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9365" windowHeight="8160" activeTab="2"/>
  </bookViews>
  <sheets>
    <sheet name="Data" sheetId="1" r:id="rId1"/>
    <sheet name="Final" sheetId="2" r:id="rId2"/>
    <sheet name="Values" sheetId="3" r:id="rId3"/>
    <sheet name="Names" sheetId="4" r:id="rId4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" i="2"/>
  <c r="H22"/>
  <c r="D32"/>
  <c r="M41"/>
  <c r="I51"/>
  <c r="L60"/>
  <c r="H11"/>
  <c r="D21"/>
  <c r="M30"/>
  <c r="I40"/>
  <c r="L49"/>
  <c r="H59"/>
  <c r="D10"/>
  <c r="M19"/>
  <c r="I29"/>
  <c r="L38"/>
  <c r="H48"/>
  <c r="E4"/>
  <c r="G14"/>
  <c r="C24"/>
  <c r="F33"/>
  <c r="B43"/>
  <c r="E52"/>
  <c r="C7"/>
  <c r="F16"/>
  <c r="B26"/>
  <c r="E35"/>
  <c r="G45"/>
  <c r="C55"/>
  <c r="H15"/>
  <c r="D63"/>
  <c r="L73"/>
  <c r="H83"/>
  <c r="D93"/>
  <c r="M102"/>
  <c r="D13"/>
  <c r="L62"/>
  <c r="H72"/>
  <c r="D82"/>
  <c r="M91"/>
  <c r="I101"/>
  <c r="B33"/>
  <c r="K64"/>
  <c r="L75"/>
  <c r="H85"/>
  <c r="D95"/>
  <c r="I8"/>
  <c r="I60"/>
  <c r="D72"/>
  <c r="M81"/>
  <c r="C91"/>
  <c r="F100"/>
  <c r="H39"/>
  <c r="E66"/>
  <c r="B75"/>
  <c r="E84"/>
  <c r="H93"/>
  <c r="D103"/>
  <c r="E48"/>
  <c r="I69"/>
  <c r="L78"/>
  <c r="B88"/>
  <c r="B10"/>
  <c r="E19"/>
  <c r="G29"/>
  <c r="C39"/>
  <c r="F48"/>
  <c r="B58"/>
  <c r="E8"/>
  <c r="G18"/>
  <c r="C28"/>
  <c r="F37"/>
  <c r="B47"/>
  <c r="E56"/>
  <c r="G7"/>
  <c r="C17"/>
  <c r="F26"/>
  <c r="B36"/>
  <c r="E45"/>
  <c r="G55"/>
  <c r="D11"/>
  <c r="M20"/>
  <c r="I30"/>
  <c r="L39"/>
  <c r="H49"/>
  <c r="D59"/>
  <c r="I13"/>
  <c r="L22"/>
  <c r="H32"/>
  <c r="D42"/>
  <c r="M51"/>
  <c r="I61"/>
  <c r="E54"/>
  <c r="B71"/>
  <c r="E80"/>
  <c r="G90"/>
  <c r="C100"/>
  <c r="M108"/>
  <c r="H57"/>
  <c r="E69"/>
  <c r="G79"/>
  <c r="C89"/>
  <c r="F98"/>
  <c r="M10"/>
  <c r="F62"/>
  <c r="E70"/>
  <c r="G80"/>
  <c r="C90"/>
  <c r="F99"/>
  <c r="E36"/>
  <c r="E65"/>
  <c r="B74"/>
  <c r="E83"/>
  <c r="H92"/>
  <c r="D102"/>
  <c r="L47"/>
  <c r="H69"/>
  <c r="D79"/>
  <c r="G88"/>
  <c r="C98"/>
  <c r="B15"/>
  <c r="H4"/>
  <c r="D14"/>
  <c r="M23"/>
  <c r="I33"/>
  <c r="L42"/>
  <c r="H52"/>
  <c r="D62"/>
  <c r="I22"/>
  <c r="L31"/>
  <c r="H41"/>
  <c r="D51"/>
  <c r="M60"/>
  <c r="I11"/>
  <c r="L20"/>
  <c r="H30"/>
  <c r="D40"/>
  <c r="M49"/>
  <c r="C6"/>
  <c r="F15"/>
  <c r="B25"/>
  <c r="E34"/>
  <c r="G44"/>
  <c r="C54"/>
  <c r="B8"/>
  <c r="E17"/>
  <c r="G27"/>
  <c r="C37"/>
  <c r="F46"/>
  <c r="B56"/>
  <c r="B21"/>
  <c r="I64"/>
  <c r="D75"/>
  <c r="M84"/>
  <c r="I94"/>
  <c r="L103"/>
  <c r="B4"/>
  <c r="E13"/>
  <c r="G23"/>
  <c r="C33"/>
  <c r="F42"/>
  <c r="B52"/>
  <c r="E61"/>
  <c r="G12"/>
  <c r="C22"/>
  <c r="F31"/>
  <c r="B41"/>
  <c r="E50"/>
  <c r="G60"/>
  <c r="C11"/>
  <c r="F20"/>
  <c r="B30"/>
  <c r="E39"/>
  <c r="G49"/>
  <c r="D5"/>
  <c r="M14"/>
  <c r="I24"/>
  <c r="L33"/>
  <c r="H43"/>
  <c r="D53"/>
  <c r="I7"/>
  <c r="L16"/>
  <c r="H26"/>
  <c r="D36"/>
  <c r="M45"/>
  <c r="I55"/>
  <c r="H10"/>
  <c r="D20"/>
  <c r="M29"/>
  <c r="I39"/>
  <c r="L48"/>
  <c r="H58"/>
  <c r="D9"/>
  <c r="M18"/>
  <c r="I28"/>
  <c r="L37"/>
  <c r="H47"/>
  <c r="D57"/>
  <c r="M7"/>
  <c r="I17"/>
  <c r="L26"/>
  <c r="H36"/>
  <c r="D46"/>
  <c r="M55"/>
  <c r="C12"/>
  <c r="F21"/>
  <c r="B31"/>
  <c r="E40"/>
  <c r="G50"/>
  <c r="F4"/>
  <c r="B14"/>
  <c r="E23"/>
  <c r="G33"/>
  <c r="C43"/>
  <c r="F52"/>
  <c r="B62"/>
  <c r="B57"/>
  <c r="H71"/>
  <c r="D81"/>
  <c r="M90"/>
  <c r="I100"/>
  <c r="F109"/>
  <c r="C59"/>
  <c r="D70"/>
  <c r="M79"/>
  <c r="I89"/>
  <c r="L98"/>
  <c r="G16"/>
  <c r="M62"/>
  <c r="H73"/>
  <c r="D83"/>
  <c r="M92"/>
  <c r="I102"/>
  <c r="C50"/>
  <c r="M69"/>
  <c r="I79"/>
  <c r="F88"/>
  <c r="B98"/>
  <c r="C20"/>
  <c r="G64"/>
  <c r="E72"/>
  <c r="G82"/>
  <c r="D91"/>
  <c r="M100"/>
  <c r="M28"/>
  <c r="M65"/>
  <c r="C75"/>
  <c r="D86"/>
  <c r="E7"/>
  <c r="G17"/>
  <c r="C27"/>
  <c r="F36"/>
  <c r="B46"/>
  <c r="E55"/>
  <c r="G6"/>
  <c r="C16"/>
  <c r="F25"/>
  <c r="B35"/>
  <c r="E44"/>
  <c r="G54"/>
  <c r="C5"/>
  <c r="F14"/>
  <c r="B24"/>
  <c r="E33"/>
  <c r="G43"/>
  <c r="C53"/>
  <c r="M8"/>
  <c r="I18"/>
  <c r="L27"/>
  <c r="H37"/>
  <c r="D47"/>
  <c r="M56"/>
  <c r="L10"/>
  <c r="H20"/>
  <c r="D30"/>
  <c r="M39"/>
  <c r="I49"/>
  <c r="L58"/>
  <c r="M34"/>
  <c r="E68"/>
  <c r="G78"/>
  <c r="C88"/>
  <c r="F97"/>
  <c r="B107"/>
  <c r="C38"/>
  <c r="C77"/>
  <c r="F86"/>
  <c r="B96"/>
  <c r="E105"/>
  <c r="D55"/>
  <c r="G68"/>
  <c r="C78"/>
  <c r="F87"/>
  <c r="B97"/>
  <c r="M16"/>
  <c r="G63"/>
  <c r="E71"/>
  <c r="G81"/>
  <c r="D90"/>
  <c r="M99"/>
  <c r="D31"/>
  <c r="L65"/>
  <c r="M76"/>
  <c r="I86"/>
  <c r="F95"/>
  <c r="B105"/>
  <c r="I56"/>
  <c r="M11"/>
  <c r="M12" s="1"/>
  <c r="I21"/>
  <c r="L30"/>
  <c r="H40"/>
  <c r="D50"/>
  <c r="M59"/>
  <c r="I10"/>
  <c r="L19"/>
  <c r="H29"/>
  <c r="D39"/>
  <c r="M48"/>
  <c r="I58"/>
  <c r="L8"/>
  <c r="H18"/>
  <c r="D28"/>
  <c r="M37"/>
  <c r="I47"/>
  <c r="L56"/>
  <c r="B13"/>
  <c r="E22"/>
  <c r="G32"/>
  <c r="C42"/>
  <c r="F51"/>
  <c r="E5"/>
  <c r="G15"/>
  <c r="C25"/>
  <c r="F34"/>
  <c r="B44"/>
  <c r="E53"/>
  <c r="G4"/>
  <c r="C60"/>
  <c r="M72"/>
  <c r="I82"/>
  <c r="L91"/>
  <c r="H101"/>
  <c r="M4"/>
  <c r="G11"/>
  <c r="C21"/>
  <c r="F30"/>
  <c r="B40"/>
  <c r="E49"/>
  <c r="G59"/>
  <c r="C10"/>
  <c r="F19"/>
  <c r="B29"/>
  <c r="E38"/>
  <c r="G48"/>
  <c r="C58"/>
  <c r="F8"/>
  <c r="B18"/>
  <c r="E27"/>
  <c r="G37"/>
  <c r="C47"/>
  <c r="F56"/>
  <c r="I12"/>
  <c r="L21"/>
  <c r="H31"/>
  <c r="D41"/>
  <c r="M50"/>
  <c r="L4"/>
  <c r="H14"/>
  <c r="D24"/>
  <c r="M33"/>
  <c r="I43"/>
  <c r="L52"/>
  <c r="H62"/>
  <c r="M58"/>
  <c r="G72"/>
  <c r="C82"/>
  <c r="F91"/>
  <c r="B101"/>
  <c r="L109"/>
  <c r="E60"/>
  <c r="C71"/>
  <c r="F80"/>
  <c r="B90"/>
  <c r="E99"/>
  <c r="D19"/>
  <c r="F63"/>
  <c r="G74"/>
  <c r="C84"/>
  <c r="F93"/>
  <c r="B103"/>
  <c r="M52"/>
  <c r="B68"/>
  <c r="E77"/>
  <c r="N86"/>
  <c r="D96"/>
  <c r="L11"/>
  <c r="I62"/>
  <c r="M70"/>
  <c r="I80"/>
  <c r="F89"/>
  <c r="B99"/>
  <c r="I20"/>
  <c r="H64"/>
  <c r="M71"/>
  <c r="C81"/>
  <c r="F90"/>
  <c r="L80"/>
  <c r="L63"/>
  <c r="D101"/>
  <c r="F94"/>
  <c r="E78"/>
  <c r="C63"/>
  <c r="M77"/>
  <c r="H94"/>
  <c r="M101"/>
  <c r="C112"/>
  <c r="F121"/>
  <c r="F110"/>
  <c r="B120"/>
  <c r="E129"/>
  <c r="H138"/>
  <c r="D148"/>
  <c r="M157"/>
  <c r="E108"/>
  <c r="L117"/>
  <c r="H127"/>
  <c r="D8"/>
  <c r="M17"/>
  <c r="I27"/>
  <c r="L36"/>
  <c r="H46"/>
  <c r="D56"/>
  <c r="M6"/>
  <c r="I16"/>
  <c r="L25"/>
  <c r="H35"/>
  <c r="D45"/>
  <c r="M54"/>
  <c r="I5"/>
  <c r="L14"/>
  <c r="H24"/>
  <c r="D34"/>
  <c r="M43"/>
  <c r="I53"/>
  <c r="F9"/>
  <c r="B19"/>
  <c r="E28"/>
  <c r="G38"/>
  <c r="C48"/>
  <c r="F57"/>
  <c r="E11"/>
  <c r="G21"/>
  <c r="C31"/>
  <c r="F40"/>
  <c r="B50"/>
  <c r="E59"/>
  <c r="G40"/>
  <c r="D69"/>
  <c r="M78"/>
  <c r="I88"/>
  <c r="L97"/>
  <c r="H107"/>
  <c r="M40"/>
  <c r="M67"/>
  <c r="I77"/>
  <c r="L86"/>
  <c r="H96"/>
  <c r="D106"/>
  <c r="F59"/>
  <c r="D71"/>
  <c r="M80"/>
  <c r="I90"/>
  <c r="L99"/>
  <c r="B39"/>
  <c r="K65"/>
  <c r="L76"/>
  <c r="H86"/>
  <c r="E95"/>
  <c r="B9"/>
  <c r="L59"/>
  <c r="G70"/>
  <c r="C80"/>
  <c r="M88"/>
  <c r="I98"/>
  <c r="L17"/>
  <c r="B64"/>
  <c r="E73"/>
  <c r="F84"/>
  <c r="G5"/>
  <c r="C15"/>
  <c r="F24"/>
  <c r="B34"/>
  <c r="E43"/>
  <c r="G53"/>
  <c r="C4"/>
  <c r="F13"/>
  <c r="B23"/>
  <c r="E32"/>
  <c r="G42"/>
  <c r="C52"/>
  <c r="F61"/>
  <c r="B12"/>
  <c r="E21"/>
  <c r="G31"/>
  <c r="C41"/>
  <c r="F50"/>
  <c r="I6"/>
  <c r="L15"/>
  <c r="H25"/>
  <c r="D35"/>
  <c r="M44"/>
  <c r="I54"/>
  <c r="H8"/>
  <c r="D18"/>
  <c r="M27"/>
  <c r="I37"/>
  <c r="L46"/>
  <c r="H56"/>
  <c r="L23"/>
  <c r="B65"/>
  <c r="C76"/>
  <c r="F85"/>
  <c r="B95"/>
  <c r="E104"/>
  <c r="B27"/>
  <c r="J64"/>
  <c r="F74"/>
  <c r="B84"/>
  <c r="E93"/>
  <c r="G103"/>
  <c r="F41"/>
  <c r="F75"/>
  <c r="B85"/>
  <c r="E94"/>
  <c r="L5"/>
  <c r="I59"/>
  <c r="G69"/>
  <c r="C79"/>
  <c r="M87"/>
  <c r="I97"/>
  <c r="F17"/>
  <c r="H63"/>
  <c r="I74"/>
  <c r="L83"/>
  <c r="B93"/>
  <c r="E102"/>
  <c r="H45"/>
  <c r="I9"/>
  <c r="L18"/>
  <c r="H28"/>
  <c r="D38"/>
  <c r="M47"/>
  <c r="I57"/>
  <c r="L7"/>
  <c r="H17"/>
  <c r="D27"/>
  <c r="M36"/>
  <c r="I46"/>
  <c r="L55"/>
  <c r="H6"/>
  <c r="D16"/>
  <c r="M25"/>
  <c r="I35"/>
  <c r="L44"/>
  <c r="H54"/>
  <c r="E10"/>
  <c r="G20"/>
  <c r="C30"/>
  <c r="F39"/>
  <c r="B49"/>
  <c r="E58"/>
  <c r="C13"/>
  <c r="F22"/>
  <c r="B32"/>
  <c r="E41"/>
  <c r="G51"/>
  <c r="C61"/>
  <c r="H51"/>
  <c r="I70"/>
  <c r="L79"/>
  <c r="H89"/>
  <c r="D99"/>
  <c r="G108"/>
  <c r="C9"/>
  <c r="F18"/>
  <c r="B28"/>
  <c r="E37"/>
  <c r="G47"/>
  <c r="C57"/>
  <c r="F7"/>
  <c r="B17"/>
  <c r="E26"/>
  <c r="G36"/>
  <c r="C46"/>
  <c r="F55"/>
  <c r="B6"/>
  <c r="E15"/>
  <c r="G25"/>
  <c r="C35"/>
  <c r="F44"/>
  <c r="B54"/>
  <c r="L9"/>
  <c r="H19"/>
  <c r="D29"/>
  <c r="M38"/>
  <c r="I48"/>
  <c r="L57"/>
  <c r="D12"/>
  <c r="M21"/>
  <c r="I31"/>
  <c r="L40"/>
  <c r="H50"/>
  <c r="D60"/>
  <c r="D43"/>
  <c r="C70"/>
  <c r="F79"/>
  <c r="B89"/>
  <c r="E98"/>
  <c r="N107"/>
  <c r="G46"/>
  <c r="F68"/>
  <c r="B78"/>
  <c r="E87"/>
  <c r="G97"/>
  <c r="F5"/>
  <c r="H60"/>
  <c r="C72"/>
  <c r="F81"/>
  <c r="B91"/>
  <c r="E100"/>
  <c r="L41"/>
  <c r="D66"/>
  <c r="G75"/>
  <c r="C85"/>
  <c r="M93"/>
  <c r="I103"/>
  <c r="F53"/>
  <c r="I68"/>
  <c r="L77"/>
  <c r="H87"/>
  <c r="E96"/>
  <c r="H9"/>
  <c r="M61"/>
  <c r="B70"/>
  <c r="E79"/>
  <c r="H88"/>
  <c r="I71"/>
  <c r="H27"/>
  <c r="H91"/>
  <c r="I85"/>
  <c r="B69"/>
  <c r="E12"/>
  <c r="D74"/>
  <c r="B100"/>
  <c r="C108"/>
  <c r="B119"/>
  <c r="J107"/>
  <c r="E117"/>
  <c r="G127"/>
  <c r="D136"/>
  <c r="M145"/>
  <c r="I155"/>
  <c r="L164"/>
  <c r="H115"/>
  <c r="D125"/>
  <c r="G134"/>
  <c r="C144"/>
  <c r="F153"/>
  <c r="D107"/>
  <c r="B116"/>
  <c r="E125"/>
  <c r="H134"/>
  <c r="D144"/>
  <c r="M153"/>
  <c r="I163"/>
  <c r="M112"/>
  <c r="I117"/>
  <c r="L126"/>
  <c r="H137"/>
  <c r="B155"/>
  <c r="M5"/>
  <c r="I15"/>
  <c r="L24"/>
  <c r="H34"/>
  <c r="D44"/>
  <c r="M53"/>
  <c r="I4"/>
  <c r="L13"/>
  <c r="H23"/>
  <c r="D33"/>
  <c r="M42"/>
  <c r="I52"/>
  <c r="L61"/>
  <c r="H12"/>
  <c r="D22"/>
  <c r="M31"/>
  <c r="I41"/>
  <c r="L50"/>
  <c r="B7"/>
  <c r="E16"/>
  <c r="G26"/>
  <c r="C36"/>
  <c r="F45"/>
  <c r="B55"/>
  <c r="G9"/>
  <c r="C19"/>
  <c r="F28"/>
  <c r="B38"/>
  <c r="E47"/>
  <c r="G57"/>
  <c r="I26"/>
  <c r="H65"/>
  <c r="H66" s="1"/>
  <c r="I76"/>
  <c r="L85"/>
  <c r="H95"/>
  <c r="D105"/>
  <c r="L29"/>
  <c r="C65"/>
  <c r="C66" s="1"/>
  <c r="L74"/>
  <c r="H84"/>
  <c r="D94"/>
  <c r="M103"/>
  <c r="C44"/>
  <c r="M68"/>
  <c r="I78"/>
  <c r="L87"/>
  <c r="H97"/>
  <c r="G22"/>
  <c r="M63"/>
  <c r="H74"/>
  <c r="D84"/>
  <c r="G93"/>
  <c r="C103"/>
  <c r="I50"/>
  <c r="C68"/>
  <c r="F77"/>
  <c r="B87"/>
  <c r="L95"/>
  <c r="H105"/>
  <c r="B60"/>
  <c r="G71"/>
  <c r="H82"/>
  <c r="M89"/>
  <c r="F12"/>
  <c r="B22"/>
  <c r="E31"/>
  <c r="G41"/>
  <c r="C51"/>
  <c r="F60"/>
  <c r="B11"/>
  <c r="E20"/>
  <c r="G30"/>
  <c r="C40"/>
  <c r="F49"/>
  <c r="B59"/>
  <c r="E9"/>
  <c r="G19"/>
  <c r="C29"/>
  <c r="F38"/>
  <c r="B48"/>
  <c r="E57"/>
  <c r="H13"/>
  <c r="D23"/>
  <c r="M32"/>
  <c r="I42"/>
  <c r="L51"/>
  <c r="D6"/>
  <c r="M15"/>
  <c r="I25"/>
  <c r="L34"/>
  <c r="H44"/>
  <c r="D54"/>
  <c r="D7"/>
  <c r="B61"/>
  <c r="F73"/>
  <c r="B83"/>
  <c r="E92"/>
  <c r="G102"/>
  <c r="G10"/>
  <c r="C62"/>
  <c r="B72"/>
  <c r="E81"/>
  <c r="G91"/>
  <c r="C101"/>
  <c r="E30"/>
  <c r="E64"/>
  <c r="B73"/>
  <c r="E82"/>
  <c r="G92"/>
  <c r="C102"/>
  <c r="F47"/>
  <c r="C67"/>
  <c r="F76"/>
  <c r="B86"/>
  <c r="L94"/>
  <c r="E6"/>
  <c r="G58"/>
  <c r="L71"/>
  <c r="H81"/>
  <c r="E90"/>
  <c r="G100"/>
  <c r="C26"/>
  <c r="L6"/>
  <c r="H16"/>
  <c r="D26"/>
  <c r="M35"/>
  <c r="I45"/>
  <c r="L54"/>
  <c r="H5"/>
  <c r="D15"/>
  <c r="M24"/>
  <c r="I34"/>
  <c r="L43"/>
  <c r="H53"/>
  <c r="D4"/>
  <c r="M13"/>
  <c r="I23"/>
  <c r="L32"/>
  <c r="H42"/>
  <c r="D52"/>
  <c r="G8"/>
  <c r="C18"/>
  <c r="F27"/>
  <c r="B37"/>
  <c r="E46"/>
  <c r="G56"/>
  <c r="F10"/>
  <c r="B20"/>
  <c r="E29"/>
  <c r="G39"/>
  <c r="C49"/>
  <c r="F58"/>
  <c r="C32"/>
  <c r="L67"/>
  <c r="H77"/>
  <c r="D87"/>
  <c r="M96"/>
  <c r="I106"/>
  <c r="F6"/>
  <c r="B16"/>
  <c r="E25"/>
  <c r="G35"/>
  <c r="C45"/>
  <c r="F54"/>
  <c r="B5"/>
  <c r="E14"/>
  <c r="G24"/>
  <c r="C34"/>
  <c r="F43"/>
  <c r="B53"/>
  <c r="E62"/>
  <c r="G13"/>
  <c r="C23"/>
  <c r="F32"/>
  <c r="B42"/>
  <c r="E51"/>
  <c r="H7"/>
  <c r="D17"/>
  <c r="M26"/>
  <c r="I36"/>
  <c r="L45"/>
  <c r="H55"/>
  <c r="M9"/>
  <c r="I19"/>
  <c r="L28"/>
  <c r="H38"/>
  <c r="D48"/>
  <c r="M57"/>
  <c r="F29"/>
  <c r="F67"/>
  <c r="B77"/>
  <c r="E86"/>
  <c r="G96"/>
  <c r="C106"/>
  <c r="I32"/>
  <c r="I65"/>
  <c r="E75"/>
  <c r="G85"/>
  <c r="C95"/>
  <c r="F104"/>
  <c r="M46"/>
  <c r="F69"/>
  <c r="B79"/>
  <c r="E88"/>
  <c r="G98"/>
  <c r="D25"/>
  <c r="F64"/>
  <c r="C73"/>
  <c r="F82"/>
  <c r="I91"/>
  <c r="L100"/>
  <c r="E42"/>
  <c r="K66"/>
  <c r="H75"/>
  <c r="D85"/>
  <c r="G94"/>
  <c r="C104"/>
  <c r="B51"/>
  <c r="D68"/>
  <c r="G77"/>
  <c r="J86"/>
  <c r="D61"/>
  <c r="D100"/>
  <c r="L81"/>
  <c r="M75"/>
  <c r="C56"/>
  <c r="D97"/>
  <c r="H70"/>
  <c r="E85"/>
  <c r="D98"/>
  <c r="G104"/>
  <c r="E116"/>
  <c r="G126"/>
  <c r="G115"/>
  <c r="C125"/>
  <c r="M133"/>
  <c r="I143"/>
  <c r="L152"/>
  <c r="H162"/>
  <c r="D113"/>
  <c r="M122"/>
  <c r="C132"/>
  <c r="F141"/>
  <c r="B151"/>
  <c r="E160"/>
  <c r="E113"/>
  <c r="G123"/>
  <c r="D132"/>
  <c r="M141"/>
  <c r="I151"/>
  <c r="L160"/>
  <c r="B111"/>
  <c r="L114"/>
  <c r="H124"/>
  <c r="C130"/>
  <c r="G84"/>
  <c r="E63"/>
  <c r="B102"/>
  <c r="G86"/>
  <c r="F70"/>
  <c r="M22"/>
  <c r="C92"/>
  <c r="I75"/>
  <c r="I72"/>
  <c r="L66"/>
  <c r="G114"/>
  <c r="I131"/>
  <c r="M110"/>
  <c r="B139"/>
  <c r="G158"/>
  <c r="C121"/>
  <c r="I139"/>
  <c r="H158"/>
  <c r="C111"/>
  <c r="L119"/>
  <c r="H161"/>
  <c r="G172"/>
  <c r="C182"/>
  <c r="F191"/>
  <c r="E132"/>
  <c r="I152"/>
  <c r="G167"/>
  <c r="C177"/>
  <c r="F186"/>
  <c r="B196"/>
  <c r="E126"/>
  <c r="E145"/>
  <c r="D163"/>
  <c r="B173"/>
  <c r="L181"/>
  <c r="D88"/>
  <c r="L69"/>
  <c r="H33"/>
  <c r="B92"/>
  <c r="G76"/>
  <c r="L53"/>
  <c r="H76"/>
  <c r="E91"/>
  <c r="G101"/>
  <c r="I107"/>
  <c r="I118"/>
  <c r="M106"/>
  <c r="L116"/>
  <c r="H126"/>
  <c r="E135"/>
  <c r="G145"/>
  <c r="C155"/>
  <c r="F164"/>
  <c r="B115"/>
  <c r="E124"/>
  <c r="H133"/>
  <c r="D143"/>
  <c r="M152"/>
  <c r="F106"/>
  <c r="M117"/>
  <c r="I127"/>
  <c r="C139"/>
  <c r="F148"/>
  <c r="B158"/>
  <c r="H108"/>
  <c r="I108"/>
  <c r="G119"/>
  <c r="C129"/>
  <c r="E140"/>
  <c r="I160"/>
  <c r="H171"/>
  <c r="D181"/>
  <c r="M190"/>
  <c r="B123"/>
  <c r="D145"/>
  <c r="G164"/>
  <c r="M173"/>
  <c r="I183"/>
  <c r="L192"/>
  <c r="B202"/>
  <c r="L138"/>
  <c r="D158"/>
  <c r="L169"/>
  <c r="B179"/>
  <c r="E188"/>
  <c r="H197"/>
  <c r="L139"/>
  <c r="D159"/>
  <c r="E171"/>
  <c r="H180"/>
  <c r="D190"/>
  <c r="G136"/>
  <c r="M154"/>
  <c r="G170"/>
  <c r="E178"/>
  <c r="G188"/>
  <c r="C122"/>
  <c r="D76"/>
  <c r="G52"/>
  <c r="I96"/>
  <c r="H80"/>
  <c r="F65"/>
  <c r="L101"/>
  <c r="B76"/>
  <c r="I93"/>
  <c r="L102"/>
  <c r="B113"/>
  <c r="E122"/>
  <c r="E111"/>
  <c r="G121"/>
  <c r="D130"/>
  <c r="M139"/>
  <c r="I149"/>
  <c r="L158"/>
  <c r="G109"/>
  <c r="D119"/>
  <c r="M128"/>
  <c r="G140"/>
  <c r="C150"/>
  <c r="F159"/>
  <c r="C115"/>
  <c r="F124"/>
  <c r="I133"/>
  <c r="L142"/>
  <c r="H152"/>
  <c r="D162"/>
  <c r="L113"/>
  <c r="M113"/>
  <c r="I123"/>
  <c r="F125"/>
  <c r="H149"/>
  <c r="G166"/>
  <c r="C176"/>
  <c r="F185"/>
  <c r="B195"/>
  <c r="C134"/>
  <c r="G154"/>
  <c r="F168"/>
  <c r="B178"/>
  <c r="E187"/>
  <c r="E133"/>
  <c r="I153"/>
  <c r="B167"/>
  <c r="L175"/>
  <c r="H185"/>
  <c r="D195"/>
  <c r="I130"/>
  <c r="C148"/>
  <c r="H103"/>
  <c r="G89"/>
  <c r="I113"/>
  <c r="G151"/>
  <c r="E130"/>
  <c r="M111"/>
  <c r="E149"/>
  <c r="E127"/>
  <c r="L179"/>
  <c r="F162"/>
  <c r="C201"/>
  <c r="C178"/>
  <c r="G198"/>
  <c r="L151"/>
  <c r="D172"/>
  <c r="D184"/>
  <c r="M126"/>
  <c r="I158"/>
  <c r="C174"/>
  <c r="I186"/>
  <c r="D127"/>
  <c r="M143"/>
  <c r="M164"/>
  <c r="D174"/>
  <c r="G183"/>
  <c r="B203"/>
  <c r="E212"/>
  <c r="G222"/>
  <c r="C232"/>
  <c r="F241"/>
  <c r="B251"/>
  <c r="C203"/>
  <c r="F212"/>
  <c r="B222"/>
  <c r="E231"/>
  <c r="H240"/>
  <c r="D250"/>
  <c r="G195"/>
  <c r="I210"/>
  <c r="L219"/>
  <c r="H229"/>
  <c r="D239"/>
  <c r="G248"/>
  <c r="H206"/>
  <c r="D216"/>
  <c r="M225"/>
  <c r="I235"/>
  <c r="F244"/>
  <c r="B254"/>
  <c r="H200"/>
  <c r="I38"/>
  <c r="H99"/>
  <c r="E74"/>
  <c r="H21"/>
  <c r="F92"/>
  <c r="E76"/>
  <c r="H61"/>
  <c r="H98"/>
  <c r="M82"/>
  <c r="F66"/>
  <c r="H90"/>
  <c r="N87"/>
  <c r="N88" s="1"/>
  <c r="I105"/>
  <c r="F122"/>
  <c r="D160"/>
  <c r="E136"/>
  <c r="C156"/>
  <c r="F118"/>
  <c r="L136"/>
  <c r="D156"/>
  <c r="C109"/>
  <c r="I129"/>
  <c r="F151"/>
  <c r="C170"/>
  <c r="F179"/>
  <c r="B189"/>
  <c r="L125"/>
  <c r="C146"/>
  <c r="C165"/>
  <c r="F174"/>
  <c r="B184"/>
  <c r="E193"/>
  <c r="D115"/>
  <c r="I141"/>
  <c r="C159"/>
  <c r="E170"/>
  <c r="H179"/>
  <c r="H78"/>
  <c r="G61"/>
  <c r="M98"/>
  <c r="L82"/>
  <c r="D67"/>
  <c r="I104"/>
  <c r="L72"/>
  <c r="I87"/>
  <c r="I99"/>
  <c r="G107"/>
  <c r="L115"/>
  <c r="H125"/>
  <c r="H114"/>
  <c r="D124"/>
  <c r="G133"/>
  <c r="C143"/>
  <c r="F152"/>
  <c r="B162"/>
  <c r="E112"/>
  <c r="G122"/>
  <c r="D131"/>
  <c r="M140"/>
  <c r="I150"/>
  <c r="L159"/>
  <c r="I115"/>
  <c r="L124"/>
  <c r="F136"/>
  <c r="B146"/>
  <c r="E155"/>
  <c r="F105"/>
  <c r="G105"/>
  <c r="C117"/>
  <c r="F126"/>
  <c r="I136"/>
  <c r="C154"/>
  <c r="D169"/>
  <c r="M178"/>
  <c r="I188"/>
  <c r="F197"/>
  <c r="H141"/>
  <c r="B159"/>
  <c r="I171"/>
  <c r="L180"/>
  <c r="H190"/>
  <c r="E199"/>
  <c r="D134"/>
  <c r="H154"/>
  <c r="H167"/>
  <c r="E176"/>
  <c r="G186"/>
  <c r="J195"/>
  <c r="D135"/>
  <c r="H155"/>
  <c r="G169"/>
  <c r="D178"/>
  <c r="M187"/>
  <c r="E128"/>
  <c r="E150"/>
  <c r="C168"/>
  <c r="G176"/>
  <c r="C186"/>
  <c r="F195"/>
  <c r="B66"/>
  <c r="L104"/>
  <c r="M86"/>
  <c r="L70"/>
  <c r="G28"/>
  <c r="I92"/>
  <c r="F72"/>
  <c r="L90"/>
  <c r="C99"/>
  <c r="E110"/>
  <c r="G120"/>
  <c r="E109"/>
  <c r="C119"/>
  <c r="F128"/>
  <c r="I137"/>
  <c r="L146"/>
  <c r="H156"/>
  <c r="E106"/>
  <c r="M116"/>
  <c r="I126"/>
  <c r="C138"/>
  <c r="F147"/>
  <c r="B157"/>
  <c r="F112"/>
  <c r="B122"/>
  <c r="E131"/>
  <c r="H140"/>
  <c r="D150"/>
  <c r="M159"/>
  <c r="C110"/>
  <c r="B112"/>
  <c r="L120"/>
  <c r="E114"/>
  <c r="B143"/>
  <c r="M162"/>
  <c r="F173"/>
  <c r="B183"/>
  <c r="E192"/>
  <c r="G130"/>
  <c r="M148"/>
  <c r="B166"/>
  <c r="E175"/>
  <c r="G185"/>
  <c r="C195"/>
  <c r="D129"/>
  <c r="C147"/>
  <c r="I164"/>
  <c r="N173"/>
  <c r="D183"/>
  <c r="M192"/>
  <c r="D201"/>
  <c r="G144"/>
  <c r="J65"/>
  <c r="F23"/>
  <c r="I124"/>
  <c r="E141"/>
  <c r="B121"/>
  <c r="M158"/>
  <c r="B140"/>
  <c r="B118"/>
  <c r="I170"/>
  <c r="F143"/>
  <c r="M191"/>
  <c r="M168"/>
  <c r="E194"/>
  <c r="H143"/>
  <c r="H168"/>
  <c r="G181"/>
  <c r="M193"/>
  <c r="D151"/>
  <c r="F171"/>
  <c r="M182"/>
  <c r="L195"/>
  <c r="D140"/>
  <c r="C162"/>
  <c r="F172"/>
  <c r="I181"/>
  <c r="L200"/>
  <c r="G210"/>
  <c r="C220"/>
  <c r="F229"/>
  <c r="B239"/>
  <c r="E248"/>
  <c r="C200"/>
  <c r="B210"/>
  <c r="E219"/>
  <c r="G229"/>
  <c r="J238"/>
  <c r="M247"/>
  <c r="I257"/>
  <c r="L207"/>
  <c r="H217"/>
  <c r="D227"/>
  <c r="M236"/>
  <c r="C246"/>
  <c r="F202"/>
  <c r="M213"/>
  <c r="I223"/>
  <c r="L232"/>
  <c r="B242"/>
  <c r="E251"/>
  <c r="D192"/>
  <c r="M73"/>
  <c r="B63"/>
  <c r="I112"/>
  <c r="K129"/>
  <c r="L108"/>
  <c r="M146"/>
  <c r="H128"/>
  <c r="E107"/>
  <c r="B131"/>
  <c r="D187"/>
  <c r="D170"/>
  <c r="F132"/>
  <c r="I184"/>
  <c r="G118"/>
  <c r="E158"/>
  <c r="H174"/>
  <c r="H186"/>
  <c r="L131"/>
  <c r="L155"/>
  <c r="J173"/>
  <c r="D185"/>
  <c r="M124"/>
  <c r="F150"/>
  <c r="F166"/>
  <c r="I175"/>
  <c r="L184"/>
  <c r="M204"/>
  <c r="I214"/>
  <c r="L223"/>
  <c r="H233"/>
  <c r="D243"/>
  <c r="E185"/>
  <c r="H204"/>
  <c r="D214"/>
  <c r="M223"/>
  <c r="I233"/>
  <c r="C245"/>
  <c r="F254"/>
  <c r="D198"/>
  <c r="C210"/>
  <c r="F219"/>
  <c r="B229"/>
  <c r="E238"/>
  <c r="H247"/>
  <c r="K195"/>
  <c r="B206"/>
  <c r="E215"/>
  <c r="G225"/>
  <c r="C235"/>
  <c r="M243"/>
  <c r="I253"/>
  <c r="L196"/>
  <c r="C206"/>
  <c r="F215"/>
  <c r="B225"/>
  <c r="H102"/>
  <c r="L89"/>
  <c r="C64"/>
  <c r="F103"/>
  <c r="C83"/>
  <c r="D65"/>
  <c r="F11"/>
  <c r="L88"/>
  <c r="D73"/>
  <c r="G34"/>
  <c r="D92"/>
  <c r="B104"/>
  <c r="F96"/>
  <c r="C113"/>
  <c r="H150"/>
  <c r="L129"/>
  <c r="E148"/>
  <c r="G111"/>
  <c r="F130"/>
  <c r="L148"/>
  <c r="B109"/>
  <c r="D122"/>
  <c r="L145"/>
  <c r="F167"/>
  <c r="B177"/>
  <c r="E186"/>
  <c r="N195"/>
  <c r="N196" s="1"/>
  <c r="G142"/>
  <c r="M160"/>
  <c r="B172"/>
  <c r="E181"/>
  <c r="G191"/>
  <c r="D200"/>
  <c r="C135"/>
  <c r="G155"/>
  <c r="G168"/>
  <c r="D177"/>
  <c r="L68"/>
  <c r="C8"/>
  <c r="D89"/>
  <c r="I73"/>
  <c r="B45"/>
  <c r="M94"/>
  <c r="C69"/>
  <c r="M83"/>
  <c r="M95"/>
  <c r="C105"/>
  <c r="H113"/>
  <c r="D123"/>
  <c r="D112"/>
  <c r="M121"/>
  <c r="C131"/>
  <c r="F140"/>
  <c r="B150"/>
  <c r="E159"/>
  <c r="G110"/>
  <c r="C120"/>
  <c r="F129"/>
  <c r="I138"/>
  <c r="L147"/>
  <c r="H157"/>
  <c r="L112"/>
  <c r="H122"/>
  <c r="B134"/>
  <c r="E143"/>
  <c r="G153"/>
  <c r="C163"/>
  <c r="G112"/>
  <c r="F114"/>
  <c r="B124"/>
  <c r="F127"/>
  <c r="G150"/>
  <c r="M166"/>
  <c r="I176"/>
  <c r="L185"/>
  <c r="H195"/>
  <c r="B135"/>
  <c r="F155"/>
  <c r="L168"/>
  <c r="H178"/>
  <c r="D188"/>
  <c r="G197"/>
  <c r="H130"/>
  <c r="B148"/>
  <c r="D165"/>
  <c r="G174"/>
  <c r="C184"/>
  <c r="F193"/>
  <c r="H131"/>
  <c r="B149"/>
  <c r="C167"/>
  <c r="M175"/>
  <c r="I185"/>
  <c r="M118"/>
  <c r="I146"/>
  <c r="F165"/>
  <c r="I174"/>
  <c r="F183"/>
  <c r="B193"/>
  <c r="F35"/>
  <c r="I95"/>
  <c r="D77"/>
  <c r="G62"/>
  <c r="G99"/>
  <c r="F83"/>
  <c r="N64"/>
  <c r="C87"/>
  <c r="E97"/>
  <c r="L106"/>
  <c r="C118"/>
  <c r="M105"/>
  <c r="F116"/>
  <c r="B126"/>
  <c r="L134"/>
  <c r="H144"/>
  <c r="D154"/>
  <c r="M163"/>
  <c r="I114"/>
  <c r="L123"/>
  <c r="F135"/>
  <c r="B145"/>
  <c r="E154"/>
  <c r="H110"/>
  <c r="E119"/>
  <c r="G129"/>
  <c r="D138"/>
  <c r="M147"/>
  <c r="I157"/>
  <c r="M107"/>
  <c r="D110"/>
  <c r="H118"/>
  <c r="D128"/>
  <c r="F139"/>
  <c r="L157"/>
  <c r="B171"/>
  <c r="E180"/>
  <c r="G190"/>
  <c r="E120"/>
  <c r="E144"/>
  <c r="B163"/>
  <c r="G173"/>
  <c r="C183"/>
  <c r="F192"/>
  <c r="I201"/>
  <c r="G143"/>
  <c r="L161"/>
  <c r="C172"/>
  <c r="M180"/>
  <c r="I190"/>
  <c r="M198"/>
  <c r="M138"/>
  <c r="I83"/>
  <c r="F71"/>
  <c r="M114"/>
  <c r="B132"/>
  <c r="F111"/>
  <c r="D149"/>
  <c r="L130"/>
  <c r="I109"/>
  <c r="M156"/>
  <c r="H117"/>
  <c r="D182"/>
  <c r="F156"/>
  <c r="C190"/>
  <c r="F133"/>
  <c r="E165"/>
  <c r="E177"/>
  <c r="C191"/>
  <c r="L143"/>
  <c r="I168"/>
  <c r="C180"/>
  <c r="I192"/>
  <c r="H136"/>
  <c r="E151"/>
  <c r="H170"/>
  <c r="D197"/>
  <c r="C208"/>
  <c r="F217"/>
  <c r="B227"/>
  <c r="E236"/>
  <c r="G246"/>
  <c r="F196"/>
  <c r="E207"/>
  <c r="G217"/>
  <c r="C227"/>
  <c r="F236"/>
  <c r="I245"/>
  <c r="L254"/>
  <c r="H205"/>
  <c r="D215"/>
  <c r="M224"/>
  <c r="I234"/>
  <c r="F243"/>
  <c r="B253"/>
  <c r="I211"/>
  <c r="L220"/>
  <c r="H230"/>
  <c r="D240"/>
  <c r="G249"/>
  <c r="C259"/>
  <c r="I206"/>
  <c r="D78"/>
  <c r="D104"/>
  <c r="H120"/>
  <c r="F158"/>
  <c r="D137"/>
  <c r="L118"/>
  <c r="C157"/>
  <c r="G125"/>
  <c r="H177"/>
  <c r="D157"/>
  <c r="F198"/>
  <c r="F175"/>
  <c r="N197"/>
  <c r="M150"/>
  <c r="L170"/>
  <c r="E183"/>
  <c r="G124"/>
  <c r="F149"/>
  <c r="M170"/>
  <c r="G182"/>
  <c r="M194"/>
  <c r="E139"/>
  <c r="D164"/>
  <c r="M171"/>
  <c r="C181"/>
  <c r="I202"/>
  <c r="L211"/>
  <c r="H221"/>
  <c r="D231"/>
  <c r="M240"/>
  <c r="I250"/>
  <c r="D202"/>
  <c r="M211"/>
  <c r="I221"/>
  <c r="L230"/>
  <c r="F242"/>
  <c r="B252"/>
  <c r="B194"/>
  <c r="F207"/>
  <c r="B217"/>
  <c r="E226"/>
  <c r="G236"/>
  <c r="D245"/>
  <c r="D186"/>
  <c r="D204"/>
  <c r="G213"/>
  <c r="C223"/>
  <c r="F232"/>
  <c r="I241"/>
  <c r="L250"/>
  <c r="G189"/>
  <c r="E204"/>
  <c r="B213"/>
  <c r="E222"/>
  <c r="D64"/>
  <c r="I14"/>
  <c r="F102"/>
  <c r="L35"/>
  <c r="F101"/>
  <c r="C124"/>
  <c r="H109"/>
  <c r="M119"/>
  <c r="G184"/>
  <c r="E169"/>
  <c r="G131"/>
  <c r="D49"/>
  <c r="E101"/>
  <c r="B94"/>
  <c r="M109"/>
  <c r="E147"/>
  <c r="B127"/>
  <c r="N108"/>
  <c r="C151"/>
  <c r="E121"/>
  <c r="L173"/>
  <c r="L149"/>
  <c r="I195"/>
  <c r="I172"/>
  <c r="F145"/>
  <c r="H192"/>
  <c r="B181"/>
  <c r="H67"/>
  <c r="D37"/>
  <c r="F115"/>
  <c r="H132"/>
  <c r="L111"/>
  <c r="G152"/>
  <c r="M135"/>
  <c r="B108"/>
  <c r="D153"/>
  <c r="M196"/>
  <c r="F180"/>
  <c r="E157"/>
  <c r="B197"/>
  <c r="B106"/>
  <c r="I121"/>
  <c r="H172"/>
  <c r="C160"/>
  <c r="C164"/>
  <c r="I147"/>
  <c r="F205"/>
  <c r="C244"/>
  <c r="F224"/>
  <c r="D203"/>
  <c r="B241"/>
  <c r="D228"/>
  <c r="M202"/>
  <c r="L110"/>
  <c r="G128"/>
  <c r="G147"/>
  <c r="L167"/>
  <c r="I189"/>
  <c r="L193"/>
  <c r="B168"/>
  <c r="G193"/>
  <c r="D167"/>
  <c r="C192"/>
  <c r="G161"/>
  <c r="E179"/>
  <c r="H209"/>
  <c r="M228"/>
  <c r="L247"/>
  <c r="I209"/>
  <c r="H228"/>
  <c r="E249"/>
  <c r="B205"/>
  <c r="G224"/>
  <c r="M242"/>
  <c r="L201"/>
  <c r="F220"/>
  <c r="E239"/>
  <c r="D258"/>
  <c r="E210"/>
  <c r="C230"/>
  <c r="B82"/>
  <c r="D118"/>
  <c r="B156"/>
  <c r="M134"/>
  <c r="H116"/>
  <c r="F154"/>
  <c r="C123"/>
  <c r="D175"/>
  <c r="H153"/>
  <c r="H196"/>
  <c r="H173"/>
  <c r="I196"/>
  <c r="D147"/>
  <c r="F170"/>
  <c r="F182"/>
  <c r="M130"/>
  <c r="B153"/>
  <c r="D173"/>
  <c r="E184"/>
  <c r="F119"/>
  <c r="G149"/>
  <c r="H163"/>
  <c r="E173"/>
  <c r="H182"/>
  <c r="C202"/>
  <c r="F211"/>
  <c r="B221"/>
  <c r="E230"/>
  <c r="G240"/>
  <c r="C250"/>
  <c r="H201"/>
  <c r="G211"/>
  <c r="C221"/>
  <c r="F230"/>
  <c r="I239"/>
  <c r="L248"/>
  <c r="H258"/>
  <c r="I204"/>
  <c r="L213"/>
  <c r="H223"/>
  <c r="D233"/>
  <c r="G242"/>
  <c r="C252"/>
  <c r="B201"/>
  <c r="D210"/>
  <c r="M219"/>
  <c r="I229"/>
  <c r="L238"/>
  <c r="B248"/>
  <c r="E257"/>
  <c r="L203"/>
  <c r="M214"/>
  <c r="I224"/>
  <c r="L233"/>
  <c r="B243"/>
  <c r="C197"/>
  <c r="D206"/>
  <c r="G215"/>
  <c r="H226"/>
  <c r="M233"/>
  <c r="F134"/>
  <c r="H111"/>
  <c r="H142"/>
  <c r="G175"/>
  <c r="B175"/>
  <c r="I159"/>
  <c r="H203"/>
  <c r="L241"/>
  <c r="H222"/>
  <c r="H188"/>
  <c r="B235"/>
  <c r="B212"/>
  <c r="I259"/>
  <c r="B219"/>
  <c r="C236"/>
  <c r="I248"/>
  <c r="I207"/>
  <c r="C225"/>
  <c r="H238"/>
  <c r="M245"/>
  <c r="I256"/>
  <c r="L267"/>
  <c r="G278"/>
  <c r="C288"/>
  <c r="F297"/>
  <c r="B307"/>
  <c r="H259"/>
  <c r="L268"/>
  <c r="H278"/>
  <c r="E287"/>
  <c r="G297"/>
  <c r="D306"/>
  <c r="M315"/>
  <c r="H261"/>
  <c r="E270"/>
  <c r="G280"/>
  <c r="D289"/>
  <c r="M298"/>
  <c r="C308"/>
  <c r="F258"/>
  <c r="D272"/>
  <c r="M281"/>
  <c r="C291"/>
  <c r="F300"/>
  <c r="C309"/>
  <c r="L257"/>
  <c r="I268"/>
  <c r="L277"/>
  <c r="B287"/>
  <c r="E296"/>
  <c r="H305"/>
  <c r="E314"/>
  <c r="D262"/>
  <c r="G271"/>
  <c r="H282"/>
  <c r="M289"/>
  <c r="C299"/>
  <c r="F308"/>
  <c r="H316"/>
  <c r="M74"/>
  <c r="G163"/>
  <c r="B130"/>
  <c r="L199"/>
  <c r="J129"/>
  <c r="I116"/>
  <c r="J174"/>
  <c r="I220"/>
  <c r="M200"/>
  <c r="C239"/>
  <c r="F213"/>
  <c r="D251"/>
  <c r="C229"/>
  <c r="E201"/>
  <c r="D223"/>
  <c r="G238"/>
  <c r="L204"/>
  <c r="H214"/>
  <c r="D224"/>
  <c r="D236"/>
  <c r="G245"/>
  <c r="H249"/>
  <c r="B265"/>
  <c r="D275"/>
  <c r="M284"/>
  <c r="I294"/>
  <c r="L303"/>
  <c r="F255"/>
  <c r="B266"/>
  <c r="E275"/>
  <c r="H284"/>
  <c r="D294"/>
  <c r="G303"/>
  <c r="C313"/>
  <c r="B261"/>
  <c r="L269"/>
  <c r="H279"/>
  <c r="E288"/>
  <c r="G298"/>
  <c r="D307"/>
  <c r="D260"/>
  <c r="G269"/>
  <c r="C279"/>
  <c r="M287"/>
  <c r="I297"/>
  <c r="M305"/>
  <c r="D254"/>
  <c r="H263"/>
  <c r="E272"/>
  <c r="G282"/>
  <c r="D291"/>
  <c r="M300"/>
  <c r="D309"/>
  <c r="D257"/>
  <c r="G265"/>
  <c r="H276"/>
  <c r="M283"/>
  <c r="C293"/>
  <c r="D304"/>
  <c r="G313"/>
  <c r="G73"/>
  <c r="M64"/>
  <c r="I81"/>
  <c r="G146"/>
  <c r="G106"/>
  <c r="E174"/>
  <c r="E156"/>
  <c r="M197"/>
  <c r="M174"/>
  <c r="L64"/>
  <c r="D80"/>
  <c r="M120"/>
  <c r="B138"/>
  <c r="F117"/>
  <c r="D155"/>
  <c r="G141"/>
  <c r="H112"/>
  <c r="E164"/>
  <c r="F131"/>
  <c r="M185"/>
  <c r="G162"/>
  <c r="F199"/>
  <c r="L182"/>
  <c r="E172"/>
  <c r="M85"/>
  <c r="C74"/>
  <c r="H106"/>
  <c r="E123"/>
  <c r="I161"/>
  <c r="E142"/>
  <c r="C127"/>
  <c r="H164"/>
  <c r="L133"/>
  <c r="C188"/>
  <c r="C171"/>
  <c r="M137"/>
  <c r="L187"/>
  <c r="G87"/>
  <c r="H139"/>
  <c r="H189"/>
  <c r="D121"/>
  <c r="E138"/>
  <c r="L132"/>
  <c r="I187"/>
  <c r="G234"/>
  <c r="C215"/>
  <c r="H252"/>
  <c r="L231"/>
  <c r="H218"/>
  <c r="F256"/>
  <c r="L121"/>
  <c r="E118"/>
  <c r="E137"/>
  <c r="E152"/>
  <c r="M179"/>
  <c r="D189"/>
  <c r="E163"/>
  <c r="E189"/>
  <c r="F163"/>
  <c r="M188"/>
  <c r="B154"/>
  <c r="G177"/>
  <c r="D207"/>
  <c r="I226"/>
  <c r="H245"/>
  <c r="L206"/>
  <c r="D226"/>
  <c r="G247"/>
  <c r="E202"/>
  <c r="C222"/>
  <c r="I240"/>
  <c r="B199"/>
  <c r="B218"/>
  <c r="G237"/>
  <c r="M255"/>
  <c r="G208"/>
  <c r="F227"/>
  <c r="E67"/>
  <c r="D108"/>
  <c r="F146"/>
  <c r="C126"/>
  <c r="L107"/>
  <c r="C145"/>
  <c r="G113"/>
  <c r="H165"/>
  <c r="D133"/>
  <c r="L186"/>
  <c r="L163"/>
  <c r="G192"/>
  <c r="B137"/>
  <c r="I167"/>
  <c r="I179"/>
  <c r="B192"/>
  <c r="G148"/>
  <c r="H169"/>
  <c r="H181"/>
  <c r="G194"/>
  <c r="B142"/>
  <c r="H160"/>
  <c r="G171"/>
  <c r="L178"/>
  <c r="G199"/>
  <c r="B209"/>
  <c r="E218"/>
  <c r="G228"/>
  <c r="C238"/>
  <c r="F247"/>
  <c r="C198"/>
  <c r="C209"/>
  <c r="F218"/>
  <c r="B228"/>
  <c r="E237"/>
  <c r="H246"/>
  <c r="D256"/>
  <c r="F200"/>
  <c r="H211"/>
  <c r="D221"/>
  <c r="M230"/>
  <c r="C240"/>
  <c r="F249"/>
  <c r="E198"/>
  <c r="M207"/>
  <c r="I217"/>
  <c r="L226"/>
  <c r="H236"/>
  <c r="E245"/>
  <c r="G255"/>
  <c r="M201"/>
  <c r="I212"/>
  <c r="L221"/>
  <c r="H231"/>
  <c r="D241"/>
  <c r="M189"/>
  <c r="F204"/>
  <c r="I213"/>
  <c r="L222"/>
  <c r="B232"/>
  <c r="D117"/>
  <c r="C133"/>
  <c r="L174"/>
  <c r="B161"/>
  <c r="H159"/>
  <c r="L144"/>
  <c r="M183"/>
  <c r="I232"/>
  <c r="L212"/>
  <c r="C251"/>
  <c r="F225"/>
  <c r="L202"/>
  <c r="M249"/>
  <c r="G214"/>
  <c r="M232"/>
  <c r="M244"/>
  <c r="E205"/>
  <c r="F222"/>
  <c r="L234"/>
  <c r="B244"/>
  <c r="E252"/>
  <c r="H265"/>
  <c r="C276"/>
  <c r="F285"/>
  <c r="B295"/>
  <c r="E304"/>
  <c r="B256"/>
  <c r="H266"/>
  <c r="D276"/>
  <c r="G285"/>
  <c r="C295"/>
  <c r="M303"/>
  <c r="I313"/>
  <c r="M258"/>
  <c r="G268"/>
  <c r="C278"/>
  <c r="M286"/>
  <c r="I296"/>
  <c r="F305"/>
  <c r="M254"/>
  <c r="M269"/>
  <c r="I279"/>
  <c r="F288"/>
  <c r="B298"/>
  <c r="F306"/>
  <c r="B255"/>
  <c r="L265"/>
  <c r="H275"/>
  <c r="D285"/>
  <c r="G294"/>
  <c r="G312"/>
  <c r="F260"/>
  <c r="I269"/>
  <c r="L278"/>
  <c r="B288"/>
  <c r="E297"/>
  <c r="H306"/>
  <c r="D313"/>
  <c r="D323"/>
  <c r="I125"/>
  <c r="E161"/>
  <c r="G180"/>
  <c r="C185"/>
  <c r="L183"/>
  <c r="E167"/>
  <c r="M210"/>
  <c r="D249"/>
  <c r="M229"/>
  <c r="C204"/>
  <c r="H241"/>
  <c r="G219"/>
  <c r="L256"/>
  <c r="I218"/>
  <c r="D235"/>
  <c r="I198"/>
  <c r="D212"/>
  <c r="M221"/>
  <c r="F234"/>
  <c r="I243"/>
  <c r="G251"/>
  <c r="E262"/>
  <c r="G272"/>
  <c r="I282"/>
  <c r="L291"/>
  <c r="H301"/>
  <c r="D311"/>
  <c r="E263"/>
  <c r="G273"/>
  <c r="J282"/>
  <c r="M291"/>
  <c r="I301"/>
  <c r="F310"/>
  <c r="E258"/>
  <c r="H267"/>
  <c r="D277"/>
  <c r="G286"/>
  <c r="C296"/>
  <c r="M304"/>
  <c r="C254"/>
  <c r="C267"/>
  <c r="F276"/>
  <c r="I285"/>
  <c r="L294"/>
  <c r="B304"/>
  <c r="L312"/>
  <c r="J261"/>
  <c r="G270"/>
  <c r="C280"/>
  <c r="M288"/>
  <c r="I298"/>
  <c r="M306"/>
  <c r="E254"/>
  <c r="I263"/>
  <c r="L272"/>
  <c r="B282"/>
  <c r="E291"/>
  <c r="F302"/>
  <c r="I311"/>
  <c r="C94"/>
  <c r="B80"/>
  <c r="I44"/>
  <c r="I120"/>
  <c r="H146"/>
  <c r="B165"/>
  <c r="M136"/>
  <c r="C189"/>
  <c r="C166"/>
  <c r="H79"/>
  <c r="G65"/>
  <c r="D111"/>
  <c r="L128"/>
  <c r="C107"/>
  <c r="H145"/>
  <c r="M129"/>
  <c r="I110"/>
  <c r="M144"/>
  <c r="D193"/>
  <c r="D176"/>
  <c r="F144"/>
  <c r="B191"/>
  <c r="B174"/>
  <c r="G160"/>
  <c r="N129"/>
  <c r="E89"/>
  <c r="G95"/>
  <c r="B114"/>
  <c r="M151"/>
  <c r="B133"/>
  <c r="G117"/>
  <c r="L154"/>
  <c r="M125"/>
  <c r="G178"/>
  <c r="C158"/>
  <c r="L198"/>
  <c r="I178"/>
  <c r="I154"/>
  <c r="C161"/>
  <c r="G138"/>
  <c r="B185"/>
  <c r="G187"/>
  <c r="F189"/>
  <c r="B176"/>
  <c r="E224"/>
  <c r="G205"/>
  <c r="L242"/>
  <c r="I222"/>
  <c r="L208"/>
  <c r="C247"/>
  <c r="L96"/>
  <c r="C149"/>
  <c r="B110"/>
  <c r="E115"/>
  <c r="L137"/>
  <c r="I166"/>
  <c r="I142"/>
  <c r="B180"/>
  <c r="M142"/>
  <c r="D179"/>
  <c r="I135"/>
  <c r="B170"/>
  <c r="B200"/>
  <c r="D219"/>
  <c r="I238"/>
  <c r="H199"/>
  <c r="L218"/>
  <c r="B240"/>
  <c r="G259"/>
  <c r="E214"/>
  <c r="C234"/>
  <c r="I252"/>
  <c r="C211"/>
  <c r="B230"/>
  <c r="H248"/>
  <c r="G202"/>
  <c r="G220"/>
  <c r="H68"/>
  <c r="H119"/>
  <c r="C137"/>
  <c r="G116"/>
  <c r="L153"/>
  <c r="G135"/>
  <c r="F113"/>
  <c r="I148"/>
  <c r="I194"/>
  <c r="I177"/>
  <c r="D146"/>
  <c r="F187"/>
  <c r="H129"/>
  <c r="M161"/>
  <c r="F176"/>
  <c r="L188"/>
  <c r="B141"/>
  <c r="E166"/>
  <c r="L177"/>
  <c r="D191"/>
  <c r="F138"/>
  <c r="L156"/>
  <c r="I169"/>
  <c r="C193"/>
  <c r="E206"/>
  <c r="G216"/>
  <c r="C226"/>
  <c r="F235"/>
  <c r="B245"/>
  <c r="I193"/>
  <c r="F206"/>
  <c r="B216"/>
  <c r="E225"/>
  <c r="G235"/>
  <c r="D244"/>
  <c r="M253"/>
  <c r="I197"/>
  <c r="D209"/>
  <c r="M218"/>
  <c r="I228"/>
  <c r="L237"/>
  <c r="B247"/>
  <c r="F194"/>
  <c r="I205"/>
  <c r="L214"/>
  <c r="H224"/>
  <c r="D234"/>
  <c r="G243"/>
  <c r="C253"/>
  <c r="C199"/>
  <c r="L209"/>
  <c r="H219"/>
  <c r="D229"/>
  <c r="M238"/>
  <c r="C248"/>
  <c r="H202"/>
  <c r="M209"/>
  <c r="C219"/>
  <c r="D230"/>
  <c r="F78"/>
  <c r="H151"/>
  <c r="L191"/>
  <c r="C128"/>
  <c r="I134"/>
  <c r="I128"/>
  <c r="H176"/>
  <c r="M222"/>
  <c r="I203"/>
  <c r="G241"/>
  <c r="C216"/>
  <c r="H253"/>
  <c r="G231"/>
  <c r="F209"/>
  <c r="E228"/>
  <c r="C242"/>
  <c r="D199"/>
  <c r="B220"/>
  <c r="H232"/>
  <c r="D242"/>
  <c r="M251"/>
  <c r="D263"/>
  <c r="F273"/>
  <c r="B283"/>
  <c r="E292"/>
  <c r="G302"/>
  <c r="C312"/>
  <c r="D264"/>
  <c r="M273"/>
  <c r="C283"/>
  <c r="F292"/>
  <c r="B302"/>
  <c r="L310"/>
  <c r="H255"/>
  <c r="C266"/>
  <c r="F275"/>
  <c r="I284"/>
  <c r="L293"/>
  <c r="L140"/>
  <c r="G179"/>
  <c r="E103"/>
  <c r="D120"/>
  <c r="H166"/>
  <c r="C140"/>
  <c r="B125"/>
  <c r="I145"/>
  <c r="B190"/>
  <c r="G159"/>
  <c r="L166"/>
  <c r="M212"/>
  <c r="G139"/>
  <c r="L150"/>
  <c r="M216"/>
  <c r="D238"/>
  <c r="L249"/>
  <c r="M199"/>
  <c r="M127"/>
  <c r="B164"/>
  <c r="L127"/>
  <c r="I173"/>
  <c r="H175"/>
  <c r="M165"/>
  <c r="C214"/>
  <c r="G252"/>
  <c r="C233"/>
  <c r="M206"/>
  <c r="E244"/>
  <c r="D222"/>
  <c r="M195"/>
  <c r="I236"/>
  <c r="E217"/>
  <c r="C142"/>
  <c r="C169"/>
  <c r="G206"/>
  <c r="C224"/>
  <c r="G227"/>
  <c r="I270"/>
  <c r="F309"/>
  <c r="B290"/>
  <c r="F263"/>
  <c r="D301"/>
  <c r="L264"/>
  <c r="D284"/>
  <c r="J302"/>
  <c r="J303" s="1"/>
  <c r="E260"/>
  <c r="I280"/>
  <c r="B299"/>
  <c r="C255"/>
  <c r="E273"/>
  <c r="I293"/>
  <c r="D310"/>
  <c r="I63"/>
  <c r="I182"/>
  <c r="C152"/>
  <c r="B182"/>
  <c r="H210"/>
  <c r="B223"/>
  <c r="F238"/>
  <c r="L227"/>
  <c r="C207"/>
  <c r="E229"/>
  <c r="E247"/>
  <c r="F267"/>
  <c r="D287"/>
  <c r="I306"/>
  <c r="F268"/>
  <c r="L286"/>
  <c r="E305"/>
  <c r="M262"/>
  <c r="L281"/>
  <c r="E300"/>
  <c r="H262"/>
  <c r="G281"/>
  <c r="M299"/>
  <c r="B257"/>
  <c r="B275"/>
  <c r="H293"/>
  <c r="H311"/>
  <c r="E267"/>
  <c r="I287"/>
  <c r="B306"/>
  <c r="G320"/>
  <c r="H100"/>
  <c r="D114"/>
  <c r="B147"/>
  <c r="E146"/>
  <c r="H147"/>
  <c r="G137"/>
  <c r="D180"/>
  <c r="H227"/>
  <c r="D208"/>
  <c r="B246"/>
  <c r="E220"/>
  <c r="G207"/>
  <c r="L244"/>
  <c r="C212"/>
  <c r="B231"/>
  <c r="H243"/>
  <c r="F201"/>
  <c r="F216"/>
  <c r="C231"/>
  <c r="E241"/>
  <c r="L252"/>
  <c r="I264"/>
  <c r="E274"/>
  <c r="G284"/>
  <c r="C294"/>
  <c r="F303"/>
  <c r="B313"/>
  <c r="I265"/>
  <c r="L274"/>
  <c r="B284"/>
  <c r="E293"/>
  <c r="N302"/>
  <c r="D312"/>
  <c r="H257"/>
  <c r="B267"/>
  <c r="E276"/>
  <c r="H285"/>
  <c r="H104"/>
  <c r="L165"/>
  <c r="I215"/>
  <c r="H242"/>
  <c r="I200"/>
  <c r="F246"/>
  <c r="H295"/>
  <c r="I283"/>
  <c r="M256"/>
  <c r="E294"/>
  <c r="M250"/>
  <c r="C273"/>
  <c r="I291"/>
  <c r="I309"/>
  <c r="E266"/>
  <c r="L289"/>
  <c r="L307"/>
  <c r="H264"/>
  <c r="E279"/>
  <c r="G301"/>
  <c r="B317"/>
  <c r="D329"/>
  <c r="M338"/>
  <c r="H349"/>
  <c r="D359"/>
  <c r="M368"/>
  <c r="I378"/>
  <c r="L387"/>
  <c r="G398"/>
  <c r="C408"/>
  <c r="F417"/>
  <c r="B427"/>
  <c r="C319"/>
  <c r="M327"/>
  <c r="I337"/>
  <c r="L346"/>
  <c r="H356"/>
  <c r="D366"/>
  <c r="G375"/>
  <c r="C385"/>
  <c r="M393"/>
  <c r="I403"/>
  <c r="L412"/>
  <c r="H422"/>
  <c r="C316"/>
  <c r="C326"/>
  <c r="D337"/>
  <c r="D349"/>
  <c r="M358"/>
  <c r="I368"/>
  <c r="F377"/>
  <c r="B387"/>
  <c r="F395"/>
  <c r="B405"/>
  <c r="E414"/>
  <c r="G424"/>
  <c r="C315"/>
  <c r="E325"/>
  <c r="M335"/>
  <c r="I345"/>
  <c r="L354"/>
  <c r="H364"/>
  <c r="I375"/>
  <c r="L384"/>
  <c r="M395"/>
  <c r="I405"/>
  <c r="L414"/>
  <c r="H424"/>
  <c r="L319"/>
  <c r="C328"/>
  <c r="D339"/>
  <c r="M348"/>
  <c r="I358"/>
  <c r="L367"/>
  <c r="M378"/>
  <c r="I388"/>
  <c r="D399"/>
  <c r="M408"/>
  <c r="I418"/>
  <c r="L320"/>
  <c r="B330"/>
  <c r="E339"/>
  <c r="D352"/>
  <c r="G361"/>
  <c r="H372"/>
  <c r="M379"/>
  <c r="C389"/>
  <c r="F398"/>
  <c r="I407"/>
  <c r="L416"/>
  <c r="B426"/>
  <c r="F436"/>
  <c r="B446"/>
  <c r="E455"/>
  <c r="H464"/>
  <c r="D474"/>
  <c r="M483"/>
  <c r="I493"/>
  <c r="E503"/>
  <c r="G513"/>
  <c r="B524"/>
  <c r="E533"/>
  <c r="G543"/>
  <c r="C434"/>
  <c r="D445"/>
  <c r="M454"/>
  <c r="D463"/>
  <c r="M472"/>
  <c r="C482"/>
  <c r="F491"/>
  <c r="I500"/>
  <c r="L509"/>
  <c r="H519"/>
  <c r="D529"/>
  <c r="M538"/>
  <c r="F432"/>
  <c r="C441"/>
  <c r="D161"/>
  <c r="E243"/>
  <c r="H225"/>
  <c r="D218"/>
  <c r="F252"/>
  <c r="D293"/>
  <c r="B272"/>
  <c r="G309"/>
  <c r="D283"/>
  <c r="E306"/>
  <c r="D266"/>
  <c r="C285"/>
  <c r="I303"/>
  <c r="D261"/>
  <c r="D279"/>
  <c r="C298"/>
  <c r="F253"/>
  <c r="H270"/>
  <c r="E285"/>
  <c r="C311"/>
  <c r="G326"/>
  <c r="C336"/>
  <c r="E346"/>
  <c r="G356"/>
  <c r="C366"/>
  <c r="F375"/>
  <c r="B385"/>
  <c r="D395"/>
  <c r="M404"/>
  <c r="I414"/>
  <c r="L423"/>
  <c r="H315"/>
  <c r="I325"/>
  <c r="F334"/>
  <c r="B344"/>
  <c r="E353"/>
  <c r="G363"/>
  <c r="D372"/>
  <c r="M381"/>
  <c r="C391"/>
  <c r="F400"/>
  <c r="B410"/>
  <c r="E419"/>
  <c r="G429"/>
  <c r="B321"/>
  <c r="F329"/>
  <c r="B339"/>
  <c r="E348"/>
  <c r="G358"/>
  <c r="C368"/>
  <c r="D379"/>
  <c r="M388"/>
  <c r="D397"/>
  <c r="M406"/>
  <c r="I416"/>
  <c r="L425"/>
  <c r="M317"/>
  <c r="G335"/>
  <c r="C345"/>
  <c r="F354"/>
  <c r="B364"/>
  <c r="F372"/>
  <c r="B382"/>
  <c r="E391"/>
  <c r="B400"/>
  <c r="E409"/>
  <c r="G419"/>
  <c r="C429"/>
  <c r="L325"/>
  <c r="C334"/>
  <c r="F343"/>
  <c r="B353"/>
  <c r="E362"/>
  <c r="H371"/>
  <c r="E380"/>
  <c r="G390"/>
  <c r="E398"/>
  <c r="G408"/>
  <c r="C418"/>
  <c r="C314"/>
  <c r="D322"/>
  <c r="G331"/>
  <c r="M349"/>
  <c r="C359"/>
  <c r="D370"/>
  <c r="G379"/>
  <c r="H390"/>
  <c r="M397"/>
  <c r="C407"/>
  <c r="D418"/>
  <c r="G427"/>
  <c r="D438"/>
  <c r="M447"/>
  <c r="L84"/>
  <c r="C194"/>
  <c r="C86"/>
  <c r="L135"/>
  <c r="H183"/>
  <c r="I162"/>
  <c r="G83"/>
  <c r="F108"/>
  <c r="I140"/>
  <c r="L122"/>
  <c r="M176"/>
  <c r="M177" s="1"/>
  <c r="B234"/>
  <c r="L93"/>
  <c r="G196"/>
  <c r="F137"/>
  <c r="E196"/>
  <c r="H216"/>
  <c r="F231"/>
  <c r="D246"/>
  <c r="D109"/>
  <c r="D126"/>
  <c r="M167"/>
  <c r="F157"/>
  <c r="F161"/>
  <c r="C153"/>
  <c r="G204"/>
  <c r="E242"/>
  <c r="G223"/>
  <c r="E191"/>
  <c r="H235"/>
  <c r="H212"/>
  <c r="F250"/>
  <c r="M226"/>
  <c r="B208"/>
  <c r="C114"/>
  <c r="B187"/>
  <c r="D232"/>
  <c r="F203"/>
  <c r="F210"/>
  <c r="M260"/>
  <c r="C300"/>
  <c r="L280"/>
  <c r="G250"/>
  <c r="H291"/>
  <c r="E312"/>
  <c r="L276"/>
  <c r="E295"/>
  <c r="E313"/>
  <c r="D273"/>
  <c r="C292"/>
  <c r="C310"/>
  <c r="M265"/>
  <c r="D286"/>
  <c r="J304"/>
  <c r="M320"/>
  <c r="M123"/>
  <c r="C173"/>
  <c r="M155"/>
  <c r="H239"/>
  <c r="B258"/>
  <c r="E209"/>
  <c r="H213"/>
  <c r="D247"/>
  <c r="I219"/>
  <c r="M239"/>
  <c r="G260"/>
  <c r="L279"/>
  <c r="D299"/>
  <c r="G261"/>
  <c r="F280"/>
  <c r="L298"/>
  <c r="E317"/>
  <c r="M274"/>
  <c r="F293"/>
  <c r="L311"/>
  <c r="B274"/>
  <c r="H292"/>
  <c r="H310"/>
  <c r="C268"/>
  <c r="I286"/>
  <c r="B305"/>
  <c r="K261"/>
  <c r="D280"/>
  <c r="H300"/>
  <c r="C318"/>
  <c r="B81"/>
  <c r="I132"/>
  <c r="M172"/>
  <c r="C196"/>
  <c r="C116"/>
  <c r="H193"/>
  <c r="L172"/>
  <c r="L217"/>
  <c r="E197"/>
  <c r="L236"/>
  <c r="B211"/>
  <c r="M248"/>
  <c r="B236"/>
  <c r="B207"/>
  <c r="G226"/>
  <c r="E240"/>
  <c r="L197"/>
  <c r="B214"/>
  <c r="L228"/>
  <c r="G239"/>
  <c r="H250"/>
  <c r="L261"/>
  <c r="H271"/>
  <c r="C282"/>
  <c r="F291"/>
  <c r="B301"/>
  <c r="E310"/>
  <c r="L262"/>
  <c r="H272"/>
  <c r="D282"/>
  <c r="G291"/>
  <c r="C301"/>
  <c r="M309"/>
  <c r="L253"/>
  <c r="E264"/>
  <c r="G274"/>
  <c r="J283"/>
  <c r="M292"/>
  <c r="D166"/>
  <c r="M234"/>
  <c r="C205"/>
  <c r="I242"/>
  <c r="N238"/>
  <c r="L285"/>
  <c r="F274"/>
  <c r="E311"/>
  <c r="B285"/>
  <c r="I308"/>
  <c r="B268"/>
  <c r="H286"/>
  <c r="I262"/>
  <c r="B281"/>
  <c r="C304"/>
  <c r="L260"/>
  <c r="I275"/>
  <c r="B294"/>
  <c r="H312"/>
  <c r="M326"/>
  <c r="I336"/>
  <c r="D347"/>
  <c r="M356"/>
  <c r="I366"/>
  <c r="L375"/>
  <c r="H385"/>
  <c r="C396"/>
  <c r="F405"/>
  <c r="B415"/>
  <c r="E424"/>
  <c r="B316"/>
  <c r="B326"/>
  <c r="L334"/>
  <c r="H344"/>
  <c r="D354"/>
  <c r="M363"/>
  <c r="C373"/>
  <c r="F382"/>
  <c r="I391"/>
  <c r="L400"/>
  <c r="H410"/>
  <c r="D420"/>
  <c r="M429"/>
  <c r="L323"/>
  <c r="M334"/>
  <c r="M346"/>
  <c r="I356"/>
  <c r="L365"/>
  <c r="B375"/>
  <c r="E384"/>
  <c r="B393"/>
  <c r="E402"/>
  <c r="G412"/>
  <c r="C422"/>
  <c r="F431"/>
  <c r="G323"/>
  <c r="I333"/>
  <c r="L342"/>
  <c r="H352"/>
  <c r="D362"/>
  <c r="L372"/>
  <c r="H382"/>
  <c r="I393"/>
  <c r="L402"/>
  <c r="H412"/>
  <c r="D422"/>
  <c r="G317"/>
  <c r="E326"/>
  <c r="M336"/>
  <c r="I346"/>
  <c r="L355"/>
  <c r="H365"/>
  <c r="I376"/>
  <c r="L385"/>
  <c r="M396"/>
  <c r="I406"/>
  <c r="L415"/>
  <c r="H425"/>
  <c r="D328"/>
  <c r="G337"/>
  <c r="F350"/>
  <c r="I359"/>
  <c r="L368"/>
  <c r="B378"/>
  <c r="E387"/>
  <c r="H396"/>
  <c r="M403"/>
  <c r="C413"/>
  <c r="D424"/>
  <c r="H434"/>
  <c r="E443"/>
  <c r="G453"/>
  <c r="D462"/>
  <c r="M471"/>
  <c r="I481"/>
  <c r="L490"/>
  <c r="G501"/>
  <c r="C511"/>
  <c r="E521"/>
  <c r="G531"/>
  <c r="C541"/>
  <c r="I430"/>
  <c r="M442"/>
  <c r="I452"/>
  <c r="M460"/>
  <c r="I470"/>
  <c r="F479"/>
  <c r="B489"/>
  <c r="E498"/>
  <c r="H507"/>
  <c r="D517"/>
  <c r="M526"/>
  <c r="I536"/>
  <c r="F545"/>
  <c r="F438"/>
  <c r="C93"/>
  <c r="D139"/>
  <c r="M205"/>
  <c r="D205"/>
  <c r="H208"/>
  <c r="H244"/>
  <c r="H283"/>
  <c r="F262"/>
  <c r="D300"/>
  <c r="H273"/>
  <c r="I302"/>
  <c r="B262"/>
  <c r="H280"/>
  <c r="G299"/>
  <c r="G256"/>
  <c r="I274"/>
  <c r="B293"/>
  <c r="B311"/>
  <c r="L266"/>
  <c r="I281"/>
  <c r="G307"/>
  <c r="I324"/>
  <c r="F333"/>
  <c r="G344"/>
  <c r="C354"/>
  <c r="F363"/>
  <c r="B373"/>
  <c r="E382"/>
  <c r="G392"/>
  <c r="I402"/>
  <c r="L411"/>
  <c r="H421"/>
  <c r="D431"/>
  <c r="L322"/>
  <c r="B332"/>
  <c r="E341"/>
  <c r="G351"/>
  <c r="C361"/>
  <c r="M369"/>
  <c r="I379"/>
  <c r="L388"/>
  <c r="B398"/>
  <c r="E407"/>
  <c r="G417"/>
  <c r="C427"/>
  <c r="E318"/>
  <c r="H327"/>
  <c r="E336"/>
  <c r="G346"/>
  <c r="C356"/>
  <c r="F365"/>
  <c r="M376"/>
  <c r="I386"/>
  <c r="M394"/>
  <c r="I404"/>
  <c r="L413"/>
  <c r="H423"/>
  <c r="I314"/>
  <c r="L324"/>
  <c r="C333"/>
  <c r="F342"/>
  <c r="B352"/>
  <c r="E361"/>
  <c r="H370"/>
  <c r="E379"/>
  <c r="G389"/>
  <c r="E397"/>
  <c r="G407"/>
  <c r="C417"/>
  <c r="F426"/>
  <c r="H323"/>
  <c r="F331"/>
  <c r="E350"/>
  <c r="G360"/>
  <c r="G378"/>
  <c r="C388"/>
  <c r="G396"/>
  <c r="C406"/>
  <c r="F415"/>
  <c r="B425"/>
  <c r="F320"/>
  <c r="I329"/>
  <c r="L338"/>
  <c r="B348"/>
  <c r="E357"/>
  <c r="F368"/>
  <c r="I377"/>
  <c r="L386"/>
  <c r="B396"/>
  <c r="E405"/>
  <c r="F416"/>
  <c r="I425"/>
  <c r="M435"/>
  <c r="I445"/>
  <c r="L454"/>
  <c r="B464"/>
  <c r="E473"/>
  <c r="G483"/>
  <c r="C493"/>
  <c r="L502"/>
  <c r="H512"/>
  <c r="I523"/>
  <c r="L532"/>
  <c r="H542"/>
  <c r="D433"/>
  <c r="G442"/>
  <c r="C452"/>
  <c r="G460"/>
  <c r="C470"/>
  <c r="M478"/>
  <c r="I488"/>
  <c r="L497"/>
  <c r="B507"/>
  <c r="E516"/>
  <c r="G526"/>
  <c r="C536"/>
  <c r="M544"/>
  <c r="D440"/>
  <c r="M449"/>
  <c r="H460"/>
  <c r="D470"/>
  <c r="E162"/>
  <c r="H215"/>
  <c r="I246"/>
  <c r="B237"/>
  <c r="E235"/>
  <c r="B271"/>
  <c r="L309"/>
  <c r="D288"/>
  <c r="N261"/>
  <c r="B297"/>
  <c r="I255"/>
  <c r="G275"/>
  <c r="M293"/>
  <c r="M311"/>
  <c r="E278"/>
  <c r="D297"/>
  <c r="L251"/>
  <c r="B270"/>
  <c r="H288"/>
  <c r="E303"/>
  <c r="C324"/>
  <c r="M332"/>
  <c r="H343"/>
  <c r="D353"/>
  <c r="M362"/>
  <c r="I372"/>
  <c r="L381"/>
  <c r="H391"/>
  <c r="C402"/>
  <c r="F411"/>
  <c r="B421"/>
  <c r="E430"/>
  <c r="F322"/>
  <c r="I331"/>
  <c r="L340"/>
  <c r="H350"/>
  <c r="D360"/>
  <c r="G369"/>
  <c r="C379"/>
  <c r="F388"/>
  <c r="I397"/>
  <c r="L406"/>
  <c r="H416"/>
  <c r="D426"/>
  <c r="L317"/>
  <c r="B327"/>
  <c r="L335"/>
  <c r="H345"/>
  <c r="D355"/>
  <c r="M364"/>
  <c r="C374"/>
  <c r="F383"/>
  <c r="C392"/>
  <c r="F401"/>
  <c r="B411"/>
  <c r="E420"/>
  <c r="G430"/>
  <c r="B322"/>
  <c r="M329"/>
  <c r="I339"/>
  <c r="L348"/>
  <c r="H358"/>
  <c r="D368"/>
  <c r="H376"/>
  <c r="D386"/>
  <c r="L396"/>
  <c r="H406"/>
  <c r="D416"/>
  <c r="M425"/>
  <c r="M318"/>
  <c r="D327"/>
  <c r="H335"/>
  <c r="D345"/>
  <c r="M354"/>
  <c r="I364"/>
  <c r="M372"/>
  <c r="I382"/>
  <c r="L391"/>
  <c r="M402"/>
  <c r="I412"/>
  <c r="F233"/>
  <c r="C277"/>
  <c r="H268"/>
  <c r="H281"/>
  <c r="C287"/>
  <c r="F339"/>
  <c r="B379"/>
  <c r="L417"/>
  <c r="B338"/>
  <c r="M375"/>
  <c r="E413"/>
  <c r="B333"/>
  <c r="M370"/>
  <c r="L407"/>
  <c r="I327"/>
  <c r="G365"/>
  <c r="G401"/>
  <c r="I322"/>
  <c r="B359"/>
  <c r="B395"/>
  <c r="C424"/>
  <c r="L326"/>
  <c r="G367"/>
  <c r="D382"/>
  <c r="F404"/>
  <c r="L422"/>
  <c r="M441"/>
  <c r="F460"/>
  <c r="E479"/>
  <c r="I499"/>
  <c r="M519"/>
  <c r="L538"/>
  <c r="E438"/>
  <c r="D457"/>
  <c r="C476"/>
  <c r="I494"/>
  <c r="B513"/>
  <c r="G532"/>
  <c r="C435"/>
  <c r="L450"/>
  <c r="F462"/>
  <c r="L474"/>
  <c r="B484"/>
  <c r="E493"/>
  <c r="L504"/>
  <c r="H514"/>
  <c r="D524"/>
  <c r="M533"/>
  <c r="I543"/>
  <c r="I437"/>
  <c r="L446"/>
  <c r="H456"/>
  <c r="E465"/>
  <c r="G475"/>
  <c r="C485"/>
  <c r="F494"/>
  <c r="B504"/>
  <c r="E513"/>
  <c r="F524"/>
  <c r="B534"/>
  <c r="E543"/>
  <c r="D437"/>
  <c r="M446"/>
  <c r="I456"/>
  <c r="F465"/>
  <c r="B475"/>
  <c r="E484"/>
  <c r="G494"/>
  <c r="D503"/>
  <c r="C96"/>
  <c r="D141"/>
  <c r="M97"/>
  <c r="G157"/>
  <c r="B117"/>
  <c r="F181"/>
  <c r="C14"/>
  <c r="H121"/>
  <c r="E168"/>
  <c r="E134"/>
  <c r="N174"/>
  <c r="N175" s="1"/>
  <c r="N176" s="1"/>
  <c r="B188"/>
  <c r="M237"/>
  <c r="F107"/>
  <c r="L176"/>
  <c r="D168"/>
  <c r="E195"/>
  <c r="G212"/>
  <c r="E227"/>
  <c r="I84"/>
  <c r="I144"/>
  <c r="M184"/>
  <c r="E200"/>
  <c r="H135"/>
  <c r="N130"/>
  <c r="F184"/>
  <c r="B233"/>
  <c r="E213"/>
  <c r="I251"/>
  <c r="L225"/>
  <c r="E203"/>
  <c r="C241"/>
  <c r="D217"/>
  <c r="D58"/>
  <c r="F188"/>
  <c r="H251"/>
  <c r="E221"/>
  <c r="L194"/>
  <c r="I249"/>
  <c r="G290"/>
  <c r="I271"/>
  <c r="H308"/>
  <c r="E282"/>
  <c r="G310"/>
  <c r="H274"/>
  <c r="G293"/>
  <c r="G311"/>
  <c r="M270"/>
  <c r="F289"/>
  <c r="F307"/>
  <c r="B264"/>
  <c r="F284"/>
  <c r="L302"/>
  <c r="I318"/>
  <c r="L141"/>
  <c r="G156"/>
  <c r="C141"/>
  <c r="L229"/>
  <c r="F248"/>
  <c r="G200"/>
  <c r="M208"/>
  <c r="G244"/>
  <c r="L216"/>
  <c r="B238"/>
  <c r="D255"/>
  <c r="H277"/>
  <c r="M296"/>
  <c r="L258"/>
  <c r="B278"/>
  <c r="H296"/>
  <c r="G315"/>
  <c r="I272"/>
  <c r="B291"/>
  <c r="H309"/>
  <c r="E271"/>
  <c r="D290"/>
  <c r="D308"/>
  <c r="F265"/>
  <c r="E284"/>
  <c r="D303"/>
  <c r="M259"/>
  <c r="F278"/>
  <c r="L296"/>
  <c r="F315"/>
  <c r="L92"/>
  <c r="E153"/>
  <c r="F120"/>
  <c r="D171"/>
  <c r="M181"/>
  <c r="I180"/>
  <c r="G165"/>
  <c r="I208"/>
  <c r="M246"/>
  <c r="I227"/>
  <c r="I199"/>
  <c r="J239"/>
  <c r="F226"/>
  <c r="H198"/>
  <c r="F221"/>
  <c r="H237"/>
  <c r="C187"/>
  <c r="E211"/>
  <c r="B226"/>
  <c r="I237"/>
  <c r="L246"/>
  <c r="F259"/>
  <c r="D269"/>
  <c r="F279"/>
  <c r="B289"/>
  <c r="E298"/>
  <c r="G308"/>
  <c r="H260"/>
  <c r="D270"/>
  <c r="M279"/>
  <c r="C289"/>
  <c r="F298"/>
  <c r="I307"/>
  <c r="L316"/>
  <c r="G262"/>
  <c r="C272"/>
  <c r="F281"/>
  <c r="I290"/>
  <c r="H184"/>
  <c r="F190"/>
  <c r="C228"/>
  <c r="I230"/>
  <c r="H220"/>
  <c r="I276"/>
  <c r="C265"/>
  <c r="H302"/>
  <c r="L275"/>
  <c r="N303"/>
  <c r="N304" s="1"/>
  <c r="G263"/>
  <c r="F282"/>
  <c r="L300"/>
  <c r="G258"/>
  <c r="G276"/>
  <c r="H299"/>
  <c r="L255"/>
  <c r="M271"/>
  <c r="F290"/>
  <c r="L308"/>
  <c r="B325"/>
  <c r="L333"/>
  <c r="M344"/>
  <c r="I354"/>
  <c r="L363"/>
  <c r="H373"/>
  <c r="D383"/>
  <c r="F393"/>
  <c r="B403"/>
  <c r="E412"/>
  <c r="G422"/>
  <c r="H313"/>
  <c r="E323"/>
  <c r="H332"/>
  <c r="D342"/>
  <c r="M351"/>
  <c r="I361"/>
  <c r="F370"/>
  <c r="B380"/>
  <c r="E389"/>
  <c r="H398"/>
  <c r="D408"/>
  <c r="M417"/>
  <c r="I427"/>
  <c r="H321"/>
  <c r="I332"/>
  <c r="I344"/>
  <c r="L353"/>
  <c r="H363"/>
  <c r="E372"/>
  <c r="G382"/>
  <c r="D391"/>
  <c r="G400"/>
  <c r="C410"/>
  <c r="F419"/>
  <c r="B429"/>
  <c r="C321"/>
  <c r="L330"/>
  <c r="H340"/>
  <c r="D350"/>
  <c r="M359"/>
  <c r="C369"/>
  <c r="D380"/>
  <c r="M389"/>
  <c r="H400"/>
  <c r="D410"/>
  <c r="M419"/>
  <c r="I429"/>
  <c r="G324"/>
  <c r="I334"/>
  <c r="L343"/>
  <c r="H353"/>
  <c r="D363"/>
  <c r="L373"/>
  <c r="H383"/>
  <c r="I394"/>
  <c r="L403"/>
  <c r="H413"/>
  <c r="D423"/>
  <c r="F326"/>
  <c r="I335"/>
  <c r="H348"/>
  <c r="M355"/>
  <c r="C365"/>
  <c r="D376"/>
  <c r="G385"/>
  <c r="L392"/>
  <c r="B402"/>
  <c r="E411"/>
  <c r="F422"/>
  <c r="D432"/>
  <c r="G441"/>
  <c r="C451"/>
  <c r="M459"/>
  <c r="I469"/>
  <c r="L478"/>
  <c r="H488"/>
  <c r="C499"/>
  <c r="F508"/>
  <c r="G519"/>
  <c r="C529"/>
  <c r="F538"/>
  <c r="B548"/>
  <c r="I440"/>
  <c r="L449"/>
  <c r="I458"/>
  <c r="L467"/>
  <c r="H477"/>
  <c r="E486"/>
  <c r="G496"/>
  <c r="D505"/>
  <c r="M514"/>
  <c r="I524"/>
  <c r="L533"/>
  <c r="H543"/>
  <c r="H436"/>
  <c r="E445"/>
  <c r="C136"/>
  <c r="D225"/>
  <c r="E233"/>
  <c r="D196"/>
  <c r="C237"/>
  <c r="L273"/>
  <c r="I312"/>
  <c r="H290"/>
  <c r="L263"/>
  <c r="H297"/>
  <c r="E256"/>
  <c r="M275"/>
  <c r="F294"/>
  <c r="F312"/>
  <c r="H269"/>
  <c r="G288"/>
  <c r="G306"/>
  <c r="C263"/>
  <c r="M277"/>
  <c r="B300"/>
  <c r="H319"/>
  <c r="B331"/>
  <c r="E340"/>
  <c r="F351"/>
  <c r="B361"/>
  <c r="E370"/>
  <c r="G380"/>
  <c r="C390"/>
  <c r="L399"/>
  <c r="H409"/>
  <c r="D419"/>
  <c r="M428"/>
  <c r="H320"/>
  <c r="E329"/>
  <c r="G339"/>
  <c r="C349"/>
  <c r="F358"/>
  <c r="B368"/>
  <c r="L376"/>
  <c r="H386"/>
  <c r="E395"/>
  <c r="G405"/>
  <c r="C415"/>
  <c r="F424"/>
  <c r="I315"/>
  <c r="J325"/>
  <c r="J326" s="1"/>
  <c r="G334"/>
  <c r="C344"/>
  <c r="F353"/>
  <c r="B363"/>
  <c r="I374"/>
  <c r="L383"/>
  <c r="I392"/>
  <c r="L401"/>
  <c r="H411"/>
  <c r="D421"/>
  <c r="M430"/>
  <c r="H322"/>
  <c r="F330"/>
  <c r="B340"/>
  <c r="B341" s="1"/>
  <c r="E349"/>
  <c r="G359"/>
  <c r="J368"/>
  <c r="J369" s="1"/>
  <c r="G377"/>
  <c r="C387"/>
  <c r="G395"/>
  <c r="C405"/>
  <c r="F414"/>
  <c r="B424"/>
  <c r="F319"/>
  <c r="H329"/>
  <c r="E338"/>
  <c r="G348"/>
  <c r="C358"/>
  <c r="F367"/>
  <c r="C376"/>
  <c r="F385"/>
  <c r="C394"/>
  <c r="F403"/>
  <c r="B413"/>
  <c r="E422"/>
  <c r="H318"/>
  <c r="M325"/>
  <c r="C335"/>
  <c r="D346"/>
  <c r="G355"/>
  <c r="H366"/>
  <c r="M373"/>
  <c r="C383"/>
  <c r="D394"/>
  <c r="G403"/>
  <c r="H414"/>
  <c r="M421"/>
  <c r="B434"/>
  <c r="L442"/>
  <c r="H452"/>
  <c r="E461"/>
  <c r="G471"/>
  <c r="C481"/>
  <c r="F490"/>
  <c r="H500"/>
  <c r="D510"/>
  <c r="L520"/>
  <c r="H530"/>
  <c r="D540"/>
  <c r="D429"/>
  <c r="C440"/>
  <c r="F449"/>
  <c r="C458"/>
  <c r="F467"/>
  <c r="B477"/>
  <c r="L485"/>
  <c r="H495"/>
  <c r="E504"/>
  <c r="G514"/>
  <c r="C524"/>
  <c r="F533"/>
  <c r="B543"/>
  <c r="B436"/>
  <c r="I447"/>
  <c r="L456"/>
  <c r="M467"/>
  <c r="F123"/>
  <c r="L189"/>
  <c r="E208"/>
  <c r="M220"/>
  <c r="I225"/>
  <c r="F261"/>
  <c r="I300"/>
  <c r="G279"/>
  <c r="F316"/>
  <c r="C290"/>
  <c r="M310"/>
  <c r="F270"/>
  <c r="L288"/>
  <c r="L306"/>
  <c r="C274"/>
  <c r="I292"/>
  <c r="I310"/>
  <c r="F266"/>
  <c r="L284"/>
  <c r="I299"/>
  <c r="B319"/>
  <c r="I330"/>
  <c r="L339"/>
  <c r="M350"/>
  <c r="I360"/>
  <c r="L369"/>
  <c r="H379"/>
  <c r="D389"/>
  <c r="F399"/>
  <c r="B409"/>
  <c r="E418"/>
  <c r="G428"/>
  <c r="B320"/>
  <c r="L328"/>
  <c r="H338"/>
  <c r="D348"/>
  <c r="M357"/>
  <c r="I367"/>
  <c r="F376"/>
  <c r="B386"/>
  <c r="L394"/>
  <c r="H404"/>
  <c r="D414"/>
  <c r="M423"/>
  <c r="B315"/>
  <c r="D325"/>
  <c r="H333"/>
  <c r="D343"/>
  <c r="M352"/>
  <c r="I362"/>
  <c r="F371"/>
  <c r="B381"/>
  <c r="E390"/>
  <c r="B399"/>
  <c r="E408"/>
  <c r="G418"/>
  <c r="C428"/>
  <c r="E319"/>
  <c r="B328"/>
  <c r="L336"/>
  <c r="H346"/>
  <c r="D356"/>
  <c r="M365"/>
  <c r="D374"/>
  <c r="M383"/>
  <c r="H394"/>
  <c r="D404"/>
  <c r="M413"/>
  <c r="I423"/>
  <c r="E316"/>
  <c r="F325"/>
  <c r="D333"/>
  <c r="M342"/>
  <c r="I352"/>
  <c r="L361"/>
  <c r="B371"/>
  <c r="L379"/>
  <c r="H389"/>
  <c r="I400"/>
  <c r="L409"/>
  <c r="F237"/>
  <c r="L297"/>
  <c r="B309"/>
  <c r="B263"/>
  <c r="F272"/>
  <c r="C330"/>
  <c r="F369"/>
  <c r="I408"/>
  <c r="F328"/>
  <c r="C367"/>
  <c r="B404"/>
  <c r="E324"/>
  <c r="C362"/>
  <c r="I398"/>
  <c r="L318"/>
  <c r="E355"/>
  <c r="D392"/>
  <c r="B430"/>
  <c r="F349"/>
  <c r="E386"/>
  <c r="B419"/>
  <c r="C323"/>
  <c r="M337"/>
  <c r="B360"/>
  <c r="H378"/>
  <c r="E393"/>
  <c r="C419"/>
  <c r="L436"/>
  <c r="D456"/>
  <c r="C475"/>
  <c r="B494"/>
  <c r="M513"/>
  <c r="D534"/>
  <c r="I434"/>
  <c r="B453"/>
  <c r="B471"/>
  <c r="H489"/>
  <c r="G508"/>
  <c r="F527"/>
  <c r="M427"/>
  <c r="B448"/>
  <c r="I459"/>
  <c r="B472"/>
  <c r="E481"/>
  <c r="G491"/>
  <c r="H502"/>
  <c r="D512"/>
  <c r="M521"/>
  <c r="I531"/>
  <c r="L540"/>
  <c r="L434"/>
  <c r="H444"/>
  <c r="D454"/>
  <c r="G463"/>
  <c r="C473"/>
  <c r="F482"/>
  <c r="B492"/>
  <c r="E501"/>
  <c r="G511"/>
  <c r="B522"/>
  <c r="E531"/>
  <c r="G541"/>
  <c r="M434"/>
  <c r="I119"/>
  <c r="D142"/>
  <c r="B215"/>
  <c r="M131"/>
  <c r="C218"/>
  <c r="B186"/>
  <c r="B204"/>
  <c r="M231"/>
  <c r="M186"/>
  <c r="F240"/>
  <c r="B273"/>
  <c r="H304"/>
  <c r="M257"/>
  <c r="L105"/>
  <c r="D220"/>
  <c r="G209"/>
  <c r="H289"/>
  <c r="B308"/>
  <c r="F264"/>
  <c r="F277"/>
  <c r="G289"/>
  <c r="B152"/>
  <c r="D152"/>
  <c r="E255"/>
  <c r="E216"/>
  <c r="G221"/>
  <c r="M266"/>
  <c r="C306"/>
  <c r="F286"/>
  <c r="I260"/>
  <c r="F142"/>
  <c r="L210"/>
  <c r="I266"/>
  <c r="D296"/>
  <c r="M312"/>
  <c r="F321"/>
  <c r="H361"/>
  <c r="E400"/>
  <c r="G321"/>
  <c r="L358"/>
  <c r="D396"/>
  <c r="D319"/>
  <c r="D361"/>
  <c r="C398"/>
  <c r="F318"/>
  <c r="I357"/>
  <c r="D398"/>
  <c r="C322"/>
  <c r="M360"/>
  <c r="H401"/>
  <c r="M331"/>
  <c r="F374"/>
  <c r="G409"/>
  <c r="F448"/>
  <c r="D486"/>
  <c r="F526"/>
  <c r="H447"/>
  <c r="G484"/>
  <c r="L521"/>
  <c r="G443"/>
  <c r="L239"/>
  <c r="E281"/>
  <c r="L270"/>
  <c r="L283"/>
  <c r="F296"/>
  <c r="B349"/>
  <c r="F387"/>
  <c r="I426"/>
  <c r="F346"/>
  <c r="D384"/>
  <c r="B422"/>
  <c r="F341"/>
  <c r="H381"/>
  <c r="M418"/>
  <c r="E337"/>
  <c r="C375"/>
  <c r="B412"/>
  <c r="G336"/>
  <c r="F373"/>
  <c r="E410"/>
  <c r="E333"/>
  <c r="B372"/>
  <c r="L410"/>
  <c r="D450"/>
  <c r="C469"/>
  <c r="B488"/>
  <c r="M507"/>
  <c r="D528"/>
  <c r="I547"/>
  <c r="B447"/>
  <c r="B465"/>
  <c r="H483"/>
  <c r="G502"/>
  <c r="F521"/>
  <c r="E540"/>
  <c r="L444"/>
  <c r="I465"/>
  <c r="I191"/>
  <c r="H194"/>
  <c r="B250"/>
  <c r="E269"/>
  <c r="M280"/>
  <c r="E265"/>
  <c r="C303"/>
  <c r="H287"/>
  <c r="J262"/>
  <c r="M295"/>
  <c r="L327"/>
  <c r="I348"/>
  <c r="H367"/>
  <c r="M386"/>
  <c r="E406"/>
  <c r="C426"/>
  <c r="M345"/>
  <c r="L364"/>
  <c r="E383"/>
  <c r="D402"/>
  <c r="I421"/>
  <c r="M322"/>
  <c r="M340"/>
  <c r="L359"/>
  <c r="E378"/>
  <c r="E396"/>
  <c r="C416"/>
  <c r="F317"/>
  <c r="H334"/>
  <c r="M353"/>
  <c r="M371"/>
  <c r="L390"/>
  <c r="I411"/>
  <c r="H430"/>
  <c r="M330"/>
  <c r="L349"/>
  <c r="D369"/>
  <c r="D387"/>
  <c r="H407"/>
  <c r="F257"/>
  <c r="G305"/>
  <c r="I317"/>
  <c r="M398"/>
  <c r="G357"/>
  <c r="G314"/>
  <c r="L389"/>
  <c r="B346"/>
  <c r="F420"/>
  <c r="B377"/>
  <c r="G319"/>
  <c r="F356"/>
  <c r="I389"/>
  <c r="C433"/>
  <c r="B470"/>
  <c r="L508"/>
  <c r="H548"/>
  <c r="G466"/>
  <c r="F503"/>
  <c r="C542"/>
  <c r="E457"/>
  <c r="G479"/>
  <c r="F498"/>
  <c r="I519"/>
  <c r="H538"/>
  <c r="D442"/>
  <c r="C461"/>
  <c r="B480"/>
  <c r="G499"/>
  <c r="E519"/>
  <c r="C539"/>
  <c r="L441"/>
  <c r="L453"/>
  <c r="C468"/>
  <c r="C480"/>
  <c r="C492"/>
  <c r="H505"/>
  <c r="D515"/>
  <c r="D527"/>
  <c r="M536"/>
  <c r="F433"/>
  <c r="H491"/>
  <c r="C544"/>
  <c r="B556"/>
  <c r="D566"/>
  <c r="M575"/>
  <c r="I585"/>
  <c r="I597"/>
  <c r="L606"/>
  <c r="H616"/>
  <c r="D626"/>
  <c r="M635"/>
  <c r="L469"/>
  <c r="G522"/>
  <c r="G552"/>
  <c r="C562"/>
  <c r="F571"/>
  <c r="B581"/>
  <c r="E590"/>
  <c r="F601"/>
  <c r="B611"/>
  <c r="E620"/>
  <c r="G630"/>
  <c r="C640"/>
  <c r="M450"/>
  <c r="I514"/>
  <c r="I551"/>
  <c r="L560"/>
  <c r="B570"/>
  <c r="E579"/>
  <c r="G589"/>
  <c r="C599"/>
  <c r="F608"/>
  <c r="B618"/>
  <c r="E627"/>
  <c r="H636"/>
  <c r="M456"/>
  <c r="B515"/>
  <c r="D551"/>
  <c r="M560"/>
  <c r="C570"/>
  <c r="F579"/>
  <c r="B589"/>
  <c r="B601"/>
  <c r="I111"/>
  <c r="C213"/>
  <c r="F304"/>
  <c r="L282"/>
  <c r="F295"/>
  <c r="F327"/>
  <c r="B367"/>
  <c r="L405"/>
  <c r="H326"/>
  <c r="F364"/>
  <c r="E401"/>
  <c r="G322"/>
  <c r="F359"/>
  <c r="L395"/>
  <c r="D316"/>
  <c r="G353"/>
  <c r="F390"/>
  <c r="E427"/>
  <c r="B347"/>
  <c r="G384"/>
  <c r="D417"/>
  <c r="G325"/>
  <c r="D340"/>
  <c r="F362"/>
  <c r="L380"/>
  <c r="I395"/>
  <c r="G421"/>
  <c r="B440"/>
  <c r="H458"/>
  <c r="M477"/>
  <c r="E497"/>
  <c r="B518"/>
  <c r="G537"/>
  <c r="M436"/>
  <c r="L455"/>
  <c r="L473"/>
  <c r="E492"/>
  <c r="D511"/>
  <c r="I530"/>
  <c r="E433"/>
  <c r="F450"/>
  <c r="M461"/>
  <c r="F474"/>
  <c r="M485"/>
  <c r="I495"/>
  <c r="F504"/>
  <c r="B514"/>
  <c r="E523"/>
  <c r="G533"/>
  <c r="C543"/>
  <c r="G439"/>
  <c r="C449"/>
  <c r="M457"/>
  <c r="I467"/>
  <c r="L476"/>
  <c r="H486"/>
  <c r="D496"/>
  <c r="M505"/>
  <c r="I515"/>
  <c r="D526"/>
  <c r="M535"/>
  <c r="I545"/>
  <c r="E436"/>
  <c r="G446"/>
  <c r="C456"/>
  <c r="D467"/>
  <c r="M476"/>
  <c r="I486"/>
  <c r="L495"/>
  <c r="B505"/>
  <c r="E514"/>
  <c r="G524"/>
  <c r="C534"/>
  <c r="F543"/>
  <c r="C472"/>
  <c r="E530"/>
  <c r="L552"/>
  <c r="G563"/>
  <c r="C573"/>
  <c r="F582"/>
  <c r="F594"/>
  <c r="B604"/>
  <c r="E613"/>
  <c r="G623"/>
  <c r="C633"/>
  <c r="F642"/>
  <c r="C478"/>
  <c r="E536"/>
  <c r="L553"/>
  <c r="H563"/>
  <c r="D573"/>
  <c r="M582"/>
  <c r="H593"/>
  <c r="D603"/>
  <c r="M612"/>
  <c r="I622"/>
  <c r="L631"/>
  <c r="H641"/>
  <c r="B473"/>
  <c r="M522"/>
  <c r="G553"/>
  <c r="C563"/>
  <c r="M571"/>
  <c r="I581"/>
  <c r="L590"/>
  <c r="H600"/>
  <c r="D610"/>
  <c r="M619"/>
  <c r="I629"/>
  <c r="F638"/>
  <c r="D465"/>
  <c r="E512"/>
  <c r="E550"/>
  <c r="G560"/>
  <c r="D569"/>
  <c r="M578"/>
  <c r="I588"/>
  <c r="L597"/>
  <c r="H607"/>
  <c r="E616"/>
  <c r="G626"/>
  <c r="D635"/>
  <c r="B485"/>
  <c r="C532"/>
  <c r="I553"/>
  <c r="L562"/>
  <c r="M573"/>
  <c r="I583"/>
  <c r="L592"/>
  <c r="H602"/>
  <c r="E611"/>
  <c r="G621"/>
  <c r="J630"/>
  <c r="G639"/>
  <c r="H449"/>
  <c r="B527"/>
  <c r="M550"/>
  <c r="C560"/>
  <c r="D571"/>
  <c r="G580"/>
  <c r="M598"/>
  <c r="F177"/>
  <c r="L240"/>
  <c r="M268"/>
  <c r="E253"/>
  <c r="E334"/>
  <c r="G374"/>
  <c r="D413"/>
  <c r="G333"/>
  <c r="L370"/>
  <c r="C409"/>
  <c r="G328"/>
  <c r="E366"/>
  <c r="D403"/>
  <c r="M323"/>
  <c r="F360"/>
  <c r="F396"/>
  <c r="G318"/>
  <c r="G354"/>
  <c r="F391"/>
  <c r="F421"/>
  <c r="C347"/>
  <c r="M361"/>
  <c r="B384"/>
  <c r="H402"/>
  <c r="E417"/>
  <c r="D444"/>
  <c r="C463"/>
  <c r="B482"/>
  <c r="M501"/>
  <c r="D522"/>
  <c r="I541"/>
  <c r="B441"/>
  <c r="B459"/>
  <c r="N477"/>
  <c r="M496"/>
  <c r="F515"/>
  <c r="E534"/>
  <c r="C453"/>
  <c r="D464"/>
  <c r="D476"/>
  <c r="G485"/>
  <c r="C495"/>
  <c r="M503"/>
  <c r="I513"/>
  <c r="L522"/>
  <c r="H532"/>
  <c r="D542"/>
  <c r="D436"/>
  <c r="M445"/>
  <c r="I455"/>
  <c r="F464"/>
  <c r="B474"/>
  <c r="E483"/>
  <c r="G493"/>
  <c r="C503"/>
  <c r="F512"/>
  <c r="G523"/>
  <c r="C533"/>
  <c r="F542"/>
  <c r="H433"/>
  <c r="D443"/>
  <c r="M452"/>
  <c r="C462"/>
  <c r="F471"/>
  <c r="B481"/>
  <c r="E490"/>
  <c r="N499"/>
  <c r="D509"/>
  <c r="M518"/>
  <c r="I528"/>
  <c r="L537"/>
  <c r="M438"/>
  <c r="B497"/>
  <c r="F547"/>
  <c r="G557"/>
  <c r="I567"/>
  <c r="L576"/>
  <c r="H586"/>
  <c r="H598"/>
  <c r="D608"/>
  <c r="M617"/>
  <c r="I627"/>
  <c r="L636"/>
  <c r="G450"/>
  <c r="B503"/>
  <c r="D548"/>
  <c r="G558"/>
  <c r="C568"/>
  <c r="F577"/>
  <c r="B587"/>
  <c r="C598"/>
  <c r="F607"/>
  <c r="B617"/>
  <c r="E626"/>
  <c r="G636"/>
  <c r="E434"/>
  <c r="F481"/>
  <c r="H539"/>
  <c r="L554"/>
  <c r="H564"/>
  <c r="E573"/>
  <c r="G583"/>
  <c r="C593"/>
  <c r="F602"/>
  <c r="B612"/>
  <c r="E621"/>
  <c r="N630"/>
  <c r="D640"/>
  <c r="G462"/>
  <c r="I520"/>
  <c r="I552"/>
  <c r="L561"/>
  <c r="B571"/>
  <c r="E580"/>
  <c r="G590"/>
  <c r="C600"/>
  <c r="M608"/>
  <c r="I618"/>
  <c r="L627"/>
  <c r="B637"/>
  <c r="D471"/>
  <c r="E518"/>
  <c r="F550"/>
  <c r="F214"/>
  <c r="M285"/>
  <c r="I273"/>
  <c r="C286"/>
  <c r="L290"/>
  <c r="B343"/>
  <c r="F381"/>
  <c r="I420"/>
  <c r="F340"/>
  <c r="D378"/>
  <c r="B416"/>
  <c r="F335"/>
  <c r="D373"/>
  <c r="I410"/>
  <c r="G329"/>
  <c r="E367"/>
  <c r="E403"/>
  <c r="M324"/>
  <c r="F361"/>
  <c r="F397"/>
  <c r="I424"/>
  <c r="M149"/>
  <c r="E190"/>
  <c r="B136"/>
  <c r="G132"/>
  <c r="F208"/>
  <c r="E182"/>
  <c r="F223"/>
  <c r="G254"/>
  <c r="F228"/>
  <c r="F239"/>
  <c r="E299"/>
  <c r="B286"/>
  <c r="F301"/>
  <c r="B312"/>
  <c r="G201"/>
  <c r="G232"/>
  <c r="C270"/>
  <c r="I289"/>
  <c r="B303"/>
  <c r="L259"/>
  <c r="C269"/>
  <c r="M115"/>
  <c r="B169"/>
  <c r="M217"/>
  <c r="H254"/>
  <c r="M203"/>
  <c r="I254"/>
  <c r="G296"/>
  <c r="I277"/>
  <c r="H314"/>
  <c r="L287"/>
  <c r="D211"/>
  <c r="L292"/>
  <c r="E277"/>
  <c r="M294"/>
  <c r="C305"/>
  <c r="L351"/>
  <c r="I390"/>
  <c r="F429"/>
  <c r="I349"/>
  <c r="G387"/>
  <c r="L424"/>
  <c r="H351"/>
  <c r="F389"/>
  <c r="E426"/>
  <c r="M347"/>
  <c r="I387"/>
  <c r="L426"/>
  <c r="D351"/>
  <c r="M390"/>
  <c r="H324"/>
  <c r="E363"/>
  <c r="D400"/>
  <c r="C439"/>
  <c r="H476"/>
  <c r="E515"/>
  <c r="L437"/>
  <c r="D475"/>
  <c r="I512"/>
  <c r="J434"/>
  <c r="G218"/>
  <c r="M302"/>
  <c r="F311"/>
  <c r="M264"/>
  <c r="D274"/>
  <c r="G338"/>
  <c r="C378"/>
  <c r="M416"/>
  <c r="C337"/>
  <c r="H374"/>
  <c r="F412"/>
  <c r="C332"/>
  <c r="L371"/>
  <c r="D409"/>
  <c r="H328"/>
  <c r="F366"/>
  <c r="F402"/>
  <c r="J327"/>
  <c r="J328" s="1"/>
  <c r="B365"/>
  <c r="B401"/>
  <c r="B324"/>
  <c r="L362"/>
  <c r="I401"/>
  <c r="H440"/>
  <c r="F466"/>
  <c r="E485"/>
  <c r="I505"/>
  <c r="M525"/>
  <c r="L544"/>
  <c r="E444"/>
  <c r="E462"/>
  <c r="D481"/>
  <c r="C500"/>
  <c r="B519"/>
  <c r="G538"/>
  <c r="H442"/>
  <c r="L462"/>
  <c r="H191"/>
  <c r="B224"/>
  <c r="B260"/>
  <c r="D271"/>
  <c r="I261"/>
  <c r="H298"/>
  <c r="F283"/>
  <c r="I258"/>
  <c r="D292"/>
  <c r="N325"/>
  <c r="N326" s="1"/>
  <c r="L345"/>
  <c r="D365"/>
  <c r="I384"/>
  <c r="G404"/>
  <c r="F423"/>
  <c r="C325"/>
  <c r="I343"/>
  <c r="H362"/>
  <c r="G381"/>
  <c r="M399"/>
  <c r="L418"/>
  <c r="I320"/>
  <c r="I338"/>
  <c r="H357"/>
  <c r="G376"/>
  <c r="G394"/>
  <c r="F413"/>
  <c r="M313"/>
  <c r="D332"/>
  <c r="I351"/>
  <c r="B370"/>
  <c r="H388"/>
  <c r="L408"/>
  <c r="D428"/>
  <c r="B329"/>
  <c r="H347"/>
  <c r="M366"/>
  <c r="M384"/>
  <c r="D405"/>
  <c r="E223"/>
  <c r="G287"/>
  <c r="M301"/>
  <c r="E388"/>
  <c r="E347"/>
  <c r="G423"/>
  <c r="I380"/>
  <c r="F336"/>
  <c r="C411"/>
  <c r="E368"/>
  <c r="E315"/>
  <c r="E345"/>
  <c r="M385"/>
  <c r="H426"/>
  <c r="G465"/>
  <c r="D504"/>
  <c r="M543"/>
  <c r="F461"/>
  <c r="D499"/>
  <c r="B537"/>
  <c r="B454"/>
  <c r="I477"/>
  <c r="B496"/>
  <c r="L516"/>
  <c r="D536"/>
  <c r="M439"/>
  <c r="F458"/>
  <c r="E477"/>
  <c r="C497"/>
  <c r="B516"/>
  <c r="F536"/>
  <c r="H439"/>
  <c r="H451"/>
  <c r="B463"/>
  <c r="F477"/>
  <c r="F489"/>
  <c r="M500"/>
  <c r="M512"/>
  <c r="M524"/>
  <c r="I534"/>
  <c r="L543"/>
  <c r="M474"/>
  <c r="B533"/>
  <c r="E553"/>
  <c r="M563"/>
  <c r="I573"/>
  <c r="L582"/>
  <c r="L594"/>
  <c r="H604"/>
  <c r="D614"/>
  <c r="M623"/>
  <c r="I633"/>
  <c r="C442"/>
  <c r="I508"/>
  <c r="C550"/>
  <c r="F559"/>
  <c r="B569"/>
  <c r="E578"/>
  <c r="G588"/>
  <c r="B599"/>
  <c r="E608"/>
  <c r="G618"/>
  <c r="C628"/>
  <c r="F637"/>
  <c r="L439"/>
  <c r="H503"/>
  <c r="L548"/>
  <c r="H558"/>
  <c r="E567"/>
  <c r="G577"/>
  <c r="C587"/>
  <c r="F596"/>
  <c r="B606"/>
  <c r="E615"/>
  <c r="G625"/>
  <c r="D634"/>
  <c r="L445"/>
  <c r="D501"/>
  <c r="M548"/>
  <c r="I558"/>
  <c r="F567"/>
  <c r="B577"/>
  <c r="E586"/>
  <c r="E598"/>
  <c r="N607"/>
  <c r="L215"/>
  <c r="G267"/>
  <c r="M263"/>
  <c r="M276"/>
  <c r="D298"/>
  <c r="F357"/>
  <c r="I396"/>
  <c r="I316"/>
  <c r="C355"/>
  <c r="B392"/>
  <c r="F430"/>
  <c r="C350"/>
  <c r="H387"/>
  <c r="M424"/>
  <c r="E343"/>
  <c r="C381"/>
  <c r="B418"/>
  <c r="F337"/>
  <c r="E374"/>
  <c r="C412"/>
  <c r="B318"/>
  <c r="H336"/>
  <c r="E351"/>
  <c r="C377"/>
  <c r="M391"/>
  <c r="B414"/>
  <c r="G435"/>
  <c r="F454"/>
  <c r="L472"/>
  <c r="D492"/>
  <c r="B512"/>
  <c r="F532"/>
  <c r="E432"/>
  <c r="D451"/>
  <c r="D469"/>
  <c r="C488"/>
  <c r="I506"/>
  <c r="H525"/>
  <c r="G544"/>
  <c r="C447"/>
  <c r="C459"/>
  <c r="I471"/>
  <c r="I483"/>
  <c r="L492"/>
  <c r="B502"/>
  <c r="E511"/>
  <c r="G521"/>
  <c r="C531"/>
  <c r="F540"/>
  <c r="C437"/>
  <c r="F446"/>
  <c r="B456"/>
  <c r="L464"/>
  <c r="H474"/>
  <c r="D484"/>
  <c r="M493"/>
  <c r="I503"/>
  <c r="L512"/>
  <c r="M523"/>
  <c r="I533"/>
  <c r="L542"/>
  <c r="G434"/>
  <c r="C444"/>
  <c r="F453"/>
  <c r="M464"/>
  <c r="I474"/>
  <c r="L483"/>
  <c r="H493"/>
  <c r="E502"/>
  <c r="G512"/>
  <c r="C522"/>
  <c r="F531"/>
  <c r="B541"/>
  <c r="B461"/>
  <c r="M510"/>
  <c r="H550"/>
  <c r="C561"/>
  <c r="F570"/>
  <c r="B580"/>
  <c r="E589"/>
  <c r="E601"/>
  <c r="G611"/>
  <c r="C621"/>
  <c r="F630"/>
  <c r="B640"/>
  <c r="B467"/>
  <c r="M516"/>
  <c r="H551"/>
  <c r="D561"/>
  <c r="M570"/>
  <c r="I580"/>
  <c r="L589"/>
  <c r="M600"/>
  <c r="I610"/>
  <c r="L619"/>
  <c r="H629"/>
  <c r="D639"/>
  <c r="C448"/>
  <c r="L511"/>
  <c r="C551"/>
  <c r="F560"/>
  <c r="I569"/>
  <c r="L578"/>
  <c r="H588"/>
  <c r="D598"/>
  <c r="M607"/>
  <c r="I617"/>
  <c r="L626"/>
  <c r="B636"/>
  <c r="C454"/>
  <c r="G498"/>
  <c r="F548"/>
  <c r="C558"/>
  <c r="M566"/>
  <c r="I576"/>
  <c r="B128"/>
  <c r="H123"/>
  <c r="F169"/>
  <c r="I156"/>
  <c r="C257"/>
  <c r="I122"/>
  <c r="C175"/>
  <c r="I216"/>
  <c r="F245"/>
  <c r="L243"/>
  <c r="M261"/>
  <c r="I267"/>
  <c r="M282"/>
  <c r="G295"/>
  <c r="L171"/>
  <c r="I247"/>
  <c r="C249"/>
  <c r="C271"/>
  <c r="C284"/>
  <c r="D302"/>
  <c r="L313"/>
  <c r="E322"/>
  <c r="M169"/>
  <c r="D237"/>
  <c r="C217"/>
  <c r="E246"/>
  <c r="C243"/>
  <c r="E286"/>
  <c r="M267"/>
  <c r="L304"/>
  <c r="B279"/>
  <c r="G253"/>
  <c r="D305"/>
  <c r="B259"/>
  <c r="F271"/>
  <c r="N282"/>
  <c r="D341"/>
  <c r="M380"/>
  <c r="C420"/>
  <c r="M339"/>
  <c r="E377"/>
  <c r="I415"/>
  <c r="H339"/>
  <c r="C380"/>
  <c r="B417"/>
  <c r="D338"/>
  <c r="M377"/>
  <c r="I417"/>
  <c r="H341"/>
  <c r="H342" s="1"/>
  <c r="D381"/>
  <c r="M420"/>
  <c r="B354"/>
  <c r="N390"/>
  <c r="F427"/>
  <c r="L466"/>
  <c r="B506"/>
  <c r="E545"/>
  <c r="H465"/>
  <c r="M502"/>
  <c r="D541"/>
  <c r="F178"/>
  <c r="C264"/>
  <c r="G292"/>
  <c r="E307"/>
  <c r="E259"/>
  <c r="E328"/>
  <c r="G368"/>
  <c r="D407"/>
  <c r="G327"/>
  <c r="E365"/>
  <c r="C403"/>
  <c r="F323"/>
  <c r="E360"/>
  <c r="H399"/>
  <c r="D320"/>
  <c r="C357"/>
  <c r="C393"/>
  <c r="M316"/>
  <c r="F355"/>
  <c r="E392"/>
  <c r="G316"/>
  <c r="I353"/>
  <c r="F392"/>
  <c r="H431"/>
  <c r="G459"/>
  <c r="F478"/>
  <c r="D498"/>
  <c r="H518"/>
  <c r="M537"/>
  <c r="F437"/>
  <c r="E456"/>
  <c r="E474"/>
  <c r="D493"/>
  <c r="C512"/>
  <c r="B531"/>
  <c r="D434"/>
  <c r="H454"/>
  <c r="C97"/>
  <c r="H234"/>
  <c r="M215"/>
  <c r="M290"/>
  <c r="C307"/>
  <c r="L305"/>
  <c r="J284"/>
  <c r="B269"/>
  <c r="N305"/>
  <c r="C281"/>
  <c r="D314"/>
  <c r="H337"/>
  <c r="L357"/>
  <c r="D377"/>
  <c r="B397"/>
  <c r="G416"/>
  <c r="C317"/>
  <c r="D336"/>
  <c r="I355"/>
  <c r="B374"/>
  <c r="H392"/>
  <c r="M411"/>
  <c r="L430"/>
  <c r="D331"/>
  <c r="I350"/>
  <c r="H369"/>
  <c r="G388"/>
  <c r="G406"/>
  <c r="F425"/>
  <c r="D326"/>
  <c r="D344"/>
  <c r="I363"/>
  <c r="I381"/>
  <c r="M401"/>
  <c r="L420"/>
  <c r="B323"/>
  <c r="I340"/>
  <c r="I341" s="1"/>
  <c r="H359"/>
  <c r="H377"/>
  <c r="L397"/>
  <c r="L205"/>
  <c r="F287"/>
  <c r="H256"/>
  <c r="C360"/>
  <c r="I319"/>
  <c r="F394"/>
  <c r="G352"/>
  <c r="D427"/>
  <c r="G383"/>
  <c r="C340"/>
  <c r="G414"/>
  <c r="D334"/>
  <c r="L374"/>
  <c r="G415"/>
  <c r="I451"/>
  <c r="G489"/>
  <c r="I529"/>
  <c r="G448"/>
  <c r="M484"/>
  <c r="E522"/>
  <c r="M443"/>
  <c r="L468"/>
  <c r="C489"/>
  <c r="M509"/>
  <c r="L528"/>
  <c r="H432"/>
  <c r="M451"/>
  <c r="F470"/>
  <c r="E489"/>
  <c r="C509"/>
  <c r="G529"/>
  <c r="I432"/>
  <c r="D449"/>
  <c r="E460"/>
  <c r="E472"/>
  <c r="B487"/>
  <c r="B499"/>
  <c r="I510"/>
  <c r="I522"/>
  <c r="L531"/>
  <c r="H541"/>
  <c r="L463"/>
  <c r="G516"/>
  <c r="G551"/>
  <c r="I561"/>
  <c r="L570"/>
  <c r="H580"/>
  <c r="D590"/>
  <c r="D602"/>
  <c r="M611"/>
  <c r="I621"/>
  <c r="L630"/>
  <c r="H640"/>
  <c r="H497"/>
  <c r="L546"/>
  <c r="B557"/>
  <c r="E566"/>
  <c r="G576"/>
  <c r="C586"/>
  <c r="E596"/>
  <c r="G606"/>
  <c r="C616"/>
  <c r="F625"/>
  <c r="B635"/>
  <c r="E644"/>
  <c r="M486"/>
  <c r="B545"/>
  <c r="D556"/>
  <c r="G565"/>
  <c r="C575"/>
  <c r="F584"/>
  <c r="B594"/>
  <c r="E603"/>
  <c r="G613"/>
  <c r="C623"/>
  <c r="M631"/>
  <c r="I641"/>
  <c r="C490"/>
  <c r="H545"/>
  <c r="L555"/>
  <c r="H565"/>
  <c r="E574"/>
  <c r="G584"/>
  <c r="G596"/>
  <c r="C606"/>
  <c r="J196"/>
  <c r="I288"/>
  <c r="G304"/>
  <c r="D259"/>
  <c r="G283"/>
  <c r="C348"/>
  <c r="G386"/>
  <c r="D425"/>
  <c r="G345"/>
  <c r="L382"/>
  <c r="C421"/>
  <c r="G340"/>
  <c r="L377"/>
  <c r="D415"/>
  <c r="B334"/>
  <c r="G371"/>
  <c r="F408"/>
  <c r="I328"/>
  <c r="G366"/>
  <c r="G402"/>
  <c r="M426"/>
  <c r="L332"/>
  <c r="I347"/>
  <c r="G373"/>
  <c r="D388"/>
  <c r="F410"/>
  <c r="D430"/>
  <c r="E449"/>
  <c r="D468"/>
  <c r="I487"/>
  <c r="G507"/>
  <c r="E527"/>
  <c r="C547"/>
  <c r="I446"/>
  <c r="I464"/>
  <c r="B483"/>
  <c r="H501"/>
  <c r="M520"/>
  <c r="L539"/>
  <c r="B442"/>
  <c r="F456"/>
  <c r="F468"/>
  <c r="L480"/>
  <c r="H490"/>
  <c r="D500"/>
  <c r="G509"/>
  <c r="C519"/>
  <c r="F528"/>
  <c r="B538"/>
  <c r="F434"/>
  <c r="B444"/>
  <c r="E453"/>
  <c r="H462"/>
  <c r="D472"/>
  <c r="M481"/>
  <c r="I491"/>
  <c r="L500"/>
  <c r="H510"/>
  <c r="I521"/>
  <c r="L530"/>
  <c r="H540"/>
  <c r="C432"/>
  <c r="F441"/>
  <c r="B451"/>
  <c r="I462"/>
  <c r="L471"/>
  <c r="H481"/>
  <c r="D491"/>
  <c r="G500"/>
  <c r="C510"/>
  <c r="F519"/>
  <c r="B529"/>
  <c r="E538"/>
  <c r="G444"/>
  <c r="L499"/>
  <c r="C548"/>
  <c r="F558"/>
  <c r="B568"/>
  <c r="E577"/>
  <c r="G587"/>
  <c r="G599"/>
  <c r="C609"/>
  <c r="F618"/>
  <c r="B628"/>
  <c r="E637"/>
  <c r="D453"/>
  <c r="L505"/>
  <c r="D549"/>
  <c r="M558"/>
  <c r="I568"/>
  <c r="L577"/>
  <c r="H587"/>
  <c r="I598"/>
  <c r="L607"/>
  <c r="H617"/>
  <c r="D627"/>
  <c r="M636"/>
  <c r="B437"/>
  <c r="D495"/>
  <c r="E548"/>
  <c r="B558"/>
  <c r="L566"/>
  <c r="H576"/>
  <c r="D586"/>
  <c r="M595"/>
  <c r="I605"/>
  <c r="L614"/>
  <c r="H624"/>
  <c r="E633"/>
  <c r="B443"/>
  <c r="F487"/>
  <c r="D537"/>
  <c r="F555"/>
  <c r="B565"/>
  <c r="L573"/>
  <c r="H583"/>
  <c r="D593"/>
  <c r="M602"/>
  <c r="C612"/>
  <c r="F621"/>
  <c r="B631"/>
  <c r="L451"/>
  <c r="D507"/>
  <c r="G548"/>
  <c r="D558"/>
  <c r="L568"/>
  <c r="H578"/>
  <c r="D588"/>
  <c r="M597"/>
  <c r="I607"/>
  <c r="F616"/>
  <c r="B626"/>
  <c r="F634"/>
  <c r="B644"/>
  <c r="L493"/>
  <c r="I546"/>
  <c r="G556"/>
  <c r="H567"/>
  <c r="M574"/>
  <c r="C584"/>
  <c r="D595"/>
  <c r="G604"/>
  <c r="D252"/>
  <c r="G257"/>
  <c r="D278"/>
  <c r="E290"/>
  <c r="E309"/>
  <c r="B355"/>
  <c r="L393"/>
  <c r="F314"/>
  <c r="F352"/>
  <c r="D390"/>
  <c r="B428"/>
  <c r="F347"/>
  <c r="D385"/>
  <c r="I422"/>
  <c r="G341"/>
  <c r="F378"/>
  <c r="E415"/>
  <c r="B335"/>
  <c r="G372"/>
  <c r="F409"/>
  <c r="H317"/>
  <c r="B336"/>
  <c r="H354"/>
  <c r="E369"/>
  <c r="C395"/>
  <c r="M409"/>
  <c r="N434"/>
  <c r="M453"/>
  <c r="F472"/>
  <c r="E491"/>
  <c r="I511"/>
  <c r="M531"/>
  <c r="I431"/>
  <c r="E450"/>
  <c r="E468"/>
  <c r="D487"/>
  <c r="C506"/>
  <c r="B525"/>
  <c r="N543"/>
  <c r="D446"/>
  <c r="D458"/>
  <c r="C471"/>
  <c r="F480"/>
  <c r="B490"/>
  <c r="E499"/>
  <c r="H508"/>
  <c r="D518"/>
  <c r="M527"/>
  <c r="I537"/>
  <c r="C431"/>
  <c r="L440"/>
  <c r="H450"/>
  <c r="E459"/>
  <c r="G469"/>
  <c r="C479"/>
  <c r="F488"/>
  <c r="B498"/>
  <c r="E507"/>
  <c r="F518"/>
  <c r="B528"/>
  <c r="E537"/>
  <c r="G547"/>
  <c r="I438"/>
  <c r="L447"/>
  <c r="H457"/>
  <c r="E466"/>
  <c r="G476"/>
  <c r="C486"/>
  <c r="F495"/>
  <c r="I504"/>
  <c r="L513"/>
  <c r="H523"/>
  <c r="D533"/>
  <c r="M542"/>
  <c r="F469"/>
  <c r="H527"/>
  <c r="F552"/>
  <c r="H562"/>
  <c r="D572"/>
  <c r="M581"/>
  <c r="M593"/>
  <c r="I603"/>
  <c r="L612"/>
  <c r="H622"/>
  <c r="D632"/>
  <c r="M641"/>
  <c r="F475"/>
  <c r="H533"/>
  <c r="F553"/>
  <c r="B563"/>
  <c r="E572"/>
  <c r="G582"/>
  <c r="B593"/>
  <c r="E602"/>
  <c r="G612"/>
  <c r="C622"/>
  <c r="F631"/>
  <c r="B641"/>
  <c r="D459"/>
  <c r="B509"/>
  <c r="D550"/>
  <c r="M559"/>
  <c r="C569"/>
  <c r="F578"/>
  <c r="B588"/>
  <c r="E597"/>
  <c r="G607"/>
  <c r="C617"/>
  <c r="F626"/>
  <c r="I635"/>
  <c r="E440"/>
  <c r="I484"/>
  <c r="B547"/>
  <c r="D557"/>
  <c r="G566"/>
  <c r="C576"/>
  <c r="F585"/>
  <c r="B595"/>
  <c r="E604"/>
  <c r="H613"/>
  <c r="D623"/>
  <c r="G632"/>
  <c r="B449"/>
  <c r="F493"/>
  <c r="D543"/>
  <c r="C179"/>
  <c r="E268"/>
  <c r="D295"/>
  <c r="B310"/>
  <c r="E261"/>
  <c r="L321"/>
  <c r="G362"/>
  <c r="D401"/>
  <c r="M321"/>
  <c r="E359"/>
  <c r="C397"/>
  <c r="D317"/>
  <c r="E354"/>
  <c r="H429"/>
  <c r="F348"/>
  <c r="E385"/>
  <c r="C423"/>
  <c r="G342"/>
  <c r="F379"/>
  <c r="M414"/>
  <c r="M319"/>
  <c r="F338"/>
  <c r="E250"/>
  <c r="M241"/>
  <c r="H303"/>
  <c r="E232"/>
  <c r="E283"/>
  <c r="B198"/>
  <c r="B277"/>
  <c r="H148"/>
  <c r="D268"/>
  <c r="D330"/>
  <c r="G370"/>
  <c r="M407"/>
  <c r="L344"/>
  <c r="F496"/>
  <c r="H531"/>
  <c r="E289"/>
  <c r="H397"/>
  <c r="E431"/>
  <c r="G347"/>
  <c r="B383"/>
  <c r="B420"/>
  <c r="L514"/>
  <c r="G472"/>
  <c r="M431"/>
  <c r="B249"/>
  <c r="B280"/>
  <c r="N306"/>
  <c r="E394"/>
  <c r="L352"/>
  <c r="H428"/>
  <c r="C386"/>
  <c r="M341"/>
  <c r="H418"/>
  <c r="D375"/>
  <c r="G300"/>
  <c r="E342"/>
  <c r="E404"/>
  <c r="H446"/>
  <c r="L479"/>
  <c r="F486"/>
  <c r="I449"/>
  <c r="C527"/>
  <c r="G470"/>
  <c r="L519"/>
  <c r="I502"/>
  <c r="D578"/>
  <c r="L618"/>
  <c r="B539"/>
  <c r="F583"/>
  <c r="B623"/>
  <c r="G528"/>
  <c r="B582"/>
  <c r="F620"/>
  <c r="C526"/>
  <c r="C582"/>
  <c r="D248"/>
  <c r="B337"/>
  <c r="I373"/>
  <c r="H405"/>
  <c r="E320"/>
  <c r="C329"/>
  <c r="E399"/>
  <c r="H482"/>
  <c r="H441"/>
  <c r="L515"/>
  <c r="C465"/>
  <c r="C507"/>
  <c r="B432"/>
  <c r="M469"/>
  <c r="D508"/>
  <c r="M547"/>
  <c r="H469"/>
  <c r="F507"/>
  <c r="E428"/>
  <c r="E565"/>
  <c r="F606"/>
  <c r="F439"/>
  <c r="L565"/>
  <c r="H605"/>
  <c r="L643"/>
  <c r="N564"/>
  <c r="L602"/>
  <c r="C641"/>
  <c r="E562"/>
  <c r="M590"/>
  <c r="F609"/>
  <c r="E628"/>
  <c r="C496"/>
  <c r="M555"/>
  <c r="D576"/>
  <c r="I595"/>
  <c r="B614"/>
  <c r="H632"/>
  <c r="I460"/>
  <c r="I554"/>
  <c r="B573"/>
  <c r="F593"/>
  <c r="L224"/>
  <c r="L299"/>
  <c r="H294"/>
  <c r="C384"/>
  <c r="C343"/>
  <c r="F418"/>
  <c r="H375"/>
  <c r="E331"/>
  <c r="B406"/>
  <c r="C364"/>
  <c r="G426"/>
  <c r="L350"/>
  <c r="G391"/>
  <c r="L428"/>
  <c r="E467"/>
  <c r="H506"/>
  <c r="D546"/>
  <c r="C464"/>
  <c r="B501"/>
  <c r="F539"/>
  <c r="M455"/>
  <c r="H478"/>
  <c r="G497"/>
  <c r="M515"/>
  <c r="L534"/>
  <c r="H438"/>
  <c r="G457"/>
  <c r="F476"/>
  <c r="E495"/>
  <c r="C515"/>
  <c r="G535"/>
  <c r="L435"/>
  <c r="D455"/>
  <c r="C474"/>
  <c r="B493"/>
  <c r="H511"/>
  <c r="M530"/>
  <c r="E458"/>
  <c r="B550"/>
  <c r="M569"/>
  <c r="L588"/>
  <c r="H610"/>
  <c r="M629"/>
  <c r="E464"/>
  <c r="B551"/>
  <c r="G570"/>
  <c r="F589"/>
  <c r="C610"/>
  <c r="B629"/>
  <c r="F445"/>
  <c r="M546"/>
  <c r="F566"/>
  <c r="E585"/>
  <c r="C605"/>
  <c r="B624"/>
  <c r="H642"/>
  <c r="G534"/>
  <c r="I564"/>
  <c r="B583"/>
  <c r="G602"/>
  <c r="M620"/>
  <c r="F529"/>
  <c r="L245"/>
  <c r="B292"/>
  <c r="I305"/>
  <c r="B391"/>
  <c r="B350"/>
  <c r="E425"/>
  <c r="M382"/>
  <c r="C339"/>
  <c r="G413"/>
  <c r="I370"/>
  <c r="L315"/>
  <c r="B342"/>
  <c r="H360"/>
  <c r="E375"/>
  <c r="G397"/>
  <c r="D412"/>
  <c r="I433"/>
  <c r="B452"/>
  <c r="H470"/>
  <c r="M489"/>
  <c r="E509"/>
  <c r="B530"/>
  <c r="L427"/>
  <c r="M448"/>
  <c r="M466"/>
  <c r="F485"/>
  <c r="L503"/>
  <c r="D523"/>
  <c r="I542"/>
  <c r="F444"/>
  <c r="E469"/>
  <c r="M479"/>
  <c r="I489"/>
  <c r="L498"/>
  <c r="B508"/>
  <c r="E517"/>
  <c r="G527"/>
  <c r="C537"/>
  <c r="F452"/>
  <c r="D490"/>
  <c r="M529"/>
  <c r="C450"/>
  <c r="H487"/>
  <c r="F525"/>
  <c r="L535"/>
  <c r="E583"/>
  <c r="F624"/>
  <c r="D555"/>
  <c r="M594"/>
  <c r="D633"/>
  <c r="B552"/>
  <c r="M589"/>
  <c r="D628"/>
  <c r="F546"/>
  <c r="M584"/>
  <c r="F615"/>
  <c r="L633"/>
  <c r="G555"/>
  <c r="G567"/>
  <c r="M579"/>
  <c r="F592"/>
  <c r="E605"/>
  <c r="E617"/>
  <c r="D630"/>
  <c r="M432"/>
  <c r="H521"/>
  <c r="B555"/>
  <c r="L569"/>
  <c r="H579"/>
  <c r="D589"/>
  <c r="E606"/>
  <c r="D619"/>
  <c r="G628"/>
  <c r="H639"/>
  <c r="L649"/>
  <c r="G660"/>
  <c r="C670"/>
  <c r="F679"/>
  <c r="B689"/>
  <c r="E698"/>
  <c r="G708"/>
  <c r="C718"/>
  <c r="F727"/>
  <c r="B737"/>
  <c r="E746"/>
  <c r="G756"/>
  <c r="I647"/>
  <c r="L656"/>
  <c r="H666"/>
  <c r="D676"/>
  <c r="M685"/>
  <c r="I695"/>
  <c r="F704"/>
  <c r="B714"/>
  <c r="E723"/>
  <c r="G733"/>
  <c r="C743"/>
  <c r="F752"/>
  <c r="D644"/>
  <c r="C654"/>
  <c r="F663"/>
  <c r="B673"/>
  <c r="L681"/>
  <c r="H691"/>
  <c r="E700"/>
  <c r="G710"/>
  <c r="C720"/>
  <c r="F729"/>
  <c r="B739"/>
  <c r="L747"/>
  <c r="H757"/>
  <c r="B650"/>
  <c r="E659"/>
  <c r="G669"/>
  <c r="D678"/>
  <c r="M687"/>
  <c r="C697"/>
  <c r="D708"/>
  <c r="M717"/>
  <c r="I727"/>
  <c r="L736"/>
  <c r="B746"/>
  <c r="E755"/>
  <c r="M646"/>
  <c r="C656"/>
  <c r="F665"/>
  <c r="I674"/>
  <c r="F683"/>
  <c r="B693"/>
  <c r="C704"/>
  <c r="F713"/>
  <c r="B723"/>
  <c r="E732"/>
  <c r="H741"/>
  <c r="E750"/>
  <c r="I644"/>
  <c r="B652"/>
  <c r="E661"/>
  <c r="F672"/>
  <c r="I681"/>
  <c r="L690"/>
  <c r="B700"/>
  <c r="E709"/>
  <c r="F720"/>
  <c r="I729"/>
  <c r="L738"/>
  <c r="D746"/>
  <c r="H760"/>
  <c r="D770"/>
  <c r="D782"/>
  <c r="F792"/>
  <c r="H802"/>
  <c r="D812"/>
  <c r="M821"/>
  <c r="I831"/>
  <c r="L840"/>
  <c r="G851"/>
  <c r="B450"/>
  <c r="M487"/>
  <c r="I527"/>
  <c r="F447"/>
  <c r="D485"/>
  <c r="B523"/>
  <c r="D519"/>
  <c r="G581"/>
  <c r="B622"/>
  <c r="D525"/>
  <c r="H581"/>
  <c r="D621"/>
  <c r="E506"/>
  <c r="M577"/>
  <c r="D616"/>
  <c r="L481"/>
  <c r="M572"/>
  <c r="L609"/>
  <c r="D629"/>
  <c r="M498"/>
  <c r="H554"/>
  <c r="H566"/>
  <c r="G579"/>
  <c r="M591"/>
  <c r="F604"/>
  <c r="L616"/>
  <c r="E629"/>
  <c r="L640"/>
  <c r="E488"/>
  <c r="H549"/>
  <c r="D559"/>
  <c r="M568"/>
  <c r="G586"/>
  <c r="D601"/>
  <c r="H609"/>
  <c r="M616"/>
  <c r="C626"/>
  <c r="F635"/>
  <c r="B647"/>
  <c r="D657"/>
  <c r="M666"/>
  <c r="I676"/>
  <c r="L685"/>
  <c r="H695"/>
  <c r="D705"/>
  <c r="M714"/>
  <c r="I724"/>
  <c r="L733"/>
  <c r="H743"/>
  <c r="D753"/>
  <c r="C644"/>
  <c r="B654"/>
  <c r="E663"/>
  <c r="G673"/>
  <c r="C683"/>
  <c r="F692"/>
  <c r="I701"/>
  <c r="L710"/>
  <c r="E447"/>
  <c r="I485"/>
  <c r="L524"/>
  <c r="B445"/>
  <c r="M482"/>
  <c r="E520"/>
  <c r="F505"/>
  <c r="C579"/>
  <c r="E619"/>
  <c r="F511"/>
  <c r="D579"/>
  <c r="M618"/>
  <c r="E546"/>
  <c r="L584"/>
  <c r="I623"/>
  <c r="C552"/>
  <c r="H589"/>
  <c r="C618"/>
  <c r="I636"/>
  <c r="H515"/>
  <c r="L556"/>
  <c r="F568"/>
  <c r="E581"/>
  <c r="D594"/>
  <c r="C607"/>
  <c r="I619"/>
  <c r="I631"/>
  <c r="I643"/>
  <c r="H485"/>
  <c r="J543"/>
  <c r="F563"/>
  <c r="L575"/>
  <c r="H585"/>
  <c r="E600"/>
  <c r="B609"/>
  <c r="E618"/>
  <c r="F629"/>
  <c r="I638"/>
  <c r="M648"/>
  <c r="B659"/>
  <c r="E668"/>
  <c r="G678"/>
  <c r="C688"/>
  <c r="F697"/>
  <c r="B707"/>
  <c r="E716"/>
  <c r="G726"/>
  <c r="C736"/>
  <c r="F745"/>
  <c r="B755"/>
  <c r="D646"/>
  <c r="M655"/>
  <c r="I665"/>
  <c r="L674"/>
  <c r="H684"/>
  <c r="D694"/>
  <c r="G703"/>
  <c r="C713"/>
  <c r="F722"/>
  <c r="B732"/>
  <c r="E741"/>
  <c r="G751"/>
  <c r="F641"/>
  <c r="E652"/>
  <c r="G662"/>
  <c r="C672"/>
  <c r="M680"/>
  <c r="I690"/>
  <c r="F699"/>
  <c r="B709"/>
  <c r="E718"/>
  <c r="G728"/>
  <c r="C738"/>
  <c r="M746"/>
  <c r="I756"/>
  <c r="G651"/>
  <c r="C661"/>
  <c r="F670"/>
  <c r="I679"/>
  <c r="L688"/>
  <c r="B698"/>
  <c r="L706"/>
  <c r="H716"/>
  <c r="D726"/>
  <c r="M735"/>
  <c r="E435"/>
  <c r="I473"/>
  <c r="M511"/>
  <c r="B433"/>
  <c r="M470"/>
  <c r="E508"/>
  <c r="C436"/>
  <c r="C567"/>
  <c r="E607"/>
  <c r="M444"/>
  <c r="D567"/>
  <c r="M606"/>
  <c r="B431"/>
  <c r="B564"/>
  <c r="M601"/>
  <c r="E639"/>
  <c r="L567"/>
  <c r="I606"/>
  <c r="M626"/>
  <c r="L487"/>
  <c r="F556"/>
  <c r="M567"/>
  <c r="F580"/>
  <c r="D116"/>
  <c r="H187"/>
  <c r="E280"/>
  <c r="I165"/>
  <c r="D265"/>
  <c r="D194"/>
  <c r="G233"/>
  <c r="F269"/>
  <c r="F251"/>
  <c r="G410"/>
  <c r="L329"/>
  <c r="L366"/>
  <c r="D411"/>
  <c r="I457"/>
  <c r="C494"/>
  <c r="M252"/>
  <c r="E358"/>
  <c r="G393"/>
  <c r="I428"/>
  <c r="C346"/>
  <c r="E381"/>
  <c r="G495"/>
  <c r="G454"/>
  <c r="E528"/>
  <c r="L190"/>
  <c r="C302"/>
  <c r="G277"/>
  <c r="M374"/>
  <c r="M333"/>
  <c r="I409"/>
  <c r="D367"/>
  <c r="F324"/>
  <c r="I399"/>
  <c r="D357"/>
  <c r="B314"/>
  <c r="I385"/>
  <c r="G330"/>
  <c r="B408"/>
  <c r="F443"/>
  <c r="B466"/>
  <c r="G545"/>
  <c r="F506"/>
  <c r="G458"/>
  <c r="L507"/>
  <c r="D447"/>
  <c r="H568"/>
  <c r="I609"/>
  <c r="M480"/>
  <c r="C574"/>
  <c r="F613"/>
  <c r="L475"/>
  <c r="F572"/>
  <c r="C611"/>
  <c r="B479"/>
  <c r="G572"/>
  <c r="L162"/>
  <c r="F313"/>
  <c r="E335"/>
  <c r="B369"/>
  <c r="C399"/>
  <c r="L421"/>
  <c r="H384"/>
  <c r="I463"/>
  <c r="B542"/>
  <c r="F497"/>
  <c r="I453"/>
  <c r="M497"/>
  <c r="E535"/>
  <c r="D460"/>
  <c r="H498"/>
  <c r="D538"/>
  <c r="L459"/>
  <c r="I498"/>
  <c r="G536"/>
  <c r="I555"/>
  <c r="C597"/>
  <c r="G635"/>
  <c r="I556"/>
  <c r="L595"/>
  <c r="I634"/>
  <c r="E555"/>
  <c r="I593"/>
  <c r="G631"/>
  <c r="B553"/>
  <c r="L585"/>
  <c r="D605"/>
  <c r="C624"/>
  <c r="M462"/>
  <c r="L550"/>
  <c r="I571"/>
  <c r="H590"/>
  <c r="H591" s="1"/>
  <c r="G609"/>
  <c r="F628"/>
  <c r="G438"/>
  <c r="B549"/>
  <c r="F569"/>
  <c r="L587"/>
  <c r="B144"/>
  <c r="I295"/>
  <c r="E308"/>
  <c r="E364"/>
  <c r="D324"/>
  <c r="G399"/>
  <c r="B357"/>
  <c r="L431"/>
  <c r="B388"/>
  <c r="E344"/>
  <c r="E416"/>
  <c r="G343"/>
  <c r="F380"/>
  <c r="I413"/>
  <c r="B458"/>
  <c r="L496"/>
  <c r="H536"/>
  <c r="F455"/>
  <c r="L491"/>
  <c r="C530"/>
  <c r="G449"/>
  <c r="M473"/>
  <c r="F492"/>
  <c r="L510"/>
  <c r="D530"/>
  <c r="M433"/>
  <c r="L452"/>
  <c r="E471"/>
  <c r="C491"/>
  <c r="B510"/>
  <c r="F530"/>
  <c r="G431"/>
  <c r="I450"/>
  <c r="B469"/>
  <c r="G488"/>
  <c r="M506"/>
  <c r="L525"/>
  <c r="D545"/>
  <c r="I538"/>
  <c r="L564"/>
  <c r="D584"/>
  <c r="M605"/>
  <c r="L624"/>
  <c r="I436"/>
  <c r="I544"/>
  <c r="F565"/>
  <c r="E584"/>
  <c r="B605"/>
  <c r="G624"/>
  <c r="F643"/>
  <c r="C520"/>
  <c r="D562"/>
  <c r="C581"/>
  <c r="B600"/>
  <c r="G619"/>
  <c r="M637"/>
  <c r="H509"/>
  <c r="H559"/>
  <c r="G578"/>
  <c r="F597"/>
  <c r="L615"/>
  <c r="E634"/>
  <c r="G504"/>
  <c r="I244"/>
  <c r="D253"/>
  <c r="B276"/>
  <c r="C372"/>
  <c r="C331"/>
  <c r="F406"/>
  <c r="G364"/>
  <c r="I321"/>
  <c r="B394"/>
  <c r="C352"/>
  <c r="H419"/>
  <c r="L356"/>
  <c r="I371"/>
  <c r="H408"/>
  <c r="E423"/>
  <c r="G447"/>
  <c r="M465"/>
  <c r="L484"/>
  <c r="C505"/>
  <c r="G525"/>
  <c r="F544"/>
  <c r="L443"/>
  <c r="L461"/>
  <c r="E480"/>
  <c r="J499"/>
  <c r="I518"/>
  <c r="H537"/>
  <c r="E439"/>
  <c r="G455"/>
  <c r="H466"/>
  <c r="B478"/>
  <c r="L486"/>
  <c r="H496"/>
  <c r="E505"/>
  <c r="G515"/>
  <c r="C525"/>
  <c r="F534"/>
  <c r="C443"/>
  <c r="H480"/>
  <c r="D520"/>
  <c r="G440"/>
  <c r="L477"/>
  <c r="C516"/>
  <c r="J477"/>
  <c r="B574"/>
  <c r="C615"/>
  <c r="L541"/>
  <c r="L583"/>
  <c r="H623"/>
  <c r="F517"/>
  <c r="D580"/>
  <c r="H618"/>
  <c r="M492"/>
  <c r="D575"/>
  <c r="E610"/>
  <c r="C630"/>
  <c r="H479"/>
  <c r="D552"/>
  <c r="J564"/>
  <c r="C577"/>
  <c r="I589"/>
  <c r="B602"/>
  <c r="H614"/>
  <c r="G627"/>
  <c r="D642"/>
  <c r="B491"/>
  <c r="E552"/>
  <c r="B567"/>
  <c r="D577"/>
  <c r="M586"/>
  <c r="F599"/>
  <c r="F617"/>
  <c r="I626"/>
  <c r="L635"/>
  <c r="H647"/>
  <c r="C658"/>
  <c r="F667"/>
  <c r="B677"/>
  <c r="E686"/>
  <c r="G696"/>
  <c r="C706"/>
  <c r="F715"/>
  <c r="B725"/>
  <c r="E734"/>
  <c r="G744"/>
  <c r="C754"/>
  <c r="L644"/>
  <c r="H654"/>
  <c r="D664"/>
  <c r="M673"/>
  <c r="I683"/>
  <c r="L692"/>
  <c r="B702"/>
  <c r="E711"/>
  <c r="G721"/>
  <c r="C731"/>
  <c r="F740"/>
  <c r="B750"/>
  <c r="E759"/>
  <c r="F651"/>
  <c r="B661"/>
  <c r="E670"/>
  <c r="H679"/>
  <c r="D689"/>
  <c r="G698"/>
  <c r="C708"/>
  <c r="F717"/>
  <c r="B727"/>
  <c r="E736"/>
  <c r="H745"/>
  <c r="D755"/>
  <c r="D648"/>
  <c r="G657"/>
  <c r="C667"/>
  <c r="M675"/>
  <c r="I685"/>
  <c r="L694"/>
  <c r="M705"/>
  <c r="I715"/>
  <c r="L724"/>
  <c r="H734"/>
  <c r="E743"/>
  <c r="G753"/>
  <c r="B645"/>
  <c r="F653"/>
  <c r="B663"/>
  <c r="E672"/>
  <c r="B681"/>
  <c r="E690"/>
  <c r="F701"/>
  <c r="B711"/>
  <c r="E720"/>
  <c r="G730"/>
  <c r="J739"/>
  <c r="G748"/>
  <c r="C758"/>
  <c r="D650"/>
  <c r="G659"/>
  <c r="H670"/>
  <c r="M677"/>
  <c r="C687"/>
  <c r="D698"/>
  <c r="G707"/>
  <c r="H718"/>
  <c r="M725"/>
  <c r="C735"/>
  <c r="F744"/>
  <c r="I753"/>
  <c r="M767"/>
  <c r="M779"/>
  <c r="B790"/>
  <c r="D800"/>
  <c r="M809"/>
  <c r="I819"/>
  <c r="L828"/>
  <c r="H838"/>
  <c r="C849"/>
  <c r="F440"/>
  <c r="D478"/>
  <c r="H516"/>
  <c r="C438"/>
  <c r="H475"/>
  <c r="F513"/>
  <c r="I466"/>
  <c r="E571"/>
  <c r="F612"/>
  <c r="I472"/>
  <c r="L571"/>
  <c r="H611"/>
  <c r="G456"/>
  <c r="D568"/>
  <c r="H606"/>
  <c r="H437"/>
  <c r="C564"/>
  <c r="H601"/>
  <c r="I624"/>
  <c r="I454"/>
  <c r="E551"/>
  <c r="D564"/>
  <c r="E575"/>
  <c r="C589"/>
  <c r="I601"/>
  <c r="I613"/>
  <c r="H626"/>
  <c r="B638"/>
  <c r="G474"/>
  <c r="M545"/>
  <c r="M556"/>
  <c r="I566"/>
  <c r="F581"/>
  <c r="G598"/>
  <c r="J607"/>
  <c r="B615"/>
  <c r="E624"/>
  <c r="H633"/>
  <c r="G638"/>
  <c r="G654"/>
  <c r="I664"/>
  <c r="L673"/>
  <c r="H683"/>
  <c r="D693"/>
  <c r="M702"/>
  <c r="I712"/>
  <c r="L721"/>
  <c r="H731"/>
  <c r="D741"/>
  <c r="M750"/>
  <c r="M638"/>
  <c r="E651"/>
  <c r="G661"/>
  <c r="C671"/>
  <c r="F680"/>
  <c r="B690"/>
  <c r="L698"/>
  <c r="H708"/>
  <c r="B438"/>
  <c r="M475"/>
  <c r="D514"/>
  <c r="F435"/>
  <c r="D473"/>
  <c r="B511"/>
  <c r="H455"/>
  <c r="G569"/>
  <c r="B610"/>
  <c r="H461"/>
  <c r="H569"/>
  <c r="D609"/>
  <c r="I442"/>
  <c r="I575"/>
  <c r="M613"/>
  <c r="L517"/>
  <c r="L579"/>
  <c r="B613"/>
  <c r="N631"/>
  <c r="I490"/>
  <c r="B554"/>
  <c r="B566"/>
  <c r="B578"/>
  <c r="G591"/>
  <c r="M603"/>
  <c r="M615"/>
  <c r="L628"/>
  <c r="F640"/>
  <c r="M468"/>
  <c r="L529"/>
  <c r="B561"/>
  <c r="H573"/>
  <c r="D583"/>
  <c r="M592"/>
  <c r="D607"/>
  <c r="G616"/>
  <c r="H627"/>
  <c r="M634"/>
  <c r="I646"/>
  <c r="E656"/>
  <c r="G666"/>
  <c r="C676"/>
  <c r="F685"/>
  <c r="B695"/>
  <c r="E704"/>
  <c r="G714"/>
  <c r="C724"/>
  <c r="F733"/>
  <c r="B743"/>
  <c r="E752"/>
  <c r="G643"/>
  <c r="I653"/>
  <c r="L662"/>
  <c r="H672"/>
  <c r="D682"/>
  <c r="M691"/>
  <c r="C701"/>
  <c r="F710"/>
  <c r="B720"/>
  <c r="E729"/>
  <c r="G739"/>
  <c r="C749"/>
  <c r="F758"/>
  <c r="G650"/>
  <c r="C660"/>
  <c r="F669"/>
  <c r="I678"/>
  <c r="L687"/>
  <c r="H697"/>
  <c r="E706"/>
  <c r="G716"/>
  <c r="C726"/>
  <c r="F735"/>
  <c r="I744"/>
  <c r="L753"/>
  <c r="C649"/>
  <c r="F658"/>
  <c r="B668"/>
  <c r="L676"/>
  <c r="H686"/>
  <c r="D696"/>
  <c r="H704"/>
  <c r="D714"/>
  <c r="M723"/>
  <c r="I733"/>
  <c r="E541"/>
  <c r="M463"/>
  <c r="D502"/>
  <c r="M541"/>
  <c r="D461"/>
  <c r="H499"/>
  <c r="F537"/>
  <c r="H556"/>
  <c r="B598"/>
  <c r="F636"/>
  <c r="H557"/>
  <c r="D597"/>
  <c r="H635"/>
  <c r="F554"/>
  <c r="D592"/>
  <c r="H630"/>
  <c r="B559"/>
  <c r="M596"/>
  <c r="L621"/>
  <c r="H443"/>
  <c r="C553"/>
  <c r="I565"/>
  <c r="I577"/>
  <c r="B590"/>
  <c r="G603"/>
  <c r="G615"/>
  <c r="M627"/>
  <c r="M639"/>
  <c r="C466"/>
  <c r="E524"/>
  <c r="H555"/>
  <c r="D565"/>
  <c r="F575"/>
  <c r="G592"/>
  <c r="M604"/>
  <c r="C614"/>
  <c r="D625"/>
  <c r="G634"/>
  <c r="C646"/>
  <c r="L655"/>
  <c r="H665"/>
  <c r="D675"/>
  <c r="M684"/>
  <c r="I694"/>
  <c r="L703"/>
  <c r="H713"/>
  <c r="D723"/>
  <c r="M732"/>
  <c r="I742"/>
  <c r="L751"/>
  <c r="I642"/>
  <c r="C653"/>
  <c r="F662"/>
  <c r="B672"/>
  <c r="E681"/>
  <c r="G691"/>
  <c r="D700"/>
  <c r="M709"/>
  <c r="I719"/>
  <c r="L728"/>
  <c r="H738"/>
  <c r="D748"/>
  <c r="M757"/>
  <c r="H649"/>
  <c r="D659"/>
  <c r="M668"/>
  <c r="C678"/>
  <c r="F687"/>
  <c r="B697"/>
  <c r="L705"/>
  <c r="H715"/>
  <c r="D725"/>
  <c r="M734"/>
  <c r="C744"/>
  <c r="F753"/>
  <c r="F644"/>
  <c r="I655"/>
  <c r="L664"/>
  <c r="H674"/>
  <c r="E683"/>
  <c r="G693"/>
  <c r="E701"/>
  <c r="G711"/>
  <c r="C721"/>
  <c r="F730"/>
  <c r="B740"/>
  <c r="L748"/>
  <c r="H758"/>
  <c r="H651"/>
  <c r="D661"/>
  <c r="M670"/>
  <c r="D742"/>
  <c r="M662"/>
  <c r="L699"/>
  <c r="I738"/>
  <c r="H656"/>
  <c r="F694"/>
  <c r="E731"/>
  <c r="L754"/>
  <c r="D655"/>
  <c r="C674"/>
  <c r="F160"/>
  <c r="M104"/>
  <c r="D213"/>
  <c r="C275"/>
  <c r="M308"/>
  <c r="M307"/>
  <c r="E234"/>
  <c r="B296"/>
  <c r="F299"/>
  <c r="D371"/>
  <c r="M405"/>
  <c r="C327"/>
  <c r="C370"/>
  <c r="H420"/>
  <c r="K456"/>
  <c r="K457" s="1"/>
  <c r="M227"/>
  <c r="L314"/>
  <c r="B356"/>
  <c r="K390"/>
  <c r="E421"/>
  <c r="F344"/>
  <c r="B476"/>
  <c r="H435"/>
  <c r="F509"/>
  <c r="H472"/>
  <c r="M297"/>
  <c r="L301"/>
  <c r="H355"/>
  <c r="M314"/>
  <c r="J390"/>
  <c r="J391" s="1"/>
  <c r="L347"/>
  <c r="B423"/>
  <c r="L378"/>
  <c r="L337"/>
  <c r="B160"/>
  <c r="H427"/>
  <c r="E373"/>
  <c r="C371"/>
  <c r="H524"/>
  <c r="L438"/>
  <c r="H526"/>
  <c r="G487"/>
  <c r="I444"/>
  <c r="E496"/>
  <c r="D539"/>
  <c r="L558"/>
  <c r="M599"/>
  <c r="D638"/>
  <c r="G564"/>
  <c r="C604"/>
  <c r="G642"/>
  <c r="I563"/>
  <c r="G601"/>
  <c r="L638"/>
  <c r="D563"/>
  <c r="F603"/>
  <c r="E301"/>
  <c r="H415"/>
  <c r="E330"/>
  <c r="C363"/>
  <c r="D393"/>
  <c r="B366"/>
  <c r="C445"/>
  <c r="C523"/>
  <c r="G478"/>
  <c r="G437"/>
  <c r="D488"/>
  <c r="B526"/>
  <c r="G451"/>
  <c r="L488"/>
  <c r="H528"/>
  <c r="E448"/>
  <c r="M488"/>
  <c r="E526"/>
  <c r="F541"/>
  <c r="C585"/>
  <c r="E625"/>
  <c r="C546"/>
  <c r="D585"/>
  <c r="M624"/>
  <c r="E542"/>
  <c r="M583"/>
  <c r="D622"/>
  <c r="F523"/>
  <c r="D581"/>
  <c r="I600"/>
  <c r="B619"/>
  <c r="H637"/>
  <c r="L545"/>
  <c r="C565"/>
  <c r="M585"/>
  <c r="L604"/>
  <c r="E623"/>
  <c r="E641"/>
  <c r="C538"/>
  <c r="L563"/>
  <c r="E582"/>
  <c r="I602"/>
  <c r="M278"/>
  <c r="L271"/>
  <c r="F345"/>
  <c r="M422"/>
  <c r="H380"/>
  <c r="C338"/>
  <c r="M412"/>
  <c r="I369"/>
  <c r="C400"/>
  <c r="F332"/>
  <c r="I365"/>
  <c r="D406"/>
  <c r="L448"/>
  <c r="C487"/>
  <c r="L526"/>
  <c r="C446"/>
  <c r="I482"/>
  <c r="G520"/>
  <c r="I441"/>
  <c r="G467"/>
  <c r="E487"/>
  <c r="D506"/>
  <c r="I525"/>
  <c r="H544"/>
  <c r="D448"/>
  <c r="C467"/>
  <c r="B486"/>
  <c r="G505"/>
  <c r="E525"/>
  <c r="C545"/>
  <c r="H445"/>
  <c r="G464"/>
  <c r="F483"/>
  <c r="L501"/>
  <c r="D521"/>
  <c r="I540"/>
  <c r="C508"/>
  <c r="D560"/>
  <c r="I579"/>
  <c r="L600"/>
  <c r="D620"/>
  <c r="I639"/>
  <c r="C514"/>
  <c r="E560"/>
  <c r="C580"/>
  <c r="G600"/>
  <c r="F619"/>
  <c r="E638"/>
  <c r="G492"/>
  <c r="I557"/>
  <c r="B576"/>
  <c r="G595"/>
  <c r="F614"/>
  <c r="L632"/>
  <c r="H473"/>
  <c r="M554"/>
  <c r="F573"/>
  <c r="E592"/>
  <c r="D611"/>
  <c r="I630"/>
  <c r="E482"/>
  <c r="E24"/>
  <c r="C260"/>
  <c r="I304"/>
  <c r="E352"/>
  <c r="L429"/>
  <c r="M387"/>
  <c r="B345"/>
  <c r="L419"/>
  <c r="B376"/>
  <c r="E332"/>
  <c r="B407"/>
  <c r="E327"/>
  <c r="C353"/>
  <c r="M367"/>
  <c r="B390"/>
  <c r="L404"/>
  <c r="I419"/>
  <c r="F442"/>
  <c r="L460"/>
  <c r="D480"/>
  <c r="B500"/>
  <c r="F520"/>
  <c r="E539"/>
  <c r="D439"/>
  <c r="I476"/>
  <c r="B495"/>
  <c r="H513"/>
  <c r="M532"/>
  <c r="I435"/>
  <c r="E451"/>
  <c r="E463"/>
  <c r="E475"/>
  <c r="H484"/>
  <c r="D494"/>
  <c r="G503"/>
  <c r="C513"/>
  <c r="F522"/>
  <c r="B532"/>
  <c r="G433"/>
  <c r="L470"/>
  <c r="I509"/>
  <c r="C430"/>
  <c r="I468"/>
  <c r="G506"/>
  <c r="E544"/>
  <c r="F564"/>
  <c r="G605"/>
  <c r="L433"/>
  <c r="I574"/>
  <c r="L613"/>
  <c r="H467"/>
  <c r="H570"/>
  <c r="L608"/>
  <c r="I448"/>
  <c r="N565"/>
  <c r="L603"/>
  <c r="B625"/>
  <c r="F457"/>
  <c r="D547"/>
  <c r="M561"/>
  <c r="G573"/>
  <c r="F586"/>
  <c r="L598"/>
  <c r="L610"/>
  <c r="D624"/>
  <c r="H638"/>
  <c r="D477"/>
  <c r="E547"/>
  <c r="G562"/>
  <c r="G574"/>
  <c r="I584"/>
  <c r="I596"/>
  <c r="H615"/>
  <c r="M622"/>
  <c r="C632"/>
  <c r="D645"/>
  <c r="F655"/>
  <c r="B665"/>
  <c r="E674"/>
  <c r="G684"/>
  <c r="C694"/>
  <c r="F703"/>
  <c r="B713"/>
  <c r="E722"/>
  <c r="G732"/>
  <c r="C742"/>
  <c r="F751"/>
  <c r="D641"/>
  <c r="D652"/>
  <c r="M661"/>
  <c r="I671"/>
  <c r="L680"/>
  <c r="H690"/>
  <c r="E699"/>
  <c r="G709"/>
  <c r="C719"/>
  <c r="F728"/>
  <c r="B738"/>
  <c r="E747"/>
  <c r="G757"/>
  <c r="B649"/>
  <c r="E658"/>
  <c r="G668"/>
  <c r="D677"/>
  <c r="M686"/>
  <c r="I696"/>
  <c r="F705"/>
  <c r="B715"/>
  <c r="E724"/>
  <c r="G734"/>
  <c r="D743"/>
  <c r="M752"/>
  <c r="M645"/>
  <c r="C655"/>
  <c r="F664"/>
  <c r="B674"/>
  <c r="L682"/>
  <c r="H692"/>
  <c r="I703"/>
  <c r="L712"/>
  <c r="H722"/>
  <c r="D732"/>
  <c r="G741"/>
  <c r="C751"/>
  <c r="E640"/>
  <c r="B651"/>
  <c r="E660"/>
  <c r="G670"/>
  <c r="E678"/>
  <c r="G688"/>
  <c r="H699"/>
  <c r="E708"/>
  <c r="G718"/>
  <c r="C728"/>
  <c r="F737"/>
  <c r="C746"/>
  <c r="F755"/>
  <c r="F648"/>
  <c r="I657"/>
  <c r="L666"/>
  <c r="B676"/>
  <c r="E685"/>
  <c r="F696"/>
  <c r="I705"/>
  <c r="L714"/>
  <c r="B724"/>
  <c r="E733"/>
  <c r="H742"/>
  <c r="M749"/>
  <c r="I765"/>
  <c r="L774"/>
  <c r="E787"/>
  <c r="G797"/>
  <c r="I807"/>
  <c r="L816"/>
  <c r="H826"/>
  <c r="D836"/>
  <c r="M845"/>
  <c r="F428"/>
  <c r="H468"/>
  <c r="L506"/>
  <c r="H546"/>
  <c r="L465"/>
  <c r="C504"/>
  <c r="G542"/>
  <c r="B562"/>
  <c r="C603"/>
  <c r="G641"/>
  <c r="I562"/>
  <c r="L601"/>
  <c r="I640"/>
  <c r="G559"/>
  <c r="L596"/>
  <c r="C635"/>
  <c r="G554"/>
  <c r="L591"/>
  <c r="H619"/>
  <c r="G432"/>
  <c r="G546"/>
  <c r="G561"/>
  <c r="H572"/>
  <c r="G585"/>
  <c r="F598"/>
  <c r="F610"/>
  <c r="L622"/>
  <c r="L634"/>
  <c r="L457"/>
  <c r="I532"/>
  <c r="C554"/>
  <c r="E564"/>
  <c r="B579"/>
  <c r="C596"/>
  <c r="L605"/>
  <c r="D613"/>
  <c r="G622"/>
  <c r="J631"/>
  <c r="B639"/>
  <c r="C652"/>
  <c r="L661"/>
  <c r="H671"/>
  <c r="D681"/>
  <c r="M690"/>
  <c r="I700"/>
  <c r="L709"/>
  <c r="H719"/>
  <c r="D729"/>
  <c r="M738"/>
  <c r="I748"/>
  <c r="L757"/>
  <c r="G649"/>
  <c r="C659"/>
  <c r="F668"/>
  <c r="B678"/>
  <c r="E687"/>
  <c r="N696"/>
  <c r="D706"/>
  <c r="B544"/>
  <c r="D466"/>
  <c r="H504"/>
  <c r="D544"/>
  <c r="H463"/>
  <c r="F501"/>
  <c r="C540"/>
  <c r="E559"/>
  <c r="F600"/>
  <c r="C639"/>
  <c r="L559"/>
  <c r="H599"/>
  <c r="L637"/>
  <c r="M565"/>
  <c r="D604"/>
  <c r="B642"/>
  <c r="I570"/>
  <c r="G608"/>
  <c r="F627"/>
  <c r="G468"/>
  <c r="M549"/>
  <c r="E563"/>
  <c r="L574"/>
  <c r="E587"/>
  <c r="C601"/>
  <c r="C613"/>
  <c r="I625"/>
  <c r="I637"/>
  <c r="B455"/>
  <c r="D513"/>
  <c r="F551"/>
  <c r="G568"/>
  <c r="M580"/>
  <c r="I590"/>
  <c r="F605"/>
  <c r="I614"/>
  <c r="L623"/>
  <c r="B633"/>
  <c r="E643"/>
  <c r="H653"/>
  <c r="C664"/>
  <c r="F673"/>
  <c r="B683"/>
  <c r="E692"/>
  <c r="G702"/>
  <c r="C712"/>
  <c r="F721"/>
  <c r="B731"/>
  <c r="E740"/>
  <c r="G750"/>
  <c r="C760"/>
  <c r="L650"/>
  <c r="H660"/>
  <c r="D670"/>
  <c r="M679"/>
  <c r="I689"/>
  <c r="F698"/>
  <c r="B708"/>
  <c r="E717"/>
  <c r="G727"/>
  <c r="C737"/>
  <c r="F746"/>
  <c r="B756"/>
  <c r="C648"/>
  <c r="F657"/>
  <c r="B667"/>
  <c r="L675"/>
  <c r="H685"/>
  <c r="D695"/>
  <c r="G704"/>
  <c r="C714"/>
  <c r="F723"/>
  <c r="B733"/>
  <c r="L741"/>
  <c r="H751"/>
  <c r="L646"/>
  <c r="B656"/>
  <c r="E665"/>
  <c r="D684"/>
  <c r="M693"/>
  <c r="D702"/>
  <c r="M711"/>
  <c r="I721"/>
  <c r="L730"/>
  <c r="H740"/>
  <c r="C455"/>
  <c r="H492"/>
  <c r="D532"/>
  <c r="G452"/>
  <c r="L489"/>
  <c r="C528"/>
  <c r="B586"/>
  <c r="C627"/>
  <c r="H547"/>
  <c r="I586"/>
  <c r="L625"/>
  <c r="D531"/>
  <c r="H582"/>
  <c r="L620"/>
  <c r="F549"/>
  <c r="D587"/>
  <c r="D617"/>
  <c r="C636"/>
  <c r="G549"/>
  <c r="F562"/>
  <c r="F574"/>
  <c r="L586"/>
  <c r="E599"/>
  <c r="D612"/>
  <c r="C625"/>
  <c r="D636"/>
  <c r="E452"/>
  <c r="G510"/>
  <c r="D553"/>
  <c r="M562"/>
  <c r="I572"/>
  <c r="C590"/>
  <c r="C602"/>
  <c r="E612"/>
  <c r="F623"/>
  <c r="I632"/>
  <c r="E642"/>
  <c r="B653"/>
  <c r="D663"/>
  <c r="M672"/>
  <c r="I682"/>
  <c r="L691"/>
  <c r="H701"/>
  <c r="D711"/>
  <c r="M720"/>
  <c r="I730"/>
  <c r="L739"/>
  <c r="H749"/>
  <c r="D759"/>
  <c r="F650"/>
  <c r="B660"/>
  <c r="E669"/>
  <c r="G679"/>
  <c r="C689"/>
  <c r="E18"/>
  <c r="L235"/>
  <c r="H207"/>
  <c r="C262"/>
  <c r="I231"/>
  <c r="L295"/>
  <c r="G230"/>
  <c r="C258"/>
  <c r="G266"/>
  <c r="H331"/>
  <c r="H368"/>
  <c r="F407"/>
  <c r="L331"/>
  <c r="I383"/>
  <c r="B536"/>
  <c r="B129"/>
  <c r="E302"/>
  <c r="D318"/>
  <c r="B351"/>
  <c r="F384"/>
  <c r="G420"/>
  <c r="C457"/>
  <c r="I535"/>
  <c r="M490"/>
  <c r="D452"/>
  <c r="D281"/>
  <c r="G264"/>
  <c r="D335"/>
  <c r="C414"/>
  <c r="E371"/>
  <c r="M328"/>
  <c r="C404"/>
  <c r="L360"/>
  <c r="D321"/>
  <c r="H395"/>
  <c r="G350"/>
  <c r="H417"/>
  <c r="H330"/>
  <c r="F484"/>
  <c r="C518"/>
  <c r="I507"/>
  <c r="B468"/>
  <c r="B546"/>
  <c r="G482"/>
  <c r="H529"/>
  <c r="C549"/>
  <c r="M587"/>
  <c r="H628"/>
  <c r="E554"/>
  <c r="G594"/>
  <c r="E632"/>
  <c r="M553"/>
  <c r="E591"/>
  <c r="B630"/>
  <c r="H553"/>
  <c r="C594"/>
  <c r="I278"/>
  <c r="E376"/>
  <c r="G411"/>
  <c r="K325"/>
  <c r="K326" s="1"/>
  <c r="E356"/>
  <c r="M343"/>
  <c r="C425"/>
  <c r="F502"/>
  <c r="H459"/>
  <c r="D535"/>
  <c r="C477"/>
  <c r="F516"/>
  <c r="E441"/>
  <c r="I479"/>
  <c r="L518"/>
  <c r="B439"/>
  <c r="D479"/>
  <c r="B517"/>
  <c r="D483"/>
  <c r="G575"/>
  <c r="B616"/>
  <c r="D489"/>
  <c r="H575"/>
  <c r="D615"/>
  <c r="C484"/>
  <c r="D574"/>
  <c r="H612"/>
  <c r="E476"/>
  <c r="H571"/>
  <c r="H595"/>
  <c r="G614"/>
  <c r="M632"/>
  <c r="B521"/>
  <c r="H560"/>
  <c r="L580"/>
  <c r="D600"/>
  <c r="C619"/>
  <c r="C637"/>
  <c r="M504"/>
  <c r="E558"/>
  <c r="I578"/>
  <c r="B597"/>
  <c r="G203"/>
  <c r="C297"/>
  <c r="H325"/>
  <c r="H403"/>
  <c r="B362"/>
  <c r="C320"/>
  <c r="H393"/>
  <c r="C351"/>
  <c r="G425"/>
  <c r="C382"/>
  <c r="E321"/>
  <c r="D358"/>
  <c r="L398"/>
  <c r="I439"/>
  <c r="G477"/>
  <c r="D516"/>
  <c r="G436"/>
  <c r="F473"/>
  <c r="E510"/>
  <c r="L432"/>
  <c r="G461"/>
  <c r="C483"/>
  <c r="I501"/>
  <c r="H520"/>
  <c r="M539"/>
  <c r="I443"/>
  <c r="B462"/>
  <c r="G481"/>
  <c r="F500"/>
  <c r="C521"/>
  <c r="B540"/>
  <c r="M440"/>
  <c r="F459"/>
  <c r="E478"/>
  <c r="C498"/>
  <c r="I516"/>
  <c r="H535"/>
  <c r="G480"/>
  <c r="C555"/>
  <c r="H574"/>
  <c r="D596"/>
  <c r="I615"/>
  <c r="H634"/>
  <c r="G486"/>
  <c r="C556"/>
  <c r="B575"/>
  <c r="F595"/>
  <c r="E614"/>
  <c r="C634"/>
  <c r="E470"/>
  <c r="H552"/>
  <c r="G571"/>
  <c r="F590"/>
  <c r="E609"/>
  <c r="C629"/>
  <c r="F451"/>
  <c r="L549"/>
  <c r="E568"/>
  <c r="C588"/>
  <c r="B607"/>
  <c r="H625"/>
  <c r="C460"/>
  <c r="L547"/>
  <c r="H307"/>
  <c r="D267"/>
  <c r="G332"/>
  <c r="M410"/>
  <c r="N368"/>
  <c r="I326"/>
  <c r="M400"/>
  <c r="B358"/>
  <c r="D315"/>
  <c r="B389"/>
  <c r="I323"/>
  <c r="G349"/>
  <c r="D364"/>
  <c r="F386"/>
  <c r="C401"/>
  <c r="M415"/>
  <c r="E437"/>
  <c r="J456"/>
  <c r="J457" s="1"/>
  <c r="I475"/>
  <c r="H494"/>
  <c r="F514"/>
  <c r="C535"/>
  <c r="B435"/>
  <c r="H453"/>
  <c r="H471"/>
  <c r="G490"/>
  <c r="M508"/>
  <c r="L527"/>
  <c r="E429"/>
  <c r="H448"/>
  <c r="B460"/>
  <c r="G473"/>
  <c r="D482"/>
  <c r="M491"/>
  <c r="C501"/>
  <c r="F510"/>
  <c r="B520"/>
  <c r="E529"/>
  <c r="G539"/>
  <c r="I461"/>
  <c r="M499"/>
  <c r="I539"/>
  <c r="M458"/>
  <c r="D497"/>
  <c r="B535"/>
  <c r="D554"/>
  <c r="E595"/>
  <c r="B634"/>
  <c r="M564"/>
  <c r="I604"/>
  <c r="M642"/>
  <c r="E561"/>
  <c r="I599"/>
  <c r="G637"/>
  <c r="E556"/>
  <c r="I594"/>
  <c r="G620"/>
  <c r="D435"/>
  <c r="I526"/>
  <c r="C559"/>
  <c r="D570"/>
  <c r="C583"/>
  <c r="B596"/>
  <c r="H608"/>
  <c r="H620"/>
  <c r="E635"/>
  <c r="F463"/>
  <c r="F535"/>
  <c r="F557"/>
  <c r="C572"/>
  <c r="L581"/>
  <c r="E594"/>
  <c r="L611"/>
  <c r="B621"/>
  <c r="E630"/>
  <c r="M640"/>
  <c r="I652"/>
  <c r="E662"/>
  <c r="G672"/>
  <c r="C682"/>
  <c r="F691"/>
  <c r="B701"/>
  <c r="E710"/>
  <c r="G720"/>
  <c r="C730"/>
  <c r="F739"/>
  <c r="B749"/>
  <c r="E758"/>
  <c r="M649"/>
  <c r="I659"/>
  <c r="L668"/>
  <c r="H678"/>
  <c r="D688"/>
  <c r="G697"/>
  <c r="C707"/>
  <c r="G745"/>
  <c r="C666"/>
  <c r="B703"/>
  <c r="M740"/>
  <c r="B662"/>
  <c r="L700"/>
  <c r="I739"/>
  <c r="G658"/>
  <c r="F695"/>
  <c r="B735"/>
  <c r="M653"/>
  <c r="H694"/>
  <c r="G731"/>
  <c r="H772"/>
  <c r="H814"/>
  <c r="E853"/>
  <c r="B457"/>
  <c r="G593"/>
  <c r="M630"/>
  <c r="M528"/>
  <c r="L523"/>
  <c r="C595"/>
  <c r="H644"/>
  <c r="E576"/>
  <c r="I620"/>
  <c r="H659"/>
  <c r="L697"/>
  <c r="I736"/>
  <c r="F656"/>
  <c r="C695"/>
  <c r="L494"/>
  <c r="G530"/>
  <c r="I550"/>
  <c r="H594"/>
  <c r="E622"/>
  <c r="B572"/>
  <c r="F622"/>
  <c r="I548"/>
  <c r="B603"/>
  <c r="G640"/>
  <c r="E680"/>
  <c r="B719"/>
  <c r="F757"/>
  <c r="I677"/>
  <c r="G715"/>
  <c r="E753"/>
  <c r="N673"/>
  <c r="N674" s="1"/>
  <c r="F711"/>
  <c r="D749"/>
  <c r="C673"/>
  <c r="I709"/>
  <c r="G445"/>
  <c r="I480"/>
  <c r="G617"/>
  <c r="I478"/>
  <c r="H577"/>
  <c r="I559"/>
  <c r="H596"/>
  <c r="M621"/>
  <c r="J435"/>
  <c r="G550"/>
  <c r="E570"/>
  <c r="L599"/>
  <c r="H621"/>
  <c r="C638"/>
  <c r="M660"/>
  <c r="L679"/>
  <c r="D699"/>
  <c r="I718"/>
  <c r="H737"/>
  <c r="M756"/>
  <c r="E657"/>
  <c r="C677"/>
  <c r="B696"/>
  <c r="D712"/>
  <c r="D724"/>
  <c r="D736"/>
  <c r="H750"/>
  <c r="M644"/>
  <c r="M656"/>
  <c r="D671"/>
  <c r="E682"/>
  <c r="E694"/>
  <c r="I708"/>
  <c r="I720"/>
  <c r="I732"/>
  <c r="G746"/>
  <c r="G758"/>
  <c r="L652"/>
  <c r="I667"/>
  <c r="C679"/>
  <c r="C691"/>
  <c r="B704"/>
  <c r="B716"/>
  <c r="B728"/>
  <c r="M741"/>
  <c r="M753"/>
  <c r="F647"/>
  <c r="H663"/>
  <c r="L722"/>
  <c r="D653"/>
  <c r="H709"/>
  <c r="B757"/>
  <c r="C685"/>
  <c r="G646"/>
  <c r="H669"/>
  <c r="I686"/>
  <c r="I698"/>
  <c r="I710"/>
  <c r="H723"/>
  <c r="G736"/>
  <c r="H747"/>
  <c r="C642"/>
  <c r="B658"/>
  <c r="L672"/>
  <c r="H682"/>
  <c r="D692"/>
  <c r="B712"/>
  <c r="H724"/>
  <c r="D734"/>
  <c r="M743"/>
  <c r="C765"/>
  <c r="F780"/>
  <c r="E793"/>
  <c r="C807"/>
  <c r="B820"/>
  <c r="H832"/>
  <c r="G845"/>
  <c r="M857"/>
  <c r="I867"/>
  <c r="D765"/>
  <c r="M774"/>
  <c r="F787"/>
  <c r="B797"/>
  <c r="E806"/>
  <c r="G816"/>
  <c r="J825"/>
  <c r="M834"/>
  <c r="I844"/>
  <c r="L853"/>
  <c r="H863"/>
  <c r="E872"/>
  <c r="B762"/>
  <c r="L770"/>
  <c r="E783"/>
  <c r="B792"/>
  <c r="E801"/>
  <c r="G811"/>
  <c r="C821"/>
  <c r="M829"/>
  <c r="I839"/>
  <c r="I851"/>
  <c r="L860"/>
  <c r="B870"/>
  <c r="L878"/>
  <c r="B769"/>
  <c r="E778"/>
  <c r="B787"/>
  <c r="E796"/>
  <c r="N805"/>
  <c r="D815"/>
  <c r="M824"/>
  <c r="C834"/>
  <c r="F843"/>
  <c r="F855"/>
  <c r="B865"/>
  <c r="G765"/>
  <c r="C775"/>
  <c r="I787"/>
  <c r="L796"/>
  <c r="H806"/>
  <c r="E815"/>
  <c r="G825"/>
  <c r="D834"/>
  <c r="M843"/>
  <c r="I853"/>
  <c r="L862"/>
  <c r="F761"/>
  <c r="I770"/>
  <c r="L779"/>
  <c r="M790"/>
  <c r="C800"/>
  <c r="F809"/>
  <c r="I818"/>
  <c r="N825"/>
  <c r="D835"/>
  <c r="G844"/>
  <c r="H855"/>
  <c r="M862"/>
  <c r="I872"/>
  <c r="B882"/>
  <c r="E891"/>
  <c r="G901"/>
  <c r="C911"/>
  <c r="F920"/>
  <c r="B930"/>
  <c r="L938"/>
  <c r="H948"/>
  <c r="D958"/>
  <c r="M967"/>
  <c r="I977"/>
  <c r="L986"/>
  <c r="H996"/>
  <c r="H883"/>
  <c r="D893"/>
  <c r="M902"/>
  <c r="I912"/>
  <c r="L921"/>
  <c r="H931"/>
  <c r="E940"/>
  <c r="G950"/>
  <c r="C960"/>
  <c r="F969"/>
  <c r="I978"/>
  <c r="L987"/>
  <c r="E881"/>
  <c r="G891"/>
  <c r="C901"/>
  <c r="F910"/>
  <c r="B920"/>
  <c r="E929"/>
  <c r="L940"/>
  <c r="H950"/>
  <c r="H962"/>
  <c r="D972"/>
  <c r="L982"/>
  <c r="H992"/>
  <c r="C876"/>
  <c r="D730"/>
  <c r="M650"/>
  <c r="E688"/>
  <c r="I726"/>
  <c r="G645"/>
  <c r="F682"/>
  <c r="E719"/>
  <c r="E749"/>
  <c r="E654"/>
  <c r="J673"/>
  <c r="D685"/>
  <c r="C698"/>
  <c r="C710"/>
  <c r="I722"/>
  <c r="H735"/>
  <c r="B747"/>
  <c r="H759"/>
  <c r="L654"/>
  <c r="H664"/>
  <c r="J674"/>
  <c r="F684"/>
  <c r="C699"/>
  <c r="L708"/>
  <c r="E721"/>
  <c r="F738"/>
  <c r="L750"/>
  <c r="G767"/>
  <c r="J782"/>
  <c r="B796"/>
  <c r="G809"/>
  <c r="F822"/>
  <c r="L834"/>
  <c r="D848"/>
  <c r="E859"/>
  <c r="N868"/>
  <c r="E764"/>
  <c r="G774"/>
  <c r="I784"/>
  <c r="L793"/>
  <c r="H803"/>
  <c r="D813"/>
  <c r="M822"/>
  <c r="C832"/>
  <c r="F841"/>
  <c r="B851"/>
  <c r="E860"/>
  <c r="N869"/>
  <c r="G755"/>
  <c r="B768"/>
  <c r="E777"/>
  <c r="L788"/>
  <c r="H798"/>
  <c r="D808"/>
  <c r="D820"/>
  <c r="G829"/>
  <c r="C839"/>
  <c r="C851"/>
  <c r="F860"/>
  <c r="F878"/>
  <c r="I768"/>
  <c r="L777"/>
  <c r="M788"/>
  <c r="I798"/>
  <c r="F807"/>
  <c r="B817"/>
  <c r="E826"/>
  <c r="H835"/>
  <c r="D845"/>
  <c r="D857"/>
  <c r="M866"/>
  <c r="C763"/>
  <c r="D774"/>
  <c r="E785"/>
  <c r="B794"/>
  <c r="E803"/>
  <c r="H812"/>
  <c r="D822"/>
  <c r="G831"/>
  <c r="C841"/>
  <c r="F850"/>
  <c r="B860"/>
  <c r="E869"/>
  <c r="E768"/>
  <c r="D781"/>
  <c r="G790"/>
  <c r="H801"/>
  <c r="M808"/>
  <c r="C818"/>
  <c r="D829"/>
  <c r="G838"/>
  <c r="H849"/>
  <c r="M856"/>
  <c r="C866"/>
  <c r="E876"/>
  <c r="M883"/>
  <c r="I893"/>
  <c r="L902"/>
  <c r="H912"/>
  <c r="D922"/>
  <c r="M931"/>
  <c r="C941"/>
  <c r="F950"/>
  <c r="B960"/>
  <c r="E969"/>
  <c r="G979"/>
  <c r="C989"/>
  <c r="F998"/>
  <c r="B883"/>
  <c r="E892"/>
  <c r="G902"/>
  <c r="C912"/>
  <c r="F921"/>
  <c r="B931"/>
  <c r="L939"/>
  <c r="H949"/>
  <c r="D959"/>
  <c r="M968"/>
  <c r="C978"/>
  <c r="F987"/>
  <c r="I883"/>
  <c r="L892"/>
  <c r="H902"/>
  <c r="D912"/>
  <c r="M921"/>
  <c r="I931"/>
  <c r="F940"/>
  <c r="B950"/>
  <c r="E959"/>
  <c r="G969"/>
  <c r="D978"/>
  <c r="I737"/>
  <c r="L657"/>
  <c r="C696"/>
  <c r="H733"/>
  <c r="M651"/>
  <c r="E689"/>
  <c r="C727"/>
  <c r="H752"/>
  <c r="M652"/>
  <c r="L671"/>
  <c r="E684"/>
  <c r="D697"/>
  <c r="D709"/>
  <c r="C722"/>
  <c r="I734"/>
  <c r="I746"/>
  <c r="B759"/>
  <c r="F654"/>
  <c r="G671"/>
  <c r="M683"/>
  <c r="I693"/>
  <c r="B706"/>
  <c r="L720"/>
  <c r="H730"/>
  <c r="D740"/>
  <c r="F750"/>
  <c r="E769"/>
  <c r="M785"/>
  <c r="L798"/>
  <c r="E811"/>
  <c r="C825"/>
  <c r="I837"/>
  <c r="H850"/>
  <c r="I861"/>
  <c r="L870"/>
  <c r="I766"/>
  <c r="L775"/>
  <c r="G786"/>
  <c r="C796"/>
  <c r="F805"/>
  <c r="B815"/>
  <c r="E824"/>
  <c r="H833"/>
  <c r="D843"/>
  <c r="M852"/>
  <c r="I862"/>
  <c r="F871"/>
  <c r="C761"/>
  <c r="M769"/>
  <c r="B780"/>
  <c r="F788"/>
  <c r="B798"/>
  <c r="E807"/>
  <c r="G817"/>
  <c r="J826"/>
  <c r="M835"/>
  <c r="I845"/>
  <c r="L854"/>
  <c r="H864"/>
  <c r="L872"/>
  <c r="H763"/>
  <c r="E772"/>
  <c r="E784"/>
  <c r="B793"/>
  <c r="E802"/>
  <c r="H811"/>
  <c r="D821"/>
  <c r="G830"/>
  <c r="C840"/>
  <c r="C852"/>
  <c r="F861"/>
  <c r="I870"/>
  <c r="F766"/>
  <c r="B776"/>
  <c r="H788"/>
  <c r="D798"/>
  <c r="G807"/>
  <c r="C817"/>
  <c r="F826"/>
  <c r="M837"/>
  <c r="M849"/>
  <c r="I859"/>
  <c r="L868"/>
  <c r="D775"/>
  <c r="E786"/>
  <c r="F797"/>
  <c r="I806"/>
  <c r="L815"/>
  <c r="B825"/>
  <c r="E834"/>
  <c r="F845"/>
  <c r="I854"/>
  <c r="L863"/>
  <c r="H873"/>
  <c r="C881"/>
  <c r="F890"/>
  <c r="B900"/>
  <c r="E909"/>
  <c r="G919"/>
  <c r="C929"/>
  <c r="M937"/>
  <c r="E735"/>
  <c r="G656"/>
  <c r="L693"/>
  <c r="C732"/>
  <c r="F652"/>
  <c r="D690"/>
  <c r="M729"/>
  <c r="D649"/>
  <c r="C686"/>
  <c r="F725"/>
  <c r="H646"/>
  <c r="G683"/>
  <c r="D722"/>
  <c r="L762"/>
  <c r="L804"/>
  <c r="I843"/>
  <c r="L536"/>
  <c r="M551"/>
  <c r="D591"/>
  <c r="M625"/>
  <c r="F633"/>
  <c r="D582"/>
  <c r="B632"/>
  <c r="H561"/>
  <c r="F611"/>
  <c r="F649"/>
  <c r="I688"/>
  <c r="M726"/>
  <c r="C647"/>
  <c r="G685"/>
  <c r="N456"/>
  <c r="I492"/>
  <c r="G629"/>
  <c r="C557"/>
  <c r="D599"/>
  <c r="B560"/>
  <c r="M609"/>
  <c r="F499"/>
  <c r="E588"/>
  <c r="D631"/>
  <c r="B671"/>
  <c r="F709"/>
  <c r="C748"/>
  <c r="M667"/>
  <c r="E705"/>
  <c r="B744"/>
  <c r="E664"/>
  <c r="C702"/>
  <c r="N739"/>
  <c r="N740" s="1"/>
  <c r="G663"/>
  <c r="M699"/>
  <c r="D738"/>
  <c r="E442"/>
  <c r="F576"/>
  <c r="I616"/>
  <c r="M534"/>
  <c r="E593"/>
  <c r="D618"/>
  <c r="C643"/>
  <c r="M540"/>
  <c r="H597"/>
  <c r="L617"/>
  <c r="E636"/>
  <c r="I658"/>
  <c r="H677"/>
  <c r="M696"/>
  <c r="M697" s="1"/>
  <c r="L715"/>
  <c r="D735"/>
  <c r="I754"/>
  <c r="G655"/>
  <c r="F674"/>
  <c r="E693"/>
  <c r="I707"/>
  <c r="M721"/>
  <c r="M733"/>
  <c r="M745"/>
  <c r="F639"/>
  <c r="I654"/>
  <c r="I666"/>
  <c r="G680"/>
  <c r="G692"/>
  <c r="H703"/>
  <c r="L717"/>
  <c r="L729"/>
  <c r="F741"/>
  <c r="C756"/>
  <c r="H650"/>
  <c r="H662"/>
  <c r="F676"/>
  <c r="F688"/>
  <c r="G699"/>
  <c r="E713"/>
  <c r="E725"/>
  <c r="E737"/>
  <c r="I751"/>
  <c r="H645"/>
  <c r="M658"/>
  <c r="D673"/>
  <c r="H643"/>
  <c r="B691"/>
  <c r="F747"/>
  <c r="G675"/>
  <c r="B722"/>
  <c r="M759"/>
  <c r="M664"/>
  <c r="M682"/>
  <c r="L695"/>
  <c r="F707"/>
  <c r="L719"/>
  <c r="D733"/>
  <c r="E744"/>
  <c r="D757"/>
  <c r="E655"/>
  <c r="B670"/>
  <c r="D680"/>
  <c r="M689"/>
  <c r="F702"/>
  <c r="G719"/>
  <c r="M731"/>
  <c r="I741"/>
  <c r="M761"/>
  <c r="F774"/>
  <c r="H790"/>
  <c r="M803"/>
  <c r="F816"/>
  <c r="E829"/>
  <c r="D842"/>
  <c r="I855"/>
  <c r="L864"/>
  <c r="M762"/>
  <c r="I772"/>
  <c r="B785"/>
  <c r="E794"/>
  <c r="G804"/>
  <c r="C814"/>
  <c r="F823"/>
  <c r="I832"/>
  <c r="L841"/>
  <c r="H851"/>
  <c r="D861"/>
  <c r="G870"/>
  <c r="D758"/>
  <c r="H768"/>
  <c r="G781"/>
  <c r="E789"/>
  <c r="G799"/>
  <c r="C809"/>
  <c r="F818"/>
  <c r="I827"/>
  <c r="L836"/>
  <c r="L848"/>
  <c r="H858"/>
  <c r="D868"/>
  <c r="H876"/>
  <c r="E766"/>
  <c r="G776"/>
  <c r="D785"/>
  <c r="G794"/>
  <c r="C804"/>
  <c r="M812"/>
  <c r="I822"/>
  <c r="F831"/>
  <c r="B841"/>
  <c r="B853"/>
  <c r="E862"/>
  <c r="I763"/>
  <c r="F772"/>
  <c r="B782"/>
  <c r="H794"/>
  <c r="D804"/>
  <c r="G813"/>
  <c r="C823"/>
  <c r="M831"/>
  <c r="I841"/>
  <c r="L850"/>
  <c r="H860"/>
  <c r="L756"/>
  <c r="M766"/>
  <c r="C776"/>
  <c r="B789"/>
  <c r="E798"/>
  <c r="H807"/>
  <c r="M814"/>
  <c r="C824"/>
  <c r="F833"/>
  <c r="I842"/>
  <c r="L851"/>
  <c r="B861"/>
  <c r="E870"/>
  <c r="E879"/>
  <c r="G889"/>
  <c r="C899"/>
  <c r="F908"/>
  <c r="B918"/>
  <c r="E927"/>
  <c r="H936"/>
  <c r="D946"/>
  <c r="M955"/>
  <c r="I965"/>
  <c r="L974"/>
  <c r="H984"/>
  <c r="D994"/>
  <c r="D881"/>
  <c r="M890"/>
  <c r="I900"/>
  <c r="L909"/>
  <c r="H919"/>
  <c r="D929"/>
  <c r="G938"/>
  <c r="C948"/>
  <c r="F957"/>
  <c r="B967"/>
  <c r="E976"/>
  <c r="H985"/>
  <c r="G879"/>
  <c r="C889"/>
  <c r="F898"/>
  <c r="B908"/>
  <c r="E917"/>
  <c r="G927"/>
  <c r="H938"/>
  <c r="D948"/>
  <c r="D960"/>
  <c r="M969"/>
  <c r="H980"/>
  <c r="D990"/>
  <c r="G872"/>
  <c r="H720"/>
  <c r="L758"/>
  <c r="B679"/>
  <c r="M716"/>
  <c r="E754"/>
  <c r="I673"/>
  <c r="B710"/>
  <c r="C745"/>
  <c r="C650"/>
  <c r="B669"/>
  <c r="G682"/>
  <c r="M694"/>
  <c r="M706"/>
  <c r="F719"/>
  <c r="L731"/>
  <c r="L743"/>
  <c r="E756"/>
  <c r="H652"/>
  <c r="D662"/>
  <c r="M671"/>
  <c r="B682"/>
  <c r="L696"/>
  <c r="H706"/>
  <c r="D716"/>
  <c r="B736"/>
  <c r="H748"/>
  <c r="D764"/>
  <c r="I777"/>
  <c r="L792"/>
  <c r="D806"/>
  <c r="C819"/>
  <c r="B832"/>
  <c r="H844"/>
  <c r="G857"/>
  <c r="C867"/>
  <c r="G762"/>
  <c r="C772"/>
  <c r="K782"/>
  <c r="H791"/>
  <c r="D801"/>
  <c r="M810"/>
  <c r="I820"/>
  <c r="F829"/>
  <c r="B839"/>
  <c r="E848"/>
  <c r="G858"/>
  <c r="C868"/>
  <c r="M876"/>
  <c r="E765"/>
  <c r="G775"/>
  <c r="H786"/>
  <c r="D796"/>
  <c r="M805"/>
  <c r="I815"/>
  <c r="C827"/>
  <c r="F836"/>
  <c r="F848"/>
  <c r="B858"/>
  <c r="E867"/>
  <c r="B876"/>
  <c r="L765"/>
  <c r="H775"/>
  <c r="I786"/>
  <c r="L795"/>
  <c r="H805"/>
  <c r="E814"/>
  <c r="G824"/>
  <c r="D833"/>
  <c r="M842"/>
  <c r="M854"/>
  <c r="I864"/>
  <c r="E761"/>
  <c r="M771"/>
  <c r="I781"/>
  <c r="E791"/>
  <c r="G801"/>
  <c r="D810"/>
  <c r="M819"/>
  <c r="C829"/>
  <c r="F838"/>
  <c r="B848"/>
  <c r="E857"/>
  <c r="G867"/>
  <c r="G766"/>
  <c r="H777"/>
  <c r="I788"/>
  <c r="L797"/>
  <c r="B807"/>
  <c r="E816"/>
  <c r="F827"/>
  <c r="I836"/>
  <c r="L845"/>
  <c r="B855"/>
  <c r="E864"/>
  <c r="G874"/>
  <c r="I881"/>
  <c r="L890"/>
  <c r="H900"/>
  <c r="D910"/>
  <c r="M919"/>
  <c r="I929"/>
  <c r="F938"/>
  <c r="B948"/>
  <c r="E957"/>
  <c r="G967"/>
  <c r="C977"/>
  <c r="F986"/>
  <c r="B996"/>
  <c r="E880"/>
  <c r="G890"/>
  <c r="C900"/>
  <c r="F909"/>
  <c r="B919"/>
  <c r="E928"/>
  <c r="H937"/>
  <c r="D947"/>
  <c r="M956"/>
  <c r="I966"/>
  <c r="L975"/>
  <c r="B985"/>
  <c r="L880"/>
  <c r="H890"/>
  <c r="D900"/>
  <c r="M909"/>
  <c r="I919"/>
  <c r="L928"/>
  <c r="B938"/>
  <c r="E947"/>
  <c r="G957"/>
  <c r="C967"/>
  <c r="F976"/>
  <c r="M727"/>
  <c r="I648"/>
  <c r="G686"/>
  <c r="L723"/>
  <c r="L642"/>
  <c r="B680"/>
  <c r="G717"/>
  <c r="M747"/>
  <c r="E648"/>
  <c r="D667"/>
  <c r="H681"/>
  <c r="G694"/>
  <c r="H705"/>
  <c r="M718"/>
  <c r="F731"/>
  <c r="M742"/>
  <c r="L755"/>
  <c r="I651"/>
  <c r="C669"/>
  <c r="C681"/>
  <c r="E691"/>
  <c r="E703"/>
  <c r="B718"/>
  <c r="D728"/>
  <c r="M737"/>
  <c r="I747"/>
  <c r="H766"/>
  <c r="E781"/>
  <c r="I795"/>
  <c r="H808"/>
  <c r="G821"/>
  <c r="F834"/>
  <c r="E847"/>
  <c r="L858"/>
  <c r="H868"/>
  <c r="L763"/>
  <c r="H773"/>
  <c r="C784"/>
  <c r="F793"/>
  <c r="B803"/>
  <c r="E812"/>
  <c r="G822"/>
  <c r="D831"/>
  <c r="M840"/>
  <c r="I850"/>
  <c r="L859"/>
  <c r="H869"/>
  <c r="E878"/>
  <c r="I767"/>
  <c r="L776"/>
  <c r="B786"/>
  <c r="E795"/>
  <c r="G805"/>
  <c r="C815"/>
  <c r="F824"/>
  <c r="I833"/>
  <c r="L842"/>
  <c r="H852"/>
  <c r="D862"/>
  <c r="N870"/>
  <c r="J761"/>
  <c r="G770"/>
  <c r="G782"/>
  <c r="E790"/>
  <c r="G800"/>
  <c r="D809"/>
  <c r="M818"/>
  <c r="C828"/>
  <c r="F837"/>
  <c r="F849"/>
  <c r="B859"/>
  <c r="E868"/>
  <c r="H764"/>
  <c r="E773"/>
  <c r="L784"/>
  <c r="M795"/>
  <c r="I805"/>
  <c r="F814"/>
  <c r="B824"/>
  <c r="I835"/>
  <c r="L844"/>
  <c r="L856"/>
  <c r="H866"/>
  <c r="C764"/>
  <c r="F773"/>
  <c r="G784"/>
  <c r="H795"/>
  <c r="M802"/>
  <c r="C812"/>
  <c r="D823"/>
  <c r="G832"/>
  <c r="H843"/>
  <c r="M850"/>
  <c r="C860"/>
  <c r="D871"/>
  <c r="E877"/>
  <c r="B888"/>
  <c r="E897"/>
  <c r="G907"/>
  <c r="C917"/>
  <c r="F926"/>
  <c r="I935"/>
  <c r="L944"/>
  <c r="H954"/>
  <c r="D964"/>
  <c r="M973"/>
  <c r="I983"/>
  <c r="L992"/>
  <c r="L879"/>
  <c r="H889"/>
  <c r="D899"/>
  <c r="M908"/>
  <c r="I918"/>
  <c r="L927"/>
  <c r="B937"/>
  <c r="E946"/>
  <c r="G956"/>
  <c r="C966"/>
  <c r="F975"/>
  <c r="I984"/>
  <c r="I877"/>
  <c r="E887"/>
  <c r="G897"/>
  <c r="C907"/>
  <c r="F916"/>
  <c r="B926"/>
  <c r="E935"/>
  <c r="H944"/>
  <c r="D954"/>
  <c r="L734"/>
  <c r="H655"/>
  <c r="F693"/>
  <c r="D731"/>
  <c r="I649"/>
  <c r="G687"/>
  <c r="F724"/>
  <c r="B752"/>
  <c r="G652"/>
  <c r="F671"/>
  <c r="L683"/>
  <c r="E696"/>
  <c r="L707"/>
  <c r="D721"/>
  <c r="C734"/>
  <c r="D745"/>
  <c r="I758"/>
  <c r="C651"/>
  <c r="L660"/>
  <c r="E673"/>
  <c r="F690"/>
  <c r="L702"/>
  <c r="H712"/>
  <c r="B726"/>
  <c r="E646"/>
  <c r="I684"/>
  <c r="G722"/>
  <c r="L759"/>
  <c r="H680"/>
  <c r="D720"/>
  <c r="B758"/>
  <c r="G676"/>
  <c r="C716"/>
  <c r="B753"/>
  <c r="D674"/>
  <c r="C711"/>
  <c r="B748"/>
  <c r="C795"/>
  <c r="M833"/>
  <c r="I497"/>
  <c r="E532"/>
  <c r="M552"/>
  <c r="I587"/>
  <c r="M614"/>
  <c r="E569"/>
  <c r="B620"/>
  <c r="L551"/>
  <c r="H603"/>
  <c r="D637"/>
  <c r="M678"/>
  <c r="D717"/>
  <c r="H755"/>
  <c r="E675"/>
  <c r="I713"/>
  <c r="E454"/>
  <c r="F588"/>
  <c r="I628"/>
  <c r="F561"/>
  <c r="G540"/>
  <c r="G597"/>
  <c r="D441"/>
  <c r="C578"/>
  <c r="C620"/>
  <c r="F661"/>
  <c r="C700"/>
  <c r="G738"/>
  <c r="D658"/>
  <c r="H696"/>
  <c r="F734"/>
  <c r="B655"/>
  <c r="M692"/>
  <c r="E730"/>
  <c r="E653"/>
  <c r="I691"/>
  <c r="H728"/>
  <c r="H522"/>
  <c r="E494"/>
  <c r="M576"/>
  <c r="I611"/>
  <c r="H631"/>
  <c r="B584"/>
  <c r="N608"/>
  <c r="G633"/>
  <c r="I496"/>
  <c r="I560"/>
  <c r="F587"/>
  <c r="G610"/>
  <c r="M628"/>
  <c r="E650"/>
  <c r="I670"/>
  <c r="H689"/>
  <c r="M708"/>
  <c r="L727"/>
  <c r="D747"/>
  <c r="B648"/>
  <c r="G667"/>
  <c r="F686"/>
  <c r="L704"/>
  <c r="L716"/>
  <c r="I731"/>
  <c r="I743"/>
  <c r="I755"/>
  <c r="L651"/>
  <c r="L663"/>
  <c r="F675"/>
  <c r="C690"/>
  <c r="D701"/>
  <c r="D713"/>
  <c r="H727"/>
  <c r="H739"/>
  <c r="B751"/>
  <c r="F646"/>
  <c r="D660"/>
  <c r="D672"/>
  <c r="B686"/>
  <c r="I697"/>
  <c r="C709"/>
  <c r="G723"/>
  <c r="G735"/>
  <c r="H746"/>
  <c r="L641"/>
  <c r="I656"/>
  <c r="I668"/>
  <c r="M751"/>
  <c r="F681"/>
  <c r="M728"/>
  <c r="D666"/>
  <c r="F712"/>
  <c r="D750"/>
  <c r="L659"/>
  <c r="C680"/>
  <c r="I692"/>
  <c r="I704"/>
  <c r="B717"/>
  <c r="H729"/>
  <c r="N741"/>
  <c r="G754"/>
  <c r="M647"/>
  <c r="G665"/>
  <c r="G677"/>
  <c r="I687"/>
  <c r="I699"/>
  <c r="C717"/>
  <c r="C729"/>
  <c r="E739"/>
  <c r="B754"/>
  <c r="I771"/>
  <c r="L786"/>
  <c r="C801"/>
  <c r="I813"/>
  <c r="B826"/>
  <c r="G839"/>
  <c r="F852"/>
  <c r="H862"/>
  <c r="B761"/>
  <c r="L769"/>
  <c r="D783"/>
  <c r="G792"/>
  <c r="C802"/>
  <c r="F811"/>
  <c r="B821"/>
  <c r="L829"/>
  <c r="H839"/>
  <c r="D849"/>
  <c r="M858"/>
  <c r="I868"/>
  <c r="I869" s="1"/>
  <c r="F877"/>
  <c r="D766"/>
  <c r="M775"/>
  <c r="G787"/>
  <c r="C797"/>
  <c r="F806"/>
  <c r="B816"/>
  <c r="E825"/>
  <c r="H834"/>
  <c r="D844"/>
  <c r="D856"/>
  <c r="M865"/>
  <c r="D874"/>
  <c r="G764"/>
  <c r="C774"/>
  <c r="F783"/>
  <c r="C792"/>
  <c r="F801"/>
  <c r="I810"/>
  <c r="L819"/>
  <c r="B829"/>
  <c r="E838"/>
  <c r="E850"/>
  <c r="G860"/>
  <c r="C759"/>
  <c r="B770"/>
  <c r="E779"/>
  <c r="D792"/>
  <c r="M801"/>
  <c r="C811"/>
  <c r="F820"/>
  <c r="I829"/>
  <c r="L838"/>
  <c r="H848"/>
  <c r="D858"/>
  <c r="M867"/>
  <c r="B765"/>
  <c r="E774"/>
  <c r="D787"/>
  <c r="G796"/>
  <c r="J805"/>
  <c r="B813"/>
  <c r="E822"/>
  <c r="H831"/>
  <c r="M838"/>
  <c r="C848"/>
  <c r="D859"/>
  <c r="G868"/>
  <c r="D870"/>
  <c r="C887"/>
  <c r="F896"/>
  <c r="B906"/>
  <c r="E915"/>
  <c r="G925"/>
  <c r="J934"/>
  <c r="M943"/>
  <c r="I953"/>
  <c r="L962"/>
  <c r="H972"/>
  <c r="D982"/>
  <c r="M991"/>
  <c r="M878"/>
  <c r="I888"/>
  <c r="L897"/>
  <c r="H907"/>
  <c r="D917"/>
  <c r="M926"/>
  <c r="C936"/>
  <c r="F945"/>
  <c r="B955"/>
  <c r="E964"/>
  <c r="G974"/>
  <c r="D983"/>
  <c r="M875"/>
  <c r="F886"/>
  <c r="B896"/>
  <c r="E905"/>
  <c r="G915"/>
  <c r="C925"/>
  <c r="F934"/>
  <c r="M945"/>
  <c r="I955"/>
  <c r="I967"/>
  <c r="L976"/>
  <c r="M987"/>
  <c r="I997"/>
  <c r="L881"/>
  <c r="I749"/>
  <c r="L669"/>
  <c r="D707"/>
  <c r="B745"/>
  <c r="M663"/>
  <c r="F700"/>
  <c r="C739"/>
  <c r="G759"/>
  <c r="G664"/>
  <c r="D679"/>
  <c r="C692"/>
  <c r="D703"/>
  <c r="I716"/>
  <c r="B729"/>
  <c r="B741"/>
  <c r="H753"/>
  <c r="G647"/>
  <c r="M659"/>
  <c r="I669"/>
  <c r="E679"/>
  <c r="B694"/>
  <c r="D704"/>
  <c r="M713"/>
  <c r="F726"/>
  <c r="G743"/>
  <c r="G761"/>
  <c r="M773"/>
  <c r="I789"/>
  <c r="G803"/>
  <c r="M815"/>
  <c r="F828"/>
  <c r="E841"/>
  <c r="C855"/>
  <c r="F864"/>
  <c r="I760"/>
  <c r="F769"/>
  <c r="M780"/>
  <c r="D789"/>
  <c r="M798"/>
  <c r="I808"/>
  <c r="L817"/>
  <c r="B827"/>
  <c r="E836"/>
  <c r="G846"/>
  <c r="C856"/>
  <c r="F865"/>
  <c r="I874"/>
  <c r="G763"/>
  <c r="C773"/>
  <c r="L782"/>
  <c r="M793"/>
  <c r="I803"/>
  <c r="L812"/>
  <c r="L824"/>
  <c r="B834"/>
  <c r="E843"/>
  <c r="E855"/>
  <c r="G865"/>
  <c r="E873"/>
  <c r="C762"/>
  <c r="D773"/>
  <c r="M782"/>
  <c r="H793"/>
  <c r="D803"/>
  <c r="G812"/>
  <c r="C822"/>
  <c r="M830"/>
  <c r="I840"/>
  <c r="I852"/>
  <c r="L861"/>
  <c r="F756"/>
  <c r="I769"/>
  <c r="L778"/>
  <c r="G789"/>
  <c r="C799"/>
  <c r="M807"/>
  <c r="I817"/>
  <c r="L826"/>
  <c r="B836"/>
  <c r="E845"/>
  <c r="G855"/>
  <c r="C865"/>
  <c r="I764"/>
  <c r="L773"/>
  <c r="M784"/>
  <c r="C794"/>
  <c r="D805"/>
  <c r="G814"/>
  <c r="H825"/>
  <c r="M832"/>
  <c r="C842"/>
  <c r="D853"/>
  <c r="G862"/>
  <c r="C872"/>
  <c r="B878"/>
  <c r="H888"/>
  <c r="D898"/>
  <c r="M907"/>
  <c r="I917"/>
  <c r="L926"/>
  <c r="B936"/>
  <c r="E945"/>
  <c r="G955"/>
  <c r="C965"/>
  <c r="F974"/>
  <c r="B984"/>
  <c r="E993"/>
  <c r="C878"/>
  <c r="C888"/>
  <c r="F897"/>
  <c r="B907"/>
  <c r="E916"/>
  <c r="G926"/>
  <c r="J935"/>
  <c r="M944"/>
  <c r="I954"/>
  <c r="L963"/>
  <c r="H973"/>
  <c r="E982"/>
  <c r="D878"/>
  <c r="D888"/>
  <c r="M897"/>
  <c r="I907"/>
  <c r="L916"/>
  <c r="H926"/>
  <c r="D936"/>
  <c r="G945"/>
  <c r="C955"/>
  <c r="F964"/>
  <c r="B974"/>
  <c r="D718"/>
  <c r="H756"/>
  <c r="E676"/>
  <c r="I714"/>
  <c r="G752"/>
  <c r="L670"/>
  <c r="E707"/>
  <c r="L742"/>
  <c r="G644"/>
  <c r="I662"/>
  <c r="L677"/>
  <c r="D691"/>
  <c r="E702"/>
  <c r="D715"/>
  <c r="I728"/>
  <c r="I740"/>
  <c r="I752"/>
  <c r="E649"/>
  <c r="F666"/>
  <c r="L678"/>
  <c r="H688"/>
  <c r="G713"/>
  <c r="G725"/>
  <c r="I735"/>
  <c r="E745"/>
  <c r="E763"/>
  <c r="D776"/>
  <c r="M791"/>
  <c r="E805"/>
  <c r="D818"/>
  <c r="C831"/>
  <c r="B844"/>
  <c r="H856"/>
  <c r="D866"/>
  <c r="N761"/>
  <c r="D771"/>
  <c r="E782"/>
  <c r="B791"/>
  <c r="E800"/>
  <c r="G810"/>
  <c r="C820"/>
  <c r="M828"/>
  <c r="I838"/>
  <c r="L847"/>
  <c r="H857"/>
  <c r="D867"/>
  <c r="G876"/>
  <c r="L764"/>
  <c r="H774"/>
  <c r="D784"/>
  <c r="G793"/>
  <c r="C803"/>
  <c r="F812"/>
  <c r="B822"/>
  <c r="L830"/>
  <c r="H840"/>
  <c r="D850"/>
  <c r="M859"/>
  <c r="C869"/>
  <c r="M877"/>
  <c r="C768"/>
  <c r="C780"/>
  <c r="G788"/>
  <c r="C798"/>
  <c r="M806"/>
  <c r="I816"/>
  <c r="L825"/>
  <c r="B835"/>
  <c r="E844"/>
  <c r="E856"/>
  <c r="G866"/>
  <c r="J762"/>
  <c r="G771"/>
  <c r="N782"/>
  <c r="I793"/>
  <c r="L802"/>
  <c r="B812"/>
  <c r="E821"/>
  <c r="L832"/>
  <c r="H842"/>
  <c r="H854"/>
  <c r="D864"/>
  <c r="E762"/>
  <c r="H771"/>
  <c r="I782"/>
  <c r="L791"/>
  <c r="B801"/>
  <c r="E810"/>
  <c r="F821"/>
  <c r="I830"/>
  <c r="L839"/>
  <c r="B849"/>
  <c r="E858"/>
  <c r="F869"/>
  <c r="M872"/>
  <c r="E885"/>
  <c r="G895"/>
  <c r="C905"/>
  <c r="F914"/>
  <c r="B924"/>
  <c r="E933"/>
  <c r="H942"/>
  <c r="D952"/>
  <c r="M961"/>
  <c r="I971"/>
  <c r="L980"/>
  <c r="H990"/>
  <c r="H877"/>
  <c r="D887"/>
  <c r="M896"/>
  <c r="I906"/>
  <c r="L915"/>
  <c r="H925"/>
  <c r="D935"/>
  <c r="G944"/>
  <c r="C954"/>
  <c r="F963"/>
  <c r="B973"/>
  <c r="L981"/>
  <c r="B874"/>
  <c r="G885"/>
  <c r="C895"/>
  <c r="F904"/>
  <c r="B914"/>
  <c r="E923"/>
  <c r="G933"/>
  <c r="D942"/>
  <c r="M951"/>
  <c r="F716"/>
  <c r="C755"/>
  <c r="M674"/>
  <c r="E712"/>
  <c r="I750"/>
  <c r="E671"/>
  <c r="H710"/>
  <c r="F748"/>
  <c r="C668"/>
  <c r="G706"/>
  <c r="F743"/>
  <c r="C663"/>
  <c r="M701"/>
  <c r="J740"/>
  <c r="G785"/>
  <c r="D824"/>
  <c r="L458"/>
  <c r="M494"/>
  <c r="E631"/>
  <c r="E549"/>
  <c r="I582"/>
  <c r="E557"/>
  <c r="B608"/>
  <c r="C502"/>
  <c r="L593"/>
  <c r="L629"/>
  <c r="D669"/>
  <c r="H707"/>
  <c r="L745"/>
  <c r="B666"/>
  <c r="M703"/>
  <c r="H534"/>
  <c r="I549"/>
  <c r="M588"/>
  <c r="F632"/>
  <c r="E446"/>
  <c r="H584"/>
  <c r="M633"/>
  <c r="C566"/>
  <c r="M610"/>
  <c r="D651"/>
  <c r="G690"/>
  <c r="E728"/>
  <c r="H648"/>
  <c r="L686"/>
  <c r="C725"/>
  <c r="F645"/>
  <c r="D683"/>
  <c r="B721"/>
  <c r="M758"/>
  <c r="M681"/>
  <c r="L718"/>
  <c r="L482"/>
  <c r="G518"/>
  <c r="E500"/>
  <c r="L572"/>
  <c r="I612"/>
  <c r="C571"/>
  <c r="D606"/>
  <c r="C631"/>
  <c r="L557"/>
  <c r="B585"/>
  <c r="I608"/>
  <c r="B627"/>
  <c r="G648"/>
  <c r="L667"/>
  <c r="D687"/>
  <c r="I706"/>
  <c r="H725"/>
  <c r="M744"/>
  <c r="E645"/>
  <c r="C665"/>
  <c r="B684"/>
  <c r="H702"/>
  <c r="H714"/>
  <c r="H726"/>
  <c r="L740"/>
  <c r="L752"/>
  <c r="D647"/>
  <c r="H661"/>
  <c r="H673"/>
  <c r="B685"/>
  <c r="M698"/>
  <c r="M710"/>
  <c r="M722"/>
  <c r="D737"/>
  <c r="E748"/>
  <c r="L639"/>
  <c r="M657"/>
  <c r="M669"/>
  <c r="G681"/>
  <c r="E695"/>
  <c r="F706"/>
  <c r="F718"/>
  <c r="C733"/>
  <c r="D744"/>
  <c r="D756"/>
  <c r="L653"/>
  <c r="L665"/>
  <c r="H732"/>
  <c r="I672"/>
  <c r="D719"/>
  <c r="E647"/>
  <c r="C703"/>
  <c r="I745"/>
  <c r="I650"/>
  <c r="M676"/>
  <c r="F689"/>
  <c r="M700"/>
  <c r="L713"/>
  <c r="E726"/>
  <c r="D739"/>
  <c r="D751"/>
  <c r="I645"/>
  <c r="F660"/>
  <c r="C675"/>
  <c r="L684"/>
  <c r="E697"/>
  <c r="F714"/>
  <c r="L726"/>
  <c r="H736"/>
  <c r="E751"/>
  <c r="F768"/>
  <c r="B784"/>
  <c r="H796"/>
  <c r="F810"/>
  <c r="L822"/>
  <c r="E835"/>
  <c r="I849"/>
  <c r="D860"/>
  <c r="M869"/>
  <c r="H767"/>
  <c r="F781"/>
  <c r="C790"/>
  <c r="F799"/>
  <c r="B809"/>
  <c r="E818"/>
  <c r="H827"/>
  <c r="D837"/>
  <c r="M846"/>
  <c r="I856"/>
  <c r="L865"/>
  <c r="B875"/>
  <c r="M763"/>
  <c r="I773"/>
  <c r="C785"/>
  <c r="F794"/>
  <c r="B804"/>
  <c r="E813"/>
  <c r="G823"/>
  <c r="D832"/>
  <c r="M841"/>
  <c r="M853"/>
  <c r="I863"/>
  <c r="M871"/>
  <c r="I762"/>
  <c r="F771"/>
  <c r="B781"/>
  <c r="F789"/>
  <c r="B799"/>
  <c r="L807"/>
  <c r="H817"/>
  <c r="D827"/>
  <c r="G836"/>
  <c r="G848"/>
  <c r="C858"/>
  <c r="F867"/>
  <c r="E767"/>
  <c r="G777"/>
  <c r="M789"/>
  <c r="I799"/>
  <c r="F808"/>
  <c r="B818"/>
  <c r="E827"/>
  <c r="H836"/>
  <c r="D846"/>
  <c r="M855"/>
  <c r="I865"/>
  <c r="D763"/>
  <c r="G772"/>
  <c r="F785"/>
  <c r="I794"/>
  <c r="L803"/>
  <c r="D811"/>
  <c r="G820"/>
  <c r="L827"/>
  <c r="B837"/>
  <c r="E846"/>
  <c r="F857"/>
  <c r="I866"/>
  <c r="M874"/>
  <c r="F884"/>
  <c r="B894"/>
  <c r="E903"/>
  <c r="G913"/>
  <c r="C923"/>
  <c r="F932"/>
  <c r="I941"/>
  <c r="L950"/>
  <c r="H960"/>
  <c r="D970"/>
  <c r="M979"/>
  <c r="I989"/>
  <c r="L874"/>
  <c r="L885"/>
  <c r="H895"/>
  <c r="D905"/>
  <c r="M914"/>
  <c r="I924"/>
  <c r="L933"/>
  <c r="B943"/>
  <c r="E952"/>
  <c r="G962"/>
  <c r="C972"/>
  <c r="M980"/>
  <c r="D872"/>
  <c r="B884"/>
  <c r="E893"/>
  <c r="G903"/>
  <c r="C913"/>
  <c r="F922"/>
  <c r="B932"/>
  <c r="I943"/>
  <c r="L952"/>
  <c r="L964"/>
  <c r="H974"/>
  <c r="I985"/>
  <c r="L994"/>
  <c r="H879"/>
  <c r="M739"/>
  <c r="I660"/>
  <c r="N697"/>
  <c r="L735"/>
  <c r="D654"/>
  <c r="B692"/>
  <c r="G729"/>
  <c r="F754"/>
  <c r="F659"/>
  <c r="N675"/>
  <c r="M688"/>
  <c r="G700"/>
  <c r="M712"/>
  <c r="L725"/>
  <c r="E738"/>
  <c r="L749"/>
  <c r="C645"/>
  <c r="C657"/>
  <c r="E667"/>
  <c r="N676"/>
  <c r="G689"/>
  <c r="G701"/>
  <c r="I711"/>
  <c r="I723"/>
  <c r="C741"/>
  <c r="C753"/>
  <c r="C771"/>
  <c r="F786"/>
  <c r="E799"/>
  <c r="C813"/>
  <c r="I825"/>
  <c r="B838"/>
  <c r="M851"/>
  <c r="B862"/>
  <c r="E871"/>
  <c r="B767"/>
  <c r="E776"/>
  <c r="M786"/>
  <c r="I796"/>
  <c r="L805"/>
  <c r="H815"/>
  <c r="D825"/>
  <c r="G834"/>
  <c r="C844"/>
  <c r="F853"/>
  <c r="B863"/>
  <c r="L871"/>
  <c r="I761"/>
  <c r="F770"/>
  <c r="H780"/>
  <c r="I791"/>
  <c r="L800"/>
  <c r="H810"/>
  <c r="H822"/>
  <c r="E831"/>
  <c r="G841"/>
  <c r="G853"/>
  <c r="C863"/>
  <c r="G871"/>
  <c r="E760"/>
  <c r="M770"/>
  <c r="I780"/>
  <c r="D791"/>
  <c r="M800"/>
  <c r="C810"/>
  <c r="F819"/>
  <c r="I828"/>
  <c r="L837"/>
  <c r="L849"/>
  <c r="H859"/>
  <c r="D869"/>
  <c r="L766"/>
  <c r="H776"/>
  <c r="C787"/>
  <c r="F796"/>
  <c r="B806"/>
  <c r="L814"/>
  <c r="H824"/>
  <c r="E833"/>
  <c r="G843"/>
  <c r="C853"/>
  <c r="F862"/>
  <c r="M760"/>
  <c r="C770"/>
  <c r="B783"/>
  <c r="E792"/>
  <c r="F803"/>
  <c r="I812"/>
  <c r="L821"/>
  <c r="B831"/>
  <c r="E840"/>
  <c r="F851"/>
  <c r="I860"/>
  <c r="L869"/>
  <c r="L873"/>
  <c r="D886"/>
  <c r="M895"/>
  <c r="I905"/>
  <c r="L914"/>
  <c r="H924"/>
  <c r="D934"/>
  <c r="G943"/>
  <c r="C953"/>
  <c r="F962"/>
  <c r="B972"/>
  <c r="E981"/>
  <c r="G991"/>
  <c r="M873"/>
  <c r="F885"/>
  <c r="B895"/>
  <c r="E904"/>
  <c r="G914"/>
  <c r="C924"/>
  <c r="F933"/>
  <c r="I942"/>
  <c r="L951"/>
  <c r="H961"/>
  <c r="D971"/>
  <c r="G980"/>
  <c r="B871"/>
  <c r="M885"/>
  <c r="I895"/>
  <c r="L904"/>
  <c r="H914"/>
  <c r="D924"/>
  <c r="M933"/>
  <c r="C943"/>
  <c r="F952"/>
  <c r="B962"/>
  <c r="E971"/>
  <c r="B980"/>
  <c r="L746"/>
  <c r="H667"/>
  <c r="M704"/>
  <c r="E742"/>
  <c r="I661"/>
  <c r="H698"/>
  <c r="F736"/>
  <c r="I757"/>
  <c r="H657"/>
  <c r="H675"/>
  <c r="H687"/>
  <c r="G712"/>
  <c r="M724"/>
  <c r="L737"/>
  <c r="F749"/>
  <c r="M643"/>
  <c r="B664"/>
  <c r="H676"/>
  <c r="D686"/>
  <c r="M695"/>
  <c r="F708"/>
  <c r="C723"/>
  <c r="L732"/>
  <c r="N742"/>
  <c r="E757"/>
  <c r="G773"/>
  <c r="C789"/>
  <c r="B802"/>
  <c r="G815"/>
  <c r="M827"/>
  <c r="F840"/>
  <c r="D854"/>
  <c r="M863"/>
  <c r="B760"/>
  <c r="M768"/>
  <c r="G780"/>
  <c r="E788"/>
  <c r="G798"/>
  <c r="C808"/>
  <c r="F817"/>
  <c r="I826"/>
  <c r="L835"/>
  <c r="H845"/>
  <c r="D855"/>
  <c r="M864"/>
  <c r="C874"/>
  <c r="N762"/>
  <c r="D772"/>
  <c r="F782"/>
  <c r="C791"/>
  <c r="F800"/>
  <c r="B810"/>
  <c r="E819"/>
  <c r="H828"/>
  <c r="D838"/>
  <c r="M847"/>
  <c r="I857"/>
  <c r="L866"/>
  <c r="I875"/>
  <c r="F765"/>
  <c r="B775"/>
  <c r="C786"/>
  <c r="F795"/>
  <c r="B805"/>
  <c r="L813"/>
  <c r="H823"/>
  <c r="E832"/>
  <c r="G842"/>
  <c r="G854"/>
  <c r="C864"/>
  <c r="L760"/>
  <c r="C769"/>
  <c r="C781"/>
  <c r="L790"/>
  <c r="H800"/>
  <c r="E809"/>
  <c r="G819"/>
  <c r="H830"/>
  <c r="D840"/>
  <c r="D852"/>
  <c r="M861"/>
  <c r="G760"/>
  <c r="L767"/>
  <c r="B777"/>
  <c r="C788"/>
  <c r="D799"/>
  <c r="G808"/>
  <c r="H819"/>
  <c r="M826"/>
  <c r="C836"/>
  <c r="D847"/>
  <c r="G856"/>
  <c r="H867"/>
  <c r="L875"/>
  <c r="G883"/>
  <c r="C893"/>
  <c r="F902"/>
  <c r="B912"/>
  <c r="E921"/>
  <c r="G931"/>
  <c r="D940"/>
  <c r="M949"/>
  <c r="I959"/>
  <c r="L968"/>
  <c r="H978"/>
  <c r="D988"/>
  <c r="M997"/>
  <c r="M884"/>
  <c r="I894"/>
  <c r="L903"/>
  <c r="H913"/>
  <c r="D923"/>
  <c r="M932"/>
  <c r="C942"/>
  <c r="F951"/>
  <c r="B961"/>
  <c r="E970"/>
  <c r="H979"/>
  <c r="D989"/>
  <c r="C883"/>
  <c r="F892"/>
  <c r="B902"/>
  <c r="E911"/>
  <c r="G921"/>
  <c r="C931"/>
  <c r="M939"/>
  <c r="I949"/>
  <c r="M715"/>
  <c r="D754"/>
  <c r="G674"/>
  <c r="L711"/>
  <c r="C750"/>
  <c r="H668"/>
  <c r="G705"/>
  <c r="F742"/>
  <c r="B643"/>
  <c r="C662"/>
  <c r="F677"/>
  <c r="L689"/>
  <c r="L701"/>
  <c r="E714"/>
  <c r="D727"/>
  <c r="C740"/>
  <c r="C752"/>
  <c r="B646"/>
  <c r="D656"/>
  <c r="M665"/>
  <c r="F678"/>
  <c r="G695"/>
  <c r="M707"/>
  <c r="D976"/>
  <c r="L891"/>
  <c r="I930"/>
  <c r="G968"/>
  <c r="B890"/>
  <c r="F928"/>
  <c r="I725"/>
  <c r="C684"/>
  <c r="F759"/>
  <c r="C715"/>
  <c r="L647"/>
  <c r="I680"/>
  <c r="B705"/>
  <c r="M730"/>
  <c r="M754"/>
  <c r="H658"/>
  <c r="B688"/>
  <c r="D710"/>
  <c r="E727"/>
  <c r="B742"/>
  <c r="D752"/>
  <c r="L768"/>
  <c r="H784"/>
  <c r="F798"/>
  <c r="L810"/>
  <c r="E823"/>
  <c r="C837"/>
  <c r="B850"/>
  <c r="C861"/>
  <c r="F870"/>
  <c r="G768"/>
  <c r="I778"/>
  <c r="L787"/>
  <c r="H797"/>
  <c r="D807"/>
  <c r="M816"/>
  <c r="C826"/>
  <c r="F835"/>
  <c r="B845"/>
  <c r="E854"/>
  <c r="G864"/>
  <c r="D873"/>
  <c r="H762"/>
  <c r="E771"/>
  <c r="M781"/>
  <c r="D790"/>
  <c r="M799"/>
  <c r="I809"/>
  <c r="L818"/>
  <c r="B828"/>
  <c r="E837"/>
  <c r="G847"/>
  <c r="C857"/>
  <c r="F866"/>
  <c r="C875"/>
  <c r="B763"/>
  <c r="L771"/>
  <c r="H781"/>
  <c r="L789"/>
  <c r="H799"/>
  <c r="E808"/>
  <c r="G818"/>
  <c r="J827"/>
  <c r="M836"/>
  <c r="I846"/>
  <c r="L855"/>
  <c r="H865"/>
  <c r="D762"/>
  <c r="H770"/>
  <c r="D780"/>
  <c r="B788"/>
  <c r="E797"/>
  <c r="N806"/>
  <c r="D816"/>
  <c r="M825"/>
  <c r="C835"/>
  <c r="F844"/>
  <c r="B854"/>
  <c r="E863"/>
  <c r="L761"/>
  <c r="D769"/>
  <c r="G778"/>
  <c r="L785"/>
  <c r="D793"/>
  <c r="G802"/>
  <c r="L809"/>
  <c r="B819"/>
  <c r="E828"/>
  <c r="F839"/>
  <c r="I848"/>
  <c r="L857"/>
  <c r="B867"/>
  <c r="N871"/>
  <c r="L884"/>
  <c r="H894"/>
  <c r="D904"/>
  <c r="M913"/>
  <c r="I923"/>
  <c r="L932"/>
  <c r="B942"/>
  <c r="E951"/>
  <c r="G961"/>
  <c r="C971"/>
  <c r="F980"/>
  <c r="B990"/>
  <c r="B872"/>
  <c r="E886"/>
  <c r="G896"/>
  <c r="C906"/>
  <c r="F915"/>
  <c r="B925"/>
  <c r="E934"/>
  <c r="H943"/>
  <c r="D953"/>
  <c r="M962"/>
  <c r="I972"/>
  <c r="F981"/>
  <c r="C873"/>
  <c r="I913"/>
  <c r="G951"/>
  <c r="I973"/>
  <c r="F988"/>
  <c r="E874"/>
  <c r="F887"/>
  <c r="I896"/>
  <c r="L905"/>
  <c r="H915"/>
  <c r="D925"/>
  <c r="M934"/>
  <c r="C944"/>
  <c r="F953"/>
  <c r="B963"/>
  <c r="E972"/>
  <c r="B981"/>
  <c r="E990"/>
  <c r="G881"/>
  <c r="H892"/>
  <c r="E901"/>
  <c r="G911"/>
  <c r="C921"/>
  <c r="F930"/>
  <c r="C939"/>
  <c r="F948"/>
  <c r="B958"/>
  <c r="E967"/>
  <c r="G977"/>
  <c r="E985"/>
  <c r="G995"/>
  <c r="I878"/>
  <c r="C886"/>
  <c r="F895"/>
  <c r="I904"/>
  <c r="L913"/>
  <c r="B923"/>
  <c r="E932"/>
  <c r="H941"/>
  <c r="M948"/>
  <c r="C958"/>
  <c r="D969"/>
  <c r="G978"/>
  <c r="E992"/>
  <c r="G1005"/>
  <c r="C1015"/>
  <c r="F1024"/>
  <c r="B1034"/>
  <c r="I1045"/>
  <c r="L1054"/>
  <c r="H1064"/>
  <c r="D1074"/>
  <c r="F1084"/>
  <c r="I1093"/>
  <c r="L1102"/>
  <c r="H1112"/>
  <c r="D1122"/>
  <c r="F1132"/>
  <c r="B1142"/>
  <c r="E1151"/>
  <c r="G1161"/>
  <c r="C1171"/>
  <c r="M1179"/>
  <c r="I1189"/>
  <c r="L1198"/>
  <c r="H1208"/>
  <c r="D1218"/>
  <c r="M1227"/>
  <c r="F1001"/>
  <c r="B1011"/>
  <c r="E1020"/>
  <c r="G1030"/>
  <c r="B1041"/>
  <c r="L1049"/>
  <c r="H1059"/>
  <c r="D1069"/>
  <c r="M1078"/>
  <c r="C1088"/>
  <c r="F1097"/>
  <c r="B1107"/>
  <c r="L1115"/>
  <c r="H1125"/>
  <c r="B1137"/>
  <c r="E1146"/>
  <c r="G1156"/>
  <c r="C1166"/>
  <c r="M1174"/>
  <c r="I1184"/>
  <c r="L1193"/>
  <c r="B1203"/>
  <c r="E1212"/>
  <c r="G1222"/>
  <c r="F991"/>
  <c r="L1002"/>
  <c r="H1012"/>
  <c r="D1022"/>
  <c r="M1031"/>
  <c r="I1041"/>
  <c r="C1053"/>
  <c r="F1062"/>
  <c r="I1071"/>
  <c r="L1080"/>
  <c r="B1090"/>
  <c r="E1099"/>
  <c r="L1110"/>
  <c r="H1120"/>
  <c r="D1130"/>
  <c r="G1139"/>
  <c r="C1149"/>
  <c r="F1158"/>
  <c r="B1168"/>
  <c r="F1176"/>
  <c r="B1186"/>
  <c r="E1195"/>
  <c r="H1204"/>
  <c r="D1214"/>
  <c r="C990"/>
  <c r="M1002"/>
  <c r="I1012"/>
  <c r="L1021"/>
  <c r="H1031"/>
  <c r="D1041"/>
  <c r="H1049"/>
  <c r="D1059"/>
  <c r="G1068"/>
  <c r="C1078"/>
  <c r="F1087"/>
  <c r="M1098"/>
  <c r="C1108"/>
  <c r="D1119"/>
  <c r="M1128"/>
  <c r="C1138"/>
  <c r="F1147"/>
  <c r="B1157"/>
  <c r="E1166"/>
  <c r="B1175"/>
  <c r="I1186"/>
  <c r="L1195"/>
  <c r="B1205"/>
  <c r="E1214"/>
  <c r="G1224"/>
  <c r="D1000"/>
  <c r="H1008"/>
  <c r="D1018"/>
  <c r="M1027"/>
  <c r="I1037"/>
  <c r="F1046"/>
  <c r="I1055"/>
  <c r="L1064"/>
  <c r="M1075"/>
  <c r="I1085"/>
  <c r="M1093"/>
  <c r="I1103"/>
  <c r="G1111"/>
  <c r="G1123"/>
  <c r="H1134"/>
  <c r="D1144"/>
  <c r="M1153"/>
  <c r="I1163"/>
  <c r="L1172"/>
  <c r="G1183"/>
  <c r="C1193"/>
  <c r="M1201"/>
  <c r="I998"/>
  <c r="C1008"/>
  <c r="D1019"/>
  <c r="G1028"/>
  <c r="F1041"/>
  <c r="I1050"/>
  <c r="L1059"/>
  <c r="B1069"/>
  <c r="E1078"/>
  <c r="F1089"/>
  <c r="I1098"/>
  <c r="L1107"/>
  <c r="B1117"/>
  <c r="C1128"/>
  <c r="F1137"/>
  <c r="I1146"/>
  <c r="L1155"/>
  <c r="B1165"/>
  <c r="E1174"/>
  <c r="F1185"/>
  <c r="I1194"/>
  <c r="L1203"/>
  <c r="M1214"/>
  <c r="I1224"/>
  <c r="I1229"/>
  <c r="M1238"/>
  <c r="I1248"/>
  <c r="L1257"/>
  <c r="B1267"/>
  <c r="E1276"/>
  <c r="M1286"/>
  <c r="I1296"/>
  <c r="E1306"/>
  <c r="G1316"/>
  <c r="C1326"/>
  <c r="F1335"/>
  <c r="B1345"/>
  <c r="E1354"/>
  <c r="G1364"/>
  <c r="I1374"/>
  <c r="L1383"/>
  <c r="H1393"/>
  <c r="D1403"/>
  <c r="M1412"/>
  <c r="I1422"/>
  <c r="L1431"/>
  <c r="H1206"/>
  <c r="M1233"/>
  <c r="C1243"/>
  <c r="F1252"/>
  <c r="B1262"/>
  <c r="L1270"/>
  <c r="H1280"/>
  <c r="D1290"/>
  <c r="M1299"/>
  <c r="C1309"/>
  <c r="F1318"/>
  <c r="B1328"/>
  <c r="E1337"/>
  <c r="G1347"/>
  <c r="C1357"/>
  <c r="F1366"/>
  <c r="I1375"/>
  <c r="L1384"/>
  <c r="H1394"/>
  <c r="D1404"/>
  <c r="M1413"/>
  <c r="I1423"/>
  <c r="L1432"/>
  <c r="M1443"/>
  <c r="I1453"/>
  <c r="L1462"/>
  <c r="D1231"/>
  <c r="G1240"/>
  <c r="C1250"/>
  <c r="F1259"/>
  <c r="C1268"/>
  <c r="F1277"/>
  <c r="B1287"/>
  <c r="E1296"/>
  <c r="M891"/>
  <c r="D930"/>
  <c r="G963"/>
  <c r="G981"/>
  <c r="M993"/>
  <c r="F881"/>
  <c r="H891"/>
  <c r="E900"/>
  <c r="G910"/>
  <c r="C920"/>
  <c r="F929"/>
  <c r="I938"/>
  <c r="L947"/>
  <c r="H957"/>
  <c r="D967"/>
  <c r="M976"/>
  <c r="D985"/>
  <c r="E875"/>
  <c r="C885"/>
  <c r="M893"/>
  <c r="I903"/>
  <c r="L912"/>
  <c r="H922"/>
  <c r="D932"/>
  <c r="L942"/>
  <c r="H952"/>
  <c r="D962"/>
  <c r="M971"/>
  <c r="H982"/>
  <c r="D992"/>
  <c r="H874"/>
  <c r="F889"/>
  <c r="I898"/>
  <c r="L907"/>
  <c r="B917"/>
  <c r="E926"/>
  <c r="F937"/>
  <c r="I946"/>
  <c r="L955"/>
  <c r="B965"/>
  <c r="E974"/>
  <c r="H983"/>
  <c r="M999"/>
  <c r="I1009"/>
  <c r="L1018"/>
  <c r="H1028"/>
  <c r="D1038"/>
  <c r="E1049"/>
  <c r="G1059"/>
  <c r="C1069"/>
  <c r="L1078"/>
  <c r="B1088"/>
  <c r="E1097"/>
  <c r="G1107"/>
  <c r="C1117"/>
  <c r="F1126"/>
  <c r="H1136"/>
  <c r="D1146"/>
  <c r="M1155"/>
  <c r="I1165"/>
  <c r="F1174"/>
  <c r="B1184"/>
  <c r="E1193"/>
  <c r="G1203"/>
  <c r="C1213"/>
  <c r="F1222"/>
  <c r="B997"/>
  <c r="L1007"/>
  <c r="H1017"/>
  <c r="D1027"/>
  <c r="M1036"/>
  <c r="F1049"/>
  <c r="B1059"/>
  <c r="E1068"/>
  <c r="G1078"/>
  <c r="M1096"/>
  <c r="I1106"/>
  <c r="F1115"/>
  <c r="B1125"/>
  <c r="L1133"/>
  <c r="H1143"/>
  <c r="D1153"/>
  <c r="M1162"/>
  <c r="I1172"/>
  <c r="F1181"/>
  <c r="B1191"/>
  <c r="L1199"/>
  <c r="H1209"/>
  <c r="D1219"/>
  <c r="M1228"/>
  <c r="F1002"/>
  <c r="B1012"/>
  <c r="E1021"/>
  <c r="G1031"/>
  <c r="C1041"/>
  <c r="M1049"/>
  <c r="I1059"/>
  <c r="F1068"/>
  <c r="B1078"/>
  <c r="E1087"/>
  <c r="H1096"/>
  <c r="D1106"/>
  <c r="G1115"/>
  <c r="C1125"/>
  <c r="M1133"/>
  <c r="I1143"/>
  <c r="L1152"/>
  <c r="H1162"/>
  <c r="D1172"/>
  <c r="H1180"/>
  <c r="D1190"/>
  <c r="G1199"/>
  <c r="C1209"/>
  <c r="F1218"/>
  <c r="G1002"/>
  <c r="C1012"/>
  <c r="F1021"/>
  <c r="B1031"/>
  <c r="E1040"/>
  <c r="F1051"/>
  <c r="B1061"/>
  <c r="L1069"/>
  <c r="H1079"/>
  <c r="D1089"/>
  <c r="G1098"/>
  <c r="J1107"/>
  <c r="G1116"/>
  <c r="C1126"/>
  <c r="M1134"/>
  <c r="I1144"/>
  <c r="L1153"/>
  <c r="H1163"/>
  <c r="K1172"/>
  <c r="B1181"/>
  <c r="E1190"/>
  <c r="L1201"/>
  <c r="H1211"/>
  <c r="D1221"/>
  <c r="D999"/>
  <c r="B1008"/>
  <c r="E1017"/>
  <c r="G1027"/>
  <c r="C1037"/>
  <c r="M1045"/>
  <c r="G1057"/>
  <c r="J1066"/>
  <c r="G1075"/>
  <c r="C1085"/>
  <c r="G1093"/>
  <c r="C1103"/>
  <c r="L1112"/>
  <c r="H966"/>
  <c r="I882"/>
  <c r="M920"/>
  <c r="E958"/>
  <c r="F880"/>
  <c r="C919"/>
  <c r="H956"/>
  <c r="D665"/>
  <c r="G740"/>
  <c r="J696"/>
  <c r="C757"/>
  <c r="B675"/>
  <c r="B699"/>
  <c r="G724"/>
  <c r="M748"/>
  <c r="G653"/>
  <c r="I675"/>
  <c r="C705"/>
  <c r="M719"/>
  <c r="G737"/>
  <c r="G749"/>
  <c r="B766"/>
  <c r="L780"/>
  <c r="D794"/>
  <c r="B808"/>
  <c r="H820"/>
  <c r="G833"/>
  <c r="F846"/>
  <c r="F858"/>
  <c r="B868"/>
  <c r="C766"/>
  <c r="F775"/>
  <c r="H785"/>
  <c r="D795"/>
  <c r="M804"/>
  <c r="I814"/>
  <c r="L823"/>
  <c r="B833"/>
  <c r="E842"/>
  <c r="G852"/>
  <c r="C862"/>
  <c r="M870"/>
  <c r="D760"/>
  <c r="G769"/>
  <c r="I779"/>
  <c r="M787"/>
  <c r="I797"/>
  <c r="L806"/>
  <c r="H816"/>
  <c r="D826"/>
  <c r="G835"/>
  <c r="C845"/>
  <c r="F854"/>
  <c r="B864"/>
  <c r="F872"/>
  <c r="D761"/>
  <c r="H769"/>
  <c r="H787"/>
  <c r="D797"/>
  <c r="G806"/>
  <c r="C816"/>
  <c r="F825"/>
  <c r="I834"/>
  <c r="L843"/>
  <c r="H853"/>
  <c r="D863"/>
  <c r="F760"/>
  <c r="D768"/>
  <c r="M777"/>
  <c r="D786"/>
  <c r="G795"/>
  <c r="C805"/>
  <c r="M813"/>
  <c r="I823"/>
  <c r="F832"/>
  <c r="B842"/>
  <c r="E851"/>
  <c r="G861"/>
  <c r="I759"/>
  <c r="F767"/>
  <c r="I776"/>
  <c r="N783"/>
  <c r="F791"/>
  <c r="I800"/>
  <c r="N807"/>
  <c r="D817"/>
  <c r="G826"/>
  <c r="H837"/>
  <c r="M844"/>
  <c r="C854"/>
  <c r="D865"/>
  <c r="F875"/>
  <c r="H882"/>
  <c r="D892"/>
  <c r="M901"/>
  <c r="I911"/>
  <c r="L920"/>
  <c r="H930"/>
  <c r="E939"/>
  <c r="G949"/>
  <c r="C959"/>
  <c r="F968"/>
  <c r="B978"/>
  <c r="E987"/>
  <c r="G997"/>
  <c r="G884"/>
  <c r="C894"/>
  <c r="F903"/>
  <c r="B913"/>
  <c r="E922"/>
  <c r="G932"/>
  <c r="D941"/>
  <c r="M950"/>
  <c r="I960"/>
  <c r="L969"/>
  <c r="B979"/>
  <c r="E988"/>
  <c r="M903"/>
  <c r="E941"/>
  <c r="H968"/>
  <c r="C985"/>
  <c r="B998"/>
  <c r="B885"/>
  <c r="L893"/>
  <c r="H903"/>
  <c r="D913"/>
  <c r="M922"/>
  <c r="I932"/>
  <c r="F941"/>
  <c r="B951"/>
  <c r="E960"/>
  <c r="G970"/>
  <c r="D979"/>
  <c r="G988"/>
  <c r="C879"/>
  <c r="D890"/>
  <c r="G899"/>
  <c r="C909"/>
  <c r="F918"/>
  <c r="B928"/>
  <c r="L936"/>
  <c r="B946"/>
  <c r="E955"/>
  <c r="G965"/>
  <c r="C975"/>
  <c r="G983"/>
  <c r="C993"/>
  <c r="G875"/>
  <c r="E884"/>
  <c r="H893"/>
  <c r="M900"/>
  <c r="C910"/>
  <c r="D921"/>
  <c r="G930"/>
  <c r="L937"/>
  <c r="B947"/>
  <c r="E956"/>
  <c r="F967"/>
  <c r="I976"/>
  <c r="L985"/>
  <c r="C1003"/>
  <c r="F1012"/>
  <c r="B1022"/>
  <c r="E1031"/>
  <c r="E1043"/>
  <c r="H1052"/>
  <c r="D1062"/>
  <c r="M1071"/>
  <c r="B1082"/>
  <c r="L1090"/>
  <c r="H1100"/>
  <c r="D1110"/>
  <c r="M1119"/>
  <c r="I1129"/>
  <c r="E1139"/>
  <c r="G1149"/>
  <c r="C1159"/>
  <c r="F1168"/>
  <c r="I1177"/>
  <c r="L1186"/>
  <c r="H1196"/>
  <c r="D1206"/>
  <c r="M1215"/>
  <c r="I1225"/>
  <c r="L998"/>
  <c r="E1008"/>
  <c r="G1018"/>
  <c r="C1028"/>
  <c r="F1037"/>
  <c r="H1047"/>
  <c r="D1057"/>
  <c r="M1066"/>
  <c r="I1076"/>
  <c r="L1085"/>
  <c r="B1095"/>
  <c r="E1104"/>
  <c r="H1113"/>
  <c r="D1123"/>
  <c r="E1134"/>
  <c r="G1144"/>
  <c r="C1154"/>
  <c r="F1163"/>
  <c r="B1173"/>
  <c r="L1181"/>
  <c r="H1191"/>
  <c r="E1200"/>
  <c r="G1210"/>
  <c r="C1220"/>
  <c r="F1229"/>
  <c r="N1000"/>
  <c r="D1010"/>
  <c r="M1019"/>
  <c r="I1029"/>
  <c r="L1038"/>
  <c r="F1050"/>
  <c r="B1060"/>
  <c r="L1068"/>
  <c r="H1078"/>
  <c r="D1088"/>
  <c r="G1097"/>
  <c r="C1107"/>
  <c r="D1118"/>
  <c r="M1127"/>
  <c r="C1137"/>
  <c r="F1146"/>
  <c r="B1156"/>
  <c r="E1165"/>
  <c r="H1174"/>
  <c r="E1183"/>
  <c r="G1193"/>
  <c r="D1202"/>
  <c r="M1211"/>
  <c r="I1221"/>
  <c r="B1001"/>
  <c r="L1009"/>
  <c r="H1019"/>
  <c r="D1029"/>
  <c r="M1038"/>
  <c r="D1047"/>
  <c r="M1056"/>
  <c r="I1066"/>
  <c r="F1075"/>
  <c r="B1085"/>
  <c r="I1096"/>
  <c r="L1105"/>
  <c r="M1116"/>
  <c r="I1126"/>
  <c r="F1135"/>
  <c r="B1145"/>
  <c r="E1154"/>
  <c r="G1164"/>
  <c r="D1173"/>
  <c r="L1183"/>
  <c r="H1193"/>
  <c r="E1202"/>
  <c r="G1212"/>
  <c r="C1222"/>
  <c r="I996"/>
  <c r="D1006"/>
  <c r="M1015"/>
  <c r="I1025"/>
  <c r="L1034"/>
  <c r="L1052"/>
  <c r="H1062"/>
  <c r="I1073"/>
  <c r="L1082"/>
  <c r="I1091"/>
  <c r="L1100"/>
  <c r="I1109"/>
  <c r="F1118"/>
  <c r="F1130"/>
  <c r="M1141"/>
  <c r="I1151"/>
  <c r="L1160"/>
  <c r="H1170"/>
  <c r="C1181"/>
  <c r="F1190"/>
  <c r="I1199"/>
  <c r="M994"/>
  <c r="E1006"/>
  <c r="F1017"/>
  <c r="I1026"/>
  <c r="L1035"/>
  <c r="M1046"/>
  <c r="C1056"/>
  <c r="D1067"/>
  <c r="G1076"/>
  <c r="H1087"/>
  <c r="M1094"/>
  <c r="C1104"/>
  <c r="D1115"/>
  <c r="E1126"/>
  <c r="H1135"/>
  <c r="M1142"/>
  <c r="C1152"/>
  <c r="D1163"/>
  <c r="G1172"/>
  <c r="H1183"/>
  <c r="M1190"/>
  <c r="C1200"/>
  <c r="I1212"/>
  <c r="L1221"/>
  <c r="G1225"/>
  <c r="I1236"/>
  <c r="L1245"/>
  <c r="H1255"/>
  <c r="E1264"/>
  <c r="G1274"/>
  <c r="I1284"/>
  <c r="L1293"/>
  <c r="H1303"/>
  <c r="C1314"/>
  <c r="F1323"/>
  <c r="B1333"/>
  <c r="E1342"/>
  <c r="G1352"/>
  <c r="C1362"/>
  <c r="F1371"/>
  <c r="H1381"/>
  <c r="D1391"/>
  <c r="M1400"/>
  <c r="I1410"/>
  <c r="L1419"/>
  <c r="H1429"/>
  <c r="D1439"/>
  <c r="I1231"/>
  <c r="F1240"/>
  <c r="B1250"/>
  <c r="E1259"/>
  <c r="H1268"/>
  <c r="D1278"/>
  <c r="M1287"/>
  <c r="I1297"/>
  <c r="F1306"/>
  <c r="B1316"/>
  <c r="E1325"/>
  <c r="G1335"/>
  <c r="C1345"/>
  <c r="F1354"/>
  <c r="B1364"/>
  <c r="L1372"/>
  <c r="H1382"/>
  <c r="D1392"/>
  <c r="M1401"/>
  <c r="I1411"/>
  <c r="L1420"/>
  <c r="H1430"/>
  <c r="I1441"/>
  <c r="L1450"/>
  <c r="H1460"/>
  <c r="L1227"/>
  <c r="I1238"/>
  <c r="F1247"/>
  <c r="B1257"/>
  <c r="F1265"/>
  <c r="B1275"/>
  <c r="E1284"/>
  <c r="G1294"/>
  <c r="D882"/>
  <c r="H920"/>
  <c r="F958"/>
  <c r="E977"/>
  <c r="C991"/>
  <c r="G878"/>
  <c r="D889"/>
  <c r="G898"/>
  <c r="C908"/>
  <c r="F917"/>
  <c r="B927"/>
  <c r="E936"/>
  <c r="H945"/>
  <c r="D955"/>
  <c r="M964"/>
  <c r="I974"/>
  <c r="M982"/>
  <c r="H871"/>
  <c r="L882"/>
  <c r="B892"/>
  <c r="L900"/>
  <c r="H910"/>
  <c r="D920"/>
  <c r="M929"/>
  <c r="H940"/>
  <c r="D950"/>
  <c r="M959"/>
  <c r="I969"/>
  <c r="L978"/>
  <c r="M989"/>
  <c r="I999"/>
  <c r="H887"/>
  <c r="M894"/>
  <c r="C904"/>
  <c r="D915"/>
  <c r="G924"/>
  <c r="H935"/>
  <c r="M942"/>
  <c r="C952"/>
  <c r="D963"/>
  <c r="G972"/>
  <c r="L979"/>
  <c r="B995"/>
  <c r="L1006"/>
  <c r="H1016"/>
  <c r="D1026"/>
  <c r="M1035"/>
  <c r="G1047"/>
  <c r="C1057"/>
  <c r="F1066"/>
  <c r="B1076"/>
  <c r="D1086"/>
  <c r="G1095"/>
  <c r="C1105"/>
  <c r="F1114"/>
  <c r="B1124"/>
  <c r="D1134"/>
  <c r="M1143"/>
  <c r="I1153"/>
  <c r="L1162"/>
  <c r="H1172"/>
  <c r="E1181"/>
  <c r="G1191"/>
  <c r="C1201"/>
  <c r="F1210"/>
  <c r="B1220"/>
  <c r="F993"/>
  <c r="H1005"/>
  <c r="D1015"/>
  <c r="M1024"/>
  <c r="I1034"/>
  <c r="B1047"/>
  <c r="E1056"/>
  <c r="G1066"/>
  <c r="C1076"/>
  <c r="F1085"/>
  <c r="I1094"/>
  <c r="L1103"/>
  <c r="B1113"/>
  <c r="E1122"/>
  <c r="H1131"/>
  <c r="D1141"/>
  <c r="M1150"/>
  <c r="I1160"/>
  <c r="L1169"/>
  <c r="B1179"/>
  <c r="E1188"/>
  <c r="H1197"/>
  <c r="D1207"/>
  <c r="M1216"/>
  <c r="I1226"/>
  <c r="H1000"/>
  <c r="E1009"/>
  <c r="G1019"/>
  <c r="C1029"/>
  <c r="F1038"/>
  <c r="I1047"/>
  <c r="L1056"/>
  <c r="H1066"/>
  <c r="E1075"/>
  <c r="G1085"/>
  <c r="D1094"/>
  <c r="M1103"/>
  <c r="C1113"/>
  <c r="F1122"/>
  <c r="I1131"/>
  <c r="L1140"/>
  <c r="H1150"/>
  <c r="D1160"/>
  <c r="M1169"/>
  <c r="D1178"/>
  <c r="M1187"/>
  <c r="C1197"/>
  <c r="F1206"/>
  <c r="B1216"/>
  <c r="I1000"/>
  <c r="F1009"/>
  <c r="B1019"/>
  <c r="E1028"/>
  <c r="G1038"/>
  <c r="B1049"/>
  <c r="E1058"/>
  <c r="D1077"/>
  <c r="M1086"/>
  <c r="C1096"/>
  <c r="F1105"/>
  <c r="C1114"/>
  <c r="F1123"/>
  <c r="I1132"/>
  <c r="L1141"/>
  <c r="H1151"/>
  <c r="D1161"/>
  <c r="M1170"/>
  <c r="E1178"/>
  <c r="G1188"/>
  <c r="H1199"/>
  <c r="D1209"/>
  <c r="M1218"/>
  <c r="L956"/>
  <c r="I995"/>
  <c r="D911"/>
  <c r="B949"/>
  <c r="M986"/>
  <c r="G909"/>
  <c r="L946"/>
  <c r="L645"/>
  <c r="H721"/>
  <c r="E677"/>
  <c r="G747"/>
  <c r="E666"/>
  <c r="H693"/>
  <c r="H717"/>
  <c r="G742"/>
  <c r="L648"/>
  <c r="D668"/>
  <c r="H700"/>
  <c r="I717"/>
  <c r="F732"/>
  <c r="C747"/>
  <c r="F762"/>
  <c r="E775"/>
  <c r="G791"/>
  <c r="F804"/>
  <c r="E817"/>
  <c r="D830"/>
  <c r="C843"/>
  <c r="B856"/>
  <c r="E865"/>
  <c r="F763"/>
  <c r="B773"/>
  <c r="J783"/>
  <c r="M792"/>
  <c r="I802"/>
  <c r="L811"/>
  <c r="H821"/>
  <c r="E830"/>
  <c r="G840"/>
  <c r="C850"/>
  <c r="F859"/>
  <c r="B869"/>
  <c r="L877"/>
  <c r="C767"/>
  <c r="F776"/>
  <c r="I785"/>
  <c r="L794"/>
  <c r="H804"/>
  <c r="D814"/>
  <c r="M823"/>
  <c r="C833"/>
  <c r="F842"/>
  <c r="B852"/>
  <c r="E861"/>
  <c r="H870"/>
  <c r="M755"/>
  <c r="D767"/>
  <c r="M776"/>
  <c r="M794"/>
  <c r="I804"/>
  <c r="F813"/>
  <c r="B823"/>
  <c r="L831"/>
  <c r="H841"/>
  <c r="D851"/>
  <c r="M860"/>
  <c r="C870"/>
  <c r="M765"/>
  <c r="I775"/>
  <c r="F784"/>
  <c r="C793"/>
  <c r="F802"/>
  <c r="I811"/>
  <c r="L820"/>
  <c r="B830"/>
  <c r="E839"/>
  <c r="G849"/>
  <c r="C859"/>
  <c r="F868"/>
  <c r="H765"/>
  <c r="M772"/>
  <c r="C782"/>
  <c r="H789"/>
  <c r="M796"/>
  <c r="C806"/>
  <c r="F815"/>
  <c r="I824"/>
  <c r="L833"/>
  <c r="B843"/>
  <c r="E852"/>
  <c r="F863"/>
  <c r="B873"/>
  <c r="D880"/>
  <c r="M889"/>
  <c r="I899"/>
  <c r="L908"/>
  <c r="H918"/>
  <c r="D928"/>
  <c r="G937"/>
  <c r="C947"/>
  <c r="F956"/>
  <c r="B966"/>
  <c r="E975"/>
  <c r="G985"/>
  <c r="C995"/>
  <c r="C882"/>
  <c r="F891"/>
  <c r="B901"/>
  <c r="E910"/>
  <c r="G920"/>
  <c r="C930"/>
  <c r="M938"/>
  <c r="I948"/>
  <c r="L957"/>
  <c r="H967"/>
  <c r="D977"/>
  <c r="G986"/>
  <c r="D894"/>
  <c r="H932"/>
  <c r="M963"/>
  <c r="M981"/>
  <c r="F994"/>
  <c r="E882"/>
  <c r="N891"/>
  <c r="D901"/>
  <c r="M910"/>
  <c r="I920"/>
  <c r="L929"/>
  <c r="B939"/>
  <c r="E948"/>
  <c r="G958"/>
  <c r="C968"/>
  <c r="F977"/>
  <c r="C986"/>
  <c r="D876"/>
  <c r="I885"/>
  <c r="C897"/>
  <c r="F906"/>
  <c r="B916"/>
  <c r="E925"/>
  <c r="N934"/>
  <c r="E943"/>
  <c r="G953"/>
  <c r="C963"/>
  <c r="F972"/>
  <c r="C981"/>
  <c r="F990"/>
  <c r="I871"/>
  <c r="G882"/>
  <c r="J891"/>
  <c r="B899"/>
  <c r="E908"/>
  <c r="F919"/>
  <c r="I928"/>
  <c r="N935"/>
  <c r="D945"/>
  <c r="G954"/>
  <c r="H965"/>
  <c r="M972"/>
  <c r="C982"/>
  <c r="F1000"/>
  <c r="B1010"/>
  <c r="E1019"/>
  <c r="G1029"/>
  <c r="G1041"/>
  <c r="D1050"/>
  <c r="M1059"/>
  <c r="I1069"/>
  <c r="E1079"/>
  <c r="H1088"/>
  <c r="D1098"/>
  <c r="M1107"/>
  <c r="I1117"/>
  <c r="L1126"/>
  <c r="G1137"/>
  <c r="C1147"/>
  <c r="F1156"/>
  <c r="B1166"/>
  <c r="L1174"/>
  <c r="H1184"/>
  <c r="D1194"/>
  <c r="M1203"/>
  <c r="I1213"/>
  <c r="L1222"/>
  <c r="E994"/>
  <c r="G1006"/>
  <c r="C1016"/>
  <c r="F1025"/>
  <c r="B1035"/>
  <c r="D1045"/>
  <c r="M1054"/>
  <c r="I1064"/>
  <c r="L1073"/>
  <c r="H1083"/>
  <c r="E1092"/>
  <c r="G1102"/>
  <c r="D1111"/>
  <c r="M1120"/>
  <c r="G1132"/>
  <c r="C1142"/>
  <c r="F1151"/>
  <c r="B1161"/>
  <c r="E1170"/>
  <c r="H1179"/>
  <c r="D1189"/>
  <c r="G1198"/>
  <c r="C1208"/>
  <c r="F1217"/>
  <c r="B1227"/>
  <c r="M998"/>
  <c r="M1007"/>
  <c r="I1017"/>
  <c r="L1026"/>
  <c r="H1036"/>
  <c r="B1048"/>
  <c r="E1057"/>
  <c r="N1066"/>
  <c r="N1067" s="1"/>
  <c r="D1076"/>
  <c r="M1085"/>
  <c r="C1095"/>
  <c r="F1104"/>
  <c r="M1115"/>
  <c r="I1125"/>
  <c r="F1134"/>
  <c r="B1144"/>
  <c r="E1153"/>
  <c r="G1163"/>
  <c r="J1172"/>
  <c r="G1181"/>
  <c r="C1191"/>
  <c r="M1199"/>
  <c r="I1209"/>
  <c r="L1218"/>
  <c r="E998"/>
  <c r="H1007"/>
  <c r="D1017"/>
  <c r="M1026"/>
  <c r="I1036"/>
  <c r="F1045"/>
  <c r="I1054"/>
  <c r="L1063"/>
  <c r="B1073"/>
  <c r="E1082"/>
  <c r="L1093"/>
  <c r="H1103"/>
  <c r="I1114"/>
  <c r="L1123"/>
  <c r="B1133"/>
  <c r="E1142"/>
  <c r="G1152"/>
  <c r="C1162"/>
  <c r="F1171"/>
  <c r="H1181"/>
  <c r="D1191"/>
  <c r="G1200"/>
  <c r="C1210"/>
  <c r="F1219"/>
  <c r="M992"/>
  <c r="M1003"/>
  <c r="I1013"/>
  <c r="L1022"/>
  <c r="H1032"/>
  <c r="D1042"/>
  <c r="H1050"/>
  <c r="D1060"/>
  <c r="L1070"/>
  <c r="H1080"/>
  <c r="E1089"/>
  <c r="H1098"/>
  <c r="K1107"/>
  <c r="B1116"/>
  <c r="B1128"/>
  <c r="I1139"/>
  <c r="L1148"/>
  <c r="H1158"/>
  <c r="D1168"/>
  <c r="F1178"/>
  <c r="B1188"/>
  <c r="E1197"/>
  <c r="I990"/>
  <c r="G1004"/>
  <c r="H1015"/>
  <c r="M1022"/>
  <c r="C1032"/>
  <c r="B1045"/>
  <c r="E1054"/>
  <c r="F1065"/>
  <c r="I1074"/>
  <c r="L1083"/>
  <c r="B1093"/>
  <c r="E1102"/>
  <c r="F1113"/>
  <c r="G1124"/>
  <c r="L1131"/>
  <c r="B1141"/>
  <c r="E1150"/>
  <c r="F1161"/>
  <c r="I1170"/>
  <c r="L1179"/>
  <c r="B1189"/>
  <c r="E1198"/>
  <c r="L1209"/>
  <c r="H1219"/>
  <c r="F1214"/>
  <c r="L1233"/>
  <c r="H1243"/>
  <c r="D1253"/>
  <c r="G1262"/>
  <c r="C1272"/>
  <c r="L1281"/>
  <c r="H1291"/>
  <c r="D1301"/>
  <c r="F1311"/>
  <c r="B1321"/>
  <c r="E1330"/>
  <c r="G1340"/>
  <c r="C1350"/>
  <c r="F1359"/>
  <c r="B1369"/>
  <c r="D1379"/>
  <c r="M1388"/>
  <c r="I1398"/>
  <c r="L1407"/>
  <c r="H1417"/>
  <c r="D1427"/>
  <c r="G1436"/>
  <c r="H1228"/>
  <c r="H1238"/>
  <c r="E1247"/>
  <c r="G1257"/>
  <c r="D1266"/>
  <c r="M1275"/>
  <c r="I1285"/>
  <c r="L1294"/>
  <c r="H1304"/>
  <c r="E1313"/>
  <c r="G1323"/>
  <c r="C1333"/>
  <c r="F1342"/>
  <c r="B1352"/>
  <c r="E1361"/>
  <c r="H1370"/>
  <c r="D1380"/>
  <c r="M1389"/>
  <c r="I1399"/>
  <c r="L1408"/>
  <c r="H1418"/>
  <c r="D1428"/>
  <c r="L1438"/>
  <c r="H1448"/>
  <c r="D1458"/>
  <c r="C1223"/>
  <c r="L1235"/>
  <c r="B1245"/>
  <c r="E1254"/>
  <c r="H1263"/>
  <c r="E1272"/>
  <c r="G1282"/>
  <c r="C1292"/>
  <c r="F1301"/>
  <c r="L910"/>
  <c r="C949"/>
  <c r="C973"/>
  <c r="G987"/>
  <c r="F873"/>
  <c r="M886"/>
  <c r="C896"/>
  <c r="F905"/>
  <c r="B915"/>
  <c r="E924"/>
  <c r="G934"/>
  <c r="D943"/>
  <c r="M952"/>
  <c r="I962"/>
  <c r="L971"/>
  <c r="I980"/>
  <c r="L989"/>
  <c r="H880"/>
  <c r="E889"/>
  <c r="H898"/>
  <c r="D908"/>
  <c r="M917"/>
  <c r="I927"/>
  <c r="F936"/>
  <c r="M947"/>
  <c r="I957"/>
  <c r="L966"/>
  <c r="H976"/>
  <c r="I987"/>
  <c r="L996"/>
  <c r="L883"/>
  <c r="B893"/>
  <c r="E902"/>
  <c r="F913"/>
  <c r="I922"/>
  <c r="L931"/>
  <c r="B941"/>
  <c r="E950"/>
  <c r="F961"/>
  <c r="I970"/>
  <c r="N977"/>
  <c r="M990"/>
  <c r="H1004"/>
  <c r="D1014"/>
  <c r="M1023"/>
  <c r="I1033"/>
  <c r="C1045"/>
  <c r="F1054"/>
  <c r="B1064"/>
  <c r="E1073"/>
  <c r="M1083"/>
  <c r="C1093"/>
  <c r="F1102"/>
  <c r="B1112"/>
  <c r="E1121"/>
  <c r="M1131"/>
  <c r="I1141"/>
  <c r="L1150"/>
  <c r="H1160"/>
  <c r="D1170"/>
  <c r="G1179"/>
  <c r="C1189"/>
  <c r="F1198"/>
  <c r="B1208"/>
  <c r="E1217"/>
  <c r="G1227"/>
  <c r="D1003"/>
  <c r="M1012"/>
  <c r="I1022"/>
  <c r="L1031"/>
  <c r="M1042"/>
  <c r="G1054"/>
  <c r="C1064"/>
  <c r="F1073"/>
  <c r="B1083"/>
  <c r="L1091"/>
  <c r="H1101"/>
  <c r="E1110"/>
  <c r="G1120"/>
  <c r="J1129"/>
  <c r="M1138"/>
  <c r="I1148"/>
  <c r="L1157"/>
  <c r="H1167"/>
  <c r="E1176"/>
  <c r="G1186"/>
  <c r="J1195"/>
  <c r="M1204"/>
  <c r="I1214"/>
  <c r="L1223"/>
  <c r="C998"/>
  <c r="G1007"/>
  <c r="C1017"/>
  <c r="F1026"/>
  <c r="B1036"/>
  <c r="E1045"/>
  <c r="H1054"/>
  <c r="D1064"/>
  <c r="G1073"/>
  <c r="C1083"/>
  <c r="M1091"/>
  <c r="I1101"/>
  <c r="F1110"/>
  <c r="B1120"/>
  <c r="E1129"/>
  <c r="H1138"/>
  <c r="D1148"/>
  <c r="M1157"/>
  <c r="I1167"/>
  <c r="M1175"/>
  <c r="I1185"/>
  <c r="L1194"/>
  <c r="B1204"/>
  <c r="E1213"/>
  <c r="F997"/>
  <c r="B1007"/>
  <c r="E1016"/>
  <c r="G1026"/>
  <c r="C1036"/>
  <c r="G1056"/>
  <c r="C1066"/>
  <c r="M1074"/>
  <c r="I1084"/>
  <c r="F1093"/>
  <c r="B1103"/>
  <c r="F1111"/>
  <c r="B1121"/>
  <c r="E1130"/>
  <c r="H1139"/>
  <c r="D1149"/>
  <c r="M1158"/>
  <c r="I1168"/>
  <c r="G1176"/>
  <c r="C1186"/>
  <c r="F1195"/>
  <c r="M1206"/>
  <c r="I1216"/>
  <c r="L1225"/>
  <c r="G1003"/>
  <c r="C1013"/>
  <c r="F1022"/>
  <c r="B1032"/>
  <c r="E1041"/>
  <c r="F1052"/>
  <c r="B1062"/>
  <c r="F1070"/>
  <c r="B1080"/>
  <c r="L1088"/>
  <c r="B1098"/>
  <c r="E1107"/>
  <c r="M1117"/>
  <c r="I1127"/>
  <c r="I947"/>
  <c r="M985"/>
  <c r="H901"/>
  <c r="F939"/>
  <c r="J977"/>
  <c r="E899"/>
  <c r="I937"/>
  <c r="H744"/>
  <c r="I702"/>
  <c r="L658"/>
  <c r="B734"/>
  <c r="B657"/>
  <c r="B687"/>
  <c r="H711"/>
  <c r="M736"/>
  <c r="D643"/>
  <c r="I663"/>
  <c r="C693"/>
  <c r="E715"/>
  <c r="B730"/>
  <c r="L744"/>
  <c r="H754"/>
  <c r="B772"/>
  <c r="D788"/>
  <c r="I801"/>
  <c r="B814"/>
  <c r="G827"/>
  <c r="M839"/>
  <c r="L852"/>
  <c r="G863"/>
  <c r="H761"/>
  <c r="E770"/>
  <c r="L781"/>
  <c r="I790"/>
  <c r="L799"/>
  <c r="H809"/>
  <c r="D819"/>
  <c r="G828"/>
  <c r="C838"/>
  <c r="F847"/>
  <c r="B857"/>
  <c r="E866"/>
  <c r="H875"/>
  <c r="F764"/>
  <c r="B774"/>
  <c r="K783"/>
  <c r="H792"/>
  <c r="D802"/>
  <c r="M811"/>
  <c r="I821"/>
  <c r="F830"/>
  <c r="B840"/>
  <c r="E849"/>
  <c r="G859"/>
  <c r="J868"/>
  <c r="G877"/>
  <c r="M764"/>
  <c r="I774"/>
  <c r="L783"/>
  <c r="I792"/>
  <c r="L801"/>
  <c r="B811"/>
  <c r="E820"/>
  <c r="H829"/>
  <c r="D839"/>
  <c r="M848"/>
  <c r="I858"/>
  <c r="L867"/>
  <c r="B764"/>
  <c r="L772"/>
  <c r="H782"/>
  <c r="F790"/>
  <c r="B800"/>
  <c r="L808"/>
  <c r="H818"/>
  <c r="D828"/>
  <c r="G837"/>
  <c r="F856"/>
  <c r="B866"/>
  <c r="J763"/>
  <c r="B771"/>
  <c r="E780"/>
  <c r="B795"/>
  <c r="E804"/>
  <c r="H813"/>
  <c r="M820"/>
  <c r="C830"/>
  <c r="D841"/>
  <c r="G850"/>
  <c r="H861"/>
  <c r="M868"/>
  <c r="I876"/>
  <c r="I887"/>
  <c r="L896"/>
  <c r="H906"/>
  <c r="D916"/>
  <c r="M925"/>
  <c r="C935"/>
  <c r="F944"/>
  <c r="B954"/>
  <c r="E963"/>
  <c r="G973"/>
  <c r="C983"/>
  <c r="F992"/>
  <c r="F879"/>
  <c r="B889"/>
  <c r="E898"/>
  <c r="G908"/>
  <c r="C918"/>
  <c r="F927"/>
  <c r="I936"/>
  <c r="L945"/>
  <c r="H955"/>
  <c r="D965"/>
  <c r="M974"/>
  <c r="C984"/>
  <c r="H884"/>
  <c r="L922"/>
  <c r="L958"/>
  <c r="K977"/>
  <c r="I991"/>
  <c r="B879"/>
  <c r="C890"/>
  <c r="M898"/>
  <c r="I908"/>
  <c r="L917"/>
  <c r="H927"/>
  <c r="D937"/>
  <c r="G946"/>
  <c r="C956"/>
  <c r="F965"/>
  <c r="B975"/>
  <c r="F983"/>
  <c r="H872"/>
  <c r="E883"/>
  <c r="F894"/>
  <c r="B904"/>
  <c r="E913"/>
  <c r="G923"/>
  <c r="C933"/>
  <c r="G941"/>
  <c r="C951"/>
  <c r="F960"/>
  <c r="B970"/>
  <c r="E979"/>
  <c r="B988"/>
  <c r="E997"/>
  <c r="I880"/>
  <c r="L889"/>
  <c r="D897"/>
  <c r="G906"/>
  <c r="H917"/>
  <c r="M924"/>
  <c r="C934"/>
  <c r="F943"/>
  <c r="I952"/>
  <c r="L961"/>
  <c r="B971"/>
  <c r="E980"/>
  <c r="M996"/>
  <c r="E1007"/>
  <c r="G1017"/>
  <c r="C1027"/>
  <c r="F1036"/>
  <c r="M1047"/>
  <c r="I1057"/>
  <c r="L1066"/>
  <c r="H1076"/>
  <c r="J1086"/>
  <c r="J1087" s="1"/>
  <c r="M1095"/>
  <c r="I1105"/>
  <c r="L1114"/>
  <c r="H1124"/>
  <c r="C1135"/>
  <c r="F1144"/>
  <c r="B1154"/>
  <c r="E1163"/>
  <c r="N1172"/>
  <c r="D1182"/>
  <c r="M1191"/>
  <c r="I1201"/>
  <c r="L1210"/>
  <c r="H1220"/>
  <c r="H989"/>
  <c r="C1004"/>
  <c r="F1013"/>
  <c r="B1023"/>
  <c r="E1032"/>
  <c r="F1043"/>
  <c r="I1052"/>
  <c r="L1061"/>
  <c r="H1071"/>
  <c r="D1081"/>
  <c r="G1090"/>
  <c r="C1100"/>
  <c r="M1108"/>
  <c r="I1118"/>
  <c r="L1127"/>
  <c r="F1139"/>
  <c r="B1149"/>
  <c r="E1158"/>
  <c r="G1168"/>
  <c r="D1177"/>
  <c r="M1186"/>
  <c r="C1196"/>
  <c r="F1205"/>
  <c r="B1215"/>
  <c r="E1224"/>
  <c r="F995"/>
  <c r="I1005"/>
  <c r="L1014"/>
  <c r="H1024"/>
  <c r="D1034"/>
  <c r="M1043"/>
  <c r="M1044" s="1"/>
  <c r="G1055"/>
  <c r="C1065"/>
  <c r="M1073"/>
  <c r="I1083"/>
  <c r="F1092"/>
  <c r="B1102"/>
  <c r="I1113"/>
  <c r="L1122"/>
  <c r="B1132"/>
  <c r="E1141"/>
  <c r="G1151"/>
  <c r="C1161"/>
  <c r="F1170"/>
  <c r="C1179"/>
  <c r="F1188"/>
  <c r="I1197"/>
  <c r="L1206"/>
  <c r="H1216"/>
  <c r="I994"/>
  <c r="D1005"/>
  <c r="M1014"/>
  <c r="I1024"/>
  <c r="L1033"/>
  <c r="H1043"/>
  <c r="H1044" s="1"/>
  <c r="L1051"/>
  <c r="H1061"/>
  <c r="E1070"/>
  <c r="G1080"/>
  <c r="H1091"/>
  <c r="D1101"/>
  <c r="L1111"/>
  <c r="H1121"/>
  <c r="D1131"/>
  <c r="G1140"/>
  <c r="C1150"/>
  <c r="F1159"/>
  <c r="B1169"/>
  <c r="D1179"/>
  <c r="M1188"/>
  <c r="C1198"/>
  <c r="F1207"/>
  <c r="B1217"/>
  <c r="E1226"/>
  <c r="B1002"/>
  <c r="L1010"/>
  <c r="H1020"/>
  <c r="D1030"/>
  <c r="M1039"/>
  <c r="D1048"/>
  <c r="M1057"/>
  <c r="C1067"/>
  <c r="D1078"/>
  <c r="G1087"/>
  <c r="D1096"/>
  <c r="M1105"/>
  <c r="E1113"/>
  <c r="E1125"/>
  <c r="L1136"/>
  <c r="H1146"/>
  <c r="D1156"/>
  <c r="M1165"/>
  <c r="H1176"/>
  <c r="E1185"/>
  <c r="G1195"/>
  <c r="D1204"/>
  <c r="I1002"/>
  <c r="L1011"/>
  <c r="B1021"/>
  <c r="E1030"/>
  <c r="D1043"/>
  <c r="G1052"/>
  <c r="H1063"/>
  <c r="M1070"/>
  <c r="C1080"/>
  <c r="D1091"/>
  <c r="G1100"/>
  <c r="H1111"/>
  <c r="M1118"/>
  <c r="N1129"/>
  <c r="D1139"/>
  <c r="G1148"/>
  <c r="H1159"/>
  <c r="M1166"/>
  <c r="C1176"/>
  <c r="D1187"/>
  <c r="G1196"/>
  <c r="H1207"/>
  <c r="D1217"/>
  <c r="M1226"/>
  <c r="H1231"/>
  <c r="D1241"/>
  <c r="M1250"/>
  <c r="I1260"/>
  <c r="F1269"/>
  <c r="B1279"/>
  <c r="D1289"/>
  <c r="M1298"/>
  <c r="B1309"/>
  <c r="E1318"/>
  <c r="G1328"/>
  <c r="C1338"/>
  <c r="F1347"/>
  <c r="B1357"/>
  <c r="E1366"/>
  <c r="M1376"/>
  <c r="I1386"/>
  <c r="L1395"/>
  <c r="H1405"/>
  <c r="D1415"/>
  <c r="M1424"/>
  <c r="C1434"/>
  <c r="I1217"/>
  <c r="D1236"/>
  <c r="G1245"/>
  <c r="C1255"/>
  <c r="M1263"/>
  <c r="I1273"/>
  <c r="L1282"/>
  <c r="H1292"/>
  <c r="D1302"/>
  <c r="G1311"/>
  <c r="C1321"/>
  <c r="F1330"/>
  <c r="B1340"/>
  <c r="E1349"/>
  <c r="G1359"/>
  <c r="J1368"/>
  <c r="M1377"/>
  <c r="I1387"/>
  <c r="L1396"/>
  <c r="H1406"/>
  <c r="D1416"/>
  <c r="M1425"/>
  <c r="H1436"/>
  <c r="D1446"/>
  <c r="M1455"/>
  <c r="H1212"/>
  <c r="H1233"/>
  <c r="E1242"/>
  <c r="G1252"/>
  <c r="J1261"/>
  <c r="G1270"/>
  <c r="C1280"/>
  <c r="F1289"/>
  <c r="B1299"/>
  <c r="I901"/>
  <c r="G939"/>
  <c r="B968"/>
  <c r="D984"/>
  <c r="C997"/>
  <c r="I884"/>
  <c r="F893"/>
  <c r="B903"/>
  <c r="E912"/>
  <c r="G922"/>
  <c r="C932"/>
  <c r="M940"/>
  <c r="I950"/>
  <c r="L959"/>
  <c r="H969"/>
  <c r="K978"/>
  <c r="H987"/>
  <c r="H878"/>
  <c r="G887"/>
  <c r="D896"/>
  <c r="M905"/>
  <c r="I915"/>
  <c r="L924"/>
  <c r="H934"/>
  <c r="I945"/>
  <c r="L954"/>
  <c r="H964"/>
  <c r="D974"/>
  <c r="L984"/>
  <c r="H994"/>
  <c r="C880"/>
  <c r="D891"/>
  <c r="G900"/>
  <c r="H911"/>
  <c r="M918"/>
  <c r="C928"/>
  <c r="D939"/>
  <c r="G948"/>
  <c r="H959"/>
  <c r="M966"/>
  <c r="C976"/>
  <c r="F985"/>
  <c r="D1002"/>
  <c r="M1011"/>
  <c r="I1021"/>
  <c r="L1030"/>
  <c r="L1042"/>
  <c r="B1052"/>
  <c r="E1061"/>
  <c r="G1071"/>
  <c r="I1081"/>
  <c r="F1090"/>
  <c r="B1100"/>
  <c r="E1109"/>
  <c r="G1119"/>
  <c r="C1129"/>
  <c r="L1138"/>
  <c r="H1148"/>
  <c r="D1158"/>
  <c r="M1167"/>
  <c r="C1177"/>
  <c r="F1186"/>
  <c r="B1196"/>
  <c r="E1205"/>
  <c r="G1215"/>
  <c r="C1225"/>
  <c r="M1000"/>
  <c r="I1010"/>
  <c r="L1019"/>
  <c r="H1029"/>
  <c r="D1039"/>
  <c r="C1052"/>
  <c r="F1061"/>
  <c r="B1071"/>
  <c r="E1080"/>
  <c r="H1089"/>
  <c r="D1099"/>
  <c r="G1108"/>
  <c r="C1118"/>
  <c r="F1127"/>
  <c r="I1136"/>
  <c r="L1145"/>
  <c r="H1155"/>
  <c r="D1165"/>
  <c r="G1174"/>
  <c r="C1184"/>
  <c r="F1193"/>
  <c r="I1202"/>
  <c r="L1211"/>
  <c r="H1221"/>
  <c r="G994"/>
  <c r="C1005"/>
  <c r="F1014"/>
  <c r="B1024"/>
  <c r="E1033"/>
  <c r="G1043"/>
  <c r="D1052"/>
  <c r="M1061"/>
  <c r="C1071"/>
  <c r="F1080"/>
  <c r="I1089"/>
  <c r="L1098"/>
  <c r="H1108"/>
  <c r="E1117"/>
  <c r="G1127"/>
  <c r="D1136"/>
  <c r="M1145"/>
  <c r="I1155"/>
  <c r="L1164"/>
  <c r="B1174"/>
  <c r="L1182"/>
  <c r="H1192"/>
  <c r="E1201"/>
  <c r="G1211"/>
  <c r="C1221"/>
  <c r="E1004"/>
  <c r="G1014"/>
  <c r="C1024"/>
  <c r="F1033"/>
  <c r="B1043"/>
  <c r="C1054"/>
  <c r="F1063"/>
  <c r="I1072"/>
  <c r="L1081"/>
  <c r="B1091"/>
  <c r="E1100"/>
  <c r="H1109"/>
  <c r="E1118"/>
  <c r="G1128"/>
  <c r="D1137"/>
  <c r="M1146"/>
  <c r="I1156"/>
  <c r="L1165"/>
  <c r="I1174"/>
  <c r="F1183"/>
  <c r="B1193"/>
  <c r="L991"/>
  <c r="G1015"/>
  <c r="F1034"/>
  <c r="C1055"/>
  <c r="C1073"/>
  <c r="C1091"/>
  <c r="C1109"/>
  <c r="L1124"/>
  <c r="F1136"/>
  <c r="B1146"/>
  <c r="E1155"/>
  <c r="G1165"/>
  <c r="D1174"/>
  <c r="H1182"/>
  <c r="D1192"/>
  <c r="G1201"/>
  <c r="C1002"/>
  <c r="D1013"/>
  <c r="G1022"/>
  <c r="H1033"/>
  <c r="G1046"/>
  <c r="H1057"/>
  <c r="M1064"/>
  <c r="C1074"/>
  <c r="D1085"/>
  <c r="G1094"/>
  <c r="H1105"/>
  <c r="M1112"/>
  <c r="L1125"/>
  <c r="B1135"/>
  <c r="E1144"/>
  <c r="F1155"/>
  <c r="I1164"/>
  <c r="L1173"/>
  <c r="B1183"/>
  <c r="E1192"/>
  <c r="H1201"/>
  <c r="F1209"/>
  <c r="B1219"/>
  <c r="I1211"/>
  <c r="F1233"/>
  <c r="B1243"/>
  <c r="E1252"/>
  <c r="N1261"/>
  <c r="D1271"/>
  <c r="F1281"/>
  <c r="B1291"/>
  <c r="E1300"/>
  <c r="M1310"/>
  <c r="I1320"/>
  <c r="L1329"/>
  <c r="H1339"/>
  <c r="D1349"/>
  <c r="M1358"/>
  <c r="I1368"/>
  <c r="E1378"/>
  <c r="G1388"/>
  <c r="C1398"/>
  <c r="F1407"/>
  <c r="B1417"/>
  <c r="E1426"/>
  <c r="H1435"/>
  <c r="C1227"/>
  <c r="B1238"/>
  <c r="L1246"/>
  <c r="H1256"/>
  <c r="E1265"/>
  <c r="G1275"/>
  <c r="C1285"/>
  <c r="F1294"/>
  <c r="B1304"/>
  <c r="I1315"/>
  <c r="I1327"/>
  <c r="L1336"/>
  <c r="H1346"/>
  <c r="D1356"/>
  <c r="M1365"/>
  <c r="C1375"/>
  <c r="F1384"/>
  <c r="B1394"/>
  <c r="E1403"/>
  <c r="G1413"/>
  <c r="C1423"/>
  <c r="F1432"/>
  <c r="C1441"/>
  <c r="F1450"/>
  <c r="B1460"/>
  <c r="E1230"/>
  <c r="L1241"/>
  <c r="H1251"/>
  <c r="D1261"/>
  <c r="H1269"/>
  <c r="D1279"/>
  <c r="M1288"/>
  <c r="I1298"/>
  <c r="F1307"/>
  <c r="H908"/>
  <c r="F946"/>
  <c r="L970"/>
  <c r="H986"/>
  <c r="C871"/>
  <c r="G886"/>
  <c r="D895"/>
  <c r="M904"/>
  <c r="I914"/>
  <c r="L923"/>
  <c r="H933"/>
  <c r="E942"/>
  <c r="G952"/>
  <c r="C962"/>
  <c r="F971"/>
  <c r="C980"/>
  <c r="F989"/>
  <c r="F882"/>
  <c r="I891"/>
  <c r="F900"/>
  <c r="B910"/>
  <c r="E919"/>
  <c r="G929"/>
  <c r="D938"/>
  <c r="G947"/>
  <c r="C957"/>
  <c r="F966"/>
  <c r="B976"/>
  <c r="F984"/>
  <c r="B994"/>
  <c r="D877"/>
  <c r="B887"/>
  <c r="E896"/>
  <c r="F907"/>
  <c r="I916"/>
  <c r="L925"/>
  <c r="B935"/>
  <c r="E944"/>
  <c r="F955"/>
  <c r="I964"/>
  <c r="L973"/>
  <c r="B983"/>
  <c r="F999"/>
  <c r="C1009"/>
  <c r="F1018"/>
  <c r="B1028"/>
  <c r="E1037"/>
  <c r="L1048"/>
  <c r="H1058"/>
  <c r="D1068"/>
  <c r="F1078"/>
  <c r="I1087"/>
  <c r="L1096"/>
  <c r="H1106"/>
  <c r="D1116"/>
  <c r="M1125"/>
  <c r="B1136"/>
  <c r="E1145"/>
  <c r="G1155"/>
  <c r="C1165"/>
  <c r="M1173"/>
  <c r="I1183"/>
  <c r="L1192"/>
  <c r="H1202"/>
  <c r="D1212"/>
  <c r="M1221"/>
  <c r="G992"/>
  <c r="B1005"/>
  <c r="E1014"/>
  <c r="G1024"/>
  <c r="C1034"/>
  <c r="E1044"/>
  <c r="H1053"/>
  <c r="D1063"/>
  <c r="M1072"/>
  <c r="I1082"/>
  <c r="F1091"/>
  <c r="B1101"/>
  <c r="L1109"/>
  <c r="H1119"/>
  <c r="D1129"/>
  <c r="G1138"/>
  <c r="C1148"/>
  <c r="F1157"/>
  <c r="B1167"/>
  <c r="L1175"/>
  <c r="H1185"/>
  <c r="D1195"/>
  <c r="G1204"/>
  <c r="C1214"/>
  <c r="F1223"/>
  <c r="H993"/>
  <c r="D1004"/>
  <c r="M1013"/>
  <c r="I1023"/>
  <c r="L1032"/>
  <c r="H1042"/>
  <c r="B1054"/>
  <c r="E1063"/>
  <c r="H1072"/>
  <c r="D1082"/>
  <c r="G1091"/>
  <c r="C1101"/>
  <c r="M1109"/>
  <c r="I1119"/>
  <c r="L1128"/>
  <c r="B1138"/>
  <c r="E1147"/>
  <c r="G1157"/>
  <c r="C1167"/>
  <c r="G1175"/>
  <c r="C1185"/>
  <c r="F1194"/>
  <c r="I1203"/>
  <c r="L1212"/>
  <c r="H1222"/>
  <c r="L1003"/>
  <c r="H1013"/>
  <c r="D1023"/>
  <c r="M1032"/>
  <c r="I1042"/>
  <c r="M1050"/>
  <c r="I1060"/>
  <c r="F1069"/>
  <c r="B1079"/>
  <c r="E1088"/>
  <c r="H1097"/>
  <c r="D1107"/>
  <c r="H1115"/>
  <c r="D1125"/>
  <c r="G1134"/>
  <c r="C1144"/>
  <c r="F1153"/>
  <c r="B1163"/>
  <c r="E1172"/>
  <c r="M1182"/>
  <c r="I1192"/>
  <c r="F1201"/>
  <c r="B1211"/>
  <c r="E1220"/>
  <c r="G998"/>
  <c r="I1007"/>
  <c r="L1016"/>
  <c r="H1026"/>
  <c r="D1036"/>
  <c r="G1045"/>
  <c r="D1054"/>
  <c r="M1063"/>
  <c r="D1072"/>
  <c r="M1081"/>
  <c r="H1092"/>
  <c r="D1102"/>
  <c r="H1110"/>
  <c r="E1119"/>
  <c r="G1129"/>
  <c r="D1138"/>
  <c r="M1147"/>
  <c r="I1157"/>
  <c r="L1166"/>
  <c r="I1175"/>
  <c r="F1184"/>
  <c r="B1194"/>
  <c r="L1202"/>
  <c r="H1003"/>
  <c r="M1010"/>
  <c r="C1020"/>
  <c r="D1031"/>
  <c r="F1053"/>
  <c r="I1062"/>
  <c r="D1079"/>
  <c r="G1088"/>
  <c r="H1099"/>
  <c r="M1106"/>
  <c r="E1114"/>
  <c r="F1125"/>
  <c r="I1134"/>
  <c r="L1143"/>
  <c r="B1153"/>
  <c r="E1162"/>
  <c r="F1173"/>
  <c r="I1182"/>
  <c r="L1191"/>
  <c r="B1201"/>
  <c r="D1211"/>
  <c r="M1220"/>
  <c r="M1219"/>
  <c r="D1235"/>
  <c r="M1244"/>
  <c r="I1254"/>
  <c r="F1263"/>
  <c r="B1273"/>
  <c r="D1283"/>
  <c r="M1292"/>
  <c r="I1302"/>
  <c r="E1312"/>
  <c r="G1322"/>
  <c r="C1332"/>
  <c r="F1341"/>
  <c r="B1351"/>
  <c r="E1360"/>
  <c r="G1370"/>
  <c r="I1380"/>
  <c r="L1389"/>
  <c r="H1399"/>
  <c r="D1409"/>
  <c r="M1418"/>
  <c r="I1428"/>
  <c r="L1437"/>
  <c r="D1230"/>
  <c r="G1239"/>
  <c r="C1249"/>
  <c r="F1258"/>
  <c r="I1267"/>
  <c r="L1276"/>
  <c r="H1286"/>
  <c r="D1296"/>
  <c r="E1307"/>
  <c r="G1317"/>
  <c r="C1327"/>
  <c r="F1336"/>
  <c r="B1346"/>
  <c r="E1355"/>
  <c r="G1365"/>
  <c r="D1374"/>
  <c r="M1383"/>
  <c r="I1393"/>
  <c r="L1402"/>
  <c r="L886"/>
  <c r="I925"/>
  <c r="C961"/>
  <c r="C979"/>
  <c r="B992"/>
  <c r="G880"/>
  <c r="I890"/>
  <c r="F899"/>
  <c r="B909"/>
  <c r="E918"/>
  <c r="G928"/>
  <c r="M946"/>
  <c r="I956"/>
  <c r="L965"/>
  <c r="H975"/>
  <c r="L983"/>
  <c r="G873"/>
  <c r="B886"/>
  <c r="L894"/>
  <c r="H904"/>
  <c r="D914"/>
  <c r="M923"/>
  <c r="I933"/>
  <c r="M941"/>
  <c r="I951"/>
  <c r="L960"/>
  <c r="H970"/>
  <c r="K979"/>
  <c r="H988"/>
  <c r="D998"/>
  <c r="M882"/>
  <c r="C892"/>
  <c r="F901"/>
  <c r="I910"/>
  <c r="L919"/>
  <c r="B929"/>
  <c r="E938"/>
  <c r="F949"/>
  <c r="I958"/>
  <c r="L967"/>
  <c r="B977"/>
  <c r="G984"/>
  <c r="L1000"/>
  <c r="H1010"/>
  <c r="D1020"/>
  <c r="M1029"/>
  <c r="M1041"/>
  <c r="C1051"/>
  <c r="F1060"/>
  <c r="B1070"/>
  <c r="D1080"/>
  <c r="G1089"/>
  <c r="C1099"/>
  <c r="F1108"/>
  <c r="B1118"/>
  <c r="E1127"/>
  <c r="M1137"/>
  <c r="I1147"/>
  <c r="L1156"/>
  <c r="H1166"/>
  <c r="E1175"/>
  <c r="G1185"/>
  <c r="C1195"/>
  <c r="F1204"/>
  <c r="B1214"/>
  <c r="E1223"/>
  <c r="D995"/>
  <c r="M1006"/>
  <c r="I1016"/>
  <c r="L1025"/>
  <c r="H1035"/>
  <c r="C1046"/>
  <c r="F1055"/>
  <c r="B1065"/>
  <c r="E1074"/>
  <c r="G1084"/>
  <c r="D1093"/>
  <c r="M1102"/>
  <c r="C1112"/>
  <c r="F1121"/>
  <c r="I1130"/>
  <c r="L1139"/>
  <c r="H1149"/>
  <c r="D1159"/>
  <c r="M1168"/>
  <c r="C1178"/>
  <c r="F1187"/>
  <c r="I1196"/>
  <c r="L1205"/>
  <c r="H1215"/>
  <c r="D1225"/>
  <c r="E996"/>
  <c r="B1006"/>
  <c r="E1015"/>
  <c r="G1025"/>
  <c r="C1035"/>
  <c r="F1044"/>
  <c r="I1053"/>
  <c r="L1062"/>
  <c r="B1072"/>
  <c r="E1081"/>
  <c r="H1090"/>
  <c r="D1100"/>
  <c r="G1109"/>
  <c r="C1119"/>
  <c r="F1128"/>
  <c r="I1137"/>
  <c r="L1146"/>
  <c r="H1156"/>
  <c r="D1166"/>
  <c r="D1184"/>
  <c r="M1193"/>
  <c r="C1203"/>
  <c r="F1212"/>
  <c r="B1222"/>
  <c r="H1001"/>
  <c r="E1010"/>
  <c r="G1020"/>
  <c r="C1030"/>
  <c r="F1039"/>
  <c r="C1048"/>
  <c r="F1057"/>
  <c r="B1067"/>
  <c r="L1075"/>
  <c r="H1085"/>
  <c r="E1094"/>
  <c r="G1104"/>
  <c r="E1112"/>
  <c r="M1140"/>
  <c r="I1150"/>
  <c r="L1159"/>
  <c r="H1169"/>
  <c r="F1177"/>
  <c r="B1187"/>
  <c r="E1196"/>
  <c r="H1205"/>
  <c r="D1215"/>
  <c r="M1224"/>
  <c r="J1000"/>
  <c r="G1009"/>
  <c r="C1019"/>
  <c r="F1028"/>
  <c r="B1038"/>
  <c r="L1046"/>
  <c r="B1056"/>
  <c r="E1065"/>
  <c r="B1074"/>
  <c r="E1083"/>
  <c r="B1092"/>
  <c r="E1101"/>
  <c r="B1110"/>
  <c r="L1118"/>
  <c r="H1128"/>
  <c r="E1137"/>
  <c r="G1147"/>
  <c r="C1157"/>
  <c r="F1166"/>
  <c r="C1175"/>
  <c r="M1183"/>
  <c r="I1193"/>
  <c r="F1202"/>
  <c r="D1001"/>
  <c r="G1010"/>
  <c r="H1021"/>
  <c r="M1028"/>
  <c r="C1038"/>
  <c r="F1047"/>
  <c r="I1056"/>
  <c r="L1065"/>
  <c r="D1073"/>
  <c r="G1082"/>
  <c r="L1089"/>
  <c r="D1097"/>
  <c r="G1106"/>
  <c r="L1113"/>
  <c r="B1123"/>
  <c r="E1132"/>
  <c r="F1143"/>
  <c r="I1152"/>
  <c r="L1161"/>
  <c r="B1171"/>
  <c r="G1178"/>
  <c r="H1189"/>
  <c r="M1196"/>
  <c r="C1206"/>
  <c r="F1215"/>
  <c r="B1225"/>
  <c r="C1230"/>
  <c r="F1239"/>
  <c r="B1249"/>
  <c r="E1258"/>
  <c r="H1267"/>
  <c r="D1277"/>
  <c r="F1287"/>
  <c r="B1297"/>
  <c r="D1307"/>
  <c r="M1316"/>
  <c r="I1326"/>
  <c r="L1335"/>
  <c r="H1345"/>
  <c r="D1355"/>
  <c r="M1364"/>
  <c r="B1375"/>
  <c r="E1384"/>
  <c r="G1394"/>
  <c r="C1404"/>
  <c r="F1413"/>
  <c r="B1423"/>
  <c r="E1432"/>
  <c r="E1209"/>
  <c r="F1234"/>
  <c r="I1243"/>
  <c r="L1252"/>
  <c r="H1262"/>
  <c r="E1271"/>
  <c r="G1281"/>
  <c r="C1291"/>
  <c r="F1300"/>
  <c r="I1309"/>
  <c r="L1318"/>
  <c r="H1328"/>
  <c r="D1338"/>
  <c r="M1347"/>
  <c r="I1357"/>
  <c r="L1366"/>
  <c r="B1376"/>
  <c r="E1385"/>
  <c r="E1409"/>
  <c r="C1429"/>
  <c r="C1447"/>
  <c r="E1215"/>
  <c r="D1243"/>
  <c r="C1262"/>
  <c r="I1280"/>
  <c r="H1299"/>
  <c r="M1312"/>
  <c r="I1322"/>
  <c r="L1331"/>
  <c r="H1341"/>
  <c r="D1351"/>
  <c r="M1360"/>
  <c r="J1369"/>
  <c r="M1378"/>
  <c r="I1388"/>
  <c r="L1397"/>
  <c r="H1407"/>
  <c r="D1417"/>
  <c r="M1426"/>
  <c r="M1444"/>
  <c r="I1454"/>
  <c r="E1229"/>
  <c r="J1238"/>
  <c r="G1247"/>
  <c r="C1257"/>
  <c r="G1265"/>
  <c r="C1275"/>
  <c r="F1284"/>
  <c r="B1294"/>
  <c r="G1307"/>
  <c r="C1317"/>
  <c r="F1326"/>
  <c r="B1336"/>
  <c r="E1345"/>
  <c r="G1355"/>
  <c r="C1365"/>
  <c r="E1375"/>
  <c r="G1385"/>
  <c r="D1394"/>
  <c r="M1403"/>
  <c r="I1413"/>
  <c r="L1422"/>
  <c r="H1432"/>
  <c r="L1440"/>
  <c r="H1450"/>
  <c r="C1228"/>
  <c r="D1239"/>
  <c r="H1247"/>
  <c r="D1257"/>
  <c r="L1267"/>
  <c r="H1277"/>
  <c r="D1287"/>
  <c r="M1296"/>
  <c r="C1312"/>
  <c r="F1321"/>
  <c r="B1331"/>
  <c r="E1340"/>
  <c r="G1350"/>
  <c r="C1360"/>
  <c r="F1369"/>
  <c r="C1378"/>
  <c r="F1387"/>
  <c r="M1398"/>
  <c r="I1408"/>
  <c r="L1417"/>
  <c r="H1427"/>
  <c r="E1436"/>
  <c r="B1445"/>
  <c r="G1231"/>
  <c r="H1242"/>
  <c r="M1249"/>
  <c r="C1259"/>
  <c r="D1270"/>
  <c r="G1279"/>
  <c r="H1290"/>
  <c r="M1297"/>
  <c r="L1310"/>
  <c r="B1320"/>
  <c r="E1329"/>
  <c r="F1340"/>
  <c r="I1349"/>
  <c r="L1358"/>
  <c r="B1368"/>
  <c r="E1377"/>
  <c r="F1388"/>
  <c r="I1397"/>
  <c r="L1406"/>
  <c r="B1416"/>
  <c r="E1425"/>
  <c r="F1436"/>
  <c r="M1457"/>
  <c r="M1467"/>
  <c r="I1477"/>
  <c r="L1486"/>
  <c r="H1496"/>
  <c r="E1505"/>
  <c r="G1515"/>
  <c r="C1525"/>
  <c r="F1534"/>
  <c r="I1543"/>
  <c r="L1552"/>
  <c r="M1563"/>
  <c r="C1573"/>
  <c r="F1582"/>
  <c r="B1592"/>
  <c r="E1601"/>
  <c r="G1611"/>
  <c r="C1621"/>
  <c r="E1631"/>
  <c r="G1641"/>
  <c r="C1651"/>
  <c r="F1660"/>
  <c r="B1670"/>
  <c r="I1456"/>
  <c r="H1467"/>
  <c r="D1477"/>
  <c r="G1486"/>
  <c r="C1496"/>
  <c r="M1504"/>
  <c r="I1514"/>
  <c r="L1523"/>
  <c r="H1533"/>
  <c r="B1545"/>
  <c r="E1554"/>
  <c r="G1564"/>
  <c r="D1573"/>
  <c r="M1582"/>
  <c r="I1592"/>
  <c r="L1601"/>
  <c r="H1611"/>
  <c r="D1621"/>
  <c r="M1630"/>
  <c r="I1640"/>
  <c r="L1649"/>
  <c r="H1659"/>
  <c r="D1669"/>
  <c r="F1679"/>
  <c r="B1689"/>
  <c r="L1697"/>
  <c r="C1445"/>
  <c r="G1459"/>
  <c r="F1470"/>
  <c r="I1479"/>
  <c r="L1488"/>
  <c r="H1498"/>
  <c r="E1507"/>
  <c r="G1517"/>
  <c r="C1527"/>
  <c r="F1536"/>
  <c r="I1545"/>
  <c r="L1554"/>
  <c r="H1564"/>
  <c r="B1576"/>
  <c r="E1585"/>
  <c r="G1595"/>
  <c r="C1605"/>
  <c r="F1614"/>
  <c r="B1624"/>
  <c r="L1632"/>
  <c r="H1642"/>
  <c r="D1652"/>
  <c r="M1661"/>
  <c r="D1438"/>
  <c r="M1458"/>
  <c r="H1469"/>
  <c r="D1479"/>
  <c r="G1488"/>
  <c r="C1498"/>
  <c r="G1506"/>
  <c r="C1516"/>
  <c r="F1525"/>
  <c r="B1535"/>
  <c r="E1544"/>
  <c r="H1553"/>
  <c r="D1563"/>
  <c r="H1571"/>
  <c r="D1581"/>
  <c r="M1590"/>
  <c r="I1600"/>
  <c r="F1609"/>
  <c r="B1619"/>
  <c r="B1631"/>
  <c r="L1639"/>
  <c r="H1649"/>
  <c r="D1659"/>
  <c r="M1668"/>
  <c r="C1678"/>
  <c r="L1442"/>
  <c r="F1458"/>
  <c r="I1469"/>
  <c r="L1478"/>
  <c r="B1488"/>
  <c r="E1497"/>
  <c r="F1508"/>
  <c r="B1518"/>
  <c r="E1527"/>
  <c r="G1537"/>
  <c r="D1546"/>
  <c r="G1555"/>
  <c r="L1568"/>
  <c r="B1578"/>
  <c r="E1587"/>
  <c r="G1597"/>
  <c r="C1607"/>
  <c r="D1618"/>
  <c r="M1627"/>
  <c r="D1636"/>
  <c r="M1645"/>
  <c r="I1655"/>
  <c r="L1664"/>
  <c r="H1674"/>
  <c r="L1449"/>
  <c r="F1461"/>
  <c r="D1469"/>
  <c r="G1478"/>
  <c r="H1489"/>
  <c r="M1496"/>
  <c r="C1506"/>
  <c r="D1517"/>
  <c r="G1526"/>
  <c r="H1537"/>
  <c r="M1544"/>
  <c r="C1554"/>
  <c r="B1567"/>
  <c r="E1576"/>
  <c r="F1587"/>
  <c r="D1613"/>
  <c r="F1671"/>
  <c r="D1686"/>
  <c r="D1701"/>
  <c r="F1712"/>
  <c r="B1722"/>
  <c r="E1731"/>
  <c r="G1741"/>
  <c r="C1751"/>
  <c r="F1760"/>
  <c r="I1769"/>
  <c r="I1417"/>
  <c r="I1435"/>
  <c r="H1454"/>
  <c r="D1237"/>
  <c r="C1256"/>
  <c r="C1274"/>
  <c r="B1293"/>
  <c r="C1310"/>
  <c r="F1319"/>
  <c r="B1329"/>
  <c r="E1338"/>
  <c r="G1348"/>
  <c r="C1358"/>
  <c r="F1367"/>
  <c r="C1376"/>
  <c r="F1385"/>
  <c r="B1395"/>
  <c r="E1404"/>
  <c r="G1414"/>
  <c r="C1424"/>
  <c r="F1433"/>
  <c r="C1442"/>
  <c r="F1451"/>
  <c r="G1223"/>
  <c r="M1235"/>
  <c r="D1244"/>
  <c r="M1253"/>
  <c r="C1263"/>
  <c r="D1274"/>
  <c r="M1283"/>
  <c r="I1293"/>
  <c r="L1302"/>
  <c r="I1311"/>
  <c r="L1320"/>
  <c r="H1330"/>
  <c r="D1340"/>
  <c r="M1349"/>
  <c r="I1359"/>
  <c r="L1368"/>
  <c r="I1377"/>
  <c r="L1386"/>
  <c r="B1396"/>
  <c r="E1405"/>
  <c r="G1415"/>
  <c r="C1425"/>
  <c r="F1434"/>
  <c r="C1443"/>
  <c r="F1452"/>
  <c r="I1234"/>
  <c r="G1242"/>
  <c r="C1252"/>
  <c r="F1261"/>
  <c r="G1272"/>
  <c r="C1282"/>
  <c r="F1291"/>
  <c r="F1303"/>
  <c r="D1311"/>
  <c r="M1320"/>
  <c r="I1330"/>
  <c r="L1339"/>
  <c r="H1349"/>
  <c r="D1359"/>
  <c r="M1368"/>
  <c r="L1381"/>
  <c r="F1393"/>
  <c r="B1403"/>
  <c r="E1412"/>
  <c r="G1422"/>
  <c r="C1432"/>
  <c r="H1439"/>
  <c r="E1225"/>
  <c r="D1240"/>
  <c r="G1249"/>
  <c r="H1260"/>
  <c r="M1267"/>
  <c r="C1277"/>
  <c r="D1288"/>
  <c r="G1297"/>
  <c r="F1310"/>
  <c r="I1319"/>
  <c r="L1328"/>
  <c r="B1338"/>
  <c r="E1347"/>
  <c r="F1358"/>
  <c r="I1367"/>
  <c r="L1376"/>
  <c r="B1386"/>
  <c r="C1397"/>
  <c r="D1408"/>
  <c r="G1417"/>
  <c r="H1428"/>
  <c r="M1435"/>
  <c r="C1457"/>
  <c r="G1467"/>
  <c r="C1477"/>
  <c r="F1486"/>
  <c r="B1496"/>
  <c r="L1504"/>
  <c r="H1514"/>
  <c r="D1524"/>
  <c r="M1533"/>
  <c r="C1543"/>
  <c r="F1552"/>
  <c r="G1563"/>
  <c r="D1572"/>
  <c r="M1581"/>
  <c r="I1591"/>
  <c r="L1600"/>
  <c r="H1610"/>
  <c r="D1620"/>
  <c r="L1630"/>
  <c r="H1640"/>
  <c r="D1650"/>
  <c r="H1223"/>
  <c r="F1010"/>
  <c r="E1029"/>
  <c r="B1050"/>
  <c r="H1068"/>
  <c r="N1086"/>
  <c r="G1105"/>
  <c r="H1122"/>
  <c r="B1134"/>
  <c r="E1143"/>
  <c r="G1153"/>
  <c r="C1163"/>
  <c r="F1172"/>
  <c r="D1180"/>
  <c r="M1189"/>
  <c r="C1199"/>
  <c r="E1000"/>
  <c r="F1011"/>
  <c r="I1020"/>
  <c r="L1029"/>
  <c r="M1040"/>
  <c r="L1053"/>
  <c r="B1063"/>
  <c r="E1072"/>
  <c r="F1083"/>
  <c r="I1092"/>
  <c r="L1101"/>
  <c r="B1111"/>
  <c r="E1120"/>
  <c r="D1133"/>
  <c r="G1142"/>
  <c r="H1153"/>
  <c r="M1160"/>
  <c r="C1170"/>
  <c r="D1181"/>
  <c r="G1190"/>
  <c r="L1197"/>
  <c r="B1207"/>
  <c r="E1216"/>
  <c r="G1226"/>
  <c r="B1231"/>
  <c r="E1240"/>
  <c r="G1250"/>
  <c r="C1260"/>
  <c r="M1268"/>
  <c r="I1278"/>
  <c r="E1288"/>
  <c r="G1298"/>
  <c r="I1308"/>
  <c r="L1317"/>
  <c r="H1327"/>
  <c r="D1337"/>
  <c r="M1346"/>
  <c r="I1356"/>
  <c r="L1365"/>
  <c r="G1376"/>
  <c r="C1386"/>
  <c r="F1395"/>
  <c r="B1405"/>
  <c r="E1414"/>
  <c r="G1424"/>
  <c r="J1433"/>
  <c r="L1214"/>
  <c r="E1235"/>
  <c r="H1244"/>
  <c r="D1254"/>
  <c r="G1263"/>
  <c r="C1273"/>
  <c r="F1282"/>
  <c r="B1292"/>
  <c r="E1301"/>
  <c r="L1312"/>
  <c r="L1324"/>
  <c r="H1334"/>
  <c r="D1344"/>
  <c r="M1353"/>
  <c r="I1363"/>
  <c r="F1372"/>
  <c r="B1382"/>
  <c r="E1391"/>
  <c r="G1401"/>
  <c r="C1411"/>
  <c r="F1420"/>
  <c r="B1430"/>
  <c r="F1438"/>
  <c r="B1448"/>
  <c r="E1457"/>
  <c r="D1227"/>
  <c r="C1238"/>
  <c r="D1249"/>
  <c r="M1258"/>
  <c r="D1267"/>
  <c r="M1276"/>
  <c r="I1286"/>
  <c r="L1295"/>
  <c r="H1305"/>
  <c r="L898"/>
  <c r="C937"/>
  <c r="D966"/>
  <c r="E983"/>
  <c r="D996"/>
  <c r="C884"/>
  <c r="M892"/>
  <c r="I902"/>
  <c r="L911"/>
  <c r="H921"/>
  <c r="D931"/>
  <c r="G940"/>
  <c r="C950"/>
  <c r="F959"/>
  <c r="B969"/>
  <c r="E978"/>
  <c r="B987"/>
  <c r="B880"/>
  <c r="L888"/>
  <c r="B898"/>
  <c r="E907"/>
  <c r="G917"/>
  <c r="C927"/>
  <c r="M935"/>
  <c r="C945"/>
  <c r="F954"/>
  <c r="B964"/>
  <c r="E973"/>
  <c r="B982"/>
  <c r="E991"/>
  <c r="I873"/>
  <c r="D885"/>
  <c r="G894"/>
  <c r="H905"/>
  <c r="M912"/>
  <c r="C922"/>
  <c r="D933"/>
  <c r="G942"/>
  <c r="H953"/>
  <c r="M960"/>
  <c r="C970"/>
  <c r="D981"/>
  <c r="C994"/>
  <c r="F1006"/>
  <c r="B1016"/>
  <c r="E1025"/>
  <c r="G1035"/>
  <c r="H1046"/>
  <c r="D1056"/>
  <c r="M1065"/>
  <c r="I1075"/>
  <c r="E1085"/>
  <c r="H1094"/>
  <c r="D1104"/>
  <c r="M1113"/>
  <c r="I1123"/>
  <c r="E1133"/>
  <c r="G1143"/>
  <c r="C1153"/>
  <c r="F1162"/>
  <c r="B1172"/>
  <c r="L1180"/>
  <c r="H1190"/>
  <c r="D1200"/>
  <c r="M1209"/>
  <c r="I1219"/>
  <c r="L1228"/>
  <c r="E1002"/>
  <c r="G1012"/>
  <c r="C1022"/>
  <c r="F1031"/>
  <c r="G1042"/>
  <c r="D1051"/>
  <c r="M1060"/>
  <c r="I1070"/>
  <c r="L1079"/>
  <c r="B1089"/>
  <c r="E1098"/>
  <c r="N1107"/>
  <c r="D1117"/>
  <c r="M1126"/>
  <c r="C1136"/>
  <c r="F1145"/>
  <c r="B1155"/>
  <c r="E1164"/>
  <c r="N1173"/>
  <c r="N1174" s="1"/>
  <c r="D1183"/>
  <c r="M1192"/>
  <c r="C1202"/>
  <c r="F1211"/>
  <c r="B1221"/>
  <c r="D987"/>
  <c r="M1001"/>
  <c r="I1011"/>
  <c r="L1020"/>
  <c r="H1030"/>
  <c r="D1040"/>
  <c r="E1051"/>
  <c r="G1061"/>
  <c r="D1070"/>
  <c r="M1079"/>
  <c r="C1089"/>
  <c r="F1098"/>
  <c r="B1108"/>
  <c r="L1116"/>
  <c r="H1126"/>
  <c r="E1135"/>
  <c r="G1145"/>
  <c r="C1155"/>
  <c r="F1164"/>
  <c r="I1173"/>
  <c r="F1182"/>
  <c r="B1192"/>
  <c r="L1200"/>
  <c r="H1210"/>
  <c r="D1220"/>
  <c r="N1001"/>
  <c r="D1011"/>
  <c r="M1020"/>
  <c r="I1030"/>
  <c r="L1039"/>
  <c r="I1048"/>
  <c r="L1057"/>
  <c r="H1067"/>
  <c r="E1076"/>
  <c r="G1086"/>
  <c r="D1095"/>
  <c r="M1104"/>
  <c r="D1113"/>
  <c r="M1122"/>
  <c r="C1132"/>
  <c r="F1141"/>
  <c r="B1151"/>
  <c r="E1160"/>
  <c r="G1170"/>
  <c r="I1180"/>
  <c r="L1189"/>
  <c r="B1199"/>
  <c r="E1208"/>
  <c r="G1218"/>
  <c r="G990"/>
  <c r="L1004"/>
  <c r="H1014"/>
  <c r="D1024"/>
  <c r="M1033"/>
  <c r="I1043"/>
  <c r="M1051"/>
  <c r="I1061"/>
  <c r="M1069"/>
  <c r="I1079"/>
  <c r="F1088"/>
  <c r="M1099"/>
  <c r="J1108"/>
  <c r="G1117"/>
  <c r="C1127"/>
  <c r="M1135"/>
  <c r="I1145"/>
  <c r="L1154"/>
  <c r="H1164"/>
  <c r="K1173"/>
  <c r="B1182"/>
  <c r="E1191"/>
  <c r="H1200"/>
  <c r="L999"/>
  <c r="B1009"/>
  <c r="E1018"/>
  <c r="F1029"/>
  <c r="I1038"/>
  <c r="H1051"/>
  <c r="M1058"/>
  <c r="C1068"/>
  <c r="F1077"/>
  <c r="I1086"/>
  <c r="L1095"/>
  <c r="B1105"/>
  <c r="G1112"/>
  <c r="H1123"/>
  <c r="M1130"/>
  <c r="C1140"/>
  <c r="D1151"/>
  <c r="G1160"/>
  <c r="H1171"/>
  <c r="M1178"/>
  <c r="C1188"/>
  <c r="D1199"/>
  <c r="M1208"/>
  <c r="I1218"/>
  <c r="L1208"/>
  <c r="M1232"/>
  <c r="I1242"/>
  <c r="L1251"/>
  <c r="H1261"/>
  <c r="E1270"/>
  <c r="G1280"/>
  <c r="I1290"/>
  <c r="L1299"/>
  <c r="G1310"/>
  <c r="C1320"/>
  <c r="F1329"/>
  <c r="B1339"/>
  <c r="E1348"/>
  <c r="G1358"/>
  <c r="C1368"/>
  <c r="L1377"/>
  <c r="H1387"/>
  <c r="D1397"/>
  <c r="M1406"/>
  <c r="I1416"/>
  <c r="L1425"/>
  <c r="B1435"/>
  <c r="F1224"/>
  <c r="I1237"/>
  <c r="F1246"/>
  <c r="B1256"/>
  <c r="L1264"/>
  <c r="H1274"/>
  <c r="D1284"/>
  <c r="M1293"/>
  <c r="I1303"/>
  <c r="C1315"/>
  <c r="F1324"/>
  <c r="B1334"/>
  <c r="E1343"/>
  <c r="G1353"/>
  <c r="C1363"/>
  <c r="I1381"/>
  <c r="L1390"/>
  <c r="H1400"/>
  <c r="L876"/>
  <c r="M915"/>
  <c r="E953"/>
  <c r="G975"/>
  <c r="L988"/>
  <c r="D875"/>
  <c r="L887"/>
  <c r="B897"/>
  <c r="E906"/>
  <c r="G916"/>
  <c r="C926"/>
  <c r="F935"/>
  <c r="I944"/>
  <c r="L953"/>
  <c r="H963"/>
  <c r="D973"/>
  <c r="H981"/>
  <c r="D991"/>
  <c r="M881"/>
  <c r="N892"/>
  <c r="D902"/>
  <c r="M911"/>
  <c r="I921"/>
  <c r="L930"/>
  <c r="I939"/>
  <c r="L948"/>
  <c r="H958"/>
  <c r="D968"/>
  <c r="M977"/>
  <c r="D986"/>
  <c r="M995"/>
  <c r="B881"/>
  <c r="E890"/>
  <c r="H899"/>
  <c r="M906"/>
  <c r="C916"/>
  <c r="D927"/>
  <c r="G936"/>
  <c r="H947"/>
  <c r="M954"/>
  <c r="C964"/>
  <c r="D975"/>
  <c r="I982"/>
  <c r="L997"/>
  <c r="D1008"/>
  <c r="M1017"/>
  <c r="I1027"/>
  <c r="L1036"/>
  <c r="F1048"/>
  <c r="B1058"/>
  <c r="E1067"/>
  <c r="G1077"/>
  <c r="C1087"/>
  <c r="F1096"/>
  <c r="B1106"/>
  <c r="E1115"/>
  <c r="G1125"/>
  <c r="I1135"/>
  <c r="L1144"/>
  <c r="H1154"/>
  <c r="D1164"/>
  <c r="G1173"/>
  <c r="C1183"/>
  <c r="F1192"/>
  <c r="B1202"/>
  <c r="E1211"/>
  <c r="G1221"/>
  <c r="B991"/>
  <c r="I1004"/>
  <c r="L1013"/>
  <c r="H1023"/>
  <c r="D1033"/>
  <c r="L1043"/>
  <c r="B1053"/>
  <c r="E1062"/>
  <c r="G1072"/>
  <c r="C1082"/>
  <c r="M1090"/>
  <c r="I1100"/>
  <c r="F1109"/>
  <c r="B1119"/>
  <c r="E1128"/>
  <c r="H1137"/>
  <c r="D1147"/>
  <c r="M1156"/>
  <c r="I1166"/>
  <c r="F1175"/>
  <c r="B1185"/>
  <c r="E1194"/>
  <c r="H1203"/>
  <c r="D1213"/>
  <c r="M1222"/>
  <c r="I992"/>
  <c r="E1003"/>
  <c r="G1013"/>
  <c r="C1023"/>
  <c r="F1032"/>
  <c r="B1042"/>
  <c r="L1050"/>
  <c r="H1060"/>
  <c r="E1069"/>
  <c r="G1079"/>
  <c r="J1088"/>
  <c r="M1097"/>
  <c r="I1107"/>
  <c r="F1116"/>
  <c r="B1126"/>
  <c r="L1134"/>
  <c r="H1144"/>
  <c r="D1154"/>
  <c r="M1163"/>
  <c r="C1173"/>
  <c r="M1181"/>
  <c r="I1191"/>
  <c r="F1200"/>
  <c r="B1210"/>
  <c r="E1219"/>
  <c r="B999"/>
  <c r="G1008"/>
  <c r="C1018"/>
  <c r="F1027"/>
  <c r="B1037"/>
  <c r="L1045"/>
  <c r="B1055"/>
  <c r="E1064"/>
  <c r="H1073"/>
  <c r="D1083"/>
  <c r="G1092"/>
  <c r="C1102"/>
  <c r="G1110"/>
  <c r="C1120"/>
  <c r="F1129"/>
  <c r="I1138"/>
  <c r="L1147"/>
  <c r="H1157"/>
  <c r="D1167"/>
  <c r="H1175"/>
  <c r="E1184"/>
  <c r="G1194"/>
  <c r="D1203"/>
  <c r="M1212"/>
  <c r="I1222"/>
  <c r="H997"/>
  <c r="C1007"/>
  <c r="F1016"/>
  <c r="B1026"/>
  <c r="E1035"/>
  <c r="E1053"/>
  <c r="G1063"/>
  <c r="E1071"/>
  <c r="G1081"/>
  <c r="D1090"/>
  <c r="G1099"/>
  <c r="D1108"/>
  <c r="H1116"/>
  <c r="D1126"/>
  <c r="G1135"/>
  <c r="C1145"/>
  <c r="F1154"/>
  <c r="B1164"/>
  <c r="E1173"/>
  <c r="I1181"/>
  <c r="L1190"/>
  <c r="B1200"/>
  <c r="E999"/>
  <c r="I1008"/>
  <c r="L1017"/>
  <c r="B1027"/>
  <c r="E1036"/>
  <c r="H1045"/>
  <c r="M1052"/>
  <c r="C1062"/>
  <c r="F1071"/>
  <c r="I1080"/>
  <c r="N1087"/>
  <c r="F1095"/>
  <c r="I1104"/>
  <c r="D1121"/>
  <c r="G1130"/>
  <c r="H1141"/>
  <c r="M1148"/>
  <c r="C1158"/>
  <c r="D1169"/>
  <c r="I1176"/>
  <c r="L1185"/>
  <c r="B1195"/>
  <c r="E1204"/>
  <c r="B1213"/>
  <c r="E1222"/>
  <c r="L1226"/>
  <c r="B1237"/>
  <c r="E1246"/>
  <c r="G1256"/>
  <c r="D1265"/>
  <c r="M1274"/>
  <c r="B1285"/>
  <c r="E1294"/>
  <c r="G1304"/>
  <c r="I1314"/>
  <c r="L1323"/>
  <c r="H1333"/>
  <c r="D1343"/>
  <c r="M1352"/>
  <c r="I1362"/>
  <c r="E1372"/>
  <c r="G1382"/>
  <c r="C1392"/>
  <c r="F1401"/>
  <c r="B1411"/>
  <c r="E1420"/>
  <c r="G1430"/>
  <c r="C1440"/>
  <c r="B1232"/>
  <c r="L1240"/>
  <c r="H1250"/>
  <c r="D1260"/>
  <c r="G1269"/>
  <c r="C1279"/>
  <c r="F1288"/>
  <c r="B1298"/>
  <c r="L1306"/>
  <c r="H1316"/>
  <c r="D1326"/>
  <c r="M1335"/>
  <c r="I1345"/>
  <c r="L1354"/>
  <c r="H1364"/>
  <c r="E1373"/>
  <c r="G1383"/>
  <c r="B1400"/>
  <c r="B1424"/>
  <c r="B1442"/>
  <c r="G1461"/>
  <c r="B1239"/>
  <c r="H1257"/>
  <c r="H1275"/>
  <c r="M1294"/>
  <c r="I1310"/>
  <c r="L1319"/>
  <c r="H1329"/>
  <c r="D1339"/>
  <c r="M1348"/>
  <c r="I1358"/>
  <c r="L1367"/>
  <c r="I1376"/>
  <c r="L1385"/>
  <c r="H1395"/>
  <c r="D1405"/>
  <c r="M1414"/>
  <c r="I1424"/>
  <c r="L1433"/>
  <c r="I1442"/>
  <c r="L1451"/>
  <c r="L1224"/>
  <c r="F1236"/>
  <c r="C1245"/>
  <c r="F1254"/>
  <c r="I1263"/>
  <c r="F1272"/>
  <c r="B1282"/>
  <c r="E1291"/>
  <c r="F1314"/>
  <c r="B1324"/>
  <c r="E1333"/>
  <c r="G1343"/>
  <c r="C1353"/>
  <c r="F1362"/>
  <c r="G1373"/>
  <c r="C1383"/>
  <c r="M1391"/>
  <c r="I1401"/>
  <c r="L1410"/>
  <c r="H1420"/>
  <c r="D1430"/>
  <c r="H1438"/>
  <c r="D1448"/>
  <c r="I1223"/>
  <c r="F1237"/>
  <c r="D1245"/>
  <c r="M1254"/>
  <c r="C1264"/>
  <c r="D1275"/>
  <c r="M1284"/>
  <c r="I1294"/>
  <c r="F1309"/>
  <c r="B1319"/>
  <c r="E1328"/>
  <c r="G1338"/>
  <c r="C1348"/>
  <c r="F1357"/>
  <c r="B1367"/>
  <c r="F1375"/>
  <c r="B1385"/>
  <c r="I1396"/>
  <c r="L1405"/>
  <c r="H1415"/>
  <c r="D1425"/>
  <c r="G1434"/>
  <c r="E1442"/>
  <c r="H1229"/>
  <c r="L1238"/>
  <c r="B1248"/>
  <c r="E1257"/>
  <c r="F1268"/>
  <c r="I1277"/>
  <c r="L1286"/>
  <c r="B1296"/>
  <c r="C1307"/>
  <c r="D1318"/>
  <c r="G1327"/>
  <c r="H1338"/>
  <c r="M1345"/>
  <c r="C1355"/>
  <c r="D1366"/>
  <c r="G1375"/>
  <c r="H1386"/>
  <c r="M1393"/>
  <c r="C1403"/>
  <c r="D1414"/>
  <c r="G1423"/>
  <c r="H1434"/>
  <c r="F1454"/>
  <c r="I1465"/>
  <c r="L1474"/>
  <c r="H1484"/>
  <c r="D1494"/>
  <c r="G1503"/>
  <c r="C1513"/>
  <c r="F1522"/>
  <c r="B1532"/>
  <c r="E1541"/>
  <c r="H1550"/>
  <c r="D1560"/>
  <c r="F1570"/>
  <c r="B1580"/>
  <c r="E1589"/>
  <c r="G1599"/>
  <c r="C1609"/>
  <c r="F1618"/>
  <c r="G1629"/>
  <c r="C1639"/>
  <c r="F1648"/>
  <c r="B1658"/>
  <c r="E1667"/>
  <c r="L1453"/>
  <c r="D1465"/>
  <c r="M1474"/>
  <c r="C1484"/>
  <c r="F1493"/>
  <c r="I1502"/>
  <c r="L1511"/>
  <c r="H1521"/>
  <c r="D1531"/>
  <c r="D1543"/>
  <c r="G1552"/>
  <c r="C1562"/>
  <c r="M1570"/>
  <c r="I1580"/>
  <c r="L1589"/>
  <c r="H1599"/>
  <c r="D1609"/>
  <c r="M1618"/>
  <c r="I1628"/>
  <c r="L1637"/>
  <c r="H1647"/>
  <c r="D1657"/>
  <c r="M1666"/>
  <c r="B1677"/>
  <c r="E1686"/>
  <c r="N1695"/>
  <c r="D1705"/>
  <c r="J1456"/>
  <c r="B1468"/>
  <c r="E1477"/>
  <c r="H1486"/>
  <c r="D1496"/>
  <c r="G1505"/>
  <c r="C1515"/>
  <c r="F1524"/>
  <c r="B1534"/>
  <c r="E1543"/>
  <c r="H1552"/>
  <c r="D1562"/>
  <c r="E1573"/>
  <c r="G1583"/>
  <c r="C1593"/>
  <c r="F1602"/>
  <c r="B1612"/>
  <c r="E1621"/>
  <c r="N1630"/>
  <c r="D1640"/>
  <c r="M1649"/>
  <c r="I1659"/>
  <c r="L1668"/>
  <c r="F1455"/>
  <c r="D1467"/>
  <c r="M1476"/>
  <c r="C1486"/>
  <c r="F1495"/>
  <c r="C1504"/>
  <c r="F1513"/>
  <c r="B1523"/>
  <c r="E1532"/>
  <c r="G1542"/>
  <c r="D1551"/>
  <c r="M1560"/>
  <c r="D1569"/>
  <c r="M1578"/>
  <c r="I1588"/>
  <c r="L1597"/>
  <c r="H1607"/>
  <c r="E1616"/>
  <c r="E1628"/>
  <c r="H1637"/>
  <c r="D1647"/>
  <c r="M1656"/>
  <c r="I1666"/>
  <c r="F1675"/>
  <c r="B1685"/>
  <c r="I1455"/>
  <c r="L1466"/>
  <c r="H1476"/>
  <c r="E1485"/>
  <c r="G1495"/>
  <c r="B1506"/>
  <c r="E1515"/>
  <c r="G1525"/>
  <c r="C1535"/>
  <c r="M1543"/>
  <c r="C1553"/>
  <c r="F1562"/>
  <c r="E1575"/>
  <c r="G1585"/>
  <c r="C1595"/>
  <c r="F1604"/>
  <c r="M1615"/>
  <c r="I1625"/>
  <c r="M1633"/>
  <c r="I1643"/>
  <c r="L1652"/>
  <c r="H1662"/>
  <c r="D1672"/>
  <c r="C1439"/>
  <c r="B1459"/>
  <c r="F1467"/>
  <c r="I1476"/>
  <c r="L1485"/>
  <c r="B1495"/>
  <c r="E1504"/>
  <c r="F1515"/>
  <c r="I1524"/>
  <c r="L1533"/>
  <c r="B1543"/>
  <c r="E1552"/>
  <c r="D1565"/>
  <c r="G1574"/>
  <c r="H1585"/>
  <c r="C1602"/>
  <c r="E1660"/>
  <c r="G1683"/>
  <c r="C1695"/>
  <c r="B1710"/>
  <c r="E1719"/>
  <c r="G1729"/>
  <c r="C1739"/>
  <c r="F1748"/>
  <c r="B1758"/>
  <c r="L1766"/>
  <c r="H1412"/>
  <c r="M1431"/>
  <c r="M1449"/>
  <c r="I1232"/>
  <c r="B1251"/>
  <c r="B1269"/>
  <c r="G1288"/>
  <c r="M1306"/>
  <c r="B1317"/>
  <c r="E1326"/>
  <c r="G1336"/>
  <c r="C1346"/>
  <c r="F1355"/>
  <c r="B1365"/>
  <c r="F1373"/>
  <c r="B1383"/>
  <c r="E1392"/>
  <c r="G1402"/>
  <c r="C1412"/>
  <c r="F1421"/>
  <c r="B1431"/>
  <c r="F1439"/>
  <c r="B1449"/>
  <c r="E1458"/>
  <c r="I1233"/>
  <c r="M1241"/>
  <c r="I1251"/>
  <c r="L1260"/>
  <c r="M1271"/>
  <c r="I1281"/>
  <c r="L1290"/>
  <c r="H1300"/>
  <c r="L1308"/>
  <c r="H1318"/>
  <c r="D1328"/>
  <c r="I1347"/>
  <c r="L1356"/>
  <c r="H1366"/>
  <c r="L1374"/>
  <c r="H1384"/>
  <c r="E1393"/>
  <c r="G1403"/>
  <c r="C1413"/>
  <c r="F1422"/>
  <c r="B1432"/>
  <c r="F1440"/>
  <c r="B1450"/>
  <c r="E1232"/>
  <c r="I1240"/>
  <c r="F1249"/>
  <c r="B1259"/>
  <c r="C1270"/>
  <c r="F1279"/>
  <c r="B1289"/>
  <c r="E1298"/>
  <c r="M1308"/>
  <c r="I1318"/>
  <c r="L1327"/>
  <c r="H1337"/>
  <c r="D1347"/>
  <c r="M1356"/>
  <c r="I1366"/>
  <c r="H1379"/>
  <c r="D1389"/>
  <c r="E1400"/>
  <c r="G1410"/>
  <c r="C1420"/>
  <c r="F1429"/>
  <c r="M1446"/>
  <c r="F1238"/>
  <c r="I1247"/>
  <c r="L1256"/>
  <c r="B1266"/>
  <c r="E1275"/>
  <c r="F1286"/>
  <c r="I1295"/>
  <c r="H1308"/>
  <c r="M1315"/>
  <c r="C1325"/>
  <c r="D1336"/>
  <c r="G1345"/>
  <c r="H1356"/>
  <c r="M1363"/>
  <c r="C1373"/>
  <c r="D1384"/>
  <c r="E1395"/>
  <c r="F1406"/>
  <c r="I1415"/>
  <c r="L1424"/>
  <c r="B1434"/>
  <c r="M1452"/>
  <c r="C1465"/>
  <c r="F1474"/>
  <c r="B1484"/>
  <c r="E1493"/>
  <c r="H1502"/>
  <c r="D1512"/>
  <c r="M1521"/>
  <c r="I1531"/>
  <c r="L1540"/>
  <c r="B1550"/>
  <c r="E1559"/>
  <c r="M1569"/>
  <c r="I1579"/>
  <c r="L1588"/>
  <c r="H1598"/>
  <c r="D1608"/>
  <c r="M1617"/>
  <c r="H1628"/>
  <c r="D1638"/>
  <c r="M1647"/>
  <c r="I1657"/>
  <c r="L1666"/>
  <c r="B1452"/>
  <c r="E1464"/>
  <c r="G1474"/>
  <c r="D1483"/>
  <c r="M1492"/>
  <c r="C1502"/>
  <c r="F1511"/>
  <c r="B1521"/>
  <c r="E1530"/>
  <c r="G1540"/>
  <c r="D1549"/>
  <c r="M1558"/>
  <c r="C1568"/>
  <c r="F1577"/>
  <c r="B1587"/>
  <c r="E1596"/>
  <c r="L1213"/>
  <c r="E1005"/>
  <c r="C1025"/>
  <c r="B1044"/>
  <c r="F1064"/>
  <c r="F1082"/>
  <c r="F1100"/>
  <c r="D1120"/>
  <c r="D1132"/>
  <c r="G1141"/>
  <c r="C1151"/>
  <c r="F1160"/>
  <c r="B1170"/>
  <c r="M1177"/>
  <c r="I1187"/>
  <c r="L1196"/>
  <c r="I988"/>
  <c r="H1009"/>
  <c r="M1016"/>
  <c r="C1026"/>
  <c r="D1037"/>
  <c r="C1050"/>
  <c r="D1061"/>
  <c r="G1070"/>
  <c r="H1081"/>
  <c r="M1088"/>
  <c r="C1098"/>
  <c r="D1109"/>
  <c r="G1118"/>
  <c r="F1131"/>
  <c r="I1140"/>
  <c r="L1149"/>
  <c r="B1159"/>
  <c r="E1168"/>
  <c r="F1179"/>
  <c r="I1188"/>
  <c r="N1195"/>
  <c r="D1205"/>
  <c r="G1214"/>
  <c r="C1224"/>
  <c r="B1229"/>
  <c r="G1238"/>
  <c r="C1248"/>
  <c r="F1257"/>
  <c r="I1266"/>
  <c r="L1275"/>
  <c r="G1286"/>
  <c r="C1296"/>
  <c r="F1305"/>
  <c r="H1315"/>
  <c r="D1325"/>
  <c r="M1334"/>
  <c r="I1344"/>
  <c r="L1353"/>
  <c r="H1363"/>
  <c r="C1374"/>
  <c r="F1383"/>
  <c r="B1393"/>
  <c r="E1402"/>
  <c r="G1412"/>
  <c r="C1422"/>
  <c r="F1431"/>
  <c r="B1441"/>
  <c r="G1233"/>
  <c r="D1242"/>
  <c r="M1251"/>
  <c r="I1261"/>
  <c r="F1270"/>
  <c r="B1280"/>
  <c r="E1289"/>
  <c r="G1299"/>
  <c r="H1310"/>
  <c r="H1322"/>
  <c r="D1332"/>
  <c r="M1341"/>
  <c r="I1351"/>
  <c r="L1360"/>
  <c r="B1370"/>
  <c r="E1379"/>
  <c r="G1389"/>
  <c r="C1399"/>
  <c r="F1408"/>
  <c r="B1418"/>
  <c r="E1427"/>
  <c r="B1436"/>
  <c r="E1445"/>
  <c r="G1455"/>
  <c r="L1220"/>
  <c r="F1235"/>
  <c r="M1246"/>
  <c r="I1256"/>
  <c r="M1264"/>
  <c r="I1274"/>
  <c r="L1283"/>
  <c r="H1293"/>
  <c r="D1303"/>
  <c r="I889"/>
  <c r="M927"/>
  <c r="I961"/>
  <c r="I979"/>
  <c r="G993"/>
  <c r="M880"/>
  <c r="B891"/>
  <c r="L899"/>
  <c r="H909"/>
  <c r="D919"/>
  <c r="M928"/>
  <c r="C938"/>
  <c r="F947"/>
  <c r="B957"/>
  <c r="E966"/>
  <c r="G976"/>
  <c r="E984"/>
  <c r="F874"/>
  <c r="H886"/>
  <c r="E895"/>
  <c r="G905"/>
  <c r="C915"/>
  <c r="F924"/>
  <c r="B934"/>
  <c r="F942"/>
  <c r="B952"/>
  <c r="E961"/>
  <c r="G971"/>
  <c r="D980"/>
  <c r="G989"/>
  <c r="C999"/>
  <c r="F883"/>
  <c r="I892"/>
  <c r="L901"/>
  <c r="B911"/>
  <c r="E920"/>
  <c r="F931"/>
  <c r="I940"/>
  <c r="L949"/>
  <c r="B959"/>
  <c r="E968"/>
  <c r="F979"/>
  <c r="B989"/>
  <c r="B1004"/>
  <c r="E1013"/>
  <c r="G1023"/>
  <c r="C1033"/>
  <c r="D1044"/>
  <c r="M1053"/>
  <c r="I1063"/>
  <c r="L1072"/>
  <c r="G1083"/>
  <c r="D1092"/>
  <c r="M1101"/>
  <c r="I1111"/>
  <c r="L1120"/>
  <c r="G1131"/>
  <c r="C1141"/>
  <c r="F1150"/>
  <c r="B1160"/>
  <c r="E1169"/>
  <c r="H1178"/>
  <c r="D1188"/>
  <c r="M1197"/>
  <c r="I1207"/>
  <c r="L1216"/>
  <c r="H1226"/>
  <c r="G1000"/>
  <c r="C1010"/>
  <c r="F1019"/>
  <c r="B1029"/>
  <c r="E1038"/>
  <c r="M1048"/>
  <c r="I1058"/>
  <c r="L1067"/>
  <c r="H1077"/>
  <c r="D1087"/>
  <c r="G1096"/>
  <c r="C1106"/>
  <c r="M1114"/>
  <c r="I1124"/>
  <c r="F1133"/>
  <c r="B1143"/>
  <c r="E1152"/>
  <c r="G1162"/>
  <c r="C1172"/>
  <c r="M1180"/>
  <c r="I1190"/>
  <c r="F1199"/>
  <c r="B1209"/>
  <c r="E1218"/>
  <c r="G1228"/>
  <c r="B1000"/>
  <c r="L1008"/>
  <c r="H1018"/>
  <c r="D1028"/>
  <c r="M1037"/>
  <c r="G1049"/>
  <c r="C1059"/>
  <c r="M1067"/>
  <c r="I1077"/>
  <c r="L1086"/>
  <c r="B1096"/>
  <c r="E1105"/>
  <c r="H1114"/>
  <c r="D1124"/>
  <c r="G1133"/>
  <c r="C1143"/>
  <c r="F1152"/>
  <c r="B1162"/>
  <c r="E1171"/>
  <c r="B1180"/>
  <c r="E1189"/>
  <c r="H1198"/>
  <c r="D1208"/>
  <c r="M1217"/>
  <c r="C1000"/>
  <c r="M1008"/>
  <c r="I1018"/>
  <c r="L1027"/>
  <c r="H1037"/>
  <c r="E1046"/>
  <c r="H1055"/>
  <c r="D1065"/>
  <c r="G1074"/>
  <c r="C1084"/>
  <c r="M1092"/>
  <c r="I1102"/>
  <c r="M1110"/>
  <c r="I1120"/>
  <c r="L1129"/>
  <c r="B1139"/>
  <c r="E1148"/>
  <c r="G1158"/>
  <c r="C1168"/>
  <c r="L1177"/>
  <c r="H1187"/>
  <c r="D1197"/>
  <c r="G1206"/>
  <c r="C1216"/>
  <c r="F1225"/>
  <c r="N1002"/>
  <c r="D1012"/>
  <c r="M1021"/>
  <c r="I1031"/>
  <c r="L1040"/>
  <c r="I1049"/>
  <c r="L1058"/>
  <c r="B1068"/>
  <c r="L1076"/>
  <c r="H1086"/>
  <c r="I1097"/>
  <c r="L1106"/>
  <c r="C1115"/>
  <c r="F1124"/>
  <c r="I1133"/>
  <c r="L1142"/>
  <c r="H1152"/>
  <c r="D1162"/>
  <c r="M1171"/>
  <c r="E1179"/>
  <c r="G1189"/>
  <c r="B993"/>
  <c r="D1007"/>
  <c r="G1016"/>
  <c r="H1027"/>
  <c r="M1034"/>
  <c r="L1047"/>
  <c r="B1057"/>
  <c r="E1066"/>
  <c r="H1075"/>
  <c r="M1082"/>
  <c r="C1092"/>
  <c r="D1103"/>
  <c r="I1110"/>
  <c r="L1119"/>
  <c r="B1129"/>
  <c r="E1138"/>
  <c r="F1149"/>
  <c r="I1158"/>
  <c r="L1167"/>
  <c r="B1177"/>
  <c r="E1186"/>
  <c r="F1197"/>
  <c r="I1206"/>
  <c r="L1215"/>
  <c r="H1225"/>
  <c r="I1230"/>
  <c r="L1239"/>
  <c r="H1249"/>
  <c r="D1259"/>
  <c r="G1268"/>
  <c r="C1278"/>
  <c r="L1287"/>
  <c r="H1297"/>
  <c r="C1308"/>
  <c r="F1317"/>
  <c r="B1327"/>
  <c r="E1336"/>
  <c r="G1346"/>
  <c r="C1356"/>
  <c r="F1365"/>
  <c r="H1375"/>
  <c r="D1385"/>
  <c r="M1394"/>
  <c r="I1404"/>
  <c r="L1413"/>
  <c r="H1423"/>
  <c r="D1433"/>
  <c r="B1212"/>
  <c r="L1234"/>
  <c r="B1244"/>
  <c r="E1253"/>
  <c r="N1262"/>
  <c r="D1272"/>
  <c r="M1281"/>
  <c r="I1291"/>
  <c r="L1300"/>
  <c r="F1312"/>
  <c r="B1322"/>
  <c r="E1331"/>
  <c r="G1341"/>
  <c r="C1351"/>
  <c r="F1360"/>
  <c r="I1369"/>
  <c r="L1378"/>
  <c r="H1388"/>
  <c r="D1398"/>
  <c r="M1407"/>
  <c r="D906"/>
  <c r="B944"/>
  <c r="F970"/>
  <c r="B986"/>
  <c r="H998"/>
  <c r="H885"/>
  <c r="E894"/>
  <c r="G904"/>
  <c r="C914"/>
  <c r="F923"/>
  <c r="B933"/>
  <c r="L941"/>
  <c r="H951"/>
  <c r="D961"/>
  <c r="M970"/>
  <c r="M988"/>
  <c r="I879"/>
  <c r="C891"/>
  <c r="M899"/>
  <c r="I909"/>
  <c r="L918"/>
  <c r="H928"/>
  <c r="E937"/>
  <c r="H946"/>
  <c r="D956"/>
  <c r="M965"/>
  <c r="I975"/>
  <c r="M983"/>
  <c r="I993"/>
  <c r="D879"/>
  <c r="G888"/>
  <c r="L895"/>
  <c r="B905"/>
  <c r="E914"/>
  <c r="F925"/>
  <c r="I934"/>
  <c r="L943"/>
  <c r="B953"/>
  <c r="E962"/>
  <c r="F973"/>
  <c r="K980"/>
  <c r="D993"/>
  <c r="M1005"/>
  <c r="I1015"/>
  <c r="L1024"/>
  <c r="H1034"/>
  <c r="B1046"/>
  <c r="E1055"/>
  <c r="G1065"/>
  <c r="C1075"/>
  <c r="L1084"/>
  <c r="B1094"/>
  <c r="E1103"/>
  <c r="G1113"/>
  <c r="C1123"/>
  <c r="L1132"/>
  <c r="H1142"/>
  <c r="D1152"/>
  <c r="M1161"/>
  <c r="I1171"/>
  <c r="F1180"/>
  <c r="B1190"/>
  <c r="E1199"/>
  <c r="G1209"/>
  <c r="C1219"/>
  <c r="F1228"/>
  <c r="L1001"/>
  <c r="H1011"/>
  <c r="D1021"/>
  <c r="M1030"/>
  <c r="H1041"/>
  <c r="E1050"/>
  <c r="G1060"/>
  <c r="C1070"/>
  <c r="F1079"/>
  <c r="I1088"/>
  <c r="L1097"/>
  <c r="H1107"/>
  <c r="E1116"/>
  <c r="G1126"/>
  <c r="D1135"/>
  <c r="M1144"/>
  <c r="I1154"/>
  <c r="L1163"/>
  <c r="H1173"/>
  <c r="E1182"/>
  <c r="G1192"/>
  <c r="D1201"/>
  <c r="M1210"/>
  <c r="I1220"/>
  <c r="L1229"/>
  <c r="G1001"/>
  <c r="C1011"/>
  <c r="F1020"/>
  <c r="B1030"/>
  <c r="E1039"/>
  <c r="H1048"/>
  <c r="D1058"/>
  <c r="G1067"/>
  <c r="C1077"/>
  <c r="F1086"/>
  <c r="I1095"/>
  <c r="L1104"/>
  <c r="B1114"/>
  <c r="E1123"/>
  <c r="H1132"/>
  <c r="D1142"/>
  <c r="M1151"/>
  <c r="I1161"/>
  <c r="L1170"/>
  <c r="I1179"/>
  <c r="L1188"/>
  <c r="B1198"/>
  <c r="E1207"/>
  <c r="G1217"/>
  <c r="H995"/>
  <c r="C1006"/>
  <c r="F1015"/>
  <c r="B1025"/>
  <c r="E1034"/>
  <c r="N1043"/>
  <c r="N1044" s="1"/>
  <c r="E1052"/>
  <c r="G1062"/>
  <c r="D1071"/>
  <c r="M1080"/>
  <c r="C1090"/>
  <c r="F1099"/>
  <c r="I1108"/>
  <c r="F1117"/>
  <c r="B1127"/>
  <c r="L1135"/>
  <c r="H1145"/>
  <c r="D1155"/>
  <c r="M1164"/>
  <c r="J1173"/>
  <c r="G1182"/>
  <c r="C1192"/>
  <c r="M1200"/>
  <c r="I1210"/>
  <c r="L1219"/>
  <c r="L993"/>
  <c r="F1004"/>
  <c r="B1014"/>
  <c r="E1023"/>
  <c r="G1033"/>
  <c r="G1051"/>
  <c r="C1061"/>
  <c r="G1069"/>
  <c r="C1079"/>
  <c r="M1087"/>
  <c r="C1097"/>
  <c r="F1106"/>
  <c r="D1114"/>
  <c r="M1123"/>
  <c r="C1133"/>
  <c r="F1142"/>
  <c r="B1152"/>
  <c r="E1161"/>
  <c r="G1171"/>
  <c r="L1178"/>
  <c r="H1188"/>
  <c r="D1198"/>
  <c r="L995"/>
  <c r="M1004"/>
  <c r="C1014"/>
  <c r="D1025"/>
  <c r="G1034"/>
  <c r="J1043"/>
  <c r="B1051"/>
  <c r="E1060"/>
  <c r="H1069"/>
  <c r="M1076"/>
  <c r="C1086"/>
  <c r="H1093"/>
  <c r="M1100"/>
  <c r="C1110"/>
  <c r="F1119"/>
  <c r="I1128"/>
  <c r="L1137"/>
  <c r="B1147"/>
  <c r="E1156"/>
  <c r="F1167"/>
  <c r="K1174"/>
  <c r="C1182"/>
  <c r="D1193"/>
  <c r="G1202"/>
  <c r="E1210"/>
  <c r="G1220"/>
  <c r="C1217"/>
  <c r="E1234"/>
  <c r="G1244"/>
  <c r="C1254"/>
  <c r="M1262"/>
  <c r="I1272"/>
  <c r="E1282"/>
  <c r="G1292"/>
  <c r="C1302"/>
  <c r="L1311"/>
  <c r="H1321"/>
  <c r="D1331"/>
  <c r="M1340"/>
  <c r="I1350"/>
  <c r="L1359"/>
  <c r="H1369"/>
  <c r="C1380"/>
  <c r="F1389"/>
  <c r="B1399"/>
  <c r="E1408"/>
  <c r="G1418"/>
  <c r="C1428"/>
  <c r="F1437"/>
  <c r="C1229"/>
  <c r="N1238"/>
  <c r="D1248"/>
  <c r="M1257"/>
  <c r="C1267"/>
  <c r="F1276"/>
  <c r="B1286"/>
  <c r="E1295"/>
  <c r="N1304"/>
  <c r="D1314"/>
  <c r="M1323"/>
  <c r="I1333"/>
  <c r="L1342"/>
  <c r="H1352"/>
  <c r="D1362"/>
  <c r="G1371"/>
  <c r="C1381"/>
  <c r="F1390"/>
  <c r="G1419"/>
  <c r="G1437"/>
  <c r="F1456"/>
  <c r="G1234"/>
  <c r="M1252"/>
  <c r="M1270"/>
  <c r="L1289"/>
  <c r="L1307"/>
  <c r="H1317"/>
  <c r="D1327"/>
  <c r="M1336"/>
  <c r="M1337" s="1"/>
  <c r="I1346"/>
  <c r="L1355"/>
  <c r="H1365"/>
  <c r="L1373"/>
  <c r="H1383"/>
  <c r="D1393"/>
  <c r="M1402"/>
  <c r="I1412"/>
  <c r="L1421"/>
  <c r="H1431"/>
  <c r="L1439"/>
  <c r="H1449"/>
  <c r="D1459"/>
  <c r="B1234"/>
  <c r="F1242"/>
  <c r="B1252"/>
  <c r="E1261"/>
  <c r="B1270"/>
  <c r="E1279"/>
  <c r="G1289"/>
  <c r="E1303"/>
  <c r="B1312"/>
  <c r="E1321"/>
  <c r="G1331"/>
  <c r="C1341"/>
  <c r="F1350"/>
  <c r="B1360"/>
  <c r="E1369"/>
  <c r="F1380"/>
  <c r="B1390"/>
  <c r="L1398"/>
  <c r="H1408"/>
  <c r="D1418"/>
  <c r="M1427"/>
  <c r="M1445"/>
  <c r="G1213"/>
  <c r="B1235"/>
  <c r="M1242"/>
  <c r="I1252"/>
  <c r="L1261"/>
  <c r="M1272"/>
  <c r="I1282"/>
  <c r="L1291"/>
  <c r="H1307"/>
  <c r="E1316"/>
  <c r="G1326"/>
  <c r="C1336"/>
  <c r="F1345"/>
  <c r="B1355"/>
  <c r="E1364"/>
  <c r="B1373"/>
  <c r="E1382"/>
  <c r="L1393"/>
  <c r="H1403"/>
  <c r="D1413"/>
  <c r="M1422"/>
  <c r="I1432"/>
  <c r="G1440"/>
  <c r="G1219"/>
  <c r="C1235"/>
  <c r="D1246"/>
  <c r="G1255"/>
  <c r="H1266"/>
  <c r="M1273"/>
  <c r="C1283"/>
  <c r="D1294"/>
  <c r="E1305"/>
  <c r="F1316"/>
  <c r="I1325"/>
  <c r="L1334"/>
  <c r="B1344"/>
  <c r="E1353"/>
  <c r="F1364"/>
  <c r="I1373"/>
  <c r="L1382"/>
  <c r="B1392"/>
  <c r="E1401"/>
  <c r="F1412"/>
  <c r="I1421"/>
  <c r="L1430"/>
  <c r="D1449"/>
  <c r="I1462"/>
  <c r="H1472"/>
  <c r="D1482"/>
  <c r="M1491"/>
  <c r="C1501"/>
  <c r="F1510"/>
  <c r="B1520"/>
  <c r="E1529"/>
  <c r="G1539"/>
  <c r="D1548"/>
  <c r="M1557"/>
  <c r="B1568"/>
  <c r="E1577"/>
  <c r="G1587"/>
  <c r="C1597"/>
  <c r="F1606"/>
  <c r="B1616"/>
  <c r="E1625"/>
  <c r="F1636"/>
  <c r="B1646"/>
  <c r="E1655"/>
  <c r="G1665"/>
  <c r="E1449"/>
  <c r="C1462"/>
  <c r="I1472"/>
  <c r="F1481"/>
  <c r="B1491"/>
  <c r="E1500"/>
  <c r="H1509"/>
  <c r="D1519"/>
  <c r="M1528"/>
  <c r="I1538"/>
  <c r="C1550"/>
  <c r="F1559"/>
  <c r="I1568"/>
  <c r="L1577"/>
  <c r="H1587"/>
  <c r="D1597"/>
  <c r="M1606"/>
  <c r="I1616"/>
  <c r="L1625"/>
  <c r="H1635"/>
  <c r="D1645"/>
  <c r="M1654"/>
  <c r="I1664"/>
  <c r="E1674"/>
  <c r="G1684"/>
  <c r="C1694"/>
  <c r="M1702"/>
  <c r="B1453"/>
  <c r="E1465"/>
  <c r="G1475"/>
  <c r="D1484"/>
  <c r="M1493"/>
  <c r="C1503"/>
  <c r="F1512"/>
  <c r="B1522"/>
  <c r="E1531"/>
  <c r="G1541"/>
  <c r="D1550"/>
  <c r="M1559"/>
  <c r="G1571"/>
  <c r="C1581"/>
  <c r="F1590"/>
  <c r="B1600"/>
  <c r="E1609"/>
  <c r="G1619"/>
  <c r="C1629"/>
  <c r="M1637"/>
  <c r="I1647"/>
  <c r="L1656"/>
  <c r="H1666"/>
  <c r="I1450"/>
  <c r="M1464"/>
  <c r="I1474"/>
  <c r="F1483"/>
  <c r="B1493"/>
  <c r="L1501"/>
  <c r="B1511"/>
  <c r="E1520"/>
  <c r="G1530"/>
  <c r="C1540"/>
  <c r="M1548"/>
  <c r="I1558"/>
  <c r="F1567"/>
  <c r="I1576"/>
  <c r="L1585"/>
  <c r="H1595"/>
  <c r="D1605"/>
  <c r="G1614"/>
  <c r="C1624"/>
  <c r="D1635"/>
  <c r="M1644"/>
  <c r="I1654"/>
  <c r="L1663"/>
  <c r="H1673"/>
  <c r="E1682"/>
  <c r="H1452"/>
  <c r="H1464"/>
  <c r="D1474"/>
  <c r="G1483"/>
  <c r="C1493"/>
  <c r="M1501"/>
  <c r="G1513"/>
  <c r="C1523"/>
  <c r="F1532"/>
  <c r="B1542"/>
  <c r="F1550"/>
  <c r="B1560"/>
  <c r="G1573"/>
  <c r="C1583"/>
  <c r="F1592"/>
  <c r="B1602"/>
  <c r="I1613"/>
  <c r="L1622"/>
  <c r="B1632"/>
  <c r="L1640"/>
  <c r="H1650"/>
  <c r="D1660"/>
  <c r="M1669"/>
  <c r="C1679"/>
  <c r="E1456"/>
  <c r="H1465"/>
  <c r="M1472"/>
  <c r="C1482"/>
  <c r="D1493"/>
  <c r="G1502"/>
  <c r="H1513"/>
  <c r="M1520"/>
  <c r="C1530"/>
  <c r="D1541"/>
  <c r="G1550"/>
  <c r="F1563"/>
  <c r="I1572"/>
  <c r="L1581"/>
  <c r="B1591"/>
  <c r="M1640"/>
  <c r="I1680"/>
  <c r="F1692"/>
  <c r="E1707"/>
  <c r="G1717"/>
  <c r="C1727"/>
  <c r="F1736"/>
  <c r="B1746"/>
  <c r="E1755"/>
  <c r="H1764"/>
  <c r="G1407"/>
  <c r="L1426"/>
  <c r="L1444"/>
  <c r="M1225"/>
  <c r="G1246"/>
  <c r="G1264"/>
  <c r="F1283"/>
  <c r="E1302"/>
  <c r="E1314"/>
  <c r="G1324"/>
  <c r="C1334"/>
  <c r="F1343"/>
  <c r="B1353"/>
  <c r="E1362"/>
  <c r="B1371"/>
  <c r="E1380"/>
  <c r="G1390"/>
  <c r="C1400"/>
  <c r="F1409"/>
  <c r="B1419"/>
  <c r="E1428"/>
  <c r="B1437"/>
  <c r="E1446"/>
  <c r="G1456"/>
  <c r="L1230"/>
  <c r="B1240"/>
  <c r="L1248"/>
  <c r="H1258"/>
  <c r="I1269"/>
  <c r="L1278"/>
  <c r="H1288"/>
  <c r="D1298"/>
  <c r="D1316"/>
  <c r="M1325"/>
  <c r="I1335"/>
  <c r="L1344"/>
  <c r="H1354"/>
  <c r="D1364"/>
  <c r="D1382"/>
  <c r="G1391"/>
  <c r="C1401"/>
  <c r="F1410"/>
  <c r="B1420"/>
  <c r="E1429"/>
  <c r="B1438"/>
  <c r="E1447"/>
  <c r="G1230"/>
  <c r="K1238"/>
  <c r="B1247"/>
  <c r="E1256"/>
  <c r="F1267"/>
  <c r="B1277"/>
  <c r="E1286"/>
  <c r="G1296"/>
  <c r="B1307"/>
  <c r="L1315"/>
  <c r="H1325"/>
  <c r="D1335"/>
  <c r="M1344"/>
  <c r="I1354"/>
  <c r="L1363"/>
  <c r="D1377"/>
  <c r="M1386"/>
  <c r="G1398"/>
  <c r="C1408"/>
  <c r="F1417"/>
  <c r="B1427"/>
  <c r="L1435"/>
  <c r="I1444"/>
  <c r="H1236"/>
  <c r="M1243"/>
  <c r="C1253"/>
  <c r="D1264"/>
  <c r="G1273"/>
  <c r="H1284"/>
  <c r="M1291"/>
  <c r="L1304"/>
  <c r="B1314"/>
  <c r="E1323"/>
  <c r="F1334"/>
  <c r="I1343"/>
  <c r="L1352"/>
  <c r="B1362"/>
  <c r="E1371"/>
  <c r="F1382"/>
  <c r="G1393"/>
  <c r="H1404"/>
  <c r="M1411"/>
  <c r="C1421"/>
  <c r="D1432"/>
  <c r="E1448"/>
  <c r="B1462"/>
  <c r="B1472"/>
  <c r="E1481"/>
  <c r="G1491"/>
  <c r="D1500"/>
  <c r="M1509"/>
  <c r="I1519"/>
  <c r="L1528"/>
  <c r="H1538"/>
  <c r="E1547"/>
  <c r="G1557"/>
  <c r="I1567"/>
  <c r="L1576"/>
  <c r="H1586"/>
  <c r="D1596"/>
  <c r="M1605"/>
  <c r="I1615"/>
  <c r="L1624"/>
  <c r="M1635"/>
  <c r="I1645"/>
  <c r="L1654"/>
  <c r="H1664"/>
  <c r="F1448"/>
  <c r="I1461"/>
  <c r="C1472"/>
  <c r="M1480"/>
  <c r="I1490"/>
  <c r="L1499"/>
  <c r="B1509"/>
  <c r="E1518"/>
  <c r="G1528"/>
  <c r="C1538"/>
  <c r="M1546"/>
  <c r="I1556"/>
  <c r="L1565"/>
  <c r="B1575"/>
  <c r="E1584"/>
  <c r="G1594"/>
  <c r="C1604"/>
  <c r="F1613"/>
  <c r="B1623"/>
  <c r="E1632"/>
  <c r="G1642"/>
  <c r="C1652"/>
  <c r="F1661"/>
  <c r="B1671"/>
  <c r="D1681"/>
  <c r="M1690"/>
  <c r="C1700"/>
  <c r="G1448"/>
  <c r="D1462"/>
  <c r="D1472"/>
  <c r="G1481"/>
  <c r="C1491"/>
  <c r="F1500"/>
  <c r="I1509"/>
  <c r="L1518"/>
  <c r="H1528"/>
  <c r="D1538"/>
  <c r="G1547"/>
  <c r="C1557"/>
  <c r="F1566"/>
  <c r="I1575"/>
  <c r="I1587"/>
  <c r="L1596"/>
  <c r="H1606"/>
  <c r="D1616"/>
  <c r="M1625"/>
  <c r="C1635"/>
  <c r="F1644"/>
  <c r="B1654"/>
  <c r="E1663"/>
  <c r="L1443"/>
  <c r="G1464"/>
  <c r="C1474"/>
  <c r="I1492"/>
  <c r="F1501"/>
  <c r="I1510"/>
  <c r="L1519"/>
  <c r="H1529"/>
  <c r="D1539"/>
  <c r="G1548"/>
  <c r="C1558"/>
  <c r="B1571"/>
  <c r="E1580"/>
  <c r="G1590"/>
  <c r="C1600"/>
  <c r="M1608"/>
  <c r="I1618"/>
  <c r="L1627"/>
  <c r="B1637"/>
  <c r="E1646"/>
  <c r="G1656"/>
  <c r="C1666"/>
  <c r="M1674"/>
  <c r="I1684"/>
  <c r="I1457"/>
  <c r="C1469"/>
  <c r="F1478"/>
  <c r="M1489"/>
  <c r="I1499"/>
  <c r="M1507"/>
  <c r="I1517"/>
  <c r="L1526"/>
  <c r="H1536"/>
  <c r="E1545"/>
  <c r="H1554"/>
  <c r="D1564"/>
  <c r="H1572"/>
  <c r="D1582"/>
  <c r="M1591"/>
  <c r="I1601"/>
  <c r="F1610"/>
  <c r="B1620"/>
  <c r="I1631"/>
  <c r="F1640"/>
  <c r="B1650"/>
  <c r="E1659"/>
  <c r="G1669"/>
  <c r="D1678"/>
  <c r="I1452"/>
  <c r="B1465"/>
  <c r="E1474"/>
  <c r="H1483"/>
  <c r="M1490"/>
  <c r="C1500"/>
  <c r="D1511"/>
  <c r="B1412"/>
  <c r="G1431"/>
  <c r="G1449"/>
  <c r="H1224"/>
  <c r="H1245"/>
  <c r="N1263"/>
  <c r="M1282"/>
  <c r="I1204"/>
  <c r="I1001"/>
  <c r="B1020"/>
  <c r="G1039"/>
  <c r="G1040" s="1"/>
  <c r="E1059"/>
  <c r="E1077"/>
  <c r="E1095"/>
  <c r="I1115"/>
  <c r="M1129"/>
  <c r="C1139"/>
  <c r="F1148"/>
  <c r="B1158"/>
  <c r="E1167"/>
  <c r="B1176"/>
  <c r="L1184"/>
  <c r="H1194"/>
  <c r="E1203"/>
  <c r="L1005"/>
  <c r="B1015"/>
  <c r="E1024"/>
  <c r="F1035"/>
  <c r="E1048"/>
  <c r="F1059"/>
  <c r="I1068"/>
  <c r="L1077"/>
  <c r="B1087"/>
  <c r="E1096"/>
  <c r="F1107"/>
  <c r="I1116"/>
  <c r="H1129"/>
  <c r="M1136"/>
  <c r="C1146"/>
  <c r="D1157"/>
  <c r="G1166"/>
  <c r="H1177"/>
  <c r="M1184"/>
  <c r="C1194"/>
  <c r="F1203"/>
  <c r="C1212"/>
  <c r="F1221"/>
  <c r="B1224"/>
  <c r="C1236"/>
  <c r="F1245"/>
  <c r="B1255"/>
  <c r="L1263"/>
  <c r="H1273"/>
  <c r="C1284"/>
  <c r="F1293"/>
  <c r="B1303"/>
  <c r="D1313"/>
  <c r="M1322"/>
  <c r="I1332"/>
  <c r="L1341"/>
  <c r="H1351"/>
  <c r="D1361"/>
  <c r="M1370"/>
  <c r="M1371" s="1"/>
  <c r="B1381"/>
  <c r="E1390"/>
  <c r="G1400"/>
  <c r="C1410"/>
  <c r="F1419"/>
  <c r="B1429"/>
  <c r="E1438"/>
  <c r="C1231"/>
  <c r="M1239"/>
  <c r="I1249"/>
  <c r="L1258"/>
  <c r="B1268"/>
  <c r="E1277"/>
  <c r="G1287"/>
  <c r="C1297"/>
  <c r="D1308"/>
  <c r="D1320"/>
  <c r="M1329"/>
  <c r="I1339"/>
  <c r="L1348"/>
  <c r="H1358"/>
  <c r="D1368"/>
  <c r="G1377"/>
  <c r="C1387"/>
  <c r="F1396"/>
  <c r="B1406"/>
  <c r="E1415"/>
  <c r="G1425"/>
  <c r="D1434"/>
  <c r="G1443"/>
  <c r="C1453"/>
  <c r="F1462"/>
  <c r="B1233"/>
  <c r="I1244"/>
  <c r="L1253"/>
  <c r="B1263"/>
  <c r="L1271"/>
  <c r="H1281"/>
  <c r="D1291"/>
  <c r="M1300"/>
  <c r="M879"/>
  <c r="D918"/>
  <c r="B956"/>
  <c r="M975"/>
  <c r="E989"/>
  <c r="B877"/>
  <c r="E888"/>
  <c r="H897"/>
  <c r="D907"/>
  <c r="M916"/>
  <c r="I926"/>
  <c r="L935"/>
  <c r="B945"/>
  <c r="E954"/>
  <c r="G964"/>
  <c r="C974"/>
  <c r="G982"/>
  <c r="C992"/>
  <c r="D884"/>
  <c r="G893"/>
  <c r="C903"/>
  <c r="F912"/>
  <c r="B922"/>
  <c r="E931"/>
  <c r="B940"/>
  <c r="E949"/>
  <c r="G959"/>
  <c r="C969"/>
  <c r="F978"/>
  <c r="C987"/>
  <c r="F996"/>
  <c r="H881"/>
  <c r="M888"/>
  <c r="C898"/>
  <c r="D909"/>
  <c r="G918"/>
  <c r="H929"/>
  <c r="M936"/>
  <c r="C946"/>
  <c r="D957"/>
  <c r="G966"/>
  <c r="H977"/>
  <c r="M984"/>
  <c r="E1001"/>
  <c r="G1011"/>
  <c r="C1021"/>
  <c r="F1030"/>
  <c r="F1042"/>
  <c r="I1051"/>
  <c r="L1060"/>
  <c r="H1070"/>
  <c r="C1081"/>
  <c r="M1089"/>
  <c r="I1099"/>
  <c r="L1108"/>
  <c r="H1118"/>
  <c r="D1128"/>
  <c r="F1138"/>
  <c r="B1148"/>
  <c r="E1157"/>
  <c r="G1167"/>
  <c r="D1176"/>
  <c r="M1185"/>
  <c r="I1195"/>
  <c r="L1204"/>
  <c r="H1214"/>
  <c r="D1224"/>
  <c r="C996"/>
  <c r="F1007"/>
  <c r="B1017"/>
  <c r="E1026"/>
  <c r="G1036"/>
  <c r="I1046"/>
  <c r="L1055"/>
  <c r="H1065"/>
  <c r="D1075"/>
  <c r="M1084"/>
  <c r="C1094"/>
  <c r="F1103"/>
  <c r="I1112"/>
  <c r="L1121"/>
  <c r="B1131"/>
  <c r="E1140"/>
  <c r="G1150"/>
  <c r="C1160"/>
  <c r="F1169"/>
  <c r="I1178"/>
  <c r="L1187"/>
  <c r="B1197"/>
  <c r="E1206"/>
  <c r="G1216"/>
  <c r="C1226"/>
  <c r="D997"/>
  <c r="H1006"/>
  <c r="D1016"/>
  <c r="M1025"/>
  <c r="I1035"/>
  <c r="C1047"/>
  <c r="F1056"/>
  <c r="B1066"/>
  <c r="L1074"/>
  <c r="H1084"/>
  <c r="E1093"/>
  <c r="G1103"/>
  <c r="D1112"/>
  <c r="M1121"/>
  <c r="C1131"/>
  <c r="F1140"/>
  <c r="B1150"/>
  <c r="E1159"/>
  <c r="G1169"/>
  <c r="E1177"/>
  <c r="G1187"/>
  <c r="J1196"/>
  <c r="M1205"/>
  <c r="I1215"/>
  <c r="G996"/>
  <c r="I1006"/>
  <c r="L1015"/>
  <c r="H1025"/>
  <c r="D1035"/>
  <c r="G1044"/>
  <c r="D1053"/>
  <c r="M1062"/>
  <c r="C1072"/>
  <c r="F1081"/>
  <c r="I1090"/>
  <c r="L1099"/>
  <c r="B1109"/>
  <c r="L1117"/>
  <c r="H1127"/>
  <c r="E1136"/>
  <c r="G1146"/>
  <c r="C1156"/>
  <c r="F1165"/>
  <c r="C1174"/>
  <c r="D1185"/>
  <c r="M1194"/>
  <c r="C1204"/>
  <c r="F1213"/>
  <c r="B1223"/>
  <c r="C1001"/>
  <c r="M1009"/>
  <c r="I1019"/>
  <c r="L1028"/>
  <c r="H1038"/>
  <c r="E1047"/>
  <c r="H1056"/>
  <c r="D1066"/>
  <c r="H1074"/>
  <c r="D1084"/>
  <c r="L1094"/>
  <c r="H1104"/>
  <c r="F1112"/>
  <c r="B1122"/>
  <c r="E1131"/>
  <c r="H1140"/>
  <c r="D1150"/>
  <c r="M1159"/>
  <c r="I1169"/>
  <c r="G1177"/>
  <c r="C1187"/>
  <c r="F1196"/>
  <c r="I1205"/>
  <c r="F1005"/>
  <c r="I1014"/>
  <c r="L1023"/>
  <c r="B1033"/>
  <c r="E1042"/>
  <c r="D1055"/>
  <c r="G1064"/>
  <c r="L1071"/>
  <c r="B1081"/>
  <c r="E1090"/>
  <c r="F1101"/>
  <c r="K1108"/>
  <c r="C1116"/>
  <c r="D1127"/>
  <c r="G1136"/>
  <c r="H1147"/>
  <c r="M1154"/>
  <c r="C1164"/>
  <c r="D1175"/>
  <c r="G1184"/>
  <c r="H1195"/>
  <c r="M1202"/>
  <c r="H1213"/>
  <c r="D1223"/>
  <c r="E1228"/>
  <c r="H1237"/>
  <c r="D1247"/>
  <c r="M1256"/>
  <c r="C1266"/>
  <c r="F1275"/>
  <c r="H1285"/>
  <c r="D1295"/>
  <c r="M1304"/>
  <c r="B1315"/>
  <c r="E1324"/>
  <c r="G1334"/>
  <c r="C1344"/>
  <c r="F1353"/>
  <c r="B1363"/>
  <c r="D1373"/>
  <c r="M1382"/>
  <c r="I1392"/>
  <c r="L1401"/>
  <c r="H1411"/>
  <c r="D1421"/>
  <c r="M1430"/>
  <c r="I1440"/>
  <c r="H1232"/>
  <c r="E1241"/>
  <c r="G1251"/>
  <c r="C1261"/>
  <c r="M1269"/>
  <c r="I1279"/>
  <c r="L1288"/>
  <c r="H1298"/>
  <c r="B1310"/>
  <c r="E1319"/>
  <c r="G1329"/>
  <c r="C1339"/>
  <c r="F1348"/>
  <c r="B1358"/>
  <c r="E1367"/>
  <c r="H1376"/>
  <c r="D1386"/>
  <c r="M1395"/>
  <c r="I1405"/>
  <c r="H896"/>
  <c r="L934"/>
  <c r="E965"/>
  <c r="F982"/>
  <c r="E995"/>
  <c r="D883"/>
  <c r="G892"/>
  <c r="C902"/>
  <c r="F911"/>
  <c r="B921"/>
  <c r="E930"/>
  <c r="H939"/>
  <c r="D949"/>
  <c r="M958"/>
  <c r="I968"/>
  <c r="L977"/>
  <c r="I986"/>
  <c r="C877"/>
  <c r="F888"/>
  <c r="I897"/>
  <c r="L906"/>
  <c r="H916"/>
  <c r="D926"/>
  <c r="G935"/>
  <c r="D944"/>
  <c r="M953"/>
  <c r="I963"/>
  <c r="L972"/>
  <c r="I981"/>
  <c r="L990"/>
  <c r="F876"/>
  <c r="I886"/>
  <c r="N893"/>
  <c r="D903"/>
  <c r="G912"/>
  <c r="H923"/>
  <c r="M930"/>
  <c r="C940"/>
  <c r="D951"/>
  <c r="G960"/>
  <c r="H971"/>
  <c r="M978"/>
  <c r="E986"/>
  <c r="I1003"/>
  <c r="L1012"/>
  <c r="H1022"/>
  <c r="D1032"/>
  <c r="K1043"/>
  <c r="G1053"/>
  <c r="C1063"/>
  <c r="F1072"/>
  <c r="H1082"/>
  <c r="E1091"/>
  <c r="G1101"/>
  <c r="C1111"/>
  <c r="F1120"/>
  <c r="B1130"/>
  <c r="D1140"/>
  <c r="M1149"/>
  <c r="I1159"/>
  <c r="L1168"/>
  <c r="B1178"/>
  <c r="E1187"/>
  <c r="G1197"/>
  <c r="C1207"/>
  <c r="F1216"/>
  <c r="B1226"/>
  <c r="G999"/>
  <c r="D1009"/>
  <c r="M1018"/>
  <c r="I1028"/>
  <c r="L1037"/>
  <c r="G1048"/>
  <c r="C1058"/>
  <c r="F1067"/>
  <c r="B1077"/>
  <c r="E1086"/>
  <c r="H1095"/>
  <c r="D1105"/>
  <c r="G1114"/>
  <c r="C1124"/>
  <c r="M1132"/>
  <c r="I1142"/>
  <c r="L1151"/>
  <c r="H1161"/>
  <c r="D1171"/>
  <c r="G1180"/>
  <c r="C1190"/>
  <c r="M1198"/>
  <c r="I1208"/>
  <c r="L1217"/>
  <c r="H1227"/>
  <c r="H999"/>
  <c r="F1008"/>
  <c r="B1018"/>
  <c r="E1027"/>
  <c r="G1037"/>
  <c r="D1046"/>
  <c r="M1055"/>
  <c r="I1065"/>
  <c r="F1074"/>
  <c r="B1084"/>
  <c r="L1092"/>
  <c r="H1102"/>
  <c r="E1111"/>
  <c r="G1121"/>
  <c r="G1122" s="1"/>
  <c r="J1130"/>
  <c r="J1131" s="1"/>
  <c r="M1139"/>
  <c r="I1149"/>
  <c r="L1158"/>
  <c r="H1168"/>
  <c r="L1176"/>
  <c r="H1186"/>
  <c r="D1196"/>
  <c r="G1205"/>
  <c r="C1215"/>
  <c r="H991"/>
  <c r="F1003"/>
  <c r="B1013"/>
  <c r="E1022"/>
  <c r="G1032"/>
  <c r="C1042"/>
  <c r="C1043" s="1"/>
  <c r="G1050"/>
  <c r="C1060"/>
  <c r="M1068"/>
  <c r="I1078"/>
  <c r="L1087"/>
  <c r="B1097"/>
  <c r="E1106"/>
  <c r="B1115"/>
  <c r="E1124"/>
  <c r="H1133"/>
  <c r="D1143"/>
  <c r="M1152"/>
  <c r="I1162"/>
  <c r="L1171"/>
  <c r="C1180"/>
  <c r="F1189"/>
  <c r="I1198"/>
  <c r="L1207"/>
  <c r="H1217"/>
  <c r="C988"/>
  <c r="H1002"/>
  <c r="E1011"/>
  <c r="G1021"/>
  <c r="C1031"/>
  <c r="F1040"/>
  <c r="C1049"/>
  <c r="F1058"/>
  <c r="I1067"/>
  <c r="F1076"/>
  <c r="B1086"/>
  <c r="F1094"/>
  <c r="B1104"/>
  <c r="M1111"/>
  <c r="I1121"/>
  <c r="L1130"/>
  <c r="B1140"/>
  <c r="E1149"/>
  <c r="G1159"/>
  <c r="C1169"/>
  <c r="D1186"/>
  <c r="M1195"/>
  <c r="C1205"/>
  <c r="B1003"/>
  <c r="E1012"/>
  <c r="F1023"/>
  <c r="I1032"/>
  <c r="L1041"/>
  <c r="D1049"/>
  <c r="G1058"/>
  <c r="J1067"/>
  <c r="B1075"/>
  <c r="E1084"/>
  <c r="B1099"/>
  <c r="E1108"/>
  <c r="H1117"/>
  <c r="M1124"/>
  <c r="C1134"/>
  <c r="D1145"/>
  <c r="G1154"/>
  <c r="H1165"/>
  <c r="M1172"/>
  <c r="E1180"/>
  <c r="F1191"/>
  <c r="I1200"/>
  <c r="G1208"/>
  <c r="C1218"/>
  <c r="B1206"/>
  <c r="G1232"/>
  <c r="C1242"/>
  <c r="F1251"/>
  <c r="B1261"/>
  <c r="L1269"/>
  <c r="H1279"/>
  <c r="C1290"/>
  <c r="F1299"/>
  <c r="H1309"/>
  <c r="D1319"/>
  <c r="M1328"/>
  <c r="I1338"/>
  <c r="L1347"/>
  <c r="H1357"/>
  <c r="D1367"/>
  <c r="F1377"/>
  <c r="B1387"/>
  <c r="E1396"/>
  <c r="G1406"/>
  <c r="C1416"/>
  <c r="F1425"/>
  <c r="I1434"/>
  <c r="F1220"/>
  <c r="C1237"/>
  <c r="M1245"/>
  <c r="I1255"/>
  <c r="F1264"/>
  <c r="B1274"/>
  <c r="E1283"/>
  <c r="G1293"/>
  <c r="C1303"/>
  <c r="M1311"/>
  <c r="I1321"/>
  <c r="L1330"/>
  <c r="H1340"/>
  <c r="D1350"/>
  <c r="M1359"/>
  <c r="C1369"/>
  <c r="F1378"/>
  <c r="B1388"/>
  <c r="F1414"/>
  <c r="E1433"/>
  <c r="E1451"/>
  <c r="I1228"/>
  <c r="L1247"/>
  <c r="L1265"/>
  <c r="D1285"/>
  <c r="I1304"/>
  <c r="I1305" s="1"/>
  <c r="D1315"/>
  <c r="M1324"/>
  <c r="I1334"/>
  <c r="L1343"/>
  <c r="H1353"/>
  <c r="D1363"/>
  <c r="H1371"/>
  <c r="H1372" s="1"/>
  <c r="D1381"/>
  <c r="M1390"/>
  <c r="I1400"/>
  <c r="L1409"/>
  <c r="H1419"/>
  <c r="D1429"/>
  <c r="H1437"/>
  <c r="D1447"/>
  <c r="M1456"/>
  <c r="E1231"/>
  <c r="H1240"/>
  <c r="E1249"/>
  <c r="G1259"/>
  <c r="E1267"/>
  <c r="G1277"/>
  <c r="C1287"/>
  <c r="F1296"/>
  <c r="E1309"/>
  <c r="G1319"/>
  <c r="C1329"/>
  <c r="F1338"/>
  <c r="B1348"/>
  <c r="E1357"/>
  <c r="G1367"/>
  <c r="B1378"/>
  <c r="E1387"/>
  <c r="H1396"/>
  <c r="D1406"/>
  <c r="M1415"/>
  <c r="I1425"/>
  <c r="L1434"/>
  <c r="I1443"/>
  <c r="L1452"/>
  <c r="M1230"/>
  <c r="B1241"/>
  <c r="L1249"/>
  <c r="H1259"/>
  <c r="I1270"/>
  <c r="L1279"/>
  <c r="H1289"/>
  <c r="L1303"/>
  <c r="G1314"/>
  <c r="C1324"/>
  <c r="F1333"/>
  <c r="B1343"/>
  <c r="E1352"/>
  <c r="G1362"/>
  <c r="D1371"/>
  <c r="G1380"/>
  <c r="C1390"/>
  <c r="D1401"/>
  <c r="M1410"/>
  <c r="I1420"/>
  <c r="L1429"/>
  <c r="C1438"/>
  <c r="F1208"/>
  <c r="E1233"/>
  <c r="F1244"/>
  <c r="I1253"/>
  <c r="L1262"/>
  <c r="B1272"/>
  <c r="E1281"/>
  <c r="F1292"/>
  <c r="G1303"/>
  <c r="H1314"/>
  <c r="M1321"/>
  <c r="C1331"/>
  <c r="D1342"/>
  <c r="G1351"/>
  <c r="H1362"/>
  <c r="M1369"/>
  <c r="C1379"/>
  <c r="D1390"/>
  <c r="G1399"/>
  <c r="H1410"/>
  <c r="M1417"/>
  <c r="C1427"/>
  <c r="E1443"/>
  <c r="F1460"/>
  <c r="D1470"/>
  <c r="M1479"/>
  <c r="I1489"/>
  <c r="L1498"/>
  <c r="B1508"/>
  <c r="E1517"/>
  <c r="G1527"/>
  <c r="C1537"/>
  <c r="M1545"/>
  <c r="I1555"/>
  <c r="K1565"/>
  <c r="G1575"/>
  <c r="C1585"/>
  <c r="F1594"/>
  <c r="B1604"/>
  <c r="E1613"/>
  <c r="G1623"/>
  <c r="B1634"/>
  <c r="E1643"/>
  <c r="G1653"/>
  <c r="C1663"/>
  <c r="F1443"/>
  <c r="M1459"/>
  <c r="L1469"/>
  <c r="B1479"/>
  <c r="E1488"/>
  <c r="G1498"/>
  <c r="D1507"/>
  <c r="M1516"/>
  <c r="I1526"/>
  <c r="L1535"/>
  <c r="F1547"/>
  <c r="B1557"/>
  <c r="E1566"/>
  <c r="H1575"/>
  <c r="D1585"/>
  <c r="M1594"/>
  <c r="I1604"/>
  <c r="L1613"/>
  <c r="H1623"/>
  <c r="D1633"/>
  <c r="M1642"/>
  <c r="I1652"/>
  <c r="L1661"/>
  <c r="H1671"/>
  <c r="C1682"/>
  <c r="F1691"/>
  <c r="I1700"/>
  <c r="F1449"/>
  <c r="F1463"/>
  <c r="C1473"/>
  <c r="M1481"/>
  <c r="M1482" s="1"/>
  <c r="I1491"/>
  <c r="L1500"/>
  <c r="B1510"/>
  <c r="E1519"/>
  <c r="G1529"/>
  <c r="C1539"/>
  <c r="M1547"/>
  <c r="I1557"/>
  <c r="C1569"/>
  <c r="F1578"/>
  <c r="B1588"/>
  <c r="E1597"/>
  <c r="G1607"/>
  <c r="C1617"/>
  <c r="F1626"/>
  <c r="I1635"/>
  <c r="L1644"/>
  <c r="H1654"/>
  <c r="D1664"/>
  <c r="D1445"/>
  <c r="E1462"/>
  <c r="L1471"/>
  <c r="B1481"/>
  <c r="E1490"/>
  <c r="N1499"/>
  <c r="E1508"/>
  <c r="G1518"/>
  <c r="C1528"/>
  <c r="F1537"/>
  <c r="I1546"/>
  <c r="L1555"/>
  <c r="H1565"/>
  <c r="L1573"/>
  <c r="H1583"/>
  <c r="D1593"/>
  <c r="M1602"/>
  <c r="C1612"/>
  <c r="F1621"/>
  <c r="M1632"/>
  <c r="I1642"/>
  <c r="L1651"/>
  <c r="H1661"/>
  <c r="D1671"/>
  <c r="G1680"/>
  <c r="M1447"/>
  <c r="L1461"/>
  <c r="M1471"/>
  <c r="C1481"/>
  <c r="F1490"/>
  <c r="B1500"/>
  <c r="C1511"/>
  <c r="F1520"/>
  <c r="B1530"/>
  <c r="E1539"/>
  <c r="B1548"/>
  <c r="E1557"/>
  <c r="C1571"/>
  <c r="F1580"/>
  <c r="B1590"/>
  <c r="E1599"/>
  <c r="L1610"/>
  <c r="H1620"/>
  <c r="D1630"/>
  <c r="H1638"/>
  <c r="D1648"/>
  <c r="M1657"/>
  <c r="I1667"/>
  <c r="F1676"/>
  <c r="H1453"/>
  <c r="I1463"/>
  <c r="B1471"/>
  <c r="E1480"/>
  <c r="F1491"/>
  <c r="I1500"/>
  <c r="L1509"/>
  <c r="B1519"/>
  <c r="E1528"/>
  <c r="F1539"/>
  <c r="I1548"/>
  <c r="L1557"/>
  <c r="M1568"/>
  <c r="C1578"/>
  <c r="D1589"/>
  <c r="L1629"/>
  <c r="B1675"/>
  <c r="G1688"/>
  <c r="H1704"/>
  <c r="C1715"/>
  <c r="F1724"/>
  <c r="B1734"/>
  <c r="E1743"/>
  <c r="G1753"/>
  <c r="D1762"/>
  <c r="E1397"/>
  <c r="D1422"/>
  <c r="D1440"/>
  <c r="I1459"/>
  <c r="F1241"/>
  <c r="E1260"/>
  <c r="E1278"/>
  <c r="C1298"/>
  <c r="G1312"/>
  <c r="C1322"/>
  <c r="F1331"/>
  <c r="B1341"/>
  <c r="E1350"/>
  <c r="G1360"/>
  <c r="D1369"/>
  <c r="G1378"/>
  <c r="C1388"/>
  <c r="F1397"/>
  <c r="B1407"/>
  <c r="E1416"/>
  <c r="G1426"/>
  <c r="D1435"/>
  <c r="G1444"/>
  <c r="C1454"/>
  <c r="B1228"/>
  <c r="D1238"/>
  <c r="H1246"/>
  <c r="D1256"/>
  <c r="L1266"/>
  <c r="H1276"/>
  <c r="D1286"/>
  <c r="M1295"/>
  <c r="M1313"/>
  <c r="I1323"/>
  <c r="L1332"/>
  <c r="H1342"/>
  <c r="D1352"/>
  <c r="M1361"/>
  <c r="J1370"/>
  <c r="M1379"/>
  <c r="I1389"/>
  <c r="F1398"/>
  <c r="B1408"/>
  <c r="E1417"/>
  <c r="G1427"/>
  <c r="D1436"/>
  <c r="G1445"/>
  <c r="F1227"/>
  <c r="M1236"/>
  <c r="E1244"/>
  <c r="G1254"/>
  <c r="H1265"/>
  <c r="E1274"/>
  <c r="G1284"/>
  <c r="C1294"/>
  <c r="D1305"/>
  <c r="H1313"/>
  <c r="D1323"/>
  <c r="M1332"/>
  <c r="I1342"/>
  <c r="L1351"/>
  <c r="H1361"/>
  <c r="M1374"/>
  <c r="I1384"/>
  <c r="C1396"/>
  <c r="F1405"/>
  <c r="B1415"/>
  <c r="E1424"/>
  <c r="N1433"/>
  <c r="L1441"/>
  <c r="L1232"/>
  <c r="B1242"/>
  <c r="E1251"/>
  <c r="F1262"/>
  <c r="I1271"/>
  <c r="L1280"/>
  <c r="B1290"/>
  <c r="E1299"/>
  <c r="D1312"/>
  <c r="G1321"/>
  <c r="H1332"/>
  <c r="M1339"/>
  <c r="C1349"/>
  <c r="D1360"/>
  <c r="G1369"/>
  <c r="H1380"/>
  <c r="M1387"/>
  <c r="L1400"/>
  <c r="B1410"/>
  <c r="E1419"/>
  <c r="F1430"/>
  <c r="M1441"/>
  <c r="L1459"/>
  <c r="E1469"/>
  <c r="G1479"/>
  <c r="C1489"/>
  <c r="F1498"/>
  <c r="I1507"/>
  <c r="L1516"/>
  <c r="H1526"/>
  <c r="D1536"/>
  <c r="G1545"/>
  <c r="C1555"/>
  <c r="E1565"/>
  <c r="H1574"/>
  <c r="D1584"/>
  <c r="M1593"/>
  <c r="I1603"/>
  <c r="L1612"/>
  <c r="H1622"/>
  <c r="I1633"/>
  <c r="L1642"/>
  <c r="H1652"/>
  <c r="D1662"/>
  <c r="B1440"/>
  <c r="F1459"/>
  <c r="F1469"/>
  <c r="I1478"/>
  <c r="L1487"/>
  <c r="H1497"/>
  <c r="E1506"/>
  <c r="G1516"/>
  <c r="C1526"/>
  <c r="F1535"/>
  <c r="I1544"/>
  <c r="L1553"/>
  <c r="H1563"/>
  <c r="E1572"/>
  <c r="G1582"/>
  <c r="C1592"/>
  <c r="F1601"/>
  <c r="B1611"/>
  <c r="E1620"/>
  <c r="G1630"/>
  <c r="C1640"/>
  <c r="F1649"/>
  <c r="B1659"/>
  <c r="E1668"/>
  <c r="M1678"/>
  <c r="I1688"/>
  <c r="F1697"/>
  <c r="B1707"/>
  <c r="L1458"/>
  <c r="M1469"/>
  <c r="C1479"/>
  <c r="F1488"/>
  <c r="B1498"/>
  <c r="L1506"/>
  <c r="H1516"/>
  <c r="D1526"/>
  <c r="M1535"/>
  <c r="C1545"/>
  <c r="F1554"/>
  <c r="B1564"/>
  <c r="L1572"/>
  <c r="L1584"/>
  <c r="H1594"/>
  <c r="D1604"/>
  <c r="M1613"/>
  <c r="I1623"/>
  <c r="F1632"/>
  <c r="B1642"/>
  <c r="E1651"/>
  <c r="G1661"/>
  <c r="C1671"/>
  <c r="D1461"/>
  <c r="F1471"/>
  <c r="I1480"/>
  <c r="L1489"/>
  <c r="H1499"/>
  <c r="L1507"/>
  <c r="H1517"/>
  <c r="D1527"/>
  <c r="M1536"/>
  <c r="C1546"/>
  <c r="F1555"/>
  <c r="B1565"/>
  <c r="G1578"/>
  <c r="C1588"/>
  <c r="F1597"/>
  <c r="B1607"/>
  <c r="L1615"/>
  <c r="H1625"/>
  <c r="E1634"/>
  <c r="G1644"/>
  <c r="C1654"/>
  <c r="F1663"/>
  <c r="B1673"/>
  <c r="L1681"/>
  <c r="L1454"/>
  <c r="F1466"/>
  <c r="B1476"/>
  <c r="I1487"/>
  <c r="L1496"/>
  <c r="I1505"/>
  <c r="L1514"/>
  <c r="H1524"/>
  <c r="D1534"/>
  <c r="G1543"/>
  <c r="D1552"/>
  <c r="M1561"/>
  <c r="D1570"/>
  <c r="M1579"/>
  <c r="I1589"/>
  <c r="L1598"/>
  <c r="H1608"/>
  <c r="E1617"/>
  <c r="E1629"/>
  <c r="B1638"/>
  <c r="E1647"/>
  <c r="G1657"/>
  <c r="C1667"/>
  <c r="M1675"/>
  <c r="M1448"/>
  <c r="B1463"/>
  <c r="G1472"/>
  <c r="L1479"/>
  <c r="B1489"/>
  <c r="E1498"/>
  <c r="F1509"/>
  <c r="C1405"/>
  <c r="F1426"/>
  <c r="F1444"/>
  <c r="E1463"/>
  <c r="M1240"/>
  <c r="L1259"/>
  <c r="L1277"/>
  <c r="B1467"/>
  <c r="G1504"/>
  <c r="E1542"/>
  <c r="C1580"/>
  <c r="E1608"/>
  <c r="C1628"/>
  <c r="B1647"/>
  <c r="G1666"/>
  <c r="L1685"/>
  <c r="E1704"/>
  <c r="I1467"/>
  <c r="B1486"/>
  <c r="H1504"/>
  <c r="M1523"/>
  <c r="L1542"/>
  <c r="E1561"/>
  <c r="H1582"/>
  <c r="M1601"/>
  <c r="L1620"/>
  <c r="E1639"/>
  <c r="C1659"/>
  <c r="C1458"/>
  <c r="E1478"/>
  <c r="D1497"/>
  <c r="D1515"/>
  <c r="I1534"/>
  <c r="B1553"/>
  <c r="C1576"/>
  <c r="B1595"/>
  <c r="H1613"/>
  <c r="G1632"/>
  <c r="F1651"/>
  <c r="E1670"/>
  <c r="I1451"/>
  <c r="E1473"/>
  <c r="H1494"/>
  <c r="H1512"/>
  <c r="M1531"/>
  <c r="M1549"/>
  <c r="F1568"/>
  <c r="L1586"/>
  <c r="D1606"/>
  <c r="C1625"/>
  <c r="G1645"/>
  <c r="F1664"/>
  <c r="E1444"/>
  <c r="I1470"/>
  <c r="D1487"/>
  <c r="H1507"/>
  <c r="E1421"/>
  <c r="C1459"/>
  <c r="D1255"/>
  <c r="I1292"/>
  <c r="D1309"/>
  <c r="M1318"/>
  <c r="I1328"/>
  <c r="L1337"/>
  <c r="H1347"/>
  <c r="D1357"/>
  <c r="M1366"/>
  <c r="D1375"/>
  <c r="M1384"/>
  <c r="I1394"/>
  <c r="L1403"/>
  <c r="H1413"/>
  <c r="D1423"/>
  <c r="M1432"/>
  <c r="H1443"/>
  <c r="D1453"/>
  <c r="E1221"/>
  <c r="G1235"/>
  <c r="E1243"/>
  <c r="G1253"/>
  <c r="J1262"/>
  <c r="G1271"/>
  <c r="C1281"/>
  <c r="F1290"/>
  <c r="B1300"/>
  <c r="F1308"/>
  <c r="B1318"/>
  <c r="E1327"/>
  <c r="G1337"/>
  <c r="C1347"/>
  <c r="F1356"/>
  <c r="B1366"/>
  <c r="F1374"/>
  <c r="B1384"/>
  <c r="L1392"/>
  <c r="H1402"/>
  <c r="D1412"/>
  <c r="M1421"/>
  <c r="I1431"/>
  <c r="D1442"/>
  <c r="M1451"/>
  <c r="L1231"/>
  <c r="C1240"/>
  <c r="D1251"/>
  <c r="M1260"/>
  <c r="D1269"/>
  <c r="M1278"/>
  <c r="I1288"/>
  <c r="L1297"/>
  <c r="G1308"/>
  <c r="C1318"/>
  <c r="F1327"/>
  <c r="B1337"/>
  <c r="E1346"/>
  <c r="G1356"/>
  <c r="C1366"/>
  <c r="E1376"/>
  <c r="G1386"/>
  <c r="D1395"/>
  <c r="M1404"/>
  <c r="I1414"/>
  <c r="L1423"/>
  <c r="H1433"/>
  <c r="F1441"/>
  <c r="M1223"/>
  <c r="D1234"/>
  <c r="I1241"/>
  <c r="L1250"/>
  <c r="B1260"/>
  <c r="E1269"/>
  <c r="F1280"/>
  <c r="I1289"/>
  <c r="L1298"/>
  <c r="B1308"/>
  <c r="E1317"/>
  <c r="F1328"/>
  <c r="I1337"/>
  <c r="L1346"/>
  <c r="B1356"/>
  <c r="E1365"/>
  <c r="H1374"/>
  <c r="M1381"/>
  <c r="C1391"/>
  <c r="F1400"/>
  <c r="I1409"/>
  <c r="L1418"/>
  <c r="B1428"/>
  <c r="I1439"/>
  <c r="E1459"/>
  <c r="L1468"/>
  <c r="H1478"/>
  <c r="D1488"/>
  <c r="M1497"/>
  <c r="C1507"/>
  <c r="F1516"/>
  <c r="B1526"/>
  <c r="E1535"/>
  <c r="H1544"/>
  <c r="D1554"/>
  <c r="L1564"/>
  <c r="B1574"/>
  <c r="E1583"/>
  <c r="G1593"/>
  <c r="C1603"/>
  <c r="F1612"/>
  <c r="B1622"/>
  <c r="C1633"/>
  <c r="F1642"/>
  <c r="B1652"/>
  <c r="E1661"/>
  <c r="E1437"/>
  <c r="I1458"/>
  <c r="M1468"/>
  <c r="C1478"/>
  <c r="F1487"/>
  <c r="B1497"/>
  <c r="L1505"/>
  <c r="H1515"/>
  <c r="D1525"/>
  <c r="M1534"/>
  <c r="C1544"/>
  <c r="F1553"/>
  <c r="B1563"/>
  <c r="L1571"/>
  <c r="H1581"/>
  <c r="D1591"/>
  <c r="M1600"/>
  <c r="I1610"/>
  <c r="L1619"/>
  <c r="H1629"/>
  <c r="D1639"/>
  <c r="M1648"/>
  <c r="I1658"/>
  <c r="L1667"/>
  <c r="G1678"/>
  <c r="C1688"/>
  <c r="M1696"/>
  <c r="I1706"/>
  <c r="E1455"/>
  <c r="C1467"/>
  <c r="F1476"/>
  <c r="M1487"/>
  <c r="I1497"/>
  <c r="C1509"/>
  <c r="F1518"/>
  <c r="B1528"/>
  <c r="E1537"/>
  <c r="L1548"/>
  <c r="H1558"/>
  <c r="B1570"/>
  <c r="E1579"/>
  <c r="G1589"/>
  <c r="C1599"/>
  <c r="F1608"/>
  <c r="B1618"/>
  <c r="E1627"/>
  <c r="H1636"/>
  <c r="D1646"/>
  <c r="M1655"/>
  <c r="I1665"/>
  <c r="L1447"/>
  <c r="G1463"/>
  <c r="D1473"/>
  <c r="G1482"/>
  <c r="C1492"/>
  <c r="M1500"/>
  <c r="G1512"/>
  <c r="C1522"/>
  <c r="F1531"/>
  <c r="B1541"/>
  <c r="I1552"/>
  <c r="M1572"/>
  <c r="I1582"/>
  <c r="L1591"/>
  <c r="H1601"/>
  <c r="E1610"/>
  <c r="G1620"/>
  <c r="C1630"/>
  <c r="M1638"/>
  <c r="I1648"/>
  <c r="L1657"/>
  <c r="H1667"/>
  <c r="E1676"/>
  <c r="D1460"/>
  <c r="H1470"/>
  <c r="D1480"/>
  <c r="G1489"/>
  <c r="C1499"/>
  <c r="G1507"/>
  <c r="C1517"/>
  <c r="F1526"/>
  <c r="B1536"/>
  <c r="L1544"/>
  <c r="B1554"/>
  <c r="E1563"/>
  <c r="F1574"/>
  <c r="B1584"/>
  <c r="E1593"/>
  <c r="G1603"/>
  <c r="D1612"/>
  <c r="M1621"/>
  <c r="C1631"/>
  <c r="M1639"/>
  <c r="I1649"/>
  <c r="L1658"/>
  <c r="H1668"/>
  <c r="E1677"/>
  <c r="J1457"/>
  <c r="G1466"/>
  <c r="H1477"/>
  <c r="M1484"/>
  <c r="C1494"/>
  <c r="L1414"/>
  <c r="K1433"/>
  <c r="D1452"/>
  <c r="D1229"/>
  <c r="E1248"/>
  <c r="E1266"/>
  <c r="C1286"/>
  <c r="B1305"/>
  <c r="C1316"/>
  <c r="F1325"/>
  <c r="B1335"/>
  <c r="E1344"/>
  <c r="G1354"/>
  <c r="C1364"/>
  <c r="G1372"/>
  <c r="C1382"/>
  <c r="F1391"/>
  <c r="B1401"/>
  <c r="E1410"/>
  <c r="G1420"/>
  <c r="C1430"/>
  <c r="G1438"/>
  <c r="C1448"/>
  <c r="F1457"/>
  <c r="M1229"/>
  <c r="C1239"/>
  <c r="M1247"/>
  <c r="I1257"/>
  <c r="M1265"/>
  <c r="I1275"/>
  <c r="L1284"/>
  <c r="H1294"/>
  <c r="D1304"/>
  <c r="H1312"/>
  <c r="D1322"/>
  <c r="M1331"/>
  <c r="I1341"/>
  <c r="L1350"/>
  <c r="H1360"/>
  <c r="H1378"/>
  <c r="D1388"/>
  <c r="G1397"/>
  <c r="F1416"/>
  <c r="B1426"/>
  <c r="E1435"/>
  <c r="B1444"/>
  <c r="E1453"/>
  <c r="H1235"/>
  <c r="F1243"/>
  <c r="B1253"/>
  <c r="E1262"/>
  <c r="B1271"/>
  <c r="E1280"/>
  <c r="G1290"/>
  <c r="D1317"/>
  <c r="M1326"/>
  <c r="I1336"/>
  <c r="L1345"/>
  <c r="H1355"/>
  <c r="D1365"/>
  <c r="H1373"/>
  <c r="D1383"/>
  <c r="G1392"/>
  <c r="C1402"/>
  <c r="F1411"/>
  <c r="B1421"/>
  <c r="E1430"/>
  <c r="I1438"/>
  <c r="C1211"/>
  <c r="M1231"/>
  <c r="C1241"/>
  <c r="F1250"/>
  <c r="I1259"/>
  <c r="D1276"/>
  <c r="G1285"/>
  <c r="H1296"/>
  <c r="M1303"/>
  <c r="E1311"/>
  <c r="F1322"/>
  <c r="I1331"/>
  <c r="L1340"/>
  <c r="B1350"/>
  <c r="E1359"/>
  <c r="F1370"/>
  <c r="I1379"/>
  <c r="L1388"/>
  <c r="D1396"/>
  <c r="G1405"/>
  <c r="H1416"/>
  <c r="M1423"/>
  <c r="C1433"/>
  <c r="C1450"/>
  <c r="C1463"/>
  <c r="G1473"/>
  <c r="C1483"/>
  <c r="F1492"/>
  <c r="I1501"/>
  <c r="L1510"/>
  <c r="H1520"/>
  <c r="D1530"/>
  <c r="M1539"/>
  <c r="C1549"/>
  <c r="F1558"/>
  <c r="H1568"/>
  <c r="D1578"/>
  <c r="M1587"/>
  <c r="I1597"/>
  <c r="L1606"/>
  <c r="H1616"/>
  <c r="D1626"/>
  <c r="L1636"/>
  <c r="H1646"/>
  <c r="D1656"/>
  <c r="M1665"/>
  <c r="D1450"/>
  <c r="D1463"/>
  <c r="B1473"/>
  <c r="L1481"/>
  <c r="H1491"/>
  <c r="G1510"/>
  <c r="C1520"/>
  <c r="F1529"/>
  <c r="B1539"/>
  <c r="L1547"/>
  <c r="H1557"/>
  <c r="K1566"/>
  <c r="G1576"/>
  <c r="C1586"/>
  <c r="F1595"/>
  <c r="B1605"/>
  <c r="E1614"/>
  <c r="G1624"/>
  <c r="C1634"/>
  <c r="F1643"/>
  <c r="B1653"/>
  <c r="E1662"/>
  <c r="G1672"/>
  <c r="I1682"/>
  <c r="L1691"/>
  <c r="B1701"/>
  <c r="H1446"/>
  <c r="I1460"/>
  <c r="L1470"/>
  <c r="B1480"/>
  <c r="E1489"/>
  <c r="G1499"/>
  <c r="D1508"/>
  <c r="M1517"/>
  <c r="I1527"/>
  <c r="L1536"/>
  <c r="B1546"/>
  <c r="E1555"/>
  <c r="G1565"/>
  <c r="D1574"/>
  <c r="M1583"/>
  <c r="I1593"/>
  <c r="L1602"/>
  <c r="H1612"/>
  <c r="D1622"/>
  <c r="G1631"/>
  <c r="C1641"/>
  <c r="F1650"/>
  <c r="B1660"/>
  <c r="E1669"/>
  <c r="H1459"/>
  <c r="G1470"/>
  <c r="M1488"/>
  <c r="I1498"/>
  <c r="M1506"/>
  <c r="I1516"/>
  <c r="L1525"/>
  <c r="H1535"/>
  <c r="D1545"/>
  <c r="G1554"/>
  <c r="C1564"/>
  <c r="G1572"/>
  <c r="C1582"/>
  <c r="F1591"/>
  <c r="B1601"/>
  <c r="L1609"/>
  <c r="H1619"/>
  <c r="D1629"/>
  <c r="G1638"/>
  <c r="C1648"/>
  <c r="F1657"/>
  <c r="B1667"/>
  <c r="L1675"/>
  <c r="H1685"/>
  <c r="D1456"/>
  <c r="B1470"/>
  <c r="E1479"/>
  <c r="H1488"/>
  <c r="D1498"/>
  <c r="H1506"/>
  <c r="D1516"/>
  <c r="M1525"/>
  <c r="I1535"/>
  <c r="F1544"/>
  <c r="I1553"/>
  <c r="L1562"/>
  <c r="I1571"/>
  <c r="L1580"/>
  <c r="H1590"/>
  <c r="D1600"/>
  <c r="G1609"/>
  <c r="C1619"/>
  <c r="F1628"/>
  <c r="C1637"/>
  <c r="F1646"/>
  <c r="B1656"/>
  <c r="E1665"/>
  <c r="B1447"/>
  <c r="L1467"/>
  <c r="B1477"/>
  <c r="E1486"/>
  <c r="F1497"/>
  <c r="C1512"/>
  <c r="D1523"/>
  <c r="G1532"/>
  <c r="H1543"/>
  <c r="M1550"/>
  <c r="F1569"/>
  <c r="I1578"/>
  <c r="L1587"/>
  <c r="I1632"/>
  <c r="I1689"/>
  <c r="E1702"/>
  <c r="L1712"/>
  <c r="H1722"/>
  <c r="D1732"/>
  <c r="M1741"/>
  <c r="I1751"/>
  <c r="L1760"/>
  <c r="B1770"/>
  <c r="F1527"/>
  <c r="L1545"/>
  <c r="I1560"/>
  <c r="B1579"/>
  <c r="F1635"/>
  <c r="C1690"/>
  <c r="E1713"/>
  <c r="C1733"/>
  <c r="B1752"/>
  <c r="H1770"/>
  <c r="C1781"/>
  <c r="M1789"/>
  <c r="I1799"/>
  <c r="F1808"/>
  <c r="B1818"/>
  <c r="E1827"/>
  <c r="G1837"/>
  <c r="L1599"/>
  <c r="G1652"/>
  <c r="M1682"/>
  <c r="E1696"/>
  <c r="F1707"/>
  <c r="B1717"/>
  <c r="E1726"/>
  <c r="G1736"/>
  <c r="D1745"/>
  <c r="M1754"/>
  <c r="C1764"/>
  <c r="F1773"/>
  <c r="B1783"/>
  <c r="L1791"/>
  <c r="H1801"/>
  <c r="E1810"/>
  <c r="G1820"/>
  <c r="C1830"/>
  <c r="F1839"/>
  <c r="B1849"/>
  <c r="E1858"/>
  <c r="M1868"/>
  <c r="I1878"/>
  <c r="L1887"/>
  <c r="B1897"/>
  <c r="C1908"/>
  <c r="E1636"/>
  <c r="C1677"/>
  <c r="H1692"/>
  <c r="H1702"/>
  <c r="B1712"/>
  <c r="E1721"/>
  <c r="G1731"/>
  <c r="H1742"/>
  <c r="D1752"/>
  <c r="M1761"/>
  <c r="G1773"/>
  <c r="J1782"/>
  <c r="G1791"/>
  <c r="C1801"/>
  <c r="M1809"/>
  <c r="I1819"/>
  <c r="L1828"/>
  <c r="H1838"/>
  <c r="D1848"/>
  <c r="G1857"/>
  <c r="C1867"/>
  <c r="M1875"/>
  <c r="I1885"/>
  <c r="F1894"/>
  <c r="I1614"/>
  <c r="F1677"/>
  <c r="L1689"/>
  <c r="F1700"/>
  <c r="E1710"/>
  <c r="G1720"/>
  <c r="C1730"/>
  <c r="F1739"/>
  <c r="M1750"/>
  <c r="I1760"/>
  <c r="M1768"/>
  <c r="I1778"/>
  <c r="M1786"/>
  <c r="I1796"/>
  <c r="L1805"/>
  <c r="B1815"/>
  <c r="B1827"/>
  <c r="E1836"/>
  <c r="G1846"/>
  <c r="D1855"/>
  <c r="M1864"/>
  <c r="C1874"/>
  <c r="F1883"/>
  <c r="I1892"/>
  <c r="F1901"/>
  <c r="G1634"/>
  <c r="I1675"/>
  <c r="L1688"/>
  <c r="L1698"/>
  <c r="M1709"/>
  <c r="I1719"/>
  <c r="L1728"/>
  <c r="H1738"/>
  <c r="E1747"/>
  <c r="G1757"/>
  <c r="B1768"/>
  <c r="E1777"/>
  <c r="F1788"/>
  <c r="B1798"/>
  <c r="L1806"/>
  <c r="B1816"/>
  <c r="E1825"/>
  <c r="G1835"/>
  <c r="C1845"/>
  <c r="M1853"/>
  <c r="I1863"/>
  <c r="M1871"/>
  <c r="I1881"/>
  <c r="L1890"/>
  <c r="F1593"/>
  <c r="L1659"/>
  <c r="E1687"/>
  <c r="F1698"/>
  <c r="M1710"/>
  <c r="C1720"/>
  <c r="D1731"/>
  <c r="G1740"/>
  <c r="H1751"/>
  <c r="M1758"/>
  <c r="C1768"/>
  <c r="D1779"/>
  <c r="G1788"/>
  <c r="H1799"/>
  <c r="M1806"/>
  <c r="C1816"/>
  <c r="D1827"/>
  <c r="G1836"/>
  <c r="H1847"/>
  <c r="I1858"/>
  <c r="L1867"/>
  <c r="M1878"/>
  <c r="I1888"/>
  <c r="E1898"/>
  <c r="E1881"/>
  <c r="L1910"/>
  <c r="H1920"/>
  <c r="D1930"/>
  <c r="M1939"/>
  <c r="I1949"/>
  <c r="F1958"/>
  <c r="B1968"/>
  <c r="E1977"/>
  <c r="G1987"/>
  <c r="C1997"/>
  <c r="F2006"/>
  <c r="B2016"/>
  <c r="E2025"/>
  <c r="G2035"/>
  <c r="C2045"/>
  <c r="F2054"/>
  <c r="B2064"/>
  <c r="E2073"/>
  <c r="L2084"/>
  <c r="M2095"/>
  <c r="I2105"/>
  <c r="L2114"/>
  <c r="H2124"/>
  <c r="E1887"/>
  <c r="I1908"/>
  <c r="L1917"/>
  <c r="H1927"/>
  <c r="D1937"/>
  <c r="M1946"/>
  <c r="I1956"/>
  <c r="F1965"/>
  <c r="B1975"/>
  <c r="E1984"/>
  <c r="G1994"/>
  <c r="C2004"/>
  <c r="F2013"/>
  <c r="B2023"/>
  <c r="E2032"/>
  <c r="G2042"/>
  <c r="C2052"/>
  <c r="F2061"/>
  <c r="I2070"/>
  <c r="L2079"/>
  <c r="D2093"/>
  <c r="M2102"/>
  <c r="I2112"/>
  <c r="L2121"/>
  <c r="B2131"/>
  <c r="E1857"/>
  <c r="G1905"/>
  <c r="I1915"/>
  <c r="L1924"/>
  <c r="H1934"/>
  <c r="E1943"/>
  <c r="G1953"/>
  <c r="E1961"/>
  <c r="G1971"/>
  <c r="C1981"/>
  <c r="F1990"/>
  <c r="B2000"/>
  <c r="L2008"/>
  <c r="H2018"/>
  <c r="D2028"/>
  <c r="M2037"/>
  <c r="I2047"/>
  <c r="L2056"/>
  <c r="H2066"/>
  <c r="E2075"/>
  <c r="E2087"/>
  <c r="G2097"/>
  <c r="C2107"/>
  <c r="F2116"/>
  <c r="B2126"/>
  <c r="I1871"/>
  <c r="H1911"/>
  <c r="D1921"/>
  <c r="M1930"/>
  <c r="C1940"/>
  <c r="F1949"/>
  <c r="C1958"/>
  <c r="D1969"/>
  <c r="G1978"/>
  <c r="C1988"/>
  <c r="F1997"/>
  <c r="M2008"/>
  <c r="I2018"/>
  <c r="L2027"/>
  <c r="H2037"/>
  <c r="E2046"/>
  <c r="G2056"/>
  <c r="J2065"/>
  <c r="G2074"/>
  <c r="C2084"/>
  <c r="F2093"/>
  <c r="B2103"/>
  <c r="L2111"/>
  <c r="H2121"/>
  <c r="H1866"/>
  <c r="C1906"/>
  <c r="D1916"/>
  <c r="M1925"/>
  <c r="C1935"/>
  <c r="I1518"/>
  <c r="G1544"/>
  <c r="D1559"/>
  <c r="F1581"/>
  <c r="H1657"/>
  <c r="H1694"/>
  <c r="H1716"/>
  <c r="M1735"/>
  <c r="L1754"/>
  <c r="L1772"/>
  <c r="H1782"/>
  <c r="E1791"/>
  <c r="G1801"/>
  <c r="D1810"/>
  <c r="M1819"/>
  <c r="I1829"/>
  <c r="E1839"/>
  <c r="C1608"/>
  <c r="E1666"/>
  <c r="F1686"/>
  <c r="H1698"/>
  <c r="D1709"/>
  <c r="M1718"/>
  <c r="I1728"/>
  <c r="L1737"/>
  <c r="B1747"/>
  <c r="E1756"/>
  <c r="H1765"/>
  <c r="D1775"/>
  <c r="G1784"/>
  <c r="C1794"/>
  <c r="F1803"/>
  <c r="M1814"/>
  <c r="I1824"/>
  <c r="L1833"/>
  <c r="H1843"/>
  <c r="D1853"/>
  <c r="F1863"/>
  <c r="B1873"/>
  <c r="E1882"/>
  <c r="N1891"/>
  <c r="D1901"/>
  <c r="I1608"/>
  <c r="H1672"/>
  <c r="B1688"/>
  <c r="C1699"/>
  <c r="L1708"/>
  <c r="H1718"/>
  <c r="D1728"/>
  <c r="M1737"/>
  <c r="C1747"/>
  <c r="F1756"/>
  <c r="I1765"/>
  <c r="L1774"/>
  <c r="B1784"/>
  <c r="L1792"/>
  <c r="H1802"/>
  <c r="E1811"/>
  <c r="G1821"/>
  <c r="C1831"/>
  <c r="F1840"/>
  <c r="I1849"/>
  <c r="L1858"/>
  <c r="H1868"/>
  <c r="E1877"/>
  <c r="G1887"/>
  <c r="D1896"/>
  <c r="G1676"/>
  <c r="E1689"/>
  <c r="L1699"/>
  <c r="L1709"/>
  <c r="H1719"/>
  <c r="D1729"/>
  <c r="M1738"/>
  <c r="C1748"/>
  <c r="F1757"/>
  <c r="C1766"/>
  <c r="F1775"/>
  <c r="I1784"/>
  <c r="F1793"/>
  <c r="B1803"/>
  <c r="I1814"/>
  <c r="L1823"/>
  <c r="H1833"/>
  <c r="D1843"/>
  <c r="G1852"/>
  <c r="C1862"/>
  <c r="M1870"/>
  <c r="I1880"/>
  <c r="L1889"/>
  <c r="M1900"/>
  <c r="F1678"/>
  <c r="H1690"/>
  <c r="G1700"/>
  <c r="E1711"/>
  <c r="G1721"/>
  <c r="C1731"/>
  <c r="F1740"/>
  <c r="M1751"/>
  <c r="I1761"/>
  <c r="M1769"/>
  <c r="I1779"/>
  <c r="M1787"/>
  <c r="I1797"/>
  <c r="F1806"/>
  <c r="M1817"/>
  <c r="I1827"/>
  <c r="L1836"/>
  <c r="H1846"/>
  <c r="E1855"/>
  <c r="G1865"/>
  <c r="E1873"/>
  <c r="G1883"/>
  <c r="D1892"/>
  <c r="H1900"/>
  <c r="C1668"/>
  <c r="B1684"/>
  <c r="I1695"/>
  <c r="G1710"/>
  <c r="H1721"/>
  <c r="M1728"/>
  <c r="C1738"/>
  <c r="F1747"/>
  <c r="I1756"/>
  <c r="L1765"/>
  <c r="B1775"/>
  <c r="E1784"/>
  <c r="F1795"/>
  <c r="I1804"/>
  <c r="L1813"/>
  <c r="B1823"/>
  <c r="E1832"/>
  <c r="F1843"/>
  <c r="D1851"/>
  <c r="G1860"/>
  <c r="H1871"/>
  <c r="E1880"/>
  <c r="G1890"/>
  <c r="I1900"/>
  <c r="H1878"/>
  <c r="G1907"/>
  <c r="E1917"/>
  <c r="G1927"/>
  <c r="C1937"/>
  <c r="F1946"/>
  <c r="B1956"/>
  <c r="L1964"/>
  <c r="H1974"/>
  <c r="D1984"/>
  <c r="M1993"/>
  <c r="I2003"/>
  <c r="L2012"/>
  <c r="H2022"/>
  <c r="D2032"/>
  <c r="M2041"/>
  <c r="I2051"/>
  <c r="L2060"/>
  <c r="H2070"/>
  <c r="D2080"/>
  <c r="C2093"/>
  <c r="F2102"/>
  <c r="B2112"/>
  <c r="E2121"/>
  <c r="H1884"/>
  <c r="B1908"/>
  <c r="F1917"/>
  <c r="B1927"/>
  <c r="E1936"/>
  <c r="G1946"/>
  <c r="C1956"/>
  <c r="D1967"/>
  <c r="M1976"/>
  <c r="I1986"/>
  <c r="L1995"/>
  <c r="H2005"/>
  <c r="D2015"/>
  <c r="M2024"/>
  <c r="I2034"/>
  <c r="L2043"/>
  <c r="H2053"/>
  <c r="H2065"/>
  <c r="E2074"/>
  <c r="F2085"/>
  <c r="B2095"/>
  <c r="E2104"/>
  <c r="G2114"/>
  <c r="C2124"/>
  <c r="M2132"/>
  <c r="I1865"/>
  <c r="I1907"/>
  <c r="G1917"/>
  <c r="C1927"/>
  <c r="M1935"/>
  <c r="I1945"/>
  <c r="L1954"/>
  <c r="M1965"/>
  <c r="I1975"/>
  <c r="L1984"/>
  <c r="H1994"/>
  <c r="E2003"/>
  <c r="G2013"/>
  <c r="C2023"/>
  <c r="F2032"/>
  <c r="B2042"/>
  <c r="E2051"/>
  <c r="G2061"/>
  <c r="D2070"/>
  <c r="M2079"/>
  <c r="I2089"/>
  <c r="L2098"/>
  <c r="H2108"/>
  <c r="D2118"/>
  <c r="M2127"/>
  <c r="H1905"/>
  <c r="C1916"/>
  <c r="F1925"/>
  <c r="B1935"/>
  <c r="L1943"/>
  <c r="H1953"/>
  <c r="C1964"/>
  <c r="F1973"/>
  <c r="I1982"/>
  <c r="L1991"/>
  <c r="H2001"/>
  <c r="E2010"/>
  <c r="G2020"/>
  <c r="C2030"/>
  <c r="F2039"/>
  <c r="I2048"/>
  <c r="L2057"/>
  <c r="B2067"/>
  <c r="L2075"/>
  <c r="H2085"/>
  <c r="B1507"/>
  <c r="H1525"/>
  <c r="E1540"/>
  <c r="B1555"/>
  <c r="H1573"/>
  <c r="E1588"/>
  <c r="D1673"/>
  <c r="H1699"/>
  <c r="C1721"/>
  <c r="B1740"/>
  <c r="G1759"/>
  <c r="C1775"/>
  <c r="M1783"/>
  <c r="I1793"/>
  <c r="L1802"/>
  <c r="B1812"/>
  <c r="E1821"/>
  <c r="G1831"/>
  <c r="I1841"/>
  <c r="G1616"/>
  <c r="F1672"/>
  <c r="H1688"/>
  <c r="D1700"/>
  <c r="B1711"/>
  <c r="E1720"/>
  <c r="G1730"/>
  <c r="J1739"/>
  <c r="M1748"/>
  <c r="I1758"/>
  <c r="C1770"/>
  <c r="F1779"/>
  <c r="I1788"/>
  <c r="L1797"/>
  <c r="B1807"/>
  <c r="L1455"/>
  <c r="D1495"/>
  <c r="B1533"/>
  <c r="G1570"/>
  <c r="G1606"/>
  <c r="F1625"/>
  <c r="E1644"/>
  <c r="C1664"/>
  <c r="H1683"/>
  <c r="G1702"/>
  <c r="L1464"/>
  <c r="E1483"/>
  <c r="D1502"/>
  <c r="I1521"/>
  <c r="H1540"/>
  <c r="G1559"/>
  <c r="D1580"/>
  <c r="I1599"/>
  <c r="H1618"/>
  <c r="G1637"/>
  <c r="F1656"/>
  <c r="F1453"/>
  <c r="G1476"/>
  <c r="M1494"/>
  <c r="M1512"/>
  <c r="L1531"/>
  <c r="E1550"/>
  <c r="F1573"/>
  <c r="E1592"/>
  <c r="D1611"/>
  <c r="I1630"/>
  <c r="B1649"/>
  <c r="G1668"/>
  <c r="G1441"/>
  <c r="G1471"/>
  <c r="D1492"/>
  <c r="D1510"/>
  <c r="I1529"/>
  <c r="I1547"/>
  <c r="H1566"/>
  <c r="H1584"/>
  <c r="M1603"/>
  <c r="F1622"/>
  <c r="C1643"/>
  <c r="B1662"/>
  <c r="H1680"/>
  <c r="M1466"/>
  <c r="F1485"/>
  <c r="L1503"/>
  <c r="C1417"/>
  <c r="B1454"/>
  <c r="I1250"/>
  <c r="H1287"/>
  <c r="G1306"/>
  <c r="I1316"/>
  <c r="L1325"/>
  <c r="H1335"/>
  <c r="D1345"/>
  <c r="M1354"/>
  <c r="I1364"/>
  <c r="M1372"/>
  <c r="I1382"/>
  <c r="L1391"/>
  <c r="H1401"/>
  <c r="D1411"/>
  <c r="M1420"/>
  <c r="I1430"/>
  <c r="D1441"/>
  <c r="M1450"/>
  <c r="D1210"/>
  <c r="C1233"/>
  <c r="G1241"/>
  <c r="C1251"/>
  <c r="F1260"/>
  <c r="C1269"/>
  <c r="F1278"/>
  <c r="B1288"/>
  <c r="E1297"/>
  <c r="H1306"/>
  <c r="E1315"/>
  <c r="G1325"/>
  <c r="C1335"/>
  <c r="F1344"/>
  <c r="B1354"/>
  <c r="E1363"/>
  <c r="B1372"/>
  <c r="E1381"/>
  <c r="N1390"/>
  <c r="D1400"/>
  <c r="M1409"/>
  <c r="I1419"/>
  <c r="L1428"/>
  <c r="M1439"/>
  <c r="I1449"/>
  <c r="G1229"/>
  <c r="E1238"/>
  <c r="M1248"/>
  <c r="I1258"/>
  <c r="M1266"/>
  <c r="I1276"/>
  <c r="L1285"/>
  <c r="H1295"/>
  <c r="I1306"/>
  <c r="F1315"/>
  <c r="B1325"/>
  <c r="E1334"/>
  <c r="G1344"/>
  <c r="C1354"/>
  <c r="F1363"/>
  <c r="G1374"/>
  <c r="C1384"/>
  <c r="M1392"/>
  <c r="I1402"/>
  <c r="L1411"/>
  <c r="H1421"/>
  <c r="D1431"/>
  <c r="B1439"/>
  <c r="M1213"/>
  <c r="F1232"/>
  <c r="K1239"/>
  <c r="C1247"/>
  <c r="D1258"/>
  <c r="G1267"/>
  <c r="H1278"/>
  <c r="M1285"/>
  <c r="C1295"/>
  <c r="D1306"/>
  <c r="G1315"/>
  <c r="H1326"/>
  <c r="M1333"/>
  <c r="C1343"/>
  <c r="D1354"/>
  <c r="G1363"/>
  <c r="L1370"/>
  <c r="B1380"/>
  <c r="E1389"/>
  <c r="H1398"/>
  <c r="M1405"/>
  <c r="C1415"/>
  <c r="D1426"/>
  <c r="G1435"/>
  <c r="H1456"/>
  <c r="H1466"/>
  <c r="D1476"/>
  <c r="M1485"/>
  <c r="I1495"/>
  <c r="F1504"/>
  <c r="B1514"/>
  <c r="E1523"/>
  <c r="G1533"/>
  <c r="J1542"/>
  <c r="M1551"/>
  <c r="H1562"/>
  <c r="E1571"/>
  <c r="G1581"/>
  <c r="C1591"/>
  <c r="F1600"/>
  <c r="B1610"/>
  <c r="E1619"/>
  <c r="F1630"/>
  <c r="B1640"/>
  <c r="E1649"/>
  <c r="G1659"/>
  <c r="C1669"/>
  <c r="D1455"/>
  <c r="I1466"/>
  <c r="L1475"/>
  <c r="B1485"/>
  <c r="E1494"/>
  <c r="H1503"/>
  <c r="D1513"/>
  <c r="M1522"/>
  <c r="I1532"/>
  <c r="L1541"/>
  <c r="B1551"/>
  <c r="E1560"/>
  <c r="H1569"/>
  <c r="D1579"/>
  <c r="M1588"/>
  <c r="I1598"/>
  <c r="L1607"/>
  <c r="H1617"/>
  <c r="D1627"/>
  <c r="M1636"/>
  <c r="I1646"/>
  <c r="L1655"/>
  <c r="H1665"/>
  <c r="C1676"/>
  <c r="F1685"/>
  <c r="B1695"/>
  <c r="L1703"/>
  <c r="D1451"/>
  <c r="F1464"/>
  <c r="B1474"/>
  <c r="I1485"/>
  <c r="L1494"/>
  <c r="F1506"/>
  <c r="B1516"/>
  <c r="E1525"/>
  <c r="G1535"/>
  <c r="H1546"/>
  <c r="D1556"/>
  <c r="M1565"/>
  <c r="G1577"/>
  <c r="C1587"/>
  <c r="F1596"/>
  <c r="B1606"/>
  <c r="E1615"/>
  <c r="G1625"/>
  <c r="D1634"/>
  <c r="M1643"/>
  <c r="I1653"/>
  <c r="L1662"/>
  <c r="G1442"/>
  <c r="C1460"/>
  <c r="M1470"/>
  <c r="C1480"/>
  <c r="F1489"/>
  <c r="B1499"/>
  <c r="C1510"/>
  <c r="F1519"/>
  <c r="B1529"/>
  <c r="E1538"/>
  <c r="L1549"/>
  <c r="H1559"/>
  <c r="I1570"/>
  <c r="L1579"/>
  <c r="H1589"/>
  <c r="D1599"/>
  <c r="G1608"/>
  <c r="C1618"/>
  <c r="F1627"/>
  <c r="I1636"/>
  <c r="L1645"/>
  <c r="H1655"/>
  <c r="D1665"/>
  <c r="G1674"/>
  <c r="C1684"/>
  <c r="N1456"/>
  <c r="D1468"/>
  <c r="M1477"/>
  <c r="C1487"/>
  <c r="F1496"/>
  <c r="C1505"/>
  <c r="F1514"/>
  <c r="B1524"/>
  <c r="E1533"/>
  <c r="N1542"/>
  <c r="E1551"/>
  <c r="B1572"/>
  <c r="E1581"/>
  <c r="G1591"/>
  <c r="C1601"/>
  <c r="M1609"/>
  <c r="I1619"/>
  <c r="L1628"/>
  <c r="I1637"/>
  <c r="L1646"/>
  <c r="H1656"/>
  <c r="D1666"/>
  <c r="G1675"/>
  <c r="M1454"/>
  <c r="I1464"/>
  <c r="L1473"/>
  <c r="B1483"/>
  <c r="E1492"/>
  <c r="D1410"/>
  <c r="I1429"/>
  <c r="I1447"/>
  <c r="B1218"/>
  <c r="C1244"/>
  <c r="I1262"/>
  <c r="B1281"/>
  <c r="G1300"/>
  <c r="F1313"/>
  <c r="B1323"/>
  <c r="E1332"/>
  <c r="G1342"/>
  <c r="C1352"/>
  <c r="F1361"/>
  <c r="C1370"/>
  <c r="F1379"/>
  <c r="B1389"/>
  <c r="E1398"/>
  <c r="G1408"/>
  <c r="C1418"/>
  <c r="F1427"/>
  <c r="C1436"/>
  <c r="F1445"/>
  <c r="B1455"/>
  <c r="D1226"/>
  <c r="L1236"/>
  <c r="I1245"/>
  <c r="L1254"/>
  <c r="B1264"/>
  <c r="L1272"/>
  <c r="H1282"/>
  <c r="D1292"/>
  <c r="M1301"/>
  <c r="D1310"/>
  <c r="M1319"/>
  <c r="I1329"/>
  <c r="L1338"/>
  <c r="H1348"/>
  <c r="D1358"/>
  <c r="M1367"/>
  <c r="D1376"/>
  <c r="M1385"/>
  <c r="C1395"/>
  <c r="F1404"/>
  <c r="B1414"/>
  <c r="E1423"/>
  <c r="G1433"/>
  <c r="E1441"/>
  <c r="G1451"/>
  <c r="D1233"/>
  <c r="H1241"/>
  <c r="E1250"/>
  <c r="G1260"/>
  <c r="E1268"/>
  <c r="G1278"/>
  <c r="C1288"/>
  <c r="F1297"/>
  <c r="C1306"/>
  <c r="M1314"/>
  <c r="I1324"/>
  <c r="L1333"/>
  <c r="H1343"/>
  <c r="D1353"/>
  <c r="M1362"/>
  <c r="J1371"/>
  <c r="M1380"/>
  <c r="I1390"/>
  <c r="F1399"/>
  <c r="B1409"/>
  <c r="E1418"/>
  <c r="G1428"/>
  <c r="H1445"/>
  <c r="B1230"/>
  <c r="E1239"/>
  <c r="H1248"/>
  <c r="M1255"/>
  <c r="C1265"/>
  <c r="F1274"/>
  <c r="I1283"/>
  <c r="L1292"/>
  <c r="B1302"/>
  <c r="G1309"/>
  <c r="H1320"/>
  <c r="M1327"/>
  <c r="C1337"/>
  <c r="D1348"/>
  <c r="G1357"/>
  <c r="H1368"/>
  <c r="M1375"/>
  <c r="C1385"/>
  <c r="F1394"/>
  <c r="I1403"/>
  <c r="L1412"/>
  <c r="B1422"/>
  <c r="E1431"/>
  <c r="B1446"/>
  <c r="M1460"/>
  <c r="C1471"/>
  <c r="F1480"/>
  <c r="B1490"/>
  <c r="E1499"/>
  <c r="H1508"/>
  <c r="D1518"/>
  <c r="M1527"/>
  <c r="I1537"/>
  <c r="F1546"/>
  <c r="B1556"/>
  <c r="D1566"/>
  <c r="M1575"/>
  <c r="I1585"/>
  <c r="L1594"/>
  <c r="H1604"/>
  <c r="D1614"/>
  <c r="M1623"/>
  <c r="H1634"/>
  <c r="D1644"/>
  <c r="M1653"/>
  <c r="I1663"/>
  <c r="C1446"/>
  <c r="G1460"/>
  <c r="E1470"/>
  <c r="H1479"/>
  <c r="D1489"/>
  <c r="M1498"/>
  <c r="C1508"/>
  <c r="F1517"/>
  <c r="B1527"/>
  <c r="E1536"/>
  <c r="H1545"/>
  <c r="D1555"/>
  <c r="M1564"/>
  <c r="C1574"/>
  <c r="F1583"/>
  <c r="B1593"/>
  <c r="E1602"/>
  <c r="G1612"/>
  <c r="C1622"/>
  <c r="F1631"/>
  <c r="B1641"/>
  <c r="E1650"/>
  <c r="G1660"/>
  <c r="C1670"/>
  <c r="L1679"/>
  <c r="H1689"/>
  <c r="E1698"/>
  <c r="H1440"/>
  <c r="G1457"/>
  <c r="H1468"/>
  <c r="D1478"/>
  <c r="G1487"/>
  <c r="C1497"/>
  <c r="M1505"/>
  <c r="I1515"/>
  <c r="L1524"/>
  <c r="H1534"/>
  <c r="D1544"/>
  <c r="G1553"/>
  <c r="C1563"/>
  <c r="M1571"/>
  <c r="I1581"/>
  <c r="L1590"/>
  <c r="H1600"/>
  <c r="D1610"/>
  <c r="M1619"/>
  <c r="I1629"/>
  <c r="F1638"/>
  <c r="B1648"/>
  <c r="E1657"/>
  <c r="G1667"/>
  <c r="C1456"/>
  <c r="C1468"/>
  <c r="F1477"/>
  <c r="I1486"/>
  <c r="L1495"/>
  <c r="I1504"/>
  <c r="L1513"/>
  <c r="H1523"/>
  <c r="D1533"/>
  <c r="M1542"/>
  <c r="C1552"/>
  <c r="F1561"/>
  <c r="C1570"/>
  <c r="F1579"/>
  <c r="B1589"/>
  <c r="E1598"/>
  <c r="N1607"/>
  <c r="D1617"/>
  <c r="M1626"/>
  <c r="C1636"/>
  <c r="F1645"/>
  <c r="B1655"/>
  <c r="E1664"/>
  <c r="N1673"/>
  <c r="N1674" s="1"/>
  <c r="N1675" s="1"/>
  <c r="D1683"/>
  <c r="G1453"/>
  <c r="E1467"/>
  <c r="G1477"/>
  <c r="D1486"/>
  <c r="M1495"/>
  <c r="D1504"/>
  <c r="M1513"/>
  <c r="I1523"/>
  <c r="L1532"/>
  <c r="H1542"/>
  <c r="L1550"/>
  <c r="H1560"/>
  <c r="E1569"/>
  <c r="H1578"/>
  <c r="D1588"/>
  <c r="I1607"/>
  <c r="F1616"/>
  <c r="F1634"/>
  <c r="B1644"/>
  <c r="E1653"/>
  <c r="G1663"/>
  <c r="C1673"/>
  <c r="H1441"/>
  <c r="C1464"/>
  <c r="D1475"/>
  <c r="G1484"/>
  <c r="H1495"/>
  <c r="M1502"/>
  <c r="E1510"/>
  <c r="F1521"/>
  <c r="I1530"/>
  <c r="L1539"/>
  <c r="B1549"/>
  <c r="E1558"/>
  <c r="H1567"/>
  <c r="M1574"/>
  <c r="C1584"/>
  <c r="H1621"/>
  <c r="E1672"/>
  <c r="L1686"/>
  <c r="G1698"/>
  <c r="H1710"/>
  <c r="D1720"/>
  <c r="M1729"/>
  <c r="I1739"/>
  <c r="L1748"/>
  <c r="H1758"/>
  <c r="E1767"/>
  <c r="E1516"/>
  <c r="C1542"/>
  <c r="M1556"/>
  <c r="F1575"/>
  <c r="J1607"/>
  <c r="L1684"/>
  <c r="C1709"/>
  <c r="B1728"/>
  <c r="G1747"/>
  <c r="M1765"/>
  <c r="F1778"/>
  <c r="I1787"/>
  <c r="L1796"/>
  <c r="B1806"/>
  <c r="E1815"/>
  <c r="G1825"/>
  <c r="C1835"/>
  <c r="L1844"/>
  <c r="I1638"/>
  <c r="M1677"/>
  <c r="H1693"/>
  <c r="I1704"/>
  <c r="E1714"/>
  <c r="G1724"/>
  <c r="C1734"/>
  <c r="M1742"/>
  <c r="I1752"/>
  <c r="L1761"/>
  <c r="B1771"/>
  <c r="E1780"/>
  <c r="H1789"/>
  <c r="D1799"/>
  <c r="G1808"/>
  <c r="C1818"/>
  <c r="F1827"/>
  <c r="B1837"/>
  <c r="E1846"/>
  <c r="G1856"/>
  <c r="I1866"/>
  <c r="L1875"/>
  <c r="H1885"/>
  <c r="E1894"/>
  <c r="F1905"/>
  <c r="G1622"/>
  <c r="G1673"/>
  <c r="D1689"/>
  <c r="E1700"/>
  <c r="E1709"/>
  <c r="G1719"/>
  <c r="C1729"/>
  <c r="F1738"/>
  <c r="M1749"/>
  <c r="I1759"/>
  <c r="C1771"/>
  <c r="F1780"/>
  <c r="C1789"/>
  <c r="F1798"/>
  <c r="I1807"/>
  <c r="L1816"/>
  <c r="H1826"/>
  <c r="D1836"/>
  <c r="M1845"/>
  <c r="C1855"/>
  <c r="F1864"/>
  <c r="I1873"/>
  <c r="L1882"/>
  <c r="H1892"/>
  <c r="H1603"/>
  <c r="J1673"/>
  <c r="B1687"/>
  <c r="I1697"/>
  <c r="G1708"/>
  <c r="C1718"/>
  <c r="F1727"/>
  <c r="B1737"/>
  <c r="I1748"/>
  <c r="L1757"/>
  <c r="I1766"/>
  <c r="L1775"/>
  <c r="B1785"/>
  <c r="L1793"/>
  <c r="H1803"/>
  <c r="E1812"/>
  <c r="E1824"/>
  <c r="G1834"/>
  <c r="C1844"/>
  <c r="M1852"/>
  <c r="I1862"/>
  <c r="F1871"/>
  <c r="B1881"/>
  <c r="E1890"/>
  <c r="B1899"/>
  <c r="F1623"/>
  <c r="G1670"/>
  <c r="B1686"/>
  <c r="B1696"/>
  <c r="I1707"/>
  <c r="L1716"/>
  <c r="H1726"/>
  <c r="D1736"/>
  <c r="G1745"/>
  <c r="C1755"/>
  <c r="M1763"/>
  <c r="G1775"/>
  <c r="H1786"/>
  <c r="E1795"/>
  <c r="N1804"/>
  <c r="E1813"/>
  <c r="G1823"/>
  <c r="C1833"/>
  <c r="F1842"/>
  <c r="I1851"/>
  <c r="L1860"/>
  <c r="B1870"/>
  <c r="L1878"/>
  <c r="H1888"/>
  <c r="C1899"/>
  <c r="I1626"/>
  <c r="H1678"/>
  <c r="C1696"/>
  <c r="B1709"/>
  <c r="E1718"/>
  <c r="F1729"/>
  <c r="I1738"/>
  <c r="L1747"/>
  <c r="B1757"/>
  <c r="E1766"/>
  <c r="F1777"/>
  <c r="I1786"/>
  <c r="L1795"/>
  <c r="B1805"/>
  <c r="E1814"/>
  <c r="F1825"/>
  <c r="I1834"/>
  <c r="L1843"/>
  <c r="L1855"/>
  <c r="H1865"/>
  <c r="I1876"/>
  <c r="L1885"/>
  <c r="G1896"/>
  <c r="G1867"/>
  <c r="H1908"/>
  <c r="D1918"/>
  <c r="M1927"/>
  <c r="I1937"/>
  <c r="L1946"/>
  <c r="H1956"/>
  <c r="E1965"/>
  <c r="G1975"/>
  <c r="C1985"/>
  <c r="F1994"/>
  <c r="B2004"/>
  <c r="E2013"/>
  <c r="G2023"/>
  <c r="C2033"/>
  <c r="F2042"/>
  <c r="B2052"/>
  <c r="E2061"/>
  <c r="G2071"/>
  <c r="C2081"/>
  <c r="I2093"/>
  <c r="L2102"/>
  <c r="H2112"/>
  <c r="D2122"/>
  <c r="G1873"/>
  <c r="M1905"/>
  <c r="H1915"/>
  <c r="D1925"/>
  <c r="M1934"/>
  <c r="I1944"/>
  <c r="L1953"/>
  <c r="B1963"/>
  <c r="E1972"/>
  <c r="G1982"/>
  <c r="C1992"/>
  <c r="F2001"/>
  <c r="B2011"/>
  <c r="E2020"/>
  <c r="G2030"/>
  <c r="C2040"/>
  <c r="F2049"/>
  <c r="B2059"/>
  <c r="L2067"/>
  <c r="H2077"/>
  <c r="M2090"/>
  <c r="I2100"/>
  <c r="L2109"/>
  <c r="H2119"/>
  <c r="D2129"/>
  <c r="D1846"/>
  <c r="E1893"/>
  <c r="L1912"/>
  <c r="H1922"/>
  <c r="D1932"/>
  <c r="G1941"/>
  <c r="C1951"/>
  <c r="G1959"/>
  <c r="C1969"/>
  <c r="F1978"/>
  <c r="B1988"/>
  <c r="E1997"/>
  <c r="H2006"/>
  <c r="D2016"/>
  <c r="M2025"/>
  <c r="I2035"/>
  <c r="L2044"/>
  <c r="H2054"/>
  <c r="D2064"/>
  <c r="G2073"/>
  <c r="G2085"/>
  <c r="C2095"/>
  <c r="F2104"/>
  <c r="B2114"/>
  <c r="E2123"/>
  <c r="H1860"/>
  <c r="D1909"/>
  <c r="M1918"/>
  <c r="I1928"/>
  <c r="F1937"/>
  <c r="B1947"/>
  <c r="E1956"/>
  <c r="M1966"/>
  <c r="I1976"/>
  <c r="F1985"/>
  <c r="B1995"/>
  <c r="I2006"/>
  <c r="L2015"/>
  <c r="H2025"/>
  <c r="D2035"/>
  <c r="G2044"/>
  <c r="C2054"/>
  <c r="F2063"/>
  <c r="C2072"/>
  <c r="F2081"/>
  <c r="B2091"/>
  <c r="E2100"/>
  <c r="N2109"/>
  <c r="D2119"/>
  <c r="G1855"/>
  <c r="M1903"/>
  <c r="M1913"/>
  <c r="I1923"/>
  <c r="L1932"/>
  <c r="M1514"/>
  <c r="B1537"/>
  <c r="H1555"/>
  <c r="E1570"/>
  <c r="M1687"/>
  <c r="M1711"/>
  <c r="L1730"/>
  <c r="D1750"/>
  <c r="C1769"/>
  <c r="D1780"/>
  <c r="G1789"/>
  <c r="C1799"/>
  <c r="M1807"/>
  <c r="I1817"/>
  <c r="L1826"/>
  <c r="H1836"/>
  <c r="B1597"/>
  <c r="M1646"/>
  <c r="D1682"/>
  <c r="K1695"/>
  <c r="L1706"/>
  <c r="I1716"/>
  <c r="L1725"/>
  <c r="H1735"/>
  <c r="E1744"/>
  <c r="G1754"/>
  <c r="D1763"/>
  <c r="M1772"/>
  <c r="I1782"/>
  <c r="F1791"/>
  <c r="B1801"/>
  <c r="I1812"/>
  <c r="L1821"/>
  <c r="H1831"/>
  <c r="D1841"/>
  <c r="M1850"/>
  <c r="I1860"/>
  <c r="E1870"/>
  <c r="G1880"/>
  <c r="C1890"/>
  <c r="M1898"/>
  <c r="H1597"/>
  <c r="G1658"/>
  <c r="F1684"/>
  <c r="N1696"/>
  <c r="M1706"/>
  <c r="D1716"/>
  <c r="M1725"/>
  <c r="I1735"/>
  <c r="F1744"/>
  <c r="B1754"/>
  <c r="E1763"/>
  <c r="H1772"/>
  <c r="D1782"/>
  <c r="H1790"/>
  <c r="D1800"/>
  <c r="G1809"/>
  <c r="C1819"/>
  <c r="F1828"/>
  <c r="B1838"/>
  <c r="E1847"/>
  <c r="H1856"/>
  <c r="D1866"/>
  <c r="G1875"/>
  <c r="C1885"/>
  <c r="M1893"/>
  <c r="M1622"/>
  <c r="L1671"/>
  <c r="H1686"/>
  <c r="B1697"/>
  <c r="H1707"/>
  <c r="D1717"/>
  <c r="M1726"/>
  <c r="I1736"/>
  <c r="F1745"/>
  <c r="B1755"/>
  <c r="L1763"/>
  <c r="B1773"/>
  <c r="E1782"/>
  <c r="B1791"/>
  <c r="E1800"/>
  <c r="L1811"/>
  <c r="H1821"/>
  <c r="D1831"/>
  <c r="M1840"/>
  <c r="C1850"/>
  <c r="F1859"/>
  <c r="B1869"/>
  <c r="L1877"/>
  <c r="H1887"/>
  <c r="I1898"/>
  <c r="I1620"/>
  <c r="J1674"/>
  <c r="E1688"/>
  <c r="D1698"/>
  <c r="G1709"/>
  <c r="C1719"/>
  <c r="F1728"/>
  <c r="B1738"/>
  <c r="I1749"/>
  <c r="L1758"/>
  <c r="I1767"/>
  <c r="L1776"/>
  <c r="B1786"/>
  <c r="L1794"/>
  <c r="H1804"/>
  <c r="I1815"/>
  <c r="L1824"/>
  <c r="H1834"/>
  <c r="D1844"/>
  <c r="G1853"/>
  <c r="C1863"/>
  <c r="G1871"/>
  <c r="C1881"/>
  <c r="F1890"/>
  <c r="D1898"/>
  <c r="B1657"/>
  <c r="E1681"/>
  <c r="F1693"/>
  <c r="I1708"/>
  <c r="L1717"/>
  <c r="B1727"/>
  <c r="E1736"/>
  <c r="I1669"/>
  <c r="H1485"/>
  <c r="F1523"/>
  <c r="D1561"/>
  <c r="B1599"/>
  <c r="G1618"/>
  <c r="F1637"/>
  <c r="E1656"/>
  <c r="I1676"/>
  <c r="H1695"/>
  <c r="B1456"/>
  <c r="L1476"/>
  <c r="E1495"/>
  <c r="D1514"/>
  <c r="I1533"/>
  <c r="B1552"/>
  <c r="H1570"/>
  <c r="D1592"/>
  <c r="I1611"/>
  <c r="H1630"/>
  <c r="G1649"/>
  <c r="F1668"/>
  <c r="B1469"/>
  <c r="H1487"/>
  <c r="H1505"/>
  <c r="M1524"/>
  <c r="L1543"/>
  <c r="E1562"/>
  <c r="F1585"/>
  <c r="E1604"/>
  <c r="D1623"/>
  <c r="C1642"/>
  <c r="B1661"/>
  <c r="H1679"/>
  <c r="B1464"/>
  <c r="L1484"/>
  <c r="E1503"/>
  <c r="D1522"/>
  <c r="I1541"/>
  <c r="I1559"/>
  <c r="I1577"/>
  <c r="H1596"/>
  <c r="G1615"/>
  <c r="E1635"/>
  <c r="C1655"/>
  <c r="B1674"/>
  <c r="L1460"/>
  <c r="N1477"/>
  <c r="G1496"/>
  <c r="G1395"/>
  <c r="E1439"/>
  <c r="E1236"/>
  <c r="D1273"/>
  <c r="L1301"/>
  <c r="L1313"/>
  <c r="H1323"/>
  <c r="D1333"/>
  <c r="M1342"/>
  <c r="I1352"/>
  <c r="L1361"/>
  <c r="I1370"/>
  <c r="L1379"/>
  <c r="H1389"/>
  <c r="D1399"/>
  <c r="M1408"/>
  <c r="I1418"/>
  <c r="L1427"/>
  <c r="M1438"/>
  <c r="I1448"/>
  <c r="L1457"/>
  <c r="F1230"/>
  <c r="I1239"/>
  <c r="F1248"/>
  <c r="B1258"/>
  <c r="F1266"/>
  <c r="B1276"/>
  <c r="E1285"/>
  <c r="G1295"/>
  <c r="J1304"/>
  <c r="G1313"/>
  <c r="C1323"/>
  <c r="F1332"/>
  <c r="B1342"/>
  <c r="E1351"/>
  <c r="G1361"/>
  <c r="D1370"/>
  <c r="G1379"/>
  <c r="C1389"/>
  <c r="M1397"/>
  <c r="I1407"/>
  <c r="L1416"/>
  <c r="H1426"/>
  <c r="I1437"/>
  <c r="L1446"/>
  <c r="F1226"/>
  <c r="G1236"/>
  <c r="I1246"/>
  <c r="L1255"/>
  <c r="B1265"/>
  <c r="L1273"/>
  <c r="H1283"/>
  <c r="D1293"/>
  <c r="K1304"/>
  <c r="B1313"/>
  <c r="E1322"/>
  <c r="G1332"/>
  <c r="C1342"/>
  <c r="F1351"/>
  <c r="B1361"/>
  <c r="E1370"/>
  <c r="F1381"/>
  <c r="B1391"/>
  <c r="L1399"/>
  <c r="H1409"/>
  <c r="D1419"/>
  <c r="M1428"/>
  <c r="D1437"/>
  <c r="G1446"/>
  <c r="H1230"/>
  <c r="M1237"/>
  <c r="E1245"/>
  <c r="F1256"/>
  <c r="I1265"/>
  <c r="L1274"/>
  <c r="B1284"/>
  <c r="E1293"/>
  <c r="F1304"/>
  <c r="I1313"/>
  <c r="L1322"/>
  <c r="B1332"/>
  <c r="E1341"/>
  <c r="F1352"/>
  <c r="I1361"/>
  <c r="N1368"/>
  <c r="D1378"/>
  <c r="G1387"/>
  <c r="L1394"/>
  <c r="B1404"/>
  <c r="E1413"/>
  <c r="F1424"/>
  <c r="I1433"/>
  <c r="B1451"/>
  <c r="D1464"/>
  <c r="M1473"/>
  <c r="I1483"/>
  <c r="L1492"/>
  <c r="B1502"/>
  <c r="E1511"/>
  <c r="G1521"/>
  <c r="C1531"/>
  <c r="F1540"/>
  <c r="I1549"/>
  <c r="L1558"/>
  <c r="G1569"/>
  <c r="C1579"/>
  <c r="F1588"/>
  <c r="B1598"/>
  <c r="E1607"/>
  <c r="G1617"/>
  <c r="B1628"/>
  <c r="E1637"/>
  <c r="G1647"/>
  <c r="C1657"/>
  <c r="F1666"/>
  <c r="C1451"/>
  <c r="L1463"/>
  <c r="H1473"/>
  <c r="E1482"/>
  <c r="G1492"/>
  <c r="D1501"/>
  <c r="M1510"/>
  <c r="I1520"/>
  <c r="L1529"/>
  <c r="H1539"/>
  <c r="E1548"/>
  <c r="G1558"/>
  <c r="D1567"/>
  <c r="M1576"/>
  <c r="I1586"/>
  <c r="L1595"/>
  <c r="H1605"/>
  <c r="D1615"/>
  <c r="M1624"/>
  <c r="I1634"/>
  <c r="L1643"/>
  <c r="H1653"/>
  <c r="D1663"/>
  <c r="F1673"/>
  <c r="B1683"/>
  <c r="E1692"/>
  <c r="H1701"/>
  <c r="H1447"/>
  <c r="C1461"/>
  <c r="E1471"/>
  <c r="L1482"/>
  <c r="H1492"/>
  <c r="B1504"/>
  <c r="E1513"/>
  <c r="G1523"/>
  <c r="C1533"/>
  <c r="F1542"/>
  <c r="M1553"/>
  <c r="I1563"/>
  <c r="C1575"/>
  <c r="F1584"/>
  <c r="B1594"/>
  <c r="E1603"/>
  <c r="G1613"/>
  <c r="C1623"/>
  <c r="M1631"/>
  <c r="I1641"/>
  <c r="L1650"/>
  <c r="H1660"/>
  <c r="D1670"/>
  <c r="H1457"/>
  <c r="I1468"/>
  <c r="L1477"/>
  <c r="B1487"/>
  <c r="E1496"/>
  <c r="F1507"/>
  <c r="B1517"/>
  <c r="E1526"/>
  <c r="G1536"/>
  <c r="H1547"/>
  <c r="D1557"/>
  <c r="E1568"/>
  <c r="H1577"/>
  <c r="D1587"/>
  <c r="M1596"/>
  <c r="M1597" s="1"/>
  <c r="I1606"/>
  <c r="F1615"/>
  <c r="B1625"/>
  <c r="B1626" s="1"/>
  <c r="B1627" s="1"/>
  <c r="L1633"/>
  <c r="H1643"/>
  <c r="D1653"/>
  <c r="M1662"/>
  <c r="I1672"/>
  <c r="F1681"/>
  <c r="D1454"/>
  <c r="M1465"/>
  <c r="I1475"/>
  <c r="F1484"/>
  <c r="B1494"/>
  <c r="L1502"/>
  <c r="B1512"/>
  <c r="E1521"/>
  <c r="G1531"/>
  <c r="C1541"/>
  <c r="G1549"/>
  <c r="C1559"/>
  <c r="C1560" s="1"/>
  <c r="M1567"/>
  <c r="G1579"/>
  <c r="C1589"/>
  <c r="F1598"/>
  <c r="B1608"/>
  <c r="L1616"/>
  <c r="H1626"/>
  <c r="L1634"/>
  <c r="H1644"/>
  <c r="D1654"/>
  <c r="M1663"/>
  <c r="I1673"/>
  <c r="M1442"/>
  <c r="H1462"/>
  <c r="C1470"/>
  <c r="D1481"/>
  <c r="G1490"/>
  <c r="F1402"/>
  <c r="H1424"/>
  <c r="H1442"/>
  <c r="M1461"/>
  <c r="H1239"/>
  <c r="G1258"/>
  <c r="G1276"/>
  <c r="F1295"/>
  <c r="B1311"/>
  <c r="E1320"/>
  <c r="G1330"/>
  <c r="C1340"/>
  <c r="F1349"/>
  <c r="B1359"/>
  <c r="E1368"/>
  <c r="B1377"/>
  <c r="E1386"/>
  <c r="G1396"/>
  <c r="C1406"/>
  <c r="C1407" s="1"/>
  <c r="F1415"/>
  <c r="B1425"/>
  <c r="E1434"/>
  <c r="B1443"/>
  <c r="E1452"/>
  <c r="H1218"/>
  <c r="H1234"/>
  <c r="L1242"/>
  <c r="H1252"/>
  <c r="D1262"/>
  <c r="H1270"/>
  <c r="D1280"/>
  <c r="M1289"/>
  <c r="I1299"/>
  <c r="M1307"/>
  <c r="I1317"/>
  <c r="L1326"/>
  <c r="H1336"/>
  <c r="D1346"/>
  <c r="M1355"/>
  <c r="I1365"/>
  <c r="M1373"/>
  <c r="I1383"/>
  <c r="F1392"/>
  <c r="B1402"/>
  <c r="E1411"/>
  <c r="G1421"/>
  <c r="C1431"/>
  <c r="G1439"/>
  <c r="C1449"/>
  <c r="F1231"/>
  <c r="J1239"/>
  <c r="G1248"/>
  <c r="C1258"/>
  <c r="G1266"/>
  <c r="C1276"/>
  <c r="F1285"/>
  <c r="B1295"/>
  <c r="E1304"/>
  <c r="I1312"/>
  <c r="L1321"/>
  <c r="H1331"/>
  <c r="D1341"/>
  <c r="M1350"/>
  <c r="I1360"/>
  <c r="L1369"/>
  <c r="I1378"/>
  <c r="L1387"/>
  <c r="B1397"/>
  <c r="E1406"/>
  <c r="G1416"/>
  <c r="C1426"/>
  <c r="M1434"/>
  <c r="D1443"/>
  <c r="I1227"/>
  <c r="G1237"/>
  <c r="L1244"/>
  <c r="B1254"/>
  <c r="E1263"/>
  <c r="H1272"/>
  <c r="M1279"/>
  <c r="C1289"/>
  <c r="D1300"/>
  <c r="I1307"/>
  <c r="L1316"/>
  <c r="B1326"/>
  <c r="E1335"/>
  <c r="F1346"/>
  <c r="I1355"/>
  <c r="L1364"/>
  <c r="B1374"/>
  <c r="E1383"/>
  <c r="H1392"/>
  <c r="M1399"/>
  <c r="C1409"/>
  <c r="D1420"/>
  <c r="G1429"/>
  <c r="L1436"/>
  <c r="H1458"/>
  <c r="F1468"/>
  <c r="B1478"/>
  <c r="E1487"/>
  <c r="G1497"/>
  <c r="D1506"/>
  <c r="M1515"/>
  <c r="I1525"/>
  <c r="L1534"/>
  <c r="B1544"/>
  <c r="E1553"/>
  <c r="F1564"/>
  <c r="I1573"/>
  <c r="L1582"/>
  <c r="H1592"/>
  <c r="D1602"/>
  <c r="M1611"/>
  <c r="I1621"/>
  <c r="D1632"/>
  <c r="M1641"/>
  <c r="I1651"/>
  <c r="L1660"/>
  <c r="H1670"/>
  <c r="D1457"/>
  <c r="G1468"/>
  <c r="J1477"/>
  <c r="M1486"/>
  <c r="I1496"/>
  <c r="F1505"/>
  <c r="B1515"/>
  <c r="E1524"/>
  <c r="G1534"/>
  <c r="J1543"/>
  <c r="M1552"/>
  <c r="I1562"/>
  <c r="F1571"/>
  <c r="B1581"/>
  <c r="E1590"/>
  <c r="G1600"/>
  <c r="C1610"/>
  <c r="F1619"/>
  <c r="B1629"/>
  <c r="E1638"/>
  <c r="G1648"/>
  <c r="C1658"/>
  <c r="F1667"/>
  <c r="H1677"/>
  <c r="D1687"/>
  <c r="G1696"/>
  <c r="C1706"/>
  <c r="M1453"/>
  <c r="D1466"/>
  <c r="M1475"/>
  <c r="C1485"/>
  <c r="F1494"/>
  <c r="I1503"/>
  <c r="L1512"/>
  <c r="H1522"/>
  <c r="D1532"/>
  <c r="M1541"/>
  <c r="C1551"/>
  <c r="F1560"/>
  <c r="I1569"/>
  <c r="L1578"/>
  <c r="H1588"/>
  <c r="D1598"/>
  <c r="M1607"/>
  <c r="I1617"/>
  <c r="L1626"/>
  <c r="B1636"/>
  <c r="E1645"/>
  <c r="G1655"/>
  <c r="C1665"/>
  <c r="H1451"/>
  <c r="F1465"/>
  <c r="B1475"/>
  <c r="L1483"/>
  <c r="H1493"/>
  <c r="E1502"/>
  <c r="H1511"/>
  <c r="D1521"/>
  <c r="M1530"/>
  <c r="I1540"/>
  <c r="F1549"/>
  <c r="B1559"/>
  <c r="L1567"/>
  <c r="B1577"/>
  <c r="E1586"/>
  <c r="G1596"/>
  <c r="C1606"/>
  <c r="M1614"/>
  <c r="I1624"/>
  <c r="F1633"/>
  <c r="B1643"/>
  <c r="E1652"/>
  <c r="G1662"/>
  <c r="C1672"/>
  <c r="M1680"/>
  <c r="L1448"/>
  <c r="G1465"/>
  <c r="C1475"/>
  <c r="M1483"/>
  <c r="I1493"/>
  <c r="F1502"/>
  <c r="I1511"/>
  <c r="L1520"/>
  <c r="H1530"/>
  <c r="D1540"/>
  <c r="H1548"/>
  <c r="D1558"/>
  <c r="G1567"/>
  <c r="D1576"/>
  <c r="M1585"/>
  <c r="I1595"/>
  <c r="L1604"/>
  <c r="B1614"/>
  <c r="E1623"/>
  <c r="H1632"/>
  <c r="E1641"/>
  <c r="G1651"/>
  <c r="C1661"/>
  <c r="F1670"/>
  <c r="I1679"/>
  <c r="B1457"/>
  <c r="F1473"/>
  <c r="I1482"/>
  <c r="L1491"/>
  <c r="B1501"/>
  <c r="G1508"/>
  <c r="H1519"/>
  <c r="M1526"/>
  <c r="C1536"/>
  <c r="D1547"/>
  <c r="G1556"/>
  <c r="J1565"/>
  <c r="B1573"/>
  <c r="E1582"/>
  <c r="M1604"/>
  <c r="B1663"/>
  <c r="D1684"/>
  <c r="J1695"/>
  <c r="D1708"/>
  <c r="M1717"/>
  <c r="I1727"/>
  <c r="L1736"/>
  <c r="H1746"/>
  <c r="D1756"/>
  <c r="G1765"/>
  <c r="F1503"/>
  <c r="G1538"/>
  <c r="D1553"/>
  <c r="C1590"/>
  <c r="M1676"/>
  <c r="L1702"/>
  <c r="G1723"/>
  <c r="F1742"/>
  <c r="E1761"/>
  <c r="B1776"/>
  <c r="L1784"/>
  <c r="H1794"/>
  <c r="D1804"/>
  <c r="G1813"/>
  <c r="C1823"/>
  <c r="F1832"/>
  <c r="H1842"/>
  <c r="H1627"/>
  <c r="D1674"/>
  <c r="D1690"/>
  <c r="L1701"/>
  <c r="G1712"/>
  <c r="C1722"/>
  <c r="F1731"/>
  <c r="I1740"/>
  <c r="L1749"/>
  <c r="H1759"/>
  <c r="E1768"/>
  <c r="G1778"/>
  <c r="D1787"/>
  <c r="M1796"/>
  <c r="C1806"/>
  <c r="F1815"/>
  <c r="B1825"/>
  <c r="E1834"/>
  <c r="G1844"/>
  <c r="C1854"/>
  <c r="L1863"/>
  <c r="H1873"/>
  <c r="D1883"/>
  <c r="G1892"/>
  <c r="B1903"/>
  <c r="F1611"/>
  <c r="D1661"/>
  <c r="C1685"/>
  <c r="H1697"/>
  <c r="G1707"/>
  <c r="C1717"/>
  <c r="F1726"/>
  <c r="B1736"/>
  <c r="I1747"/>
  <c r="L1756"/>
  <c r="F1768"/>
  <c r="B1778"/>
  <c r="F1786"/>
  <c r="B1796"/>
  <c r="E1805"/>
  <c r="H1814"/>
  <c r="D1824"/>
  <c r="M1833"/>
  <c r="I1843"/>
  <c r="F1852"/>
  <c r="B1862"/>
  <c r="L1870"/>
  <c r="H1880"/>
  <c r="D1890"/>
  <c r="G1592"/>
  <c r="M1658"/>
  <c r="H1684"/>
  <c r="F1695"/>
  <c r="F1705"/>
  <c r="F1715"/>
  <c r="B1725"/>
  <c r="E1734"/>
  <c r="L1745"/>
  <c r="H1755"/>
  <c r="E1764"/>
  <c r="H1773"/>
  <c r="D1783"/>
  <c r="H1791"/>
  <c r="D1801"/>
  <c r="G1810"/>
  <c r="C1820"/>
  <c r="C1832"/>
  <c r="F1841"/>
  <c r="I1850"/>
  <c r="L1859"/>
  <c r="H1869"/>
  <c r="E1878"/>
  <c r="G1888"/>
  <c r="E1896"/>
  <c r="E1612"/>
  <c r="I1656"/>
  <c r="H1682"/>
  <c r="L1693"/>
  <c r="M1704"/>
  <c r="H1714"/>
  <c r="D1724"/>
  <c r="M1733"/>
  <c r="C1743"/>
  <c r="F1752"/>
  <c r="B1762"/>
  <c r="C1773"/>
  <c r="F1782"/>
  <c r="G1793"/>
  <c r="C1803"/>
  <c r="G1811"/>
  <c r="C1821"/>
  <c r="F1830"/>
  <c r="B1840"/>
  <c r="E1849"/>
  <c r="H1858"/>
  <c r="D1868"/>
  <c r="H1876"/>
  <c r="D1886"/>
  <c r="F1896"/>
  <c r="H1615"/>
  <c r="L1674"/>
  <c r="M1693"/>
  <c r="D1707"/>
  <c r="G1716"/>
  <c r="H1727"/>
  <c r="M1734"/>
  <c r="C1744"/>
  <c r="D1755"/>
  <c r="G1764"/>
  <c r="H1775"/>
  <c r="M1782"/>
  <c r="C1792"/>
  <c r="D1803"/>
  <c r="G1812"/>
  <c r="H1823"/>
  <c r="M1830"/>
  <c r="C1840"/>
  <c r="H1853"/>
  <c r="D1863"/>
  <c r="L1873"/>
  <c r="H1883"/>
  <c r="I1894"/>
  <c r="I1853"/>
  <c r="D1905"/>
  <c r="M1915"/>
  <c r="I1925"/>
  <c r="L1934"/>
  <c r="H1944"/>
  <c r="D1954"/>
  <c r="G1963"/>
  <c r="C1973"/>
  <c r="F1982"/>
  <c r="B1992"/>
  <c r="E2001"/>
  <c r="G2011"/>
  <c r="C2021"/>
  <c r="F2030"/>
  <c r="B2040"/>
  <c r="E2049"/>
  <c r="G2059"/>
  <c r="C2069"/>
  <c r="F2078"/>
  <c r="L2090"/>
  <c r="H2100"/>
  <c r="D2110"/>
  <c r="M2119"/>
  <c r="F1862"/>
  <c r="L1902"/>
  <c r="D1913"/>
  <c r="M1922"/>
  <c r="I1932"/>
  <c r="L1941"/>
  <c r="H1951"/>
  <c r="E1960"/>
  <c r="G1970"/>
  <c r="C1980"/>
  <c r="F1989"/>
  <c r="B1999"/>
  <c r="E2008"/>
  <c r="G2018"/>
  <c r="C2028"/>
  <c r="F2037"/>
  <c r="B2047"/>
  <c r="E2056"/>
  <c r="N2065"/>
  <c r="D2075"/>
  <c r="I2088"/>
  <c r="L2097"/>
  <c r="H2107"/>
  <c r="D2117"/>
  <c r="M2126"/>
  <c r="C2136"/>
  <c r="G1879"/>
  <c r="H1910"/>
  <c r="D1920"/>
  <c r="M1929"/>
  <c r="C1939"/>
  <c r="F1948"/>
  <c r="I1957"/>
  <c r="F1966"/>
  <c r="B1976"/>
  <c r="E1985"/>
  <c r="G1995"/>
  <c r="D2004"/>
  <c r="M2013"/>
  <c r="I2023"/>
  <c r="L2032"/>
  <c r="H2042"/>
  <c r="D2052"/>
  <c r="M2061"/>
  <c r="C2071"/>
  <c r="F2080"/>
  <c r="F2092"/>
  <c r="B2102"/>
  <c r="E2111"/>
  <c r="G2121"/>
  <c r="G1849"/>
  <c r="B1906"/>
  <c r="I1916"/>
  <c r="L1925"/>
  <c r="H1935"/>
  <c r="E1944"/>
  <c r="G1954"/>
  <c r="I1964"/>
  <c r="L1973"/>
  <c r="B1983"/>
  <c r="E1992"/>
  <c r="L2003"/>
  <c r="H2013"/>
  <c r="D2023"/>
  <c r="M2032"/>
  <c r="I2042"/>
  <c r="F2051"/>
  <c r="B2061"/>
  <c r="F2069"/>
  <c r="B2079"/>
  <c r="E2088"/>
  <c r="G2098"/>
  <c r="C2108"/>
  <c r="M2116"/>
  <c r="I2126"/>
  <c r="G1899"/>
  <c r="I1911"/>
  <c r="L1920"/>
  <c r="H1930"/>
  <c r="M1508"/>
  <c r="F1533"/>
  <c r="L1551"/>
  <c r="F1599"/>
  <c r="L1682"/>
  <c r="D1706"/>
  <c r="D1726"/>
  <c r="I1745"/>
  <c r="B1764"/>
  <c r="M1777"/>
  <c r="C1787"/>
  <c r="F1796"/>
  <c r="I1805"/>
  <c r="L1814"/>
  <c r="H1824"/>
  <c r="D1834"/>
  <c r="F1844"/>
  <c r="L1635"/>
  <c r="N1676"/>
  <c r="G1692"/>
  <c r="B1704"/>
  <c r="L1713"/>
  <c r="H1723"/>
  <c r="D1733"/>
  <c r="G1742"/>
  <c r="C1752"/>
  <c r="F1761"/>
  <c r="I1770"/>
  <c r="L1779"/>
  <c r="B1789"/>
  <c r="E1798"/>
  <c r="L1809"/>
  <c r="H1819"/>
  <c r="D1829"/>
  <c r="M1838"/>
  <c r="I1848"/>
  <c r="L1857"/>
  <c r="G1868"/>
  <c r="C1878"/>
  <c r="F1887"/>
  <c r="I1896"/>
  <c r="D1907"/>
  <c r="I1644"/>
  <c r="M1679"/>
  <c r="D1694"/>
  <c r="C1704"/>
  <c r="M1713"/>
  <c r="I1723"/>
  <c r="L1732"/>
  <c r="B1742"/>
  <c r="E1751"/>
  <c r="G1761"/>
  <c r="D1770"/>
  <c r="M1779"/>
  <c r="D1788"/>
  <c r="M1797"/>
  <c r="C1807"/>
  <c r="F1816"/>
  <c r="B1826"/>
  <c r="E1835"/>
  <c r="G1845"/>
  <c r="D1854"/>
  <c r="M1863"/>
  <c r="C1873"/>
  <c r="F1882"/>
  <c r="B1892"/>
  <c r="L1611"/>
  <c r="C1656"/>
  <c r="L1683"/>
  <c r="L1694"/>
  <c r="L1704"/>
  <c r="M1714"/>
  <c r="I1724"/>
  <c r="L1733"/>
  <c r="B1743"/>
  <c r="E1752"/>
  <c r="N1761"/>
  <c r="E1770"/>
  <c r="G1780"/>
  <c r="E1788"/>
  <c r="G1798"/>
  <c r="H1809"/>
  <c r="D1819"/>
  <c r="M1828"/>
  <c r="I1838"/>
  <c r="L1847"/>
  <c r="B1857"/>
  <c r="E1866"/>
  <c r="H1875"/>
  <c r="D1885"/>
  <c r="L1895"/>
  <c r="H1609"/>
  <c r="M1664"/>
  <c r="E1685"/>
  <c r="G1695"/>
  <c r="C1707"/>
  <c r="F1716"/>
  <c r="B1726"/>
  <c r="E1735"/>
  <c r="L1746"/>
  <c r="H1756"/>
  <c r="E1765"/>
  <c r="H1774"/>
  <c r="D1784"/>
  <c r="H1792"/>
  <c r="D1802"/>
  <c r="L1812"/>
  <c r="H1822"/>
  <c r="D1832"/>
  <c r="M1841"/>
  <c r="C1851"/>
  <c r="F1860"/>
  <c r="I1869"/>
  <c r="F1878"/>
  <c r="B1888"/>
  <c r="M1895"/>
  <c r="M1634"/>
  <c r="I1677"/>
  <c r="C1691"/>
  <c r="G1704"/>
  <c r="C1714"/>
  <c r="D1725"/>
  <c r="G1734"/>
  <c r="L1741"/>
  <c r="B1751"/>
  <c r="E1760"/>
  <c r="F1771"/>
  <c r="I1780"/>
  <c r="L1789"/>
  <c r="B1799"/>
  <c r="E1808"/>
  <c r="F1819"/>
  <c r="I1828"/>
  <c r="L1837"/>
  <c r="B1847"/>
  <c r="F1855"/>
  <c r="B1865"/>
  <c r="C1876"/>
  <c r="F1885"/>
  <c r="C1894"/>
  <c r="L1850"/>
  <c r="M1899"/>
  <c r="C1913"/>
  <c r="F1922"/>
  <c r="B1932"/>
  <c r="E1941"/>
  <c r="G1951"/>
  <c r="D1960"/>
  <c r="M1969"/>
  <c r="I1979"/>
  <c r="L1988"/>
  <c r="H1998"/>
  <c r="D2008"/>
  <c r="M2017"/>
  <c r="I2027"/>
  <c r="L2036"/>
  <c r="H2046"/>
  <c r="D2056"/>
  <c r="M2065"/>
  <c r="I2075"/>
  <c r="B2088"/>
  <c r="E2097"/>
  <c r="G2107"/>
  <c r="C2117"/>
  <c r="H1848"/>
  <c r="D1902"/>
  <c r="E1912"/>
  <c r="G1922"/>
  <c r="C1932"/>
  <c r="F1941"/>
  <c r="B1951"/>
  <c r="I1962"/>
  <c r="L1971"/>
  <c r="H1981"/>
  <c r="D1991"/>
  <c r="M2000"/>
  <c r="I2010"/>
  <c r="L2019"/>
  <c r="H2029"/>
  <c r="D2039"/>
  <c r="M2048"/>
  <c r="I2058"/>
  <c r="C2070"/>
  <c r="F2079"/>
  <c r="G2090"/>
  <c r="C2100"/>
  <c r="F2109"/>
  <c r="B2119"/>
  <c r="E2128"/>
  <c r="H2137"/>
  <c r="F1900"/>
  <c r="F1912"/>
  <c r="B1922"/>
  <c r="E1931"/>
  <c r="H1940"/>
  <c r="D1950"/>
  <c r="L1960"/>
  <c r="H1970"/>
  <c r="D1980"/>
  <c r="M1989"/>
  <c r="I1999"/>
  <c r="F2008"/>
  <c r="B2018"/>
  <c r="E2027"/>
  <c r="G2037"/>
  <c r="C2047"/>
  <c r="F2056"/>
  <c r="B2066"/>
  <c r="L2074"/>
  <c r="H2084"/>
  <c r="D2094"/>
  <c r="M2103"/>
  <c r="I2113"/>
  <c r="L2122"/>
  <c r="M1879"/>
  <c r="B1911"/>
  <c r="E1920"/>
  <c r="G1930"/>
  <c r="D1939"/>
  <c r="M1948"/>
  <c r="H1959"/>
  <c r="E1968"/>
  <c r="N1977"/>
  <c r="D1987"/>
  <c r="M1996"/>
  <c r="C2006"/>
  <c r="F2015"/>
  <c r="B2025"/>
  <c r="E2034"/>
  <c r="N2043"/>
  <c r="D2053"/>
  <c r="M2062"/>
  <c r="D2071"/>
  <c r="M2080"/>
  <c r="I2090"/>
  <c r="C1518"/>
  <c r="M1532"/>
  <c r="M1580"/>
  <c r="E1624"/>
  <c r="F1687"/>
  <c r="G1711"/>
  <c r="F1730"/>
  <c r="E1749"/>
  <c r="D1768"/>
  <c r="E1779"/>
  <c r="H1788"/>
  <c r="D1798"/>
  <c r="G1807"/>
  <c r="C1817"/>
  <c r="F1826"/>
  <c r="B1836"/>
  <c r="E1594"/>
  <c r="C1644"/>
  <c r="H1681"/>
  <c r="D1695"/>
  <c r="E1706"/>
  <c r="C1716"/>
  <c r="F1725"/>
  <c r="B1735"/>
  <c r="L1743"/>
  <c r="H1753"/>
  <c r="B1765"/>
  <c r="E1774"/>
  <c r="D1793"/>
  <c r="M1802"/>
  <c r="C1812"/>
  <c r="F1821"/>
  <c r="M1659"/>
  <c r="E1476"/>
  <c r="C1514"/>
  <c r="H1551"/>
  <c r="F1589"/>
  <c r="C1616"/>
  <c r="B1635"/>
  <c r="G1654"/>
  <c r="L1673"/>
  <c r="D1693"/>
  <c r="C1452"/>
  <c r="H1474"/>
  <c r="G1493"/>
  <c r="M1511"/>
  <c r="L1530"/>
  <c r="E1549"/>
  <c r="D1568"/>
  <c r="M1589"/>
  <c r="L1608"/>
  <c r="D1628"/>
  <c r="C1647"/>
  <c r="B1666"/>
  <c r="E1466"/>
  <c r="D1485"/>
  <c r="D1503"/>
  <c r="I1522"/>
  <c r="H1541"/>
  <c r="G1560"/>
  <c r="G1561" s="1"/>
  <c r="B1583"/>
  <c r="G1602"/>
  <c r="M1620"/>
  <c r="F1639"/>
  <c r="E1658"/>
  <c r="D1677"/>
  <c r="E1461"/>
  <c r="H1482"/>
  <c r="G1501"/>
  <c r="M1519"/>
  <c r="L1538"/>
  <c r="L1556"/>
  <c r="L1574"/>
  <c r="D1594"/>
  <c r="C1613"/>
  <c r="G1633"/>
  <c r="F1652"/>
  <c r="E1671"/>
  <c r="G1458"/>
  <c r="C1476"/>
  <c r="I1494"/>
  <c r="B1513"/>
  <c r="C1435"/>
  <c r="C1232"/>
  <c r="I1268"/>
  <c r="D1297"/>
  <c r="H1311"/>
  <c r="D1321"/>
  <c r="M1330"/>
  <c r="I1340"/>
  <c r="L1349"/>
  <c r="H1359"/>
  <c r="K1368"/>
  <c r="K1369" s="1"/>
  <c r="H1377"/>
  <c r="D1387"/>
  <c r="M1396"/>
  <c r="I1406"/>
  <c r="L1415"/>
  <c r="H1425"/>
  <c r="I1436"/>
  <c r="L1445"/>
  <c r="H1455"/>
  <c r="E1227"/>
  <c r="E1237"/>
  <c r="B1246"/>
  <c r="E1255"/>
  <c r="H1264"/>
  <c r="E1273"/>
  <c r="G1283"/>
  <c r="C1293"/>
  <c r="F1302"/>
  <c r="C1311"/>
  <c r="F1320"/>
  <c r="B1330"/>
  <c r="E1339"/>
  <c r="G1349"/>
  <c r="C1359"/>
  <c r="F1368"/>
  <c r="C1377"/>
  <c r="F1386"/>
  <c r="I1395"/>
  <c r="L1404"/>
  <c r="H1414"/>
  <c r="D1424"/>
  <c r="M1433"/>
  <c r="H1444"/>
  <c r="M1207"/>
  <c r="C1234"/>
  <c r="L1243"/>
  <c r="H1253"/>
  <c r="D1263"/>
  <c r="H1271"/>
  <c r="D1281"/>
  <c r="M1290"/>
  <c r="M1302"/>
  <c r="E1310"/>
  <c r="G1320"/>
  <c r="C1330"/>
  <c r="F1339"/>
  <c r="B1349"/>
  <c r="E1358"/>
  <c r="G1368"/>
  <c r="B1379"/>
  <c r="E1388"/>
  <c r="H1397"/>
  <c r="D1407"/>
  <c r="M1416"/>
  <c r="I1426"/>
  <c r="F1435"/>
  <c r="C1444"/>
  <c r="D1228"/>
  <c r="B1236"/>
  <c r="G1243"/>
  <c r="H1254"/>
  <c r="M1261"/>
  <c r="C1271"/>
  <c r="D1282"/>
  <c r="G1291"/>
  <c r="H1302"/>
  <c r="M1309"/>
  <c r="C1319"/>
  <c r="D1330"/>
  <c r="G1339"/>
  <c r="H1350"/>
  <c r="M1357"/>
  <c r="C1367"/>
  <c r="F1376"/>
  <c r="I1385"/>
  <c r="D1402"/>
  <c r="G1411"/>
  <c r="H1422"/>
  <c r="M1429"/>
  <c r="F1447"/>
  <c r="H1461"/>
  <c r="I1471"/>
  <c r="L1480"/>
  <c r="H1490"/>
  <c r="K1499"/>
  <c r="K1500" s="1"/>
  <c r="G1509"/>
  <c r="C1519"/>
  <c r="F1528"/>
  <c r="B1538"/>
  <c r="L1546"/>
  <c r="H1556"/>
  <c r="C1567"/>
  <c r="F1576"/>
  <c r="B1586"/>
  <c r="E1595"/>
  <c r="G1605"/>
  <c r="C1615"/>
  <c r="F1624"/>
  <c r="G1635"/>
  <c r="C1645"/>
  <c r="F1654"/>
  <c r="B1664"/>
  <c r="G1447"/>
  <c r="B1461"/>
  <c r="D1471"/>
  <c r="G1480"/>
  <c r="C1490"/>
  <c r="F1499"/>
  <c r="I1508"/>
  <c r="L1517"/>
  <c r="H1527"/>
  <c r="D1537"/>
  <c r="G1546"/>
  <c r="C1556"/>
  <c r="F1565"/>
  <c r="I1574"/>
  <c r="L1583"/>
  <c r="H1593"/>
  <c r="D1603"/>
  <c r="M1612"/>
  <c r="I1622"/>
  <c r="L1631"/>
  <c r="H1641"/>
  <c r="D1651"/>
  <c r="M1660"/>
  <c r="I1670"/>
  <c r="E1680"/>
  <c r="G1690"/>
  <c r="D1699"/>
  <c r="F1442"/>
  <c r="B1458"/>
  <c r="G1469"/>
  <c r="H1480"/>
  <c r="D1490"/>
  <c r="M1499"/>
  <c r="G1511"/>
  <c r="C1521"/>
  <c r="F1530"/>
  <c r="B1540"/>
  <c r="I1551"/>
  <c r="L1560"/>
  <c r="L1561" s="1"/>
  <c r="F1572"/>
  <c r="B1582"/>
  <c r="E1591"/>
  <c r="G1601"/>
  <c r="C1611"/>
  <c r="F1620"/>
  <c r="B1630"/>
  <c r="L1638"/>
  <c r="H1648"/>
  <c r="D1658"/>
  <c r="M1667"/>
  <c r="G1452"/>
  <c r="L1465"/>
  <c r="H1475"/>
  <c r="E1484"/>
  <c r="G1494"/>
  <c r="B1505"/>
  <c r="E1514"/>
  <c r="G1524"/>
  <c r="C1534"/>
  <c r="F1543"/>
  <c r="M1554"/>
  <c r="I1564"/>
  <c r="D1575"/>
  <c r="M1584"/>
  <c r="I1594"/>
  <c r="L1603"/>
  <c r="B1613"/>
  <c r="E1622"/>
  <c r="N1631"/>
  <c r="D1641"/>
  <c r="M1650"/>
  <c r="I1660"/>
  <c r="L1669"/>
  <c r="B1679"/>
  <c r="I1445"/>
  <c r="H1463"/>
  <c r="L1472"/>
  <c r="B1482"/>
  <c r="E1491"/>
  <c r="N1500"/>
  <c r="E1509"/>
  <c r="G1519"/>
  <c r="C1529"/>
  <c r="F1538"/>
  <c r="C1547"/>
  <c r="F1556"/>
  <c r="B1566"/>
  <c r="C1577"/>
  <c r="F1586"/>
  <c r="B1596"/>
  <c r="E1605"/>
  <c r="H1614"/>
  <c r="D1624"/>
  <c r="N1632"/>
  <c r="N1633" s="1"/>
  <c r="D1642"/>
  <c r="M1651"/>
  <c r="I1661"/>
  <c r="L1670"/>
  <c r="B1680"/>
  <c r="E1460"/>
  <c r="E1468"/>
  <c r="F1479"/>
  <c r="I1488"/>
  <c r="C1393"/>
  <c r="M1419"/>
  <c r="M1437"/>
  <c r="L1456"/>
  <c r="M1234"/>
  <c r="F1253"/>
  <c r="F1271"/>
  <c r="E1290"/>
  <c r="E1308"/>
  <c r="G1318"/>
  <c r="C1328"/>
  <c r="F1337"/>
  <c r="B1347"/>
  <c r="E1356"/>
  <c r="G1366"/>
  <c r="E1374"/>
  <c r="G1384"/>
  <c r="C1394"/>
  <c r="F1403"/>
  <c r="B1413"/>
  <c r="E1422"/>
  <c r="G1432"/>
  <c r="E1440"/>
  <c r="G1450"/>
  <c r="G1207"/>
  <c r="D1232"/>
  <c r="D1250"/>
  <c r="M1259"/>
  <c r="D1268"/>
  <c r="M1277"/>
  <c r="I1287"/>
  <c r="L1296"/>
  <c r="B1306"/>
  <c r="L1314"/>
  <c r="H1324"/>
  <c r="D1334"/>
  <c r="M1343"/>
  <c r="I1353"/>
  <c r="L1362"/>
  <c r="I1371"/>
  <c r="L1380"/>
  <c r="H1390"/>
  <c r="E1399"/>
  <c r="G1409"/>
  <c r="C1419"/>
  <c r="F1428"/>
  <c r="C1437"/>
  <c r="F1446"/>
  <c r="D1216"/>
  <c r="L1237"/>
  <c r="C1246"/>
  <c r="F1255"/>
  <c r="I1264"/>
  <c r="F1273"/>
  <c r="B1283"/>
  <c r="E1292"/>
  <c r="G1302"/>
  <c r="L1309"/>
  <c r="H1319"/>
  <c r="D1329"/>
  <c r="M1338"/>
  <c r="I1348"/>
  <c r="L1357"/>
  <c r="H1367"/>
  <c r="L1375"/>
  <c r="H1385"/>
  <c r="E1394"/>
  <c r="G1404"/>
  <c r="C1414"/>
  <c r="F1423"/>
  <c r="B1433"/>
  <c r="M1440"/>
  <c r="D1222"/>
  <c r="I1235"/>
  <c r="D1252"/>
  <c r="G1261"/>
  <c r="L1268"/>
  <c r="B1278"/>
  <c r="E1287"/>
  <c r="F1298"/>
  <c r="K1305"/>
  <c r="C1313"/>
  <c r="D1324"/>
  <c r="G1333"/>
  <c r="H1344"/>
  <c r="M1351"/>
  <c r="C1361"/>
  <c r="D1372"/>
  <c r="G1381"/>
  <c r="J1390"/>
  <c r="B1398"/>
  <c r="E1407"/>
  <c r="F1418"/>
  <c r="I1427"/>
  <c r="N1434"/>
  <c r="C1455"/>
  <c r="B1466"/>
  <c r="E1475"/>
  <c r="G1485"/>
  <c r="C1495"/>
  <c r="M1503"/>
  <c r="I1513"/>
  <c r="L1522"/>
  <c r="H1532"/>
  <c r="D1542"/>
  <c r="G1551"/>
  <c r="B1562"/>
  <c r="L1570"/>
  <c r="H1580"/>
  <c r="D1590"/>
  <c r="M1599"/>
  <c r="I1609"/>
  <c r="L1618"/>
  <c r="M1629"/>
  <c r="I1639"/>
  <c r="L1648"/>
  <c r="H1658"/>
  <c r="D1668"/>
  <c r="G1454"/>
  <c r="C1466"/>
  <c r="F1475"/>
  <c r="I1484"/>
  <c r="L1493"/>
  <c r="B1503"/>
  <c r="E1512"/>
  <c r="G1522"/>
  <c r="C1532"/>
  <c r="F1541"/>
  <c r="I1550"/>
  <c r="L1559"/>
  <c r="B1569"/>
  <c r="E1578"/>
  <c r="G1588"/>
  <c r="C1598"/>
  <c r="F1607"/>
  <c r="B1617"/>
  <c r="E1626"/>
  <c r="G1636"/>
  <c r="C1646"/>
  <c r="F1655"/>
  <c r="B1665"/>
  <c r="D1675"/>
  <c r="M1684"/>
  <c r="I1694"/>
  <c r="F1703"/>
  <c r="E1450"/>
  <c r="M1463"/>
  <c r="I1473"/>
  <c r="F1482"/>
  <c r="B1492"/>
  <c r="E1501"/>
  <c r="H1510"/>
  <c r="D1520"/>
  <c r="M1529"/>
  <c r="I1539"/>
  <c r="F1548"/>
  <c r="B1558"/>
  <c r="E1567"/>
  <c r="H1576"/>
  <c r="D1586"/>
  <c r="M1595"/>
  <c r="I1605"/>
  <c r="L1614"/>
  <c r="H1624"/>
  <c r="E1633"/>
  <c r="G1643"/>
  <c r="C1653"/>
  <c r="F1662"/>
  <c r="I1446"/>
  <c r="M1462"/>
  <c r="E1472"/>
  <c r="H1481"/>
  <c r="D1491"/>
  <c r="G1500"/>
  <c r="D1509"/>
  <c r="M1518"/>
  <c r="I1528"/>
  <c r="L1537"/>
  <c r="B1547"/>
  <c r="E1556"/>
  <c r="N1565"/>
  <c r="E1574"/>
  <c r="G1584"/>
  <c r="C1594"/>
  <c r="F1603"/>
  <c r="I1612"/>
  <c r="L1621"/>
  <c r="H1631"/>
  <c r="E1640"/>
  <c r="G1650"/>
  <c r="C1660"/>
  <c r="F1669"/>
  <c r="I1678"/>
  <c r="D1444"/>
  <c r="G1462"/>
  <c r="F1472"/>
  <c r="I1481"/>
  <c r="L1490"/>
  <c r="H1500"/>
  <c r="L1508"/>
  <c r="H1518"/>
  <c r="D1528"/>
  <c r="M1537"/>
  <c r="M1555"/>
  <c r="I1565"/>
  <c r="I1566" s="1"/>
  <c r="M1573"/>
  <c r="I1583"/>
  <c r="L1592"/>
  <c r="H1602"/>
  <c r="E1611"/>
  <c r="G1621"/>
  <c r="J1630"/>
  <c r="J1631" s="1"/>
  <c r="G1639"/>
  <c r="C1649"/>
  <c r="F1658"/>
  <c r="B1668"/>
  <c r="L1676"/>
  <c r="E1454"/>
  <c r="H1471"/>
  <c r="M1478"/>
  <c r="C1488"/>
  <c r="D1499"/>
  <c r="I1506"/>
  <c r="L1515"/>
  <c r="B1525"/>
  <c r="E1534"/>
  <c r="F1545"/>
  <c r="I1554"/>
  <c r="L1563"/>
  <c r="D1571"/>
  <c r="G1580"/>
  <c r="L1593"/>
  <c r="G1646"/>
  <c r="G1681"/>
  <c r="M1692"/>
  <c r="B1705"/>
  <c r="I1715"/>
  <c r="L1724"/>
  <c r="H1734"/>
  <c r="D1744"/>
  <c r="M1753"/>
  <c r="C1763"/>
  <c r="F1772"/>
  <c r="B1531"/>
  <c r="H1549"/>
  <c r="E1564"/>
  <c r="G1586"/>
  <c r="L1665"/>
  <c r="D1696"/>
  <c r="F1718"/>
  <c r="E1737"/>
  <c r="C1757"/>
  <c r="E1773"/>
  <c r="N1782"/>
  <c r="N1783" s="1"/>
  <c r="D1792"/>
  <c r="M1801"/>
  <c r="C1811"/>
  <c r="F1820"/>
  <c r="B1830"/>
  <c r="D1840"/>
  <c r="M1610"/>
  <c r="B1669"/>
  <c r="M1686"/>
  <c r="B1699"/>
  <c r="C1710"/>
  <c r="F1719"/>
  <c r="B1729"/>
  <c r="E1738"/>
  <c r="H1747"/>
  <c r="D1757"/>
  <c r="G1766"/>
  <c r="C1776"/>
  <c r="M1784"/>
  <c r="I1794"/>
  <c r="L1803"/>
  <c r="B1813"/>
  <c r="E1822"/>
  <c r="G1832"/>
  <c r="C1842"/>
  <c r="F1851"/>
  <c r="B1861"/>
  <c r="D1871"/>
  <c r="M1880"/>
  <c r="I1890"/>
  <c r="F1899"/>
  <c r="E1600"/>
  <c r="F1647"/>
  <c r="L1680"/>
  <c r="E1695"/>
  <c r="E1705"/>
  <c r="F1714"/>
  <c r="B1724"/>
  <c r="E1733"/>
  <c r="L1744"/>
  <c r="H1754"/>
  <c r="B1766"/>
  <c r="E1775"/>
  <c r="H1784"/>
  <c r="E1793"/>
  <c r="G1803"/>
  <c r="D1812"/>
  <c r="M1821"/>
  <c r="I1831"/>
  <c r="L1840"/>
  <c r="B1850"/>
  <c r="E1859"/>
  <c r="N1868"/>
  <c r="D1878"/>
  <c r="M1887"/>
  <c r="C1897"/>
  <c r="L1647"/>
  <c r="B1681"/>
  <c r="I1692"/>
  <c r="I1702"/>
  <c r="B1713"/>
  <c r="E1722"/>
  <c r="G1732"/>
  <c r="H1743"/>
  <c r="D1753"/>
  <c r="G1762"/>
  <c r="D1771"/>
  <c r="M1780"/>
  <c r="D1789"/>
  <c r="M1798"/>
  <c r="C1808"/>
  <c r="F1817"/>
  <c r="F1829"/>
  <c r="B1839"/>
  <c r="E1848"/>
  <c r="H1857"/>
  <c r="D1867"/>
  <c r="G1876"/>
  <c r="C1886"/>
  <c r="G1894"/>
  <c r="D1601"/>
  <c r="H1645"/>
  <c r="E1679"/>
  <c r="B1691"/>
  <c r="I1701"/>
  <c r="D1712"/>
  <c r="M1721"/>
  <c r="I1731"/>
  <c r="L1740"/>
  <c r="B1750"/>
  <c r="E1759"/>
  <c r="F1770"/>
  <c r="B1780"/>
  <c r="C1791"/>
  <c r="F1800"/>
  <c r="C1809"/>
  <c r="F1818"/>
  <c r="B1828"/>
  <c r="E1837"/>
  <c r="G1847"/>
  <c r="D1856"/>
  <c r="M1865"/>
  <c r="D1874"/>
  <c r="M1883"/>
  <c r="H1894"/>
  <c r="G1604"/>
  <c r="M1670"/>
  <c r="G1689"/>
  <c r="H1700"/>
  <c r="I1714"/>
  <c r="L1723"/>
  <c r="B1733"/>
  <c r="E1742"/>
  <c r="F1753"/>
  <c r="I1762"/>
  <c r="L1771"/>
  <c r="B1781"/>
  <c r="E1790"/>
  <c r="F1801"/>
  <c r="I1810"/>
  <c r="L1819"/>
  <c r="B1829"/>
  <c r="E1838"/>
  <c r="F1849"/>
  <c r="M1860"/>
  <c r="C1870"/>
  <c r="D1881"/>
  <c r="M1890"/>
  <c r="L1903"/>
  <c r="F1892"/>
  <c r="I1913"/>
  <c r="L1922"/>
  <c r="H1932"/>
  <c r="D1942"/>
  <c r="M1951"/>
  <c r="C1961"/>
  <c r="F1970"/>
  <c r="B1980"/>
  <c r="E1989"/>
  <c r="G1999"/>
  <c r="C2009"/>
  <c r="F2018"/>
  <c r="B2028"/>
  <c r="E2037"/>
  <c r="G2047"/>
  <c r="C2057"/>
  <c r="F2066"/>
  <c r="B2076"/>
  <c r="H2088"/>
  <c r="D2098"/>
  <c r="M2107"/>
  <c r="I2117"/>
  <c r="E1851"/>
  <c r="F1898"/>
  <c r="M1910"/>
  <c r="I1920"/>
  <c r="L1929"/>
  <c r="H1939"/>
  <c r="D1949"/>
  <c r="G1958"/>
  <c r="C1968"/>
  <c r="F1977"/>
  <c r="B1987"/>
  <c r="E1996"/>
  <c r="G2006"/>
  <c r="C2016"/>
  <c r="F2025"/>
  <c r="B2035"/>
  <c r="E2044"/>
  <c r="G2054"/>
  <c r="C2064"/>
  <c r="M2072"/>
  <c r="L2085"/>
  <c r="H2095"/>
  <c r="D2105"/>
  <c r="M2114"/>
  <c r="I2124"/>
  <c r="F2133"/>
  <c r="F1868"/>
  <c r="D1908"/>
  <c r="M1917"/>
  <c r="I1927"/>
  <c r="F1936"/>
  <c r="B1946"/>
  <c r="E1955"/>
  <c r="B1964"/>
  <c r="E1973"/>
  <c r="G1983"/>
  <c r="C1993"/>
  <c r="M2001"/>
  <c r="I2011"/>
  <c r="L2020"/>
  <c r="H2030"/>
  <c r="D2040"/>
  <c r="M2049"/>
  <c r="I2059"/>
  <c r="F2068"/>
  <c r="B2078"/>
  <c r="B2090"/>
  <c r="E2099"/>
  <c r="G2109"/>
  <c r="C2119"/>
  <c r="F2128"/>
  <c r="F1902"/>
  <c r="L1913"/>
  <c r="H1923"/>
  <c r="D1933"/>
  <c r="G1942"/>
  <c r="C1952"/>
  <c r="L1961"/>
  <c r="H1971"/>
  <c r="E1980"/>
  <c r="G1990"/>
  <c r="C2000"/>
  <c r="D2011"/>
  <c r="M2020"/>
  <c r="I2030"/>
  <c r="L2039"/>
  <c r="B2049"/>
  <c r="E2058"/>
  <c r="H2067"/>
  <c r="E2076"/>
  <c r="G2086"/>
  <c r="C2096"/>
  <c r="F2105"/>
  <c r="I2114"/>
  <c r="L2123"/>
  <c r="I1877"/>
  <c r="L1908"/>
  <c r="H1918"/>
  <c r="D1928"/>
  <c r="H1501"/>
  <c r="E1522"/>
  <c r="C1548"/>
  <c r="M1562"/>
  <c r="B1585"/>
  <c r="C1674"/>
  <c r="B1700"/>
  <c r="I1721"/>
  <c r="H1740"/>
  <c r="M1759"/>
  <c r="I1775"/>
  <c r="F1784"/>
  <c r="B1794"/>
  <c r="E1803"/>
  <c r="H1812"/>
  <c r="D1822"/>
  <c r="M1831"/>
  <c r="B1842"/>
  <c r="D1619"/>
  <c r="E1673"/>
  <c r="C1689"/>
  <c r="E1701"/>
  <c r="H1711"/>
  <c r="D1721"/>
  <c r="M1730"/>
  <c r="C1740"/>
  <c r="F1749"/>
  <c r="B1759"/>
  <c r="L1767"/>
  <c r="H1777"/>
  <c r="E1786"/>
  <c r="G1796"/>
  <c r="H1807"/>
  <c r="D1817"/>
  <c r="M1826"/>
  <c r="I1836"/>
  <c r="L1845"/>
  <c r="H1855"/>
  <c r="C1866"/>
  <c r="F1875"/>
  <c r="B1885"/>
  <c r="L1893"/>
  <c r="M1904"/>
  <c r="H1633"/>
  <c r="D1676"/>
  <c r="G1691"/>
  <c r="M1701"/>
  <c r="I1711"/>
  <c r="L1720"/>
  <c r="H1730"/>
  <c r="D1740"/>
  <c r="G1749"/>
  <c r="C1759"/>
  <c r="M1767"/>
  <c r="I1777"/>
  <c r="M1785"/>
  <c r="I1795"/>
  <c r="L1804"/>
  <c r="B1814"/>
  <c r="E1823"/>
  <c r="G1833"/>
  <c r="C1843"/>
  <c r="M1851"/>
  <c r="I1861"/>
  <c r="F1870"/>
  <c r="B1880"/>
  <c r="E1889"/>
  <c r="H1898"/>
  <c r="B1645"/>
  <c r="C1680"/>
  <c r="B1692"/>
  <c r="B1702"/>
  <c r="I1712"/>
  <c r="L1721"/>
  <c r="H1731"/>
  <c r="D1741"/>
  <c r="G1750"/>
  <c r="C1760"/>
  <c r="G1768"/>
  <c r="C1778"/>
  <c r="G1786"/>
  <c r="C1796"/>
  <c r="F1805"/>
  <c r="M1816"/>
  <c r="I1826"/>
  <c r="L1835"/>
  <c r="H1845"/>
  <c r="E1854"/>
  <c r="G1864"/>
  <c r="D1873"/>
  <c r="M1882"/>
  <c r="C1892"/>
  <c r="G1598"/>
  <c r="L1653"/>
  <c r="M1681"/>
  <c r="E1693"/>
  <c r="F1704"/>
  <c r="B1714"/>
  <c r="E1723"/>
  <c r="G1733"/>
  <c r="H1744"/>
  <c r="D1754"/>
  <c r="G1763"/>
  <c r="D1772"/>
  <c r="M1781"/>
  <c r="D1790"/>
  <c r="M1799"/>
  <c r="H1810"/>
  <c r="D1820"/>
  <c r="M1829"/>
  <c r="I1839"/>
  <c r="L1848"/>
  <c r="E1885"/>
  <c r="M1688"/>
  <c r="I1732"/>
  <c r="M1752"/>
  <c r="D1773"/>
  <c r="H1793"/>
  <c r="C1810"/>
  <c r="G1830"/>
  <c r="M1848"/>
  <c r="F1867"/>
  <c r="C1888"/>
  <c r="M1861"/>
  <c r="G1915"/>
  <c r="F1934"/>
  <c r="E1953"/>
  <c r="D1972"/>
  <c r="I1991"/>
  <c r="H2010"/>
  <c r="M2029"/>
  <c r="L2048"/>
  <c r="D2068"/>
  <c r="F2090"/>
  <c r="E2109"/>
  <c r="I1859"/>
  <c r="B1915"/>
  <c r="G1934"/>
  <c r="F1953"/>
  <c r="I1974"/>
  <c r="H1993"/>
  <c r="M2012"/>
  <c r="L2031"/>
  <c r="D2051"/>
  <c r="G2072"/>
  <c r="E2092"/>
  <c r="C2112"/>
  <c r="I2130"/>
  <c r="L1904"/>
  <c r="F1924"/>
  <c r="L1942"/>
  <c r="I1963"/>
  <c r="H1982"/>
  <c r="G2001"/>
  <c r="F2020"/>
  <c r="E2039"/>
  <c r="C2059"/>
  <c r="I2077"/>
  <c r="H2096"/>
  <c r="M2115"/>
  <c r="I1901"/>
  <c r="B1923"/>
  <c r="H1941"/>
  <c r="F1961"/>
  <c r="L1979"/>
  <c r="D1999"/>
  <c r="C2018"/>
  <c r="B2037"/>
  <c r="H2055"/>
  <c r="H2073"/>
  <c r="J1499"/>
  <c r="I1536"/>
  <c r="L1569"/>
  <c r="D1649"/>
  <c r="B1716"/>
  <c r="F1754"/>
  <c r="B1782"/>
  <c r="H1800"/>
  <c r="G1819"/>
  <c r="L1838"/>
  <c r="H1663"/>
  <c r="G1697"/>
  <c r="G1718"/>
  <c r="F1737"/>
  <c r="L1755"/>
  <c r="B1777"/>
  <c r="H1795"/>
  <c r="G1814"/>
  <c r="G1826"/>
  <c r="C1836"/>
  <c r="F1845"/>
  <c r="B1855"/>
  <c r="D1865"/>
  <c r="M1874"/>
  <c r="I1884"/>
  <c r="F1893"/>
  <c r="G1904"/>
  <c r="K1630"/>
  <c r="E1675"/>
  <c r="I1693"/>
  <c r="I1703"/>
  <c r="G1713"/>
  <c r="C1723"/>
  <c r="F1732"/>
  <c r="I1741"/>
  <c r="L1750"/>
  <c r="H1760"/>
  <c r="E1769"/>
  <c r="G1779"/>
  <c r="E1787"/>
  <c r="G1797"/>
  <c r="H1808"/>
  <c r="D1818"/>
  <c r="M1827"/>
  <c r="I1837"/>
  <c r="L1846"/>
  <c r="B1856"/>
  <c r="E1865"/>
  <c r="H1874"/>
  <c r="D1884"/>
  <c r="G1893"/>
  <c r="C1620"/>
  <c r="D1667"/>
  <c r="M1685"/>
  <c r="H1696"/>
  <c r="G1706"/>
  <c r="E1716"/>
  <c r="G1726"/>
  <c r="C1736"/>
  <c r="M1744"/>
  <c r="I1754"/>
  <c r="F1763"/>
  <c r="I1772"/>
  <c r="L1781"/>
  <c r="M1792"/>
  <c r="I1802"/>
  <c r="F1811"/>
  <c r="B1821"/>
  <c r="E1830"/>
  <c r="G1840"/>
  <c r="H1851"/>
  <c r="D1861"/>
  <c r="G1870"/>
  <c r="C1880"/>
  <c r="F1889"/>
  <c r="C1898"/>
  <c r="B1651"/>
  <c r="C1681"/>
  <c r="C1692"/>
  <c r="D1703"/>
  <c r="I1713"/>
  <c r="L1722"/>
  <c r="H1732"/>
  <c r="D1742"/>
  <c r="G1751"/>
  <c r="C1761"/>
  <c r="G1769"/>
  <c r="C1779"/>
  <c r="G1787"/>
  <c r="C1797"/>
  <c r="M1805"/>
  <c r="C1815"/>
  <c r="F1824"/>
  <c r="B1834"/>
  <c r="E1843"/>
  <c r="L1854"/>
  <c r="H1864"/>
  <c r="I1875"/>
  <c r="L1884"/>
  <c r="I1893"/>
  <c r="M1598"/>
  <c r="D1643"/>
  <c r="F1683"/>
  <c r="L1692"/>
  <c r="B1706"/>
  <c r="F1717"/>
  <c r="I1726"/>
  <c r="L1735"/>
  <c r="B1745"/>
  <c r="E1754"/>
  <c r="H1763"/>
  <c r="M1770"/>
  <c r="C1780"/>
  <c r="D1791"/>
  <c r="G1800"/>
  <c r="L1807"/>
  <c r="B1817"/>
  <c r="C1828"/>
  <c r="D1839"/>
  <c r="G1848"/>
  <c r="D1857"/>
  <c r="M1866"/>
  <c r="D1875"/>
  <c r="M1884"/>
  <c r="M1902"/>
  <c r="M1897"/>
  <c r="D1912"/>
  <c r="M1921"/>
  <c r="I1931"/>
  <c r="L1940"/>
  <c r="H1950"/>
  <c r="E1959"/>
  <c r="G1969"/>
  <c r="C1979"/>
  <c r="F1988"/>
  <c r="B1998"/>
  <c r="E2007"/>
  <c r="G2017"/>
  <c r="C2027"/>
  <c r="F2036"/>
  <c r="B2046"/>
  <c r="E2055"/>
  <c r="G2065"/>
  <c r="C2075"/>
  <c r="D2086"/>
  <c r="L2096"/>
  <c r="H2106"/>
  <c r="D2116"/>
  <c r="L1856"/>
  <c r="D1904"/>
  <c r="I1914"/>
  <c r="L1923"/>
  <c r="H1933"/>
  <c r="D1943"/>
  <c r="M1952"/>
  <c r="C1962"/>
  <c r="F1971"/>
  <c r="B1981"/>
  <c r="E1990"/>
  <c r="G2000"/>
  <c r="C2010"/>
  <c r="F2019"/>
  <c r="B2029"/>
  <c r="E2038"/>
  <c r="G2048"/>
  <c r="C2058"/>
  <c r="M2066"/>
  <c r="I2076"/>
  <c r="D2087"/>
  <c r="M2096"/>
  <c r="I2106"/>
  <c r="L2115"/>
  <c r="H2125"/>
  <c r="E2134"/>
  <c r="L1898"/>
  <c r="M1911"/>
  <c r="I1921"/>
  <c r="L1930"/>
  <c r="B1940"/>
  <c r="E1949"/>
  <c r="H1958"/>
  <c r="E1967"/>
  <c r="G1977"/>
  <c r="C1987"/>
  <c r="F1996"/>
  <c r="I2005"/>
  <c r="L2014"/>
  <c r="H2024"/>
  <c r="D2034"/>
  <c r="M2043"/>
  <c r="I2053"/>
  <c r="L2062"/>
  <c r="B2072"/>
  <c r="E2081"/>
  <c r="G2091"/>
  <c r="C2101"/>
  <c r="F2110"/>
  <c r="B2120"/>
  <c r="E2129"/>
  <c r="E1899"/>
  <c r="M1912"/>
  <c r="I1922"/>
  <c r="L1931"/>
  <c r="B1941"/>
  <c r="E1950"/>
  <c r="B1959"/>
  <c r="L1967"/>
  <c r="H1977"/>
  <c r="E1986"/>
  <c r="G1996"/>
  <c r="I1512"/>
  <c r="H1531"/>
  <c r="E1546"/>
  <c r="C1572"/>
  <c r="M1586"/>
  <c r="I1668"/>
  <c r="E1697"/>
  <c r="L1718"/>
  <c r="D1738"/>
  <c r="I1757"/>
  <c r="D1774"/>
  <c r="G1783"/>
  <c r="C1793"/>
  <c r="F1802"/>
  <c r="I1811"/>
  <c r="L1820"/>
  <c r="H1830"/>
  <c r="C1841"/>
  <c r="E1630"/>
  <c r="C1675"/>
  <c r="E1691"/>
  <c r="F1702"/>
  <c r="M1712"/>
  <c r="I1722"/>
  <c r="L1731"/>
  <c r="B1741"/>
  <c r="E1750"/>
  <c r="G1760"/>
  <c r="D1769"/>
  <c r="M1778"/>
  <c r="C1788"/>
  <c r="F1797"/>
  <c r="I1806"/>
  <c r="L1815"/>
  <c r="H1825"/>
  <c r="D1835"/>
  <c r="M1844"/>
  <c r="I1854"/>
  <c r="E1864"/>
  <c r="G1874"/>
  <c r="C1884"/>
  <c r="M1892"/>
  <c r="H1903"/>
  <c r="D1625"/>
  <c r="F1674"/>
  <c r="E1690"/>
  <c r="L1700"/>
  <c r="D1710"/>
  <c r="M1719"/>
  <c r="I1729"/>
  <c r="L1738"/>
  <c r="B1748"/>
  <c r="E1757"/>
  <c r="H1766"/>
  <c r="D1776"/>
  <c r="N1784"/>
  <c r="D1794"/>
  <c r="M1803"/>
  <c r="C1813"/>
  <c r="F1822"/>
  <c r="B1832"/>
  <c r="E1841"/>
  <c r="H1850"/>
  <c r="D1860"/>
  <c r="G1869"/>
  <c r="C1879"/>
  <c r="F1888"/>
  <c r="I1897"/>
  <c r="G1628"/>
  <c r="I1674"/>
  <c r="I1687"/>
  <c r="C1698"/>
  <c r="M1708"/>
  <c r="I1718"/>
  <c r="L1727"/>
  <c r="H1737"/>
  <c r="E1746"/>
  <c r="G1756"/>
  <c r="G1774"/>
  <c r="J1783"/>
  <c r="G1792"/>
  <c r="C1802"/>
  <c r="M1810"/>
  <c r="I1820"/>
  <c r="L1829"/>
  <c r="H1839"/>
  <c r="D1849"/>
  <c r="G1858"/>
  <c r="C1868"/>
  <c r="M1876"/>
  <c r="I1886"/>
  <c r="M1894"/>
  <c r="B1615"/>
  <c r="F1659"/>
  <c r="E1683"/>
  <c r="F1694"/>
  <c r="G1705"/>
  <c r="G1715"/>
  <c r="C1725"/>
  <c r="F1734"/>
  <c r="I1743"/>
  <c r="L1752"/>
  <c r="H1762"/>
  <c r="L1770"/>
  <c r="H1780"/>
  <c r="L1788"/>
  <c r="H1798"/>
  <c r="E1807"/>
  <c r="H1816"/>
  <c r="D1826"/>
  <c r="M1835"/>
  <c r="I1845"/>
  <c r="F1854"/>
  <c r="B1864"/>
  <c r="F1872"/>
  <c r="B1882"/>
  <c r="E1891"/>
  <c r="I1899"/>
  <c r="F1629"/>
  <c r="B1672"/>
  <c r="B1690"/>
  <c r="M1698"/>
  <c r="H1709"/>
  <c r="M1716"/>
  <c r="C1726"/>
  <c r="D1737"/>
  <c r="G1746"/>
  <c r="H1757"/>
  <c r="M1764"/>
  <c r="E1772"/>
  <c r="F1783"/>
  <c r="I1792"/>
  <c r="L1801"/>
  <c r="B1811"/>
  <c r="E1820"/>
  <c r="F1831"/>
  <c r="I1840"/>
  <c r="L1849"/>
  <c r="B1859"/>
  <c r="E1868"/>
  <c r="B1877"/>
  <c r="E1886"/>
  <c r="B1895"/>
  <c r="E1845"/>
  <c r="C1895"/>
  <c r="E1911"/>
  <c r="G1921"/>
  <c r="C1931"/>
  <c r="F1940"/>
  <c r="B1950"/>
  <c r="L1958"/>
  <c r="H1968"/>
  <c r="D1978"/>
  <c r="M1987"/>
  <c r="I1997"/>
  <c r="L2006"/>
  <c r="H2016"/>
  <c r="D2026"/>
  <c r="M2035"/>
  <c r="I2045"/>
  <c r="L2054"/>
  <c r="H2064"/>
  <c r="D2074"/>
  <c r="E2085"/>
  <c r="F2096"/>
  <c r="B2106"/>
  <c r="E2115"/>
  <c r="G2125"/>
  <c r="B1890"/>
  <c r="B1909"/>
  <c r="E1918"/>
  <c r="G1928"/>
  <c r="C1938"/>
  <c r="F1947"/>
  <c r="B1957"/>
  <c r="L1965"/>
  <c r="H1975"/>
  <c r="D1985"/>
  <c r="M1994"/>
  <c r="I2004"/>
  <c r="L2013"/>
  <c r="H2023"/>
  <c r="D2033"/>
  <c r="M2042"/>
  <c r="I2052"/>
  <c r="L2061"/>
  <c r="B2071"/>
  <c r="E2080"/>
  <c r="F2091"/>
  <c r="B2101"/>
  <c r="E2110"/>
  <c r="G2120"/>
  <c r="J2129"/>
  <c r="N1848"/>
  <c r="B1896"/>
  <c r="G1911"/>
  <c r="C1921"/>
  <c r="F1930"/>
  <c r="I1939"/>
  <c r="L1948"/>
  <c r="B1958"/>
  <c r="L1966"/>
  <c r="H1976"/>
  <c r="D1986"/>
  <c r="M1995"/>
  <c r="C2005"/>
  <c r="F2014"/>
  <c r="B2024"/>
  <c r="E2033"/>
  <c r="G2043"/>
  <c r="C2053"/>
  <c r="F2062"/>
  <c r="I2071"/>
  <c r="L2080"/>
  <c r="H2090"/>
  <c r="D2100"/>
  <c r="M2109"/>
  <c r="I2119"/>
  <c r="L2128"/>
  <c r="G1885"/>
  <c r="C1910"/>
  <c r="F1919"/>
  <c r="B1929"/>
  <c r="L1937"/>
  <c r="H1947"/>
  <c r="K1956"/>
  <c r="B1965"/>
  <c r="E1974"/>
  <c r="H1983"/>
  <c r="D1993"/>
  <c r="G2002"/>
  <c r="C2012"/>
  <c r="F2021"/>
  <c r="B2031"/>
  <c r="E2040"/>
  <c r="H2049"/>
  <c r="D2059"/>
  <c r="D2077"/>
  <c r="M2086"/>
  <c r="I2096"/>
  <c r="L2105"/>
  <c r="B2115"/>
  <c r="E2124"/>
  <c r="F1880"/>
  <c r="E1907"/>
  <c r="C1917"/>
  <c r="F1926"/>
  <c r="I1935"/>
  <c r="D2017"/>
  <c r="B2055"/>
  <c r="G2092"/>
  <c r="M2110"/>
  <c r="C1883"/>
  <c r="I1917"/>
  <c r="B1936"/>
  <c r="D1946"/>
  <c r="M1955"/>
  <c r="E1963"/>
  <c r="G1973"/>
  <c r="D1982"/>
  <c r="M1991"/>
  <c r="C2001"/>
  <c r="M2009"/>
  <c r="I2019"/>
  <c r="L2028"/>
  <c r="H2038"/>
  <c r="E2047"/>
  <c r="G2057"/>
  <c r="J2066"/>
  <c r="G2075"/>
  <c r="C2085"/>
  <c r="F2094"/>
  <c r="B2104"/>
  <c r="L2112"/>
  <c r="H2122"/>
  <c r="G1861"/>
  <c r="M1901"/>
  <c r="I1912"/>
  <c r="L1921"/>
  <c r="B1931"/>
  <c r="E1940"/>
  <c r="F1951"/>
  <c r="C1966"/>
  <c r="D1977"/>
  <c r="G1986"/>
  <c r="H1997"/>
  <c r="M2004"/>
  <c r="C2014"/>
  <c r="D2025"/>
  <c r="G2034"/>
  <c r="J2043"/>
  <c r="B2051"/>
  <c r="E2060"/>
  <c r="H2069"/>
  <c r="M2076"/>
  <c r="L2089"/>
  <c r="B2099"/>
  <c r="D2131"/>
  <c r="G2142"/>
  <c r="B2153"/>
  <c r="E2162"/>
  <c r="G2172"/>
  <c r="C2182"/>
  <c r="F2191"/>
  <c r="I2200"/>
  <c r="L2209"/>
  <c r="H2219"/>
  <c r="D2229"/>
  <c r="M2238"/>
  <c r="I2248"/>
  <c r="L2257"/>
  <c r="H2267"/>
  <c r="D2277"/>
  <c r="M2286"/>
  <c r="I2296"/>
  <c r="L2305"/>
  <c r="H2315"/>
  <c r="D2325"/>
  <c r="M2334"/>
  <c r="H2345"/>
  <c r="D2355"/>
  <c r="L2126"/>
  <c r="E2139"/>
  <c r="G2149"/>
  <c r="C2159"/>
  <c r="F2168"/>
  <c r="I2177"/>
  <c r="L2186"/>
  <c r="H2196"/>
  <c r="E2205"/>
  <c r="G2215"/>
  <c r="C2225"/>
  <c r="F2234"/>
  <c r="I2243"/>
  <c r="L2252"/>
  <c r="H2262"/>
  <c r="E2271"/>
  <c r="G2281"/>
  <c r="C2291"/>
  <c r="F2300"/>
  <c r="I2309"/>
  <c r="L2318"/>
  <c r="B2328"/>
  <c r="E2337"/>
  <c r="G2347"/>
  <c r="D2109"/>
  <c r="I2133"/>
  <c r="H2143"/>
  <c r="D2153"/>
  <c r="M2162"/>
  <c r="I2172"/>
  <c r="F2181"/>
  <c r="B2191"/>
  <c r="F2199"/>
  <c r="B2209"/>
  <c r="E2218"/>
  <c r="G2228"/>
  <c r="C2238"/>
  <c r="M2246"/>
  <c r="I2256"/>
  <c r="M2264"/>
  <c r="I2274"/>
  <c r="L2283"/>
  <c r="H2293"/>
  <c r="D2303"/>
  <c r="G2312"/>
  <c r="C2322"/>
  <c r="M2330"/>
  <c r="I2340"/>
  <c r="F2349"/>
  <c r="B2359"/>
  <c r="E2368"/>
  <c r="F2130"/>
  <c r="F2140"/>
  <c r="B2150"/>
  <c r="E2159"/>
  <c r="G2169"/>
  <c r="E2177"/>
  <c r="G2187"/>
  <c r="G2205"/>
  <c r="C2215"/>
  <c r="F2224"/>
  <c r="B2234"/>
  <c r="F2242"/>
  <c r="B2252"/>
  <c r="E2261"/>
  <c r="B2270"/>
  <c r="E2279"/>
  <c r="G2289"/>
  <c r="C2299"/>
  <c r="G2307"/>
  <c r="C2317"/>
  <c r="F2326"/>
  <c r="M2337"/>
  <c r="I2347"/>
  <c r="F2356"/>
  <c r="B2366"/>
  <c r="E2126"/>
  <c r="B2139"/>
  <c r="E2148"/>
  <c r="G2158"/>
  <c r="C2168"/>
  <c r="G2176"/>
  <c r="C2186"/>
  <c r="F2195"/>
  <c r="C2204"/>
  <c r="F2213"/>
  <c r="B2223"/>
  <c r="E2232"/>
  <c r="H2241"/>
  <c r="E2250"/>
  <c r="G2260"/>
  <c r="E2268"/>
  <c r="G2278"/>
  <c r="C2288"/>
  <c r="F2297"/>
  <c r="I2306"/>
  <c r="F2315"/>
  <c r="B2325"/>
  <c r="I2336"/>
  <c r="L2345"/>
  <c r="C2116"/>
  <c r="G2134"/>
  <c r="B2146"/>
  <c r="C2157"/>
  <c r="D2168"/>
  <c r="G2177"/>
  <c r="H2188"/>
  <c r="M2195"/>
  <c r="C2205"/>
  <c r="D2216"/>
  <c r="E2227"/>
  <c r="F2238"/>
  <c r="I2247"/>
  <c r="L2256"/>
  <c r="B2266"/>
  <c r="E2275"/>
  <c r="F2286"/>
  <c r="I2295"/>
  <c r="L2304"/>
  <c r="B2314"/>
  <c r="E2323"/>
  <c r="H2332"/>
  <c r="M2339"/>
  <c r="M2370"/>
  <c r="G2380"/>
  <c r="C2390"/>
  <c r="F2399"/>
  <c r="B2409"/>
  <c r="E2418"/>
  <c r="E2430"/>
  <c r="G2440"/>
  <c r="C2450"/>
  <c r="L2459"/>
  <c r="H2469"/>
  <c r="D2479"/>
  <c r="M2488"/>
  <c r="I2498"/>
  <c r="F2507"/>
  <c r="B2517"/>
  <c r="E2526"/>
  <c r="G2536"/>
  <c r="C2546"/>
  <c r="F2555"/>
  <c r="B2565"/>
  <c r="L2573"/>
  <c r="H2583"/>
  <c r="D2593"/>
  <c r="M2602"/>
  <c r="B2613"/>
  <c r="E2622"/>
  <c r="N2631"/>
  <c r="D2641"/>
  <c r="M2650"/>
  <c r="I2660"/>
  <c r="L2669"/>
  <c r="B2679"/>
  <c r="M2014"/>
  <c r="E2052"/>
  <c r="C2090"/>
  <c r="H2109"/>
  <c r="C1911"/>
  <c r="B1930"/>
  <c r="G1943"/>
  <c r="C1953"/>
  <c r="D1970"/>
  <c r="G1979"/>
  <c r="C1989"/>
  <c r="F1998"/>
  <c r="C2007"/>
  <c r="F2016"/>
  <c r="B2026"/>
  <c r="E2035"/>
  <c r="N2044"/>
  <c r="D2054"/>
  <c r="M2063"/>
  <c r="D2072"/>
  <c r="M2081"/>
  <c r="I2091"/>
  <c r="L2100"/>
  <c r="H2110"/>
  <c r="E2119"/>
  <c r="I1847"/>
  <c r="D1906"/>
  <c r="L1915"/>
  <c r="B1925"/>
  <c r="E1934"/>
  <c r="F1945"/>
  <c r="I1954"/>
  <c r="D1971"/>
  <c r="G1980"/>
  <c r="H1991"/>
  <c r="M1998"/>
  <c r="C2008"/>
  <c r="D2019"/>
  <c r="G2028"/>
  <c r="H2039"/>
  <c r="M2046"/>
  <c r="C2056"/>
  <c r="D2067"/>
  <c r="G2076"/>
  <c r="M2094"/>
  <c r="J2130"/>
  <c r="H2141"/>
  <c r="D2151"/>
  <c r="L2161"/>
  <c r="H2171"/>
  <c r="D2181"/>
  <c r="M2190"/>
  <c r="C2200"/>
  <c r="F2209"/>
  <c r="B2219"/>
  <c r="E2228"/>
  <c r="G2238"/>
  <c r="C2248"/>
  <c r="F2257"/>
  <c r="B2267"/>
  <c r="E2276"/>
  <c r="G2286"/>
  <c r="C2296"/>
  <c r="F2305"/>
  <c r="B2315"/>
  <c r="E2324"/>
  <c r="G2334"/>
  <c r="B2345"/>
  <c r="E2354"/>
  <c r="E2114"/>
  <c r="L2136"/>
  <c r="D2146"/>
  <c r="M2155"/>
  <c r="I2165"/>
  <c r="F2174"/>
  <c r="B2184"/>
  <c r="E2193"/>
  <c r="H2202"/>
  <c r="D2212"/>
  <c r="M2221"/>
  <c r="I2231"/>
  <c r="F2240"/>
  <c r="B2250"/>
  <c r="E2259"/>
  <c r="H2268"/>
  <c r="D2278"/>
  <c r="M2287"/>
  <c r="I2297"/>
  <c r="F2306"/>
  <c r="B2316"/>
  <c r="E2325"/>
  <c r="H2334"/>
  <c r="D2344"/>
  <c r="M2353"/>
  <c r="L2130"/>
  <c r="E2140"/>
  <c r="G2150"/>
  <c r="C2160"/>
  <c r="F2169"/>
  <c r="I2178"/>
  <c r="L2187"/>
  <c r="B2197"/>
  <c r="L2205"/>
  <c r="H2215"/>
  <c r="D2225"/>
  <c r="M2234"/>
  <c r="C2244"/>
  <c r="F2253"/>
  <c r="I2262"/>
  <c r="F2271"/>
  <c r="B2281"/>
  <c r="E2290"/>
  <c r="G2300"/>
  <c r="D2309"/>
  <c r="M2318"/>
  <c r="C2328"/>
  <c r="F2337"/>
  <c r="B2347"/>
  <c r="I2358"/>
  <c r="L2367"/>
  <c r="M2125"/>
  <c r="I2137"/>
  <c r="L2146"/>
  <c r="H2156"/>
  <c r="D2166"/>
  <c r="D2184"/>
  <c r="M2193"/>
  <c r="D2202"/>
  <c r="M2211"/>
  <c r="I2221"/>
  <c r="L2230"/>
  <c r="B2240"/>
  <c r="L2248"/>
  <c r="H2258"/>
  <c r="I2269"/>
  <c r="L2278"/>
  <c r="H2288"/>
  <c r="D2298"/>
  <c r="L2308"/>
  <c r="H2318"/>
  <c r="D2328"/>
  <c r="G2337"/>
  <c r="L2350"/>
  <c r="H2360"/>
  <c r="D2370"/>
  <c r="C2132"/>
  <c r="D2143"/>
  <c r="M2152"/>
  <c r="I2162"/>
  <c r="L2171"/>
  <c r="I2180"/>
  <c r="L2189"/>
  <c r="B2199"/>
  <c r="L2207"/>
  <c r="H2217"/>
  <c r="D2227"/>
  <c r="M2236"/>
  <c r="D2245"/>
  <c r="M2254"/>
  <c r="C2264"/>
  <c r="D2275"/>
  <c r="M2284"/>
  <c r="I2294"/>
  <c r="L2303"/>
  <c r="M2314"/>
  <c r="I2324"/>
  <c r="F2333"/>
  <c r="F2351"/>
  <c r="G2124"/>
  <c r="B2136"/>
  <c r="I2145"/>
  <c r="H2158"/>
  <c r="M2165"/>
  <c r="C2175"/>
  <c r="F2184"/>
  <c r="I2193"/>
  <c r="L2202"/>
  <c r="B2212"/>
  <c r="E2221"/>
  <c r="F2232"/>
  <c r="I2241"/>
  <c r="L2250"/>
  <c r="B2260"/>
  <c r="E2269"/>
  <c r="F2280"/>
  <c r="I2289"/>
  <c r="L2298"/>
  <c r="B2308"/>
  <c r="E2317"/>
  <c r="F2328"/>
  <c r="I2337"/>
  <c r="I2362"/>
  <c r="M2374"/>
  <c r="I2384"/>
  <c r="L2393"/>
  <c r="H2403"/>
  <c r="D2413"/>
  <c r="M2422"/>
  <c r="M2434"/>
  <c r="I2444"/>
  <c r="E2454"/>
  <c r="G2464"/>
  <c r="C2474"/>
  <c r="F2483"/>
  <c r="B2493"/>
  <c r="L2501"/>
  <c r="H2511"/>
  <c r="D2521"/>
  <c r="M2530"/>
  <c r="I2012"/>
  <c r="G2050"/>
  <c r="F2087"/>
  <c r="B2109"/>
  <c r="M1849"/>
  <c r="D1910"/>
  <c r="I1929"/>
  <c r="H1942"/>
  <c r="D1952"/>
  <c r="H1960"/>
  <c r="E1969"/>
  <c r="N1978"/>
  <c r="D1988"/>
  <c r="M1997"/>
  <c r="D2006"/>
  <c r="M2015"/>
  <c r="I2025"/>
  <c r="L2034"/>
  <c r="H2044"/>
  <c r="E2053"/>
  <c r="G2063"/>
  <c r="E2071"/>
  <c r="G2081"/>
  <c r="C2091"/>
  <c r="F2100"/>
  <c r="B2110"/>
  <c r="L2118"/>
  <c r="H2128"/>
  <c r="E1903"/>
  <c r="F1915"/>
  <c r="I1924"/>
  <c r="L1933"/>
  <c r="D1941"/>
  <c r="G1950"/>
  <c r="B1967"/>
  <c r="E1976"/>
  <c r="H1985"/>
  <c r="M1992"/>
  <c r="C2002"/>
  <c r="F2011"/>
  <c r="I2020"/>
  <c r="L2029"/>
  <c r="B2039"/>
  <c r="E2048"/>
  <c r="F2059"/>
  <c r="I2068"/>
  <c r="L2077"/>
  <c r="E2096"/>
  <c r="B2130"/>
  <c r="B2141"/>
  <c r="E2150"/>
  <c r="F2161"/>
  <c r="B2171"/>
  <c r="E2180"/>
  <c r="G2190"/>
  <c r="D2199"/>
  <c r="M2208"/>
  <c r="I2218"/>
  <c r="L2227"/>
  <c r="H2237"/>
  <c r="D2247"/>
  <c r="M2256"/>
  <c r="I2266"/>
  <c r="L2275"/>
  <c r="H2285"/>
  <c r="D2295"/>
  <c r="M2304"/>
  <c r="I2314"/>
  <c r="L2323"/>
  <c r="H2333"/>
  <c r="D2343"/>
  <c r="L2353"/>
  <c r="H2111"/>
  <c r="E2136"/>
  <c r="E2145"/>
  <c r="G2155"/>
  <c r="C2165"/>
  <c r="M2173"/>
  <c r="I2183"/>
  <c r="L2192"/>
  <c r="B2202"/>
  <c r="E2211"/>
  <c r="G2221"/>
  <c r="C2231"/>
  <c r="M2239"/>
  <c r="I2249"/>
  <c r="L2258"/>
  <c r="B2268"/>
  <c r="E2277"/>
  <c r="G2287"/>
  <c r="C2297"/>
  <c r="M2305"/>
  <c r="I2315"/>
  <c r="L2324"/>
  <c r="B2334"/>
  <c r="E2343"/>
  <c r="G2353"/>
  <c r="E2135"/>
  <c r="M2144"/>
  <c r="I2154"/>
  <c r="L2163"/>
  <c r="E2182"/>
  <c r="G2192"/>
  <c r="E2200"/>
  <c r="G2210"/>
  <c r="C2220"/>
  <c r="F2229"/>
  <c r="B2239"/>
  <c r="L2247"/>
  <c r="H2257"/>
  <c r="I2268"/>
  <c r="L2277"/>
  <c r="H2287"/>
  <c r="D2297"/>
  <c r="G2306"/>
  <c r="C2316"/>
  <c r="F2325"/>
  <c r="M2336"/>
  <c r="G2348"/>
  <c r="C2358"/>
  <c r="F2367"/>
  <c r="H2123"/>
  <c r="G2136"/>
  <c r="F2146"/>
  <c r="B2156"/>
  <c r="E2165"/>
  <c r="H2174"/>
  <c r="E2183"/>
  <c r="G2193"/>
  <c r="E2201"/>
  <c r="G2211"/>
  <c r="C2221"/>
  <c r="F2230"/>
  <c r="B1876"/>
  <c r="M1673"/>
  <c r="F1723"/>
  <c r="D1749"/>
  <c r="H1769"/>
  <c r="C1786"/>
  <c r="G1806"/>
  <c r="M1824"/>
  <c r="D1845"/>
  <c r="E1862"/>
  <c r="B1883"/>
  <c r="F1903"/>
  <c r="F1910"/>
  <c r="E1929"/>
  <c r="C1949"/>
  <c r="I1967"/>
  <c r="H1986"/>
  <c r="M2005"/>
  <c r="L2024"/>
  <c r="D2044"/>
  <c r="I2063"/>
  <c r="F2084"/>
  <c r="C2105"/>
  <c r="B2124"/>
  <c r="G1910"/>
  <c r="F1929"/>
  <c r="E1948"/>
  <c r="H1969"/>
  <c r="M1988"/>
  <c r="L2007"/>
  <c r="D2027"/>
  <c r="I2046"/>
  <c r="F2067"/>
  <c r="C2088"/>
  <c r="B2107"/>
  <c r="G2126"/>
  <c r="H1890"/>
  <c r="E1919"/>
  <c r="D1938"/>
  <c r="C1957"/>
  <c r="M1977"/>
  <c r="L1996"/>
  <c r="E2015"/>
  <c r="C2035"/>
  <c r="B2054"/>
  <c r="H2072"/>
  <c r="M2091"/>
  <c r="L2110"/>
  <c r="L1868"/>
  <c r="G1918"/>
  <c r="M1936"/>
  <c r="L1955"/>
  <c r="C1976"/>
  <c r="I1994"/>
  <c r="B2013"/>
  <c r="G2032"/>
  <c r="M2050"/>
  <c r="M2068"/>
  <c r="D1529"/>
  <c r="G1562"/>
  <c r="I1596"/>
  <c r="I1705"/>
  <c r="C1745"/>
  <c r="G1777"/>
  <c r="M1795"/>
  <c r="F1814"/>
  <c r="E1833"/>
  <c r="B1633"/>
  <c r="M1691"/>
  <c r="F1713"/>
  <c r="E1732"/>
  <c r="D1751"/>
  <c r="G1772"/>
  <c r="M1790"/>
  <c r="F1809"/>
  <c r="C1824"/>
  <c r="F1833"/>
  <c r="B1843"/>
  <c r="E1852"/>
  <c r="G1862"/>
  <c r="I1872"/>
  <c r="L1881"/>
  <c r="H1891"/>
  <c r="E1900"/>
  <c r="M1616"/>
  <c r="I1671"/>
  <c r="L1690"/>
  <c r="F1701"/>
  <c r="C1711"/>
  <c r="F1720"/>
  <c r="B1730"/>
  <c r="E1739"/>
  <c r="H1748"/>
  <c r="D1758"/>
  <c r="G1767"/>
  <c r="C1777"/>
  <c r="G1785"/>
  <c r="C1795"/>
  <c r="F1804"/>
  <c r="M1815"/>
  <c r="I1825"/>
  <c r="L1834"/>
  <c r="H1844"/>
  <c r="E1853"/>
  <c r="G1863"/>
  <c r="D1872"/>
  <c r="M1881"/>
  <c r="I1891"/>
  <c r="B1609"/>
  <c r="F1653"/>
  <c r="C1683"/>
  <c r="E1694"/>
  <c r="D1704"/>
  <c r="G1714"/>
  <c r="C1724"/>
  <c r="F1733"/>
  <c r="I1742"/>
  <c r="L1751"/>
  <c r="H1761"/>
  <c r="L1769"/>
  <c r="H1779"/>
  <c r="I1790"/>
  <c r="L1799"/>
  <c r="B1809"/>
  <c r="E1818"/>
  <c r="G1828"/>
  <c r="C1838"/>
  <c r="F1847"/>
  <c r="M1858"/>
  <c r="I1868"/>
  <c r="F1877"/>
  <c r="B1887"/>
  <c r="F1895"/>
  <c r="M1628"/>
  <c r="G1677"/>
  <c r="M1689"/>
  <c r="M1699"/>
  <c r="L1710"/>
  <c r="H1720"/>
  <c r="D1730"/>
  <c r="M1739"/>
  <c r="C1749"/>
  <c r="F1758"/>
  <c r="C1767"/>
  <c r="F1776"/>
  <c r="I1785"/>
  <c r="F1794"/>
  <c r="B1804"/>
  <c r="F1812"/>
  <c r="B1822"/>
  <c r="E1831"/>
  <c r="G1841"/>
  <c r="H1852"/>
  <c r="D1862"/>
  <c r="L1872"/>
  <c r="H1882"/>
  <c r="K1891"/>
  <c r="B1900"/>
  <c r="C1632"/>
  <c r="F1680"/>
  <c r="I1690"/>
  <c r="M1703"/>
  <c r="H1715"/>
  <c r="M1722"/>
  <c r="C1732"/>
  <c r="D1743"/>
  <c r="G1752"/>
  <c r="J1761"/>
  <c r="B1769"/>
  <c r="E1778"/>
  <c r="F1789"/>
  <c r="I1798"/>
  <c r="N1805"/>
  <c r="D1815"/>
  <c r="E1826"/>
  <c r="F1837"/>
  <c r="I1846"/>
  <c r="M1854"/>
  <c r="I1864"/>
  <c r="M1872"/>
  <c r="I1882"/>
  <c r="L1891"/>
  <c r="C1900"/>
  <c r="L1886"/>
  <c r="M1909"/>
  <c r="I1919"/>
  <c r="L1928"/>
  <c r="H1938"/>
  <c r="D1948"/>
  <c r="G1957"/>
  <c r="C1967"/>
  <c r="F1976"/>
  <c r="B1986"/>
  <c r="E1995"/>
  <c r="G2005"/>
  <c r="C2015"/>
  <c r="F2024"/>
  <c r="B2034"/>
  <c r="E2043"/>
  <c r="G2053"/>
  <c r="C2063"/>
  <c r="F2072"/>
  <c r="M2083"/>
  <c r="H2094"/>
  <c r="D2104"/>
  <c r="M2113"/>
  <c r="I2123"/>
  <c r="E1901"/>
  <c r="L1911"/>
  <c r="H1921"/>
  <c r="D1931"/>
  <c r="M1940"/>
  <c r="I1950"/>
  <c r="F1959"/>
  <c r="B1969"/>
  <c r="E1978"/>
  <c r="G1988"/>
  <c r="C1998"/>
  <c r="F2007"/>
  <c r="B2017"/>
  <c r="E2026"/>
  <c r="G2036"/>
  <c r="C2046"/>
  <c r="F2055"/>
  <c r="B2065"/>
  <c r="L2073"/>
  <c r="M2084"/>
  <c r="I2094"/>
  <c r="L2103"/>
  <c r="H2113"/>
  <c r="D2123"/>
  <c r="G2132"/>
  <c r="M1873"/>
  <c r="I1909"/>
  <c r="L1918"/>
  <c r="H1928"/>
  <c r="E1937"/>
  <c r="G1947"/>
  <c r="J1956"/>
  <c r="G1965"/>
  <c r="C1975"/>
  <c r="F1984"/>
  <c r="B1994"/>
  <c r="L2002"/>
  <c r="H2012"/>
  <c r="D2022"/>
  <c r="M2031"/>
  <c r="I2041"/>
  <c r="L2050"/>
  <c r="H2060"/>
  <c r="E2069"/>
  <c r="G2079"/>
  <c r="C2089"/>
  <c r="F2098"/>
  <c r="B2108"/>
  <c r="E2117"/>
  <c r="G2127"/>
  <c r="D1888"/>
  <c r="I1910"/>
  <c r="L1919"/>
  <c r="H1929"/>
  <c r="E1938"/>
  <c r="G1948"/>
  <c r="D1957"/>
  <c r="H1965"/>
  <c r="D1975"/>
  <c r="G1984"/>
  <c r="C1994"/>
  <c r="D1505"/>
  <c r="L1527"/>
  <c r="I1542"/>
  <c r="G1568"/>
  <c r="D1583"/>
  <c r="C1638"/>
  <c r="D1691"/>
  <c r="D1714"/>
  <c r="I1733"/>
  <c r="H1752"/>
  <c r="G1771"/>
  <c r="I1781"/>
  <c r="F1790"/>
  <c r="B1800"/>
  <c r="L1808"/>
  <c r="H1818"/>
  <c r="D1828"/>
  <c r="F1838"/>
  <c r="I1602"/>
  <c r="G1671"/>
  <c r="G1687"/>
  <c r="I1699"/>
  <c r="I1710"/>
  <c r="L1719"/>
  <c r="H1729"/>
  <c r="D1739"/>
  <c r="G1748"/>
  <c r="C1758"/>
  <c r="M1766"/>
  <c r="I1776"/>
  <c r="F1785"/>
  <c r="B1795"/>
  <c r="E1804"/>
  <c r="H1813"/>
  <c r="D1823"/>
  <c r="M1832"/>
  <c r="I1842"/>
  <c r="L1851"/>
  <c r="H1861"/>
  <c r="C1872"/>
  <c r="F1881"/>
  <c r="B1891"/>
  <c r="L1899"/>
  <c r="C1614"/>
  <c r="H1669"/>
  <c r="G1686"/>
  <c r="B1698"/>
  <c r="M1707"/>
  <c r="I1717"/>
  <c r="L1726"/>
  <c r="H1736"/>
  <c r="E1745"/>
  <c r="G1755"/>
  <c r="D1764"/>
  <c r="M1773"/>
  <c r="C1783"/>
  <c r="M1791"/>
  <c r="I1801"/>
  <c r="F1810"/>
  <c r="B1820"/>
  <c r="E1829"/>
  <c r="G1839"/>
  <c r="J1848"/>
  <c r="M1857"/>
  <c r="I1867"/>
  <c r="F1876"/>
  <c r="B1886"/>
  <c r="L1894"/>
  <c r="F1617"/>
  <c r="G1664"/>
  <c r="D1685"/>
  <c r="M1695"/>
  <c r="M1705"/>
  <c r="L1715"/>
  <c r="H1725"/>
  <c r="D1735"/>
  <c r="G1744"/>
  <c r="C1754"/>
  <c r="M1762"/>
  <c r="C1772"/>
  <c r="F1781"/>
  <c r="C1790"/>
  <c r="F1799"/>
  <c r="I1808"/>
  <c r="L1817"/>
  <c r="H1827"/>
  <c r="D1837"/>
  <c r="M1846"/>
  <c r="C1856"/>
  <c r="F1865"/>
  <c r="I1874"/>
  <c r="L1883"/>
  <c r="B1893"/>
  <c r="M1592"/>
  <c r="E1648"/>
  <c r="D1680"/>
  <c r="I1691"/>
  <c r="C1702"/>
  <c r="C1713"/>
  <c r="F1722"/>
  <c r="B1732"/>
  <c r="E1741"/>
  <c r="H1750"/>
  <c r="D1760"/>
  <c r="H1768"/>
  <c r="D1778"/>
  <c r="D1796"/>
  <c r="G1805"/>
  <c r="D1814"/>
  <c r="M1823"/>
  <c r="I1833"/>
  <c r="L1842"/>
  <c r="B1852"/>
  <c r="E1861"/>
  <c r="H1870"/>
  <c r="E1879"/>
  <c r="G1889"/>
  <c r="L1896"/>
  <c r="E1618"/>
  <c r="I1662"/>
  <c r="L1687"/>
  <c r="J1696"/>
  <c r="H1705"/>
  <c r="B1715"/>
  <c r="E1724"/>
  <c r="F1735"/>
  <c r="I1744"/>
  <c r="L1753"/>
  <c r="B1763"/>
  <c r="G1770"/>
  <c r="H1781"/>
  <c r="M1788"/>
  <c r="C1798"/>
  <c r="D1809"/>
  <c r="G1818"/>
  <c r="H1829"/>
  <c r="M1836"/>
  <c r="C1846"/>
  <c r="E1856"/>
  <c r="G1866"/>
  <c r="E1874"/>
  <c r="G1884"/>
  <c r="D1893"/>
  <c r="H1901"/>
  <c r="B1884"/>
  <c r="G1909"/>
  <c r="C1919"/>
  <c r="F1928"/>
  <c r="B1938"/>
  <c r="E1947"/>
  <c r="N1956"/>
  <c r="D1966"/>
  <c r="M1975"/>
  <c r="I1985"/>
  <c r="L1994"/>
  <c r="H2004"/>
  <c r="D2014"/>
  <c r="M2023"/>
  <c r="I2033"/>
  <c r="L2042"/>
  <c r="H2052"/>
  <c r="D2062"/>
  <c r="M2071"/>
  <c r="I2081"/>
  <c r="B2094"/>
  <c r="E2103"/>
  <c r="G2113"/>
  <c r="C2123"/>
  <c r="D1876"/>
  <c r="G1906"/>
  <c r="G1916"/>
  <c r="C1926"/>
  <c r="F1935"/>
  <c r="B1945"/>
  <c r="E1954"/>
  <c r="H1963"/>
  <c r="D1973"/>
  <c r="M1982"/>
  <c r="I1992"/>
  <c r="L2001"/>
  <c r="H2011"/>
  <c r="D2021"/>
  <c r="M2030"/>
  <c r="I2040"/>
  <c r="L2049"/>
  <c r="H2059"/>
  <c r="E2068"/>
  <c r="G2078"/>
  <c r="B2089"/>
  <c r="E2098"/>
  <c r="G2108"/>
  <c r="C2118"/>
  <c r="F2127"/>
  <c r="I2136"/>
  <c r="D1882"/>
  <c r="C1909"/>
  <c r="F1918"/>
  <c r="B1928"/>
  <c r="L1936"/>
  <c r="H1946"/>
  <c r="D1956"/>
  <c r="H1964"/>
  <c r="D1974"/>
  <c r="M1983"/>
  <c r="I1993"/>
  <c r="F2002"/>
  <c r="B2012"/>
  <c r="E2021"/>
  <c r="G2031"/>
  <c r="C2041"/>
  <c r="F2050"/>
  <c r="B2060"/>
  <c r="L2068"/>
  <c r="H2078"/>
  <c r="D2088"/>
  <c r="M2097"/>
  <c r="I2107"/>
  <c r="L2116"/>
  <c r="H2126"/>
  <c r="F1874"/>
  <c r="I1906"/>
  <c r="B1917"/>
  <c r="E1926"/>
  <c r="D1945"/>
  <c r="M1954"/>
  <c r="E1962"/>
  <c r="G1972"/>
  <c r="D1981"/>
  <c r="M1990"/>
  <c r="I2000"/>
  <c r="F2009"/>
  <c r="B2019"/>
  <c r="E2028"/>
  <c r="G2038"/>
  <c r="D2047"/>
  <c r="M2056"/>
  <c r="C2066"/>
  <c r="M2074"/>
  <c r="I2084"/>
  <c r="L2093"/>
  <c r="H2103"/>
  <c r="E2112"/>
  <c r="G2122"/>
  <c r="E1869"/>
  <c r="H1904"/>
  <c r="F1914"/>
  <c r="B1924"/>
  <c r="E1933"/>
  <c r="H2007"/>
  <c r="F2045"/>
  <c r="E2082"/>
  <c r="E2106"/>
  <c r="D2125"/>
  <c r="H1912"/>
  <c r="M1931"/>
  <c r="M1943"/>
  <c r="I1953"/>
  <c r="G1961"/>
  <c r="C1971"/>
  <c r="M1979"/>
  <c r="I1989"/>
  <c r="L1998"/>
  <c r="I2007"/>
  <c r="L2016"/>
  <c r="H2026"/>
  <c r="D2036"/>
  <c r="G2045"/>
  <c r="C2055"/>
  <c r="F2064"/>
  <c r="C2073"/>
  <c r="F2082"/>
  <c r="B2092"/>
  <c r="E2101"/>
  <c r="N2110"/>
  <c r="D2120"/>
  <c r="F1850"/>
  <c r="M1908"/>
  <c r="C1918"/>
  <c r="D1929"/>
  <c r="G1938"/>
  <c r="H1949"/>
  <c r="M1956"/>
  <c r="E1964"/>
  <c r="F1975"/>
  <c r="I1984"/>
  <c r="L1993"/>
  <c r="B2003"/>
  <c r="E2012"/>
  <c r="F2023"/>
  <c r="I2032"/>
  <c r="L2041"/>
  <c r="D2049"/>
  <c r="G2058"/>
  <c r="J2067"/>
  <c r="B2075"/>
  <c r="C2086"/>
  <c r="D2097"/>
  <c r="I2128"/>
  <c r="C2140"/>
  <c r="F2149"/>
  <c r="G2160"/>
  <c r="C2170"/>
  <c r="F2179"/>
  <c r="B2189"/>
  <c r="L2197"/>
  <c r="H2207"/>
  <c r="D2217"/>
  <c r="M2226"/>
  <c r="I2236"/>
  <c r="L2245"/>
  <c r="H2255"/>
  <c r="D2265"/>
  <c r="M2274"/>
  <c r="I2284"/>
  <c r="L2293"/>
  <c r="H2303"/>
  <c r="D2313"/>
  <c r="M2322"/>
  <c r="I2332"/>
  <c r="L2341"/>
  <c r="M2352"/>
  <c r="B2117"/>
  <c r="F2137"/>
  <c r="C2147"/>
  <c r="F2156"/>
  <c r="B2166"/>
  <c r="L2174"/>
  <c r="H2184"/>
  <c r="D2194"/>
  <c r="G2203"/>
  <c r="C2213"/>
  <c r="F2222"/>
  <c r="B2232"/>
  <c r="L2240"/>
  <c r="H2250"/>
  <c r="D2260"/>
  <c r="G2269"/>
  <c r="C2279"/>
  <c r="F2288"/>
  <c r="B2298"/>
  <c r="L2306"/>
  <c r="H2316"/>
  <c r="D2326"/>
  <c r="G2335"/>
  <c r="C2345"/>
  <c r="F2354"/>
  <c r="F2131"/>
  <c r="D2141"/>
  <c r="M2150"/>
  <c r="I2160"/>
  <c r="L2169"/>
  <c r="B2179"/>
  <c r="E2188"/>
  <c r="H2197"/>
  <c r="E2206"/>
  <c r="G2216"/>
  <c r="C2226"/>
  <c r="F2235"/>
  <c r="I2244"/>
  <c r="L2253"/>
  <c r="B2263"/>
  <c r="L2271"/>
  <c r="H2281"/>
  <c r="D2291"/>
  <c r="M2300"/>
  <c r="C2310"/>
  <c r="F2319"/>
  <c r="I2328"/>
  <c r="L2337"/>
  <c r="H2347"/>
  <c r="E2356"/>
  <c r="G2366"/>
  <c r="D2127"/>
  <c r="B2138"/>
  <c r="E2147"/>
  <c r="G2157"/>
  <c r="C2167"/>
  <c r="G2175"/>
  <c r="C2185"/>
  <c r="F2194"/>
  <c r="C2203"/>
  <c r="F2212"/>
  <c r="B2222"/>
  <c r="E2231"/>
  <c r="H2240"/>
  <c r="E2249"/>
  <c r="G2259"/>
  <c r="E2267"/>
  <c r="G2277"/>
  <c r="C2287"/>
  <c r="F2296"/>
  <c r="I2305"/>
  <c r="F2314"/>
  <c r="B2324"/>
  <c r="I2335"/>
  <c r="L2344"/>
  <c r="B2354"/>
  <c r="E2363"/>
  <c r="I2104"/>
  <c r="H2136"/>
  <c r="G2146"/>
  <c r="C2156"/>
  <c r="F2165"/>
  <c r="I2174"/>
  <c r="F2183"/>
  <c r="B2193"/>
  <c r="F2201"/>
  <c r="B2211"/>
  <c r="E2220"/>
  <c r="G2230"/>
  <c r="G2248"/>
  <c r="C2258"/>
  <c r="G2266"/>
  <c r="C2276"/>
  <c r="F2285"/>
  <c r="B2295"/>
  <c r="E2304"/>
  <c r="B2313"/>
  <c r="E2322"/>
  <c r="L2333"/>
  <c r="B2105"/>
  <c r="D2132"/>
  <c r="D2144"/>
  <c r="E2155"/>
  <c r="F2166"/>
  <c r="I2175"/>
  <c r="L2184"/>
  <c r="B2194"/>
  <c r="E2203"/>
  <c r="F2214"/>
  <c r="G2225"/>
  <c r="H2236"/>
  <c r="M2243"/>
  <c r="C2253"/>
  <c r="D2264"/>
  <c r="G2273"/>
  <c r="H2284"/>
  <c r="M2291"/>
  <c r="C2301"/>
  <c r="D2312"/>
  <c r="G2321"/>
  <c r="L2328"/>
  <c r="B2338"/>
  <c r="C2368"/>
  <c r="C2378"/>
  <c r="F2387"/>
  <c r="B2397"/>
  <c r="E2406"/>
  <c r="G2416"/>
  <c r="G2428"/>
  <c r="C2438"/>
  <c r="F2447"/>
  <c r="H2457"/>
  <c r="D2467"/>
  <c r="M2476"/>
  <c r="I2486"/>
  <c r="L2495"/>
  <c r="B2505"/>
  <c r="E2514"/>
  <c r="G2524"/>
  <c r="C2534"/>
  <c r="F2543"/>
  <c r="B2553"/>
  <c r="E2562"/>
  <c r="H2571"/>
  <c r="D2581"/>
  <c r="M2590"/>
  <c r="I2600"/>
  <c r="E2610"/>
  <c r="G2620"/>
  <c r="C2630"/>
  <c r="M2638"/>
  <c r="I2648"/>
  <c r="L2657"/>
  <c r="H2667"/>
  <c r="E2676"/>
  <c r="D2005"/>
  <c r="H2043"/>
  <c r="G2080"/>
  <c r="M2104"/>
  <c r="F2123"/>
  <c r="I1905"/>
  <c r="G1925"/>
  <c r="C1941"/>
  <c r="F1950"/>
  <c r="C1959"/>
  <c r="M1967"/>
  <c r="I1977"/>
  <c r="F1986"/>
  <c r="B1996"/>
  <c r="F2004"/>
  <c r="B2014"/>
  <c r="E2023"/>
  <c r="G2033"/>
  <c r="C2043"/>
  <c r="M2051"/>
  <c r="I2061"/>
  <c r="M2069"/>
  <c r="I2079"/>
  <c r="L2088"/>
  <c r="H2098"/>
  <c r="D2108"/>
  <c r="G2117"/>
  <c r="C2127"/>
  <c r="B1904"/>
  <c r="C1912"/>
  <c r="D1923"/>
  <c r="G1932"/>
  <c r="H1943"/>
  <c r="M1950"/>
  <c r="C1960"/>
  <c r="F1969"/>
  <c r="I1978"/>
  <c r="L1987"/>
  <c r="B1997"/>
  <c r="E2006"/>
  <c r="F2017"/>
  <c r="I2026"/>
  <c r="L2035"/>
  <c r="B2045"/>
  <c r="E2054"/>
  <c r="F2065"/>
  <c r="I2074"/>
  <c r="L2083"/>
  <c r="B2093"/>
  <c r="M2124"/>
  <c r="D2139"/>
  <c r="M2148"/>
  <c r="H2159"/>
  <c r="D2169"/>
  <c r="M2178"/>
  <c r="I2188"/>
  <c r="F2197"/>
  <c r="B2207"/>
  <c r="E2216"/>
  <c r="G2226"/>
  <c r="C2236"/>
  <c r="F2245"/>
  <c r="B2255"/>
  <c r="E2264"/>
  <c r="G2274"/>
  <c r="C2284"/>
  <c r="F2293"/>
  <c r="B2303"/>
  <c r="E2312"/>
  <c r="G2322"/>
  <c r="C2332"/>
  <c r="F2341"/>
  <c r="G2352"/>
  <c r="D2103"/>
  <c r="B2134"/>
  <c r="M2143"/>
  <c r="I2153"/>
  <c r="L2162"/>
  <c r="H2172"/>
  <c r="H2173" s="1"/>
  <c r="E2181"/>
  <c r="G2191"/>
  <c r="D2200"/>
  <c r="M2209"/>
  <c r="I2219"/>
  <c r="L2228"/>
  <c r="H2238"/>
  <c r="E2247"/>
  <c r="G2257"/>
  <c r="D2266"/>
  <c r="M2275"/>
  <c r="I2285"/>
  <c r="L2294"/>
  <c r="H2304"/>
  <c r="E2313"/>
  <c r="G2323"/>
  <c r="D2332"/>
  <c r="M2341"/>
  <c r="I2351"/>
  <c r="B2127"/>
  <c r="G2138"/>
  <c r="C2148"/>
  <c r="F2157"/>
  <c r="B2167"/>
  <c r="L2175"/>
  <c r="H2185"/>
  <c r="D2195"/>
  <c r="H2203"/>
  <c r="D2213"/>
  <c r="M2222"/>
  <c r="I2232"/>
  <c r="F2241"/>
  <c r="B2251"/>
  <c r="E2260"/>
  <c r="B2269"/>
  <c r="E2278"/>
  <c r="G2288"/>
  <c r="C2298"/>
  <c r="M2306"/>
  <c r="I2316"/>
  <c r="L2325"/>
  <c r="B2335"/>
  <c r="E2344"/>
  <c r="L2355"/>
  <c r="H2365"/>
  <c r="D2115"/>
  <c r="L2134"/>
  <c r="H2144"/>
  <c r="D2154"/>
  <c r="M2163"/>
  <c r="M2181"/>
  <c r="I2191"/>
  <c r="M2199"/>
  <c r="I2209"/>
  <c r="L2218"/>
  <c r="H2228"/>
  <c r="D2238"/>
  <c r="H2246"/>
  <c r="D2256"/>
  <c r="L2266"/>
  <c r="H2276"/>
  <c r="D2286"/>
  <c r="M2295"/>
  <c r="C2305"/>
  <c r="D2316"/>
  <c r="M2325"/>
  <c r="C2335"/>
  <c r="F2344"/>
  <c r="D2358"/>
  <c r="M2367"/>
  <c r="C2129"/>
  <c r="M2140"/>
  <c r="I2150"/>
  <c r="L2159"/>
  <c r="H2169"/>
  <c r="L2177"/>
  <c r="H2187"/>
  <c r="D2197"/>
  <c r="H2205"/>
  <c r="D2215"/>
  <c r="M2224"/>
  <c r="I2234"/>
  <c r="M2242"/>
  <c r="I2252"/>
  <c r="L2261"/>
  <c r="M2272"/>
  <c r="I2282"/>
  <c r="L2291"/>
  <c r="H2301"/>
  <c r="I2312"/>
  <c r="L2321"/>
  <c r="B2331"/>
  <c r="E2340"/>
  <c r="H2349"/>
  <c r="F2113"/>
  <c r="M2133"/>
  <c r="M2141"/>
  <c r="L2154"/>
  <c r="B2164"/>
  <c r="E2173"/>
  <c r="H2182"/>
  <c r="M2189"/>
  <c r="C2199"/>
  <c r="D2210"/>
  <c r="G2219"/>
  <c r="H2230"/>
  <c r="M2237"/>
  <c r="C2247"/>
  <c r="D2258"/>
  <c r="G2267"/>
  <c r="H2278"/>
  <c r="M2285"/>
  <c r="C2295"/>
  <c r="D2306"/>
  <c r="G2315"/>
  <c r="H2326"/>
  <c r="M2333"/>
  <c r="M2356"/>
  <c r="I2372"/>
  <c r="L2381"/>
  <c r="H2391"/>
  <c r="D2401"/>
  <c r="M2410"/>
  <c r="I2420"/>
  <c r="I2432"/>
  <c r="L2441"/>
  <c r="H2451"/>
  <c r="C2462"/>
  <c r="F2471"/>
  <c r="B2481"/>
  <c r="E2490"/>
  <c r="N2499"/>
  <c r="D2509"/>
  <c r="M2518"/>
  <c r="I2528"/>
  <c r="M2002"/>
  <c r="D2041"/>
  <c r="C2078"/>
  <c r="G2104"/>
  <c r="B1905"/>
  <c r="H1924"/>
  <c r="D1940"/>
  <c r="M1949"/>
  <c r="G1967"/>
  <c r="C1977"/>
  <c r="M1985"/>
  <c r="I1995"/>
  <c r="M2003"/>
  <c r="I2013"/>
  <c r="L2022"/>
  <c r="H2032"/>
  <c r="D2042"/>
  <c r="G2051"/>
  <c r="C2061"/>
  <c r="G2069"/>
  <c r="C2079"/>
  <c r="F2088"/>
  <c r="B2098"/>
  <c r="E2107"/>
  <c r="H2116"/>
  <c r="D2126"/>
  <c r="C1889"/>
  <c r="H1913"/>
  <c r="M1920"/>
  <c r="C1930"/>
  <c r="F1939"/>
  <c r="I1948"/>
  <c r="L1957"/>
  <c r="D1965"/>
  <c r="G1974"/>
  <c r="L1981"/>
  <c r="B1991"/>
  <c r="E2000"/>
  <c r="H2009"/>
  <c r="M2016"/>
  <c r="C2026"/>
  <c r="D2037"/>
  <c r="G2046"/>
  <c r="H2057"/>
  <c r="M2064"/>
  <c r="C2074"/>
  <c r="D2085"/>
  <c r="G2094"/>
  <c r="C2122"/>
  <c r="E2138"/>
  <c r="G2148"/>
  <c r="B2159"/>
  <c r="E2168"/>
  <c r="G2178"/>
  <c r="C2188"/>
  <c r="M2196"/>
  <c r="I2206"/>
  <c r="E1867"/>
  <c r="L1623"/>
  <c r="E1712"/>
  <c r="H1745"/>
  <c r="C1762"/>
  <c r="G1782"/>
  <c r="M1800"/>
  <c r="D1821"/>
  <c r="H1841"/>
  <c r="C1858"/>
  <c r="G1878"/>
  <c r="L1897"/>
  <c r="C1904"/>
  <c r="C1925"/>
  <c r="B1944"/>
  <c r="H1962"/>
  <c r="M1981"/>
  <c r="L2000"/>
  <c r="D2020"/>
  <c r="I2039"/>
  <c r="H2058"/>
  <c r="M2077"/>
  <c r="B2100"/>
  <c r="G2119"/>
  <c r="E1905"/>
  <c r="E1924"/>
  <c r="C1944"/>
  <c r="M1964"/>
  <c r="L1983"/>
  <c r="D2003"/>
  <c r="I2022"/>
  <c r="H2041"/>
  <c r="D2063"/>
  <c r="C2082"/>
  <c r="G2102"/>
  <c r="F2121"/>
  <c r="H1854"/>
  <c r="C1915"/>
  <c r="B1934"/>
  <c r="H1952"/>
  <c r="L1972"/>
  <c r="D1992"/>
  <c r="C2011"/>
  <c r="B2030"/>
  <c r="G2049"/>
  <c r="M2067"/>
  <c r="L2086"/>
  <c r="L2087" s="1"/>
  <c r="D2106"/>
  <c r="I2125"/>
  <c r="F1913"/>
  <c r="E1932"/>
  <c r="D1951"/>
  <c r="B1971"/>
  <c r="H1989"/>
  <c r="G2008"/>
  <c r="F2027"/>
  <c r="L2045"/>
  <c r="D2065"/>
  <c r="D2083"/>
  <c r="L1521"/>
  <c r="F1551"/>
  <c r="I1584"/>
  <c r="G1693"/>
  <c r="G1735"/>
  <c r="M1771"/>
  <c r="L1790"/>
  <c r="E1809"/>
  <c r="C1829"/>
  <c r="F1605"/>
  <c r="E1684"/>
  <c r="E1708"/>
  <c r="C1728"/>
  <c r="I1746"/>
  <c r="F1767"/>
  <c r="L1785"/>
  <c r="D1805"/>
  <c r="B1819"/>
  <c r="B1831"/>
  <c r="E1840"/>
  <c r="G1850"/>
  <c r="C1860"/>
  <c r="L1869"/>
  <c r="H1879"/>
  <c r="D1889"/>
  <c r="G1898"/>
  <c r="L1605"/>
  <c r="M1652"/>
  <c r="H1687"/>
  <c r="I1698"/>
  <c r="F1708"/>
  <c r="B1718"/>
  <c r="E1727"/>
  <c r="G1737"/>
  <c r="D1746"/>
  <c r="M1755"/>
  <c r="C1765"/>
  <c r="F1774"/>
  <c r="I1783"/>
  <c r="F1792"/>
  <c r="B1802"/>
  <c r="I1813"/>
  <c r="L1822"/>
  <c r="H1832"/>
  <c r="D1842"/>
  <c r="G1851"/>
  <c r="C1861"/>
  <c r="M1869"/>
  <c r="I1879"/>
  <c r="L1888"/>
  <c r="B1898"/>
  <c r="E1642"/>
  <c r="D1679"/>
  <c r="H1691"/>
  <c r="G1701"/>
  <c r="C1712"/>
  <c r="F1721"/>
  <c r="B1731"/>
  <c r="E1740"/>
  <c r="H1749"/>
  <c r="D1759"/>
  <c r="H1767"/>
  <c r="D1777"/>
  <c r="L1787"/>
  <c r="H1797"/>
  <c r="D1807"/>
  <c r="G1816"/>
  <c r="C1826"/>
  <c r="F1835"/>
  <c r="B1845"/>
  <c r="I1856"/>
  <c r="L1865"/>
  <c r="B1875"/>
  <c r="E1884"/>
  <c r="H1893"/>
  <c r="L1617"/>
  <c r="L1672"/>
  <c r="C1687"/>
  <c r="C1697"/>
  <c r="H1708"/>
  <c r="D1718"/>
  <c r="M1727"/>
  <c r="I1737"/>
  <c r="F1746"/>
  <c r="B1756"/>
  <c r="L1764"/>
  <c r="B1774"/>
  <c r="E1783"/>
  <c r="B1792"/>
  <c r="E1801"/>
  <c r="B1810"/>
  <c r="E1819"/>
  <c r="G1829"/>
  <c r="C1839"/>
  <c r="F1848"/>
  <c r="M1859"/>
  <c r="C1869"/>
  <c r="D1880"/>
  <c r="M1889"/>
  <c r="E1897"/>
  <c r="B1621"/>
  <c r="F1665"/>
  <c r="F1688"/>
  <c r="G1699"/>
  <c r="L1711"/>
  <c r="B1721"/>
  <c r="E1730"/>
  <c r="F1741"/>
  <c r="I1750"/>
  <c r="L1759"/>
  <c r="D1767"/>
  <c r="G1776"/>
  <c r="H1787"/>
  <c r="M1794"/>
  <c r="C1804"/>
  <c r="F1813"/>
  <c r="G1824"/>
  <c r="H1835"/>
  <c r="M1842"/>
  <c r="I1852"/>
  <c r="L1861"/>
  <c r="B1871"/>
  <c r="L1879"/>
  <c r="H1889"/>
  <c r="F1897"/>
  <c r="C1859"/>
  <c r="M1906"/>
  <c r="L1916"/>
  <c r="H1926"/>
  <c r="D1936"/>
  <c r="M1945"/>
  <c r="I1955"/>
  <c r="F1964"/>
  <c r="B1974"/>
  <c r="E1983"/>
  <c r="G1993"/>
  <c r="C2003"/>
  <c r="F2012"/>
  <c r="B2022"/>
  <c r="E2031"/>
  <c r="G2041"/>
  <c r="C2051"/>
  <c r="F2060"/>
  <c r="B2070"/>
  <c r="E2079"/>
  <c r="D2092"/>
  <c r="M2101"/>
  <c r="I2111"/>
  <c r="L2120"/>
  <c r="L1892"/>
  <c r="H1909"/>
  <c r="D1919"/>
  <c r="M1928"/>
  <c r="I1938"/>
  <c r="L1947"/>
  <c r="H1957"/>
  <c r="E1966"/>
  <c r="G1976"/>
  <c r="C1986"/>
  <c r="F1995"/>
  <c r="B2005"/>
  <c r="E2014"/>
  <c r="G2024"/>
  <c r="C2034"/>
  <c r="F2043"/>
  <c r="B2053"/>
  <c r="E2062"/>
  <c r="H2071"/>
  <c r="D2081"/>
  <c r="L2091"/>
  <c r="H2101"/>
  <c r="D2111"/>
  <c r="M2120"/>
  <c r="C2130"/>
  <c r="L1862"/>
  <c r="B1907"/>
  <c r="H1916"/>
  <c r="D1926"/>
  <c r="G1935"/>
  <c r="C1945"/>
  <c r="F1954"/>
  <c r="C1963"/>
  <c r="F1972"/>
  <c r="B1982"/>
  <c r="E1991"/>
  <c r="N2000"/>
  <c r="D2010"/>
  <c r="M2019"/>
  <c r="I2029"/>
  <c r="L2038"/>
  <c r="H2048"/>
  <c r="D2058"/>
  <c r="G2067"/>
  <c r="C2077"/>
  <c r="F2086"/>
  <c r="B2096"/>
  <c r="E2105"/>
  <c r="G2115"/>
  <c r="C2125"/>
  <c r="C1877"/>
  <c r="C1907"/>
  <c r="H1917"/>
  <c r="D1927"/>
  <c r="G1936"/>
  <c r="C1946"/>
  <c r="F1955"/>
  <c r="D1963"/>
  <c r="M1972"/>
  <c r="C1982"/>
  <c r="F1991"/>
  <c r="L1497"/>
  <c r="C1524"/>
  <c r="M1538"/>
  <c r="B1561"/>
  <c r="H1579"/>
  <c r="G1610"/>
  <c r="I1685"/>
  <c r="I1709"/>
  <c r="H1728"/>
  <c r="M1747"/>
  <c r="F1766"/>
  <c r="L1778"/>
  <c r="B1788"/>
  <c r="E1797"/>
  <c r="H1806"/>
  <c r="D1816"/>
  <c r="M1825"/>
  <c r="I1835"/>
  <c r="H1591"/>
  <c r="D1655"/>
  <c r="I1683"/>
  <c r="L1696"/>
  <c r="L1707"/>
  <c r="H1717"/>
  <c r="D1727"/>
  <c r="M1736"/>
  <c r="C1746"/>
  <c r="F1755"/>
  <c r="I1764"/>
  <c r="L1773"/>
  <c r="H1783"/>
  <c r="E1792"/>
  <c r="G1802"/>
  <c r="D1811"/>
  <c r="M1820"/>
  <c r="I1830"/>
  <c r="L1839"/>
  <c r="H1849"/>
  <c r="D1859"/>
  <c r="F1869"/>
  <c r="B1879"/>
  <c r="E1888"/>
  <c r="H1897"/>
  <c r="B1603"/>
  <c r="C1650"/>
  <c r="I1681"/>
  <c r="L1695"/>
  <c r="L1705"/>
  <c r="L1714"/>
  <c r="H1724"/>
  <c r="D1734"/>
  <c r="G1743"/>
  <c r="C1753"/>
  <c r="F1762"/>
  <c r="I1771"/>
  <c r="L1780"/>
  <c r="I1789"/>
  <c r="L1798"/>
  <c r="B1808"/>
  <c r="E1817"/>
  <c r="G1827"/>
  <c r="C1837"/>
  <c r="F1846"/>
  <c r="I1855"/>
  <c r="L1864"/>
  <c r="B1874"/>
  <c r="E1883"/>
  <c r="N1892"/>
  <c r="E1606"/>
  <c r="I1650"/>
  <c r="G1682"/>
  <c r="C1693"/>
  <c r="C1703"/>
  <c r="H1713"/>
  <c r="D1723"/>
  <c r="M1732"/>
  <c r="C1742"/>
  <c r="F1751"/>
  <c r="B1761"/>
  <c r="F1769"/>
  <c r="B1779"/>
  <c r="F1787"/>
  <c r="B1797"/>
  <c r="E1806"/>
  <c r="H1815"/>
  <c r="D1825"/>
  <c r="M1834"/>
  <c r="I1844"/>
  <c r="F1853"/>
  <c r="B1863"/>
  <c r="L1871"/>
  <c r="H1881"/>
  <c r="D1891"/>
  <c r="H1899"/>
  <c r="D1637"/>
  <c r="H1676"/>
  <c r="F1689"/>
  <c r="F1699"/>
  <c r="F1710"/>
  <c r="B1720"/>
  <c r="E1729"/>
  <c r="G1739"/>
  <c r="D1748"/>
  <c r="M1757"/>
  <c r="D1766"/>
  <c r="M1775"/>
  <c r="C1785"/>
  <c r="M1793"/>
  <c r="I1803"/>
  <c r="M1811"/>
  <c r="I1821"/>
  <c r="L1830"/>
  <c r="H1840"/>
  <c r="D1850"/>
  <c r="G1859"/>
  <c r="J1868"/>
  <c r="G1877"/>
  <c r="C1887"/>
  <c r="D1607"/>
  <c r="H1651"/>
  <c r="G1685"/>
  <c r="G1694"/>
  <c r="E1703"/>
  <c r="D1713"/>
  <c r="G1722"/>
  <c r="H1733"/>
  <c r="M1740"/>
  <c r="C1750"/>
  <c r="D1761"/>
  <c r="I1768"/>
  <c r="L1777"/>
  <c r="B1787"/>
  <c r="E1796"/>
  <c r="F1807"/>
  <c r="I1816"/>
  <c r="L1825"/>
  <c r="B1835"/>
  <c r="E1844"/>
  <c r="G1854"/>
  <c r="C1864"/>
  <c r="G1872"/>
  <c r="C1882"/>
  <c r="F1891"/>
  <c r="D1899"/>
  <c r="D1870"/>
  <c r="F1906"/>
  <c r="F1916"/>
  <c r="B1926"/>
  <c r="E1935"/>
  <c r="G1945"/>
  <c r="C1955"/>
  <c r="M1963"/>
  <c r="I1973"/>
  <c r="L1982"/>
  <c r="H1992"/>
  <c r="D2002"/>
  <c r="M2011"/>
  <c r="I2021"/>
  <c r="L2030"/>
  <c r="H2040"/>
  <c r="D2050"/>
  <c r="M2059"/>
  <c r="I2069"/>
  <c r="L2078"/>
  <c r="E2091"/>
  <c r="G2101"/>
  <c r="C2111"/>
  <c r="F2120"/>
  <c r="C1865"/>
  <c r="I1903"/>
  <c r="C1914"/>
  <c r="F1923"/>
  <c r="B1933"/>
  <c r="E1942"/>
  <c r="G1952"/>
  <c r="D1961"/>
  <c r="M1970"/>
  <c r="I1980"/>
  <c r="L1989"/>
  <c r="H1999"/>
  <c r="D2009"/>
  <c r="M2018"/>
  <c r="I2028"/>
  <c r="L2037"/>
  <c r="H2047"/>
  <c r="D2057"/>
  <c r="G2066"/>
  <c r="C2076"/>
  <c r="E2086"/>
  <c r="G2096"/>
  <c r="C2106"/>
  <c r="F2115"/>
  <c r="B2125"/>
  <c r="L2133"/>
  <c r="C1871"/>
  <c r="H1906"/>
  <c r="B1916"/>
  <c r="E1925"/>
  <c r="N1934"/>
  <c r="N1935" s="1"/>
  <c r="D1944"/>
  <c r="M1953"/>
  <c r="D1962"/>
  <c r="M1971"/>
  <c r="I1981"/>
  <c r="L1990"/>
  <c r="H2000"/>
  <c r="E2009"/>
  <c r="G2019"/>
  <c r="C2029"/>
  <c r="F2038"/>
  <c r="B2048"/>
  <c r="E2057"/>
  <c r="N2066"/>
  <c r="N2067" s="1"/>
  <c r="D2076"/>
  <c r="M2085"/>
  <c r="I2095"/>
  <c r="L2104"/>
  <c r="H2114"/>
  <c r="D2124"/>
  <c r="E1863"/>
  <c r="C1903"/>
  <c r="E1914"/>
  <c r="G1924"/>
  <c r="C1934"/>
  <c r="M1942"/>
  <c r="I1952"/>
  <c r="G1960"/>
  <c r="C1970"/>
  <c r="M1978"/>
  <c r="I1988"/>
  <c r="L1997"/>
  <c r="B2007"/>
  <c r="E2016"/>
  <c r="G2026"/>
  <c r="C2036"/>
  <c r="M2044"/>
  <c r="I2054"/>
  <c r="L2063"/>
  <c r="I2072"/>
  <c r="L2081"/>
  <c r="H2091"/>
  <c r="D2101"/>
  <c r="G2110"/>
  <c r="C2120"/>
  <c r="D1858"/>
  <c r="L1900"/>
  <c r="B1912"/>
  <c r="E1921"/>
  <c r="G1931"/>
  <c r="E1939"/>
  <c r="I2036"/>
  <c r="B2073"/>
  <c r="C2102"/>
  <c r="I2120"/>
  <c r="L1907"/>
  <c r="L1926"/>
  <c r="I1941"/>
  <c r="L1950"/>
  <c r="I1959"/>
  <c r="F1968"/>
  <c r="B1978"/>
  <c r="L1986"/>
  <c r="H1996"/>
  <c r="L2004"/>
  <c r="H2014"/>
  <c r="D2024"/>
  <c r="M2033"/>
  <c r="I2043"/>
  <c r="F2052"/>
  <c r="B2062"/>
  <c r="F2070"/>
  <c r="B2080"/>
  <c r="E2089"/>
  <c r="G2099"/>
  <c r="C2109"/>
  <c r="M2117"/>
  <c r="I2127"/>
  <c r="I1883"/>
  <c r="L1906"/>
  <c r="E1916"/>
  <c r="F1927"/>
  <c r="I1936"/>
  <c r="L1945"/>
  <c r="B1955"/>
  <c r="G1962"/>
  <c r="H1973"/>
  <c r="M1980"/>
  <c r="C1990"/>
  <c r="D2001"/>
  <c r="G2010"/>
  <c r="H2021"/>
  <c r="M2028"/>
  <c r="C2038"/>
  <c r="F2047"/>
  <c r="I2056"/>
  <c r="L2065"/>
  <c r="D2073"/>
  <c r="E2084"/>
  <c r="F2095"/>
  <c r="I2116"/>
  <c r="E2137"/>
  <c r="B2147"/>
  <c r="C2158"/>
  <c r="F2167"/>
  <c r="B2177"/>
  <c r="E2186"/>
  <c r="N2195"/>
  <c r="D2205"/>
  <c r="M2214"/>
  <c r="I2224"/>
  <c r="L2233"/>
  <c r="H2243"/>
  <c r="D2253"/>
  <c r="G2262"/>
  <c r="I2272"/>
  <c r="L2281"/>
  <c r="H2291"/>
  <c r="D2301"/>
  <c r="M2310"/>
  <c r="I2320"/>
  <c r="L2329"/>
  <c r="H2339"/>
  <c r="I2350"/>
  <c r="L2359"/>
  <c r="I2134"/>
  <c r="F2144"/>
  <c r="B2154"/>
  <c r="E2163"/>
  <c r="N2172"/>
  <c r="D2182"/>
  <c r="M2191"/>
  <c r="C2201"/>
  <c r="F2210"/>
  <c r="B2220"/>
  <c r="E2229"/>
  <c r="N2238"/>
  <c r="D2248"/>
  <c r="M2257"/>
  <c r="C2267"/>
  <c r="F2276"/>
  <c r="B2286"/>
  <c r="E2295"/>
  <c r="N2304"/>
  <c r="D2314"/>
  <c r="M2323"/>
  <c r="C2333"/>
  <c r="F2342"/>
  <c r="B2352"/>
  <c r="M2128"/>
  <c r="M2138"/>
  <c r="I2148"/>
  <c r="L2157"/>
  <c r="H2167"/>
  <c r="E2176"/>
  <c r="G2186"/>
  <c r="J2195"/>
  <c r="J2196" s="1"/>
  <c r="G2204"/>
  <c r="C2214"/>
  <c r="F2223"/>
  <c r="B2233"/>
  <c r="L2241"/>
  <c r="H2251"/>
  <c r="D2261"/>
  <c r="H2269"/>
  <c r="D2279"/>
  <c r="M2288"/>
  <c r="I2298"/>
  <c r="F2307"/>
  <c r="B2317"/>
  <c r="E2326"/>
  <c r="H2335"/>
  <c r="D2345"/>
  <c r="G2354"/>
  <c r="C2364"/>
  <c r="M2106"/>
  <c r="F2135"/>
  <c r="G2145"/>
  <c r="C2155"/>
  <c r="F2164"/>
  <c r="I2173"/>
  <c r="F2182"/>
  <c r="B2192"/>
  <c r="F2200"/>
  <c r="B2210"/>
  <c r="E2219"/>
  <c r="G2229"/>
  <c r="J2238"/>
  <c r="J2239" s="1"/>
  <c r="G2247"/>
  <c r="C2257"/>
  <c r="G2265"/>
  <c r="C2275"/>
  <c r="F2284"/>
  <c r="B2294"/>
  <c r="E2303"/>
  <c r="B2312"/>
  <c r="E2321"/>
  <c r="L2332"/>
  <c r="H2342"/>
  <c r="H2343" s="1"/>
  <c r="E2351"/>
  <c r="G2361"/>
  <c r="J2370"/>
  <c r="D2133"/>
  <c r="C2144"/>
  <c r="F2153"/>
  <c r="B2163"/>
  <c r="E2172"/>
  <c r="B2181"/>
  <c r="E2190"/>
  <c r="H2199"/>
  <c r="E2208"/>
  <c r="G2218"/>
  <c r="C2228"/>
  <c r="F2237"/>
  <c r="C2246"/>
  <c r="F2255"/>
  <c r="I2264"/>
  <c r="F2273"/>
  <c r="B2283"/>
  <c r="E2292"/>
  <c r="G2302"/>
  <c r="E2310"/>
  <c r="G2320"/>
  <c r="H2331"/>
  <c r="D2341"/>
  <c r="I2354"/>
  <c r="N2129"/>
  <c r="F2142"/>
  <c r="G2153"/>
  <c r="H2164"/>
  <c r="M2171"/>
  <c r="C2181"/>
  <c r="D2192"/>
  <c r="G2201"/>
  <c r="H2212"/>
  <c r="I2223"/>
  <c r="L2232"/>
  <c r="B2242"/>
  <c r="E2251"/>
  <c r="F2262"/>
  <c r="I2271"/>
  <c r="L2280"/>
  <c r="B2290"/>
  <c r="E2299"/>
  <c r="F2310"/>
  <c r="I2319"/>
  <c r="N2326"/>
  <c r="D2336"/>
  <c r="F2363"/>
  <c r="F2375"/>
  <c r="B2385"/>
  <c r="E2394"/>
  <c r="G2404"/>
  <c r="C2414"/>
  <c r="F2423"/>
  <c r="F2435"/>
  <c r="B2445"/>
  <c r="D2455"/>
  <c r="M2464"/>
  <c r="I2474"/>
  <c r="L2483"/>
  <c r="H2493"/>
  <c r="E2502"/>
  <c r="G2512"/>
  <c r="C2522"/>
  <c r="F2531"/>
  <c r="B2541"/>
  <c r="E2550"/>
  <c r="G2560"/>
  <c r="D2569"/>
  <c r="M2578"/>
  <c r="I2588"/>
  <c r="L2597"/>
  <c r="H2607"/>
  <c r="C2618"/>
  <c r="F2627"/>
  <c r="I2636"/>
  <c r="L2645"/>
  <c r="H2655"/>
  <c r="D2665"/>
  <c r="G2674"/>
  <c r="I2684"/>
  <c r="L2033"/>
  <c r="E2070"/>
  <c r="L2099"/>
  <c r="E2118"/>
  <c r="F1920"/>
  <c r="M1937"/>
  <c r="B1948"/>
  <c r="E1957"/>
  <c r="I1965"/>
  <c r="L1974"/>
  <c r="B1984"/>
  <c r="E1993"/>
  <c r="H2002"/>
  <c r="E2011"/>
  <c r="G2021"/>
  <c r="C2031"/>
  <c r="F2040"/>
  <c r="I2049"/>
  <c r="L2058"/>
  <c r="B2068"/>
  <c r="L2076"/>
  <c r="H2086"/>
  <c r="H2087" s="1"/>
  <c r="D2096"/>
  <c r="M2105"/>
  <c r="C2115"/>
  <c r="F2124"/>
  <c r="M1891"/>
  <c r="E1910"/>
  <c r="F1921"/>
  <c r="I1930"/>
  <c r="L1939"/>
  <c r="B1949"/>
  <c r="E1958"/>
  <c r="H1967"/>
  <c r="M1974"/>
  <c r="C1984"/>
  <c r="D1995"/>
  <c r="G2004"/>
  <c r="H2015"/>
  <c r="M2022"/>
  <c r="C2032"/>
  <c r="D2043"/>
  <c r="G2052"/>
  <c r="H2063"/>
  <c r="M2070"/>
  <c r="C2080"/>
  <c r="D2091"/>
  <c r="L2113"/>
  <c r="D2136"/>
  <c r="I2146"/>
  <c r="D2157"/>
  <c r="M2166"/>
  <c r="I2176"/>
  <c r="L2185"/>
  <c r="H2195"/>
  <c r="E2204"/>
  <c r="G2214"/>
  <c r="C2224"/>
  <c r="F2233"/>
  <c r="B2243"/>
  <c r="E2252"/>
  <c r="N2261"/>
  <c r="C2272"/>
  <c r="F2281"/>
  <c r="B2291"/>
  <c r="E2300"/>
  <c r="G2310"/>
  <c r="C2320"/>
  <c r="F2329"/>
  <c r="B2339"/>
  <c r="C2350"/>
  <c r="F2359"/>
  <c r="E2131"/>
  <c r="I2141"/>
  <c r="L2150"/>
  <c r="H2160"/>
  <c r="D2170"/>
  <c r="G2179"/>
  <c r="C2189"/>
  <c r="M2197"/>
  <c r="I2207"/>
  <c r="L2216"/>
  <c r="H2226"/>
  <c r="D2236"/>
  <c r="G2245"/>
  <c r="C2255"/>
  <c r="M2263"/>
  <c r="I2273"/>
  <c r="L2282"/>
  <c r="H2292"/>
  <c r="D2302"/>
  <c r="G2311"/>
  <c r="C2321"/>
  <c r="M2329"/>
  <c r="I2339"/>
  <c r="H2117"/>
  <c r="L2135"/>
  <c r="F2145"/>
  <c r="B2155"/>
  <c r="E2164"/>
  <c r="N2173"/>
  <c r="N2174" s="1"/>
  <c r="D2183"/>
  <c r="M2192"/>
  <c r="D2201"/>
  <c r="M2210"/>
  <c r="I2220"/>
  <c r="L2229"/>
  <c r="H2239"/>
  <c r="E2248"/>
  <c r="G2258"/>
  <c r="E2266"/>
  <c r="G2276"/>
  <c r="C2286"/>
  <c r="F2295"/>
  <c r="B2305"/>
  <c r="L2313"/>
  <c r="H2323"/>
  <c r="E2332"/>
  <c r="G2342"/>
  <c r="H2353"/>
  <c r="D2363"/>
  <c r="C2104"/>
  <c r="B2132"/>
  <c r="D2142"/>
  <c r="M2151"/>
  <c r="I2161"/>
  <c r="L2170"/>
  <c r="I2179"/>
  <c r="L2188"/>
  <c r="B2198"/>
  <c r="L2206"/>
  <c r="H2216"/>
  <c r="D2226"/>
  <c r="M2235"/>
  <c r="D2244"/>
  <c r="M2253"/>
  <c r="C2263"/>
  <c r="D2274"/>
  <c r="M2283"/>
  <c r="I2293"/>
  <c r="L2302"/>
  <c r="M2313"/>
  <c r="I2323"/>
  <c r="F2332"/>
  <c r="B2342"/>
  <c r="B2343" s="1"/>
  <c r="M2355"/>
  <c r="I2365"/>
  <c r="M2112"/>
  <c r="I2138"/>
  <c r="L2147"/>
  <c r="H2157"/>
  <c r="D2167"/>
  <c r="N2175"/>
  <c r="D2185"/>
  <c r="M2194"/>
  <c r="D2203"/>
  <c r="M2212"/>
  <c r="I2222"/>
  <c r="L2231"/>
  <c r="B2241"/>
  <c r="L2249"/>
  <c r="H2259"/>
  <c r="I2270"/>
  <c r="L2279"/>
  <c r="H2289"/>
  <c r="D2299"/>
  <c r="L2309"/>
  <c r="H2319"/>
  <c r="D2329"/>
  <c r="G2338"/>
  <c r="J2347"/>
  <c r="E2102"/>
  <c r="J2131"/>
  <c r="B2140"/>
  <c r="E2149"/>
  <c r="D2162"/>
  <c r="G2171"/>
  <c r="L2178"/>
  <c r="B2188"/>
  <c r="E2197"/>
  <c r="F2208"/>
  <c r="I2217"/>
  <c r="L2226"/>
  <c r="B2236"/>
  <c r="E2245"/>
  <c r="F2256"/>
  <c r="I2265"/>
  <c r="L2274"/>
  <c r="B2284"/>
  <c r="E2293"/>
  <c r="F2304"/>
  <c r="I2313"/>
  <c r="L2322"/>
  <c r="B2332"/>
  <c r="M2345"/>
  <c r="E2370"/>
  <c r="H2379"/>
  <c r="D2389"/>
  <c r="M2398"/>
  <c r="I2408"/>
  <c r="L2417"/>
  <c r="L2429"/>
  <c r="H2439"/>
  <c r="D2449"/>
  <c r="F2459"/>
  <c r="B2469"/>
  <c r="E2478"/>
  <c r="G2488"/>
  <c r="C2498"/>
  <c r="M2506"/>
  <c r="I2516"/>
  <c r="L2525"/>
  <c r="H2535"/>
  <c r="H2031"/>
  <c r="G2068"/>
  <c r="F2099"/>
  <c r="L2117"/>
  <c r="D1894"/>
  <c r="M1919"/>
  <c r="N1936"/>
  <c r="I1947"/>
  <c r="L1956"/>
  <c r="C1965"/>
  <c r="F1974"/>
  <c r="I1983"/>
  <c r="L1992"/>
  <c r="B2002"/>
  <c r="L2010"/>
  <c r="H2020"/>
  <c r="D2030"/>
  <c r="M2039"/>
  <c r="C2049"/>
  <c r="F2058"/>
  <c r="I2067"/>
  <c r="F2076"/>
  <c r="B2086"/>
  <c r="B2087" s="1"/>
  <c r="E2095"/>
  <c r="G2105"/>
  <c r="D2114"/>
  <c r="M2123"/>
  <c r="B1878"/>
  <c r="L1909"/>
  <c r="B1919"/>
  <c r="E1928"/>
  <c r="H1937"/>
  <c r="M1944"/>
  <c r="C1954"/>
  <c r="F1963"/>
  <c r="I1972"/>
  <c r="N1979"/>
  <c r="D1989"/>
  <c r="G1998"/>
  <c r="L2005"/>
  <c r="B2015"/>
  <c r="E2024"/>
  <c r="F2035"/>
  <c r="I2044"/>
  <c r="L2053"/>
  <c r="B2063"/>
  <c r="E2072"/>
  <c r="F2083"/>
  <c r="I2092"/>
  <c r="B2111"/>
  <c r="I2135"/>
  <c r="C2146"/>
  <c r="E2156"/>
  <c r="G2166"/>
  <c r="C2176"/>
  <c r="F2185"/>
  <c r="B2195"/>
  <c r="L2203"/>
  <c r="H2213"/>
  <c r="D2223"/>
  <c r="M2232"/>
  <c r="I2242"/>
  <c r="L2251"/>
  <c r="H2261"/>
  <c r="D2271"/>
  <c r="M2280"/>
  <c r="I2290"/>
  <c r="L2299"/>
  <c r="H2309"/>
  <c r="D2319"/>
  <c r="M2328"/>
  <c r="I2338"/>
  <c r="D2349"/>
  <c r="M2358"/>
  <c r="D2130"/>
  <c r="C2141"/>
  <c r="F2150"/>
  <c r="B2160"/>
  <c r="E2169"/>
  <c r="H2178"/>
  <c r="D2188"/>
  <c r="G2197"/>
  <c r="C2207"/>
  <c r="F2216"/>
  <c r="B2226"/>
  <c r="E2235"/>
  <c r="H2244"/>
  <c r="D2254"/>
  <c r="G2263"/>
  <c r="C2273"/>
  <c r="F2282"/>
  <c r="B2292"/>
  <c r="E2301"/>
  <c r="H2310"/>
  <c r="D2320"/>
  <c r="G2329"/>
  <c r="C2339"/>
  <c r="F2348"/>
  <c r="E2130"/>
  <c r="L2139"/>
  <c r="H2149"/>
  <c r="D2159"/>
  <c r="M2168"/>
  <c r="C2178"/>
  <c r="F2187"/>
  <c r="I2196"/>
  <c r="F2205"/>
  <c r="B2215"/>
  <c r="E2224"/>
  <c r="G2234"/>
  <c r="D2243"/>
  <c r="M2252"/>
  <c r="C2262"/>
  <c r="D2273"/>
  <c r="M2282"/>
  <c r="I2292"/>
  <c r="L2301"/>
  <c r="B2311"/>
  <c r="E2320"/>
  <c r="L2331"/>
  <c r="H2341"/>
  <c r="B2353"/>
  <c r="E2362"/>
  <c r="F2101"/>
  <c r="G2131"/>
  <c r="E2141"/>
  <c r="G2151"/>
  <c r="C2161"/>
  <c r="F2170"/>
  <c r="C2179"/>
  <c r="F2188"/>
  <c r="I2197"/>
  <c r="F2206"/>
  <c r="B2216"/>
  <c r="E2225"/>
  <c r="G2235"/>
  <c r="B1858"/>
  <c r="B1894"/>
  <c r="D1702"/>
  <c r="N1739"/>
  <c r="G1758"/>
  <c r="M1776"/>
  <c r="D1797"/>
  <c r="H1817"/>
  <c r="C1834"/>
  <c r="B1853"/>
  <c r="F1873"/>
  <c r="E1892"/>
  <c r="I1889"/>
  <c r="B1920"/>
  <c r="G1939"/>
  <c r="M1957"/>
  <c r="L1976"/>
  <c r="D1996"/>
  <c r="I2015"/>
  <c r="H2034"/>
  <c r="M2053"/>
  <c r="L2072"/>
  <c r="G2095"/>
  <c r="F2114"/>
  <c r="I1895"/>
  <c r="C1920"/>
  <c r="B1939"/>
  <c r="L1959"/>
  <c r="D1979"/>
  <c r="I1998"/>
  <c r="H2017"/>
  <c r="M2036"/>
  <c r="L2055"/>
  <c r="B2077"/>
  <c r="F2097"/>
  <c r="E2116"/>
  <c r="D2135"/>
  <c r="B1910"/>
  <c r="G1929"/>
  <c r="M1947"/>
  <c r="D1968"/>
  <c r="I1987"/>
  <c r="B2006"/>
  <c r="G2025"/>
  <c r="F2044"/>
  <c r="E2063"/>
  <c r="D2082"/>
  <c r="I2101"/>
  <c r="H2120"/>
  <c r="E1908"/>
  <c r="C1928"/>
  <c r="I1946"/>
  <c r="G1966"/>
  <c r="M1984"/>
  <c r="F2003"/>
  <c r="E2022"/>
  <c r="C2042"/>
  <c r="I2060"/>
  <c r="I2078"/>
  <c r="G1514"/>
  <c r="N1543"/>
  <c r="D1577"/>
  <c r="B1682"/>
  <c r="E1725"/>
  <c r="I1763"/>
  <c r="D1786"/>
  <c r="C1805"/>
  <c r="B1824"/>
  <c r="M1843"/>
  <c r="B1676"/>
  <c r="H1703"/>
  <c r="B1723"/>
  <c r="H1741"/>
  <c r="M1760"/>
  <c r="C1782"/>
  <c r="I1800"/>
  <c r="E1816"/>
  <c r="E1828"/>
  <c r="G1838"/>
  <c r="C1848"/>
  <c r="F1857"/>
  <c r="H1867"/>
  <c r="D1877"/>
  <c r="M1886"/>
  <c r="C1896"/>
  <c r="E1906"/>
  <c r="L1641"/>
  <c r="F1682"/>
  <c r="F1696"/>
  <c r="F1706"/>
  <c r="E1715"/>
  <c r="G1725"/>
  <c r="C1735"/>
  <c r="M1743"/>
  <c r="I1753"/>
  <c r="L1762"/>
  <c r="B1772"/>
  <c r="E1781"/>
  <c r="B1790"/>
  <c r="E1799"/>
  <c r="L1810"/>
  <c r="H1820"/>
  <c r="D1830"/>
  <c r="M1839"/>
  <c r="C1849"/>
  <c r="F1858"/>
  <c r="B1868"/>
  <c r="L1876"/>
  <c r="H1886"/>
  <c r="E1895"/>
  <c r="D1631"/>
  <c r="H1675"/>
  <c r="D1688"/>
  <c r="E1699"/>
  <c r="F1709"/>
  <c r="B1719"/>
  <c r="E1728"/>
  <c r="G1738"/>
  <c r="D1747"/>
  <c r="M1756"/>
  <c r="D1765"/>
  <c r="M1774"/>
  <c r="C1784"/>
  <c r="D1795"/>
  <c r="M1804"/>
  <c r="C1814"/>
  <c r="F1823"/>
  <c r="B1833"/>
  <c r="E1842"/>
  <c r="L1853"/>
  <c r="H1863"/>
  <c r="E1872"/>
  <c r="G1882"/>
  <c r="J1891"/>
  <c r="G1900"/>
  <c r="C1662"/>
  <c r="M1683"/>
  <c r="M1694"/>
  <c r="H1706"/>
  <c r="M1715"/>
  <c r="I1725"/>
  <c r="L1734"/>
  <c r="B1744"/>
  <c r="E1753"/>
  <c r="N1762"/>
  <c r="E1771"/>
  <c r="G1781"/>
  <c r="E1789"/>
  <c r="G1799"/>
  <c r="D1808"/>
  <c r="G1817"/>
  <c r="C1827"/>
  <c r="F1836"/>
  <c r="B1846"/>
  <c r="I1857"/>
  <c r="L1866"/>
  <c r="M1877"/>
  <c r="I1887"/>
  <c r="G1895"/>
  <c r="E1654"/>
  <c r="C1686"/>
  <c r="D1697"/>
  <c r="C1708"/>
  <c r="D1719"/>
  <c r="G1728"/>
  <c r="H1739"/>
  <c r="M1746"/>
  <c r="C1756"/>
  <c r="F1765"/>
  <c r="I1774"/>
  <c r="L1783"/>
  <c r="B1793"/>
  <c r="E1802"/>
  <c r="H1811"/>
  <c r="M1818"/>
  <c r="L1831"/>
  <c r="B1841"/>
  <c r="E1850"/>
  <c r="H1859"/>
  <c r="D1869"/>
  <c r="H1877"/>
  <c r="D1887"/>
  <c r="H1895"/>
  <c r="B1848"/>
  <c r="G1903"/>
  <c r="H1914"/>
  <c r="D1924"/>
  <c r="M1933"/>
  <c r="I1943"/>
  <c r="L1952"/>
  <c r="B1962"/>
  <c r="E1971"/>
  <c r="G1981"/>
  <c r="C1991"/>
  <c r="F2000"/>
  <c r="B2010"/>
  <c r="E2019"/>
  <c r="G2029"/>
  <c r="C2039"/>
  <c r="F2048"/>
  <c r="B2058"/>
  <c r="E2067"/>
  <c r="G2077"/>
  <c r="M2089"/>
  <c r="I2099"/>
  <c r="L2108"/>
  <c r="H2118"/>
  <c r="M1867"/>
  <c r="H1907"/>
  <c r="M1916"/>
  <c r="I1926"/>
  <c r="L1935"/>
  <c r="H1945"/>
  <c r="D1955"/>
  <c r="G1964"/>
  <c r="C1974"/>
  <c r="F1983"/>
  <c r="B1993"/>
  <c r="E2002"/>
  <c r="G2012"/>
  <c r="C2022"/>
  <c r="F2031"/>
  <c r="B2041"/>
  <c r="E2050"/>
  <c r="G2060"/>
  <c r="D2069"/>
  <c r="M2078"/>
  <c r="H2089"/>
  <c r="D2099"/>
  <c r="M2108"/>
  <c r="I2118"/>
  <c r="L2127"/>
  <c r="B2137"/>
  <c r="E1904"/>
  <c r="D1914"/>
  <c r="M1923"/>
  <c r="I1933"/>
  <c r="F1942"/>
  <c r="B1952"/>
  <c r="F1960"/>
  <c r="B1970"/>
  <c r="E1979"/>
  <c r="G1989"/>
  <c r="C1999"/>
  <c r="M2007"/>
  <c r="I2017"/>
  <c r="L2026"/>
  <c r="H2036"/>
  <c r="D2046"/>
  <c r="M2055"/>
  <c r="I2065"/>
  <c r="F2074"/>
  <c r="B2084"/>
  <c r="E2093"/>
  <c r="G2103"/>
  <c r="C2113"/>
  <c r="F2122"/>
  <c r="B1866"/>
  <c r="F1904"/>
  <c r="D1915"/>
  <c r="M1924"/>
  <c r="I1934"/>
  <c r="F1943"/>
  <c r="B1953"/>
  <c r="M1960"/>
  <c r="I1970"/>
  <c r="F1979"/>
  <c r="B1989"/>
  <c r="E1998"/>
  <c r="G1520"/>
  <c r="D1535"/>
  <c r="F1557"/>
  <c r="L1575"/>
  <c r="I1590"/>
  <c r="L1677"/>
  <c r="G1703"/>
  <c r="M1723"/>
  <c r="L1742"/>
  <c r="K1761"/>
  <c r="H1776"/>
  <c r="E1785"/>
  <c r="G1795"/>
  <c r="J1804"/>
  <c r="M1813"/>
  <c r="I1823"/>
  <c r="L1832"/>
  <c r="G1843"/>
  <c r="F1641"/>
  <c r="L1678"/>
  <c r="B1694"/>
  <c r="C1705"/>
  <c r="D1715"/>
  <c r="M1724"/>
  <c r="I1734"/>
  <c r="F1743"/>
  <c r="B1753"/>
  <c r="E1762"/>
  <c r="H1771"/>
  <c r="D1781"/>
  <c r="G1790"/>
  <c r="C1800"/>
  <c r="M1808"/>
  <c r="I1818"/>
  <c r="L1827"/>
  <c r="H1837"/>
  <c r="D1847"/>
  <c r="M1856"/>
  <c r="B1867"/>
  <c r="E1876"/>
  <c r="G1886"/>
  <c r="D1895"/>
  <c r="L1905"/>
  <c r="B1639"/>
  <c r="B1678"/>
  <c r="B1693"/>
  <c r="B1703"/>
  <c r="H1712"/>
  <c r="D1722"/>
  <c r="M1731"/>
  <c r="C1741"/>
  <c r="F1750"/>
  <c r="B1760"/>
  <c r="L1768"/>
  <c r="H1778"/>
  <c r="L1786"/>
  <c r="H1796"/>
  <c r="D1806"/>
  <c r="G1815"/>
  <c r="C1825"/>
  <c r="F1834"/>
  <c r="B1844"/>
  <c r="L1852"/>
  <c r="H1862"/>
  <c r="E1871"/>
  <c r="G1881"/>
  <c r="C1891"/>
  <c r="D1595"/>
  <c r="H1639"/>
  <c r="E1678"/>
  <c r="F1690"/>
  <c r="M1700"/>
  <c r="D1711"/>
  <c r="M1720"/>
  <c r="I1730"/>
  <c r="L1739"/>
  <c r="B1749"/>
  <c r="E1758"/>
  <c r="B1767"/>
  <c r="E1776"/>
  <c r="H1785"/>
  <c r="E1794"/>
  <c r="G1804"/>
  <c r="D1813"/>
  <c r="M1822"/>
  <c r="I1832"/>
  <c r="L1841"/>
  <c r="B1851"/>
  <c r="E1860"/>
  <c r="N1869"/>
  <c r="D1879"/>
  <c r="M1888"/>
  <c r="D1897"/>
  <c r="C1626"/>
  <c r="M1671"/>
  <c r="I1686"/>
  <c r="I1696"/>
  <c r="B1708"/>
  <c r="E1717"/>
  <c r="G1727"/>
  <c r="C1737"/>
  <c r="M1745"/>
  <c r="I1755"/>
  <c r="F1764"/>
  <c r="I1773"/>
  <c r="L1782"/>
  <c r="I1791"/>
  <c r="L1800"/>
  <c r="I1809"/>
  <c r="L1818"/>
  <c r="H1828"/>
  <c r="D1838"/>
  <c r="M1847"/>
  <c r="C1857"/>
  <c r="F1866"/>
  <c r="C1875"/>
  <c r="F1884"/>
  <c r="C1893"/>
  <c r="C1596"/>
  <c r="G1640"/>
  <c r="G1679"/>
  <c r="D1692"/>
  <c r="C1701"/>
  <c r="F1711"/>
  <c r="I1720"/>
  <c r="L1729"/>
  <c r="B1739"/>
  <c r="E1748"/>
  <c r="F1759"/>
  <c r="C1774"/>
  <c r="D1785"/>
  <c r="G1794"/>
  <c r="H1805"/>
  <c r="M1812"/>
  <c r="C1822"/>
  <c r="D1833"/>
  <c r="G1842"/>
  <c r="C1852"/>
  <c r="F1861"/>
  <c r="I1870"/>
  <c r="F1879"/>
  <c r="B1889"/>
  <c r="M1896"/>
  <c r="F1856"/>
  <c r="B1914"/>
  <c r="E1923"/>
  <c r="G1933"/>
  <c r="C1943"/>
  <c r="F1952"/>
  <c r="I1961"/>
  <c r="L1970"/>
  <c r="H1980"/>
  <c r="D1990"/>
  <c r="M1999"/>
  <c r="I2009"/>
  <c r="L2018"/>
  <c r="H2028"/>
  <c r="D2038"/>
  <c r="M2047"/>
  <c r="I2057"/>
  <c r="L2066"/>
  <c r="H2076"/>
  <c r="G2089"/>
  <c r="C2099"/>
  <c r="F2108"/>
  <c r="B2118"/>
  <c r="B1854"/>
  <c r="D1900"/>
  <c r="F1911"/>
  <c r="B1921"/>
  <c r="E1930"/>
  <c r="G1940"/>
  <c r="C1950"/>
  <c r="M1958"/>
  <c r="I1968"/>
  <c r="L1977"/>
  <c r="H1987"/>
  <c r="D1997"/>
  <c r="M2006"/>
  <c r="I2016"/>
  <c r="L2025"/>
  <c r="H2035"/>
  <c r="D2045"/>
  <c r="M2054"/>
  <c r="I2064"/>
  <c r="F2073"/>
  <c r="G2084"/>
  <c r="C2094"/>
  <c r="F2103"/>
  <c r="B2113"/>
  <c r="E2122"/>
  <c r="H2131"/>
  <c r="B1860"/>
  <c r="E1902"/>
  <c r="E1913"/>
  <c r="G1923"/>
  <c r="C1933"/>
  <c r="M1941"/>
  <c r="I1951"/>
  <c r="M1959"/>
  <c r="I1969"/>
  <c r="L1978"/>
  <c r="H1988"/>
  <c r="D1998"/>
  <c r="G2007"/>
  <c r="C2017"/>
  <c r="F2026"/>
  <c r="B2036"/>
  <c r="E2045"/>
  <c r="G2055"/>
  <c r="C2065"/>
  <c r="M2073"/>
  <c r="L2092"/>
  <c r="H2102"/>
  <c r="D2112"/>
  <c r="M2121"/>
  <c r="M2122" s="1"/>
  <c r="D1852"/>
  <c r="H1896"/>
  <c r="G1912"/>
  <c r="C1922"/>
  <c r="F1931"/>
  <c r="I1940"/>
  <c r="L1949"/>
  <c r="I1958"/>
  <c r="F1967"/>
  <c r="B1977"/>
  <c r="L1985"/>
  <c r="H1995"/>
  <c r="E2004"/>
  <c r="G2014"/>
  <c r="C2024"/>
  <c r="F2033"/>
  <c r="B2043"/>
  <c r="L2051"/>
  <c r="H2061"/>
  <c r="L2069"/>
  <c r="H2079"/>
  <c r="D2089"/>
  <c r="M2098"/>
  <c r="I2108"/>
  <c r="F2117"/>
  <c r="C1847"/>
  <c r="G1891"/>
  <c r="E1909"/>
  <c r="G1919"/>
  <c r="C1929"/>
  <c r="G1937"/>
  <c r="M2026"/>
  <c r="E2064"/>
  <c r="B2097"/>
  <c r="H2115"/>
  <c r="H1902"/>
  <c r="D1922"/>
  <c r="F1938"/>
  <c r="H1948"/>
  <c r="K1957"/>
  <c r="K1958" s="1"/>
  <c r="B1966"/>
  <c r="E1975"/>
  <c r="H1984"/>
  <c r="D1994"/>
  <c r="D2012"/>
  <c r="M2021"/>
  <c r="I2031"/>
  <c r="L2040"/>
  <c r="B2050"/>
  <c r="E2059"/>
  <c r="H2068"/>
  <c r="E2077"/>
  <c r="G2087"/>
  <c r="C2097"/>
  <c r="F2106"/>
  <c r="I2115"/>
  <c r="L2124"/>
  <c r="H1872"/>
  <c r="I1904"/>
  <c r="G1914"/>
  <c r="H1925"/>
  <c r="M1932"/>
  <c r="C1942"/>
  <c r="D1953"/>
  <c r="I1960"/>
  <c r="L1969"/>
  <c r="B1979"/>
  <c r="E1988"/>
  <c r="F1999"/>
  <c r="I2008"/>
  <c r="L2017"/>
  <c r="B2027"/>
  <c r="E2036"/>
  <c r="H2045"/>
  <c r="M2052"/>
  <c r="C2062"/>
  <c r="F2071"/>
  <c r="I2080"/>
  <c r="H2093"/>
  <c r="H2105"/>
  <c r="H2134"/>
  <c r="E2144"/>
  <c r="F2155"/>
  <c r="B2165"/>
  <c r="E2174"/>
  <c r="G2184"/>
  <c r="C2194"/>
  <c r="M2202"/>
  <c r="I2212"/>
  <c r="L2221"/>
  <c r="H2231"/>
  <c r="D2241"/>
  <c r="M2250"/>
  <c r="I2260"/>
  <c r="L2269"/>
  <c r="H2279"/>
  <c r="D2289"/>
  <c r="M2298"/>
  <c r="I2308"/>
  <c r="L2317"/>
  <c r="H2327"/>
  <c r="D2337"/>
  <c r="L2347"/>
  <c r="L2348" s="1"/>
  <c r="H2357"/>
  <c r="L2131"/>
  <c r="B2142"/>
  <c r="E2151"/>
  <c r="G2161"/>
  <c r="C2171"/>
  <c r="M2179"/>
  <c r="I2189"/>
  <c r="F2198"/>
  <c r="B2208"/>
  <c r="E2217"/>
  <c r="G2227"/>
  <c r="C2237"/>
  <c r="M2245"/>
  <c r="I2255"/>
  <c r="F2264"/>
  <c r="B2274"/>
  <c r="E2283"/>
  <c r="G2293"/>
  <c r="C2303"/>
  <c r="M2311"/>
  <c r="I2321"/>
  <c r="F2330"/>
  <c r="B2340"/>
  <c r="E2349"/>
  <c r="E2120"/>
  <c r="F2136"/>
  <c r="L2145"/>
  <c r="H2155"/>
  <c r="D2165"/>
  <c r="G2174"/>
  <c r="C2184"/>
  <c r="F2193"/>
  <c r="C2202"/>
  <c r="F2211"/>
  <c r="B2221"/>
  <c r="E2230"/>
  <c r="N2239"/>
  <c r="D2249"/>
  <c r="M2258"/>
  <c r="D2267"/>
  <c r="M2276"/>
  <c r="I2286"/>
  <c r="L2295"/>
  <c r="H2305"/>
  <c r="E2314"/>
  <c r="G2324"/>
  <c r="D2333"/>
  <c r="M2342"/>
  <c r="C2352"/>
  <c r="F2361"/>
  <c r="B2371"/>
  <c r="I2132"/>
  <c r="C2143"/>
  <c r="F2152"/>
  <c r="B2162"/>
  <c r="E2171"/>
  <c r="B2180"/>
  <c r="E2189"/>
  <c r="H2198"/>
  <c r="E2207"/>
  <c r="G2217"/>
  <c r="C2227"/>
  <c r="F2236"/>
  <c r="C2245"/>
  <c r="F2254"/>
  <c r="I2263"/>
  <c r="F2272"/>
  <c r="B2282"/>
  <c r="E2291"/>
  <c r="G2301"/>
  <c r="E2309"/>
  <c r="G2319"/>
  <c r="H2330"/>
  <c r="D2340"/>
  <c r="G2349"/>
  <c r="C2359"/>
  <c r="F2368"/>
  <c r="M2129"/>
  <c r="F2141"/>
  <c r="B2151"/>
  <c r="E2160"/>
  <c r="G2170"/>
  <c r="E2178"/>
  <c r="G2188"/>
  <c r="J2197"/>
  <c r="G2206"/>
  <c r="C2216"/>
  <c r="F2225"/>
  <c r="B2235"/>
  <c r="F2243"/>
  <c r="B2253"/>
  <c r="E2262"/>
  <c r="B2271"/>
  <c r="E2280"/>
  <c r="G2290"/>
  <c r="C2300"/>
  <c r="G2308"/>
  <c r="C2318"/>
  <c r="F2327"/>
  <c r="M2338"/>
  <c r="L2351"/>
  <c r="F2126"/>
  <c r="H2140"/>
  <c r="M2147"/>
  <c r="L2160"/>
  <c r="B2170"/>
  <c r="E2179"/>
  <c r="F2190"/>
  <c r="I2199"/>
  <c r="L2208"/>
  <c r="B2218"/>
  <c r="C2229"/>
  <c r="D2240"/>
  <c r="G2249"/>
  <c r="H2260"/>
  <c r="M2267"/>
  <c r="C2277"/>
  <c r="D2288"/>
  <c r="G2297"/>
  <c r="H2308"/>
  <c r="M2315"/>
  <c r="C2325"/>
  <c r="F2334"/>
  <c r="L2357"/>
  <c r="B2373"/>
  <c r="E2382"/>
  <c r="G2392"/>
  <c r="C2402"/>
  <c r="F2411"/>
  <c r="B2421"/>
  <c r="B2433"/>
  <c r="E2442"/>
  <c r="G2452"/>
  <c r="I2462"/>
  <c r="L2471"/>
  <c r="H2481"/>
  <c r="D2491"/>
  <c r="G2500"/>
  <c r="C2510"/>
  <c r="F2519"/>
  <c r="B2529"/>
  <c r="E2538"/>
  <c r="G2548"/>
  <c r="C2558"/>
  <c r="M2566"/>
  <c r="I2576"/>
  <c r="L2585"/>
  <c r="H2595"/>
  <c r="D2605"/>
  <c r="F2615"/>
  <c r="B2625"/>
  <c r="L2633"/>
  <c r="H2643"/>
  <c r="D2653"/>
  <c r="M2662"/>
  <c r="I2672"/>
  <c r="F2681"/>
  <c r="I2024"/>
  <c r="G2062"/>
  <c r="D2095"/>
  <c r="C2114"/>
  <c r="L1874"/>
  <c r="E1915"/>
  <c r="J1934"/>
  <c r="E1945"/>
  <c r="G1955"/>
  <c r="L1962"/>
  <c r="H1972"/>
  <c r="E1981"/>
  <c r="G1991"/>
  <c r="J2000"/>
  <c r="G2009"/>
  <c r="C2019"/>
  <c r="F2028"/>
  <c r="B2038"/>
  <c r="L2046"/>
  <c r="H2056"/>
  <c r="D2066"/>
  <c r="H2074"/>
  <c r="D2084"/>
  <c r="M2093"/>
  <c r="I2103"/>
  <c r="F2112"/>
  <c r="B2122"/>
  <c r="L1880"/>
  <c r="G1908"/>
  <c r="H1919"/>
  <c r="M1926"/>
  <c r="C1936"/>
  <c r="D1947"/>
  <c r="G1956"/>
  <c r="L1963"/>
  <c r="B1973"/>
  <c r="E1982"/>
  <c r="F1993"/>
  <c r="I2002"/>
  <c r="L2011"/>
  <c r="B2021"/>
  <c r="E2030"/>
  <c r="F2041"/>
  <c r="I2050"/>
  <c r="L2059"/>
  <c r="B2069"/>
  <c r="E2078"/>
  <c r="F2089"/>
  <c r="I2098"/>
  <c r="G2133"/>
  <c r="L2143"/>
  <c r="M2154"/>
  <c r="I2164"/>
  <c r="L2173"/>
  <c r="H2183"/>
  <c r="D2193"/>
  <c r="G2202"/>
  <c r="C2212"/>
  <c r="F2221"/>
  <c r="B2231"/>
  <c r="E2240"/>
  <c r="G2250"/>
  <c r="C2260"/>
  <c r="F2269"/>
  <c r="B2279"/>
  <c r="E2288"/>
  <c r="G2298"/>
  <c r="C2308"/>
  <c r="F2317"/>
  <c r="B2327"/>
  <c r="E2336"/>
  <c r="F2347"/>
  <c r="B2357"/>
  <c r="F2125"/>
  <c r="L2138"/>
  <c r="H2148"/>
  <c r="D2158"/>
  <c r="M2167"/>
  <c r="C2177"/>
  <c r="F2186"/>
  <c r="B2196"/>
  <c r="L2204"/>
  <c r="H2214"/>
  <c r="D2224"/>
  <c r="M2233"/>
  <c r="C2243"/>
  <c r="F2252"/>
  <c r="B2262"/>
  <c r="L2270"/>
  <c r="H2280"/>
  <c r="D2290"/>
  <c r="M2299"/>
  <c r="C2309"/>
  <c r="F2318"/>
  <c r="I2327"/>
  <c r="L2336"/>
  <c r="H2346"/>
  <c r="G2106"/>
  <c r="B2133"/>
  <c r="B2143"/>
  <c r="E2152"/>
  <c r="G2162"/>
  <c r="C2172"/>
  <c r="C2173" s="1"/>
  <c r="M2180"/>
  <c r="I2190"/>
  <c r="M2198"/>
  <c r="I2208"/>
  <c r="L2217"/>
  <c r="H2227"/>
  <c r="D2237"/>
  <c r="G2246"/>
  <c r="C2256"/>
  <c r="G2264"/>
  <c r="C2274"/>
  <c r="F2283"/>
  <c r="B2293"/>
  <c r="E2302"/>
  <c r="H2311"/>
  <c r="D2321"/>
  <c r="G2330"/>
  <c r="C2340"/>
  <c r="D2351"/>
  <c r="M2360"/>
  <c r="I2370"/>
  <c r="L2129"/>
  <c r="M2139"/>
  <c r="I2149"/>
  <c r="L2158"/>
  <c r="H2168"/>
  <c r="L2176"/>
  <c r="H2186"/>
  <c r="D2196"/>
  <c r="H2204"/>
  <c r="D2214"/>
  <c r="M2223"/>
  <c r="I2233"/>
  <c r="M2241"/>
  <c r="I2251"/>
  <c r="L2260"/>
  <c r="M2271"/>
  <c r="I2281"/>
  <c r="L2290"/>
  <c r="H2300"/>
  <c r="I2311"/>
  <c r="L2320"/>
  <c r="B2330"/>
  <c r="E2339"/>
  <c r="I2353"/>
  <c r="L2362"/>
  <c r="L2101"/>
  <c r="G2135"/>
  <c r="H2145"/>
  <c r="D2155"/>
  <c r="M2164"/>
  <c r="C2174"/>
  <c r="M2182"/>
  <c r="I2192"/>
  <c r="M2200"/>
  <c r="I2210"/>
  <c r="L2219"/>
  <c r="H2229"/>
  <c r="D2239"/>
  <c r="H2247"/>
  <c r="D2257"/>
  <c r="L2267"/>
  <c r="H2277"/>
  <c r="D2287"/>
  <c r="M2296"/>
  <c r="C2306"/>
  <c r="D2317"/>
  <c r="M2326"/>
  <c r="C2336"/>
  <c r="F2345"/>
  <c r="C2354"/>
  <c r="F2129"/>
  <c r="D2138"/>
  <c r="G2147"/>
  <c r="F2160"/>
  <c r="I2169"/>
  <c r="N2176"/>
  <c r="D2186"/>
  <c r="G2195"/>
  <c r="H2206"/>
  <c r="M2213"/>
  <c r="C2223"/>
  <c r="D2234"/>
  <c r="G2243"/>
  <c r="H2254"/>
  <c r="M2261"/>
  <c r="C2271"/>
  <c r="D2282"/>
  <c r="G2291"/>
  <c r="H2302"/>
  <c r="M2309"/>
  <c r="C2319"/>
  <c r="D2330"/>
  <c r="G2339"/>
  <c r="H2367"/>
  <c r="D2377"/>
  <c r="M2386"/>
  <c r="I2396"/>
  <c r="L2405"/>
  <c r="H2415"/>
  <c r="D2425"/>
  <c r="D2437"/>
  <c r="M2446"/>
  <c r="B2457"/>
  <c r="E2466"/>
  <c r="G2476"/>
  <c r="C2486"/>
  <c r="F2495"/>
  <c r="I2504"/>
  <c r="L2513"/>
  <c r="H2523"/>
  <c r="D2533"/>
  <c r="L2021"/>
  <c r="C2060"/>
  <c r="E2094"/>
  <c r="D2113"/>
  <c r="B1872"/>
  <c r="L1914"/>
  <c r="D1934"/>
  <c r="L1944"/>
  <c r="L1980"/>
  <c r="D2018"/>
  <c r="B2056"/>
  <c r="G2093"/>
  <c r="M1855"/>
  <c r="J1935"/>
  <c r="M1968"/>
  <c r="M2040"/>
  <c r="H2081"/>
  <c r="F2143"/>
  <c r="B2183"/>
  <c r="L2215"/>
  <c r="D2235"/>
  <c r="I2254"/>
  <c r="H2273"/>
  <c r="M2292"/>
  <c r="L2311"/>
  <c r="D2331"/>
  <c r="H2351"/>
  <c r="H2133"/>
  <c r="C2153"/>
  <c r="B2172"/>
  <c r="H2190"/>
  <c r="G2209"/>
  <c r="F2228"/>
  <c r="L2246"/>
  <c r="E2265"/>
  <c r="C2285"/>
  <c r="B2304"/>
  <c r="H2322"/>
  <c r="G2341"/>
  <c r="H2132"/>
  <c r="L2151"/>
  <c r="D2171"/>
  <c r="C2190"/>
  <c r="C2208"/>
  <c r="B2227"/>
  <c r="H2245"/>
  <c r="L2265"/>
  <c r="D2285"/>
  <c r="I2304"/>
  <c r="B2323"/>
  <c r="I2346"/>
  <c r="B2365"/>
  <c r="D2134"/>
  <c r="E2153"/>
  <c r="J2172"/>
  <c r="C2191"/>
  <c r="C2209"/>
  <c r="B2228"/>
  <c r="G2241"/>
  <c r="C2251"/>
  <c r="F2260"/>
  <c r="G2271"/>
  <c r="C2281"/>
  <c r="F2290"/>
  <c r="B2300"/>
  <c r="F2308"/>
  <c r="B2318"/>
  <c r="E2327"/>
  <c r="H2336"/>
  <c r="D2346"/>
  <c r="G2355"/>
  <c r="C2365"/>
  <c r="C2110"/>
  <c r="M2134"/>
  <c r="B2145"/>
  <c r="E2154"/>
  <c r="G2164"/>
  <c r="J2173"/>
  <c r="G2182"/>
  <c r="C2192"/>
  <c r="G2200"/>
  <c r="C2210"/>
  <c r="F2219"/>
  <c r="B2229"/>
  <c r="E2238"/>
  <c r="B2247"/>
  <c r="E2256"/>
  <c r="F2267"/>
  <c r="B2277"/>
  <c r="E2286"/>
  <c r="G2296"/>
  <c r="G2314"/>
  <c r="C2324"/>
  <c r="M2332"/>
  <c r="I2342"/>
  <c r="M2350"/>
  <c r="G2128"/>
  <c r="I2139"/>
  <c r="L2148"/>
  <c r="M2159"/>
  <c r="C2169"/>
  <c r="F2178"/>
  <c r="I2187"/>
  <c r="L2196"/>
  <c r="D2204"/>
  <c r="G2213"/>
  <c r="H2224"/>
  <c r="M2231"/>
  <c r="C2241"/>
  <c r="D2252"/>
  <c r="G2261"/>
  <c r="H2272"/>
  <c r="M2279"/>
  <c r="C2289"/>
  <c r="D2300"/>
  <c r="G2309"/>
  <c r="H2320"/>
  <c r="M2327"/>
  <c r="C2337"/>
  <c r="H2369"/>
  <c r="B2379"/>
  <c r="E2388"/>
  <c r="G2398"/>
  <c r="C2408"/>
  <c r="F2417"/>
  <c r="F2429"/>
  <c r="B2439"/>
  <c r="E2448"/>
  <c r="M2458"/>
  <c r="I2468"/>
  <c r="L2477"/>
  <c r="H2487"/>
  <c r="D2497"/>
  <c r="G2506"/>
  <c r="C2516"/>
  <c r="F2525"/>
  <c r="B2535"/>
  <c r="E2544"/>
  <c r="G2554"/>
  <c r="C2564"/>
  <c r="M2572"/>
  <c r="I2582"/>
  <c r="L2591"/>
  <c r="H2601"/>
  <c r="C2612"/>
  <c r="F2621"/>
  <c r="B2631"/>
  <c r="L2639"/>
  <c r="H2649"/>
  <c r="D2659"/>
  <c r="M2668"/>
  <c r="C2678"/>
  <c r="L2687"/>
  <c r="G2698"/>
  <c r="C2708"/>
  <c r="F2717"/>
  <c r="B2727"/>
  <c r="E2736"/>
  <c r="E2361"/>
  <c r="I2373"/>
  <c r="L2382"/>
  <c r="B2392"/>
  <c r="B2001"/>
  <c r="M2038"/>
  <c r="F2075"/>
  <c r="I2102"/>
  <c r="B2121"/>
  <c r="F1908"/>
  <c r="E1927"/>
  <c r="B1942"/>
  <c r="E1951"/>
  <c r="B1960"/>
  <c r="L1968"/>
  <c r="H1978"/>
  <c r="E1987"/>
  <c r="G1997"/>
  <c r="E2005"/>
  <c r="G2015"/>
  <c r="C2025"/>
  <c r="F2034"/>
  <c r="B2044"/>
  <c r="L2052"/>
  <c r="H2062"/>
  <c r="L2070"/>
  <c r="H2080"/>
  <c r="D2090"/>
  <c r="M2099"/>
  <c r="I2109"/>
  <c r="F2118"/>
  <c r="B2128"/>
  <c r="F1886"/>
  <c r="F1909"/>
  <c r="I1918"/>
  <c r="L1927"/>
  <c r="B1937"/>
  <c r="E1946"/>
  <c r="F1957"/>
  <c r="I1966"/>
  <c r="L1975"/>
  <c r="D1983"/>
  <c r="G1992"/>
  <c r="J2001"/>
  <c r="B2009"/>
  <c r="E2018"/>
  <c r="F2029"/>
  <c r="I2038"/>
  <c r="N2045"/>
  <c r="D2055"/>
  <c r="G2064"/>
  <c r="L2071"/>
  <c r="B2081"/>
  <c r="E2090"/>
  <c r="E2108"/>
  <c r="B2135"/>
  <c r="D2145"/>
  <c r="L2155"/>
  <c r="H2165"/>
  <c r="D2175"/>
  <c r="M2184"/>
  <c r="I2194"/>
  <c r="F2203"/>
  <c r="B2213"/>
  <c r="E2222"/>
  <c r="G2232"/>
  <c r="C2242"/>
  <c r="F2251"/>
  <c r="B2261"/>
  <c r="E2270"/>
  <c r="G2280"/>
  <c r="C2290"/>
  <c r="F2299"/>
  <c r="B2309"/>
  <c r="E2318"/>
  <c r="G2328"/>
  <c r="C2338"/>
  <c r="E2348"/>
  <c r="G2358"/>
  <c r="F2132"/>
  <c r="H2142"/>
  <c r="D2152"/>
  <c r="M2161"/>
  <c r="I2171"/>
  <c r="F2180"/>
  <c r="B2190"/>
  <c r="L2198"/>
  <c r="H2208"/>
  <c r="D2218"/>
  <c r="M2227"/>
  <c r="I2237"/>
  <c r="F2246"/>
  <c r="B2256"/>
  <c r="L2264"/>
  <c r="H2274"/>
  <c r="D2284"/>
  <c r="M2293"/>
  <c r="I2303"/>
  <c r="F2312"/>
  <c r="B2322"/>
  <c r="L2330"/>
  <c r="H2340"/>
  <c r="D2350"/>
  <c r="B2123"/>
  <c r="M2136"/>
  <c r="E2146"/>
  <c r="G2156"/>
  <c r="C2166"/>
  <c r="M2174"/>
  <c r="I2184"/>
  <c r="L2193"/>
  <c r="I2202"/>
  <c r="L2211"/>
  <c r="H2221"/>
  <c r="D2231"/>
  <c r="G2240"/>
  <c r="C2250"/>
  <c r="F2259"/>
  <c r="C2268"/>
  <c r="F2277"/>
  <c r="B2287"/>
  <c r="E2296"/>
  <c r="N2305"/>
  <c r="D2315"/>
  <c r="M2324"/>
  <c r="C2334"/>
  <c r="F2343"/>
  <c r="I2352"/>
  <c r="L2361"/>
  <c r="H2371"/>
  <c r="C2133"/>
  <c r="I2143"/>
  <c r="L2152"/>
  <c r="H2162"/>
  <c r="D2172"/>
  <c r="H2180"/>
  <c r="D2190"/>
  <c r="D2208"/>
  <c r="M2217"/>
  <c r="I2227"/>
  <c r="L2236"/>
  <c r="I2245"/>
  <c r="L2254"/>
  <c r="B2264"/>
  <c r="L2272"/>
  <c r="H2282"/>
  <c r="D2292"/>
  <c r="M2301"/>
  <c r="D2310"/>
  <c r="M2319"/>
  <c r="C2329"/>
  <c r="F2338"/>
  <c r="B2348"/>
  <c r="L2356"/>
  <c r="H2366"/>
  <c r="G2118"/>
  <c r="C2137"/>
  <c r="M2146"/>
  <c r="I2156"/>
  <c r="L2165"/>
  <c r="B2175"/>
  <c r="L2183"/>
  <c r="H2193"/>
  <c r="L2201"/>
  <c r="H2211"/>
  <c r="D2221"/>
  <c r="M2230"/>
  <c r="C2240"/>
  <c r="M2248"/>
  <c r="I2258"/>
  <c r="M2266"/>
  <c r="I2276"/>
  <c r="L2285"/>
  <c r="H2295"/>
  <c r="D2305"/>
  <c r="H2313"/>
  <c r="D2323"/>
  <c r="G2332"/>
  <c r="G2350"/>
  <c r="M2118"/>
  <c r="C2139"/>
  <c r="D2150"/>
  <c r="G2159"/>
  <c r="H2170"/>
  <c r="M2177"/>
  <c r="C2187"/>
  <c r="D2198"/>
  <c r="G2207"/>
  <c r="H2218"/>
  <c r="M2225"/>
  <c r="C2235"/>
  <c r="F2244"/>
  <c r="I2253"/>
  <c r="L2262"/>
  <c r="D2270"/>
  <c r="G2279"/>
  <c r="H2290"/>
  <c r="M2297"/>
  <c r="C2307"/>
  <c r="F2316"/>
  <c r="I2325"/>
  <c r="L2334"/>
  <c r="I2360"/>
  <c r="H2373"/>
  <c r="D2383"/>
  <c r="M2392"/>
  <c r="I2402"/>
  <c r="L2411"/>
  <c r="H2421"/>
  <c r="H2433"/>
  <c r="D2443"/>
  <c r="F2453"/>
  <c r="B2463"/>
  <c r="E2472"/>
  <c r="G2482"/>
  <c r="C2492"/>
  <c r="M2500"/>
  <c r="I2510"/>
  <c r="L2519"/>
  <c r="H2529"/>
  <c r="D2539"/>
  <c r="M2548"/>
  <c r="I2558"/>
  <c r="F2567"/>
  <c r="B2577"/>
  <c r="E2586"/>
  <c r="G2596"/>
  <c r="C2606"/>
  <c r="L2615"/>
  <c r="H2625"/>
  <c r="E2634"/>
  <c r="G2644"/>
  <c r="C2654"/>
  <c r="F2663"/>
  <c r="B2673"/>
  <c r="E2682"/>
  <c r="G2692"/>
  <c r="I2702"/>
  <c r="L2711"/>
  <c r="I2564"/>
  <c r="G2602"/>
  <c r="E2640"/>
  <c r="I2678"/>
  <c r="C2702"/>
  <c r="D2719"/>
  <c r="I2732"/>
  <c r="C2349"/>
  <c r="C2373"/>
  <c r="B2386"/>
  <c r="B2398"/>
  <c r="D2408"/>
  <c r="M2417"/>
  <c r="H2428"/>
  <c r="E2437"/>
  <c r="G2447"/>
  <c r="J2456"/>
  <c r="M2465"/>
  <c r="I2475"/>
  <c r="L2484"/>
  <c r="H2494"/>
  <c r="E2503"/>
  <c r="G2513"/>
  <c r="C2523"/>
  <c r="F2532"/>
  <c r="B2542"/>
  <c r="L2550"/>
  <c r="H2560"/>
  <c r="E2569"/>
  <c r="G2579"/>
  <c r="C2589"/>
  <c r="F2598"/>
  <c r="B2608"/>
  <c r="L2616"/>
  <c r="H2626"/>
  <c r="E2635"/>
  <c r="G2645"/>
  <c r="C2655"/>
  <c r="F2664"/>
  <c r="B2674"/>
  <c r="L2682"/>
  <c r="H2692"/>
  <c r="E2701"/>
  <c r="G2711"/>
  <c r="C2721"/>
  <c r="F2730"/>
  <c r="I2739"/>
  <c r="I2751"/>
  <c r="L2760"/>
  <c r="H2770"/>
  <c r="D2780"/>
  <c r="G2789"/>
  <c r="C2799"/>
  <c r="M2807"/>
  <c r="I2817"/>
  <c r="L2826"/>
  <c r="M2359"/>
  <c r="D2373"/>
  <c r="G2382"/>
  <c r="H2393"/>
  <c r="D2403"/>
  <c r="M2412"/>
  <c r="I2422"/>
  <c r="L2431"/>
  <c r="D2445"/>
  <c r="M2454"/>
  <c r="C2464"/>
  <c r="F2473"/>
  <c r="B2483"/>
  <c r="E2492"/>
  <c r="H2501"/>
  <c r="E2510"/>
  <c r="G2520"/>
  <c r="C2530"/>
  <c r="F2539"/>
  <c r="M2550"/>
  <c r="I2560"/>
  <c r="M2568"/>
  <c r="I2578"/>
  <c r="L2587"/>
  <c r="H2597"/>
  <c r="F2611"/>
  <c r="B2621"/>
  <c r="E2630"/>
  <c r="B2639"/>
  <c r="E2648"/>
  <c r="G2658"/>
  <c r="C2668"/>
  <c r="G2676"/>
  <c r="G2688"/>
  <c r="H2699"/>
  <c r="D2709"/>
  <c r="M2718"/>
  <c r="I2728"/>
  <c r="L2737"/>
  <c r="M2748"/>
  <c r="I2758"/>
  <c r="L2767"/>
  <c r="H2777"/>
  <c r="E2786"/>
  <c r="G2796"/>
  <c r="D2805"/>
  <c r="G2814"/>
  <c r="B2350"/>
  <c r="C2369"/>
  <c r="F2378"/>
  <c r="B2388"/>
  <c r="I2399"/>
  <c r="L2408"/>
  <c r="H2418"/>
  <c r="D2428"/>
  <c r="L2438"/>
  <c r="H2448"/>
  <c r="D2458"/>
  <c r="G2467"/>
  <c r="C2477"/>
  <c r="F2486"/>
  <c r="B2496"/>
  <c r="F2504"/>
  <c r="B2514"/>
  <c r="E2523"/>
  <c r="G2533"/>
  <c r="J2542"/>
  <c r="G2551"/>
  <c r="C2561"/>
  <c r="G2569"/>
  <c r="C2579"/>
  <c r="F2588"/>
  <c r="B2598"/>
  <c r="E2613"/>
  <c r="G2623"/>
  <c r="H2634"/>
  <c r="E2643"/>
  <c r="G2653"/>
  <c r="C2663"/>
  <c r="K2347"/>
  <c r="I2366"/>
  <c r="L2379"/>
  <c r="H2389"/>
  <c r="E2398"/>
  <c r="G2408"/>
  <c r="C2418"/>
  <c r="F2427"/>
  <c r="I2436"/>
  <c r="F2445"/>
  <c r="B2455"/>
  <c r="I2466"/>
  <c r="L2475"/>
  <c r="L2487"/>
  <c r="H2497"/>
  <c r="I2508"/>
  <c r="L2517"/>
  <c r="L2529"/>
  <c r="H2539"/>
  <c r="F2547"/>
  <c r="B2557"/>
  <c r="E2566"/>
  <c r="B2575"/>
  <c r="E2584"/>
  <c r="G2594"/>
  <c r="G2606"/>
  <c r="I2616"/>
  <c r="L2625"/>
  <c r="B2635"/>
  <c r="L2643"/>
  <c r="H2653"/>
  <c r="D2663"/>
  <c r="M2672"/>
  <c r="H2683"/>
  <c r="D2693"/>
  <c r="M2702"/>
  <c r="I2712"/>
  <c r="L2721"/>
  <c r="H2731"/>
  <c r="D2741"/>
  <c r="M2750"/>
  <c r="I2760"/>
  <c r="F2769"/>
  <c r="B2779"/>
  <c r="E2367"/>
  <c r="D2376"/>
  <c r="G2385"/>
  <c r="L2392"/>
  <c r="B2402"/>
  <c r="E2411"/>
  <c r="F2422"/>
  <c r="I2431"/>
  <c r="L2440"/>
  <c r="B2450"/>
  <c r="E2459"/>
  <c r="F2470"/>
  <c r="I2479"/>
  <c r="L2488"/>
  <c r="B2498"/>
  <c r="E2507"/>
  <c r="F2518"/>
  <c r="I2527"/>
  <c r="L2536"/>
  <c r="B2546"/>
  <c r="E2555"/>
  <c r="F2566"/>
  <c r="I2575"/>
  <c r="L2584"/>
  <c r="B2594"/>
  <c r="E2603"/>
  <c r="D2616"/>
  <c r="G2625"/>
  <c r="H2636"/>
  <c r="M2643"/>
  <c r="C2653"/>
  <c r="D2664"/>
  <c r="G2673"/>
  <c r="C2683"/>
  <c r="F2692"/>
  <c r="M2703"/>
  <c r="I2713"/>
  <c r="L2722"/>
  <c r="H2732"/>
  <c r="E2741"/>
  <c r="G2671"/>
  <c r="L2726"/>
  <c r="L2756"/>
  <c r="D2776"/>
  <c r="B2796"/>
  <c r="M2811"/>
  <c r="M2824"/>
  <c r="E2834"/>
  <c r="G2844"/>
  <c r="D2853"/>
  <c r="M2862"/>
  <c r="B2873"/>
  <c r="E2882"/>
  <c r="G2892"/>
  <c r="C2902"/>
  <c r="F2911"/>
  <c r="B2921"/>
  <c r="E2930"/>
  <c r="G2940"/>
  <c r="C2950"/>
  <c r="F2959"/>
  <c r="B2969"/>
  <c r="E2978"/>
  <c r="G2988"/>
  <c r="C2998"/>
  <c r="M3006"/>
  <c r="I3016"/>
  <c r="L3025"/>
  <c r="H3035"/>
  <c r="D3045"/>
  <c r="M3054"/>
  <c r="I3064"/>
  <c r="F3073"/>
  <c r="B3083"/>
  <c r="E3092"/>
  <c r="G3102"/>
  <c r="C3112"/>
  <c r="F3121"/>
  <c r="D2716"/>
  <c r="D2754"/>
  <c r="H2774"/>
  <c r="D2789"/>
  <c r="G2804"/>
  <c r="E2818"/>
  <c r="G2829"/>
  <c r="G2839"/>
  <c r="H2850"/>
  <c r="D2860"/>
  <c r="M2869"/>
  <c r="C2879"/>
  <c r="F2888"/>
  <c r="B2898"/>
  <c r="E2907"/>
  <c r="G2917"/>
  <c r="C2927"/>
  <c r="M2935"/>
  <c r="I2945"/>
  <c r="L2954"/>
  <c r="B2964"/>
  <c r="E2973"/>
  <c r="G2983"/>
  <c r="C2993"/>
  <c r="M3001"/>
  <c r="I3011"/>
  <c r="L3020"/>
  <c r="H3030"/>
  <c r="D3040"/>
  <c r="M3049"/>
  <c r="I3059"/>
  <c r="F3068"/>
  <c r="B3078"/>
  <c r="E3087"/>
  <c r="G3097"/>
  <c r="C3107"/>
  <c r="M3115"/>
  <c r="I3125"/>
  <c r="E3135"/>
  <c r="F3146"/>
  <c r="G3157"/>
  <c r="B3168"/>
  <c r="E3177"/>
  <c r="F3188"/>
  <c r="H3198"/>
  <c r="B3210"/>
  <c r="D3220"/>
  <c r="L3230"/>
  <c r="G3241"/>
  <c r="B3252"/>
  <c r="E3232"/>
  <c r="M3242"/>
  <c r="C2711"/>
  <c r="G2752"/>
  <c r="B2769"/>
  <c r="E2787"/>
  <c r="C2803"/>
  <c r="I2815"/>
  <c r="H2829"/>
  <c r="H2839"/>
  <c r="D2849"/>
  <c r="G2858"/>
  <c r="C2868"/>
  <c r="M2876"/>
  <c r="I2886"/>
  <c r="L2895"/>
  <c r="H2905"/>
  <c r="D2915"/>
  <c r="M2924"/>
  <c r="I2934"/>
  <c r="C2946"/>
  <c r="F2955"/>
  <c r="M2966"/>
  <c r="I2976"/>
  <c r="F2985"/>
  <c r="B2995"/>
  <c r="F3003"/>
  <c r="B3013"/>
  <c r="E3022"/>
  <c r="G3032"/>
  <c r="C3042"/>
  <c r="M3050"/>
  <c r="I3060"/>
  <c r="M3068"/>
  <c r="I3078"/>
  <c r="L3087"/>
  <c r="H3097"/>
  <c r="D3107"/>
  <c r="G3116"/>
  <c r="G3128"/>
  <c r="G3140"/>
  <c r="B3151"/>
  <c r="D3161"/>
  <c r="L3171"/>
  <c r="G3182"/>
  <c r="B3193"/>
  <c r="E3202"/>
  <c r="F3213"/>
  <c r="G3224"/>
  <c r="M2683"/>
  <c r="G2746"/>
  <c r="H2766"/>
  <c r="L2783"/>
  <c r="B2797"/>
  <c r="E2812"/>
  <c r="D2825"/>
  <c r="L2836"/>
  <c r="H2846"/>
  <c r="E2855"/>
  <c r="G2865"/>
  <c r="F2878"/>
  <c r="B2888"/>
  <c r="E2897"/>
  <c r="G2907"/>
  <c r="C2917"/>
  <c r="F2926"/>
  <c r="I2935"/>
  <c r="C2947"/>
  <c r="F2956"/>
  <c r="M2967"/>
  <c r="I2977"/>
  <c r="F2986"/>
  <c r="B2996"/>
  <c r="M3003"/>
  <c r="I3013"/>
  <c r="L3022"/>
  <c r="H3032"/>
  <c r="D3042"/>
  <c r="G3051"/>
  <c r="C3061"/>
  <c r="L3070"/>
  <c r="H3080"/>
  <c r="D3090"/>
  <c r="M3099"/>
  <c r="C3109"/>
  <c r="D3120"/>
  <c r="M3129"/>
  <c r="G3141"/>
  <c r="B3152"/>
  <c r="E3161"/>
  <c r="F3172"/>
  <c r="L3184"/>
  <c r="M3195"/>
  <c r="C3211"/>
  <c r="E3221"/>
  <c r="F3232"/>
  <c r="D2698"/>
  <c r="G2757"/>
  <c r="C2773"/>
  <c r="L2788"/>
  <c r="B2802"/>
  <c r="B2820"/>
  <c r="E2832"/>
  <c r="G2842"/>
  <c r="D2851"/>
  <c r="G2860"/>
  <c r="L2873"/>
  <c r="B2883"/>
  <c r="E2892"/>
  <c r="G2902"/>
  <c r="C2912"/>
  <c r="F2921"/>
  <c r="B2931"/>
  <c r="D2941"/>
  <c r="M2950"/>
  <c r="C2960"/>
  <c r="F2969"/>
  <c r="I2978"/>
  <c r="F2987"/>
  <c r="B2997"/>
  <c r="M3004"/>
  <c r="I3014"/>
  <c r="L3023"/>
  <c r="H3033"/>
  <c r="D3043"/>
  <c r="H3051"/>
  <c r="D3061"/>
  <c r="F3071"/>
  <c r="B3081"/>
  <c r="E3090"/>
  <c r="G3100"/>
  <c r="H3111"/>
  <c r="E3120"/>
  <c r="H2676"/>
  <c r="E2748"/>
  <c r="F2771"/>
  <c r="E2788"/>
  <c r="F2799"/>
  <c r="D2813"/>
  <c r="F2832"/>
  <c r="I2841"/>
  <c r="L2850"/>
  <c r="B2860"/>
  <c r="E2869"/>
  <c r="D2882"/>
  <c r="G2891"/>
  <c r="H2902"/>
  <c r="M2909"/>
  <c r="C2919"/>
  <c r="D2930"/>
  <c r="E2941"/>
  <c r="F2952"/>
  <c r="I2961"/>
  <c r="L2970"/>
  <c r="B2980"/>
  <c r="E2989"/>
  <c r="F3000"/>
  <c r="I3009"/>
  <c r="L3018"/>
  <c r="B3028"/>
  <c r="E3037"/>
  <c r="F3048"/>
  <c r="I3057"/>
  <c r="L3066"/>
  <c r="B3076"/>
  <c r="E3085"/>
  <c r="F3096"/>
  <c r="I3105"/>
  <c r="L3114"/>
  <c r="L3138"/>
  <c r="B2571"/>
  <c r="F2609"/>
  <c r="C2648"/>
  <c r="G2686"/>
  <c r="L2705"/>
  <c r="H2721"/>
  <c r="M2734"/>
  <c r="M2357"/>
  <c r="G2375"/>
  <c r="F2388"/>
  <c r="F2400"/>
  <c r="B2410"/>
  <c r="E2419"/>
  <c r="F2430"/>
  <c r="I2439"/>
  <c r="L2448"/>
  <c r="B2458"/>
  <c r="E2467"/>
  <c r="G2477"/>
  <c r="C2487"/>
  <c r="F2496"/>
  <c r="I2505"/>
  <c r="L2514"/>
  <c r="H2524"/>
  <c r="D2534"/>
  <c r="G2543"/>
  <c r="C2553"/>
  <c r="F2562"/>
  <c r="I2571"/>
  <c r="L2580"/>
  <c r="H2590"/>
  <c r="D2600"/>
  <c r="C2619"/>
  <c r="F2628"/>
  <c r="I2637"/>
  <c r="L2646"/>
  <c r="H2656"/>
  <c r="D2666"/>
  <c r="G2675"/>
  <c r="C2685"/>
  <c r="F2694"/>
  <c r="I2703"/>
  <c r="L2712"/>
  <c r="H2722"/>
  <c r="D2732"/>
  <c r="G2741"/>
  <c r="C2751"/>
  <c r="F2760"/>
  <c r="B2770"/>
  <c r="E2779"/>
  <c r="H2788"/>
  <c r="D2798"/>
  <c r="G2807"/>
  <c r="C2817"/>
  <c r="F2826"/>
  <c r="B2358"/>
  <c r="E2372"/>
  <c r="H2381"/>
  <c r="D2391"/>
  <c r="G2400"/>
  <c r="C2410"/>
  <c r="F2419"/>
  <c r="B2429"/>
  <c r="F2437"/>
  <c r="B2447"/>
  <c r="E2456"/>
  <c r="H2465"/>
  <c r="D2475"/>
  <c r="M2484"/>
  <c r="I2494"/>
  <c r="M2502"/>
  <c r="I2512"/>
  <c r="L2521"/>
  <c r="H2531"/>
  <c r="D2541"/>
  <c r="G2550"/>
  <c r="C2560"/>
  <c r="G2568"/>
  <c r="C2578"/>
  <c r="F2587"/>
  <c r="B2597"/>
  <c r="E2606"/>
  <c r="H2615"/>
  <c r="D2625"/>
  <c r="D2643"/>
  <c r="M2652"/>
  <c r="I2662"/>
  <c r="L2671"/>
  <c r="M2682"/>
  <c r="I2692"/>
  <c r="F2701"/>
  <c r="B2711"/>
  <c r="E2720"/>
  <c r="G2730"/>
  <c r="D2739"/>
  <c r="G2748"/>
  <c r="C2758"/>
  <c r="F2767"/>
  <c r="B2777"/>
  <c r="I2788"/>
  <c r="L2797"/>
  <c r="I2806"/>
  <c r="L2815"/>
  <c r="G2356"/>
  <c r="E2371"/>
  <c r="D2380"/>
  <c r="M2389"/>
  <c r="C2399"/>
  <c r="F2408"/>
  <c r="B2418"/>
  <c r="E2427"/>
  <c r="H2436"/>
  <c r="E2445"/>
  <c r="G2455"/>
  <c r="D2464"/>
  <c r="M2473"/>
  <c r="I2483"/>
  <c r="L2492"/>
  <c r="B2502"/>
  <c r="L2510"/>
  <c r="H2520"/>
  <c r="D2530"/>
  <c r="M2539"/>
  <c r="D2548"/>
  <c r="M2557"/>
  <c r="C2567"/>
  <c r="D2578"/>
  <c r="M2587"/>
  <c r="I2597"/>
  <c r="L2612"/>
  <c r="H2622"/>
  <c r="D2632"/>
  <c r="H2640"/>
  <c r="D2650"/>
  <c r="M2659"/>
  <c r="I2669"/>
  <c r="L2365"/>
  <c r="B2377"/>
  <c r="E2386"/>
  <c r="L2397"/>
  <c r="H2407"/>
  <c r="D2417"/>
  <c r="C2436"/>
  <c r="M2444"/>
  <c r="I2454"/>
  <c r="F2463"/>
  <c r="B2473"/>
  <c r="E2482"/>
  <c r="G2492"/>
  <c r="G2510"/>
  <c r="C2520"/>
  <c r="F2529"/>
  <c r="B2539"/>
  <c r="M2546"/>
  <c r="I2556"/>
  <c r="L2565"/>
  <c r="M2576"/>
  <c r="I2586"/>
  <c r="L2595"/>
  <c r="L2607"/>
  <c r="G2618"/>
  <c r="C2628"/>
  <c r="G2636"/>
  <c r="C2646"/>
  <c r="F2655"/>
  <c r="B2665"/>
  <c r="E2674"/>
  <c r="F2685"/>
  <c r="B2695"/>
  <c r="E2704"/>
  <c r="G2714"/>
  <c r="C2724"/>
  <c r="F2733"/>
  <c r="B2743"/>
  <c r="E2752"/>
  <c r="N2761"/>
  <c r="D2771"/>
  <c r="M2780"/>
  <c r="C2361"/>
  <c r="M2373"/>
  <c r="C2383"/>
  <c r="D2394"/>
  <c r="G2403"/>
  <c r="H2414"/>
  <c r="M2421"/>
  <c r="L2434"/>
  <c r="B2444"/>
  <c r="E2453"/>
  <c r="H2462"/>
  <c r="M2469"/>
  <c r="C2479"/>
  <c r="D2490"/>
  <c r="G2499"/>
  <c r="H2510"/>
  <c r="M2517"/>
  <c r="C2527"/>
  <c r="D2538"/>
  <c r="G2547"/>
  <c r="H2558"/>
  <c r="M2565"/>
  <c r="C2575"/>
  <c r="D2586"/>
  <c r="G2595"/>
  <c r="H2606"/>
  <c r="I2617"/>
  <c r="L2626"/>
  <c r="B2636"/>
  <c r="E2645"/>
  <c r="F2656"/>
  <c r="I2665"/>
  <c r="L2674"/>
  <c r="H2684"/>
  <c r="D2694"/>
  <c r="G2703"/>
  <c r="C2713"/>
  <c r="F2722"/>
  <c r="B2732"/>
  <c r="L2740"/>
  <c r="H2750"/>
  <c r="C2735"/>
  <c r="G2761"/>
  <c r="M2779"/>
  <c r="E2795"/>
  <c r="H2808"/>
  <c r="I2821"/>
  <c r="H2831"/>
  <c r="D2841"/>
  <c r="G2850"/>
  <c r="C2860"/>
  <c r="E2870"/>
  <c r="H2879"/>
  <c r="D2889"/>
  <c r="M2898"/>
  <c r="I2908"/>
  <c r="L2917"/>
  <c r="H2927"/>
  <c r="D2937"/>
  <c r="M2946"/>
  <c r="I2956"/>
  <c r="L2965"/>
  <c r="H2975"/>
  <c r="D2985"/>
  <c r="M2994"/>
  <c r="C3004"/>
  <c r="F3013"/>
  <c r="B3023"/>
  <c r="E3032"/>
  <c r="G3042"/>
  <c r="C3052"/>
  <c r="F3061"/>
  <c r="I3070"/>
  <c r="L3079"/>
  <c r="H3089"/>
  <c r="D3099"/>
  <c r="M3108"/>
  <c r="I3118"/>
  <c r="G2713"/>
  <c r="E2753"/>
  <c r="I2773"/>
  <c r="G2788"/>
  <c r="B2803"/>
  <c r="H2817"/>
  <c r="M2828"/>
  <c r="H2838"/>
  <c r="B2850"/>
  <c r="E2859"/>
  <c r="G2869"/>
  <c r="D2878"/>
  <c r="M2887"/>
  <c r="I2897"/>
  <c r="L2906"/>
  <c r="H2916"/>
  <c r="D2926"/>
  <c r="G2935"/>
  <c r="C2945"/>
  <c r="F2954"/>
  <c r="I2963"/>
  <c r="L2972"/>
  <c r="L2984"/>
  <c r="H2994"/>
  <c r="E3003"/>
  <c r="G3013"/>
  <c r="C3023"/>
  <c r="F3032"/>
  <c r="B3042"/>
  <c r="E3051"/>
  <c r="G3061"/>
  <c r="D3070"/>
  <c r="M3079"/>
  <c r="I3089"/>
  <c r="L3098"/>
  <c r="H3108"/>
  <c r="E3117"/>
  <c r="G3127"/>
  <c r="B3138"/>
  <c r="D3148"/>
  <c r="L3158"/>
  <c r="M3169"/>
  <c r="B3180"/>
  <c r="D3190"/>
  <c r="F3200"/>
  <c r="M3211"/>
  <c r="H3222"/>
  <c r="C3233"/>
  <c r="L3242"/>
  <c r="M3253"/>
  <c r="B3235"/>
  <c r="F2672"/>
  <c r="D2722"/>
  <c r="D2755"/>
  <c r="I2774"/>
  <c r="G2791"/>
  <c r="E2805"/>
  <c r="C2819"/>
  <c r="C2832"/>
  <c r="F2841"/>
  <c r="I2850"/>
  <c r="L2859"/>
  <c r="H2869"/>
  <c r="B2881"/>
  <c r="E2890"/>
  <c r="G2900"/>
  <c r="C2910"/>
  <c r="F2919"/>
  <c r="B2929"/>
  <c r="I2940"/>
  <c r="L2949"/>
  <c r="B2959"/>
  <c r="E2968"/>
  <c r="N2977"/>
  <c r="D2987"/>
  <c r="M2996"/>
  <c r="D3005"/>
  <c r="M3014"/>
  <c r="I3024"/>
  <c r="L3033"/>
  <c r="H3043"/>
  <c r="E3052"/>
  <c r="G3062"/>
  <c r="E3070"/>
  <c r="G3080"/>
  <c r="C3090"/>
  <c r="F3099"/>
  <c r="B3109"/>
  <c r="L3117"/>
  <c r="H3127"/>
  <c r="E3136"/>
  <c r="F3147"/>
  <c r="G3158"/>
  <c r="B3169"/>
  <c r="E3178"/>
  <c r="F3189"/>
  <c r="H3199"/>
  <c r="C3210"/>
  <c r="E3220"/>
  <c r="F3231"/>
  <c r="H2736"/>
  <c r="B2760"/>
  <c r="G2779"/>
  <c r="E2796"/>
  <c r="H2811"/>
  <c r="C2824"/>
  <c r="F2836"/>
  <c r="B2846"/>
  <c r="I2857"/>
  <c r="I2869"/>
  <c r="M2877"/>
  <c r="I2887"/>
  <c r="L2896"/>
  <c r="H2906"/>
  <c r="D2916"/>
  <c r="M2925"/>
  <c r="C2935"/>
  <c r="D2946"/>
  <c r="M2955"/>
  <c r="C2965"/>
  <c r="F2974"/>
  <c r="I2983"/>
  <c r="L2992"/>
  <c r="I3001"/>
  <c r="F3010"/>
  <c r="B3020"/>
  <c r="E3029"/>
  <c r="G3039"/>
  <c r="D3048"/>
  <c r="M3057"/>
  <c r="H3068"/>
  <c r="E3077"/>
  <c r="G3087"/>
  <c r="C3097"/>
  <c r="F3106"/>
  <c r="C3115"/>
  <c r="F3124"/>
  <c r="C3133"/>
  <c r="L3142"/>
  <c r="G3153"/>
  <c r="B3164"/>
  <c r="D3174"/>
  <c r="F3184"/>
  <c r="G3195"/>
  <c r="C3205"/>
  <c r="E3215"/>
  <c r="F3226"/>
  <c r="G3237"/>
  <c r="E2709"/>
  <c r="L2750"/>
  <c r="H2768"/>
  <c r="G2785"/>
  <c r="E2801"/>
  <c r="C2813"/>
  <c r="G2826"/>
  <c r="M2836"/>
  <c r="I2846"/>
  <c r="M2854"/>
  <c r="I2864"/>
  <c r="H2877"/>
  <c r="D2887"/>
  <c r="M2896"/>
  <c r="I2906"/>
  <c r="L2915"/>
  <c r="H2925"/>
  <c r="K2934"/>
  <c r="B2943"/>
  <c r="E2952"/>
  <c r="H2961"/>
  <c r="D2971"/>
  <c r="D2989"/>
  <c r="M2998"/>
  <c r="E3006"/>
  <c r="G3016"/>
  <c r="C3026"/>
  <c r="F3035"/>
  <c r="I3044"/>
  <c r="F3053"/>
  <c r="B3063"/>
  <c r="M3070"/>
  <c r="I3080"/>
  <c r="L3089"/>
  <c r="H3099"/>
  <c r="D3109"/>
  <c r="H3117"/>
  <c r="D3127"/>
  <c r="B2718"/>
  <c r="F2759"/>
  <c r="L2777"/>
  <c r="B2793"/>
  <c r="C2804"/>
  <c r="D2823"/>
  <c r="M2831"/>
  <c r="C2841"/>
  <c r="D2852"/>
  <c r="G2861"/>
  <c r="H2872"/>
  <c r="M2879"/>
  <c r="C2889"/>
  <c r="D2900"/>
  <c r="G2909"/>
  <c r="H2920"/>
  <c r="M2927"/>
  <c r="L2940"/>
  <c r="B2950"/>
  <c r="E2959"/>
  <c r="F2970"/>
  <c r="I2979"/>
  <c r="L2988"/>
  <c r="B2998"/>
  <c r="G3005"/>
  <c r="H3016"/>
  <c r="M3023"/>
  <c r="C3033"/>
  <c r="D3044"/>
  <c r="G3053"/>
  <c r="H3064"/>
  <c r="M3071"/>
  <c r="C3081"/>
  <c r="D3092"/>
  <c r="G3101"/>
  <c r="I3129"/>
  <c r="L2549"/>
  <c r="C2588"/>
  <c r="M2626"/>
  <c r="E2664"/>
  <c r="L2693"/>
  <c r="C2714"/>
  <c r="H2727"/>
  <c r="G2740"/>
  <c r="L2366"/>
  <c r="G2381"/>
  <c r="G2393"/>
  <c r="H2404"/>
  <c r="D2414"/>
  <c r="M2423"/>
  <c r="H2434"/>
  <c r="E2443"/>
  <c r="G2453"/>
  <c r="D2462"/>
  <c r="M2471"/>
  <c r="I2481"/>
  <c r="L2490"/>
  <c r="H2500"/>
  <c r="E2509"/>
  <c r="G2519"/>
  <c r="C2529"/>
  <c r="F2538"/>
  <c r="I2547"/>
  <c r="L2556"/>
  <c r="H2566"/>
  <c r="E2575"/>
  <c r="G2585"/>
  <c r="C2595"/>
  <c r="F2604"/>
  <c r="I2613"/>
  <c r="L2622"/>
  <c r="H2632"/>
  <c r="E2641"/>
  <c r="G2651"/>
  <c r="C2661"/>
  <c r="F2670"/>
  <c r="I2679"/>
  <c r="I2691"/>
  <c r="F2700"/>
  <c r="B2710"/>
  <c r="E2719"/>
  <c r="G2729"/>
  <c r="J2738"/>
  <c r="M2747"/>
  <c r="I2757"/>
  <c r="L2766"/>
  <c r="H2776"/>
  <c r="E2785"/>
  <c r="G2795"/>
  <c r="J2804"/>
  <c r="M2813"/>
  <c r="I2823"/>
  <c r="I2349"/>
  <c r="B2369"/>
  <c r="E2378"/>
  <c r="G2388"/>
  <c r="D2397"/>
  <c r="M2406"/>
  <c r="I2416"/>
  <c r="L2425"/>
  <c r="B2435"/>
  <c r="L2443"/>
  <c r="H2453"/>
  <c r="E2462"/>
  <c r="G2472"/>
  <c r="C2482"/>
  <c r="F2491"/>
  <c r="I2500"/>
  <c r="F2509"/>
  <c r="B2519"/>
  <c r="E2528"/>
  <c r="G2538"/>
  <c r="D2547"/>
  <c r="M2556"/>
  <c r="C2566"/>
  <c r="M2574"/>
  <c r="I2584"/>
  <c r="L2593"/>
  <c r="H2603"/>
  <c r="E2612"/>
  <c r="G2622"/>
  <c r="J2631"/>
  <c r="G2640"/>
  <c r="C2650"/>
  <c r="F2659"/>
  <c r="B2669"/>
  <c r="F2677"/>
  <c r="F2689"/>
  <c r="I2698"/>
  <c r="L2707"/>
  <c r="L2719"/>
  <c r="H2729"/>
  <c r="K2738"/>
  <c r="H2747"/>
  <c r="D2757"/>
  <c r="M2766"/>
  <c r="I2776"/>
  <c r="F2785"/>
  <c r="B2795"/>
  <c r="E2804"/>
  <c r="B2813"/>
  <c r="H2344"/>
  <c r="C2367"/>
  <c r="G2377"/>
  <c r="C2387"/>
  <c r="M2395"/>
  <c r="I2405"/>
  <c r="L2414"/>
  <c r="H2424"/>
  <c r="D2434"/>
  <c r="H2442"/>
  <c r="D2452"/>
  <c r="G2461"/>
  <c r="C2471"/>
  <c r="F2480"/>
  <c r="B2490"/>
  <c r="E2499"/>
  <c r="B2508"/>
  <c r="E2517"/>
  <c r="G2527"/>
  <c r="C2537"/>
  <c r="G2545"/>
  <c r="C2555"/>
  <c r="F2564"/>
  <c r="G2575"/>
  <c r="C2585"/>
  <c r="F2594"/>
  <c r="F2606"/>
  <c r="C2615"/>
  <c r="F2624"/>
  <c r="I2633"/>
  <c r="F2642"/>
  <c r="B2652"/>
  <c r="E2661"/>
  <c r="D2342"/>
  <c r="D2365"/>
  <c r="I2376"/>
  <c r="L2385"/>
  <c r="B2395"/>
  <c r="E2404"/>
  <c r="G2414"/>
  <c r="C2424"/>
  <c r="F2433"/>
  <c r="C2442"/>
  <c r="F2451"/>
  <c r="I2460"/>
  <c r="L2469"/>
  <c r="H2479"/>
  <c r="D2489"/>
  <c r="M2498"/>
  <c r="D2507"/>
  <c r="M2516"/>
  <c r="I2526"/>
  <c r="L2535"/>
  <c r="I2544"/>
  <c r="F2553"/>
  <c r="B2563"/>
  <c r="C2574"/>
  <c r="F2583"/>
  <c r="B2593"/>
  <c r="E2602"/>
  <c r="M2612"/>
  <c r="I2622"/>
  <c r="L2631"/>
  <c r="D2645"/>
  <c r="M2654"/>
  <c r="I2664"/>
  <c r="L2673"/>
  <c r="M2684"/>
  <c r="I2694"/>
  <c r="L2703"/>
  <c r="H2713"/>
  <c r="D2723"/>
  <c r="M2732"/>
  <c r="I2742"/>
  <c r="L2751"/>
  <c r="H2761"/>
  <c r="E2770"/>
  <c r="G2780"/>
  <c r="C2363"/>
  <c r="E2375"/>
  <c r="F2386"/>
  <c r="I2395"/>
  <c r="L2404"/>
  <c r="B2414"/>
  <c r="E2423"/>
  <c r="F2434"/>
  <c r="I2443"/>
  <c r="L2452"/>
  <c r="B2462"/>
  <c r="E2471"/>
  <c r="F2482"/>
  <c r="I2491"/>
  <c r="L2500"/>
  <c r="D2508"/>
  <c r="G2517"/>
  <c r="H2528"/>
  <c r="M2535"/>
  <c r="C2545"/>
  <c r="D2556"/>
  <c r="G2565"/>
  <c r="L2572"/>
  <c r="B2582"/>
  <c r="E2591"/>
  <c r="F2602"/>
  <c r="I2611"/>
  <c r="L2620"/>
  <c r="B2630"/>
  <c r="E2639"/>
  <c r="F2650"/>
  <c r="I2659"/>
  <c r="L2668"/>
  <c r="G2679"/>
  <c r="C2689"/>
  <c r="M2697"/>
  <c r="I2707"/>
  <c r="L2716"/>
  <c r="H2726"/>
  <c r="D2736"/>
  <c r="G2745"/>
  <c r="L2690"/>
  <c r="M2749"/>
  <c r="L2768"/>
  <c r="F2786"/>
  <c r="L2800"/>
  <c r="B2814"/>
  <c r="B2826"/>
  <c r="C2836"/>
  <c r="F2845"/>
  <c r="I2854"/>
  <c r="L2863"/>
  <c r="G2874"/>
  <c r="C2884"/>
  <c r="F2893"/>
  <c r="B2903"/>
  <c r="E2912"/>
  <c r="G2922"/>
  <c r="C2932"/>
  <c r="F2941"/>
  <c r="B2951"/>
  <c r="E2960"/>
  <c r="G2970"/>
  <c r="C2980"/>
  <c r="F2989"/>
  <c r="B2999"/>
  <c r="L3007"/>
  <c r="H3017"/>
  <c r="D3027"/>
  <c r="M3036"/>
  <c r="I3046"/>
  <c r="L3055"/>
  <c r="H3065"/>
  <c r="E3074"/>
  <c r="G3084"/>
  <c r="C3094"/>
  <c r="F3103"/>
  <c r="B3113"/>
  <c r="M2671"/>
  <c r="F2738"/>
  <c r="D2766"/>
  <c r="E2784"/>
  <c r="M2798"/>
  <c r="F2813"/>
  <c r="I2825"/>
  <c r="E2835"/>
  <c r="G2845"/>
  <c r="D2854"/>
  <c r="M2863"/>
  <c r="C2873"/>
  <c r="F2882"/>
  <c r="B2892"/>
  <c r="E2901"/>
  <c r="G2911"/>
  <c r="C2921"/>
  <c r="F2930"/>
  <c r="M2941"/>
  <c r="I2951"/>
  <c r="F2960"/>
  <c r="B2970"/>
  <c r="E2979"/>
  <c r="G2989"/>
  <c r="C2999"/>
  <c r="M3007"/>
  <c r="I3017"/>
  <c r="L3026"/>
  <c r="H3036"/>
  <c r="D3046"/>
  <c r="M3055"/>
  <c r="I3065"/>
  <c r="F3074"/>
  <c r="B3084"/>
  <c r="E3093"/>
  <c r="G3103"/>
  <c r="D3112"/>
  <c r="M3121"/>
  <c r="B3132"/>
  <c r="D3142"/>
  <c r="L3152"/>
  <c r="M3163"/>
  <c r="B3174"/>
  <c r="D3184"/>
  <c r="L3194"/>
  <c r="G3205"/>
  <c r="H3216"/>
  <c r="C3227"/>
  <c r="E3237"/>
  <c r="M3247"/>
  <c r="H3258"/>
  <c r="D3239"/>
  <c r="I2705"/>
  <c r="F2750"/>
  <c r="D2767"/>
  <c r="M2785"/>
  <c r="C2801"/>
  <c r="I2813"/>
  <c r="M2827"/>
  <c r="I2838"/>
  <c r="L2847"/>
  <c r="B2857"/>
  <c r="E2866"/>
  <c r="H2875"/>
  <c r="H2887"/>
  <c r="D2897"/>
  <c r="M2906"/>
  <c r="I2916"/>
  <c r="L2925"/>
  <c r="H2935"/>
  <c r="E2944"/>
  <c r="G2954"/>
  <c r="D2963"/>
  <c r="M2972"/>
  <c r="C2982"/>
  <c r="F2991"/>
  <c r="I3000"/>
  <c r="F3009"/>
  <c r="B3019"/>
  <c r="E3028"/>
  <c r="G3038"/>
  <c r="D3047"/>
  <c r="M3056"/>
  <c r="C3066"/>
  <c r="D3077"/>
  <c r="M3086"/>
  <c r="I3096"/>
  <c r="L3105"/>
  <c r="B3115"/>
  <c r="E3124"/>
  <c r="H3133"/>
  <c r="C3144"/>
  <c r="E3154"/>
  <c r="F3165"/>
  <c r="H3175"/>
  <c r="C3186"/>
  <c r="E3196"/>
  <c r="H3217"/>
  <c r="C3228"/>
  <c r="E2703"/>
  <c r="G2755"/>
  <c r="H2778"/>
  <c r="M2794"/>
  <c r="C2808"/>
  <c r="I2820"/>
  <c r="I2833"/>
  <c r="L2842"/>
  <c r="B2852"/>
  <c r="E2861"/>
  <c r="N2870"/>
  <c r="E2879"/>
  <c r="G2889"/>
  <c r="C2899"/>
  <c r="F2908"/>
  <c r="B2918"/>
  <c r="E2927"/>
  <c r="H2936"/>
  <c r="E2945"/>
  <c r="G2955"/>
  <c r="D2964"/>
  <c r="M2973"/>
  <c r="C2983"/>
  <c r="F2992"/>
  <c r="C3001"/>
  <c r="D3012"/>
  <c r="M3021"/>
  <c r="I3031"/>
  <c r="L3040"/>
  <c r="B3050"/>
  <c r="E3059"/>
  <c r="B3068"/>
  <c r="L3076"/>
  <c r="H3086"/>
  <c r="D3096"/>
  <c r="D3114"/>
  <c r="M3123"/>
  <c r="F3142"/>
  <c r="N3152"/>
  <c r="C3163"/>
  <c r="E3173"/>
  <c r="M3183"/>
  <c r="H3194"/>
  <c r="D3204"/>
  <c r="B3218"/>
  <c r="D3228"/>
  <c r="L3238"/>
  <c r="G2731"/>
  <c r="E2759"/>
  <c r="M2775"/>
  <c r="C2797"/>
  <c r="I2809"/>
  <c r="H2822"/>
  <c r="C2834"/>
  <c r="F2843"/>
  <c r="C2852"/>
  <c r="F2861"/>
  <c r="C2882"/>
  <c r="F2891"/>
  <c r="B2901"/>
  <c r="E2910"/>
  <c r="G2920"/>
  <c r="C2930"/>
  <c r="D2947"/>
  <c r="M2956"/>
  <c r="C2966"/>
  <c r="F2975"/>
  <c r="C2984"/>
  <c r="F2993"/>
  <c r="C3002"/>
  <c r="D3013"/>
  <c r="M3022"/>
  <c r="I3032"/>
  <c r="L3041"/>
  <c r="M3052"/>
  <c r="I3062"/>
  <c r="E3072"/>
  <c r="G3082"/>
  <c r="C3092"/>
  <c r="F3101"/>
  <c r="I3110"/>
  <c r="F3119"/>
  <c r="B3129"/>
  <c r="E2715"/>
  <c r="B2751"/>
  <c r="H2769"/>
  <c r="C2784"/>
  <c r="H2803"/>
  <c r="I2814"/>
  <c r="L2824"/>
  <c r="E2833"/>
  <c r="F2844"/>
  <c r="I2853"/>
  <c r="L2862"/>
  <c r="M2873"/>
  <c r="C2883"/>
  <c r="D2894"/>
  <c r="G2903"/>
  <c r="H2547"/>
  <c r="F2585"/>
  <c r="I2624"/>
  <c r="G2662"/>
  <c r="F2693"/>
  <c r="D2713"/>
  <c r="I2726"/>
  <c r="H2739"/>
  <c r="D2366"/>
  <c r="B2380"/>
  <c r="H2392"/>
  <c r="B2404"/>
  <c r="E2413"/>
  <c r="G2423"/>
  <c r="B2434"/>
  <c r="L2442"/>
  <c r="H2452"/>
  <c r="E2461"/>
  <c r="G2471"/>
  <c r="C2481"/>
  <c r="F2490"/>
  <c r="B2500"/>
  <c r="L2508"/>
  <c r="H2518"/>
  <c r="D2528"/>
  <c r="M2537"/>
  <c r="C2547"/>
  <c r="F2556"/>
  <c r="B2566"/>
  <c r="L2574"/>
  <c r="H2584"/>
  <c r="D2594"/>
  <c r="M2603"/>
  <c r="C2613"/>
  <c r="F2622"/>
  <c r="B2632"/>
  <c r="L2640"/>
  <c r="H2650"/>
  <c r="D2660"/>
  <c r="M2669"/>
  <c r="C2679"/>
  <c r="F2688"/>
  <c r="I2697"/>
  <c r="L2706"/>
  <c r="H2716"/>
  <c r="D2726"/>
  <c r="M2735"/>
  <c r="C2745"/>
  <c r="F2754"/>
  <c r="B2764"/>
  <c r="E2773"/>
  <c r="N2782"/>
  <c r="D2792"/>
  <c r="M2801"/>
  <c r="C2811"/>
  <c r="F2820"/>
  <c r="B2830"/>
  <c r="E2364"/>
  <c r="H2375"/>
  <c r="D2385"/>
  <c r="G2394"/>
  <c r="C2404"/>
  <c r="F2413"/>
  <c r="B2423"/>
  <c r="E2432"/>
  <c r="B2441"/>
  <c r="B1972"/>
  <c r="H2008"/>
  <c r="F2046"/>
  <c r="E2083"/>
  <c r="I2121"/>
  <c r="G1926"/>
  <c r="H1961"/>
  <c r="I1996"/>
  <c r="H2033"/>
  <c r="G2070"/>
  <c r="L2132"/>
  <c r="F2173"/>
  <c r="D2211"/>
  <c r="I2230"/>
  <c r="H2249"/>
  <c r="M2268"/>
  <c r="L2287"/>
  <c r="D2307"/>
  <c r="I2326"/>
  <c r="M2346"/>
  <c r="I2122"/>
  <c r="B2148"/>
  <c r="G2167"/>
  <c r="M2185"/>
  <c r="F2204"/>
  <c r="E2223"/>
  <c r="D2242"/>
  <c r="I2261"/>
  <c r="B2280"/>
  <c r="G2299"/>
  <c r="M2317"/>
  <c r="F2336"/>
  <c r="L2125"/>
  <c r="D2147"/>
  <c r="I2166"/>
  <c r="B2185"/>
  <c r="B2203"/>
  <c r="G2222"/>
  <c r="M2240"/>
  <c r="L2259"/>
  <c r="I2280"/>
  <c r="H2299"/>
  <c r="G2318"/>
  <c r="D2339"/>
  <c r="G2360"/>
  <c r="B2129"/>
  <c r="C2149"/>
  <c r="B2168"/>
  <c r="B2186"/>
  <c r="B2204"/>
  <c r="G2223"/>
  <c r="I2239"/>
  <c r="F2248"/>
  <c r="B2258"/>
  <c r="C2269"/>
  <c r="F2278"/>
  <c r="B2288"/>
  <c r="E2297"/>
  <c r="H2306"/>
  <c r="E2315"/>
  <c r="G2325"/>
  <c r="D2334"/>
  <c r="M2343"/>
  <c r="C2353"/>
  <c r="F2362"/>
  <c r="I2371"/>
  <c r="I2131"/>
  <c r="E2142"/>
  <c r="G2152"/>
  <c r="C2162"/>
  <c r="F2171"/>
  <c r="C2180"/>
  <c r="F2189"/>
  <c r="I2198"/>
  <c r="F2207"/>
  <c r="B2217"/>
  <c r="E2226"/>
  <c r="G2236"/>
  <c r="E2244"/>
  <c r="G2254"/>
  <c r="H2265"/>
  <c r="E2274"/>
  <c r="G2284"/>
  <c r="C2294"/>
  <c r="F2303"/>
  <c r="C2312"/>
  <c r="F2321"/>
  <c r="I2330"/>
  <c r="L2339"/>
  <c r="B2349"/>
  <c r="I2110"/>
  <c r="H2135"/>
  <c r="C2145"/>
  <c r="B2158"/>
  <c r="E2167"/>
  <c r="H2176"/>
  <c r="M2183"/>
  <c r="C2193"/>
  <c r="F2202"/>
  <c r="I2211"/>
  <c r="L2220"/>
  <c r="B2230"/>
  <c r="E2239"/>
  <c r="F2250"/>
  <c r="I2259"/>
  <c r="L2268"/>
  <c r="B2278"/>
  <c r="E2287"/>
  <c r="F2298"/>
  <c r="I2307"/>
  <c r="L2316"/>
  <c r="B2326"/>
  <c r="E2335"/>
  <c r="C2366"/>
  <c r="E2376"/>
  <c r="G2386"/>
  <c r="C2396"/>
  <c r="F2405"/>
  <c r="B2415"/>
  <c r="E2424"/>
  <c r="E2436"/>
  <c r="G2446"/>
  <c r="I2456"/>
  <c r="L2465"/>
  <c r="H2475"/>
  <c r="D2485"/>
  <c r="M2494"/>
  <c r="C2504"/>
  <c r="F2513"/>
  <c r="B2523"/>
  <c r="E2532"/>
  <c r="G2542"/>
  <c r="C2552"/>
  <c r="F2561"/>
  <c r="I2570"/>
  <c r="L2579"/>
  <c r="H2589"/>
  <c r="D2599"/>
  <c r="M2608"/>
  <c r="B2619"/>
  <c r="E2628"/>
  <c r="H2637"/>
  <c r="D2647"/>
  <c r="M2656"/>
  <c r="I2666"/>
  <c r="F2675"/>
  <c r="H2685"/>
  <c r="D2695"/>
  <c r="F2705"/>
  <c r="B2715"/>
  <c r="E2724"/>
  <c r="G2734"/>
  <c r="I2343"/>
  <c r="N2370"/>
  <c r="H2380"/>
  <c r="D2390"/>
  <c r="G2399"/>
  <c r="D2029"/>
  <c r="I2066"/>
  <c r="H2097"/>
  <c r="G2116"/>
  <c r="D1903"/>
  <c r="C1923"/>
  <c r="L1938"/>
  <c r="G1949"/>
  <c r="D1958"/>
  <c r="H1966"/>
  <c r="D1976"/>
  <c r="G1985"/>
  <c r="C1995"/>
  <c r="G2003"/>
  <c r="C2013"/>
  <c r="F2022"/>
  <c r="B2032"/>
  <c r="E2041"/>
  <c r="H2050"/>
  <c r="D2060"/>
  <c r="N2068"/>
  <c r="D2078"/>
  <c r="M2087"/>
  <c r="I2097"/>
  <c r="L2106"/>
  <c r="B2116"/>
  <c r="E2125"/>
  <c r="E1875"/>
  <c r="F1907"/>
  <c r="M1914"/>
  <c r="C1924"/>
  <c r="D1935"/>
  <c r="G1944"/>
  <c r="H1955"/>
  <c r="M1962"/>
  <c r="C1972"/>
  <c r="F1981"/>
  <c r="I1990"/>
  <c r="L1999"/>
  <c r="D2007"/>
  <c r="G2016"/>
  <c r="H2027"/>
  <c r="M2034"/>
  <c r="C2044"/>
  <c r="F2053"/>
  <c r="I2062"/>
  <c r="N2069"/>
  <c r="D2079"/>
  <c r="G2088"/>
  <c r="H2099"/>
  <c r="E2132"/>
  <c r="M2142"/>
  <c r="H2153"/>
  <c r="D2163"/>
  <c r="M2172"/>
  <c r="I2182"/>
  <c r="L2191"/>
  <c r="B2201"/>
  <c r="E2210"/>
  <c r="G2220"/>
  <c r="C2230"/>
  <c r="F2239"/>
  <c r="B2249"/>
  <c r="E2258"/>
  <c r="G2268"/>
  <c r="C2278"/>
  <c r="F2287"/>
  <c r="B2297"/>
  <c r="E2306"/>
  <c r="G2316"/>
  <c r="C2326"/>
  <c r="F2335"/>
  <c r="G2346"/>
  <c r="C2356"/>
  <c r="H2129"/>
  <c r="D2140"/>
  <c r="M2149"/>
  <c r="I2159"/>
  <c r="L2168"/>
  <c r="B2178"/>
  <c r="E2187"/>
  <c r="N2196"/>
  <c r="D2206"/>
  <c r="M2215"/>
  <c r="I2225"/>
  <c r="L2234"/>
  <c r="B2244"/>
  <c r="E2253"/>
  <c r="N2262"/>
  <c r="D2272"/>
  <c r="M2281"/>
  <c r="I2291"/>
  <c r="L2300"/>
  <c r="B2310"/>
  <c r="E2319"/>
  <c r="H2328"/>
  <c r="D2338"/>
  <c r="M2347"/>
  <c r="N2111"/>
  <c r="C2134"/>
  <c r="G2144"/>
  <c r="C2154"/>
  <c r="F2163"/>
  <c r="B2173"/>
  <c r="L2181"/>
  <c r="H2191"/>
  <c r="L2199"/>
  <c r="H2209"/>
  <c r="D2219"/>
  <c r="M2228"/>
  <c r="I2238"/>
  <c r="F2247"/>
  <c r="B2257"/>
  <c r="F2265"/>
  <c r="B2275"/>
  <c r="E2284"/>
  <c r="G2294"/>
  <c r="C2304"/>
  <c r="M2312"/>
  <c r="I2322"/>
  <c r="F2331"/>
  <c r="B2341"/>
  <c r="L2349"/>
  <c r="H2359"/>
  <c r="D2369"/>
  <c r="M2130"/>
  <c r="L2140"/>
  <c r="H2150"/>
  <c r="D2160"/>
  <c r="M2169"/>
  <c r="D2178"/>
  <c r="M2187"/>
  <c r="C2197"/>
  <c r="M2205"/>
  <c r="I2215"/>
  <c r="L2224"/>
  <c r="H2234"/>
  <c r="L2242"/>
  <c r="H2252"/>
  <c r="D2262"/>
  <c r="H2270"/>
  <c r="D2280"/>
  <c r="M2289"/>
  <c r="I2299"/>
  <c r="M2307"/>
  <c r="I2317"/>
  <c r="L2326"/>
  <c r="B2336"/>
  <c r="E2345"/>
  <c r="H2354"/>
  <c r="D2364"/>
  <c r="F2107"/>
  <c r="F2134"/>
  <c r="I2144"/>
  <c r="L2153"/>
  <c r="H2163"/>
  <c r="D2173"/>
  <c r="H2181"/>
  <c r="D2191"/>
  <c r="D2209"/>
  <c r="M2218"/>
  <c r="I2228"/>
  <c r="L2237"/>
  <c r="I2246"/>
  <c r="L2255"/>
  <c r="B2265"/>
  <c r="L2273"/>
  <c r="H2283"/>
  <c r="D2293"/>
  <c r="M2302"/>
  <c r="D2311"/>
  <c r="M2320"/>
  <c r="C2330"/>
  <c r="F2339"/>
  <c r="I2348"/>
  <c r="L2107"/>
  <c r="D2137"/>
  <c r="F2148"/>
  <c r="I2157"/>
  <c r="L2166"/>
  <c r="B2176"/>
  <c r="E2185"/>
  <c r="F2196"/>
  <c r="I2205"/>
  <c r="L2214"/>
  <c r="B2224"/>
  <c r="E2233"/>
  <c r="H2242"/>
  <c r="M2249"/>
  <c r="C2259"/>
  <c r="F2268"/>
  <c r="I2277"/>
  <c r="L2286"/>
  <c r="B2296"/>
  <c r="E2305"/>
  <c r="H2314"/>
  <c r="M2321"/>
  <c r="C2331"/>
  <c r="G2351"/>
  <c r="J2371"/>
  <c r="M2380"/>
  <c r="I2390"/>
  <c r="L2399"/>
  <c r="H2409"/>
  <c r="D2419"/>
  <c r="D2431"/>
  <c r="M2440"/>
  <c r="I2450"/>
  <c r="E2460"/>
  <c r="G2470"/>
  <c r="C2480"/>
  <c r="F2489"/>
  <c r="B2499"/>
  <c r="L2507"/>
  <c r="H2517"/>
  <c r="D2527"/>
  <c r="M2536"/>
  <c r="I2546"/>
  <c r="L2555"/>
  <c r="H2565"/>
  <c r="E2574"/>
  <c r="G2584"/>
  <c r="C2594"/>
  <c r="F2603"/>
  <c r="H2613"/>
  <c r="D2623"/>
  <c r="G2632"/>
  <c r="C2642"/>
  <c r="F2651"/>
  <c r="B2661"/>
  <c r="E2670"/>
  <c r="H2679"/>
  <c r="C2690"/>
  <c r="L2699"/>
  <c r="H2709"/>
  <c r="M2554"/>
  <c r="E2592"/>
  <c r="H2631"/>
  <c r="F2669"/>
  <c r="B2697"/>
  <c r="G2716"/>
  <c r="M2728"/>
  <c r="L2741"/>
  <c r="I2369"/>
  <c r="F2382"/>
  <c r="L2394"/>
  <c r="M2405"/>
  <c r="I2415"/>
  <c r="L2424"/>
  <c r="G2435"/>
  <c r="C2445"/>
  <c r="F2454"/>
  <c r="I2463"/>
  <c r="L2472"/>
  <c r="H2482"/>
  <c r="D2492"/>
  <c r="G2501"/>
  <c r="C2511"/>
  <c r="F2520"/>
  <c r="B2530"/>
  <c r="E2539"/>
  <c r="H2548"/>
  <c r="D2558"/>
  <c r="G2567"/>
  <c r="C2577"/>
  <c r="F2586"/>
  <c r="B2596"/>
  <c r="E2605"/>
  <c r="H2614"/>
  <c r="D2624"/>
  <c r="G2633"/>
  <c r="C2643"/>
  <c r="F2652"/>
  <c r="B2662"/>
  <c r="E2671"/>
  <c r="H2680"/>
  <c r="D2690"/>
  <c r="G2699"/>
  <c r="C2709"/>
  <c r="F2718"/>
  <c r="B2728"/>
  <c r="E2737"/>
  <c r="L2748"/>
  <c r="H2758"/>
  <c r="D2768"/>
  <c r="M2777"/>
  <c r="C2787"/>
  <c r="F2796"/>
  <c r="I2805"/>
  <c r="L2814"/>
  <c r="H2824"/>
  <c r="L2354"/>
  <c r="G2370"/>
  <c r="C2380"/>
  <c r="F2389"/>
  <c r="M2400"/>
  <c r="I2410"/>
  <c r="L2419"/>
  <c r="H2429"/>
  <c r="M2442"/>
  <c r="I2452"/>
  <c r="F2461"/>
  <c r="B2471"/>
  <c r="E2480"/>
  <c r="G2490"/>
  <c r="J2499"/>
  <c r="G2508"/>
  <c r="C2518"/>
  <c r="F2527"/>
  <c r="B2537"/>
  <c r="I2548"/>
  <c r="L2557"/>
  <c r="B2567"/>
  <c r="L2575"/>
  <c r="H2585"/>
  <c r="D2595"/>
  <c r="D2607"/>
  <c r="E2618"/>
  <c r="G2628"/>
  <c r="E2636"/>
  <c r="G2646"/>
  <c r="C2656"/>
  <c r="F2665"/>
  <c r="I2674"/>
  <c r="C2686"/>
  <c r="F2695"/>
  <c r="M2706"/>
  <c r="I2716"/>
  <c r="L2725"/>
  <c r="H2735"/>
  <c r="I2746"/>
  <c r="L2755"/>
  <c r="H2765"/>
  <c r="D2775"/>
  <c r="G2784"/>
  <c r="C2794"/>
  <c r="F2803"/>
  <c r="C2812"/>
  <c r="F2821"/>
  <c r="F2364"/>
  <c r="B2376"/>
  <c r="E2385"/>
  <c r="L2396"/>
  <c r="H2406"/>
  <c r="D2416"/>
  <c r="M2425"/>
  <c r="M2426" s="1"/>
  <c r="C2435"/>
  <c r="D2446"/>
  <c r="M2455"/>
  <c r="C2465"/>
  <c r="F2474"/>
  <c r="B2484"/>
  <c r="E2493"/>
  <c r="H2502"/>
  <c r="E2511"/>
  <c r="G2521"/>
  <c r="C2531"/>
  <c r="F2540"/>
  <c r="C2549"/>
  <c r="F2558"/>
  <c r="I2567"/>
  <c r="F2576"/>
  <c r="B2586"/>
  <c r="E2595"/>
  <c r="G2611"/>
  <c r="C2621"/>
  <c r="F2630"/>
  <c r="G2641"/>
  <c r="C2651"/>
  <c r="F2660"/>
  <c r="B2670"/>
  <c r="L2363"/>
  <c r="H2377"/>
  <c r="D2387"/>
  <c r="G2396"/>
  <c r="C2406"/>
  <c r="F2415"/>
  <c r="B2425"/>
  <c r="E2434"/>
  <c r="B2443"/>
  <c r="E2452"/>
  <c r="L2463"/>
  <c r="H2473"/>
  <c r="H2485"/>
  <c r="D2495"/>
  <c r="L2505"/>
  <c r="H2515"/>
  <c r="H2527"/>
  <c r="D2537"/>
  <c r="H2545"/>
  <c r="E2554"/>
  <c r="G2564"/>
  <c r="E2572"/>
  <c r="G2582"/>
  <c r="C2592"/>
  <c r="F2601"/>
  <c r="L2613"/>
  <c r="H2623"/>
  <c r="D2633"/>
  <c r="H2641"/>
  <c r="D2651"/>
  <c r="M2660"/>
  <c r="I2670"/>
  <c r="L2679"/>
  <c r="M2690"/>
  <c r="I2700"/>
  <c r="L2709"/>
  <c r="H2719"/>
  <c r="D2729"/>
  <c r="M2738"/>
  <c r="I2748"/>
  <c r="L2757"/>
  <c r="B2767"/>
  <c r="E2776"/>
  <c r="H2364"/>
  <c r="F2374"/>
  <c r="I2383"/>
  <c r="N2390"/>
  <c r="D2400"/>
  <c r="G2409"/>
  <c r="H2420"/>
  <c r="M2427"/>
  <c r="C2437"/>
  <c r="D2448"/>
  <c r="G2457"/>
  <c r="H2468"/>
  <c r="M2475"/>
  <c r="C2485"/>
  <c r="D2496"/>
  <c r="G2505"/>
  <c r="H2516"/>
  <c r="M2523"/>
  <c r="C2533"/>
  <c r="D2544"/>
  <c r="G2553"/>
  <c r="H2564"/>
  <c r="M2571"/>
  <c r="C2581"/>
  <c r="D2592"/>
  <c r="G2601"/>
  <c r="F2614"/>
  <c r="I2623"/>
  <c r="L2632"/>
  <c r="B2642"/>
  <c r="E2651"/>
  <c r="F2662"/>
  <c r="I2671"/>
  <c r="F2680"/>
  <c r="B2690"/>
  <c r="I2701"/>
  <c r="L2710"/>
  <c r="H2720"/>
  <c r="D2730"/>
  <c r="G2739"/>
  <c r="C2749"/>
  <c r="D2710"/>
  <c r="D2752"/>
  <c r="H2772"/>
  <c r="H2792"/>
  <c r="C2809"/>
  <c r="C2822"/>
  <c r="G2832"/>
  <c r="C2842"/>
  <c r="M2850"/>
  <c r="I2860"/>
  <c r="K2870"/>
  <c r="G2880"/>
  <c r="C2890"/>
  <c r="F2899"/>
  <c r="B2909"/>
  <c r="E2918"/>
  <c r="G2928"/>
  <c r="C2938"/>
  <c r="F2947"/>
  <c r="B2957"/>
  <c r="E2966"/>
  <c r="G2976"/>
  <c r="C2986"/>
  <c r="F2995"/>
  <c r="I3004"/>
  <c r="L3013"/>
  <c r="H3023"/>
  <c r="D3033"/>
  <c r="M3042"/>
  <c r="I3052"/>
  <c r="L3061"/>
  <c r="B3071"/>
  <c r="E3080"/>
  <c r="G3090"/>
  <c r="C3100"/>
  <c r="F3109"/>
  <c r="B3119"/>
  <c r="F2702"/>
  <c r="C2750"/>
  <c r="B2768"/>
  <c r="G2786"/>
  <c r="E2800"/>
  <c r="H2815"/>
  <c r="D2827"/>
  <c r="C2837"/>
  <c r="F2846"/>
  <c r="M2857"/>
  <c r="I2867"/>
  <c r="F2876"/>
  <c r="B2886"/>
  <c r="E2895"/>
  <c r="G2905"/>
  <c r="C2915"/>
  <c r="F2924"/>
  <c r="B2934"/>
  <c r="L2942"/>
  <c r="H2952"/>
  <c r="E2961"/>
  <c r="G2971"/>
  <c r="C2981"/>
  <c r="F2990"/>
  <c r="B3000"/>
  <c r="L3008"/>
  <c r="H3018"/>
  <c r="D3028"/>
  <c r="M3037"/>
  <c r="I3047"/>
  <c r="L3056"/>
  <c r="H3066"/>
  <c r="E3075"/>
  <c r="G3085"/>
  <c r="C3095"/>
  <c r="F3104"/>
  <c r="I3113"/>
  <c r="L3122"/>
  <c r="G3133"/>
  <c r="B3144"/>
  <c r="D3154"/>
  <c r="L3164"/>
  <c r="G3175"/>
  <c r="B3186"/>
  <c r="K3195"/>
  <c r="F3206"/>
  <c r="M3217"/>
  <c r="H3228"/>
  <c r="J3238"/>
  <c r="L3248"/>
  <c r="M3259"/>
  <c r="C3240"/>
  <c r="B2700"/>
  <c r="I2747"/>
  <c r="F2765"/>
  <c r="H2784"/>
  <c r="F2798"/>
  <c r="D2812"/>
  <c r="D2826"/>
  <c r="D2837"/>
  <c r="M2846"/>
  <c r="C2856"/>
  <c r="F2865"/>
  <c r="I2874"/>
  <c r="L2883"/>
  <c r="H2893"/>
  <c r="D2903"/>
  <c r="M2912"/>
  <c r="I2922"/>
  <c r="L2931"/>
  <c r="F2943"/>
  <c r="B2953"/>
  <c r="I2964"/>
  <c r="L2973"/>
  <c r="B2983"/>
  <c r="E2992"/>
  <c r="H3001"/>
  <c r="E3010"/>
  <c r="G3020"/>
  <c r="C3030"/>
  <c r="F3039"/>
  <c r="I3048"/>
  <c r="L3057"/>
  <c r="B3067"/>
  <c r="L3075"/>
  <c r="H3085"/>
  <c r="D3095"/>
  <c r="M3104"/>
  <c r="M3105" s="1"/>
  <c r="C3114"/>
  <c r="F3123"/>
  <c r="D3137"/>
  <c r="L3147"/>
  <c r="M3158"/>
  <c r="H3169"/>
  <c r="D3179"/>
  <c r="L3189"/>
  <c r="G3200"/>
  <c r="B3211"/>
  <c r="D3221"/>
  <c r="L2672"/>
  <c r="E2739"/>
  <c r="M2761"/>
  <c r="F2780"/>
  <c r="H2793"/>
  <c r="H2809"/>
  <c r="M2821"/>
  <c r="H2834"/>
  <c r="D2844"/>
  <c r="G2853"/>
  <c r="C2863"/>
  <c r="B2876"/>
  <c r="E2885"/>
  <c r="G2895"/>
  <c r="C2905"/>
  <c r="F2914"/>
  <c r="B2924"/>
  <c r="E2933"/>
  <c r="F2944"/>
  <c r="B2954"/>
  <c r="I2965"/>
  <c r="L2974"/>
  <c r="B2984"/>
  <c r="E2993"/>
  <c r="B3002"/>
  <c r="L3010"/>
  <c r="H3020"/>
  <c r="D3030"/>
  <c r="M3039"/>
  <c r="C3049"/>
  <c r="F3058"/>
  <c r="C3067"/>
  <c r="D3078"/>
  <c r="M3087"/>
  <c r="I3097"/>
  <c r="L3106"/>
  <c r="M3117"/>
  <c r="I3127"/>
  <c r="D3138"/>
  <c r="L3148"/>
  <c r="G3159"/>
  <c r="B3170"/>
  <c r="H3182"/>
  <c r="C3193"/>
  <c r="F3208"/>
  <c r="G3219"/>
  <c r="B3230"/>
  <c r="C2687"/>
  <c r="M2751"/>
  <c r="G2769"/>
  <c r="B2786"/>
  <c r="H2798"/>
  <c r="H2816"/>
  <c r="E2830"/>
  <c r="C2840"/>
  <c r="M2848"/>
  <c r="C2858"/>
  <c r="F2867"/>
  <c r="E2880"/>
  <c r="G2890"/>
  <c r="C2900"/>
  <c r="F2909"/>
  <c r="B2919"/>
  <c r="E2928"/>
  <c r="M2938"/>
  <c r="I2948"/>
  <c r="L2957"/>
  <c r="B2967"/>
  <c r="E2976"/>
  <c r="B2985"/>
  <c r="E2994"/>
  <c r="B3003"/>
  <c r="L3011"/>
  <c r="H3021"/>
  <c r="D3031"/>
  <c r="M3040"/>
  <c r="D3049"/>
  <c r="M3058"/>
  <c r="H3069"/>
  <c r="E3078"/>
  <c r="G3088"/>
  <c r="C3098"/>
  <c r="F3107"/>
  <c r="G3118"/>
  <c r="C3128"/>
  <c r="M2731"/>
  <c r="E2760"/>
  <c r="H2785"/>
  <c r="I2796"/>
  <c r="G2810"/>
  <c r="F2830"/>
  <c r="M2837"/>
  <c r="C2847"/>
  <c r="D2858"/>
  <c r="G2867"/>
  <c r="F2880"/>
  <c r="I2889"/>
  <c r="L2898"/>
  <c r="B2908"/>
  <c r="E2917"/>
  <c r="F2928"/>
  <c r="G2939"/>
  <c r="H2950"/>
  <c r="M2957"/>
  <c r="C2967"/>
  <c r="D2978"/>
  <c r="G2987"/>
  <c r="H2998"/>
  <c r="M3005"/>
  <c r="C3015"/>
  <c r="D3026"/>
  <c r="G3035"/>
  <c r="H3046"/>
  <c r="M3053"/>
  <c r="C3063"/>
  <c r="D3074"/>
  <c r="G3083"/>
  <c r="H3094"/>
  <c r="M3101"/>
  <c r="C3111"/>
  <c r="D3134"/>
  <c r="L2561"/>
  <c r="C2600"/>
  <c r="G2638"/>
  <c r="L2675"/>
  <c r="D2701"/>
  <c r="E2718"/>
  <c r="D2731"/>
  <c r="F2346"/>
  <c r="J2372"/>
  <c r="C2385"/>
  <c r="I2397"/>
  <c r="E2407"/>
  <c r="G2417"/>
  <c r="B2428"/>
  <c r="L2436"/>
  <c r="H2446"/>
  <c r="D2456"/>
  <c r="G2465"/>
  <c r="C2475"/>
  <c r="F2484"/>
  <c r="B2494"/>
  <c r="L2502"/>
  <c r="H2512"/>
  <c r="D2522"/>
  <c r="M2531"/>
  <c r="I2541"/>
  <c r="F2550"/>
  <c r="B2560"/>
  <c r="L2568"/>
  <c r="H2578"/>
  <c r="D2588"/>
  <c r="M2597"/>
  <c r="I2607"/>
  <c r="F2616"/>
  <c r="B2626"/>
  <c r="L2634"/>
  <c r="H2644"/>
  <c r="D2654"/>
  <c r="M2663"/>
  <c r="I2673"/>
  <c r="F2682"/>
  <c r="B2692"/>
  <c r="L2700"/>
  <c r="H2710"/>
  <c r="D2720"/>
  <c r="M2729"/>
  <c r="C2739"/>
  <c r="F2748"/>
  <c r="B2758"/>
  <c r="E2767"/>
  <c r="G2777"/>
  <c r="D2786"/>
  <c r="M2795"/>
  <c r="C2805"/>
  <c r="F2814"/>
  <c r="B2824"/>
  <c r="F2352"/>
  <c r="L2369"/>
  <c r="D2379"/>
  <c r="M2388"/>
  <c r="C2398"/>
  <c r="F2407"/>
  <c r="B2417"/>
  <c r="E2426"/>
  <c r="H2435"/>
  <c r="E2444"/>
  <c r="G2454"/>
  <c r="D2463"/>
  <c r="M2472"/>
  <c r="I2482"/>
  <c r="L2491"/>
  <c r="B2501"/>
  <c r="L2509"/>
  <c r="H2519"/>
  <c r="D2529"/>
  <c r="M2538"/>
  <c r="C2548"/>
  <c r="F2557"/>
  <c r="I2566"/>
  <c r="F2575"/>
  <c r="B2585"/>
  <c r="E2594"/>
  <c r="D2613"/>
  <c r="C2632"/>
  <c r="M2640"/>
  <c r="I2650"/>
  <c r="L2659"/>
  <c r="H2669"/>
  <c r="I2680"/>
  <c r="L2689"/>
  <c r="B2699"/>
  <c r="E2708"/>
  <c r="G2718"/>
  <c r="C2728"/>
  <c r="F2737"/>
  <c r="C2746"/>
  <c r="F2755"/>
  <c r="B2765"/>
  <c r="E2774"/>
  <c r="L2785"/>
  <c r="H2795"/>
  <c r="K2804"/>
  <c r="H2813"/>
  <c r="E2347"/>
  <c r="H2368"/>
  <c r="M2377"/>
  <c r="I2387"/>
  <c r="F2396"/>
  <c r="B2406"/>
  <c r="E2415"/>
  <c r="G2425"/>
  <c r="G2443"/>
  <c r="C2453"/>
  <c r="M2461"/>
  <c r="I2471"/>
  <c r="L2480"/>
  <c r="H2490"/>
  <c r="D2500"/>
  <c r="H2508"/>
  <c r="D2518"/>
  <c r="M2527"/>
  <c r="I2537"/>
  <c r="M2545"/>
  <c r="I2555"/>
  <c r="L2564"/>
  <c r="M2575"/>
  <c r="I2585"/>
  <c r="L2594"/>
  <c r="L2606"/>
  <c r="D2620"/>
  <c r="M2629"/>
  <c r="D2638"/>
  <c r="M2647"/>
  <c r="I2657"/>
  <c r="L2666"/>
  <c r="B2363"/>
  <c r="D2375"/>
  <c r="G2384"/>
  <c r="H2395"/>
  <c r="D2405"/>
  <c r="M2414"/>
  <c r="I2424"/>
  <c r="L2433"/>
  <c r="I2442"/>
  <c r="L2451"/>
  <c r="B2461"/>
  <c r="E2470"/>
  <c r="G2480"/>
  <c r="C2490"/>
  <c r="F2499"/>
  <c r="C2508"/>
  <c r="F2517"/>
  <c r="B2527"/>
  <c r="E2536"/>
  <c r="B2545"/>
  <c r="L2553"/>
  <c r="H2563"/>
  <c r="I2574"/>
  <c r="L2583"/>
  <c r="H2593"/>
  <c r="D2603"/>
  <c r="C2616"/>
  <c r="F2625"/>
  <c r="I2634"/>
  <c r="F2643"/>
  <c r="B2653"/>
  <c r="E2662"/>
  <c r="G2672"/>
  <c r="B2683"/>
  <c r="E2692"/>
  <c r="G2702"/>
  <c r="C2712"/>
  <c r="F2721"/>
  <c r="B2731"/>
  <c r="E2740"/>
  <c r="G2750"/>
  <c r="C2760"/>
  <c r="M2768"/>
  <c r="I2778"/>
  <c r="I2357"/>
  <c r="B2372"/>
  <c r="E2381"/>
  <c r="F2392"/>
  <c r="I2401"/>
  <c r="L2410"/>
  <c r="B2420"/>
  <c r="C2431"/>
  <c r="D2442"/>
  <c r="G2451"/>
  <c r="L2458"/>
  <c r="B2468"/>
  <c r="E2477"/>
  <c r="F2488"/>
  <c r="I2497"/>
  <c r="L2506"/>
  <c r="B2516"/>
  <c r="E2525"/>
  <c r="F2536"/>
  <c r="I2545"/>
  <c r="L2554"/>
  <c r="B2564"/>
  <c r="E2573"/>
  <c r="F2584"/>
  <c r="I2593"/>
  <c r="L2602"/>
  <c r="M2613"/>
  <c r="C2623"/>
  <c r="D2634"/>
  <c r="G2643"/>
  <c r="H2654"/>
  <c r="M2661"/>
  <c r="C2671"/>
  <c r="D2682"/>
  <c r="M2691"/>
  <c r="C2701"/>
  <c r="F2710"/>
  <c r="B2720"/>
  <c r="E2729"/>
  <c r="N2738"/>
  <c r="D2748"/>
  <c r="B2724"/>
  <c r="M2755"/>
  <c r="E2775"/>
  <c r="M2791"/>
  <c r="N2804"/>
  <c r="D2818"/>
  <c r="F2829"/>
  <c r="M2838"/>
  <c r="C2848"/>
  <c r="F2857"/>
  <c r="G2868"/>
  <c r="D2877"/>
  <c r="M2886"/>
  <c r="I2896"/>
  <c r="L2905"/>
  <c r="H2915"/>
  <c r="D2925"/>
  <c r="M2934"/>
  <c r="I2944"/>
  <c r="L2953"/>
  <c r="H2963"/>
  <c r="D2973"/>
  <c r="M2982"/>
  <c r="I2992"/>
  <c r="F3001"/>
  <c r="B3011"/>
  <c r="E3020"/>
  <c r="G3030"/>
  <c r="C3040"/>
  <c r="F3049"/>
  <c r="B3059"/>
  <c r="L3067"/>
  <c r="H3077"/>
  <c r="D3087"/>
  <c r="M3096"/>
  <c r="I3106"/>
  <c r="L3115"/>
  <c r="I2699"/>
  <c r="F2747"/>
  <c r="C2767"/>
  <c r="B2785"/>
  <c r="H2799"/>
  <c r="C2814"/>
  <c r="C2826"/>
  <c r="D2836"/>
  <c r="D2848"/>
  <c r="G2857"/>
  <c r="C2867"/>
  <c r="M2875"/>
  <c r="I2885"/>
  <c r="L2894"/>
  <c r="H2904"/>
  <c r="D2914"/>
  <c r="M2923"/>
  <c r="I2933"/>
  <c r="F2942"/>
  <c r="B2952"/>
  <c r="L2960"/>
  <c r="H2970"/>
  <c r="H2982"/>
  <c r="D2992"/>
  <c r="G3001"/>
  <c r="C3011"/>
  <c r="F3020"/>
  <c r="B3030"/>
  <c r="E3039"/>
  <c r="G3049"/>
  <c r="C3059"/>
  <c r="M3067"/>
  <c r="I3077"/>
  <c r="L3086"/>
  <c r="H3096"/>
  <c r="D3106"/>
  <c r="G3115"/>
  <c r="C3125"/>
  <c r="L3134"/>
  <c r="M3145"/>
  <c r="H3156"/>
  <c r="C3167"/>
  <c r="L3176"/>
  <c r="M3187"/>
  <c r="B3198"/>
  <c r="C3209"/>
  <c r="E3219"/>
  <c r="F3230"/>
  <c r="H3240"/>
  <c r="C3251"/>
  <c r="L3231"/>
  <c r="G3242"/>
  <c r="F2708"/>
  <c r="H2751"/>
  <c r="C2768"/>
  <c r="H2786"/>
  <c r="H2802"/>
  <c r="D2814"/>
  <c r="G2828"/>
  <c r="B2839"/>
  <c r="E2848"/>
  <c r="H2857"/>
  <c r="D2867"/>
  <c r="E2878"/>
  <c r="G2888"/>
  <c r="C2898"/>
  <c r="F2907"/>
  <c r="B2917"/>
  <c r="E2926"/>
  <c r="L2937"/>
  <c r="H2947"/>
  <c r="D2957"/>
  <c r="G2966"/>
  <c r="C2976"/>
  <c r="M2984"/>
  <c r="I2994"/>
  <c r="M3002"/>
  <c r="I3012"/>
  <c r="L3021"/>
  <c r="H3031"/>
  <c r="D3041"/>
  <c r="G3050"/>
  <c r="C3060"/>
  <c r="G3068"/>
  <c r="C3078"/>
  <c r="F3087"/>
  <c r="B3097"/>
  <c r="E3106"/>
  <c r="H3115"/>
  <c r="D3125"/>
  <c r="G3134"/>
  <c r="B3145"/>
  <c r="D3155"/>
  <c r="L3165"/>
  <c r="G3176"/>
  <c r="B3187"/>
  <c r="K3196"/>
  <c r="F3207"/>
  <c r="G3218"/>
  <c r="B3229"/>
  <c r="C2717"/>
  <c r="F2756"/>
  <c r="M2773"/>
  <c r="M2792"/>
  <c r="N2805"/>
  <c r="D2821"/>
  <c r="B2834"/>
  <c r="E2843"/>
  <c r="L2854"/>
  <c r="H2864"/>
  <c r="I2875"/>
  <c r="L2884"/>
  <c r="H2894"/>
  <c r="D2904"/>
  <c r="M2913"/>
  <c r="I2923"/>
  <c r="L2932"/>
  <c r="M2943"/>
  <c r="I2953"/>
  <c r="F2962"/>
  <c r="B2972"/>
  <c r="L2980"/>
  <c r="H2990"/>
  <c r="K2999"/>
  <c r="B3008"/>
  <c r="E3017"/>
  <c r="G3027"/>
  <c r="C3037"/>
  <c r="M3045"/>
  <c r="I3055"/>
  <c r="L3064"/>
  <c r="G3075"/>
  <c r="C3085"/>
  <c r="F3094"/>
  <c r="B3104"/>
  <c r="F3112"/>
  <c r="B3122"/>
  <c r="E3131"/>
  <c r="H3140"/>
  <c r="C3151"/>
  <c r="L3160"/>
  <c r="M3171"/>
  <c r="B3182"/>
  <c r="D3192"/>
  <c r="F3202"/>
  <c r="G3213"/>
  <c r="B3224"/>
  <c r="D3234"/>
  <c r="G2695"/>
  <c r="E2745"/>
  <c r="M2763"/>
  <c r="F2782"/>
  <c r="M2797"/>
  <c r="F2810"/>
  <c r="B2823"/>
  <c r="I2834"/>
  <c r="L2843"/>
  <c r="I2852"/>
  <c r="L2861"/>
  <c r="D2875"/>
  <c r="M2884"/>
  <c r="I2894"/>
  <c r="L2903"/>
  <c r="H2913"/>
  <c r="D2923"/>
  <c r="M2932"/>
  <c r="E2940"/>
  <c r="G2950"/>
  <c r="M2968"/>
  <c r="C2978"/>
  <c r="M2986"/>
  <c r="I2996"/>
  <c r="G3004"/>
  <c r="C3014"/>
  <c r="F3023"/>
  <c r="B3033"/>
  <c r="E3042"/>
  <c r="B3051"/>
  <c r="E3060"/>
  <c r="B3069"/>
  <c r="L3077"/>
  <c r="H3087"/>
  <c r="D3097"/>
  <c r="M3106"/>
  <c r="D3115"/>
  <c r="M3124"/>
  <c r="M2695"/>
  <c r="M2746"/>
  <c r="C2774"/>
  <c r="E2790"/>
  <c r="F2801"/>
  <c r="D2815"/>
  <c r="L2829"/>
  <c r="E2839"/>
  <c r="F2850"/>
  <c r="I2859"/>
  <c r="J2870"/>
  <c r="B2878"/>
  <c r="E2887"/>
  <c r="F2898"/>
  <c r="I2907"/>
  <c r="L2916"/>
  <c r="B2926"/>
  <c r="E2935"/>
  <c r="D2948"/>
  <c r="G2957"/>
  <c r="H2968"/>
  <c r="M2975"/>
  <c r="C2985"/>
  <c r="D2996"/>
  <c r="I3003"/>
  <c r="L3012"/>
  <c r="B3022"/>
  <c r="E3031"/>
  <c r="F3042"/>
  <c r="I3051"/>
  <c r="L3060"/>
  <c r="B3070"/>
  <c r="E3079"/>
  <c r="F3090"/>
  <c r="I3099"/>
  <c r="L3108"/>
  <c r="L3120"/>
  <c r="I2540"/>
  <c r="G2578"/>
  <c r="D2617"/>
  <c r="B2655"/>
  <c r="D2689"/>
  <c r="B2709"/>
  <c r="L2723"/>
  <c r="D2737"/>
  <c r="G2363"/>
  <c r="E2377"/>
  <c r="J2390"/>
  <c r="D2402"/>
  <c r="M2411"/>
  <c r="I2421"/>
  <c r="D2432"/>
  <c r="G2441"/>
  <c r="C2451"/>
  <c r="M2459"/>
  <c r="I2469"/>
  <c r="L2478"/>
  <c r="H2488"/>
  <c r="D2498"/>
  <c r="G2507"/>
  <c r="C2517"/>
  <c r="F2526"/>
  <c r="B2536"/>
  <c r="L2544"/>
  <c r="H2554"/>
  <c r="D2564"/>
  <c r="G2573"/>
  <c r="C2583"/>
  <c r="F2592"/>
  <c r="B2602"/>
  <c r="L2610"/>
  <c r="H2620"/>
  <c r="D2630"/>
  <c r="G2639"/>
  <c r="C2649"/>
  <c r="F2658"/>
  <c r="B2668"/>
  <c r="L2676"/>
  <c r="L2688"/>
  <c r="B2698"/>
  <c r="E2707"/>
  <c r="G2717"/>
  <c r="C2727"/>
  <c r="F2736"/>
  <c r="I2745"/>
  <c r="L2754"/>
  <c r="H2764"/>
  <c r="D2774"/>
  <c r="G2783"/>
  <c r="C2793"/>
  <c r="F2802"/>
  <c r="I2811"/>
  <c r="L2820"/>
  <c r="H2830"/>
  <c r="M2364"/>
  <c r="G2376"/>
  <c r="C2386"/>
  <c r="M2394"/>
  <c r="I2404"/>
  <c r="L2413"/>
  <c r="H2423"/>
  <c r="D2433"/>
  <c r="H2441"/>
  <c r="D2451"/>
  <c r="G2460"/>
  <c r="C2470"/>
  <c r="F2479"/>
  <c r="B2489"/>
  <c r="E2498"/>
  <c r="B2507"/>
  <c r="E2516"/>
  <c r="G2526"/>
  <c r="C2536"/>
  <c r="M2544"/>
  <c r="I2554"/>
  <c r="L2563"/>
  <c r="I2572"/>
  <c r="L2581"/>
  <c r="H2591"/>
  <c r="D2601"/>
  <c r="G2610"/>
  <c r="C2620"/>
  <c r="F2629"/>
  <c r="C2638"/>
  <c r="F2647"/>
  <c r="B2657"/>
  <c r="E2666"/>
  <c r="H2675"/>
  <c r="B2687"/>
  <c r="E2696"/>
  <c r="H2705"/>
  <c r="H2717"/>
  <c r="D2727"/>
  <c r="M2736"/>
  <c r="D2745"/>
  <c r="M2754"/>
  <c r="I2764"/>
  <c r="L2773"/>
  <c r="H2783"/>
  <c r="E2792"/>
  <c r="G2802"/>
  <c r="E2810"/>
  <c r="G2820"/>
  <c r="D2362"/>
  <c r="C2375"/>
  <c r="F2384"/>
  <c r="I2393"/>
  <c r="L2402"/>
  <c r="H2412"/>
  <c r="D2422"/>
  <c r="M2431"/>
  <c r="D2440"/>
  <c r="M2449"/>
  <c r="C2459"/>
  <c r="F2468"/>
  <c r="B2478"/>
  <c r="E2487"/>
  <c r="G2497"/>
  <c r="E2505"/>
  <c r="G2515"/>
  <c r="C2525"/>
  <c r="F2534"/>
  <c r="I2543"/>
  <c r="F2552"/>
  <c r="B2562"/>
  <c r="C2573"/>
  <c r="F2582"/>
  <c r="B2592"/>
  <c r="E2601"/>
  <c r="F2612"/>
  <c r="B2622"/>
  <c r="E2631"/>
  <c r="B2640"/>
  <c r="E2649"/>
  <c r="G2659"/>
  <c r="C2669"/>
  <c r="G2362"/>
  <c r="E2374"/>
  <c r="H2383"/>
  <c r="D2393"/>
  <c r="G2402"/>
  <c r="C2412"/>
  <c r="F2421"/>
  <c r="B2431"/>
  <c r="F2439"/>
  <c r="B2449"/>
  <c r="E2458"/>
  <c r="H2467"/>
  <c r="D2477"/>
  <c r="M2486"/>
  <c r="I2496"/>
  <c r="M2504"/>
  <c r="I2514"/>
  <c r="L2523"/>
  <c r="H2533"/>
  <c r="K2542"/>
  <c r="B2551"/>
  <c r="E2560"/>
  <c r="F2571"/>
  <c r="B2581"/>
  <c r="E2590"/>
  <c r="G2600"/>
  <c r="B2611"/>
  <c r="L2619"/>
  <c r="H2629"/>
  <c r="I2640"/>
  <c r="I2652"/>
  <c r="L2661"/>
  <c r="H2671"/>
  <c r="D2681"/>
  <c r="L2691"/>
  <c r="H2701"/>
  <c r="D2711"/>
  <c r="M2720"/>
  <c r="I2730"/>
  <c r="L2739"/>
  <c r="H2749"/>
  <c r="D2759"/>
  <c r="G2768"/>
  <c r="C2778"/>
  <c r="F2360"/>
  <c r="G2373"/>
  <c r="H2384"/>
  <c r="M2391"/>
  <c r="C2401"/>
  <c r="D2412"/>
  <c r="G2421"/>
  <c r="H2432"/>
  <c r="M2439"/>
  <c r="C2449"/>
  <c r="D2460"/>
  <c r="G2469"/>
  <c r="H2480"/>
  <c r="M2487"/>
  <c r="C2497"/>
  <c r="F2506"/>
  <c r="I2515"/>
  <c r="L2524"/>
  <c r="B2534"/>
  <c r="E2543"/>
  <c r="F2554"/>
  <c r="I2563"/>
  <c r="D2580"/>
  <c r="G2589"/>
  <c r="H2600"/>
  <c r="M2607"/>
  <c r="C2617"/>
  <c r="D2628"/>
  <c r="G2637"/>
  <c r="H2648"/>
  <c r="M2655"/>
  <c r="C2665"/>
  <c r="C2677"/>
  <c r="F2686"/>
  <c r="B2696"/>
  <c r="L2704"/>
  <c r="H2714"/>
  <c r="D2724"/>
  <c r="M2733"/>
  <c r="C2743"/>
  <c r="F2732"/>
  <c r="D2764"/>
  <c r="I2783"/>
  <c r="B2798"/>
  <c r="H2810"/>
  <c r="L2823"/>
  <c r="F2833"/>
  <c r="B2843"/>
  <c r="L2851"/>
  <c r="H2861"/>
  <c r="C2872"/>
  <c r="F2881"/>
  <c r="B2891"/>
  <c r="E2900"/>
  <c r="G2910"/>
  <c r="C2920"/>
  <c r="F2929"/>
  <c r="B2939"/>
  <c r="E2948"/>
  <c r="G2958"/>
  <c r="C2968"/>
  <c r="F2977"/>
  <c r="B2987"/>
  <c r="E2996"/>
  <c r="H3005"/>
  <c r="D3015"/>
  <c r="M3024"/>
  <c r="I3034"/>
  <c r="L3043"/>
  <c r="H3053"/>
  <c r="D3063"/>
  <c r="G3072"/>
  <c r="C3082"/>
  <c r="F3091"/>
  <c r="B3101"/>
  <c r="E3110"/>
  <c r="G3120"/>
  <c r="E2727"/>
  <c r="H2762"/>
  <c r="B2780"/>
  <c r="F2795"/>
  <c r="I2808"/>
  <c r="F2823"/>
  <c r="G2833"/>
  <c r="C2843"/>
  <c r="M2851"/>
  <c r="I2861"/>
  <c r="L2870"/>
  <c r="B2880"/>
  <c r="E2889"/>
  <c r="G2899"/>
  <c r="C2909"/>
  <c r="F2918"/>
  <c r="B2928"/>
  <c r="I2939"/>
  <c r="L2948"/>
  <c r="B2958"/>
  <c r="E2967"/>
  <c r="G2977"/>
  <c r="C2987"/>
  <c r="F2996"/>
  <c r="I3005"/>
  <c r="L3014"/>
  <c r="H3024"/>
  <c r="D3034"/>
  <c r="M3043"/>
  <c r="I3053"/>
  <c r="L3062"/>
  <c r="B3072"/>
  <c r="E3081"/>
  <c r="G3091"/>
  <c r="C3101"/>
  <c r="M3109"/>
  <c r="I3119"/>
  <c r="L3128"/>
  <c r="M3139"/>
  <c r="H3150"/>
  <c r="C3161"/>
  <c r="E3171"/>
  <c r="M3181"/>
  <c r="H3192"/>
  <c r="D3202"/>
  <c r="E3213"/>
  <c r="F3224"/>
  <c r="G3235"/>
  <c r="C3245"/>
  <c r="E3255"/>
  <c r="M3236"/>
  <c r="H2694"/>
  <c r="L2744"/>
  <c r="H2763"/>
  <c r="B2781"/>
  <c r="D2796"/>
  <c r="L2810"/>
  <c r="I2824"/>
  <c r="L2835"/>
  <c r="H2845"/>
  <c r="E2854"/>
  <c r="G2864"/>
  <c r="D2873"/>
  <c r="D2885"/>
  <c r="M2894"/>
  <c r="I2904"/>
  <c r="L2913"/>
  <c r="H2923"/>
  <c r="D2933"/>
  <c r="G2942"/>
  <c r="C2952"/>
  <c r="M2960"/>
  <c r="I2970"/>
  <c r="F2979"/>
  <c r="B2989"/>
  <c r="E2998"/>
  <c r="B3007"/>
  <c r="E3016"/>
  <c r="G3026"/>
  <c r="C3036"/>
  <c r="M3044"/>
  <c r="I3054"/>
  <c r="L3063"/>
  <c r="M3074"/>
  <c r="I3084"/>
  <c r="L3093"/>
  <c r="H3103"/>
  <c r="E3112"/>
  <c r="G3122"/>
  <c r="J3131"/>
  <c r="J3132" s="1"/>
  <c r="F3141"/>
  <c r="G3152"/>
  <c r="B3163"/>
  <c r="D3173"/>
  <c r="F3183"/>
  <c r="G3194"/>
  <c r="C3204"/>
  <c r="E3214"/>
  <c r="F3225"/>
  <c r="G2689"/>
  <c r="D2749"/>
  <c r="B2772"/>
  <c r="C2792"/>
  <c r="F2805"/>
  <c r="L2817"/>
  <c r="D2830"/>
  <c r="H2840"/>
  <c r="D2850"/>
  <c r="G2859"/>
  <c r="C2869"/>
  <c r="G2877"/>
  <c r="C2887"/>
  <c r="F2896"/>
  <c r="B2906"/>
  <c r="E2915"/>
  <c r="G2925"/>
  <c r="J2934"/>
  <c r="G2943"/>
  <c r="C2953"/>
  <c r="M2961"/>
  <c r="I2971"/>
  <c r="F2980"/>
  <c r="B2990"/>
  <c r="E2999"/>
  <c r="M3009"/>
  <c r="I3019"/>
  <c r="L3028"/>
  <c r="H3038"/>
  <c r="E3047"/>
  <c r="G3057"/>
  <c r="D3066"/>
  <c r="H3074"/>
  <c r="D3084"/>
  <c r="M3093"/>
  <c r="I3103"/>
  <c r="M3111"/>
  <c r="I3121"/>
  <c r="L3130"/>
  <c r="B3140"/>
  <c r="D3150"/>
  <c r="F3160"/>
  <c r="G3171"/>
  <c r="C3181"/>
  <c r="E3191"/>
  <c r="M3201"/>
  <c r="L3214"/>
  <c r="M3225"/>
  <c r="H3236"/>
  <c r="I2717"/>
  <c r="I2755"/>
  <c r="E2771"/>
  <c r="D2790"/>
  <c r="L2806"/>
  <c r="M2817"/>
  <c r="F2831"/>
  <c r="B2841"/>
  <c r="L2849"/>
  <c r="B2859"/>
  <c r="E2868"/>
  <c r="F2879"/>
  <c r="B2889"/>
  <c r="E2898"/>
  <c r="G2908"/>
  <c r="C2918"/>
  <c r="F2927"/>
  <c r="C2936"/>
  <c r="M2944"/>
  <c r="I2954"/>
  <c r="F2963"/>
  <c r="B2973"/>
  <c r="F2981"/>
  <c r="B2991"/>
  <c r="E3000"/>
  <c r="M3010"/>
  <c r="I3020"/>
  <c r="L3029"/>
  <c r="H3039"/>
  <c r="I3050"/>
  <c r="L3059"/>
  <c r="G3070"/>
  <c r="C3080"/>
  <c r="F3089"/>
  <c r="B3099"/>
  <c r="E3108"/>
  <c r="B3117"/>
  <c r="E3126"/>
  <c r="D2704"/>
  <c r="H2745"/>
  <c r="L2765"/>
  <c r="I2780"/>
  <c r="D2795"/>
  <c r="L2811"/>
  <c r="I2822"/>
  <c r="G2831"/>
  <c r="H2842"/>
  <c r="M2849"/>
  <c r="C2859"/>
  <c r="B2872"/>
  <c r="E2881"/>
  <c r="F2892"/>
  <c r="F1962"/>
  <c r="D2000"/>
  <c r="I2037"/>
  <c r="B2074"/>
  <c r="M2111"/>
  <c r="D1917"/>
  <c r="E1952"/>
  <c r="F1987"/>
  <c r="G2022"/>
  <c r="D2061"/>
  <c r="C2098"/>
  <c r="C2164"/>
  <c r="H2201"/>
  <c r="H2225"/>
  <c r="M2244"/>
  <c r="L2263"/>
  <c r="D2283"/>
  <c r="I2302"/>
  <c r="H2321"/>
  <c r="M2340"/>
  <c r="G2100"/>
  <c r="G2143"/>
  <c r="F2162"/>
  <c r="L2180"/>
  <c r="E2199"/>
  <c r="C2219"/>
  <c r="B2238"/>
  <c r="H2256"/>
  <c r="G2275"/>
  <c r="F2294"/>
  <c r="L2312"/>
  <c r="E2331"/>
  <c r="C2351"/>
  <c r="I2142"/>
  <c r="H2161"/>
  <c r="G2180"/>
  <c r="G2198"/>
  <c r="F2217"/>
  <c r="E2236"/>
  <c r="D2255"/>
  <c r="H2275"/>
  <c r="M2294"/>
  <c r="F2313"/>
  <c r="I2334"/>
  <c r="F2355"/>
  <c r="G2112"/>
  <c r="B2144"/>
  <c r="G2163"/>
  <c r="G2181"/>
  <c r="G2199"/>
  <c r="F2218"/>
  <c r="E2237"/>
  <c r="B2246"/>
  <c r="E2255"/>
  <c r="F2266"/>
  <c r="B2276"/>
  <c r="E2285"/>
  <c r="G2295"/>
  <c r="J2304"/>
  <c r="J2305" s="1"/>
  <c r="G2313"/>
  <c r="C2323"/>
  <c r="M2331"/>
  <c r="I2341"/>
  <c r="F2350"/>
  <c r="B2360"/>
  <c r="E2369"/>
  <c r="D2128"/>
  <c r="G2140"/>
  <c r="C2150"/>
  <c r="F2159"/>
  <c r="B2169"/>
  <c r="F2177"/>
  <c r="B2187"/>
  <c r="E2196"/>
  <c r="B2205"/>
  <c r="E2214"/>
  <c r="G2224"/>
  <c r="C2234"/>
  <c r="G2242"/>
  <c r="C2252"/>
  <c r="F2261"/>
  <c r="G2272"/>
  <c r="C2282"/>
  <c r="F2291"/>
  <c r="B2301"/>
  <c r="F2309"/>
  <c r="B2319"/>
  <c r="E2328"/>
  <c r="H2337"/>
  <c r="D2347"/>
  <c r="H2355"/>
  <c r="E2133"/>
  <c r="E2143"/>
  <c r="D2156"/>
  <c r="G2165"/>
  <c r="J2174"/>
  <c r="B2182"/>
  <c r="E2191"/>
  <c r="H2200"/>
  <c r="M2207"/>
  <c r="C2217"/>
  <c r="D2228"/>
  <c r="G2237"/>
  <c r="H2248"/>
  <c r="M2255"/>
  <c r="C2265"/>
  <c r="D2276"/>
  <c r="G2285"/>
  <c r="H2296"/>
  <c r="M2303"/>
  <c r="C2313"/>
  <c r="D2324"/>
  <c r="G2333"/>
  <c r="D2361"/>
  <c r="G2374"/>
  <c r="C2384"/>
  <c r="F2393"/>
  <c r="B2403"/>
  <c r="E2412"/>
  <c r="G2422"/>
  <c r="N2433"/>
  <c r="C2444"/>
  <c r="L2453"/>
  <c r="H2463"/>
  <c r="D2473"/>
  <c r="M2482"/>
  <c r="I2492"/>
  <c r="F2501"/>
  <c r="B2511"/>
  <c r="E2520"/>
  <c r="G2530"/>
  <c r="C2540"/>
  <c r="F2549"/>
  <c r="B2559"/>
  <c r="L2567"/>
  <c r="H2577"/>
  <c r="D2587"/>
  <c r="M2596"/>
  <c r="I2606"/>
  <c r="E2616"/>
  <c r="G2626"/>
  <c r="D2635"/>
  <c r="M2644"/>
  <c r="I2654"/>
  <c r="L2663"/>
  <c r="H2673"/>
  <c r="D2683"/>
  <c r="M2692"/>
  <c r="B2703"/>
  <c r="E2712"/>
  <c r="G2722"/>
  <c r="C2732"/>
  <c r="F2741"/>
  <c r="I2367"/>
  <c r="D2378"/>
  <c r="M2387"/>
  <c r="C2397"/>
  <c r="H2019"/>
  <c r="F2057"/>
  <c r="M2092"/>
  <c r="F2111"/>
  <c r="M1885"/>
  <c r="B1918"/>
  <c r="H1936"/>
  <c r="C1947"/>
  <c r="F1956"/>
  <c r="D1964"/>
  <c r="M1973"/>
  <c r="C1983"/>
  <c r="F1992"/>
  <c r="I2001"/>
  <c r="F2010"/>
  <c r="B2020"/>
  <c r="E2029"/>
  <c r="G2039"/>
  <c r="D2048"/>
  <c r="M2057"/>
  <c r="C2067"/>
  <c r="M2075"/>
  <c r="I2085"/>
  <c r="L2094"/>
  <c r="H2104"/>
  <c r="E2113"/>
  <c r="G2123"/>
  <c r="D1864"/>
  <c r="C1905"/>
  <c r="B1913"/>
  <c r="E1922"/>
  <c r="F1933"/>
  <c r="I1942"/>
  <c r="L1951"/>
  <c r="B1961"/>
  <c r="E1970"/>
  <c r="H1979"/>
  <c r="M1986"/>
  <c r="C1996"/>
  <c r="F2005"/>
  <c r="I2014"/>
  <c r="L2023"/>
  <c r="B2033"/>
  <c r="E2042"/>
  <c r="H2051"/>
  <c r="M2058"/>
  <c r="C2068"/>
  <c r="F2077"/>
  <c r="I2086"/>
  <c r="L2095"/>
  <c r="G2129"/>
  <c r="I2140"/>
  <c r="L2149"/>
  <c r="M2160"/>
  <c r="I2170"/>
  <c r="L2179"/>
  <c r="H2189"/>
  <c r="E2198"/>
  <c r="G2208"/>
  <c r="C2218"/>
  <c r="F2227"/>
  <c r="B2237"/>
  <c r="E2246"/>
  <c r="G2256"/>
  <c r="C2266"/>
  <c r="F2275"/>
  <c r="B2285"/>
  <c r="E2294"/>
  <c r="G2304"/>
  <c r="C2314"/>
  <c r="F2323"/>
  <c r="B2333"/>
  <c r="E2342"/>
  <c r="F2353"/>
  <c r="L2119"/>
  <c r="M2137"/>
  <c r="I2147"/>
  <c r="L2156"/>
  <c r="H2166"/>
  <c r="E2175"/>
  <c r="G2185"/>
  <c r="C2195"/>
  <c r="M2203"/>
  <c r="I2213"/>
  <c r="L2222"/>
  <c r="H2232"/>
  <c r="E2241"/>
  <c r="G2251"/>
  <c r="C2261"/>
  <c r="M2269"/>
  <c r="I2279"/>
  <c r="L2288"/>
  <c r="H2298"/>
  <c r="E2307"/>
  <c r="G2317"/>
  <c r="J2326"/>
  <c r="M2335"/>
  <c r="I2345"/>
  <c r="M2100"/>
  <c r="M2131"/>
  <c r="C2142"/>
  <c r="F2151"/>
  <c r="B2161"/>
  <c r="E2170"/>
  <c r="H2179"/>
  <c r="D2189"/>
  <c r="N2197"/>
  <c r="N2198" s="1"/>
  <c r="N2199" s="1"/>
  <c r="D2207"/>
  <c r="M2216"/>
  <c r="I2226"/>
  <c r="L2235"/>
  <c r="B2245"/>
  <c r="E2254"/>
  <c r="H2263"/>
  <c r="E2272"/>
  <c r="G2282"/>
  <c r="C2292"/>
  <c r="F2301"/>
  <c r="I2310"/>
  <c r="L2319"/>
  <c r="B2329"/>
  <c r="E2338"/>
  <c r="N2347"/>
  <c r="D2357"/>
  <c r="M2366"/>
  <c r="C2128"/>
  <c r="H2138"/>
  <c r="D2148"/>
  <c r="M2157"/>
  <c r="I2167"/>
  <c r="M2175"/>
  <c r="I2185"/>
  <c r="L2194"/>
  <c r="I2203"/>
  <c r="L2212"/>
  <c r="H2222"/>
  <c r="D2232"/>
  <c r="N2240"/>
  <c r="D2250"/>
  <c r="M2259"/>
  <c r="D2268"/>
  <c r="M2277"/>
  <c r="I2287"/>
  <c r="L2296"/>
  <c r="B2306"/>
  <c r="L2314"/>
  <c r="H2324"/>
  <c r="E2333"/>
  <c r="G2343"/>
  <c r="D2352"/>
  <c r="M2361"/>
  <c r="C2371"/>
  <c r="G2130"/>
  <c r="L2141"/>
  <c r="H2151"/>
  <c r="D2161"/>
  <c r="M2170"/>
  <c r="D2179"/>
  <c r="M2188"/>
  <c r="C2198"/>
  <c r="M2206"/>
  <c r="I2216"/>
  <c r="L2225"/>
  <c r="H2235"/>
  <c r="L2243"/>
  <c r="H2253"/>
  <c r="D2263"/>
  <c r="H2271"/>
  <c r="D2281"/>
  <c r="M2290"/>
  <c r="I2300"/>
  <c r="M2308"/>
  <c r="I2318"/>
  <c r="L2327"/>
  <c r="B2337"/>
  <c r="E2346"/>
  <c r="B2355"/>
  <c r="H2130"/>
  <c r="H2146"/>
  <c r="M2153"/>
  <c r="C2163"/>
  <c r="D2174"/>
  <c r="G2183"/>
  <c r="H2194"/>
  <c r="M2201"/>
  <c r="C2211"/>
  <c r="D2222"/>
  <c r="G2231"/>
  <c r="J2240"/>
  <c r="B2248"/>
  <c r="E2257"/>
  <c r="H2266"/>
  <c r="M2273"/>
  <c r="C2283"/>
  <c r="D2294"/>
  <c r="G2303"/>
  <c r="L2310"/>
  <c r="B2320"/>
  <c r="E2329"/>
  <c r="F2340"/>
  <c r="M2368"/>
  <c r="I2378"/>
  <c r="L2387"/>
  <c r="H2397"/>
  <c r="D2407"/>
  <c r="M2416"/>
  <c r="M2428"/>
  <c r="I2438"/>
  <c r="L2447"/>
  <c r="G2458"/>
  <c r="C2468"/>
  <c r="F2477"/>
  <c r="B2487"/>
  <c r="E2496"/>
  <c r="H2505"/>
  <c r="D2515"/>
  <c r="M2524"/>
  <c r="I2534"/>
  <c r="L2543"/>
  <c r="H2553"/>
  <c r="D2563"/>
  <c r="G2572"/>
  <c r="C2582"/>
  <c r="F2591"/>
  <c r="B2601"/>
  <c r="D2611"/>
  <c r="M2620"/>
  <c r="I2630"/>
  <c r="F2639"/>
  <c r="B2649"/>
  <c r="E2658"/>
  <c r="G2668"/>
  <c r="D2677"/>
  <c r="F2687"/>
  <c r="H2697"/>
  <c r="D2707"/>
  <c r="D2545"/>
  <c r="B2583"/>
  <c r="L2621"/>
  <c r="C2660"/>
  <c r="H2691"/>
  <c r="F2711"/>
  <c r="C2726"/>
  <c r="I2738"/>
  <c r="G2365"/>
  <c r="I2379"/>
  <c r="I2391"/>
  <c r="I2403"/>
  <c r="L2412"/>
  <c r="H2422"/>
  <c r="I2433"/>
  <c r="F2442"/>
  <c r="B2452"/>
  <c r="L2460"/>
  <c r="H2470"/>
  <c r="D2480"/>
  <c r="M2489"/>
  <c r="I2499"/>
  <c r="F2508"/>
  <c r="B2518"/>
  <c r="E2527"/>
  <c r="G2537"/>
  <c r="D2546"/>
  <c r="M2555"/>
  <c r="I2565"/>
  <c r="F2574"/>
  <c r="B2584"/>
  <c r="E2593"/>
  <c r="G2603"/>
  <c r="G2604" s="1"/>
  <c r="D2612"/>
  <c r="M2621"/>
  <c r="M2622" s="1"/>
  <c r="I2631"/>
  <c r="F2640"/>
  <c r="B2650"/>
  <c r="E2659"/>
  <c r="G2669"/>
  <c r="D2678"/>
  <c r="M2687"/>
  <c r="C2697"/>
  <c r="F2706"/>
  <c r="B2716"/>
  <c r="E2725"/>
  <c r="G2735"/>
  <c r="H2746"/>
  <c r="D2756"/>
  <c r="M2765"/>
  <c r="I2775"/>
  <c r="F2784"/>
  <c r="B2794"/>
  <c r="E2803"/>
  <c r="H2812"/>
  <c r="D2822"/>
  <c r="B2344"/>
  <c r="B2367"/>
  <c r="F2377"/>
  <c r="B2387"/>
  <c r="I2398"/>
  <c r="L2407"/>
  <c r="H2417"/>
  <c r="D2427"/>
  <c r="I2440"/>
  <c r="L2449"/>
  <c r="B2459"/>
  <c r="E2468"/>
  <c r="G2478"/>
  <c r="C2488"/>
  <c r="F2497"/>
  <c r="C2506"/>
  <c r="F2515"/>
  <c r="B2525"/>
  <c r="E2534"/>
  <c r="L2545"/>
  <c r="H2555"/>
  <c r="D2565"/>
  <c r="H2573"/>
  <c r="D2583"/>
  <c r="M2592"/>
  <c r="I2602"/>
  <c r="G2616"/>
  <c r="C2626"/>
  <c r="G2634"/>
  <c r="C2644"/>
  <c r="F2653"/>
  <c r="B2663"/>
  <c r="E2672"/>
  <c r="F2683"/>
  <c r="B2693"/>
  <c r="I2704"/>
  <c r="L2713"/>
  <c r="H2723"/>
  <c r="D2733"/>
  <c r="L2743"/>
  <c r="H2753"/>
  <c r="D2763"/>
  <c r="M2772"/>
  <c r="I2782"/>
  <c r="F2791"/>
  <c r="B2801"/>
  <c r="F2809"/>
  <c r="B2819"/>
  <c r="L2360"/>
  <c r="D2374"/>
  <c r="G2383"/>
  <c r="H2394"/>
  <c r="D2404"/>
  <c r="M2413"/>
  <c r="I2423"/>
  <c r="L2432"/>
  <c r="M2443"/>
  <c r="I2453"/>
  <c r="F2462"/>
  <c r="B2472"/>
  <c r="E2481"/>
  <c r="G2491"/>
  <c r="J2500"/>
  <c r="J2501" s="1"/>
  <c r="G2509"/>
  <c r="C2519"/>
  <c r="F2528"/>
  <c r="B2538"/>
  <c r="F2546"/>
  <c r="B2556"/>
  <c r="E2565"/>
  <c r="B2574"/>
  <c r="E2583"/>
  <c r="G2593"/>
  <c r="E2607"/>
  <c r="F2618"/>
  <c r="B2628"/>
  <c r="C2639"/>
  <c r="F2648"/>
  <c r="B2658"/>
  <c r="E2667"/>
  <c r="D2360"/>
  <c r="F2373"/>
  <c r="M2384"/>
  <c r="C2394"/>
  <c r="F2403"/>
  <c r="B2413"/>
  <c r="E2422"/>
  <c r="G2432"/>
  <c r="E2440"/>
  <c r="G2450"/>
  <c r="H2461"/>
  <c r="D2471"/>
  <c r="D2483"/>
  <c r="M2492"/>
  <c r="C2502"/>
  <c r="D2513"/>
  <c r="D2525"/>
  <c r="M2534"/>
  <c r="J2543"/>
  <c r="G2552"/>
  <c r="C2562"/>
  <c r="G2570"/>
  <c r="C2580"/>
  <c r="F2589"/>
  <c r="B2599"/>
  <c r="C2610"/>
  <c r="D2621"/>
  <c r="M2630"/>
  <c r="D2639"/>
  <c r="M2648"/>
  <c r="I2658"/>
  <c r="L2667"/>
  <c r="H2677"/>
  <c r="I2688"/>
  <c r="L2697"/>
  <c r="H2707"/>
  <c r="D2717"/>
  <c r="M2726"/>
  <c r="I2736"/>
  <c r="L2745"/>
  <c r="H2755"/>
  <c r="E2764"/>
  <c r="G2774"/>
  <c r="H2358"/>
  <c r="H2372"/>
  <c r="M2379"/>
  <c r="C2389"/>
  <c r="F2398"/>
  <c r="I2407"/>
  <c r="L2416"/>
  <c r="B2426"/>
  <c r="E2435"/>
  <c r="F2446"/>
  <c r="I2455"/>
  <c r="L2464"/>
  <c r="B2474"/>
  <c r="E2483"/>
  <c r="F2494"/>
  <c r="I2503"/>
  <c r="L2512"/>
  <c r="B2522"/>
  <c r="E2531"/>
  <c r="F2542"/>
  <c r="I2551"/>
  <c r="L2560"/>
  <c r="B2570"/>
  <c r="E2579"/>
  <c r="F2590"/>
  <c r="I2599"/>
  <c r="H2612"/>
  <c r="M2619"/>
  <c r="C2629"/>
  <c r="D2640"/>
  <c r="G2649"/>
  <c r="H2660"/>
  <c r="M2667"/>
  <c r="B2678"/>
  <c r="E2687"/>
  <c r="L2698"/>
  <c r="H2708"/>
  <c r="D2718"/>
  <c r="M2727"/>
  <c r="I2737"/>
  <c r="F2746"/>
  <c r="F2696"/>
  <c r="C2747"/>
  <c r="B2766"/>
  <c r="C2789"/>
  <c r="D2802"/>
  <c r="L2818"/>
  <c r="M2829"/>
  <c r="F2839"/>
  <c r="I2848"/>
  <c r="L2857"/>
  <c r="M2868"/>
  <c r="C2878"/>
  <c r="F2887"/>
  <c r="B2897"/>
  <c r="E2906"/>
  <c r="G2916"/>
  <c r="C2926"/>
  <c r="F2935"/>
  <c r="B2945"/>
  <c r="E2954"/>
  <c r="G2964"/>
  <c r="C2974"/>
  <c r="F2983"/>
  <c r="B2993"/>
  <c r="L3001"/>
  <c r="H3011"/>
  <c r="D3021"/>
  <c r="M3030"/>
  <c r="I3040"/>
  <c r="L3049"/>
  <c r="H3059"/>
  <c r="E3068"/>
  <c r="G3078"/>
  <c r="C3088"/>
  <c r="F3097"/>
  <c r="B3107"/>
  <c r="E3116"/>
  <c r="E2691"/>
  <c r="D2743"/>
  <c r="F2764"/>
  <c r="L2782"/>
  <c r="H2797"/>
  <c r="I2810"/>
  <c r="G2824"/>
  <c r="F2834"/>
  <c r="B2844"/>
  <c r="I2855"/>
  <c r="L2864"/>
  <c r="B2874"/>
  <c r="E2883"/>
  <c r="G2893"/>
  <c r="C2903"/>
  <c r="F2912"/>
  <c r="B2922"/>
  <c r="E2931"/>
  <c r="H2940"/>
  <c r="D2950"/>
  <c r="G2959"/>
  <c r="C2969"/>
  <c r="F2978"/>
  <c r="B2988"/>
  <c r="E2997"/>
  <c r="H3006"/>
  <c r="D3016"/>
  <c r="M3025"/>
  <c r="I3035"/>
  <c r="L3044"/>
  <c r="H3054"/>
  <c r="D3064"/>
  <c r="G3073"/>
  <c r="C3083"/>
  <c r="F3092"/>
  <c r="B3102"/>
  <c r="L3110"/>
  <c r="H3120"/>
  <c r="D3130"/>
  <c r="L3140"/>
  <c r="M3151"/>
  <c r="H3162"/>
  <c r="J3172"/>
  <c r="L3182"/>
  <c r="M3193"/>
  <c r="B3204"/>
  <c r="C3215"/>
  <c r="E3225"/>
  <c r="F3236"/>
  <c r="H3246"/>
  <c r="C3257"/>
  <c r="L3237"/>
  <c r="D2686"/>
  <c r="I2741"/>
  <c r="J2761"/>
  <c r="D2779"/>
  <c r="L2794"/>
  <c r="G2809"/>
  <c r="M2822"/>
  <c r="M2834"/>
  <c r="I2844"/>
  <c r="F2853"/>
  <c r="B2863"/>
  <c r="E2872"/>
  <c r="H2881"/>
  <c r="D2891"/>
  <c r="M2900"/>
  <c r="I2910"/>
  <c r="L2919"/>
  <c r="H2929"/>
  <c r="B2941"/>
  <c r="E2950"/>
  <c r="L2961"/>
  <c r="H2971"/>
  <c r="E2980"/>
  <c r="G2990"/>
  <c r="J2999"/>
  <c r="G3008"/>
  <c r="C3018"/>
  <c r="F3027"/>
  <c r="B3037"/>
  <c r="L3045"/>
  <c r="H3055"/>
  <c r="D3065"/>
  <c r="H3073"/>
  <c r="D3083"/>
  <c r="M3092"/>
  <c r="I3102"/>
  <c r="F3111"/>
  <c r="B3121"/>
  <c r="M3134"/>
  <c r="H3145"/>
  <c r="C3156"/>
  <c r="E3166"/>
  <c r="M3176"/>
  <c r="H3187"/>
  <c r="D3197"/>
  <c r="L3207"/>
  <c r="M3218"/>
  <c r="H3229"/>
  <c r="M2719"/>
  <c r="E2757"/>
  <c r="L2774"/>
  <c r="C2790"/>
  <c r="D2803"/>
  <c r="D2819"/>
  <c r="D2832"/>
  <c r="M2841"/>
  <c r="C2851"/>
  <c r="F2860"/>
  <c r="B2870"/>
  <c r="B2871" s="1"/>
  <c r="G2883"/>
  <c r="C2893"/>
  <c r="F2902"/>
  <c r="B2912"/>
  <c r="E2921"/>
  <c r="G2931"/>
  <c r="B2942"/>
  <c r="E2951"/>
  <c r="L2962"/>
  <c r="H2972"/>
  <c r="E2981"/>
  <c r="G2991"/>
  <c r="D3000"/>
  <c r="H3008"/>
  <c r="D3018"/>
  <c r="M3027"/>
  <c r="I3037"/>
  <c r="F3046"/>
  <c r="B3056"/>
  <c r="E3065"/>
  <c r="M3075"/>
  <c r="I3085"/>
  <c r="L3094"/>
  <c r="H3104"/>
  <c r="I3115"/>
  <c r="L3124"/>
  <c r="M3135"/>
  <c r="H3146"/>
  <c r="D3156"/>
  <c r="L3166"/>
  <c r="E3179"/>
  <c r="F3190"/>
  <c r="L3202"/>
  <c r="D3216"/>
  <c r="L3226"/>
  <c r="B2676"/>
  <c r="C2723"/>
  <c r="L2764"/>
  <c r="E2783"/>
  <c r="C2795"/>
  <c r="D2808"/>
  <c r="H2827"/>
  <c r="F2837"/>
  <c r="B2847"/>
  <c r="F2855"/>
  <c r="B2865"/>
  <c r="G2878"/>
  <c r="C2888"/>
  <c r="F2897"/>
  <c r="B2907"/>
  <c r="E2916"/>
  <c r="G2926"/>
  <c r="D2935"/>
  <c r="L2945"/>
  <c r="H2955"/>
  <c r="E2964"/>
  <c r="G2974"/>
  <c r="E2982"/>
  <c r="G2992"/>
  <c r="D3001"/>
  <c r="H3009"/>
  <c r="D3019"/>
  <c r="M3028"/>
  <c r="I3038"/>
  <c r="M3046"/>
  <c r="I3056"/>
  <c r="L3065"/>
  <c r="G3076"/>
  <c r="C3086"/>
  <c r="F3095"/>
  <c r="B3105"/>
  <c r="C3116"/>
  <c r="F3125"/>
  <c r="L2720"/>
  <c r="I2756"/>
  <c r="G2782"/>
  <c r="L2793"/>
  <c r="M2804"/>
  <c r="C2828"/>
  <c r="B2836"/>
  <c r="E2845"/>
  <c r="F2856"/>
  <c r="I2865"/>
  <c r="H2878"/>
  <c r="M2885"/>
  <c r="C2895"/>
  <c r="D2906"/>
  <c r="G2915"/>
  <c r="H2926"/>
  <c r="M2933"/>
  <c r="L2946"/>
  <c r="B2956"/>
  <c r="E2965"/>
  <c r="F2976"/>
  <c r="I2985"/>
  <c r="L2994"/>
  <c r="B3004"/>
  <c r="E3013"/>
  <c r="F3024"/>
  <c r="I3033"/>
  <c r="L3042"/>
  <c r="B3052"/>
  <c r="E3061"/>
  <c r="F3072"/>
  <c r="I3081"/>
  <c r="L3090"/>
  <c r="B3100"/>
  <c r="E3109"/>
  <c r="H3130"/>
  <c r="I2552"/>
  <c r="G2590"/>
  <c r="D2629"/>
  <c r="B2667"/>
  <c r="J2695"/>
  <c r="H2715"/>
  <c r="G2728"/>
  <c r="M2740"/>
  <c r="D2368"/>
  <c r="M2381"/>
  <c r="M2393"/>
  <c r="G2405"/>
  <c r="C2415"/>
  <c r="F2424"/>
  <c r="N2434"/>
  <c r="D2444"/>
  <c r="M2453"/>
  <c r="C2463"/>
  <c r="F2472"/>
  <c r="B2482"/>
  <c r="E2491"/>
  <c r="N2500"/>
  <c r="D2510"/>
  <c r="M2519"/>
  <c r="I2529"/>
  <c r="L2538"/>
  <c r="B2548"/>
  <c r="E2557"/>
  <c r="D2576"/>
  <c r="I2595"/>
  <c r="B2614"/>
  <c r="E2623"/>
  <c r="N2632"/>
  <c r="N2633" s="1"/>
  <c r="D2642"/>
  <c r="M2651"/>
  <c r="I2661"/>
  <c r="L2670"/>
  <c r="B2680"/>
  <c r="E2689"/>
  <c r="H2698"/>
  <c r="D2708"/>
  <c r="M2717"/>
  <c r="I2727"/>
  <c r="L2736"/>
  <c r="B2746"/>
  <c r="E2755"/>
  <c r="G2765"/>
  <c r="C2775"/>
  <c r="M2783"/>
  <c r="I2793"/>
  <c r="L2802"/>
  <c r="B2812"/>
  <c r="E2821"/>
  <c r="E2341"/>
  <c r="E2366"/>
  <c r="M2376"/>
  <c r="I2386"/>
  <c r="F2395"/>
  <c r="B2405"/>
  <c r="E2414"/>
  <c r="G2424"/>
  <c r="J2433"/>
  <c r="J2434" s="1"/>
  <c r="G2442"/>
  <c r="C2452"/>
  <c r="M2460"/>
  <c r="I2470"/>
  <c r="L2479"/>
  <c r="H2489"/>
  <c r="D2499"/>
  <c r="H2507"/>
  <c r="D2517"/>
  <c r="M2526"/>
  <c r="I2536"/>
  <c r="F2545"/>
  <c r="B2555"/>
  <c r="E2564"/>
  <c r="B2573"/>
  <c r="E2582"/>
  <c r="G2592"/>
  <c r="C2602"/>
  <c r="M2610"/>
  <c r="I2620"/>
  <c r="L2629"/>
  <c r="I2638"/>
  <c r="L2647"/>
  <c r="H2657"/>
  <c r="D2667"/>
  <c r="L2677"/>
  <c r="H2687"/>
  <c r="D2697"/>
  <c r="G2706"/>
  <c r="C2716"/>
  <c r="F2725"/>
  <c r="B2735"/>
  <c r="F2743"/>
  <c r="B2753"/>
  <c r="E2762"/>
  <c r="G2772"/>
  <c r="C2782"/>
  <c r="D2793"/>
  <c r="M2802"/>
  <c r="D2811"/>
  <c r="M2820"/>
  <c r="I2363"/>
  <c r="I2375"/>
  <c r="L2384"/>
  <c r="B2394"/>
  <c r="E2403"/>
  <c r="G2413"/>
  <c r="C2423"/>
  <c r="F2432"/>
  <c r="C2441"/>
  <c r="F2450"/>
  <c r="I2459"/>
  <c r="L2468"/>
  <c r="H2478"/>
  <c r="D2488"/>
  <c r="M2497"/>
  <c r="D2506"/>
  <c r="M2515"/>
  <c r="I2525"/>
  <c r="L2534"/>
  <c r="B2544"/>
  <c r="L2552"/>
  <c r="H2562"/>
  <c r="I2573"/>
  <c r="L2582"/>
  <c r="H2592"/>
  <c r="D2602"/>
  <c r="M2617"/>
  <c r="I2627"/>
  <c r="M2635"/>
  <c r="I2645"/>
  <c r="L2654"/>
  <c r="H2664"/>
  <c r="E2359"/>
  <c r="M2372"/>
  <c r="C2382"/>
  <c r="F2391"/>
  <c r="M2402"/>
  <c r="I2412"/>
  <c r="L2421"/>
  <c r="H2431"/>
  <c r="L2439"/>
  <c r="H2449"/>
  <c r="D2459"/>
  <c r="G2468"/>
  <c r="C2478"/>
  <c r="F2487"/>
  <c r="B2497"/>
  <c r="F2505"/>
  <c r="B2515"/>
  <c r="E2524"/>
  <c r="G2534"/>
  <c r="D2543"/>
  <c r="H2551"/>
  <c r="D2561"/>
  <c r="L2571"/>
  <c r="H2581"/>
  <c r="D2591"/>
  <c r="M2600"/>
  <c r="F2613"/>
  <c r="B2623"/>
  <c r="E2632"/>
  <c r="B2641"/>
  <c r="E2650"/>
  <c r="G2660"/>
  <c r="C2670"/>
  <c r="F2679"/>
  <c r="G2690"/>
  <c r="C2700"/>
  <c r="F2709"/>
  <c r="B2719"/>
  <c r="E2728"/>
  <c r="G2738"/>
  <c r="C2748"/>
  <c r="F2757"/>
  <c r="I2766"/>
  <c r="L2775"/>
  <c r="G2369"/>
  <c r="G2379"/>
  <c r="H2390"/>
  <c r="M2397"/>
  <c r="C2407"/>
  <c r="D2418"/>
  <c r="E2429"/>
  <c r="F2440"/>
  <c r="I2449"/>
  <c r="N2456"/>
  <c r="D2466"/>
  <c r="G2475"/>
  <c r="H2486"/>
  <c r="M2493"/>
  <c r="C2503"/>
  <c r="D2514"/>
  <c r="G2523"/>
  <c r="H2534"/>
  <c r="M2541"/>
  <c r="C2551"/>
  <c r="D2562"/>
  <c r="G2571"/>
  <c r="H2582"/>
  <c r="M2589"/>
  <c r="C2599"/>
  <c r="B2612"/>
  <c r="E2621"/>
  <c r="F2632"/>
  <c r="I2641"/>
  <c r="L2650"/>
  <c r="B2660"/>
  <c r="E2669"/>
  <c r="M2679"/>
  <c r="I2689"/>
  <c r="F2698"/>
  <c r="B2708"/>
  <c r="E2717"/>
  <c r="G2727"/>
  <c r="C2737"/>
  <c r="M2745"/>
  <c r="G2707"/>
  <c r="E2751"/>
  <c r="I2771"/>
  <c r="F2788"/>
  <c r="I2801"/>
  <c r="G2815"/>
  <c r="I2826"/>
  <c r="I2836"/>
  <c r="L2845"/>
  <c r="B2855"/>
  <c r="E2864"/>
  <c r="M2874"/>
  <c r="I2884"/>
  <c r="L2893"/>
  <c r="H2903"/>
  <c r="D2913"/>
  <c r="M2922"/>
  <c r="I2932"/>
  <c r="L2941"/>
  <c r="H2951"/>
  <c r="D2961"/>
  <c r="M2970"/>
  <c r="I2980"/>
  <c r="L2989"/>
  <c r="H2999"/>
  <c r="E3008"/>
  <c r="G3018"/>
  <c r="C3028"/>
  <c r="F3037"/>
  <c r="B3047"/>
  <c r="E3056"/>
  <c r="N3065"/>
  <c r="D3075"/>
  <c r="M3084"/>
  <c r="I3094"/>
  <c r="L3103"/>
  <c r="H3113"/>
  <c r="H2688"/>
  <c r="C2741"/>
  <c r="G2763"/>
  <c r="M2781"/>
  <c r="C2796"/>
  <c r="D2809"/>
  <c r="M2823"/>
  <c r="M2833"/>
  <c r="I2843"/>
  <c r="C2855"/>
  <c r="F2864"/>
  <c r="I2873"/>
  <c r="L2882"/>
  <c r="H2892"/>
  <c r="D2902"/>
  <c r="M2911"/>
  <c r="I2921"/>
  <c r="L2930"/>
  <c r="B2940"/>
  <c r="E2949"/>
  <c r="H2958"/>
  <c r="D2968"/>
  <c r="D2980"/>
  <c r="M2989"/>
  <c r="I2999"/>
  <c r="F3008"/>
  <c r="B3018"/>
  <c r="E3027"/>
  <c r="G3037"/>
  <c r="C3047"/>
  <c r="F3056"/>
  <c r="B3066"/>
  <c r="L3074"/>
  <c r="H3084"/>
  <c r="D3094"/>
  <c r="M3103"/>
  <c r="C3113"/>
  <c r="F3122"/>
  <c r="H3132"/>
  <c r="C3143"/>
  <c r="E3153"/>
  <c r="F3164"/>
  <c r="H3174"/>
  <c r="C3185"/>
  <c r="E3195"/>
  <c r="M3205"/>
  <c r="M3206" s="1"/>
  <c r="G3217"/>
  <c r="B3228"/>
  <c r="D3238"/>
  <c r="F3248"/>
  <c r="G3259"/>
  <c r="J3239"/>
  <c r="E2697"/>
  <c r="D2746"/>
  <c r="G2764"/>
  <c r="M2782"/>
  <c r="I2797"/>
  <c r="G2811"/>
  <c r="C2825"/>
  <c r="E2836"/>
  <c r="G2846"/>
  <c r="D2855"/>
  <c r="M2864"/>
  <c r="G2876"/>
  <c r="C2886"/>
  <c r="F2895"/>
  <c r="B2905"/>
  <c r="E2914"/>
  <c r="G2924"/>
  <c r="C2934"/>
  <c r="D2945"/>
  <c r="M2954"/>
  <c r="C2964"/>
  <c r="F2973"/>
  <c r="I2982"/>
  <c r="L2991"/>
  <c r="B3001"/>
  <c r="L3009"/>
  <c r="H3019"/>
  <c r="D3029"/>
  <c r="M3038"/>
  <c r="C3048"/>
  <c r="F3057"/>
  <c r="I3066"/>
  <c r="F3075"/>
  <c r="B3085"/>
  <c r="E3094"/>
  <c r="G3104"/>
  <c r="D3113"/>
  <c r="M3122"/>
  <c r="C3132"/>
  <c r="L3141"/>
  <c r="M3152"/>
  <c r="H3163"/>
  <c r="J3173"/>
  <c r="L3183"/>
  <c r="M3194"/>
  <c r="B3205"/>
  <c r="D3215"/>
  <c r="L3225"/>
  <c r="B2706"/>
  <c r="I2750"/>
  <c r="E2769"/>
  <c r="F2789"/>
  <c r="I2802"/>
  <c r="G2818"/>
  <c r="E2831"/>
  <c r="G2841"/>
  <c r="H2852"/>
  <c r="D2862"/>
  <c r="E2873"/>
  <c r="H2882"/>
  <c r="D2892"/>
  <c r="M2901"/>
  <c r="I2911"/>
  <c r="L2920"/>
  <c r="H2930"/>
  <c r="I2941"/>
  <c r="L2950"/>
  <c r="B2960"/>
  <c r="E2969"/>
  <c r="N2978"/>
  <c r="N2979" s="1"/>
  <c r="D2988"/>
  <c r="M2997"/>
  <c r="E3005"/>
  <c r="G3015"/>
  <c r="C3025"/>
  <c r="F3034"/>
  <c r="B3044"/>
  <c r="L3052"/>
  <c r="H3062"/>
  <c r="C3073"/>
  <c r="F3082"/>
  <c r="B3092"/>
  <c r="E3101"/>
  <c r="H3110"/>
  <c r="E3119"/>
  <c r="G3129"/>
  <c r="E3137"/>
  <c r="F3148"/>
  <c r="H3158"/>
  <c r="C3169"/>
  <c r="L3178"/>
  <c r="M3189"/>
  <c r="B3200"/>
  <c r="D3210"/>
  <c r="L3220"/>
  <c r="M3231"/>
  <c r="F2684"/>
  <c r="D2734"/>
  <c r="D2760"/>
  <c r="L2776"/>
  <c r="F2794"/>
  <c r="I2807"/>
  <c r="E2819"/>
  <c r="L2831"/>
  <c r="H2841"/>
  <c r="E2850"/>
  <c r="H2859"/>
  <c r="F2873"/>
  <c r="I2882"/>
  <c r="L2891"/>
  <c r="H2901"/>
  <c r="D2911"/>
  <c r="M2920"/>
  <c r="I2930"/>
  <c r="G2938"/>
  <c r="C2948"/>
  <c r="F2957"/>
  <c r="I2966"/>
  <c r="L2975"/>
  <c r="I2984"/>
  <c r="L2993"/>
  <c r="I3002"/>
  <c r="F3011"/>
  <c r="B3021"/>
  <c r="E3030"/>
  <c r="G3040"/>
  <c r="E3048"/>
  <c r="G3058"/>
  <c r="D3067"/>
  <c r="H3075"/>
  <c r="D3085"/>
  <c r="M3094"/>
  <c r="I3104"/>
  <c r="M3112"/>
  <c r="I3122"/>
  <c r="L2684"/>
  <c r="D2740"/>
  <c r="G2770"/>
  <c r="H2787"/>
  <c r="I2798"/>
  <c r="G2812"/>
  <c r="I2827"/>
  <c r="G2837"/>
  <c r="H2848"/>
  <c r="M2855"/>
  <c r="L2868"/>
  <c r="D2876"/>
  <c r="G2885"/>
  <c r="H2896"/>
  <c r="M2903"/>
  <c r="C2913"/>
  <c r="D2924"/>
  <c r="G2933"/>
  <c r="F2946"/>
  <c r="I2955"/>
  <c r="L2964"/>
  <c r="B2974"/>
  <c r="E2983"/>
  <c r="F2994"/>
  <c r="C3009"/>
  <c r="D3020"/>
  <c r="G3029"/>
  <c r="H3040"/>
  <c r="M3047"/>
  <c r="C3057"/>
  <c r="D3068"/>
  <c r="G3077"/>
  <c r="H3088"/>
  <c r="M3095"/>
  <c r="C3105"/>
  <c r="F3114"/>
  <c r="M3137"/>
  <c r="E2568"/>
  <c r="B2607"/>
  <c r="F2645"/>
  <c r="C2684"/>
  <c r="G2704"/>
  <c r="B2721"/>
  <c r="H2733"/>
  <c r="B2356"/>
  <c r="H2374"/>
  <c r="G2387"/>
  <c r="M2399"/>
  <c r="I2409"/>
  <c r="L2418"/>
  <c r="M2429"/>
  <c r="C2439"/>
  <c r="F2448"/>
  <c r="I2457"/>
  <c r="L2466"/>
  <c r="H2476"/>
  <c r="D2486"/>
  <c r="M2495"/>
  <c r="C2505"/>
  <c r="F2514"/>
  <c r="B2524"/>
  <c r="E2533"/>
  <c r="N2542"/>
  <c r="D2552"/>
  <c r="M2561"/>
  <c r="C2571"/>
  <c r="F2580"/>
  <c r="B2590"/>
  <c r="E2599"/>
  <c r="N2608"/>
  <c r="D2618"/>
  <c r="M2627"/>
  <c r="C2637"/>
  <c r="F2646"/>
  <c r="B2656"/>
  <c r="E2665"/>
  <c r="H2686"/>
  <c r="D2696"/>
  <c r="G2705"/>
  <c r="C2715"/>
  <c r="F2724"/>
  <c r="B2734"/>
  <c r="L2742"/>
  <c r="H2752"/>
  <c r="D2762"/>
  <c r="M2771"/>
  <c r="I2781"/>
  <c r="F2790"/>
  <c r="B2800"/>
  <c r="L2808"/>
  <c r="H2818"/>
  <c r="D2828"/>
  <c r="C2362"/>
  <c r="C2374"/>
  <c r="F2383"/>
  <c r="I2392"/>
  <c r="L2401"/>
  <c r="H2411"/>
  <c r="D2421"/>
  <c r="M2430"/>
  <c r="D2439"/>
  <c r="M2448"/>
  <c r="C2458"/>
  <c r="F2467"/>
  <c r="B2477"/>
  <c r="E2486"/>
  <c r="G2496"/>
  <c r="E2504"/>
  <c r="G2514"/>
  <c r="C2524"/>
  <c r="F2533"/>
  <c r="B2543"/>
  <c r="L2551"/>
  <c r="H2561"/>
  <c r="L2569"/>
  <c r="H2579"/>
  <c r="D2589"/>
  <c r="M2598"/>
  <c r="I2608"/>
  <c r="F2617"/>
  <c r="B2627"/>
  <c r="F2635"/>
  <c r="B2645"/>
  <c r="E2654"/>
  <c r="G2664"/>
  <c r="J2673"/>
  <c r="E2684"/>
  <c r="G2694"/>
  <c r="D2703"/>
  <c r="D2715"/>
  <c r="M2724"/>
  <c r="I2734"/>
  <c r="M2742"/>
  <c r="I2752"/>
  <c r="L2761"/>
  <c r="H2771"/>
  <c r="D2781"/>
  <c r="G2790"/>
  <c r="C2800"/>
  <c r="G2808"/>
  <c r="C2818"/>
  <c r="D2359"/>
  <c r="L2372"/>
  <c r="B2382"/>
  <c r="E2391"/>
  <c r="H2400"/>
  <c r="D2410"/>
  <c r="M2419"/>
  <c r="I2429"/>
  <c r="M2437"/>
  <c r="I2447"/>
  <c r="L2456"/>
  <c r="B2466"/>
  <c r="E2475"/>
  <c r="G2485"/>
  <c r="C2495"/>
  <c r="G2503"/>
  <c r="C2513"/>
  <c r="F2522"/>
  <c r="B2532"/>
  <c r="E2541"/>
  <c r="B2550"/>
  <c r="E2559"/>
  <c r="F2570"/>
  <c r="B2580"/>
  <c r="E2589"/>
  <c r="G2599"/>
  <c r="H2610"/>
  <c r="E2619"/>
  <c r="G2629"/>
  <c r="E2637"/>
  <c r="G2647"/>
  <c r="C2657"/>
  <c r="F2666"/>
  <c r="F2358"/>
  <c r="G2372"/>
  <c r="D2381"/>
  <c r="M2390"/>
  <c r="C2400"/>
  <c r="F2409"/>
  <c r="B2419"/>
  <c r="E2428"/>
  <c r="H2437"/>
  <c r="E2446"/>
  <c r="G2456"/>
  <c r="D2465"/>
  <c r="M2474"/>
  <c r="I2484"/>
  <c r="L2493"/>
  <c r="B2503"/>
  <c r="L2511"/>
  <c r="H2521"/>
  <c r="D2531"/>
  <c r="M2540"/>
  <c r="E2548"/>
  <c r="G2558"/>
  <c r="H2569"/>
  <c r="E2578"/>
  <c r="G2588"/>
  <c r="C2598"/>
  <c r="D2609"/>
  <c r="H2617"/>
  <c r="D2627"/>
  <c r="L2637"/>
  <c r="L2649"/>
  <c r="H2659"/>
  <c r="D2669"/>
  <c r="M2678"/>
  <c r="H2689"/>
  <c r="D2699"/>
  <c r="M2708"/>
  <c r="I2718"/>
  <c r="L2727"/>
  <c r="H2737"/>
  <c r="D2747"/>
  <c r="M2756"/>
  <c r="C2766"/>
  <c r="F2775"/>
  <c r="D2348"/>
  <c r="G2371"/>
  <c r="L2380"/>
  <c r="B2390"/>
  <c r="E2399"/>
  <c r="F2410"/>
  <c r="I2419"/>
  <c r="L2428"/>
  <c r="B2438"/>
  <c r="E2447"/>
  <c r="F2458"/>
  <c r="I2467"/>
  <c r="L2476"/>
  <c r="B2486"/>
  <c r="E2495"/>
  <c r="H2504"/>
  <c r="M2511"/>
  <c r="C2521"/>
  <c r="D2532"/>
  <c r="G2541"/>
  <c r="H2552"/>
  <c r="M2559"/>
  <c r="C2569"/>
  <c r="F2578"/>
  <c r="I2587"/>
  <c r="L2596"/>
  <c r="B2606"/>
  <c r="E2615"/>
  <c r="F2626"/>
  <c r="I2635"/>
  <c r="L2644"/>
  <c r="B2654"/>
  <c r="E2663"/>
  <c r="F2674"/>
  <c r="B2684"/>
  <c r="E2693"/>
  <c r="H2702"/>
  <c r="D2712"/>
  <c r="M2721"/>
  <c r="I2731"/>
  <c r="F2740"/>
  <c r="B2750"/>
  <c r="E2721"/>
  <c r="H2760"/>
  <c r="B2778"/>
  <c r="M2793"/>
  <c r="C2807"/>
  <c r="D2820"/>
  <c r="B2831"/>
  <c r="E2840"/>
  <c r="H2849"/>
  <c r="D2859"/>
  <c r="L2869"/>
  <c r="B2879"/>
  <c r="E2888"/>
  <c r="G2898"/>
  <c r="C2908"/>
  <c r="F2917"/>
  <c r="B2927"/>
  <c r="E2936"/>
  <c r="G2946"/>
  <c r="C2956"/>
  <c r="F2965"/>
  <c r="B2975"/>
  <c r="E2984"/>
  <c r="G2994"/>
  <c r="D3003"/>
  <c r="M3012"/>
  <c r="I3022"/>
  <c r="L3031"/>
  <c r="H3041"/>
  <c r="D3051"/>
  <c r="M3060"/>
  <c r="C3070"/>
  <c r="F3079"/>
  <c r="B3089"/>
  <c r="E3098"/>
  <c r="G3108"/>
  <c r="C3118"/>
  <c r="M2707"/>
  <c r="B2756"/>
  <c r="F2776"/>
  <c r="I2790"/>
  <c r="L2805"/>
  <c r="E2820"/>
  <c r="C2831"/>
  <c r="F2840"/>
  <c r="I2849"/>
  <c r="L2858"/>
  <c r="H2868"/>
  <c r="E2877"/>
  <c r="G2887"/>
  <c r="C2897"/>
  <c r="F2906"/>
  <c r="B2916"/>
  <c r="E2925"/>
  <c r="N2934"/>
  <c r="H2946"/>
  <c r="D2956"/>
  <c r="G2965"/>
  <c r="C2975"/>
  <c r="F2984"/>
  <c r="B2994"/>
  <c r="L3002"/>
  <c r="H3012"/>
  <c r="D3022"/>
  <c r="M3031"/>
  <c r="I3041"/>
  <c r="L3050"/>
  <c r="H3060"/>
  <c r="E3069"/>
  <c r="G3079"/>
  <c r="C3089"/>
  <c r="F3098"/>
  <c r="B3108"/>
  <c r="L3116"/>
  <c r="H3126"/>
  <c r="C3137"/>
  <c r="E3147"/>
  <c r="F3158"/>
  <c r="G3169"/>
  <c r="C3179"/>
  <c r="E3189"/>
  <c r="M3199"/>
  <c r="G3211"/>
  <c r="B3222"/>
  <c r="D3232"/>
  <c r="F3242"/>
  <c r="G3253"/>
  <c r="C3234"/>
  <c r="L3243"/>
  <c r="B2736"/>
  <c r="M2758"/>
  <c r="F2777"/>
  <c r="G2793"/>
  <c r="E2807"/>
  <c r="L2821"/>
  <c r="H2833"/>
  <c r="D2843"/>
  <c r="G2852"/>
  <c r="C2862"/>
  <c r="F2871"/>
  <c r="I2880"/>
  <c r="I2892"/>
  <c r="L2901"/>
  <c r="H2911"/>
  <c r="D2921"/>
  <c r="M2930"/>
  <c r="C2940"/>
  <c r="F2949"/>
  <c r="I2958"/>
  <c r="L2967"/>
  <c r="H2977"/>
  <c r="E2986"/>
  <c r="G2996"/>
  <c r="E3004"/>
  <c r="G3014"/>
  <c r="C3024"/>
  <c r="F3033"/>
  <c r="B3043"/>
  <c r="L3051"/>
  <c r="H3061"/>
  <c r="I3072"/>
  <c r="L3081"/>
  <c r="H3091"/>
  <c r="D3101"/>
  <c r="G3110"/>
  <c r="C3120"/>
  <c r="F3129"/>
  <c r="B3139"/>
  <c r="D3149"/>
  <c r="L3159"/>
  <c r="M3170"/>
  <c r="B3181"/>
  <c r="D3191"/>
  <c r="F3201"/>
  <c r="G3212"/>
  <c r="B3223"/>
  <c r="F2678"/>
  <c r="D2728"/>
  <c r="F2768"/>
  <c r="D2785"/>
  <c r="L2801"/>
  <c r="E2814"/>
  <c r="M2826"/>
  <c r="D2838"/>
  <c r="M2847"/>
  <c r="C2857"/>
  <c r="F2866"/>
  <c r="C2875"/>
  <c r="F2884"/>
  <c r="B2894"/>
  <c r="E2903"/>
  <c r="G2913"/>
  <c r="C2923"/>
  <c r="F2932"/>
  <c r="C2941"/>
  <c r="F2950"/>
  <c r="I2959"/>
  <c r="L2968"/>
  <c r="H2978"/>
  <c r="E2987"/>
  <c r="G2997"/>
  <c r="I3007"/>
  <c r="L3016"/>
  <c r="H3026"/>
  <c r="D3036"/>
  <c r="G3045"/>
  <c r="C3055"/>
  <c r="F3064"/>
  <c r="D3072"/>
  <c r="M3081"/>
  <c r="I3091"/>
  <c r="L3100"/>
  <c r="B3110"/>
  <c r="L3118"/>
  <c r="H3128"/>
  <c r="L3136"/>
  <c r="M3147"/>
  <c r="B3158"/>
  <c r="D3168"/>
  <c r="F3178"/>
  <c r="G3189"/>
  <c r="C3199"/>
  <c r="H3212"/>
  <c r="C3223"/>
  <c r="E3233"/>
  <c r="H2706"/>
  <c r="G2749"/>
  <c r="I2767"/>
  <c r="G2787"/>
  <c r="B2804"/>
  <c r="C2815"/>
  <c r="I2828"/>
  <c r="E2838"/>
  <c r="N2847"/>
  <c r="E2856"/>
  <c r="G2866"/>
  <c r="B2877"/>
  <c r="E2886"/>
  <c r="G2896"/>
  <c r="C2906"/>
  <c r="F2915"/>
  <c r="B2925"/>
  <c r="E2934"/>
  <c r="I2942"/>
  <c r="L2951"/>
  <c r="B2961"/>
  <c r="E2970"/>
  <c r="H2979"/>
  <c r="E2988"/>
  <c r="G2998"/>
  <c r="I3008"/>
  <c r="L3017"/>
  <c r="H3027"/>
  <c r="D3037"/>
  <c r="L3047"/>
  <c r="H3057"/>
  <c r="I3068"/>
  <c r="F3077"/>
  <c r="B3087"/>
  <c r="E3096"/>
  <c r="G3106"/>
  <c r="E3114"/>
  <c r="G3124"/>
  <c r="C2693"/>
  <c r="G2737"/>
  <c r="C2762"/>
  <c r="M2776"/>
  <c r="G2792"/>
  <c r="B2809"/>
  <c r="C2820"/>
  <c r="E2829"/>
  <c r="L2838"/>
  <c r="B2848"/>
  <c r="E2857"/>
  <c r="D2870"/>
  <c r="G2879"/>
  <c r="H2890"/>
  <c r="M2897"/>
  <c r="C2907"/>
  <c r="G2566"/>
  <c r="E2604"/>
  <c r="B2643"/>
  <c r="M2680"/>
  <c r="H2703"/>
  <c r="I2720"/>
  <c r="B2733"/>
  <c r="M2351"/>
  <c r="B2374"/>
  <c r="H2386"/>
  <c r="H2398"/>
  <c r="C2409"/>
  <c r="F2418"/>
  <c r="G2429"/>
  <c r="D2438"/>
  <c r="M2447"/>
  <c r="C2457"/>
  <c r="F2466"/>
  <c r="B2476"/>
  <c r="E2485"/>
  <c r="G2495"/>
  <c r="D2504"/>
  <c r="M2513"/>
  <c r="I2523"/>
  <c r="L2532"/>
  <c r="H2542"/>
  <c r="E2551"/>
  <c r="G2561"/>
  <c r="D2570"/>
  <c r="M2579"/>
  <c r="I2589"/>
  <c r="L2598"/>
  <c r="H2608"/>
  <c r="E2617"/>
  <c r="G2627"/>
  <c r="D2636"/>
  <c r="M2645"/>
  <c r="I2655"/>
  <c r="L2664"/>
  <c r="H2674"/>
  <c r="E2683"/>
  <c r="G2693"/>
  <c r="D2702"/>
  <c r="M2711"/>
  <c r="I2721"/>
  <c r="L2730"/>
  <c r="B2740"/>
  <c r="E2749"/>
  <c r="G2759"/>
  <c r="C2769"/>
  <c r="F2778"/>
  <c r="I2787"/>
  <c r="L2796"/>
  <c r="B2806"/>
  <c r="E2815"/>
  <c r="G2825"/>
  <c r="D2356"/>
  <c r="D2371"/>
  <c r="I2380"/>
  <c r="L2389"/>
  <c r="B2399"/>
  <c r="E2408"/>
  <c r="G2418"/>
  <c r="C2428"/>
  <c r="G2436"/>
  <c r="C2446"/>
  <c r="F2455"/>
  <c r="I2464"/>
  <c r="L2473"/>
  <c r="H2483"/>
  <c r="D2493"/>
  <c r="N2501"/>
  <c r="D2511"/>
  <c r="M2520"/>
  <c r="I2530"/>
  <c r="L2539"/>
  <c r="B2549"/>
  <c r="E2558"/>
  <c r="H2567"/>
  <c r="E2576"/>
  <c r="G2586"/>
  <c r="C2596"/>
  <c r="F2605"/>
  <c r="I2614"/>
  <c r="L2623"/>
  <c r="B2633"/>
  <c r="L2641"/>
  <c r="H2651"/>
  <c r="D2661"/>
  <c r="M2670"/>
  <c r="D2679"/>
  <c r="M2688"/>
  <c r="C2698"/>
  <c r="F2707"/>
  <c r="B2717"/>
  <c r="E2726"/>
  <c r="G2736"/>
  <c r="E2744"/>
  <c r="G2754"/>
  <c r="C2764"/>
  <c r="F2773"/>
  <c r="B2783"/>
  <c r="L2791"/>
  <c r="H2801"/>
  <c r="L2809"/>
  <c r="H2819"/>
  <c r="F2366"/>
  <c r="H2376"/>
  <c r="D2386"/>
  <c r="G2395"/>
  <c r="C2405"/>
  <c r="F2414"/>
  <c r="B2424"/>
  <c r="E2433"/>
  <c r="B2442"/>
  <c r="E2451"/>
  <c r="H2460"/>
  <c r="D2470"/>
  <c r="M2479"/>
  <c r="I2489"/>
  <c r="L2498"/>
  <c r="I2507"/>
  <c r="L2516"/>
  <c r="H2526"/>
  <c r="D2536"/>
  <c r="D2554"/>
  <c r="M2563"/>
  <c r="D2572"/>
  <c r="M2581"/>
  <c r="I2591"/>
  <c r="L2600"/>
  <c r="B2610"/>
  <c r="L2618"/>
  <c r="H2628"/>
  <c r="L2636"/>
  <c r="H2646"/>
  <c r="D2656"/>
  <c r="M2665"/>
  <c r="G2357"/>
  <c r="N2371"/>
  <c r="E2380"/>
  <c r="G2390"/>
  <c r="D2399"/>
  <c r="M2408"/>
  <c r="I2418"/>
  <c r="L2427"/>
  <c r="B2437"/>
  <c r="L2445"/>
  <c r="H2455"/>
  <c r="E2464"/>
  <c r="G2474"/>
  <c r="C2484"/>
  <c r="F2493"/>
  <c r="I2502"/>
  <c r="F2511"/>
  <c r="B2521"/>
  <c r="E2530"/>
  <c r="G2540"/>
  <c r="L2547"/>
  <c r="H2557"/>
  <c r="D2567"/>
  <c r="H2575"/>
  <c r="D2585"/>
  <c r="M2594"/>
  <c r="G2612"/>
  <c r="C2622"/>
  <c r="F2631"/>
  <c r="C2640"/>
  <c r="F2649"/>
  <c r="B2659"/>
  <c r="E2668"/>
  <c r="G2678"/>
  <c r="B2689"/>
  <c r="E2698"/>
  <c r="G2708"/>
  <c r="C2718"/>
  <c r="F2727"/>
  <c r="B2737"/>
  <c r="E2746"/>
  <c r="G2756"/>
  <c r="D2765"/>
  <c r="M2774"/>
  <c r="G2345"/>
  <c r="E2365"/>
  <c r="L2374"/>
  <c r="D2382"/>
  <c r="G2391"/>
  <c r="H2402"/>
  <c r="M2409"/>
  <c r="C2419"/>
  <c r="D2430"/>
  <c r="G2439"/>
  <c r="H2450"/>
  <c r="M2457"/>
  <c r="C2467"/>
  <c r="D2478"/>
  <c r="G2487"/>
  <c r="H2498"/>
  <c r="M2505"/>
  <c r="C2515"/>
  <c r="D2526"/>
  <c r="G2535"/>
  <c r="J2544"/>
  <c r="B2552"/>
  <c r="E2561"/>
  <c r="H2570"/>
  <c r="M2577"/>
  <c r="C2587"/>
  <c r="D2598"/>
  <c r="G2607"/>
  <c r="L2614"/>
  <c r="B2624"/>
  <c r="E2633"/>
  <c r="H2642"/>
  <c r="M2649"/>
  <c r="C2659"/>
  <c r="D2670"/>
  <c r="H2678"/>
  <c r="D2688"/>
  <c r="G2697"/>
  <c r="C2707"/>
  <c r="F2716"/>
  <c r="B2726"/>
  <c r="E2735"/>
  <c r="H2744"/>
  <c r="B2688"/>
  <c r="E2763"/>
  <c r="H1954"/>
  <c r="H1990"/>
  <c r="M2027"/>
  <c r="E2065"/>
  <c r="C2103"/>
  <c r="M1907"/>
  <c r="B1943"/>
  <c r="C1978"/>
  <c r="D2013"/>
  <c r="C2050"/>
  <c r="M2088"/>
  <c r="G2154"/>
  <c r="E2192"/>
  <c r="M2220"/>
  <c r="L2239"/>
  <c r="D2259"/>
  <c r="I2278"/>
  <c r="H2297"/>
  <c r="M2316"/>
  <c r="L2335"/>
  <c r="I2356"/>
  <c r="F2138"/>
  <c r="E2157"/>
  <c r="D2176"/>
  <c r="I2195"/>
  <c r="B2214"/>
  <c r="G2233"/>
  <c r="M2251"/>
  <c r="F2270"/>
  <c r="E2289"/>
  <c r="D2308"/>
  <c r="C2327"/>
  <c r="B2346"/>
  <c r="G2137"/>
  <c r="M2156"/>
  <c r="F2175"/>
  <c r="E2194"/>
  <c r="E2212"/>
  <c r="C2232"/>
  <c r="I2250"/>
  <c r="M2270"/>
  <c r="L2289"/>
  <c r="E2308"/>
  <c r="H2329"/>
  <c r="E2350"/>
  <c r="C2370"/>
  <c r="G2139"/>
  <c r="F2158"/>
  <c r="F2176"/>
  <c r="E2195"/>
  <c r="E2213"/>
  <c r="C2233"/>
  <c r="E2243"/>
  <c r="G2253"/>
  <c r="H2264"/>
  <c r="E2273"/>
  <c r="G2283"/>
  <c r="C2293"/>
  <c r="F2302"/>
  <c r="C2311"/>
  <c r="F2320"/>
  <c r="I2329"/>
  <c r="L2338"/>
  <c r="H2348"/>
  <c r="E2357"/>
  <c r="G2367"/>
  <c r="D2121"/>
  <c r="C2138"/>
  <c r="F2147"/>
  <c r="B2157"/>
  <c r="E2166"/>
  <c r="H2175"/>
  <c r="E2184"/>
  <c r="G2194"/>
  <c r="E2202"/>
  <c r="G2212"/>
  <c r="C2222"/>
  <c r="F2231"/>
  <c r="I2240"/>
  <c r="F2249"/>
  <c r="B2259"/>
  <c r="C2270"/>
  <c r="F2279"/>
  <c r="B2289"/>
  <c r="E2298"/>
  <c r="H2307"/>
  <c r="E2316"/>
  <c r="G2326"/>
  <c r="D2335"/>
  <c r="M2344"/>
  <c r="D2353"/>
  <c r="C2131"/>
  <c r="G2141"/>
  <c r="F2154"/>
  <c r="I2163"/>
  <c r="L2172"/>
  <c r="D2180"/>
  <c r="G2189"/>
  <c r="J2198"/>
  <c r="B2206"/>
  <c r="E2215"/>
  <c r="F2226"/>
  <c r="I2235"/>
  <c r="L2244"/>
  <c r="B2254"/>
  <c r="E2263"/>
  <c r="F2274"/>
  <c r="I2283"/>
  <c r="L2292"/>
  <c r="B2302"/>
  <c r="E2311"/>
  <c r="F2322"/>
  <c r="I2331"/>
  <c r="D2354"/>
  <c r="C2372"/>
  <c r="F2381"/>
  <c r="B2391"/>
  <c r="E2400"/>
  <c r="G2410"/>
  <c r="C2420"/>
  <c r="C2432"/>
  <c r="F2441"/>
  <c r="B2451"/>
  <c r="D2461"/>
  <c r="M2470"/>
  <c r="I2480"/>
  <c r="L2489"/>
  <c r="H2499"/>
  <c r="E2508"/>
  <c r="G2518"/>
  <c r="C2528"/>
  <c r="F2537"/>
  <c r="B2547"/>
  <c r="E2556"/>
  <c r="N2565"/>
  <c r="N2566" s="1"/>
  <c r="D2575"/>
  <c r="M2584"/>
  <c r="M2585" s="1"/>
  <c r="I2594"/>
  <c r="L2603"/>
  <c r="L2604" s="1"/>
  <c r="G2614"/>
  <c r="C2624"/>
  <c r="M2632"/>
  <c r="I2642"/>
  <c r="L2651"/>
  <c r="H2661"/>
  <c r="D2671"/>
  <c r="G2680"/>
  <c r="I2690"/>
  <c r="E2700"/>
  <c r="G2710"/>
  <c r="C2720"/>
  <c r="F2729"/>
  <c r="B2739"/>
  <c r="L2364"/>
  <c r="M2375"/>
  <c r="I2385"/>
  <c r="F2394"/>
  <c r="L2009"/>
  <c r="C2048"/>
  <c r="B2085"/>
  <c r="D2107"/>
  <c r="C2126"/>
  <c r="G1913"/>
  <c r="F1932"/>
  <c r="F1944"/>
  <c r="B1954"/>
  <c r="M1961"/>
  <c r="I1971"/>
  <c r="F1980"/>
  <c r="B1990"/>
  <c r="E1999"/>
  <c r="B2008"/>
  <c r="E2017"/>
  <c r="G2027"/>
  <c r="C2037"/>
  <c r="M2045"/>
  <c r="I2055"/>
  <c r="L2064"/>
  <c r="I2073"/>
  <c r="L2082"/>
  <c r="H2092"/>
  <c r="D2102"/>
  <c r="G2111"/>
  <c r="C2121"/>
  <c r="C1853"/>
  <c r="G1897"/>
  <c r="D1911"/>
  <c r="G1920"/>
  <c r="H1931"/>
  <c r="M1938"/>
  <c r="C1948"/>
  <c r="D1959"/>
  <c r="G1968"/>
  <c r="J1977"/>
  <c r="B1985"/>
  <c r="E1994"/>
  <c r="H2003"/>
  <c r="M2010"/>
  <c r="C2020"/>
  <c r="D2031"/>
  <c r="G2040"/>
  <c r="L2047"/>
  <c r="B2057"/>
  <c r="E2066"/>
  <c r="H2075"/>
  <c r="M2082"/>
  <c r="C2092"/>
  <c r="F2119"/>
  <c r="L2137"/>
  <c r="H2147"/>
  <c r="I2158"/>
  <c r="L2167"/>
  <c r="H2177"/>
  <c r="D2187"/>
  <c r="G2196"/>
  <c r="C2206"/>
  <c r="F2215"/>
  <c r="B2225"/>
  <c r="E2234"/>
  <c r="G2244"/>
  <c r="C2254"/>
  <c r="F2263"/>
  <c r="B2273"/>
  <c r="E2282"/>
  <c r="G2292"/>
  <c r="C2302"/>
  <c r="F2311"/>
  <c r="B2321"/>
  <c r="E2330"/>
  <c r="G2340"/>
  <c r="B2351"/>
  <c r="E2360"/>
  <c r="C2135"/>
  <c r="L2144"/>
  <c r="H2154"/>
  <c r="D2164"/>
  <c r="G2173"/>
  <c r="C2183"/>
  <c r="F2192"/>
  <c r="I2201"/>
  <c r="L2210"/>
  <c r="H2220"/>
  <c r="D2230"/>
  <c r="G2239"/>
  <c r="C2249"/>
  <c r="F2258"/>
  <c r="I2267"/>
  <c r="L2276"/>
  <c r="H2286"/>
  <c r="D2296"/>
  <c r="G2305"/>
  <c r="C2315"/>
  <c r="F2324"/>
  <c r="I2333"/>
  <c r="L2342"/>
  <c r="H2352"/>
  <c r="I2129"/>
  <c r="F2139"/>
  <c r="B2149"/>
  <c r="E2158"/>
  <c r="G2168"/>
  <c r="D2177"/>
  <c r="M2186"/>
  <c r="C2196"/>
  <c r="M2204"/>
  <c r="I2214"/>
  <c r="L2223"/>
  <c r="H2233"/>
  <c r="E2242"/>
  <c r="G2252"/>
  <c r="J2261"/>
  <c r="G2270"/>
  <c r="C2280"/>
  <c r="F2289"/>
  <c r="B2299"/>
  <c r="L2307"/>
  <c r="H2317"/>
  <c r="D2327"/>
  <c r="G2336"/>
  <c r="C2346"/>
  <c r="M2354"/>
  <c r="I2364"/>
  <c r="J2109"/>
  <c r="M2135"/>
  <c r="M2145"/>
  <c r="I2155"/>
  <c r="L2164"/>
  <c r="B2174"/>
  <c r="L2182"/>
  <c r="H2192"/>
  <c r="L2200"/>
  <c r="H2210"/>
  <c r="D2220"/>
  <c r="M2229"/>
  <c r="C2239"/>
  <c r="M2247"/>
  <c r="I2257"/>
  <c r="M2265"/>
  <c r="I2275"/>
  <c r="L2284"/>
  <c r="H2294"/>
  <c r="D2304"/>
  <c r="H2312"/>
  <c r="D2322"/>
  <c r="G2331"/>
  <c r="C2341"/>
  <c r="C2342" s="1"/>
  <c r="M2349"/>
  <c r="I2359"/>
  <c r="L2368"/>
  <c r="E2127"/>
  <c r="H2139"/>
  <c r="D2149"/>
  <c r="M2158"/>
  <c r="I2168"/>
  <c r="M2176"/>
  <c r="I2186"/>
  <c r="L2195"/>
  <c r="I2204"/>
  <c r="L2213"/>
  <c r="H2223"/>
  <c r="D2233"/>
  <c r="N2241"/>
  <c r="D2251"/>
  <c r="M2260"/>
  <c r="D2269"/>
  <c r="M2278"/>
  <c r="I2288"/>
  <c r="L2297"/>
  <c r="B2307"/>
  <c r="L2315"/>
  <c r="H2325"/>
  <c r="E2334"/>
  <c r="G2344"/>
  <c r="E2352"/>
  <c r="H2127"/>
  <c r="L2142"/>
  <c r="B2152"/>
  <c r="E2161"/>
  <c r="F2172"/>
  <c r="I2181"/>
  <c r="L2190"/>
  <c r="B2200"/>
  <c r="E2209"/>
  <c r="F2220"/>
  <c r="I2229"/>
  <c r="L2238"/>
  <c r="D2246"/>
  <c r="G2255"/>
  <c r="B2272"/>
  <c r="E2281"/>
  <c r="F2292"/>
  <c r="I2301"/>
  <c r="D2318"/>
  <c r="G2327"/>
  <c r="H2338"/>
  <c r="F2365"/>
  <c r="L2375"/>
  <c r="H2385"/>
  <c r="D2395"/>
  <c r="M2404"/>
  <c r="I2414"/>
  <c r="L2423"/>
  <c r="L2435"/>
  <c r="H2445"/>
  <c r="C2456"/>
  <c r="F2465"/>
  <c r="B2475"/>
  <c r="E2484"/>
  <c r="G2494"/>
  <c r="D2503"/>
  <c r="M2512"/>
  <c r="I2522"/>
  <c r="L2531"/>
  <c r="H2541"/>
  <c r="D2551"/>
  <c r="M2560"/>
  <c r="C2570"/>
  <c r="F2579"/>
  <c r="B2589"/>
  <c r="E2598"/>
  <c r="G2608"/>
  <c r="G2609" s="1"/>
  <c r="I2618"/>
  <c r="L2627"/>
  <c r="B2637"/>
  <c r="E2646"/>
  <c r="G2656"/>
  <c r="C2666"/>
  <c r="M2674"/>
  <c r="B2685"/>
  <c r="E2694"/>
  <c r="M2704"/>
  <c r="I2714"/>
  <c r="F2573"/>
  <c r="I2612"/>
  <c r="G2650"/>
  <c r="M2686"/>
  <c r="E2706"/>
  <c r="M2722"/>
  <c r="F2735"/>
  <c r="L2358"/>
  <c r="F2376"/>
  <c r="L2388"/>
  <c r="L2400"/>
  <c r="H2410"/>
  <c r="D2420"/>
  <c r="L2430"/>
  <c r="B2440"/>
  <c r="E2449"/>
  <c r="H2458"/>
  <c r="D2468"/>
  <c r="M2477"/>
  <c r="I2487"/>
  <c r="L2496"/>
  <c r="B2506"/>
  <c r="E2515"/>
  <c r="G2525"/>
  <c r="C2535"/>
  <c r="M2543"/>
  <c r="I2553"/>
  <c r="L2562"/>
  <c r="B2572"/>
  <c r="E2581"/>
  <c r="G2591"/>
  <c r="C2601"/>
  <c r="M2609"/>
  <c r="I2619"/>
  <c r="L2628"/>
  <c r="B2638"/>
  <c r="E2647"/>
  <c r="G2657"/>
  <c r="C2667"/>
  <c r="M2675"/>
  <c r="I2685"/>
  <c r="L2694"/>
  <c r="B2704"/>
  <c r="E2713"/>
  <c r="G2723"/>
  <c r="C2733"/>
  <c r="D2744"/>
  <c r="M2753"/>
  <c r="I2763"/>
  <c r="L2772"/>
  <c r="H2782"/>
  <c r="E2791"/>
  <c r="G2801"/>
  <c r="D2810"/>
  <c r="M2819"/>
  <c r="I2829"/>
  <c r="H2363"/>
  <c r="B2375"/>
  <c r="E2384"/>
  <c r="L2395"/>
  <c r="H2405"/>
  <c r="D2415"/>
  <c r="M2424"/>
  <c r="L2437"/>
  <c r="H2447"/>
  <c r="D2457"/>
  <c r="G2466"/>
  <c r="C2476"/>
  <c r="F2485"/>
  <c r="B2495"/>
  <c r="F2503"/>
  <c r="B2513"/>
  <c r="E2522"/>
  <c r="G2532"/>
  <c r="C2542"/>
  <c r="D2553"/>
  <c r="M2562"/>
  <c r="D2571"/>
  <c r="M2580"/>
  <c r="I2590"/>
  <c r="L2599"/>
  <c r="C2614"/>
  <c r="F2623"/>
  <c r="I2632"/>
  <c r="F2641"/>
  <c r="B2651"/>
  <c r="E2660"/>
  <c r="G2670"/>
  <c r="E2678"/>
  <c r="E2690"/>
  <c r="L2701"/>
  <c r="H2711"/>
  <c r="D2721"/>
  <c r="M2730"/>
  <c r="H2741"/>
  <c r="D2751"/>
  <c r="M2760"/>
  <c r="I2770"/>
  <c r="L2779"/>
  <c r="B2789"/>
  <c r="E2798"/>
  <c r="B2807"/>
  <c r="E2816"/>
  <c r="F2357"/>
  <c r="M2371"/>
  <c r="C2381"/>
  <c r="F2390"/>
  <c r="M2401"/>
  <c r="I2411"/>
  <c r="L2420"/>
  <c r="H2430"/>
  <c r="I2441"/>
  <c r="L2450"/>
  <c r="B2460"/>
  <c r="E2469"/>
  <c r="G2479"/>
  <c r="C2489"/>
  <c r="F2498"/>
  <c r="C2507"/>
  <c r="F2516"/>
  <c r="B2526"/>
  <c r="E2535"/>
  <c r="H2544"/>
  <c r="E2553"/>
  <c r="G2563"/>
  <c r="E2571"/>
  <c r="G2581"/>
  <c r="C2591"/>
  <c r="F2600"/>
  <c r="B2616"/>
  <c r="E2625"/>
  <c r="F2636"/>
  <c r="B2646"/>
  <c r="E2655"/>
  <c r="G2665"/>
  <c r="H2356"/>
  <c r="F2371"/>
  <c r="I2382"/>
  <c r="L2391"/>
  <c r="B2401"/>
  <c r="E2410"/>
  <c r="G2420"/>
  <c r="C2430"/>
  <c r="G2438"/>
  <c r="C2448"/>
  <c r="F2457"/>
  <c r="M2468"/>
  <c r="I2478"/>
  <c r="I2490"/>
  <c r="L2499"/>
  <c r="M2510"/>
  <c r="I2520"/>
  <c r="I2532"/>
  <c r="L2541"/>
  <c r="C2550"/>
  <c r="F2559"/>
  <c r="I2568"/>
  <c r="F2577"/>
  <c r="B2587"/>
  <c r="E2596"/>
  <c r="E2608"/>
  <c r="M2618"/>
  <c r="I2628"/>
  <c r="M2636"/>
  <c r="I2646"/>
  <c r="L2655"/>
  <c r="H2665"/>
  <c r="D2675"/>
  <c r="L2685"/>
  <c r="H2695"/>
  <c r="D2705"/>
  <c r="M2714"/>
  <c r="I2724"/>
  <c r="L2733"/>
  <c r="H2743"/>
  <c r="D2753"/>
  <c r="G2762"/>
  <c r="C2772"/>
  <c r="F2781"/>
  <c r="B2370"/>
  <c r="B2378"/>
  <c r="E2387"/>
  <c r="H2396"/>
  <c r="M2403"/>
  <c r="C2413"/>
  <c r="D2424"/>
  <c r="G2433"/>
  <c r="H2444"/>
  <c r="M2451"/>
  <c r="C2461"/>
  <c r="D2472"/>
  <c r="G2481"/>
  <c r="H2492"/>
  <c r="M2499"/>
  <c r="C2509"/>
  <c r="D2520"/>
  <c r="G2529"/>
  <c r="H2540"/>
  <c r="M2547"/>
  <c r="C2557"/>
  <c r="D2568"/>
  <c r="G2577"/>
  <c r="H2588"/>
  <c r="M2595"/>
  <c r="L2608"/>
  <c r="B2618"/>
  <c r="E2627"/>
  <c r="F2638"/>
  <c r="I2647"/>
  <c r="L2656"/>
  <c r="B2666"/>
  <c r="E2675"/>
  <c r="G2685"/>
  <c r="C2695"/>
  <c r="D2706"/>
  <c r="M2715"/>
  <c r="I2725"/>
  <c r="L2734"/>
  <c r="B2744"/>
  <c r="E2685"/>
  <c r="M2737"/>
  <c r="F2762"/>
  <c r="L2780"/>
  <c r="G2799"/>
  <c r="B2816"/>
  <c r="C2827"/>
  <c r="B2837"/>
  <c r="E2846"/>
  <c r="H2855"/>
  <c r="D2865"/>
  <c r="F2875"/>
  <c r="B2885"/>
  <c r="E2894"/>
  <c r="G2904"/>
  <c r="C2914"/>
  <c r="F2923"/>
  <c r="B2933"/>
  <c r="E2942"/>
  <c r="G2952"/>
  <c r="C2962"/>
  <c r="F2971"/>
  <c r="B2981"/>
  <c r="E2990"/>
  <c r="N2999"/>
  <c r="D3009"/>
  <c r="M3018"/>
  <c r="I3028"/>
  <c r="L3037"/>
  <c r="H3047"/>
  <c r="D3057"/>
  <c r="G3066"/>
  <c r="C3076"/>
  <c r="F3085"/>
  <c r="B3095"/>
  <c r="E3104"/>
  <c r="G3114"/>
  <c r="G2677"/>
  <c r="L2732"/>
  <c r="L2758"/>
  <c r="D2778"/>
  <c r="I2792"/>
  <c r="D2807"/>
  <c r="E2822"/>
  <c r="B2832"/>
  <c r="E2841"/>
  <c r="L2852"/>
  <c r="H2862"/>
  <c r="K2871"/>
  <c r="G2881"/>
  <c r="C2891"/>
  <c r="F2900"/>
  <c r="B2910"/>
  <c r="E2919"/>
  <c r="G2929"/>
  <c r="D2938"/>
  <c r="M2947"/>
  <c r="C2957"/>
  <c r="F2966"/>
  <c r="B2976"/>
  <c r="E2985"/>
  <c r="G2995"/>
  <c r="D3004"/>
  <c r="M3013"/>
  <c r="I3023"/>
  <c r="L3032"/>
  <c r="H3042"/>
  <c r="D3052"/>
  <c r="M3061"/>
  <c r="C3071"/>
  <c r="F3080"/>
  <c r="B3090"/>
  <c r="E3099"/>
  <c r="N3108"/>
  <c r="D3118"/>
  <c r="M3127"/>
  <c r="H3138"/>
  <c r="C3149"/>
  <c r="E3159"/>
  <c r="F3170"/>
  <c r="H3180"/>
  <c r="C3191"/>
  <c r="L3200"/>
  <c r="F3212"/>
  <c r="G3223"/>
  <c r="B3234"/>
  <c r="E3243"/>
  <c r="F3254"/>
  <c r="H3235"/>
  <c r="C2675"/>
  <c r="H2730"/>
  <c r="C2756"/>
  <c r="H2775"/>
  <c r="B2792"/>
  <c r="M2805"/>
  <c r="H2820"/>
  <c r="I2832"/>
  <c r="L2841"/>
  <c r="B2851"/>
  <c r="E2860"/>
  <c r="G2870"/>
  <c r="D2879"/>
  <c r="M2888"/>
  <c r="I2898"/>
  <c r="L2907"/>
  <c r="H2917"/>
  <c r="D2927"/>
  <c r="E2938"/>
  <c r="G2948"/>
  <c r="H2959"/>
  <c r="D2969"/>
  <c r="G2978"/>
  <c r="C2988"/>
  <c r="F2997"/>
  <c r="C3006"/>
  <c r="F3015"/>
  <c r="B3025"/>
  <c r="E3034"/>
  <c r="N3043"/>
  <c r="D3053"/>
  <c r="M3062"/>
  <c r="D3071"/>
  <c r="M3080"/>
  <c r="I3090"/>
  <c r="L3099"/>
  <c r="H3109"/>
  <c r="E3118"/>
  <c r="E3130"/>
  <c r="E3142"/>
  <c r="F3153"/>
  <c r="G3164"/>
  <c r="C3174"/>
  <c r="E3184"/>
  <c r="F3195"/>
  <c r="H3205"/>
  <c r="C3216"/>
  <c r="E3226"/>
  <c r="L2708"/>
  <c r="I2753"/>
  <c r="D2770"/>
  <c r="I2786"/>
  <c r="G2800"/>
  <c r="G2816"/>
  <c r="H2828"/>
  <c r="I2839"/>
  <c r="L2848"/>
  <c r="B2858"/>
  <c r="E2867"/>
  <c r="C2881"/>
  <c r="F2890"/>
  <c r="B2900"/>
  <c r="E2909"/>
  <c r="G2919"/>
  <c r="C2929"/>
  <c r="E2939"/>
  <c r="G2949"/>
  <c r="H2960"/>
  <c r="D2970"/>
  <c r="G2979"/>
  <c r="C2989"/>
  <c r="F2998"/>
  <c r="D3006"/>
  <c r="M3015"/>
  <c r="I3025"/>
  <c r="L3034"/>
  <c r="H3044"/>
  <c r="E3053"/>
  <c r="G3063"/>
  <c r="I3073"/>
  <c r="L3082"/>
  <c r="H3092"/>
  <c r="D3102"/>
  <c r="L3112"/>
  <c r="H3122"/>
  <c r="K3131"/>
  <c r="E3143"/>
  <c r="M3153"/>
  <c r="H3164"/>
  <c r="G3177"/>
  <c r="B3188"/>
  <c r="H3200"/>
  <c r="M3213"/>
  <c r="H3224"/>
  <c r="C3235"/>
  <c r="B2712"/>
  <c r="C2761"/>
  <c r="I2779"/>
  <c r="I2791"/>
  <c r="G2805"/>
  <c r="D2824"/>
  <c r="B2835"/>
  <c r="E2844"/>
  <c r="B2853"/>
  <c r="E2862"/>
  <c r="C2876"/>
  <c r="F2885"/>
  <c r="B2895"/>
  <c r="E2904"/>
  <c r="G2914"/>
  <c r="C2924"/>
  <c r="F2933"/>
  <c r="H2943"/>
  <c r="D2953"/>
  <c r="G2962"/>
  <c r="C2972"/>
  <c r="G2980"/>
  <c r="C2990"/>
  <c r="F2999"/>
  <c r="D3007"/>
  <c r="M3016"/>
  <c r="I3026"/>
  <c r="L3035"/>
  <c r="B3045"/>
  <c r="L3053"/>
  <c r="H3063"/>
  <c r="C3074"/>
  <c r="F3083"/>
  <c r="B3093"/>
  <c r="E3102"/>
  <c r="F3113"/>
  <c r="B3123"/>
  <c r="I2687"/>
  <c r="M2752"/>
  <c r="B2775"/>
  <c r="B2791"/>
  <c r="C2802"/>
  <c r="H2821"/>
  <c r="D2834"/>
  <c r="G2843"/>
  <c r="H2854"/>
  <c r="M2861"/>
  <c r="L2874"/>
  <c r="B2884"/>
  <c r="E2893"/>
  <c r="F2904"/>
  <c r="I2913"/>
  <c r="L2922"/>
  <c r="B2932"/>
  <c r="C2943"/>
  <c r="D2954"/>
  <c r="G2963"/>
  <c r="H2974"/>
  <c r="M2981"/>
  <c r="C2991"/>
  <c r="D3002"/>
  <c r="G3011"/>
  <c r="H3022"/>
  <c r="M3029"/>
  <c r="C3039"/>
  <c r="D3050"/>
  <c r="G3059"/>
  <c r="H3070"/>
  <c r="M3077"/>
  <c r="C3087"/>
  <c r="D3098"/>
  <c r="G3107"/>
  <c r="C3124"/>
  <c r="M2542"/>
  <c r="E2580"/>
  <c r="H2619"/>
  <c r="F2657"/>
  <c r="B2691"/>
  <c r="M2710"/>
  <c r="D2725"/>
  <c r="C2738"/>
  <c r="B2364"/>
  <c r="C2379"/>
  <c r="C2391"/>
  <c r="C2403"/>
  <c r="F2412"/>
  <c r="B2422"/>
  <c r="C2433"/>
  <c r="M2441"/>
  <c r="I2451"/>
  <c r="F2460"/>
  <c r="B2470"/>
  <c r="E2479"/>
  <c r="G2489"/>
  <c r="C2499"/>
  <c r="M2507"/>
  <c r="I2517"/>
  <c r="L2526"/>
  <c r="H2536"/>
  <c r="E2545"/>
  <c r="G2555"/>
  <c r="C2565"/>
  <c r="M2573"/>
  <c r="I2583"/>
  <c r="L2592"/>
  <c r="H2602"/>
  <c r="E2611"/>
  <c r="G2621"/>
  <c r="C2631"/>
  <c r="M2639"/>
  <c r="I2649"/>
  <c r="L2658"/>
  <c r="H2668"/>
  <c r="E2677"/>
  <c r="G2687"/>
  <c r="J2696"/>
  <c r="M2705"/>
  <c r="I2715"/>
  <c r="L2724"/>
  <c r="H2734"/>
  <c r="E2743"/>
  <c r="G2753"/>
  <c r="C2763"/>
  <c r="F2772"/>
  <c r="B2782"/>
  <c r="L2790"/>
  <c r="H2800"/>
  <c r="E2809"/>
  <c r="G2819"/>
  <c r="C2829"/>
  <c r="M2362"/>
  <c r="I2374"/>
  <c r="L2383"/>
  <c r="B2393"/>
  <c r="E2402"/>
  <c r="G2412"/>
  <c r="C2422"/>
  <c r="F2431"/>
  <c r="C2440"/>
  <c r="F2449"/>
  <c r="I2458"/>
  <c r="L2467"/>
  <c r="H2477"/>
  <c r="D2487"/>
  <c r="M2496"/>
  <c r="D2505"/>
  <c r="M2514"/>
  <c r="I2524"/>
  <c r="L2533"/>
  <c r="H2543"/>
  <c r="E2552"/>
  <c r="G2562"/>
  <c r="E2570"/>
  <c r="G2580"/>
  <c r="C2590"/>
  <c r="F2599"/>
  <c r="B2609"/>
  <c r="L2617"/>
  <c r="H2627"/>
  <c r="L2635"/>
  <c r="H2645"/>
  <c r="D2655"/>
  <c r="M2664"/>
  <c r="C2674"/>
  <c r="D2685"/>
  <c r="M2694"/>
  <c r="C2704"/>
  <c r="F2713"/>
  <c r="B2723"/>
  <c r="E2732"/>
  <c r="B2741"/>
  <c r="E2750"/>
  <c r="G2760"/>
  <c r="C2770"/>
  <c r="F2779"/>
  <c r="M2790"/>
  <c r="I2800"/>
  <c r="M2808"/>
  <c r="I2818"/>
  <c r="C2360"/>
  <c r="E2373"/>
  <c r="H2382"/>
  <c r="D2392"/>
  <c r="G2401"/>
  <c r="C2411"/>
  <c r="F2420"/>
  <c r="B2430"/>
  <c r="F2438"/>
  <c r="B2448"/>
  <c r="E2457"/>
  <c r="H2466"/>
  <c r="D2476"/>
  <c r="M2485"/>
  <c r="I2495"/>
  <c r="M2503"/>
  <c r="I2513"/>
  <c r="L2522"/>
  <c r="H2532"/>
  <c r="D2542"/>
  <c r="H2550"/>
  <c r="D2560"/>
  <c r="L2570"/>
  <c r="H2580"/>
  <c r="D2590"/>
  <c r="M2599"/>
  <c r="I2615"/>
  <c r="L2624"/>
  <c r="B2634"/>
  <c r="L2642"/>
  <c r="H2652"/>
  <c r="D2662"/>
  <c r="E2355"/>
  <c r="F2369"/>
  <c r="F2379"/>
  <c r="B2389"/>
  <c r="I2400"/>
  <c r="L2409"/>
  <c r="H2419"/>
  <c r="D2429"/>
  <c r="D2447"/>
  <c r="M2456"/>
  <c r="C2466"/>
  <c r="F2475"/>
  <c r="B2485"/>
  <c r="E2494"/>
  <c r="H2503"/>
  <c r="E2512"/>
  <c r="G2522"/>
  <c r="C2532"/>
  <c r="F2541"/>
  <c r="D2549"/>
  <c r="M2558"/>
  <c r="C2568"/>
  <c r="D2579"/>
  <c r="M2588"/>
  <c r="I2598"/>
  <c r="H2611"/>
  <c r="E2620"/>
  <c r="G2630"/>
  <c r="E2638"/>
  <c r="G2648"/>
  <c r="C2658"/>
  <c r="F2667"/>
  <c r="B2677"/>
  <c r="C2688"/>
  <c r="F2697"/>
  <c r="B2707"/>
  <c r="E2716"/>
  <c r="G2726"/>
  <c r="C2736"/>
  <c r="F2745"/>
  <c r="B2755"/>
  <c r="L2763"/>
  <c r="H2773"/>
  <c r="D2783"/>
  <c r="M2363"/>
  <c r="I2377"/>
  <c r="L2386"/>
  <c r="B2396"/>
  <c r="E2405"/>
  <c r="F2416"/>
  <c r="I2425"/>
  <c r="H2438"/>
  <c r="M2445"/>
  <c r="C2455"/>
  <c r="F2464"/>
  <c r="I2473"/>
  <c r="L2482"/>
  <c r="B2492"/>
  <c r="E2501"/>
  <c r="F2512"/>
  <c r="I2521"/>
  <c r="L2530"/>
  <c r="B2540"/>
  <c r="E2549"/>
  <c r="F2560"/>
  <c r="I2569"/>
  <c r="L2578"/>
  <c r="B2588"/>
  <c r="E2597"/>
  <c r="D2610"/>
  <c r="G2619"/>
  <c r="H2630"/>
  <c r="M2637"/>
  <c r="C2647"/>
  <c r="D2658"/>
  <c r="G2667"/>
  <c r="I2677"/>
  <c r="L2686"/>
  <c r="H2696"/>
  <c r="E2705"/>
  <c r="G2715"/>
  <c r="C2725"/>
  <c r="F2734"/>
  <c r="I2743"/>
  <c r="I2693"/>
  <c r="F2744"/>
  <c r="C2765"/>
  <c r="D2784"/>
  <c r="L2798"/>
  <c r="E2811"/>
  <c r="F2824"/>
  <c r="L2833"/>
  <c r="H2843"/>
  <c r="E2852"/>
  <c r="G2862"/>
  <c r="I2872"/>
  <c r="L2881"/>
  <c r="H2891"/>
  <c r="D2901"/>
  <c r="M2910"/>
  <c r="I2920"/>
  <c r="L2929"/>
  <c r="H2939"/>
  <c r="D2949"/>
  <c r="M2958"/>
  <c r="I2968"/>
  <c r="L2977"/>
  <c r="H2987"/>
  <c r="D2997"/>
  <c r="G3006"/>
  <c r="C3016"/>
  <c r="F3025"/>
  <c r="B3035"/>
  <c r="E3044"/>
  <c r="G3054"/>
  <c r="C3064"/>
  <c r="M3072"/>
  <c r="I3082"/>
  <c r="L3091"/>
  <c r="H3101"/>
  <c r="D3111"/>
  <c r="M3120"/>
  <c r="B2730"/>
  <c r="M2757"/>
  <c r="E2777"/>
  <c r="D2791"/>
  <c r="G2806"/>
  <c r="B2821"/>
  <c r="I2831"/>
  <c r="L2840"/>
  <c r="F2852"/>
  <c r="B2862"/>
  <c r="E2871"/>
  <c r="H2880"/>
  <c r="D2890"/>
  <c r="M2899"/>
  <c r="I2909"/>
  <c r="L2918"/>
  <c r="H2928"/>
  <c r="E2937"/>
  <c r="G2947"/>
  <c r="J2956"/>
  <c r="M2965"/>
  <c r="I2975"/>
  <c r="I2987"/>
  <c r="L2996"/>
  <c r="B3006"/>
  <c r="E3015"/>
  <c r="G3025"/>
  <c r="C3035"/>
  <c r="F3044"/>
  <c r="B3054"/>
  <c r="E3063"/>
  <c r="H3072"/>
  <c r="D3082"/>
  <c r="M3091"/>
  <c r="I3101"/>
  <c r="F3110"/>
  <c r="B3120"/>
  <c r="E3129"/>
  <c r="F3140"/>
  <c r="G3151"/>
  <c r="B3162"/>
  <c r="D3172"/>
  <c r="F3182"/>
  <c r="G3193"/>
  <c r="C3203"/>
  <c r="D3214"/>
  <c r="L3224"/>
  <c r="M3235"/>
  <c r="B3246"/>
  <c r="D3256"/>
  <c r="F3237"/>
  <c r="G2683"/>
  <c r="L2738"/>
  <c r="L2759"/>
  <c r="E2778"/>
  <c r="D2794"/>
  <c r="B2808"/>
  <c r="F2822"/>
  <c r="G2834"/>
  <c r="C2844"/>
  <c r="M2852"/>
  <c r="I2862"/>
  <c r="C2874"/>
  <c r="F2883"/>
  <c r="B2893"/>
  <c r="E2902"/>
  <c r="G2912"/>
  <c r="C2922"/>
  <c r="F2931"/>
  <c r="M2942"/>
  <c r="I2952"/>
  <c r="F2961"/>
  <c r="B2971"/>
  <c r="L2979"/>
  <c r="H2989"/>
  <c r="D2999"/>
  <c r="H3007"/>
  <c r="D3017"/>
  <c r="M3026"/>
  <c r="I3036"/>
  <c r="F3045"/>
  <c r="B3055"/>
  <c r="E3064"/>
  <c r="B3073"/>
  <c r="E3082"/>
  <c r="G3092"/>
  <c r="C3102"/>
  <c r="M3110"/>
  <c r="I3120"/>
  <c r="L3129"/>
  <c r="H3139"/>
  <c r="C3150"/>
  <c r="E3160"/>
  <c r="F3171"/>
  <c r="H3181"/>
  <c r="C3192"/>
  <c r="L3201"/>
  <c r="M3212"/>
  <c r="H3223"/>
  <c r="D2692"/>
  <c r="B2745"/>
  <c r="I2765"/>
  <c r="C2783"/>
  <c r="L2799"/>
  <c r="B2815"/>
  <c r="G2827"/>
  <c r="C2839"/>
  <c r="F2848"/>
  <c r="M2859"/>
  <c r="G2871"/>
  <c r="D2880"/>
  <c r="M2889"/>
  <c r="I2899"/>
  <c r="L2908"/>
  <c r="H2918"/>
  <c r="D2928"/>
  <c r="L2938"/>
  <c r="H2948"/>
  <c r="D2958"/>
  <c r="G2967"/>
  <c r="C2977"/>
  <c r="M2985"/>
  <c r="I2995"/>
  <c r="G3003"/>
  <c r="C3013"/>
  <c r="F3022"/>
  <c r="B3032"/>
  <c r="E3041"/>
  <c r="H3050"/>
  <c r="D3060"/>
  <c r="F3070"/>
  <c r="B3080"/>
  <c r="E3089"/>
  <c r="G3099"/>
  <c r="J3108"/>
  <c r="G3117"/>
  <c r="C3127"/>
  <c r="G3135"/>
  <c r="B3146"/>
  <c r="E3155"/>
  <c r="F3166"/>
  <c r="H3176"/>
  <c r="C3187"/>
  <c r="E3197"/>
  <c r="M3207"/>
  <c r="H3218"/>
  <c r="C3229"/>
  <c r="E2673"/>
  <c r="F2720"/>
  <c r="H2756"/>
  <c r="D2772"/>
  <c r="D2788"/>
  <c r="L2804"/>
  <c r="M2815"/>
  <c r="D2829"/>
  <c r="D2839"/>
  <c r="G2848"/>
  <c r="D2857"/>
  <c r="D2869"/>
  <c r="L2879"/>
  <c r="H2889"/>
  <c r="D2899"/>
  <c r="M2908"/>
  <c r="I2918"/>
  <c r="L2927"/>
  <c r="I2936"/>
  <c r="F2945"/>
  <c r="B2955"/>
  <c r="L2963"/>
  <c r="H2973"/>
  <c r="L2981"/>
  <c r="H2991"/>
  <c r="K3000"/>
  <c r="K3001" s="1"/>
  <c r="B3009"/>
  <c r="E3018"/>
  <c r="G3028"/>
  <c r="C3038"/>
  <c r="G3046"/>
  <c r="C3056"/>
  <c r="F3065"/>
  <c r="D3073"/>
  <c r="M3082"/>
  <c r="I3092"/>
  <c r="L3101"/>
  <c r="B3111"/>
  <c r="L3119"/>
  <c r="K2673"/>
  <c r="C2729"/>
  <c r="B2763"/>
  <c r="H2781"/>
  <c r="L2795"/>
  <c r="M2806"/>
  <c r="F2825"/>
  <c r="I2835"/>
  <c r="L2844"/>
  <c r="B2854"/>
  <c r="E2863"/>
  <c r="F2874"/>
  <c r="I2883"/>
  <c r="L2892"/>
  <c r="B2902"/>
  <c r="E2911"/>
  <c r="F2922"/>
  <c r="I2931"/>
  <c r="H2944"/>
  <c r="M2951"/>
  <c r="C2961"/>
  <c r="D2972"/>
  <c r="G2981"/>
  <c r="H2992"/>
  <c r="M2999"/>
  <c r="E3007"/>
  <c r="F3018"/>
  <c r="I3027"/>
  <c r="L3036"/>
  <c r="B3046"/>
  <c r="E3055"/>
  <c r="F3066"/>
  <c r="I3075"/>
  <c r="L3084"/>
  <c r="B3094"/>
  <c r="E3103"/>
  <c r="H3112"/>
  <c r="E3133"/>
  <c r="H2559"/>
  <c r="F2597"/>
  <c r="C2636"/>
  <c r="N2673"/>
  <c r="N2674" s="1"/>
  <c r="F2699"/>
  <c r="L2717"/>
  <c r="E2730"/>
  <c r="L2340"/>
  <c r="D2372"/>
  <c r="D2384"/>
  <c r="D2396"/>
  <c r="L2406"/>
  <c r="H2416"/>
  <c r="D2426"/>
  <c r="F2436"/>
  <c r="B2446"/>
  <c r="E2455"/>
  <c r="H2464"/>
  <c r="D2474"/>
  <c r="M2483"/>
  <c r="I2493"/>
  <c r="F2502"/>
  <c r="B2512"/>
  <c r="E2521"/>
  <c r="G2531"/>
  <c r="C2541"/>
  <c r="M2549"/>
  <c r="I2559"/>
  <c r="F2568"/>
  <c r="B2578"/>
  <c r="E2587"/>
  <c r="G2597"/>
  <c r="C2607"/>
  <c r="M2615"/>
  <c r="I2625"/>
  <c r="F2634"/>
  <c r="B2644"/>
  <c r="E2653"/>
  <c r="G2663"/>
  <c r="C2673"/>
  <c r="D2684"/>
  <c r="M2693"/>
  <c r="C2703"/>
  <c r="F2712"/>
  <c r="B2722"/>
  <c r="E2731"/>
  <c r="H2740"/>
  <c r="D2750"/>
  <c r="M2759"/>
  <c r="I2769"/>
  <c r="L2778"/>
  <c r="B2788"/>
  <c r="E2797"/>
  <c r="H2806"/>
  <c r="D2816"/>
  <c r="M2825"/>
  <c r="C2357"/>
  <c r="L2371"/>
  <c r="B2381"/>
  <c r="E2390"/>
  <c r="H2399"/>
  <c r="D2409"/>
  <c r="M2418"/>
  <c r="I2428"/>
  <c r="M2436"/>
  <c r="I2446"/>
  <c r="L2455"/>
  <c r="B2465"/>
  <c r="E2474"/>
  <c r="G2484"/>
  <c r="C2494"/>
  <c r="G2502"/>
  <c r="C2512"/>
  <c r="F2521"/>
  <c r="B2531"/>
  <c r="E2540"/>
  <c r="H2549"/>
  <c r="D2559"/>
  <c r="N2567"/>
  <c r="D2577"/>
  <c r="M2586"/>
  <c r="I2596"/>
  <c r="L2605"/>
  <c r="B2615"/>
  <c r="E2624"/>
  <c r="H2633"/>
  <c r="E2642"/>
  <c r="G2652"/>
  <c r="C2662"/>
  <c r="F2671"/>
  <c r="C2680"/>
  <c r="C2692"/>
  <c r="M2700"/>
  <c r="I2710"/>
  <c r="I2722"/>
  <c r="L2731"/>
  <c r="I2740"/>
  <c r="L2749"/>
  <c r="H2759"/>
  <c r="D2769"/>
  <c r="M2778"/>
  <c r="C2788"/>
  <c r="F2797"/>
  <c r="C2806"/>
  <c r="F2815"/>
  <c r="C2355"/>
  <c r="H2370"/>
  <c r="E2379"/>
  <c r="G2389"/>
  <c r="D2398"/>
  <c r="M2407"/>
  <c r="I2417"/>
  <c r="L2426"/>
  <c r="B2436"/>
  <c r="L2444"/>
  <c r="H2454"/>
  <c r="E2463"/>
  <c r="G2473"/>
  <c r="C2483"/>
  <c r="F2492"/>
  <c r="I2501"/>
  <c r="F2510"/>
  <c r="B2520"/>
  <c r="E2529"/>
  <c r="G2539"/>
  <c r="E2547"/>
  <c r="G2557"/>
  <c r="H2568"/>
  <c r="E2577"/>
  <c r="G2587"/>
  <c r="C2597"/>
  <c r="J2608"/>
  <c r="G2617"/>
  <c r="C2627"/>
  <c r="G2635"/>
  <c r="C2645"/>
  <c r="F2654"/>
  <c r="B2664"/>
  <c r="E2353"/>
  <c r="I2368"/>
  <c r="M2378"/>
  <c r="I2388"/>
  <c r="F2397"/>
  <c r="B2407"/>
  <c r="E2416"/>
  <c r="G2426"/>
  <c r="J2435"/>
  <c r="G2444"/>
  <c r="C2454"/>
  <c r="M2462"/>
  <c r="I2472"/>
  <c r="L2481"/>
  <c r="H2491"/>
  <c r="D2501"/>
  <c r="H2509"/>
  <c r="D2519"/>
  <c r="M2528"/>
  <c r="I2538"/>
  <c r="G2546"/>
  <c r="C2556"/>
  <c r="F2565"/>
  <c r="G2576"/>
  <c r="C2586"/>
  <c r="F2595"/>
  <c r="F2607"/>
  <c r="D2615"/>
  <c r="M2624"/>
  <c r="C2634"/>
  <c r="H2647"/>
  <c r="D2657"/>
  <c r="M2666"/>
  <c r="I2676"/>
  <c r="D2687"/>
  <c r="M2696"/>
  <c r="I2706"/>
  <c r="L2715"/>
  <c r="H2725"/>
  <c r="D2735"/>
  <c r="M2744"/>
  <c r="I2754"/>
  <c r="F2763"/>
  <c r="B2773"/>
  <c r="E2782"/>
  <c r="M2365"/>
  <c r="C2377"/>
  <c r="D2388"/>
  <c r="G2397"/>
  <c r="H2408"/>
  <c r="M2415"/>
  <c r="C2425"/>
  <c r="D2436"/>
  <c r="G2445"/>
  <c r="H2456"/>
  <c r="M2463"/>
  <c r="C2473"/>
  <c r="D2484"/>
  <c r="G2493"/>
  <c r="J2502"/>
  <c r="B2510"/>
  <c r="E2519"/>
  <c r="F2530"/>
  <c r="I2539"/>
  <c r="L2548"/>
  <c r="B2558"/>
  <c r="E2567"/>
  <c r="H2576"/>
  <c r="M2583"/>
  <c r="C2593"/>
  <c r="D2604"/>
  <c r="G2613"/>
  <c r="H2624"/>
  <c r="M2631"/>
  <c r="C2641"/>
  <c r="D2652"/>
  <c r="G2661"/>
  <c r="H2672"/>
  <c r="E2681"/>
  <c r="G2691"/>
  <c r="D2700"/>
  <c r="M2709"/>
  <c r="I2719"/>
  <c r="L2728"/>
  <c r="H2738"/>
  <c r="E2747"/>
  <c r="M2701"/>
  <c r="B2754"/>
  <c r="F2774"/>
  <c r="C2791"/>
  <c r="F2804"/>
  <c r="G2817"/>
  <c r="L2828"/>
  <c r="G2838"/>
  <c r="J2847"/>
  <c r="M2856"/>
  <c r="H2867"/>
  <c r="E2876"/>
  <c r="G2886"/>
  <c r="C2896"/>
  <c r="F2905"/>
  <c r="B2915"/>
  <c r="E2924"/>
  <c r="G2934"/>
  <c r="C2944"/>
  <c r="F2953"/>
  <c r="B2963"/>
  <c r="E2972"/>
  <c r="G2982"/>
  <c r="C2992"/>
  <c r="M3000"/>
  <c r="I3010"/>
  <c r="L3019"/>
  <c r="H3029"/>
  <c r="D3039"/>
  <c r="M3048"/>
  <c r="I3058"/>
  <c r="F3067"/>
  <c r="B3077"/>
  <c r="E3086"/>
  <c r="G3096"/>
  <c r="C3106"/>
  <c r="F3115"/>
  <c r="L2696"/>
  <c r="F2752"/>
  <c r="L2770"/>
  <c r="L2787"/>
  <c r="E2802"/>
  <c r="M2816"/>
  <c r="F2828"/>
  <c r="B2838"/>
  <c r="E2847"/>
  <c r="H2856"/>
  <c r="D2866"/>
  <c r="G2875"/>
  <c r="C2885"/>
  <c r="F2894"/>
  <c r="B2904"/>
  <c r="E2913"/>
  <c r="G2923"/>
  <c r="C2933"/>
  <c r="D2944"/>
  <c r="M2953"/>
  <c r="C2963"/>
  <c r="F2972"/>
  <c r="B2982"/>
  <c r="E2991"/>
  <c r="N3000"/>
  <c r="D3010"/>
  <c r="M3019"/>
  <c r="I3029"/>
  <c r="L3038"/>
  <c r="H3048"/>
  <c r="D3058"/>
  <c r="G3067"/>
  <c r="C3077"/>
  <c r="F3086"/>
  <c r="B3096"/>
  <c r="E3105"/>
  <c r="H3114"/>
  <c r="D3124"/>
  <c r="F3134"/>
  <c r="G3145"/>
  <c r="B3156"/>
  <c r="D3166"/>
  <c r="F3176"/>
  <c r="G3187"/>
  <c r="C3197"/>
  <c r="D3208"/>
  <c r="L3218"/>
  <c r="M3229"/>
  <c r="B3240"/>
  <c r="D3250"/>
  <c r="L3260"/>
  <c r="H3241"/>
  <c r="G2719"/>
  <c r="E2754"/>
  <c r="L2771"/>
  <c r="B2790"/>
  <c r="H2804"/>
  <c r="F2818"/>
  <c r="D2831"/>
  <c r="M2840"/>
  <c r="C2850"/>
  <c r="F2859"/>
  <c r="B2869"/>
  <c r="L2877"/>
  <c r="L2889"/>
  <c r="H2899"/>
  <c r="D2909"/>
  <c r="M2918"/>
  <c r="I2928"/>
  <c r="F2937"/>
  <c r="B2947"/>
  <c r="E2956"/>
  <c r="H2965"/>
  <c r="D2975"/>
  <c r="G2984"/>
  <c r="C2994"/>
  <c r="G3002"/>
  <c r="C3012"/>
  <c r="F3021"/>
  <c r="B3031"/>
  <c r="E3040"/>
  <c r="H3049"/>
  <c r="D3059"/>
  <c r="L3069"/>
  <c r="H3079"/>
  <c r="D3089"/>
  <c r="M3098"/>
  <c r="I3108"/>
  <c r="F3117"/>
  <c r="B3127"/>
  <c r="L3135"/>
  <c r="M3146"/>
  <c r="H3157"/>
  <c r="C3168"/>
  <c r="L3177"/>
  <c r="M3188"/>
  <c r="B3199"/>
  <c r="D3209"/>
  <c r="L3219"/>
  <c r="M3230"/>
  <c r="F2714"/>
  <c r="C2759"/>
  <c r="D2782"/>
  <c r="B2799"/>
  <c r="M2810"/>
  <c r="H2823"/>
  <c r="M2835"/>
  <c r="I2845"/>
  <c r="F2854"/>
  <c r="B2864"/>
  <c r="L2872"/>
  <c r="B2882"/>
  <c r="E2891"/>
  <c r="G2901"/>
  <c r="C2911"/>
  <c r="F2920"/>
  <c r="B2930"/>
  <c r="F2938"/>
  <c r="B2948"/>
  <c r="E2957"/>
  <c r="H2966"/>
  <c r="D2976"/>
  <c r="G2985"/>
  <c r="C2995"/>
  <c r="L3004"/>
  <c r="H3014"/>
  <c r="D3024"/>
  <c r="M3033"/>
  <c r="I3043"/>
  <c r="F3052"/>
  <c r="B3062"/>
  <c r="M3069"/>
  <c r="I3079"/>
  <c r="L3088"/>
  <c r="H3098"/>
  <c r="D3108"/>
  <c r="H3116"/>
  <c r="D3126"/>
  <c r="H3134"/>
  <c r="C3145"/>
  <c r="L3154"/>
  <c r="M3165"/>
  <c r="B3176"/>
  <c r="D3186"/>
  <c r="L3196"/>
  <c r="E3209"/>
  <c r="F3220"/>
  <c r="G3231"/>
  <c r="I2681"/>
  <c r="M2743"/>
  <c r="N2762"/>
  <c r="G2781"/>
  <c r="M2799"/>
  <c r="F2812"/>
  <c r="L2825"/>
  <c r="G2836"/>
  <c r="C2846"/>
  <c r="G2854"/>
  <c r="C2864"/>
  <c r="M2872"/>
  <c r="G2884"/>
  <c r="C2894"/>
  <c r="F2903"/>
  <c r="B2913"/>
  <c r="E2922"/>
  <c r="G2932"/>
  <c r="L2939"/>
  <c r="H2949"/>
  <c r="D2959"/>
  <c r="G2968"/>
  <c r="J2977"/>
  <c r="G2986"/>
  <c r="C2996"/>
  <c r="L3005"/>
  <c r="H3015"/>
  <c r="D3025"/>
  <c r="M3034"/>
  <c r="C3044"/>
  <c r="D3055"/>
  <c r="M3064"/>
  <c r="B3075"/>
  <c r="E3084"/>
  <c r="G3094"/>
  <c r="C3104"/>
  <c r="G3112"/>
  <c r="C3122"/>
  <c r="F2726"/>
  <c r="G2758"/>
  <c r="D2773"/>
  <c r="M2786"/>
  <c r="E2806"/>
  <c r="F2817"/>
  <c r="B2827"/>
  <c r="C2835"/>
  <c r="D2846"/>
  <c r="G2855"/>
  <c r="F2868"/>
  <c r="I2877"/>
  <c r="L2886"/>
  <c r="B2896"/>
  <c r="E2905"/>
  <c r="D2557"/>
  <c r="B2595"/>
  <c r="F2633"/>
  <c r="C2672"/>
  <c r="M2698"/>
  <c r="M2716"/>
  <c r="L2729"/>
  <c r="E2742"/>
  <c r="F2370"/>
  <c r="E2383"/>
  <c r="E2395"/>
  <c r="F2406"/>
  <c r="B2416"/>
  <c r="E2425"/>
  <c r="M2435"/>
  <c r="I2445"/>
  <c r="L2454"/>
  <c r="B2464"/>
  <c r="E2473"/>
  <c r="G2483"/>
  <c r="C2493"/>
  <c r="M2501"/>
  <c r="I2511"/>
  <c r="L2520"/>
  <c r="H2530"/>
  <c r="D2540"/>
  <c r="G2549"/>
  <c r="C2559"/>
  <c r="M2567"/>
  <c r="I2577"/>
  <c r="L2586"/>
  <c r="H2596"/>
  <c r="D2606"/>
  <c r="G2615"/>
  <c r="C2625"/>
  <c r="M2633"/>
  <c r="I2643"/>
  <c r="L2652"/>
  <c r="H2662"/>
  <c r="D2672"/>
  <c r="G2681"/>
  <c r="C2691"/>
  <c r="M2699"/>
  <c r="I2709"/>
  <c r="L2718"/>
  <c r="H2728"/>
  <c r="D2738"/>
  <c r="G2747"/>
  <c r="C2757"/>
  <c r="F2766"/>
  <c r="B2776"/>
  <c r="L2784"/>
  <c r="H2794"/>
  <c r="D2804"/>
  <c r="G2813"/>
  <c r="C2823"/>
  <c r="L2346"/>
  <c r="G2368"/>
  <c r="L2377"/>
  <c r="H2387"/>
  <c r="E2396"/>
  <c r="G2406"/>
  <c r="C2416"/>
  <c r="F2425"/>
  <c r="I2434"/>
  <c r="F2443"/>
  <c r="B2453"/>
  <c r="L2461"/>
  <c r="H2471"/>
  <c r="D2481"/>
  <c r="M2490"/>
  <c r="C2500"/>
  <c r="M2508"/>
  <c r="I2518"/>
  <c r="L2527"/>
  <c r="H2537"/>
  <c r="E2546"/>
  <c r="G2556"/>
  <c r="J2565"/>
  <c r="G2574"/>
  <c r="C2584"/>
  <c r="F2593"/>
  <c r="B2603"/>
  <c r="L2611"/>
  <c r="H2621"/>
  <c r="D2631"/>
  <c r="H2639"/>
  <c r="D2649"/>
  <c r="M2658"/>
  <c r="I2668"/>
  <c r="M2676"/>
  <c r="I2686"/>
  <c r="L2695"/>
  <c r="B2705"/>
  <c r="E2714"/>
  <c r="G2724"/>
  <c r="C2734"/>
  <c r="G2742"/>
  <c r="C2752"/>
  <c r="F2761"/>
  <c r="B2771"/>
  <c r="E2780"/>
  <c r="H2789"/>
  <c r="D2799"/>
  <c r="H2807"/>
  <c r="D2817"/>
  <c r="I2361"/>
  <c r="M2383"/>
  <c r="C2393"/>
  <c r="F2402"/>
  <c r="B2412"/>
  <c r="E2421"/>
  <c r="G2431"/>
  <c r="E2439"/>
  <c r="G2449"/>
  <c r="M2467"/>
  <c r="I2477"/>
  <c r="L2486"/>
  <c r="H2496"/>
  <c r="L2504"/>
  <c r="H2514"/>
  <c r="D2524"/>
  <c r="M2533"/>
  <c r="C2543"/>
  <c r="M2551"/>
  <c r="I2561"/>
  <c r="M2569"/>
  <c r="I2579"/>
  <c r="L2588"/>
  <c r="H2598"/>
  <c r="D2608"/>
  <c r="H2616"/>
  <c r="D2626"/>
  <c r="N2634"/>
  <c r="D2644"/>
  <c r="M2653"/>
  <c r="I2663"/>
  <c r="H2350"/>
  <c r="D2367"/>
  <c r="G2378"/>
  <c r="C2388"/>
  <c r="M2396"/>
  <c r="I2406"/>
  <c r="L2415"/>
  <c r="H2425"/>
  <c r="D2435"/>
  <c r="H2443"/>
  <c r="D2453"/>
  <c r="G2462"/>
  <c r="C2472"/>
  <c r="F2481"/>
  <c r="B2491"/>
  <c r="E2500"/>
  <c r="B2509"/>
  <c r="E2518"/>
  <c r="G2528"/>
  <c r="C2538"/>
  <c r="D2555"/>
  <c r="M2564"/>
  <c r="D2573"/>
  <c r="M2582"/>
  <c r="I2592"/>
  <c r="L2601"/>
  <c r="I2610"/>
  <c r="F2619"/>
  <c r="B2629"/>
  <c r="F2637"/>
  <c r="B2647"/>
  <c r="E2656"/>
  <c r="G2666"/>
  <c r="C2676"/>
  <c r="E2686"/>
  <c r="N2695"/>
  <c r="C2706"/>
  <c r="F2715"/>
  <c r="B2725"/>
  <c r="E2734"/>
  <c r="G2744"/>
  <c r="C2754"/>
  <c r="M2762"/>
  <c r="I2772"/>
  <c r="L2781"/>
  <c r="H2362"/>
  <c r="N2372"/>
  <c r="F2380"/>
  <c r="I2389"/>
  <c r="L2398"/>
  <c r="B2408"/>
  <c r="E2417"/>
  <c r="F2428"/>
  <c r="I2437"/>
  <c r="L2446"/>
  <c r="B2456"/>
  <c r="E2465"/>
  <c r="F2476"/>
  <c r="I2485"/>
  <c r="L2494"/>
  <c r="B2504"/>
  <c r="E2513"/>
  <c r="F2524"/>
  <c r="I2533"/>
  <c r="L2542"/>
  <c r="D2550"/>
  <c r="G2559"/>
  <c r="B2576"/>
  <c r="E2585"/>
  <c r="F2596"/>
  <c r="D2622"/>
  <c r="G2631"/>
  <c r="L2638"/>
  <c r="B2648"/>
  <c r="E2657"/>
  <c r="F2668"/>
  <c r="D2676"/>
  <c r="M2685"/>
  <c r="I2695"/>
  <c r="F2704"/>
  <c r="B2714"/>
  <c r="E2723"/>
  <c r="G2733"/>
  <c r="D2742"/>
  <c r="D2674"/>
  <c r="I2729"/>
  <c r="I2759"/>
  <c r="M2614"/>
  <c r="F2723"/>
  <c r="E2389"/>
  <c r="E2431"/>
  <c r="C2469"/>
  <c r="H2506"/>
  <c r="F2544"/>
  <c r="D2582"/>
  <c r="B2620"/>
  <c r="M2657"/>
  <c r="E2695"/>
  <c r="I2733"/>
  <c r="G2771"/>
  <c r="F2808"/>
  <c r="J2373"/>
  <c r="J2374" s="1"/>
  <c r="B2411"/>
  <c r="G2448"/>
  <c r="M2466"/>
  <c r="L2485"/>
  <c r="L2503"/>
  <c r="D2523"/>
  <c r="I2542"/>
  <c r="B2561"/>
  <c r="B2579"/>
  <c r="G2598"/>
  <c r="M2616"/>
  <c r="M2634"/>
  <c r="L2653"/>
  <c r="D2673"/>
  <c r="D2691"/>
  <c r="C2710"/>
  <c r="B2729"/>
  <c r="B2747"/>
  <c r="G2766"/>
  <c r="M2784"/>
  <c r="L2803"/>
  <c r="L2352"/>
  <c r="L2378"/>
  <c r="E2397"/>
  <c r="C2417"/>
  <c r="I2435"/>
  <c r="B2454"/>
  <c r="H2472"/>
  <c r="M2491"/>
  <c r="M2509"/>
  <c r="L2528"/>
  <c r="L2546"/>
  <c r="D2566"/>
  <c r="D2584"/>
  <c r="I2603"/>
  <c r="I2604" s="1"/>
  <c r="I2605" s="1"/>
  <c r="I2621"/>
  <c r="I2639"/>
  <c r="H2658"/>
  <c r="B2361"/>
  <c r="B2383"/>
  <c r="H2401"/>
  <c r="M2420"/>
  <c r="M2438"/>
  <c r="L2457"/>
  <c r="E2476"/>
  <c r="C2496"/>
  <c r="C2514"/>
  <c r="B2533"/>
  <c r="I2550"/>
  <c r="B2569"/>
  <c r="H2587"/>
  <c r="M2606"/>
  <c r="G2624"/>
  <c r="G2642"/>
  <c r="F2661"/>
  <c r="E2680"/>
  <c r="B2701"/>
  <c r="G2720"/>
  <c r="F2739"/>
  <c r="E2758"/>
  <c r="D2777"/>
  <c r="B2368"/>
  <c r="B2384"/>
  <c r="F2404"/>
  <c r="L2422"/>
  <c r="E2441"/>
  <c r="I2461"/>
  <c r="B2480"/>
  <c r="F2500"/>
  <c r="L2518"/>
  <c r="E2537"/>
  <c r="M2553"/>
  <c r="F2572"/>
  <c r="L2590"/>
  <c r="E2609"/>
  <c r="M2625"/>
  <c r="F2644"/>
  <c r="L2662"/>
  <c r="L2680"/>
  <c r="E2699"/>
  <c r="C2719"/>
  <c r="B2738"/>
  <c r="C2699"/>
  <c r="M2767"/>
  <c r="I2785"/>
  <c r="D2800"/>
  <c r="E2813"/>
  <c r="H2825"/>
  <c r="D2835"/>
  <c r="M2844"/>
  <c r="C2854"/>
  <c r="F2863"/>
  <c r="H2873"/>
  <c r="D2883"/>
  <c r="M2892"/>
  <c r="I2902"/>
  <c r="L2911"/>
  <c r="H2921"/>
  <c r="D2931"/>
  <c r="M2940"/>
  <c r="I2950"/>
  <c r="L2959"/>
  <c r="H2969"/>
  <c r="D2979"/>
  <c r="M2988"/>
  <c r="I2998"/>
  <c r="F3007"/>
  <c r="B3017"/>
  <c r="E3026"/>
  <c r="G3036"/>
  <c r="C3046"/>
  <c r="F3055"/>
  <c r="B3065"/>
  <c r="L3073"/>
  <c r="H3083"/>
  <c r="D3093"/>
  <c r="M3102"/>
  <c r="I3112"/>
  <c r="L3121"/>
  <c r="H2724"/>
  <c r="C2755"/>
  <c r="G2775"/>
  <c r="L2789"/>
  <c r="B2805"/>
  <c r="M2818"/>
  <c r="I2830"/>
  <c r="M2839"/>
  <c r="C2849"/>
  <c r="F2858"/>
  <c r="B2868"/>
  <c r="L2876"/>
  <c r="H2886"/>
  <c r="D2896"/>
  <c r="M2905"/>
  <c r="I2915"/>
  <c r="L2924"/>
  <c r="H2934"/>
  <c r="E2943"/>
  <c r="G2953"/>
  <c r="D2962"/>
  <c r="M2971"/>
  <c r="I2981"/>
  <c r="L2990"/>
  <c r="H3000"/>
  <c r="E3009"/>
  <c r="G3019"/>
  <c r="C3029"/>
  <c r="F3038"/>
  <c r="B3048"/>
  <c r="E3057"/>
  <c r="N3066"/>
  <c r="D3076"/>
  <c r="M3085"/>
  <c r="I3095"/>
  <c r="L3104"/>
  <c r="B3114"/>
  <c r="E3123"/>
  <c r="M3133"/>
  <c r="H3144"/>
  <c r="C3155"/>
  <c r="E3165"/>
  <c r="M3175"/>
  <c r="H3186"/>
  <c r="D3196"/>
  <c r="E3207"/>
  <c r="F3218"/>
  <c r="G3229"/>
  <c r="C3239"/>
  <c r="E3249"/>
  <c r="F3260"/>
  <c r="B3241"/>
  <c r="M2713"/>
  <c r="B2757"/>
  <c r="G2776"/>
  <c r="L2792"/>
  <c r="C2821"/>
  <c r="B2833"/>
  <c r="E2842"/>
  <c r="H2851"/>
  <c r="D2861"/>
  <c r="M2870"/>
  <c r="C2880"/>
  <c r="F2889"/>
  <c r="B2899"/>
  <c r="E2908"/>
  <c r="G2918"/>
  <c r="C2928"/>
  <c r="M2936"/>
  <c r="I2946"/>
  <c r="L2955"/>
  <c r="B2965"/>
  <c r="E2974"/>
  <c r="H2983"/>
  <c r="D2993"/>
  <c r="N3001"/>
  <c r="D3011"/>
  <c r="M3020"/>
  <c r="I3030"/>
  <c r="L3039"/>
  <c r="B3049"/>
  <c r="E3058"/>
  <c r="H3067"/>
  <c r="E3076"/>
  <c r="G3086"/>
  <c r="C3096"/>
  <c r="F3105"/>
  <c r="I3114"/>
  <c r="L3123"/>
  <c r="B3133"/>
  <c r="D3143"/>
  <c r="L3153"/>
  <c r="M3164"/>
  <c r="B3175"/>
  <c r="D3185"/>
  <c r="L3195"/>
  <c r="G3206"/>
  <c r="B3217"/>
  <c r="D3227"/>
  <c r="I2711"/>
  <c r="H2754"/>
  <c r="C2771"/>
  <c r="F2787"/>
  <c r="D2801"/>
  <c r="M2812"/>
  <c r="E2826"/>
  <c r="E2837"/>
  <c r="G2847"/>
  <c r="D2856"/>
  <c r="M2865"/>
  <c r="D2874"/>
  <c r="M2883"/>
  <c r="I2893"/>
  <c r="L2902"/>
  <c r="H2912"/>
  <c r="D2922"/>
  <c r="M2931"/>
  <c r="D2940"/>
  <c r="M2949"/>
  <c r="C2959"/>
  <c r="F2968"/>
  <c r="B2978"/>
  <c r="L2986"/>
  <c r="H2996"/>
  <c r="F3004"/>
  <c r="B3014"/>
  <c r="E3023"/>
  <c r="G3033"/>
  <c r="C3043"/>
  <c r="M3051"/>
  <c r="I3061"/>
  <c r="G3069"/>
  <c r="C3079"/>
  <c r="F3088"/>
  <c r="B3098"/>
  <c r="E3107"/>
  <c r="B3116"/>
  <c r="E3125"/>
  <c r="B3134"/>
  <c r="D3144"/>
  <c r="F3154"/>
  <c r="G3165"/>
  <c r="C3175"/>
  <c r="E3185"/>
  <c r="F3196"/>
  <c r="H3206"/>
  <c r="C3217"/>
  <c r="E3227"/>
  <c r="F3238"/>
  <c r="M2725"/>
  <c r="F2758"/>
  <c r="H2780"/>
  <c r="F2792"/>
  <c r="D2806"/>
  <c r="E2825"/>
  <c r="H2835"/>
  <c r="D2845"/>
  <c r="H2853"/>
  <c r="D2863"/>
  <c r="G2872"/>
  <c r="D2881"/>
  <c r="M2890"/>
  <c r="I2900"/>
  <c r="L2909"/>
  <c r="H2919"/>
  <c r="D2929"/>
  <c r="H2937"/>
  <c r="E2946"/>
  <c r="G2956"/>
  <c r="D2965"/>
  <c r="M2974"/>
  <c r="D2983"/>
  <c r="M2992"/>
  <c r="G3010"/>
  <c r="C3020"/>
  <c r="F3029"/>
  <c r="B3039"/>
  <c r="F3047"/>
  <c r="B3057"/>
  <c r="E3066"/>
  <c r="I3074"/>
  <c r="L3083"/>
  <c r="H3093"/>
  <c r="D3103"/>
  <c r="D3121"/>
  <c r="E2679"/>
  <c r="I2723"/>
  <c r="D2761"/>
  <c r="F2783"/>
  <c r="D2797"/>
  <c r="D2840"/>
  <c r="H2884"/>
  <c r="M2915"/>
  <c r="B2938"/>
  <c r="H2956"/>
  <c r="E2971"/>
  <c r="G2993"/>
  <c r="D3008"/>
  <c r="F3030"/>
  <c r="L3048"/>
  <c r="I3063"/>
  <c r="B3082"/>
  <c r="H3100"/>
  <c r="E3115"/>
  <c r="L3150"/>
  <c r="C3171"/>
  <c r="F3192"/>
  <c r="G3215"/>
  <c r="L3234"/>
  <c r="F3251"/>
  <c r="B3231"/>
  <c r="F3133"/>
  <c r="E3158"/>
  <c r="H3179"/>
  <c r="M3198"/>
  <c r="C3220"/>
  <c r="D3242"/>
  <c r="M3255"/>
  <c r="B3254"/>
  <c r="B3141"/>
  <c r="F3161"/>
  <c r="L3179"/>
  <c r="B3201"/>
  <c r="D3223"/>
  <c r="M3244"/>
  <c r="E3259"/>
  <c r="E3235"/>
  <c r="L3126"/>
  <c r="F3191"/>
  <c r="G3119"/>
  <c r="B3142"/>
  <c r="F3162"/>
  <c r="L3180"/>
  <c r="D3212"/>
  <c r="M3243"/>
  <c r="E3144"/>
  <c r="F3203"/>
  <c r="E3256"/>
  <c r="E3140"/>
  <c r="D3177"/>
  <c r="H3197"/>
  <c r="D3213"/>
  <c r="M3228"/>
  <c r="D3246"/>
  <c r="H3129"/>
  <c r="E3"/>
  <c r="K3"/>
  <c r="M2830"/>
  <c r="M2867"/>
  <c r="L2904"/>
  <c r="M2921"/>
  <c r="F2940"/>
  <c r="L2958"/>
  <c r="I2973"/>
  <c r="B2992"/>
  <c r="H3010"/>
  <c r="E3025"/>
  <c r="C3051"/>
  <c r="M3065"/>
  <c r="B3088"/>
  <c r="H3106"/>
  <c r="B3136"/>
  <c r="C3159"/>
  <c r="F3180"/>
  <c r="H3202"/>
  <c r="L3222"/>
  <c r="E3245"/>
  <c r="F3256"/>
  <c r="M3125"/>
  <c r="D3147"/>
  <c r="G3168"/>
  <c r="M3186"/>
  <c r="C3208"/>
  <c r="E3230"/>
  <c r="C3248"/>
  <c r="B3251"/>
  <c r="I3124"/>
  <c r="H3147"/>
  <c r="C3164"/>
  <c r="F3185"/>
  <c r="H3207"/>
  <c r="M3226"/>
  <c r="F3244"/>
  <c r="D3258"/>
  <c r="G3233"/>
  <c r="I3117"/>
  <c r="L3185"/>
  <c r="B3130"/>
  <c r="H3148"/>
  <c r="C3165"/>
  <c r="F3186"/>
  <c r="L3216"/>
  <c r="G3249"/>
  <c r="B3159"/>
  <c r="F3215"/>
  <c r="M3119"/>
  <c r="F3139"/>
  <c r="F3163"/>
  <c r="C3190"/>
  <c r="E3224"/>
  <c r="L3247"/>
  <c r="D3128"/>
  <c r="E3168"/>
  <c r="D3217"/>
  <c r="M3"/>
  <c r="G3214"/>
  <c r="F2819"/>
  <c r="B2866"/>
  <c r="I2895"/>
  <c r="C2925"/>
  <c r="M2939"/>
  <c r="B2962"/>
  <c r="H2980"/>
  <c r="E2995"/>
  <c r="G3017"/>
  <c r="D3032"/>
  <c r="C3069"/>
  <c r="M3083"/>
  <c r="B3106"/>
  <c r="F3144"/>
  <c r="L3162"/>
  <c r="C3183"/>
  <c r="E3205"/>
  <c r="F3228"/>
  <c r="M3246"/>
  <c r="C3259"/>
  <c r="H3131"/>
  <c r="M3150"/>
  <c r="D3171"/>
  <c r="G3192"/>
  <c r="L3211"/>
  <c r="B3233"/>
  <c r="F3250"/>
  <c r="F3259"/>
  <c r="L3131"/>
  <c r="E3150"/>
  <c r="L3167"/>
  <c r="H3195"/>
  <c r="M3214"/>
  <c r="C3236"/>
  <c r="G3250"/>
  <c r="C3201"/>
  <c r="H3245"/>
  <c r="M3148"/>
  <c r="B3219"/>
  <c r="C3129"/>
  <c r="L3144"/>
  <c r="D3164"/>
  <c r="C3189"/>
  <c r="D3224"/>
  <c r="H3255"/>
  <c r="C3170"/>
  <c r="F3227"/>
  <c r="G3126"/>
  <c r="C3142"/>
  <c r="L3157"/>
  <c r="F3175"/>
  <c r="L3193"/>
  <c r="B3215"/>
  <c r="B3239"/>
  <c r="H3249"/>
  <c r="C3146"/>
  <c r="G3190"/>
  <c r="H2805"/>
  <c r="G2849"/>
  <c r="F2886"/>
  <c r="B2920"/>
  <c r="H2938"/>
  <c r="E2953"/>
  <c r="B2968"/>
  <c r="H2986"/>
  <c r="E3001"/>
  <c r="G3023"/>
  <c r="D3038"/>
  <c r="F3060"/>
  <c r="C3075"/>
  <c r="M3089"/>
  <c r="B3112"/>
  <c r="C3147"/>
  <c r="F3168"/>
  <c r="L3186"/>
  <c r="M3209"/>
  <c r="C3231"/>
  <c r="C3249"/>
  <c r="H3201"/>
  <c r="I3130"/>
  <c r="B3149"/>
  <c r="E3170"/>
  <c r="H3191"/>
  <c r="M3210"/>
  <c r="C3232"/>
  <c r="L3249"/>
  <c r="E3258"/>
  <c r="B3153"/>
  <c r="B3177"/>
  <c r="E3198"/>
  <c r="G3220"/>
  <c r="H3239"/>
  <c r="D3253"/>
  <c r="G3209"/>
  <c r="D3252"/>
  <c r="G3166"/>
  <c r="B3154"/>
  <c r="B3178"/>
  <c r="B3202"/>
  <c r="C3237"/>
  <c r="G3130"/>
  <c r="E3192"/>
  <c r="B3249"/>
  <c r="L3133"/>
  <c r="H3149"/>
  <c r="D3165"/>
  <c r="L3181"/>
  <c r="C3202"/>
  <c r="L3217"/>
  <c r="G3234"/>
  <c r="E3252"/>
  <c r="F3143"/>
  <c r="G3243"/>
  <c r="C2"/>
  <c r="J3260"/>
  <c r="J2545"/>
  <c r="I2682"/>
  <c r="K2674"/>
  <c r="G2434"/>
  <c r="N2070"/>
  <c r="M2262"/>
  <c r="N1849"/>
  <c r="I1627"/>
  <c r="L1305"/>
  <c r="K981"/>
  <c r="J892"/>
  <c r="N743"/>
  <c r="I342"/>
  <c r="C256"/>
  <c r="K4"/>
  <c r="J2871"/>
  <c r="M2452"/>
  <c r="B2082"/>
  <c r="L1901"/>
  <c r="N1677"/>
  <c r="M1436"/>
  <c r="N936"/>
  <c r="C517"/>
  <c r="G517"/>
  <c r="J305"/>
  <c r="J108"/>
  <c r="G2696"/>
  <c r="N2391"/>
  <c r="J2002"/>
  <c r="J2132"/>
  <c r="K1631"/>
  <c r="N808"/>
  <c r="L846"/>
  <c r="I591"/>
  <c r="N307"/>
  <c r="N177"/>
  <c r="B2427"/>
  <c r="N2046"/>
  <c r="N2177"/>
  <c r="M1837"/>
  <c r="J1608"/>
  <c r="K1175"/>
  <c r="N894"/>
  <c r="N809"/>
  <c r="N2392"/>
  <c r="B2083"/>
  <c r="J2133"/>
  <c r="K1176"/>
  <c r="N2178"/>
  <c r="N810"/>
  <c r="C2576"/>
  <c r="I2708"/>
  <c r="L2376"/>
  <c r="C2421"/>
  <c r="G2459"/>
  <c r="E2497"/>
  <c r="I2535"/>
  <c r="H2572"/>
  <c r="F2610"/>
  <c r="D2648"/>
  <c r="B2686"/>
  <c r="M2723"/>
  <c r="E2761"/>
  <c r="I2799"/>
  <c r="H2361"/>
  <c r="F2401"/>
  <c r="E2438"/>
  <c r="H2459"/>
  <c r="M2478"/>
  <c r="L2497"/>
  <c r="L2515"/>
  <c r="D2535"/>
  <c r="C2554"/>
  <c r="C2572"/>
  <c r="B2591"/>
  <c r="N2609"/>
  <c r="M2628"/>
  <c r="M2646"/>
  <c r="L2665"/>
  <c r="L2683"/>
  <c r="E2702"/>
  <c r="C2722"/>
  <c r="C2740"/>
  <c r="B2759"/>
  <c r="G2778"/>
  <c r="M2796"/>
  <c r="M2814"/>
  <c r="F2372"/>
  <c r="L2390"/>
  <c r="E2409"/>
  <c r="C2429"/>
  <c r="C2447"/>
  <c r="I2465"/>
  <c r="H2484"/>
  <c r="N2502"/>
  <c r="M2521"/>
  <c r="L2540"/>
  <c r="L2558"/>
  <c r="L2576"/>
  <c r="D2596"/>
  <c r="D2614"/>
  <c r="C2633"/>
  <c r="I2651"/>
  <c r="H2670"/>
  <c r="C2376"/>
  <c r="I2394"/>
  <c r="H2413"/>
  <c r="M2432"/>
  <c r="M2450"/>
  <c r="F2469"/>
  <c r="E2488"/>
  <c r="E2506"/>
  <c r="C2526"/>
  <c r="C2544"/>
  <c r="I2562"/>
  <c r="I2580"/>
  <c r="H2599"/>
  <c r="B2617"/>
  <c r="H2635"/>
  <c r="G2654"/>
  <c r="F2673"/>
  <c r="C2694"/>
  <c r="B2713"/>
  <c r="G2732"/>
  <c r="F2751"/>
  <c r="L2769"/>
  <c r="G2359"/>
  <c r="H2378"/>
  <c r="C2395"/>
  <c r="G2415"/>
  <c r="M2433"/>
  <c r="D2454"/>
  <c r="H2474"/>
  <c r="C2491"/>
  <c r="G2511"/>
  <c r="M2529"/>
  <c r="F2548"/>
  <c r="L2566"/>
  <c r="G2583"/>
  <c r="M2601"/>
  <c r="F2620"/>
  <c r="G2655"/>
  <c r="M2673"/>
  <c r="L2692"/>
  <c r="E2711"/>
  <c r="C2731"/>
  <c r="I2749"/>
  <c r="C2753"/>
  <c r="J2782"/>
  <c r="G2797"/>
  <c r="M2809"/>
  <c r="E2823"/>
  <c r="M2832"/>
  <c r="I2842"/>
  <c r="F2851"/>
  <c r="B2861"/>
  <c r="D2871"/>
  <c r="M2880"/>
  <c r="I2890"/>
  <c r="L2899"/>
  <c r="H2909"/>
  <c r="D2919"/>
  <c r="M2928"/>
  <c r="I2938"/>
  <c r="L2947"/>
  <c r="H2957"/>
  <c r="D2967"/>
  <c r="M2976"/>
  <c r="I2986"/>
  <c r="L2995"/>
  <c r="B3005"/>
  <c r="E3014"/>
  <c r="G3024"/>
  <c r="C3034"/>
  <c r="F3043"/>
  <c r="B3053"/>
  <c r="E3062"/>
  <c r="H3071"/>
  <c r="D3081"/>
  <c r="M3090"/>
  <c r="I3100"/>
  <c r="L3109"/>
  <c r="H3119"/>
  <c r="C2705"/>
  <c r="G2751"/>
  <c r="M2769"/>
  <c r="B2787"/>
  <c r="M2800"/>
  <c r="C2816"/>
  <c r="L2827"/>
  <c r="I2837"/>
  <c r="L2846"/>
  <c r="B2856"/>
  <c r="E2865"/>
  <c r="H2874"/>
  <c r="D2884"/>
  <c r="M2893"/>
  <c r="I2903"/>
  <c r="L2912"/>
  <c r="H2922"/>
  <c r="D2932"/>
  <c r="G2941"/>
  <c r="C2951"/>
  <c r="M2959"/>
  <c r="I2969"/>
  <c r="L2978"/>
  <c r="H2988"/>
  <c r="D2998"/>
  <c r="G3007"/>
  <c r="C3017"/>
  <c r="F3026"/>
  <c r="B3036"/>
  <c r="E3045"/>
  <c r="G3055"/>
  <c r="C3065"/>
  <c r="M3073"/>
  <c r="I3083"/>
  <c r="L3092"/>
  <c r="H3102"/>
  <c r="E3111"/>
  <c r="G3121"/>
  <c r="I3131"/>
  <c r="E3141"/>
  <c r="F3152"/>
  <c r="G3163"/>
  <c r="C3173"/>
  <c r="E3183"/>
  <c r="F3194"/>
  <c r="H3204"/>
  <c r="B3216"/>
  <c r="D3226"/>
  <c r="L3236"/>
  <c r="G3247"/>
  <c r="B3258"/>
  <c r="E3238"/>
  <c r="L2702"/>
  <c r="F2753"/>
  <c r="M2770"/>
  <c r="E2789"/>
  <c r="M2803"/>
  <c r="F2816"/>
  <c r="C2830"/>
  <c r="G2840"/>
  <c r="M2858"/>
  <c r="I2868"/>
  <c r="F2877"/>
  <c r="B2887"/>
  <c r="E2896"/>
  <c r="G2906"/>
  <c r="C2916"/>
  <c r="F2925"/>
  <c r="B2935"/>
  <c r="L2943"/>
  <c r="H2953"/>
  <c r="E2962"/>
  <c r="G2972"/>
  <c r="D2981"/>
  <c r="M2990"/>
  <c r="C3000"/>
  <c r="M3008"/>
  <c r="I3018"/>
  <c r="L3027"/>
  <c r="H3037"/>
  <c r="E3046"/>
  <c r="G3056"/>
  <c r="J3065"/>
  <c r="G3074"/>
  <c r="C3084"/>
  <c r="F3093"/>
  <c r="B3103"/>
  <c r="L3111"/>
  <c r="H3121"/>
  <c r="D3131"/>
  <c r="M3140"/>
  <c r="H3151"/>
  <c r="C3162"/>
  <c r="E3172"/>
  <c r="M3182"/>
  <c r="H3193"/>
  <c r="D3203"/>
  <c r="L3213"/>
  <c r="M3224"/>
  <c r="H2700"/>
  <c r="L2747"/>
  <c r="G2767"/>
  <c r="I2784"/>
  <c r="G2798"/>
  <c r="C2810"/>
  <c r="G2822"/>
  <c r="G2835"/>
  <c r="C2845"/>
  <c r="M2853"/>
  <c r="I2863"/>
  <c r="F2872"/>
  <c r="I2881"/>
  <c r="L2890"/>
  <c r="H2900"/>
  <c r="D2910"/>
  <c r="M2919"/>
  <c r="I2929"/>
  <c r="M2937"/>
  <c r="I2947"/>
  <c r="L2956"/>
  <c r="B2966"/>
  <c r="E2975"/>
  <c r="H2984"/>
  <c r="D2994"/>
  <c r="H3002"/>
  <c r="E3011"/>
  <c r="G3021"/>
  <c r="C3031"/>
  <c r="F3040"/>
  <c r="I3049"/>
  <c r="L3058"/>
  <c r="I3067"/>
  <c r="F3076"/>
  <c r="B3086"/>
  <c r="E3095"/>
  <c r="G3105"/>
  <c r="E3113"/>
  <c r="G3123"/>
  <c r="D3132"/>
  <c r="M3141"/>
  <c r="H3152"/>
  <c r="D3162"/>
  <c r="L3172"/>
  <c r="G3183"/>
  <c r="B3194"/>
  <c r="E3203"/>
  <c r="F3214"/>
  <c r="G3225"/>
  <c r="B3236"/>
  <c r="L2714"/>
  <c r="L2752"/>
  <c r="B2774"/>
  <c r="I2789"/>
  <c r="G2803"/>
  <c r="G2821"/>
  <c r="D2833"/>
  <c r="M2842"/>
  <c r="M2860"/>
  <c r="I2870"/>
  <c r="M2878"/>
  <c r="I2888"/>
  <c r="L2897"/>
  <c r="H2907"/>
  <c r="D2917"/>
  <c r="M2926"/>
  <c r="J2935"/>
  <c r="G2944"/>
  <c r="C2954"/>
  <c r="M2962"/>
  <c r="I2972"/>
  <c r="M2980"/>
  <c r="I2990"/>
  <c r="L2999"/>
  <c r="C3008"/>
  <c r="F3017"/>
  <c r="B3027"/>
  <c r="E3036"/>
  <c r="H3045"/>
  <c r="E3054"/>
  <c r="G3064"/>
  <c r="L3071"/>
  <c r="H3081"/>
  <c r="D3091"/>
  <c r="M3100"/>
  <c r="C3110"/>
  <c r="M3118"/>
  <c r="I3128"/>
  <c r="H2712"/>
  <c r="H2757"/>
  <c r="E2772"/>
  <c r="G2794"/>
  <c r="L2832"/>
  <c r="C2877"/>
  <c r="D2912"/>
  <c r="F2934"/>
  <c r="L2952"/>
  <c r="I2967"/>
  <c r="B2986"/>
  <c r="H3004"/>
  <c r="E3019"/>
  <c r="C3045"/>
  <c r="M3059"/>
  <c r="F3078"/>
  <c r="L3096"/>
  <c r="I3111"/>
  <c r="D3146"/>
  <c r="G3167"/>
  <c r="M3185"/>
  <c r="B3208"/>
  <c r="D3230"/>
  <c r="B3248"/>
  <c r="K3260"/>
  <c r="E3127"/>
  <c r="C3148"/>
  <c r="B3173"/>
  <c r="E3194"/>
  <c r="G3216"/>
  <c r="L3235"/>
  <c r="G3251"/>
  <c r="E3228"/>
  <c r="F3137"/>
  <c r="L3155"/>
  <c r="C3176"/>
  <c r="F3197"/>
  <c r="H3219"/>
  <c r="M3238"/>
  <c r="G3255"/>
  <c r="G3221"/>
  <c r="B3256"/>
  <c r="L3173"/>
  <c r="E3251"/>
  <c r="F3138"/>
  <c r="L3156"/>
  <c r="C3177"/>
  <c r="D3200"/>
  <c r="D3236"/>
  <c r="G3125"/>
  <c r="H3189"/>
  <c r="F3247"/>
  <c r="M3132"/>
  <c r="H3173"/>
  <c r="B3191"/>
  <c r="H3209"/>
  <c r="D3225"/>
  <c r="G3240"/>
  <c r="L3257"/>
  <c r="B3195"/>
  <c r="H3"/>
  <c r="H2"/>
  <c r="B2822"/>
  <c r="H2860"/>
  <c r="G2897"/>
  <c r="D2918"/>
  <c r="J2936"/>
  <c r="C2955"/>
  <c r="M2969"/>
  <c r="F2988"/>
  <c r="L3006"/>
  <c r="I3021"/>
  <c r="G3047"/>
  <c r="D3062"/>
  <c r="F3084"/>
  <c r="L3102"/>
  <c r="E3128"/>
  <c r="G3155"/>
  <c r="M3173"/>
  <c r="C3195"/>
  <c r="D3218"/>
  <c r="F3241"/>
  <c r="B3253"/>
  <c r="H3118"/>
  <c r="H3143"/>
  <c r="B3161"/>
  <c r="E3182"/>
  <c r="G3204"/>
  <c r="L3223"/>
  <c r="F3245"/>
  <c r="C3258"/>
  <c r="D3116"/>
  <c r="C3140"/>
  <c r="G3160"/>
  <c r="M3178"/>
  <c r="C3200"/>
  <c r="E3222"/>
  <c r="M3240"/>
  <c r="M3254"/>
  <c r="C3213"/>
  <c r="G3254"/>
  <c r="B3171"/>
  <c r="H3248"/>
  <c r="C3141"/>
  <c r="G3161"/>
  <c r="M3179"/>
  <c r="F3210"/>
  <c r="F3240"/>
  <c r="G3142"/>
  <c r="L3251"/>
  <c r="B3155"/>
  <c r="G3186"/>
  <c r="E3212"/>
  <c r="D3243"/>
  <c r="C3256"/>
  <c r="C3158"/>
  <c r="E3204"/>
  <c r="D3"/>
  <c r="J3"/>
  <c r="E2808"/>
  <c r="E2851"/>
  <c r="D2888"/>
  <c r="G2921"/>
  <c r="D2936"/>
  <c r="F2958"/>
  <c r="L2976"/>
  <c r="I2991"/>
  <c r="B3010"/>
  <c r="H3028"/>
  <c r="E3043"/>
  <c r="G3065"/>
  <c r="D3080"/>
  <c r="F3102"/>
  <c r="C3135"/>
  <c r="D3158"/>
  <c r="G3179"/>
  <c r="L3198"/>
  <c r="M3221"/>
  <c r="C3244"/>
  <c r="L3255"/>
  <c r="H3124"/>
  <c r="E3146"/>
  <c r="H3167"/>
  <c r="B3185"/>
  <c r="D3207"/>
  <c r="F3229"/>
  <c r="B3247"/>
  <c r="M3260"/>
  <c r="D3123"/>
  <c r="L3143"/>
  <c r="D3163"/>
  <c r="C3188"/>
  <c r="E3210"/>
  <c r="G3232"/>
  <c r="C3247"/>
  <c r="G3260"/>
  <c r="C3241"/>
  <c r="B3135"/>
  <c r="M3196"/>
  <c r="I3123"/>
  <c r="D3140"/>
  <c r="H3160"/>
  <c r="G3185"/>
  <c r="M3215"/>
  <c r="D3247"/>
  <c r="E3156"/>
  <c r="M3208"/>
  <c r="C3117"/>
  <c r="G3138"/>
  <c r="C3154"/>
  <c r="L3169"/>
  <c r="D3189"/>
  <c r="F3211"/>
  <c r="F3235"/>
  <c r="E3247"/>
  <c r="C3134"/>
  <c r="G3178"/>
  <c r="D2"/>
  <c r="B2842"/>
  <c r="I2871"/>
  <c r="F2916"/>
  <c r="L2934"/>
  <c r="I2949"/>
  <c r="F2964"/>
  <c r="L2982"/>
  <c r="I2997"/>
  <c r="B3016"/>
  <c r="H3034"/>
  <c r="E3049"/>
  <c r="G3071"/>
  <c r="D3086"/>
  <c r="F3108"/>
  <c r="G3143"/>
  <c r="M3161"/>
  <c r="D3182"/>
  <c r="F3204"/>
  <c r="G3227"/>
  <c r="F3246"/>
  <c r="G3257"/>
  <c r="C3123"/>
  <c r="F3145"/>
  <c r="L3163"/>
  <c r="C3184"/>
  <c r="E3206"/>
  <c r="G3228"/>
  <c r="G3246"/>
  <c r="E3260"/>
  <c r="M3130"/>
  <c r="F3149"/>
  <c r="F3173"/>
  <c r="L3191"/>
  <c r="B3213"/>
  <c r="D3235"/>
  <c r="M3249"/>
  <c r="E3199"/>
  <c r="G3244"/>
  <c r="D3145"/>
  <c r="H3213"/>
  <c r="M3131"/>
  <c r="F3150"/>
  <c r="F3174"/>
  <c r="L3192"/>
  <c r="L3228"/>
  <c r="H3259"/>
  <c r="D3181"/>
  <c r="B3242"/>
  <c r="C3130"/>
  <c r="M3144"/>
  <c r="H3161"/>
  <c r="C3178"/>
  <c r="G3198"/>
  <c r="C3214"/>
  <c r="L3229"/>
  <c r="H3244"/>
  <c r="D3133"/>
  <c r="L3209"/>
  <c r="F3"/>
  <c r="B2"/>
  <c r="M3126"/>
  <c r="L2681"/>
  <c r="J2762"/>
  <c r="J2763" s="1"/>
  <c r="J2044"/>
  <c r="N1806"/>
  <c r="N1634"/>
  <c r="N1635" s="1"/>
  <c r="M1280"/>
  <c r="H1130"/>
  <c r="M517"/>
  <c r="K262"/>
  <c r="J87"/>
  <c r="J88" s="1"/>
  <c r="I2696"/>
  <c r="M2787"/>
  <c r="I2866"/>
  <c r="N2112"/>
  <c r="N2113" s="1"/>
  <c r="N1980"/>
  <c r="J2068"/>
  <c r="J1632"/>
  <c r="K1306"/>
  <c r="K1240"/>
  <c r="N1196"/>
  <c r="M654"/>
  <c r="H592"/>
  <c r="N239"/>
  <c r="N240" s="1"/>
  <c r="N241" s="1"/>
  <c r="N89"/>
  <c r="J2937"/>
  <c r="K3002"/>
  <c r="L2609"/>
  <c r="I2087"/>
  <c r="K1696"/>
  <c r="N1478"/>
  <c r="N1130"/>
  <c r="B778"/>
  <c r="J478"/>
  <c r="J130"/>
  <c r="C2696"/>
  <c r="J1936"/>
  <c r="K1959"/>
  <c r="J1762"/>
  <c r="J1763" s="1"/>
  <c r="N1697"/>
  <c r="N978"/>
  <c r="N979" s="1"/>
  <c r="N980" s="1"/>
  <c r="I783"/>
  <c r="J436"/>
  <c r="M392"/>
  <c r="J175"/>
  <c r="J176" s="1"/>
  <c r="N1698"/>
  <c r="N1981"/>
  <c r="J2045"/>
  <c r="J1609"/>
  <c r="I592"/>
  <c r="K982"/>
  <c r="J1937"/>
  <c r="N90"/>
  <c r="N937"/>
  <c r="K2675"/>
  <c r="K2676" s="1"/>
  <c r="K2677" s="1"/>
  <c r="N178"/>
  <c r="N1131"/>
  <c r="K1307"/>
  <c r="N91"/>
  <c r="K983"/>
  <c r="J1610"/>
  <c r="J2046"/>
  <c r="N1982"/>
  <c r="N1983" s="1"/>
  <c r="N1984" s="1"/>
  <c r="L2537"/>
  <c r="E2688"/>
  <c r="B2362"/>
  <c r="G2411"/>
  <c r="D2450"/>
  <c r="B2488"/>
  <c r="M2525"/>
  <c r="E2563"/>
  <c r="I2601"/>
  <c r="H2638"/>
  <c r="F2676"/>
  <c r="D2714"/>
  <c r="B2752"/>
  <c r="M2789"/>
  <c r="E2827"/>
  <c r="C2392"/>
  <c r="G2430"/>
  <c r="J2457"/>
  <c r="J2458" s="1"/>
  <c r="I2476"/>
  <c r="H2495"/>
  <c r="H2513"/>
  <c r="M2532"/>
  <c r="F2551"/>
  <c r="F2569"/>
  <c r="E2588"/>
  <c r="C2608"/>
  <c r="I2626"/>
  <c r="I2644"/>
  <c r="H2663"/>
  <c r="H2681"/>
  <c r="G2700"/>
  <c r="F2719"/>
  <c r="E2738"/>
  <c r="E2756"/>
  <c r="C2776"/>
  <c r="I2794"/>
  <c r="I2812"/>
  <c r="M2369"/>
  <c r="H2388"/>
  <c r="G2407"/>
  <c r="F2426"/>
  <c r="F2444"/>
  <c r="L2462"/>
  <c r="D2482"/>
  <c r="C2501"/>
  <c r="I2519"/>
  <c r="H2538"/>
  <c r="H2556"/>
  <c r="H2574"/>
  <c r="M2593"/>
  <c r="M2611"/>
  <c r="L2630"/>
  <c r="L2648"/>
  <c r="D2668"/>
  <c r="L2373"/>
  <c r="E2392"/>
  <c r="D2411"/>
  <c r="I2430"/>
  <c r="I2448"/>
  <c r="B2467"/>
  <c r="G2486"/>
  <c r="G2504"/>
  <c r="F2523"/>
  <c r="E2542"/>
  <c r="L2559"/>
  <c r="L2577"/>
  <c r="D2597"/>
  <c r="E2614"/>
  <c r="C2652"/>
  <c r="B2671"/>
  <c r="F2691"/>
  <c r="E2710"/>
  <c r="C2730"/>
  <c r="B2749"/>
  <c r="H2767"/>
  <c r="I2355"/>
  <c r="E2393"/>
  <c r="I2413"/>
  <c r="B2432"/>
  <c r="F2452"/>
  <c r="L2470"/>
  <c r="E2489"/>
  <c r="I2509"/>
  <c r="B2528"/>
  <c r="H2546"/>
  <c r="C2563"/>
  <c r="I2581"/>
  <c r="B2600"/>
  <c r="H2618"/>
  <c r="C2635"/>
  <c r="I2653"/>
  <c r="B2672"/>
  <c r="H2690"/>
  <c r="G2709"/>
  <c r="F2728"/>
  <c r="L2746"/>
  <c r="H2748"/>
  <c r="C2777"/>
  <c r="E2793"/>
  <c r="F2806"/>
  <c r="I2819"/>
  <c r="G2830"/>
  <c r="L2839"/>
  <c r="B2849"/>
  <c r="E2858"/>
  <c r="F2869"/>
  <c r="I2878"/>
  <c r="L2887"/>
  <c r="H2897"/>
  <c r="D2907"/>
  <c r="M2916"/>
  <c r="I2926"/>
  <c r="L2935"/>
  <c r="H2945"/>
  <c r="D2955"/>
  <c r="M2964"/>
  <c r="I2974"/>
  <c r="L2983"/>
  <c r="H2993"/>
  <c r="E3002"/>
  <c r="G3012"/>
  <c r="C3022"/>
  <c r="F3031"/>
  <c r="B3041"/>
  <c r="E3050"/>
  <c r="G3060"/>
  <c r="D3069"/>
  <c r="M3078"/>
  <c r="I3088"/>
  <c r="L3097"/>
  <c r="H3107"/>
  <c r="D3117"/>
  <c r="B2694"/>
  <c r="I2744"/>
  <c r="E2765"/>
  <c r="J2783"/>
  <c r="C2798"/>
  <c r="F2811"/>
  <c r="B2825"/>
  <c r="L2834"/>
  <c r="H2844"/>
  <c r="E2853"/>
  <c r="G2863"/>
  <c r="D2872"/>
  <c r="M2881"/>
  <c r="I2891"/>
  <c r="L2900"/>
  <c r="H2910"/>
  <c r="D2920"/>
  <c r="M2929"/>
  <c r="C2939"/>
  <c r="F2948"/>
  <c r="I2957"/>
  <c r="L2966"/>
  <c r="H2976"/>
  <c r="D2986"/>
  <c r="M2995"/>
  <c r="C3005"/>
  <c r="F3014"/>
  <c r="B3024"/>
  <c r="E3033"/>
  <c r="G3043"/>
  <c r="C3053"/>
  <c r="F3062"/>
  <c r="I3071"/>
  <c r="L3080"/>
  <c r="H3090"/>
  <c r="D3100"/>
  <c r="G3109"/>
  <c r="C3119"/>
  <c r="F3128"/>
  <c r="G3139"/>
  <c r="B3150"/>
  <c r="D3160"/>
  <c r="L3170"/>
  <c r="G3181"/>
  <c r="B3192"/>
  <c r="E3201"/>
  <c r="L3212"/>
  <c r="M3223"/>
  <c r="H3234"/>
  <c r="D3244"/>
  <c r="L3254"/>
  <c r="G3236"/>
  <c r="M2677"/>
  <c r="G2743"/>
  <c r="E2766"/>
  <c r="C2785"/>
  <c r="F2800"/>
  <c r="L2812"/>
  <c r="F2827"/>
  <c r="C2838"/>
  <c r="F2847"/>
  <c r="I2856"/>
  <c r="L2865"/>
  <c r="B2875"/>
  <c r="E2884"/>
  <c r="G2894"/>
  <c r="C2904"/>
  <c r="F2913"/>
  <c r="B2923"/>
  <c r="E2932"/>
  <c r="H2941"/>
  <c r="D2951"/>
  <c r="G2960"/>
  <c r="C2970"/>
  <c r="M2978"/>
  <c r="I2988"/>
  <c r="L2997"/>
  <c r="I3006"/>
  <c r="L3015"/>
  <c r="H3025"/>
  <c r="D3035"/>
  <c r="G3044"/>
  <c r="C3054"/>
  <c r="F3063"/>
  <c r="C3072"/>
  <c r="F3081"/>
  <c r="B3091"/>
  <c r="E3100"/>
  <c r="N3109"/>
  <c r="D3119"/>
  <c r="M3128"/>
  <c r="C3138"/>
  <c r="E3148"/>
  <c r="F3159"/>
  <c r="G3170"/>
  <c r="C3180"/>
  <c r="E3190"/>
  <c r="M3200"/>
  <c r="H3211"/>
  <c r="C3222"/>
  <c r="I2675"/>
  <c r="B2742"/>
  <c r="L2762"/>
  <c r="E2781"/>
  <c r="E2794"/>
  <c r="F2807"/>
  <c r="L2819"/>
  <c r="C2833"/>
  <c r="F2842"/>
  <c r="I2851"/>
  <c r="L2860"/>
  <c r="H2870"/>
  <c r="L2878"/>
  <c r="H2888"/>
  <c r="D2898"/>
  <c r="M2907"/>
  <c r="I2917"/>
  <c r="L2926"/>
  <c r="B2936"/>
  <c r="L2944"/>
  <c r="H2954"/>
  <c r="E2963"/>
  <c r="G2973"/>
  <c r="D2982"/>
  <c r="M2991"/>
  <c r="J3000"/>
  <c r="J3001" s="1"/>
  <c r="G3009"/>
  <c r="C3019"/>
  <c r="F3028"/>
  <c r="B3038"/>
  <c r="L3046"/>
  <c r="H3056"/>
  <c r="K3065"/>
  <c r="B3074"/>
  <c r="E3083"/>
  <c r="G3093"/>
  <c r="C3103"/>
  <c r="G3111"/>
  <c r="C3121"/>
  <c r="F3130"/>
  <c r="C3139"/>
  <c r="E3149"/>
  <c r="M3159"/>
  <c r="H3170"/>
  <c r="D3180"/>
  <c r="L3190"/>
  <c r="G3201"/>
  <c r="B3212"/>
  <c r="D3222"/>
  <c r="L3232"/>
  <c r="M2689"/>
  <c r="B2748"/>
  <c r="F2770"/>
  <c r="L2786"/>
  <c r="E2799"/>
  <c r="E2817"/>
  <c r="L2830"/>
  <c r="I2840"/>
  <c r="F2849"/>
  <c r="I2858"/>
  <c r="L2867"/>
  <c r="I2876"/>
  <c r="L2885"/>
  <c r="H2895"/>
  <c r="D2905"/>
  <c r="M2914"/>
  <c r="I2924"/>
  <c r="L2933"/>
  <c r="C2942"/>
  <c r="F2951"/>
  <c r="I2960"/>
  <c r="L2969"/>
  <c r="B2979"/>
  <c r="L2987"/>
  <c r="H2997"/>
  <c r="F3005"/>
  <c r="B3015"/>
  <c r="E3024"/>
  <c r="G3034"/>
  <c r="J3043"/>
  <c r="G3052"/>
  <c r="C3062"/>
  <c r="D3079"/>
  <c r="M3088"/>
  <c r="I3098"/>
  <c r="L3107"/>
  <c r="I3116"/>
  <c r="L3125"/>
  <c r="G2701"/>
  <c r="L2753"/>
  <c r="I2768"/>
  <c r="M2788"/>
  <c r="E2824"/>
  <c r="F2862"/>
  <c r="E2899"/>
  <c r="E2923"/>
  <c r="C2949"/>
  <c r="M2963"/>
  <c r="F2982"/>
  <c r="L3000"/>
  <c r="I3015"/>
  <c r="G3041"/>
  <c r="D3056"/>
  <c r="C3093"/>
  <c r="M3107"/>
  <c r="H3142"/>
  <c r="B3160"/>
  <c r="E3181"/>
  <c r="G3203"/>
  <c r="H3226"/>
  <c r="L3245"/>
  <c r="M3256"/>
  <c r="E3121"/>
  <c r="G3144"/>
  <c r="F3169"/>
  <c r="L3187"/>
  <c r="B3209"/>
  <c r="D3231"/>
  <c r="D3249"/>
  <c r="D3257"/>
  <c r="J3133"/>
  <c r="C3152"/>
  <c r="G3172"/>
  <c r="M3190"/>
  <c r="C3212"/>
  <c r="E3234"/>
  <c r="C3252"/>
  <c r="L3204"/>
  <c r="M3248"/>
  <c r="D3157"/>
  <c r="G3238"/>
  <c r="J3134"/>
  <c r="J3135" s="1"/>
  <c r="C3153"/>
  <c r="G3173"/>
  <c r="M3191"/>
  <c r="M3227"/>
  <c r="F3258"/>
  <c r="H3177"/>
  <c r="M3232"/>
  <c r="D3129"/>
  <c r="E3164"/>
  <c r="F3187"/>
  <c r="M3204"/>
  <c r="H3221"/>
  <c r="D3237"/>
  <c r="D3251"/>
  <c r="M3160"/>
  <c r="M3239"/>
  <c r="F2"/>
  <c r="B2811"/>
  <c r="C2853"/>
  <c r="B2890"/>
  <c r="H2914"/>
  <c r="E2929"/>
  <c r="G2951"/>
  <c r="D2966"/>
  <c r="N2980"/>
  <c r="N2981" s="1"/>
  <c r="N2982" s="1"/>
  <c r="N2983" s="1"/>
  <c r="C3003"/>
  <c r="M3017"/>
  <c r="B3040"/>
  <c r="H3058"/>
  <c r="E3073"/>
  <c r="C3099"/>
  <c r="M3113"/>
  <c r="M3149"/>
  <c r="D3170"/>
  <c r="G3191"/>
  <c r="H3214"/>
  <c r="M3233"/>
  <c r="L3250"/>
  <c r="H3225"/>
  <c r="C3136"/>
  <c r="F3157"/>
  <c r="L3175"/>
  <c r="B3197"/>
  <c r="D3219"/>
  <c r="L3240"/>
  <c r="F3255"/>
  <c r="F3252"/>
  <c r="G3136"/>
  <c r="M3154"/>
  <c r="D3175"/>
  <c r="G3196"/>
  <c r="L3215"/>
  <c r="B3237"/>
  <c r="H3251"/>
  <c r="M3203"/>
  <c r="E3248"/>
  <c r="G3154"/>
  <c r="G3226"/>
  <c r="G3137"/>
  <c r="M3155"/>
  <c r="D3176"/>
  <c r="F3198"/>
  <c r="F3234"/>
  <c r="B3124"/>
  <c r="M3184"/>
  <c r="D3245"/>
  <c r="N3131"/>
  <c r="F3151"/>
  <c r="E3176"/>
  <c r="E3200"/>
  <c r="L3239"/>
  <c r="F3253"/>
  <c r="B3147"/>
  <c r="D3193"/>
  <c r="B3"/>
  <c r="M2"/>
  <c r="G2"/>
  <c r="M2843"/>
  <c r="L2880"/>
  <c r="B2914"/>
  <c r="H2932"/>
  <c r="E2947"/>
  <c r="C2973"/>
  <c r="M2987"/>
  <c r="F3006"/>
  <c r="L3024"/>
  <c r="I3039"/>
  <c r="B3058"/>
  <c r="H3076"/>
  <c r="E3091"/>
  <c r="H3125"/>
  <c r="H3154"/>
  <c r="N3172"/>
  <c r="D3194"/>
  <c r="E3217"/>
  <c r="F3239"/>
  <c r="G3252"/>
  <c r="J3240"/>
  <c r="L3139"/>
  <c r="C3160"/>
  <c r="F3181"/>
  <c r="H3203"/>
  <c r="M3222"/>
  <c r="L3244"/>
  <c r="H3257"/>
  <c r="F3257"/>
  <c r="D3139"/>
  <c r="H3159"/>
  <c r="G3184"/>
  <c r="L3203"/>
  <c r="B3225"/>
  <c r="B3243"/>
  <c r="B3257"/>
  <c r="B3226"/>
  <c r="M3258"/>
  <c r="C3182"/>
  <c r="L3256"/>
  <c r="H3136"/>
  <c r="E3175"/>
  <c r="H3208"/>
  <c r="N3238"/>
  <c r="E3132"/>
  <c r="N3195"/>
  <c r="N3196" s="1"/>
  <c r="N3197" s="1"/>
  <c r="N3198" s="1"/>
  <c r="C3250"/>
  <c r="G3150"/>
  <c r="C3166"/>
  <c r="H3185"/>
  <c r="B3203"/>
  <c r="B3227"/>
  <c r="B3245"/>
  <c r="B3255"/>
  <c r="H3165"/>
  <c r="I3"/>
  <c r="H2826"/>
  <c r="D2864"/>
  <c r="H2908"/>
  <c r="C2931"/>
  <c r="M2945"/>
  <c r="C2979"/>
  <c r="M2993"/>
  <c r="F3012"/>
  <c r="L3030"/>
  <c r="I3045"/>
  <c r="H3082"/>
  <c r="E3097"/>
  <c r="F3132"/>
  <c r="E3157"/>
  <c r="H3178"/>
  <c r="M3197"/>
  <c r="B3220"/>
  <c r="H3243"/>
  <c r="D3255"/>
  <c r="C3260"/>
  <c r="M3138"/>
  <c r="D3159"/>
  <c r="G3180"/>
  <c r="L3199"/>
  <c r="B3221"/>
  <c r="E3244"/>
  <c r="G3256"/>
  <c r="C3255"/>
  <c r="M3142"/>
  <c r="M3166"/>
  <c r="D3187"/>
  <c r="F3209"/>
  <c r="H3231"/>
  <c r="G3245"/>
  <c r="L3259"/>
  <c r="B3238"/>
  <c r="F3131"/>
  <c r="C3194"/>
  <c r="D3122"/>
  <c r="M3143"/>
  <c r="M3167"/>
  <c r="D3188"/>
  <c r="F3222"/>
  <c r="L3253"/>
  <c r="F3167"/>
  <c r="L3221"/>
  <c r="B3125"/>
  <c r="D3141"/>
  <c r="M3156"/>
  <c r="G3174"/>
  <c r="M3192"/>
  <c r="G3210"/>
  <c r="C3226"/>
  <c r="D3241"/>
  <c r="B3260"/>
  <c r="L3197"/>
  <c r="C3"/>
  <c r="N3"/>
  <c r="C3131"/>
  <c r="N2327"/>
  <c r="M1862"/>
  <c r="C1039"/>
  <c r="J764"/>
  <c r="J765" s="1"/>
  <c r="J806"/>
  <c r="M557"/>
  <c r="J329"/>
  <c r="J330" s="1"/>
  <c r="J331" s="1"/>
  <c r="J332" s="1"/>
  <c r="J333" s="1"/>
  <c r="N391"/>
  <c r="N109"/>
  <c r="J4"/>
  <c r="J5" s="1"/>
  <c r="C1627"/>
  <c r="I1902"/>
  <c r="J1044"/>
  <c r="J1045" s="1"/>
  <c r="J1046" s="1"/>
  <c r="J1047" s="1"/>
  <c r="J1048" s="1"/>
  <c r="G779"/>
  <c r="N826"/>
  <c r="J608"/>
  <c r="J609" s="1"/>
  <c r="J610" s="1"/>
  <c r="J611" s="1"/>
  <c r="J612" s="1"/>
  <c r="N500"/>
  <c r="N65"/>
  <c r="N3132"/>
  <c r="N3133" s="1"/>
  <c r="J2110"/>
  <c r="C2087"/>
  <c r="J1675"/>
  <c r="J1391"/>
  <c r="N1369"/>
  <c r="N1370" s="1"/>
  <c r="C591"/>
  <c r="J741"/>
  <c r="M272"/>
  <c r="J3136"/>
  <c r="J3137" s="1"/>
  <c r="J3138" s="1"/>
  <c r="H2082"/>
  <c r="N2130"/>
  <c r="N1740"/>
  <c r="N1435"/>
  <c r="N1436" s="1"/>
  <c r="L1371"/>
  <c r="C777"/>
  <c r="C778" s="1"/>
  <c r="M495"/>
  <c r="N283"/>
  <c r="N284" s="1"/>
  <c r="G66"/>
  <c r="J479"/>
  <c r="J480" s="1"/>
  <c r="J2069"/>
  <c r="K263"/>
  <c r="K264" s="1"/>
  <c r="K265" s="1"/>
  <c r="K266" s="1"/>
  <c r="J893"/>
  <c r="J894" s="1"/>
  <c r="N1807"/>
  <c r="H2083"/>
  <c r="N66"/>
  <c r="N1197"/>
  <c r="N1198" s="1"/>
  <c r="N1199" s="1"/>
  <c r="N1200" s="1"/>
  <c r="N895"/>
  <c r="K1960"/>
  <c r="J131"/>
  <c r="J132" s="1"/>
  <c r="N827"/>
  <c r="N828" s="1"/>
  <c r="J807"/>
  <c r="J808" s="1"/>
  <c r="J809" s="1"/>
  <c r="J810" s="1"/>
  <c r="N1741"/>
  <c r="C592"/>
  <c r="J2003"/>
  <c r="J2004" s="1"/>
  <c r="N501"/>
  <c r="K1241"/>
  <c r="C1040"/>
  <c r="N2328"/>
  <c r="J2546"/>
  <c r="J2547" s="1"/>
  <c r="J2548" s="1"/>
  <c r="N502"/>
  <c r="N1371"/>
  <c r="N896"/>
  <c r="J1764"/>
  <c r="N2114"/>
  <c r="N2115" s="1"/>
  <c r="N2116" s="1"/>
  <c r="N2393"/>
  <c r="N2394" s="1"/>
  <c r="N1132"/>
  <c r="J89"/>
  <c r="J90" s="1"/>
  <c r="N179"/>
  <c r="N285"/>
  <c r="J766"/>
  <c r="J767" s="1"/>
  <c r="N938"/>
  <c r="N939" s="1"/>
  <c r="N940" s="1"/>
  <c r="C779"/>
  <c r="N1808"/>
  <c r="N1809" s="1"/>
  <c r="J2070"/>
  <c r="K1177"/>
  <c r="K1178" s="1"/>
  <c r="K1179" s="1"/>
  <c r="J1611"/>
  <c r="N180"/>
  <c r="N181" s="1"/>
  <c r="N1133"/>
  <c r="N1134" s="1"/>
  <c r="J1765"/>
  <c r="J1766" s="1"/>
  <c r="N1372"/>
  <c r="N1373" s="1"/>
  <c r="N242"/>
  <c r="J481"/>
  <c r="J482" s="1"/>
  <c r="J3139"/>
  <c r="N92"/>
  <c r="N829"/>
  <c r="N3199"/>
  <c r="N811"/>
  <c r="N812" s="1"/>
  <c r="J2005"/>
  <c r="J2071"/>
  <c r="J2072" s="1"/>
  <c r="N93"/>
  <c r="K2678"/>
  <c r="K2679" s="1"/>
  <c r="K2680" s="1"/>
  <c r="J768"/>
  <c r="N830"/>
  <c r="N3200"/>
  <c r="N3201" s="1"/>
  <c r="N3202"/>
  <c r="I2901"/>
  <c r="E2652"/>
  <c r="L2735"/>
  <c r="E2401"/>
  <c r="H2440"/>
  <c r="F2478"/>
  <c r="D2516"/>
  <c r="B2554"/>
  <c r="M2591"/>
  <c r="E2629"/>
  <c r="I2667"/>
  <c r="H2704"/>
  <c r="F2742"/>
  <c r="C2781"/>
  <c r="B2818"/>
  <c r="M2382"/>
  <c r="E2420"/>
  <c r="E2450"/>
  <c r="D2469"/>
  <c r="I2488"/>
  <c r="I2506"/>
  <c r="H2525"/>
  <c r="G2544"/>
  <c r="F2563"/>
  <c r="F2581"/>
  <c r="E2600"/>
  <c r="D2619"/>
  <c r="D2637"/>
  <c r="I2656"/>
  <c r="B2675"/>
  <c r="H2693"/>
  <c r="G2712"/>
  <c r="F2731"/>
  <c r="F2749"/>
  <c r="E2768"/>
  <c r="D2787"/>
  <c r="J2805"/>
  <c r="J2806" s="1"/>
  <c r="E2358"/>
  <c r="I2381"/>
  <c r="B2400"/>
  <c r="G2419"/>
  <c r="G2437"/>
  <c r="F2456"/>
  <c r="L2474"/>
  <c r="D2494"/>
  <c r="D2512"/>
  <c r="I2531"/>
  <c r="I2549"/>
  <c r="B2568"/>
  <c r="H2586"/>
  <c r="M2605"/>
  <c r="M2623"/>
  <c r="M2641"/>
  <c r="L2660"/>
  <c r="G2364"/>
  <c r="F2385"/>
  <c r="L2403"/>
  <c r="D2423"/>
  <c r="D2441"/>
  <c r="C2460"/>
  <c r="B2479"/>
  <c r="G2498"/>
  <c r="G2516"/>
  <c r="F2535"/>
  <c r="M2552"/>
  <c r="M2570"/>
  <c r="L2589"/>
  <c r="K2608"/>
  <c r="E2626"/>
  <c r="E2644"/>
  <c r="C2664"/>
  <c r="G2684"/>
  <c r="F2703"/>
  <c r="E2722"/>
  <c r="C2742"/>
  <c r="B2761"/>
  <c r="H2779"/>
  <c r="L2370"/>
  <c r="M2385"/>
  <c r="D2406"/>
  <c r="H2426"/>
  <c r="H2427" s="1"/>
  <c r="C2443"/>
  <c r="G2463"/>
  <c r="M2481"/>
  <c r="D2502"/>
  <c r="H2522"/>
  <c r="C2539"/>
  <c r="I2557"/>
  <c r="D2574"/>
  <c r="H2594"/>
  <c r="C2611"/>
  <c r="I2629"/>
  <c r="D2646"/>
  <c r="H2666"/>
  <c r="I2683"/>
  <c r="B2702"/>
  <c r="G2721"/>
  <c r="M2739"/>
  <c r="H2718"/>
  <c r="G2773"/>
  <c r="H2790"/>
  <c r="I2803"/>
  <c r="L2816"/>
  <c r="E2828"/>
  <c r="H2837"/>
  <c r="D2847"/>
  <c r="G2856"/>
  <c r="B2867"/>
  <c r="L2875"/>
  <c r="H2885"/>
  <c r="D2895"/>
  <c r="M2904"/>
  <c r="I2914"/>
  <c r="L2923"/>
  <c r="H2933"/>
  <c r="D2943"/>
  <c r="M2952"/>
  <c r="I2962"/>
  <c r="L2971"/>
  <c r="H2981"/>
  <c r="D2991"/>
  <c r="G3000"/>
  <c r="C3010"/>
  <c r="F3019"/>
  <c r="B3029"/>
  <c r="E3038"/>
  <c r="G3048"/>
  <c r="C3058"/>
  <c r="M3066"/>
  <c r="I3076"/>
  <c r="L3085"/>
  <c r="H3095"/>
  <c r="D3105"/>
  <c r="M3114"/>
  <c r="D2680"/>
  <c r="I2735"/>
  <c r="I2761"/>
  <c r="C2779"/>
  <c r="F2793"/>
  <c r="L2807"/>
  <c r="L2822"/>
  <c r="H2832"/>
  <c r="D2842"/>
  <c r="G2851"/>
  <c r="C2861"/>
  <c r="F2870"/>
  <c r="I2879"/>
  <c r="L2888"/>
  <c r="H2898"/>
  <c r="D2908"/>
  <c r="M2917"/>
  <c r="I2927"/>
  <c r="F2936"/>
  <c r="B2946"/>
  <c r="E2955"/>
  <c r="H2964"/>
  <c r="D2974"/>
  <c r="M2983"/>
  <c r="I2993"/>
  <c r="F3002"/>
  <c r="B3012"/>
  <c r="E3021"/>
  <c r="G3031"/>
  <c r="C3041"/>
  <c r="F3050"/>
  <c r="B3060"/>
  <c r="L3068"/>
  <c r="H3078"/>
  <c r="D3088"/>
  <c r="M3097"/>
  <c r="I3107"/>
  <c r="F3116"/>
  <c r="B3126"/>
  <c r="D3136"/>
  <c r="L3146"/>
  <c r="M3157"/>
  <c r="H3168"/>
  <c r="D3178"/>
  <c r="L3188"/>
  <c r="G3199"/>
  <c r="H3210"/>
  <c r="C3221"/>
  <c r="E3231"/>
  <c r="M3241"/>
  <c r="H3252"/>
  <c r="D3233"/>
  <c r="F3243"/>
  <c r="E2733"/>
  <c r="I2762"/>
  <c r="C2780"/>
  <c r="I2795"/>
  <c r="B2810"/>
  <c r="G2823"/>
  <c r="F2835"/>
  <c r="B2845"/>
  <c r="L2853"/>
  <c r="H2863"/>
  <c r="K2872"/>
  <c r="G2882"/>
  <c r="C2892"/>
  <c r="F2901"/>
  <c r="B2911"/>
  <c r="E2920"/>
  <c r="G2930"/>
  <c r="D2939"/>
  <c r="M2948"/>
  <c r="C2958"/>
  <c r="F2967"/>
  <c r="B2977"/>
  <c r="L2985"/>
  <c r="H2995"/>
  <c r="L3003"/>
  <c r="H3013"/>
  <c r="D3023"/>
  <c r="M3032"/>
  <c r="I3042"/>
  <c r="F3051"/>
  <c r="B3061"/>
  <c r="F3069"/>
  <c r="B3079"/>
  <c r="E3088"/>
  <c r="G3098"/>
  <c r="C3108"/>
  <c r="M3116"/>
  <c r="I3126"/>
  <c r="F3135"/>
  <c r="G3146"/>
  <c r="B3157"/>
  <c r="D3167"/>
  <c r="F3177"/>
  <c r="G3188"/>
  <c r="C3198"/>
  <c r="E3208"/>
  <c r="F3219"/>
  <c r="G3230"/>
  <c r="G2725"/>
  <c r="D2758"/>
  <c r="I2777"/>
  <c r="H2791"/>
  <c r="I2804"/>
  <c r="B2817"/>
  <c r="B2829"/>
  <c r="B2840"/>
  <c r="E2849"/>
  <c r="H2858"/>
  <c r="D2868"/>
  <c r="H2876"/>
  <c r="D2886"/>
  <c r="M2895"/>
  <c r="I2905"/>
  <c r="L2914"/>
  <c r="H2924"/>
  <c r="D2934"/>
  <c r="H2942"/>
  <c r="D2952"/>
  <c r="G2961"/>
  <c r="C2971"/>
  <c r="M2979"/>
  <c r="I2989"/>
  <c r="L2998"/>
  <c r="C3007"/>
  <c r="F3016"/>
  <c r="B3026"/>
  <c r="E3035"/>
  <c r="N3044"/>
  <c r="D3054"/>
  <c r="M3063"/>
  <c r="E3071"/>
  <c r="G3081"/>
  <c r="C3091"/>
  <c r="F3100"/>
  <c r="I3109"/>
  <c r="F3118"/>
  <c r="B3128"/>
  <c r="F3136"/>
  <c r="G3147"/>
  <c r="C3157"/>
  <c r="E3167"/>
  <c r="M3177"/>
  <c r="H3188"/>
  <c r="D3198"/>
  <c r="L3208"/>
  <c r="M3219"/>
  <c r="H3230"/>
  <c r="L2678"/>
  <c r="H2742"/>
  <c r="B2762"/>
  <c r="B2784"/>
  <c r="H2796"/>
  <c r="H2814"/>
  <c r="B2828"/>
  <c r="L2837"/>
  <c r="H2847"/>
  <c r="L2855"/>
  <c r="H2865"/>
  <c r="E2874"/>
  <c r="H2883"/>
  <c r="D2893"/>
  <c r="M2902"/>
  <c r="I2912"/>
  <c r="L2921"/>
  <c r="H2931"/>
  <c r="F2939"/>
  <c r="B2949"/>
  <c r="E2958"/>
  <c r="H2967"/>
  <c r="D2977"/>
  <c r="H2985"/>
  <c r="D2995"/>
  <c r="H3003"/>
  <c r="E3012"/>
  <c r="G3022"/>
  <c r="C3032"/>
  <c r="F3041"/>
  <c r="C3050"/>
  <c r="F3059"/>
  <c r="C3068"/>
  <c r="M3076"/>
  <c r="I3086"/>
  <c r="L3095"/>
  <c r="H3105"/>
  <c r="L3113"/>
  <c r="H3123"/>
  <c r="F2690"/>
  <c r="C2744"/>
  <c r="M2764"/>
  <c r="C2786"/>
  <c r="L2813"/>
  <c r="I2847"/>
  <c r="M2891"/>
  <c r="I2919"/>
  <c r="G2945"/>
  <c r="D2960"/>
  <c r="J2978"/>
  <c r="J2979" s="1"/>
  <c r="J2980" s="1"/>
  <c r="J2981" s="1"/>
  <c r="J2982" s="1"/>
  <c r="C2997"/>
  <c r="M3011"/>
  <c r="B3034"/>
  <c r="H3052"/>
  <c r="E3067"/>
  <c r="G3089"/>
  <c r="D3104"/>
  <c r="G3131"/>
  <c r="F3156"/>
  <c r="L3174"/>
  <c r="B3196"/>
  <c r="C3219"/>
  <c r="C3242"/>
  <c r="C3254"/>
  <c r="B3259"/>
  <c r="B3137"/>
  <c r="M3162"/>
  <c r="D3183"/>
  <c r="F3205"/>
  <c r="H3227"/>
  <c r="M3245"/>
  <c r="D3259"/>
  <c r="F3127"/>
  <c r="G3148"/>
  <c r="B3165"/>
  <c r="E3186"/>
  <c r="G3208"/>
  <c r="L3227"/>
  <c r="F3249"/>
  <c r="G3197"/>
  <c r="C3243"/>
  <c r="H3141"/>
  <c r="C3206"/>
  <c r="C3207" s="1"/>
  <c r="F3126"/>
  <c r="G3149"/>
  <c r="B3166"/>
  <c r="E3187"/>
  <c r="H3220"/>
  <c r="H3250"/>
  <c r="L3161"/>
  <c r="C3218"/>
  <c r="E3122"/>
  <c r="E3152"/>
  <c r="M3180"/>
  <c r="D3201"/>
  <c r="M3216"/>
  <c r="H3233"/>
  <c r="G3248"/>
  <c r="L3149"/>
  <c r="M3220"/>
  <c r="L3"/>
  <c r="G3"/>
  <c r="F2838"/>
  <c r="E2875"/>
  <c r="L2910"/>
  <c r="I2925"/>
  <c r="B2944"/>
  <c r="H2962"/>
  <c r="E2977"/>
  <c r="G2999"/>
  <c r="D3014"/>
  <c r="F3036"/>
  <c r="L3054"/>
  <c r="I3069"/>
  <c r="G3095"/>
  <c r="D3110"/>
  <c r="E3145"/>
  <c r="H3166"/>
  <c r="B3184"/>
  <c r="D3206"/>
  <c r="E3229"/>
  <c r="H3247"/>
  <c r="D3260"/>
  <c r="G3132"/>
  <c r="L3151"/>
  <c r="C3172"/>
  <c r="F3193"/>
  <c r="H3215"/>
  <c r="M3234"/>
  <c r="M3250"/>
  <c r="H3260"/>
  <c r="K3132"/>
  <c r="D3151"/>
  <c r="H3171"/>
  <c r="B3189"/>
  <c r="D3211"/>
  <c r="F3233"/>
  <c r="D3248"/>
  <c r="N3260"/>
  <c r="H3242"/>
  <c r="M3136"/>
  <c r="G3202"/>
  <c r="K3133"/>
  <c r="K3134" s="1"/>
  <c r="K3135" s="1"/>
  <c r="K3136" s="1"/>
  <c r="K3137" s="1"/>
  <c r="D3152"/>
  <c r="H3172"/>
  <c r="B3190"/>
  <c r="C3225"/>
  <c r="E3257"/>
  <c r="M3172"/>
  <c r="D3229"/>
  <c r="L3127"/>
  <c r="B3143"/>
  <c r="B3167"/>
  <c r="J3195"/>
  <c r="J3196" s="1"/>
  <c r="J3197" s="1"/>
  <c r="E3236"/>
  <c r="B3250"/>
  <c r="L3137"/>
  <c r="E3180"/>
  <c r="L3233"/>
  <c r="E2"/>
  <c r="L3246"/>
  <c r="H2836"/>
  <c r="G2873"/>
  <c r="F2910"/>
  <c r="L2928"/>
  <c r="I2943"/>
  <c r="G2969"/>
  <c r="D2984"/>
  <c r="J3002"/>
  <c r="C3021"/>
  <c r="M3035"/>
  <c r="F3054"/>
  <c r="L3072"/>
  <c r="I3087"/>
  <c r="G3113"/>
  <c r="B3148"/>
  <c r="E3169"/>
  <c r="H3190"/>
  <c r="L3210"/>
  <c r="B3232"/>
  <c r="E3250"/>
  <c r="E3216"/>
  <c r="D3135"/>
  <c r="G3156"/>
  <c r="M3174"/>
  <c r="C3196"/>
  <c r="E3218"/>
  <c r="D3240"/>
  <c r="D3254"/>
  <c r="E3241"/>
  <c r="H3135"/>
  <c r="N3153"/>
  <c r="N3154" s="1"/>
  <c r="E3174"/>
  <c r="D3199"/>
  <c r="F3221"/>
  <c r="E3240"/>
  <c r="E3254"/>
  <c r="E3211"/>
  <c r="E3253"/>
  <c r="D3169"/>
  <c r="E3246"/>
  <c r="L3132"/>
  <c r="E3151"/>
  <c r="L3168"/>
  <c r="H3196"/>
  <c r="H3232"/>
  <c r="F3120"/>
  <c r="B3183"/>
  <c r="B3244"/>
  <c r="B3131"/>
  <c r="L3145"/>
  <c r="G3162"/>
  <c r="B3179"/>
  <c r="F3199"/>
  <c r="F3223"/>
  <c r="L3241"/>
  <c r="L3252"/>
  <c r="F3155"/>
  <c r="C3230"/>
  <c r="I2816"/>
  <c r="L2856"/>
  <c r="C2901"/>
  <c r="G2927"/>
  <c r="D2942"/>
  <c r="N2956"/>
  <c r="N2957" s="1"/>
  <c r="N2958" s="1"/>
  <c r="N2959" s="1"/>
  <c r="N2960" s="1"/>
  <c r="N2961" s="1"/>
  <c r="G2975"/>
  <c r="D2990"/>
  <c r="C3027"/>
  <c r="M3041"/>
  <c r="B3064"/>
  <c r="L3078"/>
  <c r="I3093"/>
  <c r="B3118"/>
  <c r="J3152"/>
  <c r="B3172"/>
  <c r="E3193"/>
  <c r="F3216"/>
  <c r="H3238"/>
  <c r="M3251"/>
  <c r="H3237"/>
  <c r="E3134"/>
  <c r="H3155"/>
  <c r="N3173"/>
  <c r="N3174" s="1"/>
  <c r="D3195"/>
  <c r="F3217"/>
  <c r="G3239"/>
  <c r="C3253"/>
  <c r="E3239"/>
  <c r="E3138"/>
  <c r="E3162"/>
  <c r="H3183"/>
  <c r="M3202"/>
  <c r="C3224"/>
  <c r="E3242"/>
  <c r="H3256"/>
  <c r="E3223"/>
  <c r="L3258"/>
  <c r="F3179"/>
  <c r="H3253"/>
  <c r="E3139"/>
  <c r="E3163"/>
  <c r="H3184"/>
  <c r="B3214"/>
  <c r="C3246"/>
  <c r="H3153"/>
  <c r="D3205"/>
  <c r="M3257"/>
  <c r="H3137"/>
  <c r="D3153"/>
  <c r="M3168"/>
  <c r="E3188"/>
  <c r="L3205"/>
  <c r="L3206" s="1"/>
  <c r="G3222"/>
  <c r="C3238"/>
  <c r="H3254"/>
  <c r="G3258"/>
  <c r="L2"/>
  <c r="I2"/>
  <c r="J2503"/>
  <c r="N2739"/>
  <c r="N2740" s="1"/>
  <c r="N2741" s="1"/>
  <c r="I2344"/>
  <c r="J1566"/>
  <c r="J1458"/>
  <c r="J1459" s="1"/>
  <c r="N1088"/>
  <c r="K1109"/>
  <c r="K1110" s="1"/>
  <c r="K1111" s="1"/>
  <c r="K1112" s="1"/>
  <c r="K1113" s="1"/>
  <c r="N677"/>
  <c r="M66"/>
  <c r="N3239"/>
  <c r="N3240" s="1"/>
  <c r="N3241" s="1"/>
  <c r="N3242" s="1"/>
  <c r="N2373"/>
  <c r="N2374" s="1"/>
  <c r="N2806"/>
  <c r="K2348"/>
  <c r="K2349" s="1"/>
  <c r="K2350" s="1"/>
  <c r="K2351" s="1"/>
  <c r="K2352" s="1"/>
  <c r="J1978"/>
  <c r="J1697"/>
  <c r="J1698" s="1"/>
  <c r="J1699" s="1"/>
  <c r="J1700" s="1"/>
  <c r="I1561"/>
  <c r="M797"/>
  <c r="H778"/>
  <c r="J544"/>
  <c r="J545" s="1"/>
  <c r="J546" s="1"/>
  <c r="J547" s="1"/>
  <c r="J263"/>
  <c r="J264" s="1"/>
  <c r="N131"/>
  <c r="N132" s="1"/>
  <c r="N133" s="1"/>
  <c r="N134" s="1"/>
  <c r="J3003"/>
  <c r="J3004" s="1"/>
  <c r="I2426"/>
  <c r="I2427" s="1"/>
  <c r="J2241"/>
  <c r="J2242" s="1"/>
  <c r="J2243" s="1"/>
  <c r="J2244" s="1"/>
  <c r="J2245" s="1"/>
  <c r="J2175"/>
  <c r="J2176" s="1"/>
  <c r="J2177" s="1"/>
  <c r="J2178" s="1"/>
  <c r="M1672"/>
  <c r="J1500"/>
  <c r="N1457"/>
  <c r="J1068"/>
  <c r="J1069" s="1"/>
  <c r="J1070" s="1"/>
  <c r="J1071" s="1"/>
  <c r="J1072" s="1"/>
  <c r="I1039"/>
  <c r="C783"/>
  <c r="G869"/>
  <c r="J632"/>
  <c r="J633" s="1"/>
  <c r="J634" s="1"/>
  <c r="I517"/>
  <c r="N4"/>
  <c r="N5" s="1"/>
  <c r="C2426"/>
  <c r="C2427" s="1"/>
  <c r="N2457"/>
  <c r="J2199"/>
  <c r="J2200" s="1"/>
  <c r="J2201" s="1"/>
  <c r="J2202" s="1"/>
  <c r="N1544"/>
  <c r="C1561"/>
  <c r="M1077"/>
  <c r="N784"/>
  <c r="J675"/>
  <c r="J676" s="1"/>
  <c r="J677" s="1"/>
  <c r="M132"/>
  <c r="N308"/>
  <c r="K1632"/>
  <c r="K1633" s="1"/>
  <c r="K1634" s="1"/>
  <c r="K1635" s="1"/>
  <c r="J1633"/>
  <c r="J1634" s="1"/>
  <c r="J1635" s="1"/>
  <c r="J2872"/>
  <c r="J2873" s="1"/>
  <c r="J2874" s="1"/>
  <c r="J2875" s="1"/>
  <c r="N744"/>
  <c r="N745" s="1"/>
  <c r="N746" s="1"/>
  <c r="N747" s="1"/>
  <c r="J1567"/>
  <c r="J1568" s="1"/>
  <c r="J1569" s="1"/>
  <c r="J1570" s="1"/>
  <c r="N1850"/>
  <c r="N2131"/>
  <c r="N2132" s="1"/>
  <c r="N2133" s="1"/>
  <c r="I1040"/>
  <c r="J1501"/>
  <c r="J1502" s="1"/>
  <c r="K3003"/>
  <c r="H779"/>
  <c r="N2807"/>
  <c r="N3175"/>
  <c r="N678"/>
  <c r="N679" s="1"/>
  <c r="N680" s="1"/>
  <c r="N681" s="1"/>
  <c r="G67"/>
  <c r="N785"/>
  <c r="N786" s="1"/>
  <c r="N1545"/>
  <c r="N1546" s="1"/>
  <c r="N1547" s="1"/>
  <c r="N1548" s="1"/>
  <c r="N2458"/>
  <c r="B779"/>
  <c r="J1392"/>
  <c r="J1393" s="1"/>
  <c r="J1394" s="1"/>
  <c r="J2111"/>
  <c r="J2938"/>
  <c r="J2939" s="1"/>
  <c r="J2940" s="1"/>
  <c r="J2941" s="1"/>
  <c r="J1979"/>
  <c r="K5"/>
  <c r="K6" s="1"/>
  <c r="K7" s="1"/>
  <c r="K8" s="1"/>
  <c r="K9" s="1"/>
  <c r="K10" s="1"/>
  <c r="K11" s="1"/>
  <c r="N1089"/>
  <c r="N1090" s="1"/>
  <c r="N1091" s="1"/>
  <c r="N1092" s="1"/>
  <c r="J437"/>
  <c r="J438" s="1"/>
  <c r="N2047"/>
  <c r="N2048" s="1"/>
  <c r="J742"/>
  <c r="J743" s="1"/>
  <c r="J744" s="1"/>
  <c r="J745" s="1"/>
  <c r="N1479"/>
  <c r="N1480" s="1"/>
  <c r="N1481" s="1"/>
  <c r="N1482" s="1"/>
  <c r="J306"/>
  <c r="J307" s="1"/>
  <c r="J308" s="1"/>
  <c r="J309" s="1"/>
  <c r="N392"/>
  <c r="N393" s="1"/>
  <c r="N394" s="1"/>
  <c r="J2504"/>
  <c r="J2505" s="1"/>
  <c r="J2506" s="1"/>
  <c r="N2071"/>
  <c r="N2072" s="1"/>
  <c r="J1460"/>
  <c r="K1242"/>
  <c r="J1980"/>
  <c r="J2134"/>
  <c r="J2135" s="1"/>
  <c r="K1961"/>
  <c r="K1962" s="1"/>
  <c r="K1963" s="1"/>
  <c r="N3176"/>
  <c r="J3198"/>
  <c r="J3199" s="1"/>
  <c r="J6"/>
  <c r="J7" s="1"/>
  <c r="J8" s="1"/>
  <c r="J3005"/>
  <c r="N6"/>
  <c r="N7" s="1"/>
  <c r="J177"/>
  <c r="J178" s="1"/>
  <c r="J179" s="1"/>
  <c r="N1636"/>
  <c r="N1637" s="1"/>
  <c r="K1308"/>
  <c r="N1742"/>
  <c r="N1743" s="1"/>
  <c r="N1744" s="1"/>
  <c r="J2112"/>
  <c r="J2113" s="1"/>
  <c r="J2114" s="1"/>
  <c r="J1938"/>
  <c r="J1939" s="1"/>
  <c r="J1940" s="1"/>
  <c r="N3134"/>
  <c r="N1851"/>
  <c r="N1852" s="1"/>
  <c r="N309"/>
  <c r="N310" s="1"/>
  <c r="N1437"/>
  <c r="N1438" s="1"/>
  <c r="N1439" s="1"/>
  <c r="K3004"/>
  <c r="K3005" s="1"/>
  <c r="K3006" s="1"/>
  <c r="N2329"/>
  <c r="N2330" s="1"/>
  <c r="N2179"/>
  <c r="N2375"/>
  <c r="N2376" s="1"/>
  <c r="N2377" s="1"/>
  <c r="N2459"/>
  <c r="N67"/>
  <c r="N68" s="1"/>
  <c r="N69" s="1"/>
  <c r="J265"/>
  <c r="J266" s="1"/>
  <c r="J2047"/>
  <c r="J2048" s="1"/>
  <c r="N787"/>
  <c r="N788" s="1"/>
  <c r="J895"/>
  <c r="J896" s="1"/>
  <c r="K984"/>
  <c r="K985" s="1"/>
  <c r="N286"/>
  <c r="N287" s="1"/>
  <c r="N2073"/>
  <c r="N897"/>
  <c r="N898" s="1"/>
  <c r="J439"/>
  <c r="J440" s="1"/>
  <c r="J441" s="1"/>
  <c r="J678"/>
  <c r="J679" s="1"/>
  <c r="J635"/>
  <c r="J636" s="1"/>
  <c r="K3138"/>
  <c r="K3139" s="1"/>
  <c r="K3140" s="1"/>
  <c r="J1461"/>
  <c r="N2460"/>
  <c r="N2461" s="1"/>
  <c r="N2180"/>
  <c r="N2181" s="1"/>
  <c r="N2984"/>
  <c r="N2985" s="1"/>
  <c r="N981"/>
  <c r="N2049"/>
  <c r="N2050" s="1"/>
  <c r="J1503"/>
  <c r="J1504" s="1"/>
  <c r="N3135"/>
  <c r="N3136" s="1"/>
  <c r="N3137" s="1"/>
  <c r="N3138" s="1"/>
  <c r="N3139" s="1"/>
  <c r="K1309"/>
  <c r="K1310" s="1"/>
  <c r="J3006"/>
  <c r="J1981"/>
  <c r="J1982" s="1"/>
  <c r="K1243"/>
  <c r="K1244" s="1"/>
  <c r="N1638"/>
  <c r="J2006"/>
  <c r="J2983"/>
  <c r="J3200"/>
  <c r="J3201" s="1"/>
  <c r="N1853"/>
  <c r="N1810"/>
  <c r="J548"/>
  <c r="J549" s="1"/>
  <c r="J550" s="1"/>
  <c r="J551" s="1"/>
  <c r="J552" s="1"/>
  <c r="J267"/>
  <c r="J1636"/>
  <c r="N135"/>
  <c r="N136" s="1"/>
  <c r="N137" s="1"/>
  <c r="N138" s="1"/>
  <c r="N2395"/>
  <c r="J2179"/>
  <c r="J1612"/>
  <c r="N8"/>
  <c r="N9" s="1"/>
  <c r="N10" s="1"/>
  <c r="N11" s="1"/>
  <c r="N12" s="1"/>
  <c r="N311"/>
  <c r="J2203"/>
  <c r="N2331"/>
  <c r="J2507"/>
  <c r="J2549"/>
  <c r="J91"/>
  <c r="N395"/>
  <c r="N243"/>
  <c r="J3007"/>
  <c r="N982"/>
  <c r="J1462"/>
  <c r="J1463" s="1"/>
  <c r="J1464" s="1"/>
  <c r="J1465" s="1"/>
  <c r="J1466" s="1"/>
  <c r="J1467" s="1"/>
  <c r="J1468" s="1"/>
  <c r="N2074"/>
  <c r="J3140"/>
  <c r="J3141" s="1"/>
  <c r="J3142" s="1"/>
  <c r="J3143" s="1"/>
  <c r="J3144" s="1"/>
  <c r="J3145" s="1"/>
  <c r="J3146" s="1"/>
  <c r="J1395"/>
  <c r="J9"/>
  <c r="J10" s="1"/>
  <c r="J11" s="1"/>
  <c r="J12" s="1"/>
  <c r="J13" s="1"/>
  <c r="J14" s="1"/>
  <c r="J15" s="1"/>
  <c r="J16" s="1"/>
  <c r="K3141"/>
  <c r="K3142" s="1"/>
  <c r="K3143" s="1"/>
  <c r="J3202"/>
  <c r="J442"/>
  <c r="K2681"/>
  <c r="K2682" s="1"/>
  <c r="K2683" s="1"/>
  <c r="J443"/>
  <c r="J3203"/>
  <c r="N139"/>
  <c r="N140" s="1"/>
  <c r="N141" s="1"/>
  <c r="N3140"/>
  <c r="N3141" s="1"/>
  <c r="N3142" s="1"/>
  <c r="K12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J3204"/>
  <c r="J444"/>
  <c r="J445" s="1"/>
  <c r="J446" s="1"/>
  <c r="J447" s="1"/>
  <c r="J3205"/>
  <c r="J3206" s="1"/>
  <c r="N13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K3144"/>
  <c r="K3145" s="1"/>
  <c r="K2684"/>
  <c r="K2685" s="1"/>
  <c r="K2686" s="1"/>
  <c r="J448"/>
  <c r="J449" s="1"/>
  <c r="J450" s="1"/>
  <c r="K2687"/>
  <c r="K2688" s="1"/>
  <c r="J17"/>
  <c r="J18" s="1"/>
  <c r="J451"/>
  <c r="J452" s="1"/>
  <c r="K2689"/>
  <c r="K2690" s="1"/>
  <c r="K2691" s="1"/>
  <c r="K2692" s="1"/>
  <c r="K2693" s="1"/>
  <c r="K2694" s="1"/>
  <c r="J19"/>
  <c r="J20"/>
  <c r="J21" s="1"/>
  <c r="J22" s="1"/>
  <c r="J453"/>
  <c r="J454"/>
  <c r="J455" s="1"/>
  <c r="J23"/>
  <c r="J24"/>
  <c r="J25"/>
  <c r="J26" s="1"/>
  <c r="J27" s="1"/>
  <c r="J28" s="1"/>
  <c r="K2695"/>
  <c r="K2696" s="1"/>
  <c r="K2697" s="1"/>
  <c r="K2698" s="1"/>
  <c r="K2699" s="1"/>
  <c r="K2700" s="1"/>
  <c r="K27"/>
  <c r="K28" s="1"/>
  <c r="N29"/>
  <c r="N30" s="1"/>
  <c r="J29"/>
  <c r="J30" s="1"/>
  <c r="K29"/>
  <c r="K2701"/>
  <c r="K30"/>
  <c r="K31" s="1"/>
  <c r="K32" s="1"/>
  <c r="K33" s="1"/>
  <c r="K34" s="1"/>
  <c r="K35" s="1"/>
  <c r="J31"/>
  <c r="J32" s="1"/>
  <c r="J33" s="1"/>
  <c r="J34"/>
  <c r="J35"/>
  <c r="J36" s="1"/>
  <c r="J37" s="1"/>
  <c r="K36"/>
  <c r="K37"/>
  <c r="K38" s="1"/>
  <c r="J38"/>
  <c r="N31"/>
  <c r="N32" s="1"/>
  <c r="N33" s="1"/>
  <c r="N34" s="1"/>
  <c r="N35" s="1"/>
  <c r="K2702"/>
  <c r="K2703" s="1"/>
  <c r="K2704" s="1"/>
  <c r="K2705"/>
  <c r="N36"/>
  <c r="N37" s="1"/>
  <c r="K2706"/>
  <c r="K2707"/>
  <c r="K2708"/>
  <c r="N38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J39"/>
  <c r="J40" s="1"/>
  <c r="J41" s="1"/>
  <c r="K39"/>
  <c r="K40" s="1"/>
  <c r="K41" s="1"/>
  <c r="K42" s="1"/>
  <c r="K43" s="1"/>
  <c r="J42"/>
  <c r="J43" s="1"/>
  <c r="J44" s="1"/>
  <c r="K44"/>
  <c r="K45"/>
  <c r="K46" s="1"/>
  <c r="K47" s="1"/>
  <c r="K48" s="1"/>
  <c r="K49" s="1"/>
  <c r="K50" s="1"/>
  <c r="J45"/>
  <c r="J46" s="1"/>
  <c r="J47" s="1"/>
  <c r="J48" s="1"/>
  <c r="J49" s="1"/>
  <c r="J50" s="1"/>
  <c r="K51"/>
  <c r="J51"/>
  <c r="J52" s="1"/>
  <c r="J53" s="1"/>
  <c r="J54" s="1"/>
  <c r="J55" s="1"/>
  <c r="J56" s="1"/>
  <c r="J57" s="1"/>
  <c r="K52"/>
  <c r="K53" s="1"/>
  <c r="K54"/>
  <c r="K55" s="1"/>
  <c r="K56"/>
  <c r="K57" s="1"/>
  <c r="K58" s="1"/>
  <c r="J58"/>
  <c r="K59"/>
  <c r="K60" s="1"/>
  <c r="K61" s="1"/>
  <c r="K62" s="1"/>
  <c r="J59"/>
  <c r="J60"/>
  <c r="J61" s="1"/>
  <c r="J62" s="1"/>
  <c r="J63" s="1"/>
  <c r="N60"/>
  <c r="N61"/>
  <c r="N62" s="1"/>
  <c r="N63" s="1"/>
  <c r="K63"/>
  <c r="N3143"/>
  <c r="N3144" s="1"/>
  <c r="N3145" s="1"/>
  <c r="N3146" s="1"/>
  <c r="N3147" s="1"/>
  <c r="N3148" s="1"/>
  <c r="N3149" s="1"/>
  <c r="N3150" s="1"/>
  <c r="N3151" s="1"/>
  <c r="N2075"/>
  <c r="N2076" s="1"/>
  <c r="N2077" s="1"/>
  <c r="N2078" s="1"/>
  <c r="N2079" s="1"/>
  <c r="N2080" s="1"/>
  <c r="N244"/>
  <c r="N245" s="1"/>
  <c r="N246" s="1"/>
  <c r="N247" s="1"/>
  <c r="N248" s="1"/>
  <c r="J2508"/>
  <c r="J2509" s="1"/>
  <c r="J2510" s="1"/>
  <c r="J2511" s="1"/>
  <c r="J2512" s="1"/>
  <c r="J2513" s="1"/>
  <c r="J1613"/>
  <c r="J1614" s="1"/>
  <c r="J1615" s="1"/>
  <c r="J1616" s="1"/>
  <c r="J1617" s="1"/>
  <c r="J1618" s="1"/>
  <c r="J268"/>
  <c r="J269" s="1"/>
  <c r="J270" s="1"/>
  <c r="J271" s="1"/>
  <c r="J272" s="1"/>
  <c r="J273" s="1"/>
  <c r="J2984"/>
  <c r="J2985" s="1"/>
  <c r="J2986" s="1"/>
  <c r="J2987" s="1"/>
  <c r="J2988" s="1"/>
  <c r="J2989" s="1"/>
  <c r="J1983"/>
  <c r="J1984" s="1"/>
  <c r="J1985" s="1"/>
  <c r="J1986" s="1"/>
  <c r="J1987" s="1"/>
  <c r="J1988" s="1"/>
  <c r="N2986"/>
  <c r="N2987" s="1"/>
  <c r="N2988" s="1"/>
  <c r="N2989" s="1"/>
  <c r="N2990" s="1"/>
  <c r="N2991" s="1"/>
  <c r="J680"/>
  <c r="J681" s="1"/>
  <c r="J682" s="1"/>
  <c r="J683" s="1"/>
  <c r="J684" s="1"/>
  <c r="J685" s="1"/>
  <c r="J897"/>
  <c r="J898" s="1"/>
  <c r="J899" s="1"/>
  <c r="J900" s="1"/>
  <c r="J901" s="1"/>
  <c r="J902" s="1"/>
  <c r="N2378"/>
  <c r="N2379" s="1"/>
  <c r="N2380" s="1"/>
  <c r="N2381" s="1"/>
  <c r="N2382" s="1"/>
  <c r="N2383" s="1"/>
  <c r="J2115"/>
  <c r="J2116" s="1"/>
  <c r="J2117" s="1"/>
  <c r="J2118" s="1"/>
  <c r="J2119" s="1"/>
  <c r="J2120" s="1"/>
  <c r="K1964"/>
  <c r="K1965" s="1"/>
  <c r="K1966" s="1"/>
  <c r="K1967" s="1"/>
  <c r="K1968" s="1"/>
  <c r="K1969" s="1"/>
  <c r="J746"/>
  <c r="J747" s="1"/>
  <c r="J748" s="1"/>
  <c r="J749" s="1"/>
  <c r="J750" s="1"/>
  <c r="J751" s="1"/>
  <c r="N682"/>
  <c r="N683" s="1"/>
  <c r="N684" s="1"/>
  <c r="N685" s="1"/>
  <c r="N686" s="1"/>
  <c r="N687" s="1"/>
  <c r="N748"/>
  <c r="N749" s="1"/>
  <c r="N750" s="1"/>
  <c r="N751" s="1"/>
  <c r="N752" s="1"/>
  <c r="N753" s="1"/>
  <c r="N1458"/>
  <c r="N1459" s="1"/>
  <c r="N1460" s="1"/>
  <c r="N3243"/>
  <c r="N3244" s="1"/>
  <c r="N3245" s="1"/>
  <c r="N3246" s="1"/>
  <c r="N3247" s="1"/>
  <c r="J3153"/>
  <c r="J3154" s="1"/>
  <c r="J3155" s="1"/>
  <c r="J3156" s="1"/>
  <c r="N3045"/>
  <c r="N3046" s="1"/>
  <c r="N3047" s="1"/>
  <c r="N3048" s="1"/>
  <c r="N3049" s="1"/>
  <c r="N3050" s="1"/>
  <c r="N3051" s="1"/>
  <c r="J2807"/>
  <c r="J2808" s="1"/>
  <c r="N94"/>
  <c r="N95" s="1"/>
  <c r="N96" s="1"/>
  <c r="N97" s="1"/>
  <c r="N98" s="1"/>
  <c r="N99" s="1"/>
  <c r="N1374"/>
  <c r="N1375" s="1"/>
  <c r="N1376" s="1"/>
  <c r="N1377" s="1"/>
  <c r="N1378" s="1"/>
  <c r="N1379" s="1"/>
  <c r="K1180"/>
  <c r="K1181" s="1"/>
  <c r="K1182" s="1"/>
  <c r="K1183" s="1"/>
  <c r="K1184" s="1"/>
  <c r="K1185" s="1"/>
  <c r="J811"/>
  <c r="J812" s="1"/>
  <c r="J813" s="1"/>
  <c r="J814" s="1"/>
  <c r="J815" s="1"/>
  <c r="J816" s="1"/>
  <c r="J1676"/>
  <c r="J1677" s="1"/>
  <c r="J1678" s="1"/>
  <c r="J1679" s="1"/>
  <c r="J1680" s="1"/>
  <c r="J1681" s="1"/>
  <c r="J334"/>
  <c r="J335" s="1"/>
  <c r="J336" s="1"/>
  <c r="J337" s="1"/>
  <c r="J338" s="1"/>
  <c r="J339" s="1"/>
  <c r="B2937"/>
  <c r="M2882"/>
  <c r="C2609"/>
  <c r="K1697"/>
  <c r="K1698" s="1"/>
  <c r="K1699" s="1"/>
  <c r="K1700" s="1"/>
  <c r="K1701" s="1"/>
  <c r="M2977"/>
  <c r="J109"/>
  <c r="N3002"/>
  <c r="J2375"/>
  <c r="J2376" s="1"/>
  <c r="J2377" s="1"/>
  <c r="J2378" s="1"/>
  <c r="J2379" s="1"/>
  <c r="J2380" s="1"/>
  <c r="J2381" s="1"/>
  <c r="J2566"/>
  <c r="J2848"/>
  <c r="J2849" s="1"/>
  <c r="J2609"/>
  <c r="I2937"/>
  <c r="C2434"/>
  <c r="J2262"/>
  <c r="H2609"/>
  <c r="J2674"/>
  <c r="J2675" s="1"/>
  <c r="J2676" s="1"/>
  <c r="J2677" s="1"/>
  <c r="J2678" s="1"/>
  <c r="J2679" s="1"/>
  <c r="J3174"/>
  <c r="J3175" s="1"/>
  <c r="J3176" s="1"/>
  <c r="J3177" s="1"/>
  <c r="J3178" s="1"/>
  <c r="J3179" s="1"/>
  <c r="J3180" s="1"/>
  <c r="J3181" s="1"/>
  <c r="J3182" s="1"/>
  <c r="J3183" s="1"/>
  <c r="J3184" s="1"/>
  <c r="J3185" s="1"/>
  <c r="J3186" s="1"/>
  <c r="J3187" s="1"/>
  <c r="J3188" s="1"/>
  <c r="J3189" s="1"/>
  <c r="J3190" s="1"/>
  <c r="J3191" s="1"/>
  <c r="J3192" s="1"/>
  <c r="J3193" s="1"/>
  <c r="J3194" s="1"/>
  <c r="M2741"/>
  <c r="N2200"/>
  <c r="N2201" s="1"/>
  <c r="N2202" s="1"/>
  <c r="N2203" s="1"/>
  <c r="N2204" s="1"/>
  <c r="N2205" s="1"/>
  <c r="C2937"/>
  <c r="K2543"/>
  <c r="K2544" s="1"/>
  <c r="K2545" s="1"/>
  <c r="K2546" s="1"/>
  <c r="K2547" s="1"/>
  <c r="K2548" s="1"/>
  <c r="K2805"/>
  <c r="N2783"/>
  <c r="J2632"/>
  <c r="J2633" s="1"/>
  <c r="G2936"/>
  <c r="K1762"/>
  <c r="N1937"/>
  <c r="N1938" s="1"/>
  <c r="N1939" s="1"/>
  <c r="N1940" s="1"/>
  <c r="N1941" s="1"/>
  <c r="N1942" s="1"/>
  <c r="I1822"/>
  <c r="I2151"/>
  <c r="I2152" s="1"/>
  <c r="J1957"/>
  <c r="J1958" s="1"/>
  <c r="J1959" s="1"/>
  <c r="J1960" s="1"/>
  <c r="J1961" s="1"/>
  <c r="J1962" s="1"/>
  <c r="J1963" s="1"/>
  <c r="J1964" s="1"/>
  <c r="G2082"/>
  <c r="G2083" s="1"/>
  <c r="H1391"/>
  <c r="K1370"/>
  <c r="I1300"/>
  <c r="N1608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G1301"/>
  <c r="J1740"/>
  <c r="K1567"/>
  <c r="B1301"/>
  <c r="I1122"/>
  <c r="M1305"/>
  <c r="L1566"/>
  <c r="J1174"/>
  <c r="G1305"/>
  <c r="J1109"/>
  <c r="J1110" s="1"/>
  <c r="J1111" s="1"/>
  <c r="J1112" s="1"/>
  <c r="J1113" s="1"/>
  <c r="J1114" s="1"/>
  <c r="J1434"/>
  <c r="J1435" s="1"/>
  <c r="J1436" s="1"/>
  <c r="J1437" s="1"/>
  <c r="J1438" s="1"/>
  <c r="J1439" s="1"/>
  <c r="J1440" s="1"/>
  <c r="J1441" s="1"/>
  <c r="J1442" s="1"/>
  <c r="J1443" s="1"/>
  <c r="J1444" s="1"/>
  <c r="C1130"/>
  <c r="J978"/>
  <c r="J979" s="1"/>
  <c r="F777"/>
  <c r="J697"/>
  <c r="B846"/>
  <c r="N698"/>
  <c r="N699" s="1"/>
  <c r="N700" s="1"/>
  <c r="N701" s="1"/>
  <c r="N702" s="1"/>
  <c r="N703" s="1"/>
  <c r="N704" s="1"/>
  <c r="N705" s="1"/>
  <c r="N609"/>
  <c r="N610" s="1"/>
  <c r="N611" s="1"/>
  <c r="N612" s="1"/>
  <c r="N613" s="1"/>
  <c r="N614" s="1"/>
  <c r="J458"/>
  <c r="J459" s="1"/>
  <c r="J460" s="1"/>
  <c r="J461" s="1"/>
  <c r="J462" s="1"/>
  <c r="J463" s="1"/>
  <c r="J464" s="1"/>
  <c r="N566"/>
  <c r="N567" s="1"/>
  <c r="N568" s="1"/>
  <c r="N569" s="1"/>
  <c r="N570" s="1"/>
  <c r="N571" s="1"/>
  <c r="N572" s="1"/>
  <c r="K458"/>
  <c r="K459" s="1"/>
  <c r="K460" s="1"/>
  <c r="K461" s="1"/>
  <c r="K462" s="1"/>
  <c r="K463" s="1"/>
  <c r="J565"/>
  <c r="J566" s="1"/>
  <c r="J567" s="1"/>
  <c r="J568" s="1"/>
  <c r="J569" s="1"/>
  <c r="J570" s="1"/>
  <c r="N435"/>
  <c r="N436" s="1"/>
  <c r="N437" s="1"/>
  <c r="N438" s="1"/>
  <c r="N439" s="1"/>
  <c r="N440" s="1"/>
  <c r="N441" s="1"/>
  <c r="N442" s="1"/>
  <c r="N327"/>
  <c r="J240"/>
  <c r="N198"/>
  <c r="N199" s="1"/>
  <c r="N200" s="1"/>
  <c r="N262"/>
  <c r="J3207"/>
  <c r="J3208" s="1"/>
  <c r="J3209" s="1"/>
  <c r="J3210" s="1"/>
  <c r="J3211" s="1"/>
  <c r="J3212" s="1"/>
  <c r="J3213" s="1"/>
  <c r="J3214" s="1"/>
  <c r="J3215" s="1"/>
  <c r="J3216" s="1"/>
  <c r="J3217" s="1"/>
  <c r="J3218" s="1"/>
  <c r="J3147"/>
  <c r="J3148" s="1"/>
  <c r="J3149" s="1"/>
  <c r="J3150" s="1"/>
  <c r="J3151" s="1"/>
  <c r="J3008"/>
  <c r="J3009" s="1"/>
  <c r="J3010" s="1"/>
  <c r="J3011" s="1"/>
  <c r="J3012" s="1"/>
  <c r="J3013" s="1"/>
  <c r="J2550"/>
  <c r="J2551" s="1"/>
  <c r="J2552" s="1"/>
  <c r="J2553" s="1"/>
  <c r="J2554" s="1"/>
  <c r="J2555" s="1"/>
  <c r="N312"/>
  <c r="J1637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N1854"/>
  <c r="N1855" s="1"/>
  <c r="N1856" s="1"/>
  <c r="N1857" s="1"/>
  <c r="N1858" s="1"/>
  <c r="N1859" s="1"/>
  <c r="K1245"/>
  <c r="K1246" s="1"/>
  <c r="K1247" s="1"/>
  <c r="K1248" s="1"/>
  <c r="K1249" s="1"/>
  <c r="K1250" s="1"/>
  <c r="N2051"/>
  <c r="N2052" s="1"/>
  <c r="N2053" s="1"/>
  <c r="N2054" s="1"/>
  <c r="N2055" s="1"/>
  <c r="N2056" s="1"/>
  <c r="J637"/>
  <c r="J638" s="1"/>
  <c r="J639" s="1"/>
  <c r="J640" s="1"/>
  <c r="K986"/>
  <c r="K987" s="1"/>
  <c r="K988" s="1"/>
  <c r="K989" s="1"/>
  <c r="K990" s="1"/>
  <c r="K991" s="1"/>
  <c r="N70"/>
  <c r="N71" s="1"/>
  <c r="N72" s="1"/>
  <c r="N73" s="1"/>
  <c r="N74" s="1"/>
  <c r="N75" s="1"/>
  <c r="J1941"/>
  <c r="J1942" s="1"/>
  <c r="J1943" s="1"/>
  <c r="J1944" s="1"/>
  <c r="J1945" s="1"/>
  <c r="J1946" s="1"/>
  <c r="N3177"/>
  <c r="N1483"/>
  <c r="N1484" s="1"/>
  <c r="N1485" s="1"/>
  <c r="N1486" s="1"/>
  <c r="N1487" s="1"/>
  <c r="N1488" s="1"/>
  <c r="N1549"/>
  <c r="N1550" s="1"/>
  <c r="N1551" s="1"/>
  <c r="N1552" s="1"/>
  <c r="N1553" s="1"/>
  <c r="N1554" s="1"/>
  <c r="J1571"/>
  <c r="J1572" s="1"/>
  <c r="J1573" s="1"/>
  <c r="J1574" s="1"/>
  <c r="J1575" s="1"/>
  <c r="J1576" s="1"/>
  <c r="J1073"/>
  <c r="J1074" s="1"/>
  <c r="J1075" s="1"/>
  <c r="J1076" s="1"/>
  <c r="J1077" s="1"/>
  <c r="J1078" s="1"/>
  <c r="K2353"/>
  <c r="K2354" s="1"/>
  <c r="K2355" s="1"/>
  <c r="K2356" s="1"/>
  <c r="K2357" s="1"/>
  <c r="K2358" s="1"/>
  <c r="K2359" s="1"/>
  <c r="K2360" s="1"/>
  <c r="M3252"/>
  <c r="H2866"/>
  <c r="M2642"/>
  <c r="J769"/>
  <c r="J770" s="1"/>
  <c r="J771" s="1"/>
  <c r="J772" s="1"/>
  <c r="J773" s="1"/>
  <c r="J774" s="1"/>
  <c r="J483"/>
  <c r="J484" s="1"/>
  <c r="J485" s="1"/>
  <c r="J486" s="1"/>
  <c r="J487" s="1"/>
  <c r="J488" s="1"/>
  <c r="N182"/>
  <c r="N183" s="1"/>
  <c r="N184" s="1"/>
  <c r="N185" s="1"/>
  <c r="N186" s="1"/>
  <c r="N187" s="1"/>
  <c r="N503"/>
  <c r="N504" s="1"/>
  <c r="N505" s="1"/>
  <c r="N506" s="1"/>
  <c r="N507" s="1"/>
  <c r="N508" s="1"/>
  <c r="K267"/>
  <c r="K268" s="1"/>
  <c r="K269" s="1"/>
  <c r="K270" s="1"/>
  <c r="K271" s="1"/>
  <c r="K272" s="1"/>
  <c r="N110"/>
  <c r="K3066"/>
  <c r="K3067" s="1"/>
  <c r="K3068" s="1"/>
  <c r="K3069" s="1"/>
  <c r="K3070" s="1"/>
  <c r="K3071" s="1"/>
  <c r="K3072" s="1"/>
  <c r="L2866"/>
  <c r="H2682"/>
  <c r="N1699"/>
  <c r="N1700" s="1"/>
  <c r="N1701" s="1"/>
  <c r="N1702" s="1"/>
  <c r="N1703" s="1"/>
  <c r="I3132"/>
  <c r="N2610"/>
  <c r="G3207"/>
  <c r="M2845"/>
  <c r="B2604"/>
  <c r="N2763"/>
  <c r="N2764" s="1"/>
  <c r="N2765" s="1"/>
  <c r="N2766" s="1"/>
  <c r="N2767" s="1"/>
  <c r="N2768" s="1"/>
  <c r="N2769" s="1"/>
  <c r="N2770" s="1"/>
  <c r="N2771" s="1"/>
  <c r="N2772" s="1"/>
  <c r="N2773" s="1"/>
  <c r="N2774" s="1"/>
  <c r="G2427"/>
  <c r="N2675"/>
  <c r="N2676" s="1"/>
  <c r="N2677" s="1"/>
  <c r="N2678" s="1"/>
  <c r="N2679" s="1"/>
  <c r="N2680" s="1"/>
  <c r="N2681" s="1"/>
  <c r="J2697"/>
  <c r="C2347"/>
  <c r="M2712"/>
  <c r="N2935"/>
  <c r="B3206"/>
  <c r="B3207" s="1"/>
  <c r="N2435"/>
  <c r="N2348"/>
  <c r="J2306"/>
  <c r="J2307" s="1"/>
  <c r="J2308" s="1"/>
  <c r="J2309" s="1"/>
  <c r="J2310" s="1"/>
  <c r="J2311" s="1"/>
  <c r="L2871"/>
  <c r="C3126"/>
  <c r="N2263"/>
  <c r="K2739"/>
  <c r="K2740" s="1"/>
  <c r="K2741" s="1"/>
  <c r="K2935"/>
  <c r="K2936" s="1"/>
  <c r="K2937" s="1"/>
  <c r="K2938" s="1"/>
  <c r="K2939" s="1"/>
  <c r="K2940" s="1"/>
  <c r="J1805"/>
  <c r="J1892"/>
  <c r="J1893" s="1"/>
  <c r="J1894" s="1"/>
  <c r="J1895" s="1"/>
  <c r="J1896" s="1"/>
  <c r="J1897" s="1"/>
  <c r="J1898" s="1"/>
  <c r="J1899" s="1"/>
  <c r="J1900" s="1"/>
  <c r="J1901" s="1"/>
  <c r="J1869"/>
  <c r="C2083"/>
  <c r="J1849"/>
  <c r="K1892"/>
  <c r="N1566"/>
  <c r="N1567" s="1"/>
  <c r="N1568" s="1"/>
  <c r="N1569" s="1"/>
  <c r="N1570" s="1"/>
  <c r="N1571" s="1"/>
  <c r="N1572" s="1"/>
  <c r="K1501"/>
  <c r="J1240"/>
  <c r="J1241" s="1"/>
  <c r="J1242" s="1"/>
  <c r="J1243" s="1"/>
  <c r="J1244" s="1"/>
  <c r="J1245" s="1"/>
  <c r="H1561"/>
  <c r="C1371"/>
  <c r="N1391"/>
  <c r="N1392" s="1"/>
  <c r="N1393" s="1"/>
  <c r="N1394" s="1"/>
  <c r="N1395" s="1"/>
  <c r="N1396" s="1"/>
  <c r="N1397" s="1"/>
  <c r="G1566"/>
  <c r="M1697"/>
  <c r="C1304"/>
  <c r="C1305" s="1"/>
  <c r="K1044"/>
  <c r="N1264"/>
  <c r="N1239"/>
  <c r="N1240" s="1"/>
  <c r="H1301"/>
  <c r="L1044"/>
  <c r="N1108"/>
  <c r="J1001"/>
  <c r="J1002" s="1"/>
  <c r="J1003" s="1"/>
  <c r="J1004" s="1"/>
  <c r="J1005" s="1"/>
  <c r="J1006" s="1"/>
  <c r="K784"/>
  <c r="N1068"/>
  <c r="N1069" s="1"/>
  <c r="N1070" s="1"/>
  <c r="N1071" s="1"/>
  <c r="N1072" s="1"/>
  <c r="N1073" s="1"/>
  <c r="N1074" s="1"/>
  <c r="C846"/>
  <c r="C847" s="1"/>
  <c r="J828"/>
  <c r="H846"/>
  <c r="M783"/>
  <c r="N457"/>
  <c r="N458" s="1"/>
  <c r="N459" s="1"/>
  <c r="N460" s="1"/>
  <c r="K327"/>
  <c r="K328" s="1"/>
  <c r="K329" s="1"/>
  <c r="K330" s="1"/>
  <c r="K331" s="1"/>
  <c r="K332" s="1"/>
  <c r="K391"/>
  <c r="H517"/>
  <c r="N544"/>
  <c r="N545" s="1"/>
  <c r="N546" s="1"/>
  <c r="J285"/>
  <c r="J370"/>
  <c r="J371" s="1"/>
  <c r="J372" s="1"/>
  <c r="J373" s="1"/>
  <c r="J374" s="1"/>
  <c r="J375" s="1"/>
  <c r="J66"/>
  <c r="I66"/>
  <c r="K3146"/>
  <c r="K3147" s="1"/>
  <c r="K3148" s="1"/>
  <c r="K3149" s="1"/>
  <c r="K3150" s="1"/>
  <c r="K3151" s="1"/>
  <c r="K3152" s="1"/>
  <c r="K3153" s="1"/>
  <c r="K3154" s="1"/>
  <c r="K3155" s="1"/>
  <c r="K3156" s="1"/>
  <c r="K3157" s="1"/>
  <c r="J1396"/>
  <c r="J1397" s="1"/>
  <c r="J1398" s="1"/>
  <c r="J1399" s="1"/>
  <c r="J1400" s="1"/>
  <c r="J1401" s="1"/>
  <c r="N983"/>
  <c r="N984" s="1"/>
  <c r="N985" s="1"/>
  <c r="N986" s="1"/>
  <c r="N987" s="1"/>
  <c r="N988" s="1"/>
  <c r="J92"/>
  <c r="J93" s="1"/>
  <c r="J94" s="1"/>
  <c r="J95" s="1"/>
  <c r="J96" s="1"/>
  <c r="J97" s="1"/>
  <c r="J2204"/>
  <c r="J2205" s="1"/>
  <c r="J2206" s="1"/>
  <c r="J2207" s="1"/>
  <c r="J2208" s="1"/>
  <c r="J2209" s="1"/>
  <c r="N2396"/>
  <c r="N2397" s="1"/>
  <c r="N2398" s="1"/>
  <c r="N2399" s="1"/>
  <c r="N2400" s="1"/>
  <c r="N2401" s="1"/>
  <c r="N1811"/>
  <c r="N1812" s="1"/>
  <c r="N1813" s="1"/>
  <c r="N1814" s="1"/>
  <c r="N1815" s="1"/>
  <c r="N1816" s="1"/>
  <c r="N1639"/>
  <c r="N1640" s="1"/>
  <c r="N1641" s="1"/>
  <c r="N1642" s="1"/>
  <c r="N1643" s="1"/>
  <c r="N1644" s="1"/>
  <c r="J1505"/>
  <c r="J1506" s="1"/>
  <c r="J1507" s="1"/>
  <c r="J1508" s="1"/>
  <c r="J1509" s="1"/>
  <c r="J1510" s="1"/>
  <c r="N2462"/>
  <c r="N2463" s="1"/>
  <c r="N2464" s="1"/>
  <c r="N2465" s="1"/>
  <c r="N2466" s="1"/>
  <c r="N2467" s="1"/>
  <c r="N288"/>
  <c r="N289" s="1"/>
  <c r="N290" s="1"/>
  <c r="N291" s="1"/>
  <c r="N292" s="1"/>
  <c r="N293" s="1"/>
  <c r="J2049"/>
  <c r="J2050" s="1"/>
  <c r="J2051" s="1"/>
  <c r="J2052" s="1"/>
  <c r="J2053" s="1"/>
  <c r="J2054" s="1"/>
  <c r="N1440"/>
  <c r="N1441" s="1"/>
  <c r="N1442" s="1"/>
  <c r="N1443" s="1"/>
  <c r="N1444" s="1"/>
  <c r="N1445" s="1"/>
  <c r="J180"/>
  <c r="J181" s="1"/>
  <c r="J182" s="1"/>
  <c r="J183" s="1"/>
  <c r="J184" s="1"/>
  <c r="J185" s="1"/>
  <c r="J310"/>
  <c r="J311" s="1"/>
  <c r="J312" s="1"/>
  <c r="J2942"/>
  <c r="J2943" s="1"/>
  <c r="J2944" s="1"/>
  <c r="J2945" s="1"/>
  <c r="J2946" s="1"/>
  <c r="J2947" s="1"/>
  <c r="N2134"/>
  <c r="N2135" s="1"/>
  <c r="N2136" s="1"/>
  <c r="N2137" s="1"/>
  <c r="N2138" s="1"/>
  <c r="N2139" s="1"/>
  <c r="K1636"/>
  <c r="K1637" s="1"/>
  <c r="K1638" s="1"/>
  <c r="K1639" s="1"/>
  <c r="K1640" s="1"/>
  <c r="K1641" s="1"/>
  <c r="J1701"/>
  <c r="J1702" s="1"/>
  <c r="J1703" s="1"/>
  <c r="J1704" s="1"/>
  <c r="J1705" s="1"/>
  <c r="N2742"/>
  <c r="N2743" s="1"/>
  <c r="N2744" s="1"/>
  <c r="N3155"/>
  <c r="N3156" s="1"/>
  <c r="N3157" s="1"/>
  <c r="N3158" s="1"/>
  <c r="N3159" s="1"/>
  <c r="N3160" s="1"/>
  <c r="N3161" s="1"/>
  <c r="N3162" s="1"/>
  <c r="N3163" s="1"/>
  <c r="N3164" s="1"/>
  <c r="N3165" s="1"/>
  <c r="N3166" s="1"/>
  <c r="K2609"/>
  <c r="K2610" s="1"/>
  <c r="K2611" s="1"/>
  <c r="K2612" s="1"/>
  <c r="K2613" s="1"/>
  <c r="K2614" s="1"/>
  <c r="N831"/>
  <c r="N832" s="1"/>
  <c r="N833" s="1"/>
  <c r="N834" s="1"/>
  <c r="N835" s="1"/>
  <c r="N836" s="1"/>
  <c r="N813"/>
  <c r="N814" s="1"/>
  <c r="N815" s="1"/>
  <c r="N816" s="1"/>
  <c r="N817" s="1"/>
  <c r="N818" s="1"/>
  <c r="N1135"/>
  <c r="N1136" s="1"/>
  <c r="N1137" s="1"/>
  <c r="N1138" s="1"/>
  <c r="N1139" s="1"/>
  <c r="N1140" s="1"/>
  <c r="N2117"/>
  <c r="N2118" s="1"/>
  <c r="N2119" s="1"/>
  <c r="N2120" s="1"/>
  <c r="N2121" s="1"/>
  <c r="N2122" s="1"/>
  <c r="N1201"/>
  <c r="N1202" s="1"/>
  <c r="N1203" s="1"/>
  <c r="N1204" s="1"/>
  <c r="N1205" s="1"/>
  <c r="J1049"/>
  <c r="J1050" s="1"/>
  <c r="J1051" s="1"/>
  <c r="J1052" s="1"/>
  <c r="J1053" s="1"/>
  <c r="J1054" s="1"/>
  <c r="J3044"/>
  <c r="J3045" s="1"/>
  <c r="J3046" s="1"/>
  <c r="J3047" s="1"/>
  <c r="J3048" s="1"/>
  <c r="J3049" s="1"/>
  <c r="N3110"/>
  <c r="N3111" s="1"/>
  <c r="L2936"/>
  <c r="N1985"/>
  <c r="N1986" s="1"/>
  <c r="N1987" s="1"/>
  <c r="N1988" s="1"/>
  <c r="N1989" s="1"/>
  <c r="N1990" s="1"/>
  <c r="J3066"/>
  <c r="N2503"/>
  <c r="M2866"/>
  <c r="N3067"/>
  <c r="N2635"/>
  <c r="N2636" s="1"/>
  <c r="N2637" s="1"/>
  <c r="N2638" s="1"/>
  <c r="N2639" s="1"/>
  <c r="N2640" s="1"/>
  <c r="N2641" s="1"/>
  <c r="C2865"/>
  <c r="C2866" s="1"/>
  <c r="J2436"/>
  <c r="J2437" s="1"/>
  <c r="J2438" s="1"/>
  <c r="J2439" s="1"/>
  <c r="J2440" s="1"/>
  <c r="J2441" s="1"/>
  <c r="N2568"/>
  <c r="J2957"/>
  <c r="C2343"/>
  <c r="C2344" s="1"/>
  <c r="M2480"/>
  <c r="N2848"/>
  <c r="N2849" s="1"/>
  <c r="N2850" s="1"/>
  <c r="N2851" s="1"/>
  <c r="N2852" s="1"/>
  <c r="N2853" s="1"/>
  <c r="N2543"/>
  <c r="N2544" s="1"/>
  <c r="N2545" s="1"/>
  <c r="B2681"/>
  <c r="B2682" s="1"/>
  <c r="H2152"/>
  <c r="C2151"/>
  <c r="C2152" s="1"/>
  <c r="M3237"/>
  <c r="K3197"/>
  <c r="K3198" s="1"/>
  <c r="K3199" s="1"/>
  <c r="K3200" s="1"/>
  <c r="K3201" s="1"/>
  <c r="K3202" s="1"/>
  <c r="K3203" s="1"/>
  <c r="K3204" s="1"/>
  <c r="K3205" s="1"/>
  <c r="M2348"/>
  <c r="N2871"/>
  <c r="J2739"/>
  <c r="J2740" s="1"/>
  <c r="J2741" s="1"/>
  <c r="J2742" s="1"/>
  <c r="N1870"/>
  <c r="G1901"/>
  <c r="G1902" s="1"/>
  <c r="M2060"/>
  <c r="N2001"/>
  <c r="N2002" s="1"/>
  <c r="N2003" s="1"/>
  <c r="N2004" s="1"/>
  <c r="N2005" s="1"/>
  <c r="N2006" s="1"/>
  <c r="N2007" s="1"/>
  <c r="N2008" s="1"/>
  <c r="N1957"/>
  <c r="B1901"/>
  <c r="B1902" s="1"/>
  <c r="N1785"/>
  <c r="N1786" s="1"/>
  <c r="N1501"/>
  <c r="N1502" s="1"/>
  <c r="N1503" s="1"/>
  <c r="N1504" s="1"/>
  <c r="N1505" s="1"/>
  <c r="N1506" s="1"/>
  <c r="J1478"/>
  <c r="J1479" s="1"/>
  <c r="J1305"/>
  <c r="J1372"/>
  <c r="J1373" s="1"/>
  <c r="J1374" s="1"/>
  <c r="J1375" s="1"/>
  <c r="J1376" s="1"/>
  <c r="J1377" s="1"/>
  <c r="M1566"/>
  <c r="C1565"/>
  <c r="C1566" s="1"/>
  <c r="K1434"/>
  <c r="C1299"/>
  <c r="C1300" s="1"/>
  <c r="J1132"/>
  <c r="J1197"/>
  <c r="J1198" s="1"/>
  <c r="N1305"/>
  <c r="N1306" s="1"/>
  <c r="N1307" s="1"/>
  <c r="N1003"/>
  <c r="N1004" s="1"/>
  <c r="N1005" s="1"/>
  <c r="N1006" s="1"/>
  <c r="N1007" s="1"/>
  <c r="N1008" s="1"/>
  <c r="J1089"/>
  <c r="N1175"/>
  <c r="N1176" s="1"/>
  <c r="B1039"/>
  <c r="B1040" s="1"/>
  <c r="J869"/>
  <c r="M887"/>
  <c r="M778"/>
  <c r="I847"/>
  <c r="N763"/>
  <c r="J936"/>
  <c r="J937" s="1"/>
  <c r="M957"/>
  <c r="F591"/>
  <c r="J392"/>
  <c r="N632"/>
  <c r="C608"/>
  <c r="C341"/>
  <c r="C342" s="1"/>
  <c r="M437"/>
  <c r="K130"/>
  <c r="K2709"/>
  <c r="K2710" s="1"/>
  <c r="K2711" s="1"/>
  <c r="K2712" s="1"/>
  <c r="K2713" s="1"/>
  <c r="K2714" s="1"/>
  <c r="K2715" s="1"/>
  <c r="K2716" s="1"/>
  <c r="K2717" s="1"/>
  <c r="K2718" s="1"/>
  <c r="K2719" s="1"/>
  <c r="K2720" s="1"/>
  <c r="K2721" s="1"/>
  <c r="K2722" s="1"/>
  <c r="K2723" s="1"/>
  <c r="K2724" s="1"/>
  <c r="K2725" s="1"/>
  <c r="K2726" s="1"/>
  <c r="K2727" s="1"/>
  <c r="K2728" s="1"/>
  <c r="K2729" s="1"/>
  <c r="K2730" s="1"/>
  <c r="K2731" s="1"/>
  <c r="K2732" s="1"/>
  <c r="K2733" s="1"/>
  <c r="K2734" s="1"/>
  <c r="K2735" s="1"/>
  <c r="K2736" s="1"/>
  <c r="K2737" s="1"/>
  <c r="N142"/>
  <c r="N143" s="1"/>
  <c r="N144" s="1"/>
  <c r="N145" s="1"/>
  <c r="N146" s="1"/>
  <c r="N147" s="1"/>
  <c r="N148" s="1"/>
  <c r="N149" s="1"/>
  <c r="N150" s="1"/>
  <c r="N151" s="1"/>
  <c r="N152" s="1"/>
  <c r="N153" s="1"/>
  <c r="J1469"/>
  <c r="J1470" s="1"/>
  <c r="J1471" s="1"/>
  <c r="J1472" s="1"/>
  <c r="J1473" s="1"/>
  <c r="J1474" s="1"/>
  <c r="N396"/>
  <c r="N397" s="1"/>
  <c r="N398" s="1"/>
  <c r="N399" s="1"/>
  <c r="N400" s="1"/>
  <c r="N401" s="1"/>
  <c r="N2332"/>
  <c r="N2333" s="1"/>
  <c r="N2334" s="1"/>
  <c r="N2335" s="1"/>
  <c r="N2336" s="1"/>
  <c r="N2337" s="1"/>
  <c r="J2180"/>
  <c r="J2181" s="1"/>
  <c r="J2182" s="1"/>
  <c r="J2183" s="1"/>
  <c r="J2184" s="1"/>
  <c r="J2185" s="1"/>
  <c r="J553"/>
  <c r="J554" s="1"/>
  <c r="J555" s="1"/>
  <c r="J556" s="1"/>
  <c r="J557" s="1"/>
  <c r="J558" s="1"/>
  <c r="J2007"/>
  <c r="J2008" s="1"/>
  <c r="J2009" s="1"/>
  <c r="J2010" s="1"/>
  <c r="J2011" s="1"/>
  <c r="J2012" s="1"/>
  <c r="K1311"/>
  <c r="K1312" s="1"/>
  <c r="K1313" s="1"/>
  <c r="K1314" s="1"/>
  <c r="K1315" s="1"/>
  <c r="K1316" s="1"/>
  <c r="N2182"/>
  <c r="N2183" s="1"/>
  <c r="N2184" s="1"/>
  <c r="N2185" s="1"/>
  <c r="N2186" s="1"/>
  <c r="N2187" s="1"/>
  <c r="N899"/>
  <c r="N900" s="1"/>
  <c r="N901" s="1"/>
  <c r="N902" s="1"/>
  <c r="N903" s="1"/>
  <c r="N904" s="1"/>
  <c r="N789"/>
  <c r="N790" s="1"/>
  <c r="N791" s="1"/>
  <c r="N792" s="1"/>
  <c r="N793" s="1"/>
  <c r="N794" s="1"/>
  <c r="K3007"/>
  <c r="K3008" s="1"/>
  <c r="K3009" s="1"/>
  <c r="K3010" s="1"/>
  <c r="K3011" s="1"/>
  <c r="K3012" s="1"/>
  <c r="N1745"/>
  <c r="N1746" s="1"/>
  <c r="N1747" s="1"/>
  <c r="N1748" s="1"/>
  <c r="N1749" s="1"/>
  <c r="N1750" s="1"/>
  <c r="J2136"/>
  <c r="J2137" s="1"/>
  <c r="N1093"/>
  <c r="N1094" s="1"/>
  <c r="N1095" s="1"/>
  <c r="N1096" s="1"/>
  <c r="N1097" s="1"/>
  <c r="N1098" s="1"/>
  <c r="N2808"/>
  <c r="N2809" s="1"/>
  <c r="J2876"/>
  <c r="J2877" s="1"/>
  <c r="J2878" s="1"/>
  <c r="J2879" s="1"/>
  <c r="J2880" s="1"/>
  <c r="J2881" s="1"/>
  <c r="J2246"/>
  <c r="J2247" s="1"/>
  <c r="J2248" s="1"/>
  <c r="J2249" s="1"/>
  <c r="J2250" s="1"/>
  <c r="J2251" s="1"/>
  <c r="K1114"/>
  <c r="K1115" s="1"/>
  <c r="K1116" s="1"/>
  <c r="K1117" s="1"/>
  <c r="K1118" s="1"/>
  <c r="K1119" s="1"/>
  <c r="N2962"/>
  <c r="N2963" s="1"/>
  <c r="N2964" s="1"/>
  <c r="N2965" s="1"/>
  <c r="N2966" s="1"/>
  <c r="N2967" s="1"/>
  <c r="K2873"/>
  <c r="N3203"/>
  <c r="N3204" s="1"/>
  <c r="N3205" s="1"/>
  <c r="N3206" s="1"/>
  <c r="N3207" s="1"/>
  <c r="N3208" s="1"/>
  <c r="N3209" s="1"/>
  <c r="N3210" s="1"/>
  <c r="N3211" s="1"/>
  <c r="N3212" s="1"/>
  <c r="N3213" s="1"/>
  <c r="N3214" s="1"/>
  <c r="J2073"/>
  <c r="J2074" s="1"/>
  <c r="J2075" s="1"/>
  <c r="J2076" s="1"/>
  <c r="J2077" s="1"/>
  <c r="J2078" s="1"/>
  <c r="J1767"/>
  <c r="J1768" s="1"/>
  <c r="J1769" s="1"/>
  <c r="J1770" s="1"/>
  <c r="J1771" s="1"/>
  <c r="J1772" s="1"/>
  <c r="N941"/>
  <c r="N942" s="1"/>
  <c r="N943" s="1"/>
  <c r="N944" s="1"/>
  <c r="N945" s="1"/>
  <c r="N946" s="1"/>
  <c r="J133"/>
  <c r="J613"/>
  <c r="J614" s="1"/>
  <c r="J615" s="1"/>
  <c r="J616" s="1"/>
  <c r="J617" s="1"/>
  <c r="J618" s="1"/>
  <c r="J3241"/>
  <c r="J3242" s="1"/>
  <c r="J3243" s="1"/>
  <c r="J3244" s="1"/>
  <c r="H2871"/>
  <c r="J2784"/>
  <c r="J2785" s="1"/>
  <c r="J2786" s="1"/>
  <c r="J2787" s="1"/>
  <c r="J2788" s="1"/>
  <c r="J2459"/>
  <c r="J2764"/>
  <c r="J2765" s="1"/>
  <c r="M2522"/>
  <c r="N1678"/>
  <c r="N1679" s="1"/>
  <c r="N1680" s="1"/>
  <c r="M2871"/>
  <c r="N2696"/>
  <c r="N2697" s="1"/>
  <c r="N2698" s="1"/>
  <c r="N2699" s="1"/>
  <c r="G2682"/>
  <c r="F2608"/>
  <c r="C2681"/>
  <c r="C2682" s="1"/>
  <c r="J3109"/>
  <c r="J3110" s="1"/>
  <c r="J3111" s="1"/>
  <c r="J3112" s="1"/>
  <c r="J3113" s="1"/>
  <c r="J3114" s="1"/>
  <c r="J3115" s="1"/>
  <c r="N2242"/>
  <c r="N2243" s="1"/>
  <c r="N2244" s="1"/>
  <c r="N2245" s="1"/>
  <c r="N2246" s="1"/>
  <c r="N2247" s="1"/>
  <c r="L2343"/>
  <c r="M2681"/>
  <c r="I2609"/>
  <c r="C2603"/>
  <c r="G2605"/>
  <c r="J2327"/>
  <c r="C2870"/>
  <c r="J2391"/>
  <c r="M2219"/>
  <c r="M2604"/>
  <c r="H2604"/>
  <c r="N2306"/>
  <c r="N1763"/>
  <c r="N1764" s="1"/>
  <c r="N1765" s="1"/>
  <c r="N1766" s="1"/>
  <c r="N1767" s="1"/>
  <c r="N1768" s="1"/>
  <c r="J2348"/>
  <c r="J2349" s="1"/>
  <c r="J2350" s="1"/>
  <c r="J2351" s="1"/>
  <c r="J2352" s="1"/>
  <c r="J2353" s="1"/>
  <c r="N1893"/>
  <c r="N1894" s="1"/>
  <c r="I2082"/>
  <c r="I2083" s="1"/>
  <c r="C1901"/>
  <c r="C1902" s="1"/>
  <c r="J1784"/>
  <c r="I1372"/>
  <c r="J1544"/>
  <c r="M1577"/>
  <c r="I1391"/>
  <c r="G1626"/>
  <c r="G1822"/>
  <c r="M1540"/>
  <c r="J1263"/>
  <c r="C1044"/>
  <c r="H1039"/>
  <c r="H1040" s="1"/>
  <c r="D1299"/>
  <c r="N1045"/>
  <c r="N1046" s="1"/>
  <c r="N1047" s="1"/>
  <c r="N1048" s="1"/>
  <c r="N1049" s="1"/>
  <c r="N1050" s="1"/>
  <c r="C1121"/>
  <c r="I1044"/>
  <c r="M1317"/>
  <c r="H783"/>
  <c r="M1176"/>
  <c r="J784"/>
  <c r="J785" s="1"/>
  <c r="N872"/>
  <c r="N873" s="1"/>
  <c r="M817"/>
  <c r="D777"/>
  <c r="G783"/>
  <c r="N369"/>
  <c r="C261"/>
  <c r="B591"/>
  <c r="B592" s="1"/>
  <c r="J500"/>
  <c r="J501" s="1"/>
  <c r="J502" s="1"/>
  <c r="J503" s="1"/>
  <c r="J504" s="1"/>
  <c r="J505" s="1"/>
  <c r="J506" s="1"/>
  <c r="J197"/>
  <c r="J198" s="1"/>
  <c r="N478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L341"/>
  <c r="K196"/>
  <c r="K67"/>
  <c r="K68" s="1"/>
  <c r="K69" s="1"/>
  <c r="K70" s="1"/>
  <c r="K71" s="1"/>
  <c r="K72" s="1"/>
  <c r="B67"/>
  <c r="M235"/>
  <c r="J507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786"/>
  <c r="J787" s="1"/>
  <c r="J788" s="1"/>
  <c r="J789" s="1"/>
  <c r="J790" s="1"/>
  <c r="J791" s="1"/>
  <c r="J792" s="1"/>
  <c r="G1627"/>
  <c r="J2354"/>
  <c r="J2355" s="1"/>
  <c r="J2392"/>
  <c r="N2248"/>
  <c r="N2249" s="1"/>
  <c r="N2250" s="1"/>
  <c r="N2251" s="1"/>
  <c r="N2252" s="1"/>
  <c r="N2253" s="1"/>
  <c r="J2766"/>
  <c r="J619"/>
  <c r="J620" s="1"/>
  <c r="J621" s="1"/>
  <c r="J622" s="1"/>
  <c r="J623" s="1"/>
  <c r="J624" s="1"/>
  <c r="J2079"/>
  <c r="J2080" s="1"/>
  <c r="J2081" s="1"/>
  <c r="J2082" s="1"/>
  <c r="J2083" s="1"/>
  <c r="J2084" s="1"/>
  <c r="K1120"/>
  <c r="K1121" s="1"/>
  <c r="K1122" s="1"/>
  <c r="K1123" s="1"/>
  <c r="K1124" s="1"/>
  <c r="K1125" s="1"/>
  <c r="N1099"/>
  <c r="N1100" s="1"/>
  <c r="N1101" s="1"/>
  <c r="N1102" s="1"/>
  <c r="N1103" s="1"/>
  <c r="N1104" s="1"/>
  <c r="N795"/>
  <c r="N796" s="1"/>
  <c r="N797" s="1"/>
  <c r="N798" s="1"/>
  <c r="N799" s="1"/>
  <c r="N800" s="1"/>
  <c r="J2013"/>
  <c r="J2014" s="1"/>
  <c r="J2015" s="1"/>
  <c r="J2016" s="1"/>
  <c r="J2017" s="1"/>
  <c r="J2018" s="1"/>
  <c r="N402"/>
  <c r="N403" s="1"/>
  <c r="N404" s="1"/>
  <c r="N405" s="1"/>
  <c r="N406" s="1"/>
  <c r="N407" s="1"/>
  <c r="N633"/>
  <c r="N634" s="1"/>
  <c r="N635" s="1"/>
  <c r="N636" s="1"/>
  <c r="N637" s="1"/>
  <c r="N638" s="1"/>
  <c r="J870"/>
  <c r="J871" s="1"/>
  <c r="N1308"/>
  <c r="N1309" s="1"/>
  <c r="N1310" s="1"/>
  <c r="N1311" s="1"/>
  <c r="N1312" s="1"/>
  <c r="N1313" s="1"/>
  <c r="K1435"/>
  <c r="K1436" s="1"/>
  <c r="N1507"/>
  <c r="N1508" s="1"/>
  <c r="N1509" s="1"/>
  <c r="N1510" s="1"/>
  <c r="N1511" s="1"/>
  <c r="N1512" s="1"/>
  <c r="N1871"/>
  <c r="N2546"/>
  <c r="N2547" s="1"/>
  <c r="N2548" s="1"/>
  <c r="N2549" s="1"/>
  <c r="N2550" s="1"/>
  <c r="N2551" s="1"/>
  <c r="J2442"/>
  <c r="J2443" s="1"/>
  <c r="J2444" s="1"/>
  <c r="J2445" s="1"/>
  <c r="J2446" s="1"/>
  <c r="J2447" s="1"/>
  <c r="J3067"/>
  <c r="J1055"/>
  <c r="J1056" s="1"/>
  <c r="J1057" s="1"/>
  <c r="J1058" s="1"/>
  <c r="J1059" s="1"/>
  <c r="J1060" s="1"/>
  <c r="N819"/>
  <c r="N820" s="1"/>
  <c r="N821" s="1"/>
  <c r="N822" s="1"/>
  <c r="N823" s="1"/>
  <c r="N824" s="1"/>
  <c r="N2745"/>
  <c r="N2746" s="1"/>
  <c r="N2747" s="1"/>
  <c r="J2948"/>
  <c r="J2949" s="1"/>
  <c r="J2950" s="1"/>
  <c r="J2951" s="1"/>
  <c r="J2952" s="1"/>
  <c r="J2953" s="1"/>
  <c r="J2055"/>
  <c r="J2056" s="1"/>
  <c r="J2057" s="1"/>
  <c r="J2058" s="1"/>
  <c r="J2059" s="1"/>
  <c r="J2060" s="1"/>
  <c r="N1645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J98"/>
  <c r="J99" s="1"/>
  <c r="J100" s="1"/>
  <c r="J101" s="1"/>
  <c r="J102" s="1"/>
  <c r="J103" s="1"/>
  <c r="I67"/>
  <c r="N547"/>
  <c r="N548" s="1"/>
  <c r="H847"/>
  <c r="J1007"/>
  <c r="J1008" s="1"/>
  <c r="J1009" s="1"/>
  <c r="J1010" s="1"/>
  <c r="J1011" s="1"/>
  <c r="J1012" s="1"/>
  <c r="K1045"/>
  <c r="K1502"/>
  <c r="J1870"/>
  <c r="J1871" s="1"/>
  <c r="J1872" s="1"/>
  <c r="J1873" s="1"/>
  <c r="J1874" s="1"/>
  <c r="J1875" s="1"/>
  <c r="K2742"/>
  <c r="K2743" s="1"/>
  <c r="K2744" s="1"/>
  <c r="K2745" s="1"/>
  <c r="K2746" s="1"/>
  <c r="K2747" s="1"/>
  <c r="K2748" s="1"/>
  <c r="K2749" s="1"/>
  <c r="K2750" s="1"/>
  <c r="K2751" s="1"/>
  <c r="K2752" s="1"/>
  <c r="K2753" s="1"/>
  <c r="N2436"/>
  <c r="N2437" s="1"/>
  <c r="N2682"/>
  <c r="N2683" s="1"/>
  <c r="N2684" s="1"/>
  <c r="N2685" s="1"/>
  <c r="N2686" s="1"/>
  <c r="N2687" s="1"/>
  <c r="I3133"/>
  <c r="I3134" s="1"/>
  <c r="I3135" s="1"/>
  <c r="K273"/>
  <c r="K274" s="1"/>
  <c r="K275" s="1"/>
  <c r="K276" s="1"/>
  <c r="K277" s="1"/>
  <c r="K278" s="1"/>
  <c r="J775"/>
  <c r="J776" s="1"/>
  <c r="J777" s="1"/>
  <c r="J778" s="1"/>
  <c r="J779" s="1"/>
  <c r="J780" s="1"/>
  <c r="N1555"/>
  <c r="N1556" s="1"/>
  <c r="N1557" s="1"/>
  <c r="N1558" s="1"/>
  <c r="N1559" s="1"/>
  <c r="N1560" s="1"/>
  <c r="N76"/>
  <c r="N77" s="1"/>
  <c r="N78" s="1"/>
  <c r="N79" s="1"/>
  <c r="N80" s="1"/>
  <c r="N81" s="1"/>
  <c r="K1251"/>
  <c r="K1252" s="1"/>
  <c r="K1253" s="1"/>
  <c r="K1254" s="1"/>
  <c r="K1255" s="1"/>
  <c r="K1256" s="1"/>
  <c r="J3014"/>
  <c r="J3015" s="1"/>
  <c r="J3016" s="1"/>
  <c r="J3017" s="1"/>
  <c r="J3018" s="1"/>
  <c r="J3019" s="1"/>
  <c r="J241"/>
  <c r="J242" s="1"/>
  <c r="J243" s="1"/>
  <c r="J244" s="1"/>
  <c r="J245" s="1"/>
  <c r="J246" s="1"/>
  <c r="J247" s="1"/>
  <c r="K464"/>
  <c r="K465" s="1"/>
  <c r="K466" s="1"/>
  <c r="K467" s="1"/>
  <c r="K468" s="1"/>
  <c r="K469" s="1"/>
  <c r="N706"/>
  <c r="N707" s="1"/>
  <c r="N708" s="1"/>
  <c r="N709" s="1"/>
  <c r="N710" s="1"/>
  <c r="N711" s="1"/>
  <c r="J980"/>
  <c r="K1568"/>
  <c r="J1965"/>
  <c r="J1966" s="1"/>
  <c r="J1967" s="1"/>
  <c r="J1968" s="1"/>
  <c r="J1969" s="1"/>
  <c r="J1970" s="1"/>
  <c r="J2634"/>
  <c r="J2635" s="1"/>
  <c r="J2636" s="1"/>
  <c r="J2637" s="1"/>
  <c r="J2638" s="1"/>
  <c r="J2639" s="1"/>
  <c r="N2206"/>
  <c r="N2207" s="1"/>
  <c r="N2208" s="1"/>
  <c r="N2209" s="1"/>
  <c r="N2210" s="1"/>
  <c r="N2211" s="1"/>
  <c r="J2850"/>
  <c r="J2851" s="1"/>
  <c r="J110"/>
  <c r="J111" s="1"/>
  <c r="J112" s="1"/>
  <c r="J113" s="1"/>
  <c r="J114" s="1"/>
  <c r="J817"/>
  <c r="J818" s="1"/>
  <c r="J819" s="1"/>
  <c r="J820" s="1"/>
  <c r="J821" s="1"/>
  <c r="J822" s="1"/>
  <c r="J2809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N1461"/>
  <c r="N1462" s="1"/>
  <c r="N1463" s="1"/>
  <c r="N1464" s="1"/>
  <c r="K1970"/>
  <c r="K1971" s="1"/>
  <c r="K1972" s="1"/>
  <c r="K1973" s="1"/>
  <c r="K1974" s="1"/>
  <c r="K1975" s="1"/>
  <c r="J686"/>
  <c r="J687" s="1"/>
  <c r="J688" s="1"/>
  <c r="J689" s="1"/>
  <c r="J690" s="1"/>
  <c r="J691" s="1"/>
  <c r="J274"/>
  <c r="J275" s="1"/>
  <c r="J276" s="1"/>
  <c r="J277" s="1"/>
  <c r="J278" s="1"/>
  <c r="J279" s="1"/>
  <c r="N2081"/>
  <c r="N2082" s="1"/>
  <c r="N2083" s="1"/>
  <c r="N2084" s="1"/>
  <c r="N2085" s="1"/>
  <c r="N2086" s="1"/>
  <c r="J199"/>
  <c r="J200" s="1"/>
  <c r="J201" s="1"/>
  <c r="J202" s="1"/>
  <c r="J203" s="1"/>
  <c r="N874"/>
  <c r="N875" s="1"/>
  <c r="N876" s="1"/>
  <c r="J1264"/>
  <c r="J1265" s="1"/>
  <c r="J1266" s="1"/>
  <c r="J1267" s="1"/>
  <c r="J1268" s="1"/>
  <c r="J1269" s="1"/>
  <c r="N1895"/>
  <c r="N1896" s="1"/>
  <c r="N1897" s="1"/>
  <c r="N1898" s="1"/>
  <c r="N1899" s="1"/>
  <c r="H2605"/>
  <c r="C2604"/>
  <c r="N168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J3245"/>
  <c r="J3246" s="1"/>
  <c r="J3247" s="1"/>
  <c r="J3248" s="1"/>
  <c r="J3249" s="1"/>
  <c r="J3250" s="1"/>
  <c r="J3251" s="1"/>
  <c r="J3252" s="1"/>
  <c r="J3253" s="1"/>
  <c r="J3254" s="1"/>
  <c r="J3255" s="1"/>
  <c r="J3256" s="1"/>
  <c r="J3257" s="1"/>
  <c r="J3258" s="1"/>
  <c r="J3259" s="1"/>
  <c r="J1773"/>
  <c r="J1774" s="1"/>
  <c r="J1775" s="1"/>
  <c r="J1776" s="1"/>
  <c r="J1777" s="1"/>
  <c r="J1778" s="1"/>
  <c r="N2968"/>
  <c r="N2969" s="1"/>
  <c r="N2970" s="1"/>
  <c r="N2971" s="1"/>
  <c r="N2972" s="1"/>
  <c r="N2973" s="1"/>
  <c r="N2810"/>
  <c r="N2811" s="1"/>
  <c r="N2812" s="1"/>
  <c r="N2813" s="1"/>
  <c r="N2814" s="1"/>
  <c r="K3013"/>
  <c r="K3014" s="1"/>
  <c r="K3015" s="1"/>
  <c r="K3016" s="1"/>
  <c r="K3017" s="1"/>
  <c r="K3018" s="1"/>
  <c r="K1317"/>
  <c r="K1318" s="1"/>
  <c r="K1319" s="1"/>
  <c r="K1320" s="1"/>
  <c r="K1321" s="1"/>
  <c r="K1322" s="1"/>
  <c r="N2338"/>
  <c r="N2339" s="1"/>
  <c r="N2340" s="1"/>
  <c r="N2341" s="1"/>
  <c r="N2342" s="1"/>
  <c r="N2343" s="1"/>
  <c r="K131"/>
  <c r="N764"/>
  <c r="N765" s="1"/>
  <c r="N766" s="1"/>
  <c r="N767" s="1"/>
  <c r="N768" s="1"/>
  <c r="N769" s="1"/>
  <c r="N770" s="1"/>
  <c r="N1009"/>
  <c r="N1010" s="1"/>
  <c r="N1011" s="1"/>
  <c r="N1012" s="1"/>
  <c r="N1013" s="1"/>
  <c r="N1014" s="1"/>
  <c r="C1301"/>
  <c r="J1480"/>
  <c r="N2009"/>
  <c r="N2010" s="1"/>
  <c r="N2011" s="1"/>
  <c r="N2012" s="1"/>
  <c r="N2013" s="1"/>
  <c r="N2014" s="1"/>
  <c r="K3206"/>
  <c r="K3207" s="1"/>
  <c r="K3208" s="1"/>
  <c r="K3209" s="1"/>
  <c r="K3210" s="1"/>
  <c r="K3211" s="1"/>
  <c r="K3212" s="1"/>
  <c r="K3213" s="1"/>
  <c r="K3214" s="1"/>
  <c r="K3215" s="1"/>
  <c r="K3216" s="1"/>
  <c r="K3217" s="1"/>
  <c r="N2569"/>
  <c r="N2570" s="1"/>
  <c r="N2571" s="1"/>
  <c r="N2572" s="1"/>
  <c r="N2573" s="1"/>
  <c r="N2574" s="1"/>
  <c r="N2575" s="1"/>
  <c r="N2504"/>
  <c r="N2505" s="1"/>
  <c r="N2506" s="1"/>
  <c r="N2507" s="1"/>
  <c r="N2508" s="1"/>
  <c r="N2509" s="1"/>
  <c r="J3050"/>
  <c r="J3051" s="1"/>
  <c r="J3052" s="1"/>
  <c r="J3053" s="1"/>
  <c r="J3054" s="1"/>
  <c r="J3055" s="1"/>
  <c r="N1141"/>
  <c r="N1142" s="1"/>
  <c r="N1143" s="1"/>
  <c r="N1144" s="1"/>
  <c r="N1145" s="1"/>
  <c r="N1146" s="1"/>
  <c r="N3167"/>
  <c r="N3168" s="1"/>
  <c r="N3169" s="1"/>
  <c r="N3170" s="1"/>
  <c r="N2140"/>
  <c r="N2141" s="1"/>
  <c r="N2142" s="1"/>
  <c r="N2143" s="1"/>
  <c r="N2144" s="1"/>
  <c r="N2145" s="1"/>
  <c r="N1446"/>
  <c r="J1511"/>
  <c r="J1512" s="1"/>
  <c r="J1513" s="1"/>
  <c r="J1514" s="1"/>
  <c r="J1515" s="1"/>
  <c r="J1516" s="1"/>
  <c r="J2210"/>
  <c r="J2211" s="1"/>
  <c r="J2212" s="1"/>
  <c r="J2213" s="1"/>
  <c r="J2214" s="1"/>
  <c r="J2215" s="1"/>
  <c r="K3158"/>
  <c r="K3159" s="1"/>
  <c r="K3160" s="1"/>
  <c r="K3161" s="1"/>
  <c r="J286"/>
  <c r="J287" s="1"/>
  <c r="J288" s="1"/>
  <c r="J289" s="1"/>
  <c r="J290" s="1"/>
  <c r="J291" s="1"/>
  <c r="N461"/>
  <c r="N462" s="1"/>
  <c r="N463" s="1"/>
  <c r="N464" s="1"/>
  <c r="N465" s="1"/>
  <c r="N466" s="1"/>
  <c r="K785"/>
  <c r="N1265"/>
  <c r="N1266" s="1"/>
  <c r="N1267" s="1"/>
  <c r="N1268" s="1"/>
  <c r="N1269" s="1"/>
  <c r="N1270" s="1"/>
  <c r="N1271" s="1"/>
  <c r="J1246"/>
  <c r="J1247" s="1"/>
  <c r="J1248" s="1"/>
  <c r="J1249" s="1"/>
  <c r="J1250" s="1"/>
  <c r="J1251" s="1"/>
  <c r="J1850"/>
  <c r="K2941"/>
  <c r="K2942" s="1"/>
  <c r="K2943" s="1"/>
  <c r="K2944" s="1"/>
  <c r="K2945" s="1"/>
  <c r="K2946" s="1"/>
  <c r="N2349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J2698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N2611"/>
  <c r="N2612" s="1"/>
  <c r="N2613" s="1"/>
  <c r="N2614" s="1"/>
  <c r="N2615" s="1"/>
  <c r="N2616" s="1"/>
  <c r="N2617" s="1"/>
  <c r="N111"/>
  <c r="J489"/>
  <c r="J490" s="1"/>
  <c r="J491" s="1"/>
  <c r="J492" s="1"/>
  <c r="J493" s="1"/>
  <c r="J494" s="1"/>
  <c r="J1577"/>
  <c r="J1578" s="1"/>
  <c r="J1579" s="1"/>
  <c r="J1580" s="1"/>
  <c r="J1581" s="1"/>
  <c r="J1582" s="1"/>
  <c r="J1947"/>
  <c r="J1948" s="1"/>
  <c r="J1949" s="1"/>
  <c r="J1950" s="1"/>
  <c r="J1951" s="1"/>
  <c r="J1952" s="1"/>
  <c r="N2057"/>
  <c r="N2058" s="1"/>
  <c r="N2059" s="1"/>
  <c r="N2060" s="1"/>
  <c r="N2061" s="1"/>
  <c r="N2062" s="1"/>
  <c r="J2556"/>
  <c r="J2557" s="1"/>
  <c r="J2558" s="1"/>
  <c r="J2559" s="1"/>
  <c r="J2560" s="1"/>
  <c r="J2561" s="1"/>
  <c r="N201"/>
  <c r="J571"/>
  <c r="J572" s="1"/>
  <c r="J573" s="1"/>
  <c r="J574" s="1"/>
  <c r="J575" s="1"/>
  <c r="J576" s="1"/>
  <c r="N615"/>
  <c r="N616" s="1"/>
  <c r="N617" s="1"/>
  <c r="N618" s="1"/>
  <c r="N619" s="1"/>
  <c r="N620" s="1"/>
  <c r="F778"/>
  <c r="J1175"/>
  <c r="J1176" s="1"/>
  <c r="J1177" s="1"/>
  <c r="J1178" s="1"/>
  <c r="J1179" s="1"/>
  <c r="J1180" s="1"/>
  <c r="K1371"/>
  <c r="K1372" s="1"/>
  <c r="K1373" s="1"/>
  <c r="K1374" s="1"/>
  <c r="K1375" s="1"/>
  <c r="K1376" s="1"/>
  <c r="G2937"/>
  <c r="K2549"/>
  <c r="K2550" s="1"/>
  <c r="K2551" s="1"/>
  <c r="K2552" s="1"/>
  <c r="K2553" s="1"/>
  <c r="K2554" s="1"/>
  <c r="J2610"/>
  <c r="J2611" s="1"/>
  <c r="J2612" s="1"/>
  <c r="J2613" s="1"/>
  <c r="J2614" s="1"/>
  <c r="J2615" s="1"/>
  <c r="N3003"/>
  <c r="N3004" s="1"/>
  <c r="N3005" s="1"/>
  <c r="N3006" s="1"/>
  <c r="N3007" s="1"/>
  <c r="N3008" s="1"/>
  <c r="N3009" s="1"/>
  <c r="J1682"/>
  <c r="J1683" s="1"/>
  <c r="J1684" s="1"/>
  <c r="J1685" s="1"/>
  <c r="N100"/>
  <c r="N101" s="1"/>
  <c r="N102" s="1"/>
  <c r="N103" s="1"/>
  <c r="N3248"/>
  <c r="N3249" s="1"/>
  <c r="N3250" s="1"/>
  <c r="N3251" s="1"/>
  <c r="N3252" s="1"/>
  <c r="J752"/>
  <c r="J753" s="1"/>
  <c r="J754" s="1"/>
  <c r="J755" s="1"/>
  <c r="J756" s="1"/>
  <c r="J757" s="1"/>
  <c r="J903"/>
  <c r="J904" s="1"/>
  <c r="J905" s="1"/>
  <c r="J906" s="1"/>
  <c r="J907" s="1"/>
  <c r="J908" s="1"/>
  <c r="J2990"/>
  <c r="J2991" s="1"/>
  <c r="J2992" s="1"/>
  <c r="J2993" s="1"/>
  <c r="J2994" s="1"/>
  <c r="J2995" s="1"/>
  <c r="N249"/>
  <c r="N250" s="1"/>
  <c r="N251" s="1"/>
  <c r="N252" s="1"/>
  <c r="N253" s="1"/>
  <c r="N254" s="1"/>
  <c r="N255" s="1"/>
  <c r="K197"/>
  <c r="K198" s="1"/>
  <c r="K199" s="1"/>
  <c r="K200" s="1"/>
  <c r="K201" s="1"/>
  <c r="K202" s="1"/>
  <c r="K203" s="1"/>
  <c r="D778"/>
  <c r="D779" s="1"/>
  <c r="N1051"/>
  <c r="N1052" s="1"/>
  <c r="N1053" s="1"/>
  <c r="N1054" s="1"/>
  <c r="N1055" s="1"/>
  <c r="N1056" s="1"/>
  <c r="J1785"/>
  <c r="J1786" s="1"/>
  <c r="J1787" s="1"/>
  <c r="J1788" s="1"/>
  <c r="J1789" s="1"/>
  <c r="J1790" s="1"/>
  <c r="N2307"/>
  <c r="N2308" s="1"/>
  <c r="N2309" s="1"/>
  <c r="N2310" s="1"/>
  <c r="N2311" s="1"/>
  <c r="N2312" s="1"/>
  <c r="N2313" s="1"/>
  <c r="J2328"/>
  <c r="N2700"/>
  <c r="N2701" s="1"/>
  <c r="N2702" s="1"/>
  <c r="N2703" s="1"/>
  <c r="N2704" s="1"/>
  <c r="N2705" s="1"/>
  <c r="J2789"/>
  <c r="J2790" s="1"/>
  <c r="N947"/>
  <c r="N948" s="1"/>
  <c r="N949" s="1"/>
  <c r="N950" s="1"/>
  <c r="N951" s="1"/>
  <c r="N952" s="1"/>
  <c r="K2874"/>
  <c r="J2882"/>
  <c r="J2883" s="1"/>
  <c r="J2884" s="1"/>
  <c r="J2885" s="1"/>
  <c r="J2886" s="1"/>
  <c r="J2887" s="1"/>
  <c r="N1751"/>
  <c r="N1752" s="1"/>
  <c r="N1753" s="1"/>
  <c r="N1754" s="1"/>
  <c r="N1755" s="1"/>
  <c r="N1756" s="1"/>
  <c r="N2188"/>
  <c r="N2189" s="1"/>
  <c r="N2190" s="1"/>
  <c r="N2191" s="1"/>
  <c r="N2192" s="1"/>
  <c r="N2193" s="1"/>
  <c r="J2186"/>
  <c r="J2187" s="1"/>
  <c r="J2188" s="1"/>
  <c r="J2189" s="1"/>
  <c r="J2190" s="1"/>
  <c r="J2191" s="1"/>
  <c r="N154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J938"/>
  <c r="J1090"/>
  <c r="J1091" s="1"/>
  <c r="J1092" s="1"/>
  <c r="J1093" s="1"/>
  <c r="J1094" s="1"/>
  <c r="J1095" s="1"/>
  <c r="J1096" s="1"/>
  <c r="J1133"/>
  <c r="J1134" s="1"/>
  <c r="J1135" s="1"/>
  <c r="J1136" s="1"/>
  <c r="J1137" s="1"/>
  <c r="J1138" s="1"/>
  <c r="J1306"/>
  <c r="J1307" s="1"/>
  <c r="J1308" s="1"/>
  <c r="J1309" s="1"/>
  <c r="J1310" s="1"/>
  <c r="J1311" s="1"/>
  <c r="N1958"/>
  <c r="N2872"/>
  <c r="N2873" s="1"/>
  <c r="N2874" s="1"/>
  <c r="N2875" s="1"/>
  <c r="N2876" s="1"/>
  <c r="N2877" s="1"/>
  <c r="J2958"/>
  <c r="J2959" s="1"/>
  <c r="J2960" s="1"/>
  <c r="J2961" s="1"/>
  <c r="J2962" s="1"/>
  <c r="J2963" s="1"/>
  <c r="J2964" s="1"/>
  <c r="J2965" s="1"/>
  <c r="N3068"/>
  <c r="N3069" s="1"/>
  <c r="N3070" s="1"/>
  <c r="N3071" s="1"/>
  <c r="N3072" s="1"/>
  <c r="N3073" s="1"/>
  <c r="N3074" s="1"/>
  <c r="N3075" s="1"/>
  <c r="N3112"/>
  <c r="N3113" s="1"/>
  <c r="N3114" s="1"/>
  <c r="N3115" s="1"/>
  <c r="N3116" s="1"/>
  <c r="N3117" s="1"/>
  <c r="N2123"/>
  <c r="N2124" s="1"/>
  <c r="N2125" s="1"/>
  <c r="N2126" s="1"/>
  <c r="N2127" s="1"/>
  <c r="N2128" s="1"/>
  <c r="K2615"/>
  <c r="K2616" s="1"/>
  <c r="K2617" s="1"/>
  <c r="K2618" s="1"/>
  <c r="K2619" s="1"/>
  <c r="K2620" s="1"/>
  <c r="K1642"/>
  <c r="K1643" s="1"/>
  <c r="K1644" s="1"/>
  <c r="K1645" s="1"/>
  <c r="K1646" s="1"/>
  <c r="K1647" s="1"/>
  <c r="J186"/>
  <c r="J187" s="1"/>
  <c r="J188" s="1"/>
  <c r="J189" s="1"/>
  <c r="J190" s="1"/>
  <c r="J191" s="1"/>
  <c r="N2468"/>
  <c r="N2469" s="1"/>
  <c r="N2470" s="1"/>
  <c r="N2471" s="1"/>
  <c r="N2472" s="1"/>
  <c r="N2473" s="1"/>
  <c r="N2402"/>
  <c r="N2403" s="1"/>
  <c r="N2404" s="1"/>
  <c r="N2405" s="1"/>
  <c r="N2406" s="1"/>
  <c r="N2407" s="1"/>
  <c r="J1402"/>
  <c r="J1403" s="1"/>
  <c r="J1404" s="1"/>
  <c r="J1405" s="1"/>
  <c r="J1406" s="1"/>
  <c r="J1407" s="1"/>
  <c r="J376"/>
  <c r="J377" s="1"/>
  <c r="J378" s="1"/>
  <c r="J379" s="1"/>
  <c r="J380" s="1"/>
  <c r="J381" s="1"/>
  <c r="K333"/>
  <c r="K334" s="1"/>
  <c r="K335" s="1"/>
  <c r="K336" s="1"/>
  <c r="K337" s="1"/>
  <c r="K338" s="1"/>
  <c r="N1075"/>
  <c r="N1076" s="1"/>
  <c r="N1077" s="1"/>
  <c r="N1078" s="1"/>
  <c r="N1079" s="1"/>
  <c r="N1080" s="1"/>
  <c r="N1241"/>
  <c r="N1242" s="1"/>
  <c r="N1243" s="1"/>
  <c r="N1244" s="1"/>
  <c r="N1245" s="1"/>
  <c r="N1246" s="1"/>
  <c r="N1247" s="1"/>
  <c r="C1372"/>
  <c r="K1893"/>
  <c r="K1894" s="1"/>
  <c r="K1895" s="1"/>
  <c r="K1896" s="1"/>
  <c r="K1897" s="1"/>
  <c r="K1898" s="1"/>
  <c r="J1806"/>
  <c r="J2312"/>
  <c r="J2313" s="1"/>
  <c r="J2314" s="1"/>
  <c r="J2315" s="1"/>
  <c r="J2316" s="1"/>
  <c r="J2317" s="1"/>
  <c r="C2348"/>
  <c r="B2605"/>
  <c r="K3073"/>
  <c r="K3074" s="1"/>
  <c r="K3075" s="1"/>
  <c r="K3076" s="1"/>
  <c r="K3077" s="1"/>
  <c r="K3078" s="1"/>
  <c r="N188"/>
  <c r="N189" s="1"/>
  <c r="N190" s="1"/>
  <c r="N191" s="1"/>
  <c r="N192" s="1"/>
  <c r="N193" s="1"/>
  <c r="N194" s="1"/>
  <c r="J1079"/>
  <c r="J1080" s="1"/>
  <c r="J1081" s="1"/>
  <c r="J1082" s="1"/>
  <c r="J1083" s="1"/>
  <c r="J1084" s="1"/>
  <c r="N3178"/>
  <c r="J641"/>
  <c r="J642" s="1"/>
  <c r="N313"/>
  <c r="N314" s="1"/>
  <c r="N315" s="1"/>
  <c r="N263"/>
  <c r="N264" s="1"/>
  <c r="N265" s="1"/>
  <c r="N266" s="1"/>
  <c r="N267" s="1"/>
  <c r="N268" s="1"/>
  <c r="N269" s="1"/>
  <c r="N443"/>
  <c r="N444" s="1"/>
  <c r="N445" s="1"/>
  <c r="N446" s="1"/>
  <c r="N447" s="1"/>
  <c r="N448" s="1"/>
  <c r="N449" s="1"/>
  <c r="N450" s="1"/>
  <c r="N451" s="1"/>
  <c r="N452" s="1"/>
  <c r="N453" s="1"/>
  <c r="N454" s="1"/>
  <c r="N455" s="1"/>
  <c r="J465"/>
  <c r="J466" s="1"/>
  <c r="J467" s="1"/>
  <c r="J468" s="1"/>
  <c r="J469" s="1"/>
  <c r="J470" s="1"/>
  <c r="J698"/>
  <c r="J699" s="1"/>
  <c r="J700" s="1"/>
  <c r="J701" s="1"/>
  <c r="J702" s="1"/>
  <c r="J703" s="1"/>
  <c r="J1115"/>
  <c r="J1116" s="1"/>
  <c r="J1117" s="1"/>
  <c r="J1118" s="1"/>
  <c r="J1119" s="1"/>
  <c r="J1120" s="1"/>
  <c r="I1301"/>
  <c r="K1763"/>
  <c r="K1764" s="1"/>
  <c r="K2806"/>
  <c r="K2807" s="1"/>
  <c r="J2263"/>
  <c r="J2264" s="1"/>
  <c r="J2265" s="1"/>
  <c r="J2266" s="1"/>
  <c r="J2267" s="1"/>
  <c r="J2268" s="1"/>
  <c r="J2269" s="1"/>
  <c r="J2382"/>
  <c r="J2383" s="1"/>
  <c r="J2384" s="1"/>
  <c r="J2385" s="1"/>
  <c r="J2386" s="1"/>
  <c r="J2387" s="1"/>
  <c r="J340"/>
  <c r="J341" s="1"/>
  <c r="J342" s="1"/>
  <c r="J343" s="1"/>
  <c r="J344" s="1"/>
  <c r="J345" s="1"/>
  <c r="N1380"/>
  <c r="N1381" s="1"/>
  <c r="N1382" s="1"/>
  <c r="N1383" s="1"/>
  <c r="N1384" s="1"/>
  <c r="N1385" s="1"/>
  <c r="J3157"/>
  <c r="N688"/>
  <c r="N689" s="1"/>
  <c r="N690" s="1"/>
  <c r="N691" s="1"/>
  <c r="N692" s="1"/>
  <c r="N693" s="1"/>
  <c r="N2384"/>
  <c r="N2385" s="1"/>
  <c r="N2386" s="1"/>
  <c r="N2387" s="1"/>
  <c r="N2388" s="1"/>
  <c r="N2389" s="1"/>
  <c r="J1989"/>
  <c r="J1990" s="1"/>
  <c r="J1991" s="1"/>
  <c r="J1992" s="1"/>
  <c r="J1993" s="1"/>
  <c r="J1994" s="1"/>
  <c r="J2514"/>
  <c r="J2515" s="1"/>
  <c r="J2516" s="1"/>
  <c r="J2517" s="1"/>
  <c r="J2518" s="1"/>
  <c r="J2519" s="1"/>
  <c r="K73"/>
  <c r="K74" s="1"/>
  <c r="K75" s="1"/>
  <c r="K76" s="1"/>
  <c r="K77" s="1"/>
  <c r="K78" s="1"/>
  <c r="N370"/>
  <c r="C1122"/>
  <c r="J1545"/>
  <c r="J1546" s="1"/>
  <c r="J1547" s="1"/>
  <c r="J1548" s="1"/>
  <c r="J1549" s="1"/>
  <c r="J1550" s="1"/>
  <c r="J1551" s="1"/>
  <c r="J1552" s="1"/>
  <c r="N1769"/>
  <c r="N1770" s="1"/>
  <c r="N1771" s="1"/>
  <c r="N1772" s="1"/>
  <c r="N1773" s="1"/>
  <c r="N1774" s="1"/>
  <c r="C2871"/>
  <c r="J3116"/>
  <c r="J3117" s="1"/>
  <c r="J3118" s="1"/>
  <c r="J3119" s="1"/>
  <c r="J3120" s="1"/>
  <c r="J3121" s="1"/>
  <c r="J2460"/>
  <c r="J2461" s="1"/>
  <c r="J2462" s="1"/>
  <c r="J2463" s="1"/>
  <c r="J2464" s="1"/>
  <c r="J2465" s="1"/>
  <c r="J134"/>
  <c r="J135" s="1"/>
  <c r="J136" s="1"/>
  <c r="J137" s="1"/>
  <c r="J138" s="1"/>
  <c r="J139" s="1"/>
  <c r="J140" s="1"/>
  <c r="J141" s="1"/>
  <c r="J142" s="1"/>
  <c r="J143" s="1"/>
  <c r="J144" s="1"/>
  <c r="J145" s="1"/>
  <c r="N3215"/>
  <c r="N3216" s="1"/>
  <c r="N3217" s="1"/>
  <c r="N3218" s="1"/>
  <c r="N3219" s="1"/>
  <c r="N3220" s="1"/>
  <c r="N3221" s="1"/>
  <c r="N3222" s="1"/>
  <c r="N3223" s="1"/>
  <c r="N3224" s="1"/>
  <c r="N3225" s="1"/>
  <c r="N3226" s="1"/>
  <c r="J2252"/>
  <c r="J2253" s="1"/>
  <c r="J2254" s="1"/>
  <c r="J2255" s="1"/>
  <c r="J2256" s="1"/>
  <c r="J2257" s="1"/>
  <c r="J2138"/>
  <c r="J2139" s="1"/>
  <c r="J2140" s="1"/>
  <c r="J2141" s="1"/>
  <c r="J2142" s="1"/>
  <c r="J2143" s="1"/>
  <c r="N905"/>
  <c r="N906" s="1"/>
  <c r="N907" s="1"/>
  <c r="N908" s="1"/>
  <c r="N909" s="1"/>
  <c r="N910" s="1"/>
  <c r="J559"/>
  <c r="J560" s="1"/>
  <c r="J561" s="1"/>
  <c r="J562" s="1"/>
  <c r="J563" s="1"/>
  <c r="J1475"/>
  <c r="J1476" s="1"/>
  <c r="J393"/>
  <c r="N1177"/>
  <c r="N1178" s="1"/>
  <c r="N1179" s="1"/>
  <c r="N1180" s="1"/>
  <c r="N1181" s="1"/>
  <c r="N1182" s="1"/>
  <c r="J1199"/>
  <c r="J1200" s="1"/>
  <c r="J1201" s="1"/>
  <c r="J1202" s="1"/>
  <c r="J1203" s="1"/>
  <c r="J1204" s="1"/>
  <c r="J1378"/>
  <c r="J1379" s="1"/>
  <c r="J1380" s="1"/>
  <c r="J1381" s="1"/>
  <c r="J1382" s="1"/>
  <c r="J1383" s="1"/>
  <c r="N1787"/>
  <c r="N1788" s="1"/>
  <c r="N1789" s="1"/>
  <c r="N1790" s="1"/>
  <c r="N1791" s="1"/>
  <c r="N1792" s="1"/>
  <c r="J2743"/>
  <c r="J2744" s="1"/>
  <c r="J2745" s="1"/>
  <c r="N2854"/>
  <c r="N2855" s="1"/>
  <c r="N2856" s="1"/>
  <c r="N2857" s="1"/>
  <c r="N2858" s="1"/>
  <c r="N2859" s="1"/>
  <c r="N2642"/>
  <c r="N2643" s="1"/>
  <c r="N2644" s="1"/>
  <c r="N2645" s="1"/>
  <c r="N2646" s="1"/>
  <c r="N2647" s="1"/>
  <c r="N1991"/>
  <c r="N1992" s="1"/>
  <c r="N1993" s="1"/>
  <c r="N1994" s="1"/>
  <c r="N1995" s="1"/>
  <c r="N1996" s="1"/>
  <c r="N1206"/>
  <c r="N1207" s="1"/>
  <c r="N1208" s="1"/>
  <c r="N1209" s="1"/>
  <c r="N1210" s="1"/>
  <c r="N1211" s="1"/>
  <c r="N837"/>
  <c r="N838" s="1"/>
  <c r="N839" s="1"/>
  <c r="N840" s="1"/>
  <c r="N841" s="1"/>
  <c r="N842" s="1"/>
  <c r="J1706"/>
  <c r="J313"/>
  <c r="N294"/>
  <c r="N295" s="1"/>
  <c r="N296" s="1"/>
  <c r="N297" s="1"/>
  <c r="N298" s="1"/>
  <c r="N299" s="1"/>
  <c r="N1817"/>
  <c r="N1818" s="1"/>
  <c r="N1819" s="1"/>
  <c r="N1820" s="1"/>
  <c r="N1821" s="1"/>
  <c r="N1822" s="1"/>
  <c r="N989"/>
  <c r="N990" s="1"/>
  <c r="J67"/>
  <c r="K392"/>
  <c r="K393" s="1"/>
  <c r="K394" s="1"/>
  <c r="K395" s="1"/>
  <c r="K396" s="1"/>
  <c r="K397" s="1"/>
  <c r="K398" s="1"/>
  <c r="J829"/>
  <c r="J830" s="1"/>
  <c r="J831" s="1"/>
  <c r="J832" s="1"/>
  <c r="J833" s="1"/>
  <c r="J834" s="1"/>
  <c r="N1109"/>
  <c r="N1398"/>
  <c r="N1399" s="1"/>
  <c r="N1400" s="1"/>
  <c r="N1401" s="1"/>
  <c r="N1402" s="1"/>
  <c r="N1403" s="1"/>
  <c r="N1573"/>
  <c r="N1574" s="1"/>
  <c r="N1575" s="1"/>
  <c r="N1576" s="1"/>
  <c r="N1577" s="1"/>
  <c r="N1578" s="1"/>
  <c r="J1902"/>
  <c r="J1903" s="1"/>
  <c r="J1904" s="1"/>
  <c r="N2264"/>
  <c r="N2936"/>
  <c r="N2937" s="1"/>
  <c r="N2775"/>
  <c r="N2776" s="1"/>
  <c r="N2777" s="1"/>
  <c r="N2778" s="1"/>
  <c r="N2779" s="1"/>
  <c r="N2780" s="1"/>
  <c r="N2781" s="1"/>
  <c r="N1704"/>
  <c r="N1705" s="1"/>
  <c r="N1706" s="1"/>
  <c r="N1707" s="1"/>
  <c r="N1708" s="1"/>
  <c r="N509"/>
  <c r="N510" s="1"/>
  <c r="N511" s="1"/>
  <c r="N512" s="1"/>
  <c r="N513" s="1"/>
  <c r="N514" s="1"/>
  <c r="K236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N1489"/>
  <c r="N1490" s="1"/>
  <c r="N1491" s="1"/>
  <c r="N1492" s="1"/>
  <c r="N1493" s="1"/>
  <c r="N1494" s="1"/>
  <c r="K992"/>
  <c r="K993" s="1"/>
  <c r="N1860"/>
  <c r="N1861" s="1"/>
  <c r="N1862" s="1"/>
  <c r="N1863" s="1"/>
  <c r="N1864" s="1"/>
  <c r="N1865" s="1"/>
  <c r="J3219"/>
  <c r="J3220" s="1"/>
  <c r="J3221" s="1"/>
  <c r="J3222" s="1"/>
  <c r="J3223" s="1"/>
  <c r="J3224" s="1"/>
  <c r="J3225" s="1"/>
  <c r="J3226" s="1"/>
  <c r="J3227" s="1"/>
  <c r="J3228" s="1"/>
  <c r="J3229" s="1"/>
  <c r="J3230" s="1"/>
  <c r="N328"/>
  <c r="N573"/>
  <c r="N574" s="1"/>
  <c r="N575" s="1"/>
  <c r="N576" s="1"/>
  <c r="N577" s="1"/>
  <c r="N578" s="1"/>
  <c r="B847"/>
  <c r="J1445"/>
  <c r="J1446" s="1"/>
  <c r="J1447" s="1"/>
  <c r="J1448" s="1"/>
  <c r="J1449" s="1"/>
  <c r="J1450" s="1"/>
  <c r="J1741"/>
  <c r="N1943"/>
  <c r="N1944" s="1"/>
  <c r="N1945" s="1"/>
  <c r="N1946" s="1"/>
  <c r="N1947" s="1"/>
  <c r="N1948" s="1"/>
  <c r="N2784"/>
  <c r="J2680"/>
  <c r="J2681" s="1"/>
  <c r="J2682" s="1"/>
  <c r="J2683" s="1"/>
  <c r="J2684" s="1"/>
  <c r="J2685" s="1"/>
  <c r="J2567"/>
  <c r="J2568" s="1"/>
  <c r="J2569" s="1"/>
  <c r="J2570" s="1"/>
  <c r="J2571" s="1"/>
  <c r="J2572" s="1"/>
  <c r="J2573" s="1"/>
  <c r="K1702"/>
  <c r="K1703" s="1"/>
  <c r="K1704" s="1"/>
  <c r="K1705" s="1"/>
  <c r="K1706" s="1"/>
  <c r="K1707" s="1"/>
  <c r="K1708" s="1"/>
  <c r="K1709" s="1"/>
  <c r="K1710" s="1"/>
  <c r="K1711" s="1"/>
  <c r="K1186"/>
  <c r="K1187" s="1"/>
  <c r="K1188" s="1"/>
  <c r="K1189" s="1"/>
  <c r="K1190" s="1"/>
  <c r="K1191" s="1"/>
  <c r="N3052"/>
  <c r="N3053" s="1"/>
  <c r="N3054" s="1"/>
  <c r="N3055" s="1"/>
  <c r="N3056" s="1"/>
  <c r="N3057" s="1"/>
  <c r="N754"/>
  <c r="N755" s="1"/>
  <c r="N756" s="1"/>
  <c r="N757" s="1"/>
  <c r="N758" s="1"/>
  <c r="N759" s="1"/>
  <c r="N760" s="1"/>
  <c r="J2121"/>
  <c r="J2122" s="1"/>
  <c r="J2123" s="1"/>
  <c r="J2124" s="1"/>
  <c r="J2125" s="1"/>
  <c r="J2126" s="1"/>
  <c r="J2127" s="1"/>
  <c r="J2128" s="1"/>
  <c r="N2992"/>
  <c r="N2993" s="1"/>
  <c r="N2994" s="1"/>
  <c r="N2995" s="1"/>
  <c r="N2996" s="1"/>
  <c r="N2997" s="1"/>
  <c r="J1619"/>
  <c r="J1620" s="1"/>
  <c r="J1621" s="1"/>
  <c r="J1622" s="1"/>
  <c r="J1623" s="1"/>
  <c r="J1624" s="1"/>
  <c r="K1192"/>
  <c r="K1193" s="1"/>
  <c r="K1194" s="1"/>
  <c r="K1195" s="1"/>
  <c r="K1196" s="1"/>
  <c r="K1197" s="1"/>
  <c r="N2785"/>
  <c r="N2786" s="1"/>
  <c r="N579"/>
  <c r="N580" s="1"/>
  <c r="N581" s="1"/>
  <c r="N582" s="1"/>
  <c r="N583" s="1"/>
  <c r="N584" s="1"/>
  <c r="K994"/>
  <c r="K995" s="1"/>
  <c r="N1709"/>
  <c r="N1710" s="1"/>
  <c r="N1711" s="1"/>
  <c r="N1712" s="1"/>
  <c r="N1713" s="1"/>
  <c r="N1714" s="1"/>
  <c r="N1579"/>
  <c r="N1580" s="1"/>
  <c r="N1581" s="1"/>
  <c r="N1582" s="1"/>
  <c r="N1583" s="1"/>
  <c r="N1584" s="1"/>
  <c r="K399"/>
  <c r="K400" s="1"/>
  <c r="K401" s="1"/>
  <c r="K402" s="1"/>
  <c r="K403" s="1"/>
  <c r="K404" s="1"/>
  <c r="N300"/>
  <c r="N301" s="1"/>
  <c r="N1212"/>
  <c r="N1213" s="1"/>
  <c r="N1214" s="1"/>
  <c r="N1215" s="1"/>
  <c r="N1216" s="1"/>
  <c r="N1217" s="1"/>
  <c r="J2746"/>
  <c r="J2747" s="1"/>
  <c r="J2748" s="1"/>
  <c r="N1183"/>
  <c r="N1184" s="1"/>
  <c r="N1185" s="1"/>
  <c r="N1186" s="1"/>
  <c r="N1187" s="1"/>
  <c r="N1188" s="1"/>
  <c r="J2258"/>
  <c r="J2259" s="1"/>
  <c r="J2260" s="1"/>
  <c r="J3122"/>
  <c r="J3123" s="1"/>
  <c r="J3124" s="1"/>
  <c r="J3125" s="1"/>
  <c r="J3126" s="1"/>
  <c r="J3127" s="1"/>
  <c r="J3128" s="1"/>
  <c r="J3129" s="1"/>
  <c r="J3130" s="1"/>
  <c r="K79"/>
  <c r="K80" s="1"/>
  <c r="K81" s="1"/>
  <c r="K82" s="1"/>
  <c r="K83" s="1"/>
  <c r="K84" s="1"/>
  <c r="J3158"/>
  <c r="J2270"/>
  <c r="J2271" s="1"/>
  <c r="J2272" s="1"/>
  <c r="J2273" s="1"/>
  <c r="J2274" s="1"/>
  <c r="J2275" s="1"/>
  <c r="J704"/>
  <c r="J705" s="1"/>
  <c r="J706" s="1"/>
  <c r="J707" s="1"/>
  <c r="J708" s="1"/>
  <c r="J709" s="1"/>
  <c r="J643"/>
  <c r="J644" s="1"/>
  <c r="J645" s="1"/>
  <c r="J646" s="1"/>
  <c r="J647" s="1"/>
  <c r="J2318"/>
  <c r="J2319" s="1"/>
  <c r="J2320" s="1"/>
  <c r="J2321" s="1"/>
  <c r="J2322" s="1"/>
  <c r="J2323" s="1"/>
  <c r="N1081"/>
  <c r="N1082" s="1"/>
  <c r="N1083" s="1"/>
  <c r="N1084" s="1"/>
  <c r="N1085" s="1"/>
  <c r="N2408"/>
  <c r="N2409" s="1"/>
  <c r="N2410" s="1"/>
  <c r="N2411" s="1"/>
  <c r="N2412" s="1"/>
  <c r="N2413" s="1"/>
  <c r="K2621"/>
  <c r="K2622" s="1"/>
  <c r="K2623" s="1"/>
  <c r="K2624" s="1"/>
  <c r="K2625" s="1"/>
  <c r="K2626" s="1"/>
  <c r="N2878"/>
  <c r="N2879" s="1"/>
  <c r="N2880" s="1"/>
  <c r="N2881" s="1"/>
  <c r="N2882" s="1"/>
  <c r="N2883" s="1"/>
  <c r="J1097"/>
  <c r="J1098" s="1"/>
  <c r="J1099" s="1"/>
  <c r="J1100" s="1"/>
  <c r="J1101" s="1"/>
  <c r="J1102" s="1"/>
  <c r="N2194"/>
  <c r="N953"/>
  <c r="N954" s="1"/>
  <c r="N955" s="1"/>
  <c r="N956" s="1"/>
  <c r="N957" s="1"/>
  <c r="N958" s="1"/>
  <c r="N2314"/>
  <c r="N2315" s="1"/>
  <c r="N2316" s="1"/>
  <c r="N2317" s="1"/>
  <c r="N2318" s="1"/>
  <c r="N2319" s="1"/>
  <c r="N256"/>
  <c r="N257" s="1"/>
  <c r="N258" s="1"/>
  <c r="N259" s="1"/>
  <c r="N260" s="1"/>
  <c r="N3253"/>
  <c r="N3254" s="1"/>
  <c r="N3255" s="1"/>
  <c r="N3256" s="1"/>
  <c r="N3257" s="1"/>
  <c r="N3258" s="1"/>
  <c r="N3259" s="1"/>
  <c r="J2616"/>
  <c r="J2617" s="1"/>
  <c r="J2618" s="1"/>
  <c r="J2619" s="1"/>
  <c r="J2620" s="1"/>
  <c r="J2621" s="1"/>
  <c r="F779"/>
  <c r="J2562"/>
  <c r="J2563" s="1"/>
  <c r="J2564" s="1"/>
  <c r="J495"/>
  <c r="J496" s="1"/>
  <c r="J497" s="1"/>
  <c r="J498" s="1"/>
  <c r="K2947"/>
  <c r="K2948" s="1"/>
  <c r="K2949" s="1"/>
  <c r="K2950" s="1"/>
  <c r="K2951" s="1"/>
  <c r="K2952" s="1"/>
  <c r="K786"/>
  <c r="K787" s="1"/>
  <c r="K788" s="1"/>
  <c r="K789" s="1"/>
  <c r="K790" s="1"/>
  <c r="K791" s="1"/>
  <c r="J2216"/>
  <c r="J2217" s="1"/>
  <c r="J2218" s="1"/>
  <c r="J2219" s="1"/>
  <c r="J2220" s="1"/>
  <c r="J2221" s="1"/>
  <c r="N3171"/>
  <c r="N2576"/>
  <c r="N2577" s="1"/>
  <c r="N2578" s="1"/>
  <c r="N2579" s="1"/>
  <c r="N2580" s="1"/>
  <c r="N2581" s="1"/>
  <c r="N1015"/>
  <c r="N1016" s="1"/>
  <c r="N1017" s="1"/>
  <c r="N1018" s="1"/>
  <c r="N1019" s="1"/>
  <c r="N1020" s="1"/>
  <c r="K1323"/>
  <c r="K1324" s="1"/>
  <c r="K1325" s="1"/>
  <c r="K1326" s="1"/>
  <c r="K1327" s="1"/>
  <c r="K1328" s="1"/>
  <c r="J1779"/>
  <c r="J1780" s="1"/>
  <c r="J1781" s="1"/>
  <c r="J1270"/>
  <c r="J1271" s="1"/>
  <c r="J1272" s="1"/>
  <c r="J1273" s="1"/>
  <c r="J1274" s="1"/>
  <c r="J1275" s="1"/>
  <c r="J280"/>
  <c r="J281" s="1"/>
  <c r="J2834"/>
  <c r="J2835" s="1"/>
  <c r="J2836" s="1"/>
  <c r="J2837" s="1"/>
  <c r="J2838" s="1"/>
  <c r="J2839" s="1"/>
  <c r="N2212"/>
  <c r="N2213" s="1"/>
  <c r="N2214" s="1"/>
  <c r="N2215" s="1"/>
  <c r="N2216" s="1"/>
  <c r="N2217" s="1"/>
  <c r="J981"/>
  <c r="J982" s="1"/>
  <c r="J983" s="1"/>
  <c r="J984" s="1"/>
  <c r="J985" s="1"/>
  <c r="J986" s="1"/>
  <c r="J3020"/>
  <c r="J3021" s="1"/>
  <c r="J3022" s="1"/>
  <c r="J3023" s="1"/>
  <c r="J3024" s="1"/>
  <c r="J3025" s="1"/>
  <c r="J781"/>
  <c r="N2438"/>
  <c r="N2439" s="1"/>
  <c r="N2440" s="1"/>
  <c r="N2441" s="1"/>
  <c r="N2442" s="1"/>
  <c r="N2443" s="1"/>
  <c r="K1046"/>
  <c r="N1672"/>
  <c r="J1061"/>
  <c r="J1062" s="1"/>
  <c r="J1063" s="1"/>
  <c r="J1064" s="1"/>
  <c r="J1065" s="1"/>
  <c r="N1872"/>
  <c r="N1873" s="1"/>
  <c r="N1874" s="1"/>
  <c r="N1875" s="1"/>
  <c r="N1876" s="1"/>
  <c r="N1877" s="1"/>
  <c r="J872"/>
  <c r="J873" s="1"/>
  <c r="J874" s="1"/>
  <c r="J875" s="1"/>
  <c r="J876" s="1"/>
  <c r="J877" s="1"/>
  <c r="J878" s="1"/>
  <c r="N801"/>
  <c r="N802" s="1"/>
  <c r="N803" s="1"/>
  <c r="N804" s="1"/>
  <c r="J625"/>
  <c r="J626" s="1"/>
  <c r="J627" s="1"/>
  <c r="J628" s="1"/>
  <c r="J629" s="1"/>
  <c r="J2356"/>
  <c r="J2357" s="1"/>
  <c r="J2358" s="1"/>
  <c r="J2359" s="1"/>
  <c r="J2360" s="1"/>
  <c r="J2361" s="1"/>
  <c r="J2362" s="1"/>
  <c r="J2363" s="1"/>
  <c r="J2364" s="1"/>
  <c r="J2365" s="1"/>
  <c r="N712"/>
  <c r="N713" s="1"/>
  <c r="N714" s="1"/>
  <c r="N715" s="1"/>
  <c r="N716" s="1"/>
  <c r="N717" s="1"/>
  <c r="J2061"/>
  <c r="J2062" s="1"/>
  <c r="J2063" s="1"/>
  <c r="J2064" s="1"/>
  <c r="N1105"/>
  <c r="N1106" s="1"/>
  <c r="N3058"/>
  <c r="N3059" s="1"/>
  <c r="N3060" s="1"/>
  <c r="N3061" s="1"/>
  <c r="N3062" s="1"/>
  <c r="N3063" s="1"/>
  <c r="J2686"/>
  <c r="J2687" s="1"/>
  <c r="J2688" s="1"/>
  <c r="J2689" s="1"/>
  <c r="J2690" s="1"/>
  <c r="J2691" s="1"/>
  <c r="J1451"/>
  <c r="J1452" s="1"/>
  <c r="J1453" s="1"/>
  <c r="J1454" s="1"/>
  <c r="N1866"/>
  <c r="N1867" s="1"/>
  <c r="N515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J1905"/>
  <c r="J1906" s="1"/>
  <c r="J1907" s="1"/>
  <c r="J1908" s="1"/>
  <c r="J1909" s="1"/>
  <c r="J1910" s="1"/>
  <c r="J835"/>
  <c r="J836" s="1"/>
  <c r="J837" s="1"/>
  <c r="J838" s="1"/>
  <c r="J839" s="1"/>
  <c r="J840" s="1"/>
  <c r="N1823"/>
  <c r="N1824" s="1"/>
  <c r="N1825" s="1"/>
  <c r="N1826" s="1"/>
  <c r="N1827" s="1"/>
  <c r="N1828" s="1"/>
  <c r="N843"/>
  <c r="N844" s="1"/>
  <c r="N845" s="1"/>
  <c r="N846" s="1"/>
  <c r="N847" s="1"/>
  <c r="N848" s="1"/>
  <c r="N2860"/>
  <c r="N2861" s="1"/>
  <c r="N2862" s="1"/>
  <c r="N2863" s="1"/>
  <c r="N2864" s="1"/>
  <c r="N2865" s="1"/>
  <c r="J1205"/>
  <c r="J1206" s="1"/>
  <c r="J1207" s="1"/>
  <c r="J1208" s="1"/>
  <c r="J1209" s="1"/>
  <c r="J2144"/>
  <c r="J2145" s="1"/>
  <c r="J2146" s="1"/>
  <c r="J2147" s="1"/>
  <c r="J2148" s="1"/>
  <c r="J2149" s="1"/>
  <c r="J2466"/>
  <c r="J2467" s="1"/>
  <c r="J2468" s="1"/>
  <c r="J2469" s="1"/>
  <c r="J2470" s="1"/>
  <c r="J2471" s="1"/>
  <c r="N371"/>
  <c r="N694"/>
  <c r="N695" s="1"/>
  <c r="J2388"/>
  <c r="J2389" s="1"/>
  <c r="J1121"/>
  <c r="J1122" s="1"/>
  <c r="J1123" s="1"/>
  <c r="J1124" s="1"/>
  <c r="J1125" s="1"/>
  <c r="J1126" s="1"/>
  <c r="N316"/>
  <c r="N317" s="1"/>
  <c r="K3079"/>
  <c r="K3080" s="1"/>
  <c r="K3081" s="1"/>
  <c r="K3082" s="1"/>
  <c r="K3083" s="1"/>
  <c r="K3084" s="1"/>
  <c r="N1248"/>
  <c r="N1249" s="1"/>
  <c r="N1250" s="1"/>
  <c r="N1251" s="1"/>
  <c r="N1252" s="1"/>
  <c r="N1253" s="1"/>
  <c r="J1408"/>
  <c r="J1409" s="1"/>
  <c r="J1410" s="1"/>
  <c r="J1411" s="1"/>
  <c r="J1412" s="1"/>
  <c r="J1413" s="1"/>
  <c r="K1648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J2966"/>
  <c r="J2967" s="1"/>
  <c r="J2968" s="1"/>
  <c r="J2969" s="1"/>
  <c r="J2970" s="1"/>
  <c r="J2971" s="1"/>
  <c r="J1139"/>
  <c r="J1140" s="1"/>
  <c r="J1141" s="1"/>
  <c r="J1142" s="1"/>
  <c r="J1143" s="1"/>
  <c r="J1144" s="1"/>
  <c r="J2192"/>
  <c r="J2193" s="1"/>
  <c r="J2194" s="1"/>
  <c r="K2875"/>
  <c r="K2876" s="1"/>
  <c r="K2877" s="1"/>
  <c r="K2878" s="1"/>
  <c r="K2879" s="1"/>
  <c r="K2880" s="1"/>
  <c r="J2329"/>
  <c r="K204"/>
  <c r="J758"/>
  <c r="J759" s="1"/>
  <c r="J760" s="1"/>
  <c r="N3010"/>
  <c r="N3011" s="1"/>
  <c r="N3012" s="1"/>
  <c r="N3013" s="1"/>
  <c r="N3014" s="1"/>
  <c r="N3015" s="1"/>
  <c r="J1181"/>
  <c r="J1182" s="1"/>
  <c r="J1183" s="1"/>
  <c r="J1184" s="1"/>
  <c r="J1185" s="1"/>
  <c r="J1186" s="1"/>
  <c r="N202"/>
  <c r="N203" s="1"/>
  <c r="N204" s="1"/>
  <c r="N205" s="1"/>
  <c r="N206" s="1"/>
  <c r="N207" s="1"/>
  <c r="J1583"/>
  <c r="J1584" s="1"/>
  <c r="J1585" s="1"/>
  <c r="J1586" s="1"/>
  <c r="J1587" s="1"/>
  <c r="J1588" s="1"/>
  <c r="J2734"/>
  <c r="J2735" s="1"/>
  <c r="J2736" s="1"/>
  <c r="J2737" s="1"/>
  <c r="N1272"/>
  <c r="N1273" s="1"/>
  <c r="N1274" s="1"/>
  <c r="N1275" s="1"/>
  <c r="N1276" s="1"/>
  <c r="N1277" s="1"/>
  <c r="K3162"/>
  <c r="K3163" s="1"/>
  <c r="K3164" s="1"/>
  <c r="K3165" s="1"/>
  <c r="K3166" s="1"/>
  <c r="K3167" s="1"/>
  <c r="K3168" s="1"/>
  <c r="K3169" s="1"/>
  <c r="K3170" s="1"/>
  <c r="K3171" s="1"/>
  <c r="K3172" s="1"/>
  <c r="K3173" s="1"/>
  <c r="K3174" s="1"/>
  <c r="K3175" s="1"/>
  <c r="K3176" s="1"/>
  <c r="K3177" s="1"/>
  <c r="K3178" s="1"/>
  <c r="K3179" s="1"/>
  <c r="K3180" s="1"/>
  <c r="K3181" s="1"/>
  <c r="K3182" s="1"/>
  <c r="K3183" s="1"/>
  <c r="K3184" s="1"/>
  <c r="K3185" s="1"/>
  <c r="N2146"/>
  <c r="N2147" s="1"/>
  <c r="N2148" s="1"/>
  <c r="N2149" s="1"/>
  <c r="N2150" s="1"/>
  <c r="N2151" s="1"/>
  <c r="N2510"/>
  <c r="N2511" s="1"/>
  <c r="N2512" s="1"/>
  <c r="N2513" s="1"/>
  <c r="N2514" s="1"/>
  <c r="N2515" s="1"/>
  <c r="J1481"/>
  <c r="J1482" s="1"/>
  <c r="J1483" s="1"/>
  <c r="J1484" s="1"/>
  <c r="J1485" s="1"/>
  <c r="J1486" s="1"/>
  <c r="N2344"/>
  <c r="N2345" s="1"/>
  <c r="N2346" s="1"/>
  <c r="N2974"/>
  <c r="N2975" s="1"/>
  <c r="N2976" s="1"/>
  <c r="N1900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2087"/>
  <c r="N2088" s="1"/>
  <c r="N2089" s="1"/>
  <c r="N2090" s="1"/>
  <c r="N2091" s="1"/>
  <c r="N2092" s="1"/>
  <c r="N1465"/>
  <c r="N1466" s="1"/>
  <c r="N1467" s="1"/>
  <c r="N1468" s="1"/>
  <c r="N1469" s="1"/>
  <c r="N1470" s="1"/>
  <c r="J2852"/>
  <c r="J2853" s="1"/>
  <c r="J2854" s="1"/>
  <c r="J2855" s="1"/>
  <c r="J2856" s="1"/>
  <c r="J2857" s="1"/>
  <c r="K1569"/>
  <c r="J248"/>
  <c r="J249" s="1"/>
  <c r="J250" s="1"/>
  <c r="J251" s="1"/>
  <c r="J252" s="1"/>
  <c r="N1561"/>
  <c r="N1562" s="1"/>
  <c r="N1563" s="1"/>
  <c r="N1564" s="1"/>
  <c r="N2688"/>
  <c r="N2689" s="1"/>
  <c r="N2690" s="1"/>
  <c r="N2691" s="1"/>
  <c r="N2692" s="1"/>
  <c r="N2693" s="1"/>
  <c r="K1503"/>
  <c r="K1504" s="1"/>
  <c r="K1505" s="1"/>
  <c r="K1506" s="1"/>
  <c r="K1507" s="1"/>
  <c r="K1508" s="1"/>
  <c r="K1509" s="1"/>
  <c r="J104"/>
  <c r="J105" s="1"/>
  <c r="J106" s="1"/>
  <c r="N2748"/>
  <c r="N2749" s="1"/>
  <c r="N2750" s="1"/>
  <c r="N2552"/>
  <c r="N2553" s="1"/>
  <c r="N2554" s="1"/>
  <c r="N2555" s="1"/>
  <c r="N2556" s="1"/>
  <c r="N2557" s="1"/>
  <c r="N1314"/>
  <c r="N1315" s="1"/>
  <c r="N1316" s="1"/>
  <c r="N1317" s="1"/>
  <c r="N1318" s="1"/>
  <c r="N1319" s="1"/>
  <c r="J2019"/>
  <c r="J2020" s="1"/>
  <c r="J2021" s="1"/>
  <c r="J2022" s="1"/>
  <c r="J2023" s="1"/>
  <c r="J2024" s="1"/>
  <c r="J2085"/>
  <c r="J2086" s="1"/>
  <c r="J2087" s="1"/>
  <c r="J2088" s="1"/>
  <c r="J2089" s="1"/>
  <c r="J2090" s="1"/>
  <c r="J2393"/>
  <c r="K1257"/>
  <c r="K1258" s="1"/>
  <c r="K1259" s="1"/>
  <c r="K1260" s="1"/>
  <c r="K1261" s="1"/>
  <c r="K1262" s="1"/>
  <c r="J1013"/>
  <c r="J1014" s="1"/>
  <c r="J1015" s="1"/>
  <c r="J1016" s="1"/>
  <c r="J1017" s="1"/>
  <c r="J1018" s="1"/>
  <c r="N639"/>
  <c r="N640" s="1"/>
  <c r="N641" s="1"/>
  <c r="N642" s="1"/>
  <c r="N2998"/>
  <c r="J2574"/>
  <c r="J2575" s="1"/>
  <c r="J2576" s="1"/>
  <c r="J2577" s="1"/>
  <c r="J2578" s="1"/>
  <c r="J2579" s="1"/>
  <c r="J1742"/>
  <c r="J3231"/>
  <c r="J3232" s="1"/>
  <c r="J3233" s="1"/>
  <c r="J3234" s="1"/>
  <c r="J3235" s="1"/>
  <c r="J3236" s="1"/>
  <c r="J3237" s="1"/>
  <c r="K2375"/>
  <c r="K2376" s="1"/>
  <c r="K2377" s="1"/>
  <c r="K2378" s="1"/>
  <c r="K2379" s="1"/>
  <c r="K2380" s="1"/>
  <c r="N2265"/>
  <c r="N1110"/>
  <c r="N1111" s="1"/>
  <c r="N1112" s="1"/>
  <c r="N1113" s="1"/>
  <c r="N1114" s="1"/>
  <c r="N1115" s="1"/>
  <c r="N1116" s="1"/>
  <c r="N991"/>
  <c r="N992" s="1"/>
  <c r="J1707"/>
  <c r="J1708" s="1"/>
  <c r="J1709" s="1"/>
  <c r="J1710" s="1"/>
  <c r="J1711" s="1"/>
  <c r="J1712" s="1"/>
  <c r="N2648"/>
  <c r="N2649" s="1"/>
  <c r="N2650" s="1"/>
  <c r="N2651" s="1"/>
  <c r="N2652" s="1"/>
  <c r="N2653" s="1"/>
  <c r="J1384"/>
  <c r="J1385" s="1"/>
  <c r="J1386" s="1"/>
  <c r="J1387" s="1"/>
  <c r="J1388" s="1"/>
  <c r="J1389" s="1"/>
  <c r="N911"/>
  <c r="N912" s="1"/>
  <c r="N913" s="1"/>
  <c r="N914" s="1"/>
  <c r="N915" s="1"/>
  <c r="N916" s="1"/>
  <c r="J146"/>
  <c r="J147" s="1"/>
  <c r="J148" s="1"/>
  <c r="J149" s="1"/>
  <c r="J150" s="1"/>
  <c r="J151" s="1"/>
  <c r="J152" s="1"/>
  <c r="J153" s="1"/>
  <c r="J154" s="1"/>
  <c r="J155" s="1"/>
  <c r="J156" s="1"/>
  <c r="J157" s="1"/>
  <c r="J1553"/>
  <c r="J1554" s="1"/>
  <c r="J1555" s="1"/>
  <c r="J1556" s="1"/>
  <c r="J1557" s="1"/>
  <c r="J1558" s="1"/>
  <c r="J1995"/>
  <c r="J1996" s="1"/>
  <c r="J1997" s="1"/>
  <c r="J1998" s="1"/>
  <c r="J1999" s="1"/>
  <c r="J346"/>
  <c r="J347" s="1"/>
  <c r="J348" s="1"/>
  <c r="J349" s="1"/>
  <c r="J350" s="1"/>
  <c r="J351" s="1"/>
  <c r="K1765"/>
  <c r="K1766" s="1"/>
  <c r="K1767" s="1"/>
  <c r="K1768" s="1"/>
  <c r="K1769" s="1"/>
  <c r="K1770" s="1"/>
  <c r="K1771" s="1"/>
  <c r="N270"/>
  <c r="N271" s="1"/>
  <c r="N272" s="1"/>
  <c r="N273" s="1"/>
  <c r="N274" s="1"/>
  <c r="N275" s="1"/>
  <c r="J1085"/>
  <c r="K1899"/>
  <c r="K1900" s="1"/>
  <c r="K1901" s="1"/>
  <c r="K1902" s="1"/>
  <c r="K1903" s="1"/>
  <c r="K1904" s="1"/>
  <c r="K1905" s="1"/>
  <c r="K1906" s="1"/>
  <c r="K1907" s="1"/>
  <c r="K1908" s="1"/>
  <c r="K1909" s="1"/>
  <c r="J382"/>
  <c r="J383" s="1"/>
  <c r="J384" s="1"/>
  <c r="J385" s="1"/>
  <c r="J386" s="1"/>
  <c r="J387" s="1"/>
  <c r="J192"/>
  <c r="J193" s="1"/>
  <c r="J194" s="1"/>
  <c r="N3076"/>
  <c r="N3077" s="1"/>
  <c r="N3078" s="1"/>
  <c r="N3079" s="1"/>
  <c r="N3080" s="1"/>
  <c r="N3081" s="1"/>
  <c r="J1312"/>
  <c r="J1313" s="1"/>
  <c r="J1314" s="1"/>
  <c r="J1315" s="1"/>
  <c r="J1316" s="1"/>
  <c r="J1317" s="1"/>
  <c r="N170"/>
  <c r="N171" s="1"/>
  <c r="N172" s="1"/>
  <c r="J2888"/>
  <c r="J2889" s="1"/>
  <c r="J2890" s="1"/>
  <c r="J2891" s="1"/>
  <c r="J2892" s="1"/>
  <c r="J2893" s="1"/>
  <c r="N2706"/>
  <c r="N2707" s="1"/>
  <c r="N2708" s="1"/>
  <c r="N2709" s="1"/>
  <c r="N2710" s="1"/>
  <c r="N2711" s="1"/>
  <c r="N2712" s="1"/>
  <c r="N2713" s="1"/>
  <c r="N2714" s="1"/>
  <c r="N2715" s="1"/>
  <c r="N2716" s="1"/>
  <c r="N2717" s="1"/>
  <c r="N2718" s="1"/>
  <c r="N2719" s="1"/>
  <c r="N2720" s="1"/>
  <c r="N2721" s="1"/>
  <c r="N2722" s="1"/>
  <c r="N2723" s="1"/>
  <c r="N2724" s="1"/>
  <c r="N2725" s="1"/>
  <c r="N2726" s="1"/>
  <c r="N2727" s="1"/>
  <c r="N2728" s="1"/>
  <c r="N2729" s="1"/>
  <c r="N2730" s="1"/>
  <c r="N2731" s="1"/>
  <c r="N2732" s="1"/>
  <c r="N2733" s="1"/>
  <c r="N2734" s="1"/>
  <c r="N2735" s="1"/>
  <c r="N2736" s="1"/>
  <c r="N2737" s="1"/>
  <c r="N1057"/>
  <c r="N1058" s="1"/>
  <c r="N1059" s="1"/>
  <c r="N1060" s="1"/>
  <c r="N1061" s="1"/>
  <c r="N1062" s="1"/>
  <c r="J909"/>
  <c r="J910" s="1"/>
  <c r="J911" s="1"/>
  <c r="J912" s="1"/>
  <c r="J913" s="1"/>
  <c r="J914" s="1"/>
  <c r="J1686"/>
  <c r="J1687" s="1"/>
  <c r="J1688" s="1"/>
  <c r="J1689" s="1"/>
  <c r="J1690" s="1"/>
  <c r="K1377"/>
  <c r="K1378" s="1"/>
  <c r="K1379" s="1"/>
  <c r="K1380" s="1"/>
  <c r="K1381" s="1"/>
  <c r="K1382" s="1"/>
  <c r="J577"/>
  <c r="J578" s="1"/>
  <c r="J579" s="1"/>
  <c r="J580" s="1"/>
  <c r="J581" s="1"/>
  <c r="J582" s="1"/>
  <c r="J1953"/>
  <c r="J1954" s="1"/>
  <c r="J1955" s="1"/>
  <c r="N2618"/>
  <c r="N2619" s="1"/>
  <c r="N2620" s="1"/>
  <c r="N2621" s="1"/>
  <c r="N2622" s="1"/>
  <c r="N2623" s="1"/>
  <c r="J1252"/>
  <c r="J1253" s="1"/>
  <c r="J1254" s="1"/>
  <c r="J1255" s="1"/>
  <c r="J1256" s="1"/>
  <c r="J1257" s="1"/>
  <c r="J292"/>
  <c r="J293" s="1"/>
  <c r="J294" s="1"/>
  <c r="J295" s="1"/>
  <c r="J296" s="1"/>
  <c r="J297" s="1"/>
  <c r="N1447"/>
  <c r="N1448" s="1"/>
  <c r="N1449" s="1"/>
  <c r="N1450" s="1"/>
  <c r="N1451" s="1"/>
  <c r="N1452" s="1"/>
  <c r="N1453" s="1"/>
  <c r="N1454" s="1"/>
  <c r="N1455" s="1"/>
  <c r="J3056"/>
  <c r="J3057" s="1"/>
  <c r="J3058" s="1"/>
  <c r="J3059" s="1"/>
  <c r="J3060" s="1"/>
  <c r="J3061" s="1"/>
  <c r="N2015"/>
  <c r="N2016" s="1"/>
  <c r="N2017" s="1"/>
  <c r="N2018" s="1"/>
  <c r="N2019" s="1"/>
  <c r="N2020" s="1"/>
  <c r="K132"/>
  <c r="K133" s="1"/>
  <c r="K134" s="1"/>
  <c r="K135" s="1"/>
  <c r="K136" s="1"/>
  <c r="K137" s="1"/>
  <c r="K138" s="1"/>
  <c r="K139" s="1"/>
  <c r="K140" s="1"/>
  <c r="K141" s="1"/>
  <c r="K142" s="1"/>
  <c r="K143" s="1"/>
  <c r="K144" s="1"/>
  <c r="N2815"/>
  <c r="N2816" s="1"/>
  <c r="C2605"/>
  <c r="J204"/>
  <c r="K1976"/>
  <c r="K1977" s="1"/>
  <c r="K1978" s="1"/>
  <c r="K1979" s="1"/>
  <c r="K1980" s="1"/>
  <c r="K1981" s="1"/>
  <c r="J115"/>
  <c r="J116" s="1"/>
  <c r="J117" s="1"/>
  <c r="J118" s="1"/>
  <c r="J119" s="1"/>
  <c r="J120" s="1"/>
  <c r="J1971"/>
  <c r="J1972" s="1"/>
  <c r="J1973" s="1"/>
  <c r="J1974" s="1"/>
  <c r="J1975" s="1"/>
  <c r="J1976" s="1"/>
  <c r="K470"/>
  <c r="K471" s="1"/>
  <c r="K472" s="1"/>
  <c r="K473" s="1"/>
  <c r="K474" s="1"/>
  <c r="K475" s="1"/>
  <c r="N82"/>
  <c r="N83" s="1"/>
  <c r="N84" s="1"/>
  <c r="N85" s="1"/>
  <c r="I3136"/>
  <c r="I3137" s="1"/>
  <c r="I3138" s="1"/>
  <c r="I3139" s="1"/>
  <c r="J1876"/>
  <c r="J1877" s="1"/>
  <c r="J1878" s="1"/>
  <c r="J1879" s="1"/>
  <c r="J1880" s="1"/>
  <c r="J1881" s="1"/>
  <c r="N549"/>
  <c r="N550" s="1"/>
  <c r="N551" s="1"/>
  <c r="N552" s="1"/>
  <c r="N553" s="1"/>
  <c r="N554" s="1"/>
  <c r="J2954"/>
  <c r="J2955" s="1"/>
  <c r="J2448"/>
  <c r="J2449" s="1"/>
  <c r="J2450" s="1"/>
  <c r="J2451" s="1"/>
  <c r="J2452" s="1"/>
  <c r="J2453" s="1"/>
  <c r="K1437"/>
  <c r="K1438" s="1"/>
  <c r="K1439" s="1"/>
  <c r="K1440" s="1"/>
  <c r="K1441" s="1"/>
  <c r="K1442" s="1"/>
  <c r="N408"/>
  <c r="N409" s="1"/>
  <c r="N410" s="1"/>
  <c r="N411" s="1"/>
  <c r="N412" s="1"/>
  <c r="N413" s="1"/>
  <c r="K1126"/>
  <c r="K1127" s="1"/>
  <c r="K1128" s="1"/>
  <c r="K1129" s="1"/>
  <c r="K1130" s="1"/>
  <c r="K1131" s="1"/>
  <c r="N2254"/>
  <c r="N2255" s="1"/>
  <c r="N2256" s="1"/>
  <c r="N2257" s="1"/>
  <c r="N2258" s="1"/>
  <c r="N2259" s="1"/>
  <c r="J823"/>
  <c r="J824" s="1"/>
  <c r="K279"/>
  <c r="K280" s="1"/>
  <c r="K281" s="1"/>
  <c r="K282" s="1"/>
  <c r="K283" s="1"/>
  <c r="K284" s="1"/>
  <c r="J3068"/>
  <c r="J3069" s="1"/>
  <c r="J3070" s="1"/>
  <c r="J3071" s="1"/>
  <c r="J3072" s="1"/>
  <c r="J3073" s="1"/>
  <c r="J2767"/>
  <c r="J2768" s="1"/>
  <c r="J2769" s="1"/>
  <c r="J2770" s="1"/>
  <c r="J2771" s="1"/>
  <c r="J2772" s="1"/>
  <c r="J2773" s="1"/>
  <c r="J2774" s="1"/>
  <c r="J2775" s="1"/>
  <c r="J2776" s="1"/>
  <c r="J2777" s="1"/>
  <c r="J2778" s="1"/>
  <c r="J1625"/>
  <c r="J1626" s="1"/>
  <c r="J1627" s="1"/>
  <c r="J1628" s="1"/>
  <c r="J1629" s="1"/>
  <c r="K1712"/>
  <c r="K1713" s="1"/>
  <c r="K1714" s="1"/>
  <c r="K1715" s="1"/>
  <c r="K1716" s="1"/>
  <c r="K1717" s="1"/>
  <c r="N1949"/>
  <c r="N1950" s="1"/>
  <c r="N1951" s="1"/>
  <c r="N1952" s="1"/>
  <c r="N1953" s="1"/>
  <c r="N1954" s="1"/>
  <c r="N329"/>
  <c r="N330" s="1"/>
  <c r="N331" s="1"/>
  <c r="N332" s="1"/>
  <c r="N333" s="1"/>
  <c r="N334" s="1"/>
  <c r="N335" s="1"/>
  <c r="N1495"/>
  <c r="N1496" s="1"/>
  <c r="N1497" s="1"/>
  <c r="N1498" s="1"/>
  <c r="N2938"/>
  <c r="N2939" s="1"/>
  <c r="N2940" s="1"/>
  <c r="N2941" s="1"/>
  <c r="N2942" s="1"/>
  <c r="N2943" s="1"/>
  <c r="N1404"/>
  <c r="N1405" s="1"/>
  <c r="N1406" s="1"/>
  <c r="N1407" s="1"/>
  <c r="N1408" s="1"/>
  <c r="N1409" s="1"/>
  <c r="J68"/>
  <c r="J69" s="1"/>
  <c r="J70" s="1"/>
  <c r="J71" s="1"/>
  <c r="J72" s="1"/>
  <c r="J73" s="1"/>
  <c r="J314"/>
  <c r="J315" s="1"/>
  <c r="J316" s="1"/>
  <c r="J317" s="1"/>
  <c r="J318" s="1"/>
  <c r="J319" s="1"/>
  <c r="J320" s="1"/>
  <c r="N1997"/>
  <c r="N1998" s="1"/>
  <c r="N1999" s="1"/>
  <c r="N1793"/>
  <c r="N1794" s="1"/>
  <c r="N1795" s="1"/>
  <c r="N1796" s="1"/>
  <c r="N1797" s="1"/>
  <c r="N1798" s="1"/>
  <c r="J394"/>
  <c r="J395" s="1"/>
  <c r="J396" s="1"/>
  <c r="J397" s="1"/>
  <c r="J398" s="1"/>
  <c r="J399" s="1"/>
  <c r="N3227"/>
  <c r="N3228" s="1"/>
  <c r="N3229" s="1"/>
  <c r="N3230" s="1"/>
  <c r="N3231" s="1"/>
  <c r="N3232" s="1"/>
  <c r="N3233" s="1"/>
  <c r="N3234" s="1"/>
  <c r="N3235" s="1"/>
  <c r="N3236" s="1"/>
  <c r="N3237" s="1"/>
  <c r="N1775"/>
  <c r="N1776" s="1"/>
  <c r="N1777" s="1"/>
  <c r="N1778" s="1"/>
  <c r="N1779" s="1"/>
  <c r="N1780" s="1"/>
  <c r="J2520"/>
  <c r="J2521" s="1"/>
  <c r="J2522" s="1"/>
  <c r="J2523" s="1"/>
  <c r="J2524" s="1"/>
  <c r="J2525" s="1"/>
  <c r="N1386"/>
  <c r="N1387" s="1"/>
  <c r="N1388" s="1"/>
  <c r="N1389" s="1"/>
  <c r="K2808"/>
  <c r="K2809" s="1"/>
  <c r="K2810" s="1"/>
  <c r="J471"/>
  <c r="J472" s="1"/>
  <c r="J473" s="1"/>
  <c r="J474" s="1"/>
  <c r="J475" s="1"/>
  <c r="J476" s="1"/>
  <c r="N3179"/>
  <c r="N3180" s="1"/>
  <c r="N3181" s="1"/>
  <c r="N3182" s="1"/>
  <c r="J1807"/>
  <c r="K339"/>
  <c r="K340" s="1"/>
  <c r="K341" s="1"/>
  <c r="K342" s="1"/>
  <c r="K343" s="1"/>
  <c r="K344" s="1"/>
  <c r="N2474"/>
  <c r="N2475" s="1"/>
  <c r="N2476" s="1"/>
  <c r="N2477" s="1"/>
  <c r="N2478" s="1"/>
  <c r="N2479" s="1"/>
  <c r="N3118"/>
  <c r="N3119" s="1"/>
  <c r="N3120" s="1"/>
  <c r="N3121" s="1"/>
  <c r="N3122" s="1"/>
  <c r="N3123" s="1"/>
  <c r="N1959"/>
  <c r="N1960" s="1"/>
  <c r="N1961" s="1"/>
  <c r="N1962" s="1"/>
  <c r="N1963" s="1"/>
  <c r="N1964" s="1"/>
  <c r="N1965" s="1"/>
  <c r="N1966" s="1"/>
  <c r="J939"/>
  <c r="J940" s="1"/>
  <c r="J941" s="1"/>
  <c r="J942" s="1"/>
  <c r="J943" s="1"/>
  <c r="J944" s="1"/>
  <c r="N1757"/>
  <c r="N1758" s="1"/>
  <c r="N1759" s="1"/>
  <c r="N1760" s="1"/>
  <c r="J279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1791"/>
  <c r="J1792" s="1"/>
  <c r="J1793" s="1"/>
  <c r="J1794" s="1"/>
  <c r="J1795" s="1"/>
  <c r="J1796" s="1"/>
  <c r="J2996"/>
  <c r="J2997" s="1"/>
  <c r="J2998" s="1"/>
  <c r="N104"/>
  <c r="N105" s="1"/>
  <c r="N106" s="1"/>
  <c r="K2555"/>
  <c r="K2556" s="1"/>
  <c r="K2557" s="1"/>
  <c r="K2558" s="1"/>
  <c r="K2559" s="1"/>
  <c r="K2560" s="1"/>
  <c r="N621"/>
  <c r="N622" s="1"/>
  <c r="N623" s="1"/>
  <c r="N624" s="1"/>
  <c r="N625" s="1"/>
  <c r="N626" s="1"/>
  <c r="N2063"/>
  <c r="N2064" s="1"/>
  <c r="N112"/>
  <c r="N113" s="1"/>
  <c r="N114" s="1"/>
  <c r="N115" s="1"/>
  <c r="N116" s="1"/>
  <c r="J1851"/>
  <c r="J1852" s="1"/>
  <c r="J1853" s="1"/>
  <c r="J1854" s="1"/>
  <c r="J1855" s="1"/>
  <c r="J1856" s="1"/>
  <c r="J1857" s="1"/>
  <c r="N467"/>
  <c r="N468" s="1"/>
  <c r="N469" s="1"/>
  <c r="N470" s="1"/>
  <c r="N471" s="1"/>
  <c r="N472" s="1"/>
  <c r="J1517"/>
  <c r="J1518" s="1"/>
  <c r="J1519" s="1"/>
  <c r="J1520" s="1"/>
  <c r="J1521" s="1"/>
  <c r="J1522" s="1"/>
  <c r="N1147"/>
  <c r="N1148" s="1"/>
  <c r="N1149" s="1"/>
  <c r="N1150" s="1"/>
  <c r="N1151" s="1"/>
  <c r="N1152" s="1"/>
  <c r="K3218"/>
  <c r="K3219" s="1"/>
  <c r="K3220" s="1"/>
  <c r="K3221" s="1"/>
  <c r="K3222" s="1"/>
  <c r="K3223" s="1"/>
  <c r="K3224" s="1"/>
  <c r="K3225" s="1"/>
  <c r="K3226" s="1"/>
  <c r="K3227" s="1"/>
  <c r="K3228" s="1"/>
  <c r="K3229" s="1"/>
  <c r="N771"/>
  <c r="N772" s="1"/>
  <c r="N773" s="1"/>
  <c r="N774" s="1"/>
  <c r="N775" s="1"/>
  <c r="N776" s="1"/>
  <c r="K3019"/>
  <c r="K3020" s="1"/>
  <c r="K3021" s="1"/>
  <c r="K3022" s="1"/>
  <c r="K3023" s="1"/>
  <c r="K3024" s="1"/>
  <c r="N1694"/>
  <c r="N877"/>
  <c r="N878" s="1"/>
  <c r="N879" s="1"/>
  <c r="N880" s="1"/>
  <c r="J692"/>
  <c r="J693" s="1"/>
  <c r="J694" s="1"/>
  <c r="J695" s="1"/>
  <c r="J2640"/>
  <c r="J2641" s="1"/>
  <c r="J2642" s="1"/>
  <c r="J2643" s="1"/>
  <c r="J2644" s="1"/>
  <c r="J2645" s="1"/>
  <c r="K2754"/>
  <c r="K2755" s="1"/>
  <c r="K2756" s="1"/>
  <c r="K2757" s="1"/>
  <c r="K2758" s="1"/>
  <c r="K2759" s="1"/>
  <c r="K2760" s="1"/>
  <c r="K2761" s="1"/>
  <c r="K2762" s="1"/>
  <c r="K2763" s="1"/>
  <c r="K2764" s="1"/>
  <c r="K2765" s="1"/>
  <c r="N1513"/>
  <c r="N1514" s="1"/>
  <c r="N1515" s="1"/>
  <c r="N1516" s="1"/>
  <c r="N1517" s="1"/>
  <c r="N1518" s="1"/>
  <c r="J793"/>
  <c r="J794" s="1"/>
  <c r="J795" s="1"/>
  <c r="J796" s="1"/>
  <c r="J797" s="1"/>
  <c r="J798" s="1"/>
  <c r="J2646"/>
  <c r="J2647" s="1"/>
  <c r="J2648" s="1"/>
  <c r="J2649" s="1"/>
  <c r="J2650" s="1"/>
  <c r="J2651" s="1"/>
  <c r="K3230"/>
  <c r="K3231" s="1"/>
  <c r="K3232" s="1"/>
  <c r="K3233" s="1"/>
  <c r="K3234" s="1"/>
  <c r="K3235" s="1"/>
  <c r="K3236" s="1"/>
  <c r="K3237" s="1"/>
  <c r="K3238" s="1"/>
  <c r="K3239" s="1"/>
  <c r="K3240" s="1"/>
  <c r="K3241" s="1"/>
  <c r="K3242" s="1"/>
  <c r="K3243" s="1"/>
  <c r="K3244" s="1"/>
  <c r="K3245" s="1"/>
  <c r="J1858"/>
  <c r="J1859" s="1"/>
  <c r="J1860" s="1"/>
  <c r="J1861" s="1"/>
  <c r="J1862" s="1"/>
  <c r="J1863" s="1"/>
  <c r="J1864" s="1"/>
  <c r="J1865" s="1"/>
  <c r="J1866" s="1"/>
  <c r="J1867" s="1"/>
  <c r="J1797"/>
  <c r="J1798" s="1"/>
  <c r="J1799" s="1"/>
  <c r="J1800" s="1"/>
  <c r="J1801" s="1"/>
  <c r="J1802" s="1"/>
  <c r="N2480"/>
  <c r="N2481" s="1"/>
  <c r="N2482" s="1"/>
  <c r="N2483" s="1"/>
  <c r="N2484" s="1"/>
  <c r="N2485" s="1"/>
  <c r="K2811"/>
  <c r="K2812" s="1"/>
  <c r="N1799"/>
  <c r="N1800" s="1"/>
  <c r="N1801" s="1"/>
  <c r="N1802" s="1"/>
  <c r="N1803" s="1"/>
  <c r="N2944"/>
  <c r="N2945" s="1"/>
  <c r="N2946" s="1"/>
  <c r="N2947" s="1"/>
  <c r="N2948" s="1"/>
  <c r="N2949" s="1"/>
  <c r="J2779"/>
  <c r="J2780" s="1"/>
  <c r="J2781" s="1"/>
  <c r="K1132"/>
  <c r="K1133" s="1"/>
  <c r="K1134" s="1"/>
  <c r="K1135" s="1"/>
  <c r="K1136" s="1"/>
  <c r="K1137" s="1"/>
  <c r="N555"/>
  <c r="N556" s="1"/>
  <c r="N557" s="1"/>
  <c r="N558" s="1"/>
  <c r="N559" s="1"/>
  <c r="N560" s="1"/>
  <c r="J121"/>
  <c r="J122" s="1"/>
  <c r="J123" s="1"/>
  <c r="J124" s="1"/>
  <c r="J125" s="1"/>
  <c r="J126" s="1"/>
  <c r="J127" s="1"/>
  <c r="J128" s="1"/>
  <c r="K145"/>
  <c r="K146" s="1"/>
  <c r="K147" s="1"/>
  <c r="K148" s="1"/>
  <c r="K149" s="1"/>
  <c r="K150" s="1"/>
  <c r="K151" s="1"/>
  <c r="K152" s="1"/>
  <c r="K153" s="1"/>
  <c r="K154" s="1"/>
  <c r="K155" s="1"/>
  <c r="K156" s="1"/>
  <c r="J1258"/>
  <c r="J1259" s="1"/>
  <c r="J1260" s="1"/>
  <c r="J1691"/>
  <c r="J1692" s="1"/>
  <c r="J1693" s="1"/>
  <c r="J1694" s="1"/>
  <c r="J1318"/>
  <c r="J1319" s="1"/>
  <c r="J1320" s="1"/>
  <c r="J1321" s="1"/>
  <c r="J1322" s="1"/>
  <c r="J1323" s="1"/>
  <c r="N276"/>
  <c r="N277" s="1"/>
  <c r="N278" s="1"/>
  <c r="N279" s="1"/>
  <c r="N280" s="1"/>
  <c r="N281" s="1"/>
  <c r="J158"/>
  <c r="J159" s="1"/>
  <c r="J160" s="1"/>
  <c r="J161" s="1"/>
  <c r="J162" s="1"/>
  <c r="J163" s="1"/>
  <c r="J164" s="1"/>
  <c r="J165" s="1"/>
  <c r="J166" s="1"/>
  <c r="J167" s="1"/>
  <c r="N993"/>
  <c r="N994" s="1"/>
  <c r="N995" s="1"/>
  <c r="N996" s="1"/>
  <c r="N997" s="1"/>
  <c r="N998" s="1"/>
  <c r="N999" s="1"/>
  <c r="J1743"/>
  <c r="J1744" s="1"/>
  <c r="J1745" s="1"/>
  <c r="J1746" s="1"/>
  <c r="J1747" s="1"/>
  <c r="J1748" s="1"/>
  <c r="K1263"/>
  <c r="K1264" s="1"/>
  <c r="K1265" s="1"/>
  <c r="K1266" s="1"/>
  <c r="K1267" s="1"/>
  <c r="K1268" s="1"/>
  <c r="N1320"/>
  <c r="N1321" s="1"/>
  <c r="N1322" s="1"/>
  <c r="N1323" s="1"/>
  <c r="N1324" s="1"/>
  <c r="N1325" s="1"/>
  <c r="N2694"/>
  <c r="N1471"/>
  <c r="N1472" s="1"/>
  <c r="N1473" s="1"/>
  <c r="N1474" s="1"/>
  <c r="N1475" s="1"/>
  <c r="N1476" s="1"/>
  <c r="N2516"/>
  <c r="N2517" s="1"/>
  <c r="N2518" s="1"/>
  <c r="N2519" s="1"/>
  <c r="N2520" s="1"/>
  <c r="N2521" s="1"/>
  <c r="J1589"/>
  <c r="J1590" s="1"/>
  <c r="J1591" s="1"/>
  <c r="J1592" s="1"/>
  <c r="J1593" s="1"/>
  <c r="J1594" s="1"/>
  <c r="K205"/>
  <c r="K206" s="1"/>
  <c r="K207" s="1"/>
  <c r="K208" s="1"/>
  <c r="K209" s="1"/>
  <c r="K210" s="1"/>
  <c r="J2972"/>
  <c r="J2973" s="1"/>
  <c r="J2974" s="1"/>
  <c r="J2975" s="1"/>
  <c r="J2976" s="1"/>
  <c r="K3085"/>
  <c r="K3086" s="1"/>
  <c r="K3087" s="1"/>
  <c r="K3088" s="1"/>
  <c r="K3089" s="1"/>
  <c r="K3090" s="1"/>
  <c r="J2472"/>
  <c r="J2473" s="1"/>
  <c r="J2474" s="1"/>
  <c r="J2475" s="1"/>
  <c r="J2476" s="1"/>
  <c r="J2477" s="1"/>
  <c r="N849"/>
  <c r="N850" s="1"/>
  <c r="N851" s="1"/>
  <c r="N852" s="1"/>
  <c r="N853" s="1"/>
  <c r="N854" s="1"/>
  <c r="J1455"/>
  <c r="J2366"/>
  <c r="J2367" s="1"/>
  <c r="N2444"/>
  <c r="N2445" s="1"/>
  <c r="N2446" s="1"/>
  <c r="N2447" s="1"/>
  <c r="N2448" s="1"/>
  <c r="N2449" s="1"/>
  <c r="J2840"/>
  <c r="J2841" s="1"/>
  <c r="J2842" s="1"/>
  <c r="J2843" s="1"/>
  <c r="J2844" s="1"/>
  <c r="J2845" s="1"/>
  <c r="N2582"/>
  <c r="N2583" s="1"/>
  <c r="N2584" s="1"/>
  <c r="N2585" s="1"/>
  <c r="N2586" s="1"/>
  <c r="N2587" s="1"/>
  <c r="J2622"/>
  <c r="J2623" s="1"/>
  <c r="J2624" s="1"/>
  <c r="J2625" s="1"/>
  <c r="J2626" s="1"/>
  <c r="J2627" s="1"/>
  <c r="N2884"/>
  <c r="N2885" s="1"/>
  <c r="N2886" s="1"/>
  <c r="N2887" s="1"/>
  <c r="N2888" s="1"/>
  <c r="N2889" s="1"/>
  <c r="J648"/>
  <c r="K85"/>
  <c r="K86" s="1"/>
  <c r="K87" s="1"/>
  <c r="K88" s="1"/>
  <c r="K89" s="1"/>
  <c r="K90" s="1"/>
  <c r="K405"/>
  <c r="K406" s="1"/>
  <c r="K407" s="1"/>
  <c r="K408" s="1"/>
  <c r="K409" s="1"/>
  <c r="K410" s="1"/>
  <c r="K2766"/>
  <c r="K2767" s="1"/>
  <c r="K2768" s="1"/>
  <c r="K2769" s="1"/>
  <c r="K2770" s="1"/>
  <c r="K2771" s="1"/>
  <c r="K2772" s="1"/>
  <c r="K2773" s="1"/>
  <c r="K2774" s="1"/>
  <c r="K2775" s="1"/>
  <c r="K2776" s="1"/>
  <c r="K2777" s="1"/>
  <c r="N777"/>
  <c r="N778" s="1"/>
  <c r="N779" s="1"/>
  <c r="N780" s="1"/>
  <c r="N781" s="1"/>
  <c r="N473"/>
  <c r="N474" s="1"/>
  <c r="N475" s="1"/>
  <c r="N476" s="1"/>
  <c r="K2561"/>
  <c r="K2562" s="1"/>
  <c r="K2563" s="1"/>
  <c r="K2564" s="1"/>
  <c r="K2565" s="1"/>
  <c r="K2566" s="1"/>
  <c r="N3124"/>
  <c r="N3125" s="1"/>
  <c r="N3126" s="1"/>
  <c r="N3127" s="1"/>
  <c r="N3128" s="1"/>
  <c r="N3129" s="1"/>
  <c r="N3183"/>
  <c r="N3184" s="1"/>
  <c r="N3185" s="1"/>
  <c r="N3186" s="1"/>
  <c r="N3187" s="1"/>
  <c r="N3188" s="1"/>
  <c r="N3189" s="1"/>
  <c r="N3190" s="1"/>
  <c r="N3191" s="1"/>
  <c r="N3192" s="1"/>
  <c r="N3193" s="1"/>
  <c r="N3194" s="1"/>
  <c r="J400"/>
  <c r="J401" s="1"/>
  <c r="J402" s="1"/>
  <c r="J403" s="1"/>
  <c r="J404" s="1"/>
  <c r="J405" s="1"/>
  <c r="N1410"/>
  <c r="N1411" s="1"/>
  <c r="N1412" s="1"/>
  <c r="N1413" s="1"/>
  <c r="N1414" s="1"/>
  <c r="N1415" s="1"/>
  <c r="K1718"/>
  <c r="K1719" s="1"/>
  <c r="K1720" s="1"/>
  <c r="K1721" s="1"/>
  <c r="K1722" s="1"/>
  <c r="K1723" s="1"/>
  <c r="N2260"/>
  <c r="J2454"/>
  <c r="J2455" s="1"/>
  <c r="K476"/>
  <c r="K477" s="1"/>
  <c r="K478" s="1"/>
  <c r="K479" s="1"/>
  <c r="K480" s="1"/>
  <c r="K481" s="1"/>
  <c r="N2817"/>
  <c r="N2818" s="1"/>
  <c r="N2819" s="1"/>
  <c r="N2820" s="1"/>
  <c r="N2821" s="1"/>
  <c r="N2822" s="1"/>
  <c r="N2823" s="1"/>
  <c r="N2824" s="1"/>
  <c r="J298"/>
  <c r="J299" s="1"/>
  <c r="J300" s="1"/>
  <c r="J301" s="1"/>
  <c r="K1383"/>
  <c r="K1384" s="1"/>
  <c r="K1385" s="1"/>
  <c r="K1386" s="1"/>
  <c r="K1387" s="1"/>
  <c r="K1388" s="1"/>
  <c r="J2894"/>
  <c r="J2895" s="1"/>
  <c r="J2896" s="1"/>
  <c r="J2897" s="1"/>
  <c r="J2898" s="1"/>
  <c r="J2899" s="1"/>
  <c r="K1910"/>
  <c r="K1911" s="1"/>
  <c r="K1912" s="1"/>
  <c r="K1913" s="1"/>
  <c r="K1914" s="1"/>
  <c r="K1915" s="1"/>
  <c r="J1559"/>
  <c r="J1560" s="1"/>
  <c r="J1561" s="1"/>
  <c r="J1562" s="1"/>
  <c r="J1563" s="1"/>
  <c r="J1564" s="1"/>
  <c r="J1713"/>
  <c r="J1714" s="1"/>
  <c r="J1715" s="1"/>
  <c r="J1716" s="1"/>
  <c r="J1717" s="1"/>
  <c r="J1718" s="1"/>
  <c r="K2381"/>
  <c r="K2382" s="1"/>
  <c r="K2383" s="1"/>
  <c r="K2384" s="1"/>
  <c r="K2385" s="1"/>
  <c r="K2386" s="1"/>
  <c r="J1019"/>
  <c r="J1020" s="1"/>
  <c r="J1021" s="1"/>
  <c r="J1022" s="1"/>
  <c r="J1023" s="1"/>
  <c r="J1024" s="1"/>
  <c r="J2025"/>
  <c r="J2026" s="1"/>
  <c r="J2027" s="1"/>
  <c r="J2028" s="1"/>
  <c r="J2029" s="1"/>
  <c r="J2030" s="1"/>
  <c r="K1510"/>
  <c r="K1511" s="1"/>
  <c r="K1512" s="1"/>
  <c r="K1513" s="1"/>
  <c r="K1514" s="1"/>
  <c r="K1515" s="1"/>
  <c r="J2858"/>
  <c r="J2859" s="1"/>
  <c r="J2860" s="1"/>
  <c r="J2861" s="1"/>
  <c r="J2862" s="1"/>
  <c r="J2863" s="1"/>
  <c r="J1487"/>
  <c r="J1488" s="1"/>
  <c r="J1489" s="1"/>
  <c r="J1490" s="1"/>
  <c r="J1491" s="1"/>
  <c r="J1492" s="1"/>
  <c r="N1278"/>
  <c r="N1279" s="1"/>
  <c r="N1280" s="1"/>
  <c r="N1281" s="1"/>
  <c r="N1282" s="1"/>
  <c r="N1283" s="1"/>
  <c r="N3016"/>
  <c r="N3017" s="1"/>
  <c r="N3018" s="1"/>
  <c r="N3019" s="1"/>
  <c r="N3020" s="1"/>
  <c r="N3021" s="1"/>
  <c r="J1145"/>
  <c r="J1146" s="1"/>
  <c r="J1147" s="1"/>
  <c r="J1148" s="1"/>
  <c r="J1149" s="1"/>
  <c r="J1150" s="1"/>
  <c r="N1254"/>
  <c r="N1255" s="1"/>
  <c r="N1256" s="1"/>
  <c r="N1257" s="1"/>
  <c r="N1258" s="1"/>
  <c r="N1259" s="1"/>
  <c r="N372"/>
  <c r="N373" s="1"/>
  <c r="N374" s="1"/>
  <c r="N375" s="1"/>
  <c r="N376" s="1"/>
  <c r="N377" s="1"/>
  <c r="N2866"/>
  <c r="N2867" s="1"/>
  <c r="N2868" s="1"/>
  <c r="N2869" s="1"/>
  <c r="J1911"/>
  <c r="J1912" s="1"/>
  <c r="J1913" s="1"/>
  <c r="J1914" s="1"/>
  <c r="J1915" s="1"/>
  <c r="J1916" s="1"/>
  <c r="N718"/>
  <c r="N719" s="1"/>
  <c r="N720" s="1"/>
  <c r="N721" s="1"/>
  <c r="N722" s="1"/>
  <c r="N723" s="1"/>
  <c r="K1047"/>
  <c r="N2218"/>
  <c r="N2219" s="1"/>
  <c r="N2220" s="1"/>
  <c r="N2221" s="1"/>
  <c r="N2222" s="1"/>
  <c r="N2223" s="1"/>
  <c r="N1021"/>
  <c r="N1022" s="1"/>
  <c r="N1023" s="1"/>
  <c r="N1024" s="1"/>
  <c r="N1025" s="1"/>
  <c r="N1026" s="1"/>
  <c r="K2953"/>
  <c r="K2954" s="1"/>
  <c r="K2955" s="1"/>
  <c r="K2956" s="1"/>
  <c r="K2957" s="1"/>
  <c r="K2958" s="1"/>
  <c r="J1103"/>
  <c r="J1104" s="1"/>
  <c r="J1105" s="1"/>
  <c r="J1106" s="1"/>
  <c r="J2324"/>
  <c r="J2325" s="1"/>
  <c r="J3159"/>
  <c r="J3160" s="1"/>
  <c r="J3161" s="1"/>
  <c r="J3162" s="1"/>
  <c r="J3163" s="1"/>
  <c r="J3164" s="1"/>
  <c r="J3165" s="1"/>
  <c r="J3166" s="1"/>
  <c r="J3167" s="1"/>
  <c r="J3168" s="1"/>
  <c r="J3169" s="1"/>
  <c r="J3170" s="1"/>
  <c r="N1218"/>
  <c r="N1219" s="1"/>
  <c r="N1220" s="1"/>
  <c r="N1221" s="1"/>
  <c r="N1222" s="1"/>
  <c r="N1223" s="1"/>
  <c r="K996"/>
  <c r="K997" s="1"/>
  <c r="K998" s="1"/>
  <c r="K999" s="1"/>
  <c r="N1715"/>
  <c r="N1716" s="1"/>
  <c r="N1717" s="1"/>
  <c r="N1718" s="1"/>
  <c r="N1719" s="1"/>
  <c r="N1720" s="1"/>
  <c r="N1519"/>
  <c r="N1520" s="1"/>
  <c r="N1521" s="1"/>
  <c r="N1522" s="1"/>
  <c r="N1523" s="1"/>
  <c r="N1524" s="1"/>
  <c r="K3025"/>
  <c r="K3026" s="1"/>
  <c r="K3027" s="1"/>
  <c r="K3028" s="1"/>
  <c r="K3029" s="1"/>
  <c r="K3030" s="1"/>
  <c r="J1523"/>
  <c r="J1524" s="1"/>
  <c r="J1525" s="1"/>
  <c r="J1526" s="1"/>
  <c r="J1527" s="1"/>
  <c r="J1528" s="1"/>
  <c r="N627"/>
  <c r="N628" s="1"/>
  <c r="N629" s="1"/>
  <c r="N1967"/>
  <c r="N1968" s="1"/>
  <c r="N1969" s="1"/>
  <c r="N1970" s="1"/>
  <c r="N1971" s="1"/>
  <c r="N1972" s="1"/>
  <c r="J1808"/>
  <c r="N1781"/>
  <c r="J74"/>
  <c r="J75" s="1"/>
  <c r="J76" s="1"/>
  <c r="J77" s="1"/>
  <c r="J78" s="1"/>
  <c r="J79" s="1"/>
  <c r="N1955"/>
  <c r="K285"/>
  <c r="K286" s="1"/>
  <c r="K287" s="1"/>
  <c r="K288" s="1"/>
  <c r="K289" s="1"/>
  <c r="K290" s="1"/>
  <c r="K1443"/>
  <c r="K1444" s="1"/>
  <c r="K1445" s="1"/>
  <c r="K1446" s="1"/>
  <c r="K1447" s="1"/>
  <c r="I3140"/>
  <c r="I3141" s="1"/>
  <c r="I3142" s="1"/>
  <c r="I3143" s="1"/>
  <c r="I3144" s="1"/>
  <c r="I3145" s="1"/>
  <c r="I3146" s="1"/>
  <c r="I3147" s="1"/>
  <c r="I3148" s="1"/>
  <c r="I3149" s="1"/>
  <c r="I3150" s="1"/>
  <c r="I3151" s="1"/>
  <c r="J205"/>
  <c r="J3062"/>
  <c r="J3063" s="1"/>
  <c r="J3064" s="1"/>
  <c r="J583"/>
  <c r="J584" s="1"/>
  <c r="J585" s="1"/>
  <c r="J586" s="1"/>
  <c r="J587" s="1"/>
  <c r="J588" s="1"/>
  <c r="N1063"/>
  <c r="N1064" s="1"/>
  <c r="N1065" s="1"/>
  <c r="J388"/>
  <c r="J389" s="1"/>
  <c r="J352"/>
  <c r="J353" s="1"/>
  <c r="J354" s="1"/>
  <c r="J355" s="1"/>
  <c r="J356" s="1"/>
  <c r="J357" s="1"/>
  <c r="N2654"/>
  <c r="N2655" s="1"/>
  <c r="N2656" s="1"/>
  <c r="N2657" s="1"/>
  <c r="N2658" s="1"/>
  <c r="N2659" s="1"/>
  <c r="N2266"/>
  <c r="N2267" s="1"/>
  <c r="N2268" s="1"/>
  <c r="N2269" s="1"/>
  <c r="N2270" s="1"/>
  <c r="N2271" s="1"/>
  <c r="N643"/>
  <c r="J2091"/>
  <c r="J2092" s="1"/>
  <c r="J2093" s="1"/>
  <c r="J2094" s="1"/>
  <c r="J2095" s="1"/>
  <c r="J2096" s="1"/>
  <c r="N2751"/>
  <c r="N2752" s="1"/>
  <c r="N2753" s="1"/>
  <c r="N2754" s="1"/>
  <c r="N2755" s="1"/>
  <c r="N2756" s="1"/>
  <c r="N2757" s="1"/>
  <c r="N2758" s="1"/>
  <c r="N2759" s="1"/>
  <c r="N2760" s="1"/>
  <c r="K1570"/>
  <c r="K1571" s="1"/>
  <c r="K1572" s="1"/>
  <c r="K1573" s="1"/>
  <c r="K1574" s="1"/>
  <c r="K1575" s="1"/>
  <c r="N1913"/>
  <c r="N1914" s="1"/>
  <c r="N1915" s="1"/>
  <c r="N1916" s="1"/>
  <c r="N1917" s="1"/>
  <c r="N1918" s="1"/>
  <c r="K3186"/>
  <c r="K3187" s="1"/>
  <c r="K3188" s="1"/>
  <c r="K3189" s="1"/>
  <c r="K3190" s="1"/>
  <c r="K3191" s="1"/>
  <c r="K3192" s="1"/>
  <c r="K3193" s="1"/>
  <c r="K3194" s="1"/>
  <c r="J1187"/>
  <c r="J1188" s="1"/>
  <c r="J1189" s="1"/>
  <c r="J1190" s="1"/>
  <c r="J1191" s="1"/>
  <c r="J1192" s="1"/>
  <c r="K2881"/>
  <c r="K2882" s="1"/>
  <c r="K2883" s="1"/>
  <c r="K2884" s="1"/>
  <c r="K2885" s="1"/>
  <c r="K2886" s="1"/>
  <c r="J1414"/>
  <c r="J1415" s="1"/>
  <c r="J1416" s="1"/>
  <c r="J1417" s="1"/>
  <c r="J1418" s="1"/>
  <c r="J1419" s="1"/>
  <c r="J1127"/>
  <c r="J1128" s="1"/>
  <c r="J1210"/>
  <c r="J1211" s="1"/>
  <c r="J1212" s="1"/>
  <c r="J1213" s="1"/>
  <c r="J1214" s="1"/>
  <c r="J1215" s="1"/>
  <c r="J841"/>
  <c r="J842" s="1"/>
  <c r="J843" s="1"/>
  <c r="J844" s="1"/>
  <c r="J845" s="1"/>
  <c r="J846" s="1"/>
  <c r="N3064"/>
  <c r="N1878"/>
  <c r="N1879" s="1"/>
  <c r="N1880" s="1"/>
  <c r="N1881" s="1"/>
  <c r="N1882" s="1"/>
  <c r="N1883" s="1"/>
  <c r="J987"/>
  <c r="J988" s="1"/>
  <c r="J989" s="1"/>
  <c r="J990" s="1"/>
  <c r="J991" s="1"/>
  <c r="J992" s="1"/>
  <c r="K1329"/>
  <c r="K1330" s="1"/>
  <c r="K1331" s="1"/>
  <c r="K1332" s="1"/>
  <c r="K1333" s="1"/>
  <c r="K1334" s="1"/>
  <c r="K792"/>
  <c r="K793" s="1"/>
  <c r="K794" s="1"/>
  <c r="K795" s="1"/>
  <c r="K796" s="1"/>
  <c r="K797" s="1"/>
  <c r="N959"/>
  <c r="N960" s="1"/>
  <c r="N961" s="1"/>
  <c r="N962" s="1"/>
  <c r="N963" s="1"/>
  <c r="N964" s="1"/>
  <c r="N2414"/>
  <c r="N2415" s="1"/>
  <c r="N2416" s="1"/>
  <c r="N2417" s="1"/>
  <c r="N2418" s="1"/>
  <c r="N2419" s="1"/>
  <c r="J2276"/>
  <c r="J2277" s="1"/>
  <c r="J2278" s="1"/>
  <c r="J2279" s="1"/>
  <c r="J2280" s="1"/>
  <c r="J2281" s="1"/>
  <c r="J2749"/>
  <c r="J2750" s="1"/>
  <c r="J2751" s="1"/>
  <c r="J2752" s="1"/>
  <c r="J2753" s="1"/>
  <c r="J2754" s="1"/>
  <c r="K1198"/>
  <c r="K1199" s="1"/>
  <c r="K1200" s="1"/>
  <c r="K1201" s="1"/>
  <c r="K1202" s="1"/>
  <c r="K1203" s="1"/>
  <c r="J799"/>
  <c r="J800" s="1"/>
  <c r="J801" s="1"/>
  <c r="J802" s="1"/>
  <c r="J803" s="1"/>
  <c r="J804" s="1"/>
  <c r="N881"/>
  <c r="N882" s="1"/>
  <c r="N883" s="1"/>
  <c r="N884" s="1"/>
  <c r="N885" s="1"/>
  <c r="N886" s="1"/>
  <c r="N1153"/>
  <c r="N1154" s="1"/>
  <c r="N1155" s="1"/>
  <c r="N1156" s="1"/>
  <c r="N1157" s="1"/>
  <c r="N1158" s="1"/>
  <c r="N117"/>
  <c r="N118" s="1"/>
  <c r="N119" s="1"/>
  <c r="N120" s="1"/>
  <c r="N121" s="1"/>
  <c r="N122" s="1"/>
  <c r="J945"/>
  <c r="J946" s="1"/>
  <c r="J947" s="1"/>
  <c r="J948" s="1"/>
  <c r="J949" s="1"/>
  <c r="J950" s="1"/>
  <c r="K345"/>
  <c r="K346" s="1"/>
  <c r="K347" s="1"/>
  <c r="K348" s="1"/>
  <c r="K349" s="1"/>
  <c r="K350" s="1"/>
  <c r="J2526"/>
  <c r="J2527" s="1"/>
  <c r="J2528" s="1"/>
  <c r="J2529" s="1"/>
  <c r="J2530" s="1"/>
  <c r="J2531" s="1"/>
  <c r="J321"/>
  <c r="N336"/>
  <c r="N337" s="1"/>
  <c r="N338" s="1"/>
  <c r="N339" s="1"/>
  <c r="N340" s="1"/>
  <c r="N341" s="1"/>
  <c r="J3074"/>
  <c r="J3075" s="1"/>
  <c r="J3076" s="1"/>
  <c r="J3077" s="1"/>
  <c r="J3078" s="1"/>
  <c r="J3079" s="1"/>
  <c r="N414"/>
  <c r="N415" s="1"/>
  <c r="N416" s="1"/>
  <c r="N417" s="1"/>
  <c r="N418" s="1"/>
  <c r="N419" s="1"/>
  <c r="J1882"/>
  <c r="J1883" s="1"/>
  <c r="J1884" s="1"/>
  <c r="J1885" s="1"/>
  <c r="J1886" s="1"/>
  <c r="J1887" s="1"/>
  <c r="K1982"/>
  <c r="K1983" s="1"/>
  <c r="K1984" s="1"/>
  <c r="K1985" s="1"/>
  <c r="K1986" s="1"/>
  <c r="K1987" s="1"/>
  <c r="N2021"/>
  <c r="N2022" s="1"/>
  <c r="N2023" s="1"/>
  <c r="N2024" s="1"/>
  <c r="N2025" s="1"/>
  <c r="N2026" s="1"/>
  <c r="N2624"/>
  <c r="N2625" s="1"/>
  <c r="N2626" s="1"/>
  <c r="N2627" s="1"/>
  <c r="N2628" s="1"/>
  <c r="N2629" s="1"/>
  <c r="J915"/>
  <c r="J916" s="1"/>
  <c r="J917" s="1"/>
  <c r="J918" s="1"/>
  <c r="J919" s="1"/>
  <c r="J920" s="1"/>
  <c r="N3082"/>
  <c r="N3083" s="1"/>
  <c r="N3084" s="1"/>
  <c r="N3085" s="1"/>
  <c r="N3086" s="1"/>
  <c r="N3087" s="1"/>
  <c r="K1772"/>
  <c r="K1773" s="1"/>
  <c r="K1774" s="1"/>
  <c r="K1775" s="1"/>
  <c r="K1776" s="1"/>
  <c r="K1777" s="1"/>
  <c r="N917"/>
  <c r="N918" s="1"/>
  <c r="N919" s="1"/>
  <c r="N920" s="1"/>
  <c r="N921" s="1"/>
  <c r="N922" s="1"/>
  <c r="N1117"/>
  <c r="N1118" s="1"/>
  <c r="N1119" s="1"/>
  <c r="N1120" s="1"/>
  <c r="N1121" s="1"/>
  <c r="N1122" s="1"/>
  <c r="J2580"/>
  <c r="J2581" s="1"/>
  <c r="J2582" s="1"/>
  <c r="J2583" s="1"/>
  <c r="J2584" s="1"/>
  <c r="J2585" s="1"/>
  <c r="J2394"/>
  <c r="J2395" s="1"/>
  <c r="J2396" s="1"/>
  <c r="J2397" s="1"/>
  <c r="J2398" s="1"/>
  <c r="J2399" s="1"/>
  <c r="N2558"/>
  <c r="N2559" s="1"/>
  <c r="N2560" s="1"/>
  <c r="N2561" s="1"/>
  <c r="N2562" s="1"/>
  <c r="N2563" s="1"/>
  <c r="J253"/>
  <c r="N2093"/>
  <c r="N2094" s="1"/>
  <c r="N2095" s="1"/>
  <c r="N2096" s="1"/>
  <c r="N2097" s="1"/>
  <c r="N2098" s="1"/>
  <c r="N2152"/>
  <c r="N2153" s="1"/>
  <c r="N2154" s="1"/>
  <c r="N2155" s="1"/>
  <c r="N2156" s="1"/>
  <c r="N2157" s="1"/>
  <c r="N208"/>
  <c r="N209" s="1"/>
  <c r="N210" s="1"/>
  <c r="N211" s="1"/>
  <c r="N212" s="1"/>
  <c r="N213" s="1"/>
  <c r="J2330"/>
  <c r="J2331" s="1"/>
  <c r="J2332" s="1"/>
  <c r="J2333" s="1"/>
  <c r="J2334" s="1"/>
  <c r="J2335" s="1"/>
  <c r="K1675"/>
  <c r="K1676" s="1"/>
  <c r="K1677" s="1"/>
  <c r="K1678" s="1"/>
  <c r="K1679" s="1"/>
  <c r="K1680" s="1"/>
  <c r="K1681" s="1"/>
  <c r="K1682" s="1"/>
  <c r="K1683" s="1"/>
  <c r="N318"/>
  <c r="N319" s="1"/>
  <c r="N320" s="1"/>
  <c r="N321" s="1"/>
  <c r="N322" s="1"/>
  <c r="N323" s="1"/>
  <c r="J2150"/>
  <c r="J2151" s="1"/>
  <c r="J2152" s="1"/>
  <c r="J2153" s="1"/>
  <c r="J2154" s="1"/>
  <c r="J2155" s="1"/>
  <c r="N1829"/>
  <c r="N1830" s="1"/>
  <c r="N1831" s="1"/>
  <c r="N1832" s="1"/>
  <c r="N1833" s="1"/>
  <c r="N1834" s="1"/>
  <c r="J2692"/>
  <c r="J2693" s="1"/>
  <c r="J2694" s="1"/>
  <c r="J879"/>
  <c r="J880" s="1"/>
  <c r="J881" s="1"/>
  <c r="J882" s="1"/>
  <c r="J883" s="1"/>
  <c r="J884" s="1"/>
  <c r="J3026"/>
  <c r="J3027" s="1"/>
  <c r="J3028" s="1"/>
  <c r="J3029" s="1"/>
  <c r="J3030" s="1"/>
  <c r="J3031" s="1"/>
  <c r="J1276"/>
  <c r="J1277" s="1"/>
  <c r="J1278" s="1"/>
  <c r="J1279" s="1"/>
  <c r="J1280" s="1"/>
  <c r="J1281" s="1"/>
  <c r="J2222"/>
  <c r="J2223" s="1"/>
  <c r="J2224" s="1"/>
  <c r="J2225" s="1"/>
  <c r="J2226" s="1"/>
  <c r="J2227" s="1"/>
  <c r="N2320"/>
  <c r="N2321" s="1"/>
  <c r="N2322" s="1"/>
  <c r="N2323" s="1"/>
  <c r="N2324" s="1"/>
  <c r="N2325" s="1"/>
  <c r="K2627"/>
  <c r="K2628" s="1"/>
  <c r="K2629" s="1"/>
  <c r="K2630" s="1"/>
  <c r="K2631" s="1"/>
  <c r="K2632" s="1"/>
  <c r="J710"/>
  <c r="J711" s="1"/>
  <c r="J712" s="1"/>
  <c r="J713" s="1"/>
  <c r="J714" s="1"/>
  <c r="J715" s="1"/>
  <c r="N1189"/>
  <c r="N1190" s="1"/>
  <c r="N1191" s="1"/>
  <c r="N1192" s="1"/>
  <c r="N1193" s="1"/>
  <c r="N1194" s="1"/>
  <c r="N1585"/>
  <c r="N1586" s="1"/>
  <c r="N1587" s="1"/>
  <c r="N1588" s="1"/>
  <c r="N1589" s="1"/>
  <c r="N1590" s="1"/>
  <c r="N2787"/>
  <c r="N2788" s="1"/>
  <c r="N2789" s="1"/>
  <c r="N585"/>
  <c r="N586" s="1"/>
  <c r="N587" s="1"/>
  <c r="N588" s="1"/>
  <c r="N589" s="1"/>
  <c r="N590" s="1"/>
  <c r="J716"/>
  <c r="J717" s="1"/>
  <c r="J718" s="1"/>
  <c r="J719" s="1"/>
  <c r="J720" s="1"/>
  <c r="J721" s="1"/>
  <c r="J3032"/>
  <c r="J3033" s="1"/>
  <c r="J3034" s="1"/>
  <c r="J3035" s="1"/>
  <c r="J3036" s="1"/>
  <c r="J3037" s="1"/>
  <c r="N324"/>
  <c r="N2158"/>
  <c r="N2159" s="1"/>
  <c r="N2160" s="1"/>
  <c r="N2161" s="1"/>
  <c r="N2162" s="1"/>
  <c r="N2163" s="1"/>
  <c r="J2400"/>
  <c r="J2401" s="1"/>
  <c r="J2402" s="1"/>
  <c r="J2403" s="1"/>
  <c r="J2404" s="1"/>
  <c r="J2405" s="1"/>
  <c r="K1778"/>
  <c r="K1779" s="1"/>
  <c r="K1780" s="1"/>
  <c r="K1781" s="1"/>
  <c r="K1782" s="1"/>
  <c r="K1783" s="1"/>
  <c r="N2027"/>
  <c r="N2028" s="1"/>
  <c r="N2029" s="1"/>
  <c r="N2030" s="1"/>
  <c r="N2031" s="1"/>
  <c r="N2032" s="1"/>
  <c r="J3080"/>
  <c r="J3081" s="1"/>
  <c r="J3082" s="1"/>
  <c r="J3083" s="1"/>
  <c r="J3084" s="1"/>
  <c r="J3085" s="1"/>
  <c r="K351"/>
  <c r="K352" s="1"/>
  <c r="K353" s="1"/>
  <c r="K354" s="1"/>
  <c r="K355" s="1"/>
  <c r="K356" s="1"/>
  <c r="N887"/>
  <c r="N888" s="1"/>
  <c r="N889" s="1"/>
  <c r="N890" s="1"/>
  <c r="N2420"/>
  <c r="N2421" s="1"/>
  <c r="N2422" s="1"/>
  <c r="N2423" s="1"/>
  <c r="N2424" s="1"/>
  <c r="N2425" s="1"/>
  <c r="J993"/>
  <c r="J994" s="1"/>
  <c r="J1420"/>
  <c r="J1421" s="1"/>
  <c r="J1422" s="1"/>
  <c r="J1423" s="1"/>
  <c r="J1424" s="1"/>
  <c r="J1425" s="1"/>
  <c r="K1576"/>
  <c r="K1577" s="1"/>
  <c r="K1578" s="1"/>
  <c r="K1579" s="1"/>
  <c r="K1580" s="1"/>
  <c r="K1581" s="1"/>
  <c r="N2660"/>
  <c r="N2661" s="1"/>
  <c r="N2662" s="1"/>
  <c r="N2663" s="1"/>
  <c r="N2664" s="1"/>
  <c r="N2665" s="1"/>
  <c r="I3152"/>
  <c r="I3153" s="1"/>
  <c r="I3154" s="1"/>
  <c r="I3155" s="1"/>
  <c r="I3156" s="1"/>
  <c r="I3157" s="1"/>
  <c r="I3158" s="1"/>
  <c r="I3159" s="1"/>
  <c r="I3160" s="1"/>
  <c r="I3161" s="1"/>
  <c r="I3162" s="1"/>
  <c r="I3163" s="1"/>
  <c r="I3164" s="1"/>
  <c r="I3165" s="1"/>
  <c r="I3166" s="1"/>
  <c r="I3167" s="1"/>
  <c r="I3168" s="1"/>
  <c r="I3169" s="1"/>
  <c r="I3170" s="1"/>
  <c r="I3171" s="1"/>
  <c r="I3172" s="1"/>
  <c r="I3173" s="1"/>
  <c r="I3174" s="1"/>
  <c r="I3175" s="1"/>
  <c r="I3176" s="1"/>
  <c r="I3177" s="1"/>
  <c r="I3178" s="1"/>
  <c r="I3179" s="1"/>
  <c r="I3180" s="1"/>
  <c r="I3181" s="1"/>
  <c r="I3182" s="1"/>
  <c r="I3183" s="1"/>
  <c r="I3184" s="1"/>
  <c r="I3185" s="1"/>
  <c r="I3186" s="1"/>
  <c r="I3187" s="1"/>
  <c r="I3188" s="1"/>
  <c r="I3189" s="1"/>
  <c r="I3190" s="1"/>
  <c r="I3191" s="1"/>
  <c r="I3192" s="1"/>
  <c r="I3193" s="1"/>
  <c r="I3194" s="1"/>
  <c r="I3195" s="1"/>
  <c r="I3196" s="1"/>
  <c r="I3197" s="1"/>
  <c r="I3198" s="1"/>
  <c r="I3199" s="1"/>
  <c r="J1809"/>
  <c r="J1810" s="1"/>
  <c r="J1811" s="1"/>
  <c r="J1812" s="1"/>
  <c r="J1813" s="1"/>
  <c r="J1814" s="1"/>
  <c r="N1525"/>
  <c r="N1526" s="1"/>
  <c r="N1527" s="1"/>
  <c r="N1528" s="1"/>
  <c r="N1529" s="1"/>
  <c r="N1530" s="1"/>
  <c r="J3171"/>
  <c r="K1048"/>
  <c r="K1049" s="1"/>
  <c r="K1050" s="1"/>
  <c r="K1051" s="1"/>
  <c r="K1052" s="1"/>
  <c r="K1053" s="1"/>
  <c r="N1260"/>
  <c r="J1493"/>
  <c r="J1494" s="1"/>
  <c r="J1495" s="1"/>
  <c r="J1496" s="1"/>
  <c r="J1497" s="1"/>
  <c r="J1498" s="1"/>
  <c r="J1025"/>
  <c r="J1026" s="1"/>
  <c r="J1027" s="1"/>
  <c r="J1028" s="1"/>
  <c r="J1029" s="1"/>
  <c r="J1030" s="1"/>
  <c r="J2900"/>
  <c r="J2901" s="1"/>
  <c r="J2902" s="1"/>
  <c r="J2903" s="1"/>
  <c r="J2904" s="1"/>
  <c r="J2905" s="1"/>
  <c r="K1724"/>
  <c r="K1725" s="1"/>
  <c r="K1726" s="1"/>
  <c r="K1727" s="1"/>
  <c r="K1728" s="1"/>
  <c r="K1729" s="1"/>
  <c r="K2567"/>
  <c r="K2568" s="1"/>
  <c r="K2569" s="1"/>
  <c r="K2570" s="1"/>
  <c r="K2571" s="1"/>
  <c r="K2572" s="1"/>
  <c r="J649"/>
  <c r="J2846"/>
  <c r="J2478"/>
  <c r="J2479" s="1"/>
  <c r="J2480" s="1"/>
  <c r="J2481" s="1"/>
  <c r="J2482" s="1"/>
  <c r="J2483" s="1"/>
  <c r="N2522"/>
  <c r="N2523" s="1"/>
  <c r="N2524" s="1"/>
  <c r="N2525" s="1"/>
  <c r="N2526" s="1"/>
  <c r="N2527" s="1"/>
  <c r="J168"/>
  <c r="J169" s="1"/>
  <c r="J170" s="1"/>
  <c r="J171" s="1"/>
  <c r="J172" s="1"/>
  <c r="K1138"/>
  <c r="K1139" s="1"/>
  <c r="K1140" s="1"/>
  <c r="K1141" s="1"/>
  <c r="K1142" s="1"/>
  <c r="K1143" s="1"/>
  <c r="J1803"/>
  <c r="N1591"/>
  <c r="N1592" s="1"/>
  <c r="N1593" s="1"/>
  <c r="N1594" s="1"/>
  <c r="N1595" s="1"/>
  <c r="N1596" s="1"/>
  <c r="J1282"/>
  <c r="J1283" s="1"/>
  <c r="J1284" s="1"/>
  <c r="J1285" s="1"/>
  <c r="J1286" s="1"/>
  <c r="J1287" s="1"/>
  <c r="J2156"/>
  <c r="J2157" s="1"/>
  <c r="J2158" s="1"/>
  <c r="J2159" s="1"/>
  <c r="J2160" s="1"/>
  <c r="J2161" s="1"/>
  <c r="N214"/>
  <c r="N215" s="1"/>
  <c r="N216" s="1"/>
  <c r="N217" s="1"/>
  <c r="N218" s="1"/>
  <c r="N219" s="1"/>
  <c r="N2564"/>
  <c r="N923"/>
  <c r="N924" s="1"/>
  <c r="N925" s="1"/>
  <c r="N926" s="1"/>
  <c r="N927" s="1"/>
  <c r="N928" s="1"/>
  <c r="N2630"/>
  <c r="N420"/>
  <c r="N421" s="1"/>
  <c r="N422" s="1"/>
  <c r="N423" s="1"/>
  <c r="N424" s="1"/>
  <c r="N425" s="1"/>
  <c r="J2532"/>
  <c r="J2533" s="1"/>
  <c r="J2534" s="1"/>
  <c r="J2535" s="1"/>
  <c r="J2536" s="1"/>
  <c r="J2537" s="1"/>
  <c r="N1159"/>
  <c r="N1160" s="1"/>
  <c r="N1161" s="1"/>
  <c r="N1162" s="1"/>
  <c r="N1163" s="1"/>
  <c r="N1164" s="1"/>
  <c r="J2282"/>
  <c r="J2283" s="1"/>
  <c r="J2284" s="1"/>
  <c r="J2285" s="1"/>
  <c r="J2286" s="1"/>
  <c r="J2287" s="1"/>
  <c r="K1335"/>
  <c r="K1336" s="1"/>
  <c r="K1337" s="1"/>
  <c r="K1338" s="1"/>
  <c r="K1339" s="1"/>
  <c r="K1340" s="1"/>
  <c r="J1216"/>
  <c r="J1217" s="1"/>
  <c r="J1218" s="1"/>
  <c r="J1219" s="1"/>
  <c r="J1220" s="1"/>
  <c r="J1221" s="1"/>
  <c r="J1222" s="1"/>
  <c r="J1223" s="1"/>
  <c r="J1224" s="1"/>
  <c r="J1225" s="1"/>
  <c r="N1919"/>
  <c r="N1920" s="1"/>
  <c r="N1921" s="1"/>
  <c r="N1922" s="1"/>
  <c r="N1923" s="1"/>
  <c r="N1924" s="1"/>
  <c r="N2272"/>
  <c r="N2273" s="1"/>
  <c r="N2274" s="1"/>
  <c r="N2275" s="1"/>
  <c r="N2276" s="1"/>
  <c r="N2277" s="1"/>
  <c r="J206"/>
  <c r="J207" s="1"/>
  <c r="J208" s="1"/>
  <c r="J209" s="1"/>
  <c r="J210" s="1"/>
  <c r="J211" s="1"/>
  <c r="J80"/>
  <c r="J81" s="1"/>
  <c r="J82" s="1"/>
  <c r="J83" s="1"/>
  <c r="J84" s="1"/>
  <c r="J85" s="1"/>
  <c r="K3031"/>
  <c r="K3032" s="1"/>
  <c r="K3033" s="1"/>
  <c r="K3034" s="1"/>
  <c r="K3035" s="1"/>
  <c r="K3036" s="1"/>
  <c r="N1224"/>
  <c r="N1225" s="1"/>
  <c r="N1226" s="1"/>
  <c r="N1227" s="1"/>
  <c r="N2224"/>
  <c r="N2225" s="1"/>
  <c r="N2226" s="1"/>
  <c r="N2227" s="1"/>
  <c r="N2228" s="1"/>
  <c r="N2229" s="1"/>
  <c r="N378"/>
  <c r="N379" s="1"/>
  <c r="N380" s="1"/>
  <c r="N381" s="1"/>
  <c r="N382" s="1"/>
  <c r="N383" s="1"/>
  <c r="N1284"/>
  <c r="N1285" s="1"/>
  <c r="N1286" s="1"/>
  <c r="N1287" s="1"/>
  <c r="N1288" s="1"/>
  <c r="N1289" s="1"/>
  <c r="J2031"/>
  <c r="J2032" s="1"/>
  <c r="J2033" s="1"/>
  <c r="J2034" s="1"/>
  <c r="J2035" s="1"/>
  <c r="J2036" s="1"/>
  <c r="K1916"/>
  <c r="K1917" s="1"/>
  <c r="K1918" s="1"/>
  <c r="K1919" s="1"/>
  <c r="K1920" s="1"/>
  <c r="K1921" s="1"/>
  <c r="K482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N3130"/>
  <c r="K91"/>
  <c r="K92" s="1"/>
  <c r="K93" s="1"/>
  <c r="K94" s="1"/>
  <c r="K95" s="1"/>
  <c r="K96" s="1"/>
  <c r="N2588"/>
  <c r="N2589" s="1"/>
  <c r="N2590" s="1"/>
  <c r="N2591" s="1"/>
  <c r="N2592" s="1"/>
  <c r="N2593" s="1"/>
  <c r="N855"/>
  <c r="N856" s="1"/>
  <c r="N857" s="1"/>
  <c r="N858" s="1"/>
  <c r="N859" s="1"/>
  <c r="N860" s="1"/>
  <c r="J1595"/>
  <c r="J1596" s="1"/>
  <c r="J1597" s="1"/>
  <c r="J1598" s="1"/>
  <c r="J1599" s="1"/>
  <c r="J1600" s="1"/>
  <c r="J1749"/>
  <c r="J1750" s="1"/>
  <c r="J1751" s="1"/>
  <c r="J1752" s="1"/>
  <c r="J1753" s="1"/>
  <c r="J1754" s="1"/>
  <c r="N561"/>
  <c r="N562" s="1"/>
  <c r="N563" s="1"/>
  <c r="N2486"/>
  <c r="N2487" s="1"/>
  <c r="N2488" s="1"/>
  <c r="N2489" s="1"/>
  <c r="N2490" s="1"/>
  <c r="N2491" s="1"/>
  <c r="N2790"/>
  <c r="N2791" s="1"/>
  <c r="J2228"/>
  <c r="J2229" s="1"/>
  <c r="J2230" s="1"/>
  <c r="J2231" s="1"/>
  <c r="J2232" s="1"/>
  <c r="J2233" s="1"/>
  <c r="N1835"/>
  <c r="N1836" s="1"/>
  <c r="N1837" s="1"/>
  <c r="N1838" s="1"/>
  <c r="N1839" s="1"/>
  <c r="N1840" s="1"/>
  <c r="J2336"/>
  <c r="J2337" s="1"/>
  <c r="J2338" s="1"/>
  <c r="J2339" s="1"/>
  <c r="J2340" s="1"/>
  <c r="J2341" s="1"/>
  <c r="J254"/>
  <c r="N1123"/>
  <c r="N1124" s="1"/>
  <c r="N1125" s="1"/>
  <c r="N1126" s="1"/>
  <c r="N1127" s="1"/>
  <c r="N1128" s="1"/>
  <c r="J921"/>
  <c r="J922" s="1"/>
  <c r="J923" s="1"/>
  <c r="J924" s="1"/>
  <c r="J925" s="1"/>
  <c r="J926" s="1"/>
  <c r="J1888"/>
  <c r="J1889" s="1"/>
  <c r="J1890" s="1"/>
  <c r="J322"/>
  <c r="J323" s="1"/>
  <c r="J324" s="1"/>
  <c r="N123"/>
  <c r="N124" s="1"/>
  <c r="N125" s="1"/>
  <c r="N126" s="1"/>
  <c r="N127" s="1"/>
  <c r="N128" s="1"/>
  <c r="J2755"/>
  <c r="J2756" s="1"/>
  <c r="J2757" s="1"/>
  <c r="J2758" s="1"/>
  <c r="J2759" s="1"/>
  <c r="J2760" s="1"/>
  <c r="K798"/>
  <c r="K799" s="1"/>
  <c r="K800" s="1"/>
  <c r="K801" s="1"/>
  <c r="K802" s="1"/>
  <c r="K803" s="1"/>
  <c r="J847"/>
  <c r="J848" s="1"/>
  <c r="J849" s="1"/>
  <c r="J850" s="1"/>
  <c r="J851" s="1"/>
  <c r="J852" s="1"/>
  <c r="J1193"/>
  <c r="J1194" s="1"/>
  <c r="N644"/>
  <c r="J589"/>
  <c r="J590" s="1"/>
  <c r="J591" s="1"/>
  <c r="J592" s="1"/>
  <c r="J593" s="1"/>
  <c r="J594" s="1"/>
  <c r="K291"/>
  <c r="K292" s="1"/>
  <c r="K293" s="1"/>
  <c r="K294" s="1"/>
  <c r="K295" s="1"/>
  <c r="K296" s="1"/>
  <c r="J1529"/>
  <c r="J1530" s="1"/>
  <c r="J1531" s="1"/>
  <c r="J1532" s="1"/>
  <c r="J1533" s="1"/>
  <c r="J1534" s="1"/>
  <c r="K1000"/>
  <c r="K1001" s="1"/>
  <c r="K1002" s="1"/>
  <c r="K1003" s="1"/>
  <c r="K1004" s="1"/>
  <c r="K1005" s="1"/>
  <c r="N1027"/>
  <c r="N1028" s="1"/>
  <c r="N1029" s="1"/>
  <c r="N1030" s="1"/>
  <c r="N1031" s="1"/>
  <c r="N1032" s="1"/>
  <c r="J1917"/>
  <c r="J1918" s="1"/>
  <c r="J1919" s="1"/>
  <c r="J1920" s="1"/>
  <c r="J1921" s="1"/>
  <c r="J1922" s="1"/>
  <c r="N3022"/>
  <c r="N3023" s="1"/>
  <c r="N3024" s="1"/>
  <c r="N3025" s="1"/>
  <c r="N3026" s="1"/>
  <c r="N3027" s="1"/>
  <c r="K1516"/>
  <c r="K1517" s="1"/>
  <c r="K1518" s="1"/>
  <c r="K1519" s="1"/>
  <c r="K1520" s="1"/>
  <c r="K1521" s="1"/>
  <c r="J1719"/>
  <c r="J1720" s="1"/>
  <c r="J1721" s="1"/>
  <c r="J1722" s="1"/>
  <c r="J1723" s="1"/>
  <c r="J1724" s="1"/>
  <c r="N2825"/>
  <c r="N2826" s="1"/>
  <c r="N2827" s="1"/>
  <c r="N2828" s="1"/>
  <c r="N2829" s="1"/>
  <c r="N2830" s="1"/>
  <c r="N2831" s="1"/>
  <c r="N2832" s="1"/>
  <c r="N2833" s="1"/>
  <c r="N2834" s="1"/>
  <c r="N2835" s="1"/>
  <c r="J406"/>
  <c r="J407" s="1"/>
  <c r="J408" s="1"/>
  <c r="J409" s="1"/>
  <c r="J410" s="1"/>
  <c r="J411" s="1"/>
  <c r="K411"/>
  <c r="K412" s="1"/>
  <c r="K413" s="1"/>
  <c r="K414" s="1"/>
  <c r="K415" s="1"/>
  <c r="K416" s="1"/>
  <c r="J2628"/>
  <c r="J2629" s="1"/>
  <c r="J2630" s="1"/>
  <c r="J2368"/>
  <c r="J2369" s="1"/>
  <c r="K211"/>
  <c r="K212" s="1"/>
  <c r="K213" s="1"/>
  <c r="K214" s="1"/>
  <c r="K215" s="1"/>
  <c r="K216" s="1"/>
  <c r="K1269"/>
  <c r="K1270" s="1"/>
  <c r="K1271" s="1"/>
  <c r="K1272" s="1"/>
  <c r="K1273" s="1"/>
  <c r="K1274" s="1"/>
  <c r="K157"/>
  <c r="K158" s="1"/>
  <c r="K159" s="1"/>
  <c r="K160" s="1"/>
  <c r="K161" s="1"/>
  <c r="K162" s="1"/>
  <c r="K163" s="1"/>
  <c r="K164" s="1"/>
  <c r="K165" s="1"/>
  <c r="K166" s="1"/>
  <c r="K2813"/>
  <c r="K2814" s="1"/>
  <c r="K2815" s="1"/>
  <c r="K2816" s="1"/>
  <c r="K2817" s="1"/>
  <c r="J2652"/>
  <c r="J2653" s="1"/>
  <c r="J2654" s="1"/>
  <c r="J2655" s="1"/>
  <c r="J2656" s="1"/>
  <c r="J2657" s="1"/>
  <c r="N591"/>
  <c r="N592" s="1"/>
  <c r="N593" s="1"/>
  <c r="N594" s="1"/>
  <c r="N595" s="1"/>
  <c r="N596" s="1"/>
  <c r="K2633"/>
  <c r="K2634" s="1"/>
  <c r="K2635" s="1"/>
  <c r="K2636" s="1"/>
  <c r="K2637" s="1"/>
  <c r="K2638" s="1"/>
  <c r="J885"/>
  <c r="J886" s="1"/>
  <c r="J887" s="1"/>
  <c r="J888" s="1"/>
  <c r="J889" s="1"/>
  <c r="J890" s="1"/>
  <c r="K1684"/>
  <c r="K1685" s="1"/>
  <c r="K1686" s="1"/>
  <c r="K1687" s="1"/>
  <c r="K1688" s="1"/>
  <c r="K1689" s="1"/>
  <c r="K1690" s="1"/>
  <c r="K1691" s="1"/>
  <c r="K1692" s="1"/>
  <c r="K1693" s="1"/>
  <c r="K1694" s="1"/>
  <c r="N2099"/>
  <c r="N2100" s="1"/>
  <c r="N2101" s="1"/>
  <c r="N2102" s="1"/>
  <c r="N2103" s="1"/>
  <c r="N2104" s="1"/>
  <c r="J2586"/>
  <c r="J2587" s="1"/>
  <c r="J2588" s="1"/>
  <c r="J2589" s="1"/>
  <c r="J2590" s="1"/>
  <c r="J2591" s="1"/>
  <c r="N3088"/>
  <c r="N3089" s="1"/>
  <c r="N3090" s="1"/>
  <c r="N3091" s="1"/>
  <c r="N3092" s="1"/>
  <c r="N3093" s="1"/>
  <c r="K1988"/>
  <c r="K1989" s="1"/>
  <c r="K1990" s="1"/>
  <c r="K1991" s="1"/>
  <c r="K1992" s="1"/>
  <c r="K1993" s="1"/>
  <c r="N342"/>
  <c r="N343" s="1"/>
  <c r="N344" s="1"/>
  <c r="N345" s="1"/>
  <c r="N346" s="1"/>
  <c r="N347" s="1"/>
  <c r="J951"/>
  <c r="J952" s="1"/>
  <c r="J953" s="1"/>
  <c r="J954" s="1"/>
  <c r="J955" s="1"/>
  <c r="J956" s="1"/>
  <c r="K1204"/>
  <c r="K1205" s="1"/>
  <c r="K1206" s="1"/>
  <c r="K1207" s="1"/>
  <c r="K1208" s="1"/>
  <c r="N965"/>
  <c r="N966" s="1"/>
  <c r="N967" s="1"/>
  <c r="N968" s="1"/>
  <c r="N969" s="1"/>
  <c r="N970" s="1"/>
  <c r="N1884"/>
  <c r="N1885" s="1"/>
  <c r="N1886" s="1"/>
  <c r="N1887" s="1"/>
  <c r="N1888" s="1"/>
  <c r="N1889" s="1"/>
  <c r="K2887"/>
  <c r="K2888" s="1"/>
  <c r="K2889" s="1"/>
  <c r="K2890" s="1"/>
  <c r="K2891" s="1"/>
  <c r="K2892" s="1"/>
  <c r="J2097"/>
  <c r="J2098" s="1"/>
  <c r="J2099" s="1"/>
  <c r="J2100" s="1"/>
  <c r="J2101" s="1"/>
  <c r="J2102" s="1"/>
  <c r="J358"/>
  <c r="J359" s="1"/>
  <c r="J360" s="1"/>
  <c r="J361" s="1"/>
  <c r="J362" s="1"/>
  <c r="J363" s="1"/>
  <c r="K1448"/>
  <c r="N1973"/>
  <c r="N1974" s="1"/>
  <c r="N1975" s="1"/>
  <c r="N1976" s="1"/>
  <c r="N1721"/>
  <c r="N1722" s="1"/>
  <c r="N1723" s="1"/>
  <c r="N1724" s="1"/>
  <c r="N1725" s="1"/>
  <c r="N1726" s="1"/>
  <c r="K2959"/>
  <c r="K2960" s="1"/>
  <c r="K2961" s="1"/>
  <c r="K2962" s="1"/>
  <c r="K2963" s="1"/>
  <c r="K2964" s="1"/>
  <c r="N724"/>
  <c r="N725" s="1"/>
  <c r="N726" s="1"/>
  <c r="N727" s="1"/>
  <c r="N728" s="1"/>
  <c r="N729" s="1"/>
  <c r="J1151"/>
  <c r="J1152" s="1"/>
  <c r="J1153" s="1"/>
  <c r="J1154" s="1"/>
  <c r="J1155" s="1"/>
  <c r="J1156" s="1"/>
  <c r="J2864"/>
  <c r="J2865" s="1"/>
  <c r="J2866" s="1"/>
  <c r="J2867" s="1"/>
  <c r="J2868" s="1"/>
  <c r="J2869" s="1"/>
  <c r="K2387"/>
  <c r="K2388" s="1"/>
  <c r="K2389" s="1"/>
  <c r="K2390" s="1"/>
  <c r="K2391" s="1"/>
  <c r="K2392" s="1"/>
  <c r="K1389"/>
  <c r="K1390" s="1"/>
  <c r="K1391" s="1"/>
  <c r="K1392" s="1"/>
  <c r="K1393" s="1"/>
  <c r="K1394" s="1"/>
  <c r="N1416"/>
  <c r="N1417" s="1"/>
  <c r="N1418" s="1"/>
  <c r="N1419" s="1"/>
  <c r="N1420" s="1"/>
  <c r="N1421" s="1"/>
  <c r="K2778"/>
  <c r="K2779" s="1"/>
  <c r="K2780" s="1"/>
  <c r="K2781" s="1"/>
  <c r="K2782" s="1"/>
  <c r="K2783" s="1"/>
  <c r="N2890"/>
  <c r="N2891" s="1"/>
  <c r="N2892" s="1"/>
  <c r="N2893" s="1"/>
  <c r="N2894" s="1"/>
  <c r="N2895" s="1"/>
  <c r="N2450"/>
  <c r="N2451" s="1"/>
  <c r="N2452" s="1"/>
  <c r="N2453" s="1"/>
  <c r="N2454" s="1"/>
  <c r="N2455" s="1"/>
  <c r="K3091"/>
  <c r="K3092" s="1"/>
  <c r="K3093" s="1"/>
  <c r="K3094" s="1"/>
  <c r="K3095" s="1"/>
  <c r="K3096" s="1"/>
  <c r="N1326"/>
  <c r="N1327" s="1"/>
  <c r="N1328" s="1"/>
  <c r="N1329" s="1"/>
  <c r="N1330" s="1"/>
  <c r="N1331" s="1"/>
  <c r="J1324"/>
  <c r="J1325" s="1"/>
  <c r="J1326" s="1"/>
  <c r="J1327" s="1"/>
  <c r="J1328" s="1"/>
  <c r="J1329" s="1"/>
  <c r="N2950"/>
  <c r="N2951" s="1"/>
  <c r="N2952" s="1"/>
  <c r="N2953" s="1"/>
  <c r="N2954" s="1"/>
  <c r="N2955" s="1"/>
  <c r="K3246"/>
  <c r="K3247" s="1"/>
  <c r="K3248" s="1"/>
  <c r="K3249" s="1"/>
  <c r="K3097"/>
  <c r="K3098" s="1"/>
  <c r="K3099" s="1"/>
  <c r="K3100" s="1"/>
  <c r="K3101" s="1"/>
  <c r="K3102" s="1"/>
  <c r="K1395"/>
  <c r="K1396" s="1"/>
  <c r="K1397" s="1"/>
  <c r="K1398" s="1"/>
  <c r="K1399" s="1"/>
  <c r="K1400" s="1"/>
  <c r="K2965"/>
  <c r="K2966" s="1"/>
  <c r="K2967" s="1"/>
  <c r="K2968" s="1"/>
  <c r="K2969" s="1"/>
  <c r="K2970" s="1"/>
  <c r="J2103"/>
  <c r="J2104" s="1"/>
  <c r="J2105" s="1"/>
  <c r="J2106" s="1"/>
  <c r="J2107" s="1"/>
  <c r="J2108" s="1"/>
  <c r="K1209"/>
  <c r="K1210" s="1"/>
  <c r="K1211" s="1"/>
  <c r="K1212" s="1"/>
  <c r="K1213" s="1"/>
  <c r="K1214" s="1"/>
  <c r="N3094"/>
  <c r="N3095" s="1"/>
  <c r="N3096" s="1"/>
  <c r="N3097" s="1"/>
  <c r="N3098" s="1"/>
  <c r="N3099" s="1"/>
  <c r="N597"/>
  <c r="N598" s="1"/>
  <c r="N599" s="1"/>
  <c r="N600" s="1"/>
  <c r="N601" s="1"/>
  <c r="N602" s="1"/>
  <c r="K1275"/>
  <c r="K1276" s="1"/>
  <c r="K1277" s="1"/>
  <c r="K1278" s="1"/>
  <c r="K1279" s="1"/>
  <c r="K1280" s="1"/>
  <c r="N2836"/>
  <c r="N2837" s="1"/>
  <c r="N2838" s="1"/>
  <c r="N2839" s="1"/>
  <c r="N2840" s="1"/>
  <c r="N2841" s="1"/>
  <c r="J1923"/>
  <c r="J1924" s="1"/>
  <c r="J1925" s="1"/>
  <c r="J1926" s="1"/>
  <c r="J1927" s="1"/>
  <c r="J1928" s="1"/>
  <c r="K297"/>
  <c r="K298" s="1"/>
  <c r="K299" s="1"/>
  <c r="K300" s="1"/>
  <c r="K301" s="1"/>
  <c r="K302" s="1"/>
  <c r="K804"/>
  <c r="K805" s="1"/>
  <c r="K806" s="1"/>
  <c r="K807" s="1"/>
  <c r="K808" s="1"/>
  <c r="K809" s="1"/>
  <c r="N1841"/>
  <c r="N1842" s="1"/>
  <c r="N1843" s="1"/>
  <c r="N1844" s="1"/>
  <c r="N1845" s="1"/>
  <c r="N1846" s="1"/>
  <c r="J1755"/>
  <c r="J1756" s="1"/>
  <c r="J1757" s="1"/>
  <c r="J1758" s="1"/>
  <c r="J1759" s="1"/>
  <c r="J1760" s="1"/>
  <c r="K97"/>
  <c r="K98" s="1"/>
  <c r="K99" s="1"/>
  <c r="K100" s="1"/>
  <c r="K101" s="1"/>
  <c r="K102" s="1"/>
  <c r="N1290"/>
  <c r="N1291" s="1"/>
  <c r="N1292" s="1"/>
  <c r="N1293" s="1"/>
  <c r="N1294" s="1"/>
  <c r="N1295" s="1"/>
  <c r="K3037"/>
  <c r="K3038" s="1"/>
  <c r="K3039" s="1"/>
  <c r="K3040" s="1"/>
  <c r="K3041" s="1"/>
  <c r="K3042" s="1"/>
  <c r="J1226"/>
  <c r="J1227" s="1"/>
  <c r="J1228" s="1"/>
  <c r="J1229" s="1"/>
  <c r="J1230" s="1"/>
  <c r="J1231" s="1"/>
  <c r="J1232" s="1"/>
  <c r="J1233" s="1"/>
  <c r="J2538"/>
  <c r="J2539" s="1"/>
  <c r="J2540" s="1"/>
  <c r="J2541" s="1"/>
  <c r="J2162"/>
  <c r="J2163" s="1"/>
  <c r="J2164" s="1"/>
  <c r="J2165" s="1"/>
  <c r="J2166" s="1"/>
  <c r="J2167" s="1"/>
  <c r="N2528"/>
  <c r="N2529" s="1"/>
  <c r="N2530" s="1"/>
  <c r="N2531" s="1"/>
  <c r="N2532" s="1"/>
  <c r="N2533" s="1"/>
  <c r="K1730"/>
  <c r="K1731" s="1"/>
  <c r="K1732" s="1"/>
  <c r="K1733" s="1"/>
  <c r="K1734" s="1"/>
  <c r="K1735" s="1"/>
  <c r="N1531"/>
  <c r="N1532" s="1"/>
  <c r="N1533" s="1"/>
  <c r="N1534" s="1"/>
  <c r="N1535" s="1"/>
  <c r="N1536" s="1"/>
  <c r="K1582"/>
  <c r="K1583" s="1"/>
  <c r="K1584" s="1"/>
  <c r="K1585" s="1"/>
  <c r="K1586" s="1"/>
  <c r="K1587" s="1"/>
  <c r="K357"/>
  <c r="K358" s="1"/>
  <c r="K359" s="1"/>
  <c r="K360" s="1"/>
  <c r="K361" s="1"/>
  <c r="K362" s="1"/>
  <c r="J2406"/>
  <c r="J2407" s="1"/>
  <c r="J2408" s="1"/>
  <c r="J2409" s="1"/>
  <c r="J2410" s="1"/>
  <c r="J2411" s="1"/>
  <c r="N1332"/>
  <c r="N1333" s="1"/>
  <c r="N1334" s="1"/>
  <c r="N1335" s="1"/>
  <c r="N1336" s="1"/>
  <c r="N1337" s="1"/>
  <c r="N1422"/>
  <c r="N1423" s="1"/>
  <c r="N1424" s="1"/>
  <c r="N1425" s="1"/>
  <c r="N1426" s="1"/>
  <c r="N1427" s="1"/>
  <c r="N730"/>
  <c r="N731" s="1"/>
  <c r="N732" s="1"/>
  <c r="N733" s="1"/>
  <c r="N734" s="1"/>
  <c r="N735" s="1"/>
  <c r="J364"/>
  <c r="J365" s="1"/>
  <c r="J366" s="1"/>
  <c r="J367" s="1"/>
  <c r="N971"/>
  <c r="N972" s="1"/>
  <c r="N973" s="1"/>
  <c r="N974" s="1"/>
  <c r="N975" s="1"/>
  <c r="N976" s="1"/>
  <c r="K1994"/>
  <c r="K1995" s="1"/>
  <c r="K1996" s="1"/>
  <c r="K1997" s="1"/>
  <c r="K1998" s="1"/>
  <c r="K1999" s="1"/>
  <c r="K2639"/>
  <c r="K2640" s="1"/>
  <c r="K2641" s="1"/>
  <c r="K2642" s="1"/>
  <c r="K2643" s="1"/>
  <c r="K2644" s="1"/>
  <c r="K167"/>
  <c r="K168" s="1"/>
  <c r="K169" s="1"/>
  <c r="K170" s="1"/>
  <c r="K171" s="1"/>
  <c r="K172" s="1"/>
  <c r="J412"/>
  <c r="J413" s="1"/>
  <c r="J414" s="1"/>
  <c r="J415" s="1"/>
  <c r="J416" s="1"/>
  <c r="J417" s="1"/>
  <c r="N3028"/>
  <c r="N3029" s="1"/>
  <c r="N3030" s="1"/>
  <c r="N3031" s="1"/>
  <c r="N3032" s="1"/>
  <c r="N3033" s="1"/>
  <c r="J1535"/>
  <c r="J1536" s="1"/>
  <c r="J1537" s="1"/>
  <c r="J1538" s="1"/>
  <c r="J1539" s="1"/>
  <c r="J1540" s="1"/>
  <c r="J853"/>
  <c r="J854" s="1"/>
  <c r="J855" s="1"/>
  <c r="J856" s="1"/>
  <c r="J857" s="1"/>
  <c r="J858" s="1"/>
  <c r="J2342"/>
  <c r="J2343" s="1"/>
  <c r="J2344" s="1"/>
  <c r="J2345" s="1"/>
  <c r="J2346" s="1"/>
  <c r="N2492"/>
  <c r="N2493" s="1"/>
  <c r="N2494" s="1"/>
  <c r="N2495" s="1"/>
  <c r="N2496" s="1"/>
  <c r="N2497" s="1"/>
  <c r="N2594"/>
  <c r="N2595" s="1"/>
  <c r="N2596" s="1"/>
  <c r="N2597" s="1"/>
  <c r="N2598" s="1"/>
  <c r="N2599" s="1"/>
  <c r="J2037"/>
  <c r="J2038" s="1"/>
  <c r="J2039" s="1"/>
  <c r="J2040" s="1"/>
  <c r="J2041" s="1"/>
  <c r="J2042" s="1"/>
  <c r="N1228"/>
  <c r="N1229" s="1"/>
  <c r="N1925"/>
  <c r="N1926" s="1"/>
  <c r="N1927" s="1"/>
  <c r="N1928" s="1"/>
  <c r="N1929" s="1"/>
  <c r="N1930" s="1"/>
  <c r="N1165"/>
  <c r="N1166" s="1"/>
  <c r="N1167" s="1"/>
  <c r="N1168" s="1"/>
  <c r="N1169" s="1"/>
  <c r="N1170" s="1"/>
  <c r="N220"/>
  <c r="N221" s="1"/>
  <c r="N222" s="1"/>
  <c r="N223" s="1"/>
  <c r="N224" s="1"/>
  <c r="N225" s="1"/>
  <c r="K1144"/>
  <c r="K1145" s="1"/>
  <c r="K1146" s="1"/>
  <c r="K1147" s="1"/>
  <c r="K1148" s="1"/>
  <c r="K1149" s="1"/>
  <c r="K2573"/>
  <c r="K2574" s="1"/>
  <c r="K2575" s="1"/>
  <c r="K2576" s="1"/>
  <c r="K2577" s="1"/>
  <c r="K2578" s="1"/>
  <c r="K1054"/>
  <c r="K1055" s="1"/>
  <c r="K1056" s="1"/>
  <c r="K1057" s="1"/>
  <c r="K1058" s="1"/>
  <c r="K1059" s="1"/>
  <c r="N2666"/>
  <c r="N2667" s="1"/>
  <c r="N2668" s="1"/>
  <c r="N2669" s="1"/>
  <c r="N2670" s="1"/>
  <c r="N2671" s="1"/>
  <c r="N2426"/>
  <c r="N2427" s="1"/>
  <c r="N2428" s="1"/>
  <c r="N2429" s="1"/>
  <c r="N2430" s="1"/>
  <c r="N2431" s="1"/>
  <c r="J722"/>
  <c r="J723" s="1"/>
  <c r="J724" s="1"/>
  <c r="J725" s="1"/>
  <c r="J726" s="1"/>
  <c r="J727" s="1"/>
  <c r="J1330"/>
  <c r="J1331" s="1"/>
  <c r="J1332" s="1"/>
  <c r="J1333" s="1"/>
  <c r="J1334" s="1"/>
  <c r="J1335" s="1"/>
  <c r="K2784"/>
  <c r="K2785" s="1"/>
  <c r="K2786" s="1"/>
  <c r="K2787" s="1"/>
  <c r="K2788" s="1"/>
  <c r="K2789" s="1"/>
  <c r="K2790" s="1"/>
  <c r="K2791" s="1"/>
  <c r="K2792" s="1"/>
  <c r="K2793" s="1"/>
  <c r="K2794" s="1"/>
  <c r="K2795" s="1"/>
  <c r="K2796" s="1"/>
  <c r="K2797" s="1"/>
  <c r="K2798" s="1"/>
  <c r="K2799" s="1"/>
  <c r="J1157"/>
  <c r="J1158" s="1"/>
  <c r="J1159" s="1"/>
  <c r="J1160" s="1"/>
  <c r="J1161" s="1"/>
  <c r="J1162" s="1"/>
  <c r="K1449"/>
  <c r="N1890"/>
  <c r="N348"/>
  <c r="N349" s="1"/>
  <c r="N350" s="1"/>
  <c r="N351" s="1"/>
  <c r="N352" s="1"/>
  <c r="N353" s="1"/>
  <c r="N2105"/>
  <c r="N2106" s="1"/>
  <c r="N2107" s="1"/>
  <c r="N2108" s="1"/>
  <c r="K2818"/>
  <c r="K2819" s="1"/>
  <c r="K417"/>
  <c r="K418" s="1"/>
  <c r="K419" s="1"/>
  <c r="K420" s="1"/>
  <c r="K421" s="1"/>
  <c r="K422" s="1"/>
  <c r="K1522"/>
  <c r="K1523" s="1"/>
  <c r="K1524" s="1"/>
  <c r="K1525" s="1"/>
  <c r="K1526" s="1"/>
  <c r="K1527" s="1"/>
  <c r="K1006"/>
  <c r="K1007" s="1"/>
  <c r="K1008" s="1"/>
  <c r="K1009" s="1"/>
  <c r="K1010" s="1"/>
  <c r="K1011" s="1"/>
  <c r="N645"/>
  <c r="J255"/>
  <c r="J256" s="1"/>
  <c r="J257" s="1"/>
  <c r="J258" s="1"/>
  <c r="J259" s="1"/>
  <c r="J260" s="1"/>
  <c r="N2792"/>
  <c r="N2793" s="1"/>
  <c r="N2794" s="1"/>
  <c r="N2795" s="1"/>
  <c r="N2796" s="1"/>
  <c r="N861"/>
  <c r="N862" s="1"/>
  <c r="N863" s="1"/>
  <c r="N864" s="1"/>
  <c r="N865" s="1"/>
  <c r="N866" s="1"/>
  <c r="K1922"/>
  <c r="K1923" s="1"/>
  <c r="K1924" s="1"/>
  <c r="K1925" s="1"/>
  <c r="K1926" s="1"/>
  <c r="K1927" s="1"/>
  <c r="N2230"/>
  <c r="N2231" s="1"/>
  <c r="N2232" s="1"/>
  <c r="N2233" s="1"/>
  <c r="N2234" s="1"/>
  <c r="N2235" s="1"/>
  <c r="N2278"/>
  <c r="N2279" s="1"/>
  <c r="N2280" s="1"/>
  <c r="N2281" s="1"/>
  <c r="N2282" s="1"/>
  <c r="N2283" s="1"/>
  <c r="J2288"/>
  <c r="J2289" s="1"/>
  <c r="J2290" s="1"/>
  <c r="J2291" s="1"/>
  <c r="J2292" s="1"/>
  <c r="J2293" s="1"/>
  <c r="N929"/>
  <c r="N930" s="1"/>
  <c r="N931" s="1"/>
  <c r="N932" s="1"/>
  <c r="N933" s="1"/>
  <c r="N1597"/>
  <c r="N1598" s="1"/>
  <c r="N1599" s="1"/>
  <c r="N1600" s="1"/>
  <c r="N1601" s="1"/>
  <c r="N1602" s="1"/>
  <c r="J650"/>
  <c r="J651" s="1"/>
  <c r="J652" s="1"/>
  <c r="J653" s="1"/>
  <c r="J654" s="1"/>
  <c r="J655" s="1"/>
  <c r="J1031"/>
  <c r="J1032" s="1"/>
  <c r="J1033" s="1"/>
  <c r="J1034" s="1"/>
  <c r="J1035" s="1"/>
  <c r="J1036" s="1"/>
  <c r="I3200"/>
  <c r="I3201" s="1"/>
  <c r="I3202" s="1"/>
  <c r="I3203" s="1"/>
  <c r="I3204" s="1"/>
  <c r="I3205" s="1"/>
  <c r="I3206" s="1"/>
  <c r="I3207" s="1"/>
  <c r="I3208" s="1"/>
  <c r="I3209" s="1"/>
  <c r="I3210" s="1"/>
  <c r="I3211" s="1"/>
  <c r="I3212" s="1"/>
  <c r="I3213" s="1"/>
  <c r="I3214" s="1"/>
  <c r="I3215" s="1"/>
  <c r="I3216" s="1"/>
  <c r="I3217" s="1"/>
  <c r="I3218" s="1"/>
  <c r="I3219" s="1"/>
  <c r="I3220" s="1"/>
  <c r="I3221" s="1"/>
  <c r="I3222" s="1"/>
  <c r="I3223" s="1"/>
  <c r="J995"/>
  <c r="J996" s="1"/>
  <c r="N2033"/>
  <c r="N2034" s="1"/>
  <c r="N2035" s="1"/>
  <c r="N2036" s="1"/>
  <c r="N2037" s="1"/>
  <c r="N2038" s="1"/>
  <c r="J3038"/>
  <c r="J3039" s="1"/>
  <c r="J3040" s="1"/>
  <c r="J3041" s="1"/>
  <c r="J3042" s="1"/>
  <c r="K3250"/>
  <c r="K3251" s="1"/>
  <c r="K3252" s="1"/>
  <c r="K3253" s="1"/>
  <c r="K3254" s="1"/>
  <c r="K3255" s="1"/>
  <c r="K3256" s="1"/>
  <c r="K3257" s="1"/>
  <c r="K3258" s="1"/>
  <c r="K3259" s="1"/>
  <c r="N2896"/>
  <c r="N2897" s="1"/>
  <c r="N2898" s="1"/>
  <c r="N2899" s="1"/>
  <c r="N2900" s="1"/>
  <c r="N2901" s="1"/>
  <c r="K2393"/>
  <c r="K2394" s="1"/>
  <c r="K2395" s="1"/>
  <c r="K2396" s="1"/>
  <c r="K2397" s="1"/>
  <c r="K2398" s="1"/>
  <c r="N1727"/>
  <c r="N1728" s="1"/>
  <c r="N1729" s="1"/>
  <c r="N1730" s="1"/>
  <c r="N1731" s="1"/>
  <c r="N1732" s="1"/>
  <c r="K2893"/>
  <c r="K2894" s="1"/>
  <c r="K2895" s="1"/>
  <c r="K2896" s="1"/>
  <c r="K2897" s="1"/>
  <c r="K2898" s="1"/>
  <c r="J957"/>
  <c r="J958" s="1"/>
  <c r="J959" s="1"/>
  <c r="J960" s="1"/>
  <c r="J961" s="1"/>
  <c r="J962" s="1"/>
  <c r="J2592"/>
  <c r="J2593" s="1"/>
  <c r="J2594" s="1"/>
  <c r="J2595" s="1"/>
  <c r="J2596" s="1"/>
  <c r="J2597" s="1"/>
  <c r="J2658"/>
  <c r="J2659" s="1"/>
  <c r="J2660" s="1"/>
  <c r="J2661" s="1"/>
  <c r="J2662" s="1"/>
  <c r="J2663" s="1"/>
  <c r="K217"/>
  <c r="K218" s="1"/>
  <c r="K219" s="1"/>
  <c r="K220" s="1"/>
  <c r="K221" s="1"/>
  <c r="K222" s="1"/>
  <c r="J1725"/>
  <c r="J1726" s="1"/>
  <c r="J1727" s="1"/>
  <c r="J1728" s="1"/>
  <c r="J1729" s="1"/>
  <c r="J1730" s="1"/>
  <c r="N1033"/>
  <c r="N1034" s="1"/>
  <c r="N1035" s="1"/>
  <c r="N1036" s="1"/>
  <c r="N1037" s="1"/>
  <c r="N1038" s="1"/>
  <c r="J595"/>
  <c r="J596" s="1"/>
  <c r="J597" s="1"/>
  <c r="J598" s="1"/>
  <c r="J599" s="1"/>
  <c r="J600" s="1"/>
  <c r="J927"/>
  <c r="J928" s="1"/>
  <c r="J929" s="1"/>
  <c r="J930" s="1"/>
  <c r="J931" s="1"/>
  <c r="J932" s="1"/>
  <c r="J2234"/>
  <c r="J2235" s="1"/>
  <c r="J2236" s="1"/>
  <c r="J2237" s="1"/>
  <c r="J1601"/>
  <c r="J1602" s="1"/>
  <c r="J1603" s="1"/>
  <c r="J1604" s="1"/>
  <c r="J1605" s="1"/>
  <c r="J1606" s="1"/>
  <c r="K518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N384"/>
  <c r="N385" s="1"/>
  <c r="N386" s="1"/>
  <c r="N387" s="1"/>
  <c r="N388" s="1"/>
  <c r="N389" s="1"/>
  <c r="J212"/>
  <c r="J213" s="1"/>
  <c r="J214" s="1"/>
  <c r="J215" s="1"/>
  <c r="J216" s="1"/>
  <c r="J217" s="1"/>
  <c r="K1341"/>
  <c r="K1342" s="1"/>
  <c r="K1343" s="1"/>
  <c r="K1344" s="1"/>
  <c r="K1345" s="1"/>
  <c r="K1346" s="1"/>
  <c r="N426"/>
  <c r="N427" s="1"/>
  <c r="N428" s="1"/>
  <c r="N429" s="1"/>
  <c r="N430" s="1"/>
  <c r="J1288"/>
  <c r="J1289" s="1"/>
  <c r="J1290" s="1"/>
  <c r="J1291" s="1"/>
  <c r="J1292" s="1"/>
  <c r="J1293" s="1"/>
  <c r="J2484"/>
  <c r="J2485" s="1"/>
  <c r="J2486" s="1"/>
  <c r="J2487" s="1"/>
  <c r="J2488" s="1"/>
  <c r="J2489" s="1"/>
  <c r="J2906"/>
  <c r="J2907" s="1"/>
  <c r="J2908" s="1"/>
  <c r="J2909" s="1"/>
  <c r="J2910" s="1"/>
  <c r="J2911" s="1"/>
  <c r="J1815"/>
  <c r="J1816" s="1"/>
  <c r="J1817" s="1"/>
  <c r="J1818" s="1"/>
  <c r="J1819" s="1"/>
  <c r="J1820" s="1"/>
  <c r="J1426"/>
  <c r="J1427" s="1"/>
  <c r="J1428" s="1"/>
  <c r="J1429" s="1"/>
  <c r="J1430" s="1"/>
  <c r="J1431" s="1"/>
  <c r="J3086"/>
  <c r="J3087" s="1"/>
  <c r="J3088" s="1"/>
  <c r="J3089" s="1"/>
  <c r="J3090" s="1"/>
  <c r="J3091" s="1"/>
  <c r="N2164"/>
  <c r="N2165" s="1"/>
  <c r="N2166" s="1"/>
  <c r="N2167" s="1"/>
  <c r="N2168" s="1"/>
  <c r="N2169" s="1"/>
  <c r="K1784"/>
  <c r="K1785" s="1"/>
  <c r="K1786" s="1"/>
  <c r="K1787" s="1"/>
  <c r="K1788" s="1"/>
  <c r="K1789" s="1"/>
  <c r="J1432"/>
  <c r="J1294"/>
  <c r="J1295" s="1"/>
  <c r="J1296" s="1"/>
  <c r="J1297" s="1"/>
  <c r="J1298" s="1"/>
  <c r="J1299" s="1"/>
  <c r="K552"/>
  <c r="K553" s="1"/>
  <c r="K554" s="1"/>
  <c r="K555" s="1"/>
  <c r="K556" s="1"/>
  <c r="K557" s="1"/>
  <c r="J1731"/>
  <c r="J1732" s="1"/>
  <c r="J1733" s="1"/>
  <c r="J1734" s="1"/>
  <c r="J1735" s="1"/>
  <c r="J1736" s="1"/>
  <c r="J963"/>
  <c r="J964" s="1"/>
  <c r="J965" s="1"/>
  <c r="J966" s="1"/>
  <c r="J967" s="1"/>
  <c r="J968" s="1"/>
  <c r="N2902"/>
  <c r="N2903" s="1"/>
  <c r="N2904" s="1"/>
  <c r="N2905" s="1"/>
  <c r="N2906" s="1"/>
  <c r="N2907" s="1"/>
  <c r="J1037"/>
  <c r="J1038" s="1"/>
  <c r="J1039" s="1"/>
  <c r="J1040" s="1"/>
  <c r="J1041" s="1"/>
  <c r="J1042" s="1"/>
  <c r="N2284"/>
  <c r="N2285" s="1"/>
  <c r="N2286" s="1"/>
  <c r="N2287" s="1"/>
  <c r="N2288" s="1"/>
  <c r="N2289" s="1"/>
  <c r="N2797"/>
  <c r="N2798" s="1"/>
  <c r="K423"/>
  <c r="K424" s="1"/>
  <c r="K425" s="1"/>
  <c r="K426" s="1"/>
  <c r="K427" s="1"/>
  <c r="J1163"/>
  <c r="J1164" s="1"/>
  <c r="J1165" s="1"/>
  <c r="J1166" s="1"/>
  <c r="J1167" s="1"/>
  <c r="J1168" s="1"/>
  <c r="N2432"/>
  <c r="K1150"/>
  <c r="K1151" s="1"/>
  <c r="K1152" s="1"/>
  <c r="K1153" s="1"/>
  <c r="K1154" s="1"/>
  <c r="K1155" s="1"/>
  <c r="N1230"/>
  <c r="N1231" s="1"/>
  <c r="N1232" s="1"/>
  <c r="N1233" s="1"/>
  <c r="N1234" s="1"/>
  <c r="N1235" s="1"/>
  <c r="J1541"/>
  <c r="K2645"/>
  <c r="K2646" s="1"/>
  <c r="K2647" s="1"/>
  <c r="K2648" s="1"/>
  <c r="K2649" s="1"/>
  <c r="K2650" s="1"/>
  <c r="N1338"/>
  <c r="N1339" s="1"/>
  <c r="N1340" s="1"/>
  <c r="N1341" s="1"/>
  <c r="N1342" s="1"/>
  <c r="N1343" s="1"/>
  <c r="N1537"/>
  <c r="N1538" s="1"/>
  <c r="N1539" s="1"/>
  <c r="N1540" s="1"/>
  <c r="N1541" s="1"/>
  <c r="J1234"/>
  <c r="J1235" s="1"/>
  <c r="J1236" s="1"/>
  <c r="J1237" s="1"/>
  <c r="N2842"/>
  <c r="N2843" s="1"/>
  <c r="N2844" s="1"/>
  <c r="N2845" s="1"/>
  <c r="N2846" s="1"/>
  <c r="K1401"/>
  <c r="K1402" s="1"/>
  <c r="K1403" s="1"/>
  <c r="K1404" s="1"/>
  <c r="K1405" s="1"/>
  <c r="K1406" s="1"/>
  <c r="J3092"/>
  <c r="J3093" s="1"/>
  <c r="J3094" s="1"/>
  <c r="J3095" s="1"/>
  <c r="J3096" s="1"/>
  <c r="J3097" s="1"/>
  <c r="J2490"/>
  <c r="J2491" s="1"/>
  <c r="J2492" s="1"/>
  <c r="J2493" s="1"/>
  <c r="J2494" s="1"/>
  <c r="J2495" s="1"/>
  <c r="J218"/>
  <c r="J219" s="1"/>
  <c r="J220" s="1"/>
  <c r="J221" s="1"/>
  <c r="J222" s="1"/>
  <c r="J223" s="1"/>
  <c r="N1039"/>
  <c r="N1040" s="1"/>
  <c r="N1041" s="1"/>
  <c r="N1042" s="1"/>
  <c r="J2598"/>
  <c r="J2599" s="1"/>
  <c r="J2600" s="1"/>
  <c r="J2601" s="1"/>
  <c r="J2602" s="1"/>
  <c r="J2603" s="1"/>
  <c r="K2399"/>
  <c r="K2400" s="1"/>
  <c r="K2401" s="1"/>
  <c r="K2402" s="1"/>
  <c r="K2403" s="1"/>
  <c r="K2404" s="1"/>
  <c r="I3224"/>
  <c r="I3225" s="1"/>
  <c r="I3226" s="1"/>
  <c r="I3227" s="1"/>
  <c r="I3228" s="1"/>
  <c r="I3229" s="1"/>
  <c r="I3230" s="1"/>
  <c r="I3231" s="1"/>
  <c r="I3232" s="1"/>
  <c r="I3233" s="1"/>
  <c r="I3234" s="1"/>
  <c r="I3235" s="1"/>
  <c r="I3236" s="1"/>
  <c r="I3237" s="1"/>
  <c r="I3238" s="1"/>
  <c r="I3239" s="1"/>
  <c r="I3240" s="1"/>
  <c r="I3241" s="1"/>
  <c r="I3242" s="1"/>
  <c r="I3243" s="1"/>
  <c r="I3244" s="1"/>
  <c r="I3245" s="1"/>
  <c r="I3246" s="1"/>
  <c r="I3247" s="1"/>
  <c r="I3248" s="1"/>
  <c r="I3249" s="1"/>
  <c r="I3250" s="1"/>
  <c r="I3251" s="1"/>
  <c r="I3252" s="1"/>
  <c r="I3253" s="1"/>
  <c r="J2294"/>
  <c r="J2295" s="1"/>
  <c r="J2296" s="1"/>
  <c r="J2297" s="1"/>
  <c r="J2298" s="1"/>
  <c r="J2299" s="1"/>
  <c r="N867"/>
  <c r="K1528"/>
  <c r="K1529" s="1"/>
  <c r="K1530" s="1"/>
  <c r="K1531" s="1"/>
  <c r="K1532" s="1"/>
  <c r="K1533" s="1"/>
  <c r="K1450"/>
  <c r="K1451" s="1"/>
  <c r="K1452" s="1"/>
  <c r="K1453" s="1"/>
  <c r="K1454" s="1"/>
  <c r="K1455" s="1"/>
  <c r="K1456" s="1"/>
  <c r="K1457" s="1"/>
  <c r="K1458" s="1"/>
  <c r="J728"/>
  <c r="J729" s="1"/>
  <c r="J730" s="1"/>
  <c r="J731" s="1"/>
  <c r="J732" s="1"/>
  <c r="J733" s="1"/>
  <c r="K2579"/>
  <c r="K2580" s="1"/>
  <c r="K2581" s="1"/>
  <c r="K2582" s="1"/>
  <c r="K2583" s="1"/>
  <c r="K2584" s="1"/>
  <c r="N1931"/>
  <c r="N1932" s="1"/>
  <c r="N1933" s="1"/>
  <c r="J859"/>
  <c r="J860" s="1"/>
  <c r="J861" s="1"/>
  <c r="J862" s="1"/>
  <c r="J863" s="1"/>
  <c r="J864" s="1"/>
  <c r="K173"/>
  <c r="K174" s="1"/>
  <c r="K175" s="1"/>
  <c r="K176" s="1"/>
  <c r="K177" s="1"/>
  <c r="K178" s="1"/>
  <c r="N1428"/>
  <c r="N1429" s="1"/>
  <c r="N1430" s="1"/>
  <c r="N1431" s="1"/>
  <c r="N1432" s="1"/>
  <c r="K1588"/>
  <c r="K1589" s="1"/>
  <c r="K1590" s="1"/>
  <c r="K1591" s="1"/>
  <c r="K1592" s="1"/>
  <c r="K1593" s="1"/>
  <c r="J2168"/>
  <c r="J2169" s="1"/>
  <c r="J2170" s="1"/>
  <c r="J2171" s="1"/>
  <c r="K103"/>
  <c r="K104" s="1"/>
  <c r="K105" s="1"/>
  <c r="J1929"/>
  <c r="J1930" s="1"/>
  <c r="J1931" s="1"/>
  <c r="J1932" s="1"/>
  <c r="J1933" s="1"/>
  <c r="N3100"/>
  <c r="N3101" s="1"/>
  <c r="N3102" s="1"/>
  <c r="N3103" s="1"/>
  <c r="N3104" s="1"/>
  <c r="N3105" s="1"/>
  <c r="K3103"/>
  <c r="K3104" s="1"/>
  <c r="K3105" s="1"/>
  <c r="K3106" s="1"/>
  <c r="K3107" s="1"/>
  <c r="K3108" s="1"/>
  <c r="K303"/>
  <c r="K304" s="1"/>
  <c r="K305" s="1"/>
  <c r="K306" s="1"/>
  <c r="K307" s="1"/>
  <c r="K308" s="1"/>
  <c r="N2170"/>
  <c r="N2171" s="1"/>
  <c r="J2912"/>
  <c r="J2913" s="1"/>
  <c r="J2914" s="1"/>
  <c r="J2915" s="1"/>
  <c r="J2916" s="1"/>
  <c r="J2917" s="1"/>
  <c r="K1347"/>
  <c r="K1348" s="1"/>
  <c r="K1349" s="1"/>
  <c r="K1350" s="1"/>
  <c r="K1351" s="1"/>
  <c r="K1352" s="1"/>
  <c r="J601"/>
  <c r="J602" s="1"/>
  <c r="J603" s="1"/>
  <c r="J604" s="1"/>
  <c r="J605" s="1"/>
  <c r="J606" s="1"/>
  <c r="J2664"/>
  <c r="J2665" s="1"/>
  <c r="J2666" s="1"/>
  <c r="J2667" s="1"/>
  <c r="J2668" s="1"/>
  <c r="J2669" s="1"/>
  <c r="N1733"/>
  <c r="N1734" s="1"/>
  <c r="N1735" s="1"/>
  <c r="N1736" s="1"/>
  <c r="N1737" s="1"/>
  <c r="N1738" s="1"/>
  <c r="J997"/>
  <c r="J998" s="1"/>
  <c r="J999" s="1"/>
  <c r="N1603"/>
  <c r="N1604" s="1"/>
  <c r="N1605" s="1"/>
  <c r="N1606" s="1"/>
  <c r="K1928"/>
  <c r="K1929" s="1"/>
  <c r="K1930" s="1"/>
  <c r="K1931" s="1"/>
  <c r="K1932" s="1"/>
  <c r="K1933" s="1"/>
  <c r="K1012"/>
  <c r="K1013" s="1"/>
  <c r="K1014" s="1"/>
  <c r="K1015" s="1"/>
  <c r="K1016" s="1"/>
  <c r="K1017" s="1"/>
  <c r="N354"/>
  <c r="N355" s="1"/>
  <c r="N356" s="1"/>
  <c r="N357" s="1"/>
  <c r="N358" s="1"/>
  <c r="N359" s="1"/>
  <c r="J1336"/>
  <c r="J1337" s="1"/>
  <c r="J1338" s="1"/>
  <c r="J1339" s="1"/>
  <c r="J1340" s="1"/>
  <c r="J1341" s="1"/>
  <c r="K1060"/>
  <c r="K1061" s="1"/>
  <c r="K1062" s="1"/>
  <c r="K1063" s="1"/>
  <c r="K1064" s="1"/>
  <c r="K1065" s="1"/>
  <c r="N1171"/>
  <c r="N2498"/>
  <c r="J418"/>
  <c r="J419" s="1"/>
  <c r="J420" s="1"/>
  <c r="J421" s="1"/>
  <c r="J422" s="1"/>
  <c r="J423" s="1"/>
  <c r="N736"/>
  <c r="N737" s="1"/>
  <c r="N738" s="1"/>
  <c r="K363"/>
  <c r="K364" s="1"/>
  <c r="K365" s="1"/>
  <c r="K366" s="1"/>
  <c r="K367" s="1"/>
  <c r="K368" s="1"/>
  <c r="N2534"/>
  <c r="N2535" s="1"/>
  <c r="N2536" s="1"/>
  <c r="N2537" s="1"/>
  <c r="N2538" s="1"/>
  <c r="N2539" s="1"/>
  <c r="N1296"/>
  <c r="N1297" s="1"/>
  <c r="N1298" s="1"/>
  <c r="N1299" s="1"/>
  <c r="N1300" s="1"/>
  <c r="N1301" s="1"/>
  <c r="N603"/>
  <c r="N604" s="1"/>
  <c r="N605" s="1"/>
  <c r="N606" s="1"/>
  <c r="K1790"/>
  <c r="K1791" s="1"/>
  <c r="K1792" s="1"/>
  <c r="K1793" s="1"/>
  <c r="K1794" s="1"/>
  <c r="K1795" s="1"/>
  <c r="J1821"/>
  <c r="J1822" s="1"/>
  <c r="J1823" s="1"/>
  <c r="J1824" s="1"/>
  <c r="J1825" s="1"/>
  <c r="J1826" s="1"/>
  <c r="N431"/>
  <c r="N432" s="1"/>
  <c r="N433" s="1"/>
  <c r="J933"/>
  <c r="K223"/>
  <c r="K224" s="1"/>
  <c r="K225" s="1"/>
  <c r="K226" s="1"/>
  <c r="K227" s="1"/>
  <c r="K228" s="1"/>
  <c r="K2899"/>
  <c r="K2900" s="1"/>
  <c r="K2901" s="1"/>
  <c r="K2902" s="1"/>
  <c r="K2903" s="1"/>
  <c r="K2904" s="1"/>
  <c r="N2039"/>
  <c r="N2040" s="1"/>
  <c r="N2041" s="1"/>
  <c r="N2042" s="1"/>
  <c r="J656"/>
  <c r="J657" s="1"/>
  <c r="J658" s="1"/>
  <c r="J659" s="1"/>
  <c r="J660" s="1"/>
  <c r="J661" s="1"/>
  <c r="N2236"/>
  <c r="N2237" s="1"/>
  <c r="N646"/>
  <c r="N647" s="1"/>
  <c r="N648" s="1"/>
  <c r="N649" s="1"/>
  <c r="N650" s="1"/>
  <c r="N651" s="1"/>
  <c r="K2820"/>
  <c r="K2821" s="1"/>
  <c r="K2822" s="1"/>
  <c r="K2800"/>
  <c r="K2801" s="1"/>
  <c r="N2672"/>
  <c r="N226"/>
  <c r="N227" s="1"/>
  <c r="N228" s="1"/>
  <c r="N229" s="1"/>
  <c r="N230" s="1"/>
  <c r="N231" s="1"/>
  <c r="N2600"/>
  <c r="N2601" s="1"/>
  <c r="N2602" s="1"/>
  <c r="N2603" s="1"/>
  <c r="N2604" s="1"/>
  <c r="N2605" s="1"/>
  <c r="N3034"/>
  <c r="N3035" s="1"/>
  <c r="N3036" s="1"/>
  <c r="N3037" s="1"/>
  <c r="N3038" s="1"/>
  <c r="N3039" s="1"/>
  <c r="K2000"/>
  <c r="K2001" s="1"/>
  <c r="K2002" s="1"/>
  <c r="K2003" s="1"/>
  <c r="K2004" s="1"/>
  <c r="K2005" s="1"/>
  <c r="J2412"/>
  <c r="J2413" s="1"/>
  <c r="J2414" s="1"/>
  <c r="J2415" s="1"/>
  <c r="J2416" s="1"/>
  <c r="J2417" s="1"/>
  <c r="K1736"/>
  <c r="K1737" s="1"/>
  <c r="K1738" s="1"/>
  <c r="K1739" s="1"/>
  <c r="K1740" s="1"/>
  <c r="K1741" s="1"/>
  <c r="K3043"/>
  <c r="K3044" s="1"/>
  <c r="K3045" s="1"/>
  <c r="K3046" s="1"/>
  <c r="K3047" s="1"/>
  <c r="K3048" s="1"/>
  <c r="K810"/>
  <c r="K811" s="1"/>
  <c r="K812" s="1"/>
  <c r="K813" s="1"/>
  <c r="K814" s="1"/>
  <c r="K815" s="1"/>
  <c r="K1281"/>
  <c r="K1282" s="1"/>
  <c r="K1283" s="1"/>
  <c r="K1284" s="1"/>
  <c r="K1285" s="1"/>
  <c r="K1286" s="1"/>
  <c r="K2971"/>
  <c r="K2972" s="1"/>
  <c r="K2973" s="1"/>
  <c r="K2974" s="1"/>
  <c r="K2975" s="1"/>
  <c r="K2976" s="1"/>
  <c r="N1847"/>
  <c r="K1215"/>
  <c r="K1216" s="1"/>
  <c r="K1217" s="1"/>
  <c r="K1218" s="1"/>
  <c r="K1219" s="1"/>
  <c r="K1220" s="1"/>
  <c r="K816"/>
  <c r="K817" s="1"/>
  <c r="K818" s="1"/>
  <c r="K819" s="1"/>
  <c r="K820" s="1"/>
  <c r="K821" s="1"/>
  <c r="K2006"/>
  <c r="K2007" s="1"/>
  <c r="K2008" s="1"/>
  <c r="K2009" s="1"/>
  <c r="K2010" s="1"/>
  <c r="K2011" s="1"/>
  <c r="K2802"/>
  <c r="K2803" s="1"/>
  <c r="K2905"/>
  <c r="K2906" s="1"/>
  <c r="K2907" s="1"/>
  <c r="K2908" s="1"/>
  <c r="K2909" s="1"/>
  <c r="K2910" s="1"/>
  <c r="N1302"/>
  <c r="N1303" s="1"/>
  <c r="K1066"/>
  <c r="K1067" s="1"/>
  <c r="K1068" s="1"/>
  <c r="K1069" s="1"/>
  <c r="K1070" s="1"/>
  <c r="K1071" s="1"/>
  <c r="K1934"/>
  <c r="K1935" s="1"/>
  <c r="K1936" s="1"/>
  <c r="K1937" s="1"/>
  <c r="K1938" s="1"/>
  <c r="K1939" s="1"/>
  <c r="K309"/>
  <c r="K310" s="1"/>
  <c r="K311" s="1"/>
  <c r="K312" s="1"/>
  <c r="K313" s="1"/>
  <c r="K1594"/>
  <c r="K1595" s="1"/>
  <c r="K1596" s="1"/>
  <c r="K1597" s="1"/>
  <c r="K1598" s="1"/>
  <c r="K1599" s="1"/>
  <c r="J734"/>
  <c r="J735" s="1"/>
  <c r="J736" s="1"/>
  <c r="J737" s="1"/>
  <c r="J738" s="1"/>
  <c r="I3254"/>
  <c r="I3255" s="1"/>
  <c r="I3256" s="1"/>
  <c r="I3257" s="1"/>
  <c r="I3258" s="1"/>
  <c r="I3259" s="1"/>
  <c r="I3260" s="1"/>
  <c r="K2651"/>
  <c r="K2652" s="1"/>
  <c r="K2653" s="1"/>
  <c r="K2654" s="1"/>
  <c r="K2655" s="1"/>
  <c r="K2656" s="1"/>
  <c r="J969"/>
  <c r="J970" s="1"/>
  <c r="J971" s="1"/>
  <c r="J972" s="1"/>
  <c r="J973" s="1"/>
  <c r="J974" s="1"/>
  <c r="K1287"/>
  <c r="K1288" s="1"/>
  <c r="K1289" s="1"/>
  <c r="K1290" s="1"/>
  <c r="K1291" s="1"/>
  <c r="K1292" s="1"/>
  <c r="J2418"/>
  <c r="J2419" s="1"/>
  <c r="J2420" s="1"/>
  <c r="J2421" s="1"/>
  <c r="J2422" s="1"/>
  <c r="J2423" s="1"/>
  <c r="N232"/>
  <c r="N233" s="1"/>
  <c r="N234" s="1"/>
  <c r="N235" s="1"/>
  <c r="N236" s="1"/>
  <c r="N237" s="1"/>
  <c r="J662"/>
  <c r="J663" s="1"/>
  <c r="J664" s="1"/>
  <c r="J665" s="1"/>
  <c r="J666" s="1"/>
  <c r="J667" s="1"/>
  <c r="K1796"/>
  <c r="K1797" s="1"/>
  <c r="K1798" s="1"/>
  <c r="K1799" s="1"/>
  <c r="K1800" s="1"/>
  <c r="K1801" s="1"/>
  <c r="J424"/>
  <c r="J425" s="1"/>
  <c r="J426" s="1"/>
  <c r="J427" s="1"/>
  <c r="J428" s="1"/>
  <c r="K1018"/>
  <c r="K1019" s="1"/>
  <c r="K1020" s="1"/>
  <c r="K1021" s="1"/>
  <c r="K1022" s="1"/>
  <c r="K1023" s="1"/>
  <c r="J2918"/>
  <c r="J2919" s="1"/>
  <c r="J2920" s="1"/>
  <c r="J2921" s="1"/>
  <c r="J2922" s="1"/>
  <c r="J2923" s="1"/>
  <c r="K106"/>
  <c r="K107" s="1"/>
  <c r="K108" s="1"/>
  <c r="K109" s="1"/>
  <c r="K110" s="1"/>
  <c r="K111" s="1"/>
  <c r="K112" s="1"/>
  <c r="K113" s="1"/>
  <c r="K2585"/>
  <c r="K2586" s="1"/>
  <c r="K2587" s="1"/>
  <c r="K2588" s="1"/>
  <c r="K2589" s="1"/>
  <c r="K2590" s="1"/>
  <c r="J2300"/>
  <c r="J2301" s="1"/>
  <c r="J2302" s="1"/>
  <c r="J2303" s="1"/>
  <c r="J224"/>
  <c r="J225" s="1"/>
  <c r="J226" s="1"/>
  <c r="J227" s="1"/>
  <c r="J228" s="1"/>
  <c r="J229" s="1"/>
  <c r="N1344"/>
  <c r="N1345" s="1"/>
  <c r="N1346" s="1"/>
  <c r="N1347" s="1"/>
  <c r="N1348" s="1"/>
  <c r="N1349" s="1"/>
  <c r="J1169"/>
  <c r="J1170" s="1"/>
  <c r="J1171" s="1"/>
  <c r="N2908"/>
  <c r="N2909" s="1"/>
  <c r="N2910" s="1"/>
  <c r="N2911" s="1"/>
  <c r="N2912" s="1"/>
  <c r="N2913" s="1"/>
  <c r="J1300"/>
  <c r="J1301" s="1"/>
  <c r="J1302" s="1"/>
  <c r="J1303" s="1"/>
  <c r="J2604"/>
  <c r="J2605" s="1"/>
  <c r="J2606" s="1"/>
  <c r="J2607" s="1"/>
  <c r="K1156"/>
  <c r="K1157" s="1"/>
  <c r="K1158" s="1"/>
  <c r="K1159" s="1"/>
  <c r="K1160" s="1"/>
  <c r="K1161" s="1"/>
  <c r="K2977"/>
  <c r="K2978" s="1"/>
  <c r="K2979" s="1"/>
  <c r="K2980" s="1"/>
  <c r="K2981" s="1"/>
  <c r="K2982" s="1"/>
  <c r="K1742"/>
  <c r="K1743" s="1"/>
  <c r="K1744" s="1"/>
  <c r="K1745" s="1"/>
  <c r="K1746" s="1"/>
  <c r="K1747" s="1"/>
  <c r="N2606"/>
  <c r="N2607" s="1"/>
  <c r="N652"/>
  <c r="N653" s="1"/>
  <c r="N654" s="1"/>
  <c r="N655" s="1"/>
  <c r="N656" s="1"/>
  <c r="N657" s="1"/>
  <c r="J1827"/>
  <c r="J1828" s="1"/>
  <c r="J1829" s="1"/>
  <c r="J1830" s="1"/>
  <c r="J1831" s="1"/>
  <c r="J1832" s="1"/>
  <c r="K369"/>
  <c r="K370" s="1"/>
  <c r="K371" s="1"/>
  <c r="K372" s="1"/>
  <c r="K373" s="1"/>
  <c r="K374" s="1"/>
  <c r="N360"/>
  <c r="N361" s="1"/>
  <c r="N362" s="1"/>
  <c r="N363" s="1"/>
  <c r="N364" s="1"/>
  <c r="N365" s="1"/>
  <c r="K1353"/>
  <c r="K1354" s="1"/>
  <c r="K1355" s="1"/>
  <c r="K1356" s="1"/>
  <c r="K1357" s="1"/>
  <c r="K1358" s="1"/>
  <c r="N3106"/>
  <c r="N3107" s="1"/>
  <c r="J865"/>
  <c r="J866" s="1"/>
  <c r="J867" s="1"/>
  <c r="K1534"/>
  <c r="K1535" s="1"/>
  <c r="K1536" s="1"/>
  <c r="K1537" s="1"/>
  <c r="K1538" s="1"/>
  <c r="K1539" s="1"/>
  <c r="K1407"/>
  <c r="K1408" s="1"/>
  <c r="K1409" s="1"/>
  <c r="K1410" s="1"/>
  <c r="K1411" s="1"/>
  <c r="K1412" s="1"/>
  <c r="N2290"/>
  <c r="N2291" s="1"/>
  <c r="N2292" s="1"/>
  <c r="N2293" s="1"/>
  <c r="N2294" s="1"/>
  <c r="N2295" s="1"/>
  <c r="K1221"/>
  <c r="K1222" s="1"/>
  <c r="K1223" s="1"/>
  <c r="K1224" s="1"/>
  <c r="K1225" s="1"/>
  <c r="K1226" s="1"/>
  <c r="K1227" s="1"/>
  <c r="K3049"/>
  <c r="K3050" s="1"/>
  <c r="K3051" s="1"/>
  <c r="K3052" s="1"/>
  <c r="K3053" s="1"/>
  <c r="K3054" s="1"/>
  <c r="N3040"/>
  <c r="N3041" s="1"/>
  <c r="N3042" s="1"/>
  <c r="K2823"/>
  <c r="K2824" s="1"/>
  <c r="K2825" s="1"/>
  <c r="K2826" s="1"/>
  <c r="K2827" s="1"/>
  <c r="K229"/>
  <c r="K230" s="1"/>
  <c r="K231" s="1"/>
  <c r="K232" s="1"/>
  <c r="K233" s="1"/>
  <c r="K234" s="1"/>
  <c r="N2540"/>
  <c r="N2541" s="1"/>
  <c r="J1342"/>
  <c r="J1343" s="1"/>
  <c r="J1344" s="1"/>
  <c r="J1345" s="1"/>
  <c r="J1346" s="1"/>
  <c r="J1347" s="1"/>
  <c r="J2670"/>
  <c r="J2671" s="1"/>
  <c r="J2672" s="1"/>
  <c r="K3109"/>
  <c r="K3110" s="1"/>
  <c r="K3111" s="1"/>
  <c r="K3112" s="1"/>
  <c r="K3113" s="1"/>
  <c r="K3114" s="1"/>
  <c r="K179"/>
  <c r="K180" s="1"/>
  <c r="K181" s="1"/>
  <c r="K182" s="1"/>
  <c r="K183" s="1"/>
  <c r="K184" s="1"/>
  <c r="K1459"/>
  <c r="K1460" s="1"/>
  <c r="K1461" s="1"/>
  <c r="K1462" s="1"/>
  <c r="K1463" s="1"/>
  <c r="K1464" s="1"/>
  <c r="K1465" s="1"/>
  <c r="K1466" s="1"/>
  <c r="K1467" s="1"/>
  <c r="K2405"/>
  <c r="K2406" s="1"/>
  <c r="K2407" s="1"/>
  <c r="K2408" s="1"/>
  <c r="K2409" s="1"/>
  <c r="K2410" s="1"/>
  <c r="J3098"/>
  <c r="J3099" s="1"/>
  <c r="J3100" s="1"/>
  <c r="J3101" s="1"/>
  <c r="J3102" s="1"/>
  <c r="J3103" s="1"/>
  <c r="N1236"/>
  <c r="N1237" s="1"/>
  <c r="N2799"/>
  <c r="N2800" s="1"/>
  <c r="N2801" s="1"/>
  <c r="N2802" s="1"/>
  <c r="N2803" s="1"/>
  <c r="J1737"/>
  <c r="J1738" s="1"/>
  <c r="J2496"/>
  <c r="J2497" s="1"/>
  <c r="J2498" s="1"/>
  <c r="K428"/>
  <c r="K429" s="1"/>
  <c r="K430" s="1"/>
  <c r="K431" s="1"/>
  <c r="K432" s="1"/>
  <c r="K433" s="1"/>
  <c r="K558"/>
  <c r="K559" s="1"/>
  <c r="K560" s="1"/>
  <c r="K561" s="1"/>
  <c r="K562" s="1"/>
  <c r="K563" s="1"/>
  <c r="K2411"/>
  <c r="K2412" s="1"/>
  <c r="K2413" s="1"/>
  <c r="K2414" s="1"/>
  <c r="K2415" s="1"/>
  <c r="K2416" s="1"/>
  <c r="J1348"/>
  <c r="J1349" s="1"/>
  <c r="J1350" s="1"/>
  <c r="J1351" s="1"/>
  <c r="J1352" s="1"/>
  <c r="J1353" s="1"/>
  <c r="K1228"/>
  <c r="K1229" s="1"/>
  <c r="K1230" s="1"/>
  <c r="K1231" s="1"/>
  <c r="K1359"/>
  <c r="K1360" s="1"/>
  <c r="K1361" s="1"/>
  <c r="K1362" s="1"/>
  <c r="K1363" s="1"/>
  <c r="K1364" s="1"/>
  <c r="N658"/>
  <c r="N659" s="1"/>
  <c r="N660" s="1"/>
  <c r="N661" s="1"/>
  <c r="N662" s="1"/>
  <c r="N663" s="1"/>
  <c r="N2914"/>
  <c r="N2915" s="1"/>
  <c r="N2916" s="1"/>
  <c r="N2917" s="1"/>
  <c r="N2918" s="1"/>
  <c r="N2919" s="1"/>
  <c r="K114"/>
  <c r="K115" s="1"/>
  <c r="K116" s="1"/>
  <c r="K117" s="1"/>
  <c r="K118" s="1"/>
  <c r="K119" s="1"/>
  <c r="J975"/>
  <c r="J976" s="1"/>
  <c r="K314"/>
  <c r="K315" s="1"/>
  <c r="K316" s="1"/>
  <c r="K317" s="1"/>
  <c r="K318" s="1"/>
  <c r="K319" s="1"/>
  <c r="K320" s="1"/>
  <c r="J3104"/>
  <c r="J3105" s="1"/>
  <c r="J3106" s="1"/>
  <c r="J3107" s="1"/>
  <c r="K3115"/>
  <c r="K3116" s="1"/>
  <c r="K3117" s="1"/>
  <c r="K3118" s="1"/>
  <c r="K3119" s="1"/>
  <c r="K3120" s="1"/>
  <c r="K3055"/>
  <c r="K3056" s="1"/>
  <c r="K3057" s="1"/>
  <c r="K3058" s="1"/>
  <c r="K3059" s="1"/>
  <c r="K3060" s="1"/>
  <c r="K1540"/>
  <c r="K1541" s="1"/>
  <c r="K1542" s="1"/>
  <c r="K1543" s="1"/>
  <c r="K1544" s="1"/>
  <c r="K1545" s="1"/>
  <c r="J1833"/>
  <c r="J1834" s="1"/>
  <c r="J1835" s="1"/>
  <c r="J1836" s="1"/>
  <c r="J1837" s="1"/>
  <c r="J1838" s="1"/>
  <c r="K1162"/>
  <c r="K1163" s="1"/>
  <c r="K1164" s="1"/>
  <c r="K1165" s="1"/>
  <c r="K1166" s="1"/>
  <c r="K1167" s="1"/>
  <c r="K2591"/>
  <c r="K2592" s="1"/>
  <c r="K2593" s="1"/>
  <c r="K2594" s="1"/>
  <c r="K2595" s="1"/>
  <c r="K2596" s="1"/>
  <c r="J429"/>
  <c r="J430" s="1"/>
  <c r="J431" s="1"/>
  <c r="J432" s="1"/>
  <c r="J433" s="1"/>
  <c r="K1293"/>
  <c r="K1294" s="1"/>
  <c r="K1295" s="1"/>
  <c r="K1296" s="1"/>
  <c r="K1297" s="1"/>
  <c r="K1298" s="1"/>
  <c r="K434"/>
  <c r="K435" s="1"/>
  <c r="K436" s="1"/>
  <c r="K437" s="1"/>
  <c r="K438" s="1"/>
  <c r="K439" s="1"/>
  <c r="K185"/>
  <c r="K186" s="1"/>
  <c r="K187" s="1"/>
  <c r="K188" s="1"/>
  <c r="K189" s="1"/>
  <c r="K190" s="1"/>
  <c r="K2828"/>
  <c r="K2829" s="1"/>
  <c r="K2830" s="1"/>
  <c r="K2831" s="1"/>
  <c r="K2832" s="1"/>
  <c r="K1413"/>
  <c r="K1414" s="1"/>
  <c r="K1415" s="1"/>
  <c r="K1416" s="1"/>
  <c r="K1417" s="1"/>
  <c r="K1418" s="1"/>
  <c r="K375"/>
  <c r="K376" s="1"/>
  <c r="K377" s="1"/>
  <c r="K378" s="1"/>
  <c r="K379" s="1"/>
  <c r="K380" s="1"/>
  <c r="K2983"/>
  <c r="K2984" s="1"/>
  <c r="K2985" s="1"/>
  <c r="K2986" s="1"/>
  <c r="K2987" s="1"/>
  <c r="K2988" s="1"/>
  <c r="J230"/>
  <c r="J231" s="1"/>
  <c r="J232" s="1"/>
  <c r="J233" s="1"/>
  <c r="J234" s="1"/>
  <c r="J235" s="1"/>
  <c r="K1024"/>
  <c r="K1025" s="1"/>
  <c r="K1026" s="1"/>
  <c r="K1027" s="1"/>
  <c r="K1028" s="1"/>
  <c r="K1029" s="1"/>
  <c r="J2424"/>
  <c r="J2425" s="1"/>
  <c r="J2426" s="1"/>
  <c r="J2427" s="1"/>
  <c r="J2428" s="1"/>
  <c r="J2429" s="1"/>
  <c r="K1600"/>
  <c r="K1601" s="1"/>
  <c r="K1602" s="1"/>
  <c r="K1603" s="1"/>
  <c r="K1604" s="1"/>
  <c r="K1605" s="1"/>
  <c r="K2911"/>
  <c r="K2912" s="1"/>
  <c r="K2913" s="1"/>
  <c r="K2914" s="1"/>
  <c r="K2915" s="1"/>
  <c r="K2916" s="1"/>
  <c r="K1802"/>
  <c r="K1803" s="1"/>
  <c r="K1804" s="1"/>
  <c r="K1805" s="1"/>
  <c r="K1806" s="1"/>
  <c r="K1807" s="1"/>
  <c r="K822"/>
  <c r="K823" s="1"/>
  <c r="K824" s="1"/>
  <c r="K825" s="1"/>
  <c r="K826" s="1"/>
  <c r="K827" s="1"/>
  <c r="K564"/>
  <c r="K565" s="1"/>
  <c r="K566" s="1"/>
  <c r="K567" s="1"/>
  <c r="K568" s="1"/>
  <c r="K569" s="1"/>
  <c r="K1468"/>
  <c r="K1469" s="1"/>
  <c r="K1470" s="1"/>
  <c r="K1471" s="1"/>
  <c r="K1472" s="1"/>
  <c r="K1473" s="1"/>
  <c r="K235"/>
  <c r="K236" s="1"/>
  <c r="K237" s="1"/>
  <c r="K238" s="1"/>
  <c r="K239" s="1"/>
  <c r="K240" s="1"/>
  <c r="N2296"/>
  <c r="N2297" s="1"/>
  <c r="N2298" s="1"/>
  <c r="N2299" s="1"/>
  <c r="N2300" s="1"/>
  <c r="N2301" s="1"/>
  <c r="N366"/>
  <c r="N367" s="1"/>
  <c r="K1748"/>
  <c r="K1749" s="1"/>
  <c r="K1750" s="1"/>
  <c r="K1751" s="1"/>
  <c r="K1752" s="1"/>
  <c r="K1753" s="1"/>
  <c r="N1350"/>
  <c r="N1351" s="1"/>
  <c r="N1352" s="1"/>
  <c r="N1353" s="1"/>
  <c r="N1354" s="1"/>
  <c r="N1355" s="1"/>
  <c r="J2924"/>
  <c r="J2925" s="1"/>
  <c r="J2926" s="1"/>
  <c r="J2927" s="1"/>
  <c r="J2928" s="1"/>
  <c r="J2929" s="1"/>
  <c r="J668"/>
  <c r="J669" s="1"/>
  <c r="J670" s="1"/>
  <c r="J671" s="1"/>
  <c r="J672" s="1"/>
  <c r="K2657"/>
  <c r="K2658" s="1"/>
  <c r="K2659" s="1"/>
  <c r="K2660" s="1"/>
  <c r="K2661" s="1"/>
  <c r="K2662" s="1"/>
  <c r="K1072"/>
  <c r="K1073" s="1"/>
  <c r="K1074" s="1"/>
  <c r="K1075" s="1"/>
  <c r="K1076" s="1"/>
  <c r="K1077" s="1"/>
  <c r="K1940"/>
  <c r="K1941" s="1"/>
  <c r="K1942" s="1"/>
  <c r="K1943" s="1"/>
  <c r="K1944" s="1"/>
  <c r="K1945" s="1"/>
  <c r="K2012"/>
  <c r="K2013" s="1"/>
  <c r="K2014" s="1"/>
  <c r="K2015" s="1"/>
  <c r="K2016" s="1"/>
  <c r="K2017" s="1"/>
  <c r="K2663"/>
  <c r="K2664" s="1"/>
  <c r="K2665" s="1"/>
  <c r="K2666" s="1"/>
  <c r="K2667" s="1"/>
  <c r="K2668" s="1"/>
  <c r="N2302"/>
  <c r="N2303" s="1"/>
  <c r="K828"/>
  <c r="K829" s="1"/>
  <c r="K830" s="1"/>
  <c r="K831" s="1"/>
  <c r="K832" s="1"/>
  <c r="K833" s="1"/>
  <c r="J2430"/>
  <c r="J2431" s="1"/>
  <c r="J2432" s="1"/>
  <c r="K381"/>
  <c r="K382" s="1"/>
  <c r="K383" s="1"/>
  <c r="K384" s="1"/>
  <c r="K385" s="1"/>
  <c r="K386" s="1"/>
  <c r="K440"/>
  <c r="K441" s="1"/>
  <c r="K442" s="1"/>
  <c r="K443" s="1"/>
  <c r="K444" s="1"/>
  <c r="K445" s="1"/>
  <c r="K321"/>
  <c r="K322" s="1"/>
  <c r="K323" s="1"/>
  <c r="K324" s="1"/>
  <c r="J1354"/>
  <c r="J1355" s="1"/>
  <c r="J1356" s="1"/>
  <c r="J1357" s="1"/>
  <c r="J1358" s="1"/>
  <c r="J1359" s="1"/>
  <c r="K1078"/>
  <c r="K1079" s="1"/>
  <c r="K1080" s="1"/>
  <c r="K1081" s="1"/>
  <c r="K1082" s="1"/>
  <c r="K1083" s="1"/>
  <c r="K1754"/>
  <c r="K1755" s="1"/>
  <c r="K1756" s="1"/>
  <c r="K1757" s="1"/>
  <c r="K1758" s="1"/>
  <c r="K1759" s="1"/>
  <c r="K570"/>
  <c r="K571" s="1"/>
  <c r="K572" s="1"/>
  <c r="K573" s="1"/>
  <c r="K574" s="1"/>
  <c r="K575" s="1"/>
  <c r="K1606"/>
  <c r="K1607" s="1"/>
  <c r="K1608" s="1"/>
  <c r="K1609" s="1"/>
  <c r="K1610" s="1"/>
  <c r="K1611" s="1"/>
  <c r="K2989"/>
  <c r="K2990" s="1"/>
  <c r="K2991" s="1"/>
  <c r="K2992" s="1"/>
  <c r="K2993" s="1"/>
  <c r="K2994" s="1"/>
  <c r="K191"/>
  <c r="K192" s="1"/>
  <c r="K193" s="1"/>
  <c r="K194" s="1"/>
  <c r="K1168"/>
  <c r="K1169" s="1"/>
  <c r="K1170" s="1"/>
  <c r="K1171" s="1"/>
  <c r="K3121"/>
  <c r="K3122" s="1"/>
  <c r="K3123" s="1"/>
  <c r="K3124" s="1"/>
  <c r="K3125" s="1"/>
  <c r="K3126" s="1"/>
  <c r="N664"/>
  <c r="N665" s="1"/>
  <c r="N666" s="1"/>
  <c r="N667" s="1"/>
  <c r="N668" s="1"/>
  <c r="N669" s="1"/>
  <c r="K2417"/>
  <c r="K2418" s="1"/>
  <c r="K2419" s="1"/>
  <c r="K2420" s="1"/>
  <c r="K2421" s="1"/>
  <c r="K2422" s="1"/>
  <c r="K3061"/>
  <c r="K3062" s="1"/>
  <c r="K3063" s="1"/>
  <c r="K3064" s="1"/>
  <c r="K1946"/>
  <c r="K1947" s="1"/>
  <c r="K1948" s="1"/>
  <c r="K1949" s="1"/>
  <c r="K1950" s="1"/>
  <c r="K1951" s="1"/>
  <c r="N1356"/>
  <c r="N1357" s="1"/>
  <c r="N1358" s="1"/>
  <c r="N1359" s="1"/>
  <c r="N1360" s="1"/>
  <c r="N1361" s="1"/>
  <c r="K1474"/>
  <c r="K1475" s="1"/>
  <c r="K1476" s="1"/>
  <c r="K1477" s="1"/>
  <c r="K1478" s="1"/>
  <c r="K1479" s="1"/>
  <c r="K2917"/>
  <c r="K2918" s="1"/>
  <c r="K2919" s="1"/>
  <c r="K2920" s="1"/>
  <c r="K2921" s="1"/>
  <c r="K2922" s="1"/>
  <c r="J236"/>
  <c r="J237" s="1"/>
  <c r="K2833"/>
  <c r="K2834" s="1"/>
  <c r="K2835" s="1"/>
  <c r="K2836" s="1"/>
  <c r="K2837" s="1"/>
  <c r="K2838" s="1"/>
  <c r="K2597"/>
  <c r="K2598" s="1"/>
  <c r="K2599" s="1"/>
  <c r="K2600" s="1"/>
  <c r="K2601" s="1"/>
  <c r="K2602" s="1"/>
  <c r="N2920"/>
  <c r="N2921" s="1"/>
  <c r="N2922" s="1"/>
  <c r="N2923" s="1"/>
  <c r="N2924" s="1"/>
  <c r="N2925" s="1"/>
  <c r="K2018"/>
  <c r="K2019" s="1"/>
  <c r="K2020" s="1"/>
  <c r="K2021" s="1"/>
  <c r="K2022" s="1"/>
  <c r="K2023" s="1"/>
  <c r="J2930"/>
  <c r="J2931" s="1"/>
  <c r="J2932" s="1"/>
  <c r="J2933" s="1"/>
  <c r="K241"/>
  <c r="K242" s="1"/>
  <c r="K243" s="1"/>
  <c r="K244" s="1"/>
  <c r="K245" s="1"/>
  <c r="K246" s="1"/>
  <c r="K1808"/>
  <c r="K1809" s="1"/>
  <c r="K1810" s="1"/>
  <c r="K1811" s="1"/>
  <c r="K1812" s="1"/>
  <c r="K1813" s="1"/>
  <c r="K1030"/>
  <c r="K1031" s="1"/>
  <c r="K1032" s="1"/>
  <c r="K1033" s="1"/>
  <c r="K1034" s="1"/>
  <c r="K1035" s="1"/>
  <c r="K1419"/>
  <c r="K1420" s="1"/>
  <c r="K1421" s="1"/>
  <c r="K1422" s="1"/>
  <c r="K1423" s="1"/>
  <c r="K1424" s="1"/>
  <c r="K1299"/>
  <c r="K1300" s="1"/>
  <c r="K1301" s="1"/>
  <c r="K1302" s="1"/>
  <c r="K1303" s="1"/>
  <c r="K1546"/>
  <c r="K1547" s="1"/>
  <c r="K1548" s="1"/>
  <c r="K1549" s="1"/>
  <c r="K1550" s="1"/>
  <c r="K1551" s="1"/>
  <c r="K120"/>
  <c r="K121" s="1"/>
  <c r="K122" s="1"/>
  <c r="K123" s="1"/>
  <c r="K124" s="1"/>
  <c r="K125" s="1"/>
  <c r="K1232"/>
  <c r="J1839"/>
  <c r="J1840" s="1"/>
  <c r="J1841" s="1"/>
  <c r="J1842" s="1"/>
  <c r="J1843" s="1"/>
  <c r="J1844" s="1"/>
  <c r="K1365"/>
  <c r="K1366" s="1"/>
  <c r="K1367" s="1"/>
  <c r="K1552"/>
  <c r="K1553" s="1"/>
  <c r="K1554" s="1"/>
  <c r="K1555" s="1"/>
  <c r="K1556" s="1"/>
  <c r="K1557" s="1"/>
  <c r="K247"/>
  <c r="K248" s="1"/>
  <c r="K249" s="1"/>
  <c r="K250" s="1"/>
  <c r="K251" s="1"/>
  <c r="K2839"/>
  <c r="K2840" s="1"/>
  <c r="K2841" s="1"/>
  <c r="K2842" s="1"/>
  <c r="K2843" s="1"/>
  <c r="K2844" s="1"/>
  <c r="K1952"/>
  <c r="K1953" s="1"/>
  <c r="K1954" s="1"/>
  <c r="K1955" s="1"/>
  <c r="K834"/>
  <c r="K835" s="1"/>
  <c r="K836" s="1"/>
  <c r="K837" s="1"/>
  <c r="K838" s="1"/>
  <c r="K839" s="1"/>
  <c r="K126"/>
  <c r="K127" s="1"/>
  <c r="K128" s="1"/>
  <c r="K1814"/>
  <c r="K1815" s="1"/>
  <c r="K1816" s="1"/>
  <c r="K1817" s="1"/>
  <c r="K1818" s="1"/>
  <c r="K1819" s="1"/>
  <c r="K2603"/>
  <c r="K2604" s="1"/>
  <c r="K2605" s="1"/>
  <c r="K2606" s="1"/>
  <c r="K2607" s="1"/>
  <c r="N1362"/>
  <c r="N1363" s="1"/>
  <c r="N1364" s="1"/>
  <c r="N1365" s="1"/>
  <c r="N1366" s="1"/>
  <c r="N1367" s="1"/>
  <c r="K3127"/>
  <c r="K3128" s="1"/>
  <c r="K3129" s="1"/>
  <c r="K3130" s="1"/>
  <c r="K1233"/>
  <c r="K1234" s="1"/>
  <c r="K1235" s="1"/>
  <c r="K1236" s="1"/>
  <c r="K1237" s="1"/>
  <c r="K1036"/>
  <c r="K1037" s="1"/>
  <c r="K1038" s="1"/>
  <c r="K1039" s="1"/>
  <c r="K1040" s="1"/>
  <c r="K1041" s="1"/>
  <c r="N2926"/>
  <c r="N2927" s="1"/>
  <c r="N2928" s="1"/>
  <c r="N2929" s="1"/>
  <c r="N2930" s="1"/>
  <c r="N2931" s="1"/>
  <c r="K1480"/>
  <c r="K1481" s="1"/>
  <c r="K1482" s="1"/>
  <c r="K1483" s="1"/>
  <c r="K1484" s="1"/>
  <c r="K1485" s="1"/>
  <c r="N670"/>
  <c r="N671" s="1"/>
  <c r="N672" s="1"/>
  <c r="K576"/>
  <c r="K577" s="1"/>
  <c r="K578" s="1"/>
  <c r="K579" s="1"/>
  <c r="K580" s="1"/>
  <c r="K581" s="1"/>
  <c r="K446"/>
  <c r="K447" s="1"/>
  <c r="K448" s="1"/>
  <c r="K449" s="1"/>
  <c r="K450" s="1"/>
  <c r="K451" s="1"/>
  <c r="K452" s="1"/>
  <c r="K453" s="1"/>
  <c r="K454" s="1"/>
  <c r="K455" s="1"/>
  <c r="K2995"/>
  <c r="K2996" s="1"/>
  <c r="K2997" s="1"/>
  <c r="K2998" s="1"/>
  <c r="K1760"/>
  <c r="J1845"/>
  <c r="K1425"/>
  <c r="K1426" s="1"/>
  <c r="K1427" s="1"/>
  <c r="K1428" s="1"/>
  <c r="K1429" s="1"/>
  <c r="K1430" s="1"/>
  <c r="K2024"/>
  <c r="K2025" s="1"/>
  <c r="K2026" s="1"/>
  <c r="K2027" s="1"/>
  <c r="K2028" s="1"/>
  <c r="K2029" s="1"/>
  <c r="K2923"/>
  <c r="K2924" s="1"/>
  <c r="K2925" s="1"/>
  <c r="K2926" s="1"/>
  <c r="K2927" s="1"/>
  <c r="K2928" s="1"/>
  <c r="K2423"/>
  <c r="K2424" s="1"/>
  <c r="K2425" s="1"/>
  <c r="K2426" s="1"/>
  <c r="K2427" s="1"/>
  <c r="K2428" s="1"/>
  <c r="K1612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J1360"/>
  <c r="J1361" s="1"/>
  <c r="J1362" s="1"/>
  <c r="J1363" s="1"/>
  <c r="J1364" s="1"/>
  <c r="J1365" s="1"/>
  <c r="K2669"/>
  <c r="K2670" s="1"/>
  <c r="K2671" s="1"/>
  <c r="K2672" s="1"/>
  <c r="K1084"/>
  <c r="K1085" s="1"/>
  <c r="K1086" s="1"/>
  <c r="K1087" s="1"/>
  <c r="K1088" s="1"/>
  <c r="K1089" s="1"/>
  <c r="K387"/>
  <c r="K388" s="1"/>
  <c r="K389" s="1"/>
  <c r="K2929"/>
  <c r="K2930" s="1"/>
  <c r="K2931" s="1"/>
  <c r="K2932" s="1"/>
  <c r="K2933" s="1"/>
  <c r="K582"/>
  <c r="K583" s="1"/>
  <c r="K584" s="1"/>
  <c r="K585" s="1"/>
  <c r="K586" s="1"/>
  <c r="K587" s="1"/>
  <c r="K1820"/>
  <c r="K1821" s="1"/>
  <c r="K1822" s="1"/>
  <c r="K1823" s="1"/>
  <c r="K1824" s="1"/>
  <c r="K1825" s="1"/>
  <c r="K1558"/>
  <c r="K1559" s="1"/>
  <c r="K1560" s="1"/>
  <c r="K1561" s="1"/>
  <c r="K1562" s="1"/>
  <c r="K1563" s="1"/>
  <c r="K2429"/>
  <c r="K2430" s="1"/>
  <c r="K2431" s="1"/>
  <c r="K2432" s="1"/>
  <c r="K2433" s="1"/>
  <c r="K2434" s="1"/>
  <c r="J1846"/>
  <c r="J1847" s="1"/>
  <c r="K1042"/>
  <c r="K252"/>
  <c r="J1366"/>
  <c r="J1367" s="1"/>
  <c r="K1431"/>
  <c r="K1432" s="1"/>
  <c r="N2932"/>
  <c r="N2933" s="1"/>
  <c r="K2845"/>
  <c r="K2846" s="1"/>
  <c r="K2847" s="1"/>
  <c r="K2848" s="1"/>
  <c r="K2849" s="1"/>
  <c r="K2850" s="1"/>
  <c r="K1090"/>
  <c r="K1091" s="1"/>
  <c r="K1092" s="1"/>
  <c r="K1093" s="1"/>
  <c r="K1094" s="1"/>
  <c r="K1095" s="1"/>
  <c r="K2030"/>
  <c r="K2031" s="1"/>
  <c r="K2032" s="1"/>
  <c r="K2033" s="1"/>
  <c r="K2034" s="1"/>
  <c r="K2035" s="1"/>
  <c r="K1486"/>
  <c r="K1487" s="1"/>
  <c r="K1488" s="1"/>
  <c r="K1489" s="1"/>
  <c r="K1490" s="1"/>
  <c r="K1491" s="1"/>
  <c r="K840"/>
  <c r="K841" s="1"/>
  <c r="K842" s="1"/>
  <c r="K843" s="1"/>
  <c r="K844" s="1"/>
  <c r="K845" s="1"/>
  <c r="K1096"/>
  <c r="K1097" s="1"/>
  <c r="K1098" s="1"/>
  <c r="K1099" s="1"/>
  <c r="K1100" s="1"/>
  <c r="K1101" s="1"/>
  <c r="K2036"/>
  <c r="K2037" s="1"/>
  <c r="K2038" s="1"/>
  <c r="K2039" s="1"/>
  <c r="K2040" s="1"/>
  <c r="K2041" s="1"/>
  <c r="K1492"/>
  <c r="K1493" s="1"/>
  <c r="K1494" s="1"/>
  <c r="K1495" s="1"/>
  <c r="K1496" s="1"/>
  <c r="K1497" s="1"/>
  <c r="K253"/>
  <c r="K588"/>
  <c r="K589" s="1"/>
  <c r="K590" s="1"/>
  <c r="K591" s="1"/>
  <c r="K592" s="1"/>
  <c r="K593" s="1"/>
  <c r="K1564"/>
  <c r="K846"/>
  <c r="K847" s="1"/>
  <c r="K848" s="1"/>
  <c r="K849" s="1"/>
  <c r="K850" s="1"/>
  <c r="K851" s="1"/>
  <c r="K2851"/>
  <c r="K2852" s="1"/>
  <c r="K2853" s="1"/>
  <c r="K2854" s="1"/>
  <c r="K2855" s="1"/>
  <c r="K2856" s="1"/>
  <c r="K1826"/>
  <c r="K1827" s="1"/>
  <c r="K1828" s="1"/>
  <c r="K1829" s="1"/>
  <c r="K1830" s="1"/>
  <c r="K1831" s="1"/>
  <c r="K2435"/>
  <c r="K2436" s="1"/>
  <c r="K2437" s="1"/>
  <c r="K2438" s="1"/>
  <c r="K2439" s="1"/>
  <c r="K2440" s="1"/>
  <c r="K2042"/>
  <c r="K2043" s="1"/>
  <c r="K2044" s="1"/>
  <c r="K2045" s="1"/>
  <c r="K2046" s="1"/>
  <c r="K2047" s="1"/>
  <c r="K2857"/>
  <c r="K2858" s="1"/>
  <c r="K2859" s="1"/>
  <c r="K2860" s="1"/>
  <c r="K2861" s="1"/>
  <c r="K2862" s="1"/>
  <c r="K1832"/>
  <c r="K1833" s="1"/>
  <c r="K1834" s="1"/>
  <c r="K1835" s="1"/>
  <c r="K1836" s="1"/>
  <c r="K1837" s="1"/>
  <c r="K254"/>
  <c r="K255" s="1"/>
  <c r="K256" s="1"/>
  <c r="K257" s="1"/>
  <c r="K258" s="1"/>
  <c r="K852"/>
  <c r="K853" s="1"/>
  <c r="K854" s="1"/>
  <c r="K855" s="1"/>
  <c r="K856" s="1"/>
  <c r="K857" s="1"/>
  <c r="K2441"/>
  <c r="K2442" s="1"/>
  <c r="K2443" s="1"/>
  <c r="K2444" s="1"/>
  <c r="K2445" s="1"/>
  <c r="K2446" s="1"/>
  <c r="K594"/>
  <c r="K595" s="1"/>
  <c r="K596" s="1"/>
  <c r="K597" s="1"/>
  <c r="K598" s="1"/>
  <c r="K599" s="1"/>
  <c r="K1102"/>
  <c r="K1103" s="1"/>
  <c r="K1104" s="1"/>
  <c r="K1105" s="1"/>
  <c r="K1106" s="1"/>
  <c r="K1498"/>
  <c r="K259"/>
  <c r="K858"/>
  <c r="K859" s="1"/>
  <c r="K860" s="1"/>
  <c r="K861" s="1"/>
  <c r="K862" s="1"/>
  <c r="K863" s="1"/>
  <c r="K2048"/>
  <c r="K2049" s="1"/>
  <c r="K2050" s="1"/>
  <c r="K2051" s="1"/>
  <c r="K2052" s="1"/>
  <c r="K2053" s="1"/>
  <c r="K2447"/>
  <c r="K2448" s="1"/>
  <c r="K2449" s="1"/>
  <c r="K2450" s="1"/>
  <c r="K2451" s="1"/>
  <c r="K2452" s="1"/>
  <c r="K2863"/>
  <c r="K2864" s="1"/>
  <c r="K2865" s="1"/>
  <c r="K2866" s="1"/>
  <c r="K2867" s="1"/>
  <c r="K2868" s="1"/>
  <c r="K600"/>
  <c r="K601" s="1"/>
  <c r="K602" s="1"/>
  <c r="K603" s="1"/>
  <c r="K604" s="1"/>
  <c r="K605" s="1"/>
  <c r="K1838"/>
  <c r="K1839" s="1"/>
  <c r="K1840" s="1"/>
  <c r="K1841" s="1"/>
  <c r="K1842" s="1"/>
  <c r="K1843" s="1"/>
  <c r="K2453"/>
  <c r="K2454" s="1"/>
  <c r="K2455" s="1"/>
  <c r="K2456" s="1"/>
  <c r="K2457" s="1"/>
  <c r="K2458" s="1"/>
  <c r="K606"/>
  <c r="K607" s="1"/>
  <c r="K608" s="1"/>
  <c r="K609" s="1"/>
  <c r="K610" s="1"/>
  <c r="K611" s="1"/>
  <c r="K2869"/>
  <c r="K260"/>
  <c r="K864"/>
  <c r="K865" s="1"/>
  <c r="K866" s="1"/>
  <c r="K867" s="1"/>
  <c r="K868" s="1"/>
  <c r="K869" s="1"/>
  <c r="K1844"/>
  <c r="K2054"/>
  <c r="K2055" s="1"/>
  <c r="K2056" s="1"/>
  <c r="K2057" s="1"/>
  <c r="K2058" s="1"/>
  <c r="K2059" s="1"/>
  <c r="K1845"/>
  <c r="K1846" s="1"/>
  <c r="K1847" s="1"/>
  <c r="K1848" s="1"/>
  <c r="K1849" s="1"/>
  <c r="K1850" s="1"/>
  <c r="K612"/>
  <c r="K613" s="1"/>
  <c r="K614" s="1"/>
  <c r="K615" s="1"/>
  <c r="K616" s="1"/>
  <c r="K617" s="1"/>
  <c r="K870"/>
  <c r="K871" s="1"/>
  <c r="K872" s="1"/>
  <c r="K873" s="1"/>
  <c r="K2060"/>
  <c r="K2061" s="1"/>
  <c r="K2062" s="1"/>
  <c r="K2063" s="1"/>
  <c r="K2064" s="1"/>
  <c r="K2065" s="1"/>
  <c r="K2459"/>
  <c r="K2460" s="1"/>
  <c r="K2461" s="1"/>
  <c r="K2462" s="1"/>
  <c r="K2463" s="1"/>
  <c r="K2464" s="1"/>
  <c r="K874"/>
  <c r="K2066"/>
  <c r="K2067" s="1"/>
  <c r="K2068" s="1"/>
  <c r="K2069" s="1"/>
  <c r="K2070" s="1"/>
  <c r="K2071" s="1"/>
  <c r="K2465"/>
  <c r="K2466" s="1"/>
  <c r="K2467" s="1"/>
  <c r="K2468" s="1"/>
  <c r="K2469" s="1"/>
  <c r="K2470" s="1"/>
  <c r="K1851"/>
  <c r="K1852" s="1"/>
  <c r="K1853" s="1"/>
  <c r="K1854" s="1"/>
  <c r="K1855" s="1"/>
  <c r="K1856" s="1"/>
  <c r="K618"/>
  <c r="K619" s="1"/>
  <c r="K620" s="1"/>
  <c r="K621" s="1"/>
  <c r="K622" s="1"/>
  <c r="K623" s="1"/>
  <c r="K1857"/>
  <c r="K1858" s="1"/>
  <c r="K1859" s="1"/>
  <c r="K1860" s="1"/>
  <c r="K1861" s="1"/>
  <c r="K1862" s="1"/>
  <c r="K2072"/>
  <c r="K2073" s="1"/>
  <c r="K2074" s="1"/>
  <c r="K2075" s="1"/>
  <c r="K2076" s="1"/>
  <c r="K2077" s="1"/>
  <c r="K624"/>
  <c r="K625" s="1"/>
  <c r="K626" s="1"/>
  <c r="K627" s="1"/>
  <c r="K628" s="1"/>
  <c r="K629" s="1"/>
  <c r="K875"/>
  <c r="K876" s="1"/>
  <c r="K2471"/>
  <c r="K2472" s="1"/>
  <c r="K2473" s="1"/>
  <c r="K2474" s="1"/>
  <c r="K2475" s="1"/>
  <c r="K2476" s="1"/>
  <c r="K630"/>
  <c r="K631" s="1"/>
  <c r="K632" s="1"/>
  <c r="K633" s="1"/>
  <c r="K634" s="1"/>
  <c r="K635" s="1"/>
  <c r="K877"/>
  <c r="K878" s="1"/>
  <c r="K879" s="1"/>
  <c r="K880" s="1"/>
  <c r="K881" s="1"/>
  <c r="K882" s="1"/>
  <c r="K2078"/>
  <c r="K2079" s="1"/>
  <c r="K2080" s="1"/>
  <c r="K2081" s="1"/>
  <c r="K2082" s="1"/>
  <c r="K2083" s="1"/>
  <c r="K2477"/>
  <c r="K2478" s="1"/>
  <c r="K2479" s="1"/>
  <c r="K2480" s="1"/>
  <c r="K2481" s="1"/>
  <c r="K2482" s="1"/>
  <c r="K1863"/>
  <c r="K1864" s="1"/>
  <c r="K1865" s="1"/>
  <c r="K1866" s="1"/>
  <c r="K1867" s="1"/>
  <c r="K1868" s="1"/>
  <c r="K2084"/>
  <c r="K2085" s="1"/>
  <c r="K2086" s="1"/>
  <c r="K2087" s="1"/>
  <c r="K2088" s="1"/>
  <c r="K2089" s="1"/>
  <c r="K2483"/>
  <c r="K2484" s="1"/>
  <c r="K2485" s="1"/>
  <c r="K2486" s="1"/>
  <c r="K2487" s="1"/>
  <c r="K2488" s="1"/>
  <c r="K883"/>
  <c r="K1869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636"/>
  <c r="K637" s="1"/>
  <c r="K638" s="1"/>
  <c r="K639" s="1"/>
  <c r="K2090"/>
  <c r="K2091" s="1"/>
  <c r="K2092" s="1"/>
  <c r="K2093" s="1"/>
  <c r="K2094" s="1"/>
  <c r="K2095" s="1"/>
  <c r="K640"/>
  <c r="K641" s="1"/>
  <c r="K642" s="1"/>
  <c r="K643" s="1"/>
  <c r="K644" s="1"/>
  <c r="K645" s="1"/>
  <c r="K646" s="1"/>
  <c r="K647" s="1"/>
  <c r="K648" s="1"/>
  <c r="K2489"/>
  <c r="K2490" s="1"/>
  <c r="K2491" s="1"/>
  <c r="K2492" s="1"/>
  <c r="K2493" s="1"/>
  <c r="K2494" s="1"/>
  <c r="K884"/>
  <c r="K885" s="1"/>
  <c r="K886" s="1"/>
  <c r="K887" s="1"/>
  <c r="K888" s="1"/>
  <c r="K889" s="1"/>
  <c r="K2495"/>
  <c r="K2496" s="1"/>
  <c r="K2497" s="1"/>
  <c r="K2498" s="1"/>
  <c r="K2499" s="1"/>
  <c r="K2500" s="1"/>
  <c r="K649"/>
  <c r="K650" s="1"/>
  <c r="K651" s="1"/>
  <c r="K652" s="1"/>
  <c r="K653" s="1"/>
  <c r="K654" s="1"/>
  <c r="K890"/>
  <c r="K891" s="1"/>
  <c r="K892" s="1"/>
  <c r="K893" s="1"/>
  <c r="K894" s="1"/>
  <c r="K895" s="1"/>
  <c r="K2096"/>
  <c r="K2097" s="1"/>
  <c r="K2098" s="1"/>
  <c r="K2099" s="1"/>
  <c r="K2100" s="1"/>
  <c r="K2101" s="1"/>
  <c r="K896"/>
  <c r="K897" s="1"/>
  <c r="K898" s="1"/>
  <c r="K899" s="1"/>
  <c r="K900" s="1"/>
  <c r="K901" s="1"/>
  <c r="K655"/>
  <c r="K656" s="1"/>
  <c r="K657" s="1"/>
  <c r="K658" s="1"/>
  <c r="K659" s="1"/>
  <c r="K660" s="1"/>
  <c r="K2102"/>
  <c r="K2103" s="1"/>
  <c r="K2104" s="1"/>
  <c r="K2105" s="1"/>
  <c r="K2106" s="1"/>
  <c r="K2107" s="1"/>
  <c r="K2501"/>
  <c r="K2502" s="1"/>
  <c r="K2503" s="1"/>
  <c r="K2504" s="1"/>
  <c r="K2505" s="1"/>
  <c r="K2506" s="1"/>
  <c r="K661"/>
  <c r="K662" s="1"/>
  <c r="K663" s="1"/>
  <c r="K664" s="1"/>
  <c r="K665" s="1"/>
  <c r="K666" s="1"/>
  <c r="K2108"/>
  <c r="K2109" s="1"/>
  <c r="K2110" s="1"/>
  <c r="K2111" s="1"/>
  <c r="K2112" s="1"/>
  <c r="K2113" s="1"/>
  <c r="K2507"/>
  <c r="K2508" s="1"/>
  <c r="K2509" s="1"/>
  <c r="K2510" s="1"/>
  <c r="K2511" s="1"/>
  <c r="K2512" s="1"/>
  <c r="K902"/>
  <c r="K903" s="1"/>
  <c r="K904" s="1"/>
  <c r="K905" s="1"/>
  <c r="K906" s="1"/>
  <c r="K907" s="1"/>
  <c r="K2114"/>
  <c r="K2115" s="1"/>
  <c r="K2116" s="1"/>
  <c r="K2117" s="1"/>
  <c r="K2118" s="1"/>
  <c r="K2119" s="1"/>
  <c r="K2513"/>
  <c r="K2514" s="1"/>
  <c r="K2515" s="1"/>
  <c r="K2516" s="1"/>
  <c r="K2517" s="1"/>
  <c r="K2518" s="1"/>
  <c r="K908"/>
  <c r="K909" s="1"/>
  <c r="K910" s="1"/>
  <c r="K911" s="1"/>
  <c r="K912" s="1"/>
  <c r="K913" s="1"/>
  <c r="K667"/>
  <c r="K668" s="1"/>
  <c r="K669" s="1"/>
  <c r="K670" s="1"/>
  <c r="K671" s="1"/>
  <c r="K672" s="1"/>
  <c r="K2519"/>
  <c r="K2520" s="1"/>
  <c r="K2521" s="1"/>
  <c r="K2522" s="1"/>
  <c r="K2523" s="1"/>
  <c r="K2524" s="1"/>
  <c r="K914"/>
  <c r="K915" s="1"/>
  <c r="K916" s="1"/>
  <c r="K917" s="1"/>
  <c r="K918" s="1"/>
  <c r="K919" s="1"/>
  <c r="K673"/>
  <c r="K674" s="1"/>
  <c r="K675" s="1"/>
  <c r="K676" s="1"/>
  <c r="K677" s="1"/>
  <c r="K678" s="1"/>
  <c r="K2120"/>
  <c r="K2121" s="1"/>
  <c r="K2122" s="1"/>
  <c r="K2123" s="1"/>
  <c r="K2124" s="1"/>
  <c r="K2125" s="1"/>
  <c r="K2126" s="1"/>
  <c r="K2127" s="1"/>
  <c r="K2128" s="1"/>
  <c r="K2129" s="1"/>
  <c r="K2130" s="1"/>
  <c r="K2131" s="1"/>
  <c r="K2525"/>
  <c r="K2526" s="1"/>
  <c r="K2527" s="1"/>
  <c r="K2528" s="1"/>
  <c r="K2529" s="1"/>
  <c r="K2530" s="1"/>
  <c r="K920"/>
  <c r="K921" s="1"/>
  <c r="K922" s="1"/>
  <c r="K923" s="1"/>
  <c r="K924" s="1"/>
  <c r="K925" s="1"/>
  <c r="K679"/>
  <c r="K680" s="1"/>
  <c r="K681" s="1"/>
  <c r="K682" s="1"/>
  <c r="K683" s="1"/>
  <c r="K684" s="1"/>
  <c r="K2132"/>
  <c r="K2133" s="1"/>
  <c r="K2134" s="1"/>
  <c r="K2135" s="1"/>
  <c r="K2136" s="1"/>
  <c r="K685"/>
  <c r="K686" s="1"/>
  <c r="K687" s="1"/>
  <c r="K688" s="1"/>
  <c r="K689" s="1"/>
  <c r="K690" s="1"/>
  <c r="K926"/>
  <c r="K927" s="1"/>
  <c r="K928" s="1"/>
  <c r="K929" s="1"/>
  <c r="K930" s="1"/>
  <c r="K931" s="1"/>
  <c r="K2137"/>
  <c r="K2138" s="1"/>
  <c r="K2139" s="1"/>
  <c r="K2140" s="1"/>
  <c r="K2141" s="1"/>
  <c r="K2142" s="1"/>
  <c r="K2531"/>
  <c r="K2532" s="1"/>
  <c r="K2533" s="1"/>
  <c r="K2534" s="1"/>
  <c r="K2535" s="1"/>
  <c r="K2536" s="1"/>
  <c r="K2143"/>
  <c r="K2144" s="1"/>
  <c r="K2145" s="1"/>
  <c r="K2146" s="1"/>
  <c r="K2147" s="1"/>
  <c r="K2148" s="1"/>
  <c r="K932"/>
  <c r="K933" s="1"/>
  <c r="K934" s="1"/>
  <c r="K935" s="1"/>
  <c r="K936" s="1"/>
  <c r="K937" s="1"/>
  <c r="K2537"/>
  <c r="K2538" s="1"/>
  <c r="K2539" s="1"/>
  <c r="K2540" s="1"/>
  <c r="K2541" s="1"/>
  <c r="K691"/>
  <c r="K692" s="1"/>
  <c r="K693" s="1"/>
  <c r="K694" s="1"/>
  <c r="K695" s="1"/>
  <c r="K696" s="1"/>
  <c r="K938"/>
  <c r="K939" s="1"/>
  <c r="K940" s="1"/>
  <c r="K941" s="1"/>
  <c r="K942" s="1"/>
  <c r="K943" s="1"/>
  <c r="K697"/>
  <c r="K698" s="1"/>
  <c r="K699" s="1"/>
  <c r="K700" s="1"/>
  <c r="K701" s="1"/>
  <c r="K702" s="1"/>
  <c r="K2149"/>
  <c r="K2150" s="1"/>
  <c r="K2151" s="1"/>
  <c r="K2152" s="1"/>
  <c r="K2153" s="1"/>
  <c r="K2154" s="1"/>
  <c r="K703"/>
  <c r="K704" s="1"/>
  <c r="K705" s="1"/>
  <c r="K706" s="1"/>
  <c r="K707" s="1"/>
  <c r="K708" s="1"/>
  <c r="K2155"/>
  <c r="K2156" s="1"/>
  <c r="K2157" s="1"/>
  <c r="K2158" s="1"/>
  <c r="K2159" s="1"/>
  <c r="K2160" s="1"/>
  <c r="K944"/>
  <c r="K945" s="1"/>
  <c r="K946" s="1"/>
  <c r="K947" s="1"/>
  <c r="K948" s="1"/>
  <c r="K949" s="1"/>
  <c r="K2161"/>
  <c r="K2162" s="1"/>
  <c r="K2163" s="1"/>
  <c r="K2164" s="1"/>
  <c r="K2165" s="1"/>
  <c r="K2166" s="1"/>
  <c r="K950"/>
  <c r="K951" s="1"/>
  <c r="K952" s="1"/>
  <c r="K953" s="1"/>
  <c r="K954" s="1"/>
  <c r="K955" s="1"/>
  <c r="K709"/>
  <c r="K710" s="1"/>
  <c r="K711" s="1"/>
  <c r="K712" s="1"/>
  <c r="K713" s="1"/>
  <c r="K714" s="1"/>
  <c r="K956"/>
  <c r="K957" s="1"/>
  <c r="K958" s="1"/>
  <c r="K959" s="1"/>
  <c r="K960" s="1"/>
  <c r="K961" s="1"/>
  <c r="K715"/>
  <c r="K716" s="1"/>
  <c r="K717" s="1"/>
  <c r="K718" s="1"/>
  <c r="K719" s="1"/>
  <c r="K720" s="1"/>
  <c r="K2167"/>
  <c r="K2168" s="1"/>
  <c r="K2169" s="1"/>
  <c r="K2170" s="1"/>
  <c r="K2171" s="1"/>
  <c r="K2172" s="1"/>
  <c r="K721"/>
  <c r="K722" s="1"/>
  <c r="K723" s="1"/>
  <c r="K724" s="1"/>
  <c r="K725" s="1"/>
  <c r="K726" s="1"/>
  <c r="K2173"/>
  <c r="K2174" s="1"/>
  <c r="K2175" s="1"/>
  <c r="K2176" s="1"/>
  <c r="K2177" s="1"/>
  <c r="K2178" s="1"/>
  <c r="K962"/>
  <c r="K963" s="1"/>
  <c r="K964" s="1"/>
  <c r="K965" s="1"/>
  <c r="K966" s="1"/>
  <c r="K967" s="1"/>
  <c r="K2179"/>
  <c r="K2180" s="1"/>
  <c r="K2181" s="1"/>
  <c r="K2182" s="1"/>
  <c r="K2183" s="1"/>
  <c r="K2184" s="1"/>
  <c r="K968"/>
  <c r="K969" s="1"/>
  <c r="K970" s="1"/>
  <c r="K971" s="1"/>
  <c r="K972" s="1"/>
  <c r="K973" s="1"/>
  <c r="K727"/>
  <c r="K728" s="1"/>
  <c r="K729" s="1"/>
  <c r="K730" s="1"/>
  <c r="K731" s="1"/>
  <c r="K732" s="1"/>
  <c r="K2185"/>
  <c r="K2186" s="1"/>
  <c r="K2187" s="1"/>
  <c r="K2188" s="1"/>
  <c r="K2189" s="1"/>
  <c r="K2190" s="1"/>
  <c r="K733"/>
  <c r="K734" s="1"/>
  <c r="K735" s="1"/>
  <c r="K736" s="1"/>
  <c r="K737" s="1"/>
  <c r="K738" s="1"/>
  <c r="K974"/>
  <c r="K975" s="1"/>
  <c r="K976" s="1"/>
  <c r="K2191"/>
  <c r="K2192" s="1"/>
  <c r="K2193" s="1"/>
  <c r="K2194" s="1"/>
  <c r="K2195" s="1"/>
  <c r="K2196" s="1"/>
  <c r="K739"/>
  <c r="K740" s="1"/>
  <c r="K741" s="1"/>
  <c r="K742" s="1"/>
  <c r="K743" s="1"/>
  <c r="K744" s="1"/>
  <c r="K2197"/>
  <c r="K2198" s="1"/>
  <c r="K2199" s="1"/>
  <c r="K2200" s="1"/>
  <c r="K2201" s="1"/>
  <c r="K2202" s="1"/>
  <c r="K745"/>
  <c r="K746" s="1"/>
  <c r="K747" s="1"/>
  <c r="K748" s="1"/>
  <c r="K749" s="1"/>
  <c r="K750" s="1"/>
  <c r="K2203"/>
  <c r="K2204" s="1"/>
  <c r="K2205" s="1"/>
  <c r="K2206" s="1"/>
  <c r="K2207" s="1"/>
  <c r="K2208" s="1"/>
  <c r="K751"/>
  <c r="K752" s="1"/>
  <c r="K753" s="1"/>
  <c r="K754" s="1"/>
  <c r="K755" s="1"/>
  <c r="K756" s="1"/>
  <c r="K2209"/>
  <c r="K2210" s="1"/>
  <c r="K2211" s="1"/>
  <c r="K2212" s="1"/>
  <c r="K2213" s="1"/>
  <c r="K2214" s="1"/>
  <c r="K757"/>
  <c r="K758" s="1"/>
  <c r="K759" s="1"/>
  <c r="K2215"/>
  <c r="K2216" s="1"/>
  <c r="K2217" s="1"/>
  <c r="K2218" s="1"/>
  <c r="K2219" s="1"/>
  <c r="K2220" s="1"/>
  <c r="K760"/>
  <c r="K2221"/>
  <c r="K2222" s="1"/>
  <c r="K2223" s="1"/>
  <c r="K2224" s="1"/>
  <c r="K2225" s="1"/>
  <c r="K2226" s="1"/>
  <c r="K761"/>
  <c r="K2227"/>
  <c r="K2228" s="1"/>
  <c r="K2229" s="1"/>
  <c r="K2230" s="1"/>
  <c r="K2231" s="1"/>
  <c r="K2232" s="1"/>
  <c r="K762"/>
  <c r="K763" s="1"/>
  <c r="K764" s="1"/>
  <c r="K765" s="1"/>
  <c r="K766" s="1"/>
  <c r="K767" s="1"/>
  <c r="K2233"/>
  <c r="K2234" s="1"/>
  <c r="K2235" s="1"/>
  <c r="K2236" s="1"/>
  <c r="K2237" s="1"/>
  <c r="K2238" s="1"/>
  <c r="K768"/>
  <c r="K769" s="1"/>
  <c r="K770" s="1"/>
  <c r="K771" s="1"/>
  <c r="K772" s="1"/>
  <c r="K773" s="1"/>
  <c r="K2239"/>
  <c r="K2240" s="1"/>
  <c r="K2241" s="1"/>
  <c r="K2242" s="1"/>
  <c r="K2243" s="1"/>
  <c r="K2244" s="1"/>
  <c r="K774"/>
  <c r="K775" s="1"/>
  <c r="K776" s="1"/>
  <c r="K777" s="1"/>
  <c r="K778" s="1"/>
  <c r="K779" s="1"/>
  <c r="K2245"/>
  <c r="K2246" s="1"/>
  <c r="K2247" s="1"/>
  <c r="K2248" s="1"/>
  <c r="K2249" s="1"/>
  <c r="K2250" s="1"/>
  <c r="K780"/>
  <c r="K781" s="1"/>
  <c r="K2251"/>
  <c r="K2252" s="1"/>
  <c r="K2253" s="1"/>
  <c r="K2254" s="1"/>
  <c r="K2255" s="1"/>
  <c r="K2256" s="1"/>
  <c r="K2257"/>
  <c r="K2258" s="1"/>
  <c r="K2259" s="1"/>
  <c r="K2260" s="1"/>
  <c r="K2261" s="1"/>
  <c r="K2262" s="1"/>
  <c r="K2263"/>
  <c r="K2264" s="1"/>
  <c r="K2265" s="1"/>
  <c r="K2266" s="1"/>
  <c r="K2267" s="1"/>
  <c r="K2268" s="1"/>
  <c r="K2269"/>
  <c r="K2270" s="1"/>
  <c r="K2271" s="1"/>
  <c r="K2272" s="1"/>
  <c r="K2273" s="1"/>
  <c r="K2274" s="1"/>
  <c r="K2275"/>
  <c r="K2276" s="1"/>
  <c r="K2277" s="1"/>
  <c r="K2278" s="1"/>
  <c r="K2279" s="1"/>
  <c r="K2280" s="1"/>
  <c r="K2281"/>
  <c r="K2282" s="1"/>
  <c r="K2283" s="1"/>
  <c r="K2284" s="1"/>
  <c r="K2285" s="1"/>
  <c r="K2286" s="1"/>
  <c r="K2287"/>
  <c r="K2288" s="1"/>
  <c r="K2289" s="1"/>
  <c r="K2290" s="1"/>
  <c r="K2291" s="1"/>
  <c r="K2292" s="1"/>
  <c r="K2293"/>
  <c r="K2294" s="1"/>
  <c r="K2295" s="1"/>
  <c r="K2296" s="1"/>
  <c r="K2297" s="1"/>
  <c r="K2298" s="1"/>
  <c r="K2299"/>
  <c r="K2300" s="1"/>
  <c r="K2301" s="1"/>
  <c r="K2302" s="1"/>
  <c r="K2303" s="1"/>
  <c r="K2304" s="1"/>
  <c r="K2305"/>
  <c r="K2306" s="1"/>
  <c r="K2307" s="1"/>
  <c r="K2308" s="1"/>
  <c r="K2309" s="1"/>
  <c r="K2310" s="1"/>
  <c r="K2311"/>
  <c r="K2312" s="1"/>
  <c r="K2313" s="1"/>
  <c r="K2314" s="1"/>
  <c r="K2315" s="1"/>
  <c r="K2316" s="1"/>
  <c r="K2317"/>
  <c r="K2318" s="1"/>
  <c r="K2319" s="1"/>
  <c r="K2320" s="1"/>
  <c r="K2321" s="1"/>
  <c r="K2322" s="1"/>
  <c r="K2323"/>
  <c r="K2324" s="1"/>
  <c r="K2325" s="1"/>
  <c r="K2326" s="1"/>
  <c r="K2327" s="1"/>
  <c r="K2328" s="1"/>
  <c r="K2329"/>
  <c r="K2330" s="1"/>
  <c r="K2331" s="1"/>
  <c r="K2332" s="1"/>
  <c r="K2333" s="1"/>
  <c r="K2334" s="1"/>
  <c r="K2335"/>
  <c r="K2336" s="1"/>
  <c r="K2337" s="1"/>
  <c r="K2338" s="1"/>
  <c r="K2339" s="1"/>
  <c r="K2340" s="1"/>
  <c r="K2341"/>
  <c r="K2342" s="1"/>
  <c r="K2343" s="1"/>
  <c r="K2344" s="1"/>
  <c r="K2345" s="1"/>
  <c r="K2346" s="1"/>
</calcChain>
</file>

<file path=xl/sharedStrings.xml><?xml version="1.0" encoding="utf-8"?>
<sst xmlns="http://schemas.openxmlformats.org/spreadsheetml/2006/main" count="77" uniqueCount="29">
  <si>
    <t>SX5E Index</t>
  </si>
  <si>
    <t>V2X Index</t>
  </si>
  <si>
    <t>GECU2YR Index</t>
  </si>
  <si>
    <t>EUR006M Index</t>
  </si>
  <si>
    <t>EUR001M Index</t>
  </si>
  <si>
    <t>EONIA Index</t>
  </si>
  <si>
    <t>ECCPEMUY Index</t>
  </si>
  <si>
    <t>EHPIEU Index</t>
  </si>
  <si>
    <t>CO1 Comdty</t>
  </si>
  <si>
    <t>W 1 COMB Comdty</t>
  </si>
  <si>
    <t>GECU5YR Index</t>
  </si>
  <si>
    <t>GECU10YR Index</t>
  </si>
  <si>
    <t>CPMINDX Index</t>
  </si>
  <si>
    <t>Date</t>
  </si>
  <si>
    <t>Euro Stoxx 50 Pr</t>
  </si>
  <si>
    <t>VSTOXX Index</t>
  </si>
  <si>
    <t>Euro Generic Govt Bond 2 Year</t>
  </si>
  <si>
    <t>Euro Generic Govt Bond 5 Year</t>
  </si>
  <si>
    <t>Euro Generic Govt Bond 10 Year</t>
  </si>
  <si>
    <t>Euribor 6 Month ACT/360</t>
  </si>
  <si>
    <t>Euribor 1 Month ACT/360</t>
  </si>
  <si>
    <t>EMMI EURO OverNight Index Aver</t>
  </si>
  <si>
    <t>Euro Area MUICP All Items YoY</t>
  </si>
  <si>
    <t>Eurozone Consumer Price Index</t>
  </si>
  <si>
    <t>Generic 1st 'CO' Future</t>
  </si>
  <si>
    <t>Generic 1st 'W ' Future</t>
  </si>
  <si>
    <t>China Manufacturing PMI SA</t>
  </si>
  <si>
    <t>Ticker</t>
  </si>
  <si>
    <t>Name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</si>
</sst>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0" borderId="1" xfId="0" applyFon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Z3259"/>
  <sheetViews>
    <sheetView topLeftCell="N1" zoomScale="80" zoomScaleNormal="80" workbookViewId="0">
      <selection sqref="A1:Z1"/>
    </sheetView>
  </sheetViews>
  <sheetFormatPr baseColWidth="10" defaultColWidth="9.140625" defaultRowHeight="15"/>
  <cols>
    <col min="1" max="1" width="11.42578125" bestFit="1" customWidth="1"/>
    <col min="2" max="2" width="16" bestFit="1" customWidth="1"/>
    <col min="3" max="3" width="11.5703125" bestFit="1" customWidth="1"/>
    <col min="4" max="4" width="14.28515625" bestFit="1" customWidth="1"/>
    <col min="5" max="5" width="15.7109375" bestFit="1" customWidth="1"/>
    <col min="6" max="6" width="31" bestFit="1" customWidth="1"/>
    <col min="7" max="9" width="31" customWidth="1"/>
    <col min="10" max="10" width="16" bestFit="1" customWidth="1"/>
    <col min="11" max="11" width="25.140625" bestFit="1" customWidth="1"/>
    <col min="12" max="12" width="16" bestFit="1" customWidth="1"/>
    <col min="13" max="13" width="25.140625" bestFit="1" customWidth="1"/>
    <col min="14" max="14" width="13" bestFit="1" customWidth="1"/>
    <col min="15" max="15" width="33.7109375" bestFit="1" customWidth="1"/>
    <col min="16" max="16" width="17" bestFit="1" customWidth="1"/>
    <col min="17" max="17" width="31" bestFit="1" customWidth="1"/>
    <col min="18" max="18" width="13.85546875" bestFit="1" customWidth="1"/>
    <col min="19" max="19" width="32.28515625" bestFit="1" customWidth="1"/>
    <col min="20" max="20" width="12.28515625" bestFit="1" customWidth="1"/>
    <col min="21" max="21" width="23.5703125" bestFit="1" customWidth="1"/>
    <col min="22" max="22" width="18.7109375" bestFit="1" customWidth="1"/>
    <col min="23" max="23" width="23.5703125" bestFit="1" customWidth="1"/>
    <col min="25" max="25" width="15.85546875" bestFit="1" customWidth="1"/>
  </cols>
  <sheetData>
    <row r="1" spans="1:26">
      <c r="A1" t="s">
        <v>0</v>
      </c>
      <c r="B1" t="s">
        <v>14</v>
      </c>
      <c r="C1" t="s">
        <v>1</v>
      </c>
      <c r="D1" t="s">
        <v>15</v>
      </c>
      <c r="E1" t="s">
        <v>2</v>
      </c>
      <c r="F1" t="s">
        <v>16</v>
      </c>
      <c r="G1" t="s">
        <v>10</v>
      </c>
      <c r="H1" t="s">
        <v>17</v>
      </c>
      <c r="I1" t="s">
        <v>11</v>
      </c>
      <c r="J1" t="s">
        <v>18</v>
      </c>
      <c r="K1" t="s">
        <v>3</v>
      </c>
      <c r="L1" t="s">
        <v>19</v>
      </c>
      <c r="M1" t="s">
        <v>4</v>
      </c>
      <c r="N1" t="s">
        <v>20</v>
      </c>
      <c r="O1" t="s">
        <v>5</v>
      </c>
      <c r="P1" t="s">
        <v>21</v>
      </c>
      <c r="Q1" t="s">
        <v>6</v>
      </c>
      <c r="R1" t="s">
        <v>22</v>
      </c>
      <c r="S1" t="s">
        <v>7</v>
      </c>
      <c r="T1" t="s">
        <v>23</v>
      </c>
      <c r="U1" t="s">
        <v>8</v>
      </c>
      <c r="V1" t="s">
        <v>24</v>
      </c>
      <c r="W1" t="s">
        <v>9</v>
      </c>
      <c r="X1" t="s">
        <v>25</v>
      </c>
      <c r="Y1" t="s">
        <v>12</v>
      </c>
      <c r="Z1" t="s">
        <v>26</v>
      </c>
    </row>
    <row r="2" spans="1:26">
      <c r="A2" s="1">
        <v>40182</v>
      </c>
      <c r="B2">
        <v>3017.8</v>
      </c>
      <c r="C2" s="1">
        <v>40182</v>
      </c>
      <c r="D2">
        <v>23.5136</v>
      </c>
      <c r="E2" s="1">
        <v>40179</v>
      </c>
      <c r="F2">
        <v>1.3320000000000001</v>
      </c>
      <c r="G2" s="1">
        <v>40179</v>
      </c>
      <c r="H2">
        <v>2.423</v>
      </c>
      <c r="I2" s="1">
        <v>40179</v>
      </c>
      <c r="J2">
        <v>3.387</v>
      </c>
      <c r="K2" s="1">
        <v>40182</v>
      </c>
      <c r="L2">
        <v>0.996</v>
      </c>
      <c r="M2" s="1">
        <v>40182</v>
      </c>
      <c r="N2">
        <v>0.45300000000000001</v>
      </c>
      <c r="O2" s="1">
        <v>40182</v>
      </c>
      <c r="P2">
        <v>0.34100000000000003</v>
      </c>
      <c r="Q2" s="1">
        <v>40209</v>
      </c>
      <c r="R2">
        <v>0.9</v>
      </c>
      <c r="S2" s="1">
        <v>40268</v>
      </c>
      <c r="T2">
        <v>1.1299999999999999</v>
      </c>
      <c r="U2" s="1">
        <v>40182</v>
      </c>
      <c r="V2">
        <v>80.12</v>
      </c>
      <c r="W2" s="1">
        <v>40182</v>
      </c>
      <c r="X2">
        <v>557.75</v>
      </c>
      <c r="Y2" s="1">
        <v>40209</v>
      </c>
      <c r="Z2">
        <v>55.8</v>
      </c>
    </row>
    <row r="3" spans="1:26">
      <c r="A3" s="1">
        <v>40183</v>
      </c>
      <c r="B3">
        <v>3012.36</v>
      </c>
      <c r="C3" s="1">
        <v>40183</v>
      </c>
      <c r="D3">
        <v>23.1342</v>
      </c>
      <c r="E3" s="1">
        <v>40182</v>
      </c>
      <c r="F3">
        <v>1.347</v>
      </c>
      <c r="G3" s="1">
        <v>40182</v>
      </c>
      <c r="H3">
        <v>2.4260000000000002</v>
      </c>
      <c r="I3" s="1">
        <v>40182</v>
      </c>
      <c r="J3">
        <v>3.391</v>
      </c>
      <c r="K3" s="1">
        <v>40183</v>
      </c>
      <c r="L3">
        <v>0.995</v>
      </c>
      <c r="M3" s="1">
        <v>40183</v>
      </c>
      <c r="N3">
        <v>0.45200000000000001</v>
      </c>
      <c r="O3" s="1">
        <v>40183</v>
      </c>
      <c r="P3">
        <v>0.32500000000000001</v>
      </c>
      <c r="Q3" s="1">
        <v>40237</v>
      </c>
      <c r="R3">
        <v>0.8</v>
      </c>
      <c r="S3" s="1">
        <v>40359</v>
      </c>
      <c r="T3">
        <v>1.6</v>
      </c>
      <c r="U3" s="1">
        <v>40183</v>
      </c>
      <c r="V3">
        <v>80.59</v>
      </c>
      <c r="W3" s="1">
        <v>40183</v>
      </c>
      <c r="X3">
        <v>553</v>
      </c>
      <c r="Y3" s="1">
        <v>40237</v>
      </c>
      <c r="Z3">
        <v>52</v>
      </c>
    </row>
    <row r="4" spans="1:26">
      <c r="A4" s="1">
        <v>40184</v>
      </c>
      <c r="B4">
        <v>3009.66</v>
      </c>
      <c r="C4" s="1">
        <v>40184</v>
      </c>
      <c r="D4">
        <v>22.975300000000001</v>
      </c>
      <c r="E4" s="1">
        <v>40183</v>
      </c>
      <c r="F4">
        <v>1.286</v>
      </c>
      <c r="G4" s="1">
        <v>40183</v>
      </c>
      <c r="H4">
        <v>2.391</v>
      </c>
      <c r="I4" s="1">
        <v>40183</v>
      </c>
      <c r="J4">
        <v>3.3730000000000002</v>
      </c>
      <c r="K4" s="1">
        <v>40184</v>
      </c>
      <c r="L4">
        <v>0.99199999999999999</v>
      </c>
      <c r="M4" s="1">
        <v>40184</v>
      </c>
      <c r="N4">
        <v>0.45</v>
      </c>
      <c r="O4" s="1">
        <v>40184</v>
      </c>
      <c r="P4">
        <v>0.32200000000000001</v>
      </c>
      <c r="Q4" s="1">
        <v>40268</v>
      </c>
      <c r="R4">
        <v>1.6</v>
      </c>
      <c r="S4" s="1">
        <v>40451</v>
      </c>
      <c r="T4">
        <v>1.73</v>
      </c>
      <c r="U4" s="1">
        <v>40184</v>
      </c>
      <c r="V4">
        <v>81.89</v>
      </c>
      <c r="W4" s="1">
        <v>40184</v>
      </c>
      <c r="X4">
        <v>567.25</v>
      </c>
      <c r="Y4" s="1">
        <v>40268</v>
      </c>
      <c r="Z4">
        <v>55.1</v>
      </c>
    </row>
    <row r="5" spans="1:26">
      <c r="A5" s="1">
        <v>40185</v>
      </c>
      <c r="B5">
        <v>3007.34</v>
      </c>
      <c r="C5" s="1">
        <v>40185</v>
      </c>
      <c r="D5">
        <v>22.694700000000001</v>
      </c>
      <c r="E5" s="1">
        <v>40184</v>
      </c>
      <c r="F5">
        <v>1.294</v>
      </c>
      <c r="G5" s="1">
        <v>40184</v>
      </c>
      <c r="H5">
        <v>2.4119999999999999</v>
      </c>
      <c r="I5" s="1">
        <v>40184</v>
      </c>
      <c r="J5">
        <v>3.3809999999999998</v>
      </c>
      <c r="K5" s="1">
        <v>40185</v>
      </c>
      <c r="L5">
        <v>0.98899999999999999</v>
      </c>
      <c r="M5" s="1">
        <v>40185</v>
      </c>
      <c r="N5">
        <v>0.44800000000000001</v>
      </c>
      <c r="O5" s="1">
        <v>40185</v>
      </c>
      <c r="P5">
        <v>0.35099999999999998</v>
      </c>
      <c r="Q5" s="1">
        <v>40298</v>
      </c>
      <c r="R5">
        <v>1.6</v>
      </c>
      <c r="S5" s="1">
        <v>40543</v>
      </c>
      <c r="T5">
        <v>2</v>
      </c>
      <c r="U5" s="1">
        <v>40185</v>
      </c>
      <c r="V5">
        <v>81.510000000000005</v>
      </c>
      <c r="W5" s="1">
        <v>40185</v>
      </c>
      <c r="X5">
        <v>557.75</v>
      </c>
      <c r="Y5" s="1">
        <v>40298</v>
      </c>
      <c r="Z5">
        <v>55.7</v>
      </c>
    </row>
    <row r="6" spans="1:26">
      <c r="A6" s="1">
        <v>40186</v>
      </c>
      <c r="B6">
        <v>3017.85</v>
      </c>
      <c r="C6" s="1">
        <v>40186</v>
      </c>
      <c r="D6">
        <v>21.9757</v>
      </c>
      <c r="E6" s="1">
        <v>40185</v>
      </c>
      <c r="F6">
        <v>1.264</v>
      </c>
      <c r="G6" s="1">
        <v>40185</v>
      </c>
      <c r="H6">
        <v>2.3879999999999999</v>
      </c>
      <c r="I6" s="1">
        <v>40185</v>
      </c>
      <c r="J6">
        <v>3.37</v>
      </c>
      <c r="K6" s="1">
        <v>40186</v>
      </c>
      <c r="L6">
        <v>0.98599999999999999</v>
      </c>
      <c r="M6" s="1">
        <v>40186</v>
      </c>
      <c r="N6">
        <v>0.44500000000000001</v>
      </c>
      <c r="O6" s="1">
        <v>40186</v>
      </c>
      <c r="P6">
        <v>0.34699999999999998</v>
      </c>
      <c r="Q6" s="1">
        <v>40329</v>
      </c>
      <c r="R6">
        <v>1.7</v>
      </c>
      <c r="S6" s="1">
        <v>40633</v>
      </c>
      <c r="T6">
        <v>2.4700000000000002</v>
      </c>
      <c r="U6" s="1">
        <v>40186</v>
      </c>
      <c r="V6">
        <v>81.37</v>
      </c>
      <c r="W6" s="1">
        <v>40186</v>
      </c>
      <c r="X6">
        <v>568.5</v>
      </c>
      <c r="Y6" s="1">
        <v>40329</v>
      </c>
      <c r="Z6">
        <v>53.9</v>
      </c>
    </row>
    <row r="7" spans="1:26">
      <c r="A7" s="1">
        <v>40189</v>
      </c>
      <c r="B7">
        <v>3010.24</v>
      </c>
      <c r="C7" s="1">
        <v>40189</v>
      </c>
      <c r="D7">
        <v>22.729199999999999</v>
      </c>
      <c r="E7" s="1">
        <v>40186</v>
      </c>
      <c r="F7">
        <v>1.244</v>
      </c>
      <c r="G7" s="1">
        <v>40186</v>
      </c>
      <c r="H7">
        <v>2.39</v>
      </c>
      <c r="I7" s="1">
        <v>40186</v>
      </c>
      <c r="J7">
        <v>3.3849999999999998</v>
      </c>
      <c r="K7" s="1">
        <v>40189</v>
      </c>
      <c r="L7">
        <v>0.98499999999999999</v>
      </c>
      <c r="M7" s="1">
        <v>40189</v>
      </c>
      <c r="N7">
        <v>0.443</v>
      </c>
      <c r="O7" s="1">
        <v>40189</v>
      </c>
      <c r="P7">
        <v>0.33600000000000002</v>
      </c>
      <c r="Q7" s="1">
        <v>40359</v>
      </c>
      <c r="R7">
        <v>1.5</v>
      </c>
      <c r="S7" s="1">
        <v>40724</v>
      </c>
      <c r="T7">
        <v>2.73</v>
      </c>
      <c r="U7" s="1">
        <v>40189</v>
      </c>
      <c r="V7">
        <v>80.97</v>
      </c>
      <c r="W7" s="1">
        <v>40189</v>
      </c>
      <c r="X7">
        <v>572.5</v>
      </c>
      <c r="Y7" s="1">
        <v>40359</v>
      </c>
      <c r="Z7">
        <v>52.1</v>
      </c>
    </row>
    <row r="8" spans="1:26">
      <c r="A8" s="1">
        <v>40190</v>
      </c>
      <c r="B8">
        <v>2976.89</v>
      </c>
      <c r="C8" s="1">
        <v>40190</v>
      </c>
      <c r="D8">
        <v>22.922899999999998</v>
      </c>
      <c r="E8" s="1">
        <v>40189</v>
      </c>
      <c r="F8">
        <v>1.2250000000000001</v>
      </c>
      <c r="G8" s="1">
        <v>40189</v>
      </c>
      <c r="H8">
        <v>2.3610000000000002</v>
      </c>
      <c r="I8" s="1">
        <v>40189</v>
      </c>
      <c r="J8">
        <v>3.347</v>
      </c>
      <c r="K8" s="1">
        <v>40190</v>
      </c>
      <c r="L8">
        <v>0.98299999999999998</v>
      </c>
      <c r="M8" s="1">
        <v>40190</v>
      </c>
      <c r="N8">
        <v>0.441</v>
      </c>
      <c r="O8" s="1">
        <v>40190</v>
      </c>
      <c r="P8">
        <v>0.33300000000000002</v>
      </c>
      <c r="Q8" s="1">
        <v>40390</v>
      </c>
      <c r="R8">
        <v>1.7</v>
      </c>
      <c r="S8" s="1">
        <v>40816</v>
      </c>
      <c r="T8">
        <v>2.7</v>
      </c>
      <c r="U8" s="1">
        <v>40190</v>
      </c>
      <c r="V8">
        <v>79.3</v>
      </c>
      <c r="W8" s="1">
        <v>40190</v>
      </c>
      <c r="X8">
        <v>535.75</v>
      </c>
      <c r="Y8" s="1">
        <v>40390</v>
      </c>
      <c r="Z8">
        <v>51.2</v>
      </c>
    </row>
    <row r="9" spans="1:26">
      <c r="A9" s="1">
        <v>40191</v>
      </c>
      <c r="B9">
        <v>2978.41</v>
      </c>
      <c r="C9" s="1">
        <v>40191</v>
      </c>
      <c r="D9">
        <v>22.606999999999999</v>
      </c>
      <c r="E9" s="1">
        <v>40190</v>
      </c>
      <c r="F9">
        <v>1.21</v>
      </c>
      <c r="G9" s="1">
        <v>40190</v>
      </c>
      <c r="H9">
        <v>2.331</v>
      </c>
      <c r="I9" s="1">
        <v>40190</v>
      </c>
      <c r="J9">
        <v>3.3130000000000002</v>
      </c>
      <c r="K9" s="1">
        <v>40191</v>
      </c>
      <c r="L9">
        <v>0.98099999999999998</v>
      </c>
      <c r="M9" s="1">
        <v>40191</v>
      </c>
      <c r="N9">
        <v>0.44</v>
      </c>
      <c r="O9" s="1">
        <v>40191</v>
      </c>
      <c r="P9">
        <v>0.32500000000000001</v>
      </c>
      <c r="Q9" s="1">
        <v>40421</v>
      </c>
      <c r="R9">
        <v>1.6</v>
      </c>
      <c r="S9" s="1">
        <v>40908</v>
      </c>
      <c r="T9">
        <v>2.93</v>
      </c>
      <c r="U9" s="1">
        <v>40191</v>
      </c>
      <c r="V9">
        <v>78.31</v>
      </c>
      <c r="W9" s="1">
        <v>40191</v>
      </c>
      <c r="X9">
        <v>537</v>
      </c>
      <c r="Y9" s="1">
        <v>40421</v>
      </c>
      <c r="Z9">
        <v>51.7</v>
      </c>
    </row>
    <row r="10" spans="1:26">
      <c r="A10" s="1">
        <v>40192</v>
      </c>
      <c r="B10">
        <v>2989.71</v>
      </c>
      <c r="C10" s="1">
        <v>40192</v>
      </c>
      <c r="D10">
        <v>20.549099999999999</v>
      </c>
      <c r="E10" s="1">
        <v>40191</v>
      </c>
      <c r="F10">
        <v>1.198</v>
      </c>
      <c r="G10" s="1">
        <v>40191</v>
      </c>
      <c r="H10">
        <v>2.419</v>
      </c>
      <c r="I10" s="1">
        <v>40191</v>
      </c>
      <c r="J10">
        <v>3.3029999999999999</v>
      </c>
      <c r="K10" s="1">
        <v>40192</v>
      </c>
      <c r="L10">
        <v>0.98099999999999998</v>
      </c>
      <c r="M10" s="1">
        <v>40192</v>
      </c>
      <c r="N10">
        <v>0.439</v>
      </c>
      <c r="O10" s="1">
        <v>40192</v>
      </c>
      <c r="P10">
        <v>0.318</v>
      </c>
      <c r="Q10" s="1">
        <v>40451</v>
      </c>
      <c r="R10">
        <v>1.9</v>
      </c>
      <c r="S10" s="1">
        <v>40999</v>
      </c>
      <c r="T10">
        <v>2.7</v>
      </c>
      <c r="U10" s="1">
        <v>40192</v>
      </c>
      <c r="V10">
        <v>77.819999999999993</v>
      </c>
      <c r="W10" s="1">
        <v>40192</v>
      </c>
      <c r="X10">
        <v>527.75</v>
      </c>
      <c r="Y10" s="1">
        <v>40451</v>
      </c>
      <c r="Z10">
        <v>53.8</v>
      </c>
    </row>
    <row r="11" spans="1:26">
      <c r="A11" s="1">
        <v>40193</v>
      </c>
      <c r="B11">
        <v>2940.25</v>
      </c>
      <c r="C11" s="1">
        <v>40193</v>
      </c>
      <c r="D11">
        <v>22.275400000000001</v>
      </c>
      <c r="E11" s="1">
        <v>40192</v>
      </c>
      <c r="F11">
        <v>1.179</v>
      </c>
      <c r="G11" s="1">
        <v>40192</v>
      </c>
      <c r="H11">
        <v>2.4009999999999998</v>
      </c>
      <c r="I11" s="1">
        <v>40192</v>
      </c>
      <c r="J11">
        <v>3.298</v>
      </c>
      <c r="K11" s="1">
        <v>40193</v>
      </c>
      <c r="L11">
        <v>0.97699999999999998</v>
      </c>
      <c r="M11" s="1">
        <v>40193</v>
      </c>
      <c r="N11">
        <v>0.438</v>
      </c>
      <c r="O11" s="1">
        <v>40193</v>
      </c>
      <c r="P11">
        <v>0.316</v>
      </c>
      <c r="Q11" s="1">
        <v>40482</v>
      </c>
      <c r="R11">
        <v>1.9</v>
      </c>
      <c r="S11" s="1">
        <v>41090</v>
      </c>
      <c r="T11">
        <v>2.4700000000000002</v>
      </c>
      <c r="U11" s="1">
        <v>40193</v>
      </c>
      <c r="V11">
        <v>77.11</v>
      </c>
      <c r="W11" s="1">
        <v>40193</v>
      </c>
      <c r="X11">
        <v>510</v>
      </c>
      <c r="Y11" s="1">
        <v>40482</v>
      </c>
      <c r="Z11">
        <v>54.7</v>
      </c>
    </row>
    <row r="12" spans="1:26">
      <c r="A12" s="1">
        <v>40196</v>
      </c>
      <c r="B12">
        <v>2957.87</v>
      </c>
      <c r="C12" s="1">
        <v>40196</v>
      </c>
      <c r="D12">
        <v>20.9832</v>
      </c>
      <c r="E12" s="1">
        <v>40193</v>
      </c>
      <c r="F12">
        <v>1.135</v>
      </c>
      <c r="G12" s="1">
        <v>40193</v>
      </c>
      <c r="H12">
        <v>2.3610000000000002</v>
      </c>
      <c r="I12" s="1">
        <v>40193</v>
      </c>
      <c r="J12">
        <v>3.262</v>
      </c>
      <c r="K12" s="1">
        <v>40196</v>
      </c>
      <c r="L12">
        <v>0.97499999999999998</v>
      </c>
      <c r="M12" s="1">
        <v>40196</v>
      </c>
      <c r="N12">
        <v>0.435</v>
      </c>
      <c r="O12" s="1">
        <v>40196</v>
      </c>
      <c r="P12">
        <v>0.32800000000000001</v>
      </c>
      <c r="Q12" s="1">
        <v>40512</v>
      </c>
      <c r="R12">
        <v>1.9</v>
      </c>
      <c r="S12" s="1">
        <v>41182</v>
      </c>
      <c r="T12">
        <v>2.5299999999999998</v>
      </c>
      <c r="U12" s="1">
        <v>40196</v>
      </c>
      <c r="V12">
        <v>77.099999999999994</v>
      </c>
      <c r="W12" s="1">
        <v>40197</v>
      </c>
      <c r="X12">
        <v>500.5</v>
      </c>
      <c r="Y12" s="1">
        <v>40512</v>
      </c>
      <c r="Z12">
        <v>55.2</v>
      </c>
    </row>
    <row r="13" spans="1:26">
      <c r="A13" s="1">
        <v>40197</v>
      </c>
      <c r="B13">
        <v>2984.82</v>
      </c>
      <c r="C13" s="1">
        <v>40197</v>
      </c>
      <c r="D13">
        <v>20.3124</v>
      </c>
      <c r="E13" s="1">
        <v>40196</v>
      </c>
      <c r="F13">
        <v>1.141</v>
      </c>
      <c r="G13" s="1">
        <v>40196</v>
      </c>
      <c r="H13">
        <v>2.359</v>
      </c>
      <c r="I13" s="1">
        <v>40196</v>
      </c>
      <c r="J13">
        <v>3.2480000000000002</v>
      </c>
      <c r="K13" s="1">
        <v>40197</v>
      </c>
      <c r="L13">
        <v>0.97399999999999998</v>
      </c>
      <c r="M13" s="1">
        <v>40197</v>
      </c>
      <c r="N13">
        <v>0.435</v>
      </c>
      <c r="O13" s="1">
        <v>40197</v>
      </c>
      <c r="P13">
        <v>0.58499999999999996</v>
      </c>
      <c r="Q13" s="1">
        <v>40543</v>
      </c>
      <c r="R13">
        <v>2.2000000000000002</v>
      </c>
      <c r="S13" s="1">
        <v>41274</v>
      </c>
      <c r="T13">
        <v>2.2999999999999998</v>
      </c>
      <c r="U13" s="1">
        <v>40197</v>
      </c>
      <c r="V13">
        <v>77.63</v>
      </c>
      <c r="W13" s="1">
        <v>40198</v>
      </c>
      <c r="X13">
        <v>497.5</v>
      </c>
      <c r="Y13" s="1">
        <v>40543</v>
      </c>
      <c r="Z13">
        <v>53.9</v>
      </c>
    </row>
    <row r="14" spans="1:26">
      <c r="A14" s="1">
        <v>40198</v>
      </c>
      <c r="B14">
        <v>2914.6</v>
      </c>
      <c r="C14" s="1">
        <v>40198</v>
      </c>
      <c r="D14">
        <v>23.405799999999999</v>
      </c>
      <c r="E14" s="1">
        <v>40197</v>
      </c>
      <c r="F14">
        <v>1.1779999999999999</v>
      </c>
      <c r="G14" s="1">
        <v>40197</v>
      </c>
      <c r="H14">
        <v>2.391</v>
      </c>
      <c r="I14" s="1">
        <v>40197</v>
      </c>
      <c r="J14">
        <v>3.2770000000000001</v>
      </c>
      <c r="K14" s="1">
        <v>40198</v>
      </c>
      <c r="L14">
        <v>0.97199999999999998</v>
      </c>
      <c r="M14" s="1">
        <v>40198</v>
      </c>
      <c r="N14">
        <v>0.432</v>
      </c>
      <c r="O14" s="1">
        <v>40198</v>
      </c>
      <c r="P14">
        <v>0.33500000000000002</v>
      </c>
      <c r="Q14" s="1">
        <v>40574</v>
      </c>
      <c r="R14">
        <v>2.2999999999999998</v>
      </c>
      <c r="S14" s="1">
        <v>41364</v>
      </c>
      <c r="T14">
        <v>1.87</v>
      </c>
      <c r="U14" s="1">
        <v>40198</v>
      </c>
      <c r="V14">
        <v>76.319999999999993</v>
      </c>
      <c r="W14" s="1">
        <v>40199</v>
      </c>
      <c r="X14">
        <v>499.5</v>
      </c>
      <c r="Y14" s="1">
        <v>40574</v>
      </c>
      <c r="Z14">
        <v>52.9</v>
      </c>
    </row>
    <row r="15" spans="1:26">
      <c r="A15" s="1">
        <v>40199</v>
      </c>
      <c r="B15">
        <v>2863.25</v>
      </c>
      <c r="C15" s="1">
        <v>40199</v>
      </c>
      <c r="D15">
        <v>26.414999999999999</v>
      </c>
      <c r="E15" s="1">
        <v>40198</v>
      </c>
      <c r="F15">
        <v>1.1339999999999999</v>
      </c>
      <c r="G15" s="1">
        <v>40198</v>
      </c>
      <c r="H15">
        <v>2.323</v>
      </c>
      <c r="I15" s="1">
        <v>40198</v>
      </c>
      <c r="J15">
        <v>3.2229999999999999</v>
      </c>
      <c r="K15" s="1">
        <v>40199</v>
      </c>
      <c r="L15">
        <v>0.96799999999999997</v>
      </c>
      <c r="M15" s="1">
        <v>40199</v>
      </c>
      <c r="N15">
        <v>0.43</v>
      </c>
      <c r="O15" s="1">
        <v>40199</v>
      </c>
      <c r="P15">
        <v>0.32700000000000001</v>
      </c>
      <c r="Q15" s="1">
        <v>40602</v>
      </c>
      <c r="R15">
        <v>2.4</v>
      </c>
      <c r="S15" s="1">
        <v>41455</v>
      </c>
      <c r="T15">
        <v>1.4</v>
      </c>
      <c r="U15" s="1">
        <v>40199</v>
      </c>
      <c r="V15">
        <v>74.58</v>
      </c>
      <c r="W15" s="1">
        <v>40200</v>
      </c>
      <c r="X15">
        <v>498.5</v>
      </c>
      <c r="Y15" s="1">
        <v>40602</v>
      </c>
      <c r="Z15">
        <v>52.2</v>
      </c>
    </row>
    <row r="16" spans="1:26">
      <c r="A16" s="1">
        <v>40200</v>
      </c>
      <c r="B16">
        <v>2836.8</v>
      </c>
      <c r="C16" s="1">
        <v>40200</v>
      </c>
      <c r="D16">
        <v>27.092300000000002</v>
      </c>
      <c r="E16" s="1">
        <v>40199</v>
      </c>
      <c r="F16">
        <v>1.1200000000000001</v>
      </c>
      <c r="G16" s="1">
        <v>40199</v>
      </c>
      <c r="H16">
        <v>2.2999999999999998</v>
      </c>
      <c r="I16" s="1">
        <v>40199</v>
      </c>
      <c r="J16">
        <v>3.2069999999999999</v>
      </c>
      <c r="K16" s="1">
        <v>40200</v>
      </c>
      <c r="L16">
        <v>0.96599999999999997</v>
      </c>
      <c r="M16" s="1">
        <v>40200</v>
      </c>
      <c r="N16">
        <v>0.42899999999999999</v>
      </c>
      <c r="O16" s="1">
        <v>40200</v>
      </c>
      <c r="P16">
        <v>0.32200000000000001</v>
      </c>
      <c r="Q16" s="1">
        <v>40633</v>
      </c>
      <c r="R16">
        <v>2.7</v>
      </c>
      <c r="S16" s="1">
        <v>41547</v>
      </c>
      <c r="T16">
        <v>1.33</v>
      </c>
      <c r="U16" s="1">
        <v>40200</v>
      </c>
      <c r="V16">
        <v>72.83</v>
      </c>
      <c r="W16" s="1">
        <v>40203</v>
      </c>
      <c r="X16">
        <v>498.25</v>
      </c>
      <c r="Y16" s="1">
        <v>40633</v>
      </c>
      <c r="Z16">
        <v>53.4</v>
      </c>
    </row>
    <row r="17" spans="1:26">
      <c r="A17" s="1">
        <v>40203</v>
      </c>
      <c r="B17">
        <v>2807.3</v>
      </c>
      <c r="C17" s="1">
        <v>40203</v>
      </c>
      <c r="D17">
        <v>27.073799999999999</v>
      </c>
      <c r="E17" s="1">
        <v>40200</v>
      </c>
      <c r="F17">
        <v>1.1120000000000001</v>
      </c>
      <c r="G17" s="1">
        <v>40200</v>
      </c>
      <c r="H17">
        <v>2.294</v>
      </c>
      <c r="I17" s="1">
        <v>40200</v>
      </c>
      <c r="J17">
        <v>3.2149999999999999</v>
      </c>
      <c r="K17" s="1">
        <v>40203</v>
      </c>
      <c r="L17">
        <v>0.96499999999999997</v>
      </c>
      <c r="M17" s="1">
        <v>40203</v>
      </c>
      <c r="N17">
        <v>0.42699999999999999</v>
      </c>
      <c r="O17" s="1">
        <v>40203</v>
      </c>
      <c r="P17">
        <v>0.33900000000000002</v>
      </c>
      <c r="Q17" s="1">
        <v>40663</v>
      </c>
      <c r="R17">
        <v>2.8</v>
      </c>
      <c r="S17" s="1">
        <v>41639</v>
      </c>
      <c r="T17">
        <v>0.8</v>
      </c>
      <c r="U17" s="1">
        <v>40203</v>
      </c>
      <c r="V17">
        <v>73.69</v>
      </c>
      <c r="W17" s="1">
        <v>40204</v>
      </c>
      <c r="X17">
        <v>494</v>
      </c>
      <c r="Y17" s="1">
        <v>40663</v>
      </c>
      <c r="Z17">
        <v>52.9</v>
      </c>
    </row>
    <row r="18" spans="1:26">
      <c r="A18" s="1">
        <v>40204</v>
      </c>
      <c r="B18">
        <v>2827.74</v>
      </c>
      <c r="C18" s="1">
        <v>40204</v>
      </c>
      <c r="D18">
        <v>25.68</v>
      </c>
      <c r="E18" s="1">
        <v>40203</v>
      </c>
      <c r="F18">
        <v>1.1100000000000001</v>
      </c>
      <c r="G18" s="1">
        <v>40203</v>
      </c>
      <c r="H18">
        <v>2.2949999999999999</v>
      </c>
      <c r="I18" s="1">
        <v>40203</v>
      </c>
      <c r="J18">
        <v>3.2170000000000001</v>
      </c>
      <c r="K18" s="1">
        <v>40204</v>
      </c>
      <c r="L18">
        <v>0.96399999999999997</v>
      </c>
      <c r="M18" s="1">
        <v>40204</v>
      </c>
      <c r="N18">
        <v>0.42599999999999999</v>
      </c>
      <c r="O18" s="1">
        <v>40204</v>
      </c>
      <c r="P18">
        <v>0.33100000000000002</v>
      </c>
      <c r="Q18" s="1">
        <v>40694</v>
      </c>
      <c r="R18">
        <v>2.7</v>
      </c>
      <c r="S18" s="1">
        <v>41729</v>
      </c>
      <c r="T18">
        <v>0.67</v>
      </c>
      <c r="U18" s="1">
        <v>40204</v>
      </c>
      <c r="V18">
        <v>73.290000000000006</v>
      </c>
      <c r="W18" s="1">
        <v>40205</v>
      </c>
      <c r="X18">
        <v>483.75</v>
      </c>
      <c r="Y18" s="1">
        <v>40694</v>
      </c>
      <c r="Z18">
        <v>52</v>
      </c>
    </row>
    <row r="19" spans="1:26">
      <c r="A19" s="1">
        <v>40205</v>
      </c>
      <c r="B19">
        <v>2787.4</v>
      </c>
      <c r="C19" s="1">
        <v>40205</v>
      </c>
      <c r="D19">
        <v>27.452500000000001</v>
      </c>
      <c r="E19" s="1">
        <v>40204</v>
      </c>
      <c r="F19">
        <v>1.119</v>
      </c>
      <c r="G19" s="1">
        <v>40204</v>
      </c>
      <c r="H19">
        <v>2.2879999999999998</v>
      </c>
      <c r="I19" s="1">
        <v>40204</v>
      </c>
      <c r="J19">
        <v>3.2069999999999999</v>
      </c>
      <c r="K19" s="1">
        <v>40205</v>
      </c>
      <c r="L19">
        <v>0.96399999999999997</v>
      </c>
      <c r="M19" s="1">
        <v>40205</v>
      </c>
      <c r="N19">
        <v>0.42499999999999999</v>
      </c>
      <c r="O19" s="1">
        <v>40205</v>
      </c>
      <c r="P19">
        <v>0.33500000000000002</v>
      </c>
      <c r="Q19" s="1">
        <v>40724</v>
      </c>
      <c r="R19">
        <v>2.7</v>
      </c>
      <c r="S19" s="1">
        <v>41820</v>
      </c>
      <c r="T19">
        <v>0.56999999999999995</v>
      </c>
      <c r="U19" s="1">
        <v>40205</v>
      </c>
      <c r="V19">
        <v>72.239999999999995</v>
      </c>
      <c r="W19" s="1">
        <v>40206</v>
      </c>
      <c r="X19">
        <v>487</v>
      </c>
      <c r="Y19" s="1">
        <v>40724</v>
      </c>
      <c r="Z19">
        <v>50.9</v>
      </c>
    </row>
    <row r="20" spans="1:26">
      <c r="A20" s="1">
        <v>40206</v>
      </c>
      <c r="B20">
        <v>2737.33</v>
      </c>
      <c r="C20" s="1">
        <v>40206</v>
      </c>
      <c r="D20">
        <v>28.1495</v>
      </c>
      <c r="E20" s="1">
        <v>40205</v>
      </c>
      <c r="F20">
        <v>1.131</v>
      </c>
      <c r="G20" s="1">
        <v>40205</v>
      </c>
      <c r="H20">
        <v>2.2869999999999999</v>
      </c>
      <c r="I20" s="1">
        <v>40205</v>
      </c>
      <c r="J20">
        <v>3.2</v>
      </c>
      <c r="K20" s="1">
        <v>40206</v>
      </c>
      <c r="L20">
        <v>0.96599999999999997</v>
      </c>
      <c r="M20" s="1">
        <v>40206</v>
      </c>
      <c r="N20">
        <v>0.42599999999999999</v>
      </c>
      <c r="O20" s="1">
        <v>40206</v>
      </c>
      <c r="P20">
        <v>0.33800000000000002</v>
      </c>
      <c r="Q20" s="1">
        <v>40755</v>
      </c>
      <c r="R20">
        <v>2.6</v>
      </c>
      <c r="S20" s="1">
        <v>41912</v>
      </c>
      <c r="T20">
        <v>0.37</v>
      </c>
      <c r="U20" s="1">
        <v>40206</v>
      </c>
      <c r="V20">
        <v>72.13</v>
      </c>
      <c r="W20" s="1">
        <v>40207</v>
      </c>
      <c r="X20">
        <v>474</v>
      </c>
      <c r="Y20" s="1">
        <v>40755</v>
      </c>
      <c r="Z20">
        <v>50.7</v>
      </c>
    </row>
    <row r="21" spans="1:26">
      <c r="A21" s="1">
        <v>40207</v>
      </c>
      <c r="B21">
        <v>2776.83</v>
      </c>
      <c r="C21" s="1">
        <v>40207</v>
      </c>
      <c r="D21">
        <v>26.723800000000001</v>
      </c>
      <c r="E21" s="1">
        <v>40206</v>
      </c>
      <c r="F21">
        <v>1.1200000000000001</v>
      </c>
      <c r="G21" s="1">
        <v>40206</v>
      </c>
      <c r="H21">
        <v>2.2770000000000001</v>
      </c>
      <c r="I21" s="1">
        <v>40206</v>
      </c>
      <c r="J21">
        <v>3.2010000000000001</v>
      </c>
      <c r="K21" s="1">
        <v>40207</v>
      </c>
      <c r="L21">
        <v>0.96599999999999997</v>
      </c>
      <c r="M21" s="1">
        <v>40207</v>
      </c>
      <c r="N21">
        <v>0.42599999999999999</v>
      </c>
      <c r="O21" s="1">
        <v>40207</v>
      </c>
      <c r="P21">
        <v>0.32600000000000001</v>
      </c>
      <c r="Q21" s="1">
        <v>40786</v>
      </c>
      <c r="R21">
        <v>2.5</v>
      </c>
      <c r="S21" s="1">
        <v>42004</v>
      </c>
      <c r="T21">
        <v>0.17</v>
      </c>
      <c r="U21" s="1">
        <v>40207</v>
      </c>
      <c r="V21">
        <v>71.459999999999994</v>
      </c>
      <c r="W21" s="1">
        <v>40210</v>
      </c>
      <c r="X21">
        <v>474.75</v>
      </c>
      <c r="Y21" s="1">
        <v>40786</v>
      </c>
      <c r="Z21">
        <v>50.9</v>
      </c>
    </row>
    <row r="22" spans="1:26">
      <c r="A22" s="1">
        <v>40210</v>
      </c>
      <c r="B22">
        <v>2793.29</v>
      </c>
      <c r="C22" s="1">
        <v>40210</v>
      </c>
      <c r="D22">
        <v>26.366499999999998</v>
      </c>
      <c r="E22" s="1">
        <v>40207</v>
      </c>
      <c r="F22">
        <v>1.1180000000000001</v>
      </c>
      <c r="G22" s="1">
        <v>40207</v>
      </c>
      <c r="H22">
        <v>2.2759999999999998</v>
      </c>
      <c r="I22" s="1">
        <v>40207</v>
      </c>
      <c r="J22">
        <v>3.1960000000000002</v>
      </c>
      <c r="K22" s="1">
        <v>40210</v>
      </c>
      <c r="L22">
        <v>0.96599999999999997</v>
      </c>
      <c r="M22" s="1">
        <v>40210</v>
      </c>
      <c r="N22">
        <v>0.42499999999999999</v>
      </c>
      <c r="O22" s="1">
        <v>40210</v>
      </c>
      <c r="P22">
        <v>0.32</v>
      </c>
      <c r="Q22" s="1">
        <v>40816</v>
      </c>
      <c r="R22">
        <v>3</v>
      </c>
      <c r="S22" s="1">
        <v>42094</v>
      </c>
      <c r="T22">
        <v>-0.33</v>
      </c>
      <c r="U22" s="1">
        <v>40210</v>
      </c>
      <c r="V22">
        <v>73.11</v>
      </c>
      <c r="W22" s="1">
        <v>40211</v>
      </c>
      <c r="X22">
        <v>487.25</v>
      </c>
      <c r="Y22" s="1">
        <v>40816</v>
      </c>
      <c r="Z22">
        <v>51.2</v>
      </c>
    </row>
    <row r="23" spans="1:26">
      <c r="A23" s="1">
        <v>40211</v>
      </c>
      <c r="B23">
        <v>2830.01</v>
      </c>
      <c r="C23" s="1">
        <v>40211</v>
      </c>
      <c r="D23">
        <v>24.870999999999999</v>
      </c>
      <c r="E23" s="1">
        <v>40210</v>
      </c>
      <c r="F23">
        <v>1.1180000000000001</v>
      </c>
      <c r="G23" s="1">
        <v>40210</v>
      </c>
      <c r="H23">
        <v>2.2709999999999999</v>
      </c>
      <c r="I23" s="1">
        <v>40210</v>
      </c>
      <c r="J23">
        <v>3.1850000000000001</v>
      </c>
      <c r="K23" s="1">
        <v>40211</v>
      </c>
      <c r="L23">
        <v>0.96699999999999997</v>
      </c>
      <c r="M23" s="1">
        <v>40211</v>
      </c>
      <c r="N23">
        <v>0.42499999999999999</v>
      </c>
      <c r="O23" s="1">
        <v>40211</v>
      </c>
      <c r="P23">
        <v>0.33</v>
      </c>
      <c r="Q23" s="1">
        <v>40847</v>
      </c>
      <c r="R23">
        <v>3</v>
      </c>
      <c r="S23" s="1">
        <v>42185</v>
      </c>
      <c r="T23">
        <v>0.43</v>
      </c>
      <c r="U23" s="1">
        <v>40211</v>
      </c>
      <c r="V23">
        <v>76.06</v>
      </c>
      <c r="W23" s="1">
        <v>40212</v>
      </c>
      <c r="X23">
        <v>469</v>
      </c>
      <c r="Y23" s="1">
        <v>40847</v>
      </c>
      <c r="Z23">
        <v>50.4</v>
      </c>
    </row>
    <row r="24" spans="1:26">
      <c r="A24" s="1">
        <v>40212</v>
      </c>
      <c r="B24">
        <v>2804.61</v>
      </c>
      <c r="C24" s="1">
        <v>40212</v>
      </c>
      <c r="D24">
        <v>25.407399999999999</v>
      </c>
      <c r="E24" s="1">
        <v>40211</v>
      </c>
      <c r="F24">
        <v>1.127</v>
      </c>
      <c r="G24" s="1">
        <v>40211</v>
      </c>
      <c r="H24">
        <v>2.2810000000000001</v>
      </c>
      <c r="I24" s="1">
        <v>40211</v>
      </c>
      <c r="J24">
        <v>3.1949999999999998</v>
      </c>
      <c r="K24" s="1">
        <v>40212</v>
      </c>
      <c r="L24">
        <v>0.96699999999999997</v>
      </c>
      <c r="M24" s="1">
        <v>40212</v>
      </c>
      <c r="N24">
        <v>0.42399999999999999</v>
      </c>
      <c r="O24" s="1">
        <v>40212</v>
      </c>
      <c r="P24">
        <v>0.32300000000000001</v>
      </c>
      <c r="Q24" s="1">
        <v>40877</v>
      </c>
      <c r="R24">
        <v>3</v>
      </c>
      <c r="S24" s="1">
        <v>42277</v>
      </c>
      <c r="T24">
        <v>0.37</v>
      </c>
      <c r="U24" s="1">
        <v>40212</v>
      </c>
      <c r="V24">
        <v>75.92</v>
      </c>
      <c r="W24" s="1">
        <v>40213</v>
      </c>
      <c r="X24">
        <v>475.75</v>
      </c>
      <c r="Y24" s="1">
        <v>40877</v>
      </c>
      <c r="Z24">
        <v>49</v>
      </c>
    </row>
    <row r="25" spans="1:26">
      <c r="A25" s="1">
        <v>40213</v>
      </c>
      <c r="B25">
        <v>2707.45</v>
      </c>
      <c r="C25" s="1">
        <v>40213</v>
      </c>
      <c r="D25">
        <v>29.2653</v>
      </c>
      <c r="E25" s="1">
        <v>40212</v>
      </c>
      <c r="F25">
        <v>1.137</v>
      </c>
      <c r="G25" s="1">
        <v>40212</v>
      </c>
      <c r="H25">
        <v>2.3050000000000002</v>
      </c>
      <c r="I25" s="1">
        <v>40212</v>
      </c>
      <c r="J25">
        <v>3.2229999999999999</v>
      </c>
      <c r="K25" s="1">
        <v>40213</v>
      </c>
      <c r="L25">
        <v>0.96699999999999997</v>
      </c>
      <c r="M25" s="1">
        <v>40213</v>
      </c>
      <c r="N25">
        <v>0.42399999999999999</v>
      </c>
      <c r="O25" s="1">
        <v>40213</v>
      </c>
      <c r="P25">
        <v>0.318</v>
      </c>
      <c r="Q25" s="1">
        <v>40908</v>
      </c>
      <c r="R25">
        <v>2.8</v>
      </c>
      <c r="S25" s="1">
        <v>42369</v>
      </c>
      <c r="T25">
        <v>0.27</v>
      </c>
      <c r="U25" s="1">
        <v>40213</v>
      </c>
      <c r="V25">
        <v>72.13</v>
      </c>
      <c r="W25" s="1">
        <v>40214</v>
      </c>
      <c r="X25">
        <v>473.25</v>
      </c>
      <c r="Y25" s="1">
        <v>40908</v>
      </c>
      <c r="Z25">
        <v>50.3</v>
      </c>
    </row>
    <row r="26" spans="1:26">
      <c r="A26" s="1">
        <v>40214</v>
      </c>
      <c r="B26">
        <v>2631.64</v>
      </c>
      <c r="C26" s="1">
        <v>40214</v>
      </c>
      <c r="D26">
        <v>30.551100000000002</v>
      </c>
      <c r="E26" s="1">
        <v>40213</v>
      </c>
      <c r="F26">
        <v>1.0640000000000001</v>
      </c>
      <c r="G26" s="1">
        <v>40213</v>
      </c>
      <c r="H26">
        <v>2.2269999999999999</v>
      </c>
      <c r="I26" s="1">
        <v>40213</v>
      </c>
      <c r="J26">
        <v>3.1629999999999998</v>
      </c>
      <c r="K26" s="1">
        <v>40214</v>
      </c>
      <c r="L26">
        <v>0.96499999999999997</v>
      </c>
      <c r="M26" s="1">
        <v>40214</v>
      </c>
      <c r="N26">
        <v>0.42399999999999999</v>
      </c>
      <c r="O26" s="1">
        <v>40214</v>
      </c>
      <c r="P26">
        <v>0.312</v>
      </c>
      <c r="Q26" s="1">
        <v>40939</v>
      </c>
      <c r="R26">
        <v>2.7</v>
      </c>
      <c r="S26" s="1">
        <v>42460</v>
      </c>
      <c r="T26">
        <v>7.0000000000000007E-2</v>
      </c>
      <c r="U26" s="1">
        <v>40214</v>
      </c>
      <c r="V26">
        <v>69.59</v>
      </c>
      <c r="W26" s="1">
        <v>40217</v>
      </c>
      <c r="X26">
        <v>484</v>
      </c>
      <c r="Y26" s="1">
        <v>40939</v>
      </c>
      <c r="Z26">
        <v>50.5</v>
      </c>
    </row>
    <row r="27" spans="1:26">
      <c r="A27" s="1">
        <v>40217</v>
      </c>
      <c r="B27">
        <v>2664.29</v>
      </c>
      <c r="C27" s="1">
        <v>40217</v>
      </c>
      <c r="D27">
        <v>29.9954</v>
      </c>
      <c r="E27" s="1">
        <v>40214</v>
      </c>
      <c r="F27">
        <v>0.98899999999999999</v>
      </c>
      <c r="G27" s="1">
        <v>40214</v>
      </c>
      <c r="H27">
        <v>2.161</v>
      </c>
      <c r="I27" s="1">
        <v>40214</v>
      </c>
      <c r="J27">
        <v>3.12</v>
      </c>
      <c r="K27" s="1">
        <v>40217</v>
      </c>
      <c r="L27">
        <v>0.96499999999999997</v>
      </c>
      <c r="M27" s="1">
        <v>40217</v>
      </c>
      <c r="N27">
        <v>0.42299999999999999</v>
      </c>
      <c r="O27" s="1">
        <v>40217</v>
      </c>
      <c r="P27">
        <v>0.315</v>
      </c>
      <c r="Q27" s="1">
        <v>40968</v>
      </c>
      <c r="R27">
        <v>2.7</v>
      </c>
      <c r="S27" s="1">
        <v>42551</v>
      </c>
      <c r="T27">
        <v>-0.13</v>
      </c>
      <c r="U27" s="1">
        <v>40217</v>
      </c>
      <c r="V27">
        <v>70.11</v>
      </c>
      <c r="W27" s="1">
        <v>40218</v>
      </c>
      <c r="X27">
        <v>482.25</v>
      </c>
      <c r="Y27" s="1">
        <v>40968</v>
      </c>
      <c r="Z27">
        <v>51</v>
      </c>
    </row>
    <row r="28" spans="1:26">
      <c r="A28" s="1">
        <v>40218</v>
      </c>
      <c r="B28">
        <v>2668.43</v>
      </c>
      <c r="C28" s="1">
        <v>40218</v>
      </c>
      <c r="D28">
        <v>29.599799999999998</v>
      </c>
      <c r="E28" s="1">
        <v>40217</v>
      </c>
      <c r="F28">
        <v>0.996</v>
      </c>
      <c r="G28" s="1">
        <v>40217</v>
      </c>
      <c r="H28">
        <v>2.1760000000000002</v>
      </c>
      <c r="I28" s="1">
        <v>40217</v>
      </c>
      <c r="J28">
        <v>3.145</v>
      </c>
      <c r="K28" s="1">
        <v>40218</v>
      </c>
      <c r="L28">
        <v>0.96599999999999997</v>
      </c>
      <c r="M28" s="1">
        <v>40218</v>
      </c>
      <c r="N28">
        <v>0.42099999999999999</v>
      </c>
      <c r="O28" s="1">
        <v>40218</v>
      </c>
      <c r="P28">
        <v>0.64200000000000002</v>
      </c>
      <c r="Q28" s="1">
        <v>40999</v>
      </c>
      <c r="R28">
        <v>2.7</v>
      </c>
      <c r="S28" s="1">
        <v>42643</v>
      </c>
      <c r="T28">
        <v>0.27</v>
      </c>
      <c r="U28" s="1">
        <v>40218</v>
      </c>
      <c r="V28">
        <v>72.13</v>
      </c>
      <c r="W28" s="1">
        <v>40219</v>
      </c>
      <c r="X28">
        <v>496.75</v>
      </c>
      <c r="Y28" s="1">
        <v>40999</v>
      </c>
      <c r="Z28">
        <v>53.1</v>
      </c>
    </row>
    <row r="29" spans="1:26">
      <c r="A29" s="1">
        <v>40219</v>
      </c>
      <c r="B29">
        <v>2700.17</v>
      </c>
      <c r="C29" s="1">
        <v>40219</v>
      </c>
      <c r="D29">
        <v>29.252700000000001</v>
      </c>
      <c r="E29" s="1">
        <v>40218</v>
      </c>
      <c r="F29">
        <v>1.0509999999999999</v>
      </c>
      <c r="G29" s="1">
        <v>40218</v>
      </c>
      <c r="H29">
        <v>2.234</v>
      </c>
      <c r="I29" s="1">
        <v>40218</v>
      </c>
      <c r="J29">
        <v>3.2</v>
      </c>
      <c r="K29" s="1">
        <v>40219</v>
      </c>
      <c r="L29">
        <v>0.96599999999999997</v>
      </c>
      <c r="M29" s="1">
        <v>40219</v>
      </c>
      <c r="N29">
        <v>0.42299999999999999</v>
      </c>
      <c r="O29" s="1">
        <v>40219</v>
      </c>
      <c r="P29">
        <v>0.32</v>
      </c>
      <c r="Q29" s="1">
        <v>41029</v>
      </c>
      <c r="R29">
        <v>2.6</v>
      </c>
      <c r="S29" s="1">
        <v>42735</v>
      </c>
      <c r="T29">
        <v>0.73</v>
      </c>
      <c r="U29" s="1">
        <v>40219</v>
      </c>
      <c r="V29">
        <v>72.540000000000006</v>
      </c>
      <c r="W29" s="1">
        <v>40220</v>
      </c>
      <c r="X29">
        <v>493.5</v>
      </c>
      <c r="Y29" s="1">
        <v>41029</v>
      </c>
      <c r="Z29">
        <v>53.3</v>
      </c>
    </row>
    <row r="30" spans="1:26">
      <c r="A30" s="1">
        <v>40220</v>
      </c>
      <c r="B30">
        <v>2680.25</v>
      </c>
      <c r="C30" s="1">
        <v>40220</v>
      </c>
      <c r="D30">
        <v>29.107299999999999</v>
      </c>
      <c r="E30" s="1">
        <v>40219</v>
      </c>
      <c r="F30">
        <v>1.042</v>
      </c>
      <c r="G30" s="1">
        <v>40219</v>
      </c>
      <c r="H30">
        <v>2.2429999999999999</v>
      </c>
      <c r="I30" s="1">
        <v>40219</v>
      </c>
      <c r="J30">
        <v>3.198</v>
      </c>
      <c r="K30" s="1">
        <v>40220</v>
      </c>
      <c r="L30">
        <v>0.96599999999999997</v>
      </c>
      <c r="M30" s="1">
        <v>40220</v>
      </c>
      <c r="N30">
        <v>0.42299999999999999</v>
      </c>
      <c r="O30" s="1">
        <v>40220</v>
      </c>
      <c r="P30">
        <v>0.318</v>
      </c>
      <c r="Q30" s="1">
        <v>41060</v>
      </c>
      <c r="R30">
        <v>2.4</v>
      </c>
      <c r="S30" s="1">
        <v>42825</v>
      </c>
      <c r="T30">
        <v>1.73</v>
      </c>
      <c r="U30" s="1">
        <v>40220</v>
      </c>
      <c r="V30">
        <v>73.05</v>
      </c>
      <c r="W30" s="1">
        <v>40221</v>
      </c>
      <c r="X30">
        <v>486.5</v>
      </c>
      <c r="Y30" s="1">
        <v>41060</v>
      </c>
      <c r="Z30">
        <v>50.4</v>
      </c>
    </row>
    <row r="31" spans="1:26">
      <c r="A31" s="1">
        <v>40221</v>
      </c>
      <c r="B31">
        <v>2674.46</v>
      </c>
      <c r="C31" s="1">
        <v>40221</v>
      </c>
      <c r="D31">
        <v>28.450700000000001</v>
      </c>
      <c r="E31" s="1">
        <v>40220</v>
      </c>
      <c r="F31">
        <v>1.048</v>
      </c>
      <c r="G31" s="1">
        <v>40220</v>
      </c>
      <c r="H31">
        <v>2.2799999999999998</v>
      </c>
      <c r="I31" s="1">
        <v>40220</v>
      </c>
      <c r="J31">
        <v>3.234</v>
      </c>
      <c r="K31" s="1">
        <v>40221</v>
      </c>
      <c r="L31">
        <v>0.96699999999999997</v>
      </c>
      <c r="M31" s="1">
        <v>40221</v>
      </c>
      <c r="N31">
        <v>0.42299999999999999</v>
      </c>
      <c r="O31" s="1">
        <v>40221</v>
      </c>
      <c r="P31">
        <v>0.318</v>
      </c>
      <c r="Q31" s="1">
        <v>41090</v>
      </c>
      <c r="R31">
        <v>2.4</v>
      </c>
      <c r="S31" s="1">
        <v>42916</v>
      </c>
      <c r="T31">
        <v>1.53</v>
      </c>
      <c r="U31" s="1">
        <v>40221</v>
      </c>
      <c r="V31">
        <v>72.900000000000006</v>
      </c>
      <c r="W31" s="1">
        <v>40225</v>
      </c>
      <c r="X31">
        <v>505</v>
      </c>
      <c r="Y31" s="1">
        <v>41090</v>
      </c>
      <c r="Z31">
        <v>50.2</v>
      </c>
    </row>
    <row r="32" spans="1:26">
      <c r="A32" s="1">
        <v>40224</v>
      </c>
      <c r="B32">
        <v>2683.83</v>
      </c>
      <c r="C32" s="1">
        <v>40224</v>
      </c>
      <c r="D32">
        <v>28.326899999999998</v>
      </c>
      <c r="E32" s="1">
        <v>40221</v>
      </c>
      <c r="F32">
        <v>0.98299999999999998</v>
      </c>
      <c r="G32" s="1">
        <v>40221</v>
      </c>
      <c r="H32">
        <v>2.218</v>
      </c>
      <c r="I32" s="1">
        <v>40221</v>
      </c>
      <c r="J32">
        <v>3.1920000000000002</v>
      </c>
      <c r="K32" s="1">
        <v>40224</v>
      </c>
      <c r="L32">
        <v>0.96299999999999997</v>
      </c>
      <c r="M32" s="1">
        <v>40224</v>
      </c>
      <c r="N32">
        <v>0.42099999999999999</v>
      </c>
      <c r="O32" s="1">
        <v>40224</v>
      </c>
      <c r="P32">
        <v>0.31900000000000001</v>
      </c>
      <c r="Q32" s="1">
        <v>41121</v>
      </c>
      <c r="R32">
        <v>2.4</v>
      </c>
      <c r="S32" s="1">
        <v>43008</v>
      </c>
      <c r="T32">
        <v>1.47</v>
      </c>
      <c r="U32" s="1">
        <v>40224</v>
      </c>
      <c r="V32">
        <v>72.510000000000005</v>
      </c>
      <c r="W32" s="1">
        <v>40226</v>
      </c>
      <c r="X32">
        <v>494.75</v>
      </c>
      <c r="Y32" s="1">
        <v>41121</v>
      </c>
      <c r="Z32">
        <v>50.1</v>
      </c>
    </row>
    <row r="33" spans="1:26">
      <c r="A33" s="1">
        <v>40225</v>
      </c>
      <c r="B33">
        <v>2720.77</v>
      </c>
      <c r="C33" s="1">
        <v>40225</v>
      </c>
      <c r="D33">
        <v>26.782499999999999</v>
      </c>
      <c r="E33" s="1">
        <v>40224</v>
      </c>
      <c r="F33">
        <v>0.97299999999999998</v>
      </c>
      <c r="G33" s="1">
        <v>40224</v>
      </c>
      <c r="H33">
        <v>2.222</v>
      </c>
      <c r="I33" s="1">
        <v>40224</v>
      </c>
      <c r="J33">
        <v>3.2040000000000002</v>
      </c>
      <c r="K33" s="1">
        <v>40225</v>
      </c>
      <c r="L33">
        <v>0.96399999999999997</v>
      </c>
      <c r="M33" s="1">
        <v>40225</v>
      </c>
      <c r="N33">
        <v>0.42199999999999999</v>
      </c>
      <c r="O33" s="1">
        <v>40225</v>
      </c>
      <c r="P33">
        <v>0.32</v>
      </c>
      <c r="Q33" s="1">
        <v>41152</v>
      </c>
      <c r="R33">
        <v>2.6</v>
      </c>
      <c r="S33" s="1">
        <v>43100</v>
      </c>
      <c r="T33">
        <v>1.4</v>
      </c>
      <c r="U33" s="1">
        <v>40225</v>
      </c>
      <c r="V33">
        <v>75.680000000000007</v>
      </c>
      <c r="W33" s="1">
        <v>40227</v>
      </c>
      <c r="X33">
        <v>485</v>
      </c>
      <c r="Y33" s="1">
        <v>41152</v>
      </c>
      <c r="Z33">
        <v>49.2</v>
      </c>
    </row>
    <row r="34" spans="1:26">
      <c r="A34" s="1">
        <v>40226</v>
      </c>
      <c r="B34">
        <v>2762.25</v>
      </c>
      <c r="C34" s="1">
        <v>40226</v>
      </c>
      <c r="D34">
        <v>25.6233</v>
      </c>
      <c r="E34" s="1">
        <v>40225</v>
      </c>
      <c r="F34">
        <v>1.077</v>
      </c>
      <c r="G34" s="1">
        <v>40225</v>
      </c>
      <c r="H34">
        <v>2.222</v>
      </c>
      <c r="I34" s="1">
        <v>40225</v>
      </c>
      <c r="J34">
        <v>3.2050000000000001</v>
      </c>
      <c r="K34" s="1">
        <v>40226</v>
      </c>
      <c r="L34">
        <v>0.96499999999999997</v>
      </c>
      <c r="M34" s="1">
        <v>40226</v>
      </c>
      <c r="N34">
        <v>0.42099999999999999</v>
      </c>
      <c r="O34" s="1">
        <v>40226</v>
      </c>
      <c r="P34">
        <v>0.32200000000000001</v>
      </c>
      <c r="Q34" s="1">
        <v>41182</v>
      </c>
      <c r="R34">
        <v>2.6</v>
      </c>
      <c r="S34" s="1">
        <v>43190</v>
      </c>
      <c r="T34">
        <v>1.27</v>
      </c>
      <c r="U34" s="1">
        <v>40226</v>
      </c>
      <c r="V34">
        <v>76.27</v>
      </c>
      <c r="W34" s="1">
        <v>40228</v>
      </c>
      <c r="X34">
        <v>489.75</v>
      </c>
      <c r="Y34" s="1">
        <v>41182</v>
      </c>
      <c r="Z34">
        <v>49.8</v>
      </c>
    </row>
    <row r="35" spans="1:26">
      <c r="A35" s="1">
        <v>40227</v>
      </c>
      <c r="B35">
        <v>2778.3</v>
      </c>
      <c r="C35" s="1">
        <v>40227</v>
      </c>
      <c r="D35">
        <v>24.5976</v>
      </c>
      <c r="E35" s="1">
        <v>40226</v>
      </c>
      <c r="F35">
        <v>1.0609999999999999</v>
      </c>
      <c r="G35" s="1">
        <v>40226</v>
      </c>
      <c r="H35">
        <v>2.214</v>
      </c>
      <c r="I35" s="1">
        <v>40226</v>
      </c>
      <c r="J35">
        <v>3.194</v>
      </c>
      <c r="K35" s="1">
        <v>40227</v>
      </c>
      <c r="L35">
        <v>0.96299999999999997</v>
      </c>
      <c r="M35" s="1">
        <v>40227</v>
      </c>
      <c r="N35">
        <v>0.41899999999999998</v>
      </c>
      <c r="O35" s="1">
        <v>40227</v>
      </c>
      <c r="P35">
        <v>0.32900000000000001</v>
      </c>
      <c r="Q35" s="1">
        <v>41213</v>
      </c>
      <c r="R35">
        <v>2.5</v>
      </c>
      <c r="S35" s="1">
        <v>43281</v>
      </c>
      <c r="T35">
        <v>1.73</v>
      </c>
      <c r="U35" s="1">
        <v>40227</v>
      </c>
      <c r="V35">
        <v>77.78</v>
      </c>
      <c r="W35" s="1">
        <v>40231</v>
      </c>
      <c r="X35">
        <v>501.25</v>
      </c>
      <c r="Y35" s="1">
        <v>41213</v>
      </c>
      <c r="Z35">
        <v>50.2</v>
      </c>
    </row>
    <row r="36" spans="1:26">
      <c r="A36" s="1">
        <v>40228</v>
      </c>
      <c r="B36">
        <v>2793.37</v>
      </c>
      <c r="C36" s="1">
        <v>40228</v>
      </c>
      <c r="D36">
        <v>23.813400000000001</v>
      </c>
      <c r="E36" s="1">
        <v>40227</v>
      </c>
      <c r="F36">
        <v>1.0760000000000001</v>
      </c>
      <c r="G36" s="1">
        <v>40227</v>
      </c>
      <c r="H36">
        <v>2.2599999999999998</v>
      </c>
      <c r="I36" s="1">
        <v>40227</v>
      </c>
      <c r="J36">
        <v>3.2509999999999999</v>
      </c>
      <c r="K36" s="1">
        <v>40228</v>
      </c>
      <c r="L36">
        <v>0.96499999999999997</v>
      </c>
      <c r="M36" s="1">
        <v>40228</v>
      </c>
      <c r="N36">
        <v>0.42</v>
      </c>
      <c r="O36" s="1">
        <v>40228</v>
      </c>
      <c r="P36">
        <v>0.33</v>
      </c>
      <c r="Q36" s="1">
        <v>41243</v>
      </c>
      <c r="R36">
        <v>2.2000000000000002</v>
      </c>
      <c r="S36" s="1">
        <v>43373</v>
      </c>
      <c r="T36">
        <v>2.13</v>
      </c>
      <c r="U36" s="1">
        <v>40228</v>
      </c>
      <c r="V36">
        <v>78.19</v>
      </c>
      <c r="W36" s="1">
        <v>40232</v>
      </c>
      <c r="X36">
        <v>491.75</v>
      </c>
      <c r="Y36" s="1">
        <v>41243</v>
      </c>
      <c r="Z36">
        <v>50.6</v>
      </c>
    </row>
    <row r="37" spans="1:26">
      <c r="A37" s="1">
        <v>40231</v>
      </c>
      <c r="B37">
        <v>2778.12</v>
      </c>
      <c r="C37" s="1">
        <v>40231</v>
      </c>
      <c r="D37">
        <v>23.885899999999999</v>
      </c>
      <c r="E37" s="1">
        <v>40228</v>
      </c>
      <c r="F37">
        <v>1.0860000000000001</v>
      </c>
      <c r="G37" s="1">
        <v>40228</v>
      </c>
      <c r="H37">
        <v>2.29</v>
      </c>
      <c r="I37" s="1">
        <v>40228</v>
      </c>
      <c r="J37">
        <v>3.2850000000000001</v>
      </c>
      <c r="K37" s="1">
        <v>40231</v>
      </c>
      <c r="L37">
        <v>0.96499999999999997</v>
      </c>
      <c r="M37" s="1">
        <v>40231</v>
      </c>
      <c r="N37">
        <v>0.42</v>
      </c>
      <c r="O37" s="1">
        <v>40231</v>
      </c>
      <c r="P37">
        <v>0.33500000000000002</v>
      </c>
      <c r="Q37" s="1">
        <v>41274</v>
      </c>
      <c r="R37">
        <v>2.2000000000000002</v>
      </c>
      <c r="S37" s="1">
        <v>43465</v>
      </c>
      <c r="T37">
        <v>1.9</v>
      </c>
      <c r="U37" s="1">
        <v>40231</v>
      </c>
      <c r="V37">
        <v>78.61</v>
      </c>
      <c r="W37" s="1">
        <v>40233</v>
      </c>
      <c r="X37">
        <v>500.25</v>
      </c>
      <c r="Y37" s="1">
        <v>41274</v>
      </c>
      <c r="Z37">
        <v>50.6</v>
      </c>
    </row>
    <row r="38" spans="1:26">
      <c r="A38" s="1">
        <v>40232</v>
      </c>
      <c r="B38">
        <v>2730.57</v>
      </c>
      <c r="C38" s="1">
        <v>40232</v>
      </c>
      <c r="D38">
        <v>25.258099999999999</v>
      </c>
      <c r="E38" s="1">
        <v>40231</v>
      </c>
      <c r="F38">
        <v>1.071</v>
      </c>
      <c r="G38" s="1">
        <v>40231</v>
      </c>
      <c r="H38">
        <v>2.278</v>
      </c>
      <c r="I38" s="1">
        <v>40231</v>
      </c>
      <c r="J38">
        <v>3.27</v>
      </c>
      <c r="K38" s="1">
        <v>40232</v>
      </c>
      <c r="L38">
        <v>0.96399999999999997</v>
      </c>
      <c r="M38" s="1">
        <v>40232</v>
      </c>
      <c r="N38">
        <v>0.41899999999999998</v>
      </c>
      <c r="O38" s="1">
        <v>40232</v>
      </c>
      <c r="P38">
        <v>0.33800000000000002</v>
      </c>
      <c r="Q38" s="1">
        <v>41305</v>
      </c>
      <c r="R38">
        <v>2</v>
      </c>
      <c r="S38" s="1">
        <v>43555</v>
      </c>
      <c r="T38">
        <v>1.43</v>
      </c>
      <c r="U38" s="1">
        <v>40232</v>
      </c>
      <c r="V38">
        <v>77.25</v>
      </c>
      <c r="W38" s="1">
        <v>40234</v>
      </c>
      <c r="X38">
        <v>489.75</v>
      </c>
      <c r="Y38" s="1">
        <v>41305</v>
      </c>
      <c r="Z38">
        <v>50.4</v>
      </c>
    </row>
    <row r="39" spans="1:26">
      <c r="A39" s="1">
        <v>40233</v>
      </c>
      <c r="B39">
        <v>2734.95</v>
      </c>
      <c r="C39" s="1">
        <v>40233</v>
      </c>
      <c r="D39">
        <v>25.055700000000002</v>
      </c>
      <c r="E39" s="1">
        <v>40232</v>
      </c>
      <c r="F39">
        <v>1.008</v>
      </c>
      <c r="G39" s="1">
        <v>40232</v>
      </c>
      <c r="H39">
        <v>2.17</v>
      </c>
      <c r="I39" s="1">
        <v>40232</v>
      </c>
      <c r="J39">
        <v>3.1669999999999998</v>
      </c>
      <c r="K39" s="1">
        <v>40233</v>
      </c>
      <c r="L39">
        <v>0.96299999999999997</v>
      </c>
      <c r="M39" s="1">
        <v>40233</v>
      </c>
      <c r="N39">
        <v>0.41799999999999998</v>
      </c>
      <c r="O39" s="1">
        <v>40233</v>
      </c>
      <c r="P39">
        <v>0.34100000000000003</v>
      </c>
      <c r="Q39" s="1">
        <v>41333</v>
      </c>
      <c r="R39">
        <v>1.9</v>
      </c>
      <c r="S39" s="1">
        <v>43646</v>
      </c>
      <c r="T39">
        <v>1.4</v>
      </c>
      <c r="U39" s="1">
        <v>40233</v>
      </c>
      <c r="V39">
        <v>78.09</v>
      </c>
      <c r="W39" s="1">
        <v>40235</v>
      </c>
      <c r="X39">
        <v>506.5</v>
      </c>
      <c r="Y39" s="1">
        <v>41333</v>
      </c>
      <c r="Z39">
        <v>50.1</v>
      </c>
    </row>
    <row r="40" spans="1:26">
      <c r="A40" s="1">
        <v>40234</v>
      </c>
      <c r="B40">
        <v>2684.42</v>
      </c>
      <c r="C40" s="1">
        <v>40234</v>
      </c>
      <c r="D40">
        <v>25.775200000000002</v>
      </c>
      <c r="E40" s="1">
        <v>40233</v>
      </c>
      <c r="F40">
        <v>0.98499999999999999</v>
      </c>
      <c r="G40" s="1">
        <v>40233</v>
      </c>
      <c r="H40">
        <v>2.1560000000000001</v>
      </c>
      <c r="I40" s="1">
        <v>40233</v>
      </c>
      <c r="J40">
        <v>3.1349999999999998</v>
      </c>
      <c r="K40" s="1">
        <v>40234</v>
      </c>
      <c r="L40">
        <v>0.95899999999999996</v>
      </c>
      <c r="M40" s="1">
        <v>40234</v>
      </c>
      <c r="N40">
        <v>0.41799999999999998</v>
      </c>
      <c r="O40" s="1">
        <v>40234</v>
      </c>
      <c r="P40">
        <v>0.34300000000000003</v>
      </c>
      <c r="Q40" s="1">
        <v>41364</v>
      </c>
      <c r="R40">
        <v>1.7</v>
      </c>
      <c r="S40" s="1">
        <v>43738</v>
      </c>
      <c r="T40">
        <v>0.93</v>
      </c>
      <c r="U40" s="1">
        <v>40234</v>
      </c>
      <c r="V40">
        <v>76.290000000000006</v>
      </c>
      <c r="W40" s="1">
        <v>40238</v>
      </c>
      <c r="X40">
        <v>492.75</v>
      </c>
      <c r="Y40" s="1">
        <v>41364</v>
      </c>
      <c r="Z40">
        <v>50.9</v>
      </c>
    </row>
    <row r="41" spans="1:26">
      <c r="A41" s="1">
        <v>40235</v>
      </c>
      <c r="B41">
        <v>2728.47</v>
      </c>
      <c r="C41" s="1">
        <v>40235</v>
      </c>
      <c r="D41">
        <v>24.365400000000001</v>
      </c>
      <c r="E41" s="1">
        <v>40234</v>
      </c>
      <c r="F41">
        <v>0.94299999999999995</v>
      </c>
      <c r="G41" s="1">
        <v>40234</v>
      </c>
      <c r="H41">
        <v>2.1230000000000002</v>
      </c>
      <c r="I41" s="1">
        <v>40234</v>
      </c>
      <c r="J41">
        <v>3.11</v>
      </c>
      <c r="K41" s="1">
        <v>40235</v>
      </c>
      <c r="L41">
        <v>0.95799999999999996</v>
      </c>
      <c r="M41" s="1">
        <v>40235</v>
      </c>
      <c r="N41">
        <v>0.41599999999999998</v>
      </c>
      <c r="O41" s="1">
        <v>40235</v>
      </c>
      <c r="P41">
        <v>0.31900000000000001</v>
      </c>
      <c r="Q41" s="1">
        <v>41394</v>
      </c>
      <c r="R41">
        <v>1.2</v>
      </c>
      <c r="S41" s="1">
        <v>43830</v>
      </c>
      <c r="T41">
        <v>1</v>
      </c>
      <c r="U41" s="1">
        <v>40235</v>
      </c>
      <c r="V41">
        <v>77.59</v>
      </c>
      <c r="W41" s="1">
        <v>40239</v>
      </c>
      <c r="X41">
        <v>492</v>
      </c>
      <c r="Y41" s="1">
        <v>41394</v>
      </c>
      <c r="Z41">
        <v>50.6</v>
      </c>
    </row>
    <row r="42" spans="1:26">
      <c r="A42" s="1">
        <v>40238</v>
      </c>
      <c r="B42">
        <v>2772.7</v>
      </c>
      <c r="C42" s="1">
        <v>40238</v>
      </c>
      <c r="D42">
        <v>24.2057</v>
      </c>
      <c r="E42" s="1">
        <v>40235</v>
      </c>
      <c r="F42">
        <v>0.95499999999999996</v>
      </c>
      <c r="G42" s="1">
        <v>40235</v>
      </c>
      <c r="H42">
        <v>2.1269999999999998</v>
      </c>
      <c r="I42" s="1">
        <v>40235</v>
      </c>
      <c r="J42">
        <v>3.101</v>
      </c>
      <c r="K42" s="1">
        <v>40238</v>
      </c>
      <c r="L42">
        <v>0.95899999999999996</v>
      </c>
      <c r="M42" s="1">
        <v>40238</v>
      </c>
      <c r="N42">
        <v>0.41499999999999998</v>
      </c>
      <c r="O42" s="1">
        <v>40238</v>
      </c>
      <c r="P42">
        <v>0.314</v>
      </c>
      <c r="Q42" s="1">
        <v>41425</v>
      </c>
      <c r="R42">
        <v>1.4</v>
      </c>
      <c r="S42" s="1">
        <v>43921</v>
      </c>
      <c r="T42">
        <v>1.1000000000000001</v>
      </c>
      <c r="U42" s="1">
        <v>40238</v>
      </c>
      <c r="V42">
        <v>76.89</v>
      </c>
      <c r="W42" s="1">
        <v>40240</v>
      </c>
      <c r="X42">
        <v>503.5</v>
      </c>
      <c r="Y42" s="1">
        <v>41425</v>
      </c>
      <c r="Z42">
        <v>50.8</v>
      </c>
    </row>
    <row r="43" spans="1:26">
      <c r="A43" s="1">
        <v>40239</v>
      </c>
      <c r="B43">
        <v>2796.33</v>
      </c>
      <c r="C43" s="1">
        <v>40239</v>
      </c>
      <c r="D43">
        <v>23.0869</v>
      </c>
      <c r="E43" s="1">
        <v>40238</v>
      </c>
      <c r="F43">
        <v>0.94599999999999995</v>
      </c>
      <c r="G43" s="1">
        <v>40238</v>
      </c>
      <c r="H43">
        <v>2.125</v>
      </c>
      <c r="I43" s="1">
        <v>40238</v>
      </c>
      <c r="J43">
        <v>3.1080000000000001</v>
      </c>
      <c r="K43" s="1">
        <v>40239</v>
      </c>
      <c r="L43">
        <v>0.95799999999999996</v>
      </c>
      <c r="M43" s="1">
        <v>40239</v>
      </c>
      <c r="N43">
        <v>0.41499999999999998</v>
      </c>
      <c r="O43" s="1">
        <v>40239</v>
      </c>
      <c r="P43">
        <v>0.31900000000000001</v>
      </c>
      <c r="Q43" s="1">
        <v>41455</v>
      </c>
      <c r="R43">
        <v>1.6</v>
      </c>
      <c r="S43" s="1">
        <v>44012</v>
      </c>
      <c r="T43">
        <v>0.23</v>
      </c>
      <c r="U43" s="1">
        <v>40239</v>
      </c>
      <c r="V43">
        <v>78.180000000000007</v>
      </c>
      <c r="W43" s="1">
        <v>40241</v>
      </c>
      <c r="X43">
        <v>490.5</v>
      </c>
      <c r="Y43" s="1">
        <v>41455</v>
      </c>
      <c r="Z43">
        <v>50.1</v>
      </c>
    </row>
    <row r="44" spans="1:26">
      <c r="A44" s="1">
        <v>40240</v>
      </c>
      <c r="B44">
        <v>2822.59</v>
      </c>
      <c r="C44" s="1">
        <v>40240</v>
      </c>
      <c r="D44">
        <v>22.564699999999998</v>
      </c>
      <c r="E44" s="1">
        <v>40239</v>
      </c>
      <c r="F44">
        <v>0.95</v>
      </c>
      <c r="G44" s="1">
        <v>40239</v>
      </c>
      <c r="H44">
        <v>2.1349999999999998</v>
      </c>
      <c r="I44" s="1">
        <v>40239</v>
      </c>
      <c r="J44">
        <v>3.1139999999999999</v>
      </c>
      <c r="K44" s="1">
        <v>40240</v>
      </c>
      <c r="L44">
        <v>0.95699999999999996</v>
      </c>
      <c r="M44" s="1">
        <v>40240</v>
      </c>
      <c r="N44">
        <v>0.41399999999999998</v>
      </c>
      <c r="O44" s="1">
        <v>40240</v>
      </c>
      <c r="P44">
        <v>0.31900000000000001</v>
      </c>
      <c r="Q44" s="1">
        <v>41486</v>
      </c>
      <c r="R44">
        <v>1.6</v>
      </c>
      <c r="S44" s="1">
        <v>44104</v>
      </c>
      <c r="T44">
        <v>-0.03</v>
      </c>
      <c r="U44" s="1">
        <v>40240</v>
      </c>
      <c r="V44">
        <v>79.25</v>
      </c>
      <c r="W44" s="1">
        <v>40242</v>
      </c>
      <c r="X44">
        <v>482.25</v>
      </c>
      <c r="Y44" s="1">
        <v>41486</v>
      </c>
      <c r="Z44">
        <v>50.3</v>
      </c>
    </row>
    <row r="45" spans="1:26">
      <c r="A45" s="1">
        <v>40241</v>
      </c>
      <c r="B45">
        <v>2816.1</v>
      </c>
      <c r="C45" s="1">
        <v>40241</v>
      </c>
      <c r="D45">
        <v>22.509</v>
      </c>
      <c r="E45" s="1">
        <v>40240</v>
      </c>
      <c r="F45">
        <v>0.97199999999999998</v>
      </c>
      <c r="G45" s="1">
        <v>40240</v>
      </c>
      <c r="H45">
        <v>2.1560000000000001</v>
      </c>
      <c r="I45" s="1">
        <v>40240</v>
      </c>
      <c r="J45">
        <v>3.1379999999999999</v>
      </c>
      <c r="K45" s="1">
        <v>40241</v>
      </c>
      <c r="L45">
        <v>0.95699999999999996</v>
      </c>
      <c r="M45" s="1">
        <v>40241</v>
      </c>
      <c r="N45">
        <v>0.41399999999999998</v>
      </c>
      <c r="O45" s="1">
        <v>40241</v>
      </c>
      <c r="P45">
        <v>0.32400000000000001</v>
      </c>
      <c r="Q45" s="1">
        <v>41517</v>
      </c>
      <c r="R45">
        <v>1.3</v>
      </c>
      <c r="S45" s="1">
        <v>44196</v>
      </c>
      <c r="T45">
        <v>-0.3</v>
      </c>
      <c r="U45" s="1">
        <v>40241</v>
      </c>
      <c r="V45">
        <v>78.540000000000006</v>
      </c>
      <c r="W45" s="1">
        <v>40245</v>
      </c>
      <c r="X45">
        <v>484.5</v>
      </c>
      <c r="Y45" s="1">
        <v>41517</v>
      </c>
      <c r="Z45">
        <v>51</v>
      </c>
    </row>
    <row r="46" spans="1:26">
      <c r="A46" s="1">
        <v>40242</v>
      </c>
      <c r="B46">
        <v>2877.44</v>
      </c>
      <c r="C46" s="1">
        <v>40242</v>
      </c>
      <c r="D46">
        <v>20.8733</v>
      </c>
      <c r="E46" s="1">
        <v>40241</v>
      </c>
      <c r="F46">
        <v>0.97699999999999998</v>
      </c>
      <c r="G46" s="1">
        <v>40241</v>
      </c>
      <c r="H46">
        <v>2.1419999999999999</v>
      </c>
      <c r="I46" s="1">
        <v>40241</v>
      </c>
      <c r="J46">
        <v>3.1230000000000002</v>
      </c>
      <c r="K46" s="1">
        <v>40242</v>
      </c>
      <c r="L46">
        <v>0.95599999999999996</v>
      </c>
      <c r="M46" s="1">
        <v>40242</v>
      </c>
      <c r="N46">
        <v>0.41499999999999998</v>
      </c>
      <c r="O46" s="1">
        <v>40242</v>
      </c>
      <c r="P46">
        <v>0.316</v>
      </c>
      <c r="Q46" s="1">
        <v>41547</v>
      </c>
      <c r="R46">
        <v>1.1000000000000001</v>
      </c>
      <c r="S46" s="1">
        <v>44286</v>
      </c>
      <c r="T46">
        <v>1.03</v>
      </c>
      <c r="U46" s="1">
        <v>40242</v>
      </c>
      <c r="V46">
        <v>79.89</v>
      </c>
      <c r="W46" s="1">
        <v>40246</v>
      </c>
      <c r="X46">
        <v>478.5</v>
      </c>
      <c r="Y46" s="1">
        <v>41547</v>
      </c>
      <c r="Z46">
        <v>51.1</v>
      </c>
    </row>
    <row r="47" spans="1:26">
      <c r="A47" s="1">
        <v>40245</v>
      </c>
      <c r="B47">
        <v>2879.29</v>
      </c>
      <c r="C47" s="1">
        <v>40245</v>
      </c>
      <c r="D47">
        <v>22.1037</v>
      </c>
      <c r="E47" s="1">
        <v>40242</v>
      </c>
      <c r="F47">
        <v>1</v>
      </c>
      <c r="G47" s="1">
        <v>40242</v>
      </c>
      <c r="H47">
        <v>2.1720000000000002</v>
      </c>
      <c r="I47" s="1">
        <v>40242</v>
      </c>
      <c r="J47">
        <v>3.1560000000000001</v>
      </c>
      <c r="K47" s="1">
        <v>40245</v>
      </c>
      <c r="L47">
        <v>0.95699999999999996</v>
      </c>
      <c r="M47" s="1">
        <v>40245</v>
      </c>
      <c r="N47">
        <v>0.41299999999999998</v>
      </c>
      <c r="O47" s="1">
        <v>40245</v>
      </c>
      <c r="P47">
        <v>0.312</v>
      </c>
      <c r="Q47" s="1">
        <v>41578</v>
      </c>
      <c r="R47">
        <v>0.7</v>
      </c>
      <c r="S47" s="1">
        <v>44377</v>
      </c>
      <c r="T47">
        <v>1.83</v>
      </c>
      <c r="U47" s="1">
        <v>40245</v>
      </c>
      <c r="V47">
        <v>80.47</v>
      </c>
      <c r="W47" s="1">
        <v>40247</v>
      </c>
      <c r="X47">
        <v>470.75</v>
      </c>
      <c r="Y47" s="1">
        <v>41578</v>
      </c>
      <c r="Z47">
        <v>51.4</v>
      </c>
    </row>
    <row r="48" spans="1:26">
      <c r="A48" s="1">
        <v>40246</v>
      </c>
      <c r="B48">
        <v>2880.71</v>
      </c>
      <c r="C48" s="1">
        <v>40246</v>
      </c>
      <c r="D48">
        <v>21.908899999999999</v>
      </c>
      <c r="E48" s="1">
        <v>40245</v>
      </c>
      <c r="F48">
        <v>0.999</v>
      </c>
      <c r="G48" s="1">
        <v>40245</v>
      </c>
      <c r="H48">
        <v>2.1760000000000002</v>
      </c>
      <c r="I48" s="1">
        <v>40245</v>
      </c>
      <c r="J48">
        <v>3.165</v>
      </c>
      <c r="K48" s="1">
        <v>40246</v>
      </c>
      <c r="L48">
        <v>0.95599999999999996</v>
      </c>
      <c r="M48" s="1">
        <v>40246</v>
      </c>
      <c r="N48">
        <v>0.41099999999999998</v>
      </c>
      <c r="O48" s="1">
        <v>40246</v>
      </c>
      <c r="P48">
        <v>0.64300000000000002</v>
      </c>
      <c r="Q48" s="1">
        <v>41608</v>
      </c>
      <c r="R48">
        <v>0.9</v>
      </c>
      <c r="S48" s="1">
        <v>44469</v>
      </c>
      <c r="T48">
        <v>2.87</v>
      </c>
      <c r="U48" s="1">
        <v>40246</v>
      </c>
      <c r="V48">
        <v>79.91</v>
      </c>
      <c r="W48" s="1">
        <v>40248</v>
      </c>
      <c r="X48">
        <v>468.5</v>
      </c>
      <c r="Y48" s="1">
        <v>41608</v>
      </c>
      <c r="Z48">
        <v>51.4</v>
      </c>
    </row>
    <row r="49" spans="1:26">
      <c r="A49" s="1">
        <v>40247</v>
      </c>
      <c r="B49">
        <v>2909.4</v>
      </c>
      <c r="C49" s="1">
        <v>40247</v>
      </c>
      <c r="D49">
        <v>21.823399999999999</v>
      </c>
      <c r="E49" s="1">
        <v>40246</v>
      </c>
      <c r="F49">
        <v>0.98399999999999999</v>
      </c>
      <c r="G49" s="1">
        <v>40246</v>
      </c>
      <c r="H49">
        <v>2.141</v>
      </c>
      <c r="I49" s="1">
        <v>40246</v>
      </c>
      <c r="J49">
        <v>3.1320000000000001</v>
      </c>
      <c r="K49" s="1">
        <v>40247</v>
      </c>
      <c r="L49">
        <v>0.95599999999999996</v>
      </c>
      <c r="M49" s="1">
        <v>40247</v>
      </c>
      <c r="N49">
        <v>0.41099999999999998</v>
      </c>
      <c r="O49" s="1">
        <v>40247</v>
      </c>
      <c r="P49">
        <v>0.32600000000000001</v>
      </c>
      <c r="Q49" s="1">
        <v>41639</v>
      </c>
      <c r="R49">
        <v>0.8</v>
      </c>
      <c r="S49" s="1">
        <v>44561</v>
      </c>
      <c r="T49">
        <v>4.67</v>
      </c>
      <c r="U49" s="1">
        <v>40247</v>
      </c>
      <c r="V49">
        <v>80.48</v>
      </c>
      <c r="W49" s="1">
        <v>40249</v>
      </c>
      <c r="X49">
        <v>472.25</v>
      </c>
      <c r="Y49" s="1">
        <v>41639</v>
      </c>
      <c r="Z49">
        <v>51</v>
      </c>
    </row>
    <row r="50" spans="1:26">
      <c r="A50" s="1">
        <v>40248</v>
      </c>
      <c r="B50">
        <v>2895.74</v>
      </c>
      <c r="C50" s="1">
        <v>40248</v>
      </c>
      <c r="D50">
        <v>21.606400000000001</v>
      </c>
      <c r="E50" s="1">
        <v>40247</v>
      </c>
      <c r="F50">
        <v>1.01</v>
      </c>
      <c r="G50" s="1">
        <v>40247</v>
      </c>
      <c r="H50">
        <v>2.1579999999999999</v>
      </c>
      <c r="I50" s="1">
        <v>40247</v>
      </c>
      <c r="J50">
        <v>3.153</v>
      </c>
      <c r="K50" s="1">
        <v>40248</v>
      </c>
      <c r="L50">
        <v>0.95699999999999996</v>
      </c>
      <c r="M50" s="1">
        <v>40248</v>
      </c>
      <c r="N50">
        <v>0.40899999999999997</v>
      </c>
      <c r="O50" s="1">
        <v>40248</v>
      </c>
      <c r="P50">
        <v>0.34599999999999997</v>
      </c>
      <c r="Q50" s="1">
        <v>41670</v>
      </c>
      <c r="R50">
        <v>0.8</v>
      </c>
      <c r="S50" s="1">
        <v>44651</v>
      </c>
      <c r="T50">
        <v>6.13</v>
      </c>
      <c r="U50" s="1">
        <v>40248</v>
      </c>
      <c r="V50">
        <v>80.28</v>
      </c>
      <c r="W50" s="1">
        <v>40252</v>
      </c>
      <c r="X50">
        <v>479.25</v>
      </c>
      <c r="Y50" s="1">
        <v>41670</v>
      </c>
      <c r="Z50">
        <v>50.5</v>
      </c>
    </row>
    <row r="51" spans="1:26">
      <c r="A51" s="1">
        <v>40249</v>
      </c>
      <c r="B51">
        <v>2898.36</v>
      </c>
      <c r="C51" s="1">
        <v>40249</v>
      </c>
      <c r="D51">
        <v>21.933700000000002</v>
      </c>
      <c r="E51" s="1">
        <v>40248</v>
      </c>
      <c r="F51">
        <v>1.0389999999999999</v>
      </c>
      <c r="G51" s="1">
        <v>40248</v>
      </c>
      <c r="H51">
        <v>2.1949999999999998</v>
      </c>
      <c r="I51" s="1">
        <v>40248</v>
      </c>
      <c r="J51">
        <v>3.1789999999999998</v>
      </c>
      <c r="K51" s="1">
        <v>40249</v>
      </c>
      <c r="L51">
        <v>0.95799999999999996</v>
      </c>
      <c r="M51" s="1">
        <v>40249</v>
      </c>
      <c r="N51">
        <v>0.40699999999999997</v>
      </c>
      <c r="O51" s="1">
        <v>40249</v>
      </c>
      <c r="P51">
        <v>0.33700000000000002</v>
      </c>
      <c r="Q51" s="1">
        <v>41698</v>
      </c>
      <c r="R51">
        <v>0.7</v>
      </c>
      <c r="S51" s="1">
        <v>44742</v>
      </c>
      <c r="T51">
        <v>8.0299999999999994</v>
      </c>
      <c r="U51" s="1">
        <v>40249</v>
      </c>
      <c r="V51">
        <v>79.39</v>
      </c>
      <c r="W51" s="1">
        <v>40253</v>
      </c>
      <c r="X51">
        <v>487</v>
      </c>
      <c r="Y51" s="1">
        <v>41698</v>
      </c>
      <c r="Z51">
        <v>50.2</v>
      </c>
    </row>
    <row r="52" spans="1:26">
      <c r="A52" s="1">
        <v>40252</v>
      </c>
      <c r="B52">
        <v>2870.55</v>
      </c>
      <c r="C52" s="1">
        <v>40252</v>
      </c>
      <c r="D52">
        <v>22.551200000000001</v>
      </c>
      <c r="E52" s="1">
        <v>40249</v>
      </c>
      <c r="F52">
        <v>1.0489999999999999</v>
      </c>
      <c r="G52" s="1">
        <v>40249</v>
      </c>
      <c r="H52">
        <v>2.202</v>
      </c>
      <c r="I52" s="1">
        <v>40249</v>
      </c>
      <c r="J52">
        <v>3.1669999999999998</v>
      </c>
      <c r="K52" s="1">
        <v>40252</v>
      </c>
      <c r="L52">
        <v>0.95599999999999996</v>
      </c>
      <c r="M52" s="1">
        <v>40252</v>
      </c>
      <c r="N52">
        <v>0.40600000000000003</v>
      </c>
      <c r="O52" s="1">
        <v>40252</v>
      </c>
      <c r="P52">
        <v>0.33300000000000002</v>
      </c>
      <c r="Q52" s="1">
        <v>41729</v>
      </c>
      <c r="R52">
        <v>0.5</v>
      </c>
      <c r="U52" s="1">
        <v>40252</v>
      </c>
      <c r="V52">
        <v>77.89</v>
      </c>
      <c r="W52" s="1">
        <v>40254</v>
      </c>
      <c r="X52">
        <v>496</v>
      </c>
      <c r="Y52" s="1">
        <v>41729</v>
      </c>
      <c r="Z52">
        <v>50.3</v>
      </c>
    </row>
    <row r="53" spans="1:26">
      <c r="A53" s="1">
        <v>40253</v>
      </c>
      <c r="B53">
        <v>2905.93</v>
      </c>
      <c r="C53" s="1">
        <v>40253</v>
      </c>
      <c r="D53">
        <v>21.508199999999999</v>
      </c>
      <c r="E53" s="1">
        <v>40252</v>
      </c>
      <c r="F53">
        <v>1.034</v>
      </c>
      <c r="G53" s="1">
        <v>40252</v>
      </c>
      <c r="H53">
        <v>2.1850000000000001</v>
      </c>
      <c r="I53" s="1">
        <v>40252</v>
      </c>
      <c r="J53">
        <v>3.1549999999999998</v>
      </c>
      <c r="K53" s="1">
        <v>40253</v>
      </c>
      <c r="L53">
        <v>0.95499999999999996</v>
      </c>
      <c r="M53" s="1">
        <v>40253</v>
      </c>
      <c r="N53">
        <v>0.40600000000000003</v>
      </c>
      <c r="O53" s="1">
        <v>40253</v>
      </c>
      <c r="P53">
        <v>0.32100000000000001</v>
      </c>
      <c r="Q53" s="1">
        <v>41759</v>
      </c>
      <c r="R53">
        <v>0.7</v>
      </c>
      <c r="U53" s="1">
        <v>40253</v>
      </c>
      <c r="V53">
        <v>79.02</v>
      </c>
      <c r="W53" s="1">
        <v>40255</v>
      </c>
      <c r="X53">
        <v>489.25</v>
      </c>
      <c r="Y53" s="1">
        <v>41759</v>
      </c>
      <c r="Z53">
        <v>50.4</v>
      </c>
    </row>
    <row r="54" spans="1:26">
      <c r="A54" s="1">
        <v>40254</v>
      </c>
      <c r="B54">
        <v>2931.31</v>
      </c>
      <c r="C54" s="1">
        <v>40254</v>
      </c>
      <c r="D54">
        <v>20.459599999999998</v>
      </c>
      <c r="E54" s="1">
        <v>40253</v>
      </c>
      <c r="F54">
        <v>1.0089999999999999</v>
      </c>
      <c r="G54" s="1">
        <v>40253</v>
      </c>
      <c r="H54">
        <v>2.1680000000000001</v>
      </c>
      <c r="I54" s="1">
        <v>40253</v>
      </c>
      <c r="J54">
        <v>3.1389999999999998</v>
      </c>
      <c r="K54" s="1">
        <v>40254</v>
      </c>
      <c r="L54">
        <v>0.95099999999999996</v>
      </c>
      <c r="M54" s="1">
        <v>40254</v>
      </c>
      <c r="N54">
        <v>0.40400000000000003</v>
      </c>
      <c r="O54" s="1">
        <v>40254</v>
      </c>
      <c r="P54">
        <v>0.32800000000000001</v>
      </c>
      <c r="Q54" s="1">
        <v>41790</v>
      </c>
      <c r="R54">
        <v>0.5</v>
      </c>
      <c r="U54" s="1">
        <v>40254</v>
      </c>
      <c r="V54">
        <v>81.96</v>
      </c>
      <c r="W54" s="1">
        <v>40256</v>
      </c>
      <c r="X54">
        <v>483.75</v>
      </c>
      <c r="Y54" s="1">
        <v>41790</v>
      </c>
      <c r="Z54">
        <v>50.8</v>
      </c>
    </row>
    <row r="55" spans="1:26">
      <c r="A55" s="1">
        <v>40255</v>
      </c>
      <c r="B55">
        <v>2913.74</v>
      </c>
      <c r="C55" s="1">
        <v>40255</v>
      </c>
      <c r="D55">
        <v>20.7944</v>
      </c>
      <c r="E55" s="1">
        <v>40254</v>
      </c>
      <c r="F55">
        <v>0.97099999999999997</v>
      </c>
      <c r="G55" s="1">
        <v>40254</v>
      </c>
      <c r="H55">
        <v>2.1230000000000002</v>
      </c>
      <c r="I55" s="1">
        <v>40254</v>
      </c>
      <c r="J55">
        <v>3.1110000000000002</v>
      </c>
      <c r="K55" s="1">
        <v>40255</v>
      </c>
      <c r="L55">
        <v>0.95099999999999996</v>
      </c>
      <c r="M55" s="1">
        <v>40255</v>
      </c>
      <c r="N55">
        <v>0.40200000000000002</v>
      </c>
      <c r="O55" s="1">
        <v>40255</v>
      </c>
      <c r="P55">
        <v>0.33200000000000002</v>
      </c>
      <c r="Q55" s="1">
        <v>41820</v>
      </c>
      <c r="R55">
        <v>0.5</v>
      </c>
      <c r="U55" s="1">
        <v>40255</v>
      </c>
      <c r="V55">
        <v>81.48</v>
      </c>
      <c r="W55" s="1">
        <v>40259</v>
      </c>
      <c r="X55">
        <v>486.5</v>
      </c>
      <c r="Y55" s="1">
        <v>41820</v>
      </c>
      <c r="Z55">
        <v>51</v>
      </c>
    </row>
    <row r="56" spans="1:26">
      <c r="A56" s="1">
        <v>40256</v>
      </c>
      <c r="B56">
        <v>2897.95</v>
      </c>
      <c r="C56" s="1">
        <v>40256</v>
      </c>
      <c r="D56">
        <v>20.496300000000002</v>
      </c>
      <c r="E56" s="1">
        <v>40255</v>
      </c>
      <c r="F56">
        <v>0.99299999999999999</v>
      </c>
      <c r="G56" s="1">
        <v>40255</v>
      </c>
      <c r="H56">
        <v>2.137</v>
      </c>
      <c r="I56" s="1">
        <v>40255</v>
      </c>
      <c r="J56">
        <v>3.1269999999999998</v>
      </c>
      <c r="K56" s="1">
        <v>40256</v>
      </c>
      <c r="L56">
        <v>0.95099999999999996</v>
      </c>
      <c r="M56" s="1">
        <v>40256</v>
      </c>
      <c r="N56">
        <v>0.40100000000000002</v>
      </c>
      <c r="O56" s="1">
        <v>40256</v>
      </c>
      <c r="P56">
        <v>0.33800000000000002</v>
      </c>
      <c r="Q56" s="1">
        <v>41851</v>
      </c>
      <c r="R56">
        <v>0.4</v>
      </c>
      <c r="U56" s="1">
        <v>40256</v>
      </c>
      <c r="V56">
        <v>79.88</v>
      </c>
      <c r="W56" s="1">
        <v>40260</v>
      </c>
      <c r="X56">
        <v>476.75</v>
      </c>
      <c r="Y56" s="1">
        <v>41851</v>
      </c>
      <c r="Z56">
        <v>51.7</v>
      </c>
    </row>
    <row r="57" spans="1:26">
      <c r="A57" s="1">
        <v>40259</v>
      </c>
      <c r="B57">
        <v>2890.75</v>
      </c>
      <c r="C57" s="1">
        <v>40259</v>
      </c>
      <c r="D57">
        <v>21.0976</v>
      </c>
      <c r="E57" s="1">
        <v>40256</v>
      </c>
      <c r="F57">
        <v>1.0029999999999999</v>
      </c>
      <c r="G57" s="1">
        <v>40256</v>
      </c>
      <c r="H57">
        <v>2.1360000000000001</v>
      </c>
      <c r="I57" s="1">
        <v>40256</v>
      </c>
      <c r="J57">
        <v>3.109</v>
      </c>
      <c r="K57" s="1">
        <v>40259</v>
      </c>
      <c r="L57">
        <v>0.95</v>
      </c>
      <c r="M57" s="1">
        <v>40259</v>
      </c>
      <c r="N57">
        <v>0.40300000000000002</v>
      </c>
      <c r="O57" s="1">
        <v>40259</v>
      </c>
      <c r="P57">
        <v>0.34200000000000003</v>
      </c>
      <c r="Q57" s="1">
        <v>41882</v>
      </c>
      <c r="R57">
        <v>0.4</v>
      </c>
      <c r="U57" s="1">
        <v>40259</v>
      </c>
      <c r="V57">
        <v>80.540000000000006</v>
      </c>
      <c r="W57" s="1">
        <v>40261</v>
      </c>
      <c r="X57">
        <v>476</v>
      </c>
      <c r="Y57" s="1">
        <v>41882</v>
      </c>
      <c r="Z57">
        <v>51.1</v>
      </c>
    </row>
    <row r="58" spans="1:26">
      <c r="A58" s="1">
        <v>40260</v>
      </c>
      <c r="B58">
        <v>2910.52</v>
      </c>
      <c r="C58" s="1">
        <v>40260</v>
      </c>
      <c r="D58">
        <v>19.934999999999999</v>
      </c>
      <c r="E58" s="1">
        <v>40259</v>
      </c>
      <c r="F58">
        <v>0.97499999999999998</v>
      </c>
      <c r="G58" s="1">
        <v>40259</v>
      </c>
      <c r="H58">
        <v>2.1040000000000001</v>
      </c>
      <c r="I58" s="1">
        <v>40259</v>
      </c>
      <c r="J58">
        <v>3.07</v>
      </c>
      <c r="K58" s="1">
        <v>40260</v>
      </c>
      <c r="L58">
        <v>0.94799999999999995</v>
      </c>
      <c r="M58" s="1">
        <v>40260</v>
      </c>
      <c r="N58">
        <v>0.40100000000000002</v>
      </c>
      <c r="O58" s="1">
        <v>40260</v>
      </c>
      <c r="P58">
        <v>0.34799999999999998</v>
      </c>
      <c r="Q58" s="1">
        <v>41912</v>
      </c>
      <c r="R58">
        <v>0.3</v>
      </c>
      <c r="U58" s="1">
        <v>40260</v>
      </c>
      <c r="V58">
        <v>80.7</v>
      </c>
      <c r="W58" s="1">
        <v>40262</v>
      </c>
      <c r="X58">
        <v>466.5</v>
      </c>
      <c r="Y58" s="1">
        <v>41912</v>
      </c>
      <c r="Z58">
        <v>51.1</v>
      </c>
    </row>
    <row r="59" spans="1:26">
      <c r="A59" s="1">
        <v>40261</v>
      </c>
      <c r="B59">
        <v>2903.94</v>
      </c>
      <c r="C59" s="1">
        <v>40261</v>
      </c>
      <c r="D59">
        <v>20.605899999999998</v>
      </c>
      <c r="E59" s="1">
        <v>40260</v>
      </c>
      <c r="F59">
        <v>0.96</v>
      </c>
      <c r="G59" s="1">
        <v>40260</v>
      </c>
      <c r="H59">
        <v>2.0990000000000002</v>
      </c>
      <c r="I59" s="1">
        <v>40260</v>
      </c>
      <c r="J59">
        <v>3.056</v>
      </c>
      <c r="K59" s="1">
        <v>40261</v>
      </c>
      <c r="L59">
        <v>0.94699999999999995</v>
      </c>
      <c r="M59" s="1">
        <v>40261</v>
      </c>
      <c r="N59">
        <v>0.4</v>
      </c>
      <c r="O59" s="1">
        <v>40261</v>
      </c>
      <c r="P59">
        <v>0.33</v>
      </c>
      <c r="Q59" s="1">
        <v>41943</v>
      </c>
      <c r="R59">
        <v>0.4</v>
      </c>
      <c r="U59" s="1">
        <v>40261</v>
      </c>
      <c r="V59">
        <v>79.62</v>
      </c>
      <c r="W59" s="1">
        <v>40263</v>
      </c>
      <c r="X59">
        <v>464.75</v>
      </c>
      <c r="Y59" s="1">
        <v>41943</v>
      </c>
      <c r="Z59">
        <v>50.8</v>
      </c>
    </row>
    <row r="60" spans="1:26">
      <c r="A60" s="1">
        <v>40262</v>
      </c>
      <c r="B60">
        <v>2948.09</v>
      </c>
      <c r="C60" s="1">
        <v>40262</v>
      </c>
      <c r="D60">
        <v>19.887699999999999</v>
      </c>
      <c r="E60" s="1">
        <v>40261</v>
      </c>
      <c r="F60">
        <v>0.97199999999999998</v>
      </c>
      <c r="G60" s="1">
        <v>40261</v>
      </c>
      <c r="H60">
        <v>2.1320000000000001</v>
      </c>
      <c r="I60" s="1">
        <v>40261</v>
      </c>
      <c r="J60">
        <v>3.0790000000000002</v>
      </c>
      <c r="K60" s="1">
        <v>40262</v>
      </c>
      <c r="L60">
        <v>0.94599999999999995</v>
      </c>
      <c r="M60" s="1">
        <v>40262</v>
      </c>
      <c r="N60">
        <v>0.4</v>
      </c>
      <c r="O60" s="1">
        <v>40262</v>
      </c>
      <c r="P60">
        <v>0.34300000000000003</v>
      </c>
      <c r="Q60" s="1">
        <v>41973</v>
      </c>
      <c r="R60">
        <v>0.3</v>
      </c>
      <c r="U60" s="1">
        <v>40262</v>
      </c>
      <c r="V60">
        <v>79.61</v>
      </c>
      <c r="W60" s="1">
        <v>40266</v>
      </c>
      <c r="X60">
        <v>464.75</v>
      </c>
      <c r="Y60" s="1">
        <v>41973</v>
      </c>
      <c r="Z60">
        <v>50.3</v>
      </c>
    </row>
    <row r="61" spans="1:26">
      <c r="A61" s="1">
        <v>40263</v>
      </c>
      <c r="B61">
        <v>2940.94</v>
      </c>
      <c r="C61" s="1">
        <v>40263</v>
      </c>
      <c r="D61">
        <v>19.795100000000001</v>
      </c>
      <c r="E61" s="1">
        <v>40262</v>
      </c>
      <c r="F61">
        <v>0.996</v>
      </c>
      <c r="G61" s="1">
        <v>40262</v>
      </c>
      <c r="H61">
        <v>2.1890000000000001</v>
      </c>
      <c r="I61" s="1">
        <v>40262</v>
      </c>
      <c r="J61">
        <v>3.1520000000000001</v>
      </c>
      <c r="K61" s="1">
        <v>40263</v>
      </c>
      <c r="L61">
        <v>0.94699999999999995</v>
      </c>
      <c r="M61" s="1">
        <v>40263</v>
      </c>
      <c r="N61">
        <v>0.40100000000000002</v>
      </c>
      <c r="O61" s="1">
        <v>40263</v>
      </c>
      <c r="P61">
        <v>0.33400000000000002</v>
      </c>
      <c r="Q61" s="1">
        <v>42004</v>
      </c>
      <c r="R61">
        <v>-0.2</v>
      </c>
      <c r="U61" s="1">
        <v>40263</v>
      </c>
      <c r="V61">
        <v>79.290000000000006</v>
      </c>
      <c r="W61" s="1">
        <v>40267</v>
      </c>
      <c r="X61">
        <v>472</v>
      </c>
      <c r="Y61" s="1">
        <v>42004</v>
      </c>
      <c r="Z61">
        <v>50.1</v>
      </c>
    </row>
    <row r="62" spans="1:26">
      <c r="A62" s="1">
        <v>40266</v>
      </c>
      <c r="B62">
        <v>2947.49</v>
      </c>
      <c r="C62" s="1">
        <v>40266</v>
      </c>
      <c r="D62">
        <v>20.350899999999999</v>
      </c>
      <c r="E62" s="1">
        <v>40263</v>
      </c>
      <c r="F62">
        <v>1</v>
      </c>
      <c r="G62" s="1">
        <v>40263</v>
      </c>
      <c r="H62">
        <v>2.202</v>
      </c>
      <c r="I62" s="1">
        <v>40263</v>
      </c>
      <c r="J62">
        <v>3.15</v>
      </c>
      <c r="K62" s="1">
        <v>40266</v>
      </c>
      <c r="L62">
        <v>0.94499999999999995</v>
      </c>
      <c r="M62" s="1">
        <v>40266</v>
      </c>
      <c r="N62">
        <v>0.39900000000000002</v>
      </c>
      <c r="O62" s="1">
        <v>40266</v>
      </c>
      <c r="P62">
        <v>0.34200000000000003</v>
      </c>
      <c r="Q62" s="1">
        <v>42035</v>
      </c>
      <c r="R62">
        <v>-0.6</v>
      </c>
      <c r="U62" s="1">
        <v>40266</v>
      </c>
      <c r="V62">
        <v>81.17</v>
      </c>
      <c r="W62" s="1">
        <v>40268</v>
      </c>
      <c r="X62">
        <v>450.5</v>
      </c>
      <c r="Y62" s="1">
        <v>42035</v>
      </c>
      <c r="Z62">
        <v>49.8</v>
      </c>
    </row>
    <row r="63" spans="1:26">
      <c r="A63" s="1">
        <v>40267</v>
      </c>
      <c r="B63">
        <v>2939.68</v>
      </c>
      <c r="C63" s="1">
        <v>40267</v>
      </c>
      <c r="D63">
        <v>20.4679</v>
      </c>
      <c r="E63" s="1">
        <v>40266</v>
      </c>
      <c r="F63">
        <v>0.98</v>
      </c>
      <c r="G63" s="1">
        <v>40266</v>
      </c>
      <c r="H63">
        <v>2.1749999999999998</v>
      </c>
      <c r="I63" s="1">
        <v>40266</v>
      </c>
      <c r="J63">
        <v>3.1320000000000001</v>
      </c>
      <c r="K63" s="1">
        <v>40267</v>
      </c>
      <c r="L63">
        <v>0.94399999999999995</v>
      </c>
      <c r="M63" s="1">
        <v>40267</v>
      </c>
      <c r="N63">
        <v>0.39800000000000002</v>
      </c>
      <c r="O63" s="1">
        <v>40267</v>
      </c>
      <c r="P63">
        <v>0.34799999999999998</v>
      </c>
      <c r="Q63" s="1">
        <v>42063</v>
      </c>
      <c r="R63">
        <v>-0.3</v>
      </c>
      <c r="U63" s="1">
        <v>40267</v>
      </c>
      <c r="V63">
        <v>81.28</v>
      </c>
      <c r="W63" s="1">
        <v>40269</v>
      </c>
      <c r="X63">
        <v>454.75</v>
      </c>
      <c r="Y63" s="1">
        <v>42063</v>
      </c>
      <c r="Z63">
        <v>49.9</v>
      </c>
    </row>
    <row r="64" spans="1:26">
      <c r="A64" s="1">
        <v>40268</v>
      </c>
      <c r="B64">
        <v>2931.16</v>
      </c>
      <c r="C64" s="1">
        <v>40268</v>
      </c>
      <c r="D64">
        <v>20.598800000000001</v>
      </c>
      <c r="E64" s="1">
        <v>40267</v>
      </c>
      <c r="F64">
        <v>0.97</v>
      </c>
      <c r="G64" s="1">
        <v>40267</v>
      </c>
      <c r="H64">
        <v>2.161</v>
      </c>
      <c r="I64" s="1">
        <v>40267</v>
      </c>
      <c r="J64">
        <v>3.11</v>
      </c>
      <c r="K64" s="1">
        <v>40268</v>
      </c>
      <c r="L64">
        <v>0.94399999999999995</v>
      </c>
      <c r="M64" s="1">
        <v>40268</v>
      </c>
      <c r="N64">
        <v>0.39700000000000002</v>
      </c>
      <c r="O64" s="1">
        <v>40268</v>
      </c>
      <c r="P64">
        <v>0.40100000000000002</v>
      </c>
      <c r="Q64" s="1">
        <v>42094</v>
      </c>
      <c r="R64">
        <v>-0.1</v>
      </c>
      <c r="U64" s="1">
        <v>40268</v>
      </c>
      <c r="V64">
        <v>82.7</v>
      </c>
      <c r="W64" s="1">
        <v>40273</v>
      </c>
      <c r="X64">
        <v>453.5</v>
      </c>
      <c r="Y64" s="1">
        <v>42094</v>
      </c>
      <c r="Z64">
        <v>50.1</v>
      </c>
    </row>
    <row r="65" spans="1:26">
      <c r="A65" s="1">
        <v>40269</v>
      </c>
      <c r="B65">
        <v>2978.5</v>
      </c>
      <c r="C65" s="1">
        <v>40269</v>
      </c>
      <c r="D65">
        <v>19.998699999999999</v>
      </c>
      <c r="E65" s="1">
        <v>40268</v>
      </c>
      <c r="F65">
        <v>0.95799999999999996</v>
      </c>
      <c r="G65" s="1">
        <v>40268</v>
      </c>
      <c r="H65">
        <v>2.1360000000000001</v>
      </c>
      <c r="I65" s="1">
        <v>40268</v>
      </c>
      <c r="J65">
        <v>3.0920000000000001</v>
      </c>
      <c r="K65" s="1">
        <v>40269</v>
      </c>
      <c r="L65">
        <v>0.94499999999999995</v>
      </c>
      <c r="M65" s="1">
        <v>40269</v>
      </c>
      <c r="N65">
        <v>0.4</v>
      </c>
      <c r="O65" s="1">
        <v>40269</v>
      </c>
      <c r="P65">
        <v>0.32500000000000001</v>
      </c>
      <c r="Q65" s="1">
        <v>42124</v>
      </c>
      <c r="R65">
        <v>0.2</v>
      </c>
      <c r="U65" s="1">
        <v>40269</v>
      </c>
      <c r="V65">
        <v>84.01</v>
      </c>
      <c r="W65" s="1">
        <v>40274</v>
      </c>
      <c r="X65">
        <v>463.5</v>
      </c>
      <c r="Y65" s="1">
        <v>42124</v>
      </c>
      <c r="Z65">
        <v>50.1</v>
      </c>
    </row>
    <row r="66" spans="1:26">
      <c r="A66" s="1">
        <v>40274</v>
      </c>
      <c r="B66">
        <v>2989.49</v>
      </c>
      <c r="C66" s="1">
        <v>40274</v>
      </c>
      <c r="D66">
        <v>20.6297</v>
      </c>
      <c r="E66" s="1">
        <v>40269</v>
      </c>
      <c r="F66">
        <v>0.95199999999999996</v>
      </c>
      <c r="G66" s="1">
        <v>40269</v>
      </c>
      <c r="H66">
        <v>2.13</v>
      </c>
      <c r="I66" s="1">
        <v>40269</v>
      </c>
      <c r="J66">
        <v>3.0880000000000001</v>
      </c>
      <c r="K66" s="1">
        <v>40274</v>
      </c>
      <c r="L66">
        <v>0.94899999999999995</v>
      </c>
      <c r="M66" s="1">
        <v>40274</v>
      </c>
      <c r="N66">
        <v>0.40100000000000002</v>
      </c>
      <c r="O66" s="1">
        <v>40274</v>
      </c>
      <c r="P66">
        <v>0.31900000000000001</v>
      </c>
      <c r="Q66" s="1">
        <v>42155</v>
      </c>
      <c r="R66">
        <v>0.6</v>
      </c>
      <c r="U66" s="1">
        <v>40273</v>
      </c>
      <c r="V66">
        <v>85.88</v>
      </c>
      <c r="W66" s="1">
        <v>40275</v>
      </c>
      <c r="X66">
        <v>475.25</v>
      </c>
      <c r="Y66" s="1">
        <v>42155</v>
      </c>
      <c r="Z66">
        <v>50.2</v>
      </c>
    </row>
    <row r="67" spans="1:26">
      <c r="A67" s="1">
        <v>40275</v>
      </c>
      <c r="B67">
        <v>2974.62</v>
      </c>
      <c r="C67" s="1">
        <v>40275</v>
      </c>
      <c r="D67">
        <v>21.151</v>
      </c>
      <c r="E67" s="1">
        <v>40270</v>
      </c>
      <c r="F67">
        <v>0.95499999999999996</v>
      </c>
      <c r="G67" s="1">
        <v>40270</v>
      </c>
      <c r="H67">
        <v>2.1320000000000001</v>
      </c>
      <c r="I67" s="1">
        <v>40270</v>
      </c>
      <c r="J67">
        <v>3.0880000000000001</v>
      </c>
      <c r="K67" s="1">
        <v>40275</v>
      </c>
      <c r="L67">
        <v>0.95</v>
      </c>
      <c r="M67" s="1">
        <v>40275</v>
      </c>
      <c r="N67">
        <v>0.40300000000000002</v>
      </c>
      <c r="O67" s="1">
        <v>40275</v>
      </c>
      <c r="P67">
        <v>0.32900000000000001</v>
      </c>
      <c r="Q67" s="1">
        <v>42185</v>
      </c>
      <c r="R67">
        <v>0.5</v>
      </c>
      <c r="U67" s="1">
        <v>40274</v>
      </c>
      <c r="V67">
        <v>86.15</v>
      </c>
      <c r="W67" s="1">
        <v>40276</v>
      </c>
      <c r="X67">
        <v>469.25</v>
      </c>
      <c r="Y67" s="1">
        <v>42185</v>
      </c>
      <c r="Z67">
        <v>50.2</v>
      </c>
    </row>
    <row r="68" spans="1:26">
      <c r="A68" s="1">
        <v>40276</v>
      </c>
      <c r="B68">
        <v>2942.31</v>
      </c>
      <c r="C68" s="1">
        <v>40276</v>
      </c>
      <c r="D68">
        <v>22.4955</v>
      </c>
      <c r="E68" s="1">
        <v>40273</v>
      </c>
      <c r="F68">
        <v>0.95399999999999996</v>
      </c>
      <c r="G68" s="1">
        <v>40273</v>
      </c>
      <c r="H68">
        <v>2.1339999999999999</v>
      </c>
      <c r="I68" s="1">
        <v>40273</v>
      </c>
      <c r="J68">
        <v>3.09</v>
      </c>
      <c r="K68" s="1">
        <v>40276</v>
      </c>
      <c r="L68">
        <v>0.95199999999999996</v>
      </c>
      <c r="M68" s="1">
        <v>40276</v>
      </c>
      <c r="N68">
        <v>0.40400000000000003</v>
      </c>
      <c r="O68" s="1">
        <v>40276</v>
      </c>
      <c r="P68">
        <v>0.33200000000000002</v>
      </c>
      <c r="Q68" s="1">
        <v>42216</v>
      </c>
      <c r="R68">
        <v>0.5</v>
      </c>
      <c r="U68" s="1">
        <v>40275</v>
      </c>
      <c r="V68">
        <v>85.59</v>
      </c>
      <c r="W68" s="1">
        <v>40277</v>
      </c>
      <c r="X68">
        <v>465.75</v>
      </c>
      <c r="Y68" s="1">
        <v>42216</v>
      </c>
      <c r="Z68">
        <v>50</v>
      </c>
    </row>
    <row r="69" spans="1:26">
      <c r="A69" s="1">
        <v>40277</v>
      </c>
      <c r="B69">
        <v>2993.54</v>
      </c>
      <c r="C69" s="1">
        <v>40277</v>
      </c>
      <c r="D69">
        <v>20.5366</v>
      </c>
      <c r="E69" s="1">
        <v>40274</v>
      </c>
      <c r="F69">
        <v>0.97899999999999998</v>
      </c>
      <c r="G69" s="1">
        <v>40274</v>
      </c>
      <c r="H69">
        <v>2.1909999999999998</v>
      </c>
      <c r="I69" s="1">
        <v>40274</v>
      </c>
      <c r="J69">
        <v>3.1429999999999998</v>
      </c>
      <c r="K69" s="1">
        <v>40277</v>
      </c>
      <c r="L69">
        <v>0.95199999999999996</v>
      </c>
      <c r="M69" s="1">
        <v>40277</v>
      </c>
      <c r="N69">
        <v>0.40300000000000002</v>
      </c>
      <c r="O69" s="1">
        <v>40277</v>
      </c>
      <c r="P69">
        <v>0.32500000000000001</v>
      </c>
      <c r="Q69" s="1">
        <v>42247</v>
      </c>
      <c r="R69">
        <v>0.4</v>
      </c>
      <c r="U69" s="1">
        <v>40276</v>
      </c>
      <c r="V69">
        <v>84.81</v>
      </c>
      <c r="W69" s="1">
        <v>40280</v>
      </c>
      <c r="X69">
        <v>467.75</v>
      </c>
      <c r="Y69" s="1">
        <v>42247</v>
      </c>
      <c r="Z69">
        <v>49.7</v>
      </c>
    </row>
    <row r="70" spans="1:26">
      <c r="A70" s="1">
        <v>40280</v>
      </c>
      <c r="B70">
        <v>3002.23</v>
      </c>
      <c r="C70" s="1">
        <v>40280</v>
      </c>
      <c r="D70">
        <v>20.726800000000001</v>
      </c>
      <c r="E70" s="1">
        <v>40275</v>
      </c>
      <c r="F70">
        <v>0.95299999999999996</v>
      </c>
      <c r="G70" s="1">
        <v>40275</v>
      </c>
      <c r="H70">
        <v>2.153</v>
      </c>
      <c r="I70" s="1">
        <v>40275</v>
      </c>
      <c r="J70">
        <v>3.1190000000000002</v>
      </c>
      <c r="K70" s="1">
        <v>40280</v>
      </c>
      <c r="L70">
        <v>0.95299999999999996</v>
      </c>
      <c r="M70" s="1">
        <v>40280</v>
      </c>
      <c r="N70">
        <v>0.40300000000000002</v>
      </c>
      <c r="O70" s="1">
        <v>40280</v>
      </c>
      <c r="P70">
        <v>0.34200000000000003</v>
      </c>
      <c r="Q70" s="1">
        <v>42277</v>
      </c>
      <c r="R70">
        <v>0.2</v>
      </c>
      <c r="U70" s="1">
        <v>40277</v>
      </c>
      <c r="V70">
        <v>84.83</v>
      </c>
      <c r="W70" s="1">
        <v>40281</v>
      </c>
      <c r="X70">
        <v>476</v>
      </c>
      <c r="Y70" s="1">
        <v>42277</v>
      </c>
      <c r="Z70">
        <v>49.8</v>
      </c>
    </row>
    <row r="71" spans="1:26">
      <c r="A71" s="1">
        <v>40281</v>
      </c>
      <c r="B71">
        <v>2988.24</v>
      </c>
      <c r="C71" s="1">
        <v>40281</v>
      </c>
      <c r="D71">
        <v>21.078099999999999</v>
      </c>
      <c r="E71" s="1">
        <v>40276</v>
      </c>
      <c r="F71">
        <v>0.91700000000000004</v>
      </c>
      <c r="G71" s="1">
        <v>40276</v>
      </c>
      <c r="H71">
        <v>2.1179999999999999</v>
      </c>
      <c r="I71" s="1">
        <v>40276</v>
      </c>
      <c r="J71">
        <v>3.0960000000000001</v>
      </c>
      <c r="K71" s="1">
        <v>40281</v>
      </c>
      <c r="L71">
        <v>0.95299999999999996</v>
      </c>
      <c r="M71" s="1">
        <v>40281</v>
      </c>
      <c r="N71">
        <v>0.40400000000000003</v>
      </c>
      <c r="O71" s="1">
        <v>40281</v>
      </c>
      <c r="P71">
        <v>0.65800000000000003</v>
      </c>
      <c r="Q71" s="1">
        <v>42308</v>
      </c>
      <c r="R71">
        <v>0.4</v>
      </c>
      <c r="U71" s="1">
        <v>40280</v>
      </c>
      <c r="V71">
        <v>84.77</v>
      </c>
      <c r="W71" s="1">
        <v>40282</v>
      </c>
      <c r="X71">
        <v>474.75</v>
      </c>
      <c r="Y71" s="1">
        <v>42308</v>
      </c>
      <c r="Z71">
        <v>49.8</v>
      </c>
    </row>
    <row r="72" spans="1:26">
      <c r="A72" s="1">
        <v>40282</v>
      </c>
      <c r="B72">
        <v>3008.03</v>
      </c>
      <c r="C72" s="1">
        <v>40282</v>
      </c>
      <c r="D72">
        <v>20.7926</v>
      </c>
      <c r="E72" s="1">
        <v>40277</v>
      </c>
      <c r="F72">
        <v>0.96799999999999997</v>
      </c>
      <c r="G72" s="1">
        <v>40277</v>
      </c>
      <c r="H72">
        <v>2.1850000000000001</v>
      </c>
      <c r="I72" s="1">
        <v>40277</v>
      </c>
      <c r="J72">
        <v>3.1659999999999999</v>
      </c>
      <c r="K72" s="1">
        <v>40282</v>
      </c>
      <c r="L72">
        <v>0.95399999999999996</v>
      </c>
      <c r="M72" s="1">
        <v>40282</v>
      </c>
      <c r="N72">
        <v>0.40400000000000003</v>
      </c>
      <c r="O72" s="1">
        <v>40282</v>
      </c>
      <c r="P72">
        <v>0.33700000000000002</v>
      </c>
      <c r="Q72" s="1">
        <v>42338</v>
      </c>
      <c r="R72">
        <v>0.1</v>
      </c>
      <c r="U72" s="1">
        <v>40281</v>
      </c>
      <c r="V72">
        <v>84.72</v>
      </c>
      <c r="W72" s="1">
        <v>40283</v>
      </c>
      <c r="X72">
        <v>480.25</v>
      </c>
      <c r="Y72" s="1">
        <v>42338</v>
      </c>
      <c r="Z72">
        <v>49.6</v>
      </c>
    </row>
    <row r="73" spans="1:26">
      <c r="A73" s="1">
        <v>40283</v>
      </c>
      <c r="B73">
        <v>3012.65</v>
      </c>
      <c r="C73" s="1">
        <v>40283</v>
      </c>
      <c r="D73">
        <v>20.2712</v>
      </c>
      <c r="E73" s="1">
        <v>40280</v>
      </c>
      <c r="F73">
        <v>0.99299999999999999</v>
      </c>
      <c r="G73" s="1">
        <v>40280</v>
      </c>
      <c r="H73">
        <v>2.206</v>
      </c>
      <c r="I73" s="1">
        <v>40280</v>
      </c>
      <c r="J73">
        <v>3.177</v>
      </c>
      <c r="K73" s="1">
        <v>40283</v>
      </c>
      <c r="L73">
        <v>0.95399999999999996</v>
      </c>
      <c r="M73" s="1">
        <v>40283</v>
      </c>
      <c r="N73">
        <v>0.40400000000000003</v>
      </c>
      <c r="O73" s="1">
        <v>40283</v>
      </c>
      <c r="P73">
        <v>0.33800000000000002</v>
      </c>
      <c r="Q73" s="1">
        <v>42369</v>
      </c>
      <c r="R73">
        <v>0.3</v>
      </c>
      <c r="U73" s="1">
        <v>40282</v>
      </c>
      <c r="V73">
        <v>86.15</v>
      </c>
      <c r="W73" s="1">
        <v>40284</v>
      </c>
      <c r="X73">
        <v>490.5</v>
      </c>
      <c r="Y73" s="1">
        <v>42369</v>
      </c>
      <c r="Z73">
        <v>49.7</v>
      </c>
    </row>
    <row r="74" spans="1:26">
      <c r="A74" s="1">
        <v>40284</v>
      </c>
      <c r="B74">
        <v>2949.65</v>
      </c>
      <c r="C74" s="1">
        <v>40284</v>
      </c>
      <c r="D74">
        <v>22.436199999999999</v>
      </c>
      <c r="E74" s="1">
        <v>40281</v>
      </c>
      <c r="F74">
        <v>0.97199999999999998</v>
      </c>
      <c r="G74" s="1">
        <v>40281</v>
      </c>
      <c r="H74">
        <v>2.1760000000000002</v>
      </c>
      <c r="I74" s="1">
        <v>40281</v>
      </c>
      <c r="J74">
        <v>3.1459999999999999</v>
      </c>
      <c r="K74" s="1">
        <v>40284</v>
      </c>
      <c r="L74">
        <v>0.95399999999999996</v>
      </c>
      <c r="M74" s="1">
        <v>40284</v>
      </c>
      <c r="N74">
        <v>0.40500000000000003</v>
      </c>
      <c r="O74" s="1">
        <v>40284</v>
      </c>
      <c r="P74">
        <v>0.33400000000000002</v>
      </c>
      <c r="Q74" s="1">
        <v>42400</v>
      </c>
      <c r="R74">
        <v>0.3</v>
      </c>
      <c r="U74" s="1">
        <v>40283</v>
      </c>
      <c r="V74">
        <v>87.17</v>
      </c>
      <c r="W74" s="1">
        <v>40287</v>
      </c>
      <c r="X74">
        <v>467.75</v>
      </c>
      <c r="Y74" s="1">
        <v>42400</v>
      </c>
      <c r="Z74">
        <v>49.4</v>
      </c>
    </row>
    <row r="75" spans="1:26">
      <c r="A75" s="1">
        <v>40287</v>
      </c>
      <c r="B75">
        <v>2940.19</v>
      </c>
      <c r="C75" s="1">
        <v>40287</v>
      </c>
      <c r="D75">
        <v>23.222799999999999</v>
      </c>
      <c r="E75" s="1">
        <v>40282</v>
      </c>
      <c r="F75">
        <v>0.95299999999999996</v>
      </c>
      <c r="G75" s="1">
        <v>40282</v>
      </c>
      <c r="H75">
        <v>2.19</v>
      </c>
      <c r="I75" s="1">
        <v>40282</v>
      </c>
      <c r="J75">
        <v>3.1379999999999999</v>
      </c>
      <c r="K75" s="1">
        <v>40287</v>
      </c>
      <c r="L75">
        <v>0.95299999999999996</v>
      </c>
      <c r="M75" s="1">
        <v>40287</v>
      </c>
      <c r="N75">
        <v>0.40400000000000003</v>
      </c>
      <c r="O75" s="1">
        <v>40287</v>
      </c>
      <c r="P75">
        <v>0.33900000000000002</v>
      </c>
      <c r="Q75" s="1">
        <v>42429</v>
      </c>
      <c r="R75">
        <v>-0.1</v>
      </c>
      <c r="U75" s="1">
        <v>40284</v>
      </c>
      <c r="V75">
        <v>85.99</v>
      </c>
      <c r="W75" s="1">
        <v>40288</v>
      </c>
      <c r="X75">
        <v>486</v>
      </c>
      <c r="Y75" s="1">
        <v>42429</v>
      </c>
      <c r="Z75">
        <v>49</v>
      </c>
    </row>
    <row r="76" spans="1:26">
      <c r="A76" s="1">
        <v>40288</v>
      </c>
      <c r="B76">
        <v>2983.91</v>
      </c>
      <c r="C76" s="1">
        <v>40288</v>
      </c>
      <c r="D76">
        <v>21.051100000000002</v>
      </c>
      <c r="E76" s="1">
        <v>40283</v>
      </c>
      <c r="F76">
        <v>0.93899999999999995</v>
      </c>
      <c r="G76" s="1">
        <v>40283</v>
      </c>
      <c r="H76">
        <v>2.1749999999999998</v>
      </c>
      <c r="I76" s="1">
        <v>40283</v>
      </c>
      <c r="J76">
        <v>3.1320000000000001</v>
      </c>
      <c r="K76" s="1">
        <v>40288</v>
      </c>
      <c r="L76">
        <v>0.95299999999999996</v>
      </c>
      <c r="M76" s="1">
        <v>40288</v>
      </c>
      <c r="N76">
        <v>0.40400000000000003</v>
      </c>
      <c r="O76" s="1">
        <v>40288</v>
      </c>
      <c r="P76">
        <v>0.34300000000000003</v>
      </c>
      <c r="Q76" s="1">
        <v>42460</v>
      </c>
      <c r="R76">
        <v>0</v>
      </c>
      <c r="U76" s="1">
        <v>40287</v>
      </c>
      <c r="V76">
        <v>84.23</v>
      </c>
      <c r="W76" s="1">
        <v>40289</v>
      </c>
      <c r="X76">
        <v>487.25</v>
      </c>
      <c r="Y76" s="1">
        <v>42460</v>
      </c>
      <c r="Z76">
        <v>50.2</v>
      </c>
    </row>
    <row r="77" spans="1:26">
      <c r="A77" s="1">
        <v>40289</v>
      </c>
      <c r="B77">
        <v>2947.64</v>
      </c>
      <c r="C77" s="1">
        <v>40289</v>
      </c>
      <c r="D77">
        <v>22.499500000000001</v>
      </c>
      <c r="E77" s="1">
        <v>40284</v>
      </c>
      <c r="F77">
        <v>0.88900000000000001</v>
      </c>
      <c r="G77" s="1">
        <v>40284</v>
      </c>
      <c r="H77">
        <v>2.1059999999999999</v>
      </c>
      <c r="I77" s="1">
        <v>40284</v>
      </c>
      <c r="J77">
        <v>3.0840000000000001</v>
      </c>
      <c r="K77" s="1">
        <v>40289</v>
      </c>
      <c r="L77">
        <v>0.95399999999999996</v>
      </c>
      <c r="M77" s="1">
        <v>40289</v>
      </c>
      <c r="N77">
        <v>0.40400000000000003</v>
      </c>
      <c r="O77" s="1">
        <v>40289</v>
      </c>
      <c r="P77">
        <v>0.34300000000000003</v>
      </c>
      <c r="Q77" s="1">
        <v>42490</v>
      </c>
      <c r="R77">
        <v>-0.3</v>
      </c>
      <c r="U77" s="1">
        <v>40288</v>
      </c>
      <c r="V77">
        <v>84.8</v>
      </c>
      <c r="W77" s="1">
        <v>40290</v>
      </c>
      <c r="X77">
        <v>498.5</v>
      </c>
      <c r="Y77" s="1">
        <v>42490</v>
      </c>
      <c r="Z77">
        <v>50.1</v>
      </c>
    </row>
    <row r="78" spans="1:26">
      <c r="A78" s="1">
        <v>40290</v>
      </c>
      <c r="B78">
        <v>2897.59</v>
      </c>
      <c r="C78" s="1">
        <v>40290</v>
      </c>
      <c r="D78">
        <v>24.795300000000001</v>
      </c>
      <c r="E78" s="1">
        <v>40287</v>
      </c>
      <c r="F78">
        <v>0.874</v>
      </c>
      <c r="G78" s="1">
        <v>40287</v>
      </c>
      <c r="H78">
        <v>2.0960000000000001</v>
      </c>
      <c r="I78" s="1">
        <v>40287</v>
      </c>
      <c r="J78">
        <v>3.0779999999999998</v>
      </c>
      <c r="K78" s="1">
        <v>40290</v>
      </c>
      <c r="L78">
        <v>0.95499999999999996</v>
      </c>
      <c r="M78" s="1">
        <v>40290</v>
      </c>
      <c r="N78">
        <v>0.40400000000000003</v>
      </c>
      <c r="O78" s="1">
        <v>40290</v>
      </c>
      <c r="P78">
        <v>0.33900000000000002</v>
      </c>
      <c r="Q78" s="1">
        <v>42521</v>
      </c>
      <c r="R78">
        <v>-0.1</v>
      </c>
      <c r="U78" s="1">
        <v>40289</v>
      </c>
      <c r="V78">
        <v>85.7</v>
      </c>
      <c r="W78" s="1">
        <v>40291</v>
      </c>
      <c r="X78">
        <v>493.25</v>
      </c>
      <c r="Y78" s="1">
        <v>42521</v>
      </c>
      <c r="Z78">
        <v>50.1</v>
      </c>
    </row>
    <row r="79" spans="1:26">
      <c r="A79" s="1">
        <v>40291</v>
      </c>
      <c r="B79">
        <v>2918.11</v>
      </c>
      <c r="C79" s="1">
        <v>40291</v>
      </c>
      <c r="D79">
        <v>24.004000000000001</v>
      </c>
      <c r="E79" s="1">
        <v>40288</v>
      </c>
      <c r="F79">
        <v>0.89300000000000002</v>
      </c>
      <c r="G79" s="1">
        <v>40288</v>
      </c>
      <c r="H79">
        <v>2.1139999999999999</v>
      </c>
      <c r="I79" s="1">
        <v>40288</v>
      </c>
      <c r="J79">
        <v>3.0979999999999999</v>
      </c>
      <c r="K79" s="1">
        <v>40291</v>
      </c>
      <c r="L79">
        <v>0.95699999999999996</v>
      </c>
      <c r="M79" s="1">
        <v>40291</v>
      </c>
      <c r="N79">
        <v>0.40500000000000003</v>
      </c>
      <c r="O79" s="1">
        <v>40291</v>
      </c>
      <c r="P79">
        <v>0.33800000000000002</v>
      </c>
      <c r="Q79" s="1">
        <v>42551</v>
      </c>
      <c r="R79">
        <v>0</v>
      </c>
      <c r="U79" s="1">
        <v>40290</v>
      </c>
      <c r="V79">
        <v>85.67</v>
      </c>
      <c r="W79" s="1">
        <v>40294</v>
      </c>
      <c r="X79">
        <v>476</v>
      </c>
      <c r="Y79" s="1">
        <v>42551</v>
      </c>
      <c r="Z79">
        <v>50</v>
      </c>
    </row>
    <row r="80" spans="1:26">
      <c r="A80" s="1">
        <v>40294</v>
      </c>
      <c r="B80">
        <v>2947.04</v>
      </c>
      <c r="C80" s="1">
        <v>40294</v>
      </c>
      <c r="D80">
        <v>24.370100000000001</v>
      </c>
      <c r="E80" s="1">
        <v>40289</v>
      </c>
      <c r="F80">
        <v>0.876</v>
      </c>
      <c r="G80" s="1">
        <v>40289</v>
      </c>
      <c r="H80">
        <v>2.089</v>
      </c>
      <c r="I80" s="1">
        <v>40289</v>
      </c>
      <c r="J80">
        <v>3.0790000000000002</v>
      </c>
      <c r="K80" s="1">
        <v>40294</v>
      </c>
      <c r="L80">
        <v>0.95899999999999996</v>
      </c>
      <c r="M80" s="1">
        <v>40294</v>
      </c>
      <c r="N80">
        <v>0.40400000000000003</v>
      </c>
      <c r="O80" s="1">
        <v>40294</v>
      </c>
      <c r="P80">
        <v>0.34499999999999997</v>
      </c>
      <c r="Q80" s="1">
        <v>42582</v>
      </c>
      <c r="R80">
        <v>0.2</v>
      </c>
      <c r="U80" s="1">
        <v>40291</v>
      </c>
      <c r="V80">
        <v>87.25</v>
      </c>
      <c r="W80" s="1">
        <v>40295</v>
      </c>
      <c r="X80">
        <v>478.25</v>
      </c>
      <c r="Y80" s="1">
        <v>42582</v>
      </c>
      <c r="Z80">
        <v>49.9</v>
      </c>
    </row>
    <row r="81" spans="1:26">
      <c r="A81" s="1">
        <v>40295</v>
      </c>
      <c r="B81">
        <v>2838.78</v>
      </c>
      <c r="C81" s="1">
        <v>40295</v>
      </c>
      <c r="D81">
        <v>28.556000000000001</v>
      </c>
      <c r="E81" s="1">
        <v>40290</v>
      </c>
      <c r="F81">
        <v>0.86499999999999999</v>
      </c>
      <c r="G81" s="1">
        <v>40290</v>
      </c>
      <c r="H81">
        <v>2.0680000000000001</v>
      </c>
      <c r="I81" s="1">
        <v>40290</v>
      </c>
      <c r="J81">
        <v>3.052</v>
      </c>
      <c r="K81" s="1">
        <v>40295</v>
      </c>
      <c r="L81">
        <v>0.95799999999999996</v>
      </c>
      <c r="M81" s="1">
        <v>40295</v>
      </c>
      <c r="N81">
        <v>0.40500000000000003</v>
      </c>
      <c r="O81" s="1">
        <v>40295</v>
      </c>
      <c r="P81">
        <v>0.34599999999999997</v>
      </c>
      <c r="Q81" s="1">
        <v>42613</v>
      </c>
      <c r="R81">
        <v>0.2</v>
      </c>
      <c r="U81" s="1">
        <v>40294</v>
      </c>
      <c r="V81">
        <v>86.83</v>
      </c>
      <c r="W81" s="1">
        <v>40296</v>
      </c>
      <c r="X81">
        <v>476.25</v>
      </c>
      <c r="Y81" s="1">
        <v>42613</v>
      </c>
      <c r="Z81">
        <v>50.4</v>
      </c>
    </row>
    <row r="82" spans="1:26">
      <c r="A82" s="1">
        <v>40296</v>
      </c>
      <c r="B82">
        <v>2788.54</v>
      </c>
      <c r="C82" s="1">
        <v>40296</v>
      </c>
      <c r="D82">
        <v>31.453199999999999</v>
      </c>
      <c r="E82" s="1">
        <v>40291</v>
      </c>
      <c r="F82">
        <v>0.90200000000000002</v>
      </c>
      <c r="G82" s="1">
        <v>40291</v>
      </c>
      <c r="H82">
        <v>2.09</v>
      </c>
      <c r="I82" s="1">
        <v>40291</v>
      </c>
      <c r="J82">
        <v>3.0609999999999999</v>
      </c>
      <c r="K82" s="1">
        <v>40296</v>
      </c>
      <c r="L82">
        <v>0.96399999999999997</v>
      </c>
      <c r="M82" s="1">
        <v>40296</v>
      </c>
      <c r="N82">
        <v>0.40799999999999997</v>
      </c>
      <c r="O82" s="1">
        <v>40296</v>
      </c>
      <c r="P82">
        <v>0.34699999999999998</v>
      </c>
      <c r="Q82" s="1">
        <v>42643</v>
      </c>
      <c r="R82">
        <v>0.4</v>
      </c>
      <c r="U82" s="1">
        <v>40295</v>
      </c>
      <c r="V82">
        <v>85.78</v>
      </c>
      <c r="W82" s="1">
        <v>40297</v>
      </c>
      <c r="X82">
        <v>484.5</v>
      </c>
      <c r="Y82" s="1">
        <v>42643</v>
      </c>
      <c r="Z82">
        <v>50.4</v>
      </c>
    </row>
    <row r="83" spans="1:26">
      <c r="A83" s="1">
        <v>40297</v>
      </c>
      <c r="B83">
        <v>2828.12</v>
      </c>
      <c r="C83" s="1">
        <v>40297</v>
      </c>
      <c r="D83">
        <v>29.5246</v>
      </c>
      <c r="E83" s="1">
        <v>40294</v>
      </c>
      <c r="F83">
        <v>0.879</v>
      </c>
      <c r="G83" s="1">
        <v>40294</v>
      </c>
      <c r="H83">
        <v>2.0699999999999998</v>
      </c>
      <c r="I83" s="1">
        <v>40294</v>
      </c>
      <c r="J83">
        <v>3.0459999999999998</v>
      </c>
      <c r="K83" s="1">
        <v>40297</v>
      </c>
      <c r="L83">
        <v>0.96699999999999997</v>
      </c>
      <c r="M83" s="1">
        <v>40297</v>
      </c>
      <c r="N83">
        <v>0.41099999999999998</v>
      </c>
      <c r="O83" s="1">
        <v>40297</v>
      </c>
      <c r="P83">
        <v>0.34899999999999998</v>
      </c>
      <c r="Q83" s="1">
        <v>42674</v>
      </c>
      <c r="R83">
        <v>0.5</v>
      </c>
      <c r="U83" s="1">
        <v>40296</v>
      </c>
      <c r="V83">
        <v>86.16</v>
      </c>
      <c r="W83" s="1">
        <v>40298</v>
      </c>
      <c r="X83">
        <v>491.75</v>
      </c>
      <c r="Y83" s="1">
        <v>42674</v>
      </c>
      <c r="Z83">
        <v>51.2</v>
      </c>
    </row>
    <row r="84" spans="1:26">
      <c r="A84" s="1">
        <v>40298</v>
      </c>
      <c r="B84">
        <v>2816.86</v>
      </c>
      <c r="C84" s="1">
        <v>40298</v>
      </c>
      <c r="D84">
        <v>28.89</v>
      </c>
      <c r="E84" s="1">
        <v>40295</v>
      </c>
      <c r="F84">
        <v>0.80400000000000005</v>
      </c>
      <c r="G84" s="1">
        <v>40295</v>
      </c>
      <c r="H84">
        <v>1.9790000000000001</v>
      </c>
      <c r="I84" s="1">
        <v>40295</v>
      </c>
      <c r="J84">
        <v>2.9390000000000001</v>
      </c>
      <c r="K84" s="1">
        <v>40298</v>
      </c>
      <c r="L84">
        <v>0.96799999999999997</v>
      </c>
      <c r="M84" s="1">
        <v>40298</v>
      </c>
      <c r="N84">
        <v>0.41299999999999998</v>
      </c>
      <c r="O84" s="1">
        <v>40298</v>
      </c>
      <c r="P84">
        <v>0.33700000000000002</v>
      </c>
      <c r="Q84" s="1">
        <v>42704</v>
      </c>
      <c r="R84">
        <v>0.6</v>
      </c>
      <c r="U84" s="1">
        <v>40297</v>
      </c>
      <c r="V84">
        <v>86.9</v>
      </c>
      <c r="W84" s="1">
        <v>40301</v>
      </c>
      <c r="X84">
        <v>490</v>
      </c>
      <c r="Y84" s="1">
        <v>42704</v>
      </c>
      <c r="Z84">
        <v>51.7</v>
      </c>
    </row>
    <row r="85" spans="1:26">
      <c r="A85" s="1">
        <v>40301</v>
      </c>
      <c r="B85">
        <v>2816.5</v>
      </c>
      <c r="C85" s="1">
        <v>40301</v>
      </c>
      <c r="D85">
        <v>28.723600000000001</v>
      </c>
      <c r="E85" s="1">
        <v>40296</v>
      </c>
      <c r="F85">
        <v>0.79200000000000004</v>
      </c>
      <c r="G85" s="1">
        <v>40296</v>
      </c>
      <c r="H85">
        <v>1.9930000000000001</v>
      </c>
      <c r="I85" s="1">
        <v>40296</v>
      </c>
      <c r="J85">
        <v>2.9820000000000002</v>
      </c>
      <c r="K85" s="1">
        <v>40301</v>
      </c>
      <c r="L85">
        <v>0.97099999999999997</v>
      </c>
      <c r="M85" s="1">
        <v>40301</v>
      </c>
      <c r="N85">
        <v>0.41399999999999998</v>
      </c>
      <c r="O85" s="1">
        <v>40301</v>
      </c>
      <c r="P85">
        <v>0.33900000000000002</v>
      </c>
      <c r="Q85" s="1">
        <v>42735</v>
      </c>
      <c r="R85">
        <v>1.1000000000000001</v>
      </c>
      <c r="U85" s="1">
        <v>40298</v>
      </c>
      <c r="V85">
        <v>87.44</v>
      </c>
      <c r="W85" s="1">
        <v>40302</v>
      </c>
      <c r="X85">
        <v>499.75</v>
      </c>
      <c r="Y85" s="1">
        <v>42735</v>
      </c>
      <c r="Z85">
        <v>51.4</v>
      </c>
    </row>
    <row r="86" spans="1:26">
      <c r="A86" s="1">
        <v>40302</v>
      </c>
      <c r="B86">
        <v>2708.12</v>
      </c>
      <c r="C86" s="1">
        <v>40302</v>
      </c>
      <c r="D86">
        <v>33.146000000000001</v>
      </c>
      <c r="E86" s="1">
        <v>40297</v>
      </c>
      <c r="F86">
        <v>0.79800000000000004</v>
      </c>
      <c r="G86" s="1">
        <v>40297</v>
      </c>
      <c r="H86">
        <v>2.012</v>
      </c>
      <c r="I86" s="1">
        <v>40297</v>
      </c>
      <c r="J86">
        <v>3.0619999999999998</v>
      </c>
      <c r="K86" s="1">
        <v>40302</v>
      </c>
      <c r="L86">
        <v>0.97399999999999998</v>
      </c>
      <c r="M86" s="1">
        <v>40302</v>
      </c>
      <c r="N86">
        <v>0.41599999999999998</v>
      </c>
      <c r="O86" s="1">
        <v>40302</v>
      </c>
      <c r="P86">
        <v>0.34</v>
      </c>
      <c r="Q86" s="1">
        <v>42766</v>
      </c>
      <c r="R86">
        <v>1.7</v>
      </c>
      <c r="U86" s="1">
        <v>40301</v>
      </c>
      <c r="V86">
        <v>88.94</v>
      </c>
      <c r="W86" s="1">
        <v>40303</v>
      </c>
      <c r="X86">
        <v>501</v>
      </c>
      <c r="Y86" s="1">
        <v>42766</v>
      </c>
      <c r="Z86">
        <v>51.3</v>
      </c>
    </row>
    <row r="87" spans="1:26">
      <c r="A87" s="1">
        <v>40303</v>
      </c>
      <c r="B87">
        <v>2679.3</v>
      </c>
      <c r="C87" s="1">
        <v>40303</v>
      </c>
      <c r="D87">
        <v>33.253300000000003</v>
      </c>
      <c r="E87" s="1">
        <v>40298</v>
      </c>
      <c r="F87">
        <v>0.77100000000000002</v>
      </c>
      <c r="G87" s="1">
        <v>40298</v>
      </c>
      <c r="H87">
        <v>1.968</v>
      </c>
      <c r="I87" s="1">
        <v>40298</v>
      </c>
      <c r="J87">
        <v>3.0169999999999999</v>
      </c>
      <c r="K87" s="1">
        <v>40303</v>
      </c>
      <c r="L87">
        <v>0.97599999999999998</v>
      </c>
      <c r="M87" s="1">
        <v>40303</v>
      </c>
      <c r="N87">
        <v>0.41699999999999998</v>
      </c>
      <c r="O87" s="1">
        <v>40303</v>
      </c>
      <c r="P87">
        <v>0.34399999999999997</v>
      </c>
      <c r="Q87" s="1">
        <v>42794</v>
      </c>
      <c r="R87">
        <v>2</v>
      </c>
      <c r="U87" s="1">
        <v>40302</v>
      </c>
      <c r="V87">
        <v>85.67</v>
      </c>
      <c r="W87" s="1">
        <v>40304</v>
      </c>
      <c r="X87">
        <v>497.25</v>
      </c>
      <c r="Y87" s="1">
        <v>42794</v>
      </c>
      <c r="Z87">
        <v>51.6</v>
      </c>
    </row>
    <row r="88" spans="1:26">
      <c r="A88" s="1">
        <v>40304</v>
      </c>
      <c r="B88">
        <v>2611.41</v>
      </c>
      <c r="C88" s="1">
        <v>40304</v>
      </c>
      <c r="D88">
        <v>36.812800000000003</v>
      </c>
      <c r="E88" s="1">
        <v>40301</v>
      </c>
      <c r="F88">
        <v>0.81299999999999994</v>
      </c>
      <c r="G88" s="1">
        <v>40301</v>
      </c>
      <c r="H88">
        <v>2.016</v>
      </c>
      <c r="I88" s="1">
        <v>40301</v>
      </c>
      <c r="J88">
        <v>3.0649999999999999</v>
      </c>
      <c r="K88" s="1">
        <v>40304</v>
      </c>
      <c r="L88">
        <v>0.97799999999999998</v>
      </c>
      <c r="M88" s="1">
        <v>40304</v>
      </c>
      <c r="N88">
        <v>0.41899999999999998</v>
      </c>
      <c r="O88" s="1">
        <v>40304</v>
      </c>
      <c r="P88">
        <v>0.33500000000000002</v>
      </c>
      <c r="Q88" s="1">
        <v>42825</v>
      </c>
      <c r="R88">
        <v>1.5</v>
      </c>
      <c r="U88" s="1">
        <v>40303</v>
      </c>
      <c r="V88">
        <v>82.61</v>
      </c>
      <c r="W88" s="1">
        <v>40305</v>
      </c>
      <c r="X88">
        <v>500.25</v>
      </c>
      <c r="Y88" s="1">
        <v>42825</v>
      </c>
      <c r="Z88">
        <v>51.8</v>
      </c>
    </row>
    <row r="89" spans="1:26">
      <c r="A89" s="1">
        <v>40305</v>
      </c>
      <c r="B89">
        <v>2500.1799999999998</v>
      </c>
      <c r="C89" s="1">
        <v>40305</v>
      </c>
      <c r="D89">
        <v>49.595599999999997</v>
      </c>
      <c r="E89" s="1">
        <v>40302</v>
      </c>
      <c r="F89">
        <v>0.71299999999999997</v>
      </c>
      <c r="G89" s="1">
        <v>40302</v>
      </c>
      <c r="H89">
        <v>1.89</v>
      </c>
      <c r="I89" s="1">
        <v>40302</v>
      </c>
      <c r="J89">
        <v>2.9489999999999998</v>
      </c>
      <c r="K89" s="1">
        <v>40305</v>
      </c>
      <c r="L89">
        <v>0.98399999999999999</v>
      </c>
      <c r="M89" s="1">
        <v>40305</v>
      </c>
      <c r="N89">
        <v>0.42399999999999999</v>
      </c>
      <c r="O89" s="1">
        <v>40305</v>
      </c>
      <c r="P89">
        <v>0.32100000000000001</v>
      </c>
      <c r="Q89" s="1">
        <v>42855</v>
      </c>
      <c r="R89">
        <v>1.9</v>
      </c>
      <c r="U89" s="1">
        <v>40304</v>
      </c>
      <c r="V89">
        <v>79.83</v>
      </c>
      <c r="W89" s="1">
        <v>40308</v>
      </c>
      <c r="X89">
        <v>482.5</v>
      </c>
      <c r="Y89" s="1">
        <v>42855</v>
      </c>
      <c r="Z89">
        <v>51.2</v>
      </c>
    </row>
    <row r="90" spans="1:26">
      <c r="A90" s="1">
        <v>40308</v>
      </c>
      <c r="B90">
        <v>2758.89</v>
      </c>
      <c r="C90" s="1">
        <v>40308</v>
      </c>
      <c r="D90">
        <v>38.6586</v>
      </c>
      <c r="E90" s="1">
        <v>40303</v>
      </c>
      <c r="F90">
        <v>0.60399999999999998</v>
      </c>
      <c r="G90" s="1">
        <v>40303</v>
      </c>
      <c r="H90">
        <v>1.7809999999999999</v>
      </c>
      <c r="I90" s="1">
        <v>40303</v>
      </c>
      <c r="J90">
        <v>2.8610000000000002</v>
      </c>
      <c r="K90" s="1">
        <v>40308</v>
      </c>
      <c r="L90">
        <v>0.98099999999999998</v>
      </c>
      <c r="M90" s="1">
        <v>40308</v>
      </c>
      <c r="N90">
        <v>0.42199999999999999</v>
      </c>
      <c r="O90" s="1">
        <v>40308</v>
      </c>
      <c r="P90">
        <v>0.34100000000000003</v>
      </c>
      <c r="Q90" s="1">
        <v>42886</v>
      </c>
      <c r="R90">
        <v>1.4</v>
      </c>
      <c r="U90" s="1">
        <v>40305</v>
      </c>
      <c r="V90">
        <v>78.27</v>
      </c>
      <c r="W90" s="1">
        <v>40309</v>
      </c>
      <c r="X90">
        <v>483.75</v>
      </c>
      <c r="Y90" s="1">
        <v>42886</v>
      </c>
      <c r="Z90">
        <v>51.2</v>
      </c>
    </row>
    <row r="91" spans="1:26">
      <c r="A91" s="1">
        <v>40309</v>
      </c>
      <c r="B91">
        <v>2730.48</v>
      </c>
      <c r="C91" s="1">
        <v>40309</v>
      </c>
      <c r="D91">
        <v>39.152999999999999</v>
      </c>
      <c r="E91" s="1">
        <v>40304</v>
      </c>
      <c r="F91">
        <v>0.51800000000000002</v>
      </c>
      <c r="G91" s="1">
        <v>40304</v>
      </c>
      <c r="H91">
        <v>1.6419999999999999</v>
      </c>
      <c r="I91" s="1">
        <v>40304</v>
      </c>
      <c r="J91">
        <v>2.7930000000000001</v>
      </c>
      <c r="K91" s="1">
        <v>40309</v>
      </c>
      <c r="L91">
        <v>0.97899999999999998</v>
      </c>
      <c r="M91" s="1">
        <v>40309</v>
      </c>
      <c r="N91">
        <v>0.42199999999999999</v>
      </c>
      <c r="O91" s="1">
        <v>40309</v>
      </c>
      <c r="P91">
        <v>0.64500000000000002</v>
      </c>
      <c r="Q91" s="1">
        <v>42916</v>
      </c>
      <c r="R91">
        <v>1.3</v>
      </c>
      <c r="U91" s="1">
        <v>40308</v>
      </c>
      <c r="V91">
        <v>80.12</v>
      </c>
      <c r="W91" s="1">
        <v>40310</v>
      </c>
      <c r="X91">
        <v>482.75</v>
      </c>
      <c r="Y91" s="1">
        <v>42916</v>
      </c>
      <c r="Z91">
        <v>51.7</v>
      </c>
    </row>
    <row r="92" spans="1:26">
      <c r="A92" s="1">
        <v>40310</v>
      </c>
      <c r="B92">
        <v>2764.31</v>
      </c>
      <c r="C92" s="1">
        <v>40310</v>
      </c>
      <c r="D92">
        <v>34.283299999999997</v>
      </c>
      <c r="E92" s="1">
        <v>40305</v>
      </c>
      <c r="F92">
        <v>0.53200000000000003</v>
      </c>
      <c r="G92" s="1">
        <v>40305</v>
      </c>
      <c r="H92">
        <v>1.647</v>
      </c>
      <c r="I92" s="1">
        <v>40305</v>
      </c>
      <c r="J92">
        <v>2.7970000000000002</v>
      </c>
      <c r="K92" s="1">
        <v>40310</v>
      </c>
      <c r="L92">
        <v>0.97799999999999998</v>
      </c>
      <c r="M92" s="1">
        <v>40310</v>
      </c>
      <c r="N92">
        <v>0.42199999999999999</v>
      </c>
      <c r="O92" s="1">
        <v>40310</v>
      </c>
      <c r="P92">
        <v>0.307</v>
      </c>
      <c r="Q92" s="1">
        <v>42947</v>
      </c>
      <c r="R92">
        <v>1.3</v>
      </c>
      <c r="U92" s="1">
        <v>40309</v>
      </c>
      <c r="V92">
        <v>80.489999999999995</v>
      </c>
      <c r="W92" s="1">
        <v>40311</v>
      </c>
      <c r="X92">
        <v>471</v>
      </c>
      <c r="Y92" s="1">
        <v>42947</v>
      </c>
      <c r="Z92">
        <v>51.4</v>
      </c>
    </row>
    <row r="93" spans="1:26">
      <c r="A93" s="1">
        <v>40311</v>
      </c>
      <c r="B93">
        <v>2764.05</v>
      </c>
      <c r="C93" s="1">
        <v>40311</v>
      </c>
      <c r="D93">
        <v>31.653400000000001</v>
      </c>
      <c r="E93" s="1">
        <v>40308</v>
      </c>
      <c r="F93">
        <v>0.60199999999999998</v>
      </c>
      <c r="G93" s="1">
        <v>40308</v>
      </c>
      <c r="H93">
        <v>1.7869999999999999</v>
      </c>
      <c r="I93" s="1">
        <v>40308</v>
      </c>
      <c r="J93">
        <v>2.9550000000000001</v>
      </c>
      <c r="K93" s="1">
        <v>40311</v>
      </c>
      <c r="L93">
        <v>0.97599999999999998</v>
      </c>
      <c r="M93" s="1">
        <v>40311</v>
      </c>
      <c r="N93">
        <v>0.42299999999999999</v>
      </c>
      <c r="O93" s="1">
        <v>40311</v>
      </c>
      <c r="P93">
        <v>0.307</v>
      </c>
      <c r="Q93" s="1">
        <v>42978</v>
      </c>
      <c r="R93">
        <v>1.5</v>
      </c>
      <c r="U93" s="1">
        <v>40310</v>
      </c>
      <c r="V93">
        <v>81.2</v>
      </c>
      <c r="W93" s="1">
        <v>40312</v>
      </c>
      <c r="X93">
        <v>463.5</v>
      </c>
      <c r="Y93" s="1">
        <v>42978</v>
      </c>
      <c r="Z93">
        <v>51.7</v>
      </c>
    </row>
    <row r="94" spans="1:26">
      <c r="A94" s="1">
        <v>40312</v>
      </c>
      <c r="B94">
        <v>2633.92</v>
      </c>
      <c r="C94" s="1">
        <v>40312</v>
      </c>
      <c r="D94">
        <v>42.5944</v>
      </c>
      <c r="E94" s="1">
        <v>40309</v>
      </c>
      <c r="F94">
        <v>0.57899999999999996</v>
      </c>
      <c r="G94" s="1">
        <v>40309</v>
      </c>
      <c r="H94">
        <v>1.7629999999999999</v>
      </c>
      <c r="I94" s="1">
        <v>40309</v>
      </c>
      <c r="J94">
        <v>2.9369999999999998</v>
      </c>
      <c r="K94" s="1">
        <v>40312</v>
      </c>
      <c r="L94">
        <v>0.97899999999999998</v>
      </c>
      <c r="M94" s="1">
        <v>40312</v>
      </c>
      <c r="N94">
        <v>0.42299999999999999</v>
      </c>
      <c r="O94" s="1">
        <v>40312</v>
      </c>
      <c r="P94">
        <v>0.33900000000000002</v>
      </c>
      <c r="Q94" s="1">
        <v>43008</v>
      </c>
      <c r="R94">
        <v>1.6</v>
      </c>
      <c r="U94" s="1">
        <v>40311</v>
      </c>
      <c r="V94">
        <v>80.11</v>
      </c>
      <c r="W94" s="1">
        <v>40315</v>
      </c>
      <c r="X94">
        <v>469</v>
      </c>
      <c r="Y94" s="1">
        <v>43008</v>
      </c>
      <c r="Z94">
        <v>52.4</v>
      </c>
    </row>
    <row r="95" spans="1:26">
      <c r="A95" s="1">
        <v>40315</v>
      </c>
      <c r="B95">
        <v>2635.34</v>
      </c>
      <c r="C95" s="1">
        <v>40315</v>
      </c>
      <c r="D95">
        <v>41.870399999999997</v>
      </c>
      <c r="E95" s="1">
        <v>40310</v>
      </c>
      <c r="F95">
        <v>0.64</v>
      </c>
      <c r="G95" s="1">
        <v>40310</v>
      </c>
      <c r="H95">
        <v>1.752</v>
      </c>
      <c r="I95" s="1">
        <v>40310</v>
      </c>
      <c r="J95">
        <v>2.9420000000000002</v>
      </c>
      <c r="K95" s="1">
        <v>40315</v>
      </c>
      <c r="L95">
        <v>0.98099999999999998</v>
      </c>
      <c r="M95" s="1">
        <v>40315</v>
      </c>
      <c r="N95">
        <v>0.42299999999999999</v>
      </c>
      <c r="O95" s="1">
        <v>40315</v>
      </c>
      <c r="P95">
        <v>0.32500000000000001</v>
      </c>
      <c r="Q95" s="1">
        <v>43039</v>
      </c>
      <c r="R95">
        <v>1.4</v>
      </c>
      <c r="U95" s="1">
        <v>40312</v>
      </c>
      <c r="V95">
        <v>77.180000000000007</v>
      </c>
      <c r="W95" s="1">
        <v>40316</v>
      </c>
      <c r="X95">
        <v>467.75</v>
      </c>
      <c r="Y95" s="1">
        <v>43039</v>
      </c>
      <c r="Z95">
        <v>51.6</v>
      </c>
    </row>
    <row r="96" spans="1:26">
      <c r="A96" s="1">
        <v>40316</v>
      </c>
      <c r="B96">
        <v>2698.21</v>
      </c>
      <c r="C96" s="1">
        <v>40316</v>
      </c>
      <c r="D96">
        <v>37.206800000000001</v>
      </c>
      <c r="E96" s="1">
        <v>40311</v>
      </c>
      <c r="F96">
        <v>0.60299999999999998</v>
      </c>
      <c r="G96" s="1">
        <v>40311</v>
      </c>
      <c r="H96">
        <v>1.7330000000000001</v>
      </c>
      <c r="I96" s="1">
        <v>40311</v>
      </c>
      <c r="J96">
        <v>2.94</v>
      </c>
      <c r="K96" s="1">
        <v>40316</v>
      </c>
      <c r="L96">
        <v>0.98199999999999998</v>
      </c>
      <c r="M96" s="1">
        <v>40316</v>
      </c>
      <c r="N96">
        <v>0.42299999999999999</v>
      </c>
      <c r="O96" s="1">
        <v>40316</v>
      </c>
      <c r="P96">
        <v>0.32700000000000001</v>
      </c>
      <c r="Q96" s="1">
        <v>43069</v>
      </c>
      <c r="R96">
        <v>1.5</v>
      </c>
      <c r="U96" s="1">
        <v>40315</v>
      </c>
      <c r="V96">
        <v>75.099999999999994</v>
      </c>
      <c r="W96" s="1">
        <v>40317</v>
      </c>
      <c r="X96">
        <v>469.25</v>
      </c>
      <c r="Y96" s="1">
        <v>43069</v>
      </c>
      <c r="Z96">
        <v>51.8</v>
      </c>
    </row>
    <row r="97" spans="1:26">
      <c r="A97" s="1">
        <v>40317</v>
      </c>
      <c r="B97">
        <v>2619.48</v>
      </c>
      <c r="C97" s="1">
        <v>40317</v>
      </c>
      <c r="D97">
        <v>44.735199999999999</v>
      </c>
      <c r="E97" s="1">
        <v>40312</v>
      </c>
      <c r="F97">
        <v>0.55600000000000005</v>
      </c>
      <c r="G97" s="1">
        <v>40312</v>
      </c>
      <c r="H97">
        <v>1.6519999999999999</v>
      </c>
      <c r="I97" s="1">
        <v>40312</v>
      </c>
      <c r="J97">
        <v>2.86</v>
      </c>
      <c r="K97" s="1">
        <v>40317</v>
      </c>
      <c r="L97">
        <v>0.98399999999999999</v>
      </c>
      <c r="M97" s="1">
        <v>40317</v>
      </c>
      <c r="N97">
        <v>0.42299999999999999</v>
      </c>
      <c r="O97" s="1">
        <v>40317</v>
      </c>
      <c r="P97">
        <v>0.32900000000000001</v>
      </c>
      <c r="Q97" s="1">
        <v>43100</v>
      </c>
      <c r="R97">
        <v>1.3</v>
      </c>
      <c r="U97" s="1">
        <v>40316</v>
      </c>
      <c r="V97">
        <v>74.430000000000007</v>
      </c>
      <c r="W97" s="1">
        <v>40318</v>
      </c>
      <c r="X97">
        <v>469.75</v>
      </c>
      <c r="Y97" s="1">
        <v>43100</v>
      </c>
      <c r="Z97">
        <v>51.6</v>
      </c>
    </row>
    <row r="98" spans="1:26">
      <c r="A98" s="1">
        <v>40318</v>
      </c>
      <c r="B98">
        <v>2569.58</v>
      </c>
      <c r="C98" s="1">
        <v>40318</v>
      </c>
      <c r="D98">
        <v>49.8735</v>
      </c>
      <c r="E98" s="1">
        <v>40315</v>
      </c>
      <c r="F98">
        <v>0.56499999999999995</v>
      </c>
      <c r="G98" s="1">
        <v>40315</v>
      </c>
      <c r="H98">
        <v>1.6779999999999999</v>
      </c>
      <c r="I98" s="1">
        <v>40315</v>
      </c>
      <c r="J98">
        <v>2.863</v>
      </c>
      <c r="K98" s="1">
        <v>40318</v>
      </c>
      <c r="L98">
        <v>0.98599999999999999</v>
      </c>
      <c r="M98" s="1">
        <v>40318</v>
      </c>
      <c r="N98">
        <v>0.42499999999999999</v>
      </c>
      <c r="O98" s="1">
        <v>40318</v>
      </c>
      <c r="P98">
        <v>0.34200000000000003</v>
      </c>
      <c r="Q98" s="1">
        <v>43131</v>
      </c>
      <c r="R98">
        <v>1.3</v>
      </c>
      <c r="U98" s="1">
        <v>40317</v>
      </c>
      <c r="V98">
        <v>73.69</v>
      </c>
      <c r="W98" s="1">
        <v>40319</v>
      </c>
      <c r="X98">
        <v>472</v>
      </c>
      <c r="Y98" s="1">
        <v>43131</v>
      </c>
      <c r="Z98">
        <v>51.3</v>
      </c>
    </row>
    <row r="99" spans="1:26">
      <c r="A99" s="1">
        <v>40319</v>
      </c>
      <c r="B99">
        <v>2574.1799999999998</v>
      </c>
      <c r="C99" s="1">
        <v>40319</v>
      </c>
      <c r="D99">
        <v>46.174199999999999</v>
      </c>
      <c r="E99" s="1">
        <v>40316</v>
      </c>
      <c r="F99">
        <v>0.55400000000000005</v>
      </c>
      <c r="G99" s="1">
        <v>40316</v>
      </c>
      <c r="H99">
        <v>1.6419999999999999</v>
      </c>
      <c r="I99" s="1">
        <v>40316</v>
      </c>
      <c r="J99">
        <v>2.8239999999999998</v>
      </c>
      <c r="K99" s="1">
        <v>40319</v>
      </c>
      <c r="L99">
        <v>0.98699999999999999</v>
      </c>
      <c r="M99" s="1">
        <v>40319</v>
      </c>
      <c r="N99">
        <v>0.42599999999999999</v>
      </c>
      <c r="O99" s="1">
        <v>40319</v>
      </c>
      <c r="P99">
        <v>0.30299999999999999</v>
      </c>
      <c r="Q99" s="1">
        <v>43159</v>
      </c>
      <c r="R99">
        <v>1.1000000000000001</v>
      </c>
      <c r="U99" s="1">
        <v>40318</v>
      </c>
      <c r="V99">
        <v>71.84</v>
      </c>
      <c r="W99" s="1">
        <v>40322</v>
      </c>
      <c r="X99">
        <v>467.5</v>
      </c>
      <c r="Y99" s="1">
        <v>43159</v>
      </c>
      <c r="Z99">
        <v>50.3</v>
      </c>
    </row>
    <row r="100" spans="1:26">
      <c r="A100" s="1">
        <v>40322</v>
      </c>
      <c r="B100">
        <v>2558.27</v>
      </c>
      <c r="C100" s="1">
        <v>40322</v>
      </c>
      <c r="D100">
        <v>42.616799999999998</v>
      </c>
      <c r="E100" s="1">
        <v>40317</v>
      </c>
      <c r="F100">
        <v>0.50900000000000001</v>
      </c>
      <c r="G100" s="1">
        <v>40317</v>
      </c>
      <c r="H100">
        <v>1.591</v>
      </c>
      <c r="I100" s="1">
        <v>40317</v>
      </c>
      <c r="J100">
        <v>2.766</v>
      </c>
      <c r="K100" s="1">
        <v>40322</v>
      </c>
      <c r="L100">
        <v>0.98699999999999999</v>
      </c>
      <c r="M100" s="1">
        <v>40322</v>
      </c>
      <c r="N100">
        <v>0.42599999999999999</v>
      </c>
      <c r="O100" s="1">
        <v>40322</v>
      </c>
      <c r="P100">
        <v>0.30299999999999999</v>
      </c>
      <c r="Q100" s="1">
        <v>43190</v>
      </c>
      <c r="R100">
        <v>1.4</v>
      </c>
      <c r="U100" s="1">
        <v>40319</v>
      </c>
      <c r="V100">
        <v>71.680000000000007</v>
      </c>
      <c r="W100" s="1">
        <v>40323</v>
      </c>
      <c r="X100">
        <v>460.5</v>
      </c>
      <c r="Y100" s="1">
        <v>43190</v>
      </c>
      <c r="Z100">
        <v>51.5</v>
      </c>
    </row>
    <row r="101" spans="1:26">
      <c r="A101" s="1">
        <v>40323</v>
      </c>
      <c r="B101">
        <v>2488.5</v>
      </c>
      <c r="C101" s="1">
        <v>40323</v>
      </c>
      <c r="D101">
        <v>45.180100000000003</v>
      </c>
      <c r="E101" s="1">
        <v>40318</v>
      </c>
      <c r="F101">
        <v>0.48099999999999998</v>
      </c>
      <c r="G101" s="1">
        <v>40318</v>
      </c>
      <c r="H101">
        <v>1.506</v>
      </c>
      <c r="I101" s="1">
        <v>40318</v>
      </c>
      <c r="J101">
        <v>2.6850000000000001</v>
      </c>
      <c r="K101" s="1">
        <v>40323</v>
      </c>
      <c r="L101">
        <v>0.99</v>
      </c>
      <c r="M101" s="1">
        <v>40323</v>
      </c>
      <c r="N101">
        <v>0.42599999999999999</v>
      </c>
      <c r="O101" s="1">
        <v>40323</v>
      </c>
      <c r="P101">
        <v>0.33700000000000002</v>
      </c>
      <c r="Q101" s="1">
        <v>43220</v>
      </c>
      <c r="R101">
        <v>1.2</v>
      </c>
      <c r="U101" s="1">
        <v>40322</v>
      </c>
      <c r="V101">
        <v>71.17</v>
      </c>
      <c r="W101" s="1">
        <v>40324</v>
      </c>
      <c r="X101">
        <v>461.75</v>
      </c>
      <c r="Y101" s="1">
        <v>43220</v>
      </c>
      <c r="Z101">
        <v>51.4</v>
      </c>
    </row>
    <row r="102" spans="1:26">
      <c r="A102" s="1">
        <v>40324</v>
      </c>
      <c r="B102">
        <v>2530.34</v>
      </c>
      <c r="C102" s="1">
        <v>40324</v>
      </c>
      <c r="D102">
        <v>40.006799999999998</v>
      </c>
      <c r="E102" s="1">
        <v>40319</v>
      </c>
      <c r="F102">
        <v>0.51200000000000001</v>
      </c>
      <c r="G102" s="1">
        <v>40319</v>
      </c>
      <c r="H102">
        <v>1.5189999999999999</v>
      </c>
      <c r="I102" s="1">
        <v>40319</v>
      </c>
      <c r="J102">
        <v>2.6659999999999999</v>
      </c>
      <c r="K102" s="1">
        <v>40324</v>
      </c>
      <c r="L102">
        <v>0.98899999999999999</v>
      </c>
      <c r="M102" s="1">
        <v>40324</v>
      </c>
      <c r="N102">
        <v>0.42599999999999999</v>
      </c>
      <c r="O102" s="1">
        <v>40324</v>
      </c>
      <c r="P102">
        <v>0.33900000000000002</v>
      </c>
      <c r="Q102" s="1">
        <v>43251</v>
      </c>
      <c r="R102">
        <v>2</v>
      </c>
      <c r="U102" s="1">
        <v>40323</v>
      </c>
      <c r="V102">
        <v>69.55</v>
      </c>
      <c r="W102" s="1">
        <v>40325</v>
      </c>
      <c r="X102">
        <v>467.75</v>
      </c>
      <c r="Y102" s="1">
        <v>43251</v>
      </c>
      <c r="Z102">
        <v>51.9</v>
      </c>
    </row>
    <row r="103" spans="1:26">
      <c r="A103" s="1">
        <v>40325</v>
      </c>
      <c r="B103">
        <v>2619.36</v>
      </c>
      <c r="C103" s="1">
        <v>40325</v>
      </c>
      <c r="D103">
        <v>34.914700000000003</v>
      </c>
      <c r="E103" s="1">
        <v>40322</v>
      </c>
      <c r="F103">
        <v>0.51500000000000001</v>
      </c>
      <c r="G103" s="1">
        <v>40322</v>
      </c>
      <c r="H103">
        <v>1.5109999999999999</v>
      </c>
      <c r="I103" s="1">
        <v>40322</v>
      </c>
      <c r="J103">
        <v>2.6549999999999998</v>
      </c>
      <c r="K103" s="1">
        <v>40325</v>
      </c>
      <c r="L103">
        <v>0.98799999999999999</v>
      </c>
      <c r="M103" s="1">
        <v>40325</v>
      </c>
      <c r="N103">
        <v>0.42599999999999999</v>
      </c>
      <c r="O103" s="1">
        <v>40325</v>
      </c>
      <c r="P103">
        <v>0.33100000000000002</v>
      </c>
      <c r="Q103" s="1">
        <v>43281</v>
      </c>
      <c r="R103">
        <v>2</v>
      </c>
      <c r="U103" s="1">
        <v>40324</v>
      </c>
      <c r="V103">
        <v>71.739999999999995</v>
      </c>
      <c r="W103" s="1">
        <v>40326</v>
      </c>
      <c r="X103">
        <v>457.75</v>
      </c>
      <c r="Y103" s="1">
        <v>43281</v>
      </c>
      <c r="Z103">
        <v>51.5</v>
      </c>
    </row>
    <row r="104" spans="1:26">
      <c r="A104" s="1">
        <v>40326</v>
      </c>
      <c r="B104">
        <v>2614.06</v>
      </c>
      <c r="C104" s="1">
        <v>40326</v>
      </c>
      <c r="D104">
        <v>33.875700000000002</v>
      </c>
      <c r="E104" s="1">
        <v>40323</v>
      </c>
      <c r="F104">
        <v>0.47199999999999998</v>
      </c>
      <c r="G104" s="1">
        <v>40323</v>
      </c>
      <c r="H104">
        <v>1.425</v>
      </c>
      <c r="I104" s="1">
        <v>40323</v>
      </c>
      <c r="J104">
        <v>2.5779999999999998</v>
      </c>
      <c r="K104" s="1">
        <v>40326</v>
      </c>
      <c r="L104">
        <v>0.98799999999999999</v>
      </c>
      <c r="M104" s="1">
        <v>40326</v>
      </c>
      <c r="N104">
        <v>0.42799999999999999</v>
      </c>
      <c r="O104" s="1">
        <v>40326</v>
      </c>
      <c r="P104">
        <v>0.33800000000000002</v>
      </c>
      <c r="Q104" s="1">
        <v>43312</v>
      </c>
      <c r="R104">
        <v>2.2000000000000002</v>
      </c>
      <c r="U104" s="1">
        <v>40325</v>
      </c>
      <c r="V104">
        <v>74.66</v>
      </c>
      <c r="W104" s="1">
        <v>40330</v>
      </c>
      <c r="X104">
        <v>450.75</v>
      </c>
      <c r="Y104" s="1">
        <v>43312</v>
      </c>
      <c r="Z104">
        <v>51.2</v>
      </c>
    </row>
    <row r="105" spans="1:26">
      <c r="A105" s="1">
        <v>40329</v>
      </c>
      <c r="B105">
        <v>2610.2600000000002</v>
      </c>
      <c r="C105" s="1">
        <v>40329</v>
      </c>
      <c r="D105">
        <v>34.397599999999997</v>
      </c>
      <c r="E105" s="1">
        <v>40324</v>
      </c>
      <c r="F105">
        <v>0.5</v>
      </c>
      <c r="G105" s="1">
        <v>40324</v>
      </c>
      <c r="H105">
        <v>1.508</v>
      </c>
      <c r="I105" s="1">
        <v>40324</v>
      </c>
      <c r="J105">
        <v>2.645</v>
      </c>
      <c r="K105" s="1">
        <v>40329</v>
      </c>
      <c r="L105">
        <v>0.98899999999999999</v>
      </c>
      <c r="M105" s="1">
        <v>40329</v>
      </c>
      <c r="N105">
        <v>0.42899999999999999</v>
      </c>
      <c r="O105" s="1">
        <v>40329</v>
      </c>
      <c r="P105">
        <v>0.33</v>
      </c>
      <c r="Q105" s="1">
        <v>43343</v>
      </c>
      <c r="R105">
        <v>2.1</v>
      </c>
      <c r="U105" s="1">
        <v>40326</v>
      </c>
      <c r="V105">
        <v>74.02</v>
      </c>
      <c r="W105" s="1">
        <v>40331</v>
      </c>
      <c r="X105">
        <v>442.5</v>
      </c>
      <c r="Y105" s="1">
        <v>43343</v>
      </c>
      <c r="Z105">
        <v>51.3</v>
      </c>
    </row>
    <row r="106" spans="1:26">
      <c r="A106" s="1">
        <v>40330</v>
      </c>
      <c r="B106">
        <v>2606.58</v>
      </c>
      <c r="C106" s="1">
        <v>40330</v>
      </c>
      <c r="D106">
        <v>35.270000000000003</v>
      </c>
      <c r="E106" s="1">
        <v>40325</v>
      </c>
      <c r="F106">
        <v>0.53900000000000003</v>
      </c>
      <c r="G106" s="1">
        <v>40325</v>
      </c>
      <c r="H106">
        <v>1.577</v>
      </c>
      <c r="I106" s="1">
        <v>40325</v>
      </c>
      <c r="J106">
        <v>2.7120000000000002</v>
      </c>
      <c r="K106" s="1">
        <v>40330</v>
      </c>
      <c r="L106">
        <v>0.99099999999999999</v>
      </c>
      <c r="M106" s="1">
        <v>40330</v>
      </c>
      <c r="N106">
        <v>0.42799999999999999</v>
      </c>
      <c r="O106" s="1">
        <v>40330</v>
      </c>
      <c r="P106">
        <v>0.32900000000000001</v>
      </c>
      <c r="Q106" s="1">
        <v>43373</v>
      </c>
      <c r="R106">
        <v>2.1</v>
      </c>
      <c r="U106" s="1">
        <v>40329</v>
      </c>
      <c r="V106">
        <v>74.650000000000006</v>
      </c>
      <c r="W106" s="1">
        <v>40332</v>
      </c>
      <c r="X106">
        <v>441.75</v>
      </c>
      <c r="Y106" s="1">
        <v>43373</v>
      </c>
      <c r="Z106">
        <v>50.8</v>
      </c>
    </row>
    <row r="107" spans="1:26">
      <c r="A107" s="1">
        <v>40331</v>
      </c>
      <c r="B107">
        <v>2601.98</v>
      </c>
      <c r="C107" s="1">
        <v>40331</v>
      </c>
      <c r="D107">
        <v>35.425800000000002</v>
      </c>
      <c r="E107" s="1">
        <v>40326</v>
      </c>
      <c r="F107">
        <v>0.51900000000000002</v>
      </c>
      <c r="G107" s="1">
        <v>40326</v>
      </c>
      <c r="H107">
        <v>1.5720000000000001</v>
      </c>
      <c r="I107" s="1">
        <v>40326</v>
      </c>
      <c r="J107">
        <v>2.6819999999999999</v>
      </c>
      <c r="K107" s="1">
        <v>40331</v>
      </c>
      <c r="L107">
        <v>0.99399999999999999</v>
      </c>
      <c r="M107" s="1">
        <v>40331</v>
      </c>
      <c r="N107">
        <v>0.43</v>
      </c>
      <c r="O107" s="1">
        <v>40331</v>
      </c>
      <c r="P107">
        <v>0.3</v>
      </c>
      <c r="Q107" s="1">
        <v>43404</v>
      </c>
      <c r="R107">
        <v>2.2999999999999998</v>
      </c>
      <c r="U107" s="1">
        <v>40330</v>
      </c>
      <c r="V107">
        <v>72.709999999999994</v>
      </c>
      <c r="W107" s="1">
        <v>40333</v>
      </c>
      <c r="X107">
        <v>435.75</v>
      </c>
      <c r="Y107" s="1">
        <v>43404</v>
      </c>
      <c r="Z107">
        <v>50.2</v>
      </c>
    </row>
    <row r="108" spans="1:26">
      <c r="A108" s="1">
        <v>40332</v>
      </c>
      <c r="B108">
        <v>2634.16</v>
      </c>
      <c r="C108" s="1">
        <v>40332</v>
      </c>
      <c r="D108">
        <v>33.335900000000002</v>
      </c>
      <c r="E108" s="1">
        <v>40329</v>
      </c>
      <c r="F108">
        <v>0.51400000000000001</v>
      </c>
      <c r="G108" s="1">
        <v>40329</v>
      </c>
      <c r="H108">
        <v>1.5569999999999999</v>
      </c>
      <c r="I108" s="1">
        <v>40329</v>
      </c>
      <c r="J108">
        <v>2.66</v>
      </c>
      <c r="K108" s="1">
        <v>40332</v>
      </c>
      <c r="L108">
        <v>0.996</v>
      </c>
      <c r="M108" s="1">
        <v>40332</v>
      </c>
      <c r="N108">
        <v>0.432</v>
      </c>
      <c r="O108" s="1">
        <v>40332</v>
      </c>
      <c r="P108">
        <v>0.29499999999999998</v>
      </c>
      <c r="Q108" s="1">
        <v>43434</v>
      </c>
      <c r="R108">
        <v>1.9</v>
      </c>
      <c r="U108" s="1">
        <v>40331</v>
      </c>
      <c r="V108">
        <v>73.75</v>
      </c>
      <c r="W108" s="1">
        <v>40336</v>
      </c>
      <c r="X108">
        <v>432.25</v>
      </c>
      <c r="Y108" s="1">
        <v>43434</v>
      </c>
      <c r="Z108">
        <v>50</v>
      </c>
    </row>
    <row r="109" spans="1:26">
      <c r="A109" s="1">
        <v>40333</v>
      </c>
      <c r="B109">
        <v>2553.59</v>
      </c>
      <c r="C109" s="1">
        <v>40333</v>
      </c>
      <c r="D109">
        <v>37.691400000000002</v>
      </c>
      <c r="E109" s="1">
        <v>40330</v>
      </c>
      <c r="F109">
        <v>0.499</v>
      </c>
      <c r="G109" s="1">
        <v>40330</v>
      </c>
      <c r="H109">
        <v>1.5569999999999999</v>
      </c>
      <c r="I109" s="1">
        <v>40330</v>
      </c>
      <c r="J109">
        <v>2.6749999999999998</v>
      </c>
      <c r="K109" s="1">
        <v>40333</v>
      </c>
      <c r="L109">
        <v>0.997</v>
      </c>
      <c r="M109" s="1">
        <v>40333</v>
      </c>
      <c r="N109">
        <v>0.432</v>
      </c>
      <c r="O109" s="1">
        <v>40333</v>
      </c>
      <c r="P109">
        <v>0.32200000000000001</v>
      </c>
      <c r="Q109" s="1">
        <v>43465</v>
      </c>
      <c r="R109">
        <v>1.5</v>
      </c>
      <c r="U109" s="1">
        <v>40332</v>
      </c>
      <c r="V109">
        <v>75.41</v>
      </c>
      <c r="W109" s="1">
        <v>40337</v>
      </c>
      <c r="X109">
        <v>432.25</v>
      </c>
      <c r="Y109" s="1">
        <v>43465</v>
      </c>
      <c r="Z109">
        <v>49.4</v>
      </c>
    </row>
    <row r="110" spans="1:26">
      <c r="A110" s="1">
        <v>40336</v>
      </c>
      <c r="B110">
        <v>2529.9699999999998</v>
      </c>
      <c r="C110" s="1">
        <v>40336</v>
      </c>
      <c r="D110">
        <v>40.822099999999999</v>
      </c>
      <c r="E110" s="1">
        <v>40331</v>
      </c>
      <c r="F110">
        <v>0.5</v>
      </c>
      <c r="G110" s="1">
        <v>40331</v>
      </c>
      <c r="H110">
        <v>1.552</v>
      </c>
      <c r="I110" s="1">
        <v>40331</v>
      </c>
      <c r="J110">
        <v>2.6549999999999998</v>
      </c>
      <c r="K110" s="1">
        <v>40336</v>
      </c>
      <c r="L110">
        <v>0.998</v>
      </c>
      <c r="M110" s="1">
        <v>40336</v>
      </c>
      <c r="N110">
        <v>0.433</v>
      </c>
      <c r="O110" s="1">
        <v>40336</v>
      </c>
      <c r="P110">
        <v>0.32400000000000001</v>
      </c>
      <c r="Q110" s="1">
        <v>43496</v>
      </c>
      <c r="R110">
        <v>1.4</v>
      </c>
      <c r="U110" s="1">
        <v>40333</v>
      </c>
      <c r="V110">
        <v>72.09</v>
      </c>
      <c r="W110" s="1">
        <v>40338</v>
      </c>
      <c r="X110">
        <v>428</v>
      </c>
      <c r="Y110" s="1">
        <v>43496</v>
      </c>
      <c r="Z110">
        <v>49.5</v>
      </c>
    </row>
    <row r="111" spans="1:26">
      <c r="A111" s="1">
        <v>40337</v>
      </c>
      <c r="B111">
        <v>2510.84</v>
      </c>
      <c r="C111" s="1">
        <v>40337</v>
      </c>
      <c r="D111">
        <v>41.616300000000003</v>
      </c>
      <c r="E111" s="1">
        <v>40332</v>
      </c>
      <c r="F111">
        <v>0.501</v>
      </c>
      <c r="G111" s="1">
        <v>40332</v>
      </c>
      <c r="H111">
        <v>1.556</v>
      </c>
      <c r="I111" s="1">
        <v>40332</v>
      </c>
      <c r="J111">
        <v>2.6760000000000002</v>
      </c>
      <c r="K111" s="1">
        <v>40337</v>
      </c>
      <c r="L111">
        <v>0.999</v>
      </c>
      <c r="M111" s="1">
        <v>40337</v>
      </c>
      <c r="N111">
        <v>0.434</v>
      </c>
      <c r="O111" s="1">
        <v>40337</v>
      </c>
      <c r="P111">
        <v>0.318</v>
      </c>
      <c r="Q111" s="1">
        <v>43524</v>
      </c>
      <c r="R111">
        <v>1.5</v>
      </c>
      <c r="U111" s="1">
        <v>40336</v>
      </c>
      <c r="V111">
        <v>72.12</v>
      </c>
      <c r="W111" s="1">
        <v>40339</v>
      </c>
      <c r="X111">
        <v>433.25</v>
      </c>
      <c r="Y111" s="1">
        <v>43524</v>
      </c>
      <c r="Z111">
        <v>49.2</v>
      </c>
    </row>
    <row r="112" spans="1:26">
      <c r="A112" s="1">
        <v>40338</v>
      </c>
      <c r="B112">
        <v>2556.6799999999998</v>
      </c>
      <c r="C112" s="1">
        <v>40338</v>
      </c>
      <c r="D112">
        <v>36.319800000000001</v>
      </c>
      <c r="E112" s="1">
        <v>40333</v>
      </c>
      <c r="F112">
        <v>0.47599999999999998</v>
      </c>
      <c r="G112" s="1">
        <v>40333</v>
      </c>
      <c r="H112">
        <v>1.448</v>
      </c>
      <c r="I112" s="1">
        <v>40333</v>
      </c>
      <c r="J112">
        <v>2.5840000000000001</v>
      </c>
      <c r="K112" s="1">
        <v>40338</v>
      </c>
      <c r="L112">
        <v>0.999</v>
      </c>
      <c r="M112" s="1">
        <v>40338</v>
      </c>
      <c r="N112">
        <v>0.436</v>
      </c>
      <c r="O112" s="1">
        <v>40338</v>
      </c>
      <c r="P112">
        <v>0.33200000000000002</v>
      </c>
      <c r="Q112" s="1">
        <v>43555</v>
      </c>
      <c r="R112">
        <v>1.4</v>
      </c>
      <c r="U112" s="1">
        <v>40337</v>
      </c>
      <c r="V112">
        <v>72.3</v>
      </c>
      <c r="W112" s="1">
        <v>40340</v>
      </c>
      <c r="X112">
        <v>440.75</v>
      </c>
      <c r="Y112" s="1">
        <v>43555</v>
      </c>
      <c r="Z112">
        <v>50.5</v>
      </c>
    </row>
    <row r="113" spans="1:26">
      <c r="A113" s="1">
        <v>40339</v>
      </c>
      <c r="B113">
        <v>2608.7399999999998</v>
      </c>
      <c r="C113" s="1">
        <v>40339</v>
      </c>
      <c r="D113">
        <v>33.069899999999997</v>
      </c>
      <c r="E113" s="1">
        <v>40336</v>
      </c>
      <c r="F113">
        <v>0.48299999999999998</v>
      </c>
      <c r="G113" s="1">
        <v>40336</v>
      </c>
      <c r="H113">
        <v>1.446</v>
      </c>
      <c r="I113" s="1">
        <v>40336</v>
      </c>
      <c r="J113">
        <v>2.5630000000000002</v>
      </c>
      <c r="K113" s="1">
        <v>40339</v>
      </c>
      <c r="L113">
        <v>1.0009999999999999</v>
      </c>
      <c r="M113" s="1">
        <v>40339</v>
      </c>
      <c r="N113">
        <v>0.438</v>
      </c>
      <c r="O113" s="1">
        <v>40339</v>
      </c>
      <c r="P113">
        <v>0.33400000000000002</v>
      </c>
      <c r="Q113" s="1">
        <v>43585</v>
      </c>
      <c r="R113">
        <v>1.7</v>
      </c>
      <c r="U113" s="1">
        <v>40338</v>
      </c>
      <c r="V113">
        <v>74.27</v>
      </c>
      <c r="W113" s="1">
        <v>40343</v>
      </c>
      <c r="X113">
        <v>451.5</v>
      </c>
      <c r="Y113" s="1">
        <v>43585</v>
      </c>
      <c r="Z113">
        <v>50.1</v>
      </c>
    </row>
    <row r="114" spans="1:26">
      <c r="A114" s="1">
        <v>40340</v>
      </c>
      <c r="B114">
        <v>2638.31</v>
      </c>
      <c r="C114" s="1">
        <v>40340</v>
      </c>
      <c r="D114">
        <v>31.3614</v>
      </c>
      <c r="E114" s="1">
        <v>40337</v>
      </c>
      <c r="F114">
        <v>0.45500000000000002</v>
      </c>
      <c r="G114" s="1">
        <v>40337</v>
      </c>
      <c r="H114">
        <v>1.4</v>
      </c>
      <c r="I114" s="1">
        <v>40337</v>
      </c>
      <c r="J114">
        <v>2.512</v>
      </c>
      <c r="K114" s="1">
        <v>40340</v>
      </c>
      <c r="L114">
        <v>1.0029999999999999</v>
      </c>
      <c r="M114" s="1">
        <v>40340</v>
      </c>
      <c r="N114">
        <v>0.438</v>
      </c>
      <c r="O114" s="1">
        <v>40340</v>
      </c>
      <c r="P114">
        <v>0.32600000000000001</v>
      </c>
      <c r="Q114" s="1">
        <v>43616</v>
      </c>
      <c r="R114">
        <v>1.2</v>
      </c>
      <c r="U114" s="1">
        <v>40339</v>
      </c>
      <c r="V114">
        <v>75.290000000000006</v>
      </c>
      <c r="W114" s="1">
        <v>40344</v>
      </c>
      <c r="X114">
        <v>451.75</v>
      </c>
      <c r="Y114" s="1">
        <v>43616</v>
      </c>
      <c r="Z114">
        <v>49.4</v>
      </c>
    </row>
    <row r="115" spans="1:26">
      <c r="A115" s="1">
        <v>40343</v>
      </c>
      <c r="B115">
        <v>2683.46</v>
      </c>
      <c r="C115" s="1">
        <v>40343</v>
      </c>
      <c r="D115">
        <v>29.638000000000002</v>
      </c>
      <c r="E115" s="1">
        <v>40338</v>
      </c>
      <c r="F115">
        <v>0.48399999999999999</v>
      </c>
      <c r="G115" s="1">
        <v>40338</v>
      </c>
      <c r="H115">
        <v>1.4430000000000001</v>
      </c>
      <c r="I115" s="1">
        <v>40338</v>
      </c>
      <c r="J115">
        <v>2.5670000000000002</v>
      </c>
      <c r="K115" s="1">
        <v>40343</v>
      </c>
      <c r="L115">
        <v>1.0049999999999999</v>
      </c>
      <c r="M115" s="1">
        <v>40343</v>
      </c>
      <c r="N115">
        <v>0.439</v>
      </c>
      <c r="O115" s="1">
        <v>40343</v>
      </c>
      <c r="P115">
        <v>0.318</v>
      </c>
      <c r="Q115" s="1">
        <v>43646</v>
      </c>
      <c r="R115">
        <v>1.3</v>
      </c>
      <c r="U115" s="1">
        <v>40340</v>
      </c>
      <c r="V115">
        <v>74.349999999999994</v>
      </c>
      <c r="W115" s="1">
        <v>40345</v>
      </c>
      <c r="X115">
        <v>461.25</v>
      </c>
      <c r="Y115" s="1">
        <v>43646</v>
      </c>
      <c r="Z115">
        <v>49.4</v>
      </c>
    </row>
    <row r="116" spans="1:26">
      <c r="A116" s="1">
        <v>40344</v>
      </c>
      <c r="B116">
        <v>2716.3</v>
      </c>
      <c r="C116" s="1">
        <v>40344</v>
      </c>
      <c r="D116">
        <v>28.277100000000001</v>
      </c>
      <c r="E116" s="1">
        <v>40339</v>
      </c>
      <c r="F116">
        <v>0.51200000000000001</v>
      </c>
      <c r="G116" s="1">
        <v>40339</v>
      </c>
      <c r="H116">
        <v>1.4930000000000001</v>
      </c>
      <c r="I116" s="1">
        <v>40339</v>
      </c>
      <c r="J116">
        <v>2.61</v>
      </c>
      <c r="K116" s="1">
        <v>40344</v>
      </c>
      <c r="L116">
        <v>1.006</v>
      </c>
      <c r="M116" s="1">
        <v>40344</v>
      </c>
      <c r="N116">
        <v>0.441</v>
      </c>
      <c r="O116" s="1">
        <v>40344</v>
      </c>
      <c r="P116">
        <v>0.66500000000000004</v>
      </c>
      <c r="Q116" s="1">
        <v>43677</v>
      </c>
      <c r="R116">
        <v>1</v>
      </c>
      <c r="U116" s="1">
        <v>40343</v>
      </c>
      <c r="V116">
        <v>75.2</v>
      </c>
      <c r="W116" s="1">
        <v>40346</v>
      </c>
      <c r="X116">
        <v>462.75</v>
      </c>
      <c r="Y116" s="1">
        <v>43677</v>
      </c>
      <c r="Z116">
        <v>49.7</v>
      </c>
    </row>
    <row r="117" spans="1:26">
      <c r="A117" s="1">
        <v>40345</v>
      </c>
      <c r="B117">
        <v>2718.73</v>
      </c>
      <c r="C117" s="1">
        <v>40345</v>
      </c>
      <c r="D117">
        <v>28.996500000000001</v>
      </c>
      <c r="E117" s="1">
        <v>40340</v>
      </c>
      <c r="F117">
        <v>0.46400000000000002</v>
      </c>
      <c r="G117" s="1">
        <v>40340</v>
      </c>
      <c r="H117">
        <v>1.456</v>
      </c>
      <c r="I117" s="1">
        <v>40340</v>
      </c>
      <c r="J117">
        <v>2.5659999999999998</v>
      </c>
      <c r="K117" s="1">
        <v>40345</v>
      </c>
      <c r="L117">
        <v>1.008</v>
      </c>
      <c r="M117" s="1">
        <v>40345</v>
      </c>
      <c r="N117">
        <v>0.442</v>
      </c>
      <c r="O117" s="1">
        <v>40345</v>
      </c>
      <c r="P117">
        <v>0.34100000000000003</v>
      </c>
      <c r="Q117" s="1">
        <v>43708</v>
      </c>
      <c r="R117">
        <v>1</v>
      </c>
      <c r="U117" s="1">
        <v>40344</v>
      </c>
      <c r="V117">
        <v>76.2</v>
      </c>
      <c r="W117" s="1">
        <v>40347</v>
      </c>
      <c r="X117">
        <v>461.75</v>
      </c>
      <c r="Y117" s="1">
        <v>43708</v>
      </c>
      <c r="Z117">
        <v>49.5</v>
      </c>
    </row>
    <row r="118" spans="1:26">
      <c r="A118" s="1">
        <v>40346</v>
      </c>
      <c r="B118">
        <v>2728.12</v>
      </c>
      <c r="C118" s="1">
        <v>40346</v>
      </c>
      <c r="D118">
        <v>29.176300000000001</v>
      </c>
      <c r="E118" s="1">
        <v>40343</v>
      </c>
      <c r="F118">
        <v>0.495</v>
      </c>
      <c r="G118" s="1">
        <v>40343</v>
      </c>
      <c r="H118">
        <v>1.5029999999999999</v>
      </c>
      <c r="I118" s="1">
        <v>40343</v>
      </c>
      <c r="J118">
        <v>2.6419999999999999</v>
      </c>
      <c r="K118" s="1">
        <v>40346</v>
      </c>
      <c r="L118">
        <v>1.0109999999999999</v>
      </c>
      <c r="M118" s="1">
        <v>40346</v>
      </c>
      <c r="N118">
        <v>0.443</v>
      </c>
      <c r="O118" s="1">
        <v>40346</v>
      </c>
      <c r="P118">
        <v>0.35399999999999998</v>
      </c>
      <c r="Q118" s="1">
        <v>43738</v>
      </c>
      <c r="R118">
        <v>0.8</v>
      </c>
      <c r="U118" s="1">
        <v>40345</v>
      </c>
      <c r="V118">
        <v>78.14</v>
      </c>
      <c r="W118" s="1">
        <v>40350</v>
      </c>
      <c r="X118">
        <v>462</v>
      </c>
      <c r="Y118" s="1">
        <v>43738</v>
      </c>
      <c r="Z118">
        <v>49.8</v>
      </c>
    </row>
    <row r="119" spans="1:26">
      <c r="A119" s="1">
        <v>40347</v>
      </c>
      <c r="B119">
        <v>2737.02</v>
      </c>
      <c r="C119" s="1">
        <v>40347</v>
      </c>
      <c r="D119">
        <v>26.9603</v>
      </c>
      <c r="E119" s="1">
        <v>40344</v>
      </c>
      <c r="F119">
        <v>0.50900000000000001</v>
      </c>
      <c r="G119" s="1">
        <v>40344</v>
      </c>
      <c r="H119">
        <v>1.52</v>
      </c>
      <c r="I119" s="1">
        <v>40344</v>
      </c>
      <c r="J119">
        <v>2.6739999999999999</v>
      </c>
      <c r="K119" s="1">
        <v>40347</v>
      </c>
      <c r="L119">
        <v>1.0149999999999999</v>
      </c>
      <c r="M119" s="1">
        <v>40347</v>
      </c>
      <c r="N119">
        <v>0.44400000000000001</v>
      </c>
      <c r="O119" s="1">
        <v>40347</v>
      </c>
      <c r="P119">
        <v>0.36799999999999999</v>
      </c>
      <c r="Q119" s="1">
        <v>43769</v>
      </c>
      <c r="R119">
        <v>0.7</v>
      </c>
      <c r="U119" s="1">
        <v>40346</v>
      </c>
      <c r="V119">
        <v>78.680000000000007</v>
      </c>
      <c r="W119" s="1">
        <v>40351</v>
      </c>
      <c r="X119">
        <v>460.75</v>
      </c>
      <c r="Y119" s="1">
        <v>43769</v>
      </c>
      <c r="Z119">
        <v>49.3</v>
      </c>
    </row>
    <row r="120" spans="1:26">
      <c r="A120" s="1">
        <v>40350</v>
      </c>
      <c r="B120">
        <v>2768.27</v>
      </c>
      <c r="C120" s="1">
        <v>40350</v>
      </c>
      <c r="D120">
        <v>26.620699999999999</v>
      </c>
      <c r="E120" s="1">
        <v>40345</v>
      </c>
      <c r="F120">
        <v>0.497</v>
      </c>
      <c r="G120" s="1">
        <v>40345</v>
      </c>
      <c r="H120">
        <v>1.5069999999999999</v>
      </c>
      <c r="I120" s="1">
        <v>40345</v>
      </c>
      <c r="J120">
        <v>2.6709999999999998</v>
      </c>
      <c r="K120" s="1">
        <v>40350</v>
      </c>
      <c r="L120">
        <v>1.0189999999999999</v>
      </c>
      <c r="M120" s="1">
        <v>40350</v>
      </c>
      <c r="N120">
        <v>0.44700000000000001</v>
      </c>
      <c r="O120" s="1">
        <v>40350</v>
      </c>
      <c r="P120">
        <v>0.34699999999999998</v>
      </c>
      <c r="Q120" s="1">
        <v>43799</v>
      </c>
      <c r="R120">
        <v>1</v>
      </c>
      <c r="U120" s="1">
        <v>40347</v>
      </c>
      <c r="V120">
        <v>78.22</v>
      </c>
      <c r="W120" s="1">
        <v>40352</v>
      </c>
      <c r="X120">
        <v>462.25</v>
      </c>
      <c r="Y120" s="1">
        <v>43799</v>
      </c>
      <c r="Z120">
        <v>50.2</v>
      </c>
    </row>
    <row r="121" spans="1:26">
      <c r="A121" s="1">
        <v>40351</v>
      </c>
      <c r="B121">
        <v>2745.97</v>
      </c>
      <c r="C121" s="1">
        <v>40351</v>
      </c>
      <c r="D121">
        <v>26.419</v>
      </c>
      <c r="E121" s="1">
        <v>40346</v>
      </c>
      <c r="F121">
        <v>0.52</v>
      </c>
      <c r="G121" s="1">
        <v>40346</v>
      </c>
      <c r="H121">
        <v>1.51</v>
      </c>
      <c r="I121" s="1">
        <v>40346</v>
      </c>
      <c r="J121">
        <v>2.6629999999999998</v>
      </c>
      <c r="K121" s="1">
        <v>40351</v>
      </c>
      <c r="L121">
        <v>1.0209999999999999</v>
      </c>
      <c r="M121" s="1">
        <v>40351</v>
      </c>
      <c r="N121">
        <v>0.45</v>
      </c>
      <c r="O121" s="1">
        <v>40351</v>
      </c>
      <c r="P121">
        <v>0.35</v>
      </c>
      <c r="Q121" s="1">
        <v>43830</v>
      </c>
      <c r="R121">
        <v>1.3</v>
      </c>
      <c r="U121" s="1">
        <v>40350</v>
      </c>
      <c r="V121">
        <v>78.819999999999993</v>
      </c>
      <c r="W121" s="1">
        <v>40353</v>
      </c>
      <c r="X121">
        <v>463</v>
      </c>
      <c r="Y121" s="1">
        <v>43830</v>
      </c>
      <c r="Z121">
        <v>50.2</v>
      </c>
    </row>
    <row r="122" spans="1:26">
      <c r="A122" s="1">
        <v>40352</v>
      </c>
      <c r="B122">
        <v>2704.8</v>
      </c>
      <c r="C122" s="1">
        <v>40352</v>
      </c>
      <c r="D122">
        <v>28.673300000000001</v>
      </c>
      <c r="E122" s="1">
        <v>40347</v>
      </c>
      <c r="F122">
        <v>0.58099999999999996</v>
      </c>
      <c r="G122" s="1">
        <v>40347</v>
      </c>
      <c r="H122">
        <v>1.6</v>
      </c>
      <c r="I122" s="1">
        <v>40347</v>
      </c>
      <c r="J122">
        <v>2.7290000000000001</v>
      </c>
      <c r="K122" s="1">
        <v>40352</v>
      </c>
      <c r="L122">
        <v>1.024</v>
      </c>
      <c r="M122" s="1">
        <v>40352</v>
      </c>
      <c r="N122">
        <v>0.45500000000000002</v>
      </c>
      <c r="O122" s="1">
        <v>40352</v>
      </c>
      <c r="P122">
        <v>0.32800000000000001</v>
      </c>
      <c r="Q122" s="1">
        <v>43861</v>
      </c>
      <c r="R122">
        <v>1.4</v>
      </c>
      <c r="U122" s="1">
        <v>40351</v>
      </c>
      <c r="V122">
        <v>78.040000000000006</v>
      </c>
      <c r="W122" s="1">
        <v>40354</v>
      </c>
      <c r="X122">
        <v>456.25</v>
      </c>
      <c r="Y122" s="1">
        <v>43861</v>
      </c>
      <c r="Z122">
        <v>50</v>
      </c>
    </row>
    <row r="123" spans="1:26">
      <c r="A123" s="1">
        <v>40353</v>
      </c>
      <c r="B123">
        <v>2645.32</v>
      </c>
      <c r="C123" s="1">
        <v>40353</v>
      </c>
      <c r="D123">
        <v>31.390699999999999</v>
      </c>
      <c r="E123" s="1">
        <v>40350</v>
      </c>
      <c r="F123">
        <v>0.63300000000000001</v>
      </c>
      <c r="G123" s="1">
        <v>40350</v>
      </c>
      <c r="H123">
        <v>1.659</v>
      </c>
      <c r="I123" s="1">
        <v>40350</v>
      </c>
      <c r="J123">
        <v>2.766</v>
      </c>
      <c r="K123" s="1">
        <v>40353</v>
      </c>
      <c r="L123">
        <v>1.0269999999999999</v>
      </c>
      <c r="M123" s="1">
        <v>40353</v>
      </c>
      <c r="N123">
        <v>0.45900000000000002</v>
      </c>
      <c r="O123" s="1">
        <v>40353</v>
      </c>
      <c r="P123">
        <v>0.32900000000000001</v>
      </c>
      <c r="Q123" s="1">
        <v>43890</v>
      </c>
      <c r="R123">
        <v>1.2</v>
      </c>
      <c r="U123" s="1">
        <v>40352</v>
      </c>
      <c r="V123">
        <v>76.27</v>
      </c>
      <c r="W123" s="1">
        <v>40357</v>
      </c>
      <c r="X123">
        <v>449.5</v>
      </c>
      <c r="Y123" s="1">
        <v>43890</v>
      </c>
      <c r="Z123">
        <v>35.700000000000003</v>
      </c>
    </row>
    <row r="124" spans="1:26">
      <c r="A124" s="1">
        <v>40354</v>
      </c>
      <c r="B124">
        <v>2629.25</v>
      </c>
      <c r="C124" s="1">
        <v>40354</v>
      </c>
      <c r="D124">
        <v>32.102800000000002</v>
      </c>
      <c r="E124" s="1">
        <v>40351</v>
      </c>
      <c r="F124">
        <v>0.58099999999999996</v>
      </c>
      <c r="G124" s="1">
        <v>40351</v>
      </c>
      <c r="H124">
        <v>1.587</v>
      </c>
      <c r="I124" s="1">
        <v>40351</v>
      </c>
      <c r="J124">
        <v>2.6920000000000002</v>
      </c>
      <c r="K124" s="1">
        <v>40354</v>
      </c>
      <c r="L124">
        <v>1.03</v>
      </c>
      <c r="M124" s="1">
        <v>40354</v>
      </c>
      <c r="N124">
        <v>0.46400000000000002</v>
      </c>
      <c r="O124" s="1">
        <v>40354</v>
      </c>
      <c r="P124">
        <v>0.32100000000000001</v>
      </c>
      <c r="Q124" s="1">
        <v>43921</v>
      </c>
      <c r="R124">
        <v>0.7</v>
      </c>
      <c r="U124" s="1">
        <v>40353</v>
      </c>
      <c r="V124">
        <v>76.47</v>
      </c>
      <c r="W124" s="1">
        <v>40358</v>
      </c>
      <c r="X124">
        <v>442</v>
      </c>
      <c r="Y124" s="1">
        <v>43921</v>
      </c>
      <c r="Z124">
        <v>52</v>
      </c>
    </row>
    <row r="125" spans="1:26">
      <c r="A125" s="1">
        <v>40357</v>
      </c>
      <c r="B125">
        <v>2668.67</v>
      </c>
      <c r="C125" s="1">
        <v>40357</v>
      </c>
      <c r="D125">
        <v>30.097000000000001</v>
      </c>
      <c r="E125" s="1">
        <v>40352</v>
      </c>
      <c r="F125">
        <v>0.58599999999999997</v>
      </c>
      <c r="G125" s="1">
        <v>40352</v>
      </c>
      <c r="H125">
        <v>1.5529999999999999</v>
      </c>
      <c r="I125" s="1">
        <v>40352</v>
      </c>
      <c r="J125">
        <v>2.6469999999999998</v>
      </c>
      <c r="K125" s="1">
        <v>40357</v>
      </c>
      <c r="L125">
        <v>1.0349999999999999</v>
      </c>
      <c r="M125" s="1">
        <v>40357</v>
      </c>
      <c r="N125">
        <v>0.47099999999999997</v>
      </c>
      <c r="O125" s="1">
        <v>40357</v>
      </c>
      <c r="P125">
        <v>0.32600000000000001</v>
      </c>
      <c r="Q125" s="1">
        <v>43951</v>
      </c>
      <c r="R125">
        <v>0.3</v>
      </c>
      <c r="U125" s="1">
        <v>40354</v>
      </c>
      <c r="V125">
        <v>78.12</v>
      </c>
      <c r="W125" s="1">
        <v>40359</v>
      </c>
      <c r="X125">
        <v>464.75</v>
      </c>
      <c r="Y125" s="1">
        <v>43951</v>
      </c>
      <c r="Z125">
        <v>50.8</v>
      </c>
    </row>
    <row r="126" spans="1:26">
      <c r="A126" s="1">
        <v>40358</v>
      </c>
      <c r="B126">
        <v>2556.34</v>
      </c>
      <c r="C126" s="1">
        <v>40358</v>
      </c>
      <c r="D126">
        <v>35.043300000000002</v>
      </c>
      <c r="E126" s="1">
        <v>40353</v>
      </c>
      <c r="F126">
        <v>0.53600000000000003</v>
      </c>
      <c r="G126" s="1">
        <v>40353</v>
      </c>
      <c r="H126">
        <v>1.484</v>
      </c>
      <c r="I126" s="1">
        <v>40353</v>
      </c>
      <c r="J126">
        <v>2.6019999999999999</v>
      </c>
      <c r="K126" s="1">
        <v>40358</v>
      </c>
      <c r="L126">
        <v>1.0389999999999999</v>
      </c>
      <c r="M126" s="1">
        <v>40358</v>
      </c>
      <c r="N126">
        <v>0.47899999999999998</v>
      </c>
      <c r="O126" s="1">
        <v>40358</v>
      </c>
      <c r="P126">
        <v>0.32500000000000001</v>
      </c>
      <c r="Q126" s="1">
        <v>43982</v>
      </c>
      <c r="R126">
        <v>0.1</v>
      </c>
      <c r="U126" s="1">
        <v>40357</v>
      </c>
      <c r="V126">
        <v>77.59</v>
      </c>
      <c r="W126" s="1">
        <v>40360</v>
      </c>
      <c r="X126">
        <v>484</v>
      </c>
      <c r="Y126" s="1">
        <v>43982</v>
      </c>
      <c r="Z126">
        <v>50.6</v>
      </c>
    </row>
    <row r="127" spans="1:26">
      <c r="A127" s="1">
        <v>40359</v>
      </c>
      <c r="B127">
        <v>2573.3200000000002</v>
      </c>
      <c r="C127" s="1">
        <v>40359</v>
      </c>
      <c r="D127">
        <v>34.316099999999999</v>
      </c>
      <c r="E127" s="1">
        <v>40354</v>
      </c>
      <c r="F127">
        <v>0.56899999999999995</v>
      </c>
      <c r="G127" s="1">
        <v>40354</v>
      </c>
      <c r="H127">
        <v>1.4950000000000001</v>
      </c>
      <c r="I127" s="1">
        <v>40354</v>
      </c>
      <c r="J127">
        <v>2.6110000000000002</v>
      </c>
      <c r="K127" s="1">
        <v>40359</v>
      </c>
      <c r="L127">
        <v>1.0409999999999999</v>
      </c>
      <c r="M127" s="1">
        <v>40359</v>
      </c>
      <c r="N127">
        <v>0.48499999999999999</v>
      </c>
      <c r="O127" s="1">
        <v>40359</v>
      </c>
      <c r="P127">
        <v>0.54200000000000004</v>
      </c>
      <c r="Q127" s="1">
        <v>44012</v>
      </c>
      <c r="R127">
        <v>0.3</v>
      </c>
      <c r="U127" s="1">
        <v>40358</v>
      </c>
      <c r="V127">
        <v>75.44</v>
      </c>
      <c r="W127" s="1">
        <v>40361</v>
      </c>
      <c r="X127">
        <v>487.75</v>
      </c>
      <c r="Y127" s="1">
        <v>44012</v>
      </c>
      <c r="Z127">
        <v>50.9</v>
      </c>
    </row>
    <row r="128" spans="1:26">
      <c r="A128" s="1">
        <v>40360</v>
      </c>
      <c r="B128">
        <v>2518.65</v>
      </c>
      <c r="C128" s="1">
        <v>40360</v>
      </c>
      <c r="D128">
        <v>36.252699999999997</v>
      </c>
      <c r="E128" s="1">
        <v>40357</v>
      </c>
      <c r="F128">
        <v>0.56200000000000006</v>
      </c>
      <c r="G128" s="1">
        <v>40357</v>
      </c>
      <c r="H128">
        <v>1.4690000000000001</v>
      </c>
      <c r="I128" s="1">
        <v>40357</v>
      </c>
      <c r="J128">
        <v>2.585</v>
      </c>
      <c r="K128" s="1">
        <v>40360</v>
      </c>
      <c r="L128">
        <v>1.056</v>
      </c>
      <c r="M128" s="1">
        <v>40360</v>
      </c>
      <c r="N128">
        <v>0.505</v>
      </c>
      <c r="O128" s="1">
        <v>40360</v>
      </c>
      <c r="P128">
        <v>0.48</v>
      </c>
      <c r="Q128" s="1">
        <v>44043</v>
      </c>
      <c r="R128">
        <v>0.4</v>
      </c>
      <c r="U128" s="1">
        <v>40359</v>
      </c>
      <c r="V128">
        <v>75.010000000000005</v>
      </c>
      <c r="W128" s="1">
        <v>40365</v>
      </c>
      <c r="X128">
        <v>492.75</v>
      </c>
      <c r="Y128" s="1">
        <v>44043</v>
      </c>
      <c r="Z128">
        <v>51.1</v>
      </c>
    </row>
    <row r="129" spans="1:26">
      <c r="A129" s="1">
        <v>40361</v>
      </c>
      <c r="B129">
        <v>2522.36</v>
      </c>
      <c r="C129" s="1">
        <v>40361</v>
      </c>
      <c r="D129">
        <v>33.592500000000001</v>
      </c>
      <c r="E129" s="1">
        <v>40358</v>
      </c>
      <c r="F129">
        <v>0.54800000000000004</v>
      </c>
      <c r="G129" s="1">
        <v>40358</v>
      </c>
      <c r="H129">
        <v>1.4390000000000001</v>
      </c>
      <c r="I129" s="1">
        <v>40358</v>
      </c>
      <c r="J129">
        <v>2.5590000000000002</v>
      </c>
      <c r="K129" s="1">
        <v>40361</v>
      </c>
      <c r="L129">
        <v>1.06</v>
      </c>
      <c r="M129" s="1">
        <v>40361</v>
      </c>
      <c r="N129">
        <v>0.51300000000000001</v>
      </c>
      <c r="O129" s="1">
        <v>40361</v>
      </c>
      <c r="P129">
        <v>0.437</v>
      </c>
      <c r="Q129" s="1">
        <v>44074</v>
      </c>
      <c r="R129">
        <v>-0.2</v>
      </c>
      <c r="U129" s="1">
        <v>40360</v>
      </c>
      <c r="V129">
        <v>72.34</v>
      </c>
      <c r="W129" s="1">
        <v>40366</v>
      </c>
      <c r="X129">
        <v>515.75</v>
      </c>
      <c r="Y129" s="1">
        <v>44074</v>
      </c>
      <c r="Z129">
        <v>51</v>
      </c>
    </row>
    <row r="130" spans="1:26">
      <c r="A130" s="1">
        <v>40364</v>
      </c>
      <c r="B130">
        <v>2507.83</v>
      </c>
      <c r="C130" s="1">
        <v>40364</v>
      </c>
      <c r="D130">
        <v>32.595300000000002</v>
      </c>
      <c r="E130" s="1">
        <v>40359</v>
      </c>
      <c r="F130">
        <v>0.6</v>
      </c>
      <c r="G130" s="1">
        <v>40359</v>
      </c>
      <c r="H130">
        <v>1.458</v>
      </c>
      <c r="I130" s="1">
        <v>40359</v>
      </c>
      <c r="J130">
        <v>2.577</v>
      </c>
      <c r="K130" s="1">
        <v>40364</v>
      </c>
      <c r="L130">
        <v>1.06</v>
      </c>
      <c r="M130" s="1">
        <v>40364</v>
      </c>
      <c r="N130">
        <v>0.51500000000000001</v>
      </c>
      <c r="O130" s="1">
        <v>40364</v>
      </c>
      <c r="P130">
        <v>0.40500000000000003</v>
      </c>
      <c r="Q130" s="1">
        <v>44104</v>
      </c>
      <c r="R130">
        <v>-0.3</v>
      </c>
      <c r="U130" s="1">
        <v>40361</v>
      </c>
      <c r="V130">
        <v>71.650000000000006</v>
      </c>
      <c r="W130" s="1">
        <v>40367</v>
      </c>
      <c r="X130">
        <v>534</v>
      </c>
      <c r="Y130" s="1">
        <v>44104</v>
      </c>
      <c r="Z130">
        <v>51.5</v>
      </c>
    </row>
    <row r="131" spans="1:26">
      <c r="A131" s="1">
        <v>40365</v>
      </c>
      <c r="B131">
        <v>2578.69</v>
      </c>
      <c r="C131" s="1">
        <v>40365</v>
      </c>
      <c r="D131">
        <v>31.0215</v>
      </c>
      <c r="E131" s="1">
        <v>40360</v>
      </c>
      <c r="F131">
        <v>0.67700000000000005</v>
      </c>
      <c r="G131" s="1">
        <v>40360</v>
      </c>
      <c r="H131">
        <v>1.4750000000000001</v>
      </c>
      <c r="I131" s="1">
        <v>40360</v>
      </c>
      <c r="J131">
        <v>2.5659999999999998</v>
      </c>
      <c r="K131" s="1">
        <v>40365</v>
      </c>
      <c r="L131">
        <v>1.0609999999999999</v>
      </c>
      <c r="M131" s="1">
        <v>40365</v>
      </c>
      <c r="N131">
        <v>0.51800000000000002</v>
      </c>
      <c r="O131" s="1">
        <v>40365</v>
      </c>
      <c r="P131">
        <v>0.42399999999999999</v>
      </c>
      <c r="Q131" s="1">
        <v>44135</v>
      </c>
      <c r="R131">
        <v>-0.3</v>
      </c>
      <c r="U131" s="1">
        <v>40364</v>
      </c>
      <c r="V131">
        <v>71.47</v>
      </c>
      <c r="W131" s="1">
        <v>40368</v>
      </c>
      <c r="X131">
        <v>523.5</v>
      </c>
      <c r="Y131" s="1">
        <v>44135</v>
      </c>
      <c r="Z131">
        <v>51.4</v>
      </c>
    </row>
    <row r="132" spans="1:26">
      <c r="A132" s="1">
        <v>40366</v>
      </c>
      <c r="B132">
        <v>2634.39</v>
      </c>
      <c r="C132" s="1">
        <v>40366</v>
      </c>
      <c r="D132">
        <v>30.261600000000001</v>
      </c>
      <c r="E132" s="1">
        <v>40361</v>
      </c>
      <c r="F132">
        <v>0.66600000000000004</v>
      </c>
      <c r="G132" s="1">
        <v>40361</v>
      </c>
      <c r="H132">
        <v>1.486</v>
      </c>
      <c r="I132" s="1">
        <v>40361</v>
      </c>
      <c r="J132">
        <v>2.5830000000000002</v>
      </c>
      <c r="K132" s="1">
        <v>40366</v>
      </c>
      <c r="L132">
        <v>1.0649999999999999</v>
      </c>
      <c r="M132" s="1">
        <v>40366</v>
      </c>
      <c r="N132">
        <v>0.52300000000000002</v>
      </c>
      <c r="O132" s="1">
        <v>40366</v>
      </c>
      <c r="P132">
        <v>0.41399999999999998</v>
      </c>
      <c r="Q132" s="1">
        <v>44165</v>
      </c>
      <c r="R132">
        <v>-0.3</v>
      </c>
      <c r="U132" s="1">
        <v>40365</v>
      </c>
      <c r="V132">
        <v>71.45</v>
      </c>
      <c r="W132" s="1">
        <v>40371</v>
      </c>
      <c r="X132">
        <v>521.25</v>
      </c>
      <c r="Y132" s="1">
        <v>44165</v>
      </c>
      <c r="Z132">
        <v>52.1</v>
      </c>
    </row>
    <row r="133" spans="1:26">
      <c r="A133" s="1">
        <v>40367</v>
      </c>
      <c r="B133">
        <v>2666.42</v>
      </c>
      <c r="C133" s="1">
        <v>40367</v>
      </c>
      <c r="D133">
        <v>29.0105</v>
      </c>
      <c r="E133" s="1">
        <v>40364</v>
      </c>
      <c r="F133">
        <v>0.625</v>
      </c>
      <c r="G133" s="1">
        <v>40364</v>
      </c>
      <c r="H133">
        <v>1.4570000000000001</v>
      </c>
      <c r="I133" s="1">
        <v>40364</v>
      </c>
      <c r="J133">
        <v>2.5430000000000001</v>
      </c>
      <c r="K133" s="1">
        <v>40367</v>
      </c>
      <c r="L133">
        <v>1.07</v>
      </c>
      <c r="M133" s="1">
        <v>40367</v>
      </c>
      <c r="N133">
        <v>0.53400000000000003</v>
      </c>
      <c r="O133" s="1">
        <v>40367</v>
      </c>
      <c r="P133">
        <v>0.39800000000000002</v>
      </c>
      <c r="Q133" s="1">
        <v>44196</v>
      </c>
      <c r="R133">
        <v>-0.3</v>
      </c>
      <c r="U133" s="1">
        <v>40366</v>
      </c>
      <c r="V133">
        <v>73.510000000000005</v>
      </c>
      <c r="W133" s="1">
        <v>40372</v>
      </c>
      <c r="X133">
        <v>535.75</v>
      </c>
      <c r="Y133" s="1">
        <v>44196</v>
      </c>
      <c r="Z133">
        <v>51.9</v>
      </c>
    </row>
    <row r="134" spans="1:26">
      <c r="A134" s="1">
        <v>40368</v>
      </c>
      <c r="B134">
        <v>2681.2</v>
      </c>
      <c r="C134" s="1">
        <v>40368</v>
      </c>
      <c r="D134">
        <v>27.9513</v>
      </c>
      <c r="E134" s="1">
        <v>40365</v>
      </c>
      <c r="F134">
        <v>0.64800000000000002</v>
      </c>
      <c r="G134" s="1">
        <v>40365</v>
      </c>
      <c r="H134">
        <v>1.5</v>
      </c>
      <c r="I134" s="1">
        <v>40365</v>
      </c>
      <c r="J134">
        <v>2.589</v>
      </c>
      <c r="K134" s="1">
        <v>40368</v>
      </c>
      <c r="L134">
        <v>1.081</v>
      </c>
      <c r="M134" s="1">
        <v>40368</v>
      </c>
      <c r="N134">
        <v>0.54700000000000004</v>
      </c>
      <c r="O134" s="1">
        <v>40368</v>
      </c>
      <c r="P134">
        <v>0.39400000000000002</v>
      </c>
      <c r="Q134" s="1">
        <v>44227</v>
      </c>
      <c r="R134">
        <v>0.9</v>
      </c>
      <c r="U134" s="1">
        <v>40367</v>
      </c>
      <c r="V134">
        <v>74.709999999999994</v>
      </c>
      <c r="W134" s="1">
        <v>40373</v>
      </c>
      <c r="X134">
        <v>548.25</v>
      </c>
      <c r="Y134" s="1">
        <v>44227</v>
      </c>
      <c r="Z134">
        <v>51.3</v>
      </c>
    </row>
    <row r="135" spans="1:26">
      <c r="A135" s="1">
        <v>40371</v>
      </c>
      <c r="B135">
        <v>2686.09</v>
      </c>
      <c r="C135" s="1">
        <v>40371</v>
      </c>
      <c r="D135">
        <v>28.2624</v>
      </c>
      <c r="E135" s="1">
        <v>40366</v>
      </c>
      <c r="F135">
        <v>0.67200000000000004</v>
      </c>
      <c r="G135" s="1">
        <v>40366</v>
      </c>
      <c r="H135">
        <v>1.52</v>
      </c>
      <c r="I135" s="1">
        <v>40366</v>
      </c>
      <c r="J135">
        <v>2.5979999999999999</v>
      </c>
      <c r="K135" s="1">
        <v>40371</v>
      </c>
      <c r="L135">
        <v>1.0860000000000001</v>
      </c>
      <c r="M135" s="1">
        <v>40371</v>
      </c>
      <c r="N135">
        <v>0.55300000000000005</v>
      </c>
      <c r="O135" s="1">
        <v>40371</v>
      </c>
      <c r="P135">
        <v>0.39300000000000002</v>
      </c>
      <c r="Q135" s="1">
        <v>44255</v>
      </c>
      <c r="R135">
        <v>0.9</v>
      </c>
      <c r="U135" s="1">
        <v>40368</v>
      </c>
      <c r="V135">
        <v>75.42</v>
      </c>
      <c r="W135" s="1">
        <v>40374</v>
      </c>
      <c r="X135">
        <v>596.25</v>
      </c>
      <c r="Y135" s="1">
        <v>44255</v>
      </c>
      <c r="Z135">
        <v>50.6</v>
      </c>
    </row>
    <row r="136" spans="1:26">
      <c r="A136" s="1">
        <v>40372</v>
      </c>
      <c r="B136">
        <v>2737.59</v>
      </c>
      <c r="C136" s="1">
        <v>40372</v>
      </c>
      <c r="D136">
        <v>26.8765</v>
      </c>
      <c r="E136" s="1">
        <v>40367</v>
      </c>
      <c r="F136">
        <v>0.72399999999999998</v>
      </c>
      <c r="G136" s="1">
        <v>40367</v>
      </c>
      <c r="H136">
        <v>1.5640000000000001</v>
      </c>
      <c r="I136" s="1">
        <v>40367</v>
      </c>
      <c r="J136">
        <v>2.6320000000000001</v>
      </c>
      <c r="K136" s="1">
        <v>40372</v>
      </c>
      <c r="L136">
        <v>1.0900000000000001</v>
      </c>
      <c r="M136" s="1">
        <v>40372</v>
      </c>
      <c r="N136">
        <v>0.56200000000000006</v>
      </c>
      <c r="O136" s="1">
        <v>40372</v>
      </c>
      <c r="P136">
        <v>0.75</v>
      </c>
      <c r="Q136" s="1">
        <v>44286</v>
      </c>
      <c r="R136">
        <v>1.3</v>
      </c>
      <c r="U136" s="1">
        <v>40371</v>
      </c>
      <c r="V136">
        <v>74.37</v>
      </c>
      <c r="W136" s="1">
        <v>40375</v>
      </c>
      <c r="X136">
        <v>587.25</v>
      </c>
      <c r="Y136" s="1">
        <v>44286</v>
      </c>
      <c r="Z136">
        <v>51.9</v>
      </c>
    </row>
    <row r="137" spans="1:26">
      <c r="A137" s="1">
        <v>40373</v>
      </c>
      <c r="B137">
        <v>2738.96</v>
      </c>
      <c r="C137" s="1">
        <v>40373</v>
      </c>
      <c r="D137">
        <v>27.721800000000002</v>
      </c>
      <c r="E137" s="1">
        <v>40368</v>
      </c>
      <c r="F137">
        <v>0.76800000000000002</v>
      </c>
      <c r="G137" s="1">
        <v>40368</v>
      </c>
      <c r="H137">
        <v>1.5880000000000001</v>
      </c>
      <c r="I137" s="1">
        <v>40368</v>
      </c>
      <c r="J137">
        <v>2.6339999999999999</v>
      </c>
      <c r="K137" s="1">
        <v>40373</v>
      </c>
      <c r="L137">
        <v>1.095</v>
      </c>
      <c r="M137" s="1">
        <v>40373</v>
      </c>
      <c r="N137">
        <v>0.56799999999999995</v>
      </c>
      <c r="O137" s="1">
        <v>40373</v>
      </c>
      <c r="P137">
        <v>0.44400000000000001</v>
      </c>
      <c r="Q137" s="1">
        <v>44316</v>
      </c>
      <c r="R137">
        <v>1.6</v>
      </c>
      <c r="U137" s="1">
        <v>40372</v>
      </c>
      <c r="V137">
        <v>76.650000000000006</v>
      </c>
      <c r="W137" s="1">
        <v>40378</v>
      </c>
      <c r="X137">
        <v>582.25</v>
      </c>
      <c r="Y137" s="1">
        <v>44316</v>
      </c>
      <c r="Z137">
        <v>51.1</v>
      </c>
    </row>
    <row r="138" spans="1:26">
      <c r="A138" s="1">
        <v>40374</v>
      </c>
      <c r="B138">
        <v>2702.81</v>
      </c>
      <c r="C138" s="1">
        <v>40374</v>
      </c>
      <c r="D138">
        <v>27.299399999999999</v>
      </c>
      <c r="E138" s="1">
        <v>40371</v>
      </c>
      <c r="F138">
        <v>0.69499999999999995</v>
      </c>
      <c r="G138" s="1">
        <v>40371</v>
      </c>
      <c r="H138">
        <v>1.5329999999999999</v>
      </c>
      <c r="I138" s="1">
        <v>40371</v>
      </c>
      <c r="J138">
        <v>2.589</v>
      </c>
      <c r="K138" s="1">
        <v>40374</v>
      </c>
      <c r="L138">
        <v>1.101</v>
      </c>
      <c r="M138" s="1">
        <v>40374</v>
      </c>
      <c r="N138">
        <v>0.57399999999999995</v>
      </c>
      <c r="O138" s="1">
        <v>40374</v>
      </c>
      <c r="P138">
        <v>0.48799999999999999</v>
      </c>
      <c r="Q138" s="1">
        <v>44347</v>
      </c>
      <c r="R138">
        <v>2</v>
      </c>
      <c r="U138" s="1">
        <v>40373</v>
      </c>
      <c r="V138">
        <v>76.77</v>
      </c>
      <c r="W138" s="1">
        <v>40379</v>
      </c>
      <c r="X138">
        <v>577</v>
      </c>
      <c r="Y138" s="1">
        <v>44347</v>
      </c>
      <c r="Z138">
        <v>51</v>
      </c>
    </row>
    <row r="139" spans="1:26">
      <c r="A139" s="1">
        <v>40375</v>
      </c>
      <c r="B139">
        <v>2645.61</v>
      </c>
      <c r="C139" s="1">
        <v>40375</v>
      </c>
      <c r="D139">
        <v>27.0579</v>
      </c>
      <c r="E139" s="1">
        <v>40372</v>
      </c>
      <c r="F139">
        <v>0.72799999999999998</v>
      </c>
      <c r="G139" s="1">
        <v>40372</v>
      </c>
      <c r="H139">
        <v>1.5740000000000001</v>
      </c>
      <c r="I139" s="1">
        <v>40372</v>
      </c>
      <c r="J139">
        <v>2.641</v>
      </c>
      <c r="K139" s="1">
        <v>40375</v>
      </c>
      <c r="L139">
        <v>1.1140000000000001</v>
      </c>
      <c r="M139" s="1">
        <v>40375</v>
      </c>
      <c r="N139">
        <v>0.59699999999999998</v>
      </c>
      <c r="O139" s="1">
        <v>40375</v>
      </c>
      <c r="P139">
        <v>0.55600000000000005</v>
      </c>
      <c r="Q139" s="1">
        <v>44377</v>
      </c>
      <c r="R139">
        <v>1.9</v>
      </c>
      <c r="U139" s="1">
        <v>40374</v>
      </c>
      <c r="V139">
        <v>76.19</v>
      </c>
      <c r="W139" s="1">
        <v>40380</v>
      </c>
      <c r="X139">
        <v>588.25</v>
      </c>
      <c r="Y139" s="1">
        <v>44377</v>
      </c>
      <c r="Z139">
        <v>50.9</v>
      </c>
    </row>
    <row r="140" spans="1:26">
      <c r="A140" s="1">
        <v>40378</v>
      </c>
      <c r="B140">
        <v>2634.6</v>
      </c>
      <c r="C140" s="1">
        <v>40378</v>
      </c>
      <c r="D140">
        <v>28.529199999999999</v>
      </c>
      <c r="E140" s="1">
        <v>40373</v>
      </c>
      <c r="F140">
        <v>0.76800000000000002</v>
      </c>
      <c r="G140" s="1">
        <v>40373</v>
      </c>
      <c r="H140">
        <v>1.61</v>
      </c>
      <c r="I140" s="1">
        <v>40373</v>
      </c>
      <c r="J140">
        <v>2.6549999999999998</v>
      </c>
      <c r="K140" s="1">
        <v>40378</v>
      </c>
      <c r="L140">
        <v>1.1220000000000001</v>
      </c>
      <c r="M140" s="1">
        <v>40378</v>
      </c>
      <c r="N140">
        <v>0.61099999999999999</v>
      </c>
      <c r="O140" s="1">
        <v>40378</v>
      </c>
      <c r="P140">
        <v>0.55500000000000005</v>
      </c>
      <c r="Q140" s="1">
        <v>44408</v>
      </c>
      <c r="R140">
        <v>2.2000000000000002</v>
      </c>
      <c r="U140" s="1">
        <v>40375</v>
      </c>
      <c r="V140">
        <v>75.37</v>
      </c>
      <c r="W140" s="1">
        <v>40381</v>
      </c>
      <c r="X140">
        <v>596.5</v>
      </c>
      <c r="Y140" s="1">
        <v>44408</v>
      </c>
      <c r="Z140">
        <v>50.4</v>
      </c>
    </row>
    <row r="141" spans="1:26">
      <c r="A141" s="1">
        <v>40379</v>
      </c>
      <c r="B141">
        <v>2627.28</v>
      </c>
      <c r="C141" s="1">
        <v>40379</v>
      </c>
      <c r="D141">
        <v>28.216899999999999</v>
      </c>
      <c r="E141" s="1">
        <v>40374</v>
      </c>
      <c r="F141">
        <v>0.78500000000000003</v>
      </c>
      <c r="G141" s="1">
        <v>40374</v>
      </c>
      <c r="H141">
        <v>1.621</v>
      </c>
      <c r="I141" s="1">
        <v>40374</v>
      </c>
      <c r="J141">
        <v>2.653</v>
      </c>
      <c r="K141" s="1">
        <v>40379</v>
      </c>
      <c r="L141">
        <v>1.127</v>
      </c>
      <c r="M141" s="1">
        <v>40379</v>
      </c>
      <c r="N141">
        <v>0.62</v>
      </c>
      <c r="O141" s="1">
        <v>40379</v>
      </c>
      <c r="P141">
        <v>0.55400000000000005</v>
      </c>
      <c r="Q141" s="1">
        <v>44439</v>
      </c>
      <c r="R141">
        <v>3</v>
      </c>
      <c r="U141" s="1">
        <v>40378</v>
      </c>
      <c r="V141">
        <v>75.62</v>
      </c>
      <c r="W141" s="1">
        <v>40382</v>
      </c>
      <c r="X141">
        <v>596.25</v>
      </c>
      <c r="Y141" s="1">
        <v>44439</v>
      </c>
      <c r="Z141">
        <v>50.1</v>
      </c>
    </row>
    <row r="142" spans="1:26">
      <c r="A142" s="1">
        <v>40380</v>
      </c>
      <c r="B142">
        <v>2639.52</v>
      </c>
      <c r="C142" s="1">
        <v>40380</v>
      </c>
      <c r="D142">
        <v>28.429500000000001</v>
      </c>
      <c r="E142" s="1">
        <v>40375</v>
      </c>
      <c r="F142">
        <v>0.77600000000000002</v>
      </c>
      <c r="G142" s="1">
        <v>40375</v>
      </c>
      <c r="H142">
        <v>1.605</v>
      </c>
      <c r="I142" s="1">
        <v>40375</v>
      </c>
      <c r="J142">
        <v>2.6059999999999999</v>
      </c>
      <c r="K142" s="1">
        <v>40380</v>
      </c>
      <c r="L142">
        <v>1.1299999999999999</v>
      </c>
      <c r="M142" s="1">
        <v>40380</v>
      </c>
      <c r="N142">
        <v>0.628</v>
      </c>
      <c r="O142" s="1">
        <v>40380</v>
      </c>
      <c r="P142">
        <v>0.52800000000000002</v>
      </c>
      <c r="Q142" s="1">
        <v>44469</v>
      </c>
      <c r="R142">
        <v>3.4</v>
      </c>
      <c r="U142" s="1">
        <v>40379</v>
      </c>
      <c r="V142">
        <v>76.22</v>
      </c>
      <c r="W142" s="1">
        <v>40385</v>
      </c>
      <c r="X142">
        <v>589.5</v>
      </c>
      <c r="Y142" s="1">
        <v>44469</v>
      </c>
      <c r="Z142">
        <v>49.6</v>
      </c>
    </row>
    <row r="143" spans="1:26">
      <c r="A143" s="1">
        <v>40381</v>
      </c>
      <c r="B143">
        <v>2714.21</v>
      </c>
      <c r="C143" s="1">
        <v>40381</v>
      </c>
      <c r="D143">
        <v>27.2761</v>
      </c>
      <c r="E143" s="1">
        <v>40378</v>
      </c>
      <c r="F143">
        <v>0.83599999999999997</v>
      </c>
      <c r="G143" s="1">
        <v>40378</v>
      </c>
      <c r="H143">
        <v>1.6779999999999999</v>
      </c>
      <c r="I143" s="1">
        <v>40378</v>
      </c>
      <c r="J143">
        <v>2.6589999999999998</v>
      </c>
      <c r="K143" s="1">
        <v>40381</v>
      </c>
      <c r="L143">
        <v>1.131</v>
      </c>
      <c r="M143" s="1">
        <v>40381</v>
      </c>
      <c r="N143">
        <v>0.63100000000000001</v>
      </c>
      <c r="O143" s="1">
        <v>40381</v>
      </c>
      <c r="P143">
        <v>0.52400000000000002</v>
      </c>
      <c r="Q143" s="1">
        <v>44500</v>
      </c>
      <c r="R143">
        <v>4.0999999999999996</v>
      </c>
      <c r="U143" s="1">
        <v>40380</v>
      </c>
      <c r="V143">
        <v>75.37</v>
      </c>
      <c r="W143" s="1">
        <v>40386</v>
      </c>
      <c r="X143">
        <v>595</v>
      </c>
      <c r="Y143" s="1">
        <v>44500</v>
      </c>
      <c r="Z143">
        <v>49.2</v>
      </c>
    </row>
    <row r="144" spans="1:26">
      <c r="A144" s="1">
        <v>40382</v>
      </c>
      <c r="B144">
        <v>2719.13</v>
      </c>
      <c r="C144" s="1">
        <v>40382</v>
      </c>
      <c r="D144">
        <v>28.072500000000002</v>
      </c>
      <c r="E144" s="1">
        <v>40379</v>
      </c>
      <c r="F144">
        <v>0.77500000000000002</v>
      </c>
      <c r="G144" s="1">
        <v>40379</v>
      </c>
      <c r="H144">
        <v>1.6419999999999999</v>
      </c>
      <c r="I144" s="1">
        <v>40379</v>
      </c>
      <c r="J144">
        <v>2.6360000000000001</v>
      </c>
      <c r="K144" s="1">
        <v>40382</v>
      </c>
      <c r="L144">
        <v>1.133</v>
      </c>
      <c r="M144" s="1">
        <v>40382</v>
      </c>
      <c r="N144">
        <v>0.63300000000000001</v>
      </c>
      <c r="O144" s="1">
        <v>40382</v>
      </c>
      <c r="P144">
        <v>0.5</v>
      </c>
      <c r="Q144" s="1">
        <v>44530</v>
      </c>
      <c r="R144">
        <v>4.9000000000000004</v>
      </c>
      <c r="U144" s="1">
        <v>40381</v>
      </c>
      <c r="V144">
        <v>77.819999999999993</v>
      </c>
      <c r="W144" s="1">
        <v>40387</v>
      </c>
      <c r="X144">
        <v>615.5</v>
      </c>
      <c r="Y144" s="1">
        <v>44530</v>
      </c>
      <c r="Z144">
        <v>50.1</v>
      </c>
    </row>
    <row r="145" spans="1:26">
      <c r="A145" s="1">
        <v>40385</v>
      </c>
      <c r="B145">
        <v>2743.12</v>
      </c>
      <c r="C145" s="1">
        <v>40385</v>
      </c>
      <c r="D145">
        <v>26.7958</v>
      </c>
      <c r="E145" s="1">
        <v>40380</v>
      </c>
      <c r="F145">
        <v>0.71899999999999997</v>
      </c>
      <c r="G145" s="1">
        <v>40380</v>
      </c>
      <c r="H145">
        <v>1.611</v>
      </c>
      <c r="I145" s="1">
        <v>40380</v>
      </c>
      <c r="J145">
        <v>2.6360000000000001</v>
      </c>
      <c r="K145" s="1">
        <v>40385</v>
      </c>
      <c r="L145">
        <v>1.137</v>
      </c>
      <c r="M145" s="1">
        <v>40385</v>
      </c>
      <c r="N145">
        <v>0.63500000000000001</v>
      </c>
      <c r="O145" s="1">
        <v>40385</v>
      </c>
      <c r="P145">
        <v>0.497</v>
      </c>
      <c r="Q145" s="1">
        <v>44561</v>
      </c>
      <c r="R145">
        <v>5</v>
      </c>
      <c r="U145" s="1">
        <v>40382</v>
      </c>
      <c r="V145">
        <v>77.45</v>
      </c>
      <c r="W145" s="1">
        <v>40388</v>
      </c>
      <c r="X145">
        <v>627.5</v>
      </c>
      <c r="Y145" s="1">
        <v>44561</v>
      </c>
      <c r="Z145">
        <v>50.3</v>
      </c>
    </row>
    <row r="146" spans="1:26">
      <c r="A146" s="1">
        <v>40386</v>
      </c>
      <c r="B146">
        <v>2769.31</v>
      </c>
      <c r="C146" s="1">
        <v>40386</v>
      </c>
      <c r="D146">
        <v>26.406099999999999</v>
      </c>
      <c r="E146" s="1">
        <v>40381</v>
      </c>
      <c r="F146">
        <v>0.69799999999999995</v>
      </c>
      <c r="G146" s="1">
        <v>40381</v>
      </c>
      <c r="H146">
        <v>1.609</v>
      </c>
      <c r="I146" s="1">
        <v>40381</v>
      </c>
      <c r="J146">
        <v>2.6669999999999998</v>
      </c>
      <c r="K146" s="1">
        <v>40386</v>
      </c>
      <c r="L146">
        <v>1.141</v>
      </c>
      <c r="M146" s="1">
        <v>40386</v>
      </c>
      <c r="N146">
        <v>0.63800000000000001</v>
      </c>
      <c r="O146" s="1">
        <v>40386</v>
      </c>
      <c r="P146">
        <v>0.49</v>
      </c>
      <c r="Q146" s="1">
        <v>44592</v>
      </c>
      <c r="R146">
        <v>5.0999999999999996</v>
      </c>
      <c r="U146" s="1">
        <v>40385</v>
      </c>
      <c r="V146">
        <v>77.5</v>
      </c>
      <c r="W146" s="1">
        <v>40389</v>
      </c>
      <c r="X146">
        <v>661.5</v>
      </c>
      <c r="Y146" s="1">
        <v>44592</v>
      </c>
      <c r="Z146">
        <v>50.1</v>
      </c>
    </row>
    <row r="147" spans="1:26">
      <c r="A147" s="1">
        <v>40387</v>
      </c>
      <c r="B147">
        <v>2766.11</v>
      </c>
      <c r="C147" s="1">
        <v>40387</v>
      </c>
      <c r="D147">
        <v>26.613600000000002</v>
      </c>
      <c r="E147" s="1">
        <v>40382</v>
      </c>
      <c r="F147">
        <v>0.749</v>
      </c>
      <c r="G147" s="1">
        <v>40382</v>
      </c>
      <c r="H147">
        <v>1.673</v>
      </c>
      <c r="I147" s="1">
        <v>40382</v>
      </c>
      <c r="J147">
        <v>2.706</v>
      </c>
      <c r="K147" s="1">
        <v>40387</v>
      </c>
      <c r="L147">
        <v>1.143</v>
      </c>
      <c r="M147" s="1">
        <v>40387</v>
      </c>
      <c r="N147">
        <v>0.64</v>
      </c>
      <c r="O147" s="1">
        <v>40387</v>
      </c>
      <c r="P147">
        <v>0.47799999999999998</v>
      </c>
      <c r="Q147" s="1">
        <v>44620</v>
      </c>
      <c r="R147">
        <v>5.9</v>
      </c>
      <c r="U147" s="1">
        <v>40386</v>
      </c>
      <c r="V147">
        <v>76.13</v>
      </c>
      <c r="W147" s="1">
        <v>40392</v>
      </c>
      <c r="X147">
        <v>693.25</v>
      </c>
      <c r="Y147" s="1">
        <v>44620</v>
      </c>
      <c r="Z147">
        <v>50.2</v>
      </c>
    </row>
    <row r="148" spans="1:26">
      <c r="A148" s="1">
        <v>40388</v>
      </c>
      <c r="B148">
        <v>2752.93</v>
      </c>
      <c r="C148" s="1">
        <v>40388</v>
      </c>
      <c r="D148">
        <v>27.120699999999999</v>
      </c>
      <c r="E148" s="1">
        <v>40385</v>
      </c>
      <c r="F148">
        <v>0.83099999999999996</v>
      </c>
      <c r="G148" s="1">
        <v>40385</v>
      </c>
      <c r="H148">
        <v>1.75</v>
      </c>
      <c r="I148" s="1">
        <v>40385</v>
      </c>
      <c r="J148">
        <v>2.7610000000000001</v>
      </c>
      <c r="K148" s="1">
        <v>40388</v>
      </c>
      <c r="L148">
        <v>1.145</v>
      </c>
      <c r="M148" s="1">
        <v>40388</v>
      </c>
      <c r="N148">
        <v>0.64300000000000002</v>
      </c>
      <c r="O148" s="1">
        <v>40388</v>
      </c>
      <c r="P148">
        <v>0.45300000000000001</v>
      </c>
      <c r="Q148" s="1">
        <v>44651</v>
      </c>
      <c r="R148">
        <v>7.4</v>
      </c>
      <c r="U148" s="1">
        <v>40387</v>
      </c>
      <c r="V148">
        <v>76.06</v>
      </c>
      <c r="W148" s="1">
        <v>40393</v>
      </c>
      <c r="X148">
        <v>680</v>
      </c>
      <c r="Y148" s="1">
        <v>44651</v>
      </c>
      <c r="Z148">
        <v>49.5</v>
      </c>
    </row>
    <row r="149" spans="1:26">
      <c r="A149" s="1">
        <v>40389</v>
      </c>
      <c r="B149">
        <v>2742.14</v>
      </c>
      <c r="C149" s="1">
        <v>40389</v>
      </c>
      <c r="D149">
        <v>27.161100000000001</v>
      </c>
      <c r="E149" s="1">
        <v>40386</v>
      </c>
      <c r="F149">
        <v>0.876</v>
      </c>
      <c r="G149" s="1">
        <v>40386</v>
      </c>
      <c r="H149">
        <v>1.772</v>
      </c>
      <c r="I149" s="1">
        <v>40386</v>
      </c>
      <c r="J149">
        <v>2.77</v>
      </c>
      <c r="K149" s="1">
        <v>40389</v>
      </c>
      <c r="L149">
        <v>1.145</v>
      </c>
      <c r="M149" s="1">
        <v>40389</v>
      </c>
      <c r="N149">
        <v>0.64500000000000002</v>
      </c>
      <c r="O149" s="1">
        <v>40389</v>
      </c>
      <c r="P149">
        <v>0.42299999999999999</v>
      </c>
      <c r="Q149" s="1">
        <v>44681</v>
      </c>
      <c r="R149">
        <v>7.4</v>
      </c>
      <c r="U149" s="1">
        <v>40388</v>
      </c>
      <c r="V149">
        <v>77.59</v>
      </c>
      <c r="W149" s="1">
        <v>40394</v>
      </c>
      <c r="X149">
        <v>725.75</v>
      </c>
      <c r="Y149" s="1">
        <v>44681</v>
      </c>
      <c r="Z149">
        <v>47.4</v>
      </c>
    </row>
    <row r="150" spans="1:26">
      <c r="A150" s="1">
        <v>40392</v>
      </c>
      <c r="B150">
        <v>2822.17</v>
      </c>
      <c r="C150" s="1">
        <v>40392</v>
      </c>
      <c r="D150">
        <v>26.3127</v>
      </c>
      <c r="E150" s="1">
        <v>40387</v>
      </c>
      <c r="F150">
        <v>0.85</v>
      </c>
      <c r="G150" s="1">
        <v>40387</v>
      </c>
      <c r="H150">
        <v>1.7430000000000001</v>
      </c>
      <c r="I150" s="1">
        <v>40387</v>
      </c>
      <c r="J150">
        <v>2.7490000000000001</v>
      </c>
      <c r="K150" s="1">
        <v>40392</v>
      </c>
      <c r="L150">
        <v>1.145</v>
      </c>
      <c r="M150" s="1">
        <v>40392</v>
      </c>
      <c r="N150">
        <v>0.64600000000000002</v>
      </c>
      <c r="O150" s="1">
        <v>40392</v>
      </c>
      <c r="P150">
        <v>0.39900000000000002</v>
      </c>
      <c r="Q150" s="1">
        <v>44712</v>
      </c>
      <c r="R150">
        <v>8.1</v>
      </c>
      <c r="U150" s="1">
        <v>40389</v>
      </c>
      <c r="V150">
        <v>78.180000000000007</v>
      </c>
      <c r="W150" s="1">
        <v>40395</v>
      </c>
      <c r="X150">
        <v>785.75</v>
      </c>
      <c r="Y150" s="1">
        <v>44712</v>
      </c>
      <c r="Z150">
        <v>49.6</v>
      </c>
    </row>
    <row r="151" spans="1:26">
      <c r="A151" s="1">
        <v>40393</v>
      </c>
      <c r="B151">
        <v>2818.97</v>
      </c>
      <c r="C151" s="1">
        <v>40393</v>
      </c>
      <c r="D151">
        <v>26.166599999999999</v>
      </c>
      <c r="E151" s="1">
        <v>40388</v>
      </c>
      <c r="F151">
        <v>0.83299999999999996</v>
      </c>
      <c r="G151" s="1">
        <v>40388</v>
      </c>
      <c r="H151">
        <v>1.7130000000000001</v>
      </c>
      <c r="I151" s="1">
        <v>40388</v>
      </c>
      <c r="J151">
        <v>2.7170000000000001</v>
      </c>
      <c r="K151" s="1">
        <v>40393</v>
      </c>
      <c r="L151">
        <v>1.1459999999999999</v>
      </c>
      <c r="M151" s="1">
        <v>40393</v>
      </c>
      <c r="N151">
        <v>0.64800000000000002</v>
      </c>
      <c r="O151" s="1">
        <v>40393</v>
      </c>
      <c r="P151">
        <v>0.377</v>
      </c>
      <c r="Q151" s="1">
        <v>44742</v>
      </c>
      <c r="R151">
        <v>8.6</v>
      </c>
      <c r="U151" s="1">
        <v>40392</v>
      </c>
      <c r="V151">
        <v>80.819999999999993</v>
      </c>
      <c r="W151" s="1">
        <v>40396</v>
      </c>
      <c r="X151">
        <v>725.75</v>
      </c>
      <c r="Y151" s="1">
        <v>44742</v>
      </c>
      <c r="Z151">
        <v>50.2</v>
      </c>
    </row>
    <row r="152" spans="1:26">
      <c r="A152" s="1">
        <v>40394</v>
      </c>
      <c r="B152">
        <v>2825.08</v>
      </c>
      <c r="C152" s="1">
        <v>40394</v>
      </c>
      <c r="D152">
        <v>25.471900000000002</v>
      </c>
      <c r="E152" s="1">
        <v>40389</v>
      </c>
      <c r="F152">
        <v>0.78400000000000003</v>
      </c>
      <c r="G152" s="1">
        <v>40389</v>
      </c>
      <c r="H152">
        <v>1.653</v>
      </c>
      <c r="I152" s="1">
        <v>40389</v>
      </c>
      <c r="J152">
        <v>2.669</v>
      </c>
      <c r="K152" s="1">
        <v>40394</v>
      </c>
      <c r="L152">
        <v>1.149</v>
      </c>
      <c r="M152" s="1">
        <v>40394</v>
      </c>
      <c r="N152">
        <v>0.64900000000000002</v>
      </c>
      <c r="O152" s="1">
        <v>40394</v>
      </c>
      <c r="P152">
        <v>0.36499999999999999</v>
      </c>
      <c r="U152" s="1">
        <v>40393</v>
      </c>
      <c r="V152">
        <v>82.68</v>
      </c>
      <c r="W152" s="1">
        <v>40399</v>
      </c>
      <c r="X152">
        <v>712.5</v>
      </c>
    </row>
    <row r="153" spans="1:26">
      <c r="A153" s="1">
        <v>40395</v>
      </c>
      <c r="B153">
        <v>2819.34</v>
      </c>
      <c r="C153" s="1">
        <v>40395</v>
      </c>
      <c r="D153">
        <v>25.1036</v>
      </c>
      <c r="E153" s="1">
        <v>40392</v>
      </c>
      <c r="F153">
        <v>0.78600000000000003</v>
      </c>
      <c r="G153" s="1">
        <v>40392</v>
      </c>
      <c r="H153">
        <v>1.6830000000000001</v>
      </c>
      <c r="I153" s="1">
        <v>40392</v>
      </c>
      <c r="J153">
        <v>2.698</v>
      </c>
      <c r="K153" s="1">
        <v>40395</v>
      </c>
      <c r="L153">
        <v>1.1519999999999999</v>
      </c>
      <c r="M153" s="1">
        <v>40395</v>
      </c>
      <c r="N153">
        <v>0.65</v>
      </c>
      <c r="O153" s="1">
        <v>40395</v>
      </c>
      <c r="P153">
        <v>0.36299999999999999</v>
      </c>
      <c r="U153" s="1">
        <v>40394</v>
      </c>
      <c r="V153">
        <v>82.2</v>
      </c>
      <c r="W153" s="1">
        <v>40400</v>
      </c>
      <c r="X153">
        <v>694.75</v>
      </c>
    </row>
    <row r="154" spans="1:26">
      <c r="A154" s="1">
        <v>40396</v>
      </c>
      <c r="B154">
        <v>2779.34</v>
      </c>
      <c r="C154" s="1">
        <v>40396</v>
      </c>
      <c r="D154">
        <v>27.105399999999999</v>
      </c>
      <c r="E154" s="1">
        <v>40393</v>
      </c>
      <c r="F154">
        <v>0.72499999999999998</v>
      </c>
      <c r="G154" s="1">
        <v>40393</v>
      </c>
      <c r="H154">
        <v>1.58</v>
      </c>
      <c r="I154" s="1">
        <v>40393</v>
      </c>
      <c r="J154">
        <v>2.6070000000000002</v>
      </c>
      <c r="K154" s="1">
        <v>40396</v>
      </c>
      <c r="L154">
        <v>1.1539999999999999</v>
      </c>
      <c r="M154" s="1">
        <v>40396</v>
      </c>
      <c r="N154">
        <v>0.64900000000000002</v>
      </c>
      <c r="O154" s="1">
        <v>40396</v>
      </c>
      <c r="P154">
        <v>0.34899999999999998</v>
      </c>
      <c r="U154" s="1">
        <v>40395</v>
      </c>
      <c r="V154">
        <v>81.61</v>
      </c>
      <c r="W154" s="1">
        <v>40401</v>
      </c>
      <c r="X154">
        <v>694.75</v>
      </c>
    </row>
    <row r="155" spans="1:26">
      <c r="A155" s="1">
        <v>40399</v>
      </c>
      <c r="B155">
        <v>2827.27</v>
      </c>
      <c r="C155" s="1">
        <v>40399</v>
      </c>
      <c r="D155">
        <v>25.831499999999998</v>
      </c>
      <c r="E155" s="1">
        <v>40394</v>
      </c>
      <c r="F155">
        <v>0.73499999999999999</v>
      </c>
      <c r="G155" s="1">
        <v>40394</v>
      </c>
      <c r="H155">
        <v>1.575</v>
      </c>
      <c r="I155" s="1">
        <v>40394</v>
      </c>
      <c r="J155">
        <v>2.6040000000000001</v>
      </c>
      <c r="K155" s="1">
        <v>40399</v>
      </c>
      <c r="L155">
        <v>1.155</v>
      </c>
      <c r="M155" s="1">
        <v>40399</v>
      </c>
      <c r="N155">
        <v>0.64900000000000002</v>
      </c>
      <c r="O155" s="1">
        <v>40399</v>
      </c>
      <c r="P155">
        <v>0.34399999999999997</v>
      </c>
      <c r="U155" s="1">
        <v>40396</v>
      </c>
      <c r="V155">
        <v>80.16</v>
      </c>
      <c r="W155" s="1">
        <v>40402</v>
      </c>
      <c r="X155">
        <v>713</v>
      </c>
    </row>
    <row r="156" spans="1:26">
      <c r="A156" s="1">
        <v>40400</v>
      </c>
      <c r="B156">
        <v>2800.02</v>
      </c>
      <c r="C156" s="1">
        <v>40400</v>
      </c>
      <c r="D156">
        <v>27.094200000000001</v>
      </c>
      <c r="E156" s="1">
        <v>40395</v>
      </c>
      <c r="F156">
        <v>0.746</v>
      </c>
      <c r="G156" s="1">
        <v>40395</v>
      </c>
      <c r="H156">
        <v>1.5469999999999999</v>
      </c>
      <c r="I156" s="1">
        <v>40395</v>
      </c>
      <c r="J156">
        <v>2.5619999999999998</v>
      </c>
      <c r="K156" s="1">
        <v>40400</v>
      </c>
      <c r="L156">
        <v>1.1559999999999999</v>
      </c>
      <c r="M156" s="1">
        <v>40400</v>
      </c>
      <c r="N156">
        <v>0.64800000000000002</v>
      </c>
      <c r="O156" s="1">
        <v>40400</v>
      </c>
      <c r="P156">
        <v>0.76900000000000002</v>
      </c>
      <c r="U156" s="1">
        <v>40399</v>
      </c>
      <c r="V156">
        <v>80.989999999999995</v>
      </c>
      <c r="W156" s="1">
        <v>40403</v>
      </c>
      <c r="X156">
        <v>702.5</v>
      </c>
    </row>
    <row r="157" spans="1:26">
      <c r="A157" s="1">
        <v>40401</v>
      </c>
      <c r="B157">
        <v>2724.16</v>
      </c>
      <c r="C157" s="1">
        <v>40401</v>
      </c>
      <c r="D157">
        <v>30.014399999999998</v>
      </c>
      <c r="E157" s="1">
        <v>40396</v>
      </c>
      <c r="F157">
        <v>0.746</v>
      </c>
      <c r="G157" s="1">
        <v>40396</v>
      </c>
      <c r="H157">
        <v>1.5169999999999999</v>
      </c>
      <c r="I157" s="1">
        <v>40396</v>
      </c>
      <c r="J157">
        <v>2.5190000000000001</v>
      </c>
      <c r="K157" s="1">
        <v>40401</v>
      </c>
      <c r="L157">
        <v>1.1579999999999999</v>
      </c>
      <c r="M157" s="1">
        <v>40401</v>
      </c>
      <c r="N157">
        <v>0.64900000000000002</v>
      </c>
      <c r="O157" s="1">
        <v>40401</v>
      </c>
      <c r="P157">
        <v>0.47699999999999998</v>
      </c>
      <c r="U157" s="1">
        <v>40400</v>
      </c>
      <c r="V157">
        <v>79.599999999999994</v>
      </c>
      <c r="W157" s="1">
        <v>40406</v>
      </c>
      <c r="X157">
        <v>663.75</v>
      </c>
    </row>
    <row r="158" spans="1:26">
      <c r="A158" s="1">
        <v>40402</v>
      </c>
      <c r="B158">
        <v>2720.85</v>
      </c>
      <c r="C158" s="1">
        <v>40402</v>
      </c>
      <c r="D158">
        <v>29.367799999999999</v>
      </c>
      <c r="E158" s="1">
        <v>40399</v>
      </c>
      <c r="F158">
        <v>0.72</v>
      </c>
      <c r="G158" s="1">
        <v>40399</v>
      </c>
      <c r="H158">
        <v>1.5109999999999999</v>
      </c>
      <c r="I158" s="1">
        <v>40399</v>
      </c>
      <c r="J158">
        <v>2.5249999999999999</v>
      </c>
      <c r="K158" s="1">
        <v>40402</v>
      </c>
      <c r="L158">
        <v>1.1539999999999999</v>
      </c>
      <c r="M158" s="1">
        <v>40402</v>
      </c>
      <c r="N158">
        <v>0.64700000000000002</v>
      </c>
      <c r="O158" s="1">
        <v>40402</v>
      </c>
      <c r="P158">
        <v>0.46400000000000002</v>
      </c>
      <c r="U158" s="1">
        <v>40401</v>
      </c>
      <c r="V158">
        <v>77.64</v>
      </c>
      <c r="W158" s="1">
        <v>40407</v>
      </c>
      <c r="X158">
        <v>651</v>
      </c>
    </row>
    <row r="159" spans="1:26">
      <c r="A159" s="1">
        <v>40403</v>
      </c>
      <c r="B159">
        <v>2708.73</v>
      </c>
      <c r="C159" s="1">
        <v>40403</v>
      </c>
      <c r="D159">
        <v>29.1965</v>
      </c>
      <c r="E159" s="1">
        <v>40400</v>
      </c>
      <c r="F159">
        <v>0.70499999999999996</v>
      </c>
      <c r="G159" s="1">
        <v>40400</v>
      </c>
      <c r="H159">
        <v>1.496</v>
      </c>
      <c r="I159" s="1">
        <v>40400</v>
      </c>
      <c r="J159">
        <v>2.5369999999999999</v>
      </c>
      <c r="K159" s="1">
        <v>40403</v>
      </c>
      <c r="L159">
        <v>1.153</v>
      </c>
      <c r="M159" s="1">
        <v>40403</v>
      </c>
      <c r="N159">
        <v>0.64700000000000002</v>
      </c>
      <c r="O159" s="1">
        <v>40403</v>
      </c>
      <c r="P159">
        <v>0.44900000000000001</v>
      </c>
      <c r="U159" s="1">
        <v>40402</v>
      </c>
      <c r="V159">
        <v>75.52</v>
      </c>
      <c r="W159" s="1">
        <v>40408</v>
      </c>
      <c r="X159">
        <v>656</v>
      </c>
    </row>
    <row r="160" spans="1:26">
      <c r="A160" s="1">
        <v>40406</v>
      </c>
      <c r="B160">
        <v>2698.29</v>
      </c>
      <c r="C160" s="1">
        <v>40406</v>
      </c>
      <c r="D160">
        <v>29.996700000000001</v>
      </c>
      <c r="E160" s="1">
        <v>40401</v>
      </c>
      <c r="F160">
        <v>0.624</v>
      </c>
      <c r="G160" s="1">
        <v>40401</v>
      </c>
      <c r="H160">
        <v>1.3779999999999999</v>
      </c>
      <c r="I160" s="1">
        <v>40401</v>
      </c>
      <c r="J160">
        <v>2.4279999999999999</v>
      </c>
      <c r="K160" s="1">
        <v>40406</v>
      </c>
      <c r="L160">
        <v>1.1499999999999999</v>
      </c>
      <c r="M160" s="1">
        <v>40406</v>
      </c>
      <c r="N160">
        <v>0.64500000000000002</v>
      </c>
      <c r="O160" s="1">
        <v>40406</v>
      </c>
      <c r="P160">
        <v>0.44800000000000001</v>
      </c>
      <c r="U160" s="1">
        <v>40403</v>
      </c>
      <c r="V160">
        <v>75.11</v>
      </c>
      <c r="W160" s="1">
        <v>40409</v>
      </c>
      <c r="X160">
        <v>681.25</v>
      </c>
    </row>
    <row r="161" spans="1:24">
      <c r="A161" s="1">
        <v>40407</v>
      </c>
      <c r="B161">
        <v>2737.69</v>
      </c>
      <c r="C161" s="1">
        <v>40407</v>
      </c>
      <c r="D161">
        <v>27.767800000000001</v>
      </c>
      <c r="E161" s="1">
        <v>40402</v>
      </c>
      <c r="F161">
        <v>0.66300000000000003</v>
      </c>
      <c r="G161" s="1">
        <v>40402</v>
      </c>
      <c r="H161">
        <v>1.3740000000000001</v>
      </c>
      <c r="I161" s="1">
        <v>40402</v>
      </c>
      <c r="J161">
        <v>2.4209999999999998</v>
      </c>
      <c r="K161" s="1">
        <v>40407</v>
      </c>
      <c r="L161">
        <v>1.149</v>
      </c>
      <c r="M161" s="1">
        <v>40407</v>
      </c>
      <c r="N161">
        <v>0.64200000000000002</v>
      </c>
      <c r="O161" s="1">
        <v>40407</v>
      </c>
      <c r="P161">
        <v>0.443</v>
      </c>
      <c r="U161" s="1">
        <v>40406</v>
      </c>
      <c r="V161">
        <v>74.849999999999994</v>
      </c>
      <c r="W161" s="1">
        <v>40410</v>
      </c>
      <c r="X161">
        <v>679</v>
      </c>
    </row>
    <row r="162" spans="1:24">
      <c r="A162" s="1">
        <v>40408</v>
      </c>
      <c r="B162">
        <v>2728.66</v>
      </c>
      <c r="C162" s="1">
        <v>40408</v>
      </c>
      <c r="D162">
        <v>26.737100000000002</v>
      </c>
      <c r="E162" s="1">
        <v>40403</v>
      </c>
      <c r="F162">
        <v>0.65500000000000003</v>
      </c>
      <c r="G162" s="1">
        <v>40403</v>
      </c>
      <c r="H162">
        <v>1.3640000000000001</v>
      </c>
      <c r="I162" s="1">
        <v>40403</v>
      </c>
      <c r="J162">
        <v>2.3929999999999998</v>
      </c>
      <c r="K162" s="1">
        <v>40408</v>
      </c>
      <c r="L162">
        <v>1.149</v>
      </c>
      <c r="M162" s="1">
        <v>40408</v>
      </c>
      <c r="N162">
        <v>0.64100000000000001</v>
      </c>
      <c r="O162" s="1">
        <v>40408</v>
      </c>
      <c r="P162">
        <v>0.44</v>
      </c>
      <c r="U162" s="1">
        <v>40407</v>
      </c>
      <c r="V162">
        <v>76.930000000000007</v>
      </c>
      <c r="W162" s="1">
        <v>40413</v>
      </c>
      <c r="X162">
        <v>692.25</v>
      </c>
    </row>
    <row r="163" spans="1:24">
      <c r="A163" s="1">
        <v>40409</v>
      </c>
      <c r="B163">
        <v>2675.02</v>
      </c>
      <c r="C163" s="1">
        <v>40409</v>
      </c>
      <c r="D163">
        <v>29.33</v>
      </c>
      <c r="E163" s="1">
        <v>40406</v>
      </c>
      <c r="F163">
        <v>0.64400000000000002</v>
      </c>
      <c r="G163" s="1">
        <v>40406</v>
      </c>
      <c r="H163">
        <v>1.3340000000000001</v>
      </c>
      <c r="I163" s="1">
        <v>40406</v>
      </c>
      <c r="J163">
        <v>2.33</v>
      </c>
      <c r="K163" s="1">
        <v>40409</v>
      </c>
      <c r="L163">
        <v>1.1479999999999999</v>
      </c>
      <c r="M163" s="1">
        <v>40409</v>
      </c>
      <c r="N163">
        <v>0.63800000000000001</v>
      </c>
      <c r="O163" s="1">
        <v>40409</v>
      </c>
      <c r="P163">
        <v>0.43</v>
      </c>
      <c r="U163" s="1">
        <v>40408</v>
      </c>
      <c r="V163">
        <v>76.47</v>
      </c>
      <c r="W163" s="1">
        <v>40414</v>
      </c>
      <c r="X163">
        <v>674.75</v>
      </c>
    </row>
    <row r="164" spans="1:24">
      <c r="A164" s="1">
        <v>40410</v>
      </c>
      <c r="B164">
        <v>2643.98</v>
      </c>
      <c r="C164" s="1">
        <v>40410</v>
      </c>
      <c r="D164">
        <v>29.049099999999999</v>
      </c>
      <c r="E164" s="1">
        <v>40407</v>
      </c>
      <c r="F164">
        <v>0.66800000000000004</v>
      </c>
      <c r="G164" s="1">
        <v>40407</v>
      </c>
      <c r="H164">
        <v>1.363</v>
      </c>
      <c r="I164" s="1">
        <v>40407</v>
      </c>
      <c r="J164">
        <v>2.363</v>
      </c>
      <c r="K164" s="1">
        <v>40410</v>
      </c>
      <c r="L164">
        <v>1.145</v>
      </c>
      <c r="M164" s="1">
        <v>40410</v>
      </c>
      <c r="N164">
        <v>0.63400000000000001</v>
      </c>
      <c r="O164" s="1">
        <v>40410</v>
      </c>
      <c r="P164">
        <v>0.42799999999999999</v>
      </c>
      <c r="U164" s="1">
        <v>40409</v>
      </c>
      <c r="V164">
        <v>75.3</v>
      </c>
      <c r="W164" s="1">
        <v>40415</v>
      </c>
      <c r="X164">
        <v>647.75</v>
      </c>
    </row>
    <row r="165" spans="1:24">
      <c r="A165" s="1">
        <v>40413</v>
      </c>
      <c r="B165">
        <v>2660.84</v>
      </c>
      <c r="C165" s="1">
        <v>40413</v>
      </c>
      <c r="D165">
        <v>28.290700000000001</v>
      </c>
      <c r="E165" s="1">
        <v>40408</v>
      </c>
      <c r="F165">
        <v>0.65200000000000002</v>
      </c>
      <c r="G165" s="1">
        <v>40408</v>
      </c>
      <c r="H165">
        <v>1.325</v>
      </c>
      <c r="I165" s="1">
        <v>40408</v>
      </c>
      <c r="J165">
        <v>2.319</v>
      </c>
      <c r="K165" s="1">
        <v>40413</v>
      </c>
      <c r="L165">
        <v>1.143</v>
      </c>
      <c r="M165" s="1">
        <v>40413</v>
      </c>
      <c r="N165">
        <v>0.63500000000000001</v>
      </c>
      <c r="O165" s="1">
        <v>40413</v>
      </c>
      <c r="P165">
        <v>0.42299999999999999</v>
      </c>
      <c r="U165" s="1">
        <v>40410</v>
      </c>
      <c r="V165">
        <v>74.260000000000005</v>
      </c>
      <c r="W165" s="1">
        <v>40416</v>
      </c>
      <c r="X165">
        <v>656.5</v>
      </c>
    </row>
    <row r="166" spans="1:24">
      <c r="A166" s="1">
        <v>40414</v>
      </c>
      <c r="B166">
        <v>2614.54</v>
      </c>
      <c r="C166" s="1">
        <v>40414</v>
      </c>
      <c r="D166">
        <v>30.034300000000002</v>
      </c>
      <c r="E166" s="1">
        <v>40409</v>
      </c>
      <c r="F166">
        <v>0.65800000000000003</v>
      </c>
      <c r="G166" s="1">
        <v>40409</v>
      </c>
      <c r="H166">
        <v>1.3140000000000001</v>
      </c>
      <c r="I166" s="1">
        <v>40409</v>
      </c>
      <c r="J166">
        <v>2.3119999999999998</v>
      </c>
      <c r="K166" s="1">
        <v>40414</v>
      </c>
      <c r="L166">
        <v>1.141</v>
      </c>
      <c r="M166" s="1">
        <v>40414</v>
      </c>
      <c r="N166">
        <v>0.63300000000000001</v>
      </c>
      <c r="O166" s="1">
        <v>40414</v>
      </c>
      <c r="P166">
        <v>0.41</v>
      </c>
      <c r="U166" s="1">
        <v>40413</v>
      </c>
      <c r="V166">
        <v>73.62</v>
      </c>
      <c r="W166" s="1">
        <v>40417</v>
      </c>
      <c r="X166">
        <v>662.5</v>
      </c>
    </row>
    <row r="167" spans="1:24">
      <c r="A167" s="1">
        <v>40415</v>
      </c>
      <c r="B167">
        <v>2587.4</v>
      </c>
      <c r="C167" s="1">
        <v>40415</v>
      </c>
      <c r="D167">
        <v>30.837299999999999</v>
      </c>
      <c r="E167" s="1">
        <v>40410</v>
      </c>
      <c r="F167">
        <v>0.60299999999999998</v>
      </c>
      <c r="G167" s="1">
        <v>40410</v>
      </c>
      <c r="H167">
        <v>1.2829999999999999</v>
      </c>
      <c r="I167" s="1">
        <v>40410</v>
      </c>
      <c r="J167">
        <v>2.2669999999999999</v>
      </c>
      <c r="K167" s="1">
        <v>40415</v>
      </c>
      <c r="L167">
        <v>1.139</v>
      </c>
      <c r="M167" s="1">
        <v>40415</v>
      </c>
      <c r="N167">
        <v>0.63</v>
      </c>
      <c r="O167" s="1">
        <v>40415</v>
      </c>
      <c r="P167">
        <v>0.41099999999999998</v>
      </c>
      <c r="U167" s="1">
        <v>40414</v>
      </c>
      <c r="V167">
        <v>72.38</v>
      </c>
      <c r="W167" s="1">
        <v>40420</v>
      </c>
      <c r="X167">
        <v>671.25</v>
      </c>
    </row>
    <row r="168" spans="1:24">
      <c r="A168" s="1">
        <v>40416</v>
      </c>
      <c r="B168">
        <v>2606.89</v>
      </c>
      <c r="C168" s="1">
        <v>40416</v>
      </c>
      <c r="D168">
        <v>29.982800000000001</v>
      </c>
      <c r="E168" s="1">
        <v>40413</v>
      </c>
      <c r="F168">
        <v>0.60799999999999998</v>
      </c>
      <c r="G168" s="1">
        <v>40413</v>
      </c>
      <c r="H168">
        <v>1.292</v>
      </c>
      <c r="I168" s="1">
        <v>40413</v>
      </c>
      <c r="J168">
        <v>2.286</v>
      </c>
      <c r="K168" s="1">
        <v>40416</v>
      </c>
      <c r="L168">
        <v>1.139</v>
      </c>
      <c r="M168" s="1">
        <v>40416</v>
      </c>
      <c r="N168">
        <v>0.628</v>
      </c>
      <c r="O168" s="1">
        <v>40416</v>
      </c>
      <c r="P168">
        <v>0.40799999999999997</v>
      </c>
      <c r="U168" s="1">
        <v>40415</v>
      </c>
      <c r="V168">
        <v>73.48</v>
      </c>
      <c r="W168" s="1">
        <v>40421</v>
      </c>
      <c r="X168">
        <v>652.5</v>
      </c>
    </row>
    <row r="169" spans="1:24">
      <c r="A169" s="1">
        <v>40417</v>
      </c>
      <c r="B169">
        <v>2630.35</v>
      </c>
      <c r="C169" s="1">
        <v>40417</v>
      </c>
      <c r="D169">
        <v>28.3184</v>
      </c>
      <c r="E169" s="1">
        <v>40414</v>
      </c>
      <c r="F169">
        <v>0.58599999999999997</v>
      </c>
      <c r="G169" s="1">
        <v>40414</v>
      </c>
      <c r="H169">
        <v>1.2270000000000001</v>
      </c>
      <c r="I169" s="1">
        <v>40414</v>
      </c>
      <c r="J169">
        <v>2.1800000000000002</v>
      </c>
      <c r="K169" s="1">
        <v>40417</v>
      </c>
      <c r="L169">
        <v>1.139</v>
      </c>
      <c r="M169" s="1">
        <v>40417</v>
      </c>
      <c r="N169">
        <v>0.625</v>
      </c>
      <c r="O169" s="1">
        <v>40417</v>
      </c>
      <c r="P169">
        <v>0.39</v>
      </c>
      <c r="U169" s="1">
        <v>40416</v>
      </c>
      <c r="V169">
        <v>75.02</v>
      </c>
      <c r="W169" s="1">
        <v>40422</v>
      </c>
      <c r="X169">
        <v>675.5</v>
      </c>
    </row>
    <row r="170" spans="1:24">
      <c r="A170" s="1">
        <v>40420</v>
      </c>
      <c r="B170">
        <v>2616.5700000000002</v>
      </c>
      <c r="C170" s="1">
        <v>40420</v>
      </c>
      <c r="D170">
        <v>29.089600000000001</v>
      </c>
      <c r="E170" s="1">
        <v>40415</v>
      </c>
      <c r="F170">
        <v>0.58799999999999997</v>
      </c>
      <c r="G170" s="1">
        <v>40415</v>
      </c>
      <c r="H170">
        <v>1.2250000000000001</v>
      </c>
      <c r="I170" s="1">
        <v>40415</v>
      </c>
      <c r="J170">
        <v>2.1459999999999999</v>
      </c>
      <c r="K170" s="1">
        <v>40420</v>
      </c>
      <c r="L170">
        <v>1.137</v>
      </c>
      <c r="M170" s="1">
        <v>40420</v>
      </c>
      <c r="N170">
        <v>0.624</v>
      </c>
      <c r="O170" s="1">
        <v>40420</v>
      </c>
      <c r="P170">
        <v>0.38400000000000001</v>
      </c>
      <c r="U170" s="1">
        <v>40417</v>
      </c>
      <c r="V170">
        <v>76.650000000000006</v>
      </c>
      <c r="W170" s="1">
        <v>40423</v>
      </c>
      <c r="X170">
        <v>680.75</v>
      </c>
    </row>
    <row r="171" spans="1:24">
      <c r="A171" s="1">
        <v>40421</v>
      </c>
      <c r="B171">
        <v>2622.95</v>
      </c>
      <c r="C171" s="1">
        <v>40421</v>
      </c>
      <c r="D171">
        <v>29.3735</v>
      </c>
      <c r="E171" s="1">
        <v>40416</v>
      </c>
      <c r="F171">
        <v>0.60699999999999998</v>
      </c>
      <c r="G171" s="1">
        <v>40416</v>
      </c>
      <c r="H171">
        <v>1.2310000000000001</v>
      </c>
      <c r="I171" s="1">
        <v>40416</v>
      </c>
      <c r="J171">
        <v>2.157</v>
      </c>
      <c r="K171" s="1">
        <v>40421</v>
      </c>
      <c r="L171">
        <v>1.137</v>
      </c>
      <c r="M171" s="1">
        <v>40421</v>
      </c>
      <c r="N171">
        <v>0.622</v>
      </c>
      <c r="O171" s="1">
        <v>40421</v>
      </c>
      <c r="P171">
        <v>0.39200000000000002</v>
      </c>
      <c r="U171" s="1">
        <v>40420</v>
      </c>
      <c r="V171">
        <v>76.599999999999994</v>
      </c>
      <c r="W171" s="1">
        <v>40424</v>
      </c>
      <c r="X171">
        <v>708.25</v>
      </c>
    </row>
    <row r="172" spans="1:24">
      <c r="A172" s="1">
        <v>40422</v>
      </c>
      <c r="B172">
        <v>2715.27</v>
      </c>
      <c r="C172" s="1">
        <v>40422</v>
      </c>
      <c r="D172">
        <v>26.2515</v>
      </c>
      <c r="E172" s="1">
        <v>40417</v>
      </c>
      <c r="F172">
        <v>0.63300000000000001</v>
      </c>
      <c r="G172" s="1">
        <v>40417</v>
      </c>
      <c r="H172">
        <v>1.2809999999999999</v>
      </c>
      <c r="I172" s="1">
        <v>40417</v>
      </c>
      <c r="J172">
        <v>2.2000000000000002</v>
      </c>
      <c r="K172" s="1">
        <v>40422</v>
      </c>
      <c r="L172">
        <v>1.1339999999999999</v>
      </c>
      <c r="M172" s="1">
        <v>40422</v>
      </c>
      <c r="N172">
        <v>0.61899999999999999</v>
      </c>
      <c r="O172" s="1">
        <v>40422</v>
      </c>
      <c r="P172">
        <v>0.37</v>
      </c>
      <c r="U172" s="1">
        <v>40421</v>
      </c>
      <c r="V172">
        <v>74.64</v>
      </c>
      <c r="W172" s="1">
        <v>40428</v>
      </c>
      <c r="X172">
        <v>702.5</v>
      </c>
    </row>
    <row r="173" spans="1:24">
      <c r="A173" s="1">
        <v>40423</v>
      </c>
      <c r="B173">
        <v>2715.19</v>
      </c>
      <c r="C173" s="1">
        <v>40423</v>
      </c>
      <c r="D173">
        <v>25.912099999999999</v>
      </c>
      <c r="E173" s="1">
        <v>40420</v>
      </c>
      <c r="F173">
        <v>0.60499999999999998</v>
      </c>
      <c r="G173" s="1">
        <v>40420</v>
      </c>
      <c r="H173">
        <v>1.2090000000000001</v>
      </c>
      <c r="I173" s="1">
        <v>40420</v>
      </c>
      <c r="J173">
        <v>2.1349999999999998</v>
      </c>
      <c r="K173" s="1">
        <v>40423</v>
      </c>
      <c r="L173">
        <v>1.1339999999999999</v>
      </c>
      <c r="M173" s="1">
        <v>40423</v>
      </c>
      <c r="N173">
        <v>0.62</v>
      </c>
      <c r="O173" s="1">
        <v>40423</v>
      </c>
      <c r="P173">
        <v>0.36399999999999999</v>
      </c>
      <c r="U173" s="1">
        <v>40422</v>
      </c>
      <c r="V173">
        <v>76.349999999999994</v>
      </c>
      <c r="W173" s="1">
        <v>40429</v>
      </c>
      <c r="X173">
        <v>678.75</v>
      </c>
    </row>
    <row r="174" spans="1:24">
      <c r="A174" s="1">
        <v>40424</v>
      </c>
      <c r="B174">
        <v>2746.23</v>
      </c>
      <c r="C174" s="1">
        <v>40424</v>
      </c>
      <c r="D174">
        <v>24.559699999999999</v>
      </c>
      <c r="E174" s="1">
        <v>40421</v>
      </c>
      <c r="F174">
        <v>0.59</v>
      </c>
      <c r="G174" s="1">
        <v>40421</v>
      </c>
      <c r="H174">
        <v>1.1990000000000001</v>
      </c>
      <c r="I174" s="1">
        <v>40421</v>
      </c>
      <c r="J174">
        <v>2.1160000000000001</v>
      </c>
      <c r="K174" s="1">
        <v>40424</v>
      </c>
      <c r="L174">
        <v>1.1339999999999999</v>
      </c>
      <c r="M174" s="1">
        <v>40424</v>
      </c>
      <c r="N174">
        <v>0.62</v>
      </c>
      <c r="O174" s="1">
        <v>40424</v>
      </c>
      <c r="P174">
        <v>0.36</v>
      </c>
      <c r="U174" s="1">
        <v>40423</v>
      </c>
      <c r="V174">
        <v>76.930000000000007</v>
      </c>
      <c r="W174" s="1">
        <v>40430</v>
      </c>
      <c r="X174">
        <v>706.75</v>
      </c>
    </row>
    <row r="175" spans="1:24">
      <c r="A175" s="1">
        <v>40427</v>
      </c>
      <c r="B175">
        <v>2753.6</v>
      </c>
      <c r="C175" s="1">
        <v>40427</v>
      </c>
      <c r="D175">
        <v>24.470400000000001</v>
      </c>
      <c r="E175" s="1">
        <v>40422</v>
      </c>
      <c r="F175">
        <v>0.61599999999999999</v>
      </c>
      <c r="G175" s="1">
        <v>40422</v>
      </c>
      <c r="H175">
        <v>1.268</v>
      </c>
      <c r="I175" s="1">
        <v>40422</v>
      </c>
      <c r="J175">
        <v>2.2240000000000002</v>
      </c>
      <c r="K175" s="1">
        <v>40427</v>
      </c>
      <c r="L175">
        <v>1.133</v>
      </c>
      <c r="M175" s="1">
        <v>40427</v>
      </c>
      <c r="N175">
        <v>0.61799999999999999</v>
      </c>
      <c r="O175" s="1">
        <v>40427</v>
      </c>
      <c r="P175">
        <v>0.377</v>
      </c>
      <c r="U175" s="1">
        <v>40424</v>
      </c>
      <c r="V175">
        <v>76.67</v>
      </c>
      <c r="W175" s="1">
        <v>40431</v>
      </c>
      <c r="X175">
        <v>704.75</v>
      </c>
    </row>
    <row r="176" spans="1:24">
      <c r="A176" s="1">
        <v>40428</v>
      </c>
      <c r="B176">
        <v>2727.16</v>
      </c>
      <c r="C176" s="1">
        <v>40428</v>
      </c>
      <c r="D176">
        <v>25.257200000000001</v>
      </c>
      <c r="E176" s="1">
        <v>40423</v>
      </c>
      <c r="F176">
        <v>0.61499999999999999</v>
      </c>
      <c r="G176" s="1">
        <v>40423</v>
      </c>
      <c r="H176">
        <v>1.294</v>
      </c>
      <c r="I176" s="1">
        <v>40423</v>
      </c>
      <c r="J176">
        <v>2.2829999999999999</v>
      </c>
      <c r="K176" s="1">
        <v>40428</v>
      </c>
      <c r="L176">
        <v>1.133</v>
      </c>
      <c r="M176" s="1">
        <v>40428</v>
      </c>
      <c r="N176">
        <v>0.61699999999999999</v>
      </c>
      <c r="O176" s="1">
        <v>40428</v>
      </c>
      <c r="P176">
        <v>0.69499999999999995</v>
      </c>
      <c r="U176" s="1">
        <v>40427</v>
      </c>
      <c r="V176">
        <v>76.87</v>
      </c>
      <c r="W176" s="1">
        <v>40434</v>
      </c>
      <c r="X176">
        <v>713.75</v>
      </c>
    </row>
    <row r="177" spans="1:24">
      <c r="A177" s="1">
        <v>40429</v>
      </c>
      <c r="B177">
        <v>2752.89</v>
      </c>
      <c r="C177" s="1">
        <v>40429</v>
      </c>
      <c r="D177">
        <v>24.858000000000001</v>
      </c>
      <c r="E177" s="1">
        <v>40424</v>
      </c>
      <c r="F177">
        <v>0.64100000000000001</v>
      </c>
      <c r="G177" s="1">
        <v>40424</v>
      </c>
      <c r="H177">
        <v>1.34</v>
      </c>
      <c r="I177" s="1">
        <v>40424</v>
      </c>
      <c r="J177">
        <v>2.3540000000000001</v>
      </c>
      <c r="K177" s="1">
        <v>40429</v>
      </c>
      <c r="L177">
        <v>1.1339999999999999</v>
      </c>
      <c r="M177" s="1">
        <v>40429</v>
      </c>
      <c r="N177">
        <v>0.61599999999999999</v>
      </c>
      <c r="O177" s="1">
        <v>40429</v>
      </c>
      <c r="P177">
        <v>0.42299999999999999</v>
      </c>
      <c r="U177" s="1">
        <v>40428</v>
      </c>
      <c r="V177">
        <v>77.739999999999995</v>
      </c>
      <c r="W177" s="1">
        <v>40435</v>
      </c>
      <c r="X177">
        <v>704.5</v>
      </c>
    </row>
    <row r="178" spans="1:24">
      <c r="A178" s="1">
        <v>40430</v>
      </c>
      <c r="B178">
        <v>2782.43</v>
      </c>
      <c r="C178" s="1">
        <v>40430</v>
      </c>
      <c r="D178">
        <v>24.2136</v>
      </c>
      <c r="E178" s="1">
        <v>40427</v>
      </c>
      <c r="F178">
        <v>0.63200000000000001</v>
      </c>
      <c r="G178" s="1">
        <v>40427</v>
      </c>
      <c r="H178">
        <v>1.306</v>
      </c>
      <c r="I178" s="1">
        <v>40427</v>
      </c>
      <c r="J178">
        <v>2.3359999999999999</v>
      </c>
      <c r="K178" s="1">
        <v>40430</v>
      </c>
      <c r="L178">
        <v>1.1339999999999999</v>
      </c>
      <c r="M178" s="1">
        <v>40430</v>
      </c>
      <c r="N178">
        <v>0.61699999999999999</v>
      </c>
      <c r="O178" s="1">
        <v>40430</v>
      </c>
      <c r="P178">
        <v>0.41899999999999998</v>
      </c>
      <c r="U178" s="1">
        <v>40429</v>
      </c>
      <c r="V178">
        <v>78.17</v>
      </c>
      <c r="W178" s="1">
        <v>40436</v>
      </c>
      <c r="X178">
        <v>726.75</v>
      </c>
    </row>
    <row r="179" spans="1:24">
      <c r="A179" s="1">
        <v>40431</v>
      </c>
      <c r="B179">
        <v>2780.4</v>
      </c>
      <c r="C179" s="1">
        <v>40431</v>
      </c>
      <c r="D179">
        <v>24.619900000000001</v>
      </c>
      <c r="E179" s="1">
        <v>40428</v>
      </c>
      <c r="F179">
        <v>0.57299999999999995</v>
      </c>
      <c r="G179" s="1">
        <v>40428</v>
      </c>
      <c r="H179">
        <v>1.2090000000000001</v>
      </c>
      <c r="I179" s="1">
        <v>40428</v>
      </c>
      <c r="J179">
        <v>2.2549999999999999</v>
      </c>
      <c r="K179" s="1">
        <v>40431</v>
      </c>
      <c r="L179">
        <v>1.135</v>
      </c>
      <c r="M179" s="1">
        <v>40431</v>
      </c>
      <c r="N179">
        <v>0.61599999999999999</v>
      </c>
      <c r="O179" s="1">
        <v>40431</v>
      </c>
      <c r="P179">
        <v>0.41499999999999998</v>
      </c>
      <c r="U179" s="1">
        <v>40430</v>
      </c>
      <c r="V179">
        <v>77.47</v>
      </c>
      <c r="W179" s="1">
        <v>40437</v>
      </c>
      <c r="X179">
        <v>719.25</v>
      </c>
    </row>
    <row r="180" spans="1:24">
      <c r="A180" s="1">
        <v>40434</v>
      </c>
      <c r="B180">
        <v>2805.06</v>
      </c>
      <c r="C180" s="1">
        <v>40434</v>
      </c>
      <c r="D180">
        <v>23.772500000000001</v>
      </c>
      <c r="E180" s="1">
        <v>40429</v>
      </c>
      <c r="F180">
        <v>0.629</v>
      </c>
      <c r="G180" s="1">
        <v>40429</v>
      </c>
      <c r="H180">
        <v>1.2549999999999999</v>
      </c>
      <c r="I180" s="1">
        <v>40429</v>
      </c>
      <c r="J180">
        <v>2.2970000000000002</v>
      </c>
      <c r="K180" s="1">
        <v>40434</v>
      </c>
      <c r="L180">
        <v>1.1379999999999999</v>
      </c>
      <c r="M180" s="1">
        <v>40434</v>
      </c>
      <c r="N180">
        <v>0.61599999999999999</v>
      </c>
      <c r="O180" s="1">
        <v>40434</v>
      </c>
      <c r="P180">
        <v>0.42199999999999999</v>
      </c>
      <c r="U180" s="1">
        <v>40431</v>
      </c>
      <c r="V180">
        <v>78.16</v>
      </c>
      <c r="W180" s="1">
        <v>40438</v>
      </c>
      <c r="X180">
        <v>739.25</v>
      </c>
    </row>
    <row r="181" spans="1:24">
      <c r="A181" s="1">
        <v>40435</v>
      </c>
      <c r="B181">
        <v>2806.47</v>
      </c>
      <c r="C181" s="1">
        <v>40435</v>
      </c>
      <c r="D181">
        <v>23.266200000000001</v>
      </c>
      <c r="E181" s="1">
        <v>40430</v>
      </c>
      <c r="F181">
        <v>0.7</v>
      </c>
      <c r="G181" s="1">
        <v>40430</v>
      </c>
      <c r="H181">
        <v>1.32</v>
      </c>
      <c r="I181" s="1">
        <v>40430</v>
      </c>
      <c r="J181">
        <v>2.3359999999999999</v>
      </c>
      <c r="K181" s="1">
        <v>40435</v>
      </c>
      <c r="L181">
        <v>1.137</v>
      </c>
      <c r="M181" s="1">
        <v>40435</v>
      </c>
      <c r="N181">
        <v>0.61599999999999999</v>
      </c>
      <c r="O181" s="1">
        <v>40435</v>
      </c>
      <c r="P181">
        <v>0.438</v>
      </c>
      <c r="U181" s="1">
        <v>40434</v>
      </c>
      <c r="V181">
        <v>79.03</v>
      </c>
      <c r="W181" s="1">
        <v>40441</v>
      </c>
      <c r="X181">
        <v>731.75</v>
      </c>
    </row>
    <row r="182" spans="1:24">
      <c r="A182" s="1">
        <v>40436</v>
      </c>
      <c r="B182">
        <v>2794.36</v>
      </c>
      <c r="C182" s="1">
        <v>40436</v>
      </c>
      <c r="D182">
        <v>23.573499999999999</v>
      </c>
      <c r="E182" s="1">
        <v>40431</v>
      </c>
      <c r="F182">
        <v>0.73599999999999999</v>
      </c>
      <c r="G182" s="1">
        <v>40431</v>
      </c>
      <c r="H182">
        <v>1.3740000000000001</v>
      </c>
      <c r="I182" s="1">
        <v>40431</v>
      </c>
      <c r="J182">
        <v>2.4</v>
      </c>
      <c r="K182" s="1">
        <v>40436</v>
      </c>
      <c r="L182">
        <v>1.139</v>
      </c>
      <c r="M182" s="1">
        <v>40436</v>
      </c>
      <c r="N182">
        <v>0.61699999999999999</v>
      </c>
      <c r="O182" s="1">
        <v>40436</v>
      </c>
      <c r="P182">
        <v>0.45500000000000002</v>
      </c>
      <c r="U182" s="1">
        <v>40435</v>
      </c>
      <c r="V182">
        <v>79.16</v>
      </c>
      <c r="W182" s="1">
        <v>40442</v>
      </c>
      <c r="X182">
        <v>718</v>
      </c>
    </row>
    <row r="183" spans="1:24">
      <c r="A183" s="1">
        <v>40437</v>
      </c>
      <c r="B183">
        <v>2784.61</v>
      </c>
      <c r="C183" s="1">
        <v>40437</v>
      </c>
      <c r="D183">
        <v>24.0703</v>
      </c>
      <c r="E183" s="1">
        <v>40434</v>
      </c>
      <c r="F183">
        <v>0.745</v>
      </c>
      <c r="G183" s="1">
        <v>40434</v>
      </c>
      <c r="H183">
        <v>1.385</v>
      </c>
      <c r="I183" s="1">
        <v>40434</v>
      </c>
      <c r="J183">
        <v>2.427</v>
      </c>
      <c r="K183" s="1">
        <v>40437</v>
      </c>
      <c r="L183">
        <v>1.139</v>
      </c>
      <c r="M183" s="1">
        <v>40437</v>
      </c>
      <c r="N183">
        <v>0.61699999999999999</v>
      </c>
      <c r="O183" s="1">
        <v>40437</v>
      </c>
      <c r="P183">
        <v>0.45500000000000002</v>
      </c>
      <c r="U183" s="1">
        <v>40436</v>
      </c>
      <c r="V183">
        <v>78.91</v>
      </c>
      <c r="W183" s="1">
        <v>40443</v>
      </c>
      <c r="X183">
        <v>719.75</v>
      </c>
    </row>
    <row r="184" spans="1:24">
      <c r="A184" s="1">
        <v>40438</v>
      </c>
      <c r="B184">
        <v>2757.37</v>
      </c>
      <c r="C184" s="1">
        <v>40438</v>
      </c>
      <c r="D184">
        <v>24.538799999999998</v>
      </c>
      <c r="E184" s="1">
        <v>40435</v>
      </c>
      <c r="F184">
        <v>0.72</v>
      </c>
      <c r="G184" s="1">
        <v>40435</v>
      </c>
      <c r="H184">
        <v>1.347</v>
      </c>
      <c r="I184" s="1">
        <v>40435</v>
      </c>
      <c r="J184">
        <v>2.371</v>
      </c>
      <c r="K184" s="1">
        <v>40438</v>
      </c>
      <c r="L184">
        <v>1.141</v>
      </c>
      <c r="M184" s="1">
        <v>40438</v>
      </c>
      <c r="N184">
        <v>0.61799999999999999</v>
      </c>
      <c r="O184" s="1">
        <v>40438</v>
      </c>
      <c r="P184">
        <v>0.44800000000000001</v>
      </c>
      <c r="U184" s="1">
        <v>40437</v>
      </c>
      <c r="V184">
        <v>78.48</v>
      </c>
      <c r="W184" s="1">
        <v>40444</v>
      </c>
      <c r="X184">
        <v>697.25</v>
      </c>
    </row>
    <row r="185" spans="1:24">
      <c r="A185" s="1">
        <v>40441</v>
      </c>
      <c r="B185">
        <v>2802.67</v>
      </c>
      <c r="C185" s="1">
        <v>40441</v>
      </c>
      <c r="D185">
        <v>24.146799999999999</v>
      </c>
      <c r="E185" s="1">
        <v>40436</v>
      </c>
      <c r="F185">
        <v>0.751</v>
      </c>
      <c r="G185" s="1">
        <v>40436</v>
      </c>
      <c r="H185">
        <v>1.389</v>
      </c>
      <c r="I185" s="1">
        <v>40436</v>
      </c>
      <c r="J185">
        <v>2.4039999999999999</v>
      </c>
      <c r="K185" s="1">
        <v>40441</v>
      </c>
      <c r="L185">
        <v>1.139</v>
      </c>
      <c r="M185" s="1">
        <v>40441</v>
      </c>
      <c r="N185">
        <v>0.61699999999999999</v>
      </c>
      <c r="O185" s="1">
        <v>40441</v>
      </c>
      <c r="P185">
        <v>0.44600000000000001</v>
      </c>
      <c r="U185" s="1">
        <v>40438</v>
      </c>
      <c r="V185">
        <v>78.209999999999994</v>
      </c>
      <c r="W185" s="1">
        <v>40445</v>
      </c>
      <c r="X185">
        <v>720</v>
      </c>
    </row>
    <row r="186" spans="1:24">
      <c r="A186" s="1">
        <v>40442</v>
      </c>
      <c r="B186">
        <v>2794.55</v>
      </c>
      <c r="C186" s="1">
        <v>40442</v>
      </c>
      <c r="D186">
        <v>25.076899999999998</v>
      </c>
      <c r="E186" s="1">
        <v>40437</v>
      </c>
      <c r="F186">
        <v>0.81100000000000005</v>
      </c>
      <c r="G186" s="1">
        <v>40437</v>
      </c>
      <c r="H186">
        <v>1.476</v>
      </c>
      <c r="I186" s="1">
        <v>40437</v>
      </c>
      <c r="J186">
        <v>2.4780000000000002</v>
      </c>
      <c r="K186" s="1">
        <v>40442</v>
      </c>
      <c r="L186">
        <v>1.139</v>
      </c>
      <c r="M186" s="1">
        <v>40442</v>
      </c>
      <c r="N186">
        <v>0.61799999999999999</v>
      </c>
      <c r="O186" s="1">
        <v>40442</v>
      </c>
      <c r="P186">
        <v>0.44</v>
      </c>
      <c r="U186" s="1">
        <v>40441</v>
      </c>
      <c r="V186">
        <v>79.319999999999993</v>
      </c>
      <c r="W186" s="1">
        <v>40448</v>
      </c>
      <c r="X186">
        <v>706.5</v>
      </c>
    </row>
    <row r="187" spans="1:24">
      <c r="A187" s="1">
        <v>40443</v>
      </c>
      <c r="B187">
        <v>2752.77</v>
      </c>
      <c r="C187" s="1">
        <v>40443</v>
      </c>
      <c r="D187">
        <v>25.421800000000001</v>
      </c>
      <c r="E187" s="1">
        <v>40438</v>
      </c>
      <c r="F187">
        <v>0.77400000000000002</v>
      </c>
      <c r="G187" s="1">
        <v>40438</v>
      </c>
      <c r="H187">
        <v>1.4339999999999999</v>
      </c>
      <c r="I187" s="1">
        <v>40438</v>
      </c>
      <c r="J187">
        <v>2.427</v>
      </c>
      <c r="K187" s="1">
        <v>40443</v>
      </c>
      <c r="L187">
        <v>1.1379999999999999</v>
      </c>
      <c r="M187" s="1">
        <v>40443</v>
      </c>
      <c r="N187">
        <v>0.61699999999999999</v>
      </c>
      <c r="O187" s="1">
        <v>40443</v>
      </c>
      <c r="P187">
        <v>0.438</v>
      </c>
      <c r="U187" s="1">
        <v>40442</v>
      </c>
      <c r="V187">
        <v>78.42</v>
      </c>
      <c r="W187" s="1">
        <v>40449</v>
      </c>
      <c r="X187">
        <v>684.75</v>
      </c>
    </row>
    <row r="188" spans="1:24">
      <c r="A188" s="1">
        <v>40444</v>
      </c>
      <c r="B188">
        <v>2738.61</v>
      </c>
      <c r="C188" s="1">
        <v>40444</v>
      </c>
      <c r="D188">
        <v>25.562999999999999</v>
      </c>
      <c r="E188" s="1">
        <v>40441</v>
      </c>
      <c r="F188">
        <v>0.80700000000000005</v>
      </c>
      <c r="G188" s="1">
        <v>40441</v>
      </c>
      <c r="H188">
        <v>1.4730000000000001</v>
      </c>
      <c r="I188" s="1">
        <v>40441</v>
      </c>
      <c r="J188">
        <v>2.4670000000000001</v>
      </c>
      <c r="K188" s="1">
        <v>40444</v>
      </c>
      <c r="L188">
        <v>1.1359999999999999</v>
      </c>
      <c r="M188" s="1">
        <v>40444</v>
      </c>
      <c r="N188">
        <v>0.61699999999999999</v>
      </c>
      <c r="O188" s="1">
        <v>40444</v>
      </c>
      <c r="P188">
        <v>0.439</v>
      </c>
      <c r="U188" s="1">
        <v>40443</v>
      </c>
      <c r="V188">
        <v>77.95</v>
      </c>
      <c r="W188" s="1">
        <v>40450</v>
      </c>
      <c r="X188">
        <v>683.5</v>
      </c>
    </row>
    <row r="189" spans="1:24">
      <c r="A189" s="1">
        <v>40445</v>
      </c>
      <c r="B189">
        <v>2792.75</v>
      </c>
      <c r="C189" s="1">
        <v>40445</v>
      </c>
      <c r="D189">
        <v>23.660399999999999</v>
      </c>
      <c r="E189" s="1">
        <v>40442</v>
      </c>
      <c r="F189">
        <v>0.79600000000000004</v>
      </c>
      <c r="G189" s="1">
        <v>40442</v>
      </c>
      <c r="H189">
        <v>1.462</v>
      </c>
      <c r="I189" s="1">
        <v>40442</v>
      </c>
      <c r="J189">
        <v>2.4529999999999998</v>
      </c>
      <c r="K189" s="1">
        <v>40445</v>
      </c>
      <c r="L189">
        <v>1.137</v>
      </c>
      <c r="M189" s="1">
        <v>40445</v>
      </c>
      <c r="N189">
        <v>0.61799999999999999</v>
      </c>
      <c r="O189" s="1">
        <v>40445</v>
      </c>
      <c r="P189">
        <v>0.434</v>
      </c>
      <c r="U189" s="1">
        <v>40444</v>
      </c>
      <c r="V189">
        <v>78.11</v>
      </c>
      <c r="W189" s="1">
        <v>40451</v>
      </c>
      <c r="X189">
        <v>674</v>
      </c>
    </row>
    <row r="190" spans="1:24">
      <c r="A190" s="1">
        <v>40448</v>
      </c>
      <c r="B190">
        <v>2776.33</v>
      </c>
      <c r="C190" s="1">
        <v>40448</v>
      </c>
      <c r="D190">
        <v>24.559000000000001</v>
      </c>
      <c r="E190" s="1">
        <v>40443</v>
      </c>
      <c r="F190">
        <v>0.75</v>
      </c>
      <c r="G190" s="1">
        <v>40443</v>
      </c>
      <c r="H190">
        <v>1.373</v>
      </c>
      <c r="I190" s="1">
        <v>40443</v>
      </c>
      <c r="J190">
        <v>2.3490000000000002</v>
      </c>
      <c r="K190" s="1">
        <v>40448</v>
      </c>
      <c r="L190">
        <v>1.1379999999999999</v>
      </c>
      <c r="M190" s="1">
        <v>40448</v>
      </c>
      <c r="N190">
        <v>0.61799999999999999</v>
      </c>
      <c r="O190" s="1">
        <v>40448</v>
      </c>
      <c r="P190">
        <v>0.43</v>
      </c>
      <c r="U190" s="1">
        <v>40445</v>
      </c>
      <c r="V190">
        <v>78.87</v>
      </c>
      <c r="W190" s="1">
        <v>40452</v>
      </c>
      <c r="X190">
        <v>655</v>
      </c>
    </row>
    <row r="191" spans="1:24">
      <c r="A191" s="1">
        <v>40449</v>
      </c>
      <c r="B191">
        <v>2774.62</v>
      </c>
      <c r="C191" s="1">
        <v>40449</v>
      </c>
      <c r="D191">
        <v>24.761600000000001</v>
      </c>
      <c r="E191" s="1">
        <v>40444</v>
      </c>
      <c r="F191">
        <v>0.69499999999999995</v>
      </c>
      <c r="G191" s="1">
        <v>40444</v>
      </c>
      <c r="H191">
        <v>1.4390000000000001</v>
      </c>
      <c r="I191" s="1">
        <v>40444</v>
      </c>
      <c r="J191">
        <v>2.2850000000000001</v>
      </c>
      <c r="K191" s="1">
        <v>40449</v>
      </c>
      <c r="L191">
        <v>1.141</v>
      </c>
      <c r="M191" s="1">
        <v>40449</v>
      </c>
      <c r="N191">
        <v>0.621</v>
      </c>
      <c r="O191" s="1">
        <v>40449</v>
      </c>
      <c r="P191">
        <v>0.42499999999999999</v>
      </c>
      <c r="U191" s="1">
        <v>40448</v>
      </c>
      <c r="V191">
        <v>78.569999999999993</v>
      </c>
      <c r="W191" s="1">
        <v>40455</v>
      </c>
      <c r="X191">
        <v>647.25</v>
      </c>
    </row>
    <row r="192" spans="1:24">
      <c r="A192" s="1">
        <v>40450</v>
      </c>
      <c r="B192">
        <v>2752.71</v>
      </c>
      <c r="C192" s="1">
        <v>40450</v>
      </c>
      <c r="D192">
        <v>25.061800000000002</v>
      </c>
      <c r="E192" s="1">
        <v>40445</v>
      </c>
      <c r="F192">
        <v>0.72899999999999998</v>
      </c>
      <c r="G192" s="1">
        <v>40445</v>
      </c>
      <c r="H192">
        <v>1.4770000000000001</v>
      </c>
      <c r="I192" s="1">
        <v>40445</v>
      </c>
      <c r="J192">
        <v>2.3420000000000001</v>
      </c>
      <c r="K192" s="1">
        <v>40450</v>
      </c>
      <c r="L192">
        <v>1.141</v>
      </c>
      <c r="M192" s="1">
        <v>40450</v>
      </c>
      <c r="N192">
        <v>0.621</v>
      </c>
      <c r="O192" s="1">
        <v>40450</v>
      </c>
      <c r="P192">
        <v>0.40799999999999997</v>
      </c>
      <c r="U192" s="1">
        <v>40449</v>
      </c>
      <c r="V192">
        <v>78.709999999999994</v>
      </c>
      <c r="W192" s="1">
        <v>40456</v>
      </c>
      <c r="X192">
        <v>663.5</v>
      </c>
    </row>
    <row r="193" spans="1:24">
      <c r="A193" s="1">
        <v>40451</v>
      </c>
      <c r="B193">
        <v>2747.9</v>
      </c>
      <c r="C193" s="1">
        <v>40451</v>
      </c>
      <c r="D193">
        <v>26.112400000000001</v>
      </c>
      <c r="E193" s="1">
        <v>40448</v>
      </c>
      <c r="F193">
        <v>0.72099999999999997</v>
      </c>
      <c r="G193" s="1">
        <v>40448</v>
      </c>
      <c r="H193">
        <v>1.4159999999999999</v>
      </c>
      <c r="I193" s="1">
        <v>40448</v>
      </c>
      <c r="J193">
        <v>2.2690000000000001</v>
      </c>
      <c r="K193" s="1">
        <v>40451</v>
      </c>
      <c r="L193">
        <v>1.1459999999999999</v>
      </c>
      <c r="M193" s="1">
        <v>40451</v>
      </c>
      <c r="N193">
        <v>0.625</v>
      </c>
      <c r="O193" s="1">
        <v>40451</v>
      </c>
      <c r="P193">
        <v>0.878</v>
      </c>
      <c r="U193" s="1">
        <v>40450</v>
      </c>
      <c r="V193">
        <v>80.77</v>
      </c>
      <c r="W193" s="1">
        <v>40457</v>
      </c>
      <c r="X193">
        <v>658.25</v>
      </c>
    </row>
    <row r="194" spans="1:24">
      <c r="A194" s="1">
        <v>40452</v>
      </c>
      <c r="B194">
        <v>2732.91</v>
      </c>
      <c r="C194" s="1">
        <v>40452</v>
      </c>
      <c r="D194">
        <v>26.365100000000002</v>
      </c>
      <c r="E194" s="1">
        <v>40449</v>
      </c>
      <c r="F194">
        <v>0.73399999999999999</v>
      </c>
      <c r="G194" s="1">
        <v>40449</v>
      </c>
      <c r="H194">
        <v>1.42</v>
      </c>
      <c r="I194" s="1">
        <v>40449</v>
      </c>
      <c r="J194">
        <v>2.2480000000000002</v>
      </c>
      <c r="K194" s="1">
        <v>40452</v>
      </c>
      <c r="L194">
        <v>1.1839999999999999</v>
      </c>
      <c r="M194" s="1">
        <v>40452</v>
      </c>
      <c r="N194">
        <v>0.70399999999999996</v>
      </c>
      <c r="O194" s="1">
        <v>40452</v>
      </c>
      <c r="P194">
        <v>0.72099999999999997</v>
      </c>
      <c r="U194" s="1">
        <v>40451</v>
      </c>
      <c r="V194">
        <v>82.31</v>
      </c>
      <c r="W194" s="1">
        <v>40458</v>
      </c>
      <c r="X194">
        <v>659.25</v>
      </c>
    </row>
    <row r="195" spans="1:24">
      <c r="A195" s="1">
        <v>40455</v>
      </c>
      <c r="B195">
        <v>2701.02</v>
      </c>
      <c r="C195" s="1">
        <v>40455</v>
      </c>
      <c r="D195">
        <v>27.048400000000001</v>
      </c>
      <c r="E195" s="1">
        <v>40450</v>
      </c>
      <c r="F195">
        <v>0.78500000000000003</v>
      </c>
      <c r="G195" s="1">
        <v>40450</v>
      </c>
      <c r="H195">
        <v>1.446</v>
      </c>
      <c r="I195" s="1">
        <v>40450</v>
      </c>
      <c r="J195">
        <v>2.2400000000000002</v>
      </c>
      <c r="K195" s="1">
        <v>40455</v>
      </c>
      <c r="L195">
        <v>1.1910000000000001</v>
      </c>
      <c r="M195" s="1">
        <v>40455</v>
      </c>
      <c r="N195">
        <v>0.72599999999999998</v>
      </c>
      <c r="O195" s="1">
        <v>40455</v>
      </c>
      <c r="P195">
        <v>0.67</v>
      </c>
      <c r="U195" s="1">
        <v>40452</v>
      </c>
      <c r="V195">
        <v>83.75</v>
      </c>
      <c r="W195" s="1">
        <v>40459</v>
      </c>
      <c r="X195">
        <v>719.25</v>
      </c>
    </row>
    <row r="196" spans="1:24">
      <c r="A196" s="1">
        <v>40456</v>
      </c>
      <c r="B196">
        <v>2758.56</v>
      </c>
      <c r="C196" s="1">
        <v>40456</v>
      </c>
      <c r="D196">
        <v>25.113</v>
      </c>
      <c r="E196" s="1">
        <v>40451</v>
      </c>
      <c r="F196">
        <v>0.83299999999999996</v>
      </c>
      <c r="G196" s="1">
        <v>40451</v>
      </c>
      <c r="H196">
        <v>1.4790000000000001</v>
      </c>
      <c r="I196" s="1">
        <v>40451</v>
      </c>
      <c r="J196">
        <v>2.2749999999999999</v>
      </c>
      <c r="K196" s="1">
        <v>40456</v>
      </c>
      <c r="L196">
        <v>1.1910000000000001</v>
      </c>
      <c r="M196" s="1">
        <v>40456</v>
      </c>
      <c r="N196">
        <v>0.73199999999999998</v>
      </c>
      <c r="O196" s="1">
        <v>40456</v>
      </c>
      <c r="P196">
        <v>0.51600000000000001</v>
      </c>
      <c r="U196" s="1">
        <v>40455</v>
      </c>
      <c r="V196">
        <v>83.28</v>
      </c>
      <c r="W196" s="1">
        <v>40462</v>
      </c>
      <c r="X196">
        <v>709.25</v>
      </c>
    </row>
    <row r="197" spans="1:24">
      <c r="A197" s="1">
        <v>40457</v>
      </c>
      <c r="B197">
        <v>2780</v>
      </c>
      <c r="C197" s="1">
        <v>40457</v>
      </c>
      <c r="D197">
        <v>24.647099999999998</v>
      </c>
      <c r="E197" s="1">
        <v>40452</v>
      </c>
      <c r="F197">
        <v>0.84899999999999998</v>
      </c>
      <c r="G197" s="1">
        <v>40452</v>
      </c>
      <c r="H197">
        <v>1.4990000000000001</v>
      </c>
      <c r="I197" s="1">
        <v>40452</v>
      </c>
      <c r="J197">
        <v>2.2850000000000001</v>
      </c>
      <c r="K197" s="1">
        <v>40457</v>
      </c>
      <c r="L197">
        <v>1.19</v>
      </c>
      <c r="M197" s="1">
        <v>40457</v>
      </c>
      <c r="N197">
        <v>0.73699999999999999</v>
      </c>
      <c r="O197" s="1">
        <v>40457</v>
      </c>
      <c r="P197">
        <v>0.438</v>
      </c>
      <c r="U197" s="1">
        <v>40456</v>
      </c>
      <c r="V197">
        <v>84.84</v>
      </c>
      <c r="W197" s="1">
        <v>40463</v>
      </c>
      <c r="X197">
        <v>710</v>
      </c>
    </row>
    <row r="198" spans="1:24">
      <c r="A198" s="1">
        <v>40458</v>
      </c>
      <c r="B198">
        <v>2786.88</v>
      </c>
      <c r="C198" s="1">
        <v>40458</v>
      </c>
      <c r="D198">
        <v>23.985199999999999</v>
      </c>
      <c r="E198" s="1">
        <v>40455</v>
      </c>
      <c r="F198">
        <v>0.83</v>
      </c>
      <c r="G198" s="1">
        <v>40455</v>
      </c>
      <c r="H198">
        <v>1.458</v>
      </c>
      <c r="I198" s="1">
        <v>40455</v>
      </c>
      <c r="J198">
        <v>2.2519999999999998</v>
      </c>
      <c r="K198" s="1">
        <v>40458</v>
      </c>
      <c r="L198">
        <v>1.1970000000000001</v>
      </c>
      <c r="M198" s="1">
        <v>40458</v>
      </c>
      <c r="N198">
        <v>0.74399999999999999</v>
      </c>
      <c r="O198" s="1">
        <v>40458</v>
      </c>
      <c r="P198">
        <v>0.40200000000000002</v>
      </c>
      <c r="U198" s="1">
        <v>40457</v>
      </c>
      <c r="V198">
        <v>85.06</v>
      </c>
      <c r="W198" s="1">
        <v>40464</v>
      </c>
      <c r="X198">
        <v>702.75</v>
      </c>
    </row>
    <row r="199" spans="1:24">
      <c r="A199" s="1">
        <v>40459</v>
      </c>
      <c r="B199">
        <v>2785.43</v>
      </c>
      <c r="C199" s="1">
        <v>40459</v>
      </c>
      <c r="D199">
        <v>22.817399999999999</v>
      </c>
      <c r="E199" s="1">
        <v>40456</v>
      </c>
      <c r="F199">
        <v>0.80300000000000005</v>
      </c>
      <c r="G199" s="1">
        <v>40456</v>
      </c>
      <c r="H199">
        <v>1.4670000000000001</v>
      </c>
      <c r="I199" s="1">
        <v>40456</v>
      </c>
      <c r="J199">
        <v>2.2789999999999999</v>
      </c>
      <c r="K199" s="1">
        <v>40459</v>
      </c>
      <c r="L199">
        <v>1.2010000000000001</v>
      </c>
      <c r="M199" s="1">
        <v>40459</v>
      </c>
      <c r="N199">
        <v>0.752</v>
      </c>
      <c r="O199" s="1">
        <v>40459</v>
      </c>
      <c r="P199">
        <v>0.39600000000000002</v>
      </c>
      <c r="U199" s="1">
        <v>40458</v>
      </c>
      <c r="V199">
        <v>83.43</v>
      </c>
      <c r="W199" s="1">
        <v>40465</v>
      </c>
      <c r="X199">
        <v>700.75</v>
      </c>
    </row>
    <row r="200" spans="1:24">
      <c r="A200" s="1">
        <v>40462</v>
      </c>
      <c r="B200">
        <v>2789.72</v>
      </c>
      <c r="C200" s="1">
        <v>40462</v>
      </c>
      <c r="D200">
        <v>22.537700000000001</v>
      </c>
      <c r="E200" s="1">
        <v>40457</v>
      </c>
      <c r="F200">
        <v>0.77100000000000002</v>
      </c>
      <c r="G200" s="1">
        <v>40457</v>
      </c>
      <c r="H200">
        <v>1.4119999999999999</v>
      </c>
      <c r="I200" s="1">
        <v>40457</v>
      </c>
      <c r="J200">
        <v>2.2240000000000002</v>
      </c>
      <c r="K200" s="1">
        <v>40462</v>
      </c>
      <c r="L200">
        <v>1.204</v>
      </c>
      <c r="M200" s="1">
        <v>40462</v>
      </c>
      <c r="N200">
        <v>0.76</v>
      </c>
      <c r="O200" s="1">
        <v>40462</v>
      </c>
      <c r="P200">
        <v>0.39</v>
      </c>
      <c r="U200" s="1">
        <v>40459</v>
      </c>
      <c r="V200">
        <v>84.03</v>
      </c>
      <c r="W200" s="1">
        <v>40466</v>
      </c>
      <c r="X200">
        <v>704.5</v>
      </c>
    </row>
    <row r="201" spans="1:24">
      <c r="A201" s="1">
        <v>40463</v>
      </c>
      <c r="B201">
        <v>2775.75</v>
      </c>
      <c r="C201" s="1">
        <v>40463</v>
      </c>
      <c r="D201">
        <v>22.751000000000001</v>
      </c>
      <c r="E201" s="1">
        <v>40458</v>
      </c>
      <c r="F201">
        <v>0.80200000000000005</v>
      </c>
      <c r="G201" s="1">
        <v>40458</v>
      </c>
      <c r="H201">
        <v>1.4470000000000001</v>
      </c>
      <c r="I201" s="1">
        <v>40458</v>
      </c>
      <c r="J201">
        <v>2.262</v>
      </c>
      <c r="K201" s="1">
        <v>40463</v>
      </c>
      <c r="L201">
        <v>1.206</v>
      </c>
      <c r="M201" s="1">
        <v>40463</v>
      </c>
      <c r="N201">
        <v>0.76700000000000002</v>
      </c>
      <c r="O201" s="1">
        <v>40463</v>
      </c>
      <c r="P201">
        <v>0.76200000000000001</v>
      </c>
      <c r="U201" s="1">
        <v>40462</v>
      </c>
      <c r="V201">
        <v>83.72</v>
      </c>
      <c r="W201" s="1">
        <v>40469</v>
      </c>
      <c r="X201">
        <v>690</v>
      </c>
    </row>
    <row r="202" spans="1:24">
      <c r="A202" s="1">
        <v>40464</v>
      </c>
      <c r="B202">
        <v>2840.55</v>
      </c>
      <c r="C202" s="1">
        <v>40464</v>
      </c>
      <c r="D202">
        <v>21.770199999999999</v>
      </c>
      <c r="E202" s="1">
        <v>40459</v>
      </c>
      <c r="F202">
        <v>0.78600000000000003</v>
      </c>
      <c r="G202" s="1">
        <v>40459</v>
      </c>
      <c r="H202">
        <v>1.421</v>
      </c>
      <c r="I202" s="1">
        <v>40459</v>
      </c>
      <c r="J202">
        <v>2.254</v>
      </c>
      <c r="K202" s="1">
        <v>40464</v>
      </c>
      <c r="L202">
        <v>1.2090000000000001</v>
      </c>
      <c r="M202" s="1">
        <v>40464</v>
      </c>
      <c r="N202">
        <v>0.76900000000000002</v>
      </c>
      <c r="O202" s="1">
        <v>40464</v>
      </c>
      <c r="P202">
        <v>0.72599999999999998</v>
      </c>
      <c r="U202" s="1">
        <v>40463</v>
      </c>
      <c r="V202">
        <v>83.5</v>
      </c>
      <c r="W202" s="1">
        <v>40470</v>
      </c>
      <c r="X202">
        <v>671.5</v>
      </c>
    </row>
    <row r="203" spans="1:24">
      <c r="A203" s="1">
        <v>40465</v>
      </c>
      <c r="B203">
        <v>2836.11</v>
      </c>
      <c r="C203" s="1">
        <v>40465</v>
      </c>
      <c r="D203">
        <v>21.477799999999998</v>
      </c>
      <c r="E203" s="1">
        <v>40462</v>
      </c>
      <c r="F203">
        <v>0.79300000000000004</v>
      </c>
      <c r="G203" s="1">
        <v>40462</v>
      </c>
      <c r="H203">
        <v>1.429</v>
      </c>
      <c r="I203" s="1">
        <v>40462</v>
      </c>
      <c r="J203">
        <v>2.2719999999999998</v>
      </c>
      <c r="K203" s="1">
        <v>40465</v>
      </c>
      <c r="L203">
        <v>1.2110000000000001</v>
      </c>
      <c r="M203" s="1">
        <v>40465</v>
      </c>
      <c r="N203">
        <v>0.77100000000000002</v>
      </c>
      <c r="O203" s="1">
        <v>40465</v>
      </c>
      <c r="P203">
        <v>0.74199999999999999</v>
      </c>
      <c r="U203" s="1">
        <v>40464</v>
      </c>
      <c r="V203">
        <v>84.64</v>
      </c>
      <c r="W203" s="1">
        <v>40471</v>
      </c>
      <c r="X203">
        <v>683</v>
      </c>
    </row>
    <row r="204" spans="1:24">
      <c r="A204" s="1">
        <v>40466</v>
      </c>
      <c r="B204">
        <v>2841.65</v>
      </c>
      <c r="C204" s="1">
        <v>40466</v>
      </c>
      <c r="D204">
        <v>21.581600000000002</v>
      </c>
      <c r="E204" s="1">
        <v>40463</v>
      </c>
      <c r="F204">
        <v>0.77600000000000002</v>
      </c>
      <c r="G204" s="1">
        <v>40463</v>
      </c>
      <c r="H204">
        <v>1.389</v>
      </c>
      <c r="I204" s="1">
        <v>40463</v>
      </c>
      <c r="J204">
        <v>2.2429999999999999</v>
      </c>
      <c r="K204" s="1">
        <v>40466</v>
      </c>
      <c r="L204">
        <v>1.216</v>
      </c>
      <c r="M204" s="1">
        <v>40466</v>
      </c>
      <c r="N204">
        <v>0.77700000000000002</v>
      </c>
      <c r="O204" s="1">
        <v>40466</v>
      </c>
      <c r="P204">
        <v>0.745</v>
      </c>
      <c r="U204" s="1">
        <v>40465</v>
      </c>
      <c r="V204">
        <v>84.53</v>
      </c>
      <c r="W204" s="1">
        <v>40472</v>
      </c>
      <c r="X204">
        <v>668.75</v>
      </c>
    </row>
    <row r="205" spans="1:24">
      <c r="A205" s="1">
        <v>40469</v>
      </c>
      <c r="B205">
        <v>2850.72</v>
      </c>
      <c r="C205" s="1">
        <v>40469</v>
      </c>
      <c r="D205">
        <v>21.390899999999998</v>
      </c>
      <c r="E205" s="1">
        <v>40464</v>
      </c>
      <c r="F205">
        <v>0.78700000000000003</v>
      </c>
      <c r="G205" s="1">
        <v>40464</v>
      </c>
      <c r="H205">
        <v>1.423</v>
      </c>
      <c r="I205" s="1">
        <v>40464</v>
      </c>
      <c r="J205">
        <v>2.286</v>
      </c>
      <c r="K205" s="1">
        <v>40469</v>
      </c>
      <c r="L205">
        <v>1.2230000000000001</v>
      </c>
      <c r="M205" s="1">
        <v>40469</v>
      </c>
      <c r="N205">
        <v>0.78400000000000003</v>
      </c>
      <c r="O205" s="1">
        <v>40469</v>
      </c>
      <c r="P205">
        <v>0.77800000000000002</v>
      </c>
      <c r="U205" s="1">
        <v>40466</v>
      </c>
      <c r="V205">
        <v>82.45</v>
      </c>
      <c r="W205" s="1">
        <v>40473</v>
      </c>
      <c r="X205">
        <v>670.75</v>
      </c>
    </row>
    <row r="206" spans="1:24">
      <c r="A206" s="1">
        <v>40470</v>
      </c>
      <c r="B206">
        <v>2837.33</v>
      </c>
      <c r="C206" s="1">
        <v>40470</v>
      </c>
      <c r="D206">
        <v>22.064499999999999</v>
      </c>
      <c r="E206" s="1">
        <v>40465</v>
      </c>
      <c r="F206">
        <v>0.79700000000000004</v>
      </c>
      <c r="G206" s="1">
        <v>40465</v>
      </c>
      <c r="H206">
        <v>1.4330000000000001</v>
      </c>
      <c r="I206" s="1">
        <v>40465</v>
      </c>
      <c r="J206">
        <v>2.2949999999999999</v>
      </c>
      <c r="K206" s="1">
        <v>40470</v>
      </c>
      <c r="L206">
        <v>1.2310000000000001</v>
      </c>
      <c r="M206" s="1">
        <v>40470</v>
      </c>
      <c r="N206">
        <v>0.79200000000000004</v>
      </c>
      <c r="O206" s="1">
        <v>40470</v>
      </c>
      <c r="P206">
        <v>0.81</v>
      </c>
      <c r="U206" s="1">
        <v>40469</v>
      </c>
      <c r="V206">
        <v>84.37</v>
      </c>
      <c r="W206" s="1">
        <v>40476</v>
      </c>
      <c r="X206">
        <v>674</v>
      </c>
    </row>
    <row r="207" spans="1:24">
      <c r="A207" s="1">
        <v>40471</v>
      </c>
      <c r="B207">
        <v>2851.52</v>
      </c>
      <c r="C207" s="1">
        <v>40471</v>
      </c>
      <c r="D207">
        <v>21.7151</v>
      </c>
      <c r="E207" s="1">
        <v>40466</v>
      </c>
      <c r="F207">
        <v>0.81399999999999995</v>
      </c>
      <c r="G207" s="1">
        <v>40466</v>
      </c>
      <c r="H207">
        <v>1.4790000000000001</v>
      </c>
      <c r="I207" s="1">
        <v>40466</v>
      </c>
      <c r="J207">
        <v>2.371</v>
      </c>
      <c r="K207" s="1">
        <v>40471</v>
      </c>
      <c r="L207">
        <v>1.2390000000000001</v>
      </c>
      <c r="M207" s="1">
        <v>40471</v>
      </c>
      <c r="N207">
        <v>0.80600000000000005</v>
      </c>
      <c r="O207" s="1">
        <v>40471</v>
      </c>
      <c r="P207">
        <v>0.84299999999999997</v>
      </c>
      <c r="U207" s="1">
        <v>40470</v>
      </c>
      <c r="V207">
        <v>81.099999999999994</v>
      </c>
      <c r="W207" s="1">
        <v>40477</v>
      </c>
      <c r="X207">
        <v>692</v>
      </c>
    </row>
    <row r="208" spans="1:24">
      <c r="A208" s="1">
        <v>40472</v>
      </c>
      <c r="B208">
        <v>2882.29</v>
      </c>
      <c r="C208" s="1">
        <v>40472</v>
      </c>
      <c r="D208">
        <v>22.043500000000002</v>
      </c>
      <c r="E208" s="1">
        <v>40469</v>
      </c>
      <c r="F208">
        <v>0.88500000000000001</v>
      </c>
      <c r="G208" s="1">
        <v>40469</v>
      </c>
      <c r="H208">
        <v>1.526</v>
      </c>
      <c r="I208" s="1">
        <v>40469</v>
      </c>
      <c r="J208">
        <v>2.3849999999999998</v>
      </c>
      <c r="K208" s="1">
        <v>40472</v>
      </c>
      <c r="L208">
        <v>1.246</v>
      </c>
      <c r="M208" s="1">
        <v>40472</v>
      </c>
      <c r="N208">
        <v>0.81599999999999995</v>
      </c>
      <c r="O208" s="1">
        <v>40472</v>
      </c>
      <c r="P208">
        <v>0.86199999999999999</v>
      </c>
      <c r="U208" s="1">
        <v>40471</v>
      </c>
      <c r="V208">
        <v>83.6</v>
      </c>
      <c r="W208" s="1">
        <v>40478</v>
      </c>
      <c r="X208">
        <v>702.75</v>
      </c>
    </row>
    <row r="209" spans="1:24">
      <c r="A209" s="1">
        <v>40473</v>
      </c>
      <c r="B209">
        <v>2873.74</v>
      </c>
      <c r="C209" s="1">
        <v>40473</v>
      </c>
      <c r="D209">
        <v>21.7654</v>
      </c>
      <c r="E209" s="1">
        <v>40470</v>
      </c>
      <c r="F209">
        <v>0.89700000000000002</v>
      </c>
      <c r="G209" s="1">
        <v>40470</v>
      </c>
      <c r="H209">
        <v>1.5620000000000001</v>
      </c>
      <c r="I209" s="1">
        <v>40470</v>
      </c>
      <c r="J209">
        <v>2.4140000000000001</v>
      </c>
      <c r="K209" s="1">
        <v>40473</v>
      </c>
      <c r="L209">
        <v>1.25</v>
      </c>
      <c r="M209" s="1">
        <v>40473</v>
      </c>
      <c r="N209">
        <v>0.82199999999999995</v>
      </c>
      <c r="O209" s="1">
        <v>40473</v>
      </c>
      <c r="P209">
        <v>0.84899999999999998</v>
      </c>
      <c r="U209" s="1">
        <v>40472</v>
      </c>
      <c r="V209">
        <v>81.83</v>
      </c>
      <c r="W209" s="1">
        <v>40479</v>
      </c>
      <c r="X209">
        <v>718.25</v>
      </c>
    </row>
    <row r="210" spans="1:24">
      <c r="A210" s="1">
        <v>40476</v>
      </c>
      <c r="B210">
        <v>2871.48</v>
      </c>
      <c r="C210" s="1">
        <v>40476</v>
      </c>
      <c r="D210">
        <v>22.042899999999999</v>
      </c>
      <c r="E210" s="1">
        <v>40471</v>
      </c>
      <c r="F210">
        <v>0.95799999999999996</v>
      </c>
      <c r="G210" s="1">
        <v>40471</v>
      </c>
      <c r="H210">
        <v>1.6140000000000001</v>
      </c>
      <c r="I210" s="1">
        <v>40471</v>
      </c>
      <c r="J210">
        <v>2.44</v>
      </c>
      <c r="K210" s="1">
        <v>40476</v>
      </c>
      <c r="L210">
        <v>1.2529999999999999</v>
      </c>
      <c r="M210" s="1">
        <v>40476</v>
      </c>
      <c r="N210">
        <v>0.83</v>
      </c>
      <c r="O210" s="1">
        <v>40476</v>
      </c>
      <c r="P210">
        <v>0.85899999999999999</v>
      </c>
      <c r="U210" s="1">
        <v>40473</v>
      </c>
      <c r="V210">
        <v>82.96</v>
      </c>
      <c r="W210" s="1">
        <v>40480</v>
      </c>
      <c r="X210">
        <v>717.25</v>
      </c>
    </row>
    <row r="211" spans="1:24">
      <c r="A211" s="1">
        <v>40477</v>
      </c>
      <c r="B211">
        <v>2856.31</v>
      </c>
      <c r="C211" s="1">
        <v>40477</v>
      </c>
      <c r="D211">
        <v>22.147500000000001</v>
      </c>
      <c r="E211" s="1">
        <v>40472</v>
      </c>
      <c r="F211">
        <v>0.996</v>
      </c>
      <c r="G211" s="1">
        <v>40472</v>
      </c>
      <c r="H211">
        <v>1.67</v>
      </c>
      <c r="I211" s="1">
        <v>40472</v>
      </c>
      <c r="J211">
        <v>2.484</v>
      </c>
      <c r="K211" s="1">
        <v>40477</v>
      </c>
      <c r="L211">
        <v>1.2589999999999999</v>
      </c>
      <c r="M211" s="1">
        <v>40477</v>
      </c>
      <c r="N211">
        <v>0.83899999999999997</v>
      </c>
      <c r="O211" s="1">
        <v>40477</v>
      </c>
      <c r="P211">
        <v>0.86</v>
      </c>
      <c r="U211" s="1">
        <v>40476</v>
      </c>
      <c r="V211">
        <v>83.54</v>
      </c>
      <c r="W211" s="1">
        <v>40483</v>
      </c>
      <c r="X211">
        <v>702.5</v>
      </c>
    </row>
    <row r="212" spans="1:24">
      <c r="A212" s="1">
        <v>40478</v>
      </c>
      <c r="B212">
        <v>2829.42</v>
      </c>
      <c r="C212" s="1">
        <v>40478</v>
      </c>
      <c r="D212">
        <v>23.914200000000001</v>
      </c>
      <c r="E212" s="1">
        <v>40473</v>
      </c>
      <c r="F212">
        <v>1.0029999999999999</v>
      </c>
      <c r="G212" s="1">
        <v>40473</v>
      </c>
      <c r="H212">
        <v>1.677</v>
      </c>
      <c r="I212" s="1">
        <v>40473</v>
      </c>
      <c r="J212">
        <v>2.4740000000000002</v>
      </c>
      <c r="K212" s="1">
        <v>40478</v>
      </c>
      <c r="L212">
        <v>1.2649999999999999</v>
      </c>
      <c r="M212" s="1">
        <v>40478</v>
      </c>
      <c r="N212">
        <v>0.84699999999999998</v>
      </c>
      <c r="O212" s="1">
        <v>40478</v>
      </c>
      <c r="P212">
        <v>0.84899999999999998</v>
      </c>
      <c r="U212" s="1">
        <v>40477</v>
      </c>
      <c r="V212">
        <v>83.66</v>
      </c>
      <c r="W212" s="1">
        <v>40484</v>
      </c>
      <c r="X212">
        <v>694.25</v>
      </c>
    </row>
    <row r="213" spans="1:24">
      <c r="A213" s="1">
        <v>40479</v>
      </c>
      <c r="B213">
        <v>2845.53</v>
      </c>
      <c r="C213" s="1">
        <v>40479</v>
      </c>
      <c r="D213">
        <v>22.81</v>
      </c>
      <c r="E213" s="1">
        <v>40476</v>
      </c>
      <c r="F213">
        <v>0.96299999999999997</v>
      </c>
      <c r="G213" s="1">
        <v>40476</v>
      </c>
      <c r="H213">
        <v>1.65</v>
      </c>
      <c r="I213" s="1">
        <v>40476</v>
      </c>
      <c r="J213">
        <v>2.4500000000000002</v>
      </c>
      <c r="K213" s="1">
        <v>40479</v>
      </c>
      <c r="L213">
        <v>1.2669999999999999</v>
      </c>
      <c r="M213" s="1">
        <v>40479</v>
      </c>
      <c r="N213">
        <v>0.84699999999999998</v>
      </c>
      <c r="O213" s="1">
        <v>40479</v>
      </c>
      <c r="P213">
        <v>0.78500000000000003</v>
      </c>
      <c r="U213" s="1">
        <v>40478</v>
      </c>
      <c r="V213">
        <v>83.23</v>
      </c>
      <c r="W213" s="1">
        <v>40485</v>
      </c>
      <c r="X213">
        <v>690.25</v>
      </c>
    </row>
    <row r="214" spans="1:24">
      <c r="A214" s="1">
        <v>40480</v>
      </c>
      <c r="B214">
        <v>2844.99</v>
      </c>
      <c r="C214" s="1">
        <v>40480</v>
      </c>
      <c r="D214">
        <v>23.388400000000001</v>
      </c>
      <c r="E214" s="1">
        <v>40477</v>
      </c>
      <c r="F214">
        <v>1.0109999999999999</v>
      </c>
      <c r="G214" s="1">
        <v>40477</v>
      </c>
      <c r="H214">
        <v>1.714</v>
      </c>
      <c r="I214" s="1">
        <v>40477</v>
      </c>
      <c r="J214">
        <v>2.5070000000000001</v>
      </c>
      <c r="K214" s="1">
        <v>40480</v>
      </c>
      <c r="L214">
        <v>1.2689999999999999</v>
      </c>
      <c r="M214" s="1">
        <v>40480</v>
      </c>
      <c r="N214">
        <v>0.84699999999999998</v>
      </c>
      <c r="O214" s="1">
        <v>40480</v>
      </c>
      <c r="P214">
        <v>0.72399999999999998</v>
      </c>
      <c r="U214" s="1">
        <v>40479</v>
      </c>
      <c r="V214">
        <v>83.59</v>
      </c>
      <c r="W214" s="1">
        <v>40486</v>
      </c>
      <c r="X214">
        <v>713.75</v>
      </c>
    </row>
    <row r="215" spans="1:24">
      <c r="A215" s="1">
        <v>40483</v>
      </c>
      <c r="B215">
        <v>2836.73</v>
      </c>
      <c r="C215" s="1">
        <v>40483</v>
      </c>
      <c r="D215">
        <v>24.618600000000001</v>
      </c>
      <c r="E215" s="1">
        <v>40478</v>
      </c>
      <c r="F215">
        <v>1.01</v>
      </c>
      <c r="G215" s="1">
        <v>40478</v>
      </c>
      <c r="H215">
        <v>1.7370000000000001</v>
      </c>
      <c r="I215" s="1">
        <v>40478</v>
      </c>
      <c r="J215">
        <v>2.5590000000000002</v>
      </c>
      <c r="K215" s="1">
        <v>40483</v>
      </c>
      <c r="L215">
        <v>1.2689999999999999</v>
      </c>
      <c r="M215" s="1">
        <v>40483</v>
      </c>
      <c r="N215">
        <v>0.84799999999999998</v>
      </c>
      <c r="O215" s="1">
        <v>40483</v>
      </c>
      <c r="P215">
        <v>0.68300000000000005</v>
      </c>
      <c r="U215" s="1">
        <v>40480</v>
      </c>
      <c r="V215">
        <v>83.15</v>
      </c>
      <c r="W215" s="1">
        <v>40487</v>
      </c>
      <c r="X215">
        <v>728.75</v>
      </c>
    </row>
    <row r="216" spans="1:24">
      <c r="A216" s="1">
        <v>40484</v>
      </c>
      <c r="B216">
        <v>2861.01</v>
      </c>
      <c r="C216" s="1">
        <v>40484</v>
      </c>
      <c r="D216">
        <v>23.885899999999999</v>
      </c>
      <c r="E216" s="1">
        <v>40479</v>
      </c>
      <c r="F216">
        <v>1.0269999999999999</v>
      </c>
      <c r="G216" s="1">
        <v>40479</v>
      </c>
      <c r="H216">
        <v>1.754</v>
      </c>
      <c r="I216" s="1">
        <v>40479</v>
      </c>
      <c r="J216">
        <v>2.5659999999999998</v>
      </c>
      <c r="K216" s="1">
        <v>40484</v>
      </c>
      <c r="L216">
        <v>1.27</v>
      </c>
      <c r="M216" s="1">
        <v>40484</v>
      </c>
      <c r="N216">
        <v>0.84699999999999998</v>
      </c>
      <c r="O216" s="1">
        <v>40484</v>
      </c>
      <c r="P216">
        <v>0.66400000000000003</v>
      </c>
      <c r="U216" s="1">
        <v>40483</v>
      </c>
      <c r="V216">
        <v>84.62</v>
      </c>
      <c r="W216" s="1">
        <v>40490</v>
      </c>
      <c r="X216">
        <v>736.25</v>
      </c>
    </row>
    <row r="217" spans="1:24">
      <c r="A217" s="1">
        <v>40485</v>
      </c>
      <c r="B217">
        <v>2830.43</v>
      </c>
      <c r="C217" s="1">
        <v>40485</v>
      </c>
      <c r="D217">
        <v>25.435300000000002</v>
      </c>
      <c r="E217" s="1">
        <v>40480</v>
      </c>
      <c r="F217">
        <v>0.98899999999999999</v>
      </c>
      <c r="G217" s="1">
        <v>40480</v>
      </c>
      <c r="H217">
        <v>1.712</v>
      </c>
      <c r="I217" s="1">
        <v>40480</v>
      </c>
      <c r="J217">
        <v>2.5179999999999998</v>
      </c>
      <c r="K217" s="1">
        <v>40485</v>
      </c>
      <c r="L217">
        <v>1.272</v>
      </c>
      <c r="M217" s="1">
        <v>40485</v>
      </c>
      <c r="N217">
        <v>0.84699999999999998</v>
      </c>
      <c r="O217" s="1">
        <v>40485</v>
      </c>
      <c r="P217">
        <v>0.57899999999999996</v>
      </c>
      <c r="U217" s="1">
        <v>40484</v>
      </c>
      <c r="V217">
        <v>85.41</v>
      </c>
      <c r="W217" s="1">
        <v>40491</v>
      </c>
      <c r="X217">
        <v>721.75</v>
      </c>
    </row>
    <row r="218" spans="1:24">
      <c r="A218" s="1">
        <v>40486</v>
      </c>
      <c r="B218">
        <v>2884.21</v>
      </c>
      <c r="C218" s="1">
        <v>40486</v>
      </c>
      <c r="D218">
        <v>21.516500000000001</v>
      </c>
      <c r="E218" s="1">
        <v>40483</v>
      </c>
      <c r="F218">
        <v>0.97799999999999998</v>
      </c>
      <c r="G218" s="1">
        <v>40483</v>
      </c>
      <c r="H218">
        <v>1.6819999999999999</v>
      </c>
      <c r="I218" s="1">
        <v>40483</v>
      </c>
      <c r="J218">
        <v>2.4809999999999999</v>
      </c>
      <c r="K218" s="1">
        <v>40486</v>
      </c>
      <c r="L218">
        <v>1.274</v>
      </c>
      <c r="M218" s="1">
        <v>40486</v>
      </c>
      <c r="N218">
        <v>0.84899999999999998</v>
      </c>
      <c r="O218" s="1">
        <v>40486</v>
      </c>
      <c r="P218">
        <v>0.45600000000000002</v>
      </c>
      <c r="U218" s="1">
        <v>40485</v>
      </c>
      <c r="V218">
        <v>86.38</v>
      </c>
      <c r="W218" s="1">
        <v>40492</v>
      </c>
      <c r="X218">
        <v>710</v>
      </c>
    </row>
    <row r="219" spans="1:24">
      <c r="A219" s="1">
        <v>40487</v>
      </c>
      <c r="B219">
        <v>2875.94</v>
      </c>
      <c r="C219" s="1">
        <v>40487</v>
      </c>
      <c r="D219">
        <v>21.848500000000001</v>
      </c>
      <c r="E219" s="1">
        <v>40484</v>
      </c>
      <c r="F219">
        <v>0.99099999999999999</v>
      </c>
      <c r="G219" s="1">
        <v>40484</v>
      </c>
      <c r="H219">
        <v>1.681</v>
      </c>
      <c r="I219" s="1">
        <v>40484</v>
      </c>
      <c r="J219">
        <v>2.4700000000000002</v>
      </c>
      <c r="K219" s="1">
        <v>40487</v>
      </c>
      <c r="L219">
        <v>1.2729999999999999</v>
      </c>
      <c r="M219" s="1">
        <v>40487</v>
      </c>
      <c r="N219">
        <v>0.85</v>
      </c>
      <c r="O219" s="1">
        <v>40487</v>
      </c>
      <c r="P219">
        <v>0.36499999999999999</v>
      </c>
      <c r="U219" s="1">
        <v>40486</v>
      </c>
      <c r="V219">
        <v>88</v>
      </c>
      <c r="W219" s="1">
        <v>40493</v>
      </c>
      <c r="X219">
        <v>704</v>
      </c>
    </row>
    <row r="220" spans="1:24">
      <c r="A220" s="1">
        <v>40490</v>
      </c>
      <c r="B220">
        <v>2867.96</v>
      </c>
      <c r="C220" s="1">
        <v>40490</v>
      </c>
      <c r="D220">
        <v>21.767199999999999</v>
      </c>
      <c r="E220" s="1">
        <v>40485</v>
      </c>
      <c r="F220">
        <v>0.96199999999999997</v>
      </c>
      <c r="G220" s="1">
        <v>40485</v>
      </c>
      <c r="H220">
        <v>1.6220000000000001</v>
      </c>
      <c r="I220" s="1">
        <v>40485</v>
      </c>
      <c r="J220">
        <v>2.4180000000000001</v>
      </c>
      <c r="K220" s="1">
        <v>40490</v>
      </c>
      <c r="L220">
        <v>1.274</v>
      </c>
      <c r="M220" s="1">
        <v>40490</v>
      </c>
      <c r="N220">
        <v>0.85299999999999998</v>
      </c>
      <c r="O220" s="1">
        <v>40490</v>
      </c>
      <c r="P220">
        <v>0.371</v>
      </c>
      <c r="U220" s="1">
        <v>40487</v>
      </c>
      <c r="V220">
        <v>88.11</v>
      </c>
      <c r="W220" s="1">
        <v>40494</v>
      </c>
      <c r="X220">
        <v>669.25</v>
      </c>
    </row>
    <row r="221" spans="1:24">
      <c r="A221" s="1">
        <v>40491</v>
      </c>
      <c r="B221">
        <v>2890.64</v>
      </c>
      <c r="C221" s="1">
        <v>40491</v>
      </c>
      <c r="D221">
        <v>20.631699999999999</v>
      </c>
      <c r="E221" s="1">
        <v>40486</v>
      </c>
      <c r="F221">
        <v>0.92500000000000004</v>
      </c>
      <c r="G221" s="1">
        <v>40486</v>
      </c>
      <c r="H221">
        <v>1.5609999999999999</v>
      </c>
      <c r="I221" s="1">
        <v>40486</v>
      </c>
      <c r="J221">
        <v>2.3959999999999999</v>
      </c>
      <c r="K221" s="1">
        <v>40491</v>
      </c>
      <c r="L221">
        <v>1.274</v>
      </c>
      <c r="M221" s="1">
        <v>40491</v>
      </c>
      <c r="N221">
        <v>0.85299999999999998</v>
      </c>
      <c r="O221" s="1">
        <v>40491</v>
      </c>
      <c r="P221">
        <v>0.72899999999999998</v>
      </c>
      <c r="U221" s="1">
        <v>40490</v>
      </c>
      <c r="V221">
        <v>88.46</v>
      </c>
      <c r="W221" s="1">
        <v>40497</v>
      </c>
      <c r="X221">
        <v>672.75</v>
      </c>
    </row>
    <row r="222" spans="1:24">
      <c r="A222" s="1">
        <v>40492</v>
      </c>
      <c r="B222">
        <v>2845.93</v>
      </c>
      <c r="C222" s="1">
        <v>40492</v>
      </c>
      <c r="D222">
        <v>22.616700000000002</v>
      </c>
      <c r="E222" s="1">
        <v>40487</v>
      </c>
      <c r="F222">
        <v>0.91500000000000004</v>
      </c>
      <c r="G222" s="1">
        <v>40487</v>
      </c>
      <c r="H222">
        <v>1.5569999999999999</v>
      </c>
      <c r="I222" s="1">
        <v>40487</v>
      </c>
      <c r="J222">
        <v>2.4169999999999998</v>
      </c>
      <c r="K222" s="1">
        <v>40492</v>
      </c>
      <c r="L222">
        <v>1.274</v>
      </c>
      <c r="M222" s="1">
        <v>40492</v>
      </c>
      <c r="N222">
        <v>0.85199999999999998</v>
      </c>
      <c r="O222" s="1">
        <v>40492</v>
      </c>
      <c r="P222">
        <v>0.80500000000000005</v>
      </c>
      <c r="U222" s="1">
        <v>40491</v>
      </c>
      <c r="V222">
        <v>88.33</v>
      </c>
      <c r="W222" s="1">
        <v>40498</v>
      </c>
      <c r="X222">
        <v>626.25</v>
      </c>
    </row>
    <row r="223" spans="1:24">
      <c r="A223" s="1">
        <v>40493</v>
      </c>
      <c r="B223">
        <v>2831.22</v>
      </c>
      <c r="C223" s="1">
        <v>40493</v>
      </c>
      <c r="D223">
        <v>23.4862</v>
      </c>
      <c r="E223" s="1">
        <v>40490</v>
      </c>
      <c r="F223">
        <v>0.92200000000000004</v>
      </c>
      <c r="G223" s="1">
        <v>40490</v>
      </c>
      <c r="H223">
        <v>1.542</v>
      </c>
      <c r="I223" s="1">
        <v>40490</v>
      </c>
      <c r="J223">
        <v>2.39</v>
      </c>
      <c r="K223" s="1">
        <v>40493</v>
      </c>
      <c r="L223">
        <v>1.2749999999999999</v>
      </c>
      <c r="M223" s="1">
        <v>40493</v>
      </c>
      <c r="N223">
        <v>0.85199999999999998</v>
      </c>
      <c r="O223" s="1">
        <v>40493</v>
      </c>
      <c r="P223">
        <v>0.79800000000000004</v>
      </c>
      <c r="U223" s="1">
        <v>40492</v>
      </c>
      <c r="V223">
        <v>88.96</v>
      </c>
      <c r="W223" s="1">
        <v>40499</v>
      </c>
      <c r="X223">
        <v>632.5</v>
      </c>
    </row>
    <row r="224" spans="1:24">
      <c r="A224" s="1">
        <v>40494</v>
      </c>
      <c r="B224">
        <v>2822.43</v>
      </c>
      <c r="C224" s="1">
        <v>40494</v>
      </c>
      <c r="D224">
        <v>24.615500000000001</v>
      </c>
      <c r="E224" s="1">
        <v>40491</v>
      </c>
      <c r="F224">
        <v>0.92800000000000005</v>
      </c>
      <c r="G224" s="1">
        <v>40491</v>
      </c>
      <c r="H224">
        <v>1.55</v>
      </c>
      <c r="I224" s="1">
        <v>40491</v>
      </c>
      <c r="J224">
        <v>2.407</v>
      </c>
      <c r="K224" s="1">
        <v>40494</v>
      </c>
      <c r="L224">
        <v>1.276</v>
      </c>
      <c r="M224" s="1">
        <v>40494</v>
      </c>
      <c r="N224">
        <v>0.85199999999999998</v>
      </c>
      <c r="O224" s="1">
        <v>40494</v>
      </c>
      <c r="P224">
        <v>0.79100000000000004</v>
      </c>
      <c r="U224" s="1">
        <v>40493</v>
      </c>
      <c r="V224">
        <v>88.81</v>
      </c>
      <c r="W224" s="1">
        <v>40500</v>
      </c>
      <c r="X224">
        <v>645.25</v>
      </c>
    </row>
    <row r="225" spans="1:24">
      <c r="A225" s="1">
        <v>40497</v>
      </c>
      <c r="B225">
        <v>2848.45</v>
      </c>
      <c r="C225" s="1">
        <v>40497</v>
      </c>
      <c r="D225">
        <v>23.622900000000001</v>
      </c>
      <c r="E225" s="1">
        <v>40492</v>
      </c>
      <c r="F225">
        <v>0.92800000000000005</v>
      </c>
      <c r="G225" s="1">
        <v>40492</v>
      </c>
      <c r="H225">
        <v>1.548</v>
      </c>
      <c r="I225" s="1">
        <v>40492</v>
      </c>
      <c r="J225">
        <v>2.4409999999999998</v>
      </c>
      <c r="K225" s="1">
        <v>40497</v>
      </c>
      <c r="L225">
        <v>1.276</v>
      </c>
      <c r="M225" s="1">
        <v>40497</v>
      </c>
      <c r="N225">
        <v>0.85</v>
      </c>
      <c r="O225" s="1">
        <v>40497</v>
      </c>
      <c r="P225">
        <v>0.76400000000000001</v>
      </c>
      <c r="U225" s="1">
        <v>40494</v>
      </c>
      <c r="V225">
        <v>86.34</v>
      </c>
      <c r="W225" s="1">
        <v>40501</v>
      </c>
      <c r="X225">
        <v>644.5</v>
      </c>
    </row>
    <row r="226" spans="1:24">
      <c r="A226" s="1">
        <v>40498</v>
      </c>
      <c r="B226">
        <v>2781.77</v>
      </c>
      <c r="C226" s="1">
        <v>40498</v>
      </c>
      <c r="D226">
        <v>26.3614</v>
      </c>
      <c r="E226" s="1">
        <v>40493</v>
      </c>
      <c r="F226">
        <v>0.94499999999999995</v>
      </c>
      <c r="G226" s="1">
        <v>40493</v>
      </c>
      <c r="H226">
        <v>1.52</v>
      </c>
      <c r="I226" s="1">
        <v>40493</v>
      </c>
      <c r="J226">
        <v>2.4350000000000001</v>
      </c>
      <c r="K226" s="1">
        <v>40498</v>
      </c>
      <c r="L226">
        <v>1.2749999999999999</v>
      </c>
      <c r="M226" s="1">
        <v>40498</v>
      </c>
      <c r="N226">
        <v>0.84599999999999997</v>
      </c>
      <c r="O226" s="1">
        <v>40498</v>
      </c>
      <c r="P226">
        <v>0.745</v>
      </c>
      <c r="U226" s="1">
        <v>40497</v>
      </c>
      <c r="V226">
        <v>86.7</v>
      </c>
      <c r="W226" s="1">
        <v>40504</v>
      </c>
      <c r="X226">
        <v>645.5</v>
      </c>
    </row>
    <row r="227" spans="1:24">
      <c r="A227" s="1">
        <v>40499</v>
      </c>
      <c r="B227">
        <v>2802.7</v>
      </c>
      <c r="C227" s="1">
        <v>40499</v>
      </c>
      <c r="D227">
        <v>24.776399999999999</v>
      </c>
      <c r="E227" s="1">
        <v>40494</v>
      </c>
      <c r="F227">
        <v>1.024</v>
      </c>
      <c r="G227" s="1">
        <v>40494</v>
      </c>
      <c r="H227">
        <v>1.6279999999999999</v>
      </c>
      <c r="I227" s="1">
        <v>40494</v>
      </c>
      <c r="J227">
        <v>2.512</v>
      </c>
      <c r="K227" s="1">
        <v>40499</v>
      </c>
      <c r="L227">
        <v>1.272</v>
      </c>
      <c r="M227" s="1">
        <v>40499</v>
      </c>
      <c r="N227">
        <v>0.84399999999999997</v>
      </c>
      <c r="O227" s="1">
        <v>40499</v>
      </c>
      <c r="P227">
        <v>0.70699999999999996</v>
      </c>
      <c r="U227" s="1">
        <v>40498</v>
      </c>
      <c r="V227">
        <v>84.73</v>
      </c>
      <c r="W227" s="1">
        <v>40505</v>
      </c>
      <c r="X227">
        <v>642</v>
      </c>
    </row>
    <row r="228" spans="1:24">
      <c r="A228" s="1">
        <v>40500</v>
      </c>
      <c r="B228">
        <v>2855.23</v>
      </c>
      <c r="C228" s="1">
        <v>40500</v>
      </c>
      <c r="D228">
        <v>22.918500000000002</v>
      </c>
      <c r="E228" s="1">
        <v>40497</v>
      </c>
      <c r="F228">
        <v>1.042</v>
      </c>
      <c r="G228" s="1">
        <v>40497</v>
      </c>
      <c r="H228">
        <v>1.6719999999999999</v>
      </c>
      <c r="I228" s="1">
        <v>40497</v>
      </c>
      <c r="J228">
        <v>2.5630000000000002</v>
      </c>
      <c r="K228" s="1">
        <v>40500</v>
      </c>
      <c r="L228">
        <v>1.2689999999999999</v>
      </c>
      <c r="M228" s="1">
        <v>40500</v>
      </c>
      <c r="N228">
        <v>0.83399999999999996</v>
      </c>
      <c r="O228" s="1">
        <v>40500</v>
      </c>
      <c r="P228">
        <v>0.63200000000000001</v>
      </c>
      <c r="U228" s="1">
        <v>40499</v>
      </c>
      <c r="V228">
        <v>83.28</v>
      </c>
      <c r="W228" s="1">
        <v>40506</v>
      </c>
      <c r="X228">
        <v>647.5</v>
      </c>
    </row>
    <row r="229" spans="1:24">
      <c r="A229" s="1">
        <v>40501</v>
      </c>
      <c r="B229">
        <v>2845.75</v>
      </c>
      <c r="C229" s="1">
        <v>40501</v>
      </c>
      <c r="D229">
        <v>22.058800000000002</v>
      </c>
      <c r="E229" s="1">
        <v>40498</v>
      </c>
      <c r="F229">
        <v>1.0569999999999999</v>
      </c>
      <c r="G229" s="1">
        <v>40498</v>
      </c>
      <c r="H229">
        <v>1.718</v>
      </c>
      <c r="I229" s="1">
        <v>40498</v>
      </c>
      <c r="J229">
        <v>2.6219999999999999</v>
      </c>
      <c r="K229" s="1">
        <v>40501</v>
      </c>
      <c r="L229">
        <v>1.266</v>
      </c>
      <c r="M229" s="1">
        <v>40501</v>
      </c>
      <c r="N229">
        <v>0.82399999999999995</v>
      </c>
      <c r="O229" s="1">
        <v>40501</v>
      </c>
      <c r="P229">
        <v>0.54500000000000004</v>
      </c>
      <c r="U229" s="1">
        <v>40500</v>
      </c>
      <c r="V229">
        <v>85.05</v>
      </c>
      <c r="W229" s="1">
        <v>40508</v>
      </c>
      <c r="X229">
        <v>648.25</v>
      </c>
    </row>
    <row r="230" spans="1:24">
      <c r="A230" s="1">
        <v>40504</v>
      </c>
      <c r="B230">
        <v>2811.43</v>
      </c>
      <c r="C230" s="1">
        <v>40504</v>
      </c>
      <c r="D230">
        <v>23.3719</v>
      </c>
      <c r="E230" s="1">
        <v>40499</v>
      </c>
      <c r="F230">
        <v>1.046</v>
      </c>
      <c r="G230" s="1">
        <v>40499</v>
      </c>
      <c r="H230">
        <v>1.724</v>
      </c>
      <c r="I230" s="1">
        <v>40499</v>
      </c>
      <c r="J230">
        <v>2.601</v>
      </c>
      <c r="K230" s="1">
        <v>40504</v>
      </c>
      <c r="L230">
        <v>1.2649999999999999</v>
      </c>
      <c r="M230" s="1">
        <v>40504</v>
      </c>
      <c r="N230">
        <v>0.81599999999999995</v>
      </c>
      <c r="O230" s="1">
        <v>40504</v>
      </c>
      <c r="P230">
        <v>0.52100000000000002</v>
      </c>
      <c r="U230" s="1">
        <v>40501</v>
      </c>
      <c r="V230">
        <v>84.34</v>
      </c>
      <c r="W230" s="1">
        <v>40511</v>
      </c>
      <c r="X230">
        <v>650.25</v>
      </c>
    </row>
    <row r="231" spans="1:24">
      <c r="A231" s="1">
        <v>40505</v>
      </c>
      <c r="B231">
        <v>2739.37</v>
      </c>
      <c r="C231" s="1">
        <v>40505</v>
      </c>
      <c r="D231">
        <v>27.629000000000001</v>
      </c>
      <c r="E231" s="1">
        <v>40500</v>
      </c>
      <c r="F231">
        <v>1.1080000000000001</v>
      </c>
      <c r="G231" s="1">
        <v>40500</v>
      </c>
      <c r="H231">
        <v>1.827</v>
      </c>
      <c r="I231" s="1">
        <v>40500</v>
      </c>
      <c r="J231">
        <v>2.7040000000000002</v>
      </c>
      <c r="K231" s="1">
        <v>40505</v>
      </c>
      <c r="L231">
        <v>1.2629999999999999</v>
      </c>
      <c r="M231" s="1">
        <v>40505</v>
      </c>
      <c r="N231">
        <v>0.81100000000000005</v>
      </c>
      <c r="O231" s="1">
        <v>40505</v>
      </c>
      <c r="P231">
        <v>0.51400000000000001</v>
      </c>
      <c r="U231" s="1">
        <v>40504</v>
      </c>
      <c r="V231">
        <v>83.96</v>
      </c>
      <c r="W231" s="1">
        <v>40512</v>
      </c>
      <c r="X231">
        <v>650.25</v>
      </c>
    </row>
    <row r="232" spans="1:24">
      <c r="A232" s="1">
        <v>40506</v>
      </c>
      <c r="B232">
        <v>2758.02</v>
      </c>
      <c r="C232" s="1">
        <v>40506</v>
      </c>
      <c r="D232">
        <v>26.378</v>
      </c>
      <c r="E232" s="1">
        <v>40501</v>
      </c>
      <c r="F232">
        <v>1.107</v>
      </c>
      <c r="G232" s="1">
        <v>40501</v>
      </c>
      <c r="H232">
        <v>1.829</v>
      </c>
      <c r="I232" s="1">
        <v>40501</v>
      </c>
      <c r="J232">
        <v>2.7029999999999998</v>
      </c>
      <c r="K232" s="1">
        <v>40506</v>
      </c>
      <c r="L232">
        <v>1.26</v>
      </c>
      <c r="M232" s="1">
        <v>40506</v>
      </c>
      <c r="N232">
        <v>0.80400000000000005</v>
      </c>
      <c r="O232" s="1">
        <v>40506</v>
      </c>
      <c r="P232">
        <v>0.48199999999999998</v>
      </c>
      <c r="U232" s="1">
        <v>40505</v>
      </c>
      <c r="V232">
        <v>83.25</v>
      </c>
      <c r="W232" s="1">
        <v>40513</v>
      </c>
      <c r="X232">
        <v>697.5</v>
      </c>
    </row>
    <row r="233" spans="1:24">
      <c r="A233" s="1">
        <v>40507</v>
      </c>
      <c r="B233">
        <v>2765.05</v>
      </c>
      <c r="C233" s="1">
        <v>40507</v>
      </c>
      <c r="D233">
        <v>25.415700000000001</v>
      </c>
      <c r="E233" s="1">
        <v>40504</v>
      </c>
      <c r="F233">
        <v>1.036</v>
      </c>
      <c r="G233" s="1">
        <v>40504</v>
      </c>
      <c r="H233">
        <v>1.7629999999999999</v>
      </c>
      <c r="I233" s="1">
        <v>40504</v>
      </c>
      <c r="J233">
        <v>2.65</v>
      </c>
      <c r="K233" s="1">
        <v>40507</v>
      </c>
      <c r="L233">
        <v>1.262</v>
      </c>
      <c r="M233" s="1">
        <v>40507</v>
      </c>
      <c r="N233">
        <v>0.79900000000000004</v>
      </c>
      <c r="O233" s="1">
        <v>40507</v>
      </c>
      <c r="P233">
        <v>0.47399999999999998</v>
      </c>
      <c r="U233" s="1">
        <v>40506</v>
      </c>
      <c r="V233">
        <v>85.84</v>
      </c>
      <c r="W233" s="1">
        <v>40514</v>
      </c>
      <c r="X233">
        <v>706.5</v>
      </c>
    </row>
    <row r="234" spans="1:24">
      <c r="A234" s="1">
        <v>40508</v>
      </c>
      <c r="B234">
        <v>2736.96</v>
      </c>
      <c r="C234" s="1">
        <v>40508</v>
      </c>
      <c r="D234">
        <v>28.438400000000001</v>
      </c>
      <c r="E234" s="1">
        <v>40505</v>
      </c>
      <c r="F234">
        <v>0.93</v>
      </c>
      <c r="G234" s="1">
        <v>40505</v>
      </c>
      <c r="H234">
        <v>1.659</v>
      </c>
      <c r="I234" s="1">
        <v>40505</v>
      </c>
      <c r="J234">
        <v>2.552</v>
      </c>
      <c r="K234" s="1">
        <v>40508</v>
      </c>
      <c r="L234">
        <v>1.26</v>
      </c>
      <c r="M234" s="1">
        <v>40508</v>
      </c>
      <c r="N234">
        <v>0.79600000000000004</v>
      </c>
      <c r="O234" s="1">
        <v>40508</v>
      </c>
      <c r="P234">
        <v>0.44600000000000001</v>
      </c>
      <c r="U234" s="1">
        <v>40507</v>
      </c>
      <c r="V234">
        <v>86.1</v>
      </c>
      <c r="W234" s="1">
        <v>40515</v>
      </c>
      <c r="X234">
        <v>738</v>
      </c>
    </row>
    <row r="235" spans="1:24">
      <c r="A235" s="1">
        <v>40511</v>
      </c>
      <c r="B235">
        <v>2669.96</v>
      </c>
      <c r="C235" s="1">
        <v>40511</v>
      </c>
      <c r="D235">
        <v>30.668500000000002</v>
      </c>
      <c r="E235" s="1">
        <v>40506</v>
      </c>
      <c r="F235">
        <v>0.96599999999999997</v>
      </c>
      <c r="G235" s="1">
        <v>40506</v>
      </c>
      <c r="H235">
        <v>1.75</v>
      </c>
      <c r="I235" s="1">
        <v>40506</v>
      </c>
      <c r="J235">
        <v>2.66</v>
      </c>
      <c r="K235" s="1">
        <v>40511</v>
      </c>
      <c r="L235">
        <v>1.26</v>
      </c>
      <c r="M235" s="1">
        <v>40511</v>
      </c>
      <c r="N235">
        <v>0.80800000000000005</v>
      </c>
      <c r="O235" s="1">
        <v>40511</v>
      </c>
      <c r="P235">
        <v>0.42799999999999999</v>
      </c>
      <c r="U235" s="1">
        <v>40508</v>
      </c>
      <c r="V235">
        <v>85.58</v>
      </c>
      <c r="W235" s="1">
        <v>40518</v>
      </c>
      <c r="X235">
        <v>752</v>
      </c>
    </row>
    <row r="236" spans="1:24">
      <c r="A236" s="1">
        <v>40512</v>
      </c>
      <c r="B236">
        <v>2650.99</v>
      </c>
      <c r="C236" s="1">
        <v>40512</v>
      </c>
      <c r="D236">
        <v>31.072800000000001</v>
      </c>
      <c r="E236" s="1">
        <v>40507</v>
      </c>
      <c r="F236">
        <v>0.95899999999999996</v>
      </c>
      <c r="G236" s="1">
        <v>40507</v>
      </c>
      <c r="H236">
        <v>1.7769999999999999</v>
      </c>
      <c r="I236" s="1">
        <v>40507</v>
      </c>
      <c r="J236">
        <v>2.7120000000000002</v>
      </c>
      <c r="K236" s="1">
        <v>40512</v>
      </c>
      <c r="L236">
        <v>1.26</v>
      </c>
      <c r="M236" s="1">
        <v>40512</v>
      </c>
      <c r="N236">
        <v>0.81</v>
      </c>
      <c r="O236" s="1">
        <v>40512</v>
      </c>
      <c r="P236">
        <v>0.53900000000000003</v>
      </c>
      <c r="U236" s="1">
        <v>40511</v>
      </c>
      <c r="V236">
        <v>87.34</v>
      </c>
      <c r="W236" s="1">
        <v>40519</v>
      </c>
      <c r="X236">
        <v>743</v>
      </c>
    </row>
    <row r="237" spans="1:24">
      <c r="A237" s="1">
        <v>40513</v>
      </c>
      <c r="B237">
        <v>2721.87</v>
      </c>
      <c r="C237" s="1">
        <v>40513</v>
      </c>
      <c r="D237">
        <v>28.133800000000001</v>
      </c>
      <c r="E237" s="1">
        <v>40508</v>
      </c>
      <c r="F237">
        <v>0.92800000000000005</v>
      </c>
      <c r="G237" s="1">
        <v>40508</v>
      </c>
      <c r="H237">
        <v>1.7649999999999999</v>
      </c>
      <c r="I237" s="1">
        <v>40508</v>
      </c>
      <c r="J237">
        <v>2.734</v>
      </c>
      <c r="K237" s="1">
        <v>40513</v>
      </c>
      <c r="L237">
        <v>1.258</v>
      </c>
      <c r="M237" s="1">
        <v>40513</v>
      </c>
      <c r="N237">
        <v>0.81200000000000006</v>
      </c>
      <c r="O237" s="1">
        <v>40513</v>
      </c>
      <c r="P237">
        <v>0.46800000000000003</v>
      </c>
      <c r="U237" s="1">
        <v>40512</v>
      </c>
      <c r="V237">
        <v>85.92</v>
      </c>
      <c r="W237" s="1">
        <v>40520</v>
      </c>
      <c r="X237">
        <v>742</v>
      </c>
    </row>
    <row r="238" spans="1:24">
      <c r="A238" s="1">
        <v>40514</v>
      </c>
      <c r="B238">
        <v>2781.39</v>
      </c>
      <c r="C238" s="1">
        <v>40514</v>
      </c>
      <c r="D238">
        <v>25.357199999999999</v>
      </c>
      <c r="E238" s="1">
        <v>40511</v>
      </c>
      <c r="F238">
        <v>0.91300000000000003</v>
      </c>
      <c r="G238" s="1">
        <v>40511</v>
      </c>
      <c r="H238">
        <v>1.7709999999999999</v>
      </c>
      <c r="I238" s="1">
        <v>40511</v>
      </c>
      <c r="J238">
        <v>2.7570000000000001</v>
      </c>
      <c r="K238" s="1">
        <v>40514</v>
      </c>
      <c r="L238">
        <v>1.258</v>
      </c>
      <c r="M238" s="1">
        <v>40514</v>
      </c>
      <c r="N238">
        <v>0.81499999999999995</v>
      </c>
      <c r="O238" s="1">
        <v>40514</v>
      </c>
      <c r="P238">
        <v>0.46200000000000002</v>
      </c>
      <c r="U238" s="1">
        <v>40513</v>
      </c>
      <c r="V238">
        <v>88.87</v>
      </c>
      <c r="W238" s="1">
        <v>40521</v>
      </c>
      <c r="X238">
        <v>748.25</v>
      </c>
    </row>
    <row r="239" spans="1:24">
      <c r="A239" s="1">
        <v>40515</v>
      </c>
      <c r="B239">
        <v>2782.39</v>
      </c>
      <c r="C239" s="1">
        <v>40515</v>
      </c>
      <c r="D239">
        <v>23.8826</v>
      </c>
      <c r="E239" s="1">
        <v>40512</v>
      </c>
      <c r="F239">
        <v>0.85599999999999998</v>
      </c>
      <c r="G239" s="1">
        <v>40512</v>
      </c>
      <c r="H239">
        <v>1.6739999999999999</v>
      </c>
      <c r="I239" s="1">
        <v>40512</v>
      </c>
      <c r="J239">
        <v>2.67</v>
      </c>
      <c r="K239" s="1">
        <v>40515</v>
      </c>
      <c r="L239">
        <v>1.256</v>
      </c>
      <c r="M239" s="1">
        <v>40515</v>
      </c>
      <c r="N239">
        <v>0.81599999999999995</v>
      </c>
      <c r="O239" s="1">
        <v>40515</v>
      </c>
      <c r="P239">
        <v>0.41399999999999998</v>
      </c>
      <c r="U239" s="1">
        <v>40514</v>
      </c>
      <c r="V239">
        <v>90.69</v>
      </c>
      <c r="W239" s="1">
        <v>40522</v>
      </c>
      <c r="X239">
        <v>735.5</v>
      </c>
    </row>
    <row r="240" spans="1:24">
      <c r="A240" s="1">
        <v>40518</v>
      </c>
      <c r="B240">
        <v>2769.96</v>
      </c>
      <c r="C240" s="1">
        <v>40518</v>
      </c>
      <c r="D240">
        <v>24.722799999999999</v>
      </c>
      <c r="E240" s="1">
        <v>40513</v>
      </c>
      <c r="F240">
        <v>0.873</v>
      </c>
      <c r="G240" s="1">
        <v>40513</v>
      </c>
      <c r="H240">
        <v>1.772</v>
      </c>
      <c r="I240" s="1">
        <v>40513</v>
      </c>
      <c r="J240">
        <v>2.78</v>
      </c>
      <c r="K240" s="1">
        <v>40518</v>
      </c>
      <c r="L240">
        <v>1.256</v>
      </c>
      <c r="M240" s="1">
        <v>40518</v>
      </c>
      <c r="N240">
        <v>0.81899999999999995</v>
      </c>
      <c r="O240" s="1">
        <v>40518</v>
      </c>
      <c r="P240">
        <v>0.38600000000000001</v>
      </c>
      <c r="U240" s="1">
        <v>40515</v>
      </c>
      <c r="V240">
        <v>91.42</v>
      </c>
      <c r="W240" s="1">
        <v>40525</v>
      </c>
      <c r="X240">
        <v>740.25</v>
      </c>
    </row>
    <row r="241" spans="1:24">
      <c r="A241" s="1">
        <v>40519</v>
      </c>
      <c r="B241">
        <v>2802.74</v>
      </c>
      <c r="C241" s="1">
        <v>40519</v>
      </c>
      <c r="D241">
        <v>23.335100000000001</v>
      </c>
      <c r="E241" s="1">
        <v>40514</v>
      </c>
      <c r="F241">
        <v>0.86399999999999999</v>
      </c>
      <c r="G241" s="1">
        <v>40514</v>
      </c>
      <c r="H241">
        <v>1.8069999999999999</v>
      </c>
      <c r="I241" s="1">
        <v>40514</v>
      </c>
      <c r="J241">
        <v>2.819</v>
      </c>
      <c r="K241" s="1">
        <v>40519</v>
      </c>
      <c r="L241">
        <v>1.258</v>
      </c>
      <c r="M241" s="1">
        <v>40519</v>
      </c>
      <c r="N241">
        <v>0.82099999999999995</v>
      </c>
      <c r="O241" s="1">
        <v>40519</v>
      </c>
      <c r="P241">
        <v>0.73799999999999999</v>
      </c>
      <c r="U241" s="1">
        <v>40518</v>
      </c>
      <c r="V241">
        <v>91.45</v>
      </c>
      <c r="W241" s="1">
        <v>40526</v>
      </c>
      <c r="X241">
        <v>721</v>
      </c>
    </row>
    <row r="242" spans="1:24">
      <c r="A242" s="1">
        <v>40520</v>
      </c>
      <c r="B242">
        <v>2818.95</v>
      </c>
      <c r="C242" s="1">
        <v>40520</v>
      </c>
      <c r="D242">
        <v>22.488199999999999</v>
      </c>
      <c r="E242" s="1">
        <v>40515</v>
      </c>
      <c r="F242">
        <v>0.85799999999999998</v>
      </c>
      <c r="G242" s="1">
        <v>40515</v>
      </c>
      <c r="H242">
        <v>1.8240000000000001</v>
      </c>
      <c r="I242" s="1">
        <v>40515</v>
      </c>
      <c r="J242">
        <v>2.8570000000000002</v>
      </c>
      <c r="K242" s="1">
        <v>40520</v>
      </c>
      <c r="L242">
        <v>1.2589999999999999</v>
      </c>
      <c r="M242" s="1">
        <v>40520</v>
      </c>
      <c r="N242">
        <v>0.82099999999999995</v>
      </c>
      <c r="O242" s="1">
        <v>40520</v>
      </c>
      <c r="P242">
        <v>0.72099999999999997</v>
      </c>
      <c r="U242" s="1">
        <v>40519</v>
      </c>
      <c r="V242">
        <v>91.39</v>
      </c>
      <c r="W242" s="1">
        <v>40527</v>
      </c>
      <c r="X242">
        <v>764.75</v>
      </c>
    </row>
    <row r="243" spans="1:24">
      <c r="A243" s="1">
        <v>40521</v>
      </c>
      <c r="B243">
        <v>2840.71</v>
      </c>
      <c r="C243" s="1">
        <v>40521</v>
      </c>
      <c r="D243">
        <v>21.652799999999999</v>
      </c>
      <c r="E243" s="1">
        <v>40518</v>
      </c>
      <c r="F243">
        <v>0.80900000000000005</v>
      </c>
      <c r="G243" s="1">
        <v>40518</v>
      </c>
      <c r="H243">
        <v>1.7509999999999999</v>
      </c>
      <c r="I243" s="1">
        <v>40518</v>
      </c>
      <c r="J243">
        <v>2.8530000000000002</v>
      </c>
      <c r="K243" s="1">
        <v>40521</v>
      </c>
      <c r="L243">
        <v>1.2589999999999999</v>
      </c>
      <c r="M243" s="1">
        <v>40521</v>
      </c>
      <c r="N243">
        <v>0.82199999999999995</v>
      </c>
      <c r="O243" s="1">
        <v>40521</v>
      </c>
      <c r="P243">
        <v>0.64600000000000002</v>
      </c>
      <c r="U243" s="1">
        <v>40520</v>
      </c>
      <c r="V243">
        <v>90.77</v>
      </c>
      <c r="W243" s="1">
        <v>40528</v>
      </c>
      <c r="X243">
        <v>749.75</v>
      </c>
    </row>
    <row r="244" spans="1:24">
      <c r="A244" s="1">
        <v>40522</v>
      </c>
      <c r="B244">
        <v>2839.53</v>
      </c>
      <c r="C244" s="1">
        <v>40522</v>
      </c>
      <c r="D244">
        <v>21.148299999999999</v>
      </c>
      <c r="E244" s="1">
        <v>40519</v>
      </c>
      <c r="F244">
        <v>0.86899999999999999</v>
      </c>
      <c r="G244" s="1">
        <v>40519</v>
      </c>
      <c r="H244">
        <v>1.8420000000000001</v>
      </c>
      <c r="I244" s="1">
        <v>40519</v>
      </c>
      <c r="J244">
        <v>2.948</v>
      </c>
      <c r="K244" s="1">
        <v>40522</v>
      </c>
      <c r="L244">
        <v>1.2569999999999999</v>
      </c>
      <c r="M244" s="1">
        <v>40522</v>
      </c>
      <c r="N244">
        <v>0.82199999999999995</v>
      </c>
      <c r="O244" s="1">
        <v>40522</v>
      </c>
      <c r="P244">
        <v>0.627</v>
      </c>
      <c r="U244" s="1">
        <v>40521</v>
      </c>
      <c r="V244">
        <v>90.99</v>
      </c>
      <c r="W244" s="1">
        <v>40529</v>
      </c>
      <c r="X244">
        <v>756.75</v>
      </c>
    </row>
    <row r="245" spans="1:24">
      <c r="A245" s="1">
        <v>40525</v>
      </c>
      <c r="B245">
        <v>2855.37</v>
      </c>
      <c r="C245" s="1">
        <v>40525</v>
      </c>
      <c r="D245">
        <v>20.424099999999999</v>
      </c>
      <c r="E245" s="1">
        <v>40520</v>
      </c>
      <c r="F245">
        <v>0.999</v>
      </c>
      <c r="G245" s="1">
        <v>40520</v>
      </c>
      <c r="H245">
        <v>1.9710000000000001</v>
      </c>
      <c r="I245" s="1">
        <v>40520</v>
      </c>
      <c r="J245">
        <v>3.0139999999999998</v>
      </c>
      <c r="K245" s="1">
        <v>40525</v>
      </c>
      <c r="L245">
        <v>1.2569999999999999</v>
      </c>
      <c r="M245" s="1">
        <v>40525</v>
      </c>
      <c r="N245">
        <v>0.81899999999999995</v>
      </c>
      <c r="O245" s="1">
        <v>40525</v>
      </c>
      <c r="P245">
        <v>0.58799999999999997</v>
      </c>
      <c r="U245" s="1">
        <v>40522</v>
      </c>
      <c r="V245">
        <v>90.48</v>
      </c>
      <c r="W245" s="1">
        <v>40532</v>
      </c>
      <c r="X245">
        <v>769.5</v>
      </c>
    </row>
    <row r="246" spans="1:24">
      <c r="A246" s="1">
        <v>40526</v>
      </c>
      <c r="B246">
        <v>2861.67</v>
      </c>
      <c r="C246" s="1">
        <v>40526</v>
      </c>
      <c r="D246">
        <v>19.7225</v>
      </c>
      <c r="E246" s="1">
        <v>40521</v>
      </c>
      <c r="F246">
        <v>1.0189999999999999</v>
      </c>
      <c r="G246" s="1">
        <v>40521</v>
      </c>
      <c r="H246">
        <v>1.9610000000000001</v>
      </c>
      <c r="I246" s="1">
        <v>40521</v>
      </c>
      <c r="J246">
        <v>2.9470000000000001</v>
      </c>
      <c r="K246" s="1">
        <v>40526</v>
      </c>
      <c r="L246">
        <v>1.254</v>
      </c>
      <c r="M246" s="1">
        <v>40526</v>
      </c>
      <c r="N246">
        <v>0.81899999999999995</v>
      </c>
      <c r="O246" s="1">
        <v>40526</v>
      </c>
      <c r="P246">
        <v>0.56599999999999995</v>
      </c>
      <c r="U246" s="1">
        <v>40525</v>
      </c>
      <c r="V246">
        <v>91.19</v>
      </c>
      <c r="W246" s="1">
        <v>40533</v>
      </c>
      <c r="X246">
        <v>765</v>
      </c>
    </row>
    <row r="247" spans="1:24">
      <c r="A247" s="1">
        <v>40527</v>
      </c>
      <c r="B247">
        <v>2841.99</v>
      </c>
      <c r="C247" s="1">
        <v>40527</v>
      </c>
      <c r="D247">
        <v>19.8565</v>
      </c>
      <c r="E247" s="1">
        <v>40522</v>
      </c>
      <c r="F247">
        <v>1.0780000000000001</v>
      </c>
      <c r="G247" s="1">
        <v>40522</v>
      </c>
      <c r="H247">
        <v>1.986</v>
      </c>
      <c r="I247" s="1">
        <v>40522</v>
      </c>
      <c r="J247">
        <v>2.9540000000000002</v>
      </c>
      <c r="K247" s="1">
        <v>40527</v>
      </c>
      <c r="L247">
        <v>1.254</v>
      </c>
      <c r="M247" s="1">
        <v>40527</v>
      </c>
      <c r="N247">
        <v>0.81299999999999994</v>
      </c>
      <c r="O247" s="1">
        <v>40527</v>
      </c>
      <c r="P247">
        <v>0.50800000000000001</v>
      </c>
      <c r="U247" s="1">
        <v>40526</v>
      </c>
      <c r="V247">
        <v>91.21</v>
      </c>
      <c r="W247" s="1">
        <v>40534</v>
      </c>
      <c r="X247">
        <v>783.5</v>
      </c>
    </row>
    <row r="248" spans="1:24">
      <c r="A248" s="1">
        <v>40528</v>
      </c>
      <c r="B248">
        <v>2845.78</v>
      </c>
      <c r="C248" s="1">
        <v>40528</v>
      </c>
      <c r="D248">
        <v>18.358799999999999</v>
      </c>
      <c r="E248" s="1">
        <v>40525</v>
      </c>
      <c r="F248">
        <v>1.0620000000000001</v>
      </c>
      <c r="G248" s="1">
        <v>40525</v>
      </c>
      <c r="H248">
        <v>2</v>
      </c>
      <c r="I248" s="1">
        <v>40525</v>
      </c>
      <c r="J248">
        <v>2.976</v>
      </c>
      <c r="K248" s="1">
        <v>40528</v>
      </c>
      <c r="L248">
        <v>1.254</v>
      </c>
      <c r="M248" s="1">
        <v>40528</v>
      </c>
      <c r="N248">
        <v>0.81299999999999994</v>
      </c>
      <c r="O248" s="1">
        <v>40528</v>
      </c>
      <c r="P248">
        <v>0.45300000000000001</v>
      </c>
      <c r="U248" s="1">
        <v>40527</v>
      </c>
      <c r="V248">
        <v>92.2</v>
      </c>
      <c r="W248" s="1">
        <v>40535</v>
      </c>
      <c r="X248">
        <v>783</v>
      </c>
    </row>
    <row r="249" spans="1:24">
      <c r="A249" s="1">
        <v>40529</v>
      </c>
      <c r="B249">
        <v>2821.77</v>
      </c>
      <c r="C249" s="1">
        <v>40529</v>
      </c>
      <c r="D249">
        <v>19.252199999999998</v>
      </c>
      <c r="E249" s="1">
        <v>40526</v>
      </c>
      <c r="F249">
        <v>1.0840000000000001</v>
      </c>
      <c r="G249" s="1">
        <v>40526</v>
      </c>
      <c r="H249">
        <v>2.0609999999999999</v>
      </c>
      <c r="I249" s="1">
        <v>40526</v>
      </c>
      <c r="J249">
        <v>3.0259999999999998</v>
      </c>
      <c r="K249" s="1">
        <v>40529</v>
      </c>
      <c r="L249">
        <v>1.254</v>
      </c>
      <c r="M249" s="1">
        <v>40529</v>
      </c>
      <c r="N249">
        <v>0.81100000000000005</v>
      </c>
      <c r="O249" s="1">
        <v>40529</v>
      </c>
      <c r="P249">
        <v>0.432</v>
      </c>
      <c r="U249" s="1">
        <v>40528</v>
      </c>
      <c r="V249">
        <v>91.71</v>
      </c>
      <c r="W249" s="1">
        <v>40539</v>
      </c>
      <c r="X249">
        <v>780.25</v>
      </c>
    </row>
    <row r="250" spans="1:24">
      <c r="A250" s="1">
        <v>40532</v>
      </c>
      <c r="B250">
        <v>2839.22</v>
      </c>
      <c r="C250" s="1">
        <v>40532</v>
      </c>
      <c r="D250">
        <v>18.68</v>
      </c>
      <c r="E250" s="1">
        <v>40527</v>
      </c>
      <c r="F250">
        <v>1.0649999999999999</v>
      </c>
      <c r="G250" s="1">
        <v>40527</v>
      </c>
      <c r="H250">
        <v>2.0409999999999999</v>
      </c>
      <c r="I250" s="1">
        <v>40527</v>
      </c>
      <c r="J250">
        <v>3.03</v>
      </c>
      <c r="K250" s="1">
        <v>40532</v>
      </c>
      <c r="L250">
        <v>1.254</v>
      </c>
      <c r="M250" s="1">
        <v>40532</v>
      </c>
      <c r="N250">
        <v>0.80900000000000005</v>
      </c>
      <c r="O250" s="1">
        <v>40532</v>
      </c>
      <c r="P250">
        <v>0.39800000000000002</v>
      </c>
      <c r="U250" s="1">
        <v>40529</v>
      </c>
      <c r="V250">
        <v>91.67</v>
      </c>
      <c r="W250" s="1">
        <v>40540</v>
      </c>
      <c r="X250">
        <v>798.25</v>
      </c>
    </row>
    <row r="251" spans="1:24">
      <c r="A251" s="1">
        <v>40533</v>
      </c>
      <c r="B251">
        <v>2876.99</v>
      </c>
      <c r="C251" s="1">
        <v>40533</v>
      </c>
      <c r="D251">
        <v>18.471900000000002</v>
      </c>
      <c r="E251" s="1">
        <v>40528</v>
      </c>
      <c r="F251">
        <v>1.0780000000000001</v>
      </c>
      <c r="G251" s="1">
        <v>40528</v>
      </c>
      <c r="H251">
        <v>2.0750000000000002</v>
      </c>
      <c r="I251" s="1">
        <v>40528</v>
      </c>
      <c r="J251">
        <v>3.0649999999999999</v>
      </c>
      <c r="K251" s="1">
        <v>40533</v>
      </c>
      <c r="L251">
        <v>1.2529999999999999</v>
      </c>
      <c r="M251" s="1">
        <v>40533</v>
      </c>
      <c r="N251">
        <v>0.81</v>
      </c>
      <c r="O251" s="1">
        <v>40533</v>
      </c>
      <c r="P251">
        <v>0.39100000000000001</v>
      </c>
      <c r="U251" s="1">
        <v>40532</v>
      </c>
      <c r="V251">
        <v>92.74</v>
      </c>
      <c r="W251" s="1">
        <v>40541</v>
      </c>
      <c r="X251">
        <v>799.25</v>
      </c>
    </row>
    <row r="252" spans="1:24">
      <c r="A252" s="1">
        <v>40534</v>
      </c>
      <c r="B252">
        <v>2869.63</v>
      </c>
      <c r="C252" s="1">
        <v>40534</v>
      </c>
      <c r="D252">
        <v>18.5947</v>
      </c>
      <c r="E252" s="1">
        <v>40529</v>
      </c>
      <c r="F252">
        <v>1.0580000000000001</v>
      </c>
      <c r="G252" s="1">
        <v>40529</v>
      </c>
      <c r="H252">
        <v>2.036</v>
      </c>
      <c r="I252" s="1">
        <v>40529</v>
      </c>
      <c r="J252">
        <v>3.0289999999999999</v>
      </c>
      <c r="K252" s="1">
        <v>40534</v>
      </c>
      <c r="L252">
        <v>1.2529999999999999</v>
      </c>
      <c r="M252" s="1">
        <v>40534</v>
      </c>
      <c r="N252">
        <v>0.81100000000000005</v>
      </c>
      <c r="O252" s="1">
        <v>40534</v>
      </c>
      <c r="P252">
        <v>0.379</v>
      </c>
      <c r="U252" s="1">
        <v>40533</v>
      </c>
      <c r="V252">
        <v>93.2</v>
      </c>
      <c r="W252" s="1">
        <v>40542</v>
      </c>
      <c r="X252">
        <v>784.75</v>
      </c>
    </row>
    <row r="253" spans="1:24">
      <c r="A253" s="1">
        <v>40535</v>
      </c>
      <c r="B253">
        <v>2864.52</v>
      </c>
      <c r="C253" s="1">
        <v>40535</v>
      </c>
      <c r="D253">
        <v>19.569299999999998</v>
      </c>
      <c r="E253" s="1">
        <v>40532</v>
      </c>
      <c r="F253">
        <v>1.032</v>
      </c>
      <c r="G253" s="1">
        <v>40532</v>
      </c>
      <c r="H253">
        <v>1.952</v>
      </c>
      <c r="I253" s="1">
        <v>40532</v>
      </c>
      <c r="J253">
        <v>2.9670000000000001</v>
      </c>
      <c r="K253" s="1">
        <v>40535</v>
      </c>
      <c r="L253">
        <v>1.248</v>
      </c>
      <c r="M253" s="1">
        <v>40535</v>
      </c>
      <c r="N253">
        <v>0.80500000000000005</v>
      </c>
      <c r="O253" s="1">
        <v>40535</v>
      </c>
      <c r="P253">
        <v>0.35599999999999998</v>
      </c>
      <c r="U253" s="1">
        <v>40534</v>
      </c>
      <c r="V253">
        <v>93.65</v>
      </c>
      <c r="W253" s="1">
        <v>40543</v>
      </c>
      <c r="X253">
        <v>794.25</v>
      </c>
    </row>
    <row r="254" spans="1:24">
      <c r="A254" s="1">
        <v>40536</v>
      </c>
      <c r="B254">
        <v>2861.94</v>
      </c>
      <c r="C254" s="1">
        <v>40539</v>
      </c>
      <c r="D254">
        <v>22.577300000000001</v>
      </c>
      <c r="E254" s="1">
        <v>40533</v>
      </c>
      <c r="F254">
        <v>1.036</v>
      </c>
      <c r="G254" s="1">
        <v>40533</v>
      </c>
      <c r="H254">
        <v>1.9690000000000001</v>
      </c>
      <c r="I254" s="1">
        <v>40533</v>
      </c>
      <c r="J254">
        <v>2.9860000000000002</v>
      </c>
      <c r="K254" s="1">
        <v>40536</v>
      </c>
      <c r="L254">
        <v>1.2430000000000001</v>
      </c>
      <c r="M254" s="1">
        <v>40536</v>
      </c>
      <c r="N254">
        <v>0.80300000000000005</v>
      </c>
      <c r="O254" s="1">
        <v>40536</v>
      </c>
      <c r="P254">
        <v>0.39600000000000002</v>
      </c>
      <c r="U254" s="1">
        <v>40535</v>
      </c>
      <c r="V254">
        <v>94.25</v>
      </c>
      <c r="W254" s="1">
        <v>40546</v>
      </c>
      <c r="X254">
        <v>805.5</v>
      </c>
    </row>
    <row r="255" spans="1:24">
      <c r="A255" s="1">
        <v>40539</v>
      </c>
      <c r="B255">
        <v>2826.51</v>
      </c>
      <c r="C255" s="1">
        <v>40540</v>
      </c>
      <c r="D255">
        <v>22.570900000000002</v>
      </c>
      <c r="E255" s="1">
        <v>40534</v>
      </c>
      <c r="F255">
        <v>0.95299999999999996</v>
      </c>
      <c r="G255" s="1">
        <v>40534</v>
      </c>
      <c r="H255">
        <v>1.8919999999999999</v>
      </c>
      <c r="I255" s="1">
        <v>40534</v>
      </c>
      <c r="J255">
        <v>2.952</v>
      </c>
      <c r="K255" s="1">
        <v>40539</v>
      </c>
      <c r="L255">
        <v>1.2410000000000001</v>
      </c>
      <c r="M255" s="1">
        <v>40539</v>
      </c>
      <c r="N255">
        <v>0.80400000000000005</v>
      </c>
      <c r="O255" s="1">
        <v>40539</v>
      </c>
      <c r="P255">
        <v>0.441</v>
      </c>
      <c r="U255" s="1">
        <v>40536</v>
      </c>
      <c r="V255">
        <v>93.77</v>
      </c>
      <c r="W255" s="1">
        <v>40547</v>
      </c>
      <c r="X255">
        <v>789.25</v>
      </c>
    </row>
    <row r="256" spans="1:24">
      <c r="A256" s="1">
        <v>40540</v>
      </c>
      <c r="B256">
        <v>2824.3</v>
      </c>
      <c r="C256" s="1">
        <v>40541</v>
      </c>
      <c r="D256">
        <v>22.009</v>
      </c>
      <c r="E256" s="1">
        <v>40535</v>
      </c>
      <c r="F256">
        <v>0.94</v>
      </c>
      <c r="G256" s="1">
        <v>40535</v>
      </c>
      <c r="H256">
        <v>1.895</v>
      </c>
      <c r="I256" s="1">
        <v>40535</v>
      </c>
      <c r="J256">
        <v>2.9769999999999999</v>
      </c>
      <c r="K256" s="1">
        <v>40540</v>
      </c>
      <c r="L256">
        <v>1.24</v>
      </c>
      <c r="M256" s="1">
        <v>40540</v>
      </c>
      <c r="N256">
        <v>0.80400000000000005</v>
      </c>
      <c r="O256" s="1">
        <v>40540</v>
      </c>
      <c r="P256">
        <v>0.44700000000000001</v>
      </c>
      <c r="U256" s="1">
        <v>40539</v>
      </c>
      <c r="V256">
        <v>93.85</v>
      </c>
      <c r="W256" s="1">
        <v>40548</v>
      </c>
      <c r="X256">
        <v>808.25</v>
      </c>
    </row>
    <row r="257" spans="1:24">
      <c r="A257" s="1">
        <v>40541</v>
      </c>
      <c r="B257">
        <v>2841.23</v>
      </c>
      <c r="C257" s="1">
        <v>40542</v>
      </c>
      <c r="D257">
        <v>23.916499999999999</v>
      </c>
      <c r="E257" s="1">
        <v>40536</v>
      </c>
      <c r="F257">
        <v>0.94299999999999995</v>
      </c>
      <c r="G257" s="1">
        <v>40536</v>
      </c>
      <c r="H257">
        <v>1.895</v>
      </c>
      <c r="I257" s="1">
        <v>40536</v>
      </c>
      <c r="J257">
        <v>2.9820000000000002</v>
      </c>
      <c r="K257" s="1">
        <v>40541</v>
      </c>
      <c r="L257">
        <v>1.238</v>
      </c>
      <c r="M257" s="1">
        <v>40541</v>
      </c>
      <c r="N257">
        <v>0.80300000000000005</v>
      </c>
      <c r="O257" s="1">
        <v>40541</v>
      </c>
      <c r="P257">
        <v>0.43</v>
      </c>
      <c r="U257" s="1">
        <v>40540</v>
      </c>
      <c r="V257">
        <v>94.38</v>
      </c>
      <c r="W257" s="1">
        <v>40549</v>
      </c>
      <c r="X257">
        <v>789</v>
      </c>
    </row>
    <row r="258" spans="1:24">
      <c r="A258" s="1">
        <v>40542</v>
      </c>
      <c r="B258">
        <v>2807.04</v>
      </c>
      <c r="C258" s="1">
        <v>40546</v>
      </c>
      <c r="D258">
        <v>23.623899999999999</v>
      </c>
      <c r="E258" s="1">
        <v>40539</v>
      </c>
      <c r="F258">
        <v>0.94799999999999995</v>
      </c>
      <c r="G258" s="1">
        <v>40539</v>
      </c>
      <c r="H258">
        <v>1.9390000000000001</v>
      </c>
      <c r="I258" s="1">
        <v>40539</v>
      </c>
      <c r="J258">
        <v>3.0289999999999999</v>
      </c>
      <c r="K258" s="1">
        <v>40542</v>
      </c>
      <c r="L258">
        <v>1.234</v>
      </c>
      <c r="M258" s="1">
        <v>40542</v>
      </c>
      <c r="N258">
        <v>0.79</v>
      </c>
      <c r="O258" s="1">
        <v>40542</v>
      </c>
      <c r="P258">
        <v>0.39300000000000002</v>
      </c>
      <c r="U258" s="1">
        <v>40541</v>
      </c>
      <c r="V258">
        <v>94.14</v>
      </c>
      <c r="W258" s="1">
        <v>40550</v>
      </c>
      <c r="X258">
        <v>774</v>
      </c>
    </row>
    <row r="259" spans="1:24">
      <c r="A259" s="1">
        <v>40543</v>
      </c>
      <c r="B259">
        <v>2792.82</v>
      </c>
      <c r="C259" s="1">
        <v>40547</v>
      </c>
      <c r="D259">
        <v>23.155999999999999</v>
      </c>
      <c r="E259" s="1">
        <v>40540</v>
      </c>
      <c r="F259">
        <v>0.89100000000000001</v>
      </c>
      <c r="G259" s="1">
        <v>40540</v>
      </c>
      <c r="H259">
        <v>1.883</v>
      </c>
      <c r="I259" s="1">
        <v>40540</v>
      </c>
      <c r="J259">
        <v>2.976</v>
      </c>
      <c r="K259" s="1">
        <v>40543</v>
      </c>
      <c r="L259">
        <v>1.2270000000000001</v>
      </c>
      <c r="M259" s="1">
        <v>40543</v>
      </c>
      <c r="N259">
        <v>0.78200000000000003</v>
      </c>
      <c r="O259" s="1">
        <v>40543</v>
      </c>
      <c r="P259">
        <v>0.81699999999999995</v>
      </c>
      <c r="U259" s="1">
        <v>40542</v>
      </c>
      <c r="V259">
        <v>93.09</v>
      </c>
      <c r="W259" s="1">
        <v>40553</v>
      </c>
      <c r="X259">
        <v>767.25</v>
      </c>
    </row>
    <row r="260" spans="1:24">
      <c r="A260" s="1">
        <v>40546</v>
      </c>
      <c r="B260">
        <v>2839.43</v>
      </c>
      <c r="C260" s="1">
        <v>40548</v>
      </c>
      <c r="D260">
        <v>23.079599999999999</v>
      </c>
      <c r="E260" s="1">
        <v>40541</v>
      </c>
      <c r="F260">
        <v>0.88900000000000001</v>
      </c>
      <c r="G260" s="1">
        <v>40541</v>
      </c>
      <c r="H260">
        <v>1.899</v>
      </c>
      <c r="I260" s="1">
        <v>40541</v>
      </c>
      <c r="J260">
        <v>3.0179999999999998</v>
      </c>
      <c r="K260" s="1">
        <v>40546</v>
      </c>
      <c r="L260">
        <v>1.224</v>
      </c>
      <c r="M260" s="1">
        <v>40546</v>
      </c>
      <c r="N260">
        <v>0.77400000000000002</v>
      </c>
      <c r="O260" s="1">
        <v>40546</v>
      </c>
      <c r="P260">
        <v>0.42099999999999999</v>
      </c>
      <c r="U260" s="1">
        <v>40543</v>
      </c>
      <c r="V260">
        <v>94.75</v>
      </c>
      <c r="W260" s="1">
        <v>40554</v>
      </c>
      <c r="X260">
        <v>759.5</v>
      </c>
    </row>
    <row r="261" spans="1:24">
      <c r="A261" s="1">
        <v>40547</v>
      </c>
      <c r="B261">
        <v>2844.17</v>
      </c>
      <c r="C261" s="1">
        <v>40549</v>
      </c>
      <c r="D261">
        <v>23.3018</v>
      </c>
      <c r="E261" s="1">
        <v>40542</v>
      </c>
      <c r="F261">
        <v>0.86299999999999999</v>
      </c>
      <c r="G261" s="1">
        <v>40542</v>
      </c>
      <c r="H261">
        <v>1.833</v>
      </c>
      <c r="I261" s="1">
        <v>40542</v>
      </c>
      <c r="J261">
        <v>2.9590000000000001</v>
      </c>
      <c r="K261" s="1">
        <v>40547</v>
      </c>
      <c r="L261">
        <v>1.224</v>
      </c>
      <c r="M261" s="1">
        <v>40547</v>
      </c>
      <c r="N261">
        <v>0.76600000000000001</v>
      </c>
      <c r="O261" s="1">
        <v>40547</v>
      </c>
      <c r="P261">
        <v>0.42199999999999999</v>
      </c>
      <c r="U261" s="1">
        <v>40546</v>
      </c>
      <c r="V261">
        <v>94.84</v>
      </c>
      <c r="W261" s="1">
        <v>40555</v>
      </c>
      <c r="X261">
        <v>770.5</v>
      </c>
    </row>
    <row r="262" spans="1:24">
      <c r="A262" s="1">
        <v>40548</v>
      </c>
      <c r="B262">
        <v>2833.74</v>
      </c>
      <c r="C262" s="1">
        <v>40550</v>
      </c>
      <c r="D262">
        <v>23.950099999999999</v>
      </c>
      <c r="E262" s="1">
        <v>40543</v>
      </c>
      <c r="F262">
        <v>0.86399999999999999</v>
      </c>
      <c r="G262" s="1">
        <v>40543</v>
      </c>
      <c r="H262">
        <v>1.8380000000000001</v>
      </c>
      <c r="I262" s="1">
        <v>40543</v>
      </c>
      <c r="J262">
        <v>2.9630000000000001</v>
      </c>
      <c r="K262" s="1">
        <v>40548</v>
      </c>
      <c r="L262">
        <v>1.2230000000000001</v>
      </c>
      <c r="M262" s="1">
        <v>40548</v>
      </c>
      <c r="N262">
        <v>0.76200000000000001</v>
      </c>
      <c r="O262" s="1">
        <v>40548</v>
      </c>
      <c r="P262">
        <v>0.39700000000000002</v>
      </c>
      <c r="U262" s="1">
        <v>40547</v>
      </c>
      <c r="V262">
        <v>93.53</v>
      </c>
      <c r="W262" s="1">
        <v>40556</v>
      </c>
      <c r="X262">
        <v>783.5</v>
      </c>
    </row>
    <row r="263" spans="1:24">
      <c r="A263" s="1">
        <v>40549</v>
      </c>
      <c r="B263">
        <v>2836.23</v>
      </c>
      <c r="C263" s="1">
        <v>40553</v>
      </c>
      <c r="D263">
        <v>25.7194</v>
      </c>
      <c r="E263" s="1">
        <v>40546</v>
      </c>
      <c r="F263">
        <v>0.82499999999999996</v>
      </c>
      <c r="G263" s="1">
        <v>40546</v>
      </c>
      <c r="H263">
        <v>1.8120000000000001</v>
      </c>
      <c r="I263" s="1">
        <v>40546</v>
      </c>
      <c r="J263">
        <v>2.9220000000000002</v>
      </c>
      <c r="K263" s="1">
        <v>40549</v>
      </c>
      <c r="L263">
        <v>1.2230000000000001</v>
      </c>
      <c r="M263" s="1">
        <v>40549</v>
      </c>
      <c r="N263">
        <v>0.76</v>
      </c>
      <c r="O263" s="1">
        <v>40549</v>
      </c>
      <c r="P263">
        <v>0.379</v>
      </c>
      <c r="U263" s="1">
        <v>40548</v>
      </c>
      <c r="V263">
        <v>95.5</v>
      </c>
      <c r="W263" s="1">
        <v>40557</v>
      </c>
      <c r="X263">
        <v>773.25</v>
      </c>
    </row>
    <row r="264" spans="1:24">
      <c r="A264" s="1">
        <v>40550</v>
      </c>
      <c r="B264">
        <v>2808.25</v>
      </c>
      <c r="C264" s="1">
        <v>40554</v>
      </c>
      <c r="D264">
        <v>23.859500000000001</v>
      </c>
      <c r="E264" s="1">
        <v>40547</v>
      </c>
      <c r="F264">
        <v>0.82399999999999995</v>
      </c>
      <c r="G264" s="1">
        <v>40547</v>
      </c>
      <c r="H264">
        <v>1.7929999999999999</v>
      </c>
      <c r="I264" s="1">
        <v>40547</v>
      </c>
      <c r="J264">
        <v>2.891</v>
      </c>
      <c r="K264" s="1">
        <v>40550</v>
      </c>
      <c r="L264">
        <v>1.2230000000000001</v>
      </c>
      <c r="M264" s="1">
        <v>40550</v>
      </c>
      <c r="N264">
        <v>0.75900000000000001</v>
      </c>
      <c r="O264" s="1">
        <v>40550</v>
      </c>
      <c r="P264">
        <v>0.38</v>
      </c>
      <c r="U264" s="1">
        <v>40549</v>
      </c>
      <c r="V264">
        <v>94.52</v>
      </c>
      <c r="W264" s="1">
        <v>40561</v>
      </c>
      <c r="X264">
        <v>793.25</v>
      </c>
    </row>
    <row r="265" spans="1:24">
      <c r="A265" s="1">
        <v>40553</v>
      </c>
      <c r="B265">
        <v>2760.88</v>
      </c>
      <c r="C265" s="1">
        <v>40555</v>
      </c>
      <c r="D265">
        <v>22.2715</v>
      </c>
      <c r="E265" s="1">
        <v>40548</v>
      </c>
      <c r="F265">
        <v>0.90700000000000003</v>
      </c>
      <c r="G265" s="1">
        <v>40548</v>
      </c>
      <c r="H265">
        <v>1.8620000000000001</v>
      </c>
      <c r="I265" s="1">
        <v>40548</v>
      </c>
      <c r="J265">
        <v>2.9380000000000002</v>
      </c>
      <c r="K265" s="1">
        <v>40553</v>
      </c>
      <c r="L265">
        <v>1.222</v>
      </c>
      <c r="M265" s="1">
        <v>40553</v>
      </c>
      <c r="N265">
        <v>0.754</v>
      </c>
      <c r="O265" s="1">
        <v>40553</v>
      </c>
      <c r="P265">
        <v>0.38900000000000001</v>
      </c>
      <c r="U265" s="1">
        <v>40550</v>
      </c>
      <c r="V265">
        <v>93.33</v>
      </c>
      <c r="W265" s="1">
        <v>40562</v>
      </c>
      <c r="X265">
        <v>797.25</v>
      </c>
    </row>
    <row r="266" spans="1:24">
      <c r="A266" s="1">
        <v>40554</v>
      </c>
      <c r="B266">
        <v>2796.6</v>
      </c>
      <c r="C266" s="1">
        <v>40556</v>
      </c>
      <c r="D266">
        <v>21.4741</v>
      </c>
      <c r="E266" s="1">
        <v>40549</v>
      </c>
      <c r="F266">
        <v>0.89600000000000002</v>
      </c>
      <c r="G266" s="1">
        <v>40549</v>
      </c>
      <c r="H266">
        <v>1.849</v>
      </c>
      <c r="I266" s="1">
        <v>40549</v>
      </c>
      <c r="J266">
        <v>2.9129999999999998</v>
      </c>
      <c r="K266" s="1">
        <v>40554</v>
      </c>
      <c r="L266">
        <v>1.222</v>
      </c>
      <c r="M266" s="1">
        <v>40554</v>
      </c>
      <c r="N266">
        <v>0.752</v>
      </c>
      <c r="O266" s="1">
        <v>40554</v>
      </c>
      <c r="P266">
        <v>0.376</v>
      </c>
      <c r="U266" s="1">
        <v>40553</v>
      </c>
      <c r="V266">
        <v>95.7</v>
      </c>
      <c r="W266" s="1">
        <v>40563</v>
      </c>
      <c r="X266">
        <v>803.5</v>
      </c>
    </row>
    <row r="267" spans="1:24">
      <c r="A267" s="1">
        <v>40555</v>
      </c>
      <c r="B267">
        <v>2879.11</v>
      </c>
      <c r="C267" s="1">
        <v>40557</v>
      </c>
      <c r="D267">
        <v>20.444600000000001</v>
      </c>
      <c r="E267" s="1">
        <v>40550</v>
      </c>
      <c r="F267">
        <v>0.86599999999999999</v>
      </c>
      <c r="G267" s="1">
        <v>40550</v>
      </c>
      <c r="H267">
        <v>1.798</v>
      </c>
      <c r="I267" s="1">
        <v>40550</v>
      </c>
      <c r="J267">
        <v>2.8690000000000002</v>
      </c>
      <c r="K267" s="1">
        <v>40555</v>
      </c>
      <c r="L267">
        <v>1.2250000000000001</v>
      </c>
      <c r="M267" s="1">
        <v>40555</v>
      </c>
      <c r="N267">
        <v>0.754</v>
      </c>
      <c r="O267" s="1">
        <v>40555</v>
      </c>
      <c r="P267">
        <v>0.376</v>
      </c>
      <c r="U267" s="1">
        <v>40554</v>
      </c>
      <c r="V267">
        <v>97.61</v>
      </c>
      <c r="W267" s="1">
        <v>40564</v>
      </c>
      <c r="X267">
        <v>824.5</v>
      </c>
    </row>
    <row r="268" spans="1:24">
      <c r="A268" s="1">
        <v>40556</v>
      </c>
      <c r="B268">
        <v>2915.62</v>
      </c>
      <c r="C268" s="1">
        <v>40560</v>
      </c>
      <c r="D268">
        <v>21.173100000000002</v>
      </c>
      <c r="E268" s="1">
        <v>40553</v>
      </c>
      <c r="F268">
        <v>0.86199999999999999</v>
      </c>
      <c r="G268" s="1">
        <v>40553</v>
      </c>
      <c r="H268">
        <v>1.792</v>
      </c>
      <c r="I268" s="1">
        <v>40553</v>
      </c>
      <c r="J268">
        <v>2.87</v>
      </c>
      <c r="K268" s="1">
        <v>40556</v>
      </c>
      <c r="L268">
        <v>1.2290000000000001</v>
      </c>
      <c r="M268" s="1">
        <v>40556</v>
      </c>
      <c r="N268">
        <v>0.75800000000000001</v>
      </c>
      <c r="O268" s="1">
        <v>40556</v>
      </c>
      <c r="P268">
        <v>0.375</v>
      </c>
      <c r="U268" s="1">
        <v>40555</v>
      </c>
      <c r="V268">
        <v>98.12</v>
      </c>
      <c r="W268" s="1">
        <v>40567</v>
      </c>
      <c r="X268">
        <v>835.25</v>
      </c>
    </row>
    <row r="269" spans="1:24">
      <c r="A269" s="1">
        <v>40557</v>
      </c>
      <c r="B269">
        <v>2920.4</v>
      </c>
      <c r="C269" s="1">
        <v>40561</v>
      </c>
      <c r="D269">
        <v>20.191800000000001</v>
      </c>
      <c r="E269" s="1">
        <v>40554</v>
      </c>
      <c r="F269">
        <v>0.89400000000000002</v>
      </c>
      <c r="G269" s="1">
        <v>40554</v>
      </c>
      <c r="H269">
        <v>1.829</v>
      </c>
      <c r="I269" s="1">
        <v>40554</v>
      </c>
      <c r="J269">
        <v>2.9249999999999998</v>
      </c>
      <c r="K269" s="1">
        <v>40557</v>
      </c>
      <c r="L269">
        <v>1.244</v>
      </c>
      <c r="M269" s="1">
        <v>40557</v>
      </c>
      <c r="N269">
        <v>0.76800000000000002</v>
      </c>
      <c r="O269" s="1">
        <v>40557</v>
      </c>
      <c r="P269">
        <v>0.36099999999999999</v>
      </c>
      <c r="U269" s="1">
        <v>40556</v>
      </c>
      <c r="V269">
        <v>98.06</v>
      </c>
      <c r="W269" s="1">
        <v>40568</v>
      </c>
      <c r="X269">
        <v>838.25</v>
      </c>
    </row>
    <row r="270" spans="1:24">
      <c r="A270" s="1">
        <v>40560</v>
      </c>
      <c r="B270">
        <v>2910.63</v>
      </c>
      <c r="C270" s="1">
        <v>40562</v>
      </c>
      <c r="D270">
        <v>21.2715</v>
      </c>
      <c r="E270" s="1">
        <v>40555</v>
      </c>
      <c r="F270">
        <v>0.98199999999999998</v>
      </c>
      <c r="G270" s="1">
        <v>40555</v>
      </c>
      <c r="H270">
        <v>1.9490000000000001</v>
      </c>
      <c r="I270" s="1">
        <v>40555</v>
      </c>
      <c r="J270">
        <v>3.052</v>
      </c>
      <c r="K270" s="1">
        <v>40560</v>
      </c>
      <c r="L270">
        <v>1.2490000000000001</v>
      </c>
      <c r="M270" s="1">
        <v>40560</v>
      </c>
      <c r="N270">
        <v>0.77100000000000002</v>
      </c>
      <c r="O270" s="1">
        <v>40560</v>
      </c>
      <c r="P270">
        <v>0.36699999999999999</v>
      </c>
      <c r="U270" s="1">
        <v>40557</v>
      </c>
      <c r="V270">
        <v>98.68</v>
      </c>
      <c r="W270" s="1">
        <v>40569</v>
      </c>
      <c r="X270">
        <v>856.5</v>
      </c>
    </row>
    <row r="271" spans="1:24">
      <c r="A271" s="1">
        <v>40561</v>
      </c>
      <c r="B271">
        <v>2945.62</v>
      </c>
      <c r="C271" s="1">
        <v>40563</v>
      </c>
      <c r="D271">
        <v>21.107399999999998</v>
      </c>
      <c r="E271" s="1">
        <v>40556</v>
      </c>
      <c r="F271">
        <v>1.0880000000000001</v>
      </c>
      <c r="G271" s="1">
        <v>40556</v>
      </c>
      <c r="H271">
        <v>2.1429999999999998</v>
      </c>
      <c r="I271" s="1">
        <v>40556</v>
      </c>
      <c r="J271">
        <v>3.044</v>
      </c>
      <c r="K271" s="1">
        <v>40561</v>
      </c>
      <c r="L271">
        <v>1.254</v>
      </c>
      <c r="M271" s="1">
        <v>40561</v>
      </c>
      <c r="N271">
        <v>0.77600000000000002</v>
      </c>
      <c r="O271" s="1">
        <v>40561</v>
      </c>
      <c r="P271">
        <v>0.81399999999999995</v>
      </c>
      <c r="U271" s="1">
        <v>40560</v>
      </c>
      <c r="V271">
        <v>97.43</v>
      </c>
      <c r="W271" s="1">
        <v>40570</v>
      </c>
      <c r="X271">
        <v>846.25</v>
      </c>
    </row>
    <row r="272" spans="1:24">
      <c r="A272" s="1">
        <v>40562</v>
      </c>
      <c r="B272">
        <v>2923.76</v>
      </c>
      <c r="C272" s="1">
        <v>40564</v>
      </c>
      <c r="D272">
        <v>19.802700000000002</v>
      </c>
      <c r="E272" s="1">
        <v>40557</v>
      </c>
      <c r="F272">
        <v>1.151</v>
      </c>
      <c r="G272" s="1">
        <v>40557</v>
      </c>
      <c r="H272">
        <v>2.17</v>
      </c>
      <c r="I272" s="1">
        <v>40557</v>
      </c>
      <c r="J272">
        <v>3.028</v>
      </c>
      <c r="K272" s="1">
        <v>40562</v>
      </c>
      <c r="L272">
        <v>1.256</v>
      </c>
      <c r="M272" s="1">
        <v>40562</v>
      </c>
      <c r="N272">
        <v>0.78</v>
      </c>
      <c r="O272" s="1">
        <v>40562</v>
      </c>
      <c r="P272">
        <v>0.70499999999999996</v>
      </c>
      <c r="U272" s="1">
        <v>40561</v>
      </c>
      <c r="V272">
        <v>97.8</v>
      </c>
      <c r="W272" s="1">
        <v>40571</v>
      </c>
      <c r="X272">
        <v>825.75</v>
      </c>
    </row>
    <row r="273" spans="1:24">
      <c r="A273" s="1">
        <v>40563</v>
      </c>
      <c r="B273">
        <v>2927.42</v>
      </c>
      <c r="C273" s="1">
        <v>40567</v>
      </c>
      <c r="D273">
        <v>20.384499999999999</v>
      </c>
      <c r="E273" s="1">
        <v>40560</v>
      </c>
      <c r="F273">
        <v>1.1379999999999999</v>
      </c>
      <c r="G273" s="1">
        <v>40560</v>
      </c>
      <c r="H273">
        <v>2.1659999999999999</v>
      </c>
      <c r="I273" s="1">
        <v>40560</v>
      </c>
      <c r="J273">
        <v>3.0379999999999998</v>
      </c>
      <c r="K273" s="1">
        <v>40563</v>
      </c>
      <c r="L273">
        <v>1.26</v>
      </c>
      <c r="M273" s="1">
        <v>40563</v>
      </c>
      <c r="N273">
        <v>0.78400000000000003</v>
      </c>
      <c r="O273" s="1">
        <v>40563</v>
      </c>
      <c r="P273">
        <v>0.71299999999999997</v>
      </c>
      <c r="U273" s="1">
        <v>40562</v>
      </c>
      <c r="V273">
        <v>98.16</v>
      </c>
      <c r="W273" s="1">
        <v>40574</v>
      </c>
      <c r="X273">
        <v>840.75</v>
      </c>
    </row>
    <row r="274" spans="1:24">
      <c r="A274" s="1">
        <v>40564</v>
      </c>
      <c r="B274">
        <v>2970.56</v>
      </c>
      <c r="C274" s="1">
        <v>40568</v>
      </c>
      <c r="D274">
        <v>21.5594</v>
      </c>
      <c r="E274" s="1">
        <v>40561</v>
      </c>
      <c r="F274">
        <v>1.1990000000000001</v>
      </c>
      <c r="G274" s="1">
        <v>40561</v>
      </c>
      <c r="H274">
        <v>2.2330000000000001</v>
      </c>
      <c r="I274" s="1">
        <v>40561</v>
      </c>
      <c r="J274">
        <v>3.1150000000000002</v>
      </c>
      <c r="K274" s="1">
        <v>40564</v>
      </c>
      <c r="L274">
        <v>1.27</v>
      </c>
      <c r="M274" s="1">
        <v>40564</v>
      </c>
      <c r="N274">
        <v>0.79900000000000004</v>
      </c>
      <c r="O274" s="1">
        <v>40564</v>
      </c>
      <c r="P274">
        <v>0.82399999999999995</v>
      </c>
      <c r="U274" s="1">
        <v>40563</v>
      </c>
      <c r="V274">
        <v>96.58</v>
      </c>
      <c r="W274" s="1">
        <v>40575</v>
      </c>
      <c r="X274">
        <v>835.75</v>
      </c>
    </row>
    <row r="275" spans="1:24">
      <c r="A275" s="1">
        <v>40567</v>
      </c>
      <c r="B275">
        <v>2979.06</v>
      </c>
      <c r="C275" s="1">
        <v>40569</v>
      </c>
      <c r="D275">
        <v>21.526900000000001</v>
      </c>
      <c r="E275" s="1">
        <v>40562</v>
      </c>
      <c r="F275">
        <v>1.159</v>
      </c>
      <c r="G275" s="1">
        <v>40562</v>
      </c>
      <c r="H275">
        <v>2.2149999999999999</v>
      </c>
      <c r="I275" s="1">
        <v>40562</v>
      </c>
      <c r="J275">
        <v>3.105</v>
      </c>
      <c r="K275" s="1">
        <v>40567</v>
      </c>
      <c r="L275">
        <v>1.2769999999999999</v>
      </c>
      <c r="M275" s="1">
        <v>40567</v>
      </c>
      <c r="N275">
        <v>0.81100000000000005</v>
      </c>
      <c r="O275" s="1">
        <v>40567</v>
      </c>
      <c r="P275">
        <v>0.91600000000000004</v>
      </c>
      <c r="U275" s="1">
        <v>40564</v>
      </c>
      <c r="V275">
        <v>97.6</v>
      </c>
      <c r="W275" s="1">
        <v>40576</v>
      </c>
      <c r="X275">
        <v>863</v>
      </c>
    </row>
    <row r="276" spans="1:24">
      <c r="A276" s="1">
        <v>40568</v>
      </c>
      <c r="B276">
        <v>2957.78</v>
      </c>
      <c r="C276" s="1">
        <v>40570</v>
      </c>
      <c r="D276">
        <v>21.108699999999999</v>
      </c>
      <c r="E276" s="1">
        <v>40563</v>
      </c>
      <c r="F276">
        <v>1.2529999999999999</v>
      </c>
      <c r="G276" s="1">
        <v>40563</v>
      </c>
      <c r="H276">
        <v>2.3050000000000002</v>
      </c>
      <c r="I276" s="1">
        <v>40563</v>
      </c>
      <c r="J276">
        <v>3.1589999999999998</v>
      </c>
      <c r="K276" s="1">
        <v>40568</v>
      </c>
      <c r="L276">
        <v>1.2789999999999999</v>
      </c>
      <c r="M276" s="1">
        <v>40568</v>
      </c>
      <c r="N276">
        <v>0.81899999999999995</v>
      </c>
      <c r="O276" s="1">
        <v>40568</v>
      </c>
      <c r="P276">
        <v>1.0349999999999999</v>
      </c>
      <c r="U276" s="1">
        <v>40567</v>
      </c>
      <c r="V276">
        <v>96.61</v>
      </c>
      <c r="W276" s="1">
        <v>40577</v>
      </c>
      <c r="X276">
        <v>859</v>
      </c>
    </row>
    <row r="277" spans="1:24">
      <c r="A277" s="1">
        <v>40569</v>
      </c>
      <c r="B277">
        <v>2967.78</v>
      </c>
      <c r="C277" s="1">
        <v>40571</v>
      </c>
      <c r="D277">
        <v>22.132200000000001</v>
      </c>
      <c r="E277" s="1">
        <v>40564</v>
      </c>
      <c r="F277">
        <v>1.2889999999999999</v>
      </c>
      <c r="G277" s="1">
        <v>40564</v>
      </c>
      <c r="H277">
        <v>2.3410000000000002</v>
      </c>
      <c r="I277" s="1">
        <v>40564</v>
      </c>
      <c r="J277">
        <v>3.1760000000000002</v>
      </c>
      <c r="K277" s="1">
        <v>40569</v>
      </c>
      <c r="L277">
        <v>1.294</v>
      </c>
      <c r="M277" s="1">
        <v>40569</v>
      </c>
      <c r="N277">
        <v>0.85799999999999998</v>
      </c>
      <c r="O277" s="1">
        <v>40569</v>
      </c>
      <c r="P277">
        <v>1.1719999999999999</v>
      </c>
      <c r="U277" s="1">
        <v>40568</v>
      </c>
      <c r="V277">
        <v>95.25</v>
      </c>
      <c r="W277" s="1">
        <v>40578</v>
      </c>
      <c r="X277">
        <v>853.75</v>
      </c>
    </row>
    <row r="278" spans="1:24">
      <c r="A278" s="1">
        <v>40570</v>
      </c>
      <c r="B278">
        <v>2989.75</v>
      </c>
      <c r="C278" s="1">
        <v>40574</v>
      </c>
      <c r="D278">
        <v>22.733899999999998</v>
      </c>
      <c r="E278" s="1">
        <v>40567</v>
      </c>
      <c r="F278">
        <v>1.2549999999999999</v>
      </c>
      <c r="G278" s="1">
        <v>40567</v>
      </c>
      <c r="H278">
        <v>2.3159999999999998</v>
      </c>
      <c r="I278" s="1">
        <v>40567</v>
      </c>
      <c r="J278">
        <v>3.15</v>
      </c>
      <c r="K278" s="1">
        <v>40570</v>
      </c>
      <c r="L278">
        <v>1.3009999999999999</v>
      </c>
      <c r="M278" s="1">
        <v>40570</v>
      </c>
      <c r="N278">
        <v>0.872</v>
      </c>
      <c r="O278" s="1">
        <v>40570</v>
      </c>
      <c r="P278">
        <v>1.0629999999999999</v>
      </c>
      <c r="U278" s="1">
        <v>40569</v>
      </c>
      <c r="V278">
        <v>97.91</v>
      </c>
      <c r="W278" s="1">
        <v>40581</v>
      </c>
      <c r="X278">
        <v>858.75</v>
      </c>
    </row>
    <row r="279" spans="1:24">
      <c r="A279" s="1">
        <v>40571</v>
      </c>
      <c r="B279">
        <v>2954.13</v>
      </c>
      <c r="C279" s="1">
        <v>40575</v>
      </c>
      <c r="D279">
        <v>22.152100000000001</v>
      </c>
      <c r="E279" s="1">
        <v>40568</v>
      </c>
      <c r="F279">
        <v>1.2669999999999999</v>
      </c>
      <c r="G279" s="1">
        <v>40568</v>
      </c>
      <c r="H279">
        <v>2.3170000000000002</v>
      </c>
      <c r="I279" s="1">
        <v>40568</v>
      </c>
      <c r="J279">
        <v>3.1440000000000001</v>
      </c>
      <c r="K279" s="1">
        <v>40571</v>
      </c>
      <c r="L279">
        <v>1.3069999999999999</v>
      </c>
      <c r="M279" s="1">
        <v>40571</v>
      </c>
      <c r="N279">
        <v>0.877</v>
      </c>
      <c r="O279" s="1">
        <v>40571</v>
      </c>
      <c r="P279">
        <v>1.04</v>
      </c>
      <c r="U279" s="1">
        <v>40570</v>
      </c>
      <c r="V279">
        <v>97.39</v>
      </c>
      <c r="W279" s="1">
        <v>40582</v>
      </c>
      <c r="X279">
        <v>874.25</v>
      </c>
    </row>
    <row r="280" spans="1:24">
      <c r="A280" s="1">
        <v>40574</v>
      </c>
      <c r="B280">
        <v>2953.63</v>
      </c>
      <c r="C280" s="1">
        <v>40576</v>
      </c>
      <c r="D280">
        <v>21.6554</v>
      </c>
      <c r="E280" s="1">
        <v>40569</v>
      </c>
      <c r="F280">
        <v>1.321</v>
      </c>
      <c r="G280" s="1">
        <v>40569</v>
      </c>
      <c r="H280">
        <v>2.3759999999999999</v>
      </c>
      <c r="I280" s="1">
        <v>40569</v>
      </c>
      <c r="J280">
        <v>3.1850000000000001</v>
      </c>
      <c r="K280" s="1">
        <v>40574</v>
      </c>
      <c r="L280">
        <v>1.319</v>
      </c>
      <c r="M280" s="1">
        <v>40574</v>
      </c>
      <c r="N280">
        <v>0.89500000000000002</v>
      </c>
      <c r="O280" s="1">
        <v>40574</v>
      </c>
      <c r="P280">
        <v>1.3129999999999999</v>
      </c>
      <c r="U280" s="1">
        <v>40571</v>
      </c>
      <c r="V280">
        <v>99.42</v>
      </c>
      <c r="W280" s="1">
        <v>40583</v>
      </c>
      <c r="X280">
        <v>886</v>
      </c>
    </row>
    <row r="281" spans="1:24">
      <c r="A281" s="1">
        <v>40575</v>
      </c>
      <c r="B281">
        <v>3006.81</v>
      </c>
      <c r="C281" s="1">
        <v>40577</v>
      </c>
      <c r="D281">
        <v>22.091899999999999</v>
      </c>
      <c r="E281" s="1">
        <v>40570</v>
      </c>
      <c r="F281">
        <v>1.371</v>
      </c>
      <c r="G281" s="1">
        <v>40570</v>
      </c>
      <c r="H281">
        <v>2.4180000000000001</v>
      </c>
      <c r="I281" s="1">
        <v>40570</v>
      </c>
      <c r="J281">
        <v>3.206</v>
      </c>
      <c r="K281" s="1">
        <v>40575</v>
      </c>
      <c r="L281">
        <v>1.331</v>
      </c>
      <c r="M281" s="1">
        <v>40575</v>
      </c>
      <c r="N281">
        <v>0.91500000000000004</v>
      </c>
      <c r="O281" s="1">
        <v>40575</v>
      </c>
      <c r="P281">
        <v>1.3180000000000001</v>
      </c>
      <c r="U281" s="1">
        <v>40574</v>
      </c>
      <c r="V281">
        <v>101.01</v>
      </c>
      <c r="W281" s="1">
        <v>40584</v>
      </c>
      <c r="X281">
        <v>862.75</v>
      </c>
    </row>
    <row r="282" spans="1:24">
      <c r="A282" s="1">
        <v>40576</v>
      </c>
      <c r="B282">
        <v>3012.7</v>
      </c>
      <c r="C282" s="1">
        <v>40578</v>
      </c>
      <c r="D282">
        <v>20.898199999999999</v>
      </c>
      <c r="E282" s="1">
        <v>40571</v>
      </c>
      <c r="F282">
        <v>1.3660000000000001</v>
      </c>
      <c r="G282" s="1">
        <v>40571</v>
      </c>
      <c r="H282">
        <v>2.3849999999999998</v>
      </c>
      <c r="I282" s="1">
        <v>40571</v>
      </c>
      <c r="J282">
        <v>3.1480000000000001</v>
      </c>
      <c r="K282" s="1">
        <v>40576</v>
      </c>
      <c r="L282">
        <v>1.333</v>
      </c>
      <c r="M282" s="1">
        <v>40576</v>
      </c>
      <c r="N282">
        <v>0.91</v>
      </c>
      <c r="O282" s="1">
        <v>40576</v>
      </c>
      <c r="P282">
        <v>0.79200000000000004</v>
      </c>
      <c r="U282" s="1">
        <v>40575</v>
      </c>
      <c r="V282">
        <v>101.74</v>
      </c>
      <c r="W282" s="1">
        <v>40585</v>
      </c>
      <c r="X282">
        <v>867</v>
      </c>
    </row>
    <row r="283" spans="1:24">
      <c r="A283" s="1">
        <v>40577</v>
      </c>
      <c r="B283">
        <v>2995.49</v>
      </c>
      <c r="C283" s="1">
        <v>40581</v>
      </c>
      <c r="D283">
        <v>20.370200000000001</v>
      </c>
      <c r="E283" s="1">
        <v>40574</v>
      </c>
      <c r="F283">
        <v>1.3720000000000001</v>
      </c>
      <c r="G283" s="1">
        <v>40574</v>
      </c>
      <c r="H283">
        <v>2.3889999999999998</v>
      </c>
      <c r="I283" s="1">
        <v>40574</v>
      </c>
      <c r="J283">
        <v>3.1549999999999998</v>
      </c>
      <c r="K283" s="1">
        <v>40577</v>
      </c>
      <c r="L283">
        <v>1.34</v>
      </c>
      <c r="M283" s="1">
        <v>40577</v>
      </c>
      <c r="N283">
        <v>0.91100000000000003</v>
      </c>
      <c r="O283" s="1">
        <v>40577</v>
      </c>
      <c r="P283">
        <v>0.52600000000000002</v>
      </c>
      <c r="U283" s="1">
        <v>40576</v>
      </c>
      <c r="V283">
        <v>102.34</v>
      </c>
      <c r="W283" s="1">
        <v>40588</v>
      </c>
      <c r="X283">
        <v>872</v>
      </c>
    </row>
    <row r="284" spans="1:24">
      <c r="A284" s="1">
        <v>40578</v>
      </c>
      <c r="B284">
        <v>3003.19</v>
      </c>
      <c r="C284" s="1">
        <v>40582</v>
      </c>
      <c r="D284">
        <v>20.206</v>
      </c>
      <c r="E284" s="1">
        <v>40575</v>
      </c>
      <c r="F284">
        <v>1.411</v>
      </c>
      <c r="G284" s="1">
        <v>40575</v>
      </c>
      <c r="H284">
        <v>2.4369999999999998</v>
      </c>
      <c r="I284" s="1">
        <v>40575</v>
      </c>
      <c r="J284">
        <v>3.2210000000000001</v>
      </c>
      <c r="K284" s="1">
        <v>40578</v>
      </c>
      <c r="L284">
        <v>1.341</v>
      </c>
      <c r="M284" s="1">
        <v>40578</v>
      </c>
      <c r="N284">
        <v>0.91200000000000003</v>
      </c>
      <c r="O284" s="1">
        <v>40578</v>
      </c>
      <c r="P284">
        <v>0.36499999999999999</v>
      </c>
      <c r="U284" s="1">
        <v>40577</v>
      </c>
      <c r="V284">
        <v>101.76</v>
      </c>
      <c r="W284" s="1">
        <v>40589</v>
      </c>
      <c r="X284">
        <v>840.25</v>
      </c>
    </row>
    <row r="285" spans="1:24">
      <c r="A285" s="1">
        <v>40581</v>
      </c>
      <c r="B285">
        <v>3031.18</v>
      </c>
      <c r="C285" s="1">
        <v>40583</v>
      </c>
      <c r="D285">
        <v>19.749300000000002</v>
      </c>
      <c r="E285" s="1">
        <v>40576</v>
      </c>
      <c r="F285">
        <v>1.488</v>
      </c>
      <c r="G285" s="1">
        <v>40576</v>
      </c>
      <c r="H285">
        <v>2.4870000000000001</v>
      </c>
      <c r="I285" s="1">
        <v>40576</v>
      </c>
      <c r="J285">
        <v>3.2589999999999999</v>
      </c>
      <c r="K285" s="1">
        <v>40581</v>
      </c>
      <c r="L285">
        <v>1.339</v>
      </c>
      <c r="M285" s="1">
        <v>40581</v>
      </c>
      <c r="N285">
        <v>0.91</v>
      </c>
      <c r="O285" s="1">
        <v>40581</v>
      </c>
      <c r="P285">
        <v>0.34699999999999998</v>
      </c>
      <c r="U285" s="1">
        <v>40578</v>
      </c>
      <c r="V285">
        <v>99.83</v>
      </c>
      <c r="W285" s="1">
        <v>40590</v>
      </c>
      <c r="X285">
        <v>837</v>
      </c>
    </row>
    <row r="286" spans="1:24">
      <c r="A286" s="1">
        <v>40582</v>
      </c>
      <c r="B286">
        <v>3042.5</v>
      </c>
      <c r="C286" s="1">
        <v>40584</v>
      </c>
      <c r="D286">
        <v>19.752199999999998</v>
      </c>
      <c r="E286" s="1">
        <v>40577</v>
      </c>
      <c r="F286">
        <v>1.355</v>
      </c>
      <c r="G286" s="1">
        <v>40577</v>
      </c>
      <c r="H286">
        <v>2.3809999999999998</v>
      </c>
      <c r="I286" s="1">
        <v>40577</v>
      </c>
      <c r="J286">
        <v>3.2160000000000002</v>
      </c>
      <c r="K286" s="1">
        <v>40582</v>
      </c>
      <c r="L286">
        <v>1.3360000000000001</v>
      </c>
      <c r="M286" s="1">
        <v>40582</v>
      </c>
      <c r="N286">
        <v>0.90300000000000002</v>
      </c>
      <c r="O286" s="1">
        <v>40582</v>
      </c>
      <c r="P286">
        <v>0.67700000000000005</v>
      </c>
      <c r="U286" s="1">
        <v>40581</v>
      </c>
      <c r="V286">
        <v>99.25</v>
      </c>
      <c r="W286" s="1">
        <v>40591</v>
      </c>
      <c r="X286">
        <v>850.75</v>
      </c>
    </row>
    <row r="287" spans="1:24">
      <c r="A287" s="1">
        <v>40583</v>
      </c>
      <c r="B287">
        <v>3031.62</v>
      </c>
      <c r="C287" s="1">
        <v>40585</v>
      </c>
      <c r="D287">
        <v>19.946000000000002</v>
      </c>
      <c r="E287" s="1">
        <v>40578</v>
      </c>
      <c r="F287">
        <v>1.4390000000000001</v>
      </c>
      <c r="G287" s="1">
        <v>40578</v>
      </c>
      <c r="H287">
        <v>2.4649999999999999</v>
      </c>
      <c r="I287" s="1">
        <v>40578</v>
      </c>
      <c r="J287">
        <v>3.2610000000000001</v>
      </c>
      <c r="K287" s="1">
        <v>40583</v>
      </c>
      <c r="L287">
        <v>1.35</v>
      </c>
      <c r="M287" s="1">
        <v>40583</v>
      </c>
      <c r="N287">
        <v>0.92600000000000005</v>
      </c>
      <c r="O287" s="1">
        <v>40583</v>
      </c>
      <c r="P287">
        <v>1.093</v>
      </c>
      <c r="U287" s="1">
        <v>40582</v>
      </c>
      <c r="V287">
        <v>99.92</v>
      </c>
      <c r="W287" s="1">
        <v>40592</v>
      </c>
      <c r="X287">
        <v>822.25</v>
      </c>
    </row>
    <row r="288" spans="1:24">
      <c r="A288" s="1">
        <v>40584</v>
      </c>
      <c r="B288">
        <v>3025.68</v>
      </c>
      <c r="C288" s="1">
        <v>40588</v>
      </c>
      <c r="D288">
        <v>20.7408</v>
      </c>
      <c r="E288" s="1">
        <v>40581</v>
      </c>
      <c r="F288">
        <v>1.3640000000000001</v>
      </c>
      <c r="G288" s="1">
        <v>40581</v>
      </c>
      <c r="H288">
        <v>2.4350000000000001</v>
      </c>
      <c r="I288" s="1">
        <v>40581</v>
      </c>
      <c r="J288">
        <v>3.2530000000000001</v>
      </c>
      <c r="K288" s="1">
        <v>40584</v>
      </c>
      <c r="L288">
        <v>1.3540000000000001</v>
      </c>
      <c r="M288" s="1">
        <v>40584</v>
      </c>
      <c r="N288">
        <v>0.92400000000000004</v>
      </c>
      <c r="O288" s="1">
        <v>40584</v>
      </c>
      <c r="P288">
        <v>1.0229999999999999</v>
      </c>
      <c r="U288" s="1">
        <v>40583</v>
      </c>
      <c r="V288">
        <v>101.82</v>
      </c>
      <c r="W288" s="1">
        <v>40596</v>
      </c>
      <c r="X288">
        <v>762.25</v>
      </c>
    </row>
    <row r="289" spans="1:24">
      <c r="A289" s="1">
        <v>40585</v>
      </c>
      <c r="B289">
        <v>3024.37</v>
      </c>
      <c r="C289" s="1">
        <v>40589</v>
      </c>
      <c r="D289">
        <v>20.438600000000001</v>
      </c>
      <c r="E289" s="1">
        <v>40582</v>
      </c>
      <c r="F289">
        <v>1.4370000000000001</v>
      </c>
      <c r="G289" s="1">
        <v>40582</v>
      </c>
      <c r="H289">
        <v>2.4729999999999999</v>
      </c>
      <c r="I289" s="1">
        <v>40582</v>
      </c>
      <c r="J289">
        <v>3.2549999999999999</v>
      </c>
      <c r="K289" s="1">
        <v>40585</v>
      </c>
      <c r="L289">
        <v>1.355</v>
      </c>
      <c r="M289" s="1">
        <v>40585</v>
      </c>
      <c r="N289">
        <v>0.91600000000000004</v>
      </c>
      <c r="O289" s="1">
        <v>40585</v>
      </c>
      <c r="P289">
        <v>0.92400000000000004</v>
      </c>
      <c r="U289" s="1">
        <v>40584</v>
      </c>
      <c r="V289">
        <v>100.87</v>
      </c>
      <c r="W289" s="1">
        <v>40597</v>
      </c>
      <c r="X289">
        <v>763</v>
      </c>
    </row>
    <row r="290" spans="1:24">
      <c r="A290" s="1">
        <v>40588</v>
      </c>
      <c r="B290">
        <v>3018.38</v>
      </c>
      <c r="C290" s="1">
        <v>40590</v>
      </c>
      <c r="D290">
        <v>19.188500000000001</v>
      </c>
      <c r="E290" s="1">
        <v>40583</v>
      </c>
      <c r="F290">
        <v>1.4590000000000001</v>
      </c>
      <c r="G290" s="1">
        <v>40583</v>
      </c>
      <c r="H290">
        <v>2.5150000000000001</v>
      </c>
      <c r="I290" s="1">
        <v>40583</v>
      </c>
      <c r="J290">
        <v>3.306</v>
      </c>
      <c r="K290" s="1">
        <v>40588</v>
      </c>
      <c r="L290">
        <v>1.3540000000000001</v>
      </c>
      <c r="M290" s="1">
        <v>40588</v>
      </c>
      <c r="N290">
        <v>0.91100000000000003</v>
      </c>
      <c r="O290" s="1">
        <v>40588</v>
      </c>
      <c r="P290">
        <v>0.82699999999999996</v>
      </c>
      <c r="U290" s="1">
        <v>40585</v>
      </c>
      <c r="V290">
        <v>101.43</v>
      </c>
      <c r="W290" s="1">
        <v>40598</v>
      </c>
      <c r="X290">
        <v>747.25</v>
      </c>
    </row>
    <row r="291" spans="1:24">
      <c r="A291" s="1">
        <v>40589</v>
      </c>
      <c r="B291">
        <v>3030.46</v>
      </c>
      <c r="C291" s="1">
        <v>40591</v>
      </c>
      <c r="D291">
        <v>19.995699999999999</v>
      </c>
      <c r="E291" s="1">
        <v>40584</v>
      </c>
      <c r="F291">
        <v>1.4510000000000001</v>
      </c>
      <c r="G291" s="1">
        <v>40584</v>
      </c>
      <c r="H291">
        <v>2.5</v>
      </c>
      <c r="I291" s="1">
        <v>40584</v>
      </c>
      <c r="J291">
        <v>3.3010000000000002</v>
      </c>
      <c r="K291" s="1">
        <v>40589</v>
      </c>
      <c r="L291">
        <v>1.353</v>
      </c>
      <c r="M291" s="1">
        <v>40589</v>
      </c>
      <c r="N291">
        <v>0.90300000000000002</v>
      </c>
      <c r="O291" s="1">
        <v>40589</v>
      </c>
      <c r="P291">
        <v>0.749</v>
      </c>
      <c r="U291" s="1">
        <v>40588</v>
      </c>
      <c r="V291">
        <v>103.08</v>
      </c>
      <c r="W291" s="1">
        <v>40599</v>
      </c>
      <c r="X291">
        <v>776.5</v>
      </c>
    </row>
    <row r="292" spans="1:24">
      <c r="A292" s="1">
        <v>40590</v>
      </c>
      <c r="B292">
        <v>3061.92</v>
      </c>
      <c r="C292" s="1">
        <v>40592</v>
      </c>
      <c r="D292">
        <v>19.6952</v>
      </c>
      <c r="E292" s="1">
        <v>40585</v>
      </c>
      <c r="F292">
        <v>1.41</v>
      </c>
      <c r="G292" s="1">
        <v>40585</v>
      </c>
      <c r="H292">
        <v>2.4689999999999999</v>
      </c>
      <c r="I292" s="1">
        <v>40585</v>
      </c>
      <c r="J292">
        <v>3.294</v>
      </c>
      <c r="K292" s="1">
        <v>40590</v>
      </c>
      <c r="L292">
        <v>1.3520000000000001</v>
      </c>
      <c r="M292" s="1">
        <v>40590</v>
      </c>
      <c r="N292">
        <v>0.89200000000000002</v>
      </c>
      <c r="O292" s="1">
        <v>40590</v>
      </c>
      <c r="P292">
        <v>0.7</v>
      </c>
      <c r="U292" s="1">
        <v>40589</v>
      </c>
      <c r="V292">
        <v>101.64</v>
      </c>
      <c r="W292" s="1">
        <v>40602</v>
      </c>
      <c r="X292">
        <v>782.5</v>
      </c>
    </row>
    <row r="293" spans="1:24">
      <c r="A293" s="1">
        <v>40591</v>
      </c>
      <c r="B293">
        <v>3064.54</v>
      </c>
      <c r="C293" s="1">
        <v>40595</v>
      </c>
      <c r="D293">
        <v>22.144600000000001</v>
      </c>
      <c r="E293" s="1">
        <v>40588</v>
      </c>
      <c r="F293">
        <v>1.399</v>
      </c>
      <c r="G293" s="1">
        <v>40588</v>
      </c>
      <c r="H293">
        <v>2.4580000000000002</v>
      </c>
      <c r="I293" s="1">
        <v>40588</v>
      </c>
      <c r="J293">
        <v>3.2959999999999998</v>
      </c>
      <c r="K293" s="1">
        <v>40591</v>
      </c>
      <c r="L293">
        <v>1.3520000000000001</v>
      </c>
      <c r="M293" s="1">
        <v>40591</v>
      </c>
      <c r="N293">
        <v>0.88300000000000001</v>
      </c>
      <c r="O293" s="1">
        <v>40591</v>
      </c>
      <c r="P293">
        <v>0.625</v>
      </c>
      <c r="U293" s="1">
        <v>40590</v>
      </c>
      <c r="V293">
        <v>103.78</v>
      </c>
      <c r="W293" s="1">
        <v>40603</v>
      </c>
      <c r="X293">
        <v>775.75</v>
      </c>
    </row>
    <row r="294" spans="1:24">
      <c r="A294" s="1">
        <v>40592</v>
      </c>
      <c r="B294">
        <v>3068</v>
      </c>
      <c r="C294" s="1">
        <v>40596</v>
      </c>
      <c r="D294">
        <v>23.932099999999998</v>
      </c>
      <c r="E294" s="1">
        <v>40589</v>
      </c>
      <c r="F294">
        <v>1.411</v>
      </c>
      <c r="G294" s="1">
        <v>40589</v>
      </c>
      <c r="H294">
        <v>2.4550000000000001</v>
      </c>
      <c r="I294" s="1">
        <v>40589</v>
      </c>
      <c r="J294">
        <v>3.282</v>
      </c>
      <c r="K294" s="1">
        <v>40592</v>
      </c>
      <c r="L294">
        <v>1.3480000000000001</v>
      </c>
      <c r="M294" s="1">
        <v>40592</v>
      </c>
      <c r="N294">
        <v>0.871</v>
      </c>
      <c r="O294" s="1">
        <v>40592</v>
      </c>
      <c r="P294">
        <v>0.504</v>
      </c>
      <c r="U294" s="1">
        <v>40591</v>
      </c>
      <c r="V294">
        <v>102.59</v>
      </c>
      <c r="W294" s="1">
        <v>40604</v>
      </c>
      <c r="X294">
        <v>776.75</v>
      </c>
    </row>
    <row r="295" spans="1:24">
      <c r="A295" s="1">
        <v>40595</v>
      </c>
      <c r="B295">
        <v>3012.34</v>
      </c>
      <c r="C295" s="1">
        <v>40597</v>
      </c>
      <c r="D295">
        <v>24.989100000000001</v>
      </c>
      <c r="E295" s="1">
        <v>40590</v>
      </c>
      <c r="F295">
        <v>1.3819999999999999</v>
      </c>
      <c r="G295" s="1">
        <v>40590</v>
      </c>
      <c r="H295">
        <v>2.4129999999999998</v>
      </c>
      <c r="I295" s="1">
        <v>40590</v>
      </c>
      <c r="J295">
        <v>3.2370000000000001</v>
      </c>
      <c r="K295" s="1">
        <v>40595</v>
      </c>
      <c r="L295">
        <v>1.353</v>
      </c>
      <c r="M295" s="1">
        <v>40595</v>
      </c>
      <c r="N295">
        <v>0.86399999999999999</v>
      </c>
      <c r="O295" s="1">
        <v>40595</v>
      </c>
      <c r="P295">
        <v>0.497</v>
      </c>
      <c r="U295" s="1">
        <v>40592</v>
      </c>
      <c r="V295">
        <v>102.52</v>
      </c>
      <c r="W295" s="1">
        <v>40605</v>
      </c>
      <c r="X295">
        <v>790.5</v>
      </c>
    </row>
    <row r="296" spans="1:24">
      <c r="A296" s="1">
        <v>40596</v>
      </c>
      <c r="B296">
        <v>2983.33</v>
      </c>
      <c r="C296" s="1">
        <v>40598</v>
      </c>
      <c r="D296">
        <v>24.988499999999998</v>
      </c>
      <c r="E296" s="1">
        <v>40591</v>
      </c>
      <c r="F296">
        <v>1.323</v>
      </c>
      <c r="G296" s="1">
        <v>40591</v>
      </c>
      <c r="H296">
        <v>2.34</v>
      </c>
      <c r="I296" s="1">
        <v>40591</v>
      </c>
      <c r="J296">
        <v>3.1829999999999998</v>
      </c>
      <c r="K296" s="1">
        <v>40596</v>
      </c>
      <c r="L296">
        <v>1.36</v>
      </c>
      <c r="M296" s="1">
        <v>40596</v>
      </c>
      <c r="N296">
        <v>0.86299999999999999</v>
      </c>
      <c r="O296" s="1">
        <v>40596</v>
      </c>
      <c r="P296">
        <v>0.53100000000000003</v>
      </c>
      <c r="U296" s="1">
        <v>40595</v>
      </c>
      <c r="V296">
        <v>105.74</v>
      </c>
      <c r="W296" s="1">
        <v>40606</v>
      </c>
      <c r="X296">
        <v>800.5</v>
      </c>
    </row>
    <row r="297" spans="1:24">
      <c r="A297" s="1">
        <v>40597</v>
      </c>
      <c r="B297">
        <v>2954.92</v>
      </c>
      <c r="C297" s="1">
        <v>40599</v>
      </c>
      <c r="D297">
        <v>23.103200000000001</v>
      </c>
      <c r="E297" s="1">
        <v>40592</v>
      </c>
      <c r="F297">
        <v>1.4</v>
      </c>
      <c r="G297" s="1">
        <v>40592</v>
      </c>
      <c r="H297">
        <v>2.4169999999999998</v>
      </c>
      <c r="I297" s="1">
        <v>40592</v>
      </c>
      <c r="J297">
        <v>3.254</v>
      </c>
      <c r="K297" s="1">
        <v>40597</v>
      </c>
      <c r="L297">
        <v>1.367</v>
      </c>
      <c r="M297" s="1">
        <v>40597</v>
      </c>
      <c r="N297">
        <v>0.86299999999999999</v>
      </c>
      <c r="O297" s="1">
        <v>40597</v>
      </c>
      <c r="P297">
        <v>0.66100000000000003</v>
      </c>
      <c r="U297" s="1">
        <v>40596</v>
      </c>
      <c r="V297">
        <v>105.78</v>
      </c>
      <c r="W297" s="1">
        <v>40609</v>
      </c>
      <c r="X297">
        <v>769</v>
      </c>
    </row>
    <row r="298" spans="1:24">
      <c r="A298" s="1">
        <v>40598</v>
      </c>
      <c r="B298">
        <v>2949.13</v>
      </c>
      <c r="C298" s="1">
        <v>40602</v>
      </c>
      <c r="D298">
        <v>22.714099999999998</v>
      </c>
      <c r="E298" s="1">
        <v>40595</v>
      </c>
      <c r="F298">
        <v>1.381</v>
      </c>
      <c r="G298" s="1">
        <v>40595</v>
      </c>
      <c r="H298">
        <v>2.3690000000000002</v>
      </c>
      <c r="I298" s="1">
        <v>40595</v>
      </c>
      <c r="J298">
        <v>3.1840000000000002</v>
      </c>
      <c r="K298" s="1">
        <v>40598</v>
      </c>
      <c r="L298">
        <v>1.371</v>
      </c>
      <c r="M298" s="1">
        <v>40598</v>
      </c>
      <c r="N298">
        <v>0.86199999999999999</v>
      </c>
      <c r="O298" s="1">
        <v>40598</v>
      </c>
      <c r="P298">
        <v>0.66600000000000004</v>
      </c>
      <c r="U298" s="1">
        <v>40597</v>
      </c>
      <c r="V298">
        <v>111.25</v>
      </c>
      <c r="W298" s="1">
        <v>40610</v>
      </c>
      <c r="X298">
        <v>751.25</v>
      </c>
    </row>
    <row r="299" spans="1:24">
      <c r="A299" s="1">
        <v>40599</v>
      </c>
      <c r="B299">
        <v>2985.02</v>
      </c>
      <c r="C299" s="1">
        <v>40603</v>
      </c>
      <c r="D299">
        <v>23.82</v>
      </c>
      <c r="E299" s="1">
        <v>40596</v>
      </c>
      <c r="F299">
        <v>1.427</v>
      </c>
      <c r="G299" s="1">
        <v>40596</v>
      </c>
      <c r="H299">
        <v>2.3570000000000002</v>
      </c>
      <c r="I299" s="1">
        <v>40596</v>
      </c>
      <c r="J299">
        <v>3.1459999999999999</v>
      </c>
      <c r="K299" s="1">
        <v>40599</v>
      </c>
      <c r="L299">
        <v>1.377</v>
      </c>
      <c r="M299" s="1">
        <v>40599</v>
      </c>
      <c r="N299">
        <v>0.86699999999999999</v>
      </c>
      <c r="O299" s="1">
        <v>40599</v>
      </c>
      <c r="P299">
        <v>0.628</v>
      </c>
      <c r="U299" s="1">
        <v>40598</v>
      </c>
      <c r="V299">
        <v>111.36</v>
      </c>
      <c r="W299" s="1">
        <v>40611</v>
      </c>
      <c r="X299">
        <v>732.25</v>
      </c>
    </row>
    <row r="300" spans="1:24">
      <c r="A300" s="1">
        <v>40602</v>
      </c>
      <c r="B300">
        <v>3013.09</v>
      </c>
      <c r="C300" s="1">
        <v>40604</v>
      </c>
      <c r="D300">
        <v>24.596499999999999</v>
      </c>
      <c r="E300" s="1">
        <v>40597</v>
      </c>
      <c r="F300">
        <v>1.4510000000000001</v>
      </c>
      <c r="G300" s="1">
        <v>40597</v>
      </c>
      <c r="H300">
        <v>2.3690000000000002</v>
      </c>
      <c r="I300" s="1">
        <v>40597</v>
      </c>
      <c r="J300">
        <v>3.14</v>
      </c>
      <c r="K300" s="1">
        <v>40602</v>
      </c>
      <c r="L300">
        <v>1.379</v>
      </c>
      <c r="M300" s="1">
        <v>40602</v>
      </c>
      <c r="N300">
        <v>0.86699999999999999</v>
      </c>
      <c r="O300" s="1">
        <v>40602</v>
      </c>
      <c r="P300">
        <v>0.68899999999999995</v>
      </c>
      <c r="U300" s="1">
        <v>40599</v>
      </c>
      <c r="V300">
        <v>112.14</v>
      </c>
      <c r="W300" s="1">
        <v>40612</v>
      </c>
      <c r="X300">
        <v>714</v>
      </c>
    </row>
    <row r="301" spans="1:24">
      <c r="A301" s="1">
        <v>40603</v>
      </c>
      <c r="B301">
        <v>2983.27</v>
      </c>
      <c r="C301" s="1">
        <v>40605</v>
      </c>
      <c r="D301">
        <v>23.9314</v>
      </c>
      <c r="E301" s="1">
        <v>40598</v>
      </c>
      <c r="F301">
        <v>1.532</v>
      </c>
      <c r="G301" s="1">
        <v>40598</v>
      </c>
      <c r="H301">
        <v>2.3540000000000001</v>
      </c>
      <c r="I301" s="1">
        <v>40598</v>
      </c>
      <c r="J301">
        <v>3.1309999999999998</v>
      </c>
      <c r="K301" s="1">
        <v>40603</v>
      </c>
      <c r="L301">
        <v>1.3819999999999999</v>
      </c>
      <c r="M301" s="1">
        <v>40603</v>
      </c>
      <c r="N301">
        <v>0.86699999999999999</v>
      </c>
      <c r="O301" s="1">
        <v>40603</v>
      </c>
      <c r="P301">
        <v>0.60199999999999998</v>
      </c>
      <c r="U301" s="1">
        <v>40602</v>
      </c>
      <c r="V301">
        <v>111.8</v>
      </c>
      <c r="W301" s="1">
        <v>40613</v>
      </c>
      <c r="X301">
        <v>695</v>
      </c>
    </row>
    <row r="302" spans="1:24">
      <c r="A302" s="1">
        <v>40604</v>
      </c>
      <c r="B302">
        <v>2958.8</v>
      </c>
      <c r="C302" s="1">
        <v>40606</v>
      </c>
      <c r="D302">
        <v>23.6358</v>
      </c>
      <c r="E302" s="1">
        <v>40599</v>
      </c>
      <c r="F302">
        <v>1.542</v>
      </c>
      <c r="G302" s="1">
        <v>40599</v>
      </c>
      <c r="H302">
        <v>2.375</v>
      </c>
      <c r="I302" s="1">
        <v>40599</v>
      </c>
      <c r="J302">
        <v>3.1520000000000001</v>
      </c>
      <c r="K302" s="1">
        <v>40604</v>
      </c>
      <c r="L302">
        <v>1.381</v>
      </c>
      <c r="M302" s="1">
        <v>40604</v>
      </c>
      <c r="N302">
        <v>0.86499999999999999</v>
      </c>
      <c r="O302" s="1">
        <v>40604</v>
      </c>
      <c r="P302">
        <v>0.47199999999999998</v>
      </c>
      <c r="U302" s="1">
        <v>40603</v>
      </c>
      <c r="V302">
        <v>115.42</v>
      </c>
      <c r="W302" s="1">
        <v>40616</v>
      </c>
      <c r="X302">
        <v>700.5</v>
      </c>
    </row>
    <row r="303" spans="1:24">
      <c r="A303" s="1">
        <v>40605</v>
      </c>
      <c r="B303">
        <v>2969.24</v>
      </c>
      <c r="C303" s="1">
        <v>40609</v>
      </c>
      <c r="D303">
        <v>24.413499999999999</v>
      </c>
      <c r="E303" s="1">
        <v>40602</v>
      </c>
      <c r="F303">
        <v>1.5169999999999999</v>
      </c>
      <c r="G303" s="1">
        <v>40602</v>
      </c>
      <c r="H303">
        <v>2.3889999999999998</v>
      </c>
      <c r="I303" s="1">
        <v>40602</v>
      </c>
      <c r="J303">
        <v>3.17</v>
      </c>
      <c r="K303" s="1">
        <v>40605</v>
      </c>
      <c r="L303">
        <v>1.385</v>
      </c>
      <c r="M303" s="1">
        <v>40605</v>
      </c>
      <c r="N303">
        <v>0.86899999999999999</v>
      </c>
      <c r="O303" s="1">
        <v>40605</v>
      </c>
      <c r="P303">
        <v>0.376</v>
      </c>
      <c r="U303" s="1">
        <v>40604</v>
      </c>
      <c r="V303">
        <v>116.35</v>
      </c>
      <c r="W303" s="1">
        <v>40617</v>
      </c>
      <c r="X303">
        <v>667.75</v>
      </c>
    </row>
    <row r="304" spans="1:24">
      <c r="A304" s="1">
        <v>40606</v>
      </c>
      <c r="B304">
        <v>2949.18</v>
      </c>
      <c r="C304" s="1">
        <v>40610</v>
      </c>
      <c r="D304">
        <v>23.453499999999998</v>
      </c>
      <c r="E304" s="1">
        <v>40603</v>
      </c>
      <c r="F304">
        <v>1.5269999999999999</v>
      </c>
      <c r="G304" s="1">
        <v>40603</v>
      </c>
      <c r="H304">
        <v>2.4089999999999998</v>
      </c>
      <c r="I304" s="1">
        <v>40603</v>
      </c>
      <c r="J304">
        <v>3.1789999999999998</v>
      </c>
      <c r="K304" s="1">
        <v>40606</v>
      </c>
      <c r="L304">
        <v>1.4750000000000001</v>
      </c>
      <c r="M304" s="1">
        <v>40606</v>
      </c>
      <c r="N304">
        <v>0.89700000000000002</v>
      </c>
      <c r="O304" s="1">
        <v>40606</v>
      </c>
      <c r="P304">
        <v>0.38100000000000001</v>
      </c>
      <c r="U304" s="1">
        <v>40605</v>
      </c>
      <c r="V304">
        <v>114.79</v>
      </c>
      <c r="W304" s="1">
        <v>40618</v>
      </c>
      <c r="X304">
        <v>662</v>
      </c>
    </row>
    <row r="305" spans="1:24">
      <c r="A305" s="1">
        <v>40609</v>
      </c>
      <c r="B305">
        <v>2931.42</v>
      </c>
      <c r="C305" s="1">
        <v>40611</v>
      </c>
      <c r="D305">
        <v>23.477499999999999</v>
      </c>
      <c r="E305" s="1">
        <v>40604</v>
      </c>
      <c r="F305">
        <v>1.5429999999999999</v>
      </c>
      <c r="G305" s="1">
        <v>40604</v>
      </c>
      <c r="H305">
        <v>2.4239999999999999</v>
      </c>
      <c r="I305" s="1">
        <v>40604</v>
      </c>
      <c r="J305">
        <v>3.1970000000000001</v>
      </c>
      <c r="K305" s="1">
        <v>40609</v>
      </c>
      <c r="L305">
        <v>1.4870000000000001</v>
      </c>
      <c r="M305" s="1">
        <v>40609</v>
      </c>
      <c r="N305">
        <v>0.90400000000000003</v>
      </c>
      <c r="O305" s="1">
        <v>40609</v>
      </c>
      <c r="P305">
        <v>0.44700000000000001</v>
      </c>
      <c r="U305" s="1">
        <v>40606</v>
      </c>
      <c r="V305">
        <v>115.97</v>
      </c>
      <c r="W305" s="1">
        <v>40619</v>
      </c>
      <c r="X305">
        <v>710.25</v>
      </c>
    </row>
    <row r="306" spans="1:24">
      <c r="A306" s="1">
        <v>40610</v>
      </c>
      <c r="B306">
        <v>2945.42</v>
      </c>
      <c r="C306" s="1">
        <v>40612</v>
      </c>
      <c r="D306">
        <v>24.136900000000001</v>
      </c>
      <c r="E306" s="1">
        <v>40605</v>
      </c>
      <c r="F306">
        <v>1.7769999999999999</v>
      </c>
      <c r="G306" s="1">
        <v>40605</v>
      </c>
      <c r="H306">
        <v>2.6219999999999999</v>
      </c>
      <c r="I306" s="1">
        <v>40605</v>
      </c>
      <c r="J306">
        <v>3.3260000000000001</v>
      </c>
      <c r="K306" s="1">
        <v>40610</v>
      </c>
      <c r="L306">
        <v>1.4930000000000001</v>
      </c>
      <c r="M306" s="1">
        <v>40610</v>
      </c>
      <c r="N306">
        <v>0.90500000000000003</v>
      </c>
      <c r="O306" s="1">
        <v>40610</v>
      </c>
      <c r="P306">
        <v>0.80700000000000005</v>
      </c>
      <c r="U306" s="1">
        <v>40609</v>
      </c>
      <c r="V306">
        <v>115.04</v>
      </c>
      <c r="W306" s="1">
        <v>40620</v>
      </c>
      <c r="X306">
        <v>723</v>
      </c>
    </row>
    <row r="307" spans="1:24">
      <c r="A307" s="1">
        <v>40611</v>
      </c>
      <c r="B307">
        <v>2935.11</v>
      </c>
      <c r="C307" s="1">
        <v>40613</v>
      </c>
      <c r="D307">
        <v>24.708600000000001</v>
      </c>
      <c r="E307" s="1">
        <v>40606</v>
      </c>
      <c r="F307">
        <v>1.764</v>
      </c>
      <c r="G307" s="1">
        <v>40606</v>
      </c>
      <c r="H307">
        <v>2.59</v>
      </c>
      <c r="I307" s="1">
        <v>40606</v>
      </c>
      <c r="J307">
        <v>3.2730000000000001</v>
      </c>
      <c r="K307" s="1">
        <v>40611</v>
      </c>
      <c r="L307">
        <v>1.494</v>
      </c>
      <c r="M307" s="1">
        <v>40611</v>
      </c>
      <c r="N307">
        <v>0.90200000000000002</v>
      </c>
      <c r="O307" s="1">
        <v>40611</v>
      </c>
      <c r="P307">
        <v>0.84</v>
      </c>
      <c r="U307" s="1">
        <v>40610</v>
      </c>
      <c r="V307">
        <v>113.06</v>
      </c>
      <c r="W307" s="1">
        <v>40623</v>
      </c>
      <c r="X307">
        <v>721</v>
      </c>
    </row>
    <row r="308" spans="1:24">
      <c r="A308" s="1">
        <v>40612</v>
      </c>
      <c r="B308">
        <v>2909.73</v>
      </c>
      <c r="C308" s="1">
        <v>40616</v>
      </c>
      <c r="D308">
        <v>26.743099999999998</v>
      </c>
      <c r="E308" s="1">
        <v>40609</v>
      </c>
      <c r="F308">
        <v>1.752</v>
      </c>
      <c r="G308" s="1">
        <v>40609</v>
      </c>
      <c r="H308">
        <v>2.597</v>
      </c>
      <c r="I308" s="1">
        <v>40609</v>
      </c>
      <c r="J308">
        <v>3.2730000000000001</v>
      </c>
      <c r="K308" s="1">
        <v>40612</v>
      </c>
      <c r="L308">
        <v>1.4910000000000001</v>
      </c>
      <c r="M308" s="1">
        <v>40612</v>
      </c>
      <c r="N308">
        <v>0.89700000000000002</v>
      </c>
      <c r="O308" s="1">
        <v>40612</v>
      </c>
      <c r="P308">
        <v>0.79900000000000004</v>
      </c>
      <c r="U308" s="1">
        <v>40611</v>
      </c>
      <c r="V308">
        <v>115.94</v>
      </c>
      <c r="W308" s="1">
        <v>40624</v>
      </c>
      <c r="X308">
        <v>722.25</v>
      </c>
    </row>
    <row r="309" spans="1:24">
      <c r="A309" s="1">
        <v>40613</v>
      </c>
      <c r="B309">
        <v>2883.84</v>
      </c>
      <c r="C309" s="1">
        <v>40617</v>
      </c>
      <c r="D309">
        <v>31.010400000000001</v>
      </c>
      <c r="E309" s="1">
        <v>40610</v>
      </c>
      <c r="F309">
        <v>1.744</v>
      </c>
      <c r="G309" s="1">
        <v>40610</v>
      </c>
      <c r="H309">
        <v>2.6179999999999999</v>
      </c>
      <c r="I309" s="1">
        <v>40610</v>
      </c>
      <c r="J309">
        <v>3.3050000000000002</v>
      </c>
      <c r="K309" s="1">
        <v>40613</v>
      </c>
      <c r="L309">
        <v>1.4890000000000001</v>
      </c>
      <c r="M309" s="1">
        <v>40613</v>
      </c>
      <c r="N309">
        <v>0.89300000000000002</v>
      </c>
      <c r="O309" s="1">
        <v>40613</v>
      </c>
      <c r="P309">
        <v>0.747</v>
      </c>
      <c r="U309" s="1">
        <v>40612</v>
      </c>
      <c r="V309">
        <v>115.43</v>
      </c>
      <c r="W309" s="1">
        <v>40625</v>
      </c>
      <c r="X309">
        <v>714.25</v>
      </c>
    </row>
    <row r="310" spans="1:24">
      <c r="A310" s="1">
        <v>40616</v>
      </c>
      <c r="B310">
        <v>2852.11</v>
      </c>
      <c r="C310" s="1">
        <v>40618</v>
      </c>
      <c r="D310">
        <v>35.229300000000002</v>
      </c>
      <c r="E310" s="1">
        <v>40611</v>
      </c>
      <c r="F310">
        <v>1.732</v>
      </c>
      <c r="G310" s="1">
        <v>40611</v>
      </c>
      <c r="H310">
        <v>2.5979999999999999</v>
      </c>
      <c r="I310" s="1">
        <v>40611</v>
      </c>
      <c r="J310">
        <v>3.29</v>
      </c>
      <c r="K310" s="1">
        <v>40616</v>
      </c>
      <c r="L310">
        <v>1.4870000000000001</v>
      </c>
      <c r="M310" s="1">
        <v>40616</v>
      </c>
      <c r="N310">
        <v>0.89200000000000002</v>
      </c>
      <c r="O310" s="1">
        <v>40616</v>
      </c>
      <c r="P310">
        <v>0.73</v>
      </c>
      <c r="U310" s="1">
        <v>40613</v>
      </c>
      <c r="V310">
        <v>113.84</v>
      </c>
      <c r="W310" s="1">
        <v>40626</v>
      </c>
      <c r="X310">
        <v>739.5</v>
      </c>
    </row>
    <row r="311" spans="1:24">
      <c r="A311" s="1">
        <v>40617</v>
      </c>
      <c r="B311">
        <v>2784.2</v>
      </c>
      <c r="C311" s="1">
        <v>40619</v>
      </c>
      <c r="D311">
        <v>30.613299999999999</v>
      </c>
      <c r="E311" s="1">
        <v>40612</v>
      </c>
      <c r="F311">
        <v>1.6990000000000001</v>
      </c>
      <c r="G311" s="1">
        <v>40612</v>
      </c>
      <c r="H311">
        <v>2.5510000000000002</v>
      </c>
      <c r="I311" s="1">
        <v>40612</v>
      </c>
      <c r="J311">
        <v>3.25</v>
      </c>
      <c r="K311" s="1">
        <v>40617</v>
      </c>
      <c r="L311">
        <v>1.474</v>
      </c>
      <c r="M311" s="1">
        <v>40617</v>
      </c>
      <c r="N311">
        <v>0.88700000000000001</v>
      </c>
      <c r="O311" s="1">
        <v>40617</v>
      </c>
      <c r="P311">
        <v>0.71799999999999997</v>
      </c>
      <c r="U311" s="1">
        <v>40616</v>
      </c>
      <c r="V311">
        <v>113.67</v>
      </c>
      <c r="W311" s="1">
        <v>40627</v>
      </c>
      <c r="X311">
        <v>733.25</v>
      </c>
    </row>
    <row r="312" spans="1:24">
      <c r="A312" s="1">
        <v>40618</v>
      </c>
      <c r="B312">
        <v>2721.24</v>
      </c>
      <c r="C312" s="1">
        <v>40620</v>
      </c>
      <c r="D312">
        <v>28.5337</v>
      </c>
      <c r="E312" s="1">
        <v>40613</v>
      </c>
      <c r="F312">
        <v>1.651</v>
      </c>
      <c r="G312" s="1">
        <v>40613</v>
      </c>
      <c r="H312">
        <v>2.5070000000000001</v>
      </c>
      <c r="I312" s="1">
        <v>40613</v>
      </c>
      <c r="J312">
        <v>3.214</v>
      </c>
      <c r="K312" s="1">
        <v>40618</v>
      </c>
      <c r="L312">
        <v>1.4770000000000001</v>
      </c>
      <c r="M312" s="1">
        <v>40618</v>
      </c>
      <c r="N312">
        <v>0.88700000000000001</v>
      </c>
      <c r="O312" s="1">
        <v>40618</v>
      </c>
      <c r="P312">
        <v>0.70599999999999996</v>
      </c>
      <c r="U312" s="1">
        <v>40617</v>
      </c>
      <c r="V312">
        <v>108.52</v>
      </c>
      <c r="W312" s="1">
        <v>40630</v>
      </c>
      <c r="X312">
        <v>725.25</v>
      </c>
    </row>
    <row r="313" spans="1:24">
      <c r="A313" s="1">
        <v>40619</v>
      </c>
      <c r="B313">
        <v>2786.16</v>
      </c>
      <c r="C313" s="1">
        <v>40623</v>
      </c>
      <c r="D313">
        <v>25.235499999999998</v>
      </c>
      <c r="E313" s="1">
        <v>40616</v>
      </c>
      <c r="F313">
        <v>1.641</v>
      </c>
      <c r="G313" s="1">
        <v>40616</v>
      </c>
      <c r="H313">
        <v>2.5099999999999998</v>
      </c>
      <c r="I313" s="1">
        <v>40616</v>
      </c>
      <c r="J313">
        <v>3.2269999999999999</v>
      </c>
      <c r="K313" s="1">
        <v>40619</v>
      </c>
      <c r="L313">
        <v>1.478</v>
      </c>
      <c r="M313" s="1">
        <v>40619</v>
      </c>
      <c r="N313">
        <v>0.88700000000000001</v>
      </c>
      <c r="O313" s="1">
        <v>40619</v>
      </c>
      <c r="P313">
        <v>0.7</v>
      </c>
      <c r="U313" s="1">
        <v>40618</v>
      </c>
      <c r="V313">
        <v>110.62</v>
      </c>
      <c r="W313" s="1">
        <v>40631</v>
      </c>
      <c r="X313">
        <v>737.25</v>
      </c>
    </row>
    <row r="314" spans="1:24">
      <c r="A314" s="1">
        <v>40620</v>
      </c>
      <c r="B314">
        <v>2792.61</v>
      </c>
      <c r="C314" s="1">
        <v>40624</v>
      </c>
      <c r="D314">
        <v>24.391400000000001</v>
      </c>
      <c r="E314" s="1">
        <v>40617</v>
      </c>
      <c r="F314">
        <v>1.528</v>
      </c>
      <c r="G314" s="1">
        <v>40617</v>
      </c>
      <c r="H314">
        <v>2.3940000000000001</v>
      </c>
      <c r="I314" s="1">
        <v>40617</v>
      </c>
      <c r="J314">
        <v>3.137</v>
      </c>
      <c r="K314" s="1">
        <v>40620</v>
      </c>
      <c r="L314">
        <v>1.4790000000000001</v>
      </c>
      <c r="M314" s="1">
        <v>40620</v>
      </c>
      <c r="N314">
        <v>0.89</v>
      </c>
      <c r="O314" s="1">
        <v>40620</v>
      </c>
      <c r="P314">
        <v>0.71</v>
      </c>
      <c r="U314" s="1">
        <v>40619</v>
      </c>
      <c r="V314">
        <v>114.9</v>
      </c>
      <c r="W314" s="1">
        <v>40632</v>
      </c>
      <c r="X314">
        <v>727.25</v>
      </c>
    </row>
    <row r="315" spans="1:24">
      <c r="A315" s="1">
        <v>40623</v>
      </c>
      <c r="B315">
        <v>2860.81</v>
      </c>
      <c r="C315" s="1">
        <v>40625</v>
      </c>
      <c r="D315">
        <v>23.922599999999999</v>
      </c>
      <c r="E315" s="1">
        <v>40618</v>
      </c>
      <c r="F315">
        <v>1.474</v>
      </c>
      <c r="G315" s="1">
        <v>40618</v>
      </c>
      <c r="H315">
        <v>2.331</v>
      </c>
      <c r="I315" s="1">
        <v>40618</v>
      </c>
      <c r="J315">
        <v>3.09</v>
      </c>
      <c r="K315" s="1">
        <v>40623</v>
      </c>
      <c r="L315">
        <v>1.488</v>
      </c>
      <c r="M315" s="1">
        <v>40623</v>
      </c>
      <c r="N315">
        <v>0.89200000000000002</v>
      </c>
      <c r="O315" s="1">
        <v>40623</v>
      </c>
      <c r="P315">
        <v>0.69499999999999995</v>
      </c>
      <c r="U315" s="1">
        <v>40620</v>
      </c>
      <c r="V315">
        <v>113.93</v>
      </c>
      <c r="W315" s="1">
        <v>40633</v>
      </c>
      <c r="X315">
        <v>763.25</v>
      </c>
    </row>
    <row r="316" spans="1:24">
      <c r="A316" s="1">
        <v>40624</v>
      </c>
      <c r="B316">
        <v>2854.79</v>
      </c>
      <c r="C316" s="1">
        <v>40626</v>
      </c>
      <c r="D316">
        <v>22.1</v>
      </c>
      <c r="E316" s="1">
        <v>40619</v>
      </c>
      <c r="F316">
        <v>1.569</v>
      </c>
      <c r="G316" s="1">
        <v>40619</v>
      </c>
      <c r="H316">
        <v>2.427</v>
      </c>
      <c r="I316" s="1">
        <v>40619</v>
      </c>
      <c r="J316">
        <v>3.169</v>
      </c>
      <c r="K316" s="1">
        <v>40624</v>
      </c>
      <c r="L316">
        <v>1.496</v>
      </c>
      <c r="M316" s="1">
        <v>40624</v>
      </c>
      <c r="N316">
        <v>0.89700000000000002</v>
      </c>
      <c r="O316" s="1">
        <v>40624</v>
      </c>
      <c r="P316">
        <v>0.69199999999999995</v>
      </c>
      <c r="U316" s="1">
        <v>40623</v>
      </c>
      <c r="V316">
        <v>114.96</v>
      </c>
      <c r="W316" s="1">
        <v>40634</v>
      </c>
      <c r="X316">
        <v>759.5</v>
      </c>
    </row>
    <row r="317" spans="1:24">
      <c r="A317" s="1">
        <v>40625</v>
      </c>
      <c r="B317">
        <v>2866.23</v>
      </c>
      <c r="C317" s="1">
        <v>40627</v>
      </c>
      <c r="D317">
        <v>22.0837</v>
      </c>
      <c r="E317" s="1">
        <v>40620</v>
      </c>
      <c r="F317">
        <v>1.631</v>
      </c>
      <c r="G317" s="1">
        <v>40620</v>
      </c>
      <c r="H317">
        <v>2.4670000000000001</v>
      </c>
      <c r="I317" s="1">
        <v>40620</v>
      </c>
      <c r="J317">
        <v>3.1880000000000002</v>
      </c>
      <c r="K317" s="1">
        <v>40625</v>
      </c>
      <c r="L317">
        <v>1.5009999999999999</v>
      </c>
      <c r="M317" s="1">
        <v>40625</v>
      </c>
      <c r="N317">
        <v>0.90200000000000002</v>
      </c>
      <c r="O317" s="1">
        <v>40625</v>
      </c>
      <c r="P317">
        <v>0.69499999999999995</v>
      </c>
      <c r="U317" s="1">
        <v>40624</v>
      </c>
      <c r="V317">
        <v>115.7</v>
      </c>
      <c r="W317" s="1">
        <v>40637</v>
      </c>
      <c r="X317">
        <v>790</v>
      </c>
    </row>
    <row r="318" spans="1:24">
      <c r="A318" s="1">
        <v>40626</v>
      </c>
      <c r="B318">
        <v>2909.78</v>
      </c>
      <c r="C318" s="1">
        <v>40630</v>
      </c>
      <c r="D318">
        <v>22.479900000000001</v>
      </c>
      <c r="E318" s="1">
        <v>40623</v>
      </c>
      <c r="F318">
        <v>1.73</v>
      </c>
      <c r="G318" s="1">
        <v>40623</v>
      </c>
      <c r="H318">
        <v>2.5379999999999998</v>
      </c>
      <c r="I318" s="1">
        <v>40623</v>
      </c>
      <c r="J318">
        <v>3.2330000000000001</v>
      </c>
      <c r="K318" s="1">
        <v>40626</v>
      </c>
      <c r="L318">
        <v>1.506</v>
      </c>
      <c r="M318" s="1">
        <v>40626</v>
      </c>
      <c r="N318">
        <v>0.91200000000000003</v>
      </c>
      <c r="O318" s="1">
        <v>40626</v>
      </c>
      <c r="P318">
        <v>0.67200000000000004</v>
      </c>
      <c r="U318" s="1">
        <v>40625</v>
      </c>
      <c r="V318">
        <v>115.55</v>
      </c>
      <c r="W318" s="1">
        <v>40638</v>
      </c>
      <c r="X318">
        <v>786.25</v>
      </c>
    </row>
    <row r="319" spans="1:24">
      <c r="A319" s="1">
        <v>40627</v>
      </c>
      <c r="B319">
        <v>2911.33</v>
      </c>
      <c r="C319" s="1">
        <v>40631</v>
      </c>
      <c r="D319">
        <v>22.497800000000002</v>
      </c>
      <c r="E319" s="1">
        <v>40624</v>
      </c>
      <c r="F319">
        <v>1.702</v>
      </c>
      <c r="G319" s="1">
        <v>40624</v>
      </c>
      <c r="H319">
        <v>2.552</v>
      </c>
      <c r="I319" s="1">
        <v>40624</v>
      </c>
      <c r="J319">
        <v>3.2570000000000001</v>
      </c>
      <c r="K319" s="1">
        <v>40627</v>
      </c>
      <c r="L319">
        <v>1.5129999999999999</v>
      </c>
      <c r="M319" s="1">
        <v>40627</v>
      </c>
      <c r="N319">
        <v>0.91900000000000004</v>
      </c>
      <c r="O319" s="1">
        <v>40627</v>
      </c>
      <c r="P319">
        <v>0.63500000000000001</v>
      </c>
      <c r="U319" s="1">
        <v>40626</v>
      </c>
      <c r="V319">
        <v>115.72</v>
      </c>
      <c r="W319" s="1">
        <v>40639</v>
      </c>
      <c r="X319">
        <v>782.25</v>
      </c>
    </row>
    <row r="320" spans="1:24">
      <c r="A320" s="1">
        <v>40630</v>
      </c>
      <c r="B320">
        <v>2914.76</v>
      </c>
      <c r="C320" s="1">
        <v>40632</v>
      </c>
      <c r="D320">
        <v>21.4727</v>
      </c>
      <c r="E320" s="1">
        <v>40625</v>
      </c>
      <c r="F320">
        <v>1.69</v>
      </c>
      <c r="G320" s="1">
        <v>40625</v>
      </c>
      <c r="H320">
        <v>2.536</v>
      </c>
      <c r="I320" s="1">
        <v>40625</v>
      </c>
      <c r="J320">
        <v>3.2360000000000002</v>
      </c>
      <c r="K320" s="1">
        <v>40630</v>
      </c>
      <c r="L320">
        <v>1.5209999999999999</v>
      </c>
      <c r="M320" s="1">
        <v>40630</v>
      </c>
      <c r="N320">
        <v>0.93200000000000005</v>
      </c>
      <c r="O320" s="1">
        <v>40630</v>
      </c>
      <c r="P320">
        <v>0.622</v>
      </c>
      <c r="U320" s="1">
        <v>40627</v>
      </c>
      <c r="V320">
        <v>115.59</v>
      </c>
      <c r="W320" s="1">
        <v>40640</v>
      </c>
      <c r="X320">
        <v>773.25</v>
      </c>
    </row>
    <row r="321" spans="1:24">
      <c r="A321" s="1">
        <v>40631</v>
      </c>
      <c r="B321">
        <v>2910.93</v>
      </c>
      <c r="C321" s="1">
        <v>40633</v>
      </c>
      <c r="D321">
        <v>22.08</v>
      </c>
      <c r="E321" s="1">
        <v>40626</v>
      </c>
      <c r="F321">
        <v>1.679</v>
      </c>
      <c r="G321" s="1">
        <v>40626</v>
      </c>
      <c r="H321">
        <v>2.528</v>
      </c>
      <c r="I321" s="1">
        <v>40626</v>
      </c>
      <c r="J321">
        <v>3.2450000000000001</v>
      </c>
      <c r="K321" s="1">
        <v>40631</v>
      </c>
      <c r="L321">
        <v>1.5309999999999999</v>
      </c>
      <c r="M321" s="1">
        <v>40631</v>
      </c>
      <c r="N321">
        <v>0.94799999999999995</v>
      </c>
      <c r="O321" s="1">
        <v>40631</v>
      </c>
      <c r="P321">
        <v>0.61199999999999999</v>
      </c>
      <c r="U321" s="1">
        <v>40630</v>
      </c>
      <c r="V321">
        <v>114.8</v>
      </c>
      <c r="W321" s="1">
        <v>40641</v>
      </c>
      <c r="X321">
        <v>797.5</v>
      </c>
    </row>
    <row r="322" spans="1:24">
      <c r="A322" s="1">
        <v>40632</v>
      </c>
      <c r="B322">
        <v>2936.44</v>
      </c>
      <c r="C322" s="1">
        <v>40634</v>
      </c>
      <c r="D322">
        <v>20.423400000000001</v>
      </c>
      <c r="E322" s="1">
        <v>40627</v>
      </c>
      <c r="F322">
        <v>1.732</v>
      </c>
      <c r="G322" s="1">
        <v>40627</v>
      </c>
      <c r="H322">
        <v>2.5840000000000001</v>
      </c>
      <c r="I322" s="1">
        <v>40627</v>
      </c>
      <c r="J322">
        <v>3.28</v>
      </c>
      <c r="K322" s="1">
        <v>40632</v>
      </c>
      <c r="L322">
        <v>1.5409999999999999</v>
      </c>
      <c r="M322" s="1">
        <v>40632</v>
      </c>
      <c r="N322">
        <v>0.96</v>
      </c>
      <c r="O322" s="1">
        <v>40632</v>
      </c>
      <c r="P322">
        <v>0.59</v>
      </c>
      <c r="U322" s="1">
        <v>40631</v>
      </c>
      <c r="V322">
        <v>115.16</v>
      </c>
      <c r="W322" s="1">
        <v>40644</v>
      </c>
      <c r="X322">
        <v>798.25</v>
      </c>
    </row>
    <row r="323" spans="1:24">
      <c r="A323" s="1">
        <v>40633</v>
      </c>
      <c r="B323">
        <v>2910.91</v>
      </c>
      <c r="C323" s="1">
        <v>40637</v>
      </c>
      <c r="D323">
        <v>20.662099999999999</v>
      </c>
      <c r="E323" s="1">
        <v>40630</v>
      </c>
      <c r="F323">
        <v>1.7350000000000001</v>
      </c>
      <c r="G323" s="1">
        <v>40630</v>
      </c>
      <c r="H323">
        <v>2.597</v>
      </c>
      <c r="I323" s="1">
        <v>40630</v>
      </c>
      <c r="J323">
        <v>3.2909999999999999</v>
      </c>
      <c r="K323" s="1">
        <v>40633</v>
      </c>
      <c r="L323">
        <v>1.546</v>
      </c>
      <c r="M323" s="1">
        <v>40633</v>
      </c>
      <c r="N323">
        <v>0.96799999999999997</v>
      </c>
      <c r="O323" s="1">
        <v>40633</v>
      </c>
      <c r="P323">
        <v>0.90200000000000002</v>
      </c>
      <c r="U323" s="1">
        <v>40632</v>
      </c>
      <c r="V323">
        <v>115.13</v>
      </c>
      <c r="W323" s="1">
        <v>40645</v>
      </c>
      <c r="X323">
        <v>759.5</v>
      </c>
    </row>
    <row r="324" spans="1:24">
      <c r="A324" s="1">
        <v>40634</v>
      </c>
      <c r="B324">
        <v>2962.92</v>
      </c>
      <c r="C324" s="1">
        <v>40638</v>
      </c>
      <c r="D324">
        <v>20.5154</v>
      </c>
      <c r="E324" s="1">
        <v>40631</v>
      </c>
      <c r="F324">
        <v>1.7749999999999999</v>
      </c>
      <c r="G324" s="1">
        <v>40631</v>
      </c>
      <c r="H324">
        <v>2.6509999999999998</v>
      </c>
      <c r="I324" s="1">
        <v>40631</v>
      </c>
      <c r="J324">
        <v>3.3319999999999999</v>
      </c>
      <c r="K324" s="1">
        <v>40634</v>
      </c>
      <c r="L324">
        <v>1.556</v>
      </c>
      <c r="M324" s="1">
        <v>40634</v>
      </c>
      <c r="N324">
        <v>0.98399999999999999</v>
      </c>
      <c r="O324" s="1">
        <v>40634</v>
      </c>
      <c r="P324">
        <v>0.58799999999999997</v>
      </c>
      <c r="U324" s="1">
        <v>40633</v>
      </c>
      <c r="V324">
        <v>117.36</v>
      </c>
      <c r="W324" s="1">
        <v>40646</v>
      </c>
      <c r="X324">
        <v>752.75</v>
      </c>
    </row>
    <row r="325" spans="1:24">
      <c r="A325" s="1">
        <v>40637</v>
      </c>
      <c r="B325">
        <v>2955.84</v>
      </c>
      <c r="C325" s="1">
        <v>40639</v>
      </c>
      <c r="D325">
        <v>20.155000000000001</v>
      </c>
      <c r="E325" s="1">
        <v>40632</v>
      </c>
      <c r="F325">
        <v>1.7569999999999999</v>
      </c>
      <c r="G325" s="1">
        <v>40632</v>
      </c>
      <c r="H325">
        <v>2.6440000000000001</v>
      </c>
      <c r="I325" s="1">
        <v>40632</v>
      </c>
      <c r="J325">
        <v>3.339</v>
      </c>
      <c r="K325" s="1">
        <v>40637</v>
      </c>
      <c r="L325">
        <v>1.5629999999999999</v>
      </c>
      <c r="M325" s="1">
        <v>40637</v>
      </c>
      <c r="N325">
        <v>0.99299999999999999</v>
      </c>
      <c r="O325" s="1">
        <v>40637</v>
      </c>
      <c r="P325">
        <v>0.57999999999999996</v>
      </c>
      <c r="U325" s="1">
        <v>40634</v>
      </c>
      <c r="V325">
        <v>118.7</v>
      </c>
      <c r="W325" s="1">
        <v>40647</v>
      </c>
      <c r="X325">
        <v>740.5</v>
      </c>
    </row>
    <row r="326" spans="1:24">
      <c r="A326" s="1">
        <v>40638</v>
      </c>
      <c r="B326">
        <v>2950.96</v>
      </c>
      <c r="C326" s="1">
        <v>40640</v>
      </c>
      <c r="D326">
        <v>21.0214</v>
      </c>
      <c r="E326" s="1">
        <v>40633</v>
      </c>
      <c r="F326">
        <v>1.79</v>
      </c>
      <c r="G326" s="1">
        <v>40633</v>
      </c>
      <c r="H326">
        <v>2.6720000000000002</v>
      </c>
      <c r="I326" s="1">
        <v>40633</v>
      </c>
      <c r="J326">
        <v>3.3540000000000001</v>
      </c>
      <c r="K326" s="1">
        <v>40638</v>
      </c>
      <c r="L326">
        <v>1.5680000000000001</v>
      </c>
      <c r="M326" s="1">
        <v>40638</v>
      </c>
      <c r="N326">
        <v>1.0029999999999999</v>
      </c>
      <c r="O326" s="1">
        <v>40638</v>
      </c>
      <c r="P326">
        <v>0.58299999999999996</v>
      </c>
      <c r="U326" s="1">
        <v>40637</v>
      </c>
      <c r="V326">
        <v>121.06</v>
      </c>
      <c r="W326" s="1">
        <v>40648</v>
      </c>
      <c r="X326">
        <v>744.25</v>
      </c>
    </row>
    <row r="327" spans="1:24">
      <c r="A327" s="1">
        <v>40639</v>
      </c>
      <c r="B327">
        <v>2971.48</v>
      </c>
      <c r="C327" s="1">
        <v>40641</v>
      </c>
      <c r="D327">
        <v>19.961099999999998</v>
      </c>
      <c r="E327" s="1">
        <v>40634</v>
      </c>
      <c r="F327">
        <v>1.819</v>
      </c>
      <c r="G327" s="1">
        <v>40634</v>
      </c>
      <c r="H327">
        <v>2.698</v>
      </c>
      <c r="I327" s="1">
        <v>40634</v>
      </c>
      <c r="J327">
        <v>3.3719999999999999</v>
      </c>
      <c r="K327" s="1">
        <v>40639</v>
      </c>
      <c r="L327">
        <v>1.5760000000000001</v>
      </c>
      <c r="M327" s="1">
        <v>40639</v>
      </c>
      <c r="N327">
        <v>1.014</v>
      </c>
      <c r="O327" s="1">
        <v>40639</v>
      </c>
      <c r="P327">
        <v>0.55900000000000005</v>
      </c>
      <c r="U327" s="1">
        <v>40638</v>
      </c>
      <c r="V327">
        <v>122.22</v>
      </c>
      <c r="W327" s="1">
        <v>40651</v>
      </c>
      <c r="X327">
        <v>775</v>
      </c>
    </row>
    <row r="328" spans="1:24">
      <c r="A328" s="1">
        <v>40640</v>
      </c>
      <c r="B328">
        <v>2963.69</v>
      </c>
      <c r="C328" s="1">
        <v>40644</v>
      </c>
      <c r="D328">
        <v>19.98</v>
      </c>
      <c r="E328" s="1">
        <v>40637</v>
      </c>
      <c r="F328">
        <v>1.8089999999999999</v>
      </c>
      <c r="G328" s="1">
        <v>40637</v>
      </c>
      <c r="H328">
        <v>2.6859999999999999</v>
      </c>
      <c r="I328" s="1">
        <v>40637</v>
      </c>
      <c r="J328">
        <v>3.3690000000000002</v>
      </c>
      <c r="K328" s="1">
        <v>40640</v>
      </c>
      <c r="L328">
        <v>1.585</v>
      </c>
      <c r="M328" s="1">
        <v>40640</v>
      </c>
      <c r="N328">
        <v>1.0389999999999999</v>
      </c>
      <c r="O328" s="1">
        <v>40640</v>
      </c>
      <c r="P328">
        <v>0.55400000000000005</v>
      </c>
      <c r="U328" s="1">
        <v>40639</v>
      </c>
      <c r="V328">
        <v>122.3</v>
      </c>
      <c r="W328" s="1">
        <v>40652</v>
      </c>
      <c r="X328">
        <v>785.75</v>
      </c>
    </row>
    <row r="329" spans="1:24">
      <c r="A329" s="1">
        <v>40641</v>
      </c>
      <c r="B329">
        <v>2984.66</v>
      </c>
      <c r="C329" s="1">
        <v>40645</v>
      </c>
      <c r="D329">
        <v>22.499099999999999</v>
      </c>
      <c r="E329" s="1">
        <v>40638</v>
      </c>
      <c r="F329">
        <v>1.8360000000000001</v>
      </c>
      <c r="G329" s="1">
        <v>40638</v>
      </c>
      <c r="H329">
        <v>2.7160000000000002</v>
      </c>
      <c r="I329" s="1">
        <v>40638</v>
      </c>
      <c r="J329">
        <v>3.3919999999999999</v>
      </c>
      <c r="K329" s="1">
        <v>40641</v>
      </c>
      <c r="L329">
        <v>1.599</v>
      </c>
      <c r="M329" s="1">
        <v>40641</v>
      </c>
      <c r="N329">
        <v>1.077</v>
      </c>
      <c r="O329" s="1">
        <v>40641</v>
      </c>
      <c r="P329">
        <v>0.54</v>
      </c>
      <c r="U329" s="1">
        <v>40640</v>
      </c>
      <c r="V329">
        <v>122.67</v>
      </c>
      <c r="W329" s="1">
        <v>40653</v>
      </c>
      <c r="X329">
        <v>785</v>
      </c>
    </row>
    <row r="330" spans="1:24">
      <c r="A330" s="1">
        <v>40644</v>
      </c>
      <c r="B330">
        <v>2974.58</v>
      </c>
      <c r="C330" s="1">
        <v>40646</v>
      </c>
      <c r="D330">
        <v>21.197299999999998</v>
      </c>
      <c r="E330" s="1">
        <v>40639</v>
      </c>
      <c r="F330">
        <v>1.837</v>
      </c>
      <c r="G330" s="1">
        <v>40639</v>
      </c>
      <c r="H330">
        <v>2.7429999999999999</v>
      </c>
      <c r="I330" s="1">
        <v>40639</v>
      </c>
      <c r="J330">
        <v>3.431</v>
      </c>
      <c r="K330" s="1">
        <v>40644</v>
      </c>
      <c r="L330">
        <v>1.6120000000000001</v>
      </c>
      <c r="M330" s="1">
        <v>40644</v>
      </c>
      <c r="N330">
        <v>1.1160000000000001</v>
      </c>
      <c r="O330" s="1">
        <v>40644</v>
      </c>
      <c r="P330">
        <v>0.53100000000000003</v>
      </c>
      <c r="U330" s="1">
        <v>40641</v>
      </c>
      <c r="V330">
        <v>126.65</v>
      </c>
      <c r="W330" s="1">
        <v>40654</v>
      </c>
      <c r="X330">
        <v>799.5</v>
      </c>
    </row>
    <row r="331" spans="1:24">
      <c r="A331" s="1">
        <v>40645</v>
      </c>
      <c r="B331">
        <v>2932.33</v>
      </c>
      <c r="C331" s="1">
        <v>40647</v>
      </c>
      <c r="D331">
        <v>20.737500000000001</v>
      </c>
      <c r="E331" s="1">
        <v>40640</v>
      </c>
      <c r="F331">
        <v>1.827</v>
      </c>
      <c r="G331" s="1">
        <v>40640</v>
      </c>
      <c r="H331">
        <v>2.73</v>
      </c>
      <c r="I331" s="1">
        <v>40640</v>
      </c>
      <c r="J331">
        <v>3.4220000000000002</v>
      </c>
      <c r="K331" s="1">
        <v>40645</v>
      </c>
      <c r="L331">
        <v>1.621</v>
      </c>
      <c r="M331" s="1">
        <v>40645</v>
      </c>
      <c r="N331">
        <v>1.1359999999999999</v>
      </c>
      <c r="O331" s="1">
        <v>40645</v>
      </c>
      <c r="P331">
        <v>0.80200000000000005</v>
      </c>
      <c r="U331" s="1">
        <v>40644</v>
      </c>
      <c r="V331">
        <v>123.98</v>
      </c>
      <c r="W331" s="1">
        <v>40658</v>
      </c>
      <c r="X331">
        <v>826</v>
      </c>
    </row>
    <row r="332" spans="1:24">
      <c r="A332" s="1">
        <v>40646</v>
      </c>
      <c r="B332">
        <v>2949.98</v>
      </c>
      <c r="C332" s="1">
        <v>40648</v>
      </c>
      <c r="D332">
        <v>18.803699999999999</v>
      </c>
      <c r="E332" s="1">
        <v>40641</v>
      </c>
      <c r="F332">
        <v>1.905</v>
      </c>
      <c r="G332" s="1">
        <v>40641</v>
      </c>
      <c r="H332">
        <v>2.8050000000000002</v>
      </c>
      <c r="I332" s="1">
        <v>40641</v>
      </c>
      <c r="J332">
        <v>3.4809999999999999</v>
      </c>
      <c r="K332" s="1">
        <v>40646</v>
      </c>
      <c r="L332">
        <v>1.6259999999999999</v>
      </c>
      <c r="M332" s="1">
        <v>40646</v>
      </c>
      <c r="N332">
        <v>1.149</v>
      </c>
      <c r="O332" s="1">
        <v>40646</v>
      </c>
      <c r="P332">
        <v>1.139</v>
      </c>
      <c r="U332" s="1">
        <v>40645</v>
      </c>
      <c r="V332">
        <v>120.92</v>
      </c>
      <c r="W332" s="1">
        <v>40659</v>
      </c>
      <c r="X332">
        <v>811.25</v>
      </c>
    </row>
    <row r="333" spans="1:24">
      <c r="A333" s="1">
        <v>40647</v>
      </c>
      <c r="B333">
        <v>2917.72</v>
      </c>
      <c r="C333" s="1">
        <v>40651</v>
      </c>
      <c r="D333">
        <v>22.7879</v>
      </c>
      <c r="E333" s="1">
        <v>40644</v>
      </c>
      <c r="F333">
        <v>1.911</v>
      </c>
      <c r="G333" s="1">
        <v>40644</v>
      </c>
      <c r="H333">
        <v>2.8140000000000001</v>
      </c>
      <c r="I333" s="1">
        <v>40644</v>
      </c>
      <c r="J333">
        <v>3.4910000000000001</v>
      </c>
      <c r="K333" s="1">
        <v>40647</v>
      </c>
      <c r="L333">
        <v>1.629</v>
      </c>
      <c r="M333" s="1">
        <v>40647</v>
      </c>
      <c r="N333">
        <v>1.1559999999999999</v>
      </c>
      <c r="O333" s="1">
        <v>40647</v>
      </c>
      <c r="P333">
        <v>1.1459999999999999</v>
      </c>
      <c r="U333" s="1">
        <v>40646</v>
      </c>
      <c r="V333">
        <v>122.88</v>
      </c>
      <c r="W333" s="1">
        <v>40660</v>
      </c>
      <c r="X333">
        <v>777</v>
      </c>
    </row>
    <row r="334" spans="1:24">
      <c r="A334" s="1">
        <v>40648</v>
      </c>
      <c r="B334">
        <v>2919.05</v>
      </c>
      <c r="C334" s="1">
        <v>40652</v>
      </c>
      <c r="D334">
        <v>20.8171</v>
      </c>
      <c r="E334" s="1">
        <v>40645</v>
      </c>
      <c r="F334">
        <v>1.853</v>
      </c>
      <c r="G334" s="1">
        <v>40645</v>
      </c>
      <c r="H334">
        <v>2.7490000000000001</v>
      </c>
      <c r="I334" s="1">
        <v>40645</v>
      </c>
      <c r="J334">
        <v>3.4409999999999998</v>
      </c>
      <c r="K334" s="1">
        <v>40648</v>
      </c>
      <c r="L334">
        <v>1.631</v>
      </c>
      <c r="M334" s="1">
        <v>40648</v>
      </c>
      <c r="N334">
        <v>1.161</v>
      </c>
      <c r="O334" s="1">
        <v>40648</v>
      </c>
      <c r="P334">
        <v>1.1399999999999999</v>
      </c>
      <c r="U334" s="1">
        <v>40647</v>
      </c>
      <c r="V334">
        <v>122.36</v>
      </c>
      <c r="W334" s="1">
        <v>40661</v>
      </c>
      <c r="X334">
        <v>743</v>
      </c>
    </row>
    <row r="335" spans="1:24">
      <c r="A335" s="1">
        <v>40651</v>
      </c>
      <c r="B335">
        <v>2847.96</v>
      </c>
      <c r="C335" s="1">
        <v>40653</v>
      </c>
      <c r="D335">
        <v>19.084900000000001</v>
      </c>
      <c r="E335" s="1">
        <v>40646</v>
      </c>
      <c r="F335">
        <v>1.8620000000000001</v>
      </c>
      <c r="G335" s="1">
        <v>40646</v>
      </c>
      <c r="H335">
        <v>2.7509999999999999</v>
      </c>
      <c r="I335" s="1">
        <v>40646</v>
      </c>
      <c r="J335">
        <v>3.4350000000000001</v>
      </c>
      <c r="K335" s="1">
        <v>40651</v>
      </c>
      <c r="L335">
        <v>1.635</v>
      </c>
      <c r="M335" s="1">
        <v>40651</v>
      </c>
      <c r="N335">
        <v>1.1659999999999999</v>
      </c>
      <c r="O335" s="1">
        <v>40651</v>
      </c>
      <c r="P335">
        <v>1.129</v>
      </c>
      <c r="U335" s="1">
        <v>40648</v>
      </c>
      <c r="V335">
        <v>123.45</v>
      </c>
      <c r="W335" s="1">
        <v>40662</v>
      </c>
      <c r="X335">
        <v>769.25</v>
      </c>
    </row>
    <row r="336" spans="1:24">
      <c r="A336" s="1">
        <v>40652</v>
      </c>
      <c r="B336">
        <v>2857.61</v>
      </c>
      <c r="C336" s="1">
        <v>40654</v>
      </c>
      <c r="D336">
        <v>18.926600000000001</v>
      </c>
      <c r="E336" s="1">
        <v>40647</v>
      </c>
      <c r="F336">
        <v>1.8680000000000001</v>
      </c>
      <c r="G336" s="1">
        <v>40647</v>
      </c>
      <c r="H336">
        <v>2.7519999999999998</v>
      </c>
      <c r="I336" s="1">
        <v>40647</v>
      </c>
      <c r="J336">
        <v>3.4279999999999999</v>
      </c>
      <c r="K336" s="1">
        <v>40652</v>
      </c>
      <c r="L336">
        <v>1.639</v>
      </c>
      <c r="M336" s="1">
        <v>40652</v>
      </c>
      <c r="N336">
        <v>1.1719999999999999</v>
      </c>
      <c r="O336" s="1">
        <v>40652</v>
      </c>
      <c r="P336">
        <v>1.131</v>
      </c>
      <c r="U336" s="1">
        <v>40651</v>
      </c>
      <c r="V336">
        <v>121.61</v>
      </c>
      <c r="W336" s="1">
        <v>40665</v>
      </c>
      <c r="X336">
        <v>759.75</v>
      </c>
    </row>
    <row r="337" spans="1:24">
      <c r="A337" s="1">
        <v>40653</v>
      </c>
      <c r="B337">
        <v>2921.43</v>
      </c>
      <c r="C337" s="1">
        <v>40659</v>
      </c>
      <c r="D337">
        <v>19.486599999999999</v>
      </c>
      <c r="E337" s="1">
        <v>40648</v>
      </c>
      <c r="F337">
        <v>1.8440000000000001</v>
      </c>
      <c r="G337" s="1">
        <v>40648</v>
      </c>
      <c r="H337">
        <v>2.7090000000000001</v>
      </c>
      <c r="I337" s="1">
        <v>40648</v>
      </c>
      <c r="J337">
        <v>3.3780000000000001</v>
      </c>
      <c r="K337" s="1">
        <v>40653</v>
      </c>
      <c r="L337">
        <v>1.649</v>
      </c>
      <c r="M337" s="1">
        <v>40653</v>
      </c>
      <c r="N337">
        <v>1.1830000000000001</v>
      </c>
      <c r="O337" s="1">
        <v>40653</v>
      </c>
      <c r="P337">
        <v>1.2150000000000001</v>
      </c>
      <c r="U337" s="1">
        <v>40652</v>
      </c>
      <c r="V337">
        <v>121.33</v>
      </c>
      <c r="W337" s="1">
        <v>40666</v>
      </c>
      <c r="X337">
        <v>760.75</v>
      </c>
    </row>
    <row r="338" spans="1:24">
      <c r="A338" s="1">
        <v>40654</v>
      </c>
      <c r="B338">
        <v>2936.3</v>
      </c>
      <c r="C338" s="1">
        <v>40660</v>
      </c>
      <c r="D338">
        <v>19.833600000000001</v>
      </c>
      <c r="E338" s="1">
        <v>40651</v>
      </c>
      <c r="F338">
        <v>1.736</v>
      </c>
      <c r="G338" s="1">
        <v>40651</v>
      </c>
      <c r="H338">
        <v>2.577</v>
      </c>
      <c r="I338" s="1">
        <v>40651</v>
      </c>
      <c r="J338">
        <v>3.2480000000000002</v>
      </c>
      <c r="K338" s="1">
        <v>40654</v>
      </c>
      <c r="L338">
        <v>1.655</v>
      </c>
      <c r="M338" s="1">
        <v>40654</v>
      </c>
      <c r="N338">
        <v>1.1910000000000001</v>
      </c>
      <c r="O338" s="1">
        <v>40654</v>
      </c>
      <c r="P338">
        <v>1.4339999999999999</v>
      </c>
      <c r="U338" s="1">
        <v>40653</v>
      </c>
      <c r="V338">
        <v>123.85</v>
      </c>
      <c r="W338" s="1">
        <v>40667</v>
      </c>
      <c r="X338">
        <v>741</v>
      </c>
    </row>
    <row r="339" spans="1:24">
      <c r="A339" s="1">
        <v>40659</v>
      </c>
      <c r="B339">
        <v>2955.36</v>
      </c>
      <c r="C339" s="1">
        <v>40661</v>
      </c>
      <c r="D339">
        <v>18.826899999999998</v>
      </c>
      <c r="E339" s="1">
        <v>40652</v>
      </c>
      <c r="F339">
        <v>1.798</v>
      </c>
      <c r="G339" s="1">
        <v>40652</v>
      </c>
      <c r="H339">
        <v>2.6179999999999999</v>
      </c>
      <c r="I339" s="1">
        <v>40652</v>
      </c>
      <c r="J339">
        <v>3.2749999999999999</v>
      </c>
      <c r="K339" s="1">
        <v>40659</v>
      </c>
      <c r="L339">
        <v>1.657</v>
      </c>
      <c r="M339" s="1">
        <v>40659</v>
      </c>
      <c r="N339">
        <v>1.2</v>
      </c>
      <c r="O339" s="1">
        <v>40659</v>
      </c>
      <c r="P339">
        <v>1.2969999999999999</v>
      </c>
      <c r="U339" s="1">
        <v>40654</v>
      </c>
      <c r="V339">
        <v>123.99</v>
      </c>
      <c r="W339" s="1">
        <v>40668</v>
      </c>
      <c r="X339">
        <v>722.5</v>
      </c>
    </row>
    <row r="340" spans="1:24">
      <c r="A340" s="1">
        <v>40660</v>
      </c>
      <c r="B340">
        <v>2977.59</v>
      </c>
      <c r="C340" s="1">
        <v>40662</v>
      </c>
      <c r="D340">
        <v>18.4785</v>
      </c>
      <c r="E340" s="1">
        <v>40653</v>
      </c>
      <c r="F340">
        <v>1.8280000000000001</v>
      </c>
      <c r="G340" s="1">
        <v>40653</v>
      </c>
      <c r="H340">
        <v>2.661</v>
      </c>
      <c r="I340" s="1">
        <v>40653</v>
      </c>
      <c r="J340">
        <v>3.3050000000000002</v>
      </c>
      <c r="K340" s="1">
        <v>40660</v>
      </c>
      <c r="L340">
        <v>1.661</v>
      </c>
      <c r="M340" s="1">
        <v>40660</v>
      </c>
      <c r="N340">
        <v>1.2110000000000001</v>
      </c>
      <c r="O340" s="1">
        <v>40660</v>
      </c>
      <c r="P340">
        <v>1.286</v>
      </c>
      <c r="U340" s="1">
        <v>40658</v>
      </c>
      <c r="V340">
        <v>123.66</v>
      </c>
      <c r="W340" s="1">
        <v>40669</v>
      </c>
      <c r="X340">
        <v>724.5</v>
      </c>
    </row>
    <row r="341" spans="1:24">
      <c r="A341" s="1">
        <v>40661</v>
      </c>
      <c r="B341">
        <v>3005.33</v>
      </c>
      <c r="C341" s="1">
        <v>40665</v>
      </c>
      <c r="D341">
        <v>19.621200000000002</v>
      </c>
      <c r="E341" s="1">
        <v>40654</v>
      </c>
      <c r="F341">
        <v>1.758</v>
      </c>
      <c r="G341" s="1">
        <v>40654</v>
      </c>
      <c r="H341">
        <v>2.6339999999999999</v>
      </c>
      <c r="I341" s="1">
        <v>40654</v>
      </c>
      <c r="J341">
        <v>3.26</v>
      </c>
      <c r="K341" s="1">
        <v>40661</v>
      </c>
      <c r="L341">
        <v>1.669</v>
      </c>
      <c r="M341" s="1">
        <v>40661</v>
      </c>
      <c r="N341">
        <v>1.2270000000000001</v>
      </c>
      <c r="O341" s="1">
        <v>40661</v>
      </c>
      <c r="P341">
        <v>1.282</v>
      </c>
      <c r="U341" s="1">
        <v>40659</v>
      </c>
      <c r="V341">
        <v>124.14</v>
      </c>
      <c r="W341" s="1">
        <v>40672</v>
      </c>
      <c r="X341">
        <v>759.25</v>
      </c>
    </row>
    <row r="342" spans="1:24">
      <c r="A342" s="1">
        <v>40662</v>
      </c>
      <c r="B342">
        <v>3011.25</v>
      </c>
      <c r="C342" s="1">
        <v>40666</v>
      </c>
      <c r="D342">
        <v>20.7988</v>
      </c>
      <c r="E342" s="1">
        <v>40655</v>
      </c>
      <c r="F342">
        <v>1.7569999999999999</v>
      </c>
      <c r="G342" s="1">
        <v>40655</v>
      </c>
      <c r="H342">
        <v>2.6339999999999999</v>
      </c>
      <c r="I342" s="1">
        <v>40655</v>
      </c>
      <c r="J342">
        <v>3.26</v>
      </c>
      <c r="K342" s="1">
        <v>40662</v>
      </c>
      <c r="L342">
        <v>1.675</v>
      </c>
      <c r="M342" s="1">
        <v>40662</v>
      </c>
      <c r="N342">
        <v>1.2370000000000001</v>
      </c>
      <c r="O342" s="1">
        <v>40662</v>
      </c>
      <c r="P342">
        <v>1.42</v>
      </c>
      <c r="U342" s="1">
        <v>40660</v>
      </c>
      <c r="V342">
        <v>125.13</v>
      </c>
      <c r="W342" s="1">
        <v>40673</v>
      </c>
      <c r="X342">
        <v>769</v>
      </c>
    </row>
    <row r="343" spans="1:24">
      <c r="A343" s="1">
        <v>40665</v>
      </c>
      <c r="B343">
        <v>3008.89</v>
      </c>
      <c r="C343" s="1">
        <v>40667</v>
      </c>
      <c r="D343">
        <v>21.856400000000001</v>
      </c>
      <c r="E343" s="1">
        <v>40658</v>
      </c>
      <c r="F343">
        <v>1.7569999999999999</v>
      </c>
      <c r="G343" s="1">
        <v>40658</v>
      </c>
      <c r="H343">
        <v>2.6339999999999999</v>
      </c>
      <c r="I343" s="1">
        <v>40658</v>
      </c>
      <c r="J343">
        <v>3.26</v>
      </c>
      <c r="K343" s="1">
        <v>40665</v>
      </c>
      <c r="L343">
        <v>1.6819999999999999</v>
      </c>
      <c r="M343" s="1">
        <v>40665</v>
      </c>
      <c r="N343">
        <v>1.244</v>
      </c>
      <c r="O343" s="1">
        <v>40665</v>
      </c>
      <c r="P343">
        <v>1.2889999999999999</v>
      </c>
      <c r="U343" s="1">
        <v>40661</v>
      </c>
      <c r="V343">
        <v>125.02</v>
      </c>
      <c r="W343" s="1">
        <v>40674</v>
      </c>
      <c r="X343">
        <v>727.75</v>
      </c>
    </row>
    <row r="344" spans="1:24">
      <c r="A344" s="1">
        <v>40666</v>
      </c>
      <c r="B344">
        <v>3000.39</v>
      </c>
      <c r="C344" s="1">
        <v>40668</v>
      </c>
      <c r="D344">
        <v>22.546099999999999</v>
      </c>
      <c r="E344" s="1">
        <v>40659</v>
      </c>
      <c r="F344">
        <v>1.7310000000000001</v>
      </c>
      <c r="G344" s="1">
        <v>40659</v>
      </c>
      <c r="H344">
        <v>2.6110000000000002</v>
      </c>
      <c r="I344" s="1">
        <v>40659</v>
      </c>
      <c r="J344">
        <v>3.2480000000000002</v>
      </c>
      <c r="K344" s="1">
        <v>40666</v>
      </c>
      <c r="L344">
        <v>1.6879999999999999</v>
      </c>
      <c r="M344" s="1">
        <v>40666</v>
      </c>
      <c r="N344">
        <v>1.2509999999999999</v>
      </c>
      <c r="O344" s="1">
        <v>40666</v>
      </c>
      <c r="P344">
        <v>1.26</v>
      </c>
      <c r="U344" s="1">
        <v>40662</v>
      </c>
      <c r="V344">
        <v>125.89</v>
      </c>
      <c r="W344" s="1">
        <v>40675</v>
      </c>
      <c r="X344">
        <v>700.5</v>
      </c>
    </row>
    <row r="345" spans="1:24">
      <c r="A345" s="1">
        <v>40667</v>
      </c>
      <c r="B345">
        <v>2952.02</v>
      </c>
      <c r="C345" s="1">
        <v>40669</v>
      </c>
      <c r="D345">
        <v>19.9772</v>
      </c>
      <c r="E345" s="1">
        <v>40660</v>
      </c>
      <c r="F345">
        <v>1.806</v>
      </c>
      <c r="G345" s="1">
        <v>40660</v>
      </c>
      <c r="H345">
        <v>2.6789999999999998</v>
      </c>
      <c r="I345" s="1">
        <v>40660</v>
      </c>
      <c r="J345">
        <v>3.2919999999999998</v>
      </c>
      <c r="K345" s="1">
        <v>40667</v>
      </c>
      <c r="L345">
        <v>1.7</v>
      </c>
      <c r="M345" s="1">
        <v>40667</v>
      </c>
      <c r="N345">
        <v>1.25</v>
      </c>
      <c r="O345" s="1">
        <v>40667</v>
      </c>
      <c r="P345">
        <v>1.0449999999999999</v>
      </c>
      <c r="U345" s="1">
        <v>40665</v>
      </c>
      <c r="V345">
        <v>125.12</v>
      </c>
      <c r="W345" s="1">
        <v>40676</v>
      </c>
      <c r="X345">
        <v>696</v>
      </c>
    </row>
    <row r="346" spans="1:24">
      <c r="A346" s="1">
        <v>40668</v>
      </c>
      <c r="B346">
        <v>2926.54</v>
      </c>
      <c r="C346" s="1">
        <v>40672</v>
      </c>
      <c r="D346">
        <v>22.514099999999999</v>
      </c>
      <c r="E346" s="1">
        <v>40661</v>
      </c>
      <c r="F346">
        <v>1.7709999999999999</v>
      </c>
      <c r="G346" s="1">
        <v>40661</v>
      </c>
      <c r="H346">
        <v>2.6259999999999999</v>
      </c>
      <c r="I346" s="1">
        <v>40661</v>
      </c>
      <c r="J346">
        <v>3.2229999999999999</v>
      </c>
      <c r="K346" s="1">
        <v>40668</v>
      </c>
      <c r="L346">
        <v>1.7130000000000001</v>
      </c>
      <c r="M346" s="1">
        <v>40668</v>
      </c>
      <c r="N346">
        <v>1.254</v>
      </c>
      <c r="O346" s="1">
        <v>40668</v>
      </c>
      <c r="P346">
        <v>0.85399999999999998</v>
      </c>
      <c r="U346" s="1">
        <v>40666</v>
      </c>
      <c r="V346">
        <v>122.45</v>
      </c>
      <c r="W346" s="1">
        <v>40679</v>
      </c>
      <c r="X346">
        <v>736.5</v>
      </c>
    </row>
    <row r="347" spans="1:24">
      <c r="A347" s="1">
        <v>40669</v>
      </c>
      <c r="B347">
        <v>2952.9</v>
      </c>
      <c r="C347" s="1">
        <v>40673</v>
      </c>
      <c r="D347">
        <v>21.502199999999998</v>
      </c>
      <c r="E347" s="1">
        <v>40662</v>
      </c>
      <c r="F347">
        <v>1.7709999999999999</v>
      </c>
      <c r="G347" s="1">
        <v>40662</v>
      </c>
      <c r="H347">
        <v>2.6019999999999999</v>
      </c>
      <c r="I347" s="1">
        <v>40662</v>
      </c>
      <c r="J347">
        <v>3.2389999999999999</v>
      </c>
      <c r="K347" s="1">
        <v>40669</v>
      </c>
      <c r="L347">
        <v>1.7030000000000001</v>
      </c>
      <c r="M347" s="1">
        <v>40669</v>
      </c>
      <c r="N347">
        <v>1.25</v>
      </c>
      <c r="O347" s="1">
        <v>40669</v>
      </c>
      <c r="P347">
        <v>0.59</v>
      </c>
      <c r="U347" s="1">
        <v>40667</v>
      </c>
      <c r="V347">
        <v>121.19</v>
      </c>
      <c r="W347" s="1">
        <v>40680</v>
      </c>
      <c r="X347">
        <v>764</v>
      </c>
    </row>
    <row r="348" spans="1:24">
      <c r="A348" s="1">
        <v>40672</v>
      </c>
      <c r="B348">
        <v>2902.4</v>
      </c>
      <c r="C348" s="1">
        <v>40674</v>
      </c>
      <c r="D348">
        <v>21.067499999999999</v>
      </c>
      <c r="E348" s="1">
        <v>40665</v>
      </c>
      <c r="F348">
        <v>1.81</v>
      </c>
      <c r="G348" s="1">
        <v>40665</v>
      </c>
      <c r="H348">
        <v>2.6219999999999999</v>
      </c>
      <c r="I348" s="1">
        <v>40665</v>
      </c>
      <c r="J348">
        <v>3.246</v>
      </c>
      <c r="K348" s="1">
        <v>40672</v>
      </c>
      <c r="L348">
        <v>1.7050000000000001</v>
      </c>
      <c r="M348" s="1">
        <v>40672</v>
      </c>
      <c r="N348">
        <v>1.252</v>
      </c>
      <c r="O348" s="1">
        <v>40672</v>
      </c>
      <c r="P348">
        <v>0.59499999999999997</v>
      </c>
      <c r="U348" s="1">
        <v>40668</v>
      </c>
      <c r="V348">
        <v>110.8</v>
      </c>
      <c r="W348" s="1">
        <v>40681</v>
      </c>
      <c r="X348">
        <v>817</v>
      </c>
    </row>
    <row r="349" spans="1:24">
      <c r="A349" s="1">
        <v>40673</v>
      </c>
      <c r="B349">
        <v>2939.02</v>
      </c>
      <c r="C349" s="1">
        <v>40675</v>
      </c>
      <c r="D349">
        <v>21.867100000000001</v>
      </c>
      <c r="E349" s="1">
        <v>40666</v>
      </c>
      <c r="F349">
        <v>1.877</v>
      </c>
      <c r="G349" s="1">
        <v>40666</v>
      </c>
      <c r="H349">
        <v>2.681</v>
      </c>
      <c r="I349" s="1">
        <v>40666</v>
      </c>
      <c r="J349">
        <v>3.2789999999999999</v>
      </c>
      <c r="K349" s="1">
        <v>40673</v>
      </c>
      <c r="L349">
        <v>1.706</v>
      </c>
      <c r="M349" s="1">
        <v>40673</v>
      </c>
      <c r="N349">
        <v>1.2529999999999999</v>
      </c>
      <c r="O349" s="1">
        <v>40673</v>
      </c>
      <c r="P349">
        <v>0.92700000000000005</v>
      </c>
      <c r="U349" s="1">
        <v>40669</v>
      </c>
      <c r="V349">
        <v>109.13</v>
      </c>
      <c r="W349" s="1">
        <v>40682</v>
      </c>
      <c r="X349">
        <v>812</v>
      </c>
    </row>
    <row r="350" spans="1:24">
      <c r="A350" s="1">
        <v>40674</v>
      </c>
      <c r="B350">
        <v>2942.43</v>
      </c>
      <c r="C350" s="1">
        <v>40676</v>
      </c>
      <c r="D350">
        <v>22.0822</v>
      </c>
      <c r="E350" s="1">
        <v>40667</v>
      </c>
      <c r="F350">
        <v>1.907</v>
      </c>
      <c r="G350" s="1">
        <v>40667</v>
      </c>
      <c r="H350">
        <v>2.6989999999999998</v>
      </c>
      <c r="I350" s="1">
        <v>40667</v>
      </c>
      <c r="J350">
        <v>3.2959999999999998</v>
      </c>
      <c r="K350" s="1">
        <v>40674</v>
      </c>
      <c r="L350">
        <v>1.7010000000000001</v>
      </c>
      <c r="M350" s="1">
        <v>40674</v>
      </c>
      <c r="N350">
        <v>1.2450000000000001</v>
      </c>
      <c r="O350" s="1">
        <v>40674</v>
      </c>
      <c r="P350">
        <v>1.0509999999999999</v>
      </c>
      <c r="U350" s="1">
        <v>40672</v>
      </c>
      <c r="V350">
        <v>115.9</v>
      </c>
      <c r="W350" s="1">
        <v>40683</v>
      </c>
      <c r="X350">
        <v>806.5</v>
      </c>
    </row>
    <row r="351" spans="1:24">
      <c r="A351" s="1">
        <v>40675</v>
      </c>
      <c r="B351">
        <v>2917.05</v>
      </c>
      <c r="C351" s="1">
        <v>40679</v>
      </c>
      <c r="D351">
        <v>22.377400000000002</v>
      </c>
      <c r="E351" s="1">
        <v>40668</v>
      </c>
      <c r="F351">
        <v>1.7589999999999999</v>
      </c>
      <c r="G351" s="1">
        <v>40668</v>
      </c>
      <c r="H351">
        <v>2.5779999999999998</v>
      </c>
      <c r="I351" s="1">
        <v>40668</v>
      </c>
      <c r="J351">
        <v>3.2149999999999999</v>
      </c>
      <c r="K351" s="1">
        <v>40675</v>
      </c>
      <c r="L351">
        <v>1.6990000000000001</v>
      </c>
      <c r="M351" s="1">
        <v>40675</v>
      </c>
      <c r="N351">
        <v>1.2410000000000001</v>
      </c>
      <c r="O351" s="1">
        <v>40675</v>
      </c>
      <c r="P351">
        <v>1.0609999999999999</v>
      </c>
      <c r="U351" s="1">
        <v>40673</v>
      </c>
      <c r="V351">
        <v>117.63</v>
      </c>
      <c r="W351" s="1">
        <v>40686</v>
      </c>
      <c r="X351">
        <v>803</v>
      </c>
    </row>
    <row r="352" spans="1:24">
      <c r="A352" s="1">
        <v>40676</v>
      </c>
      <c r="B352">
        <v>2894.6</v>
      </c>
      <c r="C352" s="1">
        <v>40680</v>
      </c>
      <c r="D352">
        <v>23.103000000000002</v>
      </c>
      <c r="E352" s="1">
        <v>40669</v>
      </c>
      <c r="F352">
        <v>1.76</v>
      </c>
      <c r="G352" s="1">
        <v>40669</v>
      </c>
      <c r="H352">
        <v>2.5529999999999999</v>
      </c>
      <c r="I352" s="1">
        <v>40669</v>
      </c>
      <c r="J352">
        <v>3.17</v>
      </c>
      <c r="K352" s="1">
        <v>40676</v>
      </c>
      <c r="L352">
        <v>1.7030000000000001</v>
      </c>
      <c r="M352" s="1">
        <v>40676</v>
      </c>
      <c r="N352">
        <v>1.24</v>
      </c>
      <c r="O352" s="1">
        <v>40676</v>
      </c>
      <c r="P352">
        <v>1.1100000000000001</v>
      </c>
      <c r="U352" s="1">
        <v>40674</v>
      </c>
      <c r="V352">
        <v>112.57</v>
      </c>
      <c r="W352" s="1">
        <v>40687</v>
      </c>
      <c r="X352">
        <v>779.75</v>
      </c>
    </row>
    <row r="353" spans="1:24">
      <c r="A353" s="1">
        <v>40679</v>
      </c>
      <c r="B353">
        <v>2881.31</v>
      </c>
      <c r="C353" s="1">
        <v>40681</v>
      </c>
      <c r="D353">
        <v>22.356000000000002</v>
      </c>
      <c r="E353" s="1">
        <v>40672</v>
      </c>
      <c r="F353">
        <v>1.6990000000000001</v>
      </c>
      <c r="G353" s="1">
        <v>40672</v>
      </c>
      <c r="H353">
        <v>2.468</v>
      </c>
      <c r="I353" s="1">
        <v>40672</v>
      </c>
      <c r="J353">
        <v>3.1030000000000002</v>
      </c>
      <c r="K353" s="1">
        <v>40679</v>
      </c>
      <c r="L353">
        <v>1.7070000000000001</v>
      </c>
      <c r="M353" s="1">
        <v>40679</v>
      </c>
      <c r="N353">
        <v>1.242</v>
      </c>
      <c r="O353" s="1">
        <v>40679</v>
      </c>
      <c r="P353">
        <v>1.129</v>
      </c>
      <c r="U353" s="1">
        <v>40675</v>
      </c>
      <c r="V353">
        <v>112.98</v>
      </c>
      <c r="W353" s="1">
        <v>40688</v>
      </c>
      <c r="X353">
        <v>796.5</v>
      </c>
    </row>
    <row r="354" spans="1:24">
      <c r="A354" s="1">
        <v>40680</v>
      </c>
      <c r="B354">
        <v>2849.6</v>
      </c>
      <c r="C354" s="1">
        <v>40682</v>
      </c>
      <c r="D354">
        <v>21.0276</v>
      </c>
      <c r="E354" s="1">
        <v>40673</v>
      </c>
      <c r="F354">
        <v>1.7070000000000001</v>
      </c>
      <c r="G354" s="1">
        <v>40673</v>
      </c>
      <c r="H354">
        <v>2.4780000000000002</v>
      </c>
      <c r="I354" s="1">
        <v>40673</v>
      </c>
      <c r="J354">
        <v>3.1219999999999999</v>
      </c>
      <c r="K354" s="1">
        <v>40680</v>
      </c>
      <c r="L354">
        <v>1.71</v>
      </c>
      <c r="M354" s="1">
        <v>40680</v>
      </c>
      <c r="N354">
        <v>1.2410000000000001</v>
      </c>
      <c r="O354" s="1">
        <v>40680</v>
      </c>
      <c r="P354">
        <v>1.133</v>
      </c>
      <c r="U354" s="1">
        <v>40676</v>
      </c>
      <c r="V354">
        <v>113.83</v>
      </c>
      <c r="W354" s="1">
        <v>40689</v>
      </c>
      <c r="X354">
        <v>814.5</v>
      </c>
    </row>
    <row r="355" spans="1:24">
      <c r="A355" s="1">
        <v>40681</v>
      </c>
      <c r="B355">
        <v>2867.3</v>
      </c>
      <c r="C355" s="1">
        <v>40683</v>
      </c>
      <c r="D355">
        <v>22.383600000000001</v>
      </c>
      <c r="E355" s="1">
        <v>40674</v>
      </c>
      <c r="F355">
        <v>1.714</v>
      </c>
      <c r="G355" s="1">
        <v>40674</v>
      </c>
      <c r="H355">
        <v>2.4729999999999999</v>
      </c>
      <c r="I355" s="1">
        <v>40674</v>
      </c>
      <c r="J355">
        <v>3.1280000000000001</v>
      </c>
      <c r="K355" s="1">
        <v>40681</v>
      </c>
      <c r="L355">
        <v>1.7130000000000001</v>
      </c>
      <c r="M355" s="1">
        <v>40681</v>
      </c>
      <c r="N355">
        <v>1.24</v>
      </c>
      <c r="O355" s="1">
        <v>40681</v>
      </c>
      <c r="P355">
        <v>1.1519999999999999</v>
      </c>
      <c r="U355" s="1">
        <v>40679</v>
      </c>
      <c r="V355">
        <v>112.73</v>
      </c>
      <c r="W355" s="1">
        <v>40690</v>
      </c>
      <c r="X355">
        <v>819.75</v>
      </c>
    </row>
    <row r="356" spans="1:24">
      <c r="A356" s="1">
        <v>40682</v>
      </c>
      <c r="B356">
        <v>2890.6</v>
      </c>
      <c r="C356" s="1">
        <v>40686</v>
      </c>
      <c r="D356">
        <v>24.781099999999999</v>
      </c>
      <c r="E356" s="1">
        <v>40675</v>
      </c>
      <c r="F356">
        <v>1.7709999999999999</v>
      </c>
      <c r="G356" s="1">
        <v>40675</v>
      </c>
      <c r="H356">
        <v>2.4460000000000002</v>
      </c>
      <c r="I356" s="1">
        <v>40675</v>
      </c>
      <c r="J356">
        <v>3.109</v>
      </c>
      <c r="K356" s="1">
        <v>40682</v>
      </c>
      <c r="L356">
        <v>1.7170000000000001</v>
      </c>
      <c r="M356" s="1">
        <v>40682</v>
      </c>
      <c r="N356">
        <v>1.2430000000000001</v>
      </c>
      <c r="O356" s="1">
        <v>40682</v>
      </c>
      <c r="P356">
        <v>1.161</v>
      </c>
      <c r="U356" s="1">
        <v>40680</v>
      </c>
      <c r="V356">
        <v>109.99</v>
      </c>
      <c r="W356" s="1">
        <v>40694</v>
      </c>
      <c r="X356">
        <v>782.25</v>
      </c>
    </row>
    <row r="357" spans="1:24">
      <c r="A357" s="1">
        <v>40683</v>
      </c>
      <c r="B357">
        <v>2853.98</v>
      </c>
      <c r="C357" s="1">
        <v>40687</v>
      </c>
      <c r="D357">
        <v>23.766999999999999</v>
      </c>
      <c r="E357" s="1">
        <v>40676</v>
      </c>
      <c r="F357">
        <v>1.776</v>
      </c>
      <c r="G357" s="1">
        <v>40676</v>
      </c>
      <c r="H357">
        <v>2.427</v>
      </c>
      <c r="I357" s="1">
        <v>40676</v>
      </c>
      <c r="J357">
        <v>3.077</v>
      </c>
      <c r="K357" s="1">
        <v>40683</v>
      </c>
      <c r="L357">
        <v>1.72</v>
      </c>
      <c r="M357" s="1">
        <v>40683</v>
      </c>
      <c r="N357">
        <v>1.2430000000000001</v>
      </c>
      <c r="O357" s="1">
        <v>40683</v>
      </c>
      <c r="P357">
        <v>1.1579999999999999</v>
      </c>
      <c r="U357" s="1">
        <v>40681</v>
      </c>
      <c r="V357">
        <v>112.3</v>
      </c>
      <c r="W357" s="1">
        <v>40695</v>
      </c>
      <c r="X357">
        <v>759.25</v>
      </c>
    </row>
    <row r="358" spans="1:24">
      <c r="A358" s="1">
        <v>40686</v>
      </c>
      <c r="B358">
        <v>2794.26</v>
      </c>
      <c r="C358" s="1">
        <v>40688</v>
      </c>
      <c r="D358">
        <v>22.6511</v>
      </c>
      <c r="E358" s="1">
        <v>40679</v>
      </c>
      <c r="F358">
        <v>1.806</v>
      </c>
      <c r="G358" s="1">
        <v>40679</v>
      </c>
      <c r="H358">
        <v>2.4630000000000001</v>
      </c>
      <c r="I358" s="1">
        <v>40679</v>
      </c>
      <c r="J358">
        <v>3.1160000000000001</v>
      </c>
      <c r="K358" s="1">
        <v>40686</v>
      </c>
      <c r="L358">
        <v>1.716</v>
      </c>
      <c r="M358" s="1">
        <v>40686</v>
      </c>
      <c r="N358">
        <v>1.2450000000000001</v>
      </c>
      <c r="O358" s="1">
        <v>40686</v>
      </c>
      <c r="P358">
        <v>1.1599999999999999</v>
      </c>
      <c r="U358" s="1">
        <v>40682</v>
      </c>
      <c r="V358">
        <v>111.42</v>
      </c>
      <c r="W358" s="1">
        <v>40696</v>
      </c>
      <c r="X358">
        <v>769.75</v>
      </c>
    </row>
    <row r="359" spans="1:24">
      <c r="A359" s="1">
        <v>40687</v>
      </c>
      <c r="B359">
        <v>2801.27</v>
      </c>
      <c r="C359" s="1">
        <v>40689</v>
      </c>
      <c r="D359">
        <v>22.741499999999998</v>
      </c>
      <c r="E359" s="1">
        <v>40680</v>
      </c>
      <c r="F359">
        <v>1.7909999999999999</v>
      </c>
      <c r="G359" s="1">
        <v>40680</v>
      </c>
      <c r="H359">
        <v>2.4529999999999998</v>
      </c>
      <c r="I359" s="1">
        <v>40680</v>
      </c>
      <c r="J359">
        <v>3.093</v>
      </c>
      <c r="K359" s="1">
        <v>40687</v>
      </c>
      <c r="L359">
        <v>1.716</v>
      </c>
      <c r="M359" s="1">
        <v>40687</v>
      </c>
      <c r="N359">
        <v>1.2450000000000001</v>
      </c>
      <c r="O359" s="1">
        <v>40687</v>
      </c>
      <c r="P359">
        <v>1.1379999999999999</v>
      </c>
      <c r="U359" s="1">
        <v>40683</v>
      </c>
      <c r="V359">
        <v>112.39</v>
      </c>
      <c r="W359" s="1">
        <v>40697</v>
      </c>
      <c r="X359">
        <v>773.75</v>
      </c>
    </row>
    <row r="360" spans="1:24">
      <c r="A360" s="1">
        <v>40688</v>
      </c>
      <c r="B360">
        <v>2816.84</v>
      </c>
      <c r="C360" s="1">
        <v>40690</v>
      </c>
      <c r="D360">
        <v>21.468800000000002</v>
      </c>
      <c r="E360" s="1">
        <v>40681</v>
      </c>
      <c r="F360">
        <v>1.8260000000000001</v>
      </c>
      <c r="G360" s="1">
        <v>40681</v>
      </c>
      <c r="H360">
        <v>2.4860000000000002</v>
      </c>
      <c r="I360" s="1">
        <v>40681</v>
      </c>
      <c r="J360">
        <v>3.12</v>
      </c>
      <c r="K360" s="1">
        <v>40688</v>
      </c>
      <c r="L360">
        <v>1.714</v>
      </c>
      <c r="M360" s="1">
        <v>40688</v>
      </c>
      <c r="N360">
        <v>1.2450000000000001</v>
      </c>
      <c r="O360" s="1">
        <v>40688</v>
      </c>
      <c r="P360">
        <v>1.125</v>
      </c>
      <c r="U360" s="1">
        <v>40686</v>
      </c>
      <c r="V360">
        <v>110.1</v>
      </c>
      <c r="W360" s="1">
        <v>40700</v>
      </c>
      <c r="X360">
        <v>744</v>
      </c>
    </row>
    <row r="361" spans="1:24">
      <c r="A361" s="1">
        <v>40689</v>
      </c>
      <c r="B361">
        <v>2799.82</v>
      </c>
      <c r="C361" s="1">
        <v>40693</v>
      </c>
      <c r="D361">
        <v>21.7424</v>
      </c>
      <c r="E361" s="1">
        <v>40682</v>
      </c>
      <c r="F361">
        <v>1.831</v>
      </c>
      <c r="G361" s="1">
        <v>40682</v>
      </c>
      <c r="H361">
        <v>2.4830000000000001</v>
      </c>
      <c r="I361" s="1">
        <v>40682</v>
      </c>
      <c r="J361">
        <v>3.1139999999999999</v>
      </c>
      <c r="K361" s="1">
        <v>40689</v>
      </c>
      <c r="L361">
        <v>1.712</v>
      </c>
      <c r="M361" s="1">
        <v>40689</v>
      </c>
      <c r="N361">
        <v>1.24</v>
      </c>
      <c r="O361" s="1">
        <v>40689</v>
      </c>
      <c r="P361">
        <v>1.075</v>
      </c>
      <c r="U361" s="1">
        <v>40687</v>
      </c>
      <c r="V361">
        <v>112.53</v>
      </c>
      <c r="W361" s="1">
        <v>40701</v>
      </c>
      <c r="X361">
        <v>733.75</v>
      </c>
    </row>
    <row r="362" spans="1:24">
      <c r="A362" s="1">
        <v>40690</v>
      </c>
      <c r="B362">
        <v>2819.4</v>
      </c>
      <c r="C362" s="1">
        <v>40694</v>
      </c>
      <c r="D362">
        <v>20.353000000000002</v>
      </c>
      <c r="E362" s="1">
        <v>40683</v>
      </c>
      <c r="F362">
        <v>1.7689999999999999</v>
      </c>
      <c r="G362" s="1">
        <v>40683</v>
      </c>
      <c r="H362">
        <v>2.4140000000000001</v>
      </c>
      <c r="I362" s="1">
        <v>40683</v>
      </c>
      <c r="J362">
        <v>3.0569999999999999</v>
      </c>
      <c r="K362" s="1">
        <v>40690</v>
      </c>
      <c r="L362">
        <v>1.708</v>
      </c>
      <c r="M362" s="1">
        <v>40690</v>
      </c>
      <c r="N362">
        <v>1.232</v>
      </c>
      <c r="O362" s="1">
        <v>40690</v>
      </c>
      <c r="P362">
        <v>0.92100000000000004</v>
      </c>
      <c r="U362" s="1">
        <v>40688</v>
      </c>
      <c r="V362">
        <v>114.93</v>
      </c>
      <c r="W362" s="1">
        <v>40702</v>
      </c>
      <c r="X362">
        <v>748</v>
      </c>
    </row>
    <row r="363" spans="1:24">
      <c r="A363" s="1">
        <v>40693</v>
      </c>
      <c r="B363">
        <v>2814.34</v>
      </c>
      <c r="C363" s="1">
        <v>40695</v>
      </c>
      <c r="D363">
        <v>20.927099999999999</v>
      </c>
      <c r="E363" s="1">
        <v>40686</v>
      </c>
      <c r="F363">
        <v>1.6919999999999999</v>
      </c>
      <c r="G363" s="1">
        <v>40686</v>
      </c>
      <c r="H363">
        <v>2.3460000000000001</v>
      </c>
      <c r="I363" s="1">
        <v>40686</v>
      </c>
      <c r="J363">
        <v>3.0139999999999998</v>
      </c>
      <c r="K363" s="1">
        <v>40693</v>
      </c>
      <c r="L363">
        <v>1.7050000000000001</v>
      </c>
      <c r="M363" s="1">
        <v>40693</v>
      </c>
      <c r="N363">
        <v>1.23</v>
      </c>
      <c r="O363" s="1">
        <v>40693</v>
      </c>
      <c r="P363">
        <v>0.84699999999999998</v>
      </c>
      <c r="U363" s="1">
        <v>40689</v>
      </c>
      <c r="V363">
        <v>115.05</v>
      </c>
      <c r="W363" s="1">
        <v>40703</v>
      </c>
      <c r="X363">
        <v>745</v>
      </c>
    </row>
    <row r="364" spans="1:24">
      <c r="A364" s="1">
        <v>40694</v>
      </c>
      <c r="B364">
        <v>2861.92</v>
      </c>
      <c r="C364" s="1">
        <v>40696</v>
      </c>
      <c r="D364">
        <v>22.844100000000001</v>
      </c>
      <c r="E364" s="1">
        <v>40687</v>
      </c>
      <c r="F364">
        <v>1.706</v>
      </c>
      <c r="G364" s="1">
        <v>40687</v>
      </c>
      <c r="H364">
        <v>2.3780000000000001</v>
      </c>
      <c r="I364" s="1">
        <v>40687</v>
      </c>
      <c r="J364">
        <v>3.069</v>
      </c>
      <c r="K364" s="1">
        <v>40694</v>
      </c>
      <c r="L364">
        <v>1.712</v>
      </c>
      <c r="M364" s="1">
        <v>40694</v>
      </c>
      <c r="N364">
        <v>1.228</v>
      </c>
      <c r="O364" s="1">
        <v>40694</v>
      </c>
      <c r="P364">
        <v>0.95299999999999996</v>
      </c>
      <c r="U364" s="1">
        <v>40690</v>
      </c>
      <c r="V364">
        <v>115.03</v>
      </c>
      <c r="W364" s="1">
        <v>40704</v>
      </c>
      <c r="X364">
        <v>759.25</v>
      </c>
    </row>
    <row r="365" spans="1:24">
      <c r="A365" s="1">
        <v>40695</v>
      </c>
      <c r="B365">
        <v>2827.66</v>
      </c>
      <c r="C365" s="1">
        <v>40697</v>
      </c>
      <c r="D365">
        <v>22.654800000000002</v>
      </c>
      <c r="E365" s="1">
        <v>40688</v>
      </c>
      <c r="F365">
        <v>1.661</v>
      </c>
      <c r="G365" s="1">
        <v>40688</v>
      </c>
      <c r="H365">
        <v>2.34</v>
      </c>
      <c r="I365" s="1">
        <v>40688</v>
      </c>
      <c r="J365">
        <v>3.048</v>
      </c>
      <c r="K365" s="1">
        <v>40695</v>
      </c>
      <c r="L365">
        <v>1.714</v>
      </c>
      <c r="M365" s="1">
        <v>40695</v>
      </c>
      <c r="N365">
        <v>1.2230000000000001</v>
      </c>
      <c r="O365" s="1">
        <v>40695</v>
      </c>
      <c r="P365">
        <v>0.84899999999999998</v>
      </c>
      <c r="U365" s="1">
        <v>40693</v>
      </c>
      <c r="V365">
        <v>114.68</v>
      </c>
      <c r="W365" s="1">
        <v>40707</v>
      </c>
      <c r="X365">
        <v>743</v>
      </c>
    </row>
    <row r="366" spans="1:24">
      <c r="A366" s="1">
        <v>40696</v>
      </c>
      <c r="B366">
        <v>2782.57</v>
      </c>
      <c r="C366" s="1">
        <v>40700</v>
      </c>
      <c r="D366">
        <v>23.150500000000001</v>
      </c>
      <c r="E366" s="1">
        <v>40689</v>
      </c>
      <c r="F366">
        <v>1.613</v>
      </c>
      <c r="G366" s="1">
        <v>40689</v>
      </c>
      <c r="H366">
        <v>2.2810000000000001</v>
      </c>
      <c r="I366" s="1">
        <v>40689</v>
      </c>
      <c r="J366">
        <v>2.9969999999999999</v>
      </c>
      <c r="K366" s="1">
        <v>40696</v>
      </c>
      <c r="L366">
        <v>1.714</v>
      </c>
      <c r="M366" s="1">
        <v>40696</v>
      </c>
      <c r="N366">
        <v>1.224</v>
      </c>
      <c r="O366" s="1">
        <v>40696</v>
      </c>
      <c r="P366">
        <v>0.876</v>
      </c>
      <c r="U366" s="1">
        <v>40694</v>
      </c>
      <c r="V366">
        <v>116.73</v>
      </c>
      <c r="W366" s="1">
        <v>40708</v>
      </c>
      <c r="X366">
        <v>731.25</v>
      </c>
    </row>
    <row r="367" spans="1:24">
      <c r="A367" s="1">
        <v>40697</v>
      </c>
      <c r="B367">
        <v>2789.11</v>
      </c>
      <c r="C367" s="1">
        <v>40701</v>
      </c>
      <c r="D367">
        <v>22.373899999999999</v>
      </c>
      <c r="E367" s="1">
        <v>40690</v>
      </c>
      <c r="F367">
        <v>1.5629999999999999</v>
      </c>
      <c r="G367" s="1">
        <v>40690</v>
      </c>
      <c r="H367">
        <v>2.2450000000000001</v>
      </c>
      <c r="I367" s="1">
        <v>40690</v>
      </c>
      <c r="J367">
        <v>2.9849999999999999</v>
      </c>
      <c r="K367" s="1">
        <v>40697</v>
      </c>
      <c r="L367">
        <v>1.716</v>
      </c>
      <c r="M367" s="1">
        <v>40697</v>
      </c>
      <c r="N367">
        <v>1.2230000000000001</v>
      </c>
      <c r="O367" s="1">
        <v>40697</v>
      </c>
      <c r="P367">
        <v>0.88600000000000001</v>
      </c>
      <c r="U367" s="1">
        <v>40695</v>
      </c>
      <c r="V367">
        <v>114.53</v>
      </c>
      <c r="W367" s="1">
        <v>40709</v>
      </c>
      <c r="X367">
        <v>708.5</v>
      </c>
    </row>
    <row r="368" spans="1:24">
      <c r="A368" s="1">
        <v>40700</v>
      </c>
      <c r="B368">
        <v>2765.33</v>
      </c>
      <c r="C368" s="1">
        <v>40702</v>
      </c>
      <c r="D368">
        <v>22.6861</v>
      </c>
      <c r="E368" s="1">
        <v>40693</v>
      </c>
      <c r="F368">
        <v>1.5880000000000001</v>
      </c>
      <c r="G368" s="1">
        <v>40693</v>
      </c>
      <c r="H368">
        <v>2.2480000000000002</v>
      </c>
      <c r="I368" s="1">
        <v>40693</v>
      </c>
      <c r="J368">
        <v>2.976</v>
      </c>
      <c r="K368" s="1">
        <v>40700</v>
      </c>
      <c r="L368">
        <v>1.7190000000000001</v>
      </c>
      <c r="M368" s="1">
        <v>40700</v>
      </c>
      <c r="N368">
        <v>1.2250000000000001</v>
      </c>
      <c r="O368" s="1">
        <v>40700</v>
      </c>
      <c r="P368">
        <v>0.88</v>
      </c>
      <c r="U368" s="1">
        <v>40696</v>
      </c>
      <c r="V368">
        <v>115.54</v>
      </c>
      <c r="W368" s="1">
        <v>40710</v>
      </c>
      <c r="X368">
        <v>673.25</v>
      </c>
    </row>
    <row r="369" spans="1:24">
      <c r="A369" s="1">
        <v>40701</v>
      </c>
      <c r="B369">
        <v>2774.5</v>
      </c>
      <c r="C369" s="1">
        <v>40703</v>
      </c>
      <c r="D369">
        <v>20.944299999999998</v>
      </c>
      <c r="E369" s="1">
        <v>40694</v>
      </c>
      <c r="F369">
        <v>1.605</v>
      </c>
      <c r="G369" s="1">
        <v>40694</v>
      </c>
      <c r="H369">
        <v>2.2799999999999998</v>
      </c>
      <c r="I369" s="1">
        <v>40694</v>
      </c>
      <c r="J369">
        <v>3.02</v>
      </c>
      <c r="K369" s="1">
        <v>40701</v>
      </c>
      <c r="L369">
        <v>1.724</v>
      </c>
      <c r="M369" s="1">
        <v>40701</v>
      </c>
      <c r="N369">
        <v>1.226</v>
      </c>
      <c r="O369" s="1">
        <v>40701</v>
      </c>
      <c r="P369">
        <v>0.89800000000000002</v>
      </c>
      <c r="U369" s="1">
        <v>40697</v>
      </c>
      <c r="V369">
        <v>115.84</v>
      </c>
      <c r="W369" s="1">
        <v>40711</v>
      </c>
      <c r="X369">
        <v>672.25</v>
      </c>
    </row>
    <row r="370" spans="1:24">
      <c r="A370" s="1">
        <v>40702</v>
      </c>
      <c r="B370">
        <v>2752.06</v>
      </c>
      <c r="C370" s="1">
        <v>40704</v>
      </c>
      <c r="D370">
        <v>22.618099999999998</v>
      </c>
      <c r="E370" s="1">
        <v>40695</v>
      </c>
      <c r="F370">
        <v>1.61</v>
      </c>
      <c r="G370" s="1">
        <v>40695</v>
      </c>
      <c r="H370">
        <v>2.2559999999999998</v>
      </c>
      <c r="I370" s="1">
        <v>40695</v>
      </c>
      <c r="J370">
        <v>2.9870000000000001</v>
      </c>
      <c r="K370" s="1">
        <v>40702</v>
      </c>
      <c r="L370">
        <v>1.7330000000000001</v>
      </c>
      <c r="M370" s="1">
        <v>40702</v>
      </c>
      <c r="N370">
        <v>1.2390000000000001</v>
      </c>
      <c r="O370" s="1">
        <v>40702</v>
      </c>
      <c r="P370">
        <v>1.0649999999999999</v>
      </c>
      <c r="U370" s="1">
        <v>40700</v>
      </c>
      <c r="V370">
        <v>114.48</v>
      </c>
      <c r="W370" s="1">
        <v>40714</v>
      </c>
      <c r="X370">
        <v>659.25</v>
      </c>
    </row>
    <row r="371" spans="1:24">
      <c r="A371" s="1">
        <v>40703</v>
      </c>
      <c r="B371">
        <v>2778.12</v>
      </c>
      <c r="C371" s="1">
        <v>40707</v>
      </c>
      <c r="D371">
        <v>22.837499999999999</v>
      </c>
      <c r="E371" s="1">
        <v>40696</v>
      </c>
      <c r="F371">
        <v>1.64</v>
      </c>
      <c r="G371" s="1">
        <v>40696</v>
      </c>
      <c r="H371">
        <v>2.2789999999999999</v>
      </c>
      <c r="I371" s="1">
        <v>40696</v>
      </c>
      <c r="J371">
        <v>2.99</v>
      </c>
      <c r="K371" s="1">
        <v>40703</v>
      </c>
      <c r="L371">
        <v>1.7410000000000001</v>
      </c>
      <c r="M371" s="1">
        <v>40703</v>
      </c>
      <c r="N371">
        <v>1.258</v>
      </c>
      <c r="O371" s="1">
        <v>40703</v>
      </c>
      <c r="P371">
        <v>1.296</v>
      </c>
      <c r="U371" s="1">
        <v>40701</v>
      </c>
      <c r="V371">
        <v>116.78</v>
      </c>
      <c r="W371" s="1">
        <v>40715</v>
      </c>
      <c r="X371">
        <v>674.25</v>
      </c>
    </row>
    <row r="372" spans="1:24">
      <c r="A372" s="1">
        <v>40704</v>
      </c>
      <c r="B372">
        <v>2732.54</v>
      </c>
      <c r="C372" s="1">
        <v>40708</v>
      </c>
      <c r="D372">
        <v>21.322399999999998</v>
      </c>
      <c r="E372" s="1">
        <v>40697</v>
      </c>
      <c r="F372">
        <v>1.69</v>
      </c>
      <c r="G372" s="1">
        <v>40697</v>
      </c>
      <c r="H372">
        <v>2.367</v>
      </c>
      <c r="I372" s="1">
        <v>40697</v>
      </c>
      <c r="J372">
        <v>3.0579999999999998</v>
      </c>
      <c r="K372" s="1">
        <v>40704</v>
      </c>
      <c r="L372">
        <v>1.7390000000000001</v>
      </c>
      <c r="M372" s="1">
        <v>40704</v>
      </c>
      <c r="N372">
        <v>1.262</v>
      </c>
      <c r="O372" s="1">
        <v>40704</v>
      </c>
      <c r="P372">
        <v>1.5489999999999999</v>
      </c>
      <c r="U372" s="1">
        <v>40702</v>
      </c>
      <c r="V372">
        <v>117.85</v>
      </c>
      <c r="W372" s="1">
        <v>40716</v>
      </c>
      <c r="X372">
        <v>638.25</v>
      </c>
    </row>
    <row r="373" spans="1:24">
      <c r="A373" s="1">
        <v>40707</v>
      </c>
      <c r="B373">
        <v>2733.95</v>
      </c>
      <c r="C373" s="1">
        <v>40709</v>
      </c>
      <c r="D373">
        <v>23.061699999999998</v>
      </c>
      <c r="E373" s="1">
        <v>40700</v>
      </c>
      <c r="F373">
        <v>1.665</v>
      </c>
      <c r="G373" s="1">
        <v>40700</v>
      </c>
      <c r="H373">
        <v>2.3239999999999998</v>
      </c>
      <c r="I373" s="1">
        <v>40700</v>
      </c>
      <c r="J373">
        <v>3.0249999999999999</v>
      </c>
      <c r="K373" s="1">
        <v>40707</v>
      </c>
      <c r="L373">
        <v>1.7390000000000001</v>
      </c>
      <c r="M373" s="1">
        <v>40707</v>
      </c>
      <c r="N373">
        <v>1.266</v>
      </c>
      <c r="O373" s="1">
        <v>40707</v>
      </c>
      <c r="P373">
        <v>1.4039999999999999</v>
      </c>
      <c r="U373" s="1">
        <v>40703</v>
      </c>
      <c r="V373">
        <v>119.57</v>
      </c>
      <c r="W373" s="1">
        <v>40717</v>
      </c>
      <c r="X373">
        <v>649</v>
      </c>
    </row>
    <row r="374" spans="1:24">
      <c r="A374" s="1">
        <v>40708</v>
      </c>
      <c r="B374">
        <v>2779.94</v>
      </c>
      <c r="C374" s="1">
        <v>40710</v>
      </c>
      <c r="D374">
        <v>24.429500000000001</v>
      </c>
      <c r="E374" s="1">
        <v>40701</v>
      </c>
      <c r="F374">
        <v>1.708</v>
      </c>
      <c r="G374" s="1">
        <v>40701</v>
      </c>
      <c r="H374">
        <v>2.38</v>
      </c>
      <c r="I374" s="1">
        <v>40701</v>
      </c>
      <c r="J374">
        <v>3.0939999999999999</v>
      </c>
      <c r="K374" s="1">
        <v>40708</v>
      </c>
      <c r="L374">
        <v>1.7410000000000001</v>
      </c>
      <c r="M374" s="1">
        <v>40708</v>
      </c>
      <c r="N374">
        <v>1.274</v>
      </c>
      <c r="O374" s="1">
        <v>40708</v>
      </c>
      <c r="P374">
        <v>1.1850000000000001</v>
      </c>
      <c r="U374" s="1">
        <v>40704</v>
      </c>
      <c r="V374">
        <v>118.78</v>
      </c>
      <c r="W374" s="1">
        <v>40718</v>
      </c>
      <c r="X374">
        <v>635.75</v>
      </c>
    </row>
    <row r="375" spans="1:24">
      <c r="A375" s="1">
        <v>40709</v>
      </c>
      <c r="B375">
        <v>2731.5</v>
      </c>
      <c r="C375" s="1">
        <v>40711</v>
      </c>
      <c r="D375">
        <v>24.25</v>
      </c>
      <c r="E375" s="1">
        <v>40702</v>
      </c>
      <c r="F375">
        <v>1.6639999999999999</v>
      </c>
      <c r="G375" s="1">
        <v>40702</v>
      </c>
      <c r="H375">
        <v>2.3159999999999998</v>
      </c>
      <c r="I375" s="1">
        <v>40702</v>
      </c>
      <c r="J375">
        <v>3.0539999999999998</v>
      </c>
      <c r="K375" s="1">
        <v>40709</v>
      </c>
      <c r="L375">
        <v>1.748</v>
      </c>
      <c r="M375" s="1">
        <v>40709</v>
      </c>
      <c r="N375">
        <v>1.2809999999999999</v>
      </c>
      <c r="O375" s="1">
        <v>40709</v>
      </c>
      <c r="P375">
        <v>1.2689999999999999</v>
      </c>
      <c r="U375" s="1">
        <v>40707</v>
      </c>
      <c r="V375">
        <v>119.1</v>
      </c>
      <c r="W375" s="1">
        <v>40721</v>
      </c>
      <c r="X375">
        <v>622.75</v>
      </c>
    </row>
    <row r="376" spans="1:24">
      <c r="A376" s="1">
        <v>40710</v>
      </c>
      <c r="B376">
        <v>2730.62</v>
      </c>
      <c r="C376" s="1">
        <v>40714</v>
      </c>
      <c r="D376">
        <v>25.543399999999998</v>
      </c>
      <c r="E376" s="1">
        <v>40703</v>
      </c>
      <c r="F376">
        <v>1.6160000000000001</v>
      </c>
      <c r="G376" s="1">
        <v>40703</v>
      </c>
      <c r="H376">
        <v>2.2599999999999998</v>
      </c>
      <c r="I376" s="1">
        <v>40703</v>
      </c>
      <c r="J376">
        <v>3.03</v>
      </c>
      <c r="K376" s="1">
        <v>40710</v>
      </c>
      <c r="L376">
        <v>1.752</v>
      </c>
      <c r="M376" s="1">
        <v>40710</v>
      </c>
      <c r="N376">
        <v>1.2889999999999999</v>
      </c>
      <c r="O376" s="1">
        <v>40710</v>
      </c>
      <c r="P376">
        <v>1.3029999999999999</v>
      </c>
      <c r="U376" s="1">
        <v>40708</v>
      </c>
      <c r="V376">
        <v>120.16</v>
      </c>
      <c r="W376" s="1">
        <v>40722</v>
      </c>
      <c r="X376">
        <v>640.25</v>
      </c>
    </row>
    <row r="377" spans="1:24">
      <c r="A377" s="1">
        <v>40711</v>
      </c>
      <c r="B377">
        <v>2770.12</v>
      </c>
      <c r="C377" s="1">
        <v>40715</v>
      </c>
      <c r="D377">
        <v>24.747699999999998</v>
      </c>
      <c r="E377" s="1">
        <v>40704</v>
      </c>
      <c r="F377">
        <v>1.5389999999999999</v>
      </c>
      <c r="G377" s="1">
        <v>40704</v>
      </c>
      <c r="H377">
        <v>2.1720000000000002</v>
      </c>
      <c r="I377" s="1">
        <v>40704</v>
      </c>
      <c r="J377">
        <v>2.9620000000000002</v>
      </c>
      <c r="K377" s="1">
        <v>40711</v>
      </c>
      <c r="L377">
        <v>1.7589999999999999</v>
      </c>
      <c r="M377" s="1">
        <v>40711</v>
      </c>
      <c r="N377">
        <v>1.302</v>
      </c>
      <c r="O377" s="1">
        <v>40711</v>
      </c>
      <c r="P377">
        <v>1.3380000000000001</v>
      </c>
      <c r="U377" s="1">
        <v>40709</v>
      </c>
      <c r="V377">
        <v>117.1</v>
      </c>
      <c r="W377" s="1">
        <v>40723</v>
      </c>
      <c r="X377">
        <v>641.25</v>
      </c>
    </row>
    <row r="378" spans="1:24">
      <c r="A378" s="1">
        <v>40714</v>
      </c>
      <c r="B378">
        <v>2748.01</v>
      </c>
      <c r="C378" s="1">
        <v>40716</v>
      </c>
      <c r="D378">
        <v>23.342600000000001</v>
      </c>
      <c r="E378" s="1">
        <v>40707</v>
      </c>
      <c r="F378">
        <v>1.5409999999999999</v>
      </c>
      <c r="G378" s="1">
        <v>40707</v>
      </c>
      <c r="H378">
        <v>2.1779999999999999</v>
      </c>
      <c r="I378" s="1">
        <v>40707</v>
      </c>
      <c r="J378">
        <v>2.9580000000000002</v>
      </c>
      <c r="K378" s="1">
        <v>40714</v>
      </c>
      <c r="L378">
        <v>1.764</v>
      </c>
      <c r="M378" s="1">
        <v>40714</v>
      </c>
      <c r="N378">
        <v>1.3109999999999999</v>
      </c>
      <c r="O378" s="1">
        <v>40714</v>
      </c>
      <c r="P378">
        <v>1.3360000000000001</v>
      </c>
      <c r="U378" s="1">
        <v>40710</v>
      </c>
      <c r="V378">
        <v>114.02</v>
      </c>
      <c r="W378" s="1">
        <v>40724</v>
      </c>
      <c r="X378">
        <v>584.75</v>
      </c>
    </row>
    <row r="379" spans="1:24">
      <c r="A379" s="1">
        <v>40715</v>
      </c>
      <c r="B379">
        <v>2801.99</v>
      </c>
      <c r="C379" s="1">
        <v>40717</v>
      </c>
      <c r="D379">
        <v>27.302299999999999</v>
      </c>
      <c r="E379" s="1">
        <v>40708</v>
      </c>
      <c r="F379">
        <v>1.5940000000000001</v>
      </c>
      <c r="G379" s="1">
        <v>40708</v>
      </c>
      <c r="H379">
        <v>2.2389999999999999</v>
      </c>
      <c r="I379" s="1">
        <v>40708</v>
      </c>
      <c r="J379">
        <v>3.0139999999999998</v>
      </c>
      <c r="K379" s="1">
        <v>40715</v>
      </c>
      <c r="L379">
        <v>1.77</v>
      </c>
      <c r="M379" s="1">
        <v>40715</v>
      </c>
      <c r="N379">
        <v>1.3240000000000001</v>
      </c>
      <c r="O379" s="1">
        <v>40715</v>
      </c>
      <c r="P379">
        <v>1.3069999999999999</v>
      </c>
      <c r="U379" s="1">
        <v>40711</v>
      </c>
      <c r="V379">
        <v>113.21</v>
      </c>
      <c r="W379" s="1">
        <v>40725</v>
      </c>
      <c r="X379">
        <v>584.5</v>
      </c>
    </row>
    <row r="380" spans="1:24">
      <c r="A380" s="1">
        <v>40716</v>
      </c>
      <c r="B380">
        <v>2795.07</v>
      </c>
      <c r="C380" s="1">
        <v>40718</v>
      </c>
      <c r="D380">
        <v>27.172799999999999</v>
      </c>
      <c r="E380" s="1">
        <v>40709</v>
      </c>
      <c r="F380">
        <v>1.504</v>
      </c>
      <c r="G380" s="1">
        <v>40709</v>
      </c>
      <c r="H380">
        <v>2.1509999999999998</v>
      </c>
      <c r="I380" s="1">
        <v>40709</v>
      </c>
      <c r="J380">
        <v>2.9529999999999998</v>
      </c>
      <c r="K380" s="1">
        <v>40716</v>
      </c>
      <c r="L380">
        <v>1.772</v>
      </c>
      <c r="M380" s="1">
        <v>40716</v>
      </c>
      <c r="N380">
        <v>1.3180000000000001</v>
      </c>
      <c r="O380" s="1">
        <v>40716</v>
      </c>
      <c r="P380">
        <v>1.091</v>
      </c>
      <c r="U380" s="1">
        <v>40714</v>
      </c>
      <c r="V380">
        <v>111.69</v>
      </c>
      <c r="W380" s="1">
        <v>40729</v>
      </c>
      <c r="X380">
        <v>613.75</v>
      </c>
    </row>
    <row r="381" spans="1:24">
      <c r="A381" s="1">
        <v>40717</v>
      </c>
      <c r="B381">
        <v>2730.86</v>
      </c>
      <c r="C381" s="1">
        <v>40721</v>
      </c>
      <c r="D381">
        <v>28.201599999999999</v>
      </c>
      <c r="E381" s="1">
        <v>40710</v>
      </c>
      <c r="F381">
        <v>1.4450000000000001</v>
      </c>
      <c r="G381" s="1">
        <v>40710</v>
      </c>
      <c r="H381">
        <v>2.093</v>
      </c>
      <c r="I381" s="1">
        <v>40710</v>
      </c>
      <c r="J381">
        <v>2.9159999999999999</v>
      </c>
      <c r="K381" s="1">
        <v>40717</v>
      </c>
      <c r="L381">
        <v>1.7709999999999999</v>
      </c>
      <c r="M381" s="1">
        <v>40717</v>
      </c>
      <c r="N381">
        <v>1.3120000000000001</v>
      </c>
      <c r="O381" s="1">
        <v>40717</v>
      </c>
      <c r="P381">
        <v>0.94599999999999995</v>
      </c>
      <c r="U381" s="1">
        <v>40715</v>
      </c>
      <c r="V381">
        <v>110.95</v>
      </c>
      <c r="W381" s="1">
        <v>40730</v>
      </c>
      <c r="X381">
        <v>611.25</v>
      </c>
    </row>
    <row r="382" spans="1:24">
      <c r="A382" s="1">
        <v>40718</v>
      </c>
      <c r="B382">
        <v>2715.88</v>
      </c>
      <c r="C382" s="1">
        <v>40722</v>
      </c>
      <c r="D382">
        <v>27.688800000000001</v>
      </c>
      <c r="E382" s="1">
        <v>40711</v>
      </c>
      <c r="F382">
        <v>1.5129999999999999</v>
      </c>
      <c r="G382" s="1">
        <v>40711</v>
      </c>
      <c r="H382">
        <v>2.1640000000000001</v>
      </c>
      <c r="I382" s="1">
        <v>40711</v>
      </c>
      <c r="J382">
        <v>2.9590000000000001</v>
      </c>
      <c r="K382" s="1">
        <v>40718</v>
      </c>
      <c r="L382">
        <v>1.7689999999999999</v>
      </c>
      <c r="M382" s="1">
        <v>40718</v>
      </c>
      <c r="N382">
        <v>1.31</v>
      </c>
      <c r="O382" s="1">
        <v>40718</v>
      </c>
      <c r="P382">
        <v>0.85799999999999998</v>
      </c>
      <c r="U382" s="1">
        <v>40716</v>
      </c>
      <c r="V382">
        <v>114.21</v>
      </c>
      <c r="W382" s="1">
        <v>40731</v>
      </c>
      <c r="X382">
        <v>624.5</v>
      </c>
    </row>
    <row r="383" spans="1:24">
      <c r="A383" s="1">
        <v>40721</v>
      </c>
      <c r="B383">
        <v>2723.93</v>
      </c>
      <c r="C383" s="1">
        <v>40723</v>
      </c>
      <c r="D383">
        <v>24.061</v>
      </c>
      <c r="E383" s="1">
        <v>40714</v>
      </c>
      <c r="F383">
        <v>1.5229999999999999</v>
      </c>
      <c r="G383" s="1">
        <v>40714</v>
      </c>
      <c r="H383">
        <v>2.177</v>
      </c>
      <c r="I383" s="1">
        <v>40714</v>
      </c>
      <c r="J383">
        <v>2.9649999999999999</v>
      </c>
      <c r="K383" s="1">
        <v>40721</v>
      </c>
      <c r="L383">
        <v>1.764</v>
      </c>
      <c r="M383" s="1">
        <v>40721</v>
      </c>
      <c r="N383">
        <v>1.3109999999999999</v>
      </c>
      <c r="O383" s="1">
        <v>40721</v>
      </c>
      <c r="P383">
        <v>0.84599999999999997</v>
      </c>
      <c r="U383" s="1">
        <v>40717</v>
      </c>
      <c r="V383">
        <v>107.26</v>
      </c>
      <c r="W383" s="1">
        <v>40732</v>
      </c>
      <c r="X383">
        <v>650.5</v>
      </c>
    </row>
    <row r="384" spans="1:24">
      <c r="A384" s="1">
        <v>40722</v>
      </c>
      <c r="B384">
        <v>2750.49</v>
      </c>
      <c r="C384" s="1">
        <v>40724</v>
      </c>
      <c r="D384">
        <v>21.562200000000001</v>
      </c>
      <c r="E384" s="1">
        <v>40715</v>
      </c>
      <c r="F384">
        <v>1.5329999999999999</v>
      </c>
      <c r="G384" s="1">
        <v>40715</v>
      </c>
      <c r="H384">
        <v>2.1880000000000002</v>
      </c>
      <c r="I384" s="1">
        <v>40715</v>
      </c>
      <c r="J384">
        <v>2.9790000000000001</v>
      </c>
      <c r="K384" s="1">
        <v>40722</v>
      </c>
      <c r="L384">
        <v>1.77</v>
      </c>
      <c r="M384" s="1">
        <v>40722</v>
      </c>
      <c r="N384">
        <v>1.3160000000000001</v>
      </c>
      <c r="O384" s="1">
        <v>40722</v>
      </c>
      <c r="P384">
        <v>0.83899999999999997</v>
      </c>
      <c r="U384" s="1">
        <v>40718</v>
      </c>
      <c r="V384">
        <v>105.12</v>
      </c>
      <c r="W384" s="1">
        <v>40735</v>
      </c>
      <c r="X384">
        <v>636</v>
      </c>
    </row>
    <row r="385" spans="1:24">
      <c r="A385" s="1">
        <v>40723</v>
      </c>
      <c r="B385">
        <v>2802.55</v>
      </c>
      <c r="C385" s="1">
        <v>40725</v>
      </c>
      <c r="D385">
        <v>19.729399999999998</v>
      </c>
      <c r="E385" s="1">
        <v>40716</v>
      </c>
      <c r="F385">
        <v>1.4810000000000001</v>
      </c>
      <c r="G385" s="1">
        <v>40716</v>
      </c>
      <c r="H385">
        <v>2.1389999999999998</v>
      </c>
      <c r="I385" s="1">
        <v>40716</v>
      </c>
      <c r="J385">
        <v>2.9420000000000002</v>
      </c>
      <c r="K385" s="1">
        <v>40723</v>
      </c>
      <c r="L385">
        <v>1.7769999999999999</v>
      </c>
      <c r="M385" s="1">
        <v>40723</v>
      </c>
      <c r="N385">
        <v>1.319</v>
      </c>
      <c r="O385" s="1">
        <v>40723</v>
      </c>
      <c r="P385">
        <v>0.99299999999999999</v>
      </c>
      <c r="U385" s="1">
        <v>40721</v>
      </c>
      <c r="V385">
        <v>105.99</v>
      </c>
      <c r="W385" s="1">
        <v>40736</v>
      </c>
      <c r="X385">
        <v>662.75</v>
      </c>
    </row>
    <row r="386" spans="1:24">
      <c r="A386" s="1">
        <v>40724</v>
      </c>
      <c r="B386">
        <v>2848.53</v>
      </c>
      <c r="C386" s="1">
        <v>40728</v>
      </c>
      <c r="D386">
        <v>19.726500000000001</v>
      </c>
      <c r="E386" s="1">
        <v>40717</v>
      </c>
      <c r="F386">
        <v>1.3720000000000001</v>
      </c>
      <c r="G386" s="1">
        <v>40717</v>
      </c>
      <c r="H386">
        <v>2.0190000000000001</v>
      </c>
      <c r="I386" s="1">
        <v>40717</v>
      </c>
      <c r="J386">
        <v>2.8660000000000001</v>
      </c>
      <c r="K386" s="1">
        <v>40724</v>
      </c>
      <c r="L386">
        <v>1.788</v>
      </c>
      <c r="M386" s="1">
        <v>40724</v>
      </c>
      <c r="N386">
        <v>1.325</v>
      </c>
      <c r="O386" s="1">
        <v>40724</v>
      </c>
      <c r="P386">
        <v>1.7150000000000001</v>
      </c>
      <c r="U386" s="1">
        <v>40722</v>
      </c>
      <c r="V386">
        <v>108.78</v>
      </c>
      <c r="W386" s="1">
        <v>40737</v>
      </c>
      <c r="X386">
        <v>702</v>
      </c>
    </row>
    <row r="387" spans="1:24">
      <c r="A387" s="1">
        <v>40725</v>
      </c>
      <c r="B387">
        <v>2875.67</v>
      </c>
      <c r="C387" s="1">
        <v>40729</v>
      </c>
      <c r="D387">
        <v>20.261099999999999</v>
      </c>
      <c r="E387" s="1">
        <v>40718</v>
      </c>
      <c r="F387">
        <v>1.3560000000000001</v>
      </c>
      <c r="G387" s="1">
        <v>40718</v>
      </c>
      <c r="H387">
        <v>2.004</v>
      </c>
      <c r="I387" s="1">
        <v>40718</v>
      </c>
      <c r="J387">
        <v>2.8340000000000001</v>
      </c>
      <c r="K387" s="1">
        <v>40725</v>
      </c>
      <c r="L387">
        <v>1.7969999999999999</v>
      </c>
      <c r="M387" s="1">
        <v>40725</v>
      </c>
      <c r="N387">
        <v>1.3320000000000001</v>
      </c>
      <c r="O387" s="1">
        <v>40725</v>
      </c>
      <c r="P387">
        <v>0.90900000000000003</v>
      </c>
      <c r="U387" s="1">
        <v>40723</v>
      </c>
      <c r="V387">
        <v>112.4</v>
      </c>
      <c r="W387" s="1">
        <v>40738</v>
      </c>
      <c r="X387">
        <v>691.25</v>
      </c>
    </row>
    <row r="388" spans="1:24">
      <c r="A388" s="1">
        <v>40728</v>
      </c>
      <c r="B388">
        <v>2870.19</v>
      </c>
      <c r="C388" s="1">
        <v>40730</v>
      </c>
      <c r="D388">
        <v>20.919699999999999</v>
      </c>
      <c r="E388" s="1">
        <v>40721</v>
      </c>
      <c r="F388">
        <v>1.3859999999999999</v>
      </c>
      <c r="G388" s="1">
        <v>40721</v>
      </c>
      <c r="H388">
        <v>2.0419999999999998</v>
      </c>
      <c r="I388" s="1">
        <v>40721</v>
      </c>
      <c r="J388">
        <v>2.891</v>
      </c>
      <c r="K388" s="1">
        <v>40728</v>
      </c>
      <c r="L388">
        <v>1.8029999999999999</v>
      </c>
      <c r="M388" s="1">
        <v>40728</v>
      </c>
      <c r="N388">
        <v>1.3360000000000001</v>
      </c>
      <c r="O388" s="1">
        <v>40728</v>
      </c>
      <c r="P388">
        <v>0.81499999999999995</v>
      </c>
      <c r="U388" s="1">
        <v>40724</v>
      </c>
      <c r="V388">
        <v>112.48</v>
      </c>
      <c r="W388" s="1">
        <v>40739</v>
      </c>
      <c r="X388">
        <v>694.75</v>
      </c>
    </row>
    <row r="389" spans="1:24">
      <c r="A389" s="1">
        <v>40729</v>
      </c>
      <c r="B389">
        <v>2850.51</v>
      </c>
      <c r="C389" s="1">
        <v>40731</v>
      </c>
      <c r="D389">
        <v>20.5946</v>
      </c>
      <c r="E389" s="1">
        <v>40722</v>
      </c>
      <c r="F389">
        <v>1.4710000000000001</v>
      </c>
      <c r="G389" s="1">
        <v>40722</v>
      </c>
      <c r="H389">
        <v>2.129</v>
      </c>
      <c r="I389" s="1">
        <v>40722</v>
      </c>
      <c r="J389">
        <v>2.9329999999999998</v>
      </c>
      <c r="K389" s="1">
        <v>40729</v>
      </c>
      <c r="L389">
        <v>1.81</v>
      </c>
      <c r="M389" s="1">
        <v>40729</v>
      </c>
      <c r="N389">
        <v>1.34</v>
      </c>
      <c r="O389" s="1">
        <v>40729</v>
      </c>
      <c r="P389">
        <v>0.70699999999999996</v>
      </c>
      <c r="U389" s="1">
        <v>40725</v>
      </c>
      <c r="V389">
        <v>111.77</v>
      </c>
      <c r="W389" s="1">
        <v>40742</v>
      </c>
      <c r="X389">
        <v>689.5</v>
      </c>
    </row>
    <row r="390" spans="1:24">
      <c r="A390" s="1">
        <v>40730</v>
      </c>
      <c r="B390">
        <v>2832.63</v>
      </c>
      <c r="C390" s="1">
        <v>40732</v>
      </c>
      <c r="D390">
        <v>22.4146</v>
      </c>
      <c r="E390" s="1">
        <v>40723</v>
      </c>
      <c r="F390">
        <v>1.554</v>
      </c>
      <c r="G390" s="1">
        <v>40723</v>
      </c>
      <c r="H390">
        <v>2.2189999999999999</v>
      </c>
      <c r="I390" s="1">
        <v>40723</v>
      </c>
      <c r="J390">
        <v>2.984</v>
      </c>
      <c r="K390" s="1">
        <v>40730</v>
      </c>
      <c r="L390">
        <v>1.8140000000000001</v>
      </c>
      <c r="M390" s="1">
        <v>40730</v>
      </c>
      <c r="N390">
        <v>1.3420000000000001</v>
      </c>
      <c r="O390" s="1">
        <v>40730</v>
      </c>
      <c r="P390">
        <v>0.59799999999999998</v>
      </c>
      <c r="U390" s="1">
        <v>40728</v>
      </c>
      <c r="V390">
        <v>111.39</v>
      </c>
      <c r="W390" s="1">
        <v>40743</v>
      </c>
      <c r="X390">
        <v>693.5</v>
      </c>
    </row>
    <row r="391" spans="1:24">
      <c r="A391" s="1">
        <v>40731</v>
      </c>
      <c r="B391">
        <v>2844.51</v>
      </c>
      <c r="C391" s="1">
        <v>40735</v>
      </c>
      <c r="D391">
        <v>26.261299999999999</v>
      </c>
      <c r="E391" s="1">
        <v>40724</v>
      </c>
      <c r="F391">
        <v>1.609</v>
      </c>
      <c r="G391" s="1">
        <v>40724</v>
      </c>
      <c r="H391">
        <v>2.2789999999999999</v>
      </c>
      <c r="I391" s="1">
        <v>40724</v>
      </c>
      <c r="J391">
        <v>3.0249999999999999</v>
      </c>
      <c r="K391" s="1">
        <v>40731</v>
      </c>
      <c r="L391">
        <v>1.823</v>
      </c>
      <c r="M391" s="1">
        <v>40731</v>
      </c>
      <c r="N391">
        <v>1.371</v>
      </c>
      <c r="O391" s="1">
        <v>40731</v>
      </c>
      <c r="P391">
        <v>0.59599999999999997</v>
      </c>
      <c r="U391" s="1">
        <v>40729</v>
      </c>
      <c r="V391">
        <v>113.61</v>
      </c>
      <c r="W391" s="1">
        <v>40744</v>
      </c>
      <c r="X391">
        <v>697</v>
      </c>
    </row>
    <row r="392" spans="1:24">
      <c r="A392" s="1">
        <v>40732</v>
      </c>
      <c r="B392">
        <v>2790.09</v>
      </c>
      <c r="C392" s="1">
        <v>40736</v>
      </c>
      <c r="D392">
        <v>28.254100000000001</v>
      </c>
      <c r="E392" s="1">
        <v>40725</v>
      </c>
      <c r="F392">
        <v>1.651</v>
      </c>
      <c r="G392" s="1">
        <v>40725</v>
      </c>
      <c r="H392">
        <v>2.294</v>
      </c>
      <c r="I392" s="1">
        <v>40725</v>
      </c>
      <c r="J392">
        <v>3.0339999999999998</v>
      </c>
      <c r="K392" s="1">
        <v>40732</v>
      </c>
      <c r="L392">
        <v>1.831</v>
      </c>
      <c r="M392" s="1">
        <v>40732</v>
      </c>
      <c r="N392">
        <v>1.405</v>
      </c>
      <c r="O392" s="1">
        <v>40732</v>
      </c>
      <c r="P392">
        <v>0.59199999999999997</v>
      </c>
      <c r="U392" s="1">
        <v>40730</v>
      </c>
      <c r="V392">
        <v>113.62</v>
      </c>
      <c r="W392" s="1">
        <v>40745</v>
      </c>
      <c r="X392">
        <v>677.25</v>
      </c>
    </row>
    <row r="393" spans="1:24">
      <c r="A393" s="1">
        <v>40735</v>
      </c>
      <c r="B393">
        <v>2709.14</v>
      </c>
      <c r="C393" s="1">
        <v>40737</v>
      </c>
      <c r="D393">
        <v>26.465599999999998</v>
      </c>
      <c r="E393" s="1">
        <v>40728</v>
      </c>
      <c r="F393">
        <v>1.6659999999999999</v>
      </c>
      <c r="G393" s="1">
        <v>40728</v>
      </c>
      <c r="H393">
        <v>2.294</v>
      </c>
      <c r="I393" s="1">
        <v>40728</v>
      </c>
      <c r="J393">
        <v>3.02</v>
      </c>
      <c r="K393" s="1">
        <v>40735</v>
      </c>
      <c r="L393">
        <v>1.831</v>
      </c>
      <c r="M393" s="1">
        <v>40735</v>
      </c>
      <c r="N393">
        <v>1.4330000000000001</v>
      </c>
      <c r="O393" s="1">
        <v>40735</v>
      </c>
      <c r="P393">
        <v>0.6</v>
      </c>
      <c r="U393" s="1">
        <v>40731</v>
      </c>
      <c r="V393">
        <v>118.59</v>
      </c>
      <c r="W393" s="1">
        <v>40746</v>
      </c>
      <c r="X393">
        <v>692.25</v>
      </c>
    </row>
    <row r="394" spans="1:24">
      <c r="A394" s="1">
        <v>40736</v>
      </c>
      <c r="B394">
        <v>2693.53</v>
      </c>
      <c r="C394" s="1">
        <v>40738</v>
      </c>
      <c r="D394">
        <v>27.271000000000001</v>
      </c>
      <c r="E394" s="1">
        <v>40729</v>
      </c>
      <c r="F394">
        <v>1.6419999999999999</v>
      </c>
      <c r="G394" s="1">
        <v>40729</v>
      </c>
      <c r="H394">
        <v>2.2639999999999998</v>
      </c>
      <c r="I394" s="1">
        <v>40729</v>
      </c>
      <c r="J394">
        <v>3.008</v>
      </c>
      <c r="K394" s="1">
        <v>40736</v>
      </c>
      <c r="L394">
        <v>1.8180000000000001</v>
      </c>
      <c r="M394" s="1">
        <v>40736</v>
      </c>
      <c r="N394">
        <v>1.4419999999999999</v>
      </c>
      <c r="O394" s="1">
        <v>40736</v>
      </c>
      <c r="P394">
        <v>1.016</v>
      </c>
      <c r="U394" s="1">
        <v>40732</v>
      </c>
      <c r="V394">
        <v>118.33</v>
      </c>
      <c r="W394" s="1">
        <v>40749</v>
      </c>
      <c r="X394">
        <v>688.5</v>
      </c>
    </row>
    <row r="395" spans="1:24">
      <c r="A395" s="1">
        <v>40737</v>
      </c>
      <c r="B395">
        <v>2715.05</v>
      </c>
      <c r="C395" s="1">
        <v>40739</v>
      </c>
      <c r="D395">
        <v>28.116800000000001</v>
      </c>
      <c r="E395" s="1">
        <v>40730</v>
      </c>
      <c r="F395">
        <v>1.581</v>
      </c>
      <c r="G395" s="1">
        <v>40730</v>
      </c>
      <c r="H395">
        <v>2.1669999999999998</v>
      </c>
      <c r="I395" s="1">
        <v>40730</v>
      </c>
      <c r="J395">
        <v>2.9329999999999998</v>
      </c>
      <c r="K395" s="1">
        <v>40737</v>
      </c>
      <c r="L395">
        <v>1.8180000000000001</v>
      </c>
      <c r="M395" s="1">
        <v>40737</v>
      </c>
      <c r="N395">
        <v>1.456</v>
      </c>
      <c r="O395" s="1">
        <v>40737</v>
      </c>
      <c r="P395">
        <v>1.476</v>
      </c>
      <c r="U395" s="1">
        <v>40735</v>
      </c>
      <c r="V395">
        <v>117.24</v>
      </c>
      <c r="W395" s="1">
        <v>40750</v>
      </c>
      <c r="X395">
        <v>694</v>
      </c>
    </row>
    <row r="396" spans="1:24">
      <c r="A396" s="1">
        <v>40738</v>
      </c>
      <c r="B396">
        <v>2695.29</v>
      </c>
      <c r="C396" s="1">
        <v>40742</v>
      </c>
      <c r="D396">
        <v>31.000800000000002</v>
      </c>
      <c r="E396" s="1">
        <v>40731</v>
      </c>
      <c r="F396">
        <v>1.57</v>
      </c>
      <c r="G396" s="1">
        <v>40731</v>
      </c>
      <c r="H396">
        <v>2.1819999999999999</v>
      </c>
      <c r="I396" s="1">
        <v>40731</v>
      </c>
      <c r="J396">
        <v>2.9670000000000001</v>
      </c>
      <c r="K396" s="1">
        <v>40738</v>
      </c>
      <c r="L396">
        <v>1.8169999999999999</v>
      </c>
      <c r="M396" s="1">
        <v>40738</v>
      </c>
      <c r="N396">
        <v>1.458</v>
      </c>
      <c r="O396" s="1">
        <v>40738</v>
      </c>
      <c r="P396">
        <v>1.4610000000000001</v>
      </c>
      <c r="U396" s="1">
        <v>40736</v>
      </c>
      <c r="V396">
        <v>117.75</v>
      </c>
      <c r="W396" s="1">
        <v>40751</v>
      </c>
      <c r="X396">
        <v>704.75</v>
      </c>
    </row>
    <row r="397" spans="1:24">
      <c r="A397" s="1">
        <v>40739</v>
      </c>
      <c r="B397">
        <v>2675.38</v>
      </c>
      <c r="C397" s="1">
        <v>40743</v>
      </c>
      <c r="D397">
        <v>28.995899999999999</v>
      </c>
      <c r="E397" s="1">
        <v>40732</v>
      </c>
      <c r="F397">
        <v>1.4530000000000001</v>
      </c>
      <c r="G397" s="1">
        <v>40732</v>
      </c>
      <c r="H397">
        <v>2.0289999999999999</v>
      </c>
      <c r="I397" s="1">
        <v>40732</v>
      </c>
      <c r="J397">
        <v>2.8290000000000002</v>
      </c>
      <c r="K397" s="1">
        <v>40739</v>
      </c>
      <c r="L397">
        <v>1.8140000000000001</v>
      </c>
      <c r="M397" s="1">
        <v>40739</v>
      </c>
      <c r="N397">
        <v>1.458</v>
      </c>
      <c r="O397" s="1">
        <v>40739</v>
      </c>
      <c r="P397">
        <v>1.484</v>
      </c>
      <c r="U397" s="1">
        <v>40737</v>
      </c>
      <c r="V397">
        <v>118.78</v>
      </c>
      <c r="W397" s="1">
        <v>40752</v>
      </c>
      <c r="X397">
        <v>693.25</v>
      </c>
    </row>
    <row r="398" spans="1:24">
      <c r="A398" s="1">
        <v>40742</v>
      </c>
      <c r="B398">
        <v>2622.36</v>
      </c>
      <c r="C398" s="1">
        <v>40744</v>
      </c>
      <c r="D398">
        <v>27.653300000000002</v>
      </c>
      <c r="E398" s="1">
        <v>40735</v>
      </c>
      <c r="F398">
        <v>1.26</v>
      </c>
      <c r="G398" s="1">
        <v>40735</v>
      </c>
      <c r="H398">
        <v>1.84</v>
      </c>
      <c r="I398" s="1">
        <v>40735</v>
      </c>
      <c r="J398">
        <v>2.6720000000000002</v>
      </c>
      <c r="K398" s="1">
        <v>40742</v>
      </c>
      <c r="L398">
        <v>1.8120000000000001</v>
      </c>
      <c r="M398" s="1">
        <v>40742</v>
      </c>
      <c r="N398">
        <v>1.4650000000000001</v>
      </c>
      <c r="O398" s="1">
        <v>40742</v>
      </c>
      <c r="P398">
        <v>1.4890000000000001</v>
      </c>
      <c r="U398" s="1">
        <v>40738</v>
      </c>
      <c r="V398">
        <v>118.32</v>
      </c>
      <c r="W398" s="1">
        <v>40753</v>
      </c>
      <c r="X398">
        <v>672.5</v>
      </c>
    </row>
    <row r="399" spans="1:24">
      <c r="A399" s="1">
        <v>40743</v>
      </c>
      <c r="B399">
        <v>2657.45</v>
      </c>
      <c r="C399" s="1">
        <v>40745</v>
      </c>
      <c r="D399">
        <v>23.829599999999999</v>
      </c>
      <c r="E399" s="1">
        <v>40736</v>
      </c>
      <c r="F399">
        <v>1.2909999999999999</v>
      </c>
      <c r="G399" s="1">
        <v>40736</v>
      </c>
      <c r="H399">
        <v>1.9</v>
      </c>
      <c r="I399" s="1">
        <v>40736</v>
      </c>
      <c r="J399">
        <v>2.7109999999999999</v>
      </c>
      <c r="K399" s="1">
        <v>40743</v>
      </c>
      <c r="L399">
        <v>1.8129999999999999</v>
      </c>
      <c r="M399" s="1">
        <v>40743</v>
      </c>
      <c r="N399">
        <v>1.47</v>
      </c>
      <c r="O399" s="1">
        <v>40743</v>
      </c>
      <c r="P399">
        <v>1.4670000000000001</v>
      </c>
      <c r="U399" s="1">
        <v>40739</v>
      </c>
      <c r="V399">
        <v>117.26</v>
      </c>
      <c r="W399" s="1">
        <v>40756</v>
      </c>
      <c r="X399">
        <v>676.5</v>
      </c>
    </row>
    <row r="400" spans="1:24">
      <c r="A400" s="1">
        <v>40744</v>
      </c>
      <c r="B400">
        <v>2705.75</v>
      </c>
      <c r="C400" s="1">
        <v>40746</v>
      </c>
      <c r="D400">
        <v>22.4011</v>
      </c>
      <c r="E400" s="1">
        <v>40737</v>
      </c>
      <c r="F400">
        <v>1.2789999999999999</v>
      </c>
      <c r="G400" s="1">
        <v>40737</v>
      </c>
      <c r="H400">
        <v>1.9119999999999999</v>
      </c>
      <c r="I400" s="1">
        <v>40737</v>
      </c>
      <c r="J400">
        <v>2.7480000000000002</v>
      </c>
      <c r="K400" s="1">
        <v>40744</v>
      </c>
      <c r="L400">
        <v>1.81</v>
      </c>
      <c r="M400" s="1">
        <v>40744</v>
      </c>
      <c r="N400">
        <v>1.452</v>
      </c>
      <c r="O400" s="1">
        <v>40744</v>
      </c>
      <c r="P400">
        <v>1.2</v>
      </c>
      <c r="U400" s="1">
        <v>40742</v>
      </c>
      <c r="V400">
        <v>116.05</v>
      </c>
      <c r="W400" s="1">
        <v>40757</v>
      </c>
      <c r="X400">
        <v>718</v>
      </c>
    </row>
    <row r="401" spans="1:24">
      <c r="A401" s="1">
        <v>40745</v>
      </c>
      <c r="B401">
        <v>2763.34</v>
      </c>
      <c r="C401" s="1">
        <v>40749</v>
      </c>
      <c r="D401">
        <v>24.502300000000002</v>
      </c>
      <c r="E401" s="1">
        <v>40738</v>
      </c>
      <c r="F401">
        <v>1.238</v>
      </c>
      <c r="G401" s="1">
        <v>40738</v>
      </c>
      <c r="H401">
        <v>1.891</v>
      </c>
      <c r="I401" s="1">
        <v>40738</v>
      </c>
      <c r="J401">
        <v>2.738</v>
      </c>
      <c r="K401" s="1">
        <v>40745</v>
      </c>
      <c r="L401">
        <v>1.8169999999999999</v>
      </c>
      <c r="M401" s="1">
        <v>40745</v>
      </c>
      <c r="N401">
        <v>1.4470000000000001</v>
      </c>
      <c r="O401" s="1">
        <v>40745</v>
      </c>
      <c r="P401">
        <v>1.0780000000000001</v>
      </c>
      <c r="U401" s="1">
        <v>40743</v>
      </c>
      <c r="V401">
        <v>117.06</v>
      </c>
      <c r="W401" s="1">
        <v>40758</v>
      </c>
      <c r="X401">
        <v>710.5</v>
      </c>
    </row>
    <row r="402" spans="1:24">
      <c r="A402" s="1">
        <v>40746</v>
      </c>
      <c r="B402">
        <v>2772.6</v>
      </c>
      <c r="C402" s="1">
        <v>40750</v>
      </c>
      <c r="D402">
        <v>24.0382</v>
      </c>
      <c r="E402" s="1">
        <v>40739</v>
      </c>
      <c r="F402">
        <v>1.216</v>
      </c>
      <c r="G402" s="1">
        <v>40739</v>
      </c>
      <c r="H402">
        <v>1.8480000000000001</v>
      </c>
      <c r="I402" s="1">
        <v>40739</v>
      </c>
      <c r="J402">
        <v>2.6949999999999998</v>
      </c>
      <c r="K402" s="1">
        <v>40746</v>
      </c>
      <c r="L402">
        <v>1.8240000000000001</v>
      </c>
      <c r="M402" s="1">
        <v>40746</v>
      </c>
      <c r="N402">
        <v>1.4450000000000001</v>
      </c>
      <c r="O402" s="1">
        <v>40746</v>
      </c>
      <c r="P402">
        <v>0.97</v>
      </c>
      <c r="U402" s="1">
        <v>40744</v>
      </c>
      <c r="V402">
        <v>118.15</v>
      </c>
      <c r="W402" s="1">
        <v>40759</v>
      </c>
      <c r="X402">
        <v>681.75</v>
      </c>
    </row>
    <row r="403" spans="1:24">
      <c r="A403" s="1">
        <v>40749</v>
      </c>
      <c r="B403">
        <v>2742.7</v>
      </c>
      <c r="C403" s="1">
        <v>40751</v>
      </c>
      <c r="D403">
        <v>26.027200000000001</v>
      </c>
      <c r="E403" s="1">
        <v>40742</v>
      </c>
      <c r="F403">
        <v>1.194</v>
      </c>
      <c r="G403" s="1">
        <v>40742</v>
      </c>
      <c r="H403">
        <v>1.8160000000000001</v>
      </c>
      <c r="I403" s="1">
        <v>40742</v>
      </c>
      <c r="J403">
        <v>2.6480000000000001</v>
      </c>
      <c r="K403" s="1">
        <v>40749</v>
      </c>
      <c r="L403">
        <v>1.827</v>
      </c>
      <c r="M403" s="1">
        <v>40749</v>
      </c>
      <c r="N403">
        <v>1.4470000000000001</v>
      </c>
      <c r="O403" s="1">
        <v>40749</v>
      </c>
      <c r="P403">
        <v>0.97499999999999998</v>
      </c>
      <c r="U403" s="1">
        <v>40745</v>
      </c>
      <c r="V403">
        <v>117.51</v>
      </c>
      <c r="W403" s="1">
        <v>40760</v>
      </c>
      <c r="X403">
        <v>679</v>
      </c>
    </row>
    <row r="404" spans="1:24">
      <c r="A404" s="1">
        <v>40750</v>
      </c>
      <c r="B404">
        <v>2739.65</v>
      </c>
      <c r="C404" s="1">
        <v>40752</v>
      </c>
      <c r="D404">
        <v>26.542400000000001</v>
      </c>
      <c r="E404" s="1">
        <v>40743</v>
      </c>
      <c r="F404">
        <v>1.2410000000000001</v>
      </c>
      <c r="G404" s="1">
        <v>40743</v>
      </c>
      <c r="H404">
        <v>1.851</v>
      </c>
      <c r="I404" s="1">
        <v>40743</v>
      </c>
      <c r="J404">
        <v>2.6779999999999999</v>
      </c>
      <c r="K404" s="1">
        <v>40750</v>
      </c>
      <c r="L404">
        <v>1.831</v>
      </c>
      <c r="M404" s="1">
        <v>40750</v>
      </c>
      <c r="N404">
        <v>1.448</v>
      </c>
      <c r="O404" s="1">
        <v>40750</v>
      </c>
      <c r="P404">
        <v>0.99099999999999999</v>
      </c>
      <c r="U404" s="1">
        <v>40746</v>
      </c>
      <c r="V404">
        <v>118.67</v>
      </c>
      <c r="W404" s="1">
        <v>40763</v>
      </c>
      <c r="X404">
        <v>656.5</v>
      </c>
    </row>
    <row r="405" spans="1:24">
      <c r="A405" s="1">
        <v>40751</v>
      </c>
      <c r="B405">
        <v>2693.71</v>
      </c>
      <c r="C405" s="1">
        <v>40753</v>
      </c>
      <c r="D405">
        <v>27.623799999999999</v>
      </c>
      <c r="E405" s="1">
        <v>40744</v>
      </c>
      <c r="F405">
        <v>1.3009999999999999</v>
      </c>
      <c r="G405" s="1">
        <v>40744</v>
      </c>
      <c r="H405">
        <v>1.9330000000000001</v>
      </c>
      <c r="I405" s="1">
        <v>40744</v>
      </c>
      <c r="J405">
        <v>2.7669999999999999</v>
      </c>
      <c r="K405" s="1">
        <v>40751</v>
      </c>
      <c r="L405">
        <v>1.8280000000000001</v>
      </c>
      <c r="M405" s="1">
        <v>40751</v>
      </c>
      <c r="N405">
        <v>1.4419999999999999</v>
      </c>
      <c r="O405" s="1">
        <v>40751</v>
      </c>
      <c r="P405">
        <v>0.95299999999999996</v>
      </c>
      <c r="U405" s="1">
        <v>40749</v>
      </c>
      <c r="V405">
        <v>117.94</v>
      </c>
      <c r="W405" s="1">
        <v>40764</v>
      </c>
      <c r="X405">
        <v>671.75</v>
      </c>
    </row>
    <row r="406" spans="1:24">
      <c r="A406" s="1">
        <v>40752</v>
      </c>
      <c r="B406">
        <v>2692.76</v>
      </c>
      <c r="C406" s="1">
        <v>40756</v>
      </c>
      <c r="D406">
        <v>29.0047</v>
      </c>
      <c r="E406" s="1">
        <v>40745</v>
      </c>
      <c r="F406">
        <v>1.421</v>
      </c>
      <c r="G406" s="1">
        <v>40745</v>
      </c>
      <c r="H406">
        <v>2.0659999999999998</v>
      </c>
      <c r="I406" s="1">
        <v>40745</v>
      </c>
      <c r="J406">
        <v>2.8769999999999998</v>
      </c>
      <c r="K406" s="1">
        <v>40752</v>
      </c>
      <c r="L406">
        <v>1.8240000000000001</v>
      </c>
      <c r="M406" s="1">
        <v>40752</v>
      </c>
      <c r="N406">
        <v>1.4359999999999999</v>
      </c>
      <c r="O406" s="1">
        <v>40752</v>
      </c>
      <c r="P406">
        <v>0.89900000000000002</v>
      </c>
      <c r="U406" s="1">
        <v>40750</v>
      </c>
      <c r="V406">
        <v>118.28</v>
      </c>
      <c r="W406" s="1">
        <v>40765</v>
      </c>
      <c r="X406">
        <v>685</v>
      </c>
    </row>
    <row r="407" spans="1:24">
      <c r="A407" s="1">
        <v>40753</v>
      </c>
      <c r="B407">
        <v>2670.37</v>
      </c>
      <c r="C407" s="1">
        <v>40757</v>
      </c>
      <c r="D407">
        <v>29.346</v>
      </c>
      <c r="E407" s="1">
        <v>40746</v>
      </c>
      <c r="F407">
        <v>1.3879999999999999</v>
      </c>
      <c r="G407" s="1">
        <v>40746</v>
      </c>
      <c r="H407">
        <v>2.0110000000000001</v>
      </c>
      <c r="I407" s="1">
        <v>40746</v>
      </c>
      <c r="J407">
        <v>2.8279999999999998</v>
      </c>
      <c r="K407" s="1">
        <v>40753</v>
      </c>
      <c r="L407">
        <v>1.821</v>
      </c>
      <c r="M407" s="1">
        <v>40753</v>
      </c>
      <c r="N407">
        <v>1.4330000000000001</v>
      </c>
      <c r="O407" s="1">
        <v>40753</v>
      </c>
      <c r="P407">
        <v>0.97199999999999998</v>
      </c>
      <c r="U407" s="1">
        <v>40751</v>
      </c>
      <c r="V407">
        <v>117.43</v>
      </c>
      <c r="W407" s="1">
        <v>40766</v>
      </c>
      <c r="X407">
        <v>701.25</v>
      </c>
    </row>
    <row r="408" spans="1:24">
      <c r="A408" s="1">
        <v>40756</v>
      </c>
      <c r="B408">
        <v>2593.34</v>
      </c>
      <c r="C408" s="1">
        <v>40758</v>
      </c>
      <c r="D408">
        <v>29.721499999999999</v>
      </c>
      <c r="E408" s="1">
        <v>40749</v>
      </c>
      <c r="F408">
        <v>1.331</v>
      </c>
      <c r="G408" s="1">
        <v>40749</v>
      </c>
      <c r="H408">
        <v>1.9419999999999999</v>
      </c>
      <c r="I408" s="1">
        <v>40749</v>
      </c>
      <c r="J408">
        <v>2.7629999999999999</v>
      </c>
      <c r="K408" s="1">
        <v>40756</v>
      </c>
      <c r="L408">
        <v>1.82</v>
      </c>
      <c r="M408" s="1">
        <v>40756</v>
      </c>
      <c r="N408">
        <v>1.4339999999999999</v>
      </c>
      <c r="O408" s="1">
        <v>40756</v>
      </c>
      <c r="P408">
        <v>0.91200000000000003</v>
      </c>
      <c r="U408" s="1">
        <v>40752</v>
      </c>
      <c r="V408">
        <v>117.36</v>
      </c>
      <c r="W408" s="1">
        <v>40767</v>
      </c>
      <c r="X408">
        <v>702.5</v>
      </c>
    </row>
    <row r="409" spans="1:24">
      <c r="A409" s="1">
        <v>40757</v>
      </c>
      <c r="B409">
        <v>2544.89</v>
      </c>
      <c r="C409" s="1">
        <v>40759</v>
      </c>
      <c r="D409">
        <v>34.628999999999998</v>
      </c>
      <c r="E409" s="1">
        <v>40750</v>
      </c>
      <c r="F409">
        <v>1.3380000000000001</v>
      </c>
      <c r="G409" s="1">
        <v>40750</v>
      </c>
      <c r="H409">
        <v>1.921</v>
      </c>
      <c r="I409" s="1">
        <v>40750</v>
      </c>
      <c r="J409">
        <v>2.74</v>
      </c>
      <c r="K409" s="1">
        <v>40757</v>
      </c>
      <c r="L409">
        <v>1.8160000000000001</v>
      </c>
      <c r="M409" s="1">
        <v>40757</v>
      </c>
      <c r="N409">
        <v>1.4330000000000001</v>
      </c>
      <c r="O409" s="1">
        <v>40757</v>
      </c>
      <c r="P409">
        <v>0.94099999999999995</v>
      </c>
      <c r="U409" s="1">
        <v>40753</v>
      </c>
      <c r="V409">
        <v>116.74</v>
      </c>
      <c r="W409" s="1">
        <v>40770</v>
      </c>
      <c r="X409">
        <v>712.5</v>
      </c>
    </row>
    <row r="410" spans="1:24">
      <c r="A410" s="1">
        <v>40758</v>
      </c>
      <c r="B410">
        <v>2497.83</v>
      </c>
      <c r="C410" s="1">
        <v>40760</v>
      </c>
      <c r="D410">
        <v>39.245899999999999</v>
      </c>
      <c r="E410" s="1">
        <v>40751</v>
      </c>
      <c r="F410">
        <v>1.264</v>
      </c>
      <c r="G410" s="1">
        <v>40751</v>
      </c>
      <c r="H410">
        <v>1.8380000000000001</v>
      </c>
      <c r="I410" s="1">
        <v>40751</v>
      </c>
      <c r="J410">
        <v>2.6509999999999998</v>
      </c>
      <c r="K410" s="1">
        <v>40758</v>
      </c>
      <c r="L410">
        <v>1.8120000000000001</v>
      </c>
      <c r="M410" s="1">
        <v>40758</v>
      </c>
      <c r="N410">
        <v>1.431</v>
      </c>
      <c r="O410" s="1">
        <v>40758</v>
      </c>
      <c r="P410">
        <v>0.85799999999999998</v>
      </c>
      <c r="U410" s="1">
        <v>40756</v>
      </c>
      <c r="V410">
        <v>116.81</v>
      </c>
      <c r="W410" s="1">
        <v>40771</v>
      </c>
      <c r="X410">
        <v>724.75</v>
      </c>
    </row>
    <row r="411" spans="1:24">
      <c r="A411" s="1">
        <v>40759</v>
      </c>
      <c r="B411">
        <v>2412.29</v>
      </c>
      <c r="C411" s="1">
        <v>40763</v>
      </c>
      <c r="D411">
        <v>45.303800000000003</v>
      </c>
      <c r="E411" s="1">
        <v>40752</v>
      </c>
      <c r="F411">
        <v>1.2410000000000001</v>
      </c>
      <c r="G411" s="1">
        <v>40752</v>
      </c>
      <c r="H411">
        <v>1.823</v>
      </c>
      <c r="I411" s="1">
        <v>40752</v>
      </c>
      <c r="J411">
        <v>2.633</v>
      </c>
      <c r="K411" s="1">
        <v>40759</v>
      </c>
      <c r="L411">
        <v>1.8120000000000001</v>
      </c>
      <c r="M411" s="1">
        <v>40759</v>
      </c>
      <c r="N411">
        <v>1.4339999999999999</v>
      </c>
      <c r="O411" s="1">
        <v>40759</v>
      </c>
      <c r="P411">
        <v>0.85099999999999998</v>
      </c>
      <c r="U411" s="1">
        <v>40757</v>
      </c>
      <c r="V411">
        <v>116.46</v>
      </c>
      <c r="W411" s="1">
        <v>40772</v>
      </c>
      <c r="X411">
        <v>727.5</v>
      </c>
    </row>
    <row r="412" spans="1:24">
      <c r="A412" s="1">
        <v>40760</v>
      </c>
      <c r="B412">
        <v>2375.15</v>
      </c>
      <c r="C412" s="1">
        <v>40764</v>
      </c>
      <c r="D412">
        <v>46.3979</v>
      </c>
      <c r="E412" s="1">
        <v>40753</v>
      </c>
      <c r="F412">
        <v>1.1619999999999999</v>
      </c>
      <c r="G412" s="1">
        <v>40753</v>
      </c>
      <c r="H412">
        <v>1.7210000000000001</v>
      </c>
      <c r="I412" s="1">
        <v>40753</v>
      </c>
      <c r="J412">
        <v>2.5379999999999998</v>
      </c>
      <c r="K412" s="1">
        <v>40760</v>
      </c>
      <c r="L412">
        <v>1.764</v>
      </c>
      <c r="M412" s="1">
        <v>40760</v>
      </c>
      <c r="N412">
        <v>1.405</v>
      </c>
      <c r="O412" s="1">
        <v>40760</v>
      </c>
      <c r="P412">
        <v>0.84599999999999997</v>
      </c>
      <c r="U412" s="1">
        <v>40758</v>
      </c>
      <c r="V412">
        <v>113.23</v>
      </c>
      <c r="W412" s="1">
        <v>40773</v>
      </c>
      <c r="X412">
        <v>707.75</v>
      </c>
    </row>
    <row r="413" spans="1:24">
      <c r="A413" s="1">
        <v>40763</v>
      </c>
      <c r="B413">
        <v>2286.91</v>
      </c>
      <c r="C413" s="1">
        <v>40765</v>
      </c>
      <c r="D413">
        <v>49.496600000000001</v>
      </c>
      <c r="E413" s="1">
        <v>40756</v>
      </c>
      <c r="F413">
        <v>1.0960000000000001</v>
      </c>
      <c r="G413" s="1">
        <v>40756</v>
      </c>
      <c r="H413">
        <v>1.6240000000000001</v>
      </c>
      <c r="I413" s="1">
        <v>40756</v>
      </c>
      <c r="J413">
        <v>2.4529999999999998</v>
      </c>
      <c r="K413" s="1">
        <v>40763</v>
      </c>
      <c r="L413">
        <v>1.76</v>
      </c>
      <c r="M413" s="1">
        <v>40763</v>
      </c>
      <c r="N413">
        <v>1.4</v>
      </c>
      <c r="O413" s="1">
        <v>40763</v>
      </c>
      <c r="P413">
        <v>0.86</v>
      </c>
      <c r="U413" s="1">
        <v>40759</v>
      </c>
      <c r="V413">
        <v>107.25</v>
      </c>
      <c r="W413" s="1">
        <v>40774</v>
      </c>
      <c r="X413">
        <v>730.75</v>
      </c>
    </row>
    <row r="414" spans="1:24">
      <c r="A414" s="1">
        <v>40764</v>
      </c>
      <c r="B414">
        <v>2294.2399999999998</v>
      </c>
      <c r="C414" s="1">
        <v>40766</v>
      </c>
      <c r="D414">
        <v>48.7042</v>
      </c>
      <c r="E414" s="1">
        <v>40757</v>
      </c>
      <c r="F414">
        <v>1.0660000000000001</v>
      </c>
      <c r="G414" s="1">
        <v>40757</v>
      </c>
      <c r="H414">
        <v>1.575</v>
      </c>
      <c r="I414" s="1">
        <v>40757</v>
      </c>
      <c r="J414">
        <v>2.4159999999999999</v>
      </c>
      <c r="K414" s="1">
        <v>40764</v>
      </c>
      <c r="L414">
        <v>1.7450000000000001</v>
      </c>
      <c r="M414" s="1">
        <v>40764</v>
      </c>
      <c r="N414">
        <v>1.3919999999999999</v>
      </c>
      <c r="O414" s="1">
        <v>40764</v>
      </c>
      <c r="P414">
        <v>1.2110000000000001</v>
      </c>
      <c r="U414" s="1">
        <v>40760</v>
      </c>
      <c r="V414">
        <v>109.37</v>
      </c>
      <c r="W414" s="1">
        <v>40777</v>
      </c>
      <c r="X414">
        <v>735.5</v>
      </c>
    </row>
    <row r="415" spans="1:24">
      <c r="A415" s="1">
        <v>40765</v>
      </c>
      <c r="B415">
        <v>2153.77</v>
      </c>
      <c r="C415" s="1">
        <v>40767</v>
      </c>
      <c r="D415">
        <v>44.848500000000001</v>
      </c>
      <c r="E415" s="1">
        <v>40758</v>
      </c>
      <c r="F415">
        <v>1.046</v>
      </c>
      <c r="G415" s="1">
        <v>40758</v>
      </c>
      <c r="H415">
        <v>1.575</v>
      </c>
      <c r="I415" s="1">
        <v>40758</v>
      </c>
      <c r="J415">
        <v>2.403</v>
      </c>
      <c r="K415" s="1">
        <v>40765</v>
      </c>
      <c r="L415">
        <v>1.7410000000000001</v>
      </c>
      <c r="M415" s="1">
        <v>40765</v>
      </c>
      <c r="N415">
        <v>1.38</v>
      </c>
      <c r="O415" s="1">
        <v>40765</v>
      </c>
      <c r="P415">
        <v>1.006</v>
      </c>
      <c r="U415" s="1">
        <v>40763</v>
      </c>
      <c r="V415">
        <v>103.74</v>
      </c>
      <c r="W415" s="1">
        <v>40778</v>
      </c>
      <c r="X415">
        <v>757.25</v>
      </c>
    </row>
    <row r="416" spans="1:24">
      <c r="A416" s="1">
        <v>40766</v>
      </c>
      <c r="B416">
        <v>2215.4499999999998</v>
      </c>
      <c r="C416" s="1">
        <v>40770</v>
      </c>
      <c r="D416">
        <v>40.353000000000002</v>
      </c>
      <c r="E416" s="1">
        <v>40759</v>
      </c>
      <c r="F416">
        <v>0.84199999999999997</v>
      </c>
      <c r="G416" s="1">
        <v>40759</v>
      </c>
      <c r="H416">
        <v>1.4319999999999999</v>
      </c>
      <c r="I416" s="1">
        <v>40759</v>
      </c>
      <c r="J416">
        <v>2.2999999999999998</v>
      </c>
      <c r="K416" s="1">
        <v>40766</v>
      </c>
      <c r="L416">
        <v>1.726</v>
      </c>
      <c r="M416" s="1">
        <v>40766</v>
      </c>
      <c r="N416">
        <v>1.367</v>
      </c>
      <c r="O416" s="1">
        <v>40766</v>
      </c>
      <c r="P416">
        <v>0.90300000000000002</v>
      </c>
      <c r="U416" s="1">
        <v>40764</v>
      </c>
      <c r="V416">
        <v>102.57</v>
      </c>
      <c r="W416" s="1">
        <v>40779</v>
      </c>
      <c r="X416">
        <v>749.25</v>
      </c>
    </row>
    <row r="417" spans="1:24">
      <c r="A417" s="1">
        <v>40767</v>
      </c>
      <c r="B417">
        <v>2307.33</v>
      </c>
      <c r="C417" s="1">
        <v>40771</v>
      </c>
      <c r="D417">
        <v>38.048699999999997</v>
      </c>
      <c r="E417" s="1">
        <v>40760</v>
      </c>
      <c r="F417">
        <v>0.76500000000000001</v>
      </c>
      <c r="G417" s="1">
        <v>40760</v>
      </c>
      <c r="H417">
        <v>1.448</v>
      </c>
      <c r="I417" s="1">
        <v>40760</v>
      </c>
      <c r="J417">
        <v>2.3460000000000001</v>
      </c>
      <c r="K417" s="1">
        <v>40767</v>
      </c>
      <c r="L417">
        <v>1.73</v>
      </c>
      <c r="M417" s="1">
        <v>40767</v>
      </c>
      <c r="N417">
        <v>1.3620000000000001</v>
      </c>
      <c r="O417" s="1">
        <v>40767</v>
      </c>
      <c r="P417">
        <v>0.88</v>
      </c>
      <c r="U417" s="1">
        <v>40765</v>
      </c>
      <c r="V417">
        <v>106.68</v>
      </c>
      <c r="W417" s="1">
        <v>40780</v>
      </c>
      <c r="X417">
        <v>757.25</v>
      </c>
    </row>
    <row r="418" spans="1:24">
      <c r="A418" s="1">
        <v>40770</v>
      </c>
      <c r="B418">
        <v>2324.48</v>
      </c>
      <c r="C418" s="1">
        <v>40772</v>
      </c>
      <c r="D418">
        <v>35.043599999999998</v>
      </c>
      <c r="E418" s="1">
        <v>40763</v>
      </c>
      <c r="F418">
        <v>0.72299999999999998</v>
      </c>
      <c r="G418" s="1">
        <v>40763</v>
      </c>
      <c r="H418">
        <v>1.3859999999999999</v>
      </c>
      <c r="I418" s="1">
        <v>40763</v>
      </c>
      <c r="J418">
        <v>2.262</v>
      </c>
      <c r="K418" s="1">
        <v>40770</v>
      </c>
      <c r="L418">
        <v>1.74</v>
      </c>
      <c r="M418" s="1">
        <v>40770</v>
      </c>
      <c r="N418">
        <v>1.3620000000000001</v>
      </c>
      <c r="O418" s="1">
        <v>40770</v>
      </c>
      <c r="P418">
        <v>0.874</v>
      </c>
      <c r="U418" s="1">
        <v>40766</v>
      </c>
      <c r="V418">
        <v>108.02</v>
      </c>
      <c r="W418" s="1">
        <v>40781</v>
      </c>
      <c r="X418">
        <v>762.25</v>
      </c>
    </row>
    <row r="419" spans="1:24">
      <c r="A419" s="1">
        <v>40771</v>
      </c>
      <c r="B419">
        <v>2323.67</v>
      </c>
      <c r="C419" s="1">
        <v>40773</v>
      </c>
      <c r="D419">
        <v>47.169400000000003</v>
      </c>
      <c r="E419" s="1">
        <v>40764</v>
      </c>
      <c r="F419">
        <v>0.77600000000000002</v>
      </c>
      <c r="G419" s="1">
        <v>40764</v>
      </c>
      <c r="H419">
        <v>1.4990000000000001</v>
      </c>
      <c r="I419" s="1">
        <v>40764</v>
      </c>
      <c r="J419">
        <v>2.3650000000000002</v>
      </c>
      <c r="K419" s="1">
        <v>40771</v>
      </c>
      <c r="L419">
        <v>1.7410000000000001</v>
      </c>
      <c r="M419" s="1">
        <v>40771</v>
      </c>
      <c r="N419">
        <v>1.357</v>
      </c>
      <c r="O419" s="1">
        <v>40771</v>
      </c>
      <c r="P419">
        <v>0.88500000000000001</v>
      </c>
      <c r="U419" s="1">
        <v>40767</v>
      </c>
      <c r="V419">
        <v>108.03</v>
      </c>
      <c r="W419" s="1">
        <v>40784</v>
      </c>
      <c r="X419">
        <v>757.25</v>
      </c>
    </row>
    <row r="420" spans="1:24">
      <c r="A420" s="1">
        <v>40772</v>
      </c>
      <c r="B420">
        <v>2331.12</v>
      </c>
      <c r="C420" s="1">
        <v>40774</v>
      </c>
      <c r="D420">
        <v>47.305999999999997</v>
      </c>
      <c r="E420" s="1">
        <v>40765</v>
      </c>
      <c r="F420">
        <v>0.57099999999999995</v>
      </c>
      <c r="G420" s="1">
        <v>40765</v>
      </c>
      <c r="H420">
        <v>1.2829999999999999</v>
      </c>
      <c r="I420" s="1">
        <v>40765</v>
      </c>
      <c r="J420">
        <v>2.1920000000000002</v>
      </c>
      <c r="K420" s="1">
        <v>40772</v>
      </c>
      <c r="L420">
        <v>1.74</v>
      </c>
      <c r="M420" s="1">
        <v>40772</v>
      </c>
      <c r="N420">
        <v>1.3520000000000001</v>
      </c>
      <c r="O420" s="1">
        <v>40772</v>
      </c>
      <c r="P420">
        <v>0.876</v>
      </c>
      <c r="U420" s="1">
        <v>40770</v>
      </c>
      <c r="V420">
        <v>109.91</v>
      </c>
      <c r="W420" s="1">
        <v>40785</v>
      </c>
      <c r="X420">
        <v>750.25</v>
      </c>
    </row>
    <row r="421" spans="1:24">
      <c r="A421" s="1">
        <v>40773</v>
      </c>
      <c r="B421">
        <v>2206.61</v>
      </c>
      <c r="C421" s="1">
        <v>40777</v>
      </c>
      <c r="D421">
        <v>46.589500000000001</v>
      </c>
      <c r="E421" s="1">
        <v>40766</v>
      </c>
      <c r="F421">
        <v>0.66700000000000004</v>
      </c>
      <c r="G421" s="1">
        <v>40766</v>
      </c>
      <c r="H421">
        <v>1.409</v>
      </c>
      <c r="I421" s="1">
        <v>40766</v>
      </c>
      <c r="J421">
        <v>2.3180000000000001</v>
      </c>
      <c r="K421" s="1">
        <v>40773</v>
      </c>
      <c r="L421">
        <v>1.7370000000000001</v>
      </c>
      <c r="M421" s="1">
        <v>40773</v>
      </c>
      <c r="N421">
        <v>1.3480000000000001</v>
      </c>
      <c r="O421" s="1">
        <v>40773</v>
      </c>
      <c r="P421">
        <v>0.88300000000000001</v>
      </c>
      <c r="U421" s="1">
        <v>40771</v>
      </c>
      <c r="V421">
        <v>109.47</v>
      </c>
      <c r="W421" s="1">
        <v>40786</v>
      </c>
      <c r="X421">
        <v>745.25</v>
      </c>
    </row>
    <row r="422" spans="1:24">
      <c r="A422" s="1">
        <v>40774</v>
      </c>
      <c r="B422">
        <v>2159.0700000000002</v>
      </c>
      <c r="C422" s="1">
        <v>40778</v>
      </c>
      <c r="D422">
        <v>44.353000000000002</v>
      </c>
      <c r="E422" s="1">
        <v>40767</v>
      </c>
      <c r="F422">
        <v>0.69</v>
      </c>
      <c r="G422" s="1">
        <v>40767</v>
      </c>
      <c r="H422">
        <v>1.407</v>
      </c>
      <c r="I422" s="1">
        <v>40767</v>
      </c>
      <c r="J422">
        <v>2.3330000000000002</v>
      </c>
      <c r="K422" s="1">
        <v>40774</v>
      </c>
      <c r="L422">
        <v>1.73</v>
      </c>
      <c r="M422" s="1">
        <v>40774</v>
      </c>
      <c r="N422">
        <v>1.3440000000000001</v>
      </c>
      <c r="O422" s="1">
        <v>40774</v>
      </c>
      <c r="P422">
        <v>0.89</v>
      </c>
      <c r="U422" s="1">
        <v>40772</v>
      </c>
      <c r="V422">
        <v>110.6</v>
      </c>
      <c r="W422" s="1">
        <v>40787</v>
      </c>
      <c r="X422">
        <v>715.5</v>
      </c>
    </row>
    <row r="423" spans="1:24">
      <c r="A423" s="1">
        <v>40777</v>
      </c>
      <c r="B423">
        <v>2183.39</v>
      </c>
      <c r="C423" s="1">
        <v>40779</v>
      </c>
      <c r="D423">
        <v>42.1282</v>
      </c>
      <c r="E423" s="1">
        <v>40770</v>
      </c>
      <c r="F423">
        <v>0.71299999999999997</v>
      </c>
      <c r="G423" s="1">
        <v>40770</v>
      </c>
      <c r="H423">
        <v>1.3939999999999999</v>
      </c>
      <c r="I423" s="1">
        <v>40770</v>
      </c>
      <c r="J423">
        <v>2.3250000000000002</v>
      </c>
      <c r="K423" s="1">
        <v>40777</v>
      </c>
      <c r="L423">
        <v>1.734</v>
      </c>
      <c r="M423" s="1">
        <v>40777</v>
      </c>
      <c r="N423">
        <v>1.345</v>
      </c>
      <c r="O423" s="1">
        <v>40777</v>
      </c>
      <c r="P423">
        <v>0.90800000000000003</v>
      </c>
      <c r="U423" s="1">
        <v>40773</v>
      </c>
      <c r="V423">
        <v>106.99</v>
      </c>
      <c r="W423" s="1">
        <v>40788</v>
      </c>
      <c r="X423">
        <v>730</v>
      </c>
    </row>
    <row r="424" spans="1:24">
      <c r="A424" s="1">
        <v>40778</v>
      </c>
      <c r="B424">
        <v>2199.98</v>
      </c>
      <c r="C424" s="1">
        <v>40780</v>
      </c>
      <c r="D424">
        <v>44.380299999999998</v>
      </c>
      <c r="E424" s="1">
        <v>40771</v>
      </c>
      <c r="F424">
        <v>0.73799999999999999</v>
      </c>
      <c r="G424" s="1">
        <v>40771</v>
      </c>
      <c r="H424">
        <v>1.39</v>
      </c>
      <c r="I424" s="1">
        <v>40771</v>
      </c>
      <c r="J424">
        <v>2.3239999999999998</v>
      </c>
      <c r="K424" s="1">
        <v>40778</v>
      </c>
      <c r="L424">
        <v>1.7390000000000001</v>
      </c>
      <c r="M424" s="1">
        <v>40778</v>
      </c>
      <c r="N424">
        <v>1.347</v>
      </c>
      <c r="O424" s="1">
        <v>40778</v>
      </c>
      <c r="P424">
        <v>0.9</v>
      </c>
      <c r="U424" s="1">
        <v>40774</v>
      </c>
      <c r="V424">
        <v>108.62</v>
      </c>
      <c r="W424" s="1">
        <v>40792</v>
      </c>
      <c r="X424">
        <v>716.25</v>
      </c>
    </row>
    <row r="425" spans="1:24">
      <c r="A425" s="1">
        <v>40779</v>
      </c>
      <c r="B425">
        <v>2238.6999999999998</v>
      </c>
      <c r="C425" s="1">
        <v>40781</v>
      </c>
      <c r="D425">
        <v>43.552399999999999</v>
      </c>
      <c r="E425" s="1">
        <v>40772</v>
      </c>
      <c r="F425">
        <v>0.65700000000000003</v>
      </c>
      <c r="G425" s="1">
        <v>40772</v>
      </c>
      <c r="H425">
        <v>1.27</v>
      </c>
      <c r="I425" s="1">
        <v>40772</v>
      </c>
      <c r="J425">
        <v>2.2029999999999998</v>
      </c>
      <c r="K425" s="1">
        <v>40779</v>
      </c>
      <c r="L425">
        <v>1.7430000000000001</v>
      </c>
      <c r="M425" s="1">
        <v>40779</v>
      </c>
      <c r="N425">
        <v>1.349</v>
      </c>
      <c r="O425" s="1">
        <v>40779</v>
      </c>
      <c r="P425">
        <v>0.89600000000000002</v>
      </c>
      <c r="U425" s="1">
        <v>40777</v>
      </c>
      <c r="V425">
        <v>108.36</v>
      </c>
      <c r="W425" s="1">
        <v>40793</v>
      </c>
      <c r="X425">
        <v>714.75</v>
      </c>
    </row>
    <row r="426" spans="1:24">
      <c r="A426" s="1">
        <v>40780</v>
      </c>
      <c r="B426">
        <v>2216.6999999999998</v>
      </c>
      <c r="C426" s="1">
        <v>40784</v>
      </c>
      <c r="D426">
        <v>39.254399999999997</v>
      </c>
      <c r="E426" s="1">
        <v>40773</v>
      </c>
      <c r="F426">
        <v>0.55700000000000005</v>
      </c>
      <c r="G426" s="1">
        <v>40773</v>
      </c>
      <c r="H426">
        <v>1.1719999999999999</v>
      </c>
      <c r="I426" s="1">
        <v>40773</v>
      </c>
      <c r="J426">
        <v>2.0870000000000002</v>
      </c>
      <c r="K426" s="1">
        <v>40780</v>
      </c>
      <c r="L426">
        <v>1.7450000000000001</v>
      </c>
      <c r="M426" s="1">
        <v>40780</v>
      </c>
      <c r="N426">
        <v>1.349</v>
      </c>
      <c r="O426" s="1">
        <v>40780</v>
      </c>
      <c r="P426">
        <v>0.89</v>
      </c>
      <c r="U426" s="1">
        <v>40778</v>
      </c>
      <c r="V426">
        <v>109.31</v>
      </c>
      <c r="W426" s="1">
        <v>40794</v>
      </c>
      <c r="X426">
        <v>709.25</v>
      </c>
    </row>
    <row r="427" spans="1:24">
      <c r="A427" s="1">
        <v>40781</v>
      </c>
      <c r="B427">
        <v>2190.44</v>
      </c>
      <c r="C427" s="1">
        <v>40785</v>
      </c>
      <c r="D427">
        <v>38.157200000000003</v>
      </c>
      <c r="E427" s="1">
        <v>40774</v>
      </c>
      <c r="F427">
        <v>0.64900000000000002</v>
      </c>
      <c r="G427" s="1">
        <v>40774</v>
      </c>
      <c r="H427">
        <v>1.216</v>
      </c>
      <c r="I427" s="1">
        <v>40774</v>
      </c>
      <c r="J427">
        <v>2.105</v>
      </c>
      <c r="K427" s="1">
        <v>40781</v>
      </c>
      <c r="L427">
        <v>1.744</v>
      </c>
      <c r="M427" s="1">
        <v>40781</v>
      </c>
      <c r="N427">
        <v>1.349</v>
      </c>
      <c r="O427" s="1">
        <v>40781</v>
      </c>
      <c r="P427">
        <v>0.874</v>
      </c>
      <c r="U427" s="1">
        <v>40779</v>
      </c>
      <c r="V427">
        <v>110.15</v>
      </c>
      <c r="W427" s="1">
        <v>40795</v>
      </c>
      <c r="X427">
        <v>701</v>
      </c>
    </row>
    <row r="428" spans="1:24">
      <c r="A428" s="1">
        <v>40784</v>
      </c>
      <c r="B428">
        <v>2239.3000000000002</v>
      </c>
      <c r="C428" s="1">
        <v>40786</v>
      </c>
      <c r="D428">
        <v>35.649500000000003</v>
      </c>
      <c r="E428" s="1">
        <v>40777</v>
      </c>
      <c r="F428">
        <v>0.629</v>
      </c>
      <c r="G428" s="1">
        <v>40777</v>
      </c>
      <c r="H428">
        <v>1.212</v>
      </c>
      <c r="I428" s="1">
        <v>40777</v>
      </c>
      <c r="J428">
        <v>2.1019999999999999</v>
      </c>
      <c r="K428" s="1">
        <v>40784</v>
      </c>
      <c r="L428">
        <v>1.7450000000000001</v>
      </c>
      <c r="M428" s="1">
        <v>40784</v>
      </c>
      <c r="N428">
        <v>1.3480000000000001</v>
      </c>
      <c r="O428" s="1">
        <v>40784</v>
      </c>
      <c r="P428">
        <v>0.86899999999999999</v>
      </c>
      <c r="U428" s="1">
        <v>40780</v>
      </c>
      <c r="V428">
        <v>110.62</v>
      </c>
      <c r="W428" s="1">
        <v>40798</v>
      </c>
      <c r="X428">
        <v>699.75</v>
      </c>
    </row>
    <row r="429" spans="1:24">
      <c r="A429" s="1">
        <v>40785</v>
      </c>
      <c r="B429">
        <v>2239.14</v>
      </c>
      <c r="C429" s="1">
        <v>40787</v>
      </c>
      <c r="D429">
        <v>36.568300000000001</v>
      </c>
      <c r="E429" s="1">
        <v>40778</v>
      </c>
      <c r="F429">
        <v>0.66600000000000004</v>
      </c>
      <c r="G429" s="1">
        <v>40778</v>
      </c>
      <c r="H429">
        <v>1.2390000000000001</v>
      </c>
      <c r="I429" s="1">
        <v>40778</v>
      </c>
      <c r="J429">
        <v>2.1280000000000001</v>
      </c>
      <c r="K429" s="1">
        <v>40785</v>
      </c>
      <c r="L429">
        <v>1.7470000000000001</v>
      </c>
      <c r="M429" s="1">
        <v>40785</v>
      </c>
      <c r="N429">
        <v>1.35</v>
      </c>
      <c r="O429" s="1">
        <v>40785</v>
      </c>
      <c r="P429">
        <v>0.86499999999999999</v>
      </c>
      <c r="U429" s="1">
        <v>40781</v>
      </c>
      <c r="V429">
        <v>111.36</v>
      </c>
      <c r="W429" s="1">
        <v>40799</v>
      </c>
      <c r="X429">
        <v>688.75</v>
      </c>
    </row>
    <row r="430" spans="1:24">
      <c r="A430" s="1">
        <v>40786</v>
      </c>
      <c r="B430">
        <v>2302.08</v>
      </c>
      <c r="C430" s="1">
        <v>40788</v>
      </c>
      <c r="D430">
        <v>40.0959</v>
      </c>
      <c r="E430" s="1">
        <v>40779</v>
      </c>
      <c r="F430">
        <v>0.71499999999999997</v>
      </c>
      <c r="G430" s="1">
        <v>40779</v>
      </c>
      <c r="H430">
        <v>1.298</v>
      </c>
      <c r="I430" s="1">
        <v>40779</v>
      </c>
      <c r="J430">
        <v>2.1779999999999999</v>
      </c>
      <c r="K430" s="1">
        <v>40786</v>
      </c>
      <c r="L430">
        <v>1.7490000000000001</v>
      </c>
      <c r="M430" s="1">
        <v>40786</v>
      </c>
      <c r="N430">
        <v>1.351</v>
      </c>
      <c r="O430" s="1">
        <v>40786</v>
      </c>
      <c r="P430">
        <v>0.95499999999999996</v>
      </c>
      <c r="U430" s="1">
        <v>40784</v>
      </c>
      <c r="V430">
        <v>111.88</v>
      </c>
      <c r="W430" s="1">
        <v>40800</v>
      </c>
      <c r="X430">
        <v>701.75</v>
      </c>
    </row>
    <row r="431" spans="1:24">
      <c r="A431" s="1">
        <v>40787</v>
      </c>
      <c r="B431">
        <v>2305.75</v>
      </c>
      <c r="C431" s="1">
        <v>40791</v>
      </c>
      <c r="D431">
        <v>46.8414</v>
      </c>
      <c r="E431" s="1">
        <v>40780</v>
      </c>
      <c r="F431">
        <v>0.64800000000000002</v>
      </c>
      <c r="G431" s="1">
        <v>40780</v>
      </c>
      <c r="H431">
        <v>1.2390000000000001</v>
      </c>
      <c r="I431" s="1">
        <v>40780</v>
      </c>
      <c r="J431">
        <v>2.1859999999999999</v>
      </c>
      <c r="K431" s="1">
        <v>40787</v>
      </c>
      <c r="L431">
        <v>1.748</v>
      </c>
      <c r="M431" s="1">
        <v>40787</v>
      </c>
      <c r="N431">
        <v>1.351</v>
      </c>
      <c r="O431" s="1">
        <v>40787</v>
      </c>
      <c r="P431">
        <v>0.88400000000000001</v>
      </c>
      <c r="U431" s="1">
        <v>40785</v>
      </c>
      <c r="V431">
        <v>114.02</v>
      </c>
      <c r="W431" s="1">
        <v>40801</v>
      </c>
      <c r="X431">
        <v>696</v>
      </c>
    </row>
    <row r="432" spans="1:24">
      <c r="A432" s="1">
        <v>40788</v>
      </c>
      <c r="B432">
        <v>2220.7199999999998</v>
      </c>
      <c r="C432" s="1">
        <v>40792</v>
      </c>
      <c r="D432">
        <v>47.867699999999999</v>
      </c>
      <c r="E432" s="1">
        <v>40781</v>
      </c>
      <c r="F432">
        <v>0.65300000000000002</v>
      </c>
      <c r="G432" s="1">
        <v>40781</v>
      </c>
      <c r="H432">
        <v>1.232</v>
      </c>
      <c r="I432" s="1">
        <v>40781</v>
      </c>
      <c r="J432">
        <v>2.157</v>
      </c>
      <c r="K432" s="1">
        <v>40788</v>
      </c>
      <c r="L432">
        <v>1.744</v>
      </c>
      <c r="M432" s="1">
        <v>40788</v>
      </c>
      <c r="N432">
        <v>1.35</v>
      </c>
      <c r="O432" s="1">
        <v>40788</v>
      </c>
      <c r="P432">
        <v>0.86799999999999999</v>
      </c>
      <c r="U432" s="1">
        <v>40786</v>
      </c>
      <c r="V432">
        <v>114.85</v>
      </c>
      <c r="W432" s="1">
        <v>40802</v>
      </c>
      <c r="X432">
        <v>688.25</v>
      </c>
    </row>
    <row r="433" spans="1:24">
      <c r="A433" s="1">
        <v>40791</v>
      </c>
      <c r="B433">
        <v>2107.27</v>
      </c>
      <c r="C433" s="1">
        <v>40793</v>
      </c>
      <c r="D433">
        <v>43.4696</v>
      </c>
      <c r="E433" s="1">
        <v>40784</v>
      </c>
      <c r="F433">
        <v>0.74199999999999999</v>
      </c>
      <c r="G433" s="1">
        <v>40784</v>
      </c>
      <c r="H433">
        <v>1.321</v>
      </c>
      <c r="I433" s="1">
        <v>40784</v>
      </c>
      <c r="J433">
        <v>2.2269999999999999</v>
      </c>
      <c r="K433" s="1">
        <v>40791</v>
      </c>
      <c r="L433">
        <v>1.734</v>
      </c>
      <c r="M433" s="1">
        <v>40791</v>
      </c>
      <c r="N433">
        <v>1.3460000000000001</v>
      </c>
      <c r="O433" s="1">
        <v>40791</v>
      </c>
      <c r="P433">
        <v>0.873</v>
      </c>
      <c r="U433" s="1">
        <v>40787</v>
      </c>
      <c r="V433">
        <v>114.29</v>
      </c>
      <c r="W433" s="1">
        <v>40805</v>
      </c>
      <c r="X433">
        <v>673</v>
      </c>
    </row>
    <row r="434" spans="1:24">
      <c r="A434" s="1">
        <v>40792</v>
      </c>
      <c r="B434">
        <v>2080.1</v>
      </c>
      <c r="C434" s="1">
        <v>40794</v>
      </c>
      <c r="D434">
        <v>41.629899999999999</v>
      </c>
      <c r="E434" s="1">
        <v>40785</v>
      </c>
      <c r="F434">
        <v>0.65800000000000003</v>
      </c>
      <c r="G434" s="1">
        <v>40785</v>
      </c>
      <c r="H434">
        <v>1.216</v>
      </c>
      <c r="I434" s="1">
        <v>40785</v>
      </c>
      <c r="J434">
        <v>2.153</v>
      </c>
      <c r="K434" s="1">
        <v>40792</v>
      </c>
      <c r="L434">
        <v>1.732</v>
      </c>
      <c r="M434" s="1">
        <v>40792</v>
      </c>
      <c r="N434">
        <v>1.343</v>
      </c>
      <c r="O434" s="1">
        <v>40792</v>
      </c>
      <c r="P434">
        <v>0.871</v>
      </c>
      <c r="U434" s="1">
        <v>40788</v>
      </c>
      <c r="V434">
        <v>112.33</v>
      </c>
      <c r="W434" s="1">
        <v>40806</v>
      </c>
      <c r="X434">
        <v>674.75</v>
      </c>
    </row>
    <row r="435" spans="1:24">
      <c r="A435" s="1">
        <v>40793</v>
      </c>
      <c r="B435">
        <v>2151.16</v>
      </c>
      <c r="C435" s="1">
        <v>40795</v>
      </c>
      <c r="D435">
        <v>49.7943</v>
      </c>
      <c r="E435" s="1">
        <v>40786</v>
      </c>
      <c r="F435">
        <v>0.72</v>
      </c>
      <c r="G435" s="1">
        <v>40786</v>
      </c>
      <c r="H435">
        <v>1.3109999999999999</v>
      </c>
      <c r="I435" s="1">
        <v>40786</v>
      </c>
      <c r="J435">
        <v>2.2189999999999999</v>
      </c>
      <c r="K435" s="1">
        <v>40793</v>
      </c>
      <c r="L435">
        <v>1.7310000000000001</v>
      </c>
      <c r="M435" s="1">
        <v>40793</v>
      </c>
      <c r="N435">
        <v>1.341</v>
      </c>
      <c r="O435" s="1">
        <v>40793</v>
      </c>
      <c r="P435">
        <v>0.87</v>
      </c>
      <c r="U435" s="1">
        <v>40791</v>
      </c>
      <c r="V435">
        <v>110.08</v>
      </c>
      <c r="W435" s="1">
        <v>40807</v>
      </c>
      <c r="X435">
        <v>666.75</v>
      </c>
    </row>
    <row r="436" spans="1:24">
      <c r="A436" s="1">
        <v>40794</v>
      </c>
      <c r="B436">
        <v>2163.4</v>
      </c>
      <c r="C436" s="1">
        <v>40798</v>
      </c>
      <c r="D436">
        <v>53.547199999999997</v>
      </c>
      <c r="E436" s="1">
        <v>40787</v>
      </c>
      <c r="F436">
        <v>0.64500000000000002</v>
      </c>
      <c r="G436" s="1">
        <v>40787</v>
      </c>
      <c r="H436">
        <v>1.228</v>
      </c>
      <c r="I436" s="1">
        <v>40787</v>
      </c>
      <c r="J436">
        <v>2.145</v>
      </c>
      <c r="K436" s="1">
        <v>40794</v>
      </c>
      <c r="L436">
        <v>1.732</v>
      </c>
      <c r="M436" s="1">
        <v>40794</v>
      </c>
      <c r="N436">
        <v>1.341</v>
      </c>
      <c r="O436" s="1">
        <v>40794</v>
      </c>
      <c r="P436">
        <v>0.86299999999999999</v>
      </c>
      <c r="U436" s="1">
        <v>40792</v>
      </c>
      <c r="V436">
        <v>112.89</v>
      </c>
      <c r="W436" s="1">
        <v>40808</v>
      </c>
      <c r="X436">
        <v>633.75</v>
      </c>
    </row>
    <row r="437" spans="1:24">
      <c r="A437" s="1">
        <v>40795</v>
      </c>
      <c r="B437">
        <v>2073.67</v>
      </c>
      <c r="C437" s="1">
        <v>40799</v>
      </c>
      <c r="D437">
        <v>49.115099999999998</v>
      </c>
      <c r="E437" s="1">
        <v>40788</v>
      </c>
      <c r="F437">
        <v>0.52200000000000002</v>
      </c>
      <c r="G437" s="1">
        <v>40788</v>
      </c>
      <c r="H437">
        <v>1.075</v>
      </c>
      <c r="I437" s="1">
        <v>40788</v>
      </c>
      <c r="J437">
        <v>2.008</v>
      </c>
      <c r="K437" s="1">
        <v>40795</v>
      </c>
      <c r="L437">
        <v>1.728</v>
      </c>
      <c r="M437" s="1">
        <v>40795</v>
      </c>
      <c r="N437">
        <v>1.3420000000000001</v>
      </c>
      <c r="O437" s="1">
        <v>40795</v>
      </c>
      <c r="P437">
        <v>0.85</v>
      </c>
      <c r="U437" s="1">
        <v>40793</v>
      </c>
      <c r="V437">
        <v>115.8</v>
      </c>
      <c r="W437" s="1">
        <v>40809</v>
      </c>
      <c r="X437">
        <v>640.75</v>
      </c>
    </row>
    <row r="438" spans="1:24">
      <c r="A438" s="1">
        <v>40798</v>
      </c>
      <c r="B438">
        <v>1995.01</v>
      </c>
      <c r="C438" s="1">
        <v>40800</v>
      </c>
      <c r="D438">
        <v>46.729599999999998</v>
      </c>
      <c r="E438" s="1">
        <v>40791</v>
      </c>
      <c r="F438">
        <v>0.42799999999999999</v>
      </c>
      <c r="G438" s="1">
        <v>40791</v>
      </c>
      <c r="H438">
        <v>0.94699999999999995</v>
      </c>
      <c r="I438" s="1">
        <v>40791</v>
      </c>
      <c r="J438">
        <v>1.847</v>
      </c>
      <c r="K438" s="1">
        <v>40798</v>
      </c>
      <c r="L438">
        <v>1.7230000000000001</v>
      </c>
      <c r="M438" s="1">
        <v>40798</v>
      </c>
      <c r="N438">
        <v>1.34</v>
      </c>
      <c r="O438" s="1">
        <v>40798</v>
      </c>
      <c r="P438">
        <v>0.85699999999999998</v>
      </c>
      <c r="U438" s="1">
        <v>40794</v>
      </c>
      <c r="V438">
        <v>114.55</v>
      </c>
      <c r="W438" s="1">
        <v>40812</v>
      </c>
      <c r="X438">
        <v>648.25</v>
      </c>
    </row>
    <row r="439" spans="1:24">
      <c r="A439" s="1">
        <v>40799</v>
      </c>
      <c r="B439">
        <v>2036.64</v>
      </c>
      <c r="C439" s="1">
        <v>40801</v>
      </c>
      <c r="D439">
        <v>42.288600000000002</v>
      </c>
      <c r="E439" s="1">
        <v>40792</v>
      </c>
      <c r="F439">
        <v>0.437</v>
      </c>
      <c r="G439" s="1">
        <v>40792</v>
      </c>
      <c r="H439">
        <v>0.96599999999999997</v>
      </c>
      <c r="I439" s="1">
        <v>40792</v>
      </c>
      <c r="J439">
        <v>1.8480000000000001</v>
      </c>
      <c r="K439" s="1">
        <v>40799</v>
      </c>
      <c r="L439">
        <v>1.724</v>
      </c>
      <c r="M439" s="1">
        <v>40799</v>
      </c>
      <c r="N439">
        <v>1.34</v>
      </c>
      <c r="O439" s="1">
        <v>40799</v>
      </c>
      <c r="P439">
        <v>1.214</v>
      </c>
      <c r="U439" s="1">
        <v>40795</v>
      </c>
      <c r="V439">
        <v>112.77</v>
      </c>
      <c r="W439" s="1">
        <v>40813</v>
      </c>
      <c r="X439">
        <v>658.25</v>
      </c>
    </row>
    <row r="440" spans="1:24">
      <c r="A440" s="1">
        <v>40800</v>
      </c>
      <c r="B440">
        <v>2083.38</v>
      </c>
      <c r="C440" s="1">
        <v>40802</v>
      </c>
      <c r="D440">
        <v>42.963000000000001</v>
      </c>
      <c r="E440" s="1">
        <v>40793</v>
      </c>
      <c r="F440">
        <v>0.48799999999999999</v>
      </c>
      <c r="G440" s="1">
        <v>40793</v>
      </c>
      <c r="H440">
        <v>1.01</v>
      </c>
      <c r="I440" s="1">
        <v>40793</v>
      </c>
      <c r="J440">
        <v>1.907</v>
      </c>
      <c r="K440" s="1">
        <v>40800</v>
      </c>
      <c r="L440">
        <v>1.7290000000000001</v>
      </c>
      <c r="M440" s="1">
        <v>40800</v>
      </c>
      <c r="N440">
        <v>1.3420000000000001</v>
      </c>
      <c r="O440" s="1">
        <v>40800</v>
      </c>
      <c r="P440">
        <v>0.93</v>
      </c>
      <c r="U440" s="1">
        <v>40798</v>
      </c>
      <c r="V440">
        <v>112.25</v>
      </c>
      <c r="W440" s="1">
        <v>40814</v>
      </c>
      <c r="X440">
        <v>638.75</v>
      </c>
    </row>
    <row r="441" spans="1:24">
      <c r="A441" s="1">
        <v>40801</v>
      </c>
      <c r="B441">
        <v>2155.62</v>
      </c>
      <c r="C441" s="1">
        <v>40805</v>
      </c>
      <c r="D441">
        <v>45.613199999999999</v>
      </c>
      <c r="E441" s="1">
        <v>40794</v>
      </c>
      <c r="F441">
        <v>0.443</v>
      </c>
      <c r="G441" s="1">
        <v>40794</v>
      </c>
      <c r="H441">
        <v>0.96399999999999997</v>
      </c>
      <c r="I441" s="1">
        <v>40794</v>
      </c>
      <c r="J441">
        <v>1.869</v>
      </c>
      <c r="K441" s="1">
        <v>40801</v>
      </c>
      <c r="L441">
        <v>1.734</v>
      </c>
      <c r="M441" s="1">
        <v>40801</v>
      </c>
      <c r="N441">
        <v>1.34</v>
      </c>
      <c r="O441" s="1">
        <v>40801</v>
      </c>
      <c r="P441">
        <v>0.95199999999999996</v>
      </c>
      <c r="U441" s="1">
        <v>40799</v>
      </c>
      <c r="V441">
        <v>111.89</v>
      </c>
      <c r="W441" s="1">
        <v>40815</v>
      </c>
      <c r="X441">
        <v>654.25</v>
      </c>
    </row>
    <row r="442" spans="1:24">
      <c r="A442" s="1">
        <v>40802</v>
      </c>
      <c r="B442">
        <v>2159.2800000000002</v>
      </c>
      <c r="C442" s="1">
        <v>40806</v>
      </c>
      <c r="D442">
        <v>42.785499999999999</v>
      </c>
      <c r="E442" s="1">
        <v>40795</v>
      </c>
      <c r="F442">
        <v>0.39</v>
      </c>
      <c r="G442" s="1">
        <v>40795</v>
      </c>
      <c r="H442">
        <v>0.86699999999999999</v>
      </c>
      <c r="I442" s="1">
        <v>40795</v>
      </c>
      <c r="J442">
        <v>1.772</v>
      </c>
      <c r="K442" s="1">
        <v>40802</v>
      </c>
      <c r="L442">
        <v>1.736</v>
      </c>
      <c r="M442" s="1">
        <v>40802</v>
      </c>
      <c r="N442">
        <v>1.3460000000000001</v>
      </c>
      <c r="O442" s="1">
        <v>40802</v>
      </c>
      <c r="P442">
        <v>1.1120000000000001</v>
      </c>
      <c r="U442" s="1">
        <v>40800</v>
      </c>
      <c r="V442">
        <v>112.4</v>
      </c>
      <c r="W442" s="1">
        <v>40816</v>
      </c>
      <c r="X442">
        <v>609.25</v>
      </c>
    </row>
    <row r="443" spans="1:24">
      <c r="A443" s="1">
        <v>40805</v>
      </c>
      <c r="B443">
        <v>2096.1</v>
      </c>
      <c r="C443" s="1">
        <v>40807</v>
      </c>
      <c r="D443">
        <v>44.1387</v>
      </c>
      <c r="E443" s="1">
        <v>40798</v>
      </c>
      <c r="F443">
        <v>0.434</v>
      </c>
      <c r="G443" s="1">
        <v>40798</v>
      </c>
      <c r="H443">
        <v>0.88100000000000001</v>
      </c>
      <c r="I443" s="1">
        <v>40798</v>
      </c>
      <c r="J443">
        <v>1.744</v>
      </c>
      <c r="K443" s="1">
        <v>40805</v>
      </c>
      <c r="L443">
        <v>1.7350000000000001</v>
      </c>
      <c r="M443" s="1">
        <v>40805</v>
      </c>
      <c r="N443">
        <v>1.347</v>
      </c>
      <c r="O443" s="1">
        <v>40805</v>
      </c>
      <c r="P443">
        <v>1.0409999999999999</v>
      </c>
      <c r="U443" s="1">
        <v>40801</v>
      </c>
      <c r="V443">
        <v>115.34</v>
      </c>
      <c r="W443" s="1">
        <v>40819</v>
      </c>
      <c r="X443">
        <v>619.5</v>
      </c>
    </row>
    <row r="444" spans="1:24">
      <c r="A444" s="1">
        <v>40806</v>
      </c>
      <c r="B444">
        <v>2140.41</v>
      </c>
      <c r="C444" s="1">
        <v>40808</v>
      </c>
      <c r="D444">
        <v>47.780999999999999</v>
      </c>
      <c r="E444" s="1">
        <v>40799</v>
      </c>
      <c r="F444">
        <v>0.502</v>
      </c>
      <c r="G444" s="1">
        <v>40799</v>
      </c>
      <c r="H444">
        <v>0.94199999999999995</v>
      </c>
      <c r="I444" s="1">
        <v>40799</v>
      </c>
      <c r="J444">
        <v>1.794</v>
      </c>
      <c r="K444" s="1">
        <v>40806</v>
      </c>
      <c r="L444">
        <v>1.7370000000000001</v>
      </c>
      <c r="M444" s="1">
        <v>40806</v>
      </c>
      <c r="N444">
        <v>1.349</v>
      </c>
      <c r="O444" s="1">
        <v>40806</v>
      </c>
      <c r="P444">
        <v>1.0609999999999999</v>
      </c>
      <c r="U444" s="1">
        <v>40802</v>
      </c>
      <c r="V444">
        <v>112.22</v>
      </c>
      <c r="W444" s="1">
        <v>40820</v>
      </c>
      <c r="X444">
        <v>604</v>
      </c>
    </row>
    <row r="445" spans="1:24">
      <c r="A445" s="1">
        <v>40807</v>
      </c>
      <c r="B445">
        <v>2098.4899999999998</v>
      </c>
      <c r="C445" s="1">
        <v>40809</v>
      </c>
      <c r="D445">
        <v>48.540799999999997</v>
      </c>
      <c r="E445" s="1">
        <v>40800</v>
      </c>
      <c r="F445">
        <v>0.56200000000000006</v>
      </c>
      <c r="G445" s="1">
        <v>40800</v>
      </c>
      <c r="H445">
        <v>1.03</v>
      </c>
      <c r="I445" s="1">
        <v>40800</v>
      </c>
      <c r="J445">
        <v>1.8779999999999999</v>
      </c>
      <c r="K445" s="1">
        <v>40807</v>
      </c>
      <c r="L445">
        <v>1.736</v>
      </c>
      <c r="M445" s="1">
        <v>40807</v>
      </c>
      <c r="N445">
        <v>1.351</v>
      </c>
      <c r="O445" s="1">
        <v>40807</v>
      </c>
      <c r="P445">
        <v>1.0609999999999999</v>
      </c>
      <c r="U445" s="1">
        <v>40805</v>
      </c>
      <c r="V445">
        <v>109.14</v>
      </c>
      <c r="W445" s="1">
        <v>40821</v>
      </c>
      <c r="X445">
        <v>625.25</v>
      </c>
    </row>
    <row r="446" spans="1:24">
      <c r="A446" s="1">
        <v>40808</v>
      </c>
      <c r="B446">
        <v>1995.75</v>
      </c>
      <c r="C446" s="1">
        <v>40812</v>
      </c>
      <c r="D446">
        <v>49.2866</v>
      </c>
      <c r="E446" s="1">
        <v>40801</v>
      </c>
      <c r="F446">
        <v>0.60199999999999998</v>
      </c>
      <c r="G446" s="1">
        <v>40801</v>
      </c>
      <c r="H446">
        <v>1.091</v>
      </c>
      <c r="I446" s="1">
        <v>40801</v>
      </c>
      <c r="J446">
        <v>1.929</v>
      </c>
      <c r="K446" s="1">
        <v>40808</v>
      </c>
      <c r="L446">
        <v>1.734</v>
      </c>
      <c r="M446" s="1">
        <v>40808</v>
      </c>
      <c r="N446">
        <v>1.35</v>
      </c>
      <c r="O446" s="1">
        <v>40808</v>
      </c>
      <c r="P446">
        <v>1.04</v>
      </c>
      <c r="U446" s="1">
        <v>40806</v>
      </c>
      <c r="V446">
        <v>110.54</v>
      </c>
      <c r="W446" s="1">
        <v>40822</v>
      </c>
      <c r="X446">
        <v>616</v>
      </c>
    </row>
    <row r="447" spans="1:24">
      <c r="A447" s="1">
        <v>40809</v>
      </c>
      <c r="B447">
        <v>2026.03</v>
      </c>
      <c r="C447" s="1">
        <v>40813</v>
      </c>
      <c r="D447">
        <v>45.519599999999997</v>
      </c>
      <c r="E447" s="1">
        <v>40802</v>
      </c>
      <c r="F447">
        <v>0.51</v>
      </c>
      <c r="G447" s="1">
        <v>40802</v>
      </c>
      <c r="H447">
        <v>1.0129999999999999</v>
      </c>
      <c r="I447" s="1">
        <v>40802</v>
      </c>
      <c r="J447">
        <v>1.863</v>
      </c>
      <c r="K447" s="1">
        <v>40809</v>
      </c>
      <c r="L447">
        <v>1.7350000000000001</v>
      </c>
      <c r="M447" s="1">
        <v>40809</v>
      </c>
      <c r="N447">
        <v>1.35</v>
      </c>
      <c r="O447" s="1">
        <v>40809</v>
      </c>
      <c r="P447">
        <v>1.0549999999999999</v>
      </c>
      <c r="U447" s="1">
        <v>40807</v>
      </c>
      <c r="V447">
        <v>110.36</v>
      </c>
      <c r="W447" s="1">
        <v>40823</v>
      </c>
      <c r="X447">
        <v>607.5</v>
      </c>
    </row>
    <row r="448" spans="1:24">
      <c r="A448" s="1">
        <v>40812</v>
      </c>
      <c r="B448">
        <v>2083.35</v>
      </c>
      <c r="C448" s="1">
        <v>40814</v>
      </c>
      <c r="D448">
        <v>46.386400000000002</v>
      </c>
      <c r="E448" s="1">
        <v>40805</v>
      </c>
      <c r="F448">
        <v>0.46400000000000002</v>
      </c>
      <c r="G448" s="1">
        <v>40805</v>
      </c>
      <c r="H448">
        <v>0.96</v>
      </c>
      <c r="I448" s="1">
        <v>40805</v>
      </c>
      <c r="J448">
        <v>1.8</v>
      </c>
      <c r="K448" s="1">
        <v>40812</v>
      </c>
      <c r="L448">
        <v>1.732</v>
      </c>
      <c r="M448" s="1">
        <v>40812</v>
      </c>
      <c r="N448">
        <v>1.349</v>
      </c>
      <c r="O448" s="1">
        <v>40812</v>
      </c>
      <c r="P448">
        <v>1.0580000000000001</v>
      </c>
      <c r="U448" s="1">
        <v>40808</v>
      </c>
      <c r="V448">
        <v>105.49</v>
      </c>
      <c r="W448" s="1">
        <v>40826</v>
      </c>
      <c r="X448">
        <v>611.5</v>
      </c>
    </row>
    <row r="449" spans="1:24">
      <c r="A449" s="1">
        <v>40813</v>
      </c>
      <c r="B449">
        <v>2194.0300000000002</v>
      </c>
      <c r="C449" s="1">
        <v>40815</v>
      </c>
      <c r="D449">
        <v>44.442</v>
      </c>
      <c r="E449" s="1">
        <v>40806</v>
      </c>
      <c r="F449">
        <v>0.46400000000000002</v>
      </c>
      <c r="G449" s="1">
        <v>40806</v>
      </c>
      <c r="H449">
        <v>0.95899999999999996</v>
      </c>
      <c r="I449" s="1">
        <v>40806</v>
      </c>
      <c r="J449">
        <v>1.7909999999999999</v>
      </c>
      <c r="K449" s="1">
        <v>40813</v>
      </c>
      <c r="L449">
        <v>1.738</v>
      </c>
      <c r="M449" s="1">
        <v>40813</v>
      </c>
      <c r="N449">
        <v>1.351</v>
      </c>
      <c r="O449" s="1">
        <v>40813</v>
      </c>
      <c r="P449">
        <v>1.071</v>
      </c>
      <c r="U449" s="1">
        <v>40809</v>
      </c>
      <c r="V449">
        <v>103.97</v>
      </c>
      <c r="W449" s="1">
        <v>40827</v>
      </c>
      <c r="X449">
        <v>660.75</v>
      </c>
    </row>
    <row r="450" spans="1:24">
      <c r="A450" s="1">
        <v>40814</v>
      </c>
      <c r="B450">
        <v>2176.64</v>
      </c>
      <c r="C450" s="1">
        <v>40816</v>
      </c>
      <c r="D450">
        <v>46.679600000000001</v>
      </c>
      <c r="E450" s="1">
        <v>40807</v>
      </c>
      <c r="F450">
        <v>0.442</v>
      </c>
      <c r="G450" s="1">
        <v>40807</v>
      </c>
      <c r="H450">
        <v>0.94499999999999995</v>
      </c>
      <c r="I450" s="1">
        <v>40807</v>
      </c>
      <c r="J450">
        <v>1.772</v>
      </c>
      <c r="K450" s="1">
        <v>40814</v>
      </c>
      <c r="L450">
        <v>1.746</v>
      </c>
      <c r="M450" s="1">
        <v>40814</v>
      </c>
      <c r="N450">
        <v>1.357</v>
      </c>
      <c r="O450" s="1">
        <v>40814</v>
      </c>
      <c r="P450">
        <v>1.069</v>
      </c>
      <c r="U450" s="1">
        <v>40812</v>
      </c>
      <c r="V450">
        <v>103.94</v>
      </c>
      <c r="W450" s="1">
        <v>40828</v>
      </c>
      <c r="X450">
        <v>626.75</v>
      </c>
    </row>
    <row r="451" spans="1:24">
      <c r="A451" s="1">
        <v>40815</v>
      </c>
      <c r="B451">
        <v>2212.44</v>
      </c>
      <c r="C451" s="1">
        <v>40819</v>
      </c>
      <c r="D451">
        <v>48.653399999999998</v>
      </c>
      <c r="E451" s="1">
        <v>40808</v>
      </c>
      <c r="F451">
        <v>0.40100000000000002</v>
      </c>
      <c r="G451" s="1">
        <v>40808</v>
      </c>
      <c r="H451">
        <v>0.86699999999999999</v>
      </c>
      <c r="I451" s="1">
        <v>40808</v>
      </c>
      <c r="J451">
        <v>1.6739999999999999</v>
      </c>
      <c r="K451" s="1">
        <v>40815</v>
      </c>
      <c r="L451">
        <v>1.75</v>
      </c>
      <c r="M451" s="1">
        <v>40815</v>
      </c>
      <c r="N451">
        <v>1.3560000000000001</v>
      </c>
      <c r="O451" s="1">
        <v>40815</v>
      </c>
      <c r="P451">
        <v>1.0569999999999999</v>
      </c>
      <c r="U451" s="1">
        <v>40813</v>
      </c>
      <c r="V451">
        <v>107.14</v>
      </c>
      <c r="W451" s="1">
        <v>40829</v>
      </c>
      <c r="X451">
        <v>618</v>
      </c>
    </row>
    <row r="452" spans="1:24">
      <c r="A452" s="1">
        <v>40816</v>
      </c>
      <c r="B452">
        <v>2179.66</v>
      </c>
      <c r="C452" s="1">
        <v>40820</v>
      </c>
      <c r="D452">
        <v>50.4407</v>
      </c>
      <c r="E452" s="1">
        <v>40809</v>
      </c>
      <c r="F452">
        <v>0.39300000000000002</v>
      </c>
      <c r="G452" s="1">
        <v>40809</v>
      </c>
      <c r="H452">
        <v>0.90600000000000003</v>
      </c>
      <c r="I452" s="1">
        <v>40809</v>
      </c>
      <c r="J452">
        <v>1.7470000000000001</v>
      </c>
      <c r="K452" s="1">
        <v>40816</v>
      </c>
      <c r="L452">
        <v>1.7529999999999999</v>
      </c>
      <c r="M452" s="1">
        <v>40816</v>
      </c>
      <c r="N452">
        <v>1.3560000000000001</v>
      </c>
      <c r="O452" s="1">
        <v>40816</v>
      </c>
      <c r="P452">
        <v>1.4630000000000001</v>
      </c>
      <c r="U452" s="1">
        <v>40814</v>
      </c>
      <c r="V452">
        <v>103.81</v>
      </c>
      <c r="W452" s="1">
        <v>40830</v>
      </c>
      <c r="X452">
        <v>622.75</v>
      </c>
    </row>
    <row r="453" spans="1:24">
      <c r="A453" s="1">
        <v>40819</v>
      </c>
      <c r="B453">
        <v>2138.2399999999998</v>
      </c>
      <c r="C453" s="1">
        <v>40821</v>
      </c>
      <c r="D453">
        <v>45.597000000000001</v>
      </c>
      <c r="E453" s="1">
        <v>40812</v>
      </c>
      <c r="F453">
        <v>0.45100000000000001</v>
      </c>
      <c r="G453" s="1">
        <v>40812</v>
      </c>
      <c r="H453">
        <v>0.98</v>
      </c>
      <c r="I453" s="1">
        <v>40812</v>
      </c>
      <c r="J453">
        <v>1.829</v>
      </c>
      <c r="K453" s="1">
        <v>40819</v>
      </c>
      <c r="L453">
        <v>1.7569999999999999</v>
      </c>
      <c r="M453" s="1">
        <v>40819</v>
      </c>
      <c r="N453">
        <v>1.355</v>
      </c>
      <c r="O453" s="1">
        <v>40819</v>
      </c>
      <c r="P453">
        <v>1.071</v>
      </c>
      <c r="U453" s="1">
        <v>40815</v>
      </c>
      <c r="V453">
        <v>103.95</v>
      </c>
      <c r="W453" s="1">
        <v>40833</v>
      </c>
      <c r="X453">
        <v>624.25</v>
      </c>
    </row>
    <row r="454" spans="1:24">
      <c r="A454" s="1">
        <v>40820</v>
      </c>
      <c r="B454">
        <v>2091.09</v>
      </c>
      <c r="C454" s="1">
        <v>40822</v>
      </c>
      <c r="D454">
        <v>42.627699999999997</v>
      </c>
      <c r="E454" s="1">
        <v>40813</v>
      </c>
      <c r="F454">
        <v>0.53300000000000003</v>
      </c>
      <c r="G454" s="1">
        <v>40813</v>
      </c>
      <c r="H454">
        <v>1.0960000000000001</v>
      </c>
      <c r="I454" s="1">
        <v>40813</v>
      </c>
      <c r="J454">
        <v>1.962</v>
      </c>
      <c r="K454" s="1">
        <v>40820</v>
      </c>
      <c r="L454">
        <v>1.756</v>
      </c>
      <c r="M454" s="1">
        <v>40820</v>
      </c>
      <c r="N454">
        <v>1.3540000000000001</v>
      </c>
      <c r="O454" s="1">
        <v>40820</v>
      </c>
      <c r="P454">
        <v>0.997</v>
      </c>
      <c r="U454" s="1">
        <v>40816</v>
      </c>
      <c r="V454">
        <v>102.76</v>
      </c>
      <c r="W454" s="1">
        <v>40834</v>
      </c>
      <c r="X454">
        <v>625.25</v>
      </c>
    </row>
    <row r="455" spans="1:24">
      <c r="A455" s="1">
        <v>40821</v>
      </c>
      <c r="B455">
        <v>2179.42</v>
      </c>
      <c r="C455" s="1">
        <v>40823</v>
      </c>
      <c r="D455">
        <v>40.563899999999997</v>
      </c>
      <c r="E455" s="1">
        <v>40814</v>
      </c>
      <c r="F455">
        <v>0.59399999999999997</v>
      </c>
      <c r="G455" s="1">
        <v>40814</v>
      </c>
      <c r="H455">
        <v>1.1619999999999999</v>
      </c>
      <c r="I455" s="1">
        <v>40814</v>
      </c>
      <c r="J455">
        <v>2.0110000000000001</v>
      </c>
      <c r="K455" s="1">
        <v>40821</v>
      </c>
      <c r="L455">
        <v>1.758</v>
      </c>
      <c r="M455" s="1">
        <v>40821</v>
      </c>
      <c r="N455">
        <v>1.3540000000000001</v>
      </c>
      <c r="O455" s="1">
        <v>40821</v>
      </c>
      <c r="P455">
        <v>0.97</v>
      </c>
      <c r="U455" s="1">
        <v>40819</v>
      </c>
      <c r="V455">
        <v>101.71</v>
      </c>
      <c r="W455" s="1">
        <v>40835</v>
      </c>
      <c r="X455">
        <v>619.5</v>
      </c>
    </row>
    <row r="456" spans="1:24">
      <c r="A456" s="1">
        <v>40822</v>
      </c>
      <c r="B456">
        <v>2248.7800000000002</v>
      </c>
      <c r="C456" s="1">
        <v>40826</v>
      </c>
      <c r="D456">
        <v>37.9148</v>
      </c>
      <c r="E456" s="1">
        <v>40815</v>
      </c>
      <c r="F456">
        <v>0.59899999999999998</v>
      </c>
      <c r="G456" s="1">
        <v>40815</v>
      </c>
      <c r="H456">
        <v>1.278</v>
      </c>
      <c r="I456" s="1">
        <v>40815</v>
      </c>
      <c r="J456">
        <v>2.0070000000000001</v>
      </c>
      <c r="K456" s="1">
        <v>40822</v>
      </c>
      <c r="L456">
        <v>1.7549999999999999</v>
      </c>
      <c r="M456" s="1">
        <v>40822</v>
      </c>
      <c r="N456">
        <v>1.353</v>
      </c>
      <c r="O456" s="1">
        <v>40822</v>
      </c>
      <c r="P456">
        <v>0.94699999999999995</v>
      </c>
      <c r="U456" s="1">
        <v>40820</v>
      </c>
      <c r="V456">
        <v>99.79</v>
      </c>
      <c r="W456" s="1">
        <v>40836</v>
      </c>
      <c r="X456">
        <v>630.75</v>
      </c>
    </row>
    <row r="457" spans="1:24">
      <c r="A457" s="1">
        <v>40823</v>
      </c>
      <c r="B457">
        <v>2269.19</v>
      </c>
      <c r="C457" s="1">
        <v>40827</v>
      </c>
      <c r="D457">
        <v>38.1751</v>
      </c>
      <c r="E457" s="1">
        <v>40816</v>
      </c>
      <c r="F457">
        <v>0.55000000000000004</v>
      </c>
      <c r="G457" s="1">
        <v>40816</v>
      </c>
      <c r="H457">
        <v>1.17</v>
      </c>
      <c r="I457" s="1">
        <v>40816</v>
      </c>
      <c r="J457">
        <v>1.887</v>
      </c>
      <c r="K457" s="1">
        <v>40823</v>
      </c>
      <c r="L457">
        <v>1.7649999999999999</v>
      </c>
      <c r="M457" s="1">
        <v>40823</v>
      </c>
      <c r="N457">
        <v>1.3620000000000001</v>
      </c>
      <c r="O457" s="1">
        <v>40823</v>
      </c>
      <c r="P457">
        <v>0.91900000000000004</v>
      </c>
      <c r="U457" s="1">
        <v>40821</v>
      </c>
      <c r="V457">
        <v>102.73</v>
      </c>
      <c r="W457" s="1">
        <v>40837</v>
      </c>
      <c r="X457">
        <v>632</v>
      </c>
    </row>
    <row r="458" spans="1:24">
      <c r="A458" s="1">
        <v>40826</v>
      </c>
      <c r="B458">
        <v>2320.8000000000002</v>
      </c>
      <c r="C458" s="1">
        <v>40828</v>
      </c>
      <c r="D458">
        <v>35.767899999999997</v>
      </c>
      <c r="E458" s="1">
        <v>40819</v>
      </c>
      <c r="F458">
        <v>0.495</v>
      </c>
      <c r="G458" s="1">
        <v>40819</v>
      </c>
      <c r="H458">
        <v>1.1020000000000001</v>
      </c>
      <c r="I458" s="1">
        <v>40819</v>
      </c>
      <c r="J458">
        <v>1.8149999999999999</v>
      </c>
      <c r="K458" s="1">
        <v>40826</v>
      </c>
      <c r="L458">
        <v>1.768</v>
      </c>
      <c r="M458" s="1">
        <v>40826</v>
      </c>
      <c r="N458">
        <v>1.3620000000000001</v>
      </c>
      <c r="O458" s="1">
        <v>40826</v>
      </c>
      <c r="P458">
        <v>0.89200000000000002</v>
      </c>
      <c r="U458" s="1">
        <v>40822</v>
      </c>
      <c r="V458">
        <v>105.73</v>
      </c>
      <c r="W458" s="1">
        <v>40840</v>
      </c>
      <c r="X458">
        <v>642.5</v>
      </c>
    </row>
    <row r="459" spans="1:24">
      <c r="A459" s="1">
        <v>40827</v>
      </c>
      <c r="B459">
        <v>2315.9699999999998</v>
      </c>
      <c r="C459" s="1">
        <v>40829</v>
      </c>
      <c r="D459">
        <v>38.7483</v>
      </c>
      <c r="E459" s="1">
        <v>40820</v>
      </c>
      <c r="F459">
        <v>0.45800000000000002</v>
      </c>
      <c r="G459" s="1">
        <v>40820</v>
      </c>
      <c r="H459">
        <v>1.022</v>
      </c>
      <c r="I459" s="1">
        <v>40820</v>
      </c>
      <c r="J459">
        <v>1.726</v>
      </c>
      <c r="K459" s="1">
        <v>40827</v>
      </c>
      <c r="L459">
        <v>1.7709999999999999</v>
      </c>
      <c r="M459" s="1">
        <v>40827</v>
      </c>
      <c r="N459">
        <v>1.365</v>
      </c>
      <c r="O459" s="1">
        <v>40827</v>
      </c>
      <c r="P459">
        <v>1.22</v>
      </c>
      <c r="U459" s="1">
        <v>40823</v>
      </c>
      <c r="V459">
        <v>105.88</v>
      </c>
      <c r="W459" s="1">
        <v>40841</v>
      </c>
      <c r="X459">
        <v>636.25</v>
      </c>
    </row>
    <row r="460" spans="1:24">
      <c r="A460" s="1">
        <v>40828</v>
      </c>
      <c r="B460">
        <v>2372.15</v>
      </c>
      <c r="C460" s="1">
        <v>40830</v>
      </c>
      <c r="D460">
        <v>34.939599999999999</v>
      </c>
      <c r="E460" s="1">
        <v>40821</v>
      </c>
      <c r="F460">
        <v>0.496</v>
      </c>
      <c r="G460" s="1">
        <v>40821</v>
      </c>
      <c r="H460">
        <v>1.1140000000000001</v>
      </c>
      <c r="I460" s="1">
        <v>40821</v>
      </c>
      <c r="J460">
        <v>1.839</v>
      </c>
      <c r="K460" s="1">
        <v>40828</v>
      </c>
      <c r="L460">
        <v>1.774</v>
      </c>
      <c r="M460" s="1">
        <v>40828</v>
      </c>
      <c r="N460">
        <v>1.365</v>
      </c>
      <c r="O460" s="1">
        <v>40828</v>
      </c>
      <c r="P460">
        <v>0.98599999999999999</v>
      </c>
      <c r="U460" s="1">
        <v>40826</v>
      </c>
      <c r="V460">
        <v>108.95</v>
      </c>
      <c r="W460" s="1">
        <v>40842</v>
      </c>
      <c r="X460">
        <v>619.5</v>
      </c>
    </row>
    <row r="461" spans="1:24">
      <c r="A461" s="1">
        <v>40829</v>
      </c>
      <c r="B461">
        <v>2332.52</v>
      </c>
      <c r="C461" s="1">
        <v>40833</v>
      </c>
      <c r="D461">
        <v>38.808900000000001</v>
      </c>
      <c r="E461" s="1">
        <v>40822</v>
      </c>
      <c r="F461">
        <v>0.61099999999999999</v>
      </c>
      <c r="G461" s="1">
        <v>40822</v>
      </c>
      <c r="H461">
        <v>1.214</v>
      </c>
      <c r="I461" s="1">
        <v>40822</v>
      </c>
      <c r="J461">
        <v>1.9419999999999999</v>
      </c>
      <c r="K461" s="1">
        <v>40829</v>
      </c>
      <c r="L461">
        <v>1.7749999999999999</v>
      </c>
      <c r="M461" s="1">
        <v>40829</v>
      </c>
      <c r="N461">
        <v>1.365</v>
      </c>
      <c r="O461" s="1">
        <v>40829</v>
      </c>
      <c r="P461">
        <v>0.95799999999999996</v>
      </c>
      <c r="U461" s="1">
        <v>40827</v>
      </c>
      <c r="V461">
        <v>110.73</v>
      </c>
      <c r="W461" s="1">
        <v>40843</v>
      </c>
      <c r="X461">
        <v>644</v>
      </c>
    </row>
    <row r="462" spans="1:24">
      <c r="A462" s="1">
        <v>40830</v>
      </c>
      <c r="B462">
        <v>2355.48</v>
      </c>
      <c r="C462" s="1">
        <v>40834</v>
      </c>
      <c r="D462">
        <v>39.664999999999999</v>
      </c>
      <c r="E462" s="1">
        <v>40823</v>
      </c>
      <c r="F462">
        <v>0.6</v>
      </c>
      <c r="G462" s="1">
        <v>40823</v>
      </c>
      <c r="H462">
        <v>1.25</v>
      </c>
      <c r="I462" s="1">
        <v>40823</v>
      </c>
      <c r="J462">
        <v>2.0019999999999998</v>
      </c>
      <c r="K462" s="1">
        <v>40830</v>
      </c>
      <c r="L462">
        <v>1.7769999999999999</v>
      </c>
      <c r="M462" s="1">
        <v>40830</v>
      </c>
      <c r="N462">
        <v>1.3660000000000001</v>
      </c>
      <c r="O462" s="1">
        <v>40830</v>
      </c>
      <c r="P462">
        <v>0.93</v>
      </c>
      <c r="U462" s="1">
        <v>40828</v>
      </c>
      <c r="V462">
        <v>111.36</v>
      </c>
      <c r="W462" s="1">
        <v>40844</v>
      </c>
      <c r="X462">
        <v>644.5</v>
      </c>
    </row>
    <row r="463" spans="1:24">
      <c r="A463" s="1">
        <v>40833</v>
      </c>
      <c r="B463">
        <v>2315.89</v>
      </c>
      <c r="C463" s="1">
        <v>40835</v>
      </c>
      <c r="D463">
        <v>39.892499999999998</v>
      </c>
      <c r="E463" s="1">
        <v>40826</v>
      </c>
      <c r="F463">
        <v>0.65</v>
      </c>
      <c r="G463" s="1">
        <v>40826</v>
      </c>
      <c r="H463">
        <v>1.3280000000000001</v>
      </c>
      <c r="I463" s="1">
        <v>40826</v>
      </c>
      <c r="J463">
        <v>2.0830000000000002</v>
      </c>
      <c r="K463" s="1">
        <v>40833</v>
      </c>
      <c r="L463">
        <v>1.782</v>
      </c>
      <c r="M463" s="1">
        <v>40833</v>
      </c>
      <c r="N463">
        <v>1.367</v>
      </c>
      <c r="O463" s="1">
        <v>40833</v>
      </c>
      <c r="P463">
        <v>0.92800000000000005</v>
      </c>
      <c r="U463" s="1">
        <v>40829</v>
      </c>
      <c r="V463">
        <v>111.11</v>
      </c>
      <c r="W463" s="1">
        <v>40847</v>
      </c>
      <c r="X463">
        <v>628.25</v>
      </c>
    </row>
    <row r="464" spans="1:24">
      <c r="A464" s="1">
        <v>40834</v>
      </c>
      <c r="B464">
        <v>2306.81</v>
      </c>
      <c r="C464" s="1">
        <v>40836</v>
      </c>
      <c r="D464">
        <v>44.614400000000003</v>
      </c>
      <c r="E464" s="1">
        <v>40827</v>
      </c>
      <c r="F464">
        <v>0.65</v>
      </c>
      <c r="G464" s="1">
        <v>40827</v>
      </c>
      <c r="H464">
        <v>1.327</v>
      </c>
      <c r="I464" s="1">
        <v>40827</v>
      </c>
      <c r="J464">
        <v>2.089</v>
      </c>
      <c r="K464" s="1">
        <v>40834</v>
      </c>
      <c r="L464">
        <v>1.78</v>
      </c>
      <c r="M464" s="1">
        <v>40834</v>
      </c>
      <c r="N464">
        <v>1.365</v>
      </c>
      <c r="O464" s="1">
        <v>40834</v>
      </c>
      <c r="P464">
        <v>0.92400000000000004</v>
      </c>
      <c r="U464" s="1">
        <v>40830</v>
      </c>
      <c r="V464">
        <v>114.68</v>
      </c>
      <c r="W464" s="1">
        <v>40848</v>
      </c>
      <c r="X464">
        <v>630</v>
      </c>
    </row>
    <row r="465" spans="1:24">
      <c r="A465" s="1">
        <v>40835</v>
      </c>
      <c r="B465">
        <v>2330.08</v>
      </c>
      <c r="C465" s="1">
        <v>40837</v>
      </c>
      <c r="D465">
        <v>40.740200000000002</v>
      </c>
      <c r="E465" s="1">
        <v>40828</v>
      </c>
      <c r="F465">
        <v>0.70499999999999996</v>
      </c>
      <c r="G465" s="1">
        <v>40828</v>
      </c>
      <c r="H465">
        <v>1.4179999999999999</v>
      </c>
      <c r="I465" s="1">
        <v>40828</v>
      </c>
      <c r="J465">
        <v>2.1890000000000001</v>
      </c>
      <c r="K465" s="1">
        <v>40835</v>
      </c>
      <c r="L465">
        <v>1.7829999999999999</v>
      </c>
      <c r="M465" s="1">
        <v>40835</v>
      </c>
      <c r="N465">
        <v>1.3680000000000001</v>
      </c>
      <c r="O465" s="1">
        <v>40835</v>
      </c>
      <c r="P465">
        <v>0.94899999999999995</v>
      </c>
      <c r="U465" s="1">
        <v>40833</v>
      </c>
      <c r="V465">
        <v>110.16</v>
      </c>
      <c r="W465" s="1">
        <v>40849</v>
      </c>
      <c r="X465">
        <v>623.5</v>
      </c>
    </row>
    <row r="466" spans="1:24">
      <c r="A466" s="1">
        <v>40836</v>
      </c>
      <c r="B466">
        <v>2271.77</v>
      </c>
      <c r="C466" s="1">
        <v>40840</v>
      </c>
      <c r="D466">
        <v>37.308300000000003</v>
      </c>
      <c r="E466" s="1">
        <v>40829</v>
      </c>
      <c r="F466">
        <v>0.623</v>
      </c>
      <c r="G466" s="1">
        <v>40829</v>
      </c>
      <c r="H466">
        <v>1.3169999999999999</v>
      </c>
      <c r="I466" s="1">
        <v>40829</v>
      </c>
      <c r="J466">
        <v>2.105</v>
      </c>
      <c r="K466" s="1">
        <v>40836</v>
      </c>
      <c r="L466">
        <v>1.7849999999999999</v>
      </c>
      <c r="M466" s="1">
        <v>40836</v>
      </c>
      <c r="N466">
        <v>1.367</v>
      </c>
      <c r="O466" s="1">
        <v>40836</v>
      </c>
      <c r="P466">
        <v>0.93200000000000005</v>
      </c>
      <c r="U466" s="1">
        <v>40834</v>
      </c>
      <c r="V466">
        <v>111.15</v>
      </c>
      <c r="W466" s="1">
        <v>40850</v>
      </c>
      <c r="X466">
        <v>636</v>
      </c>
    </row>
    <row r="467" spans="1:24">
      <c r="A467" s="1">
        <v>40837</v>
      </c>
      <c r="B467">
        <v>2337.5100000000002</v>
      </c>
      <c r="C467" s="1">
        <v>40841</v>
      </c>
      <c r="D467">
        <v>37.841900000000003</v>
      </c>
      <c r="E467" s="1">
        <v>40830</v>
      </c>
      <c r="F467">
        <v>0.66200000000000003</v>
      </c>
      <c r="G467" s="1">
        <v>40830</v>
      </c>
      <c r="H467">
        <v>1.3859999999999999</v>
      </c>
      <c r="I467" s="1">
        <v>40830</v>
      </c>
      <c r="J467">
        <v>2.1989999999999998</v>
      </c>
      <c r="K467" s="1">
        <v>40837</v>
      </c>
      <c r="L467">
        <v>1.7849999999999999</v>
      </c>
      <c r="M467" s="1">
        <v>40837</v>
      </c>
      <c r="N467">
        <v>1.3680000000000001</v>
      </c>
      <c r="O467" s="1">
        <v>40837</v>
      </c>
      <c r="P467">
        <v>0.93700000000000006</v>
      </c>
      <c r="U467" s="1">
        <v>40835</v>
      </c>
      <c r="V467">
        <v>108.39</v>
      </c>
      <c r="W467" s="1">
        <v>40851</v>
      </c>
      <c r="X467">
        <v>636.75</v>
      </c>
    </row>
    <row r="468" spans="1:24">
      <c r="A468" s="1">
        <v>40840</v>
      </c>
      <c r="B468">
        <v>2369.0700000000002</v>
      </c>
      <c r="C468" s="1">
        <v>40842</v>
      </c>
      <c r="D468">
        <v>37.772100000000002</v>
      </c>
      <c r="E468" s="1">
        <v>40833</v>
      </c>
      <c r="F468">
        <v>0.57999999999999996</v>
      </c>
      <c r="G468" s="1">
        <v>40833</v>
      </c>
      <c r="H468">
        <v>1.272</v>
      </c>
      <c r="I468" s="1">
        <v>40833</v>
      </c>
      <c r="J468">
        <v>2.0979999999999999</v>
      </c>
      <c r="K468" s="1">
        <v>40840</v>
      </c>
      <c r="L468">
        <v>1.7849999999999999</v>
      </c>
      <c r="M468" s="1">
        <v>40840</v>
      </c>
      <c r="N468">
        <v>1.3680000000000001</v>
      </c>
      <c r="O468" s="1">
        <v>40840</v>
      </c>
      <c r="P468">
        <v>0.93400000000000005</v>
      </c>
      <c r="U468" s="1">
        <v>40836</v>
      </c>
      <c r="V468">
        <v>109.76</v>
      </c>
      <c r="W468" s="1">
        <v>40854</v>
      </c>
      <c r="X468">
        <v>638.75</v>
      </c>
    </row>
    <row r="469" spans="1:24">
      <c r="A469" s="1">
        <v>40841</v>
      </c>
      <c r="B469">
        <v>2343.96</v>
      </c>
      <c r="C469" s="1">
        <v>40843</v>
      </c>
      <c r="D469">
        <v>30.3371</v>
      </c>
      <c r="E469" s="1">
        <v>40834</v>
      </c>
      <c r="F469">
        <v>0.58199999999999996</v>
      </c>
      <c r="G469" s="1">
        <v>40834</v>
      </c>
      <c r="H469">
        <v>1.214</v>
      </c>
      <c r="I469" s="1">
        <v>40834</v>
      </c>
      <c r="J469">
        <v>2.0129999999999999</v>
      </c>
      <c r="K469" s="1">
        <v>40841</v>
      </c>
      <c r="L469">
        <v>1.788</v>
      </c>
      <c r="M469" s="1">
        <v>40841</v>
      </c>
      <c r="N469">
        <v>1.367</v>
      </c>
      <c r="O469" s="1">
        <v>40841</v>
      </c>
      <c r="P469">
        <v>0.93200000000000005</v>
      </c>
      <c r="U469" s="1">
        <v>40837</v>
      </c>
      <c r="V469">
        <v>109.56</v>
      </c>
      <c r="W469" s="1">
        <v>40855</v>
      </c>
      <c r="X469">
        <v>657</v>
      </c>
    </row>
    <row r="470" spans="1:24">
      <c r="A470" s="1">
        <v>40842</v>
      </c>
      <c r="B470">
        <v>2335.06</v>
      </c>
      <c r="C470" s="1">
        <v>40844</v>
      </c>
      <c r="D470">
        <v>31.242899999999999</v>
      </c>
      <c r="E470" s="1">
        <v>40835</v>
      </c>
      <c r="F470">
        <v>0.61899999999999999</v>
      </c>
      <c r="G470" s="1">
        <v>40835</v>
      </c>
      <c r="H470">
        <v>1.2569999999999999</v>
      </c>
      <c r="I470" s="1">
        <v>40835</v>
      </c>
      <c r="J470">
        <v>2.0590000000000002</v>
      </c>
      <c r="K470" s="1">
        <v>40842</v>
      </c>
      <c r="L470">
        <v>1.7849999999999999</v>
      </c>
      <c r="M470" s="1">
        <v>40842</v>
      </c>
      <c r="N470">
        <v>1.3640000000000001</v>
      </c>
      <c r="O470" s="1">
        <v>40842</v>
      </c>
      <c r="P470">
        <v>0.94599999999999995</v>
      </c>
      <c r="U470" s="1">
        <v>40840</v>
      </c>
      <c r="V470">
        <v>111.45</v>
      </c>
      <c r="W470" s="1">
        <v>40856</v>
      </c>
      <c r="X470">
        <v>643</v>
      </c>
    </row>
    <row r="471" spans="1:24">
      <c r="A471" s="1">
        <v>40843</v>
      </c>
      <c r="B471">
        <v>2476.92</v>
      </c>
      <c r="C471" s="1">
        <v>40847</v>
      </c>
      <c r="D471">
        <v>35.119799999999998</v>
      </c>
      <c r="E471" s="1">
        <v>40836</v>
      </c>
      <c r="F471">
        <v>0.58899999999999997</v>
      </c>
      <c r="G471" s="1">
        <v>40836</v>
      </c>
      <c r="H471">
        <v>1.2010000000000001</v>
      </c>
      <c r="I471" s="1">
        <v>40836</v>
      </c>
      <c r="J471">
        <v>1.998</v>
      </c>
      <c r="K471" s="1">
        <v>40843</v>
      </c>
      <c r="L471">
        <v>1.788</v>
      </c>
      <c r="M471" s="1">
        <v>40843</v>
      </c>
      <c r="N471">
        <v>1.365</v>
      </c>
      <c r="O471" s="1">
        <v>40843</v>
      </c>
      <c r="P471">
        <v>0.92300000000000004</v>
      </c>
      <c r="U471" s="1">
        <v>40841</v>
      </c>
      <c r="V471">
        <v>110.92</v>
      </c>
      <c r="W471" s="1">
        <v>40857</v>
      </c>
      <c r="X471">
        <v>620</v>
      </c>
    </row>
    <row r="472" spans="1:24">
      <c r="A472" s="1">
        <v>40844</v>
      </c>
      <c r="B472">
        <v>2462.36</v>
      </c>
      <c r="C472" s="1">
        <v>40848</v>
      </c>
      <c r="D472">
        <v>42.956200000000003</v>
      </c>
      <c r="E472" s="1">
        <v>40837</v>
      </c>
      <c r="F472">
        <v>0.66100000000000003</v>
      </c>
      <c r="G472" s="1">
        <v>40837</v>
      </c>
      <c r="H472">
        <v>1.323</v>
      </c>
      <c r="I472" s="1">
        <v>40837</v>
      </c>
      <c r="J472">
        <v>2.1059999999999999</v>
      </c>
      <c r="K472" s="1">
        <v>40844</v>
      </c>
      <c r="L472">
        <v>1.7929999999999999</v>
      </c>
      <c r="M472" s="1">
        <v>40844</v>
      </c>
      <c r="N472">
        <v>1.3660000000000001</v>
      </c>
      <c r="O472" s="1">
        <v>40844</v>
      </c>
      <c r="P472">
        <v>0.91900000000000004</v>
      </c>
      <c r="U472" s="1">
        <v>40842</v>
      </c>
      <c r="V472">
        <v>108.91</v>
      </c>
      <c r="W472" s="1">
        <v>40858</v>
      </c>
      <c r="X472">
        <v>616.75</v>
      </c>
    </row>
    <row r="473" spans="1:24">
      <c r="A473" s="1">
        <v>40847</v>
      </c>
      <c r="B473">
        <v>2385.2199999999998</v>
      </c>
      <c r="C473" s="1">
        <v>40849</v>
      </c>
      <c r="D473">
        <v>42.142499999999998</v>
      </c>
      <c r="E473" s="1">
        <v>40840</v>
      </c>
      <c r="F473">
        <v>0.65800000000000003</v>
      </c>
      <c r="G473" s="1">
        <v>40840</v>
      </c>
      <c r="H473">
        <v>1.3320000000000001</v>
      </c>
      <c r="I473" s="1">
        <v>40840</v>
      </c>
      <c r="J473">
        <v>2.121</v>
      </c>
      <c r="K473" s="1">
        <v>40847</v>
      </c>
      <c r="L473">
        <v>1.788</v>
      </c>
      <c r="M473" s="1">
        <v>40847</v>
      </c>
      <c r="N473">
        <v>1.367</v>
      </c>
      <c r="O473" s="1">
        <v>40847</v>
      </c>
      <c r="P473">
        <v>0.93700000000000006</v>
      </c>
      <c r="U473" s="1">
        <v>40843</v>
      </c>
      <c r="V473">
        <v>112.08</v>
      </c>
      <c r="W473" s="1">
        <v>40861</v>
      </c>
      <c r="X473">
        <v>615.75</v>
      </c>
    </row>
    <row r="474" spans="1:24">
      <c r="A474" s="1">
        <v>40848</v>
      </c>
      <c r="B474">
        <v>2259.73</v>
      </c>
      <c r="C474" s="1">
        <v>40850</v>
      </c>
      <c r="D474">
        <v>40.054000000000002</v>
      </c>
      <c r="E474" s="1">
        <v>40841</v>
      </c>
      <c r="F474">
        <v>0.56399999999999995</v>
      </c>
      <c r="G474" s="1">
        <v>40841</v>
      </c>
      <c r="H474">
        <v>1.234</v>
      </c>
      <c r="I474" s="1">
        <v>40841</v>
      </c>
      <c r="J474">
        <v>2.0590000000000002</v>
      </c>
      <c r="K474" s="1">
        <v>40848</v>
      </c>
      <c r="L474">
        <v>1.782</v>
      </c>
      <c r="M474" s="1">
        <v>40848</v>
      </c>
      <c r="N474">
        <v>1.3620000000000001</v>
      </c>
      <c r="O474" s="1">
        <v>40848</v>
      </c>
      <c r="P474">
        <v>0.872</v>
      </c>
      <c r="U474" s="1">
        <v>40844</v>
      </c>
      <c r="V474">
        <v>109.91</v>
      </c>
      <c r="W474" s="1">
        <v>40862</v>
      </c>
      <c r="X474">
        <v>632.75</v>
      </c>
    </row>
    <row r="475" spans="1:24">
      <c r="A475" s="1">
        <v>40849</v>
      </c>
      <c r="B475">
        <v>2291.89</v>
      </c>
      <c r="C475" s="1">
        <v>40851</v>
      </c>
      <c r="D475">
        <v>41.494399999999999</v>
      </c>
      <c r="E475" s="1">
        <v>40842</v>
      </c>
      <c r="F475">
        <v>0.51800000000000002</v>
      </c>
      <c r="G475" s="1">
        <v>40842</v>
      </c>
      <c r="H475">
        <v>1.175</v>
      </c>
      <c r="I475" s="1">
        <v>40842</v>
      </c>
      <c r="J475">
        <v>2.0369999999999999</v>
      </c>
      <c r="K475" s="1">
        <v>40849</v>
      </c>
      <c r="L475">
        <v>1.78</v>
      </c>
      <c r="M475" s="1">
        <v>40849</v>
      </c>
      <c r="N475">
        <v>1.361</v>
      </c>
      <c r="O475" s="1">
        <v>40849</v>
      </c>
      <c r="P475">
        <v>0.89900000000000002</v>
      </c>
      <c r="U475" s="1">
        <v>40847</v>
      </c>
      <c r="V475">
        <v>109.56</v>
      </c>
      <c r="W475" s="1">
        <v>40863</v>
      </c>
      <c r="X475">
        <v>616.75</v>
      </c>
    </row>
    <row r="476" spans="1:24">
      <c r="A476" s="1">
        <v>40850</v>
      </c>
      <c r="B476">
        <v>2347.94</v>
      </c>
      <c r="C476" s="1">
        <v>40854</v>
      </c>
      <c r="D476">
        <v>42.220500000000001</v>
      </c>
      <c r="E476" s="1">
        <v>40843</v>
      </c>
      <c r="F476">
        <v>0.65800000000000003</v>
      </c>
      <c r="G476" s="1">
        <v>40843</v>
      </c>
      <c r="H476">
        <v>1.349</v>
      </c>
      <c r="I476" s="1">
        <v>40843</v>
      </c>
      <c r="J476">
        <v>2.206</v>
      </c>
      <c r="K476" s="1">
        <v>40850</v>
      </c>
      <c r="L476">
        <v>1.776</v>
      </c>
      <c r="M476" s="1">
        <v>40850</v>
      </c>
      <c r="N476">
        <v>1.36</v>
      </c>
      <c r="O476" s="1">
        <v>40850</v>
      </c>
      <c r="P476">
        <v>0.90900000000000003</v>
      </c>
      <c r="U476" s="1">
        <v>40848</v>
      </c>
      <c r="V476">
        <v>109.54</v>
      </c>
      <c r="W476" s="1">
        <v>40864</v>
      </c>
      <c r="X476">
        <v>592.5</v>
      </c>
    </row>
    <row r="477" spans="1:24">
      <c r="A477" s="1">
        <v>40851</v>
      </c>
      <c r="B477">
        <v>2291.4699999999998</v>
      </c>
      <c r="C477" s="1">
        <v>40855</v>
      </c>
      <c r="D477">
        <v>39.668900000000001</v>
      </c>
      <c r="E477" s="1">
        <v>40844</v>
      </c>
      <c r="F477">
        <v>0.60399999999999998</v>
      </c>
      <c r="G477" s="1">
        <v>40844</v>
      </c>
      <c r="H477">
        <v>1.3009999999999999</v>
      </c>
      <c r="I477" s="1">
        <v>40844</v>
      </c>
      <c r="J477">
        <v>2.1789999999999998</v>
      </c>
      <c r="K477" s="1">
        <v>40851</v>
      </c>
      <c r="L477">
        <v>1.7010000000000001</v>
      </c>
      <c r="M477" s="1">
        <v>40851</v>
      </c>
      <c r="N477">
        <v>1.2470000000000001</v>
      </c>
      <c r="O477" s="1">
        <v>40851</v>
      </c>
      <c r="P477">
        <v>0.89200000000000002</v>
      </c>
      <c r="U477" s="1">
        <v>40849</v>
      </c>
      <c r="V477">
        <v>109.34</v>
      </c>
      <c r="W477" s="1">
        <v>40865</v>
      </c>
      <c r="X477">
        <v>598.25</v>
      </c>
    </row>
    <row r="478" spans="1:24">
      <c r="A478" s="1">
        <v>40854</v>
      </c>
      <c r="B478">
        <v>2275.92</v>
      </c>
      <c r="C478" s="1">
        <v>40856</v>
      </c>
      <c r="D478">
        <v>41.722799999999999</v>
      </c>
      <c r="E478" s="1">
        <v>40847</v>
      </c>
      <c r="F478">
        <v>0.53900000000000003</v>
      </c>
      <c r="G478" s="1">
        <v>40847</v>
      </c>
      <c r="H478">
        <v>1.1619999999999999</v>
      </c>
      <c r="I478" s="1">
        <v>40847</v>
      </c>
      <c r="J478">
        <v>2.0249999999999999</v>
      </c>
      <c r="K478" s="1">
        <v>40854</v>
      </c>
      <c r="L478">
        <v>1.6950000000000001</v>
      </c>
      <c r="M478" s="1">
        <v>40854</v>
      </c>
      <c r="N478">
        <v>1.2230000000000001</v>
      </c>
      <c r="O478" s="1">
        <v>40854</v>
      </c>
      <c r="P478">
        <v>0.88500000000000001</v>
      </c>
      <c r="U478" s="1">
        <v>40850</v>
      </c>
      <c r="V478">
        <v>110.83</v>
      </c>
      <c r="W478" s="1">
        <v>40868</v>
      </c>
      <c r="X478">
        <v>591.5</v>
      </c>
    </row>
    <row r="479" spans="1:24">
      <c r="A479" s="1">
        <v>40855</v>
      </c>
      <c r="B479">
        <v>2303.1999999999998</v>
      </c>
      <c r="C479" s="1">
        <v>40857</v>
      </c>
      <c r="D479">
        <v>43.718400000000003</v>
      </c>
      <c r="E479" s="1">
        <v>40848</v>
      </c>
      <c r="F479">
        <v>0.41099999999999998</v>
      </c>
      <c r="G479" s="1">
        <v>40848</v>
      </c>
      <c r="H479">
        <v>0.95399999999999996</v>
      </c>
      <c r="I479" s="1">
        <v>40848</v>
      </c>
      <c r="J479">
        <v>1.768</v>
      </c>
      <c r="K479" s="1">
        <v>40855</v>
      </c>
      <c r="L479">
        <v>1.6919999999999999</v>
      </c>
      <c r="M479" s="1">
        <v>40855</v>
      </c>
      <c r="N479">
        <v>1.2150000000000001</v>
      </c>
      <c r="O479" s="1">
        <v>40855</v>
      </c>
      <c r="P479">
        <v>1.2190000000000001</v>
      </c>
      <c r="U479" s="1">
        <v>40851</v>
      </c>
      <c r="V479">
        <v>111.97</v>
      </c>
      <c r="W479" s="1">
        <v>40869</v>
      </c>
      <c r="X479">
        <v>594</v>
      </c>
    </row>
    <row r="480" spans="1:24">
      <c r="A480" s="1">
        <v>40856</v>
      </c>
      <c r="B480">
        <v>2249.39</v>
      </c>
      <c r="C480" s="1">
        <v>40858</v>
      </c>
      <c r="D480">
        <v>39.532299999999999</v>
      </c>
      <c r="E480" s="1">
        <v>40849</v>
      </c>
      <c r="F480">
        <v>0.42299999999999999</v>
      </c>
      <c r="G480" s="1">
        <v>40849</v>
      </c>
      <c r="H480">
        <v>0.99199999999999999</v>
      </c>
      <c r="I480" s="1">
        <v>40849</v>
      </c>
      <c r="J480">
        <v>1.827</v>
      </c>
      <c r="K480" s="1">
        <v>40856</v>
      </c>
      <c r="L480">
        <v>1.6910000000000001</v>
      </c>
      <c r="M480" s="1">
        <v>40856</v>
      </c>
      <c r="N480">
        <v>1.2090000000000001</v>
      </c>
      <c r="O480" s="1">
        <v>40856</v>
      </c>
      <c r="P480">
        <v>0.76900000000000002</v>
      </c>
      <c r="U480" s="1">
        <v>40854</v>
      </c>
      <c r="V480">
        <v>114.56</v>
      </c>
      <c r="W480" s="1">
        <v>40870</v>
      </c>
      <c r="X480">
        <v>579.25</v>
      </c>
    </row>
    <row r="481" spans="1:24">
      <c r="A481" s="1">
        <v>40857</v>
      </c>
      <c r="B481">
        <v>2254.92</v>
      </c>
      <c r="C481" s="1">
        <v>40861</v>
      </c>
      <c r="D481">
        <v>40.151699999999998</v>
      </c>
      <c r="E481" s="1">
        <v>40850</v>
      </c>
      <c r="F481">
        <v>0.40400000000000003</v>
      </c>
      <c r="G481" s="1">
        <v>40850</v>
      </c>
      <c r="H481">
        <v>1.042</v>
      </c>
      <c r="I481" s="1">
        <v>40850</v>
      </c>
      <c r="J481">
        <v>1.913</v>
      </c>
      <c r="K481" s="1">
        <v>40857</v>
      </c>
      <c r="L481">
        <v>1.6890000000000001</v>
      </c>
      <c r="M481" s="1">
        <v>40857</v>
      </c>
      <c r="N481">
        <v>1.204</v>
      </c>
      <c r="O481" s="1">
        <v>40857</v>
      </c>
      <c r="P481">
        <v>0.73599999999999999</v>
      </c>
      <c r="U481" s="1">
        <v>40855</v>
      </c>
      <c r="V481">
        <v>115</v>
      </c>
      <c r="W481" s="1">
        <v>40872</v>
      </c>
      <c r="X481">
        <v>574.5</v>
      </c>
    </row>
    <row r="482" spans="1:24">
      <c r="A482" s="1">
        <v>40858</v>
      </c>
      <c r="B482">
        <v>2324.81</v>
      </c>
      <c r="C482" s="1">
        <v>40862</v>
      </c>
      <c r="D482">
        <v>39.6113</v>
      </c>
      <c r="E482" s="1">
        <v>40851</v>
      </c>
      <c r="F482">
        <v>0.40400000000000003</v>
      </c>
      <c r="G482" s="1">
        <v>40851</v>
      </c>
      <c r="H482">
        <v>0.96899999999999997</v>
      </c>
      <c r="I482" s="1">
        <v>40851</v>
      </c>
      <c r="J482">
        <v>1.823</v>
      </c>
      <c r="K482" s="1">
        <v>40858</v>
      </c>
      <c r="L482">
        <v>1.6879999999999999</v>
      </c>
      <c r="M482" s="1">
        <v>40858</v>
      </c>
      <c r="N482">
        <v>1.2010000000000001</v>
      </c>
      <c r="O482" s="1">
        <v>40858</v>
      </c>
      <c r="P482">
        <v>0.73299999999999998</v>
      </c>
      <c r="U482" s="1">
        <v>40856</v>
      </c>
      <c r="V482">
        <v>112.31</v>
      </c>
      <c r="W482" s="1">
        <v>40875</v>
      </c>
      <c r="X482">
        <v>574.75</v>
      </c>
    </row>
    <row r="483" spans="1:24">
      <c r="A483" s="1">
        <v>40861</v>
      </c>
      <c r="B483">
        <v>2288.3200000000002</v>
      </c>
      <c r="C483" s="1">
        <v>40863</v>
      </c>
      <c r="D483">
        <v>38.076300000000003</v>
      </c>
      <c r="E483" s="1">
        <v>40854</v>
      </c>
      <c r="F483">
        <v>0.376</v>
      </c>
      <c r="G483" s="1">
        <v>40854</v>
      </c>
      <c r="H483">
        <v>0.90800000000000003</v>
      </c>
      <c r="I483" s="1">
        <v>40854</v>
      </c>
      <c r="J483">
        <v>1.78</v>
      </c>
      <c r="K483" s="1">
        <v>40861</v>
      </c>
      <c r="L483">
        <v>1.6850000000000001</v>
      </c>
      <c r="M483" s="1">
        <v>40861</v>
      </c>
      <c r="N483">
        <v>1.2</v>
      </c>
      <c r="O483" s="1">
        <v>40861</v>
      </c>
      <c r="P483">
        <v>0.73799999999999999</v>
      </c>
      <c r="U483" s="1">
        <v>40857</v>
      </c>
      <c r="V483">
        <v>113.71</v>
      </c>
      <c r="W483" s="1">
        <v>40876</v>
      </c>
      <c r="X483">
        <v>594.5</v>
      </c>
    </row>
    <row r="484" spans="1:24">
      <c r="A484" s="1">
        <v>40862</v>
      </c>
      <c r="B484">
        <v>2254</v>
      </c>
      <c r="C484" s="1">
        <v>40864</v>
      </c>
      <c r="D484">
        <v>39.057600000000001</v>
      </c>
      <c r="E484" s="1">
        <v>40855</v>
      </c>
      <c r="F484">
        <v>0.39700000000000002</v>
      </c>
      <c r="G484" s="1">
        <v>40855</v>
      </c>
      <c r="H484">
        <v>0.93400000000000005</v>
      </c>
      <c r="I484" s="1">
        <v>40855</v>
      </c>
      <c r="J484">
        <v>1.8009999999999999</v>
      </c>
      <c r="K484" s="1">
        <v>40862</v>
      </c>
      <c r="L484">
        <v>1.6850000000000001</v>
      </c>
      <c r="M484" s="1">
        <v>40862</v>
      </c>
      <c r="N484">
        <v>1.2</v>
      </c>
      <c r="O484" s="1">
        <v>40862</v>
      </c>
      <c r="P484">
        <v>0.73299999999999998</v>
      </c>
      <c r="U484" s="1">
        <v>40858</v>
      </c>
      <c r="V484">
        <v>114.16</v>
      </c>
      <c r="W484" s="1">
        <v>40877</v>
      </c>
      <c r="X484">
        <v>595.75</v>
      </c>
    </row>
    <row r="485" spans="1:24">
      <c r="A485" s="1">
        <v>40863</v>
      </c>
      <c r="B485">
        <v>2267.96</v>
      </c>
      <c r="C485" s="1">
        <v>40865</v>
      </c>
      <c r="D485">
        <v>38.299700000000001</v>
      </c>
      <c r="E485" s="1">
        <v>40856</v>
      </c>
      <c r="F485">
        <v>0.35499999999999998</v>
      </c>
      <c r="G485" s="1">
        <v>40856</v>
      </c>
      <c r="H485">
        <v>0.88400000000000001</v>
      </c>
      <c r="I485" s="1">
        <v>40856</v>
      </c>
      <c r="J485">
        <v>1.7210000000000001</v>
      </c>
      <c r="K485" s="1">
        <v>40863</v>
      </c>
      <c r="L485">
        <v>1.6859999999999999</v>
      </c>
      <c r="M485" s="1">
        <v>40863</v>
      </c>
      <c r="N485">
        <v>1.1990000000000001</v>
      </c>
      <c r="O485" s="1">
        <v>40863</v>
      </c>
      <c r="P485">
        <v>0.72799999999999998</v>
      </c>
      <c r="U485" s="1">
        <v>40861</v>
      </c>
      <c r="V485">
        <v>111.89</v>
      </c>
      <c r="W485" s="1">
        <v>40878</v>
      </c>
      <c r="X485">
        <v>602</v>
      </c>
    </row>
    <row r="486" spans="1:24">
      <c r="A486" s="1">
        <v>40864</v>
      </c>
      <c r="B486">
        <v>2242.7800000000002</v>
      </c>
      <c r="C486" s="1">
        <v>40868</v>
      </c>
      <c r="D486">
        <v>41.208100000000002</v>
      </c>
      <c r="E486" s="1">
        <v>40857</v>
      </c>
      <c r="F486">
        <v>0.376</v>
      </c>
      <c r="G486" s="1">
        <v>40857</v>
      </c>
      <c r="H486">
        <v>0.94299999999999995</v>
      </c>
      <c r="I486" s="1">
        <v>40857</v>
      </c>
      <c r="J486">
        <v>1.776</v>
      </c>
      <c r="K486" s="1">
        <v>40864</v>
      </c>
      <c r="L486">
        <v>1.69</v>
      </c>
      <c r="M486" s="1">
        <v>40864</v>
      </c>
      <c r="N486">
        <v>1.2</v>
      </c>
      <c r="O486" s="1">
        <v>40864</v>
      </c>
      <c r="P486">
        <v>0.70899999999999996</v>
      </c>
      <c r="U486" s="1">
        <v>40862</v>
      </c>
      <c r="V486">
        <v>112.39</v>
      </c>
      <c r="W486" s="1">
        <v>40879</v>
      </c>
      <c r="X486">
        <v>612.25</v>
      </c>
    </row>
    <row r="487" spans="1:24">
      <c r="A487" s="1">
        <v>40865</v>
      </c>
      <c r="B487">
        <v>2236.6799999999998</v>
      </c>
      <c r="C487" s="1">
        <v>40869</v>
      </c>
      <c r="D487">
        <v>39.5623</v>
      </c>
      <c r="E487" s="1">
        <v>40858</v>
      </c>
      <c r="F487">
        <v>0.40300000000000002</v>
      </c>
      <c r="G487" s="1">
        <v>40858</v>
      </c>
      <c r="H487">
        <v>1.0289999999999999</v>
      </c>
      <c r="I487" s="1">
        <v>40858</v>
      </c>
      <c r="J487">
        <v>1.8879999999999999</v>
      </c>
      <c r="K487" s="1">
        <v>40865</v>
      </c>
      <c r="L487">
        <v>1.694</v>
      </c>
      <c r="M487" s="1">
        <v>40865</v>
      </c>
      <c r="N487">
        <v>1.1990000000000001</v>
      </c>
      <c r="O487" s="1">
        <v>40865</v>
      </c>
      <c r="P487">
        <v>0.72199999999999998</v>
      </c>
      <c r="U487" s="1">
        <v>40863</v>
      </c>
      <c r="V487">
        <v>111.88</v>
      </c>
      <c r="W487" s="1">
        <v>40882</v>
      </c>
      <c r="X487">
        <v>598.75</v>
      </c>
    </row>
    <row r="488" spans="1:24">
      <c r="A488" s="1">
        <v>40868</v>
      </c>
      <c r="B488">
        <v>2160.2800000000002</v>
      </c>
      <c r="C488" s="1">
        <v>40870</v>
      </c>
      <c r="D488">
        <v>40.972799999999999</v>
      </c>
      <c r="E488" s="1">
        <v>40861</v>
      </c>
      <c r="F488">
        <v>0.309</v>
      </c>
      <c r="G488" s="1">
        <v>40861</v>
      </c>
      <c r="H488">
        <v>0.89100000000000001</v>
      </c>
      <c r="I488" s="1">
        <v>40861</v>
      </c>
      <c r="J488">
        <v>1.7809999999999999</v>
      </c>
      <c r="K488" s="1">
        <v>40868</v>
      </c>
      <c r="L488">
        <v>1.694</v>
      </c>
      <c r="M488" s="1">
        <v>40868</v>
      </c>
      <c r="N488">
        <v>1.1990000000000001</v>
      </c>
      <c r="O488" s="1">
        <v>40868</v>
      </c>
      <c r="P488">
        <v>0.70499999999999996</v>
      </c>
      <c r="U488" s="1">
        <v>40864</v>
      </c>
      <c r="V488">
        <v>108.22</v>
      </c>
      <c r="W488" s="1">
        <v>40883</v>
      </c>
      <c r="X488">
        <v>598.75</v>
      </c>
    </row>
    <row r="489" spans="1:24">
      <c r="A489" s="1">
        <v>40869</v>
      </c>
      <c r="B489">
        <v>2136.81</v>
      </c>
      <c r="C489" s="1">
        <v>40871</v>
      </c>
      <c r="D489">
        <v>40.324599999999997</v>
      </c>
      <c r="E489" s="1">
        <v>40862</v>
      </c>
      <c r="F489">
        <v>0.30599999999999999</v>
      </c>
      <c r="G489" s="1">
        <v>40862</v>
      </c>
      <c r="H489">
        <v>0.88400000000000001</v>
      </c>
      <c r="I489" s="1">
        <v>40862</v>
      </c>
      <c r="J489">
        <v>1.782</v>
      </c>
      <c r="K489" s="1">
        <v>40869</v>
      </c>
      <c r="L489">
        <v>1.6950000000000001</v>
      </c>
      <c r="M489" s="1">
        <v>40869</v>
      </c>
      <c r="N489">
        <v>1.198</v>
      </c>
      <c r="O489" s="1">
        <v>40869</v>
      </c>
      <c r="P489">
        <v>0.72399999999999998</v>
      </c>
      <c r="U489" s="1">
        <v>40865</v>
      </c>
      <c r="V489">
        <v>107.56</v>
      </c>
      <c r="W489" s="1">
        <v>40884</v>
      </c>
      <c r="X489">
        <v>583</v>
      </c>
    </row>
    <row r="490" spans="1:24">
      <c r="A490" s="1">
        <v>40870</v>
      </c>
      <c r="B490">
        <v>2096.79</v>
      </c>
      <c r="C490" s="1">
        <v>40872</v>
      </c>
      <c r="D490">
        <v>40.8202</v>
      </c>
      <c r="E490" s="1">
        <v>40863</v>
      </c>
      <c r="F490">
        <v>0.35599999999999998</v>
      </c>
      <c r="G490" s="1">
        <v>40863</v>
      </c>
      <c r="H490">
        <v>0.95299999999999996</v>
      </c>
      <c r="I490" s="1">
        <v>40863</v>
      </c>
      <c r="J490">
        <v>1.8149999999999999</v>
      </c>
      <c r="K490" s="1">
        <v>40870</v>
      </c>
      <c r="L490">
        <v>1.698</v>
      </c>
      <c r="M490" s="1">
        <v>40870</v>
      </c>
      <c r="N490">
        <v>1.198</v>
      </c>
      <c r="O490" s="1">
        <v>40870</v>
      </c>
      <c r="P490">
        <v>0.72199999999999998</v>
      </c>
      <c r="U490" s="1">
        <v>40868</v>
      </c>
      <c r="V490">
        <v>106.88</v>
      </c>
      <c r="W490" s="1">
        <v>40885</v>
      </c>
      <c r="X490">
        <v>576.75</v>
      </c>
    </row>
    <row r="491" spans="1:24">
      <c r="A491" s="1">
        <v>40871</v>
      </c>
      <c r="B491">
        <v>2090.25</v>
      </c>
      <c r="C491" s="1">
        <v>40875</v>
      </c>
      <c r="D491">
        <v>38.970399999999998</v>
      </c>
      <c r="E491" s="1">
        <v>40864</v>
      </c>
      <c r="F491">
        <v>0.44600000000000001</v>
      </c>
      <c r="G491" s="1">
        <v>40864</v>
      </c>
      <c r="H491">
        <v>1.0309999999999999</v>
      </c>
      <c r="I491" s="1">
        <v>40864</v>
      </c>
      <c r="J491">
        <v>1.8919999999999999</v>
      </c>
      <c r="K491" s="1">
        <v>40871</v>
      </c>
      <c r="L491">
        <v>1.702</v>
      </c>
      <c r="M491" s="1">
        <v>40871</v>
      </c>
      <c r="N491">
        <v>1.196</v>
      </c>
      <c r="O491" s="1">
        <v>40871</v>
      </c>
      <c r="P491">
        <v>0.71899999999999997</v>
      </c>
      <c r="U491" s="1">
        <v>40869</v>
      </c>
      <c r="V491">
        <v>109.03</v>
      </c>
      <c r="W491" s="1">
        <v>40886</v>
      </c>
      <c r="X491">
        <v>573.5</v>
      </c>
    </row>
    <row r="492" spans="1:24">
      <c r="A492" s="1">
        <v>40872</v>
      </c>
      <c r="B492">
        <v>2111.2600000000002</v>
      </c>
      <c r="C492" s="1">
        <v>40876</v>
      </c>
      <c r="D492">
        <v>38.663699999999999</v>
      </c>
      <c r="E492" s="1">
        <v>40865</v>
      </c>
      <c r="F492">
        <v>0.46800000000000003</v>
      </c>
      <c r="G492" s="1">
        <v>40865</v>
      </c>
      <c r="H492">
        <v>1.0960000000000001</v>
      </c>
      <c r="I492" s="1">
        <v>40865</v>
      </c>
      <c r="J492">
        <v>1.9670000000000001</v>
      </c>
      <c r="K492" s="1">
        <v>40872</v>
      </c>
      <c r="L492">
        <v>1.7050000000000001</v>
      </c>
      <c r="M492" s="1">
        <v>40872</v>
      </c>
      <c r="N492">
        <v>1.1970000000000001</v>
      </c>
      <c r="O492" s="1">
        <v>40872</v>
      </c>
      <c r="P492">
        <v>0.73</v>
      </c>
      <c r="U492" s="1">
        <v>40870</v>
      </c>
      <c r="V492">
        <v>107.02</v>
      </c>
      <c r="W492" s="1">
        <v>40889</v>
      </c>
      <c r="X492">
        <v>575.5</v>
      </c>
    </row>
    <row r="493" spans="1:24">
      <c r="A493" s="1">
        <v>40875</v>
      </c>
      <c r="B493">
        <v>2221.7600000000002</v>
      </c>
      <c r="C493" s="1">
        <v>40877</v>
      </c>
      <c r="D493">
        <v>37.082900000000002</v>
      </c>
      <c r="E493" s="1">
        <v>40868</v>
      </c>
      <c r="F493">
        <v>0.40899999999999997</v>
      </c>
      <c r="G493" s="1">
        <v>40868</v>
      </c>
      <c r="H493">
        <v>1.0349999999999999</v>
      </c>
      <c r="I493" s="1">
        <v>40868</v>
      </c>
      <c r="J493">
        <v>1.915</v>
      </c>
      <c r="K493" s="1">
        <v>40875</v>
      </c>
      <c r="L493">
        <v>1.7070000000000001</v>
      </c>
      <c r="M493" s="1">
        <v>40875</v>
      </c>
      <c r="N493">
        <v>1.1970000000000001</v>
      </c>
      <c r="O493" s="1">
        <v>40875</v>
      </c>
      <c r="P493">
        <v>0.71299999999999997</v>
      </c>
      <c r="U493" s="1">
        <v>40871</v>
      </c>
      <c r="V493">
        <v>107.78</v>
      </c>
      <c r="W493" s="1">
        <v>40890</v>
      </c>
      <c r="X493">
        <v>591.75</v>
      </c>
    </row>
    <row r="494" spans="1:24">
      <c r="A494" s="1">
        <v>40876</v>
      </c>
      <c r="B494">
        <v>2234.17</v>
      </c>
      <c r="C494" s="1">
        <v>40878</v>
      </c>
      <c r="D494">
        <v>36.5396</v>
      </c>
      <c r="E494" s="1">
        <v>40869</v>
      </c>
      <c r="F494">
        <v>0.38700000000000001</v>
      </c>
      <c r="G494" s="1">
        <v>40869</v>
      </c>
      <c r="H494">
        <v>1.008</v>
      </c>
      <c r="I494" s="1">
        <v>40869</v>
      </c>
      <c r="J494">
        <v>1.919</v>
      </c>
      <c r="K494" s="1">
        <v>40876</v>
      </c>
      <c r="L494">
        <v>1.706</v>
      </c>
      <c r="M494" s="1">
        <v>40876</v>
      </c>
      <c r="N494">
        <v>1.21</v>
      </c>
      <c r="O494" s="1">
        <v>40876</v>
      </c>
      <c r="P494">
        <v>0.71799999999999997</v>
      </c>
      <c r="U494" s="1">
        <v>40872</v>
      </c>
      <c r="V494">
        <v>106.4</v>
      </c>
      <c r="W494" s="1">
        <v>40891</v>
      </c>
      <c r="X494">
        <v>588</v>
      </c>
    </row>
    <row r="495" spans="1:24">
      <c r="A495" s="1">
        <v>40877</v>
      </c>
      <c r="B495">
        <v>2330.4299999999998</v>
      </c>
      <c r="C495" s="1">
        <v>40879</v>
      </c>
      <c r="D495">
        <v>35.688099999999999</v>
      </c>
      <c r="E495" s="1">
        <v>40870</v>
      </c>
      <c r="F495">
        <v>0.44500000000000001</v>
      </c>
      <c r="G495" s="1">
        <v>40870</v>
      </c>
      <c r="H495">
        <v>1.129</v>
      </c>
      <c r="I495" s="1">
        <v>40870</v>
      </c>
      <c r="J495">
        <v>2.1480000000000001</v>
      </c>
      <c r="K495" s="1">
        <v>40877</v>
      </c>
      <c r="L495">
        <v>1.7010000000000001</v>
      </c>
      <c r="M495" s="1">
        <v>40877</v>
      </c>
      <c r="N495">
        <v>1.21</v>
      </c>
      <c r="O495" s="1">
        <v>40877</v>
      </c>
      <c r="P495">
        <v>0.80500000000000005</v>
      </c>
      <c r="U495" s="1">
        <v>40875</v>
      </c>
      <c r="V495">
        <v>109</v>
      </c>
      <c r="W495" s="1">
        <v>40892</v>
      </c>
      <c r="X495">
        <v>579.25</v>
      </c>
    </row>
    <row r="496" spans="1:24">
      <c r="A496" s="1">
        <v>40878</v>
      </c>
      <c r="B496">
        <v>2313.84</v>
      </c>
      <c r="C496" s="1">
        <v>40882</v>
      </c>
      <c r="D496">
        <v>35.974400000000003</v>
      </c>
      <c r="E496" s="1">
        <v>40871</v>
      </c>
      <c r="F496">
        <v>0.47199999999999998</v>
      </c>
      <c r="G496" s="1">
        <v>40871</v>
      </c>
      <c r="H496">
        <v>1.19</v>
      </c>
      <c r="I496" s="1">
        <v>40871</v>
      </c>
      <c r="J496">
        <v>2.194</v>
      </c>
      <c r="K496" s="1">
        <v>40878</v>
      </c>
      <c r="L496">
        <v>1.6970000000000001</v>
      </c>
      <c r="M496" s="1">
        <v>40878</v>
      </c>
      <c r="N496">
        <v>1.2050000000000001</v>
      </c>
      <c r="O496" s="1">
        <v>40878</v>
      </c>
      <c r="P496">
        <v>0.73599999999999999</v>
      </c>
      <c r="U496" s="1">
        <v>40876</v>
      </c>
      <c r="V496">
        <v>110.82</v>
      </c>
      <c r="W496" s="1">
        <v>40893</v>
      </c>
      <c r="X496">
        <v>583.75</v>
      </c>
    </row>
    <row r="497" spans="1:24">
      <c r="A497" s="1">
        <v>40879</v>
      </c>
      <c r="B497">
        <v>2342.5</v>
      </c>
      <c r="C497" s="1">
        <v>40883</v>
      </c>
      <c r="D497">
        <v>36.921300000000002</v>
      </c>
      <c r="E497" s="1">
        <v>40872</v>
      </c>
      <c r="F497">
        <v>0.46300000000000002</v>
      </c>
      <c r="G497" s="1">
        <v>40872</v>
      </c>
      <c r="H497">
        <v>1.232</v>
      </c>
      <c r="I497" s="1">
        <v>40872</v>
      </c>
      <c r="J497">
        <v>2.2629999999999999</v>
      </c>
      <c r="K497" s="1">
        <v>40879</v>
      </c>
      <c r="L497">
        <v>1.6990000000000001</v>
      </c>
      <c r="M497" s="1">
        <v>40879</v>
      </c>
      <c r="N497">
        <v>1.2050000000000001</v>
      </c>
      <c r="O497" s="1">
        <v>40879</v>
      </c>
      <c r="P497">
        <v>0.72499999999999998</v>
      </c>
      <c r="U497" s="1">
        <v>40877</v>
      </c>
      <c r="V497">
        <v>110.52</v>
      </c>
      <c r="W497" s="1">
        <v>40896</v>
      </c>
      <c r="X497">
        <v>599.75</v>
      </c>
    </row>
    <row r="498" spans="1:24">
      <c r="A498" s="1">
        <v>40882</v>
      </c>
      <c r="B498">
        <v>2369.39</v>
      </c>
      <c r="C498" s="1">
        <v>40884</v>
      </c>
      <c r="D498">
        <v>37.2166</v>
      </c>
      <c r="E498" s="1">
        <v>40875</v>
      </c>
      <c r="F498">
        <v>0.44800000000000001</v>
      </c>
      <c r="G498" s="1">
        <v>40875</v>
      </c>
      <c r="H498">
        <v>1.28</v>
      </c>
      <c r="I498" s="1">
        <v>40875</v>
      </c>
      <c r="J498">
        <v>2.2999999999999998</v>
      </c>
      <c r="K498" s="1">
        <v>40882</v>
      </c>
      <c r="L498">
        <v>1.7030000000000001</v>
      </c>
      <c r="M498" s="1">
        <v>40882</v>
      </c>
      <c r="N498">
        <v>1.206</v>
      </c>
      <c r="O498" s="1">
        <v>40882</v>
      </c>
      <c r="P498">
        <v>0.73299999999999998</v>
      </c>
      <c r="U498" s="1">
        <v>40878</v>
      </c>
      <c r="V498">
        <v>108.99</v>
      </c>
      <c r="W498" s="1">
        <v>40897</v>
      </c>
      <c r="X498">
        <v>607.75</v>
      </c>
    </row>
    <row r="499" spans="1:24">
      <c r="A499" s="1">
        <v>40883</v>
      </c>
      <c r="B499">
        <v>2356.71</v>
      </c>
      <c r="C499" s="1">
        <v>40885</v>
      </c>
      <c r="D499">
        <v>39.3825</v>
      </c>
      <c r="E499" s="1">
        <v>40876</v>
      </c>
      <c r="F499">
        <v>0.436</v>
      </c>
      <c r="G499" s="1">
        <v>40876</v>
      </c>
      <c r="H499">
        <v>1.2989999999999999</v>
      </c>
      <c r="I499" s="1">
        <v>40876</v>
      </c>
      <c r="J499">
        <v>2.3319999999999999</v>
      </c>
      <c r="K499" s="1">
        <v>40883</v>
      </c>
      <c r="L499">
        <v>1.7050000000000001</v>
      </c>
      <c r="M499" s="1">
        <v>40883</v>
      </c>
      <c r="N499">
        <v>1.2050000000000001</v>
      </c>
      <c r="O499" s="1">
        <v>40883</v>
      </c>
      <c r="P499">
        <v>0.755</v>
      </c>
      <c r="U499" s="1">
        <v>40879</v>
      </c>
      <c r="V499">
        <v>109.94</v>
      </c>
      <c r="W499" s="1">
        <v>40898</v>
      </c>
      <c r="X499">
        <v>617</v>
      </c>
    </row>
    <row r="500" spans="1:24">
      <c r="A500" s="1">
        <v>40884</v>
      </c>
      <c r="B500">
        <v>2344.92</v>
      </c>
      <c r="C500" s="1">
        <v>40886</v>
      </c>
      <c r="D500">
        <v>34.902799999999999</v>
      </c>
      <c r="E500" s="1">
        <v>40877</v>
      </c>
      <c r="F500">
        <v>0.33700000000000002</v>
      </c>
      <c r="G500" s="1">
        <v>40877</v>
      </c>
      <c r="H500">
        <v>1.1619999999999999</v>
      </c>
      <c r="I500" s="1">
        <v>40877</v>
      </c>
      <c r="J500">
        <v>2.2799999999999998</v>
      </c>
      <c r="K500" s="1">
        <v>40884</v>
      </c>
      <c r="L500">
        <v>1.7030000000000001</v>
      </c>
      <c r="M500" s="1">
        <v>40884</v>
      </c>
      <c r="N500">
        <v>1.2050000000000001</v>
      </c>
      <c r="O500" s="1">
        <v>40884</v>
      </c>
      <c r="P500">
        <v>0.747</v>
      </c>
      <c r="U500" s="1">
        <v>40882</v>
      </c>
      <c r="V500">
        <v>109.81</v>
      </c>
      <c r="W500" s="1">
        <v>40899</v>
      </c>
      <c r="X500">
        <v>621.75</v>
      </c>
    </row>
    <row r="501" spans="1:24">
      <c r="A501" s="1">
        <v>40885</v>
      </c>
      <c r="B501">
        <v>2288.0500000000002</v>
      </c>
      <c r="C501" s="1">
        <v>40889</v>
      </c>
      <c r="D501">
        <v>36.250300000000003</v>
      </c>
      <c r="E501" s="1">
        <v>40878</v>
      </c>
      <c r="F501">
        <v>0.30199999999999999</v>
      </c>
      <c r="G501" s="1">
        <v>40878</v>
      </c>
      <c r="H501">
        <v>1.048</v>
      </c>
      <c r="I501" s="1">
        <v>40878</v>
      </c>
      <c r="J501">
        <v>2.1779999999999999</v>
      </c>
      <c r="K501" s="1">
        <v>40885</v>
      </c>
      <c r="L501">
        <v>1.7010000000000001</v>
      </c>
      <c r="M501" s="1">
        <v>40885</v>
      </c>
      <c r="N501">
        <v>1.2010000000000001</v>
      </c>
      <c r="O501" s="1">
        <v>40885</v>
      </c>
      <c r="P501">
        <v>0.72699999999999998</v>
      </c>
      <c r="U501" s="1">
        <v>40883</v>
      </c>
      <c r="V501">
        <v>110.81</v>
      </c>
      <c r="W501" s="1">
        <v>40900</v>
      </c>
      <c r="X501">
        <v>622</v>
      </c>
    </row>
    <row r="502" spans="1:24">
      <c r="A502" s="1">
        <v>40886</v>
      </c>
      <c r="B502">
        <v>2342.59</v>
      </c>
      <c r="C502" s="1">
        <v>40890</v>
      </c>
      <c r="D502">
        <v>33.6736</v>
      </c>
      <c r="E502" s="1">
        <v>40879</v>
      </c>
      <c r="F502">
        <v>0.30499999999999999</v>
      </c>
      <c r="G502" s="1">
        <v>40879</v>
      </c>
      <c r="H502">
        <v>1.044</v>
      </c>
      <c r="I502" s="1">
        <v>40879</v>
      </c>
      <c r="J502">
        <v>2.1349999999999998</v>
      </c>
      <c r="K502" s="1">
        <v>40886</v>
      </c>
      <c r="L502">
        <v>1.675</v>
      </c>
      <c r="M502" s="1">
        <v>40886</v>
      </c>
      <c r="N502">
        <v>1.169</v>
      </c>
      <c r="O502" s="1">
        <v>40886</v>
      </c>
      <c r="P502">
        <v>0.73499999999999999</v>
      </c>
      <c r="U502" s="1">
        <v>40884</v>
      </c>
      <c r="V502">
        <v>109.53</v>
      </c>
      <c r="W502" s="1">
        <v>40904</v>
      </c>
      <c r="X502">
        <v>644.75</v>
      </c>
    </row>
    <row r="503" spans="1:24">
      <c r="A503" s="1">
        <v>40889</v>
      </c>
      <c r="B503">
        <v>2269.46</v>
      </c>
      <c r="C503" s="1">
        <v>40891</v>
      </c>
      <c r="D503">
        <v>34.489100000000001</v>
      </c>
      <c r="E503" s="1">
        <v>40882</v>
      </c>
      <c r="F503">
        <v>0.34200000000000003</v>
      </c>
      <c r="G503" s="1">
        <v>40882</v>
      </c>
      <c r="H503">
        <v>1.0920000000000001</v>
      </c>
      <c r="I503" s="1">
        <v>40882</v>
      </c>
      <c r="J503">
        <v>2.2040000000000002</v>
      </c>
      <c r="K503" s="1">
        <v>40889</v>
      </c>
      <c r="L503">
        <v>1.675</v>
      </c>
      <c r="M503" s="1">
        <v>40889</v>
      </c>
      <c r="N503">
        <v>1.155</v>
      </c>
      <c r="O503" s="1">
        <v>40889</v>
      </c>
      <c r="P503">
        <v>0.69599999999999995</v>
      </c>
      <c r="U503" s="1">
        <v>40885</v>
      </c>
      <c r="V503">
        <v>108.11</v>
      </c>
      <c r="W503" s="1">
        <v>40905</v>
      </c>
      <c r="X503">
        <v>651.25</v>
      </c>
    </row>
    <row r="504" spans="1:24">
      <c r="A504" s="1">
        <v>40890</v>
      </c>
      <c r="B504">
        <v>2260.98</v>
      </c>
      <c r="C504" s="1">
        <v>40892</v>
      </c>
      <c r="D504">
        <v>31.423999999999999</v>
      </c>
      <c r="E504" s="1">
        <v>40883</v>
      </c>
      <c r="F504">
        <v>0.34200000000000003</v>
      </c>
      <c r="G504" s="1">
        <v>40883</v>
      </c>
      <c r="H504">
        <v>1.107</v>
      </c>
      <c r="I504" s="1">
        <v>40883</v>
      </c>
      <c r="J504">
        <v>2.1880000000000002</v>
      </c>
      <c r="K504" s="1">
        <v>40890</v>
      </c>
      <c r="L504">
        <v>1.673</v>
      </c>
      <c r="M504" s="1">
        <v>40890</v>
      </c>
      <c r="N504">
        <v>1.1459999999999999</v>
      </c>
      <c r="O504" s="1">
        <v>40890</v>
      </c>
      <c r="P504">
        <v>1.018</v>
      </c>
      <c r="U504" s="1">
        <v>40886</v>
      </c>
      <c r="V504">
        <v>108.62</v>
      </c>
      <c r="W504" s="1">
        <v>40906</v>
      </c>
      <c r="X504">
        <v>645.25</v>
      </c>
    </row>
    <row r="505" spans="1:24">
      <c r="A505" s="1">
        <v>40891</v>
      </c>
      <c r="B505">
        <v>2205.91</v>
      </c>
      <c r="C505" s="1">
        <v>40893</v>
      </c>
      <c r="D505">
        <v>31.142600000000002</v>
      </c>
      <c r="E505" s="1">
        <v>40884</v>
      </c>
      <c r="F505">
        <v>0.313</v>
      </c>
      <c r="G505" s="1">
        <v>40884</v>
      </c>
      <c r="H505">
        <v>1.036</v>
      </c>
      <c r="I505" s="1">
        <v>40884</v>
      </c>
      <c r="J505">
        <v>2.1040000000000001</v>
      </c>
      <c r="K505" s="1">
        <v>40891</v>
      </c>
      <c r="L505">
        <v>1.669</v>
      </c>
      <c r="M505" s="1">
        <v>40891</v>
      </c>
      <c r="N505">
        <v>1.1399999999999999</v>
      </c>
      <c r="O505" s="1">
        <v>40891</v>
      </c>
      <c r="P505">
        <v>0.57899999999999996</v>
      </c>
      <c r="U505" s="1">
        <v>40889</v>
      </c>
      <c r="V505">
        <v>107.26</v>
      </c>
      <c r="W505" s="1">
        <v>40907</v>
      </c>
      <c r="X505">
        <v>652.75</v>
      </c>
    </row>
    <row r="506" spans="1:24">
      <c r="A506" s="1">
        <v>40892</v>
      </c>
      <c r="B506">
        <v>2224.89</v>
      </c>
      <c r="C506" s="1">
        <v>40896</v>
      </c>
      <c r="D506">
        <v>30.992599999999999</v>
      </c>
      <c r="E506" s="1">
        <v>40885</v>
      </c>
      <c r="F506">
        <v>0.28999999999999998</v>
      </c>
      <c r="G506" s="1">
        <v>40885</v>
      </c>
      <c r="H506">
        <v>0.97199999999999998</v>
      </c>
      <c r="I506" s="1">
        <v>40885</v>
      </c>
      <c r="J506">
        <v>2.016</v>
      </c>
      <c r="K506" s="1">
        <v>40892</v>
      </c>
      <c r="L506">
        <v>1.667</v>
      </c>
      <c r="M506" s="1">
        <v>40892</v>
      </c>
      <c r="N506">
        <v>1.139</v>
      </c>
      <c r="O506" s="1">
        <v>40892</v>
      </c>
      <c r="P506">
        <v>0.57099999999999995</v>
      </c>
      <c r="U506" s="1">
        <v>40890</v>
      </c>
      <c r="V506">
        <v>109.5</v>
      </c>
      <c r="W506" s="1">
        <v>40911</v>
      </c>
      <c r="X506">
        <v>657</v>
      </c>
    </row>
    <row r="507" spans="1:24">
      <c r="A507" s="1">
        <v>40893</v>
      </c>
      <c r="B507">
        <v>2202.7199999999998</v>
      </c>
      <c r="C507" s="1">
        <v>40897</v>
      </c>
      <c r="D507">
        <v>30.327100000000002</v>
      </c>
      <c r="E507" s="1">
        <v>40886</v>
      </c>
      <c r="F507">
        <v>0.32</v>
      </c>
      <c r="G507" s="1">
        <v>40886</v>
      </c>
      <c r="H507">
        <v>1.03</v>
      </c>
      <c r="I507" s="1">
        <v>40886</v>
      </c>
      <c r="J507">
        <v>2.149</v>
      </c>
      <c r="K507" s="1">
        <v>40893</v>
      </c>
      <c r="L507">
        <v>1.667</v>
      </c>
      <c r="M507" s="1">
        <v>40893</v>
      </c>
      <c r="N507">
        <v>1.137</v>
      </c>
      <c r="O507" s="1">
        <v>40893</v>
      </c>
      <c r="P507">
        <v>0.56899999999999995</v>
      </c>
      <c r="U507" s="1">
        <v>40891</v>
      </c>
      <c r="V507">
        <v>105.02</v>
      </c>
      <c r="W507" s="1">
        <v>40912</v>
      </c>
      <c r="X507">
        <v>650</v>
      </c>
    </row>
    <row r="508" spans="1:24">
      <c r="A508" s="1">
        <v>40896</v>
      </c>
      <c r="B508">
        <v>2202.9499999999998</v>
      </c>
      <c r="C508" s="1">
        <v>40898</v>
      </c>
      <c r="D508">
        <v>30.255199999999999</v>
      </c>
      <c r="E508" s="1">
        <v>40889</v>
      </c>
      <c r="F508">
        <v>0.252</v>
      </c>
      <c r="G508" s="1">
        <v>40889</v>
      </c>
      <c r="H508">
        <v>0.92800000000000005</v>
      </c>
      <c r="I508" s="1">
        <v>40889</v>
      </c>
      <c r="J508">
        <v>2.0209999999999999</v>
      </c>
      <c r="K508" s="1">
        <v>40896</v>
      </c>
      <c r="L508">
        <v>1.6679999999999999</v>
      </c>
      <c r="M508" s="1">
        <v>40896</v>
      </c>
      <c r="N508">
        <v>1.1379999999999999</v>
      </c>
      <c r="O508" s="1">
        <v>40896</v>
      </c>
      <c r="P508">
        <v>0.58299999999999996</v>
      </c>
      <c r="U508" s="1">
        <v>40892</v>
      </c>
      <c r="V508">
        <v>105.09</v>
      </c>
      <c r="W508" s="1">
        <v>40913</v>
      </c>
      <c r="X508">
        <v>629.25</v>
      </c>
    </row>
    <row r="509" spans="1:24">
      <c r="A509" s="1">
        <v>40897</v>
      </c>
      <c r="B509">
        <v>2262.39</v>
      </c>
      <c r="C509" s="1">
        <v>40899</v>
      </c>
      <c r="D509">
        <v>28.874199999999998</v>
      </c>
      <c r="E509" s="1">
        <v>40890</v>
      </c>
      <c r="F509">
        <v>0.27500000000000002</v>
      </c>
      <c r="G509" s="1">
        <v>40890</v>
      </c>
      <c r="H509">
        <v>0.94899999999999995</v>
      </c>
      <c r="I509" s="1">
        <v>40890</v>
      </c>
      <c r="J509">
        <v>2.028</v>
      </c>
      <c r="K509" s="1">
        <v>40897</v>
      </c>
      <c r="L509">
        <v>1.667</v>
      </c>
      <c r="M509" s="1">
        <v>40897</v>
      </c>
      <c r="N509">
        <v>1.1379999999999999</v>
      </c>
      <c r="O509" s="1">
        <v>40897</v>
      </c>
      <c r="P509">
        <v>0.60499999999999998</v>
      </c>
      <c r="U509" s="1">
        <v>40893</v>
      </c>
      <c r="V509">
        <v>103.35</v>
      </c>
      <c r="W509" s="1">
        <v>40914</v>
      </c>
      <c r="X509">
        <v>624.75</v>
      </c>
    </row>
    <row r="510" spans="1:24">
      <c r="A510" s="1">
        <v>40898</v>
      </c>
      <c r="B510">
        <v>2244.35</v>
      </c>
      <c r="C510" s="1">
        <v>40900</v>
      </c>
      <c r="D510">
        <v>28.517700000000001</v>
      </c>
      <c r="E510" s="1">
        <v>40891</v>
      </c>
      <c r="F510">
        <v>0.27500000000000002</v>
      </c>
      <c r="G510" s="1">
        <v>40891</v>
      </c>
      <c r="H510">
        <v>0.85899999999999999</v>
      </c>
      <c r="I510" s="1">
        <v>40891</v>
      </c>
      <c r="J510">
        <v>1.921</v>
      </c>
      <c r="K510" s="1">
        <v>40898</v>
      </c>
      <c r="L510">
        <v>1.6659999999999999</v>
      </c>
      <c r="M510" s="1">
        <v>40898</v>
      </c>
      <c r="N510">
        <v>1.131</v>
      </c>
      <c r="O510" s="1">
        <v>40898</v>
      </c>
      <c r="P510">
        <v>0.61099999999999999</v>
      </c>
      <c r="U510" s="1">
        <v>40896</v>
      </c>
      <c r="V510">
        <v>103.64</v>
      </c>
      <c r="W510" s="1">
        <v>40917</v>
      </c>
      <c r="X510">
        <v>641.75</v>
      </c>
    </row>
    <row r="511" spans="1:24">
      <c r="A511" s="1">
        <v>40899</v>
      </c>
      <c r="B511">
        <v>2273.02</v>
      </c>
      <c r="C511" s="1">
        <v>40904</v>
      </c>
      <c r="D511">
        <v>29.748999999999999</v>
      </c>
      <c r="E511" s="1">
        <v>40892</v>
      </c>
      <c r="F511">
        <v>0.255</v>
      </c>
      <c r="G511" s="1">
        <v>40892</v>
      </c>
      <c r="H511">
        <v>0.877</v>
      </c>
      <c r="I511" s="1">
        <v>40892</v>
      </c>
      <c r="J511">
        <v>1.9450000000000001</v>
      </c>
      <c r="K511" s="1">
        <v>40899</v>
      </c>
      <c r="L511">
        <v>1.6619999999999999</v>
      </c>
      <c r="M511" s="1">
        <v>40899</v>
      </c>
      <c r="N511">
        <v>1.121</v>
      </c>
      <c r="O511" s="1">
        <v>40899</v>
      </c>
      <c r="P511">
        <v>0.50900000000000001</v>
      </c>
      <c r="U511" s="1">
        <v>40897</v>
      </c>
      <c r="V511">
        <v>106.73</v>
      </c>
      <c r="W511" s="1">
        <v>40918</v>
      </c>
      <c r="X511">
        <v>639.75</v>
      </c>
    </row>
    <row r="512" spans="1:24">
      <c r="A512" s="1">
        <v>40900</v>
      </c>
      <c r="B512">
        <v>2290.37</v>
      </c>
      <c r="C512" s="1">
        <v>40905</v>
      </c>
      <c r="D512">
        <v>31.817299999999999</v>
      </c>
      <c r="E512" s="1">
        <v>40893</v>
      </c>
      <c r="F512">
        <v>0.22</v>
      </c>
      <c r="G512" s="1">
        <v>40893</v>
      </c>
      <c r="H512">
        <v>0.81399999999999995</v>
      </c>
      <c r="I512" s="1">
        <v>40893</v>
      </c>
      <c r="J512">
        <v>1.8520000000000001</v>
      </c>
      <c r="K512" s="1">
        <v>40900</v>
      </c>
      <c r="L512">
        <v>1.6579999999999999</v>
      </c>
      <c r="M512" s="1">
        <v>40900</v>
      </c>
      <c r="N512">
        <v>1.109</v>
      </c>
      <c r="O512" s="1">
        <v>40900</v>
      </c>
      <c r="P512">
        <v>0.42199999999999999</v>
      </c>
      <c r="U512" s="1">
        <v>40898</v>
      </c>
      <c r="V512">
        <v>107.71</v>
      </c>
      <c r="W512" s="1">
        <v>40919</v>
      </c>
      <c r="X512">
        <v>641</v>
      </c>
    </row>
    <row r="513" spans="1:24">
      <c r="A513" s="1">
        <v>40904</v>
      </c>
      <c r="B513">
        <v>2290.31</v>
      </c>
      <c r="C513" s="1">
        <v>40906</v>
      </c>
      <c r="D513">
        <v>32.186700000000002</v>
      </c>
      <c r="E513" s="1">
        <v>40896</v>
      </c>
      <c r="F513">
        <v>0.20899999999999999</v>
      </c>
      <c r="G513" s="1">
        <v>40896</v>
      </c>
      <c r="H513">
        <v>0.81499999999999995</v>
      </c>
      <c r="I513" s="1">
        <v>40896</v>
      </c>
      <c r="J513">
        <v>1.8819999999999999</v>
      </c>
      <c r="K513" s="1">
        <v>40904</v>
      </c>
      <c r="L513">
        <v>1.6479999999999999</v>
      </c>
      <c r="M513" s="1">
        <v>40904</v>
      </c>
      <c r="N513">
        <v>1.097</v>
      </c>
      <c r="O513" s="1">
        <v>40904</v>
      </c>
      <c r="P513">
        <v>0.41699999999999998</v>
      </c>
      <c r="U513" s="1">
        <v>40899</v>
      </c>
      <c r="V513">
        <v>107.89</v>
      </c>
      <c r="W513" s="1">
        <v>40920</v>
      </c>
      <c r="X513">
        <v>605</v>
      </c>
    </row>
    <row r="514" spans="1:24">
      <c r="A514" s="1">
        <v>40905</v>
      </c>
      <c r="B514">
        <v>2255.0300000000002</v>
      </c>
      <c r="C514" s="1">
        <v>40907</v>
      </c>
      <c r="D514">
        <v>32.154400000000003</v>
      </c>
      <c r="E514" s="1">
        <v>40897</v>
      </c>
      <c r="F514">
        <v>0.21199999999999999</v>
      </c>
      <c r="G514" s="1">
        <v>40897</v>
      </c>
      <c r="H514">
        <v>0.86799999999999999</v>
      </c>
      <c r="I514" s="1">
        <v>40897</v>
      </c>
      <c r="J514">
        <v>1.9550000000000001</v>
      </c>
      <c r="K514" s="1">
        <v>40905</v>
      </c>
      <c r="L514">
        <v>1.64</v>
      </c>
      <c r="M514" s="1">
        <v>40905</v>
      </c>
      <c r="N514">
        <v>1.083</v>
      </c>
      <c r="O514" s="1">
        <v>40905</v>
      </c>
      <c r="P514">
        <v>0.40200000000000002</v>
      </c>
      <c r="U514" s="1">
        <v>40900</v>
      </c>
      <c r="V514">
        <v>107.96</v>
      </c>
      <c r="W514" s="1">
        <v>40921</v>
      </c>
      <c r="X514">
        <v>602.25</v>
      </c>
    </row>
    <row r="515" spans="1:24">
      <c r="A515" s="1">
        <v>40906</v>
      </c>
      <c r="B515">
        <v>2292.2800000000002</v>
      </c>
      <c r="C515" s="1">
        <v>40910</v>
      </c>
      <c r="D515">
        <v>31.302900000000001</v>
      </c>
      <c r="E515" s="1">
        <v>40898</v>
      </c>
      <c r="F515">
        <v>0.23200000000000001</v>
      </c>
      <c r="G515" s="1">
        <v>40898</v>
      </c>
      <c r="H515">
        <v>0.86599999999999999</v>
      </c>
      <c r="I515" s="1">
        <v>40898</v>
      </c>
      <c r="J515">
        <v>1.9339999999999999</v>
      </c>
      <c r="K515" s="1">
        <v>40906</v>
      </c>
      <c r="L515">
        <v>1.625</v>
      </c>
      <c r="M515" s="1">
        <v>40906</v>
      </c>
      <c r="N515">
        <v>1.048</v>
      </c>
      <c r="O515" s="1">
        <v>40906</v>
      </c>
      <c r="P515">
        <v>0.39900000000000002</v>
      </c>
      <c r="U515" s="1">
        <v>40904</v>
      </c>
      <c r="V515">
        <v>109.27</v>
      </c>
      <c r="W515" s="1">
        <v>40925</v>
      </c>
      <c r="X515">
        <v>604.75</v>
      </c>
    </row>
    <row r="516" spans="1:24">
      <c r="A516" s="1">
        <v>40907</v>
      </c>
      <c r="B516">
        <v>2316.5500000000002</v>
      </c>
      <c r="C516" s="1">
        <v>40911</v>
      </c>
      <c r="D516">
        <v>30.016999999999999</v>
      </c>
      <c r="E516" s="1">
        <v>40899</v>
      </c>
      <c r="F516">
        <v>0.22700000000000001</v>
      </c>
      <c r="G516" s="1">
        <v>40899</v>
      </c>
      <c r="H516">
        <v>0.88</v>
      </c>
      <c r="I516" s="1">
        <v>40899</v>
      </c>
      <c r="J516">
        <v>1.944</v>
      </c>
      <c r="K516" s="1">
        <v>40907</v>
      </c>
      <c r="L516">
        <v>1.617</v>
      </c>
      <c r="M516" s="1">
        <v>40907</v>
      </c>
      <c r="N516">
        <v>1.024</v>
      </c>
      <c r="O516" s="1">
        <v>40907</v>
      </c>
      <c r="P516">
        <v>0.629</v>
      </c>
      <c r="U516" s="1">
        <v>40905</v>
      </c>
      <c r="V516">
        <v>107.56</v>
      </c>
      <c r="W516" s="1">
        <v>40926</v>
      </c>
      <c r="X516">
        <v>592.25</v>
      </c>
    </row>
    <row r="517" spans="1:24">
      <c r="A517" s="1">
        <v>40910</v>
      </c>
      <c r="B517">
        <v>2370.1999999999998</v>
      </c>
      <c r="C517" s="1">
        <v>40912</v>
      </c>
      <c r="D517">
        <v>30.465599999999998</v>
      </c>
      <c r="E517" s="1">
        <v>40900</v>
      </c>
      <c r="F517">
        <v>0.22700000000000001</v>
      </c>
      <c r="G517" s="1">
        <v>40900</v>
      </c>
      <c r="H517">
        <v>0.88900000000000001</v>
      </c>
      <c r="I517" s="1">
        <v>40900</v>
      </c>
      <c r="J517">
        <v>1.96</v>
      </c>
      <c r="K517" s="1">
        <v>40910</v>
      </c>
      <c r="L517">
        <v>1.6060000000000001</v>
      </c>
      <c r="M517" s="1">
        <v>40910</v>
      </c>
      <c r="N517">
        <v>1.0049999999999999</v>
      </c>
      <c r="O517" s="1">
        <v>40910</v>
      </c>
      <c r="P517">
        <v>0.39</v>
      </c>
      <c r="U517" s="1">
        <v>40906</v>
      </c>
      <c r="V517">
        <v>108.01</v>
      </c>
      <c r="W517" s="1">
        <v>40927</v>
      </c>
      <c r="X517">
        <v>605.75</v>
      </c>
    </row>
    <row r="518" spans="1:24">
      <c r="A518" s="1">
        <v>40911</v>
      </c>
      <c r="B518">
        <v>2389.91</v>
      </c>
      <c r="C518" s="1">
        <v>40913</v>
      </c>
      <c r="D518">
        <v>31.0151</v>
      </c>
      <c r="E518" s="1">
        <v>40903</v>
      </c>
      <c r="F518">
        <v>0.22700000000000001</v>
      </c>
      <c r="G518" s="1">
        <v>40903</v>
      </c>
      <c r="H518">
        <v>0.88900000000000001</v>
      </c>
      <c r="I518" s="1">
        <v>40903</v>
      </c>
      <c r="J518">
        <v>1.96</v>
      </c>
      <c r="K518" s="1">
        <v>40911</v>
      </c>
      <c r="L518">
        <v>1.5980000000000001</v>
      </c>
      <c r="M518" s="1">
        <v>40911</v>
      </c>
      <c r="N518">
        <v>0.98799999999999999</v>
      </c>
      <c r="O518" s="1">
        <v>40911</v>
      </c>
      <c r="P518">
        <v>0.39600000000000002</v>
      </c>
      <c r="U518" s="1">
        <v>40907</v>
      </c>
      <c r="V518">
        <v>107.38</v>
      </c>
      <c r="W518" s="1">
        <v>40928</v>
      </c>
      <c r="X518">
        <v>610.5</v>
      </c>
    </row>
    <row r="519" spans="1:24">
      <c r="A519" s="1">
        <v>40912</v>
      </c>
      <c r="B519">
        <v>2349.89</v>
      </c>
      <c r="C519" s="1">
        <v>40914</v>
      </c>
      <c r="D519">
        <v>30.558599999999998</v>
      </c>
      <c r="E519" s="1">
        <v>40904</v>
      </c>
      <c r="F519">
        <v>0.16800000000000001</v>
      </c>
      <c r="G519" s="1">
        <v>40904</v>
      </c>
      <c r="H519">
        <v>0.83799999999999997</v>
      </c>
      <c r="I519" s="1">
        <v>40904</v>
      </c>
      <c r="J519">
        <v>1.921</v>
      </c>
      <c r="K519" s="1">
        <v>40912</v>
      </c>
      <c r="L519">
        <v>1.5860000000000001</v>
      </c>
      <c r="M519" s="1">
        <v>40912</v>
      </c>
      <c r="N519">
        <v>0.97</v>
      </c>
      <c r="O519" s="1">
        <v>40912</v>
      </c>
      <c r="P519">
        <v>0.39500000000000002</v>
      </c>
      <c r="U519" s="1">
        <v>40911</v>
      </c>
      <c r="V519">
        <v>112.13</v>
      </c>
      <c r="W519" s="1">
        <v>40931</v>
      </c>
      <c r="X519">
        <v>619.75</v>
      </c>
    </row>
    <row r="520" spans="1:24">
      <c r="A520" s="1">
        <v>40913</v>
      </c>
      <c r="B520">
        <v>2315.75</v>
      </c>
      <c r="C520" s="1">
        <v>40917</v>
      </c>
      <c r="D520">
        <v>30.177900000000001</v>
      </c>
      <c r="E520" s="1">
        <v>40905</v>
      </c>
      <c r="F520">
        <v>0.17</v>
      </c>
      <c r="G520" s="1">
        <v>40905</v>
      </c>
      <c r="H520">
        <v>0.83899999999999997</v>
      </c>
      <c r="I520" s="1">
        <v>40905</v>
      </c>
      <c r="J520">
        <v>1.8939999999999999</v>
      </c>
      <c r="K520" s="1">
        <v>40913</v>
      </c>
      <c r="L520">
        <v>1.573</v>
      </c>
      <c r="M520" s="1">
        <v>40913</v>
      </c>
      <c r="N520">
        <v>0.95099999999999996</v>
      </c>
      <c r="O520" s="1">
        <v>40913</v>
      </c>
      <c r="P520">
        <v>0.36899999999999999</v>
      </c>
      <c r="U520" s="1">
        <v>40912</v>
      </c>
      <c r="V520">
        <v>113.7</v>
      </c>
      <c r="W520" s="1">
        <v>40932</v>
      </c>
      <c r="X520">
        <v>633.5</v>
      </c>
    </row>
    <row r="521" spans="1:24">
      <c r="A521" s="1">
        <v>40914</v>
      </c>
      <c r="B521">
        <v>2298.65</v>
      </c>
      <c r="C521" s="1">
        <v>40918</v>
      </c>
      <c r="D521">
        <v>28.341200000000001</v>
      </c>
      <c r="E521" s="1">
        <v>40906</v>
      </c>
      <c r="F521">
        <v>0.16</v>
      </c>
      <c r="G521" s="1">
        <v>40906</v>
      </c>
      <c r="H521">
        <v>0.79100000000000004</v>
      </c>
      <c r="I521" s="1">
        <v>40906</v>
      </c>
      <c r="J521">
        <v>1.8420000000000001</v>
      </c>
      <c r="K521" s="1">
        <v>40914</v>
      </c>
      <c r="L521">
        <v>1.56</v>
      </c>
      <c r="M521" s="1">
        <v>40914</v>
      </c>
      <c r="N521">
        <v>0.93</v>
      </c>
      <c r="O521" s="1">
        <v>40914</v>
      </c>
      <c r="P521">
        <v>0.35699999999999998</v>
      </c>
      <c r="U521" s="1">
        <v>40913</v>
      </c>
      <c r="V521">
        <v>112.74</v>
      </c>
      <c r="W521" s="1">
        <v>40933</v>
      </c>
      <c r="X521">
        <v>641.25</v>
      </c>
    </row>
    <row r="522" spans="1:24">
      <c r="A522" s="1">
        <v>40917</v>
      </c>
      <c r="B522">
        <v>2286.4499999999998</v>
      </c>
      <c r="C522" s="1">
        <v>40919</v>
      </c>
      <c r="D522">
        <v>28.4621</v>
      </c>
      <c r="E522" s="1">
        <v>40907</v>
      </c>
      <c r="F522">
        <v>0.14399999999999999</v>
      </c>
      <c r="G522" s="1">
        <v>40907</v>
      </c>
      <c r="H522">
        <v>0.75800000000000001</v>
      </c>
      <c r="I522" s="1">
        <v>40907</v>
      </c>
      <c r="J522">
        <v>1.829</v>
      </c>
      <c r="K522" s="1">
        <v>40917</v>
      </c>
      <c r="L522">
        <v>1.5529999999999999</v>
      </c>
      <c r="M522" s="1">
        <v>40917</v>
      </c>
      <c r="N522">
        <v>0.91200000000000003</v>
      </c>
      <c r="O522" s="1">
        <v>40917</v>
      </c>
      <c r="P522">
        <v>0.372</v>
      </c>
      <c r="U522" s="1">
        <v>40914</v>
      </c>
      <c r="V522">
        <v>113.06</v>
      </c>
      <c r="W522" s="1">
        <v>40934</v>
      </c>
      <c r="X522">
        <v>653.5</v>
      </c>
    </row>
    <row r="523" spans="1:24">
      <c r="A523" s="1">
        <v>40918</v>
      </c>
      <c r="B523">
        <v>2347.4699999999998</v>
      </c>
      <c r="C523" s="1">
        <v>40920</v>
      </c>
      <c r="D523">
        <v>28.5518</v>
      </c>
      <c r="E523" s="1">
        <v>40910</v>
      </c>
      <c r="F523">
        <v>0.20300000000000001</v>
      </c>
      <c r="G523" s="1">
        <v>40910</v>
      </c>
      <c r="H523">
        <v>0.81799999999999995</v>
      </c>
      <c r="I523" s="1">
        <v>40910</v>
      </c>
      <c r="J523">
        <v>1.905</v>
      </c>
      <c r="K523" s="1">
        <v>40918</v>
      </c>
      <c r="L523">
        <v>1.5449999999999999</v>
      </c>
      <c r="M523" s="1">
        <v>40918</v>
      </c>
      <c r="N523">
        <v>0.89400000000000002</v>
      </c>
      <c r="O523" s="1">
        <v>40918</v>
      </c>
      <c r="P523">
        <v>0.371</v>
      </c>
      <c r="U523" s="1">
        <v>40917</v>
      </c>
      <c r="V523">
        <v>112.45</v>
      </c>
      <c r="W523" s="1">
        <v>40935</v>
      </c>
      <c r="X523">
        <v>647.25</v>
      </c>
    </row>
    <row r="524" spans="1:24">
      <c r="A524" s="1">
        <v>40919</v>
      </c>
      <c r="B524">
        <v>2339.5100000000002</v>
      </c>
      <c r="C524" s="1">
        <v>40921</v>
      </c>
      <c r="D524">
        <v>28.916</v>
      </c>
      <c r="E524" s="1">
        <v>40911</v>
      </c>
      <c r="F524">
        <v>0.188</v>
      </c>
      <c r="G524" s="1">
        <v>40911</v>
      </c>
      <c r="H524">
        <v>0.80500000000000005</v>
      </c>
      <c r="I524" s="1">
        <v>40911</v>
      </c>
      <c r="J524">
        <v>1.899</v>
      </c>
      <c r="K524" s="1">
        <v>40919</v>
      </c>
      <c r="L524">
        <v>1.538</v>
      </c>
      <c r="M524" s="1">
        <v>40919</v>
      </c>
      <c r="N524">
        <v>0.878</v>
      </c>
      <c r="O524" s="1">
        <v>40919</v>
      </c>
      <c r="P524">
        <v>0.375</v>
      </c>
      <c r="U524" s="1">
        <v>40918</v>
      </c>
      <c r="V524">
        <v>113.28</v>
      </c>
      <c r="W524" s="1">
        <v>40938</v>
      </c>
      <c r="X524">
        <v>644.75</v>
      </c>
    </row>
    <row r="525" spans="1:24">
      <c r="A525" s="1">
        <v>40920</v>
      </c>
      <c r="B525">
        <v>2345.85</v>
      </c>
      <c r="C525" s="1">
        <v>40924</v>
      </c>
      <c r="D525">
        <v>27.998000000000001</v>
      </c>
      <c r="E525" s="1">
        <v>40912</v>
      </c>
      <c r="F525">
        <v>0.18</v>
      </c>
      <c r="G525" s="1">
        <v>40912</v>
      </c>
      <c r="H525">
        <v>0.82499999999999996</v>
      </c>
      <c r="I525" s="1">
        <v>40912</v>
      </c>
      <c r="J525">
        <v>1.9239999999999999</v>
      </c>
      <c r="K525" s="1">
        <v>40920</v>
      </c>
      <c r="L525">
        <v>1.5269999999999999</v>
      </c>
      <c r="M525" s="1">
        <v>40920</v>
      </c>
      <c r="N525">
        <v>0.86399999999999999</v>
      </c>
      <c r="O525" s="1">
        <v>40920</v>
      </c>
      <c r="P525">
        <v>0.378</v>
      </c>
      <c r="U525" s="1">
        <v>40919</v>
      </c>
      <c r="V525">
        <v>112.24</v>
      </c>
      <c r="W525" s="1">
        <v>40939</v>
      </c>
      <c r="X525">
        <v>666</v>
      </c>
    </row>
    <row r="526" spans="1:24">
      <c r="A526" s="1">
        <v>40921</v>
      </c>
      <c r="B526">
        <v>2338.0100000000002</v>
      </c>
      <c r="C526" s="1">
        <v>40925</v>
      </c>
      <c r="D526">
        <v>28.146899999999999</v>
      </c>
      <c r="E526" s="1">
        <v>40913</v>
      </c>
      <c r="F526">
        <v>0.17399999999999999</v>
      </c>
      <c r="G526" s="1">
        <v>40913</v>
      </c>
      <c r="H526">
        <v>0.79200000000000004</v>
      </c>
      <c r="I526" s="1">
        <v>40913</v>
      </c>
      <c r="J526">
        <v>1.863</v>
      </c>
      <c r="K526" s="1">
        <v>40921</v>
      </c>
      <c r="L526">
        <v>1.514</v>
      </c>
      <c r="M526" s="1">
        <v>40921</v>
      </c>
      <c r="N526">
        <v>0.84499999999999997</v>
      </c>
      <c r="O526" s="1">
        <v>40921</v>
      </c>
      <c r="P526">
        <v>0.38500000000000001</v>
      </c>
      <c r="U526" s="1">
        <v>40920</v>
      </c>
      <c r="V526">
        <v>111.26</v>
      </c>
      <c r="W526" s="1">
        <v>40940</v>
      </c>
      <c r="X526">
        <v>674.25</v>
      </c>
    </row>
    <row r="527" spans="1:24">
      <c r="A527" s="1">
        <v>40924</v>
      </c>
      <c r="B527">
        <v>2361.56</v>
      </c>
      <c r="C527" s="1">
        <v>40926</v>
      </c>
      <c r="D527">
        <v>27.76</v>
      </c>
      <c r="E527" s="1">
        <v>40914</v>
      </c>
      <c r="F527">
        <v>0.16600000000000001</v>
      </c>
      <c r="G527" s="1">
        <v>40914</v>
      </c>
      <c r="H527">
        <v>0.78300000000000003</v>
      </c>
      <c r="I527" s="1">
        <v>40914</v>
      </c>
      <c r="J527">
        <v>1.8540000000000001</v>
      </c>
      <c r="K527" s="1">
        <v>40924</v>
      </c>
      <c r="L527">
        <v>1.5009999999999999</v>
      </c>
      <c r="M527" s="1">
        <v>40924</v>
      </c>
      <c r="N527">
        <v>0.82899999999999996</v>
      </c>
      <c r="O527" s="1">
        <v>40924</v>
      </c>
      <c r="P527">
        <v>0.38600000000000001</v>
      </c>
      <c r="U527" s="1">
        <v>40921</v>
      </c>
      <c r="V527">
        <v>110.44</v>
      </c>
      <c r="W527" s="1">
        <v>40941</v>
      </c>
      <c r="X527">
        <v>662.75</v>
      </c>
    </row>
    <row r="528" spans="1:24">
      <c r="A528" s="1">
        <v>40925</v>
      </c>
      <c r="B528">
        <v>2396.63</v>
      </c>
      <c r="C528" s="1">
        <v>40927</v>
      </c>
      <c r="D528">
        <v>26.540700000000001</v>
      </c>
      <c r="E528" s="1">
        <v>40917</v>
      </c>
      <c r="F528">
        <v>0.14299999999999999</v>
      </c>
      <c r="G528" s="1">
        <v>40917</v>
      </c>
      <c r="H528">
        <v>0.77400000000000002</v>
      </c>
      <c r="I528" s="1">
        <v>40917</v>
      </c>
      <c r="J528">
        <v>1.845</v>
      </c>
      <c r="K528" s="1">
        <v>40925</v>
      </c>
      <c r="L528">
        <v>1.494</v>
      </c>
      <c r="M528" s="1">
        <v>40925</v>
      </c>
      <c r="N528">
        <v>0.81200000000000006</v>
      </c>
      <c r="O528" s="1">
        <v>40925</v>
      </c>
      <c r="P528">
        <v>0.379</v>
      </c>
      <c r="U528" s="1">
        <v>40924</v>
      </c>
      <c r="V528">
        <v>111.2</v>
      </c>
      <c r="W528" s="1">
        <v>40942</v>
      </c>
      <c r="X528">
        <v>660.75</v>
      </c>
    </row>
    <row r="529" spans="1:24">
      <c r="A529" s="1">
        <v>40926</v>
      </c>
      <c r="B529">
        <v>2390.64</v>
      </c>
      <c r="C529" s="1">
        <v>40928</v>
      </c>
      <c r="D529">
        <v>25.031500000000001</v>
      </c>
      <c r="E529" s="1">
        <v>40918</v>
      </c>
      <c r="F529">
        <v>0.17100000000000001</v>
      </c>
      <c r="G529" s="1">
        <v>40918</v>
      </c>
      <c r="H529">
        <v>0.82699999999999996</v>
      </c>
      <c r="I529" s="1">
        <v>40918</v>
      </c>
      <c r="J529">
        <v>1.8839999999999999</v>
      </c>
      <c r="K529" s="1">
        <v>40926</v>
      </c>
      <c r="L529">
        <v>1.486</v>
      </c>
      <c r="M529" s="1">
        <v>40926</v>
      </c>
      <c r="N529">
        <v>0.8</v>
      </c>
      <c r="O529" s="1">
        <v>40926</v>
      </c>
      <c r="P529">
        <v>0.39100000000000001</v>
      </c>
      <c r="U529" s="1">
        <v>40925</v>
      </c>
      <c r="V529">
        <v>111.53</v>
      </c>
      <c r="W529" s="1">
        <v>40945</v>
      </c>
      <c r="X529">
        <v>668.5</v>
      </c>
    </row>
    <row r="530" spans="1:24">
      <c r="A530" s="1">
        <v>40927</v>
      </c>
      <c r="B530">
        <v>2435.04</v>
      </c>
      <c r="C530" s="1">
        <v>40931</v>
      </c>
      <c r="D530">
        <v>25.652100000000001</v>
      </c>
      <c r="E530" s="1">
        <v>40919</v>
      </c>
      <c r="F530">
        <v>0.14000000000000001</v>
      </c>
      <c r="G530" s="1">
        <v>40919</v>
      </c>
      <c r="H530">
        <v>0.74299999999999999</v>
      </c>
      <c r="I530" s="1">
        <v>40919</v>
      </c>
      <c r="J530">
        <v>1.8140000000000001</v>
      </c>
      <c r="K530" s="1">
        <v>40927</v>
      </c>
      <c r="L530">
        <v>1.48</v>
      </c>
      <c r="M530" s="1">
        <v>40927</v>
      </c>
      <c r="N530">
        <v>0.78800000000000003</v>
      </c>
      <c r="O530" s="1">
        <v>40927</v>
      </c>
      <c r="P530">
        <v>0.374</v>
      </c>
      <c r="U530" s="1">
        <v>40926</v>
      </c>
      <c r="V530">
        <v>110.66</v>
      </c>
      <c r="W530" s="1">
        <v>40946</v>
      </c>
      <c r="X530">
        <v>662.25</v>
      </c>
    </row>
    <row r="531" spans="1:24">
      <c r="A531" s="1">
        <v>40928</v>
      </c>
      <c r="B531">
        <v>2426.96</v>
      </c>
      <c r="C531" s="1">
        <v>40932</v>
      </c>
      <c r="D531">
        <v>25.295000000000002</v>
      </c>
      <c r="E531" s="1">
        <v>40920</v>
      </c>
      <c r="F531">
        <v>0.16300000000000001</v>
      </c>
      <c r="G531" s="1">
        <v>40920</v>
      </c>
      <c r="H531">
        <v>0.76100000000000001</v>
      </c>
      <c r="I531" s="1">
        <v>40920</v>
      </c>
      <c r="J531">
        <v>1.835</v>
      </c>
      <c r="K531" s="1">
        <v>40928</v>
      </c>
      <c r="L531">
        <v>1.4710000000000001</v>
      </c>
      <c r="M531" s="1">
        <v>40928</v>
      </c>
      <c r="N531">
        <v>0.77500000000000002</v>
      </c>
      <c r="O531" s="1">
        <v>40928</v>
      </c>
      <c r="P531">
        <v>0.39400000000000002</v>
      </c>
      <c r="U531" s="1">
        <v>40927</v>
      </c>
      <c r="V531">
        <v>111.55</v>
      </c>
      <c r="W531" s="1">
        <v>40947</v>
      </c>
      <c r="X531">
        <v>660.75</v>
      </c>
    </row>
    <row r="532" spans="1:24">
      <c r="A532" s="1">
        <v>40931</v>
      </c>
      <c r="B532">
        <v>2441.44</v>
      </c>
      <c r="C532" s="1">
        <v>40933</v>
      </c>
      <c r="D532">
        <v>25.239899999999999</v>
      </c>
      <c r="E532" s="1">
        <v>40921</v>
      </c>
      <c r="F532">
        <v>0.152</v>
      </c>
      <c r="G532" s="1">
        <v>40921</v>
      </c>
      <c r="H532">
        <v>0.70299999999999996</v>
      </c>
      <c r="I532" s="1">
        <v>40921</v>
      </c>
      <c r="J532">
        <v>1.7649999999999999</v>
      </c>
      <c r="K532" s="1">
        <v>40931</v>
      </c>
      <c r="L532">
        <v>1.46</v>
      </c>
      <c r="M532" s="1">
        <v>40931</v>
      </c>
      <c r="N532">
        <v>0.76400000000000001</v>
      </c>
      <c r="O532" s="1">
        <v>40931</v>
      </c>
      <c r="P532">
        <v>0.371</v>
      </c>
      <c r="U532" s="1">
        <v>40928</v>
      </c>
      <c r="V532">
        <v>109.86</v>
      </c>
      <c r="W532" s="1">
        <v>40948</v>
      </c>
      <c r="X532">
        <v>646</v>
      </c>
    </row>
    <row r="533" spans="1:24">
      <c r="A533" s="1">
        <v>40932</v>
      </c>
      <c r="B533">
        <v>2432.0700000000002</v>
      </c>
      <c r="C533" s="1">
        <v>40934</v>
      </c>
      <c r="D533">
        <v>24.2408</v>
      </c>
      <c r="E533" s="1">
        <v>40924</v>
      </c>
      <c r="F533">
        <v>0.152</v>
      </c>
      <c r="G533" s="1">
        <v>40924</v>
      </c>
      <c r="H533">
        <v>0.69799999999999995</v>
      </c>
      <c r="I533" s="1">
        <v>40924</v>
      </c>
      <c r="J533">
        <v>1.7689999999999999</v>
      </c>
      <c r="K533" s="1">
        <v>40932</v>
      </c>
      <c r="L533">
        <v>1.4510000000000001</v>
      </c>
      <c r="M533" s="1">
        <v>40932</v>
      </c>
      <c r="N533">
        <v>0.752</v>
      </c>
      <c r="O533" s="1">
        <v>40932</v>
      </c>
      <c r="P533">
        <v>0.378</v>
      </c>
      <c r="U533" s="1">
        <v>40931</v>
      </c>
      <c r="V533">
        <v>110.58</v>
      </c>
      <c r="W533" s="1">
        <v>40949</v>
      </c>
      <c r="X533">
        <v>630</v>
      </c>
    </row>
    <row r="534" spans="1:24">
      <c r="A534" s="1">
        <v>40933</v>
      </c>
      <c r="B534">
        <v>2421.12</v>
      </c>
      <c r="C534" s="1">
        <v>40935</v>
      </c>
      <c r="D534">
        <v>24.398099999999999</v>
      </c>
      <c r="E534" s="1">
        <v>40925</v>
      </c>
      <c r="F534">
        <v>0.184</v>
      </c>
      <c r="G534" s="1">
        <v>40925</v>
      </c>
      <c r="H534">
        <v>0.77300000000000002</v>
      </c>
      <c r="I534" s="1">
        <v>40925</v>
      </c>
      <c r="J534">
        <v>1.792</v>
      </c>
      <c r="K534" s="1">
        <v>40933</v>
      </c>
      <c r="L534">
        <v>1.446</v>
      </c>
      <c r="M534" s="1">
        <v>40933</v>
      </c>
      <c r="N534">
        <v>0.74299999999999999</v>
      </c>
      <c r="O534" s="1">
        <v>40933</v>
      </c>
      <c r="P534">
        <v>0.379</v>
      </c>
      <c r="U534" s="1">
        <v>40932</v>
      </c>
      <c r="V534">
        <v>110.03</v>
      </c>
      <c r="W534" s="1">
        <v>40952</v>
      </c>
      <c r="X534">
        <v>641.25</v>
      </c>
    </row>
    <row r="535" spans="1:24">
      <c r="A535" s="1">
        <v>40934</v>
      </c>
      <c r="B535">
        <v>2460.4</v>
      </c>
      <c r="C535" s="1">
        <v>40938</v>
      </c>
      <c r="D535">
        <v>26.883099999999999</v>
      </c>
      <c r="E535" s="1">
        <v>40926</v>
      </c>
      <c r="F535">
        <v>0.20200000000000001</v>
      </c>
      <c r="G535" s="1">
        <v>40926</v>
      </c>
      <c r="H535">
        <v>0.78</v>
      </c>
      <c r="I535" s="1">
        <v>40926</v>
      </c>
      <c r="J535">
        <v>1.7849999999999999</v>
      </c>
      <c r="K535" s="1">
        <v>40934</v>
      </c>
      <c r="L535">
        <v>1.4390000000000001</v>
      </c>
      <c r="M535" s="1">
        <v>40934</v>
      </c>
      <c r="N535">
        <v>0.73399999999999999</v>
      </c>
      <c r="O535" s="1">
        <v>40934</v>
      </c>
      <c r="P535">
        <v>0.377</v>
      </c>
      <c r="U535" s="1">
        <v>40933</v>
      </c>
      <c r="V535">
        <v>109.81</v>
      </c>
      <c r="W535" s="1">
        <v>40953</v>
      </c>
      <c r="X535">
        <v>635</v>
      </c>
    </row>
    <row r="536" spans="1:24">
      <c r="A536" s="1">
        <v>40935</v>
      </c>
      <c r="B536">
        <v>2436.62</v>
      </c>
      <c r="C536" s="1">
        <v>40939</v>
      </c>
      <c r="D536">
        <v>26.3081</v>
      </c>
      <c r="E536" s="1">
        <v>40927</v>
      </c>
      <c r="F536">
        <v>0.21299999999999999</v>
      </c>
      <c r="G536" s="1">
        <v>40927</v>
      </c>
      <c r="H536">
        <v>0.84199999999999997</v>
      </c>
      <c r="I536" s="1">
        <v>40927</v>
      </c>
      <c r="J536">
        <v>1.86</v>
      </c>
      <c r="K536" s="1">
        <v>40935</v>
      </c>
      <c r="L536">
        <v>1.4330000000000001</v>
      </c>
      <c r="M536" s="1">
        <v>40935</v>
      </c>
      <c r="N536">
        <v>0.72799999999999998</v>
      </c>
      <c r="O536" s="1">
        <v>40935</v>
      </c>
      <c r="P536">
        <v>0.379</v>
      </c>
      <c r="U536" s="1">
        <v>40934</v>
      </c>
      <c r="V536">
        <v>110.79</v>
      </c>
      <c r="W536" s="1">
        <v>40954</v>
      </c>
      <c r="X536">
        <v>626</v>
      </c>
    </row>
    <row r="537" spans="1:24">
      <c r="A537" s="1">
        <v>40938</v>
      </c>
      <c r="B537">
        <v>2404.62</v>
      </c>
      <c r="C537" s="1">
        <v>40940</v>
      </c>
      <c r="D537">
        <v>24.6111</v>
      </c>
      <c r="E537" s="1">
        <v>40928</v>
      </c>
      <c r="F537">
        <v>0.20699999999999999</v>
      </c>
      <c r="G537" s="1">
        <v>40928</v>
      </c>
      <c r="H537">
        <v>0.89100000000000001</v>
      </c>
      <c r="I537" s="1">
        <v>40928</v>
      </c>
      <c r="J537">
        <v>1.929</v>
      </c>
      <c r="K537" s="1">
        <v>40938</v>
      </c>
      <c r="L537">
        <v>1.425</v>
      </c>
      <c r="M537" s="1">
        <v>40938</v>
      </c>
      <c r="N537">
        <v>0.72099999999999997</v>
      </c>
      <c r="O537" s="1">
        <v>40938</v>
      </c>
      <c r="P537">
        <v>0.38500000000000001</v>
      </c>
      <c r="U537" s="1">
        <v>40935</v>
      </c>
      <c r="V537">
        <v>111.46</v>
      </c>
      <c r="W537" s="1">
        <v>40955</v>
      </c>
      <c r="X537">
        <v>628.75</v>
      </c>
    </row>
    <row r="538" spans="1:24">
      <c r="A538" s="1">
        <v>40939</v>
      </c>
      <c r="B538">
        <v>2416.66</v>
      </c>
      <c r="C538" s="1">
        <v>40941</v>
      </c>
      <c r="D538">
        <v>24.5624</v>
      </c>
      <c r="E538" s="1">
        <v>40931</v>
      </c>
      <c r="F538">
        <v>0.19900000000000001</v>
      </c>
      <c r="G538" s="1">
        <v>40931</v>
      </c>
      <c r="H538">
        <v>0.92</v>
      </c>
      <c r="I538" s="1">
        <v>40931</v>
      </c>
      <c r="J538">
        <v>1.9710000000000001</v>
      </c>
      <c r="K538" s="1">
        <v>40939</v>
      </c>
      <c r="L538">
        <v>1.4179999999999999</v>
      </c>
      <c r="M538" s="1">
        <v>40939</v>
      </c>
      <c r="N538">
        <v>0.71299999999999997</v>
      </c>
      <c r="O538" s="1">
        <v>40939</v>
      </c>
      <c r="P538">
        <v>0.38</v>
      </c>
      <c r="U538" s="1">
        <v>40938</v>
      </c>
      <c r="V538">
        <v>110.75</v>
      </c>
      <c r="W538" s="1">
        <v>40956</v>
      </c>
      <c r="X538">
        <v>644</v>
      </c>
    </row>
    <row r="539" spans="1:24">
      <c r="A539" s="1">
        <v>40940</v>
      </c>
      <c r="B539">
        <v>2470.79</v>
      </c>
      <c r="C539" s="1">
        <v>40942</v>
      </c>
      <c r="D539">
        <v>23.5349</v>
      </c>
      <c r="E539" s="1">
        <v>40932</v>
      </c>
      <c r="F539">
        <v>0.221</v>
      </c>
      <c r="G539" s="1">
        <v>40932</v>
      </c>
      <c r="H539">
        <v>0.95899999999999996</v>
      </c>
      <c r="I539" s="1">
        <v>40932</v>
      </c>
      <c r="J539">
        <v>1.9930000000000001</v>
      </c>
      <c r="K539" s="1">
        <v>40940</v>
      </c>
      <c r="L539">
        <v>1.409</v>
      </c>
      <c r="M539" s="1">
        <v>40940</v>
      </c>
      <c r="N539">
        <v>0.70099999999999996</v>
      </c>
      <c r="O539" s="1">
        <v>40940</v>
      </c>
      <c r="P539">
        <v>0.36299999999999999</v>
      </c>
      <c r="U539" s="1">
        <v>40939</v>
      </c>
      <c r="V539">
        <v>110.98</v>
      </c>
      <c r="W539" s="1">
        <v>40960</v>
      </c>
      <c r="X539">
        <v>633</v>
      </c>
    </row>
    <row r="540" spans="1:24">
      <c r="A540" s="1">
        <v>40941</v>
      </c>
      <c r="B540">
        <v>2478.15</v>
      </c>
      <c r="C540" s="1">
        <v>40945</v>
      </c>
      <c r="D540">
        <v>25.032599999999999</v>
      </c>
      <c r="E540" s="1">
        <v>40933</v>
      </c>
      <c r="F540">
        <v>0.19400000000000001</v>
      </c>
      <c r="G540" s="1">
        <v>40933</v>
      </c>
      <c r="H540">
        <v>0.90600000000000003</v>
      </c>
      <c r="I540" s="1">
        <v>40933</v>
      </c>
      <c r="J540">
        <v>1.9450000000000001</v>
      </c>
      <c r="K540" s="1">
        <v>40941</v>
      </c>
      <c r="L540">
        <v>1.401</v>
      </c>
      <c r="M540" s="1">
        <v>40941</v>
      </c>
      <c r="N540">
        <v>0.69099999999999995</v>
      </c>
      <c r="O540" s="1">
        <v>40941</v>
      </c>
      <c r="P540">
        <v>0.36599999999999999</v>
      </c>
      <c r="U540" s="1">
        <v>40940</v>
      </c>
      <c r="V540">
        <v>111.56</v>
      </c>
      <c r="W540" s="1">
        <v>40961</v>
      </c>
      <c r="X540">
        <v>644.5</v>
      </c>
    </row>
    <row r="541" spans="1:24">
      <c r="A541" s="1">
        <v>40942</v>
      </c>
      <c r="B541">
        <v>2515.15</v>
      </c>
      <c r="C541" s="1">
        <v>40946</v>
      </c>
      <c r="D541">
        <v>25.324999999999999</v>
      </c>
      <c r="E541" s="1">
        <v>40934</v>
      </c>
      <c r="F541">
        <v>0.17699999999999999</v>
      </c>
      <c r="G541" s="1">
        <v>40934</v>
      </c>
      <c r="H541">
        <v>0.81799999999999995</v>
      </c>
      <c r="I541" s="1">
        <v>40934</v>
      </c>
      <c r="J541">
        <v>1.871</v>
      </c>
      <c r="K541" s="1">
        <v>40942</v>
      </c>
      <c r="L541">
        <v>1.3959999999999999</v>
      </c>
      <c r="M541" s="1">
        <v>40942</v>
      </c>
      <c r="N541">
        <v>0.68200000000000005</v>
      </c>
      <c r="O541" s="1">
        <v>40942</v>
      </c>
      <c r="P541">
        <v>0.377</v>
      </c>
      <c r="U541" s="1">
        <v>40941</v>
      </c>
      <c r="V541">
        <v>112.07</v>
      </c>
      <c r="W541" s="1">
        <v>40962</v>
      </c>
      <c r="X541">
        <v>641.75</v>
      </c>
    </row>
    <row r="542" spans="1:24">
      <c r="A542" s="1">
        <v>40945</v>
      </c>
      <c r="B542">
        <v>2507.89</v>
      </c>
      <c r="C542" s="1">
        <v>40947</v>
      </c>
      <c r="D542">
        <v>25.729199999999999</v>
      </c>
      <c r="E542" s="1">
        <v>40935</v>
      </c>
      <c r="F542">
        <v>0.191</v>
      </c>
      <c r="G542" s="1">
        <v>40935</v>
      </c>
      <c r="H542">
        <v>0.81299999999999994</v>
      </c>
      <c r="I542" s="1">
        <v>40935</v>
      </c>
      <c r="J542">
        <v>1.8580000000000001</v>
      </c>
      <c r="K542" s="1">
        <v>40945</v>
      </c>
      <c r="L542">
        <v>1.391</v>
      </c>
      <c r="M542" s="1">
        <v>40945</v>
      </c>
      <c r="N542">
        <v>0.67400000000000004</v>
      </c>
      <c r="O542" s="1">
        <v>40945</v>
      </c>
      <c r="P542">
        <v>0.36599999999999999</v>
      </c>
      <c r="U542" s="1">
        <v>40942</v>
      </c>
      <c r="V542">
        <v>114.58</v>
      </c>
      <c r="W542" s="1">
        <v>40963</v>
      </c>
      <c r="X542">
        <v>641</v>
      </c>
    </row>
    <row r="543" spans="1:24">
      <c r="A543" s="1">
        <v>40946</v>
      </c>
      <c r="B543">
        <v>2514.12</v>
      </c>
      <c r="C543" s="1">
        <v>40948</v>
      </c>
      <c r="D543">
        <v>25.918099999999999</v>
      </c>
      <c r="E543" s="1">
        <v>40938</v>
      </c>
      <c r="F543">
        <v>0.17499999999999999</v>
      </c>
      <c r="G543" s="1">
        <v>40938</v>
      </c>
      <c r="H543">
        <v>0.77100000000000002</v>
      </c>
      <c r="I543" s="1">
        <v>40938</v>
      </c>
      <c r="J543">
        <v>1.7929999999999999</v>
      </c>
      <c r="K543" s="1">
        <v>40946</v>
      </c>
      <c r="L543">
        <v>1.385</v>
      </c>
      <c r="M543" s="1">
        <v>40946</v>
      </c>
      <c r="N543">
        <v>0.66400000000000003</v>
      </c>
      <c r="O543" s="1">
        <v>40946</v>
      </c>
      <c r="P543">
        <v>0.36699999999999999</v>
      </c>
      <c r="U543" s="1">
        <v>40945</v>
      </c>
      <c r="V543">
        <v>115.93</v>
      </c>
      <c r="W543" s="1">
        <v>40966</v>
      </c>
      <c r="X543">
        <v>645.75</v>
      </c>
    </row>
    <row r="544" spans="1:24">
      <c r="A544" s="1">
        <v>40947</v>
      </c>
      <c r="B544">
        <v>2512.92</v>
      </c>
      <c r="C544" s="1">
        <v>40949</v>
      </c>
      <c r="D544">
        <v>27.381599999999999</v>
      </c>
      <c r="E544" s="1">
        <v>40939</v>
      </c>
      <c r="F544">
        <v>0.158</v>
      </c>
      <c r="G544" s="1">
        <v>40939</v>
      </c>
      <c r="H544">
        <v>0.73799999999999999</v>
      </c>
      <c r="I544" s="1">
        <v>40939</v>
      </c>
      <c r="J544">
        <v>1.7869999999999999</v>
      </c>
      <c r="K544" s="1">
        <v>40947</v>
      </c>
      <c r="L544">
        <v>1.377</v>
      </c>
      <c r="M544" s="1">
        <v>40947</v>
      </c>
      <c r="N544">
        <v>0.65500000000000003</v>
      </c>
      <c r="O544" s="1">
        <v>40947</v>
      </c>
      <c r="P544">
        <v>0.36199999999999999</v>
      </c>
      <c r="U544" s="1">
        <v>40946</v>
      </c>
      <c r="V544">
        <v>116.23</v>
      </c>
      <c r="W544" s="1">
        <v>40967</v>
      </c>
      <c r="X544">
        <v>662.25</v>
      </c>
    </row>
    <row r="545" spans="1:24">
      <c r="A545" s="1">
        <v>40948</v>
      </c>
      <c r="B545">
        <v>2522.34</v>
      </c>
      <c r="C545" s="1">
        <v>40952</v>
      </c>
      <c r="D545">
        <v>26.603400000000001</v>
      </c>
      <c r="E545" s="1">
        <v>40940</v>
      </c>
      <c r="F545">
        <v>0.18</v>
      </c>
      <c r="G545" s="1">
        <v>40940</v>
      </c>
      <c r="H545">
        <v>0.78600000000000003</v>
      </c>
      <c r="I545" s="1">
        <v>40940</v>
      </c>
      <c r="J545">
        <v>1.8520000000000001</v>
      </c>
      <c r="K545" s="1">
        <v>40948</v>
      </c>
      <c r="L545">
        <v>1.37</v>
      </c>
      <c r="M545" s="1">
        <v>40948</v>
      </c>
      <c r="N545">
        <v>0.64700000000000002</v>
      </c>
      <c r="O545" s="1">
        <v>40948</v>
      </c>
      <c r="P545">
        <v>0.36699999999999999</v>
      </c>
      <c r="U545" s="1">
        <v>40947</v>
      </c>
      <c r="V545">
        <v>117.2</v>
      </c>
      <c r="W545" s="1">
        <v>40968</v>
      </c>
      <c r="X545">
        <v>664.25</v>
      </c>
    </row>
    <row r="546" spans="1:24">
      <c r="A546" s="1">
        <v>40949</v>
      </c>
      <c r="B546">
        <v>2480.7600000000002</v>
      </c>
      <c r="C546" s="1">
        <v>40953</v>
      </c>
      <c r="D546">
        <v>26.020199999999999</v>
      </c>
      <c r="E546" s="1">
        <v>40941</v>
      </c>
      <c r="F546">
        <v>0.20699999999999999</v>
      </c>
      <c r="G546" s="1">
        <v>40941</v>
      </c>
      <c r="H546">
        <v>0.80900000000000005</v>
      </c>
      <c r="I546" s="1">
        <v>40941</v>
      </c>
      <c r="J546">
        <v>1.8520000000000001</v>
      </c>
      <c r="K546" s="1">
        <v>40949</v>
      </c>
      <c r="L546">
        <v>1.365</v>
      </c>
      <c r="M546" s="1">
        <v>40949</v>
      </c>
      <c r="N546">
        <v>0.64100000000000001</v>
      </c>
      <c r="O546" s="1">
        <v>40949</v>
      </c>
      <c r="P546">
        <v>0.36199999999999999</v>
      </c>
      <c r="U546" s="1">
        <v>40948</v>
      </c>
      <c r="V546">
        <v>118.59</v>
      </c>
      <c r="W546" s="1">
        <v>40969</v>
      </c>
      <c r="X546">
        <v>659.25</v>
      </c>
    </row>
    <row r="547" spans="1:24">
      <c r="A547" s="1">
        <v>40952</v>
      </c>
      <c r="B547">
        <v>2491.54</v>
      </c>
      <c r="C547" s="1">
        <v>40954</v>
      </c>
      <c r="D547">
        <v>26.543800000000001</v>
      </c>
      <c r="E547" s="1">
        <v>40942</v>
      </c>
      <c r="F547">
        <v>0.20399999999999999</v>
      </c>
      <c r="G547" s="1">
        <v>40942</v>
      </c>
      <c r="H547">
        <v>0.874</v>
      </c>
      <c r="I547" s="1">
        <v>40942</v>
      </c>
      <c r="J547">
        <v>1.9330000000000001</v>
      </c>
      <c r="K547" s="1">
        <v>40952</v>
      </c>
      <c r="L547">
        <v>1.359</v>
      </c>
      <c r="M547" s="1">
        <v>40952</v>
      </c>
      <c r="N547">
        <v>0.63300000000000001</v>
      </c>
      <c r="O547" s="1">
        <v>40952</v>
      </c>
      <c r="P547">
        <v>0.36399999999999999</v>
      </c>
      <c r="U547" s="1">
        <v>40949</v>
      </c>
      <c r="V547">
        <v>117.31</v>
      </c>
      <c r="W547" s="1">
        <v>40970</v>
      </c>
      <c r="X547">
        <v>670.75</v>
      </c>
    </row>
    <row r="548" spans="1:24">
      <c r="A548" s="1">
        <v>40953</v>
      </c>
      <c r="B548">
        <v>2488.29</v>
      </c>
      <c r="C548" s="1">
        <v>40955</v>
      </c>
      <c r="D548">
        <v>26.839700000000001</v>
      </c>
      <c r="E548" s="1">
        <v>40945</v>
      </c>
      <c r="F548">
        <v>0.17899999999999999</v>
      </c>
      <c r="G548" s="1">
        <v>40945</v>
      </c>
      <c r="H548">
        <v>0.82699999999999996</v>
      </c>
      <c r="I548" s="1">
        <v>40945</v>
      </c>
      <c r="J548">
        <v>1.887</v>
      </c>
      <c r="K548" s="1">
        <v>40953</v>
      </c>
      <c r="L548">
        <v>1.3520000000000001</v>
      </c>
      <c r="M548" s="1">
        <v>40953</v>
      </c>
      <c r="N548">
        <v>0.626</v>
      </c>
      <c r="O548" s="1">
        <v>40953</v>
      </c>
      <c r="P548">
        <v>0.371</v>
      </c>
      <c r="U548" s="1">
        <v>40952</v>
      </c>
      <c r="V548">
        <v>117.93</v>
      </c>
      <c r="W548" s="1">
        <v>40973</v>
      </c>
      <c r="X548">
        <v>667.75</v>
      </c>
    </row>
    <row r="549" spans="1:24">
      <c r="A549" s="1">
        <v>40954</v>
      </c>
      <c r="B549">
        <v>2493.96</v>
      </c>
      <c r="C549" s="1">
        <v>40956</v>
      </c>
      <c r="D549">
        <v>24.825500000000002</v>
      </c>
      <c r="E549" s="1">
        <v>40946</v>
      </c>
      <c r="F549">
        <v>0.223</v>
      </c>
      <c r="G549" s="1">
        <v>40946</v>
      </c>
      <c r="H549">
        <v>0.91</v>
      </c>
      <c r="I549" s="1">
        <v>40946</v>
      </c>
      <c r="J549">
        <v>1.9630000000000001</v>
      </c>
      <c r="K549" s="1">
        <v>40954</v>
      </c>
      <c r="L549">
        <v>1.345</v>
      </c>
      <c r="M549" s="1">
        <v>40954</v>
      </c>
      <c r="N549">
        <v>0.62</v>
      </c>
      <c r="O549" s="1">
        <v>40954</v>
      </c>
      <c r="P549">
        <v>0.371</v>
      </c>
      <c r="U549" s="1">
        <v>40953</v>
      </c>
      <c r="V549">
        <v>118.16</v>
      </c>
      <c r="W549" s="1">
        <v>40974</v>
      </c>
      <c r="X549">
        <v>654</v>
      </c>
    </row>
    <row r="550" spans="1:24">
      <c r="A550" s="1">
        <v>40955</v>
      </c>
      <c r="B550">
        <v>2489.35</v>
      </c>
      <c r="C550" s="1">
        <v>40959</v>
      </c>
      <c r="D550">
        <v>24.5763</v>
      </c>
      <c r="E550" s="1">
        <v>40947</v>
      </c>
      <c r="F550">
        <v>0.25</v>
      </c>
      <c r="G550" s="1">
        <v>40947</v>
      </c>
      <c r="H550">
        <v>0.92200000000000004</v>
      </c>
      <c r="I550" s="1">
        <v>40947</v>
      </c>
      <c r="J550">
        <v>1.9830000000000001</v>
      </c>
      <c r="K550" s="1">
        <v>40955</v>
      </c>
      <c r="L550">
        <v>1.339</v>
      </c>
      <c r="M550" s="1">
        <v>40955</v>
      </c>
      <c r="N550">
        <v>0.61499999999999999</v>
      </c>
      <c r="O550" s="1">
        <v>40955</v>
      </c>
      <c r="P550">
        <v>0.371</v>
      </c>
      <c r="U550" s="1">
        <v>40954</v>
      </c>
      <c r="V550">
        <v>118.93</v>
      </c>
      <c r="W550" s="1">
        <v>40975</v>
      </c>
      <c r="X550">
        <v>633</v>
      </c>
    </row>
    <row r="551" spans="1:24">
      <c r="A551" s="1">
        <v>40956</v>
      </c>
      <c r="B551">
        <v>2520.31</v>
      </c>
      <c r="C551" s="1">
        <v>40960</v>
      </c>
      <c r="D551">
        <v>23.8977</v>
      </c>
      <c r="E551" s="1">
        <v>40948</v>
      </c>
      <c r="F551">
        <v>0.26900000000000002</v>
      </c>
      <c r="G551" s="1">
        <v>40948</v>
      </c>
      <c r="H551">
        <v>0.96</v>
      </c>
      <c r="I551" s="1">
        <v>40948</v>
      </c>
      <c r="J551">
        <v>2.016</v>
      </c>
      <c r="K551" s="1">
        <v>40956</v>
      </c>
      <c r="L551">
        <v>1.3340000000000001</v>
      </c>
      <c r="M551" s="1">
        <v>40956</v>
      </c>
      <c r="N551">
        <v>0.61</v>
      </c>
      <c r="O551" s="1">
        <v>40956</v>
      </c>
      <c r="P551">
        <v>0.36399999999999999</v>
      </c>
      <c r="U551" s="1">
        <v>40955</v>
      </c>
      <c r="V551">
        <v>120.11</v>
      </c>
      <c r="W551" s="1">
        <v>40976</v>
      </c>
      <c r="X551">
        <v>630.5</v>
      </c>
    </row>
    <row r="552" spans="1:24">
      <c r="A552" s="1">
        <v>40959</v>
      </c>
      <c r="B552">
        <v>2550.2800000000002</v>
      </c>
      <c r="C552" s="1">
        <v>40961</v>
      </c>
      <c r="D552">
        <v>24.0059</v>
      </c>
      <c r="E552" s="1">
        <v>40949</v>
      </c>
      <c r="F552">
        <v>0.23899999999999999</v>
      </c>
      <c r="G552" s="1">
        <v>40949</v>
      </c>
      <c r="H552">
        <v>0.86899999999999999</v>
      </c>
      <c r="I552" s="1">
        <v>40949</v>
      </c>
      <c r="J552">
        <v>1.907</v>
      </c>
      <c r="K552" s="1">
        <v>40959</v>
      </c>
      <c r="L552">
        <v>1.3280000000000001</v>
      </c>
      <c r="M552" s="1">
        <v>40959</v>
      </c>
      <c r="N552">
        <v>0.60299999999999998</v>
      </c>
      <c r="O552" s="1">
        <v>40959</v>
      </c>
      <c r="P552">
        <v>0.36</v>
      </c>
      <c r="U552" s="1">
        <v>40956</v>
      </c>
      <c r="V552">
        <v>119.58</v>
      </c>
      <c r="W552" s="1">
        <v>40977</v>
      </c>
      <c r="X552">
        <v>638.75</v>
      </c>
    </row>
    <row r="553" spans="1:24">
      <c r="A553" s="1">
        <v>40960</v>
      </c>
      <c r="B553">
        <v>2541.6</v>
      </c>
      <c r="C553" s="1">
        <v>40962</v>
      </c>
      <c r="D553">
        <v>23.8446</v>
      </c>
      <c r="E553" s="1">
        <v>40952</v>
      </c>
      <c r="F553">
        <v>0.255</v>
      </c>
      <c r="G553" s="1">
        <v>40952</v>
      </c>
      <c r="H553">
        <v>0.89600000000000002</v>
      </c>
      <c r="I553" s="1">
        <v>40952</v>
      </c>
      <c r="J553">
        <v>1.931</v>
      </c>
      <c r="K553" s="1">
        <v>40960</v>
      </c>
      <c r="L553">
        <v>1.321</v>
      </c>
      <c r="M553" s="1">
        <v>40960</v>
      </c>
      <c r="N553">
        <v>0.6</v>
      </c>
      <c r="O553" s="1">
        <v>40960</v>
      </c>
      <c r="P553">
        <v>0.36199999999999999</v>
      </c>
      <c r="U553" s="1">
        <v>40959</v>
      </c>
      <c r="V553">
        <v>120.05</v>
      </c>
      <c r="W553" s="1">
        <v>40980</v>
      </c>
      <c r="X553">
        <v>652.75</v>
      </c>
    </row>
    <row r="554" spans="1:24">
      <c r="A554" s="1">
        <v>40961</v>
      </c>
      <c r="B554">
        <v>2519</v>
      </c>
      <c r="C554" s="1">
        <v>40963</v>
      </c>
      <c r="D554">
        <v>22.527699999999999</v>
      </c>
      <c r="E554" s="1">
        <v>40953</v>
      </c>
      <c r="F554">
        <v>0.24199999999999999</v>
      </c>
      <c r="G554" s="1">
        <v>40953</v>
      </c>
      <c r="H554">
        <v>0.89100000000000001</v>
      </c>
      <c r="I554" s="1">
        <v>40953</v>
      </c>
      <c r="J554">
        <v>1.9019999999999999</v>
      </c>
      <c r="K554" s="1">
        <v>40961</v>
      </c>
      <c r="L554">
        <v>1.3149999999999999</v>
      </c>
      <c r="M554" s="1">
        <v>40961</v>
      </c>
      <c r="N554">
        <v>0.59499999999999997</v>
      </c>
      <c r="O554" s="1">
        <v>40961</v>
      </c>
      <c r="P554">
        <v>0.35899999999999999</v>
      </c>
      <c r="U554" s="1">
        <v>40960</v>
      </c>
      <c r="V554">
        <v>121.66</v>
      </c>
      <c r="W554" s="1">
        <v>40981</v>
      </c>
      <c r="X554">
        <v>651.5</v>
      </c>
    </row>
    <row r="555" spans="1:24">
      <c r="A555" s="1">
        <v>40962</v>
      </c>
      <c r="B555">
        <v>2508.08</v>
      </c>
      <c r="C555" s="1">
        <v>40966</v>
      </c>
      <c r="D555">
        <v>24.2211</v>
      </c>
      <c r="E555" s="1">
        <v>40954</v>
      </c>
      <c r="F555">
        <v>0.214</v>
      </c>
      <c r="G555" s="1">
        <v>40954</v>
      </c>
      <c r="H555">
        <v>0.85</v>
      </c>
      <c r="I555" s="1">
        <v>40954</v>
      </c>
      <c r="J555">
        <v>1.861</v>
      </c>
      <c r="K555" s="1">
        <v>40962</v>
      </c>
      <c r="L555">
        <v>1.3089999999999999</v>
      </c>
      <c r="M555" s="1">
        <v>40962</v>
      </c>
      <c r="N555">
        <v>0.59199999999999997</v>
      </c>
      <c r="O555" s="1">
        <v>40962</v>
      </c>
      <c r="P555">
        <v>0.36399999999999999</v>
      </c>
      <c r="U555" s="1">
        <v>40961</v>
      </c>
      <c r="V555">
        <v>122.9</v>
      </c>
      <c r="W555" s="1">
        <v>40982</v>
      </c>
      <c r="X555">
        <v>651.75</v>
      </c>
    </row>
    <row r="556" spans="1:24">
      <c r="A556" s="1">
        <v>40963</v>
      </c>
      <c r="B556">
        <v>2523.69</v>
      </c>
      <c r="C556" s="1">
        <v>40967</v>
      </c>
      <c r="D556">
        <v>23.717300000000002</v>
      </c>
      <c r="E556" s="1">
        <v>40955</v>
      </c>
      <c r="F556">
        <v>0.24399999999999999</v>
      </c>
      <c r="G556" s="1">
        <v>40955</v>
      </c>
      <c r="H556">
        <v>0.89200000000000002</v>
      </c>
      <c r="I556" s="1">
        <v>40955</v>
      </c>
      <c r="J556">
        <v>1.8959999999999999</v>
      </c>
      <c r="K556" s="1">
        <v>40963</v>
      </c>
      <c r="L556">
        <v>1.3009999999999999</v>
      </c>
      <c r="M556" s="1">
        <v>40963</v>
      </c>
      <c r="N556">
        <v>0.58499999999999996</v>
      </c>
      <c r="O556" s="1">
        <v>40963</v>
      </c>
      <c r="P556">
        <v>0.36799999999999999</v>
      </c>
      <c r="U556" s="1">
        <v>40962</v>
      </c>
      <c r="V556">
        <v>123.62</v>
      </c>
      <c r="W556" s="1">
        <v>40983</v>
      </c>
      <c r="X556">
        <v>664.75</v>
      </c>
    </row>
    <row r="557" spans="1:24">
      <c r="A557" s="1">
        <v>40966</v>
      </c>
      <c r="B557">
        <v>2513.06</v>
      </c>
      <c r="C557" s="1">
        <v>40968</v>
      </c>
      <c r="D557">
        <v>23.928899999999999</v>
      </c>
      <c r="E557" s="1">
        <v>40956</v>
      </c>
      <c r="F557">
        <v>0.253</v>
      </c>
      <c r="G557" s="1">
        <v>40956</v>
      </c>
      <c r="H557">
        <v>0.91</v>
      </c>
      <c r="I557" s="1">
        <v>40956</v>
      </c>
      <c r="J557">
        <v>1.925</v>
      </c>
      <c r="K557" s="1">
        <v>40966</v>
      </c>
      <c r="L557">
        <v>1.292</v>
      </c>
      <c r="M557" s="1">
        <v>40966</v>
      </c>
      <c r="N557">
        <v>0.57599999999999996</v>
      </c>
      <c r="O557" s="1">
        <v>40966</v>
      </c>
      <c r="P557">
        <v>0.36</v>
      </c>
      <c r="U557" s="1">
        <v>40963</v>
      </c>
      <c r="V557">
        <v>125.47</v>
      </c>
      <c r="W557" s="1">
        <v>40984</v>
      </c>
      <c r="X557">
        <v>672</v>
      </c>
    </row>
    <row r="558" spans="1:24">
      <c r="A558" s="1">
        <v>40967</v>
      </c>
      <c r="B558">
        <v>2519.7199999999998</v>
      </c>
      <c r="C558" s="1">
        <v>40969</v>
      </c>
      <c r="D558">
        <v>22.862400000000001</v>
      </c>
      <c r="E558" s="1">
        <v>40959</v>
      </c>
      <c r="F558">
        <v>0.25800000000000001</v>
      </c>
      <c r="G558" s="1">
        <v>40959</v>
      </c>
      <c r="H558">
        <v>0.93400000000000005</v>
      </c>
      <c r="I558" s="1">
        <v>40959</v>
      </c>
      <c r="J558">
        <v>1.9610000000000001</v>
      </c>
      <c r="K558" s="1">
        <v>40967</v>
      </c>
      <c r="L558">
        <v>1.2849999999999999</v>
      </c>
      <c r="M558" s="1">
        <v>40967</v>
      </c>
      <c r="N558">
        <v>0.57199999999999995</v>
      </c>
      <c r="O558" s="1">
        <v>40967</v>
      </c>
      <c r="P558">
        <v>0.36</v>
      </c>
      <c r="U558" s="1">
        <v>40966</v>
      </c>
      <c r="V558">
        <v>124.17</v>
      </c>
      <c r="W558" s="1">
        <v>40987</v>
      </c>
      <c r="X558">
        <v>652.25</v>
      </c>
    </row>
    <row r="559" spans="1:24">
      <c r="A559" s="1">
        <v>40968</v>
      </c>
      <c r="B559">
        <v>2512.11</v>
      </c>
      <c r="C559" s="1">
        <v>40970</v>
      </c>
      <c r="D559">
        <v>22.563700000000001</v>
      </c>
      <c r="E559" s="1">
        <v>40960</v>
      </c>
      <c r="F559">
        <v>0.26100000000000001</v>
      </c>
      <c r="G559" s="1">
        <v>40960</v>
      </c>
      <c r="H559">
        <v>0.94199999999999995</v>
      </c>
      <c r="I559" s="1">
        <v>40960</v>
      </c>
      <c r="J559">
        <v>1.982</v>
      </c>
      <c r="K559" s="1">
        <v>40968</v>
      </c>
      <c r="L559">
        <v>1.2789999999999999</v>
      </c>
      <c r="M559" s="1">
        <v>40968</v>
      </c>
      <c r="N559">
        <v>0.56399999999999995</v>
      </c>
      <c r="O559" s="1">
        <v>40968</v>
      </c>
      <c r="P559">
        <v>0.374</v>
      </c>
      <c r="U559" s="1">
        <v>40967</v>
      </c>
      <c r="V559">
        <v>121.55</v>
      </c>
      <c r="W559" s="1">
        <v>40988</v>
      </c>
      <c r="X559">
        <v>642.5</v>
      </c>
    </row>
    <row r="560" spans="1:24">
      <c r="A560" s="1">
        <v>40969</v>
      </c>
      <c r="B560">
        <v>2548.66</v>
      </c>
      <c r="C560" s="1">
        <v>40973</v>
      </c>
      <c r="D560">
        <v>23.797899999999998</v>
      </c>
      <c r="E560" s="1">
        <v>40961</v>
      </c>
      <c r="F560">
        <v>0.26500000000000001</v>
      </c>
      <c r="G560" s="1">
        <v>40961</v>
      </c>
      <c r="H560">
        <v>0.871</v>
      </c>
      <c r="I560" s="1">
        <v>40961</v>
      </c>
      <c r="J560">
        <v>1.8919999999999999</v>
      </c>
      <c r="K560" s="1">
        <v>40969</v>
      </c>
      <c r="L560">
        <v>1.2669999999999999</v>
      </c>
      <c r="M560" s="1">
        <v>40969</v>
      </c>
      <c r="N560">
        <v>0.54900000000000004</v>
      </c>
      <c r="O560" s="1">
        <v>40969</v>
      </c>
      <c r="P560">
        <v>0.37</v>
      </c>
      <c r="U560" s="1">
        <v>40968</v>
      </c>
      <c r="V560">
        <v>122.66</v>
      </c>
      <c r="W560" s="1">
        <v>40989</v>
      </c>
      <c r="X560">
        <v>636.25</v>
      </c>
    </row>
    <row r="561" spans="1:24">
      <c r="A561" s="1">
        <v>40970</v>
      </c>
      <c r="B561">
        <v>2546.16</v>
      </c>
      <c r="C561" s="1">
        <v>40974</v>
      </c>
      <c r="D561">
        <v>28.5625</v>
      </c>
      <c r="E561" s="1">
        <v>40962</v>
      </c>
      <c r="F561">
        <v>0.26</v>
      </c>
      <c r="G561" s="1">
        <v>40962</v>
      </c>
      <c r="H561">
        <v>0.86799999999999999</v>
      </c>
      <c r="I561" s="1">
        <v>40962</v>
      </c>
      <c r="J561">
        <v>1.883</v>
      </c>
      <c r="K561" s="1">
        <v>40970</v>
      </c>
      <c r="L561">
        <v>1.254</v>
      </c>
      <c r="M561" s="1">
        <v>40970</v>
      </c>
      <c r="N561">
        <v>0.53200000000000003</v>
      </c>
      <c r="O561" s="1">
        <v>40970</v>
      </c>
      <c r="P561">
        <v>0.36</v>
      </c>
      <c r="U561" s="1">
        <v>40969</v>
      </c>
      <c r="V561">
        <v>126.2</v>
      </c>
      <c r="W561" s="1">
        <v>40990</v>
      </c>
      <c r="X561">
        <v>646.25</v>
      </c>
    </row>
    <row r="562" spans="1:24">
      <c r="A562" s="1">
        <v>40973</v>
      </c>
      <c r="B562">
        <v>2529.86</v>
      </c>
      <c r="C562" s="1">
        <v>40975</v>
      </c>
      <c r="D562">
        <v>28.226600000000001</v>
      </c>
      <c r="E562" s="1">
        <v>40963</v>
      </c>
      <c r="F562">
        <v>0.24299999999999999</v>
      </c>
      <c r="G562" s="1">
        <v>40963</v>
      </c>
      <c r="H562">
        <v>0.85199999999999998</v>
      </c>
      <c r="I562" s="1">
        <v>40963</v>
      </c>
      <c r="J562">
        <v>1.8839999999999999</v>
      </c>
      <c r="K562" s="1">
        <v>40973</v>
      </c>
      <c r="L562">
        <v>1.242</v>
      </c>
      <c r="M562" s="1">
        <v>40973</v>
      </c>
      <c r="N562">
        <v>0.52100000000000002</v>
      </c>
      <c r="O562" s="1">
        <v>40973</v>
      </c>
      <c r="P562">
        <v>0.35099999999999998</v>
      </c>
      <c r="U562" s="1">
        <v>40970</v>
      </c>
      <c r="V562">
        <v>123.65</v>
      </c>
      <c r="W562" s="1">
        <v>40991</v>
      </c>
      <c r="X562">
        <v>654.25</v>
      </c>
    </row>
    <row r="563" spans="1:24">
      <c r="A563" s="1">
        <v>40974</v>
      </c>
      <c r="B563">
        <v>2443.52</v>
      </c>
      <c r="C563" s="1">
        <v>40976</v>
      </c>
      <c r="D563">
        <v>25.096399999999999</v>
      </c>
      <c r="E563" s="1">
        <v>40966</v>
      </c>
      <c r="F563">
        <v>0.20300000000000001</v>
      </c>
      <c r="G563" s="1">
        <v>40966</v>
      </c>
      <c r="H563">
        <v>0.79600000000000004</v>
      </c>
      <c r="I563" s="1">
        <v>40966</v>
      </c>
      <c r="J563">
        <v>1.829</v>
      </c>
      <c r="K563" s="1">
        <v>40974</v>
      </c>
      <c r="L563">
        <v>1.2290000000000001</v>
      </c>
      <c r="M563" s="1">
        <v>40974</v>
      </c>
      <c r="N563">
        <v>0.51100000000000001</v>
      </c>
      <c r="O563" s="1">
        <v>40974</v>
      </c>
      <c r="P563">
        <v>0.34200000000000003</v>
      </c>
      <c r="U563" s="1">
        <v>40973</v>
      </c>
      <c r="V563">
        <v>123.8</v>
      </c>
      <c r="W563" s="1">
        <v>40994</v>
      </c>
      <c r="X563">
        <v>659.5</v>
      </c>
    </row>
    <row r="564" spans="1:24">
      <c r="A564" s="1">
        <v>40975</v>
      </c>
      <c r="B564">
        <v>2460.77</v>
      </c>
      <c r="C564" s="1">
        <v>40977</v>
      </c>
      <c r="D564">
        <v>22.895</v>
      </c>
      <c r="E564" s="1">
        <v>40967</v>
      </c>
      <c r="F564">
        <v>0.20100000000000001</v>
      </c>
      <c r="G564" s="1">
        <v>40967</v>
      </c>
      <c r="H564">
        <v>0.78600000000000003</v>
      </c>
      <c r="I564" s="1">
        <v>40967</v>
      </c>
      <c r="J564">
        <v>1.8009999999999999</v>
      </c>
      <c r="K564" s="1">
        <v>40975</v>
      </c>
      <c r="L564">
        <v>1.2210000000000001</v>
      </c>
      <c r="M564" s="1">
        <v>40975</v>
      </c>
      <c r="N564">
        <v>0.504</v>
      </c>
      <c r="O564" s="1">
        <v>40975</v>
      </c>
      <c r="P564">
        <v>0.35499999999999998</v>
      </c>
      <c r="U564" s="1">
        <v>40974</v>
      </c>
      <c r="V564">
        <v>121.98</v>
      </c>
      <c r="W564" s="1">
        <v>40995</v>
      </c>
      <c r="X564">
        <v>639.75</v>
      </c>
    </row>
    <row r="565" spans="1:24">
      <c r="A565" s="1">
        <v>40976</v>
      </c>
      <c r="B565">
        <v>2514.2199999999998</v>
      </c>
      <c r="C565" s="1">
        <v>40980</v>
      </c>
      <c r="D565">
        <v>23.010200000000001</v>
      </c>
      <c r="E565" s="1">
        <v>40968</v>
      </c>
      <c r="F565">
        <v>0.191</v>
      </c>
      <c r="G565" s="1">
        <v>40968</v>
      </c>
      <c r="H565">
        <v>0.81499999999999995</v>
      </c>
      <c r="I565" s="1">
        <v>40968</v>
      </c>
      <c r="J565">
        <v>1.8180000000000001</v>
      </c>
      <c r="K565" s="1">
        <v>40976</v>
      </c>
      <c r="L565">
        <v>1.2130000000000001</v>
      </c>
      <c r="M565" s="1">
        <v>40976</v>
      </c>
      <c r="N565">
        <v>0.495</v>
      </c>
      <c r="O565" s="1">
        <v>40976</v>
      </c>
      <c r="P565">
        <v>0.35899999999999999</v>
      </c>
      <c r="U565" s="1">
        <v>40975</v>
      </c>
      <c r="V565">
        <v>124.12</v>
      </c>
      <c r="W565" s="1">
        <v>40996</v>
      </c>
      <c r="X565">
        <v>630.75</v>
      </c>
    </row>
    <row r="566" spans="1:24">
      <c r="A566" s="1">
        <v>40977</v>
      </c>
      <c r="B566">
        <v>2515.9499999999998</v>
      </c>
      <c r="C566" s="1">
        <v>40981</v>
      </c>
      <c r="D566">
        <v>20.930700000000002</v>
      </c>
      <c r="E566" s="1">
        <v>40969</v>
      </c>
      <c r="F566">
        <v>0.215</v>
      </c>
      <c r="G566" s="1">
        <v>40969</v>
      </c>
      <c r="H566">
        <v>0.85699999999999998</v>
      </c>
      <c r="I566" s="1">
        <v>40969</v>
      </c>
      <c r="J566">
        <v>1.865</v>
      </c>
      <c r="K566" s="1">
        <v>40977</v>
      </c>
      <c r="L566">
        <v>1.2030000000000001</v>
      </c>
      <c r="M566" s="1">
        <v>40977</v>
      </c>
      <c r="N566">
        <v>0.49</v>
      </c>
      <c r="O566" s="1">
        <v>40977</v>
      </c>
      <c r="P566">
        <v>0.36199999999999999</v>
      </c>
      <c r="U566" s="1">
        <v>40976</v>
      </c>
      <c r="V566">
        <v>125.44</v>
      </c>
      <c r="W566" s="1">
        <v>40997</v>
      </c>
      <c r="X566">
        <v>612.5</v>
      </c>
    </row>
    <row r="567" spans="1:24">
      <c r="A567" s="1">
        <v>40980</v>
      </c>
      <c r="B567">
        <v>2514.9699999999998</v>
      </c>
      <c r="C567" s="1">
        <v>40982</v>
      </c>
      <c r="D567">
        <v>21.123699999999999</v>
      </c>
      <c r="E567" s="1">
        <v>40970</v>
      </c>
      <c r="F567">
        <v>0.161</v>
      </c>
      <c r="G567" s="1">
        <v>40970</v>
      </c>
      <c r="H567">
        <v>0.78300000000000003</v>
      </c>
      <c r="I567" s="1">
        <v>40970</v>
      </c>
      <c r="J567">
        <v>1.8</v>
      </c>
      <c r="K567" s="1">
        <v>40980</v>
      </c>
      <c r="L567">
        <v>1.1930000000000001</v>
      </c>
      <c r="M567" s="1">
        <v>40980</v>
      </c>
      <c r="N567">
        <v>0.48199999999999998</v>
      </c>
      <c r="O567" s="1">
        <v>40980</v>
      </c>
      <c r="P567">
        <v>0.35499999999999998</v>
      </c>
      <c r="U567" s="1">
        <v>40977</v>
      </c>
      <c r="V567">
        <v>125.98</v>
      </c>
      <c r="W567" s="1">
        <v>40998</v>
      </c>
      <c r="X567">
        <v>660.75</v>
      </c>
    </row>
    <row r="568" spans="1:24">
      <c r="A568" s="1">
        <v>40981</v>
      </c>
      <c r="B568">
        <v>2556.8200000000002</v>
      </c>
      <c r="C568" s="1">
        <v>40983</v>
      </c>
      <c r="D568">
        <v>19.347899999999999</v>
      </c>
      <c r="E568" s="1">
        <v>40973</v>
      </c>
      <c r="F568">
        <v>0.185</v>
      </c>
      <c r="G568" s="1">
        <v>40973</v>
      </c>
      <c r="H568">
        <v>0.82399999999999995</v>
      </c>
      <c r="I568" s="1">
        <v>40973</v>
      </c>
      <c r="J568">
        <v>1.8260000000000001</v>
      </c>
      <c r="K568" s="1">
        <v>40981</v>
      </c>
      <c r="L568">
        <v>1.1830000000000001</v>
      </c>
      <c r="M568" s="1">
        <v>40981</v>
      </c>
      <c r="N568">
        <v>0.47699999999999998</v>
      </c>
      <c r="O568" s="1">
        <v>40981</v>
      </c>
      <c r="P568">
        <v>0.35499999999999998</v>
      </c>
      <c r="U568" s="1">
        <v>40980</v>
      </c>
      <c r="V568">
        <v>125.34</v>
      </c>
      <c r="W568" s="1">
        <v>41001</v>
      </c>
      <c r="X568">
        <v>657</v>
      </c>
    </row>
    <row r="569" spans="1:24">
      <c r="A569" s="1">
        <v>40982</v>
      </c>
      <c r="B569">
        <v>2574.79</v>
      </c>
      <c r="C569" s="1">
        <v>40984</v>
      </c>
      <c r="D569">
        <v>18.520199999999999</v>
      </c>
      <c r="E569" s="1">
        <v>40974</v>
      </c>
      <c r="F569">
        <v>0.17</v>
      </c>
      <c r="G569" s="1">
        <v>40974</v>
      </c>
      <c r="H569">
        <v>0.78300000000000003</v>
      </c>
      <c r="I569" s="1">
        <v>40974</v>
      </c>
      <c r="J569">
        <v>1.7769999999999999</v>
      </c>
      <c r="K569" s="1">
        <v>40982</v>
      </c>
      <c r="L569">
        <v>1.177</v>
      </c>
      <c r="M569" s="1">
        <v>40982</v>
      </c>
      <c r="N569">
        <v>0.47199999999999998</v>
      </c>
      <c r="O569" s="1">
        <v>40982</v>
      </c>
      <c r="P569">
        <v>0.36299999999999999</v>
      </c>
      <c r="U569" s="1">
        <v>40981</v>
      </c>
      <c r="V569">
        <v>126.22</v>
      </c>
      <c r="W569" s="1">
        <v>41002</v>
      </c>
      <c r="X569">
        <v>658</v>
      </c>
    </row>
    <row r="570" spans="1:24">
      <c r="A570" s="1">
        <v>40983</v>
      </c>
      <c r="B570">
        <v>2593.9699999999998</v>
      </c>
      <c r="C570" s="1">
        <v>40987</v>
      </c>
      <c r="D570">
        <v>18.3551</v>
      </c>
      <c r="E570" s="1">
        <v>40975</v>
      </c>
      <c r="F570">
        <v>0.153</v>
      </c>
      <c r="G570" s="1">
        <v>40975</v>
      </c>
      <c r="H570">
        <v>0.77200000000000002</v>
      </c>
      <c r="I570" s="1">
        <v>40975</v>
      </c>
      <c r="J570">
        <v>1.772</v>
      </c>
      <c r="K570" s="1">
        <v>40983</v>
      </c>
      <c r="L570">
        <v>1.1679999999999999</v>
      </c>
      <c r="M570" s="1">
        <v>40983</v>
      </c>
      <c r="N570">
        <v>0.46500000000000002</v>
      </c>
      <c r="O570" s="1">
        <v>40983</v>
      </c>
      <c r="P570">
        <v>0.35599999999999998</v>
      </c>
      <c r="U570" s="1">
        <v>40982</v>
      </c>
      <c r="V570">
        <v>124.97</v>
      </c>
      <c r="W570" s="1">
        <v>41003</v>
      </c>
      <c r="X570">
        <v>639.25</v>
      </c>
    </row>
    <row r="571" spans="1:24">
      <c r="A571" s="1">
        <v>40984</v>
      </c>
      <c r="B571">
        <v>2608.3000000000002</v>
      </c>
      <c r="C571" s="1">
        <v>40988</v>
      </c>
      <c r="D571">
        <v>19.9117</v>
      </c>
      <c r="E571" s="1">
        <v>40976</v>
      </c>
      <c r="F571">
        <v>0.16</v>
      </c>
      <c r="G571" s="1">
        <v>40976</v>
      </c>
      <c r="H571">
        <v>0.78200000000000003</v>
      </c>
      <c r="I571" s="1">
        <v>40976</v>
      </c>
      <c r="J571">
        <v>1.798</v>
      </c>
      <c r="K571" s="1">
        <v>40984</v>
      </c>
      <c r="L571">
        <v>1.1579999999999999</v>
      </c>
      <c r="M571" s="1">
        <v>40984</v>
      </c>
      <c r="N571">
        <v>0.45800000000000002</v>
      </c>
      <c r="O571" s="1">
        <v>40984</v>
      </c>
      <c r="P571">
        <v>0.36099999999999999</v>
      </c>
      <c r="U571" s="1">
        <v>40983</v>
      </c>
      <c r="V571">
        <v>123.55</v>
      </c>
      <c r="W571" s="1">
        <v>41004</v>
      </c>
      <c r="X571">
        <v>638.5</v>
      </c>
    </row>
    <row r="572" spans="1:24">
      <c r="A572" s="1">
        <v>40987</v>
      </c>
      <c r="B572">
        <v>2608.42</v>
      </c>
      <c r="C572" s="1">
        <v>40989</v>
      </c>
      <c r="D572">
        <v>20.025400000000001</v>
      </c>
      <c r="E572" s="1">
        <v>40977</v>
      </c>
      <c r="F572">
        <v>0.16</v>
      </c>
      <c r="G572" s="1">
        <v>40977</v>
      </c>
      <c r="H572">
        <v>0.77800000000000002</v>
      </c>
      <c r="I572" s="1">
        <v>40977</v>
      </c>
      <c r="J572">
        <v>1.794</v>
      </c>
      <c r="K572" s="1">
        <v>40987</v>
      </c>
      <c r="L572">
        <v>1.1459999999999999</v>
      </c>
      <c r="M572" s="1">
        <v>40987</v>
      </c>
      <c r="N572">
        <v>0.45200000000000001</v>
      </c>
      <c r="O572" s="1">
        <v>40987</v>
      </c>
      <c r="P572">
        <v>0.35899999999999999</v>
      </c>
      <c r="U572" s="1">
        <v>40984</v>
      </c>
      <c r="V572">
        <v>125.81</v>
      </c>
      <c r="W572" s="1">
        <v>41008</v>
      </c>
      <c r="X572">
        <v>643</v>
      </c>
    </row>
    <row r="573" spans="1:24">
      <c r="A573" s="1">
        <v>40988</v>
      </c>
      <c r="B573">
        <v>2576.61</v>
      </c>
      <c r="C573" s="1">
        <v>40990</v>
      </c>
      <c r="D573">
        <v>21.910299999999999</v>
      </c>
      <c r="E573" s="1">
        <v>40980</v>
      </c>
      <c r="F573">
        <v>0.155</v>
      </c>
      <c r="G573" s="1">
        <v>40980</v>
      </c>
      <c r="H573">
        <v>0.748</v>
      </c>
      <c r="I573" s="1">
        <v>40980</v>
      </c>
      <c r="J573">
        <v>1.7569999999999999</v>
      </c>
      <c r="K573" s="1">
        <v>40988</v>
      </c>
      <c r="L573">
        <v>1.1359999999999999</v>
      </c>
      <c r="M573" s="1">
        <v>40988</v>
      </c>
      <c r="N573">
        <v>0.44700000000000001</v>
      </c>
      <c r="O573" s="1">
        <v>40988</v>
      </c>
      <c r="P573">
        <v>0.35</v>
      </c>
      <c r="U573" s="1">
        <v>40987</v>
      </c>
      <c r="V573">
        <v>125.71</v>
      </c>
      <c r="W573" s="1">
        <v>41009</v>
      </c>
      <c r="X573">
        <v>625.75</v>
      </c>
    </row>
    <row r="574" spans="1:24">
      <c r="A574" s="1">
        <v>40989</v>
      </c>
      <c r="B574">
        <v>2567.58</v>
      </c>
      <c r="C574" s="1">
        <v>40991</v>
      </c>
      <c r="D574">
        <v>21.658300000000001</v>
      </c>
      <c r="E574" s="1">
        <v>40981</v>
      </c>
      <c r="F574">
        <v>0.18</v>
      </c>
      <c r="G574" s="1">
        <v>40981</v>
      </c>
      <c r="H574">
        <v>0.80100000000000005</v>
      </c>
      <c r="I574" s="1">
        <v>40981</v>
      </c>
      <c r="J574">
        <v>1.821</v>
      </c>
      <c r="K574" s="1">
        <v>40989</v>
      </c>
      <c r="L574">
        <v>1.127</v>
      </c>
      <c r="M574" s="1">
        <v>40989</v>
      </c>
      <c r="N574">
        <v>0.442</v>
      </c>
      <c r="O574" s="1">
        <v>40989</v>
      </c>
      <c r="P574">
        <v>0.34799999999999998</v>
      </c>
      <c r="U574" s="1">
        <v>40988</v>
      </c>
      <c r="V574">
        <v>124.12</v>
      </c>
      <c r="W574" s="1">
        <v>41010</v>
      </c>
      <c r="X574">
        <v>628</v>
      </c>
    </row>
    <row r="575" spans="1:24">
      <c r="A575" s="1">
        <v>40990</v>
      </c>
      <c r="B575">
        <v>2530.2199999999998</v>
      </c>
      <c r="C575" s="1">
        <v>40994</v>
      </c>
      <c r="D575">
        <v>21.3398</v>
      </c>
      <c r="E575" s="1">
        <v>40982</v>
      </c>
      <c r="F575">
        <v>0.247</v>
      </c>
      <c r="G575" s="1">
        <v>40982</v>
      </c>
      <c r="H575">
        <v>0.93100000000000005</v>
      </c>
      <c r="I575" s="1">
        <v>40982</v>
      </c>
      <c r="J575">
        <v>1.954</v>
      </c>
      <c r="K575" s="1">
        <v>40990</v>
      </c>
      <c r="L575">
        <v>1.1200000000000001</v>
      </c>
      <c r="M575" s="1">
        <v>40990</v>
      </c>
      <c r="N575">
        <v>0.436</v>
      </c>
      <c r="O575" s="1">
        <v>40990</v>
      </c>
      <c r="P575">
        <v>0.35199999999999998</v>
      </c>
      <c r="U575" s="1">
        <v>40989</v>
      </c>
      <c r="V575">
        <v>124.2</v>
      </c>
      <c r="W575" s="1">
        <v>41011</v>
      </c>
      <c r="X575">
        <v>639.25</v>
      </c>
    </row>
    <row r="576" spans="1:24">
      <c r="A576" s="1">
        <v>40991</v>
      </c>
      <c r="B576">
        <v>2525.4299999999998</v>
      </c>
      <c r="C576" s="1">
        <v>40995</v>
      </c>
      <c r="D576">
        <v>22.398700000000002</v>
      </c>
      <c r="E576" s="1">
        <v>40983</v>
      </c>
      <c r="F576">
        <v>0.28000000000000003</v>
      </c>
      <c r="G576" s="1">
        <v>40983</v>
      </c>
      <c r="H576">
        <v>0.97199999999999998</v>
      </c>
      <c r="I576" s="1">
        <v>40983</v>
      </c>
      <c r="J576">
        <v>1.968</v>
      </c>
      <c r="K576" s="1">
        <v>40991</v>
      </c>
      <c r="L576">
        <v>1.1120000000000001</v>
      </c>
      <c r="M576" s="1">
        <v>40991</v>
      </c>
      <c r="N576">
        <v>0.433</v>
      </c>
      <c r="O576" s="1">
        <v>40991</v>
      </c>
      <c r="P576">
        <v>0.35899999999999999</v>
      </c>
      <c r="U576" s="1">
        <v>40990</v>
      </c>
      <c r="V576">
        <v>123.14</v>
      </c>
      <c r="W576" s="1">
        <v>41012</v>
      </c>
      <c r="X576">
        <v>623.5</v>
      </c>
    </row>
    <row r="577" spans="1:24">
      <c r="A577" s="1">
        <v>40994</v>
      </c>
      <c r="B577">
        <v>2539.87</v>
      </c>
      <c r="C577" s="1">
        <v>40996</v>
      </c>
      <c r="D577">
        <v>23.081299999999999</v>
      </c>
      <c r="E577" s="1">
        <v>40984</v>
      </c>
      <c r="F577">
        <v>0.33400000000000002</v>
      </c>
      <c r="G577" s="1">
        <v>40984</v>
      </c>
      <c r="H577">
        <v>1.0640000000000001</v>
      </c>
      <c r="I577" s="1">
        <v>40984</v>
      </c>
      <c r="J577">
        <v>2.0499999999999998</v>
      </c>
      <c r="K577" s="1">
        <v>40994</v>
      </c>
      <c r="L577">
        <v>1.103</v>
      </c>
      <c r="M577" s="1">
        <v>40994</v>
      </c>
      <c r="N577">
        <v>0.42899999999999999</v>
      </c>
      <c r="O577" s="1">
        <v>40994</v>
      </c>
      <c r="P577">
        <v>0.34899999999999998</v>
      </c>
      <c r="U577" s="1">
        <v>40991</v>
      </c>
      <c r="V577">
        <v>125.13</v>
      </c>
      <c r="W577" s="1">
        <v>41015</v>
      </c>
      <c r="X577">
        <v>616.25</v>
      </c>
    </row>
    <row r="578" spans="1:24">
      <c r="A578" s="1">
        <v>40995</v>
      </c>
      <c r="B578">
        <v>2525.21</v>
      </c>
      <c r="C578" s="1">
        <v>40997</v>
      </c>
      <c r="D578">
        <v>25.360900000000001</v>
      </c>
      <c r="E578" s="1">
        <v>40987</v>
      </c>
      <c r="F578">
        <v>0.33900000000000002</v>
      </c>
      <c r="G578" s="1">
        <v>40987</v>
      </c>
      <c r="H578">
        <v>1.0760000000000001</v>
      </c>
      <c r="I578" s="1">
        <v>40987</v>
      </c>
      <c r="J578">
        <v>2.056</v>
      </c>
      <c r="K578" s="1">
        <v>40995</v>
      </c>
      <c r="L578">
        <v>1.097</v>
      </c>
      <c r="M578" s="1">
        <v>40995</v>
      </c>
      <c r="N578">
        <v>0.42599999999999999</v>
      </c>
      <c r="O578" s="1">
        <v>40995</v>
      </c>
      <c r="P578">
        <v>0.35299999999999998</v>
      </c>
      <c r="U578" s="1">
        <v>40994</v>
      </c>
      <c r="V578">
        <v>125.65</v>
      </c>
      <c r="W578" s="1">
        <v>41016</v>
      </c>
      <c r="X578">
        <v>615.5</v>
      </c>
    </row>
    <row r="579" spans="1:24">
      <c r="A579" s="1">
        <v>40996</v>
      </c>
      <c r="B579">
        <v>2496.6799999999998</v>
      </c>
      <c r="C579" s="1">
        <v>40998</v>
      </c>
      <c r="D579">
        <v>22.546299999999999</v>
      </c>
      <c r="E579" s="1">
        <v>40988</v>
      </c>
      <c r="F579">
        <v>0.33400000000000002</v>
      </c>
      <c r="G579" s="1">
        <v>40988</v>
      </c>
      <c r="H579">
        <v>1.0609999999999999</v>
      </c>
      <c r="I579" s="1">
        <v>40988</v>
      </c>
      <c r="J579">
        <v>2.0409999999999999</v>
      </c>
      <c r="K579" s="1">
        <v>40996</v>
      </c>
      <c r="L579">
        <v>1.0900000000000001</v>
      </c>
      <c r="M579" s="1">
        <v>40996</v>
      </c>
      <c r="N579">
        <v>0.42299999999999999</v>
      </c>
      <c r="O579" s="1">
        <v>40996</v>
      </c>
      <c r="P579">
        <v>0.35199999999999998</v>
      </c>
      <c r="U579" s="1">
        <v>40995</v>
      </c>
      <c r="V579">
        <v>125.54</v>
      </c>
      <c r="W579" s="1">
        <v>41017</v>
      </c>
      <c r="X579">
        <v>610.75</v>
      </c>
    </row>
    <row r="580" spans="1:24">
      <c r="A580" s="1">
        <v>40997</v>
      </c>
      <c r="B580">
        <v>2452.7399999999998</v>
      </c>
      <c r="C580" s="1">
        <v>41001</v>
      </c>
      <c r="D580">
        <v>21.2165</v>
      </c>
      <c r="E580" s="1">
        <v>40989</v>
      </c>
      <c r="F580">
        <v>0.29099999999999998</v>
      </c>
      <c r="G580" s="1">
        <v>40989</v>
      </c>
      <c r="H580">
        <v>0.98899999999999999</v>
      </c>
      <c r="I580" s="1">
        <v>40989</v>
      </c>
      <c r="J580">
        <v>1.9790000000000001</v>
      </c>
      <c r="K580" s="1">
        <v>40997</v>
      </c>
      <c r="L580">
        <v>1.0840000000000001</v>
      </c>
      <c r="M580" s="1">
        <v>40997</v>
      </c>
      <c r="N580">
        <v>0.42</v>
      </c>
      <c r="O580" s="1">
        <v>40997</v>
      </c>
      <c r="P580">
        <v>0.34899999999999998</v>
      </c>
      <c r="U580" s="1">
        <v>40996</v>
      </c>
      <c r="V580">
        <v>124.16</v>
      </c>
      <c r="W580" s="1">
        <v>41018</v>
      </c>
      <c r="X580">
        <v>624.75</v>
      </c>
    </row>
    <row r="581" spans="1:24">
      <c r="A581" s="1">
        <v>40998</v>
      </c>
      <c r="B581">
        <v>2477.2800000000002</v>
      </c>
      <c r="C581" s="1">
        <v>41002</v>
      </c>
      <c r="D581">
        <v>22.273599999999998</v>
      </c>
      <c r="E581" s="1">
        <v>40990</v>
      </c>
      <c r="F581">
        <v>0.26</v>
      </c>
      <c r="G581" s="1">
        <v>40990</v>
      </c>
      <c r="H581">
        <v>0.92</v>
      </c>
      <c r="I581" s="1">
        <v>40990</v>
      </c>
      <c r="J581">
        <v>1.9119999999999999</v>
      </c>
      <c r="K581" s="1">
        <v>40998</v>
      </c>
      <c r="L581">
        <v>1.0780000000000001</v>
      </c>
      <c r="M581" s="1">
        <v>40998</v>
      </c>
      <c r="N581">
        <v>0.41899999999999998</v>
      </c>
      <c r="O581" s="1">
        <v>40998</v>
      </c>
      <c r="P581">
        <v>0.38800000000000001</v>
      </c>
      <c r="U581" s="1">
        <v>40997</v>
      </c>
      <c r="V581">
        <v>122.39</v>
      </c>
      <c r="W581" s="1">
        <v>41019</v>
      </c>
      <c r="X581">
        <v>615.75</v>
      </c>
    </row>
    <row r="582" spans="1:24">
      <c r="A582" s="1">
        <v>41001</v>
      </c>
      <c r="B582">
        <v>2501.1799999999998</v>
      </c>
      <c r="C582" s="1">
        <v>41003</v>
      </c>
      <c r="D582">
        <v>25.859100000000002</v>
      </c>
      <c r="E582" s="1">
        <v>40991</v>
      </c>
      <c r="F582">
        <v>0.23200000000000001</v>
      </c>
      <c r="G582" s="1">
        <v>40991</v>
      </c>
      <c r="H582">
        <v>0.88</v>
      </c>
      <c r="I582" s="1">
        <v>40991</v>
      </c>
      <c r="J582">
        <v>1.865</v>
      </c>
      <c r="K582" s="1">
        <v>41001</v>
      </c>
      <c r="L582">
        <v>1.0720000000000001</v>
      </c>
      <c r="M582" s="1">
        <v>41001</v>
      </c>
      <c r="N582">
        <v>0.41699999999999998</v>
      </c>
      <c r="O582" s="1">
        <v>41001</v>
      </c>
      <c r="P582">
        <v>0.34699999999999998</v>
      </c>
      <c r="U582" s="1">
        <v>40998</v>
      </c>
      <c r="V582">
        <v>122.88</v>
      </c>
      <c r="W582" s="1">
        <v>41022</v>
      </c>
      <c r="X582">
        <v>625</v>
      </c>
    </row>
    <row r="583" spans="1:24">
      <c r="A583" s="1">
        <v>41002</v>
      </c>
      <c r="B583">
        <v>2458.98</v>
      </c>
      <c r="C583" s="1">
        <v>41004</v>
      </c>
      <c r="D583">
        <v>25.587900000000001</v>
      </c>
      <c r="E583" s="1">
        <v>40994</v>
      </c>
      <c r="F583">
        <v>0.26300000000000001</v>
      </c>
      <c r="G583" s="1">
        <v>40994</v>
      </c>
      <c r="H583">
        <v>0.95299999999999996</v>
      </c>
      <c r="I583" s="1">
        <v>40994</v>
      </c>
      <c r="J583">
        <v>1.954</v>
      </c>
      <c r="K583" s="1">
        <v>41002</v>
      </c>
      <c r="L583">
        <v>1.07</v>
      </c>
      <c r="M583" s="1">
        <v>41002</v>
      </c>
      <c r="N583">
        <v>0.41599999999999998</v>
      </c>
      <c r="O583" s="1">
        <v>41002</v>
      </c>
      <c r="P583">
        <v>0.34300000000000003</v>
      </c>
      <c r="U583" s="1">
        <v>41001</v>
      </c>
      <c r="V583">
        <v>125.43</v>
      </c>
      <c r="W583" s="1">
        <v>41023</v>
      </c>
      <c r="X583">
        <v>624.5</v>
      </c>
    </row>
    <row r="584" spans="1:24">
      <c r="A584" s="1">
        <v>41003</v>
      </c>
      <c r="B584">
        <v>2398.46</v>
      </c>
      <c r="C584" s="1">
        <v>41009</v>
      </c>
      <c r="D584">
        <v>30.677900000000001</v>
      </c>
      <c r="E584" s="1">
        <v>40995</v>
      </c>
      <c r="F584">
        <v>0.24</v>
      </c>
      <c r="G584" s="1">
        <v>40995</v>
      </c>
      <c r="H584">
        <v>0.88200000000000001</v>
      </c>
      <c r="I584" s="1">
        <v>40995</v>
      </c>
      <c r="J584">
        <v>1.889</v>
      </c>
      <c r="K584" s="1">
        <v>41003</v>
      </c>
      <c r="L584">
        <v>1.0669999999999999</v>
      </c>
      <c r="M584" s="1">
        <v>41003</v>
      </c>
      <c r="N584">
        <v>0.41499999999999998</v>
      </c>
      <c r="O584" s="1">
        <v>41003</v>
      </c>
      <c r="P584">
        <v>0.35299999999999998</v>
      </c>
      <c r="U584" s="1">
        <v>41002</v>
      </c>
      <c r="V584">
        <v>124.86</v>
      </c>
      <c r="W584" s="1">
        <v>41024</v>
      </c>
      <c r="X584">
        <v>616.5</v>
      </c>
    </row>
    <row r="585" spans="1:24">
      <c r="A585" s="1">
        <v>41004</v>
      </c>
      <c r="B585">
        <v>2392.54</v>
      </c>
      <c r="C585" s="1">
        <v>41010</v>
      </c>
      <c r="D585">
        <v>29.4908</v>
      </c>
      <c r="E585" s="1">
        <v>40996</v>
      </c>
      <c r="F585">
        <v>0.21099999999999999</v>
      </c>
      <c r="G585" s="1">
        <v>40996</v>
      </c>
      <c r="H585">
        <v>0.82899999999999996</v>
      </c>
      <c r="I585" s="1">
        <v>40996</v>
      </c>
      <c r="J585">
        <v>1.8320000000000001</v>
      </c>
      <c r="K585" s="1">
        <v>41004</v>
      </c>
      <c r="L585">
        <v>1.0640000000000001</v>
      </c>
      <c r="M585" s="1">
        <v>41004</v>
      </c>
      <c r="N585">
        <v>0.41399999999999998</v>
      </c>
      <c r="O585" s="1">
        <v>41004</v>
      </c>
      <c r="P585">
        <v>0.35199999999999998</v>
      </c>
      <c r="U585" s="1">
        <v>41003</v>
      </c>
      <c r="V585">
        <v>122.34</v>
      </c>
      <c r="W585" s="1">
        <v>41025</v>
      </c>
      <c r="X585">
        <v>626</v>
      </c>
    </row>
    <row r="586" spans="1:24">
      <c r="A586" s="1">
        <v>41009</v>
      </c>
      <c r="B586">
        <v>2321.5300000000002</v>
      </c>
      <c r="C586" s="1">
        <v>41011</v>
      </c>
      <c r="D586">
        <v>27.611799999999999</v>
      </c>
      <c r="E586" s="1">
        <v>40997</v>
      </c>
      <c r="F586">
        <v>0.20899999999999999</v>
      </c>
      <c r="G586" s="1">
        <v>40997</v>
      </c>
      <c r="H586">
        <v>0.80100000000000005</v>
      </c>
      <c r="I586" s="1">
        <v>40997</v>
      </c>
      <c r="J586">
        <v>1.8080000000000001</v>
      </c>
      <c r="K586" s="1">
        <v>41009</v>
      </c>
      <c r="L586">
        <v>1.0609999999999999</v>
      </c>
      <c r="M586" s="1">
        <v>41009</v>
      </c>
      <c r="N586">
        <v>0.41399999999999998</v>
      </c>
      <c r="O586" s="1">
        <v>41009</v>
      </c>
      <c r="P586">
        <v>0.34699999999999998</v>
      </c>
      <c r="U586" s="1">
        <v>41004</v>
      </c>
      <c r="V586">
        <v>123.43</v>
      </c>
      <c r="W586" s="1">
        <v>41026</v>
      </c>
      <c r="X586">
        <v>642.25</v>
      </c>
    </row>
    <row r="587" spans="1:24">
      <c r="A587" s="1">
        <v>41010</v>
      </c>
      <c r="B587">
        <v>2341.36</v>
      </c>
      <c r="C587" s="1">
        <v>41012</v>
      </c>
      <c r="D587">
        <v>29.406300000000002</v>
      </c>
      <c r="E587" s="1">
        <v>40998</v>
      </c>
      <c r="F587">
        <v>0.20599999999999999</v>
      </c>
      <c r="G587" s="1">
        <v>40998</v>
      </c>
      <c r="H587">
        <v>0.79600000000000004</v>
      </c>
      <c r="I587" s="1">
        <v>40998</v>
      </c>
      <c r="J587">
        <v>1.794</v>
      </c>
      <c r="K587" s="1">
        <v>41010</v>
      </c>
      <c r="L587">
        <v>1.0569999999999999</v>
      </c>
      <c r="M587" s="1">
        <v>41010</v>
      </c>
      <c r="N587">
        <v>0.41199999999999998</v>
      </c>
      <c r="O587" s="1">
        <v>41010</v>
      </c>
      <c r="P587">
        <v>0.35</v>
      </c>
      <c r="U587" s="1">
        <v>41008</v>
      </c>
      <c r="V587">
        <v>122.67</v>
      </c>
      <c r="W587" s="1">
        <v>41029</v>
      </c>
      <c r="X587">
        <v>647.75</v>
      </c>
    </row>
    <row r="588" spans="1:24">
      <c r="A588" s="1">
        <v>41011</v>
      </c>
      <c r="B588">
        <v>2352.2399999999998</v>
      </c>
      <c r="C588" s="1">
        <v>41015</v>
      </c>
      <c r="D588">
        <v>28.8612</v>
      </c>
      <c r="E588" s="1">
        <v>41001</v>
      </c>
      <c r="F588">
        <v>0.21099999999999999</v>
      </c>
      <c r="G588" s="1">
        <v>41001</v>
      </c>
      <c r="H588">
        <v>0.80500000000000005</v>
      </c>
      <c r="I588" s="1">
        <v>41001</v>
      </c>
      <c r="J588">
        <v>1.804</v>
      </c>
      <c r="K588" s="1">
        <v>41011</v>
      </c>
      <c r="L588">
        <v>1.0529999999999999</v>
      </c>
      <c r="M588" s="1">
        <v>41011</v>
      </c>
      <c r="N588">
        <v>0.41099999999999998</v>
      </c>
      <c r="O588" s="1">
        <v>41011</v>
      </c>
      <c r="P588">
        <v>0.34100000000000003</v>
      </c>
      <c r="U588" s="1">
        <v>41009</v>
      </c>
      <c r="V588">
        <v>119.88</v>
      </c>
      <c r="W588" s="1">
        <v>41030</v>
      </c>
      <c r="X588">
        <v>633.75</v>
      </c>
    </row>
    <row r="589" spans="1:24">
      <c r="A589" s="1">
        <v>41012</v>
      </c>
      <c r="B589">
        <v>2291.5100000000002</v>
      </c>
      <c r="C589" s="1">
        <v>41016</v>
      </c>
      <c r="D589">
        <v>26.594899999999999</v>
      </c>
      <c r="E589" s="1">
        <v>41002</v>
      </c>
      <c r="F589">
        <v>0.20300000000000001</v>
      </c>
      <c r="G589" s="1">
        <v>41002</v>
      </c>
      <c r="H589">
        <v>0.80200000000000005</v>
      </c>
      <c r="I589" s="1">
        <v>41002</v>
      </c>
      <c r="J589">
        <v>1.804</v>
      </c>
      <c r="K589" s="1">
        <v>41012</v>
      </c>
      <c r="L589">
        <v>1.048</v>
      </c>
      <c r="M589" s="1">
        <v>41012</v>
      </c>
      <c r="N589">
        <v>0.41</v>
      </c>
      <c r="O589" s="1">
        <v>41012</v>
      </c>
      <c r="P589">
        <v>0.34599999999999997</v>
      </c>
      <c r="U589" s="1">
        <v>41010</v>
      </c>
      <c r="V589">
        <v>120.18</v>
      </c>
      <c r="W589" s="1">
        <v>41031</v>
      </c>
      <c r="X589">
        <v>607</v>
      </c>
    </row>
    <row r="590" spans="1:24">
      <c r="A590" s="1">
        <v>41015</v>
      </c>
      <c r="B590">
        <v>2301.19</v>
      </c>
      <c r="C590" s="1">
        <v>41017</v>
      </c>
      <c r="D590">
        <v>27.684699999999999</v>
      </c>
      <c r="E590" s="1">
        <v>41003</v>
      </c>
      <c r="F590">
        <v>0.187</v>
      </c>
      <c r="G590" s="1">
        <v>41003</v>
      </c>
      <c r="H590">
        <v>0.77300000000000002</v>
      </c>
      <c r="I590" s="1">
        <v>41003</v>
      </c>
      <c r="J590">
        <v>1.788</v>
      </c>
      <c r="K590" s="1">
        <v>41015</v>
      </c>
      <c r="L590">
        <v>1.044</v>
      </c>
      <c r="M590" s="1">
        <v>41015</v>
      </c>
      <c r="N590">
        <v>0.40899999999999997</v>
      </c>
      <c r="O590" s="1">
        <v>41015</v>
      </c>
      <c r="P590">
        <v>0.34599999999999997</v>
      </c>
      <c r="U590" s="1">
        <v>41011</v>
      </c>
      <c r="V590">
        <v>121.71</v>
      </c>
      <c r="W590" s="1">
        <v>41032</v>
      </c>
      <c r="X590">
        <v>608.25</v>
      </c>
    </row>
    <row r="591" spans="1:24">
      <c r="A591" s="1">
        <v>41016</v>
      </c>
      <c r="B591">
        <v>2367.0500000000002</v>
      </c>
      <c r="C591" s="1">
        <v>41018</v>
      </c>
      <c r="D591">
        <v>28.284800000000001</v>
      </c>
      <c r="E591" s="1">
        <v>41004</v>
      </c>
      <c r="F591">
        <v>0.14000000000000001</v>
      </c>
      <c r="G591" s="1">
        <v>41004</v>
      </c>
      <c r="H591">
        <v>0.71499999999999997</v>
      </c>
      <c r="I591" s="1">
        <v>41004</v>
      </c>
      <c r="J591">
        <v>1.7350000000000001</v>
      </c>
      <c r="K591" s="1">
        <v>41016</v>
      </c>
      <c r="L591">
        <v>1.0409999999999999</v>
      </c>
      <c r="M591" s="1">
        <v>41016</v>
      </c>
      <c r="N591">
        <v>0.40799999999999997</v>
      </c>
      <c r="O591" s="1">
        <v>41016</v>
      </c>
      <c r="P591">
        <v>0.34899999999999998</v>
      </c>
      <c r="U591" s="1">
        <v>41012</v>
      </c>
      <c r="V591">
        <v>121.83</v>
      </c>
      <c r="W591" s="1">
        <v>41033</v>
      </c>
      <c r="X591">
        <v>603.75</v>
      </c>
    </row>
    <row r="592" spans="1:24">
      <c r="A592" s="1">
        <v>41017</v>
      </c>
      <c r="B592">
        <v>2327.84</v>
      </c>
      <c r="C592" s="1">
        <v>41019</v>
      </c>
      <c r="D592">
        <v>26.231200000000001</v>
      </c>
      <c r="E592" s="1">
        <v>41008</v>
      </c>
      <c r="F592">
        <v>0.14000000000000001</v>
      </c>
      <c r="G592" s="1">
        <v>41008</v>
      </c>
      <c r="H592">
        <v>0.71499999999999997</v>
      </c>
      <c r="I592" s="1">
        <v>41008</v>
      </c>
      <c r="J592">
        <v>1.7350000000000001</v>
      </c>
      <c r="K592" s="1">
        <v>41017</v>
      </c>
      <c r="L592">
        <v>1.038</v>
      </c>
      <c r="M592" s="1">
        <v>41017</v>
      </c>
      <c r="N592">
        <v>0.40799999999999997</v>
      </c>
      <c r="O592" s="1">
        <v>41017</v>
      </c>
      <c r="P592">
        <v>0.34599999999999997</v>
      </c>
      <c r="U592" s="1">
        <v>41015</v>
      </c>
      <c r="V592">
        <v>118.68</v>
      </c>
      <c r="W592" s="1">
        <v>41036</v>
      </c>
      <c r="X592">
        <v>606.25</v>
      </c>
    </row>
    <row r="593" spans="1:24">
      <c r="A593" s="1">
        <v>41018</v>
      </c>
      <c r="B593">
        <v>2284.67</v>
      </c>
      <c r="C593" s="1">
        <v>41022</v>
      </c>
      <c r="D593">
        <v>29.972300000000001</v>
      </c>
      <c r="E593" s="1">
        <v>41009</v>
      </c>
      <c r="F593">
        <v>9.2999999999999999E-2</v>
      </c>
      <c r="G593" s="1">
        <v>41009</v>
      </c>
      <c r="H593">
        <v>0.622</v>
      </c>
      <c r="I593" s="1">
        <v>41009</v>
      </c>
      <c r="J593">
        <v>1.643</v>
      </c>
      <c r="K593" s="1">
        <v>41018</v>
      </c>
      <c r="L593">
        <v>1.0329999999999999</v>
      </c>
      <c r="M593" s="1">
        <v>41018</v>
      </c>
      <c r="N593">
        <v>0.40699999999999997</v>
      </c>
      <c r="O593" s="1">
        <v>41018</v>
      </c>
      <c r="P593">
        <v>0.34699999999999998</v>
      </c>
      <c r="U593" s="1">
        <v>41016</v>
      </c>
      <c r="V593">
        <v>118.78</v>
      </c>
      <c r="W593" s="1">
        <v>41037</v>
      </c>
      <c r="X593">
        <v>609</v>
      </c>
    </row>
    <row r="594" spans="1:24">
      <c r="A594" s="1">
        <v>41019</v>
      </c>
      <c r="B594">
        <v>2311.27</v>
      </c>
      <c r="C594" s="1">
        <v>41023</v>
      </c>
      <c r="D594">
        <v>28.6556</v>
      </c>
      <c r="E594" s="1">
        <v>41010</v>
      </c>
      <c r="F594">
        <v>0.14000000000000001</v>
      </c>
      <c r="G594" s="1">
        <v>41010</v>
      </c>
      <c r="H594">
        <v>0.68100000000000005</v>
      </c>
      <c r="I594" s="1">
        <v>41010</v>
      </c>
      <c r="J594">
        <v>1.7809999999999999</v>
      </c>
      <c r="K594" s="1">
        <v>41019</v>
      </c>
      <c r="L594">
        <v>1.0289999999999999</v>
      </c>
      <c r="M594" s="1">
        <v>41019</v>
      </c>
      <c r="N594">
        <v>0.40699999999999997</v>
      </c>
      <c r="O594" s="1">
        <v>41019</v>
      </c>
      <c r="P594">
        <v>0.34399999999999997</v>
      </c>
      <c r="U594" s="1">
        <v>41017</v>
      </c>
      <c r="V594">
        <v>117.97</v>
      </c>
      <c r="W594" s="1">
        <v>41038</v>
      </c>
      <c r="X594">
        <v>591.25</v>
      </c>
    </row>
    <row r="595" spans="1:24">
      <c r="A595" s="1">
        <v>41022</v>
      </c>
      <c r="B595">
        <v>2244.83</v>
      </c>
      <c r="C595" s="1">
        <v>41024</v>
      </c>
      <c r="D595">
        <v>27.400300000000001</v>
      </c>
      <c r="E595" s="1">
        <v>41011</v>
      </c>
      <c r="F595">
        <v>0.13700000000000001</v>
      </c>
      <c r="G595" s="1">
        <v>41011</v>
      </c>
      <c r="H595">
        <v>0.69899999999999995</v>
      </c>
      <c r="I595" s="1">
        <v>41011</v>
      </c>
      <c r="J595">
        <v>1.788</v>
      </c>
      <c r="K595" s="1">
        <v>41022</v>
      </c>
      <c r="L595">
        <v>1.0269999999999999</v>
      </c>
      <c r="M595" s="1">
        <v>41022</v>
      </c>
      <c r="N595">
        <v>0.40600000000000003</v>
      </c>
      <c r="O595" s="1">
        <v>41022</v>
      </c>
      <c r="P595">
        <v>0.33800000000000002</v>
      </c>
      <c r="U595" s="1">
        <v>41018</v>
      </c>
      <c r="V595">
        <v>118</v>
      </c>
      <c r="W595" s="1">
        <v>41039</v>
      </c>
      <c r="X595">
        <v>594.75</v>
      </c>
    </row>
    <row r="596" spans="1:24">
      <c r="A596" s="1">
        <v>41023</v>
      </c>
      <c r="B596">
        <v>2284.08</v>
      </c>
      <c r="C596" s="1">
        <v>41025</v>
      </c>
      <c r="D596">
        <v>26.621600000000001</v>
      </c>
      <c r="E596" s="1">
        <v>41012</v>
      </c>
      <c r="F596">
        <v>0.126</v>
      </c>
      <c r="G596" s="1">
        <v>41012</v>
      </c>
      <c r="H596">
        <v>0.67100000000000004</v>
      </c>
      <c r="I596" s="1">
        <v>41012</v>
      </c>
      <c r="J596">
        <v>1.7350000000000001</v>
      </c>
      <c r="K596" s="1">
        <v>41023</v>
      </c>
      <c r="L596">
        <v>1.024</v>
      </c>
      <c r="M596" s="1">
        <v>41023</v>
      </c>
      <c r="N596">
        <v>0.40600000000000003</v>
      </c>
      <c r="O596" s="1">
        <v>41023</v>
      </c>
      <c r="P596">
        <v>0.33800000000000002</v>
      </c>
      <c r="U596" s="1">
        <v>41019</v>
      </c>
      <c r="V596">
        <v>118.76</v>
      </c>
      <c r="W596" s="1">
        <v>41040</v>
      </c>
      <c r="X596">
        <v>592.75</v>
      </c>
    </row>
    <row r="597" spans="1:24">
      <c r="A597" s="1">
        <v>41024</v>
      </c>
      <c r="B597">
        <v>2322.91</v>
      </c>
      <c r="C597" s="1">
        <v>41026</v>
      </c>
      <c r="D597">
        <v>25.479500000000002</v>
      </c>
      <c r="E597" s="1">
        <v>41015</v>
      </c>
      <c r="F597">
        <v>0.13700000000000001</v>
      </c>
      <c r="G597" s="1">
        <v>41015</v>
      </c>
      <c r="H597">
        <v>0.66800000000000004</v>
      </c>
      <c r="I597" s="1">
        <v>41015</v>
      </c>
      <c r="J597">
        <v>1.7170000000000001</v>
      </c>
      <c r="K597" s="1">
        <v>41024</v>
      </c>
      <c r="L597">
        <v>1.018</v>
      </c>
      <c r="M597" s="1">
        <v>41024</v>
      </c>
      <c r="N597">
        <v>0.40400000000000003</v>
      </c>
      <c r="O597" s="1">
        <v>41024</v>
      </c>
      <c r="P597">
        <v>0.33700000000000002</v>
      </c>
      <c r="U597" s="1">
        <v>41022</v>
      </c>
      <c r="V597">
        <v>118.71</v>
      </c>
      <c r="W597" s="1">
        <v>41043</v>
      </c>
      <c r="X597">
        <v>597.75</v>
      </c>
    </row>
    <row r="598" spans="1:24">
      <c r="A598" s="1">
        <v>41025</v>
      </c>
      <c r="B598">
        <v>2322.69</v>
      </c>
      <c r="C598" s="1">
        <v>41029</v>
      </c>
      <c r="D598">
        <v>26.9511</v>
      </c>
      <c r="E598" s="1">
        <v>41016</v>
      </c>
      <c r="F598">
        <v>0.14699999999999999</v>
      </c>
      <c r="G598" s="1">
        <v>41016</v>
      </c>
      <c r="H598">
        <v>0.69699999999999995</v>
      </c>
      <c r="I598" s="1">
        <v>41016</v>
      </c>
      <c r="J598">
        <v>1.75</v>
      </c>
      <c r="K598" s="1">
        <v>41025</v>
      </c>
      <c r="L598">
        <v>1.0129999999999999</v>
      </c>
      <c r="M598" s="1">
        <v>41025</v>
      </c>
      <c r="N598">
        <v>0.40200000000000002</v>
      </c>
      <c r="O598" s="1">
        <v>41025</v>
      </c>
      <c r="P598">
        <v>0.34300000000000003</v>
      </c>
      <c r="U598" s="1">
        <v>41023</v>
      </c>
      <c r="V598">
        <v>118.16</v>
      </c>
      <c r="W598" s="1">
        <v>41044</v>
      </c>
      <c r="X598">
        <v>608.5</v>
      </c>
    </row>
    <row r="599" spans="1:24">
      <c r="A599" s="1">
        <v>41026</v>
      </c>
      <c r="B599">
        <v>2344.02</v>
      </c>
      <c r="C599" s="1">
        <v>41031</v>
      </c>
      <c r="D599">
        <v>28.012599999999999</v>
      </c>
      <c r="E599" s="1">
        <v>41017</v>
      </c>
      <c r="F599">
        <v>0.13900000000000001</v>
      </c>
      <c r="G599" s="1">
        <v>41017</v>
      </c>
      <c r="H599">
        <v>0.67400000000000004</v>
      </c>
      <c r="I599" s="1">
        <v>41017</v>
      </c>
      <c r="J599">
        <v>1.72</v>
      </c>
      <c r="K599" s="1">
        <v>41026</v>
      </c>
      <c r="L599">
        <v>1.0069999999999999</v>
      </c>
      <c r="M599" s="1">
        <v>41026</v>
      </c>
      <c r="N599">
        <v>0.40200000000000002</v>
      </c>
      <c r="O599" s="1">
        <v>41026</v>
      </c>
      <c r="P599">
        <v>0.34599999999999997</v>
      </c>
      <c r="U599" s="1">
        <v>41024</v>
      </c>
      <c r="V599">
        <v>119.12</v>
      </c>
      <c r="W599" s="1">
        <v>41045</v>
      </c>
      <c r="X599">
        <v>638.75</v>
      </c>
    </row>
    <row r="600" spans="1:24">
      <c r="A600" s="1">
        <v>41029</v>
      </c>
      <c r="B600">
        <v>2306.4299999999998</v>
      </c>
      <c r="C600" s="1">
        <v>41032</v>
      </c>
      <c r="D600">
        <v>27.680199999999999</v>
      </c>
      <c r="E600" s="1">
        <v>41018</v>
      </c>
      <c r="F600">
        <v>0.128</v>
      </c>
      <c r="G600" s="1">
        <v>41018</v>
      </c>
      <c r="H600">
        <v>0.65100000000000002</v>
      </c>
      <c r="I600" s="1">
        <v>41018</v>
      </c>
      <c r="J600">
        <v>1.6919999999999999</v>
      </c>
      <c r="K600" s="1">
        <v>41029</v>
      </c>
      <c r="L600">
        <v>0.998</v>
      </c>
      <c r="M600" s="1">
        <v>41029</v>
      </c>
      <c r="N600">
        <v>0.4</v>
      </c>
      <c r="O600" s="1">
        <v>41029</v>
      </c>
      <c r="P600">
        <v>0.34399999999999997</v>
      </c>
      <c r="U600" s="1">
        <v>41025</v>
      </c>
      <c r="V600">
        <v>119.92</v>
      </c>
      <c r="W600" s="1">
        <v>41046</v>
      </c>
      <c r="X600">
        <v>657.75</v>
      </c>
    </row>
    <row r="601" spans="1:24">
      <c r="A601" s="1">
        <v>41030</v>
      </c>
      <c r="B601">
        <v>2306.69</v>
      </c>
      <c r="C601" s="1">
        <v>41033</v>
      </c>
      <c r="D601">
        <v>29.383600000000001</v>
      </c>
      <c r="E601" s="1">
        <v>41019</v>
      </c>
      <c r="F601">
        <v>0.13800000000000001</v>
      </c>
      <c r="G601" s="1">
        <v>41019</v>
      </c>
      <c r="H601">
        <v>0.67300000000000004</v>
      </c>
      <c r="I601" s="1">
        <v>41019</v>
      </c>
      <c r="J601">
        <v>1.7090000000000001</v>
      </c>
      <c r="K601" s="1">
        <v>41031</v>
      </c>
      <c r="L601">
        <v>0.99199999999999999</v>
      </c>
      <c r="M601" s="1">
        <v>41031</v>
      </c>
      <c r="N601">
        <v>0.40100000000000002</v>
      </c>
      <c r="O601" s="1">
        <v>41031</v>
      </c>
      <c r="P601">
        <v>0.34300000000000003</v>
      </c>
      <c r="U601" s="1">
        <v>41026</v>
      </c>
      <c r="V601">
        <v>119.83</v>
      </c>
      <c r="W601" s="1">
        <v>41047</v>
      </c>
      <c r="X601">
        <v>695.25</v>
      </c>
    </row>
    <row r="602" spans="1:24">
      <c r="A602" s="1">
        <v>41031</v>
      </c>
      <c r="B602">
        <v>2290.31</v>
      </c>
      <c r="C602" s="1">
        <v>41036</v>
      </c>
      <c r="D602">
        <v>28.9223</v>
      </c>
      <c r="E602" s="1">
        <v>41022</v>
      </c>
      <c r="F602">
        <v>0.106</v>
      </c>
      <c r="G602" s="1">
        <v>41022</v>
      </c>
      <c r="H602">
        <v>0.61499999999999999</v>
      </c>
      <c r="I602" s="1">
        <v>41022</v>
      </c>
      <c r="J602">
        <v>1.6439999999999999</v>
      </c>
      <c r="K602" s="1">
        <v>41032</v>
      </c>
      <c r="L602">
        <v>0.98799999999999999</v>
      </c>
      <c r="M602" s="1">
        <v>41032</v>
      </c>
      <c r="N602">
        <v>0.39900000000000002</v>
      </c>
      <c r="O602" s="1">
        <v>41032</v>
      </c>
      <c r="P602">
        <v>0.34300000000000003</v>
      </c>
      <c r="U602" s="1">
        <v>41029</v>
      </c>
      <c r="V602">
        <v>119.47</v>
      </c>
      <c r="W602" s="1">
        <v>41050</v>
      </c>
      <c r="X602">
        <v>704</v>
      </c>
    </row>
    <row r="603" spans="1:24">
      <c r="A603" s="1">
        <v>41032</v>
      </c>
      <c r="B603">
        <v>2287.1</v>
      </c>
      <c r="C603" s="1">
        <v>41037</v>
      </c>
      <c r="D603">
        <v>31.322600000000001</v>
      </c>
      <c r="E603" s="1">
        <v>41023</v>
      </c>
      <c r="F603">
        <v>0.13</v>
      </c>
      <c r="G603" s="1">
        <v>41023</v>
      </c>
      <c r="H603">
        <v>0.66500000000000004</v>
      </c>
      <c r="I603" s="1">
        <v>41023</v>
      </c>
      <c r="J603">
        <v>1.698</v>
      </c>
      <c r="K603" s="1">
        <v>41033</v>
      </c>
      <c r="L603">
        <v>0.98499999999999999</v>
      </c>
      <c r="M603" s="1">
        <v>41033</v>
      </c>
      <c r="N603">
        <v>0.39900000000000002</v>
      </c>
      <c r="O603" s="1">
        <v>41033</v>
      </c>
      <c r="P603">
        <v>0.34300000000000003</v>
      </c>
      <c r="U603" s="1">
        <v>41030</v>
      </c>
      <c r="V603">
        <v>119.66</v>
      </c>
      <c r="W603" s="1">
        <v>41051</v>
      </c>
      <c r="X603">
        <v>685.5</v>
      </c>
    </row>
    <row r="604" spans="1:24">
      <c r="A604" s="1">
        <v>41033</v>
      </c>
      <c r="B604">
        <v>2248.34</v>
      </c>
      <c r="C604" s="1">
        <v>41038</v>
      </c>
      <c r="D604">
        <v>31.208300000000001</v>
      </c>
      <c r="E604" s="1">
        <v>41024</v>
      </c>
      <c r="F604">
        <v>0.124</v>
      </c>
      <c r="G604" s="1">
        <v>41024</v>
      </c>
      <c r="H604">
        <v>0.69299999999999995</v>
      </c>
      <c r="I604" s="1">
        <v>41024</v>
      </c>
      <c r="J604">
        <v>1.7410000000000001</v>
      </c>
      <c r="K604" s="1">
        <v>41036</v>
      </c>
      <c r="L604">
        <v>0.98199999999999998</v>
      </c>
      <c r="M604" s="1">
        <v>41036</v>
      </c>
      <c r="N604">
        <v>0.39900000000000002</v>
      </c>
      <c r="O604" s="1">
        <v>41036</v>
      </c>
      <c r="P604">
        <v>0.34799999999999998</v>
      </c>
      <c r="U604" s="1">
        <v>41031</v>
      </c>
      <c r="V604">
        <v>118.2</v>
      </c>
      <c r="W604" s="1">
        <v>41052</v>
      </c>
      <c r="X604">
        <v>665.5</v>
      </c>
    </row>
    <row r="605" spans="1:24">
      <c r="A605" s="1">
        <v>41036</v>
      </c>
      <c r="B605">
        <v>2283.09</v>
      </c>
      <c r="C605" s="1">
        <v>41039</v>
      </c>
      <c r="D605">
        <v>29.1479</v>
      </c>
      <c r="E605" s="1">
        <v>41025</v>
      </c>
      <c r="F605">
        <v>9.4E-2</v>
      </c>
      <c r="G605" s="1">
        <v>41025</v>
      </c>
      <c r="H605">
        <v>0.628</v>
      </c>
      <c r="I605" s="1">
        <v>41025</v>
      </c>
      <c r="J605">
        <v>1.6830000000000001</v>
      </c>
      <c r="K605" s="1">
        <v>41037</v>
      </c>
      <c r="L605">
        <v>0.98</v>
      </c>
      <c r="M605" s="1">
        <v>41037</v>
      </c>
      <c r="N605">
        <v>0.39800000000000002</v>
      </c>
      <c r="O605" s="1">
        <v>41037</v>
      </c>
      <c r="P605">
        <v>0.34599999999999997</v>
      </c>
      <c r="U605" s="1">
        <v>41032</v>
      </c>
      <c r="V605">
        <v>116.08</v>
      </c>
      <c r="W605" s="1">
        <v>41053</v>
      </c>
      <c r="X605">
        <v>663</v>
      </c>
    </row>
    <row r="606" spans="1:24">
      <c r="A606" s="1">
        <v>41037</v>
      </c>
      <c r="B606">
        <v>2236.11</v>
      </c>
      <c r="C606" s="1">
        <v>41040</v>
      </c>
      <c r="D606">
        <v>28.385100000000001</v>
      </c>
      <c r="E606" s="1">
        <v>41026</v>
      </c>
      <c r="F606">
        <v>0.10199999999999999</v>
      </c>
      <c r="G606" s="1">
        <v>41026</v>
      </c>
      <c r="H606">
        <v>0.64</v>
      </c>
      <c r="I606" s="1">
        <v>41026</v>
      </c>
      <c r="J606">
        <v>1.6990000000000001</v>
      </c>
      <c r="K606" s="1">
        <v>41038</v>
      </c>
      <c r="L606">
        <v>0.97799999999999998</v>
      </c>
      <c r="M606" s="1">
        <v>41038</v>
      </c>
      <c r="N606">
        <v>0.39700000000000002</v>
      </c>
      <c r="O606" s="1">
        <v>41038</v>
      </c>
      <c r="P606">
        <v>0.34399999999999997</v>
      </c>
      <c r="U606" s="1">
        <v>41033</v>
      </c>
      <c r="V606">
        <v>113.18</v>
      </c>
      <c r="W606" s="1">
        <v>41054</v>
      </c>
      <c r="X606">
        <v>680</v>
      </c>
    </row>
    <row r="607" spans="1:24">
      <c r="A607" s="1">
        <v>41038</v>
      </c>
      <c r="B607">
        <v>2225.63</v>
      </c>
      <c r="C607" s="1">
        <v>41043</v>
      </c>
      <c r="D607">
        <v>31.694600000000001</v>
      </c>
      <c r="E607" s="1">
        <v>41029</v>
      </c>
      <c r="F607">
        <v>0.08</v>
      </c>
      <c r="G607" s="1">
        <v>41029</v>
      </c>
      <c r="H607">
        <v>0.6</v>
      </c>
      <c r="I607" s="1">
        <v>41029</v>
      </c>
      <c r="J607">
        <v>1.663</v>
      </c>
      <c r="K607" s="1">
        <v>41039</v>
      </c>
      <c r="L607">
        <v>0.97699999999999998</v>
      </c>
      <c r="M607" s="1">
        <v>41039</v>
      </c>
      <c r="N607">
        <v>0.39700000000000002</v>
      </c>
      <c r="O607" s="1">
        <v>41039</v>
      </c>
      <c r="P607">
        <v>0.34799999999999998</v>
      </c>
      <c r="U607" s="1">
        <v>41036</v>
      </c>
      <c r="V607">
        <v>113.16</v>
      </c>
      <c r="W607" s="1">
        <v>41058</v>
      </c>
      <c r="X607">
        <v>656.75</v>
      </c>
    </row>
    <row r="608" spans="1:24">
      <c r="A608" s="1">
        <v>41039</v>
      </c>
      <c r="B608">
        <v>2247.38</v>
      </c>
      <c r="C608" s="1">
        <v>41044</v>
      </c>
      <c r="D608">
        <v>33.314399999999999</v>
      </c>
      <c r="E608" s="1">
        <v>41030</v>
      </c>
      <c r="F608">
        <v>0.08</v>
      </c>
      <c r="G608" s="1">
        <v>41030</v>
      </c>
      <c r="H608">
        <v>0.60499999999999998</v>
      </c>
      <c r="I608" s="1">
        <v>41030</v>
      </c>
      <c r="J608">
        <v>1.663</v>
      </c>
      <c r="K608" s="1">
        <v>41040</v>
      </c>
      <c r="L608">
        <v>0.97699999999999998</v>
      </c>
      <c r="M608" s="1">
        <v>41040</v>
      </c>
      <c r="N608">
        <v>0.39800000000000002</v>
      </c>
      <c r="O608" s="1">
        <v>41040</v>
      </c>
      <c r="P608">
        <v>0.34100000000000003</v>
      </c>
      <c r="U608" s="1">
        <v>41037</v>
      </c>
      <c r="V608">
        <v>112.73</v>
      </c>
      <c r="W608" s="1">
        <v>41059</v>
      </c>
      <c r="X608">
        <v>653.75</v>
      </c>
    </row>
    <row r="609" spans="1:24">
      <c r="A609" s="1">
        <v>41040</v>
      </c>
      <c r="B609">
        <v>2254.54</v>
      </c>
      <c r="C609" s="1">
        <v>41045</v>
      </c>
      <c r="D609">
        <v>33.116500000000002</v>
      </c>
      <c r="E609" s="1">
        <v>41031</v>
      </c>
      <c r="F609">
        <v>0.08</v>
      </c>
      <c r="G609" s="1">
        <v>41031</v>
      </c>
      <c r="H609">
        <v>0.56699999999999995</v>
      </c>
      <c r="I609" s="1">
        <v>41031</v>
      </c>
      <c r="J609">
        <v>1.609</v>
      </c>
      <c r="K609" s="1">
        <v>41043</v>
      </c>
      <c r="L609">
        <v>0.97799999999999998</v>
      </c>
      <c r="M609" s="1">
        <v>41043</v>
      </c>
      <c r="N609">
        <v>0.39700000000000002</v>
      </c>
      <c r="O609" s="1">
        <v>41043</v>
      </c>
      <c r="P609">
        <v>0.34599999999999997</v>
      </c>
      <c r="U609" s="1">
        <v>41038</v>
      </c>
      <c r="V609">
        <v>113.2</v>
      </c>
      <c r="W609" s="1">
        <v>41060</v>
      </c>
      <c r="X609">
        <v>643.75</v>
      </c>
    </row>
    <row r="610" spans="1:24">
      <c r="A610" s="1">
        <v>41043</v>
      </c>
      <c r="B610">
        <v>2201.9499999999998</v>
      </c>
      <c r="C610" s="1">
        <v>41046</v>
      </c>
      <c r="D610">
        <v>34.477600000000002</v>
      </c>
      <c r="E610" s="1">
        <v>41032</v>
      </c>
      <c r="F610">
        <v>8.7999999999999995E-2</v>
      </c>
      <c r="G610" s="1">
        <v>41032</v>
      </c>
      <c r="H610">
        <v>0.58199999999999996</v>
      </c>
      <c r="I610" s="1">
        <v>41032</v>
      </c>
      <c r="J610">
        <v>1.6120000000000001</v>
      </c>
      <c r="K610" s="1">
        <v>41044</v>
      </c>
      <c r="L610">
        <v>0.97499999999999998</v>
      </c>
      <c r="M610" s="1">
        <v>41044</v>
      </c>
      <c r="N610">
        <v>0.39600000000000002</v>
      </c>
      <c r="O610" s="1">
        <v>41044</v>
      </c>
      <c r="P610">
        <v>0.34</v>
      </c>
      <c r="U610" s="1">
        <v>41039</v>
      </c>
      <c r="V610">
        <v>112.73</v>
      </c>
      <c r="W610" s="1">
        <v>41061</v>
      </c>
      <c r="X610">
        <v>612.25</v>
      </c>
    </row>
    <row r="611" spans="1:24">
      <c r="A611" s="1">
        <v>41044</v>
      </c>
      <c r="B611">
        <v>2178.67</v>
      </c>
      <c r="C611" s="1">
        <v>41047</v>
      </c>
      <c r="D611">
        <v>33.108699999999999</v>
      </c>
      <c r="E611" s="1">
        <v>41033</v>
      </c>
      <c r="F611">
        <v>8.2000000000000003E-2</v>
      </c>
      <c r="G611" s="1">
        <v>41033</v>
      </c>
      <c r="H611">
        <v>0.55000000000000004</v>
      </c>
      <c r="I611" s="1">
        <v>41033</v>
      </c>
      <c r="J611">
        <v>1.5840000000000001</v>
      </c>
      <c r="K611" s="1">
        <v>41045</v>
      </c>
      <c r="L611">
        <v>0.97399999999999998</v>
      </c>
      <c r="M611" s="1">
        <v>41045</v>
      </c>
      <c r="N611">
        <v>0.39500000000000002</v>
      </c>
      <c r="O611" s="1">
        <v>41045</v>
      </c>
      <c r="P611">
        <v>0.33</v>
      </c>
      <c r="U611" s="1">
        <v>41040</v>
      </c>
      <c r="V611">
        <v>112.26</v>
      </c>
      <c r="W611" s="1">
        <v>41064</v>
      </c>
      <c r="X611">
        <v>627.75</v>
      </c>
    </row>
    <row r="612" spans="1:24">
      <c r="A612" s="1">
        <v>41045</v>
      </c>
      <c r="B612">
        <v>2175.34</v>
      </c>
      <c r="C612" s="1">
        <v>41050</v>
      </c>
      <c r="D612">
        <v>31.025300000000001</v>
      </c>
      <c r="E612" s="1">
        <v>41036</v>
      </c>
      <c r="F612">
        <v>0.10100000000000001</v>
      </c>
      <c r="G612" s="1">
        <v>41036</v>
      </c>
      <c r="H612">
        <v>0.58199999999999996</v>
      </c>
      <c r="I612" s="1">
        <v>41036</v>
      </c>
      <c r="J612">
        <v>1.605</v>
      </c>
      <c r="K612" s="1">
        <v>41046</v>
      </c>
      <c r="L612">
        <v>0.97499999999999998</v>
      </c>
      <c r="M612" s="1">
        <v>41046</v>
      </c>
      <c r="N612">
        <v>0.39500000000000002</v>
      </c>
      <c r="O612" s="1">
        <v>41046</v>
      </c>
      <c r="P612">
        <v>0.32</v>
      </c>
      <c r="U612" s="1">
        <v>41043</v>
      </c>
      <c r="V612">
        <v>111.57</v>
      </c>
      <c r="W612" s="1">
        <v>41065</v>
      </c>
      <c r="X612">
        <v>613.25</v>
      </c>
    </row>
    <row r="613" spans="1:24">
      <c r="A613" s="1">
        <v>41046</v>
      </c>
      <c r="B613">
        <v>2146.91</v>
      </c>
      <c r="C613" s="1">
        <v>41051</v>
      </c>
      <c r="D613">
        <v>30.005700000000001</v>
      </c>
      <c r="E613" s="1">
        <v>41037</v>
      </c>
      <c r="F613">
        <v>0.09</v>
      </c>
      <c r="G613" s="1">
        <v>41037</v>
      </c>
      <c r="H613">
        <v>0.52800000000000002</v>
      </c>
      <c r="I613" s="1">
        <v>41037</v>
      </c>
      <c r="J613">
        <v>1.542</v>
      </c>
      <c r="K613" s="1">
        <v>41047</v>
      </c>
      <c r="L613">
        <v>0.97199999999999998</v>
      </c>
      <c r="M613" s="1">
        <v>41047</v>
      </c>
      <c r="N613">
        <v>0.39400000000000002</v>
      </c>
      <c r="O613" s="1">
        <v>41047</v>
      </c>
      <c r="P613">
        <v>0.33700000000000002</v>
      </c>
      <c r="U613" s="1">
        <v>41044</v>
      </c>
      <c r="V613">
        <v>112.24</v>
      </c>
      <c r="W613" s="1">
        <v>41066</v>
      </c>
      <c r="X613">
        <v>624.25</v>
      </c>
    </row>
    <row r="614" spans="1:24">
      <c r="A614" s="1">
        <v>41047</v>
      </c>
      <c r="B614">
        <v>2144.69</v>
      </c>
      <c r="C614" s="1">
        <v>41052</v>
      </c>
      <c r="D614">
        <v>32.861800000000002</v>
      </c>
      <c r="E614" s="1">
        <v>41038</v>
      </c>
      <c r="F614">
        <v>7.0000000000000007E-2</v>
      </c>
      <c r="G614" s="1">
        <v>41038</v>
      </c>
      <c r="H614">
        <v>0.53200000000000003</v>
      </c>
      <c r="I614" s="1">
        <v>41038</v>
      </c>
      <c r="J614">
        <v>1.518</v>
      </c>
      <c r="K614" s="1">
        <v>41050</v>
      </c>
      <c r="L614">
        <v>0.96899999999999997</v>
      </c>
      <c r="M614" s="1">
        <v>41050</v>
      </c>
      <c r="N614">
        <v>0.39300000000000002</v>
      </c>
      <c r="O614" s="1">
        <v>41050</v>
      </c>
      <c r="P614">
        <v>0.33700000000000002</v>
      </c>
      <c r="U614" s="1">
        <v>41045</v>
      </c>
      <c r="V614">
        <v>111.71</v>
      </c>
      <c r="W614" s="1">
        <v>41067</v>
      </c>
      <c r="X614">
        <v>641.75</v>
      </c>
    </row>
    <row r="615" spans="1:24">
      <c r="A615" s="1">
        <v>41050</v>
      </c>
      <c r="B615">
        <v>2150.16</v>
      </c>
      <c r="C615" s="1">
        <v>41053</v>
      </c>
      <c r="D615">
        <v>31.4557</v>
      </c>
      <c r="E615" s="1">
        <v>41039</v>
      </c>
      <c r="F615">
        <v>7.4999999999999997E-2</v>
      </c>
      <c r="G615" s="1">
        <v>41039</v>
      </c>
      <c r="H615">
        <v>0.55100000000000005</v>
      </c>
      <c r="I615" s="1">
        <v>41039</v>
      </c>
      <c r="J615">
        <v>1.5389999999999999</v>
      </c>
      <c r="K615" s="1">
        <v>41051</v>
      </c>
      <c r="L615">
        <v>0.96599999999999997</v>
      </c>
      <c r="M615" s="1">
        <v>41051</v>
      </c>
      <c r="N615">
        <v>0.39200000000000002</v>
      </c>
      <c r="O615" s="1">
        <v>41051</v>
      </c>
      <c r="P615">
        <v>0.33600000000000002</v>
      </c>
      <c r="U615" s="1">
        <v>41046</v>
      </c>
      <c r="V615">
        <v>107.49</v>
      </c>
      <c r="W615" s="1">
        <v>41068</v>
      </c>
      <c r="X615">
        <v>630.25</v>
      </c>
    </row>
    <row r="616" spans="1:24">
      <c r="A616" s="1">
        <v>41051</v>
      </c>
      <c r="B616">
        <v>2192.85</v>
      </c>
      <c r="C616" s="1">
        <v>41054</v>
      </c>
      <c r="D616">
        <v>30.225000000000001</v>
      </c>
      <c r="E616" s="1">
        <v>41040</v>
      </c>
      <c r="F616">
        <v>9.0999999999999998E-2</v>
      </c>
      <c r="G616" s="1">
        <v>41040</v>
      </c>
      <c r="H616">
        <v>0.54700000000000004</v>
      </c>
      <c r="I616" s="1">
        <v>41040</v>
      </c>
      <c r="J616">
        <v>1.516</v>
      </c>
      <c r="K616" s="1">
        <v>41052</v>
      </c>
      <c r="L616">
        <v>0.96399999999999997</v>
      </c>
      <c r="M616" s="1">
        <v>41052</v>
      </c>
      <c r="N616">
        <v>0.39200000000000002</v>
      </c>
      <c r="O616" s="1">
        <v>41052</v>
      </c>
      <c r="P616">
        <v>0.33500000000000002</v>
      </c>
      <c r="U616" s="1">
        <v>41047</v>
      </c>
      <c r="V616">
        <v>107.14</v>
      </c>
      <c r="W616" s="1">
        <v>41071</v>
      </c>
      <c r="X616">
        <v>630.5</v>
      </c>
    </row>
    <row r="617" spans="1:24">
      <c r="A617" s="1">
        <v>41052</v>
      </c>
      <c r="B617">
        <v>2134.0500000000002</v>
      </c>
      <c r="C617" s="1">
        <v>41057</v>
      </c>
      <c r="D617">
        <v>31.7697</v>
      </c>
      <c r="E617" s="1">
        <v>41043</v>
      </c>
      <c r="F617">
        <v>6.3E-2</v>
      </c>
      <c r="G617" s="1">
        <v>41043</v>
      </c>
      <c r="H617">
        <v>0.505</v>
      </c>
      <c r="I617" s="1">
        <v>41043</v>
      </c>
      <c r="J617">
        <v>1.4570000000000001</v>
      </c>
      <c r="K617" s="1">
        <v>41053</v>
      </c>
      <c r="L617">
        <v>0.96</v>
      </c>
      <c r="M617" s="1">
        <v>41053</v>
      </c>
      <c r="N617">
        <v>0.38900000000000001</v>
      </c>
      <c r="O617" s="1">
        <v>41053</v>
      </c>
      <c r="P617">
        <v>0.33500000000000002</v>
      </c>
      <c r="U617" s="1">
        <v>41050</v>
      </c>
      <c r="V617">
        <v>108.81</v>
      </c>
      <c r="W617" s="1">
        <v>41072</v>
      </c>
      <c r="X617">
        <v>616</v>
      </c>
    </row>
    <row r="618" spans="1:24">
      <c r="A618" s="1">
        <v>41053</v>
      </c>
      <c r="B618">
        <v>2156.52</v>
      </c>
      <c r="C618" s="1">
        <v>41058</v>
      </c>
      <c r="D618">
        <v>31.409700000000001</v>
      </c>
      <c r="E618" s="1">
        <v>41044</v>
      </c>
      <c r="F618">
        <v>7.0999999999999994E-2</v>
      </c>
      <c r="G618" s="1">
        <v>41044</v>
      </c>
      <c r="H618">
        <v>0.51500000000000001</v>
      </c>
      <c r="I618" s="1">
        <v>41044</v>
      </c>
      <c r="J618">
        <v>1.47</v>
      </c>
      <c r="K618" s="1">
        <v>41054</v>
      </c>
      <c r="L618">
        <v>0.95599999999999996</v>
      </c>
      <c r="M618" s="1">
        <v>41054</v>
      </c>
      <c r="N618">
        <v>0.38700000000000001</v>
      </c>
      <c r="O618" s="1">
        <v>41054</v>
      </c>
      <c r="P618">
        <v>0.32300000000000001</v>
      </c>
      <c r="U618" s="1">
        <v>41051</v>
      </c>
      <c r="V618">
        <v>108.41</v>
      </c>
      <c r="W618" s="1">
        <v>41073</v>
      </c>
      <c r="X618">
        <v>616</v>
      </c>
    </row>
    <row r="619" spans="1:24">
      <c r="A619" s="1">
        <v>41054</v>
      </c>
      <c r="B619">
        <v>2161.87</v>
      </c>
      <c r="C619" s="1">
        <v>41059</v>
      </c>
      <c r="D619">
        <v>34.5137</v>
      </c>
      <c r="E619" s="1">
        <v>41045</v>
      </c>
      <c r="F619">
        <v>7.0999999999999994E-2</v>
      </c>
      <c r="G619" s="1">
        <v>41045</v>
      </c>
      <c r="H619">
        <v>0.52500000000000002</v>
      </c>
      <c r="I619" s="1">
        <v>41045</v>
      </c>
      <c r="J619">
        <v>1.47</v>
      </c>
      <c r="K619" s="1">
        <v>41057</v>
      </c>
      <c r="L619">
        <v>0.95399999999999996</v>
      </c>
      <c r="M619" s="1">
        <v>41057</v>
      </c>
      <c r="N619">
        <v>0.38700000000000001</v>
      </c>
      <c r="O619" s="1">
        <v>41057</v>
      </c>
      <c r="P619">
        <v>0.32200000000000001</v>
      </c>
      <c r="U619" s="1">
        <v>41052</v>
      </c>
      <c r="V619">
        <v>105.56</v>
      </c>
      <c r="W619" s="1">
        <v>41074</v>
      </c>
      <c r="X619">
        <v>623.5</v>
      </c>
    </row>
    <row r="620" spans="1:24">
      <c r="A620" s="1">
        <v>41057</v>
      </c>
      <c r="B620">
        <v>2147.92</v>
      </c>
      <c r="C620" s="1">
        <v>41060</v>
      </c>
      <c r="D620">
        <v>34.947800000000001</v>
      </c>
      <c r="E620" s="1">
        <v>41046</v>
      </c>
      <c r="F620">
        <v>4.2999999999999997E-2</v>
      </c>
      <c r="G620" s="1">
        <v>41046</v>
      </c>
      <c r="H620">
        <v>0.46500000000000002</v>
      </c>
      <c r="I620" s="1">
        <v>41046</v>
      </c>
      <c r="J620">
        <v>1.413</v>
      </c>
      <c r="K620" s="1">
        <v>41058</v>
      </c>
      <c r="L620">
        <v>0.95099999999999996</v>
      </c>
      <c r="M620" s="1">
        <v>41058</v>
      </c>
      <c r="N620">
        <v>0.38600000000000001</v>
      </c>
      <c r="O620" s="1">
        <v>41058</v>
      </c>
      <c r="P620">
        <v>0.33500000000000002</v>
      </c>
      <c r="U620" s="1">
        <v>41053</v>
      </c>
      <c r="V620">
        <v>106.55</v>
      </c>
      <c r="W620" s="1">
        <v>41075</v>
      </c>
      <c r="X620">
        <v>609.5</v>
      </c>
    </row>
    <row r="621" spans="1:24">
      <c r="A621" s="1">
        <v>41058</v>
      </c>
      <c r="B621">
        <v>2160.31</v>
      </c>
      <c r="C621" s="1">
        <v>41061</v>
      </c>
      <c r="D621">
        <v>36.3842</v>
      </c>
      <c r="E621" s="1">
        <v>41047</v>
      </c>
      <c r="F621">
        <v>5.0999999999999997E-2</v>
      </c>
      <c r="G621" s="1">
        <v>41047</v>
      </c>
      <c r="H621">
        <v>0.48899999999999999</v>
      </c>
      <c r="I621" s="1">
        <v>41047</v>
      </c>
      <c r="J621">
        <v>1.4259999999999999</v>
      </c>
      <c r="K621" s="1">
        <v>41059</v>
      </c>
      <c r="L621">
        <v>0.94899999999999995</v>
      </c>
      <c r="M621" s="1">
        <v>41059</v>
      </c>
      <c r="N621">
        <v>0.38700000000000001</v>
      </c>
      <c r="O621" s="1">
        <v>41059</v>
      </c>
      <c r="P621">
        <v>0.33300000000000002</v>
      </c>
      <c r="U621" s="1">
        <v>41054</v>
      </c>
      <c r="V621">
        <v>106.83</v>
      </c>
      <c r="W621" s="1">
        <v>41078</v>
      </c>
      <c r="X621">
        <v>630.25</v>
      </c>
    </row>
    <row r="622" spans="1:24">
      <c r="A622" s="1">
        <v>41059</v>
      </c>
      <c r="B622">
        <v>2116.1799999999998</v>
      </c>
      <c r="C622" s="1">
        <v>41064</v>
      </c>
      <c r="D622">
        <v>36.453099999999999</v>
      </c>
      <c r="E622" s="1">
        <v>41050</v>
      </c>
      <c r="F622">
        <v>4.8000000000000001E-2</v>
      </c>
      <c r="G622" s="1">
        <v>41050</v>
      </c>
      <c r="H622">
        <v>0.49</v>
      </c>
      <c r="I622" s="1">
        <v>41050</v>
      </c>
      <c r="J622">
        <v>1.431</v>
      </c>
      <c r="K622" s="1">
        <v>41060</v>
      </c>
      <c r="L622">
        <v>0.94599999999999995</v>
      </c>
      <c r="M622" s="1">
        <v>41060</v>
      </c>
      <c r="N622">
        <v>0.38600000000000001</v>
      </c>
      <c r="O622" s="1">
        <v>41060</v>
      </c>
      <c r="P622">
        <v>0.32900000000000001</v>
      </c>
      <c r="U622" s="1">
        <v>41057</v>
      </c>
      <c r="V622">
        <v>107.11</v>
      </c>
      <c r="W622" s="1">
        <v>41079</v>
      </c>
      <c r="X622">
        <v>649.5</v>
      </c>
    </row>
    <row r="623" spans="1:24">
      <c r="A623" s="1">
        <v>41060</v>
      </c>
      <c r="B623">
        <v>2118.94</v>
      </c>
      <c r="C623" s="1">
        <v>41065</v>
      </c>
      <c r="D623">
        <v>34.573300000000003</v>
      </c>
      <c r="E623" s="1">
        <v>41051</v>
      </c>
      <c r="F623">
        <v>6.0999999999999999E-2</v>
      </c>
      <c r="G623" s="1">
        <v>41051</v>
      </c>
      <c r="H623">
        <v>0.51500000000000001</v>
      </c>
      <c r="I623" s="1">
        <v>41051</v>
      </c>
      <c r="J623">
        <v>1.468</v>
      </c>
      <c r="K623" s="1">
        <v>41061</v>
      </c>
      <c r="L623">
        <v>0.94299999999999995</v>
      </c>
      <c r="M623" s="1">
        <v>41061</v>
      </c>
      <c r="N623">
        <v>0.38400000000000001</v>
      </c>
      <c r="O623" s="1">
        <v>41061</v>
      </c>
      <c r="P623">
        <v>0.33700000000000002</v>
      </c>
      <c r="U623" s="1">
        <v>41058</v>
      </c>
      <c r="V623">
        <v>106.68</v>
      </c>
      <c r="W623" s="1">
        <v>41080</v>
      </c>
      <c r="X623">
        <v>664</v>
      </c>
    </row>
    <row r="624" spans="1:24">
      <c r="A624" s="1">
        <v>41061</v>
      </c>
      <c r="B624">
        <v>2068.66</v>
      </c>
      <c r="C624" s="1">
        <v>41066</v>
      </c>
      <c r="D624">
        <v>31.5809</v>
      </c>
      <c r="E624" s="1">
        <v>41052</v>
      </c>
      <c r="F624">
        <v>3.3000000000000002E-2</v>
      </c>
      <c r="G624" s="1">
        <v>41052</v>
      </c>
      <c r="H624">
        <v>0.45</v>
      </c>
      <c r="I624" s="1">
        <v>41052</v>
      </c>
      <c r="J624">
        <v>1.3839999999999999</v>
      </c>
      <c r="K624" s="1">
        <v>41064</v>
      </c>
      <c r="L624">
        <v>0.94099999999999995</v>
      </c>
      <c r="M624" s="1">
        <v>41064</v>
      </c>
      <c r="N624">
        <v>0.38200000000000001</v>
      </c>
      <c r="O624" s="1">
        <v>41064</v>
      </c>
      <c r="P624">
        <v>0.33200000000000002</v>
      </c>
      <c r="U624" s="1">
        <v>41059</v>
      </c>
      <c r="V624">
        <v>103.47</v>
      </c>
      <c r="W624" s="1">
        <v>41081</v>
      </c>
      <c r="X624">
        <v>661.75</v>
      </c>
    </row>
    <row r="625" spans="1:24">
      <c r="A625" s="1">
        <v>41064</v>
      </c>
      <c r="B625">
        <v>2078.96</v>
      </c>
      <c r="C625" s="1">
        <v>41067</v>
      </c>
      <c r="D625">
        <v>31.433800000000002</v>
      </c>
      <c r="E625" s="1">
        <v>41053</v>
      </c>
      <c r="F625">
        <v>4.1000000000000002E-2</v>
      </c>
      <c r="G625" s="1">
        <v>41053</v>
      </c>
      <c r="H625">
        <v>0.47099999999999997</v>
      </c>
      <c r="I625" s="1">
        <v>41053</v>
      </c>
      <c r="J625">
        <v>1.391</v>
      </c>
      <c r="K625" s="1">
        <v>41065</v>
      </c>
      <c r="L625">
        <v>0.94</v>
      </c>
      <c r="M625" s="1">
        <v>41065</v>
      </c>
      <c r="N625">
        <v>0.38200000000000001</v>
      </c>
      <c r="O625" s="1">
        <v>41065</v>
      </c>
      <c r="P625">
        <v>0.33500000000000002</v>
      </c>
      <c r="U625" s="1">
        <v>41060</v>
      </c>
      <c r="V625">
        <v>101.87</v>
      </c>
      <c r="W625" s="1">
        <v>41082</v>
      </c>
      <c r="X625">
        <v>673.25</v>
      </c>
    </row>
    <row r="626" spans="1:24">
      <c r="A626" s="1">
        <v>41065</v>
      </c>
      <c r="B626">
        <v>2087.31</v>
      </c>
      <c r="C626" s="1">
        <v>41068</v>
      </c>
      <c r="D626">
        <v>30.372299999999999</v>
      </c>
      <c r="E626" s="1">
        <v>41054</v>
      </c>
      <c r="F626">
        <v>2.5999999999999999E-2</v>
      </c>
      <c r="G626" s="1">
        <v>41054</v>
      </c>
      <c r="H626">
        <v>0.45</v>
      </c>
      <c r="I626" s="1">
        <v>41054</v>
      </c>
      <c r="J626">
        <v>1.37</v>
      </c>
      <c r="K626" s="1">
        <v>41066</v>
      </c>
      <c r="L626">
        <v>0.93899999999999995</v>
      </c>
      <c r="M626" s="1">
        <v>41066</v>
      </c>
      <c r="N626">
        <v>0.38100000000000001</v>
      </c>
      <c r="O626" s="1">
        <v>41066</v>
      </c>
      <c r="P626">
        <v>0.31</v>
      </c>
      <c r="U626" s="1">
        <v>41061</v>
      </c>
      <c r="V626">
        <v>98.43</v>
      </c>
      <c r="W626" s="1">
        <v>41085</v>
      </c>
      <c r="X626">
        <v>724.25</v>
      </c>
    </row>
    <row r="627" spans="1:24">
      <c r="A627" s="1">
        <v>41066</v>
      </c>
      <c r="B627">
        <v>2137.73</v>
      </c>
      <c r="C627" s="1">
        <v>41071</v>
      </c>
      <c r="D627">
        <v>31.988399999999999</v>
      </c>
      <c r="E627" s="1">
        <v>41057</v>
      </c>
      <c r="F627">
        <v>8.9999999999999993E-3</v>
      </c>
      <c r="G627" s="1">
        <v>41057</v>
      </c>
      <c r="H627">
        <v>0.42799999999999999</v>
      </c>
      <c r="I627" s="1">
        <v>41057</v>
      </c>
      <c r="J627">
        <v>1.3640000000000001</v>
      </c>
      <c r="K627" s="1">
        <v>41067</v>
      </c>
      <c r="L627">
        <v>0.94</v>
      </c>
      <c r="M627" s="1">
        <v>41067</v>
      </c>
      <c r="N627">
        <v>0.38300000000000001</v>
      </c>
      <c r="O627" s="1">
        <v>41067</v>
      </c>
      <c r="P627">
        <v>0.312</v>
      </c>
      <c r="U627" s="1">
        <v>41064</v>
      </c>
      <c r="V627">
        <v>98.85</v>
      </c>
      <c r="W627" s="1">
        <v>41086</v>
      </c>
      <c r="X627">
        <v>729</v>
      </c>
    </row>
    <row r="628" spans="1:24">
      <c r="A628" s="1">
        <v>41067</v>
      </c>
      <c r="B628">
        <v>2143.08</v>
      </c>
      <c r="C628" s="1">
        <v>41072</v>
      </c>
      <c r="D628">
        <v>32.390599999999999</v>
      </c>
      <c r="E628" s="1">
        <v>41058</v>
      </c>
      <c r="F628">
        <v>2.3E-2</v>
      </c>
      <c r="G628" s="1">
        <v>41058</v>
      </c>
      <c r="H628">
        <v>0.435</v>
      </c>
      <c r="I628" s="1">
        <v>41058</v>
      </c>
      <c r="J628">
        <v>1.359</v>
      </c>
      <c r="K628" s="1">
        <v>41068</v>
      </c>
      <c r="L628">
        <v>0.93899999999999995</v>
      </c>
      <c r="M628" s="1">
        <v>41068</v>
      </c>
      <c r="N628">
        <v>0.38300000000000001</v>
      </c>
      <c r="O628" s="1">
        <v>41068</v>
      </c>
      <c r="P628">
        <v>0.33100000000000002</v>
      </c>
      <c r="U628" s="1">
        <v>41065</v>
      </c>
      <c r="V628">
        <v>98.84</v>
      </c>
      <c r="W628" s="1">
        <v>41087</v>
      </c>
      <c r="X628">
        <v>732</v>
      </c>
    </row>
    <row r="629" spans="1:24">
      <c r="A629" s="1">
        <v>41068</v>
      </c>
      <c r="B629">
        <v>2143.9</v>
      </c>
      <c r="C629" s="1">
        <v>41073</v>
      </c>
      <c r="D629">
        <v>33.857199999999999</v>
      </c>
      <c r="E629" s="1">
        <v>41059</v>
      </c>
      <c r="F629">
        <v>0.01</v>
      </c>
      <c r="G629" s="1">
        <v>41059</v>
      </c>
      <c r="H629">
        <v>0.373</v>
      </c>
      <c r="I629" s="1">
        <v>41059</v>
      </c>
      <c r="J629">
        <v>1.2689999999999999</v>
      </c>
      <c r="K629" s="1">
        <v>41071</v>
      </c>
      <c r="L629">
        <v>0.93700000000000006</v>
      </c>
      <c r="M629" s="1">
        <v>41071</v>
      </c>
      <c r="N629">
        <v>0.38300000000000001</v>
      </c>
      <c r="O629" s="1">
        <v>41071</v>
      </c>
      <c r="P629">
        <v>0.33600000000000002</v>
      </c>
      <c r="U629" s="1">
        <v>41066</v>
      </c>
      <c r="V629">
        <v>100.64</v>
      </c>
      <c r="W629" s="1">
        <v>41088</v>
      </c>
      <c r="X629">
        <v>726</v>
      </c>
    </row>
    <row r="630" spans="1:24">
      <c r="A630" s="1">
        <v>41071</v>
      </c>
      <c r="B630">
        <v>2137.6999999999998</v>
      </c>
      <c r="C630" s="1">
        <v>41074</v>
      </c>
      <c r="D630">
        <v>33.010399999999997</v>
      </c>
      <c r="E630" s="1">
        <v>41060</v>
      </c>
      <c r="F630">
        <v>2E-3</v>
      </c>
      <c r="G630" s="1">
        <v>41060</v>
      </c>
      <c r="H630">
        <v>0.33700000000000002</v>
      </c>
      <c r="I630" s="1">
        <v>41060</v>
      </c>
      <c r="J630">
        <v>1.2</v>
      </c>
      <c r="K630" s="1">
        <v>41072</v>
      </c>
      <c r="L630">
        <v>0.93700000000000006</v>
      </c>
      <c r="M630" s="1">
        <v>41072</v>
      </c>
      <c r="N630">
        <v>0.38300000000000001</v>
      </c>
      <c r="O630" s="1">
        <v>41072</v>
      </c>
      <c r="P630">
        <v>0.33600000000000002</v>
      </c>
      <c r="U630" s="1">
        <v>41067</v>
      </c>
      <c r="V630">
        <v>99.93</v>
      </c>
      <c r="W630" s="1">
        <v>41089</v>
      </c>
      <c r="X630">
        <v>739</v>
      </c>
    </row>
    <row r="631" spans="1:24">
      <c r="A631" s="1">
        <v>41072</v>
      </c>
      <c r="B631">
        <v>2143.38</v>
      </c>
      <c r="C631" s="1">
        <v>41075</v>
      </c>
      <c r="D631">
        <v>33.729500000000002</v>
      </c>
      <c r="E631" s="1">
        <v>41061</v>
      </c>
      <c r="F631">
        <v>1.2E-2</v>
      </c>
      <c r="G631" s="1">
        <v>41061</v>
      </c>
      <c r="H631">
        <v>0.32700000000000001</v>
      </c>
      <c r="I631" s="1">
        <v>41061</v>
      </c>
      <c r="J631">
        <v>1.1719999999999999</v>
      </c>
      <c r="K631" s="1">
        <v>41073</v>
      </c>
      <c r="L631">
        <v>0.93899999999999995</v>
      </c>
      <c r="M631" s="1">
        <v>41073</v>
      </c>
      <c r="N631">
        <v>0.38400000000000001</v>
      </c>
      <c r="O631" s="1">
        <v>41073</v>
      </c>
      <c r="P631">
        <v>0.33500000000000002</v>
      </c>
      <c r="U631" s="1">
        <v>41068</v>
      </c>
      <c r="V631">
        <v>99.47</v>
      </c>
      <c r="W631" s="1">
        <v>41092</v>
      </c>
      <c r="X631">
        <v>754.5</v>
      </c>
    </row>
    <row r="632" spans="1:24">
      <c r="A632" s="1">
        <v>41073</v>
      </c>
      <c r="B632">
        <v>2143.5</v>
      </c>
      <c r="C632" s="1">
        <v>41078</v>
      </c>
      <c r="D632">
        <v>29.4574</v>
      </c>
      <c r="E632" s="1">
        <v>41064</v>
      </c>
      <c r="F632">
        <v>1.2E-2</v>
      </c>
      <c r="G632" s="1">
        <v>41064</v>
      </c>
      <c r="H632">
        <v>0.35699999999999998</v>
      </c>
      <c r="I632" s="1">
        <v>41064</v>
      </c>
      <c r="J632">
        <v>1.208</v>
      </c>
      <c r="K632" s="1">
        <v>41074</v>
      </c>
      <c r="L632">
        <v>0.94099999999999995</v>
      </c>
      <c r="M632" s="1">
        <v>41074</v>
      </c>
      <c r="N632">
        <v>0.38300000000000001</v>
      </c>
      <c r="O632" s="1">
        <v>41074</v>
      </c>
      <c r="P632">
        <v>0.33100000000000002</v>
      </c>
      <c r="U632" s="1">
        <v>41071</v>
      </c>
      <c r="V632">
        <v>98</v>
      </c>
      <c r="W632" s="1">
        <v>41093</v>
      </c>
      <c r="X632">
        <v>782.25</v>
      </c>
    </row>
    <row r="633" spans="1:24">
      <c r="A633" s="1">
        <v>41074</v>
      </c>
      <c r="B633">
        <v>2148.21</v>
      </c>
      <c r="C633" s="1">
        <v>41079</v>
      </c>
      <c r="D633">
        <v>27.644600000000001</v>
      </c>
      <c r="E633" s="1">
        <v>41065</v>
      </c>
      <c r="F633">
        <v>0.01</v>
      </c>
      <c r="G633" s="1">
        <v>41065</v>
      </c>
      <c r="H633">
        <v>0.376</v>
      </c>
      <c r="I633" s="1">
        <v>41065</v>
      </c>
      <c r="J633">
        <v>1.208</v>
      </c>
      <c r="K633" s="1">
        <v>41075</v>
      </c>
      <c r="L633">
        <v>0.93899999999999995</v>
      </c>
      <c r="M633" s="1">
        <v>41075</v>
      </c>
      <c r="N633">
        <v>0.38200000000000001</v>
      </c>
      <c r="O633" s="1">
        <v>41075</v>
      </c>
      <c r="P633">
        <v>0.32900000000000001</v>
      </c>
      <c r="U633" s="1">
        <v>41072</v>
      </c>
      <c r="V633">
        <v>97.14</v>
      </c>
      <c r="W633" s="1">
        <v>41095</v>
      </c>
      <c r="X633">
        <v>822.5</v>
      </c>
    </row>
    <row r="634" spans="1:24">
      <c r="A634" s="1">
        <v>41075</v>
      </c>
      <c r="B634">
        <v>2181.23</v>
      </c>
      <c r="C634" s="1">
        <v>41080</v>
      </c>
      <c r="D634">
        <v>26.941500000000001</v>
      </c>
      <c r="E634" s="1">
        <v>41066</v>
      </c>
      <c r="F634">
        <v>7.0000000000000007E-2</v>
      </c>
      <c r="G634" s="1">
        <v>41066</v>
      </c>
      <c r="H634">
        <v>0.48099999999999998</v>
      </c>
      <c r="I634" s="1">
        <v>41066</v>
      </c>
      <c r="J634">
        <v>1.335</v>
      </c>
      <c r="K634" s="1">
        <v>41078</v>
      </c>
      <c r="L634">
        <v>0.93400000000000005</v>
      </c>
      <c r="M634" s="1">
        <v>41078</v>
      </c>
      <c r="N634">
        <v>0.38100000000000001</v>
      </c>
      <c r="O634" s="1">
        <v>41078</v>
      </c>
      <c r="P634">
        <v>0.33400000000000002</v>
      </c>
      <c r="U634" s="1">
        <v>41073</v>
      </c>
      <c r="V634">
        <v>97.13</v>
      </c>
      <c r="W634" s="1">
        <v>41096</v>
      </c>
      <c r="X634">
        <v>791.25</v>
      </c>
    </row>
    <row r="635" spans="1:24">
      <c r="A635" s="1">
        <v>41078</v>
      </c>
      <c r="B635">
        <v>2155.64</v>
      </c>
      <c r="C635" s="1">
        <v>41081</v>
      </c>
      <c r="D635">
        <v>25.463899999999999</v>
      </c>
      <c r="E635" s="1">
        <v>41067</v>
      </c>
      <c r="F635">
        <v>7.4999999999999997E-2</v>
      </c>
      <c r="G635" s="1">
        <v>41067</v>
      </c>
      <c r="H635">
        <v>0.49</v>
      </c>
      <c r="I635" s="1">
        <v>41067</v>
      </c>
      <c r="J635">
        <v>1.375</v>
      </c>
      <c r="K635" s="1">
        <v>41079</v>
      </c>
      <c r="L635">
        <v>0.93</v>
      </c>
      <c r="M635" s="1">
        <v>41079</v>
      </c>
      <c r="N635">
        <v>0.379</v>
      </c>
      <c r="O635" s="1">
        <v>41079</v>
      </c>
      <c r="P635">
        <v>0.33300000000000002</v>
      </c>
      <c r="U635" s="1">
        <v>41074</v>
      </c>
      <c r="V635">
        <v>97.03</v>
      </c>
      <c r="W635" s="1">
        <v>41099</v>
      </c>
      <c r="X635">
        <v>810.75</v>
      </c>
    </row>
    <row r="636" spans="1:24">
      <c r="A636" s="1">
        <v>41079</v>
      </c>
      <c r="B636">
        <v>2198.0100000000002</v>
      </c>
      <c r="C636" s="1">
        <v>41082</v>
      </c>
      <c r="D636">
        <v>25.166399999999999</v>
      </c>
      <c r="E636" s="1">
        <v>41068</v>
      </c>
      <c r="F636">
        <v>4.2999999999999997E-2</v>
      </c>
      <c r="G636" s="1">
        <v>41068</v>
      </c>
      <c r="H636">
        <v>0.44500000000000001</v>
      </c>
      <c r="I636" s="1">
        <v>41068</v>
      </c>
      <c r="J636">
        <v>1.329</v>
      </c>
      <c r="K636" s="1">
        <v>41080</v>
      </c>
      <c r="L636">
        <v>0.93</v>
      </c>
      <c r="M636" s="1">
        <v>41080</v>
      </c>
      <c r="N636">
        <v>0.379</v>
      </c>
      <c r="O636" s="1">
        <v>41080</v>
      </c>
      <c r="P636">
        <v>0.32600000000000001</v>
      </c>
      <c r="U636" s="1">
        <v>41075</v>
      </c>
      <c r="V636">
        <v>97.61</v>
      </c>
      <c r="W636" s="1">
        <v>41100</v>
      </c>
      <c r="X636">
        <v>804.75</v>
      </c>
    </row>
    <row r="637" spans="1:24">
      <c r="A637" s="1">
        <v>41080</v>
      </c>
      <c r="B637">
        <v>2207.4899999999998</v>
      </c>
      <c r="C637" s="1">
        <v>41085</v>
      </c>
      <c r="D637">
        <v>27.649699999999999</v>
      </c>
      <c r="E637" s="1">
        <v>41071</v>
      </c>
      <c r="F637">
        <v>5.8000000000000003E-2</v>
      </c>
      <c r="G637" s="1">
        <v>41071</v>
      </c>
      <c r="H637">
        <v>0.437</v>
      </c>
      <c r="I637" s="1">
        <v>41071</v>
      </c>
      <c r="J637">
        <v>1.3049999999999999</v>
      </c>
      <c r="K637" s="1">
        <v>41081</v>
      </c>
      <c r="L637">
        <v>0.92900000000000005</v>
      </c>
      <c r="M637" s="1">
        <v>41081</v>
      </c>
      <c r="N637">
        <v>0.378</v>
      </c>
      <c r="O637" s="1">
        <v>41081</v>
      </c>
      <c r="P637">
        <v>0.32900000000000001</v>
      </c>
      <c r="U637" s="1">
        <v>41078</v>
      </c>
      <c r="V637">
        <v>96.05</v>
      </c>
      <c r="W637" s="1">
        <v>41101</v>
      </c>
      <c r="X637">
        <v>807.75</v>
      </c>
    </row>
    <row r="638" spans="1:24">
      <c r="A638" s="1">
        <v>41081</v>
      </c>
      <c r="B638">
        <v>2199.42</v>
      </c>
      <c r="C638" s="1">
        <v>41086</v>
      </c>
      <c r="D638">
        <v>28.0456</v>
      </c>
      <c r="E638" s="1">
        <v>41072</v>
      </c>
      <c r="F638">
        <v>9.5000000000000001E-2</v>
      </c>
      <c r="G638" s="1">
        <v>41072</v>
      </c>
      <c r="H638">
        <v>0.54</v>
      </c>
      <c r="I638" s="1">
        <v>41072</v>
      </c>
      <c r="J638">
        <v>1.4239999999999999</v>
      </c>
      <c r="K638" s="1">
        <v>41082</v>
      </c>
      <c r="L638">
        <v>0.92800000000000005</v>
      </c>
      <c r="M638" s="1">
        <v>41082</v>
      </c>
      <c r="N638">
        <v>0.377</v>
      </c>
      <c r="O638" s="1">
        <v>41082</v>
      </c>
      <c r="P638">
        <v>0.32500000000000001</v>
      </c>
      <c r="U638" s="1">
        <v>41079</v>
      </c>
      <c r="V638">
        <v>95.76</v>
      </c>
      <c r="W638" s="1">
        <v>41102</v>
      </c>
      <c r="X638">
        <v>832.75</v>
      </c>
    </row>
    <row r="639" spans="1:24">
      <c r="A639" s="1">
        <v>41082</v>
      </c>
      <c r="B639">
        <v>2186.81</v>
      </c>
      <c r="C639" s="1">
        <v>41087</v>
      </c>
      <c r="D639">
        <v>27.535900000000002</v>
      </c>
      <c r="E639" s="1">
        <v>41073</v>
      </c>
      <c r="F639">
        <v>0.126</v>
      </c>
      <c r="G639" s="1">
        <v>41073</v>
      </c>
      <c r="H639">
        <v>0.58399999999999996</v>
      </c>
      <c r="I639" s="1">
        <v>41073</v>
      </c>
      <c r="J639">
        <v>1.488</v>
      </c>
      <c r="K639" s="1">
        <v>41085</v>
      </c>
      <c r="L639">
        <v>0.92600000000000005</v>
      </c>
      <c r="M639" s="1">
        <v>41085</v>
      </c>
      <c r="N639">
        <v>0.376</v>
      </c>
      <c r="O639" s="1">
        <v>41085</v>
      </c>
      <c r="P639">
        <v>0.32800000000000001</v>
      </c>
      <c r="U639" s="1">
        <v>41080</v>
      </c>
      <c r="V639">
        <v>92.69</v>
      </c>
      <c r="W639" s="1">
        <v>41103</v>
      </c>
      <c r="X639">
        <v>842</v>
      </c>
    </row>
    <row r="640" spans="1:24">
      <c r="A640" s="1">
        <v>41085</v>
      </c>
      <c r="B640">
        <v>2130.71</v>
      </c>
      <c r="C640" s="1">
        <v>41088</v>
      </c>
      <c r="D640">
        <v>28.059799999999999</v>
      </c>
      <c r="E640" s="1">
        <v>41074</v>
      </c>
      <c r="F640">
        <v>8.3000000000000004E-2</v>
      </c>
      <c r="G640" s="1">
        <v>41074</v>
      </c>
      <c r="H640">
        <v>0.55200000000000005</v>
      </c>
      <c r="I640" s="1">
        <v>41074</v>
      </c>
      <c r="J640">
        <v>1.4870000000000001</v>
      </c>
      <c r="K640" s="1">
        <v>41086</v>
      </c>
      <c r="L640">
        <v>0.92800000000000005</v>
      </c>
      <c r="M640" s="1">
        <v>41086</v>
      </c>
      <c r="N640">
        <v>0.376</v>
      </c>
      <c r="O640" s="1">
        <v>41086</v>
      </c>
      <c r="P640">
        <v>0.33</v>
      </c>
      <c r="U640" s="1">
        <v>41081</v>
      </c>
      <c r="V640">
        <v>89.23</v>
      </c>
      <c r="W640" s="1">
        <v>41106</v>
      </c>
      <c r="X640">
        <v>884.5</v>
      </c>
    </row>
    <row r="641" spans="1:24">
      <c r="A641" s="1">
        <v>41086</v>
      </c>
      <c r="B641">
        <v>2127.9499999999998</v>
      </c>
      <c r="C641" s="1">
        <v>41089</v>
      </c>
      <c r="D641">
        <v>24.946300000000001</v>
      </c>
      <c r="E641" s="1">
        <v>41075</v>
      </c>
      <c r="F641">
        <v>6.8000000000000005E-2</v>
      </c>
      <c r="G641" s="1">
        <v>41075</v>
      </c>
      <c r="H641">
        <v>0.51100000000000001</v>
      </c>
      <c r="I641" s="1">
        <v>41075</v>
      </c>
      <c r="J641">
        <v>1.4370000000000001</v>
      </c>
      <c r="K641" s="1">
        <v>41087</v>
      </c>
      <c r="L641">
        <v>0.92600000000000005</v>
      </c>
      <c r="M641" s="1">
        <v>41087</v>
      </c>
      <c r="N641">
        <v>0.376</v>
      </c>
      <c r="O641" s="1">
        <v>41087</v>
      </c>
      <c r="P641">
        <v>0.33100000000000002</v>
      </c>
      <c r="U641" s="1">
        <v>41082</v>
      </c>
      <c r="V641">
        <v>90.98</v>
      </c>
      <c r="W641" s="1">
        <v>41107</v>
      </c>
      <c r="X641">
        <v>885</v>
      </c>
    </row>
    <row r="642" spans="1:24">
      <c r="A642" s="1">
        <v>41087</v>
      </c>
      <c r="B642">
        <v>2165.61</v>
      </c>
      <c r="C642" s="1">
        <v>41092</v>
      </c>
      <c r="D642">
        <v>24.992000000000001</v>
      </c>
      <c r="E642" s="1">
        <v>41078</v>
      </c>
      <c r="F642">
        <v>2.5000000000000001E-2</v>
      </c>
      <c r="G642" s="1">
        <v>41078</v>
      </c>
      <c r="H642">
        <v>0.46800000000000003</v>
      </c>
      <c r="I642" s="1">
        <v>41078</v>
      </c>
      <c r="J642">
        <v>1.4119999999999999</v>
      </c>
      <c r="K642" s="1">
        <v>41088</v>
      </c>
      <c r="L642">
        <v>0.92900000000000005</v>
      </c>
      <c r="M642" s="1">
        <v>41088</v>
      </c>
      <c r="N642">
        <v>0.374</v>
      </c>
      <c r="O642" s="1">
        <v>41088</v>
      </c>
      <c r="P642">
        <v>0.33100000000000002</v>
      </c>
      <c r="U642" s="1">
        <v>41085</v>
      </c>
      <c r="V642">
        <v>91.01</v>
      </c>
      <c r="W642" s="1">
        <v>41108</v>
      </c>
      <c r="X642">
        <v>903.25</v>
      </c>
    </row>
    <row r="643" spans="1:24">
      <c r="A643" s="1">
        <v>41088</v>
      </c>
      <c r="B643">
        <v>2157.62</v>
      </c>
      <c r="C643" s="1">
        <v>41093</v>
      </c>
      <c r="D643">
        <v>23.684999999999999</v>
      </c>
      <c r="E643" s="1">
        <v>41079</v>
      </c>
      <c r="F643">
        <v>8.5999999999999993E-2</v>
      </c>
      <c r="G643" s="1">
        <v>41079</v>
      </c>
      <c r="H643">
        <v>0.57799999999999996</v>
      </c>
      <c r="I643" s="1">
        <v>41079</v>
      </c>
      <c r="J643">
        <v>1.5309999999999999</v>
      </c>
      <c r="K643" s="1">
        <v>41089</v>
      </c>
      <c r="L643">
        <v>0.93</v>
      </c>
      <c r="M643" s="1">
        <v>41089</v>
      </c>
      <c r="N643">
        <v>0.373</v>
      </c>
      <c r="O643" s="1">
        <v>41089</v>
      </c>
      <c r="P643">
        <v>0.38200000000000001</v>
      </c>
      <c r="U643" s="1">
        <v>41086</v>
      </c>
      <c r="V643">
        <v>93.02</v>
      </c>
      <c r="W643" s="1">
        <v>41109</v>
      </c>
      <c r="X643">
        <v>935</v>
      </c>
    </row>
    <row r="644" spans="1:24">
      <c r="A644" s="1">
        <v>41089</v>
      </c>
      <c r="B644">
        <v>2264.7199999999998</v>
      </c>
      <c r="C644" s="1">
        <v>41094</v>
      </c>
      <c r="D644">
        <v>24.445699999999999</v>
      </c>
      <c r="E644" s="1">
        <v>41080</v>
      </c>
      <c r="F644">
        <v>0.15</v>
      </c>
      <c r="G644" s="1">
        <v>41080</v>
      </c>
      <c r="H644">
        <v>0.66200000000000003</v>
      </c>
      <c r="I644" s="1">
        <v>41080</v>
      </c>
      <c r="J644">
        <v>1.615</v>
      </c>
      <c r="K644" s="1">
        <v>41092</v>
      </c>
      <c r="L644">
        <v>0.92800000000000005</v>
      </c>
      <c r="M644" s="1">
        <v>41092</v>
      </c>
      <c r="N644">
        <v>0.372</v>
      </c>
      <c r="O644" s="1">
        <v>41092</v>
      </c>
      <c r="P644">
        <v>0.32900000000000001</v>
      </c>
      <c r="U644" s="1">
        <v>41087</v>
      </c>
      <c r="V644">
        <v>93.5</v>
      </c>
      <c r="W644" s="1">
        <v>41110</v>
      </c>
      <c r="X644">
        <v>943.25</v>
      </c>
    </row>
    <row r="645" spans="1:24">
      <c r="A645" s="1">
        <v>41092</v>
      </c>
      <c r="B645">
        <v>2292.08</v>
      </c>
      <c r="C645" s="1">
        <v>41095</v>
      </c>
      <c r="D645">
        <v>24.453099999999999</v>
      </c>
      <c r="E645" s="1">
        <v>41081</v>
      </c>
      <c r="F645">
        <v>0.105</v>
      </c>
      <c r="G645" s="1">
        <v>41081</v>
      </c>
      <c r="H645">
        <v>0.60199999999999998</v>
      </c>
      <c r="I645" s="1">
        <v>41081</v>
      </c>
      <c r="J645">
        <v>1.534</v>
      </c>
      <c r="K645" s="1">
        <v>41093</v>
      </c>
      <c r="L645">
        <v>0.92600000000000005</v>
      </c>
      <c r="M645" s="1">
        <v>41093</v>
      </c>
      <c r="N645">
        <v>0.371</v>
      </c>
      <c r="O645" s="1">
        <v>41093</v>
      </c>
      <c r="P645">
        <v>0.33200000000000002</v>
      </c>
      <c r="U645" s="1">
        <v>41088</v>
      </c>
      <c r="V645">
        <v>91.36</v>
      </c>
      <c r="W645" s="1">
        <v>41113</v>
      </c>
      <c r="X645">
        <v>912.75</v>
      </c>
    </row>
    <row r="646" spans="1:24">
      <c r="A646" s="1">
        <v>41093</v>
      </c>
      <c r="B646">
        <v>2320.4299999999998</v>
      </c>
      <c r="C646" s="1">
        <v>41096</v>
      </c>
      <c r="D646">
        <v>25.575900000000001</v>
      </c>
      <c r="E646" s="1">
        <v>41082</v>
      </c>
      <c r="F646">
        <v>0.13500000000000001</v>
      </c>
      <c r="G646" s="1">
        <v>41082</v>
      </c>
      <c r="H646">
        <v>0.64200000000000002</v>
      </c>
      <c r="I646" s="1">
        <v>41082</v>
      </c>
      <c r="J646">
        <v>1.581</v>
      </c>
      <c r="K646" s="1">
        <v>41094</v>
      </c>
      <c r="L646">
        <v>0.92300000000000004</v>
      </c>
      <c r="M646" s="1">
        <v>41094</v>
      </c>
      <c r="N646">
        <v>0.36699999999999999</v>
      </c>
      <c r="O646" s="1">
        <v>41094</v>
      </c>
      <c r="P646">
        <v>0.33200000000000002</v>
      </c>
      <c r="U646" s="1">
        <v>41089</v>
      </c>
      <c r="V646">
        <v>97.8</v>
      </c>
      <c r="W646" s="1">
        <v>41114</v>
      </c>
      <c r="X646">
        <v>878.75</v>
      </c>
    </row>
    <row r="647" spans="1:24">
      <c r="A647" s="1">
        <v>41094</v>
      </c>
      <c r="B647">
        <v>2312.41</v>
      </c>
      <c r="C647" s="1">
        <v>41099</v>
      </c>
      <c r="D647">
        <v>25.597300000000001</v>
      </c>
      <c r="E647" s="1">
        <v>41085</v>
      </c>
      <c r="F647">
        <v>7.3999999999999996E-2</v>
      </c>
      <c r="G647" s="1">
        <v>41085</v>
      </c>
      <c r="H647">
        <v>0.53300000000000003</v>
      </c>
      <c r="I647" s="1">
        <v>41085</v>
      </c>
      <c r="J647">
        <v>1.4630000000000001</v>
      </c>
      <c r="K647" s="1">
        <v>41095</v>
      </c>
      <c r="L647">
        <v>0.92</v>
      </c>
      <c r="M647" s="1">
        <v>41095</v>
      </c>
      <c r="N647">
        <v>0.36199999999999999</v>
      </c>
      <c r="O647" s="1">
        <v>41095</v>
      </c>
      <c r="P647">
        <v>0.33100000000000002</v>
      </c>
      <c r="U647" s="1">
        <v>41092</v>
      </c>
      <c r="V647">
        <v>97.34</v>
      </c>
      <c r="W647" s="1">
        <v>41115</v>
      </c>
      <c r="X647">
        <v>903.25</v>
      </c>
    </row>
    <row r="648" spans="1:24">
      <c r="A648" s="1">
        <v>41095</v>
      </c>
      <c r="B648">
        <v>2284.92</v>
      </c>
      <c r="C648" s="1">
        <v>41100</v>
      </c>
      <c r="D648">
        <v>24.639700000000001</v>
      </c>
      <c r="E648" s="1">
        <v>41086</v>
      </c>
      <c r="F648">
        <v>0.1</v>
      </c>
      <c r="G648" s="1">
        <v>41086</v>
      </c>
      <c r="H648">
        <v>0.56499999999999995</v>
      </c>
      <c r="I648" s="1">
        <v>41086</v>
      </c>
      <c r="J648">
        <v>1.5049999999999999</v>
      </c>
      <c r="K648" s="1">
        <v>41096</v>
      </c>
      <c r="L648">
        <v>0.83099999999999996</v>
      </c>
      <c r="M648" s="1">
        <v>41096</v>
      </c>
      <c r="N648">
        <v>0.255</v>
      </c>
      <c r="O648" s="1">
        <v>41096</v>
      </c>
      <c r="P648">
        <v>0.32900000000000001</v>
      </c>
      <c r="U648" s="1">
        <v>41093</v>
      </c>
      <c r="V648">
        <v>100.68</v>
      </c>
      <c r="W648" s="1">
        <v>41116</v>
      </c>
      <c r="X648">
        <v>884</v>
      </c>
    </row>
    <row r="649" spans="1:24">
      <c r="A649" s="1">
        <v>41096</v>
      </c>
      <c r="B649">
        <v>2235.5100000000002</v>
      </c>
      <c r="C649" s="1">
        <v>41101</v>
      </c>
      <c r="D649">
        <v>24.129200000000001</v>
      </c>
      <c r="E649" s="1">
        <v>41087</v>
      </c>
      <c r="F649">
        <v>0.126</v>
      </c>
      <c r="G649" s="1">
        <v>41087</v>
      </c>
      <c r="H649">
        <v>0.627</v>
      </c>
      <c r="I649" s="1">
        <v>41087</v>
      </c>
      <c r="J649">
        <v>1.5669999999999999</v>
      </c>
      <c r="K649" s="1">
        <v>41099</v>
      </c>
      <c r="L649">
        <v>0.81699999999999995</v>
      </c>
      <c r="M649" s="1">
        <v>41099</v>
      </c>
      <c r="N649">
        <v>0.23499999999999999</v>
      </c>
      <c r="O649" s="1">
        <v>41099</v>
      </c>
      <c r="P649">
        <v>0.32500000000000001</v>
      </c>
      <c r="U649" s="1">
        <v>41094</v>
      </c>
      <c r="V649">
        <v>99.77</v>
      </c>
      <c r="W649" s="1">
        <v>41117</v>
      </c>
      <c r="X649">
        <v>898</v>
      </c>
    </row>
    <row r="650" spans="1:24">
      <c r="A650" s="1">
        <v>41099</v>
      </c>
      <c r="B650">
        <v>2227.91</v>
      </c>
      <c r="C650" s="1">
        <v>41102</v>
      </c>
      <c r="D650">
        <v>24.0824</v>
      </c>
      <c r="E650" s="1">
        <v>41088</v>
      </c>
      <c r="F650">
        <v>0.106</v>
      </c>
      <c r="G650" s="1">
        <v>41088</v>
      </c>
      <c r="H650">
        <v>0.57399999999999995</v>
      </c>
      <c r="I650" s="1">
        <v>41088</v>
      </c>
      <c r="J650">
        <v>1.5129999999999999</v>
      </c>
      <c r="K650" s="1">
        <v>41100</v>
      </c>
      <c r="L650">
        <v>0.80500000000000005</v>
      </c>
      <c r="M650" s="1">
        <v>41100</v>
      </c>
      <c r="N650">
        <v>0.223</v>
      </c>
      <c r="O650" s="1">
        <v>41100</v>
      </c>
      <c r="P650">
        <v>0.32300000000000001</v>
      </c>
      <c r="U650" s="1">
        <v>41095</v>
      </c>
      <c r="V650">
        <v>100.7</v>
      </c>
      <c r="W650" s="1">
        <v>41120</v>
      </c>
      <c r="X650">
        <v>914.5</v>
      </c>
    </row>
    <row r="651" spans="1:24">
      <c r="A651" s="1">
        <v>41100</v>
      </c>
      <c r="B651">
        <v>2241.85</v>
      </c>
      <c r="C651" s="1">
        <v>41103</v>
      </c>
      <c r="D651">
        <v>22.609300000000001</v>
      </c>
      <c r="E651" s="1">
        <v>41089</v>
      </c>
      <c r="F651">
        <v>0.124</v>
      </c>
      <c r="G651" s="1">
        <v>41089</v>
      </c>
      <c r="H651">
        <v>0.61099999999999999</v>
      </c>
      <c r="I651" s="1">
        <v>41089</v>
      </c>
      <c r="J651">
        <v>1.583</v>
      </c>
      <c r="K651" s="1">
        <v>41101</v>
      </c>
      <c r="L651">
        <v>0.79500000000000004</v>
      </c>
      <c r="M651" s="1">
        <v>41101</v>
      </c>
      <c r="N651">
        <v>0.21299999999999999</v>
      </c>
      <c r="O651" s="1">
        <v>41101</v>
      </c>
      <c r="P651">
        <v>0.13100000000000001</v>
      </c>
      <c r="U651" s="1">
        <v>41096</v>
      </c>
      <c r="V651">
        <v>98.19</v>
      </c>
      <c r="W651" s="1">
        <v>41121</v>
      </c>
      <c r="X651">
        <v>888.25</v>
      </c>
    </row>
    <row r="652" spans="1:24">
      <c r="A652" s="1">
        <v>41101</v>
      </c>
      <c r="B652">
        <v>2246.23</v>
      </c>
      <c r="C652" s="1">
        <v>41106</v>
      </c>
      <c r="D652">
        <v>22.1692</v>
      </c>
      <c r="E652" s="1">
        <v>41092</v>
      </c>
      <c r="F652">
        <v>9.8000000000000004E-2</v>
      </c>
      <c r="G652" s="1">
        <v>41092</v>
      </c>
      <c r="H652">
        <v>0.56599999999999995</v>
      </c>
      <c r="I652" s="1">
        <v>41092</v>
      </c>
      <c r="J652">
        <v>1.5189999999999999</v>
      </c>
      <c r="K652" s="1">
        <v>41102</v>
      </c>
      <c r="L652">
        <v>0.77900000000000003</v>
      </c>
      <c r="M652" s="1">
        <v>41102</v>
      </c>
      <c r="N652">
        <v>0.20200000000000001</v>
      </c>
      <c r="O652" s="1">
        <v>41102</v>
      </c>
      <c r="P652">
        <v>0.128</v>
      </c>
      <c r="U652" s="1">
        <v>41099</v>
      </c>
      <c r="V652">
        <v>100.32</v>
      </c>
      <c r="W652" s="1">
        <v>41122</v>
      </c>
      <c r="X652">
        <v>879.5</v>
      </c>
    </row>
    <row r="653" spans="1:24">
      <c r="A653" s="1">
        <v>41102</v>
      </c>
      <c r="B653">
        <v>2228.0100000000002</v>
      </c>
      <c r="C653" s="1">
        <v>41107</v>
      </c>
      <c r="D653">
        <v>21.723600000000001</v>
      </c>
      <c r="E653" s="1">
        <v>41093</v>
      </c>
      <c r="F653">
        <v>0.09</v>
      </c>
      <c r="G653" s="1">
        <v>41093</v>
      </c>
      <c r="H653">
        <v>0.55600000000000005</v>
      </c>
      <c r="I653" s="1">
        <v>41093</v>
      </c>
      <c r="J653">
        <v>1.5329999999999999</v>
      </c>
      <c r="K653" s="1">
        <v>41103</v>
      </c>
      <c r="L653">
        <v>0.76700000000000002</v>
      </c>
      <c r="M653" s="1">
        <v>41103</v>
      </c>
      <c r="N653">
        <v>0.19400000000000001</v>
      </c>
      <c r="O653" s="1">
        <v>41103</v>
      </c>
      <c r="P653">
        <v>0.11700000000000001</v>
      </c>
      <c r="U653" s="1">
        <v>41100</v>
      </c>
      <c r="V653">
        <v>97.97</v>
      </c>
      <c r="W653" s="1">
        <v>41123</v>
      </c>
      <c r="X653">
        <v>865</v>
      </c>
    </row>
    <row r="654" spans="1:24">
      <c r="A654" s="1">
        <v>41103</v>
      </c>
      <c r="B654">
        <v>2259.09</v>
      </c>
      <c r="C654" s="1">
        <v>41108</v>
      </c>
      <c r="D654">
        <v>20.356200000000001</v>
      </c>
      <c r="E654" s="1">
        <v>41094</v>
      </c>
      <c r="F654">
        <v>7.2999999999999995E-2</v>
      </c>
      <c r="G654" s="1">
        <v>41094</v>
      </c>
      <c r="H654">
        <v>0.48399999999999999</v>
      </c>
      <c r="I654" s="1">
        <v>41094</v>
      </c>
      <c r="J654">
        <v>1.454</v>
      </c>
      <c r="K654" s="1">
        <v>41106</v>
      </c>
      <c r="L654">
        <v>0.76</v>
      </c>
      <c r="M654" s="1">
        <v>41106</v>
      </c>
      <c r="N654">
        <v>0.187</v>
      </c>
      <c r="O654" s="1">
        <v>41106</v>
      </c>
      <c r="P654">
        <v>0.114</v>
      </c>
      <c r="U654" s="1">
        <v>41101</v>
      </c>
      <c r="V654">
        <v>100.23</v>
      </c>
      <c r="W654" s="1">
        <v>41124</v>
      </c>
      <c r="X654">
        <v>891.25</v>
      </c>
    </row>
    <row r="655" spans="1:24">
      <c r="A655" s="1">
        <v>41106</v>
      </c>
      <c r="B655">
        <v>2251.96</v>
      </c>
      <c r="C655" s="1">
        <v>41109</v>
      </c>
      <c r="D655">
        <v>20.8276</v>
      </c>
      <c r="E655" s="1">
        <v>41095</v>
      </c>
      <c r="F655">
        <v>1.6E-2</v>
      </c>
      <c r="G655" s="1">
        <v>41095</v>
      </c>
      <c r="H655">
        <v>0.39500000000000002</v>
      </c>
      <c r="I655" s="1">
        <v>41095</v>
      </c>
      <c r="J655">
        <v>1.3819999999999999</v>
      </c>
      <c r="K655" s="1">
        <v>41107</v>
      </c>
      <c r="L655">
        <v>0.754</v>
      </c>
      <c r="M655" s="1">
        <v>41107</v>
      </c>
      <c r="N655">
        <v>0.183</v>
      </c>
      <c r="O655" s="1">
        <v>41107</v>
      </c>
      <c r="P655">
        <v>0.11899999999999999</v>
      </c>
      <c r="U655" s="1">
        <v>41102</v>
      </c>
      <c r="V655">
        <v>101.07</v>
      </c>
      <c r="W655" s="1">
        <v>41127</v>
      </c>
      <c r="X655">
        <v>893.25</v>
      </c>
    </row>
    <row r="656" spans="1:24">
      <c r="A656" s="1">
        <v>41107</v>
      </c>
      <c r="B656">
        <v>2250.75</v>
      </c>
      <c r="C656" s="1">
        <v>41110</v>
      </c>
      <c r="D656">
        <v>24.2212</v>
      </c>
      <c r="E656" s="1">
        <v>41096</v>
      </c>
      <c r="F656">
        <v>-0.01</v>
      </c>
      <c r="G656" s="1">
        <v>41096</v>
      </c>
      <c r="H656">
        <v>0.34</v>
      </c>
      <c r="I656" s="1">
        <v>41096</v>
      </c>
      <c r="J656">
        <v>1.327</v>
      </c>
      <c r="K656" s="1">
        <v>41108</v>
      </c>
      <c r="L656">
        <v>0.748</v>
      </c>
      <c r="M656" s="1">
        <v>41108</v>
      </c>
      <c r="N656">
        <v>0.17899999999999999</v>
      </c>
      <c r="O656" s="1">
        <v>41108</v>
      </c>
      <c r="P656">
        <v>0.11899999999999999</v>
      </c>
      <c r="U656" s="1">
        <v>41103</v>
      </c>
      <c r="V656">
        <v>102.4</v>
      </c>
      <c r="W656" s="1">
        <v>41128</v>
      </c>
      <c r="X656">
        <v>889</v>
      </c>
    </row>
    <row r="657" spans="1:24">
      <c r="A657" s="1">
        <v>41108</v>
      </c>
      <c r="B657">
        <v>2284.6999999999998</v>
      </c>
      <c r="C657" s="1">
        <v>41113</v>
      </c>
      <c r="D657">
        <v>28.0807</v>
      </c>
      <c r="E657" s="1">
        <v>41099</v>
      </c>
      <c r="F657">
        <v>-3.0000000000000001E-3</v>
      </c>
      <c r="G657" s="1">
        <v>41099</v>
      </c>
      <c r="H657">
        <v>0.34100000000000003</v>
      </c>
      <c r="I657" s="1">
        <v>41099</v>
      </c>
      <c r="J657">
        <v>1.321</v>
      </c>
      <c r="K657" s="1">
        <v>41109</v>
      </c>
      <c r="L657">
        <v>0.74299999999999999</v>
      </c>
      <c r="M657" s="1">
        <v>41109</v>
      </c>
      <c r="N657">
        <v>0.17699999999999999</v>
      </c>
      <c r="O657" s="1">
        <v>41109</v>
      </c>
      <c r="P657">
        <v>0.12</v>
      </c>
      <c r="U657" s="1">
        <v>41106</v>
      </c>
      <c r="V657">
        <v>103.55</v>
      </c>
      <c r="W657" s="1">
        <v>41129</v>
      </c>
      <c r="X657">
        <v>899.25</v>
      </c>
    </row>
    <row r="658" spans="1:24">
      <c r="A658" s="1">
        <v>41109</v>
      </c>
      <c r="B658">
        <v>2302.4499999999998</v>
      </c>
      <c r="C658" s="1">
        <v>41114</v>
      </c>
      <c r="D658">
        <v>28.445499999999999</v>
      </c>
      <c r="E658" s="1">
        <v>41100</v>
      </c>
      <c r="F658">
        <v>3.0000000000000001E-3</v>
      </c>
      <c r="G658" s="1">
        <v>41100</v>
      </c>
      <c r="H658">
        <v>0.34699999999999998</v>
      </c>
      <c r="I658" s="1">
        <v>41100</v>
      </c>
      <c r="J658">
        <v>1.321</v>
      </c>
      <c r="K658" s="1">
        <v>41110</v>
      </c>
      <c r="L658">
        <v>0.73499999999999999</v>
      </c>
      <c r="M658" s="1">
        <v>41110</v>
      </c>
      <c r="N658">
        <v>0.17599999999999999</v>
      </c>
      <c r="O658" s="1">
        <v>41110</v>
      </c>
      <c r="P658">
        <v>0.115</v>
      </c>
      <c r="U658" s="1">
        <v>41107</v>
      </c>
      <c r="V658">
        <v>104</v>
      </c>
      <c r="W658" s="1">
        <v>41130</v>
      </c>
      <c r="X658">
        <v>913</v>
      </c>
    </row>
    <row r="659" spans="1:24">
      <c r="A659" s="1">
        <v>41110</v>
      </c>
      <c r="B659">
        <v>2237.33</v>
      </c>
      <c r="C659" s="1">
        <v>41115</v>
      </c>
      <c r="D659">
        <v>27.179300000000001</v>
      </c>
      <c r="E659" s="1">
        <v>41101</v>
      </c>
      <c r="F659">
        <v>-1.6E-2</v>
      </c>
      <c r="G659" s="1">
        <v>41101</v>
      </c>
      <c r="H659">
        <v>0.32700000000000001</v>
      </c>
      <c r="I659" s="1">
        <v>41101</v>
      </c>
      <c r="J659">
        <v>1.2709999999999999</v>
      </c>
      <c r="K659" s="1">
        <v>41113</v>
      </c>
      <c r="L659">
        <v>0.72599999999999998</v>
      </c>
      <c r="M659" s="1">
        <v>41113</v>
      </c>
      <c r="N659">
        <v>0.17299999999999999</v>
      </c>
      <c r="O659" s="1">
        <v>41113</v>
      </c>
      <c r="P659">
        <v>0.11600000000000001</v>
      </c>
      <c r="U659" s="1">
        <v>41108</v>
      </c>
      <c r="V659">
        <v>105.16</v>
      </c>
      <c r="W659" s="1">
        <v>41131</v>
      </c>
      <c r="X659">
        <v>885.25</v>
      </c>
    </row>
    <row r="660" spans="1:24">
      <c r="A660" s="1">
        <v>41113</v>
      </c>
      <c r="B660">
        <v>2179.31</v>
      </c>
      <c r="C660" s="1">
        <v>41116</v>
      </c>
      <c r="D660">
        <v>25.635000000000002</v>
      </c>
      <c r="E660" s="1">
        <v>41102</v>
      </c>
      <c r="F660">
        <v>-3.4000000000000002E-2</v>
      </c>
      <c r="G660" s="1">
        <v>41102</v>
      </c>
      <c r="H660">
        <v>0.308</v>
      </c>
      <c r="I660" s="1">
        <v>41102</v>
      </c>
      <c r="J660">
        <v>1.2490000000000001</v>
      </c>
      <c r="K660" s="1">
        <v>41114</v>
      </c>
      <c r="L660">
        <v>0.72099999999999997</v>
      </c>
      <c r="M660" s="1">
        <v>41114</v>
      </c>
      <c r="N660">
        <v>0.16900000000000001</v>
      </c>
      <c r="O660" s="1">
        <v>41114</v>
      </c>
      <c r="P660">
        <v>0.113</v>
      </c>
      <c r="U660" s="1">
        <v>41109</v>
      </c>
      <c r="V660">
        <v>107.8</v>
      </c>
      <c r="W660" s="1">
        <v>41134</v>
      </c>
      <c r="X660">
        <v>856.75</v>
      </c>
    </row>
    <row r="661" spans="1:24">
      <c r="A661" s="1">
        <v>41114</v>
      </c>
      <c r="B661">
        <v>2151.54</v>
      </c>
      <c r="C661" s="1">
        <v>41117</v>
      </c>
      <c r="D661">
        <v>25.316500000000001</v>
      </c>
      <c r="E661" s="1">
        <v>41103</v>
      </c>
      <c r="F661">
        <v>-4.2000000000000003E-2</v>
      </c>
      <c r="G661" s="1">
        <v>41103</v>
      </c>
      <c r="H661">
        <v>0.309</v>
      </c>
      <c r="I661" s="1">
        <v>41103</v>
      </c>
      <c r="J661">
        <v>1.26</v>
      </c>
      <c r="K661" s="1">
        <v>41115</v>
      </c>
      <c r="L661">
        <v>0.71199999999999997</v>
      </c>
      <c r="M661" s="1">
        <v>41115</v>
      </c>
      <c r="N661">
        <v>0.16500000000000001</v>
      </c>
      <c r="O661" s="1">
        <v>41115</v>
      </c>
      <c r="P661">
        <v>0.114</v>
      </c>
      <c r="U661" s="1">
        <v>41110</v>
      </c>
      <c r="V661">
        <v>106.83</v>
      </c>
      <c r="W661" s="1">
        <v>41135</v>
      </c>
      <c r="X661">
        <v>839.75</v>
      </c>
    </row>
    <row r="662" spans="1:24">
      <c r="A662" s="1">
        <v>41115</v>
      </c>
      <c r="B662">
        <v>2159.09</v>
      </c>
      <c r="C662" s="1">
        <v>41120</v>
      </c>
      <c r="D662">
        <v>26.464300000000001</v>
      </c>
      <c r="E662" s="1">
        <v>41106</v>
      </c>
      <c r="F662">
        <v>-5.5E-2</v>
      </c>
      <c r="G662" s="1">
        <v>41106</v>
      </c>
      <c r="H662">
        <v>0.28299999999999997</v>
      </c>
      <c r="I662" s="1">
        <v>41106</v>
      </c>
      <c r="J662">
        <v>1.232</v>
      </c>
      <c r="K662" s="1">
        <v>41116</v>
      </c>
      <c r="L662">
        <v>0.70799999999999996</v>
      </c>
      <c r="M662" s="1">
        <v>41116</v>
      </c>
      <c r="N662">
        <v>0.16200000000000001</v>
      </c>
      <c r="O662" s="1">
        <v>41116</v>
      </c>
      <c r="P662">
        <v>0.112</v>
      </c>
      <c r="U662" s="1">
        <v>41113</v>
      </c>
      <c r="V662">
        <v>103.26</v>
      </c>
      <c r="W662" s="1">
        <v>41136</v>
      </c>
      <c r="X662">
        <v>846.75</v>
      </c>
    </row>
    <row r="663" spans="1:24">
      <c r="A663" s="1">
        <v>41116</v>
      </c>
      <c r="B663">
        <v>2251.0500000000002</v>
      </c>
      <c r="C663" s="1">
        <v>41121</v>
      </c>
      <c r="D663">
        <v>28.008800000000001</v>
      </c>
      <c r="E663" s="1">
        <v>41107</v>
      </c>
      <c r="F663">
        <v>-4.7E-2</v>
      </c>
      <c r="G663" s="1">
        <v>41107</v>
      </c>
      <c r="H663">
        <v>0.29099999999999998</v>
      </c>
      <c r="I663" s="1">
        <v>41107</v>
      </c>
      <c r="J663">
        <v>1.232</v>
      </c>
      <c r="K663" s="1">
        <v>41117</v>
      </c>
      <c r="L663">
        <v>0.69799999999999995</v>
      </c>
      <c r="M663" s="1">
        <v>41117</v>
      </c>
      <c r="N663">
        <v>0.16</v>
      </c>
      <c r="O663" s="1">
        <v>41117</v>
      </c>
      <c r="P663">
        <v>0.111</v>
      </c>
      <c r="U663" s="1">
        <v>41114</v>
      </c>
      <c r="V663">
        <v>103.42</v>
      </c>
      <c r="W663" s="1">
        <v>41137</v>
      </c>
      <c r="X663">
        <v>861.75</v>
      </c>
    </row>
    <row r="664" spans="1:24">
      <c r="A664" s="1">
        <v>41117</v>
      </c>
      <c r="B664">
        <v>2301.23</v>
      </c>
      <c r="C664" s="1">
        <v>41122</v>
      </c>
      <c r="D664">
        <v>28.100200000000001</v>
      </c>
      <c r="E664" s="1">
        <v>41108</v>
      </c>
      <c r="F664">
        <v>-6.0999999999999999E-2</v>
      </c>
      <c r="G664" s="1">
        <v>41108</v>
      </c>
      <c r="H664">
        <v>0.26300000000000001</v>
      </c>
      <c r="I664" s="1">
        <v>41108</v>
      </c>
      <c r="J664">
        <v>1.1990000000000001</v>
      </c>
      <c r="K664" s="1">
        <v>41120</v>
      </c>
      <c r="L664">
        <v>0.68</v>
      </c>
      <c r="M664" s="1">
        <v>41120</v>
      </c>
      <c r="N664">
        <v>0.153</v>
      </c>
      <c r="O664" s="1">
        <v>41120</v>
      </c>
      <c r="P664">
        <v>0.112</v>
      </c>
      <c r="U664" s="1">
        <v>41115</v>
      </c>
      <c r="V664">
        <v>104.38</v>
      </c>
      <c r="W664" s="1">
        <v>41138</v>
      </c>
      <c r="X664">
        <v>874.5</v>
      </c>
    </row>
    <row r="665" spans="1:24">
      <c r="A665" s="1">
        <v>41120</v>
      </c>
      <c r="B665">
        <v>2340.31</v>
      </c>
      <c r="C665" s="1">
        <v>41123</v>
      </c>
      <c r="D665">
        <v>26.400099999999998</v>
      </c>
      <c r="E665" s="1">
        <v>41109</v>
      </c>
      <c r="F665">
        <v>-5.2999999999999999E-2</v>
      </c>
      <c r="G665" s="1">
        <v>41109</v>
      </c>
      <c r="H665">
        <v>0.27800000000000002</v>
      </c>
      <c r="I665" s="1">
        <v>41109</v>
      </c>
      <c r="J665">
        <v>1.2170000000000001</v>
      </c>
      <c r="K665" s="1">
        <v>41121</v>
      </c>
      <c r="L665">
        <v>0.67100000000000004</v>
      </c>
      <c r="M665" s="1">
        <v>41121</v>
      </c>
      <c r="N665">
        <v>0.14899999999999999</v>
      </c>
      <c r="O665" s="1">
        <v>41121</v>
      </c>
      <c r="P665">
        <v>0.111</v>
      </c>
      <c r="U665" s="1">
        <v>41116</v>
      </c>
      <c r="V665">
        <v>105.26</v>
      </c>
      <c r="W665" s="1">
        <v>41141</v>
      </c>
      <c r="X665">
        <v>879.5</v>
      </c>
    </row>
    <row r="666" spans="1:24">
      <c r="A666" s="1">
        <v>41121</v>
      </c>
      <c r="B666">
        <v>2325.7199999999998</v>
      </c>
      <c r="C666" s="1">
        <v>41124</v>
      </c>
      <c r="D666">
        <v>23.803000000000001</v>
      </c>
      <c r="E666" s="1">
        <v>41110</v>
      </c>
      <c r="F666">
        <v>-7.3999999999999996E-2</v>
      </c>
      <c r="G666" s="1">
        <v>41110</v>
      </c>
      <c r="H666">
        <v>0.24</v>
      </c>
      <c r="I666" s="1">
        <v>41110</v>
      </c>
      <c r="J666">
        <v>1.167</v>
      </c>
      <c r="K666" s="1">
        <v>41122</v>
      </c>
      <c r="L666">
        <v>0.66400000000000003</v>
      </c>
      <c r="M666" s="1">
        <v>41122</v>
      </c>
      <c r="N666">
        <v>0.14399999999999999</v>
      </c>
      <c r="O666" s="1">
        <v>41122</v>
      </c>
      <c r="P666">
        <v>0.112</v>
      </c>
      <c r="U666" s="1">
        <v>41117</v>
      </c>
      <c r="V666">
        <v>106.47</v>
      </c>
      <c r="W666" s="1">
        <v>41142</v>
      </c>
      <c r="X666">
        <v>900.5</v>
      </c>
    </row>
    <row r="667" spans="1:24">
      <c r="A667" s="1">
        <v>41122</v>
      </c>
      <c r="B667">
        <v>2333.38</v>
      </c>
      <c r="C667" s="1">
        <v>41127</v>
      </c>
      <c r="D667">
        <v>24.235199999999999</v>
      </c>
      <c r="E667" s="1">
        <v>41113</v>
      </c>
      <c r="F667">
        <v>-6.4000000000000001E-2</v>
      </c>
      <c r="G667" s="1">
        <v>41113</v>
      </c>
      <c r="H667">
        <v>0.27500000000000002</v>
      </c>
      <c r="I667" s="1">
        <v>41113</v>
      </c>
      <c r="J667">
        <v>1.175</v>
      </c>
      <c r="K667" s="1">
        <v>41123</v>
      </c>
      <c r="L667">
        <v>0.65700000000000003</v>
      </c>
      <c r="M667" s="1">
        <v>41123</v>
      </c>
      <c r="N667">
        <v>0.14000000000000001</v>
      </c>
      <c r="O667" s="1">
        <v>41123</v>
      </c>
      <c r="P667">
        <v>0.109</v>
      </c>
      <c r="U667" s="1">
        <v>41120</v>
      </c>
      <c r="V667">
        <v>106.2</v>
      </c>
      <c r="W667" s="1">
        <v>41143</v>
      </c>
      <c r="X667">
        <v>896.5</v>
      </c>
    </row>
    <row r="668" spans="1:24">
      <c r="A668" s="1">
        <v>41123</v>
      </c>
      <c r="B668">
        <v>2263.36</v>
      </c>
      <c r="C668" s="1">
        <v>41128</v>
      </c>
      <c r="D668">
        <v>23.869</v>
      </c>
      <c r="E668" s="1">
        <v>41114</v>
      </c>
      <c r="F668">
        <v>-6.9000000000000006E-2</v>
      </c>
      <c r="G668" s="1">
        <v>41114</v>
      </c>
      <c r="H668">
        <v>0.30399999999999999</v>
      </c>
      <c r="I668" s="1">
        <v>41114</v>
      </c>
      <c r="J668">
        <v>1.236</v>
      </c>
      <c r="K668" s="1">
        <v>41124</v>
      </c>
      <c r="L668">
        <v>0.65900000000000003</v>
      </c>
      <c r="M668" s="1">
        <v>41124</v>
      </c>
      <c r="N668">
        <v>0.13900000000000001</v>
      </c>
      <c r="O668" s="1">
        <v>41124</v>
      </c>
      <c r="P668">
        <v>0.111</v>
      </c>
      <c r="U668" s="1">
        <v>41121</v>
      </c>
      <c r="V668">
        <v>104.92</v>
      </c>
      <c r="W668" s="1">
        <v>41144</v>
      </c>
      <c r="X668">
        <v>874.5</v>
      </c>
    </row>
    <row r="669" spans="1:24">
      <c r="A669" s="1">
        <v>41124</v>
      </c>
      <c r="B669">
        <v>2372.58</v>
      </c>
      <c r="C669" s="1">
        <v>41129</v>
      </c>
      <c r="D669">
        <v>23.678000000000001</v>
      </c>
      <c r="E669" s="1">
        <v>41115</v>
      </c>
      <c r="F669">
        <v>-6.0999999999999999E-2</v>
      </c>
      <c r="G669" s="1">
        <v>41115</v>
      </c>
      <c r="H669">
        <v>0.32600000000000001</v>
      </c>
      <c r="I669" s="1">
        <v>41115</v>
      </c>
      <c r="J669">
        <v>1.262</v>
      </c>
      <c r="K669" s="1">
        <v>41127</v>
      </c>
      <c r="L669">
        <v>0.65800000000000003</v>
      </c>
      <c r="M669" s="1">
        <v>41127</v>
      </c>
      <c r="N669">
        <v>0.13900000000000001</v>
      </c>
      <c r="O669" s="1">
        <v>41127</v>
      </c>
      <c r="P669">
        <v>0.109</v>
      </c>
      <c r="U669" s="1">
        <v>41122</v>
      </c>
      <c r="V669">
        <v>105.96</v>
      </c>
      <c r="W669" s="1">
        <v>41145</v>
      </c>
      <c r="X669">
        <v>867.5</v>
      </c>
    </row>
    <row r="670" spans="1:24">
      <c r="A670" s="1">
        <v>41127</v>
      </c>
      <c r="B670">
        <v>2399.3200000000002</v>
      </c>
      <c r="C670" s="1">
        <v>41130</v>
      </c>
      <c r="D670">
        <v>23.336600000000001</v>
      </c>
      <c r="E670" s="1">
        <v>41116</v>
      </c>
      <c r="F670">
        <v>-5.0999999999999997E-2</v>
      </c>
      <c r="G670" s="1">
        <v>41116</v>
      </c>
      <c r="H670">
        <v>0.35399999999999998</v>
      </c>
      <c r="I670" s="1">
        <v>41116</v>
      </c>
      <c r="J670">
        <v>1.321</v>
      </c>
      <c r="K670" s="1">
        <v>41128</v>
      </c>
      <c r="L670">
        <v>0.65300000000000002</v>
      </c>
      <c r="M670" s="1">
        <v>41128</v>
      </c>
      <c r="N670">
        <v>0.13900000000000001</v>
      </c>
      <c r="O670" s="1">
        <v>41128</v>
      </c>
      <c r="P670">
        <v>0.111</v>
      </c>
      <c r="U670" s="1">
        <v>41123</v>
      </c>
      <c r="V670">
        <v>105.9</v>
      </c>
      <c r="W670" s="1">
        <v>41148</v>
      </c>
      <c r="X670">
        <v>862</v>
      </c>
    </row>
    <row r="671" spans="1:24">
      <c r="A671" s="1">
        <v>41128</v>
      </c>
      <c r="B671">
        <v>2440.2399999999998</v>
      </c>
      <c r="C671" s="1">
        <v>41131</v>
      </c>
      <c r="D671">
        <v>22.7486</v>
      </c>
      <c r="E671" s="1">
        <v>41117</v>
      </c>
      <c r="F671">
        <v>-2.9000000000000001E-2</v>
      </c>
      <c r="G671" s="1">
        <v>41117</v>
      </c>
      <c r="H671">
        <v>0.41799999999999998</v>
      </c>
      <c r="I671" s="1">
        <v>41117</v>
      </c>
      <c r="J671">
        <v>1.3979999999999999</v>
      </c>
      <c r="K671" s="1">
        <v>41129</v>
      </c>
      <c r="L671">
        <v>0.64800000000000002</v>
      </c>
      <c r="M671" s="1">
        <v>41129</v>
      </c>
      <c r="N671">
        <v>0.13900000000000001</v>
      </c>
      <c r="O671" s="1">
        <v>41129</v>
      </c>
      <c r="P671">
        <v>0.11600000000000001</v>
      </c>
      <c r="U671" s="1">
        <v>41124</v>
      </c>
      <c r="V671">
        <v>108.94</v>
      </c>
      <c r="W671" s="1">
        <v>41149</v>
      </c>
      <c r="X671">
        <v>854.75</v>
      </c>
    </row>
    <row r="672" spans="1:24">
      <c r="A672" s="1">
        <v>41129</v>
      </c>
      <c r="B672">
        <v>2432.2800000000002</v>
      </c>
      <c r="C672" s="1">
        <v>41134</v>
      </c>
      <c r="D672">
        <v>23.453099999999999</v>
      </c>
      <c r="E672" s="1">
        <v>41120</v>
      </c>
      <c r="F672">
        <v>-0.08</v>
      </c>
      <c r="G672" s="1">
        <v>41120</v>
      </c>
      <c r="H672">
        <v>0.371</v>
      </c>
      <c r="I672" s="1">
        <v>41120</v>
      </c>
      <c r="J672">
        <v>1.375</v>
      </c>
      <c r="K672" s="1">
        <v>41130</v>
      </c>
      <c r="L672">
        <v>0.64</v>
      </c>
      <c r="M672" s="1">
        <v>41130</v>
      </c>
      <c r="N672">
        <v>0.13800000000000001</v>
      </c>
      <c r="O672" s="1">
        <v>41130</v>
      </c>
      <c r="P672">
        <v>0.123</v>
      </c>
      <c r="U672" s="1">
        <v>41127</v>
      </c>
      <c r="V672">
        <v>109.55</v>
      </c>
      <c r="W672" s="1">
        <v>41150</v>
      </c>
      <c r="X672">
        <v>885.5</v>
      </c>
    </row>
    <row r="673" spans="1:24">
      <c r="A673" s="1">
        <v>41130</v>
      </c>
      <c r="B673">
        <v>2437.04</v>
      </c>
      <c r="C673" s="1">
        <v>41135</v>
      </c>
      <c r="D673">
        <v>23.245899999999999</v>
      </c>
      <c r="E673" s="1">
        <v>41121</v>
      </c>
      <c r="F673">
        <v>-9.0999999999999998E-2</v>
      </c>
      <c r="G673" s="1">
        <v>41121</v>
      </c>
      <c r="H673">
        <v>0.30499999999999999</v>
      </c>
      <c r="I673" s="1">
        <v>41121</v>
      </c>
      <c r="J673">
        <v>1.2849999999999999</v>
      </c>
      <c r="K673" s="1">
        <v>41131</v>
      </c>
      <c r="L673">
        <v>0.63100000000000001</v>
      </c>
      <c r="M673" s="1">
        <v>41131</v>
      </c>
      <c r="N673">
        <v>0.13700000000000001</v>
      </c>
      <c r="O673" s="1">
        <v>41131</v>
      </c>
      <c r="P673">
        <v>0.115</v>
      </c>
      <c r="U673" s="1">
        <v>41128</v>
      </c>
      <c r="V673">
        <v>112</v>
      </c>
      <c r="W673" s="1">
        <v>41151</v>
      </c>
      <c r="X673">
        <v>883.5</v>
      </c>
    </row>
    <row r="674" spans="1:24">
      <c r="A674" s="1">
        <v>41131</v>
      </c>
      <c r="B674">
        <v>2423.2199999999998</v>
      </c>
      <c r="C674" s="1">
        <v>41136</v>
      </c>
      <c r="D674">
        <v>23.548100000000002</v>
      </c>
      <c r="E674" s="1">
        <v>41122</v>
      </c>
      <c r="F674">
        <v>-7.5999999999999998E-2</v>
      </c>
      <c r="G674" s="1">
        <v>41122</v>
      </c>
      <c r="H674">
        <v>0.35699999999999998</v>
      </c>
      <c r="I674" s="1">
        <v>41122</v>
      </c>
      <c r="J674">
        <v>1.3680000000000001</v>
      </c>
      <c r="K674" s="1">
        <v>41134</v>
      </c>
      <c r="L674">
        <v>0.625</v>
      </c>
      <c r="M674" s="1">
        <v>41134</v>
      </c>
      <c r="N674">
        <v>0.13500000000000001</v>
      </c>
      <c r="O674" s="1">
        <v>41134</v>
      </c>
      <c r="P674">
        <v>0.112</v>
      </c>
      <c r="U674" s="1">
        <v>41129</v>
      </c>
      <c r="V674">
        <v>112.14</v>
      </c>
      <c r="W674" s="1">
        <v>41152</v>
      </c>
      <c r="X674">
        <v>870</v>
      </c>
    </row>
    <row r="675" spans="1:24">
      <c r="A675" s="1">
        <v>41134</v>
      </c>
      <c r="B675">
        <v>2415.96</v>
      </c>
      <c r="C675" s="1">
        <v>41137</v>
      </c>
      <c r="D675">
        <v>23.130600000000001</v>
      </c>
      <c r="E675" s="1">
        <v>41123</v>
      </c>
      <c r="F675">
        <v>-8.8999999999999996E-2</v>
      </c>
      <c r="G675" s="1">
        <v>41123</v>
      </c>
      <c r="H675">
        <v>0.26700000000000002</v>
      </c>
      <c r="I675" s="1">
        <v>41123</v>
      </c>
      <c r="J675">
        <v>1.2270000000000001</v>
      </c>
      <c r="K675" s="1">
        <v>41135</v>
      </c>
      <c r="L675">
        <v>0.62</v>
      </c>
      <c r="M675" s="1">
        <v>41135</v>
      </c>
      <c r="N675">
        <v>0.13400000000000001</v>
      </c>
      <c r="O675" s="1">
        <v>41135</v>
      </c>
      <c r="P675">
        <v>0.11</v>
      </c>
      <c r="U675" s="1">
        <v>41130</v>
      </c>
      <c r="V675">
        <v>113.22</v>
      </c>
      <c r="W675" s="1">
        <v>41156</v>
      </c>
      <c r="X675">
        <v>866</v>
      </c>
    </row>
    <row r="676" spans="1:24">
      <c r="A676" s="1">
        <v>41135</v>
      </c>
      <c r="B676">
        <v>2432.29</v>
      </c>
      <c r="C676" s="1">
        <v>41138</v>
      </c>
      <c r="D676">
        <v>21.445599999999999</v>
      </c>
      <c r="E676" s="1">
        <v>41124</v>
      </c>
      <c r="F676">
        <v>-2.1999999999999999E-2</v>
      </c>
      <c r="G676" s="1">
        <v>41124</v>
      </c>
      <c r="H676">
        <v>0.42699999999999999</v>
      </c>
      <c r="I676" s="1">
        <v>41124</v>
      </c>
      <c r="J676">
        <v>1.4239999999999999</v>
      </c>
      <c r="K676" s="1">
        <v>41136</v>
      </c>
      <c r="L676">
        <v>0.61499999999999999</v>
      </c>
      <c r="M676" s="1">
        <v>41136</v>
      </c>
      <c r="N676">
        <v>0.13300000000000001</v>
      </c>
      <c r="O676" s="1">
        <v>41136</v>
      </c>
      <c r="P676">
        <v>0.112</v>
      </c>
      <c r="U676" s="1">
        <v>41131</v>
      </c>
      <c r="V676">
        <v>112.95</v>
      </c>
      <c r="W676" s="1">
        <v>41157</v>
      </c>
      <c r="X676">
        <v>845.75</v>
      </c>
    </row>
    <row r="677" spans="1:24">
      <c r="A677" s="1">
        <v>41136</v>
      </c>
      <c r="B677">
        <v>2430.39</v>
      </c>
      <c r="C677" s="1">
        <v>41141</v>
      </c>
      <c r="D677">
        <v>22.147600000000001</v>
      </c>
      <c r="E677" s="1">
        <v>41127</v>
      </c>
      <c r="F677">
        <v>-0.06</v>
      </c>
      <c r="G677" s="1">
        <v>41127</v>
      </c>
      <c r="H677">
        <v>0.38200000000000001</v>
      </c>
      <c r="I677" s="1">
        <v>41127</v>
      </c>
      <c r="J677">
        <v>1.3959999999999999</v>
      </c>
      <c r="K677" s="1">
        <v>41137</v>
      </c>
      <c r="L677">
        <v>0.61299999999999999</v>
      </c>
      <c r="M677" s="1">
        <v>41137</v>
      </c>
      <c r="N677">
        <v>0.13300000000000001</v>
      </c>
      <c r="O677" s="1">
        <v>41137</v>
      </c>
      <c r="P677">
        <v>0.111</v>
      </c>
      <c r="U677" s="1">
        <v>41134</v>
      </c>
      <c r="V677">
        <v>113.6</v>
      </c>
      <c r="W677" s="1">
        <v>41158</v>
      </c>
      <c r="X677">
        <v>872</v>
      </c>
    </row>
    <row r="678" spans="1:24">
      <c r="A678" s="1">
        <v>41137</v>
      </c>
      <c r="B678">
        <v>2456.5300000000002</v>
      </c>
      <c r="C678" s="1">
        <v>41142</v>
      </c>
      <c r="D678">
        <v>22.192499999999999</v>
      </c>
      <c r="E678" s="1">
        <v>41128</v>
      </c>
      <c r="F678">
        <v>-0.03</v>
      </c>
      <c r="G678" s="1">
        <v>41128</v>
      </c>
      <c r="H678">
        <v>0.44900000000000001</v>
      </c>
      <c r="I678" s="1">
        <v>41128</v>
      </c>
      <c r="J678">
        <v>1.4850000000000001</v>
      </c>
      <c r="K678" s="1">
        <v>41138</v>
      </c>
      <c r="L678">
        <v>0.60699999999999998</v>
      </c>
      <c r="M678" s="1">
        <v>41138</v>
      </c>
      <c r="N678">
        <v>0.13300000000000001</v>
      </c>
      <c r="O678" s="1">
        <v>41138</v>
      </c>
      <c r="P678">
        <v>0.112</v>
      </c>
      <c r="U678" s="1">
        <v>41135</v>
      </c>
      <c r="V678">
        <v>114.03</v>
      </c>
      <c r="W678" s="1">
        <v>41159</v>
      </c>
      <c r="X678">
        <v>884.75</v>
      </c>
    </row>
    <row r="679" spans="1:24">
      <c r="A679" s="1">
        <v>41138</v>
      </c>
      <c r="B679">
        <v>2471.5300000000002</v>
      </c>
      <c r="C679" s="1">
        <v>41143</v>
      </c>
      <c r="D679">
        <v>25.1159</v>
      </c>
      <c r="E679" s="1">
        <v>41129</v>
      </c>
      <c r="F679">
        <v>-5.1999999999999998E-2</v>
      </c>
      <c r="G679" s="1">
        <v>41129</v>
      </c>
      <c r="H679">
        <v>0.39600000000000002</v>
      </c>
      <c r="I679" s="1">
        <v>41129</v>
      </c>
      <c r="J679">
        <v>1.421</v>
      </c>
      <c r="K679" s="1">
        <v>41141</v>
      </c>
      <c r="L679">
        <v>0.6</v>
      </c>
      <c r="M679" s="1">
        <v>41141</v>
      </c>
      <c r="N679">
        <v>0.13</v>
      </c>
      <c r="O679" s="1">
        <v>41141</v>
      </c>
      <c r="P679">
        <v>0.109</v>
      </c>
      <c r="U679" s="1">
        <v>41136</v>
      </c>
      <c r="V679">
        <v>116.25</v>
      </c>
      <c r="W679" s="1">
        <v>41162</v>
      </c>
      <c r="X679">
        <v>868.25</v>
      </c>
    </row>
    <row r="680" spans="1:24">
      <c r="A680" s="1">
        <v>41141</v>
      </c>
      <c r="B680">
        <v>2466.3200000000002</v>
      </c>
      <c r="C680" s="1">
        <v>41144</v>
      </c>
      <c r="D680">
        <v>24.386099999999999</v>
      </c>
      <c r="E680" s="1">
        <v>41130</v>
      </c>
      <c r="F680">
        <v>-5.7000000000000002E-2</v>
      </c>
      <c r="G680" s="1">
        <v>41130</v>
      </c>
      <c r="H680">
        <v>0.39300000000000002</v>
      </c>
      <c r="I680" s="1">
        <v>41130</v>
      </c>
      <c r="J680">
        <v>1.4339999999999999</v>
      </c>
      <c r="K680" s="1">
        <v>41142</v>
      </c>
      <c r="L680">
        <v>0.59099999999999997</v>
      </c>
      <c r="M680" s="1">
        <v>41142</v>
      </c>
      <c r="N680">
        <v>0.128</v>
      </c>
      <c r="O680" s="1">
        <v>41142</v>
      </c>
      <c r="P680">
        <v>0.10299999999999999</v>
      </c>
      <c r="U680" s="1">
        <v>41137</v>
      </c>
      <c r="V680">
        <v>116.9</v>
      </c>
      <c r="W680" s="1">
        <v>41163</v>
      </c>
      <c r="X680">
        <v>860</v>
      </c>
    </row>
    <row r="681" spans="1:24">
      <c r="A681" s="1">
        <v>41142</v>
      </c>
      <c r="B681">
        <v>2490.27</v>
      </c>
      <c r="C681" s="1">
        <v>41145</v>
      </c>
      <c r="D681">
        <v>24.639199999999999</v>
      </c>
      <c r="E681" s="1">
        <v>41131</v>
      </c>
      <c r="F681">
        <v>-7.3999999999999996E-2</v>
      </c>
      <c r="G681" s="1">
        <v>41131</v>
      </c>
      <c r="H681">
        <v>0.34399999999999997</v>
      </c>
      <c r="I681" s="1">
        <v>41131</v>
      </c>
      <c r="J681">
        <v>1.385</v>
      </c>
      <c r="K681" s="1">
        <v>41143</v>
      </c>
      <c r="L681">
        <v>0.58199999999999996</v>
      </c>
      <c r="M681" s="1">
        <v>41143</v>
      </c>
      <c r="N681">
        <v>0.127</v>
      </c>
      <c r="O681" s="1">
        <v>41143</v>
      </c>
      <c r="P681">
        <v>0.10299999999999999</v>
      </c>
      <c r="U681" s="1">
        <v>41138</v>
      </c>
      <c r="V681">
        <v>113.71</v>
      </c>
      <c r="W681" s="1">
        <v>41164</v>
      </c>
      <c r="X681">
        <v>867</v>
      </c>
    </row>
    <row r="682" spans="1:24">
      <c r="A682" s="1">
        <v>41143</v>
      </c>
      <c r="B682">
        <v>2452.73</v>
      </c>
      <c r="C682" s="1">
        <v>41148</v>
      </c>
      <c r="D682">
        <v>24.3156</v>
      </c>
      <c r="E682" s="1">
        <v>41134</v>
      </c>
      <c r="F682">
        <v>-4.7E-2</v>
      </c>
      <c r="G682" s="1">
        <v>41134</v>
      </c>
      <c r="H682">
        <v>0.377</v>
      </c>
      <c r="I682" s="1">
        <v>41134</v>
      </c>
      <c r="J682">
        <v>1.4019999999999999</v>
      </c>
      <c r="K682" s="1">
        <v>41144</v>
      </c>
      <c r="L682">
        <v>0.57199999999999995</v>
      </c>
      <c r="M682" s="1">
        <v>41144</v>
      </c>
      <c r="N682">
        <v>0.126</v>
      </c>
      <c r="O682" s="1">
        <v>41144</v>
      </c>
      <c r="P682">
        <v>0.108</v>
      </c>
      <c r="U682" s="1">
        <v>41141</v>
      </c>
      <c r="V682">
        <v>113.7</v>
      </c>
      <c r="W682" s="1">
        <v>41165</v>
      </c>
      <c r="X682">
        <v>879</v>
      </c>
    </row>
    <row r="683" spans="1:24">
      <c r="A683" s="1">
        <v>41144</v>
      </c>
      <c r="B683">
        <v>2429.17</v>
      </c>
      <c r="C683" s="1">
        <v>41149</v>
      </c>
      <c r="D683">
        <v>24.867999999999999</v>
      </c>
      <c r="E683" s="1">
        <v>41135</v>
      </c>
      <c r="F683">
        <v>-3.5999999999999997E-2</v>
      </c>
      <c r="G683" s="1">
        <v>41135</v>
      </c>
      <c r="H683">
        <v>0.42399999999999999</v>
      </c>
      <c r="I683" s="1">
        <v>41135</v>
      </c>
      <c r="J683">
        <v>1.468</v>
      </c>
      <c r="K683" s="1">
        <v>41145</v>
      </c>
      <c r="L683">
        <v>0.56399999999999995</v>
      </c>
      <c r="M683" s="1">
        <v>41145</v>
      </c>
      <c r="N683">
        <v>0.124</v>
      </c>
      <c r="O683" s="1">
        <v>41145</v>
      </c>
      <c r="P683">
        <v>0.107</v>
      </c>
      <c r="U683" s="1">
        <v>41142</v>
      </c>
      <c r="V683">
        <v>114.64</v>
      </c>
      <c r="W683" s="1">
        <v>41166</v>
      </c>
      <c r="X683">
        <v>897.5</v>
      </c>
    </row>
    <row r="684" spans="1:24">
      <c r="A684" s="1">
        <v>41145</v>
      </c>
      <c r="B684">
        <v>2434.23</v>
      </c>
      <c r="C684" s="1">
        <v>41150</v>
      </c>
      <c r="D684">
        <v>25.7209</v>
      </c>
      <c r="E684" s="1">
        <v>41136</v>
      </c>
      <c r="F684">
        <v>-2.1999999999999999E-2</v>
      </c>
      <c r="G684" s="1">
        <v>41136</v>
      </c>
      <c r="H684">
        <v>0.497</v>
      </c>
      <c r="I684" s="1">
        <v>41136</v>
      </c>
      <c r="J684">
        <v>1.5629999999999999</v>
      </c>
      <c r="K684" s="1">
        <v>41148</v>
      </c>
      <c r="L684">
        <v>0.55800000000000005</v>
      </c>
      <c r="M684" s="1">
        <v>41148</v>
      </c>
      <c r="N684">
        <v>0.122</v>
      </c>
      <c r="O684" s="1">
        <v>41148</v>
      </c>
      <c r="P684">
        <v>0.11</v>
      </c>
      <c r="U684" s="1">
        <v>41143</v>
      </c>
      <c r="V684">
        <v>114.91</v>
      </c>
      <c r="W684" s="1">
        <v>41169</v>
      </c>
      <c r="X684">
        <v>878</v>
      </c>
    </row>
    <row r="685" spans="1:24">
      <c r="A685" s="1">
        <v>41148</v>
      </c>
      <c r="B685">
        <v>2461.8200000000002</v>
      </c>
      <c r="C685" s="1">
        <v>41151</v>
      </c>
      <c r="D685">
        <v>27.162099999999999</v>
      </c>
      <c r="E685" s="1">
        <v>41137</v>
      </c>
      <c r="F685">
        <v>-3.5999999999999997E-2</v>
      </c>
      <c r="G685" s="1">
        <v>41137</v>
      </c>
      <c r="H685">
        <v>0.45600000000000002</v>
      </c>
      <c r="I685" s="1">
        <v>41137</v>
      </c>
      <c r="J685">
        <v>1.526</v>
      </c>
      <c r="K685" s="1">
        <v>41149</v>
      </c>
      <c r="L685">
        <v>0.55300000000000005</v>
      </c>
      <c r="M685" s="1">
        <v>41149</v>
      </c>
      <c r="N685">
        <v>0.122</v>
      </c>
      <c r="O685" s="1">
        <v>41149</v>
      </c>
      <c r="P685">
        <v>0.111</v>
      </c>
      <c r="U685" s="1">
        <v>41144</v>
      </c>
      <c r="V685">
        <v>115.01</v>
      </c>
      <c r="W685" s="1">
        <v>41170</v>
      </c>
      <c r="X685">
        <v>863.5</v>
      </c>
    </row>
    <row r="686" spans="1:24">
      <c r="A686" s="1">
        <v>41149</v>
      </c>
      <c r="B686">
        <v>2442.12</v>
      </c>
      <c r="C686" s="1">
        <v>41152</v>
      </c>
      <c r="D686">
        <v>25.703399999999998</v>
      </c>
      <c r="E686" s="1">
        <v>41138</v>
      </c>
      <c r="F686">
        <v>-4.1000000000000002E-2</v>
      </c>
      <c r="G686" s="1">
        <v>41138</v>
      </c>
      <c r="H686">
        <v>0.42399999999999999</v>
      </c>
      <c r="I686" s="1">
        <v>41138</v>
      </c>
      <c r="J686">
        <v>1.496</v>
      </c>
      <c r="K686" s="1">
        <v>41150</v>
      </c>
      <c r="L686">
        <v>0.54900000000000004</v>
      </c>
      <c r="M686" s="1">
        <v>41150</v>
      </c>
      <c r="N686">
        <v>0.122</v>
      </c>
      <c r="O686" s="1">
        <v>41150</v>
      </c>
      <c r="P686">
        <v>0.10199999999999999</v>
      </c>
      <c r="U686" s="1">
        <v>41145</v>
      </c>
      <c r="V686">
        <v>113.59</v>
      </c>
      <c r="W686" s="1">
        <v>41171</v>
      </c>
      <c r="X686">
        <v>881.5</v>
      </c>
    </row>
    <row r="687" spans="1:24">
      <c r="A687" s="1">
        <v>41150</v>
      </c>
      <c r="B687">
        <v>2434.23</v>
      </c>
      <c r="C687" s="1">
        <v>41155</v>
      </c>
      <c r="D687">
        <v>26.652000000000001</v>
      </c>
      <c r="E687" s="1">
        <v>41141</v>
      </c>
      <c r="F687">
        <v>-2.1999999999999999E-2</v>
      </c>
      <c r="G687" s="1">
        <v>41141</v>
      </c>
      <c r="H687">
        <v>0.442</v>
      </c>
      <c r="I687" s="1">
        <v>41141</v>
      </c>
      <c r="J687">
        <v>1.5089999999999999</v>
      </c>
      <c r="K687" s="1">
        <v>41151</v>
      </c>
      <c r="L687">
        <v>0.54400000000000004</v>
      </c>
      <c r="M687" s="1">
        <v>41151</v>
      </c>
      <c r="N687">
        <v>0.121</v>
      </c>
      <c r="O687" s="1">
        <v>41151</v>
      </c>
      <c r="P687">
        <v>0.106</v>
      </c>
      <c r="U687" s="1">
        <v>41148</v>
      </c>
      <c r="V687">
        <v>112.26</v>
      </c>
      <c r="W687" s="1">
        <v>41172</v>
      </c>
      <c r="X687">
        <v>879.5</v>
      </c>
    </row>
    <row r="688" spans="1:24">
      <c r="A688" s="1">
        <v>41151</v>
      </c>
      <c r="B688">
        <v>2403.8000000000002</v>
      </c>
      <c r="C688" s="1">
        <v>41156</v>
      </c>
      <c r="D688">
        <v>27.754999999999999</v>
      </c>
      <c r="E688" s="1">
        <v>41142</v>
      </c>
      <c r="F688">
        <v>6.0000000000000001E-3</v>
      </c>
      <c r="G688" s="1">
        <v>41142</v>
      </c>
      <c r="H688">
        <v>0.48699999999999999</v>
      </c>
      <c r="I688" s="1">
        <v>41142</v>
      </c>
      <c r="J688">
        <v>1.5569999999999999</v>
      </c>
      <c r="K688" s="1">
        <v>41152</v>
      </c>
      <c r="L688">
        <v>0.53700000000000003</v>
      </c>
      <c r="M688" s="1">
        <v>41152</v>
      </c>
      <c r="N688">
        <v>0.121</v>
      </c>
      <c r="O688" s="1">
        <v>41152</v>
      </c>
      <c r="P688">
        <v>0.11</v>
      </c>
      <c r="U688" s="1">
        <v>41149</v>
      </c>
      <c r="V688">
        <v>112.58</v>
      </c>
      <c r="W688" s="1">
        <v>41173</v>
      </c>
      <c r="X688">
        <v>897.25</v>
      </c>
    </row>
    <row r="689" spans="1:24">
      <c r="A689" s="1">
        <v>41152</v>
      </c>
      <c r="B689">
        <v>2440.71</v>
      </c>
      <c r="C689" s="1">
        <v>41157</v>
      </c>
      <c r="D689">
        <v>27.6615</v>
      </c>
      <c r="E689" s="1">
        <v>41143</v>
      </c>
      <c r="F689">
        <v>-6.0000000000000001E-3</v>
      </c>
      <c r="G689" s="1">
        <v>41143</v>
      </c>
      <c r="H689">
        <v>0.42</v>
      </c>
      <c r="I689" s="1">
        <v>41143</v>
      </c>
      <c r="J689">
        <v>1.4610000000000001</v>
      </c>
      <c r="K689" s="1">
        <v>41155</v>
      </c>
      <c r="L689">
        <v>0.53300000000000003</v>
      </c>
      <c r="M689" s="1">
        <v>41155</v>
      </c>
      <c r="N689">
        <v>0.122</v>
      </c>
      <c r="O689" s="1">
        <v>41155</v>
      </c>
      <c r="P689">
        <v>0.108</v>
      </c>
      <c r="U689" s="1">
        <v>41150</v>
      </c>
      <c r="V689">
        <v>112.54</v>
      </c>
      <c r="W689" s="1">
        <v>41176</v>
      </c>
      <c r="X689">
        <v>892</v>
      </c>
    </row>
    <row r="690" spans="1:24">
      <c r="A690" s="1">
        <v>41155</v>
      </c>
      <c r="B690">
        <v>2463.17</v>
      </c>
      <c r="C690" s="1">
        <v>41158</v>
      </c>
      <c r="D690">
        <v>23.112500000000001</v>
      </c>
      <c r="E690" s="1">
        <v>41144</v>
      </c>
      <c r="F690">
        <v>-1.2E-2</v>
      </c>
      <c r="G690" s="1">
        <v>41144</v>
      </c>
      <c r="H690">
        <v>0.36499999999999999</v>
      </c>
      <c r="I690" s="1">
        <v>41144</v>
      </c>
      <c r="J690">
        <v>1.377</v>
      </c>
      <c r="K690" s="1">
        <v>41156</v>
      </c>
      <c r="L690">
        <v>0.52800000000000002</v>
      </c>
      <c r="M690" s="1">
        <v>41156</v>
      </c>
      <c r="N690">
        <v>0.122</v>
      </c>
      <c r="O690" s="1">
        <v>41156</v>
      </c>
      <c r="P690">
        <v>0.10199999999999999</v>
      </c>
      <c r="U690" s="1">
        <v>41151</v>
      </c>
      <c r="V690">
        <v>112.65</v>
      </c>
      <c r="W690" s="1">
        <v>41177</v>
      </c>
      <c r="X690">
        <v>886.5</v>
      </c>
    </row>
    <row r="691" spans="1:24">
      <c r="A691" s="1">
        <v>41156</v>
      </c>
      <c r="B691">
        <v>2436.54</v>
      </c>
      <c r="C691" s="1">
        <v>41159</v>
      </c>
      <c r="D691">
        <v>21.826599999999999</v>
      </c>
      <c r="E691" s="1">
        <v>41145</v>
      </c>
      <c r="F691">
        <v>-1.2E-2</v>
      </c>
      <c r="G691" s="1">
        <v>41145</v>
      </c>
      <c r="H691">
        <v>0.35299999999999998</v>
      </c>
      <c r="I691" s="1">
        <v>41145</v>
      </c>
      <c r="J691">
        <v>1.355</v>
      </c>
      <c r="K691" s="1">
        <v>41157</v>
      </c>
      <c r="L691">
        <v>0.52100000000000002</v>
      </c>
      <c r="M691" s="1">
        <v>41157</v>
      </c>
      <c r="N691">
        <v>0.121</v>
      </c>
      <c r="O691" s="1">
        <v>41157</v>
      </c>
      <c r="P691">
        <v>0.107</v>
      </c>
      <c r="U691" s="1">
        <v>41152</v>
      </c>
      <c r="V691">
        <v>114.57</v>
      </c>
      <c r="W691" s="1">
        <v>41178</v>
      </c>
      <c r="X691">
        <v>869.25</v>
      </c>
    </row>
    <row r="692" spans="1:24">
      <c r="A692" s="1">
        <v>41157</v>
      </c>
      <c r="B692">
        <v>2441.81</v>
      </c>
      <c r="C692" s="1">
        <v>41162</v>
      </c>
      <c r="D692">
        <v>23.486899999999999</v>
      </c>
      <c r="E692" s="1">
        <v>41148</v>
      </c>
      <c r="F692">
        <v>0</v>
      </c>
      <c r="G692" s="1">
        <v>41148</v>
      </c>
      <c r="H692">
        <v>0.35699999999999998</v>
      </c>
      <c r="I692" s="1">
        <v>41148</v>
      </c>
      <c r="J692">
        <v>1.3520000000000001</v>
      </c>
      <c r="K692" s="1">
        <v>41158</v>
      </c>
      <c r="L692">
        <v>0.51800000000000002</v>
      </c>
      <c r="M692" s="1">
        <v>41158</v>
      </c>
      <c r="N692">
        <v>0.121</v>
      </c>
      <c r="O692" s="1">
        <v>41158</v>
      </c>
      <c r="P692">
        <v>0.108</v>
      </c>
      <c r="U692" s="1">
        <v>41155</v>
      </c>
      <c r="V692">
        <v>115.78</v>
      </c>
      <c r="W692" s="1">
        <v>41179</v>
      </c>
      <c r="X692">
        <v>855.5</v>
      </c>
    </row>
    <row r="693" spans="1:24">
      <c r="A693" s="1">
        <v>41158</v>
      </c>
      <c r="B693">
        <v>2524.9499999999998</v>
      </c>
      <c r="C693" s="1">
        <v>41163</v>
      </c>
      <c r="D693">
        <v>23.919899999999998</v>
      </c>
      <c r="E693" s="1">
        <v>41149</v>
      </c>
      <c r="F693">
        <v>-1.2E-2</v>
      </c>
      <c r="G693" s="1">
        <v>41149</v>
      </c>
      <c r="H693">
        <v>0.35199999999999998</v>
      </c>
      <c r="I693" s="1">
        <v>41149</v>
      </c>
      <c r="J693">
        <v>1.341</v>
      </c>
      <c r="K693" s="1">
        <v>41159</v>
      </c>
      <c r="L693">
        <v>0.51500000000000001</v>
      </c>
      <c r="M693" s="1">
        <v>41159</v>
      </c>
      <c r="N693">
        <v>0.121</v>
      </c>
      <c r="O693" s="1">
        <v>41159</v>
      </c>
      <c r="P693">
        <v>0.105</v>
      </c>
      <c r="U693" s="1">
        <v>41156</v>
      </c>
      <c r="V693">
        <v>114.18</v>
      </c>
      <c r="W693" s="1">
        <v>41180</v>
      </c>
      <c r="X693">
        <v>902.5</v>
      </c>
    </row>
    <row r="694" spans="1:24">
      <c r="A694" s="1">
        <v>41159</v>
      </c>
      <c r="B694">
        <v>2538.6</v>
      </c>
      <c r="C694" s="1">
        <v>41164</v>
      </c>
      <c r="D694">
        <v>23.653600000000001</v>
      </c>
      <c r="E694" s="1">
        <v>41150</v>
      </c>
      <c r="F694">
        <v>0</v>
      </c>
      <c r="G694" s="1">
        <v>41150</v>
      </c>
      <c r="H694">
        <v>0.38300000000000001</v>
      </c>
      <c r="I694" s="1">
        <v>41150</v>
      </c>
      <c r="J694">
        <v>1.38</v>
      </c>
      <c r="K694" s="1">
        <v>41162</v>
      </c>
      <c r="L694">
        <v>0.50900000000000001</v>
      </c>
      <c r="M694" s="1">
        <v>41162</v>
      </c>
      <c r="N694">
        <v>0.12</v>
      </c>
      <c r="O694" s="1">
        <v>41162</v>
      </c>
      <c r="P694">
        <v>0.10100000000000001</v>
      </c>
      <c r="U694" s="1">
        <v>41157</v>
      </c>
      <c r="V694">
        <v>113.09</v>
      </c>
      <c r="W694" s="1">
        <v>41183</v>
      </c>
      <c r="X694">
        <v>884.25</v>
      </c>
    </row>
    <row r="695" spans="1:24">
      <c r="A695" s="1">
        <v>41162</v>
      </c>
      <c r="B695">
        <v>2528.5300000000002</v>
      </c>
      <c r="C695" s="1">
        <v>41165</v>
      </c>
      <c r="D695">
        <v>23.509599999999999</v>
      </c>
      <c r="E695" s="1">
        <v>41151</v>
      </c>
      <c r="F695">
        <v>-3.6999999999999998E-2</v>
      </c>
      <c r="G695" s="1">
        <v>41151</v>
      </c>
      <c r="H695">
        <v>0.31900000000000001</v>
      </c>
      <c r="I695" s="1">
        <v>41151</v>
      </c>
      <c r="J695">
        <v>1.3220000000000001</v>
      </c>
      <c r="K695" s="1">
        <v>41163</v>
      </c>
      <c r="L695">
        <v>0.501</v>
      </c>
      <c r="M695" s="1">
        <v>41163</v>
      </c>
      <c r="N695">
        <v>0.12</v>
      </c>
      <c r="O695" s="1">
        <v>41163</v>
      </c>
      <c r="P695">
        <v>0.1</v>
      </c>
      <c r="U695" s="1">
        <v>41158</v>
      </c>
      <c r="V695">
        <v>113.49</v>
      </c>
      <c r="W695" s="1">
        <v>41184</v>
      </c>
      <c r="X695">
        <v>871.5</v>
      </c>
    </row>
    <row r="696" spans="1:24">
      <c r="A696" s="1">
        <v>41163</v>
      </c>
      <c r="B696">
        <v>2557.65</v>
      </c>
      <c r="C696" s="1">
        <v>41166</v>
      </c>
      <c r="D696">
        <v>21.106200000000001</v>
      </c>
      <c r="E696" s="1">
        <v>41152</v>
      </c>
      <c r="F696">
        <v>-3.5000000000000003E-2</v>
      </c>
      <c r="G696" s="1">
        <v>41152</v>
      </c>
      <c r="H696">
        <v>0.33400000000000002</v>
      </c>
      <c r="I696" s="1">
        <v>41152</v>
      </c>
      <c r="J696">
        <v>1.3340000000000001</v>
      </c>
      <c r="K696" s="1">
        <v>41164</v>
      </c>
      <c r="L696">
        <v>0.496</v>
      </c>
      <c r="M696" s="1">
        <v>41164</v>
      </c>
      <c r="N696">
        <v>0.12</v>
      </c>
      <c r="O696" s="1">
        <v>41164</v>
      </c>
      <c r="P696">
        <v>0.10100000000000001</v>
      </c>
      <c r="U696" s="1">
        <v>41159</v>
      </c>
      <c r="V696">
        <v>114.25</v>
      </c>
      <c r="W696" s="1">
        <v>41185</v>
      </c>
      <c r="X696">
        <v>873</v>
      </c>
    </row>
    <row r="697" spans="1:24">
      <c r="A697" s="1">
        <v>41164</v>
      </c>
      <c r="B697">
        <v>2564.8000000000002</v>
      </c>
      <c r="C697" s="1">
        <v>41169</v>
      </c>
      <c r="D697">
        <v>20.938400000000001</v>
      </c>
      <c r="E697" s="1">
        <v>41155</v>
      </c>
      <c r="F697">
        <v>-3.6999999999999998E-2</v>
      </c>
      <c r="G697" s="1">
        <v>41155</v>
      </c>
      <c r="H697">
        <v>0.35599999999999998</v>
      </c>
      <c r="I697" s="1">
        <v>41155</v>
      </c>
      <c r="J697">
        <v>1.3779999999999999</v>
      </c>
      <c r="K697" s="1">
        <v>41165</v>
      </c>
      <c r="L697">
        <v>0.49299999999999999</v>
      </c>
      <c r="M697" s="1">
        <v>41165</v>
      </c>
      <c r="N697">
        <v>0.12</v>
      </c>
      <c r="O697" s="1">
        <v>41165</v>
      </c>
      <c r="P697">
        <v>0.10299999999999999</v>
      </c>
      <c r="U697" s="1">
        <v>41162</v>
      </c>
      <c r="V697">
        <v>114.81</v>
      </c>
      <c r="W697" s="1">
        <v>41186</v>
      </c>
      <c r="X697">
        <v>869.25</v>
      </c>
    </row>
    <row r="698" spans="1:24">
      <c r="A698" s="1">
        <v>41165</v>
      </c>
      <c r="B698">
        <v>2543.2199999999998</v>
      </c>
      <c r="C698" s="1">
        <v>41170</v>
      </c>
      <c r="D698">
        <v>21.061399999999999</v>
      </c>
      <c r="E698" s="1">
        <v>41156</v>
      </c>
      <c r="F698">
        <v>-3.2000000000000001E-2</v>
      </c>
      <c r="G698" s="1">
        <v>41156</v>
      </c>
      <c r="H698">
        <v>0.35399999999999998</v>
      </c>
      <c r="I698" s="1">
        <v>41156</v>
      </c>
      <c r="J698">
        <v>1.391</v>
      </c>
      <c r="K698" s="1">
        <v>41166</v>
      </c>
      <c r="L698">
        <v>0.48699999999999999</v>
      </c>
      <c r="M698" s="1">
        <v>41166</v>
      </c>
      <c r="N698">
        <v>0.12</v>
      </c>
      <c r="O698" s="1">
        <v>41166</v>
      </c>
      <c r="P698">
        <v>9.5000000000000001E-2</v>
      </c>
      <c r="U698" s="1">
        <v>41163</v>
      </c>
      <c r="V698">
        <v>115.4</v>
      </c>
      <c r="W698" s="1">
        <v>41187</v>
      </c>
      <c r="X698">
        <v>857.5</v>
      </c>
    </row>
    <row r="699" spans="1:24">
      <c r="A699" s="1">
        <v>41166</v>
      </c>
      <c r="B699">
        <v>2594.56</v>
      </c>
      <c r="C699" s="1">
        <v>41171</v>
      </c>
      <c r="D699">
        <v>20.290900000000001</v>
      </c>
      <c r="E699" s="1">
        <v>41157</v>
      </c>
      <c r="F699">
        <v>-1.4999999999999999E-2</v>
      </c>
      <c r="G699" s="1">
        <v>41157</v>
      </c>
      <c r="H699">
        <v>0.38500000000000001</v>
      </c>
      <c r="I699" s="1">
        <v>41157</v>
      </c>
      <c r="J699">
        <v>1.4790000000000001</v>
      </c>
      <c r="K699" s="1">
        <v>41169</v>
      </c>
      <c r="L699">
        <v>0.48199999999999998</v>
      </c>
      <c r="M699" s="1">
        <v>41169</v>
      </c>
      <c r="N699">
        <v>0.12</v>
      </c>
      <c r="O699" s="1">
        <v>41169</v>
      </c>
      <c r="P699">
        <v>8.8999999999999996E-2</v>
      </c>
      <c r="U699" s="1">
        <v>41164</v>
      </c>
      <c r="V699">
        <v>115.96</v>
      </c>
      <c r="W699" s="1">
        <v>41190</v>
      </c>
      <c r="X699">
        <v>861</v>
      </c>
    </row>
    <row r="700" spans="1:24">
      <c r="A700" s="1">
        <v>41169</v>
      </c>
      <c r="B700">
        <v>2583.5700000000002</v>
      </c>
      <c r="C700" s="1">
        <v>41172</v>
      </c>
      <c r="D700">
        <v>20.127600000000001</v>
      </c>
      <c r="E700" s="1">
        <v>41158</v>
      </c>
      <c r="F700">
        <v>3.5000000000000003E-2</v>
      </c>
      <c r="G700" s="1">
        <v>41158</v>
      </c>
      <c r="H700">
        <v>0.47199999999999998</v>
      </c>
      <c r="I700" s="1">
        <v>41158</v>
      </c>
      <c r="J700">
        <v>1.5589999999999999</v>
      </c>
      <c r="K700" s="1">
        <v>41170</v>
      </c>
      <c r="L700">
        <v>0.47599999999999998</v>
      </c>
      <c r="M700" s="1">
        <v>41170</v>
      </c>
      <c r="N700">
        <v>0.11899999999999999</v>
      </c>
      <c r="O700" s="1">
        <v>41170</v>
      </c>
      <c r="P700">
        <v>0.1</v>
      </c>
      <c r="U700" s="1">
        <v>41165</v>
      </c>
      <c r="V700">
        <v>116.9</v>
      </c>
      <c r="W700" s="1">
        <v>41191</v>
      </c>
      <c r="X700">
        <v>864.25</v>
      </c>
    </row>
    <row r="701" spans="1:24">
      <c r="A701" s="1">
        <v>41170</v>
      </c>
      <c r="B701">
        <v>2553.4</v>
      </c>
      <c r="C701" s="1">
        <v>41173</v>
      </c>
      <c r="D701">
        <v>19.244499999999999</v>
      </c>
      <c r="E701" s="1">
        <v>41159</v>
      </c>
      <c r="F701">
        <v>3.3000000000000002E-2</v>
      </c>
      <c r="G701" s="1">
        <v>41159</v>
      </c>
      <c r="H701">
        <v>0.443</v>
      </c>
      <c r="I701" s="1">
        <v>41159</v>
      </c>
      <c r="J701">
        <v>1.5189999999999999</v>
      </c>
      <c r="K701" s="1">
        <v>41171</v>
      </c>
      <c r="L701">
        <v>0.47199999999999998</v>
      </c>
      <c r="M701" s="1">
        <v>41171</v>
      </c>
      <c r="N701">
        <v>0.11799999999999999</v>
      </c>
      <c r="O701" s="1">
        <v>41171</v>
      </c>
      <c r="P701">
        <v>0.09</v>
      </c>
      <c r="U701" s="1">
        <v>41166</v>
      </c>
      <c r="V701">
        <v>116.66</v>
      </c>
      <c r="W701" s="1">
        <v>41192</v>
      </c>
      <c r="X701">
        <v>869.75</v>
      </c>
    </row>
    <row r="702" spans="1:24">
      <c r="A702" s="1">
        <v>41171</v>
      </c>
      <c r="B702">
        <v>2567.67</v>
      </c>
      <c r="C702" s="1">
        <v>41176</v>
      </c>
      <c r="D702">
        <v>19.801300000000001</v>
      </c>
      <c r="E702" s="1">
        <v>41162</v>
      </c>
      <c r="F702">
        <v>0.04</v>
      </c>
      <c r="G702" s="1">
        <v>41162</v>
      </c>
      <c r="H702">
        <v>0.46400000000000002</v>
      </c>
      <c r="I702" s="1">
        <v>41162</v>
      </c>
      <c r="J702">
        <v>1.5469999999999999</v>
      </c>
      <c r="K702" s="1">
        <v>41172</v>
      </c>
      <c r="L702">
        <v>0.46500000000000002</v>
      </c>
      <c r="M702" s="1">
        <v>41172</v>
      </c>
      <c r="N702">
        <v>0.11600000000000001</v>
      </c>
      <c r="O702" s="1">
        <v>41172</v>
      </c>
      <c r="P702">
        <v>9.7000000000000003E-2</v>
      </c>
      <c r="U702" s="1">
        <v>41169</v>
      </c>
      <c r="V702">
        <v>113.79</v>
      </c>
      <c r="W702" s="1">
        <v>41193</v>
      </c>
      <c r="X702">
        <v>886</v>
      </c>
    </row>
    <row r="703" spans="1:24">
      <c r="A703" s="1">
        <v>41172</v>
      </c>
      <c r="B703">
        <v>2553.0300000000002</v>
      </c>
      <c r="C703" s="1">
        <v>41177</v>
      </c>
      <c r="D703">
        <v>19.774699999999999</v>
      </c>
      <c r="E703" s="1">
        <v>41163</v>
      </c>
      <c r="F703">
        <v>4.4999999999999998E-2</v>
      </c>
      <c r="G703" s="1">
        <v>41163</v>
      </c>
      <c r="H703">
        <v>0.47099999999999997</v>
      </c>
      <c r="I703" s="1">
        <v>41163</v>
      </c>
      <c r="J703">
        <v>1.5429999999999999</v>
      </c>
      <c r="K703" s="1">
        <v>41173</v>
      </c>
      <c r="L703">
        <v>0.45700000000000002</v>
      </c>
      <c r="M703" s="1">
        <v>41173</v>
      </c>
      <c r="N703">
        <v>0.115</v>
      </c>
      <c r="O703" s="1">
        <v>41173</v>
      </c>
      <c r="P703">
        <v>9.5000000000000001E-2</v>
      </c>
      <c r="U703" s="1">
        <v>41170</v>
      </c>
      <c r="V703">
        <v>112.03</v>
      </c>
      <c r="W703" s="1">
        <v>41194</v>
      </c>
      <c r="X703">
        <v>856.75</v>
      </c>
    </row>
    <row r="704" spans="1:24">
      <c r="A704" s="1">
        <v>41173</v>
      </c>
      <c r="B704">
        <v>2577.08</v>
      </c>
      <c r="C704" s="1">
        <v>41178</v>
      </c>
      <c r="D704">
        <v>22.232299999999999</v>
      </c>
      <c r="E704" s="1">
        <v>41164</v>
      </c>
      <c r="F704">
        <v>7.8E-2</v>
      </c>
      <c r="G704" s="1">
        <v>41164</v>
      </c>
      <c r="H704">
        <v>0.64</v>
      </c>
      <c r="I704" s="1">
        <v>41164</v>
      </c>
      <c r="J704">
        <v>1.617</v>
      </c>
      <c r="K704" s="1">
        <v>41176</v>
      </c>
      <c r="L704">
        <v>0.45200000000000001</v>
      </c>
      <c r="M704" s="1">
        <v>41176</v>
      </c>
      <c r="N704">
        <v>0.11600000000000001</v>
      </c>
      <c r="O704" s="1">
        <v>41176</v>
      </c>
      <c r="P704">
        <v>9.5000000000000001E-2</v>
      </c>
      <c r="U704" s="1">
        <v>41171</v>
      </c>
      <c r="V704">
        <v>108.19</v>
      </c>
      <c r="W704" s="1">
        <v>41197</v>
      </c>
      <c r="X704">
        <v>848.25</v>
      </c>
    </row>
    <row r="705" spans="1:24">
      <c r="A705" s="1">
        <v>41176</v>
      </c>
      <c r="B705">
        <v>2557.89</v>
      </c>
      <c r="C705" s="1">
        <v>41179</v>
      </c>
      <c r="D705">
        <v>22.4909</v>
      </c>
      <c r="E705" s="1">
        <v>41165</v>
      </c>
      <c r="F705">
        <v>6.0999999999999999E-2</v>
      </c>
      <c r="G705" s="1">
        <v>41165</v>
      </c>
      <c r="H705">
        <v>0.59499999999999997</v>
      </c>
      <c r="I705" s="1">
        <v>41165</v>
      </c>
      <c r="J705">
        <v>1.554</v>
      </c>
      <c r="K705" s="1">
        <v>41177</v>
      </c>
      <c r="L705">
        <v>0.44800000000000001</v>
      </c>
      <c r="M705" s="1">
        <v>41177</v>
      </c>
      <c r="N705">
        <v>0.11700000000000001</v>
      </c>
      <c r="O705" s="1">
        <v>41177</v>
      </c>
      <c r="P705">
        <v>9.1999999999999998E-2</v>
      </c>
      <c r="U705" s="1">
        <v>41172</v>
      </c>
      <c r="V705">
        <v>110.03</v>
      </c>
      <c r="W705" s="1">
        <v>41198</v>
      </c>
      <c r="X705">
        <v>847.75</v>
      </c>
    </row>
    <row r="706" spans="1:24">
      <c r="A706" s="1">
        <v>41177</v>
      </c>
      <c r="B706">
        <v>2568.48</v>
      </c>
      <c r="C706" s="1">
        <v>41180</v>
      </c>
      <c r="D706">
        <v>23.383600000000001</v>
      </c>
      <c r="E706" s="1">
        <v>41166</v>
      </c>
      <c r="F706">
        <v>0.104</v>
      </c>
      <c r="G706" s="1">
        <v>41166</v>
      </c>
      <c r="H706">
        <v>0.70899999999999996</v>
      </c>
      <c r="I706" s="1">
        <v>41166</v>
      </c>
      <c r="J706">
        <v>1.706</v>
      </c>
      <c r="K706" s="1">
        <v>41178</v>
      </c>
      <c r="L706">
        <v>0.44600000000000001</v>
      </c>
      <c r="M706" s="1">
        <v>41178</v>
      </c>
      <c r="N706">
        <v>0.11700000000000001</v>
      </c>
      <c r="O706" s="1">
        <v>41178</v>
      </c>
      <c r="P706">
        <v>9.6000000000000002E-2</v>
      </c>
      <c r="U706" s="1">
        <v>41173</v>
      </c>
      <c r="V706">
        <v>111.42</v>
      </c>
      <c r="W706" s="1">
        <v>41199</v>
      </c>
      <c r="X706">
        <v>856.25</v>
      </c>
    </row>
    <row r="707" spans="1:24">
      <c r="A707" s="1">
        <v>41178</v>
      </c>
      <c r="B707">
        <v>2498.52</v>
      </c>
      <c r="C707" s="1">
        <v>41183</v>
      </c>
      <c r="D707">
        <v>22.869800000000001</v>
      </c>
      <c r="E707" s="1">
        <v>41169</v>
      </c>
      <c r="F707">
        <v>8.4000000000000005E-2</v>
      </c>
      <c r="G707" s="1">
        <v>41169</v>
      </c>
      <c r="H707">
        <v>0.67</v>
      </c>
      <c r="I707" s="1">
        <v>41169</v>
      </c>
      <c r="J707">
        <v>1.6719999999999999</v>
      </c>
      <c r="K707" s="1">
        <v>41179</v>
      </c>
      <c r="L707">
        <v>0.442</v>
      </c>
      <c r="M707" s="1">
        <v>41179</v>
      </c>
      <c r="N707">
        <v>0.115</v>
      </c>
      <c r="O707" s="1">
        <v>41179</v>
      </c>
      <c r="P707">
        <v>9.5000000000000001E-2</v>
      </c>
      <c r="U707" s="1">
        <v>41176</v>
      </c>
      <c r="V707">
        <v>109.81</v>
      </c>
      <c r="W707" s="1">
        <v>41200</v>
      </c>
      <c r="X707">
        <v>868.5</v>
      </c>
    </row>
    <row r="708" spans="1:24">
      <c r="A708" s="1">
        <v>41179</v>
      </c>
      <c r="B708">
        <v>2506.06</v>
      </c>
      <c r="C708" s="1">
        <v>41184</v>
      </c>
      <c r="D708">
        <v>23.147300000000001</v>
      </c>
      <c r="E708" s="1">
        <v>41170</v>
      </c>
      <c r="F708">
        <v>7.5999999999999998E-2</v>
      </c>
      <c r="G708" s="1">
        <v>41170</v>
      </c>
      <c r="H708">
        <v>0.65200000000000002</v>
      </c>
      <c r="I708" s="1">
        <v>41170</v>
      </c>
      <c r="J708">
        <v>1.637</v>
      </c>
      <c r="K708" s="1">
        <v>41180</v>
      </c>
      <c r="L708">
        <v>0.437</v>
      </c>
      <c r="M708" s="1">
        <v>41180</v>
      </c>
      <c r="N708">
        <v>0.115</v>
      </c>
      <c r="O708" s="1">
        <v>41180</v>
      </c>
      <c r="P708">
        <v>0.107</v>
      </c>
      <c r="U708" s="1">
        <v>41177</v>
      </c>
      <c r="V708">
        <v>110.45</v>
      </c>
      <c r="W708" s="1">
        <v>41201</v>
      </c>
      <c r="X708">
        <v>872.5</v>
      </c>
    </row>
    <row r="709" spans="1:24">
      <c r="A709" s="1">
        <v>41180</v>
      </c>
      <c r="B709">
        <v>2454.2600000000002</v>
      </c>
      <c r="C709" s="1">
        <v>41185</v>
      </c>
      <c r="D709">
        <v>22.125299999999999</v>
      </c>
      <c r="E709" s="1">
        <v>41171</v>
      </c>
      <c r="F709">
        <v>6.9000000000000006E-2</v>
      </c>
      <c r="G709" s="1">
        <v>41171</v>
      </c>
      <c r="H709">
        <v>0.64</v>
      </c>
      <c r="I709" s="1">
        <v>41171</v>
      </c>
      <c r="J709">
        <v>1.6220000000000001</v>
      </c>
      <c r="K709" s="1">
        <v>41183</v>
      </c>
      <c r="L709">
        <v>0.438</v>
      </c>
      <c r="M709" s="1">
        <v>41183</v>
      </c>
      <c r="N709">
        <v>0.11600000000000001</v>
      </c>
      <c r="O709" s="1">
        <v>41183</v>
      </c>
      <c r="P709">
        <v>9.5000000000000001E-2</v>
      </c>
      <c r="U709" s="1">
        <v>41178</v>
      </c>
      <c r="V709">
        <v>110.04</v>
      </c>
      <c r="W709" s="1">
        <v>41204</v>
      </c>
      <c r="X709">
        <v>878.25</v>
      </c>
    </row>
    <row r="710" spans="1:24">
      <c r="A710" s="1">
        <v>41183</v>
      </c>
      <c r="B710">
        <v>2498.81</v>
      </c>
      <c r="C710" s="1">
        <v>41186</v>
      </c>
      <c r="D710">
        <v>21.995699999999999</v>
      </c>
      <c r="E710" s="1">
        <v>41172</v>
      </c>
      <c r="F710">
        <v>4.2999999999999997E-2</v>
      </c>
      <c r="G710" s="1">
        <v>41172</v>
      </c>
      <c r="H710">
        <v>0.58099999999999996</v>
      </c>
      <c r="I710" s="1">
        <v>41172</v>
      </c>
      <c r="J710">
        <v>1.5740000000000001</v>
      </c>
      <c r="K710" s="1">
        <v>41184</v>
      </c>
      <c r="L710">
        <v>0.435</v>
      </c>
      <c r="M710" s="1">
        <v>41184</v>
      </c>
      <c r="N710">
        <v>0.115</v>
      </c>
      <c r="O710" s="1">
        <v>41184</v>
      </c>
      <c r="P710">
        <v>8.6999999999999994E-2</v>
      </c>
      <c r="U710" s="1">
        <v>41179</v>
      </c>
      <c r="V710">
        <v>112.01</v>
      </c>
      <c r="W710" s="1">
        <v>41205</v>
      </c>
      <c r="X710">
        <v>868.75</v>
      </c>
    </row>
    <row r="711" spans="1:24">
      <c r="A711" s="1">
        <v>41184</v>
      </c>
      <c r="B711">
        <v>2493.59</v>
      </c>
      <c r="C711" s="1">
        <v>41187</v>
      </c>
      <c r="D711">
        <v>20.348400000000002</v>
      </c>
      <c r="E711" s="1">
        <v>41173</v>
      </c>
      <c r="F711">
        <v>3.5999999999999997E-2</v>
      </c>
      <c r="G711" s="1">
        <v>41173</v>
      </c>
      <c r="H711">
        <v>0.59299999999999997</v>
      </c>
      <c r="I711" s="1">
        <v>41173</v>
      </c>
      <c r="J711">
        <v>1.5960000000000001</v>
      </c>
      <c r="K711" s="1">
        <v>41185</v>
      </c>
      <c r="L711">
        <v>0.432</v>
      </c>
      <c r="M711" s="1">
        <v>41185</v>
      </c>
      <c r="N711">
        <v>0.114</v>
      </c>
      <c r="O711" s="1">
        <v>41185</v>
      </c>
      <c r="P711">
        <v>8.5000000000000006E-2</v>
      </c>
      <c r="U711" s="1">
        <v>41180</v>
      </c>
      <c r="V711">
        <v>112.39</v>
      </c>
      <c r="W711" s="1">
        <v>41206</v>
      </c>
      <c r="X711">
        <v>884</v>
      </c>
    </row>
    <row r="712" spans="1:24">
      <c r="A712" s="1">
        <v>41185</v>
      </c>
      <c r="B712">
        <v>2492.48</v>
      </c>
      <c r="C712" s="1">
        <v>41190</v>
      </c>
      <c r="D712">
        <v>21.58</v>
      </c>
      <c r="E712" s="1">
        <v>41176</v>
      </c>
      <c r="F712">
        <v>4.1000000000000002E-2</v>
      </c>
      <c r="G712" s="1">
        <v>41176</v>
      </c>
      <c r="H712">
        <v>0.56899999999999995</v>
      </c>
      <c r="I712" s="1">
        <v>41176</v>
      </c>
      <c r="J712">
        <v>1.5589999999999999</v>
      </c>
      <c r="K712" s="1">
        <v>41186</v>
      </c>
      <c r="L712">
        <v>0.42899999999999999</v>
      </c>
      <c r="M712" s="1">
        <v>41186</v>
      </c>
      <c r="N712">
        <v>0.112</v>
      </c>
      <c r="O712" s="1">
        <v>41186</v>
      </c>
      <c r="P712">
        <v>9.5000000000000001E-2</v>
      </c>
      <c r="U712" s="1">
        <v>41183</v>
      </c>
      <c r="V712">
        <v>112.19</v>
      </c>
      <c r="W712" s="1">
        <v>41207</v>
      </c>
      <c r="X712">
        <v>872.75</v>
      </c>
    </row>
    <row r="713" spans="1:24">
      <c r="A713" s="1">
        <v>41186</v>
      </c>
      <c r="B713">
        <v>2485.75</v>
      </c>
      <c r="C713" s="1">
        <v>41191</v>
      </c>
      <c r="D713">
        <v>22.949300000000001</v>
      </c>
      <c r="E713" s="1">
        <v>41177</v>
      </c>
      <c r="F713">
        <v>6.9000000000000006E-2</v>
      </c>
      <c r="G713" s="1">
        <v>41177</v>
      </c>
      <c r="H713">
        <v>0.60499999999999998</v>
      </c>
      <c r="I713" s="1">
        <v>41177</v>
      </c>
      <c r="J713">
        <v>1.5840000000000001</v>
      </c>
      <c r="K713" s="1">
        <v>41187</v>
      </c>
      <c r="L713">
        <v>0.42499999999999999</v>
      </c>
      <c r="M713" s="1">
        <v>41187</v>
      </c>
      <c r="N713">
        <v>0.112</v>
      </c>
      <c r="O713" s="1">
        <v>41187</v>
      </c>
      <c r="P713">
        <v>9.2999999999999999E-2</v>
      </c>
      <c r="U713" s="1">
        <v>41184</v>
      </c>
      <c r="V713">
        <v>111.57</v>
      </c>
      <c r="W713" s="1">
        <v>41208</v>
      </c>
      <c r="X713">
        <v>863.75</v>
      </c>
    </row>
    <row r="714" spans="1:24">
      <c r="A714" s="1">
        <v>41187</v>
      </c>
      <c r="B714">
        <v>2531.21</v>
      </c>
      <c r="C714" s="1">
        <v>41192</v>
      </c>
      <c r="D714">
        <v>22.67</v>
      </c>
      <c r="E714" s="1">
        <v>41178</v>
      </c>
      <c r="F714">
        <v>3.9E-2</v>
      </c>
      <c r="G714" s="1">
        <v>41178</v>
      </c>
      <c r="H714">
        <v>0.51900000000000002</v>
      </c>
      <c r="I714" s="1">
        <v>41178</v>
      </c>
      <c r="J714">
        <v>1.456</v>
      </c>
      <c r="K714" s="1">
        <v>41190</v>
      </c>
      <c r="L714">
        <v>0.42299999999999999</v>
      </c>
      <c r="M714" s="1">
        <v>41190</v>
      </c>
      <c r="N714">
        <v>0.112</v>
      </c>
      <c r="O714" s="1">
        <v>41190</v>
      </c>
      <c r="P714">
        <v>9.4E-2</v>
      </c>
      <c r="U714" s="1">
        <v>41185</v>
      </c>
      <c r="V714">
        <v>108.17</v>
      </c>
      <c r="W714" s="1">
        <v>41211</v>
      </c>
      <c r="X714">
        <v>858</v>
      </c>
    </row>
    <row r="715" spans="1:24">
      <c r="A715" s="1">
        <v>41190</v>
      </c>
      <c r="B715">
        <v>2496.09</v>
      </c>
      <c r="C715" s="1">
        <v>41193</v>
      </c>
      <c r="D715">
        <v>21.5761</v>
      </c>
      <c r="E715" s="1">
        <v>41179</v>
      </c>
      <c r="F715">
        <v>4.1000000000000002E-2</v>
      </c>
      <c r="G715" s="1">
        <v>41179</v>
      </c>
      <c r="H715">
        <v>0.53300000000000003</v>
      </c>
      <c r="I715" s="1">
        <v>41179</v>
      </c>
      <c r="J715">
        <v>1.4570000000000001</v>
      </c>
      <c r="K715" s="1">
        <v>41191</v>
      </c>
      <c r="L715">
        <v>0.42099999999999999</v>
      </c>
      <c r="M715" s="1">
        <v>41191</v>
      </c>
      <c r="N715">
        <v>0.111</v>
      </c>
      <c r="O715" s="1">
        <v>41191</v>
      </c>
      <c r="P715">
        <v>9.0999999999999998E-2</v>
      </c>
      <c r="U715" s="1">
        <v>41186</v>
      </c>
      <c r="V715">
        <v>112.58</v>
      </c>
      <c r="W715" s="1">
        <v>41212</v>
      </c>
      <c r="X715">
        <v>856.75</v>
      </c>
    </row>
    <row r="716" spans="1:24">
      <c r="A716" s="1">
        <v>41191</v>
      </c>
      <c r="B716">
        <v>2472.23</v>
      </c>
      <c r="C716" s="1">
        <v>41194</v>
      </c>
      <c r="D716">
        <v>21.881699999999999</v>
      </c>
      <c r="E716" s="1">
        <v>41180</v>
      </c>
      <c r="F716">
        <v>2.1000000000000001E-2</v>
      </c>
      <c r="G716" s="1">
        <v>41180</v>
      </c>
      <c r="H716">
        <v>0.51</v>
      </c>
      <c r="I716" s="1">
        <v>41180</v>
      </c>
      <c r="J716">
        <v>1.4419999999999999</v>
      </c>
      <c r="K716" s="1">
        <v>41192</v>
      </c>
      <c r="L716">
        <v>0.41699999999999998</v>
      </c>
      <c r="M716" s="1">
        <v>41192</v>
      </c>
      <c r="N716">
        <v>0.111</v>
      </c>
      <c r="O716" s="1">
        <v>41192</v>
      </c>
      <c r="P716">
        <v>9.1999999999999998E-2</v>
      </c>
      <c r="U716" s="1">
        <v>41187</v>
      </c>
      <c r="V716">
        <v>112.02</v>
      </c>
      <c r="W716" s="1">
        <v>41213</v>
      </c>
      <c r="X716">
        <v>864.5</v>
      </c>
    </row>
    <row r="717" spans="1:24">
      <c r="A717" s="1">
        <v>41192</v>
      </c>
      <c r="B717">
        <v>2456.54</v>
      </c>
      <c r="C717" s="1">
        <v>41197</v>
      </c>
      <c r="D717">
        <v>21.4496</v>
      </c>
      <c r="E717" s="1">
        <v>41183</v>
      </c>
      <c r="F717">
        <v>4.5999999999999999E-2</v>
      </c>
      <c r="G717" s="1">
        <v>41183</v>
      </c>
      <c r="H717">
        <v>0.53500000000000003</v>
      </c>
      <c r="I717" s="1">
        <v>41183</v>
      </c>
      <c r="J717">
        <v>1.45</v>
      </c>
      <c r="K717" s="1">
        <v>41193</v>
      </c>
      <c r="L717">
        <v>0.41599999999999998</v>
      </c>
      <c r="M717" s="1">
        <v>41193</v>
      </c>
      <c r="N717">
        <v>0.111</v>
      </c>
      <c r="O717" s="1">
        <v>41193</v>
      </c>
      <c r="P717">
        <v>9.5000000000000001E-2</v>
      </c>
      <c r="U717" s="1">
        <v>41190</v>
      </c>
      <c r="V717">
        <v>111.82</v>
      </c>
      <c r="W717" s="1">
        <v>41214</v>
      </c>
      <c r="X717">
        <v>868.5</v>
      </c>
    </row>
    <row r="718" spans="1:24">
      <c r="A718" s="1">
        <v>41193</v>
      </c>
      <c r="B718">
        <v>2487.08</v>
      </c>
      <c r="C718" s="1">
        <v>41198</v>
      </c>
      <c r="D718">
        <v>20.400099999999998</v>
      </c>
      <c r="E718" s="1">
        <v>41184</v>
      </c>
      <c r="F718">
        <v>4.1000000000000002E-2</v>
      </c>
      <c r="G718" s="1">
        <v>41184</v>
      </c>
      <c r="H718">
        <v>0.53100000000000003</v>
      </c>
      <c r="I718" s="1">
        <v>41184</v>
      </c>
      <c r="J718">
        <v>1.456</v>
      </c>
      <c r="K718" s="1">
        <v>41194</v>
      </c>
      <c r="L718">
        <v>0.41499999999999998</v>
      </c>
      <c r="M718" s="1">
        <v>41194</v>
      </c>
      <c r="N718">
        <v>0.111</v>
      </c>
      <c r="O718" s="1">
        <v>41194</v>
      </c>
      <c r="P718">
        <v>9.1999999999999998E-2</v>
      </c>
      <c r="U718" s="1">
        <v>41191</v>
      </c>
      <c r="V718">
        <v>114.5</v>
      </c>
      <c r="W718" s="1">
        <v>41215</v>
      </c>
      <c r="X718">
        <v>864.5</v>
      </c>
    </row>
    <row r="719" spans="1:24">
      <c r="A719" s="1">
        <v>41194</v>
      </c>
      <c r="B719">
        <v>2469.09</v>
      </c>
      <c r="C719" s="1">
        <v>41199</v>
      </c>
      <c r="D719">
        <v>19.877500000000001</v>
      </c>
      <c r="E719" s="1">
        <v>41185</v>
      </c>
      <c r="F719">
        <v>3.1E-2</v>
      </c>
      <c r="G719" s="1">
        <v>41185</v>
      </c>
      <c r="H719">
        <v>0.51400000000000001</v>
      </c>
      <c r="I719" s="1">
        <v>41185</v>
      </c>
      <c r="J719">
        <v>1.446</v>
      </c>
      <c r="K719" s="1">
        <v>41197</v>
      </c>
      <c r="L719">
        <v>0.41399999999999998</v>
      </c>
      <c r="M719" s="1">
        <v>41197</v>
      </c>
      <c r="N719">
        <v>0.111</v>
      </c>
      <c r="O719" s="1">
        <v>41197</v>
      </c>
      <c r="P719">
        <v>9.6000000000000002E-2</v>
      </c>
      <c r="U719" s="1">
        <v>41192</v>
      </c>
      <c r="V719">
        <v>114.33</v>
      </c>
      <c r="W719" s="1">
        <v>41218</v>
      </c>
      <c r="X719">
        <v>866</v>
      </c>
    </row>
    <row r="720" spans="1:24">
      <c r="A720" s="1">
        <v>41197</v>
      </c>
      <c r="B720">
        <v>2485.12</v>
      </c>
      <c r="C720" s="1">
        <v>41200</v>
      </c>
      <c r="D720">
        <v>19.580500000000001</v>
      </c>
      <c r="E720" s="1">
        <v>41186</v>
      </c>
      <c r="F720">
        <v>4.2000000000000003E-2</v>
      </c>
      <c r="G720" s="1">
        <v>41186</v>
      </c>
      <c r="H720">
        <v>0.51400000000000001</v>
      </c>
      <c r="I720" s="1">
        <v>41186</v>
      </c>
      <c r="J720">
        <v>1.446</v>
      </c>
      <c r="K720" s="1">
        <v>41198</v>
      </c>
      <c r="L720">
        <v>0.41299999999999998</v>
      </c>
      <c r="M720" s="1">
        <v>41198</v>
      </c>
      <c r="N720">
        <v>0.111</v>
      </c>
      <c r="O720" s="1">
        <v>41198</v>
      </c>
      <c r="P720">
        <v>9.0999999999999998E-2</v>
      </c>
      <c r="U720" s="1">
        <v>41193</v>
      </c>
      <c r="V720">
        <v>115.71</v>
      </c>
      <c r="W720" s="1">
        <v>41219</v>
      </c>
      <c r="X720">
        <v>877</v>
      </c>
    </row>
    <row r="721" spans="1:24">
      <c r="A721" s="1">
        <v>41198</v>
      </c>
      <c r="B721">
        <v>2547.9</v>
      </c>
      <c r="C721" s="1">
        <v>41201</v>
      </c>
      <c r="D721">
        <v>20.599599999999999</v>
      </c>
      <c r="E721" s="1">
        <v>41187</v>
      </c>
      <c r="F721">
        <v>5.7000000000000002E-2</v>
      </c>
      <c r="G721" s="1">
        <v>41187</v>
      </c>
      <c r="H721">
        <v>0.56499999999999995</v>
      </c>
      <c r="I721" s="1">
        <v>41187</v>
      </c>
      <c r="J721">
        <v>1.52</v>
      </c>
      <c r="K721" s="1">
        <v>41199</v>
      </c>
      <c r="L721">
        <v>0.40899999999999997</v>
      </c>
      <c r="M721" s="1">
        <v>41199</v>
      </c>
      <c r="N721">
        <v>0.111</v>
      </c>
      <c r="O721" s="1">
        <v>41199</v>
      </c>
      <c r="P721">
        <v>9.2999999999999999E-2</v>
      </c>
      <c r="U721" s="1">
        <v>41194</v>
      </c>
      <c r="V721">
        <v>114.62</v>
      </c>
      <c r="W721" s="1">
        <v>41220</v>
      </c>
      <c r="X721">
        <v>894</v>
      </c>
    </row>
    <row r="722" spans="1:24">
      <c r="A722" s="1">
        <v>41199</v>
      </c>
      <c r="B722">
        <v>2569.83</v>
      </c>
      <c r="C722" s="1">
        <v>41204</v>
      </c>
      <c r="D722">
        <v>21.261299999999999</v>
      </c>
      <c r="E722" s="1">
        <v>41190</v>
      </c>
      <c r="F722">
        <v>4.3999999999999997E-2</v>
      </c>
      <c r="G722" s="1">
        <v>41190</v>
      </c>
      <c r="H722">
        <v>0.53900000000000003</v>
      </c>
      <c r="I722" s="1">
        <v>41190</v>
      </c>
      <c r="J722">
        <v>1.4750000000000001</v>
      </c>
      <c r="K722" s="1">
        <v>41200</v>
      </c>
      <c r="L722">
        <v>0.40600000000000003</v>
      </c>
      <c r="M722" s="1">
        <v>41200</v>
      </c>
      <c r="N722">
        <v>0.11</v>
      </c>
      <c r="O722" s="1">
        <v>41200</v>
      </c>
      <c r="P722">
        <v>9.2999999999999999E-2</v>
      </c>
      <c r="U722" s="1">
        <v>41197</v>
      </c>
      <c r="V722">
        <v>115.8</v>
      </c>
      <c r="W722" s="1">
        <v>41221</v>
      </c>
      <c r="X722">
        <v>902.5</v>
      </c>
    </row>
    <row r="723" spans="1:24">
      <c r="A723" s="1">
        <v>41200</v>
      </c>
      <c r="B723">
        <v>2574.19</v>
      </c>
      <c r="C723" s="1">
        <v>41205</v>
      </c>
      <c r="D723">
        <v>23.392399999999999</v>
      </c>
      <c r="E723" s="1">
        <v>41191</v>
      </c>
      <c r="F723">
        <v>3.9E-2</v>
      </c>
      <c r="G723" s="1">
        <v>41191</v>
      </c>
      <c r="H723">
        <v>0.53100000000000003</v>
      </c>
      <c r="I723" s="1">
        <v>41191</v>
      </c>
      <c r="J723">
        <v>1.474</v>
      </c>
      <c r="K723" s="1">
        <v>41201</v>
      </c>
      <c r="L723">
        <v>0.40500000000000003</v>
      </c>
      <c r="M723" s="1">
        <v>41201</v>
      </c>
      <c r="N723">
        <v>0.11</v>
      </c>
      <c r="O723" s="1">
        <v>41201</v>
      </c>
      <c r="P723">
        <v>9.5000000000000001E-2</v>
      </c>
      <c r="U723" s="1">
        <v>41198</v>
      </c>
      <c r="V723">
        <v>115.07</v>
      </c>
      <c r="W723" s="1">
        <v>41222</v>
      </c>
      <c r="X723">
        <v>886.5</v>
      </c>
    </row>
    <row r="724" spans="1:24">
      <c r="A724" s="1">
        <v>41201</v>
      </c>
      <c r="B724">
        <v>2542.2399999999998</v>
      </c>
      <c r="C724" s="1">
        <v>41206</v>
      </c>
      <c r="D724">
        <v>22.761099999999999</v>
      </c>
      <c r="E724" s="1">
        <v>41192</v>
      </c>
      <c r="F724">
        <v>4.7E-2</v>
      </c>
      <c r="G724" s="1">
        <v>41192</v>
      </c>
      <c r="H724">
        <v>0.53100000000000003</v>
      </c>
      <c r="I724" s="1">
        <v>41192</v>
      </c>
      <c r="J724">
        <v>1.4890000000000001</v>
      </c>
      <c r="K724" s="1">
        <v>41204</v>
      </c>
      <c r="L724">
        <v>0.40500000000000003</v>
      </c>
      <c r="M724" s="1">
        <v>41204</v>
      </c>
      <c r="N724">
        <v>0.11</v>
      </c>
      <c r="O724" s="1">
        <v>41204</v>
      </c>
      <c r="P724">
        <v>9.1999999999999998E-2</v>
      </c>
      <c r="U724" s="1">
        <v>41199</v>
      </c>
      <c r="V724">
        <v>113.22</v>
      </c>
      <c r="W724" s="1">
        <v>41225</v>
      </c>
      <c r="X724">
        <v>857.75</v>
      </c>
    </row>
    <row r="725" spans="1:24">
      <c r="A725" s="1">
        <v>41204</v>
      </c>
      <c r="B725">
        <v>2531.1</v>
      </c>
      <c r="C725" s="1">
        <v>41207</v>
      </c>
      <c r="D725">
        <v>22.485199999999999</v>
      </c>
      <c r="E725" s="1">
        <v>41193</v>
      </c>
      <c r="F725">
        <v>0.05</v>
      </c>
      <c r="G725" s="1">
        <v>41193</v>
      </c>
      <c r="H725">
        <v>0.53600000000000003</v>
      </c>
      <c r="I725" s="1">
        <v>41193</v>
      </c>
      <c r="J725">
        <v>1.502</v>
      </c>
      <c r="K725" s="1">
        <v>41205</v>
      </c>
      <c r="L725">
        <v>0.40200000000000002</v>
      </c>
      <c r="M725" s="1">
        <v>41205</v>
      </c>
      <c r="N725">
        <v>0.11</v>
      </c>
      <c r="O725" s="1">
        <v>41205</v>
      </c>
      <c r="P725">
        <v>8.7999999999999995E-2</v>
      </c>
      <c r="U725" s="1">
        <v>41200</v>
      </c>
      <c r="V725">
        <v>112.42</v>
      </c>
      <c r="W725" s="1">
        <v>41226</v>
      </c>
      <c r="X725">
        <v>851</v>
      </c>
    </row>
    <row r="726" spans="1:24">
      <c r="A726" s="1">
        <v>41205</v>
      </c>
      <c r="B726">
        <v>2477.92</v>
      </c>
      <c r="C726" s="1">
        <v>41208</v>
      </c>
      <c r="D726">
        <v>22.137</v>
      </c>
      <c r="E726" s="1">
        <v>41194</v>
      </c>
      <c r="F726">
        <v>4.2000000000000003E-2</v>
      </c>
      <c r="G726" s="1">
        <v>41194</v>
      </c>
      <c r="H726">
        <v>0.49299999999999999</v>
      </c>
      <c r="I726" s="1">
        <v>41194</v>
      </c>
      <c r="J726">
        <v>1.4450000000000001</v>
      </c>
      <c r="K726" s="1">
        <v>41206</v>
      </c>
      <c r="L726">
        <v>0.39900000000000002</v>
      </c>
      <c r="M726" s="1">
        <v>41206</v>
      </c>
      <c r="N726">
        <v>0.11</v>
      </c>
      <c r="O726" s="1">
        <v>41206</v>
      </c>
      <c r="P726">
        <v>8.8999999999999996E-2</v>
      </c>
      <c r="U726" s="1">
        <v>41201</v>
      </c>
      <c r="V726">
        <v>110.14</v>
      </c>
      <c r="W726" s="1">
        <v>41227</v>
      </c>
      <c r="X726">
        <v>848.75</v>
      </c>
    </row>
    <row r="727" spans="1:24">
      <c r="A727" s="1">
        <v>41206</v>
      </c>
      <c r="B727">
        <v>2490.58</v>
      </c>
      <c r="C727" s="1">
        <v>41211</v>
      </c>
      <c r="D727">
        <v>23.2166</v>
      </c>
      <c r="E727" s="1">
        <v>41197</v>
      </c>
      <c r="F727">
        <v>5.2999999999999999E-2</v>
      </c>
      <c r="G727" s="1">
        <v>41197</v>
      </c>
      <c r="H727">
        <v>0.51600000000000001</v>
      </c>
      <c r="I727" s="1">
        <v>41197</v>
      </c>
      <c r="J727">
        <v>1.472</v>
      </c>
      <c r="K727" s="1">
        <v>41207</v>
      </c>
      <c r="L727">
        <v>0.39800000000000002</v>
      </c>
      <c r="M727" s="1">
        <v>41207</v>
      </c>
      <c r="N727">
        <v>0.11</v>
      </c>
      <c r="O727" s="1">
        <v>41207</v>
      </c>
      <c r="P727">
        <v>8.8999999999999996E-2</v>
      </c>
      <c r="U727" s="1">
        <v>41204</v>
      </c>
      <c r="V727">
        <v>109.44</v>
      </c>
      <c r="W727" s="1">
        <v>41228</v>
      </c>
      <c r="X727">
        <v>845.5</v>
      </c>
    </row>
    <row r="728" spans="1:24">
      <c r="A728" s="1">
        <v>41207</v>
      </c>
      <c r="B728">
        <v>2483.4299999999998</v>
      </c>
      <c r="C728" s="1">
        <v>41212</v>
      </c>
      <c r="D728">
        <v>21.8978</v>
      </c>
      <c r="E728" s="1">
        <v>41198</v>
      </c>
      <c r="F728">
        <v>8.2000000000000003E-2</v>
      </c>
      <c r="G728" s="1">
        <v>41198</v>
      </c>
      <c r="H728">
        <v>0.57099999999999995</v>
      </c>
      <c r="I728" s="1">
        <v>41198</v>
      </c>
      <c r="J728">
        <v>1.5429999999999999</v>
      </c>
      <c r="K728" s="1">
        <v>41208</v>
      </c>
      <c r="L728">
        <v>0.39600000000000002</v>
      </c>
      <c r="M728" s="1">
        <v>41208</v>
      </c>
      <c r="N728">
        <v>0.11</v>
      </c>
      <c r="O728" s="1">
        <v>41208</v>
      </c>
      <c r="P728">
        <v>8.5999999999999993E-2</v>
      </c>
      <c r="U728" s="1">
        <v>41205</v>
      </c>
      <c r="V728">
        <v>108.25</v>
      </c>
      <c r="W728" s="1">
        <v>41229</v>
      </c>
      <c r="X728">
        <v>838</v>
      </c>
    </row>
    <row r="729" spans="1:24">
      <c r="A729" s="1">
        <v>41208</v>
      </c>
      <c r="B729">
        <v>2496.1</v>
      </c>
      <c r="C729" s="1">
        <v>41213</v>
      </c>
      <c r="D729">
        <v>22.212299999999999</v>
      </c>
      <c r="E729" s="1">
        <v>41199</v>
      </c>
      <c r="F729">
        <v>9.8000000000000004E-2</v>
      </c>
      <c r="G729" s="1">
        <v>41199</v>
      </c>
      <c r="H729">
        <v>0.63800000000000001</v>
      </c>
      <c r="I729" s="1">
        <v>41199</v>
      </c>
      <c r="J729">
        <v>1.6339999999999999</v>
      </c>
      <c r="K729" s="1">
        <v>41211</v>
      </c>
      <c r="L729">
        <v>0.39400000000000002</v>
      </c>
      <c r="M729" s="1">
        <v>41211</v>
      </c>
      <c r="N729">
        <v>0.11</v>
      </c>
      <c r="O729" s="1">
        <v>41211</v>
      </c>
      <c r="P729">
        <v>8.8999999999999996E-2</v>
      </c>
      <c r="U729" s="1">
        <v>41206</v>
      </c>
      <c r="V729">
        <v>107.85</v>
      </c>
      <c r="W729" s="1">
        <v>41232</v>
      </c>
      <c r="X729">
        <v>841.75</v>
      </c>
    </row>
    <row r="730" spans="1:24">
      <c r="A730" s="1">
        <v>41211</v>
      </c>
      <c r="B730">
        <v>2478.84</v>
      </c>
      <c r="C730" s="1">
        <v>41214</v>
      </c>
      <c r="D730">
        <v>21.2117</v>
      </c>
      <c r="E730" s="1">
        <v>41200</v>
      </c>
      <c r="F730">
        <v>0.111</v>
      </c>
      <c r="G730" s="1">
        <v>41200</v>
      </c>
      <c r="H730">
        <v>0.64300000000000002</v>
      </c>
      <c r="I730" s="1">
        <v>41200</v>
      </c>
      <c r="J730">
        <v>1.633</v>
      </c>
      <c r="K730" s="1">
        <v>41212</v>
      </c>
      <c r="L730">
        <v>0.39100000000000001</v>
      </c>
      <c r="M730" s="1">
        <v>41212</v>
      </c>
      <c r="N730">
        <v>0.11</v>
      </c>
      <c r="O730" s="1">
        <v>41212</v>
      </c>
      <c r="P730">
        <v>8.7999999999999995E-2</v>
      </c>
      <c r="U730" s="1">
        <v>41207</v>
      </c>
      <c r="V730">
        <v>108.49</v>
      </c>
      <c r="W730" s="1">
        <v>41233</v>
      </c>
      <c r="X730">
        <v>845</v>
      </c>
    </row>
    <row r="731" spans="1:24">
      <c r="A731" s="1">
        <v>41212</v>
      </c>
      <c r="B731">
        <v>2515.9899999999998</v>
      </c>
      <c r="C731" s="1">
        <v>41215</v>
      </c>
      <c r="D731">
        <v>20.5608</v>
      </c>
      <c r="E731" s="1">
        <v>41201</v>
      </c>
      <c r="F731">
        <v>0.112</v>
      </c>
      <c r="G731" s="1">
        <v>41201</v>
      </c>
      <c r="H731">
        <v>0.621</v>
      </c>
      <c r="I731" s="1">
        <v>41201</v>
      </c>
      <c r="J731">
        <v>1.5940000000000001</v>
      </c>
      <c r="K731" s="1">
        <v>41213</v>
      </c>
      <c r="L731">
        <v>0.38900000000000001</v>
      </c>
      <c r="M731" s="1">
        <v>41213</v>
      </c>
      <c r="N731">
        <v>0.11</v>
      </c>
      <c r="O731" s="1">
        <v>41213</v>
      </c>
      <c r="P731">
        <v>7.8E-2</v>
      </c>
      <c r="U731" s="1">
        <v>41208</v>
      </c>
      <c r="V731">
        <v>109.55</v>
      </c>
      <c r="W731" s="1">
        <v>41234</v>
      </c>
      <c r="X731">
        <v>845.25</v>
      </c>
    </row>
    <row r="732" spans="1:24">
      <c r="A732" s="1">
        <v>41213</v>
      </c>
      <c r="B732">
        <v>2503.64</v>
      </c>
      <c r="C732" s="1">
        <v>41218</v>
      </c>
      <c r="D732">
        <v>22.216000000000001</v>
      </c>
      <c r="E732" s="1">
        <v>41204</v>
      </c>
      <c r="F732">
        <v>0.122</v>
      </c>
      <c r="G732" s="1">
        <v>41204</v>
      </c>
      <c r="H732">
        <v>0.64</v>
      </c>
      <c r="I732" s="1">
        <v>41204</v>
      </c>
      <c r="J732">
        <v>1.6180000000000001</v>
      </c>
      <c r="K732" s="1">
        <v>41214</v>
      </c>
      <c r="L732">
        <v>0.38700000000000001</v>
      </c>
      <c r="M732" s="1">
        <v>41214</v>
      </c>
      <c r="N732">
        <v>0.11</v>
      </c>
      <c r="O732" s="1">
        <v>41214</v>
      </c>
      <c r="P732">
        <v>7.9000000000000001E-2</v>
      </c>
      <c r="U732" s="1">
        <v>41211</v>
      </c>
      <c r="V732">
        <v>109.44</v>
      </c>
      <c r="W732" s="1">
        <v>41236</v>
      </c>
      <c r="X732">
        <v>847.75</v>
      </c>
    </row>
    <row r="733" spans="1:24">
      <c r="A733" s="1">
        <v>41214</v>
      </c>
      <c r="B733">
        <v>2533.87</v>
      </c>
      <c r="C733" s="1">
        <v>41219</v>
      </c>
      <c r="D733">
        <v>21.792400000000001</v>
      </c>
      <c r="E733" s="1">
        <v>41205</v>
      </c>
      <c r="F733">
        <v>0.107</v>
      </c>
      <c r="G733" s="1">
        <v>41205</v>
      </c>
      <c r="H733">
        <v>0.6</v>
      </c>
      <c r="I733" s="1">
        <v>41205</v>
      </c>
      <c r="J733">
        <v>1.5720000000000001</v>
      </c>
      <c r="K733" s="1">
        <v>41215</v>
      </c>
      <c r="L733">
        <v>0.38500000000000001</v>
      </c>
      <c r="M733" s="1">
        <v>41215</v>
      </c>
      <c r="N733">
        <v>0.11</v>
      </c>
      <c r="O733" s="1">
        <v>41215</v>
      </c>
      <c r="P733">
        <v>0.09</v>
      </c>
      <c r="U733" s="1">
        <v>41212</v>
      </c>
      <c r="V733">
        <v>109.08</v>
      </c>
      <c r="W733" s="1">
        <v>41239</v>
      </c>
      <c r="X733">
        <v>849</v>
      </c>
    </row>
    <row r="734" spans="1:24">
      <c r="A734" s="1">
        <v>41215</v>
      </c>
      <c r="B734">
        <v>2547.15</v>
      </c>
      <c r="C734" s="1">
        <v>41220</v>
      </c>
      <c r="D734">
        <v>23.284099999999999</v>
      </c>
      <c r="E734" s="1">
        <v>41206</v>
      </c>
      <c r="F734">
        <v>0.08</v>
      </c>
      <c r="G734" s="1">
        <v>41206</v>
      </c>
      <c r="H734">
        <v>0.56899999999999995</v>
      </c>
      <c r="I734" s="1">
        <v>41206</v>
      </c>
      <c r="J734">
        <v>1.556</v>
      </c>
      <c r="K734" s="1">
        <v>41218</v>
      </c>
      <c r="L734">
        <v>0.38100000000000001</v>
      </c>
      <c r="M734" s="1">
        <v>41218</v>
      </c>
      <c r="N734">
        <v>0.109</v>
      </c>
      <c r="O734" s="1">
        <v>41218</v>
      </c>
      <c r="P734">
        <v>8.8999999999999996E-2</v>
      </c>
      <c r="U734" s="1">
        <v>41213</v>
      </c>
      <c r="V734">
        <v>108.7</v>
      </c>
      <c r="W734" s="1">
        <v>41240</v>
      </c>
      <c r="X734">
        <v>873</v>
      </c>
    </row>
    <row r="735" spans="1:24">
      <c r="A735" s="1">
        <v>41218</v>
      </c>
      <c r="B735">
        <v>2517.67</v>
      </c>
      <c r="C735" s="1">
        <v>41221</v>
      </c>
      <c r="D735">
        <v>23.095099999999999</v>
      </c>
      <c r="E735" s="1">
        <v>41207</v>
      </c>
      <c r="F735">
        <v>8.3000000000000004E-2</v>
      </c>
      <c r="G735" s="1">
        <v>41207</v>
      </c>
      <c r="H735">
        <v>0.58699999999999997</v>
      </c>
      <c r="I735" s="1">
        <v>41207</v>
      </c>
      <c r="J735">
        <v>1.583</v>
      </c>
      <c r="K735" s="1">
        <v>41219</v>
      </c>
      <c r="L735">
        <v>0.377</v>
      </c>
      <c r="M735" s="1">
        <v>41219</v>
      </c>
      <c r="N735">
        <v>0.109</v>
      </c>
      <c r="O735" s="1">
        <v>41219</v>
      </c>
      <c r="P735">
        <v>0.09</v>
      </c>
      <c r="U735" s="1">
        <v>41214</v>
      </c>
      <c r="V735">
        <v>108.17</v>
      </c>
      <c r="W735" s="1">
        <v>41241</v>
      </c>
      <c r="X735">
        <v>876</v>
      </c>
    </row>
    <row r="736" spans="1:24">
      <c r="A736" s="1">
        <v>41219</v>
      </c>
      <c r="B736">
        <v>2535.94</v>
      </c>
      <c r="C736" s="1">
        <v>41222</v>
      </c>
      <c r="D736">
        <v>22.57</v>
      </c>
      <c r="E736" s="1">
        <v>41208</v>
      </c>
      <c r="F736">
        <v>5.0999999999999997E-2</v>
      </c>
      <c r="G736" s="1">
        <v>41208</v>
      </c>
      <c r="H736">
        <v>0.53300000000000003</v>
      </c>
      <c r="I736" s="1">
        <v>41208</v>
      </c>
      <c r="J736">
        <v>1.5369999999999999</v>
      </c>
      <c r="K736" s="1">
        <v>41220</v>
      </c>
      <c r="L736">
        <v>0.375</v>
      </c>
      <c r="M736" s="1">
        <v>41220</v>
      </c>
      <c r="N736">
        <v>0.109</v>
      </c>
      <c r="O736" s="1">
        <v>41220</v>
      </c>
      <c r="P736">
        <v>0.09</v>
      </c>
      <c r="U736" s="1">
        <v>41215</v>
      </c>
      <c r="V736">
        <v>105.68</v>
      </c>
      <c r="W736" s="1">
        <v>41242</v>
      </c>
      <c r="X736">
        <v>869.25</v>
      </c>
    </row>
    <row r="737" spans="1:24">
      <c r="A737" s="1">
        <v>41220</v>
      </c>
      <c r="B737">
        <v>2479.1</v>
      </c>
      <c r="C737" s="1">
        <v>41225</v>
      </c>
      <c r="D737">
        <v>22.710100000000001</v>
      </c>
      <c r="E737" s="1">
        <v>41211</v>
      </c>
      <c r="F737">
        <v>0.03</v>
      </c>
      <c r="G737" s="1">
        <v>41211</v>
      </c>
      <c r="H737">
        <v>0.48499999999999999</v>
      </c>
      <c r="I737" s="1">
        <v>41211</v>
      </c>
      <c r="J737">
        <v>1.458</v>
      </c>
      <c r="K737" s="1">
        <v>41221</v>
      </c>
      <c r="L737">
        <v>0.37</v>
      </c>
      <c r="M737" s="1">
        <v>41221</v>
      </c>
      <c r="N737">
        <v>0.109</v>
      </c>
      <c r="O737" s="1">
        <v>41221</v>
      </c>
      <c r="P737">
        <v>8.6999999999999994E-2</v>
      </c>
      <c r="U737" s="1">
        <v>41218</v>
      </c>
      <c r="V737">
        <v>107.73</v>
      </c>
      <c r="W737" s="1">
        <v>41243</v>
      </c>
      <c r="X737">
        <v>844.75</v>
      </c>
    </row>
    <row r="738" spans="1:24">
      <c r="A738" s="1">
        <v>41221</v>
      </c>
      <c r="B738">
        <v>2479.13</v>
      </c>
      <c r="C738" s="1">
        <v>41226</v>
      </c>
      <c r="D738">
        <v>21.847100000000001</v>
      </c>
      <c r="E738" s="1">
        <v>41212</v>
      </c>
      <c r="F738">
        <v>0.04</v>
      </c>
      <c r="G738" s="1">
        <v>41212</v>
      </c>
      <c r="H738">
        <v>0.502</v>
      </c>
      <c r="I738" s="1">
        <v>41212</v>
      </c>
      <c r="J738">
        <v>1.478</v>
      </c>
      <c r="K738" s="1">
        <v>41222</v>
      </c>
      <c r="L738">
        <v>0.36599999999999999</v>
      </c>
      <c r="M738" s="1">
        <v>41222</v>
      </c>
      <c r="N738">
        <v>0.109</v>
      </c>
      <c r="O738" s="1">
        <v>41222</v>
      </c>
      <c r="P738">
        <v>7.1999999999999995E-2</v>
      </c>
      <c r="U738" s="1">
        <v>41219</v>
      </c>
      <c r="V738">
        <v>111.07</v>
      </c>
      <c r="W738" s="1">
        <v>41246</v>
      </c>
      <c r="X738">
        <v>842</v>
      </c>
    </row>
    <row r="739" spans="1:24">
      <c r="A739" s="1">
        <v>41222</v>
      </c>
      <c r="B739">
        <v>2479.8200000000002</v>
      </c>
      <c r="C739" s="1">
        <v>41227</v>
      </c>
      <c r="D739">
        <v>21.529199999999999</v>
      </c>
      <c r="E739" s="1">
        <v>41213</v>
      </c>
      <c r="F739">
        <v>3.7999999999999999E-2</v>
      </c>
      <c r="G739" s="1">
        <v>41213</v>
      </c>
      <c r="H739">
        <v>0.49199999999999999</v>
      </c>
      <c r="I739" s="1">
        <v>41213</v>
      </c>
      <c r="J739">
        <v>1.462</v>
      </c>
      <c r="K739" s="1">
        <v>41225</v>
      </c>
      <c r="L739">
        <v>0.36299999999999999</v>
      </c>
      <c r="M739" s="1">
        <v>41225</v>
      </c>
      <c r="N739">
        <v>0.108</v>
      </c>
      <c r="O739" s="1">
        <v>41225</v>
      </c>
      <c r="P739">
        <v>8.2000000000000003E-2</v>
      </c>
      <c r="U739" s="1">
        <v>41220</v>
      </c>
      <c r="V739">
        <v>106.82</v>
      </c>
      <c r="W739" s="1">
        <v>41247</v>
      </c>
      <c r="X739">
        <v>838.5</v>
      </c>
    </row>
    <row r="740" spans="1:24">
      <c r="A740" s="1">
        <v>41225</v>
      </c>
      <c r="B740">
        <v>2473.52</v>
      </c>
      <c r="C740" s="1">
        <v>41228</v>
      </c>
      <c r="D740">
        <v>21.9773</v>
      </c>
      <c r="E740" s="1">
        <v>41214</v>
      </c>
      <c r="F740">
        <v>1.9E-2</v>
      </c>
      <c r="G740" s="1">
        <v>41214</v>
      </c>
      <c r="H740">
        <v>0.47799999999999998</v>
      </c>
      <c r="I740" s="1">
        <v>41214</v>
      </c>
      <c r="J740">
        <v>1.4550000000000001</v>
      </c>
      <c r="K740" s="1">
        <v>41226</v>
      </c>
      <c r="L740">
        <v>0.36099999999999999</v>
      </c>
      <c r="M740" s="1">
        <v>41226</v>
      </c>
      <c r="N740">
        <v>0.108</v>
      </c>
      <c r="O740" s="1">
        <v>41226</v>
      </c>
      <c r="P740">
        <v>0.08</v>
      </c>
      <c r="U740" s="1">
        <v>41221</v>
      </c>
      <c r="V740">
        <v>107.25</v>
      </c>
      <c r="W740" s="1">
        <v>41248</v>
      </c>
      <c r="X740">
        <v>842.25</v>
      </c>
    </row>
    <row r="741" spans="1:24">
      <c r="A741" s="1">
        <v>41226</v>
      </c>
      <c r="B741">
        <v>2493.14</v>
      </c>
      <c r="C741" s="1">
        <v>41229</v>
      </c>
      <c r="D741">
        <v>22.171900000000001</v>
      </c>
      <c r="E741" s="1">
        <v>41215</v>
      </c>
      <c r="F741">
        <v>5.0000000000000001E-3</v>
      </c>
      <c r="G741" s="1">
        <v>41215</v>
      </c>
      <c r="H741">
        <v>0.46100000000000002</v>
      </c>
      <c r="I741" s="1">
        <v>41215</v>
      </c>
      <c r="J741">
        <v>1.45</v>
      </c>
      <c r="K741" s="1">
        <v>41227</v>
      </c>
      <c r="L741">
        <v>0.35799999999999998</v>
      </c>
      <c r="M741" s="1">
        <v>41227</v>
      </c>
      <c r="N741">
        <v>0.108</v>
      </c>
      <c r="O741" s="1">
        <v>41227</v>
      </c>
      <c r="P741">
        <v>7.6999999999999999E-2</v>
      </c>
      <c r="U741" s="1">
        <v>41222</v>
      </c>
      <c r="V741">
        <v>109.4</v>
      </c>
      <c r="W741" s="1">
        <v>41249</v>
      </c>
      <c r="X741">
        <v>845.25</v>
      </c>
    </row>
    <row r="742" spans="1:24">
      <c r="A742" s="1">
        <v>41227</v>
      </c>
      <c r="B742">
        <v>2472.84</v>
      </c>
      <c r="C742" s="1">
        <v>41232</v>
      </c>
      <c r="D742">
        <v>19.6356</v>
      </c>
      <c r="E742" s="1">
        <v>41218</v>
      </c>
      <c r="F742">
        <v>-8.0000000000000002E-3</v>
      </c>
      <c r="G742" s="1">
        <v>41218</v>
      </c>
      <c r="H742">
        <v>0.442</v>
      </c>
      <c r="I742" s="1">
        <v>41218</v>
      </c>
      <c r="J742">
        <v>1.4279999999999999</v>
      </c>
      <c r="K742" s="1">
        <v>41228</v>
      </c>
      <c r="L742">
        <v>0.35699999999999998</v>
      </c>
      <c r="M742" s="1">
        <v>41228</v>
      </c>
      <c r="N742">
        <v>0.108</v>
      </c>
      <c r="O742" s="1">
        <v>41228</v>
      </c>
      <c r="P742">
        <v>7.8E-2</v>
      </c>
      <c r="U742" s="1">
        <v>41225</v>
      </c>
      <c r="V742">
        <v>109.07</v>
      </c>
      <c r="W742" s="1">
        <v>41250</v>
      </c>
      <c r="X742">
        <v>844.25</v>
      </c>
    </row>
    <row r="743" spans="1:24">
      <c r="A743" s="1">
        <v>41228</v>
      </c>
      <c r="B743">
        <v>2461.77</v>
      </c>
      <c r="C743" s="1">
        <v>41233</v>
      </c>
      <c r="D743">
        <v>18.769600000000001</v>
      </c>
      <c r="E743" s="1">
        <v>41219</v>
      </c>
      <c r="F743">
        <v>-5.0000000000000001E-3</v>
      </c>
      <c r="G743" s="1">
        <v>41219</v>
      </c>
      <c r="H743">
        <v>0.44600000000000001</v>
      </c>
      <c r="I743" s="1">
        <v>41219</v>
      </c>
      <c r="J743">
        <v>1.4390000000000001</v>
      </c>
      <c r="K743" s="1">
        <v>41229</v>
      </c>
      <c r="L743">
        <v>0.35599999999999998</v>
      </c>
      <c r="M743" s="1">
        <v>41229</v>
      </c>
      <c r="N743">
        <v>0.108</v>
      </c>
      <c r="O743" s="1">
        <v>41229</v>
      </c>
      <c r="P743">
        <v>7.9000000000000001E-2</v>
      </c>
      <c r="U743" s="1">
        <v>41226</v>
      </c>
      <c r="V743">
        <v>108.26</v>
      </c>
      <c r="W743" s="1">
        <v>41253</v>
      </c>
      <c r="X743">
        <v>832.75</v>
      </c>
    </row>
    <row r="744" spans="1:24">
      <c r="A744" s="1">
        <v>41229</v>
      </c>
      <c r="B744">
        <v>2427.3200000000002</v>
      </c>
      <c r="C744" s="1">
        <v>41234</v>
      </c>
      <c r="D744">
        <v>17.8461</v>
      </c>
      <c r="E744" s="1">
        <v>41220</v>
      </c>
      <c r="F744">
        <v>-3.7999999999999999E-2</v>
      </c>
      <c r="G744" s="1">
        <v>41220</v>
      </c>
      <c r="H744">
        <v>0.38100000000000001</v>
      </c>
      <c r="I744" s="1">
        <v>41220</v>
      </c>
      <c r="J744">
        <v>1.38</v>
      </c>
      <c r="K744" s="1">
        <v>41232</v>
      </c>
      <c r="L744">
        <v>0.35399999999999998</v>
      </c>
      <c r="M744" s="1">
        <v>41232</v>
      </c>
      <c r="N744">
        <v>0.108</v>
      </c>
      <c r="O744" s="1">
        <v>41232</v>
      </c>
      <c r="P744">
        <v>7.6999999999999999E-2</v>
      </c>
      <c r="U744" s="1">
        <v>41227</v>
      </c>
      <c r="V744">
        <v>109.61</v>
      </c>
      <c r="W744" s="1">
        <v>41254</v>
      </c>
      <c r="X744">
        <v>805.75</v>
      </c>
    </row>
    <row r="745" spans="1:24">
      <c r="A745" s="1">
        <v>41232</v>
      </c>
      <c r="B745">
        <v>2495.21</v>
      </c>
      <c r="C745" s="1">
        <v>41235</v>
      </c>
      <c r="D745">
        <v>17.442299999999999</v>
      </c>
      <c r="E745" s="1">
        <v>41221</v>
      </c>
      <c r="F745">
        <v>-3.3000000000000002E-2</v>
      </c>
      <c r="G745" s="1">
        <v>41221</v>
      </c>
      <c r="H745">
        <v>0.36799999999999999</v>
      </c>
      <c r="I745" s="1">
        <v>41221</v>
      </c>
      <c r="J745">
        <v>1.3640000000000001</v>
      </c>
      <c r="K745" s="1">
        <v>41233</v>
      </c>
      <c r="L745">
        <v>0.35199999999999998</v>
      </c>
      <c r="M745" s="1">
        <v>41233</v>
      </c>
      <c r="N745">
        <v>0.107</v>
      </c>
      <c r="O745" s="1">
        <v>41233</v>
      </c>
      <c r="P745">
        <v>7.3999999999999996E-2</v>
      </c>
      <c r="U745" s="1">
        <v>41228</v>
      </c>
      <c r="V745">
        <v>110.98</v>
      </c>
      <c r="W745" s="1">
        <v>41255</v>
      </c>
      <c r="X745">
        <v>794.75</v>
      </c>
    </row>
    <row r="746" spans="1:24">
      <c r="A746" s="1">
        <v>41233</v>
      </c>
      <c r="B746">
        <v>2509.62</v>
      </c>
      <c r="C746" s="1">
        <v>41236</v>
      </c>
      <c r="D746">
        <v>17.747299999999999</v>
      </c>
      <c r="E746" s="1">
        <v>41222</v>
      </c>
      <c r="F746">
        <v>-3.3000000000000002E-2</v>
      </c>
      <c r="G746" s="1">
        <v>41222</v>
      </c>
      <c r="H746">
        <v>0.36399999999999999</v>
      </c>
      <c r="I746" s="1">
        <v>41222</v>
      </c>
      <c r="J746">
        <v>1.3480000000000001</v>
      </c>
      <c r="K746" s="1">
        <v>41234</v>
      </c>
      <c r="L746">
        <v>0.35199999999999998</v>
      </c>
      <c r="M746" s="1">
        <v>41234</v>
      </c>
      <c r="N746">
        <v>0.107</v>
      </c>
      <c r="O746" s="1">
        <v>41234</v>
      </c>
      <c r="P746">
        <v>7.1999999999999995E-2</v>
      </c>
      <c r="U746" s="1">
        <v>41229</v>
      </c>
      <c r="V746">
        <v>108.95</v>
      </c>
      <c r="W746" s="1">
        <v>41256</v>
      </c>
      <c r="X746">
        <v>793</v>
      </c>
    </row>
    <row r="747" spans="1:24">
      <c r="A747" s="1">
        <v>41234</v>
      </c>
      <c r="B747">
        <v>2519.6799999999998</v>
      </c>
      <c r="C747" s="1">
        <v>41239</v>
      </c>
      <c r="D747">
        <v>18.4984</v>
      </c>
      <c r="E747" s="1">
        <v>41225</v>
      </c>
      <c r="F747">
        <v>-3.5999999999999997E-2</v>
      </c>
      <c r="G747" s="1">
        <v>41225</v>
      </c>
      <c r="H747">
        <v>0.36299999999999999</v>
      </c>
      <c r="I747" s="1">
        <v>41225</v>
      </c>
      <c r="J747">
        <v>1.3440000000000001</v>
      </c>
      <c r="K747" s="1">
        <v>41235</v>
      </c>
      <c r="L747">
        <v>0.35099999999999998</v>
      </c>
      <c r="M747" s="1">
        <v>41235</v>
      </c>
      <c r="N747">
        <v>0.107</v>
      </c>
      <c r="O747" s="1">
        <v>41235</v>
      </c>
      <c r="P747">
        <v>7.0999999999999994E-2</v>
      </c>
      <c r="U747" s="1">
        <v>41232</v>
      </c>
      <c r="V747">
        <v>111.7</v>
      </c>
      <c r="W747" s="1">
        <v>41257</v>
      </c>
      <c r="X747">
        <v>801</v>
      </c>
    </row>
    <row r="748" spans="1:24">
      <c r="A748" s="1">
        <v>41235</v>
      </c>
      <c r="B748">
        <v>2535.09</v>
      </c>
      <c r="C748" s="1">
        <v>41240</v>
      </c>
      <c r="D748">
        <v>17.699000000000002</v>
      </c>
      <c r="E748" s="1">
        <v>41226</v>
      </c>
      <c r="F748">
        <v>-3.3000000000000002E-2</v>
      </c>
      <c r="G748" s="1">
        <v>41226</v>
      </c>
      <c r="H748">
        <v>0.36499999999999999</v>
      </c>
      <c r="I748" s="1">
        <v>41226</v>
      </c>
      <c r="J748">
        <v>1.3380000000000001</v>
      </c>
      <c r="K748" s="1">
        <v>41236</v>
      </c>
      <c r="L748">
        <v>0.35099999999999998</v>
      </c>
      <c r="M748" s="1">
        <v>41236</v>
      </c>
      <c r="N748">
        <v>0.107</v>
      </c>
      <c r="O748" s="1">
        <v>41236</v>
      </c>
      <c r="P748">
        <v>7.3999999999999996E-2</v>
      </c>
      <c r="U748" s="1">
        <v>41233</v>
      </c>
      <c r="V748">
        <v>109.83</v>
      </c>
      <c r="W748" s="1">
        <v>41260</v>
      </c>
      <c r="X748">
        <v>808</v>
      </c>
    </row>
    <row r="749" spans="1:24">
      <c r="A749" s="1">
        <v>41236</v>
      </c>
      <c r="B749">
        <v>2557.0300000000002</v>
      </c>
      <c r="C749" s="1">
        <v>41241</v>
      </c>
      <c r="D749">
        <v>17.255500000000001</v>
      </c>
      <c r="E749" s="1">
        <v>41227</v>
      </c>
      <c r="F749">
        <v>-2.1999999999999999E-2</v>
      </c>
      <c r="G749" s="1">
        <v>41227</v>
      </c>
      <c r="H749">
        <v>0.36899999999999999</v>
      </c>
      <c r="I749" s="1">
        <v>41227</v>
      </c>
      <c r="J749">
        <v>1.341</v>
      </c>
      <c r="K749" s="1">
        <v>41239</v>
      </c>
      <c r="L749">
        <v>0.34899999999999998</v>
      </c>
      <c r="M749" s="1">
        <v>41239</v>
      </c>
      <c r="N749">
        <v>0.107</v>
      </c>
      <c r="O749" s="1">
        <v>41239</v>
      </c>
      <c r="P749">
        <v>7.1999999999999995E-2</v>
      </c>
      <c r="U749" s="1">
        <v>41234</v>
      </c>
      <c r="V749">
        <v>110.86</v>
      </c>
      <c r="W749" s="1">
        <v>41261</v>
      </c>
      <c r="X749">
        <v>811.25</v>
      </c>
    </row>
    <row r="750" spans="1:24">
      <c r="A750" s="1">
        <v>41239</v>
      </c>
      <c r="B750">
        <v>2542.52</v>
      </c>
      <c r="C750" s="1">
        <v>41242</v>
      </c>
      <c r="D750">
        <v>16.485399999999998</v>
      </c>
      <c r="E750" s="1">
        <v>41228</v>
      </c>
      <c r="F750">
        <v>-2.9000000000000001E-2</v>
      </c>
      <c r="G750" s="1">
        <v>41228</v>
      </c>
      <c r="H750">
        <v>0.35799999999999998</v>
      </c>
      <c r="I750" s="1">
        <v>41228</v>
      </c>
      <c r="J750">
        <v>1.3380000000000001</v>
      </c>
      <c r="K750" s="1">
        <v>41240</v>
      </c>
      <c r="L750">
        <v>0.34799999999999998</v>
      </c>
      <c r="M750" s="1">
        <v>41240</v>
      </c>
      <c r="N750">
        <v>0.107</v>
      </c>
      <c r="O750" s="1">
        <v>41240</v>
      </c>
      <c r="P750">
        <v>7.1999999999999995E-2</v>
      </c>
      <c r="U750" s="1">
        <v>41235</v>
      </c>
      <c r="V750">
        <v>110.55</v>
      </c>
      <c r="W750" s="1">
        <v>41262</v>
      </c>
      <c r="X750">
        <v>805.75</v>
      </c>
    </row>
    <row r="751" spans="1:24">
      <c r="A751" s="1">
        <v>41240</v>
      </c>
      <c r="B751">
        <v>2543.4499999999998</v>
      </c>
      <c r="C751" s="1">
        <v>41243</v>
      </c>
      <c r="D751">
        <v>16.5548</v>
      </c>
      <c r="E751" s="1">
        <v>41229</v>
      </c>
      <c r="F751">
        <v>-3.4000000000000002E-2</v>
      </c>
      <c r="G751" s="1">
        <v>41229</v>
      </c>
      <c r="H751">
        <v>0.35</v>
      </c>
      <c r="I751" s="1">
        <v>41229</v>
      </c>
      <c r="J751">
        <v>1.331</v>
      </c>
      <c r="K751" s="1">
        <v>41241</v>
      </c>
      <c r="L751">
        <v>0.34699999999999998</v>
      </c>
      <c r="M751" s="1">
        <v>41241</v>
      </c>
      <c r="N751">
        <v>0.107</v>
      </c>
      <c r="O751" s="1">
        <v>41241</v>
      </c>
      <c r="P751">
        <v>7.2999999999999995E-2</v>
      </c>
      <c r="U751" s="1">
        <v>41236</v>
      </c>
      <c r="V751">
        <v>111.38</v>
      </c>
      <c r="W751" s="1">
        <v>41263</v>
      </c>
      <c r="X751">
        <v>790.5</v>
      </c>
    </row>
    <row r="752" spans="1:24">
      <c r="A752" s="1">
        <v>41241</v>
      </c>
      <c r="B752">
        <v>2546.84</v>
      </c>
      <c r="C752" s="1">
        <v>41246</v>
      </c>
      <c r="D752">
        <v>17.311199999999999</v>
      </c>
      <c r="E752" s="1">
        <v>41232</v>
      </c>
      <c r="F752">
        <v>-2.1999999999999999E-2</v>
      </c>
      <c r="G752" s="1">
        <v>41232</v>
      </c>
      <c r="H752">
        <v>0.36899999999999999</v>
      </c>
      <c r="I752" s="1">
        <v>41232</v>
      </c>
      <c r="J752">
        <v>1.355</v>
      </c>
      <c r="K752" s="1">
        <v>41242</v>
      </c>
      <c r="L752">
        <v>0.34499999999999997</v>
      </c>
      <c r="M752" s="1">
        <v>41242</v>
      </c>
      <c r="N752">
        <v>0.112</v>
      </c>
      <c r="O752" s="1">
        <v>41242</v>
      </c>
      <c r="P752">
        <v>7.1999999999999995E-2</v>
      </c>
      <c r="U752" s="1">
        <v>41239</v>
      </c>
      <c r="V752">
        <v>110.92</v>
      </c>
      <c r="W752" s="1">
        <v>41264</v>
      </c>
      <c r="X752">
        <v>792</v>
      </c>
    </row>
    <row r="753" spans="1:24">
      <c r="A753" s="1">
        <v>41242</v>
      </c>
      <c r="B753">
        <v>2581.69</v>
      </c>
      <c r="C753" s="1">
        <v>41247</v>
      </c>
      <c r="D753">
        <v>17.2837</v>
      </c>
      <c r="E753" s="1">
        <v>41233</v>
      </c>
      <c r="F753">
        <v>0</v>
      </c>
      <c r="G753" s="1">
        <v>41233</v>
      </c>
      <c r="H753">
        <v>0.42099999999999999</v>
      </c>
      <c r="I753" s="1">
        <v>41233</v>
      </c>
      <c r="J753">
        <v>1.417</v>
      </c>
      <c r="K753" s="1">
        <v>41243</v>
      </c>
      <c r="L753">
        <v>0.34399999999999997</v>
      </c>
      <c r="M753" s="1">
        <v>41243</v>
      </c>
      <c r="N753">
        <v>0.113</v>
      </c>
      <c r="O753" s="1">
        <v>41243</v>
      </c>
      <c r="P753">
        <v>7.6999999999999999E-2</v>
      </c>
      <c r="U753" s="1">
        <v>41240</v>
      </c>
      <c r="V753">
        <v>109.87</v>
      </c>
      <c r="W753" s="1">
        <v>41267</v>
      </c>
      <c r="X753">
        <v>793.75</v>
      </c>
    </row>
    <row r="754" spans="1:24">
      <c r="A754" s="1">
        <v>41243</v>
      </c>
      <c r="B754">
        <v>2575.25</v>
      </c>
      <c r="C754" s="1">
        <v>41248</v>
      </c>
      <c r="D754">
        <v>17.390599999999999</v>
      </c>
      <c r="E754" s="1">
        <v>41234</v>
      </c>
      <c r="F754">
        <v>0.01</v>
      </c>
      <c r="G754" s="1">
        <v>41234</v>
      </c>
      <c r="H754">
        <v>0.44</v>
      </c>
      <c r="I754" s="1">
        <v>41234</v>
      </c>
      <c r="J754">
        <v>1.431</v>
      </c>
      <c r="K754" s="1">
        <v>41246</v>
      </c>
      <c r="L754">
        <v>0.34200000000000003</v>
      </c>
      <c r="M754" s="1">
        <v>41246</v>
      </c>
      <c r="N754">
        <v>0.113</v>
      </c>
      <c r="O754" s="1">
        <v>41246</v>
      </c>
      <c r="P754">
        <v>7.6999999999999999E-2</v>
      </c>
      <c r="U754" s="1">
        <v>41241</v>
      </c>
      <c r="V754">
        <v>109.51</v>
      </c>
      <c r="W754" s="1">
        <v>41269</v>
      </c>
      <c r="X754">
        <v>774.5</v>
      </c>
    </row>
    <row r="755" spans="1:24">
      <c r="A755" s="1">
        <v>41246</v>
      </c>
      <c r="B755">
        <v>2582.36</v>
      </c>
      <c r="C755" s="1">
        <v>41249</v>
      </c>
      <c r="D755">
        <v>16.9937</v>
      </c>
      <c r="E755" s="1">
        <v>41235</v>
      </c>
      <c r="F755">
        <v>2E-3</v>
      </c>
      <c r="G755" s="1">
        <v>41235</v>
      </c>
      <c r="H755">
        <v>0.438</v>
      </c>
      <c r="I755" s="1">
        <v>41235</v>
      </c>
      <c r="J755">
        <v>1.431</v>
      </c>
      <c r="K755" s="1">
        <v>41247</v>
      </c>
      <c r="L755">
        <v>0.34100000000000003</v>
      </c>
      <c r="M755" s="1">
        <v>41247</v>
      </c>
      <c r="N755">
        <v>0.113</v>
      </c>
      <c r="O755" s="1">
        <v>41247</v>
      </c>
      <c r="P755">
        <v>7.2999999999999995E-2</v>
      </c>
      <c r="U755" s="1">
        <v>41242</v>
      </c>
      <c r="V755">
        <v>110.76</v>
      </c>
      <c r="W755" s="1">
        <v>41270</v>
      </c>
      <c r="X755">
        <v>772.25</v>
      </c>
    </row>
    <row r="756" spans="1:24">
      <c r="A756" s="1">
        <v>41247</v>
      </c>
      <c r="B756">
        <v>2590.83</v>
      </c>
      <c r="C756" s="1">
        <v>41250</v>
      </c>
      <c r="D756">
        <v>17.2026</v>
      </c>
      <c r="E756" s="1">
        <v>41236</v>
      </c>
      <c r="F756">
        <v>-2E-3</v>
      </c>
      <c r="G756" s="1">
        <v>41236</v>
      </c>
      <c r="H756">
        <v>0.439</v>
      </c>
      <c r="I756" s="1">
        <v>41236</v>
      </c>
      <c r="J756">
        <v>1.4359999999999999</v>
      </c>
      <c r="K756" s="1">
        <v>41248</v>
      </c>
      <c r="L756">
        <v>0.34</v>
      </c>
      <c r="M756" s="1">
        <v>41248</v>
      </c>
      <c r="N756">
        <v>0.113</v>
      </c>
      <c r="O756" s="1">
        <v>41248</v>
      </c>
      <c r="P756">
        <v>6.9000000000000006E-2</v>
      </c>
      <c r="U756" s="1">
        <v>41243</v>
      </c>
      <c r="V756">
        <v>111.23</v>
      </c>
      <c r="W756" s="1">
        <v>41271</v>
      </c>
      <c r="X756">
        <v>778.75</v>
      </c>
    </row>
    <row r="757" spans="1:24">
      <c r="A757" s="1">
        <v>41248</v>
      </c>
      <c r="B757">
        <v>2592.09</v>
      </c>
      <c r="C757" s="1">
        <v>41253</v>
      </c>
      <c r="D757">
        <v>17.4025</v>
      </c>
      <c r="E757" s="1">
        <v>41239</v>
      </c>
      <c r="F757">
        <v>0</v>
      </c>
      <c r="G757" s="1">
        <v>41239</v>
      </c>
      <c r="H757">
        <v>0.42499999999999999</v>
      </c>
      <c r="I757" s="1">
        <v>41239</v>
      </c>
      <c r="J757">
        <v>1.4139999999999999</v>
      </c>
      <c r="K757" s="1">
        <v>41249</v>
      </c>
      <c r="L757">
        <v>0.33900000000000002</v>
      </c>
      <c r="M757" s="1">
        <v>41249</v>
      </c>
      <c r="N757">
        <v>0.112</v>
      </c>
      <c r="O757" s="1">
        <v>41249</v>
      </c>
      <c r="P757">
        <v>7.1999999999999995E-2</v>
      </c>
      <c r="U757" s="1">
        <v>41246</v>
      </c>
      <c r="V757">
        <v>110.92</v>
      </c>
      <c r="W757" s="1">
        <v>41274</v>
      </c>
      <c r="X757">
        <v>778</v>
      </c>
    </row>
    <row r="758" spans="1:24">
      <c r="A758" s="1">
        <v>41249</v>
      </c>
      <c r="B758">
        <v>2603.41</v>
      </c>
      <c r="C758" s="1">
        <v>41254</v>
      </c>
      <c r="D758">
        <v>17.026199999999999</v>
      </c>
      <c r="E758" s="1">
        <v>41240</v>
      </c>
      <c r="F758">
        <v>0.02</v>
      </c>
      <c r="G758" s="1">
        <v>41240</v>
      </c>
      <c r="H758">
        <v>0.45700000000000002</v>
      </c>
      <c r="I758" s="1">
        <v>41240</v>
      </c>
      <c r="J758">
        <v>1.44</v>
      </c>
      <c r="K758" s="1">
        <v>41250</v>
      </c>
      <c r="L758">
        <v>0.33</v>
      </c>
      <c r="M758" s="1">
        <v>41250</v>
      </c>
      <c r="N758">
        <v>0.111</v>
      </c>
      <c r="O758" s="1">
        <v>41250</v>
      </c>
      <c r="P758">
        <v>7.1999999999999995E-2</v>
      </c>
      <c r="U758" s="1">
        <v>41247</v>
      </c>
      <c r="V758">
        <v>109.84</v>
      </c>
      <c r="W758" s="1">
        <v>41276</v>
      </c>
      <c r="X758">
        <v>755.25</v>
      </c>
    </row>
    <row r="759" spans="1:24">
      <c r="A759" s="1">
        <v>41250</v>
      </c>
      <c r="B759">
        <v>2601.37</v>
      </c>
      <c r="C759" s="1">
        <v>41255</v>
      </c>
      <c r="D759">
        <v>17.0471</v>
      </c>
      <c r="E759" s="1">
        <v>41241</v>
      </c>
      <c r="F759">
        <v>-1.2E-2</v>
      </c>
      <c r="G759" s="1">
        <v>41241</v>
      </c>
      <c r="H759">
        <v>0.38800000000000001</v>
      </c>
      <c r="I759" s="1">
        <v>41241</v>
      </c>
      <c r="J759">
        <v>1.3680000000000001</v>
      </c>
      <c r="K759" s="1">
        <v>41253</v>
      </c>
      <c r="L759">
        <v>0.32200000000000001</v>
      </c>
      <c r="M759" s="1">
        <v>41253</v>
      </c>
      <c r="N759">
        <v>0.11</v>
      </c>
      <c r="O759" s="1">
        <v>41253</v>
      </c>
      <c r="P759">
        <v>6.9000000000000006E-2</v>
      </c>
      <c r="U759" s="1">
        <v>41248</v>
      </c>
      <c r="V759">
        <v>108.81</v>
      </c>
      <c r="W759" s="1">
        <v>41277</v>
      </c>
      <c r="X759">
        <v>755.5</v>
      </c>
    </row>
    <row r="760" spans="1:24">
      <c r="A760" s="1">
        <v>41253</v>
      </c>
      <c r="B760">
        <v>2596.02</v>
      </c>
      <c r="C760" s="1">
        <v>41256</v>
      </c>
      <c r="D760">
        <v>16.9542</v>
      </c>
      <c r="E760" s="1">
        <v>41242</v>
      </c>
      <c r="F760">
        <v>2E-3</v>
      </c>
      <c r="G760" s="1">
        <v>41242</v>
      </c>
      <c r="H760">
        <v>0.39700000000000002</v>
      </c>
      <c r="I760" s="1">
        <v>41242</v>
      </c>
      <c r="J760">
        <v>1.3660000000000001</v>
      </c>
      <c r="K760" s="1">
        <v>41254</v>
      </c>
      <c r="L760">
        <v>0.316</v>
      </c>
      <c r="M760" s="1">
        <v>41254</v>
      </c>
      <c r="N760">
        <v>0.11</v>
      </c>
      <c r="O760" s="1">
        <v>41254</v>
      </c>
      <c r="P760">
        <v>6.7000000000000004E-2</v>
      </c>
      <c r="U760" s="1">
        <v>41249</v>
      </c>
      <c r="V760">
        <v>107.03</v>
      </c>
      <c r="W760" s="1">
        <v>41278</v>
      </c>
      <c r="X760">
        <v>747.25</v>
      </c>
    </row>
    <row r="761" spans="1:24">
      <c r="A761" s="1">
        <v>41254</v>
      </c>
      <c r="B761">
        <v>2624.03</v>
      </c>
      <c r="C761" s="1">
        <v>41257</v>
      </c>
      <c r="D761">
        <v>16.4818</v>
      </c>
      <c r="E761" s="1">
        <v>41243</v>
      </c>
      <c r="F761">
        <v>0.01</v>
      </c>
      <c r="G761" s="1">
        <v>41243</v>
      </c>
      <c r="H761">
        <v>0.40600000000000003</v>
      </c>
      <c r="I761" s="1">
        <v>41243</v>
      </c>
      <c r="J761">
        <v>1.3859999999999999</v>
      </c>
      <c r="K761" s="1">
        <v>41255</v>
      </c>
      <c r="L761">
        <v>0.318</v>
      </c>
      <c r="M761" s="1">
        <v>41255</v>
      </c>
      <c r="N761">
        <v>0.11</v>
      </c>
      <c r="O761" s="1">
        <v>41255</v>
      </c>
      <c r="P761">
        <v>6.6000000000000003E-2</v>
      </c>
      <c r="U761" s="1">
        <v>41250</v>
      </c>
      <c r="V761">
        <v>107.02</v>
      </c>
      <c r="W761" s="1">
        <v>41281</v>
      </c>
      <c r="X761">
        <v>751.25</v>
      </c>
    </row>
    <row r="762" spans="1:24">
      <c r="A762" s="1">
        <v>41255</v>
      </c>
      <c r="B762">
        <v>2630.34</v>
      </c>
      <c r="C762" s="1">
        <v>41260</v>
      </c>
      <c r="D762">
        <v>16.4617</v>
      </c>
      <c r="E762" s="1">
        <v>41246</v>
      </c>
      <c r="F762">
        <v>2.5000000000000001E-2</v>
      </c>
      <c r="G762" s="1">
        <v>41246</v>
      </c>
      <c r="H762">
        <v>0.435</v>
      </c>
      <c r="I762" s="1">
        <v>41246</v>
      </c>
      <c r="J762">
        <v>1.409</v>
      </c>
      <c r="K762" s="1">
        <v>41256</v>
      </c>
      <c r="L762">
        <v>0.317</v>
      </c>
      <c r="M762" s="1">
        <v>41256</v>
      </c>
      <c r="N762">
        <v>0.11</v>
      </c>
      <c r="O762" s="1">
        <v>41256</v>
      </c>
      <c r="P762">
        <v>7.0999999999999994E-2</v>
      </c>
      <c r="U762" s="1">
        <v>41253</v>
      </c>
      <c r="V762">
        <v>107.33</v>
      </c>
      <c r="W762" s="1">
        <v>41282</v>
      </c>
      <c r="X762">
        <v>750.5</v>
      </c>
    </row>
    <row r="763" spans="1:24">
      <c r="A763" s="1">
        <v>41256</v>
      </c>
      <c r="B763">
        <v>2627.66</v>
      </c>
      <c r="C763" s="1">
        <v>41261</v>
      </c>
      <c r="D763">
        <v>15.863799999999999</v>
      </c>
      <c r="E763" s="1">
        <v>41247</v>
      </c>
      <c r="F763">
        <v>1.4999999999999999E-2</v>
      </c>
      <c r="G763" s="1">
        <v>41247</v>
      </c>
      <c r="H763">
        <v>0.42</v>
      </c>
      <c r="I763" s="1">
        <v>41247</v>
      </c>
      <c r="J763">
        <v>1.3939999999999999</v>
      </c>
      <c r="K763" s="1">
        <v>41257</v>
      </c>
      <c r="L763">
        <v>0.316</v>
      </c>
      <c r="M763" s="1">
        <v>41257</v>
      </c>
      <c r="N763">
        <v>0.11</v>
      </c>
      <c r="O763" s="1">
        <v>41257</v>
      </c>
      <c r="P763">
        <v>7.3999999999999996E-2</v>
      </c>
      <c r="U763" s="1">
        <v>41254</v>
      </c>
      <c r="V763">
        <v>108.01</v>
      </c>
      <c r="W763" s="1">
        <v>41283</v>
      </c>
      <c r="X763">
        <v>745.5</v>
      </c>
    </row>
    <row r="764" spans="1:24">
      <c r="A764" s="1">
        <v>41257</v>
      </c>
      <c r="B764">
        <v>2630.54</v>
      </c>
      <c r="C764" s="1">
        <v>41262</v>
      </c>
      <c r="D764">
        <v>15.6463</v>
      </c>
      <c r="E764" s="1">
        <v>41248</v>
      </c>
      <c r="F764">
        <v>2E-3</v>
      </c>
      <c r="G764" s="1">
        <v>41248</v>
      </c>
      <c r="H764">
        <v>0.372</v>
      </c>
      <c r="I764" s="1">
        <v>41248</v>
      </c>
      <c r="J764">
        <v>1.3480000000000001</v>
      </c>
      <c r="K764" s="1">
        <v>41260</v>
      </c>
      <c r="L764">
        <v>0.317</v>
      </c>
      <c r="M764" s="1">
        <v>41260</v>
      </c>
      <c r="N764">
        <v>0.11</v>
      </c>
      <c r="O764" s="1">
        <v>41260</v>
      </c>
      <c r="P764">
        <v>7.0999999999999994E-2</v>
      </c>
      <c r="U764" s="1">
        <v>41255</v>
      </c>
      <c r="V764">
        <v>109.5</v>
      </c>
      <c r="W764" s="1">
        <v>41284</v>
      </c>
      <c r="X764">
        <v>744.5</v>
      </c>
    </row>
    <row r="765" spans="1:24">
      <c r="A765" s="1">
        <v>41260</v>
      </c>
      <c r="B765">
        <v>2628.01</v>
      </c>
      <c r="C765" s="1">
        <v>41263</v>
      </c>
      <c r="D765">
        <v>15.7568</v>
      </c>
      <c r="E765" s="1">
        <v>41249</v>
      </c>
      <c r="F765">
        <v>-4.7E-2</v>
      </c>
      <c r="G765" s="1">
        <v>41249</v>
      </c>
      <c r="H765">
        <v>0.30499999999999999</v>
      </c>
      <c r="I765" s="1">
        <v>41249</v>
      </c>
      <c r="J765">
        <v>1.296</v>
      </c>
      <c r="K765" s="1">
        <v>41261</v>
      </c>
      <c r="L765">
        <v>0.318</v>
      </c>
      <c r="M765" s="1">
        <v>41261</v>
      </c>
      <c r="N765">
        <v>0.11</v>
      </c>
      <c r="O765" s="1">
        <v>41261</v>
      </c>
      <c r="P765">
        <v>7.1999999999999995E-2</v>
      </c>
      <c r="U765" s="1">
        <v>41256</v>
      </c>
      <c r="V765">
        <v>107.91</v>
      </c>
      <c r="W765" s="1">
        <v>41285</v>
      </c>
      <c r="X765">
        <v>754.75</v>
      </c>
    </row>
    <row r="766" spans="1:24">
      <c r="A766" s="1">
        <v>41261</v>
      </c>
      <c r="B766">
        <v>2643.5</v>
      </c>
      <c r="C766" s="1">
        <v>41264</v>
      </c>
      <c r="D766">
        <v>17.892600000000002</v>
      </c>
      <c r="E766" s="1">
        <v>41250</v>
      </c>
      <c r="F766">
        <v>-7.6999999999999999E-2</v>
      </c>
      <c r="G766" s="1">
        <v>41250</v>
      </c>
      <c r="H766">
        <v>0.28999999999999998</v>
      </c>
      <c r="I766" s="1">
        <v>41250</v>
      </c>
      <c r="J766">
        <v>1.2949999999999999</v>
      </c>
      <c r="K766" s="1">
        <v>41262</v>
      </c>
      <c r="L766">
        <v>0.318</v>
      </c>
      <c r="M766" s="1">
        <v>41262</v>
      </c>
      <c r="N766">
        <v>0.11</v>
      </c>
      <c r="O766" s="1">
        <v>41262</v>
      </c>
      <c r="P766">
        <v>7.0000000000000007E-2</v>
      </c>
      <c r="U766" s="1">
        <v>41257</v>
      </c>
      <c r="V766">
        <v>109.15</v>
      </c>
      <c r="W766" s="1">
        <v>41288</v>
      </c>
      <c r="X766">
        <v>767</v>
      </c>
    </row>
    <row r="767" spans="1:24">
      <c r="A767" s="1">
        <v>41262</v>
      </c>
      <c r="B767">
        <v>2654.69</v>
      </c>
      <c r="C767" s="1">
        <v>41270</v>
      </c>
      <c r="D767">
        <v>18.228899999999999</v>
      </c>
      <c r="E767" s="1">
        <v>41253</v>
      </c>
      <c r="F767">
        <v>-7.2999999999999995E-2</v>
      </c>
      <c r="G767" s="1">
        <v>41253</v>
      </c>
      <c r="H767">
        <v>0.30099999999999999</v>
      </c>
      <c r="I767" s="1">
        <v>41253</v>
      </c>
      <c r="J767">
        <v>1.306</v>
      </c>
      <c r="K767" s="1">
        <v>41263</v>
      </c>
      <c r="L767">
        <v>0.318</v>
      </c>
      <c r="M767" s="1">
        <v>41263</v>
      </c>
      <c r="N767">
        <v>0.11</v>
      </c>
      <c r="O767" s="1">
        <v>41263</v>
      </c>
      <c r="P767">
        <v>6.9000000000000006E-2</v>
      </c>
      <c r="U767" s="1">
        <v>41260</v>
      </c>
      <c r="V767">
        <v>107.64</v>
      </c>
      <c r="W767" s="1">
        <v>41289</v>
      </c>
      <c r="X767">
        <v>782.75</v>
      </c>
    </row>
    <row r="768" spans="1:24">
      <c r="A768" s="1">
        <v>41263</v>
      </c>
      <c r="B768">
        <v>2658.3</v>
      </c>
      <c r="C768" s="1">
        <v>41271</v>
      </c>
      <c r="D768">
        <v>21.353400000000001</v>
      </c>
      <c r="E768" s="1">
        <v>41254</v>
      </c>
      <c r="F768">
        <v>-7.0000000000000007E-2</v>
      </c>
      <c r="G768" s="1">
        <v>41254</v>
      </c>
      <c r="H768">
        <v>0.309</v>
      </c>
      <c r="I768" s="1">
        <v>41254</v>
      </c>
      <c r="J768">
        <v>1.319</v>
      </c>
      <c r="K768" s="1">
        <v>41264</v>
      </c>
      <c r="L768">
        <v>0.318</v>
      </c>
      <c r="M768" s="1">
        <v>41264</v>
      </c>
      <c r="N768">
        <v>0.11</v>
      </c>
      <c r="O768" s="1">
        <v>41264</v>
      </c>
      <c r="P768">
        <v>0.06</v>
      </c>
      <c r="U768" s="1">
        <v>41261</v>
      </c>
      <c r="V768">
        <v>108.84</v>
      </c>
      <c r="W768" s="1">
        <v>41290</v>
      </c>
      <c r="X768">
        <v>785</v>
      </c>
    </row>
    <row r="769" spans="1:24">
      <c r="A769" s="1">
        <v>41264</v>
      </c>
      <c r="B769">
        <v>2651.09</v>
      </c>
      <c r="C769" s="1">
        <v>41276</v>
      </c>
      <c r="D769">
        <v>18.3628</v>
      </c>
      <c r="E769" s="1">
        <v>41255</v>
      </c>
      <c r="F769">
        <v>-5.5E-2</v>
      </c>
      <c r="G769" s="1">
        <v>41255</v>
      </c>
      <c r="H769">
        <v>0.32100000000000001</v>
      </c>
      <c r="I769" s="1">
        <v>41255</v>
      </c>
      <c r="J769">
        <v>1.335</v>
      </c>
      <c r="K769" s="1">
        <v>41267</v>
      </c>
      <c r="L769">
        <v>0.31900000000000001</v>
      </c>
      <c r="M769" s="1">
        <v>41267</v>
      </c>
      <c r="N769">
        <v>0.11</v>
      </c>
      <c r="O769" s="1">
        <v>41267</v>
      </c>
      <c r="P769">
        <v>6.0999999999999999E-2</v>
      </c>
      <c r="U769" s="1">
        <v>41262</v>
      </c>
      <c r="V769">
        <v>110.36</v>
      </c>
      <c r="W769" s="1">
        <v>41291</v>
      </c>
      <c r="X769">
        <v>781.25</v>
      </c>
    </row>
    <row r="770" spans="1:24">
      <c r="A770" s="1">
        <v>41267</v>
      </c>
      <c r="B770">
        <v>2648.53</v>
      </c>
      <c r="C770" s="1">
        <v>41277</v>
      </c>
      <c r="D770">
        <v>17.54</v>
      </c>
      <c r="E770" s="1">
        <v>41256</v>
      </c>
      <c r="F770">
        <v>-5.5E-2</v>
      </c>
      <c r="G770" s="1">
        <v>41256</v>
      </c>
      <c r="H770">
        <v>0.32400000000000001</v>
      </c>
      <c r="I770" s="1">
        <v>41256</v>
      </c>
      <c r="J770">
        <v>1.353</v>
      </c>
      <c r="K770" s="1">
        <v>41270</v>
      </c>
      <c r="L770">
        <v>0.31900000000000001</v>
      </c>
      <c r="M770" s="1">
        <v>41270</v>
      </c>
      <c r="N770">
        <v>0.111</v>
      </c>
      <c r="O770" s="1">
        <v>41270</v>
      </c>
      <c r="P770">
        <v>7.1999999999999995E-2</v>
      </c>
      <c r="U770" s="1">
        <v>41263</v>
      </c>
      <c r="V770">
        <v>110.2</v>
      </c>
      <c r="W770" s="1">
        <v>41292</v>
      </c>
      <c r="X770">
        <v>791.25</v>
      </c>
    </row>
    <row r="771" spans="1:24">
      <c r="A771" s="1">
        <v>41270</v>
      </c>
      <c r="B771">
        <v>2659.95</v>
      </c>
      <c r="C771" s="1">
        <v>41278</v>
      </c>
      <c r="D771">
        <v>16.070799999999998</v>
      </c>
      <c r="E771" s="1">
        <v>41257</v>
      </c>
      <c r="F771">
        <v>-4.2999999999999997E-2</v>
      </c>
      <c r="G771" s="1">
        <v>41257</v>
      </c>
      <c r="H771">
        <v>0.33</v>
      </c>
      <c r="I771" s="1">
        <v>41257</v>
      </c>
      <c r="J771">
        <v>1.3480000000000001</v>
      </c>
      <c r="K771" s="1">
        <v>41271</v>
      </c>
      <c r="L771">
        <v>0.32</v>
      </c>
      <c r="M771" s="1">
        <v>41271</v>
      </c>
      <c r="N771">
        <v>0.109</v>
      </c>
      <c r="O771" s="1">
        <v>41271</v>
      </c>
      <c r="P771">
        <v>7.9000000000000001E-2</v>
      </c>
      <c r="U771" s="1">
        <v>41264</v>
      </c>
      <c r="V771">
        <v>108.97</v>
      </c>
      <c r="W771" s="1">
        <v>41296</v>
      </c>
      <c r="X771">
        <v>779.25</v>
      </c>
    </row>
    <row r="772" spans="1:24">
      <c r="A772" s="1">
        <v>41271</v>
      </c>
      <c r="B772">
        <v>2626.85</v>
      </c>
      <c r="C772" s="1">
        <v>41281</v>
      </c>
      <c r="D772">
        <v>16.818000000000001</v>
      </c>
      <c r="E772" s="1">
        <v>41260</v>
      </c>
      <c r="F772">
        <v>-0.01</v>
      </c>
      <c r="G772" s="1">
        <v>41260</v>
      </c>
      <c r="H772">
        <v>0.36299999999999999</v>
      </c>
      <c r="I772" s="1">
        <v>41260</v>
      </c>
      <c r="J772">
        <v>1.3720000000000001</v>
      </c>
      <c r="K772" s="1">
        <v>41274</v>
      </c>
      <c r="L772">
        <v>0.32</v>
      </c>
      <c r="M772" s="1">
        <v>41274</v>
      </c>
      <c r="N772">
        <v>0.109</v>
      </c>
      <c r="O772" s="1">
        <v>41274</v>
      </c>
      <c r="P772">
        <v>0.13100000000000001</v>
      </c>
      <c r="U772" s="1">
        <v>41267</v>
      </c>
      <c r="V772">
        <v>108.8</v>
      </c>
      <c r="W772" s="1">
        <v>41297</v>
      </c>
      <c r="X772">
        <v>774.75</v>
      </c>
    </row>
    <row r="773" spans="1:24">
      <c r="A773" s="1">
        <v>41274</v>
      </c>
      <c r="B773">
        <v>2635.93</v>
      </c>
      <c r="C773" s="1">
        <v>41282</v>
      </c>
      <c r="D773">
        <v>16.899899999999999</v>
      </c>
      <c r="E773" s="1">
        <v>41261</v>
      </c>
      <c r="F773">
        <v>0</v>
      </c>
      <c r="G773" s="1">
        <v>41261</v>
      </c>
      <c r="H773">
        <v>0.38900000000000001</v>
      </c>
      <c r="I773" s="1">
        <v>41261</v>
      </c>
      <c r="J773">
        <v>1.41</v>
      </c>
      <c r="K773" s="1">
        <v>41276</v>
      </c>
      <c r="L773">
        <v>0.31900000000000001</v>
      </c>
      <c r="M773" s="1">
        <v>41276</v>
      </c>
      <c r="N773">
        <v>0.109</v>
      </c>
      <c r="O773" s="1">
        <v>41276</v>
      </c>
      <c r="P773">
        <v>6.2E-2</v>
      </c>
      <c r="U773" s="1">
        <v>41269</v>
      </c>
      <c r="V773">
        <v>111.07</v>
      </c>
      <c r="W773" s="1">
        <v>41298</v>
      </c>
      <c r="X773">
        <v>768.5</v>
      </c>
    </row>
    <row r="774" spans="1:24">
      <c r="A774" s="1">
        <v>41276</v>
      </c>
      <c r="B774">
        <v>2711.25</v>
      </c>
      <c r="C774" s="1">
        <v>41283</v>
      </c>
      <c r="D774">
        <v>16.147400000000001</v>
      </c>
      <c r="E774" s="1">
        <v>41262</v>
      </c>
      <c r="F774">
        <v>-5.0000000000000001E-3</v>
      </c>
      <c r="G774" s="1">
        <v>41262</v>
      </c>
      <c r="H774">
        <v>0.39</v>
      </c>
      <c r="I774" s="1">
        <v>41262</v>
      </c>
      <c r="J774">
        <v>1.43</v>
      </c>
      <c r="K774" s="1">
        <v>41277</v>
      </c>
      <c r="L774">
        <v>0.32</v>
      </c>
      <c r="M774" s="1">
        <v>41277</v>
      </c>
      <c r="N774">
        <v>0.109</v>
      </c>
      <c r="O774" s="1">
        <v>41277</v>
      </c>
      <c r="P774">
        <v>6.6000000000000003E-2</v>
      </c>
      <c r="U774" s="1">
        <v>41270</v>
      </c>
      <c r="V774">
        <v>110.8</v>
      </c>
      <c r="W774" s="1">
        <v>41299</v>
      </c>
      <c r="X774">
        <v>776.5</v>
      </c>
    </row>
    <row r="775" spans="1:24">
      <c r="A775" s="1">
        <v>41277</v>
      </c>
      <c r="B775">
        <v>2701.22</v>
      </c>
      <c r="C775" s="1">
        <v>41284</v>
      </c>
      <c r="D775">
        <v>16.115500000000001</v>
      </c>
      <c r="E775" s="1">
        <v>41263</v>
      </c>
      <c r="F775">
        <v>3.0000000000000001E-3</v>
      </c>
      <c r="G775" s="1">
        <v>41263</v>
      </c>
      <c r="H775">
        <v>0.38300000000000001</v>
      </c>
      <c r="I775" s="1">
        <v>41263</v>
      </c>
      <c r="J775">
        <v>1.4159999999999999</v>
      </c>
      <c r="K775" s="1">
        <v>41278</v>
      </c>
      <c r="L775">
        <v>0.32400000000000001</v>
      </c>
      <c r="M775" s="1">
        <v>41278</v>
      </c>
      <c r="N775">
        <v>0.11</v>
      </c>
      <c r="O775" s="1">
        <v>41278</v>
      </c>
      <c r="P775">
        <v>6.8000000000000005E-2</v>
      </c>
      <c r="U775" s="1">
        <v>41271</v>
      </c>
      <c r="V775">
        <v>110.62</v>
      </c>
      <c r="W775" s="1">
        <v>41302</v>
      </c>
      <c r="X775">
        <v>779.25</v>
      </c>
    </row>
    <row r="776" spans="1:24">
      <c r="A776" s="1">
        <v>41278</v>
      </c>
      <c r="B776">
        <v>2709.35</v>
      </c>
      <c r="C776" s="1">
        <v>41285</v>
      </c>
      <c r="D776">
        <v>15.5715</v>
      </c>
      <c r="E776" s="1">
        <v>41264</v>
      </c>
      <c r="F776">
        <v>-0.01</v>
      </c>
      <c r="G776" s="1">
        <v>41264</v>
      </c>
      <c r="H776">
        <v>0.34799999999999998</v>
      </c>
      <c r="I776" s="1">
        <v>41264</v>
      </c>
      <c r="J776">
        <v>1.3759999999999999</v>
      </c>
      <c r="K776" s="1">
        <v>41281</v>
      </c>
      <c r="L776">
        <v>0.32500000000000001</v>
      </c>
      <c r="M776" s="1">
        <v>41281</v>
      </c>
      <c r="N776">
        <v>0.11</v>
      </c>
      <c r="O776" s="1">
        <v>41281</v>
      </c>
      <c r="P776">
        <v>6.6000000000000003E-2</v>
      </c>
      <c r="U776" s="1">
        <v>41274</v>
      </c>
      <c r="V776">
        <v>111.11</v>
      </c>
      <c r="W776" s="1">
        <v>41303</v>
      </c>
      <c r="X776">
        <v>777</v>
      </c>
    </row>
    <row r="777" spans="1:24">
      <c r="A777" s="1">
        <v>41281</v>
      </c>
      <c r="B777">
        <v>2695.56</v>
      </c>
      <c r="C777" s="1">
        <v>41288</v>
      </c>
      <c r="D777">
        <v>15.7019</v>
      </c>
      <c r="E777" s="1">
        <v>41270</v>
      </c>
      <c r="F777">
        <v>0</v>
      </c>
      <c r="G777" s="1">
        <v>41267</v>
      </c>
      <c r="H777">
        <v>0.35699999999999998</v>
      </c>
      <c r="I777" s="1">
        <v>41270</v>
      </c>
      <c r="J777">
        <v>1.3149999999999999</v>
      </c>
      <c r="K777" s="1">
        <v>41282</v>
      </c>
      <c r="L777">
        <v>0.32600000000000001</v>
      </c>
      <c r="M777" s="1">
        <v>41282</v>
      </c>
      <c r="N777">
        <v>0.11</v>
      </c>
      <c r="O777" s="1">
        <v>41282</v>
      </c>
      <c r="P777">
        <v>6.7000000000000004E-2</v>
      </c>
      <c r="U777" s="1">
        <v>41276</v>
      </c>
      <c r="V777">
        <v>112.47</v>
      </c>
      <c r="W777" s="1">
        <v>41304</v>
      </c>
      <c r="X777">
        <v>787</v>
      </c>
    </row>
    <row r="778" spans="1:24">
      <c r="A778" s="1">
        <v>41282</v>
      </c>
      <c r="B778">
        <v>2691.45</v>
      </c>
      <c r="C778" s="1">
        <v>41289</v>
      </c>
      <c r="D778">
        <v>15.9725</v>
      </c>
      <c r="E778" s="1">
        <v>41271</v>
      </c>
      <c r="F778">
        <v>-1.2999999999999999E-2</v>
      </c>
      <c r="G778" s="1">
        <v>41268</v>
      </c>
      <c r="H778">
        <v>0.35699999999999998</v>
      </c>
      <c r="I778" s="1">
        <v>41271</v>
      </c>
      <c r="J778">
        <v>1.31</v>
      </c>
      <c r="K778" s="1">
        <v>41283</v>
      </c>
      <c r="L778">
        <v>0.32600000000000001</v>
      </c>
      <c r="M778" s="1">
        <v>41283</v>
      </c>
      <c r="N778">
        <v>0.11</v>
      </c>
      <c r="O778" s="1">
        <v>41283</v>
      </c>
      <c r="P778">
        <v>6.9000000000000006E-2</v>
      </c>
      <c r="U778" s="1">
        <v>41277</v>
      </c>
      <c r="V778">
        <v>112.14</v>
      </c>
      <c r="W778" s="1">
        <v>41305</v>
      </c>
      <c r="X778">
        <v>779.5</v>
      </c>
    </row>
    <row r="779" spans="1:24">
      <c r="A779" s="1">
        <v>41283</v>
      </c>
      <c r="B779">
        <v>2706.39</v>
      </c>
      <c r="C779" s="1">
        <v>41290</v>
      </c>
      <c r="D779">
        <v>16.146000000000001</v>
      </c>
      <c r="E779" s="1">
        <v>41274</v>
      </c>
      <c r="F779">
        <v>-1.4999999999999999E-2</v>
      </c>
      <c r="G779" s="1">
        <v>41269</v>
      </c>
      <c r="H779">
        <v>0.35699999999999998</v>
      </c>
      <c r="I779" s="1">
        <v>41274</v>
      </c>
      <c r="J779">
        <v>1.3160000000000001</v>
      </c>
      <c r="K779" s="1">
        <v>41284</v>
      </c>
      <c r="L779">
        <v>0.32500000000000001</v>
      </c>
      <c r="M779" s="1">
        <v>41284</v>
      </c>
      <c r="N779">
        <v>0.11</v>
      </c>
      <c r="O779" s="1">
        <v>41284</v>
      </c>
      <c r="P779">
        <v>6.9000000000000006E-2</v>
      </c>
      <c r="U779" s="1">
        <v>41278</v>
      </c>
      <c r="V779">
        <v>111.31</v>
      </c>
      <c r="W779" s="1">
        <v>41306</v>
      </c>
      <c r="X779">
        <v>765</v>
      </c>
    </row>
    <row r="780" spans="1:24">
      <c r="A780" s="1">
        <v>41284</v>
      </c>
      <c r="B780">
        <v>2708.27</v>
      </c>
      <c r="C780" s="1">
        <v>41291</v>
      </c>
      <c r="D780">
        <v>15.913399999999999</v>
      </c>
      <c r="E780" s="1">
        <v>41275</v>
      </c>
      <c r="F780">
        <v>-1.4999999999999999E-2</v>
      </c>
      <c r="G780" s="1">
        <v>41270</v>
      </c>
      <c r="H780">
        <v>0.311</v>
      </c>
      <c r="I780" s="1">
        <v>41275</v>
      </c>
      <c r="J780">
        <v>1.3160000000000001</v>
      </c>
      <c r="K780" s="1">
        <v>41285</v>
      </c>
      <c r="L780">
        <v>0.33100000000000002</v>
      </c>
      <c r="M780" s="1">
        <v>41285</v>
      </c>
      <c r="N780">
        <v>0.111</v>
      </c>
      <c r="O780" s="1">
        <v>41285</v>
      </c>
      <c r="P780">
        <v>6.7000000000000004E-2</v>
      </c>
      <c r="U780" s="1">
        <v>41281</v>
      </c>
      <c r="V780">
        <v>111.4</v>
      </c>
      <c r="W780" s="1">
        <v>41309</v>
      </c>
      <c r="X780">
        <v>763</v>
      </c>
    </row>
    <row r="781" spans="1:24">
      <c r="A781" s="1">
        <v>41285</v>
      </c>
      <c r="B781">
        <v>2717.79</v>
      </c>
      <c r="C781" s="1">
        <v>41292</v>
      </c>
      <c r="D781">
        <v>15.883100000000001</v>
      </c>
      <c r="E781" s="1">
        <v>41276</v>
      </c>
      <c r="F781">
        <v>3.1E-2</v>
      </c>
      <c r="G781" s="1">
        <v>41271</v>
      </c>
      <c r="H781">
        <v>0.29799999999999999</v>
      </c>
      <c r="I781" s="1">
        <v>41276</v>
      </c>
      <c r="J781">
        <v>1.4419999999999999</v>
      </c>
      <c r="K781" s="1">
        <v>41288</v>
      </c>
      <c r="L781">
        <v>0.33700000000000002</v>
      </c>
      <c r="M781" s="1">
        <v>41288</v>
      </c>
      <c r="N781">
        <v>0.112</v>
      </c>
      <c r="O781" s="1">
        <v>41288</v>
      </c>
      <c r="P781">
        <v>6.5000000000000002E-2</v>
      </c>
      <c r="U781" s="1">
        <v>41282</v>
      </c>
      <c r="V781">
        <v>111.94</v>
      </c>
      <c r="W781" s="1">
        <v>41310</v>
      </c>
      <c r="X781">
        <v>757.5</v>
      </c>
    </row>
    <row r="782" spans="1:24">
      <c r="A782" s="1">
        <v>41288</v>
      </c>
      <c r="B782">
        <v>2715.16</v>
      </c>
      <c r="C782" s="1">
        <v>41295</v>
      </c>
      <c r="D782">
        <v>15.4605</v>
      </c>
      <c r="E782" s="1">
        <v>41277</v>
      </c>
      <c r="F782">
        <v>4.9000000000000002E-2</v>
      </c>
      <c r="G782" s="1">
        <v>41274</v>
      </c>
      <c r="H782">
        <v>0.29699999999999999</v>
      </c>
      <c r="I782" s="1">
        <v>41277</v>
      </c>
      <c r="J782">
        <v>1.4790000000000001</v>
      </c>
      <c r="K782" s="1">
        <v>41289</v>
      </c>
      <c r="L782">
        <v>0.34100000000000003</v>
      </c>
      <c r="M782" s="1">
        <v>41289</v>
      </c>
      <c r="N782">
        <v>0.112</v>
      </c>
      <c r="O782" s="1">
        <v>41289</v>
      </c>
      <c r="P782">
        <v>6.4000000000000001E-2</v>
      </c>
      <c r="U782" s="1">
        <v>41283</v>
      </c>
      <c r="V782">
        <v>111.76</v>
      </c>
      <c r="W782" s="1">
        <v>41311</v>
      </c>
      <c r="X782">
        <v>761.5</v>
      </c>
    </row>
    <row r="783" spans="1:24">
      <c r="A783" s="1">
        <v>41289</v>
      </c>
      <c r="B783">
        <v>2701.59</v>
      </c>
      <c r="C783" s="1">
        <v>41296</v>
      </c>
      <c r="D783">
        <v>16.062999999999999</v>
      </c>
      <c r="E783" s="1">
        <v>41278</v>
      </c>
      <c r="F783">
        <v>7.4999999999999997E-2</v>
      </c>
      <c r="G783" s="1">
        <v>41275</v>
      </c>
      <c r="H783">
        <v>0.29699999999999999</v>
      </c>
      <c r="I783" s="1">
        <v>41278</v>
      </c>
      <c r="J783">
        <v>1.536</v>
      </c>
      <c r="K783" s="1">
        <v>41290</v>
      </c>
      <c r="L783">
        <v>0.34</v>
      </c>
      <c r="M783" s="1">
        <v>41290</v>
      </c>
      <c r="N783">
        <v>0.111</v>
      </c>
      <c r="O783" s="1">
        <v>41290</v>
      </c>
      <c r="P783">
        <v>6.7000000000000004E-2</v>
      </c>
      <c r="U783" s="1">
        <v>41284</v>
      </c>
      <c r="V783">
        <v>111.89</v>
      </c>
      <c r="W783" s="1">
        <v>41312</v>
      </c>
      <c r="X783">
        <v>756</v>
      </c>
    </row>
    <row r="784" spans="1:24">
      <c r="A784" s="1">
        <v>41290</v>
      </c>
      <c r="B784">
        <v>2702.54</v>
      </c>
      <c r="C784" s="1">
        <v>41297</v>
      </c>
      <c r="D784">
        <v>16.220300000000002</v>
      </c>
      <c r="E784" s="1">
        <v>41281</v>
      </c>
      <c r="F784">
        <v>7.0000000000000007E-2</v>
      </c>
      <c r="G784" s="1">
        <v>41276</v>
      </c>
      <c r="H784">
        <v>0.40799999999999997</v>
      </c>
      <c r="I784" s="1">
        <v>41281</v>
      </c>
      <c r="J784">
        <v>1.5149999999999999</v>
      </c>
      <c r="K784" s="1">
        <v>41291</v>
      </c>
      <c r="L784">
        <v>0.34399999999999997</v>
      </c>
      <c r="M784" s="1">
        <v>41291</v>
      </c>
      <c r="N784">
        <v>0.112</v>
      </c>
      <c r="O784" s="1">
        <v>41291</v>
      </c>
      <c r="P784">
        <v>6.8000000000000005E-2</v>
      </c>
      <c r="U784" s="1">
        <v>41285</v>
      </c>
      <c r="V784">
        <v>110.64</v>
      </c>
      <c r="W784" s="1">
        <v>41313</v>
      </c>
      <c r="X784">
        <v>756.25</v>
      </c>
    </row>
    <row r="785" spans="1:24">
      <c r="A785" s="1">
        <v>41291</v>
      </c>
      <c r="B785">
        <v>2718.93</v>
      </c>
      <c r="C785" s="1">
        <v>41298</v>
      </c>
      <c r="D785">
        <v>15.314500000000001</v>
      </c>
      <c r="E785" s="1">
        <v>41282</v>
      </c>
      <c r="F785">
        <v>6.5000000000000002E-2</v>
      </c>
      <c r="G785" s="1">
        <v>41277</v>
      </c>
      <c r="H785">
        <v>0.45500000000000002</v>
      </c>
      <c r="I785" s="1">
        <v>41282</v>
      </c>
      <c r="J785">
        <v>1.4910000000000001</v>
      </c>
      <c r="K785" s="1">
        <v>41292</v>
      </c>
      <c r="L785">
        <v>0.35099999999999998</v>
      </c>
      <c r="M785" s="1">
        <v>41292</v>
      </c>
      <c r="N785">
        <v>0.112</v>
      </c>
      <c r="O785" s="1">
        <v>41292</v>
      </c>
      <c r="P785">
        <v>6.8000000000000005E-2</v>
      </c>
      <c r="U785" s="1">
        <v>41288</v>
      </c>
      <c r="V785">
        <v>111.88</v>
      </c>
      <c r="W785" s="1">
        <v>41316</v>
      </c>
      <c r="X785">
        <v>741.5</v>
      </c>
    </row>
    <row r="786" spans="1:24">
      <c r="A786" s="1">
        <v>41292</v>
      </c>
      <c r="B786">
        <v>2709.59</v>
      </c>
      <c r="C786" s="1">
        <v>41299</v>
      </c>
      <c r="D786">
        <v>14.9093</v>
      </c>
      <c r="E786" s="1">
        <v>41283</v>
      </c>
      <c r="F786">
        <v>5.8000000000000003E-2</v>
      </c>
      <c r="G786" s="1">
        <v>41278</v>
      </c>
      <c r="H786">
        <v>0.51500000000000001</v>
      </c>
      <c r="I786" s="1">
        <v>41283</v>
      </c>
      <c r="J786">
        <v>1.4770000000000001</v>
      </c>
      <c r="K786" s="1">
        <v>41295</v>
      </c>
      <c r="L786">
        <v>0.35299999999999998</v>
      </c>
      <c r="M786" s="1">
        <v>41295</v>
      </c>
      <c r="N786">
        <v>0.112</v>
      </c>
      <c r="O786" s="1">
        <v>41295</v>
      </c>
      <c r="P786">
        <v>6.8000000000000005E-2</v>
      </c>
      <c r="U786" s="1">
        <v>41289</v>
      </c>
      <c r="V786">
        <v>110.3</v>
      </c>
      <c r="W786" s="1">
        <v>41317</v>
      </c>
      <c r="X786">
        <v>732</v>
      </c>
    </row>
    <row r="787" spans="1:24">
      <c r="A787" s="1">
        <v>41295</v>
      </c>
      <c r="B787">
        <v>2726.63</v>
      </c>
      <c r="C787" s="1">
        <v>41302</v>
      </c>
      <c r="D787">
        <v>15.197900000000001</v>
      </c>
      <c r="E787" s="1">
        <v>41284</v>
      </c>
      <c r="F787">
        <v>9.7000000000000003E-2</v>
      </c>
      <c r="G787" s="1">
        <v>41281</v>
      </c>
      <c r="H787">
        <v>0.50800000000000001</v>
      </c>
      <c r="I787" s="1">
        <v>41284</v>
      </c>
      <c r="J787">
        <v>1.56</v>
      </c>
      <c r="K787" s="1">
        <v>41296</v>
      </c>
      <c r="L787">
        <v>0.35299999999999998</v>
      </c>
      <c r="M787" s="1">
        <v>41296</v>
      </c>
      <c r="N787">
        <v>0.112</v>
      </c>
      <c r="O787" s="1">
        <v>41296</v>
      </c>
      <c r="P787">
        <v>6.9000000000000006E-2</v>
      </c>
      <c r="U787" s="1">
        <v>41290</v>
      </c>
      <c r="V787">
        <v>110.61</v>
      </c>
      <c r="W787" s="1">
        <v>41318</v>
      </c>
      <c r="X787">
        <v>735.5</v>
      </c>
    </row>
    <row r="788" spans="1:24">
      <c r="A788" s="1">
        <v>41296</v>
      </c>
      <c r="B788">
        <v>2716.7</v>
      </c>
      <c r="C788" s="1">
        <v>41303</v>
      </c>
      <c r="D788">
        <v>14.856199999999999</v>
      </c>
      <c r="E788" s="1">
        <v>41285</v>
      </c>
      <c r="F788">
        <v>0.13400000000000001</v>
      </c>
      <c r="G788" s="1">
        <v>41282</v>
      </c>
      <c r="H788">
        <v>0.48799999999999999</v>
      </c>
      <c r="I788" s="1">
        <v>41285</v>
      </c>
      <c r="J788">
        <v>1.583</v>
      </c>
      <c r="K788" s="1">
        <v>41297</v>
      </c>
      <c r="L788">
        <v>0.35299999999999998</v>
      </c>
      <c r="M788" s="1">
        <v>41297</v>
      </c>
      <c r="N788">
        <v>0.112</v>
      </c>
      <c r="O788" s="1">
        <v>41297</v>
      </c>
      <c r="P788">
        <v>6.8000000000000005E-2</v>
      </c>
      <c r="U788" s="1">
        <v>41291</v>
      </c>
      <c r="V788">
        <v>111.1</v>
      </c>
      <c r="W788" s="1">
        <v>41319</v>
      </c>
      <c r="X788">
        <v>732</v>
      </c>
    </row>
    <row r="789" spans="1:24">
      <c r="A789" s="1">
        <v>41297</v>
      </c>
      <c r="B789">
        <v>2708.28</v>
      </c>
      <c r="C789" s="1">
        <v>41304</v>
      </c>
      <c r="D789">
        <v>15.9384</v>
      </c>
      <c r="E789" s="1">
        <v>41288</v>
      </c>
      <c r="F789">
        <v>0.13700000000000001</v>
      </c>
      <c r="G789" s="1">
        <v>41283</v>
      </c>
      <c r="H789">
        <v>0.53</v>
      </c>
      <c r="I789" s="1">
        <v>41288</v>
      </c>
      <c r="J789">
        <v>1.5509999999999999</v>
      </c>
      <c r="K789" s="1">
        <v>41298</v>
      </c>
      <c r="L789">
        <v>0.35299999999999998</v>
      </c>
      <c r="M789" s="1">
        <v>41298</v>
      </c>
      <c r="N789">
        <v>0.113</v>
      </c>
      <c r="O789" s="1">
        <v>41298</v>
      </c>
      <c r="P789">
        <v>6.8000000000000005E-2</v>
      </c>
      <c r="U789" s="1">
        <v>41292</v>
      </c>
      <c r="V789">
        <v>111.89</v>
      </c>
      <c r="W789" s="1">
        <v>41320</v>
      </c>
      <c r="X789">
        <v>742.25</v>
      </c>
    </row>
    <row r="790" spans="1:24">
      <c r="A790" s="1">
        <v>41298</v>
      </c>
      <c r="B790">
        <v>2722.96</v>
      </c>
      <c r="C790" s="1">
        <v>41305</v>
      </c>
      <c r="D790">
        <v>16.639500000000002</v>
      </c>
      <c r="E790" s="1">
        <v>41289</v>
      </c>
      <c r="F790">
        <v>0.13700000000000001</v>
      </c>
      <c r="G790" s="1">
        <v>41284</v>
      </c>
      <c r="H790">
        <v>0.60399999999999998</v>
      </c>
      <c r="I790" s="1">
        <v>41289</v>
      </c>
      <c r="J790">
        <v>1.5089999999999999</v>
      </c>
      <c r="K790" s="1">
        <v>41299</v>
      </c>
      <c r="L790">
        <v>0.35599999999999998</v>
      </c>
      <c r="M790" s="1">
        <v>41299</v>
      </c>
      <c r="N790">
        <v>0.113</v>
      </c>
      <c r="O790" s="1">
        <v>41299</v>
      </c>
      <c r="P790">
        <v>7.0999999999999994E-2</v>
      </c>
      <c r="U790" s="1">
        <v>41295</v>
      </c>
      <c r="V790">
        <v>111.71</v>
      </c>
      <c r="W790" s="1">
        <v>41324</v>
      </c>
      <c r="X790">
        <v>732.25</v>
      </c>
    </row>
    <row r="791" spans="1:24">
      <c r="A791" s="1">
        <v>41299</v>
      </c>
      <c r="B791">
        <v>2744.18</v>
      </c>
      <c r="C791" s="1">
        <v>41306</v>
      </c>
      <c r="D791">
        <v>15.987399999999999</v>
      </c>
      <c r="E791" s="1">
        <v>41290</v>
      </c>
      <c r="F791">
        <v>0.125</v>
      </c>
      <c r="G791" s="1">
        <v>41285</v>
      </c>
      <c r="H791">
        <v>0.625</v>
      </c>
      <c r="I791" s="1">
        <v>41290</v>
      </c>
      <c r="J791">
        <v>1.5649999999999999</v>
      </c>
      <c r="K791" s="1">
        <v>41302</v>
      </c>
      <c r="L791">
        <v>0.37</v>
      </c>
      <c r="M791" s="1">
        <v>41302</v>
      </c>
      <c r="N791">
        <v>0.11700000000000001</v>
      </c>
      <c r="O791" s="1">
        <v>41302</v>
      </c>
      <c r="P791">
        <v>7.2999999999999995E-2</v>
      </c>
      <c r="U791" s="1">
        <v>41296</v>
      </c>
      <c r="V791">
        <v>112.42</v>
      </c>
      <c r="W791" s="1">
        <v>41325</v>
      </c>
      <c r="X791">
        <v>738.5</v>
      </c>
    </row>
    <row r="792" spans="1:24">
      <c r="A792" s="1">
        <v>41302</v>
      </c>
      <c r="B792">
        <v>2744.5</v>
      </c>
      <c r="C792" s="1">
        <v>41309</v>
      </c>
      <c r="D792">
        <v>20.145399999999999</v>
      </c>
      <c r="E792" s="1">
        <v>41291</v>
      </c>
      <c r="F792">
        <v>0.19700000000000001</v>
      </c>
      <c r="G792" s="1">
        <v>41288</v>
      </c>
      <c r="H792">
        <v>0.61599999999999999</v>
      </c>
      <c r="I792" s="1">
        <v>41291</v>
      </c>
      <c r="J792">
        <v>1.607</v>
      </c>
      <c r="K792" s="1">
        <v>41303</v>
      </c>
      <c r="L792">
        <v>0.373</v>
      </c>
      <c r="M792" s="1">
        <v>41303</v>
      </c>
      <c r="N792">
        <v>0.11799999999999999</v>
      </c>
      <c r="O792" s="1">
        <v>41303</v>
      </c>
      <c r="P792">
        <v>7.3999999999999996E-2</v>
      </c>
      <c r="U792" s="1">
        <v>41297</v>
      </c>
      <c r="V792">
        <v>112.8</v>
      </c>
      <c r="W792" s="1">
        <v>41326</v>
      </c>
      <c r="X792">
        <v>721.25</v>
      </c>
    </row>
    <row r="793" spans="1:24">
      <c r="A793" s="1">
        <v>41303</v>
      </c>
      <c r="B793">
        <v>2749.27</v>
      </c>
      <c r="C793" s="1">
        <v>41310</v>
      </c>
      <c r="D793">
        <v>19.2593</v>
      </c>
      <c r="E793" s="1">
        <v>41292</v>
      </c>
      <c r="F793">
        <v>0.184</v>
      </c>
      <c r="G793" s="1">
        <v>41289</v>
      </c>
      <c r="H793">
        <v>0.59099999999999997</v>
      </c>
      <c r="I793" s="1">
        <v>41292</v>
      </c>
      <c r="J793">
        <v>1.5549999999999999</v>
      </c>
      <c r="K793" s="1">
        <v>41304</v>
      </c>
      <c r="L793">
        <v>0.376</v>
      </c>
      <c r="M793" s="1">
        <v>41304</v>
      </c>
      <c r="N793">
        <v>0.12</v>
      </c>
      <c r="O793" s="1">
        <v>41304</v>
      </c>
      <c r="P793">
        <v>8.1000000000000003E-2</v>
      </c>
      <c r="U793" s="1">
        <v>41298</v>
      </c>
      <c r="V793">
        <v>113.28</v>
      </c>
      <c r="W793" s="1">
        <v>41327</v>
      </c>
      <c r="X793">
        <v>715</v>
      </c>
    </row>
    <row r="794" spans="1:24">
      <c r="A794" s="1">
        <v>41304</v>
      </c>
      <c r="B794">
        <v>2732.12</v>
      </c>
      <c r="C794" s="1">
        <v>41311</v>
      </c>
      <c r="D794">
        <v>20.211300000000001</v>
      </c>
      <c r="E794" s="1">
        <v>41295</v>
      </c>
      <c r="F794">
        <v>0.2</v>
      </c>
      <c r="G794" s="1">
        <v>41290</v>
      </c>
      <c r="H794">
        <v>0.58299999999999996</v>
      </c>
      <c r="I794" s="1">
        <v>41295</v>
      </c>
      <c r="J794">
        <v>1.593</v>
      </c>
      <c r="K794" s="1">
        <v>41305</v>
      </c>
      <c r="L794">
        <v>0.378</v>
      </c>
      <c r="M794" s="1">
        <v>41305</v>
      </c>
      <c r="N794">
        <v>0.121</v>
      </c>
      <c r="O794" s="1">
        <v>41305</v>
      </c>
      <c r="P794">
        <v>0.08</v>
      </c>
      <c r="U794" s="1">
        <v>41299</v>
      </c>
      <c r="V794">
        <v>113.28</v>
      </c>
      <c r="W794" s="1">
        <v>41330</v>
      </c>
      <c r="X794">
        <v>699.25</v>
      </c>
    </row>
    <row r="795" spans="1:24">
      <c r="A795" s="1">
        <v>41305</v>
      </c>
      <c r="B795">
        <v>2702.98</v>
      </c>
      <c r="C795" s="1">
        <v>41312</v>
      </c>
      <c r="D795">
        <v>20.795500000000001</v>
      </c>
      <c r="E795" s="1">
        <v>41296</v>
      </c>
      <c r="F795">
        <v>0.17100000000000001</v>
      </c>
      <c r="G795" s="1">
        <v>41291</v>
      </c>
      <c r="H795">
        <v>0.65300000000000002</v>
      </c>
      <c r="I795" s="1">
        <v>41296</v>
      </c>
      <c r="J795">
        <v>1.5720000000000001</v>
      </c>
      <c r="K795" s="1">
        <v>41306</v>
      </c>
      <c r="L795">
        <v>0.38</v>
      </c>
      <c r="M795" s="1">
        <v>41306</v>
      </c>
      <c r="N795">
        <v>0.122</v>
      </c>
      <c r="O795" s="1">
        <v>41306</v>
      </c>
      <c r="P795">
        <v>8.1000000000000003E-2</v>
      </c>
      <c r="U795" s="1">
        <v>41302</v>
      </c>
      <c r="V795">
        <v>113.48</v>
      </c>
      <c r="W795" s="1">
        <v>41331</v>
      </c>
      <c r="X795">
        <v>705.75</v>
      </c>
    </row>
    <row r="796" spans="1:24">
      <c r="A796" s="1">
        <v>41306</v>
      </c>
      <c r="B796">
        <v>2710.08</v>
      </c>
      <c r="C796" s="1">
        <v>41313</v>
      </c>
      <c r="D796">
        <v>18.5593</v>
      </c>
      <c r="E796" s="1">
        <v>41297</v>
      </c>
      <c r="F796">
        <v>0.158</v>
      </c>
      <c r="G796" s="1">
        <v>41292</v>
      </c>
      <c r="H796">
        <v>0.61099999999999999</v>
      </c>
      <c r="I796" s="1">
        <v>41297</v>
      </c>
      <c r="J796">
        <v>1.544</v>
      </c>
      <c r="K796" s="1">
        <v>41309</v>
      </c>
      <c r="L796">
        <v>0.38</v>
      </c>
      <c r="M796" s="1">
        <v>41309</v>
      </c>
      <c r="N796">
        <v>0.123</v>
      </c>
      <c r="O796" s="1">
        <v>41309</v>
      </c>
      <c r="P796">
        <v>7.9000000000000001E-2</v>
      </c>
      <c r="U796" s="1">
        <v>41303</v>
      </c>
      <c r="V796">
        <v>114.36</v>
      </c>
      <c r="W796" s="1">
        <v>41332</v>
      </c>
      <c r="X796">
        <v>704.25</v>
      </c>
    </row>
    <row r="797" spans="1:24">
      <c r="A797" s="1">
        <v>41309</v>
      </c>
      <c r="B797">
        <v>2625.17</v>
      </c>
      <c r="C797" s="1">
        <v>41316</v>
      </c>
      <c r="D797">
        <v>18.934200000000001</v>
      </c>
      <c r="E797" s="1">
        <v>41298</v>
      </c>
      <c r="F797">
        <v>0.17699999999999999</v>
      </c>
      <c r="G797" s="1">
        <v>41295</v>
      </c>
      <c r="H797">
        <v>0.65800000000000003</v>
      </c>
      <c r="I797" s="1">
        <v>41298</v>
      </c>
      <c r="J797">
        <v>1.5720000000000001</v>
      </c>
      <c r="K797" s="1">
        <v>41310</v>
      </c>
      <c r="L797">
        <v>0.38</v>
      </c>
      <c r="M797" s="1">
        <v>41310</v>
      </c>
      <c r="N797">
        <v>0.123</v>
      </c>
      <c r="O797" s="1">
        <v>41310</v>
      </c>
      <c r="P797">
        <v>7.3999999999999996E-2</v>
      </c>
      <c r="U797" s="1">
        <v>41304</v>
      </c>
      <c r="V797">
        <v>114.9</v>
      </c>
      <c r="W797" s="1">
        <v>41333</v>
      </c>
      <c r="X797">
        <v>707.75</v>
      </c>
    </row>
    <row r="798" spans="1:24">
      <c r="A798" s="1">
        <v>41310</v>
      </c>
      <c r="B798">
        <v>2651.21</v>
      </c>
      <c r="C798" s="1">
        <v>41317</v>
      </c>
      <c r="D798">
        <v>18.368200000000002</v>
      </c>
      <c r="E798" s="1">
        <v>41299</v>
      </c>
      <c r="F798">
        <v>0.25800000000000001</v>
      </c>
      <c r="G798" s="1">
        <v>41296</v>
      </c>
      <c r="H798">
        <v>0.63400000000000001</v>
      </c>
      <c r="I798" s="1">
        <v>41299</v>
      </c>
      <c r="J798">
        <v>1.6359999999999999</v>
      </c>
      <c r="K798" s="1">
        <v>41311</v>
      </c>
      <c r="L798">
        <v>0.379</v>
      </c>
      <c r="M798" s="1">
        <v>41311</v>
      </c>
      <c r="N798">
        <v>0.123</v>
      </c>
      <c r="O798" s="1">
        <v>41311</v>
      </c>
      <c r="P798">
        <v>6.7000000000000004E-2</v>
      </c>
      <c r="U798" s="1">
        <v>41305</v>
      </c>
      <c r="V798">
        <v>115.55</v>
      </c>
      <c r="W798" s="1">
        <v>41334</v>
      </c>
      <c r="X798">
        <v>713.25</v>
      </c>
    </row>
    <row r="799" spans="1:24">
      <c r="A799" s="1">
        <v>41311</v>
      </c>
      <c r="B799">
        <v>2617.35</v>
      </c>
      <c r="C799" s="1">
        <v>41318</v>
      </c>
      <c r="D799">
        <v>18.281700000000001</v>
      </c>
      <c r="E799" s="1">
        <v>41302</v>
      </c>
      <c r="F799">
        <v>0.29899999999999999</v>
      </c>
      <c r="G799" s="1">
        <v>41297</v>
      </c>
      <c r="H799">
        <v>0.59599999999999997</v>
      </c>
      <c r="I799" s="1">
        <v>41302</v>
      </c>
      <c r="J799">
        <v>1.6930000000000001</v>
      </c>
      <c r="K799" s="1">
        <v>41312</v>
      </c>
      <c r="L799">
        <v>0.378</v>
      </c>
      <c r="M799" s="1">
        <v>41312</v>
      </c>
      <c r="N799">
        <v>0.122</v>
      </c>
      <c r="O799" s="1">
        <v>41312</v>
      </c>
      <c r="P799">
        <v>6.8000000000000005E-2</v>
      </c>
      <c r="U799" s="1">
        <v>41306</v>
      </c>
      <c r="V799">
        <v>116.76</v>
      </c>
      <c r="W799" s="1">
        <v>41337</v>
      </c>
      <c r="X799">
        <v>696</v>
      </c>
    </row>
    <row r="800" spans="1:24">
      <c r="A800" s="1">
        <v>41312</v>
      </c>
      <c r="B800">
        <v>2597.92</v>
      </c>
      <c r="C800" s="1">
        <v>41319</v>
      </c>
      <c r="D800">
        <v>18.653199999999998</v>
      </c>
      <c r="E800" s="1">
        <v>41303</v>
      </c>
      <c r="F800">
        <v>0.27300000000000002</v>
      </c>
      <c r="G800" s="1">
        <v>41298</v>
      </c>
      <c r="H800">
        <v>0.63</v>
      </c>
      <c r="I800" s="1">
        <v>41303</v>
      </c>
      <c r="J800">
        <v>1.69</v>
      </c>
      <c r="K800" s="1">
        <v>41313</v>
      </c>
      <c r="L800">
        <v>0.372</v>
      </c>
      <c r="M800" s="1">
        <v>41313</v>
      </c>
      <c r="N800">
        <v>0.12</v>
      </c>
      <c r="O800" s="1">
        <v>41313</v>
      </c>
      <c r="P800">
        <v>6.8000000000000005E-2</v>
      </c>
      <c r="U800" s="1">
        <v>41309</v>
      </c>
      <c r="V800">
        <v>115.6</v>
      </c>
      <c r="W800" s="1">
        <v>41338</v>
      </c>
      <c r="X800">
        <v>696.25</v>
      </c>
    </row>
    <row r="801" spans="1:24">
      <c r="A801" s="1">
        <v>41313</v>
      </c>
      <c r="B801">
        <v>2630.3</v>
      </c>
      <c r="C801" s="1">
        <v>41320</v>
      </c>
      <c r="D801">
        <v>18.846299999999999</v>
      </c>
      <c r="E801" s="1">
        <v>41304</v>
      </c>
      <c r="F801">
        <v>0.28699999999999998</v>
      </c>
      <c r="G801" s="1">
        <v>41299</v>
      </c>
      <c r="H801">
        <v>0.72799999999999998</v>
      </c>
      <c r="I801" s="1">
        <v>41304</v>
      </c>
      <c r="J801">
        <v>1.7110000000000001</v>
      </c>
      <c r="K801" s="1">
        <v>41316</v>
      </c>
      <c r="L801">
        <v>0.371</v>
      </c>
      <c r="M801" s="1">
        <v>41316</v>
      </c>
      <c r="N801">
        <v>0.121</v>
      </c>
      <c r="O801" s="1">
        <v>41316</v>
      </c>
      <c r="P801">
        <v>7.1999999999999995E-2</v>
      </c>
      <c r="U801" s="1">
        <v>41310</v>
      </c>
      <c r="V801">
        <v>116.52</v>
      </c>
      <c r="W801" s="1">
        <v>41339</v>
      </c>
      <c r="X801">
        <v>676.25</v>
      </c>
    </row>
    <row r="802" spans="1:24">
      <c r="A802" s="1">
        <v>41316</v>
      </c>
      <c r="B802">
        <v>2622.61</v>
      </c>
      <c r="C802" s="1">
        <v>41323</v>
      </c>
      <c r="D802">
        <v>19.3248</v>
      </c>
      <c r="E802" s="1">
        <v>41305</v>
      </c>
      <c r="F802">
        <v>0.26900000000000002</v>
      </c>
      <c r="G802" s="1">
        <v>41302</v>
      </c>
      <c r="H802">
        <v>0.80200000000000005</v>
      </c>
      <c r="I802" s="1">
        <v>41305</v>
      </c>
      <c r="J802">
        <v>1.68</v>
      </c>
      <c r="K802" s="1">
        <v>41317</v>
      </c>
      <c r="L802">
        <v>0.36899999999999999</v>
      </c>
      <c r="M802" s="1">
        <v>41317</v>
      </c>
      <c r="N802">
        <v>0.121</v>
      </c>
      <c r="O802" s="1">
        <v>41317</v>
      </c>
      <c r="P802">
        <v>7.2999999999999995E-2</v>
      </c>
      <c r="U802" s="1">
        <v>41311</v>
      </c>
      <c r="V802">
        <v>116.73</v>
      </c>
      <c r="W802" s="1">
        <v>41340</v>
      </c>
      <c r="X802">
        <v>686.75</v>
      </c>
    </row>
    <row r="803" spans="1:24">
      <c r="A803" s="1">
        <v>41317</v>
      </c>
      <c r="B803">
        <v>2648.83</v>
      </c>
      <c r="C803" s="1">
        <v>41324</v>
      </c>
      <c r="D803">
        <v>18.463100000000001</v>
      </c>
      <c r="E803" s="1">
        <v>41306</v>
      </c>
      <c r="F803">
        <v>0.247</v>
      </c>
      <c r="G803" s="1">
        <v>41303</v>
      </c>
      <c r="H803">
        <v>0.78</v>
      </c>
      <c r="I803" s="1">
        <v>41306</v>
      </c>
      <c r="J803">
        <v>1.6719999999999999</v>
      </c>
      <c r="K803" s="1">
        <v>41318</v>
      </c>
      <c r="L803">
        <v>0.36899999999999999</v>
      </c>
      <c r="M803" s="1">
        <v>41318</v>
      </c>
      <c r="N803">
        <v>0.121</v>
      </c>
      <c r="O803" s="1">
        <v>41318</v>
      </c>
      <c r="P803">
        <v>6.4000000000000001E-2</v>
      </c>
      <c r="U803" s="1">
        <v>41312</v>
      </c>
      <c r="V803">
        <v>117.24</v>
      </c>
      <c r="W803" s="1">
        <v>41341</v>
      </c>
      <c r="X803">
        <v>690</v>
      </c>
    </row>
    <row r="804" spans="1:24">
      <c r="A804" s="1">
        <v>41318</v>
      </c>
      <c r="B804">
        <v>2656.86</v>
      </c>
      <c r="C804" s="1">
        <v>41325</v>
      </c>
      <c r="D804">
        <v>19.614699999999999</v>
      </c>
      <c r="E804" s="1">
        <v>41309</v>
      </c>
      <c r="F804">
        <v>0.20399999999999999</v>
      </c>
      <c r="G804" s="1">
        <v>41304</v>
      </c>
      <c r="H804">
        <v>0.8</v>
      </c>
      <c r="I804" s="1">
        <v>41309</v>
      </c>
      <c r="J804">
        <v>1.611</v>
      </c>
      <c r="K804" s="1">
        <v>41319</v>
      </c>
      <c r="L804">
        <v>0.36699999999999999</v>
      </c>
      <c r="M804" s="1">
        <v>41319</v>
      </c>
      <c r="N804">
        <v>0.121</v>
      </c>
      <c r="O804" s="1">
        <v>41319</v>
      </c>
      <c r="P804">
        <v>6.6000000000000003E-2</v>
      </c>
      <c r="U804" s="1">
        <v>41313</v>
      </c>
      <c r="V804">
        <v>118.9</v>
      </c>
      <c r="W804" s="1">
        <v>41344</v>
      </c>
      <c r="X804">
        <v>694</v>
      </c>
    </row>
    <row r="805" spans="1:24">
      <c r="A805" s="1">
        <v>41319</v>
      </c>
      <c r="B805">
        <v>2635.35</v>
      </c>
      <c r="C805" s="1">
        <v>41326</v>
      </c>
      <c r="D805">
        <v>21.513300000000001</v>
      </c>
      <c r="E805" s="1">
        <v>41310</v>
      </c>
      <c r="F805">
        <v>0.23400000000000001</v>
      </c>
      <c r="G805" s="1">
        <v>41305</v>
      </c>
      <c r="H805">
        <v>0.76300000000000001</v>
      </c>
      <c r="I805" s="1">
        <v>41310</v>
      </c>
      <c r="J805">
        <v>1.651</v>
      </c>
      <c r="K805" s="1">
        <v>41320</v>
      </c>
      <c r="L805">
        <v>0.36299999999999999</v>
      </c>
      <c r="M805" s="1">
        <v>41320</v>
      </c>
      <c r="N805">
        <v>0.12</v>
      </c>
      <c r="O805" s="1">
        <v>41320</v>
      </c>
      <c r="P805">
        <v>0.06</v>
      </c>
      <c r="U805" s="1">
        <v>41316</v>
      </c>
      <c r="V805">
        <v>118.13</v>
      </c>
      <c r="W805" s="1">
        <v>41345</v>
      </c>
      <c r="X805">
        <v>700.5</v>
      </c>
    </row>
    <row r="806" spans="1:24">
      <c r="A806" s="1">
        <v>41320</v>
      </c>
      <c r="B806">
        <v>2615.2600000000002</v>
      </c>
      <c r="C806" s="1">
        <v>41327</v>
      </c>
      <c r="D806">
        <v>20.855599999999999</v>
      </c>
      <c r="E806" s="1">
        <v>41311</v>
      </c>
      <c r="F806">
        <v>0.21299999999999999</v>
      </c>
      <c r="G806" s="1">
        <v>41306</v>
      </c>
      <c r="H806">
        <v>0.72899999999999998</v>
      </c>
      <c r="I806" s="1">
        <v>41311</v>
      </c>
      <c r="J806">
        <v>1.63</v>
      </c>
      <c r="K806" s="1">
        <v>41323</v>
      </c>
      <c r="L806">
        <v>0.35899999999999999</v>
      </c>
      <c r="M806" s="1">
        <v>41323</v>
      </c>
      <c r="N806">
        <v>0.12</v>
      </c>
      <c r="O806" s="1">
        <v>41323</v>
      </c>
      <c r="P806">
        <v>5.8000000000000003E-2</v>
      </c>
      <c r="U806" s="1">
        <v>41317</v>
      </c>
      <c r="V806">
        <v>118.66</v>
      </c>
      <c r="W806" s="1">
        <v>41346</v>
      </c>
      <c r="X806">
        <v>707.25</v>
      </c>
    </row>
    <row r="807" spans="1:24">
      <c r="A807" s="1">
        <v>41323</v>
      </c>
      <c r="B807">
        <v>2616.65</v>
      </c>
      <c r="C807" s="1">
        <v>41330</v>
      </c>
      <c r="D807">
        <v>21.308599999999998</v>
      </c>
      <c r="E807" s="1">
        <v>41312</v>
      </c>
      <c r="F807">
        <v>0.17499999999999999</v>
      </c>
      <c r="G807" s="1">
        <v>41309</v>
      </c>
      <c r="H807">
        <v>0.66800000000000004</v>
      </c>
      <c r="I807" s="1">
        <v>41312</v>
      </c>
      <c r="J807">
        <v>1.6040000000000001</v>
      </c>
      <c r="K807" s="1">
        <v>41324</v>
      </c>
      <c r="L807">
        <v>0.35699999999999998</v>
      </c>
      <c r="M807" s="1">
        <v>41324</v>
      </c>
      <c r="N807">
        <v>0.12</v>
      </c>
      <c r="O807" s="1">
        <v>41324</v>
      </c>
      <c r="P807">
        <v>6.2E-2</v>
      </c>
      <c r="U807" s="1">
        <v>41318</v>
      </c>
      <c r="V807">
        <v>118.72</v>
      </c>
      <c r="W807" s="1">
        <v>41347</v>
      </c>
      <c r="X807">
        <v>714.25</v>
      </c>
    </row>
    <row r="808" spans="1:24">
      <c r="A808" s="1">
        <v>41324</v>
      </c>
      <c r="B808">
        <v>2662.37</v>
      </c>
      <c r="C808" s="1">
        <v>41331</v>
      </c>
      <c r="D808">
        <v>25.897500000000001</v>
      </c>
      <c r="E808" s="1">
        <v>41313</v>
      </c>
      <c r="F808">
        <v>0.18099999999999999</v>
      </c>
      <c r="G808" s="1">
        <v>41310</v>
      </c>
      <c r="H808">
        <v>0.69899999999999995</v>
      </c>
      <c r="I808" s="1">
        <v>41313</v>
      </c>
      <c r="J808">
        <v>1.609</v>
      </c>
      <c r="K808" s="1">
        <v>41325</v>
      </c>
      <c r="L808">
        <v>0.35599999999999998</v>
      </c>
      <c r="M808" s="1">
        <v>41325</v>
      </c>
      <c r="N808">
        <v>0.12</v>
      </c>
      <c r="O808" s="1">
        <v>41325</v>
      </c>
      <c r="P808">
        <v>6.9000000000000006E-2</v>
      </c>
      <c r="U808" s="1">
        <v>41319</v>
      </c>
      <c r="V808">
        <v>118</v>
      </c>
      <c r="W808" s="1">
        <v>41348</v>
      </c>
      <c r="X808">
        <v>723</v>
      </c>
    </row>
    <row r="809" spans="1:24">
      <c r="A809" s="1">
        <v>41325</v>
      </c>
      <c r="B809">
        <v>2640.35</v>
      </c>
      <c r="C809" s="1">
        <v>41332</v>
      </c>
      <c r="D809">
        <v>22.004300000000001</v>
      </c>
      <c r="E809" s="1">
        <v>41316</v>
      </c>
      <c r="F809">
        <v>0.184</v>
      </c>
      <c r="G809" s="1">
        <v>41311</v>
      </c>
      <c r="H809">
        <v>0.68</v>
      </c>
      <c r="I809" s="1">
        <v>41316</v>
      </c>
      <c r="J809">
        <v>1.609</v>
      </c>
      <c r="K809" s="1">
        <v>41326</v>
      </c>
      <c r="L809">
        <v>0.35399999999999998</v>
      </c>
      <c r="M809" s="1">
        <v>41326</v>
      </c>
      <c r="N809">
        <v>0.11899999999999999</v>
      </c>
      <c r="O809" s="1">
        <v>41326</v>
      </c>
      <c r="P809">
        <v>7.0000000000000007E-2</v>
      </c>
      <c r="U809" s="1">
        <v>41320</v>
      </c>
      <c r="V809">
        <v>117.66</v>
      </c>
      <c r="W809" s="1">
        <v>41351</v>
      </c>
      <c r="X809">
        <v>712.75</v>
      </c>
    </row>
    <row r="810" spans="1:24">
      <c r="A810" s="1">
        <v>41326</v>
      </c>
      <c r="B810">
        <v>2579.7600000000002</v>
      </c>
      <c r="C810" s="1">
        <v>41333</v>
      </c>
      <c r="D810">
        <v>21.0046</v>
      </c>
      <c r="E810" s="1">
        <v>41317</v>
      </c>
      <c r="F810">
        <v>0.19</v>
      </c>
      <c r="G810" s="1">
        <v>41312</v>
      </c>
      <c r="H810">
        <v>0.626</v>
      </c>
      <c r="I810" s="1">
        <v>41317</v>
      </c>
      <c r="J810">
        <v>1.629</v>
      </c>
      <c r="K810" s="1">
        <v>41327</v>
      </c>
      <c r="L810">
        <v>0.35199999999999998</v>
      </c>
      <c r="M810" s="1">
        <v>41327</v>
      </c>
      <c r="N810">
        <v>0.11899999999999999</v>
      </c>
      <c r="O810" s="1">
        <v>41327</v>
      </c>
      <c r="P810">
        <v>7.0999999999999994E-2</v>
      </c>
      <c r="U810" s="1">
        <v>41323</v>
      </c>
      <c r="V810">
        <v>117.38</v>
      </c>
      <c r="W810" s="1">
        <v>41352</v>
      </c>
      <c r="X810">
        <v>722</v>
      </c>
    </row>
    <row r="811" spans="1:24">
      <c r="A811" s="1">
        <v>41327</v>
      </c>
      <c r="B811">
        <v>2630.05</v>
      </c>
      <c r="C811" s="1">
        <v>41334</v>
      </c>
      <c r="D811">
        <v>21.7728</v>
      </c>
      <c r="E811" s="1">
        <v>41318</v>
      </c>
      <c r="F811">
        <v>0.223</v>
      </c>
      <c r="G811" s="1">
        <v>41313</v>
      </c>
      <c r="H811">
        <v>0.63</v>
      </c>
      <c r="I811" s="1">
        <v>41318</v>
      </c>
      <c r="J811">
        <v>1.671</v>
      </c>
      <c r="K811" s="1">
        <v>41330</v>
      </c>
      <c r="L811">
        <v>0.34300000000000003</v>
      </c>
      <c r="M811" s="1">
        <v>41330</v>
      </c>
      <c r="N811">
        <v>0.11700000000000001</v>
      </c>
      <c r="O811" s="1">
        <v>41330</v>
      </c>
      <c r="P811">
        <v>6.4000000000000001E-2</v>
      </c>
      <c r="U811" s="1">
        <v>41324</v>
      </c>
      <c r="V811">
        <v>117.52</v>
      </c>
      <c r="W811" s="1">
        <v>41353</v>
      </c>
      <c r="X811">
        <v>736</v>
      </c>
    </row>
    <row r="812" spans="1:24">
      <c r="A812" s="1">
        <v>41330</v>
      </c>
      <c r="B812">
        <v>2651.86</v>
      </c>
      <c r="C812" s="1">
        <v>41337</v>
      </c>
      <c r="D812">
        <v>21.4361</v>
      </c>
      <c r="E812" s="1">
        <v>41319</v>
      </c>
      <c r="F812">
        <v>0.182</v>
      </c>
      <c r="G812" s="1">
        <v>41316</v>
      </c>
      <c r="H812">
        <v>0.63700000000000001</v>
      </c>
      <c r="I812" s="1">
        <v>41319</v>
      </c>
      <c r="J812">
        <v>1.643</v>
      </c>
      <c r="K812" s="1">
        <v>41331</v>
      </c>
      <c r="L812">
        <v>0.33800000000000002</v>
      </c>
      <c r="M812" s="1">
        <v>41331</v>
      </c>
      <c r="N812">
        <v>0.11700000000000001</v>
      </c>
      <c r="O812" s="1">
        <v>41331</v>
      </c>
      <c r="P812">
        <v>6.5000000000000002E-2</v>
      </c>
      <c r="U812" s="1">
        <v>41325</v>
      </c>
      <c r="V812">
        <v>115.6</v>
      </c>
      <c r="W812" s="1">
        <v>41354</v>
      </c>
      <c r="X812">
        <v>728.75</v>
      </c>
    </row>
    <row r="813" spans="1:24">
      <c r="A813" s="1">
        <v>41331</v>
      </c>
      <c r="B813">
        <v>2570.52</v>
      </c>
      <c r="C813" s="1">
        <v>41338</v>
      </c>
      <c r="D813">
        <v>19.553899999999999</v>
      </c>
      <c r="E813" s="1">
        <v>41320</v>
      </c>
      <c r="F813">
        <v>0.187</v>
      </c>
      <c r="G813" s="1">
        <v>41317</v>
      </c>
      <c r="H813">
        <v>0.65800000000000003</v>
      </c>
      <c r="I813" s="1">
        <v>41320</v>
      </c>
      <c r="J813">
        <v>1.6519999999999999</v>
      </c>
      <c r="K813" s="1">
        <v>41332</v>
      </c>
      <c r="L813">
        <v>0.33600000000000002</v>
      </c>
      <c r="M813" s="1">
        <v>41332</v>
      </c>
      <c r="N813">
        <v>0.11799999999999999</v>
      </c>
      <c r="O813" s="1">
        <v>41332</v>
      </c>
      <c r="P813">
        <v>5.6000000000000001E-2</v>
      </c>
      <c r="U813" s="1">
        <v>41326</v>
      </c>
      <c r="V813">
        <v>113.53</v>
      </c>
      <c r="W813" s="1">
        <v>41355</v>
      </c>
      <c r="X813">
        <v>729.75</v>
      </c>
    </row>
    <row r="814" spans="1:24">
      <c r="A814" s="1">
        <v>41332</v>
      </c>
      <c r="B814">
        <v>2611.89</v>
      </c>
      <c r="C814" s="1">
        <v>41339</v>
      </c>
      <c r="D814">
        <v>20.1143</v>
      </c>
      <c r="E814" s="1">
        <v>41323</v>
      </c>
      <c r="F814">
        <v>0.17899999999999999</v>
      </c>
      <c r="G814" s="1">
        <v>41318</v>
      </c>
      <c r="H814">
        <v>0.69599999999999995</v>
      </c>
      <c r="I814" s="1">
        <v>41323</v>
      </c>
      <c r="J814">
        <v>1.629</v>
      </c>
      <c r="K814" s="1">
        <v>41333</v>
      </c>
      <c r="L814">
        <v>0.33400000000000002</v>
      </c>
      <c r="M814" s="1">
        <v>41333</v>
      </c>
      <c r="N814">
        <v>0.11799999999999999</v>
      </c>
      <c r="O814" s="1">
        <v>41333</v>
      </c>
      <c r="P814">
        <v>6.6000000000000003E-2</v>
      </c>
      <c r="U814" s="1">
        <v>41327</v>
      </c>
      <c r="V814">
        <v>114.1</v>
      </c>
      <c r="W814" s="1">
        <v>41358</v>
      </c>
      <c r="X814">
        <v>727.25</v>
      </c>
    </row>
    <row r="815" spans="1:24">
      <c r="A815" s="1">
        <v>41333</v>
      </c>
      <c r="B815">
        <v>2633.55</v>
      </c>
      <c r="C815" s="1">
        <v>41340</v>
      </c>
      <c r="D815">
        <v>18.735299999999999</v>
      </c>
      <c r="E815" s="1">
        <v>41324</v>
      </c>
      <c r="F815">
        <v>0.17699999999999999</v>
      </c>
      <c r="G815" s="1">
        <v>41319</v>
      </c>
      <c r="H815">
        <v>0.64900000000000002</v>
      </c>
      <c r="I815" s="1">
        <v>41324</v>
      </c>
      <c r="J815">
        <v>1.6220000000000001</v>
      </c>
      <c r="K815" s="1">
        <v>41334</v>
      </c>
      <c r="L815">
        <v>0.32800000000000001</v>
      </c>
      <c r="M815" s="1">
        <v>41334</v>
      </c>
      <c r="N815">
        <v>0.11700000000000001</v>
      </c>
      <c r="O815" s="1">
        <v>41334</v>
      </c>
      <c r="P815">
        <v>5.8999999999999997E-2</v>
      </c>
      <c r="U815" s="1">
        <v>41330</v>
      </c>
      <c r="V815">
        <v>114.44</v>
      </c>
      <c r="W815" s="1">
        <v>41359</v>
      </c>
      <c r="X815">
        <v>731.5</v>
      </c>
    </row>
    <row r="816" spans="1:24">
      <c r="A816" s="1">
        <v>41334</v>
      </c>
      <c r="B816">
        <v>2616.75</v>
      </c>
      <c r="C816" s="1">
        <v>41341</v>
      </c>
      <c r="D816">
        <v>17.384399999999999</v>
      </c>
      <c r="E816" s="1">
        <v>41325</v>
      </c>
      <c r="F816">
        <v>0.19800000000000001</v>
      </c>
      <c r="G816" s="1">
        <v>41320</v>
      </c>
      <c r="H816">
        <v>0.65700000000000003</v>
      </c>
      <c r="I816" s="1">
        <v>41325</v>
      </c>
      <c r="J816">
        <v>1.6539999999999999</v>
      </c>
      <c r="K816" s="1">
        <v>41337</v>
      </c>
      <c r="L816">
        <v>0.32400000000000001</v>
      </c>
      <c r="M816" s="1">
        <v>41337</v>
      </c>
      <c r="N816">
        <v>0.11700000000000001</v>
      </c>
      <c r="O816" s="1">
        <v>41337</v>
      </c>
      <c r="P816">
        <v>0.06</v>
      </c>
      <c r="U816" s="1">
        <v>41331</v>
      </c>
      <c r="V816">
        <v>112.71</v>
      </c>
      <c r="W816" s="1">
        <v>41360</v>
      </c>
      <c r="X816">
        <v>736.75</v>
      </c>
    </row>
    <row r="817" spans="1:24">
      <c r="A817" s="1">
        <v>41337</v>
      </c>
      <c r="B817">
        <v>2619.7800000000002</v>
      </c>
      <c r="C817" s="1">
        <v>41344</v>
      </c>
      <c r="D817">
        <v>17.615400000000001</v>
      </c>
      <c r="E817" s="1">
        <v>41326</v>
      </c>
      <c r="F817">
        <v>0.16900000000000001</v>
      </c>
      <c r="G817" s="1">
        <v>41323</v>
      </c>
      <c r="H817">
        <v>0.63700000000000001</v>
      </c>
      <c r="I817" s="1">
        <v>41326</v>
      </c>
      <c r="J817">
        <v>1.573</v>
      </c>
      <c r="K817" s="1">
        <v>41338</v>
      </c>
      <c r="L817">
        <v>0.32200000000000001</v>
      </c>
      <c r="M817" s="1">
        <v>41338</v>
      </c>
      <c r="N817">
        <v>0.11700000000000001</v>
      </c>
      <c r="O817" s="1">
        <v>41338</v>
      </c>
      <c r="P817">
        <v>6.0999999999999999E-2</v>
      </c>
      <c r="U817" s="1">
        <v>41332</v>
      </c>
      <c r="V817">
        <v>111.87</v>
      </c>
      <c r="W817" s="1">
        <v>41361</v>
      </c>
      <c r="X817">
        <v>687.75</v>
      </c>
    </row>
    <row r="818" spans="1:24">
      <c r="A818" s="1">
        <v>41338</v>
      </c>
      <c r="B818">
        <v>2683.02</v>
      </c>
      <c r="C818" s="1">
        <v>41345</v>
      </c>
      <c r="D818">
        <v>17.324300000000001</v>
      </c>
      <c r="E818" s="1">
        <v>41327</v>
      </c>
      <c r="F818">
        <v>0.127</v>
      </c>
      <c r="G818" s="1">
        <v>41324</v>
      </c>
      <c r="H818">
        <v>0.63200000000000001</v>
      </c>
      <c r="I818" s="1">
        <v>41327</v>
      </c>
      <c r="J818">
        <v>1.5680000000000001</v>
      </c>
      <c r="K818" s="1">
        <v>41339</v>
      </c>
      <c r="L818">
        <v>0.32100000000000001</v>
      </c>
      <c r="M818" s="1">
        <v>41339</v>
      </c>
      <c r="N818">
        <v>0.11799999999999999</v>
      </c>
      <c r="O818" s="1">
        <v>41339</v>
      </c>
      <c r="P818">
        <v>7.0000000000000007E-2</v>
      </c>
      <c r="U818" s="1">
        <v>41333</v>
      </c>
      <c r="V818">
        <v>111.38</v>
      </c>
      <c r="W818" s="1">
        <v>41365</v>
      </c>
      <c r="X818">
        <v>664</v>
      </c>
    </row>
    <row r="819" spans="1:24">
      <c r="A819" s="1">
        <v>41339</v>
      </c>
      <c r="B819">
        <v>2679.89</v>
      </c>
      <c r="C819" s="1">
        <v>41346</v>
      </c>
      <c r="D819">
        <v>16.927900000000001</v>
      </c>
      <c r="E819" s="1">
        <v>41330</v>
      </c>
      <c r="F819">
        <v>0.122</v>
      </c>
      <c r="G819" s="1">
        <v>41325</v>
      </c>
      <c r="H819">
        <v>0.65700000000000003</v>
      </c>
      <c r="I819" s="1">
        <v>41330</v>
      </c>
      <c r="J819">
        <v>1.556</v>
      </c>
      <c r="K819" s="1">
        <v>41340</v>
      </c>
      <c r="L819">
        <v>0.32100000000000001</v>
      </c>
      <c r="M819" s="1">
        <v>41340</v>
      </c>
      <c r="N819">
        <v>0.11799999999999999</v>
      </c>
      <c r="O819" s="1">
        <v>41340</v>
      </c>
      <c r="P819">
        <v>6.3E-2</v>
      </c>
      <c r="U819" s="1">
        <v>41334</v>
      </c>
      <c r="V819">
        <v>110.4</v>
      </c>
      <c r="W819" s="1">
        <v>41366</v>
      </c>
      <c r="X819">
        <v>670.75</v>
      </c>
    </row>
    <row r="820" spans="1:24">
      <c r="A820" s="1">
        <v>41340</v>
      </c>
      <c r="B820">
        <v>2690.85</v>
      </c>
      <c r="C820" s="1">
        <v>41347</v>
      </c>
      <c r="D820">
        <v>15.083500000000001</v>
      </c>
      <c r="E820" s="1">
        <v>41331</v>
      </c>
      <c r="F820">
        <v>7.0000000000000007E-2</v>
      </c>
      <c r="G820" s="1">
        <v>41326</v>
      </c>
      <c r="H820">
        <v>0.58399999999999996</v>
      </c>
      <c r="I820" s="1">
        <v>41331</v>
      </c>
      <c r="J820">
        <v>1.4530000000000001</v>
      </c>
      <c r="K820" s="1">
        <v>41341</v>
      </c>
      <c r="L820">
        <v>0.32400000000000001</v>
      </c>
      <c r="M820" s="1">
        <v>41341</v>
      </c>
      <c r="N820">
        <v>0.11799999999999999</v>
      </c>
      <c r="O820" s="1">
        <v>41341</v>
      </c>
      <c r="P820">
        <v>0.06</v>
      </c>
      <c r="U820" s="1">
        <v>41337</v>
      </c>
      <c r="V820">
        <v>110.09</v>
      </c>
      <c r="W820" s="1">
        <v>41367</v>
      </c>
      <c r="X820">
        <v>696.5</v>
      </c>
    </row>
    <row r="821" spans="1:24">
      <c r="A821" s="1">
        <v>41341</v>
      </c>
      <c r="B821">
        <v>2728.78</v>
      </c>
      <c r="C821" s="1">
        <v>41348</v>
      </c>
      <c r="D821">
        <v>15.727600000000001</v>
      </c>
      <c r="E821" s="1">
        <v>41332</v>
      </c>
      <c r="F821">
        <v>7.1999999999999995E-2</v>
      </c>
      <c r="G821" s="1">
        <v>41327</v>
      </c>
      <c r="H821">
        <v>0.56200000000000006</v>
      </c>
      <c r="I821" s="1">
        <v>41332</v>
      </c>
      <c r="J821">
        <v>1.4510000000000001</v>
      </c>
      <c r="K821" s="1">
        <v>41344</v>
      </c>
      <c r="L821">
        <v>0.32600000000000001</v>
      </c>
      <c r="M821" s="1">
        <v>41344</v>
      </c>
      <c r="N821">
        <v>0.11700000000000001</v>
      </c>
      <c r="O821" s="1">
        <v>41344</v>
      </c>
      <c r="P821">
        <v>6.4000000000000001E-2</v>
      </c>
      <c r="U821" s="1">
        <v>41338</v>
      </c>
      <c r="V821">
        <v>111.61</v>
      </c>
      <c r="W821" s="1">
        <v>41368</v>
      </c>
      <c r="X821">
        <v>694</v>
      </c>
    </row>
    <row r="822" spans="1:24">
      <c r="A822" s="1">
        <v>41344</v>
      </c>
      <c r="B822">
        <v>2718.71</v>
      </c>
      <c r="C822" s="1">
        <v>41351</v>
      </c>
      <c r="D822">
        <v>18.097899999999999</v>
      </c>
      <c r="E822" s="1">
        <v>41333</v>
      </c>
      <c r="F822">
        <v>0.04</v>
      </c>
      <c r="G822" s="1">
        <v>41330</v>
      </c>
      <c r="H822">
        <v>0.54400000000000004</v>
      </c>
      <c r="I822" s="1">
        <v>41333</v>
      </c>
      <c r="J822">
        <v>1.454</v>
      </c>
      <c r="K822" s="1">
        <v>41345</v>
      </c>
      <c r="L822">
        <v>0.32600000000000001</v>
      </c>
      <c r="M822" s="1">
        <v>41345</v>
      </c>
      <c r="N822">
        <v>0.11799999999999999</v>
      </c>
      <c r="O822" s="1">
        <v>41345</v>
      </c>
      <c r="P822">
        <v>6.8000000000000005E-2</v>
      </c>
      <c r="U822" s="1">
        <v>41339</v>
      </c>
      <c r="V822">
        <v>111.06</v>
      </c>
      <c r="W822" s="1">
        <v>41369</v>
      </c>
      <c r="X822">
        <v>699</v>
      </c>
    </row>
    <row r="823" spans="1:24">
      <c r="A823" s="1">
        <v>41345</v>
      </c>
      <c r="B823">
        <v>2711.85</v>
      </c>
      <c r="C823" s="1">
        <v>41352</v>
      </c>
      <c r="D823">
        <v>21.5306</v>
      </c>
      <c r="E823" s="1">
        <v>41334</v>
      </c>
      <c r="F823">
        <v>0.03</v>
      </c>
      <c r="G823" s="1">
        <v>41331</v>
      </c>
      <c r="H823">
        <v>0.45100000000000001</v>
      </c>
      <c r="I823" s="1">
        <v>41334</v>
      </c>
      <c r="J823">
        <v>1.41</v>
      </c>
      <c r="K823" s="1">
        <v>41346</v>
      </c>
      <c r="L823">
        <v>0.32500000000000001</v>
      </c>
      <c r="M823" s="1">
        <v>41346</v>
      </c>
      <c r="N823">
        <v>0.11799999999999999</v>
      </c>
      <c r="O823" s="1">
        <v>41346</v>
      </c>
      <c r="P823">
        <v>6.8000000000000005E-2</v>
      </c>
      <c r="U823" s="1">
        <v>41340</v>
      </c>
      <c r="V823">
        <v>111.15</v>
      </c>
      <c r="W823" s="1">
        <v>41372</v>
      </c>
      <c r="X823">
        <v>712.5</v>
      </c>
    </row>
    <row r="824" spans="1:24">
      <c r="A824" s="1">
        <v>41346</v>
      </c>
      <c r="B824">
        <v>2704.73</v>
      </c>
      <c r="C824" s="1">
        <v>41353</v>
      </c>
      <c r="D824">
        <v>18.874099999999999</v>
      </c>
      <c r="E824" s="1">
        <v>41337</v>
      </c>
      <c r="F824">
        <v>3.2000000000000001E-2</v>
      </c>
      <c r="G824" s="1">
        <v>41332</v>
      </c>
      <c r="H824">
        <v>0.45200000000000001</v>
      </c>
      <c r="I824" s="1">
        <v>41337</v>
      </c>
      <c r="J824">
        <v>1.4179999999999999</v>
      </c>
      <c r="K824" s="1">
        <v>41347</v>
      </c>
      <c r="L824">
        <v>0.32600000000000001</v>
      </c>
      <c r="M824" s="1">
        <v>41347</v>
      </c>
      <c r="N824">
        <v>0.11799999999999999</v>
      </c>
      <c r="O824" s="1">
        <v>41347</v>
      </c>
      <c r="P824">
        <v>6.8000000000000005E-2</v>
      </c>
      <c r="U824" s="1">
        <v>41341</v>
      </c>
      <c r="V824">
        <v>110.85</v>
      </c>
      <c r="W824" s="1">
        <v>41373</v>
      </c>
      <c r="X824">
        <v>708.75</v>
      </c>
    </row>
    <row r="825" spans="1:24">
      <c r="A825" s="1">
        <v>41347</v>
      </c>
      <c r="B825">
        <v>2744.7</v>
      </c>
      <c r="C825" s="1">
        <v>41354</v>
      </c>
      <c r="D825">
        <v>19.7897</v>
      </c>
      <c r="E825" s="1">
        <v>41338</v>
      </c>
      <c r="F825">
        <v>5.6000000000000001E-2</v>
      </c>
      <c r="G825" s="1">
        <v>41333</v>
      </c>
      <c r="H825">
        <v>0.435</v>
      </c>
      <c r="I825" s="1">
        <v>41338</v>
      </c>
      <c r="J825">
        <v>1.45</v>
      </c>
      <c r="K825" s="1">
        <v>41348</v>
      </c>
      <c r="L825">
        <v>0.32600000000000001</v>
      </c>
      <c r="M825" s="1">
        <v>41348</v>
      </c>
      <c r="N825">
        <v>0.11799999999999999</v>
      </c>
      <c r="O825" s="1">
        <v>41348</v>
      </c>
      <c r="P825">
        <v>7.0000000000000007E-2</v>
      </c>
      <c r="U825" s="1">
        <v>41344</v>
      </c>
      <c r="V825">
        <v>110.22</v>
      </c>
      <c r="W825" s="1">
        <v>41374</v>
      </c>
      <c r="X825">
        <v>696.75</v>
      </c>
    </row>
    <row r="826" spans="1:24">
      <c r="A826" s="1">
        <v>41348</v>
      </c>
      <c r="B826">
        <v>2725.72</v>
      </c>
      <c r="C826" s="1">
        <v>41355</v>
      </c>
      <c r="D826">
        <v>21.287600000000001</v>
      </c>
      <c r="E826" s="1">
        <v>41339</v>
      </c>
      <c r="F826">
        <v>3.7999999999999999E-2</v>
      </c>
      <c r="G826" s="1">
        <v>41334</v>
      </c>
      <c r="H826">
        <v>0.40400000000000003</v>
      </c>
      <c r="I826" s="1">
        <v>41339</v>
      </c>
      <c r="J826">
        <v>1.4570000000000001</v>
      </c>
      <c r="K826" s="1">
        <v>41351</v>
      </c>
      <c r="L826">
        <v>0.32600000000000001</v>
      </c>
      <c r="M826" s="1">
        <v>41351</v>
      </c>
      <c r="N826">
        <v>0.11899999999999999</v>
      </c>
      <c r="O826" s="1">
        <v>41351</v>
      </c>
      <c r="P826">
        <v>6.9000000000000006E-2</v>
      </c>
      <c r="U826" s="1">
        <v>41345</v>
      </c>
      <c r="V826">
        <v>109.65</v>
      </c>
      <c r="W826" s="1">
        <v>41375</v>
      </c>
      <c r="X826">
        <v>697.75</v>
      </c>
    </row>
    <row r="827" spans="1:24">
      <c r="A827" s="1">
        <v>41351</v>
      </c>
      <c r="B827">
        <v>2705.47</v>
      </c>
      <c r="C827" s="1">
        <v>41358</v>
      </c>
      <c r="D827">
        <v>21.238700000000001</v>
      </c>
      <c r="E827" s="1">
        <v>41340</v>
      </c>
      <c r="F827">
        <v>8.5000000000000006E-2</v>
      </c>
      <c r="G827" s="1">
        <v>41337</v>
      </c>
      <c r="H827">
        <v>0.41499999999999998</v>
      </c>
      <c r="I827" s="1">
        <v>41340</v>
      </c>
      <c r="J827">
        <v>1.492</v>
      </c>
      <c r="K827" s="1">
        <v>41352</v>
      </c>
      <c r="L827">
        <v>0.33</v>
      </c>
      <c r="M827" s="1">
        <v>41352</v>
      </c>
      <c r="N827">
        <v>0.11799999999999999</v>
      </c>
      <c r="O827" s="1">
        <v>41352</v>
      </c>
      <c r="P827">
        <v>6.4000000000000001E-2</v>
      </c>
      <c r="U827" s="1">
        <v>41346</v>
      </c>
      <c r="V827">
        <v>108.52</v>
      </c>
      <c r="W827" s="1">
        <v>41376</v>
      </c>
      <c r="X827">
        <v>714.75</v>
      </c>
    </row>
    <row r="828" spans="1:24">
      <c r="A828" s="1">
        <v>41352</v>
      </c>
      <c r="B828">
        <v>2671.96</v>
      </c>
      <c r="C828" s="1">
        <v>41359</v>
      </c>
      <c r="D828">
        <v>20.875499999999999</v>
      </c>
      <c r="E828" s="1">
        <v>41341</v>
      </c>
      <c r="F828">
        <v>8.6999999999999994E-2</v>
      </c>
      <c r="G828" s="1">
        <v>41338</v>
      </c>
      <c r="H828">
        <v>0.44400000000000001</v>
      </c>
      <c r="I828" s="1">
        <v>41341</v>
      </c>
      <c r="J828">
        <v>1.5249999999999999</v>
      </c>
      <c r="K828" s="1">
        <v>41353</v>
      </c>
      <c r="L828">
        <v>0.33500000000000002</v>
      </c>
      <c r="M828" s="1">
        <v>41353</v>
      </c>
      <c r="N828">
        <v>0.11799999999999999</v>
      </c>
      <c r="O828" s="1">
        <v>41353</v>
      </c>
      <c r="P828">
        <v>6.5000000000000002E-2</v>
      </c>
      <c r="U828" s="1">
        <v>41347</v>
      </c>
      <c r="V828">
        <v>109.42</v>
      </c>
      <c r="W828" s="1">
        <v>41379</v>
      </c>
      <c r="X828">
        <v>693.75</v>
      </c>
    </row>
    <row r="829" spans="1:24">
      <c r="A829" s="1">
        <v>41353</v>
      </c>
      <c r="B829">
        <v>2708.9</v>
      </c>
      <c r="C829" s="1">
        <v>41360</v>
      </c>
      <c r="D829">
        <v>21.8599</v>
      </c>
      <c r="E829" s="1">
        <v>41344</v>
      </c>
      <c r="F829">
        <v>7.6999999999999999E-2</v>
      </c>
      <c r="G829" s="1">
        <v>41339</v>
      </c>
      <c r="H829">
        <v>0.44</v>
      </c>
      <c r="I829" s="1">
        <v>41344</v>
      </c>
      <c r="J829">
        <v>1.516</v>
      </c>
      <c r="K829" s="1">
        <v>41354</v>
      </c>
      <c r="L829">
        <v>0.33400000000000002</v>
      </c>
      <c r="M829" s="1">
        <v>41354</v>
      </c>
      <c r="N829">
        <v>0.11799999999999999</v>
      </c>
      <c r="O829" s="1">
        <v>41354</v>
      </c>
      <c r="P829">
        <v>6.2E-2</v>
      </c>
      <c r="U829" s="1">
        <v>41348</v>
      </c>
      <c r="V829">
        <v>109.82</v>
      </c>
      <c r="W829" s="1">
        <v>41380</v>
      </c>
      <c r="X829">
        <v>703.5</v>
      </c>
    </row>
    <row r="830" spans="1:24">
      <c r="A830" s="1">
        <v>41354</v>
      </c>
      <c r="B830">
        <v>2683.92</v>
      </c>
      <c r="C830" s="1">
        <v>41361</v>
      </c>
      <c r="D830">
        <v>20.894400000000001</v>
      </c>
      <c r="E830" s="1">
        <v>41345</v>
      </c>
      <c r="F830">
        <v>6.9000000000000006E-2</v>
      </c>
      <c r="G830" s="1">
        <v>41340</v>
      </c>
      <c r="H830">
        <v>0.49099999999999999</v>
      </c>
      <c r="I830" s="1">
        <v>41345</v>
      </c>
      <c r="J830">
        <v>1.4810000000000001</v>
      </c>
      <c r="K830" s="1">
        <v>41355</v>
      </c>
      <c r="L830">
        <v>0.33900000000000002</v>
      </c>
      <c r="M830" s="1">
        <v>41355</v>
      </c>
      <c r="N830">
        <v>0.12</v>
      </c>
      <c r="O830" s="1">
        <v>41355</v>
      </c>
      <c r="P830">
        <v>6.0999999999999999E-2</v>
      </c>
      <c r="U830" s="1">
        <v>41351</v>
      </c>
      <c r="V830">
        <v>109.51</v>
      </c>
      <c r="W830" s="1">
        <v>41381</v>
      </c>
      <c r="X830">
        <v>703.75</v>
      </c>
    </row>
    <row r="831" spans="1:24">
      <c r="A831" s="1">
        <v>41355</v>
      </c>
      <c r="B831">
        <v>2681.67</v>
      </c>
      <c r="C831" s="1">
        <v>41366</v>
      </c>
      <c r="D831">
        <v>19.616499999999998</v>
      </c>
      <c r="E831" s="1">
        <v>41346</v>
      </c>
      <c r="F831">
        <v>5.8999999999999997E-2</v>
      </c>
      <c r="G831" s="1">
        <v>41341</v>
      </c>
      <c r="H831">
        <v>0.50800000000000001</v>
      </c>
      <c r="I831" s="1">
        <v>41346</v>
      </c>
      <c r="J831">
        <v>1.4810000000000001</v>
      </c>
      <c r="K831" s="1">
        <v>41358</v>
      </c>
      <c r="L831">
        <v>0.33600000000000002</v>
      </c>
      <c r="M831" s="1">
        <v>41358</v>
      </c>
      <c r="N831">
        <v>0.11899999999999999</v>
      </c>
      <c r="O831" s="1">
        <v>41358</v>
      </c>
      <c r="P831">
        <v>6.4000000000000001E-2</v>
      </c>
      <c r="U831" s="1">
        <v>41352</v>
      </c>
      <c r="V831">
        <v>107.45</v>
      </c>
      <c r="W831" s="1">
        <v>41382</v>
      </c>
      <c r="X831">
        <v>702.75</v>
      </c>
    </row>
    <row r="832" spans="1:24">
      <c r="A832" s="1">
        <v>41358</v>
      </c>
      <c r="B832">
        <v>2649.28</v>
      </c>
      <c r="C832" s="1">
        <v>41367</v>
      </c>
      <c r="D832">
        <v>20.764500000000002</v>
      </c>
      <c r="E832" s="1">
        <v>41347</v>
      </c>
      <c r="F832">
        <v>6.3E-2</v>
      </c>
      <c r="G832" s="1">
        <v>41344</v>
      </c>
      <c r="H832">
        <v>0.49399999999999999</v>
      </c>
      <c r="I832" s="1">
        <v>41347</v>
      </c>
      <c r="J832">
        <v>1.4730000000000001</v>
      </c>
      <c r="K832" s="1">
        <v>41359</v>
      </c>
      <c r="L832">
        <v>0.33700000000000002</v>
      </c>
      <c r="M832" s="1">
        <v>41359</v>
      </c>
      <c r="N832">
        <v>0.11899999999999999</v>
      </c>
      <c r="O832" s="1">
        <v>41359</v>
      </c>
      <c r="P832">
        <v>6.4000000000000001E-2</v>
      </c>
      <c r="U832" s="1">
        <v>41353</v>
      </c>
      <c r="V832">
        <v>108.72</v>
      </c>
      <c r="W832" s="1">
        <v>41383</v>
      </c>
      <c r="X832">
        <v>709</v>
      </c>
    </row>
    <row r="833" spans="1:24">
      <c r="A833" s="1">
        <v>41359</v>
      </c>
      <c r="B833">
        <v>2641.12</v>
      </c>
      <c r="C833" s="1">
        <v>41368</v>
      </c>
      <c r="D833">
        <v>21.0977</v>
      </c>
      <c r="E833" s="1">
        <v>41348</v>
      </c>
      <c r="F833">
        <v>4.4999999999999998E-2</v>
      </c>
      <c r="G833" s="1">
        <v>41345</v>
      </c>
      <c r="H833">
        <v>0.45900000000000002</v>
      </c>
      <c r="I833" s="1">
        <v>41348</v>
      </c>
      <c r="J833">
        <v>1.4550000000000001</v>
      </c>
      <c r="K833" s="1">
        <v>41360</v>
      </c>
      <c r="L833">
        <v>0.33500000000000002</v>
      </c>
      <c r="M833" s="1">
        <v>41360</v>
      </c>
      <c r="N833">
        <v>0.11700000000000001</v>
      </c>
      <c r="O833" s="1">
        <v>41360</v>
      </c>
      <c r="P833">
        <v>6.7000000000000004E-2</v>
      </c>
      <c r="U833" s="1">
        <v>41354</v>
      </c>
      <c r="V833">
        <v>107.47</v>
      </c>
      <c r="W833" s="1">
        <v>41386</v>
      </c>
      <c r="X833">
        <v>702.25</v>
      </c>
    </row>
    <row r="834" spans="1:24">
      <c r="A834" s="1">
        <v>41360</v>
      </c>
      <c r="B834">
        <v>2612.46</v>
      </c>
      <c r="C834" s="1">
        <v>41369</v>
      </c>
      <c r="D834">
        <v>22.285499999999999</v>
      </c>
      <c r="E834" s="1">
        <v>41351</v>
      </c>
      <c r="F834">
        <v>0.02</v>
      </c>
      <c r="G834" s="1">
        <v>41346</v>
      </c>
      <c r="H834">
        <v>0.45500000000000002</v>
      </c>
      <c r="I834" s="1">
        <v>41351</v>
      </c>
      <c r="J834">
        <v>1.407</v>
      </c>
      <c r="K834" s="1">
        <v>41361</v>
      </c>
      <c r="L834">
        <v>0.33500000000000002</v>
      </c>
      <c r="M834" s="1">
        <v>41361</v>
      </c>
      <c r="N834">
        <v>0.11700000000000001</v>
      </c>
      <c r="O834" s="1">
        <v>41361</v>
      </c>
      <c r="P834">
        <v>0.112</v>
      </c>
      <c r="U834" s="1">
        <v>41355</v>
      </c>
      <c r="V834">
        <v>107.66</v>
      </c>
      <c r="W834" s="1">
        <v>41387</v>
      </c>
      <c r="X834">
        <v>697.5</v>
      </c>
    </row>
    <row r="835" spans="1:24">
      <c r="A835" s="1">
        <v>41361</v>
      </c>
      <c r="B835">
        <v>2624.02</v>
      </c>
      <c r="C835" s="1">
        <v>41372</v>
      </c>
      <c r="D835">
        <v>21.485700000000001</v>
      </c>
      <c r="E835" s="1">
        <v>41352</v>
      </c>
      <c r="F835">
        <v>2E-3</v>
      </c>
      <c r="G835" s="1">
        <v>41347</v>
      </c>
      <c r="H835">
        <v>0.44800000000000001</v>
      </c>
      <c r="I835" s="1">
        <v>41352</v>
      </c>
      <c r="J835">
        <v>1.3460000000000001</v>
      </c>
      <c r="K835" s="1">
        <v>41366</v>
      </c>
      <c r="L835">
        <v>0.33200000000000002</v>
      </c>
      <c r="M835" s="1">
        <v>41366</v>
      </c>
      <c r="N835">
        <v>0.11700000000000001</v>
      </c>
      <c r="O835" s="1">
        <v>41366</v>
      </c>
      <c r="P835">
        <v>7.0000000000000007E-2</v>
      </c>
      <c r="U835" s="1">
        <v>41358</v>
      </c>
      <c r="V835">
        <v>108.17</v>
      </c>
      <c r="W835" s="1">
        <v>41388</v>
      </c>
      <c r="X835">
        <v>691.75</v>
      </c>
    </row>
    <row r="836" spans="1:24">
      <c r="A836" s="1">
        <v>41366</v>
      </c>
      <c r="B836">
        <v>2679.8</v>
      </c>
      <c r="C836" s="1">
        <v>41373</v>
      </c>
      <c r="D836">
        <v>20.422899999999998</v>
      </c>
      <c r="E836" s="1">
        <v>41353</v>
      </c>
      <c r="F836">
        <v>2.1000000000000001E-2</v>
      </c>
      <c r="G836" s="1">
        <v>41348</v>
      </c>
      <c r="H836">
        <v>0.42899999999999999</v>
      </c>
      <c r="I836" s="1">
        <v>41353</v>
      </c>
      <c r="J836">
        <v>1.387</v>
      </c>
      <c r="K836" s="1">
        <v>41367</v>
      </c>
      <c r="L836">
        <v>0.33100000000000002</v>
      </c>
      <c r="M836" s="1">
        <v>41367</v>
      </c>
      <c r="N836">
        <v>0.11700000000000001</v>
      </c>
      <c r="O836" s="1">
        <v>41367</v>
      </c>
      <c r="P836">
        <v>7.1999999999999995E-2</v>
      </c>
      <c r="U836" s="1">
        <v>41359</v>
      </c>
      <c r="V836">
        <v>109.36</v>
      </c>
      <c r="W836" s="1">
        <v>41389</v>
      </c>
      <c r="X836">
        <v>701.25</v>
      </c>
    </row>
    <row r="837" spans="1:24">
      <c r="A837" s="1">
        <v>41367</v>
      </c>
      <c r="B837">
        <v>2639.01</v>
      </c>
      <c r="C837" s="1">
        <v>41374</v>
      </c>
      <c r="D837">
        <v>19.1768</v>
      </c>
      <c r="E837" s="1">
        <v>41354</v>
      </c>
      <c r="F837">
        <v>2.8000000000000001E-2</v>
      </c>
      <c r="G837" s="1">
        <v>41351</v>
      </c>
      <c r="H837">
        <v>0.38300000000000001</v>
      </c>
      <c r="I837" s="1">
        <v>41354</v>
      </c>
      <c r="J837">
        <v>1.365</v>
      </c>
      <c r="K837" s="1">
        <v>41368</v>
      </c>
      <c r="L837">
        <v>0.33</v>
      </c>
      <c r="M837" s="1">
        <v>41368</v>
      </c>
      <c r="N837">
        <v>0.11799999999999999</v>
      </c>
      <c r="O837" s="1">
        <v>41368</v>
      </c>
      <c r="P837">
        <v>7.3999999999999996E-2</v>
      </c>
      <c r="U837" s="1">
        <v>41360</v>
      </c>
      <c r="V837">
        <v>109.69</v>
      </c>
      <c r="W837" s="1">
        <v>41390</v>
      </c>
      <c r="X837">
        <v>688.75</v>
      </c>
    </row>
    <row r="838" spans="1:24">
      <c r="A838" s="1">
        <v>41368</v>
      </c>
      <c r="B838">
        <v>2621.4299999999998</v>
      </c>
      <c r="C838" s="1">
        <v>41375</v>
      </c>
      <c r="D838">
        <v>18.847999999999999</v>
      </c>
      <c r="E838" s="1">
        <v>41355</v>
      </c>
      <c r="F838">
        <v>2.8000000000000001E-2</v>
      </c>
      <c r="G838" s="1">
        <v>41352</v>
      </c>
      <c r="H838">
        <v>0.33900000000000002</v>
      </c>
      <c r="I838" s="1">
        <v>41355</v>
      </c>
      <c r="J838">
        <v>1.379</v>
      </c>
      <c r="K838" s="1">
        <v>41369</v>
      </c>
      <c r="L838">
        <v>0.32600000000000001</v>
      </c>
      <c r="M838" s="1">
        <v>41369</v>
      </c>
      <c r="N838">
        <v>0.11799999999999999</v>
      </c>
      <c r="O838" s="1">
        <v>41369</v>
      </c>
      <c r="P838">
        <v>7.4999999999999997E-2</v>
      </c>
      <c r="U838" s="1">
        <v>41361</v>
      </c>
      <c r="V838">
        <v>110.02</v>
      </c>
      <c r="W838" s="1">
        <v>41393</v>
      </c>
      <c r="X838">
        <v>709.75</v>
      </c>
    </row>
    <row r="839" spans="1:24">
      <c r="A839" s="1">
        <v>41369</v>
      </c>
      <c r="B839">
        <v>2585.2800000000002</v>
      </c>
      <c r="C839" s="1">
        <v>41376</v>
      </c>
      <c r="D839">
        <v>20.214500000000001</v>
      </c>
      <c r="E839" s="1">
        <v>41358</v>
      </c>
      <c r="F839">
        <v>0.01</v>
      </c>
      <c r="G839" s="1">
        <v>41353</v>
      </c>
      <c r="H839">
        <v>0.376</v>
      </c>
      <c r="I839" s="1">
        <v>41358</v>
      </c>
      <c r="J839">
        <v>1.327</v>
      </c>
      <c r="K839" s="1">
        <v>41372</v>
      </c>
      <c r="L839">
        <v>0.32700000000000001</v>
      </c>
      <c r="M839" s="1">
        <v>41372</v>
      </c>
      <c r="N839">
        <v>0.11799999999999999</v>
      </c>
      <c r="O839" s="1">
        <v>41372</v>
      </c>
      <c r="P839">
        <v>8.2000000000000003E-2</v>
      </c>
      <c r="U839" s="1">
        <v>41365</v>
      </c>
      <c r="V839">
        <v>111.08</v>
      </c>
      <c r="W839" s="1">
        <v>41394</v>
      </c>
      <c r="X839">
        <v>721.75</v>
      </c>
    </row>
    <row r="840" spans="1:24">
      <c r="A840" s="1">
        <v>41372</v>
      </c>
      <c r="B840">
        <v>2589.25</v>
      </c>
      <c r="C840" s="1">
        <v>41379</v>
      </c>
      <c r="D840">
        <v>20.198899999999998</v>
      </c>
      <c r="E840" s="1">
        <v>41359</v>
      </c>
      <c r="F840">
        <v>6.0000000000000001E-3</v>
      </c>
      <c r="G840" s="1">
        <v>41354</v>
      </c>
      <c r="H840">
        <v>0.371</v>
      </c>
      <c r="I840" s="1">
        <v>41359</v>
      </c>
      <c r="J840">
        <v>1.345</v>
      </c>
      <c r="K840" s="1">
        <v>41373</v>
      </c>
      <c r="L840">
        <v>0.32800000000000001</v>
      </c>
      <c r="M840" s="1">
        <v>41373</v>
      </c>
      <c r="N840">
        <v>0.11899999999999999</v>
      </c>
      <c r="O840" s="1">
        <v>41373</v>
      </c>
      <c r="P840">
        <v>7.8E-2</v>
      </c>
      <c r="U840" s="1">
        <v>41366</v>
      </c>
      <c r="V840">
        <v>110.69</v>
      </c>
      <c r="W840" s="1">
        <v>41395</v>
      </c>
      <c r="X840">
        <v>710.5</v>
      </c>
    </row>
    <row r="841" spans="1:24">
      <c r="A841" s="1">
        <v>41373</v>
      </c>
      <c r="B841">
        <v>2595.13</v>
      </c>
      <c r="C841" s="1">
        <v>41380</v>
      </c>
      <c r="D841">
        <v>20.506699999999999</v>
      </c>
      <c r="E841" s="1">
        <v>41360</v>
      </c>
      <c r="F841">
        <v>-0.02</v>
      </c>
      <c r="G841" s="1">
        <v>41355</v>
      </c>
      <c r="H841">
        <v>0.38500000000000001</v>
      </c>
      <c r="I841" s="1">
        <v>41360</v>
      </c>
      <c r="J841">
        <v>1.27</v>
      </c>
      <c r="K841" s="1">
        <v>41374</v>
      </c>
      <c r="L841">
        <v>0.32900000000000001</v>
      </c>
      <c r="M841" s="1">
        <v>41374</v>
      </c>
      <c r="N841">
        <v>0.11899999999999999</v>
      </c>
      <c r="O841" s="1">
        <v>41374</v>
      </c>
      <c r="P841">
        <v>8.2000000000000003E-2</v>
      </c>
      <c r="U841" s="1">
        <v>41367</v>
      </c>
      <c r="V841">
        <v>107.11</v>
      </c>
      <c r="W841" s="1">
        <v>41396</v>
      </c>
      <c r="X841">
        <v>718.75</v>
      </c>
    </row>
    <row r="842" spans="1:24">
      <c r="A842" s="1">
        <v>41374</v>
      </c>
      <c r="B842">
        <v>2661.62</v>
      </c>
      <c r="C842" s="1">
        <v>41381</v>
      </c>
      <c r="D842">
        <v>22.7545</v>
      </c>
      <c r="E842" s="1">
        <v>41361</v>
      </c>
      <c r="F842">
        <v>-2.3E-2</v>
      </c>
      <c r="G842" s="1">
        <v>41358</v>
      </c>
      <c r="H842">
        <v>0.34100000000000003</v>
      </c>
      <c r="I842" s="1">
        <v>41361</v>
      </c>
      <c r="J842">
        <v>1.2889999999999999</v>
      </c>
      <c r="K842" s="1">
        <v>41375</v>
      </c>
      <c r="L842">
        <v>0.32900000000000001</v>
      </c>
      <c r="M842" s="1">
        <v>41375</v>
      </c>
      <c r="N842">
        <v>0.11899999999999999</v>
      </c>
      <c r="O842" s="1">
        <v>41375</v>
      </c>
      <c r="P842">
        <v>8.5999999999999993E-2</v>
      </c>
      <c r="U842" s="1">
        <v>41368</v>
      </c>
      <c r="V842">
        <v>106.34</v>
      </c>
      <c r="W842" s="1">
        <v>41397</v>
      </c>
      <c r="X842">
        <v>711.25</v>
      </c>
    </row>
    <row r="843" spans="1:24">
      <c r="A843" s="1">
        <v>41375</v>
      </c>
      <c r="B843">
        <v>2674.33</v>
      </c>
      <c r="C843" s="1">
        <v>41382</v>
      </c>
      <c r="D843">
        <v>21.949000000000002</v>
      </c>
      <c r="E843" s="1">
        <v>41362</v>
      </c>
      <c r="F843">
        <v>-2.3E-2</v>
      </c>
      <c r="G843" s="1">
        <v>41359</v>
      </c>
      <c r="H843">
        <v>0.34899999999999998</v>
      </c>
      <c r="I843" s="1">
        <v>41362</v>
      </c>
      <c r="J843">
        <v>1.2889999999999999</v>
      </c>
      <c r="K843" s="1">
        <v>41376</v>
      </c>
      <c r="L843">
        <v>0.32700000000000001</v>
      </c>
      <c r="M843" s="1">
        <v>41376</v>
      </c>
      <c r="N843">
        <v>0.11799999999999999</v>
      </c>
      <c r="O843" s="1">
        <v>41376</v>
      </c>
      <c r="P843">
        <v>8.2000000000000003E-2</v>
      </c>
      <c r="U843" s="1">
        <v>41369</v>
      </c>
      <c r="V843">
        <v>104.12</v>
      </c>
      <c r="W843" s="1">
        <v>41400</v>
      </c>
      <c r="X843">
        <v>693</v>
      </c>
    </row>
    <row r="844" spans="1:24">
      <c r="A844" s="1">
        <v>41376</v>
      </c>
      <c r="B844">
        <v>2633.47</v>
      </c>
      <c r="C844" s="1">
        <v>41383</v>
      </c>
      <c r="D844">
        <v>20.4999</v>
      </c>
      <c r="E844" s="1">
        <v>41365</v>
      </c>
      <c r="F844">
        <v>-2.3E-2</v>
      </c>
      <c r="G844" s="1">
        <v>41360</v>
      </c>
      <c r="H844">
        <v>0.28799999999999998</v>
      </c>
      <c r="I844" s="1">
        <v>41365</v>
      </c>
      <c r="J844">
        <v>1.2889999999999999</v>
      </c>
      <c r="K844" s="1">
        <v>41379</v>
      </c>
      <c r="L844">
        <v>0.32700000000000001</v>
      </c>
      <c r="M844" s="1">
        <v>41379</v>
      </c>
      <c r="N844">
        <v>0.11899999999999999</v>
      </c>
      <c r="O844" s="1">
        <v>41379</v>
      </c>
      <c r="P844">
        <v>8.3000000000000004E-2</v>
      </c>
      <c r="U844" s="1">
        <v>41372</v>
      </c>
      <c r="V844">
        <v>104.66</v>
      </c>
      <c r="W844" s="1">
        <v>41401</v>
      </c>
      <c r="X844">
        <v>699.5</v>
      </c>
    </row>
    <row r="845" spans="1:24">
      <c r="A845" s="1">
        <v>41379</v>
      </c>
      <c r="B845">
        <v>2624.71</v>
      </c>
      <c r="C845" s="1">
        <v>41386</v>
      </c>
      <c r="D845">
        <v>20.638000000000002</v>
      </c>
      <c r="E845" s="1">
        <v>41366</v>
      </c>
      <c r="F845">
        <v>-6.0000000000000001E-3</v>
      </c>
      <c r="G845" s="1">
        <v>41361</v>
      </c>
      <c r="H845">
        <v>0.312</v>
      </c>
      <c r="I845" s="1">
        <v>41366</v>
      </c>
      <c r="J845">
        <v>1.3069999999999999</v>
      </c>
      <c r="K845" s="1">
        <v>41380</v>
      </c>
      <c r="L845">
        <v>0.32600000000000001</v>
      </c>
      <c r="M845" s="1">
        <v>41380</v>
      </c>
      <c r="N845">
        <v>0.11899999999999999</v>
      </c>
      <c r="O845" s="1">
        <v>41380</v>
      </c>
      <c r="P845">
        <v>0.08</v>
      </c>
      <c r="U845" s="1">
        <v>41373</v>
      </c>
      <c r="V845">
        <v>106.23</v>
      </c>
      <c r="W845" s="1">
        <v>41402</v>
      </c>
      <c r="X845">
        <v>696.75</v>
      </c>
    </row>
    <row r="846" spans="1:24">
      <c r="A846" s="1">
        <v>41380</v>
      </c>
      <c r="B846">
        <v>2609.3000000000002</v>
      </c>
      <c r="C846" s="1">
        <v>41387</v>
      </c>
      <c r="D846">
        <v>19.2103</v>
      </c>
      <c r="E846" s="1">
        <v>41367</v>
      </c>
      <c r="F846">
        <v>-1E-3</v>
      </c>
      <c r="G846" s="1">
        <v>41362</v>
      </c>
      <c r="H846">
        <v>0.312</v>
      </c>
      <c r="I846" s="1">
        <v>41367</v>
      </c>
      <c r="J846">
        <v>1.288</v>
      </c>
      <c r="K846" s="1">
        <v>41381</v>
      </c>
      <c r="L846">
        <v>0.32500000000000001</v>
      </c>
      <c r="M846" s="1">
        <v>41381</v>
      </c>
      <c r="N846">
        <v>0.11799999999999999</v>
      </c>
      <c r="O846" s="1">
        <v>41381</v>
      </c>
      <c r="P846">
        <v>7.8E-2</v>
      </c>
      <c r="U846" s="1">
        <v>41374</v>
      </c>
      <c r="V846">
        <v>105.79</v>
      </c>
      <c r="W846" s="1">
        <v>41403</v>
      </c>
      <c r="X846">
        <v>716.25</v>
      </c>
    </row>
    <row r="847" spans="1:24">
      <c r="A847" s="1">
        <v>41381</v>
      </c>
      <c r="B847">
        <v>2553.4899999999998</v>
      </c>
      <c r="C847" s="1">
        <v>41388</v>
      </c>
      <c r="D847">
        <v>18.981400000000001</v>
      </c>
      <c r="E847" s="1">
        <v>41368</v>
      </c>
      <c r="F847">
        <v>-0.01</v>
      </c>
      <c r="G847" s="1">
        <v>41365</v>
      </c>
      <c r="H847">
        <v>0.312</v>
      </c>
      <c r="I847" s="1">
        <v>41368</v>
      </c>
      <c r="J847">
        <v>1.2390000000000001</v>
      </c>
      <c r="K847" s="1">
        <v>41382</v>
      </c>
      <c r="L847">
        <v>0.32200000000000001</v>
      </c>
      <c r="M847" s="1">
        <v>41382</v>
      </c>
      <c r="N847">
        <v>0.11799999999999999</v>
      </c>
      <c r="O847" s="1">
        <v>41382</v>
      </c>
      <c r="P847">
        <v>0.08</v>
      </c>
      <c r="U847" s="1">
        <v>41375</v>
      </c>
      <c r="V847">
        <v>104.27</v>
      </c>
      <c r="W847" s="1">
        <v>41404</v>
      </c>
      <c r="X847">
        <v>696.75</v>
      </c>
    </row>
    <row r="848" spans="1:24">
      <c r="A848" s="1">
        <v>41382</v>
      </c>
      <c r="B848">
        <v>2555.5</v>
      </c>
      <c r="C848" s="1">
        <v>41389</v>
      </c>
      <c r="D848">
        <v>19.409700000000001</v>
      </c>
      <c r="E848" s="1">
        <v>41369</v>
      </c>
      <c r="F848">
        <v>1.2999999999999999E-2</v>
      </c>
      <c r="G848" s="1">
        <v>41366</v>
      </c>
      <c r="H848">
        <v>0.33300000000000002</v>
      </c>
      <c r="I848" s="1">
        <v>41369</v>
      </c>
      <c r="J848">
        <v>1.212</v>
      </c>
      <c r="K848" s="1">
        <v>41383</v>
      </c>
      <c r="L848">
        <v>0.32200000000000001</v>
      </c>
      <c r="M848" s="1">
        <v>41383</v>
      </c>
      <c r="N848">
        <v>0.11799999999999999</v>
      </c>
      <c r="O848" s="1">
        <v>41383</v>
      </c>
      <c r="P848">
        <v>8.3000000000000004E-2</v>
      </c>
      <c r="U848" s="1">
        <v>41376</v>
      </c>
      <c r="V848">
        <v>103.11</v>
      </c>
      <c r="W848" s="1">
        <v>41407</v>
      </c>
      <c r="X848">
        <v>701.5</v>
      </c>
    </row>
    <row r="849" spans="1:24">
      <c r="A849" s="1">
        <v>41383</v>
      </c>
      <c r="B849">
        <v>2575.16</v>
      </c>
      <c r="C849" s="1">
        <v>41390</v>
      </c>
      <c r="D849">
        <v>19.711099999999998</v>
      </c>
      <c r="E849" s="1">
        <v>41372</v>
      </c>
      <c r="F849">
        <v>2.3E-2</v>
      </c>
      <c r="G849" s="1">
        <v>41367</v>
      </c>
      <c r="H849">
        <v>0.318</v>
      </c>
      <c r="I849" s="1">
        <v>41372</v>
      </c>
      <c r="J849">
        <v>1.2370000000000001</v>
      </c>
      <c r="K849" s="1">
        <v>41386</v>
      </c>
      <c r="L849">
        <v>0.32200000000000001</v>
      </c>
      <c r="M849" s="1">
        <v>41386</v>
      </c>
      <c r="N849">
        <v>0.11799999999999999</v>
      </c>
      <c r="O849" s="1">
        <v>41386</v>
      </c>
      <c r="P849">
        <v>8.2000000000000003E-2</v>
      </c>
      <c r="U849" s="1">
        <v>41379</v>
      </c>
      <c r="V849">
        <v>100.39</v>
      </c>
      <c r="W849" s="1">
        <v>41408</v>
      </c>
      <c r="X849">
        <v>701.5</v>
      </c>
    </row>
    <row r="850" spans="1:24">
      <c r="A850" s="1">
        <v>41386</v>
      </c>
      <c r="B850">
        <v>2583.62</v>
      </c>
      <c r="C850" s="1">
        <v>41393</v>
      </c>
      <c r="D850">
        <v>19.9773</v>
      </c>
      <c r="E850" s="1">
        <v>41373</v>
      </c>
      <c r="F850">
        <v>3.1E-2</v>
      </c>
      <c r="G850" s="1">
        <v>41368</v>
      </c>
      <c r="H850">
        <v>0.27900000000000003</v>
      </c>
      <c r="I850" s="1">
        <v>41373</v>
      </c>
      <c r="J850">
        <v>1.26</v>
      </c>
      <c r="K850" s="1">
        <v>41387</v>
      </c>
      <c r="L850">
        <v>0.32</v>
      </c>
      <c r="M850" s="1">
        <v>41387</v>
      </c>
      <c r="N850">
        <v>0.11799999999999999</v>
      </c>
      <c r="O850" s="1">
        <v>41387</v>
      </c>
      <c r="P850">
        <v>7.9000000000000001E-2</v>
      </c>
      <c r="U850" s="1">
        <v>41380</v>
      </c>
      <c r="V850">
        <v>99.91</v>
      </c>
      <c r="W850" s="1">
        <v>41409</v>
      </c>
      <c r="X850">
        <v>693.75</v>
      </c>
    </row>
    <row r="851" spans="1:24">
      <c r="A851" s="1">
        <v>41387</v>
      </c>
      <c r="B851">
        <v>2662.88</v>
      </c>
      <c r="C851" s="1">
        <v>41394</v>
      </c>
      <c r="D851">
        <v>20.260999999999999</v>
      </c>
      <c r="E851" s="1">
        <v>41374</v>
      </c>
      <c r="F851">
        <v>4.8000000000000001E-2</v>
      </c>
      <c r="G851" s="1">
        <v>41369</v>
      </c>
      <c r="H851">
        <v>0.28699999999999998</v>
      </c>
      <c r="I851" s="1">
        <v>41374</v>
      </c>
      <c r="J851">
        <v>1.304</v>
      </c>
      <c r="K851" s="1">
        <v>41388</v>
      </c>
      <c r="L851">
        <v>0.31900000000000001</v>
      </c>
      <c r="M851" s="1">
        <v>41388</v>
      </c>
      <c r="N851">
        <v>0.11799999999999999</v>
      </c>
      <c r="O851" s="1">
        <v>41388</v>
      </c>
      <c r="P851">
        <v>8.3000000000000004E-2</v>
      </c>
      <c r="U851" s="1">
        <v>41381</v>
      </c>
      <c r="V851">
        <v>97.69</v>
      </c>
      <c r="W851" s="1">
        <v>41410</v>
      </c>
      <c r="X851">
        <v>687.75</v>
      </c>
    </row>
    <row r="852" spans="1:24">
      <c r="A852" s="1">
        <v>41388</v>
      </c>
      <c r="B852">
        <v>2702.05</v>
      </c>
      <c r="C852" s="1">
        <v>41396</v>
      </c>
      <c r="D852">
        <v>18.7486</v>
      </c>
      <c r="E852" s="1">
        <v>41375</v>
      </c>
      <c r="F852">
        <v>0.03</v>
      </c>
      <c r="G852" s="1">
        <v>41372</v>
      </c>
      <c r="H852">
        <v>0.313</v>
      </c>
      <c r="I852" s="1">
        <v>41375</v>
      </c>
      <c r="J852">
        <v>1.3009999999999999</v>
      </c>
      <c r="K852" s="1">
        <v>41389</v>
      </c>
      <c r="L852">
        <v>0.318</v>
      </c>
      <c r="M852" s="1">
        <v>41389</v>
      </c>
      <c r="N852">
        <v>0.11700000000000001</v>
      </c>
      <c r="O852" s="1">
        <v>41389</v>
      </c>
      <c r="P852">
        <v>8.3000000000000004E-2</v>
      </c>
      <c r="U852" s="1">
        <v>41382</v>
      </c>
      <c r="V852">
        <v>99.13</v>
      </c>
      <c r="W852" s="1">
        <v>41411</v>
      </c>
      <c r="X852">
        <v>683.25</v>
      </c>
    </row>
    <row r="853" spans="1:24">
      <c r="A853" s="1">
        <v>41389</v>
      </c>
      <c r="B853">
        <v>2704.41</v>
      </c>
      <c r="C853" s="1">
        <v>41397</v>
      </c>
      <c r="D853">
        <v>17.632899999999999</v>
      </c>
      <c r="E853" s="1">
        <v>41376</v>
      </c>
      <c r="F853">
        <v>1.6E-2</v>
      </c>
      <c r="G853" s="1">
        <v>41373</v>
      </c>
      <c r="H853">
        <v>0.33200000000000002</v>
      </c>
      <c r="I853" s="1">
        <v>41376</v>
      </c>
      <c r="J853">
        <v>1.26</v>
      </c>
      <c r="K853" s="1">
        <v>41390</v>
      </c>
      <c r="L853">
        <v>0.318</v>
      </c>
      <c r="M853" s="1">
        <v>41390</v>
      </c>
      <c r="N853">
        <v>0.11700000000000001</v>
      </c>
      <c r="O853" s="1">
        <v>41390</v>
      </c>
      <c r="P853">
        <v>8.2000000000000003E-2</v>
      </c>
      <c r="U853" s="1">
        <v>41383</v>
      </c>
      <c r="V853">
        <v>99.65</v>
      </c>
      <c r="W853" s="1">
        <v>41414</v>
      </c>
      <c r="X853">
        <v>685.25</v>
      </c>
    </row>
    <row r="854" spans="1:24">
      <c r="A854" s="1">
        <v>41390</v>
      </c>
      <c r="B854">
        <v>2683.43</v>
      </c>
      <c r="C854" s="1">
        <v>41400</v>
      </c>
      <c r="D854">
        <v>18.055099999999999</v>
      </c>
      <c r="E854" s="1">
        <v>41379</v>
      </c>
      <c r="F854">
        <v>1.6E-2</v>
      </c>
      <c r="G854" s="1">
        <v>41374</v>
      </c>
      <c r="H854">
        <v>0.36599999999999999</v>
      </c>
      <c r="I854" s="1">
        <v>41379</v>
      </c>
      <c r="J854">
        <v>1.2450000000000001</v>
      </c>
      <c r="K854" s="1">
        <v>41393</v>
      </c>
      <c r="L854">
        <v>0.317</v>
      </c>
      <c r="M854" s="1">
        <v>41393</v>
      </c>
      <c r="N854">
        <v>0.11700000000000001</v>
      </c>
      <c r="O854" s="1">
        <v>41393</v>
      </c>
      <c r="P854">
        <v>8.5000000000000006E-2</v>
      </c>
      <c r="U854" s="1">
        <v>41386</v>
      </c>
      <c r="V854">
        <v>100.39</v>
      </c>
      <c r="W854" s="1">
        <v>41415</v>
      </c>
      <c r="X854">
        <v>680.5</v>
      </c>
    </row>
    <row r="855" spans="1:24">
      <c r="A855" s="1">
        <v>41393</v>
      </c>
      <c r="B855">
        <v>2717.38</v>
      </c>
      <c r="C855" s="1">
        <v>41401</v>
      </c>
      <c r="D855">
        <v>17.447199999999999</v>
      </c>
      <c r="E855" s="1">
        <v>41380</v>
      </c>
      <c r="F855">
        <v>2.9000000000000001E-2</v>
      </c>
      <c r="G855" s="1">
        <v>41375</v>
      </c>
      <c r="H855">
        <v>0.35299999999999998</v>
      </c>
      <c r="I855" s="1">
        <v>41380</v>
      </c>
      <c r="J855">
        <v>1.2769999999999999</v>
      </c>
      <c r="K855" s="1">
        <v>41394</v>
      </c>
      <c r="L855">
        <v>0.315</v>
      </c>
      <c r="M855" s="1">
        <v>41394</v>
      </c>
      <c r="N855">
        <v>0.11600000000000001</v>
      </c>
      <c r="O855" s="1">
        <v>41394</v>
      </c>
      <c r="P855">
        <v>0.10199999999999999</v>
      </c>
      <c r="U855" s="1">
        <v>41387</v>
      </c>
      <c r="V855">
        <v>100.31</v>
      </c>
      <c r="W855" s="1">
        <v>41416</v>
      </c>
      <c r="X855">
        <v>688.5</v>
      </c>
    </row>
    <row r="856" spans="1:24">
      <c r="A856" s="1">
        <v>41394</v>
      </c>
      <c r="B856">
        <v>2712</v>
      </c>
      <c r="C856" s="1">
        <v>41402</v>
      </c>
      <c r="D856">
        <v>17.357500000000002</v>
      </c>
      <c r="E856" s="1">
        <v>41381</v>
      </c>
      <c r="F856">
        <v>7.0000000000000001E-3</v>
      </c>
      <c r="G856" s="1">
        <v>41376</v>
      </c>
      <c r="H856">
        <v>0.318</v>
      </c>
      <c r="I856" s="1">
        <v>41381</v>
      </c>
      <c r="J856">
        <v>1.228</v>
      </c>
      <c r="K856" s="1">
        <v>41396</v>
      </c>
      <c r="L856">
        <v>0.313</v>
      </c>
      <c r="M856" s="1">
        <v>41396</v>
      </c>
      <c r="N856">
        <v>0.11600000000000001</v>
      </c>
      <c r="O856" s="1">
        <v>41396</v>
      </c>
      <c r="P856">
        <v>7.8E-2</v>
      </c>
      <c r="U856" s="1">
        <v>41388</v>
      </c>
      <c r="V856">
        <v>101.73</v>
      </c>
      <c r="W856" s="1">
        <v>41417</v>
      </c>
      <c r="X856">
        <v>703.25</v>
      </c>
    </row>
    <row r="857" spans="1:24">
      <c r="A857" s="1">
        <v>41395</v>
      </c>
      <c r="B857">
        <v>2711.74</v>
      </c>
      <c r="C857" s="1">
        <v>41403</v>
      </c>
      <c r="D857">
        <v>17.218599999999999</v>
      </c>
      <c r="E857" s="1">
        <v>41382</v>
      </c>
      <c r="F857">
        <v>1.4E-2</v>
      </c>
      <c r="G857" s="1">
        <v>41379</v>
      </c>
      <c r="H857">
        <v>0.30599999999999999</v>
      </c>
      <c r="I857" s="1">
        <v>41382</v>
      </c>
      <c r="J857">
        <v>1.226</v>
      </c>
      <c r="K857" s="1">
        <v>41397</v>
      </c>
      <c r="L857">
        <v>0.30199999999999999</v>
      </c>
      <c r="M857" s="1">
        <v>41397</v>
      </c>
      <c r="N857">
        <v>0.113</v>
      </c>
      <c r="O857" s="1">
        <v>41397</v>
      </c>
      <c r="P857">
        <v>7.6999999999999999E-2</v>
      </c>
      <c r="U857" s="1">
        <v>41389</v>
      </c>
      <c r="V857">
        <v>103.41</v>
      </c>
      <c r="W857" s="1">
        <v>41418</v>
      </c>
      <c r="X857">
        <v>697.5</v>
      </c>
    </row>
    <row r="858" spans="1:24">
      <c r="A858" s="1">
        <v>41396</v>
      </c>
      <c r="B858">
        <v>2718.9</v>
      </c>
      <c r="C858" s="1">
        <v>41404</v>
      </c>
      <c r="D858">
        <v>17.427700000000002</v>
      </c>
      <c r="E858" s="1">
        <v>41383</v>
      </c>
      <c r="F858">
        <v>2.1999999999999999E-2</v>
      </c>
      <c r="G858" s="1">
        <v>41380</v>
      </c>
      <c r="H858">
        <v>0.34300000000000003</v>
      </c>
      <c r="I858" s="1">
        <v>41383</v>
      </c>
      <c r="J858">
        <v>1.2509999999999999</v>
      </c>
      <c r="K858" s="1">
        <v>41400</v>
      </c>
      <c r="L858">
        <v>0.30199999999999999</v>
      </c>
      <c r="M858" s="1">
        <v>41400</v>
      </c>
      <c r="N858">
        <v>0.113</v>
      </c>
      <c r="O858" s="1">
        <v>41400</v>
      </c>
      <c r="P858">
        <v>8.3000000000000004E-2</v>
      </c>
      <c r="U858" s="1">
        <v>41390</v>
      </c>
      <c r="V858">
        <v>103.16</v>
      </c>
      <c r="W858" s="1">
        <v>41422</v>
      </c>
      <c r="X858">
        <v>693.75</v>
      </c>
    </row>
    <row r="859" spans="1:24">
      <c r="A859" s="1">
        <v>41397</v>
      </c>
      <c r="B859">
        <v>2763.68</v>
      </c>
      <c r="C859" s="1">
        <v>41407</v>
      </c>
      <c r="D859">
        <v>17.6724</v>
      </c>
      <c r="E859" s="1">
        <v>41386</v>
      </c>
      <c r="F859">
        <v>1.0999999999999999E-2</v>
      </c>
      <c r="G859" s="1">
        <v>41381</v>
      </c>
      <c r="H859">
        <v>0.29699999999999999</v>
      </c>
      <c r="I859" s="1">
        <v>41386</v>
      </c>
      <c r="J859">
        <v>1.232</v>
      </c>
      <c r="K859" s="1">
        <v>41401</v>
      </c>
      <c r="L859">
        <v>0.30199999999999999</v>
      </c>
      <c r="M859" s="1">
        <v>41401</v>
      </c>
      <c r="N859">
        <v>0.112</v>
      </c>
      <c r="O859" s="1">
        <v>41401</v>
      </c>
      <c r="P859">
        <v>7.4999999999999997E-2</v>
      </c>
      <c r="U859" s="1">
        <v>41393</v>
      </c>
      <c r="V859">
        <v>103.81</v>
      </c>
      <c r="W859" s="1">
        <v>41423</v>
      </c>
      <c r="X859">
        <v>702.75</v>
      </c>
    </row>
    <row r="860" spans="1:24">
      <c r="A860" s="1">
        <v>41400</v>
      </c>
      <c r="B860">
        <v>2750.52</v>
      </c>
      <c r="C860" s="1">
        <v>41408</v>
      </c>
      <c r="D860">
        <v>17.136500000000002</v>
      </c>
      <c r="E860" s="1">
        <v>41387</v>
      </c>
      <c r="F860">
        <v>1.7999999999999999E-2</v>
      </c>
      <c r="G860" s="1">
        <v>41382</v>
      </c>
      <c r="H860">
        <v>0.30099999999999999</v>
      </c>
      <c r="I860" s="1">
        <v>41387</v>
      </c>
      <c r="J860">
        <v>1.26</v>
      </c>
      <c r="K860" s="1">
        <v>41402</v>
      </c>
      <c r="L860">
        <v>0.30299999999999999</v>
      </c>
      <c r="M860" s="1">
        <v>41402</v>
      </c>
      <c r="N860">
        <v>0.112</v>
      </c>
      <c r="O860" s="1">
        <v>41402</v>
      </c>
      <c r="P860">
        <v>6.4000000000000001E-2</v>
      </c>
      <c r="U860" s="1">
        <v>41394</v>
      </c>
      <c r="V860">
        <v>102.37</v>
      </c>
      <c r="W860" s="1">
        <v>41424</v>
      </c>
      <c r="X860">
        <v>698.75</v>
      </c>
    </row>
    <row r="861" spans="1:24">
      <c r="A861" s="1">
        <v>41401</v>
      </c>
      <c r="B861">
        <v>2769.08</v>
      </c>
      <c r="C861" s="1">
        <v>41409</v>
      </c>
      <c r="D861">
        <v>16.638999999999999</v>
      </c>
      <c r="E861" s="1">
        <v>41388</v>
      </c>
      <c r="F861">
        <v>1.2E-2</v>
      </c>
      <c r="G861" s="1">
        <v>41383</v>
      </c>
      <c r="H861">
        <v>0.32800000000000001</v>
      </c>
      <c r="I861" s="1">
        <v>41388</v>
      </c>
      <c r="J861">
        <v>1.238</v>
      </c>
      <c r="K861" s="1">
        <v>41403</v>
      </c>
      <c r="L861">
        <v>0.30199999999999999</v>
      </c>
      <c r="M861" s="1">
        <v>41403</v>
      </c>
      <c r="N861">
        <v>0.112</v>
      </c>
      <c r="O861" s="1">
        <v>41403</v>
      </c>
      <c r="P861">
        <v>7.1999999999999995E-2</v>
      </c>
      <c r="U861" s="1">
        <v>41395</v>
      </c>
      <c r="V861">
        <v>99.95</v>
      </c>
      <c r="W861" s="1">
        <v>41425</v>
      </c>
      <c r="X861">
        <v>705.5</v>
      </c>
    </row>
    <row r="862" spans="1:24">
      <c r="A862" s="1">
        <v>41402</v>
      </c>
      <c r="B862">
        <v>2784.62</v>
      </c>
      <c r="C862" s="1">
        <v>41410</v>
      </c>
      <c r="D862">
        <v>16.260899999999999</v>
      </c>
      <c r="E862" s="1">
        <v>41389</v>
      </c>
      <c r="F862">
        <v>1.2E-2</v>
      </c>
      <c r="G862" s="1">
        <v>41386</v>
      </c>
      <c r="H862">
        <v>0.30199999999999999</v>
      </c>
      <c r="I862" s="1">
        <v>41389</v>
      </c>
      <c r="J862">
        <v>1.238</v>
      </c>
      <c r="K862" s="1">
        <v>41404</v>
      </c>
      <c r="L862">
        <v>0.30299999999999999</v>
      </c>
      <c r="M862" s="1">
        <v>41404</v>
      </c>
      <c r="N862">
        <v>0.112</v>
      </c>
      <c r="O862" s="1">
        <v>41404</v>
      </c>
      <c r="P862">
        <v>7.3999999999999996E-2</v>
      </c>
      <c r="U862" s="1">
        <v>41396</v>
      </c>
      <c r="V862">
        <v>102.85</v>
      </c>
      <c r="W862" s="1">
        <v>41428</v>
      </c>
      <c r="X862">
        <v>708.75</v>
      </c>
    </row>
    <row r="863" spans="1:24">
      <c r="A863" s="1">
        <v>41403</v>
      </c>
      <c r="B863">
        <v>2773.16</v>
      </c>
      <c r="C863" s="1">
        <v>41411</v>
      </c>
      <c r="D863">
        <v>16.312999999999999</v>
      </c>
      <c r="E863" s="1">
        <v>41390</v>
      </c>
      <c r="F863">
        <v>0</v>
      </c>
      <c r="G863" s="1">
        <v>41387</v>
      </c>
      <c r="H863">
        <v>0.33300000000000002</v>
      </c>
      <c r="I863" s="1">
        <v>41390</v>
      </c>
      <c r="J863">
        <v>1.206</v>
      </c>
      <c r="K863" s="1">
        <v>41407</v>
      </c>
      <c r="L863">
        <v>0.30299999999999999</v>
      </c>
      <c r="M863" s="1">
        <v>41407</v>
      </c>
      <c r="N863">
        <v>0.112</v>
      </c>
      <c r="O863" s="1">
        <v>41407</v>
      </c>
      <c r="P863">
        <v>8.5999999999999993E-2</v>
      </c>
      <c r="U863" s="1">
        <v>41397</v>
      </c>
      <c r="V863">
        <v>104.19</v>
      </c>
      <c r="W863" s="1">
        <v>41429</v>
      </c>
      <c r="X863">
        <v>709</v>
      </c>
    </row>
    <row r="864" spans="1:24">
      <c r="A864" s="1">
        <v>41404</v>
      </c>
      <c r="B864">
        <v>2785.24</v>
      </c>
      <c r="C864" s="1">
        <v>41414</v>
      </c>
      <c r="D864">
        <v>16.672000000000001</v>
      </c>
      <c r="E864" s="1">
        <v>41393</v>
      </c>
      <c r="F864">
        <v>0</v>
      </c>
      <c r="G864" s="1">
        <v>41388</v>
      </c>
      <c r="H864">
        <v>0.315</v>
      </c>
      <c r="I864" s="1">
        <v>41393</v>
      </c>
      <c r="J864">
        <v>1.204</v>
      </c>
      <c r="K864" s="1">
        <v>41408</v>
      </c>
      <c r="L864">
        <v>0.30299999999999999</v>
      </c>
      <c r="M864" s="1">
        <v>41408</v>
      </c>
      <c r="N864">
        <v>0.112</v>
      </c>
      <c r="O864" s="1">
        <v>41408</v>
      </c>
      <c r="P864">
        <v>8.1000000000000003E-2</v>
      </c>
      <c r="U864" s="1">
        <v>41400</v>
      </c>
      <c r="V864">
        <v>105.46</v>
      </c>
      <c r="W864" s="1">
        <v>41430</v>
      </c>
      <c r="X864">
        <v>701.5</v>
      </c>
    </row>
    <row r="865" spans="1:24">
      <c r="A865" s="1">
        <v>41407</v>
      </c>
      <c r="B865">
        <v>2777.39</v>
      </c>
      <c r="C865" s="1">
        <v>41415</v>
      </c>
      <c r="D865">
        <v>16.907299999999999</v>
      </c>
      <c r="E865" s="1">
        <v>41394</v>
      </c>
      <c r="F865">
        <v>1.2E-2</v>
      </c>
      <c r="G865" s="1">
        <v>41389</v>
      </c>
      <c r="H865">
        <v>0.32300000000000001</v>
      </c>
      <c r="I865" s="1">
        <v>41394</v>
      </c>
      <c r="J865">
        <v>1.216</v>
      </c>
      <c r="K865" s="1">
        <v>41409</v>
      </c>
      <c r="L865">
        <v>0.30299999999999999</v>
      </c>
      <c r="M865" s="1">
        <v>41409</v>
      </c>
      <c r="N865">
        <v>0.112</v>
      </c>
      <c r="O865" s="1">
        <v>41409</v>
      </c>
      <c r="P865">
        <v>7.8E-2</v>
      </c>
      <c r="U865" s="1">
        <v>41401</v>
      </c>
      <c r="V865">
        <v>104.4</v>
      </c>
      <c r="W865" s="1">
        <v>41431</v>
      </c>
      <c r="X865">
        <v>697.75</v>
      </c>
    </row>
    <row r="866" spans="1:24">
      <c r="A866" s="1">
        <v>41408</v>
      </c>
      <c r="B866">
        <v>2795.63</v>
      </c>
      <c r="C866" s="1">
        <v>41416</v>
      </c>
      <c r="D866">
        <v>16.293299999999999</v>
      </c>
      <c r="E866" s="1">
        <v>41395</v>
      </c>
      <c r="F866">
        <v>1.4999999999999999E-2</v>
      </c>
      <c r="G866" s="1">
        <v>41390</v>
      </c>
      <c r="H866">
        <v>0.30399999999999999</v>
      </c>
      <c r="I866" s="1">
        <v>41395</v>
      </c>
      <c r="J866">
        <v>1.208</v>
      </c>
      <c r="K866" s="1">
        <v>41410</v>
      </c>
      <c r="L866">
        <v>0.30099999999999999</v>
      </c>
      <c r="M866" s="1">
        <v>41410</v>
      </c>
      <c r="N866">
        <v>0.112</v>
      </c>
      <c r="O866" s="1">
        <v>41410</v>
      </c>
      <c r="P866">
        <v>8.2000000000000003E-2</v>
      </c>
      <c r="U866" s="1">
        <v>41402</v>
      </c>
      <c r="V866">
        <v>104.34</v>
      </c>
      <c r="W866" s="1">
        <v>41432</v>
      </c>
      <c r="X866">
        <v>696.25</v>
      </c>
    </row>
    <row r="867" spans="1:24">
      <c r="A867" s="1">
        <v>41409</v>
      </c>
      <c r="B867">
        <v>2809.58</v>
      </c>
      <c r="C867" s="1">
        <v>41417</v>
      </c>
      <c r="D867">
        <v>18.363299999999999</v>
      </c>
      <c r="E867" s="1">
        <v>41396</v>
      </c>
      <c r="F867">
        <v>-3.1E-2</v>
      </c>
      <c r="G867" s="1">
        <v>41393</v>
      </c>
      <c r="H867">
        <v>0.313</v>
      </c>
      <c r="I867" s="1">
        <v>41396</v>
      </c>
      <c r="J867">
        <v>1.165</v>
      </c>
      <c r="K867" s="1">
        <v>41411</v>
      </c>
      <c r="L867">
        <v>0.29699999999999999</v>
      </c>
      <c r="M867" s="1">
        <v>41411</v>
      </c>
      <c r="N867">
        <v>0.112</v>
      </c>
      <c r="O867" s="1">
        <v>41411</v>
      </c>
      <c r="P867">
        <v>6.6000000000000003E-2</v>
      </c>
      <c r="U867" s="1">
        <v>41403</v>
      </c>
      <c r="V867">
        <v>104.47</v>
      </c>
      <c r="W867" s="1">
        <v>41435</v>
      </c>
      <c r="X867">
        <v>689.75</v>
      </c>
    </row>
    <row r="868" spans="1:24">
      <c r="A868" s="1">
        <v>41410</v>
      </c>
      <c r="B868">
        <v>2806.7</v>
      </c>
      <c r="C868" s="1">
        <v>41418</v>
      </c>
      <c r="D868">
        <v>18.4925</v>
      </c>
      <c r="E868" s="1">
        <v>41397</v>
      </c>
      <c r="F868">
        <v>1E-3</v>
      </c>
      <c r="G868" s="1">
        <v>41394</v>
      </c>
      <c r="H868">
        <v>0.33400000000000002</v>
      </c>
      <c r="I868" s="1">
        <v>41397</v>
      </c>
      <c r="J868">
        <v>1.24</v>
      </c>
      <c r="K868" s="1">
        <v>41414</v>
      </c>
      <c r="L868">
        <v>0.29399999999999998</v>
      </c>
      <c r="M868" s="1">
        <v>41414</v>
      </c>
      <c r="N868">
        <v>0.112</v>
      </c>
      <c r="O868" s="1">
        <v>41414</v>
      </c>
      <c r="P868">
        <v>6.9000000000000006E-2</v>
      </c>
      <c r="U868" s="1">
        <v>41404</v>
      </c>
      <c r="V868">
        <v>103.91</v>
      </c>
      <c r="W868" s="1">
        <v>41436</v>
      </c>
      <c r="X868">
        <v>696.75</v>
      </c>
    </row>
    <row r="869" spans="1:24">
      <c r="A869" s="1">
        <v>41411</v>
      </c>
      <c r="B869">
        <v>2817.99</v>
      </c>
      <c r="C869" s="1">
        <v>41421</v>
      </c>
      <c r="D869">
        <v>18.152000000000001</v>
      </c>
      <c r="E869" s="1">
        <v>41400</v>
      </c>
      <c r="F869">
        <v>-2E-3</v>
      </c>
      <c r="G869" s="1">
        <v>41395</v>
      </c>
      <c r="H869">
        <v>0.33200000000000002</v>
      </c>
      <c r="I869" s="1">
        <v>41400</v>
      </c>
      <c r="J869">
        <v>1.2430000000000001</v>
      </c>
      <c r="K869" s="1">
        <v>41415</v>
      </c>
      <c r="L869">
        <v>0.29299999999999998</v>
      </c>
      <c r="M869" s="1">
        <v>41415</v>
      </c>
      <c r="N869">
        <v>0.112</v>
      </c>
      <c r="O869" s="1">
        <v>41415</v>
      </c>
      <c r="P869">
        <v>7.5999999999999998E-2</v>
      </c>
      <c r="U869" s="1">
        <v>41407</v>
      </c>
      <c r="V869">
        <v>102.82</v>
      </c>
      <c r="W869" s="1">
        <v>41437</v>
      </c>
      <c r="X869">
        <v>683</v>
      </c>
    </row>
    <row r="870" spans="1:24">
      <c r="A870" s="1">
        <v>41414</v>
      </c>
      <c r="B870">
        <v>2824.5</v>
      </c>
      <c r="C870" s="1">
        <v>41422</v>
      </c>
      <c r="D870">
        <v>17.747299999999999</v>
      </c>
      <c r="E870" s="1">
        <v>41401</v>
      </c>
      <c r="F870">
        <v>0.03</v>
      </c>
      <c r="G870" s="1">
        <v>41396</v>
      </c>
      <c r="H870">
        <v>0.28299999999999997</v>
      </c>
      <c r="I870" s="1">
        <v>41401</v>
      </c>
      <c r="J870">
        <v>1.298</v>
      </c>
      <c r="K870" s="1">
        <v>41416</v>
      </c>
      <c r="L870">
        <v>0.29299999999999998</v>
      </c>
      <c r="M870" s="1">
        <v>41416</v>
      </c>
      <c r="N870">
        <v>0.112</v>
      </c>
      <c r="O870" s="1">
        <v>41416</v>
      </c>
      <c r="P870">
        <v>8.3000000000000004E-2</v>
      </c>
      <c r="U870" s="1">
        <v>41408</v>
      </c>
      <c r="V870">
        <v>102.6</v>
      </c>
      <c r="W870" s="1">
        <v>41438</v>
      </c>
      <c r="X870">
        <v>685.5</v>
      </c>
    </row>
    <row r="871" spans="1:24">
      <c r="A871" s="1">
        <v>41415</v>
      </c>
      <c r="B871">
        <v>2821.65</v>
      </c>
      <c r="C871" s="1">
        <v>41423</v>
      </c>
      <c r="D871">
        <v>19.680800000000001</v>
      </c>
      <c r="E871" s="1">
        <v>41402</v>
      </c>
      <c r="F871">
        <v>1.2999999999999999E-2</v>
      </c>
      <c r="G871" s="1">
        <v>41397</v>
      </c>
      <c r="H871">
        <v>0.32600000000000001</v>
      </c>
      <c r="I871" s="1">
        <v>41402</v>
      </c>
      <c r="J871">
        <v>1.2689999999999999</v>
      </c>
      <c r="K871" s="1">
        <v>41417</v>
      </c>
      <c r="L871">
        <v>0.29299999999999998</v>
      </c>
      <c r="M871" s="1">
        <v>41417</v>
      </c>
      <c r="N871">
        <v>0.112</v>
      </c>
      <c r="O871" s="1">
        <v>41417</v>
      </c>
      <c r="P871">
        <v>7.8E-2</v>
      </c>
      <c r="U871" s="1">
        <v>41409</v>
      </c>
      <c r="V871">
        <v>103.68</v>
      </c>
      <c r="W871" s="1">
        <v>41439</v>
      </c>
      <c r="X871">
        <v>680.75</v>
      </c>
    </row>
    <row r="872" spans="1:24">
      <c r="A872" s="1">
        <v>41416</v>
      </c>
      <c r="B872">
        <v>2835.01</v>
      </c>
      <c r="C872" s="1">
        <v>41424</v>
      </c>
      <c r="D872">
        <v>18.864100000000001</v>
      </c>
      <c r="E872" s="1">
        <v>41403</v>
      </c>
      <c r="F872">
        <v>7.0000000000000001E-3</v>
      </c>
      <c r="G872" s="1">
        <v>41400</v>
      </c>
      <c r="H872">
        <v>0.32400000000000001</v>
      </c>
      <c r="I872" s="1">
        <v>41403</v>
      </c>
      <c r="J872">
        <v>1.27</v>
      </c>
      <c r="K872" s="1">
        <v>41418</v>
      </c>
      <c r="L872">
        <v>0.29399999999999998</v>
      </c>
      <c r="M872" s="1">
        <v>41418</v>
      </c>
      <c r="N872">
        <v>0.112</v>
      </c>
      <c r="O872" s="1">
        <v>41418</v>
      </c>
      <c r="P872">
        <v>8.1000000000000003E-2</v>
      </c>
      <c r="U872" s="1">
        <v>41410</v>
      </c>
      <c r="V872">
        <v>103.8</v>
      </c>
      <c r="W872" s="1">
        <v>41442</v>
      </c>
      <c r="X872">
        <v>680.5</v>
      </c>
    </row>
    <row r="873" spans="1:24">
      <c r="A873" s="1">
        <v>41417</v>
      </c>
      <c r="B873">
        <v>2776.78</v>
      </c>
      <c r="C873" s="1">
        <v>41425</v>
      </c>
      <c r="D873">
        <v>19.604800000000001</v>
      </c>
      <c r="E873" s="1">
        <v>41404</v>
      </c>
      <c r="F873">
        <v>0.05</v>
      </c>
      <c r="G873" s="1">
        <v>41401</v>
      </c>
      <c r="H873">
        <v>0.38700000000000001</v>
      </c>
      <c r="I873" s="1">
        <v>41404</v>
      </c>
      <c r="J873">
        <v>1.38</v>
      </c>
      <c r="K873" s="1">
        <v>41421</v>
      </c>
      <c r="L873">
        <v>0.29499999999999998</v>
      </c>
      <c r="M873" s="1">
        <v>41421</v>
      </c>
      <c r="N873">
        <v>0.112</v>
      </c>
      <c r="O873" s="1">
        <v>41421</v>
      </c>
      <c r="P873">
        <v>8.2000000000000003E-2</v>
      </c>
      <c r="U873" s="1">
        <v>41411</v>
      </c>
      <c r="V873">
        <v>104.64</v>
      </c>
      <c r="W873" s="1">
        <v>41443</v>
      </c>
      <c r="X873">
        <v>687.5</v>
      </c>
    </row>
    <row r="874" spans="1:24">
      <c r="A874" s="1">
        <v>41418</v>
      </c>
      <c r="B874">
        <v>2764.29</v>
      </c>
      <c r="C874" s="1">
        <v>41428</v>
      </c>
      <c r="D874">
        <v>21.377199999999998</v>
      </c>
      <c r="E874" s="1">
        <v>41407</v>
      </c>
      <c r="F874">
        <v>2.8000000000000001E-2</v>
      </c>
      <c r="G874" s="1">
        <v>41402</v>
      </c>
      <c r="H874">
        <v>0.36299999999999999</v>
      </c>
      <c r="I874" s="1">
        <v>41407</v>
      </c>
      <c r="J874">
        <v>1.3560000000000001</v>
      </c>
      <c r="K874" s="1">
        <v>41422</v>
      </c>
      <c r="L874">
        <v>0.29699999999999999</v>
      </c>
      <c r="M874" s="1">
        <v>41422</v>
      </c>
      <c r="N874">
        <v>0.112</v>
      </c>
      <c r="O874" s="1">
        <v>41422</v>
      </c>
      <c r="P874">
        <v>8.4000000000000005E-2</v>
      </c>
      <c r="U874" s="1">
        <v>41414</v>
      </c>
      <c r="V874">
        <v>104.8</v>
      </c>
      <c r="W874" s="1">
        <v>41444</v>
      </c>
      <c r="X874">
        <v>707</v>
      </c>
    </row>
    <row r="875" spans="1:24">
      <c r="A875" s="1">
        <v>41421</v>
      </c>
      <c r="B875">
        <v>2795</v>
      </c>
      <c r="C875" s="1">
        <v>41429</v>
      </c>
      <c r="D875">
        <v>21.004300000000001</v>
      </c>
      <c r="E875" s="1">
        <v>41408</v>
      </c>
      <c r="F875">
        <v>2.8000000000000001E-2</v>
      </c>
      <c r="G875" s="1">
        <v>41403</v>
      </c>
      <c r="H875">
        <v>0.35399999999999998</v>
      </c>
      <c r="I875" s="1">
        <v>41408</v>
      </c>
      <c r="J875">
        <v>1.3740000000000001</v>
      </c>
      <c r="K875" s="1">
        <v>41423</v>
      </c>
      <c r="L875">
        <v>0.29799999999999999</v>
      </c>
      <c r="M875" s="1">
        <v>41423</v>
      </c>
      <c r="N875">
        <v>0.112</v>
      </c>
      <c r="O875" s="1">
        <v>41423</v>
      </c>
      <c r="P875">
        <v>7.5999999999999998E-2</v>
      </c>
      <c r="U875" s="1">
        <v>41415</v>
      </c>
      <c r="V875">
        <v>103.91</v>
      </c>
      <c r="W875" s="1">
        <v>41445</v>
      </c>
      <c r="X875">
        <v>700.5</v>
      </c>
    </row>
    <row r="876" spans="1:24">
      <c r="A876" s="1">
        <v>41422</v>
      </c>
      <c r="B876">
        <v>2835.87</v>
      </c>
      <c r="C876" s="1">
        <v>41430</v>
      </c>
      <c r="D876">
        <v>22.2683</v>
      </c>
      <c r="E876" s="1">
        <v>41409</v>
      </c>
      <c r="F876">
        <v>2.4E-2</v>
      </c>
      <c r="G876" s="1">
        <v>41404</v>
      </c>
      <c r="H876">
        <v>0.439</v>
      </c>
      <c r="I876" s="1">
        <v>41409</v>
      </c>
      <c r="J876">
        <v>1.3819999999999999</v>
      </c>
      <c r="K876" s="1">
        <v>41424</v>
      </c>
      <c r="L876">
        <v>0.29899999999999999</v>
      </c>
      <c r="M876" s="1">
        <v>41424</v>
      </c>
      <c r="N876">
        <v>0.112</v>
      </c>
      <c r="O876" s="1">
        <v>41424</v>
      </c>
      <c r="P876">
        <v>7.2999999999999995E-2</v>
      </c>
      <c r="U876" s="1">
        <v>41416</v>
      </c>
      <c r="V876">
        <v>102.6</v>
      </c>
      <c r="W876" s="1">
        <v>41446</v>
      </c>
      <c r="X876">
        <v>698</v>
      </c>
    </row>
    <row r="877" spans="1:24">
      <c r="A877" s="1">
        <v>41423</v>
      </c>
      <c r="B877">
        <v>2786.54</v>
      </c>
      <c r="C877" s="1">
        <v>41431</v>
      </c>
      <c r="D877">
        <v>22.195599999999999</v>
      </c>
      <c r="E877" s="1">
        <v>41410</v>
      </c>
      <c r="F877">
        <v>-7.0000000000000001E-3</v>
      </c>
      <c r="G877" s="1">
        <v>41407</v>
      </c>
      <c r="H877">
        <v>0.41</v>
      </c>
      <c r="I877" s="1">
        <v>41410</v>
      </c>
      <c r="J877">
        <v>1.331</v>
      </c>
      <c r="K877" s="1">
        <v>41425</v>
      </c>
      <c r="L877">
        <v>0.29799999999999999</v>
      </c>
      <c r="M877" s="1">
        <v>41425</v>
      </c>
      <c r="N877">
        <v>0.113</v>
      </c>
      <c r="O877" s="1">
        <v>41425</v>
      </c>
      <c r="P877">
        <v>0.114</v>
      </c>
      <c r="U877" s="1">
        <v>41417</v>
      </c>
      <c r="V877">
        <v>102.44</v>
      </c>
      <c r="W877" s="1">
        <v>41449</v>
      </c>
      <c r="X877">
        <v>679</v>
      </c>
    </row>
    <row r="878" spans="1:24">
      <c r="A878" s="1">
        <v>41424</v>
      </c>
      <c r="B878">
        <v>2799.2</v>
      </c>
      <c r="C878" s="1">
        <v>41432</v>
      </c>
      <c r="D878">
        <v>19.9529</v>
      </c>
      <c r="E878" s="1">
        <v>41411</v>
      </c>
      <c r="F878">
        <v>-2.9000000000000001E-2</v>
      </c>
      <c r="G878" s="1">
        <v>41408</v>
      </c>
      <c r="H878">
        <v>0.41699999999999998</v>
      </c>
      <c r="I878" s="1">
        <v>41411</v>
      </c>
      <c r="J878">
        <v>1.3260000000000001</v>
      </c>
      <c r="K878" s="1">
        <v>41428</v>
      </c>
      <c r="L878">
        <v>0.29899999999999999</v>
      </c>
      <c r="M878" s="1">
        <v>41428</v>
      </c>
      <c r="N878">
        <v>0.113</v>
      </c>
      <c r="O878" s="1">
        <v>41428</v>
      </c>
      <c r="P878">
        <v>7.8E-2</v>
      </c>
      <c r="U878" s="1">
        <v>41418</v>
      </c>
      <c r="V878">
        <v>102.64</v>
      </c>
      <c r="W878" s="1">
        <v>41450</v>
      </c>
      <c r="X878">
        <v>675.75</v>
      </c>
    </row>
    <row r="879" spans="1:24">
      <c r="A879" s="1">
        <v>41425</v>
      </c>
      <c r="B879">
        <v>2769.64</v>
      </c>
      <c r="C879" s="1">
        <v>41435</v>
      </c>
      <c r="D879">
        <v>19.590299999999999</v>
      </c>
      <c r="E879" s="1">
        <v>41414</v>
      </c>
      <c r="F879">
        <v>-5.0000000000000001E-3</v>
      </c>
      <c r="G879" s="1">
        <v>41409</v>
      </c>
      <c r="H879">
        <v>0.41599999999999998</v>
      </c>
      <c r="I879" s="1">
        <v>41414</v>
      </c>
      <c r="J879">
        <v>1.3759999999999999</v>
      </c>
      <c r="K879" s="1">
        <v>41429</v>
      </c>
      <c r="L879">
        <v>0.3</v>
      </c>
      <c r="M879" s="1">
        <v>41429</v>
      </c>
      <c r="N879">
        <v>0.114</v>
      </c>
      <c r="O879" s="1">
        <v>41429</v>
      </c>
      <c r="P879">
        <v>7.8E-2</v>
      </c>
      <c r="U879" s="1">
        <v>41421</v>
      </c>
      <c r="V879">
        <v>102.62</v>
      </c>
      <c r="W879" s="1">
        <v>41451</v>
      </c>
      <c r="X879">
        <v>667</v>
      </c>
    </row>
    <row r="880" spans="1:24">
      <c r="A880" s="1">
        <v>41428</v>
      </c>
      <c r="B880">
        <v>2747.74</v>
      </c>
      <c r="C880" s="1">
        <v>41436</v>
      </c>
      <c r="D880">
        <v>21.005099999999999</v>
      </c>
      <c r="E880" s="1">
        <v>41415</v>
      </c>
      <c r="F880">
        <v>7.0000000000000001E-3</v>
      </c>
      <c r="G880" s="1">
        <v>41410</v>
      </c>
      <c r="H880">
        <v>0.36599999999999999</v>
      </c>
      <c r="I880" s="1">
        <v>41415</v>
      </c>
      <c r="J880">
        <v>1.391</v>
      </c>
      <c r="K880" s="1">
        <v>41430</v>
      </c>
      <c r="L880">
        <v>0.3</v>
      </c>
      <c r="M880" s="1">
        <v>41430</v>
      </c>
      <c r="N880">
        <v>0.114</v>
      </c>
      <c r="O880" s="1">
        <v>41430</v>
      </c>
      <c r="P880">
        <v>8.1000000000000003E-2</v>
      </c>
      <c r="U880" s="1">
        <v>41422</v>
      </c>
      <c r="V880">
        <v>104.23</v>
      </c>
      <c r="W880" s="1">
        <v>41452</v>
      </c>
      <c r="X880">
        <v>663.5</v>
      </c>
    </row>
    <row r="881" spans="1:24">
      <c r="A881" s="1">
        <v>41429</v>
      </c>
      <c r="B881">
        <v>2755.7</v>
      </c>
      <c r="C881" s="1">
        <v>41437</v>
      </c>
      <c r="D881">
        <v>21.741299999999999</v>
      </c>
      <c r="E881" s="1">
        <v>41416</v>
      </c>
      <c r="F881">
        <v>-2E-3</v>
      </c>
      <c r="G881" s="1">
        <v>41411</v>
      </c>
      <c r="H881">
        <v>0.35499999999999998</v>
      </c>
      <c r="I881" s="1">
        <v>41416</v>
      </c>
      <c r="J881">
        <v>1.427</v>
      </c>
      <c r="K881" s="1">
        <v>41431</v>
      </c>
      <c r="L881">
        <v>0.3</v>
      </c>
      <c r="M881" s="1">
        <v>41431</v>
      </c>
      <c r="N881">
        <v>0.114</v>
      </c>
      <c r="O881" s="1">
        <v>41431</v>
      </c>
      <c r="P881">
        <v>8.3000000000000004E-2</v>
      </c>
      <c r="U881" s="1">
        <v>41423</v>
      </c>
      <c r="V881">
        <v>102.43</v>
      </c>
      <c r="W881" s="1">
        <v>41453</v>
      </c>
      <c r="X881">
        <v>648.5</v>
      </c>
    </row>
    <row r="882" spans="1:24">
      <c r="A882" s="1">
        <v>41430</v>
      </c>
      <c r="B882">
        <v>2709.33</v>
      </c>
      <c r="C882" s="1">
        <v>41438</v>
      </c>
      <c r="D882">
        <v>22.1068</v>
      </c>
      <c r="E882" s="1">
        <v>41417</v>
      </c>
      <c r="F882">
        <v>0.01</v>
      </c>
      <c r="G882" s="1">
        <v>41414</v>
      </c>
      <c r="H882">
        <v>0.40300000000000002</v>
      </c>
      <c r="I882" s="1">
        <v>41417</v>
      </c>
      <c r="J882">
        <v>1.444</v>
      </c>
      <c r="K882" s="1">
        <v>41432</v>
      </c>
      <c r="L882">
        <v>0.308</v>
      </c>
      <c r="M882" s="1">
        <v>41432</v>
      </c>
      <c r="N882">
        <v>0.115</v>
      </c>
      <c r="O882" s="1">
        <v>41432</v>
      </c>
      <c r="P882">
        <v>7.8E-2</v>
      </c>
      <c r="U882" s="1">
        <v>41424</v>
      </c>
      <c r="V882">
        <v>102.19</v>
      </c>
      <c r="W882" s="1">
        <v>41456</v>
      </c>
      <c r="X882">
        <v>645.75</v>
      </c>
    </row>
    <row r="883" spans="1:24">
      <c r="A883" s="1">
        <v>41431</v>
      </c>
      <c r="B883">
        <v>2676.21</v>
      </c>
      <c r="C883" s="1">
        <v>41439</v>
      </c>
      <c r="D883">
        <v>21.264500000000002</v>
      </c>
      <c r="E883" s="1">
        <v>41418</v>
      </c>
      <c r="F883">
        <v>0.01</v>
      </c>
      <c r="G883" s="1">
        <v>41415</v>
      </c>
      <c r="H883">
        <v>0.42799999999999999</v>
      </c>
      <c r="I883" s="1">
        <v>41418</v>
      </c>
      <c r="J883">
        <v>1.431</v>
      </c>
      <c r="K883" s="1">
        <v>41435</v>
      </c>
      <c r="L883">
        <v>0.312</v>
      </c>
      <c r="M883" s="1">
        <v>41435</v>
      </c>
      <c r="N883">
        <v>0.115</v>
      </c>
      <c r="O883" s="1">
        <v>41435</v>
      </c>
      <c r="P883">
        <v>8.2000000000000003E-2</v>
      </c>
      <c r="U883" s="1">
        <v>41425</v>
      </c>
      <c r="V883">
        <v>100.39</v>
      </c>
      <c r="W883" s="1">
        <v>41457</v>
      </c>
      <c r="X883">
        <v>649.5</v>
      </c>
    </row>
    <row r="884" spans="1:24">
      <c r="A884" s="1">
        <v>41432</v>
      </c>
      <c r="B884">
        <v>2724.08</v>
      </c>
      <c r="C884" s="1">
        <v>41442</v>
      </c>
      <c r="D884">
        <v>21.102499999999999</v>
      </c>
      <c r="E884" s="1">
        <v>41421</v>
      </c>
      <c r="F884">
        <v>2.9000000000000001E-2</v>
      </c>
      <c r="G884" s="1">
        <v>41416</v>
      </c>
      <c r="H884">
        <v>0.41899999999999998</v>
      </c>
      <c r="I884" s="1">
        <v>41421</v>
      </c>
      <c r="J884">
        <v>1.4570000000000001</v>
      </c>
      <c r="K884" s="1">
        <v>41436</v>
      </c>
      <c r="L884">
        <v>0.315</v>
      </c>
      <c r="M884" s="1">
        <v>41436</v>
      </c>
      <c r="N884">
        <v>0.11899999999999999</v>
      </c>
      <c r="O884" s="1">
        <v>41436</v>
      </c>
      <c r="P884">
        <v>7.4999999999999997E-2</v>
      </c>
      <c r="U884" s="1">
        <v>41428</v>
      </c>
      <c r="V884">
        <v>102.06</v>
      </c>
      <c r="W884" s="1">
        <v>41458</v>
      </c>
      <c r="X884">
        <v>657.75</v>
      </c>
    </row>
    <row r="885" spans="1:24">
      <c r="A885" s="1">
        <v>41435</v>
      </c>
      <c r="B885">
        <v>2719.4</v>
      </c>
      <c r="C885" s="1">
        <v>41443</v>
      </c>
      <c r="D885">
        <v>20.840299999999999</v>
      </c>
      <c r="E885" s="1">
        <v>41422</v>
      </c>
      <c r="F885">
        <v>3.9E-2</v>
      </c>
      <c r="G885" s="1">
        <v>41417</v>
      </c>
      <c r="H885">
        <v>0.44800000000000001</v>
      </c>
      <c r="I885" s="1">
        <v>41422</v>
      </c>
      <c r="J885">
        <v>1.498</v>
      </c>
      <c r="K885" s="1">
        <v>41437</v>
      </c>
      <c r="L885">
        <v>0.31900000000000001</v>
      </c>
      <c r="M885" s="1">
        <v>41437</v>
      </c>
      <c r="N885">
        <v>0.12</v>
      </c>
      <c r="O885" s="1">
        <v>41437</v>
      </c>
      <c r="P885">
        <v>7.6999999999999999E-2</v>
      </c>
      <c r="U885" s="1">
        <v>41429</v>
      </c>
      <c r="V885">
        <v>103.24</v>
      </c>
      <c r="W885" s="1">
        <v>41460</v>
      </c>
      <c r="X885">
        <v>656</v>
      </c>
    </row>
    <row r="886" spans="1:24">
      <c r="A886" s="1">
        <v>41436</v>
      </c>
      <c r="B886">
        <v>2683.2</v>
      </c>
      <c r="C886" s="1">
        <v>41444</v>
      </c>
      <c r="D886">
        <v>20.406500000000001</v>
      </c>
      <c r="E886" s="1">
        <v>41423</v>
      </c>
      <c r="F886">
        <v>8.2000000000000003E-2</v>
      </c>
      <c r="G886" s="1">
        <v>41418</v>
      </c>
      <c r="H886">
        <v>0.432</v>
      </c>
      <c r="I886" s="1">
        <v>41423</v>
      </c>
      <c r="J886">
        <v>1.5329999999999999</v>
      </c>
      <c r="K886" s="1">
        <v>41438</v>
      </c>
      <c r="L886">
        <v>0.32</v>
      </c>
      <c r="M886" s="1">
        <v>41438</v>
      </c>
      <c r="N886">
        <v>0.12</v>
      </c>
      <c r="O886" s="1">
        <v>41438</v>
      </c>
      <c r="P886">
        <v>7.3999999999999996E-2</v>
      </c>
      <c r="U886" s="1">
        <v>41430</v>
      </c>
      <c r="V886">
        <v>103.04</v>
      </c>
      <c r="W886" s="1">
        <v>41463</v>
      </c>
      <c r="X886">
        <v>660</v>
      </c>
    </row>
    <row r="887" spans="1:24">
      <c r="A887" s="1">
        <v>41437</v>
      </c>
      <c r="B887">
        <v>2666.52</v>
      </c>
      <c r="C887" s="1">
        <v>41445</v>
      </c>
      <c r="D887">
        <v>23.609400000000001</v>
      </c>
      <c r="E887" s="1">
        <v>41424</v>
      </c>
      <c r="F887">
        <v>8.2000000000000003E-2</v>
      </c>
      <c r="G887" s="1">
        <v>41421</v>
      </c>
      <c r="H887">
        <v>0.46600000000000003</v>
      </c>
      <c r="I887" s="1">
        <v>41424</v>
      </c>
      <c r="J887">
        <v>1.5169999999999999</v>
      </c>
      <c r="K887" s="1">
        <v>41439</v>
      </c>
      <c r="L887">
        <v>0.31900000000000001</v>
      </c>
      <c r="M887" s="1">
        <v>41439</v>
      </c>
      <c r="N887">
        <v>0.121</v>
      </c>
      <c r="O887" s="1">
        <v>41439</v>
      </c>
      <c r="P887">
        <v>7.4999999999999997E-2</v>
      </c>
      <c r="U887" s="1">
        <v>41431</v>
      </c>
      <c r="V887">
        <v>103.61</v>
      </c>
      <c r="W887" s="1">
        <v>41464</v>
      </c>
      <c r="X887">
        <v>675.5</v>
      </c>
    </row>
    <row r="888" spans="1:24">
      <c r="A888" s="1">
        <v>41438</v>
      </c>
      <c r="B888">
        <v>2661.71</v>
      </c>
      <c r="C888" s="1">
        <v>41446</v>
      </c>
      <c r="D888">
        <v>24.0473</v>
      </c>
      <c r="E888" s="1">
        <v>41425</v>
      </c>
      <c r="F888">
        <v>6.9000000000000006E-2</v>
      </c>
      <c r="G888" s="1">
        <v>41422</v>
      </c>
      <c r="H888">
        <v>0.49399999999999999</v>
      </c>
      <c r="I888" s="1">
        <v>41425</v>
      </c>
      <c r="J888">
        <v>1.5049999999999999</v>
      </c>
      <c r="K888" s="1">
        <v>41442</v>
      </c>
      <c r="L888">
        <v>0.31900000000000001</v>
      </c>
      <c r="M888" s="1">
        <v>41442</v>
      </c>
      <c r="N888">
        <v>0.12</v>
      </c>
      <c r="O888" s="1">
        <v>41442</v>
      </c>
      <c r="P888">
        <v>0.08</v>
      </c>
      <c r="U888" s="1">
        <v>41432</v>
      </c>
      <c r="V888">
        <v>104.56</v>
      </c>
      <c r="W888" s="1">
        <v>41465</v>
      </c>
      <c r="X888">
        <v>672</v>
      </c>
    </row>
    <row r="889" spans="1:24">
      <c r="A889" s="1">
        <v>41439</v>
      </c>
      <c r="B889">
        <v>2667.32</v>
      </c>
      <c r="C889" s="1">
        <v>41449</v>
      </c>
      <c r="D889">
        <v>25.3001</v>
      </c>
      <c r="E889" s="1">
        <v>41428</v>
      </c>
      <c r="F889">
        <v>9.9000000000000005E-2</v>
      </c>
      <c r="G889" s="1">
        <v>41423</v>
      </c>
      <c r="H889">
        <v>0.52900000000000003</v>
      </c>
      <c r="I889" s="1">
        <v>41428</v>
      </c>
      <c r="J889">
        <v>1.522</v>
      </c>
      <c r="K889" s="1">
        <v>41443</v>
      </c>
      <c r="L889">
        <v>0.32</v>
      </c>
      <c r="M889" s="1">
        <v>41443</v>
      </c>
      <c r="N889">
        <v>0.122</v>
      </c>
      <c r="O889" s="1">
        <v>41443</v>
      </c>
      <c r="P889">
        <v>7.2999999999999995E-2</v>
      </c>
      <c r="U889" s="1">
        <v>41435</v>
      </c>
      <c r="V889">
        <v>103.95</v>
      </c>
      <c r="W889" s="1">
        <v>41466</v>
      </c>
      <c r="X889">
        <v>679.25</v>
      </c>
    </row>
    <row r="890" spans="1:24">
      <c r="A890" s="1">
        <v>41442</v>
      </c>
      <c r="B890">
        <v>2702.69</v>
      </c>
      <c r="C890" s="1">
        <v>41450</v>
      </c>
      <c r="D890">
        <v>24.137699999999999</v>
      </c>
      <c r="E890" s="1">
        <v>41429</v>
      </c>
      <c r="F890">
        <v>0.104</v>
      </c>
      <c r="G890" s="1">
        <v>41424</v>
      </c>
      <c r="H890">
        <v>0.51900000000000002</v>
      </c>
      <c r="I890" s="1">
        <v>41429</v>
      </c>
      <c r="J890">
        <v>1.5429999999999999</v>
      </c>
      <c r="K890" s="1">
        <v>41444</v>
      </c>
      <c r="L890">
        <v>0.32300000000000001</v>
      </c>
      <c r="M890" s="1">
        <v>41444</v>
      </c>
      <c r="N890">
        <v>0.123</v>
      </c>
      <c r="O890" s="1">
        <v>41444</v>
      </c>
      <c r="P890">
        <v>8.2000000000000003E-2</v>
      </c>
      <c r="U890" s="1">
        <v>41436</v>
      </c>
      <c r="V890">
        <v>102.96</v>
      </c>
      <c r="W890" s="1">
        <v>41467</v>
      </c>
      <c r="X890">
        <v>675.5</v>
      </c>
    </row>
    <row r="891" spans="1:24">
      <c r="A891" s="1">
        <v>41443</v>
      </c>
      <c r="B891">
        <v>2700.93</v>
      </c>
      <c r="C891" s="1">
        <v>41451</v>
      </c>
      <c r="D891">
        <v>22.5505</v>
      </c>
      <c r="E891" s="1">
        <v>41430</v>
      </c>
      <c r="F891">
        <v>0.10199999999999999</v>
      </c>
      <c r="G891" s="1">
        <v>41425</v>
      </c>
      <c r="H891">
        <v>0.48899999999999999</v>
      </c>
      <c r="I891" s="1">
        <v>41430</v>
      </c>
      <c r="J891">
        <v>1.5109999999999999</v>
      </c>
      <c r="K891" s="1">
        <v>41445</v>
      </c>
      <c r="L891">
        <v>0.32900000000000001</v>
      </c>
      <c r="M891" s="1">
        <v>41445</v>
      </c>
      <c r="N891">
        <v>0.125</v>
      </c>
      <c r="O891" s="1">
        <v>41445</v>
      </c>
      <c r="P891">
        <v>8.2000000000000003E-2</v>
      </c>
      <c r="U891" s="1">
        <v>41437</v>
      </c>
      <c r="V891">
        <v>103.49</v>
      </c>
      <c r="W891" s="1">
        <v>41470</v>
      </c>
      <c r="X891">
        <v>669.5</v>
      </c>
    </row>
    <row r="892" spans="1:24">
      <c r="A892" s="1">
        <v>41444</v>
      </c>
      <c r="B892">
        <v>2683.98</v>
      </c>
      <c r="C892" s="1">
        <v>41452</v>
      </c>
      <c r="D892">
        <v>21.692900000000002</v>
      </c>
      <c r="E892" s="1">
        <v>41431</v>
      </c>
      <c r="F892">
        <v>0.13500000000000001</v>
      </c>
      <c r="G892" s="1">
        <v>41428</v>
      </c>
      <c r="H892">
        <v>0.51900000000000002</v>
      </c>
      <c r="I892" s="1">
        <v>41431</v>
      </c>
      <c r="J892">
        <v>1.5209999999999999</v>
      </c>
      <c r="K892" s="1">
        <v>41446</v>
      </c>
      <c r="L892">
        <v>0.33300000000000002</v>
      </c>
      <c r="M892" s="1">
        <v>41446</v>
      </c>
      <c r="N892">
        <v>0.127</v>
      </c>
      <c r="O892" s="1">
        <v>41446</v>
      </c>
      <c r="P892">
        <v>8.4000000000000005E-2</v>
      </c>
      <c r="U892" s="1">
        <v>41438</v>
      </c>
      <c r="V892">
        <v>104.25</v>
      </c>
      <c r="W892" s="1">
        <v>41471</v>
      </c>
      <c r="X892">
        <v>669.5</v>
      </c>
    </row>
    <row r="893" spans="1:24">
      <c r="A893" s="1">
        <v>41445</v>
      </c>
      <c r="B893">
        <v>2586.4499999999998</v>
      </c>
      <c r="C893" s="1">
        <v>41453</v>
      </c>
      <c r="D893">
        <v>21.817499999999999</v>
      </c>
      <c r="E893" s="1">
        <v>41432</v>
      </c>
      <c r="F893">
        <v>0.17799999999999999</v>
      </c>
      <c r="G893" s="1">
        <v>41429</v>
      </c>
      <c r="H893">
        <v>0.53500000000000003</v>
      </c>
      <c r="I893" s="1">
        <v>41432</v>
      </c>
      <c r="J893">
        <v>1.546</v>
      </c>
      <c r="K893" s="1">
        <v>41449</v>
      </c>
      <c r="L893">
        <v>0.34100000000000003</v>
      </c>
      <c r="M893" s="1">
        <v>41449</v>
      </c>
      <c r="N893">
        <v>0.128</v>
      </c>
      <c r="O893" s="1">
        <v>41449</v>
      </c>
      <c r="P893">
        <v>8.4000000000000005E-2</v>
      </c>
      <c r="U893" s="1">
        <v>41439</v>
      </c>
      <c r="V893">
        <v>105.93</v>
      </c>
      <c r="W893" s="1">
        <v>41472</v>
      </c>
      <c r="X893">
        <v>665</v>
      </c>
    </row>
    <row r="894" spans="1:24">
      <c r="A894" s="1">
        <v>41446</v>
      </c>
      <c r="B894">
        <v>2549.48</v>
      </c>
      <c r="C894" s="1">
        <v>41456</v>
      </c>
      <c r="D894">
        <v>21.828199999999999</v>
      </c>
      <c r="E894" s="1">
        <v>41435</v>
      </c>
      <c r="F894">
        <v>0.20100000000000001</v>
      </c>
      <c r="G894" s="1">
        <v>41430</v>
      </c>
      <c r="H894">
        <v>0.53</v>
      </c>
      <c r="I894" s="1">
        <v>41435</v>
      </c>
      <c r="J894">
        <v>1.601</v>
      </c>
      <c r="K894" s="1">
        <v>41450</v>
      </c>
      <c r="L894">
        <v>0.34499999999999997</v>
      </c>
      <c r="M894" s="1">
        <v>41450</v>
      </c>
      <c r="N894">
        <v>0.128</v>
      </c>
      <c r="O894" s="1">
        <v>41450</v>
      </c>
      <c r="P894">
        <v>7.9000000000000001E-2</v>
      </c>
      <c r="U894" s="1">
        <v>41442</v>
      </c>
      <c r="V894">
        <v>105.47</v>
      </c>
      <c r="W894" s="1">
        <v>41473</v>
      </c>
      <c r="X894">
        <v>660.5</v>
      </c>
    </row>
    <row r="895" spans="1:24">
      <c r="A895" s="1">
        <v>41449</v>
      </c>
      <c r="B895">
        <v>2511.83</v>
      </c>
      <c r="C895" s="1">
        <v>41457</v>
      </c>
      <c r="D895">
        <v>21.589700000000001</v>
      </c>
      <c r="E895" s="1">
        <v>41436</v>
      </c>
      <c r="F895">
        <v>0.20599999999999999</v>
      </c>
      <c r="G895" s="1">
        <v>41431</v>
      </c>
      <c r="H895">
        <v>0.54900000000000004</v>
      </c>
      <c r="I895" s="1">
        <v>41436</v>
      </c>
      <c r="J895">
        <v>1.6</v>
      </c>
      <c r="K895" s="1">
        <v>41451</v>
      </c>
      <c r="L895">
        <v>0.34300000000000003</v>
      </c>
      <c r="M895" s="1">
        <v>41451</v>
      </c>
      <c r="N895">
        <v>0.126</v>
      </c>
      <c r="O895" s="1">
        <v>41451</v>
      </c>
      <c r="P895">
        <v>8.4000000000000005E-2</v>
      </c>
      <c r="U895" s="1">
        <v>41443</v>
      </c>
      <c r="V895">
        <v>106.02</v>
      </c>
      <c r="W895" s="1">
        <v>41474</v>
      </c>
      <c r="X895">
        <v>664.5</v>
      </c>
    </row>
    <row r="896" spans="1:24">
      <c r="A896" s="1">
        <v>41450</v>
      </c>
      <c r="B896">
        <v>2543.37</v>
      </c>
      <c r="C896" s="1">
        <v>41458</v>
      </c>
      <c r="D896">
        <v>22.6511</v>
      </c>
      <c r="E896" s="1">
        <v>41437</v>
      </c>
      <c r="F896">
        <v>0.17699999999999999</v>
      </c>
      <c r="G896" s="1">
        <v>41432</v>
      </c>
      <c r="H896">
        <v>0.59</v>
      </c>
      <c r="I896" s="1">
        <v>41437</v>
      </c>
      <c r="J896">
        <v>1.585</v>
      </c>
      <c r="K896" s="1">
        <v>41452</v>
      </c>
      <c r="L896">
        <v>0.33700000000000002</v>
      </c>
      <c r="M896" s="1">
        <v>41452</v>
      </c>
      <c r="N896">
        <v>0.124</v>
      </c>
      <c r="O896" s="1">
        <v>41452</v>
      </c>
      <c r="P896">
        <v>8.5999999999999993E-2</v>
      </c>
      <c r="U896" s="1">
        <v>41444</v>
      </c>
      <c r="V896">
        <v>106.12</v>
      </c>
      <c r="W896" s="1">
        <v>41477</v>
      </c>
      <c r="X896">
        <v>659.75</v>
      </c>
    </row>
    <row r="897" spans="1:24">
      <c r="A897" s="1">
        <v>41451</v>
      </c>
      <c r="B897">
        <v>2602.81</v>
      </c>
      <c r="C897" s="1">
        <v>41459</v>
      </c>
      <c r="D897">
        <v>21.341899999999999</v>
      </c>
      <c r="E897" s="1">
        <v>41438</v>
      </c>
      <c r="F897">
        <v>0.14899999999999999</v>
      </c>
      <c r="G897" s="1">
        <v>41435</v>
      </c>
      <c r="H897">
        <v>0.64500000000000002</v>
      </c>
      <c r="I897" s="1">
        <v>41438</v>
      </c>
      <c r="J897">
        <v>1.5609999999999999</v>
      </c>
      <c r="K897" s="1">
        <v>41453</v>
      </c>
      <c r="L897">
        <v>0.33500000000000002</v>
      </c>
      <c r="M897" s="1">
        <v>41453</v>
      </c>
      <c r="N897">
        <v>0.123</v>
      </c>
      <c r="O897" s="1">
        <v>41453</v>
      </c>
      <c r="P897">
        <v>0.20799999999999999</v>
      </c>
      <c r="U897" s="1">
        <v>41445</v>
      </c>
      <c r="V897">
        <v>102.15</v>
      </c>
      <c r="W897" s="1">
        <v>41478</v>
      </c>
      <c r="X897">
        <v>653.75</v>
      </c>
    </row>
    <row r="898" spans="1:24">
      <c r="A898" s="1">
        <v>41452</v>
      </c>
      <c r="B898">
        <v>2619.86</v>
      </c>
      <c r="C898" s="1">
        <v>41460</v>
      </c>
      <c r="D898">
        <v>22.5944</v>
      </c>
      <c r="E898" s="1">
        <v>41439</v>
      </c>
      <c r="F898">
        <v>0.126</v>
      </c>
      <c r="G898" s="1">
        <v>41436</v>
      </c>
      <c r="H898">
        <v>0.65100000000000002</v>
      </c>
      <c r="I898" s="1">
        <v>41439</v>
      </c>
      <c r="J898">
        <v>1.514</v>
      </c>
      <c r="K898" s="1">
        <v>41456</v>
      </c>
      <c r="L898">
        <v>0.34</v>
      </c>
      <c r="M898" s="1">
        <v>41456</v>
      </c>
      <c r="N898">
        <v>0.121</v>
      </c>
      <c r="O898" s="1">
        <v>41456</v>
      </c>
      <c r="P898">
        <v>8.5000000000000006E-2</v>
      </c>
      <c r="U898" s="1">
        <v>41446</v>
      </c>
      <c r="V898">
        <v>100.91</v>
      </c>
      <c r="W898" s="1">
        <v>41479</v>
      </c>
      <c r="X898">
        <v>653.25</v>
      </c>
    </row>
    <row r="899" spans="1:24">
      <c r="A899" s="1">
        <v>41453</v>
      </c>
      <c r="B899">
        <v>2602.59</v>
      </c>
      <c r="C899" s="1">
        <v>41463</v>
      </c>
      <c r="D899">
        <v>21.582899999999999</v>
      </c>
      <c r="E899" s="1">
        <v>41442</v>
      </c>
      <c r="F899">
        <v>0.13700000000000001</v>
      </c>
      <c r="G899" s="1">
        <v>41437</v>
      </c>
      <c r="H899">
        <v>0.626</v>
      </c>
      <c r="I899" s="1">
        <v>41442</v>
      </c>
      <c r="J899">
        <v>1.5209999999999999</v>
      </c>
      <c r="K899" s="1">
        <v>41457</v>
      </c>
      <c r="L899">
        <v>0.34100000000000003</v>
      </c>
      <c r="M899" s="1">
        <v>41457</v>
      </c>
      <c r="N899">
        <v>0.122</v>
      </c>
      <c r="O899" s="1">
        <v>41457</v>
      </c>
      <c r="P899">
        <v>8.2000000000000003E-2</v>
      </c>
      <c r="U899" s="1">
        <v>41449</v>
      </c>
      <c r="V899">
        <v>101.16</v>
      </c>
      <c r="W899" s="1">
        <v>41480</v>
      </c>
      <c r="X899">
        <v>649.25</v>
      </c>
    </row>
    <row r="900" spans="1:24">
      <c r="A900" s="1">
        <v>41456</v>
      </c>
      <c r="B900">
        <v>2622.62</v>
      </c>
      <c r="C900" s="1">
        <v>41464</v>
      </c>
      <c r="D900">
        <v>20.639299999999999</v>
      </c>
      <c r="E900" s="1">
        <v>41443</v>
      </c>
      <c r="F900">
        <v>0.17499999999999999</v>
      </c>
      <c r="G900" s="1">
        <v>41438</v>
      </c>
      <c r="H900">
        <v>0.58799999999999997</v>
      </c>
      <c r="I900" s="1">
        <v>41443</v>
      </c>
      <c r="J900">
        <v>1.57</v>
      </c>
      <c r="K900" s="1">
        <v>41458</v>
      </c>
      <c r="L900">
        <v>0.34200000000000003</v>
      </c>
      <c r="M900" s="1">
        <v>41458</v>
      </c>
      <c r="N900">
        <v>0.122</v>
      </c>
      <c r="O900" s="1">
        <v>41458</v>
      </c>
      <c r="P900">
        <v>8.2000000000000003E-2</v>
      </c>
      <c r="U900" s="1">
        <v>41450</v>
      </c>
      <c r="V900">
        <v>101.26</v>
      </c>
      <c r="W900" s="1">
        <v>41481</v>
      </c>
      <c r="X900">
        <v>650.25</v>
      </c>
    </row>
    <row r="901" spans="1:24">
      <c r="A901" s="1">
        <v>41457</v>
      </c>
      <c r="B901">
        <v>2603.1999999999998</v>
      </c>
      <c r="C901" s="1">
        <v>41465</v>
      </c>
      <c r="D901">
        <v>20.370799999999999</v>
      </c>
      <c r="E901" s="1">
        <v>41444</v>
      </c>
      <c r="F901">
        <v>0.16300000000000001</v>
      </c>
      <c r="G901" s="1">
        <v>41439</v>
      </c>
      <c r="H901">
        <v>0.53900000000000003</v>
      </c>
      <c r="I901" s="1">
        <v>41444</v>
      </c>
      <c r="J901">
        <v>1.5580000000000001</v>
      </c>
      <c r="K901" s="1">
        <v>41459</v>
      </c>
      <c r="L901">
        <v>0.34200000000000003</v>
      </c>
      <c r="M901" s="1">
        <v>41459</v>
      </c>
      <c r="N901">
        <v>0.123</v>
      </c>
      <c r="O901" s="1">
        <v>41459</v>
      </c>
      <c r="P901">
        <v>8.6999999999999994E-2</v>
      </c>
      <c r="U901" s="1">
        <v>41451</v>
      </c>
      <c r="V901">
        <v>101.66</v>
      </c>
      <c r="W901" s="1">
        <v>41484</v>
      </c>
      <c r="X901">
        <v>651.5</v>
      </c>
    </row>
    <row r="902" spans="1:24">
      <c r="A902" s="1">
        <v>41458</v>
      </c>
      <c r="B902">
        <v>2570.7600000000002</v>
      </c>
      <c r="C902" s="1">
        <v>41466</v>
      </c>
      <c r="D902">
        <v>18.9757</v>
      </c>
      <c r="E902" s="1">
        <v>41445</v>
      </c>
      <c r="F902">
        <v>0.245</v>
      </c>
      <c r="G902" s="1">
        <v>41442</v>
      </c>
      <c r="H902">
        <v>0.54500000000000004</v>
      </c>
      <c r="I902" s="1">
        <v>41445</v>
      </c>
      <c r="J902">
        <v>1.665</v>
      </c>
      <c r="K902" s="1">
        <v>41460</v>
      </c>
      <c r="L902">
        <v>0.33</v>
      </c>
      <c r="M902" s="1">
        <v>41460</v>
      </c>
      <c r="N902">
        <v>0.122</v>
      </c>
      <c r="O902" s="1">
        <v>41460</v>
      </c>
      <c r="P902">
        <v>8.6999999999999994E-2</v>
      </c>
      <c r="U902" s="1">
        <v>41452</v>
      </c>
      <c r="V902">
        <v>102.82</v>
      </c>
      <c r="W902" s="1">
        <v>41485</v>
      </c>
      <c r="X902">
        <v>655.25</v>
      </c>
    </row>
    <row r="903" spans="1:24">
      <c r="A903" s="1">
        <v>41459</v>
      </c>
      <c r="B903">
        <v>2646.54</v>
      </c>
      <c r="C903" s="1">
        <v>41467</v>
      </c>
      <c r="D903">
        <v>19.071999999999999</v>
      </c>
      <c r="E903" s="1">
        <v>41446</v>
      </c>
      <c r="F903">
        <v>0.26400000000000001</v>
      </c>
      <c r="G903" s="1">
        <v>41443</v>
      </c>
      <c r="H903">
        <v>0.60199999999999998</v>
      </c>
      <c r="I903" s="1">
        <v>41446</v>
      </c>
      <c r="J903">
        <v>1.7250000000000001</v>
      </c>
      <c r="K903" s="1">
        <v>41463</v>
      </c>
      <c r="L903">
        <v>0.32800000000000001</v>
      </c>
      <c r="M903" s="1">
        <v>41463</v>
      </c>
      <c r="N903">
        <v>0.122</v>
      </c>
      <c r="O903" s="1">
        <v>41463</v>
      </c>
      <c r="P903">
        <v>8.4000000000000005E-2</v>
      </c>
      <c r="U903" s="1">
        <v>41453</v>
      </c>
      <c r="V903">
        <v>102.16</v>
      </c>
      <c r="W903" s="1">
        <v>41486</v>
      </c>
      <c r="X903">
        <v>664.25</v>
      </c>
    </row>
    <row r="904" spans="1:24">
      <c r="A904" s="1">
        <v>41460</v>
      </c>
      <c r="B904">
        <v>2596.0100000000002</v>
      </c>
      <c r="C904" s="1">
        <v>41470</v>
      </c>
      <c r="D904">
        <v>18.9011</v>
      </c>
      <c r="E904" s="1">
        <v>41449</v>
      </c>
      <c r="F904">
        <v>0.26900000000000002</v>
      </c>
      <c r="G904" s="1">
        <v>41444</v>
      </c>
      <c r="H904">
        <v>0.59499999999999997</v>
      </c>
      <c r="I904" s="1">
        <v>41449</v>
      </c>
      <c r="J904">
        <v>1.8109999999999999</v>
      </c>
      <c r="K904" s="1">
        <v>41464</v>
      </c>
      <c r="L904">
        <v>0.32800000000000001</v>
      </c>
      <c r="M904" s="1">
        <v>41464</v>
      </c>
      <c r="N904">
        <v>0.123</v>
      </c>
      <c r="O904" s="1">
        <v>41464</v>
      </c>
      <c r="P904">
        <v>8.3000000000000004E-2</v>
      </c>
      <c r="U904" s="1">
        <v>41456</v>
      </c>
      <c r="V904">
        <v>103</v>
      </c>
      <c r="W904" s="1">
        <v>41487</v>
      </c>
      <c r="X904">
        <v>658</v>
      </c>
    </row>
    <row r="905" spans="1:24">
      <c r="A905" s="1">
        <v>41463</v>
      </c>
      <c r="B905">
        <v>2650.85</v>
      </c>
      <c r="C905" s="1">
        <v>41471</v>
      </c>
      <c r="D905">
        <v>19.2437</v>
      </c>
      <c r="E905" s="1">
        <v>41450</v>
      </c>
      <c r="F905">
        <v>0.23899999999999999</v>
      </c>
      <c r="G905" s="1">
        <v>41445</v>
      </c>
      <c r="H905">
        <v>0.749</v>
      </c>
      <c r="I905" s="1">
        <v>41450</v>
      </c>
      <c r="J905">
        <v>1.804</v>
      </c>
      <c r="K905" s="1">
        <v>41465</v>
      </c>
      <c r="L905">
        <v>0.33</v>
      </c>
      <c r="M905" s="1">
        <v>41465</v>
      </c>
      <c r="N905">
        <v>0.123</v>
      </c>
      <c r="O905" s="1">
        <v>41465</v>
      </c>
      <c r="P905">
        <v>8.7999999999999995E-2</v>
      </c>
      <c r="U905" s="1">
        <v>41457</v>
      </c>
      <c r="V905">
        <v>104</v>
      </c>
      <c r="W905" s="1">
        <v>41488</v>
      </c>
      <c r="X905">
        <v>660.5</v>
      </c>
    </row>
    <row r="906" spans="1:24">
      <c r="A906" s="1">
        <v>41464</v>
      </c>
      <c r="B906">
        <v>2664.14</v>
      </c>
      <c r="C906" s="1">
        <v>41472</v>
      </c>
      <c r="D906">
        <v>18.486899999999999</v>
      </c>
      <c r="E906" s="1">
        <v>41451</v>
      </c>
      <c r="F906">
        <v>0.20100000000000001</v>
      </c>
      <c r="G906" s="1">
        <v>41446</v>
      </c>
      <c r="H906">
        <v>0.79900000000000004</v>
      </c>
      <c r="I906" s="1">
        <v>41451</v>
      </c>
      <c r="J906">
        <v>1.7669999999999999</v>
      </c>
      <c r="K906" s="1">
        <v>41466</v>
      </c>
      <c r="L906">
        <v>0.33</v>
      </c>
      <c r="M906" s="1">
        <v>41466</v>
      </c>
      <c r="N906">
        <v>0.123</v>
      </c>
      <c r="O906" s="1">
        <v>41466</v>
      </c>
      <c r="P906">
        <v>0.09</v>
      </c>
      <c r="U906" s="1">
        <v>41458</v>
      </c>
      <c r="V906">
        <v>105.76</v>
      </c>
      <c r="W906" s="1">
        <v>41491</v>
      </c>
      <c r="X906">
        <v>645.25</v>
      </c>
    </row>
    <row r="907" spans="1:24">
      <c r="A907" s="1">
        <v>41465</v>
      </c>
      <c r="B907">
        <v>2659.71</v>
      </c>
      <c r="C907" s="1">
        <v>41473</v>
      </c>
      <c r="D907">
        <v>17.6938</v>
      </c>
      <c r="E907" s="1">
        <v>41452</v>
      </c>
      <c r="F907">
        <v>0.183</v>
      </c>
      <c r="G907" s="1">
        <v>41449</v>
      </c>
      <c r="H907">
        <v>0.86499999999999999</v>
      </c>
      <c r="I907" s="1">
        <v>41452</v>
      </c>
      <c r="J907">
        <v>1.7250000000000001</v>
      </c>
      <c r="K907" s="1">
        <v>41467</v>
      </c>
      <c r="L907">
        <v>0.33100000000000002</v>
      </c>
      <c r="M907" s="1">
        <v>41467</v>
      </c>
      <c r="N907">
        <v>0.123</v>
      </c>
      <c r="O907" s="1">
        <v>41467</v>
      </c>
      <c r="P907">
        <v>8.6999999999999994E-2</v>
      </c>
      <c r="U907" s="1">
        <v>41459</v>
      </c>
      <c r="V907">
        <v>105.54</v>
      </c>
      <c r="W907" s="1">
        <v>41492</v>
      </c>
      <c r="X907">
        <v>650.5</v>
      </c>
    </row>
    <row r="908" spans="1:24">
      <c r="A908" s="1">
        <v>41466</v>
      </c>
      <c r="B908">
        <v>2681.32</v>
      </c>
      <c r="C908" s="1">
        <v>41474</v>
      </c>
      <c r="D908">
        <v>17.234300000000001</v>
      </c>
      <c r="E908" s="1">
        <v>41453</v>
      </c>
      <c r="F908">
        <v>0.188</v>
      </c>
      <c r="G908" s="1">
        <v>41450</v>
      </c>
      <c r="H908">
        <v>0.82799999999999996</v>
      </c>
      <c r="I908" s="1">
        <v>41453</v>
      </c>
      <c r="J908">
        <v>1.728</v>
      </c>
      <c r="K908" s="1">
        <v>41470</v>
      </c>
      <c r="L908">
        <v>0.33200000000000002</v>
      </c>
      <c r="M908" s="1">
        <v>41470</v>
      </c>
      <c r="N908">
        <v>0.122</v>
      </c>
      <c r="O908" s="1">
        <v>41470</v>
      </c>
      <c r="P908">
        <v>8.5999999999999993E-2</v>
      </c>
      <c r="U908" s="1">
        <v>41460</v>
      </c>
      <c r="V908">
        <v>107.72</v>
      </c>
      <c r="W908" s="1">
        <v>41493</v>
      </c>
      <c r="X908">
        <v>643.5</v>
      </c>
    </row>
    <row r="909" spans="1:24">
      <c r="A909" s="1">
        <v>41467</v>
      </c>
      <c r="B909">
        <v>2674.87</v>
      </c>
      <c r="C909" s="1">
        <v>41477</v>
      </c>
      <c r="D909">
        <v>17.470600000000001</v>
      </c>
      <c r="E909" s="1">
        <v>41456</v>
      </c>
      <c r="F909">
        <v>0.19600000000000001</v>
      </c>
      <c r="G909" s="1">
        <v>41451</v>
      </c>
      <c r="H909">
        <v>0.76900000000000002</v>
      </c>
      <c r="I909" s="1">
        <v>41456</v>
      </c>
      <c r="J909">
        <v>1.72</v>
      </c>
      <c r="K909" s="1">
        <v>41471</v>
      </c>
      <c r="L909">
        <v>0.33200000000000002</v>
      </c>
      <c r="M909" s="1">
        <v>41471</v>
      </c>
      <c r="N909">
        <v>0.123</v>
      </c>
      <c r="O909" s="1">
        <v>41471</v>
      </c>
      <c r="P909">
        <v>8.3000000000000004E-2</v>
      </c>
      <c r="U909" s="1">
        <v>41463</v>
      </c>
      <c r="V909">
        <v>107.43</v>
      </c>
      <c r="W909" s="1">
        <v>41494</v>
      </c>
      <c r="X909">
        <v>641.25</v>
      </c>
    </row>
    <row r="910" spans="1:24">
      <c r="A910" s="1">
        <v>41470</v>
      </c>
      <c r="B910">
        <v>2686.69</v>
      </c>
      <c r="C910" s="1">
        <v>41478</v>
      </c>
      <c r="D910">
        <v>17.336600000000001</v>
      </c>
      <c r="E910" s="1">
        <v>41457</v>
      </c>
      <c r="F910">
        <v>0.17599999999999999</v>
      </c>
      <c r="G910" s="1">
        <v>41452</v>
      </c>
      <c r="H910">
        <v>0.73599999999999999</v>
      </c>
      <c r="I910" s="1">
        <v>41457</v>
      </c>
      <c r="J910">
        <v>1.704</v>
      </c>
      <c r="K910" s="1">
        <v>41472</v>
      </c>
      <c r="L910">
        <v>0.33100000000000002</v>
      </c>
      <c r="M910" s="1">
        <v>41472</v>
      </c>
      <c r="N910">
        <v>0.122</v>
      </c>
      <c r="O910" s="1">
        <v>41472</v>
      </c>
      <c r="P910">
        <v>0.09</v>
      </c>
      <c r="U910" s="1">
        <v>41464</v>
      </c>
      <c r="V910">
        <v>107.81</v>
      </c>
      <c r="W910" s="1">
        <v>41495</v>
      </c>
      <c r="X910">
        <v>633.5</v>
      </c>
    </row>
    <row r="911" spans="1:24">
      <c r="A911" s="1">
        <v>41471</v>
      </c>
      <c r="B911">
        <v>2665.61</v>
      </c>
      <c r="C911" s="1">
        <v>41479</v>
      </c>
      <c r="D911">
        <v>17.085000000000001</v>
      </c>
      <c r="E911" s="1">
        <v>41458</v>
      </c>
      <c r="F911">
        <v>0.16900000000000001</v>
      </c>
      <c r="G911" s="1">
        <v>41453</v>
      </c>
      <c r="H911">
        <v>0.73499999999999999</v>
      </c>
      <c r="I911" s="1">
        <v>41458</v>
      </c>
      <c r="J911">
        <v>1.66</v>
      </c>
      <c r="K911" s="1">
        <v>41473</v>
      </c>
      <c r="L911">
        <v>0.32900000000000001</v>
      </c>
      <c r="M911" s="1">
        <v>41473</v>
      </c>
      <c r="N911">
        <v>0.122</v>
      </c>
      <c r="O911" s="1">
        <v>41473</v>
      </c>
      <c r="P911">
        <v>9.0999999999999998E-2</v>
      </c>
      <c r="U911" s="1">
        <v>41465</v>
      </c>
      <c r="V911">
        <v>108.51</v>
      </c>
      <c r="W911" s="1">
        <v>41498</v>
      </c>
      <c r="X911">
        <v>635</v>
      </c>
    </row>
    <row r="912" spans="1:24">
      <c r="A912" s="1">
        <v>41472</v>
      </c>
      <c r="B912">
        <v>2681.88</v>
      </c>
      <c r="C912" s="1">
        <v>41480</v>
      </c>
      <c r="D912">
        <v>17.483499999999999</v>
      </c>
      <c r="E912" s="1">
        <v>41459</v>
      </c>
      <c r="F912">
        <v>0.112</v>
      </c>
      <c r="G912" s="1">
        <v>41456</v>
      </c>
      <c r="H912">
        <v>0.72499999999999998</v>
      </c>
      <c r="I912" s="1">
        <v>41459</v>
      </c>
      <c r="J912">
        <v>1.6479999999999999</v>
      </c>
      <c r="K912" s="1">
        <v>41474</v>
      </c>
      <c r="L912">
        <v>0.33</v>
      </c>
      <c r="M912" s="1">
        <v>41474</v>
      </c>
      <c r="N912">
        <v>0.123</v>
      </c>
      <c r="O912" s="1">
        <v>41474</v>
      </c>
      <c r="P912">
        <v>9.8000000000000004E-2</v>
      </c>
      <c r="U912" s="1">
        <v>41466</v>
      </c>
      <c r="V912">
        <v>107.73</v>
      </c>
      <c r="W912" s="1">
        <v>41499</v>
      </c>
      <c r="X912">
        <v>628.25</v>
      </c>
    </row>
    <row r="913" spans="1:24">
      <c r="A913" s="1">
        <v>41473</v>
      </c>
      <c r="B913">
        <v>2717.99</v>
      </c>
      <c r="C913" s="1">
        <v>41481</v>
      </c>
      <c r="D913">
        <v>18.114100000000001</v>
      </c>
      <c r="E913" s="1">
        <v>41460</v>
      </c>
      <c r="F913">
        <v>0.112</v>
      </c>
      <c r="G913" s="1">
        <v>41457</v>
      </c>
      <c r="H913">
        <v>0.69799999999999995</v>
      </c>
      <c r="I913" s="1">
        <v>41460</v>
      </c>
      <c r="J913">
        <v>1.7190000000000001</v>
      </c>
      <c r="K913" s="1">
        <v>41477</v>
      </c>
      <c r="L913">
        <v>0.33400000000000002</v>
      </c>
      <c r="M913" s="1">
        <v>41477</v>
      </c>
      <c r="N913">
        <v>0.125</v>
      </c>
      <c r="O913" s="1">
        <v>41477</v>
      </c>
      <c r="P913">
        <v>0.10100000000000001</v>
      </c>
      <c r="U913" s="1">
        <v>41467</v>
      </c>
      <c r="V913">
        <v>108.81</v>
      </c>
      <c r="W913" s="1">
        <v>41500</v>
      </c>
      <c r="X913">
        <v>630.5</v>
      </c>
    </row>
    <row r="914" spans="1:24">
      <c r="A914" s="1">
        <v>41474</v>
      </c>
      <c r="B914">
        <v>2716.17</v>
      </c>
      <c r="C914" s="1">
        <v>41484</v>
      </c>
      <c r="D914">
        <v>18.703199999999999</v>
      </c>
      <c r="E914" s="1">
        <v>41463</v>
      </c>
      <c r="F914">
        <v>9.0999999999999998E-2</v>
      </c>
      <c r="G914" s="1">
        <v>41458</v>
      </c>
      <c r="H914">
        <v>0.66100000000000003</v>
      </c>
      <c r="I914" s="1">
        <v>41463</v>
      </c>
      <c r="J914">
        <v>1.698</v>
      </c>
      <c r="K914" s="1">
        <v>41478</v>
      </c>
      <c r="L914">
        <v>0.34</v>
      </c>
      <c r="M914" s="1">
        <v>41478</v>
      </c>
      <c r="N914">
        <v>0.128</v>
      </c>
      <c r="O914" s="1">
        <v>41478</v>
      </c>
      <c r="P914">
        <v>0.105</v>
      </c>
      <c r="U914" s="1">
        <v>41470</v>
      </c>
      <c r="V914">
        <v>109.09</v>
      </c>
      <c r="W914" s="1">
        <v>41501</v>
      </c>
      <c r="X914">
        <v>637.5</v>
      </c>
    </row>
    <row r="915" spans="1:24">
      <c r="A915" s="1">
        <v>41477</v>
      </c>
      <c r="B915">
        <v>2725.4</v>
      </c>
      <c r="C915" s="1">
        <v>41485</v>
      </c>
      <c r="D915">
        <v>18.843900000000001</v>
      </c>
      <c r="E915" s="1">
        <v>41464</v>
      </c>
      <c r="F915">
        <v>8.1000000000000003E-2</v>
      </c>
      <c r="G915" s="1">
        <v>41459</v>
      </c>
      <c r="H915">
        <v>0.60599999999999998</v>
      </c>
      <c r="I915" s="1">
        <v>41464</v>
      </c>
      <c r="J915">
        <v>1.653</v>
      </c>
      <c r="K915" s="1">
        <v>41479</v>
      </c>
      <c r="L915">
        <v>0.34300000000000003</v>
      </c>
      <c r="M915" s="1">
        <v>41479</v>
      </c>
      <c r="N915">
        <v>0.13100000000000001</v>
      </c>
      <c r="O915" s="1">
        <v>41479</v>
      </c>
      <c r="P915">
        <v>0.104</v>
      </c>
      <c r="U915" s="1">
        <v>41471</v>
      </c>
      <c r="V915">
        <v>109.4</v>
      </c>
      <c r="W915" s="1">
        <v>41502</v>
      </c>
      <c r="X915">
        <v>631</v>
      </c>
    </row>
    <row r="916" spans="1:24">
      <c r="A916" s="1">
        <v>41478</v>
      </c>
      <c r="B916">
        <v>2722.9</v>
      </c>
      <c r="C916" s="1">
        <v>41486</v>
      </c>
      <c r="D916">
        <v>19.064399999999999</v>
      </c>
      <c r="E916" s="1">
        <v>41465</v>
      </c>
      <c r="F916">
        <v>0.105</v>
      </c>
      <c r="G916" s="1">
        <v>41460</v>
      </c>
      <c r="H916">
        <v>0.63800000000000001</v>
      </c>
      <c r="I916" s="1">
        <v>41465</v>
      </c>
      <c r="J916">
        <v>1.6579999999999999</v>
      </c>
      <c r="K916" s="1">
        <v>41480</v>
      </c>
      <c r="L916">
        <v>0.34399999999999997</v>
      </c>
      <c r="M916" s="1">
        <v>41480</v>
      </c>
      <c r="N916">
        <v>0.13100000000000001</v>
      </c>
      <c r="O916" s="1">
        <v>41480</v>
      </c>
      <c r="P916">
        <v>9.8000000000000004E-2</v>
      </c>
      <c r="U916" s="1">
        <v>41472</v>
      </c>
      <c r="V916">
        <v>108.61</v>
      </c>
      <c r="W916" s="1">
        <v>41505</v>
      </c>
      <c r="X916">
        <v>641.5</v>
      </c>
    </row>
    <row r="917" spans="1:24">
      <c r="A917" s="1">
        <v>41479</v>
      </c>
      <c r="B917">
        <v>2752.25</v>
      </c>
      <c r="C917" s="1">
        <v>41487</v>
      </c>
      <c r="D917">
        <v>17.456399999999999</v>
      </c>
      <c r="E917" s="1">
        <v>41466</v>
      </c>
      <c r="F917">
        <v>0.11799999999999999</v>
      </c>
      <c r="G917" s="1">
        <v>41463</v>
      </c>
      <c r="H917">
        <v>0.61199999999999999</v>
      </c>
      <c r="I917" s="1">
        <v>41466</v>
      </c>
      <c r="J917">
        <v>1.623</v>
      </c>
      <c r="K917" s="1">
        <v>41481</v>
      </c>
      <c r="L917">
        <v>0.34300000000000003</v>
      </c>
      <c r="M917" s="1">
        <v>41481</v>
      </c>
      <c r="N917">
        <v>0.13200000000000001</v>
      </c>
      <c r="O917" s="1">
        <v>41481</v>
      </c>
      <c r="P917">
        <v>9.7000000000000003E-2</v>
      </c>
      <c r="U917" s="1">
        <v>41473</v>
      </c>
      <c r="V917">
        <v>108.7</v>
      </c>
      <c r="W917" s="1">
        <v>41506</v>
      </c>
      <c r="X917">
        <v>634.25</v>
      </c>
    </row>
    <row r="918" spans="1:24">
      <c r="A918" s="1">
        <v>41480</v>
      </c>
      <c r="B918">
        <v>2740.29</v>
      </c>
      <c r="C918" s="1">
        <v>41488</v>
      </c>
      <c r="D918">
        <v>16.818300000000001</v>
      </c>
      <c r="E918" s="1">
        <v>41467</v>
      </c>
      <c r="F918">
        <v>0.10299999999999999</v>
      </c>
      <c r="G918" s="1">
        <v>41464</v>
      </c>
      <c r="H918">
        <v>0.56899999999999995</v>
      </c>
      <c r="I918" s="1">
        <v>41467</v>
      </c>
      <c r="J918">
        <v>1.56</v>
      </c>
      <c r="K918" s="1">
        <v>41484</v>
      </c>
      <c r="L918">
        <v>0.34200000000000003</v>
      </c>
      <c r="M918" s="1">
        <v>41484</v>
      </c>
      <c r="N918">
        <v>0.13</v>
      </c>
      <c r="O918" s="1">
        <v>41484</v>
      </c>
      <c r="P918">
        <v>9.1999999999999998E-2</v>
      </c>
      <c r="U918" s="1">
        <v>41474</v>
      </c>
      <c r="V918">
        <v>108.07</v>
      </c>
      <c r="W918" s="1">
        <v>41507</v>
      </c>
      <c r="X918">
        <v>638.75</v>
      </c>
    </row>
    <row r="919" spans="1:24">
      <c r="A919" s="1">
        <v>41481</v>
      </c>
      <c r="B919">
        <v>2741.96</v>
      </c>
      <c r="C919" s="1">
        <v>41491</v>
      </c>
      <c r="D919">
        <v>17.331399999999999</v>
      </c>
      <c r="E919" s="1">
        <v>41470</v>
      </c>
      <c r="F919">
        <v>0.11899999999999999</v>
      </c>
      <c r="G919" s="1">
        <v>41465</v>
      </c>
      <c r="H919">
        <v>0.60599999999999998</v>
      </c>
      <c r="I919" s="1">
        <v>41470</v>
      </c>
      <c r="J919">
        <v>1.5780000000000001</v>
      </c>
      <c r="K919" s="1">
        <v>41485</v>
      </c>
      <c r="L919">
        <v>0.34100000000000003</v>
      </c>
      <c r="M919" s="1">
        <v>41485</v>
      </c>
      <c r="N919">
        <v>0.13100000000000001</v>
      </c>
      <c r="O919" s="1">
        <v>41485</v>
      </c>
      <c r="P919">
        <v>9.9000000000000005E-2</v>
      </c>
      <c r="U919" s="1">
        <v>41477</v>
      </c>
      <c r="V919">
        <v>108.15</v>
      </c>
      <c r="W919" s="1">
        <v>41508</v>
      </c>
      <c r="X919">
        <v>630.5</v>
      </c>
    </row>
    <row r="920" spans="1:24">
      <c r="A920" s="1">
        <v>41484</v>
      </c>
      <c r="B920">
        <v>2741.73</v>
      </c>
      <c r="C920" s="1">
        <v>41492</v>
      </c>
      <c r="D920">
        <v>17.924199999999999</v>
      </c>
      <c r="E920" s="1">
        <v>41471</v>
      </c>
      <c r="F920">
        <v>0.09</v>
      </c>
      <c r="G920" s="1">
        <v>41466</v>
      </c>
      <c r="H920">
        <v>0.59099999999999997</v>
      </c>
      <c r="I920" s="1">
        <v>41471</v>
      </c>
      <c r="J920">
        <v>1.55</v>
      </c>
      <c r="K920" s="1">
        <v>41486</v>
      </c>
      <c r="L920">
        <v>0.34100000000000003</v>
      </c>
      <c r="M920" s="1">
        <v>41486</v>
      </c>
      <c r="N920">
        <v>0.13100000000000001</v>
      </c>
      <c r="O920" s="1">
        <v>41486</v>
      </c>
      <c r="P920">
        <v>0.14299999999999999</v>
      </c>
      <c r="U920" s="1">
        <v>41478</v>
      </c>
      <c r="V920">
        <v>108.42</v>
      </c>
      <c r="W920" s="1">
        <v>41509</v>
      </c>
      <c r="X920">
        <v>634.5</v>
      </c>
    </row>
    <row r="921" spans="1:24">
      <c r="A921" s="1">
        <v>41485</v>
      </c>
      <c r="B921">
        <v>2759.21</v>
      </c>
      <c r="C921" s="1">
        <v>41493</v>
      </c>
      <c r="D921">
        <v>18.271100000000001</v>
      </c>
      <c r="E921" s="1">
        <v>41472</v>
      </c>
      <c r="F921">
        <v>8.6999999999999994E-2</v>
      </c>
      <c r="G921" s="1">
        <v>41467</v>
      </c>
      <c r="H921">
        <v>0.56000000000000005</v>
      </c>
      <c r="I921" s="1">
        <v>41472</v>
      </c>
      <c r="J921">
        <v>1.542</v>
      </c>
      <c r="K921" s="1">
        <v>41487</v>
      </c>
      <c r="L921">
        <v>0.34</v>
      </c>
      <c r="M921" s="1">
        <v>41487</v>
      </c>
      <c r="N921">
        <v>0.13</v>
      </c>
      <c r="O921" s="1">
        <v>41487</v>
      </c>
      <c r="P921">
        <v>9.2999999999999999E-2</v>
      </c>
      <c r="U921" s="1">
        <v>41479</v>
      </c>
      <c r="V921">
        <v>107.19</v>
      </c>
      <c r="W921" s="1">
        <v>41512</v>
      </c>
      <c r="X921">
        <v>654.75</v>
      </c>
    </row>
    <row r="922" spans="1:24">
      <c r="A922" s="1">
        <v>41486</v>
      </c>
      <c r="B922">
        <v>2768.15</v>
      </c>
      <c r="C922" s="1">
        <v>41494</v>
      </c>
      <c r="D922">
        <v>17.346800000000002</v>
      </c>
      <c r="E922" s="1">
        <v>41473</v>
      </c>
      <c r="F922">
        <v>7.3999999999999996E-2</v>
      </c>
      <c r="G922" s="1">
        <v>41470</v>
      </c>
      <c r="H922">
        <v>0.57599999999999996</v>
      </c>
      <c r="I922" s="1">
        <v>41473</v>
      </c>
      <c r="J922">
        <v>1.5189999999999999</v>
      </c>
      <c r="K922" s="1">
        <v>41488</v>
      </c>
      <c r="L922">
        <v>0.34100000000000003</v>
      </c>
      <c r="M922" s="1">
        <v>41488</v>
      </c>
      <c r="N922">
        <v>0.129</v>
      </c>
      <c r="O922" s="1">
        <v>41488</v>
      </c>
      <c r="P922">
        <v>8.4000000000000005E-2</v>
      </c>
      <c r="U922" s="1">
        <v>41480</v>
      </c>
      <c r="V922">
        <v>107.65</v>
      </c>
      <c r="W922" s="1">
        <v>41513</v>
      </c>
      <c r="X922">
        <v>650.75</v>
      </c>
    </row>
    <row r="923" spans="1:24">
      <c r="A923" s="1">
        <v>41487</v>
      </c>
      <c r="B923">
        <v>2808.64</v>
      </c>
      <c r="C923" s="1">
        <v>41495</v>
      </c>
      <c r="D923">
        <v>17.1706</v>
      </c>
      <c r="E923" s="1">
        <v>41474</v>
      </c>
      <c r="F923">
        <v>8.5000000000000006E-2</v>
      </c>
      <c r="G923" s="1">
        <v>41471</v>
      </c>
      <c r="H923">
        <v>0.53600000000000003</v>
      </c>
      <c r="I923" s="1">
        <v>41474</v>
      </c>
      <c r="J923">
        <v>1.5189999999999999</v>
      </c>
      <c r="K923" s="1">
        <v>41491</v>
      </c>
      <c r="L923">
        <v>0.34100000000000003</v>
      </c>
      <c r="M923" s="1">
        <v>41491</v>
      </c>
      <c r="N923">
        <v>0.128</v>
      </c>
      <c r="O923" s="1">
        <v>41491</v>
      </c>
      <c r="P923">
        <v>8.3000000000000004E-2</v>
      </c>
      <c r="U923" s="1">
        <v>41481</v>
      </c>
      <c r="V923">
        <v>107.17</v>
      </c>
      <c r="W923" s="1">
        <v>41514</v>
      </c>
      <c r="X923">
        <v>646.5</v>
      </c>
    </row>
    <row r="924" spans="1:24">
      <c r="A924" s="1">
        <v>41488</v>
      </c>
      <c r="B924">
        <v>2811</v>
      </c>
      <c r="C924" s="1">
        <v>41498</v>
      </c>
      <c r="D924">
        <v>17.3567</v>
      </c>
      <c r="E924" s="1">
        <v>41477</v>
      </c>
      <c r="F924">
        <v>0.10100000000000001</v>
      </c>
      <c r="G924" s="1">
        <v>41472</v>
      </c>
      <c r="H924">
        <v>0.52400000000000002</v>
      </c>
      <c r="I924" s="1">
        <v>41477</v>
      </c>
      <c r="J924">
        <v>1.5149999999999999</v>
      </c>
      <c r="K924" s="1">
        <v>41492</v>
      </c>
      <c r="L924">
        <v>0.34200000000000003</v>
      </c>
      <c r="M924" s="1">
        <v>41492</v>
      </c>
      <c r="N924">
        <v>0.128</v>
      </c>
      <c r="O924" s="1">
        <v>41492</v>
      </c>
      <c r="P924">
        <v>7.8E-2</v>
      </c>
      <c r="U924" s="1">
        <v>41484</v>
      </c>
      <c r="V924">
        <v>107.45</v>
      </c>
      <c r="W924" s="1">
        <v>41515</v>
      </c>
      <c r="X924">
        <v>641.25</v>
      </c>
    </row>
    <row r="925" spans="1:24">
      <c r="A925" s="1">
        <v>41491</v>
      </c>
      <c r="B925">
        <v>2809.08</v>
      </c>
      <c r="C925" s="1">
        <v>41499</v>
      </c>
      <c r="D925">
        <v>17.078099999999999</v>
      </c>
      <c r="E925" s="1">
        <v>41478</v>
      </c>
      <c r="F925">
        <v>0.13600000000000001</v>
      </c>
      <c r="G925" s="1">
        <v>41473</v>
      </c>
      <c r="H925">
        <v>0.501</v>
      </c>
      <c r="I925" s="1">
        <v>41478</v>
      </c>
      <c r="J925">
        <v>1.5509999999999999</v>
      </c>
      <c r="K925" s="1">
        <v>41493</v>
      </c>
      <c r="L925">
        <v>0.34100000000000003</v>
      </c>
      <c r="M925" s="1">
        <v>41493</v>
      </c>
      <c r="N925">
        <v>0.128</v>
      </c>
      <c r="O925" s="1">
        <v>41493</v>
      </c>
      <c r="P925">
        <v>9.9000000000000005E-2</v>
      </c>
      <c r="U925" s="1">
        <v>41485</v>
      </c>
      <c r="V925">
        <v>106.91</v>
      </c>
      <c r="W925" s="1">
        <v>41516</v>
      </c>
      <c r="X925">
        <v>643.25</v>
      </c>
    </row>
    <row r="926" spans="1:24">
      <c r="A926" s="1">
        <v>41492</v>
      </c>
      <c r="B926">
        <v>2790.78</v>
      </c>
      <c r="C926" s="1">
        <v>41500</v>
      </c>
      <c r="D926">
        <v>16.639600000000002</v>
      </c>
      <c r="E926" s="1">
        <v>41479</v>
      </c>
      <c r="F926">
        <v>0.161</v>
      </c>
      <c r="G926" s="1">
        <v>41474</v>
      </c>
      <c r="H926">
        <v>0.50800000000000001</v>
      </c>
      <c r="I926" s="1">
        <v>41479</v>
      </c>
      <c r="J926">
        <v>1.6459999999999999</v>
      </c>
      <c r="K926" s="1">
        <v>41494</v>
      </c>
      <c r="L926">
        <v>0.34100000000000003</v>
      </c>
      <c r="M926" s="1">
        <v>41494</v>
      </c>
      <c r="N926">
        <v>0.128</v>
      </c>
      <c r="O926" s="1">
        <v>41494</v>
      </c>
      <c r="P926">
        <v>8.4000000000000005E-2</v>
      </c>
      <c r="U926" s="1">
        <v>41486</v>
      </c>
      <c r="V926">
        <v>107.7</v>
      </c>
      <c r="W926" s="1">
        <v>41520</v>
      </c>
      <c r="X926">
        <v>636.5</v>
      </c>
    </row>
    <row r="927" spans="1:24">
      <c r="A927" s="1">
        <v>41493</v>
      </c>
      <c r="B927">
        <v>2794.44</v>
      </c>
      <c r="C927" s="1">
        <v>41501</v>
      </c>
      <c r="D927">
        <v>17.289400000000001</v>
      </c>
      <c r="E927" s="1">
        <v>41480</v>
      </c>
      <c r="F927">
        <v>0.156</v>
      </c>
      <c r="G927" s="1">
        <v>41477</v>
      </c>
      <c r="H927">
        <v>0.51800000000000002</v>
      </c>
      <c r="I927" s="1">
        <v>41480</v>
      </c>
      <c r="J927">
        <v>1.671</v>
      </c>
      <c r="K927" s="1">
        <v>41495</v>
      </c>
      <c r="L927">
        <v>0.34100000000000003</v>
      </c>
      <c r="M927" s="1">
        <v>41495</v>
      </c>
      <c r="N927">
        <v>0.128</v>
      </c>
      <c r="O927" s="1">
        <v>41495</v>
      </c>
      <c r="P927">
        <v>8.2000000000000003E-2</v>
      </c>
      <c r="U927" s="1">
        <v>41487</v>
      </c>
      <c r="V927">
        <v>109.54</v>
      </c>
      <c r="W927" s="1">
        <v>41521</v>
      </c>
      <c r="X927">
        <v>634.25</v>
      </c>
    </row>
    <row r="928" spans="1:24">
      <c r="A928" s="1">
        <v>41494</v>
      </c>
      <c r="B928">
        <v>2816.88</v>
      </c>
      <c r="C928" s="1">
        <v>41502</v>
      </c>
      <c r="D928">
        <v>16.408200000000001</v>
      </c>
      <c r="E928" s="1">
        <v>41481</v>
      </c>
      <c r="F928">
        <v>0.15</v>
      </c>
      <c r="G928" s="1">
        <v>41478</v>
      </c>
      <c r="H928">
        <v>0.57799999999999996</v>
      </c>
      <c r="I928" s="1">
        <v>41481</v>
      </c>
      <c r="J928">
        <v>1.665</v>
      </c>
      <c r="K928" s="1">
        <v>41498</v>
      </c>
      <c r="L928">
        <v>0.34100000000000003</v>
      </c>
      <c r="M928" s="1">
        <v>41498</v>
      </c>
      <c r="N928">
        <v>0.129</v>
      </c>
      <c r="O928" s="1">
        <v>41498</v>
      </c>
      <c r="P928">
        <v>7.9000000000000001E-2</v>
      </c>
      <c r="U928" s="1">
        <v>41488</v>
      </c>
      <c r="V928">
        <v>108.95</v>
      </c>
      <c r="W928" s="1">
        <v>41522</v>
      </c>
      <c r="X928">
        <v>627.25</v>
      </c>
    </row>
    <row r="929" spans="1:24">
      <c r="A929" s="1">
        <v>41495</v>
      </c>
      <c r="B929">
        <v>2825.62</v>
      </c>
      <c r="C929" s="1">
        <v>41505</v>
      </c>
      <c r="D929">
        <v>17.492599999999999</v>
      </c>
      <c r="E929" s="1">
        <v>41484</v>
      </c>
      <c r="F929">
        <v>0.161</v>
      </c>
      <c r="G929" s="1">
        <v>41479</v>
      </c>
      <c r="H929">
        <v>0.64900000000000002</v>
      </c>
      <c r="I929" s="1">
        <v>41484</v>
      </c>
      <c r="J929">
        <v>1.6639999999999999</v>
      </c>
      <c r="K929" s="1">
        <v>41499</v>
      </c>
      <c r="L929">
        <v>0.34</v>
      </c>
      <c r="M929" s="1">
        <v>41499</v>
      </c>
      <c r="N929">
        <v>0.128</v>
      </c>
      <c r="O929" s="1">
        <v>41499</v>
      </c>
      <c r="P929">
        <v>7.6999999999999999E-2</v>
      </c>
      <c r="U929" s="1">
        <v>41491</v>
      </c>
      <c r="V929">
        <v>108.7</v>
      </c>
      <c r="W929" s="1">
        <v>41523</v>
      </c>
      <c r="X929">
        <v>635</v>
      </c>
    </row>
    <row r="930" spans="1:24">
      <c r="A930" s="1">
        <v>41498</v>
      </c>
      <c r="B930">
        <v>2827.15</v>
      </c>
      <c r="C930" s="1">
        <v>41506</v>
      </c>
      <c r="D930">
        <v>19.195799999999998</v>
      </c>
      <c r="E930" s="1">
        <v>41485</v>
      </c>
      <c r="F930">
        <v>0.154</v>
      </c>
      <c r="G930" s="1">
        <v>41480</v>
      </c>
      <c r="H930">
        <v>0.64900000000000002</v>
      </c>
      <c r="I930" s="1">
        <v>41485</v>
      </c>
      <c r="J930">
        <v>1.6679999999999999</v>
      </c>
      <c r="K930" s="1">
        <v>41500</v>
      </c>
      <c r="L930">
        <v>0.34300000000000003</v>
      </c>
      <c r="M930" s="1">
        <v>41500</v>
      </c>
      <c r="N930">
        <v>0.128</v>
      </c>
      <c r="O930" s="1">
        <v>41500</v>
      </c>
      <c r="P930">
        <v>0.08</v>
      </c>
      <c r="U930" s="1">
        <v>41492</v>
      </c>
      <c r="V930">
        <v>108.18</v>
      </c>
      <c r="W930" s="1">
        <v>41526</v>
      </c>
      <c r="X930">
        <v>628.75</v>
      </c>
    </row>
    <row r="931" spans="1:24">
      <c r="A931" s="1">
        <v>41499</v>
      </c>
      <c r="B931">
        <v>2841.61</v>
      </c>
      <c r="C931" s="1">
        <v>41507</v>
      </c>
      <c r="D931">
        <v>20.537400000000002</v>
      </c>
      <c r="E931" s="1">
        <v>41486</v>
      </c>
      <c r="F931">
        <v>0.152</v>
      </c>
      <c r="G931" s="1">
        <v>41481</v>
      </c>
      <c r="H931">
        <v>0.64500000000000002</v>
      </c>
      <c r="I931" s="1">
        <v>41486</v>
      </c>
      <c r="J931">
        <v>1.67</v>
      </c>
      <c r="K931" s="1">
        <v>41501</v>
      </c>
      <c r="L931">
        <v>0.34200000000000003</v>
      </c>
      <c r="M931" s="1">
        <v>41501</v>
      </c>
      <c r="N931">
        <v>0.128</v>
      </c>
      <c r="O931" s="1">
        <v>41501</v>
      </c>
      <c r="P931">
        <v>7.6999999999999999E-2</v>
      </c>
      <c r="U931" s="1">
        <v>41493</v>
      </c>
      <c r="V931">
        <v>107.44</v>
      </c>
      <c r="W931" s="1">
        <v>41527</v>
      </c>
      <c r="X931">
        <v>633.75</v>
      </c>
    </row>
    <row r="932" spans="1:24">
      <c r="A932" s="1">
        <v>41500</v>
      </c>
      <c r="B932">
        <v>2852.08</v>
      </c>
      <c r="C932" s="1">
        <v>41508</v>
      </c>
      <c r="D932">
        <v>18.713699999999999</v>
      </c>
      <c r="E932" s="1">
        <v>41487</v>
      </c>
      <c r="F932">
        <v>0.154</v>
      </c>
      <c r="G932" s="1">
        <v>41484</v>
      </c>
      <c r="H932">
        <v>0.65400000000000003</v>
      </c>
      <c r="I932" s="1">
        <v>41487</v>
      </c>
      <c r="J932">
        <v>1.667</v>
      </c>
      <c r="K932" s="1">
        <v>41502</v>
      </c>
      <c r="L932">
        <v>0.34200000000000003</v>
      </c>
      <c r="M932" s="1">
        <v>41502</v>
      </c>
      <c r="N932">
        <v>0.128</v>
      </c>
      <c r="O932" s="1">
        <v>41502</v>
      </c>
      <c r="P932">
        <v>7.8E-2</v>
      </c>
      <c r="U932" s="1">
        <v>41494</v>
      </c>
      <c r="V932">
        <v>106.68</v>
      </c>
      <c r="W932" s="1">
        <v>41528</v>
      </c>
      <c r="X932">
        <v>635</v>
      </c>
    </row>
    <row r="933" spans="1:24">
      <c r="A933" s="1">
        <v>41501</v>
      </c>
      <c r="B933">
        <v>2835.86</v>
      </c>
      <c r="C933" s="1">
        <v>41509</v>
      </c>
      <c r="D933">
        <v>17.823799999999999</v>
      </c>
      <c r="E933" s="1">
        <v>41488</v>
      </c>
      <c r="F933">
        <v>0.152</v>
      </c>
      <c r="G933" s="1">
        <v>41485</v>
      </c>
      <c r="H933">
        <v>0.65900000000000003</v>
      </c>
      <c r="I933" s="1">
        <v>41488</v>
      </c>
      <c r="J933">
        <v>1.651</v>
      </c>
      <c r="K933" s="1">
        <v>41505</v>
      </c>
      <c r="L933">
        <v>0.34200000000000003</v>
      </c>
      <c r="M933" s="1">
        <v>41505</v>
      </c>
      <c r="N933">
        <v>0.127</v>
      </c>
      <c r="O933" s="1">
        <v>41505</v>
      </c>
      <c r="P933">
        <v>7.9000000000000001E-2</v>
      </c>
      <c r="U933" s="1">
        <v>41495</v>
      </c>
      <c r="V933">
        <v>108.22</v>
      </c>
      <c r="W933" s="1">
        <v>41529</v>
      </c>
      <c r="X933">
        <v>641.75</v>
      </c>
    </row>
    <row r="934" spans="1:24">
      <c r="A934" s="1">
        <v>41502</v>
      </c>
      <c r="B934">
        <v>2854.27</v>
      </c>
      <c r="C934" s="1">
        <v>41512</v>
      </c>
      <c r="D934">
        <v>17.904699999999998</v>
      </c>
      <c r="E934" s="1">
        <v>41491</v>
      </c>
      <c r="F934">
        <v>0.16900000000000001</v>
      </c>
      <c r="G934" s="1">
        <v>41486</v>
      </c>
      <c r="H934">
        <v>0.65200000000000002</v>
      </c>
      <c r="I934" s="1">
        <v>41491</v>
      </c>
      <c r="J934">
        <v>1.6870000000000001</v>
      </c>
      <c r="K934" s="1">
        <v>41506</v>
      </c>
      <c r="L934">
        <v>0.34200000000000003</v>
      </c>
      <c r="M934" s="1">
        <v>41506</v>
      </c>
      <c r="N934">
        <v>0.127</v>
      </c>
      <c r="O934" s="1">
        <v>41506</v>
      </c>
      <c r="P934">
        <v>7.8E-2</v>
      </c>
      <c r="U934" s="1">
        <v>41498</v>
      </c>
      <c r="V934">
        <v>108.97</v>
      </c>
      <c r="W934" s="1">
        <v>41530</v>
      </c>
      <c r="X934">
        <v>627.75</v>
      </c>
    </row>
    <row r="935" spans="1:24">
      <c r="A935" s="1">
        <v>41505</v>
      </c>
      <c r="B935">
        <v>2823.35</v>
      </c>
      <c r="C935" s="1">
        <v>41513</v>
      </c>
      <c r="D935">
        <v>22.168299999999999</v>
      </c>
      <c r="E935" s="1">
        <v>41492</v>
      </c>
      <c r="F935">
        <v>0.17199999999999999</v>
      </c>
      <c r="G935" s="1">
        <v>41487</v>
      </c>
      <c r="H935">
        <v>0.66500000000000004</v>
      </c>
      <c r="I935" s="1">
        <v>41492</v>
      </c>
      <c r="J935">
        <v>1.702</v>
      </c>
      <c r="K935" s="1">
        <v>41507</v>
      </c>
      <c r="L935">
        <v>0.34100000000000003</v>
      </c>
      <c r="M935" s="1">
        <v>41507</v>
      </c>
      <c r="N935">
        <v>0.126</v>
      </c>
      <c r="O935" s="1">
        <v>41507</v>
      </c>
      <c r="P935">
        <v>7.8E-2</v>
      </c>
      <c r="U935" s="1">
        <v>41499</v>
      </c>
      <c r="V935">
        <v>109.82</v>
      </c>
      <c r="W935" s="1">
        <v>41533</v>
      </c>
      <c r="X935">
        <v>641.25</v>
      </c>
    </row>
    <row r="936" spans="1:24">
      <c r="A936" s="1">
        <v>41506</v>
      </c>
      <c r="B936">
        <v>2787.98</v>
      </c>
      <c r="C936" s="1">
        <v>41514</v>
      </c>
      <c r="D936">
        <v>22.3124</v>
      </c>
      <c r="E936" s="1">
        <v>41493</v>
      </c>
      <c r="F936">
        <v>0.16700000000000001</v>
      </c>
      <c r="G936" s="1">
        <v>41488</v>
      </c>
      <c r="H936">
        <v>0.64800000000000002</v>
      </c>
      <c r="I936" s="1">
        <v>41493</v>
      </c>
      <c r="J936">
        <v>1.6870000000000001</v>
      </c>
      <c r="K936" s="1">
        <v>41508</v>
      </c>
      <c r="L936">
        <v>0.34300000000000003</v>
      </c>
      <c r="M936" s="1">
        <v>41508</v>
      </c>
      <c r="N936">
        <v>0.126</v>
      </c>
      <c r="O936" s="1">
        <v>41508</v>
      </c>
      <c r="P936">
        <v>7.9000000000000001E-2</v>
      </c>
      <c r="U936" s="1">
        <v>41500</v>
      </c>
      <c r="V936">
        <v>110.2</v>
      </c>
      <c r="W936" s="1">
        <v>41534</v>
      </c>
      <c r="X936">
        <v>643</v>
      </c>
    </row>
    <row r="937" spans="1:24">
      <c r="A937" s="1">
        <v>41507</v>
      </c>
      <c r="B937">
        <v>2774.58</v>
      </c>
      <c r="C937" s="1">
        <v>41515</v>
      </c>
      <c r="D937">
        <v>21.149799999999999</v>
      </c>
      <c r="E937" s="1">
        <v>41494</v>
      </c>
      <c r="F937">
        <v>0.16400000000000001</v>
      </c>
      <c r="G937" s="1">
        <v>41491</v>
      </c>
      <c r="H937">
        <v>0.68</v>
      </c>
      <c r="I937" s="1">
        <v>41494</v>
      </c>
      <c r="J937">
        <v>1.6859999999999999</v>
      </c>
      <c r="K937" s="1">
        <v>41509</v>
      </c>
      <c r="L937">
        <v>0.34399999999999997</v>
      </c>
      <c r="M937" s="1">
        <v>41509</v>
      </c>
      <c r="N937">
        <v>0.127</v>
      </c>
      <c r="O937" s="1">
        <v>41509</v>
      </c>
      <c r="P937">
        <v>7.6999999999999999E-2</v>
      </c>
      <c r="U937" s="1">
        <v>41501</v>
      </c>
      <c r="V937">
        <v>111.11</v>
      </c>
      <c r="W937" s="1">
        <v>41535</v>
      </c>
      <c r="X937">
        <v>646.5</v>
      </c>
    </row>
    <row r="938" spans="1:24">
      <c r="A938" s="1">
        <v>41508</v>
      </c>
      <c r="B938">
        <v>2812.32</v>
      </c>
      <c r="C938" s="1">
        <v>41516</v>
      </c>
      <c r="D938">
        <v>23.4785</v>
      </c>
      <c r="E938" s="1">
        <v>41495</v>
      </c>
      <c r="F938">
        <v>0.16200000000000001</v>
      </c>
      <c r="G938" s="1">
        <v>41492</v>
      </c>
      <c r="H938">
        <v>0.69099999999999995</v>
      </c>
      <c r="I938" s="1">
        <v>41495</v>
      </c>
      <c r="J938">
        <v>1.68</v>
      </c>
      <c r="K938" s="1">
        <v>41512</v>
      </c>
      <c r="L938">
        <v>0.34499999999999997</v>
      </c>
      <c r="M938" s="1">
        <v>41512</v>
      </c>
      <c r="N938">
        <v>0.127</v>
      </c>
      <c r="O938" s="1">
        <v>41512</v>
      </c>
      <c r="P938">
        <v>7.8E-2</v>
      </c>
      <c r="U938" s="1">
        <v>41502</v>
      </c>
      <c r="V938">
        <v>110.4</v>
      </c>
      <c r="W938" s="1">
        <v>41536</v>
      </c>
      <c r="X938">
        <v>657</v>
      </c>
    </row>
    <row r="939" spans="1:24">
      <c r="A939" s="1">
        <v>41509</v>
      </c>
      <c r="B939">
        <v>2826.05</v>
      </c>
      <c r="C939" s="1">
        <v>41519</v>
      </c>
      <c r="D939">
        <v>21.902799999999999</v>
      </c>
      <c r="E939" s="1">
        <v>41498</v>
      </c>
      <c r="F939">
        <v>0.16800000000000001</v>
      </c>
      <c r="G939" s="1">
        <v>41493</v>
      </c>
      <c r="H939">
        <v>0.68100000000000005</v>
      </c>
      <c r="I939" s="1">
        <v>41498</v>
      </c>
      <c r="J939">
        <v>1.702</v>
      </c>
      <c r="K939" s="1">
        <v>41513</v>
      </c>
      <c r="L939">
        <v>0.34499999999999997</v>
      </c>
      <c r="M939" s="1">
        <v>41513</v>
      </c>
      <c r="N939">
        <v>0.127</v>
      </c>
      <c r="O939" s="1">
        <v>41513</v>
      </c>
      <c r="P939">
        <v>0.08</v>
      </c>
      <c r="U939" s="1">
        <v>41505</v>
      </c>
      <c r="V939">
        <v>109.9</v>
      </c>
      <c r="W939" s="1">
        <v>41537</v>
      </c>
      <c r="X939">
        <v>646.25</v>
      </c>
    </row>
    <row r="940" spans="1:24">
      <c r="A940" s="1">
        <v>41512</v>
      </c>
      <c r="B940">
        <v>2821.45</v>
      </c>
      <c r="C940" s="1">
        <v>41520</v>
      </c>
      <c r="D940">
        <v>23.0533</v>
      </c>
      <c r="E940" s="1">
        <v>41499</v>
      </c>
      <c r="F940">
        <v>0.22600000000000001</v>
      </c>
      <c r="G940" s="1">
        <v>41494</v>
      </c>
      <c r="H940">
        <v>0.67300000000000004</v>
      </c>
      <c r="I940" s="1">
        <v>41499</v>
      </c>
      <c r="J940">
        <v>1.8080000000000001</v>
      </c>
      <c r="K940" s="1">
        <v>41514</v>
      </c>
      <c r="L940">
        <v>0.34399999999999997</v>
      </c>
      <c r="M940" s="1">
        <v>41514</v>
      </c>
      <c r="N940">
        <v>0.128</v>
      </c>
      <c r="O940" s="1">
        <v>41514</v>
      </c>
      <c r="P940">
        <v>7.8E-2</v>
      </c>
      <c r="U940" s="1">
        <v>41506</v>
      </c>
      <c r="V940">
        <v>110.15</v>
      </c>
      <c r="W940" s="1">
        <v>41540</v>
      </c>
      <c r="X940">
        <v>653.5</v>
      </c>
    </row>
    <row r="941" spans="1:24">
      <c r="A941" s="1">
        <v>41513</v>
      </c>
      <c r="B941">
        <v>2749.27</v>
      </c>
      <c r="C941" s="1">
        <v>41521</v>
      </c>
      <c r="D941">
        <v>22.0945</v>
      </c>
      <c r="E941" s="1">
        <v>41500</v>
      </c>
      <c r="F941">
        <v>0.218</v>
      </c>
      <c r="G941" s="1">
        <v>41495</v>
      </c>
      <c r="H941">
        <v>0.66500000000000004</v>
      </c>
      <c r="I941" s="1">
        <v>41500</v>
      </c>
      <c r="J941">
        <v>1.8220000000000001</v>
      </c>
      <c r="K941" s="1">
        <v>41515</v>
      </c>
      <c r="L941">
        <v>0.34499999999999997</v>
      </c>
      <c r="M941" s="1">
        <v>41515</v>
      </c>
      <c r="N941">
        <v>0.128</v>
      </c>
      <c r="O941" s="1">
        <v>41515</v>
      </c>
      <c r="P941">
        <v>7.5999999999999998E-2</v>
      </c>
      <c r="U941" s="1">
        <v>41507</v>
      </c>
      <c r="V941">
        <v>109.81</v>
      </c>
      <c r="W941" s="1">
        <v>41541</v>
      </c>
      <c r="X941">
        <v>658.25</v>
      </c>
    </row>
    <row r="942" spans="1:24">
      <c r="A942" s="1">
        <v>41514</v>
      </c>
      <c r="B942">
        <v>2742.61</v>
      </c>
      <c r="C942" s="1">
        <v>41522</v>
      </c>
      <c r="D942">
        <v>21.509499999999999</v>
      </c>
      <c r="E942" s="1">
        <v>41501</v>
      </c>
      <c r="F942">
        <v>0.23</v>
      </c>
      <c r="G942" s="1">
        <v>41498</v>
      </c>
      <c r="H942">
        <v>0.67800000000000005</v>
      </c>
      <c r="I942" s="1">
        <v>41501</v>
      </c>
      <c r="J942">
        <v>1.883</v>
      </c>
      <c r="K942" s="1">
        <v>41516</v>
      </c>
      <c r="L942">
        <v>0.34300000000000003</v>
      </c>
      <c r="M942" s="1">
        <v>41516</v>
      </c>
      <c r="N942">
        <v>0.129</v>
      </c>
      <c r="O942" s="1">
        <v>41516</v>
      </c>
      <c r="P942">
        <v>0.107</v>
      </c>
      <c r="U942" s="1">
        <v>41508</v>
      </c>
      <c r="V942">
        <v>109.9</v>
      </c>
      <c r="W942" s="1">
        <v>41542</v>
      </c>
      <c r="X942">
        <v>670.5</v>
      </c>
    </row>
    <row r="943" spans="1:24">
      <c r="A943" s="1">
        <v>41515</v>
      </c>
      <c r="B943">
        <v>2758.31</v>
      </c>
      <c r="C943" s="1">
        <v>41523</v>
      </c>
      <c r="D943">
        <v>20.229199999999999</v>
      </c>
      <c r="E943" s="1">
        <v>41502</v>
      </c>
      <c r="F943">
        <v>0.219</v>
      </c>
      <c r="G943" s="1">
        <v>41499</v>
      </c>
      <c r="H943">
        <v>0.78400000000000003</v>
      </c>
      <c r="I943" s="1">
        <v>41502</v>
      </c>
      <c r="J943">
        <v>1.881</v>
      </c>
      <c r="K943" s="1">
        <v>41519</v>
      </c>
      <c r="L943">
        <v>0.34399999999999997</v>
      </c>
      <c r="M943" s="1">
        <v>41519</v>
      </c>
      <c r="N943">
        <v>0.129</v>
      </c>
      <c r="O943" s="1">
        <v>41519</v>
      </c>
      <c r="P943">
        <v>7.9000000000000001E-2</v>
      </c>
      <c r="U943" s="1">
        <v>41509</v>
      </c>
      <c r="V943">
        <v>111.04</v>
      </c>
      <c r="W943" s="1">
        <v>41543</v>
      </c>
      <c r="X943">
        <v>678.25</v>
      </c>
    </row>
    <row r="944" spans="1:24">
      <c r="A944" s="1">
        <v>41516</v>
      </c>
      <c r="B944">
        <v>2721.37</v>
      </c>
      <c r="C944" s="1">
        <v>41526</v>
      </c>
      <c r="D944">
        <v>20.470199999999998</v>
      </c>
      <c r="E944" s="1">
        <v>41505</v>
      </c>
      <c r="F944">
        <v>0.22800000000000001</v>
      </c>
      <c r="G944" s="1">
        <v>41500</v>
      </c>
      <c r="H944">
        <v>0.78300000000000003</v>
      </c>
      <c r="I944" s="1">
        <v>41505</v>
      </c>
      <c r="J944">
        <v>1.897</v>
      </c>
      <c r="K944" s="1">
        <v>41520</v>
      </c>
      <c r="L944">
        <v>0.34200000000000003</v>
      </c>
      <c r="M944" s="1">
        <v>41520</v>
      </c>
      <c r="N944">
        <v>0.129</v>
      </c>
      <c r="O944" s="1">
        <v>41520</v>
      </c>
      <c r="P944">
        <v>0.08</v>
      </c>
      <c r="U944" s="1">
        <v>41512</v>
      </c>
      <c r="V944">
        <v>110.73</v>
      </c>
      <c r="W944" s="1">
        <v>41544</v>
      </c>
      <c r="X944">
        <v>683</v>
      </c>
    </row>
    <row r="945" spans="1:24">
      <c r="A945" s="1">
        <v>41519</v>
      </c>
      <c r="B945">
        <v>2774.09</v>
      </c>
      <c r="C945" s="1">
        <v>41527</v>
      </c>
      <c r="D945">
        <v>19.314299999999999</v>
      </c>
      <c r="E945" s="1">
        <v>41506</v>
      </c>
      <c r="F945">
        <v>0.20599999999999999</v>
      </c>
      <c r="G945" s="1">
        <v>41501</v>
      </c>
      <c r="H945">
        <v>0.82599999999999996</v>
      </c>
      <c r="I945" s="1">
        <v>41506</v>
      </c>
      <c r="J945">
        <v>1.841</v>
      </c>
      <c r="K945" s="1">
        <v>41521</v>
      </c>
      <c r="L945">
        <v>0.34300000000000003</v>
      </c>
      <c r="M945" s="1">
        <v>41521</v>
      </c>
      <c r="N945">
        <v>0.129</v>
      </c>
      <c r="O945" s="1">
        <v>41521</v>
      </c>
      <c r="P945">
        <v>7.2999999999999995E-2</v>
      </c>
      <c r="U945" s="1">
        <v>41513</v>
      </c>
      <c r="V945">
        <v>114.36</v>
      </c>
      <c r="W945" s="1">
        <v>41547</v>
      </c>
      <c r="X945">
        <v>678.5</v>
      </c>
    </row>
    <row r="946" spans="1:24">
      <c r="A946" s="1">
        <v>41520</v>
      </c>
      <c r="B946">
        <v>2753.35</v>
      </c>
      <c r="C946" s="1">
        <v>41528</v>
      </c>
      <c r="D946">
        <v>18.4298</v>
      </c>
      <c r="E946" s="1">
        <v>41507</v>
      </c>
      <c r="F946">
        <v>0.25</v>
      </c>
      <c r="G946" s="1">
        <v>41502</v>
      </c>
      <c r="H946">
        <v>0.81499999999999995</v>
      </c>
      <c r="I946" s="1">
        <v>41507</v>
      </c>
      <c r="J946">
        <v>1.871</v>
      </c>
      <c r="K946" s="1">
        <v>41522</v>
      </c>
      <c r="L946">
        <v>0.34399999999999997</v>
      </c>
      <c r="M946" s="1">
        <v>41522</v>
      </c>
      <c r="N946">
        <v>0.129</v>
      </c>
      <c r="O946" s="1">
        <v>41522</v>
      </c>
      <c r="P946">
        <v>6.9000000000000006E-2</v>
      </c>
      <c r="U946" s="1">
        <v>41514</v>
      </c>
      <c r="V946">
        <v>116.61</v>
      </c>
      <c r="W946" s="1">
        <v>41548</v>
      </c>
      <c r="X946">
        <v>681.25</v>
      </c>
    </row>
    <row r="947" spans="1:24">
      <c r="A947" s="1">
        <v>41521</v>
      </c>
      <c r="B947">
        <v>2758.29</v>
      </c>
      <c r="C947" s="1">
        <v>41529</v>
      </c>
      <c r="D947">
        <v>18.4084</v>
      </c>
      <c r="E947" s="1">
        <v>41508</v>
      </c>
      <c r="F947">
        <v>0.26200000000000001</v>
      </c>
      <c r="G947" s="1">
        <v>41505</v>
      </c>
      <c r="H947">
        <v>0.83199999999999996</v>
      </c>
      <c r="I947" s="1">
        <v>41508</v>
      </c>
      <c r="J947">
        <v>1.92</v>
      </c>
      <c r="K947" s="1">
        <v>41523</v>
      </c>
      <c r="L947">
        <v>0.34399999999999997</v>
      </c>
      <c r="M947" s="1">
        <v>41523</v>
      </c>
      <c r="N947">
        <v>0.129</v>
      </c>
      <c r="O947" s="1">
        <v>41523</v>
      </c>
      <c r="P947">
        <v>7.4999999999999997E-2</v>
      </c>
      <c r="U947" s="1">
        <v>41515</v>
      </c>
      <c r="V947">
        <v>115.16</v>
      </c>
      <c r="W947" s="1">
        <v>41549</v>
      </c>
      <c r="X947">
        <v>686</v>
      </c>
    </row>
    <row r="948" spans="1:24">
      <c r="A948" s="1">
        <v>41522</v>
      </c>
      <c r="B948">
        <v>2774.2</v>
      </c>
      <c r="C948" s="1">
        <v>41530</v>
      </c>
      <c r="D948">
        <v>18.3842</v>
      </c>
      <c r="E948" s="1">
        <v>41509</v>
      </c>
      <c r="F948">
        <v>0.28399999999999997</v>
      </c>
      <c r="G948" s="1">
        <v>41506</v>
      </c>
      <c r="H948">
        <v>0.78900000000000003</v>
      </c>
      <c r="I948" s="1">
        <v>41509</v>
      </c>
      <c r="J948">
        <v>1.9350000000000001</v>
      </c>
      <c r="K948" s="1">
        <v>41526</v>
      </c>
      <c r="L948">
        <v>0.34200000000000003</v>
      </c>
      <c r="M948" s="1">
        <v>41526</v>
      </c>
      <c r="N948">
        <v>0.129</v>
      </c>
      <c r="O948" s="1">
        <v>41526</v>
      </c>
      <c r="P948">
        <v>6.8000000000000005E-2</v>
      </c>
      <c r="U948" s="1">
        <v>41516</v>
      </c>
      <c r="V948">
        <v>114.01</v>
      </c>
      <c r="W948" s="1">
        <v>41550</v>
      </c>
      <c r="X948">
        <v>689.25</v>
      </c>
    </row>
    <row r="949" spans="1:24">
      <c r="A949" s="1">
        <v>41523</v>
      </c>
      <c r="B949">
        <v>2803.42</v>
      </c>
      <c r="C949" s="1">
        <v>41533</v>
      </c>
      <c r="D949">
        <v>18.719799999999999</v>
      </c>
      <c r="E949" s="1">
        <v>41512</v>
      </c>
      <c r="F949">
        <v>0.26700000000000002</v>
      </c>
      <c r="G949" s="1">
        <v>41507</v>
      </c>
      <c r="H949">
        <v>0.81899999999999995</v>
      </c>
      <c r="I949" s="1">
        <v>41512</v>
      </c>
      <c r="J949">
        <v>1.8939999999999999</v>
      </c>
      <c r="K949" s="1">
        <v>41527</v>
      </c>
      <c r="L949">
        <v>0.34300000000000003</v>
      </c>
      <c r="M949" s="1">
        <v>41527</v>
      </c>
      <c r="N949">
        <v>0.129</v>
      </c>
      <c r="O949" s="1">
        <v>41527</v>
      </c>
      <c r="P949">
        <v>7.0999999999999994E-2</v>
      </c>
      <c r="U949" s="1">
        <v>41519</v>
      </c>
      <c r="V949">
        <v>114.33</v>
      </c>
      <c r="W949" s="1">
        <v>41551</v>
      </c>
      <c r="X949">
        <v>687</v>
      </c>
    </row>
    <row r="950" spans="1:24">
      <c r="A950" s="1">
        <v>41526</v>
      </c>
      <c r="B950">
        <v>2798.31</v>
      </c>
      <c r="C950" s="1">
        <v>41534</v>
      </c>
      <c r="D950">
        <v>18.986999999999998</v>
      </c>
      <c r="E950" s="1">
        <v>41513</v>
      </c>
      <c r="F950">
        <v>0.23799999999999999</v>
      </c>
      <c r="G950" s="1">
        <v>41508</v>
      </c>
      <c r="H950">
        <v>0.85899999999999999</v>
      </c>
      <c r="I950" s="1">
        <v>41513</v>
      </c>
      <c r="J950">
        <v>1.847</v>
      </c>
      <c r="K950" s="1">
        <v>41528</v>
      </c>
      <c r="L950">
        <v>0.34200000000000003</v>
      </c>
      <c r="M950" s="1">
        <v>41528</v>
      </c>
      <c r="N950">
        <v>0.128</v>
      </c>
      <c r="O950" s="1">
        <v>41528</v>
      </c>
      <c r="P950">
        <v>7.2999999999999995E-2</v>
      </c>
      <c r="U950" s="1">
        <v>41520</v>
      </c>
      <c r="V950">
        <v>115.68</v>
      </c>
      <c r="W950" s="1">
        <v>41554</v>
      </c>
      <c r="X950">
        <v>694.75</v>
      </c>
    </row>
    <row r="951" spans="1:24">
      <c r="A951" s="1">
        <v>41527</v>
      </c>
      <c r="B951">
        <v>2851.4</v>
      </c>
      <c r="C951" s="1">
        <v>41535</v>
      </c>
      <c r="D951">
        <v>18.165600000000001</v>
      </c>
      <c r="E951" s="1">
        <v>41514</v>
      </c>
      <c r="F951">
        <v>0.252</v>
      </c>
      <c r="G951" s="1">
        <v>41509</v>
      </c>
      <c r="H951">
        <v>0.90100000000000002</v>
      </c>
      <c r="I951" s="1">
        <v>41514</v>
      </c>
      <c r="J951">
        <v>1.8759999999999999</v>
      </c>
      <c r="K951" s="1">
        <v>41529</v>
      </c>
      <c r="L951">
        <v>0.34100000000000003</v>
      </c>
      <c r="M951" s="1">
        <v>41529</v>
      </c>
      <c r="N951">
        <v>0.127</v>
      </c>
      <c r="O951" s="1">
        <v>41529</v>
      </c>
      <c r="P951">
        <v>6.8000000000000005E-2</v>
      </c>
      <c r="U951" s="1">
        <v>41521</v>
      </c>
      <c r="V951">
        <v>114.91</v>
      </c>
      <c r="W951" s="1">
        <v>41555</v>
      </c>
      <c r="X951">
        <v>693.5</v>
      </c>
    </row>
    <row r="952" spans="1:24">
      <c r="A952" s="1">
        <v>41528</v>
      </c>
      <c r="B952">
        <v>2863.44</v>
      </c>
      <c r="C952" s="1">
        <v>41536</v>
      </c>
      <c r="D952">
        <v>16.869599999999998</v>
      </c>
      <c r="E952" s="1">
        <v>41515</v>
      </c>
      <c r="F952">
        <v>0.23499999999999999</v>
      </c>
      <c r="G952" s="1">
        <v>41512</v>
      </c>
      <c r="H952">
        <v>0.85799999999999998</v>
      </c>
      <c r="I952" s="1">
        <v>41515</v>
      </c>
      <c r="J952">
        <v>1.855</v>
      </c>
      <c r="K952" s="1">
        <v>41530</v>
      </c>
      <c r="L952">
        <v>0.34200000000000003</v>
      </c>
      <c r="M952" s="1">
        <v>41530</v>
      </c>
      <c r="N952">
        <v>0.127</v>
      </c>
      <c r="O952" s="1">
        <v>41530</v>
      </c>
      <c r="P952">
        <v>7.1999999999999995E-2</v>
      </c>
      <c r="U952" s="1">
        <v>41522</v>
      </c>
      <c r="V952">
        <v>115.26</v>
      </c>
      <c r="W952" s="1">
        <v>41556</v>
      </c>
      <c r="X952">
        <v>690.5</v>
      </c>
    </row>
    <row r="953" spans="1:24">
      <c r="A953" s="1">
        <v>41529</v>
      </c>
      <c r="B953">
        <v>2862.07</v>
      </c>
      <c r="C953" s="1">
        <v>41537</v>
      </c>
      <c r="D953">
        <v>16.762599999999999</v>
      </c>
      <c r="E953" s="1">
        <v>41516</v>
      </c>
      <c r="F953">
        <v>0.23799999999999999</v>
      </c>
      <c r="G953" s="1">
        <v>41513</v>
      </c>
      <c r="H953">
        <v>0.81699999999999995</v>
      </c>
      <c r="I953" s="1">
        <v>41516</v>
      </c>
      <c r="J953">
        <v>1.8560000000000001</v>
      </c>
      <c r="K953" s="1">
        <v>41533</v>
      </c>
      <c r="L953">
        <v>0.33800000000000002</v>
      </c>
      <c r="M953" s="1">
        <v>41533</v>
      </c>
      <c r="N953">
        <v>0.128</v>
      </c>
      <c r="O953" s="1">
        <v>41533</v>
      </c>
      <c r="P953">
        <v>7.2999999999999995E-2</v>
      </c>
      <c r="U953" s="1">
        <v>41523</v>
      </c>
      <c r="V953">
        <v>116.12</v>
      </c>
      <c r="W953" s="1">
        <v>41557</v>
      </c>
      <c r="X953">
        <v>685.5</v>
      </c>
    </row>
    <row r="954" spans="1:24">
      <c r="A954" s="1">
        <v>41530</v>
      </c>
      <c r="B954">
        <v>2867.11</v>
      </c>
      <c r="C954" s="1">
        <v>41540</v>
      </c>
      <c r="D954">
        <v>17.453900000000001</v>
      </c>
      <c r="E954" s="1">
        <v>41519</v>
      </c>
      <c r="F954">
        <v>0.26200000000000001</v>
      </c>
      <c r="G954" s="1">
        <v>41514</v>
      </c>
      <c r="H954">
        <v>0.83899999999999997</v>
      </c>
      <c r="I954" s="1">
        <v>41519</v>
      </c>
      <c r="J954">
        <v>1.9039999999999999</v>
      </c>
      <c r="K954" s="1">
        <v>41534</v>
      </c>
      <c r="L954">
        <v>0.33900000000000002</v>
      </c>
      <c r="M954" s="1">
        <v>41534</v>
      </c>
      <c r="N954">
        <v>0.127</v>
      </c>
      <c r="O954" s="1">
        <v>41534</v>
      </c>
      <c r="P954">
        <v>7.4999999999999997E-2</v>
      </c>
      <c r="U954" s="1">
        <v>41526</v>
      </c>
      <c r="V954">
        <v>113.72</v>
      </c>
      <c r="W954" s="1">
        <v>41558</v>
      </c>
      <c r="X954">
        <v>692.25</v>
      </c>
    </row>
    <row r="955" spans="1:24">
      <c r="A955" s="1">
        <v>41533</v>
      </c>
      <c r="B955">
        <v>2894.64</v>
      </c>
      <c r="C955" s="1">
        <v>41541</v>
      </c>
      <c r="D955">
        <v>16.623699999999999</v>
      </c>
      <c r="E955" s="1">
        <v>41520</v>
      </c>
      <c r="F955">
        <v>0.28199999999999997</v>
      </c>
      <c r="G955" s="1">
        <v>41515</v>
      </c>
      <c r="H955">
        <v>0.82099999999999995</v>
      </c>
      <c r="I955" s="1">
        <v>41520</v>
      </c>
      <c r="J955">
        <v>1.9410000000000001</v>
      </c>
      <c r="K955" s="1">
        <v>41535</v>
      </c>
      <c r="L955">
        <v>0.34</v>
      </c>
      <c r="M955" s="1">
        <v>41535</v>
      </c>
      <c r="N955">
        <v>0.127</v>
      </c>
      <c r="O955" s="1">
        <v>41535</v>
      </c>
      <c r="P955">
        <v>7.8E-2</v>
      </c>
      <c r="U955" s="1">
        <v>41527</v>
      </c>
      <c r="V955">
        <v>111.25</v>
      </c>
      <c r="W955" s="1">
        <v>41561</v>
      </c>
      <c r="X955">
        <v>692.5</v>
      </c>
    </row>
    <row r="956" spans="1:24">
      <c r="A956" s="1">
        <v>41534</v>
      </c>
      <c r="B956">
        <v>2890.95</v>
      </c>
      <c r="C956" s="1">
        <v>41542</v>
      </c>
      <c r="D956">
        <v>16.4038</v>
      </c>
      <c r="E956" s="1">
        <v>41521</v>
      </c>
      <c r="F956">
        <v>0.27500000000000002</v>
      </c>
      <c r="G956" s="1">
        <v>41516</v>
      </c>
      <c r="H956">
        <v>0.81899999999999995</v>
      </c>
      <c r="I956" s="1">
        <v>41521</v>
      </c>
      <c r="J956">
        <v>1.9410000000000001</v>
      </c>
      <c r="K956" s="1">
        <v>41536</v>
      </c>
      <c r="L956">
        <v>0.33700000000000002</v>
      </c>
      <c r="M956" s="1">
        <v>41536</v>
      </c>
      <c r="N956">
        <v>0.128</v>
      </c>
      <c r="O956" s="1">
        <v>41536</v>
      </c>
      <c r="P956">
        <v>7.4999999999999997E-2</v>
      </c>
      <c r="U956" s="1">
        <v>41528</v>
      </c>
      <c r="V956">
        <v>111.5</v>
      </c>
      <c r="W956" s="1">
        <v>41562</v>
      </c>
      <c r="X956">
        <v>685.75</v>
      </c>
    </row>
    <row r="957" spans="1:24">
      <c r="A957" s="1">
        <v>41535</v>
      </c>
      <c r="B957">
        <v>2908.92</v>
      </c>
      <c r="C957" s="1">
        <v>41543</v>
      </c>
      <c r="D957">
        <v>16.468900000000001</v>
      </c>
      <c r="E957" s="1">
        <v>41522</v>
      </c>
      <c r="F957">
        <v>0.33</v>
      </c>
      <c r="G957" s="1">
        <v>41519</v>
      </c>
      <c r="H957">
        <v>0.871</v>
      </c>
      <c r="I957" s="1">
        <v>41522</v>
      </c>
      <c r="J957">
        <v>2.0419999999999998</v>
      </c>
      <c r="K957" s="1">
        <v>41537</v>
      </c>
      <c r="L957">
        <v>0.33500000000000002</v>
      </c>
      <c r="M957" s="1">
        <v>41537</v>
      </c>
      <c r="N957">
        <v>0.128</v>
      </c>
      <c r="O957" s="1">
        <v>41537</v>
      </c>
      <c r="P957">
        <v>7.8E-2</v>
      </c>
      <c r="U957" s="1">
        <v>41529</v>
      </c>
      <c r="V957">
        <v>112.63</v>
      </c>
      <c r="W957" s="1">
        <v>41563</v>
      </c>
      <c r="X957">
        <v>681.5</v>
      </c>
    </row>
    <row r="958" spans="1:24">
      <c r="A958" s="1">
        <v>41536</v>
      </c>
      <c r="B958">
        <v>2936.2</v>
      </c>
      <c r="C958" s="1">
        <v>41544</v>
      </c>
      <c r="D958">
        <v>16.919599999999999</v>
      </c>
      <c r="E958" s="1">
        <v>41523</v>
      </c>
      <c r="F958">
        <v>0.26800000000000002</v>
      </c>
      <c r="G958" s="1">
        <v>41520</v>
      </c>
      <c r="H958">
        <v>0.90400000000000003</v>
      </c>
      <c r="I958" s="1">
        <v>41523</v>
      </c>
      <c r="J958">
        <v>1.95</v>
      </c>
      <c r="K958" s="1">
        <v>41540</v>
      </c>
      <c r="L958">
        <v>0.33700000000000002</v>
      </c>
      <c r="M958" s="1">
        <v>41540</v>
      </c>
      <c r="N958">
        <v>0.128</v>
      </c>
      <c r="O958" s="1">
        <v>41540</v>
      </c>
      <c r="P958">
        <v>0.08</v>
      </c>
      <c r="U958" s="1">
        <v>41530</v>
      </c>
      <c r="V958">
        <v>112.78</v>
      </c>
      <c r="W958" s="1">
        <v>41564</v>
      </c>
      <c r="X958">
        <v>686</v>
      </c>
    </row>
    <row r="959" spans="1:24">
      <c r="A959" s="1">
        <v>41537</v>
      </c>
      <c r="B959">
        <v>2927.19</v>
      </c>
      <c r="C959" s="1">
        <v>41547</v>
      </c>
      <c r="D959">
        <v>19.450299999999999</v>
      </c>
      <c r="E959" s="1">
        <v>41526</v>
      </c>
      <c r="F959">
        <v>0.25800000000000001</v>
      </c>
      <c r="G959" s="1">
        <v>41521</v>
      </c>
      <c r="H959">
        <v>1.012</v>
      </c>
      <c r="I959" s="1">
        <v>41526</v>
      </c>
      <c r="J959">
        <v>1.96</v>
      </c>
      <c r="K959" s="1">
        <v>41541</v>
      </c>
      <c r="L959">
        <v>0.33600000000000002</v>
      </c>
      <c r="M959" s="1">
        <v>41541</v>
      </c>
      <c r="N959">
        <v>0.128</v>
      </c>
      <c r="O959" s="1">
        <v>41541</v>
      </c>
      <c r="P959">
        <v>7.6999999999999999E-2</v>
      </c>
      <c r="U959" s="1">
        <v>41533</v>
      </c>
      <c r="V959">
        <v>110.07</v>
      </c>
      <c r="W959" s="1">
        <v>41565</v>
      </c>
      <c r="X959">
        <v>705.75</v>
      </c>
    </row>
    <row r="960" spans="1:24">
      <c r="A960" s="1">
        <v>41540</v>
      </c>
      <c r="B960">
        <v>2906.35</v>
      </c>
      <c r="C960" s="1">
        <v>41548</v>
      </c>
      <c r="D960">
        <v>18.324200000000001</v>
      </c>
      <c r="E960" s="1">
        <v>41527</v>
      </c>
      <c r="F960">
        <v>0.27300000000000002</v>
      </c>
      <c r="G960" s="1">
        <v>41522</v>
      </c>
      <c r="H960">
        <v>1.117</v>
      </c>
      <c r="I960" s="1">
        <v>41527</v>
      </c>
      <c r="J960">
        <v>2.0270000000000001</v>
      </c>
      <c r="K960" s="1">
        <v>41542</v>
      </c>
      <c r="L960">
        <v>0.33700000000000002</v>
      </c>
      <c r="M960" s="1">
        <v>41542</v>
      </c>
      <c r="N960">
        <v>0.128</v>
      </c>
      <c r="O960" s="1">
        <v>41542</v>
      </c>
      <c r="P960">
        <v>7.6999999999999999E-2</v>
      </c>
      <c r="U960" s="1">
        <v>41534</v>
      </c>
      <c r="V960">
        <v>108.19</v>
      </c>
      <c r="W960" s="1">
        <v>41568</v>
      </c>
      <c r="X960">
        <v>699.75</v>
      </c>
    </row>
    <row r="961" spans="1:24">
      <c r="A961" s="1">
        <v>41541</v>
      </c>
      <c r="B961">
        <v>2922.93</v>
      </c>
      <c r="C961" s="1">
        <v>41549</v>
      </c>
      <c r="D961">
        <v>19.261099999999999</v>
      </c>
      <c r="E961" s="1">
        <v>41528</v>
      </c>
      <c r="F961">
        <v>0.253</v>
      </c>
      <c r="G961" s="1">
        <v>41523</v>
      </c>
      <c r="H961">
        <v>1.0189999999999999</v>
      </c>
      <c r="I961" s="1">
        <v>41528</v>
      </c>
      <c r="J961">
        <v>2.0449999999999999</v>
      </c>
      <c r="K961" s="1">
        <v>41543</v>
      </c>
      <c r="L961">
        <v>0.33700000000000002</v>
      </c>
      <c r="M961" s="1">
        <v>41543</v>
      </c>
      <c r="N961">
        <v>0.129</v>
      </c>
      <c r="O961" s="1">
        <v>41543</v>
      </c>
      <c r="P961">
        <v>8.2000000000000003E-2</v>
      </c>
      <c r="U961" s="1">
        <v>41535</v>
      </c>
      <c r="V961">
        <v>110.6</v>
      </c>
      <c r="W961" s="1">
        <v>41569</v>
      </c>
      <c r="X961">
        <v>700.75</v>
      </c>
    </row>
    <row r="962" spans="1:24">
      <c r="A962" s="1">
        <v>41542</v>
      </c>
      <c r="B962">
        <v>2927.35</v>
      </c>
      <c r="C962" s="1">
        <v>41550</v>
      </c>
      <c r="D962">
        <v>20.058900000000001</v>
      </c>
      <c r="E962" s="1">
        <v>41529</v>
      </c>
      <c r="F962">
        <v>0.22700000000000001</v>
      </c>
      <c r="G962" s="1">
        <v>41526</v>
      </c>
      <c r="H962">
        <v>1.0229999999999999</v>
      </c>
      <c r="I962" s="1">
        <v>41529</v>
      </c>
      <c r="J962">
        <v>2</v>
      </c>
      <c r="K962" s="1">
        <v>41544</v>
      </c>
      <c r="L962">
        <v>0.33800000000000002</v>
      </c>
      <c r="M962" s="1">
        <v>41544</v>
      </c>
      <c r="N962">
        <v>0.127</v>
      </c>
      <c r="O962" s="1">
        <v>41544</v>
      </c>
      <c r="P962">
        <v>8.5000000000000006E-2</v>
      </c>
      <c r="U962" s="1">
        <v>41536</v>
      </c>
      <c r="V962">
        <v>108.76</v>
      </c>
      <c r="W962" s="1">
        <v>41570</v>
      </c>
      <c r="X962">
        <v>701.75</v>
      </c>
    </row>
    <row r="963" spans="1:24">
      <c r="A963" s="1">
        <v>41543</v>
      </c>
      <c r="B963">
        <v>2922.99</v>
      </c>
      <c r="C963" s="1">
        <v>41551</v>
      </c>
      <c r="D963">
        <v>19.544599999999999</v>
      </c>
      <c r="E963" s="1">
        <v>41530</v>
      </c>
      <c r="F963">
        <v>0.222</v>
      </c>
      <c r="G963" s="1">
        <v>41527</v>
      </c>
      <c r="H963">
        <v>1.0780000000000001</v>
      </c>
      <c r="I963" s="1">
        <v>41530</v>
      </c>
      <c r="J963">
        <v>1.976</v>
      </c>
      <c r="K963" s="1">
        <v>41547</v>
      </c>
      <c r="L963">
        <v>0.34</v>
      </c>
      <c r="M963" s="1">
        <v>41547</v>
      </c>
      <c r="N963">
        <v>0.128</v>
      </c>
      <c r="O963" s="1">
        <v>41547</v>
      </c>
      <c r="P963">
        <v>0.17899999999999999</v>
      </c>
      <c r="U963" s="1">
        <v>41537</v>
      </c>
      <c r="V963">
        <v>109.22</v>
      </c>
      <c r="W963" s="1">
        <v>41571</v>
      </c>
      <c r="X963">
        <v>696.5</v>
      </c>
    </row>
    <row r="964" spans="1:24">
      <c r="A964" s="1">
        <v>41544</v>
      </c>
      <c r="B964">
        <v>2919.34</v>
      </c>
      <c r="C964" s="1">
        <v>41554</v>
      </c>
      <c r="D964">
        <v>20.156400000000001</v>
      </c>
      <c r="E964" s="1">
        <v>41533</v>
      </c>
      <c r="F964">
        <v>0.20899999999999999</v>
      </c>
      <c r="G964" s="1">
        <v>41528</v>
      </c>
      <c r="H964">
        <v>1.048</v>
      </c>
      <c r="I964" s="1">
        <v>41533</v>
      </c>
      <c r="J964">
        <v>1.9370000000000001</v>
      </c>
      <c r="K964" s="1">
        <v>41548</v>
      </c>
      <c r="L964">
        <v>0.33800000000000002</v>
      </c>
      <c r="M964" s="1">
        <v>41548</v>
      </c>
      <c r="N964">
        <v>0.128</v>
      </c>
      <c r="O964" s="1">
        <v>41548</v>
      </c>
      <c r="P964">
        <v>0.08</v>
      </c>
      <c r="U964" s="1">
        <v>41540</v>
      </c>
      <c r="V964">
        <v>108.16</v>
      </c>
      <c r="W964" s="1">
        <v>41572</v>
      </c>
      <c r="X964">
        <v>690.75</v>
      </c>
    </row>
    <row r="965" spans="1:24">
      <c r="A965" s="1">
        <v>41547</v>
      </c>
      <c r="B965">
        <v>2893.15</v>
      </c>
      <c r="C965" s="1">
        <v>41555</v>
      </c>
      <c r="D965">
        <v>20.890499999999999</v>
      </c>
      <c r="E965" s="1">
        <v>41534</v>
      </c>
      <c r="F965">
        <v>0.214</v>
      </c>
      <c r="G965" s="1">
        <v>41529</v>
      </c>
      <c r="H965">
        <v>1.0069999999999999</v>
      </c>
      <c r="I965" s="1">
        <v>41534</v>
      </c>
      <c r="J965">
        <v>1.9630000000000001</v>
      </c>
      <c r="K965" s="1">
        <v>41549</v>
      </c>
      <c r="L965">
        <v>0.33700000000000002</v>
      </c>
      <c r="M965" s="1">
        <v>41549</v>
      </c>
      <c r="N965">
        <v>0.128</v>
      </c>
      <c r="O965" s="1">
        <v>41549</v>
      </c>
      <c r="P965">
        <v>7.9000000000000001E-2</v>
      </c>
      <c r="U965" s="1">
        <v>41541</v>
      </c>
      <c r="V965">
        <v>108.64</v>
      </c>
      <c r="W965" s="1">
        <v>41575</v>
      </c>
      <c r="X965">
        <v>681</v>
      </c>
    </row>
    <row r="966" spans="1:24">
      <c r="A966" s="1">
        <v>41548</v>
      </c>
      <c r="B966">
        <v>2933.02</v>
      </c>
      <c r="C966" s="1">
        <v>41556</v>
      </c>
      <c r="D966">
        <v>23.3614</v>
      </c>
      <c r="E966" s="1">
        <v>41535</v>
      </c>
      <c r="F966">
        <v>0.23699999999999999</v>
      </c>
      <c r="G966" s="1">
        <v>41530</v>
      </c>
      <c r="H966">
        <v>0.99099999999999999</v>
      </c>
      <c r="I966" s="1">
        <v>41535</v>
      </c>
      <c r="J966">
        <v>2</v>
      </c>
      <c r="K966" s="1">
        <v>41550</v>
      </c>
      <c r="L966">
        <v>0.33800000000000002</v>
      </c>
      <c r="M966" s="1">
        <v>41550</v>
      </c>
      <c r="N966">
        <v>0.127</v>
      </c>
      <c r="O966" s="1">
        <v>41550</v>
      </c>
      <c r="P966">
        <v>7.9000000000000001E-2</v>
      </c>
      <c r="U966" s="1">
        <v>41542</v>
      </c>
      <c r="V966">
        <v>108.32</v>
      </c>
      <c r="W966" s="1">
        <v>41576</v>
      </c>
      <c r="X966">
        <v>681.25</v>
      </c>
    </row>
    <row r="967" spans="1:24">
      <c r="A967" s="1">
        <v>41549</v>
      </c>
      <c r="B967">
        <v>2918.31</v>
      </c>
      <c r="C967" s="1">
        <v>41557</v>
      </c>
      <c r="D967">
        <v>19.842600000000001</v>
      </c>
      <c r="E967" s="1">
        <v>41536</v>
      </c>
      <c r="F967">
        <v>0.189</v>
      </c>
      <c r="G967" s="1">
        <v>41533</v>
      </c>
      <c r="H967">
        <v>0.95699999999999996</v>
      </c>
      <c r="I967" s="1">
        <v>41536</v>
      </c>
      <c r="J967">
        <v>1.921</v>
      </c>
      <c r="K967" s="1">
        <v>41551</v>
      </c>
      <c r="L967">
        <v>0.33800000000000002</v>
      </c>
      <c r="M967" s="1">
        <v>41551</v>
      </c>
      <c r="N967">
        <v>0.128</v>
      </c>
      <c r="O967" s="1">
        <v>41551</v>
      </c>
      <c r="P967">
        <v>8.4000000000000005E-2</v>
      </c>
      <c r="U967" s="1">
        <v>41543</v>
      </c>
      <c r="V967">
        <v>109.21</v>
      </c>
      <c r="W967" s="1">
        <v>41577</v>
      </c>
      <c r="X967">
        <v>675</v>
      </c>
    </row>
    <row r="968" spans="1:24">
      <c r="A968" s="1">
        <v>41550</v>
      </c>
      <c r="B968">
        <v>2902.12</v>
      </c>
      <c r="C968" s="1">
        <v>41558</v>
      </c>
      <c r="D968">
        <v>18.260100000000001</v>
      </c>
      <c r="E968" s="1">
        <v>41537</v>
      </c>
      <c r="F968">
        <v>0.21199999999999999</v>
      </c>
      <c r="G968" s="1">
        <v>41534</v>
      </c>
      <c r="H968">
        <v>0.97399999999999998</v>
      </c>
      <c r="I968" s="1">
        <v>41537</v>
      </c>
      <c r="J968">
        <v>1.9430000000000001</v>
      </c>
      <c r="K968" s="1">
        <v>41554</v>
      </c>
      <c r="L968">
        <v>0.33900000000000002</v>
      </c>
      <c r="M968" s="1">
        <v>41554</v>
      </c>
      <c r="N968">
        <v>0.128</v>
      </c>
      <c r="O968" s="1">
        <v>41554</v>
      </c>
      <c r="P968">
        <v>8.2000000000000003E-2</v>
      </c>
      <c r="U968" s="1">
        <v>41544</v>
      </c>
      <c r="V968">
        <v>108.63</v>
      </c>
      <c r="W968" s="1">
        <v>41578</v>
      </c>
      <c r="X968">
        <v>667.5</v>
      </c>
    </row>
    <row r="969" spans="1:24">
      <c r="A969" s="1">
        <v>41551</v>
      </c>
      <c r="B969">
        <v>2928.31</v>
      </c>
      <c r="C969" s="1">
        <v>41561</v>
      </c>
      <c r="D969">
        <v>20.158100000000001</v>
      </c>
      <c r="E969" s="1">
        <v>41540</v>
      </c>
      <c r="F969">
        <v>0.19600000000000001</v>
      </c>
      <c r="G969" s="1">
        <v>41535</v>
      </c>
      <c r="H969">
        <v>1.012</v>
      </c>
      <c r="I969" s="1">
        <v>41540</v>
      </c>
      <c r="J969">
        <v>1.917</v>
      </c>
      <c r="K969" s="1">
        <v>41555</v>
      </c>
      <c r="L969">
        <v>0.34</v>
      </c>
      <c r="M969" s="1">
        <v>41555</v>
      </c>
      <c r="N969">
        <v>0.128</v>
      </c>
      <c r="O969" s="1">
        <v>41555</v>
      </c>
      <c r="P969">
        <v>8.4000000000000005E-2</v>
      </c>
      <c r="U969" s="1">
        <v>41547</v>
      </c>
      <c r="V969">
        <v>108.37</v>
      </c>
      <c r="W969" s="1">
        <v>41579</v>
      </c>
      <c r="X969">
        <v>667.75</v>
      </c>
    </row>
    <row r="970" spans="1:24">
      <c r="A970" s="1">
        <v>41554</v>
      </c>
      <c r="B970">
        <v>2923.04</v>
      </c>
      <c r="C970" s="1">
        <v>41562</v>
      </c>
      <c r="D970">
        <v>18.621400000000001</v>
      </c>
      <c r="E970" s="1">
        <v>41541</v>
      </c>
      <c r="F970">
        <v>0.18099999999999999</v>
      </c>
      <c r="G970" s="1">
        <v>41536</v>
      </c>
      <c r="H970">
        <v>0.91500000000000004</v>
      </c>
      <c r="I970" s="1">
        <v>41541</v>
      </c>
      <c r="J970">
        <v>1.845</v>
      </c>
      <c r="K970" s="1">
        <v>41556</v>
      </c>
      <c r="L970">
        <v>0.34100000000000003</v>
      </c>
      <c r="M970" s="1">
        <v>41556</v>
      </c>
      <c r="N970">
        <v>0.129</v>
      </c>
      <c r="O970" s="1">
        <v>41556</v>
      </c>
      <c r="P970">
        <v>8.1000000000000003E-2</v>
      </c>
      <c r="U970" s="1">
        <v>41548</v>
      </c>
      <c r="V970">
        <v>107.94</v>
      </c>
      <c r="W970" s="1">
        <v>41582</v>
      </c>
      <c r="X970">
        <v>662.75</v>
      </c>
    </row>
    <row r="971" spans="1:24">
      <c r="A971" s="1">
        <v>41555</v>
      </c>
      <c r="B971">
        <v>2903.35</v>
      </c>
      <c r="C971" s="1">
        <v>41563</v>
      </c>
      <c r="D971">
        <v>18.595099999999999</v>
      </c>
      <c r="E971" s="1">
        <v>41542</v>
      </c>
      <c r="F971">
        <v>0.191</v>
      </c>
      <c r="G971" s="1">
        <v>41537</v>
      </c>
      <c r="H971">
        <v>0.93400000000000005</v>
      </c>
      <c r="I971" s="1">
        <v>41542</v>
      </c>
      <c r="J971">
        <v>1.8220000000000001</v>
      </c>
      <c r="K971" s="1">
        <v>41557</v>
      </c>
      <c r="L971">
        <v>0.34</v>
      </c>
      <c r="M971" s="1">
        <v>41557</v>
      </c>
      <c r="N971">
        <v>0.128</v>
      </c>
      <c r="O971" s="1">
        <v>41557</v>
      </c>
      <c r="P971">
        <v>0.08</v>
      </c>
      <c r="U971" s="1">
        <v>41549</v>
      </c>
      <c r="V971">
        <v>109.19</v>
      </c>
      <c r="W971" s="1">
        <v>41583</v>
      </c>
      <c r="X971">
        <v>656</v>
      </c>
    </row>
    <row r="972" spans="1:24">
      <c r="A972" s="1">
        <v>41556</v>
      </c>
      <c r="B972">
        <v>2904.73</v>
      </c>
      <c r="C972" s="1">
        <v>41564</v>
      </c>
      <c r="D972">
        <v>16.833300000000001</v>
      </c>
      <c r="E972" s="1">
        <v>41543</v>
      </c>
      <c r="F972">
        <v>0.191</v>
      </c>
      <c r="G972" s="1">
        <v>41540</v>
      </c>
      <c r="H972">
        <v>0.90400000000000003</v>
      </c>
      <c r="I972" s="1">
        <v>41543</v>
      </c>
      <c r="J972">
        <v>1.83</v>
      </c>
      <c r="K972" s="1">
        <v>41558</v>
      </c>
      <c r="L972">
        <v>0.34</v>
      </c>
      <c r="M972" s="1">
        <v>41558</v>
      </c>
      <c r="N972">
        <v>0.128</v>
      </c>
      <c r="O972" s="1">
        <v>41558</v>
      </c>
      <c r="P972">
        <v>8.5000000000000006E-2</v>
      </c>
      <c r="U972" s="1">
        <v>41550</v>
      </c>
      <c r="V972">
        <v>109</v>
      </c>
      <c r="W972" s="1">
        <v>41584</v>
      </c>
      <c r="X972">
        <v>653.25</v>
      </c>
    </row>
    <row r="973" spans="1:24">
      <c r="A973" s="1">
        <v>41557</v>
      </c>
      <c r="B973">
        <v>2969.41</v>
      </c>
      <c r="C973" s="1">
        <v>41565</v>
      </c>
      <c r="D973">
        <v>15.4232</v>
      </c>
      <c r="E973" s="1">
        <v>41544</v>
      </c>
      <c r="F973">
        <v>0.17</v>
      </c>
      <c r="G973" s="1">
        <v>41541</v>
      </c>
      <c r="H973">
        <v>0.84599999999999997</v>
      </c>
      <c r="I973" s="1">
        <v>41544</v>
      </c>
      <c r="J973">
        <v>1.778</v>
      </c>
      <c r="K973" s="1">
        <v>41561</v>
      </c>
      <c r="L973">
        <v>0.34100000000000003</v>
      </c>
      <c r="M973" s="1">
        <v>41561</v>
      </c>
      <c r="N973">
        <v>0.127</v>
      </c>
      <c r="O973" s="1">
        <v>41561</v>
      </c>
      <c r="P973">
        <v>7.8E-2</v>
      </c>
      <c r="U973" s="1">
        <v>41551</v>
      </c>
      <c r="V973">
        <v>109.46</v>
      </c>
      <c r="W973" s="1">
        <v>41585</v>
      </c>
      <c r="X973">
        <v>653</v>
      </c>
    </row>
    <row r="974" spans="1:24">
      <c r="A974" s="1">
        <v>41558</v>
      </c>
      <c r="B974">
        <v>2974.28</v>
      </c>
      <c r="C974" s="1">
        <v>41568</v>
      </c>
      <c r="D974">
        <v>15.997999999999999</v>
      </c>
      <c r="E974" s="1">
        <v>41547</v>
      </c>
      <c r="F974">
        <v>0.16700000000000001</v>
      </c>
      <c r="G974" s="1">
        <v>41542</v>
      </c>
      <c r="H974">
        <v>0.84</v>
      </c>
      <c r="I974" s="1">
        <v>41547</v>
      </c>
      <c r="J974">
        <v>1.7789999999999999</v>
      </c>
      <c r="K974" s="1">
        <v>41562</v>
      </c>
      <c r="L974">
        <v>0.34</v>
      </c>
      <c r="M974" s="1">
        <v>41562</v>
      </c>
      <c r="N974">
        <v>0.127</v>
      </c>
      <c r="O974" s="1">
        <v>41562</v>
      </c>
      <c r="P974">
        <v>7.8E-2</v>
      </c>
      <c r="U974" s="1">
        <v>41554</v>
      </c>
      <c r="V974">
        <v>109.68</v>
      </c>
      <c r="W974" s="1">
        <v>41586</v>
      </c>
      <c r="X974">
        <v>649.75</v>
      </c>
    </row>
    <row r="975" spans="1:24">
      <c r="A975" s="1">
        <v>41561</v>
      </c>
      <c r="B975">
        <v>2977.69</v>
      </c>
      <c r="C975" s="1">
        <v>41569</v>
      </c>
      <c r="D975">
        <v>15.605700000000001</v>
      </c>
      <c r="E975" s="1">
        <v>41548</v>
      </c>
      <c r="F975">
        <v>0.17</v>
      </c>
      <c r="G975" s="1">
        <v>41543</v>
      </c>
      <c r="H975">
        <v>0.83799999999999997</v>
      </c>
      <c r="I975" s="1">
        <v>41548</v>
      </c>
      <c r="J975">
        <v>1.804</v>
      </c>
      <c r="K975" s="1">
        <v>41563</v>
      </c>
      <c r="L975">
        <v>0.34</v>
      </c>
      <c r="M975" s="1">
        <v>41563</v>
      </c>
      <c r="N975">
        <v>0.127</v>
      </c>
      <c r="O975" s="1">
        <v>41563</v>
      </c>
      <c r="P975">
        <v>8.2000000000000003E-2</v>
      </c>
      <c r="U975" s="1">
        <v>41555</v>
      </c>
      <c r="V975">
        <v>110.16</v>
      </c>
      <c r="W975" s="1">
        <v>41589</v>
      </c>
      <c r="X975">
        <v>646.25</v>
      </c>
    </row>
    <row r="976" spans="1:24">
      <c r="A976" s="1">
        <v>41562</v>
      </c>
      <c r="B976">
        <v>3004.56</v>
      </c>
      <c r="C976" s="1">
        <v>41570</v>
      </c>
      <c r="D976">
        <v>16.616299999999999</v>
      </c>
      <c r="E976" s="1">
        <v>41549</v>
      </c>
      <c r="F976">
        <v>0.16200000000000001</v>
      </c>
      <c r="G976" s="1">
        <v>41544</v>
      </c>
      <c r="H976">
        <v>0.79700000000000004</v>
      </c>
      <c r="I976" s="1">
        <v>41549</v>
      </c>
      <c r="J976">
        <v>1.8109999999999999</v>
      </c>
      <c r="K976" s="1">
        <v>41564</v>
      </c>
      <c r="L976">
        <v>0.34</v>
      </c>
      <c r="M976" s="1">
        <v>41564</v>
      </c>
      <c r="N976">
        <v>0.127</v>
      </c>
      <c r="O976" s="1">
        <v>41564</v>
      </c>
      <c r="P976">
        <v>8.7999999999999995E-2</v>
      </c>
      <c r="U976" s="1">
        <v>41556</v>
      </c>
      <c r="V976">
        <v>109.06</v>
      </c>
      <c r="W976" s="1">
        <v>41590</v>
      </c>
      <c r="X976">
        <v>645.25</v>
      </c>
    </row>
    <row r="977" spans="1:24">
      <c r="A977" s="1">
        <v>41563</v>
      </c>
      <c r="B977">
        <v>3015.4</v>
      </c>
      <c r="C977" s="1">
        <v>41571</v>
      </c>
      <c r="D977">
        <v>15.5581</v>
      </c>
      <c r="E977" s="1">
        <v>41550</v>
      </c>
      <c r="F977">
        <v>0.156</v>
      </c>
      <c r="G977" s="1">
        <v>41547</v>
      </c>
      <c r="H977">
        <v>0.79200000000000004</v>
      </c>
      <c r="I977" s="1">
        <v>41550</v>
      </c>
      <c r="J977">
        <v>1.7929999999999999</v>
      </c>
      <c r="K977" s="1">
        <v>41565</v>
      </c>
      <c r="L977">
        <v>0.33900000000000002</v>
      </c>
      <c r="M977" s="1">
        <v>41565</v>
      </c>
      <c r="N977">
        <v>0.128</v>
      </c>
      <c r="O977" s="1">
        <v>41565</v>
      </c>
      <c r="P977">
        <v>9.2999999999999999E-2</v>
      </c>
      <c r="U977" s="1">
        <v>41557</v>
      </c>
      <c r="V977">
        <v>111.8</v>
      </c>
      <c r="W977" s="1">
        <v>41591</v>
      </c>
      <c r="X977">
        <v>645.5</v>
      </c>
    </row>
    <row r="978" spans="1:24">
      <c r="A978" s="1">
        <v>41564</v>
      </c>
      <c r="B978">
        <v>3010.39</v>
      </c>
      <c r="C978" s="1">
        <v>41572</v>
      </c>
      <c r="D978">
        <v>15.017899999999999</v>
      </c>
      <c r="E978" s="1">
        <v>41551</v>
      </c>
      <c r="F978">
        <v>0.17399999999999999</v>
      </c>
      <c r="G978" s="1">
        <v>41548</v>
      </c>
      <c r="H978">
        <v>0.82199999999999995</v>
      </c>
      <c r="I978" s="1">
        <v>41551</v>
      </c>
      <c r="J978">
        <v>1.841</v>
      </c>
      <c r="K978" s="1">
        <v>41568</v>
      </c>
      <c r="L978">
        <v>0.33900000000000002</v>
      </c>
      <c r="M978" s="1">
        <v>41568</v>
      </c>
      <c r="N978">
        <v>0.128</v>
      </c>
      <c r="O978" s="1">
        <v>41568</v>
      </c>
      <c r="P978">
        <v>9.0999999999999998E-2</v>
      </c>
      <c r="U978" s="1">
        <v>41558</v>
      </c>
      <c r="V978">
        <v>111.28</v>
      </c>
      <c r="W978" s="1">
        <v>41592</v>
      </c>
      <c r="X978">
        <v>644.75</v>
      </c>
    </row>
    <row r="979" spans="1:24">
      <c r="A979" s="1">
        <v>41565</v>
      </c>
      <c r="B979">
        <v>3033.31</v>
      </c>
      <c r="C979" s="1">
        <v>41575</v>
      </c>
      <c r="D979">
        <v>15.888400000000001</v>
      </c>
      <c r="E979" s="1">
        <v>41554</v>
      </c>
      <c r="F979">
        <v>0.161</v>
      </c>
      <c r="G979" s="1">
        <v>41549</v>
      </c>
      <c r="H979">
        <v>0.82099999999999995</v>
      </c>
      <c r="I979" s="1">
        <v>41554</v>
      </c>
      <c r="J979">
        <v>1.8029999999999999</v>
      </c>
      <c r="K979" s="1">
        <v>41569</v>
      </c>
      <c r="L979">
        <v>0.34</v>
      </c>
      <c r="M979" s="1">
        <v>41569</v>
      </c>
      <c r="N979">
        <v>0.128</v>
      </c>
      <c r="O979" s="1">
        <v>41569</v>
      </c>
      <c r="P979">
        <v>9.2999999999999999E-2</v>
      </c>
      <c r="U979" s="1">
        <v>41561</v>
      </c>
      <c r="V979">
        <v>111.04</v>
      </c>
      <c r="W979" s="1">
        <v>41593</v>
      </c>
      <c r="X979">
        <v>644.5</v>
      </c>
    </row>
    <row r="980" spans="1:24">
      <c r="A980" s="1">
        <v>41568</v>
      </c>
      <c r="B980">
        <v>3028.65</v>
      </c>
      <c r="C980" s="1">
        <v>41576</v>
      </c>
      <c r="D980">
        <v>15.1884</v>
      </c>
      <c r="E980" s="1">
        <v>41555</v>
      </c>
      <c r="F980">
        <v>0.17199999999999999</v>
      </c>
      <c r="G980" s="1">
        <v>41550</v>
      </c>
      <c r="H980">
        <v>0.81200000000000006</v>
      </c>
      <c r="I980" s="1">
        <v>41555</v>
      </c>
      <c r="J980">
        <v>1.8109999999999999</v>
      </c>
      <c r="K980" s="1">
        <v>41570</v>
      </c>
      <c r="L980">
        <v>0.34</v>
      </c>
      <c r="M980" s="1">
        <v>41570</v>
      </c>
      <c r="N980">
        <v>0.129</v>
      </c>
      <c r="O980" s="1">
        <v>41570</v>
      </c>
      <c r="P980">
        <v>9.4E-2</v>
      </c>
      <c r="U980" s="1">
        <v>41562</v>
      </c>
      <c r="V980">
        <v>109.96</v>
      </c>
      <c r="W980" s="1">
        <v>41596</v>
      </c>
      <c r="X980">
        <v>642.25</v>
      </c>
    </row>
    <row r="981" spans="1:24">
      <c r="A981" s="1">
        <v>41569</v>
      </c>
      <c r="B981">
        <v>3045.77</v>
      </c>
      <c r="C981" s="1">
        <v>41577</v>
      </c>
      <c r="D981">
        <v>16.154800000000002</v>
      </c>
      <c r="E981" s="1">
        <v>41556</v>
      </c>
      <c r="F981">
        <v>0.17399999999999999</v>
      </c>
      <c r="G981" s="1">
        <v>41551</v>
      </c>
      <c r="H981">
        <v>0.86199999999999999</v>
      </c>
      <c r="I981" s="1">
        <v>41556</v>
      </c>
      <c r="J981">
        <v>1.8120000000000001</v>
      </c>
      <c r="K981" s="1">
        <v>41571</v>
      </c>
      <c r="L981">
        <v>0.34300000000000003</v>
      </c>
      <c r="M981" s="1">
        <v>41571</v>
      </c>
      <c r="N981">
        <v>0.129</v>
      </c>
      <c r="O981" s="1">
        <v>41571</v>
      </c>
      <c r="P981">
        <v>9.6000000000000002E-2</v>
      </c>
      <c r="U981" s="1">
        <v>41563</v>
      </c>
      <c r="V981">
        <v>110.86</v>
      </c>
      <c r="W981" s="1">
        <v>41597</v>
      </c>
      <c r="X981">
        <v>650.25</v>
      </c>
    </row>
    <row r="982" spans="1:24">
      <c r="A982" s="1">
        <v>41570</v>
      </c>
      <c r="B982">
        <v>3017.16</v>
      </c>
      <c r="C982" s="1">
        <v>41578</v>
      </c>
      <c r="D982">
        <v>15.888</v>
      </c>
      <c r="E982" s="1">
        <v>41557</v>
      </c>
      <c r="F982">
        <v>0.182</v>
      </c>
      <c r="G982" s="1">
        <v>41554</v>
      </c>
      <c r="H982">
        <v>0.82599999999999996</v>
      </c>
      <c r="I982" s="1">
        <v>41557</v>
      </c>
      <c r="J982">
        <v>1.869</v>
      </c>
      <c r="K982" s="1">
        <v>41572</v>
      </c>
      <c r="L982">
        <v>0.34499999999999997</v>
      </c>
      <c r="M982" s="1">
        <v>41572</v>
      </c>
      <c r="N982">
        <v>0.13</v>
      </c>
      <c r="O982" s="1">
        <v>41572</v>
      </c>
      <c r="P982">
        <v>9.6000000000000002E-2</v>
      </c>
      <c r="U982" s="1">
        <v>41564</v>
      </c>
      <c r="V982">
        <v>109.11</v>
      </c>
      <c r="W982" s="1">
        <v>41598</v>
      </c>
      <c r="X982">
        <v>647.25</v>
      </c>
    </row>
    <row r="983" spans="1:24">
      <c r="A983" s="1">
        <v>41571</v>
      </c>
      <c r="B983">
        <v>3038.96</v>
      </c>
      <c r="C983" s="1">
        <v>41579</v>
      </c>
      <c r="D983">
        <v>16.204999999999998</v>
      </c>
      <c r="E983" s="1">
        <v>41558</v>
      </c>
      <c r="F983">
        <v>0.17899999999999999</v>
      </c>
      <c r="G983" s="1">
        <v>41555</v>
      </c>
      <c r="H983">
        <v>0.83699999999999997</v>
      </c>
      <c r="I983" s="1">
        <v>41558</v>
      </c>
      <c r="J983">
        <v>1.8640000000000001</v>
      </c>
      <c r="K983" s="1">
        <v>41575</v>
      </c>
      <c r="L983">
        <v>0.34899999999999998</v>
      </c>
      <c r="M983" s="1">
        <v>41575</v>
      </c>
      <c r="N983">
        <v>0.13</v>
      </c>
      <c r="O983" s="1">
        <v>41575</v>
      </c>
      <c r="P983">
        <v>9.5000000000000001E-2</v>
      </c>
      <c r="U983" s="1">
        <v>41565</v>
      </c>
      <c r="V983">
        <v>109.94</v>
      </c>
      <c r="W983" s="1">
        <v>41599</v>
      </c>
      <c r="X983">
        <v>648.75</v>
      </c>
    </row>
    <row r="984" spans="1:24">
      <c r="A984" s="1">
        <v>41572</v>
      </c>
      <c r="B984">
        <v>3034.5</v>
      </c>
      <c r="C984" s="1">
        <v>41582</v>
      </c>
      <c r="D984">
        <v>16.248799999999999</v>
      </c>
      <c r="E984" s="1">
        <v>41561</v>
      </c>
      <c r="F984">
        <v>0.17599999999999999</v>
      </c>
      <c r="G984" s="1">
        <v>41556</v>
      </c>
      <c r="H984">
        <v>0.83199999999999996</v>
      </c>
      <c r="I984" s="1">
        <v>41561</v>
      </c>
      <c r="J984">
        <v>1.859</v>
      </c>
      <c r="K984" s="1">
        <v>41576</v>
      </c>
      <c r="L984">
        <v>0.34799999999999998</v>
      </c>
      <c r="M984" s="1">
        <v>41576</v>
      </c>
      <c r="N984">
        <v>0.129</v>
      </c>
      <c r="O984" s="1">
        <v>41576</v>
      </c>
      <c r="P984">
        <v>9.8000000000000004E-2</v>
      </c>
      <c r="U984" s="1">
        <v>41568</v>
      </c>
      <c r="V984">
        <v>109.64</v>
      </c>
      <c r="W984" s="1">
        <v>41600</v>
      </c>
      <c r="X984">
        <v>649.5</v>
      </c>
    </row>
    <row r="985" spans="1:24">
      <c r="A985" s="1">
        <v>41575</v>
      </c>
      <c r="B985">
        <v>3022.04</v>
      </c>
      <c r="C985" s="1">
        <v>41583</v>
      </c>
      <c r="D985">
        <v>16.754100000000001</v>
      </c>
      <c r="E985" s="1">
        <v>41562</v>
      </c>
      <c r="F985">
        <v>0.2</v>
      </c>
      <c r="G985" s="1">
        <v>41557</v>
      </c>
      <c r="H985">
        <v>0.86799999999999999</v>
      </c>
      <c r="I985" s="1">
        <v>41562</v>
      </c>
      <c r="J985">
        <v>1.9139999999999999</v>
      </c>
      <c r="K985" s="1">
        <v>41577</v>
      </c>
      <c r="L985">
        <v>0.34899999999999998</v>
      </c>
      <c r="M985" s="1">
        <v>41577</v>
      </c>
      <c r="N985">
        <v>0.129</v>
      </c>
      <c r="O985" s="1">
        <v>41577</v>
      </c>
      <c r="P985">
        <v>0.10299999999999999</v>
      </c>
      <c r="U985" s="1">
        <v>41569</v>
      </c>
      <c r="V985">
        <v>109.97</v>
      </c>
      <c r="W985" s="1">
        <v>41603</v>
      </c>
      <c r="X985">
        <v>652.5</v>
      </c>
    </row>
    <row r="986" spans="1:24">
      <c r="A986" s="1">
        <v>41576</v>
      </c>
      <c r="B986">
        <v>3050.64</v>
      </c>
      <c r="C986" s="1">
        <v>41584</v>
      </c>
      <c r="D986">
        <v>16.827999999999999</v>
      </c>
      <c r="E986" s="1">
        <v>41563</v>
      </c>
      <c r="F986">
        <v>0.215</v>
      </c>
      <c r="G986" s="1">
        <v>41558</v>
      </c>
      <c r="H986">
        <v>0.85099999999999998</v>
      </c>
      <c r="I986" s="1">
        <v>41563</v>
      </c>
      <c r="J986">
        <v>1.929</v>
      </c>
      <c r="K986" s="1">
        <v>41578</v>
      </c>
      <c r="L986">
        <v>0.35099999999999998</v>
      </c>
      <c r="M986" s="1">
        <v>41578</v>
      </c>
      <c r="N986">
        <v>0.13</v>
      </c>
      <c r="O986" s="1">
        <v>41578</v>
      </c>
      <c r="P986">
        <v>0.22800000000000001</v>
      </c>
      <c r="U986" s="1">
        <v>41570</v>
      </c>
      <c r="V986">
        <v>107.8</v>
      </c>
      <c r="W986" s="1">
        <v>41604</v>
      </c>
      <c r="X986">
        <v>646.5</v>
      </c>
    </row>
    <row r="987" spans="1:24">
      <c r="A987" s="1">
        <v>41577</v>
      </c>
      <c r="B987">
        <v>3040.69</v>
      </c>
      <c r="C987" s="1">
        <v>41585</v>
      </c>
      <c r="D987">
        <v>16.690000000000001</v>
      </c>
      <c r="E987" s="1">
        <v>41564</v>
      </c>
      <c r="F987">
        <v>0.18099999999999999</v>
      </c>
      <c r="G987" s="1">
        <v>41561</v>
      </c>
      <c r="H987">
        <v>0.83699999999999997</v>
      </c>
      <c r="I987" s="1">
        <v>41564</v>
      </c>
      <c r="J987">
        <v>1.867</v>
      </c>
      <c r="K987" s="1">
        <v>41579</v>
      </c>
      <c r="L987">
        <v>0.34100000000000003</v>
      </c>
      <c r="M987" s="1">
        <v>41579</v>
      </c>
      <c r="N987">
        <v>0.129</v>
      </c>
      <c r="O987" s="1">
        <v>41579</v>
      </c>
      <c r="P987">
        <v>9.1999999999999998E-2</v>
      </c>
      <c r="U987" s="1">
        <v>41571</v>
      </c>
      <c r="V987">
        <v>106.99</v>
      </c>
      <c r="W987" s="1">
        <v>41605</v>
      </c>
      <c r="X987">
        <v>651.25</v>
      </c>
    </row>
    <row r="988" spans="1:24">
      <c r="A988" s="1">
        <v>41578</v>
      </c>
      <c r="B988">
        <v>3067.95</v>
      </c>
      <c r="C988" s="1">
        <v>41586</v>
      </c>
      <c r="D988">
        <v>17.2896</v>
      </c>
      <c r="E988" s="1">
        <v>41565</v>
      </c>
      <c r="F988">
        <v>0.17299999999999999</v>
      </c>
      <c r="G988" s="1">
        <v>41562</v>
      </c>
      <c r="H988">
        <v>0.88700000000000001</v>
      </c>
      <c r="I988" s="1">
        <v>41565</v>
      </c>
      <c r="J988">
        <v>1.831</v>
      </c>
      <c r="K988" s="1">
        <v>41582</v>
      </c>
      <c r="L988">
        <v>0.34200000000000003</v>
      </c>
      <c r="M988" s="1">
        <v>41582</v>
      </c>
      <c r="N988">
        <v>0.129</v>
      </c>
      <c r="O988" s="1">
        <v>41582</v>
      </c>
      <c r="P988">
        <v>9.1999999999999998E-2</v>
      </c>
      <c r="U988" s="1">
        <v>41572</v>
      </c>
      <c r="V988">
        <v>106.93</v>
      </c>
      <c r="W988" s="1">
        <v>41607</v>
      </c>
      <c r="X988">
        <v>655</v>
      </c>
    </row>
    <row r="989" spans="1:24">
      <c r="A989" s="1">
        <v>41579</v>
      </c>
      <c r="B989">
        <v>3052.14</v>
      </c>
      <c r="C989" s="1">
        <v>41589</v>
      </c>
      <c r="D989">
        <v>17.235600000000002</v>
      </c>
      <c r="E989" s="1">
        <v>41568</v>
      </c>
      <c r="F989">
        <v>0.183</v>
      </c>
      <c r="G989" s="1">
        <v>41563</v>
      </c>
      <c r="H989">
        <v>0.91300000000000003</v>
      </c>
      <c r="I989" s="1">
        <v>41568</v>
      </c>
      <c r="J989">
        <v>1.8480000000000001</v>
      </c>
      <c r="K989" s="1">
        <v>41583</v>
      </c>
      <c r="L989">
        <v>0.34100000000000003</v>
      </c>
      <c r="M989" s="1">
        <v>41583</v>
      </c>
      <c r="N989">
        <v>0.129</v>
      </c>
      <c r="O989" s="1">
        <v>41583</v>
      </c>
      <c r="P989">
        <v>8.8999999999999996E-2</v>
      </c>
      <c r="U989" s="1">
        <v>41575</v>
      </c>
      <c r="V989">
        <v>109.61</v>
      </c>
      <c r="W989" s="1">
        <v>41610</v>
      </c>
      <c r="X989">
        <v>649.75</v>
      </c>
    </row>
    <row r="990" spans="1:24">
      <c r="A990" s="1">
        <v>41582</v>
      </c>
      <c r="B990">
        <v>3061.18</v>
      </c>
      <c r="C990" s="1">
        <v>41590</v>
      </c>
      <c r="D990">
        <v>17.268799999999999</v>
      </c>
      <c r="E990" s="1">
        <v>41569</v>
      </c>
      <c r="F990">
        <v>0.154</v>
      </c>
      <c r="G990" s="1">
        <v>41564</v>
      </c>
      <c r="H990">
        <v>0.84099999999999997</v>
      </c>
      <c r="I990" s="1">
        <v>41569</v>
      </c>
      <c r="J990">
        <v>1.796</v>
      </c>
      <c r="K990" s="1">
        <v>41584</v>
      </c>
      <c r="L990">
        <v>0.34</v>
      </c>
      <c r="M990" s="1">
        <v>41584</v>
      </c>
      <c r="N990">
        <v>0.13</v>
      </c>
      <c r="O990" s="1">
        <v>41584</v>
      </c>
      <c r="P990">
        <v>8.5999999999999993E-2</v>
      </c>
      <c r="U990" s="1">
        <v>41576</v>
      </c>
      <c r="V990">
        <v>109.01</v>
      </c>
      <c r="W990" s="1">
        <v>41611</v>
      </c>
      <c r="X990">
        <v>653.75</v>
      </c>
    </row>
    <row r="991" spans="1:24">
      <c r="A991" s="1">
        <v>41583</v>
      </c>
      <c r="B991">
        <v>3035.92</v>
      </c>
      <c r="C991" s="1">
        <v>41591</v>
      </c>
      <c r="D991">
        <v>17.127300000000002</v>
      </c>
      <c r="E991" s="1">
        <v>41570</v>
      </c>
      <c r="F991">
        <v>0.159</v>
      </c>
      <c r="G991" s="1">
        <v>41565</v>
      </c>
      <c r="H991">
        <v>0.80800000000000005</v>
      </c>
      <c r="I991" s="1">
        <v>41570</v>
      </c>
      <c r="J991">
        <v>1.766</v>
      </c>
      <c r="K991" s="1">
        <v>41585</v>
      </c>
      <c r="L991">
        <v>0.34100000000000003</v>
      </c>
      <c r="M991" s="1">
        <v>41585</v>
      </c>
      <c r="N991">
        <v>0.129</v>
      </c>
      <c r="O991" s="1">
        <v>41585</v>
      </c>
      <c r="P991">
        <v>7.8E-2</v>
      </c>
      <c r="U991" s="1">
        <v>41577</v>
      </c>
      <c r="V991">
        <v>109.86</v>
      </c>
      <c r="W991" s="1">
        <v>41612</v>
      </c>
      <c r="X991">
        <v>647.25</v>
      </c>
    </row>
    <row r="992" spans="1:24">
      <c r="A992" s="1">
        <v>41584</v>
      </c>
      <c r="B992">
        <v>3056.4</v>
      </c>
      <c r="C992" s="1">
        <v>41592</v>
      </c>
      <c r="D992">
        <v>15.9077</v>
      </c>
      <c r="E992" s="1">
        <v>41571</v>
      </c>
      <c r="F992">
        <v>0.17499999999999999</v>
      </c>
      <c r="G992" s="1">
        <v>41568</v>
      </c>
      <c r="H992">
        <v>0.82799999999999996</v>
      </c>
      <c r="I992" s="1">
        <v>41571</v>
      </c>
      <c r="J992">
        <v>1.7649999999999999</v>
      </c>
      <c r="K992" s="1">
        <v>41586</v>
      </c>
      <c r="L992">
        <v>0.32400000000000001</v>
      </c>
      <c r="M992" s="1">
        <v>41586</v>
      </c>
      <c r="N992">
        <v>0.122</v>
      </c>
      <c r="O992" s="1">
        <v>41586</v>
      </c>
      <c r="P992">
        <v>7.6999999999999999E-2</v>
      </c>
      <c r="U992" s="1">
        <v>41578</v>
      </c>
      <c r="V992">
        <v>108.84</v>
      </c>
      <c r="W992" s="1">
        <v>41613</v>
      </c>
      <c r="X992">
        <v>638</v>
      </c>
    </row>
    <row r="993" spans="1:24">
      <c r="A993" s="1">
        <v>41585</v>
      </c>
      <c r="B993">
        <v>3042.98</v>
      </c>
      <c r="C993" s="1">
        <v>41593</v>
      </c>
      <c r="D993">
        <v>15.1624</v>
      </c>
      <c r="E993" s="1">
        <v>41572</v>
      </c>
      <c r="F993">
        <v>0.185</v>
      </c>
      <c r="G993" s="1">
        <v>41569</v>
      </c>
      <c r="H993">
        <v>0.77300000000000002</v>
      </c>
      <c r="I993" s="1">
        <v>41572</v>
      </c>
      <c r="J993">
        <v>1.7549999999999999</v>
      </c>
      <c r="K993" s="1">
        <v>41589</v>
      </c>
      <c r="L993">
        <v>0.32200000000000001</v>
      </c>
      <c r="M993" s="1">
        <v>41589</v>
      </c>
      <c r="N993">
        <v>0.122</v>
      </c>
      <c r="O993" s="1">
        <v>41589</v>
      </c>
      <c r="P993">
        <v>7.5999999999999998E-2</v>
      </c>
      <c r="U993" s="1">
        <v>41579</v>
      </c>
      <c r="V993">
        <v>105.91</v>
      </c>
      <c r="W993" s="1">
        <v>41614</v>
      </c>
      <c r="X993">
        <v>637.25</v>
      </c>
    </row>
    <row r="994" spans="1:24">
      <c r="A994" s="1">
        <v>41586</v>
      </c>
      <c r="B994">
        <v>3034.91</v>
      </c>
      <c r="C994" s="1">
        <v>41596</v>
      </c>
      <c r="D994">
        <v>15.3971</v>
      </c>
      <c r="E994" s="1">
        <v>41575</v>
      </c>
      <c r="F994">
        <v>0.191</v>
      </c>
      <c r="G994" s="1">
        <v>41570</v>
      </c>
      <c r="H994">
        <v>0.75600000000000001</v>
      </c>
      <c r="I994" s="1">
        <v>41575</v>
      </c>
      <c r="J994">
        <v>1.7490000000000001</v>
      </c>
      <c r="K994" s="1">
        <v>41590</v>
      </c>
      <c r="L994">
        <v>0.32200000000000001</v>
      </c>
      <c r="M994" s="1">
        <v>41590</v>
      </c>
      <c r="N994">
        <v>0.123</v>
      </c>
      <c r="O994" s="1">
        <v>41590</v>
      </c>
      <c r="P994">
        <v>7.3999999999999996E-2</v>
      </c>
      <c r="U994" s="1">
        <v>41582</v>
      </c>
      <c r="V994">
        <v>106.23</v>
      </c>
      <c r="W994" s="1">
        <v>41617</v>
      </c>
      <c r="X994">
        <v>639</v>
      </c>
    </row>
    <row r="995" spans="1:24">
      <c r="A995" s="1">
        <v>41589</v>
      </c>
      <c r="B995">
        <v>3052.83</v>
      </c>
      <c r="C995" s="1">
        <v>41597</v>
      </c>
      <c r="D995">
        <v>15.656499999999999</v>
      </c>
      <c r="E995" s="1">
        <v>41576</v>
      </c>
      <c r="F995">
        <v>0.18</v>
      </c>
      <c r="G995" s="1">
        <v>41571</v>
      </c>
      <c r="H995">
        <v>0.77200000000000002</v>
      </c>
      <c r="I995" s="1">
        <v>41576</v>
      </c>
      <c r="J995">
        <v>1.7410000000000001</v>
      </c>
      <c r="K995" s="1">
        <v>41591</v>
      </c>
      <c r="L995">
        <v>0.32</v>
      </c>
      <c r="M995" s="1">
        <v>41591</v>
      </c>
      <c r="N995">
        <v>0.123</v>
      </c>
      <c r="O995" s="1">
        <v>41591</v>
      </c>
      <c r="P995">
        <v>7.0000000000000007E-2</v>
      </c>
      <c r="U995" s="1">
        <v>41583</v>
      </c>
      <c r="V995">
        <v>105.33</v>
      </c>
      <c r="W995" s="1">
        <v>41618</v>
      </c>
      <c r="X995">
        <v>629.5</v>
      </c>
    </row>
    <row r="996" spans="1:24">
      <c r="A996" s="1">
        <v>41590</v>
      </c>
      <c r="B996">
        <v>3034.68</v>
      </c>
      <c r="C996" s="1">
        <v>41598</v>
      </c>
      <c r="D996">
        <v>15.5212</v>
      </c>
      <c r="E996" s="1">
        <v>41577</v>
      </c>
      <c r="F996">
        <v>0.155</v>
      </c>
      <c r="G996" s="1">
        <v>41572</v>
      </c>
      <c r="H996">
        <v>0.77400000000000002</v>
      </c>
      <c r="I996" s="1">
        <v>41577</v>
      </c>
      <c r="J996">
        <v>1.6879999999999999</v>
      </c>
      <c r="K996" s="1">
        <v>41592</v>
      </c>
      <c r="L996">
        <v>0.31900000000000001</v>
      </c>
      <c r="M996" s="1">
        <v>41592</v>
      </c>
      <c r="N996">
        <v>0.123</v>
      </c>
      <c r="O996" s="1">
        <v>41592</v>
      </c>
      <c r="P996">
        <v>7.5999999999999998E-2</v>
      </c>
      <c r="U996" s="1">
        <v>41584</v>
      </c>
      <c r="V996">
        <v>105.24</v>
      </c>
      <c r="W996" s="1">
        <v>41619</v>
      </c>
      <c r="X996">
        <v>630.25</v>
      </c>
    </row>
    <row r="997" spans="1:24">
      <c r="A997" s="1">
        <v>41591</v>
      </c>
      <c r="B997">
        <v>3021.17</v>
      </c>
      <c r="C997" s="1">
        <v>41599</v>
      </c>
      <c r="D997">
        <v>15.082000000000001</v>
      </c>
      <c r="E997" s="1">
        <v>41578</v>
      </c>
      <c r="F997">
        <v>0.115</v>
      </c>
      <c r="G997" s="1">
        <v>41575</v>
      </c>
      <c r="H997">
        <v>0.77100000000000002</v>
      </c>
      <c r="I997" s="1">
        <v>41578</v>
      </c>
      <c r="J997">
        <v>1.6739999999999999</v>
      </c>
      <c r="K997" s="1">
        <v>41593</v>
      </c>
      <c r="L997">
        <v>0.318</v>
      </c>
      <c r="M997" s="1">
        <v>41593</v>
      </c>
      <c r="N997">
        <v>0.123</v>
      </c>
      <c r="O997" s="1">
        <v>41593</v>
      </c>
      <c r="P997">
        <v>7.9000000000000001E-2</v>
      </c>
      <c r="U997" s="1">
        <v>41585</v>
      </c>
      <c r="V997">
        <v>103.46</v>
      </c>
      <c r="W997" s="1">
        <v>41620</v>
      </c>
      <c r="X997">
        <v>622.5</v>
      </c>
    </row>
    <row r="998" spans="1:24">
      <c r="A998" s="1">
        <v>41592</v>
      </c>
      <c r="B998">
        <v>3053.69</v>
      </c>
      <c r="C998" s="1">
        <v>41600</v>
      </c>
      <c r="D998">
        <v>14.2629</v>
      </c>
      <c r="E998" s="1">
        <v>41579</v>
      </c>
      <c r="F998">
        <v>0.114</v>
      </c>
      <c r="G998" s="1">
        <v>41576</v>
      </c>
      <c r="H998">
        <v>0.75700000000000001</v>
      </c>
      <c r="I998" s="1">
        <v>41579</v>
      </c>
      <c r="J998">
        <v>1.6910000000000001</v>
      </c>
      <c r="K998" s="1">
        <v>41596</v>
      </c>
      <c r="L998">
        <v>0.31900000000000001</v>
      </c>
      <c r="M998" s="1">
        <v>41596</v>
      </c>
      <c r="N998">
        <v>0.123</v>
      </c>
      <c r="O998" s="1">
        <v>41596</v>
      </c>
      <c r="P998">
        <v>8.4000000000000005E-2</v>
      </c>
      <c r="U998" s="1">
        <v>41586</v>
      </c>
      <c r="V998">
        <v>105.12</v>
      </c>
      <c r="W998" s="1">
        <v>41621</v>
      </c>
      <c r="X998">
        <v>618.25</v>
      </c>
    </row>
    <row r="999" spans="1:24">
      <c r="A999" s="1">
        <v>41593</v>
      </c>
      <c r="B999">
        <v>3054.53</v>
      </c>
      <c r="C999" s="1">
        <v>41603</v>
      </c>
      <c r="D999">
        <v>14.525399999999999</v>
      </c>
      <c r="E999" s="1">
        <v>41582</v>
      </c>
      <c r="F999">
        <v>0.114</v>
      </c>
      <c r="G999" s="1">
        <v>41577</v>
      </c>
      <c r="H999">
        <v>0.70599999999999996</v>
      </c>
      <c r="I999" s="1">
        <v>41582</v>
      </c>
      <c r="J999">
        <v>1.677</v>
      </c>
      <c r="K999" s="1">
        <v>41597</v>
      </c>
      <c r="L999">
        <v>0.31900000000000001</v>
      </c>
      <c r="M999" s="1">
        <v>41597</v>
      </c>
      <c r="N999">
        <v>0.124</v>
      </c>
      <c r="O999" s="1">
        <v>41597</v>
      </c>
      <c r="P999">
        <v>8.5999999999999993E-2</v>
      </c>
      <c r="U999" s="1">
        <v>41589</v>
      </c>
      <c r="V999">
        <v>106.4</v>
      </c>
      <c r="W999" s="1">
        <v>41624</v>
      </c>
      <c r="X999">
        <v>621.75</v>
      </c>
    </row>
    <row r="1000" spans="1:24">
      <c r="A1000" s="1">
        <v>41596</v>
      </c>
      <c r="B1000">
        <v>3081.3</v>
      </c>
      <c r="C1000" s="1">
        <v>41604</v>
      </c>
      <c r="D1000">
        <v>14.514699999999999</v>
      </c>
      <c r="E1000" s="1">
        <v>41583</v>
      </c>
      <c r="F1000">
        <v>0.14099999999999999</v>
      </c>
      <c r="G1000" s="1">
        <v>41578</v>
      </c>
      <c r="H1000">
        <v>0.65900000000000003</v>
      </c>
      <c r="I1000" s="1">
        <v>41583</v>
      </c>
      <c r="J1000">
        <v>1.7430000000000001</v>
      </c>
      <c r="K1000" s="1">
        <v>41598</v>
      </c>
      <c r="L1000">
        <v>0.318</v>
      </c>
      <c r="M1000" s="1">
        <v>41598</v>
      </c>
      <c r="N1000">
        <v>0.124</v>
      </c>
      <c r="O1000" s="1">
        <v>41598</v>
      </c>
      <c r="P1000">
        <v>9.0999999999999998E-2</v>
      </c>
      <c r="U1000" s="1">
        <v>41590</v>
      </c>
      <c r="V1000">
        <v>105.81</v>
      </c>
      <c r="W1000" s="1">
        <v>41625</v>
      </c>
      <c r="X1000">
        <v>619.75</v>
      </c>
    </row>
    <row r="1001" spans="1:24">
      <c r="A1001" s="1">
        <v>41597</v>
      </c>
      <c r="B1001">
        <v>3049.17</v>
      </c>
      <c r="C1001" s="1">
        <v>41605</v>
      </c>
      <c r="D1001">
        <v>14.117000000000001</v>
      </c>
      <c r="E1001" s="1">
        <v>41584</v>
      </c>
      <c r="F1001">
        <v>0.13500000000000001</v>
      </c>
      <c r="G1001" s="1">
        <v>41579</v>
      </c>
      <c r="H1001">
        <v>0.66400000000000003</v>
      </c>
      <c r="I1001" s="1">
        <v>41584</v>
      </c>
      <c r="J1001">
        <v>1.7410000000000001</v>
      </c>
      <c r="K1001" s="1">
        <v>41599</v>
      </c>
      <c r="L1001">
        <v>0.316</v>
      </c>
      <c r="M1001" s="1">
        <v>41599</v>
      </c>
      <c r="N1001">
        <v>0.126</v>
      </c>
      <c r="O1001" s="1">
        <v>41599</v>
      </c>
      <c r="P1001">
        <v>0.108</v>
      </c>
      <c r="U1001" s="1">
        <v>41591</v>
      </c>
      <c r="V1001">
        <v>107.12</v>
      </c>
      <c r="W1001" s="1">
        <v>41626</v>
      </c>
      <c r="X1001">
        <v>612.75</v>
      </c>
    </row>
    <row r="1002" spans="1:24">
      <c r="A1002" s="1">
        <v>41598</v>
      </c>
      <c r="B1002">
        <v>3047.32</v>
      </c>
      <c r="C1002" s="1">
        <v>41606</v>
      </c>
      <c r="D1002">
        <v>13.8195</v>
      </c>
      <c r="E1002" s="1">
        <v>41585</v>
      </c>
      <c r="F1002">
        <v>8.5999999999999993E-2</v>
      </c>
      <c r="G1002" s="1">
        <v>41582</v>
      </c>
      <c r="H1002">
        <v>0.65800000000000003</v>
      </c>
      <c r="I1002" s="1">
        <v>41585</v>
      </c>
      <c r="J1002">
        <v>1.6839999999999999</v>
      </c>
      <c r="K1002" s="1">
        <v>41600</v>
      </c>
      <c r="L1002">
        <v>0.32100000000000001</v>
      </c>
      <c r="M1002" s="1">
        <v>41600</v>
      </c>
      <c r="N1002">
        <v>0.13300000000000001</v>
      </c>
      <c r="O1002" s="1">
        <v>41600</v>
      </c>
      <c r="P1002">
        <v>0.11700000000000001</v>
      </c>
      <c r="U1002" s="1">
        <v>41592</v>
      </c>
      <c r="V1002">
        <v>108.54</v>
      </c>
      <c r="W1002" s="1">
        <v>41627</v>
      </c>
      <c r="X1002">
        <v>610.75</v>
      </c>
    </row>
    <row r="1003" spans="1:24">
      <c r="A1003" s="1">
        <v>41599</v>
      </c>
      <c r="B1003">
        <v>3044.34</v>
      </c>
      <c r="C1003" s="1">
        <v>41607</v>
      </c>
      <c r="D1003">
        <v>14.6502</v>
      </c>
      <c r="E1003" s="1">
        <v>41586</v>
      </c>
      <c r="F1003">
        <v>9.9000000000000005E-2</v>
      </c>
      <c r="G1003" s="1">
        <v>41583</v>
      </c>
      <c r="H1003">
        <v>0.72299999999999998</v>
      </c>
      <c r="I1003" s="1">
        <v>41586</v>
      </c>
      <c r="J1003">
        <v>1.7569999999999999</v>
      </c>
      <c r="K1003" s="1">
        <v>41603</v>
      </c>
      <c r="L1003">
        <v>0.32600000000000001</v>
      </c>
      <c r="M1003" s="1">
        <v>41603</v>
      </c>
      <c r="N1003">
        <v>0.13900000000000001</v>
      </c>
      <c r="O1003" s="1">
        <v>41603</v>
      </c>
      <c r="P1003">
        <v>0.13200000000000001</v>
      </c>
      <c r="U1003" s="1">
        <v>41593</v>
      </c>
      <c r="V1003">
        <v>108.5</v>
      </c>
      <c r="W1003" s="1">
        <v>41628</v>
      </c>
      <c r="X1003">
        <v>613.5</v>
      </c>
    </row>
    <row r="1004" spans="1:24">
      <c r="A1004" s="1">
        <v>41600</v>
      </c>
      <c r="B1004">
        <v>3055.98</v>
      </c>
      <c r="C1004" s="1">
        <v>41610</v>
      </c>
      <c r="D1004">
        <v>15.436400000000001</v>
      </c>
      <c r="E1004" s="1">
        <v>41589</v>
      </c>
      <c r="F1004">
        <v>9.6000000000000002E-2</v>
      </c>
      <c r="G1004" s="1">
        <v>41584</v>
      </c>
      <c r="H1004">
        <v>0.71099999999999997</v>
      </c>
      <c r="I1004" s="1">
        <v>41589</v>
      </c>
      <c r="J1004">
        <v>1.754</v>
      </c>
      <c r="K1004" s="1">
        <v>41604</v>
      </c>
      <c r="L1004">
        <v>0.33</v>
      </c>
      <c r="M1004" s="1">
        <v>41604</v>
      </c>
      <c r="N1004">
        <v>0.14599999999999999</v>
      </c>
      <c r="O1004" s="1">
        <v>41604</v>
      </c>
      <c r="P1004">
        <v>0.13100000000000001</v>
      </c>
      <c r="U1004" s="1">
        <v>41596</v>
      </c>
      <c r="V1004">
        <v>108.47</v>
      </c>
      <c r="W1004" s="1">
        <v>41631</v>
      </c>
      <c r="X1004">
        <v>609.5</v>
      </c>
    </row>
    <row r="1005" spans="1:24">
      <c r="A1005" s="1">
        <v>41603</v>
      </c>
      <c r="B1005">
        <v>3072.75</v>
      </c>
      <c r="C1005" s="1">
        <v>41611</v>
      </c>
      <c r="D1005">
        <v>17.097999999999999</v>
      </c>
      <c r="E1005" s="1">
        <v>41590</v>
      </c>
      <c r="F1005">
        <v>0.10199999999999999</v>
      </c>
      <c r="G1005" s="1">
        <v>41585</v>
      </c>
      <c r="H1005">
        <v>0.627</v>
      </c>
      <c r="I1005" s="1">
        <v>41590</v>
      </c>
      <c r="J1005">
        <v>1.7889999999999999</v>
      </c>
      <c r="K1005" s="1">
        <v>41605</v>
      </c>
      <c r="L1005">
        <v>0.32700000000000001</v>
      </c>
      <c r="M1005" s="1">
        <v>41605</v>
      </c>
      <c r="N1005">
        <v>0.14699999999999999</v>
      </c>
      <c r="O1005" s="1">
        <v>41605</v>
      </c>
      <c r="P1005">
        <v>0.123</v>
      </c>
      <c r="U1005" s="1">
        <v>41597</v>
      </c>
      <c r="V1005">
        <v>106.92</v>
      </c>
      <c r="W1005" s="1">
        <v>41632</v>
      </c>
      <c r="X1005">
        <v>606.25</v>
      </c>
    </row>
    <row r="1006" spans="1:24">
      <c r="A1006" s="1">
        <v>41604</v>
      </c>
      <c r="B1006">
        <v>3062.62</v>
      </c>
      <c r="C1006" s="1">
        <v>41612</v>
      </c>
      <c r="D1006">
        <v>17.879100000000001</v>
      </c>
      <c r="E1006" s="1">
        <v>41591</v>
      </c>
      <c r="F1006">
        <v>0.1</v>
      </c>
      <c r="G1006" s="1">
        <v>41586</v>
      </c>
      <c r="H1006">
        <v>0.68799999999999994</v>
      </c>
      <c r="I1006" s="1">
        <v>41591</v>
      </c>
      <c r="J1006">
        <v>1.7350000000000001</v>
      </c>
      <c r="K1006" s="1">
        <v>41606</v>
      </c>
      <c r="L1006">
        <v>0.32900000000000001</v>
      </c>
      <c r="M1006" s="1">
        <v>41606</v>
      </c>
      <c r="N1006">
        <v>0.16300000000000001</v>
      </c>
      <c r="O1006" s="1">
        <v>41606</v>
      </c>
      <c r="P1006">
        <v>0.127</v>
      </c>
      <c r="U1006" s="1">
        <v>41598</v>
      </c>
      <c r="V1006">
        <v>108.06</v>
      </c>
      <c r="W1006" s="1">
        <v>41634</v>
      </c>
      <c r="X1006">
        <v>606</v>
      </c>
    </row>
    <row r="1007" spans="1:24">
      <c r="A1007" s="1">
        <v>41605</v>
      </c>
      <c r="B1007">
        <v>3082.65</v>
      </c>
      <c r="C1007" s="1">
        <v>41613</v>
      </c>
      <c r="D1007">
        <v>18.378</v>
      </c>
      <c r="E1007" s="1">
        <v>41592</v>
      </c>
      <c r="F1007">
        <v>0.105</v>
      </c>
      <c r="G1007" s="1">
        <v>41589</v>
      </c>
      <c r="H1007">
        <v>0.67900000000000005</v>
      </c>
      <c r="I1007" s="1">
        <v>41592</v>
      </c>
      <c r="J1007">
        <v>1.7010000000000001</v>
      </c>
      <c r="K1007" s="1">
        <v>41607</v>
      </c>
      <c r="L1007">
        <v>0.33</v>
      </c>
      <c r="M1007" s="1">
        <v>41607</v>
      </c>
      <c r="N1007">
        <v>0.16600000000000001</v>
      </c>
      <c r="O1007" s="1">
        <v>41607</v>
      </c>
      <c r="P1007">
        <v>0.27700000000000002</v>
      </c>
      <c r="U1007" s="1">
        <v>41599</v>
      </c>
      <c r="V1007">
        <v>110.08</v>
      </c>
      <c r="W1007" s="1">
        <v>41635</v>
      </c>
      <c r="X1007">
        <v>609</v>
      </c>
    </row>
    <row r="1008" spans="1:24">
      <c r="A1008" s="1">
        <v>41606</v>
      </c>
      <c r="B1008">
        <v>3092.42</v>
      </c>
      <c r="C1008" s="1">
        <v>41614</v>
      </c>
      <c r="D1008">
        <v>16.499400000000001</v>
      </c>
      <c r="E1008" s="1">
        <v>41593</v>
      </c>
      <c r="F1008">
        <v>0.11</v>
      </c>
      <c r="G1008" s="1">
        <v>41590</v>
      </c>
      <c r="H1008">
        <v>0.68799999999999994</v>
      </c>
      <c r="I1008" s="1">
        <v>41593</v>
      </c>
      <c r="J1008">
        <v>1.706</v>
      </c>
      <c r="K1008" s="1">
        <v>41610</v>
      </c>
      <c r="L1008">
        <v>0.33100000000000002</v>
      </c>
      <c r="M1008" s="1">
        <v>41610</v>
      </c>
      <c r="N1008">
        <v>0.17</v>
      </c>
      <c r="O1008" s="1">
        <v>41610</v>
      </c>
      <c r="P1008">
        <v>0.112</v>
      </c>
      <c r="U1008" s="1">
        <v>41600</v>
      </c>
      <c r="V1008">
        <v>111.05</v>
      </c>
      <c r="W1008" s="1">
        <v>41638</v>
      </c>
      <c r="X1008">
        <v>600.5</v>
      </c>
    </row>
    <row r="1009" spans="1:24">
      <c r="A1009" s="1">
        <v>41607</v>
      </c>
      <c r="B1009">
        <v>3086.64</v>
      </c>
      <c r="C1009" s="1">
        <v>41617</v>
      </c>
      <c r="D1009">
        <v>16.213799999999999</v>
      </c>
      <c r="E1009" s="1">
        <v>41596</v>
      </c>
      <c r="F1009">
        <v>0.107</v>
      </c>
      <c r="G1009" s="1">
        <v>41591</v>
      </c>
      <c r="H1009">
        <v>0.64300000000000002</v>
      </c>
      <c r="I1009" s="1">
        <v>41596</v>
      </c>
      <c r="J1009">
        <v>1.681</v>
      </c>
      <c r="K1009" s="1">
        <v>41611</v>
      </c>
      <c r="L1009">
        <v>0.33200000000000002</v>
      </c>
      <c r="M1009" s="1">
        <v>41611</v>
      </c>
      <c r="N1009">
        <v>0.17499999999999999</v>
      </c>
      <c r="O1009" s="1">
        <v>41611</v>
      </c>
      <c r="P1009">
        <v>0.11700000000000001</v>
      </c>
      <c r="U1009" s="1">
        <v>41603</v>
      </c>
      <c r="V1009">
        <v>111</v>
      </c>
      <c r="W1009" s="1">
        <v>41639</v>
      </c>
      <c r="X1009">
        <v>605.25</v>
      </c>
    </row>
    <row r="1010" spans="1:24">
      <c r="A1010" s="1">
        <v>41610</v>
      </c>
      <c r="B1010">
        <v>3077.23</v>
      </c>
      <c r="C1010" s="1">
        <v>41618</v>
      </c>
      <c r="D1010">
        <v>16.735099999999999</v>
      </c>
      <c r="E1010" s="1">
        <v>41597</v>
      </c>
      <c r="F1010">
        <v>0.11700000000000001</v>
      </c>
      <c r="G1010" s="1">
        <v>41592</v>
      </c>
      <c r="H1010">
        <v>0.63100000000000001</v>
      </c>
      <c r="I1010" s="1">
        <v>41597</v>
      </c>
      <c r="J1010">
        <v>1.7190000000000001</v>
      </c>
      <c r="K1010" s="1">
        <v>41612</v>
      </c>
      <c r="L1010">
        <v>0.33400000000000002</v>
      </c>
      <c r="M1010" s="1">
        <v>41612</v>
      </c>
      <c r="N1010">
        <v>0.18</v>
      </c>
      <c r="O1010" s="1">
        <v>41612</v>
      </c>
      <c r="P1010">
        <v>0.126</v>
      </c>
      <c r="U1010" s="1">
        <v>41604</v>
      </c>
      <c r="V1010">
        <v>110.88</v>
      </c>
      <c r="W1010" s="1">
        <v>41641</v>
      </c>
      <c r="X1010">
        <v>597</v>
      </c>
    </row>
    <row r="1011" spans="1:24">
      <c r="A1011" s="1">
        <v>41611</v>
      </c>
      <c r="B1011">
        <v>3013.88</v>
      </c>
      <c r="C1011" s="1">
        <v>41619</v>
      </c>
      <c r="D1011">
        <v>17.355799999999999</v>
      </c>
      <c r="E1011" s="1">
        <v>41598</v>
      </c>
      <c r="F1011">
        <v>9.8000000000000004E-2</v>
      </c>
      <c r="G1011" s="1">
        <v>41593</v>
      </c>
      <c r="H1011">
        <v>0.64800000000000002</v>
      </c>
      <c r="I1011" s="1">
        <v>41598</v>
      </c>
      <c r="J1011">
        <v>1.714</v>
      </c>
      <c r="K1011" s="1">
        <v>41613</v>
      </c>
      <c r="L1011">
        <v>0.33400000000000002</v>
      </c>
      <c r="M1011" s="1">
        <v>41613</v>
      </c>
      <c r="N1011">
        <v>0.183</v>
      </c>
      <c r="O1011" s="1">
        <v>41613</v>
      </c>
      <c r="P1011">
        <v>0.127</v>
      </c>
      <c r="U1011" s="1">
        <v>41605</v>
      </c>
      <c r="V1011">
        <v>111.31</v>
      </c>
      <c r="W1011" s="1">
        <v>41642</v>
      </c>
      <c r="X1011">
        <v>605.75</v>
      </c>
    </row>
    <row r="1012" spans="1:24">
      <c r="A1012" s="1">
        <v>41612</v>
      </c>
      <c r="B1012">
        <v>2991.76</v>
      </c>
      <c r="C1012" s="1">
        <v>41620</v>
      </c>
      <c r="D1012">
        <v>18.059899999999999</v>
      </c>
      <c r="E1012" s="1">
        <v>41599</v>
      </c>
      <c r="F1012">
        <v>0.10100000000000001</v>
      </c>
      <c r="G1012" s="1">
        <v>41596</v>
      </c>
      <c r="H1012">
        <v>0.63300000000000001</v>
      </c>
      <c r="I1012" s="1">
        <v>41599</v>
      </c>
      <c r="J1012">
        <v>1.7410000000000001</v>
      </c>
      <c r="K1012" s="1">
        <v>41614</v>
      </c>
      <c r="L1012">
        <v>0.34499999999999997</v>
      </c>
      <c r="M1012" s="1">
        <v>41614</v>
      </c>
      <c r="N1012">
        <v>0.191</v>
      </c>
      <c r="O1012" s="1">
        <v>41614</v>
      </c>
      <c r="P1012">
        <v>0.127</v>
      </c>
      <c r="U1012" s="1">
        <v>41606</v>
      </c>
      <c r="V1012">
        <v>110.86</v>
      </c>
      <c r="W1012" s="1">
        <v>41645</v>
      </c>
      <c r="X1012">
        <v>605.75</v>
      </c>
    </row>
    <row r="1013" spans="1:24">
      <c r="A1013" s="1">
        <v>41613</v>
      </c>
      <c r="B1013">
        <v>2953.17</v>
      </c>
      <c r="C1013" s="1">
        <v>41621</v>
      </c>
      <c r="D1013">
        <v>18.203600000000002</v>
      </c>
      <c r="E1013" s="1">
        <v>41600</v>
      </c>
      <c r="F1013">
        <v>0.13500000000000001</v>
      </c>
      <c r="G1013" s="1">
        <v>41597</v>
      </c>
      <c r="H1013">
        <v>0.66200000000000003</v>
      </c>
      <c r="I1013" s="1">
        <v>41600</v>
      </c>
      <c r="J1013">
        <v>1.746</v>
      </c>
      <c r="K1013" s="1">
        <v>41617</v>
      </c>
      <c r="L1013">
        <v>0.35299999999999998</v>
      </c>
      <c r="M1013" s="1">
        <v>41617</v>
      </c>
      <c r="N1013">
        <v>0.2</v>
      </c>
      <c r="O1013" s="1">
        <v>41617</v>
      </c>
      <c r="P1013">
        <v>0.125</v>
      </c>
      <c r="U1013" s="1">
        <v>41607</v>
      </c>
      <c r="V1013">
        <v>109.69</v>
      </c>
      <c r="W1013" s="1">
        <v>41646</v>
      </c>
      <c r="X1013">
        <v>602.5</v>
      </c>
    </row>
    <row r="1014" spans="1:24">
      <c r="A1014" s="1">
        <v>41614</v>
      </c>
      <c r="B1014">
        <v>2979.94</v>
      </c>
      <c r="C1014" s="1">
        <v>41624</v>
      </c>
      <c r="D1014">
        <v>18.488600000000002</v>
      </c>
      <c r="E1014" s="1">
        <v>41603</v>
      </c>
      <c r="F1014">
        <v>0.13</v>
      </c>
      <c r="G1014" s="1">
        <v>41598</v>
      </c>
      <c r="H1014">
        <v>0.64100000000000001</v>
      </c>
      <c r="I1014" s="1">
        <v>41603</v>
      </c>
      <c r="J1014">
        <v>1.722</v>
      </c>
      <c r="K1014" s="1">
        <v>41618</v>
      </c>
      <c r="L1014">
        <v>0.36</v>
      </c>
      <c r="M1014" s="1">
        <v>41618</v>
      </c>
      <c r="N1014">
        <v>0.20699999999999999</v>
      </c>
      <c r="O1014" s="1">
        <v>41618</v>
      </c>
      <c r="P1014">
        <v>0.13100000000000001</v>
      </c>
      <c r="U1014" s="1">
        <v>41610</v>
      </c>
      <c r="V1014">
        <v>111.45</v>
      </c>
      <c r="W1014" s="1">
        <v>41647</v>
      </c>
      <c r="X1014">
        <v>588.75</v>
      </c>
    </row>
    <row r="1015" spans="1:24">
      <c r="A1015" s="1">
        <v>41617</v>
      </c>
      <c r="B1015">
        <v>2988.67</v>
      </c>
      <c r="C1015" s="1">
        <v>41625</v>
      </c>
      <c r="D1015">
        <v>18.178999999999998</v>
      </c>
      <c r="E1015" s="1">
        <v>41604</v>
      </c>
      <c r="F1015">
        <v>0.123</v>
      </c>
      <c r="G1015" s="1">
        <v>41599</v>
      </c>
      <c r="H1015">
        <v>0.66</v>
      </c>
      <c r="I1015" s="1">
        <v>41604</v>
      </c>
      <c r="J1015">
        <v>1.6870000000000001</v>
      </c>
      <c r="K1015" s="1">
        <v>41619</v>
      </c>
      <c r="L1015">
        <v>0.36599999999999999</v>
      </c>
      <c r="M1015" s="1">
        <v>41619</v>
      </c>
      <c r="N1015">
        <v>0.21199999999999999</v>
      </c>
      <c r="O1015" s="1">
        <v>41619</v>
      </c>
      <c r="P1015">
        <v>0.14399999999999999</v>
      </c>
      <c r="U1015" s="1">
        <v>41611</v>
      </c>
      <c r="V1015">
        <v>112.62</v>
      </c>
      <c r="W1015" s="1">
        <v>41648</v>
      </c>
      <c r="X1015">
        <v>584.25</v>
      </c>
    </row>
    <row r="1016" spans="1:24">
      <c r="A1016" s="1">
        <v>41618</v>
      </c>
      <c r="B1016">
        <v>2960.86</v>
      </c>
      <c r="C1016" s="1">
        <v>41626</v>
      </c>
      <c r="D1016">
        <v>17.2028</v>
      </c>
      <c r="E1016" s="1">
        <v>41605</v>
      </c>
      <c r="F1016">
        <v>0.13100000000000001</v>
      </c>
      <c r="G1016" s="1">
        <v>41600</v>
      </c>
      <c r="H1016">
        <v>0.68700000000000006</v>
      </c>
      <c r="I1016" s="1">
        <v>41605</v>
      </c>
      <c r="J1016">
        <v>1.7170000000000001</v>
      </c>
      <c r="K1016" s="1">
        <v>41620</v>
      </c>
      <c r="L1016">
        <v>0.374</v>
      </c>
      <c r="M1016" s="1">
        <v>41620</v>
      </c>
      <c r="N1016">
        <v>0.219</v>
      </c>
      <c r="O1016" s="1">
        <v>41620</v>
      </c>
      <c r="P1016">
        <v>0.13900000000000001</v>
      </c>
      <c r="U1016" s="1">
        <v>41612</v>
      </c>
      <c r="V1016">
        <v>111.88</v>
      </c>
      <c r="W1016" s="1">
        <v>41649</v>
      </c>
      <c r="X1016">
        <v>569</v>
      </c>
    </row>
    <row r="1017" spans="1:24">
      <c r="A1017" s="1">
        <v>41619</v>
      </c>
      <c r="B1017">
        <v>2947.31</v>
      </c>
      <c r="C1017" s="1">
        <v>41627</v>
      </c>
      <c r="D1017">
        <v>15.402900000000001</v>
      </c>
      <c r="E1017" s="1">
        <v>41606</v>
      </c>
      <c r="F1017">
        <v>0.121</v>
      </c>
      <c r="G1017" s="1">
        <v>41603</v>
      </c>
      <c r="H1017">
        <v>0.66900000000000004</v>
      </c>
      <c r="I1017" s="1">
        <v>41606</v>
      </c>
      <c r="J1017">
        <v>1.6950000000000001</v>
      </c>
      <c r="K1017" s="1">
        <v>41621</v>
      </c>
      <c r="L1017">
        <v>0.38</v>
      </c>
      <c r="M1017" s="1">
        <v>41621</v>
      </c>
      <c r="N1017">
        <v>0.22500000000000001</v>
      </c>
      <c r="O1017" s="1">
        <v>41621</v>
      </c>
      <c r="P1017">
        <v>0.15</v>
      </c>
      <c r="U1017" s="1">
        <v>41613</v>
      </c>
      <c r="V1017">
        <v>110.98</v>
      </c>
      <c r="W1017" s="1">
        <v>41652</v>
      </c>
      <c r="X1017">
        <v>573.5</v>
      </c>
    </row>
    <row r="1018" spans="1:24">
      <c r="A1018" s="1">
        <v>41620</v>
      </c>
      <c r="B1018">
        <v>2928.12</v>
      </c>
      <c r="C1018" s="1">
        <v>41628</v>
      </c>
      <c r="D1018">
        <v>16.008800000000001</v>
      </c>
      <c r="E1018" s="1">
        <v>41607</v>
      </c>
      <c r="F1018">
        <v>0.11700000000000001</v>
      </c>
      <c r="G1018" s="1">
        <v>41604</v>
      </c>
      <c r="H1018">
        <v>0.64700000000000002</v>
      </c>
      <c r="I1018" s="1">
        <v>41607</v>
      </c>
      <c r="J1018">
        <v>1.6930000000000001</v>
      </c>
      <c r="K1018" s="1">
        <v>41624</v>
      </c>
      <c r="L1018">
        <v>0.38700000000000001</v>
      </c>
      <c r="M1018" s="1">
        <v>41624</v>
      </c>
      <c r="N1018">
        <v>0.23400000000000001</v>
      </c>
      <c r="O1018" s="1">
        <v>41624</v>
      </c>
      <c r="P1018">
        <v>0.183</v>
      </c>
      <c r="U1018" s="1">
        <v>41614</v>
      </c>
      <c r="V1018">
        <v>111.61</v>
      </c>
      <c r="W1018" s="1">
        <v>41653</v>
      </c>
      <c r="X1018">
        <v>579.25</v>
      </c>
    </row>
    <row r="1019" spans="1:24">
      <c r="A1019" s="1">
        <v>41621</v>
      </c>
      <c r="B1019">
        <v>2921.92</v>
      </c>
      <c r="C1019" s="1">
        <v>41631</v>
      </c>
      <c r="D1019">
        <v>15.806699999999999</v>
      </c>
      <c r="E1019" s="1">
        <v>41610</v>
      </c>
      <c r="F1019">
        <v>0.129</v>
      </c>
      <c r="G1019" s="1">
        <v>41605</v>
      </c>
      <c r="H1019">
        <v>0.67</v>
      </c>
      <c r="I1019" s="1">
        <v>41610</v>
      </c>
      <c r="J1019">
        <v>1.744</v>
      </c>
      <c r="K1019" s="1">
        <v>41625</v>
      </c>
      <c r="L1019">
        <v>0.39300000000000002</v>
      </c>
      <c r="M1019" s="1">
        <v>41625</v>
      </c>
      <c r="N1019">
        <v>0.24299999999999999</v>
      </c>
      <c r="O1019" s="1">
        <v>41625</v>
      </c>
      <c r="P1019">
        <v>0.20599999999999999</v>
      </c>
      <c r="U1019" s="1">
        <v>41617</v>
      </c>
      <c r="V1019">
        <v>109.39</v>
      </c>
      <c r="W1019" s="1">
        <v>41654</v>
      </c>
      <c r="X1019">
        <v>567.75</v>
      </c>
    </row>
    <row r="1020" spans="1:24">
      <c r="A1020" s="1">
        <v>41624</v>
      </c>
      <c r="B1020">
        <v>2978.77</v>
      </c>
      <c r="C1020" s="1">
        <v>41635</v>
      </c>
      <c r="D1020">
        <v>16.464300000000001</v>
      </c>
      <c r="E1020" s="1">
        <v>41611</v>
      </c>
      <c r="F1020">
        <v>0.124</v>
      </c>
      <c r="G1020" s="1">
        <v>41606</v>
      </c>
      <c r="H1020">
        <v>0.65700000000000003</v>
      </c>
      <c r="I1020" s="1">
        <v>41611</v>
      </c>
      <c r="J1020">
        <v>1.7250000000000001</v>
      </c>
      <c r="K1020" s="1">
        <v>41626</v>
      </c>
      <c r="L1020">
        <v>0.39300000000000002</v>
      </c>
      <c r="M1020" s="1">
        <v>41626</v>
      </c>
      <c r="N1020">
        <v>0.245</v>
      </c>
      <c r="O1020" s="1">
        <v>41626</v>
      </c>
      <c r="P1020">
        <v>0.17599999999999999</v>
      </c>
      <c r="U1020" s="1">
        <v>41618</v>
      </c>
      <c r="V1020">
        <v>109.38</v>
      </c>
      <c r="W1020" s="1">
        <v>41655</v>
      </c>
      <c r="X1020">
        <v>572.75</v>
      </c>
    </row>
    <row r="1021" spans="1:24">
      <c r="A1021" s="1">
        <v>41625</v>
      </c>
      <c r="B1021">
        <v>2941.76</v>
      </c>
      <c r="C1021" s="1">
        <v>41638</v>
      </c>
      <c r="D1021">
        <v>17.254899999999999</v>
      </c>
      <c r="E1021" s="1">
        <v>41612</v>
      </c>
      <c r="F1021">
        <v>0.16700000000000001</v>
      </c>
      <c r="G1021" s="1">
        <v>41607</v>
      </c>
      <c r="H1021">
        <v>0.65200000000000002</v>
      </c>
      <c r="I1021" s="1">
        <v>41612</v>
      </c>
      <c r="J1021">
        <v>1.8140000000000001</v>
      </c>
      <c r="K1021" s="1">
        <v>41627</v>
      </c>
      <c r="L1021">
        <v>0.38700000000000001</v>
      </c>
      <c r="M1021" s="1">
        <v>41627</v>
      </c>
      <c r="N1021">
        <v>0.23599999999999999</v>
      </c>
      <c r="O1021" s="1">
        <v>41627</v>
      </c>
      <c r="P1021">
        <v>0.159</v>
      </c>
      <c r="U1021" s="1">
        <v>41619</v>
      </c>
      <c r="V1021">
        <v>109.7</v>
      </c>
      <c r="W1021" s="1">
        <v>41656</v>
      </c>
      <c r="X1021">
        <v>563.5</v>
      </c>
    </row>
    <row r="1022" spans="1:24">
      <c r="A1022" s="1">
        <v>41626</v>
      </c>
      <c r="B1022">
        <v>2975.09</v>
      </c>
      <c r="C1022" s="1">
        <v>41641</v>
      </c>
      <c r="D1022">
        <v>18.928599999999999</v>
      </c>
      <c r="E1022" s="1">
        <v>41613</v>
      </c>
      <c r="F1022">
        <v>0.20799999999999999</v>
      </c>
      <c r="G1022" s="1">
        <v>41610</v>
      </c>
      <c r="H1022">
        <v>0.68700000000000006</v>
      </c>
      <c r="I1022" s="1">
        <v>41613</v>
      </c>
      <c r="J1022">
        <v>1.861</v>
      </c>
      <c r="K1022" s="1">
        <v>41628</v>
      </c>
      <c r="L1022">
        <v>0.38800000000000001</v>
      </c>
      <c r="M1022" s="1">
        <v>41628</v>
      </c>
      <c r="N1022">
        <v>0.23200000000000001</v>
      </c>
      <c r="O1022" s="1">
        <v>41628</v>
      </c>
      <c r="P1022">
        <v>0.161</v>
      </c>
      <c r="U1022" s="1">
        <v>41620</v>
      </c>
      <c r="V1022">
        <v>108.67</v>
      </c>
      <c r="W1022" s="1">
        <v>41660</v>
      </c>
      <c r="X1022">
        <v>562.25</v>
      </c>
    </row>
    <row r="1023" spans="1:24">
      <c r="A1023" s="1">
        <v>41627</v>
      </c>
      <c r="B1023">
        <v>3031.05</v>
      </c>
      <c r="C1023" s="1">
        <v>41642</v>
      </c>
      <c r="D1023">
        <v>18.001799999999999</v>
      </c>
      <c r="E1023" s="1">
        <v>41614</v>
      </c>
      <c r="F1023">
        <v>0.216</v>
      </c>
      <c r="G1023" s="1">
        <v>41611</v>
      </c>
      <c r="H1023">
        <v>0.68</v>
      </c>
      <c r="I1023" s="1">
        <v>41614</v>
      </c>
      <c r="J1023">
        <v>1.8420000000000001</v>
      </c>
      <c r="K1023" s="1">
        <v>41631</v>
      </c>
      <c r="L1023">
        <v>0.39200000000000002</v>
      </c>
      <c r="M1023" s="1">
        <v>41631</v>
      </c>
      <c r="N1023">
        <v>0.23200000000000001</v>
      </c>
      <c r="O1023" s="1">
        <v>41631</v>
      </c>
      <c r="P1023">
        <v>0.158</v>
      </c>
      <c r="U1023" s="1">
        <v>41621</v>
      </c>
      <c r="V1023">
        <v>108.83</v>
      </c>
      <c r="W1023" s="1">
        <v>41661</v>
      </c>
      <c r="X1023">
        <v>561.25</v>
      </c>
    </row>
    <row r="1024" spans="1:24">
      <c r="A1024" s="1">
        <v>41628</v>
      </c>
      <c r="B1024">
        <v>3049.35</v>
      </c>
      <c r="C1024" s="1">
        <v>41645</v>
      </c>
      <c r="D1024">
        <v>18.167200000000001</v>
      </c>
      <c r="E1024" s="1">
        <v>41617</v>
      </c>
      <c r="F1024">
        <v>0.22600000000000001</v>
      </c>
      <c r="G1024" s="1">
        <v>41612</v>
      </c>
      <c r="H1024">
        <v>0.75900000000000001</v>
      </c>
      <c r="I1024" s="1">
        <v>41617</v>
      </c>
      <c r="J1024">
        <v>1.839</v>
      </c>
      <c r="K1024" s="1">
        <v>41632</v>
      </c>
      <c r="L1024">
        <v>0.39200000000000002</v>
      </c>
      <c r="M1024" s="1">
        <v>41632</v>
      </c>
      <c r="N1024">
        <v>0.23200000000000001</v>
      </c>
      <c r="O1024" s="1">
        <v>41632</v>
      </c>
      <c r="P1024">
        <v>0.17100000000000001</v>
      </c>
      <c r="U1024" s="1">
        <v>41624</v>
      </c>
      <c r="V1024">
        <v>110.47</v>
      </c>
      <c r="W1024" s="1">
        <v>41662</v>
      </c>
      <c r="X1024">
        <v>570</v>
      </c>
    </row>
    <row r="1025" spans="1:24">
      <c r="A1025" s="1">
        <v>41631</v>
      </c>
      <c r="B1025">
        <v>3070.91</v>
      </c>
      <c r="C1025" s="1">
        <v>41646</v>
      </c>
      <c r="D1025">
        <v>17.193200000000001</v>
      </c>
      <c r="E1025" s="1">
        <v>41618</v>
      </c>
      <c r="F1025">
        <v>0.219</v>
      </c>
      <c r="G1025" s="1">
        <v>41613</v>
      </c>
      <c r="H1025">
        <v>0.82299999999999995</v>
      </c>
      <c r="I1025" s="1">
        <v>41618</v>
      </c>
      <c r="J1025">
        <v>1.835</v>
      </c>
      <c r="K1025" s="1">
        <v>41635</v>
      </c>
      <c r="L1025">
        <v>0.39200000000000002</v>
      </c>
      <c r="M1025" s="1">
        <v>41635</v>
      </c>
      <c r="N1025">
        <v>0.23400000000000001</v>
      </c>
      <c r="O1025" s="1">
        <v>41635</v>
      </c>
      <c r="P1025">
        <v>0.192</v>
      </c>
      <c r="U1025" s="1">
        <v>41625</v>
      </c>
      <c r="V1025">
        <v>108.44</v>
      </c>
      <c r="W1025" s="1">
        <v>41663</v>
      </c>
      <c r="X1025">
        <v>565.25</v>
      </c>
    </row>
    <row r="1026" spans="1:24">
      <c r="A1026" s="1">
        <v>41632</v>
      </c>
      <c r="B1026">
        <v>3072.88</v>
      </c>
      <c r="C1026" s="1">
        <v>41647</v>
      </c>
      <c r="D1026">
        <v>17.367100000000001</v>
      </c>
      <c r="E1026" s="1">
        <v>41619</v>
      </c>
      <c r="F1026">
        <v>0.23200000000000001</v>
      </c>
      <c r="G1026" s="1">
        <v>41614</v>
      </c>
      <c r="H1026">
        <v>0.80700000000000005</v>
      </c>
      <c r="I1026" s="1">
        <v>41619</v>
      </c>
      <c r="J1026">
        <v>1.8140000000000001</v>
      </c>
      <c r="K1026" s="1">
        <v>41638</v>
      </c>
      <c r="L1026">
        <v>0.38900000000000001</v>
      </c>
      <c r="M1026" s="1">
        <v>41638</v>
      </c>
      <c r="N1026">
        <v>0.221</v>
      </c>
      <c r="O1026" s="1">
        <v>41638</v>
      </c>
      <c r="P1026">
        <v>0.223</v>
      </c>
      <c r="U1026" s="1">
        <v>41626</v>
      </c>
      <c r="V1026">
        <v>109.63</v>
      </c>
      <c r="W1026" s="1">
        <v>41666</v>
      </c>
      <c r="X1026">
        <v>563.5</v>
      </c>
    </row>
    <row r="1027" spans="1:24">
      <c r="A1027" s="1">
        <v>41635</v>
      </c>
      <c r="B1027">
        <v>3111.37</v>
      </c>
      <c r="C1027" s="1">
        <v>41648</v>
      </c>
      <c r="D1027">
        <v>17.3584</v>
      </c>
      <c r="E1027" s="1">
        <v>41620</v>
      </c>
      <c r="F1027">
        <v>0.253</v>
      </c>
      <c r="G1027" s="1">
        <v>41617</v>
      </c>
      <c r="H1027">
        <v>0.80300000000000005</v>
      </c>
      <c r="I1027" s="1">
        <v>41620</v>
      </c>
      <c r="J1027">
        <v>1.839</v>
      </c>
      <c r="K1027" s="1">
        <v>41639</v>
      </c>
      <c r="L1027">
        <v>0.38900000000000001</v>
      </c>
      <c r="M1027" s="1">
        <v>41639</v>
      </c>
      <c r="N1027">
        <v>0.216</v>
      </c>
      <c r="O1027" s="1">
        <v>41639</v>
      </c>
      <c r="P1027">
        <v>0.44600000000000001</v>
      </c>
      <c r="U1027" s="1">
        <v>41627</v>
      </c>
      <c r="V1027">
        <v>110.29</v>
      </c>
      <c r="W1027" s="1">
        <v>41667</v>
      </c>
      <c r="X1027">
        <v>566</v>
      </c>
    </row>
    <row r="1028" spans="1:24">
      <c r="A1028" s="1">
        <v>41638</v>
      </c>
      <c r="B1028">
        <v>3100.93</v>
      </c>
      <c r="C1028" s="1">
        <v>41649</v>
      </c>
      <c r="D1028">
        <v>16.5627</v>
      </c>
      <c r="E1028" s="1">
        <v>41621</v>
      </c>
      <c r="F1028">
        <v>0.246</v>
      </c>
      <c r="G1028" s="1">
        <v>41618</v>
      </c>
      <c r="H1028">
        <v>0.80100000000000005</v>
      </c>
      <c r="I1028" s="1">
        <v>41621</v>
      </c>
      <c r="J1028">
        <v>1.8280000000000001</v>
      </c>
      <c r="K1028" s="1">
        <v>41641</v>
      </c>
      <c r="L1028">
        <v>0.38700000000000001</v>
      </c>
      <c r="M1028" s="1">
        <v>41641</v>
      </c>
      <c r="N1028">
        <v>0.214</v>
      </c>
      <c r="O1028" s="1">
        <v>41641</v>
      </c>
      <c r="P1028">
        <v>0.152</v>
      </c>
      <c r="U1028" s="1">
        <v>41628</v>
      </c>
      <c r="V1028">
        <v>111.77</v>
      </c>
      <c r="W1028" s="1">
        <v>41668</v>
      </c>
      <c r="X1028">
        <v>551.5</v>
      </c>
    </row>
    <row r="1029" spans="1:24">
      <c r="A1029" s="1">
        <v>41639</v>
      </c>
      <c r="B1029">
        <v>3109</v>
      </c>
      <c r="C1029" s="1">
        <v>41652</v>
      </c>
      <c r="D1029">
        <v>17.097799999999999</v>
      </c>
      <c r="E1029" s="1">
        <v>41624</v>
      </c>
      <c r="F1029">
        <v>0.254</v>
      </c>
      <c r="G1029" s="1">
        <v>41619</v>
      </c>
      <c r="H1029">
        <v>0.79300000000000004</v>
      </c>
      <c r="I1029" s="1">
        <v>41624</v>
      </c>
      <c r="J1029">
        <v>1.835</v>
      </c>
      <c r="K1029" s="1">
        <v>41642</v>
      </c>
      <c r="L1029">
        <v>0.38100000000000001</v>
      </c>
      <c r="M1029" s="1">
        <v>41642</v>
      </c>
      <c r="N1029">
        <v>0.20799999999999999</v>
      </c>
      <c r="O1029" s="1">
        <v>41642</v>
      </c>
      <c r="P1029">
        <v>0.111</v>
      </c>
      <c r="U1029" s="1">
        <v>41631</v>
      </c>
      <c r="V1029">
        <v>111.56</v>
      </c>
      <c r="W1029" s="1">
        <v>41669</v>
      </c>
      <c r="X1029">
        <v>553.5</v>
      </c>
    </row>
    <row r="1030" spans="1:24">
      <c r="A1030" s="1">
        <v>41641</v>
      </c>
      <c r="B1030">
        <v>3059.93</v>
      </c>
      <c r="C1030" s="1">
        <v>41653</v>
      </c>
      <c r="D1030">
        <v>16.8066</v>
      </c>
      <c r="E1030" s="1">
        <v>41625</v>
      </c>
      <c r="F1030">
        <v>0.23100000000000001</v>
      </c>
      <c r="G1030" s="1">
        <v>41620</v>
      </c>
      <c r="H1030">
        <v>0.82699999999999996</v>
      </c>
      <c r="I1030" s="1">
        <v>41625</v>
      </c>
      <c r="J1030">
        <v>1.827</v>
      </c>
      <c r="K1030" s="1">
        <v>41645</v>
      </c>
      <c r="L1030">
        <v>0.38</v>
      </c>
      <c r="M1030" s="1">
        <v>41645</v>
      </c>
      <c r="N1030">
        <v>0.20399999999999999</v>
      </c>
      <c r="O1030" s="1">
        <v>41645</v>
      </c>
      <c r="P1030">
        <v>9.6000000000000002E-2</v>
      </c>
      <c r="U1030" s="1">
        <v>41632</v>
      </c>
      <c r="V1030">
        <v>111.9</v>
      </c>
      <c r="W1030" s="1">
        <v>41670</v>
      </c>
      <c r="X1030">
        <v>555.75</v>
      </c>
    </row>
    <row r="1031" spans="1:24">
      <c r="A1031" s="1">
        <v>41642</v>
      </c>
      <c r="B1031">
        <v>3074.43</v>
      </c>
      <c r="C1031" s="1">
        <v>41654</v>
      </c>
      <c r="D1031">
        <v>16.508900000000001</v>
      </c>
      <c r="E1031" s="1">
        <v>41626</v>
      </c>
      <c r="F1031">
        <v>0.23499999999999999</v>
      </c>
      <c r="G1031" s="1">
        <v>41621</v>
      </c>
      <c r="H1031">
        <v>0.81499999999999995</v>
      </c>
      <c r="I1031" s="1">
        <v>41626</v>
      </c>
      <c r="J1031">
        <v>1.847</v>
      </c>
      <c r="K1031" s="1">
        <v>41646</v>
      </c>
      <c r="L1031">
        <v>0.38100000000000001</v>
      </c>
      <c r="M1031" s="1">
        <v>41646</v>
      </c>
      <c r="N1031">
        <v>0.20200000000000001</v>
      </c>
      <c r="O1031" s="1">
        <v>41646</v>
      </c>
      <c r="P1031">
        <v>9.9000000000000005E-2</v>
      </c>
      <c r="U1031" s="1">
        <v>41634</v>
      </c>
      <c r="V1031">
        <v>111.98</v>
      </c>
      <c r="W1031" s="1">
        <v>41673</v>
      </c>
      <c r="X1031">
        <v>563.75</v>
      </c>
    </row>
    <row r="1032" spans="1:24">
      <c r="A1032" s="1">
        <v>41645</v>
      </c>
      <c r="B1032">
        <v>3069.16</v>
      </c>
      <c r="C1032" s="1">
        <v>41655</v>
      </c>
      <c r="D1032">
        <v>17.056100000000001</v>
      </c>
      <c r="E1032" s="1">
        <v>41627</v>
      </c>
      <c r="F1032">
        <v>0.217</v>
      </c>
      <c r="G1032" s="1">
        <v>41624</v>
      </c>
      <c r="H1032">
        <v>0.82399999999999995</v>
      </c>
      <c r="I1032" s="1">
        <v>41627</v>
      </c>
      <c r="J1032">
        <v>1.871</v>
      </c>
      <c r="K1032" s="1">
        <v>41647</v>
      </c>
      <c r="L1032">
        <v>0.38300000000000001</v>
      </c>
      <c r="M1032" s="1">
        <v>41647</v>
      </c>
      <c r="N1032">
        <v>0.20300000000000001</v>
      </c>
      <c r="O1032" s="1">
        <v>41647</v>
      </c>
      <c r="P1032">
        <v>0.13700000000000001</v>
      </c>
      <c r="U1032" s="1">
        <v>41635</v>
      </c>
      <c r="V1032">
        <v>112.18</v>
      </c>
      <c r="W1032" s="1">
        <v>41674</v>
      </c>
      <c r="X1032">
        <v>584.5</v>
      </c>
    </row>
    <row r="1033" spans="1:24">
      <c r="A1033" s="1">
        <v>41646</v>
      </c>
      <c r="B1033">
        <v>3110.96</v>
      </c>
      <c r="C1033" s="1">
        <v>41656</v>
      </c>
      <c r="D1033">
        <v>15.735200000000001</v>
      </c>
      <c r="E1033" s="1">
        <v>41628</v>
      </c>
      <c r="F1033">
        <v>0.22600000000000001</v>
      </c>
      <c r="G1033" s="1">
        <v>41625</v>
      </c>
      <c r="H1033">
        <v>0.80700000000000005</v>
      </c>
      <c r="I1033" s="1">
        <v>41628</v>
      </c>
      <c r="J1033">
        <v>1.87</v>
      </c>
      <c r="K1033" s="1">
        <v>41648</v>
      </c>
      <c r="L1033">
        <v>0.38800000000000001</v>
      </c>
      <c r="M1033" s="1">
        <v>41648</v>
      </c>
      <c r="N1033">
        <v>0.20499999999999999</v>
      </c>
      <c r="O1033" s="1">
        <v>41648</v>
      </c>
      <c r="P1033">
        <v>0.156</v>
      </c>
      <c r="U1033" s="1">
        <v>41638</v>
      </c>
      <c r="V1033">
        <v>111.21</v>
      </c>
      <c r="W1033" s="1">
        <v>41675</v>
      </c>
      <c r="X1033">
        <v>587.5</v>
      </c>
    </row>
    <row r="1034" spans="1:24">
      <c r="A1034" s="1">
        <v>41647</v>
      </c>
      <c r="B1034">
        <v>3110.66</v>
      </c>
      <c r="C1034" s="1">
        <v>41659</v>
      </c>
      <c r="D1034">
        <v>16.0913</v>
      </c>
      <c r="E1034" s="1">
        <v>41631</v>
      </c>
      <c r="F1034">
        <v>0.22900000000000001</v>
      </c>
      <c r="G1034" s="1">
        <v>41626</v>
      </c>
      <c r="H1034">
        <v>0.84699999999999998</v>
      </c>
      <c r="I1034" s="1">
        <v>41631</v>
      </c>
      <c r="J1034">
        <v>1.8819999999999999</v>
      </c>
      <c r="K1034" s="1">
        <v>41649</v>
      </c>
      <c r="L1034">
        <v>0.39</v>
      </c>
      <c r="M1034" s="1">
        <v>41649</v>
      </c>
      <c r="N1034">
        <v>0.20799999999999999</v>
      </c>
      <c r="O1034" s="1">
        <v>41649</v>
      </c>
      <c r="P1034">
        <v>0.154</v>
      </c>
      <c r="U1034" s="1">
        <v>41639</v>
      </c>
      <c r="V1034">
        <v>110.8</v>
      </c>
      <c r="W1034" s="1">
        <v>41676</v>
      </c>
      <c r="X1034">
        <v>580.75</v>
      </c>
    </row>
    <row r="1035" spans="1:24">
      <c r="A1035" s="1">
        <v>41648</v>
      </c>
      <c r="B1035">
        <v>3090.26</v>
      </c>
      <c r="C1035" s="1">
        <v>41660</v>
      </c>
      <c r="D1035">
        <v>16.174900000000001</v>
      </c>
      <c r="E1035" s="1">
        <v>41632</v>
      </c>
      <c r="F1035">
        <v>0.23</v>
      </c>
      <c r="G1035" s="1">
        <v>41627</v>
      </c>
      <c r="H1035">
        <v>0.86199999999999999</v>
      </c>
      <c r="I1035" s="1">
        <v>41632</v>
      </c>
      <c r="J1035">
        <v>1.8919999999999999</v>
      </c>
      <c r="K1035" s="1">
        <v>41652</v>
      </c>
      <c r="L1035">
        <v>0.38900000000000001</v>
      </c>
      <c r="M1035" s="1">
        <v>41652</v>
      </c>
      <c r="N1035">
        <v>0.20699999999999999</v>
      </c>
      <c r="O1035" s="1">
        <v>41652</v>
      </c>
      <c r="P1035">
        <v>0.153</v>
      </c>
      <c r="U1035" s="1">
        <v>41641</v>
      </c>
      <c r="V1035">
        <v>107.78</v>
      </c>
      <c r="W1035" s="1">
        <v>41677</v>
      </c>
      <c r="X1035">
        <v>577.5</v>
      </c>
    </row>
    <row r="1036" spans="1:24">
      <c r="A1036" s="1">
        <v>41649</v>
      </c>
      <c r="B1036">
        <v>3104.15</v>
      </c>
      <c r="C1036" s="1">
        <v>41661</v>
      </c>
      <c r="D1036">
        <v>16.446899999999999</v>
      </c>
      <c r="E1036" s="1">
        <v>41633</v>
      </c>
      <c r="F1036">
        <v>0.23</v>
      </c>
      <c r="G1036" s="1">
        <v>41628</v>
      </c>
      <c r="H1036">
        <v>0.88200000000000001</v>
      </c>
      <c r="I1036" s="1">
        <v>41633</v>
      </c>
      <c r="J1036">
        <v>1.8919999999999999</v>
      </c>
      <c r="K1036" s="1">
        <v>41653</v>
      </c>
      <c r="L1036">
        <v>0.39</v>
      </c>
      <c r="M1036" s="1">
        <v>41653</v>
      </c>
      <c r="N1036">
        <v>0.20799999999999999</v>
      </c>
      <c r="O1036" s="1">
        <v>41653</v>
      </c>
      <c r="P1036">
        <v>0.14699999999999999</v>
      </c>
      <c r="U1036" s="1">
        <v>41642</v>
      </c>
      <c r="V1036">
        <v>106.89</v>
      </c>
      <c r="W1036" s="1">
        <v>41680</v>
      </c>
      <c r="X1036">
        <v>584.75</v>
      </c>
    </row>
    <row r="1037" spans="1:24">
      <c r="A1037" s="1">
        <v>41652</v>
      </c>
      <c r="B1037">
        <v>3111.94</v>
      </c>
      <c r="C1037" s="1">
        <v>41662</v>
      </c>
      <c r="D1037">
        <v>17.5122</v>
      </c>
      <c r="E1037" s="1">
        <v>41634</v>
      </c>
      <c r="F1037">
        <v>0.23</v>
      </c>
      <c r="G1037" s="1">
        <v>41631</v>
      </c>
      <c r="H1037">
        <v>0.88700000000000001</v>
      </c>
      <c r="I1037" s="1">
        <v>41634</v>
      </c>
      <c r="J1037">
        <v>1.8919999999999999</v>
      </c>
      <c r="K1037" s="1">
        <v>41654</v>
      </c>
      <c r="L1037">
        <v>0.39700000000000002</v>
      </c>
      <c r="M1037" s="1">
        <v>41654</v>
      </c>
      <c r="N1037">
        <v>0.216</v>
      </c>
      <c r="O1037" s="1">
        <v>41654</v>
      </c>
      <c r="P1037">
        <v>0.21</v>
      </c>
      <c r="U1037" s="1">
        <v>41645</v>
      </c>
      <c r="V1037">
        <v>106.73</v>
      </c>
      <c r="W1037" s="1">
        <v>41681</v>
      </c>
      <c r="X1037">
        <v>590.25</v>
      </c>
    </row>
    <row r="1038" spans="1:24">
      <c r="A1038" s="1">
        <v>41653</v>
      </c>
      <c r="B1038">
        <v>3119.53</v>
      </c>
      <c r="C1038" s="1">
        <v>41663</v>
      </c>
      <c r="D1038">
        <v>20.933299999999999</v>
      </c>
      <c r="E1038" s="1">
        <v>41635</v>
      </c>
      <c r="F1038">
        <v>0.24299999999999999</v>
      </c>
      <c r="G1038" s="1">
        <v>41632</v>
      </c>
      <c r="H1038">
        <v>0.88800000000000001</v>
      </c>
      <c r="I1038" s="1">
        <v>41635</v>
      </c>
      <c r="J1038">
        <v>1.956</v>
      </c>
      <c r="K1038" s="1">
        <v>41655</v>
      </c>
      <c r="L1038">
        <v>0.40500000000000003</v>
      </c>
      <c r="M1038" s="1">
        <v>41655</v>
      </c>
      <c r="N1038">
        <v>0.23400000000000001</v>
      </c>
      <c r="O1038" s="1">
        <v>41655</v>
      </c>
      <c r="P1038">
        <v>0.3</v>
      </c>
      <c r="U1038" s="1">
        <v>41646</v>
      </c>
      <c r="V1038">
        <v>107.35</v>
      </c>
      <c r="W1038" s="1">
        <v>41682</v>
      </c>
      <c r="X1038">
        <v>587</v>
      </c>
    </row>
    <row r="1039" spans="1:24">
      <c r="A1039" s="1">
        <v>41654</v>
      </c>
      <c r="B1039">
        <v>3168.76</v>
      </c>
      <c r="C1039" s="1">
        <v>41666</v>
      </c>
      <c r="D1039">
        <v>20.684200000000001</v>
      </c>
      <c r="E1039" s="1">
        <v>41638</v>
      </c>
      <c r="F1039">
        <v>0.21</v>
      </c>
      <c r="G1039" s="1">
        <v>41633</v>
      </c>
      <c r="H1039">
        <v>0.88800000000000001</v>
      </c>
      <c r="I1039" s="1">
        <v>41638</v>
      </c>
      <c r="J1039">
        <v>1.93</v>
      </c>
      <c r="K1039" s="1">
        <v>41656</v>
      </c>
      <c r="L1039">
        <v>0.40799999999999997</v>
      </c>
      <c r="M1039" s="1">
        <v>41656</v>
      </c>
      <c r="N1039">
        <v>0.24299999999999999</v>
      </c>
      <c r="O1039" s="1">
        <v>41656</v>
      </c>
      <c r="P1039">
        <v>0.34300000000000003</v>
      </c>
      <c r="U1039" s="1">
        <v>41647</v>
      </c>
      <c r="V1039">
        <v>107.15</v>
      </c>
      <c r="W1039" s="1">
        <v>41683</v>
      </c>
      <c r="X1039">
        <v>595.5</v>
      </c>
    </row>
    <row r="1040" spans="1:24">
      <c r="A1040" s="1">
        <v>41655</v>
      </c>
      <c r="B1040">
        <v>3150.2</v>
      </c>
      <c r="C1040" s="1">
        <v>41667</v>
      </c>
      <c r="D1040">
        <v>19.972300000000001</v>
      </c>
      <c r="E1040" s="1">
        <v>41639</v>
      </c>
      <c r="F1040">
        <v>0.21299999999999999</v>
      </c>
      <c r="G1040" s="1">
        <v>41634</v>
      </c>
      <c r="H1040">
        <v>0.88800000000000001</v>
      </c>
      <c r="I1040" s="1">
        <v>41639</v>
      </c>
      <c r="J1040">
        <v>1.929</v>
      </c>
      <c r="K1040" s="1">
        <v>41659</v>
      </c>
      <c r="L1040">
        <v>0.40799999999999997</v>
      </c>
      <c r="M1040" s="1">
        <v>41659</v>
      </c>
      <c r="N1040">
        <v>0.24</v>
      </c>
      <c r="O1040" s="1">
        <v>41659</v>
      </c>
      <c r="P1040">
        <v>0.35899999999999999</v>
      </c>
      <c r="U1040" s="1">
        <v>41648</v>
      </c>
      <c r="V1040">
        <v>106.39</v>
      </c>
      <c r="W1040" s="1">
        <v>41684</v>
      </c>
      <c r="X1040">
        <v>598.5</v>
      </c>
    </row>
    <row r="1041" spans="1:24">
      <c r="A1041" s="1">
        <v>41656</v>
      </c>
      <c r="B1041">
        <v>3154.1</v>
      </c>
      <c r="C1041" s="1">
        <v>41668</v>
      </c>
      <c r="D1041">
        <v>21.8127</v>
      </c>
      <c r="E1041" s="1">
        <v>41640</v>
      </c>
      <c r="F1041">
        <v>0.21299999999999999</v>
      </c>
      <c r="G1041" s="1">
        <v>41635</v>
      </c>
      <c r="H1041">
        <v>0.95799999999999996</v>
      </c>
      <c r="I1041" s="1">
        <v>41640</v>
      </c>
      <c r="J1041">
        <v>1.929</v>
      </c>
      <c r="K1041" s="1">
        <v>41660</v>
      </c>
      <c r="L1041">
        <v>0.40899999999999997</v>
      </c>
      <c r="M1041" s="1">
        <v>41660</v>
      </c>
      <c r="N1041">
        <v>0.24199999999999999</v>
      </c>
      <c r="O1041" s="1">
        <v>41660</v>
      </c>
      <c r="P1041">
        <v>0.35099999999999998</v>
      </c>
      <c r="U1041" s="1">
        <v>41649</v>
      </c>
      <c r="V1041">
        <v>107.25</v>
      </c>
      <c r="W1041" s="1">
        <v>41688</v>
      </c>
      <c r="X1041">
        <v>612</v>
      </c>
    </row>
    <row r="1042" spans="1:24">
      <c r="A1042" s="1">
        <v>41659</v>
      </c>
      <c r="B1042">
        <v>3153.17</v>
      </c>
      <c r="C1042" s="1">
        <v>41669</v>
      </c>
      <c r="D1042">
        <v>21.118099999999998</v>
      </c>
      <c r="E1042" s="1">
        <v>41641</v>
      </c>
      <c r="F1042">
        <v>0.214</v>
      </c>
      <c r="G1042" s="1">
        <v>41638</v>
      </c>
      <c r="H1042">
        <v>0.92500000000000004</v>
      </c>
      <c r="I1042" s="1">
        <v>41641</v>
      </c>
      <c r="J1042">
        <v>1.9410000000000001</v>
      </c>
      <c r="K1042" s="1">
        <v>41661</v>
      </c>
      <c r="L1042">
        <v>0.40600000000000003</v>
      </c>
      <c r="M1042" s="1">
        <v>41661</v>
      </c>
      <c r="N1042">
        <v>0.24099999999999999</v>
      </c>
      <c r="O1042" s="1">
        <v>41661</v>
      </c>
      <c r="P1042">
        <v>0.23799999999999999</v>
      </c>
      <c r="U1042" s="1">
        <v>41652</v>
      </c>
      <c r="V1042">
        <v>106.75</v>
      </c>
      <c r="W1042" s="1">
        <v>41689</v>
      </c>
      <c r="X1042">
        <v>620.25</v>
      </c>
    </row>
    <row r="1043" spans="1:24">
      <c r="A1043" s="1">
        <v>41660</v>
      </c>
      <c r="B1043">
        <v>3153.08</v>
      </c>
      <c r="C1043" s="1">
        <v>41670</v>
      </c>
      <c r="D1043">
        <v>21.8188</v>
      </c>
      <c r="E1043" s="1">
        <v>41642</v>
      </c>
      <c r="F1043">
        <v>0.20899999999999999</v>
      </c>
      <c r="G1043" s="1">
        <v>41639</v>
      </c>
      <c r="H1043">
        <v>0.92200000000000004</v>
      </c>
      <c r="I1043" s="1">
        <v>41642</v>
      </c>
      <c r="J1043">
        <v>1.944</v>
      </c>
      <c r="K1043" s="1">
        <v>41662</v>
      </c>
      <c r="L1043">
        <v>0.40400000000000003</v>
      </c>
      <c r="M1043" s="1">
        <v>41662</v>
      </c>
      <c r="N1043">
        <v>0.24</v>
      </c>
      <c r="O1043" s="1">
        <v>41662</v>
      </c>
      <c r="P1043">
        <v>0.21</v>
      </c>
      <c r="U1043" s="1">
        <v>41653</v>
      </c>
      <c r="V1043">
        <v>106.39</v>
      </c>
      <c r="W1043" s="1">
        <v>41690</v>
      </c>
      <c r="X1043">
        <v>616.25</v>
      </c>
    </row>
    <row r="1044" spans="1:24">
      <c r="A1044" s="1">
        <v>41661</v>
      </c>
      <c r="B1044">
        <v>3151.27</v>
      </c>
      <c r="C1044" s="1">
        <v>41673</v>
      </c>
      <c r="D1044">
        <v>24.020700000000001</v>
      </c>
      <c r="E1044" s="1">
        <v>41645</v>
      </c>
      <c r="F1044">
        <v>0.21199999999999999</v>
      </c>
      <c r="G1044" s="1">
        <v>41640</v>
      </c>
      <c r="H1044">
        <v>0.92200000000000004</v>
      </c>
      <c r="I1044" s="1">
        <v>41645</v>
      </c>
      <c r="J1044">
        <v>1.907</v>
      </c>
      <c r="K1044" s="1">
        <v>41663</v>
      </c>
      <c r="L1044">
        <v>0.40100000000000002</v>
      </c>
      <c r="M1044" s="1">
        <v>41663</v>
      </c>
      <c r="N1044">
        <v>0.23799999999999999</v>
      </c>
      <c r="O1044" s="1">
        <v>41663</v>
      </c>
      <c r="P1044">
        <v>0.191</v>
      </c>
      <c r="U1044" s="1">
        <v>41654</v>
      </c>
      <c r="V1044">
        <v>107.13</v>
      </c>
      <c r="W1044" s="1">
        <v>41691</v>
      </c>
      <c r="X1044">
        <v>609.75</v>
      </c>
    </row>
    <row r="1045" spans="1:24">
      <c r="A1045" s="1">
        <v>41662</v>
      </c>
      <c r="B1045">
        <v>3117.08</v>
      </c>
      <c r="C1045" s="1">
        <v>41674</v>
      </c>
      <c r="D1045">
        <v>23.011399999999998</v>
      </c>
      <c r="E1045" s="1">
        <v>41646</v>
      </c>
      <c r="F1045">
        <v>0.214</v>
      </c>
      <c r="G1045" s="1">
        <v>41641</v>
      </c>
      <c r="H1045">
        <v>0.93200000000000005</v>
      </c>
      <c r="I1045" s="1">
        <v>41646</v>
      </c>
      <c r="J1045">
        <v>1.8859999999999999</v>
      </c>
      <c r="K1045" s="1">
        <v>41666</v>
      </c>
      <c r="L1045">
        <v>0.40400000000000003</v>
      </c>
      <c r="M1045" s="1">
        <v>41666</v>
      </c>
      <c r="N1045">
        <v>0.23899999999999999</v>
      </c>
      <c r="O1045" s="1">
        <v>41666</v>
      </c>
      <c r="P1045">
        <v>0.188</v>
      </c>
      <c r="U1045" s="1">
        <v>41655</v>
      </c>
      <c r="V1045">
        <v>107.09</v>
      </c>
      <c r="W1045" s="1">
        <v>41694</v>
      </c>
      <c r="X1045">
        <v>617.75</v>
      </c>
    </row>
    <row r="1046" spans="1:24">
      <c r="A1046" s="1">
        <v>41663</v>
      </c>
      <c r="B1046">
        <v>3028.2</v>
      </c>
      <c r="C1046" s="1">
        <v>41675</v>
      </c>
      <c r="D1046">
        <v>22.648599999999998</v>
      </c>
      <c r="E1046" s="1">
        <v>41647</v>
      </c>
      <c r="F1046">
        <v>0.22900000000000001</v>
      </c>
      <c r="G1046" s="1">
        <v>41642</v>
      </c>
      <c r="H1046">
        <v>0.92300000000000004</v>
      </c>
      <c r="I1046" s="1">
        <v>41647</v>
      </c>
      <c r="J1046">
        <v>1.9039999999999999</v>
      </c>
      <c r="K1046" s="1">
        <v>41667</v>
      </c>
      <c r="L1046">
        <v>0.40400000000000003</v>
      </c>
      <c r="M1046" s="1">
        <v>41667</v>
      </c>
      <c r="N1046">
        <v>0.24099999999999999</v>
      </c>
      <c r="O1046" s="1">
        <v>41667</v>
      </c>
      <c r="P1046">
        <v>0.17899999999999999</v>
      </c>
      <c r="U1046" s="1">
        <v>41656</v>
      </c>
      <c r="V1046">
        <v>106.48</v>
      </c>
      <c r="W1046" s="1">
        <v>41695</v>
      </c>
      <c r="X1046">
        <v>615</v>
      </c>
    </row>
    <row r="1047" spans="1:24">
      <c r="A1047" s="1">
        <v>41666</v>
      </c>
      <c r="B1047">
        <v>3014.62</v>
      </c>
      <c r="C1047" s="1">
        <v>41676</v>
      </c>
      <c r="D1047">
        <v>20.800999999999998</v>
      </c>
      <c r="E1047" s="1">
        <v>41648</v>
      </c>
      <c r="F1047">
        <v>0.21299999999999999</v>
      </c>
      <c r="G1047" s="1">
        <v>41645</v>
      </c>
      <c r="H1047">
        <v>0.89400000000000002</v>
      </c>
      <c r="I1047" s="1">
        <v>41648</v>
      </c>
      <c r="J1047">
        <v>1.915</v>
      </c>
      <c r="K1047" s="1">
        <v>41668</v>
      </c>
      <c r="L1047">
        <v>0.40200000000000002</v>
      </c>
      <c r="M1047" s="1">
        <v>41668</v>
      </c>
      <c r="N1047">
        <v>0.23699999999999999</v>
      </c>
      <c r="O1047" s="1">
        <v>41668</v>
      </c>
      <c r="P1047">
        <v>0.157</v>
      </c>
      <c r="U1047" s="1">
        <v>41659</v>
      </c>
      <c r="V1047">
        <v>106.35</v>
      </c>
      <c r="W1047" s="1">
        <v>41696</v>
      </c>
      <c r="X1047">
        <v>600</v>
      </c>
    </row>
    <row r="1048" spans="1:24">
      <c r="A1048" s="1">
        <v>41667</v>
      </c>
      <c r="B1048">
        <v>3038.6</v>
      </c>
      <c r="C1048" s="1">
        <v>41677</v>
      </c>
      <c r="D1048">
        <v>19.2347</v>
      </c>
      <c r="E1048" s="1">
        <v>41649</v>
      </c>
      <c r="F1048">
        <v>0.187</v>
      </c>
      <c r="G1048" s="1">
        <v>41646</v>
      </c>
      <c r="H1048">
        <v>0.879</v>
      </c>
      <c r="I1048" s="1">
        <v>41649</v>
      </c>
      <c r="J1048">
        <v>1.843</v>
      </c>
      <c r="K1048" s="1">
        <v>41669</v>
      </c>
      <c r="L1048">
        <v>0.39900000000000002</v>
      </c>
      <c r="M1048" s="1">
        <v>41669</v>
      </c>
      <c r="N1048">
        <v>0.23200000000000001</v>
      </c>
      <c r="O1048" s="1">
        <v>41669</v>
      </c>
      <c r="P1048">
        <v>0.155</v>
      </c>
      <c r="U1048" s="1">
        <v>41660</v>
      </c>
      <c r="V1048">
        <v>106.73</v>
      </c>
      <c r="W1048" s="1">
        <v>41697</v>
      </c>
      <c r="X1048">
        <v>582.25</v>
      </c>
    </row>
    <row r="1049" spans="1:24">
      <c r="A1049" s="1">
        <v>41668</v>
      </c>
      <c r="B1049">
        <v>3011.45</v>
      </c>
      <c r="C1049" s="1">
        <v>41680</v>
      </c>
      <c r="D1049">
        <v>19.307500000000001</v>
      </c>
      <c r="E1049" s="1">
        <v>41652</v>
      </c>
      <c r="F1049">
        <v>0.182</v>
      </c>
      <c r="G1049" s="1">
        <v>41647</v>
      </c>
      <c r="H1049">
        <v>0.90300000000000002</v>
      </c>
      <c r="I1049" s="1">
        <v>41652</v>
      </c>
      <c r="J1049">
        <v>1.8169999999999999</v>
      </c>
      <c r="K1049" s="1">
        <v>41670</v>
      </c>
      <c r="L1049">
        <v>0.39600000000000002</v>
      </c>
      <c r="M1049" s="1">
        <v>41670</v>
      </c>
      <c r="N1049">
        <v>0.23</v>
      </c>
      <c r="O1049" s="1">
        <v>41670</v>
      </c>
      <c r="P1049">
        <v>0.22800000000000001</v>
      </c>
      <c r="U1049" s="1">
        <v>41661</v>
      </c>
      <c r="V1049">
        <v>108.27</v>
      </c>
      <c r="W1049" s="1">
        <v>41698</v>
      </c>
      <c r="X1049">
        <v>599</v>
      </c>
    </row>
    <row r="1050" spans="1:24">
      <c r="A1050" s="1">
        <v>41669</v>
      </c>
      <c r="B1050">
        <v>3027.3</v>
      </c>
      <c r="C1050" s="1">
        <v>41681</v>
      </c>
      <c r="D1050">
        <v>17.671900000000001</v>
      </c>
      <c r="E1050" s="1">
        <v>41653</v>
      </c>
      <c r="F1050">
        <v>0.20300000000000001</v>
      </c>
      <c r="G1050" s="1">
        <v>41648</v>
      </c>
      <c r="H1050">
        <v>0.90200000000000002</v>
      </c>
      <c r="I1050" s="1">
        <v>41653</v>
      </c>
      <c r="J1050">
        <v>1.8140000000000001</v>
      </c>
      <c r="K1050" s="1">
        <v>41673</v>
      </c>
      <c r="L1050">
        <v>0.38700000000000001</v>
      </c>
      <c r="M1050" s="1">
        <v>41673</v>
      </c>
      <c r="N1050">
        <v>0.22500000000000001</v>
      </c>
      <c r="O1050" s="1">
        <v>41673</v>
      </c>
      <c r="P1050">
        <v>0.14000000000000001</v>
      </c>
      <c r="U1050" s="1">
        <v>41662</v>
      </c>
      <c r="V1050">
        <v>107.58</v>
      </c>
      <c r="W1050" s="1">
        <v>41701</v>
      </c>
      <c r="X1050">
        <v>626.75</v>
      </c>
    </row>
    <row r="1051" spans="1:24">
      <c r="A1051" s="1">
        <v>41670</v>
      </c>
      <c r="B1051">
        <v>3013.96</v>
      </c>
      <c r="C1051" s="1">
        <v>41682</v>
      </c>
      <c r="D1051">
        <v>17.925899999999999</v>
      </c>
      <c r="E1051" s="1">
        <v>41654</v>
      </c>
      <c r="F1051">
        <v>0.215</v>
      </c>
      <c r="G1051" s="1">
        <v>41649</v>
      </c>
      <c r="H1051">
        <v>0.83</v>
      </c>
      <c r="I1051" s="1">
        <v>41654</v>
      </c>
      <c r="J1051">
        <v>1.825</v>
      </c>
      <c r="K1051" s="1">
        <v>41674</v>
      </c>
      <c r="L1051">
        <v>0.38700000000000001</v>
      </c>
      <c r="M1051" s="1">
        <v>41674</v>
      </c>
      <c r="N1051">
        <v>0.222</v>
      </c>
      <c r="O1051" s="1">
        <v>41674</v>
      </c>
      <c r="P1051">
        <v>0.13300000000000001</v>
      </c>
      <c r="U1051" s="1">
        <v>41663</v>
      </c>
      <c r="V1051">
        <v>107.88</v>
      </c>
      <c r="W1051" s="1">
        <v>41702</v>
      </c>
      <c r="X1051">
        <v>639.75</v>
      </c>
    </row>
    <row r="1052" spans="1:24">
      <c r="A1052" s="1">
        <v>41673</v>
      </c>
      <c r="B1052">
        <v>2963.96</v>
      </c>
      <c r="C1052" s="1">
        <v>41683</v>
      </c>
      <c r="D1052">
        <v>17.497800000000002</v>
      </c>
      <c r="E1052" s="1">
        <v>41655</v>
      </c>
      <c r="F1052">
        <v>0.17799999999999999</v>
      </c>
      <c r="G1052" s="1">
        <v>41652</v>
      </c>
      <c r="H1052">
        <v>0.80500000000000005</v>
      </c>
      <c r="I1052" s="1">
        <v>41655</v>
      </c>
      <c r="J1052">
        <v>1.7789999999999999</v>
      </c>
      <c r="K1052" s="1">
        <v>41675</v>
      </c>
      <c r="L1052">
        <v>0.38600000000000001</v>
      </c>
      <c r="M1052" s="1">
        <v>41675</v>
      </c>
      <c r="N1052">
        <v>0.223</v>
      </c>
      <c r="O1052" s="1">
        <v>41675</v>
      </c>
      <c r="P1052">
        <v>0.14499999999999999</v>
      </c>
      <c r="U1052" s="1">
        <v>41666</v>
      </c>
      <c r="V1052">
        <v>106.69</v>
      </c>
      <c r="W1052" s="1">
        <v>41703</v>
      </c>
      <c r="X1052">
        <v>637.25</v>
      </c>
    </row>
    <row r="1053" spans="1:24">
      <c r="A1053" s="1">
        <v>41674</v>
      </c>
      <c r="B1053">
        <v>2962.49</v>
      </c>
      <c r="C1053" s="1">
        <v>41684</v>
      </c>
      <c r="D1053">
        <v>16.382100000000001</v>
      </c>
      <c r="E1053" s="1">
        <v>41656</v>
      </c>
      <c r="F1053">
        <v>0.17299999999999999</v>
      </c>
      <c r="G1053" s="1">
        <v>41653</v>
      </c>
      <c r="H1053">
        <v>0.80600000000000005</v>
      </c>
      <c r="I1053" s="1">
        <v>41656</v>
      </c>
      <c r="J1053">
        <v>1.7529999999999999</v>
      </c>
      <c r="K1053" s="1">
        <v>41676</v>
      </c>
      <c r="L1053">
        <v>0.38500000000000001</v>
      </c>
      <c r="M1053" s="1">
        <v>41676</v>
      </c>
      <c r="N1053">
        <v>0.221</v>
      </c>
      <c r="O1053" s="1">
        <v>41676</v>
      </c>
      <c r="P1053">
        <v>0.13200000000000001</v>
      </c>
      <c r="U1053" s="1">
        <v>41667</v>
      </c>
      <c r="V1053">
        <v>107.41</v>
      </c>
      <c r="W1053" s="1">
        <v>41704</v>
      </c>
      <c r="X1053">
        <v>641.5</v>
      </c>
    </row>
    <row r="1054" spans="1:24">
      <c r="A1054" s="1">
        <v>41675</v>
      </c>
      <c r="B1054">
        <v>2962.51</v>
      </c>
      <c r="C1054" s="1">
        <v>41687</v>
      </c>
      <c r="D1054">
        <v>17.203800000000001</v>
      </c>
      <c r="E1054" s="1">
        <v>41659</v>
      </c>
      <c r="F1054">
        <v>0.16500000000000001</v>
      </c>
      <c r="G1054" s="1">
        <v>41654</v>
      </c>
      <c r="H1054">
        <v>0.92300000000000004</v>
      </c>
      <c r="I1054" s="1">
        <v>41659</v>
      </c>
      <c r="J1054">
        <v>1.7410000000000001</v>
      </c>
      <c r="K1054" s="1">
        <v>41677</v>
      </c>
      <c r="L1054">
        <v>0.39100000000000001</v>
      </c>
      <c r="M1054" s="1">
        <v>41677</v>
      </c>
      <c r="N1054">
        <v>0.22900000000000001</v>
      </c>
      <c r="O1054" s="1">
        <v>41677</v>
      </c>
      <c r="P1054">
        <v>0.13100000000000001</v>
      </c>
      <c r="U1054" s="1">
        <v>41668</v>
      </c>
      <c r="V1054">
        <v>107.85</v>
      </c>
      <c r="W1054" s="1">
        <v>41705</v>
      </c>
      <c r="X1054">
        <v>646.25</v>
      </c>
    </row>
    <row r="1055" spans="1:24">
      <c r="A1055" s="1">
        <v>41676</v>
      </c>
      <c r="B1055">
        <v>3010.79</v>
      </c>
      <c r="C1055" s="1">
        <v>41688</v>
      </c>
      <c r="D1055">
        <v>17.097300000000001</v>
      </c>
      <c r="E1055" s="1">
        <v>41660</v>
      </c>
      <c r="F1055">
        <v>0.16</v>
      </c>
      <c r="G1055" s="1">
        <v>41655</v>
      </c>
      <c r="H1055">
        <v>0.873</v>
      </c>
      <c r="I1055" s="1">
        <v>41660</v>
      </c>
      <c r="J1055">
        <v>1.738</v>
      </c>
      <c r="K1055" s="1">
        <v>41680</v>
      </c>
      <c r="L1055">
        <v>0.39</v>
      </c>
      <c r="M1055" s="1">
        <v>41680</v>
      </c>
      <c r="N1055">
        <v>0.23</v>
      </c>
      <c r="O1055" s="1">
        <v>41680</v>
      </c>
      <c r="P1055">
        <v>0.127</v>
      </c>
      <c r="U1055" s="1">
        <v>41669</v>
      </c>
      <c r="V1055">
        <v>107.95</v>
      </c>
      <c r="W1055" s="1">
        <v>41708</v>
      </c>
      <c r="X1055">
        <v>645</v>
      </c>
    </row>
    <row r="1056" spans="1:24">
      <c r="A1056" s="1">
        <v>41677</v>
      </c>
      <c r="B1056">
        <v>3038.49</v>
      </c>
      <c r="C1056" s="1">
        <v>41689</v>
      </c>
      <c r="D1056">
        <v>17.448</v>
      </c>
      <c r="E1056" s="1">
        <v>41661</v>
      </c>
      <c r="F1056">
        <v>0.17100000000000001</v>
      </c>
      <c r="G1056" s="1">
        <v>41656</v>
      </c>
      <c r="H1056">
        <v>0.84199999999999997</v>
      </c>
      <c r="I1056" s="1">
        <v>41661</v>
      </c>
      <c r="J1056">
        <v>1.7569999999999999</v>
      </c>
      <c r="K1056" s="1">
        <v>41681</v>
      </c>
      <c r="L1056">
        <v>0.39100000000000001</v>
      </c>
      <c r="M1056" s="1">
        <v>41681</v>
      </c>
      <c r="N1056">
        <v>0.23</v>
      </c>
      <c r="O1056" s="1">
        <v>41681</v>
      </c>
      <c r="P1056">
        <v>0.122</v>
      </c>
      <c r="U1056" s="1">
        <v>41670</v>
      </c>
      <c r="V1056">
        <v>106.4</v>
      </c>
      <c r="W1056" s="1">
        <v>41709</v>
      </c>
      <c r="X1056">
        <v>663.25</v>
      </c>
    </row>
    <row r="1057" spans="1:24">
      <c r="A1057" s="1">
        <v>41680</v>
      </c>
      <c r="B1057">
        <v>3032.53</v>
      </c>
      <c r="C1057" s="1">
        <v>41690</v>
      </c>
      <c r="D1057">
        <v>17.772099999999998</v>
      </c>
      <c r="E1057" s="1">
        <v>41662</v>
      </c>
      <c r="F1057">
        <v>0.156</v>
      </c>
      <c r="G1057" s="1">
        <v>41659</v>
      </c>
      <c r="H1057">
        <v>0.82199999999999995</v>
      </c>
      <c r="I1057" s="1">
        <v>41662</v>
      </c>
      <c r="J1057">
        <v>1.7090000000000001</v>
      </c>
      <c r="K1057" s="1">
        <v>41682</v>
      </c>
      <c r="L1057">
        <v>0.39</v>
      </c>
      <c r="M1057" s="1">
        <v>41682</v>
      </c>
      <c r="N1057">
        <v>0.23</v>
      </c>
      <c r="O1057" s="1">
        <v>41682</v>
      </c>
      <c r="P1057">
        <v>0.17</v>
      </c>
      <c r="U1057" s="1">
        <v>41673</v>
      </c>
      <c r="V1057">
        <v>106.04</v>
      </c>
      <c r="W1057" s="1">
        <v>41710</v>
      </c>
      <c r="X1057">
        <v>688</v>
      </c>
    </row>
    <row r="1058" spans="1:24">
      <c r="A1058" s="1">
        <v>41681</v>
      </c>
      <c r="B1058">
        <v>3077.08</v>
      </c>
      <c r="C1058" s="1">
        <v>41691</v>
      </c>
      <c r="D1058">
        <v>17.377199999999998</v>
      </c>
      <c r="E1058" s="1">
        <v>41663</v>
      </c>
      <c r="F1058">
        <v>0.126</v>
      </c>
      <c r="G1058" s="1">
        <v>41660</v>
      </c>
      <c r="H1058">
        <v>0.81699999999999995</v>
      </c>
      <c r="I1058" s="1">
        <v>41663</v>
      </c>
      <c r="J1058">
        <v>1.6579999999999999</v>
      </c>
      <c r="K1058" s="1">
        <v>41683</v>
      </c>
      <c r="L1058">
        <v>0.38700000000000001</v>
      </c>
      <c r="M1058" s="1">
        <v>41683</v>
      </c>
      <c r="N1058">
        <v>0.22500000000000001</v>
      </c>
      <c r="O1058" s="1">
        <v>41683</v>
      </c>
      <c r="P1058">
        <v>0.159</v>
      </c>
      <c r="U1058" s="1">
        <v>41674</v>
      </c>
      <c r="V1058">
        <v>105.78</v>
      </c>
      <c r="W1058" s="1">
        <v>41711</v>
      </c>
      <c r="X1058">
        <v>679</v>
      </c>
    </row>
    <row r="1059" spans="1:24">
      <c r="A1059" s="1">
        <v>41682</v>
      </c>
      <c r="B1059">
        <v>3094.89</v>
      </c>
      <c r="C1059" s="1">
        <v>41694</v>
      </c>
      <c r="D1059">
        <v>16.717500000000001</v>
      </c>
      <c r="E1059" s="1">
        <v>41666</v>
      </c>
      <c r="F1059">
        <v>0.13400000000000001</v>
      </c>
      <c r="G1059" s="1">
        <v>41661</v>
      </c>
      <c r="H1059">
        <v>0.83699999999999997</v>
      </c>
      <c r="I1059" s="1">
        <v>41666</v>
      </c>
      <c r="J1059">
        <v>1.665</v>
      </c>
      <c r="K1059" s="1">
        <v>41684</v>
      </c>
      <c r="L1059">
        <v>0.38600000000000001</v>
      </c>
      <c r="M1059" s="1">
        <v>41684</v>
      </c>
      <c r="N1059">
        <v>0.22600000000000001</v>
      </c>
      <c r="O1059" s="1">
        <v>41684</v>
      </c>
      <c r="P1059">
        <v>0.14399999999999999</v>
      </c>
      <c r="U1059" s="1">
        <v>41675</v>
      </c>
      <c r="V1059">
        <v>106.25</v>
      </c>
      <c r="W1059" s="1">
        <v>41712</v>
      </c>
      <c r="X1059">
        <v>690.25</v>
      </c>
    </row>
    <row r="1060" spans="1:24">
      <c r="A1060" s="1">
        <v>41683</v>
      </c>
      <c r="B1060">
        <v>3097.95</v>
      </c>
      <c r="C1060" s="1">
        <v>41695</v>
      </c>
      <c r="D1060">
        <v>16.239899999999999</v>
      </c>
      <c r="E1060" s="1">
        <v>41667</v>
      </c>
      <c r="F1060">
        <v>0.124</v>
      </c>
      <c r="G1060" s="1">
        <v>41662</v>
      </c>
      <c r="H1060">
        <v>0.80100000000000005</v>
      </c>
      <c r="I1060" s="1">
        <v>41667</v>
      </c>
      <c r="J1060">
        <v>1.677</v>
      </c>
      <c r="K1060" s="1">
        <v>41687</v>
      </c>
      <c r="L1060">
        <v>0.38600000000000001</v>
      </c>
      <c r="M1060" s="1">
        <v>41687</v>
      </c>
      <c r="N1060">
        <v>0.224</v>
      </c>
      <c r="O1060" s="1">
        <v>41687</v>
      </c>
      <c r="P1060">
        <v>0.15</v>
      </c>
      <c r="U1060" s="1">
        <v>41676</v>
      </c>
      <c r="V1060">
        <v>107.19</v>
      </c>
      <c r="W1060" s="1">
        <v>41715</v>
      </c>
      <c r="X1060">
        <v>674.5</v>
      </c>
    </row>
    <row r="1061" spans="1:24">
      <c r="A1061" s="1">
        <v>41684</v>
      </c>
      <c r="B1061">
        <v>3119.06</v>
      </c>
      <c r="C1061" s="1">
        <v>41696</v>
      </c>
      <c r="D1061">
        <v>16.141500000000001</v>
      </c>
      <c r="E1061" s="1">
        <v>41668</v>
      </c>
      <c r="F1061">
        <v>0.111</v>
      </c>
      <c r="G1061" s="1">
        <v>41663</v>
      </c>
      <c r="H1061">
        <v>0.749</v>
      </c>
      <c r="I1061" s="1">
        <v>41668</v>
      </c>
      <c r="J1061">
        <v>1.742</v>
      </c>
      <c r="K1061" s="1">
        <v>41688</v>
      </c>
      <c r="L1061">
        <v>0.38600000000000001</v>
      </c>
      <c r="M1061" s="1">
        <v>41688</v>
      </c>
      <c r="N1061">
        <v>0.224</v>
      </c>
      <c r="O1061" s="1">
        <v>41688</v>
      </c>
      <c r="P1061">
        <v>0.153</v>
      </c>
      <c r="U1061" s="1">
        <v>41677</v>
      </c>
      <c r="V1061">
        <v>109.57</v>
      </c>
      <c r="W1061" s="1">
        <v>41716</v>
      </c>
      <c r="X1061">
        <v>692.5</v>
      </c>
    </row>
    <row r="1062" spans="1:24">
      <c r="A1062" s="1">
        <v>41687</v>
      </c>
      <c r="B1062">
        <v>3118.91</v>
      </c>
      <c r="C1062" s="1">
        <v>41697</v>
      </c>
      <c r="D1062">
        <v>17.1187</v>
      </c>
      <c r="E1062" s="1">
        <v>41669</v>
      </c>
      <c r="F1062">
        <v>9.5000000000000001E-2</v>
      </c>
      <c r="G1062" s="1">
        <v>41666</v>
      </c>
      <c r="H1062">
        <v>0.75700000000000001</v>
      </c>
      <c r="I1062" s="1">
        <v>41669</v>
      </c>
      <c r="J1062">
        <v>1.7150000000000001</v>
      </c>
      <c r="K1062" s="1">
        <v>41689</v>
      </c>
      <c r="L1062">
        <v>0.38600000000000001</v>
      </c>
      <c r="M1062" s="1">
        <v>41689</v>
      </c>
      <c r="N1062">
        <v>0.224</v>
      </c>
      <c r="O1062" s="1">
        <v>41689</v>
      </c>
      <c r="P1062">
        <v>0.16400000000000001</v>
      </c>
      <c r="U1062" s="1">
        <v>41680</v>
      </c>
      <c r="V1062">
        <v>108.63</v>
      </c>
      <c r="W1062" s="1">
        <v>41717</v>
      </c>
      <c r="X1062">
        <v>715.75</v>
      </c>
    </row>
    <row r="1063" spans="1:24">
      <c r="A1063" s="1">
        <v>41688</v>
      </c>
      <c r="B1063">
        <v>3117.44</v>
      </c>
      <c r="C1063" s="1">
        <v>41698</v>
      </c>
      <c r="D1063">
        <v>16.7667</v>
      </c>
      <c r="E1063" s="1">
        <v>41670</v>
      </c>
      <c r="F1063">
        <v>6.8000000000000005E-2</v>
      </c>
      <c r="G1063" s="1">
        <v>41667</v>
      </c>
      <c r="H1063">
        <v>0.75700000000000001</v>
      </c>
      <c r="I1063" s="1">
        <v>41670</v>
      </c>
      <c r="J1063">
        <v>1.659</v>
      </c>
      <c r="K1063" s="1">
        <v>41690</v>
      </c>
      <c r="L1063">
        <v>0.38400000000000001</v>
      </c>
      <c r="M1063" s="1">
        <v>41690</v>
      </c>
      <c r="N1063">
        <v>0.221</v>
      </c>
      <c r="O1063" s="1">
        <v>41690</v>
      </c>
      <c r="P1063">
        <v>0.16900000000000001</v>
      </c>
      <c r="U1063" s="1">
        <v>41681</v>
      </c>
      <c r="V1063">
        <v>108.68</v>
      </c>
      <c r="W1063" s="1">
        <v>41718</v>
      </c>
      <c r="X1063">
        <v>703.75</v>
      </c>
    </row>
    <row r="1064" spans="1:24">
      <c r="A1064" s="1">
        <v>41689</v>
      </c>
      <c r="B1064">
        <v>3120.8</v>
      </c>
      <c r="C1064" s="1">
        <v>41701</v>
      </c>
      <c r="D1064">
        <v>21.860900000000001</v>
      </c>
      <c r="E1064" s="1">
        <v>41673</v>
      </c>
      <c r="F1064">
        <v>7.9000000000000001E-2</v>
      </c>
      <c r="G1064" s="1">
        <v>41668</v>
      </c>
      <c r="H1064">
        <v>0.72099999999999997</v>
      </c>
      <c r="I1064" s="1">
        <v>41673</v>
      </c>
      <c r="J1064">
        <v>1.6439999999999999</v>
      </c>
      <c r="K1064" s="1">
        <v>41691</v>
      </c>
      <c r="L1064">
        <v>0.38400000000000001</v>
      </c>
      <c r="M1064" s="1">
        <v>41691</v>
      </c>
      <c r="N1064">
        <v>0.222</v>
      </c>
      <c r="O1064" s="1">
        <v>41691</v>
      </c>
      <c r="P1064">
        <v>0.17100000000000001</v>
      </c>
      <c r="U1064" s="1">
        <v>41682</v>
      </c>
      <c r="V1064">
        <v>108.79</v>
      </c>
      <c r="W1064" s="1">
        <v>41719</v>
      </c>
      <c r="X1064">
        <v>693.25</v>
      </c>
    </row>
    <row r="1065" spans="1:24">
      <c r="A1065" s="1">
        <v>41690</v>
      </c>
      <c r="B1065">
        <v>3121.59</v>
      </c>
      <c r="C1065" s="1">
        <v>41702</v>
      </c>
      <c r="D1065">
        <v>18.645499999999998</v>
      </c>
      <c r="E1065" s="1">
        <v>41674</v>
      </c>
      <c r="F1065">
        <v>8.2000000000000003E-2</v>
      </c>
      <c r="G1065" s="1">
        <v>41669</v>
      </c>
      <c r="H1065">
        <v>0.70599999999999996</v>
      </c>
      <c r="I1065" s="1">
        <v>41674</v>
      </c>
      <c r="J1065">
        <v>1.65</v>
      </c>
      <c r="K1065" s="1">
        <v>41694</v>
      </c>
      <c r="L1065">
        <v>0.38400000000000001</v>
      </c>
      <c r="M1065" s="1">
        <v>41694</v>
      </c>
      <c r="N1065">
        <v>0.221</v>
      </c>
      <c r="O1065" s="1">
        <v>41694</v>
      </c>
      <c r="P1065">
        <v>0.16900000000000001</v>
      </c>
      <c r="U1065" s="1">
        <v>41683</v>
      </c>
      <c r="V1065">
        <v>108.73</v>
      </c>
      <c r="W1065" s="1">
        <v>41722</v>
      </c>
      <c r="X1065">
        <v>714.5</v>
      </c>
    </row>
    <row r="1066" spans="1:24">
      <c r="A1066" s="1">
        <v>41691</v>
      </c>
      <c r="B1066">
        <v>3131.67</v>
      </c>
      <c r="C1066" s="1">
        <v>41703</v>
      </c>
      <c r="D1066">
        <v>18.700399999999998</v>
      </c>
      <c r="E1066" s="1">
        <v>41675</v>
      </c>
      <c r="F1066">
        <v>7.5999999999999998E-2</v>
      </c>
      <c r="G1066" s="1">
        <v>41670</v>
      </c>
      <c r="H1066">
        <v>0.65</v>
      </c>
      <c r="I1066" s="1">
        <v>41675</v>
      </c>
      <c r="J1066">
        <v>1.6359999999999999</v>
      </c>
      <c r="K1066" s="1">
        <v>41695</v>
      </c>
      <c r="L1066">
        <v>0.38700000000000001</v>
      </c>
      <c r="M1066" s="1">
        <v>41695</v>
      </c>
      <c r="N1066">
        <v>0.222</v>
      </c>
      <c r="O1066" s="1">
        <v>41695</v>
      </c>
      <c r="P1066">
        <v>0.16600000000000001</v>
      </c>
      <c r="U1066" s="1">
        <v>41684</v>
      </c>
      <c r="V1066">
        <v>109.08</v>
      </c>
      <c r="W1066" s="1">
        <v>41723</v>
      </c>
      <c r="X1066">
        <v>708.25</v>
      </c>
    </row>
    <row r="1067" spans="1:24">
      <c r="A1067" s="1">
        <v>41694</v>
      </c>
      <c r="B1067">
        <v>3157.31</v>
      </c>
      <c r="C1067" s="1">
        <v>41704</v>
      </c>
      <c r="D1067">
        <v>17.816600000000001</v>
      </c>
      <c r="E1067" s="1">
        <v>41676</v>
      </c>
      <c r="F1067">
        <v>0.123</v>
      </c>
      <c r="G1067" s="1">
        <v>41673</v>
      </c>
      <c r="H1067">
        <v>0.65100000000000002</v>
      </c>
      <c r="I1067" s="1">
        <v>41676</v>
      </c>
      <c r="J1067">
        <v>1.696</v>
      </c>
      <c r="K1067" s="1">
        <v>41696</v>
      </c>
      <c r="L1067">
        <v>0.38700000000000001</v>
      </c>
      <c r="M1067" s="1">
        <v>41696</v>
      </c>
      <c r="N1067">
        <v>0.222</v>
      </c>
      <c r="O1067" s="1">
        <v>41696</v>
      </c>
      <c r="P1067">
        <v>0.16800000000000001</v>
      </c>
      <c r="U1067" s="1">
        <v>41687</v>
      </c>
      <c r="V1067">
        <v>109.18</v>
      </c>
      <c r="W1067" s="1">
        <v>41724</v>
      </c>
      <c r="X1067">
        <v>696.75</v>
      </c>
    </row>
    <row r="1068" spans="1:24">
      <c r="A1068" s="1">
        <v>41695</v>
      </c>
      <c r="B1068">
        <v>3157.48</v>
      </c>
      <c r="C1068" s="1">
        <v>41705</v>
      </c>
      <c r="D1068">
        <v>20.472999999999999</v>
      </c>
      <c r="E1068" s="1">
        <v>41677</v>
      </c>
      <c r="F1068">
        <v>9.2999999999999999E-2</v>
      </c>
      <c r="G1068" s="1">
        <v>41674</v>
      </c>
      <c r="H1068">
        <v>0.65200000000000002</v>
      </c>
      <c r="I1068" s="1">
        <v>41677</v>
      </c>
      <c r="J1068">
        <v>1.661</v>
      </c>
      <c r="K1068" s="1">
        <v>41697</v>
      </c>
      <c r="L1068">
        <v>0.38400000000000001</v>
      </c>
      <c r="M1068" s="1">
        <v>41697</v>
      </c>
      <c r="N1068">
        <v>0.219</v>
      </c>
      <c r="O1068" s="1">
        <v>41697</v>
      </c>
      <c r="P1068">
        <v>0.16200000000000001</v>
      </c>
      <c r="U1068" s="1">
        <v>41688</v>
      </c>
      <c r="V1068">
        <v>110.46</v>
      </c>
      <c r="W1068" s="1">
        <v>41725</v>
      </c>
      <c r="X1068">
        <v>710.5</v>
      </c>
    </row>
    <row r="1069" spans="1:24">
      <c r="A1069" s="1">
        <v>41696</v>
      </c>
      <c r="B1069">
        <v>3148.19</v>
      </c>
      <c r="C1069" s="1">
        <v>41708</v>
      </c>
      <c r="D1069">
        <v>20.123699999999999</v>
      </c>
      <c r="E1069" s="1">
        <v>41680</v>
      </c>
      <c r="F1069">
        <v>0.113</v>
      </c>
      <c r="G1069" s="1">
        <v>41675</v>
      </c>
      <c r="H1069">
        <v>0.64500000000000002</v>
      </c>
      <c r="I1069" s="1">
        <v>41680</v>
      </c>
      <c r="J1069">
        <v>1.68</v>
      </c>
      <c r="K1069" s="1">
        <v>41698</v>
      </c>
      <c r="L1069">
        <v>0.38400000000000001</v>
      </c>
      <c r="M1069" s="1">
        <v>41698</v>
      </c>
      <c r="N1069">
        <v>0.218</v>
      </c>
      <c r="O1069" s="1">
        <v>41698</v>
      </c>
      <c r="P1069">
        <v>0.25900000000000001</v>
      </c>
      <c r="U1069" s="1">
        <v>41689</v>
      </c>
      <c r="V1069">
        <v>110.47</v>
      </c>
      <c r="W1069" s="1">
        <v>41726</v>
      </c>
      <c r="X1069">
        <v>695.5</v>
      </c>
    </row>
    <row r="1070" spans="1:24">
      <c r="A1070" s="1">
        <v>41697</v>
      </c>
      <c r="B1070">
        <v>3134.94</v>
      </c>
      <c r="C1070" s="1">
        <v>41709</v>
      </c>
      <c r="D1070">
        <v>19.768799999999999</v>
      </c>
      <c r="E1070" s="1">
        <v>41681</v>
      </c>
      <c r="F1070">
        <v>0.107</v>
      </c>
      <c r="G1070" s="1">
        <v>41676</v>
      </c>
      <c r="H1070">
        <v>0.71</v>
      </c>
      <c r="I1070" s="1">
        <v>41681</v>
      </c>
      <c r="J1070">
        <v>1.6859999999999999</v>
      </c>
      <c r="K1070" s="1">
        <v>41701</v>
      </c>
      <c r="L1070">
        <v>0.38700000000000001</v>
      </c>
      <c r="M1070" s="1">
        <v>41701</v>
      </c>
      <c r="N1070">
        <v>0.22</v>
      </c>
      <c r="O1070" s="1">
        <v>41701</v>
      </c>
      <c r="P1070">
        <v>0.156</v>
      </c>
      <c r="U1070" s="1">
        <v>41690</v>
      </c>
      <c r="V1070">
        <v>110.3</v>
      </c>
      <c r="W1070" s="1">
        <v>41729</v>
      </c>
      <c r="X1070">
        <v>697.25</v>
      </c>
    </row>
    <row r="1071" spans="1:24">
      <c r="A1071" s="1">
        <v>41698</v>
      </c>
      <c r="B1071">
        <v>3149.23</v>
      </c>
      <c r="C1071" s="1">
        <v>41710</v>
      </c>
      <c r="D1071">
        <v>20.212</v>
      </c>
      <c r="E1071" s="1">
        <v>41682</v>
      </c>
      <c r="F1071">
        <v>0.126</v>
      </c>
      <c r="G1071" s="1">
        <v>41677</v>
      </c>
      <c r="H1071">
        <v>0.66200000000000003</v>
      </c>
      <c r="I1071" s="1">
        <v>41682</v>
      </c>
      <c r="J1071">
        <v>1.7150000000000001</v>
      </c>
      <c r="K1071" s="1">
        <v>41702</v>
      </c>
      <c r="L1071">
        <v>0.38600000000000001</v>
      </c>
      <c r="M1071" s="1">
        <v>41702</v>
      </c>
      <c r="N1071">
        <v>0.218</v>
      </c>
      <c r="O1071" s="1">
        <v>41702</v>
      </c>
      <c r="P1071">
        <v>0.157</v>
      </c>
      <c r="U1071" s="1">
        <v>41691</v>
      </c>
      <c r="V1071">
        <v>109.85</v>
      </c>
      <c r="W1071" s="1">
        <v>41730</v>
      </c>
      <c r="X1071">
        <v>685.25</v>
      </c>
    </row>
    <row r="1072" spans="1:24">
      <c r="A1072" s="1">
        <v>41701</v>
      </c>
      <c r="B1072">
        <v>3053.99</v>
      </c>
      <c r="C1072" s="1">
        <v>41711</v>
      </c>
      <c r="D1072">
        <v>22.089600000000001</v>
      </c>
      <c r="E1072" s="1">
        <v>41683</v>
      </c>
      <c r="F1072">
        <v>0.109</v>
      </c>
      <c r="G1072" s="1">
        <v>41680</v>
      </c>
      <c r="H1072">
        <v>0.68200000000000005</v>
      </c>
      <c r="I1072" s="1">
        <v>41683</v>
      </c>
      <c r="J1072">
        <v>1.667</v>
      </c>
      <c r="K1072" s="1">
        <v>41703</v>
      </c>
      <c r="L1072">
        <v>0.38400000000000001</v>
      </c>
      <c r="M1072" s="1">
        <v>41703</v>
      </c>
      <c r="N1072">
        <v>0.216</v>
      </c>
      <c r="O1072" s="1">
        <v>41703</v>
      </c>
      <c r="P1072">
        <v>0.16400000000000001</v>
      </c>
      <c r="U1072" s="1">
        <v>41694</v>
      </c>
      <c r="V1072">
        <v>110.64</v>
      </c>
      <c r="W1072" s="1">
        <v>41731</v>
      </c>
      <c r="X1072">
        <v>669.25</v>
      </c>
    </row>
    <row r="1073" spans="1:24">
      <c r="A1073" s="1">
        <v>41702</v>
      </c>
      <c r="B1073">
        <v>3136.33</v>
      </c>
      <c r="C1073" s="1">
        <v>41712</v>
      </c>
      <c r="D1073">
        <v>23.209499999999998</v>
      </c>
      <c r="E1073" s="1">
        <v>41684</v>
      </c>
      <c r="F1073">
        <v>0.111</v>
      </c>
      <c r="G1073" s="1">
        <v>41681</v>
      </c>
      <c r="H1073">
        <v>0.68200000000000005</v>
      </c>
      <c r="I1073" s="1">
        <v>41684</v>
      </c>
      <c r="J1073">
        <v>1.679</v>
      </c>
      <c r="K1073" s="1">
        <v>41704</v>
      </c>
      <c r="L1073">
        <v>0.38400000000000001</v>
      </c>
      <c r="M1073" s="1">
        <v>41704</v>
      </c>
      <c r="N1073">
        <v>0.216</v>
      </c>
      <c r="O1073" s="1">
        <v>41704</v>
      </c>
      <c r="P1073">
        <v>0.16300000000000001</v>
      </c>
      <c r="U1073" s="1">
        <v>41695</v>
      </c>
      <c r="V1073">
        <v>109.51</v>
      </c>
      <c r="W1073" s="1">
        <v>41732</v>
      </c>
      <c r="X1073">
        <v>676</v>
      </c>
    </row>
    <row r="1074" spans="1:24">
      <c r="A1074" s="1">
        <v>41703</v>
      </c>
      <c r="B1074">
        <v>3135.97</v>
      </c>
      <c r="C1074" s="1">
        <v>41715</v>
      </c>
      <c r="D1074">
        <v>21.4617</v>
      </c>
      <c r="E1074" s="1">
        <v>41687</v>
      </c>
      <c r="F1074">
        <v>0.113</v>
      </c>
      <c r="G1074" s="1">
        <v>41682</v>
      </c>
      <c r="H1074">
        <v>0.70299999999999996</v>
      </c>
      <c r="I1074" s="1">
        <v>41687</v>
      </c>
      <c r="J1074">
        <v>1.6839999999999999</v>
      </c>
      <c r="K1074" s="1">
        <v>41705</v>
      </c>
      <c r="L1074">
        <v>0.39800000000000002</v>
      </c>
      <c r="M1074" s="1">
        <v>41705</v>
      </c>
      <c r="N1074">
        <v>0.22900000000000001</v>
      </c>
      <c r="O1074" s="1">
        <v>41705</v>
      </c>
      <c r="P1074">
        <v>0.159</v>
      </c>
      <c r="U1074" s="1">
        <v>41696</v>
      </c>
      <c r="V1074">
        <v>109.52</v>
      </c>
      <c r="W1074" s="1">
        <v>41733</v>
      </c>
      <c r="X1074">
        <v>669.75</v>
      </c>
    </row>
    <row r="1075" spans="1:24">
      <c r="A1075" s="1">
        <v>41704</v>
      </c>
      <c r="B1075">
        <v>3144.53</v>
      </c>
      <c r="C1075" s="1">
        <v>41716</v>
      </c>
      <c r="D1075">
        <v>20.108899999999998</v>
      </c>
      <c r="E1075" s="1">
        <v>41688</v>
      </c>
      <c r="F1075">
        <v>0.111</v>
      </c>
      <c r="G1075" s="1">
        <v>41683</v>
      </c>
      <c r="H1075">
        <v>0.65500000000000003</v>
      </c>
      <c r="I1075" s="1">
        <v>41688</v>
      </c>
      <c r="J1075">
        <v>1.667</v>
      </c>
      <c r="K1075" s="1">
        <v>41708</v>
      </c>
      <c r="L1075">
        <v>0.40799999999999997</v>
      </c>
      <c r="M1075" s="1">
        <v>41708</v>
      </c>
      <c r="N1075">
        <v>0.23599999999999999</v>
      </c>
      <c r="O1075" s="1">
        <v>41708</v>
      </c>
      <c r="P1075">
        <v>0.16700000000000001</v>
      </c>
      <c r="U1075" s="1">
        <v>41697</v>
      </c>
      <c r="V1075">
        <v>108.96</v>
      </c>
      <c r="W1075" s="1">
        <v>41736</v>
      </c>
      <c r="X1075">
        <v>676.25</v>
      </c>
    </row>
    <row r="1076" spans="1:24">
      <c r="A1076" s="1">
        <v>41705</v>
      </c>
      <c r="B1076">
        <v>3095.31</v>
      </c>
      <c r="C1076" s="1">
        <v>41717</v>
      </c>
      <c r="D1076">
        <v>19.292999999999999</v>
      </c>
      <c r="E1076" s="1">
        <v>41689</v>
      </c>
      <c r="F1076">
        <v>0.11</v>
      </c>
      <c r="G1076" s="1">
        <v>41684</v>
      </c>
      <c r="H1076">
        <v>0.67400000000000004</v>
      </c>
      <c r="I1076" s="1">
        <v>41689</v>
      </c>
      <c r="J1076">
        <v>1.661</v>
      </c>
      <c r="K1076" s="1">
        <v>41709</v>
      </c>
      <c r="L1076">
        <v>0.40500000000000003</v>
      </c>
      <c r="M1076" s="1">
        <v>41709</v>
      </c>
      <c r="N1076">
        <v>0.23300000000000001</v>
      </c>
      <c r="O1076" s="1">
        <v>41709</v>
      </c>
      <c r="P1076">
        <v>0.17100000000000001</v>
      </c>
      <c r="U1076" s="1">
        <v>41698</v>
      </c>
      <c r="V1076">
        <v>109.07</v>
      </c>
      <c r="W1076" s="1">
        <v>41737</v>
      </c>
      <c r="X1076">
        <v>681</v>
      </c>
    </row>
    <row r="1077" spans="1:24">
      <c r="A1077" s="1">
        <v>41708</v>
      </c>
      <c r="B1077">
        <v>3092.79</v>
      </c>
      <c r="C1077" s="1">
        <v>41718</v>
      </c>
      <c r="D1077">
        <v>18.129200000000001</v>
      </c>
      <c r="E1077" s="1">
        <v>41690</v>
      </c>
      <c r="F1077">
        <v>0.125</v>
      </c>
      <c r="G1077" s="1">
        <v>41687</v>
      </c>
      <c r="H1077">
        <v>0.67500000000000004</v>
      </c>
      <c r="I1077" s="1">
        <v>41690</v>
      </c>
      <c r="J1077">
        <v>1.69</v>
      </c>
      <c r="K1077" s="1">
        <v>41710</v>
      </c>
      <c r="L1077">
        <v>0.40500000000000003</v>
      </c>
      <c r="M1077" s="1">
        <v>41710</v>
      </c>
      <c r="N1077">
        <v>0.23300000000000001</v>
      </c>
      <c r="O1077" s="1">
        <v>41710</v>
      </c>
      <c r="P1077">
        <v>0.17199999999999999</v>
      </c>
      <c r="U1077" s="1">
        <v>41701</v>
      </c>
      <c r="V1077">
        <v>111.2</v>
      </c>
      <c r="W1077" s="1">
        <v>41738</v>
      </c>
      <c r="X1077">
        <v>669</v>
      </c>
    </row>
    <row r="1078" spans="1:24">
      <c r="A1078" s="1">
        <v>41709</v>
      </c>
      <c r="B1078">
        <v>3092.55</v>
      </c>
      <c r="C1078" s="1">
        <v>41719</v>
      </c>
      <c r="D1078">
        <v>17.191600000000001</v>
      </c>
      <c r="E1078" s="1">
        <v>41691</v>
      </c>
      <c r="F1078">
        <v>0.12</v>
      </c>
      <c r="G1078" s="1">
        <v>41688</v>
      </c>
      <c r="H1078">
        <v>0.65400000000000003</v>
      </c>
      <c r="I1078" s="1">
        <v>41691</v>
      </c>
      <c r="J1078">
        <v>1.6619999999999999</v>
      </c>
      <c r="K1078" s="1">
        <v>41711</v>
      </c>
      <c r="L1078">
        <v>0.40500000000000003</v>
      </c>
      <c r="M1078" s="1">
        <v>41711</v>
      </c>
      <c r="N1078">
        <v>0.23</v>
      </c>
      <c r="O1078" s="1">
        <v>41711</v>
      </c>
      <c r="P1078">
        <v>0.17</v>
      </c>
      <c r="U1078" s="1">
        <v>41702</v>
      </c>
      <c r="V1078">
        <v>109.3</v>
      </c>
      <c r="W1078" s="1">
        <v>41739</v>
      </c>
      <c r="X1078">
        <v>662.25</v>
      </c>
    </row>
    <row r="1079" spans="1:24">
      <c r="A1079" s="1">
        <v>41710</v>
      </c>
      <c r="B1079">
        <v>3065.46</v>
      </c>
      <c r="C1079" s="1">
        <v>41722</v>
      </c>
      <c r="D1079">
        <v>19.424800000000001</v>
      </c>
      <c r="E1079" s="1">
        <v>41694</v>
      </c>
      <c r="F1079">
        <v>0.127</v>
      </c>
      <c r="G1079" s="1">
        <v>41689</v>
      </c>
      <c r="H1079">
        <v>0.65400000000000003</v>
      </c>
      <c r="I1079" s="1">
        <v>41694</v>
      </c>
      <c r="J1079">
        <v>1.68</v>
      </c>
      <c r="K1079" s="1">
        <v>41712</v>
      </c>
      <c r="L1079">
        <v>0.40200000000000002</v>
      </c>
      <c r="M1079" s="1">
        <v>41712</v>
      </c>
      <c r="N1079">
        <v>0.23</v>
      </c>
      <c r="O1079" s="1">
        <v>41712</v>
      </c>
      <c r="P1079">
        <v>0.158</v>
      </c>
      <c r="U1079" s="1">
        <v>41703</v>
      </c>
      <c r="V1079">
        <v>107.76</v>
      </c>
      <c r="W1079" s="1">
        <v>41740</v>
      </c>
      <c r="X1079">
        <v>660.25</v>
      </c>
    </row>
    <row r="1080" spans="1:24">
      <c r="A1080" s="1">
        <v>41711</v>
      </c>
      <c r="B1080">
        <v>3019.54</v>
      </c>
      <c r="C1080" s="1">
        <v>41723</v>
      </c>
      <c r="D1080">
        <v>18.2637</v>
      </c>
      <c r="E1080" s="1">
        <v>41695</v>
      </c>
      <c r="F1080">
        <v>0.122</v>
      </c>
      <c r="G1080" s="1">
        <v>41690</v>
      </c>
      <c r="H1080">
        <v>0.68700000000000006</v>
      </c>
      <c r="I1080" s="1">
        <v>41695</v>
      </c>
      <c r="J1080">
        <v>1.6459999999999999</v>
      </c>
      <c r="K1080" s="1">
        <v>41715</v>
      </c>
      <c r="L1080">
        <v>0.40699999999999997</v>
      </c>
      <c r="M1080" s="1">
        <v>41715</v>
      </c>
      <c r="N1080">
        <v>0.23200000000000001</v>
      </c>
      <c r="O1080" s="1">
        <v>41715</v>
      </c>
      <c r="P1080">
        <v>0.16200000000000001</v>
      </c>
      <c r="U1080" s="1">
        <v>41704</v>
      </c>
      <c r="V1080">
        <v>108.1</v>
      </c>
      <c r="W1080" s="1">
        <v>41743</v>
      </c>
      <c r="X1080">
        <v>678.75</v>
      </c>
    </row>
    <row r="1081" spans="1:24">
      <c r="A1081" s="1">
        <v>41712</v>
      </c>
      <c r="B1081">
        <v>3004.64</v>
      </c>
      <c r="C1081" s="1">
        <v>41724</v>
      </c>
      <c r="D1081">
        <v>17.5869</v>
      </c>
      <c r="E1081" s="1">
        <v>41696</v>
      </c>
      <c r="F1081">
        <v>9.9000000000000005E-2</v>
      </c>
      <c r="G1081" s="1">
        <v>41691</v>
      </c>
      <c r="H1081">
        <v>0.66500000000000004</v>
      </c>
      <c r="I1081" s="1">
        <v>41696</v>
      </c>
      <c r="J1081">
        <v>1.617</v>
      </c>
      <c r="K1081" s="1">
        <v>41716</v>
      </c>
      <c r="L1081">
        <v>0.41</v>
      </c>
      <c r="M1081" s="1">
        <v>41716</v>
      </c>
      <c r="N1081">
        <v>0.23400000000000001</v>
      </c>
      <c r="O1081" s="1">
        <v>41716</v>
      </c>
      <c r="P1081">
        <v>0.16</v>
      </c>
      <c r="U1081" s="1">
        <v>41705</v>
      </c>
      <c r="V1081">
        <v>109</v>
      </c>
      <c r="W1081" s="1">
        <v>41744</v>
      </c>
      <c r="X1081">
        <v>701.75</v>
      </c>
    </row>
    <row r="1082" spans="1:24">
      <c r="A1082" s="1">
        <v>41715</v>
      </c>
      <c r="B1082">
        <v>3049.19</v>
      </c>
      <c r="C1082" s="1">
        <v>41725</v>
      </c>
      <c r="D1082">
        <v>17.639700000000001</v>
      </c>
      <c r="E1082" s="1">
        <v>41697</v>
      </c>
      <c r="F1082">
        <v>8.8999999999999996E-2</v>
      </c>
      <c r="G1082" s="1">
        <v>41694</v>
      </c>
      <c r="H1082">
        <v>0.68899999999999995</v>
      </c>
      <c r="I1082" s="1">
        <v>41697</v>
      </c>
      <c r="J1082">
        <v>1.5620000000000001</v>
      </c>
      <c r="K1082" s="1">
        <v>41717</v>
      </c>
      <c r="L1082">
        <v>0.41399999999999998</v>
      </c>
      <c r="M1082" s="1">
        <v>41717</v>
      </c>
      <c r="N1082">
        <v>0.23699999999999999</v>
      </c>
      <c r="O1082" s="1">
        <v>41717</v>
      </c>
      <c r="P1082">
        <v>0.16800000000000001</v>
      </c>
      <c r="U1082" s="1">
        <v>41708</v>
      </c>
      <c r="V1082">
        <v>108.08</v>
      </c>
      <c r="W1082" s="1">
        <v>41745</v>
      </c>
      <c r="X1082">
        <v>688</v>
      </c>
    </row>
    <row r="1083" spans="1:24">
      <c r="A1083" s="1">
        <v>41716</v>
      </c>
      <c r="B1083">
        <v>3073.75</v>
      </c>
      <c r="C1083" s="1">
        <v>41726</v>
      </c>
      <c r="D1083">
        <v>17.032399999999999</v>
      </c>
      <c r="E1083" s="1">
        <v>41698</v>
      </c>
      <c r="F1083">
        <v>0.128</v>
      </c>
      <c r="G1083" s="1">
        <v>41695</v>
      </c>
      <c r="H1083">
        <v>0.66700000000000004</v>
      </c>
      <c r="I1083" s="1">
        <v>41698</v>
      </c>
      <c r="J1083">
        <v>1.6240000000000001</v>
      </c>
      <c r="K1083" s="1">
        <v>41718</v>
      </c>
      <c r="L1083">
        <v>0.41599999999999998</v>
      </c>
      <c r="M1083" s="1">
        <v>41718</v>
      </c>
      <c r="N1083">
        <v>0.23799999999999999</v>
      </c>
      <c r="O1083" s="1">
        <v>41718</v>
      </c>
      <c r="P1083">
        <v>0.16300000000000001</v>
      </c>
      <c r="U1083" s="1">
        <v>41709</v>
      </c>
      <c r="V1083">
        <v>108.55</v>
      </c>
      <c r="W1083" s="1">
        <v>41746</v>
      </c>
      <c r="X1083">
        <v>691.25</v>
      </c>
    </row>
    <row r="1084" spans="1:24">
      <c r="A1084" s="1">
        <v>41717</v>
      </c>
      <c r="B1084">
        <v>3076.36</v>
      </c>
      <c r="C1084" s="1">
        <v>41729</v>
      </c>
      <c r="D1084">
        <v>17.663900000000002</v>
      </c>
      <c r="E1084" s="1">
        <v>41701</v>
      </c>
      <c r="F1084">
        <v>0.106</v>
      </c>
      <c r="G1084" s="1">
        <v>41696</v>
      </c>
      <c r="H1084">
        <v>0.63400000000000001</v>
      </c>
      <c r="I1084" s="1">
        <v>41701</v>
      </c>
      <c r="J1084">
        <v>1.5509999999999999</v>
      </c>
      <c r="K1084" s="1">
        <v>41719</v>
      </c>
      <c r="L1084">
        <v>0.42</v>
      </c>
      <c r="M1084" s="1">
        <v>41719</v>
      </c>
      <c r="N1084">
        <v>0.23899999999999999</v>
      </c>
      <c r="O1084" s="1">
        <v>41719</v>
      </c>
      <c r="P1084">
        <v>0.17</v>
      </c>
      <c r="U1084" s="1">
        <v>41710</v>
      </c>
      <c r="V1084">
        <v>108.02</v>
      </c>
      <c r="W1084" s="1">
        <v>41750</v>
      </c>
      <c r="X1084">
        <v>668.25</v>
      </c>
    </row>
    <row r="1085" spans="1:24">
      <c r="A1085" s="1">
        <v>41718</v>
      </c>
      <c r="B1085">
        <v>3088.9</v>
      </c>
      <c r="C1085" s="1">
        <v>41730</v>
      </c>
      <c r="D1085">
        <v>16.906400000000001</v>
      </c>
      <c r="E1085" s="1">
        <v>41702</v>
      </c>
      <c r="F1085">
        <v>0.113</v>
      </c>
      <c r="G1085" s="1">
        <v>41697</v>
      </c>
      <c r="H1085">
        <v>0.58899999999999997</v>
      </c>
      <c r="I1085" s="1">
        <v>41702</v>
      </c>
      <c r="J1085">
        <v>1.5980000000000001</v>
      </c>
      <c r="K1085" s="1">
        <v>41722</v>
      </c>
      <c r="L1085">
        <v>0.42499999999999999</v>
      </c>
      <c r="M1085" s="1">
        <v>41722</v>
      </c>
      <c r="N1085">
        <v>0.24199999999999999</v>
      </c>
      <c r="O1085" s="1">
        <v>41722</v>
      </c>
      <c r="P1085">
        <v>0.16900000000000001</v>
      </c>
      <c r="U1085" s="1">
        <v>41711</v>
      </c>
      <c r="V1085">
        <v>107.39</v>
      </c>
      <c r="W1085" s="1">
        <v>41751</v>
      </c>
      <c r="X1085">
        <v>673</v>
      </c>
    </row>
    <row r="1086" spans="1:24">
      <c r="A1086" s="1">
        <v>41719</v>
      </c>
      <c r="B1086">
        <v>3096.49</v>
      </c>
      <c r="C1086" s="1">
        <v>41731</v>
      </c>
      <c r="D1086">
        <v>17.110800000000001</v>
      </c>
      <c r="E1086" s="1">
        <v>41703</v>
      </c>
      <c r="F1086">
        <v>0.12</v>
      </c>
      <c r="G1086" s="1">
        <v>41698</v>
      </c>
      <c r="H1086">
        <v>0.66800000000000004</v>
      </c>
      <c r="I1086" s="1">
        <v>41703</v>
      </c>
      <c r="J1086">
        <v>1.605</v>
      </c>
      <c r="K1086" s="1">
        <v>41723</v>
      </c>
      <c r="L1086">
        <v>0.42199999999999999</v>
      </c>
      <c r="M1086" s="1">
        <v>41723</v>
      </c>
      <c r="N1086">
        <v>0.24099999999999999</v>
      </c>
      <c r="O1086" s="1">
        <v>41723</v>
      </c>
      <c r="P1086">
        <v>0.17199999999999999</v>
      </c>
      <c r="U1086" s="1">
        <v>41712</v>
      </c>
      <c r="V1086">
        <v>108.57</v>
      </c>
      <c r="W1086" s="1">
        <v>41752</v>
      </c>
      <c r="X1086">
        <v>676.5</v>
      </c>
    </row>
    <row r="1087" spans="1:24">
      <c r="A1087" s="1">
        <v>41722</v>
      </c>
      <c r="B1087">
        <v>3052.91</v>
      </c>
      <c r="C1087" s="1">
        <v>41732</v>
      </c>
      <c r="D1087">
        <v>16.374199999999998</v>
      </c>
      <c r="E1087" s="1">
        <v>41704</v>
      </c>
      <c r="F1087">
        <v>0.16500000000000001</v>
      </c>
      <c r="G1087" s="1">
        <v>41701</v>
      </c>
      <c r="H1087">
        <v>0.60099999999999998</v>
      </c>
      <c r="I1087" s="1">
        <v>41704</v>
      </c>
      <c r="J1087">
        <v>1.647</v>
      </c>
      <c r="K1087" s="1">
        <v>41724</v>
      </c>
      <c r="L1087">
        <v>0.41899999999999998</v>
      </c>
      <c r="M1087" s="1">
        <v>41724</v>
      </c>
      <c r="N1087">
        <v>0.23699999999999999</v>
      </c>
      <c r="O1087" s="1">
        <v>41724</v>
      </c>
      <c r="P1087">
        <v>0.17100000000000001</v>
      </c>
      <c r="U1087" s="1">
        <v>41715</v>
      </c>
      <c r="V1087">
        <v>106.24</v>
      </c>
      <c r="W1087" s="1">
        <v>41753</v>
      </c>
      <c r="X1087">
        <v>689</v>
      </c>
    </row>
    <row r="1088" spans="1:24">
      <c r="A1088" s="1">
        <v>41723</v>
      </c>
      <c r="B1088">
        <v>3096.64</v>
      </c>
      <c r="C1088" s="1">
        <v>41733</v>
      </c>
      <c r="D1088">
        <v>15.875</v>
      </c>
      <c r="E1088" s="1">
        <v>41705</v>
      </c>
      <c r="F1088">
        <v>0.18</v>
      </c>
      <c r="G1088" s="1">
        <v>41702</v>
      </c>
      <c r="H1088">
        <v>0.628</v>
      </c>
      <c r="I1088" s="1">
        <v>41705</v>
      </c>
      <c r="J1088">
        <v>1.653</v>
      </c>
      <c r="K1088" s="1">
        <v>41725</v>
      </c>
      <c r="L1088">
        <v>0.41599999999999998</v>
      </c>
      <c r="M1088" s="1">
        <v>41725</v>
      </c>
      <c r="N1088">
        <v>0.23699999999999999</v>
      </c>
      <c r="O1088" s="1">
        <v>41725</v>
      </c>
      <c r="P1088">
        <v>0.17399999999999999</v>
      </c>
      <c r="U1088" s="1">
        <v>41716</v>
      </c>
      <c r="V1088">
        <v>106.79</v>
      </c>
      <c r="W1088" s="1">
        <v>41754</v>
      </c>
      <c r="X1088">
        <v>700.25</v>
      </c>
    </row>
    <row r="1089" spans="1:24">
      <c r="A1089" s="1">
        <v>41724</v>
      </c>
      <c r="B1089">
        <v>3130.17</v>
      </c>
      <c r="C1089" s="1">
        <v>41736</v>
      </c>
      <c r="D1089">
        <v>17.543700000000001</v>
      </c>
      <c r="E1089" s="1">
        <v>41708</v>
      </c>
      <c r="F1089">
        <v>0.16700000000000001</v>
      </c>
      <c r="G1089" s="1">
        <v>41703</v>
      </c>
      <c r="H1089">
        <v>0.63</v>
      </c>
      <c r="I1089" s="1">
        <v>41708</v>
      </c>
      <c r="J1089">
        <v>1.625</v>
      </c>
      <c r="K1089" s="1">
        <v>41726</v>
      </c>
      <c r="L1089">
        <v>0.41399999999999998</v>
      </c>
      <c r="M1089" s="1">
        <v>41726</v>
      </c>
      <c r="N1089">
        <v>0.23300000000000001</v>
      </c>
      <c r="O1089" s="1">
        <v>41726</v>
      </c>
      <c r="P1089">
        <v>0.19500000000000001</v>
      </c>
      <c r="U1089" s="1">
        <v>41717</v>
      </c>
      <c r="V1089">
        <v>105.85</v>
      </c>
      <c r="W1089" s="1">
        <v>41757</v>
      </c>
      <c r="X1089">
        <v>700.25</v>
      </c>
    </row>
    <row r="1090" spans="1:24">
      <c r="A1090" s="1">
        <v>41725</v>
      </c>
      <c r="B1090">
        <v>3133.75</v>
      </c>
      <c r="C1090" s="1">
        <v>41737</v>
      </c>
      <c r="D1090">
        <v>17.603100000000001</v>
      </c>
      <c r="E1090" s="1">
        <v>41709</v>
      </c>
      <c r="F1090">
        <v>0.16700000000000001</v>
      </c>
      <c r="G1090" s="1">
        <v>41704</v>
      </c>
      <c r="H1090">
        <v>0.68100000000000005</v>
      </c>
      <c r="I1090" s="1">
        <v>41709</v>
      </c>
      <c r="J1090">
        <v>1.6379999999999999</v>
      </c>
      <c r="K1090" s="1">
        <v>41729</v>
      </c>
      <c r="L1090">
        <v>0.41799999999999998</v>
      </c>
      <c r="M1090" s="1">
        <v>41729</v>
      </c>
      <c r="N1090">
        <v>0.23699999999999999</v>
      </c>
      <c r="O1090" s="1">
        <v>41729</v>
      </c>
      <c r="P1090">
        <v>0.68799999999999994</v>
      </c>
      <c r="U1090" s="1">
        <v>41718</v>
      </c>
      <c r="V1090">
        <v>106.45</v>
      </c>
      <c r="W1090" s="1">
        <v>41758</v>
      </c>
      <c r="X1090">
        <v>708</v>
      </c>
    </row>
    <row r="1091" spans="1:24">
      <c r="A1091" s="1">
        <v>41726</v>
      </c>
      <c r="B1091">
        <v>3172.43</v>
      </c>
      <c r="C1091" s="1">
        <v>41738</v>
      </c>
      <c r="D1091">
        <v>16.928699999999999</v>
      </c>
      <c r="E1091" s="1">
        <v>41710</v>
      </c>
      <c r="F1091">
        <v>0.159</v>
      </c>
      <c r="G1091" s="1">
        <v>41705</v>
      </c>
      <c r="H1091">
        <v>0.68500000000000005</v>
      </c>
      <c r="I1091" s="1">
        <v>41710</v>
      </c>
      <c r="J1091">
        <v>1.5960000000000001</v>
      </c>
      <c r="K1091" s="1">
        <v>41730</v>
      </c>
      <c r="L1091">
        <v>0.41799999999999998</v>
      </c>
      <c r="M1091" s="1">
        <v>41730</v>
      </c>
      <c r="N1091">
        <v>0.23499999999999999</v>
      </c>
      <c r="O1091" s="1">
        <v>41730</v>
      </c>
      <c r="P1091">
        <v>0.19400000000000001</v>
      </c>
      <c r="U1091" s="1">
        <v>41719</v>
      </c>
      <c r="V1091">
        <v>106.92</v>
      </c>
      <c r="W1091" s="1">
        <v>41759</v>
      </c>
      <c r="X1091">
        <v>713</v>
      </c>
    </row>
    <row r="1092" spans="1:24">
      <c r="A1092" s="1">
        <v>41729</v>
      </c>
      <c r="B1092">
        <v>3161.6</v>
      </c>
      <c r="C1092" s="1">
        <v>41739</v>
      </c>
      <c r="D1092">
        <v>17.254200000000001</v>
      </c>
      <c r="E1092" s="1">
        <v>41711</v>
      </c>
      <c r="F1092">
        <v>0.14099999999999999</v>
      </c>
      <c r="G1092" s="1">
        <v>41708</v>
      </c>
      <c r="H1092">
        <v>0.66200000000000003</v>
      </c>
      <c r="I1092" s="1">
        <v>41711</v>
      </c>
      <c r="J1092">
        <v>1.5409999999999999</v>
      </c>
      <c r="K1092" s="1">
        <v>41731</v>
      </c>
      <c r="L1092">
        <v>0.42299999999999999</v>
      </c>
      <c r="M1092" s="1">
        <v>41731</v>
      </c>
      <c r="N1092">
        <v>0.24199999999999999</v>
      </c>
      <c r="O1092" s="1">
        <v>41731</v>
      </c>
      <c r="P1092">
        <v>0.21199999999999999</v>
      </c>
      <c r="U1092" s="1">
        <v>41722</v>
      </c>
      <c r="V1092">
        <v>106.81</v>
      </c>
      <c r="W1092" s="1">
        <v>41760</v>
      </c>
      <c r="X1092">
        <v>698.75</v>
      </c>
    </row>
    <row r="1093" spans="1:24">
      <c r="A1093" s="1">
        <v>41730</v>
      </c>
      <c r="B1093">
        <v>3186.34</v>
      </c>
      <c r="C1093" s="1">
        <v>41740</v>
      </c>
      <c r="D1093">
        <v>18.295500000000001</v>
      </c>
      <c r="E1093" s="1">
        <v>41712</v>
      </c>
      <c r="F1093">
        <v>0.151</v>
      </c>
      <c r="G1093" s="1">
        <v>41709</v>
      </c>
      <c r="H1093">
        <v>0.66800000000000004</v>
      </c>
      <c r="I1093" s="1">
        <v>41712</v>
      </c>
      <c r="J1093">
        <v>1.546</v>
      </c>
      <c r="K1093" s="1">
        <v>41732</v>
      </c>
      <c r="L1093">
        <v>0.42299999999999999</v>
      </c>
      <c r="M1093" s="1">
        <v>41732</v>
      </c>
      <c r="N1093">
        <v>0.24</v>
      </c>
      <c r="O1093" s="1">
        <v>41732</v>
      </c>
      <c r="P1093">
        <v>0.218</v>
      </c>
      <c r="U1093" s="1">
        <v>41723</v>
      </c>
      <c r="V1093">
        <v>106.99</v>
      </c>
      <c r="W1093" s="1">
        <v>41761</v>
      </c>
      <c r="X1093">
        <v>707.75</v>
      </c>
    </row>
    <row r="1094" spans="1:24">
      <c r="A1094" s="1">
        <v>41731</v>
      </c>
      <c r="B1094">
        <v>3187.45</v>
      </c>
      <c r="C1094" s="1">
        <v>41743</v>
      </c>
      <c r="D1094">
        <v>18.4986</v>
      </c>
      <c r="E1094" s="1">
        <v>41715</v>
      </c>
      <c r="F1094">
        <v>0.156</v>
      </c>
      <c r="G1094" s="1">
        <v>41710</v>
      </c>
      <c r="H1094">
        <v>0.63300000000000001</v>
      </c>
      <c r="I1094" s="1">
        <v>41715</v>
      </c>
      <c r="J1094">
        <v>1.5669999999999999</v>
      </c>
      <c r="K1094" s="1">
        <v>41733</v>
      </c>
      <c r="L1094">
        <v>0.42699999999999999</v>
      </c>
      <c r="M1094" s="1">
        <v>41733</v>
      </c>
      <c r="N1094">
        <v>0.249</v>
      </c>
      <c r="O1094" s="1">
        <v>41733</v>
      </c>
      <c r="P1094">
        <v>0.21199999999999999</v>
      </c>
      <c r="U1094" s="1">
        <v>41724</v>
      </c>
      <c r="V1094">
        <v>107.03</v>
      </c>
      <c r="W1094" s="1">
        <v>41764</v>
      </c>
      <c r="X1094">
        <v>721.25</v>
      </c>
    </row>
    <row r="1095" spans="1:24">
      <c r="A1095" s="1">
        <v>41732</v>
      </c>
      <c r="B1095">
        <v>3206.76</v>
      </c>
      <c r="C1095" s="1">
        <v>41744</v>
      </c>
      <c r="D1095">
        <v>19.6432</v>
      </c>
      <c r="E1095" s="1">
        <v>41716</v>
      </c>
      <c r="F1095">
        <v>0.159</v>
      </c>
      <c r="G1095" s="1">
        <v>41711</v>
      </c>
      <c r="H1095">
        <v>0.58499999999999996</v>
      </c>
      <c r="I1095" s="1">
        <v>41716</v>
      </c>
      <c r="J1095">
        <v>1.5669999999999999</v>
      </c>
      <c r="K1095" s="1">
        <v>41736</v>
      </c>
      <c r="L1095">
        <v>0.42699999999999999</v>
      </c>
      <c r="M1095" s="1">
        <v>41736</v>
      </c>
      <c r="N1095">
        <v>0.252</v>
      </c>
      <c r="O1095" s="1">
        <v>41736</v>
      </c>
      <c r="P1095">
        <v>0.224</v>
      </c>
      <c r="U1095" s="1">
        <v>41725</v>
      </c>
      <c r="V1095">
        <v>107.83</v>
      </c>
      <c r="W1095" s="1">
        <v>41765</v>
      </c>
      <c r="X1095">
        <v>731.75</v>
      </c>
    </row>
    <row r="1096" spans="1:24">
      <c r="A1096" s="1">
        <v>41733</v>
      </c>
      <c r="B1096">
        <v>3230.33</v>
      </c>
      <c r="C1096" s="1">
        <v>41745</v>
      </c>
      <c r="D1096">
        <v>17.318100000000001</v>
      </c>
      <c r="E1096" s="1">
        <v>41717</v>
      </c>
      <c r="F1096">
        <v>0.17299999999999999</v>
      </c>
      <c r="G1096" s="1">
        <v>41712</v>
      </c>
      <c r="H1096">
        <v>0.59699999999999998</v>
      </c>
      <c r="I1096" s="1">
        <v>41717</v>
      </c>
      <c r="J1096">
        <v>1.599</v>
      </c>
      <c r="K1096" s="1">
        <v>41737</v>
      </c>
      <c r="L1096">
        <v>0.42599999999999999</v>
      </c>
      <c r="M1096" s="1">
        <v>41737</v>
      </c>
      <c r="N1096">
        <v>0.251</v>
      </c>
      <c r="O1096" s="1">
        <v>41737</v>
      </c>
      <c r="P1096">
        <v>0.216</v>
      </c>
      <c r="U1096" s="1">
        <v>41726</v>
      </c>
      <c r="V1096">
        <v>108.07</v>
      </c>
      <c r="W1096" s="1">
        <v>41766</v>
      </c>
      <c r="X1096">
        <v>729.75</v>
      </c>
    </row>
    <row r="1097" spans="1:24">
      <c r="A1097" s="1">
        <v>41736</v>
      </c>
      <c r="B1097">
        <v>3185.97</v>
      </c>
      <c r="C1097" s="1">
        <v>41746</v>
      </c>
      <c r="D1097">
        <v>16.9939</v>
      </c>
      <c r="E1097" s="1">
        <v>41718</v>
      </c>
      <c r="F1097">
        <v>0.20899999999999999</v>
      </c>
      <c r="G1097" s="1">
        <v>41715</v>
      </c>
      <c r="H1097">
        <v>0.61199999999999999</v>
      </c>
      <c r="I1097" s="1">
        <v>41718</v>
      </c>
      <c r="J1097">
        <v>1.6459999999999999</v>
      </c>
      <c r="K1097" s="1">
        <v>41738</v>
      </c>
      <c r="L1097">
        <v>0.42699999999999999</v>
      </c>
      <c r="M1097" s="1">
        <v>41738</v>
      </c>
      <c r="N1097">
        <v>0.251</v>
      </c>
      <c r="O1097" s="1">
        <v>41738</v>
      </c>
      <c r="P1097">
        <v>0.20899999999999999</v>
      </c>
      <c r="U1097" s="1">
        <v>41729</v>
      </c>
      <c r="V1097">
        <v>107.76</v>
      </c>
      <c r="W1097" s="1">
        <v>41767</v>
      </c>
      <c r="X1097">
        <v>726.75</v>
      </c>
    </row>
    <row r="1098" spans="1:24">
      <c r="A1098" s="1">
        <v>41737</v>
      </c>
      <c r="B1098">
        <v>3177.66</v>
      </c>
      <c r="C1098" s="1">
        <v>41751</v>
      </c>
      <c r="D1098">
        <v>16.812100000000001</v>
      </c>
      <c r="E1098" s="1">
        <v>41719</v>
      </c>
      <c r="F1098">
        <v>0.20599999999999999</v>
      </c>
      <c r="G1098" s="1">
        <v>41716</v>
      </c>
      <c r="H1098">
        <v>0.61</v>
      </c>
      <c r="I1098" s="1">
        <v>41719</v>
      </c>
      <c r="J1098">
        <v>1.631</v>
      </c>
      <c r="K1098" s="1">
        <v>41739</v>
      </c>
      <c r="L1098">
        <v>0.42599999999999999</v>
      </c>
      <c r="M1098" s="1">
        <v>41739</v>
      </c>
      <c r="N1098">
        <v>0.251</v>
      </c>
      <c r="O1098" s="1">
        <v>41739</v>
      </c>
      <c r="P1098">
        <v>0.20699999999999999</v>
      </c>
      <c r="U1098" s="1">
        <v>41730</v>
      </c>
      <c r="V1098">
        <v>105.62</v>
      </c>
      <c r="W1098" s="1">
        <v>41768</v>
      </c>
      <c r="X1098">
        <v>714</v>
      </c>
    </row>
    <row r="1099" spans="1:24">
      <c r="A1099" s="1">
        <v>41738</v>
      </c>
      <c r="B1099">
        <v>3182.79</v>
      </c>
      <c r="C1099" s="1">
        <v>41752</v>
      </c>
      <c r="D1099">
        <v>17.1008</v>
      </c>
      <c r="E1099" s="1">
        <v>41722</v>
      </c>
      <c r="F1099">
        <v>0.186</v>
      </c>
      <c r="G1099" s="1">
        <v>41717</v>
      </c>
      <c r="H1099">
        <v>0.64100000000000001</v>
      </c>
      <c r="I1099" s="1">
        <v>41722</v>
      </c>
      <c r="J1099">
        <v>1.5780000000000001</v>
      </c>
      <c r="K1099" s="1">
        <v>41740</v>
      </c>
      <c r="L1099">
        <v>0.42799999999999999</v>
      </c>
      <c r="M1099" s="1">
        <v>41740</v>
      </c>
      <c r="N1099">
        <v>0.253</v>
      </c>
      <c r="O1099" s="1">
        <v>41740</v>
      </c>
      <c r="P1099">
        <v>0.20899999999999999</v>
      </c>
      <c r="U1099" s="1">
        <v>41731</v>
      </c>
      <c r="V1099">
        <v>104.79</v>
      </c>
      <c r="W1099" s="1">
        <v>41771</v>
      </c>
      <c r="X1099">
        <v>705.5</v>
      </c>
    </row>
    <row r="1100" spans="1:24">
      <c r="A1100" s="1">
        <v>41739</v>
      </c>
      <c r="B1100">
        <v>3152.86</v>
      </c>
      <c r="C1100" s="1">
        <v>41753</v>
      </c>
      <c r="D1100">
        <v>16.998100000000001</v>
      </c>
      <c r="E1100" s="1">
        <v>41723</v>
      </c>
      <c r="F1100">
        <v>0.17</v>
      </c>
      <c r="G1100" s="1">
        <v>41718</v>
      </c>
      <c r="H1100">
        <v>0.70199999999999996</v>
      </c>
      <c r="I1100" s="1">
        <v>41723</v>
      </c>
      <c r="J1100">
        <v>1.577</v>
      </c>
      <c r="K1100" s="1">
        <v>41743</v>
      </c>
      <c r="L1100">
        <v>0.42699999999999999</v>
      </c>
      <c r="M1100" s="1">
        <v>41743</v>
      </c>
      <c r="N1100">
        <v>0.252</v>
      </c>
      <c r="O1100" s="1">
        <v>41743</v>
      </c>
      <c r="P1100">
        <v>0.20899999999999999</v>
      </c>
      <c r="U1100" s="1">
        <v>41732</v>
      </c>
      <c r="V1100">
        <v>106.15</v>
      </c>
      <c r="W1100" s="1">
        <v>41772</v>
      </c>
      <c r="X1100">
        <v>700</v>
      </c>
    </row>
    <row r="1101" spans="1:24">
      <c r="A1101" s="1">
        <v>41740</v>
      </c>
      <c r="B1101">
        <v>3116.54</v>
      </c>
      <c r="C1101" s="1">
        <v>41754</v>
      </c>
      <c r="D1101">
        <v>18.767800000000001</v>
      </c>
      <c r="E1101" s="1">
        <v>41724</v>
      </c>
      <c r="F1101">
        <v>0.16</v>
      </c>
      <c r="G1101" s="1">
        <v>41719</v>
      </c>
      <c r="H1101">
        <v>0.69699999999999995</v>
      </c>
      <c r="I1101" s="1">
        <v>41724</v>
      </c>
      <c r="J1101">
        <v>1.5680000000000001</v>
      </c>
      <c r="K1101" s="1">
        <v>41744</v>
      </c>
      <c r="L1101">
        <v>0.42599999999999999</v>
      </c>
      <c r="M1101" s="1">
        <v>41744</v>
      </c>
      <c r="N1101">
        <v>0.251</v>
      </c>
      <c r="O1101" s="1">
        <v>41744</v>
      </c>
      <c r="P1101">
        <v>0.20699999999999999</v>
      </c>
      <c r="U1101" s="1">
        <v>41733</v>
      </c>
      <c r="V1101">
        <v>106.72</v>
      </c>
      <c r="W1101" s="1">
        <v>41773</v>
      </c>
      <c r="X1101">
        <v>681</v>
      </c>
    </row>
    <row r="1102" spans="1:24">
      <c r="A1102" s="1">
        <v>41743</v>
      </c>
      <c r="B1102">
        <v>3131.57</v>
      </c>
      <c r="C1102" s="1">
        <v>41757</v>
      </c>
      <c r="D1102">
        <v>18.451699999999999</v>
      </c>
      <c r="E1102" s="1">
        <v>41725</v>
      </c>
      <c r="F1102">
        <v>0.13600000000000001</v>
      </c>
      <c r="G1102" s="1">
        <v>41722</v>
      </c>
      <c r="H1102">
        <v>0.64500000000000002</v>
      </c>
      <c r="I1102" s="1">
        <v>41725</v>
      </c>
      <c r="J1102">
        <v>1.536</v>
      </c>
      <c r="K1102" s="1">
        <v>41745</v>
      </c>
      <c r="L1102">
        <v>0.42699999999999999</v>
      </c>
      <c r="M1102" s="1">
        <v>41745</v>
      </c>
      <c r="N1102">
        <v>0.248</v>
      </c>
      <c r="O1102" s="1">
        <v>41745</v>
      </c>
      <c r="P1102">
        <v>0.20399999999999999</v>
      </c>
      <c r="U1102" s="1">
        <v>41736</v>
      </c>
      <c r="V1102">
        <v>105.82</v>
      </c>
      <c r="W1102" s="1">
        <v>41774</v>
      </c>
      <c r="X1102">
        <v>678.25</v>
      </c>
    </row>
    <row r="1103" spans="1:24">
      <c r="A1103" s="1">
        <v>41744</v>
      </c>
      <c r="B1103">
        <v>3091.52</v>
      </c>
      <c r="C1103" s="1">
        <v>41758</v>
      </c>
      <c r="D1103">
        <v>17.343</v>
      </c>
      <c r="E1103" s="1">
        <v>41726</v>
      </c>
      <c r="F1103">
        <v>0.14399999999999999</v>
      </c>
      <c r="G1103" s="1">
        <v>41723</v>
      </c>
      <c r="H1103">
        <v>0.63400000000000001</v>
      </c>
      <c r="I1103" s="1">
        <v>41726</v>
      </c>
      <c r="J1103">
        <v>1.548</v>
      </c>
      <c r="K1103" s="1">
        <v>41746</v>
      </c>
      <c r="L1103">
        <v>0.42599999999999999</v>
      </c>
      <c r="M1103" s="1">
        <v>41746</v>
      </c>
      <c r="N1103">
        <v>0.246</v>
      </c>
      <c r="O1103" s="1">
        <v>41746</v>
      </c>
      <c r="P1103">
        <v>0.221</v>
      </c>
      <c r="U1103" s="1">
        <v>41737</v>
      </c>
      <c r="V1103">
        <v>107.67</v>
      </c>
      <c r="W1103" s="1">
        <v>41775</v>
      </c>
      <c r="X1103">
        <v>674.25</v>
      </c>
    </row>
    <row r="1104" spans="1:24">
      <c r="A1104" s="1">
        <v>41745</v>
      </c>
      <c r="B1104">
        <v>3139.26</v>
      </c>
      <c r="C1104" s="1">
        <v>41759</v>
      </c>
      <c r="D1104">
        <v>17.071300000000001</v>
      </c>
      <c r="E1104" s="1">
        <v>41729</v>
      </c>
      <c r="F1104">
        <v>0.159</v>
      </c>
      <c r="G1104" s="1">
        <v>41724</v>
      </c>
      <c r="H1104">
        <v>0.61899999999999999</v>
      </c>
      <c r="I1104" s="1">
        <v>41729</v>
      </c>
      <c r="J1104">
        <v>1.5660000000000001</v>
      </c>
      <c r="K1104" s="1">
        <v>41751</v>
      </c>
      <c r="L1104">
        <v>0.42899999999999999</v>
      </c>
      <c r="M1104" s="1">
        <v>41751</v>
      </c>
      <c r="N1104">
        <v>0.248</v>
      </c>
      <c r="O1104" s="1">
        <v>41751</v>
      </c>
      <c r="P1104">
        <v>0.217</v>
      </c>
      <c r="U1104" s="1">
        <v>41738</v>
      </c>
      <c r="V1104">
        <v>107.98</v>
      </c>
      <c r="W1104" s="1">
        <v>41778</v>
      </c>
      <c r="X1104">
        <v>674.5</v>
      </c>
    </row>
    <row r="1105" spans="1:24">
      <c r="A1105" s="1">
        <v>41746</v>
      </c>
      <c r="B1105">
        <v>3155.81</v>
      </c>
      <c r="C1105" s="1">
        <v>41761</v>
      </c>
      <c r="D1105">
        <v>17.9023</v>
      </c>
      <c r="E1105" s="1">
        <v>41730</v>
      </c>
      <c r="F1105">
        <v>0.17499999999999999</v>
      </c>
      <c r="G1105" s="1">
        <v>41725</v>
      </c>
      <c r="H1105">
        <v>0.59599999999999997</v>
      </c>
      <c r="I1105" s="1">
        <v>41730</v>
      </c>
      <c r="J1105">
        <v>1.573</v>
      </c>
      <c r="K1105" s="1">
        <v>41752</v>
      </c>
      <c r="L1105">
        <v>0.432</v>
      </c>
      <c r="M1105" s="1">
        <v>41752</v>
      </c>
      <c r="N1105">
        <v>0.253</v>
      </c>
      <c r="O1105" s="1">
        <v>41752</v>
      </c>
      <c r="P1105">
        <v>0.23799999999999999</v>
      </c>
      <c r="U1105" s="1">
        <v>41739</v>
      </c>
      <c r="V1105">
        <v>107.46</v>
      </c>
      <c r="W1105" s="1">
        <v>41779</v>
      </c>
      <c r="X1105">
        <v>670.5</v>
      </c>
    </row>
    <row r="1106" spans="1:24">
      <c r="A1106" s="1">
        <v>41751</v>
      </c>
      <c r="B1106">
        <v>3199.69</v>
      </c>
      <c r="C1106" s="1">
        <v>41764</v>
      </c>
      <c r="D1106">
        <v>18.064399999999999</v>
      </c>
      <c r="E1106" s="1">
        <v>41731</v>
      </c>
      <c r="F1106">
        <v>0.19</v>
      </c>
      <c r="G1106" s="1">
        <v>41726</v>
      </c>
      <c r="H1106">
        <v>0.61099999999999999</v>
      </c>
      <c r="I1106" s="1">
        <v>41731</v>
      </c>
      <c r="J1106">
        <v>1.6160000000000001</v>
      </c>
      <c r="K1106" s="1">
        <v>41753</v>
      </c>
      <c r="L1106">
        <v>0.437</v>
      </c>
      <c r="M1106" s="1">
        <v>41753</v>
      </c>
      <c r="N1106">
        <v>0.26100000000000001</v>
      </c>
      <c r="O1106" s="1">
        <v>41753</v>
      </c>
      <c r="P1106">
        <v>0.29399999999999998</v>
      </c>
      <c r="U1106" s="1">
        <v>41740</v>
      </c>
      <c r="V1106">
        <v>107.33</v>
      </c>
      <c r="W1106" s="1">
        <v>41780</v>
      </c>
      <c r="X1106">
        <v>664.25</v>
      </c>
    </row>
    <row r="1107" spans="1:24">
      <c r="A1107" s="1">
        <v>41752</v>
      </c>
      <c r="B1107">
        <v>3175.97</v>
      </c>
      <c r="C1107" s="1">
        <v>41765</v>
      </c>
      <c r="D1107">
        <v>18.509699999999999</v>
      </c>
      <c r="E1107" s="1">
        <v>41732</v>
      </c>
      <c r="F1107">
        <v>0.182</v>
      </c>
      <c r="G1107" s="1">
        <v>41729</v>
      </c>
      <c r="H1107">
        <v>0.629</v>
      </c>
      <c r="I1107" s="1">
        <v>41732</v>
      </c>
      <c r="J1107">
        <v>1.603</v>
      </c>
      <c r="K1107" s="1">
        <v>41754</v>
      </c>
      <c r="L1107">
        <v>0.443</v>
      </c>
      <c r="M1107" s="1">
        <v>41754</v>
      </c>
      <c r="N1107">
        <v>0.26900000000000002</v>
      </c>
      <c r="O1107" s="1">
        <v>41754</v>
      </c>
      <c r="P1107">
        <v>0.33100000000000002</v>
      </c>
      <c r="U1107" s="1">
        <v>41743</v>
      </c>
      <c r="V1107">
        <v>109.07</v>
      </c>
      <c r="W1107" s="1">
        <v>41781</v>
      </c>
      <c r="X1107">
        <v>659.25</v>
      </c>
    </row>
    <row r="1108" spans="1:24">
      <c r="A1108" s="1">
        <v>41753</v>
      </c>
      <c r="B1108">
        <v>3189.81</v>
      </c>
      <c r="C1108" s="1">
        <v>41766</v>
      </c>
      <c r="D1108">
        <v>17.5579</v>
      </c>
      <c r="E1108" s="1">
        <v>41733</v>
      </c>
      <c r="F1108">
        <v>0.16400000000000001</v>
      </c>
      <c r="G1108" s="1">
        <v>41730</v>
      </c>
      <c r="H1108">
        <v>0.64300000000000002</v>
      </c>
      <c r="I1108" s="1">
        <v>41733</v>
      </c>
      <c r="J1108">
        <v>1.5529999999999999</v>
      </c>
      <c r="K1108" s="1">
        <v>41757</v>
      </c>
      <c r="L1108">
        <v>0.44400000000000001</v>
      </c>
      <c r="M1108" s="1">
        <v>41757</v>
      </c>
      <c r="N1108">
        <v>0.26900000000000002</v>
      </c>
      <c r="O1108" s="1">
        <v>41757</v>
      </c>
      <c r="P1108">
        <v>0.39800000000000002</v>
      </c>
      <c r="U1108" s="1">
        <v>41744</v>
      </c>
      <c r="V1108">
        <v>108.74</v>
      </c>
      <c r="W1108" s="1">
        <v>41782</v>
      </c>
      <c r="X1108">
        <v>652.5</v>
      </c>
    </row>
    <row r="1109" spans="1:24">
      <c r="A1109" s="1">
        <v>41754</v>
      </c>
      <c r="B1109">
        <v>3147.4</v>
      </c>
      <c r="C1109" s="1">
        <v>41767</v>
      </c>
      <c r="D1109">
        <v>16.734200000000001</v>
      </c>
      <c r="E1109" s="1">
        <v>41736</v>
      </c>
      <c r="F1109">
        <v>0.16900000000000001</v>
      </c>
      <c r="G1109" s="1">
        <v>41731</v>
      </c>
      <c r="H1109">
        <v>0.68100000000000005</v>
      </c>
      <c r="I1109" s="1">
        <v>41736</v>
      </c>
      <c r="J1109">
        <v>1.5389999999999999</v>
      </c>
      <c r="K1109" s="1">
        <v>41758</v>
      </c>
      <c r="L1109">
        <v>0.44400000000000001</v>
      </c>
      <c r="M1109" s="1">
        <v>41758</v>
      </c>
      <c r="N1109">
        <v>0.26900000000000002</v>
      </c>
      <c r="O1109" s="1">
        <v>41758</v>
      </c>
      <c r="P1109">
        <v>0.45700000000000002</v>
      </c>
      <c r="U1109" s="1">
        <v>41745</v>
      </c>
      <c r="V1109">
        <v>109.6</v>
      </c>
      <c r="W1109" s="1">
        <v>41786</v>
      </c>
      <c r="X1109">
        <v>641</v>
      </c>
    </row>
    <row r="1110" spans="1:24">
      <c r="A1110" s="1">
        <v>41757</v>
      </c>
      <c r="B1110">
        <v>3165.84</v>
      </c>
      <c r="C1110" s="1">
        <v>41768</v>
      </c>
      <c r="D1110">
        <v>16.666799999999999</v>
      </c>
      <c r="E1110" s="1">
        <v>41737</v>
      </c>
      <c r="F1110">
        <v>0.17399999999999999</v>
      </c>
      <c r="G1110" s="1">
        <v>41732</v>
      </c>
      <c r="H1110">
        <v>0.66</v>
      </c>
      <c r="I1110" s="1">
        <v>41737</v>
      </c>
      <c r="J1110">
        <v>1.5569999999999999</v>
      </c>
      <c r="K1110" s="1">
        <v>41759</v>
      </c>
      <c r="L1110">
        <v>0.438</v>
      </c>
      <c r="M1110" s="1">
        <v>41759</v>
      </c>
      <c r="N1110">
        <v>0.26100000000000001</v>
      </c>
      <c r="O1110" s="1">
        <v>41759</v>
      </c>
      <c r="P1110">
        <v>0.4</v>
      </c>
      <c r="U1110" s="1">
        <v>41746</v>
      </c>
      <c r="V1110">
        <v>109.53</v>
      </c>
      <c r="W1110" s="1">
        <v>41787</v>
      </c>
      <c r="X1110">
        <v>638.75</v>
      </c>
    </row>
    <row r="1111" spans="1:24">
      <c r="A1111" s="1">
        <v>41758</v>
      </c>
      <c r="B1111">
        <v>3208.68</v>
      </c>
      <c r="C1111" s="1">
        <v>41771</v>
      </c>
      <c r="D1111">
        <v>16.249099999999999</v>
      </c>
      <c r="E1111" s="1">
        <v>41738</v>
      </c>
      <c r="F1111">
        <v>0.182</v>
      </c>
      <c r="G1111" s="1">
        <v>41733</v>
      </c>
      <c r="H1111">
        <v>0.60399999999999998</v>
      </c>
      <c r="I1111" s="1">
        <v>41738</v>
      </c>
      <c r="J1111">
        <v>1.575</v>
      </c>
      <c r="K1111" s="1">
        <v>41761</v>
      </c>
      <c r="L1111">
        <v>0.437</v>
      </c>
      <c r="M1111" s="1">
        <v>41761</v>
      </c>
      <c r="N1111">
        <v>0.25800000000000001</v>
      </c>
      <c r="O1111" s="1">
        <v>41761</v>
      </c>
      <c r="P1111">
        <v>0.159</v>
      </c>
      <c r="U1111" s="1">
        <v>41750</v>
      </c>
      <c r="V1111">
        <v>109.95</v>
      </c>
      <c r="W1111" s="1">
        <v>41788</v>
      </c>
      <c r="X1111">
        <v>632.5</v>
      </c>
    </row>
    <row r="1112" spans="1:24">
      <c r="A1112" s="1">
        <v>41759</v>
      </c>
      <c r="B1112">
        <v>3198.39</v>
      </c>
      <c r="C1112" s="1">
        <v>41772</v>
      </c>
      <c r="D1112">
        <v>15.9994</v>
      </c>
      <c r="E1112" s="1">
        <v>41739</v>
      </c>
      <c r="F1112">
        <v>0.158</v>
      </c>
      <c r="G1112" s="1">
        <v>41736</v>
      </c>
      <c r="H1112">
        <v>0.60599999999999998</v>
      </c>
      <c r="I1112" s="1">
        <v>41739</v>
      </c>
      <c r="J1112">
        <v>1.52</v>
      </c>
      <c r="K1112" s="1">
        <v>41764</v>
      </c>
      <c r="L1112">
        <v>0.437</v>
      </c>
      <c r="M1112" s="1">
        <v>41764</v>
      </c>
      <c r="N1112">
        <v>0.25800000000000001</v>
      </c>
      <c r="O1112" s="1">
        <v>41764</v>
      </c>
      <c r="P1112">
        <v>0.126</v>
      </c>
      <c r="U1112" s="1">
        <v>41751</v>
      </c>
      <c r="V1112">
        <v>109.27</v>
      </c>
      <c r="W1112" s="1">
        <v>41789</v>
      </c>
      <c r="X1112">
        <v>627.25</v>
      </c>
    </row>
    <row r="1113" spans="1:24">
      <c r="A1113" s="1">
        <v>41760</v>
      </c>
      <c r="B1113">
        <v>3198.66</v>
      </c>
      <c r="C1113" s="1">
        <v>41773</v>
      </c>
      <c r="D1113">
        <v>15.8782</v>
      </c>
      <c r="E1113" s="1">
        <v>41740</v>
      </c>
      <c r="F1113">
        <v>0.158</v>
      </c>
      <c r="G1113" s="1">
        <v>41737</v>
      </c>
      <c r="H1113">
        <v>0.627</v>
      </c>
      <c r="I1113" s="1">
        <v>41740</v>
      </c>
      <c r="J1113">
        <v>1.504</v>
      </c>
      <c r="K1113" s="1">
        <v>41765</v>
      </c>
      <c r="L1113">
        <v>0.438</v>
      </c>
      <c r="M1113" s="1">
        <v>41765</v>
      </c>
      <c r="N1113">
        <v>0.25700000000000001</v>
      </c>
      <c r="O1113" s="1">
        <v>41765</v>
      </c>
      <c r="P1113">
        <v>0.108</v>
      </c>
      <c r="U1113" s="1">
        <v>41752</v>
      </c>
      <c r="V1113">
        <v>109.11</v>
      </c>
      <c r="W1113" s="1">
        <v>41792</v>
      </c>
      <c r="X1113">
        <v>620.75</v>
      </c>
    </row>
    <row r="1114" spans="1:24">
      <c r="A1114" s="1">
        <v>41761</v>
      </c>
      <c r="B1114">
        <v>3177.89</v>
      </c>
      <c r="C1114" s="1">
        <v>41774</v>
      </c>
      <c r="D1114">
        <v>17.4465</v>
      </c>
      <c r="E1114" s="1">
        <v>41743</v>
      </c>
      <c r="F1114">
        <v>0.155</v>
      </c>
      <c r="G1114" s="1">
        <v>41738</v>
      </c>
      <c r="H1114">
        <v>0.64400000000000002</v>
      </c>
      <c r="I1114" s="1">
        <v>41743</v>
      </c>
      <c r="J1114">
        <v>1.526</v>
      </c>
      <c r="K1114" s="1">
        <v>41766</v>
      </c>
      <c r="L1114">
        <v>0.437</v>
      </c>
      <c r="M1114" s="1">
        <v>41766</v>
      </c>
      <c r="N1114">
        <v>0.26200000000000001</v>
      </c>
      <c r="O1114" s="1">
        <v>41766</v>
      </c>
      <c r="P1114">
        <v>0.26</v>
      </c>
      <c r="U1114" s="1">
        <v>41753</v>
      </c>
      <c r="V1114">
        <v>110.33</v>
      </c>
      <c r="W1114" s="1">
        <v>41793</v>
      </c>
      <c r="X1114">
        <v>612.5</v>
      </c>
    </row>
    <row r="1115" spans="1:24">
      <c r="A1115" s="1">
        <v>41764</v>
      </c>
      <c r="B1115">
        <v>3171.29</v>
      </c>
      <c r="C1115" s="1">
        <v>41775</v>
      </c>
      <c r="D1115">
        <v>15.7941</v>
      </c>
      <c r="E1115" s="1">
        <v>41744</v>
      </c>
      <c r="F1115">
        <v>0.125</v>
      </c>
      <c r="G1115" s="1">
        <v>41739</v>
      </c>
      <c r="H1115">
        <v>0.59</v>
      </c>
      <c r="I1115" s="1">
        <v>41744</v>
      </c>
      <c r="J1115">
        <v>1.472</v>
      </c>
      <c r="K1115" s="1">
        <v>41767</v>
      </c>
      <c r="L1115">
        <v>0.438</v>
      </c>
      <c r="M1115" s="1">
        <v>41767</v>
      </c>
      <c r="N1115">
        <v>0.26200000000000001</v>
      </c>
      <c r="O1115" s="1">
        <v>41767</v>
      </c>
      <c r="P1115">
        <v>0.23899999999999999</v>
      </c>
      <c r="U1115" s="1">
        <v>41754</v>
      </c>
      <c r="V1115">
        <v>109.58</v>
      </c>
      <c r="W1115" s="1">
        <v>41794</v>
      </c>
      <c r="X1115">
        <v>614.5</v>
      </c>
    </row>
    <row r="1116" spans="1:24">
      <c r="A1116" s="1">
        <v>41765</v>
      </c>
      <c r="B1116">
        <v>3149.79</v>
      </c>
      <c r="C1116" s="1">
        <v>41778</v>
      </c>
      <c r="D1116">
        <v>15.9315</v>
      </c>
      <c r="E1116" s="1">
        <v>41745</v>
      </c>
      <c r="F1116">
        <v>0.13300000000000001</v>
      </c>
      <c r="G1116" s="1">
        <v>41740</v>
      </c>
      <c r="H1116">
        <v>0.57899999999999996</v>
      </c>
      <c r="I1116" s="1">
        <v>41745</v>
      </c>
      <c r="J1116">
        <v>1.4850000000000001</v>
      </c>
      <c r="K1116" s="1">
        <v>41768</v>
      </c>
      <c r="L1116">
        <v>0.43099999999999999</v>
      </c>
      <c r="M1116" s="1">
        <v>41768</v>
      </c>
      <c r="N1116">
        <v>0.26600000000000001</v>
      </c>
      <c r="O1116" s="1">
        <v>41768</v>
      </c>
      <c r="P1116">
        <v>0.222</v>
      </c>
      <c r="U1116" s="1">
        <v>41757</v>
      </c>
      <c r="V1116">
        <v>108.12</v>
      </c>
      <c r="W1116" s="1">
        <v>41795</v>
      </c>
      <c r="X1116">
        <v>605.75</v>
      </c>
    </row>
    <row r="1117" spans="1:24">
      <c r="A1117" s="1">
        <v>41766</v>
      </c>
      <c r="B1117">
        <v>3159.67</v>
      </c>
      <c r="C1117" s="1">
        <v>41779</v>
      </c>
      <c r="D1117">
        <v>15.723100000000001</v>
      </c>
      <c r="E1117" s="1">
        <v>41746</v>
      </c>
      <c r="F1117">
        <v>0.17</v>
      </c>
      <c r="G1117" s="1">
        <v>41743</v>
      </c>
      <c r="H1117">
        <v>0.58899999999999997</v>
      </c>
      <c r="I1117" s="1">
        <v>41746</v>
      </c>
      <c r="J1117">
        <v>1.5149999999999999</v>
      </c>
      <c r="K1117" s="1">
        <v>41771</v>
      </c>
      <c r="L1117">
        <v>0.43</v>
      </c>
      <c r="M1117" s="1">
        <v>41771</v>
      </c>
      <c r="N1117">
        <v>0.26700000000000002</v>
      </c>
      <c r="O1117" s="1">
        <v>41771</v>
      </c>
      <c r="P1117">
        <v>0.191</v>
      </c>
      <c r="U1117" s="1">
        <v>41758</v>
      </c>
      <c r="V1117">
        <v>108.98</v>
      </c>
      <c r="W1117" s="1">
        <v>41796</v>
      </c>
      <c r="X1117">
        <v>618.25</v>
      </c>
    </row>
    <row r="1118" spans="1:24">
      <c r="A1118" s="1">
        <v>41767</v>
      </c>
      <c r="B1118">
        <v>3204.3</v>
      </c>
      <c r="C1118" s="1">
        <v>41780</v>
      </c>
      <c r="D1118">
        <v>15.290100000000001</v>
      </c>
      <c r="E1118" s="1">
        <v>41747</v>
      </c>
      <c r="F1118">
        <v>0.17</v>
      </c>
      <c r="G1118" s="1">
        <v>41744</v>
      </c>
      <c r="H1118">
        <v>0.53600000000000003</v>
      </c>
      <c r="I1118" s="1">
        <v>41747</v>
      </c>
      <c r="J1118">
        <v>1.5149999999999999</v>
      </c>
      <c r="K1118" s="1">
        <v>41772</v>
      </c>
      <c r="L1118">
        <v>0.42899999999999999</v>
      </c>
      <c r="M1118" s="1">
        <v>41772</v>
      </c>
      <c r="N1118">
        <v>0.26800000000000002</v>
      </c>
      <c r="O1118" s="1">
        <v>41772</v>
      </c>
      <c r="P1118">
        <v>0.184</v>
      </c>
      <c r="U1118" s="1">
        <v>41759</v>
      </c>
      <c r="V1118">
        <v>108.07</v>
      </c>
      <c r="W1118" s="1">
        <v>41799</v>
      </c>
      <c r="X1118">
        <v>612.5</v>
      </c>
    </row>
    <row r="1119" spans="1:24">
      <c r="A1119" s="1">
        <v>41768</v>
      </c>
      <c r="B1119">
        <v>3184.09</v>
      </c>
      <c r="C1119" s="1">
        <v>41781</v>
      </c>
      <c r="D1119">
        <v>15.260199999999999</v>
      </c>
      <c r="E1119" s="1">
        <v>41750</v>
      </c>
      <c r="F1119">
        <v>0.17</v>
      </c>
      <c r="G1119" s="1">
        <v>41745</v>
      </c>
      <c r="H1119">
        <v>0.55100000000000005</v>
      </c>
      <c r="I1119" s="1">
        <v>41750</v>
      </c>
      <c r="J1119">
        <v>1.5149999999999999</v>
      </c>
      <c r="K1119" s="1">
        <v>41773</v>
      </c>
      <c r="L1119">
        <v>0.42099999999999999</v>
      </c>
      <c r="M1119" s="1">
        <v>41773</v>
      </c>
      <c r="N1119">
        <v>0.26300000000000001</v>
      </c>
      <c r="O1119" s="1">
        <v>41773</v>
      </c>
      <c r="P1119">
        <v>0.17699999999999999</v>
      </c>
      <c r="U1119" s="1">
        <v>41760</v>
      </c>
      <c r="V1119">
        <v>107.76</v>
      </c>
      <c r="W1119" s="1">
        <v>41800</v>
      </c>
      <c r="X1119">
        <v>601.25</v>
      </c>
    </row>
    <row r="1120" spans="1:24">
      <c r="A1120" s="1">
        <v>41771</v>
      </c>
      <c r="B1120">
        <v>3206.97</v>
      </c>
      <c r="C1120" s="1">
        <v>41782</v>
      </c>
      <c r="D1120">
        <v>15.5997</v>
      </c>
      <c r="E1120" s="1">
        <v>41751</v>
      </c>
      <c r="F1120">
        <v>0.17</v>
      </c>
      <c r="G1120" s="1">
        <v>41746</v>
      </c>
      <c r="H1120">
        <v>0.59099999999999997</v>
      </c>
      <c r="I1120" s="1">
        <v>41751</v>
      </c>
      <c r="J1120">
        <v>1.534</v>
      </c>
      <c r="K1120" s="1">
        <v>41774</v>
      </c>
      <c r="L1120">
        <v>0.41299999999999998</v>
      </c>
      <c r="M1120" s="1">
        <v>41774</v>
      </c>
      <c r="N1120">
        <v>0.25900000000000001</v>
      </c>
      <c r="O1120" s="1">
        <v>41774</v>
      </c>
      <c r="P1120">
        <v>0.17199999999999999</v>
      </c>
      <c r="U1120" s="1">
        <v>41761</v>
      </c>
      <c r="V1120">
        <v>108.59</v>
      </c>
      <c r="W1120" s="1">
        <v>41801</v>
      </c>
      <c r="X1120">
        <v>589.25</v>
      </c>
    </row>
    <row r="1121" spans="1:24">
      <c r="A1121" s="1">
        <v>41772</v>
      </c>
      <c r="B1121">
        <v>3211.78</v>
      </c>
      <c r="C1121" s="1">
        <v>41785</v>
      </c>
      <c r="D1121">
        <v>15.249000000000001</v>
      </c>
      <c r="E1121" s="1">
        <v>41752</v>
      </c>
      <c r="F1121">
        <v>0.17199999999999999</v>
      </c>
      <c r="G1121" s="1">
        <v>41747</v>
      </c>
      <c r="H1121">
        <v>0.59099999999999997</v>
      </c>
      <c r="I1121" s="1">
        <v>41752</v>
      </c>
      <c r="J1121">
        <v>1.522</v>
      </c>
      <c r="K1121" s="1">
        <v>41775</v>
      </c>
      <c r="L1121">
        <v>0.41</v>
      </c>
      <c r="M1121" s="1">
        <v>41775</v>
      </c>
      <c r="N1121">
        <v>0.25700000000000001</v>
      </c>
      <c r="O1121" s="1">
        <v>41775</v>
      </c>
      <c r="P1121">
        <v>0.16900000000000001</v>
      </c>
      <c r="U1121" s="1">
        <v>41764</v>
      </c>
      <c r="V1121">
        <v>107.72</v>
      </c>
      <c r="W1121" s="1">
        <v>41802</v>
      </c>
      <c r="X1121">
        <v>585.25</v>
      </c>
    </row>
    <row r="1122" spans="1:24">
      <c r="A1122" s="1">
        <v>41773</v>
      </c>
      <c r="B1122">
        <v>3210.42</v>
      </c>
      <c r="C1122" s="1">
        <v>41786</v>
      </c>
      <c r="D1122">
        <v>15.152200000000001</v>
      </c>
      <c r="E1122" s="1">
        <v>41753</v>
      </c>
      <c r="F1122">
        <v>0.185</v>
      </c>
      <c r="G1122" s="1">
        <v>41750</v>
      </c>
      <c r="H1122">
        <v>0.59099999999999997</v>
      </c>
      <c r="I1122" s="1">
        <v>41753</v>
      </c>
      <c r="J1122">
        <v>1.5289999999999999</v>
      </c>
      <c r="K1122" s="1">
        <v>41778</v>
      </c>
      <c r="L1122">
        <v>0.40899999999999997</v>
      </c>
      <c r="M1122" s="1">
        <v>41778</v>
      </c>
      <c r="N1122">
        <v>0.25700000000000001</v>
      </c>
      <c r="O1122" s="1">
        <v>41778</v>
      </c>
      <c r="P1122">
        <v>0.17699999999999999</v>
      </c>
      <c r="U1122" s="1">
        <v>41765</v>
      </c>
      <c r="V1122">
        <v>107.06</v>
      </c>
      <c r="W1122" s="1">
        <v>41803</v>
      </c>
      <c r="X1122">
        <v>586</v>
      </c>
    </row>
    <row r="1123" spans="1:24">
      <c r="A1123" s="1">
        <v>41774</v>
      </c>
      <c r="B1123">
        <v>3163.22</v>
      </c>
      <c r="C1123" s="1">
        <v>41787</v>
      </c>
      <c r="D1123">
        <v>15.0184</v>
      </c>
      <c r="E1123" s="1">
        <v>41754</v>
      </c>
      <c r="F1123">
        <v>0.16900000000000001</v>
      </c>
      <c r="G1123" s="1">
        <v>41751</v>
      </c>
      <c r="H1123">
        <v>0.60099999999999998</v>
      </c>
      <c r="I1123" s="1">
        <v>41754</v>
      </c>
      <c r="J1123">
        <v>1.484</v>
      </c>
      <c r="K1123" s="1">
        <v>41779</v>
      </c>
      <c r="L1123">
        <v>0.40699999999999997</v>
      </c>
      <c r="M1123" s="1">
        <v>41779</v>
      </c>
      <c r="N1123">
        <v>0.25600000000000001</v>
      </c>
      <c r="O1123" s="1">
        <v>41779</v>
      </c>
      <c r="P1123">
        <v>0.19600000000000001</v>
      </c>
      <c r="U1123" s="1">
        <v>41766</v>
      </c>
      <c r="V1123">
        <v>108.13</v>
      </c>
      <c r="W1123" s="1">
        <v>41806</v>
      </c>
      <c r="X1123">
        <v>581</v>
      </c>
    </row>
    <row r="1124" spans="1:24">
      <c r="A1124" s="1">
        <v>41775</v>
      </c>
      <c r="B1124">
        <v>3172.72</v>
      </c>
      <c r="C1124" s="1">
        <v>41788</v>
      </c>
      <c r="D1124">
        <v>15.517099999999999</v>
      </c>
      <c r="E1124" s="1">
        <v>41757</v>
      </c>
      <c r="F1124">
        <v>0.17199999999999999</v>
      </c>
      <c r="G1124" s="1">
        <v>41752</v>
      </c>
      <c r="H1124">
        <v>0.60499999999999998</v>
      </c>
      <c r="I1124" s="1">
        <v>41757</v>
      </c>
      <c r="J1124">
        <v>1.4970000000000001</v>
      </c>
      <c r="K1124" s="1">
        <v>41780</v>
      </c>
      <c r="L1124">
        <v>0.40699999999999997</v>
      </c>
      <c r="M1124" s="1">
        <v>41780</v>
      </c>
      <c r="N1124">
        <v>0.25900000000000001</v>
      </c>
      <c r="O1124" s="1">
        <v>41780</v>
      </c>
      <c r="P1124">
        <v>0.27100000000000002</v>
      </c>
      <c r="U1124" s="1">
        <v>41767</v>
      </c>
      <c r="V1124">
        <v>108.04</v>
      </c>
      <c r="W1124" s="1">
        <v>41807</v>
      </c>
      <c r="X1124">
        <v>581.75</v>
      </c>
    </row>
    <row r="1125" spans="1:24">
      <c r="A1125" s="1">
        <v>41778</v>
      </c>
      <c r="B1125">
        <v>3169.9</v>
      </c>
      <c r="C1125" s="1">
        <v>41789</v>
      </c>
      <c r="D1125">
        <v>15.7845</v>
      </c>
      <c r="E1125" s="1">
        <v>41758</v>
      </c>
      <c r="F1125">
        <v>0.14399999999999999</v>
      </c>
      <c r="G1125" s="1">
        <v>41753</v>
      </c>
      <c r="H1125">
        <v>0.623</v>
      </c>
      <c r="I1125" s="1">
        <v>41758</v>
      </c>
      <c r="J1125">
        <v>1.4990000000000001</v>
      </c>
      <c r="K1125" s="1">
        <v>41781</v>
      </c>
      <c r="L1125">
        <v>0.40699999999999997</v>
      </c>
      <c r="M1125" s="1">
        <v>41781</v>
      </c>
      <c r="N1125">
        <v>0.26200000000000001</v>
      </c>
      <c r="O1125" s="1">
        <v>41781</v>
      </c>
      <c r="P1125">
        <v>0.33700000000000002</v>
      </c>
      <c r="U1125" s="1">
        <v>41768</v>
      </c>
      <c r="V1125">
        <v>107.89</v>
      </c>
      <c r="W1125" s="1">
        <v>41808</v>
      </c>
      <c r="X1125">
        <v>587</v>
      </c>
    </row>
    <row r="1126" spans="1:24">
      <c r="A1126" s="1">
        <v>41779</v>
      </c>
      <c r="B1126">
        <v>3163.93</v>
      </c>
      <c r="C1126" s="1">
        <v>41792</v>
      </c>
      <c r="D1126">
        <v>16.258600000000001</v>
      </c>
      <c r="E1126" s="1">
        <v>41759</v>
      </c>
      <c r="F1126">
        <v>0.14099999999999999</v>
      </c>
      <c r="G1126" s="1">
        <v>41754</v>
      </c>
      <c r="H1126">
        <v>0.58799999999999997</v>
      </c>
      <c r="I1126" s="1">
        <v>41759</v>
      </c>
      <c r="J1126">
        <v>1.4690000000000001</v>
      </c>
      <c r="K1126" s="1">
        <v>41782</v>
      </c>
      <c r="L1126">
        <v>0.40600000000000003</v>
      </c>
      <c r="M1126" s="1">
        <v>41782</v>
      </c>
      <c r="N1126">
        <v>0.26100000000000001</v>
      </c>
      <c r="O1126" s="1">
        <v>41782</v>
      </c>
      <c r="P1126">
        <v>0.39600000000000002</v>
      </c>
      <c r="U1126" s="1">
        <v>41771</v>
      </c>
      <c r="V1126">
        <v>108.41</v>
      </c>
      <c r="W1126" s="1">
        <v>41809</v>
      </c>
      <c r="X1126">
        <v>593.5</v>
      </c>
    </row>
    <row r="1127" spans="1:24">
      <c r="A1127" s="1">
        <v>41780</v>
      </c>
      <c r="B1127">
        <v>3187.08</v>
      </c>
      <c r="C1127" s="1">
        <v>41793</v>
      </c>
      <c r="D1127">
        <v>16.520800000000001</v>
      </c>
      <c r="E1127" s="1">
        <v>41760</v>
      </c>
      <c r="F1127">
        <v>0.14099999999999999</v>
      </c>
      <c r="G1127" s="1">
        <v>41757</v>
      </c>
      <c r="H1127">
        <v>0.59199999999999997</v>
      </c>
      <c r="I1127" s="1">
        <v>41760</v>
      </c>
      <c r="J1127">
        <v>1.4690000000000001</v>
      </c>
      <c r="K1127" s="1">
        <v>41785</v>
      </c>
      <c r="L1127">
        <v>0.40400000000000003</v>
      </c>
      <c r="M1127" s="1">
        <v>41785</v>
      </c>
      <c r="N1127">
        <v>0.25800000000000001</v>
      </c>
      <c r="O1127" s="1">
        <v>41785</v>
      </c>
      <c r="P1127">
        <v>0.42499999999999999</v>
      </c>
      <c r="U1127" s="1">
        <v>41772</v>
      </c>
      <c r="V1127">
        <v>109.24</v>
      </c>
      <c r="W1127" s="1">
        <v>41810</v>
      </c>
      <c r="X1127">
        <v>585.25</v>
      </c>
    </row>
    <row r="1128" spans="1:24">
      <c r="A1128" s="1">
        <v>41781</v>
      </c>
      <c r="B1128">
        <v>3187.63</v>
      </c>
      <c r="C1128" s="1">
        <v>41794</v>
      </c>
      <c r="D1128">
        <v>16.508299999999998</v>
      </c>
      <c r="E1128" s="1">
        <v>41761</v>
      </c>
      <c r="F1128">
        <v>0.125</v>
      </c>
      <c r="G1128" s="1">
        <v>41758</v>
      </c>
      <c r="H1128">
        <v>0.57099999999999995</v>
      </c>
      <c r="I1128" s="1">
        <v>41761</v>
      </c>
      <c r="J1128">
        <v>1.4490000000000001</v>
      </c>
      <c r="K1128" s="1">
        <v>41786</v>
      </c>
      <c r="L1128">
        <v>0.4</v>
      </c>
      <c r="M1128" s="1">
        <v>41786</v>
      </c>
      <c r="N1128">
        <v>0.25700000000000001</v>
      </c>
      <c r="O1128" s="1">
        <v>41786</v>
      </c>
      <c r="P1128">
        <v>0.46899999999999997</v>
      </c>
      <c r="U1128" s="1">
        <v>41773</v>
      </c>
      <c r="V1128">
        <v>110.19</v>
      </c>
      <c r="W1128" s="1">
        <v>41813</v>
      </c>
      <c r="X1128">
        <v>579.75</v>
      </c>
    </row>
    <row r="1129" spans="1:24">
      <c r="A1129" s="1">
        <v>41782</v>
      </c>
      <c r="B1129">
        <v>3203.28</v>
      </c>
      <c r="C1129" s="1">
        <v>41795</v>
      </c>
      <c r="D1129">
        <v>14.6235</v>
      </c>
      <c r="E1129" s="1">
        <v>41764</v>
      </c>
      <c r="F1129">
        <v>0.13800000000000001</v>
      </c>
      <c r="G1129" s="1">
        <v>41759</v>
      </c>
      <c r="H1129">
        <v>0.55200000000000005</v>
      </c>
      <c r="I1129" s="1">
        <v>41764</v>
      </c>
      <c r="J1129">
        <v>1.458</v>
      </c>
      <c r="K1129" s="1">
        <v>41787</v>
      </c>
      <c r="L1129">
        <v>0.39900000000000002</v>
      </c>
      <c r="M1129" s="1">
        <v>41787</v>
      </c>
      <c r="N1129">
        <v>0.255</v>
      </c>
      <c r="O1129" s="1">
        <v>41787</v>
      </c>
      <c r="P1129">
        <v>0.23899999999999999</v>
      </c>
      <c r="U1129" s="1">
        <v>41774</v>
      </c>
      <c r="V1129">
        <v>110.44</v>
      </c>
      <c r="W1129" s="1">
        <v>41814</v>
      </c>
      <c r="X1129">
        <v>571</v>
      </c>
    </row>
    <row r="1130" spans="1:24">
      <c r="A1130" s="1">
        <v>41785</v>
      </c>
      <c r="B1130">
        <v>3240.39</v>
      </c>
      <c r="C1130" s="1">
        <v>41796</v>
      </c>
      <c r="D1130">
        <v>13.460699999999999</v>
      </c>
      <c r="E1130" s="1">
        <v>41765</v>
      </c>
      <c r="F1130">
        <v>0.14899999999999999</v>
      </c>
      <c r="G1130" s="1">
        <v>41760</v>
      </c>
      <c r="H1130">
        <v>0.55200000000000005</v>
      </c>
      <c r="I1130" s="1">
        <v>41765</v>
      </c>
      <c r="J1130">
        <v>1.46</v>
      </c>
      <c r="K1130" s="1">
        <v>41788</v>
      </c>
      <c r="L1130">
        <v>0.39700000000000002</v>
      </c>
      <c r="M1130" s="1">
        <v>41788</v>
      </c>
      <c r="N1130">
        <v>0.251</v>
      </c>
      <c r="O1130" s="1">
        <v>41788</v>
      </c>
      <c r="P1130">
        <v>0.24399999999999999</v>
      </c>
      <c r="U1130" s="1">
        <v>41775</v>
      </c>
      <c r="V1130">
        <v>109.75</v>
      </c>
      <c r="W1130" s="1">
        <v>41815</v>
      </c>
      <c r="X1130">
        <v>575.5</v>
      </c>
    </row>
    <row r="1131" spans="1:24">
      <c r="A1131" s="1">
        <v>41786</v>
      </c>
      <c r="B1131">
        <v>3244.28</v>
      </c>
      <c r="C1131" s="1">
        <v>41799</v>
      </c>
      <c r="D1131">
        <v>13.1403</v>
      </c>
      <c r="E1131" s="1">
        <v>41766</v>
      </c>
      <c r="F1131">
        <v>0.14899999999999999</v>
      </c>
      <c r="G1131" s="1">
        <v>41761</v>
      </c>
      <c r="H1131">
        <v>0.52500000000000002</v>
      </c>
      <c r="I1131" s="1">
        <v>41766</v>
      </c>
      <c r="J1131">
        <v>1.4730000000000001</v>
      </c>
      <c r="K1131" s="1">
        <v>41789</v>
      </c>
      <c r="L1131">
        <v>0.39700000000000002</v>
      </c>
      <c r="M1131" s="1">
        <v>41789</v>
      </c>
      <c r="N1131">
        <v>0.251</v>
      </c>
      <c r="O1131" s="1">
        <v>41789</v>
      </c>
      <c r="P1131">
        <v>0.44800000000000001</v>
      </c>
      <c r="U1131" s="1">
        <v>41778</v>
      </c>
      <c r="V1131">
        <v>109.37</v>
      </c>
      <c r="W1131" s="1">
        <v>41816</v>
      </c>
      <c r="X1131">
        <v>582.25</v>
      </c>
    </row>
    <row r="1132" spans="1:24">
      <c r="A1132" s="1">
        <v>41787</v>
      </c>
      <c r="B1132">
        <v>3246.24</v>
      </c>
      <c r="C1132" s="1">
        <v>41800</v>
      </c>
      <c r="D1132">
        <v>13.039899999999999</v>
      </c>
      <c r="E1132" s="1">
        <v>41767</v>
      </c>
      <c r="F1132">
        <v>0.11799999999999999</v>
      </c>
      <c r="G1132" s="1">
        <v>41764</v>
      </c>
      <c r="H1132">
        <v>0.53300000000000003</v>
      </c>
      <c r="I1132" s="1">
        <v>41767</v>
      </c>
      <c r="J1132">
        <v>1.446</v>
      </c>
      <c r="K1132" s="1">
        <v>41792</v>
      </c>
      <c r="L1132">
        <v>0.39400000000000002</v>
      </c>
      <c r="M1132" s="1">
        <v>41792</v>
      </c>
      <c r="N1132">
        <v>0.25</v>
      </c>
      <c r="O1132" s="1">
        <v>41792</v>
      </c>
      <c r="P1132">
        <v>0.22600000000000001</v>
      </c>
      <c r="U1132" s="1">
        <v>41779</v>
      </c>
      <c r="V1132">
        <v>109.69</v>
      </c>
      <c r="W1132" s="1">
        <v>41817</v>
      </c>
      <c r="X1132">
        <v>585.25</v>
      </c>
    </row>
    <row r="1133" spans="1:24">
      <c r="A1133" s="1">
        <v>41788</v>
      </c>
      <c r="B1133">
        <v>3244.66</v>
      </c>
      <c r="C1133" s="1">
        <v>41801</v>
      </c>
      <c r="D1133">
        <v>13.7325</v>
      </c>
      <c r="E1133" s="1">
        <v>41768</v>
      </c>
      <c r="F1133">
        <v>0.13500000000000001</v>
      </c>
      <c r="G1133" s="1">
        <v>41765</v>
      </c>
      <c r="H1133">
        <v>0.54100000000000004</v>
      </c>
      <c r="I1133" s="1">
        <v>41768</v>
      </c>
      <c r="J1133">
        <v>1.4550000000000001</v>
      </c>
      <c r="K1133" s="1">
        <v>41793</v>
      </c>
      <c r="L1133">
        <v>0.39100000000000001</v>
      </c>
      <c r="M1133" s="1">
        <v>41793</v>
      </c>
      <c r="N1133">
        <v>0.248</v>
      </c>
      <c r="O1133" s="1">
        <v>41793</v>
      </c>
      <c r="P1133">
        <v>0.191</v>
      </c>
      <c r="U1133" s="1">
        <v>41780</v>
      </c>
      <c r="V1133">
        <v>110.55</v>
      </c>
      <c r="W1133" s="1">
        <v>41820</v>
      </c>
      <c r="X1133">
        <v>564.75</v>
      </c>
    </row>
    <row r="1134" spans="1:24">
      <c r="A1134" s="1">
        <v>41789</v>
      </c>
      <c r="B1134">
        <v>3244.6</v>
      </c>
      <c r="C1134" s="1">
        <v>41802</v>
      </c>
      <c r="D1134">
        <v>13.846399999999999</v>
      </c>
      <c r="E1134" s="1">
        <v>41771</v>
      </c>
      <c r="F1134">
        <v>0.13200000000000001</v>
      </c>
      <c r="G1134" s="1">
        <v>41766</v>
      </c>
      <c r="H1134">
        <v>0.61299999999999999</v>
      </c>
      <c r="I1134" s="1">
        <v>41771</v>
      </c>
      <c r="J1134">
        <v>1.464</v>
      </c>
      <c r="K1134" s="1">
        <v>41794</v>
      </c>
      <c r="L1134">
        <v>0.38600000000000001</v>
      </c>
      <c r="M1134" s="1">
        <v>41794</v>
      </c>
      <c r="N1134">
        <v>0.24099999999999999</v>
      </c>
      <c r="O1134" s="1">
        <v>41794</v>
      </c>
      <c r="P1134">
        <v>0.14199999999999999</v>
      </c>
      <c r="U1134" s="1">
        <v>41781</v>
      </c>
      <c r="V1134">
        <v>110.36</v>
      </c>
      <c r="W1134" s="1">
        <v>41821</v>
      </c>
      <c r="X1134">
        <v>559.75</v>
      </c>
    </row>
    <row r="1135" spans="1:24">
      <c r="A1135" s="1">
        <v>41792</v>
      </c>
      <c r="B1135">
        <v>3247.8</v>
      </c>
      <c r="C1135" s="1">
        <v>41803</v>
      </c>
      <c r="D1135">
        <v>14.151300000000001</v>
      </c>
      <c r="E1135" s="1">
        <v>41772</v>
      </c>
      <c r="F1135">
        <v>0.11</v>
      </c>
      <c r="G1135" s="1">
        <v>41767</v>
      </c>
      <c r="H1135">
        <v>0.56000000000000005</v>
      </c>
      <c r="I1135" s="1">
        <v>41772</v>
      </c>
      <c r="J1135">
        <v>1.421</v>
      </c>
      <c r="K1135" s="1">
        <v>41795</v>
      </c>
      <c r="L1135">
        <v>0.376</v>
      </c>
      <c r="M1135" s="1">
        <v>41795</v>
      </c>
      <c r="N1135">
        <v>0.23</v>
      </c>
      <c r="O1135" s="1">
        <v>41795</v>
      </c>
      <c r="P1135">
        <v>0.104</v>
      </c>
      <c r="U1135" s="1">
        <v>41782</v>
      </c>
      <c r="V1135">
        <v>110.54</v>
      </c>
      <c r="W1135" s="1">
        <v>41822</v>
      </c>
      <c r="X1135">
        <v>561.75</v>
      </c>
    </row>
    <row r="1136" spans="1:24">
      <c r="A1136" s="1">
        <v>41793</v>
      </c>
      <c r="B1136">
        <v>3241.04</v>
      </c>
      <c r="C1136" s="1">
        <v>41806</v>
      </c>
      <c r="D1136">
        <v>15.371600000000001</v>
      </c>
      <c r="E1136" s="1">
        <v>41773</v>
      </c>
      <c r="F1136">
        <v>0.10199999999999999</v>
      </c>
      <c r="G1136" s="1">
        <v>41768</v>
      </c>
      <c r="H1136">
        <v>0.56100000000000005</v>
      </c>
      <c r="I1136" s="1">
        <v>41773</v>
      </c>
      <c r="J1136">
        <v>1.369</v>
      </c>
      <c r="K1136" s="1">
        <v>41796</v>
      </c>
      <c r="L1136">
        <v>0.35699999999999998</v>
      </c>
      <c r="M1136" s="1">
        <v>41796</v>
      </c>
      <c r="N1136">
        <v>0.19700000000000001</v>
      </c>
      <c r="O1136" s="1">
        <v>41796</v>
      </c>
      <c r="P1136">
        <v>6.7000000000000004E-2</v>
      </c>
      <c r="U1136" s="1">
        <v>41785</v>
      </c>
      <c r="V1136">
        <v>110.32</v>
      </c>
      <c r="W1136" s="1">
        <v>41823</v>
      </c>
      <c r="X1136">
        <v>568</v>
      </c>
    </row>
    <row r="1137" spans="1:24">
      <c r="A1137" s="1">
        <v>41794</v>
      </c>
      <c r="B1137">
        <v>3237.93</v>
      </c>
      <c r="C1137" s="1">
        <v>41807</v>
      </c>
      <c r="D1137">
        <v>14.3399</v>
      </c>
      <c r="E1137" s="1">
        <v>41774</v>
      </c>
      <c r="F1137">
        <v>8.8999999999999996E-2</v>
      </c>
      <c r="G1137" s="1">
        <v>41771</v>
      </c>
      <c r="H1137">
        <v>0.56499999999999995</v>
      </c>
      <c r="I1137" s="1">
        <v>41774</v>
      </c>
      <c r="J1137">
        <v>1.306</v>
      </c>
      <c r="K1137" s="1">
        <v>41799</v>
      </c>
      <c r="L1137">
        <v>0.35399999999999998</v>
      </c>
      <c r="M1137" s="1">
        <v>41799</v>
      </c>
      <c r="N1137">
        <v>0.192</v>
      </c>
      <c r="O1137" s="1">
        <v>41799</v>
      </c>
      <c r="P1137">
        <v>5.2999999999999999E-2</v>
      </c>
      <c r="U1137" s="1">
        <v>41786</v>
      </c>
      <c r="V1137">
        <v>110.02</v>
      </c>
      <c r="W1137" s="1">
        <v>41827</v>
      </c>
      <c r="X1137">
        <v>545</v>
      </c>
    </row>
    <row r="1138" spans="1:24">
      <c r="A1138" s="1">
        <v>41795</v>
      </c>
      <c r="B1138">
        <v>3267.05</v>
      </c>
      <c r="C1138" s="1">
        <v>41808</v>
      </c>
      <c r="D1138">
        <v>13.882300000000001</v>
      </c>
      <c r="E1138" s="1">
        <v>41775</v>
      </c>
      <c r="F1138">
        <v>9.4E-2</v>
      </c>
      <c r="G1138" s="1">
        <v>41772</v>
      </c>
      <c r="H1138">
        <v>0.52800000000000002</v>
      </c>
      <c r="I1138" s="1">
        <v>41775</v>
      </c>
      <c r="J1138">
        <v>1.33</v>
      </c>
      <c r="K1138" s="1">
        <v>41800</v>
      </c>
      <c r="L1138">
        <v>0.35299999999999998</v>
      </c>
      <c r="M1138" s="1">
        <v>41800</v>
      </c>
      <c r="N1138">
        <v>0.188</v>
      </c>
      <c r="O1138" s="1">
        <v>41800</v>
      </c>
      <c r="P1138">
        <v>6.5000000000000002E-2</v>
      </c>
      <c r="U1138" s="1">
        <v>41787</v>
      </c>
      <c r="V1138">
        <v>109.81</v>
      </c>
      <c r="W1138" s="1">
        <v>41828</v>
      </c>
      <c r="X1138">
        <v>545.25</v>
      </c>
    </row>
    <row r="1139" spans="1:24">
      <c r="A1139" s="1">
        <v>41796</v>
      </c>
      <c r="B1139">
        <v>3294.28</v>
      </c>
      <c r="C1139" s="1">
        <v>41809</v>
      </c>
      <c r="D1139">
        <v>12.712999999999999</v>
      </c>
      <c r="E1139" s="1">
        <v>41778</v>
      </c>
      <c r="F1139">
        <v>9.0999999999999998E-2</v>
      </c>
      <c r="G1139" s="1">
        <v>41773</v>
      </c>
      <c r="H1139">
        <v>0.47799999999999998</v>
      </c>
      <c r="I1139" s="1">
        <v>41778</v>
      </c>
      <c r="J1139">
        <v>1.343</v>
      </c>
      <c r="K1139" s="1">
        <v>41801</v>
      </c>
      <c r="L1139">
        <v>0.34799999999999998</v>
      </c>
      <c r="M1139" s="1">
        <v>41801</v>
      </c>
      <c r="N1139">
        <v>0.17899999999999999</v>
      </c>
      <c r="O1139" s="1">
        <v>41801</v>
      </c>
      <c r="P1139">
        <v>0.06</v>
      </c>
      <c r="U1139" s="1">
        <v>41788</v>
      </c>
      <c r="V1139">
        <v>109.97</v>
      </c>
      <c r="W1139" s="1">
        <v>41829</v>
      </c>
      <c r="X1139">
        <v>539.5</v>
      </c>
    </row>
    <row r="1140" spans="1:24">
      <c r="A1140" s="1">
        <v>41799</v>
      </c>
      <c r="B1140">
        <v>3305.26</v>
      </c>
      <c r="C1140" s="1">
        <v>41810</v>
      </c>
      <c r="D1140">
        <v>12.7797</v>
      </c>
      <c r="E1140" s="1">
        <v>41779</v>
      </c>
      <c r="F1140">
        <v>7.9000000000000001E-2</v>
      </c>
      <c r="G1140" s="1">
        <v>41774</v>
      </c>
      <c r="H1140">
        <v>0.436</v>
      </c>
      <c r="I1140" s="1">
        <v>41779</v>
      </c>
      <c r="J1140">
        <v>1.351</v>
      </c>
      <c r="K1140" s="1">
        <v>41802</v>
      </c>
      <c r="L1140">
        <v>0.33300000000000002</v>
      </c>
      <c r="M1140" s="1">
        <v>41802</v>
      </c>
      <c r="N1140">
        <v>0.156</v>
      </c>
      <c r="O1140" s="1">
        <v>41802</v>
      </c>
      <c r="P1140">
        <v>4.2999999999999997E-2</v>
      </c>
      <c r="U1140" s="1">
        <v>41789</v>
      </c>
      <c r="V1140">
        <v>109.41</v>
      </c>
      <c r="W1140" s="1">
        <v>41830</v>
      </c>
      <c r="X1140">
        <v>536.75</v>
      </c>
    </row>
    <row r="1141" spans="1:24">
      <c r="A1141" s="1">
        <v>41800</v>
      </c>
      <c r="B1141">
        <v>3313.8</v>
      </c>
      <c r="C1141" s="1">
        <v>41813</v>
      </c>
      <c r="D1141">
        <v>13.583399999999999</v>
      </c>
      <c r="E1141" s="1">
        <v>41780</v>
      </c>
      <c r="F1141">
        <v>8.3000000000000004E-2</v>
      </c>
      <c r="G1141" s="1">
        <v>41775</v>
      </c>
      <c r="H1141">
        <v>0.45400000000000001</v>
      </c>
      <c r="I1141" s="1">
        <v>41780</v>
      </c>
      <c r="J1141">
        <v>1.4239999999999999</v>
      </c>
      <c r="K1141" s="1">
        <v>41803</v>
      </c>
      <c r="L1141">
        <v>0.32600000000000001</v>
      </c>
      <c r="M1141" s="1">
        <v>41803</v>
      </c>
      <c r="N1141">
        <v>0.14000000000000001</v>
      </c>
      <c r="O1141" s="1">
        <v>41803</v>
      </c>
      <c r="P1141">
        <v>2.5999999999999999E-2</v>
      </c>
      <c r="U1141" s="1">
        <v>41792</v>
      </c>
      <c r="V1141">
        <v>108.83</v>
      </c>
      <c r="W1141" s="1">
        <v>41831</v>
      </c>
      <c r="X1141">
        <v>514.75</v>
      </c>
    </row>
    <row r="1142" spans="1:24">
      <c r="A1142" s="1">
        <v>41801</v>
      </c>
      <c r="B1142">
        <v>3289.09</v>
      </c>
      <c r="C1142" s="1">
        <v>41814</v>
      </c>
      <c r="D1142">
        <v>13.129099999999999</v>
      </c>
      <c r="E1142" s="1">
        <v>41781</v>
      </c>
      <c r="F1142">
        <v>6.6000000000000003E-2</v>
      </c>
      <c r="G1142" s="1">
        <v>41778</v>
      </c>
      <c r="H1142">
        <v>0.46300000000000002</v>
      </c>
      <c r="I1142" s="1">
        <v>41781</v>
      </c>
      <c r="J1142">
        <v>1.4079999999999999</v>
      </c>
      <c r="K1142" s="1">
        <v>41806</v>
      </c>
      <c r="L1142">
        <v>0.316</v>
      </c>
      <c r="M1142" s="1">
        <v>41806</v>
      </c>
      <c r="N1142">
        <v>0.126</v>
      </c>
      <c r="O1142" s="1">
        <v>41806</v>
      </c>
      <c r="P1142">
        <v>2.7E-2</v>
      </c>
      <c r="U1142" s="1">
        <v>41793</v>
      </c>
      <c r="V1142">
        <v>108.82</v>
      </c>
      <c r="W1142" s="1">
        <v>41834</v>
      </c>
      <c r="X1142">
        <v>549.75</v>
      </c>
    </row>
    <row r="1143" spans="1:24">
      <c r="A1143" s="1">
        <v>41802</v>
      </c>
      <c r="B1143">
        <v>3284.28</v>
      </c>
      <c r="C1143" s="1">
        <v>41815</v>
      </c>
      <c r="D1143">
        <v>14.300700000000001</v>
      </c>
      <c r="E1143" s="1">
        <v>41782</v>
      </c>
      <c r="F1143">
        <v>6.3E-2</v>
      </c>
      <c r="G1143" s="1">
        <v>41779</v>
      </c>
      <c r="H1143">
        <v>0.45600000000000002</v>
      </c>
      <c r="I1143" s="1">
        <v>41782</v>
      </c>
      <c r="J1143">
        <v>1.413</v>
      </c>
      <c r="K1143" s="1">
        <v>41807</v>
      </c>
      <c r="L1143">
        <v>0.312</v>
      </c>
      <c r="M1143" s="1">
        <v>41807</v>
      </c>
      <c r="N1143">
        <v>0.11899999999999999</v>
      </c>
      <c r="O1143" s="1">
        <v>41807</v>
      </c>
      <c r="P1143">
        <v>0.03</v>
      </c>
      <c r="U1143" s="1">
        <v>41794</v>
      </c>
      <c r="V1143">
        <v>108.4</v>
      </c>
      <c r="W1143" s="1">
        <v>41835</v>
      </c>
      <c r="X1143">
        <v>537.75</v>
      </c>
    </row>
    <row r="1144" spans="1:24">
      <c r="A1144" s="1">
        <v>41803</v>
      </c>
      <c r="B1144">
        <v>3282.84</v>
      </c>
      <c r="C1144" s="1">
        <v>41816</v>
      </c>
      <c r="D1144">
        <v>14.7994</v>
      </c>
      <c r="E1144" s="1">
        <v>41785</v>
      </c>
      <c r="F1144">
        <v>5.6000000000000001E-2</v>
      </c>
      <c r="G1144" s="1">
        <v>41780</v>
      </c>
      <c r="H1144">
        <v>0.47599999999999998</v>
      </c>
      <c r="I1144" s="1">
        <v>41785</v>
      </c>
      <c r="J1144">
        <v>1.417</v>
      </c>
      <c r="K1144" s="1">
        <v>41808</v>
      </c>
      <c r="L1144">
        <v>0.309</v>
      </c>
      <c r="M1144" s="1">
        <v>41808</v>
      </c>
      <c r="N1144">
        <v>0.113</v>
      </c>
      <c r="O1144" s="1">
        <v>41808</v>
      </c>
      <c r="P1144">
        <v>1.4999999999999999E-2</v>
      </c>
      <c r="U1144" s="1">
        <v>41795</v>
      </c>
      <c r="V1144">
        <v>108.79</v>
      </c>
      <c r="W1144" s="1">
        <v>41836</v>
      </c>
      <c r="X1144">
        <v>538</v>
      </c>
    </row>
    <row r="1145" spans="1:24">
      <c r="A1145" s="1">
        <v>41806</v>
      </c>
      <c r="B1145">
        <v>3261.42</v>
      </c>
      <c r="C1145" s="1">
        <v>41817</v>
      </c>
      <c r="D1145">
        <v>15.296099999999999</v>
      </c>
      <c r="E1145" s="1">
        <v>41786</v>
      </c>
      <c r="F1145">
        <v>5.5E-2</v>
      </c>
      <c r="G1145" s="1">
        <v>41781</v>
      </c>
      <c r="H1145">
        <v>0.45500000000000002</v>
      </c>
      <c r="I1145" s="1">
        <v>41786</v>
      </c>
      <c r="J1145">
        <v>1.389</v>
      </c>
      <c r="K1145" s="1">
        <v>41809</v>
      </c>
      <c r="L1145">
        <v>0.30599999999999999</v>
      </c>
      <c r="M1145" s="1">
        <v>41809</v>
      </c>
      <c r="N1145">
        <v>0.109</v>
      </c>
      <c r="O1145" s="1">
        <v>41809</v>
      </c>
      <c r="P1145">
        <v>0.01</v>
      </c>
      <c r="U1145" s="1">
        <v>41796</v>
      </c>
      <c r="V1145">
        <v>108.61</v>
      </c>
      <c r="W1145" s="1">
        <v>41837</v>
      </c>
      <c r="X1145">
        <v>550.75</v>
      </c>
    </row>
    <row r="1146" spans="1:24">
      <c r="A1146" s="1">
        <v>41807</v>
      </c>
      <c r="B1146">
        <v>3275.33</v>
      </c>
      <c r="C1146" s="1">
        <v>41820</v>
      </c>
      <c r="D1146">
        <v>15.269</v>
      </c>
      <c r="E1146" s="1">
        <v>41787</v>
      </c>
      <c r="F1146">
        <v>5.1999999999999998E-2</v>
      </c>
      <c r="G1146" s="1">
        <v>41782</v>
      </c>
      <c r="H1146">
        <v>0.46</v>
      </c>
      <c r="I1146" s="1">
        <v>41787</v>
      </c>
      <c r="J1146">
        <v>1.3380000000000001</v>
      </c>
      <c r="K1146" s="1">
        <v>41810</v>
      </c>
      <c r="L1146">
        <v>0.30599999999999999</v>
      </c>
      <c r="M1146" s="1">
        <v>41810</v>
      </c>
      <c r="N1146">
        <v>0.108</v>
      </c>
      <c r="O1146" s="1">
        <v>41810</v>
      </c>
      <c r="P1146">
        <v>2.5000000000000001E-2</v>
      </c>
      <c r="U1146" s="1">
        <v>41799</v>
      </c>
      <c r="V1146">
        <v>109.99</v>
      </c>
      <c r="W1146" s="1">
        <v>41838</v>
      </c>
      <c r="X1146">
        <v>532.25</v>
      </c>
    </row>
    <row r="1147" spans="1:24">
      <c r="A1147" s="1">
        <v>41808</v>
      </c>
      <c r="B1147">
        <v>3279.2</v>
      </c>
      <c r="C1147" s="1">
        <v>41821</v>
      </c>
      <c r="D1147">
        <v>14.3916</v>
      </c>
      <c r="E1147" s="1">
        <v>41788</v>
      </c>
      <c r="F1147">
        <v>6.2E-2</v>
      </c>
      <c r="G1147" s="1">
        <v>41785</v>
      </c>
      <c r="H1147">
        <v>0.45600000000000002</v>
      </c>
      <c r="I1147" s="1">
        <v>41788</v>
      </c>
      <c r="J1147">
        <v>1.3540000000000001</v>
      </c>
      <c r="K1147" s="1">
        <v>41813</v>
      </c>
      <c r="L1147">
        <v>0.307</v>
      </c>
      <c r="M1147" s="1">
        <v>41813</v>
      </c>
      <c r="N1147">
        <v>0.105</v>
      </c>
      <c r="O1147" s="1">
        <v>41813</v>
      </c>
      <c r="P1147">
        <v>3.1E-2</v>
      </c>
      <c r="U1147" s="1">
        <v>41800</v>
      </c>
      <c r="V1147">
        <v>109.52</v>
      </c>
      <c r="W1147" s="1">
        <v>41841</v>
      </c>
      <c r="X1147">
        <v>530</v>
      </c>
    </row>
    <row r="1148" spans="1:24">
      <c r="A1148" s="1">
        <v>41809</v>
      </c>
      <c r="B1148">
        <v>3314.8</v>
      </c>
      <c r="C1148" s="1">
        <v>41822</v>
      </c>
      <c r="D1148">
        <v>13.9595</v>
      </c>
      <c r="E1148" s="1">
        <v>41789</v>
      </c>
      <c r="F1148">
        <v>6.4000000000000001E-2</v>
      </c>
      <c r="G1148" s="1">
        <v>41786</v>
      </c>
      <c r="H1148">
        <v>0.434</v>
      </c>
      <c r="I1148" s="1">
        <v>41789</v>
      </c>
      <c r="J1148">
        <v>1.3580000000000001</v>
      </c>
      <c r="K1148" s="1">
        <v>41814</v>
      </c>
      <c r="L1148">
        <v>0.30599999999999999</v>
      </c>
      <c r="M1148" s="1">
        <v>41814</v>
      </c>
      <c r="N1148">
        <v>0.104</v>
      </c>
      <c r="O1148" s="1">
        <v>41814</v>
      </c>
      <c r="P1148">
        <v>3.5999999999999997E-2</v>
      </c>
      <c r="U1148" s="1">
        <v>41801</v>
      </c>
      <c r="V1148">
        <v>109.95</v>
      </c>
      <c r="W1148" s="1">
        <v>41842</v>
      </c>
      <c r="X1148">
        <v>524.5</v>
      </c>
    </row>
    <row r="1149" spans="1:24">
      <c r="A1149" s="1">
        <v>41810</v>
      </c>
      <c r="B1149">
        <v>3302.36</v>
      </c>
      <c r="C1149" s="1">
        <v>41823</v>
      </c>
      <c r="D1149">
        <v>12.885199999999999</v>
      </c>
      <c r="E1149" s="1">
        <v>41792</v>
      </c>
      <c r="F1149">
        <v>6.0999999999999999E-2</v>
      </c>
      <c r="G1149" s="1">
        <v>41787</v>
      </c>
      <c r="H1149">
        <v>0.40500000000000003</v>
      </c>
      <c r="I1149" s="1">
        <v>41792</v>
      </c>
      <c r="J1149">
        <v>1.369</v>
      </c>
      <c r="K1149" s="1">
        <v>41815</v>
      </c>
      <c r="L1149">
        <v>0.30599999999999999</v>
      </c>
      <c r="M1149" s="1">
        <v>41815</v>
      </c>
      <c r="N1149">
        <v>0.10299999999999999</v>
      </c>
      <c r="O1149" s="1">
        <v>41815</v>
      </c>
      <c r="P1149">
        <v>4.2999999999999997E-2</v>
      </c>
      <c r="U1149" s="1">
        <v>41802</v>
      </c>
      <c r="V1149">
        <v>113.02</v>
      </c>
      <c r="W1149" s="1">
        <v>41843</v>
      </c>
      <c r="X1149">
        <v>530.75</v>
      </c>
    </row>
    <row r="1150" spans="1:24">
      <c r="A1150" s="1">
        <v>41813</v>
      </c>
      <c r="B1150">
        <v>3282.58</v>
      </c>
      <c r="C1150" s="1">
        <v>41824</v>
      </c>
      <c r="D1150">
        <v>13.0962</v>
      </c>
      <c r="E1150" s="1">
        <v>41793</v>
      </c>
      <c r="F1150">
        <v>6.0999999999999999E-2</v>
      </c>
      <c r="G1150" s="1">
        <v>41788</v>
      </c>
      <c r="H1150">
        <v>0.42099999999999999</v>
      </c>
      <c r="I1150" s="1">
        <v>41793</v>
      </c>
      <c r="J1150">
        <v>1.4079999999999999</v>
      </c>
      <c r="K1150" s="1">
        <v>41816</v>
      </c>
      <c r="L1150">
        <v>0.30499999999999999</v>
      </c>
      <c r="M1150" s="1">
        <v>41816</v>
      </c>
      <c r="N1150">
        <v>0.10299999999999999</v>
      </c>
      <c r="O1150" s="1">
        <v>41816</v>
      </c>
      <c r="P1150">
        <v>3.5999999999999997E-2</v>
      </c>
      <c r="U1150" s="1">
        <v>41803</v>
      </c>
      <c r="V1150">
        <v>113.41</v>
      </c>
      <c r="W1150" s="1">
        <v>41844</v>
      </c>
      <c r="X1150">
        <v>528.75</v>
      </c>
    </row>
    <row r="1151" spans="1:24">
      <c r="A1151" s="1">
        <v>41814</v>
      </c>
      <c r="B1151">
        <v>3284.81</v>
      </c>
      <c r="C1151" s="1">
        <v>41827</v>
      </c>
      <c r="D1151">
        <v>14.3276</v>
      </c>
      <c r="E1151" s="1">
        <v>41794</v>
      </c>
      <c r="F1151">
        <v>5.5E-2</v>
      </c>
      <c r="G1151" s="1">
        <v>41789</v>
      </c>
      <c r="H1151">
        <v>0.42899999999999999</v>
      </c>
      <c r="I1151" s="1">
        <v>41794</v>
      </c>
      <c r="J1151">
        <v>1.4330000000000001</v>
      </c>
      <c r="K1151" s="1">
        <v>41817</v>
      </c>
      <c r="L1151">
        <v>0.30299999999999999</v>
      </c>
      <c r="M1151" s="1">
        <v>41817</v>
      </c>
      <c r="N1151">
        <v>0.10100000000000001</v>
      </c>
      <c r="O1151" s="1">
        <v>41817</v>
      </c>
      <c r="P1151">
        <v>2.5000000000000001E-2</v>
      </c>
      <c r="U1151" s="1">
        <v>41806</v>
      </c>
      <c r="V1151">
        <v>112.94</v>
      </c>
      <c r="W1151" s="1">
        <v>41845</v>
      </c>
      <c r="X1151">
        <v>538</v>
      </c>
    </row>
    <row r="1152" spans="1:24">
      <c r="A1152" s="1">
        <v>41815</v>
      </c>
      <c r="B1152">
        <v>3252.31</v>
      </c>
      <c r="C1152" s="1">
        <v>41828</v>
      </c>
      <c r="D1152">
        <v>15.886699999999999</v>
      </c>
      <c r="E1152" s="1">
        <v>41795</v>
      </c>
      <c r="F1152">
        <v>4.7E-2</v>
      </c>
      <c r="G1152" s="1">
        <v>41792</v>
      </c>
      <c r="H1152">
        <v>0.438</v>
      </c>
      <c r="I1152" s="1">
        <v>41795</v>
      </c>
      <c r="J1152">
        <v>1.405</v>
      </c>
      <c r="K1152" s="1">
        <v>41820</v>
      </c>
      <c r="L1152">
        <v>0.30299999999999999</v>
      </c>
      <c r="M1152" s="1">
        <v>41820</v>
      </c>
      <c r="N1152">
        <v>9.9000000000000005E-2</v>
      </c>
      <c r="O1152" s="1">
        <v>41820</v>
      </c>
      <c r="P1152">
        <v>0.33600000000000002</v>
      </c>
      <c r="U1152" s="1">
        <v>41807</v>
      </c>
      <c r="V1152">
        <v>113.45</v>
      </c>
      <c r="W1152" s="1">
        <v>41848</v>
      </c>
      <c r="X1152">
        <v>534.75</v>
      </c>
    </row>
    <row r="1153" spans="1:24">
      <c r="A1153" s="1">
        <v>41816</v>
      </c>
      <c r="B1153">
        <v>3233.19</v>
      </c>
      <c r="C1153" s="1">
        <v>41829</v>
      </c>
      <c r="D1153">
        <v>15.092000000000001</v>
      </c>
      <c r="E1153" s="1">
        <v>41796</v>
      </c>
      <c r="F1153">
        <v>5.5E-2</v>
      </c>
      <c r="G1153" s="1">
        <v>41793</v>
      </c>
      <c r="H1153">
        <v>0.46100000000000002</v>
      </c>
      <c r="I1153" s="1">
        <v>41796</v>
      </c>
      <c r="J1153">
        <v>1.353</v>
      </c>
      <c r="K1153" s="1">
        <v>41821</v>
      </c>
      <c r="L1153">
        <v>0.30199999999999999</v>
      </c>
      <c r="M1153" s="1">
        <v>41821</v>
      </c>
      <c r="N1153">
        <v>9.8000000000000004E-2</v>
      </c>
      <c r="O1153" s="1">
        <v>41821</v>
      </c>
      <c r="P1153">
        <v>2.5999999999999999E-2</v>
      </c>
      <c r="U1153" s="1">
        <v>41808</v>
      </c>
      <c r="V1153">
        <v>114.26</v>
      </c>
      <c r="W1153" s="1">
        <v>41849</v>
      </c>
      <c r="X1153">
        <v>520</v>
      </c>
    </row>
    <row r="1154" spans="1:24">
      <c r="A1154" s="1">
        <v>41817</v>
      </c>
      <c r="B1154">
        <v>3227.85</v>
      </c>
      <c r="C1154" s="1">
        <v>41830</v>
      </c>
      <c r="D1154">
        <v>16.6584</v>
      </c>
      <c r="E1154" s="1">
        <v>41799</v>
      </c>
      <c r="F1154">
        <v>6.2E-2</v>
      </c>
      <c r="G1154" s="1">
        <v>41794</v>
      </c>
      <c r="H1154">
        <v>0.47699999999999998</v>
      </c>
      <c r="I1154" s="1">
        <v>41799</v>
      </c>
      <c r="J1154">
        <v>1.379</v>
      </c>
      <c r="K1154" s="1">
        <v>41822</v>
      </c>
      <c r="L1154">
        <v>0.30299999999999999</v>
      </c>
      <c r="M1154" s="1">
        <v>41822</v>
      </c>
      <c r="N1154">
        <v>9.6000000000000002E-2</v>
      </c>
      <c r="O1154" s="1">
        <v>41822</v>
      </c>
      <c r="P1154">
        <v>2.3E-2</v>
      </c>
      <c r="U1154" s="1">
        <v>41809</v>
      </c>
      <c r="V1154">
        <v>115.06</v>
      </c>
      <c r="W1154" s="1">
        <v>41850</v>
      </c>
      <c r="X1154">
        <v>527.25</v>
      </c>
    </row>
    <row r="1155" spans="1:24">
      <c r="A1155" s="1">
        <v>41820</v>
      </c>
      <c r="B1155">
        <v>3228.24</v>
      </c>
      <c r="C1155" s="1">
        <v>41831</v>
      </c>
      <c r="D1155">
        <v>16.338200000000001</v>
      </c>
      <c r="E1155" s="1">
        <v>41800</v>
      </c>
      <c r="F1155">
        <v>6.7000000000000004E-2</v>
      </c>
      <c r="G1155" s="1">
        <v>41795</v>
      </c>
      <c r="H1155">
        <v>0.42</v>
      </c>
      <c r="I1155" s="1">
        <v>41800</v>
      </c>
      <c r="J1155">
        <v>1.4039999999999999</v>
      </c>
      <c r="K1155" s="1">
        <v>41823</v>
      </c>
      <c r="L1155">
        <v>0.30299999999999999</v>
      </c>
      <c r="M1155" s="1">
        <v>41823</v>
      </c>
      <c r="N1155">
        <v>9.7000000000000003E-2</v>
      </c>
      <c r="O1155" s="1">
        <v>41823</v>
      </c>
      <c r="P1155">
        <v>3.2000000000000001E-2</v>
      </c>
      <c r="U1155" s="1">
        <v>41810</v>
      </c>
      <c r="V1155">
        <v>114.81</v>
      </c>
      <c r="W1155" s="1">
        <v>41851</v>
      </c>
      <c r="X1155">
        <v>530.25</v>
      </c>
    </row>
    <row r="1156" spans="1:24">
      <c r="A1156" s="1">
        <v>41821</v>
      </c>
      <c r="B1156">
        <v>3258.71</v>
      </c>
      <c r="C1156" s="1">
        <v>41834</v>
      </c>
      <c r="D1156">
        <v>14.9871</v>
      </c>
      <c r="E1156" s="1">
        <v>41801</v>
      </c>
      <c r="F1156">
        <v>4.1000000000000002E-2</v>
      </c>
      <c r="G1156" s="1">
        <v>41796</v>
      </c>
      <c r="H1156">
        <v>0.376</v>
      </c>
      <c r="I1156" s="1">
        <v>41801</v>
      </c>
      <c r="J1156">
        <v>1.397</v>
      </c>
      <c r="K1156" s="1">
        <v>41824</v>
      </c>
      <c r="L1156">
        <v>0.30299999999999999</v>
      </c>
      <c r="M1156" s="1">
        <v>41824</v>
      </c>
      <c r="N1156">
        <v>9.7000000000000003E-2</v>
      </c>
      <c r="O1156" s="1">
        <v>41824</v>
      </c>
      <c r="P1156">
        <v>3.2000000000000001E-2</v>
      </c>
      <c r="U1156" s="1">
        <v>41813</v>
      </c>
      <c r="V1156">
        <v>114.12</v>
      </c>
      <c r="W1156" s="1">
        <v>41852</v>
      </c>
      <c r="X1156">
        <v>534.25</v>
      </c>
    </row>
    <row r="1157" spans="1:24">
      <c r="A1157" s="1">
        <v>41822</v>
      </c>
      <c r="B1157">
        <v>3252.25</v>
      </c>
      <c r="C1157" s="1">
        <v>41835</v>
      </c>
      <c r="D1157">
        <v>15.870699999999999</v>
      </c>
      <c r="E1157" s="1">
        <v>41802</v>
      </c>
      <c r="F1157">
        <v>3.5000000000000003E-2</v>
      </c>
      <c r="G1157" s="1">
        <v>41799</v>
      </c>
      <c r="H1157">
        <v>0.41099999999999998</v>
      </c>
      <c r="I1157" s="1">
        <v>41802</v>
      </c>
      <c r="J1157">
        <v>1.387</v>
      </c>
      <c r="K1157" s="1">
        <v>41827</v>
      </c>
      <c r="L1157">
        <v>0.30299999999999999</v>
      </c>
      <c r="M1157" s="1">
        <v>41827</v>
      </c>
      <c r="N1157">
        <v>9.7000000000000003E-2</v>
      </c>
      <c r="O1157" s="1">
        <v>41827</v>
      </c>
      <c r="P1157">
        <v>2.9000000000000001E-2</v>
      </c>
      <c r="U1157" s="1">
        <v>41814</v>
      </c>
      <c r="V1157">
        <v>114.46</v>
      </c>
      <c r="W1157" s="1">
        <v>41855</v>
      </c>
      <c r="X1157">
        <v>544</v>
      </c>
    </row>
    <row r="1158" spans="1:24">
      <c r="A1158" s="1">
        <v>41823</v>
      </c>
      <c r="B1158">
        <v>3289.75</v>
      </c>
      <c r="C1158" s="1">
        <v>41836</v>
      </c>
      <c r="D1158">
        <v>14.8111</v>
      </c>
      <c r="E1158" s="1">
        <v>41803</v>
      </c>
      <c r="F1158">
        <v>0.03</v>
      </c>
      <c r="G1158" s="1">
        <v>41800</v>
      </c>
      <c r="H1158">
        <v>0.433</v>
      </c>
      <c r="I1158" s="1">
        <v>41803</v>
      </c>
      <c r="J1158">
        <v>1.363</v>
      </c>
      <c r="K1158" s="1">
        <v>41828</v>
      </c>
      <c r="L1158">
        <v>0.30299999999999999</v>
      </c>
      <c r="M1158" s="1">
        <v>41828</v>
      </c>
      <c r="N1158">
        <v>9.6000000000000002E-2</v>
      </c>
      <c r="O1158" s="1">
        <v>41828</v>
      </c>
      <c r="P1158">
        <v>2.7E-2</v>
      </c>
      <c r="U1158" s="1">
        <v>41815</v>
      </c>
      <c r="V1158">
        <v>114</v>
      </c>
      <c r="W1158" s="1">
        <v>41856</v>
      </c>
      <c r="X1158">
        <v>552.5</v>
      </c>
    </row>
    <row r="1159" spans="1:24">
      <c r="A1159" s="1">
        <v>41824</v>
      </c>
      <c r="B1159">
        <v>3270.47</v>
      </c>
      <c r="C1159" s="1">
        <v>41837</v>
      </c>
      <c r="D1159">
        <v>17.646799999999999</v>
      </c>
      <c r="E1159" s="1">
        <v>41806</v>
      </c>
      <c r="F1159">
        <v>0.03</v>
      </c>
      <c r="G1159" s="1">
        <v>41801</v>
      </c>
      <c r="H1159">
        <v>0.41199999999999998</v>
      </c>
      <c r="I1159" s="1">
        <v>41806</v>
      </c>
      <c r="J1159">
        <v>1.3540000000000001</v>
      </c>
      <c r="K1159" s="1">
        <v>41829</v>
      </c>
      <c r="L1159">
        <v>0.30399999999999999</v>
      </c>
      <c r="M1159" s="1">
        <v>41829</v>
      </c>
      <c r="N1159">
        <v>9.5000000000000001E-2</v>
      </c>
      <c r="O1159" s="1">
        <v>41829</v>
      </c>
      <c r="P1159">
        <v>3.3000000000000002E-2</v>
      </c>
      <c r="U1159" s="1">
        <v>41816</v>
      </c>
      <c r="V1159">
        <v>113.21</v>
      </c>
      <c r="W1159" s="1">
        <v>41857</v>
      </c>
      <c r="X1159">
        <v>568</v>
      </c>
    </row>
    <row r="1160" spans="1:24">
      <c r="A1160" s="1">
        <v>41827</v>
      </c>
      <c r="B1160">
        <v>3230.92</v>
      </c>
      <c r="C1160" s="1">
        <v>41838</v>
      </c>
      <c r="D1160">
        <v>16.5305</v>
      </c>
      <c r="E1160" s="1">
        <v>41807</v>
      </c>
      <c r="F1160">
        <v>4.4999999999999998E-2</v>
      </c>
      <c r="G1160" s="1">
        <v>41802</v>
      </c>
      <c r="H1160">
        <v>0.39900000000000002</v>
      </c>
      <c r="I1160" s="1">
        <v>41807</v>
      </c>
      <c r="J1160">
        <v>1.4</v>
      </c>
      <c r="K1160" s="1">
        <v>41830</v>
      </c>
      <c r="L1160">
        <v>0.30399999999999999</v>
      </c>
      <c r="M1160" s="1">
        <v>41830</v>
      </c>
      <c r="N1160">
        <v>9.4E-2</v>
      </c>
      <c r="O1160" s="1">
        <v>41830</v>
      </c>
      <c r="P1160">
        <v>3.5999999999999997E-2</v>
      </c>
      <c r="U1160" s="1">
        <v>41817</v>
      </c>
      <c r="V1160">
        <v>113.3</v>
      </c>
      <c r="W1160" s="1">
        <v>41858</v>
      </c>
      <c r="X1160">
        <v>561.5</v>
      </c>
    </row>
    <row r="1161" spans="1:24">
      <c r="A1161" s="1">
        <v>41828</v>
      </c>
      <c r="B1161">
        <v>3184.38</v>
      </c>
      <c r="C1161" s="1">
        <v>41841</v>
      </c>
      <c r="D1161">
        <v>17.722200000000001</v>
      </c>
      <c r="E1161" s="1">
        <v>41808</v>
      </c>
      <c r="F1161">
        <v>3.9E-2</v>
      </c>
      <c r="G1161" s="1">
        <v>41803</v>
      </c>
      <c r="H1161">
        <v>0.39500000000000002</v>
      </c>
      <c r="I1161" s="1">
        <v>41808</v>
      </c>
      <c r="J1161">
        <v>1.375</v>
      </c>
      <c r="K1161" s="1">
        <v>41831</v>
      </c>
      <c r="L1161">
        <v>0.30499999999999999</v>
      </c>
      <c r="M1161" s="1">
        <v>41831</v>
      </c>
      <c r="N1161">
        <v>9.2999999999999999E-2</v>
      </c>
      <c r="O1161" s="1">
        <v>41831</v>
      </c>
      <c r="P1161">
        <v>0.05</v>
      </c>
      <c r="U1161" s="1">
        <v>41820</v>
      </c>
      <c r="V1161">
        <v>112.36</v>
      </c>
      <c r="W1161" s="1">
        <v>41859</v>
      </c>
      <c r="X1161">
        <v>549.25</v>
      </c>
    </row>
    <row r="1162" spans="1:24">
      <c r="A1162" s="1">
        <v>41829</v>
      </c>
      <c r="B1162">
        <v>3203.1</v>
      </c>
      <c r="C1162" s="1">
        <v>41842</v>
      </c>
      <c r="D1162">
        <v>15.6723</v>
      </c>
      <c r="E1162" s="1">
        <v>41809</v>
      </c>
      <c r="F1162">
        <v>3.5999999999999997E-2</v>
      </c>
      <c r="G1162" s="1">
        <v>41806</v>
      </c>
      <c r="H1162">
        <v>0.39</v>
      </c>
      <c r="I1162" s="1">
        <v>41809</v>
      </c>
      <c r="J1162">
        <v>1.321</v>
      </c>
      <c r="K1162" s="1">
        <v>41834</v>
      </c>
      <c r="L1162">
        <v>0.30599999999999999</v>
      </c>
      <c r="M1162" s="1">
        <v>41834</v>
      </c>
      <c r="N1162">
        <v>9.1999999999999998E-2</v>
      </c>
      <c r="O1162" s="1">
        <v>41834</v>
      </c>
      <c r="P1162">
        <v>5.1999999999999998E-2</v>
      </c>
      <c r="U1162" s="1">
        <v>41821</v>
      </c>
      <c r="V1162">
        <v>112.29</v>
      </c>
      <c r="W1162" s="1">
        <v>41862</v>
      </c>
      <c r="X1162">
        <v>546.5</v>
      </c>
    </row>
    <row r="1163" spans="1:24">
      <c r="A1163" s="1">
        <v>41830</v>
      </c>
      <c r="B1163">
        <v>3150.59</v>
      </c>
      <c r="C1163" s="1">
        <v>41843</v>
      </c>
      <c r="D1163">
        <v>15.5898</v>
      </c>
      <c r="E1163" s="1">
        <v>41810</v>
      </c>
      <c r="F1163">
        <v>3.7999999999999999E-2</v>
      </c>
      <c r="G1163" s="1">
        <v>41807</v>
      </c>
      <c r="H1163">
        <v>0.43099999999999999</v>
      </c>
      <c r="I1163" s="1">
        <v>41810</v>
      </c>
      <c r="J1163">
        <v>1.343</v>
      </c>
      <c r="K1163" s="1">
        <v>41835</v>
      </c>
      <c r="L1163">
        <v>0.30599999999999999</v>
      </c>
      <c r="M1163" s="1">
        <v>41835</v>
      </c>
      <c r="N1163">
        <v>9.1999999999999998E-2</v>
      </c>
      <c r="O1163" s="1">
        <v>41835</v>
      </c>
      <c r="P1163">
        <v>3.4000000000000002E-2</v>
      </c>
      <c r="U1163" s="1">
        <v>41822</v>
      </c>
      <c r="V1163">
        <v>111.24</v>
      </c>
      <c r="W1163" s="1">
        <v>41863</v>
      </c>
      <c r="X1163">
        <v>538</v>
      </c>
    </row>
    <row r="1164" spans="1:24">
      <c r="A1164" s="1">
        <v>41831</v>
      </c>
      <c r="B1164">
        <v>3157.05</v>
      </c>
      <c r="C1164" s="1">
        <v>41844</v>
      </c>
      <c r="D1164">
        <v>14.8523</v>
      </c>
      <c r="E1164" s="1">
        <v>41813</v>
      </c>
      <c r="F1164">
        <v>0.04</v>
      </c>
      <c r="G1164" s="1">
        <v>41808</v>
      </c>
      <c r="H1164">
        <v>0.40899999999999997</v>
      </c>
      <c r="I1164" s="1">
        <v>41813</v>
      </c>
      <c r="J1164">
        <v>1.3220000000000001</v>
      </c>
      <c r="K1164" s="1">
        <v>41836</v>
      </c>
      <c r="L1164">
        <v>0.30399999999999999</v>
      </c>
      <c r="M1164" s="1">
        <v>41836</v>
      </c>
      <c r="N1164">
        <v>9.0999999999999998E-2</v>
      </c>
      <c r="O1164" s="1">
        <v>41836</v>
      </c>
      <c r="P1164">
        <v>3.5999999999999997E-2</v>
      </c>
      <c r="U1164" s="1">
        <v>41823</v>
      </c>
      <c r="V1164">
        <v>111</v>
      </c>
      <c r="W1164" s="1">
        <v>41864</v>
      </c>
      <c r="X1164">
        <v>528</v>
      </c>
    </row>
    <row r="1165" spans="1:24">
      <c r="A1165" s="1">
        <v>41834</v>
      </c>
      <c r="B1165">
        <v>3185.86</v>
      </c>
      <c r="C1165" s="1">
        <v>41845</v>
      </c>
      <c r="D1165">
        <v>16.730899999999998</v>
      </c>
      <c r="E1165" s="1">
        <v>41814</v>
      </c>
      <c r="F1165">
        <v>3.6999999999999998E-2</v>
      </c>
      <c r="G1165" s="1">
        <v>41809</v>
      </c>
      <c r="H1165">
        <v>0.376</v>
      </c>
      <c r="I1165" s="1">
        <v>41814</v>
      </c>
      <c r="J1165">
        <v>1.32</v>
      </c>
      <c r="K1165" s="1">
        <v>41837</v>
      </c>
      <c r="L1165">
        <v>0.30299999999999999</v>
      </c>
      <c r="M1165" s="1">
        <v>41837</v>
      </c>
      <c r="N1165">
        <v>9.0999999999999998E-2</v>
      </c>
      <c r="O1165" s="1">
        <v>41837</v>
      </c>
      <c r="P1165">
        <v>3.9E-2</v>
      </c>
      <c r="U1165" s="1">
        <v>41824</v>
      </c>
      <c r="V1165">
        <v>110.64</v>
      </c>
      <c r="W1165" s="1">
        <v>41865</v>
      </c>
      <c r="X1165">
        <v>537.25</v>
      </c>
    </row>
    <row r="1166" spans="1:24">
      <c r="A1166" s="1">
        <v>41835</v>
      </c>
      <c r="B1166">
        <v>3153.75</v>
      </c>
      <c r="C1166" s="1">
        <v>41848</v>
      </c>
      <c r="D1166">
        <v>17.069700000000001</v>
      </c>
      <c r="E1166" s="1">
        <v>41815</v>
      </c>
      <c r="F1166">
        <v>3.1E-2</v>
      </c>
      <c r="G1166" s="1">
        <v>41810</v>
      </c>
      <c r="H1166">
        <v>0.39900000000000002</v>
      </c>
      <c r="I1166" s="1">
        <v>41815</v>
      </c>
      <c r="J1166">
        <v>1.2609999999999999</v>
      </c>
      <c r="K1166" s="1">
        <v>41838</v>
      </c>
      <c r="L1166">
        <v>0.30299999999999999</v>
      </c>
      <c r="M1166" s="1">
        <v>41838</v>
      </c>
      <c r="N1166">
        <v>9.1999999999999998E-2</v>
      </c>
      <c r="O1166" s="1">
        <v>41838</v>
      </c>
      <c r="P1166">
        <v>3.6999999999999998E-2</v>
      </c>
      <c r="U1166" s="1">
        <v>41827</v>
      </c>
      <c r="V1166">
        <v>110.24</v>
      </c>
      <c r="W1166" s="1">
        <v>41866</v>
      </c>
      <c r="X1166">
        <v>551.25</v>
      </c>
    </row>
    <row r="1167" spans="1:24">
      <c r="A1167" s="1">
        <v>41836</v>
      </c>
      <c r="B1167">
        <v>3202.94</v>
      </c>
      <c r="C1167" s="1">
        <v>41849</v>
      </c>
      <c r="D1167">
        <v>16.760100000000001</v>
      </c>
      <c r="E1167" s="1">
        <v>41816</v>
      </c>
      <c r="F1167">
        <v>2.5999999999999999E-2</v>
      </c>
      <c r="G1167" s="1">
        <v>41813</v>
      </c>
      <c r="H1167">
        <v>0.38600000000000001</v>
      </c>
      <c r="I1167" s="1">
        <v>41816</v>
      </c>
      <c r="J1167">
        <v>1.2450000000000001</v>
      </c>
      <c r="K1167" s="1">
        <v>41841</v>
      </c>
      <c r="L1167">
        <v>0.30299999999999999</v>
      </c>
      <c r="M1167" s="1">
        <v>41841</v>
      </c>
      <c r="N1167">
        <v>9.6000000000000002E-2</v>
      </c>
      <c r="O1167" s="1">
        <v>41841</v>
      </c>
      <c r="P1167">
        <v>4.8000000000000001E-2</v>
      </c>
      <c r="U1167" s="1">
        <v>41828</v>
      </c>
      <c r="V1167">
        <v>108.94</v>
      </c>
      <c r="W1167" s="1">
        <v>41869</v>
      </c>
      <c r="X1167">
        <v>542.5</v>
      </c>
    </row>
    <row r="1168" spans="1:24">
      <c r="A1168" s="1">
        <v>41837</v>
      </c>
      <c r="B1168">
        <v>3157.82</v>
      </c>
      <c r="C1168" s="1">
        <v>41850</v>
      </c>
      <c r="D1168">
        <v>17.4831</v>
      </c>
      <c r="E1168" s="1">
        <v>41817</v>
      </c>
      <c r="F1168">
        <v>3.5999999999999997E-2</v>
      </c>
      <c r="G1168" s="1">
        <v>41814</v>
      </c>
      <c r="H1168">
        <v>0.38700000000000001</v>
      </c>
      <c r="I1168" s="1">
        <v>41817</v>
      </c>
      <c r="J1168">
        <v>1.262</v>
      </c>
      <c r="K1168" s="1">
        <v>41842</v>
      </c>
      <c r="L1168">
        <v>0.30499999999999999</v>
      </c>
      <c r="M1168" s="1">
        <v>41842</v>
      </c>
      <c r="N1168">
        <v>9.6000000000000002E-2</v>
      </c>
      <c r="O1168" s="1">
        <v>41842</v>
      </c>
      <c r="P1168">
        <v>4.1000000000000002E-2</v>
      </c>
      <c r="U1168" s="1">
        <v>41829</v>
      </c>
      <c r="V1168">
        <v>108.28</v>
      </c>
      <c r="W1168" s="1">
        <v>41870</v>
      </c>
      <c r="X1168">
        <v>546</v>
      </c>
    </row>
    <row r="1169" spans="1:24">
      <c r="A1169" s="1">
        <v>41838</v>
      </c>
      <c r="B1169">
        <v>3164.21</v>
      </c>
      <c r="C1169" s="1">
        <v>41851</v>
      </c>
      <c r="D1169">
        <v>19.1221</v>
      </c>
      <c r="E1169" s="1">
        <v>41820</v>
      </c>
      <c r="F1169">
        <v>2.8000000000000001E-2</v>
      </c>
      <c r="G1169" s="1">
        <v>41815</v>
      </c>
      <c r="H1169">
        <v>0.35099999999999998</v>
      </c>
      <c r="I1169" s="1">
        <v>41820</v>
      </c>
      <c r="J1169">
        <v>1.2450000000000001</v>
      </c>
      <c r="K1169" s="1">
        <v>41843</v>
      </c>
      <c r="L1169">
        <v>0.308</v>
      </c>
      <c r="M1169" s="1">
        <v>41843</v>
      </c>
      <c r="N1169">
        <v>9.8000000000000004E-2</v>
      </c>
      <c r="O1169" s="1">
        <v>41843</v>
      </c>
      <c r="P1169">
        <v>4.7E-2</v>
      </c>
      <c r="U1169" s="1">
        <v>41830</v>
      </c>
      <c r="V1169">
        <v>108.67</v>
      </c>
      <c r="W1169" s="1">
        <v>41871</v>
      </c>
      <c r="X1169">
        <v>539.5</v>
      </c>
    </row>
    <row r="1170" spans="1:24">
      <c r="A1170" s="1">
        <v>41841</v>
      </c>
      <c r="B1170">
        <v>3137.06</v>
      </c>
      <c r="C1170" s="1">
        <v>41852</v>
      </c>
      <c r="D1170">
        <v>19.8142</v>
      </c>
      <c r="E1170" s="1">
        <v>41821</v>
      </c>
      <c r="F1170">
        <v>0.02</v>
      </c>
      <c r="G1170" s="1">
        <v>41816</v>
      </c>
      <c r="H1170">
        <v>0.34399999999999997</v>
      </c>
      <c r="I1170" s="1">
        <v>41821</v>
      </c>
      <c r="J1170">
        <v>1.2470000000000001</v>
      </c>
      <c r="K1170" s="1">
        <v>41844</v>
      </c>
      <c r="L1170">
        <v>0.308</v>
      </c>
      <c r="M1170" s="1">
        <v>41844</v>
      </c>
      <c r="N1170">
        <v>9.9000000000000005E-2</v>
      </c>
      <c r="O1170" s="1">
        <v>41844</v>
      </c>
      <c r="P1170">
        <v>4.2000000000000003E-2</v>
      </c>
      <c r="U1170" s="1">
        <v>41831</v>
      </c>
      <c r="V1170">
        <v>106.66</v>
      </c>
      <c r="W1170" s="1">
        <v>41872</v>
      </c>
      <c r="X1170">
        <v>546.25</v>
      </c>
    </row>
    <row r="1171" spans="1:24">
      <c r="A1171" s="1">
        <v>41842</v>
      </c>
      <c r="B1171">
        <v>3189.22</v>
      </c>
      <c r="C1171" s="1">
        <v>41855</v>
      </c>
      <c r="D1171">
        <v>19.094000000000001</v>
      </c>
      <c r="E1171" s="1">
        <v>41822</v>
      </c>
      <c r="F1171">
        <v>2.7E-2</v>
      </c>
      <c r="G1171" s="1">
        <v>41817</v>
      </c>
      <c r="H1171">
        <v>0.36799999999999999</v>
      </c>
      <c r="I1171" s="1">
        <v>41822</v>
      </c>
      <c r="J1171">
        <v>1.2869999999999999</v>
      </c>
      <c r="K1171" s="1">
        <v>41845</v>
      </c>
      <c r="L1171">
        <v>0.307</v>
      </c>
      <c r="M1171" s="1">
        <v>41845</v>
      </c>
      <c r="N1171">
        <v>0.1</v>
      </c>
      <c r="O1171" s="1">
        <v>41845</v>
      </c>
      <c r="P1171">
        <v>4.2999999999999997E-2</v>
      </c>
      <c r="U1171" s="1">
        <v>41834</v>
      </c>
      <c r="V1171">
        <v>106.98</v>
      </c>
      <c r="W1171" s="1">
        <v>41873</v>
      </c>
      <c r="X1171">
        <v>552</v>
      </c>
    </row>
    <row r="1172" spans="1:24">
      <c r="A1172" s="1">
        <v>41843</v>
      </c>
      <c r="B1172">
        <v>3193.13</v>
      </c>
      <c r="C1172" s="1">
        <v>41856</v>
      </c>
      <c r="D1172">
        <v>18.4436</v>
      </c>
      <c r="E1172" s="1">
        <v>41823</v>
      </c>
      <c r="F1172">
        <v>2.4E-2</v>
      </c>
      <c r="G1172" s="1">
        <v>41820</v>
      </c>
      <c r="H1172">
        <v>0.34200000000000003</v>
      </c>
      <c r="I1172" s="1">
        <v>41823</v>
      </c>
      <c r="J1172">
        <v>1.2889999999999999</v>
      </c>
      <c r="K1172" s="1">
        <v>41848</v>
      </c>
      <c r="L1172">
        <v>0.30599999999999999</v>
      </c>
      <c r="M1172" s="1">
        <v>41848</v>
      </c>
      <c r="N1172">
        <v>9.9000000000000005E-2</v>
      </c>
      <c r="O1172" s="1">
        <v>41848</v>
      </c>
      <c r="P1172">
        <v>4.3999999999999997E-2</v>
      </c>
      <c r="U1172" s="1">
        <v>41835</v>
      </c>
      <c r="V1172">
        <v>106.02</v>
      </c>
      <c r="W1172" s="1">
        <v>41876</v>
      </c>
      <c r="X1172">
        <v>542.5</v>
      </c>
    </row>
    <row r="1173" spans="1:24">
      <c r="A1173" s="1">
        <v>41844</v>
      </c>
      <c r="B1173">
        <v>3220.07</v>
      </c>
      <c r="C1173" s="1">
        <v>41857</v>
      </c>
      <c r="D1173">
        <v>19.1494</v>
      </c>
      <c r="E1173" s="1">
        <v>41824</v>
      </c>
      <c r="F1173">
        <v>2.1000000000000001E-2</v>
      </c>
      <c r="G1173" s="1">
        <v>41821</v>
      </c>
      <c r="H1173">
        <v>0.33700000000000002</v>
      </c>
      <c r="I1173" s="1">
        <v>41824</v>
      </c>
      <c r="J1173">
        <v>1.2649999999999999</v>
      </c>
      <c r="K1173" s="1">
        <v>41849</v>
      </c>
      <c r="L1173">
        <v>0.30599999999999999</v>
      </c>
      <c r="M1173" s="1">
        <v>41849</v>
      </c>
      <c r="N1173">
        <v>9.9000000000000005E-2</v>
      </c>
      <c r="O1173" s="1">
        <v>41849</v>
      </c>
      <c r="P1173">
        <v>3.2000000000000001E-2</v>
      </c>
      <c r="U1173" s="1">
        <v>41836</v>
      </c>
      <c r="V1173">
        <v>105.85</v>
      </c>
      <c r="W1173" s="1">
        <v>41877</v>
      </c>
      <c r="X1173">
        <v>541.5</v>
      </c>
    </row>
    <row r="1174" spans="1:24">
      <c r="A1174" s="1">
        <v>41845</v>
      </c>
      <c r="B1174">
        <v>3174.99</v>
      </c>
      <c r="C1174" s="1">
        <v>41858</v>
      </c>
      <c r="D1174">
        <v>20.7973</v>
      </c>
      <c r="E1174" s="1">
        <v>41827</v>
      </c>
      <c r="F1174">
        <v>1.7999999999999999E-2</v>
      </c>
      <c r="G1174" s="1">
        <v>41822</v>
      </c>
      <c r="H1174">
        <v>0.36199999999999999</v>
      </c>
      <c r="I1174" s="1">
        <v>41827</v>
      </c>
      <c r="J1174">
        <v>1.256</v>
      </c>
      <c r="K1174" s="1">
        <v>41850</v>
      </c>
      <c r="L1174">
        <v>0.30499999999999999</v>
      </c>
      <c r="M1174" s="1">
        <v>41850</v>
      </c>
      <c r="N1174">
        <v>9.8000000000000004E-2</v>
      </c>
      <c r="O1174" s="1">
        <v>41850</v>
      </c>
      <c r="P1174">
        <v>3.5000000000000003E-2</v>
      </c>
      <c r="U1174" s="1">
        <v>41837</v>
      </c>
      <c r="V1174">
        <v>107.89</v>
      </c>
      <c r="W1174" s="1">
        <v>41878</v>
      </c>
      <c r="X1174">
        <v>547.25</v>
      </c>
    </row>
    <row r="1175" spans="1:24">
      <c r="A1175" s="1">
        <v>41848</v>
      </c>
      <c r="B1175">
        <v>3171.55</v>
      </c>
      <c r="C1175" s="1">
        <v>41859</v>
      </c>
      <c r="D1175">
        <v>21.238600000000002</v>
      </c>
      <c r="E1175" s="1">
        <v>41828</v>
      </c>
      <c r="F1175">
        <v>1.7999999999999999E-2</v>
      </c>
      <c r="G1175" s="1">
        <v>41823</v>
      </c>
      <c r="H1175">
        <v>0.35799999999999998</v>
      </c>
      <c r="I1175" s="1">
        <v>41828</v>
      </c>
      <c r="J1175">
        <v>1.2190000000000001</v>
      </c>
      <c r="K1175" s="1">
        <v>41851</v>
      </c>
      <c r="L1175">
        <v>0.30599999999999999</v>
      </c>
      <c r="M1175" s="1">
        <v>41851</v>
      </c>
      <c r="N1175">
        <v>9.8000000000000004E-2</v>
      </c>
      <c r="O1175" s="1">
        <v>41851</v>
      </c>
      <c r="P1175">
        <v>0.17699999999999999</v>
      </c>
      <c r="U1175" s="1">
        <v>41838</v>
      </c>
      <c r="V1175">
        <v>107.24</v>
      </c>
      <c r="W1175" s="1">
        <v>41879</v>
      </c>
      <c r="X1175">
        <v>556.5</v>
      </c>
    </row>
    <row r="1176" spans="1:24">
      <c r="A1176" s="1">
        <v>41849</v>
      </c>
      <c r="B1176">
        <v>3190.54</v>
      </c>
      <c r="C1176" s="1">
        <v>41862</v>
      </c>
      <c r="D1176">
        <v>19.428799999999999</v>
      </c>
      <c r="E1176" s="1">
        <v>41829</v>
      </c>
      <c r="F1176">
        <v>2.1999999999999999E-2</v>
      </c>
      <c r="G1176" s="1">
        <v>41824</v>
      </c>
      <c r="H1176">
        <v>0.34499999999999997</v>
      </c>
      <c r="I1176" s="1">
        <v>41829</v>
      </c>
      <c r="J1176">
        <v>1.228</v>
      </c>
      <c r="K1176" s="1">
        <v>41852</v>
      </c>
      <c r="L1176">
        <v>0.308</v>
      </c>
      <c r="M1176" s="1">
        <v>41852</v>
      </c>
      <c r="N1176">
        <v>9.7000000000000003E-2</v>
      </c>
      <c r="O1176" s="1">
        <v>41852</v>
      </c>
      <c r="P1176">
        <v>2.3E-2</v>
      </c>
      <c r="U1176" s="1">
        <v>41841</v>
      </c>
      <c r="V1176">
        <v>107.68</v>
      </c>
      <c r="W1176" s="1">
        <v>41880</v>
      </c>
      <c r="X1176">
        <v>550.25</v>
      </c>
    </row>
    <row r="1177" spans="1:24">
      <c r="A1177" s="1">
        <v>41850</v>
      </c>
      <c r="B1177">
        <v>3169.23</v>
      </c>
      <c r="C1177" s="1">
        <v>41863</v>
      </c>
      <c r="D1177">
        <v>19.562000000000001</v>
      </c>
      <c r="E1177" s="1">
        <v>41830</v>
      </c>
      <c r="F1177">
        <v>1.9E-2</v>
      </c>
      <c r="G1177" s="1">
        <v>41827</v>
      </c>
      <c r="H1177">
        <v>0.33800000000000002</v>
      </c>
      <c r="I1177" s="1">
        <v>41830</v>
      </c>
      <c r="J1177">
        <v>1.198</v>
      </c>
      <c r="K1177" s="1">
        <v>41855</v>
      </c>
      <c r="L1177">
        <v>0.307</v>
      </c>
      <c r="M1177" s="1">
        <v>41855</v>
      </c>
      <c r="N1177">
        <v>9.6000000000000002E-2</v>
      </c>
      <c r="O1177" s="1">
        <v>41855</v>
      </c>
      <c r="P1177">
        <v>2.9000000000000001E-2</v>
      </c>
      <c r="U1177" s="1">
        <v>41842</v>
      </c>
      <c r="V1177">
        <v>107.33</v>
      </c>
      <c r="W1177" s="1">
        <v>41884</v>
      </c>
      <c r="X1177">
        <v>543.5</v>
      </c>
    </row>
    <row r="1178" spans="1:24">
      <c r="A1178" s="1">
        <v>41851</v>
      </c>
      <c r="B1178">
        <v>3115.51</v>
      </c>
      <c r="C1178" s="1">
        <v>41864</v>
      </c>
      <c r="D1178">
        <v>18.231400000000001</v>
      </c>
      <c r="E1178" s="1">
        <v>41831</v>
      </c>
      <c r="F1178">
        <v>1.9E-2</v>
      </c>
      <c r="G1178" s="1">
        <v>41828</v>
      </c>
      <c r="H1178">
        <v>0.312</v>
      </c>
      <c r="I1178" s="1">
        <v>41831</v>
      </c>
      <c r="J1178">
        <v>1.2030000000000001</v>
      </c>
      <c r="K1178" s="1">
        <v>41856</v>
      </c>
      <c r="L1178">
        <v>0.307</v>
      </c>
      <c r="M1178" s="1">
        <v>41856</v>
      </c>
      <c r="N1178">
        <v>9.7000000000000003E-2</v>
      </c>
      <c r="O1178" s="1">
        <v>41856</v>
      </c>
      <c r="P1178">
        <v>3.1E-2</v>
      </c>
      <c r="U1178" s="1">
        <v>41843</v>
      </c>
      <c r="V1178">
        <v>108.03</v>
      </c>
      <c r="W1178" s="1">
        <v>41885</v>
      </c>
      <c r="X1178">
        <v>523.5</v>
      </c>
    </row>
    <row r="1179" spans="1:24">
      <c r="A1179" s="1">
        <v>41852</v>
      </c>
      <c r="B1179">
        <v>3072.57</v>
      </c>
      <c r="C1179" s="1">
        <v>41865</v>
      </c>
      <c r="D1179">
        <v>17.297799999999999</v>
      </c>
      <c r="E1179" s="1">
        <v>41834</v>
      </c>
      <c r="F1179">
        <v>2.3E-2</v>
      </c>
      <c r="G1179" s="1">
        <v>41829</v>
      </c>
      <c r="H1179">
        <v>0.32100000000000001</v>
      </c>
      <c r="I1179" s="1">
        <v>41834</v>
      </c>
      <c r="J1179">
        <v>1.2090000000000001</v>
      </c>
      <c r="K1179" s="1">
        <v>41857</v>
      </c>
      <c r="L1179">
        <v>0.30599999999999999</v>
      </c>
      <c r="M1179" s="1">
        <v>41857</v>
      </c>
      <c r="N1179">
        <v>9.6000000000000002E-2</v>
      </c>
      <c r="O1179" s="1">
        <v>41857</v>
      </c>
      <c r="P1179">
        <v>2.1000000000000001E-2</v>
      </c>
      <c r="U1179" s="1">
        <v>41844</v>
      </c>
      <c r="V1179">
        <v>107.07</v>
      </c>
      <c r="W1179" s="1">
        <v>41886</v>
      </c>
      <c r="X1179">
        <v>525.25</v>
      </c>
    </row>
    <row r="1180" spans="1:24">
      <c r="A1180" s="1">
        <v>41855</v>
      </c>
      <c r="B1180">
        <v>3070.46</v>
      </c>
      <c r="C1180" s="1">
        <v>41866</v>
      </c>
      <c r="D1180">
        <v>20.3569</v>
      </c>
      <c r="E1180" s="1">
        <v>41835</v>
      </c>
      <c r="F1180">
        <v>0.02</v>
      </c>
      <c r="G1180" s="1">
        <v>41830</v>
      </c>
      <c r="H1180">
        <v>0.30399999999999999</v>
      </c>
      <c r="I1180" s="1">
        <v>41835</v>
      </c>
      <c r="J1180">
        <v>1.204</v>
      </c>
      <c r="K1180" s="1">
        <v>41858</v>
      </c>
      <c r="L1180">
        <v>0.30399999999999999</v>
      </c>
      <c r="M1180" s="1">
        <v>41858</v>
      </c>
      <c r="N1180">
        <v>9.6000000000000002E-2</v>
      </c>
      <c r="O1180" s="1">
        <v>41858</v>
      </c>
      <c r="P1180">
        <v>1.4E-2</v>
      </c>
      <c r="U1180" s="1">
        <v>41845</v>
      </c>
      <c r="V1180">
        <v>108.39</v>
      </c>
      <c r="W1180" s="1">
        <v>41887</v>
      </c>
      <c r="X1180">
        <v>531.5</v>
      </c>
    </row>
    <row r="1181" spans="1:24">
      <c r="A1181" s="1">
        <v>41856</v>
      </c>
      <c r="B1181">
        <v>3072.2</v>
      </c>
      <c r="C1181" s="1">
        <v>41869</v>
      </c>
      <c r="D1181">
        <v>17.029399999999999</v>
      </c>
      <c r="E1181" s="1">
        <v>41836</v>
      </c>
      <c r="F1181">
        <v>1.9E-2</v>
      </c>
      <c r="G1181" s="1">
        <v>41831</v>
      </c>
      <c r="H1181">
        <v>0.30499999999999999</v>
      </c>
      <c r="I1181" s="1">
        <v>41836</v>
      </c>
      <c r="J1181">
        <v>1.1910000000000001</v>
      </c>
      <c r="K1181" s="1">
        <v>41859</v>
      </c>
      <c r="L1181">
        <v>0.30199999999999999</v>
      </c>
      <c r="M1181" s="1">
        <v>41859</v>
      </c>
      <c r="N1181">
        <v>9.4E-2</v>
      </c>
      <c r="O1181" s="1">
        <v>41859</v>
      </c>
      <c r="P1181">
        <v>1.9E-2</v>
      </c>
      <c r="U1181" s="1">
        <v>41848</v>
      </c>
      <c r="V1181">
        <v>107.57</v>
      </c>
      <c r="W1181" s="1">
        <v>41890</v>
      </c>
      <c r="X1181">
        <v>533.5</v>
      </c>
    </row>
    <row r="1182" spans="1:24">
      <c r="A1182" s="1">
        <v>41857</v>
      </c>
      <c r="B1182">
        <v>3050.37</v>
      </c>
      <c r="C1182" s="1">
        <v>41870</v>
      </c>
      <c r="D1182">
        <v>16.308299999999999</v>
      </c>
      <c r="E1182" s="1">
        <v>41837</v>
      </c>
      <c r="F1182">
        <v>1.9E-2</v>
      </c>
      <c r="G1182" s="1">
        <v>41834</v>
      </c>
      <c r="H1182">
        <v>0.313</v>
      </c>
      <c r="I1182" s="1">
        <v>41837</v>
      </c>
      <c r="J1182">
        <v>1.149</v>
      </c>
      <c r="K1182" s="1">
        <v>41862</v>
      </c>
      <c r="L1182">
        <v>0.30099999999999999</v>
      </c>
      <c r="M1182" s="1">
        <v>41862</v>
      </c>
      <c r="N1182">
        <v>9.1999999999999998E-2</v>
      </c>
      <c r="O1182" s="1">
        <v>41862</v>
      </c>
      <c r="P1182">
        <v>0.01</v>
      </c>
      <c r="U1182" s="1">
        <v>41849</v>
      </c>
      <c r="V1182">
        <v>107.72</v>
      </c>
      <c r="W1182" s="1">
        <v>41891</v>
      </c>
      <c r="X1182">
        <v>527.5</v>
      </c>
    </row>
    <row r="1183" spans="1:24">
      <c r="A1183" s="1">
        <v>41858</v>
      </c>
      <c r="B1183">
        <v>3012.88</v>
      </c>
      <c r="C1183" s="1">
        <v>41871</v>
      </c>
      <c r="D1183">
        <v>16.727799999999998</v>
      </c>
      <c r="E1183" s="1">
        <v>41838</v>
      </c>
      <c r="F1183">
        <v>2.7E-2</v>
      </c>
      <c r="G1183" s="1">
        <v>41835</v>
      </c>
      <c r="H1183">
        <v>0.311</v>
      </c>
      <c r="I1183" s="1">
        <v>41838</v>
      </c>
      <c r="J1183">
        <v>1.155</v>
      </c>
      <c r="K1183" s="1">
        <v>41863</v>
      </c>
      <c r="L1183">
        <v>0.3</v>
      </c>
      <c r="M1183" s="1">
        <v>41863</v>
      </c>
      <c r="N1183">
        <v>9.0999999999999998E-2</v>
      </c>
      <c r="O1183" s="1">
        <v>41863</v>
      </c>
      <c r="P1183">
        <v>8.9999999999999993E-3</v>
      </c>
      <c r="U1183" s="1">
        <v>41850</v>
      </c>
      <c r="V1183">
        <v>106.51</v>
      </c>
      <c r="W1183" s="1">
        <v>41892</v>
      </c>
      <c r="X1183">
        <v>518.75</v>
      </c>
    </row>
    <row r="1184" spans="1:24">
      <c r="A1184" s="1">
        <v>41859</v>
      </c>
      <c r="B1184">
        <v>3006.83</v>
      </c>
      <c r="C1184" s="1">
        <v>41872</v>
      </c>
      <c r="D1184">
        <v>16.034500000000001</v>
      </c>
      <c r="E1184" s="1">
        <v>41841</v>
      </c>
      <c r="F1184">
        <v>2.4E-2</v>
      </c>
      <c r="G1184" s="1">
        <v>41836</v>
      </c>
      <c r="H1184">
        <v>0.308</v>
      </c>
      <c r="I1184" s="1">
        <v>41841</v>
      </c>
      <c r="J1184">
        <v>1.1479999999999999</v>
      </c>
      <c r="K1184" s="1">
        <v>41864</v>
      </c>
      <c r="L1184">
        <v>0.29899999999999999</v>
      </c>
      <c r="M1184" s="1">
        <v>41864</v>
      </c>
      <c r="N1184">
        <v>0.09</v>
      </c>
      <c r="O1184" s="1">
        <v>41864</v>
      </c>
      <c r="P1184">
        <v>1.9E-2</v>
      </c>
      <c r="U1184" s="1">
        <v>41851</v>
      </c>
      <c r="V1184">
        <v>106.02</v>
      </c>
      <c r="W1184" s="1">
        <v>41893</v>
      </c>
      <c r="X1184">
        <v>503</v>
      </c>
    </row>
    <row r="1185" spans="1:24">
      <c r="A1185" s="1">
        <v>41862</v>
      </c>
      <c r="B1185">
        <v>3047.56</v>
      </c>
      <c r="C1185" s="1">
        <v>41873</v>
      </c>
      <c r="D1185">
        <v>17.2349</v>
      </c>
      <c r="E1185" s="1">
        <v>41842</v>
      </c>
      <c r="F1185">
        <v>3.1E-2</v>
      </c>
      <c r="G1185" s="1">
        <v>41837</v>
      </c>
      <c r="H1185">
        <v>0.29199999999999998</v>
      </c>
      <c r="I1185" s="1">
        <v>41842</v>
      </c>
      <c r="J1185">
        <v>1.1659999999999999</v>
      </c>
      <c r="K1185" s="1">
        <v>41865</v>
      </c>
      <c r="L1185">
        <v>0.29799999999999999</v>
      </c>
      <c r="M1185" s="1">
        <v>41865</v>
      </c>
      <c r="N1185">
        <v>8.8999999999999996E-2</v>
      </c>
      <c r="O1185" s="1">
        <v>41865</v>
      </c>
      <c r="P1185">
        <v>1.4E-2</v>
      </c>
      <c r="U1185" s="1">
        <v>41852</v>
      </c>
      <c r="V1185">
        <v>104.84</v>
      </c>
      <c r="W1185" s="1">
        <v>41894</v>
      </c>
      <c r="X1185">
        <v>498.25</v>
      </c>
    </row>
    <row r="1186" spans="1:24">
      <c r="A1186" s="1">
        <v>41863</v>
      </c>
      <c r="B1186">
        <v>3023.77</v>
      </c>
      <c r="C1186" s="1">
        <v>41876</v>
      </c>
      <c r="D1186">
        <v>16.451899999999998</v>
      </c>
      <c r="E1186" s="1">
        <v>41843</v>
      </c>
      <c r="F1186">
        <v>2.8000000000000001E-2</v>
      </c>
      <c r="G1186" s="1">
        <v>41838</v>
      </c>
      <c r="H1186">
        <v>0.309</v>
      </c>
      <c r="I1186" s="1">
        <v>41843</v>
      </c>
      <c r="J1186">
        <v>1.1459999999999999</v>
      </c>
      <c r="K1186" s="1">
        <v>41866</v>
      </c>
      <c r="L1186">
        <v>0.29699999999999999</v>
      </c>
      <c r="M1186" s="1">
        <v>41866</v>
      </c>
      <c r="N1186">
        <v>8.7999999999999995E-2</v>
      </c>
      <c r="O1186" s="1">
        <v>41866</v>
      </c>
      <c r="P1186">
        <v>7.0000000000000001E-3</v>
      </c>
      <c r="U1186" s="1">
        <v>41855</v>
      </c>
      <c r="V1186">
        <v>105.41</v>
      </c>
      <c r="W1186" s="1">
        <v>41897</v>
      </c>
      <c r="X1186">
        <v>500.75</v>
      </c>
    </row>
    <row r="1187" spans="1:24">
      <c r="A1187" s="1">
        <v>41864</v>
      </c>
      <c r="B1187">
        <v>3056.17</v>
      </c>
      <c r="C1187" s="1">
        <v>41877</v>
      </c>
      <c r="D1187">
        <v>15.8972</v>
      </c>
      <c r="E1187" s="1">
        <v>41844</v>
      </c>
      <c r="F1187">
        <v>3.3000000000000002E-2</v>
      </c>
      <c r="G1187" s="1">
        <v>41841</v>
      </c>
      <c r="H1187">
        <v>0.30499999999999999</v>
      </c>
      <c r="I1187" s="1">
        <v>41844</v>
      </c>
      <c r="J1187">
        <v>1.177</v>
      </c>
      <c r="K1187" s="1">
        <v>41869</v>
      </c>
      <c r="L1187">
        <v>0.29699999999999999</v>
      </c>
      <c r="M1187" s="1">
        <v>41869</v>
      </c>
      <c r="N1187">
        <v>8.8999999999999996E-2</v>
      </c>
      <c r="O1187" s="1">
        <v>41869</v>
      </c>
      <c r="P1187">
        <v>6.0000000000000001E-3</v>
      </c>
      <c r="U1187" s="1">
        <v>41856</v>
      </c>
      <c r="V1187">
        <v>104.61</v>
      </c>
      <c r="W1187" s="1">
        <v>41898</v>
      </c>
      <c r="X1187">
        <v>496.25</v>
      </c>
    </row>
    <row r="1188" spans="1:24">
      <c r="A1188" s="1">
        <v>41865</v>
      </c>
      <c r="B1188">
        <v>3058.16</v>
      </c>
      <c r="C1188" s="1">
        <v>41878</v>
      </c>
      <c r="D1188">
        <v>16.106100000000001</v>
      </c>
      <c r="E1188" s="1">
        <v>41845</v>
      </c>
      <c r="F1188">
        <v>2.7E-2</v>
      </c>
      <c r="G1188" s="1">
        <v>41842</v>
      </c>
      <c r="H1188">
        <v>0.31900000000000001</v>
      </c>
      <c r="I1188" s="1">
        <v>41845</v>
      </c>
      <c r="J1188">
        <v>1.147</v>
      </c>
      <c r="K1188" s="1">
        <v>41870</v>
      </c>
      <c r="L1188">
        <v>0.29199999999999998</v>
      </c>
      <c r="M1188" s="1">
        <v>41870</v>
      </c>
      <c r="N1188">
        <v>8.6999999999999994E-2</v>
      </c>
      <c r="O1188" s="1">
        <v>41870</v>
      </c>
      <c r="P1188">
        <v>5.0000000000000001E-3</v>
      </c>
      <c r="U1188" s="1">
        <v>41857</v>
      </c>
      <c r="V1188">
        <v>104.59</v>
      </c>
      <c r="W1188" s="1">
        <v>41899</v>
      </c>
      <c r="X1188">
        <v>499.25</v>
      </c>
    </row>
    <row r="1189" spans="1:24">
      <c r="A1189" s="1">
        <v>41866</v>
      </c>
      <c r="B1189">
        <v>3033.52</v>
      </c>
      <c r="C1189" s="1">
        <v>41879</v>
      </c>
      <c r="D1189">
        <v>17.279499999999999</v>
      </c>
      <c r="E1189" s="1">
        <v>41848</v>
      </c>
      <c r="F1189">
        <v>3.2000000000000001E-2</v>
      </c>
      <c r="G1189" s="1">
        <v>41843</v>
      </c>
      <c r="H1189">
        <v>0.30199999999999999</v>
      </c>
      <c r="I1189" s="1">
        <v>41848</v>
      </c>
      <c r="J1189">
        <v>1.1479999999999999</v>
      </c>
      <c r="K1189" s="1">
        <v>41871</v>
      </c>
      <c r="L1189">
        <v>0.28899999999999998</v>
      </c>
      <c r="M1189" s="1">
        <v>41871</v>
      </c>
      <c r="N1189">
        <v>8.4000000000000005E-2</v>
      </c>
      <c r="O1189" s="1">
        <v>41871</v>
      </c>
      <c r="P1189">
        <v>1.2999999999999999E-2</v>
      </c>
      <c r="U1189" s="1">
        <v>41858</v>
      </c>
      <c r="V1189">
        <v>105.44</v>
      </c>
      <c r="W1189" s="1">
        <v>41900</v>
      </c>
      <c r="X1189">
        <v>488.5</v>
      </c>
    </row>
    <row r="1190" spans="1:24">
      <c r="A1190" s="1">
        <v>41869</v>
      </c>
      <c r="B1190">
        <v>3073.45</v>
      </c>
      <c r="C1190" s="1">
        <v>41880</v>
      </c>
      <c r="D1190">
        <v>17.188800000000001</v>
      </c>
      <c r="E1190" s="1">
        <v>41849</v>
      </c>
      <c r="F1190">
        <v>2.9000000000000001E-2</v>
      </c>
      <c r="G1190" s="1">
        <v>41844</v>
      </c>
      <c r="H1190">
        <v>0.32500000000000001</v>
      </c>
      <c r="I1190" s="1">
        <v>41849</v>
      </c>
      <c r="J1190">
        <v>1.1200000000000001</v>
      </c>
      <c r="K1190" s="1">
        <v>41872</v>
      </c>
      <c r="L1190">
        <v>0.28699999999999998</v>
      </c>
      <c r="M1190" s="1">
        <v>41872</v>
      </c>
      <c r="N1190">
        <v>8.1000000000000003E-2</v>
      </c>
      <c r="O1190" s="1">
        <v>41872</v>
      </c>
      <c r="P1190">
        <v>1.4E-2</v>
      </c>
      <c r="U1190" s="1">
        <v>41859</v>
      </c>
      <c r="V1190">
        <v>105.02</v>
      </c>
      <c r="W1190" s="1">
        <v>41901</v>
      </c>
      <c r="X1190">
        <v>474.5</v>
      </c>
    </row>
    <row r="1191" spans="1:24">
      <c r="A1191" s="1">
        <v>41870</v>
      </c>
      <c r="B1191">
        <v>3091.11</v>
      </c>
      <c r="C1191" s="1">
        <v>41883</v>
      </c>
      <c r="D1191">
        <v>17.732299999999999</v>
      </c>
      <c r="E1191" s="1">
        <v>41850</v>
      </c>
      <c r="F1191">
        <v>3.5999999999999997E-2</v>
      </c>
      <c r="G1191" s="1">
        <v>41845</v>
      </c>
      <c r="H1191">
        <v>0.30299999999999999</v>
      </c>
      <c r="I1191" s="1">
        <v>41850</v>
      </c>
      <c r="J1191">
        <v>1.17</v>
      </c>
      <c r="K1191" s="1">
        <v>41873</v>
      </c>
      <c r="L1191">
        <v>0.28799999999999998</v>
      </c>
      <c r="M1191" s="1">
        <v>41873</v>
      </c>
      <c r="N1191">
        <v>7.9000000000000001E-2</v>
      </c>
      <c r="O1191" s="1">
        <v>41873</v>
      </c>
      <c r="P1191">
        <v>6.0000000000000001E-3</v>
      </c>
      <c r="U1191" s="1">
        <v>41862</v>
      </c>
      <c r="V1191">
        <v>104.68</v>
      </c>
      <c r="W1191" s="1">
        <v>41904</v>
      </c>
      <c r="X1191">
        <v>476.75</v>
      </c>
    </row>
    <row r="1192" spans="1:24">
      <c r="A1192" s="1">
        <v>41871</v>
      </c>
      <c r="B1192">
        <v>3083.5</v>
      </c>
      <c r="C1192" s="1">
        <v>41884</v>
      </c>
      <c r="D1192">
        <v>17.835000000000001</v>
      </c>
      <c r="E1192" s="1">
        <v>41851</v>
      </c>
      <c r="F1192">
        <v>2.5000000000000001E-2</v>
      </c>
      <c r="G1192" s="1">
        <v>41848</v>
      </c>
      <c r="H1192">
        <v>0.314</v>
      </c>
      <c r="I1192" s="1">
        <v>41851</v>
      </c>
      <c r="J1192">
        <v>1.155</v>
      </c>
      <c r="K1192" s="1">
        <v>41876</v>
      </c>
      <c r="L1192">
        <v>0.27400000000000002</v>
      </c>
      <c r="M1192" s="1">
        <v>41876</v>
      </c>
      <c r="N1192">
        <v>7.3999999999999996E-2</v>
      </c>
      <c r="O1192" s="1">
        <v>41876</v>
      </c>
      <c r="P1192">
        <v>1.9E-2</v>
      </c>
      <c r="U1192" s="1">
        <v>41863</v>
      </c>
      <c r="V1192">
        <v>103.02</v>
      </c>
      <c r="W1192" s="1">
        <v>41905</v>
      </c>
      <c r="X1192">
        <v>476</v>
      </c>
    </row>
    <row r="1193" spans="1:24">
      <c r="A1193" s="1">
        <v>41872</v>
      </c>
      <c r="B1193">
        <v>3124.56</v>
      </c>
      <c r="C1193" s="1">
        <v>41885</v>
      </c>
      <c r="D1193">
        <v>16.810300000000002</v>
      </c>
      <c r="E1193" s="1">
        <v>41852</v>
      </c>
      <c r="F1193">
        <v>1.9E-2</v>
      </c>
      <c r="G1193" s="1">
        <v>41849</v>
      </c>
      <c r="H1193">
        <v>0.29799999999999999</v>
      </c>
      <c r="I1193" s="1">
        <v>41852</v>
      </c>
      <c r="J1193">
        <v>1.131</v>
      </c>
      <c r="K1193" s="1">
        <v>41877</v>
      </c>
      <c r="L1193">
        <v>0.27100000000000002</v>
      </c>
      <c r="M1193" s="1">
        <v>41877</v>
      </c>
      <c r="N1193">
        <v>7.0999999999999994E-2</v>
      </c>
      <c r="O1193" s="1">
        <v>41877</v>
      </c>
      <c r="P1193">
        <v>8.9999999999999993E-3</v>
      </c>
      <c r="U1193" s="1">
        <v>41864</v>
      </c>
      <c r="V1193">
        <v>104.28</v>
      </c>
      <c r="W1193" s="1">
        <v>41906</v>
      </c>
      <c r="X1193">
        <v>480.25</v>
      </c>
    </row>
    <row r="1194" spans="1:24">
      <c r="A1194" s="1">
        <v>41873</v>
      </c>
      <c r="B1194">
        <v>3098.5</v>
      </c>
      <c r="C1194" s="1">
        <v>41886</v>
      </c>
      <c r="D1194">
        <v>16.161000000000001</v>
      </c>
      <c r="E1194" s="1">
        <v>41855</v>
      </c>
      <c r="F1194">
        <v>2.5000000000000001E-2</v>
      </c>
      <c r="G1194" s="1">
        <v>41850</v>
      </c>
      <c r="H1194">
        <v>0.32900000000000001</v>
      </c>
      <c r="I1194" s="1">
        <v>41855</v>
      </c>
      <c r="J1194">
        <v>1.135</v>
      </c>
      <c r="K1194" s="1">
        <v>41878</v>
      </c>
      <c r="L1194">
        <v>0.26900000000000002</v>
      </c>
      <c r="M1194" s="1">
        <v>41878</v>
      </c>
      <c r="N1194">
        <v>6.9000000000000006E-2</v>
      </c>
      <c r="O1194" s="1">
        <v>41878</v>
      </c>
      <c r="P1194">
        <v>1.0999999999999999E-2</v>
      </c>
      <c r="U1194" s="1">
        <v>41865</v>
      </c>
      <c r="V1194">
        <v>102.01</v>
      </c>
      <c r="W1194" s="1">
        <v>41907</v>
      </c>
      <c r="X1194">
        <v>474</v>
      </c>
    </row>
    <row r="1195" spans="1:24">
      <c r="A1195" s="1">
        <v>41876</v>
      </c>
      <c r="B1195">
        <v>3165.47</v>
      </c>
      <c r="C1195" s="1">
        <v>41887</v>
      </c>
      <c r="D1195">
        <v>15.4702</v>
      </c>
      <c r="E1195" s="1">
        <v>41856</v>
      </c>
      <c r="F1195">
        <v>2.7E-2</v>
      </c>
      <c r="G1195" s="1">
        <v>41851</v>
      </c>
      <c r="H1195">
        <v>0.30199999999999999</v>
      </c>
      <c r="I1195" s="1">
        <v>41856</v>
      </c>
      <c r="J1195">
        <v>1.167</v>
      </c>
      <c r="K1195" s="1">
        <v>41879</v>
      </c>
      <c r="L1195">
        <v>0.26700000000000002</v>
      </c>
      <c r="M1195" s="1">
        <v>41879</v>
      </c>
      <c r="N1195">
        <v>6.8000000000000005E-2</v>
      </c>
      <c r="O1195" s="1">
        <v>41879</v>
      </c>
      <c r="P1195">
        <v>-4.0000000000000001E-3</v>
      </c>
      <c r="U1195" s="1">
        <v>41866</v>
      </c>
      <c r="V1195">
        <v>103.53</v>
      </c>
      <c r="W1195" s="1">
        <v>41908</v>
      </c>
      <c r="X1195">
        <v>474.25</v>
      </c>
    </row>
    <row r="1196" spans="1:24">
      <c r="A1196" s="1">
        <v>41877</v>
      </c>
      <c r="B1196">
        <v>3197.54</v>
      </c>
      <c r="C1196" s="1">
        <v>41890</v>
      </c>
      <c r="D1196">
        <v>15.847899999999999</v>
      </c>
      <c r="E1196" s="1">
        <v>41857</v>
      </c>
      <c r="F1196">
        <v>7.0000000000000001E-3</v>
      </c>
      <c r="G1196" s="1">
        <v>41852</v>
      </c>
      <c r="H1196">
        <v>0.28899999999999998</v>
      </c>
      <c r="I1196" s="1">
        <v>41857</v>
      </c>
      <c r="J1196">
        <v>1.101</v>
      </c>
      <c r="K1196" s="1">
        <v>41880</v>
      </c>
      <c r="L1196">
        <v>0.26400000000000001</v>
      </c>
      <c r="M1196" s="1">
        <v>41880</v>
      </c>
      <c r="N1196">
        <v>6.7000000000000004E-2</v>
      </c>
      <c r="O1196" s="1">
        <v>41880</v>
      </c>
      <c r="P1196">
        <v>0.10100000000000001</v>
      </c>
      <c r="U1196" s="1">
        <v>41869</v>
      </c>
      <c r="V1196">
        <v>101.6</v>
      </c>
      <c r="W1196" s="1">
        <v>41911</v>
      </c>
      <c r="X1196">
        <v>481.25</v>
      </c>
    </row>
    <row r="1197" spans="1:24">
      <c r="A1197" s="1">
        <v>41878</v>
      </c>
      <c r="B1197">
        <v>3194.45</v>
      </c>
      <c r="C1197" s="1">
        <v>41891</v>
      </c>
      <c r="D1197">
        <v>15.878</v>
      </c>
      <c r="E1197" s="1">
        <v>41858</v>
      </c>
      <c r="F1197">
        <v>6.0000000000000001E-3</v>
      </c>
      <c r="G1197" s="1">
        <v>41855</v>
      </c>
      <c r="H1197">
        <v>0.29599999999999999</v>
      </c>
      <c r="I1197" s="1">
        <v>41858</v>
      </c>
      <c r="J1197">
        <v>1.0620000000000001</v>
      </c>
      <c r="K1197" s="1">
        <v>41883</v>
      </c>
      <c r="L1197">
        <v>0.25900000000000001</v>
      </c>
      <c r="M1197" s="1">
        <v>41883</v>
      </c>
      <c r="N1197">
        <v>6.6000000000000003E-2</v>
      </c>
      <c r="O1197" s="1">
        <v>41883</v>
      </c>
      <c r="P1197">
        <v>-1.2999999999999999E-2</v>
      </c>
      <c r="U1197" s="1">
        <v>41870</v>
      </c>
      <c r="V1197">
        <v>101.56</v>
      </c>
      <c r="W1197" s="1">
        <v>41912</v>
      </c>
      <c r="X1197">
        <v>477.75</v>
      </c>
    </row>
    <row r="1198" spans="1:24">
      <c r="A1198" s="1">
        <v>41879</v>
      </c>
      <c r="B1198">
        <v>3164.44</v>
      </c>
      <c r="C1198" s="1">
        <v>41892</v>
      </c>
      <c r="D1198">
        <v>16.418700000000001</v>
      </c>
      <c r="E1198" s="1">
        <v>41859</v>
      </c>
      <c r="F1198">
        <v>8.9999999999999993E-3</v>
      </c>
      <c r="G1198" s="1">
        <v>41856</v>
      </c>
      <c r="H1198">
        <v>0.31900000000000001</v>
      </c>
      <c r="I1198" s="1">
        <v>41859</v>
      </c>
      <c r="J1198">
        <v>1.0529999999999999</v>
      </c>
      <c r="K1198" s="1">
        <v>41884</v>
      </c>
      <c r="L1198">
        <v>0.252</v>
      </c>
      <c r="M1198" s="1">
        <v>41884</v>
      </c>
      <c r="N1198">
        <v>0.06</v>
      </c>
      <c r="O1198" s="1">
        <v>41884</v>
      </c>
      <c r="P1198">
        <v>-7.0000000000000001E-3</v>
      </c>
      <c r="U1198" s="1">
        <v>41871</v>
      </c>
      <c r="V1198">
        <v>102.28</v>
      </c>
      <c r="W1198" s="1">
        <v>41913</v>
      </c>
      <c r="X1198">
        <v>479</v>
      </c>
    </row>
    <row r="1199" spans="1:24">
      <c r="A1199" s="1">
        <v>41880</v>
      </c>
      <c r="B1199">
        <v>3172.63</v>
      </c>
      <c r="C1199" s="1">
        <v>41893</v>
      </c>
      <c r="D1199">
        <v>16.6097</v>
      </c>
      <c r="E1199" s="1">
        <v>41862</v>
      </c>
      <c r="F1199">
        <v>-2E-3</v>
      </c>
      <c r="G1199" s="1">
        <v>41857</v>
      </c>
      <c r="H1199">
        <v>0.26800000000000002</v>
      </c>
      <c r="I1199" s="1">
        <v>41862</v>
      </c>
      <c r="J1199">
        <v>1.0589999999999999</v>
      </c>
      <c r="K1199" s="1">
        <v>41885</v>
      </c>
      <c r="L1199">
        <v>0.25</v>
      </c>
      <c r="M1199" s="1">
        <v>41885</v>
      </c>
      <c r="N1199">
        <v>6.0999999999999999E-2</v>
      </c>
      <c r="O1199" s="1">
        <v>41885</v>
      </c>
      <c r="P1199">
        <v>-6.0000000000000001E-3</v>
      </c>
      <c r="U1199" s="1">
        <v>41872</v>
      </c>
      <c r="V1199">
        <v>102.63</v>
      </c>
      <c r="W1199" s="1">
        <v>41914</v>
      </c>
      <c r="X1199">
        <v>482.75</v>
      </c>
    </row>
    <row r="1200" spans="1:24">
      <c r="A1200" s="1">
        <v>41883</v>
      </c>
      <c r="B1200">
        <v>3175.05</v>
      </c>
      <c r="C1200" s="1">
        <v>41894</v>
      </c>
      <c r="D1200">
        <v>15.9108</v>
      </c>
      <c r="E1200" s="1">
        <v>41863</v>
      </c>
      <c r="F1200">
        <v>-6.0000000000000001E-3</v>
      </c>
      <c r="G1200" s="1">
        <v>41858</v>
      </c>
      <c r="H1200">
        <v>0.253</v>
      </c>
      <c r="I1200" s="1">
        <v>41863</v>
      </c>
      <c r="J1200">
        <v>1.0589999999999999</v>
      </c>
      <c r="K1200" s="1">
        <v>41886</v>
      </c>
      <c r="L1200">
        <v>0.249</v>
      </c>
      <c r="M1200" s="1">
        <v>41886</v>
      </c>
      <c r="N1200">
        <v>5.8999999999999997E-2</v>
      </c>
      <c r="O1200" s="1">
        <v>41886</v>
      </c>
      <c r="P1200">
        <v>3.0000000000000001E-3</v>
      </c>
      <c r="U1200" s="1">
        <v>41873</v>
      </c>
      <c r="V1200">
        <v>102.29</v>
      </c>
      <c r="W1200" s="1">
        <v>41915</v>
      </c>
      <c r="X1200">
        <v>485.75</v>
      </c>
    </row>
    <row r="1201" spans="1:24">
      <c r="A1201" s="1">
        <v>41884</v>
      </c>
      <c r="B1201">
        <v>3180.29</v>
      </c>
      <c r="C1201" s="1">
        <v>41897</v>
      </c>
      <c r="D1201">
        <v>16.7209</v>
      </c>
      <c r="E1201" s="1">
        <v>41864</v>
      </c>
      <c r="F1201">
        <v>-8.9999999999999993E-3</v>
      </c>
      <c r="G1201" s="1">
        <v>41859</v>
      </c>
      <c r="H1201">
        <v>0.25800000000000001</v>
      </c>
      <c r="I1201" s="1">
        <v>41864</v>
      </c>
      <c r="J1201">
        <v>1.0269999999999999</v>
      </c>
      <c r="K1201" s="1">
        <v>41887</v>
      </c>
      <c r="L1201">
        <v>0.20300000000000001</v>
      </c>
      <c r="M1201" s="1">
        <v>41887</v>
      </c>
      <c r="N1201">
        <v>1.9E-2</v>
      </c>
      <c r="O1201" s="1">
        <v>41887</v>
      </c>
      <c r="P1201">
        <v>0</v>
      </c>
      <c r="U1201" s="1">
        <v>41876</v>
      </c>
      <c r="V1201">
        <v>102.65</v>
      </c>
      <c r="W1201" s="1">
        <v>41918</v>
      </c>
      <c r="X1201">
        <v>491.5</v>
      </c>
    </row>
    <row r="1202" spans="1:24">
      <c r="A1202" s="1">
        <v>41885</v>
      </c>
      <c r="B1202">
        <v>3218.84</v>
      </c>
      <c r="C1202" s="1">
        <v>41898</v>
      </c>
      <c r="D1202">
        <v>17.096</v>
      </c>
      <c r="E1202" s="1">
        <v>41865</v>
      </c>
      <c r="F1202">
        <v>4.0000000000000001E-3</v>
      </c>
      <c r="G1202" s="1">
        <v>41862</v>
      </c>
      <c r="H1202">
        <v>0.255</v>
      </c>
      <c r="I1202" s="1">
        <v>41865</v>
      </c>
      <c r="J1202">
        <v>1.0169999999999999</v>
      </c>
      <c r="K1202" s="1">
        <v>41890</v>
      </c>
      <c r="L1202">
        <v>0.19600000000000001</v>
      </c>
      <c r="M1202" s="1">
        <v>41890</v>
      </c>
      <c r="N1202">
        <v>1.2999999999999999E-2</v>
      </c>
      <c r="O1202" s="1">
        <v>41890</v>
      </c>
      <c r="P1202">
        <v>3.0000000000000001E-3</v>
      </c>
      <c r="U1202" s="1">
        <v>41877</v>
      </c>
      <c r="V1202">
        <v>102.5</v>
      </c>
      <c r="W1202" s="1">
        <v>41919</v>
      </c>
      <c r="X1202">
        <v>506.25</v>
      </c>
    </row>
    <row r="1203" spans="1:24">
      <c r="A1203" s="1">
        <v>41886</v>
      </c>
      <c r="B1203">
        <v>3277.25</v>
      </c>
      <c r="C1203" s="1">
        <v>41899</v>
      </c>
      <c r="D1203">
        <v>16.431999999999999</v>
      </c>
      <c r="E1203" s="1">
        <v>41866</v>
      </c>
      <c r="F1203">
        <v>-1.2999999999999999E-2</v>
      </c>
      <c r="G1203" s="1">
        <v>41863</v>
      </c>
      <c r="H1203">
        <v>0.246</v>
      </c>
      <c r="I1203" s="1">
        <v>41866</v>
      </c>
      <c r="J1203">
        <v>0.95299999999999996</v>
      </c>
      <c r="K1203" s="1">
        <v>41891</v>
      </c>
      <c r="L1203">
        <v>0.191</v>
      </c>
      <c r="M1203" s="1">
        <v>41891</v>
      </c>
      <c r="N1203">
        <v>0.01</v>
      </c>
      <c r="O1203" s="1">
        <v>41891</v>
      </c>
      <c r="P1203">
        <v>1.2E-2</v>
      </c>
      <c r="U1203" s="1">
        <v>41878</v>
      </c>
      <c r="V1203">
        <v>102.72</v>
      </c>
      <c r="W1203" s="1">
        <v>41920</v>
      </c>
      <c r="X1203">
        <v>507.75</v>
      </c>
    </row>
    <row r="1204" spans="1:24">
      <c r="A1204" s="1">
        <v>41887</v>
      </c>
      <c r="B1204">
        <v>3275.25</v>
      </c>
      <c r="C1204" s="1">
        <v>41900</v>
      </c>
      <c r="D1204">
        <v>16.6266</v>
      </c>
      <c r="E1204" s="1">
        <v>41869</v>
      </c>
      <c r="F1204">
        <v>-2E-3</v>
      </c>
      <c r="G1204" s="1">
        <v>41864</v>
      </c>
      <c r="H1204">
        <v>0.21199999999999999</v>
      </c>
      <c r="I1204" s="1">
        <v>41869</v>
      </c>
      <c r="J1204">
        <v>1.014</v>
      </c>
      <c r="K1204" s="1">
        <v>41892</v>
      </c>
      <c r="L1204">
        <v>0.191</v>
      </c>
      <c r="M1204" s="1">
        <v>41892</v>
      </c>
      <c r="N1204">
        <v>0.01</v>
      </c>
      <c r="O1204" s="1">
        <v>41892</v>
      </c>
      <c r="P1204">
        <v>-2.4E-2</v>
      </c>
      <c r="U1204" s="1">
        <v>41879</v>
      </c>
      <c r="V1204">
        <v>102.46</v>
      </c>
      <c r="W1204" s="1">
        <v>41921</v>
      </c>
      <c r="X1204">
        <v>493.25</v>
      </c>
    </row>
    <row r="1205" spans="1:24">
      <c r="A1205" s="1">
        <v>41890</v>
      </c>
      <c r="B1205">
        <v>3267.54</v>
      </c>
      <c r="C1205" s="1">
        <v>41901</v>
      </c>
      <c r="D1205">
        <v>15.0596</v>
      </c>
      <c r="E1205" s="1">
        <v>41870</v>
      </c>
      <c r="F1205">
        <v>-8.0000000000000002E-3</v>
      </c>
      <c r="G1205" s="1">
        <v>41865</v>
      </c>
      <c r="H1205">
        <v>0.222</v>
      </c>
      <c r="I1205" s="1">
        <v>41870</v>
      </c>
      <c r="J1205">
        <v>1.0009999999999999</v>
      </c>
      <c r="K1205" s="1">
        <v>41893</v>
      </c>
      <c r="L1205">
        <v>0.188</v>
      </c>
      <c r="M1205" s="1">
        <v>41893</v>
      </c>
      <c r="N1205">
        <v>7.0000000000000001E-3</v>
      </c>
      <c r="O1205" s="1">
        <v>41893</v>
      </c>
      <c r="P1205">
        <v>-1.6E-2</v>
      </c>
      <c r="U1205" s="1">
        <v>41880</v>
      </c>
      <c r="V1205">
        <v>103.19</v>
      </c>
      <c r="W1205" s="1">
        <v>41922</v>
      </c>
      <c r="X1205">
        <v>498.5</v>
      </c>
    </row>
    <row r="1206" spans="1:24">
      <c r="A1206" s="1">
        <v>41891</v>
      </c>
      <c r="B1206">
        <v>3245.43</v>
      </c>
      <c r="C1206" s="1">
        <v>41904</v>
      </c>
      <c r="D1206">
        <v>15.830299999999999</v>
      </c>
      <c r="E1206" s="1">
        <v>41871</v>
      </c>
      <c r="F1206">
        <v>5.0000000000000001E-3</v>
      </c>
      <c r="G1206" s="1">
        <v>41866</v>
      </c>
      <c r="H1206">
        <v>0.193</v>
      </c>
      <c r="I1206" s="1">
        <v>41871</v>
      </c>
      <c r="J1206">
        <v>0.99</v>
      </c>
      <c r="K1206" s="1">
        <v>41894</v>
      </c>
      <c r="L1206">
        <v>0.187</v>
      </c>
      <c r="M1206" s="1">
        <v>41894</v>
      </c>
      <c r="N1206">
        <v>6.0000000000000001E-3</v>
      </c>
      <c r="O1206" s="1">
        <v>41894</v>
      </c>
      <c r="P1206">
        <v>-1.4E-2</v>
      </c>
      <c r="U1206" s="1">
        <v>41883</v>
      </c>
      <c r="V1206">
        <v>102.79</v>
      </c>
      <c r="W1206" s="1">
        <v>41925</v>
      </c>
      <c r="X1206">
        <v>505.25</v>
      </c>
    </row>
    <row r="1207" spans="1:24">
      <c r="A1207" s="1">
        <v>41892</v>
      </c>
      <c r="B1207">
        <v>3244.16</v>
      </c>
      <c r="C1207" s="1">
        <v>41905</v>
      </c>
      <c r="D1207">
        <v>17.7684</v>
      </c>
      <c r="E1207" s="1">
        <v>41872</v>
      </c>
      <c r="F1207">
        <v>7.0000000000000001E-3</v>
      </c>
      <c r="G1207" s="1">
        <v>41869</v>
      </c>
      <c r="H1207">
        <v>0.23</v>
      </c>
      <c r="I1207" s="1">
        <v>41872</v>
      </c>
      <c r="J1207">
        <v>0.99299999999999999</v>
      </c>
      <c r="K1207" s="1">
        <v>41897</v>
      </c>
      <c r="L1207">
        <v>0.188</v>
      </c>
      <c r="M1207" s="1">
        <v>41897</v>
      </c>
      <c r="N1207">
        <v>7.0000000000000001E-3</v>
      </c>
      <c r="O1207" s="1">
        <v>41897</v>
      </c>
      <c r="P1207">
        <v>-1.0999999999999999E-2</v>
      </c>
      <c r="U1207" s="1">
        <v>41884</v>
      </c>
      <c r="V1207">
        <v>100.34</v>
      </c>
      <c r="W1207" s="1">
        <v>41926</v>
      </c>
      <c r="X1207">
        <v>509.25</v>
      </c>
    </row>
    <row r="1208" spans="1:24">
      <c r="A1208" s="1">
        <v>41893</v>
      </c>
      <c r="B1208">
        <v>3237.76</v>
      </c>
      <c r="C1208" s="1">
        <v>41906</v>
      </c>
      <c r="D1208">
        <v>15.9504</v>
      </c>
      <c r="E1208" s="1">
        <v>41873</v>
      </c>
      <c r="F1208">
        <v>5.0000000000000001E-3</v>
      </c>
      <c r="G1208" s="1">
        <v>41870</v>
      </c>
      <c r="H1208">
        <v>0.222</v>
      </c>
      <c r="I1208" s="1">
        <v>41873</v>
      </c>
      <c r="J1208">
        <v>0.98199999999999998</v>
      </c>
      <c r="K1208" s="1">
        <v>41898</v>
      </c>
      <c r="L1208">
        <v>0.187</v>
      </c>
      <c r="M1208" s="1">
        <v>41898</v>
      </c>
      <c r="N1208">
        <v>6.0000000000000001E-3</v>
      </c>
      <c r="O1208" s="1">
        <v>41898</v>
      </c>
      <c r="P1208">
        <v>7.0000000000000001E-3</v>
      </c>
      <c r="U1208" s="1">
        <v>41885</v>
      </c>
      <c r="V1208">
        <v>102.77</v>
      </c>
      <c r="W1208" s="1">
        <v>41927</v>
      </c>
      <c r="X1208">
        <v>506</v>
      </c>
    </row>
    <row r="1209" spans="1:24">
      <c r="A1209" s="1">
        <v>41894</v>
      </c>
      <c r="B1209">
        <v>3235.07</v>
      </c>
      <c r="C1209" s="1">
        <v>41907</v>
      </c>
      <c r="D1209">
        <v>17.565799999999999</v>
      </c>
      <c r="E1209" s="1">
        <v>41876</v>
      </c>
      <c r="F1209">
        <v>-3.2000000000000001E-2</v>
      </c>
      <c r="G1209" s="1">
        <v>41871</v>
      </c>
      <c r="H1209">
        <v>0.217</v>
      </c>
      <c r="I1209" s="1">
        <v>41876</v>
      </c>
      <c r="J1209">
        <v>0.94799999999999995</v>
      </c>
      <c r="K1209" s="1">
        <v>41899</v>
      </c>
      <c r="L1209">
        <v>0.188</v>
      </c>
      <c r="M1209" s="1">
        <v>41899</v>
      </c>
      <c r="N1209">
        <v>6.0000000000000001E-3</v>
      </c>
      <c r="O1209" s="1">
        <v>41899</v>
      </c>
      <c r="P1209">
        <v>7.0000000000000001E-3</v>
      </c>
      <c r="U1209" s="1">
        <v>41886</v>
      </c>
      <c r="V1209">
        <v>101.83</v>
      </c>
      <c r="W1209" s="1">
        <v>41928</v>
      </c>
      <c r="X1209">
        <v>517</v>
      </c>
    </row>
    <row r="1210" spans="1:24">
      <c r="A1210" s="1">
        <v>41897</v>
      </c>
      <c r="B1210">
        <v>3231.7</v>
      </c>
      <c r="C1210" s="1">
        <v>41908</v>
      </c>
      <c r="D1210">
        <v>17.601199999999999</v>
      </c>
      <c r="E1210" s="1">
        <v>41877</v>
      </c>
      <c r="F1210">
        <v>-1.7000000000000001E-2</v>
      </c>
      <c r="G1210" s="1">
        <v>41872</v>
      </c>
      <c r="H1210">
        <v>0.22500000000000001</v>
      </c>
      <c r="I1210" s="1">
        <v>41877</v>
      </c>
      <c r="J1210">
        <v>0.93899999999999995</v>
      </c>
      <c r="K1210" s="1">
        <v>41900</v>
      </c>
      <c r="L1210">
        <v>0.187</v>
      </c>
      <c r="M1210" s="1">
        <v>41900</v>
      </c>
      <c r="N1210">
        <v>7.0000000000000001E-3</v>
      </c>
      <c r="O1210" s="1">
        <v>41900</v>
      </c>
      <c r="P1210">
        <v>3.0000000000000001E-3</v>
      </c>
      <c r="U1210" s="1">
        <v>41887</v>
      </c>
      <c r="V1210">
        <v>100.82</v>
      </c>
      <c r="W1210" s="1">
        <v>41929</v>
      </c>
      <c r="X1210">
        <v>516</v>
      </c>
    </row>
    <row r="1211" spans="1:24">
      <c r="A1211" s="1">
        <v>41898</v>
      </c>
      <c r="B1211">
        <v>3221.73</v>
      </c>
      <c r="C1211" s="1">
        <v>41911</v>
      </c>
      <c r="D1211">
        <v>18.797499999999999</v>
      </c>
      <c r="E1211" s="1">
        <v>41878</v>
      </c>
      <c r="F1211">
        <v>-1.7000000000000001E-2</v>
      </c>
      <c r="G1211" s="1">
        <v>41873</v>
      </c>
      <c r="H1211">
        <v>0.223</v>
      </c>
      <c r="I1211" s="1">
        <v>41878</v>
      </c>
      <c r="J1211">
        <v>0.91</v>
      </c>
      <c r="K1211" s="1">
        <v>41901</v>
      </c>
      <c r="L1211">
        <v>0.187</v>
      </c>
      <c r="M1211" s="1">
        <v>41901</v>
      </c>
      <c r="N1211">
        <v>8.0000000000000002E-3</v>
      </c>
      <c r="O1211" s="1">
        <v>41901</v>
      </c>
      <c r="P1211">
        <v>7.0000000000000001E-3</v>
      </c>
      <c r="U1211" s="1">
        <v>41890</v>
      </c>
      <c r="V1211">
        <v>100.2</v>
      </c>
      <c r="W1211" s="1">
        <v>41932</v>
      </c>
      <c r="X1211">
        <v>513.5</v>
      </c>
    </row>
    <row r="1212" spans="1:24">
      <c r="A1212" s="1">
        <v>41899</v>
      </c>
      <c r="B1212">
        <v>3237.44</v>
      </c>
      <c r="C1212" s="1">
        <v>41912</v>
      </c>
      <c r="D1212">
        <v>17.851400000000002</v>
      </c>
      <c r="E1212" s="1">
        <v>41879</v>
      </c>
      <c r="F1212">
        <v>-1.7000000000000001E-2</v>
      </c>
      <c r="G1212" s="1">
        <v>41876</v>
      </c>
      <c r="H1212">
        <v>0.185</v>
      </c>
      <c r="I1212" s="1">
        <v>41879</v>
      </c>
      <c r="J1212">
        <v>0.88300000000000001</v>
      </c>
      <c r="K1212" s="1">
        <v>41904</v>
      </c>
      <c r="L1212">
        <v>0.186</v>
      </c>
      <c r="M1212" s="1">
        <v>41904</v>
      </c>
      <c r="N1212">
        <v>5.0000000000000001E-3</v>
      </c>
      <c r="O1212" s="1">
        <v>41904</v>
      </c>
      <c r="P1212">
        <v>2E-3</v>
      </c>
      <c r="U1212" s="1">
        <v>41891</v>
      </c>
      <c r="V1212">
        <v>99.16</v>
      </c>
      <c r="W1212" s="1">
        <v>41933</v>
      </c>
      <c r="X1212">
        <v>519.25</v>
      </c>
    </row>
    <row r="1213" spans="1:24">
      <c r="A1213" s="1">
        <v>41900</v>
      </c>
      <c r="B1213">
        <v>3271.37</v>
      </c>
      <c r="C1213" s="1">
        <v>41913</v>
      </c>
      <c r="D1213">
        <v>19.013999999999999</v>
      </c>
      <c r="E1213" s="1">
        <v>41880</v>
      </c>
      <c r="F1213">
        <v>-2.9000000000000001E-2</v>
      </c>
      <c r="G1213" s="1">
        <v>41877</v>
      </c>
      <c r="H1213">
        <v>0.19400000000000001</v>
      </c>
      <c r="I1213" s="1">
        <v>41880</v>
      </c>
      <c r="J1213">
        <v>0.89</v>
      </c>
      <c r="K1213" s="1">
        <v>41905</v>
      </c>
      <c r="L1213">
        <v>0.185</v>
      </c>
      <c r="M1213" s="1">
        <v>41905</v>
      </c>
      <c r="N1213">
        <v>5.0000000000000001E-3</v>
      </c>
      <c r="O1213" s="1">
        <v>41905</v>
      </c>
      <c r="P1213">
        <v>1.4999999999999999E-2</v>
      </c>
      <c r="U1213" s="1">
        <v>41892</v>
      </c>
      <c r="V1213">
        <v>98.04</v>
      </c>
      <c r="W1213" s="1">
        <v>41934</v>
      </c>
      <c r="X1213">
        <v>522.25</v>
      </c>
    </row>
    <row r="1214" spans="1:24">
      <c r="A1214" s="1">
        <v>41901</v>
      </c>
      <c r="B1214">
        <v>3273.25</v>
      </c>
      <c r="C1214" s="1">
        <v>41914</v>
      </c>
      <c r="D1214">
        <v>21.078800000000001</v>
      </c>
      <c r="E1214" s="1">
        <v>41883</v>
      </c>
      <c r="F1214">
        <v>-4.3999999999999997E-2</v>
      </c>
      <c r="G1214" s="1">
        <v>41878</v>
      </c>
      <c r="H1214">
        <v>0.17799999999999999</v>
      </c>
      <c r="I1214" s="1">
        <v>41883</v>
      </c>
      <c r="J1214">
        <v>0.88200000000000001</v>
      </c>
      <c r="K1214" s="1">
        <v>41906</v>
      </c>
      <c r="L1214">
        <v>0.186</v>
      </c>
      <c r="M1214" s="1">
        <v>41906</v>
      </c>
      <c r="N1214">
        <v>7.0000000000000001E-3</v>
      </c>
      <c r="O1214" s="1">
        <v>41906</v>
      </c>
      <c r="P1214">
        <v>2.1999999999999999E-2</v>
      </c>
      <c r="U1214" s="1">
        <v>41893</v>
      </c>
      <c r="V1214">
        <v>98.08</v>
      </c>
      <c r="W1214" s="1">
        <v>41935</v>
      </c>
      <c r="X1214">
        <v>526.75</v>
      </c>
    </row>
    <row r="1215" spans="1:24">
      <c r="A1215" s="1">
        <v>41904</v>
      </c>
      <c r="B1215">
        <v>3257.48</v>
      </c>
      <c r="C1215" s="1">
        <v>41915</v>
      </c>
      <c r="D1215">
        <v>19.695</v>
      </c>
      <c r="E1215" s="1">
        <v>41884</v>
      </c>
      <c r="F1215">
        <v>-3.2000000000000001E-2</v>
      </c>
      <c r="G1215" s="1">
        <v>41879</v>
      </c>
      <c r="H1215">
        <v>0.182</v>
      </c>
      <c r="I1215" s="1">
        <v>41884</v>
      </c>
      <c r="J1215">
        <v>0.93100000000000005</v>
      </c>
      <c r="K1215" s="1">
        <v>41907</v>
      </c>
      <c r="L1215">
        <v>0.183</v>
      </c>
      <c r="M1215" s="1">
        <v>41907</v>
      </c>
      <c r="N1215">
        <v>6.0000000000000001E-3</v>
      </c>
      <c r="O1215" s="1">
        <v>41907</v>
      </c>
      <c r="P1215">
        <v>-3.0000000000000001E-3</v>
      </c>
      <c r="U1215" s="1">
        <v>41894</v>
      </c>
      <c r="V1215">
        <v>97.11</v>
      </c>
      <c r="W1215" s="1">
        <v>41936</v>
      </c>
      <c r="X1215">
        <v>517.75</v>
      </c>
    </row>
    <row r="1216" spans="1:24">
      <c r="A1216" s="1">
        <v>41905</v>
      </c>
      <c r="B1216">
        <v>3205.93</v>
      </c>
      <c r="C1216" s="1">
        <v>41918</v>
      </c>
      <c r="D1216">
        <v>19.761399999999998</v>
      </c>
      <c r="E1216" s="1">
        <v>41885</v>
      </c>
      <c r="F1216">
        <v>-0.02</v>
      </c>
      <c r="G1216" s="1">
        <v>41880</v>
      </c>
      <c r="H1216">
        <v>0.17399999999999999</v>
      </c>
      <c r="I1216" s="1">
        <v>41885</v>
      </c>
      <c r="J1216">
        <v>0.95499999999999996</v>
      </c>
      <c r="K1216" s="1">
        <v>41908</v>
      </c>
      <c r="L1216">
        <v>0.183</v>
      </c>
      <c r="M1216" s="1">
        <v>41908</v>
      </c>
      <c r="N1216">
        <v>7.0000000000000001E-3</v>
      </c>
      <c r="O1216" s="1">
        <v>41908</v>
      </c>
      <c r="P1216">
        <v>-1.7000000000000001E-2</v>
      </c>
      <c r="U1216" s="1">
        <v>41897</v>
      </c>
      <c r="V1216">
        <v>96.65</v>
      </c>
      <c r="W1216" s="1">
        <v>41939</v>
      </c>
      <c r="X1216">
        <v>522.75</v>
      </c>
    </row>
    <row r="1217" spans="1:24">
      <c r="A1217" s="1">
        <v>41906</v>
      </c>
      <c r="B1217">
        <v>3244.01</v>
      </c>
      <c r="C1217" s="1">
        <v>41919</v>
      </c>
      <c r="D1217">
        <v>21.0076</v>
      </c>
      <c r="E1217" s="1">
        <v>41886</v>
      </c>
      <c r="F1217">
        <v>-7.6999999999999999E-2</v>
      </c>
      <c r="G1217" s="1">
        <v>41883</v>
      </c>
      <c r="H1217">
        <v>0.157</v>
      </c>
      <c r="I1217" s="1">
        <v>41886</v>
      </c>
      <c r="J1217">
        <v>0.97</v>
      </c>
      <c r="K1217" s="1">
        <v>41911</v>
      </c>
      <c r="L1217">
        <v>0.184</v>
      </c>
      <c r="M1217" s="1">
        <v>41911</v>
      </c>
      <c r="N1217">
        <v>7.0000000000000001E-3</v>
      </c>
      <c r="O1217" s="1">
        <v>41911</v>
      </c>
      <c r="P1217">
        <v>-2.1999999999999999E-2</v>
      </c>
      <c r="U1217" s="1">
        <v>41898</v>
      </c>
      <c r="V1217">
        <v>99.05</v>
      </c>
      <c r="W1217" s="1">
        <v>41940</v>
      </c>
      <c r="X1217">
        <v>530.75</v>
      </c>
    </row>
    <row r="1218" spans="1:24">
      <c r="A1218" s="1">
        <v>41907</v>
      </c>
      <c r="B1218">
        <v>3202.31</v>
      </c>
      <c r="C1218" s="1">
        <v>41920</v>
      </c>
      <c r="D1218">
        <v>20.903600000000001</v>
      </c>
      <c r="E1218" s="1">
        <v>41887</v>
      </c>
      <c r="F1218">
        <v>-7.1999999999999995E-2</v>
      </c>
      <c r="G1218" s="1">
        <v>41884</v>
      </c>
      <c r="H1218">
        <v>0.17199999999999999</v>
      </c>
      <c r="I1218" s="1">
        <v>41887</v>
      </c>
      <c r="J1218">
        <v>0.92800000000000005</v>
      </c>
      <c r="K1218" s="1">
        <v>41912</v>
      </c>
      <c r="L1218">
        <v>0.183</v>
      </c>
      <c r="M1218" s="1">
        <v>41912</v>
      </c>
      <c r="N1218">
        <v>7.0000000000000001E-3</v>
      </c>
      <c r="O1218" s="1">
        <v>41912</v>
      </c>
      <c r="P1218">
        <v>0.19700000000000001</v>
      </c>
      <c r="U1218" s="1">
        <v>41899</v>
      </c>
      <c r="V1218">
        <v>98.97</v>
      </c>
      <c r="W1218" s="1">
        <v>41941</v>
      </c>
      <c r="X1218">
        <v>538.25</v>
      </c>
    </row>
    <row r="1219" spans="1:24">
      <c r="A1219" s="1">
        <v>41908</v>
      </c>
      <c r="B1219">
        <v>3219.58</v>
      </c>
      <c r="C1219" s="1">
        <v>41921</v>
      </c>
      <c r="D1219">
        <v>20.516200000000001</v>
      </c>
      <c r="E1219" s="1">
        <v>41890</v>
      </c>
      <c r="F1219">
        <v>-6.9000000000000006E-2</v>
      </c>
      <c r="G1219" s="1">
        <v>41885</v>
      </c>
      <c r="H1219">
        <v>0.254</v>
      </c>
      <c r="I1219" s="1">
        <v>41890</v>
      </c>
      <c r="J1219">
        <v>0.95299999999999996</v>
      </c>
      <c r="K1219" s="1">
        <v>41913</v>
      </c>
      <c r="L1219">
        <v>0.18099999999999999</v>
      </c>
      <c r="M1219" s="1">
        <v>41913</v>
      </c>
      <c r="N1219">
        <v>6.0000000000000001E-3</v>
      </c>
      <c r="O1219" s="1">
        <v>41913</v>
      </c>
      <c r="P1219">
        <v>-3.2000000000000001E-2</v>
      </c>
      <c r="U1219" s="1">
        <v>41900</v>
      </c>
      <c r="V1219">
        <v>97.7</v>
      </c>
      <c r="W1219" s="1">
        <v>41942</v>
      </c>
      <c r="X1219">
        <v>536</v>
      </c>
    </row>
    <row r="1220" spans="1:24">
      <c r="A1220" s="1">
        <v>41911</v>
      </c>
      <c r="B1220">
        <v>3186.95</v>
      </c>
      <c r="C1220" s="1">
        <v>41922</v>
      </c>
      <c r="D1220">
        <v>23.116800000000001</v>
      </c>
      <c r="E1220" s="1">
        <v>41891</v>
      </c>
      <c r="F1220">
        <v>-7.4999999999999997E-2</v>
      </c>
      <c r="G1220" s="1">
        <v>41886</v>
      </c>
      <c r="H1220">
        <v>0.2</v>
      </c>
      <c r="I1220" s="1">
        <v>41891</v>
      </c>
      <c r="J1220">
        <v>0.996</v>
      </c>
      <c r="K1220" s="1">
        <v>41914</v>
      </c>
      <c r="L1220">
        <v>0.18</v>
      </c>
      <c r="M1220" s="1">
        <v>41914</v>
      </c>
      <c r="N1220">
        <v>6.0000000000000001E-3</v>
      </c>
      <c r="O1220" s="1">
        <v>41914</v>
      </c>
      <c r="P1220">
        <v>-3.3000000000000002E-2</v>
      </c>
      <c r="U1220" s="1">
        <v>41901</v>
      </c>
      <c r="V1220">
        <v>98.39</v>
      </c>
      <c r="W1220" s="1">
        <v>41943</v>
      </c>
      <c r="X1220">
        <v>532.5</v>
      </c>
    </row>
    <row r="1221" spans="1:24">
      <c r="A1221" s="1">
        <v>41912</v>
      </c>
      <c r="B1221">
        <v>3225.93</v>
      </c>
      <c r="C1221" s="1">
        <v>41925</v>
      </c>
      <c r="D1221">
        <v>23.496600000000001</v>
      </c>
      <c r="E1221" s="1">
        <v>41892</v>
      </c>
      <c r="F1221">
        <v>-6.7000000000000004E-2</v>
      </c>
      <c r="G1221" s="1">
        <v>41887</v>
      </c>
      <c r="H1221">
        <v>0.19500000000000001</v>
      </c>
      <c r="I1221" s="1">
        <v>41892</v>
      </c>
      <c r="J1221">
        <v>1.0469999999999999</v>
      </c>
      <c r="K1221" s="1">
        <v>41915</v>
      </c>
      <c r="L1221">
        <v>0.18099999999999999</v>
      </c>
      <c r="M1221" s="1">
        <v>41915</v>
      </c>
      <c r="N1221">
        <v>7.0000000000000001E-3</v>
      </c>
      <c r="O1221" s="1">
        <v>41915</v>
      </c>
      <c r="P1221">
        <v>-4.4999999999999998E-2</v>
      </c>
      <c r="U1221" s="1">
        <v>41904</v>
      </c>
      <c r="V1221">
        <v>96.97</v>
      </c>
      <c r="W1221" s="1">
        <v>41946</v>
      </c>
      <c r="X1221">
        <v>538.25</v>
      </c>
    </row>
    <row r="1222" spans="1:24">
      <c r="A1222" s="1">
        <v>41913</v>
      </c>
      <c r="B1222">
        <v>3195.08</v>
      </c>
      <c r="C1222" s="1">
        <v>41926</v>
      </c>
      <c r="D1222">
        <v>23.3811</v>
      </c>
      <c r="E1222" s="1">
        <v>41893</v>
      </c>
      <c r="F1222">
        <v>-7.4999999999999997E-2</v>
      </c>
      <c r="G1222" s="1">
        <v>41890</v>
      </c>
      <c r="H1222">
        <v>0.20399999999999999</v>
      </c>
      <c r="I1222" s="1">
        <v>41893</v>
      </c>
      <c r="J1222">
        <v>1.0409999999999999</v>
      </c>
      <c r="K1222" s="1">
        <v>41918</v>
      </c>
      <c r="L1222">
        <v>0.17899999999999999</v>
      </c>
      <c r="M1222" s="1">
        <v>41918</v>
      </c>
      <c r="N1222">
        <v>7.0000000000000001E-3</v>
      </c>
      <c r="O1222" s="1">
        <v>41918</v>
      </c>
      <c r="P1222">
        <v>-1.4E-2</v>
      </c>
      <c r="U1222" s="1">
        <v>41905</v>
      </c>
      <c r="V1222">
        <v>96.85</v>
      </c>
      <c r="W1222" s="1">
        <v>41947</v>
      </c>
      <c r="X1222">
        <v>530.5</v>
      </c>
    </row>
    <row r="1223" spans="1:24">
      <c r="A1223" s="1">
        <v>41914</v>
      </c>
      <c r="B1223">
        <v>3106.42</v>
      </c>
      <c r="C1223" s="1">
        <v>41927</v>
      </c>
      <c r="D1223">
        <v>28.7576</v>
      </c>
      <c r="E1223" s="1">
        <v>41894</v>
      </c>
      <c r="F1223">
        <v>-5.8000000000000003E-2</v>
      </c>
      <c r="G1223" s="1">
        <v>41891</v>
      </c>
      <c r="H1223">
        <v>0.22</v>
      </c>
      <c r="I1223" s="1">
        <v>41894</v>
      </c>
      <c r="J1223">
        <v>1.0820000000000001</v>
      </c>
      <c r="K1223" s="1">
        <v>41919</v>
      </c>
      <c r="L1223">
        <v>0.17799999999999999</v>
      </c>
      <c r="M1223" s="1">
        <v>41919</v>
      </c>
      <c r="N1223">
        <v>6.0000000000000001E-3</v>
      </c>
      <c r="O1223" s="1">
        <v>41919</v>
      </c>
      <c r="P1223">
        <v>-3.3000000000000002E-2</v>
      </c>
      <c r="U1223" s="1">
        <v>41906</v>
      </c>
      <c r="V1223">
        <v>96.95</v>
      </c>
      <c r="W1223" s="1">
        <v>41948</v>
      </c>
      <c r="X1223">
        <v>524.75</v>
      </c>
    </row>
    <row r="1224" spans="1:24">
      <c r="A1224" s="1">
        <v>41915</v>
      </c>
      <c r="B1224">
        <v>3133.37</v>
      </c>
      <c r="C1224" s="1">
        <v>41928</v>
      </c>
      <c r="D1224">
        <v>31.523299999999999</v>
      </c>
      <c r="E1224" s="1">
        <v>41897</v>
      </c>
      <c r="F1224">
        <v>-7.0000000000000007E-2</v>
      </c>
      <c r="G1224" s="1">
        <v>41892</v>
      </c>
      <c r="H1224">
        <v>0.217</v>
      </c>
      <c r="I1224" s="1">
        <v>41897</v>
      </c>
      <c r="J1224">
        <v>1.0669999999999999</v>
      </c>
      <c r="K1224" s="1">
        <v>41920</v>
      </c>
      <c r="L1224">
        <v>0.18</v>
      </c>
      <c r="M1224" s="1">
        <v>41920</v>
      </c>
      <c r="N1224">
        <v>6.0000000000000001E-3</v>
      </c>
      <c r="O1224" s="1">
        <v>41920</v>
      </c>
      <c r="P1224">
        <v>-1.4999999999999999E-2</v>
      </c>
      <c r="U1224" s="1">
        <v>41907</v>
      </c>
      <c r="V1224">
        <v>97</v>
      </c>
      <c r="W1224" s="1">
        <v>41949</v>
      </c>
      <c r="X1224">
        <v>520.25</v>
      </c>
    </row>
    <row r="1225" spans="1:24">
      <c r="A1225" s="1">
        <v>41918</v>
      </c>
      <c r="B1225">
        <v>3138.67</v>
      </c>
      <c r="C1225" s="1">
        <v>41929</v>
      </c>
      <c r="D1225">
        <v>25.352699999999999</v>
      </c>
      <c r="E1225" s="1">
        <v>41898</v>
      </c>
      <c r="F1225">
        <v>-5.8000000000000003E-2</v>
      </c>
      <c r="G1225" s="1">
        <v>41893</v>
      </c>
      <c r="H1225">
        <v>0.21199999999999999</v>
      </c>
      <c r="I1225" s="1">
        <v>41898</v>
      </c>
      <c r="J1225">
        <v>1.0609999999999999</v>
      </c>
      <c r="K1225" s="1">
        <v>41921</v>
      </c>
      <c r="L1225">
        <v>0.17899999999999999</v>
      </c>
      <c r="M1225" s="1">
        <v>41921</v>
      </c>
      <c r="N1225">
        <v>6.0000000000000001E-3</v>
      </c>
      <c r="O1225" s="1">
        <v>41921</v>
      </c>
      <c r="P1225">
        <v>-1.4999999999999999E-2</v>
      </c>
      <c r="U1225" s="1">
        <v>41908</v>
      </c>
      <c r="V1225">
        <v>97</v>
      </c>
      <c r="W1225" s="1">
        <v>41950</v>
      </c>
      <c r="X1225">
        <v>514.5</v>
      </c>
    </row>
    <row r="1226" spans="1:24">
      <c r="A1226" s="1">
        <v>41919</v>
      </c>
      <c r="B1226">
        <v>3082.1</v>
      </c>
      <c r="C1226" s="1">
        <v>41932</v>
      </c>
      <c r="D1226">
        <v>25.185300000000002</v>
      </c>
      <c r="E1226" s="1">
        <v>41899</v>
      </c>
      <c r="F1226">
        <v>-6.8000000000000005E-2</v>
      </c>
      <c r="G1226" s="1">
        <v>41894</v>
      </c>
      <c r="H1226">
        <v>0.23899999999999999</v>
      </c>
      <c r="I1226" s="1">
        <v>41899</v>
      </c>
      <c r="J1226">
        <v>1.05</v>
      </c>
      <c r="K1226" s="1">
        <v>41922</v>
      </c>
      <c r="L1226">
        <v>0.17799999999999999</v>
      </c>
      <c r="M1226" s="1">
        <v>41922</v>
      </c>
      <c r="N1226">
        <v>6.0000000000000001E-3</v>
      </c>
      <c r="O1226" s="1">
        <v>41922</v>
      </c>
      <c r="P1226">
        <v>-6.0000000000000001E-3</v>
      </c>
      <c r="U1226" s="1">
        <v>41911</v>
      </c>
      <c r="V1226">
        <v>97.2</v>
      </c>
      <c r="W1226" s="1">
        <v>41953</v>
      </c>
      <c r="X1226">
        <v>517.25</v>
      </c>
    </row>
    <row r="1227" spans="1:24">
      <c r="A1227" s="1">
        <v>41920</v>
      </c>
      <c r="B1227">
        <v>3053.31</v>
      </c>
      <c r="C1227" s="1">
        <v>41933</v>
      </c>
      <c r="D1227">
        <v>22.2422</v>
      </c>
      <c r="E1227" s="1">
        <v>41900</v>
      </c>
      <c r="F1227">
        <v>-5.5E-2</v>
      </c>
      <c r="G1227" s="1">
        <v>41897</v>
      </c>
      <c r="H1227">
        <v>0.221</v>
      </c>
      <c r="I1227" s="1">
        <v>41900</v>
      </c>
      <c r="J1227">
        <v>1.081</v>
      </c>
      <c r="K1227" s="1">
        <v>41925</v>
      </c>
      <c r="L1227">
        <v>0.182</v>
      </c>
      <c r="M1227" s="1">
        <v>41925</v>
      </c>
      <c r="N1227">
        <v>6.0000000000000001E-3</v>
      </c>
      <c r="O1227" s="1">
        <v>41925</v>
      </c>
      <c r="P1227">
        <v>-1.7999999999999999E-2</v>
      </c>
      <c r="U1227" s="1">
        <v>41912</v>
      </c>
      <c r="V1227">
        <v>94.67</v>
      </c>
      <c r="W1227" s="1">
        <v>41954</v>
      </c>
      <c r="X1227">
        <v>525.25</v>
      </c>
    </row>
    <row r="1228" spans="1:24">
      <c r="A1228" s="1">
        <v>41921</v>
      </c>
      <c r="B1228">
        <v>3042.45</v>
      </c>
      <c r="C1228" s="1">
        <v>41934</v>
      </c>
      <c r="D1228">
        <v>21.6951</v>
      </c>
      <c r="E1228" s="1">
        <v>41901</v>
      </c>
      <c r="F1228">
        <v>-6.8000000000000005E-2</v>
      </c>
      <c r="G1228" s="1">
        <v>41898</v>
      </c>
      <c r="H1228">
        <v>0.219</v>
      </c>
      <c r="I1228" s="1">
        <v>41901</v>
      </c>
      <c r="J1228">
        <v>1.0429999999999999</v>
      </c>
      <c r="K1228" s="1">
        <v>41926</v>
      </c>
      <c r="L1228">
        <v>0.182</v>
      </c>
      <c r="M1228" s="1">
        <v>41926</v>
      </c>
      <c r="N1228">
        <v>8.0000000000000002E-3</v>
      </c>
      <c r="O1228" s="1">
        <v>41926</v>
      </c>
      <c r="P1228">
        <v>-2.5999999999999999E-2</v>
      </c>
      <c r="U1228" s="1">
        <v>41913</v>
      </c>
      <c r="V1228">
        <v>94.16</v>
      </c>
      <c r="W1228" s="1">
        <v>41955</v>
      </c>
      <c r="X1228">
        <v>542.75</v>
      </c>
    </row>
    <row r="1229" spans="1:24">
      <c r="A1229" s="1">
        <v>41922</v>
      </c>
      <c r="B1229">
        <v>2991.5</v>
      </c>
      <c r="C1229" s="1">
        <v>41935</v>
      </c>
      <c r="D1229">
        <v>20.879200000000001</v>
      </c>
      <c r="E1229" s="1">
        <v>41904</v>
      </c>
      <c r="F1229">
        <v>-6.6000000000000003E-2</v>
      </c>
      <c r="G1229" s="1">
        <v>41899</v>
      </c>
      <c r="H1229">
        <v>0.20300000000000001</v>
      </c>
      <c r="I1229" s="1">
        <v>41904</v>
      </c>
      <c r="J1229">
        <v>1.01</v>
      </c>
      <c r="K1229" s="1">
        <v>41927</v>
      </c>
      <c r="L1229">
        <v>0.18099999999999999</v>
      </c>
      <c r="M1229" s="1">
        <v>41927</v>
      </c>
      <c r="N1229">
        <v>6.0000000000000001E-3</v>
      </c>
      <c r="O1229" s="1">
        <v>41927</v>
      </c>
      <c r="P1229">
        <v>-1.0999999999999999E-2</v>
      </c>
      <c r="U1229" s="1">
        <v>41914</v>
      </c>
      <c r="V1229">
        <v>93.42</v>
      </c>
      <c r="W1229" s="1">
        <v>41956</v>
      </c>
      <c r="X1229">
        <v>553.75</v>
      </c>
    </row>
    <row r="1230" spans="1:24">
      <c r="A1230" s="1">
        <v>41925</v>
      </c>
      <c r="B1230">
        <v>2998.32</v>
      </c>
      <c r="C1230" s="1">
        <v>41936</v>
      </c>
      <c r="D1230">
        <v>21.322900000000001</v>
      </c>
      <c r="E1230" s="1">
        <v>41905</v>
      </c>
      <c r="F1230">
        <v>-4.8000000000000001E-2</v>
      </c>
      <c r="G1230" s="1">
        <v>41900</v>
      </c>
      <c r="H1230">
        <v>0.24199999999999999</v>
      </c>
      <c r="I1230" s="1">
        <v>41905</v>
      </c>
      <c r="J1230">
        <v>1.0129999999999999</v>
      </c>
      <c r="K1230" s="1">
        <v>41928</v>
      </c>
      <c r="L1230">
        <v>0.182</v>
      </c>
      <c r="M1230" s="1">
        <v>41928</v>
      </c>
      <c r="N1230">
        <v>6.0000000000000001E-3</v>
      </c>
      <c r="O1230" s="1">
        <v>41928</v>
      </c>
      <c r="P1230">
        <v>-1.2E-2</v>
      </c>
      <c r="U1230" s="1">
        <v>41915</v>
      </c>
      <c r="V1230">
        <v>92.31</v>
      </c>
      <c r="W1230" s="1">
        <v>41957</v>
      </c>
      <c r="X1230">
        <v>560.5</v>
      </c>
    </row>
    <row r="1231" spans="1:24">
      <c r="A1231" s="1">
        <v>41926</v>
      </c>
      <c r="B1231">
        <v>3000.99</v>
      </c>
      <c r="C1231" s="1">
        <v>41939</v>
      </c>
      <c r="D1231">
        <v>23.020499999999998</v>
      </c>
      <c r="E1231" s="1">
        <v>41906</v>
      </c>
      <c r="F1231">
        <v>-5.6000000000000001E-2</v>
      </c>
      <c r="G1231" s="1">
        <v>41901</v>
      </c>
      <c r="H1231">
        <v>0.20300000000000001</v>
      </c>
      <c r="I1231" s="1">
        <v>41906</v>
      </c>
      <c r="J1231">
        <v>1.004</v>
      </c>
      <c r="K1231" s="1">
        <v>41929</v>
      </c>
      <c r="L1231">
        <v>0.185</v>
      </c>
      <c r="M1231" s="1">
        <v>41929</v>
      </c>
      <c r="N1231">
        <v>6.0000000000000001E-3</v>
      </c>
      <c r="O1231" s="1">
        <v>41929</v>
      </c>
      <c r="P1231">
        <v>-1.4E-2</v>
      </c>
      <c r="U1231" s="1">
        <v>41918</v>
      </c>
      <c r="V1231">
        <v>92.79</v>
      </c>
      <c r="W1231" s="1">
        <v>41960</v>
      </c>
      <c r="X1231">
        <v>551.75</v>
      </c>
    </row>
    <row r="1232" spans="1:24">
      <c r="A1232" s="1">
        <v>41927</v>
      </c>
      <c r="B1232">
        <v>2892.55</v>
      </c>
      <c r="C1232" s="1">
        <v>41940</v>
      </c>
      <c r="D1232">
        <v>20.412299999999998</v>
      </c>
      <c r="E1232" s="1">
        <v>41907</v>
      </c>
      <c r="F1232">
        <v>-6.6000000000000003E-2</v>
      </c>
      <c r="G1232" s="1">
        <v>41904</v>
      </c>
      <c r="H1232">
        <v>0.19400000000000001</v>
      </c>
      <c r="I1232" s="1">
        <v>41907</v>
      </c>
      <c r="J1232">
        <v>0.97299999999999998</v>
      </c>
      <c r="K1232" s="1">
        <v>41932</v>
      </c>
      <c r="L1232">
        <v>0.184</v>
      </c>
      <c r="M1232" s="1">
        <v>41932</v>
      </c>
      <c r="N1232">
        <v>6.0000000000000001E-3</v>
      </c>
      <c r="O1232" s="1">
        <v>41932</v>
      </c>
      <c r="P1232">
        <v>-3.0000000000000001E-3</v>
      </c>
      <c r="U1232" s="1">
        <v>41919</v>
      </c>
      <c r="V1232">
        <v>92.11</v>
      </c>
      <c r="W1232" s="1">
        <v>41961</v>
      </c>
      <c r="X1232">
        <v>549</v>
      </c>
    </row>
    <row r="1233" spans="1:24">
      <c r="A1233" s="1">
        <v>41928</v>
      </c>
      <c r="B1233">
        <v>2874.65</v>
      </c>
      <c r="C1233" s="1">
        <v>41941</v>
      </c>
      <c r="D1233">
        <v>20.740300000000001</v>
      </c>
      <c r="E1233" s="1">
        <v>41908</v>
      </c>
      <c r="F1233">
        <v>-6.9000000000000006E-2</v>
      </c>
      <c r="G1233" s="1">
        <v>41905</v>
      </c>
      <c r="H1233">
        <v>0.20799999999999999</v>
      </c>
      <c r="I1233" s="1">
        <v>41908</v>
      </c>
      <c r="J1233">
        <v>0.97199999999999998</v>
      </c>
      <c r="K1233" s="1">
        <v>41933</v>
      </c>
      <c r="L1233">
        <v>0.186</v>
      </c>
      <c r="M1233" s="1">
        <v>41933</v>
      </c>
      <c r="N1233">
        <v>8.0000000000000002E-3</v>
      </c>
      <c r="O1233" s="1">
        <v>41933</v>
      </c>
      <c r="P1233">
        <v>1.2E-2</v>
      </c>
      <c r="U1233" s="1">
        <v>41920</v>
      </c>
      <c r="V1233">
        <v>91.38</v>
      </c>
      <c r="W1233" s="1">
        <v>41962</v>
      </c>
      <c r="X1233">
        <v>537.75</v>
      </c>
    </row>
    <row r="1234" spans="1:24">
      <c r="A1234" s="1">
        <v>41929</v>
      </c>
      <c r="B1234">
        <v>2962.24</v>
      </c>
      <c r="C1234" s="1">
        <v>41942</v>
      </c>
      <c r="D1234">
        <v>20.884599999999999</v>
      </c>
      <c r="E1234" s="1">
        <v>41911</v>
      </c>
      <c r="F1234">
        <v>-6.9000000000000006E-2</v>
      </c>
      <c r="G1234" s="1">
        <v>41906</v>
      </c>
      <c r="H1234">
        <v>0.20699999999999999</v>
      </c>
      <c r="I1234" s="1">
        <v>41911</v>
      </c>
      <c r="J1234">
        <v>0.96399999999999997</v>
      </c>
      <c r="K1234" s="1">
        <v>41934</v>
      </c>
      <c r="L1234">
        <v>0.187</v>
      </c>
      <c r="M1234" s="1">
        <v>41934</v>
      </c>
      <c r="N1234">
        <v>8.9999999999999993E-3</v>
      </c>
      <c r="O1234" s="1">
        <v>41934</v>
      </c>
      <c r="P1234">
        <v>1.7000000000000001E-2</v>
      </c>
      <c r="U1234" s="1">
        <v>41921</v>
      </c>
      <c r="V1234">
        <v>90.05</v>
      </c>
      <c r="W1234" s="1">
        <v>41963</v>
      </c>
      <c r="X1234">
        <v>547.25</v>
      </c>
    </row>
    <row r="1235" spans="1:24">
      <c r="A1235" s="1">
        <v>41932</v>
      </c>
      <c r="B1235">
        <v>2927.3</v>
      </c>
      <c r="C1235" s="1">
        <v>41943</v>
      </c>
      <c r="D1235">
        <v>20.3172</v>
      </c>
      <c r="E1235" s="1">
        <v>41912</v>
      </c>
      <c r="F1235">
        <v>-8.2000000000000003E-2</v>
      </c>
      <c r="G1235" s="1">
        <v>41907</v>
      </c>
      <c r="H1235">
        <v>0.17599999999999999</v>
      </c>
      <c r="I1235" s="1">
        <v>41912</v>
      </c>
      <c r="J1235">
        <v>0.94699999999999995</v>
      </c>
      <c r="K1235" s="1">
        <v>41935</v>
      </c>
      <c r="L1235">
        <v>0.188</v>
      </c>
      <c r="M1235" s="1">
        <v>41935</v>
      </c>
      <c r="N1235">
        <v>1.0999999999999999E-2</v>
      </c>
      <c r="O1235" s="1">
        <v>41935</v>
      </c>
      <c r="P1235">
        <v>1.4E-2</v>
      </c>
      <c r="U1235" s="1">
        <v>41922</v>
      </c>
      <c r="V1235">
        <v>90.21</v>
      </c>
      <c r="W1235" s="1">
        <v>41964</v>
      </c>
      <c r="X1235">
        <v>547.25</v>
      </c>
    </row>
    <row r="1236" spans="1:24">
      <c r="A1236" s="1">
        <v>41933</v>
      </c>
      <c r="B1236">
        <v>2991.46</v>
      </c>
      <c r="C1236" s="1">
        <v>41946</v>
      </c>
      <c r="D1236">
        <v>21.364000000000001</v>
      </c>
      <c r="E1236" s="1">
        <v>41913</v>
      </c>
      <c r="F1236">
        <v>-8.5000000000000006E-2</v>
      </c>
      <c r="G1236" s="1">
        <v>41908</v>
      </c>
      <c r="H1236">
        <v>0.17399999999999999</v>
      </c>
      <c r="I1236" s="1">
        <v>41913</v>
      </c>
      <c r="J1236">
        <v>0.90100000000000002</v>
      </c>
      <c r="K1236" s="1">
        <v>41936</v>
      </c>
      <c r="L1236">
        <v>0.188</v>
      </c>
      <c r="M1236" s="1">
        <v>41936</v>
      </c>
      <c r="N1236">
        <v>1.2E-2</v>
      </c>
      <c r="O1236" s="1">
        <v>41936</v>
      </c>
      <c r="P1236">
        <v>1.7999999999999999E-2</v>
      </c>
      <c r="U1236" s="1">
        <v>41925</v>
      </c>
      <c r="V1236">
        <v>88.89</v>
      </c>
      <c r="W1236" s="1">
        <v>41967</v>
      </c>
      <c r="X1236">
        <v>542.25</v>
      </c>
    </row>
    <row r="1237" spans="1:24">
      <c r="A1237" s="1">
        <v>41934</v>
      </c>
      <c r="B1237">
        <v>3008.53</v>
      </c>
      <c r="C1237" s="1">
        <v>41947</v>
      </c>
      <c r="D1237">
        <v>22.894600000000001</v>
      </c>
      <c r="E1237" s="1">
        <v>41914</v>
      </c>
      <c r="F1237">
        <v>-7.1999999999999995E-2</v>
      </c>
      <c r="G1237" s="1">
        <v>41911</v>
      </c>
      <c r="H1237">
        <v>0.17</v>
      </c>
      <c r="I1237" s="1">
        <v>41914</v>
      </c>
      <c r="J1237">
        <v>0.90200000000000002</v>
      </c>
      <c r="K1237" s="1">
        <v>41939</v>
      </c>
      <c r="L1237">
        <v>0.189</v>
      </c>
      <c r="M1237" s="1">
        <v>41939</v>
      </c>
      <c r="N1237">
        <v>1.2E-2</v>
      </c>
      <c r="O1237" s="1">
        <v>41939</v>
      </c>
      <c r="P1237">
        <v>1.2999999999999999E-2</v>
      </c>
      <c r="U1237" s="1">
        <v>41926</v>
      </c>
      <c r="V1237">
        <v>85.04</v>
      </c>
      <c r="W1237" s="1">
        <v>41968</v>
      </c>
      <c r="X1237">
        <v>551.5</v>
      </c>
    </row>
    <row r="1238" spans="1:24">
      <c r="A1238" s="1">
        <v>41935</v>
      </c>
      <c r="B1238">
        <v>3044.3</v>
      </c>
      <c r="C1238" s="1">
        <v>41948</v>
      </c>
      <c r="D1238">
        <v>21.945499999999999</v>
      </c>
      <c r="E1238" s="1">
        <v>41915</v>
      </c>
      <c r="F1238">
        <v>-6.7000000000000004E-2</v>
      </c>
      <c r="G1238" s="1">
        <v>41912</v>
      </c>
      <c r="H1238">
        <v>0.14799999999999999</v>
      </c>
      <c r="I1238" s="1">
        <v>41915</v>
      </c>
      <c r="J1238">
        <v>0.92500000000000004</v>
      </c>
      <c r="K1238" s="1">
        <v>41940</v>
      </c>
      <c r="L1238">
        <v>0.189</v>
      </c>
      <c r="M1238" s="1">
        <v>41940</v>
      </c>
      <c r="N1238">
        <v>1.2E-2</v>
      </c>
      <c r="O1238" s="1">
        <v>41940</v>
      </c>
      <c r="P1238">
        <v>0.01</v>
      </c>
      <c r="U1238" s="1">
        <v>41927</v>
      </c>
      <c r="V1238">
        <v>83.78</v>
      </c>
      <c r="W1238" s="1">
        <v>41969</v>
      </c>
      <c r="X1238">
        <v>562</v>
      </c>
    </row>
    <row r="1239" spans="1:24">
      <c r="A1239" s="1">
        <v>41936</v>
      </c>
      <c r="B1239">
        <v>3030.37</v>
      </c>
      <c r="C1239" s="1">
        <v>41949</v>
      </c>
      <c r="D1239">
        <v>20.7181</v>
      </c>
      <c r="E1239" s="1">
        <v>41918</v>
      </c>
      <c r="F1239">
        <v>-7.0000000000000007E-2</v>
      </c>
      <c r="G1239" s="1">
        <v>41913</v>
      </c>
      <c r="H1239">
        <v>0.128</v>
      </c>
      <c r="I1239" s="1">
        <v>41918</v>
      </c>
      <c r="J1239">
        <v>0.90600000000000003</v>
      </c>
      <c r="K1239" s="1">
        <v>41941</v>
      </c>
      <c r="L1239">
        <v>0.188</v>
      </c>
      <c r="M1239" s="1">
        <v>41941</v>
      </c>
      <c r="N1239">
        <v>0.01</v>
      </c>
      <c r="O1239" s="1">
        <v>41941</v>
      </c>
      <c r="P1239">
        <v>6.0000000000000001E-3</v>
      </c>
      <c r="U1239" s="1">
        <v>41928</v>
      </c>
      <c r="V1239">
        <v>84.47</v>
      </c>
      <c r="W1239" s="1">
        <v>41971</v>
      </c>
      <c r="X1239">
        <v>577.25</v>
      </c>
    </row>
    <row r="1240" spans="1:24">
      <c r="A1240" s="1">
        <v>41939</v>
      </c>
      <c r="B1240">
        <v>2998.84</v>
      </c>
      <c r="C1240" s="1">
        <v>41950</v>
      </c>
      <c r="D1240">
        <v>21.116199999999999</v>
      </c>
      <c r="E1240" s="1">
        <v>41919</v>
      </c>
      <c r="F1240">
        <v>-6.4000000000000001E-2</v>
      </c>
      <c r="G1240" s="1">
        <v>41914</v>
      </c>
      <c r="H1240">
        <v>0.14499999999999999</v>
      </c>
      <c r="I1240" s="1">
        <v>41919</v>
      </c>
      <c r="J1240">
        <v>0.90600000000000003</v>
      </c>
      <c r="K1240" s="1">
        <v>41942</v>
      </c>
      <c r="L1240">
        <v>0.188</v>
      </c>
      <c r="M1240" s="1">
        <v>41942</v>
      </c>
      <c r="N1240">
        <v>0.01</v>
      </c>
      <c r="O1240" s="1">
        <v>41942</v>
      </c>
      <c r="P1240">
        <v>2E-3</v>
      </c>
      <c r="U1240" s="1">
        <v>41929</v>
      </c>
      <c r="V1240">
        <v>86.16</v>
      </c>
      <c r="W1240" s="1">
        <v>41974</v>
      </c>
      <c r="X1240">
        <v>606.75</v>
      </c>
    </row>
    <row r="1241" spans="1:24">
      <c r="A1241" s="1">
        <v>41940</v>
      </c>
      <c r="B1241">
        <v>3036.15</v>
      </c>
      <c r="C1241" s="1">
        <v>41953</v>
      </c>
      <c r="D1241">
        <v>19.1799</v>
      </c>
      <c r="E1241" s="1">
        <v>41920</v>
      </c>
      <c r="F1241">
        <v>-6.5000000000000002E-2</v>
      </c>
      <c r="G1241" s="1">
        <v>41915</v>
      </c>
      <c r="H1241">
        <v>0.16300000000000001</v>
      </c>
      <c r="I1241" s="1">
        <v>41920</v>
      </c>
      <c r="J1241">
        <v>0.90700000000000003</v>
      </c>
      <c r="K1241" s="1">
        <v>41943</v>
      </c>
      <c r="L1241">
        <v>0.189</v>
      </c>
      <c r="M1241" s="1">
        <v>41943</v>
      </c>
      <c r="N1241">
        <v>0.01</v>
      </c>
      <c r="O1241" s="1">
        <v>41943</v>
      </c>
      <c r="P1241">
        <v>8.2000000000000003E-2</v>
      </c>
      <c r="U1241" s="1">
        <v>41932</v>
      </c>
      <c r="V1241">
        <v>85.4</v>
      </c>
      <c r="W1241" s="1">
        <v>41975</v>
      </c>
      <c r="X1241">
        <v>605.25</v>
      </c>
    </row>
    <row r="1242" spans="1:24">
      <c r="A1242" s="1">
        <v>41941</v>
      </c>
      <c r="B1242">
        <v>3022.42</v>
      </c>
      <c r="C1242" s="1">
        <v>41954</v>
      </c>
      <c r="D1242">
        <v>18.258900000000001</v>
      </c>
      <c r="E1242" s="1">
        <v>41921</v>
      </c>
      <c r="F1242">
        <v>-6.2E-2</v>
      </c>
      <c r="G1242" s="1">
        <v>41918</v>
      </c>
      <c r="H1242">
        <v>0.154</v>
      </c>
      <c r="I1242" s="1">
        <v>41921</v>
      </c>
      <c r="J1242">
        <v>0.90600000000000003</v>
      </c>
      <c r="K1242" s="1">
        <v>41946</v>
      </c>
      <c r="L1242">
        <v>0.189</v>
      </c>
      <c r="M1242" s="1">
        <v>41946</v>
      </c>
      <c r="N1242">
        <v>0.01</v>
      </c>
      <c r="O1242" s="1">
        <v>41946</v>
      </c>
      <c r="P1242">
        <v>-3.5000000000000003E-2</v>
      </c>
      <c r="U1242" s="1">
        <v>41933</v>
      </c>
      <c r="V1242">
        <v>86.22</v>
      </c>
      <c r="W1242" s="1">
        <v>41976</v>
      </c>
      <c r="X1242">
        <v>597</v>
      </c>
    </row>
    <row r="1243" spans="1:24">
      <c r="A1243" s="1">
        <v>41942</v>
      </c>
      <c r="B1243">
        <v>3035.9</v>
      </c>
      <c r="C1243" s="1">
        <v>41955</v>
      </c>
      <c r="D1243">
        <v>20.6145</v>
      </c>
      <c r="E1243" s="1">
        <v>41922</v>
      </c>
      <c r="F1243">
        <v>-5.5E-2</v>
      </c>
      <c r="G1243" s="1">
        <v>41919</v>
      </c>
      <c r="H1243">
        <v>0.154</v>
      </c>
      <c r="I1243" s="1">
        <v>41922</v>
      </c>
      <c r="J1243">
        <v>0.88700000000000001</v>
      </c>
      <c r="K1243" s="1">
        <v>41947</v>
      </c>
      <c r="L1243">
        <v>0.186</v>
      </c>
      <c r="M1243" s="1">
        <v>41947</v>
      </c>
      <c r="N1243">
        <v>8.9999999999999993E-3</v>
      </c>
      <c r="O1243" s="1">
        <v>41947</v>
      </c>
      <c r="P1243">
        <v>-3.9E-2</v>
      </c>
      <c r="U1243" s="1">
        <v>41934</v>
      </c>
      <c r="V1243">
        <v>84.71</v>
      </c>
      <c r="W1243" s="1">
        <v>41977</v>
      </c>
      <c r="X1243">
        <v>599.75</v>
      </c>
    </row>
    <row r="1244" spans="1:24">
      <c r="A1244" s="1">
        <v>41943</v>
      </c>
      <c r="B1244">
        <v>3113.32</v>
      </c>
      <c r="C1244" s="1">
        <v>41956</v>
      </c>
      <c r="D1244">
        <v>20.040600000000001</v>
      </c>
      <c r="E1244" s="1">
        <v>41925</v>
      </c>
      <c r="F1244">
        <v>-4.7E-2</v>
      </c>
      <c r="G1244" s="1">
        <v>41920</v>
      </c>
      <c r="H1244">
        <v>0.157</v>
      </c>
      <c r="I1244" s="1">
        <v>41925</v>
      </c>
      <c r="J1244">
        <v>0.89500000000000002</v>
      </c>
      <c r="K1244" s="1">
        <v>41948</v>
      </c>
      <c r="L1244">
        <v>0.184</v>
      </c>
      <c r="M1244" s="1">
        <v>41948</v>
      </c>
      <c r="N1244">
        <v>8.9999999999999993E-3</v>
      </c>
      <c r="O1244" s="1">
        <v>41948</v>
      </c>
      <c r="P1244">
        <v>-4.2000000000000003E-2</v>
      </c>
      <c r="U1244" s="1">
        <v>41935</v>
      </c>
      <c r="V1244">
        <v>86.83</v>
      </c>
      <c r="W1244" s="1">
        <v>41978</v>
      </c>
      <c r="X1244">
        <v>609</v>
      </c>
    </row>
    <row r="1245" spans="1:24">
      <c r="A1245" s="1">
        <v>41946</v>
      </c>
      <c r="B1245">
        <v>3082.32</v>
      </c>
      <c r="C1245" s="1">
        <v>41957</v>
      </c>
      <c r="D1245">
        <v>19.558599999999998</v>
      </c>
      <c r="E1245" s="1">
        <v>41926</v>
      </c>
      <c r="F1245">
        <v>-5.1999999999999998E-2</v>
      </c>
      <c r="G1245" s="1">
        <v>41921</v>
      </c>
      <c r="H1245">
        <v>0.154</v>
      </c>
      <c r="I1245" s="1">
        <v>41926</v>
      </c>
      <c r="J1245">
        <v>0.83799999999999997</v>
      </c>
      <c r="K1245" s="1">
        <v>41949</v>
      </c>
      <c r="L1245">
        <v>0.182</v>
      </c>
      <c r="M1245" s="1">
        <v>41949</v>
      </c>
      <c r="N1245">
        <v>8.9999999999999993E-3</v>
      </c>
      <c r="O1245" s="1">
        <v>41949</v>
      </c>
      <c r="P1245">
        <v>-3.6999999999999998E-2</v>
      </c>
      <c r="U1245" s="1">
        <v>41936</v>
      </c>
      <c r="V1245">
        <v>86.13</v>
      </c>
      <c r="W1245" s="1">
        <v>41981</v>
      </c>
      <c r="X1245">
        <v>610</v>
      </c>
    </row>
    <row r="1246" spans="1:24">
      <c r="A1246" s="1">
        <v>41947</v>
      </c>
      <c r="B1246">
        <v>3034.24</v>
      </c>
      <c r="C1246" s="1">
        <v>41960</v>
      </c>
      <c r="D1246">
        <v>19.416</v>
      </c>
      <c r="E1246" s="1">
        <v>41927</v>
      </c>
      <c r="F1246">
        <v>-6.3E-2</v>
      </c>
      <c r="G1246" s="1">
        <v>41922</v>
      </c>
      <c r="H1246">
        <v>0.152</v>
      </c>
      <c r="I1246" s="1">
        <v>41927</v>
      </c>
      <c r="J1246">
        <v>0.75600000000000001</v>
      </c>
      <c r="K1246" s="1">
        <v>41950</v>
      </c>
      <c r="L1246">
        <v>0.18099999999999999</v>
      </c>
      <c r="M1246" s="1">
        <v>41950</v>
      </c>
      <c r="N1246">
        <v>8.0000000000000002E-3</v>
      </c>
      <c r="O1246" s="1">
        <v>41950</v>
      </c>
      <c r="P1246">
        <v>-3.7999999999999999E-2</v>
      </c>
      <c r="U1246" s="1">
        <v>41939</v>
      </c>
      <c r="V1246">
        <v>85.83</v>
      </c>
      <c r="W1246" s="1">
        <v>41982</v>
      </c>
      <c r="X1246">
        <v>600.5</v>
      </c>
    </row>
    <row r="1247" spans="1:24">
      <c r="A1247" s="1">
        <v>41948</v>
      </c>
      <c r="B1247">
        <v>3091.54</v>
      </c>
      <c r="C1247" s="1">
        <v>41961</v>
      </c>
      <c r="D1247">
        <v>18.9696</v>
      </c>
      <c r="E1247" s="1">
        <v>41928</v>
      </c>
      <c r="F1247">
        <v>-5.1999999999999998E-2</v>
      </c>
      <c r="G1247" s="1">
        <v>41925</v>
      </c>
      <c r="H1247">
        <v>0.16600000000000001</v>
      </c>
      <c r="I1247" s="1">
        <v>41928</v>
      </c>
      <c r="J1247">
        <v>0.82</v>
      </c>
      <c r="K1247" s="1">
        <v>41953</v>
      </c>
      <c r="L1247">
        <v>0.18099999999999999</v>
      </c>
      <c r="M1247" s="1">
        <v>41953</v>
      </c>
      <c r="N1247">
        <v>8.9999999999999993E-3</v>
      </c>
      <c r="O1247" s="1">
        <v>41953</v>
      </c>
      <c r="P1247">
        <v>-3.2000000000000001E-2</v>
      </c>
      <c r="U1247" s="1">
        <v>41940</v>
      </c>
      <c r="V1247">
        <v>86.03</v>
      </c>
      <c r="W1247" s="1">
        <v>41983</v>
      </c>
      <c r="X1247">
        <v>593.25</v>
      </c>
    </row>
    <row r="1248" spans="1:24">
      <c r="A1248" s="1">
        <v>41949</v>
      </c>
      <c r="B1248">
        <v>3102.07</v>
      </c>
      <c r="C1248" s="1">
        <v>41962</v>
      </c>
      <c r="D1248">
        <v>19.575299999999999</v>
      </c>
      <c r="E1248" s="1">
        <v>41929</v>
      </c>
      <c r="F1248">
        <v>-5.1999999999999998E-2</v>
      </c>
      <c r="G1248" s="1">
        <v>41926</v>
      </c>
      <c r="H1248">
        <v>0.13900000000000001</v>
      </c>
      <c r="I1248" s="1">
        <v>41929</v>
      </c>
      <c r="J1248">
        <v>0.85899999999999999</v>
      </c>
      <c r="K1248" s="1">
        <v>41954</v>
      </c>
      <c r="L1248">
        <v>0.18099999999999999</v>
      </c>
      <c r="M1248" s="1">
        <v>41954</v>
      </c>
      <c r="N1248">
        <v>8.9999999999999993E-3</v>
      </c>
      <c r="O1248" s="1">
        <v>41954</v>
      </c>
      <c r="P1248">
        <v>-3.5999999999999997E-2</v>
      </c>
      <c r="U1248" s="1">
        <v>41941</v>
      </c>
      <c r="V1248">
        <v>87.12</v>
      </c>
      <c r="W1248" s="1">
        <v>41984</v>
      </c>
      <c r="X1248">
        <v>610.25</v>
      </c>
    </row>
    <row r="1249" spans="1:24">
      <c r="A1249" s="1">
        <v>41950</v>
      </c>
      <c r="B1249">
        <v>3064.92</v>
      </c>
      <c r="C1249" s="1">
        <v>41963</v>
      </c>
      <c r="D1249">
        <v>19.906500000000001</v>
      </c>
      <c r="E1249" s="1">
        <v>41932</v>
      </c>
      <c r="F1249">
        <v>-6.3E-2</v>
      </c>
      <c r="G1249" s="1">
        <v>41927</v>
      </c>
      <c r="H1249">
        <v>9.8000000000000004E-2</v>
      </c>
      <c r="I1249" s="1">
        <v>41932</v>
      </c>
      <c r="J1249">
        <v>0.84899999999999998</v>
      </c>
      <c r="K1249" s="1">
        <v>41955</v>
      </c>
      <c r="L1249">
        <v>0.18099999999999999</v>
      </c>
      <c r="M1249" s="1">
        <v>41955</v>
      </c>
      <c r="N1249">
        <v>8.9999999999999993E-3</v>
      </c>
      <c r="O1249" s="1">
        <v>41955</v>
      </c>
      <c r="P1249">
        <v>-2.7E-2</v>
      </c>
      <c r="U1249" s="1">
        <v>41942</v>
      </c>
      <c r="V1249">
        <v>86.24</v>
      </c>
      <c r="W1249" s="1">
        <v>41985</v>
      </c>
      <c r="X1249">
        <v>627.5</v>
      </c>
    </row>
    <row r="1250" spans="1:24">
      <c r="A1250" s="1">
        <v>41953</v>
      </c>
      <c r="B1250">
        <v>3094.6</v>
      </c>
      <c r="C1250" s="1">
        <v>41964</v>
      </c>
      <c r="D1250">
        <v>18.9133</v>
      </c>
      <c r="E1250" s="1">
        <v>41933</v>
      </c>
      <c r="F1250">
        <v>-0.05</v>
      </c>
      <c r="G1250" s="1">
        <v>41928</v>
      </c>
      <c r="H1250">
        <v>0.156</v>
      </c>
      <c r="I1250" s="1">
        <v>41933</v>
      </c>
      <c r="J1250">
        <v>0.871</v>
      </c>
      <c r="K1250" s="1">
        <v>41956</v>
      </c>
      <c r="L1250">
        <v>0.17799999999999999</v>
      </c>
      <c r="M1250" s="1">
        <v>41956</v>
      </c>
      <c r="N1250">
        <v>8.0000000000000002E-3</v>
      </c>
      <c r="O1250" s="1">
        <v>41956</v>
      </c>
      <c r="P1250">
        <v>-2.8000000000000001E-2</v>
      </c>
      <c r="U1250" s="1">
        <v>41943</v>
      </c>
      <c r="V1250">
        <v>85.86</v>
      </c>
      <c r="W1250" s="1">
        <v>41988</v>
      </c>
      <c r="X1250">
        <v>619</v>
      </c>
    </row>
    <row r="1251" spans="1:24">
      <c r="A1251" s="1">
        <v>41954</v>
      </c>
      <c r="B1251">
        <v>3104.59</v>
      </c>
      <c r="C1251" s="1">
        <v>41967</v>
      </c>
      <c r="D1251">
        <v>19.3169</v>
      </c>
      <c r="E1251" s="1">
        <v>41934</v>
      </c>
      <c r="F1251">
        <v>-4.4999999999999998E-2</v>
      </c>
      <c r="G1251" s="1">
        <v>41929</v>
      </c>
      <c r="H1251">
        <v>0.16700000000000001</v>
      </c>
      <c r="I1251" s="1">
        <v>41934</v>
      </c>
      <c r="J1251">
        <v>0.871</v>
      </c>
      <c r="K1251" s="1">
        <v>41957</v>
      </c>
      <c r="L1251">
        <v>0.18</v>
      </c>
      <c r="M1251" s="1">
        <v>41957</v>
      </c>
      <c r="N1251">
        <v>8.0000000000000002E-3</v>
      </c>
      <c r="O1251" s="1">
        <v>41957</v>
      </c>
      <c r="P1251">
        <v>-2.9000000000000001E-2</v>
      </c>
      <c r="U1251" s="1">
        <v>41946</v>
      </c>
      <c r="V1251">
        <v>84.78</v>
      </c>
      <c r="W1251" s="1">
        <v>41989</v>
      </c>
      <c r="X1251">
        <v>623.25</v>
      </c>
    </row>
    <row r="1252" spans="1:24">
      <c r="A1252" s="1">
        <v>41955</v>
      </c>
      <c r="B1252">
        <v>3047.3</v>
      </c>
      <c r="C1252" s="1">
        <v>41968</v>
      </c>
      <c r="D1252">
        <v>19.148499999999999</v>
      </c>
      <c r="E1252" s="1">
        <v>41935</v>
      </c>
      <c r="F1252">
        <v>-4.4999999999999998E-2</v>
      </c>
      <c r="G1252" s="1">
        <v>41932</v>
      </c>
      <c r="H1252">
        <v>0.14499999999999999</v>
      </c>
      <c r="I1252" s="1">
        <v>41935</v>
      </c>
      <c r="J1252">
        <v>0.90200000000000002</v>
      </c>
      <c r="K1252" s="1">
        <v>41960</v>
      </c>
      <c r="L1252">
        <v>0.182</v>
      </c>
      <c r="M1252" s="1">
        <v>41960</v>
      </c>
      <c r="N1252">
        <v>8.0000000000000002E-3</v>
      </c>
      <c r="O1252" s="1">
        <v>41960</v>
      </c>
      <c r="P1252">
        <v>-2.7E-2</v>
      </c>
      <c r="U1252" s="1">
        <v>41947</v>
      </c>
      <c r="V1252">
        <v>82.82</v>
      </c>
      <c r="W1252" s="1">
        <v>41990</v>
      </c>
      <c r="X1252">
        <v>648.5</v>
      </c>
    </row>
    <row r="1253" spans="1:24">
      <c r="A1253" s="1">
        <v>41956</v>
      </c>
      <c r="B1253">
        <v>3056.8</v>
      </c>
      <c r="C1253" s="1">
        <v>41969</v>
      </c>
      <c r="D1253">
        <v>18.2837</v>
      </c>
      <c r="E1253" s="1">
        <v>41936</v>
      </c>
      <c r="F1253">
        <v>-3.6999999999999998E-2</v>
      </c>
      <c r="G1253" s="1">
        <v>41933</v>
      </c>
      <c r="H1253">
        <v>0.161</v>
      </c>
      <c r="I1253" s="1">
        <v>41936</v>
      </c>
      <c r="J1253">
        <v>0.89200000000000002</v>
      </c>
      <c r="K1253" s="1">
        <v>41961</v>
      </c>
      <c r="L1253">
        <v>0.18099999999999999</v>
      </c>
      <c r="M1253" s="1">
        <v>41961</v>
      </c>
      <c r="N1253">
        <v>8.9999999999999993E-3</v>
      </c>
      <c r="O1253" s="1">
        <v>41961</v>
      </c>
      <c r="P1253">
        <v>-2.1999999999999999E-2</v>
      </c>
      <c r="U1253" s="1">
        <v>41948</v>
      </c>
      <c r="V1253">
        <v>82.95</v>
      </c>
      <c r="W1253" s="1">
        <v>41991</v>
      </c>
      <c r="X1253">
        <v>655.25</v>
      </c>
    </row>
    <row r="1254" spans="1:24">
      <c r="A1254" s="1">
        <v>41957</v>
      </c>
      <c r="B1254">
        <v>3059.99</v>
      </c>
      <c r="C1254" s="1">
        <v>41970</v>
      </c>
      <c r="D1254">
        <v>18.155999999999999</v>
      </c>
      <c r="E1254" s="1">
        <v>41939</v>
      </c>
      <c r="F1254">
        <v>-4.4999999999999998E-2</v>
      </c>
      <c r="G1254" s="1">
        <v>41934</v>
      </c>
      <c r="H1254">
        <v>0.151</v>
      </c>
      <c r="I1254" s="1">
        <v>41939</v>
      </c>
      <c r="J1254">
        <v>0.86799999999999999</v>
      </c>
      <c r="K1254" s="1">
        <v>41962</v>
      </c>
      <c r="L1254">
        <v>0.18099999999999999</v>
      </c>
      <c r="M1254" s="1">
        <v>41962</v>
      </c>
      <c r="N1254">
        <v>8.9999999999999993E-3</v>
      </c>
      <c r="O1254" s="1">
        <v>41962</v>
      </c>
      <c r="P1254">
        <v>-2.3E-2</v>
      </c>
      <c r="U1254" s="1">
        <v>41949</v>
      </c>
      <c r="V1254">
        <v>82.86</v>
      </c>
      <c r="W1254" s="1">
        <v>41992</v>
      </c>
      <c r="X1254">
        <v>632.25</v>
      </c>
    </row>
    <row r="1255" spans="1:24">
      <c r="A1255" s="1">
        <v>41960</v>
      </c>
      <c r="B1255">
        <v>3084.79</v>
      </c>
      <c r="C1255" s="1">
        <v>41971</v>
      </c>
      <c r="D1255">
        <v>18.025300000000001</v>
      </c>
      <c r="E1255" s="1">
        <v>41940</v>
      </c>
      <c r="F1255">
        <v>-4.8000000000000001E-2</v>
      </c>
      <c r="G1255" s="1">
        <v>41935</v>
      </c>
      <c r="H1255">
        <v>0.16700000000000001</v>
      </c>
      <c r="I1255" s="1">
        <v>41940</v>
      </c>
      <c r="J1255">
        <v>0.877</v>
      </c>
      <c r="K1255" s="1">
        <v>41963</v>
      </c>
      <c r="L1255">
        <v>0.18099999999999999</v>
      </c>
      <c r="M1255" s="1">
        <v>41963</v>
      </c>
      <c r="N1255">
        <v>8.9999999999999993E-3</v>
      </c>
      <c r="O1255" s="1">
        <v>41963</v>
      </c>
      <c r="P1255">
        <v>-1.9E-2</v>
      </c>
      <c r="U1255" s="1">
        <v>41950</v>
      </c>
      <c r="V1255">
        <v>83.39</v>
      </c>
      <c r="W1255" s="1">
        <v>41995</v>
      </c>
      <c r="X1255">
        <v>625.75</v>
      </c>
    </row>
    <row r="1256" spans="1:24">
      <c r="A1256" s="1">
        <v>41961</v>
      </c>
      <c r="B1256">
        <v>3120.42</v>
      </c>
      <c r="C1256" s="1">
        <v>41974</v>
      </c>
      <c r="D1256">
        <v>19.340599999999998</v>
      </c>
      <c r="E1256" s="1">
        <v>41941</v>
      </c>
      <c r="F1256">
        <v>-0.04</v>
      </c>
      <c r="G1256" s="1">
        <v>41936</v>
      </c>
      <c r="H1256">
        <v>0.17100000000000001</v>
      </c>
      <c r="I1256" s="1">
        <v>41941</v>
      </c>
      <c r="J1256">
        <v>0.89800000000000002</v>
      </c>
      <c r="K1256" s="1">
        <v>41964</v>
      </c>
      <c r="L1256">
        <v>0.18099999999999999</v>
      </c>
      <c r="M1256" s="1">
        <v>41964</v>
      </c>
      <c r="N1256">
        <v>8.9999999999999993E-3</v>
      </c>
      <c r="O1256" s="1">
        <v>41964</v>
      </c>
      <c r="P1256">
        <v>-1.0999999999999999E-2</v>
      </c>
      <c r="U1256" s="1">
        <v>41953</v>
      </c>
      <c r="V1256">
        <v>82.34</v>
      </c>
      <c r="W1256" s="1">
        <v>41996</v>
      </c>
      <c r="X1256">
        <v>635.5</v>
      </c>
    </row>
    <row r="1257" spans="1:24">
      <c r="A1257" s="1">
        <v>41962</v>
      </c>
      <c r="B1257">
        <v>3123.12</v>
      </c>
      <c r="C1257" s="1">
        <v>41975</v>
      </c>
      <c r="D1257">
        <v>19.1189</v>
      </c>
      <c r="E1257" s="1">
        <v>41942</v>
      </c>
      <c r="F1257">
        <v>-4.2999999999999997E-2</v>
      </c>
      <c r="G1257" s="1">
        <v>41939</v>
      </c>
      <c r="H1257">
        <v>0.157</v>
      </c>
      <c r="I1257" s="1">
        <v>41942</v>
      </c>
      <c r="J1257">
        <v>0.84499999999999997</v>
      </c>
      <c r="K1257" s="1">
        <v>41967</v>
      </c>
      <c r="L1257">
        <v>0.182</v>
      </c>
      <c r="M1257" s="1">
        <v>41967</v>
      </c>
      <c r="N1257">
        <v>8.9999999999999993E-3</v>
      </c>
      <c r="O1257" s="1">
        <v>41967</v>
      </c>
      <c r="P1257">
        <v>-6.0000000000000001E-3</v>
      </c>
      <c r="U1257" s="1">
        <v>41954</v>
      </c>
      <c r="V1257">
        <v>81.67</v>
      </c>
      <c r="W1257" s="1">
        <v>41997</v>
      </c>
      <c r="X1257">
        <v>611.5</v>
      </c>
    </row>
    <row r="1258" spans="1:24">
      <c r="A1258" s="1">
        <v>41963</v>
      </c>
      <c r="B1258">
        <v>3102.21</v>
      </c>
      <c r="C1258" s="1">
        <v>41976</v>
      </c>
      <c r="D1258">
        <v>18.7911</v>
      </c>
      <c r="E1258" s="1">
        <v>41943</v>
      </c>
      <c r="F1258">
        <v>-5.6000000000000001E-2</v>
      </c>
      <c r="G1258" s="1">
        <v>41940</v>
      </c>
      <c r="H1258">
        <v>0.16500000000000001</v>
      </c>
      <c r="I1258" s="1">
        <v>41943</v>
      </c>
      <c r="J1258">
        <v>0.84099999999999997</v>
      </c>
      <c r="K1258" s="1">
        <v>41968</v>
      </c>
      <c r="L1258">
        <v>0.18099999999999999</v>
      </c>
      <c r="M1258" s="1">
        <v>41968</v>
      </c>
      <c r="N1258">
        <v>8.9999999999999993E-3</v>
      </c>
      <c r="O1258" s="1">
        <v>41968</v>
      </c>
      <c r="P1258">
        <v>1.7000000000000001E-2</v>
      </c>
      <c r="U1258" s="1">
        <v>41955</v>
      </c>
      <c r="V1258">
        <v>80.38</v>
      </c>
      <c r="W1258" s="1">
        <v>41999</v>
      </c>
      <c r="X1258">
        <v>610.75</v>
      </c>
    </row>
    <row r="1259" spans="1:24">
      <c r="A1259" s="1">
        <v>41964</v>
      </c>
      <c r="B1259">
        <v>3194.22</v>
      </c>
      <c r="C1259" s="1">
        <v>41977</v>
      </c>
      <c r="D1259">
        <v>18.1098</v>
      </c>
      <c r="E1259" s="1">
        <v>41946</v>
      </c>
      <c r="F1259">
        <v>-4.8000000000000001E-2</v>
      </c>
      <c r="G1259" s="1">
        <v>41941</v>
      </c>
      <c r="H1259">
        <v>0.17599999999999999</v>
      </c>
      <c r="I1259" s="1">
        <v>41946</v>
      </c>
      <c r="J1259">
        <v>0.85299999999999998</v>
      </c>
      <c r="K1259" s="1">
        <v>41969</v>
      </c>
      <c r="L1259">
        <v>0.182</v>
      </c>
      <c r="M1259" s="1">
        <v>41969</v>
      </c>
      <c r="N1259">
        <v>8.9999999999999993E-3</v>
      </c>
      <c r="O1259" s="1">
        <v>41969</v>
      </c>
      <c r="P1259">
        <v>4.5999999999999999E-2</v>
      </c>
      <c r="U1259" s="1">
        <v>41956</v>
      </c>
      <c r="V1259">
        <v>77.92</v>
      </c>
      <c r="W1259" s="1">
        <v>42002</v>
      </c>
      <c r="X1259">
        <v>615.5</v>
      </c>
    </row>
    <row r="1260" spans="1:24">
      <c r="A1260" s="1">
        <v>41967</v>
      </c>
      <c r="B1260">
        <v>3211.7</v>
      </c>
      <c r="C1260" s="1">
        <v>41978</v>
      </c>
      <c r="D1260">
        <v>16.3307</v>
      </c>
      <c r="E1260" s="1">
        <v>41947</v>
      </c>
      <c r="F1260">
        <v>-5.3999999999999999E-2</v>
      </c>
      <c r="G1260" s="1">
        <v>41942</v>
      </c>
      <c r="H1260">
        <v>0.14099999999999999</v>
      </c>
      <c r="I1260" s="1">
        <v>41947</v>
      </c>
      <c r="J1260">
        <v>0.80700000000000005</v>
      </c>
      <c r="K1260" s="1">
        <v>41970</v>
      </c>
      <c r="L1260">
        <v>0.18099999999999999</v>
      </c>
      <c r="M1260" s="1">
        <v>41970</v>
      </c>
      <c r="N1260">
        <v>1.6E-2</v>
      </c>
      <c r="O1260" s="1">
        <v>41970</v>
      </c>
      <c r="P1260">
        <v>2.9000000000000001E-2</v>
      </c>
      <c r="U1260" s="1">
        <v>41957</v>
      </c>
      <c r="V1260">
        <v>79.41</v>
      </c>
      <c r="W1260" s="1">
        <v>42003</v>
      </c>
      <c r="X1260">
        <v>602</v>
      </c>
    </row>
    <row r="1261" spans="1:24">
      <c r="A1261" s="1">
        <v>41968</v>
      </c>
      <c r="B1261">
        <v>3226.15</v>
      </c>
      <c r="C1261" s="1">
        <v>41981</v>
      </c>
      <c r="D1261">
        <v>16.634699999999999</v>
      </c>
      <c r="E1261" s="1">
        <v>41948</v>
      </c>
      <c r="F1261">
        <v>-5.8999999999999997E-2</v>
      </c>
      <c r="G1261" s="1">
        <v>41943</v>
      </c>
      <c r="H1261">
        <v>0.127</v>
      </c>
      <c r="I1261" s="1">
        <v>41948</v>
      </c>
      <c r="J1261">
        <v>0.82699999999999996</v>
      </c>
      <c r="K1261" s="1">
        <v>41971</v>
      </c>
      <c r="L1261">
        <v>0.18</v>
      </c>
      <c r="M1261" s="1">
        <v>41971</v>
      </c>
      <c r="N1261">
        <v>0.02</v>
      </c>
      <c r="O1261" s="1">
        <v>41971</v>
      </c>
      <c r="P1261">
        <v>0.128</v>
      </c>
      <c r="U1261" s="1">
        <v>41960</v>
      </c>
      <c r="V1261">
        <v>79.31</v>
      </c>
      <c r="W1261" s="1">
        <v>42004</v>
      </c>
      <c r="X1261">
        <v>589.75</v>
      </c>
    </row>
    <row r="1262" spans="1:24">
      <c r="A1262" s="1">
        <v>41969</v>
      </c>
      <c r="B1262">
        <v>3226.08</v>
      </c>
      <c r="C1262" s="1">
        <v>41982</v>
      </c>
      <c r="D1262">
        <v>21.441800000000001</v>
      </c>
      <c r="E1262" s="1">
        <v>41949</v>
      </c>
      <c r="F1262">
        <v>-5.8999999999999997E-2</v>
      </c>
      <c r="G1262" s="1">
        <v>41946</v>
      </c>
      <c r="H1262">
        <v>0.14399999999999999</v>
      </c>
      <c r="I1262" s="1">
        <v>41949</v>
      </c>
      <c r="J1262">
        <v>0.82799999999999996</v>
      </c>
      <c r="K1262" s="1">
        <v>41974</v>
      </c>
      <c r="L1262">
        <v>0.17899999999999999</v>
      </c>
      <c r="M1262" s="1">
        <v>41974</v>
      </c>
      <c r="N1262">
        <v>2.1000000000000001E-2</v>
      </c>
      <c r="O1262" s="1">
        <v>41974</v>
      </c>
      <c r="P1262">
        <v>-7.0000000000000001E-3</v>
      </c>
      <c r="U1262" s="1">
        <v>41961</v>
      </c>
      <c r="V1262">
        <v>78.47</v>
      </c>
      <c r="W1262" s="1">
        <v>42006</v>
      </c>
      <c r="X1262">
        <v>581.25</v>
      </c>
    </row>
    <row r="1263" spans="1:24">
      <c r="A1263" s="1">
        <v>41970</v>
      </c>
      <c r="B1263">
        <v>3244.92</v>
      </c>
      <c r="C1263" s="1">
        <v>41983</v>
      </c>
      <c r="D1263">
        <v>21.734200000000001</v>
      </c>
      <c r="E1263" s="1">
        <v>41950</v>
      </c>
      <c r="F1263">
        <v>-0.06</v>
      </c>
      <c r="G1263" s="1">
        <v>41947</v>
      </c>
      <c r="H1263">
        <v>0.11700000000000001</v>
      </c>
      <c r="I1263" s="1">
        <v>41950</v>
      </c>
      <c r="J1263">
        <v>0.81699999999999995</v>
      </c>
      <c r="K1263" s="1">
        <v>41975</v>
      </c>
      <c r="L1263">
        <v>0.17799999999999999</v>
      </c>
      <c r="M1263" s="1">
        <v>41975</v>
      </c>
      <c r="N1263">
        <v>2.1999999999999999E-2</v>
      </c>
      <c r="O1263" s="1">
        <v>41975</v>
      </c>
      <c r="P1263">
        <v>-2.5000000000000001E-2</v>
      </c>
      <c r="U1263" s="1">
        <v>41962</v>
      </c>
      <c r="V1263">
        <v>78.099999999999994</v>
      </c>
      <c r="W1263" s="1">
        <v>42009</v>
      </c>
      <c r="X1263">
        <v>589</v>
      </c>
    </row>
    <row r="1264" spans="1:24">
      <c r="A1264" s="1">
        <v>41971</v>
      </c>
      <c r="B1264">
        <v>3250.93</v>
      </c>
      <c r="C1264" s="1">
        <v>41984</v>
      </c>
      <c r="D1264">
        <v>20.810300000000002</v>
      </c>
      <c r="E1264" s="1">
        <v>41953</v>
      </c>
      <c r="F1264">
        <v>-5.0999999999999997E-2</v>
      </c>
      <c r="G1264" s="1">
        <v>41948</v>
      </c>
      <c r="H1264">
        <v>0.122</v>
      </c>
      <c r="I1264" s="1">
        <v>41953</v>
      </c>
      <c r="J1264">
        <v>0.83399999999999996</v>
      </c>
      <c r="K1264" s="1">
        <v>41976</v>
      </c>
      <c r="L1264">
        <v>0.17599999999999999</v>
      </c>
      <c r="M1264" s="1">
        <v>41976</v>
      </c>
      <c r="N1264">
        <v>2.1999999999999999E-2</v>
      </c>
      <c r="O1264" s="1">
        <v>41976</v>
      </c>
      <c r="P1264">
        <v>-2.3E-2</v>
      </c>
      <c r="U1264" s="1">
        <v>41963</v>
      </c>
      <c r="V1264">
        <v>79.33</v>
      </c>
      <c r="W1264" s="1">
        <v>42010</v>
      </c>
      <c r="X1264">
        <v>591.75</v>
      </c>
    </row>
    <row r="1265" spans="1:24">
      <c r="A1265" s="1">
        <v>41974</v>
      </c>
      <c r="B1265">
        <v>3232.91</v>
      </c>
      <c r="C1265" s="1">
        <v>41985</v>
      </c>
      <c r="D1265">
        <v>26.498100000000001</v>
      </c>
      <c r="E1265" s="1">
        <v>41954</v>
      </c>
      <c r="F1265">
        <v>-4.9000000000000002E-2</v>
      </c>
      <c r="G1265" s="1">
        <v>41949</v>
      </c>
      <c r="H1265">
        <v>0.11899999999999999</v>
      </c>
      <c r="I1265" s="1">
        <v>41954</v>
      </c>
      <c r="J1265">
        <v>0.82599999999999996</v>
      </c>
      <c r="K1265" s="1">
        <v>41977</v>
      </c>
      <c r="L1265">
        <v>0.17699999999999999</v>
      </c>
      <c r="M1265" s="1">
        <v>41977</v>
      </c>
      <c r="N1265">
        <v>2.1999999999999999E-2</v>
      </c>
      <c r="O1265" s="1">
        <v>41977</v>
      </c>
      <c r="P1265">
        <v>-3.5999999999999997E-2</v>
      </c>
      <c r="U1265" s="1">
        <v>41964</v>
      </c>
      <c r="V1265">
        <v>80.36</v>
      </c>
      <c r="W1265" s="1">
        <v>42011</v>
      </c>
      <c r="X1265">
        <v>579.5</v>
      </c>
    </row>
    <row r="1266" spans="1:24">
      <c r="A1266" s="1">
        <v>41975</v>
      </c>
      <c r="B1266">
        <v>3238.35</v>
      </c>
      <c r="C1266" s="1">
        <v>41988</v>
      </c>
      <c r="D1266">
        <v>29.526499999999999</v>
      </c>
      <c r="E1266" s="1">
        <v>41955</v>
      </c>
      <c r="F1266">
        <v>-4.4999999999999998E-2</v>
      </c>
      <c r="G1266" s="1">
        <v>41950</v>
      </c>
      <c r="H1266">
        <v>0.11</v>
      </c>
      <c r="I1266" s="1">
        <v>41955</v>
      </c>
      <c r="J1266">
        <v>0.81</v>
      </c>
      <c r="K1266" s="1">
        <v>41978</v>
      </c>
      <c r="L1266">
        <v>0.17899999999999999</v>
      </c>
      <c r="M1266" s="1">
        <v>41978</v>
      </c>
      <c r="N1266">
        <v>2.1999999999999999E-2</v>
      </c>
      <c r="O1266" s="1">
        <v>41978</v>
      </c>
      <c r="P1266">
        <v>-3.7999999999999999E-2</v>
      </c>
      <c r="U1266" s="1">
        <v>41967</v>
      </c>
      <c r="V1266">
        <v>79.680000000000007</v>
      </c>
      <c r="W1266" s="1">
        <v>42012</v>
      </c>
      <c r="X1266">
        <v>567</v>
      </c>
    </row>
    <row r="1267" spans="1:24">
      <c r="A1267" s="1">
        <v>41976</v>
      </c>
      <c r="B1267">
        <v>3247.72</v>
      </c>
      <c r="C1267" s="1">
        <v>41989</v>
      </c>
      <c r="D1267">
        <v>25.6614</v>
      </c>
      <c r="E1267" s="1">
        <v>41956</v>
      </c>
      <c r="F1267">
        <v>-4.2999999999999997E-2</v>
      </c>
      <c r="G1267" s="1">
        <v>41953</v>
      </c>
      <c r="H1267">
        <v>0.126</v>
      </c>
      <c r="I1267" s="1">
        <v>41956</v>
      </c>
      <c r="J1267">
        <v>0.79900000000000004</v>
      </c>
      <c r="K1267" s="1">
        <v>41981</v>
      </c>
      <c r="L1267">
        <v>0.17899999999999999</v>
      </c>
      <c r="M1267" s="1">
        <v>41981</v>
      </c>
      <c r="N1267">
        <v>2.1999999999999999E-2</v>
      </c>
      <c r="O1267" s="1">
        <v>41981</v>
      </c>
      <c r="P1267">
        <v>-5.1999999999999998E-2</v>
      </c>
      <c r="U1267" s="1">
        <v>41968</v>
      </c>
      <c r="V1267">
        <v>78.33</v>
      </c>
      <c r="W1267" s="1">
        <v>42013</v>
      </c>
      <c r="X1267">
        <v>563.75</v>
      </c>
    </row>
    <row r="1268" spans="1:24">
      <c r="A1268" s="1">
        <v>41977</v>
      </c>
      <c r="B1268">
        <v>3191.25</v>
      </c>
      <c r="C1268" s="1">
        <v>41990</v>
      </c>
      <c r="D1268">
        <v>27.228000000000002</v>
      </c>
      <c r="E1268" s="1">
        <v>41957</v>
      </c>
      <c r="F1268">
        <v>-4.2999999999999997E-2</v>
      </c>
      <c r="G1268" s="1">
        <v>41954</v>
      </c>
      <c r="H1268">
        <v>0.122</v>
      </c>
      <c r="I1268" s="1">
        <v>41957</v>
      </c>
      <c r="J1268">
        <v>0.78500000000000003</v>
      </c>
      <c r="K1268" s="1">
        <v>41982</v>
      </c>
      <c r="L1268">
        <v>0.17699999999999999</v>
      </c>
      <c r="M1268" s="1">
        <v>41982</v>
      </c>
      <c r="N1268">
        <v>2.4E-2</v>
      </c>
      <c r="O1268" s="1">
        <v>41982</v>
      </c>
      <c r="P1268">
        <v>-0.04</v>
      </c>
      <c r="U1268" s="1">
        <v>41969</v>
      </c>
      <c r="V1268">
        <v>77.75</v>
      </c>
      <c r="W1268" s="1">
        <v>42016</v>
      </c>
      <c r="X1268">
        <v>555.5</v>
      </c>
    </row>
    <row r="1269" spans="1:24">
      <c r="A1269" s="1">
        <v>41978</v>
      </c>
      <c r="B1269">
        <v>3277.38</v>
      </c>
      <c r="C1269" s="1">
        <v>41991</v>
      </c>
      <c r="D1269">
        <v>22.5806</v>
      </c>
      <c r="E1269" s="1">
        <v>41960</v>
      </c>
      <c r="F1269">
        <v>-3.5999999999999997E-2</v>
      </c>
      <c r="G1269" s="1">
        <v>41955</v>
      </c>
      <c r="H1269">
        <v>0.115</v>
      </c>
      <c r="I1269" s="1">
        <v>41960</v>
      </c>
      <c r="J1269">
        <v>0.80200000000000005</v>
      </c>
      <c r="K1269" s="1">
        <v>41983</v>
      </c>
      <c r="L1269">
        <v>0.17899999999999999</v>
      </c>
      <c r="M1269" s="1">
        <v>41983</v>
      </c>
      <c r="N1269">
        <v>2.1999999999999999E-2</v>
      </c>
      <c r="O1269" s="1">
        <v>41983</v>
      </c>
      <c r="P1269">
        <v>-2.5000000000000001E-2</v>
      </c>
      <c r="U1269" s="1">
        <v>41970</v>
      </c>
      <c r="V1269">
        <v>72.58</v>
      </c>
      <c r="W1269" s="1">
        <v>42017</v>
      </c>
      <c r="X1269">
        <v>548</v>
      </c>
    </row>
    <row r="1270" spans="1:24">
      <c r="A1270" s="1">
        <v>41981</v>
      </c>
      <c r="B1270">
        <v>3247.99</v>
      </c>
      <c r="C1270" s="1">
        <v>41992</v>
      </c>
      <c r="D1270">
        <v>23.617599999999999</v>
      </c>
      <c r="E1270" s="1">
        <v>41961</v>
      </c>
      <c r="F1270">
        <v>-2.7E-2</v>
      </c>
      <c r="G1270" s="1">
        <v>41956</v>
      </c>
      <c r="H1270">
        <v>0.105</v>
      </c>
      <c r="I1270" s="1">
        <v>41961</v>
      </c>
      <c r="J1270">
        <v>0.79700000000000004</v>
      </c>
      <c r="K1270" s="1">
        <v>41984</v>
      </c>
      <c r="L1270">
        <v>0.17899999999999999</v>
      </c>
      <c r="M1270" s="1">
        <v>41984</v>
      </c>
      <c r="N1270">
        <v>2.1999999999999999E-2</v>
      </c>
      <c r="O1270" s="1">
        <v>41984</v>
      </c>
      <c r="P1270">
        <v>-1.4E-2</v>
      </c>
      <c r="U1270" s="1">
        <v>41971</v>
      </c>
      <c r="V1270">
        <v>70.150000000000006</v>
      </c>
      <c r="W1270" s="1">
        <v>42018</v>
      </c>
      <c r="X1270">
        <v>537.75</v>
      </c>
    </row>
    <row r="1271" spans="1:24">
      <c r="A1271" s="1">
        <v>41982</v>
      </c>
      <c r="B1271">
        <v>3162.77</v>
      </c>
      <c r="C1271" s="1">
        <v>41995</v>
      </c>
      <c r="D1271">
        <v>22.965599999999998</v>
      </c>
      <c r="E1271" s="1">
        <v>41962</v>
      </c>
      <c r="F1271">
        <v>-1.2E-2</v>
      </c>
      <c r="G1271" s="1">
        <v>41957</v>
      </c>
      <c r="H1271">
        <v>0.106</v>
      </c>
      <c r="I1271" s="1">
        <v>41962</v>
      </c>
      <c r="J1271">
        <v>0.84799999999999998</v>
      </c>
      <c r="K1271" s="1">
        <v>41985</v>
      </c>
      <c r="L1271">
        <v>0.17799999999999999</v>
      </c>
      <c r="M1271" s="1">
        <v>41985</v>
      </c>
      <c r="N1271">
        <v>2.3E-2</v>
      </c>
      <c r="O1271" s="1">
        <v>41985</v>
      </c>
      <c r="P1271">
        <v>-2.1000000000000001E-2</v>
      </c>
      <c r="U1271" s="1">
        <v>41974</v>
      </c>
      <c r="V1271">
        <v>72.540000000000006</v>
      </c>
      <c r="W1271" s="1">
        <v>42019</v>
      </c>
      <c r="X1271">
        <v>532.75</v>
      </c>
    </row>
    <row r="1272" spans="1:24">
      <c r="A1272" s="1">
        <v>41983</v>
      </c>
      <c r="B1272">
        <v>3150.95</v>
      </c>
      <c r="C1272" s="1">
        <v>41996</v>
      </c>
      <c r="D1272">
        <v>22.080400000000001</v>
      </c>
      <c r="E1272" s="1">
        <v>41963</v>
      </c>
      <c r="F1272">
        <v>-1.9E-2</v>
      </c>
      <c r="G1272" s="1">
        <v>41960</v>
      </c>
      <c r="H1272">
        <v>0.12</v>
      </c>
      <c r="I1272" s="1">
        <v>41963</v>
      </c>
      <c r="J1272">
        <v>0.79900000000000004</v>
      </c>
      <c r="K1272" s="1">
        <v>41988</v>
      </c>
      <c r="L1272">
        <v>0.17799999999999999</v>
      </c>
      <c r="M1272" s="1">
        <v>41988</v>
      </c>
      <c r="N1272">
        <v>2.4E-2</v>
      </c>
      <c r="O1272" s="1">
        <v>41988</v>
      </c>
      <c r="P1272">
        <v>-1.6E-2</v>
      </c>
      <c r="U1272" s="1">
        <v>41975</v>
      </c>
      <c r="V1272">
        <v>70.540000000000006</v>
      </c>
      <c r="W1272" s="1">
        <v>42020</v>
      </c>
      <c r="X1272">
        <v>532.75</v>
      </c>
    </row>
    <row r="1273" spans="1:24">
      <c r="A1273" s="1">
        <v>41984</v>
      </c>
      <c r="B1273">
        <v>3159.11</v>
      </c>
      <c r="C1273" s="1">
        <v>42002</v>
      </c>
      <c r="D1273">
        <v>24.935400000000001</v>
      </c>
      <c r="E1273" s="1">
        <v>41964</v>
      </c>
      <c r="F1273">
        <v>-3.9E-2</v>
      </c>
      <c r="G1273" s="1">
        <v>41961</v>
      </c>
      <c r="H1273">
        <v>0.128</v>
      </c>
      <c r="I1273" s="1">
        <v>41964</v>
      </c>
      <c r="J1273">
        <v>0.77</v>
      </c>
      <c r="K1273" s="1">
        <v>41989</v>
      </c>
      <c r="L1273">
        <v>0.17899999999999999</v>
      </c>
      <c r="M1273" s="1">
        <v>41989</v>
      </c>
      <c r="N1273">
        <v>2.5000000000000001E-2</v>
      </c>
      <c r="O1273" s="1">
        <v>41989</v>
      </c>
      <c r="P1273">
        <v>-1.9E-2</v>
      </c>
      <c r="U1273" s="1">
        <v>41976</v>
      </c>
      <c r="V1273">
        <v>69.92</v>
      </c>
      <c r="W1273" s="1">
        <v>42024</v>
      </c>
      <c r="X1273">
        <v>537</v>
      </c>
    </row>
    <row r="1274" spans="1:24">
      <c r="A1274" s="1">
        <v>41985</v>
      </c>
      <c r="B1274">
        <v>3067.32</v>
      </c>
      <c r="C1274" s="1">
        <v>42003</v>
      </c>
      <c r="D1274">
        <v>26.1876</v>
      </c>
      <c r="E1274" s="1">
        <v>41967</v>
      </c>
      <c r="F1274">
        <v>-3.5999999999999997E-2</v>
      </c>
      <c r="G1274" s="1">
        <v>41962</v>
      </c>
      <c r="H1274">
        <v>0.17699999999999999</v>
      </c>
      <c r="I1274" s="1">
        <v>41967</v>
      </c>
      <c r="J1274">
        <v>0.78100000000000003</v>
      </c>
      <c r="K1274" s="1">
        <v>41990</v>
      </c>
      <c r="L1274">
        <v>0.17799999999999999</v>
      </c>
      <c r="M1274" s="1">
        <v>41990</v>
      </c>
      <c r="N1274">
        <v>2.5999999999999999E-2</v>
      </c>
      <c r="O1274" s="1">
        <v>41990</v>
      </c>
      <c r="P1274">
        <v>-2.5999999999999999E-2</v>
      </c>
      <c r="U1274" s="1">
        <v>41977</v>
      </c>
      <c r="V1274">
        <v>69.64</v>
      </c>
      <c r="W1274" s="1">
        <v>42025</v>
      </c>
      <c r="X1274">
        <v>536.75</v>
      </c>
    </row>
    <row r="1275" spans="1:24">
      <c r="A1275" s="1">
        <v>41988</v>
      </c>
      <c r="B1275">
        <v>2982.9</v>
      </c>
      <c r="C1275" s="1">
        <v>42006</v>
      </c>
      <c r="D1275">
        <v>26.2531</v>
      </c>
      <c r="E1275" s="1">
        <v>41968</v>
      </c>
      <c r="F1275">
        <v>-3.6999999999999998E-2</v>
      </c>
      <c r="G1275" s="1">
        <v>41963</v>
      </c>
      <c r="H1275">
        <v>0.13800000000000001</v>
      </c>
      <c r="I1275" s="1">
        <v>41968</v>
      </c>
      <c r="J1275">
        <v>0.748</v>
      </c>
      <c r="K1275" s="1">
        <v>41991</v>
      </c>
      <c r="L1275">
        <v>0.17599999999999999</v>
      </c>
      <c r="M1275" s="1">
        <v>41991</v>
      </c>
      <c r="N1275">
        <v>2.5000000000000001E-2</v>
      </c>
      <c r="O1275" s="1">
        <v>41991</v>
      </c>
      <c r="P1275">
        <v>-0.03</v>
      </c>
      <c r="U1275" s="1">
        <v>41978</v>
      </c>
      <c r="V1275">
        <v>69.069999999999993</v>
      </c>
      <c r="W1275" s="1">
        <v>42026</v>
      </c>
      <c r="X1275">
        <v>533.75</v>
      </c>
    </row>
    <row r="1276" spans="1:24">
      <c r="A1276" s="1">
        <v>41989</v>
      </c>
      <c r="B1276">
        <v>3049.99</v>
      </c>
      <c r="C1276" s="1">
        <v>42009</v>
      </c>
      <c r="D1276">
        <v>29.6236</v>
      </c>
      <c r="E1276" s="1">
        <v>41969</v>
      </c>
      <c r="F1276">
        <v>-4.1000000000000002E-2</v>
      </c>
      <c r="G1276" s="1">
        <v>41964</v>
      </c>
      <c r="H1276">
        <v>0.12</v>
      </c>
      <c r="I1276" s="1">
        <v>41969</v>
      </c>
      <c r="J1276">
        <v>0.73499999999999999</v>
      </c>
      <c r="K1276" s="1">
        <v>41992</v>
      </c>
      <c r="L1276">
        <v>0.17699999999999999</v>
      </c>
      <c r="M1276" s="1">
        <v>41992</v>
      </c>
      <c r="N1276">
        <v>2.5999999999999999E-2</v>
      </c>
      <c r="O1276" s="1">
        <v>41992</v>
      </c>
      <c r="P1276">
        <v>-5.5E-2</v>
      </c>
      <c r="U1276" s="1">
        <v>41981</v>
      </c>
      <c r="V1276">
        <v>66.19</v>
      </c>
      <c r="W1276" s="1">
        <v>42027</v>
      </c>
      <c r="X1276">
        <v>530</v>
      </c>
    </row>
    <row r="1277" spans="1:24">
      <c r="A1277" s="1">
        <v>41990</v>
      </c>
      <c r="B1277">
        <v>3051.99</v>
      </c>
      <c r="C1277" s="1">
        <v>42010</v>
      </c>
      <c r="D1277">
        <v>28.831700000000001</v>
      </c>
      <c r="E1277" s="1">
        <v>41970</v>
      </c>
      <c r="F1277">
        <v>-3.9E-2</v>
      </c>
      <c r="G1277" s="1">
        <v>41967</v>
      </c>
      <c r="H1277">
        <v>0.123</v>
      </c>
      <c r="I1277" s="1">
        <v>41970</v>
      </c>
      <c r="J1277">
        <v>0.7</v>
      </c>
      <c r="K1277" s="1">
        <v>41995</v>
      </c>
      <c r="L1277">
        <v>0.17599999999999999</v>
      </c>
      <c r="M1277" s="1">
        <v>41995</v>
      </c>
      <c r="N1277">
        <v>2.5999999999999999E-2</v>
      </c>
      <c r="O1277" s="1">
        <v>41995</v>
      </c>
      <c r="P1277">
        <v>-5.0999999999999997E-2</v>
      </c>
      <c r="U1277" s="1">
        <v>41982</v>
      </c>
      <c r="V1277">
        <v>66.84</v>
      </c>
      <c r="W1277" s="1">
        <v>42030</v>
      </c>
      <c r="X1277">
        <v>520.5</v>
      </c>
    </row>
    <row r="1278" spans="1:24">
      <c r="A1278" s="1">
        <v>41991</v>
      </c>
      <c r="B1278">
        <v>3153.77</v>
      </c>
      <c r="C1278" s="1">
        <v>42011</v>
      </c>
      <c r="D1278">
        <v>28.171500000000002</v>
      </c>
      <c r="E1278" s="1">
        <v>41971</v>
      </c>
      <c r="F1278">
        <v>-3.2000000000000001E-2</v>
      </c>
      <c r="G1278" s="1">
        <v>41968</v>
      </c>
      <c r="H1278">
        <v>0.114</v>
      </c>
      <c r="I1278" s="1">
        <v>41971</v>
      </c>
      <c r="J1278">
        <v>0.7</v>
      </c>
      <c r="K1278" s="1">
        <v>41996</v>
      </c>
      <c r="L1278">
        <v>0.17399999999999999</v>
      </c>
      <c r="M1278" s="1">
        <v>41996</v>
      </c>
      <c r="N1278">
        <v>2.4E-2</v>
      </c>
      <c r="O1278" s="1">
        <v>41996</v>
      </c>
      <c r="P1278">
        <v>-7.6999999999999999E-2</v>
      </c>
      <c r="U1278" s="1">
        <v>41983</v>
      </c>
      <c r="V1278">
        <v>64.239999999999995</v>
      </c>
      <c r="W1278" s="1">
        <v>42031</v>
      </c>
      <c r="X1278">
        <v>519</v>
      </c>
    </row>
    <row r="1279" spans="1:24">
      <c r="A1279" s="1">
        <v>41992</v>
      </c>
      <c r="B1279">
        <v>3141.28</v>
      </c>
      <c r="C1279" s="1">
        <v>42012</v>
      </c>
      <c r="D1279">
        <v>25.9087</v>
      </c>
      <c r="E1279" s="1">
        <v>41974</v>
      </c>
      <c r="F1279">
        <v>-2.5000000000000001E-2</v>
      </c>
      <c r="G1279" s="1">
        <v>41969</v>
      </c>
      <c r="H1279">
        <v>0.112</v>
      </c>
      <c r="I1279" s="1">
        <v>41974</v>
      </c>
      <c r="J1279">
        <v>0.72799999999999998</v>
      </c>
      <c r="K1279" s="1">
        <v>41997</v>
      </c>
      <c r="L1279">
        <v>0.17299999999999999</v>
      </c>
      <c r="M1279" s="1">
        <v>41997</v>
      </c>
      <c r="N1279">
        <v>2.5000000000000001E-2</v>
      </c>
      <c r="O1279" s="1">
        <v>41997</v>
      </c>
      <c r="P1279">
        <v>-8.5000000000000006E-2</v>
      </c>
      <c r="U1279" s="1">
        <v>41984</v>
      </c>
      <c r="V1279">
        <v>63.68</v>
      </c>
      <c r="W1279" s="1">
        <v>42032</v>
      </c>
      <c r="X1279">
        <v>505.25</v>
      </c>
    </row>
    <row r="1280" spans="1:24">
      <c r="A1280" s="1">
        <v>41995</v>
      </c>
      <c r="B1280">
        <v>3154.91</v>
      </c>
      <c r="C1280" s="1">
        <v>42013</v>
      </c>
      <c r="D1280">
        <v>28.778700000000001</v>
      </c>
      <c r="E1280" s="1">
        <v>41975</v>
      </c>
      <c r="F1280">
        <v>-0.03</v>
      </c>
      <c r="G1280" s="1">
        <v>41970</v>
      </c>
      <c r="H1280">
        <v>0.107</v>
      </c>
      <c r="I1280" s="1">
        <v>41975</v>
      </c>
      <c r="J1280">
        <v>0.74099999999999999</v>
      </c>
      <c r="K1280" s="1">
        <v>42002</v>
      </c>
      <c r="L1280">
        <v>0.17199999999999999</v>
      </c>
      <c r="M1280" s="1">
        <v>42002</v>
      </c>
      <c r="N1280">
        <v>2.4E-2</v>
      </c>
      <c r="O1280" s="1">
        <v>42002</v>
      </c>
      <c r="P1280">
        <v>-0.06</v>
      </c>
      <c r="U1280" s="1">
        <v>41985</v>
      </c>
      <c r="V1280">
        <v>61.85</v>
      </c>
      <c r="W1280" s="1">
        <v>42033</v>
      </c>
      <c r="X1280">
        <v>507.75</v>
      </c>
    </row>
    <row r="1281" spans="1:24">
      <c r="A1281" s="1">
        <v>41996</v>
      </c>
      <c r="B1281">
        <v>3192.47</v>
      </c>
      <c r="C1281" s="1">
        <v>42016</v>
      </c>
      <c r="D1281">
        <v>29.724900000000002</v>
      </c>
      <c r="E1281" s="1">
        <v>41976</v>
      </c>
      <c r="F1281">
        <v>-3.2000000000000001E-2</v>
      </c>
      <c r="G1281" s="1">
        <v>41971</v>
      </c>
      <c r="H1281">
        <v>0.113</v>
      </c>
      <c r="I1281" s="1">
        <v>41976</v>
      </c>
      <c r="J1281">
        <v>0.748</v>
      </c>
      <c r="K1281" s="1">
        <v>42003</v>
      </c>
      <c r="L1281">
        <v>0.17100000000000001</v>
      </c>
      <c r="M1281" s="1">
        <v>42003</v>
      </c>
      <c r="N1281">
        <v>1.9E-2</v>
      </c>
      <c r="O1281" s="1">
        <v>42003</v>
      </c>
      <c r="P1281">
        <v>-7.6999999999999999E-2</v>
      </c>
      <c r="U1281" s="1">
        <v>41988</v>
      </c>
      <c r="V1281">
        <v>61.06</v>
      </c>
      <c r="W1281" s="1">
        <v>42034</v>
      </c>
      <c r="X1281">
        <v>502.75</v>
      </c>
    </row>
    <row r="1282" spans="1:24">
      <c r="A1282" s="1">
        <v>41997</v>
      </c>
      <c r="B1282">
        <v>3184.66</v>
      </c>
      <c r="C1282" s="1">
        <v>42017</v>
      </c>
      <c r="D1282">
        <v>28.540400000000002</v>
      </c>
      <c r="E1282" s="1">
        <v>41977</v>
      </c>
      <c r="F1282">
        <v>-1.4999999999999999E-2</v>
      </c>
      <c r="G1282" s="1">
        <v>41974</v>
      </c>
      <c r="H1282">
        <v>0.13800000000000001</v>
      </c>
      <c r="I1282" s="1">
        <v>41977</v>
      </c>
      <c r="J1282">
        <v>0.77300000000000002</v>
      </c>
      <c r="K1282" s="1">
        <v>42004</v>
      </c>
      <c r="L1282">
        <v>0.17100000000000001</v>
      </c>
      <c r="M1282" s="1">
        <v>42004</v>
      </c>
      <c r="N1282">
        <v>1.7999999999999999E-2</v>
      </c>
      <c r="O1282" s="1">
        <v>42004</v>
      </c>
      <c r="P1282">
        <v>0.14399999999999999</v>
      </c>
      <c r="U1282" s="1">
        <v>41989</v>
      </c>
      <c r="V1282">
        <v>59.86</v>
      </c>
      <c r="W1282" s="1">
        <v>42037</v>
      </c>
      <c r="X1282">
        <v>492.75</v>
      </c>
    </row>
    <row r="1283" spans="1:24">
      <c r="A1283" s="1">
        <v>42002</v>
      </c>
      <c r="B1283">
        <v>3185.17</v>
      </c>
      <c r="C1283" s="1">
        <v>42018</v>
      </c>
      <c r="D1283">
        <v>29.484500000000001</v>
      </c>
      <c r="E1283" s="1">
        <v>41978</v>
      </c>
      <c r="F1283">
        <v>-1.4999999999999999E-2</v>
      </c>
      <c r="G1283" s="1">
        <v>41975</v>
      </c>
      <c r="H1283">
        <v>0.14099999999999999</v>
      </c>
      <c r="I1283" s="1">
        <v>41978</v>
      </c>
      <c r="J1283">
        <v>0.78</v>
      </c>
      <c r="K1283" s="1">
        <v>42006</v>
      </c>
      <c r="L1283">
        <v>0.16900000000000001</v>
      </c>
      <c r="M1283" s="1">
        <v>42006</v>
      </c>
      <c r="N1283">
        <v>1.6E-2</v>
      </c>
      <c r="O1283" s="1">
        <v>42006</v>
      </c>
      <c r="P1283">
        <v>-7.9000000000000001E-2</v>
      </c>
      <c r="U1283" s="1">
        <v>41990</v>
      </c>
      <c r="V1283">
        <v>61.18</v>
      </c>
      <c r="W1283" s="1">
        <v>42038</v>
      </c>
      <c r="X1283">
        <v>513.75</v>
      </c>
    </row>
    <row r="1284" spans="1:24">
      <c r="A1284" s="1">
        <v>42003</v>
      </c>
      <c r="B1284">
        <v>3135.95</v>
      </c>
      <c r="C1284" s="1">
        <v>42019</v>
      </c>
      <c r="D1284">
        <v>29.026</v>
      </c>
      <c r="E1284" s="1">
        <v>41981</v>
      </c>
      <c r="F1284">
        <v>-3.5000000000000003E-2</v>
      </c>
      <c r="G1284" s="1">
        <v>41976</v>
      </c>
      <c r="H1284">
        <v>0.127</v>
      </c>
      <c r="I1284" s="1">
        <v>41981</v>
      </c>
      <c r="J1284">
        <v>0.71299999999999997</v>
      </c>
      <c r="K1284" s="1">
        <v>42009</v>
      </c>
      <c r="L1284">
        <v>0.16900000000000001</v>
      </c>
      <c r="M1284" s="1">
        <v>42009</v>
      </c>
      <c r="N1284">
        <v>1.4999999999999999E-2</v>
      </c>
      <c r="O1284" s="1">
        <v>42009</v>
      </c>
      <c r="P1284">
        <v>-7.3999999999999996E-2</v>
      </c>
      <c r="U1284" s="1">
        <v>41991</v>
      </c>
      <c r="V1284">
        <v>59.27</v>
      </c>
      <c r="W1284" s="1">
        <v>42039</v>
      </c>
      <c r="X1284">
        <v>511</v>
      </c>
    </row>
    <row r="1285" spans="1:24">
      <c r="A1285" s="1">
        <v>42004</v>
      </c>
      <c r="B1285">
        <v>3146.43</v>
      </c>
      <c r="C1285" s="1">
        <v>42020</v>
      </c>
      <c r="D1285">
        <v>29.328700000000001</v>
      </c>
      <c r="E1285" s="1">
        <v>41982</v>
      </c>
      <c r="F1285">
        <v>-3.5000000000000003E-2</v>
      </c>
      <c r="G1285" s="1">
        <v>41977</v>
      </c>
      <c r="H1285">
        <v>0.13800000000000001</v>
      </c>
      <c r="I1285" s="1">
        <v>41982</v>
      </c>
      <c r="J1285">
        <v>0.68500000000000005</v>
      </c>
      <c r="K1285" s="1">
        <v>42010</v>
      </c>
      <c r="L1285">
        <v>0.16800000000000001</v>
      </c>
      <c r="M1285" s="1">
        <v>42010</v>
      </c>
      <c r="N1285">
        <v>1.4999999999999999E-2</v>
      </c>
      <c r="O1285" s="1">
        <v>42010</v>
      </c>
      <c r="P1285">
        <v>-7.4999999999999997E-2</v>
      </c>
      <c r="U1285" s="1">
        <v>41992</v>
      </c>
      <c r="V1285">
        <v>61.38</v>
      </c>
      <c r="W1285" s="1">
        <v>42040</v>
      </c>
      <c r="X1285">
        <v>525.75</v>
      </c>
    </row>
    <row r="1286" spans="1:24">
      <c r="A1286" s="1">
        <v>42006</v>
      </c>
      <c r="B1286">
        <v>3139.44</v>
      </c>
      <c r="C1286" s="1">
        <v>42023</v>
      </c>
      <c r="D1286">
        <v>28.32</v>
      </c>
      <c r="E1286" s="1">
        <v>41983</v>
      </c>
      <c r="F1286">
        <v>-2.7E-2</v>
      </c>
      <c r="G1286" s="1">
        <v>41978</v>
      </c>
      <c r="H1286">
        <v>0.14000000000000001</v>
      </c>
      <c r="I1286" s="1">
        <v>41983</v>
      </c>
      <c r="J1286">
        <v>0.68100000000000005</v>
      </c>
      <c r="K1286" s="1">
        <v>42011</v>
      </c>
      <c r="L1286">
        <v>0.16800000000000001</v>
      </c>
      <c r="M1286" s="1">
        <v>42011</v>
      </c>
      <c r="N1286">
        <v>1.2E-2</v>
      </c>
      <c r="O1286" s="1">
        <v>42011</v>
      </c>
      <c r="P1286">
        <v>-6.9000000000000006E-2</v>
      </c>
      <c r="U1286" s="1">
        <v>41995</v>
      </c>
      <c r="V1286">
        <v>60.11</v>
      </c>
      <c r="W1286" s="1">
        <v>42041</v>
      </c>
      <c r="X1286">
        <v>527</v>
      </c>
    </row>
    <row r="1287" spans="1:24">
      <c r="A1287" s="1">
        <v>42009</v>
      </c>
      <c r="B1287">
        <v>3023.14</v>
      </c>
      <c r="C1287" s="1">
        <v>42024</v>
      </c>
      <c r="D1287">
        <v>27.072399999999998</v>
      </c>
      <c r="E1287" s="1">
        <v>41984</v>
      </c>
      <c r="F1287">
        <v>-3.5000000000000003E-2</v>
      </c>
      <c r="G1287" s="1">
        <v>41981</v>
      </c>
      <c r="H1287">
        <v>0.10199999999999999</v>
      </c>
      <c r="I1287" s="1">
        <v>41984</v>
      </c>
      <c r="J1287">
        <v>0.67700000000000005</v>
      </c>
      <c r="K1287" s="1">
        <v>42012</v>
      </c>
      <c r="L1287">
        <v>0.16700000000000001</v>
      </c>
      <c r="M1287" s="1">
        <v>42012</v>
      </c>
      <c r="N1287">
        <v>0.01</v>
      </c>
      <c r="O1287" s="1">
        <v>42012</v>
      </c>
      <c r="P1287">
        <v>-7.0000000000000007E-2</v>
      </c>
      <c r="U1287" s="1">
        <v>41996</v>
      </c>
      <c r="V1287">
        <v>61.69</v>
      </c>
      <c r="W1287" s="1">
        <v>42044</v>
      </c>
      <c r="X1287">
        <v>529.75</v>
      </c>
    </row>
    <row r="1288" spans="1:24">
      <c r="A1288" s="1">
        <v>42010</v>
      </c>
      <c r="B1288">
        <v>3007.91</v>
      </c>
      <c r="C1288" s="1">
        <v>42025</v>
      </c>
      <c r="D1288">
        <v>26.017600000000002</v>
      </c>
      <c r="E1288" s="1">
        <v>41985</v>
      </c>
      <c r="F1288">
        <v>-4.4999999999999998E-2</v>
      </c>
      <c r="G1288" s="1">
        <v>41982</v>
      </c>
      <c r="H1288">
        <v>9.9000000000000005E-2</v>
      </c>
      <c r="I1288" s="1">
        <v>41985</v>
      </c>
      <c r="J1288">
        <v>0.624</v>
      </c>
      <c r="K1288" s="1">
        <v>42013</v>
      </c>
      <c r="L1288">
        <v>0.16800000000000001</v>
      </c>
      <c r="M1288" s="1">
        <v>42013</v>
      </c>
      <c r="N1288">
        <v>8.9999999999999993E-3</v>
      </c>
      <c r="O1288" s="1">
        <v>42013</v>
      </c>
      <c r="P1288">
        <v>-4.7E-2</v>
      </c>
      <c r="U1288" s="1">
        <v>41997</v>
      </c>
      <c r="V1288">
        <v>60.24</v>
      </c>
      <c r="W1288" s="1">
        <v>42045</v>
      </c>
      <c r="X1288">
        <v>521.75</v>
      </c>
    </row>
    <row r="1289" spans="1:24">
      <c r="A1289" s="1">
        <v>42011</v>
      </c>
      <c r="B1289">
        <v>3026.79</v>
      </c>
      <c r="C1289" s="1">
        <v>42026</v>
      </c>
      <c r="D1289">
        <v>22.944099999999999</v>
      </c>
      <c r="E1289" s="1">
        <v>41988</v>
      </c>
      <c r="F1289">
        <v>-5.2999999999999999E-2</v>
      </c>
      <c r="G1289" s="1">
        <v>41983</v>
      </c>
      <c r="H1289">
        <v>9.6000000000000002E-2</v>
      </c>
      <c r="I1289" s="1">
        <v>41988</v>
      </c>
      <c r="J1289">
        <v>0.623</v>
      </c>
      <c r="K1289" s="1">
        <v>42016</v>
      </c>
      <c r="L1289">
        <v>0.16700000000000001</v>
      </c>
      <c r="M1289" s="1">
        <v>42016</v>
      </c>
      <c r="N1289">
        <v>8.9999999999999993E-3</v>
      </c>
      <c r="O1289" s="1">
        <v>42016</v>
      </c>
      <c r="P1289">
        <v>-6.3E-2</v>
      </c>
      <c r="U1289" s="1">
        <v>41999</v>
      </c>
      <c r="V1289">
        <v>59.45</v>
      </c>
      <c r="W1289" s="1">
        <v>42046</v>
      </c>
      <c r="X1289">
        <v>525.75</v>
      </c>
    </row>
    <row r="1290" spans="1:24">
      <c r="A1290" s="1">
        <v>42012</v>
      </c>
      <c r="B1290">
        <v>3135.08</v>
      </c>
      <c r="C1290" s="1">
        <v>42027</v>
      </c>
      <c r="D1290">
        <v>23.112500000000001</v>
      </c>
      <c r="E1290" s="1">
        <v>41989</v>
      </c>
      <c r="F1290">
        <v>-0.06</v>
      </c>
      <c r="G1290" s="1">
        <v>41984</v>
      </c>
      <c r="H1290">
        <v>9.1999999999999998E-2</v>
      </c>
      <c r="I1290" s="1">
        <v>41989</v>
      </c>
      <c r="J1290">
        <v>0.59599999999999997</v>
      </c>
      <c r="K1290" s="1">
        <v>42017</v>
      </c>
      <c r="L1290">
        <v>0.16600000000000001</v>
      </c>
      <c r="M1290" s="1">
        <v>42017</v>
      </c>
      <c r="N1290">
        <v>8.0000000000000002E-3</v>
      </c>
      <c r="O1290" s="1">
        <v>42017</v>
      </c>
      <c r="P1290">
        <v>-6.9000000000000006E-2</v>
      </c>
      <c r="U1290" s="1">
        <v>42002</v>
      </c>
      <c r="V1290">
        <v>57.88</v>
      </c>
      <c r="W1290" s="1">
        <v>42047</v>
      </c>
      <c r="X1290">
        <v>521.25</v>
      </c>
    </row>
    <row r="1291" spans="1:24">
      <c r="A1291" s="1">
        <v>42013</v>
      </c>
      <c r="B1291">
        <v>3042.9</v>
      </c>
      <c r="C1291" s="1">
        <v>42030</v>
      </c>
      <c r="D1291">
        <v>21.342600000000001</v>
      </c>
      <c r="E1291" s="1">
        <v>41990</v>
      </c>
      <c r="F1291">
        <v>-7.0000000000000007E-2</v>
      </c>
      <c r="G1291" s="1">
        <v>41985</v>
      </c>
      <c r="H1291">
        <v>7.9000000000000001E-2</v>
      </c>
      <c r="I1291" s="1">
        <v>41990</v>
      </c>
      <c r="J1291">
        <v>0.59199999999999997</v>
      </c>
      <c r="K1291" s="1">
        <v>42018</v>
      </c>
      <c r="L1291">
        <v>0.16200000000000001</v>
      </c>
      <c r="M1291" s="1">
        <v>42018</v>
      </c>
      <c r="N1291">
        <v>6.0000000000000001E-3</v>
      </c>
      <c r="O1291" s="1">
        <v>42018</v>
      </c>
      <c r="P1291">
        <v>-6.7000000000000004E-2</v>
      </c>
      <c r="U1291" s="1">
        <v>42003</v>
      </c>
      <c r="V1291">
        <v>57.9</v>
      </c>
      <c r="W1291" s="1">
        <v>42048</v>
      </c>
      <c r="X1291">
        <v>533</v>
      </c>
    </row>
    <row r="1292" spans="1:24">
      <c r="A1292" s="1">
        <v>42016</v>
      </c>
      <c r="B1292">
        <v>3084.18</v>
      </c>
      <c r="C1292" s="1">
        <v>42031</v>
      </c>
      <c r="D1292">
        <v>22.4298</v>
      </c>
      <c r="E1292" s="1">
        <v>41991</v>
      </c>
      <c r="F1292">
        <v>-7.5999999999999998E-2</v>
      </c>
      <c r="G1292" s="1">
        <v>41988</v>
      </c>
      <c r="H1292">
        <v>7.5999999999999998E-2</v>
      </c>
      <c r="I1292" s="1">
        <v>41991</v>
      </c>
      <c r="J1292">
        <v>0.61699999999999999</v>
      </c>
      <c r="K1292" s="1">
        <v>42019</v>
      </c>
      <c r="L1292">
        <v>0.161</v>
      </c>
      <c r="M1292" s="1">
        <v>42019</v>
      </c>
      <c r="N1292">
        <v>7.0000000000000001E-3</v>
      </c>
      <c r="O1292" s="1">
        <v>42019</v>
      </c>
      <c r="P1292">
        <v>-6.7000000000000004E-2</v>
      </c>
      <c r="U1292" s="1">
        <v>42004</v>
      </c>
      <c r="V1292">
        <v>57.33</v>
      </c>
      <c r="W1292" s="1">
        <v>42052</v>
      </c>
      <c r="X1292">
        <v>534.75</v>
      </c>
    </row>
    <row r="1293" spans="1:24">
      <c r="A1293" s="1">
        <v>42017</v>
      </c>
      <c r="B1293">
        <v>3133.86</v>
      </c>
      <c r="C1293" s="1">
        <v>42032</v>
      </c>
      <c r="D1293">
        <v>21.825900000000001</v>
      </c>
      <c r="E1293" s="1">
        <v>41992</v>
      </c>
      <c r="F1293">
        <v>-8.1000000000000003E-2</v>
      </c>
      <c r="G1293" s="1">
        <v>41989</v>
      </c>
      <c r="H1293">
        <v>7.2999999999999995E-2</v>
      </c>
      <c r="I1293" s="1">
        <v>41992</v>
      </c>
      <c r="J1293">
        <v>0.59199999999999997</v>
      </c>
      <c r="K1293" s="1">
        <v>42020</v>
      </c>
      <c r="L1293">
        <v>0.152</v>
      </c>
      <c r="M1293" s="1">
        <v>42020</v>
      </c>
      <c r="N1293">
        <v>2E-3</v>
      </c>
      <c r="O1293" s="1">
        <v>42020</v>
      </c>
      <c r="P1293">
        <v>-8.1000000000000003E-2</v>
      </c>
      <c r="U1293" s="1">
        <v>42006</v>
      </c>
      <c r="V1293">
        <v>56.42</v>
      </c>
      <c r="W1293" s="1">
        <v>42053</v>
      </c>
      <c r="X1293">
        <v>527.75</v>
      </c>
    </row>
    <row r="1294" spans="1:24">
      <c r="A1294" s="1">
        <v>42018</v>
      </c>
      <c r="B1294">
        <v>3089.67</v>
      </c>
      <c r="C1294" s="1">
        <v>42033</v>
      </c>
      <c r="D1294">
        <v>23.323699999999999</v>
      </c>
      <c r="E1294" s="1">
        <v>41995</v>
      </c>
      <c r="F1294">
        <v>-9.2999999999999999E-2</v>
      </c>
      <c r="G1294" s="1">
        <v>41990</v>
      </c>
      <c r="H1294">
        <v>6.5000000000000002E-2</v>
      </c>
      <c r="I1294" s="1">
        <v>41995</v>
      </c>
      <c r="J1294">
        <v>0.60099999999999998</v>
      </c>
      <c r="K1294" s="1">
        <v>42023</v>
      </c>
      <c r="L1294">
        <v>0.14499999999999999</v>
      </c>
      <c r="M1294" s="1">
        <v>42023</v>
      </c>
      <c r="N1294">
        <v>-2E-3</v>
      </c>
      <c r="O1294" s="1">
        <v>42023</v>
      </c>
      <c r="P1294">
        <v>-7.4999999999999997E-2</v>
      </c>
      <c r="U1294" s="1">
        <v>42009</v>
      </c>
      <c r="V1294">
        <v>53.11</v>
      </c>
      <c r="W1294" s="1">
        <v>42054</v>
      </c>
      <c r="X1294">
        <v>527.75</v>
      </c>
    </row>
    <row r="1295" spans="1:24">
      <c r="A1295" s="1">
        <v>42019</v>
      </c>
      <c r="B1295">
        <v>3157.36</v>
      </c>
      <c r="C1295" s="1">
        <v>42034</v>
      </c>
      <c r="D1295">
        <v>24.731000000000002</v>
      </c>
      <c r="E1295" s="1">
        <v>41996</v>
      </c>
      <c r="F1295">
        <v>-9.1999999999999998E-2</v>
      </c>
      <c r="G1295" s="1">
        <v>41991</v>
      </c>
      <c r="H1295">
        <v>7.1999999999999995E-2</v>
      </c>
      <c r="I1295" s="1">
        <v>41996</v>
      </c>
      <c r="J1295">
        <v>0.59199999999999997</v>
      </c>
      <c r="K1295" s="1">
        <v>42024</v>
      </c>
      <c r="L1295">
        <v>0.14199999999999999</v>
      </c>
      <c r="M1295" s="1">
        <v>42024</v>
      </c>
      <c r="N1295">
        <v>-5.0000000000000001E-3</v>
      </c>
      <c r="O1295" s="1">
        <v>42024</v>
      </c>
      <c r="P1295">
        <v>-8.1000000000000003E-2</v>
      </c>
      <c r="U1295" s="1">
        <v>42010</v>
      </c>
      <c r="V1295">
        <v>51.1</v>
      </c>
      <c r="W1295" s="1">
        <v>42055</v>
      </c>
      <c r="X1295">
        <v>510.25</v>
      </c>
    </row>
    <row r="1296" spans="1:24">
      <c r="A1296" s="1">
        <v>42020</v>
      </c>
      <c r="B1296">
        <v>3202.24</v>
      </c>
      <c r="C1296" s="1">
        <v>42037</v>
      </c>
      <c r="D1296">
        <v>24.321400000000001</v>
      </c>
      <c r="E1296" s="1">
        <v>41998</v>
      </c>
      <c r="F1296">
        <v>-9.4E-2</v>
      </c>
      <c r="G1296" s="1">
        <v>41992</v>
      </c>
      <c r="H1296">
        <v>5.7000000000000002E-2</v>
      </c>
      <c r="I1296" s="1">
        <v>41997</v>
      </c>
      <c r="J1296">
        <v>0.58899999999999997</v>
      </c>
      <c r="K1296" s="1">
        <v>42025</v>
      </c>
      <c r="L1296">
        <v>0.14099999999999999</v>
      </c>
      <c r="M1296" s="1">
        <v>42025</v>
      </c>
      <c r="N1296">
        <v>-4.0000000000000001E-3</v>
      </c>
      <c r="O1296" s="1">
        <v>42025</v>
      </c>
      <c r="P1296">
        <v>-6.8000000000000005E-2</v>
      </c>
      <c r="U1296" s="1">
        <v>42011</v>
      </c>
      <c r="V1296">
        <v>51.15</v>
      </c>
      <c r="W1296" s="1">
        <v>42058</v>
      </c>
      <c r="X1296">
        <v>505.75</v>
      </c>
    </row>
    <row r="1297" spans="1:24">
      <c r="A1297" s="1">
        <v>42023</v>
      </c>
      <c r="B1297">
        <v>3220.9</v>
      </c>
      <c r="C1297" s="1">
        <v>42038</v>
      </c>
      <c r="D1297">
        <v>22.7637</v>
      </c>
      <c r="E1297" s="1">
        <v>41999</v>
      </c>
      <c r="F1297">
        <v>-9.4E-2</v>
      </c>
      <c r="G1297" s="1">
        <v>41995</v>
      </c>
      <c r="H1297">
        <v>5.5E-2</v>
      </c>
      <c r="I1297" s="1">
        <v>41998</v>
      </c>
      <c r="J1297">
        <v>0.58899999999999997</v>
      </c>
      <c r="K1297" s="1">
        <v>42026</v>
      </c>
      <c r="L1297">
        <v>0.14099999999999999</v>
      </c>
      <c r="M1297" s="1">
        <v>42026</v>
      </c>
      <c r="N1297">
        <v>-1E-3</v>
      </c>
      <c r="O1297" s="1">
        <v>42026</v>
      </c>
      <c r="P1297">
        <v>-3.5999999999999997E-2</v>
      </c>
      <c r="U1297" s="1">
        <v>42012</v>
      </c>
      <c r="V1297">
        <v>50.96</v>
      </c>
      <c r="W1297" s="1">
        <v>42059</v>
      </c>
      <c r="X1297">
        <v>505.75</v>
      </c>
    </row>
    <row r="1298" spans="1:24">
      <c r="A1298" s="1">
        <v>42024</v>
      </c>
      <c r="B1298">
        <v>3244.92</v>
      </c>
      <c r="C1298" s="1">
        <v>42039</v>
      </c>
      <c r="D1298">
        <v>22.273599999999998</v>
      </c>
      <c r="E1298" s="1">
        <v>42002</v>
      </c>
      <c r="F1298">
        <v>-9.7000000000000003E-2</v>
      </c>
      <c r="G1298" s="1">
        <v>41996</v>
      </c>
      <c r="H1298">
        <v>5.6000000000000001E-2</v>
      </c>
      <c r="I1298" s="1">
        <v>41999</v>
      </c>
      <c r="J1298">
        <v>0.58899999999999997</v>
      </c>
      <c r="K1298" s="1">
        <v>42027</v>
      </c>
      <c r="L1298">
        <v>0.13700000000000001</v>
      </c>
      <c r="M1298" s="1">
        <v>42027</v>
      </c>
      <c r="N1298">
        <v>1E-3</v>
      </c>
      <c r="O1298" s="1">
        <v>42027</v>
      </c>
      <c r="P1298">
        <v>-1.9E-2</v>
      </c>
      <c r="U1298" s="1">
        <v>42013</v>
      </c>
      <c r="V1298">
        <v>50.11</v>
      </c>
      <c r="W1298" s="1">
        <v>42060</v>
      </c>
      <c r="X1298">
        <v>497.75</v>
      </c>
    </row>
    <row r="1299" spans="1:24">
      <c r="A1299" s="1">
        <v>42025</v>
      </c>
      <c r="B1299">
        <v>3269.73</v>
      </c>
      <c r="C1299" s="1">
        <v>42040</v>
      </c>
      <c r="D1299">
        <v>22.261099999999999</v>
      </c>
      <c r="E1299" s="1">
        <v>42003</v>
      </c>
      <c r="F1299">
        <v>-0.105</v>
      </c>
      <c r="G1299" s="1">
        <v>41997</v>
      </c>
      <c r="H1299">
        <v>5.7000000000000002E-2</v>
      </c>
      <c r="I1299" s="1">
        <v>42002</v>
      </c>
      <c r="J1299">
        <v>0.54400000000000004</v>
      </c>
      <c r="K1299" s="1">
        <v>42030</v>
      </c>
      <c r="L1299">
        <v>0.13800000000000001</v>
      </c>
      <c r="M1299" s="1">
        <v>42030</v>
      </c>
      <c r="N1299">
        <v>2E-3</v>
      </c>
      <c r="O1299" s="1">
        <v>42030</v>
      </c>
      <c r="P1299">
        <v>-3.3000000000000002E-2</v>
      </c>
      <c r="U1299" s="1">
        <v>42016</v>
      </c>
      <c r="V1299">
        <v>47.43</v>
      </c>
      <c r="W1299" s="1">
        <v>42061</v>
      </c>
      <c r="X1299">
        <v>503.25</v>
      </c>
    </row>
    <row r="1300" spans="1:24">
      <c r="A1300" s="1">
        <v>42026</v>
      </c>
      <c r="B1300">
        <v>3322.65</v>
      </c>
      <c r="C1300" s="1">
        <v>42041</v>
      </c>
      <c r="D1300">
        <v>21.833200000000001</v>
      </c>
      <c r="E1300" s="1">
        <v>42004</v>
      </c>
      <c r="F1300">
        <v>-9.8000000000000004E-2</v>
      </c>
      <c r="G1300" s="1">
        <v>41998</v>
      </c>
      <c r="H1300">
        <v>5.7000000000000002E-2</v>
      </c>
      <c r="I1300" s="1">
        <v>42003</v>
      </c>
      <c r="J1300">
        <v>0.54</v>
      </c>
      <c r="K1300" s="1">
        <v>42031</v>
      </c>
      <c r="L1300">
        <v>0.13800000000000001</v>
      </c>
      <c r="M1300" s="1">
        <v>42031</v>
      </c>
      <c r="N1300">
        <v>5.0000000000000001E-3</v>
      </c>
      <c r="O1300" s="1">
        <v>42031</v>
      </c>
      <c r="P1300">
        <v>-1.9E-2</v>
      </c>
      <c r="U1300" s="1">
        <v>42017</v>
      </c>
      <c r="V1300">
        <v>46.59</v>
      </c>
      <c r="W1300" s="1">
        <v>42062</v>
      </c>
      <c r="X1300">
        <v>517.5</v>
      </c>
    </row>
    <row r="1301" spans="1:24">
      <c r="A1301" s="1">
        <v>42027</v>
      </c>
      <c r="B1301">
        <v>3382.55</v>
      </c>
      <c r="C1301" s="1">
        <v>42044</v>
      </c>
      <c r="D1301">
        <v>25.371200000000002</v>
      </c>
      <c r="E1301" s="1">
        <v>42005</v>
      </c>
      <c r="F1301">
        <v>-9.8000000000000004E-2</v>
      </c>
      <c r="G1301" s="1">
        <v>41999</v>
      </c>
      <c r="H1301">
        <v>5.7000000000000002E-2</v>
      </c>
      <c r="I1301" s="1">
        <v>42004</v>
      </c>
      <c r="J1301">
        <v>0.54100000000000004</v>
      </c>
      <c r="K1301" s="1">
        <v>42032</v>
      </c>
      <c r="L1301">
        <v>0.13500000000000001</v>
      </c>
      <c r="M1301" s="1">
        <v>42032</v>
      </c>
      <c r="N1301">
        <v>1E-3</v>
      </c>
      <c r="O1301" s="1">
        <v>42032</v>
      </c>
      <c r="P1301">
        <v>-2.9000000000000001E-2</v>
      </c>
      <c r="U1301" s="1">
        <v>42018</v>
      </c>
      <c r="V1301">
        <v>48.69</v>
      </c>
      <c r="W1301" s="1">
        <v>42065</v>
      </c>
      <c r="X1301">
        <v>508</v>
      </c>
    </row>
    <row r="1302" spans="1:24">
      <c r="A1302" s="1">
        <v>42030</v>
      </c>
      <c r="B1302">
        <v>3414.28</v>
      </c>
      <c r="C1302" s="1">
        <v>42045</v>
      </c>
      <c r="D1302">
        <v>25.1067</v>
      </c>
      <c r="E1302" s="1">
        <v>42006</v>
      </c>
      <c r="F1302">
        <v>-0.111</v>
      </c>
      <c r="G1302" s="1">
        <v>42002</v>
      </c>
      <c r="H1302">
        <v>1.4999999999999999E-2</v>
      </c>
      <c r="I1302" s="1">
        <v>42005</v>
      </c>
      <c r="J1302">
        <v>0.54100000000000004</v>
      </c>
      <c r="K1302" s="1">
        <v>42033</v>
      </c>
      <c r="L1302">
        <v>0.13200000000000001</v>
      </c>
      <c r="M1302" s="1">
        <v>42033</v>
      </c>
      <c r="N1302">
        <v>1E-3</v>
      </c>
      <c r="O1302" s="1">
        <v>42033</v>
      </c>
      <c r="P1302">
        <v>-2.8000000000000001E-2</v>
      </c>
      <c r="U1302" s="1">
        <v>42019</v>
      </c>
      <c r="V1302">
        <v>47.67</v>
      </c>
      <c r="W1302" s="1">
        <v>42066</v>
      </c>
      <c r="X1302">
        <v>508.75</v>
      </c>
    </row>
    <row r="1303" spans="1:24">
      <c r="A1303" s="1">
        <v>42031</v>
      </c>
      <c r="B1303">
        <v>3372.58</v>
      </c>
      <c r="C1303" s="1">
        <v>42046</v>
      </c>
      <c r="D1303">
        <v>25.721</v>
      </c>
      <c r="E1303" s="1">
        <v>42009</v>
      </c>
      <c r="F1303">
        <v>-0.1</v>
      </c>
      <c r="G1303" s="1">
        <v>42003</v>
      </c>
      <c r="H1303">
        <v>1.2E-2</v>
      </c>
      <c r="I1303" s="1">
        <v>42006</v>
      </c>
      <c r="J1303">
        <v>0.498</v>
      </c>
      <c r="K1303" s="1">
        <v>42034</v>
      </c>
      <c r="L1303">
        <v>0.13200000000000001</v>
      </c>
      <c r="M1303" s="1">
        <v>42034</v>
      </c>
      <c r="N1303">
        <v>1E-3</v>
      </c>
      <c r="O1303" s="1">
        <v>42034</v>
      </c>
      <c r="P1303">
        <v>8.5999999999999993E-2</v>
      </c>
      <c r="U1303" s="1">
        <v>42020</v>
      </c>
      <c r="V1303">
        <v>50.17</v>
      </c>
      <c r="W1303" s="1">
        <v>42067</v>
      </c>
      <c r="X1303">
        <v>493.5</v>
      </c>
    </row>
    <row r="1304" spans="1:24">
      <c r="A1304" s="1">
        <v>42032</v>
      </c>
      <c r="B1304">
        <v>3358.96</v>
      </c>
      <c r="C1304" s="1">
        <v>42047</v>
      </c>
      <c r="D1304">
        <v>24.363499999999998</v>
      </c>
      <c r="E1304" s="1">
        <v>42010</v>
      </c>
      <c r="F1304">
        <v>-0.106</v>
      </c>
      <c r="G1304" s="1">
        <v>42004</v>
      </c>
      <c r="H1304">
        <v>1.4999999999999999E-2</v>
      </c>
      <c r="I1304" s="1">
        <v>42009</v>
      </c>
      <c r="J1304">
        <v>0.51700000000000002</v>
      </c>
      <c r="K1304" s="1">
        <v>42037</v>
      </c>
      <c r="L1304">
        <v>0.13400000000000001</v>
      </c>
      <c r="M1304" s="1">
        <v>42037</v>
      </c>
      <c r="N1304">
        <v>3.0000000000000001E-3</v>
      </c>
      <c r="O1304" s="1">
        <v>42037</v>
      </c>
      <c r="P1304">
        <v>-2.4E-2</v>
      </c>
      <c r="U1304" s="1">
        <v>42023</v>
      </c>
      <c r="V1304">
        <v>48.84</v>
      </c>
      <c r="W1304" s="1">
        <v>42068</v>
      </c>
      <c r="X1304">
        <v>481.25</v>
      </c>
    </row>
    <row r="1305" spans="1:24">
      <c r="A1305" s="1">
        <v>42033</v>
      </c>
      <c r="B1305">
        <v>3371.83</v>
      </c>
      <c r="C1305" s="1">
        <v>42048</v>
      </c>
      <c r="D1305">
        <v>24.184899999999999</v>
      </c>
      <c r="E1305" s="1">
        <v>42011</v>
      </c>
      <c r="F1305">
        <v>-0.108</v>
      </c>
      <c r="G1305" s="1">
        <v>42005</v>
      </c>
      <c r="H1305">
        <v>1.4999999999999999E-2</v>
      </c>
      <c r="I1305" s="1">
        <v>42010</v>
      </c>
      <c r="J1305">
        <v>0.44600000000000001</v>
      </c>
      <c r="K1305" s="1">
        <v>42038</v>
      </c>
      <c r="L1305">
        <v>0.13200000000000001</v>
      </c>
      <c r="M1305" s="1">
        <v>42038</v>
      </c>
      <c r="N1305">
        <v>1E-3</v>
      </c>
      <c r="O1305" s="1">
        <v>42038</v>
      </c>
      <c r="P1305">
        <v>-3.4000000000000002E-2</v>
      </c>
      <c r="U1305" s="1">
        <v>42024</v>
      </c>
      <c r="V1305">
        <v>47.99</v>
      </c>
      <c r="W1305" s="1">
        <v>42069</v>
      </c>
      <c r="X1305">
        <v>485.75</v>
      </c>
    </row>
    <row r="1306" spans="1:24">
      <c r="A1306" s="1">
        <v>42034</v>
      </c>
      <c r="B1306">
        <v>3351.44</v>
      </c>
      <c r="C1306" s="1">
        <v>42051</v>
      </c>
      <c r="D1306">
        <v>25.250699999999998</v>
      </c>
      <c r="E1306" s="1">
        <v>42012</v>
      </c>
      <c r="F1306">
        <v>-0.104</v>
      </c>
      <c r="G1306" s="1">
        <v>42006</v>
      </c>
      <c r="H1306">
        <v>-5.0000000000000001E-3</v>
      </c>
      <c r="I1306" s="1">
        <v>42011</v>
      </c>
      <c r="J1306">
        <v>0.48399999999999999</v>
      </c>
      <c r="K1306" s="1">
        <v>42039</v>
      </c>
      <c r="L1306">
        <v>0.13200000000000001</v>
      </c>
      <c r="M1306" s="1">
        <v>42039</v>
      </c>
      <c r="N1306">
        <v>1E-3</v>
      </c>
      <c r="O1306" s="1">
        <v>42039</v>
      </c>
      <c r="P1306">
        <v>-3.6999999999999998E-2</v>
      </c>
      <c r="U1306" s="1">
        <v>42025</v>
      </c>
      <c r="V1306">
        <v>49.03</v>
      </c>
      <c r="W1306" s="1">
        <v>42072</v>
      </c>
      <c r="X1306">
        <v>494.25</v>
      </c>
    </row>
    <row r="1307" spans="1:24">
      <c r="A1307" s="1">
        <v>42037</v>
      </c>
      <c r="B1307">
        <v>3370.11</v>
      </c>
      <c r="C1307" s="1">
        <v>42052</v>
      </c>
      <c r="D1307">
        <v>24.904699999999998</v>
      </c>
      <c r="E1307" s="1">
        <v>42013</v>
      </c>
      <c r="F1307">
        <v>-0.11899999999999999</v>
      </c>
      <c r="G1307" s="1">
        <v>42009</v>
      </c>
      <c r="H1307">
        <v>8.9999999999999993E-3</v>
      </c>
      <c r="I1307" s="1">
        <v>42012</v>
      </c>
      <c r="J1307">
        <v>0.51</v>
      </c>
      <c r="K1307" s="1">
        <v>42040</v>
      </c>
      <c r="L1307">
        <v>0.13200000000000001</v>
      </c>
      <c r="M1307" s="1">
        <v>42040</v>
      </c>
      <c r="N1307">
        <v>0</v>
      </c>
      <c r="O1307" s="1">
        <v>42040</v>
      </c>
      <c r="P1307">
        <v>-2.5999999999999999E-2</v>
      </c>
      <c r="U1307" s="1">
        <v>42026</v>
      </c>
      <c r="V1307">
        <v>48.52</v>
      </c>
      <c r="W1307" s="1">
        <v>42073</v>
      </c>
      <c r="X1307">
        <v>496.5</v>
      </c>
    </row>
    <row r="1308" spans="1:24">
      <c r="A1308" s="1">
        <v>42038</v>
      </c>
      <c r="B1308">
        <v>3414.18</v>
      </c>
      <c r="C1308" s="1">
        <v>42053</v>
      </c>
      <c r="D1308">
        <v>23.339200000000002</v>
      </c>
      <c r="E1308" s="1">
        <v>42016</v>
      </c>
      <c r="F1308">
        <v>-0.114</v>
      </c>
      <c r="G1308" s="1">
        <v>42010</v>
      </c>
      <c r="H1308">
        <v>-6.0000000000000001E-3</v>
      </c>
      <c r="I1308" s="1">
        <v>42013</v>
      </c>
      <c r="J1308">
        <v>0.49199999999999999</v>
      </c>
      <c r="K1308" s="1">
        <v>42041</v>
      </c>
      <c r="L1308">
        <v>0.13200000000000001</v>
      </c>
      <c r="M1308" s="1">
        <v>42041</v>
      </c>
      <c r="N1308">
        <v>2E-3</v>
      </c>
      <c r="O1308" s="1">
        <v>42041</v>
      </c>
      <c r="P1308">
        <v>-3.6999999999999998E-2</v>
      </c>
      <c r="U1308" s="1">
        <v>42027</v>
      </c>
      <c r="V1308">
        <v>48.79</v>
      </c>
      <c r="W1308" s="1">
        <v>42074</v>
      </c>
      <c r="X1308">
        <v>503</v>
      </c>
    </row>
    <row r="1309" spans="1:24">
      <c r="A1309" s="1">
        <v>42039</v>
      </c>
      <c r="B1309">
        <v>3415.53</v>
      </c>
      <c r="C1309" s="1">
        <v>42054</v>
      </c>
      <c r="D1309">
        <v>23.208600000000001</v>
      </c>
      <c r="E1309" s="1">
        <v>42017</v>
      </c>
      <c r="F1309">
        <v>-0.12</v>
      </c>
      <c r="G1309" s="1">
        <v>42011</v>
      </c>
      <c r="H1309">
        <v>-1E-3</v>
      </c>
      <c r="I1309" s="1">
        <v>42016</v>
      </c>
      <c r="J1309">
        <v>0.47799999999999998</v>
      </c>
      <c r="K1309" s="1">
        <v>42044</v>
      </c>
      <c r="L1309">
        <v>0.13100000000000001</v>
      </c>
      <c r="M1309" s="1">
        <v>42044</v>
      </c>
      <c r="N1309">
        <v>-1E-3</v>
      </c>
      <c r="O1309" s="1">
        <v>42044</v>
      </c>
      <c r="P1309">
        <v>-4.2000000000000003E-2</v>
      </c>
      <c r="U1309" s="1">
        <v>42030</v>
      </c>
      <c r="V1309">
        <v>48.16</v>
      </c>
      <c r="W1309" s="1">
        <v>42075</v>
      </c>
      <c r="X1309">
        <v>513.25</v>
      </c>
    </row>
    <row r="1310" spans="1:24">
      <c r="A1310" s="1">
        <v>42040</v>
      </c>
      <c r="B1310">
        <v>3408.96</v>
      </c>
      <c r="C1310" s="1">
        <v>42055</v>
      </c>
      <c r="D1310">
        <v>24.203900000000001</v>
      </c>
      <c r="E1310" s="1">
        <v>42018</v>
      </c>
      <c r="F1310">
        <v>-0.12</v>
      </c>
      <c r="G1310" s="1">
        <v>42012</v>
      </c>
      <c r="H1310">
        <v>8.0000000000000002E-3</v>
      </c>
      <c r="I1310" s="1">
        <v>42017</v>
      </c>
      <c r="J1310">
        <v>0.47699999999999998</v>
      </c>
      <c r="K1310" s="1">
        <v>42045</v>
      </c>
      <c r="L1310">
        <v>0.13</v>
      </c>
      <c r="M1310" s="1">
        <v>42045</v>
      </c>
      <c r="N1310">
        <v>0</v>
      </c>
      <c r="O1310" s="1">
        <v>42045</v>
      </c>
      <c r="P1310">
        <v>-4.1000000000000002E-2</v>
      </c>
      <c r="U1310" s="1">
        <v>42031</v>
      </c>
      <c r="V1310">
        <v>49.6</v>
      </c>
      <c r="W1310" s="1">
        <v>42076</v>
      </c>
      <c r="X1310">
        <v>508.75</v>
      </c>
    </row>
    <row r="1311" spans="1:24">
      <c r="A1311" s="1">
        <v>42041</v>
      </c>
      <c r="B1311">
        <v>3398.16</v>
      </c>
      <c r="C1311" s="1">
        <v>42058</v>
      </c>
      <c r="D1311">
        <v>20.625</v>
      </c>
      <c r="E1311" s="1">
        <v>42019</v>
      </c>
      <c r="F1311">
        <v>-0.14399999999999999</v>
      </c>
      <c r="G1311" s="1">
        <v>42013</v>
      </c>
      <c r="H1311">
        <v>-3.0000000000000001E-3</v>
      </c>
      <c r="I1311" s="1">
        <v>42018</v>
      </c>
      <c r="J1311">
        <v>0.42399999999999999</v>
      </c>
      <c r="K1311" s="1">
        <v>42046</v>
      </c>
      <c r="L1311">
        <v>0.129</v>
      </c>
      <c r="M1311" s="1">
        <v>42046</v>
      </c>
      <c r="N1311">
        <v>1E-3</v>
      </c>
      <c r="O1311" s="1">
        <v>42046</v>
      </c>
      <c r="P1311">
        <v>-4.8000000000000001E-2</v>
      </c>
      <c r="U1311" s="1">
        <v>42032</v>
      </c>
      <c r="V1311">
        <v>48.47</v>
      </c>
      <c r="W1311" s="1">
        <v>42079</v>
      </c>
      <c r="X1311">
        <v>514</v>
      </c>
    </row>
    <row r="1312" spans="1:24">
      <c r="A1312" s="1">
        <v>42044</v>
      </c>
      <c r="B1312">
        <v>3347.75</v>
      </c>
      <c r="C1312" s="1">
        <v>42059</v>
      </c>
      <c r="D1312">
        <v>18.398</v>
      </c>
      <c r="E1312" s="1">
        <v>42020</v>
      </c>
      <c r="F1312">
        <v>-0.16200000000000001</v>
      </c>
      <c r="G1312" s="1">
        <v>42016</v>
      </c>
      <c r="H1312">
        <v>3.0000000000000001E-3</v>
      </c>
      <c r="I1312" s="1">
        <v>42019</v>
      </c>
      <c r="J1312">
        <v>0.41499999999999998</v>
      </c>
      <c r="K1312" s="1">
        <v>42047</v>
      </c>
      <c r="L1312">
        <v>0.128</v>
      </c>
      <c r="M1312" s="1">
        <v>42047</v>
      </c>
      <c r="N1312">
        <v>2E-3</v>
      </c>
      <c r="O1312" s="1">
        <v>42047</v>
      </c>
      <c r="P1312">
        <v>-4.4999999999999998E-2</v>
      </c>
      <c r="U1312" s="1">
        <v>42033</v>
      </c>
      <c r="V1312">
        <v>49.13</v>
      </c>
      <c r="W1312" s="1">
        <v>42080</v>
      </c>
      <c r="X1312">
        <v>503.5</v>
      </c>
    </row>
    <row r="1313" spans="1:24">
      <c r="A1313" s="1">
        <v>42045</v>
      </c>
      <c r="B1313">
        <v>3383.13</v>
      </c>
      <c r="C1313" s="1">
        <v>42060</v>
      </c>
      <c r="D1313">
        <v>17.823499999999999</v>
      </c>
      <c r="E1313" s="1">
        <v>42023</v>
      </c>
      <c r="F1313">
        <v>-0.16800000000000001</v>
      </c>
      <c r="G1313" s="1">
        <v>42017</v>
      </c>
      <c r="H1313">
        <v>0</v>
      </c>
      <c r="I1313" s="1">
        <v>42020</v>
      </c>
      <c r="J1313">
        <v>0.45400000000000001</v>
      </c>
      <c r="K1313" s="1">
        <v>42048</v>
      </c>
      <c r="L1313">
        <v>0.127</v>
      </c>
      <c r="M1313" s="1">
        <v>42048</v>
      </c>
      <c r="N1313">
        <v>2E-3</v>
      </c>
      <c r="O1313" s="1">
        <v>42048</v>
      </c>
      <c r="P1313">
        <v>-4.5999999999999999E-2</v>
      </c>
      <c r="U1313" s="1">
        <v>42034</v>
      </c>
      <c r="V1313">
        <v>52.99</v>
      </c>
      <c r="W1313" s="1">
        <v>42081</v>
      </c>
      <c r="X1313">
        <v>510.75</v>
      </c>
    </row>
    <row r="1314" spans="1:24">
      <c r="A1314" s="1">
        <v>42046</v>
      </c>
      <c r="B1314">
        <v>3374.14</v>
      </c>
      <c r="C1314" s="1">
        <v>42061</v>
      </c>
      <c r="D1314">
        <v>17.351900000000001</v>
      </c>
      <c r="E1314" s="1">
        <v>42024</v>
      </c>
      <c r="F1314">
        <v>-0.158</v>
      </c>
      <c r="G1314" s="1">
        <v>42018</v>
      </c>
      <c r="H1314">
        <v>-1.6E-2</v>
      </c>
      <c r="I1314" s="1">
        <v>42023</v>
      </c>
      <c r="J1314">
        <v>0.439</v>
      </c>
      <c r="K1314" s="1">
        <v>42051</v>
      </c>
      <c r="L1314">
        <v>0.128</v>
      </c>
      <c r="M1314" s="1">
        <v>42051</v>
      </c>
      <c r="N1314">
        <v>1E-3</v>
      </c>
      <c r="O1314" s="1">
        <v>42051</v>
      </c>
      <c r="P1314">
        <v>-4.9000000000000002E-2</v>
      </c>
      <c r="U1314" s="1">
        <v>42037</v>
      </c>
      <c r="V1314">
        <v>54.75</v>
      </c>
      <c r="W1314" s="1">
        <v>42082</v>
      </c>
      <c r="X1314">
        <v>512</v>
      </c>
    </row>
    <row r="1315" spans="1:24">
      <c r="A1315" s="1">
        <v>42047</v>
      </c>
      <c r="B1315">
        <v>3417.61</v>
      </c>
      <c r="C1315" s="1">
        <v>42062</v>
      </c>
      <c r="D1315">
        <v>17.752800000000001</v>
      </c>
      <c r="E1315" s="1">
        <v>42025</v>
      </c>
      <c r="F1315">
        <v>-0.16600000000000001</v>
      </c>
      <c r="G1315" s="1">
        <v>42019</v>
      </c>
      <c r="H1315">
        <v>-4.3999999999999997E-2</v>
      </c>
      <c r="I1315" s="1">
        <v>42024</v>
      </c>
      <c r="J1315">
        <v>0.44900000000000001</v>
      </c>
      <c r="K1315" s="1">
        <v>42052</v>
      </c>
      <c r="L1315">
        <v>0.127</v>
      </c>
      <c r="M1315" s="1">
        <v>42052</v>
      </c>
      <c r="N1315">
        <v>1E-3</v>
      </c>
      <c r="O1315" s="1">
        <v>42052</v>
      </c>
      <c r="P1315">
        <v>-0.04</v>
      </c>
      <c r="U1315" s="1">
        <v>42038</v>
      </c>
      <c r="V1315">
        <v>57.91</v>
      </c>
      <c r="W1315" s="1">
        <v>42083</v>
      </c>
      <c r="X1315">
        <v>530</v>
      </c>
    </row>
    <row r="1316" spans="1:24">
      <c r="A1316" s="1">
        <v>42048</v>
      </c>
      <c r="B1316">
        <v>3447.59</v>
      </c>
      <c r="C1316" s="1">
        <v>42065</v>
      </c>
      <c r="D1316">
        <v>17.799199999999999</v>
      </c>
      <c r="E1316" s="1">
        <v>42026</v>
      </c>
      <c r="F1316">
        <v>-0.16900000000000001</v>
      </c>
      <c r="G1316" s="1">
        <v>42020</v>
      </c>
      <c r="H1316">
        <v>-4.9000000000000002E-2</v>
      </c>
      <c r="I1316" s="1">
        <v>42025</v>
      </c>
      <c r="J1316">
        <v>0.52400000000000002</v>
      </c>
      <c r="K1316" s="1">
        <v>42053</v>
      </c>
      <c r="L1316">
        <v>0.126</v>
      </c>
      <c r="M1316" s="1">
        <v>42053</v>
      </c>
      <c r="N1316">
        <v>0</v>
      </c>
      <c r="O1316" s="1">
        <v>42053</v>
      </c>
      <c r="P1316">
        <v>-3.7999999999999999E-2</v>
      </c>
      <c r="U1316" s="1">
        <v>42039</v>
      </c>
      <c r="V1316">
        <v>54.16</v>
      </c>
      <c r="W1316" s="1">
        <v>42086</v>
      </c>
      <c r="X1316">
        <v>534</v>
      </c>
    </row>
    <row r="1317" spans="1:24">
      <c r="A1317" s="1">
        <v>42051</v>
      </c>
      <c r="B1317">
        <v>3433.3</v>
      </c>
      <c r="C1317" s="1">
        <v>42066</v>
      </c>
      <c r="D1317">
        <v>19.584299999999999</v>
      </c>
      <c r="E1317" s="1">
        <v>42027</v>
      </c>
      <c r="F1317">
        <v>-0.16700000000000001</v>
      </c>
      <c r="G1317" s="1">
        <v>42023</v>
      </c>
      <c r="H1317">
        <v>-4.9000000000000002E-2</v>
      </c>
      <c r="I1317" s="1">
        <v>42026</v>
      </c>
      <c r="J1317">
        <v>0.44700000000000001</v>
      </c>
      <c r="K1317" s="1">
        <v>42054</v>
      </c>
      <c r="L1317">
        <v>0.125</v>
      </c>
      <c r="M1317" s="1">
        <v>42054</v>
      </c>
      <c r="N1317">
        <v>0</v>
      </c>
      <c r="O1317" s="1">
        <v>42054</v>
      </c>
      <c r="P1317">
        <v>-3.4000000000000002E-2</v>
      </c>
      <c r="U1317" s="1">
        <v>42040</v>
      </c>
      <c r="V1317">
        <v>56.57</v>
      </c>
      <c r="W1317" s="1">
        <v>42087</v>
      </c>
      <c r="X1317">
        <v>523.5</v>
      </c>
    </row>
    <row r="1318" spans="1:24">
      <c r="A1318" s="1">
        <v>42052</v>
      </c>
      <c r="B1318">
        <v>3438.44</v>
      </c>
      <c r="C1318" s="1">
        <v>42067</v>
      </c>
      <c r="D1318">
        <v>18.918800000000001</v>
      </c>
      <c r="E1318" s="1">
        <v>42030</v>
      </c>
      <c r="F1318">
        <v>-0.14799999999999999</v>
      </c>
      <c r="G1318" s="1">
        <v>42024</v>
      </c>
      <c r="H1318">
        <v>-3.1E-2</v>
      </c>
      <c r="I1318" s="1">
        <v>42027</v>
      </c>
      <c r="J1318">
        <v>0.36199999999999999</v>
      </c>
      <c r="K1318" s="1">
        <v>42055</v>
      </c>
      <c r="L1318">
        <v>0.124</v>
      </c>
      <c r="M1318" s="1">
        <v>42055</v>
      </c>
      <c r="N1318">
        <v>1E-3</v>
      </c>
      <c r="O1318" s="1">
        <v>42055</v>
      </c>
      <c r="P1318">
        <v>-4.2999999999999997E-2</v>
      </c>
      <c r="U1318" s="1">
        <v>42041</v>
      </c>
      <c r="V1318">
        <v>57.8</v>
      </c>
      <c r="W1318" s="1">
        <v>42088</v>
      </c>
      <c r="X1318">
        <v>519</v>
      </c>
    </row>
    <row r="1319" spans="1:24">
      <c r="A1319" s="1">
        <v>42053</v>
      </c>
      <c r="B1319">
        <v>3465.8</v>
      </c>
      <c r="C1319" s="1">
        <v>42068</v>
      </c>
      <c r="D1319">
        <v>18.184100000000001</v>
      </c>
      <c r="E1319" s="1">
        <v>42031</v>
      </c>
      <c r="F1319">
        <v>-0.154</v>
      </c>
      <c r="G1319" s="1">
        <v>42025</v>
      </c>
      <c r="H1319">
        <v>2E-3</v>
      </c>
      <c r="I1319" s="1">
        <v>42030</v>
      </c>
      <c r="J1319">
        <v>0.39500000000000002</v>
      </c>
      <c r="K1319" s="1">
        <v>42058</v>
      </c>
      <c r="L1319">
        <v>0.11899999999999999</v>
      </c>
      <c r="M1319" s="1">
        <v>42058</v>
      </c>
      <c r="N1319">
        <v>1E-3</v>
      </c>
      <c r="O1319" s="1">
        <v>42058</v>
      </c>
      <c r="P1319">
        <v>-4.3999999999999997E-2</v>
      </c>
      <c r="U1319" s="1">
        <v>42044</v>
      </c>
      <c r="V1319">
        <v>58.34</v>
      </c>
      <c r="W1319" s="1">
        <v>42089</v>
      </c>
      <c r="X1319">
        <v>499.25</v>
      </c>
    </row>
    <row r="1320" spans="1:24">
      <c r="A1320" s="1">
        <v>42054</v>
      </c>
      <c r="B1320">
        <v>3488.08</v>
      </c>
      <c r="C1320" s="1">
        <v>42069</v>
      </c>
      <c r="D1320">
        <v>18.414899999999999</v>
      </c>
      <c r="E1320" s="1">
        <v>42032</v>
      </c>
      <c r="F1320">
        <v>-0.16700000000000001</v>
      </c>
      <c r="G1320" s="1">
        <v>42026</v>
      </c>
      <c r="H1320">
        <v>1.7000000000000001E-2</v>
      </c>
      <c r="I1320" s="1">
        <v>42031</v>
      </c>
      <c r="J1320">
        <v>0.38300000000000001</v>
      </c>
      <c r="K1320" s="1">
        <v>42059</v>
      </c>
      <c r="L1320">
        <v>0.11899999999999999</v>
      </c>
      <c r="M1320" s="1">
        <v>42059</v>
      </c>
      <c r="N1320">
        <v>1E-3</v>
      </c>
      <c r="O1320" s="1">
        <v>42059</v>
      </c>
      <c r="P1320">
        <v>-4.8000000000000001E-2</v>
      </c>
      <c r="U1320" s="1">
        <v>42045</v>
      </c>
      <c r="V1320">
        <v>56.43</v>
      </c>
      <c r="W1320" s="1">
        <v>42090</v>
      </c>
      <c r="X1320">
        <v>507.75</v>
      </c>
    </row>
    <row r="1321" spans="1:24">
      <c r="A1321" s="1">
        <v>42055</v>
      </c>
      <c r="B1321">
        <v>3490.53</v>
      </c>
      <c r="C1321" s="1">
        <v>42072</v>
      </c>
      <c r="D1321">
        <v>18.811199999999999</v>
      </c>
      <c r="E1321" s="1">
        <v>42033</v>
      </c>
      <c r="F1321">
        <v>-0.17599999999999999</v>
      </c>
      <c r="G1321" s="1">
        <v>42027</v>
      </c>
      <c r="H1321">
        <v>-2.3E-2</v>
      </c>
      <c r="I1321" s="1">
        <v>42032</v>
      </c>
      <c r="J1321">
        <v>0.35299999999999998</v>
      </c>
      <c r="K1321" s="1">
        <v>42060</v>
      </c>
      <c r="L1321">
        <v>0.11799999999999999</v>
      </c>
      <c r="M1321" s="1">
        <v>42060</v>
      </c>
      <c r="N1321">
        <v>1E-3</v>
      </c>
      <c r="O1321" s="1">
        <v>42060</v>
      </c>
      <c r="P1321">
        <v>-4.5999999999999999E-2</v>
      </c>
      <c r="U1321" s="1">
        <v>42046</v>
      </c>
      <c r="V1321">
        <v>54.66</v>
      </c>
      <c r="W1321" s="1">
        <v>42093</v>
      </c>
      <c r="X1321">
        <v>530.25</v>
      </c>
    </row>
    <row r="1322" spans="1:24">
      <c r="A1322" s="1">
        <v>42058</v>
      </c>
      <c r="B1322">
        <v>3519.58</v>
      </c>
      <c r="C1322" s="1">
        <v>42073</v>
      </c>
      <c r="D1322">
        <v>20.465199999999999</v>
      </c>
      <c r="E1322" s="1">
        <v>42034</v>
      </c>
      <c r="F1322">
        <v>-0.184</v>
      </c>
      <c r="G1322" s="1">
        <v>42030</v>
      </c>
      <c r="H1322">
        <v>1.7000000000000001E-2</v>
      </c>
      <c r="I1322" s="1">
        <v>42033</v>
      </c>
      <c r="J1322">
        <v>0.35899999999999999</v>
      </c>
      <c r="K1322" s="1">
        <v>42061</v>
      </c>
      <c r="L1322">
        <v>0.114</v>
      </c>
      <c r="M1322" s="1">
        <v>42061</v>
      </c>
      <c r="N1322">
        <v>-4.0000000000000001E-3</v>
      </c>
      <c r="O1322" s="1">
        <v>42061</v>
      </c>
      <c r="P1322">
        <v>-6.2E-2</v>
      </c>
      <c r="U1322" s="1">
        <v>42047</v>
      </c>
      <c r="V1322">
        <v>57.05</v>
      </c>
      <c r="W1322" s="1">
        <v>42094</v>
      </c>
      <c r="X1322">
        <v>511.75</v>
      </c>
    </row>
    <row r="1323" spans="1:24">
      <c r="A1323" s="1">
        <v>42059</v>
      </c>
      <c r="B1323">
        <v>3547.1</v>
      </c>
      <c r="C1323" s="1">
        <v>42074</v>
      </c>
      <c r="D1323">
        <v>19.469799999999999</v>
      </c>
      <c r="E1323" s="1">
        <v>42037</v>
      </c>
      <c r="F1323">
        <v>-0.182</v>
      </c>
      <c r="G1323" s="1">
        <v>42031</v>
      </c>
      <c r="H1323">
        <v>1.7999999999999999E-2</v>
      </c>
      <c r="I1323" s="1">
        <v>42034</v>
      </c>
      <c r="J1323">
        <v>0.30199999999999999</v>
      </c>
      <c r="K1323" s="1">
        <v>42062</v>
      </c>
      <c r="L1323">
        <v>0.11</v>
      </c>
      <c r="M1323" s="1">
        <v>42062</v>
      </c>
      <c r="N1323">
        <v>-5.0000000000000001E-3</v>
      </c>
      <c r="O1323" s="1">
        <v>42062</v>
      </c>
      <c r="P1323">
        <v>6.4000000000000001E-2</v>
      </c>
      <c r="U1323" s="1">
        <v>42048</v>
      </c>
      <c r="V1323">
        <v>61.52</v>
      </c>
      <c r="W1323" s="1">
        <v>42095</v>
      </c>
      <c r="X1323">
        <v>528.5</v>
      </c>
    </row>
    <row r="1324" spans="1:24">
      <c r="A1324" s="1">
        <v>42060</v>
      </c>
      <c r="B1324">
        <v>3541.78</v>
      </c>
      <c r="C1324" s="1">
        <v>42075</v>
      </c>
      <c r="D1324">
        <v>18.966999999999999</v>
      </c>
      <c r="E1324" s="1">
        <v>42038</v>
      </c>
      <c r="F1324">
        <v>-0.193</v>
      </c>
      <c r="G1324" s="1">
        <v>42032</v>
      </c>
      <c r="H1324">
        <v>-1.4999999999999999E-2</v>
      </c>
      <c r="I1324" s="1">
        <v>42037</v>
      </c>
      <c r="J1324">
        <v>0.313</v>
      </c>
      <c r="K1324" s="1">
        <v>42065</v>
      </c>
      <c r="L1324">
        <v>0.11</v>
      </c>
      <c r="M1324" s="1">
        <v>42065</v>
      </c>
      <c r="N1324">
        <v>-5.0000000000000001E-3</v>
      </c>
      <c r="O1324" s="1">
        <v>42065</v>
      </c>
      <c r="P1324">
        <v>-5.5E-2</v>
      </c>
      <c r="U1324" s="1">
        <v>42051</v>
      </c>
      <c r="V1324">
        <v>61.4</v>
      </c>
      <c r="W1324" s="1">
        <v>42096</v>
      </c>
      <c r="X1324">
        <v>536.25</v>
      </c>
    </row>
    <row r="1325" spans="1:24">
      <c r="A1325" s="1">
        <v>42061</v>
      </c>
      <c r="B1325">
        <v>3574.94</v>
      </c>
      <c r="C1325" s="1">
        <v>42076</v>
      </c>
      <c r="D1325">
        <v>18.8262</v>
      </c>
      <c r="E1325" s="1">
        <v>42039</v>
      </c>
      <c r="F1325">
        <v>-0.191</v>
      </c>
      <c r="G1325" s="1">
        <v>42033</v>
      </c>
      <c r="H1325">
        <v>-1.6E-2</v>
      </c>
      <c r="I1325" s="1">
        <v>42038</v>
      </c>
      <c r="J1325">
        <v>0.34599999999999997</v>
      </c>
      <c r="K1325" s="1">
        <v>42066</v>
      </c>
      <c r="L1325">
        <v>0.109</v>
      </c>
      <c r="M1325" s="1">
        <v>42066</v>
      </c>
      <c r="N1325">
        <v>-6.0000000000000001E-3</v>
      </c>
      <c r="O1325" s="1">
        <v>42066</v>
      </c>
      <c r="P1325">
        <v>-6.3E-2</v>
      </c>
      <c r="U1325" s="1">
        <v>42052</v>
      </c>
      <c r="V1325">
        <v>62.53</v>
      </c>
      <c r="W1325" s="1">
        <v>42100</v>
      </c>
      <c r="X1325">
        <v>527.75</v>
      </c>
    </row>
    <row r="1326" spans="1:24">
      <c r="A1326" s="1">
        <v>42062</v>
      </c>
      <c r="B1326">
        <v>3599</v>
      </c>
      <c r="C1326" s="1">
        <v>42079</v>
      </c>
      <c r="D1326">
        <v>19.3889</v>
      </c>
      <c r="E1326" s="1">
        <v>42040</v>
      </c>
      <c r="F1326">
        <v>-0.19400000000000001</v>
      </c>
      <c r="G1326" s="1">
        <v>42034</v>
      </c>
      <c r="H1326">
        <v>-4.8000000000000001E-2</v>
      </c>
      <c r="I1326" s="1">
        <v>42039</v>
      </c>
      <c r="J1326">
        <v>0.36699999999999999</v>
      </c>
      <c r="K1326" s="1">
        <v>42067</v>
      </c>
      <c r="L1326">
        <v>0.11</v>
      </c>
      <c r="M1326" s="1">
        <v>42067</v>
      </c>
      <c r="N1326">
        <v>-6.0000000000000001E-3</v>
      </c>
      <c r="O1326" s="1">
        <v>42067</v>
      </c>
      <c r="P1326">
        <v>-0.06</v>
      </c>
      <c r="U1326" s="1">
        <v>42053</v>
      </c>
      <c r="V1326">
        <v>60.53</v>
      </c>
      <c r="W1326" s="1">
        <v>42101</v>
      </c>
      <c r="X1326">
        <v>526</v>
      </c>
    </row>
    <row r="1327" spans="1:24">
      <c r="A1327" s="1">
        <v>42065</v>
      </c>
      <c r="B1327">
        <v>3591.09</v>
      </c>
      <c r="C1327" s="1">
        <v>42080</v>
      </c>
      <c r="D1327">
        <v>20.247599999999998</v>
      </c>
      <c r="E1327" s="1">
        <v>42041</v>
      </c>
      <c r="F1327">
        <v>-0.20499999999999999</v>
      </c>
      <c r="G1327" s="1">
        <v>42037</v>
      </c>
      <c r="H1327">
        <v>-4.3999999999999997E-2</v>
      </c>
      <c r="I1327" s="1">
        <v>42040</v>
      </c>
      <c r="J1327">
        <v>0.36599999999999999</v>
      </c>
      <c r="K1327" s="1">
        <v>42068</v>
      </c>
      <c r="L1327">
        <v>0.108</v>
      </c>
      <c r="M1327" s="1">
        <v>42068</v>
      </c>
      <c r="N1327">
        <v>-7.0000000000000001E-3</v>
      </c>
      <c r="O1327" s="1">
        <v>42068</v>
      </c>
      <c r="P1327">
        <v>-5.6000000000000001E-2</v>
      </c>
      <c r="U1327" s="1">
        <v>42054</v>
      </c>
      <c r="V1327">
        <v>60.21</v>
      </c>
      <c r="W1327" s="1">
        <v>42102</v>
      </c>
      <c r="X1327">
        <v>526.25</v>
      </c>
    </row>
    <row r="1328" spans="1:24">
      <c r="A1328" s="1">
        <v>42066</v>
      </c>
      <c r="B1328">
        <v>3549.11</v>
      </c>
      <c r="C1328" s="1">
        <v>42081</v>
      </c>
      <c r="D1328">
        <v>19.6938</v>
      </c>
      <c r="E1328" s="1">
        <v>42044</v>
      </c>
      <c r="F1328">
        <v>-0.20300000000000001</v>
      </c>
      <c r="G1328" s="1">
        <v>42038</v>
      </c>
      <c r="H1328">
        <v>-3.6999999999999998E-2</v>
      </c>
      <c r="I1328" s="1">
        <v>42041</v>
      </c>
      <c r="J1328">
        <v>0.375</v>
      </c>
      <c r="K1328" s="1">
        <v>42069</v>
      </c>
      <c r="L1328">
        <v>0.107</v>
      </c>
      <c r="M1328" s="1">
        <v>42069</v>
      </c>
      <c r="N1328">
        <v>-8.0000000000000002E-3</v>
      </c>
      <c r="O1328" s="1">
        <v>42069</v>
      </c>
      <c r="P1328">
        <v>-6.4000000000000001E-2</v>
      </c>
      <c r="U1328" s="1">
        <v>42055</v>
      </c>
      <c r="V1328">
        <v>60.22</v>
      </c>
      <c r="W1328" s="1">
        <v>42103</v>
      </c>
      <c r="X1328">
        <v>518.75</v>
      </c>
    </row>
    <row r="1329" spans="1:24">
      <c r="A1329" s="1">
        <v>42067</v>
      </c>
      <c r="B1329">
        <v>3583.44</v>
      </c>
      <c r="C1329" s="1">
        <v>42082</v>
      </c>
      <c r="D1329">
        <v>18.913799999999998</v>
      </c>
      <c r="E1329" s="1">
        <v>42045</v>
      </c>
      <c r="F1329">
        <v>-0.217</v>
      </c>
      <c r="G1329" s="1">
        <v>42039</v>
      </c>
      <c r="H1329">
        <v>-3.4000000000000002E-2</v>
      </c>
      <c r="I1329" s="1">
        <v>42044</v>
      </c>
      <c r="J1329">
        <v>0.35499999999999998</v>
      </c>
      <c r="K1329" s="1">
        <v>42072</v>
      </c>
      <c r="L1329">
        <v>0.105</v>
      </c>
      <c r="M1329" s="1">
        <v>42072</v>
      </c>
      <c r="N1329">
        <v>-8.0000000000000002E-3</v>
      </c>
      <c r="O1329" s="1">
        <v>42072</v>
      </c>
      <c r="P1329">
        <v>-6.4000000000000001E-2</v>
      </c>
      <c r="U1329" s="1">
        <v>42058</v>
      </c>
      <c r="V1329">
        <v>58.9</v>
      </c>
      <c r="W1329" s="1">
        <v>42104</v>
      </c>
      <c r="X1329">
        <v>526.5</v>
      </c>
    </row>
    <row r="1330" spans="1:24">
      <c r="A1330" s="1">
        <v>42068</v>
      </c>
      <c r="B1330">
        <v>3618.21</v>
      </c>
      <c r="C1330" s="1">
        <v>42083</v>
      </c>
      <c r="D1330">
        <v>17.4772</v>
      </c>
      <c r="E1330" s="1">
        <v>42046</v>
      </c>
      <c r="F1330">
        <v>-0.217</v>
      </c>
      <c r="G1330" s="1">
        <v>42040</v>
      </c>
      <c r="H1330">
        <v>-2.9000000000000001E-2</v>
      </c>
      <c r="I1330" s="1">
        <v>42045</v>
      </c>
      <c r="J1330">
        <v>0.37</v>
      </c>
      <c r="K1330" s="1">
        <v>42073</v>
      </c>
      <c r="L1330">
        <v>0.10199999999999999</v>
      </c>
      <c r="M1330" s="1">
        <v>42073</v>
      </c>
      <c r="N1330">
        <v>-8.9999999999999993E-3</v>
      </c>
      <c r="O1330" s="1">
        <v>42073</v>
      </c>
      <c r="P1330">
        <v>-6.4000000000000001E-2</v>
      </c>
      <c r="U1330" s="1">
        <v>42059</v>
      </c>
      <c r="V1330">
        <v>58.66</v>
      </c>
      <c r="W1330" s="1">
        <v>42107</v>
      </c>
      <c r="X1330">
        <v>502.25</v>
      </c>
    </row>
    <row r="1331" spans="1:24">
      <c r="A1331" s="1">
        <v>42069</v>
      </c>
      <c r="B1331">
        <v>3617.62</v>
      </c>
      <c r="C1331" s="1">
        <v>42086</v>
      </c>
      <c r="D1331">
        <v>19.8323</v>
      </c>
      <c r="E1331" s="1">
        <v>42047</v>
      </c>
      <c r="F1331">
        <v>-0.223</v>
      </c>
      <c r="G1331" s="1">
        <v>42041</v>
      </c>
      <c r="H1331">
        <v>-3.6999999999999998E-2</v>
      </c>
      <c r="I1331" s="1">
        <v>42046</v>
      </c>
      <c r="J1331">
        <v>0.35499999999999998</v>
      </c>
      <c r="K1331" s="1">
        <v>42074</v>
      </c>
      <c r="L1331">
        <v>9.9000000000000005E-2</v>
      </c>
      <c r="M1331" s="1">
        <v>42074</v>
      </c>
      <c r="N1331">
        <v>-1.0999999999999999E-2</v>
      </c>
      <c r="O1331" s="1">
        <v>42074</v>
      </c>
      <c r="P1331">
        <v>-5.5E-2</v>
      </c>
      <c r="U1331" s="1">
        <v>42060</v>
      </c>
      <c r="V1331">
        <v>61.63</v>
      </c>
      <c r="W1331" s="1">
        <v>42108</v>
      </c>
      <c r="X1331">
        <v>497</v>
      </c>
    </row>
    <row r="1332" spans="1:24">
      <c r="A1332" s="1">
        <v>42072</v>
      </c>
      <c r="B1332">
        <v>3610.28</v>
      </c>
      <c r="C1332" s="1">
        <v>42087</v>
      </c>
      <c r="D1332">
        <v>17.6675</v>
      </c>
      <c r="E1332" s="1">
        <v>42048</v>
      </c>
      <c r="F1332">
        <v>-0.22</v>
      </c>
      <c r="G1332" s="1">
        <v>42044</v>
      </c>
      <c r="H1332">
        <v>-4.4999999999999998E-2</v>
      </c>
      <c r="I1332" s="1">
        <v>42047</v>
      </c>
      <c r="J1332">
        <v>0.31900000000000001</v>
      </c>
      <c r="K1332" s="1">
        <v>42075</v>
      </c>
      <c r="L1332">
        <v>9.8000000000000004E-2</v>
      </c>
      <c r="M1332" s="1">
        <v>42075</v>
      </c>
      <c r="N1332">
        <v>-8.9999999999999993E-3</v>
      </c>
      <c r="O1332" s="1">
        <v>42075</v>
      </c>
      <c r="P1332">
        <v>-5.5E-2</v>
      </c>
      <c r="U1332" s="1">
        <v>42061</v>
      </c>
      <c r="V1332">
        <v>60.05</v>
      </c>
      <c r="W1332" s="1">
        <v>42109</v>
      </c>
      <c r="X1332">
        <v>490.75</v>
      </c>
    </row>
    <row r="1333" spans="1:24">
      <c r="A1333" s="1">
        <v>42073</v>
      </c>
      <c r="B1333">
        <v>3567.25</v>
      </c>
      <c r="C1333" s="1">
        <v>42088</v>
      </c>
      <c r="D1333">
        <v>19.158000000000001</v>
      </c>
      <c r="E1333" s="1">
        <v>42051</v>
      </c>
      <c r="F1333">
        <v>-0.223</v>
      </c>
      <c r="G1333" s="1">
        <v>42045</v>
      </c>
      <c r="H1333">
        <v>-4.2000000000000003E-2</v>
      </c>
      <c r="I1333" s="1">
        <v>42048</v>
      </c>
      <c r="J1333">
        <v>0.34200000000000003</v>
      </c>
      <c r="K1333" s="1">
        <v>42076</v>
      </c>
      <c r="L1333">
        <v>9.6000000000000002E-2</v>
      </c>
      <c r="M1333" s="1">
        <v>42076</v>
      </c>
      <c r="N1333">
        <v>-0.01</v>
      </c>
      <c r="O1333" s="1">
        <v>42076</v>
      </c>
      <c r="P1333">
        <v>-0.04</v>
      </c>
      <c r="U1333" s="1">
        <v>42062</v>
      </c>
      <c r="V1333">
        <v>62.58</v>
      </c>
      <c r="W1333" s="1">
        <v>42110</v>
      </c>
      <c r="X1333">
        <v>494.5</v>
      </c>
    </row>
    <row r="1334" spans="1:24">
      <c r="A1334" s="1">
        <v>42074</v>
      </c>
      <c r="B1334">
        <v>3649.54</v>
      </c>
      <c r="C1334" s="1">
        <v>42089</v>
      </c>
      <c r="D1334">
        <v>19.653500000000001</v>
      </c>
      <c r="E1334" s="1">
        <v>42052</v>
      </c>
      <c r="F1334">
        <v>-0.214</v>
      </c>
      <c r="G1334" s="1">
        <v>42046</v>
      </c>
      <c r="H1334">
        <v>-5.5E-2</v>
      </c>
      <c r="I1334" s="1">
        <v>42051</v>
      </c>
      <c r="J1334">
        <v>0.33400000000000002</v>
      </c>
      <c r="K1334" s="1">
        <v>42079</v>
      </c>
      <c r="L1334">
        <v>9.6000000000000002E-2</v>
      </c>
      <c r="M1334" s="1">
        <v>42079</v>
      </c>
      <c r="N1334">
        <v>-1.0999999999999999E-2</v>
      </c>
      <c r="O1334" s="1">
        <v>42079</v>
      </c>
      <c r="P1334">
        <v>-5.8000000000000003E-2</v>
      </c>
      <c r="U1334" s="1">
        <v>42065</v>
      </c>
      <c r="V1334">
        <v>59.54</v>
      </c>
      <c r="W1334" s="1">
        <v>42111</v>
      </c>
      <c r="X1334">
        <v>494.5</v>
      </c>
    </row>
    <row r="1335" spans="1:24">
      <c r="A1335" s="1">
        <v>42075</v>
      </c>
      <c r="B1335">
        <v>3641.32</v>
      </c>
      <c r="C1335" s="1">
        <v>42090</v>
      </c>
      <c r="D1335">
        <v>20.471499999999999</v>
      </c>
      <c r="E1335" s="1">
        <v>42053</v>
      </c>
      <c r="F1335">
        <v>-0.224</v>
      </c>
      <c r="G1335" s="1">
        <v>42047</v>
      </c>
      <c r="H1335">
        <v>-7.1999999999999995E-2</v>
      </c>
      <c r="I1335" s="1">
        <v>42052</v>
      </c>
      <c r="J1335">
        <v>0.372</v>
      </c>
      <c r="K1335" s="1">
        <v>42080</v>
      </c>
      <c r="L1335">
        <v>9.5000000000000001E-2</v>
      </c>
      <c r="M1335" s="1">
        <v>42080</v>
      </c>
      <c r="N1335">
        <v>-1.2E-2</v>
      </c>
      <c r="O1335" s="1">
        <v>42080</v>
      </c>
      <c r="P1335">
        <v>-4.1000000000000002E-2</v>
      </c>
      <c r="U1335" s="1">
        <v>42066</v>
      </c>
      <c r="V1335">
        <v>61.02</v>
      </c>
      <c r="W1335" s="1">
        <v>42114</v>
      </c>
      <c r="X1335">
        <v>498.75</v>
      </c>
    </row>
    <row r="1336" spans="1:24">
      <c r="A1336" s="1">
        <v>42076</v>
      </c>
      <c r="B1336">
        <v>3656.21</v>
      </c>
      <c r="C1336" s="1">
        <v>42093</v>
      </c>
      <c r="D1336">
        <v>19.7608</v>
      </c>
      <c r="E1336" s="1">
        <v>42054</v>
      </c>
      <c r="F1336">
        <v>-0.215</v>
      </c>
      <c r="G1336" s="1">
        <v>42048</v>
      </c>
      <c r="H1336">
        <v>-6.6000000000000003E-2</v>
      </c>
      <c r="I1336" s="1">
        <v>42053</v>
      </c>
      <c r="J1336">
        <v>0.38100000000000001</v>
      </c>
      <c r="K1336" s="1">
        <v>42081</v>
      </c>
      <c r="L1336">
        <v>9.6000000000000002E-2</v>
      </c>
      <c r="M1336" s="1">
        <v>42081</v>
      </c>
      <c r="N1336">
        <v>-1.0999999999999999E-2</v>
      </c>
      <c r="O1336" s="1">
        <v>42081</v>
      </c>
      <c r="P1336">
        <v>-5.7000000000000002E-2</v>
      </c>
      <c r="U1336" s="1">
        <v>42067</v>
      </c>
      <c r="V1336">
        <v>60.55</v>
      </c>
      <c r="W1336" s="1">
        <v>42115</v>
      </c>
      <c r="X1336">
        <v>500.75</v>
      </c>
    </row>
    <row r="1337" spans="1:24">
      <c r="A1337" s="1">
        <v>42079</v>
      </c>
      <c r="B1337">
        <v>3706.75</v>
      </c>
      <c r="C1337" s="1">
        <v>42094</v>
      </c>
      <c r="D1337">
        <v>21.1004</v>
      </c>
      <c r="E1337" s="1">
        <v>42055</v>
      </c>
      <c r="F1337">
        <v>-0.222</v>
      </c>
      <c r="G1337" s="1">
        <v>42051</v>
      </c>
      <c r="H1337">
        <v>-6.9000000000000006E-2</v>
      </c>
      <c r="I1337" s="1">
        <v>42054</v>
      </c>
      <c r="J1337">
        <v>0.38</v>
      </c>
      <c r="K1337" s="1">
        <v>42082</v>
      </c>
      <c r="L1337">
        <v>9.4E-2</v>
      </c>
      <c r="M1337" s="1">
        <v>42082</v>
      </c>
      <c r="N1337">
        <v>-1.0999999999999999E-2</v>
      </c>
      <c r="O1337" s="1">
        <v>42082</v>
      </c>
      <c r="P1337">
        <v>-0.04</v>
      </c>
      <c r="U1337" s="1">
        <v>42068</v>
      </c>
      <c r="V1337">
        <v>60.48</v>
      </c>
      <c r="W1337" s="1">
        <v>42116</v>
      </c>
      <c r="X1337">
        <v>498.75</v>
      </c>
    </row>
    <row r="1338" spans="1:24">
      <c r="A1338" s="1">
        <v>42080</v>
      </c>
      <c r="B1338">
        <v>3672.16</v>
      </c>
      <c r="C1338" s="1">
        <v>42095</v>
      </c>
      <c r="D1338">
        <v>20.969100000000001</v>
      </c>
      <c r="E1338" s="1">
        <v>42058</v>
      </c>
      <c r="F1338">
        <v>-0.218</v>
      </c>
      <c r="G1338" s="1">
        <v>42052</v>
      </c>
      <c r="H1338">
        <v>-4.7E-2</v>
      </c>
      <c r="I1338" s="1">
        <v>42055</v>
      </c>
      <c r="J1338">
        <v>0.36699999999999999</v>
      </c>
      <c r="K1338" s="1">
        <v>42083</v>
      </c>
      <c r="L1338">
        <v>8.8999999999999996E-2</v>
      </c>
      <c r="M1338" s="1">
        <v>42083</v>
      </c>
      <c r="N1338">
        <v>-1.4E-2</v>
      </c>
      <c r="O1338" s="1">
        <v>42083</v>
      </c>
      <c r="P1338">
        <v>-5.5E-2</v>
      </c>
      <c r="U1338" s="1">
        <v>42069</v>
      </c>
      <c r="V1338">
        <v>59.73</v>
      </c>
      <c r="W1338" s="1">
        <v>42117</v>
      </c>
      <c r="X1338">
        <v>497.75</v>
      </c>
    </row>
    <row r="1339" spans="1:24">
      <c r="A1339" s="1">
        <v>42081</v>
      </c>
      <c r="B1339">
        <v>3668.52</v>
      </c>
      <c r="C1339" s="1">
        <v>42096</v>
      </c>
      <c r="D1339">
        <v>20.720300000000002</v>
      </c>
      <c r="E1339" s="1">
        <v>42059</v>
      </c>
      <c r="F1339">
        <v>-0.218</v>
      </c>
      <c r="G1339" s="1">
        <v>42053</v>
      </c>
      <c r="H1339">
        <v>-6.0999999999999999E-2</v>
      </c>
      <c r="I1339" s="1">
        <v>42058</v>
      </c>
      <c r="J1339">
        <v>0.36499999999999999</v>
      </c>
      <c r="K1339" s="1">
        <v>42086</v>
      </c>
      <c r="L1339">
        <v>8.8999999999999996E-2</v>
      </c>
      <c r="M1339" s="1">
        <v>42086</v>
      </c>
      <c r="N1339">
        <v>-1.2E-2</v>
      </c>
      <c r="O1339" s="1">
        <v>42086</v>
      </c>
      <c r="P1339">
        <v>-4.8000000000000001E-2</v>
      </c>
      <c r="U1339" s="1">
        <v>42072</v>
      </c>
      <c r="V1339">
        <v>58.53</v>
      </c>
      <c r="W1339" s="1">
        <v>42118</v>
      </c>
      <c r="X1339">
        <v>486</v>
      </c>
    </row>
    <row r="1340" spans="1:24">
      <c r="A1340" s="1">
        <v>42082</v>
      </c>
      <c r="B1340">
        <v>3670.73</v>
      </c>
      <c r="C1340" s="1">
        <v>42101</v>
      </c>
      <c r="D1340">
        <v>20.056100000000001</v>
      </c>
      <c r="E1340" s="1">
        <v>42060</v>
      </c>
      <c r="F1340">
        <v>-0.23100000000000001</v>
      </c>
      <c r="G1340" s="1">
        <v>42054</v>
      </c>
      <c r="H1340">
        <v>-6.0999999999999999E-2</v>
      </c>
      <c r="I1340" s="1">
        <v>42059</v>
      </c>
      <c r="J1340">
        <v>0.375</v>
      </c>
      <c r="K1340" s="1">
        <v>42087</v>
      </c>
      <c r="L1340">
        <v>8.8999999999999996E-2</v>
      </c>
      <c r="M1340" s="1">
        <v>42087</v>
      </c>
      <c r="N1340">
        <v>-1.2E-2</v>
      </c>
      <c r="O1340" s="1">
        <v>42087</v>
      </c>
      <c r="P1340">
        <v>-5.8999999999999997E-2</v>
      </c>
      <c r="U1340" s="1">
        <v>42073</v>
      </c>
      <c r="V1340">
        <v>56.39</v>
      </c>
      <c r="W1340" s="1">
        <v>42121</v>
      </c>
      <c r="X1340">
        <v>470.25</v>
      </c>
    </row>
    <row r="1341" spans="1:24">
      <c r="A1341" s="1">
        <v>42083</v>
      </c>
      <c r="B1341">
        <v>3726.07</v>
      </c>
      <c r="C1341" s="1">
        <v>42102</v>
      </c>
      <c r="D1341">
        <v>19.428100000000001</v>
      </c>
      <c r="E1341" s="1">
        <v>42061</v>
      </c>
      <c r="F1341">
        <v>-0.23400000000000001</v>
      </c>
      <c r="G1341" s="1">
        <v>42055</v>
      </c>
      <c r="H1341">
        <v>-7.2999999999999995E-2</v>
      </c>
      <c r="I1341" s="1">
        <v>42060</v>
      </c>
      <c r="J1341">
        <v>0.32500000000000001</v>
      </c>
      <c r="K1341" s="1">
        <v>42088</v>
      </c>
      <c r="L1341">
        <v>8.7999999999999995E-2</v>
      </c>
      <c r="M1341" s="1">
        <v>42088</v>
      </c>
      <c r="N1341">
        <v>-1.2E-2</v>
      </c>
      <c r="O1341" s="1">
        <v>42088</v>
      </c>
      <c r="P1341">
        <v>-6.3E-2</v>
      </c>
      <c r="U1341" s="1">
        <v>42074</v>
      </c>
      <c r="V1341">
        <v>57.54</v>
      </c>
      <c r="W1341" s="1">
        <v>42122</v>
      </c>
      <c r="X1341">
        <v>471.5</v>
      </c>
    </row>
    <row r="1342" spans="1:24">
      <c r="A1342" s="1">
        <v>42086</v>
      </c>
      <c r="B1342">
        <v>3699.04</v>
      </c>
      <c r="C1342" s="1">
        <v>42103</v>
      </c>
      <c r="D1342">
        <v>18.313600000000001</v>
      </c>
      <c r="E1342" s="1">
        <v>42062</v>
      </c>
      <c r="F1342">
        <v>-0.22700000000000001</v>
      </c>
      <c r="G1342" s="1">
        <v>42058</v>
      </c>
      <c r="H1342">
        <v>-7.2999999999999995E-2</v>
      </c>
      <c r="I1342" s="1">
        <v>42061</v>
      </c>
      <c r="J1342">
        <v>0.29799999999999999</v>
      </c>
      <c r="K1342" s="1">
        <v>42089</v>
      </c>
      <c r="L1342">
        <v>8.8999999999999996E-2</v>
      </c>
      <c r="M1342" s="1">
        <v>42089</v>
      </c>
      <c r="N1342">
        <v>-1.2E-2</v>
      </c>
      <c r="O1342" s="1">
        <v>42089</v>
      </c>
      <c r="P1342">
        <v>-5.8000000000000003E-2</v>
      </c>
      <c r="U1342" s="1">
        <v>42075</v>
      </c>
      <c r="V1342">
        <v>57.08</v>
      </c>
      <c r="W1342" s="1">
        <v>42123</v>
      </c>
      <c r="X1342">
        <v>477.25</v>
      </c>
    </row>
    <row r="1343" spans="1:24">
      <c r="A1343" s="1">
        <v>42087</v>
      </c>
      <c r="B1343">
        <v>3731.35</v>
      </c>
      <c r="C1343" s="1">
        <v>42104</v>
      </c>
      <c r="D1343">
        <v>17.511600000000001</v>
      </c>
      <c r="E1343" s="1">
        <v>42065</v>
      </c>
      <c r="F1343">
        <v>-0.21299999999999999</v>
      </c>
      <c r="G1343" s="1">
        <v>42059</v>
      </c>
      <c r="H1343">
        <v>-6.4000000000000001E-2</v>
      </c>
      <c r="I1343" s="1">
        <v>42062</v>
      </c>
      <c r="J1343">
        <v>0.32800000000000001</v>
      </c>
      <c r="K1343" s="1">
        <v>42090</v>
      </c>
      <c r="L1343">
        <v>8.7999999999999995E-2</v>
      </c>
      <c r="M1343" s="1">
        <v>42090</v>
      </c>
      <c r="N1343">
        <v>-1.2E-2</v>
      </c>
      <c r="O1343" s="1">
        <v>42090</v>
      </c>
      <c r="P1343">
        <v>-5.2999999999999999E-2</v>
      </c>
      <c r="U1343" s="1">
        <v>42076</v>
      </c>
      <c r="V1343">
        <v>54.67</v>
      </c>
      <c r="W1343" s="1">
        <v>42124</v>
      </c>
      <c r="X1343">
        <v>467</v>
      </c>
    </row>
    <row r="1344" spans="1:24">
      <c r="A1344" s="1">
        <v>42088</v>
      </c>
      <c r="B1344">
        <v>3684.04</v>
      </c>
      <c r="C1344" s="1">
        <v>42107</v>
      </c>
      <c r="D1344">
        <v>17.863800000000001</v>
      </c>
      <c r="E1344" s="1">
        <v>42066</v>
      </c>
      <c r="F1344">
        <v>-0.21</v>
      </c>
      <c r="G1344" s="1">
        <v>42060</v>
      </c>
      <c r="H1344">
        <v>-0.09</v>
      </c>
      <c r="I1344" s="1">
        <v>42065</v>
      </c>
      <c r="J1344">
        <v>0.35599999999999998</v>
      </c>
      <c r="K1344" s="1">
        <v>42093</v>
      </c>
      <c r="L1344">
        <v>8.6999999999999994E-2</v>
      </c>
      <c r="M1344" s="1">
        <v>42093</v>
      </c>
      <c r="N1344">
        <v>-1.4E-2</v>
      </c>
      <c r="O1344" s="1">
        <v>42093</v>
      </c>
      <c r="P1344">
        <v>-0.05</v>
      </c>
      <c r="U1344" s="1">
        <v>42079</v>
      </c>
      <c r="V1344">
        <v>53.44</v>
      </c>
      <c r="W1344" s="1">
        <v>42125</v>
      </c>
      <c r="X1344">
        <v>470</v>
      </c>
    </row>
    <row r="1345" spans="1:24">
      <c r="A1345" s="1">
        <v>42089</v>
      </c>
      <c r="B1345">
        <v>3669.79</v>
      </c>
      <c r="C1345" s="1">
        <v>42108</v>
      </c>
      <c r="D1345">
        <v>18.857600000000001</v>
      </c>
      <c r="E1345" s="1">
        <v>42067</v>
      </c>
      <c r="F1345">
        <v>-0.20300000000000001</v>
      </c>
      <c r="G1345" s="1">
        <v>42061</v>
      </c>
      <c r="H1345">
        <v>-0.104</v>
      </c>
      <c r="I1345" s="1">
        <v>42066</v>
      </c>
      <c r="J1345">
        <v>0.36199999999999999</v>
      </c>
      <c r="K1345" s="1">
        <v>42094</v>
      </c>
      <c r="L1345">
        <v>8.6999999999999994E-2</v>
      </c>
      <c r="M1345" s="1">
        <v>42094</v>
      </c>
      <c r="N1345">
        <v>-1.4999999999999999E-2</v>
      </c>
      <c r="O1345" s="1">
        <v>42094</v>
      </c>
      <c r="P1345">
        <v>0.05</v>
      </c>
      <c r="U1345" s="1">
        <v>42080</v>
      </c>
      <c r="V1345">
        <v>53.51</v>
      </c>
      <c r="W1345" s="1">
        <v>42128</v>
      </c>
      <c r="X1345">
        <v>469.25</v>
      </c>
    </row>
    <row r="1346" spans="1:24">
      <c r="A1346" s="1">
        <v>42090</v>
      </c>
      <c r="B1346">
        <v>3679.03</v>
      </c>
      <c r="C1346" s="1">
        <v>42109</v>
      </c>
      <c r="D1346">
        <v>18.2074</v>
      </c>
      <c r="E1346" s="1">
        <v>42068</v>
      </c>
      <c r="F1346">
        <v>-0.20200000000000001</v>
      </c>
      <c r="G1346" s="1">
        <v>42062</v>
      </c>
      <c r="H1346">
        <v>-8.5999999999999993E-2</v>
      </c>
      <c r="I1346" s="1">
        <v>42067</v>
      </c>
      <c r="J1346">
        <v>0.38300000000000001</v>
      </c>
      <c r="K1346" s="1">
        <v>42095</v>
      </c>
      <c r="L1346">
        <v>8.7999999999999995E-2</v>
      </c>
      <c r="M1346" s="1">
        <v>42095</v>
      </c>
      <c r="N1346">
        <v>-1.7000000000000001E-2</v>
      </c>
      <c r="O1346" s="1">
        <v>42095</v>
      </c>
      <c r="P1346">
        <v>-7.0000000000000007E-2</v>
      </c>
      <c r="U1346" s="1">
        <v>42081</v>
      </c>
      <c r="V1346">
        <v>55.91</v>
      </c>
      <c r="W1346" s="1">
        <v>42129</v>
      </c>
      <c r="X1346">
        <v>464</v>
      </c>
    </row>
    <row r="1347" spans="1:24">
      <c r="A1347" s="1">
        <v>42093</v>
      </c>
      <c r="B1347">
        <v>3727.8</v>
      </c>
      <c r="C1347" s="1">
        <v>42110</v>
      </c>
      <c r="D1347">
        <v>20.108599999999999</v>
      </c>
      <c r="E1347" s="1">
        <v>42069</v>
      </c>
      <c r="F1347">
        <v>-0.20699999999999999</v>
      </c>
      <c r="G1347" s="1">
        <v>42065</v>
      </c>
      <c r="H1347">
        <v>-6.2E-2</v>
      </c>
      <c r="I1347" s="1">
        <v>42068</v>
      </c>
      <c r="J1347">
        <v>0.34799999999999998</v>
      </c>
      <c r="K1347" s="1">
        <v>42096</v>
      </c>
      <c r="L1347">
        <v>8.5999999999999993E-2</v>
      </c>
      <c r="M1347" s="1">
        <v>42096</v>
      </c>
      <c r="N1347">
        <v>-1.9E-2</v>
      </c>
      <c r="O1347" s="1">
        <v>42096</v>
      </c>
      <c r="P1347">
        <v>-7.9000000000000001E-2</v>
      </c>
      <c r="U1347" s="1">
        <v>42082</v>
      </c>
      <c r="V1347">
        <v>54.43</v>
      </c>
      <c r="W1347" s="1">
        <v>42130</v>
      </c>
      <c r="X1347">
        <v>475.75</v>
      </c>
    </row>
    <row r="1348" spans="1:24">
      <c r="A1348" s="1">
        <v>42094</v>
      </c>
      <c r="B1348">
        <v>3697.38</v>
      </c>
      <c r="C1348" s="1">
        <v>42111</v>
      </c>
      <c r="D1348">
        <v>25.055299999999999</v>
      </c>
      <c r="E1348" s="1">
        <v>42072</v>
      </c>
      <c r="F1348">
        <v>-0.22</v>
      </c>
      <c r="G1348" s="1">
        <v>42066</v>
      </c>
      <c r="H1348">
        <v>-0.06</v>
      </c>
      <c r="I1348" s="1">
        <v>42069</v>
      </c>
      <c r="J1348">
        <v>0.39300000000000002</v>
      </c>
      <c r="K1348" s="1">
        <v>42101</v>
      </c>
      <c r="L1348">
        <v>8.5000000000000006E-2</v>
      </c>
      <c r="M1348" s="1">
        <v>42101</v>
      </c>
      <c r="N1348">
        <v>-2.1000000000000001E-2</v>
      </c>
      <c r="O1348" s="1">
        <v>42101</v>
      </c>
      <c r="P1348">
        <v>-0.08</v>
      </c>
      <c r="U1348" s="1">
        <v>42083</v>
      </c>
      <c r="V1348">
        <v>55.32</v>
      </c>
      <c r="W1348" s="1">
        <v>42131</v>
      </c>
      <c r="X1348">
        <v>465.75</v>
      </c>
    </row>
    <row r="1349" spans="1:24">
      <c r="A1349" s="1">
        <v>42095</v>
      </c>
      <c r="B1349">
        <v>3714.89</v>
      </c>
      <c r="C1349" s="1">
        <v>42114</v>
      </c>
      <c r="D1349">
        <v>22.3</v>
      </c>
      <c r="E1349" s="1">
        <v>42073</v>
      </c>
      <c r="F1349">
        <v>-0.23699999999999999</v>
      </c>
      <c r="G1349" s="1">
        <v>42067</v>
      </c>
      <c r="H1349">
        <v>-3.9E-2</v>
      </c>
      <c r="I1349" s="1">
        <v>42072</v>
      </c>
      <c r="J1349">
        <v>0.312</v>
      </c>
      <c r="K1349" s="1">
        <v>42102</v>
      </c>
      <c r="L1349">
        <v>8.1000000000000003E-2</v>
      </c>
      <c r="M1349" s="1">
        <v>42102</v>
      </c>
      <c r="N1349">
        <v>-2.1000000000000001E-2</v>
      </c>
      <c r="O1349" s="1">
        <v>42102</v>
      </c>
      <c r="P1349">
        <v>-7.3999999999999996E-2</v>
      </c>
      <c r="U1349" s="1">
        <v>42086</v>
      </c>
      <c r="V1349">
        <v>55.92</v>
      </c>
      <c r="W1349" s="1">
        <v>42132</v>
      </c>
      <c r="X1349">
        <v>476.5</v>
      </c>
    </row>
    <row r="1350" spans="1:24">
      <c r="A1350" s="1">
        <v>42096</v>
      </c>
      <c r="B1350">
        <v>3715.27</v>
      </c>
      <c r="C1350" s="1">
        <v>42115</v>
      </c>
      <c r="D1350">
        <v>22.399100000000001</v>
      </c>
      <c r="E1350" s="1">
        <v>42074</v>
      </c>
      <c r="F1350">
        <v>-0.23799999999999999</v>
      </c>
      <c r="G1350" s="1">
        <v>42068</v>
      </c>
      <c r="H1350">
        <v>-6.6000000000000003E-2</v>
      </c>
      <c r="I1350" s="1">
        <v>42073</v>
      </c>
      <c r="J1350">
        <v>0.23400000000000001</v>
      </c>
      <c r="K1350" s="1">
        <v>42103</v>
      </c>
      <c r="L1350">
        <v>8.1000000000000003E-2</v>
      </c>
      <c r="M1350" s="1">
        <v>42103</v>
      </c>
      <c r="N1350">
        <v>-2.1999999999999999E-2</v>
      </c>
      <c r="O1350" s="1">
        <v>42103</v>
      </c>
      <c r="P1350">
        <v>-5.6000000000000001E-2</v>
      </c>
      <c r="U1350" s="1">
        <v>42087</v>
      </c>
      <c r="V1350">
        <v>55.11</v>
      </c>
      <c r="W1350" s="1">
        <v>42135</v>
      </c>
      <c r="X1350">
        <v>476.25</v>
      </c>
    </row>
    <row r="1351" spans="1:24">
      <c r="A1351" s="1">
        <v>42101</v>
      </c>
      <c r="B1351">
        <v>3768.72</v>
      </c>
      <c r="C1351" s="1">
        <v>42116</v>
      </c>
      <c r="D1351">
        <v>22.327300000000001</v>
      </c>
      <c r="E1351" s="1">
        <v>42075</v>
      </c>
      <c r="F1351">
        <v>-0.23400000000000001</v>
      </c>
      <c r="G1351" s="1">
        <v>42069</v>
      </c>
      <c r="H1351">
        <v>-5.0999999999999997E-2</v>
      </c>
      <c r="I1351" s="1">
        <v>42074</v>
      </c>
      <c r="J1351">
        <v>0.20899999999999999</v>
      </c>
      <c r="K1351" s="1">
        <v>42104</v>
      </c>
      <c r="L1351">
        <v>7.9000000000000001E-2</v>
      </c>
      <c r="M1351" s="1">
        <v>42104</v>
      </c>
      <c r="N1351">
        <v>-2.1999999999999999E-2</v>
      </c>
      <c r="O1351" s="1">
        <v>42104</v>
      </c>
      <c r="P1351">
        <v>-7.0000000000000007E-2</v>
      </c>
      <c r="U1351" s="1">
        <v>42088</v>
      </c>
      <c r="V1351">
        <v>56.48</v>
      </c>
      <c r="W1351" s="1">
        <v>42136</v>
      </c>
      <c r="X1351">
        <v>479.25</v>
      </c>
    </row>
    <row r="1352" spans="1:24">
      <c r="A1352" s="1">
        <v>42102</v>
      </c>
      <c r="B1352">
        <v>3742.63</v>
      </c>
      <c r="C1352" s="1">
        <v>42117</v>
      </c>
      <c r="D1352">
        <v>22.572299999999998</v>
      </c>
      <c r="E1352" s="1">
        <v>42076</v>
      </c>
      <c r="F1352">
        <v>-0.23100000000000001</v>
      </c>
      <c r="G1352" s="1">
        <v>42072</v>
      </c>
      <c r="H1352">
        <v>-8.2000000000000003E-2</v>
      </c>
      <c r="I1352" s="1">
        <v>42075</v>
      </c>
      <c r="J1352">
        <v>0.248</v>
      </c>
      <c r="K1352" s="1">
        <v>42107</v>
      </c>
      <c r="L1352">
        <v>7.8E-2</v>
      </c>
      <c r="M1352" s="1">
        <v>42107</v>
      </c>
      <c r="N1352">
        <v>-2.4E-2</v>
      </c>
      <c r="O1352" s="1">
        <v>42107</v>
      </c>
      <c r="P1352">
        <v>-7.1999999999999995E-2</v>
      </c>
      <c r="U1352" s="1">
        <v>42089</v>
      </c>
      <c r="V1352">
        <v>59.19</v>
      </c>
      <c r="W1352" s="1">
        <v>42137</v>
      </c>
      <c r="X1352">
        <v>481</v>
      </c>
    </row>
    <row r="1353" spans="1:24">
      <c r="A1353" s="1">
        <v>42103</v>
      </c>
      <c r="B1353">
        <v>3781.79</v>
      </c>
      <c r="C1353" s="1">
        <v>42118</v>
      </c>
      <c r="D1353">
        <v>21.92</v>
      </c>
      <c r="E1353" s="1">
        <v>42079</v>
      </c>
      <c r="F1353">
        <v>-0.21199999999999999</v>
      </c>
      <c r="G1353" s="1">
        <v>42073</v>
      </c>
      <c r="H1353">
        <v>-0.11600000000000001</v>
      </c>
      <c r="I1353" s="1">
        <v>42076</v>
      </c>
      <c r="J1353">
        <v>0.25700000000000001</v>
      </c>
      <c r="K1353" s="1">
        <v>42108</v>
      </c>
      <c r="L1353">
        <v>7.5999999999999998E-2</v>
      </c>
      <c r="M1353" s="1">
        <v>42108</v>
      </c>
      <c r="N1353">
        <v>-2.5000000000000001E-2</v>
      </c>
      <c r="O1353" s="1">
        <v>42108</v>
      </c>
      <c r="P1353">
        <v>-8.8999999999999996E-2</v>
      </c>
      <c r="U1353" s="1">
        <v>42090</v>
      </c>
      <c r="V1353">
        <v>56.41</v>
      </c>
      <c r="W1353" s="1">
        <v>42138</v>
      </c>
      <c r="X1353">
        <v>501.75</v>
      </c>
    </row>
    <row r="1354" spans="1:24">
      <c r="A1354" s="1">
        <v>42104</v>
      </c>
      <c r="B1354">
        <v>3816.76</v>
      </c>
      <c r="C1354" s="1">
        <v>42121</v>
      </c>
      <c r="D1354">
        <v>20.886299999999999</v>
      </c>
      <c r="E1354" s="1">
        <v>42080</v>
      </c>
      <c r="F1354">
        <v>-0.20699999999999999</v>
      </c>
      <c r="G1354" s="1">
        <v>42074</v>
      </c>
      <c r="H1354">
        <v>-0.11899999999999999</v>
      </c>
      <c r="I1354" s="1">
        <v>42079</v>
      </c>
      <c r="J1354">
        <v>0.27900000000000003</v>
      </c>
      <c r="K1354" s="1">
        <v>42109</v>
      </c>
      <c r="L1354">
        <v>7.1999999999999995E-2</v>
      </c>
      <c r="M1354" s="1">
        <v>42109</v>
      </c>
      <c r="N1354">
        <v>-2.9000000000000001E-2</v>
      </c>
      <c r="O1354" s="1">
        <v>42109</v>
      </c>
      <c r="P1354">
        <v>-7.3999999999999996E-2</v>
      </c>
      <c r="U1354" s="1">
        <v>42093</v>
      </c>
      <c r="V1354">
        <v>56.29</v>
      </c>
      <c r="W1354" s="1">
        <v>42139</v>
      </c>
      <c r="X1354">
        <v>511</v>
      </c>
    </row>
    <row r="1355" spans="1:24">
      <c r="A1355" s="1">
        <v>42107</v>
      </c>
      <c r="B1355">
        <v>3828.78</v>
      </c>
      <c r="C1355" s="1">
        <v>42122</v>
      </c>
      <c r="D1355">
        <v>22.119499999999999</v>
      </c>
      <c r="E1355" s="1">
        <v>42081</v>
      </c>
      <c r="F1355">
        <v>-0.23</v>
      </c>
      <c r="G1355" s="1">
        <v>42075</v>
      </c>
      <c r="H1355">
        <v>-9.6000000000000002E-2</v>
      </c>
      <c r="I1355" s="1">
        <v>42080</v>
      </c>
      <c r="J1355">
        <v>0.28199999999999997</v>
      </c>
      <c r="K1355" s="1">
        <v>42110</v>
      </c>
      <c r="L1355">
        <v>7.0000000000000007E-2</v>
      </c>
      <c r="M1355" s="1">
        <v>42110</v>
      </c>
      <c r="N1355">
        <v>-3.2000000000000001E-2</v>
      </c>
      <c r="O1355" s="1">
        <v>42110</v>
      </c>
      <c r="P1355">
        <v>-9.2999999999999999E-2</v>
      </c>
      <c r="U1355" s="1">
        <v>42094</v>
      </c>
      <c r="V1355">
        <v>55.11</v>
      </c>
      <c r="W1355" s="1">
        <v>42142</v>
      </c>
      <c r="X1355">
        <v>521.75</v>
      </c>
    </row>
    <row r="1356" spans="1:24">
      <c r="A1356" s="1">
        <v>42108</v>
      </c>
      <c r="B1356">
        <v>3784.53</v>
      </c>
      <c r="C1356" s="1">
        <v>42123</v>
      </c>
      <c r="D1356">
        <v>24.046600000000002</v>
      </c>
      <c r="E1356" s="1">
        <v>42082</v>
      </c>
      <c r="F1356">
        <v>-0.23300000000000001</v>
      </c>
      <c r="G1356" s="1">
        <v>42076</v>
      </c>
      <c r="H1356">
        <v>-0.09</v>
      </c>
      <c r="I1356" s="1">
        <v>42081</v>
      </c>
      <c r="J1356">
        <v>0.19700000000000001</v>
      </c>
      <c r="K1356" s="1">
        <v>42111</v>
      </c>
      <c r="L1356">
        <v>6.8000000000000005E-2</v>
      </c>
      <c r="M1356" s="1">
        <v>42111</v>
      </c>
      <c r="N1356">
        <v>-3.3000000000000002E-2</v>
      </c>
      <c r="O1356" s="1">
        <v>42111</v>
      </c>
      <c r="P1356">
        <v>-7.2999999999999995E-2</v>
      </c>
      <c r="U1356" s="1">
        <v>42095</v>
      </c>
      <c r="V1356">
        <v>57.1</v>
      </c>
      <c r="W1356" s="1">
        <v>42143</v>
      </c>
      <c r="X1356">
        <v>510.25</v>
      </c>
    </row>
    <row r="1357" spans="1:24">
      <c r="A1357" s="1">
        <v>42109</v>
      </c>
      <c r="B1357">
        <v>3803.55</v>
      </c>
      <c r="C1357" s="1">
        <v>42124</v>
      </c>
      <c r="D1357">
        <v>24.212800000000001</v>
      </c>
      <c r="E1357" s="1">
        <v>42083</v>
      </c>
      <c r="F1357">
        <v>-0.23599999999999999</v>
      </c>
      <c r="G1357" s="1">
        <v>42079</v>
      </c>
      <c r="H1357">
        <v>-5.7000000000000002E-2</v>
      </c>
      <c r="I1357" s="1">
        <v>42082</v>
      </c>
      <c r="J1357">
        <v>0.187</v>
      </c>
      <c r="K1357" s="1">
        <v>42114</v>
      </c>
      <c r="L1357">
        <v>6.9000000000000006E-2</v>
      </c>
      <c r="M1357" s="1">
        <v>42114</v>
      </c>
      <c r="N1357">
        <v>-3.2000000000000001E-2</v>
      </c>
      <c r="O1357" s="1">
        <v>42114</v>
      </c>
      <c r="P1357">
        <v>-7.9000000000000001E-2</v>
      </c>
      <c r="U1357" s="1">
        <v>42096</v>
      </c>
      <c r="V1357">
        <v>54.95</v>
      </c>
      <c r="W1357" s="1">
        <v>42144</v>
      </c>
      <c r="X1357">
        <v>513</v>
      </c>
    </row>
    <row r="1358" spans="1:24">
      <c r="A1358" s="1">
        <v>42110</v>
      </c>
      <c r="B1358">
        <v>3751.72</v>
      </c>
      <c r="C1358" s="1">
        <v>42128</v>
      </c>
      <c r="D1358">
        <v>23.426400000000001</v>
      </c>
      <c r="E1358" s="1">
        <v>42086</v>
      </c>
      <c r="F1358">
        <v>-0.224</v>
      </c>
      <c r="G1358" s="1">
        <v>42080</v>
      </c>
      <c r="H1358">
        <v>-5.1999999999999998E-2</v>
      </c>
      <c r="I1358" s="1">
        <v>42083</v>
      </c>
      <c r="J1358">
        <v>0.184</v>
      </c>
      <c r="K1358" s="1">
        <v>42115</v>
      </c>
      <c r="L1358">
        <v>6.9000000000000006E-2</v>
      </c>
      <c r="M1358" s="1">
        <v>42115</v>
      </c>
      <c r="N1358">
        <v>-3.4000000000000002E-2</v>
      </c>
      <c r="O1358" s="1">
        <v>42115</v>
      </c>
      <c r="P1358">
        <v>-8.4000000000000005E-2</v>
      </c>
      <c r="U1358" s="1">
        <v>42100</v>
      </c>
      <c r="V1358">
        <v>58.12</v>
      </c>
      <c r="W1358" s="1">
        <v>42145</v>
      </c>
      <c r="X1358">
        <v>522</v>
      </c>
    </row>
    <row r="1359" spans="1:24">
      <c r="A1359" s="1">
        <v>42111</v>
      </c>
      <c r="B1359">
        <v>3674.05</v>
      </c>
      <c r="C1359" s="1">
        <v>42129</v>
      </c>
      <c r="D1359">
        <v>25.223600000000001</v>
      </c>
      <c r="E1359" s="1">
        <v>42087</v>
      </c>
      <c r="F1359">
        <v>-0.222</v>
      </c>
      <c r="G1359" s="1">
        <v>42081</v>
      </c>
      <c r="H1359">
        <v>-0.10199999999999999</v>
      </c>
      <c r="I1359" s="1">
        <v>42086</v>
      </c>
      <c r="J1359">
        <v>0.224</v>
      </c>
      <c r="K1359" s="1">
        <v>42116</v>
      </c>
      <c r="L1359">
        <v>6.8000000000000005E-2</v>
      </c>
      <c r="M1359" s="1">
        <v>42116</v>
      </c>
      <c r="N1359">
        <v>-3.4000000000000002E-2</v>
      </c>
      <c r="O1359" s="1">
        <v>42116</v>
      </c>
      <c r="P1359">
        <v>-7.6999999999999999E-2</v>
      </c>
      <c r="U1359" s="1">
        <v>42101</v>
      </c>
      <c r="V1359">
        <v>59.1</v>
      </c>
      <c r="W1359" s="1">
        <v>42146</v>
      </c>
      <c r="X1359">
        <v>515.25</v>
      </c>
    </row>
    <row r="1360" spans="1:24">
      <c r="A1360" s="1">
        <v>42114</v>
      </c>
      <c r="B1360">
        <v>3718.04</v>
      </c>
      <c r="C1360" s="1">
        <v>42130</v>
      </c>
      <c r="D1360">
        <v>24.723199999999999</v>
      </c>
      <c r="E1360" s="1">
        <v>42088</v>
      </c>
      <c r="F1360">
        <v>-0.23499999999999999</v>
      </c>
      <c r="G1360" s="1">
        <v>42082</v>
      </c>
      <c r="H1360">
        <v>-0.10199999999999999</v>
      </c>
      <c r="I1360" s="1">
        <v>42087</v>
      </c>
      <c r="J1360">
        <v>0.23499999999999999</v>
      </c>
      <c r="K1360" s="1">
        <v>42117</v>
      </c>
      <c r="L1360">
        <v>6.6000000000000003E-2</v>
      </c>
      <c r="M1360" s="1">
        <v>42117</v>
      </c>
      <c r="N1360">
        <v>-3.4000000000000002E-2</v>
      </c>
      <c r="O1360" s="1">
        <v>42117</v>
      </c>
      <c r="P1360">
        <v>-0.08</v>
      </c>
      <c r="U1360" s="1">
        <v>42102</v>
      </c>
      <c r="V1360">
        <v>55.55</v>
      </c>
      <c r="W1360" s="1">
        <v>42150</v>
      </c>
      <c r="X1360">
        <v>493.5</v>
      </c>
    </row>
    <row r="1361" spans="1:24">
      <c r="A1361" s="1">
        <v>42115</v>
      </c>
      <c r="B1361">
        <v>3719.38</v>
      </c>
      <c r="C1361" s="1">
        <v>42131</v>
      </c>
      <c r="D1361">
        <v>23.752700000000001</v>
      </c>
      <c r="E1361" s="1">
        <v>42089</v>
      </c>
      <c r="F1361">
        <v>-0.246</v>
      </c>
      <c r="G1361" s="1">
        <v>42083</v>
      </c>
      <c r="H1361">
        <v>-0.11</v>
      </c>
      <c r="I1361" s="1">
        <v>42088</v>
      </c>
      <c r="J1361">
        <v>0.22</v>
      </c>
      <c r="K1361" s="1">
        <v>42118</v>
      </c>
      <c r="L1361">
        <v>6.6000000000000003E-2</v>
      </c>
      <c r="M1361" s="1">
        <v>42118</v>
      </c>
      <c r="N1361">
        <v>-3.4000000000000002E-2</v>
      </c>
      <c r="O1361" s="1">
        <v>42118</v>
      </c>
      <c r="P1361">
        <v>-8.1000000000000003E-2</v>
      </c>
      <c r="U1361" s="1">
        <v>42103</v>
      </c>
      <c r="V1361">
        <v>56.57</v>
      </c>
      <c r="W1361" s="1">
        <v>42151</v>
      </c>
      <c r="X1361">
        <v>487.75</v>
      </c>
    </row>
    <row r="1362" spans="1:24">
      <c r="A1362" s="1">
        <v>42116</v>
      </c>
      <c r="B1362">
        <v>3724.49</v>
      </c>
      <c r="C1362" s="1">
        <v>42132</v>
      </c>
      <c r="D1362">
        <v>21.1296</v>
      </c>
      <c r="E1362" s="1">
        <v>42090</v>
      </c>
      <c r="F1362">
        <v>-0.246</v>
      </c>
      <c r="G1362" s="1">
        <v>42086</v>
      </c>
      <c r="H1362">
        <v>-6.9000000000000006E-2</v>
      </c>
      <c r="I1362" s="1">
        <v>42089</v>
      </c>
      <c r="J1362">
        <v>0.215</v>
      </c>
      <c r="K1362" s="1">
        <v>42121</v>
      </c>
      <c r="L1362">
        <v>6.7000000000000004E-2</v>
      </c>
      <c r="M1362" s="1">
        <v>42121</v>
      </c>
      <c r="N1362">
        <v>-3.4000000000000002E-2</v>
      </c>
      <c r="O1362" s="1">
        <v>42121</v>
      </c>
      <c r="P1362">
        <v>-8.1000000000000003E-2</v>
      </c>
      <c r="U1362" s="1">
        <v>42104</v>
      </c>
      <c r="V1362">
        <v>57.87</v>
      </c>
      <c r="W1362" s="1">
        <v>42152</v>
      </c>
      <c r="X1362">
        <v>488.75</v>
      </c>
    </row>
    <row r="1363" spans="1:24">
      <c r="A1363" s="1">
        <v>42117</v>
      </c>
      <c r="B1363">
        <v>3697.88</v>
      </c>
      <c r="C1363" s="1">
        <v>42135</v>
      </c>
      <c r="D1363">
        <v>21.835799999999999</v>
      </c>
      <c r="E1363" s="1">
        <v>42093</v>
      </c>
      <c r="F1363">
        <v>-0.247</v>
      </c>
      <c r="G1363" s="1">
        <v>42087</v>
      </c>
      <c r="H1363">
        <v>-5.8000000000000003E-2</v>
      </c>
      <c r="I1363" s="1">
        <v>42090</v>
      </c>
      <c r="J1363">
        <v>0.20699999999999999</v>
      </c>
      <c r="K1363" s="1">
        <v>42122</v>
      </c>
      <c r="L1363">
        <v>6.2E-2</v>
      </c>
      <c r="M1363" s="1">
        <v>42122</v>
      </c>
      <c r="N1363">
        <v>-3.4000000000000002E-2</v>
      </c>
      <c r="O1363" s="1">
        <v>42122</v>
      </c>
      <c r="P1363">
        <v>-7.9000000000000001E-2</v>
      </c>
      <c r="U1363" s="1">
        <v>42107</v>
      </c>
      <c r="V1363">
        <v>57.93</v>
      </c>
      <c r="W1363" s="1">
        <v>42153</v>
      </c>
      <c r="X1363">
        <v>477</v>
      </c>
    </row>
    <row r="1364" spans="1:24">
      <c r="A1364" s="1">
        <v>42118</v>
      </c>
      <c r="B1364">
        <v>3713.96</v>
      </c>
      <c r="C1364" s="1">
        <v>42136</v>
      </c>
      <c r="D1364">
        <v>23.232600000000001</v>
      </c>
      <c r="E1364" s="1">
        <v>42094</v>
      </c>
      <c r="F1364">
        <v>-0.252</v>
      </c>
      <c r="G1364" s="1">
        <v>42088</v>
      </c>
      <c r="H1364">
        <v>-7.2999999999999995E-2</v>
      </c>
      <c r="I1364" s="1">
        <v>42093</v>
      </c>
      <c r="J1364">
        <v>0.20599999999999999</v>
      </c>
      <c r="K1364" s="1">
        <v>42123</v>
      </c>
      <c r="L1364">
        <v>6.0999999999999999E-2</v>
      </c>
      <c r="M1364" s="1">
        <v>42123</v>
      </c>
      <c r="N1364">
        <v>-3.7999999999999999E-2</v>
      </c>
      <c r="O1364" s="1">
        <v>42123</v>
      </c>
      <c r="P1364">
        <v>-7.1999999999999995E-2</v>
      </c>
      <c r="U1364" s="1">
        <v>42108</v>
      </c>
      <c r="V1364">
        <v>58.43</v>
      </c>
      <c r="W1364" s="1">
        <v>42156</v>
      </c>
      <c r="X1364">
        <v>493.75</v>
      </c>
    </row>
    <row r="1365" spans="1:24">
      <c r="A1365" s="1">
        <v>42121</v>
      </c>
      <c r="B1365">
        <v>3771.45</v>
      </c>
      <c r="C1365" s="1">
        <v>42137</v>
      </c>
      <c r="D1365">
        <v>23.054600000000001</v>
      </c>
      <c r="E1365" s="1">
        <v>42095</v>
      </c>
      <c r="F1365">
        <v>-0.25600000000000001</v>
      </c>
      <c r="G1365" s="1">
        <v>42089</v>
      </c>
      <c r="H1365">
        <v>-8.6999999999999994E-2</v>
      </c>
      <c r="I1365" s="1">
        <v>42094</v>
      </c>
      <c r="J1365">
        <v>0.18</v>
      </c>
      <c r="K1365" s="1">
        <v>42124</v>
      </c>
      <c r="L1365">
        <v>6.4000000000000001E-2</v>
      </c>
      <c r="M1365" s="1">
        <v>42124</v>
      </c>
      <c r="N1365">
        <v>-0.04</v>
      </c>
      <c r="O1365" s="1">
        <v>42124</v>
      </c>
      <c r="P1365">
        <v>-2.7E-2</v>
      </c>
      <c r="U1365" s="1">
        <v>42109</v>
      </c>
      <c r="V1365">
        <v>60.32</v>
      </c>
      <c r="W1365" s="1">
        <v>42157</v>
      </c>
      <c r="X1365">
        <v>512.5</v>
      </c>
    </row>
    <row r="1366" spans="1:24">
      <c r="A1366" s="1">
        <v>42122</v>
      </c>
      <c r="B1366">
        <v>3715.42</v>
      </c>
      <c r="C1366" s="1">
        <v>42138</v>
      </c>
      <c r="D1366">
        <v>21.7425</v>
      </c>
      <c r="E1366" s="1">
        <v>42096</v>
      </c>
      <c r="F1366">
        <v>-0.254</v>
      </c>
      <c r="G1366" s="1">
        <v>42090</v>
      </c>
      <c r="H1366">
        <v>-9.2999999999999999E-2</v>
      </c>
      <c r="I1366" s="1">
        <v>42095</v>
      </c>
      <c r="J1366">
        <v>0.16700000000000001</v>
      </c>
      <c r="K1366" s="1">
        <v>42128</v>
      </c>
      <c r="L1366">
        <v>6.4000000000000001E-2</v>
      </c>
      <c r="M1366" s="1">
        <v>42128</v>
      </c>
      <c r="N1366">
        <v>-4.2000000000000003E-2</v>
      </c>
      <c r="O1366" s="1">
        <v>42128</v>
      </c>
      <c r="P1366">
        <v>-8.4000000000000005E-2</v>
      </c>
      <c r="U1366" s="1">
        <v>42110</v>
      </c>
      <c r="V1366">
        <v>63.98</v>
      </c>
      <c r="W1366" s="1">
        <v>42158</v>
      </c>
      <c r="X1366">
        <v>510.75</v>
      </c>
    </row>
    <row r="1367" spans="1:24">
      <c r="A1367" s="1">
        <v>42123</v>
      </c>
      <c r="B1367">
        <v>3617.11</v>
      </c>
      <c r="C1367" s="1">
        <v>42139</v>
      </c>
      <c r="D1367">
        <v>21.508800000000001</v>
      </c>
      <c r="E1367" s="1">
        <v>42097</v>
      </c>
      <c r="F1367">
        <v>-0.254</v>
      </c>
      <c r="G1367" s="1">
        <v>42093</v>
      </c>
      <c r="H1367">
        <v>-8.2000000000000003E-2</v>
      </c>
      <c r="I1367" s="1">
        <v>42096</v>
      </c>
      <c r="J1367">
        <v>0.19400000000000001</v>
      </c>
      <c r="K1367" s="1">
        <v>42129</v>
      </c>
      <c r="L1367">
        <v>6.0999999999999999E-2</v>
      </c>
      <c r="M1367" s="1">
        <v>42129</v>
      </c>
      <c r="N1367">
        <v>-4.2999999999999997E-2</v>
      </c>
      <c r="O1367" s="1">
        <v>42129</v>
      </c>
      <c r="P1367">
        <v>-8.5000000000000006E-2</v>
      </c>
      <c r="U1367" s="1">
        <v>42111</v>
      </c>
      <c r="V1367">
        <v>63.45</v>
      </c>
      <c r="W1367" s="1">
        <v>42159</v>
      </c>
      <c r="X1367">
        <v>523.75</v>
      </c>
    </row>
    <row r="1368" spans="1:24">
      <c r="A1368" s="1">
        <v>42124</v>
      </c>
      <c r="B1368">
        <v>3615.59</v>
      </c>
      <c r="C1368" s="1">
        <v>42142</v>
      </c>
      <c r="D1368">
        <v>21.006599999999999</v>
      </c>
      <c r="E1368" s="1">
        <v>42100</v>
      </c>
      <c r="F1368">
        <v>-0.254</v>
      </c>
      <c r="G1368" s="1">
        <v>42094</v>
      </c>
      <c r="H1368">
        <v>-0.1</v>
      </c>
      <c r="I1368" s="1">
        <v>42097</v>
      </c>
      <c r="J1368">
        <v>0.19400000000000001</v>
      </c>
      <c r="K1368" s="1">
        <v>42130</v>
      </c>
      <c r="L1368">
        <v>6.2E-2</v>
      </c>
      <c r="M1368" s="1">
        <v>42130</v>
      </c>
      <c r="N1368">
        <v>-4.2999999999999997E-2</v>
      </c>
      <c r="O1368" s="1">
        <v>42130</v>
      </c>
      <c r="P1368">
        <v>-8.7999999999999995E-2</v>
      </c>
      <c r="U1368" s="1">
        <v>42114</v>
      </c>
      <c r="V1368">
        <v>63.45</v>
      </c>
      <c r="W1368" s="1">
        <v>42160</v>
      </c>
      <c r="X1368">
        <v>517</v>
      </c>
    </row>
    <row r="1369" spans="1:24">
      <c r="A1369" s="1">
        <v>42125</v>
      </c>
      <c r="B1369">
        <v>3615.59</v>
      </c>
      <c r="C1369" s="1">
        <v>42143</v>
      </c>
      <c r="D1369">
        <v>20.054099999999998</v>
      </c>
      <c r="E1369" s="1">
        <v>42101</v>
      </c>
      <c r="F1369">
        <v>-0.26700000000000002</v>
      </c>
      <c r="G1369" s="1">
        <v>42095</v>
      </c>
      <c r="H1369">
        <v>-0.106</v>
      </c>
      <c r="I1369" s="1">
        <v>42100</v>
      </c>
      <c r="J1369">
        <v>0.19400000000000001</v>
      </c>
      <c r="K1369" s="1">
        <v>42131</v>
      </c>
      <c r="L1369">
        <v>6.0999999999999999E-2</v>
      </c>
      <c r="M1369" s="1">
        <v>42131</v>
      </c>
      <c r="N1369">
        <v>-4.2999999999999997E-2</v>
      </c>
      <c r="O1369" s="1">
        <v>42131</v>
      </c>
      <c r="P1369">
        <v>-8.8999999999999996E-2</v>
      </c>
      <c r="U1369" s="1">
        <v>42115</v>
      </c>
      <c r="V1369">
        <v>62.08</v>
      </c>
      <c r="W1369" s="1">
        <v>42163</v>
      </c>
      <c r="X1369">
        <v>528</v>
      </c>
    </row>
    <row r="1370" spans="1:24">
      <c r="A1370" s="1">
        <v>42128</v>
      </c>
      <c r="B1370">
        <v>3632.94</v>
      </c>
      <c r="C1370" s="1">
        <v>42144</v>
      </c>
      <c r="D1370">
        <v>19.569500000000001</v>
      </c>
      <c r="E1370" s="1">
        <v>42102</v>
      </c>
      <c r="F1370">
        <v>-0.28299999999999997</v>
      </c>
      <c r="G1370" s="1">
        <v>42096</v>
      </c>
      <c r="H1370">
        <v>-8.6999999999999994E-2</v>
      </c>
      <c r="I1370" s="1">
        <v>42101</v>
      </c>
      <c r="J1370">
        <v>0.186</v>
      </c>
      <c r="K1370" s="1">
        <v>42132</v>
      </c>
      <c r="L1370">
        <v>6.0999999999999999E-2</v>
      </c>
      <c r="M1370" s="1">
        <v>42132</v>
      </c>
      <c r="N1370">
        <v>-4.3999999999999997E-2</v>
      </c>
      <c r="O1370" s="1">
        <v>42132</v>
      </c>
      <c r="P1370">
        <v>-8.6999999999999994E-2</v>
      </c>
      <c r="U1370" s="1">
        <v>42116</v>
      </c>
      <c r="V1370">
        <v>62.73</v>
      </c>
      <c r="W1370" s="1">
        <v>42164</v>
      </c>
      <c r="X1370">
        <v>532.25</v>
      </c>
    </row>
    <row r="1371" spans="1:24">
      <c r="A1371" s="1">
        <v>42129</v>
      </c>
      <c r="B1371">
        <v>3546.56</v>
      </c>
      <c r="C1371" s="1">
        <v>42145</v>
      </c>
      <c r="D1371">
        <v>19.529599999999999</v>
      </c>
      <c r="E1371" s="1">
        <v>42103</v>
      </c>
      <c r="F1371">
        <v>-0.27700000000000002</v>
      </c>
      <c r="G1371" s="1">
        <v>42097</v>
      </c>
      <c r="H1371">
        <v>-8.6999999999999994E-2</v>
      </c>
      <c r="I1371" s="1">
        <v>42102</v>
      </c>
      <c r="J1371">
        <v>0.16300000000000001</v>
      </c>
      <c r="K1371" s="1">
        <v>42135</v>
      </c>
      <c r="L1371">
        <v>6.0999999999999999E-2</v>
      </c>
      <c r="M1371" s="1">
        <v>42135</v>
      </c>
      <c r="N1371">
        <v>-4.4999999999999998E-2</v>
      </c>
      <c r="O1371" s="1">
        <v>42135</v>
      </c>
      <c r="P1371">
        <v>-8.8999999999999996E-2</v>
      </c>
      <c r="U1371" s="1">
        <v>42117</v>
      </c>
      <c r="V1371">
        <v>64.849999999999994</v>
      </c>
      <c r="W1371" s="1">
        <v>42165</v>
      </c>
      <c r="X1371">
        <v>513.5</v>
      </c>
    </row>
    <row r="1372" spans="1:24">
      <c r="A1372" s="1">
        <v>42130</v>
      </c>
      <c r="B1372">
        <v>3558.03</v>
      </c>
      <c r="C1372" s="1">
        <v>42146</v>
      </c>
      <c r="D1372">
        <v>19.6309</v>
      </c>
      <c r="E1372" s="1">
        <v>42104</v>
      </c>
      <c r="F1372">
        <v>-0.28000000000000003</v>
      </c>
      <c r="G1372" s="1">
        <v>42100</v>
      </c>
      <c r="H1372">
        <v>-8.6999999999999994E-2</v>
      </c>
      <c r="I1372" s="1">
        <v>42103</v>
      </c>
      <c r="J1372">
        <v>0.16</v>
      </c>
      <c r="K1372" s="1">
        <v>42136</v>
      </c>
      <c r="L1372">
        <v>6.0999999999999999E-2</v>
      </c>
      <c r="M1372" s="1">
        <v>42136</v>
      </c>
      <c r="N1372">
        <v>-4.8000000000000001E-2</v>
      </c>
      <c r="O1372" s="1">
        <v>42136</v>
      </c>
      <c r="P1372">
        <v>-9.0999999999999998E-2</v>
      </c>
      <c r="U1372" s="1">
        <v>42118</v>
      </c>
      <c r="V1372">
        <v>65.28</v>
      </c>
      <c r="W1372" s="1">
        <v>42166</v>
      </c>
      <c r="X1372">
        <v>504.25</v>
      </c>
    </row>
    <row r="1373" spans="1:24">
      <c r="A1373" s="1">
        <v>42131</v>
      </c>
      <c r="B1373">
        <v>3556.21</v>
      </c>
      <c r="C1373" s="1">
        <v>42150</v>
      </c>
      <c r="D1373">
        <v>22.501200000000001</v>
      </c>
      <c r="E1373" s="1">
        <v>42107</v>
      </c>
      <c r="F1373">
        <v>-0.27800000000000002</v>
      </c>
      <c r="G1373" s="1">
        <v>42101</v>
      </c>
      <c r="H1373">
        <v>-0.105</v>
      </c>
      <c r="I1373" s="1">
        <v>42104</v>
      </c>
      <c r="J1373">
        <v>0.155</v>
      </c>
      <c r="K1373" s="1">
        <v>42137</v>
      </c>
      <c r="L1373">
        <v>0.06</v>
      </c>
      <c r="M1373" s="1">
        <v>42137</v>
      </c>
      <c r="N1373">
        <v>-4.8000000000000001E-2</v>
      </c>
      <c r="O1373" s="1">
        <v>42137</v>
      </c>
      <c r="P1373">
        <v>-0.13700000000000001</v>
      </c>
      <c r="U1373" s="1">
        <v>42121</v>
      </c>
      <c r="V1373">
        <v>64.83</v>
      </c>
      <c r="W1373" s="1">
        <v>42167</v>
      </c>
      <c r="X1373">
        <v>503.75</v>
      </c>
    </row>
    <row r="1374" spans="1:24">
      <c r="A1374" s="1">
        <v>42132</v>
      </c>
      <c r="B1374">
        <v>3649.48</v>
      </c>
      <c r="C1374" s="1">
        <v>42151</v>
      </c>
      <c r="D1374">
        <v>20.818300000000001</v>
      </c>
      <c r="E1374" s="1">
        <v>42108</v>
      </c>
      <c r="F1374">
        <v>-0.27800000000000002</v>
      </c>
      <c r="G1374" s="1">
        <v>42102</v>
      </c>
      <c r="H1374">
        <v>-0.13500000000000001</v>
      </c>
      <c r="I1374" s="1">
        <v>42107</v>
      </c>
      <c r="J1374">
        <v>0.157</v>
      </c>
      <c r="K1374" s="1">
        <v>42138</v>
      </c>
      <c r="L1374">
        <v>5.8999999999999997E-2</v>
      </c>
      <c r="M1374" s="1">
        <v>42138</v>
      </c>
      <c r="N1374">
        <v>-4.9000000000000002E-2</v>
      </c>
      <c r="O1374" s="1">
        <v>42138</v>
      </c>
      <c r="P1374">
        <v>-0.14299999999999999</v>
      </c>
      <c r="U1374" s="1">
        <v>42122</v>
      </c>
      <c r="V1374">
        <v>64.64</v>
      </c>
      <c r="W1374" s="1">
        <v>42170</v>
      </c>
      <c r="X1374">
        <v>489.25</v>
      </c>
    </row>
    <row r="1375" spans="1:24">
      <c r="A1375" s="1">
        <v>42135</v>
      </c>
      <c r="B1375">
        <v>3624.41</v>
      </c>
      <c r="C1375" s="1">
        <v>42152</v>
      </c>
      <c r="D1375">
        <v>22.0181</v>
      </c>
      <c r="E1375" s="1">
        <v>42109</v>
      </c>
      <c r="F1375">
        <v>-0.27300000000000002</v>
      </c>
      <c r="G1375" s="1">
        <v>42103</v>
      </c>
      <c r="H1375">
        <v>-0.13100000000000001</v>
      </c>
      <c r="I1375" s="1">
        <v>42108</v>
      </c>
      <c r="J1375">
        <v>0.13800000000000001</v>
      </c>
      <c r="K1375" s="1">
        <v>42139</v>
      </c>
      <c r="L1375">
        <v>5.8000000000000003E-2</v>
      </c>
      <c r="M1375" s="1">
        <v>42139</v>
      </c>
      <c r="N1375">
        <v>-0.05</v>
      </c>
      <c r="O1375" s="1">
        <v>42139</v>
      </c>
      <c r="P1375">
        <v>-0.11</v>
      </c>
      <c r="U1375" s="1">
        <v>42123</v>
      </c>
      <c r="V1375">
        <v>65.84</v>
      </c>
      <c r="W1375" s="1">
        <v>42171</v>
      </c>
      <c r="X1375">
        <v>488.75</v>
      </c>
    </row>
    <row r="1376" spans="1:24">
      <c r="A1376" s="1">
        <v>42136</v>
      </c>
      <c r="B1376">
        <v>3573.1</v>
      </c>
      <c r="C1376" s="1">
        <v>42153</v>
      </c>
      <c r="D1376">
        <v>23.538599999999999</v>
      </c>
      <c r="E1376" s="1">
        <v>42110</v>
      </c>
      <c r="F1376">
        <v>-0.27400000000000002</v>
      </c>
      <c r="G1376" s="1">
        <v>42104</v>
      </c>
      <c r="H1376">
        <v>-0.128</v>
      </c>
      <c r="I1376" s="1">
        <v>42109</v>
      </c>
      <c r="J1376">
        <v>0.107</v>
      </c>
      <c r="K1376" s="1">
        <v>42142</v>
      </c>
      <c r="L1376">
        <v>5.6000000000000001E-2</v>
      </c>
      <c r="M1376" s="1">
        <v>42142</v>
      </c>
      <c r="N1376">
        <v>-5.0999999999999997E-2</v>
      </c>
      <c r="O1376" s="1">
        <v>42142</v>
      </c>
      <c r="P1376">
        <v>-0.105</v>
      </c>
      <c r="U1376" s="1">
        <v>42124</v>
      </c>
      <c r="V1376">
        <v>66.78</v>
      </c>
      <c r="W1376" s="1">
        <v>42172</v>
      </c>
      <c r="X1376">
        <v>491.25</v>
      </c>
    </row>
    <row r="1377" spans="1:24">
      <c r="A1377" s="1">
        <v>42137</v>
      </c>
      <c r="B1377">
        <v>3553.42</v>
      </c>
      <c r="C1377" s="1">
        <v>42156</v>
      </c>
      <c r="D1377">
        <v>24.564800000000002</v>
      </c>
      <c r="E1377" s="1">
        <v>42111</v>
      </c>
      <c r="F1377">
        <v>-0.26900000000000002</v>
      </c>
      <c r="G1377" s="1">
        <v>42107</v>
      </c>
      <c r="H1377">
        <v>-0.128</v>
      </c>
      <c r="I1377" s="1">
        <v>42110</v>
      </c>
      <c r="J1377">
        <v>8.5000000000000006E-2</v>
      </c>
      <c r="K1377" s="1">
        <v>42143</v>
      </c>
      <c r="L1377">
        <v>5.7000000000000002E-2</v>
      </c>
      <c r="M1377" s="1">
        <v>42143</v>
      </c>
      <c r="N1377">
        <v>-5.1999999999999998E-2</v>
      </c>
      <c r="O1377" s="1">
        <v>42143</v>
      </c>
      <c r="P1377">
        <v>-0.106</v>
      </c>
      <c r="U1377" s="1">
        <v>42125</v>
      </c>
      <c r="V1377">
        <v>66.459999999999994</v>
      </c>
      <c r="W1377" s="1">
        <v>42173</v>
      </c>
      <c r="X1377">
        <v>488</v>
      </c>
    </row>
    <row r="1378" spans="1:24">
      <c r="A1378" s="1">
        <v>42138</v>
      </c>
      <c r="B1378">
        <v>3602.22</v>
      </c>
      <c r="C1378" s="1">
        <v>42157</v>
      </c>
      <c r="D1378">
        <v>24.5107</v>
      </c>
      <c r="E1378" s="1">
        <v>42114</v>
      </c>
      <c r="F1378">
        <v>-0.26700000000000002</v>
      </c>
      <c r="G1378" s="1">
        <v>42108</v>
      </c>
      <c r="H1378">
        <v>-0.13600000000000001</v>
      </c>
      <c r="I1378" s="1">
        <v>42111</v>
      </c>
      <c r="J1378">
        <v>7.8E-2</v>
      </c>
      <c r="K1378" s="1">
        <v>42144</v>
      </c>
      <c r="L1378">
        <v>5.5E-2</v>
      </c>
      <c r="M1378" s="1">
        <v>42144</v>
      </c>
      <c r="N1378">
        <v>-5.1999999999999998E-2</v>
      </c>
      <c r="O1378" s="1">
        <v>42144</v>
      </c>
      <c r="P1378">
        <v>-0.105</v>
      </c>
      <c r="U1378" s="1">
        <v>42128</v>
      </c>
      <c r="V1378">
        <v>66.45</v>
      </c>
      <c r="W1378" s="1">
        <v>42174</v>
      </c>
      <c r="X1378">
        <v>488.5</v>
      </c>
    </row>
    <row r="1379" spans="1:24">
      <c r="A1379" s="1">
        <v>42139</v>
      </c>
      <c r="B1379">
        <v>3573.07</v>
      </c>
      <c r="C1379" s="1">
        <v>42158</v>
      </c>
      <c r="D1379">
        <v>24.051300000000001</v>
      </c>
      <c r="E1379" s="1">
        <v>42115</v>
      </c>
      <c r="F1379">
        <v>-0.26800000000000002</v>
      </c>
      <c r="G1379" s="1">
        <v>42109</v>
      </c>
      <c r="H1379">
        <v>-0.14799999999999999</v>
      </c>
      <c r="I1379" s="1">
        <v>42114</v>
      </c>
      <c r="J1379">
        <v>7.4999999999999997E-2</v>
      </c>
      <c r="K1379" s="1">
        <v>42145</v>
      </c>
      <c r="L1379">
        <v>5.3999999999999999E-2</v>
      </c>
      <c r="M1379" s="1">
        <v>42145</v>
      </c>
      <c r="N1379">
        <v>-5.1999999999999998E-2</v>
      </c>
      <c r="O1379" s="1">
        <v>42145</v>
      </c>
      <c r="P1379">
        <v>-0.106</v>
      </c>
      <c r="U1379" s="1">
        <v>42129</v>
      </c>
      <c r="V1379">
        <v>67.52</v>
      </c>
      <c r="W1379" s="1">
        <v>42177</v>
      </c>
      <c r="X1379">
        <v>501.25</v>
      </c>
    </row>
    <row r="1380" spans="1:24">
      <c r="A1380" s="1">
        <v>42142</v>
      </c>
      <c r="B1380">
        <v>3589.22</v>
      </c>
      <c r="C1380" s="1">
        <v>42159</v>
      </c>
      <c r="D1380">
        <v>24.4495</v>
      </c>
      <c r="E1380" s="1">
        <v>42116</v>
      </c>
      <c r="F1380">
        <v>-0.26</v>
      </c>
      <c r="G1380" s="1">
        <v>42110</v>
      </c>
      <c r="H1380">
        <v>-0.151</v>
      </c>
      <c r="I1380" s="1">
        <v>42115</v>
      </c>
      <c r="J1380">
        <v>0.10100000000000001</v>
      </c>
      <c r="K1380" s="1">
        <v>42146</v>
      </c>
      <c r="L1380">
        <v>5.3999999999999999E-2</v>
      </c>
      <c r="M1380" s="1">
        <v>42146</v>
      </c>
      <c r="N1380">
        <v>-5.1999999999999998E-2</v>
      </c>
      <c r="O1380" s="1">
        <v>42146</v>
      </c>
      <c r="P1380">
        <v>-0.14000000000000001</v>
      </c>
      <c r="U1380" s="1">
        <v>42130</v>
      </c>
      <c r="V1380">
        <v>67.77</v>
      </c>
      <c r="W1380" s="1">
        <v>42178</v>
      </c>
      <c r="X1380">
        <v>521.5</v>
      </c>
    </row>
    <row r="1381" spans="1:24">
      <c r="A1381" s="1">
        <v>42143</v>
      </c>
      <c r="B1381">
        <v>3670.52</v>
      </c>
      <c r="C1381" s="1">
        <v>42160</v>
      </c>
      <c r="D1381">
        <v>25.2745</v>
      </c>
      <c r="E1381" s="1">
        <v>42117</v>
      </c>
      <c r="F1381">
        <v>-0.26400000000000001</v>
      </c>
      <c r="G1381" s="1">
        <v>42111</v>
      </c>
      <c r="H1381">
        <v>-0.153</v>
      </c>
      <c r="I1381" s="1">
        <v>42116</v>
      </c>
      <c r="J1381">
        <v>0.16500000000000001</v>
      </c>
      <c r="K1381" s="1">
        <v>42149</v>
      </c>
      <c r="L1381">
        <v>5.3999999999999999E-2</v>
      </c>
      <c r="M1381" s="1">
        <v>42149</v>
      </c>
      <c r="N1381">
        <v>-5.2999999999999999E-2</v>
      </c>
      <c r="O1381" s="1">
        <v>42149</v>
      </c>
      <c r="P1381">
        <v>-0.14299999999999999</v>
      </c>
      <c r="U1381" s="1">
        <v>42131</v>
      </c>
      <c r="V1381">
        <v>65.540000000000006</v>
      </c>
      <c r="W1381" s="1">
        <v>42179</v>
      </c>
      <c r="X1381">
        <v>518</v>
      </c>
    </row>
    <row r="1382" spans="1:24">
      <c r="A1382" s="1">
        <v>42144</v>
      </c>
      <c r="B1382">
        <v>3683.48</v>
      </c>
      <c r="C1382" s="1">
        <v>42163</v>
      </c>
      <c r="D1382">
        <v>25.603999999999999</v>
      </c>
      <c r="E1382" s="1">
        <v>42118</v>
      </c>
      <c r="F1382">
        <v>-0.26200000000000001</v>
      </c>
      <c r="G1382" s="1">
        <v>42114</v>
      </c>
      <c r="H1382">
        <v>-0.14599999999999999</v>
      </c>
      <c r="I1382" s="1">
        <v>42117</v>
      </c>
      <c r="J1382">
        <v>0.16500000000000001</v>
      </c>
      <c r="K1382" s="1">
        <v>42150</v>
      </c>
      <c r="L1382">
        <v>5.1999999999999998E-2</v>
      </c>
      <c r="M1382" s="1">
        <v>42150</v>
      </c>
      <c r="N1382">
        <v>-5.3999999999999999E-2</v>
      </c>
      <c r="O1382" s="1">
        <v>42150</v>
      </c>
      <c r="P1382">
        <v>-0.109</v>
      </c>
      <c r="U1382" s="1">
        <v>42132</v>
      </c>
      <c r="V1382">
        <v>65.39</v>
      </c>
      <c r="W1382" s="1">
        <v>42180</v>
      </c>
      <c r="X1382">
        <v>532</v>
      </c>
    </row>
    <row r="1383" spans="1:24">
      <c r="A1383" s="1">
        <v>42145</v>
      </c>
      <c r="B1383">
        <v>3688.72</v>
      </c>
      <c r="C1383" s="1">
        <v>42164</v>
      </c>
      <c r="D1383">
        <v>24.986499999999999</v>
      </c>
      <c r="E1383" s="1">
        <v>42121</v>
      </c>
      <c r="F1383">
        <v>-0.27</v>
      </c>
      <c r="G1383" s="1">
        <v>42115</v>
      </c>
      <c r="H1383">
        <v>-0.14000000000000001</v>
      </c>
      <c r="I1383" s="1">
        <v>42118</v>
      </c>
      <c r="J1383">
        <v>0.155</v>
      </c>
      <c r="K1383" s="1">
        <v>42151</v>
      </c>
      <c r="L1383">
        <v>0.05</v>
      </c>
      <c r="M1383" s="1">
        <v>42151</v>
      </c>
      <c r="N1383">
        <v>-5.3999999999999999E-2</v>
      </c>
      <c r="O1383" s="1">
        <v>42151</v>
      </c>
      <c r="P1383">
        <v>-0.114</v>
      </c>
      <c r="U1383" s="1">
        <v>42135</v>
      </c>
      <c r="V1383">
        <v>64.91</v>
      </c>
      <c r="W1383" s="1">
        <v>42181</v>
      </c>
      <c r="X1383">
        <v>562.25</v>
      </c>
    </row>
    <row r="1384" spans="1:24">
      <c r="A1384" s="1">
        <v>42146</v>
      </c>
      <c r="B1384">
        <v>3679.14</v>
      </c>
      <c r="C1384" s="1">
        <v>42165</v>
      </c>
      <c r="D1384">
        <v>23.8291</v>
      </c>
      <c r="E1384" s="1">
        <v>42122</v>
      </c>
      <c r="F1384">
        <v>-0.27300000000000002</v>
      </c>
      <c r="G1384" s="1">
        <v>42116</v>
      </c>
      <c r="H1384">
        <v>-9.7000000000000003E-2</v>
      </c>
      <c r="I1384" s="1">
        <v>42121</v>
      </c>
      <c r="J1384">
        <v>0.16200000000000001</v>
      </c>
      <c r="K1384" s="1">
        <v>42152</v>
      </c>
      <c r="L1384">
        <v>4.9000000000000002E-2</v>
      </c>
      <c r="M1384" s="1">
        <v>42152</v>
      </c>
      <c r="N1384">
        <v>-5.8000000000000003E-2</v>
      </c>
      <c r="O1384" s="1">
        <v>42152</v>
      </c>
      <c r="P1384">
        <v>-0.104</v>
      </c>
      <c r="U1384" s="1">
        <v>42136</v>
      </c>
      <c r="V1384">
        <v>66.86</v>
      </c>
      <c r="W1384" s="1">
        <v>42184</v>
      </c>
      <c r="X1384">
        <v>580.5</v>
      </c>
    </row>
    <row r="1385" spans="1:24">
      <c r="A1385" s="1">
        <v>42149</v>
      </c>
      <c r="B1385">
        <v>3655.41</v>
      </c>
      <c r="C1385" s="1">
        <v>42166</v>
      </c>
      <c r="D1385">
        <v>23.6341</v>
      </c>
      <c r="E1385" s="1">
        <v>42123</v>
      </c>
      <c r="F1385">
        <v>-0.23699999999999999</v>
      </c>
      <c r="G1385" s="1">
        <v>42117</v>
      </c>
      <c r="H1385">
        <v>-0.10100000000000001</v>
      </c>
      <c r="I1385" s="1">
        <v>42122</v>
      </c>
      <c r="J1385">
        <v>0.16300000000000001</v>
      </c>
      <c r="K1385" s="1">
        <v>42153</v>
      </c>
      <c r="L1385">
        <v>4.9000000000000002E-2</v>
      </c>
      <c r="M1385" s="1">
        <v>42153</v>
      </c>
      <c r="N1385">
        <v>-5.8999999999999997E-2</v>
      </c>
      <c r="O1385" s="1">
        <v>42153</v>
      </c>
      <c r="P1385">
        <v>-0.08</v>
      </c>
      <c r="U1385" s="1">
        <v>42137</v>
      </c>
      <c r="V1385">
        <v>66.81</v>
      </c>
      <c r="W1385" s="1">
        <v>42185</v>
      </c>
      <c r="X1385">
        <v>614.75</v>
      </c>
    </row>
    <row r="1386" spans="1:24">
      <c r="A1386" s="1">
        <v>42150</v>
      </c>
      <c r="B1386">
        <v>3619.3</v>
      </c>
      <c r="C1386" s="1">
        <v>42167</v>
      </c>
      <c r="D1386">
        <v>25.259399999999999</v>
      </c>
      <c r="E1386" s="1">
        <v>42124</v>
      </c>
      <c r="F1386">
        <v>-0.221</v>
      </c>
      <c r="G1386" s="1">
        <v>42118</v>
      </c>
      <c r="H1386">
        <v>-0.10100000000000001</v>
      </c>
      <c r="I1386" s="1">
        <v>42123</v>
      </c>
      <c r="J1386">
        <v>0.28499999999999998</v>
      </c>
      <c r="K1386" s="1">
        <v>42156</v>
      </c>
      <c r="L1386">
        <v>4.9000000000000002E-2</v>
      </c>
      <c r="M1386" s="1">
        <v>42156</v>
      </c>
      <c r="N1386">
        <v>-5.7000000000000002E-2</v>
      </c>
      <c r="O1386" s="1">
        <v>42156</v>
      </c>
      <c r="P1386">
        <v>-0.106</v>
      </c>
      <c r="U1386" s="1">
        <v>42138</v>
      </c>
      <c r="V1386">
        <v>66.59</v>
      </c>
      <c r="W1386" s="1">
        <v>42186</v>
      </c>
      <c r="X1386">
        <v>587.5</v>
      </c>
    </row>
    <row r="1387" spans="1:24">
      <c r="A1387" s="1">
        <v>42151</v>
      </c>
      <c r="B1387">
        <v>3682.87</v>
      </c>
      <c r="C1387" s="1">
        <v>42170</v>
      </c>
      <c r="D1387">
        <v>27.846699999999998</v>
      </c>
      <c r="E1387" s="1">
        <v>42125</v>
      </c>
      <c r="F1387">
        <v>-0.224</v>
      </c>
      <c r="G1387" s="1">
        <v>42121</v>
      </c>
      <c r="H1387">
        <v>-0.108</v>
      </c>
      <c r="I1387" s="1">
        <v>42124</v>
      </c>
      <c r="J1387">
        <v>0.36599999999999999</v>
      </c>
      <c r="K1387" s="1">
        <v>42157</v>
      </c>
      <c r="L1387">
        <v>4.8000000000000001E-2</v>
      </c>
      <c r="M1387" s="1">
        <v>42157</v>
      </c>
      <c r="N1387">
        <v>-0.06</v>
      </c>
      <c r="O1387" s="1">
        <v>42157</v>
      </c>
      <c r="P1387">
        <v>-0.122</v>
      </c>
      <c r="U1387" s="1">
        <v>42139</v>
      </c>
      <c r="V1387">
        <v>66.81</v>
      </c>
      <c r="W1387" s="1">
        <v>42187</v>
      </c>
      <c r="X1387">
        <v>585.75</v>
      </c>
    </row>
    <row r="1388" spans="1:24">
      <c r="A1388" s="1">
        <v>42152</v>
      </c>
      <c r="B1388">
        <v>3650.71</v>
      </c>
      <c r="C1388" s="1">
        <v>42171</v>
      </c>
      <c r="D1388">
        <v>28.744700000000002</v>
      </c>
      <c r="E1388" s="1">
        <v>42128</v>
      </c>
      <c r="F1388">
        <v>-0.216</v>
      </c>
      <c r="G1388" s="1">
        <v>42122</v>
      </c>
      <c r="H1388">
        <v>-0.115</v>
      </c>
      <c r="I1388" s="1">
        <v>42125</v>
      </c>
      <c r="J1388">
        <v>0.373</v>
      </c>
      <c r="K1388" s="1">
        <v>42158</v>
      </c>
      <c r="L1388">
        <v>4.8000000000000001E-2</v>
      </c>
      <c r="M1388" s="1">
        <v>42158</v>
      </c>
      <c r="N1388">
        <v>-6.0999999999999999E-2</v>
      </c>
      <c r="O1388" s="1">
        <v>42158</v>
      </c>
      <c r="P1388">
        <v>-0.14299999999999999</v>
      </c>
      <c r="U1388" s="1">
        <v>42142</v>
      </c>
      <c r="V1388">
        <v>66.27</v>
      </c>
      <c r="W1388" s="1">
        <v>42191</v>
      </c>
      <c r="X1388">
        <v>588.5</v>
      </c>
    </row>
    <row r="1389" spans="1:24">
      <c r="A1389" s="1">
        <v>42153</v>
      </c>
      <c r="B1389">
        <v>3570.78</v>
      </c>
      <c r="C1389" s="1">
        <v>42172</v>
      </c>
      <c r="D1389">
        <v>28.272400000000001</v>
      </c>
      <c r="E1389" s="1">
        <v>42129</v>
      </c>
      <c r="F1389">
        <v>-0.222</v>
      </c>
      <c r="G1389" s="1">
        <v>42123</v>
      </c>
      <c r="H1389">
        <v>-3.5999999999999997E-2</v>
      </c>
      <c r="I1389" s="1">
        <v>42128</v>
      </c>
      <c r="J1389">
        <v>0.45300000000000001</v>
      </c>
      <c r="K1389" s="1">
        <v>42159</v>
      </c>
      <c r="L1389">
        <v>4.9000000000000002E-2</v>
      </c>
      <c r="M1389" s="1">
        <v>42159</v>
      </c>
      <c r="N1389">
        <v>-6.2E-2</v>
      </c>
      <c r="O1389" s="1">
        <v>42159</v>
      </c>
      <c r="P1389">
        <v>-0.13800000000000001</v>
      </c>
      <c r="U1389" s="1">
        <v>42143</v>
      </c>
      <c r="V1389">
        <v>64.02</v>
      </c>
      <c r="W1389" s="1">
        <v>42192</v>
      </c>
      <c r="X1389">
        <v>579.5</v>
      </c>
    </row>
    <row r="1390" spans="1:24">
      <c r="A1390" s="1">
        <v>42156</v>
      </c>
      <c r="B1390">
        <v>3575.04</v>
      </c>
      <c r="C1390" s="1">
        <v>42173</v>
      </c>
      <c r="D1390">
        <v>28.4283</v>
      </c>
      <c r="E1390" s="1">
        <v>42130</v>
      </c>
      <c r="F1390">
        <v>-0.22</v>
      </c>
      <c r="G1390" s="1">
        <v>42124</v>
      </c>
      <c r="H1390">
        <v>8.0000000000000002E-3</v>
      </c>
      <c r="I1390" s="1">
        <v>42129</v>
      </c>
      <c r="J1390">
        <v>0.51600000000000001</v>
      </c>
      <c r="K1390" s="1">
        <v>42160</v>
      </c>
      <c r="L1390">
        <v>0.05</v>
      </c>
      <c r="M1390" s="1">
        <v>42160</v>
      </c>
      <c r="N1390">
        <v>-6.3E-2</v>
      </c>
      <c r="O1390" s="1">
        <v>42160</v>
      </c>
      <c r="P1390">
        <v>-0.115</v>
      </c>
      <c r="U1390" s="1">
        <v>42144</v>
      </c>
      <c r="V1390">
        <v>65.03</v>
      </c>
      <c r="W1390" s="1">
        <v>42193</v>
      </c>
      <c r="X1390">
        <v>572.25</v>
      </c>
    </row>
    <row r="1391" spans="1:24">
      <c r="A1391" s="1">
        <v>42157</v>
      </c>
      <c r="B1391">
        <v>3561.89</v>
      </c>
      <c r="C1391" s="1">
        <v>42174</v>
      </c>
      <c r="D1391">
        <v>28.618400000000001</v>
      </c>
      <c r="E1391" s="1">
        <v>42131</v>
      </c>
      <c r="F1391">
        <v>-0.218</v>
      </c>
      <c r="G1391" s="1">
        <v>42125</v>
      </c>
      <c r="H1391">
        <v>2.3E-2</v>
      </c>
      <c r="I1391" s="1">
        <v>42130</v>
      </c>
      <c r="J1391">
        <v>0.58599999999999997</v>
      </c>
      <c r="K1391" s="1">
        <v>42163</v>
      </c>
      <c r="L1391">
        <v>4.9000000000000002E-2</v>
      </c>
      <c r="M1391" s="1">
        <v>42163</v>
      </c>
      <c r="N1391">
        <v>-6.3E-2</v>
      </c>
      <c r="O1391" s="1">
        <v>42163</v>
      </c>
      <c r="P1391">
        <v>-0.127</v>
      </c>
      <c r="U1391" s="1">
        <v>42145</v>
      </c>
      <c r="V1391">
        <v>66.540000000000006</v>
      </c>
      <c r="W1391" s="1">
        <v>42194</v>
      </c>
      <c r="X1391">
        <v>572.25</v>
      </c>
    </row>
    <row r="1392" spans="1:24">
      <c r="A1392" s="1">
        <v>42158</v>
      </c>
      <c r="B1392">
        <v>3583.82</v>
      </c>
      <c r="C1392" s="1">
        <v>42177</v>
      </c>
      <c r="D1392">
        <v>23.543600000000001</v>
      </c>
      <c r="E1392" s="1">
        <v>42132</v>
      </c>
      <c r="F1392">
        <v>-0.215</v>
      </c>
      <c r="G1392" s="1">
        <v>42128</v>
      </c>
      <c r="H1392">
        <v>3.9E-2</v>
      </c>
      <c r="I1392" s="1">
        <v>42131</v>
      </c>
      <c r="J1392">
        <v>0.59</v>
      </c>
      <c r="K1392" s="1">
        <v>42164</v>
      </c>
      <c r="L1392">
        <v>4.9000000000000002E-2</v>
      </c>
      <c r="M1392" s="1">
        <v>42164</v>
      </c>
      <c r="N1392">
        <v>-6.3E-2</v>
      </c>
      <c r="O1392" s="1">
        <v>42164</v>
      </c>
      <c r="P1392">
        <v>-0.126</v>
      </c>
      <c r="U1392" s="1">
        <v>42146</v>
      </c>
      <c r="V1392">
        <v>65.37</v>
      </c>
      <c r="W1392" s="1">
        <v>42195</v>
      </c>
      <c r="X1392">
        <v>581.5</v>
      </c>
    </row>
    <row r="1393" spans="1:24">
      <c r="A1393" s="1">
        <v>42159</v>
      </c>
      <c r="B1393">
        <v>3556.38</v>
      </c>
      <c r="C1393" s="1">
        <v>42178</v>
      </c>
      <c r="D1393">
        <v>23.517900000000001</v>
      </c>
      <c r="E1393" s="1">
        <v>42135</v>
      </c>
      <c r="F1393">
        <v>-0.221</v>
      </c>
      <c r="G1393" s="1">
        <v>42129</v>
      </c>
      <c r="H1393">
        <v>5.7000000000000002E-2</v>
      </c>
      <c r="I1393" s="1">
        <v>42132</v>
      </c>
      <c r="J1393">
        <v>0.54700000000000004</v>
      </c>
      <c r="K1393" s="1">
        <v>42165</v>
      </c>
      <c r="L1393">
        <v>4.9000000000000002E-2</v>
      </c>
      <c r="M1393" s="1">
        <v>42165</v>
      </c>
      <c r="N1393">
        <v>-6.3E-2</v>
      </c>
      <c r="O1393" s="1">
        <v>42165</v>
      </c>
      <c r="P1393">
        <v>-0.11700000000000001</v>
      </c>
      <c r="U1393" s="1">
        <v>42149</v>
      </c>
      <c r="V1393">
        <v>65.52</v>
      </c>
      <c r="W1393" s="1">
        <v>42198</v>
      </c>
      <c r="X1393">
        <v>586.75</v>
      </c>
    </row>
    <row r="1394" spans="1:24">
      <c r="A1394" s="1">
        <v>42160</v>
      </c>
      <c r="B1394">
        <v>3510.01</v>
      </c>
      <c r="C1394" s="1">
        <v>42179</v>
      </c>
      <c r="D1394">
        <v>24.934799999999999</v>
      </c>
      <c r="E1394" s="1">
        <v>42136</v>
      </c>
      <c r="F1394">
        <v>-0.21299999999999999</v>
      </c>
      <c r="G1394" s="1">
        <v>42130</v>
      </c>
      <c r="H1394">
        <v>8.7999999999999995E-2</v>
      </c>
      <c r="I1394" s="1">
        <v>42135</v>
      </c>
      <c r="J1394">
        <v>0.61</v>
      </c>
      <c r="K1394" s="1">
        <v>42166</v>
      </c>
      <c r="L1394">
        <v>4.9000000000000002E-2</v>
      </c>
      <c r="M1394" s="1">
        <v>42166</v>
      </c>
      <c r="N1394">
        <v>-6.2E-2</v>
      </c>
      <c r="O1394" s="1">
        <v>42166</v>
      </c>
      <c r="P1394">
        <v>-0.12</v>
      </c>
      <c r="U1394" s="1">
        <v>42150</v>
      </c>
      <c r="V1394">
        <v>63.72</v>
      </c>
      <c r="W1394" s="1">
        <v>42199</v>
      </c>
      <c r="X1394">
        <v>583.5</v>
      </c>
    </row>
    <row r="1395" spans="1:24">
      <c r="A1395" s="1">
        <v>42163</v>
      </c>
      <c r="B1395">
        <v>3468.31</v>
      </c>
      <c r="C1395" s="1">
        <v>42180</v>
      </c>
      <c r="D1395">
        <v>25.6433</v>
      </c>
      <c r="E1395" s="1">
        <v>42137</v>
      </c>
      <c r="F1395">
        <v>-0.20300000000000001</v>
      </c>
      <c r="G1395" s="1">
        <v>42131</v>
      </c>
      <c r="H1395">
        <v>8.5999999999999993E-2</v>
      </c>
      <c r="I1395" s="1">
        <v>42136</v>
      </c>
      <c r="J1395">
        <v>0.67500000000000004</v>
      </c>
      <c r="K1395" s="1">
        <v>42167</v>
      </c>
      <c r="L1395">
        <v>0.05</v>
      </c>
      <c r="M1395" s="1">
        <v>42167</v>
      </c>
      <c r="N1395">
        <v>-6.4000000000000001E-2</v>
      </c>
      <c r="O1395" s="1">
        <v>42167</v>
      </c>
      <c r="P1395">
        <v>-0.125</v>
      </c>
      <c r="U1395" s="1">
        <v>42151</v>
      </c>
      <c r="V1395">
        <v>62.06</v>
      </c>
      <c r="W1395" s="1">
        <v>42200</v>
      </c>
      <c r="X1395">
        <v>566.75</v>
      </c>
    </row>
    <row r="1396" spans="1:24">
      <c r="A1396" s="1">
        <v>42164</v>
      </c>
      <c r="B1396">
        <v>3456.79</v>
      </c>
      <c r="C1396" s="1">
        <v>42181</v>
      </c>
      <c r="D1396">
        <v>26.717199999999998</v>
      </c>
      <c r="E1396" s="1">
        <v>42138</v>
      </c>
      <c r="F1396">
        <v>-0.19800000000000001</v>
      </c>
      <c r="G1396" s="1">
        <v>42132</v>
      </c>
      <c r="H1396">
        <v>0.06</v>
      </c>
      <c r="I1396" s="1">
        <v>42137</v>
      </c>
      <c r="J1396">
        <v>0.72399999999999998</v>
      </c>
      <c r="K1396" s="1">
        <v>42170</v>
      </c>
      <c r="L1396">
        <v>4.9000000000000002E-2</v>
      </c>
      <c r="M1396" s="1">
        <v>42170</v>
      </c>
      <c r="N1396">
        <v>-6.4000000000000001E-2</v>
      </c>
      <c r="O1396" s="1">
        <v>42170</v>
      </c>
      <c r="P1396">
        <v>-0.11899999999999999</v>
      </c>
      <c r="U1396" s="1">
        <v>42152</v>
      </c>
      <c r="V1396">
        <v>62.58</v>
      </c>
      <c r="W1396" s="1">
        <v>42201</v>
      </c>
      <c r="X1396">
        <v>562.25</v>
      </c>
    </row>
    <row r="1397" spans="1:24">
      <c r="A1397" s="1">
        <v>42165</v>
      </c>
      <c r="B1397">
        <v>3526.48</v>
      </c>
      <c r="C1397" s="1">
        <v>42184</v>
      </c>
      <c r="D1397">
        <v>30.646799999999999</v>
      </c>
      <c r="E1397" s="1">
        <v>42139</v>
      </c>
      <c r="F1397">
        <v>-0.20699999999999999</v>
      </c>
      <c r="G1397" s="1">
        <v>42135</v>
      </c>
      <c r="H1397">
        <v>8.5000000000000006E-2</v>
      </c>
      <c r="I1397" s="1">
        <v>42138</v>
      </c>
      <c r="J1397">
        <v>0.70199999999999996</v>
      </c>
      <c r="K1397" s="1">
        <v>42171</v>
      </c>
      <c r="L1397">
        <v>5.0999999999999997E-2</v>
      </c>
      <c r="M1397" s="1">
        <v>42171</v>
      </c>
      <c r="N1397">
        <v>-6.4000000000000001E-2</v>
      </c>
      <c r="O1397" s="1">
        <v>42171</v>
      </c>
      <c r="P1397">
        <v>-0.125</v>
      </c>
      <c r="U1397" s="1">
        <v>42153</v>
      </c>
      <c r="V1397">
        <v>65.56</v>
      </c>
      <c r="W1397" s="1">
        <v>42202</v>
      </c>
      <c r="X1397">
        <v>554</v>
      </c>
    </row>
    <row r="1398" spans="1:24">
      <c r="A1398" s="1">
        <v>42166</v>
      </c>
      <c r="B1398">
        <v>3551.91</v>
      </c>
      <c r="C1398" s="1">
        <v>42185</v>
      </c>
      <c r="D1398">
        <v>32.307099999999998</v>
      </c>
      <c r="E1398" s="1">
        <v>42142</v>
      </c>
      <c r="F1398">
        <v>-0.20399999999999999</v>
      </c>
      <c r="G1398" s="1">
        <v>42136</v>
      </c>
      <c r="H1398">
        <v>0.106</v>
      </c>
      <c r="I1398" s="1">
        <v>42139</v>
      </c>
      <c r="J1398">
        <v>0.624</v>
      </c>
      <c r="K1398" s="1">
        <v>42172</v>
      </c>
      <c r="L1398">
        <v>4.9000000000000002E-2</v>
      </c>
      <c r="M1398" s="1">
        <v>42172</v>
      </c>
      <c r="N1398">
        <v>-6.4000000000000001E-2</v>
      </c>
      <c r="O1398" s="1">
        <v>42172</v>
      </c>
      <c r="P1398">
        <v>-0.11</v>
      </c>
      <c r="U1398" s="1">
        <v>42156</v>
      </c>
      <c r="V1398">
        <v>64.88</v>
      </c>
      <c r="W1398" s="1">
        <v>42205</v>
      </c>
      <c r="X1398">
        <v>532.75</v>
      </c>
    </row>
    <row r="1399" spans="1:24">
      <c r="A1399" s="1">
        <v>42167</v>
      </c>
      <c r="B1399">
        <v>3502.77</v>
      </c>
      <c r="C1399" s="1">
        <v>42186</v>
      </c>
      <c r="D1399">
        <v>30.285</v>
      </c>
      <c r="E1399" s="1">
        <v>42143</v>
      </c>
      <c r="F1399">
        <v>-0.218</v>
      </c>
      <c r="G1399" s="1">
        <v>42137</v>
      </c>
      <c r="H1399">
        <v>0.122</v>
      </c>
      <c r="I1399" s="1">
        <v>42142</v>
      </c>
      <c r="J1399">
        <v>0.64900000000000002</v>
      </c>
      <c r="K1399" s="1">
        <v>42173</v>
      </c>
      <c r="L1399">
        <v>4.9000000000000002E-2</v>
      </c>
      <c r="M1399" s="1">
        <v>42173</v>
      </c>
      <c r="N1399">
        <v>-6.3E-2</v>
      </c>
      <c r="O1399" s="1">
        <v>42173</v>
      </c>
      <c r="P1399">
        <v>-0.11799999999999999</v>
      </c>
      <c r="U1399" s="1">
        <v>42157</v>
      </c>
      <c r="V1399">
        <v>65.489999999999995</v>
      </c>
      <c r="W1399" s="1">
        <v>42206</v>
      </c>
      <c r="X1399">
        <v>524.75</v>
      </c>
    </row>
    <row r="1400" spans="1:24">
      <c r="A1400" s="1">
        <v>42170</v>
      </c>
      <c r="B1400">
        <v>3438.07</v>
      </c>
      <c r="C1400" s="1">
        <v>42187</v>
      </c>
      <c r="D1400">
        <v>31.6721</v>
      </c>
      <c r="E1400" s="1">
        <v>42144</v>
      </c>
      <c r="F1400">
        <v>-0.224</v>
      </c>
      <c r="G1400" s="1">
        <v>42138</v>
      </c>
      <c r="H1400">
        <v>0.113</v>
      </c>
      <c r="I1400" s="1">
        <v>42143</v>
      </c>
      <c r="J1400">
        <v>0.59499999999999997</v>
      </c>
      <c r="K1400" s="1">
        <v>42174</v>
      </c>
      <c r="L1400">
        <v>0.05</v>
      </c>
      <c r="M1400" s="1">
        <v>42174</v>
      </c>
      <c r="N1400">
        <v>-6.4000000000000001E-2</v>
      </c>
      <c r="O1400" s="1">
        <v>42174</v>
      </c>
      <c r="P1400">
        <v>-0.12</v>
      </c>
      <c r="U1400" s="1">
        <v>42158</v>
      </c>
      <c r="V1400">
        <v>63.8</v>
      </c>
      <c r="W1400" s="1">
        <v>42207</v>
      </c>
      <c r="X1400">
        <v>516.75</v>
      </c>
    </row>
    <row r="1401" spans="1:24">
      <c r="A1401" s="1">
        <v>42171</v>
      </c>
      <c r="B1401">
        <v>3454.09</v>
      </c>
      <c r="C1401" s="1">
        <v>42188</v>
      </c>
      <c r="D1401">
        <v>32.284999999999997</v>
      </c>
      <c r="E1401" s="1">
        <v>42145</v>
      </c>
      <c r="F1401">
        <v>-0.23100000000000001</v>
      </c>
      <c r="G1401" s="1">
        <v>42139</v>
      </c>
      <c r="H1401">
        <v>8.4000000000000005E-2</v>
      </c>
      <c r="I1401" s="1">
        <v>42144</v>
      </c>
      <c r="J1401">
        <v>0.63200000000000001</v>
      </c>
      <c r="K1401" s="1">
        <v>42177</v>
      </c>
      <c r="L1401">
        <v>4.8000000000000001E-2</v>
      </c>
      <c r="M1401" s="1">
        <v>42177</v>
      </c>
      <c r="N1401">
        <v>-6.5000000000000002E-2</v>
      </c>
      <c r="O1401" s="1">
        <v>42177</v>
      </c>
      <c r="P1401">
        <v>-0.127</v>
      </c>
      <c r="U1401" s="1">
        <v>42159</v>
      </c>
      <c r="V1401">
        <v>62.03</v>
      </c>
      <c r="W1401" s="1">
        <v>42208</v>
      </c>
      <c r="X1401">
        <v>521.5</v>
      </c>
    </row>
    <row r="1402" spans="1:24">
      <c r="A1402" s="1">
        <v>42172</v>
      </c>
      <c r="B1402">
        <v>3428.76</v>
      </c>
      <c r="C1402" s="1">
        <v>42191</v>
      </c>
      <c r="D1402">
        <v>29.9819</v>
      </c>
      <c r="E1402" s="1">
        <v>42146</v>
      </c>
      <c r="F1402">
        <v>-0.22600000000000001</v>
      </c>
      <c r="G1402" s="1">
        <v>42142</v>
      </c>
      <c r="H1402">
        <v>8.5000000000000006E-2</v>
      </c>
      <c r="I1402" s="1">
        <v>42145</v>
      </c>
      <c r="J1402">
        <v>0.64</v>
      </c>
      <c r="K1402" s="1">
        <v>42178</v>
      </c>
      <c r="L1402">
        <v>4.8000000000000001E-2</v>
      </c>
      <c r="M1402" s="1">
        <v>42178</v>
      </c>
      <c r="N1402">
        <v>-6.6000000000000003E-2</v>
      </c>
      <c r="O1402" s="1">
        <v>42178</v>
      </c>
      <c r="P1402">
        <v>-0.121</v>
      </c>
      <c r="U1402" s="1">
        <v>42160</v>
      </c>
      <c r="V1402">
        <v>63.31</v>
      </c>
      <c r="W1402" s="1">
        <v>42209</v>
      </c>
      <c r="X1402">
        <v>511.75</v>
      </c>
    </row>
    <row r="1403" spans="1:24">
      <c r="A1403" s="1">
        <v>42173</v>
      </c>
      <c r="B1403">
        <v>3450.45</v>
      </c>
      <c r="C1403" s="1">
        <v>42192</v>
      </c>
      <c r="D1403">
        <v>30.9878</v>
      </c>
      <c r="E1403" s="1">
        <v>42149</v>
      </c>
      <c r="F1403">
        <v>-0.22600000000000001</v>
      </c>
      <c r="G1403" s="1">
        <v>42143</v>
      </c>
      <c r="H1403">
        <v>5.7000000000000002E-2</v>
      </c>
      <c r="I1403" s="1">
        <v>42146</v>
      </c>
      <c r="J1403">
        <v>0.60399999999999998</v>
      </c>
      <c r="K1403" s="1">
        <v>42179</v>
      </c>
      <c r="L1403">
        <v>4.9000000000000002E-2</v>
      </c>
      <c r="M1403" s="1">
        <v>42179</v>
      </c>
      <c r="N1403">
        <v>-6.6000000000000003E-2</v>
      </c>
      <c r="O1403" s="1">
        <v>42179</v>
      </c>
      <c r="P1403">
        <v>-0.111</v>
      </c>
      <c r="U1403" s="1">
        <v>42163</v>
      </c>
      <c r="V1403">
        <v>62.69</v>
      </c>
      <c r="W1403" s="1">
        <v>42212</v>
      </c>
      <c r="X1403">
        <v>502.5</v>
      </c>
    </row>
    <row r="1404" spans="1:24">
      <c r="A1404" s="1">
        <v>42174</v>
      </c>
      <c r="B1404">
        <v>3455.8</v>
      </c>
      <c r="C1404" s="1">
        <v>42193</v>
      </c>
      <c r="D1404">
        <v>31.634799999999998</v>
      </c>
      <c r="E1404" s="1">
        <v>42150</v>
      </c>
      <c r="F1404">
        <v>-0.23499999999999999</v>
      </c>
      <c r="G1404" s="1">
        <v>42144</v>
      </c>
      <c r="H1404">
        <v>7.1999999999999995E-2</v>
      </c>
      <c r="I1404" s="1">
        <v>42149</v>
      </c>
      <c r="J1404">
        <v>0.60599999999999998</v>
      </c>
      <c r="K1404" s="1">
        <v>42180</v>
      </c>
      <c r="L1404">
        <v>4.9000000000000002E-2</v>
      </c>
      <c r="M1404" s="1">
        <v>42180</v>
      </c>
      <c r="N1404">
        <v>-6.6000000000000003E-2</v>
      </c>
      <c r="O1404" s="1">
        <v>42180</v>
      </c>
      <c r="P1404">
        <v>-0.11600000000000001</v>
      </c>
      <c r="U1404" s="1">
        <v>42164</v>
      </c>
      <c r="V1404">
        <v>64.88</v>
      </c>
      <c r="W1404" s="1">
        <v>42213</v>
      </c>
      <c r="X1404">
        <v>510.75</v>
      </c>
    </row>
    <row r="1405" spans="1:24">
      <c r="A1405" s="1">
        <v>42177</v>
      </c>
      <c r="B1405">
        <v>3596.07</v>
      </c>
      <c r="C1405" s="1">
        <v>42194</v>
      </c>
      <c r="D1405">
        <v>30.765599999999999</v>
      </c>
      <c r="E1405" s="1">
        <v>42151</v>
      </c>
      <c r="F1405">
        <v>-0.23200000000000001</v>
      </c>
      <c r="G1405" s="1">
        <v>42145</v>
      </c>
      <c r="H1405">
        <v>7.1999999999999995E-2</v>
      </c>
      <c r="I1405" s="1">
        <v>42150</v>
      </c>
      <c r="J1405">
        <v>0.54700000000000004</v>
      </c>
      <c r="K1405" s="1">
        <v>42181</v>
      </c>
      <c r="L1405">
        <v>0.05</v>
      </c>
      <c r="M1405" s="1">
        <v>42181</v>
      </c>
      <c r="N1405">
        <v>-6.6000000000000003E-2</v>
      </c>
      <c r="O1405" s="1">
        <v>42181</v>
      </c>
      <c r="P1405">
        <v>-0.123</v>
      </c>
      <c r="U1405" s="1">
        <v>42165</v>
      </c>
      <c r="V1405">
        <v>65.7</v>
      </c>
      <c r="W1405" s="1">
        <v>42214</v>
      </c>
      <c r="X1405">
        <v>496.25</v>
      </c>
    </row>
    <row r="1406" spans="1:24">
      <c r="A1406" s="1">
        <v>42178</v>
      </c>
      <c r="B1406">
        <v>3625.97</v>
      </c>
      <c r="C1406" s="1">
        <v>42195</v>
      </c>
      <c r="D1406">
        <v>27.876300000000001</v>
      </c>
      <c r="E1406" s="1">
        <v>42152</v>
      </c>
      <c r="F1406">
        <v>-0.22800000000000001</v>
      </c>
      <c r="G1406" s="1">
        <v>42146</v>
      </c>
      <c r="H1406">
        <v>6.0999999999999999E-2</v>
      </c>
      <c r="I1406" s="1">
        <v>42151</v>
      </c>
      <c r="J1406">
        <v>0.55400000000000005</v>
      </c>
      <c r="K1406" s="1">
        <v>42184</v>
      </c>
      <c r="L1406">
        <v>0.05</v>
      </c>
      <c r="M1406" s="1">
        <v>42184</v>
      </c>
      <c r="N1406">
        <v>-6.4000000000000001E-2</v>
      </c>
      <c r="O1406" s="1">
        <v>42184</v>
      </c>
      <c r="P1406">
        <v>-0.11799999999999999</v>
      </c>
      <c r="U1406" s="1">
        <v>42166</v>
      </c>
      <c r="V1406">
        <v>65.11</v>
      </c>
      <c r="W1406" s="1">
        <v>42215</v>
      </c>
      <c r="X1406">
        <v>496.5</v>
      </c>
    </row>
    <row r="1407" spans="1:24">
      <c r="A1407" s="1">
        <v>42179</v>
      </c>
      <c r="B1407">
        <v>3610.95</v>
      </c>
      <c r="C1407" s="1">
        <v>42198</v>
      </c>
      <c r="D1407">
        <v>23.248200000000001</v>
      </c>
      <c r="E1407" s="1">
        <v>42153</v>
      </c>
      <c r="F1407">
        <v>-0.22500000000000001</v>
      </c>
      <c r="G1407" s="1">
        <v>42149</v>
      </c>
      <c r="H1407">
        <v>6.7000000000000004E-2</v>
      </c>
      <c r="I1407" s="1">
        <v>42152</v>
      </c>
      <c r="J1407">
        <v>0.53</v>
      </c>
      <c r="K1407" s="1">
        <v>42185</v>
      </c>
      <c r="L1407">
        <v>0.05</v>
      </c>
      <c r="M1407" s="1">
        <v>42185</v>
      </c>
      <c r="N1407">
        <v>-6.4000000000000001E-2</v>
      </c>
      <c r="O1407" s="1">
        <v>42185</v>
      </c>
      <c r="P1407">
        <v>-0.06</v>
      </c>
      <c r="U1407" s="1">
        <v>42167</v>
      </c>
      <c r="V1407">
        <v>63.87</v>
      </c>
      <c r="W1407" s="1">
        <v>42216</v>
      </c>
      <c r="X1407">
        <v>499.25</v>
      </c>
    </row>
    <row r="1408" spans="1:24">
      <c r="A1408" s="1">
        <v>42180</v>
      </c>
      <c r="B1408">
        <v>3610.91</v>
      </c>
      <c r="C1408" s="1">
        <v>42199</v>
      </c>
      <c r="D1408">
        <v>21.548500000000001</v>
      </c>
      <c r="E1408" s="1">
        <v>42156</v>
      </c>
      <c r="F1408">
        <v>-0.217</v>
      </c>
      <c r="G1408" s="1">
        <v>42150</v>
      </c>
      <c r="H1408">
        <v>2.5999999999999999E-2</v>
      </c>
      <c r="I1408" s="1">
        <v>42153</v>
      </c>
      <c r="J1408">
        <v>0.48699999999999999</v>
      </c>
      <c r="K1408" s="1">
        <v>42186</v>
      </c>
      <c r="L1408">
        <v>4.9000000000000002E-2</v>
      </c>
      <c r="M1408" s="1">
        <v>42186</v>
      </c>
      <c r="N1408">
        <v>-6.4000000000000001E-2</v>
      </c>
      <c r="O1408" s="1">
        <v>42186</v>
      </c>
      <c r="P1408">
        <v>-0.123</v>
      </c>
      <c r="U1408" s="1">
        <v>42170</v>
      </c>
      <c r="V1408">
        <v>62.61</v>
      </c>
      <c r="W1408" s="1">
        <v>42219</v>
      </c>
      <c r="X1408">
        <v>499</v>
      </c>
    </row>
    <row r="1409" spans="1:24">
      <c r="A1409" s="1">
        <v>42181</v>
      </c>
      <c r="B1409">
        <v>3621.37</v>
      </c>
      <c r="C1409" s="1">
        <v>42200</v>
      </c>
      <c r="D1409">
        <v>21.096900000000002</v>
      </c>
      <c r="E1409" s="1">
        <v>42157</v>
      </c>
      <c r="F1409">
        <v>-0.19800000000000001</v>
      </c>
      <c r="G1409" s="1">
        <v>42151</v>
      </c>
      <c r="H1409">
        <v>2.4E-2</v>
      </c>
      <c r="I1409" s="1">
        <v>42156</v>
      </c>
      <c r="J1409">
        <v>0.54100000000000004</v>
      </c>
      <c r="K1409" s="1">
        <v>42187</v>
      </c>
      <c r="L1409">
        <v>4.8000000000000001E-2</v>
      </c>
      <c r="M1409" s="1">
        <v>42187</v>
      </c>
      <c r="N1409">
        <v>-6.6000000000000003E-2</v>
      </c>
      <c r="O1409" s="1">
        <v>42187</v>
      </c>
      <c r="P1409">
        <v>-0.121</v>
      </c>
      <c r="U1409" s="1">
        <v>42171</v>
      </c>
      <c r="V1409">
        <v>63.7</v>
      </c>
      <c r="W1409" s="1">
        <v>42220</v>
      </c>
      <c r="X1409">
        <v>493.5</v>
      </c>
    </row>
    <row r="1410" spans="1:24">
      <c r="A1410" s="1">
        <v>42184</v>
      </c>
      <c r="B1410">
        <v>3468.9</v>
      </c>
      <c r="C1410" s="1">
        <v>42201</v>
      </c>
      <c r="D1410">
        <v>19.018000000000001</v>
      </c>
      <c r="E1410" s="1">
        <v>42158</v>
      </c>
      <c r="F1410">
        <v>-0.187</v>
      </c>
      <c r="G1410" s="1">
        <v>42152</v>
      </c>
      <c r="H1410">
        <v>2.5000000000000001E-2</v>
      </c>
      <c r="I1410" s="1">
        <v>42157</v>
      </c>
      <c r="J1410">
        <v>0.71399999999999997</v>
      </c>
      <c r="K1410" s="1">
        <v>42188</v>
      </c>
      <c r="L1410">
        <v>4.9000000000000002E-2</v>
      </c>
      <c r="M1410" s="1">
        <v>42188</v>
      </c>
      <c r="N1410">
        <v>-6.7000000000000004E-2</v>
      </c>
      <c r="O1410" s="1">
        <v>42188</v>
      </c>
      <c r="P1410">
        <v>-0.11600000000000001</v>
      </c>
      <c r="U1410" s="1">
        <v>42172</v>
      </c>
      <c r="V1410">
        <v>63.87</v>
      </c>
      <c r="W1410" s="1">
        <v>42221</v>
      </c>
      <c r="X1410">
        <v>502</v>
      </c>
    </row>
    <row r="1411" spans="1:24">
      <c r="A1411" s="1">
        <v>42185</v>
      </c>
      <c r="B1411">
        <v>3424.3</v>
      </c>
      <c r="C1411" s="1">
        <v>42202</v>
      </c>
      <c r="D1411">
        <v>18.965599999999998</v>
      </c>
      <c r="E1411" s="1">
        <v>42159</v>
      </c>
      <c r="F1411">
        <v>-0.188</v>
      </c>
      <c r="G1411" s="1">
        <v>42153</v>
      </c>
      <c r="H1411">
        <v>-2E-3</v>
      </c>
      <c r="I1411" s="1">
        <v>42158</v>
      </c>
      <c r="J1411">
        <v>0.88200000000000001</v>
      </c>
      <c r="K1411" s="1">
        <v>42191</v>
      </c>
      <c r="L1411">
        <v>4.9000000000000002E-2</v>
      </c>
      <c r="M1411" s="1">
        <v>42191</v>
      </c>
      <c r="N1411">
        <v>-6.8000000000000005E-2</v>
      </c>
      <c r="O1411" s="1">
        <v>42191</v>
      </c>
      <c r="P1411">
        <v>-0.122</v>
      </c>
      <c r="U1411" s="1">
        <v>42173</v>
      </c>
      <c r="V1411">
        <v>64.260000000000005</v>
      </c>
      <c r="W1411" s="1">
        <v>42222</v>
      </c>
      <c r="X1411">
        <v>507</v>
      </c>
    </row>
    <row r="1412" spans="1:24">
      <c r="A1412" s="1">
        <v>42186</v>
      </c>
      <c r="B1412">
        <v>3496.28</v>
      </c>
      <c r="C1412" s="1">
        <v>42205</v>
      </c>
      <c r="D1412">
        <v>18.116499999999998</v>
      </c>
      <c r="E1412" s="1">
        <v>42160</v>
      </c>
      <c r="F1412">
        <v>-0.17799999999999999</v>
      </c>
      <c r="G1412" s="1">
        <v>42156</v>
      </c>
      <c r="H1412">
        <v>2.9000000000000001E-2</v>
      </c>
      <c r="I1412" s="1">
        <v>42159</v>
      </c>
      <c r="J1412">
        <v>0.83799999999999997</v>
      </c>
      <c r="K1412" s="1">
        <v>42192</v>
      </c>
      <c r="L1412">
        <v>4.9000000000000002E-2</v>
      </c>
      <c r="M1412" s="1">
        <v>42192</v>
      </c>
      <c r="N1412">
        <v>-6.9000000000000006E-2</v>
      </c>
      <c r="O1412" s="1">
        <v>42192</v>
      </c>
      <c r="P1412">
        <v>-0.12</v>
      </c>
      <c r="U1412" s="1">
        <v>42174</v>
      </c>
      <c r="V1412">
        <v>63.02</v>
      </c>
      <c r="W1412" s="1">
        <v>42223</v>
      </c>
      <c r="X1412">
        <v>510.5</v>
      </c>
    </row>
    <row r="1413" spans="1:24">
      <c r="A1413" s="1">
        <v>42187</v>
      </c>
      <c r="B1413">
        <v>3463.25</v>
      </c>
      <c r="C1413" s="1">
        <v>42206</v>
      </c>
      <c r="D1413">
        <v>17.914400000000001</v>
      </c>
      <c r="E1413" s="1">
        <v>42163</v>
      </c>
      <c r="F1413">
        <v>-0.16800000000000001</v>
      </c>
      <c r="G1413" s="1">
        <v>42157</v>
      </c>
      <c r="H1413">
        <v>0.10299999999999999</v>
      </c>
      <c r="I1413" s="1">
        <v>42160</v>
      </c>
      <c r="J1413">
        <v>0.84399999999999997</v>
      </c>
      <c r="K1413" s="1">
        <v>42193</v>
      </c>
      <c r="L1413">
        <v>4.9000000000000002E-2</v>
      </c>
      <c r="M1413" s="1">
        <v>42193</v>
      </c>
      <c r="N1413">
        <v>-7.0999999999999994E-2</v>
      </c>
      <c r="O1413" s="1">
        <v>42193</v>
      </c>
      <c r="P1413">
        <v>-0.11799999999999999</v>
      </c>
      <c r="U1413" s="1">
        <v>42177</v>
      </c>
      <c r="V1413">
        <v>63.34</v>
      </c>
      <c r="W1413" s="1">
        <v>42226</v>
      </c>
      <c r="X1413">
        <v>525.5</v>
      </c>
    </row>
    <row r="1414" spans="1:24">
      <c r="A1414" s="1">
        <v>42188</v>
      </c>
      <c r="B1414">
        <v>3441.76</v>
      </c>
      <c r="C1414" s="1">
        <v>42207</v>
      </c>
      <c r="D1414">
        <v>18.16</v>
      </c>
      <c r="E1414" s="1">
        <v>42164</v>
      </c>
      <c r="F1414">
        <v>-0.159</v>
      </c>
      <c r="G1414" s="1">
        <v>42158</v>
      </c>
      <c r="H1414">
        <v>0.185</v>
      </c>
      <c r="I1414" s="1">
        <v>42163</v>
      </c>
      <c r="J1414">
        <v>0.879</v>
      </c>
      <c r="K1414" s="1">
        <v>42194</v>
      </c>
      <c r="L1414">
        <v>4.9000000000000002E-2</v>
      </c>
      <c r="M1414" s="1">
        <v>42194</v>
      </c>
      <c r="N1414">
        <v>-7.0999999999999994E-2</v>
      </c>
      <c r="O1414" s="1">
        <v>42194</v>
      </c>
      <c r="P1414">
        <v>-0.121</v>
      </c>
      <c r="U1414" s="1">
        <v>42178</v>
      </c>
      <c r="V1414">
        <v>64.45</v>
      </c>
      <c r="W1414" s="1">
        <v>42227</v>
      </c>
      <c r="X1414">
        <v>507.25</v>
      </c>
    </row>
    <row r="1415" spans="1:24">
      <c r="A1415" s="1">
        <v>42191</v>
      </c>
      <c r="B1415">
        <v>3365.2</v>
      </c>
      <c r="C1415" s="1">
        <v>42208</v>
      </c>
      <c r="D1415">
        <v>17.431699999999999</v>
      </c>
      <c r="E1415" s="1">
        <v>42165</v>
      </c>
      <c r="F1415">
        <v>-0.16400000000000001</v>
      </c>
      <c r="G1415" s="1">
        <v>42159</v>
      </c>
      <c r="H1415">
        <v>0.16200000000000001</v>
      </c>
      <c r="I1415" s="1">
        <v>42164</v>
      </c>
      <c r="J1415">
        <v>0.95</v>
      </c>
      <c r="K1415" s="1">
        <v>42195</v>
      </c>
      <c r="L1415">
        <v>4.9000000000000002E-2</v>
      </c>
      <c r="M1415" s="1">
        <v>42195</v>
      </c>
      <c r="N1415">
        <v>-7.0999999999999994E-2</v>
      </c>
      <c r="O1415" s="1">
        <v>42195</v>
      </c>
      <c r="P1415">
        <v>-0.12</v>
      </c>
      <c r="U1415" s="1">
        <v>42179</v>
      </c>
      <c r="V1415">
        <v>63.49</v>
      </c>
      <c r="W1415" s="1">
        <v>42228</v>
      </c>
      <c r="X1415">
        <v>492.25</v>
      </c>
    </row>
    <row r="1416" spans="1:24">
      <c r="A1416" s="1">
        <v>42192</v>
      </c>
      <c r="B1416">
        <v>3294.19</v>
      </c>
      <c r="C1416" s="1">
        <v>42209</v>
      </c>
      <c r="D1416">
        <v>19.040800000000001</v>
      </c>
      <c r="E1416" s="1">
        <v>42166</v>
      </c>
      <c r="F1416">
        <v>-0.16900000000000001</v>
      </c>
      <c r="G1416" s="1">
        <v>42160</v>
      </c>
      <c r="H1416">
        <v>0.17</v>
      </c>
      <c r="I1416" s="1">
        <v>42165</v>
      </c>
      <c r="J1416">
        <v>0.98099999999999998</v>
      </c>
      <c r="K1416" s="1">
        <v>42198</v>
      </c>
      <c r="L1416">
        <v>4.9000000000000002E-2</v>
      </c>
      <c r="M1416" s="1">
        <v>42198</v>
      </c>
      <c r="N1416">
        <v>-7.0999999999999994E-2</v>
      </c>
      <c r="O1416" s="1">
        <v>42198</v>
      </c>
      <c r="P1416">
        <v>-0.11799999999999999</v>
      </c>
      <c r="U1416" s="1">
        <v>42180</v>
      </c>
      <c r="V1416">
        <v>63.2</v>
      </c>
      <c r="W1416" s="1">
        <v>42229</v>
      </c>
      <c r="X1416">
        <v>503.25</v>
      </c>
    </row>
    <row r="1417" spans="1:24">
      <c r="A1417" s="1">
        <v>42193</v>
      </c>
      <c r="B1417">
        <v>3327.5</v>
      </c>
      <c r="C1417" s="1">
        <v>42212</v>
      </c>
      <c r="D1417">
        <v>21.915099999999999</v>
      </c>
      <c r="E1417" s="1">
        <v>42167</v>
      </c>
      <c r="F1417">
        <v>-0.184</v>
      </c>
      <c r="G1417" s="1">
        <v>42163</v>
      </c>
      <c r="H1417">
        <v>0.183</v>
      </c>
      <c r="I1417" s="1">
        <v>42166</v>
      </c>
      <c r="J1417">
        <v>0.88400000000000001</v>
      </c>
      <c r="K1417" s="1">
        <v>42199</v>
      </c>
      <c r="L1417">
        <v>4.9000000000000002E-2</v>
      </c>
      <c r="M1417" s="1">
        <v>42199</v>
      </c>
      <c r="N1417">
        <v>-7.0999999999999994E-2</v>
      </c>
      <c r="O1417" s="1">
        <v>42199</v>
      </c>
      <c r="P1417">
        <v>-0.112</v>
      </c>
      <c r="U1417" s="1">
        <v>42181</v>
      </c>
      <c r="V1417">
        <v>63.26</v>
      </c>
      <c r="W1417" s="1">
        <v>42230</v>
      </c>
      <c r="X1417">
        <v>506.5</v>
      </c>
    </row>
    <row r="1418" spans="1:24">
      <c r="A1418" s="1">
        <v>42194</v>
      </c>
      <c r="B1418">
        <v>3420.03</v>
      </c>
      <c r="C1418" s="1">
        <v>42213</v>
      </c>
      <c r="D1418">
        <v>20.809200000000001</v>
      </c>
      <c r="E1418" s="1">
        <v>42170</v>
      </c>
      <c r="F1418">
        <v>-0.185</v>
      </c>
      <c r="G1418" s="1">
        <v>42164</v>
      </c>
      <c r="H1418">
        <v>0.22800000000000001</v>
      </c>
      <c r="I1418" s="1">
        <v>42167</v>
      </c>
      <c r="J1418">
        <v>0.83399999999999996</v>
      </c>
      <c r="K1418" s="1">
        <v>42200</v>
      </c>
      <c r="L1418">
        <v>4.9000000000000002E-2</v>
      </c>
      <c r="M1418" s="1">
        <v>42200</v>
      </c>
      <c r="N1418">
        <v>-7.1999999999999995E-2</v>
      </c>
      <c r="O1418" s="1">
        <v>42200</v>
      </c>
      <c r="P1418">
        <v>-0.122</v>
      </c>
      <c r="U1418" s="1">
        <v>42184</v>
      </c>
      <c r="V1418">
        <v>62.01</v>
      </c>
      <c r="W1418" s="1">
        <v>42233</v>
      </c>
      <c r="X1418">
        <v>500.5</v>
      </c>
    </row>
    <row r="1419" spans="1:24">
      <c r="A1419" s="1">
        <v>42195</v>
      </c>
      <c r="B1419">
        <v>3528.81</v>
      </c>
      <c r="C1419" s="1">
        <v>42214</v>
      </c>
      <c r="D1419">
        <v>20.0336</v>
      </c>
      <c r="E1419" s="1">
        <v>42171</v>
      </c>
      <c r="F1419">
        <v>-0.19500000000000001</v>
      </c>
      <c r="G1419" s="1">
        <v>42165</v>
      </c>
      <c r="H1419">
        <v>0.222</v>
      </c>
      <c r="I1419" s="1">
        <v>42170</v>
      </c>
      <c r="J1419">
        <v>0.82499999999999996</v>
      </c>
      <c r="K1419" s="1">
        <v>42201</v>
      </c>
      <c r="L1419">
        <v>4.9000000000000002E-2</v>
      </c>
      <c r="M1419" s="1">
        <v>42201</v>
      </c>
      <c r="N1419">
        <v>-7.0999999999999994E-2</v>
      </c>
      <c r="O1419" s="1">
        <v>42201</v>
      </c>
      <c r="P1419">
        <v>-0.124</v>
      </c>
      <c r="U1419" s="1">
        <v>42185</v>
      </c>
      <c r="V1419">
        <v>63.59</v>
      </c>
      <c r="W1419" s="1">
        <v>42234</v>
      </c>
      <c r="X1419">
        <v>494.25</v>
      </c>
    </row>
    <row r="1420" spans="1:24">
      <c r="A1420" s="1">
        <v>42198</v>
      </c>
      <c r="B1420">
        <v>3590.43</v>
      </c>
      <c r="C1420" s="1">
        <v>42215</v>
      </c>
      <c r="D1420">
        <v>20.2348</v>
      </c>
      <c r="E1420" s="1">
        <v>42172</v>
      </c>
      <c r="F1420">
        <v>-0.19500000000000001</v>
      </c>
      <c r="G1420" s="1">
        <v>42166</v>
      </c>
      <c r="H1420">
        <v>0.185</v>
      </c>
      <c r="I1420" s="1">
        <v>42171</v>
      </c>
      <c r="J1420">
        <v>0.79800000000000004</v>
      </c>
      <c r="K1420" s="1">
        <v>42202</v>
      </c>
      <c r="L1420">
        <v>4.9000000000000002E-2</v>
      </c>
      <c r="M1420" s="1">
        <v>42202</v>
      </c>
      <c r="N1420">
        <v>-7.1999999999999995E-2</v>
      </c>
      <c r="O1420" s="1">
        <v>42202</v>
      </c>
      <c r="P1420">
        <v>-0.122</v>
      </c>
      <c r="U1420" s="1">
        <v>42186</v>
      </c>
      <c r="V1420">
        <v>62.01</v>
      </c>
      <c r="W1420" s="1">
        <v>42235</v>
      </c>
      <c r="X1420">
        <v>496.25</v>
      </c>
    </row>
    <row r="1421" spans="1:24">
      <c r="A1421" s="1">
        <v>42199</v>
      </c>
      <c r="B1421">
        <v>3607.19</v>
      </c>
      <c r="C1421" s="1">
        <v>42216</v>
      </c>
      <c r="D1421">
        <v>19.287800000000001</v>
      </c>
      <c r="E1421" s="1">
        <v>42173</v>
      </c>
      <c r="F1421">
        <v>-0.19900000000000001</v>
      </c>
      <c r="G1421" s="1">
        <v>42167</v>
      </c>
      <c r="H1421">
        <v>0.155</v>
      </c>
      <c r="I1421" s="1">
        <v>42172</v>
      </c>
      <c r="J1421">
        <v>0.80800000000000005</v>
      </c>
      <c r="K1421" s="1">
        <v>42205</v>
      </c>
      <c r="L1421">
        <v>4.9000000000000002E-2</v>
      </c>
      <c r="M1421" s="1">
        <v>42205</v>
      </c>
      <c r="N1421">
        <v>-7.2999999999999995E-2</v>
      </c>
      <c r="O1421" s="1">
        <v>42205</v>
      </c>
      <c r="P1421">
        <v>-0.11600000000000001</v>
      </c>
      <c r="U1421" s="1">
        <v>42187</v>
      </c>
      <c r="V1421">
        <v>62.07</v>
      </c>
      <c r="W1421" s="1">
        <v>42236</v>
      </c>
      <c r="X1421">
        <v>506.25</v>
      </c>
    </row>
    <row r="1422" spans="1:24">
      <c r="A1422" s="1">
        <v>42200</v>
      </c>
      <c r="B1422">
        <v>3623.87</v>
      </c>
      <c r="C1422" s="1">
        <v>42219</v>
      </c>
      <c r="D1422">
        <v>18.593499999999999</v>
      </c>
      <c r="E1422" s="1">
        <v>42174</v>
      </c>
      <c r="F1422">
        <v>-0.20399999999999999</v>
      </c>
      <c r="G1422" s="1">
        <v>42170</v>
      </c>
      <c r="H1422">
        <v>0.156</v>
      </c>
      <c r="I1422" s="1">
        <v>42173</v>
      </c>
      <c r="J1422">
        <v>0.80800000000000005</v>
      </c>
      <c r="K1422" s="1">
        <v>42206</v>
      </c>
      <c r="L1422">
        <v>4.9000000000000002E-2</v>
      </c>
      <c r="M1422" s="1">
        <v>42206</v>
      </c>
      <c r="N1422">
        <v>-7.2999999999999995E-2</v>
      </c>
      <c r="O1422" s="1">
        <v>42206</v>
      </c>
      <c r="P1422">
        <v>-0.121</v>
      </c>
      <c r="U1422" s="1">
        <v>42188</v>
      </c>
      <c r="V1422">
        <v>60.32</v>
      </c>
      <c r="W1422" s="1">
        <v>42237</v>
      </c>
      <c r="X1422">
        <v>499.5</v>
      </c>
    </row>
    <row r="1423" spans="1:24">
      <c r="A1423" s="1">
        <v>42201</v>
      </c>
      <c r="B1423">
        <v>3676.41</v>
      </c>
      <c r="C1423" s="1">
        <v>42220</v>
      </c>
      <c r="D1423">
        <v>18.253599999999999</v>
      </c>
      <c r="E1423" s="1">
        <v>42177</v>
      </c>
      <c r="F1423">
        <v>-0.189</v>
      </c>
      <c r="G1423" s="1">
        <v>42171</v>
      </c>
      <c r="H1423">
        <v>0.13500000000000001</v>
      </c>
      <c r="I1423" s="1">
        <v>42174</v>
      </c>
      <c r="J1423">
        <v>0.752</v>
      </c>
      <c r="K1423" s="1">
        <v>42207</v>
      </c>
      <c r="L1423">
        <v>4.9000000000000002E-2</v>
      </c>
      <c r="M1423" s="1">
        <v>42207</v>
      </c>
      <c r="N1423">
        <v>-7.2999999999999995E-2</v>
      </c>
      <c r="O1423" s="1">
        <v>42207</v>
      </c>
      <c r="P1423">
        <v>-0.12</v>
      </c>
      <c r="U1423" s="1">
        <v>42191</v>
      </c>
      <c r="V1423">
        <v>56.54</v>
      </c>
      <c r="W1423" s="1">
        <v>42240</v>
      </c>
      <c r="X1423">
        <v>503.25</v>
      </c>
    </row>
    <row r="1424" spans="1:24">
      <c r="A1424" s="1">
        <v>42202</v>
      </c>
      <c r="B1424">
        <v>3670.34</v>
      </c>
      <c r="C1424" s="1">
        <v>42221</v>
      </c>
      <c r="D1424">
        <v>17.548200000000001</v>
      </c>
      <c r="E1424" s="1">
        <v>42178</v>
      </c>
      <c r="F1424">
        <v>-0.189</v>
      </c>
      <c r="G1424" s="1">
        <v>42172</v>
      </c>
      <c r="H1424">
        <v>0.13500000000000001</v>
      </c>
      <c r="I1424" s="1">
        <v>42177</v>
      </c>
      <c r="J1424">
        <v>0.88400000000000001</v>
      </c>
      <c r="K1424" s="1">
        <v>42208</v>
      </c>
      <c r="L1424">
        <v>4.9000000000000002E-2</v>
      </c>
      <c r="M1424" s="1">
        <v>42208</v>
      </c>
      <c r="N1424">
        <v>-7.2999999999999995E-2</v>
      </c>
      <c r="O1424" s="1">
        <v>42208</v>
      </c>
      <c r="P1424">
        <v>-0.115</v>
      </c>
      <c r="U1424" s="1">
        <v>42192</v>
      </c>
      <c r="V1424">
        <v>56.85</v>
      </c>
      <c r="W1424" s="1">
        <v>42241</v>
      </c>
      <c r="X1424">
        <v>495</v>
      </c>
    </row>
    <row r="1425" spans="1:24">
      <c r="A1425" s="1">
        <v>42205</v>
      </c>
      <c r="B1425">
        <v>3686.58</v>
      </c>
      <c r="C1425" s="1">
        <v>42222</v>
      </c>
      <c r="D1425">
        <v>18.260300000000001</v>
      </c>
      <c r="E1425" s="1">
        <v>42179</v>
      </c>
      <c r="F1425">
        <v>-0.19700000000000001</v>
      </c>
      <c r="G1425" s="1">
        <v>42173</v>
      </c>
      <c r="H1425">
        <v>0.13500000000000001</v>
      </c>
      <c r="I1425" s="1">
        <v>42178</v>
      </c>
      <c r="J1425">
        <v>0.872</v>
      </c>
      <c r="K1425" s="1">
        <v>42209</v>
      </c>
      <c r="L1425">
        <v>4.8000000000000001E-2</v>
      </c>
      <c r="M1425" s="1">
        <v>42209</v>
      </c>
      <c r="N1425">
        <v>-7.3999999999999996E-2</v>
      </c>
      <c r="O1425" s="1">
        <v>42209</v>
      </c>
      <c r="P1425">
        <v>-0.114</v>
      </c>
      <c r="U1425" s="1">
        <v>42193</v>
      </c>
      <c r="V1425">
        <v>57.05</v>
      </c>
      <c r="W1425" s="1">
        <v>42242</v>
      </c>
      <c r="X1425">
        <v>489.75</v>
      </c>
    </row>
    <row r="1426" spans="1:24">
      <c r="A1426" s="1">
        <v>42206</v>
      </c>
      <c r="B1426">
        <v>3647.96</v>
      </c>
      <c r="C1426" s="1">
        <v>42223</v>
      </c>
      <c r="D1426">
        <v>18.706600000000002</v>
      </c>
      <c r="E1426" s="1">
        <v>42180</v>
      </c>
      <c r="F1426">
        <v>-0.2</v>
      </c>
      <c r="G1426" s="1">
        <v>42174</v>
      </c>
      <c r="H1426">
        <v>0.104</v>
      </c>
      <c r="I1426" s="1">
        <v>42179</v>
      </c>
      <c r="J1426">
        <v>0.84399999999999997</v>
      </c>
      <c r="K1426" s="1">
        <v>42212</v>
      </c>
      <c r="L1426">
        <v>4.9000000000000002E-2</v>
      </c>
      <c r="M1426" s="1">
        <v>42212</v>
      </c>
      <c r="N1426">
        <v>-7.3999999999999996E-2</v>
      </c>
      <c r="O1426" s="1">
        <v>42212</v>
      </c>
      <c r="P1426">
        <v>-0.11700000000000001</v>
      </c>
      <c r="U1426" s="1">
        <v>42194</v>
      </c>
      <c r="V1426">
        <v>58.61</v>
      </c>
      <c r="W1426" s="1">
        <v>42243</v>
      </c>
      <c r="X1426">
        <v>484.25</v>
      </c>
    </row>
    <row r="1427" spans="1:24">
      <c r="A1427" s="1">
        <v>42207</v>
      </c>
      <c r="B1427">
        <v>3635.58</v>
      </c>
      <c r="C1427" s="1">
        <v>42226</v>
      </c>
      <c r="D1427">
        <v>18.306699999999999</v>
      </c>
      <c r="E1427" s="1">
        <v>42181</v>
      </c>
      <c r="F1427">
        <v>-0.191</v>
      </c>
      <c r="G1427" s="1">
        <v>42177</v>
      </c>
      <c r="H1427">
        <v>0.16500000000000001</v>
      </c>
      <c r="I1427" s="1">
        <v>42180</v>
      </c>
      <c r="J1427">
        <v>0.86199999999999999</v>
      </c>
      <c r="K1427" s="1">
        <v>42213</v>
      </c>
      <c r="L1427">
        <v>4.8000000000000001E-2</v>
      </c>
      <c r="M1427" s="1">
        <v>42213</v>
      </c>
      <c r="N1427">
        <v>-7.2999999999999995E-2</v>
      </c>
      <c r="O1427" s="1">
        <v>42213</v>
      </c>
      <c r="P1427">
        <v>-0.114</v>
      </c>
      <c r="U1427" s="1">
        <v>42195</v>
      </c>
      <c r="V1427">
        <v>58.73</v>
      </c>
      <c r="W1427" s="1">
        <v>42244</v>
      </c>
      <c r="X1427">
        <v>477</v>
      </c>
    </row>
    <row r="1428" spans="1:24">
      <c r="A1428" s="1">
        <v>42208</v>
      </c>
      <c r="B1428">
        <v>3634.64</v>
      </c>
      <c r="C1428" s="1">
        <v>42227</v>
      </c>
      <c r="D1428">
        <v>20.401199999999999</v>
      </c>
      <c r="E1428" s="1">
        <v>42184</v>
      </c>
      <c r="F1428">
        <v>-0.214</v>
      </c>
      <c r="G1428" s="1">
        <v>42178</v>
      </c>
      <c r="H1428">
        <v>0.15</v>
      </c>
      <c r="I1428" s="1">
        <v>42181</v>
      </c>
      <c r="J1428">
        <v>0.92200000000000004</v>
      </c>
      <c r="K1428" s="1">
        <v>42214</v>
      </c>
      <c r="L1428">
        <v>4.8000000000000001E-2</v>
      </c>
      <c r="M1428" s="1">
        <v>42214</v>
      </c>
      <c r="N1428">
        <v>-7.3999999999999996E-2</v>
      </c>
      <c r="O1428" s="1">
        <v>42214</v>
      </c>
      <c r="P1428">
        <v>-0.113</v>
      </c>
      <c r="U1428" s="1">
        <v>42198</v>
      </c>
      <c r="V1428">
        <v>57.85</v>
      </c>
      <c r="W1428" s="1">
        <v>42247</v>
      </c>
      <c r="X1428">
        <v>482.5</v>
      </c>
    </row>
    <row r="1429" spans="1:24">
      <c r="A1429" s="1">
        <v>42209</v>
      </c>
      <c r="B1429">
        <v>3600</v>
      </c>
      <c r="C1429" s="1">
        <v>42228</v>
      </c>
      <c r="D1429">
        <v>24.4678</v>
      </c>
      <c r="E1429" s="1">
        <v>42185</v>
      </c>
      <c r="F1429">
        <v>-0.22700000000000001</v>
      </c>
      <c r="G1429" s="1">
        <v>42179</v>
      </c>
      <c r="H1429">
        <v>0.13900000000000001</v>
      </c>
      <c r="I1429" s="1">
        <v>42184</v>
      </c>
      <c r="J1429">
        <v>0.79600000000000004</v>
      </c>
      <c r="K1429" s="1">
        <v>42215</v>
      </c>
      <c r="L1429">
        <v>4.8000000000000001E-2</v>
      </c>
      <c r="M1429" s="1">
        <v>42215</v>
      </c>
      <c r="N1429">
        <v>-7.3999999999999996E-2</v>
      </c>
      <c r="O1429" s="1">
        <v>42215</v>
      </c>
      <c r="P1429">
        <v>-0.11600000000000001</v>
      </c>
      <c r="U1429" s="1">
        <v>42199</v>
      </c>
      <c r="V1429">
        <v>58.51</v>
      </c>
      <c r="W1429" s="1">
        <v>42248</v>
      </c>
      <c r="X1429">
        <v>484</v>
      </c>
    </row>
    <row r="1430" spans="1:24">
      <c r="A1430" s="1">
        <v>42212</v>
      </c>
      <c r="B1430">
        <v>3513.1</v>
      </c>
      <c r="C1430" s="1">
        <v>42229</v>
      </c>
      <c r="D1430">
        <v>23.243400000000001</v>
      </c>
      <c r="E1430" s="1">
        <v>42186</v>
      </c>
      <c r="F1430">
        <v>-0.24</v>
      </c>
      <c r="G1430" s="1">
        <v>42180</v>
      </c>
      <c r="H1430">
        <v>0.13300000000000001</v>
      </c>
      <c r="I1430" s="1">
        <v>42185</v>
      </c>
      <c r="J1430">
        <v>0.76400000000000001</v>
      </c>
      <c r="K1430" s="1">
        <v>42216</v>
      </c>
      <c r="L1430">
        <v>4.8000000000000001E-2</v>
      </c>
      <c r="M1430" s="1">
        <v>42216</v>
      </c>
      <c r="N1430">
        <v>-7.4999999999999997E-2</v>
      </c>
      <c r="O1430" s="1">
        <v>42216</v>
      </c>
      <c r="P1430">
        <v>-0.10199999999999999</v>
      </c>
      <c r="U1430" s="1">
        <v>42200</v>
      </c>
      <c r="V1430">
        <v>57.05</v>
      </c>
      <c r="W1430" s="1">
        <v>42249</v>
      </c>
      <c r="X1430">
        <v>473</v>
      </c>
    </row>
    <row r="1431" spans="1:24">
      <c r="A1431" s="1">
        <v>42213</v>
      </c>
      <c r="B1431">
        <v>3554.11</v>
      </c>
      <c r="C1431" s="1">
        <v>42230</v>
      </c>
      <c r="D1431">
        <v>22.836400000000001</v>
      </c>
      <c r="E1431" s="1">
        <v>42187</v>
      </c>
      <c r="F1431">
        <v>-0.248</v>
      </c>
      <c r="G1431" s="1">
        <v>42181</v>
      </c>
      <c r="H1431">
        <v>0.16900000000000001</v>
      </c>
      <c r="I1431" s="1">
        <v>42186</v>
      </c>
      <c r="J1431">
        <v>0.81299999999999994</v>
      </c>
      <c r="K1431" s="1">
        <v>42219</v>
      </c>
      <c r="L1431">
        <v>4.9000000000000002E-2</v>
      </c>
      <c r="M1431" s="1">
        <v>42219</v>
      </c>
      <c r="N1431">
        <v>-7.8E-2</v>
      </c>
      <c r="O1431" s="1">
        <v>42219</v>
      </c>
      <c r="P1431">
        <v>-0.108</v>
      </c>
      <c r="U1431" s="1">
        <v>42201</v>
      </c>
      <c r="V1431">
        <v>57.51</v>
      </c>
      <c r="W1431" s="1">
        <v>42250</v>
      </c>
      <c r="X1431">
        <v>456.5</v>
      </c>
    </row>
    <row r="1432" spans="1:24">
      <c r="A1432" s="1">
        <v>42214</v>
      </c>
      <c r="B1432">
        <v>3575.53</v>
      </c>
      <c r="C1432" s="1">
        <v>42233</v>
      </c>
      <c r="D1432">
        <v>22.3811</v>
      </c>
      <c r="E1432" s="1">
        <v>42188</v>
      </c>
      <c r="F1432">
        <v>-0.254</v>
      </c>
      <c r="G1432" s="1">
        <v>42184</v>
      </c>
      <c r="H1432">
        <v>0.11</v>
      </c>
      <c r="I1432" s="1">
        <v>42187</v>
      </c>
      <c r="J1432">
        <v>0.84499999999999997</v>
      </c>
      <c r="K1432" s="1">
        <v>42220</v>
      </c>
      <c r="L1432">
        <v>4.8000000000000001E-2</v>
      </c>
      <c r="M1432" s="1">
        <v>42220</v>
      </c>
      <c r="N1432">
        <v>-7.9000000000000001E-2</v>
      </c>
      <c r="O1432" s="1">
        <v>42220</v>
      </c>
      <c r="P1432">
        <v>-0.11</v>
      </c>
      <c r="U1432" s="1">
        <v>42202</v>
      </c>
      <c r="V1432">
        <v>57.1</v>
      </c>
      <c r="W1432" s="1">
        <v>42251</v>
      </c>
      <c r="X1432">
        <v>457.75</v>
      </c>
    </row>
    <row r="1433" spans="1:24">
      <c r="A1433" s="1">
        <v>42215</v>
      </c>
      <c r="B1433">
        <v>3583.79</v>
      </c>
      <c r="C1433" s="1">
        <v>42234</v>
      </c>
      <c r="D1433">
        <v>22.5001</v>
      </c>
      <c r="E1433" s="1">
        <v>42191</v>
      </c>
      <c r="F1433">
        <v>-0.249</v>
      </c>
      <c r="G1433" s="1">
        <v>42185</v>
      </c>
      <c r="H1433">
        <v>7.4999999999999997E-2</v>
      </c>
      <c r="I1433" s="1">
        <v>42188</v>
      </c>
      <c r="J1433">
        <v>0.79100000000000004</v>
      </c>
      <c r="K1433" s="1">
        <v>42221</v>
      </c>
      <c r="L1433">
        <v>4.8000000000000001E-2</v>
      </c>
      <c r="M1433" s="1">
        <v>42221</v>
      </c>
      <c r="N1433">
        <v>-7.9000000000000001E-2</v>
      </c>
      <c r="O1433" s="1">
        <v>42221</v>
      </c>
      <c r="P1433">
        <v>-0.108</v>
      </c>
      <c r="U1433" s="1">
        <v>42205</v>
      </c>
      <c r="V1433">
        <v>56.65</v>
      </c>
      <c r="W1433" s="1">
        <v>42255</v>
      </c>
      <c r="X1433">
        <v>465.25</v>
      </c>
    </row>
    <row r="1434" spans="1:24">
      <c r="A1434" s="1">
        <v>42216</v>
      </c>
      <c r="B1434">
        <v>3600.69</v>
      </c>
      <c r="C1434" s="1">
        <v>42235</v>
      </c>
      <c r="D1434">
        <v>23.7117</v>
      </c>
      <c r="E1434" s="1">
        <v>42192</v>
      </c>
      <c r="F1434">
        <v>-0.26200000000000001</v>
      </c>
      <c r="G1434" s="1">
        <v>42186</v>
      </c>
      <c r="H1434">
        <v>0.155</v>
      </c>
      <c r="I1434" s="1">
        <v>42191</v>
      </c>
      <c r="J1434">
        <v>0.76400000000000001</v>
      </c>
      <c r="K1434" s="1">
        <v>42222</v>
      </c>
      <c r="L1434">
        <v>4.7E-2</v>
      </c>
      <c r="M1434" s="1">
        <v>42222</v>
      </c>
      <c r="N1434">
        <v>-0.08</v>
      </c>
      <c r="O1434" s="1">
        <v>42222</v>
      </c>
      <c r="P1434">
        <v>-0.11600000000000001</v>
      </c>
      <c r="U1434" s="1">
        <v>42206</v>
      </c>
      <c r="V1434">
        <v>57.04</v>
      </c>
      <c r="W1434" s="1">
        <v>42256</v>
      </c>
      <c r="X1434">
        <v>462</v>
      </c>
    </row>
    <row r="1435" spans="1:24">
      <c r="A1435" s="1">
        <v>42219</v>
      </c>
      <c r="B1435">
        <v>3635.4</v>
      </c>
      <c r="C1435" s="1">
        <v>42236</v>
      </c>
      <c r="D1435">
        <v>25.494900000000001</v>
      </c>
      <c r="E1435" s="1">
        <v>42193</v>
      </c>
      <c r="F1435">
        <v>-0.26300000000000001</v>
      </c>
      <c r="G1435" s="1">
        <v>42187</v>
      </c>
      <c r="H1435">
        <v>0.161</v>
      </c>
      <c r="I1435" s="1">
        <v>42192</v>
      </c>
      <c r="J1435">
        <v>0.64300000000000002</v>
      </c>
      <c r="K1435" s="1">
        <v>42223</v>
      </c>
      <c r="L1435">
        <v>4.5999999999999999E-2</v>
      </c>
      <c r="M1435" s="1">
        <v>42223</v>
      </c>
      <c r="N1435">
        <v>-8.1000000000000003E-2</v>
      </c>
      <c r="O1435" s="1">
        <v>42223</v>
      </c>
      <c r="P1435">
        <v>-0.11899999999999999</v>
      </c>
      <c r="U1435" s="1">
        <v>42207</v>
      </c>
      <c r="V1435">
        <v>56.13</v>
      </c>
      <c r="W1435" s="1">
        <v>42257</v>
      </c>
      <c r="X1435">
        <v>468</v>
      </c>
    </row>
    <row r="1436" spans="1:24">
      <c r="A1436" s="1">
        <v>42220</v>
      </c>
      <c r="B1436">
        <v>3619.31</v>
      </c>
      <c r="C1436" s="1">
        <v>42237</v>
      </c>
      <c r="D1436">
        <v>30.210100000000001</v>
      </c>
      <c r="E1436" s="1">
        <v>42194</v>
      </c>
      <c r="F1436">
        <v>-0.25600000000000001</v>
      </c>
      <c r="G1436" s="1">
        <v>42188</v>
      </c>
      <c r="H1436">
        <v>0.125</v>
      </c>
      <c r="I1436" s="1">
        <v>42193</v>
      </c>
      <c r="J1436">
        <v>0.67100000000000004</v>
      </c>
      <c r="K1436" s="1">
        <v>42226</v>
      </c>
      <c r="L1436">
        <v>4.8000000000000001E-2</v>
      </c>
      <c r="M1436" s="1">
        <v>42226</v>
      </c>
      <c r="N1436">
        <v>-8.2000000000000003E-2</v>
      </c>
      <c r="O1436" s="1">
        <v>42226</v>
      </c>
      <c r="P1436">
        <v>-0.129</v>
      </c>
      <c r="U1436" s="1">
        <v>42208</v>
      </c>
      <c r="V1436">
        <v>55.27</v>
      </c>
      <c r="W1436" s="1">
        <v>42258</v>
      </c>
      <c r="X1436">
        <v>475.5</v>
      </c>
    </row>
    <row r="1437" spans="1:24">
      <c r="A1437" s="1">
        <v>42221</v>
      </c>
      <c r="B1437">
        <v>3676.75</v>
      </c>
      <c r="C1437" s="1">
        <v>42240</v>
      </c>
      <c r="D1437">
        <v>40.802999999999997</v>
      </c>
      <c r="E1437" s="1">
        <v>42195</v>
      </c>
      <c r="F1437">
        <v>-0.21</v>
      </c>
      <c r="G1437" s="1">
        <v>42191</v>
      </c>
      <c r="H1437">
        <v>0.109</v>
      </c>
      <c r="I1437" s="1">
        <v>42194</v>
      </c>
      <c r="J1437">
        <v>0.71899999999999997</v>
      </c>
      <c r="K1437" s="1">
        <v>42227</v>
      </c>
      <c r="L1437">
        <v>4.5999999999999999E-2</v>
      </c>
      <c r="M1437" s="1">
        <v>42227</v>
      </c>
      <c r="N1437">
        <v>-8.2000000000000003E-2</v>
      </c>
      <c r="O1437" s="1">
        <v>42227</v>
      </c>
      <c r="P1437">
        <v>-0.11700000000000001</v>
      </c>
      <c r="U1437" s="1">
        <v>42209</v>
      </c>
      <c r="V1437">
        <v>54.62</v>
      </c>
      <c r="W1437" s="1">
        <v>42261</v>
      </c>
      <c r="X1437">
        <v>485.75</v>
      </c>
    </row>
    <row r="1438" spans="1:24">
      <c r="A1438" s="1">
        <v>42222</v>
      </c>
      <c r="B1438">
        <v>3668.47</v>
      </c>
      <c r="C1438" s="1">
        <v>42241</v>
      </c>
      <c r="D1438">
        <v>33.648499999999999</v>
      </c>
      <c r="E1438" s="1">
        <v>42198</v>
      </c>
      <c r="F1438">
        <v>-0.22600000000000001</v>
      </c>
      <c r="G1438" s="1">
        <v>42192</v>
      </c>
      <c r="H1438">
        <v>6.3E-2</v>
      </c>
      <c r="I1438" s="1">
        <v>42195</v>
      </c>
      <c r="J1438">
        <v>0.89800000000000002</v>
      </c>
      <c r="K1438" s="1">
        <v>42228</v>
      </c>
      <c r="L1438">
        <v>4.5999999999999999E-2</v>
      </c>
      <c r="M1438" s="1">
        <v>42228</v>
      </c>
      <c r="N1438">
        <v>-8.3000000000000004E-2</v>
      </c>
      <c r="O1438" s="1">
        <v>42228</v>
      </c>
      <c r="P1438">
        <v>-0.124</v>
      </c>
      <c r="U1438" s="1">
        <v>42212</v>
      </c>
      <c r="V1438">
        <v>53.47</v>
      </c>
      <c r="W1438" s="1">
        <v>42262</v>
      </c>
      <c r="X1438">
        <v>494.75</v>
      </c>
    </row>
    <row r="1439" spans="1:24">
      <c r="A1439" s="1">
        <v>42223</v>
      </c>
      <c r="B1439">
        <v>3637.8</v>
      </c>
      <c r="C1439" s="1">
        <v>42242</v>
      </c>
      <c r="D1439">
        <v>35.2896</v>
      </c>
      <c r="E1439" s="1">
        <v>42199</v>
      </c>
      <c r="F1439">
        <v>-0.22900000000000001</v>
      </c>
      <c r="G1439" s="1">
        <v>42193</v>
      </c>
      <c r="H1439">
        <v>9.5000000000000001E-2</v>
      </c>
      <c r="I1439" s="1">
        <v>42198</v>
      </c>
      <c r="J1439">
        <v>0.85499999999999998</v>
      </c>
      <c r="K1439" s="1">
        <v>42229</v>
      </c>
      <c r="L1439">
        <v>4.5999999999999999E-2</v>
      </c>
      <c r="M1439" s="1">
        <v>42229</v>
      </c>
      <c r="N1439">
        <v>-8.4000000000000005E-2</v>
      </c>
      <c r="O1439" s="1">
        <v>42229</v>
      </c>
      <c r="P1439">
        <v>-0.129</v>
      </c>
      <c r="U1439" s="1">
        <v>42213</v>
      </c>
      <c r="V1439">
        <v>53.3</v>
      </c>
      <c r="W1439" s="1">
        <v>42263</v>
      </c>
      <c r="X1439">
        <v>488.25</v>
      </c>
    </row>
    <row r="1440" spans="1:24">
      <c r="A1440" s="1">
        <v>42226</v>
      </c>
      <c r="B1440">
        <v>3674.94</v>
      </c>
      <c r="C1440" s="1">
        <v>42243</v>
      </c>
      <c r="D1440">
        <v>30.560199999999998</v>
      </c>
      <c r="E1440" s="1">
        <v>42200</v>
      </c>
      <c r="F1440">
        <v>-0.23200000000000001</v>
      </c>
      <c r="G1440" s="1">
        <v>42194</v>
      </c>
      <c r="H1440">
        <v>0.106</v>
      </c>
      <c r="I1440" s="1">
        <v>42199</v>
      </c>
      <c r="J1440">
        <v>0.83699999999999997</v>
      </c>
      <c r="K1440" s="1">
        <v>42230</v>
      </c>
      <c r="L1440">
        <v>4.5999999999999999E-2</v>
      </c>
      <c r="M1440" s="1">
        <v>42230</v>
      </c>
      <c r="N1440">
        <v>-8.5000000000000006E-2</v>
      </c>
      <c r="O1440" s="1">
        <v>42230</v>
      </c>
      <c r="P1440">
        <v>-0.13</v>
      </c>
      <c r="U1440" s="1">
        <v>42214</v>
      </c>
      <c r="V1440">
        <v>53.38</v>
      </c>
      <c r="W1440" s="1">
        <v>42264</v>
      </c>
      <c r="X1440">
        <v>481.5</v>
      </c>
    </row>
    <row r="1441" spans="1:24">
      <c r="A1441" s="1">
        <v>42227</v>
      </c>
      <c r="B1441">
        <v>3605.28</v>
      </c>
      <c r="C1441" s="1">
        <v>42244</v>
      </c>
      <c r="D1441">
        <v>31.0337</v>
      </c>
      <c r="E1441" s="1">
        <v>42201</v>
      </c>
      <c r="F1441">
        <v>-0.22</v>
      </c>
      <c r="G1441" s="1">
        <v>42195</v>
      </c>
      <c r="H1441">
        <v>0.222</v>
      </c>
      <c r="I1441" s="1">
        <v>42200</v>
      </c>
      <c r="J1441">
        <v>0.82799999999999996</v>
      </c>
      <c r="K1441" s="1">
        <v>42233</v>
      </c>
      <c r="L1441">
        <v>4.3999999999999997E-2</v>
      </c>
      <c r="M1441" s="1">
        <v>42233</v>
      </c>
      <c r="N1441">
        <v>-8.7999999999999995E-2</v>
      </c>
      <c r="O1441" s="1">
        <v>42233</v>
      </c>
      <c r="P1441">
        <v>-0.122</v>
      </c>
      <c r="U1441" s="1">
        <v>42215</v>
      </c>
      <c r="V1441">
        <v>53.31</v>
      </c>
      <c r="W1441" s="1">
        <v>42265</v>
      </c>
      <c r="X1441">
        <v>486.75</v>
      </c>
    </row>
    <row r="1442" spans="1:24">
      <c r="A1442" s="1">
        <v>42228</v>
      </c>
      <c r="B1442">
        <v>3484.41</v>
      </c>
      <c r="C1442" s="1">
        <v>42247</v>
      </c>
      <c r="D1442">
        <v>31.0718</v>
      </c>
      <c r="E1442" s="1">
        <v>42202</v>
      </c>
      <c r="F1442">
        <v>-0.22</v>
      </c>
      <c r="G1442" s="1">
        <v>42198</v>
      </c>
      <c r="H1442">
        <v>0.17499999999999999</v>
      </c>
      <c r="I1442" s="1">
        <v>42201</v>
      </c>
      <c r="J1442">
        <v>0.83299999999999996</v>
      </c>
      <c r="K1442" s="1">
        <v>42234</v>
      </c>
      <c r="L1442">
        <v>4.2999999999999997E-2</v>
      </c>
      <c r="M1442" s="1">
        <v>42234</v>
      </c>
      <c r="N1442">
        <v>-8.8999999999999996E-2</v>
      </c>
      <c r="O1442" s="1">
        <v>42234</v>
      </c>
      <c r="P1442">
        <v>-0.126</v>
      </c>
      <c r="U1442" s="1">
        <v>42216</v>
      </c>
      <c r="V1442">
        <v>52.21</v>
      </c>
      <c r="W1442" s="1">
        <v>42268</v>
      </c>
      <c r="X1442">
        <v>496.75</v>
      </c>
    </row>
    <row r="1443" spans="1:24">
      <c r="A1443" s="1">
        <v>42229</v>
      </c>
      <c r="B1443">
        <v>3516.15</v>
      </c>
      <c r="C1443" s="1">
        <v>42248</v>
      </c>
      <c r="D1443">
        <v>34.264000000000003</v>
      </c>
      <c r="E1443" s="1">
        <v>42205</v>
      </c>
      <c r="F1443">
        <v>-0.218</v>
      </c>
      <c r="G1443" s="1">
        <v>42199</v>
      </c>
      <c r="H1443">
        <v>0.16200000000000001</v>
      </c>
      <c r="I1443" s="1">
        <v>42202</v>
      </c>
      <c r="J1443">
        <v>0.78800000000000003</v>
      </c>
      <c r="K1443" s="1">
        <v>42235</v>
      </c>
      <c r="L1443">
        <v>4.2000000000000003E-2</v>
      </c>
      <c r="M1443" s="1">
        <v>42235</v>
      </c>
      <c r="N1443">
        <v>-8.8999999999999996E-2</v>
      </c>
      <c r="O1443" s="1">
        <v>42235</v>
      </c>
      <c r="P1443">
        <v>-0.11899999999999999</v>
      </c>
      <c r="U1443" s="1">
        <v>42219</v>
      </c>
      <c r="V1443">
        <v>49.52</v>
      </c>
      <c r="W1443" s="1">
        <v>42269</v>
      </c>
      <c r="X1443">
        <v>495.5</v>
      </c>
    </row>
    <row r="1444" spans="1:24">
      <c r="A1444" s="1">
        <v>42230</v>
      </c>
      <c r="B1444">
        <v>3491.03</v>
      </c>
      <c r="C1444" s="1">
        <v>42249</v>
      </c>
      <c r="D1444">
        <v>33.702100000000002</v>
      </c>
      <c r="E1444" s="1">
        <v>42206</v>
      </c>
      <c r="F1444">
        <v>-0.22</v>
      </c>
      <c r="G1444" s="1">
        <v>42200</v>
      </c>
      <c r="H1444">
        <v>0.129</v>
      </c>
      <c r="I1444" s="1">
        <v>42205</v>
      </c>
      <c r="J1444">
        <v>0.76200000000000001</v>
      </c>
      <c r="K1444" s="1">
        <v>42236</v>
      </c>
      <c r="L1444">
        <v>4.2000000000000003E-2</v>
      </c>
      <c r="M1444" s="1">
        <v>42236</v>
      </c>
      <c r="N1444">
        <v>-9.0999999999999998E-2</v>
      </c>
      <c r="O1444" s="1">
        <v>42236</v>
      </c>
      <c r="P1444">
        <v>-0.11799999999999999</v>
      </c>
      <c r="U1444" s="1">
        <v>42220</v>
      </c>
      <c r="V1444">
        <v>49.99</v>
      </c>
      <c r="W1444" s="1">
        <v>42270</v>
      </c>
      <c r="X1444">
        <v>507.5</v>
      </c>
    </row>
    <row r="1445" spans="1:24">
      <c r="A1445" s="1">
        <v>42233</v>
      </c>
      <c r="B1445">
        <v>3497.9</v>
      </c>
      <c r="C1445" s="1">
        <v>42250</v>
      </c>
      <c r="D1445">
        <v>29.877300000000002</v>
      </c>
      <c r="E1445" s="1">
        <v>42207</v>
      </c>
      <c r="F1445">
        <v>-0.22600000000000001</v>
      </c>
      <c r="G1445" s="1">
        <v>42201</v>
      </c>
      <c r="H1445">
        <v>0.14699999999999999</v>
      </c>
      <c r="I1445" s="1">
        <v>42206</v>
      </c>
      <c r="J1445">
        <v>0.78100000000000003</v>
      </c>
      <c r="K1445" s="1">
        <v>42237</v>
      </c>
      <c r="L1445">
        <v>4.2000000000000003E-2</v>
      </c>
      <c r="M1445" s="1">
        <v>42237</v>
      </c>
      <c r="N1445">
        <v>-9.1999999999999998E-2</v>
      </c>
      <c r="O1445" s="1">
        <v>42237</v>
      </c>
      <c r="P1445">
        <v>-0.11899999999999999</v>
      </c>
      <c r="U1445" s="1">
        <v>42221</v>
      </c>
      <c r="V1445">
        <v>49.59</v>
      </c>
      <c r="W1445" s="1">
        <v>42271</v>
      </c>
      <c r="X1445">
        <v>497.25</v>
      </c>
    </row>
    <row r="1446" spans="1:24">
      <c r="A1446" s="1">
        <v>42234</v>
      </c>
      <c r="B1446">
        <v>3495.38</v>
      </c>
      <c r="C1446" s="1">
        <v>42251</v>
      </c>
      <c r="D1446">
        <v>34.815199999999997</v>
      </c>
      <c r="E1446" s="1">
        <v>42208</v>
      </c>
      <c r="F1446">
        <v>-0.22700000000000001</v>
      </c>
      <c r="G1446" s="1">
        <v>42202</v>
      </c>
      <c r="H1446">
        <v>0.122</v>
      </c>
      <c r="I1446" s="1">
        <v>42207</v>
      </c>
      <c r="J1446">
        <v>0.747</v>
      </c>
      <c r="K1446" s="1">
        <v>42240</v>
      </c>
      <c r="L1446">
        <v>4.1000000000000002E-2</v>
      </c>
      <c r="M1446" s="1">
        <v>42240</v>
      </c>
      <c r="N1446">
        <v>-9.4E-2</v>
      </c>
      <c r="O1446" s="1">
        <v>42240</v>
      </c>
      <c r="P1446">
        <v>-0.126</v>
      </c>
      <c r="U1446" s="1">
        <v>42222</v>
      </c>
      <c r="V1446">
        <v>49.52</v>
      </c>
      <c r="W1446" s="1">
        <v>42272</v>
      </c>
      <c r="X1446">
        <v>507.75</v>
      </c>
    </row>
    <row r="1447" spans="1:24">
      <c r="A1447" s="1">
        <v>42235</v>
      </c>
      <c r="B1447">
        <v>3429.84</v>
      </c>
      <c r="C1447" s="1">
        <v>42254</v>
      </c>
      <c r="D1447">
        <v>35.153599999999997</v>
      </c>
      <c r="E1447" s="1">
        <v>42209</v>
      </c>
      <c r="F1447">
        <v>-0.22500000000000001</v>
      </c>
      <c r="G1447" s="1">
        <v>42205</v>
      </c>
      <c r="H1447">
        <v>0.112</v>
      </c>
      <c r="I1447" s="1">
        <v>42208</v>
      </c>
      <c r="J1447">
        <v>0.74199999999999999</v>
      </c>
      <c r="K1447" s="1">
        <v>42241</v>
      </c>
      <c r="L1447">
        <v>4.1000000000000002E-2</v>
      </c>
      <c r="M1447" s="1">
        <v>42241</v>
      </c>
      <c r="N1447">
        <v>-9.6000000000000002E-2</v>
      </c>
      <c r="O1447" s="1">
        <v>42241</v>
      </c>
      <c r="P1447">
        <v>-0.13500000000000001</v>
      </c>
      <c r="U1447" s="1">
        <v>42223</v>
      </c>
      <c r="V1447">
        <v>48.61</v>
      </c>
      <c r="W1447" s="1">
        <v>42275</v>
      </c>
      <c r="X1447">
        <v>505.5</v>
      </c>
    </row>
    <row r="1448" spans="1:24">
      <c r="A1448" s="1">
        <v>42236</v>
      </c>
      <c r="B1448">
        <v>3353.48</v>
      </c>
      <c r="C1448" s="1">
        <v>42255</v>
      </c>
      <c r="D1448">
        <v>32.229799999999997</v>
      </c>
      <c r="E1448" s="1">
        <v>42212</v>
      </c>
      <c r="F1448">
        <v>-0.22500000000000001</v>
      </c>
      <c r="G1448" s="1">
        <v>42206</v>
      </c>
      <c r="H1448">
        <v>0.122</v>
      </c>
      <c r="I1448" s="1">
        <v>42209</v>
      </c>
      <c r="J1448">
        <v>0.69099999999999995</v>
      </c>
      <c r="K1448" s="1">
        <v>42242</v>
      </c>
      <c r="L1448">
        <v>3.9E-2</v>
      </c>
      <c r="M1448" s="1">
        <v>42242</v>
      </c>
      <c r="N1448">
        <v>-9.8000000000000004E-2</v>
      </c>
      <c r="O1448" s="1">
        <v>42242</v>
      </c>
      <c r="P1448">
        <v>-0.129</v>
      </c>
      <c r="U1448" s="1">
        <v>42226</v>
      </c>
      <c r="V1448">
        <v>50.41</v>
      </c>
      <c r="W1448" s="1">
        <v>42276</v>
      </c>
      <c r="X1448">
        <v>503.75</v>
      </c>
    </row>
    <row r="1449" spans="1:24">
      <c r="A1449" s="1">
        <v>42237</v>
      </c>
      <c r="B1449">
        <v>3247.26</v>
      </c>
      <c r="C1449" s="1">
        <v>42256</v>
      </c>
      <c r="D1449">
        <v>30.4496</v>
      </c>
      <c r="E1449" s="1">
        <v>42213</v>
      </c>
      <c r="F1449">
        <v>-0.23300000000000001</v>
      </c>
      <c r="G1449" s="1">
        <v>42207</v>
      </c>
      <c r="H1449">
        <v>0.10299999999999999</v>
      </c>
      <c r="I1449" s="1">
        <v>42212</v>
      </c>
      <c r="J1449">
        <v>0.69099999999999995</v>
      </c>
      <c r="K1449" s="1">
        <v>42243</v>
      </c>
      <c r="L1449">
        <v>3.9E-2</v>
      </c>
      <c r="M1449" s="1">
        <v>42243</v>
      </c>
      <c r="N1449">
        <v>-9.9000000000000005E-2</v>
      </c>
      <c r="O1449" s="1">
        <v>42243</v>
      </c>
      <c r="P1449">
        <v>-0.127</v>
      </c>
      <c r="U1449" s="1">
        <v>42227</v>
      </c>
      <c r="V1449">
        <v>49.18</v>
      </c>
      <c r="W1449" s="1">
        <v>42277</v>
      </c>
      <c r="X1449">
        <v>512.75</v>
      </c>
    </row>
    <row r="1450" spans="1:24">
      <c r="A1450" s="1">
        <v>42240</v>
      </c>
      <c r="B1450">
        <v>3073.39</v>
      </c>
      <c r="C1450" s="1">
        <v>42257</v>
      </c>
      <c r="D1450">
        <v>32.003399999999999</v>
      </c>
      <c r="E1450" s="1">
        <v>42214</v>
      </c>
      <c r="F1450">
        <v>-0.24199999999999999</v>
      </c>
      <c r="G1450" s="1">
        <v>42208</v>
      </c>
      <c r="H1450">
        <v>9.2999999999999999E-2</v>
      </c>
      <c r="I1450" s="1">
        <v>42213</v>
      </c>
      <c r="J1450">
        <v>0.68899999999999995</v>
      </c>
      <c r="K1450" s="1">
        <v>42244</v>
      </c>
      <c r="L1450">
        <v>0.04</v>
      </c>
      <c r="M1450" s="1">
        <v>42244</v>
      </c>
      <c r="N1450">
        <v>-9.8000000000000004E-2</v>
      </c>
      <c r="O1450" s="1">
        <v>42244</v>
      </c>
      <c r="P1450">
        <v>-0.126</v>
      </c>
      <c r="U1450" s="1">
        <v>42228</v>
      </c>
      <c r="V1450">
        <v>49.66</v>
      </c>
      <c r="W1450" s="1">
        <v>42278</v>
      </c>
      <c r="X1450">
        <v>518.25</v>
      </c>
    </row>
    <row r="1451" spans="1:24">
      <c r="A1451" s="1">
        <v>42241</v>
      </c>
      <c r="B1451">
        <v>3218.01</v>
      </c>
      <c r="C1451" s="1">
        <v>42258</v>
      </c>
      <c r="D1451">
        <v>31.6478</v>
      </c>
      <c r="E1451" s="1">
        <v>42215</v>
      </c>
      <c r="F1451">
        <v>-0.24</v>
      </c>
      <c r="G1451" s="1">
        <v>42209</v>
      </c>
      <c r="H1451">
        <v>7.1999999999999995E-2</v>
      </c>
      <c r="I1451" s="1">
        <v>42214</v>
      </c>
      <c r="J1451">
        <v>0.71699999999999997</v>
      </c>
      <c r="K1451" s="1">
        <v>42247</v>
      </c>
      <c r="L1451">
        <v>3.9E-2</v>
      </c>
      <c r="M1451" s="1">
        <v>42247</v>
      </c>
      <c r="N1451">
        <v>-9.8000000000000004E-2</v>
      </c>
      <c r="O1451" s="1">
        <v>42247</v>
      </c>
      <c r="P1451">
        <v>-0.11</v>
      </c>
      <c r="U1451" s="1">
        <v>42229</v>
      </c>
      <c r="V1451">
        <v>49.22</v>
      </c>
      <c r="W1451" s="1">
        <v>42279</v>
      </c>
      <c r="X1451">
        <v>513.25</v>
      </c>
    </row>
    <row r="1452" spans="1:24">
      <c r="A1452" s="1">
        <v>42242</v>
      </c>
      <c r="B1452">
        <v>3170.73</v>
      </c>
      <c r="C1452" s="1">
        <v>42261</v>
      </c>
      <c r="D1452">
        <v>31.355</v>
      </c>
      <c r="E1452" s="1">
        <v>42216</v>
      </c>
      <c r="F1452">
        <v>-0.23200000000000001</v>
      </c>
      <c r="G1452" s="1">
        <v>42212</v>
      </c>
      <c r="H1452">
        <v>7.9000000000000001E-2</v>
      </c>
      <c r="I1452" s="1">
        <v>42215</v>
      </c>
      <c r="J1452">
        <v>0.65</v>
      </c>
      <c r="K1452" s="1">
        <v>42248</v>
      </c>
      <c r="L1452">
        <v>3.9E-2</v>
      </c>
      <c r="M1452" s="1">
        <v>42248</v>
      </c>
      <c r="N1452">
        <v>-9.9000000000000005E-2</v>
      </c>
      <c r="O1452" s="1">
        <v>42248</v>
      </c>
      <c r="P1452">
        <v>-0.125</v>
      </c>
      <c r="U1452" s="1">
        <v>42230</v>
      </c>
      <c r="V1452">
        <v>49.03</v>
      </c>
      <c r="W1452" s="1">
        <v>42282</v>
      </c>
      <c r="X1452">
        <v>515.5</v>
      </c>
    </row>
    <row r="1453" spans="1:24">
      <c r="A1453" s="1">
        <v>42243</v>
      </c>
      <c r="B1453">
        <v>3280.78</v>
      </c>
      <c r="C1453" s="1">
        <v>42262</v>
      </c>
      <c r="D1453">
        <v>29.9496</v>
      </c>
      <c r="E1453" s="1">
        <v>42219</v>
      </c>
      <c r="F1453">
        <v>-0.24099999999999999</v>
      </c>
      <c r="G1453" s="1">
        <v>42213</v>
      </c>
      <c r="H1453">
        <v>7.0000000000000007E-2</v>
      </c>
      <c r="I1453" s="1">
        <v>42216</v>
      </c>
      <c r="J1453">
        <v>0.64400000000000002</v>
      </c>
      <c r="K1453" s="1">
        <v>42249</v>
      </c>
      <c r="L1453">
        <v>3.9E-2</v>
      </c>
      <c r="M1453" s="1">
        <v>42249</v>
      </c>
      <c r="N1453">
        <v>-0.10199999999999999</v>
      </c>
      <c r="O1453" s="1">
        <v>42249</v>
      </c>
      <c r="P1453">
        <v>-0.125</v>
      </c>
      <c r="U1453" s="1">
        <v>42233</v>
      </c>
      <c r="V1453">
        <v>48.74</v>
      </c>
      <c r="W1453" s="1">
        <v>42283</v>
      </c>
      <c r="X1453">
        <v>526.25</v>
      </c>
    </row>
    <row r="1454" spans="1:24">
      <c r="A1454" s="1">
        <v>42244</v>
      </c>
      <c r="B1454">
        <v>3286.59</v>
      </c>
      <c r="C1454" s="1">
        <v>42263</v>
      </c>
      <c r="D1454">
        <v>27.9163</v>
      </c>
      <c r="E1454" s="1">
        <v>42220</v>
      </c>
      <c r="F1454">
        <v>-0.249</v>
      </c>
      <c r="G1454" s="1">
        <v>42214</v>
      </c>
      <c r="H1454">
        <v>7.3999999999999996E-2</v>
      </c>
      <c r="I1454" s="1">
        <v>42219</v>
      </c>
      <c r="J1454">
        <v>0.628</v>
      </c>
      <c r="K1454" s="1">
        <v>42250</v>
      </c>
      <c r="L1454">
        <v>3.7999999999999999E-2</v>
      </c>
      <c r="M1454" s="1">
        <v>42250</v>
      </c>
      <c r="N1454">
        <v>-0.10299999999999999</v>
      </c>
      <c r="O1454" s="1">
        <v>42250</v>
      </c>
      <c r="P1454">
        <v>-0.124</v>
      </c>
      <c r="U1454" s="1">
        <v>42234</v>
      </c>
      <c r="V1454">
        <v>48.81</v>
      </c>
      <c r="W1454" s="1">
        <v>42284</v>
      </c>
      <c r="X1454">
        <v>516.75</v>
      </c>
    </row>
    <row r="1455" spans="1:24">
      <c r="A1455" s="1">
        <v>42247</v>
      </c>
      <c r="B1455">
        <v>3269.63</v>
      </c>
      <c r="C1455" s="1">
        <v>42264</v>
      </c>
      <c r="D1455">
        <v>27.064900000000002</v>
      </c>
      <c r="E1455" s="1">
        <v>42221</v>
      </c>
      <c r="F1455">
        <v>-0.247</v>
      </c>
      <c r="G1455" s="1">
        <v>42215</v>
      </c>
      <c r="H1455">
        <v>0.04</v>
      </c>
      <c r="I1455" s="1">
        <v>42220</v>
      </c>
      <c r="J1455">
        <v>0.63800000000000001</v>
      </c>
      <c r="K1455" s="1">
        <v>42251</v>
      </c>
      <c r="L1455">
        <v>3.7999999999999999E-2</v>
      </c>
      <c r="M1455" s="1">
        <v>42251</v>
      </c>
      <c r="N1455">
        <v>-0.104</v>
      </c>
      <c r="O1455" s="1">
        <v>42251</v>
      </c>
      <c r="P1455">
        <v>-0.13300000000000001</v>
      </c>
      <c r="U1455" s="1">
        <v>42235</v>
      </c>
      <c r="V1455">
        <v>47.16</v>
      </c>
      <c r="W1455" s="1">
        <v>42285</v>
      </c>
      <c r="X1455">
        <v>511.5</v>
      </c>
    </row>
    <row r="1456" spans="1:24">
      <c r="A1456" s="1">
        <v>42248</v>
      </c>
      <c r="B1456">
        <v>3188.73</v>
      </c>
      <c r="C1456" s="1">
        <v>42265</v>
      </c>
      <c r="D1456">
        <v>28.4011</v>
      </c>
      <c r="E1456" s="1">
        <v>42222</v>
      </c>
      <c r="F1456">
        <v>-0.24199999999999999</v>
      </c>
      <c r="G1456" s="1">
        <v>42216</v>
      </c>
      <c r="H1456">
        <v>4.5999999999999999E-2</v>
      </c>
      <c r="I1456" s="1">
        <v>42221</v>
      </c>
      <c r="J1456">
        <v>0.754</v>
      </c>
      <c r="K1456" s="1">
        <v>42254</v>
      </c>
      <c r="L1456">
        <v>3.7999999999999999E-2</v>
      </c>
      <c r="M1456" s="1">
        <v>42254</v>
      </c>
      <c r="N1456">
        <v>-0.104</v>
      </c>
      <c r="O1456" s="1">
        <v>42254</v>
      </c>
      <c r="P1456">
        <v>-0.13600000000000001</v>
      </c>
      <c r="U1456" s="1">
        <v>42236</v>
      </c>
      <c r="V1456">
        <v>46.62</v>
      </c>
      <c r="W1456" s="1">
        <v>42286</v>
      </c>
      <c r="X1456">
        <v>509.25</v>
      </c>
    </row>
    <row r="1457" spans="1:24">
      <c r="A1457" s="1">
        <v>42249</v>
      </c>
      <c r="B1457">
        <v>3198.86</v>
      </c>
      <c r="C1457" s="1">
        <v>42268</v>
      </c>
      <c r="D1457">
        <v>27.0169</v>
      </c>
      <c r="E1457" s="1">
        <v>42223</v>
      </c>
      <c r="F1457">
        <v>-0.26200000000000001</v>
      </c>
      <c r="G1457" s="1">
        <v>42219</v>
      </c>
      <c r="H1457">
        <v>3.4000000000000002E-2</v>
      </c>
      <c r="I1457" s="1">
        <v>42222</v>
      </c>
      <c r="J1457">
        <v>0.70899999999999996</v>
      </c>
      <c r="K1457" s="1">
        <v>42255</v>
      </c>
      <c r="L1457">
        <v>3.7999999999999999E-2</v>
      </c>
      <c r="M1457" s="1">
        <v>42255</v>
      </c>
      <c r="N1457">
        <v>-0.104</v>
      </c>
      <c r="O1457" s="1">
        <v>42255</v>
      </c>
      <c r="P1457">
        <v>-0.13400000000000001</v>
      </c>
      <c r="U1457" s="1">
        <v>42237</v>
      </c>
      <c r="V1457">
        <v>45.46</v>
      </c>
      <c r="W1457" s="1">
        <v>42289</v>
      </c>
      <c r="X1457">
        <v>506.75</v>
      </c>
    </row>
    <row r="1458" spans="1:24">
      <c r="A1458" s="1">
        <v>42250</v>
      </c>
      <c r="B1458">
        <v>3270.09</v>
      </c>
      <c r="C1458" s="1">
        <v>42269</v>
      </c>
      <c r="D1458">
        <v>32.161799999999999</v>
      </c>
      <c r="E1458" s="1">
        <v>42226</v>
      </c>
      <c r="F1458">
        <v>-0.26700000000000002</v>
      </c>
      <c r="G1458" s="1">
        <v>42220</v>
      </c>
      <c r="H1458">
        <v>2.9000000000000001E-2</v>
      </c>
      <c r="I1458" s="1">
        <v>42223</v>
      </c>
      <c r="J1458">
        <v>0.66100000000000003</v>
      </c>
      <c r="K1458" s="1">
        <v>42256</v>
      </c>
      <c r="L1458">
        <v>3.7999999999999999E-2</v>
      </c>
      <c r="M1458" s="1">
        <v>42256</v>
      </c>
      <c r="N1458">
        <v>-0.104</v>
      </c>
      <c r="O1458" s="1">
        <v>42256</v>
      </c>
      <c r="P1458">
        <v>-0.13</v>
      </c>
      <c r="U1458" s="1">
        <v>42240</v>
      </c>
      <c r="V1458">
        <v>42.69</v>
      </c>
      <c r="W1458" s="1">
        <v>42290</v>
      </c>
      <c r="X1458">
        <v>519</v>
      </c>
    </row>
    <row r="1459" spans="1:24">
      <c r="A1459" s="1">
        <v>42251</v>
      </c>
      <c r="B1459">
        <v>3180.25</v>
      </c>
      <c r="C1459" s="1">
        <v>42270</v>
      </c>
      <c r="D1459">
        <v>31.056100000000001</v>
      </c>
      <c r="E1459" s="1">
        <v>42227</v>
      </c>
      <c r="F1459">
        <v>-0.27600000000000002</v>
      </c>
      <c r="G1459" s="1">
        <v>42221</v>
      </c>
      <c r="H1459">
        <v>7.9000000000000001E-2</v>
      </c>
      <c r="I1459" s="1">
        <v>42226</v>
      </c>
      <c r="J1459">
        <v>0.69799999999999995</v>
      </c>
      <c r="K1459" s="1">
        <v>42257</v>
      </c>
      <c r="L1459">
        <v>3.7999999999999999E-2</v>
      </c>
      <c r="M1459" s="1">
        <v>42257</v>
      </c>
      <c r="N1459">
        <v>-0.10299999999999999</v>
      </c>
      <c r="O1459" s="1">
        <v>42257</v>
      </c>
      <c r="P1459">
        <v>-0.13200000000000001</v>
      </c>
      <c r="U1459" s="1">
        <v>42241</v>
      </c>
      <c r="V1459">
        <v>43.21</v>
      </c>
      <c r="W1459" s="1">
        <v>42291</v>
      </c>
      <c r="X1459">
        <v>508.25</v>
      </c>
    </row>
    <row r="1460" spans="1:24">
      <c r="A1460" s="1">
        <v>42254</v>
      </c>
      <c r="B1460">
        <v>3197.97</v>
      </c>
      <c r="C1460" s="1">
        <v>42271</v>
      </c>
      <c r="D1460">
        <v>33.456699999999998</v>
      </c>
      <c r="E1460" s="1">
        <v>42228</v>
      </c>
      <c r="F1460">
        <v>-0.28399999999999997</v>
      </c>
      <c r="G1460" s="1">
        <v>42222</v>
      </c>
      <c r="H1460">
        <v>6.0999999999999999E-2</v>
      </c>
      <c r="I1460" s="1">
        <v>42227</v>
      </c>
      <c r="J1460">
        <v>0.63200000000000001</v>
      </c>
      <c r="K1460" s="1">
        <v>42258</v>
      </c>
      <c r="L1460">
        <v>3.6999999999999998E-2</v>
      </c>
      <c r="M1460" s="1">
        <v>42258</v>
      </c>
      <c r="N1460">
        <v>-0.104</v>
      </c>
      <c r="O1460" s="1">
        <v>42258</v>
      </c>
      <c r="P1460">
        <v>-0.13</v>
      </c>
      <c r="U1460" s="1">
        <v>42242</v>
      </c>
      <c r="V1460">
        <v>43.14</v>
      </c>
      <c r="W1460" s="1">
        <v>42292</v>
      </c>
      <c r="X1460">
        <v>502.5</v>
      </c>
    </row>
    <row r="1461" spans="1:24">
      <c r="A1461" s="1">
        <v>42255</v>
      </c>
      <c r="B1461">
        <v>3233.84</v>
      </c>
      <c r="C1461" s="1">
        <v>42272</v>
      </c>
      <c r="D1461">
        <v>30.5182</v>
      </c>
      <c r="E1461" s="1">
        <v>42229</v>
      </c>
      <c r="F1461">
        <v>-0.27800000000000002</v>
      </c>
      <c r="G1461" s="1">
        <v>42223</v>
      </c>
      <c r="H1461">
        <v>2.7E-2</v>
      </c>
      <c r="I1461" s="1">
        <v>42228</v>
      </c>
      <c r="J1461">
        <v>0.60499999999999998</v>
      </c>
      <c r="K1461" s="1">
        <v>42261</v>
      </c>
      <c r="L1461">
        <v>3.6999999999999998E-2</v>
      </c>
      <c r="M1461" s="1">
        <v>42261</v>
      </c>
      <c r="N1461">
        <v>-0.104</v>
      </c>
      <c r="O1461" s="1">
        <v>42261</v>
      </c>
      <c r="P1461">
        <v>-0.14000000000000001</v>
      </c>
      <c r="U1461" s="1">
        <v>42243</v>
      </c>
      <c r="V1461">
        <v>47.56</v>
      </c>
      <c r="W1461" s="1">
        <v>42293</v>
      </c>
      <c r="X1461">
        <v>492.25</v>
      </c>
    </row>
    <row r="1462" spans="1:24">
      <c r="A1462" s="1">
        <v>42256</v>
      </c>
      <c r="B1462">
        <v>3269.98</v>
      </c>
      <c r="C1462" s="1">
        <v>42275</v>
      </c>
      <c r="D1462">
        <v>33.082500000000003</v>
      </c>
      <c r="E1462" s="1">
        <v>42230</v>
      </c>
      <c r="F1462">
        <v>-0.27</v>
      </c>
      <c r="G1462" s="1">
        <v>42226</v>
      </c>
      <c r="H1462">
        <v>0.04</v>
      </c>
      <c r="I1462" s="1">
        <v>42229</v>
      </c>
      <c r="J1462">
        <v>0.63</v>
      </c>
      <c r="K1462" s="1">
        <v>42262</v>
      </c>
      <c r="L1462">
        <v>3.5999999999999997E-2</v>
      </c>
      <c r="M1462" s="1">
        <v>42262</v>
      </c>
      <c r="N1462">
        <v>-0.104</v>
      </c>
      <c r="O1462" s="1">
        <v>42262</v>
      </c>
      <c r="P1462">
        <v>-0.14199999999999999</v>
      </c>
      <c r="U1462" s="1">
        <v>42244</v>
      </c>
      <c r="V1462">
        <v>50.05</v>
      </c>
      <c r="W1462" s="1">
        <v>42296</v>
      </c>
      <c r="X1462">
        <v>485.75</v>
      </c>
    </row>
    <row r="1463" spans="1:24">
      <c r="A1463" s="1">
        <v>42257</v>
      </c>
      <c r="B1463">
        <v>3221.14</v>
      </c>
      <c r="C1463" s="1">
        <v>42276</v>
      </c>
      <c r="D1463">
        <v>33.736600000000003</v>
      </c>
      <c r="E1463" s="1">
        <v>42233</v>
      </c>
      <c r="F1463">
        <v>-0.25700000000000001</v>
      </c>
      <c r="G1463" s="1">
        <v>42227</v>
      </c>
      <c r="H1463">
        <v>0.01</v>
      </c>
      <c r="I1463" s="1">
        <v>42230</v>
      </c>
      <c r="J1463">
        <v>0.66</v>
      </c>
      <c r="K1463" s="1">
        <v>42263</v>
      </c>
      <c r="L1463">
        <v>3.5999999999999997E-2</v>
      </c>
      <c r="M1463" s="1">
        <v>42263</v>
      </c>
      <c r="N1463">
        <v>-0.10299999999999999</v>
      </c>
      <c r="O1463" s="1">
        <v>42263</v>
      </c>
      <c r="P1463">
        <v>-0.13600000000000001</v>
      </c>
      <c r="U1463" s="1">
        <v>42247</v>
      </c>
      <c r="V1463">
        <v>54.15</v>
      </c>
      <c r="W1463" s="1">
        <v>42297</v>
      </c>
      <c r="X1463">
        <v>491.25</v>
      </c>
    </row>
    <row r="1464" spans="1:24">
      <c r="A1464" s="1">
        <v>42258</v>
      </c>
      <c r="B1464">
        <v>3187.94</v>
      </c>
      <c r="C1464" s="1">
        <v>42277</v>
      </c>
      <c r="D1464">
        <v>32.045900000000003</v>
      </c>
      <c r="E1464" s="1">
        <v>42234</v>
      </c>
      <c r="F1464">
        <v>-0.254</v>
      </c>
      <c r="G1464" s="1">
        <v>42228</v>
      </c>
      <c r="H1464">
        <v>-2E-3</v>
      </c>
      <c r="I1464" s="1">
        <v>42233</v>
      </c>
      <c r="J1464">
        <v>0.627</v>
      </c>
      <c r="K1464" s="1">
        <v>42264</v>
      </c>
      <c r="L1464">
        <v>3.5999999999999997E-2</v>
      </c>
      <c r="M1464" s="1">
        <v>42264</v>
      </c>
      <c r="N1464">
        <v>-0.10299999999999999</v>
      </c>
      <c r="O1464" s="1">
        <v>42264</v>
      </c>
      <c r="P1464">
        <v>-0.13800000000000001</v>
      </c>
      <c r="U1464" s="1">
        <v>42248</v>
      </c>
      <c r="V1464">
        <v>49.56</v>
      </c>
      <c r="W1464" s="1">
        <v>42298</v>
      </c>
      <c r="X1464">
        <v>494.75</v>
      </c>
    </row>
    <row r="1465" spans="1:24">
      <c r="A1465" s="1">
        <v>42261</v>
      </c>
      <c r="B1465">
        <v>3175.62</v>
      </c>
      <c r="C1465" s="1">
        <v>42278</v>
      </c>
      <c r="D1465">
        <v>31.717400000000001</v>
      </c>
      <c r="E1465" s="1">
        <v>42235</v>
      </c>
      <c r="F1465">
        <v>-0.25700000000000001</v>
      </c>
      <c r="G1465" s="1">
        <v>42229</v>
      </c>
      <c r="H1465">
        <v>1.2999999999999999E-2</v>
      </c>
      <c r="I1465" s="1">
        <v>42234</v>
      </c>
      <c r="J1465">
        <v>0.64200000000000002</v>
      </c>
      <c r="K1465" s="1">
        <v>42265</v>
      </c>
      <c r="L1465">
        <v>3.5999999999999997E-2</v>
      </c>
      <c r="M1465" s="1">
        <v>42265</v>
      </c>
      <c r="N1465">
        <v>-0.10199999999999999</v>
      </c>
      <c r="O1465" s="1">
        <v>42265</v>
      </c>
      <c r="P1465">
        <v>-0.14099999999999999</v>
      </c>
      <c r="U1465" s="1">
        <v>42249</v>
      </c>
      <c r="V1465">
        <v>50.5</v>
      </c>
      <c r="W1465" s="1">
        <v>42299</v>
      </c>
      <c r="X1465">
        <v>490.75</v>
      </c>
    </row>
    <row r="1466" spans="1:24">
      <c r="A1466" s="1">
        <v>42262</v>
      </c>
      <c r="B1466">
        <v>3207.6</v>
      </c>
      <c r="C1466" s="1">
        <v>42279</v>
      </c>
      <c r="D1466">
        <v>30.939499999999999</v>
      </c>
      <c r="E1466" s="1">
        <v>42236</v>
      </c>
      <c r="F1466">
        <v>-0.26400000000000001</v>
      </c>
      <c r="G1466" s="1">
        <v>42230</v>
      </c>
      <c r="H1466">
        <v>3.6999999999999998E-2</v>
      </c>
      <c r="I1466" s="1">
        <v>42235</v>
      </c>
      <c r="J1466">
        <v>0.61899999999999999</v>
      </c>
      <c r="K1466" s="1">
        <v>42268</v>
      </c>
      <c r="L1466">
        <v>3.5999999999999997E-2</v>
      </c>
      <c r="M1466" s="1">
        <v>42268</v>
      </c>
      <c r="N1466">
        <v>-0.104</v>
      </c>
      <c r="O1466" s="1">
        <v>42268</v>
      </c>
      <c r="P1466">
        <v>-0.14499999999999999</v>
      </c>
      <c r="U1466" s="1">
        <v>42250</v>
      </c>
      <c r="V1466">
        <v>50.68</v>
      </c>
      <c r="W1466" s="1">
        <v>42300</v>
      </c>
      <c r="X1466">
        <v>490.5</v>
      </c>
    </row>
    <row r="1467" spans="1:24">
      <c r="A1467" s="1">
        <v>42263</v>
      </c>
      <c r="B1467">
        <v>3251.79</v>
      </c>
      <c r="C1467" s="1">
        <v>42282</v>
      </c>
      <c r="D1467">
        <v>28.6187</v>
      </c>
      <c r="E1467" s="1">
        <v>42237</v>
      </c>
      <c r="F1467">
        <v>-0.26400000000000001</v>
      </c>
      <c r="G1467" s="1">
        <v>42233</v>
      </c>
      <c r="H1467">
        <v>1.6E-2</v>
      </c>
      <c r="I1467" s="1">
        <v>42236</v>
      </c>
      <c r="J1467">
        <v>0.58199999999999996</v>
      </c>
      <c r="K1467" s="1">
        <v>42269</v>
      </c>
      <c r="L1467">
        <v>3.4000000000000002E-2</v>
      </c>
      <c r="M1467" s="1">
        <v>42269</v>
      </c>
      <c r="N1467">
        <v>-0.10299999999999999</v>
      </c>
      <c r="O1467" s="1">
        <v>42269</v>
      </c>
      <c r="P1467">
        <v>-0.14199999999999999</v>
      </c>
      <c r="U1467" s="1">
        <v>42251</v>
      </c>
      <c r="V1467">
        <v>49.61</v>
      </c>
      <c r="W1467" s="1">
        <v>42303</v>
      </c>
      <c r="X1467">
        <v>509</v>
      </c>
    </row>
    <row r="1468" spans="1:24">
      <c r="A1468" s="1">
        <v>42264</v>
      </c>
      <c r="B1468">
        <v>3255.79</v>
      </c>
      <c r="C1468" s="1">
        <v>42283</v>
      </c>
      <c r="D1468">
        <v>26.257000000000001</v>
      </c>
      <c r="E1468" s="1">
        <v>42240</v>
      </c>
      <c r="F1468">
        <v>-0.26200000000000001</v>
      </c>
      <c r="G1468" s="1">
        <v>42234</v>
      </c>
      <c r="H1468">
        <v>0.03</v>
      </c>
      <c r="I1468" s="1">
        <v>42237</v>
      </c>
      <c r="J1468">
        <v>0.56399999999999995</v>
      </c>
      <c r="K1468" s="1">
        <v>42270</v>
      </c>
      <c r="L1468">
        <v>3.3000000000000002E-2</v>
      </c>
      <c r="M1468" s="1">
        <v>42270</v>
      </c>
      <c r="N1468">
        <v>-0.107</v>
      </c>
      <c r="O1468" s="1">
        <v>42270</v>
      </c>
      <c r="P1468">
        <v>-0.14299999999999999</v>
      </c>
      <c r="U1468" s="1">
        <v>42254</v>
      </c>
      <c r="V1468">
        <v>47.63</v>
      </c>
      <c r="W1468" s="1">
        <v>42304</v>
      </c>
      <c r="X1468">
        <v>509.25</v>
      </c>
    </row>
    <row r="1469" spans="1:24">
      <c r="A1469" s="1">
        <v>42265</v>
      </c>
      <c r="B1469">
        <v>3157.3</v>
      </c>
      <c r="C1469" s="1">
        <v>42284</v>
      </c>
      <c r="D1469">
        <v>26.391200000000001</v>
      </c>
      <c r="E1469" s="1">
        <v>42241</v>
      </c>
      <c r="F1469">
        <v>-0.24299999999999999</v>
      </c>
      <c r="G1469" s="1">
        <v>42235</v>
      </c>
      <c r="H1469">
        <v>1.9E-2</v>
      </c>
      <c r="I1469" s="1">
        <v>42240</v>
      </c>
      <c r="J1469">
        <v>0.59199999999999997</v>
      </c>
      <c r="K1469" s="1">
        <v>42271</v>
      </c>
      <c r="L1469">
        <v>3.2000000000000001E-2</v>
      </c>
      <c r="M1469" s="1">
        <v>42271</v>
      </c>
      <c r="N1469">
        <v>-0.109</v>
      </c>
      <c r="O1469" s="1">
        <v>42271</v>
      </c>
      <c r="P1469">
        <v>-0.14299999999999999</v>
      </c>
      <c r="U1469" s="1">
        <v>42255</v>
      </c>
      <c r="V1469">
        <v>49.52</v>
      </c>
      <c r="W1469" s="1">
        <v>42305</v>
      </c>
      <c r="X1469">
        <v>506</v>
      </c>
    </row>
    <row r="1470" spans="1:24">
      <c r="A1470" s="1">
        <v>42268</v>
      </c>
      <c r="B1470">
        <v>3184.72</v>
      </c>
      <c r="C1470" s="1">
        <v>42285</v>
      </c>
      <c r="D1470">
        <v>24.5243</v>
      </c>
      <c r="E1470" s="1">
        <v>42242</v>
      </c>
      <c r="F1470">
        <v>-0.23499999999999999</v>
      </c>
      <c r="G1470" s="1">
        <v>42236</v>
      </c>
      <c r="H1470">
        <v>-4.0000000000000001E-3</v>
      </c>
      <c r="I1470" s="1">
        <v>42241</v>
      </c>
      <c r="J1470">
        <v>0.73</v>
      </c>
      <c r="K1470" s="1">
        <v>42272</v>
      </c>
      <c r="L1470">
        <v>0.03</v>
      </c>
      <c r="M1470" s="1">
        <v>42272</v>
      </c>
      <c r="N1470">
        <v>-0.111</v>
      </c>
      <c r="O1470" s="1">
        <v>42272</v>
      </c>
      <c r="P1470">
        <v>-0.14299999999999999</v>
      </c>
      <c r="U1470" s="1">
        <v>42256</v>
      </c>
      <c r="V1470">
        <v>47.58</v>
      </c>
      <c r="W1470" s="1">
        <v>42306</v>
      </c>
      <c r="X1470">
        <v>515</v>
      </c>
    </row>
    <row r="1471" spans="1:24">
      <c r="A1471" s="1">
        <v>42269</v>
      </c>
      <c r="B1471">
        <v>3076.05</v>
      </c>
      <c r="C1471" s="1">
        <v>42286</v>
      </c>
      <c r="D1471">
        <v>23.417300000000001</v>
      </c>
      <c r="E1471" s="1">
        <v>42243</v>
      </c>
      <c r="F1471">
        <v>-0.22800000000000001</v>
      </c>
      <c r="G1471" s="1">
        <v>42237</v>
      </c>
      <c r="H1471">
        <v>-1.2E-2</v>
      </c>
      <c r="I1471" s="1">
        <v>42242</v>
      </c>
      <c r="J1471">
        <v>0.70399999999999996</v>
      </c>
      <c r="K1471" s="1">
        <v>42275</v>
      </c>
      <c r="L1471">
        <v>2.9000000000000001E-2</v>
      </c>
      <c r="M1471" s="1">
        <v>42275</v>
      </c>
      <c r="N1471">
        <v>-0.111</v>
      </c>
      <c r="O1471" s="1">
        <v>42275</v>
      </c>
      <c r="P1471">
        <v>-0.14599999999999999</v>
      </c>
      <c r="U1471" s="1">
        <v>42257</v>
      </c>
      <c r="V1471">
        <v>48.89</v>
      </c>
      <c r="W1471" s="1">
        <v>42307</v>
      </c>
      <c r="X1471">
        <v>522</v>
      </c>
    </row>
    <row r="1472" spans="1:24">
      <c r="A1472" s="1">
        <v>42270</v>
      </c>
      <c r="B1472">
        <v>3079.99</v>
      </c>
      <c r="C1472" s="1">
        <v>42289</v>
      </c>
      <c r="D1472">
        <v>23.187200000000001</v>
      </c>
      <c r="E1472" s="1">
        <v>42244</v>
      </c>
      <c r="F1472">
        <v>-0.214</v>
      </c>
      <c r="G1472" s="1">
        <v>42240</v>
      </c>
      <c r="H1472">
        <v>5.0000000000000001E-3</v>
      </c>
      <c r="I1472" s="1">
        <v>42243</v>
      </c>
      <c r="J1472">
        <v>0.74199999999999999</v>
      </c>
      <c r="K1472" s="1">
        <v>42276</v>
      </c>
      <c r="L1472">
        <v>2.9000000000000001E-2</v>
      </c>
      <c r="M1472" s="1">
        <v>42276</v>
      </c>
      <c r="N1472">
        <v>-0.113</v>
      </c>
      <c r="O1472" s="1">
        <v>42276</v>
      </c>
      <c r="P1472">
        <v>-0.13500000000000001</v>
      </c>
      <c r="U1472" s="1">
        <v>42258</v>
      </c>
      <c r="V1472">
        <v>48.14</v>
      </c>
      <c r="W1472" s="1">
        <v>42310</v>
      </c>
      <c r="X1472">
        <v>508</v>
      </c>
    </row>
    <row r="1473" spans="1:24">
      <c r="A1473" s="1">
        <v>42271</v>
      </c>
      <c r="B1473">
        <v>3019.34</v>
      </c>
      <c r="C1473" s="1">
        <v>42290</v>
      </c>
      <c r="D1473">
        <v>24.0398</v>
      </c>
      <c r="E1473" s="1">
        <v>42247</v>
      </c>
      <c r="F1473">
        <v>-0.20599999999999999</v>
      </c>
      <c r="G1473" s="1">
        <v>42241</v>
      </c>
      <c r="H1473">
        <v>8.4000000000000005E-2</v>
      </c>
      <c r="I1473" s="1">
        <v>42244</v>
      </c>
      <c r="J1473">
        <v>0.74199999999999999</v>
      </c>
      <c r="K1473" s="1">
        <v>42277</v>
      </c>
      <c r="L1473">
        <v>2.9000000000000001E-2</v>
      </c>
      <c r="M1473" s="1">
        <v>42277</v>
      </c>
      <c r="N1473">
        <v>-0.113</v>
      </c>
      <c r="O1473" s="1">
        <v>42277</v>
      </c>
      <c r="P1473">
        <v>-0.122</v>
      </c>
      <c r="U1473" s="1">
        <v>42261</v>
      </c>
      <c r="V1473">
        <v>46.37</v>
      </c>
      <c r="W1473" s="1">
        <v>42311</v>
      </c>
      <c r="X1473">
        <v>516.5</v>
      </c>
    </row>
    <row r="1474" spans="1:24">
      <c r="A1474" s="1">
        <v>42272</v>
      </c>
      <c r="B1474">
        <v>3113.16</v>
      </c>
      <c r="C1474" s="1">
        <v>42291</v>
      </c>
      <c r="D1474">
        <v>25.158000000000001</v>
      </c>
      <c r="E1474" s="1">
        <v>42248</v>
      </c>
      <c r="F1474">
        <v>-0.218</v>
      </c>
      <c r="G1474" s="1">
        <v>42242</v>
      </c>
      <c r="H1474">
        <v>6.7000000000000004E-2</v>
      </c>
      <c r="I1474" s="1">
        <v>42247</v>
      </c>
      <c r="J1474">
        <v>0.79800000000000004</v>
      </c>
      <c r="K1474" s="1">
        <v>42278</v>
      </c>
      <c r="L1474">
        <v>2.7E-2</v>
      </c>
      <c r="M1474" s="1">
        <v>42278</v>
      </c>
      <c r="N1474">
        <v>-0.113</v>
      </c>
      <c r="O1474" s="1">
        <v>42278</v>
      </c>
      <c r="P1474">
        <v>-0.14199999999999999</v>
      </c>
      <c r="U1474" s="1">
        <v>42262</v>
      </c>
      <c r="V1474">
        <v>46.63</v>
      </c>
      <c r="W1474" s="1">
        <v>42312</v>
      </c>
      <c r="X1474">
        <v>526.25</v>
      </c>
    </row>
    <row r="1475" spans="1:24">
      <c r="A1475" s="1">
        <v>42275</v>
      </c>
      <c r="B1475">
        <v>3039.44</v>
      </c>
      <c r="C1475" s="1">
        <v>42292</v>
      </c>
      <c r="D1475">
        <v>24.1188</v>
      </c>
      <c r="E1475" s="1">
        <v>42249</v>
      </c>
      <c r="F1475">
        <v>-0.218</v>
      </c>
      <c r="G1475" s="1">
        <v>42243</v>
      </c>
      <c r="H1475">
        <v>8.1000000000000003E-2</v>
      </c>
      <c r="I1475" s="1">
        <v>42248</v>
      </c>
      <c r="J1475">
        <v>0.79700000000000004</v>
      </c>
      <c r="K1475" s="1">
        <v>42279</v>
      </c>
      <c r="L1475">
        <v>2.5999999999999999E-2</v>
      </c>
      <c r="M1475" s="1">
        <v>42279</v>
      </c>
      <c r="N1475">
        <v>-0.113</v>
      </c>
      <c r="O1475" s="1">
        <v>42279</v>
      </c>
      <c r="P1475">
        <v>-0.13900000000000001</v>
      </c>
      <c r="U1475" s="1">
        <v>42263</v>
      </c>
      <c r="V1475">
        <v>49.75</v>
      </c>
      <c r="W1475" s="1">
        <v>42313</v>
      </c>
      <c r="X1475">
        <v>526.25</v>
      </c>
    </row>
    <row r="1476" spans="1:24">
      <c r="A1476" s="1">
        <v>42276</v>
      </c>
      <c r="B1476">
        <v>3029.86</v>
      </c>
      <c r="C1476" s="1">
        <v>42293</v>
      </c>
      <c r="D1476">
        <v>22.7408</v>
      </c>
      <c r="E1476" s="1">
        <v>42250</v>
      </c>
      <c r="F1476">
        <v>-0.24199999999999999</v>
      </c>
      <c r="G1476" s="1">
        <v>42244</v>
      </c>
      <c r="H1476">
        <v>9.8000000000000004E-2</v>
      </c>
      <c r="I1476" s="1">
        <v>42249</v>
      </c>
      <c r="J1476">
        <v>0.78200000000000003</v>
      </c>
      <c r="K1476" s="1">
        <v>42282</v>
      </c>
      <c r="L1476">
        <v>2.7E-2</v>
      </c>
      <c r="M1476" s="1">
        <v>42282</v>
      </c>
      <c r="N1476">
        <v>-0.113</v>
      </c>
      <c r="O1476" s="1">
        <v>42282</v>
      </c>
      <c r="P1476">
        <v>-0.14399999999999999</v>
      </c>
      <c r="U1476" s="1">
        <v>42264</v>
      </c>
      <c r="V1476">
        <v>49.08</v>
      </c>
      <c r="W1476" s="1">
        <v>42314</v>
      </c>
      <c r="X1476">
        <v>523.25</v>
      </c>
    </row>
    <row r="1477" spans="1:24">
      <c r="A1477" s="1">
        <v>42277</v>
      </c>
      <c r="B1477">
        <v>3100.67</v>
      </c>
      <c r="C1477" s="1">
        <v>42296</v>
      </c>
      <c r="D1477">
        <v>22.452200000000001</v>
      </c>
      <c r="E1477" s="1">
        <v>42251</v>
      </c>
      <c r="F1477">
        <v>-0.23899999999999999</v>
      </c>
      <c r="G1477" s="1">
        <v>42247</v>
      </c>
      <c r="H1477">
        <v>0.127</v>
      </c>
      <c r="I1477" s="1">
        <v>42250</v>
      </c>
      <c r="J1477">
        <v>0.72399999999999998</v>
      </c>
      <c r="K1477" s="1">
        <v>42283</v>
      </c>
      <c r="L1477">
        <v>2.7E-2</v>
      </c>
      <c r="M1477" s="1">
        <v>42283</v>
      </c>
      <c r="N1477">
        <v>-0.112</v>
      </c>
      <c r="O1477" s="1">
        <v>42283</v>
      </c>
      <c r="P1477">
        <v>-0.13400000000000001</v>
      </c>
      <c r="U1477" s="1">
        <v>42265</v>
      </c>
      <c r="V1477">
        <v>47.47</v>
      </c>
      <c r="W1477" s="1">
        <v>42317</v>
      </c>
      <c r="X1477">
        <v>501.75</v>
      </c>
    </row>
    <row r="1478" spans="1:24">
      <c r="A1478" s="1">
        <v>42278</v>
      </c>
      <c r="B1478">
        <v>3069.05</v>
      </c>
      <c r="C1478" s="1">
        <v>42297</v>
      </c>
      <c r="D1478">
        <v>21.715599999999998</v>
      </c>
      <c r="E1478" s="1">
        <v>42254</v>
      </c>
      <c r="F1478">
        <v>-0.23100000000000001</v>
      </c>
      <c r="G1478" s="1">
        <v>42248</v>
      </c>
      <c r="H1478">
        <v>0.13400000000000001</v>
      </c>
      <c r="I1478" s="1">
        <v>42251</v>
      </c>
      <c r="J1478">
        <v>0.66800000000000004</v>
      </c>
      <c r="K1478" s="1">
        <v>42284</v>
      </c>
      <c r="L1478">
        <v>2.8000000000000001E-2</v>
      </c>
      <c r="M1478" s="1">
        <v>42284</v>
      </c>
      <c r="N1478">
        <v>-0.113</v>
      </c>
      <c r="O1478" s="1">
        <v>42284</v>
      </c>
      <c r="P1478">
        <v>-0.13900000000000001</v>
      </c>
      <c r="U1478" s="1">
        <v>42268</v>
      </c>
      <c r="V1478">
        <v>48.92</v>
      </c>
      <c r="W1478" s="1">
        <v>42318</v>
      </c>
      <c r="X1478">
        <v>490.75</v>
      </c>
    </row>
    <row r="1479" spans="1:24">
      <c r="A1479" s="1">
        <v>42279</v>
      </c>
      <c r="B1479">
        <v>3088.18</v>
      </c>
      <c r="C1479" s="1">
        <v>42298</v>
      </c>
      <c r="D1479">
        <v>21.829699999999999</v>
      </c>
      <c r="E1479" s="1">
        <v>42255</v>
      </c>
      <c r="F1479">
        <v>-0.22600000000000001</v>
      </c>
      <c r="G1479" s="1">
        <v>42249</v>
      </c>
      <c r="H1479">
        <v>0.11899999999999999</v>
      </c>
      <c r="I1479" s="1">
        <v>42254</v>
      </c>
      <c r="J1479">
        <v>0.67500000000000004</v>
      </c>
      <c r="K1479" s="1">
        <v>42285</v>
      </c>
      <c r="L1479">
        <v>2.8000000000000001E-2</v>
      </c>
      <c r="M1479" s="1">
        <v>42285</v>
      </c>
      <c r="N1479">
        <v>-0.114</v>
      </c>
      <c r="O1479" s="1">
        <v>42285</v>
      </c>
      <c r="P1479">
        <v>-0.13800000000000001</v>
      </c>
      <c r="U1479" s="1">
        <v>42269</v>
      </c>
      <c r="V1479">
        <v>49.08</v>
      </c>
      <c r="W1479" s="1">
        <v>42319</v>
      </c>
      <c r="X1479">
        <v>494.75</v>
      </c>
    </row>
    <row r="1480" spans="1:24">
      <c r="A1480" s="1">
        <v>42282</v>
      </c>
      <c r="B1480">
        <v>3190.39</v>
      </c>
      <c r="C1480" s="1">
        <v>42299</v>
      </c>
      <c r="D1480">
        <v>19.972200000000001</v>
      </c>
      <c r="E1480" s="1">
        <v>42256</v>
      </c>
      <c r="F1480">
        <v>-0.223</v>
      </c>
      <c r="G1480" s="1">
        <v>42250</v>
      </c>
      <c r="H1480">
        <v>6.5000000000000002E-2</v>
      </c>
      <c r="I1480" s="1">
        <v>42255</v>
      </c>
      <c r="J1480">
        <v>0.67600000000000005</v>
      </c>
      <c r="K1480" s="1">
        <v>42286</v>
      </c>
      <c r="L1480">
        <v>2.8000000000000001E-2</v>
      </c>
      <c r="M1480" s="1">
        <v>42286</v>
      </c>
      <c r="N1480">
        <v>-0.113</v>
      </c>
      <c r="O1480" s="1">
        <v>42286</v>
      </c>
      <c r="P1480">
        <v>-0.14199999999999999</v>
      </c>
      <c r="U1480" s="1">
        <v>42270</v>
      </c>
      <c r="V1480">
        <v>47.75</v>
      </c>
      <c r="W1480" s="1">
        <v>42320</v>
      </c>
      <c r="X1480">
        <v>498</v>
      </c>
    </row>
    <row r="1481" spans="1:24">
      <c r="A1481" s="1">
        <v>42283</v>
      </c>
      <c r="B1481">
        <v>3220.09</v>
      </c>
      <c r="C1481" s="1">
        <v>42300</v>
      </c>
      <c r="D1481">
        <v>19.800899999999999</v>
      </c>
      <c r="E1481" s="1">
        <v>42257</v>
      </c>
      <c r="F1481">
        <v>-0.222</v>
      </c>
      <c r="G1481" s="1">
        <v>42251</v>
      </c>
      <c r="H1481">
        <v>5.1999999999999998E-2</v>
      </c>
      <c r="I1481" s="1">
        <v>42256</v>
      </c>
      <c r="J1481">
        <v>0.69799999999999995</v>
      </c>
      <c r="K1481" s="1">
        <v>42289</v>
      </c>
      <c r="L1481">
        <v>2.7E-2</v>
      </c>
      <c r="M1481" s="1">
        <v>42289</v>
      </c>
      <c r="N1481">
        <v>-0.113</v>
      </c>
      <c r="O1481" s="1">
        <v>42289</v>
      </c>
      <c r="P1481">
        <v>-0.13400000000000001</v>
      </c>
      <c r="U1481" s="1">
        <v>42271</v>
      </c>
      <c r="V1481">
        <v>48.17</v>
      </c>
      <c r="W1481" s="1">
        <v>42321</v>
      </c>
      <c r="X1481">
        <v>495.75</v>
      </c>
    </row>
    <row r="1482" spans="1:24">
      <c r="A1482" s="1">
        <v>42284</v>
      </c>
      <c r="B1482">
        <v>3226.4</v>
      </c>
      <c r="C1482" s="1">
        <v>42303</v>
      </c>
      <c r="D1482">
        <v>20.6403</v>
      </c>
      <c r="E1482" s="1">
        <v>42258</v>
      </c>
      <c r="F1482">
        <v>-0.22500000000000001</v>
      </c>
      <c r="G1482" s="1">
        <v>42254</v>
      </c>
      <c r="H1482">
        <v>4.2999999999999997E-2</v>
      </c>
      <c r="I1482" s="1">
        <v>42257</v>
      </c>
      <c r="J1482">
        <v>0.69499999999999995</v>
      </c>
      <c r="K1482" s="1">
        <v>42290</v>
      </c>
      <c r="L1482">
        <v>2.5999999999999999E-2</v>
      </c>
      <c r="M1482" s="1">
        <v>42290</v>
      </c>
      <c r="N1482">
        <v>-0.113</v>
      </c>
      <c r="O1482" s="1">
        <v>42290</v>
      </c>
      <c r="P1482">
        <v>-0.13600000000000001</v>
      </c>
      <c r="U1482" s="1">
        <v>42272</v>
      </c>
      <c r="V1482">
        <v>48.6</v>
      </c>
      <c r="W1482" s="1">
        <v>42324</v>
      </c>
      <c r="X1482">
        <v>494</v>
      </c>
    </row>
    <row r="1483" spans="1:24">
      <c r="A1483" s="1">
        <v>42285</v>
      </c>
      <c r="B1483">
        <v>3224.96</v>
      </c>
      <c r="C1483" s="1">
        <v>42304</v>
      </c>
      <c r="D1483">
        <v>20.686299999999999</v>
      </c>
      <c r="E1483" s="1">
        <v>42261</v>
      </c>
      <c r="F1483">
        <v>-0.23100000000000001</v>
      </c>
      <c r="G1483" s="1">
        <v>42255</v>
      </c>
      <c r="H1483">
        <v>4.2999999999999997E-2</v>
      </c>
      <c r="I1483" s="1">
        <v>42258</v>
      </c>
      <c r="J1483">
        <v>0.65300000000000002</v>
      </c>
      <c r="K1483" s="1">
        <v>42291</v>
      </c>
      <c r="L1483">
        <v>2.7E-2</v>
      </c>
      <c r="M1483" s="1">
        <v>42291</v>
      </c>
      <c r="N1483">
        <v>-0.113</v>
      </c>
      <c r="O1483" s="1">
        <v>42291</v>
      </c>
      <c r="P1483">
        <v>-0.13500000000000001</v>
      </c>
      <c r="U1483" s="1">
        <v>42275</v>
      </c>
      <c r="V1483">
        <v>47.34</v>
      </c>
      <c r="W1483" s="1">
        <v>42325</v>
      </c>
      <c r="X1483">
        <v>487.5</v>
      </c>
    </row>
    <row r="1484" spans="1:24">
      <c r="A1484" s="1">
        <v>42286</v>
      </c>
      <c r="B1484">
        <v>3250.31</v>
      </c>
      <c r="C1484" s="1">
        <v>42305</v>
      </c>
      <c r="D1484">
        <v>20.7149</v>
      </c>
      <c r="E1484" s="1">
        <v>42262</v>
      </c>
      <c r="F1484">
        <v>-0.22600000000000001</v>
      </c>
      <c r="G1484" s="1">
        <v>42256</v>
      </c>
      <c r="H1484">
        <v>4.3999999999999997E-2</v>
      </c>
      <c r="I1484" s="1">
        <v>42261</v>
      </c>
      <c r="J1484">
        <v>0.65500000000000003</v>
      </c>
      <c r="K1484" s="1">
        <v>42292</v>
      </c>
      <c r="L1484">
        <v>2.4E-2</v>
      </c>
      <c r="M1484" s="1">
        <v>42292</v>
      </c>
      <c r="N1484">
        <v>-0.114</v>
      </c>
      <c r="O1484" s="1">
        <v>42292</v>
      </c>
      <c r="P1484">
        <v>-0.14299999999999999</v>
      </c>
      <c r="U1484" s="1">
        <v>42276</v>
      </c>
      <c r="V1484">
        <v>48.23</v>
      </c>
      <c r="W1484" s="1">
        <v>42326</v>
      </c>
      <c r="X1484">
        <v>483.25</v>
      </c>
    </row>
    <row r="1485" spans="1:24">
      <c r="A1485" s="1">
        <v>42289</v>
      </c>
      <c r="B1485">
        <v>3247.33</v>
      </c>
      <c r="C1485" s="1">
        <v>42306</v>
      </c>
      <c r="D1485">
        <v>21.041799999999999</v>
      </c>
      <c r="E1485" s="1">
        <v>42263</v>
      </c>
      <c r="F1485">
        <v>-0.217</v>
      </c>
      <c r="G1485" s="1">
        <v>42257</v>
      </c>
      <c r="H1485">
        <v>4.2999999999999997E-2</v>
      </c>
      <c r="I1485" s="1">
        <v>42262</v>
      </c>
      <c r="J1485">
        <v>0.74299999999999999</v>
      </c>
      <c r="K1485" s="1">
        <v>42293</v>
      </c>
      <c r="L1485">
        <v>2.1000000000000001E-2</v>
      </c>
      <c r="M1485" s="1">
        <v>42293</v>
      </c>
      <c r="N1485">
        <v>-0.11600000000000001</v>
      </c>
      <c r="O1485" s="1">
        <v>42293</v>
      </c>
      <c r="P1485">
        <v>-0.14199999999999999</v>
      </c>
      <c r="U1485" s="1">
        <v>42277</v>
      </c>
      <c r="V1485">
        <v>48.37</v>
      </c>
      <c r="W1485" s="1">
        <v>42327</v>
      </c>
      <c r="X1485">
        <v>490.75</v>
      </c>
    </row>
    <row r="1486" spans="1:24">
      <c r="A1486" s="1">
        <v>42290</v>
      </c>
      <c r="B1486">
        <v>3221.28</v>
      </c>
      <c r="C1486" s="1">
        <v>42307</v>
      </c>
      <c r="D1486">
        <v>20.3569</v>
      </c>
      <c r="E1486" s="1">
        <v>42264</v>
      </c>
      <c r="F1486">
        <v>-0.20100000000000001</v>
      </c>
      <c r="G1486" s="1">
        <v>42258</v>
      </c>
      <c r="H1486">
        <v>0.02</v>
      </c>
      <c r="I1486" s="1">
        <v>42263</v>
      </c>
      <c r="J1486">
        <v>0.77400000000000002</v>
      </c>
      <c r="K1486" s="1">
        <v>42296</v>
      </c>
      <c r="L1486">
        <v>1.9E-2</v>
      </c>
      <c r="M1486" s="1">
        <v>42296</v>
      </c>
      <c r="N1486">
        <v>-0.11700000000000001</v>
      </c>
      <c r="O1486" s="1">
        <v>42296</v>
      </c>
      <c r="P1486">
        <v>-0.14199999999999999</v>
      </c>
      <c r="U1486" s="1">
        <v>42278</v>
      </c>
      <c r="V1486">
        <v>47.69</v>
      </c>
      <c r="W1486" s="1">
        <v>42328</v>
      </c>
      <c r="X1486">
        <v>488.5</v>
      </c>
    </row>
    <row r="1487" spans="1:24">
      <c r="A1487" s="1">
        <v>42291</v>
      </c>
      <c r="B1487">
        <v>3191.57</v>
      </c>
      <c r="C1487" s="1">
        <v>42310</v>
      </c>
      <c r="D1487">
        <v>20.767199999999999</v>
      </c>
      <c r="E1487" s="1">
        <v>42265</v>
      </c>
      <c r="F1487">
        <v>-0.23300000000000001</v>
      </c>
      <c r="G1487" s="1">
        <v>42261</v>
      </c>
      <c r="H1487">
        <v>1.9E-2</v>
      </c>
      <c r="I1487" s="1">
        <v>42264</v>
      </c>
      <c r="J1487">
        <v>0.78100000000000003</v>
      </c>
      <c r="K1487" s="1">
        <v>42297</v>
      </c>
      <c r="L1487">
        <v>1.7999999999999999E-2</v>
      </c>
      <c r="M1487" s="1">
        <v>42297</v>
      </c>
      <c r="N1487">
        <v>-0.11700000000000001</v>
      </c>
      <c r="O1487" s="1">
        <v>42297</v>
      </c>
      <c r="P1487">
        <v>-0.13900000000000001</v>
      </c>
      <c r="U1487" s="1">
        <v>42279</v>
      </c>
      <c r="V1487">
        <v>48.13</v>
      </c>
      <c r="W1487" s="1">
        <v>42331</v>
      </c>
      <c r="X1487">
        <v>495</v>
      </c>
    </row>
    <row r="1488" spans="1:24">
      <c r="A1488" s="1">
        <v>42292</v>
      </c>
      <c r="B1488">
        <v>3238.81</v>
      </c>
      <c r="C1488" s="1">
        <v>42311</v>
      </c>
      <c r="D1488">
        <v>20.063199999999998</v>
      </c>
      <c r="E1488" s="1">
        <v>42268</v>
      </c>
      <c r="F1488">
        <v>-0.23599999999999999</v>
      </c>
      <c r="G1488" s="1">
        <v>42262</v>
      </c>
      <c r="H1488">
        <v>6.7000000000000004E-2</v>
      </c>
      <c r="I1488" s="1">
        <v>42265</v>
      </c>
      <c r="J1488">
        <v>0.66300000000000003</v>
      </c>
      <c r="K1488" s="1">
        <v>42298</v>
      </c>
      <c r="L1488">
        <v>1.9E-2</v>
      </c>
      <c r="M1488" s="1">
        <v>42298</v>
      </c>
      <c r="N1488">
        <v>-0.11799999999999999</v>
      </c>
      <c r="O1488" s="1">
        <v>42298</v>
      </c>
      <c r="P1488">
        <v>-0.13600000000000001</v>
      </c>
      <c r="U1488" s="1">
        <v>42282</v>
      </c>
      <c r="V1488">
        <v>49.25</v>
      </c>
      <c r="W1488" s="1">
        <v>42332</v>
      </c>
      <c r="X1488">
        <v>484.25</v>
      </c>
    </row>
    <row r="1489" spans="1:24">
      <c r="A1489" s="1">
        <v>42293</v>
      </c>
      <c r="B1489">
        <v>3264.93</v>
      </c>
      <c r="C1489" s="1">
        <v>42312</v>
      </c>
      <c r="D1489">
        <v>20.746400000000001</v>
      </c>
      <c r="E1489" s="1">
        <v>42269</v>
      </c>
      <c r="F1489">
        <v>-0.25700000000000001</v>
      </c>
      <c r="G1489" s="1">
        <v>42263</v>
      </c>
      <c r="H1489">
        <v>8.3000000000000004E-2</v>
      </c>
      <c r="I1489" s="1">
        <v>42268</v>
      </c>
      <c r="J1489">
        <v>0.68400000000000005</v>
      </c>
      <c r="K1489" s="1">
        <v>42299</v>
      </c>
      <c r="L1489">
        <v>1.9E-2</v>
      </c>
      <c r="M1489" s="1">
        <v>42299</v>
      </c>
      <c r="N1489">
        <v>-0.11799999999999999</v>
      </c>
      <c r="O1489" s="1">
        <v>42299</v>
      </c>
      <c r="P1489">
        <v>-0.13900000000000001</v>
      </c>
      <c r="U1489" s="1">
        <v>42283</v>
      </c>
      <c r="V1489">
        <v>51.92</v>
      </c>
      <c r="W1489" s="1">
        <v>42333</v>
      </c>
      <c r="X1489">
        <v>479.25</v>
      </c>
    </row>
    <row r="1490" spans="1:24">
      <c r="A1490" s="1">
        <v>42296</v>
      </c>
      <c r="B1490">
        <v>3272.04</v>
      </c>
      <c r="C1490" s="1">
        <v>42313</v>
      </c>
      <c r="D1490">
        <v>20.9361</v>
      </c>
      <c r="E1490" s="1">
        <v>42270</v>
      </c>
      <c r="F1490">
        <v>-0.249</v>
      </c>
      <c r="G1490" s="1">
        <v>42264</v>
      </c>
      <c r="H1490">
        <v>0.105</v>
      </c>
      <c r="I1490" s="1">
        <v>42269</v>
      </c>
      <c r="J1490">
        <v>0.59</v>
      </c>
      <c r="K1490" s="1">
        <v>42300</v>
      </c>
      <c r="L1490">
        <v>0.01</v>
      </c>
      <c r="M1490" s="1">
        <v>42300</v>
      </c>
      <c r="N1490">
        <v>-0.11899999999999999</v>
      </c>
      <c r="O1490" s="1">
        <v>42300</v>
      </c>
      <c r="P1490">
        <v>-0.13400000000000001</v>
      </c>
      <c r="U1490" s="1">
        <v>42284</v>
      </c>
      <c r="V1490">
        <v>51.33</v>
      </c>
      <c r="W1490" s="1">
        <v>42335</v>
      </c>
      <c r="X1490">
        <v>465.75</v>
      </c>
    </row>
    <row r="1491" spans="1:24">
      <c r="A1491" s="1">
        <v>42297</v>
      </c>
      <c r="B1491">
        <v>3255.72</v>
      </c>
      <c r="C1491" s="1">
        <v>42314</v>
      </c>
      <c r="D1491">
        <v>20.436299999999999</v>
      </c>
      <c r="E1491" s="1">
        <v>42271</v>
      </c>
      <c r="F1491">
        <v>-0.23799999999999999</v>
      </c>
      <c r="G1491" s="1">
        <v>42265</v>
      </c>
      <c r="H1491">
        <v>3.9E-2</v>
      </c>
      <c r="I1491" s="1">
        <v>42270</v>
      </c>
      <c r="J1491">
        <v>0.59699999999999998</v>
      </c>
      <c r="K1491" s="1">
        <v>42303</v>
      </c>
      <c r="L1491">
        <v>8.0000000000000002E-3</v>
      </c>
      <c r="M1491" s="1">
        <v>42303</v>
      </c>
      <c r="N1491">
        <v>-0.11899999999999999</v>
      </c>
      <c r="O1491" s="1">
        <v>42303</v>
      </c>
      <c r="P1491">
        <v>-0.14399999999999999</v>
      </c>
      <c r="U1491" s="1">
        <v>42285</v>
      </c>
      <c r="V1491">
        <v>53.05</v>
      </c>
      <c r="W1491" s="1">
        <v>42338</v>
      </c>
      <c r="X1491">
        <v>460</v>
      </c>
    </row>
    <row r="1492" spans="1:24">
      <c r="A1492" s="1">
        <v>42298</v>
      </c>
      <c r="B1492">
        <v>3272.23</v>
      </c>
      <c r="C1492" s="1">
        <v>42317</v>
      </c>
      <c r="D1492">
        <v>21.984000000000002</v>
      </c>
      <c r="E1492" s="1">
        <v>42272</v>
      </c>
      <c r="F1492">
        <v>-0.23599999999999999</v>
      </c>
      <c r="G1492" s="1">
        <v>42268</v>
      </c>
      <c r="H1492">
        <v>4.1000000000000002E-2</v>
      </c>
      <c r="I1492" s="1">
        <v>42271</v>
      </c>
      <c r="J1492">
        <v>0.60299999999999998</v>
      </c>
      <c r="K1492" s="1">
        <v>42304</v>
      </c>
      <c r="L1492">
        <v>8.0000000000000002E-3</v>
      </c>
      <c r="M1492" s="1">
        <v>42304</v>
      </c>
      <c r="N1492">
        <v>-0.11899999999999999</v>
      </c>
      <c r="O1492" s="1">
        <v>42304</v>
      </c>
      <c r="P1492">
        <v>-0.13700000000000001</v>
      </c>
      <c r="U1492" s="1">
        <v>42286</v>
      </c>
      <c r="V1492">
        <v>52.65</v>
      </c>
      <c r="W1492" s="1">
        <v>42339</v>
      </c>
      <c r="X1492">
        <v>456.5</v>
      </c>
    </row>
    <row r="1493" spans="1:24">
      <c r="A1493" s="1">
        <v>42299</v>
      </c>
      <c r="B1493">
        <v>3353.11</v>
      </c>
      <c r="C1493" s="1">
        <v>42318</v>
      </c>
      <c r="D1493">
        <v>22.392299999999999</v>
      </c>
      <c r="E1493" s="1">
        <v>42275</v>
      </c>
      <c r="F1493">
        <v>-0.245</v>
      </c>
      <c r="G1493" s="1">
        <v>42269</v>
      </c>
      <c r="H1493">
        <v>-1.4E-2</v>
      </c>
      <c r="I1493" s="1">
        <v>42272</v>
      </c>
      <c r="J1493">
        <v>0.64900000000000002</v>
      </c>
      <c r="K1493" s="1">
        <v>42305</v>
      </c>
      <c r="L1493">
        <v>6.0000000000000001E-3</v>
      </c>
      <c r="M1493" s="1">
        <v>42305</v>
      </c>
      <c r="N1493">
        <v>-0.11899999999999999</v>
      </c>
      <c r="O1493" s="1">
        <v>42305</v>
      </c>
      <c r="P1493">
        <v>-0.14499999999999999</v>
      </c>
      <c r="U1493" s="1">
        <v>42289</v>
      </c>
      <c r="V1493">
        <v>49.86</v>
      </c>
      <c r="W1493" s="1">
        <v>42340</v>
      </c>
      <c r="X1493">
        <v>452.25</v>
      </c>
    </row>
    <row r="1494" spans="1:24">
      <c r="A1494" s="1">
        <v>42300</v>
      </c>
      <c r="B1494">
        <v>3425.81</v>
      </c>
      <c r="C1494" s="1">
        <v>42319</v>
      </c>
      <c r="D1494">
        <v>21.838999999999999</v>
      </c>
      <c r="E1494" s="1">
        <v>42276</v>
      </c>
      <c r="F1494">
        <v>-0.23899999999999999</v>
      </c>
      <c r="G1494" s="1">
        <v>42270</v>
      </c>
      <c r="H1494">
        <v>-5.0000000000000001E-3</v>
      </c>
      <c r="I1494" s="1">
        <v>42275</v>
      </c>
      <c r="J1494">
        <v>0.58699999999999997</v>
      </c>
      <c r="K1494" s="1">
        <v>42306</v>
      </c>
      <c r="L1494">
        <v>4.0000000000000001E-3</v>
      </c>
      <c r="M1494" s="1">
        <v>42306</v>
      </c>
      <c r="N1494">
        <v>-0.11899999999999999</v>
      </c>
      <c r="O1494" s="1">
        <v>42306</v>
      </c>
      <c r="P1494">
        <v>-0.14299999999999999</v>
      </c>
      <c r="U1494" s="1">
        <v>42290</v>
      </c>
      <c r="V1494">
        <v>49.24</v>
      </c>
      <c r="W1494" s="1">
        <v>42341</v>
      </c>
      <c r="X1494">
        <v>464.75</v>
      </c>
    </row>
    <row r="1495" spans="1:24">
      <c r="A1495" s="1">
        <v>42303</v>
      </c>
      <c r="B1495">
        <v>3414.6</v>
      </c>
      <c r="C1495" s="1">
        <v>42320</v>
      </c>
      <c r="D1495">
        <v>23.4483</v>
      </c>
      <c r="E1495" s="1">
        <v>42277</v>
      </c>
      <c r="F1495">
        <v>-0.246</v>
      </c>
      <c r="G1495" s="1">
        <v>42271</v>
      </c>
      <c r="H1495">
        <v>7.0000000000000001E-3</v>
      </c>
      <c r="I1495" s="1">
        <v>42276</v>
      </c>
      <c r="J1495">
        <v>0.58299999999999996</v>
      </c>
      <c r="K1495" s="1">
        <v>42307</v>
      </c>
      <c r="L1495">
        <v>6.0000000000000001E-3</v>
      </c>
      <c r="M1495" s="1">
        <v>42307</v>
      </c>
      <c r="N1495">
        <v>-0.11899999999999999</v>
      </c>
      <c r="O1495" s="1">
        <v>42307</v>
      </c>
      <c r="P1495">
        <v>-0.129</v>
      </c>
      <c r="U1495" s="1">
        <v>42291</v>
      </c>
      <c r="V1495">
        <v>49.15</v>
      </c>
      <c r="W1495" s="1">
        <v>42342</v>
      </c>
      <c r="X1495">
        <v>471.25</v>
      </c>
    </row>
    <row r="1496" spans="1:24">
      <c r="A1496" s="1">
        <v>42304</v>
      </c>
      <c r="B1496">
        <v>3381.01</v>
      </c>
      <c r="C1496" s="1">
        <v>42321</v>
      </c>
      <c r="D1496">
        <v>24.9526</v>
      </c>
      <c r="E1496" s="1">
        <v>42278</v>
      </c>
      <c r="F1496">
        <v>-0.26100000000000001</v>
      </c>
      <c r="G1496" s="1">
        <v>42272</v>
      </c>
      <c r="H1496">
        <v>0.02</v>
      </c>
      <c r="I1496" s="1">
        <v>42277</v>
      </c>
      <c r="J1496">
        <v>0.58699999999999997</v>
      </c>
      <c r="K1496" s="1">
        <v>42310</v>
      </c>
      <c r="L1496">
        <v>7.0000000000000001E-3</v>
      </c>
      <c r="M1496" s="1">
        <v>42310</v>
      </c>
      <c r="N1496">
        <v>-0.11899999999999999</v>
      </c>
      <c r="O1496" s="1">
        <v>42310</v>
      </c>
      <c r="P1496">
        <v>-0.129</v>
      </c>
      <c r="U1496" s="1">
        <v>42292</v>
      </c>
      <c r="V1496">
        <v>48.71</v>
      </c>
      <c r="W1496" s="1">
        <v>42345</v>
      </c>
      <c r="X1496">
        <v>470.25</v>
      </c>
    </row>
    <row r="1497" spans="1:24">
      <c r="A1497" s="1">
        <v>42305</v>
      </c>
      <c r="B1497">
        <v>3421.09</v>
      </c>
      <c r="C1497" s="1">
        <v>42324</v>
      </c>
      <c r="D1497">
        <v>25.848800000000001</v>
      </c>
      <c r="E1497" s="1">
        <v>42279</v>
      </c>
      <c r="F1497">
        <v>-0.26500000000000001</v>
      </c>
      <c r="G1497" s="1">
        <v>42275</v>
      </c>
      <c r="H1497">
        <v>-7.0000000000000001E-3</v>
      </c>
      <c r="I1497" s="1">
        <v>42278</v>
      </c>
      <c r="J1497">
        <v>0.53600000000000003</v>
      </c>
      <c r="K1497" s="1">
        <v>42311</v>
      </c>
      <c r="L1497">
        <v>3.0000000000000001E-3</v>
      </c>
      <c r="M1497" s="1">
        <v>42311</v>
      </c>
      <c r="N1497">
        <v>-0.121</v>
      </c>
      <c r="O1497" s="1">
        <v>42311</v>
      </c>
      <c r="P1497">
        <v>-0.13400000000000001</v>
      </c>
      <c r="U1497" s="1">
        <v>42293</v>
      </c>
      <c r="V1497">
        <v>50.46</v>
      </c>
      <c r="W1497" s="1">
        <v>42346</v>
      </c>
      <c r="X1497">
        <v>470.75</v>
      </c>
    </row>
    <row r="1498" spans="1:24">
      <c r="A1498" s="1">
        <v>42306</v>
      </c>
      <c r="B1498">
        <v>3413.39</v>
      </c>
      <c r="C1498" s="1">
        <v>42325</v>
      </c>
      <c r="D1498">
        <v>23.619900000000001</v>
      </c>
      <c r="E1498" s="1">
        <v>42282</v>
      </c>
      <c r="F1498">
        <v>-0.25900000000000001</v>
      </c>
      <c r="G1498" s="1">
        <v>42276</v>
      </c>
      <c r="H1498">
        <v>0</v>
      </c>
      <c r="I1498" s="1">
        <v>42279</v>
      </c>
      <c r="J1498">
        <v>0.51</v>
      </c>
      <c r="K1498" s="1">
        <v>42312</v>
      </c>
      <c r="L1498">
        <v>0</v>
      </c>
      <c r="M1498" s="1">
        <v>42312</v>
      </c>
      <c r="N1498">
        <v>-0.122</v>
      </c>
      <c r="O1498" s="1">
        <v>42312</v>
      </c>
      <c r="P1498">
        <v>-0.13</v>
      </c>
      <c r="U1498" s="1">
        <v>42296</v>
      </c>
      <c r="V1498">
        <v>48.61</v>
      </c>
      <c r="W1498" s="1">
        <v>42347</v>
      </c>
      <c r="X1498">
        <v>478</v>
      </c>
    </row>
    <row r="1499" spans="1:24">
      <c r="A1499" s="1">
        <v>42307</v>
      </c>
      <c r="B1499">
        <v>3418.23</v>
      </c>
      <c r="C1499" s="1">
        <v>42326</v>
      </c>
      <c r="D1499">
        <v>24.748000000000001</v>
      </c>
      <c r="E1499" s="1">
        <v>42283</v>
      </c>
      <c r="F1499">
        <v>-0.248</v>
      </c>
      <c r="G1499" s="1">
        <v>42277</v>
      </c>
      <c r="H1499">
        <v>-6.0000000000000001E-3</v>
      </c>
      <c r="I1499" s="1">
        <v>42282</v>
      </c>
      <c r="J1499">
        <v>0.56599999999999995</v>
      </c>
      <c r="K1499" s="1">
        <v>42313</v>
      </c>
      <c r="L1499">
        <v>1E-3</v>
      </c>
      <c r="M1499" s="1">
        <v>42313</v>
      </c>
      <c r="N1499">
        <v>-0.123</v>
      </c>
      <c r="O1499" s="1">
        <v>42313</v>
      </c>
      <c r="P1499">
        <v>-0.129</v>
      </c>
      <c r="U1499" s="1">
        <v>42297</v>
      </c>
      <c r="V1499">
        <v>48.71</v>
      </c>
      <c r="W1499" s="1">
        <v>42348</v>
      </c>
      <c r="X1499">
        <v>484.5</v>
      </c>
    </row>
    <row r="1500" spans="1:24">
      <c r="A1500" s="1">
        <v>42310</v>
      </c>
      <c r="B1500">
        <v>3434.5</v>
      </c>
      <c r="C1500" s="1">
        <v>42327</v>
      </c>
      <c r="D1500">
        <v>23.442299999999999</v>
      </c>
      <c r="E1500" s="1">
        <v>42284</v>
      </c>
      <c r="F1500">
        <v>-0.248</v>
      </c>
      <c r="G1500" s="1">
        <v>42278</v>
      </c>
      <c r="H1500">
        <v>-4.2000000000000003E-2</v>
      </c>
      <c r="I1500" s="1">
        <v>42283</v>
      </c>
      <c r="J1500">
        <v>0.59599999999999997</v>
      </c>
      <c r="K1500" s="1">
        <v>42314</v>
      </c>
      <c r="L1500">
        <v>-2E-3</v>
      </c>
      <c r="M1500" s="1">
        <v>42314</v>
      </c>
      <c r="N1500">
        <v>-0.124</v>
      </c>
      <c r="O1500" s="1">
        <v>42314</v>
      </c>
      <c r="P1500">
        <v>-0.13800000000000001</v>
      </c>
      <c r="U1500" s="1">
        <v>42298</v>
      </c>
      <c r="V1500">
        <v>47.85</v>
      </c>
      <c r="W1500" s="1">
        <v>42349</v>
      </c>
      <c r="X1500">
        <v>482.75</v>
      </c>
    </row>
    <row r="1501" spans="1:24">
      <c r="A1501" s="1">
        <v>42311</v>
      </c>
      <c r="B1501">
        <v>3442.68</v>
      </c>
      <c r="C1501" s="1">
        <v>42328</v>
      </c>
      <c r="D1501">
        <v>22.652799999999999</v>
      </c>
      <c r="E1501" s="1">
        <v>42285</v>
      </c>
      <c r="F1501">
        <v>-0.25</v>
      </c>
      <c r="G1501" s="1">
        <v>42279</v>
      </c>
      <c r="H1501">
        <v>-5.1999999999999998E-2</v>
      </c>
      <c r="I1501" s="1">
        <v>42284</v>
      </c>
      <c r="J1501">
        <v>0.59299999999999997</v>
      </c>
      <c r="K1501" s="1">
        <v>42317</v>
      </c>
      <c r="L1501">
        <v>1E-3</v>
      </c>
      <c r="M1501" s="1">
        <v>42317</v>
      </c>
      <c r="N1501">
        <v>-0.125</v>
      </c>
      <c r="O1501" s="1">
        <v>42317</v>
      </c>
      <c r="P1501">
        <v>-0.14499999999999999</v>
      </c>
      <c r="U1501" s="1">
        <v>42299</v>
      </c>
      <c r="V1501">
        <v>48.08</v>
      </c>
      <c r="W1501" s="1">
        <v>42352</v>
      </c>
      <c r="X1501">
        <v>487.75</v>
      </c>
    </row>
    <row r="1502" spans="1:24">
      <c r="A1502" s="1">
        <v>42312</v>
      </c>
      <c r="B1502">
        <v>3439.16</v>
      </c>
      <c r="C1502" s="1">
        <v>42331</v>
      </c>
      <c r="D1502">
        <v>22.984100000000002</v>
      </c>
      <c r="E1502" s="1">
        <v>42286</v>
      </c>
      <c r="F1502">
        <v>-0.25</v>
      </c>
      <c r="G1502" s="1">
        <v>42282</v>
      </c>
      <c r="H1502">
        <v>-3.1E-2</v>
      </c>
      <c r="I1502" s="1">
        <v>42285</v>
      </c>
      <c r="J1502">
        <v>0.58599999999999997</v>
      </c>
      <c r="K1502" s="1">
        <v>42318</v>
      </c>
      <c r="L1502">
        <v>-4.0000000000000001E-3</v>
      </c>
      <c r="M1502" s="1">
        <v>42318</v>
      </c>
      <c r="N1502">
        <v>-0.129</v>
      </c>
      <c r="O1502" s="1">
        <v>42318</v>
      </c>
      <c r="P1502">
        <v>-0.13900000000000001</v>
      </c>
      <c r="U1502" s="1">
        <v>42300</v>
      </c>
      <c r="V1502">
        <v>47.99</v>
      </c>
      <c r="W1502" s="1">
        <v>42353</v>
      </c>
      <c r="X1502">
        <v>494.25</v>
      </c>
    </row>
    <row r="1503" spans="1:24">
      <c r="A1503" s="1">
        <v>42313</v>
      </c>
      <c r="B1503">
        <v>3447.49</v>
      </c>
      <c r="C1503" s="1">
        <v>42332</v>
      </c>
      <c r="D1503">
        <v>24.813300000000002</v>
      </c>
      <c r="E1503" s="1">
        <v>42289</v>
      </c>
      <c r="F1503">
        <v>-0.25600000000000001</v>
      </c>
      <c r="G1503" s="1">
        <v>42283</v>
      </c>
      <c r="H1503">
        <v>-1.0999999999999999E-2</v>
      </c>
      <c r="I1503" s="1">
        <v>42286</v>
      </c>
      <c r="J1503">
        <v>0.61499999999999999</v>
      </c>
      <c r="K1503" s="1">
        <v>42319</v>
      </c>
      <c r="L1503">
        <v>-6.0000000000000001E-3</v>
      </c>
      <c r="M1503" s="1">
        <v>42319</v>
      </c>
      <c r="N1503">
        <v>-0.13200000000000001</v>
      </c>
      <c r="O1503" s="1">
        <v>42319</v>
      </c>
      <c r="P1503">
        <v>-0.13100000000000001</v>
      </c>
      <c r="U1503" s="1">
        <v>42303</v>
      </c>
      <c r="V1503">
        <v>47.54</v>
      </c>
      <c r="W1503" s="1">
        <v>42354</v>
      </c>
      <c r="X1503">
        <v>483.5</v>
      </c>
    </row>
    <row r="1504" spans="1:24">
      <c r="A1504" s="1">
        <v>42314</v>
      </c>
      <c r="B1504">
        <v>3468.21</v>
      </c>
      <c r="C1504" s="1">
        <v>42333</v>
      </c>
      <c r="D1504">
        <v>23.937200000000001</v>
      </c>
      <c r="E1504" s="1">
        <v>42290</v>
      </c>
      <c r="F1504">
        <v>-0.248</v>
      </c>
      <c r="G1504" s="1">
        <v>42284</v>
      </c>
      <c r="H1504">
        <v>-1.0999999999999999E-2</v>
      </c>
      <c r="I1504" s="1">
        <v>42289</v>
      </c>
      <c r="J1504">
        <v>0.57799999999999996</v>
      </c>
      <c r="K1504" s="1">
        <v>42320</v>
      </c>
      <c r="L1504">
        <v>-1.0999999999999999E-2</v>
      </c>
      <c r="M1504" s="1">
        <v>42320</v>
      </c>
      <c r="N1504">
        <v>-0.13600000000000001</v>
      </c>
      <c r="O1504" s="1">
        <v>42320</v>
      </c>
      <c r="P1504">
        <v>-0.13800000000000001</v>
      </c>
      <c r="U1504" s="1">
        <v>42304</v>
      </c>
      <c r="V1504">
        <v>46.81</v>
      </c>
      <c r="W1504" s="1">
        <v>42355</v>
      </c>
      <c r="X1504">
        <v>484</v>
      </c>
    </row>
    <row r="1505" spans="1:24">
      <c r="A1505" s="1">
        <v>42317</v>
      </c>
      <c r="B1505">
        <v>3418.36</v>
      </c>
      <c r="C1505" s="1">
        <v>42334</v>
      </c>
      <c r="D1505">
        <v>22.8903</v>
      </c>
      <c r="E1505" s="1">
        <v>42291</v>
      </c>
      <c r="F1505">
        <v>-0.26</v>
      </c>
      <c r="G1505" s="1">
        <v>42285</v>
      </c>
      <c r="H1505">
        <v>-8.9999999999999993E-3</v>
      </c>
      <c r="I1505" s="1">
        <v>42290</v>
      </c>
      <c r="J1505">
        <v>0.58699999999999997</v>
      </c>
      <c r="K1505" s="1">
        <v>42321</v>
      </c>
      <c r="L1505">
        <v>-1.0999999999999999E-2</v>
      </c>
      <c r="M1505" s="1">
        <v>42321</v>
      </c>
      <c r="N1505">
        <v>-0.13700000000000001</v>
      </c>
      <c r="O1505" s="1">
        <v>42321</v>
      </c>
      <c r="P1505">
        <v>-0.13200000000000001</v>
      </c>
      <c r="U1505" s="1">
        <v>42305</v>
      </c>
      <c r="V1505">
        <v>49.05</v>
      </c>
      <c r="W1505" s="1">
        <v>42356</v>
      </c>
      <c r="X1505">
        <v>486.75</v>
      </c>
    </row>
    <row r="1506" spans="1:24">
      <c r="A1506" s="1">
        <v>42318</v>
      </c>
      <c r="B1506">
        <v>3425.4</v>
      </c>
      <c r="C1506" s="1">
        <v>42335</v>
      </c>
      <c r="D1506">
        <v>23.0669</v>
      </c>
      <c r="E1506" s="1">
        <v>42292</v>
      </c>
      <c r="F1506">
        <v>-0.25800000000000001</v>
      </c>
      <c r="G1506" s="1">
        <v>42286</v>
      </c>
      <c r="H1506">
        <v>1E-3</v>
      </c>
      <c r="I1506" s="1">
        <v>42291</v>
      </c>
      <c r="J1506">
        <v>0.54100000000000004</v>
      </c>
      <c r="K1506" s="1">
        <v>42324</v>
      </c>
      <c r="L1506">
        <v>-1.2999999999999999E-2</v>
      </c>
      <c r="M1506" s="1">
        <v>42324</v>
      </c>
      <c r="N1506">
        <v>-0.13900000000000001</v>
      </c>
      <c r="O1506" s="1">
        <v>42324</v>
      </c>
      <c r="P1506">
        <v>-0.13800000000000001</v>
      </c>
      <c r="U1506" s="1">
        <v>42306</v>
      </c>
      <c r="V1506">
        <v>48.8</v>
      </c>
      <c r="W1506" s="1">
        <v>42359</v>
      </c>
      <c r="X1506">
        <v>479</v>
      </c>
    </row>
    <row r="1507" spans="1:24">
      <c r="A1507" s="1">
        <v>42319</v>
      </c>
      <c r="B1507">
        <v>3448.42</v>
      </c>
      <c r="C1507" s="1">
        <v>42338</v>
      </c>
      <c r="D1507">
        <v>23.650300000000001</v>
      </c>
      <c r="E1507" s="1">
        <v>42293</v>
      </c>
      <c r="F1507">
        <v>-0.26500000000000001</v>
      </c>
      <c r="G1507" s="1">
        <v>42289</v>
      </c>
      <c r="H1507">
        <v>-0.02</v>
      </c>
      <c r="I1507" s="1">
        <v>42292</v>
      </c>
      <c r="J1507">
        <v>0.55000000000000004</v>
      </c>
      <c r="K1507" s="1">
        <v>42325</v>
      </c>
      <c r="L1507">
        <v>-1.4999999999999999E-2</v>
      </c>
      <c r="M1507" s="1">
        <v>42325</v>
      </c>
      <c r="N1507">
        <v>-0.14399999999999999</v>
      </c>
      <c r="O1507" s="1">
        <v>42325</v>
      </c>
      <c r="P1507">
        <v>-0.13100000000000001</v>
      </c>
      <c r="U1507" s="1">
        <v>42307</v>
      </c>
      <c r="V1507">
        <v>49.56</v>
      </c>
      <c r="W1507" s="1">
        <v>42360</v>
      </c>
      <c r="X1507">
        <v>471.75</v>
      </c>
    </row>
    <row r="1508" spans="1:24">
      <c r="A1508" s="1">
        <v>42320</v>
      </c>
      <c r="B1508">
        <v>3387.7</v>
      </c>
      <c r="C1508" s="1">
        <v>42339</v>
      </c>
      <c r="D1508">
        <v>23.6051</v>
      </c>
      <c r="E1508" s="1">
        <v>42296</v>
      </c>
      <c r="F1508">
        <v>-0.26200000000000001</v>
      </c>
      <c r="G1508" s="1">
        <v>42290</v>
      </c>
      <c r="H1508">
        <v>-1.2999999999999999E-2</v>
      </c>
      <c r="I1508" s="1">
        <v>42293</v>
      </c>
      <c r="J1508">
        <v>0.54800000000000004</v>
      </c>
      <c r="K1508" s="1">
        <v>42326</v>
      </c>
      <c r="L1508">
        <v>-1.4999999999999999E-2</v>
      </c>
      <c r="M1508" s="1">
        <v>42326</v>
      </c>
      <c r="N1508">
        <v>-0.14599999999999999</v>
      </c>
      <c r="O1508" s="1">
        <v>42326</v>
      </c>
      <c r="P1508">
        <v>-0.129</v>
      </c>
      <c r="U1508" s="1">
        <v>42310</v>
      </c>
      <c r="V1508">
        <v>48.79</v>
      </c>
      <c r="W1508" s="1">
        <v>42361</v>
      </c>
      <c r="X1508">
        <v>469.5</v>
      </c>
    </row>
    <row r="1509" spans="1:24">
      <c r="A1509" s="1">
        <v>42321</v>
      </c>
      <c r="B1509">
        <v>3360.65</v>
      </c>
      <c r="C1509" s="1">
        <v>42340</v>
      </c>
      <c r="D1509">
        <v>22.817599999999999</v>
      </c>
      <c r="E1509" s="1">
        <v>42297</v>
      </c>
      <c r="F1509">
        <v>-0.24199999999999999</v>
      </c>
      <c r="G1509" s="1">
        <v>42291</v>
      </c>
      <c r="H1509">
        <v>-4.3999999999999997E-2</v>
      </c>
      <c r="I1509" s="1">
        <v>42296</v>
      </c>
      <c r="J1509">
        <v>0.56499999999999995</v>
      </c>
      <c r="K1509" s="1">
        <v>42327</v>
      </c>
      <c r="L1509">
        <v>-1.9E-2</v>
      </c>
      <c r="M1509" s="1">
        <v>42327</v>
      </c>
      <c r="N1509">
        <v>-0.14899999999999999</v>
      </c>
      <c r="O1509" s="1">
        <v>42327</v>
      </c>
      <c r="P1509">
        <v>-0.13700000000000001</v>
      </c>
      <c r="U1509" s="1">
        <v>42311</v>
      </c>
      <c r="V1509">
        <v>50.54</v>
      </c>
      <c r="W1509" s="1">
        <v>42362</v>
      </c>
      <c r="X1509">
        <v>467.5</v>
      </c>
    </row>
    <row r="1510" spans="1:24">
      <c r="A1510" s="1">
        <v>42324</v>
      </c>
      <c r="B1510">
        <v>3362.23</v>
      </c>
      <c r="C1510" s="1">
        <v>42341</v>
      </c>
      <c r="D1510">
        <v>22.6526</v>
      </c>
      <c r="E1510" s="1">
        <v>42298</v>
      </c>
      <c r="F1510">
        <v>-0.25700000000000001</v>
      </c>
      <c r="G1510" s="1">
        <v>42292</v>
      </c>
      <c r="H1510">
        <v>-3.2000000000000001E-2</v>
      </c>
      <c r="I1510" s="1">
        <v>42297</v>
      </c>
      <c r="J1510">
        <v>0.626</v>
      </c>
      <c r="K1510" s="1">
        <v>42328</v>
      </c>
      <c r="L1510">
        <v>-2.4E-2</v>
      </c>
      <c r="M1510" s="1">
        <v>42328</v>
      </c>
      <c r="N1510">
        <v>-0.151</v>
      </c>
      <c r="O1510" s="1">
        <v>42328</v>
      </c>
      <c r="P1510">
        <v>-0.13300000000000001</v>
      </c>
      <c r="U1510" s="1">
        <v>42312</v>
      </c>
      <c r="V1510">
        <v>48.58</v>
      </c>
      <c r="W1510" s="1">
        <v>42366</v>
      </c>
      <c r="X1510">
        <v>466.5</v>
      </c>
    </row>
    <row r="1511" spans="1:24">
      <c r="A1511" s="1">
        <v>42325</v>
      </c>
      <c r="B1511">
        <v>3451.94</v>
      </c>
      <c r="C1511" s="1">
        <v>42342</v>
      </c>
      <c r="D1511">
        <v>22.6816</v>
      </c>
      <c r="E1511" s="1">
        <v>42299</v>
      </c>
      <c r="F1511">
        <v>-0.316</v>
      </c>
      <c r="G1511" s="1">
        <v>42293</v>
      </c>
      <c r="H1511">
        <v>-3.7999999999999999E-2</v>
      </c>
      <c r="I1511" s="1">
        <v>42298</v>
      </c>
      <c r="J1511">
        <v>0.56799999999999995</v>
      </c>
      <c r="K1511" s="1">
        <v>42331</v>
      </c>
      <c r="L1511">
        <v>-0.03</v>
      </c>
      <c r="M1511" s="1">
        <v>42331</v>
      </c>
      <c r="N1511">
        <v>-0.155</v>
      </c>
      <c r="O1511" s="1">
        <v>42331</v>
      </c>
      <c r="P1511">
        <v>-0.13800000000000001</v>
      </c>
      <c r="U1511" s="1">
        <v>42313</v>
      </c>
      <c r="V1511">
        <v>47.98</v>
      </c>
      <c r="W1511" s="1">
        <v>42367</v>
      </c>
      <c r="X1511">
        <v>475.75</v>
      </c>
    </row>
    <row r="1512" spans="1:24">
      <c r="A1512" s="1">
        <v>42326</v>
      </c>
      <c r="B1512">
        <v>3431.92</v>
      </c>
      <c r="C1512" s="1">
        <v>42345</v>
      </c>
      <c r="D1512">
        <v>22.044699999999999</v>
      </c>
      <c r="E1512" s="1">
        <v>42300</v>
      </c>
      <c r="F1512">
        <v>-0.31900000000000001</v>
      </c>
      <c r="G1512" s="1">
        <v>42296</v>
      </c>
      <c r="H1512">
        <v>-3.5000000000000003E-2</v>
      </c>
      <c r="I1512" s="1">
        <v>42299</v>
      </c>
      <c r="J1512">
        <v>0.496</v>
      </c>
      <c r="K1512" s="1">
        <v>42332</v>
      </c>
      <c r="L1512">
        <v>-3.3000000000000002E-2</v>
      </c>
      <c r="M1512" s="1">
        <v>42332</v>
      </c>
      <c r="N1512">
        <v>-0.157</v>
      </c>
      <c r="O1512" s="1">
        <v>42332</v>
      </c>
      <c r="P1512">
        <v>-0.13900000000000001</v>
      </c>
      <c r="U1512" s="1">
        <v>42314</v>
      </c>
      <c r="V1512">
        <v>47.42</v>
      </c>
      <c r="W1512" s="1">
        <v>42368</v>
      </c>
      <c r="X1512">
        <v>469.75</v>
      </c>
    </row>
    <row r="1513" spans="1:24">
      <c r="A1513" s="1">
        <v>42327</v>
      </c>
      <c r="B1513">
        <v>3448.93</v>
      </c>
      <c r="C1513" s="1">
        <v>42346</v>
      </c>
      <c r="D1513">
        <v>23.5733</v>
      </c>
      <c r="E1513" s="1">
        <v>42303</v>
      </c>
      <c r="F1513">
        <v>-0.32500000000000001</v>
      </c>
      <c r="G1513" s="1">
        <v>42297</v>
      </c>
      <c r="H1513">
        <v>7.0000000000000001E-3</v>
      </c>
      <c r="I1513" s="1">
        <v>42300</v>
      </c>
      <c r="J1513">
        <v>0.51200000000000001</v>
      </c>
      <c r="K1513" s="1">
        <v>42333</v>
      </c>
      <c r="L1513">
        <v>-3.1E-2</v>
      </c>
      <c r="M1513" s="1">
        <v>42333</v>
      </c>
      <c r="N1513">
        <v>-0.156</v>
      </c>
      <c r="O1513" s="1">
        <v>42333</v>
      </c>
      <c r="P1513">
        <v>-0.13400000000000001</v>
      </c>
      <c r="U1513" s="1">
        <v>42317</v>
      </c>
      <c r="V1513">
        <v>47.19</v>
      </c>
      <c r="W1513" s="1">
        <v>42369</v>
      </c>
      <c r="X1513">
        <v>470</v>
      </c>
    </row>
    <row r="1514" spans="1:24">
      <c r="A1514" s="1">
        <v>42328</v>
      </c>
      <c r="B1514">
        <v>3452.45</v>
      </c>
      <c r="C1514" s="1">
        <v>42347</v>
      </c>
      <c r="D1514">
        <v>24.294699999999999</v>
      </c>
      <c r="E1514" s="1">
        <v>42304</v>
      </c>
      <c r="F1514">
        <v>-0.33900000000000002</v>
      </c>
      <c r="G1514" s="1">
        <v>42298</v>
      </c>
      <c r="H1514">
        <v>-2.8000000000000001E-2</v>
      </c>
      <c r="I1514" s="1">
        <v>42303</v>
      </c>
      <c r="J1514">
        <v>0.5</v>
      </c>
      <c r="K1514" s="1">
        <v>42334</v>
      </c>
      <c r="L1514">
        <v>-3.9E-2</v>
      </c>
      <c r="M1514" s="1">
        <v>42334</v>
      </c>
      <c r="N1514">
        <v>-0.161</v>
      </c>
      <c r="O1514" s="1">
        <v>42334</v>
      </c>
      <c r="P1514">
        <v>-0.13900000000000001</v>
      </c>
      <c r="U1514" s="1">
        <v>42318</v>
      </c>
      <c r="V1514">
        <v>47.44</v>
      </c>
      <c r="W1514" s="1">
        <v>42373</v>
      </c>
      <c r="X1514">
        <v>458.25</v>
      </c>
    </row>
    <row r="1515" spans="1:24">
      <c r="A1515" s="1">
        <v>42331</v>
      </c>
      <c r="B1515">
        <v>3445.26</v>
      </c>
      <c r="C1515" s="1">
        <v>42348</v>
      </c>
      <c r="D1515">
        <v>24.534300000000002</v>
      </c>
      <c r="E1515" s="1">
        <v>42305</v>
      </c>
      <c r="F1515">
        <v>-0.34499999999999997</v>
      </c>
      <c r="G1515" s="1">
        <v>42299</v>
      </c>
      <c r="H1515">
        <v>-9.8000000000000004E-2</v>
      </c>
      <c r="I1515" s="1">
        <v>42304</v>
      </c>
      <c r="J1515">
        <v>0.443</v>
      </c>
      <c r="K1515" s="1">
        <v>42335</v>
      </c>
      <c r="L1515">
        <v>-0.04</v>
      </c>
      <c r="M1515" s="1">
        <v>42335</v>
      </c>
      <c r="N1515">
        <v>-0.16</v>
      </c>
      <c r="O1515" s="1">
        <v>42335</v>
      </c>
      <c r="P1515">
        <v>-0.13800000000000001</v>
      </c>
      <c r="U1515" s="1">
        <v>42319</v>
      </c>
      <c r="V1515">
        <v>45.81</v>
      </c>
      <c r="W1515" s="1">
        <v>42374</v>
      </c>
      <c r="X1515">
        <v>461.25</v>
      </c>
    </row>
    <row r="1516" spans="1:24">
      <c r="A1516" s="1">
        <v>42332</v>
      </c>
      <c r="B1516">
        <v>3409.6</v>
      </c>
      <c r="C1516" s="1">
        <v>42349</v>
      </c>
      <c r="D1516">
        <v>26.576599999999999</v>
      </c>
      <c r="E1516" s="1">
        <v>42306</v>
      </c>
      <c r="F1516">
        <v>-0.32500000000000001</v>
      </c>
      <c r="G1516" s="1">
        <v>42300</v>
      </c>
      <c r="H1516">
        <v>-9.8000000000000004E-2</v>
      </c>
      <c r="I1516" s="1">
        <v>42305</v>
      </c>
      <c r="J1516">
        <v>0.438</v>
      </c>
      <c r="K1516" s="1">
        <v>42338</v>
      </c>
      <c r="L1516">
        <v>-4.2999999999999997E-2</v>
      </c>
      <c r="M1516" s="1">
        <v>42338</v>
      </c>
      <c r="N1516">
        <v>-0.161</v>
      </c>
      <c r="O1516" s="1">
        <v>42338</v>
      </c>
      <c r="P1516">
        <v>-0.127</v>
      </c>
      <c r="U1516" s="1">
        <v>42320</v>
      </c>
      <c r="V1516">
        <v>44.06</v>
      </c>
      <c r="W1516" s="1">
        <v>42375</v>
      </c>
      <c r="X1516">
        <v>462.75</v>
      </c>
    </row>
    <row r="1517" spans="1:24">
      <c r="A1517" s="1">
        <v>42333</v>
      </c>
      <c r="B1517">
        <v>3462.06</v>
      </c>
      <c r="C1517" s="1">
        <v>42352</v>
      </c>
      <c r="D1517">
        <v>30.411000000000001</v>
      </c>
      <c r="E1517" s="1">
        <v>42307</v>
      </c>
      <c r="F1517">
        <v>-0.315</v>
      </c>
      <c r="G1517" s="1">
        <v>42303</v>
      </c>
      <c r="H1517">
        <v>-9.8000000000000004E-2</v>
      </c>
      <c r="I1517" s="1">
        <v>42306</v>
      </c>
      <c r="J1517">
        <v>0.53</v>
      </c>
      <c r="K1517" s="1">
        <v>42339</v>
      </c>
      <c r="L1517">
        <v>-4.4999999999999998E-2</v>
      </c>
      <c r="M1517" s="1">
        <v>42339</v>
      </c>
      <c r="N1517">
        <v>-0.161</v>
      </c>
      <c r="O1517" s="1">
        <v>42339</v>
      </c>
      <c r="P1517">
        <v>-0.13100000000000001</v>
      </c>
      <c r="U1517" s="1">
        <v>42321</v>
      </c>
      <c r="V1517">
        <v>43.61</v>
      </c>
      <c r="W1517" s="1">
        <v>42376</v>
      </c>
      <c r="X1517">
        <v>468.5</v>
      </c>
    </row>
    <row r="1518" spans="1:24">
      <c r="A1518" s="1">
        <v>42334</v>
      </c>
      <c r="B1518">
        <v>3498.62</v>
      </c>
      <c r="C1518" s="1">
        <v>42353</v>
      </c>
      <c r="D1518">
        <v>27.459099999999999</v>
      </c>
      <c r="E1518" s="1">
        <v>42310</v>
      </c>
      <c r="F1518">
        <v>-0.30499999999999999</v>
      </c>
      <c r="G1518" s="1">
        <v>42304</v>
      </c>
      <c r="H1518">
        <v>-0.13</v>
      </c>
      <c r="I1518" s="1">
        <v>42307</v>
      </c>
      <c r="J1518">
        <v>0.51700000000000002</v>
      </c>
      <c r="K1518" s="1">
        <v>42340</v>
      </c>
      <c r="L1518">
        <v>-4.8000000000000001E-2</v>
      </c>
      <c r="M1518" s="1">
        <v>42340</v>
      </c>
      <c r="N1518">
        <v>-0.16400000000000001</v>
      </c>
      <c r="O1518" s="1">
        <v>42340</v>
      </c>
      <c r="P1518">
        <v>-0.13200000000000001</v>
      </c>
      <c r="U1518" s="1">
        <v>42324</v>
      </c>
      <c r="V1518">
        <v>44.56</v>
      </c>
      <c r="W1518" s="1">
        <v>42377</v>
      </c>
      <c r="X1518">
        <v>478.5</v>
      </c>
    </row>
    <row r="1519" spans="1:24">
      <c r="A1519" s="1">
        <v>42335</v>
      </c>
      <c r="B1519">
        <v>3488.99</v>
      </c>
      <c r="C1519" s="1">
        <v>42354</v>
      </c>
      <c r="D1519">
        <v>25.436199999999999</v>
      </c>
      <c r="E1519" s="1">
        <v>42311</v>
      </c>
      <c r="F1519">
        <v>-0.32100000000000001</v>
      </c>
      <c r="G1519" s="1">
        <v>42305</v>
      </c>
      <c r="H1519">
        <v>-0.13900000000000001</v>
      </c>
      <c r="I1519" s="1">
        <v>42310</v>
      </c>
      <c r="J1519">
        <v>0.55700000000000005</v>
      </c>
      <c r="K1519" s="1">
        <v>42341</v>
      </c>
      <c r="L1519">
        <v>-5.0999999999999997E-2</v>
      </c>
      <c r="M1519" s="1">
        <v>42341</v>
      </c>
      <c r="N1519">
        <v>-0.17100000000000001</v>
      </c>
      <c r="O1519" s="1">
        <v>42341</v>
      </c>
      <c r="P1519">
        <v>-0.13600000000000001</v>
      </c>
      <c r="U1519" s="1">
        <v>42325</v>
      </c>
      <c r="V1519">
        <v>43.57</v>
      </c>
      <c r="W1519" s="1">
        <v>42380</v>
      </c>
      <c r="X1519">
        <v>469</v>
      </c>
    </row>
    <row r="1520" spans="1:24">
      <c r="A1520" s="1">
        <v>42338</v>
      </c>
      <c r="B1520">
        <v>3506.45</v>
      </c>
      <c r="C1520" s="1">
        <v>42355</v>
      </c>
      <c r="D1520">
        <v>22.5761</v>
      </c>
      <c r="E1520" s="1">
        <v>42312</v>
      </c>
      <c r="F1520">
        <v>-0.31900000000000001</v>
      </c>
      <c r="G1520" s="1">
        <v>42306</v>
      </c>
      <c r="H1520">
        <v>-7.6999999999999999E-2</v>
      </c>
      <c r="I1520" s="1">
        <v>42311</v>
      </c>
      <c r="J1520">
        <v>0.57299999999999995</v>
      </c>
      <c r="K1520" s="1">
        <v>42342</v>
      </c>
      <c r="L1520">
        <v>-0.03</v>
      </c>
      <c r="M1520" s="1">
        <v>42342</v>
      </c>
      <c r="N1520">
        <v>-0.17100000000000001</v>
      </c>
      <c r="O1520" s="1">
        <v>42342</v>
      </c>
      <c r="P1520">
        <v>-0.13800000000000001</v>
      </c>
      <c r="U1520" s="1">
        <v>42326</v>
      </c>
      <c r="V1520">
        <v>44.14</v>
      </c>
      <c r="W1520" s="1">
        <v>42381</v>
      </c>
      <c r="X1520">
        <v>481.25</v>
      </c>
    </row>
    <row r="1521" spans="1:24">
      <c r="A1521" s="1">
        <v>42339</v>
      </c>
      <c r="B1521">
        <v>3479.64</v>
      </c>
      <c r="C1521" s="1">
        <v>42356</v>
      </c>
      <c r="D1521">
        <v>23.898900000000001</v>
      </c>
      <c r="E1521" s="1">
        <v>42313</v>
      </c>
      <c r="F1521">
        <v>-0.318</v>
      </c>
      <c r="G1521" s="1">
        <v>42307</v>
      </c>
      <c r="H1521">
        <v>-7.8E-2</v>
      </c>
      <c r="I1521" s="1">
        <v>42312</v>
      </c>
      <c r="J1521">
        <v>0.59799999999999998</v>
      </c>
      <c r="K1521" s="1">
        <v>42345</v>
      </c>
      <c r="L1521">
        <v>-3.1E-2</v>
      </c>
      <c r="M1521" s="1">
        <v>42345</v>
      </c>
      <c r="N1521">
        <v>-0.17499999999999999</v>
      </c>
      <c r="O1521" s="1">
        <v>42345</v>
      </c>
      <c r="P1521">
        <v>-0.14199999999999999</v>
      </c>
      <c r="U1521" s="1">
        <v>42327</v>
      </c>
      <c r="V1521">
        <v>44.18</v>
      </c>
      <c r="W1521" s="1">
        <v>42382</v>
      </c>
      <c r="X1521">
        <v>478</v>
      </c>
    </row>
    <row r="1522" spans="1:24">
      <c r="A1522" s="1">
        <v>42340</v>
      </c>
      <c r="B1522">
        <v>3468.66</v>
      </c>
      <c r="C1522" s="1">
        <v>42359</v>
      </c>
      <c r="D1522">
        <v>23.883600000000001</v>
      </c>
      <c r="E1522" s="1">
        <v>42314</v>
      </c>
      <c r="F1522">
        <v>-0.29099999999999998</v>
      </c>
      <c r="G1522" s="1">
        <v>42310</v>
      </c>
      <c r="H1522">
        <v>-5.8000000000000003E-2</v>
      </c>
      <c r="I1522" s="1">
        <v>42313</v>
      </c>
      <c r="J1522">
        <v>0.60699999999999998</v>
      </c>
      <c r="K1522" s="1">
        <v>42346</v>
      </c>
      <c r="L1522">
        <v>-3.3000000000000002E-2</v>
      </c>
      <c r="M1522" s="1">
        <v>42346</v>
      </c>
      <c r="N1522">
        <v>-0.17799999999999999</v>
      </c>
      <c r="O1522" s="1">
        <v>42346</v>
      </c>
      <c r="P1522">
        <v>-0.14699999999999999</v>
      </c>
      <c r="U1522" s="1">
        <v>42328</v>
      </c>
      <c r="V1522">
        <v>44.66</v>
      </c>
      <c r="W1522" s="1">
        <v>42383</v>
      </c>
      <c r="X1522">
        <v>468.75</v>
      </c>
    </row>
    <row r="1523" spans="1:24">
      <c r="A1523" s="1">
        <v>42341</v>
      </c>
      <c r="B1523">
        <v>3343.34</v>
      </c>
      <c r="C1523" s="1">
        <v>42360</v>
      </c>
      <c r="D1523">
        <v>22.536100000000001</v>
      </c>
      <c r="E1523" s="1">
        <v>42317</v>
      </c>
      <c r="F1523">
        <v>-0.32900000000000001</v>
      </c>
      <c r="G1523" s="1">
        <v>42311</v>
      </c>
      <c r="H1523">
        <v>-6.0999999999999999E-2</v>
      </c>
      <c r="I1523" s="1">
        <v>42314</v>
      </c>
      <c r="J1523">
        <v>0.69299999999999995</v>
      </c>
      <c r="K1523" s="1">
        <v>42347</v>
      </c>
      <c r="L1523">
        <v>-3.4000000000000002E-2</v>
      </c>
      <c r="M1523" s="1">
        <v>42347</v>
      </c>
      <c r="N1523">
        <v>-0.18099999999999999</v>
      </c>
      <c r="O1523" s="1">
        <v>42347</v>
      </c>
      <c r="P1523">
        <v>-0.23499999999999999</v>
      </c>
      <c r="U1523" s="1">
        <v>42331</v>
      </c>
      <c r="V1523">
        <v>44.83</v>
      </c>
      <c r="W1523" s="1">
        <v>42384</v>
      </c>
      <c r="X1523">
        <v>473.75</v>
      </c>
    </row>
    <row r="1524" spans="1:24">
      <c r="A1524" s="1">
        <v>42342</v>
      </c>
      <c r="B1524">
        <v>3330.75</v>
      </c>
      <c r="C1524" s="1">
        <v>42361</v>
      </c>
      <c r="D1524">
        <v>20.250399999999999</v>
      </c>
      <c r="E1524" s="1">
        <v>42318</v>
      </c>
      <c r="F1524">
        <v>-0.35099999999999998</v>
      </c>
      <c r="G1524" s="1">
        <v>42312</v>
      </c>
      <c r="H1524">
        <v>-5.8999999999999997E-2</v>
      </c>
      <c r="I1524" s="1">
        <v>42317</v>
      </c>
      <c r="J1524">
        <v>0.66100000000000003</v>
      </c>
      <c r="K1524" s="1">
        <v>42348</v>
      </c>
      <c r="L1524">
        <v>-3.5999999999999997E-2</v>
      </c>
      <c r="M1524" s="1">
        <v>42348</v>
      </c>
      <c r="N1524">
        <v>-0.186</v>
      </c>
      <c r="O1524" s="1">
        <v>42348</v>
      </c>
      <c r="P1524">
        <v>-0.23200000000000001</v>
      </c>
      <c r="U1524" s="1">
        <v>42332</v>
      </c>
      <c r="V1524">
        <v>46.12</v>
      </c>
      <c r="W1524" s="1">
        <v>42388</v>
      </c>
      <c r="X1524">
        <v>474.5</v>
      </c>
    </row>
    <row r="1525" spans="1:24">
      <c r="A1525" s="1">
        <v>42345</v>
      </c>
      <c r="B1525">
        <v>3360.21</v>
      </c>
      <c r="C1525" s="1">
        <v>42366</v>
      </c>
      <c r="D1525">
        <v>22.4544</v>
      </c>
      <c r="E1525" s="1">
        <v>42319</v>
      </c>
      <c r="F1525">
        <v>-0.36</v>
      </c>
      <c r="G1525" s="1">
        <v>42313</v>
      </c>
      <c r="H1525">
        <v>-5.0999999999999997E-2</v>
      </c>
      <c r="I1525" s="1">
        <v>42318</v>
      </c>
      <c r="J1525">
        <v>0.621</v>
      </c>
      <c r="K1525" s="1">
        <v>42349</v>
      </c>
      <c r="L1525">
        <v>-3.7999999999999999E-2</v>
      </c>
      <c r="M1525" s="1">
        <v>42349</v>
      </c>
      <c r="N1525">
        <v>-0.189</v>
      </c>
      <c r="O1525" s="1">
        <v>42349</v>
      </c>
      <c r="P1525">
        <v>-0.23100000000000001</v>
      </c>
      <c r="U1525" s="1">
        <v>42333</v>
      </c>
      <c r="V1525">
        <v>46.17</v>
      </c>
      <c r="W1525" s="1">
        <v>42389</v>
      </c>
      <c r="X1525">
        <v>471.5</v>
      </c>
    </row>
    <row r="1526" spans="1:24">
      <c r="A1526" s="1">
        <v>42346</v>
      </c>
      <c r="B1526">
        <v>3297.46</v>
      </c>
      <c r="C1526" s="1">
        <v>42367</v>
      </c>
      <c r="D1526">
        <v>21.6067</v>
      </c>
      <c r="E1526" s="1">
        <v>42320</v>
      </c>
      <c r="F1526">
        <v>-0.35599999999999998</v>
      </c>
      <c r="G1526" s="1">
        <v>42314</v>
      </c>
      <c r="H1526">
        <v>6.0000000000000001E-3</v>
      </c>
      <c r="I1526" s="1">
        <v>42319</v>
      </c>
      <c r="J1526">
        <v>0.61</v>
      </c>
      <c r="K1526" s="1">
        <v>42352</v>
      </c>
      <c r="L1526">
        <v>-3.9E-2</v>
      </c>
      <c r="M1526" s="1">
        <v>42352</v>
      </c>
      <c r="N1526">
        <v>-0.191</v>
      </c>
      <c r="O1526" s="1">
        <v>42352</v>
      </c>
      <c r="P1526">
        <v>-0.23</v>
      </c>
      <c r="U1526" s="1">
        <v>42334</v>
      </c>
      <c r="V1526">
        <v>45.46</v>
      </c>
      <c r="W1526" s="1">
        <v>42390</v>
      </c>
      <c r="X1526">
        <v>475</v>
      </c>
    </row>
    <row r="1527" spans="1:24">
      <c r="A1527" s="1">
        <v>42347</v>
      </c>
      <c r="B1527">
        <v>3277.21</v>
      </c>
      <c r="C1527" s="1">
        <v>42368</v>
      </c>
      <c r="D1527">
        <v>22.7102</v>
      </c>
      <c r="E1527" s="1">
        <v>42321</v>
      </c>
      <c r="F1527">
        <v>-0.37</v>
      </c>
      <c r="G1527" s="1">
        <v>42317</v>
      </c>
      <c r="H1527">
        <v>-5.2999999999999999E-2</v>
      </c>
      <c r="I1527" s="1">
        <v>42320</v>
      </c>
      <c r="J1527">
        <v>0.60799999999999998</v>
      </c>
      <c r="K1527" s="1">
        <v>42353</v>
      </c>
      <c r="L1527">
        <v>-4.1000000000000002E-2</v>
      </c>
      <c r="M1527" s="1">
        <v>42353</v>
      </c>
      <c r="N1527">
        <v>-0.19400000000000001</v>
      </c>
      <c r="O1527" s="1">
        <v>42353</v>
      </c>
      <c r="P1527">
        <v>-0.23899999999999999</v>
      </c>
      <c r="U1527" s="1">
        <v>42335</v>
      </c>
      <c r="V1527">
        <v>44.86</v>
      </c>
      <c r="W1527" s="1">
        <v>42391</v>
      </c>
      <c r="X1527">
        <v>475.5</v>
      </c>
    </row>
    <row r="1528" spans="1:24">
      <c r="A1528" s="1">
        <v>42348</v>
      </c>
      <c r="B1528">
        <v>3269.97</v>
      </c>
      <c r="C1528" s="1">
        <v>42373</v>
      </c>
      <c r="D1528">
        <v>26.998000000000001</v>
      </c>
      <c r="E1528" s="1">
        <v>42324</v>
      </c>
      <c r="F1528">
        <v>-0.36499999999999999</v>
      </c>
      <c r="G1528" s="1">
        <v>42318</v>
      </c>
      <c r="H1528">
        <v>-8.1000000000000003E-2</v>
      </c>
      <c r="I1528" s="1">
        <v>42321</v>
      </c>
      <c r="J1528">
        <v>0.55800000000000005</v>
      </c>
      <c r="K1528" s="1">
        <v>42354</v>
      </c>
      <c r="L1528">
        <v>-4.1000000000000002E-2</v>
      </c>
      <c r="M1528" s="1">
        <v>42354</v>
      </c>
      <c r="N1528">
        <v>-0.19600000000000001</v>
      </c>
      <c r="O1528" s="1">
        <v>42354</v>
      </c>
      <c r="P1528">
        <v>-0.24099999999999999</v>
      </c>
      <c r="U1528" s="1">
        <v>42338</v>
      </c>
      <c r="V1528">
        <v>44.61</v>
      </c>
      <c r="W1528" s="1">
        <v>42394</v>
      </c>
      <c r="X1528">
        <v>481.5</v>
      </c>
    </row>
    <row r="1529" spans="1:24">
      <c r="A1529" s="1">
        <v>42349</v>
      </c>
      <c r="B1529">
        <v>3203.21</v>
      </c>
      <c r="C1529" s="1">
        <v>42374</v>
      </c>
      <c r="D1529">
        <v>26.2087</v>
      </c>
      <c r="E1529" s="1">
        <v>42325</v>
      </c>
      <c r="F1529">
        <v>-0.379</v>
      </c>
      <c r="G1529" s="1">
        <v>42319</v>
      </c>
      <c r="H1529">
        <v>-8.6999999999999994E-2</v>
      </c>
      <c r="I1529" s="1">
        <v>42324</v>
      </c>
      <c r="J1529">
        <v>0.53</v>
      </c>
      <c r="K1529" s="1">
        <v>42355</v>
      </c>
      <c r="L1529">
        <v>-4.1000000000000002E-2</v>
      </c>
      <c r="M1529" s="1">
        <v>42355</v>
      </c>
      <c r="N1529">
        <v>-0.19800000000000001</v>
      </c>
      <c r="O1529" s="1">
        <v>42355</v>
      </c>
      <c r="P1529">
        <v>-0.23799999999999999</v>
      </c>
      <c r="U1529" s="1">
        <v>42339</v>
      </c>
      <c r="V1529">
        <v>44.44</v>
      </c>
      <c r="W1529" s="1">
        <v>42395</v>
      </c>
      <c r="X1529">
        <v>484.75</v>
      </c>
    </row>
    <row r="1530" spans="1:24">
      <c r="A1530" s="1">
        <v>42352</v>
      </c>
      <c r="B1530">
        <v>3139.24</v>
      </c>
      <c r="C1530" s="1">
        <v>42375</v>
      </c>
      <c r="D1530">
        <v>26.309000000000001</v>
      </c>
      <c r="E1530" s="1">
        <v>42326</v>
      </c>
      <c r="F1530">
        <v>-0.372</v>
      </c>
      <c r="G1530" s="1">
        <v>42320</v>
      </c>
      <c r="H1530">
        <v>-7.9000000000000001E-2</v>
      </c>
      <c r="I1530" s="1">
        <v>42325</v>
      </c>
      <c r="J1530">
        <v>0.52400000000000002</v>
      </c>
      <c r="K1530" s="1">
        <v>42356</v>
      </c>
      <c r="L1530">
        <v>-4.1000000000000002E-2</v>
      </c>
      <c r="M1530" s="1">
        <v>42356</v>
      </c>
      <c r="N1530">
        <v>-0.19900000000000001</v>
      </c>
      <c r="O1530" s="1">
        <v>42356</v>
      </c>
      <c r="P1530">
        <v>-0.23699999999999999</v>
      </c>
      <c r="U1530" s="1">
        <v>42340</v>
      </c>
      <c r="V1530">
        <v>42.49</v>
      </c>
      <c r="W1530" s="1">
        <v>42396</v>
      </c>
      <c r="X1530">
        <v>476.5</v>
      </c>
    </row>
    <row r="1531" spans="1:24">
      <c r="A1531" s="1">
        <v>42353</v>
      </c>
      <c r="B1531">
        <v>3241.51</v>
      </c>
      <c r="C1531" s="1">
        <v>42376</v>
      </c>
      <c r="D1531">
        <v>29.789899999999999</v>
      </c>
      <c r="E1531" s="1">
        <v>42327</v>
      </c>
      <c r="F1531">
        <v>-0.376</v>
      </c>
      <c r="G1531" s="1">
        <v>42321</v>
      </c>
      <c r="H1531">
        <v>-0.107</v>
      </c>
      <c r="I1531" s="1">
        <v>42326</v>
      </c>
      <c r="J1531">
        <v>0.50600000000000001</v>
      </c>
      <c r="K1531" s="1">
        <v>42359</v>
      </c>
      <c r="L1531">
        <v>-4.1000000000000002E-2</v>
      </c>
      <c r="M1531" s="1">
        <v>42359</v>
      </c>
      <c r="N1531">
        <v>-0.2</v>
      </c>
      <c r="O1531" s="1">
        <v>42359</v>
      </c>
      <c r="P1531">
        <v>-0.23100000000000001</v>
      </c>
      <c r="U1531" s="1">
        <v>42341</v>
      </c>
      <c r="V1531">
        <v>43.84</v>
      </c>
      <c r="W1531" s="1">
        <v>42397</v>
      </c>
      <c r="X1531">
        <v>472.25</v>
      </c>
    </row>
    <row r="1532" spans="1:24">
      <c r="A1532" s="1">
        <v>42354</v>
      </c>
      <c r="B1532">
        <v>3246.78</v>
      </c>
      <c r="C1532" s="1">
        <v>42377</v>
      </c>
      <c r="D1532">
        <v>30.400500000000001</v>
      </c>
      <c r="E1532" s="1">
        <v>42328</v>
      </c>
      <c r="F1532">
        <v>-0.38500000000000001</v>
      </c>
      <c r="G1532" s="1">
        <v>42324</v>
      </c>
      <c r="H1532">
        <v>-0.123</v>
      </c>
      <c r="I1532" s="1">
        <v>42327</v>
      </c>
      <c r="J1532">
        <v>0.47899999999999998</v>
      </c>
      <c r="K1532" s="1">
        <v>42360</v>
      </c>
      <c r="L1532">
        <v>-4.1000000000000002E-2</v>
      </c>
      <c r="M1532" s="1">
        <v>42360</v>
      </c>
      <c r="N1532">
        <v>-0.20100000000000001</v>
      </c>
      <c r="O1532" s="1">
        <v>42360</v>
      </c>
      <c r="P1532">
        <v>-0.23100000000000001</v>
      </c>
      <c r="U1532" s="1">
        <v>42342</v>
      </c>
      <c r="V1532">
        <v>43</v>
      </c>
      <c r="W1532" s="1">
        <v>42398</v>
      </c>
      <c r="X1532">
        <v>479.25</v>
      </c>
    </row>
    <row r="1533" spans="1:24">
      <c r="A1533" s="1">
        <v>42355</v>
      </c>
      <c r="B1533">
        <v>3306.47</v>
      </c>
      <c r="C1533" s="1">
        <v>42380</v>
      </c>
      <c r="D1533">
        <v>30.2182</v>
      </c>
      <c r="E1533" s="1">
        <v>42331</v>
      </c>
      <c r="F1533">
        <v>-0.39100000000000001</v>
      </c>
      <c r="G1533" s="1">
        <v>42325</v>
      </c>
      <c r="H1533">
        <v>-0.13400000000000001</v>
      </c>
      <c r="I1533" s="1">
        <v>42328</v>
      </c>
      <c r="J1533">
        <v>0.47899999999999998</v>
      </c>
      <c r="K1533" s="1">
        <v>42361</v>
      </c>
      <c r="L1533">
        <v>-4.1000000000000002E-2</v>
      </c>
      <c r="M1533" s="1">
        <v>42361</v>
      </c>
      <c r="N1533">
        <v>-0.20100000000000001</v>
      </c>
      <c r="O1533" s="1">
        <v>42361</v>
      </c>
      <c r="P1533">
        <v>-0.23400000000000001</v>
      </c>
      <c r="U1533" s="1">
        <v>42345</v>
      </c>
      <c r="V1533">
        <v>40.729999999999997</v>
      </c>
      <c r="W1533" s="1">
        <v>42401</v>
      </c>
      <c r="X1533">
        <v>475.25</v>
      </c>
    </row>
    <row r="1534" spans="1:24">
      <c r="A1534" s="1">
        <v>42356</v>
      </c>
      <c r="B1534">
        <v>3260.72</v>
      </c>
      <c r="C1534" s="1">
        <v>42381</v>
      </c>
      <c r="D1534">
        <v>28.538799999999998</v>
      </c>
      <c r="E1534" s="1">
        <v>42332</v>
      </c>
      <c r="F1534">
        <v>-0.372</v>
      </c>
      <c r="G1534" s="1">
        <v>42326</v>
      </c>
      <c r="H1534">
        <v>-0.13600000000000001</v>
      </c>
      <c r="I1534" s="1">
        <v>42331</v>
      </c>
      <c r="J1534">
        <v>0.53</v>
      </c>
      <c r="K1534" s="1">
        <v>42362</v>
      </c>
      <c r="L1534">
        <v>-0.04</v>
      </c>
      <c r="M1534" s="1">
        <v>42362</v>
      </c>
      <c r="N1534">
        <v>-0.20100000000000001</v>
      </c>
      <c r="O1534" s="1">
        <v>42362</v>
      </c>
      <c r="P1534">
        <v>-0.24399999999999999</v>
      </c>
      <c r="U1534" s="1">
        <v>42346</v>
      </c>
      <c r="V1534">
        <v>40.26</v>
      </c>
      <c r="W1534" s="1">
        <v>42402</v>
      </c>
      <c r="X1534">
        <v>475.25</v>
      </c>
    </row>
    <row r="1535" spans="1:24">
      <c r="A1535" s="1">
        <v>42359</v>
      </c>
      <c r="B1535">
        <v>3213.01</v>
      </c>
      <c r="C1535" s="1">
        <v>42382</v>
      </c>
      <c r="D1535">
        <v>28.134799999999998</v>
      </c>
      <c r="E1535" s="1">
        <v>42333</v>
      </c>
      <c r="F1535">
        <v>-0.41099999999999998</v>
      </c>
      <c r="G1535" s="1">
        <v>42327</v>
      </c>
      <c r="H1535">
        <v>-0.14699999999999999</v>
      </c>
      <c r="I1535" s="1">
        <v>42332</v>
      </c>
      <c r="J1535">
        <v>0.51700000000000002</v>
      </c>
      <c r="K1535" s="1">
        <v>42366</v>
      </c>
      <c r="L1535">
        <v>-0.04</v>
      </c>
      <c r="M1535" s="1">
        <v>42366</v>
      </c>
      <c r="N1535">
        <v>-0.19900000000000001</v>
      </c>
      <c r="O1535" s="1">
        <v>42366</v>
      </c>
      <c r="P1535">
        <v>-0.23799999999999999</v>
      </c>
      <c r="U1535" s="1">
        <v>42347</v>
      </c>
      <c r="V1535">
        <v>40.11</v>
      </c>
      <c r="W1535" s="1">
        <v>42403</v>
      </c>
      <c r="X1535">
        <v>480</v>
      </c>
    </row>
    <row r="1536" spans="1:24">
      <c r="A1536" s="1">
        <v>42360</v>
      </c>
      <c r="B1536">
        <v>3214.32</v>
      </c>
      <c r="C1536" s="1">
        <v>42383</v>
      </c>
      <c r="D1536">
        <v>29.939</v>
      </c>
      <c r="E1536" s="1">
        <v>42334</v>
      </c>
      <c r="F1536">
        <v>-0.41299999999999998</v>
      </c>
      <c r="G1536" s="1">
        <v>42328</v>
      </c>
      <c r="H1536">
        <v>-0.155</v>
      </c>
      <c r="I1536" s="1">
        <v>42333</v>
      </c>
      <c r="J1536">
        <v>0.47099999999999997</v>
      </c>
      <c r="K1536" s="1">
        <v>42367</v>
      </c>
      <c r="L1536">
        <v>-4.2000000000000003E-2</v>
      </c>
      <c r="M1536" s="1">
        <v>42367</v>
      </c>
      <c r="N1536">
        <v>-0.20200000000000001</v>
      </c>
      <c r="O1536" s="1">
        <v>42367</v>
      </c>
      <c r="P1536">
        <v>-0.223</v>
      </c>
      <c r="U1536" s="1">
        <v>42348</v>
      </c>
      <c r="V1536">
        <v>39.729999999999997</v>
      </c>
      <c r="W1536" s="1">
        <v>42404</v>
      </c>
      <c r="X1536">
        <v>472.75</v>
      </c>
    </row>
    <row r="1537" spans="1:24">
      <c r="A1537" s="1">
        <v>42361</v>
      </c>
      <c r="B1537">
        <v>3286.68</v>
      </c>
      <c r="C1537" s="1">
        <v>42384</v>
      </c>
      <c r="D1537">
        <v>34.585599999999999</v>
      </c>
      <c r="E1537" s="1">
        <v>42335</v>
      </c>
      <c r="F1537">
        <v>-0.41099999999999998</v>
      </c>
      <c r="G1537" s="1">
        <v>42331</v>
      </c>
      <c r="H1537">
        <v>-0.14099999999999999</v>
      </c>
      <c r="I1537" s="1">
        <v>42334</v>
      </c>
      <c r="J1537">
        <v>0.47</v>
      </c>
      <c r="K1537" s="1">
        <v>42368</v>
      </c>
      <c r="L1537">
        <v>-4.1000000000000002E-2</v>
      </c>
      <c r="M1537" s="1">
        <v>42368</v>
      </c>
      <c r="N1537">
        <v>-0.20599999999999999</v>
      </c>
      <c r="O1537" s="1">
        <v>42368</v>
      </c>
      <c r="P1537">
        <v>-0.14000000000000001</v>
      </c>
      <c r="U1537" s="1">
        <v>42349</v>
      </c>
      <c r="V1537">
        <v>37.93</v>
      </c>
      <c r="W1537" s="1">
        <v>42405</v>
      </c>
      <c r="X1537">
        <v>466.75</v>
      </c>
    </row>
    <row r="1538" spans="1:24">
      <c r="A1538" s="1">
        <v>42362</v>
      </c>
      <c r="B1538">
        <v>3284.47</v>
      </c>
      <c r="C1538" s="1">
        <v>42387</v>
      </c>
      <c r="D1538">
        <v>34.325000000000003</v>
      </c>
      <c r="E1538" s="1">
        <v>42338</v>
      </c>
      <c r="F1538">
        <v>-0.40899999999999997</v>
      </c>
      <c r="G1538" s="1">
        <v>42332</v>
      </c>
      <c r="H1538">
        <v>-0.13600000000000001</v>
      </c>
      <c r="I1538" s="1">
        <v>42335</v>
      </c>
      <c r="J1538">
        <v>0.46</v>
      </c>
      <c r="K1538" s="1">
        <v>42369</v>
      </c>
      <c r="L1538">
        <v>-0.04</v>
      </c>
      <c r="M1538" s="1">
        <v>42369</v>
      </c>
      <c r="N1538">
        <v>-0.20499999999999999</v>
      </c>
      <c r="O1538" s="1">
        <v>42369</v>
      </c>
      <c r="P1538">
        <v>-0.127</v>
      </c>
      <c r="U1538" s="1">
        <v>42352</v>
      </c>
      <c r="V1538">
        <v>37.92</v>
      </c>
      <c r="W1538" s="1">
        <v>42408</v>
      </c>
      <c r="X1538">
        <v>458.5</v>
      </c>
    </row>
    <row r="1539" spans="1:24">
      <c r="A1539" s="1">
        <v>42366</v>
      </c>
      <c r="B1539">
        <v>3256.49</v>
      </c>
      <c r="C1539" s="1">
        <v>42388</v>
      </c>
      <c r="D1539">
        <v>30.757100000000001</v>
      </c>
      <c r="E1539" s="1">
        <v>42339</v>
      </c>
      <c r="F1539">
        <v>-0.42899999999999999</v>
      </c>
      <c r="G1539" s="1">
        <v>42333</v>
      </c>
      <c r="H1539">
        <v>-0.188</v>
      </c>
      <c r="I1539" s="1">
        <v>42338</v>
      </c>
      <c r="J1539">
        <v>0.47299999999999998</v>
      </c>
      <c r="K1539" s="1">
        <v>42373</v>
      </c>
      <c r="L1539">
        <v>-4.1000000000000002E-2</v>
      </c>
      <c r="M1539" s="1">
        <v>42373</v>
      </c>
      <c r="N1539">
        <v>-0.21</v>
      </c>
      <c r="O1539" s="1">
        <v>42373</v>
      </c>
      <c r="P1539">
        <v>-0.24099999999999999</v>
      </c>
      <c r="U1539" s="1">
        <v>42353</v>
      </c>
      <c r="V1539">
        <v>38.450000000000003</v>
      </c>
      <c r="W1539" s="1">
        <v>42409</v>
      </c>
      <c r="X1539">
        <v>457.5</v>
      </c>
    </row>
    <row r="1540" spans="1:24">
      <c r="A1540" s="1">
        <v>42367</v>
      </c>
      <c r="B1540">
        <v>3314.28</v>
      </c>
      <c r="C1540" s="1">
        <v>42389</v>
      </c>
      <c r="D1540">
        <v>35.113300000000002</v>
      </c>
      <c r="E1540" s="1">
        <v>42340</v>
      </c>
      <c r="F1540">
        <v>-0.432</v>
      </c>
      <c r="G1540" s="1">
        <v>42334</v>
      </c>
      <c r="H1540">
        <v>-0.192</v>
      </c>
      <c r="I1540" s="1">
        <v>42339</v>
      </c>
      <c r="J1540">
        <v>0.46800000000000003</v>
      </c>
      <c r="K1540" s="1">
        <v>42374</v>
      </c>
      <c r="L1540">
        <v>-4.1000000000000002E-2</v>
      </c>
      <c r="M1540" s="1">
        <v>42374</v>
      </c>
      <c r="N1540">
        <v>-0.21099999999999999</v>
      </c>
      <c r="O1540" s="1">
        <v>42374</v>
      </c>
      <c r="P1540">
        <v>-0.251</v>
      </c>
      <c r="U1540" s="1">
        <v>42354</v>
      </c>
      <c r="V1540">
        <v>37.19</v>
      </c>
      <c r="W1540" s="1">
        <v>42410</v>
      </c>
      <c r="X1540">
        <v>461.25</v>
      </c>
    </row>
    <row r="1541" spans="1:24">
      <c r="A1541" s="1">
        <v>42368</v>
      </c>
      <c r="B1541">
        <v>3287.98</v>
      </c>
      <c r="C1541" s="1">
        <v>42390</v>
      </c>
      <c r="D1541">
        <v>31.789400000000001</v>
      </c>
      <c r="E1541" s="1">
        <v>42341</v>
      </c>
      <c r="F1541">
        <v>-0.29799999999999999</v>
      </c>
      <c r="G1541" s="1">
        <v>42335</v>
      </c>
      <c r="H1541">
        <v>-0.192</v>
      </c>
      <c r="I1541" s="1">
        <v>42340</v>
      </c>
      <c r="J1541">
        <v>0.47</v>
      </c>
      <c r="K1541" s="1">
        <v>42375</v>
      </c>
      <c r="L1541">
        <v>-4.3999999999999997E-2</v>
      </c>
      <c r="M1541" s="1">
        <v>42375</v>
      </c>
      <c r="N1541">
        <v>-0.214</v>
      </c>
      <c r="O1541" s="1">
        <v>42375</v>
      </c>
      <c r="P1541">
        <v>-0.253</v>
      </c>
      <c r="U1541" s="1">
        <v>42355</v>
      </c>
      <c r="V1541">
        <v>37.06</v>
      </c>
      <c r="W1541" s="1">
        <v>42411</v>
      </c>
      <c r="X1541">
        <v>458.25</v>
      </c>
    </row>
    <row r="1542" spans="1:24">
      <c r="A1542" s="1">
        <v>42369</v>
      </c>
      <c r="B1542">
        <v>3267.52</v>
      </c>
      <c r="C1542" s="1">
        <v>42391</v>
      </c>
      <c r="D1542">
        <v>28.335599999999999</v>
      </c>
      <c r="E1542" s="1">
        <v>42342</v>
      </c>
      <c r="F1542">
        <v>-0.28999999999999998</v>
      </c>
      <c r="G1542" s="1">
        <v>42338</v>
      </c>
      <c r="H1542">
        <v>-0.182</v>
      </c>
      <c r="I1542" s="1">
        <v>42341</v>
      </c>
      <c r="J1542">
        <v>0.66600000000000004</v>
      </c>
      <c r="K1542" s="1">
        <v>42376</v>
      </c>
      <c r="L1542">
        <v>-0.05</v>
      </c>
      <c r="M1542" s="1">
        <v>42376</v>
      </c>
      <c r="N1542">
        <v>-0.218</v>
      </c>
      <c r="O1542" s="1">
        <v>42376</v>
      </c>
      <c r="P1542">
        <v>-0.23300000000000001</v>
      </c>
      <c r="U1542" s="1">
        <v>42356</v>
      </c>
      <c r="V1542">
        <v>36.880000000000003</v>
      </c>
      <c r="W1542" s="1">
        <v>42412</v>
      </c>
      <c r="X1542">
        <v>457.5</v>
      </c>
    </row>
    <row r="1543" spans="1:24">
      <c r="A1543" s="1">
        <v>42373</v>
      </c>
      <c r="B1543">
        <v>3164.76</v>
      </c>
      <c r="C1543" s="1">
        <v>42394</v>
      </c>
      <c r="D1543">
        <v>28.444299999999998</v>
      </c>
      <c r="E1543" s="1">
        <v>42345</v>
      </c>
      <c r="F1543">
        <v>-0.31</v>
      </c>
      <c r="G1543" s="1">
        <v>42339</v>
      </c>
      <c r="H1543">
        <v>-0.19800000000000001</v>
      </c>
      <c r="I1543" s="1">
        <v>42342</v>
      </c>
      <c r="J1543">
        <v>0.67800000000000005</v>
      </c>
      <c r="K1543" s="1">
        <v>42377</v>
      </c>
      <c r="L1543">
        <v>-5.0999999999999997E-2</v>
      </c>
      <c r="M1543" s="1">
        <v>42377</v>
      </c>
      <c r="N1543">
        <v>-0.218</v>
      </c>
      <c r="O1543" s="1">
        <v>42377</v>
      </c>
      <c r="P1543">
        <v>-0.23499999999999999</v>
      </c>
      <c r="U1543" s="1">
        <v>42359</v>
      </c>
      <c r="V1543">
        <v>36.35</v>
      </c>
      <c r="W1543" s="1">
        <v>42416</v>
      </c>
      <c r="X1543">
        <v>464.25</v>
      </c>
    </row>
    <row r="1544" spans="1:24">
      <c r="A1544" s="1">
        <v>42374</v>
      </c>
      <c r="B1544">
        <v>3178.01</v>
      </c>
      <c r="C1544" s="1">
        <v>42395</v>
      </c>
      <c r="D1544">
        <v>28.1187</v>
      </c>
      <c r="E1544" s="1">
        <v>42346</v>
      </c>
      <c r="F1544">
        <v>-0.29899999999999999</v>
      </c>
      <c r="G1544" s="1">
        <v>42340</v>
      </c>
      <c r="H1544">
        <v>-0.216</v>
      </c>
      <c r="I1544" s="1">
        <v>42345</v>
      </c>
      <c r="J1544">
        <v>0.58099999999999996</v>
      </c>
      <c r="K1544" s="1">
        <v>42380</v>
      </c>
      <c r="L1544">
        <v>-5.1999999999999998E-2</v>
      </c>
      <c r="M1544" s="1">
        <v>42380</v>
      </c>
      <c r="N1544">
        <v>-0.219</v>
      </c>
      <c r="O1544" s="1">
        <v>42380</v>
      </c>
      <c r="P1544">
        <v>-0.23599999999999999</v>
      </c>
      <c r="U1544" s="1">
        <v>42360</v>
      </c>
      <c r="V1544">
        <v>36.11</v>
      </c>
      <c r="W1544" s="1">
        <v>42417</v>
      </c>
      <c r="X1544">
        <v>468.5</v>
      </c>
    </row>
    <row r="1545" spans="1:24">
      <c r="A1545" s="1">
        <v>42375</v>
      </c>
      <c r="B1545">
        <v>3139.32</v>
      </c>
      <c r="C1545" s="1">
        <v>42396</v>
      </c>
      <c r="D1545">
        <v>27.783200000000001</v>
      </c>
      <c r="E1545" s="1">
        <v>42347</v>
      </c>
      <c r="F1545">
        <v>-0.30499999999999999</v>
      </c>
      <c r="G1545" s="1">
        <v>42341</v>
      </c>
      <c r="H1545">
        <v>-3.6999999999999998E-2</v>
      </c>
      <c r="I1545" s="1">
        <v>42346</v>
      </c>
      <c r="J1545">
        <v>0.57099999999999995</v>
      </c>
      <c r="K1545" s="1">
        <v>42381</v>
      </c>
      <c r="L1545">
        <v>-5.2999999999999999E-2</v>
      </c>
      <c r="M1545" s="1">
        <v>42381</v>
      </c>
      <c r="N1545">
        <v>-0.22</v>
      </c>
      <c r="O1545" s="1">
        <v>42381</v>
      </c>
      <c r="P1545">
        <v>-0.23300000000000001</v>
      </c>
      <c r="U1545" s="1">
        <v>42361</v>
      </c>
      <c r="V1545">
        <v>37.36</v>
      </c>
      <c r="W1545" s="1">
        <v>42418</v>
      </c>
      <c r="X1545">
        <v>462.25</v>
      </c>
    </row>
    <row r="1546" spans="1:24">
      <c r="A1546" s="1">
        <v>42376</v>
      </c>
      <c r="B1546">
        <v>3084.68</v>
      </c>
      <c r="C1546" s="1">
        <v>42397</v>
      </c>
      <c r="D1546">
        <v>29.831499999999998</v>
      </c>
      <c r="E1546" s="1">
        <v>42348</v>
      </c>
      <c r="F1546">
        <v>-0.32100000000000001</v>
      </c>
      <c r="G1546" s="1">
        <v>42342</v>
      </c>
      <c r="H1546">
        <v>-0.01</v>
      </c>
      <c r="I1546" s="1">
        <v>42347</v>
      </c>
      <c r="J1546">
        <v>0.6</v>
      </c>
      <c r="K1546" s="1">
        <v>42382</v>
      </c>
      <c r="L1546">
        <v>-5.3999999999999999E-2</v>
      </c>
      <c r="M1546" s="1">
        <v>42382</v>
      </c>
      <c r="N1546">
        <v>-0.22</v>
      </c>
      <c r="O1546" s="1">
        <v>42382</v>
      </c>
      <c r="P1546">
        <v>-0.23699999999999999</v>
      </c>
      <c r="U1546" s="1">
        <v>42362</v>
      </c>
      <c r="V1546">
        <v>37.89</v>
      </c>
      <c r="W1546" s="1">
        <v>42419</v>
      </c>
      <c r="X1546">
        <v>461.75</v>
      </c>
    </row>
    <row r="1547" spans="1:24">
      <c r="A1547" s="1">
        <v>42377</v>
      </c>
      <c r="B1547">
        <v>3033.47</v>
      </c>
      <c r="C1547" s="1">
        <v>42398</v>
      </c>
      <c r="D1547">
        <v>27.388999999999999</v>
      </c>
      <c r="E1547" s="1">
        <v>42349</v>
      </c>
      <c r="F1547">
        <v>-0.33800000000000002</v>
      </c>
      <c r="G1547" s="1">
        <v>42345</v>
      </c>
      <c r="H1547">
        <v>-7.3999999999999996E-2</v>
      </c>
      <c r="I1547" s="1">
        <v>42348</v>
      </c>
      <c r="J1547">
        <v>0.56799999999999995</v>
      </c>
      <c r="K1547" s="1">
        <v>42383</v>
      </c>
      <c r="L1547">
        <v>-5.2999999999999999E-2</v>
      </c>
      <c r="M1547" s="1">
        <v>42383</v>
      </c>
      <c r="N1547">
        <v>-0.221</v>
      </c>
      <c r="O1547" s="1">
        <v>42383</v>
      </c>
      <c r="P1547">
        <v>-0.24</v>
      </c>
      <c r="U1547" s="1">
        <v>42366</v>
      </c>
      <c r="V1547">
        <v>36.619999999999997</v>
      </c>
      <c r="W1547" s="1">
        <v>42422</v>
      </c>
      <c r="X1547">
        <v>458.5</v>
      </c>
    </row>
    <row r="1548" spans="1:24">
      <c r="A1548" s="1">
        <v>42380</v>
      </c>
      <c r="B1548">
        <v>3027.49</v>
      </c>
      <c r="C1548" s="1">
        <v>42401</v>
      </c>
      <c r="D1548">
        <v>27.330300000000001</v>
      </c>
      <c r="E1548" s="1">
        <v>42352</v>
      </c>
      <c r="F1548">
        <v>-0.33</v>
      </c>
      <c r="G1548" s="1">
        <v>42346</v>
      </c>
      <c r="H1548">
        <v>-7.0999999999999994E-2</v>
      </c>
      <c r="I1548" s="1">
        <v>42349</v>
      </c>
      <c r="J1548">
        <v>0.54</v>
      </c>
      <c r="K1548" s="1">
        <v>42384</v>
      </c>
      <c r="L1548">
        <v>-5.3999999999999999E-2</v>
      </c>
      <c r="M1548" s="1">
        <v>42384</v>
      </c>
      <c r="N1548">
        <v>-0.221</v>
      </c>
      <c r="O1548" s="1">
        <v>42384</v>
      </c>
      <c r="P1548">
        <v>-0.23899999999999999</v>
      </c>
      <c r="U1548" s="1">
        <v>42367</v>
      </c>
      <c r="V1548">
        <v>37.79</v>
      </c>
      <c r="W1548" s="1">
        <v>42423</v>
      </c>
      <c r="X1548">
        <v>448</v>
      </c>
    </row>
    <row r="1549" spans="1:24">
      <c r="A1549" s="1">
        <v>42381</v>
      </c>
      <c r="B1549">
        <v>3064.66</v>
      </c>
      <c r="C1549" s="1">
        <v>42402</v>
      </c>
      <c r="D1549">
        <v>29.154199999999999</v>
      </c>
      <c r="E1549" s="1">
        <v>42353</v>
      </c>
      <c r="F1549">
        <v>-0.33100000000000002</v>
      </c>
      <c r="G1549" s="1">
        <v>42347</v>
      </c>
      <c r="H1549">
        <v>-6.8000000000000005E-2</v>
      </c>
      <c r="I1549" s="1">
        <v>42352</v>
      </c>
      <c r="J1549">
        <v>0.57399999999999995</v>
      </c>
      <c r="K1549" s="1">
        <v>42387</v>
      </c>
      <c r="L1549">
        <v>-5.3999999999999999E-2</v>
      </c>
      <c r="M1549" s="1">
        <v>42387</v>
      </c>
      <c r="N1549">
        <v>-0.222</v>
      </c>
      <c r="O1549" s="1">
        <v>42387</v>
      </c>
      <c r="P1549">
        <v>-0.24</v>
      </c>
      <c r="U1549" s="1">
        <v>42368</v>
      </c>
      <c r="V1549">
        <v>36.46</v>
      </c>
      <c r="W1549" s="1">
        <v>42424</v>
      </c>
      <c r="X1549">
        <v>442.75</v>
      </c>
    </row>
    <row r="1550" spans="1:24">
      <c r="A1550" s="1">
        <v>42382</v>
      </c>
      <c r="B1550">
        <v>3073.02</v>
      </c>
      <c r="C1550" s="1">
        <v>42403</v>
      </c>
      <c r="D1550">
        <v>30.736899999999999</v>
      </c>
      <c r="E1550" s="1">
        <v>42354</v>
      </c>
      <c r="F1550">
        <v>-0.32600000000000001</v>
      </c>
      <c r="G1550" s="1">
        <v>42348</v>
      </c>
      <c r="H1550">
        <v>-8.8999999999999996E-2</v>
      </c>
      <c r="I1550" s="1">
        <v>42353</v>
      </c>
      <c r="J1550">
        <v>0.64100000000000001</v>
      </c>
      <c r="K1550" s="1">
        <v>42388</v>
      </c>
      <c r="L1550">
        <v>-5.6000000000000001E-2</v>
      </c>
      <c r="M1550" s="1">
        <v>42388</v>
      </c>
      <c r="N1550">
        <v>-0.222</v>
      </c>
      <c r="O1550" s="1">
        <v>42388</v>
      </c>
      <c r="P1550">
        <v>-0.23899999999999999</v>
      </c>
      <c r="U1550" s="1">
        <v>42369</v>
      </c>
      <c r="V1550">
        <v>37.28</v>
      </c>
      <c r="W1550" s="1">
        <v>42425</v>
      </c>
      <c r="X1550">
        <v>445.25</v>
      </c>
    </row>
    <row r="1551" spans="1:24">
      <c r="A1551" s="1">
        <v>42383</v>
      </c>
      <c r="B1551">
        <v>3024</v>
      </c>
      <c r="C1551" s="1">
        <v>42404</v>
      </c>
      <c r="D1551">
        <v>29.642299999999999</v>
      </c>
      <c r="E1551" s="1">
        <v>42355</v>
      </c>
      <c r="F1551">
        <v>-0.34100000000000003</v>
      </c>
      <c r="G1551" s="1">
        <v>42349</v>
      </c>
      <c r="H1551">
        <v>-0.11</v>
      </c>
      <c r="I1551" s="1">
        <v>42354</v>
      </c>
      <c r="J1551">
        <v>0.67800000000000005</v>
      </c>
      <c r="K1551" s="1">
        <v>42389</v>
      </c>
      <c r="L1551">
        <v>-6.0999999999999999E-2</v>
      </c>
      <c r="M1551" s="1">
        <v>42389</v>
      </c>
      <c r="N1551">
        <v>-0.22500000000000001</v>
      </c>
      <c r="O1551" s="1">
        <v>42389</v>
      </c>
      <c r="P1551">
        <v>-0.23799999999999999</v>
      </c>
      <c r="U1551" s="1">
        <v>42373</v>
      </c>
      <c r="V1551">
        <v>37.22</v>
      </c>
      <c r="W1551" s="1">
        <v>42426</v>
      </c>
      <c r="X1551">
        <v>443.25</v>
      </c>
    </row>
    <row r="1552" spans="1:24">
      <c r="A1552" s="1">
        <v>42384</v>
      </c>
      <c r="B1552">
        <v>2952.48</v>
      </c>
      <c r="C1552" s="1">
        <v>42405</v>
      </c>
      <c r="D1552">
        <v>30.052900000000001</v>
      </c>
      <c r="E1552" s="1">
        <v>42356</v>
      </c>
      <c r="F1552">
        <v>-0.35399999999999998</v>
      </c>
      <c r="G1552" s="1">
        <v>42352</v>
      </c>
      <c r="H1552">
        <v>-9.2999999999999999E-2</v>
      </c>
      <c r="I1552" s="1">
        <v>42355</v>
      </c>
      <c r="J1552">
        <v>0.59899999999999998</v>
      </c>
      <c r="K1552" s="1">
        <v>42390</v>
      </c>
      <c r="L1552">
        <v>-6.5000000000000002E-2</v>
      </c>
      <c r="M1552" s="1">
        <v>42390</v>
      </c>
      <c r="N1552">
        <v>-0.23</v>
      </c>
      <c r="O1552" s="1">
        <v>42390</v>
      </c>
      <c r="P1552">
        <v>-0.24</v>
      </c>
      <c r="U1552" s="1">
        <v>42374</v>
      </c>
      <c r="V1552">
        <v>36.42</v>
      </c>
      <c r="W1552" s="1">
        <v>42429</v>
      </c>
      <c r="X1552">
        <v>445</v>
      </c>
    </row>
    <row r="1553" spans="1:24">
      <c r="A1553" s="1">
        <v>42387</v>
      </c>
      <c r="B1553">
        <v>2935.39</v>
      </c>
      <c r="C1553" s="1">
        <v>42408</v>
      </c>
      <c r="D1553">
        <v>33.3917</v>
      </c>
      <c r="E1553" s="1">
        <v>42359</v>
      </c>
      <c r="F1553">
        <v>-0.36199999999999999</v>
      </c>
      <c r="G1553" s="1">
        <v>42353</v>
      </c>
      <c r="H1553">
        <v>-4.9000000000000002E-2</v>
      </c>
      <c r="I1553" s="1">
        <v>42356</v>
      </c>
      <c r="J1553">
        <v>0.54800000000000004</v>
      </c>
      <c r="K1553" s="1">
        <v>42391</v>
      </c>
      <c r="L1553">
        <v>-7.3999999999999996E-2</v>
      </c>
      <c r="M1553" s="1">
        <v>42391</v>
      </c>
      <c r="N1553">
        <v>-0.23100000000000001</v>
      </c>
      <c r="O1553" s="1">
        <v>42391</v>
      </c>
      <c r="P1553">
        <v>-0.24099999999999999</v>
      </c>
      <c r="U1553" s="1">
        <v>42375</v>
      </c>
      <c r="V1553">
        <v>34.229999999999997</v>
      </c>
      <c r="W1553" s="1">
        <v>42430</v>
      </c>
      <c r="X1553">
        <v>438.5</v>
      </c>
    </row>
    <row r="1554" spans="1:24">
      <c r="A1554" s="1">
        <v>42388</v>
      </c>
      <c r="B1554">
        <v>2980.49</v>
      </c>
      <c r="C1554" s="1">
        <v>42409</v>
      </c>
      <c r="D1554">
        <v>33.9664</v>
      </c>
      <c r="E1554" s="1">
        <v>42360</v>
      </c>
      <c r="F1554">
        <v>-0.34200000000000003</v>
      </c>
      <c r="G1554" s="1">
        <v>42354</v>
      </c>
      <c r="H1554">
        <v>-2.1999999999999999E-2</v>
      </c>
      <c r="I1554" s="1">
        <v>42359</v>
      </c>
      <c r="J1554">
        <v>0.55100000000000005</v>
      </c>
      <c r="K1554" s="1">
        <v>42394</v>
      </c>
      <c r="L1554">
        <v>-7.6999999999999999E-2</v>
      </c>
      <c r="M1554" s="1">
        <v>42394</v>
      </c>
      <c r="N1554">
        <v>-0.23100000000000001</v>
      </c>
      <c r="O1554" s="1">
        <v>42394</v>
      </c>
      <c r="P1554">
        <v>-0.23799999999999999</v>
      </c>
      <c r="U1554" s="1">
        <v>42376</v>
      </c>
      <c r="V1554">
        <v>33.75</v>
      </c>
      <c r="W1554" s="1">
        <v>42431</v>
      </c>
      <c r="X1554">
        <v>442.75</v>
      </c>
    </row>
    <row r="1555" spans="1:24">
      <c r="A1555" s="1">
        <v>42389</v>
      </c>
      <c r="B1555">
        <v>2882.59</v>
      </c>
      <c r="C1555" s="1">
        <v>42410</v>
      </c>
      <c r="D1555">
        <v>33.452800000000003</v>
      </c>
      <c r="E1555" s="1">
        <v>42361</v>
      </c>
      <c r="F1555">
        <v>-0.33700000000000002</v>
      </c>
      <c r="G1555" s="1">
        <v>42355</v>
      </c>
      <c r="H1555">
        <v>-7.1999999999999995E-2</v>
      </c>
      <c r="I1555" s="1">
        <v>42360</v>
      </c>
      <c r="J1555">
        <v>0.60199999999999998</v>
      </c>
      <c r="K1555" s="1">
        <v>42395</v>
      </c>
      <c r="L1555">
        <v>-8.2000000000000003E-2</v>
      </c>
      <c r="M1555" s="1">
        <v>42395</v>
      </c>
      <c r="N1555">
        <v>-0.23100000000000001</v>
      </c>
      <c r="O1555" s="1">
        <v>42395</v>
      </c>
      <c r="P1555">
        <v>-0.23599999999999999</v>
      </c>
      <c r="U1555" s="1">
        <v>42377</v>
      </c>
      <c r="V1555">
        <v>33.549999999999997</v>
      </c>
      <c r="W1555" s="1">
        <v>42432</v>
      </c>
      <c r="X1555">
        <v>453.25</v>
      </c>
    </row>
    <row r="1556" spans="1:24">
      <c r="A1556" s="1">
        <v>42390</v>
      </c>
      <c r="B1556">
        <v>2943.92</v>
      </c>
      <c r="C1556" s="1">
        <v>42411</v>
      </c>
      <c r="D1556">
        <v>38.305100000000003</v>
      </c>
      <c r="E1556" s="1">
        <v>42362</v>
      </c>
      <c r="F1556">
        <v>-0.33200000000000002</v>
      </c>
      <c r="G1556" s="1">
        <v>42356</v>
      </c>
      <c r="H1556">
        <v>-9.8000000000000004E-2</v>
      </c>
      <c r="I1556" s="1">
        <v>42361</v>
      </c>
      <c r="J1556">
        <v>0.629</v>
      </c>
      <c r="K1556" s="1">
        <v>42396</v>
      </c>
      <c r="L1556">
        <v>-8.2000000000000003E-2</v>
      </c>
      <c r="M1556" s="1">
        <v>42396</v>
      </c>
      <c r="N1556">
        <v>-0.23100000000000001</v>
      </c>
      <c r="O1556" s="1">
        <v>42396</v>
      </c>
      <c r="P1556">
        <v>-0.23699999999999999</v>
      </c>
      <c r="U1556" s="1">
        <v>42380</v>
      </c>
      <c r="V1556">
        <v>31.55</v>
      </c>
      <c r="W1556" s="1">
        <v>42433</v>
      </c>
      <c r="X1556">
        <v>454.75</v>
      </c>
    </row>
    <row r="1557" spans="1:24">
      <c r="A1557" s="1">
        <v>42391</v>
      </c>
      <c r="B1557">
        <v>3023.21</v>
      </c>
      <c r="C1557" s="1">
        <v>42412</v>
      </c>
      <c r="D1557">
        <v>35.684600000000003</v>
      </c>
      <c r="E1557" s="1">
        <v>42363</v>
      </c>
      <c r="F1557">
        <v>-0.33200000000000002</v>
      </c>
      <c r="G1557" s="1">
        <v>42359</v>
      </c>
      <c r="H1557">
        <v>-9.4E-2</v>
      </c>
      <c r="I1557" s="1">
        <v>42362</v>
      </c>
      <c r="J1557">
        <v>0.64100000000000001</v>
      </c>
      <c r="K1557" s="1">
        <v>42397</v>
      </c>
      <c r="L1557">
        <v>-8.3000000000000004E-2</v>
      </c>
      <c r="M1557" s="1">
        <v>42397</v>
      </c>
      <c r="N1557">
        <v>-0.22900000000000001</v>
      </c>
      <c r="O1557" s="1">
        <v>42397</v>
      </c>
      <c r="P1557">
        <v>-0.23899999999999999</v>
      </c>
      <c r="U1557" s="1">
        <v>42381</v>
      </c>
      <c r="V1557">
        <v>30.86</v>
      </c>
      <c r="W1557" s="1">
        <v>42436</v>
      </c>
      <c r="X1557">
        <v>457.75</v>
      </c>
    </row>
    <row r="1558" spans="1:24">
      <c r="A1558" s="1">
        <v>42394</v>
      </c>
      <c r="B1558">
        <v>3001.78</v>
      </c>
      <c r="C1558" s="1">
        <v>42415</v>
      </c>
      <c r="D1558">
        <v>33.915399999999998</v>
      </c>
      <c r="E1558" s="1">
        <v>42366</v>
      </c>
      <c r="F1558">
        <v>-0.33500000000000002</v>
      </c>
      <c r="G1558" s="1">
        <v>42360</v>
      </c>
      <c r="H1558">
        <v>-5.8000000000000003E-2</v>
      </c>
      <c r="I1558" s="1">
        <v>42363</v>
      </c>
      <c r="J1558">
        <v>0.64100000000000001</v>
      </c>
      <c r="K1558" s="1">
        <v>42398</v>
      </c>
      <c r="L1558">
        <v>-8.8999999999999996E-2</v>
      </c>
      <c r="M1558" s="1">
        <v>42398</v>
      </c>
      <c r="N1558">
        <v>-0.22900000000000001</v>
      </c>
      <c r="O1558" s="1">
        <v>42398</v>
      </c>
      <c r="P1558">
        <v>-0.22800000000000001</v>
      </c>
      <c r="U1558" s="1">
        <v>42382</v>
      </c>
      <c r="V1558">
        <v>30.31</v>
      </c>
      <c r="W1558" s="1">
        <v>42437</v>
      </c>
      <c r="X1558">
        <v>461.25</v>
      </c>
    </row>
    <row r="1559" spans="1:24">
      <c r="A1559" s="1">
        <v>42395</v>
      </c>
      <c r="B1559">
        <v>3032.84</v>
      </c>
      <c r="C1559" s="1">
        <v>42416</v>
      </c>
      <c r="D1559">
        <v>33.521299999999997</v>
      </c>
      <c r="E1559" s="1">
        <v>42367</v>
      </c>
      <c r="F1559">
        <v>-0.33300000000000002</v>
      </c>
      <c r="G1559" s="1">
        <v>42361</v>
      </c>
      <c r="H1559">
        <v>-3.5999999999999997E-2</v>
      </c>
      <c r="I1559" s="1">
        <v>42366</v>
      </c>
      <c r="J1559">
        <v>0.56399999999999995</v>
      </c>
      <c r="K1559" s="1">
        <v>42401</v>
      </c>
      <c r="L1559">
        <v>-9.4E-2</v>
      </c>
      <c r="M1559" s="1">
        <v>42401</v>
      </c>
      <c r="N1559">
        <v>-0.23200000000000001</v>
      </c>
      <c r="O1559" s="1">
        <v>42401</v>
      </c>
      <c r="P1559">
        <v>-0.23699999999999999</v>
      </c>
      <c r="U1559" s="1">
        <v>42383</v>
      </c>
      <c r="V1559">
        <v>31.03</v>
      </c>
      <c r="W1559" s="1">
        <v>42438</v>
      </c>
      <c r="X1559">
        <v>463.75</v>
      </c>
    </row>
    <row r="1560" spans="1:24">
      <c r="A1560" s="1">
        <v>42396</v>
      </c>
      <c r="B1560">
        <v>3043.47</v>
      </c>
      <c r="C1560" s="1">
        <v>42417</v>
      </c>
      <c r="D1560">
        <v>30.4983</v>
      </c>
      <c r="E1560" s="1">
        <v>42368</v>
      </c>
      <c r="F1560">
        <v>-0.34499999999999997</v>
      </c>
      <c r="G1560" s="1">
        <v>42362</v>
      </c>
      <c r="H1560">
        <v>-2.7E-2</v>
      </c>
      <c r="I1560" s="1">
        <v>42367</v>
      </c>
      <c r="J1560">
        <v>0.629</v>
      </c>
      <c r="K1560" s="1">
        <v>42402</v>
      </c>
      <c r="L1560">
        <v>-9.4E-2</v>
      </c>
      <c r="M1560" s="1">
        <v>42402</v>
      </c>
      <c r="N1560">
        <v>-0.23100000000000001</v>
      </c>
      <c r="O1560" s="1">
        <v>42402</v>
      </c>
      <c r="P1560">
        <v>-0.23200000000000001</v>
      </c>
      <c r="U1560" s="1">
        <v>42384</v>
      </c>
      <c r="V1560">
        <v>28.94</v>
      </c>
      <c r="W1560" s="1">
        <v>42439</v>
      </c>
      <c r="X1560">
        <v>471.5</v>
      </c>
    </row>
    <row r="1561" spans="1:24">
      <c r="A1561" s="1">
        <v>42397</v>
      </c>
      <c r="B1561">
        <v>2979.42</v>
      </c>
      <c r="C1561" s="1">
        <v>42418</v>
      </c>
      <c r="D1561">
        <v>30.917200000000001</v>
      </c>
      <c r="E1561" s="1">
        <v>42369</v>
      </c>
      <c r="F1561">
        <v>-0.34499999999999997</v>
      </c>
      <c r="G1561" s="1">
        <v>42363</v>
      </c>
      <c r="H1561">
        <v>-2.7E-2</v>
      </c>
      <c r="I1561" s="1">
        <v>42368</v>
      </c>
      <c r="J1561">
        <v>0.629</v>
      </c>
      <c r="K1561" s="1">
        <v>42403</v>
      </c>
      <c r="L1561">
        <v>-9.6000000000000002E-2</v>
      </c>
      <c r="M1561" s="1">
        <v>42403</v>
      </c>
      <c r="N1561">
        <v>-0.23200000000000001</v>
      </c>
      <c r="O1561" s="1">
        <v>42403</v>
      </c>
      <c r="P1561">
        <v>-0.247</v>
      </c>
      <c r="U1561" s="1">
        <v>42387</v>
      </c>
      <c r="V1561">
        <v>28.55</v>
      </c>
      <c r="W1561" s="1">
        <v>42440</v>
      </c>
      <c r="X1561">
        <v>469.75</v>
      </c>
    </row>
    <row r="1562" spans="1:24">
      <c r="A1562" s="1">
        <v>42398</v>
      </c>
      <c r="B1562">
        <v>3045.09</v>
      </c>
      <c r="C1562" s="1">
        <v>42419</v>
      </c>
      <c r="D1562">
        <v>31.265599999999999</v>
      </c>
      <c r="E1562" s="1">
        <v>42370</v>
      </c>
      <c r="F1562">
        <v>-0.34499999999999997</v>
      </c>
      <c r="G1562" s="1">
        <v>42366</v>
      </c>
      <c r="H1562">
        <v>-5.7000000000000002E-2</v>
      </c>
      <c r="I1562" s="1">
        <v>42369</v>
      </c>
      <c r="J1562">
        <v>0.629</v>
      </c>
      <c r="K1562" s="1">
        <v>42404</v>
      </c>
      <c r="L1562">
        <v>-0.10199999999999999</v>
      </c>
      <c r="M1562" s="1">
        <v>42404</v>
      </c>
      <c r="N1562">
        <v>-0.23400000000000001</v>
      </c>
      <c r="O1562" s="1">
        <v>42404</v>
      </c>
      <c r="P1562">
        <v>-0.23100000000000001</v>
      </c>
      <c r="U1562" s="1">
        <v>42388</v>
      </c>
      <c r="V1562">
        <v>28.76</v>
      </c>
      <c r="W1562" s="1">
        <v>42443</v>
      </c>
      <c r="X1562">
        <v>471.5</v>
      </c>
    </row>
    <row r="1563" spans="1:24">
      <c r="A1563" s="1">
        <v>42401</v>
      </c>
      <c r="B1563">
        <v>3021.01</v>
      </c>
      <c r="C1563" s="1">
        <v>42422</v>
      </c>
      <c r="D1563">
        <v>29.9498</v>
      </c>
      <c r="E1563" s="1">
        <v>42373</v>
      </c>
      <c r="F1563">
        <v>-0.35099999999999998</v>
      </c>
      <c r="G1563" s="1">
        <v>42367</v>
      </c>
      <c r="H1563">
        <v>-3.1E-2</v>
      </c>
      <c r="I1563" s="1">
        <v>42370</v>
      </c>
      <c r="J1563">
        <v>0.629</v>
      </c>
      <c r="K1563" s="1">
        <v>42405</v>
      </c>
      <c r="L1563">
        <v>-0.104</v>
      </c>
      <c r="M1563" s="1">
        <v>42405</v>
      </c>
      <c r="N1563">
        <v>-0.23400000000000001</v>
      </c>
      <c r="O1563" s="1">
        <v>42405</v>
      </c>
      <c r="P1563">
        <v>-0.23599999999999999</v>
      </c>
      <c r="U1563" s="1">
        <v>42389</v>
      </c>
      <c r="V1563">
        <v>27.88</v>
      </c>
      <c r="W1563" s="1">
        <v>42444</v>
      </c>
      <c r="X1563">
        <v>477.25</v>
      </c>
    </row>
    <row r="1564" spans="1:24">
      <c r="A1564" s="1">
        <v>42402</v>
      </c>
      <c r="B1564">
        <v>2951.85</v>
      </c>
      <c r="C1564" s="1">
        <v>42423</v>
      </c>
      <c r="D1564">
        <v>30.5366</v>
      </c>
      <c r="E1564" s="1">
        <v>42374</v>
      </c>
      <c r="F1564">
        <v>-0.375</v>
      </c>
      <c r="G1564" s="1">
        <v>42368</v>
      </c>
      <c r="H1564">
        <v>-4.4999999999999998E-2</v>
      </c>
      <c r="I1564" s="1">
        <v>42373</v>
      </c>
      <c r="J1564">
        <v>0.56599999999999995</v>
      </c>
      <c r="K1564" s="1">
        <v>42408</v>
      </c>
      <c r="L1564">
        <v>-0.107</v>
      </c>
      <c r="M1564" s="1">
        <v>42408</v>
      </c>
      <c r="N1564">
        <v>-0.23499999999999999</v>
      </c>
      <c r="O1564" s="1">
        <v>42408</v>
      </c>
      <c r="P1564">
        <v>-0.24199999999999999</v>
      </c>
      <c r="U1564" s="1">
        <v>42390</v>
      </c>
      <c r="V1564">
        <v>29.25</v>
      </c>
      <c r="W1564" s="1">
        <v>42445</v>
      </c>
      <c r="X1564">
        <v>470.75</v>
      </c>
    </row>
    <row r="1565" spans="1:24">
      <c r="A1565" s="1">
        <v>42403</v>
      </c>
      <c r="B1565">
        <v>2896.63</v>
      </c>
      <c r="C1565" s="1">
        <v>42424</v>
      </c>
      <c r="D1565">
        <v>33.117800000000003</v>
      </c>
      <c r="E1565" s="1">
        <v>42375</v>
      </c>
      <c r="F1565">
        <v>-0.38600000000000001</v>
      </c>
      <c r="G1565" s="1">
        <v>42369</v>
      </c>
      <c r="H1565">
        <v>-4.4999999999999998E-2</v>
      </c>
      <c r="I1565" s="1">
        <v>42374</v>
      </c>
      <c r="J1565">
        <v>0.54</v>
      </c>
      <c r="K1565" s="1">
        <v>42409</v>
      </c>
      <c r="L1565">
        <v>-0.109</v>
      </c>
      <c r="M1565" s="1">
        <v>42409</v>
      </c>
      <c r="N1565">
        <v>-0.23699999999999999</v>
      </c>
      <c r="O1565" s="1">
        <v>42409</v>
      </c>
      <c r="P1565">
        <v>-0.23699999999999999</v>
      </c>
      <c r="U1565" s="1">
        <v>42391</v>
      </c>
      <c r="V1565">
        <v>32.18</v>
      </c>
      <c r="W1565" s="1">
        <v>42446</v>
      </c>
      <c r="X1565">
        <v>462.5</v>
      </c>
    </row>
    <row r="1566" spans="1:24">
      <c r="A1566" s="1">
        <v>42404</v>
      </c>
      <c r="B1566">
        <v>2905.3</v>
      </c>
      <c r="C1566" s="1">
        <v>42425</v>
      </c>
      <c r="D1566">
        <v>31.0305</v>
      </c>
      <c r="E1566" s="1">
        <v>42376</v>
      </c>
      <c r="F1566">
        <v>-0.38200000000000001</v>
      </c>
      <c r="G1566" s="1">
        <v>42370</v>
      </c>
      <c r="H1566">
        <v>-4.4999999999999998E-2</v>
      </c>
      <c r="I1566" s="1">
        <v>42375</v>
      </c>
      <c r="J1566">
        <v>0.503</v>
      </c>
      <c r="K1566" s="1">
        <v>42410</v>
      </c>
      <c r="L1566">
        <v>-0.111</v>
      </c>
      <c r="M1566" s="1">
        <v>42410</v>
      </c>
      <c r="N1566">
        <v>-0.23799999999999999</v>
      </c>
      <c r="O1566" s="1">
        <v>42410</v>
      </c>
      <c r="P1566">
        <v>-0.23699999999999999</v>
      </c>
      <c r="U1566" s="1">
        <v>42394</v>
      </c>
      <c r="V1566">
        <v>30.5</v>
      </c>
      <c r="W1566" s="1">
        <v>42447</v>
      </c>
      <c r="X1566">
        <v>463</v>
      </c>
    </row>
    <row r="1567" spans="1:24">
      <c r="A1567" s="1">
        <v>42405</v>
      </c>
      <c r="B1567">
        <v>2879.39</v>
      </c>
      <c r="C1567" s="1">
        <v>42426</v>
      </c>
      <c r="D1567">
        <v>29.275600000000001</v>
      </c>
      <c r="E1567" s="1">
        <v>42377</v>
      </c>
      <c r="F1567">
        <v>-0.39500000000000002</v>
      </c>
      <c r="G1567" s="1">
        <v>42373</v>
      </c>
      <c r="H1567">
        <v>-7.0000000000000007E-2</v>
      </c>
      <c r="I1567" s="1">
        <v>42376</v>
      </c>
      <c r="J1567">
        <v>0.53900000000000003</v>
      </c>
      <c r="K1567" s="1">
        <v>42411</v>
      </c>
      <c r="L1567">
        <v>-0.112</v>
      </c>
      <c r="M1567" s="1">
        <v>42411</v>
      </c>
      <c r="N1567">
        <v>-0.23899999999999999</v>
      </c>
      <c r="O1567" s="1">
        <v>42411</v>
      </c>
      <c r="P1567">
        <v>-0.23899999999999999</v>
      </c>
      <c r="U1567" s="1">
        <v>42395</v>
      </c>
      <c r="V1567">
        <v>31.8</v>
      </c>
      <c r="W1567" s="1">
        <v>42450</v>
      </c>
      <c r="X1567">
        <v>466.5</v>
      </c>
    </row>
    <row r="1568" spans="1:24">
      <c r="A1568" s="1">
        <v>42408</v>
      </c>
      <c r="B1568">
        <v>2785.17</v>
      </c>
      <c r="C1568" s="1">
        <v>42429</v>
      </c>
      <c r="D1568">
        <v>29.729800000000001</v>
      </c>
      <c r="E1568" s="1">
        <v>42380</v>
      </c>
      <c r="F1568">
        <v>-0.38300000000000001</v>
      </c>
      <c r="G1568" s="1">
        <v>42374</v>
      </c>
      <c r="H1568">
        <v>-0.111</v>
      </c>
      <c r="I1568" s="1">
        <v>42377</v>
      </c>
      <c r="J1568">
        <v>0.51400000000000001</v>
      </c>
      <c r="K1568" s="1">
        <v>42412</v>
      </c>
      <c r="L1568">
        <v>-0.11600000000000001</v>
      </c>
      <c r="M1568" s="1">
        <v>42412</v>
      </c>
      <c r="N1568">
        <v>-0.24</v>
      </c>
      <c r="O1568" s="1">
        <v>42412</v>
      </c>
      <c r="P1568">
        <v>-0.24</v>
      </c>
      <c r="U1568" s="1">
        <v>42396</v>
      </c>
      <c r="V1568">
        <v>33.1</v>
      </c>
      <c r="W1568" s="1">
        <v>42451</v>
      </c>
      <c r="X1568">
        <v>466.75</v>
      </c>
    </row>
    <row r="1569" spans="1:24">
      <c r="A1569" s="1">
        <v>42409</v>
      </c>
      <c r="B1569">
        <v>2736.5</v>
      </c>
      <c r="C1569" s="1">
        <v>42430</v>
      </c>
      <c r="D1569">
        <v>28.542400000000001</v>
      </c>
      <c r="E1569" s="1">
        <v>42381</v>
      </c>
      <c r="F1569">
        <v>-0.38400000000000001</v>
      </c>
      <c r="G1569" s="1">
        <v>42375</v>
      </c>
      <c r="H1569">
        <v>-0.13100000000000001</v>
      </c>
      <c r="I1569" s="1">
        <v>42380</v>
      </c>
      <c r="J1569">
        <v>0.54100000000000004</v>
      </c>
      <c r="K1569" s="1">
        <v>42415</v>
      </c>
      <c r="L1569">
        <v>-0.11600000000000001</v>
      </c>
      <c r="M1569" s="1">
        <v>42415</v>
      </c>
      <c r="N1569">
        <v>-0.24099999999999999</v>
      </c>
      <c r="O1569" s="1">
        <v>42415</v>
      </c>
      <c r="P1569">
        <v>-0.24299999999999999</v>
      </c>
      <c r="U1569" s="1">
        <v>42397</v>
      </c>
      <c r="V1569">
        <v>33.89</v>
      </c>
      <c r="W1569" s="1">
        <v>42452</v>
      </c>
      <c r="X1569">
        <v>463</v>
      </c>
    </row>
    <row r="1570" spans="1:24">
      <c r="A1570" s="1">
        <v>42410</v>
      </c>
      <c r="B1570">
        <v>2789.05</v>
      </c>
      <c r="C1570" s="1">
        <v>42431</v>
      </c>
      <c r="D1570">
        <v>27.124300000000002</v>
      </c>
      <c r="E1570" s="1">
        <v>42382</v>
      </c>
      <c r="F1570">
        <v>-0.38400000000000001</v>
      </c>
      <c r="G1570" s="1">
        <v>42376</v>
      </c>
      <c r="H1570">
        <v>-0.115</v>
      </c>
      <c r="I1570" s="1">
        <v>42381</v>
      </c>
      <c r="J1570">
        <v>0.53300000000000003</v>
      </c>
      <c r="K1570" s="1">
        <v>42416</v>
      </c>
      <c r="L1570">
        <v>-0.12</v>
      </c>
      <c r="M1570" s="1">
        <v>42416</v>
      </c>
      <c r="N1570">
        <v>-0.245</v>
      </c>
      <c r="O1570" s="1">
        <v>42416</v>
      </c>
      <c r="P1570">
        <v>-0.24199999999999999</v>
      </c>
      <c r="U1570" s="1">
        <v>42398</v>
      </c>
      <c r="V1570">
        <v>34.74</v>
      </c>
      <c r="W1570" s="1">
        <v>42453</v>
      </c>
      <c r="X1570">
        <v>463</v>
      </c>
    </row>
    <row r="1571" spans="1:24">
      <c r="A1571" s="1">
        <v>42411</v>
      </c>
      <c r="B1571">
        <v>2680.35</v>
      </c>
      <c r="C1571" s="1">
        <v>42432</v>
      </c>
      <c r="D1571">
        <v>26.518599999999999</v>
      </c>
      <c r="E1571" s="1">
        <v>42383</v>
      </c>
      <c r="F1571">
        <v>-0.38300000000000001</v>
      </c>
      <c r="G1571" s="1">
        <v>42377</v>
      </c>
      <c r="H1571">
        <v>-0.13400000000000001</v>
      </c>
      <c r="I1571" s="1">
        <v>42382</v>
      </c>
      <c r="J1571">
        <v>0.501</v>
      </c>
      <c r="K1571" s="1">
        <v>42417</v>
      </c>
      <c r="L1571">
        <v>-0.121</v>
      </c>
      <c r="M1571" s="1">
        <v>42417</v>
      </c>
      <c r="N1571">
        <v>-0.249</v>
      </c>
      <c r="O1571" s="1">
        <v>42417</v>
      </c>
      <c r="P1571">
        <v>-0.24399999999999999</v>
      </c>
      <c r="U1571" s="1">
        <v>42401</v>
      </c>
      <c r="V1571">
        <v>34.24</v>
      </c>
      <c r="W1571" s="1">
        <v>42457</v>
      </c>
      <c r="X1571">
        <v>471</v>
      </c>
    </row>
    <row r="1572" spans="1:24">
      <c r="A1572" s="1">
        <v>42412</v>
      </c>
      <c r="B1572">
        <v>2756.16</v>
      </c>
      <c r="C1572" s="1">
        <v>42433</v>
      </c>
      <c r="D1572">
        <v>24.511600000000001</v>
      </c>
      <c r="E1572" s="1">
        <v>42384</v>
      </c>
      <c r="F1572">
        <v>-0.39400000000000002</v>
      </c>
      <c r="G1572" s="1">
        <v>42380</v>
      </c>
      <c r="H1572">
        <v>-0.115</v>
      </c>
      <c r="I1572" s="1">
        <v>42383</v>
      </c>
      <c r="J1572">
        <v>0.50700000000000001</v>
      </c>
      <c r="K1572" s="1">
        <v>42418</v>
      </c>
      <c r="L1572">
        <v>-0.124</v>
      </c>
      <c r="M1572" s="1">
        <v>42418</v>
      </c>
      <c r="N1572">
        <v>-0.253</v>
      </c>
      <c r="O1572" s="1">
        <v>42418</v>
      </c>
      <c r="P1572">
        <v>-0.24399999999999999</v>
      </c>
      <c r="U1572" s="1">
        <v>42402</v>
      </c>
      <c r="V1572">
        <v>32.72</v>
      </c>
      <c r="W1572" s="1">
        <v>42458</v>
      </c>
      <c r="X1572">
        <v>476.75</v>
      </c>
    </row>
    <row r="1573" spans="1:24">
      <c r="A1573" s="1">
        <v>42415</v>
      </c>
      <c r="B1573">
        <v>2833.87</v>
      </c>
      <c r="C1573" s="1">
        <v>42436</v>
      </c>
      <c r="D1573">
        <v>26.205200000000001</v>
      </c>
      <c r="E1573" s="1">
        <v>42387</v>
      </c>
      <c r="F1573">
        <v>-0.39700000000000002</v>
      </c>
      <c r="G1573" s="1">
        <v>42381</v>
      </c>
      <c r="H1573">
        <v>-0.113</v>
      </c>
      <c r="I1573" s="1">
        <v>42384</v>
      </c>
      <c r="J1573">
        <v>0.47199999999999998</v>
      </c>
      <c r="K1573" s="1">
        <v>42419</v>
      </c>
      <c r="L1573">
        <v>-0.125</v>
      </c>
      <c r="M1573" s="1">
        <v>42419</v>
      </c>
      <c r="N1573">
        <v>-0.255</v>
      </c>
      <c r="O1573" s="1">
        <v>42419</v>
      </c>
      <c r="P1573">
        <v>-0.24299999999999999</v>
      </c>
      <c r="U1573" s="1">
        <v>42403</v>
      </c>
      <c r="V1573">
        <v>35.04</v>
      </c>
      <c r="W1573" s="1">
        <v>42459</v>
      </c>
      <c r="X1573">
        <v>464</v>
      </c>
    </row>
    <row r="1574" spans="1:24">
      <c r="A1574" s="1">
        <v>42416</v>
      </c>
      <c r="B1574">
        <v>2821.26</v>
      </c>
      <c r="C1574" s="1">
        <v>42437</v>
      </c>
      <c r="D1574">
        <v>27.8475</v>
      </c>
      <c r="E1574" s="1">
        <v>42388</v>
      </c>
      <c r="F1574">
        <v>-0.39500000000000002</v>
      </c>
      <c r="G1574" s="1">
        <v>42382</v>
      </c>
      <c r="H1574">
        <v>-0.13200000000000001</v>
      </c>
      <c r="I1574" s="1">
        <v>42387</v>
      </c>
      <c r="J1574">
        <v>0.46800000000000003</v>
      </c>
      <c r="K1574" s="1">
        <v>42422</v>
      </c>
      <c r="L1574">
        <v>-0.126</v>
      </c>
      <c r="M1574" s="1">
        <v>42422</v>
      </c>
      <c r="N1574">
        <v>-0.25800000000000001</v>
      </c>
      <c r="O1574" s="1">
        <v>42422</v>
      </c>
      <c r="P1574">
        <v>-0.24199999999999999</v>
      </c>
      <c r="U1574" s="1">
        <v>42404</v>
      </c>
      <c r="V1574">
        <v>34.46</v>
      </c>
      <c r="W1574" s="1">
        <v>42460</v>
      </c>
      <c r="X1574">
        <v>473.5</v>
      </c>
    </row>
    <row r="1575" spans="1:24">
      <c r="A1575" s="1">
        <v>42417</v>
      </c>
      <c r="B1575">
        <v>2897.72</v>
      </c>
      <c r="C1575" s="1">
        <v>42438</v>
      </c>
      <c r="D1575">
        <v>28.060700000000001</v>
      </c>
      <c r="E1575" s="1">
        <v>42389</v>
      </c>
      <c r="F1575">
        <v>-0.41399999999999998</v>
      </c>
      <c r="G1575" s="1">
        <v>42383</v>
      </c>
      <c r="H1575">
        <v>-0.13500000000000001</v>
      </c>
      <c r="I1575" s="1">
        <v>42388</v>
      </c>
      <c r="J1575">
        <v>0.47799999999999998</v>
      </c>
      <c r="K1575" s="1">
        <v>42423</v>
      </c>
      <c r="L1575">
        <v>-0.125</v>
      </c>
      <c r="M1575" s="1">
        <v>42423</v>
      </c>
      <c r="N1575">
        <v>-0.26100000000000001</v>
      </c>
      <c r="O1575" s="1">
        <v>42423</v>
      </c>
      <c r="P1575">
        <v>-0.246</v>
      </c>
      <c r="U1575" s="1">
        <v>42405</v>
      </c>
      <c r="V1575">
        <v>34.06</v>
      </c>
      <c r="W1575" s="1">
        <v>42461</v>
      </c>
      <c r="X1575">
        <v>475.75</v>
      </c>
    </row>
    <row r="1576" spans="1:24">
      <c r="A1576" s="1">
        <v>42418</v>
      </c>
      <c r="B1576">
        <v>2895.15</v>
      </c>
      <c r="C1576" s="1">
        <v>42439</v>
      </c>
      <c r="D1576">
        <v>28.178100000000001</v>
      </c>
      <c r="E1576" s="1">
        <v>42390</v>
      </c>
      <c r="F1576">
        <v>-0.44700000000000001</v>
      </c>
      <c r="G1576" s="1">
        <v>42384</v>
      </c>
      <c r="H1576">
        <v>-0.158</v>
      </c>
      <c r="I1576" s="1">
        <v>42389</v>
      </c>
      <c r="J1576">
        <v>0.41099999999999998</v>
      </c>
      <c r="K1576" s="1">
        <v>42424</v>
      </c>
      <c r="L1576">
        <v>-0.128</v>
      </c>
      <c r="M1576" s="1">
        <v>42424</v>
      </c>
      <c r="N1576">
        <v>-0.26200000000000001</v>
      </c>
      <c r="O1576" s="1">
        <v>42424</v>
      </c>
      <c r="P1576">
        <v>-0.247</v>
      </c>
      <c r="U1576" s="1">
        <v>42408</v>
      </c>
      <c r="V1576">
        <v>32.880000000000003</v>
      </c>
      <c r="W1576" s="1">
        <v>42464</v>
      </c>
      <c r="X1576">
        <v>474.75</v>
      </c>
    </row>
    <row r="1577" spans="1:24">
      <c r="A1577" s="1">
        <v>42419</v>
      </c>
      <c r="B1577">
        <v>2871.05</v>
      </c>
      <c r="C1577" s="1">
        <v>42440</v>
      </c>
      <c r="D1577">
        <v>24.110700000000001</v>
      </c>
      <c r="E1577" s="1">
        <v>42391</v>
      </c>
      <c r="F1577">
        <v>-0.44500000000000001</v>
      </c>
      <c r="G1577" s="1">
        <v>42387</v>
      </c>
      <c r="H1577">
        <v>-0.16500000000000001</v>
      </c>
      <c r="I1577" s="1">
        <v>42390</v>
      </c>
      <c r="J1577">
        <v>0.38100000000000001</v>
      </c>
      <c r="K1577" s="1">
        <v>42425</v>
      </c>
      <c r="L1577">
        <v>-0.128</v>
      </c>
      <c r="M1577" s="1">
        <v>42425</v>
      </c>
      <c r="N1577">
        <v>-0.26200000000000001</v>
      </c>
      <c r="O1577" s="1">
        <v>42425</v>
      </c>
      <c r="P1577">
        <v>-0.249</v>
      </c>
      <c r="U1577" s="1">
        <v>42409</v>
      </c>
      <c r="V1577">
        <v>30.32</v>
      </c>
      <c r="W1577" s="1">
        <v>42465</v>
      </c>
      <c r="X1577">
        <v>474</v>
      </c>
    </row>
    <row r="1578" spans="1:24">
      <c r="A1578" s="1">
        <v>42422</v>
      </c>
      <c r="B1578">
        <v>2933.91</v>
      </c>
      <c r="C1578" s="1">
        <v>42443</v>
      </c>
      <c r="D1578">
        <v>22.960699999999999</v>
      </c>
      <c r="E1578" s="1">
        <v>42394</v>
      </c>
      <c r="F1578">
        <v>-0.44900000000000001</v>
      </c>
      <c r="G1578" s="1">
        <v>42388</v>
      </c>
      <c r="H1578">
        <v>-0.16500000000000001</v>
      </c>
      <c r="I1578" s="1">
        <v>42391</v>
      </c>
      <c r="J1578">
        <v>0.48399999999999999</v>
      </c>
      <c r="K1578" s="1">
        <v>42426</v>
      </c>
      <c r="L1578">
        <v>-0.129</v>
      </c>
      <c r="M1578" s="1">
        <v>42426</v>
      </c>
      <c r="N1578">
        <v>-0.26400000000000001</v>
      </c>
      <c r="O1578" s="1">
        <v>42426</v>
      </c>
      <c r="P1578">
        <v>-0.24299999999999999</v>
      </c>
      <c r="U1578" s="1">
        <v>42410</v>
      </c>
      <c r="V1578">
        <v>30.84</v>
      </c>
      <c r="W1578" s="1">
        <v>42466</v>
      </c>
      <c r="X1578">
        <v>463</v>
      </c>
    </row>
    <row r="1579" spans="1:24">
      <c r="A1579" s="1">
        <v>42423</v>
      </c>
      <c r="B1579">
        <v>2887.38</v>
      </c>
      <c r="C1579" s="1">
        <v>42444</v>
      </c>
      <c r="D1579">
        <v>23.2425</v>
      </c>
      <c r="E1579" s="1">
        <v>42395</v>
      </c>
      <c r="F1579">
        <v>-0.45700000000000002</v>
      </c>
      <c r="G1579" s="1">
        <v>42389</v>
      </c>
      <c r="H1579">
        <v>-0.19600000000000001</v>
      </c>
      <c r="I1579" s="1">
        <v>42394</v>
      </c>
      <c r="J1579">
        <v>0.47099999999999997</v>
      </c>
      <c r="K1579" s="1">
        <v>42429</v>
      </c>
      <c r="L1579">
        <v>-0.13400000000000001</v>
      </c>
      <c r="M1579" s="1">
        <v>42429</v>
      </c>
      <c r="N1579">
        <v>-0.26500000000000001</v>
      </c>
      <c r="O1579" s="1">
        <v>42429</v>
      </c>
      <c r="P1579">
        <v>-0.22700000000000001</v>
      </c>
      <c r="U1579" s="1">
        <v>42411</v>
      </c>
      <c r="V1579">
        <v>30.06</v>
      </c>
      <c r="W1579" s="1">
        <v>42467</v>
      </c>
      <c r="X1579">
        <v>457</v>
      </c>
    </row>
    <row r="1580" spans="1:24">
      <c r="A1580" s="1">
        <v>42424</v>
      </c>
      <c r="B1580">
        <v>2820.24</v>
      </c>
      <c r="C1580" s="1">
        <v>42445</v>
      </c>
      <c r="D1580">
        <v>23.099399999999999</v>
      </c>
      <c r="E1580" s="1">
        <v>42396</v>
      </c>
      <c r="F1580">
        <v>-0.44500000000000001</v>
      </c>
      <c r="G1580" s="1">
        <v>42390</v>
      </c>
      <c r="H1580">
        <v>-0.23799999999999999</v>
      </c>
      <c r="I1580" s="1">
        <v>42395</v>
      </c>
      <c r="J1580">
        <v>0.44600000000000001</v>
      </c>
      <c r="K1580" s="1">
        <v>42430</v>
      </c>
      <c r="L1580">
        <v>-0.13500000000000001</v>
      </c>
      <c r="M1580" s="1">
        <v>42430</v>
      </c>
      <c r="N1580">
        <v>-0.27</v>
      </c>
      <c r="O1580" s="1">
        <v>42430</v>
      </c>
      <c r="P1580">
        <v>-0.23799999999999999</v>
      </c>
      <c r="U1580" s="1">
        <v>42412</v>
      </c>
      <c r="V1580">
        <v>33.36</v>
      </c>
      <c r="W1580" s="1">
        <v>42468</v>
      </c>
      <c r="X1580">
        <v>460.25</v>
      </c>
    </row>
    <row r="1581" spans="1:24">
      <c r="A1581" s="1">
        <v>42425</v>
      </c>
      <c r="B1581">
        <v>2877.42</v>
      </c>
      <c r="C1581" s="1">
        <v>42446</v>
      </c>
      <c r="D1581">
        <v>22.753599999999999</v>
      </c>
      <c r="E1581" s="1">
        <v>42397</v>
      </c>
      <c r="F1581">
        <v>-0.44900000000000001</v>
      </c>
      <c r="G1581" s="1">
        <v>42391</v>
      </c>
      <c r="H1581">
        <v>-0.22700000000000001</v>
      </c>
      <c r="I1581" s="1">
        <v>42396</v>
      </c>
      <c r="J1581">
        <v>0.443</v>
      </c>
      <c r="K1581" s="1">
        <v>42431</v>
      </c>
      <c r="L1581">
        <v>-0.13400000000000001</v>
      </c>
      <c r="M1581" s="1">
        <v>42431</v>
      </c>
      <c r="N1581">
        <v>-0.27300000000000002</v>
      </c>
      <c r="O1581" s="1">
        <v>42431</v>
      </c>
      <c r="P1581">
        <v>-0.23400000000000001</v>
      </c>
      <c r="U1581" s="1">
        <v>42415</v>
      </c>
      <c r="V1581">
        <v>33.39</v>
      </c>
      <c r="W1581" s="1">
        <v>42471</v>
      </c>
      <c r="X1581">
        <v>447.25</v>
      </c>
    </row>
    <row r="1582" spans="1:24">
      <c r="A1582" s="1">
        <v>42426</v>
      </c>
      <c r="B1582">
        <v>2929.16</v>
      </c>
      <c r="C1582" s="1">
        <v>42447</v>
      </c>
      <c r="D1582">
        <v>20.656700000000001</v>
      </c>
      <c r="E1582" s="1">
        <v>42398</v>
      </c>
      <c r="F1582">
        <v>-0.48699999999999999</v>
      </c>
      <c r="G1582" s="1">
        <v>42394</v>
      </c>
      <c r="H1582">
        <v>-0.23300000000000001</v>
      </c>
      <c r="I1582" s="1">
        <v>42397</v>
      </c>
      <c r="J1582">
        <v>0.40400000000000003</v>
      </c>
      <c r="K1582" s="1">
        <v>42432</v>
      </c>
      <c r="L1582">
        <v>-0.13500000000000001</v>
      </c>
      <c r="M1582" s="1">
        <v>42432</v>
      </c>
      <c r="N1582">
        <v>-0.27600000000000002</v>
      </c>
      <c r="O1582" s="1">
        <v>42432</v>
      </c>
      <c r="P1582">
        <v>-0.23799999999999999</v>
      </c>
      <c r="U1582" s="1">
        <v>42416</v>
      </c>
      <c r="V1582">
        <v>32.18</v>
      </c>
      <c r="W1582" s="1">
        <v>42472</v>
      </c>
      <c r="X1582">
        <v>452.5</v>
      </c>
    </row>
    <row r="1583" spans="1:24">
      <c r="A1583" s="1">
        <v>42429</v>
      </c>
      <c r="B1583">
        <v>2945.75</v>
      </c>
      <c r="C1583" s="1">
        <v>42450</v>
      </c>
      <c r="D1583">
        <v>21.826499999999999</v>
      </c>
      <c r="E1583" s="1">
        <v>42401</v>
      </c>
      <c r="F1583">
        <v>-0.46899999999999997</v>
      </c>
      <c r="G1583" s="1">
        <v>42395</v>
      </c>
      <c r="H1583">
        <v>-0.247</v>
      </c>
      <c r="I1583" s="1">
        <v>42398</v>
      </c>
      <c r="J1583">
        <v>0.32500000000000001</v>
      </c>
      <c r="K1583" s="1">
        <v>42433</v>
      </c>
      <c r="L1583">
        <v>-0.13600000000000001</v>
      </c>
      <c r="M1583" s="1">
        <v>42433</v>
      </c>
      <c r="N1583">
        <v>-0.28100000000000003</v>
      </c>
      <c r="O1583" s="1">
        <v>42433</v>
      </c>
      <c r="P1583">
        <v>-0.23599999999999999</v>
      </c>
      <c r="U1583" s="1">
        <v>42417</v>
      </c>
      <c r="V1583">
        <v>34.5</v>
      </c>
      <c r="W1583" s="1">
        <v>42473</v>
      </c>
      <c r="X1583">
        <v>461.5</v>
      </c>
    </row>
    <row r="1584" spans="1:24">
      <c r="A1584" s="1">
        <v>42430</v>
      </c>
      <c r="B1584">
        <v>2996.39</v>
      </c>
      <c r="C1584" s="1">
        <v>42451</v>
      </c>
      <c r="D1584">
        <v>22.0365</v>
      </c>
      <c r="E1584" s="1">
        <v>42402</v>
      </c>
      <c r="F1584">
        <v>-0.47799999999999998</v>
      </c>
      <c r="G1584" s="1">
        <v>42396</v>
      </c>
      <c r="H1584">
        <v>-0.23599999999999999</v>
      </c>
      <c r="I1584" s="1">
        <v>42401</v>
      </c>
      <c r="J1584">
        <v>0.35099999999999998</v>
      </c>
      <c r="K1584" s="1">
        <v>42436</v>
      </c>
      <c r="L1584">
        <v>-0.13600000000000001</v>
      </c>
      <c r="M1584" s="1">
        <v>42436</v>
      </c>
      <c r="N1584">
        <v>-0.28499999999999998</v>
      </c>
      <c r="O1584" s="1">
        <v>42436</v>
      </c>
      <c r="P1584">
        <v>-0.23899999999999999</v>
      </c>
      <c r="U1584" s="1">
        <v>42418</v>
      </c>
      <c r="V1584">
        <v>34.28</v>
      </c>
      <c r="W1584" s="1">
        <v>42474</v>
      </c>
      <c r="X1584">
        <v>459.75</v>
      </c>
    </row>
    <row r="1585" spans="1:24">
      <c r="A1585" s="1">
        <v>42431</v>
      </c>
      <c r="B1585">
        <v>3022.14</v>
      </c>
      <c r="C1585" s="1">
        <v>42452</v>
      </c>
      <c r="D1585">
        <v>22.097100000000001</v>
      </c>
      <c r="E1585" s="1">
        <v>42403</v>
      </c>
      <c r="F1585">
        <v>-0.502</v>
      </c>
      <c r="G1585" s="1">
        <v>42397</v>
      </c>
      <c r="H1585">
        <v>-0.25900000000000001</v>
      </c>
      <c r="I1585" s="1">
        <v>42402</v>
      </c>
      <c r="J1585">
        <v>0.307</v>
      </c>
      <c r="K1585" s="1">
        <v>42437</v>
      </c>
      <c r="L1585">
        <v>-0.13800000000000001</v>
      </c>
      <c r="M1585" s="1">
        <v>42437</v>
      </c>
      <c r="N1585">
        <v>-0.28699999999999998</v>
      </c>
      <c r="O1585" s="1">
        <v>42437</v>
      </c>
      <c r="P1585">
        <v>-0.23400000000000001</v>
      </c>
      <c r="U1585" s="1">
        <v>42419</v>
      </c>
      <c r="V1585">
        <v>33.01</v>
      </c>
      <c r="W1585" s="1">
        <v>42475</v>
      </c>
      <c r="X1585">
        <v>459.75</v>
      </c>
    </row>
    <row r="1586" spans="1:24">
      <c r="A1586" s="1">
        <v>42432</v>
      </c>
      <c r="B1586">
        <v>3012.87</v>
      </c>
      <c r="C1586" s="1">
        <v>42453</v>
      </c>
      <c r="D1586">
        <v>24.628699999999998</v>
      </c>
      <c r="E1586" s="1">
        <v>42404</v>
      </c>
      <c r="F1586">
        <v>-0.48899999999999999</v>
      </c>
      <c r="G1586" s="1">
        <v>42398</v>
      </c>
      <c r="H1586">
        <v>-0.312</v>
      </c>
      <c r="I1586" s="1">
        <v>42403</v>
      </c>
      <c r="J1586">
        <v>0.27500000000000002</v>
      </c>
      <c r="K1586" s="1">
        <v>42438</v>
      </c>
      <c r="L1586">
        <v>-0.13900000000000001</v>
      </c>
      <c r="M1586" s="1">
        <v>42438</v>
      </c>
      <c r="N1586">
        <v>-0.29099999999999998</v>
      </c>
      <c r="O1586" s="1">
        <v>42438</v>
      </c>
      <c r="P1586">
        <v>-0.23599999999999999</v>
      </c>
      <c r="U1586" s="1">
        <v>42422</v>
      </c>
      <c r="V1586">
        <v>34.69</v>
      </c>
      <c r="W1586" s="1">
        <v>42478</v>
      </c>
      <c r="X1586">
        <v>472.75</v>
      </c>
    </row>
    <row r="1587" spans="1:24">
      <c r="A1587" s="1">
        <v>42433</v>
      </c>
      <c r="B1587">
        <v>3037.35</v>
      </c>
      <c r="C1587" s="1">
        <v>42458</v>
      </c>
      <c r="D1587">
        <v>24.904299999999999</v>
      </c>
      <c r="E1587" s="1">
        <v>42405</v>
      </c>
      <c r="F1587">
        <v>-0.495</v>
      </c>
      <c r="G1587" s="1">
        <v>42401</v>
      </c>
      <c r="H1587">
        <v>-0.28699999999999998</v>
      </c>
      <c r="I1587" s="1">
        <v>42404</v>
      </c>
      <c r="J1587">
        <v>0.30299999999999999</v>
      </c>
      <c r="K1587" s="1">
        <v>42439</v>
      </c>
      <c r="L1587">
        <v>-0.14099999999999999</v>
      </c>
      <c r="M1587" s="1">
        <v>42439</v>
      </c>
      <c r="N1587">
        <v>-0.29499999999999998</v>
      </c>
      <c r="O1587" s="1">
        <v>42439</v>
      </c>
      <c r="P1587">
        <v>-0.24199999999999999</v>
      </c>
      <c r="U1587" s="1">
        <v>42423</v>
      </c>
      <c r="V1587">
        <v>33.270000000000003</v>
      </c>
      <c r="W1587" s="1">
        <v>42479</v>
      </c>
      <c r="X1587">
        <v>486.25</v>
      </c>
    </row>
    <row r="1588" spans="1:24">
      <c r="A1588" s="1">
        <v>42436</v>
      </c>
      <c r="B1588">
        <v>3021.09</v>
      </c>
      <c r="C1588" s="1">
        <v>42459</v>
      </c>
      <c r="D1588">
        <v>22.644300000000001</v>
      </c>
      <c r="E1588" s="1">
        <v>42408</v>
      </c>
      <c r="F1588">
        <v>-0.51100000000000001</v>
      </c>
      <c r="G1588" s="1">
        <v>42402</v>
      </c>
      <c r="H1588">
        <v>-0.309</v>
      </c>
      <c r="I1588" s="1">
        <v>42405</v>
      </c>
      <c r="J1588">
        <v>0.29599999999999999</v>
      </c>
      <c r="K1588" s="1">
        <v>42440</v>
      </c>
      <c r="L1588">
        <v>-0.13100000000000001</v>
      </c>
      <c r="M1588" s="1">
        <v>42440</v>
      </c>
      <c r="N1588">
        <v>-0.30099999999999999</v>
      </c>
      <c r="O1588" s="1">
        <v>42440</v>
      </c>
      <c r="P1588">
        <v>-0.24199999999999999</v>
      </c>
      <c r="U1588" s="1">
        <v>42424</v>
      </c>
      <c r="V1588">
        <v>34.409999999999997</v>
      </c>
      <c r="W1588" s="1">
        <v>42480</v>
      </c>
      <c r="X1588">
        <v>504.25</v>
      </c>
    </row>
    <row r="1589" spans="1:24">
      <c r="A1589" s="1">
        <v>42437</v>
      </c>
      <c r="B1589">
        <v>3002.01</v>
      </c>
      <c r="C1589" s="1">
        <v>42460</v>
      </c>
      <c r="D1589">
        <v>23.448699999999999</v>
      </c>
      <c r="E1589" s="1">
        <v>42409</v>
      </c>
      <c r="F1589">
        <v>-0.52</v>
      </c>
      <c r="G1589" s="1">
        <v>42403</v>
      </c>
      <c r="H1589">
        <v>-0.26200000000000001</v>
      </c>
      <c r="I1589" s="1">
        <v>42408</v>
      </c>
      <c r="J1589">
        <v>0.218</v>
      </c>
      <c r="K1589" s="1">
        <v>42443</v>
      </c>
      <c r="L1589">
        <v>-0.13100000000000001</v>
      </c>
      <c r="M1589" s="1">
        <v>42443</v>
      </c>
      <c r="N1589">
        <v>-0.311</v>
      </c>
      <c r="O1589" s="1">
        <v>42443</v>
      </c>
      <c r="P1589">
        <v>-0.24299999999999999</v>
      </c>
      <c r="U1589" s="1">
        <v>42425</v>
      </c>
      <c r="V1589">
        <v>35.29</v>
      </c>
      <c r="W1589" s="1">
        <v>42481</v>
      </c>
      <c r="X1589">
        <v>495.75</v>
      </c>
    </row>
    <row r="1590" spans="1:24">
      <c r="A1590" s="1">
        <v>42438</v>
      </c>
      <c r="B1590">
        <v>3016.18</v>
      </c>
      <c r="C1590" s="1">
        <v>42461</v>
      </c>
      <c r="D1590">
        <v>25.108799999999999</v>
      </c>
      <c r="E1590" s="1">
        <v>42410</v>
      </c>
      <c r="F1590">
        <v>-0.51300000000000001</v>
      </c>
      <c r="G1590" s="1">
        <v>42404</v>
      </c>
      <c r="H1590">
        <v>-0.245</v>
      </c>
      <c r="I1590" s="1">
        <v>42409</v>
      </c>
      <c r="J1590">
        <v>0.23300000000000001</v>
      </c>
      <c r="K1590" s="1">
        <v>42444</v>
      </c>
      <c r="L1590">
        <v>-0.13</v>
      </c>
      <c r="M1590" s="1">
        <v>42444</v>
      </c>
      <c r="N1590">
        <v>-0.313</v>
      </c>
      <c r="O1590" s="1">
        <v>42444</v>
      </c>
      <c r="P1590">
        <v>-0.248</v>
      </c>
      <c r="U1590" s="1">
        <v>42426</v>
      </c>
      <c r="V1590">
        <v>35.1</v>
      </c>
      <c r="W1590" s="1">
        <v>42482</v>
      </c>
      <c r="X1590">
        <v>467</v>
      </c>
    </row>
    <row r="1591" spans="1:24">
      <c r="A1591" s="1">
        <v>42439</v>
      </c>
      <c r="B1591">
        <v>2970.78</v>
      </c>
      <c r="C1591" s="1">
        <v>42464</v>
      </c>
      <c r="D1591">
        <v>24.509</v>
      </c>
      <c r="E1591" s="1">
        <v>42411</v>
      </c>
      <c r="F1591">
        <v>-0.54100000000000004</v>
      </c>
      <c r="G1591" s="1">
        <v>42405</v>
      </c>
      <c r="H1591">
        <v>-0.248</v>
      </c>
      <c r="I1591" s="1">
        <v>42410</v>
      </c>
      <c r="J1591">
        <v>0.24199999999999999</v>
      </c>
      <c r="K1591" s="1">
        <v>42445</v>
      </c>
      <c r="L1591">
        <v>-0.129</v>
      </c>
      <c r="M1591" s="1">
        <v>42445</v>
      </c>
      <c r="N1591">
        <v>-0.317</v>
      </c>
      <c r="O1591" s="1">
        <v>42445</v>
      </c>
      <c r="P1591">
        <v>-0.33900000000000002</v>
      </c>
      <c r="U1591" s="1">
        <v>42429</v>
      </c>
      <c r="V1591">
        <v>35.97</v>
      </c>
      <c r="W1591" s="1">
        <v>42485</v>
      </c>
      <c r="X1591">
        <v>471.25</v>
      </c>
    </row>
    <row r="1592" spans="1:24">
      <c r="A1592" s="1">
        <v>42440</v>
      </c>
      <c r="B1592">
        <v>3073.8</v>
      </c>
      <c r="C1592" s="1">
        <v>42465</v>
      </c>
      <c r="D1592">
        <v>26.623000000000001</v>
      </c>
      <c r="E1592" s="1">
        <v>42412</v>
      </c>
      <c r="F1592">
        <v>-0.50800000000000001</v>
      </c>
      <c r="G1592" s="1">
        <v>42408</v>
      </c>
      <c r="H1592">
        <v>-0.28599999999999998</v>
      </c>
      <c r="I1592" s="1">
        <v>42411</v>
      </c>
      <c r="J1592">
        <v>0.188</v>
      </c>
      <c r="K1592" s="1">
        <v>42446</v>
      </c>
      <c r="L1592">
        <v>-0.13100000000000001</v>
      </c>
      <c r="M1592" s="1">
        <v>42446</v>
      </c>
      <c r="N1592">
        <v>-0.32200000000000001</v>
      </c>
      <c r="O1592" s="1">
        <v>42446</v>
      </c>
      <c r="P1592">
        <v>-0.34699999999999998</v>
      </c>
      <c r="U1592" s="1">
        <v>42430</v>
      </c>
      <c r="V1592">
        <v>36.81</v>
      </c>
      <c r="W1592" s="1">
        <v>42486</v>
      </c>
      <c r="X1592">
        <v>479.75</v>
      </c>
    </row>
    <row r="1593" spans="1:24">
      <c r="A1593" s="1">
        <v>42443</v>
      </c>
      <c r="B1593">
        <v>3091.98</v>
      </c>
      <c r="C1593" s="1">
        <v>42466</v>
      </c>
      <c r="D1593">
        <v>25.168600000000001</v>
      </c>
      <c r="E1593" s="1">
        <v>42415</v>
      </c>
      <c r="F1593">
        <v>-0.52100000000000002</v>
      </c>
      <c r="G1593" s="1">
        <v>42409</v>
      </c>
      <c r="H1593">
        <v>-0.29299999999999998</v>
      </c>
      <c r="I1593" s="1">
        <v>42412</v>
      </c>
      <c r="J1593">
        <v>0.26100000000000001</v>
      </c>
      <c r="K1593" s="1">
        <v>42447</v>
      </c>
      <c r="L1593">
        <v>-0.13100000000000001</v>
      </c>
      <c r="M1593" s="1">
        <v>42447</v>
      </c>
      <c r="N1593">
        <v>-0.32400000000000001</v>
      </c>
      <c r="O1593" s="1">
        <v>42447</v>
      </c>
      <c r="P1593">
        <v>-0.34499999999999997</v>
      </c>
      <c r="U1593" s="1">
        <v>42431</v>
      </c>
      <c r="V1593">
        <v>36.93</v>
      </c>
      <c r="W1593" s="1">
        <v>42487</v>
      </c>
      <c r="X1593">
        <v>474.25</v>
      </c>
    </row>
    <row r="1594" spans="1:24">
      <c r="A1594" s="1">
        <v>42444</v>
      </c>
      <c r="B1594">
        <v>3067.21</v>
      </c>
      <c r="C1594" s="1">
        <v>42467</v>
      </c>
      <c r="D1594">
        <v>26.1571</v>
      </c>
      <c r="E1594" s="1">
        <v>42416</v>
      </c>
      <c r="F1594">
        <v>-0.51700000000000002</v>
      </c>
      <c r="G1594" s="1">
        <v>42410</v>
      </c>
      <c r="H1594">
        <v>-0.28899999999999998</v>
      </c>
      <c r="I1594" s="1">
        <v>42415</v>
      </c>
      <c r="J1594">
        <v>0.23699999999999999</v>
      </c>
      <c r="K1594" s="1">
        <v>42450</v>
      </c>
      <c r="L1594">
        <v>-0.13100000000000001</v>
      </c>
      <c r="M1594" s="1">
        <v>42450</v>
      </c>
      <c r="N1594">
        <v>-0.32600000000000001</v>
      </c>
      <c r="O1594" s="1">
        <v>42450</v>
      </c>
      <c r="P1594">
        <v>-0.34499999999999997</v>
      </c>
      <c r="U1594" s="1">
        <v>42432</v>
      </c>
      <c r="V1594">
        <v>37.07</v>
      </c>
      <c r="W1594" s="1">
        <v>42488</v>
      </c>
      <c r="X1594">
        <v>475.5</v>
      </c>
    </row>
    <row r="1595" spans="1:24">
      <c r="A1595" s="1">
        <v>42445</v>
      </c>
      <c r="B1595">
        <v>3062.05</v>
      </c>
      <c r="C1595" s="1">
        <v>42468</v>
      </c>
      <c r="D1595">
        <v>24.805399999999999</v>
      </c>
      <c r="E1595" s="1">
        <v>42417</v>
      </c>
      <c r="F1595">
        <v>-0.51</v>
      </c>
      <c r="G1595" s="1">
        <v>42411</v>
      </c>
      <c r="H1595">
        <v>-0.32500000000000001</v>
      </c>
      <c r="I1595" s="1">
        <v>42416</v>
      </c>
      <c r="J1595">
        <v>0.26600000000000001</v>
      </c>
      <c r="K1595" s="1">
        <v>42451</v>
      </c>
      <c r="L1595">
        <v>-0.13200000000000001</v>
      </c>
      <c r="M1595" s="1">
        <v>42451</v>
      </c>
      <c r="N1595">
        <v>-0.32800000000000001</v>
      </c>
      <c r="O1595" s="1">
        <v>42451</v>
      </c>
      <c r="P1595">
        <v>-0.34399999999999997</v>
      </c>
      <c r="U1595" s="1">
        <v>42433</v>
      </c>
      <c r="V1595">
        <v>38.72</v>
      </c>
      <c r="W1595" s="1">
        <v>42489</v>
      </c>
      <c r="X1595">
        <v>478</v>
      </c>
    </row>
    <row r="1596" spans="1:24">
      <c r="A1596" s="1">
        <v>42446</v>
      </c>
      <c r="B1596">
        <v>3043.1</v>
      </c>
      <c r="C1596" s="1">
        <v>42471</v>
      </c>
      <c r="D1596">
        <v>24.886299999999999</v>
      </c>
      <c r="E1596" s="1">
        <v>42418</v>
      </c>
      <c r="F1596">
        <v>-0.51900000000000002</v>
      </c>
      <c r="G1596" s="1">
        <v>42412</v>
      </c>
      <c r="H1596">
        <v>-0.28499999999999998</v>
      </c>
      <c r="I1596" s="1">
        <v>42417</v>
      </c>
      <c r="J1596">
        <v>0.26900000000000002</v>
      </c>
      <c r="K1596" s="1">
        <v>42452</v>
      </c>
      <c r="L1596">
        <v>-0.13300000000000001</v>
      </c>
      <c r="M1596" s="1">
        <v>42452</v>
      </c>
      <c r="N1596">
        <v>-0.33</v>
      </c>
      <c r="O1596" s="1">
        <v>42452</v>
      </c>
      <c r="P1596">
        <v>-0.34599999999999997</v>
      </c>
      <c r="U1596" s="1">
        <v>42436</v>
      </c>
      <c r="V1596">
        <v>40.840000000000003</v>
      </c>
      <c r="W1596" s="1">
        <v>42492</v>
      </c>
      <c r="X1596">
        <v>477</v>
      </c>
    </row>
    <row r="1597" spans="1:24">
      <c r="A1597" s="1">
        <v>42447</v>
      </c>
      <c r="B1597">
        <v>3059.77</v>
      </c>
      <c r="C1597" s="1">
        <v>42472</v>
      </c>
      <c r="D1597">
        <v>24.077500000000001</v>
      </c>
      <c r="E1597" s="1">
        <v>42419</v>
      </c>
      <c r="F1597">
        <v>-0.53200000000000003</v>
      </c>
      <c r="G1597" s="1">
        <v>42415</v>
      </c>
      <c r="H1597">
        <v>-0.312</v>
      </c>
      <c r="I1597" s="1">
        <v>42418</v>
      </c>
      <c r="J1597">
        <v>0.218</v>
      </c>
      <c r="K1597" s="1">
        <v>42453</v>
      </c>
      <c r="L1597">
        <v>-0.13400000000000001</v>
      </c>
      <c r="M1597" s="1">
        <v>42453</v>
      </c>
      <c r="N1597">
        <v>-0.33100000000000002</v>
      </c>
      <c r="O1597" s="1">
        <v>42453</v>
      </c>
      <c r="P1597">
        <v>-0.34899999999999998</v>
      </c>
      <c r="U1597" s="1">
        <v>42437</v>
      </c>
      <c r="V1597">
        <v>39.65</v>
      </c>
      <c r="W1597" s="1">
        <v>42493</v>
      </c>
      <c r="X1597">
        <v>459.75</v>
      </c>
    </row>
    <row r="1598" spans="1:24">
      <c r="A1598" s="1">
        <v>42450</v>
      </c>
      <c r="B1598">
        <v>3048.77</v>
      </c>
      <c r="C1598" s="1">
        <v>42473</v>
      </c>
      <c r="D1598">
        <v>22.311800000000002</v>
      </c>
      <c r="E1598" s="1">
        <v>42422</v>
      </c>
      <c r="F1598">
        <v>-0.53500000000000003</v>
      </c>
      <c r="G1598" s="1">
        <v>42416</v>
      </c>
      <c r="H1598">
        <v>-0.29699999999999999</v>
      </c>
      <c r="I1598" s="1">
        <v>42419</v>
      </c>
      <c r="J1598">
        <v>0.20200000000000001</v>
      </c>
      <c r="K1598" s="1">
        <v>42458</v>
      </c>
      <c r="L1598">
        <v>-0.13400000000000001</v>
      </c>
      <c r="M1598" s="1">
        <v>42458</v>
      </c>
      <c r="N1598">
        <v>-0.33200000000000002</v>
      </c>
      <c r="O1598" s="1">
        <v>42458</v>
      </c>
      <c r="P1598">
        <v>-0.34699999999999998</v>
      </c>
      <c r="U1598" s="1">
        <v>42438</v>
      </c>
      <c r="V1598">
        <v>41.07</v>
      </c>
      <c r="W1598" s="1">
        <v>42494</v>
      </c>
      <c r="X1598">
        <v>460.5</v>
      </c>
    </row>
    <row r="1599" spans="1:24">
      <c r="A1599" s="1">
        <v>42451</v>
      </c>
      <c r="B1599">
        <v>3051.23</v>
      </c>
      <c r="C1599" s="1">
        <v>42474</v>
      </c>
      <c r="D1599">
        <v>20.630199999999999</v>
      </c>
      <c r="E1599" s="1">
        <v>42423</v>
      </c>
      <c r="F1599">
        <v>-0.53100000000000003</v>
      </c>
      <c r="G1599" s="1">
        <v>42417</v>
      </c>
      <c r="H1599">
        <v>-0.29399999999999998</v>
      </c>
      <c r="I1599" s="1">
        <v>42422</v>
      </c>
      <c r="J1599">
        <v>0.17599999999999999</v>
      </c>
      <c r="K1599" s="1">
        <v>42459</v>
      </c>
      <c r="L1599">
        <v>-0.13200000000000001</v>
      </c>
      <c r="M1599" s="1">
        <v>42459</v>
      </c>
      <c r="N1599">
        <v>-0.33200000000000002</v>
      </c>
      <c r="O1599" s="1">
        <v>42459</v>
      </c>
      <c r="P1599">
        <v>-0.34699999999999998</v>
      </c>
      <c r="U1599" s="1">
        <v>42439</v>
      </c>
      <c r="V1599">
        <v>40.049999999999997</v>
      </c>
      <c r="W1599" s="1">
        <v>42495</v>
      </c>
      <c r="X1599">
        <v>453</v>
      </c>
    </row>
    <row r="1600" spans="1:24">
      <c r="A1600" s="1">
        <v>42452</v>
      </c>
      <c r="B1600">
        <v>3042.42</v>
      </c>
      <c r="C1600" s="1">
        <v>42475</v>
      </c>
      <c r="D1600">
        <v>20.5487</v>
      </c>
      <c r="E1600" s="1">
        <v>42424</v>
      </c>
      <c r="F1600">
        <v>-0.52</v>
      </c>
      <c r="G1600" s="1">
        <v>42418</v>
      </c>
      <c r="H1600">
        <v>-0.317</v>
      </c>
      <c r="I1600" s="1">
        <v>42423</v>
      </c>
      <c r="J1600">
        <v>0.183</v>
      </c>
      <c r="K1600" s="1">
        <v>42460</v>
      </c>
      <c r="L1600">
        <v>-0.13200000000000001</v>
      </c>
      <c r="M1600" s="1">
        <v>42460</v>
      </c>
      <c r="N1600">
        <v>-0.33400000000000002</v>
      </c>
      <c r="O1600" s="1">
        <v>42460</v>
      </c>
      <c r="P1600">
        <v>-0.30299999999999999</v>
      </c>
      <c r="U1600" s="1">
        <v>42440</v>
      </c>
      <c r="V1600">
        <v>40.39</v>
      </c>
      <c r="W1600" s="1">
        <v>42496</v>
      </c>
      <c r="X1600">
        <v>453.25</v>
      </c>
    </row>
    <row r="1601" spans="1:24">
      <c r="A1601" s="1">
        <v>42453</v>
      </c>
      <c r="B1601">
        <v>2986.73</v>
      </c>
      <c r="C1601" s="1">
        <v>42478</v>
      </c>
      <c r="D1601">
        <v>21.284600000000001</v>
      </c>
      <c r="E1601" s="1">
        <v>42425</v>
      </c>
      <c r="F1601">
        <v>-0.53600000000000003</v>
      </c>
      <c r="G1601" s="1">
        <v>42419</v>
      </c>
      <c r="H1601">
        <v>-0.32500000000000001</v>
      </c>
      <c r="I1601" s="1">
        <v>42424</v>
      </c>
      <c r="J1601">
        <v>0.154</v>
      </c>
      <c r="K1601" s="1">
        <v>42461</v>
      </c>
      <c r="L1601">
        <v>-0.13100000000000001</v>
      </c>
      <c r="M1601" s="1">
        <v>42461</v>
      </c>
      <c r="N1601">
        <v>-0.33500000000000002</v>
      </c>
      <c r="O1601" s="1">
        <v>42461</v>
      </c>
      <c r="P1601">
        <v>-0.33500000000000002</v>
      </c>
      <c r="U1601" s="1">
        <v>42443</v>
      </c>
      <c r="V1601">
        <v>39.53</v>
      </c>
      <c r="W1601" s="1">
        <v>42499</v>
      </c>
      <c r="X1601">
        <v>447</v>
      </c>
    </row>
    <row r="1602" spans="1:24">
      <c r="A1602" s="1">
        <v>42458</v>
      </c>
      <c r="B1602">
        <v>3004.87</v>
      </c>
      <c r="C1602" s="1">
        <v>42479</v>
      </c>
      <c r="D1602">
        <v>20.361699999999999</v>
      </c>
      <c r="E1602" s="1">
        <v>42426</v>
      </c>
      <c r="F1602">
        <v>-0.54700000000000004</v>
      </c>
      <c r="G1602" s="1">
        <v>42422</v>
      </c>
      <c r="H1602">
        <v>-0.33600000000000002</v>
      </c>
      <c r="I1602" s="1">
        <v>42425</v>
      </c>
      <c r="J1602">
        <v>0.13800000000000001</v>
      </c>
      <c r="K1602" s="1">
        <v>42464</v>
      </c>
      <c r="L1602">
        <v>-0.13200000000000001</v>
      </c>
      <c r="M1602" s="1">
        <v>42464</v>
      </c>
      <c r="N1602">
        <v>-0.33900000000000002</v>
      </c>
      <c r="O1602" s="1">
        <v>42464</v>
      </c>
      <c r="P1602">
        <v>-0.33100000000000002</v>
      </c>
      <c r="U1602" s="1">
        <v>42444</v>
      </c>
      <c r="V1602">
        <v>38.74</v>
      </c>
      <c r="W1602" s="1">
        <v>42500</v>
      </c>
      <c r="X1602">
        <v>451.5</v>
      </c>
    </row>
    <row r="1603" spans="1:24">
      <c r="A1603" s="1">
        <v>42459</v>
      </c>
      <c r="B1603">
        <v>3044.1</v>
      </c>
      <c r="C1603" s="1">
        <v>42480</v>
      </c>
      <c r="D1603">
        <v>19.883099999999999</v>
      </c>
      <c r="E1603" s="1">
        <v>42429</v>
      </c>
      <c r="F1603">
        <v>-0.57099999999999995</v>
      </c>
      <c r="G1603" s="1">
        <v>42423</v>
      </c>
      <c r="H1603">
        <v>-0.32800000000000001</v>
      </c>
      <c r="I1603" s="1">
        <v>42426</v>
      </c>
      <c r="J1603">
        <v>0.14699999999999999</v>
      </c>
      <c r="K1603" s="1">
        <v>42465</v>
      </c>
      <c r="L1603">
        <v>-0.13200000000000001</v>
      </c>
      <c r="M1603" s="1">
        <v>42465</v>
      </c>
      <c r="N1603">
        <v>-0.33900000000000002</v>
      </c>
      <c r="O1603" s="1">
        <v>42465</v>
      </c>
      <c r="P1603">
        <v>-0.33200000000000002</v>
      </c>
      <c r="U1603" s="1">
        <v>42445</v>
      </c>
      <c r="V1603">
        <v>40.33</v>
      </c>
      <c r="W1603" s="1">
        <v>42501</v>
      </c>
      <c r="X1603">
        <v>449.5</v>
      </c>
    </row>
    <row r="1604" spans="1:24">
      <c r="A1604" s="1">
        <v>42460</v>
      </c>
      <c r="B1604">
        <v>3004.93</v>
      </c>
      <c r="C1604" s="1">
        <v>42481</v>
      </c>
      <c r="D1604">
        <v>20.311399999999999</v>
      </c>
      <c r="E1604" s="1">
        <v>42430</v>
      </c>
      <c r="F1604">
        <v>-0.56299999999999994</v>
      </c>
      <c r="G1604" s="1">
        <v>42424</v>
      </c>
      <c r="H1604">
        <v>-0.33300000000000002</v>
      </c>
      <c r="I1604" s="1">
        <v>42429</v>
      </c>
      <c r="J1604">
        <v>0.107</v>
      </c>
      <c r="K1604" s="1">
        <v>42466</v>
      </c>
      <c r="L1604">
        <v>-0.13200000000000001</v>
      </c>
      <c r="M1604" s="1">
        <v>42466</v>
      </c>
      <c r="N1604">
        <v>-0.33900000000000002</v>
      </c>
      <c r="O1604" s="1">
        <v>42466</v>
      </c>
      <c r="P1604">
        <v>-0.33400000000000002</v>
      </c>
      <c r="U1604" s="1">
        <v>42446</v>
      </c>
      <c r="V1604">
        <v>41.54</v>
      </c>
      <c r="W1604" s="1">
        <v>42502</v>
      </c>
      <c r="X1604">
        <v>458.5</v>
      </c>
    </row>
    <row r="1605" spans="1:24">
      <c r="A1605" s="1">
        <v>42461</v>
      </c>
      <c r="B1605">
        <v>2953.28</v>
      </c>
      <c r="C1605" s="1">
        <v>42482</v>
      </c>
      <c r="D1605">
        <v>20.6022</v>
      </c>
      <c r="E1605" s="1">
        <v>42431</v>
      </c>
      <c r="F1605">
        <v>-0.55100000000000005</v>
      </c>
      <c r="G1605" s="1">
        <v>42425</v>
      </c>
      <c r="H1605">
        <v>-0.35699999999999998</v>
      </c>
      <c r="I1605" s="1">
        <v>42430</v>
      </c>
      <c r="J1605">
        <v>0.14599999999999999</v>
      </c>
      <c r="K1605" s="1">
        <v>42467</v>
      </c>
      <c r="L1605">
        <v>-0.13400000000000001</v>
      </c>
      <c r="M1605" s="1">
        <v>42467</v>
      </c>
      <c r="N1605">
        <v>-0.33900000000000002</v>
      </c>
      <c r="O1605" s="1">
        <v>42467</v>
      </c>
      <c r="P1605">
        <v>-0.33</v>
      </c>
      <c r="U1605" s="1">
        <v>42447</v>
      </c>
      <c r="V1605">
        <v>41.2</v>
      </c>
      <c r="W1605" s="1">
        <v>42503</v>
      </c>
      <c r="X1605">
        <v>465</v>
      </c>
    </row>
    <row r="1606" spans="1:24">
      <c r="A1606" s="1">
        <v>42464</v>
      </c>
      <c r="B1606">
        <v>2962.28</v>
      </c>
      <c r="C1606" s="1">
        <v>42485</v>
      </c>
      <c r="D1606">
        <v>21.838799999999999</v>
      </c>
      <c r="E1606" s="1">
        <v>42432</v>
      </c>
      <c r="F1606">
        <v>-0.58299999999999996</v>
      </c>
      <c r="G1606" s="1">
        <v>42426</v>
      </c>
      <c r="H1606">
        <v>-0.36799999999999999</v>
      </c>
      <c r="I1606" s="1">
        <v>42431</v>
      </c>
      <c r="J1606">
        <v>0.20599999999999999</v>
      </c>
      <c r="K1606" s="1">
        <v>42468</v>
      </c>
      <c r="L1606">
        <v>-0.13400000000000001</v>
      </c>
      <c r="M1606" s="1">
        <v>42468</v>
      </c>
      <c r="N1606">
        <v>-0.33900000000000002</v>
      </c>
      <c r="O1606" s="1">
        <v>42468</v>
      </c>
      <c r="P1606">
        <v>-0.33400000000000002</v>
      </c>
      <c r="U1606" s="1">
        <v>42450</v>
      </c>
      <c r="V1606">
        <v>41.54</v>
      </c>
      <c r="W1606" s="1">
        <v>42506</v>
      </c>
      <c r="X1606">
        <v>474.75</v>
      </c>
    </row>
    <row r="1607" spans="1:24">
      <c r="A1607" s="1">
        <v>42465</v>
      </c>
      <c r="B1607">
        <v>2890.35</v>
      </c>
      <c r="C1607" s="1">
        <v>42486</v>
      </c>
      <c r="D1607">
        <v>21.281600000000001</v>
      </c>
      <c r="E1607" s="1">
        <v>42433</v>
      </c>
      <c r="F1607">
        <v>-0.54</v>
      </c>
      <c r="G1607" s="1">
        <v>42429</v>
      </c>
      <c r="H1607">
        <v>-0.40699999999999997</v>
      </c>
      <c r="I1607" s="1">
        <v>42432</v>
      </c>
      <c r="J1607">
        <v>0.16900000000000001</v>
      </c>
      <c r="K1607" s="1">
        <v>42471</v>
      </c>
      <c r="L1607">
        <v>-0.13300000000000001</v>
      </c>
      <c r="M1607" s="1">
        <v>42471</v>
      </c>
      <c r="N1607">
        <v>-0.34</v>
      </c>
      <c r="O1607" s="1">
        <v>42471</v>
      </c>
      <c r="P1607">
        <v>-0.33300000000000002</v>
      </c>
      <c r="U1607" s="1">
        <v>42451</v>
      </c>
      <c r="V1607">
        <v>41.79</v>
      </c>
      <c r="W1607" s="1">
        <v>42507</v>
      </c>
      <c r="X1607">
        <v>481.75</v>
      </c>
    </row>
    <row r="1608" spans="1:24">
      <c r="A1608" s="1">
        <v>42466</v>
      </c>
      <c r="B1608">
        <v>2909.36</v>
      </c>
      <c r="C1608" s="1">
        <v>42487</v>
      </c>
      <c r="D1608">
        <v>21.284300000000002</v>
      </c>
      <c r="E1608" s="1">
        <v>42436</v>
      </c>
      <c r="F1608">
        <v>-0.55000000000000004</v>
      </c>
      <c r="G1608" s="1">
        <v>42430</v>
      </c>
      <c r="H1608">
        <v>-0.38900000000000001</v>
      </c>
      <c r="I1608" s="1">
        <v>42433</v>
      </c>
      <c r="J1608">
        <v>0.23799999999999999</v>
      </c>
      <c r="K1608" s="1">
        <v>42472</v>
      </c>
      <c r="L1608">
        <v>-0.13600000000000001</v>
      </c>
      <c r="M1608" s="1">
        <v>42472</v>
      </c>
      <c r="N1608">
        <v>-0.34200000000000003</v>
      </c>
      <c r="O1608" s="1">
        <v>42472</v>
      </c>
      <c r="P1608">
        <v>-0.34100000000000003</v>
      </c>
      <c r="U1608" s="1">
        <v>42452</v>
      </c>
      <c r="V1608">
        <v>40.47</v>
      </c>
      <c r="W1608" s="1">
        <v>42508</v>
      </c>
      <c r="X1608">
        <v>480</v>
      </c>
    </row>
    <row r="1609" spans="1:24">
      <c r="A1609" s="1">
        <v>42467</v>
      </c>
      <c r="B1609">
        <v>2871.57</v>
      </c>
      <c r="C1609" s="1">
        <v>42488</v>
      </c>
      <c r="D1609">
        <v>20.8538</v>
      </c>
      <c r="E1609" s="1">
        <v>42437</v>
      </c>
      <c r="F1609">
        <v>-0.56499999999999995</v>
      </c>
      <c r="G1609" s="1">
        <v>42431</v>
      </c>
      <c r="H1609">
        <v>-0.36</v>
      </c>
      <c r="I1609" s="1">
        <v>42436</v>
      </c>
      <c r="J1609">
        <v>0.224</v>
      </c>
      <c r="K1609" s="1">
        <v>42473</v>
      </c>
      <c r="L1609">
        <v>-0.13800000000000001</v>
      </c>
      <c r="M1609" s="1">
        <v>42473</v>
      </c>
      <c r="N1609">
        <v>-0.34200000000000003</v>
      </c>
      <c r="O1609" s="1">
        <v>42473</v>
      </c>
      <c r="P1609">
        <v>-0.33700000000000002</v>
      </c>
      <c r="U1609" s="1">
        <v>42453</v>
      </c>
      <c r="V1609">
        <v>40.44</v>
      </c>
      <c r="W1609" s="1">
        <v>42509</v>
      </c>
      <c r="X1609">
        <v>468.75</v>
      </c>
    </row>
    <row r="1610" spans="1:24">
      <c r="A1610" s="1">
        <v>42468</v>
      </c>
      <c r="B1610">
        <v>2911.98</v>
      </c>
      <c r="C1610" s="1">
        <v>42489</v>
      </c>
      <c r="D1610">
        <v>24.033000000000001</v>
      </c>
      <c r="E1610" s="1">
        <v>42438</v>
      </c>
      <c r="F1610">
        <v>-0.53900000000000003</v>
      </c>
      <c r="G1610" s="1">
        <v>42432</v>
      </c>
      <c r="H1610">
        <v>-0.39700000000000002</v>
      </c>
      <c r="I1610" s="1">
        <v>42437</v>
      </c>
      <c r="J1610">
        <v>0.182</v>
      </c>
      <c r="K1610" s="1">
        <v>42474</v>
      </c>
      <c r="L1610">
        <v>-0.13800000000000001</v>
      </c>
      <c r="M1610" s="1">
        <v>42474</v>
      </c>
      <c r="N1610">
        <v>-0.34200000000000003</v>
      </c>
      <c r="O1610" s="1">
        <v>42474</v>
      </c>
      <c r="P1610">
        <v>-0.34</v>
      </c>
      <c r="U1610" s="1">
        <v>42457</v>
      </c>
      <c r="V1610">
        <v>40.270000000000003</v>
      </c>
      <c r="W1610" s="1">
        <v>42510</v>
      </c>
      <c r="X1610">
        <v>467.75</v>
      </c>
    </row>
    <row r="1611" spans="1:24">
      <c r="A1611" s="1">
        <v>42471</v>
      </c>
      <c r="B1611">
        <v>2924.23</v>
      </c>
      <c r="C1611" s="1">
        <v>42492</v>
      </c>
      <c r="D1611">
        <v>25.116700000000002</v>
      </c>
      <c r="E1611" s="1">
        <v>42439</v>
      </c>
      <c r="F1611">
        <v>-0.45300000000000001</v>
      </c>
      <c r="G1611" s="1">
        <v>42433</v>
      </c>
      <c r="H1611">
        <v>-0.34300000000000003</v>
      </c>
      <c r="I1611" s="1">
        <v>42438</v>
      </c>
      <c r="J1611">
        <v>0.24</v>
      </c>
      <c r="K1611" s="1">
        <v>42475</v>
      </c>
      <c r="L1611">
        <v>-0.14000000000000001</v>
      </c>
      <c r="M1611" s="1">
        <v>42475</v>
      </c>
      <c r="N1611">
        <v>-0.34200000000000003</v>
      </c>
      <c r="O1611" s="1">
        <v>42475</v>
      </c>
      <c r="P1611">
        <v>-0.34100000000000003</v>
      </c>
      <c r="U1611" s="1">
        <v>42458</v>
      </c>
      <c r="V1611">
        <v>39.14</v>
      </c>
      <c r="W1611" s="1">
        <v>42513</v>
      </c>
      <c r="X1611">
        <v>462</v>
      </c>
    </row>
    <row r="1612" spans="1:24">
      <c r="A1612" s="1">
        <v>42472</v>
      </c>
      <c r="B1612">
        <v>2942.09</v>
      </c>
      <c r="C1612" s="1">
        <v>42493</v>
      </c>
      <c r="D1612">
        <v>26.409500000000001</v>
      </c>
      <c r="E1612" s="1">
        <v>42440</v>
      </c>
      <c r="F1612">
        <v>-0.46600000000000003</v>
      </c>
      <c r="G1612" s="1">
        <v>42436</v>
      </c>
      <c r="H1612">
        <v>-0.36299999999999999</v>
      </c>
      <c r="I1612" s="1">
        <v>42439</v>
      </c>
      <c r="J1612">
        <v>0.30599999999999999</v>
      </c>
      <c r="K1612" s="1">
        <v>42478</v>
      </c>
      <c r="L1612">
        <v>-0.13900000000000001</v>
      </c>
      <c r="M1612" s="1">
        <v>42478</v>
      </c>
      <c r="N1612">
        <v>-0.34200000000000003</v>
      </c>
      <c r="O1612" s="1">
        <v>42478</v>
      </c>
      <c r="P1612">
        <v>-0.34799999999999998</v>
      </c>
      <c r="U1612" s="1">
        <v>42459</v>
      </c>
      <c r="V1612">
        <v>39.26</v>
      </c>
      <c r="W1612" s="1">
        <v>42514</v>
      </c>
      <c r="X1612">
        <v>464</v>
      </c>
    </row>
    <row r="1613" spans="1:24">
      <c r="A1613" s="1">
        <v>42473</v>
      </c>
      <c r="B1613">
        <v>3039.19</v>
      </c>
      <c r="C1613" s="1">
        <v>42494</v>
      </c>
      <c r="D1613">
        <v>27.037299999999998</v>
      </c>
      <c r="E1613" s="1">
        <v>42443</v>
      </c>
      <c r="F1613">
        <v>-0.46200000000000002</v>
      </c>
      <c r="G1613" s="1">
        <v>42437</v>
      </c>
      <c r="H1613">
        <v>-0.379</v>
      </c>
      <c r="I1613" s="1">
        <v>42440</v>
      </c>
      <c r="J1613">
        <v>0.27100000000000002</v>
      </c>
      <c r="K1613" s="1">
        <v>42479</v>
      </c>
      <c r="L1613">
        <v>-0.13900000000000001</v>
      </c>
      <c r="M1613" s="1">
        <v>42479</v>
      </c>
      <c r="N1613">
        <v>-0.34300000000000003</v>
      </c>
      <c r="O1613" s="1">
        <v>42479</v>
      </c>
      <c r="P1613">
        <v>-0.34</v>
      </c>
      <c r="U1613" s="1">
        <v>42460</v>
      </c>
      <c r="V1613">
        <v>39.6</v>
      </c>
      <c r="W1613" s="1">
        <v>42515</v>
      </c>
      <c r="X1613">
        <v>466</v>
      </c>
    </row>
    <row r="1614" spans="1:24">
      <c r="A1614" s="1">
        <v>42474</v>
      </c>
      <c r="B1614">
        <v>3060.86</v>
      </c>
      <c r="C1614" s="1">
        <v>42495</v>
      </c>
      <c r="D1614">
        <v>25.9343</v>
      </c>
      <c r="E1614" s="1">
        <v>42444</v>
      </c>
      <c r="F1614">
        <v>-0.45300000000000001</v>
      </c>
      <c r="G1614" s="1">
        <v>42438</v>
      </c>
      <c r="H1614">
        <v>-0.33900000000000002</v>
      </c>
      <c r="I1614" s="1">
        <v>42443</v>
      </c>
      <c r="J1614">
        <v>0.27900000000000003</v>
      </c>
      <c r="K1614" s="1">
        <v>42480</v>
      </c>
      <c r="L1614">
        <v>-0.14099999999999999</v>
      </c>
      <c r="M1614" s="1">
        <v>42480</v>
      </c>
      <c r="N1614">
        <v>-0.34200000000000003</v>
      </c>
      <c r="O1614" s="1">
        <v>42480</v>
      </c>
      <c r="P1614">
        <v>-0.34300000000000003</v>
      </c>
      <c r="U1614" s="1">
        <v>42461</v>
      </c>
      <c r="V1614">
        <v>38.67</v>
      </c>
      <c r="W1614" s="1">
        <v>42516</v>
      </c>
      <c r="X1614">
        <v>481.25</v>
      </c>
    </row>
    <row r="1615" spans="1:24">
      <c r="A1615" s="1">
        <v>42475</v>
      </c>
      <c r="B1615">
        <v>3054.34</v>
      </c>
      <c r="C1615" s="1">
        <v>42496</v>
      </c>
      <c r="D1615">
        <v>25.1235</v>
      </c>
      <c r="E1615" s="1">
        <v>42445</v>
      </c>
      <c r="F1615">
        <v>-0.45300000000000001</v>
      </c>
      <c r="G1615" s="1">
        <v>42439</v>
      </c>
      <c r="H1615">
        <v>-0.23599999999999999</v>
      </c>
      <c r="I1615" s="1">
        <v>42444</v>
      </c>
      <c r="J1615">
        <v>0.316</v>
      </c>
      <c r="K1615" s="1">
        <v>42481</v>
      </c>
      <c r="L1615">
        <v>-0.14299999999999999</v>
      </c>
      <c r="M1615" s="1">
        <v>42481</v>
      </c>
      <c r="N1615">
        <v>-0.34200000000000003</v>
      </c>
      <c r="O1615" s="1">
        <v>42481</v>
      </c>
      <c r="P1615">
        <v>-0.34200000000000003</v>
      </c>
      <c r="U1615" s="1">
        <v>42464</v>
      </c>
      <c r="V1615">
        <v>37.69</v>
      </c>
      <c r="W1615" s="1">
        <v>42517</v>
      </c>
      <c r="X1615">
        <v>481.5</v>
      </c>
    </row>
    <row r="1616" spans="1:24">
      <c r="A1616" s="1">
        <v>42478</v>
      </c>
      <c r="B1616">
        <v>3064.03</v>
      </c>
      <c r="C1616" s="1">
        <v>42499</v>
      </c>
      <c r="D1616">
        <v>24.956</v>
      </c>
      <c r="E1616" s="1">
        <v>42446</v>
      </c>
      <c r="F1616">
        <v>-0.47</v>
      </c>
      <c r="G1616" s="1">
        <v>42440</v>
      </c>
      <c r="H1616">
        <v>-0.27800000000000002</v>
      </c>
      <c r="I1616" s="1">
        <v>42445</v>
      </c>
      <c r="J1616">
        <v>0.311</v>
      </c>
      <c r="K1616" s="1">
        <v>42482</v>
      </c>
      <c r="L1616">
        <v>-0.14299999999999999</v>
      </c>
      <c r="M1616" s="1">
        <v>42482</v>
      </c>
      <c r="N1616">
        <v>-0.34200000000000003</v>
      </c>
      <c r="O1616" s="1">
        <v>42482</v>
      </c>
      <c r="P1616">
        <v>-0.34</v>
      </c>
      <c r="U1616" s="1">
        <v>42465</v>
      </c>
      <c r="V1616">
        <v>37.869999999999997</v>
      </c>
      <c r="W1616" s="1">
        <v>42521</v>
      </c>
      <c r="X1616">
        <v>464.5</v>
      </c>
    </row>
    <row r="1617" spans="1:24">
      <c r="A1617" s="1">
        <v>42479</v>
      </c>
      <c r="B1617">
        <v>3112.99</v>
      </c>
      <c r="C1617" s="1">
        <v>42500</v>
      </c>
      <c r="D1617">
        <v>23.890999999999998</v>
      </c>
      <c r="E1617" s="1">
        <v>42447</v>
      </c>
      <c r="F1617">
        <v>-0.47599999999999998</v>
      </c>
      <c r="G1617" s="1">
        <v>42443</v>
      </c>
      <c r="H1617">
        <v>-0.26300000000000001</v>
      </c>
      <c r="I1617" s="1">
        <v>42446</v>
      </c>
      <c r="J1617">
        <v>0.23</v>
      </c>
      <c r="K1617" s="1">
        <v>42485</v>
      </c>
      <c r="L1617">
        <v>-0.14399999999999999</v>
      </c>
      <c r="M1617" s="1">
        <v>42485</v>
      </c>
      <c r="N1617">
        <v>-0.34300000000000003</v>
      </c>
      <c r="O1617" s="1">
        <v>42485</v>
      </c>
      <c r="P1617">
        <v>-0.34100000000000003</v>
      </c>
      <c r="U1617" s="1">
        <v>42466</v>
      </c>
      <c r="V1617">
        <v>39.840000000000003</v>
      </c>
      <c r="W1617" s="1">
        <v>42522</v>
      </c>
      <c r="X1617">
        <v>473.75</v>
      </c>
    </row>
    <row r="1618" spans="1:24">
      <c r="A1618" s="1">
        <v>42480</v>
      </c>
      <c r="B1618">
        <v>3142.52</v>
      </c>
      <c r="C1618" s="1">
        <v>42501</v>
      </c>
      <c r="D1618">
        <v>23.859500000000001</v>
      </c>
      <c r="E1618" s="1">
        <v>42450</v>
      </c>
      <c r="F1618">
        <v>-0.47899999999999998</v>
      </c>
      <c r="G1618" s="1">
        <v>42444</v>
      </c>
      <c r="H1618">
        <v>-0.24299999999999999</v>
      </c>
      <c r="I1618" s="1">
        <v>42447</v>
      </c>
      <c r="J1618">
        <v>0.21199999999999999</v>
      </c>
      <c r="K1618" s="1">
        <v>42486</v>
      </c>
      <c r="L1618">
        <v>-0.14299999999999999</v>
      </c>
      <c r="M1618" s="1">
        <v>42486</v>
      </c>
      <c r="N1618">
        <v>-0.34300000000000003</v>
      </c>
      <c r="O1618" s="1">
        <v>42486</v>
      </c>
      <c r="P1618">
        <v>-0.34200000000000003</v>
      </c>
      <c r="U1618" s="1">
        <v>42467</v>
      </c>
      <c r="V1618">
        <v>39.43</v>
      </c>
      <c r="W1618" s="1">
        <v>42523</v>
      </c>
      <c r="X1618">
        <v>485.5</v>
      </c>
    </row>
    <row r="1619" spans="1:24">
      <c r="A1619" s="1">
        <v>42481</v>
      </c>
      <c r="B1619">
        <v>3151.69</v>
      </c>
      <c r="C1619" s="1">
        <v>42502</v>
      </c>
      <c r="D1619">
        <v>24.447099999999999</v>
      </c>
      <c r="E1619" s="1">
        <v>42451</v>
      </c>
      <c r="F1619">
        <v>-0.48199999999999998</v>
      </c>
      <c r="G1619" s="1">
        <v>42445</v>
      </c>
      <c r="H1619">
        <v>-0.24399999999999999</v>
      </c>
      <c r="I1619" s="1">
        <v>42450</v>
      </c>
      <c r="J1619">
        <v>0.23</v>
      </c>
      <c r="K1619" s="1">
        <v>42487</v>
      </c>
      <c r="L1619">
        <v>-0.14199999999999999</v>
      </c>
      <c r="M1619" s="1">
        <v>42487</v>
      </c>
      <c r="N1619">
        <v>-0.34300000000000003</v>
      </c>
      <c r="O1619" s="1">
        <v>42487</v>
      </c>
      <c r="P1619">
        <v>-0.34</v>
      </c>
      <c r="U1619" s="1">
        <v>42468</v>
      </c>
      <c r="V1619">
        <v>41.94</v>
      </c>
      <c r="W1619" s="1">
        <v>42524</v>
      </c>
      <c r="X1619">
        <v>497.25</v>
      </c>
    </row>
    <row r="1620" spans="1:24">
      <c r="A1620" s="1">
        <v>42482</v>
      </c>
      <c r="B1620">
        <v>3141.12</v>
      </c>
      <c r="C1620" s="1">
        <v>42503</v>
      </c>
      <c r="D1620">
        <v>23.595700000000001</v>
      </c>
      <c r="E1620" s="1">
        <v>42452</v>
      </c>
      <c r="F1620">
        <v>-0.48799999999999999</v>
      </c>
      <c r="G1620" s="1">
        <v>42446</v>
      </c>
      <c r="H1620">
        <v>-0.28599999999999998</v>
      </c>
      <c r="I1620" s="1">
        <v>42451</v>
      </c>
      <c r="J1620">
        <v>0.21099999999999999</v>
      </c>
      <c r="K1620" s="1">
        <v>42488</v>
      </c>
      <c r="L1620">
        <v>-0.14199999999999999</v>
      </c>
      <c r="M1620" s="1">
        <v>42488</v>
      </c>
      <c r="N1620">
        <v>-0.34300000000000003</v>
      </c>
      <c r="O1620" s="1">
        <v>42488</v>
      </c>
      <c r="P1620">
        <v>-0.33700000000000002</v>
      </c>
      <c r="U1620" s="1">
        <v>42471</v>
      </c>
      <c r="V1620">
        <v>42.83</v>
      </c>
      <c r="W1620" s="1">
        <v>42527</v>
      </c>
      <c r="X1620">
        <v>507.5</v>
      </c>
    </row>
    <row r="1621" spans="1:24">
      <c r="A1621" s="1">
        <v>42485</v>
      </c>
      <c r="B1621">
        <v>3117.62</v>
      </c>
      <c r="C1621" s="1">
        <v>42506</v>
      </c>
      <c r="D1621">
        <v>24.212499999999999</v>
      </c>
      <c r="E1621" s="1">
        <v>42453</v>
      </c>
      <c r="F1621">
        <v>-0.48299999999999998</v>
      </c>
      <c r="G1621" s="1">
        <v>42447</v>
      </c>
      <c r="H1621">
        <v>-0.29399999999999998</v>
      </c>
      <c r="I1621" s="1">
        <v>42452</v>
      </c>
      <c r="J1621">
        <v>0.19400000000000001</v>
      </c>
      <c r="K1621" s="1">
        <v>42489</v>
      </c>
      <c r="L1621">
        <v>-0.14099999999999999</v>
      </c>
      <c r="M1621" s="1">
        <v>42489</v>
      </c>
      <c r="N1621">
        <v>-0.34399999999999997</v>
      </c>
      <c r="O1621" s="1">
        <v>42489</v>
      </c>
      <c r="P1621">
        <v>-0.33300000000000002</v>
      </c>
      <c r="U1621" s="1">
        <v>42472</v>
      </c>
      <c r="V1621">
        <v>44.69</v>
      </c>
      <c r="W1621" s="1">
        <v>42528</v>
      </c>
      <c r="X1621">
        <v>509</v>
      </c>
    </row>
    <row r="1622" spans="1:24">
      <c r="A1622" s="1">
        <v>42486</v>
      </c>
      <c r="B1622">
        <v>3121.29</v>
      </c>
      <c r="C1622" s="1">
        <v>42507</v>
      </c>
      <c r="D1622">
        <v>24.474</v>
      </c>
      <c r="E1622" s="1">
        <v>42454</v>
      </c>
      <c r="F1622">
        <v>-0.48299999999999998</v>
      </c>
      <c r="G1622" s="1">
        <v>42450</v>
      </c>
      <c r="H1622">
        <v>-0.29499999999999998</v>
      </c>
      <c r="I1622" s="1">
        <v>42453</v>
      </c>
      <c r="J1622">
        <v>0.18</v>
      </c>
      <c r="K1622" s="1">
        <v>42492</v>
      </c>
      <c r="L1622">
        <v>-0.14099999999999999</v>
      </c>
      <c r="M1622" s="1">
        <v>42492</v>
      </c>
      <c r="N1622">
        <v>-0.34300000000000003</v>
      </c>
      <c r="O1622" s="1">
        <v>42492</v>
      </c>
      <c r="P1622">
        <v>-0.33800000000000002</v>
      </c>
      <c r="U1622" s="1">
        <v>42473</v>
      </c>
      <c r="V1622">
        <v>44.18</v>
      </c>
      <c r="W1622" s="1">
        <v>42529</v>
      </c>
      <c r="X1622">
        <v>519.5</v>
      </c>
    </row>
    <row r="1623" spans="1:24">
      <c r="A1623" s="1">
        <v>42487</v>
      </c>
      <c r="B1623">
        <v>3130.43</v>
      </c>
      <c r="C1623" s="1">
        <v>42508</v>
      </c>
      <c r="D1623">
        <v>23.296700000000001</v>
      </c>
      <c r="E1623" s="1">
        <v>42457</v>
      </c>
      <c r="F1623">
        <v>-0.48299999999999998</v>
      </c>
      <c r="G1623" s="1">
        <v>42451</v>
      </c>
      <c r="H1623">
        <v>-0.3</v>
      </c>
      <c r="I1623" s="1">
        <v>42454</v>
      </c>
      <c r="J1623">
        <v>0.18</v>
      </c>
      <c r="K1623" s="1">
        <v>42493</v>
      </c>
      <c r="L1623">
        <v>-0.14199999999999999</v>
      </c>
      <c r="M1623" s="1">
        <v>42493</v>
      </c>
      <c r="N1623">
        <v>-0.34300000000000003</v>
      </c>
      <c r="O1623" s="1">
        <v>42493</v>
      </c>
      <c r="P1623">
        <v>-0.33100000000000002</v>
      </c>
      <c r="U1623" s="1">
        <v>42474</v>
      </c>
      <c r="V1623">
        <v>43.84</v>
      </c>
      <c r="W1623" s="1">
        <v>42530</v>
      </c>
      <c r="X1623">
        <v>510.25</v>
      </c>
    </row>
    <row r="1624" spans="1:24">
      <c r="A1624" s="1">
        <v>42488</v>
      </c>
      <c r="B1624">
        <v>3125.43</v>
      </c>
      <c r="C1624" s="1">
        <v>42509</v>
      </c>
      <c r="D1624">
        <v>24.381699999999999</v>
      </c>
      <c r="E1624" s="1">
        <v>42458</v>
      </c>
      <c r="F1624">
        <v>-0.499</v>
      </c>
      <c r="G1624" s="1">
        <v>42452</v>
      </c>
      <c r="H1624">
        <v>-0.311</v>
      </c>
      <c r="I1624" s="1">
        <v>42457</v>
      </c>
      <c r="J1624">
        <v>0.18</v>
      </c>
      <c r="K1624" s="1">
        <v>42494</v>
      </c>
      <c r="L1624">
        <v>-0.14199999999999999</v>
      </c>
      <c r="M1624" s="1">
        <v>42494</v>
      </c>
      <c r="N1624">
        <v>-0.34499999999999997</v>
      </c>
      <c r="O1624" s="1">
        <v>42494</v>
      </c>
      <c r="P1624">
        <v>-0.33600000000000002</v>
      </c>
      <c r="U1624" s="1">
        <v>42475</v>
      </c>
      <c r="V1624">
        <v>43.1</v>
      </c>
      <c r="W1624" s="1">
        <v>42531</v>
      </c>
      <c r="X1624">
        <v>495</v>
      </c>
    </row>
    <row r="1625" spans="1:24">
      <c r="A1625" s="1">
        <v>42489</v>
      </c>
      <c r="B1625">
        <v>3028.21</v>
      </c>
      <c r="C1625" s="1">
        <v>42510</v>
      </c>
      <c r="D1625">
        <v>22.604299999999999</v>
      </c>
      <c r="E1625" s="1">
        <v>42459</v>
      </c>
      <c r="F1625">
        <v>-0.49</v>
      </c>
      <c r="G1625" s="1">
        <v>42453</v>
      </c>
      <c r="H1625">
        <v>-0.30599999999999999</v>
      </c>
      <c r="I1625" s="1">
        <v>42458</v>
      </c>
      <c r="J1625">
        <v>0.13700000000000001</v>
      </c>
      <c r="K1625" s="1">
        <v>42495</v>
      </c>
      <c r="L1625">
        <v>-0.14399999999999999</v>
      </c>
      <c r="M1625" s="1">
        <v>42495</v>
      </c>
      <c r="N1625">
        <v>-0.34599999999999997</v>
      </c>
      <c r="O1625" s="1">
        <v>42495</v>
      </c>
      <c r="P1625">
        <v>-0.34100000000000003</v>
      </c>
      <c r="U1625" s="1">
        <v>42478</v>
      </c>
      <c r="V1625">
        <v>42.91</v>
      </c>
      <c r="W1625" s="1">
        <v>42534</v>
      </c>
      <c r="X1625">
        <v>491.25</v>
      </c>
    </row>
    <row r="1626" spans="1:24">
      <c r="A1626" s="1">
        <v>42492</v>
      </c>
      <c r="B1626">
        <v>3032.6</v>
      </c>
      <c r="C1626" s="1">
        <v>42513</v>
      </c>
      <c r="D1626">
        <v>23.292899999999999</v>
      </c>
      <c r="E1626" s="1">
        <v>42460</v>
      </c>
      <c r="F1626">
        <v>-0.48699999999999999</v>
      </c>
      <c r="G1626" s="1">
        <v>42454</v>
      </c>
      <c r="H1626">
        <v>-0.30599999999999999</v>
      </c>
      <c r="I1626" s="1">
        <v>42459</v>
      </c>
      <c r="J1626">
        <v>0.156</v>
      </c>
      <c r="K1626" s="1">
        <v>42496</v>
      </c>
      <c r="L1626">
        <v>-0.14399999999999999</v>
      </c>
      <c r="M1626" s="1">
        <v>42496</v>
      </c>
      <c r="N1626">
        <v>-0.34799999999999998</v>
      </c>
      <c r="O1626" s="1">
        <v>42496</v>
      </c>
      <c r="P1626">
        <v>-0.32900000000000001</v>
      </c>
      <c r="U1626" s="1">
        <v>42479</v>
      </c>
      <c r="V1626">
        <v>44.03</v>
      </c>
      <c r="W1626" s="1">
        <v>42535</v>
      </c>
      <c r="X1626">
        <v>485</v>
      </c>
    </row>
    <row r="1627" spans="1:24">
      <c r="A1627" s="1">
        <v>42493</v>
      </c>
      <c r="B1627">
        <v>2974.2</v>
      </c>
      <c r="C1627" s="1">
        <v>42514</v>
      </c>
      <c r="D1627">
        <v>21.785699999999999</v>
      </c>
      <c r="E1627" s="1">
        <v>42461</v>
      </c>
      <c r="F1627">
        <v>-0.48199999999999998</v>
      </c>
      <c r="G1627" s="1">
        <v>42457</v>
      </c>
      <c r="H1627">
        <v>-0.30599999999999999</v>
      </c>
      <c r="I1627" s="1">
        <v>42460</v>
      </c>
      <c r="J1627">
        <v>0.153</v>
      </c>
      <c r="K1627" s="1">
        <v>42499</v>
      </c>
      <c r="L1627">
        <v>-0.14299999999999999</v>
      </c>
      <c r="M1627" s="1">
        <v>42499</v>
      </c>
      <c r="N1627">
        <v>-0.34899999999999998</v>
      </c>
      <c r="O1627" s="1">
        <v>42499</v>
      </c>
      <c r="P1627">
        <v>-0.32600000000000001</v>
      </c>
      <c r="U1627" s="1">
        <v>42480</v>
      </c>
      <c r="V1627">
        <v>45.8</v>
      </c>
      <c r="W1627" s="1">
        <v>42536</v>
      </c>
      <c r="X1627">
        <v>477.5</v>
      </c>
    </row>
    <row r="1628" spans="1:24">
      <c r="A1628" s="1">
        <v>42494</v>
      </c>
      <c r="B1628">
        <v>2938.75</v>
      </c>
      <c r="C1628" s="1">
        <v>42515</v>
      </c>
      <c r="D1628">
        <v>21.060400000000001</v>
      </c>
      <c r="E1628" s="1">
        <v>42464</v>
      </c>
      <c r="F1628">
        <v>-0.47499999999999998</v>
      </c>
      <c r="G1628" s="1">
        <v>42458</v>
      </c>
      <c r="H1628">
        <v>-0.34699999999999998</v>
      </c>
      <c r="I1628" s="1">
        <v>42461</v>
      </c>
      <c r="J1628">
        <v>0.13400000000000001</v>
      </c>
      <c r="K1628" s="1">
        <v>42500</v>
      </c>
      <c r="L1628">
        <v>-0.14399999999999999</v>
      </c>
      <c r="M1628" s="1">
        <v>42500</v>
      </c>
      <c r="N1628">
        <v>-0.34899999999999998</v>
      </c>
      <c r="O1628" s="1">
        <v>42500</v>
      </c>
      <c r="P1628">
        <v>-0.33300000000000002</v>
      </c>
      <c r="U1628" s="1">
        <v>42481</v>
      </c>
      <c r="V1628">
        <v>44.53</v>
      </c>
      <c r="W1628" s="1">
        <v>42537</v>
      </c>
      <c r="X1628">
        <v>472.5</v>
      </c>
    </row>
    <row r="1629" spans="1:24">
      <c r="A1629" s="1">
        <v>42495</v>
      </c>
      <c r="B1629">
        <v>2940.35</v>
      </c>
      <c r="C1629" s="1">
        <v>42516</v>
      </c>
      <c r="D1629">
        <v>20.818999999999999</v>
      </c>
      <c r="E1629" s="1">
        <v>42465</v>
      </c>
      <c r="F1629">
        <v>-0.48599999999999999</v>
      </c>
      <c r="G1629" s="1">
        <v>42459</v>
      </c>
      <c r="H1629">
        <v>-0.33100000000000002</v>
      </c>
      <c r="I1629" s="1">
        <v>42464</v>
      </c>
      <c r="J1629">
        <v>0.13100000000000001</v>
      </c>
      <c r="K1629" s="1">
        <v>42501</v>
      </c>
      <c r="L1629">
        <v>-0.14399999999999999</v>
      </c>
      <c r="M1629" s="1">
        <v>42501</v>
      </c>
      <c r="N1629">
        <v>-0.35</v>
      </c>
      <c r="O1629" s="1">
        <v>42501</v>
      </c>
      <c r="P1629">
        <v>-0.33500000000000002</v>
      </c>
      <c r="U1629" s="1">
        <v>42482</v>
      </c>
      <c r="V1629">
        <v>45.11</v>
      </c>
      <c r="W1629" s="1">
        <v>42538</v>
      </c>
      <c r="X1629">
        <v>481.25</v>
      </c>
    </row>
    <row r="1630" spans="1:24">
      <c r="A1630" s="1">
        <v>42496</v>
      </c>
      <c r="B1630">
        <v>2936.84</v>
      </c>
      <c r="C1630" s="1">
        <v>42517</v>
      </c>
      <c r="D1630">
        <v>20.462900000000001</v>
      </c>
      <c r="E1630" s="1">
        <v>42466</v>
      </c>
      <c r="F1630">
        <v>-0.48899999999999999</v>
      </c>
      <c r="G1630" s="1">
        <v>42460</v>
      </c>
      <c r="H1630">
        <v>-0.32800000000000001</v>
      </c>
      <c r="I1630" s="1">
        <v>42465</v>
      </c>
      <c r="J1630">
        <v>9.8000000000000004E-2</v>
      </c>
      <c r="K1630" s="1">
        <v>42502</v>
      </c>
      <c r="L1630">
        <v>-0.14399999999999999</v>
      </c>
      <c r="M1630" s="1">
        <v>42502</v>
      </c>
      <c r="N1630">
        <v>-0.34899999999999998</v>
      </c>
      <c r="O1630" s="1">
        <v>42502</v>
      </c>
      <c r="P1630">
        <v>-0.34200000000000003</v>
      </c>
      <c r="U1630" s="1">
        <v>42485</v>
      </c>
      <c r="V1630">
        <v>44.48</v>
      </c>
      <c r="W1630" s="1">
        <v>42541</v>
      </c>
      <c r="X1630">
        <v>473</v>
      </c>
    </row>
    <row r="1631" spans="1:24">
      <c r="A1631" s="1">
        <v>42499</v>
      </c>
      <c r="B1631">
        <v>2955.83</v>
      </c>
      <c r="C1631" s="1">
        <v>42520</v>
      </c>
      <c r="D1631">
        <v>20.944099999999999</v>
      </c>
      <c r="E1631" s="1">
        <v>42467</v>
      </c>
      <c r="F1631">
        <v>-0.50900000000000001</v>
      </c>
      <c r="G1631" s="1">
        <v>42461</v>
      </c>
      <c r="H1631">
        <v>-0.33300000000000002</v>
      </c>
      <c r="I1631" s="1">
        <v>42466</v>
      </c>
      <c r="J1631">
        <v>0.11899999999999999</v>
      </c>
      <c r="K1631" s="1">
        <v>42503</v>
      </c>
      <c r="L1631">
        <v>-0.14399999999999999</v>
      </c>
      <c r="M1631" s="1">
        <v>42503</v>
      </c>
      <c r="N1631">
        <v>-0.34899999999999998</v>
      </c>
      <c r="O1631" s="1">
        <v>42503</v>
      </c>
      <c r="P1631">
        <v>-0.34100000000000003</v>
      </c>
      <c r="U1631" s="1">
        <v>42486</v>
      </c>
      <c r="V1631">
        <v>45.74</v>
      </c>
      <c r="W1631" s="1">
        <v>42542</v>
      </c>
      <c r="X1631">
        <v>458.5</v>
      </c>
    </row>
    <row r="1632" spans="1:24">
      <c r="A1632" s="1">
        <v>42500</v>
      </c>
      <c r="B1632">
        <v>2978.97</v>
      </c>
      <c r="C1632" s="1">
        <v>42521</v>
      </c>
      <c r="D1632">
        <v>22.114899999999999</v>
      </c>
      <c r="E1632" s="1">
        <v>42468</v>
      </c>
      <c r="F1632">
        <v>-0.51500000000000001</v>
      </c>
      <c r="G1632" s="1">
        <v>42464</v>
      </c>
      <c r="H1632">
        <v>-0.33500000000000002</v>
      </c>
      <c r="I1632" s="1">
        <v>42467</v>
      </c>
      <c r="J1632">
        <v>8.8999999999999996E-2</v>
      </c>
      <c r="K1632" s="1">
        <v>42506</v>
      </c>
      <c r="L1632">
        <v>-0.14299999999999999</v>
      </c>
      <c r="M1632" s="1">
        <v>42506</v>
      </c>
      <c r="N1632">
        <v>-0.34799999999999998</v>
      </c>
      <c r="O1632" s="1">
        <v>42506</v>
      </c>
      <c r="P1632">
        <v>-0.34699999999999998</v>
      </c>
      <c r="U1632" s="1">
        <v>42487</v>
      </c>
      <c r="V1632">
        <v>47.18</v>
      </c>
      <c r="W1632" s="1">
        <v>42543</v>
      </c>
      <c r="X1632">
        <v>458.75</v>
      </c>
    </row>
    <row r="1633" spans="1:24">
      <c r="A1633" s="1">
        <v>42501</v>
      </c>
      <c r="B1633">
        <v>2956.71</v>
      </c>
      <c r="C1633" s="1">
        <v>42522</v>
      </c>
      <c r="D1633">
        <v>23.931699999999999</v>
      </c>
      <c r="E1633" s="1">
        <v>42471</v>
      </c>
      <c r="F1633">
        <v>-0.52100000000000002</v>
      </c>
      <c r="G1633" s="1">
        <v>42465</v>
      </c>
      <c r="H1633">
        <v>-0.35699999999999998</v>
      </c>
      <c r="I1633" s="1">
        <v>42468</v>
      </c>
      <c r="J1633">
        <v>9.5000000000000001E-2</v>
      </c>
      <c r="K1633" s="1">
        <v>42507</v>
      </c>
      <c r="L1633">
        <v>-0.14299999999999999</v>
      </c>
      <c r="M1633" s="1">
        <v>42507</v>
      </c>
      <c r="N1633">
        <v>-0.34799999999999998</v>
      </c>
      <c r="O1633" s="1">
        <v>42507</v>
      </c>
      <c r="P1633">
        <v>-0.33400000000000002</v>
      </c>
      <c r="U1633" s="1">
        <v>42488</v>
      </c>
      <c r="V1633">
        <v>48.14</v>
      </c>
      <c r="W1633" s="1">
        <v>42544</v>
      </c>
      <c r="X1633">
        <v>454.25</v>
      </c>
    </row>
    <row r="1634" spans="1:24">
      <c r="A1634" s="1">
        <v>42502</v>
      </c>
      <c r="B1634">
        <v>2935.46</v>
      </c>
      <c r="C1634" s="1">
        <v>42523</v>
      </c>
      <c r="D1634">
        <v>23.1068</v>
      </c>
      <c r="E1634" s="1">
        <v>42472</v>
      </c>
      <c r="F1634">
        <v>-0.51400000000000001</v>
      </c>
      <c r="G1634" s="1">
        <v>42466</v>
      </c>
      <c r="H1634">
        <v>-0.35899999999999999</v>
      </c>
      <c r="I1634" s="1">
        <v>42471</v>
      </c>
      <c r="J1634">
        <v>0.111</v>
      </c>
      <c r="K1634" s="1">
        <v>42508</v>
      </c>
      <c r="L1634">
        <v>-0.14399999999999999</v>
      </c>
      <c r="M1634" s="1">
        <v>42508</v>
      </c>
      <c r="N1634">
        <v>-0.34799999999999998</v>
      </c>
      <c r="O1634" s="1">
        <v>42508</v>
      </c>
      <c r="P1634">
        <v>-0.33700000000000002</v>
      </c>
      <c r="U1634" s="1">
        <v>42489</v>
      </c>
      <c r="V1634">
        <v>48.13</v>
      </c>
      <c r="W1634" s="1">
        <v>42545</v>
      </c>
      <c r="X1634">
        <v>454.75</v>
      </c>
    </row>
    <row r="1635" spans="1:24">
      <c r="A1635" s="1">
        <v>42503</v>
      </c>
      <c r="B1635">
        <v>2956.63</v>
      </c>
      <c r="C1635" s="1">
        <v>42524</v>
      </c>
      <c r="D1635">
        <v>23.554099999999998</v>
      </c>
      <c r="E1635" s="1">
        <v>42473</v>
      </c>
      <c r="F1635">
        <v>-0.51700000000000002</v>
      </c>
      <c r="G1635" s="1">
        <v>42467</v>
      </c>
      <c r="H1635">
        <v>-0.38600000000000001</v>
      </c>
      <c r="I1635" s="1">
        <v>42472</v>
      </c>
      <c r="J1635">
        <v>0.16500000000000001</v>
      </c>
      <c r="K1635" s="1">
        <v>42509</v>
      </c>
      <c r="L1635">
        <v>-0.14299999999999999</v>
      </c>
      <c r="M1635" s="1">
        <v>42509</v>
      </c>
      <c r="N1635">
        <v>-0.34899999999999998</v>
      </c>
      <c r="O1635" s="1">
        <v>42509</v>
      </c>
      <c r="P1635">
        <v>-0.34</v>
      </c>
      <c r="U1635" s="1">
        <v>42492</v>
      </c>
      <c r="V1635">
        <v>45.83</v>
      </c>
      <c r="W1635" s="1">
        <v>42548</v>
      </c>
      <c r="X1635">
        <v>446.75</v>
      </c>
    </row>
    <row r="1636" spans="1:24">
      <c r="A1636" s="1">
        <v>42506</v>
      </c>
      <c r="B1636">
        <v>2951.39</v>
      </c>
      <c r="C1636" s="1">
        <v>42527</v>
      </c>
      <c r="D1636">
        <v>24.052700000000002</v>
      </c>
      <c r="E1636" s="1">
        <v>42474</v>
      </c>
      <c r="F1636">
        <v>-0.504</v>
      </c>
      <c r="G1636" s="1">
        <v>42468</v>
      </c>
      <c r="H1636">
        <v>-0.39</v>
      </c>
      <c r="I1636" s="1">
        <v>42473</v>
      </c>
      <c r="J1636">
        <v>0.128</v>
      </c>
      <c r="K1636" s="1">
        <v>42510</v>
      </c>
      <c r="L1636">
        <v>-0.14299999999999999</v>
      </c>
      <c r="M1636" s="1">
        <v>42510</v>
      </c>
      <c r="N1636">
        <v>-0.34899999999999998</v>
      </c>
      <c r="O1636" s="1">
        <v>42510</v>
      </c>
      <c r="P1636">
        <v>-0.33500000000000002</v>
      </c>
      <c r="U1636" s="1">
        <v>42493</v>
      </c>
      <c r="V1636">
        <v>44.97</v>
      </c>
      <c r="W1636" s="1">
        <v>42549</v>
      </c>
      <c r="X1636">
        <v>443.75</v>
      </c>
    </row>
    <row r="1637" spans="1:24">
      <c r="A1637" s="1">
        <v>42507</v>
      </c>
      <c r="B1637">
        <v>2938.09</v>
      </c>
      <c r="C1637" s="1">
        <v>42528</v>
      </c>
      <c r="D1637">
        <v>23.349599999999999</v>
      </c>
      <c r="E1637" s="1">
        <v>42475</v>
      </c>
      <c r="F1637">
        <v>-0.51</v>
      </c>
      <c r="G1637" s="1">
        <v>42471</v>
      </c>
      <c r="H1637">
        <v>-0.39500000000000002</v>
      </c>
      <c r="I1637" s="1">
        <v>42474</v>
      </c>
      <c r="J1637">
        <v>0.16700000000000001</v>
      </c>
      <c r="K1637" s="1">
        <v>42513</v>
      </c>
      <c r="L1637">
        <v>-0.14399999999999999</v>
      </c>
      <c r="M1637" s="1">
        <v>42513</v>
      </c>
      <c r="N1637">
        <v>-0.34899999999999998</v>
      </c>
      <c r="O1637" s="1">
        <v>42513</v>
      </c>
      <c r="P1637">
        <v>-0.33800000000000002</v>
      </c>
      <c r="U1637" s="1">
        <v>42494</v>
      </c>
      <c r="V1637">
        <v>44.62</v>
      </c>
      <c r="W1637" s="1">
        <v>42550</v>
      </c>
      <c r="X1637">
        <v>429.5</v>
      </c>
    </row>
    <row r="1638" spans="1:24">
      <c r="A1638" s="1">
        <v>42508</v>
      </c>
      <c r="B1638">
        <v>2956.43</v>
      </c>
      <c r="C1638" s="1">
        <v>42529</v>
      </c>
      <c r="D1638">
        <v>24.316600000000001</v>
      </c>
      <c r="E1638" s="1">
        <v>42478</v>
      </c>
      <c r="F1638">
        <v>-0.503</v>
      </c>
      <c r="G1638" s="1">
        <v>42472</v>
      </c>
      <c r="H1638">
        <v>-0.36799999999999999</v>
      </c>
      <c r="I1638" s="1">
        <v>42475</v>
      </c>
      <c r="J1638">
        <v>0.127</v>
      </c>
      <c r="K1638" s="1">
        <v>42514</v>
      </c>
      <c r="L1638">
        <v>-0.14399999999999999</v>
      </c>
      <c r="M1638" s="1">
        <v>42514</v>
      </c>
      <c r="N1638">
        <v>-0.35099999999999998</v>
      </c>
      <c r="O1638" s="1">
        <v>42514</v>
      </c>
      <c r="P1638">
        <v>-0.34</v>
      </c>
      <c r="U1638" s="1">
        <v>42495</v>
      </c>
      <c r="V1638">
        <v>45.01</v>
      </c>
      <c r="W1638" s="1">
        <v>42551</v>
      </c>
      <c r="X1638">
        <v>431.25</v>
      </c>
    </row>
    <row r="1639" spans="1:24">
      <c r="A1639" s="1">
        <v>42509</v>
      </c>
      <c r="B1639">
        <v>2919.22</v>
      </c>
      <c r="C1639" s="1">
        <v>42530</v>
      </c>
      <c r="D1639">
        <v>25.8413</v>
      </c>
      <c r="E1639" s="1">
        <v>42479</v>
      </c>
      <c r="F1639">
        <v>-0.504</v>
      </c>
      <c r="G1639" s="1">
        <v>42473</v>
      </c>
      <c r="H1639">
        <v>-0.38100000000000001</v>
      </c>
      <c r="I1639" s="1">
        <v>42478</v>
      </c>
      <c r="J1639">
        <v>0.161</v>
      </c>
      <c r="K1639" s="1">
        <v>42515</v>
      </c>
      <c r="L1639">
        <v>-0.14399999999999999</v>
      </c>
      <c r="M1639" s="1">
        <v>42515</v>
      </c>
      <c r="N1639">
        <v>-0.34899999999999998</v>
      </c>
      <c r="O1639" s="1">
        <v>42515</v>
      </c>
      <c r="P1639">
        <v>-0.34200000000000003</v>
      </c>
      <c r="U1639" s="1">
        <v>42496</v>
      </c>
      <c r="V1639">
        <v>45.37</v>
      </c>
      <c r="W1639" s="1">
        <v>42552</v>
      </c>
      <c r="X1639">
        <v>416.25</v>
      </c>
    </row>
    <row r="1640" spans="1:24">
      <c r="A1640" s="1">
        <v>42510</v>
      </c>
      <c r="B1640">
        <v>2962.16</v>
      </c>
      <c r="C1640" s="1">
        <v>42531</v>
      </c>
      <c r="D1640">
        <v>30.225100000000001</v>
      </c>
      <c r="E1640" s="1">
        <v>42480</v>
      </c>
      <c r="F1640">
        <v>-0.505</v>
      </c>
      <c r="G1640" s="1">
        <v>42474</v>
      </c>
      <c r="H1640">
        <v>-0.35499999999999998</v>
      </c>
      <c r="I1640" s="1">
        <v>42479</v>
      </c>
      <c r="J1640">
        <v>0.16900000000000001</v>
      </c>
      <c r="K1640" s="1">
        <v>42516</v>
      </c>
      <c r="L1640">
        <v>-0.14599999999999999</v>
      </c>
      <c r="M1640" s="1">
        <v>42516</v>
      </c>
      <c r="N1640">
        <v>-0.34799999999999998</v>
      </c>
      <c r="O1640" s="1">
        <v>42516</v>
      </c>
      <c r="P1640">
        <v>-0.35599999999999998</v>
      </c>
      <c r="U1640" s="1">
        <v>42499</v>
      </c>
      <c r="V1640">
        <v>43.63</v>
      </c>
      <c r="W1640" s="1">
        <v>42556</v>
      </c>
      <c r="X1640">
        <v>419.5</v>
      </c>
    </row>
    <row r="1641" spans="1:24">
      <c r="A1641" s="1">
        <v>42513</v>
      </c>
      <c r="B1641">
        <v>2932.93</v>
      </c>
      <c r="C1641" s="1">
        <v>42534</v>
      </c>
      <c r="D1641">
        <v>34.364400000000003</v>
      </c>
      <c r="E1641" s="1">
        <v>42481</v>
      </c>
      <c r="F1641">
        <v>-0.48599999999999999</v>
      </c>
      <c r="G1641" s="1">
        <v>42475</v>
      </c>
      <c r="H1641">
        <v>-0.38200000000000001</v>
      </c>
      <c r="I1641" s="1">
        <v>42480</v>
      </c>
      <c r="J1641">
        <v>0.153</v>
      </c>
      <c r="K1641" s="1">
        <v>42517</v>
      </c>
      <c r="L1641">
        <v>-0.14899999999999999</v>
      </c>
      <c r="M1641" s="1">
        <v>42517</v>
      </c>
      <c r="N1641">
        <v>-0.34899999999999998</v>
      </c>
      <c r="O1641" s="1">
        <v>42517</v>
      </c>
      <c r="P1641">
        <v>-0.34599999999999997</v>
      </c>
      <c r="U1641" s="1">
        <v>42500</v>
      </c>
      <c r="V1641">
        <v>45.52</v>
      </c>
      <c r="W1641" s="1">
        <v>42557</v>
      </c>
      <c r="X1641">
        <v>415.75</v>
      </c>
    </row>
    <row r="1642" spans="1:24">
      <c r="A1642" s="1">
        <v>42514</v>
      </c>
      <c r="B1642">
        <v>3010.12</v>
      </c>
      <c r="C1642" s="1">
        <v>42535</v>
      </c>
      <c r="D1642">
        <v>38.335299999999997</v>
      </c>
      <c r="E1642" s="1">
        <v>42482</v>
      </c>
      <c r="F1642">
        <v>-0.502</v>
      </c>
      <c r="G1642" s="1">
        <v>42478</v>
      </c>
      <c r="H1642">
        <v>-0.36199999999999999</v>
      </c>
      <c r="I1642" s="1">
        <v>42481</v>
      </c>
      <c r="J1642">
        <v>0.23899999999999999</v>
      </c>
      <c r="K1642" s="1">
        <v>42520</v>
      </c>
      <c r="L1642">
        <v>-0.151</v>
      </c>
      <c r="M1642" s="1">
        <v>42520</v>
      </c>
      <c r="N1642">
        <v>-0.34799999999999998</v>
      </c>
      <c r="O1642" s="1">
        <v>42520</v>
      </c>
      <c r="P1642">
        <v>-0.34499999999999997</v>
      </c>
      <c r="U1642" s="1">
        <v>42501</v>
      </c>
      <c r="V1642">
        <v>47.6</v>
      </c>
      <c r="W1642" s="1">
        <v>42558</v>
      </c>
      <c r="X1642">
        <v>412</v>
      </c>
    </row>
    <row r="1643" spans="1:24">
      <c r="A1643" s="1">
        <v>42515</v>
      </c>
      <c r="B1643">
        <v>3061.6</v>
      </c>
      <c r="C1643" s="1">
        <v>42536</v>
      </c>
      <c r="D1643">
        <v>37.687100000000001</v>
      </c>
      <c r="E1643" s="1">
        <v>42485</v>
      </c>
      <c r="F1643">
        <v>-0.5</v>
      </c>
      <c r="G1643" s="1">
        <v>42479</v>
      </c>
      <c r="H1643">
        <v>-0.36099999999999999</v>
      </c>
      <c r="I1643" s="1">
        <v>42482</v>
      </c>
      <c r="J1643">
        <v>0.23100000000000001</v>
      </c>
      <c r="K1643" s="1">
        <v>42521</v>
      </c>
      <c r="L1643">
        <v>-0.153</v>
      </c>
      <c r="M1643" s="1">
        <v>42521</v>
      </c>
      <c r="N1643">
        <v>-0.34899999999999998</v>
      </c>
      <c r="O1643" s="1">
        <v>42521</v>
      </c>
      <c r="P1643">
        <v>-0.32400000000000001</v>
      </c>
      <c r="U1643" s="1">
        <v>42502</v>
      </c>
      <c r="V1643">
        <v>48.08</v>
      </c>
      <c r="W1643" s="1">
        <v>42559</v>
      </c>
      <c r="X1643">
        <v>420.75</v>
      </c>
    </row>
    <row r="1644" spans="1:24">
      <c r="A1644" s="1">
        <v>42516</v>
      </c>
      <c r="B1644">
        <v>3071.21</v>
      </c>
      <c r="C1644" s="1">
        <v>42537</v>
      </c>
      <c r="D1644">
        <v>39.897500000000001</v>
      </c>
      <c r="E1644" s="1">
        <v>42486</v>
      </c>
      <c r="F1644">
        <v>-0.49099999999999999</v>
      </c>
      <c r="G1644" s="1">
        <v>42480</v>
      </c>
      <c r="H1644">
        <v>-0.36499999999999999</v>
      </c>
      <c r="I1644" s="1">
        <v>42485</v>
      </c>
      <c r="J1644">
        <v>0.26400000000000001</v>
      </c>
      <c r="K1644" s="1">
        <v>42522</v>
      </c>
      <c r="L1644">
        <v>-0.153</v>
      </c>
      <c r="M1644" s="1">
        <v>42522</v>
      </c>
      <c r="N1644">
        <v>-0.34899999999999998</v>
      </c>
      <c r="O1644" s="1">
        <v>42522</v>
      </c>
      <c r="P1644">
        <v>-0.33300000000000002</v>
      </c>
      <c r="U1644" s="1">
        <v>42503</v>
      </c>
      <c r="V1644">
        <v>47.83</v>
      </c>
      <c r="W1644" s="1">
        <v>42562</v>
      </c>
      <c r="X1644">
        <v>416.25</v>
      </c>
    </row>
    <row r="1645" spans="1:24">
      <c r="A1645" s="1">
        <v>42517</v>
      </c>
      <c r="B1645">
        <v>3078.48</v>
      </c>
      <c r="C1645" s="1">
        <v>42538</v>
      </c>
      <c r="D1645">
        <v>38.027299999999997</v>
      </c>
      <c r="E1645" s="1">
        <v>42487</v>
      </c>
      <c r="F1645">
        <v>-0.49399999999999999</v>
      </c>
      <c r="G1645" s="1">
        <v>42481</v>
      </c>
      <c r="H1645">
        <v>-0.311</v>
      </c>
      <c r="I1645" s="1">
        <v>42486</v>
      </c>
      <c r="J1645">
        <v>0.29899999999999999</v>
      </c>
      <c r="K1645" s="1">
        <v>42523</v>
      </c>
      <c r="L1645">
        <v>-0.153</v>
      </c>
      <c r="M1645" s="1">
        <v>42523</v>
      </c>
      <c r="N1645">
        <v>-0.35</v>
      </c>
      <c r="O1645" s="1">
        <v>42523</v>
      </c>
      <c r="P1645">
        <v>-0.33</v>
      </c>
      <c r="U1645" s="1">
        <v>42506</v>
      </c>
      <c r="V1645">
        <v>48.97</v>
      </c>
      <c r="W1645" s="1">
        <v>42563</v>
      </c>
      <c r="X1645">
        <v>424</v>
      </c>
    </row>
    <row r="1646" spans="1:24">
      <c r="A1646" s="1">
        <v>42520</v>
      </c>
      <c r="B1646">
        <v>3090.01</v>
      </c>
      <c r="C1646" s="1">
        <v>42541</v>
      </c>
      <c r="D1646">
        <v>34.220700000000001</v>
      </c>
      <c r="E1646" s="1">
        <v>42488</v>
      </c>
      <c r="F1646">
        <v>-0.496</v>
      </c>
      <c r="G1646" s="1">
        <v>42482</v>
      </c>
      <c r="H1646">
        <v>-0.33200000000000002</v>
      </c>
      <c r="I1646" s="1">
        <v>42487</v>
      </c>
      <c r="J1646">
        <v>0.28599999999999998</v>
      </c>
      <c r="K1646" s="1">
        <v>42524</v>
      </c>
      <c r="L1646">
        <v>-0.154</v>
      </c>
      <c r="M1646" s="1">
        <v>42524</v>
      </c>
      <c r="N1646">
        <v>-0.35099999999999998</v>
      </c>
      <c r="O1646" s="1">
        <v>42524</v>
      </c>
      <c r="P1646">
        <v>-0.33800000000000002</v>
      </c>
      <c r="U1646" s="1">
        <v>42507</v>
      </c>
      <c r="V1646">
        <v>49.28</v>
      </c>
      <c r="W1646" s="1">
        <v>42564</v>
      </c>
      <c r="X1646">
        <v>426.25</v>
      </c>
    </row>
    <row r="1647" spans="1:24">
      <c r="A1647" s="1">
        <v>42521</v>
      </c>
      <c r="B1647">
        <v>3063.48</v>
      </c>
      <c r="C1647" s="1">
        <v>42542</v>
      </c>
      <c r="D1647">
        <v>34.468400000000003</v>
      </c>
      <c r="E1647" s="1">
        <v>42489</v>
      </c>
      <c r="F1647">
        <v>-0.48399999999999999</v>
      </c>
      <c r="G1647" s="1">
        <v>42485</v>
      </c>
      <c r="H1647">
        <v>-0.309</v>
      </c>
      <c r="I1647" s="1">
        <v>42488</v>
      </c>
      <c r="J1647">
        <v>0.25700000000000001</v>
      </c>
      <c r="K1647" s="1">
        <v>42527</v>
      </c>
      <c r="L1647">
        <v>-0.157</v>
      </c>
      <c r="M1647" s="1">
        <v>42527</v>
      </c>
      <c r="N1647">
        <v>-0.35199999999999998</v>
      </c>
      <c r="O1647" s="1">
        <v>42527</v>
      </c>
      <c r="P1647">
        <v>-0.33100000000000002</v>
      </c>
      <c r="U1647" s="1">
        <v>42508</v>
      </c>
      <c r="V1647">
        <v>48.93</v>
      </c>
      <c r="W1647" s="1">
        <v>42565</v>
      </c>
      <c r="X1647">
        <v>421.75</v>
      </c>
    </row>
    <row r="1648" spans="1:24">
      <c r="A1648" s="1">
        <v>42522</v>
      </c>
      <c r="B1648">
        <v>3038.77</v>
      </c>
      <c r="C1648" s="1">
        <v>42543</v>
      </c>
      <c r="D1648">
        <v>36.037500000000001</v>
      </c>
      <c r="E1648" s="1">
        <v>42492</v>
      </c>
      <c r="F1648">
        <v>-0.47599999999999998</v>
      </c>
      <c r="G1648" s="1">
        <v>42486</v>
      </c>
      <c r="H1648">
        <v>-0.28699999999999998</v>
      </c>
      <c r="I1648" s="1">
        <v>42489</v>
      </c>
      <c r="J1648">
        <v>0.27100000000000002</v>
      </c>
      <c r="K1648" s="1">
        <v>42528</v>
      </c>
      <c r="L1648">
        <v>-0.159</v>
      </c>
      <c r="M1648" s="1">
        <v>42528</v>
      </c>
      <c r="N1648">
        <v>-0.35199999999999998</v>
      </c>
      <c r="O1648" s="1">
        <v>42528</v>
      </c>
      <c r="P1648">
        <v>-0.33300000000000002</v>
      </c>
      <c r="U1648" s="1">
        <v>42509</v>
      </c>
      <c r="V1648">
        <v>48.81</v>
      </c>
      <c r="W1648" s="1">
        <v>42566</v>
      </c>
      <c r="X1648">
        <v>424.75</v>
      </c>
    </row>
    <row r="1649" spans="1:24">
      <c r="A1649" s="1">
        <v>42523</v>
      </c>
      <c r="B1649">
        <v>3033.86</v>
      </c>
      <c r="C1649" s="1">
        <v>42544</v>
      </c>
      <c r="D1649">
        <v>32.055500000000002</v>
      </c>
      <c r="E1649" s="1">
        <v>42493</v>
      </c>
      <c r="F1649">
        <v>-0.496</v>
      </c>
      <c r="G1649" s="1">
        <v>42487</v>
      </c>
      <c r="H1649">
        <v>-0.29899999999999999</v>
      </c>
      <c r="I1649" s="1">
        <v>42492</v>
      </c>
      <c r="J1649">
        <v>0.26700000000000002</v>
      </c>
      <c r="K1649" s="1">
        <v>42529</v>
      </c>
      <c r="L1649">
        <v>-0.16</v>
      </c>
      <c r="M1649" s="1">
        <v>42529</v>
      </c>
      <c r="N1649">
        <v>-0.35199999999999998</v>
      </c>
      <c r="O1649" s="1">
        <v>42529</v>
      </c>
      <c r="P1649">
        <v>-0.33700000000000002</v>
      </c>
      <c r="U1649" s="1">
        <v>42510</v>
      </c>
      <c r="V1649">
        <v>48.72</v>
      </c>
      <c r="W1649" s="1">
        <v>42569</v>
      </c>
      <c r="X1649">
        <v>429.5</v>
      </c>
    </row>
    <row r="1650" spans="1:24">
      <c r="A1650" s="1">
        <v>42524</v>
      </c>
      <c r="B1650">
        <v>2997.55</v>
      </c>
      <c r="C1650" s="1">
        <v>42545</v>
      </c>
      <c r="D1650">
        <v>35.427900000000001</v>
      </c>
      <c r="E1650" s="1">
        <v>42494</v>
      </c>
      <c r="F1650">
        <v>-0.496</v>
      </c>
      <c r="G1650" s="1">
        <v>42488</v>
      </c>
      <c r="H1650">
        <v>-0.31</v>
      </c>
      <c r="I1650" s="1">
        <v>42493</v>
      </c>
      <c r="J1650">
        <v>0.2</v>
      </c>
      <c r="K1650" s="1">
        <v>42530</v>
      </c>
      <c r="L1650">
        <v>-0.159</v>
      </c>
      <c r="M1650" s="1">
        <v>42530</v>
      </c>
      <c r="N1650">
        <v>-0.35099999999999998</v>
      </c>
      <c r="O1650" s="1">
        <v>42530</v>
      </c>
      <c r="P1650">
        <v>-0.33100000000000002</v>
      </c>
      <c r="U1650" s="1">
        <v>42513</v>
      </c>
      <c r="V1650">
        <v>48.35</v>
      </c>
      <c r="W1650" s="1">
        <v>42570</v>
      </c>
      <c r="X1650">
        <v>418</v>
      </c>
    </row>
    <row r="1651" spans="1:24">
      <c r="A1651" s="1">
        <v>42527</v>
      </c>
      <c r="B1651">
        <v>3001.9</v>
      </c>
      <c r="C1651" s="1">
        <v>42548</v>
      </c>
      <c r="D1651">
        <v>34.998800000000003</v>
      </c>
      <c r="E1651" s="1">
        <v>42495</v>
      </c>
      <c r="F1651">
        <v>-0.50900000000000001</v>
      </c>
      <c r="G1651" s="1">
        <v>42489</v>
      </c>
      <c r="H1651">
        <v>-0.28799999999999998</v>
      </c>
      <c r="I1651" s="1">
        <v>42494</v>
      </c>
      <c r="J1651">
        <v>0.20399999999999999</v>
      </c>
      <c r="K1651" s="1">
        <v>42531</v>
      </c>
      <c r="L1651">
        <v>-0.159</v>
      </c>
      <c r="M1651" s="1">
        <v>42531</v>
      </c>
      <c r="N1651">
        <v>-0.35299999999999998</v>
      </c>
      <c r="O1651" s="1">
        <v>42531</v>
      </c>
      <c r="P1651">
        <v>-0.32900000000000001</v>
      </c>
      <c r="U1651" s="1">
        <v>42514</v>
      </c>
      <c r="V1651">
        <v>48.61</v>
      </c>
      <c r="W1651" s="1">
        <v>42571</v>
      </c>
      <c r="X1651">
        <v>413</v>
      </c>
    </row>
    <row r="1652" spans="1:24">
      <c r="A1652" s="1">
        <v>42528</v>
      </c>
      <c r="B1652">
        <v>3040.69</v>
      </c>
      <c r="C1652" s="1">
        <v>42549</v>
      </c>
      <c r="D1652">
        <v>31.014700000000001</v>
      </c>
      <c r="E1652" s="1">
        <v>42496</v>
      </c>
      <c r="F1652">
        <v>-0.51500000000000001</v>
      </c>
      <c r="G1652" s="1">
        <v>42492</v>
      </c>
      <c r="H1652">
        <v>-0.28699999999999998</v>
      </c>
      <c r="I1652" s="1">
        <v>42495</v>
      </c>
      <c r="J1652">
        <v>0.161</v>
      </c>
      <c r="K1652" s="1">
        <v>42534</v>
      </c>
      <c r="L1652">
        <v>-0.158</v>
      </c>
      <c r="M1652" s="1">
        <v>42534</v>
      </c>
      <c r="N1652">
        <v>-0.35299999999999998</v>
      </c>
      <c r="O1652" s="1">
        <v>42534</v>
      </c>
      <c r="P1652">
        <v>-0.32700000000000001</v>
      </c>
      <c r="U1652" s="1">
        <v>42515</v>
      </c>
      <c r="V1652">
        <v>49.74</v>
      </c>
      <c r="W1652" s="1">
        <v>42572</v>
      </c>
      <c r="X1652">
        <v>417.75</v>
      </c>
    </row>
    <row r="1653" spans="1:24">
      <c r="A1653" s="1">
        <v>42529</v>
      </c>
      <c r="B1653">
        <v>3019.76</v>
      </c>
      <c r="C1653" s="1">
        <v>42550</v>
      </c>
      <c r="D1653">
        <v>28.553000000000001</v>
      </c>
      <c r="E1653" s="1">
        <v>42499</v>
      </c>
      <c r="F1653">
        <v>-0.51600000000000001</v>
      </c>
      <c r="G1653" s="1">
        <v>42493</v>
      </c>
      <c r="H1653">
        <v>-0.33100000000000002</v>
      </c>
      <c r="I1653" s="1">
        <v>42496</v>
      </c>
      <c r="J1653">
        <v>0.14399999999999999</v>
      </c>
      <c r="K1653" s="1">
        <v>42535</v>
      </c>
      <c r="L1653">
        <v>-0.159</v>
      </c>
      <c r="M1653" s="1">
        <v>42535</v>
      </c>
      <c r="N1653">
        <v>-0.35299999999999998</v>
      </c>
      <c r="O1653" s="1">
        <v>42535</v>
      </c>
      <c r="P1653">
        <v>-0.33</v>
      </c>
      <c r="U1653" s="1">
        <v>42516</v>
      </c>
      <c r="V1653">
        <v>49.59</v>
      </c>
      <c r="W1653" s="1">
        <v>42573</v>
      </c>
      <c r="X1653">
        <v>425.25</v>
      </c>
    </row>
    <row r="1654" spans="1:24">
      <c r="A1654" s="1">
        <v>42530</v>
      </c>
      <c r="B1654">
        <v>2989.03</v>
      </c>
      <c r="C1654" s="1">
        <v>42551</v>
      </c>
      <c r="D1654">
        <v>26.076499999999999</v>
      </c>
      <c r="E1654" s="1">
        <v>42500</v>
      </c>
      <c r="F1654">
        <v>-0.50900000000000001</v>
      </c>
      <c r="G1654" s="1">
        <v>42494</v>
      </c>
      <c r="H1654">
        <v>-0.33100000000000002</v>
      </c>
      <c r="I1654" s="1">
        <v>42499</v>
      </c>
      <c r="J1654">
        <v>0.126</v>
      </c>
      <c r="K1654" s="1">
        <v>42536</v>
      </c>
      <c r="L1654">
        <v>-0.159</v>
      </c>
      <c r="M1654" s="1">
        <v>42536</v>
      </c>
      <c r="N1654">
        <v>-0.35299999999999998</v>
      </c>
      <c r="O1654" s="1">
        <v>42536</v>
      </c>
      <c r="P1654">
        <v>-0.33400000000000002</v>
      </c>
      <c r="U1654" s="1">
        <v>42517</v>
      </c>
      <c r="V1654">
        <v>49.32</v>
      </c>
      <c r="W1654" s="1">
        <v>42576</v>
      </c>
      <c r="X1654">
        <v>429</v>
      </c>
    </row>
    <row r="1655" spans="1:24">
      <c r="A1655" s="1">
        <v>42531</v>
      </c>
      <c r="B1655">
        <v>2911.11</v>
      </c>
      <c r="C1655" s="1">
        <v>42552</v>
      </c>
      <c r="D1655">
        <v>25.019600000000001</v>
      </c>
      <c r="E1655" s="1">
        <v>42501</v>
      </c>
      <c r="F1655">
        <v>-0.51</v>
      </c>
      <c r="G1655" s="1">
        <v>42495</v>
      </c>
      <c r="H1655">
        <v>-0.36299999999999999</v>
      </c>
      <c r="I1655" s="1">
        <v>42500</v>
      </c>
      <c r="J1655">
        <v>0.124</v>
      </c>
      <c r="K1655" s="1">
        <v>42537</v>
      </c>
      <c r="L1655">
        <v>-0.16</v>
      </c>
      <c r="M1655" s="1">
        <v>42537</v>
      </c>
      <c r="N1655">
        <v>-0.35599999999999998</v>
      </c>
      <c r="O1655" s="1">
        <v>42537</v>
      </c>
      <c r="P1655">
        <v>-0.33500000000000002</v>
      </c>
      <c r="U1655" s="1">
        <v>42520</v>
      </c>
      <c r="V1655">
        <v>49.76</v>
      </c>
      <c r="W1655" s="1">
        <v>42577</v>
      </c>
      <c r="X1655">
        <v>415</v>
      </c>
    </row>
    <row r="1656" spans="1:24">
      <c r="A1656" s="1">
        <v>42534</v>
      </c>
      <c r="B1656">
        <v>2853.52</v>
      </c>
      <c r="C1656" s="1">
        <v>42555</v>
      </c>
      <c r="D1656">
        <v>24.979800000000001</v>
      </c>
      <c r="E1656" s="1">
        <v>42502</v>
      </c>
      <c r="F1656">
        <v>-0.50600000000000001</v>
      </c>
      <c r="G1656" s="1">
        <v>42496</v>
      </c>
      <c r="H1656">
        <v>-0.375</v>
      </c>
      <c r="I1656" s="1">
        <v>42501</v>
      </c>
      <c r="J1656">
        <v>0.126</v>
      </c>
      <c r="K1656" s="1">
        <v>42538</v>
      </c>
      <c r="L1656">
        <v>-0.159</v>
      </c>
      <c r="M1656" s="1">
        <v>42538</v>
      </c>
      <c r="N1656">
        <v>-0.35599999999999998</v>
      </c>
      <c r="O1656" s="1">
        <v>42538</v>
      </c>
      <c r="P1656">
        <v>-0.34100000000000003</v>
      </c>
      <c r="U1656" s="1">
        <v>42521</v>
      </c>
      <c r="V1656">
        <v>49.69</v>
      </c>
      <c r="W1656" s="1">
        <v>42578</v>
      </c>
      <c r="X1656">
        <v>414.75</v>
      </c>
    </row>
    <row r="1657" spans="1:24">
      <c r="A1657" s="1">
        <v>42535</v>
      </c>
      <c r="B1657">
        <v>2797.18</v>
      </c>
      <c r="C1657" s="1">
        <v>42556</v>
      </c>
      <c r="D1657">
        <v>26.705500000000001</v>
      </c>
      <c r="E1657" s="1">
        <v>42503</v>
      </c>
      <c r="F1657">
        <v>-0.50700000000000001</v>
      </c>
      <c r="G1657" s="1">
        <v>42499</v>
      </c>
      <c r="H1657">
        <v>-0.38700000000000001</v>
      </c>
      <c r="I1657" s="1">
        <v>42502</v>
      </c>
      <c r="J1657">
        <v>0.154</v>
      </c>
      <c r="K1657" s="1">
        <v>42541</v>
      </c>
      <c r="L1657">
        <v>-0.159</v>
      </c>
      <c r="M1657" s="1">
        <v>42541</v>
      </c>
      <c r="N1657">
        <v>-0.35799999999999998</v>
      </c>
      <c r="O1657" s="1">
        <v>42541</v>
      </c>
      <c r="P1657">
        <v>-0.34100000000000003</v>
      </c>
      <c r="U1657" s="1">
        <v>42522</v>
      </c>
      <c r="V1657">
        <v>49.72</v>
      </c>
      <c r="W1657" s="1">
        <v>42579</v>
      </c>
      <c r="X1657">
        <v>410.25</v>
      </c>
    </row>
    <row r="1658" spans="1:24">
      <c r="A1658" s="1">
        <v>42536</v>
      </c>
      <c r="B1658">
        <v>2830.3</v>
      </c>
      <c r="C1658" s="1">
        <v>42557</v>
      </c>
      <c r="D1658">
        <v>28.257899999999999</v>
      </c>
      <c r="E1658" s="1">
        <v>42506</v>
      </c>
      <c r="F1658">
        <v>-0.51100000000000001</v>
      </c>
      <c r="G1658" s="1">
        <v>42500</v>
      </c>
      <c r="H1658">
        <v>-0.38</v>
      </c>
      <c r="I1658" s="1">
        <v>42503</v>
      </c>
      <c r="J1658">
        <v>0.124</v>
      </c>
      <c r="K1658" s="1">
        <v>42542</v>
      </c>
      <c r="L1658">
        <v>-0.159</v>
      </c>
      <c r="M1658" s="1">
        <v>42542</v>
      </c>
      <c r="N1658">
        <v>-0.35799999999999998</v>
      </c>
      <c r="O1658" s="1">
        <v>42542</v>
      </c>
      <c r="P1658">
        <v>-0.33500000000000002</v>
      </c>
      <c r="U1658" s="1">
        <v>42523</v>
      </c>
      <c r="V1658">
        <v>50.04</v>
      </c>
      <c r="W1658" s="1">
        <v>42580</v>
      </c>
      <c r="X1658">
        <v>407.75</v>
      </c>
    </row>
    <row r="1659" spans="1:24">
      <c r="A1659" s="1">
        <v>42537</v>
      </c>
      <c r="B1659">
        <v>2819.3</v>
      </c>
      <c r="C1659" s="1">
        <v>42558</v>
      </c>
      <c r="D1659">
        <v>26.545000000000002</v>
      </c>
      <c r="E1659" s="1">
        <v>42507</v>
      </c>
      <c r="F1659">
        <v>-0.50900000000000001</v>
      </c>
      <c r="G1659" s="1">
        <v>42501</v>
      </c>
      <c r="H1659">
        <v>-0.38500000000000001</v>
      </c>
      <c r="I1659" s="1">
        <v>42506</v>
      </c>
      <c r="J1659">
        <v>0.14299999999999999</v>
      </c>
      <c r="K1659" s="1">
        <v>42543</v>
      </c>
      <c r="L1659">
        <v>-0.161</v>
      </c>
      <c r="M1659" s="1">
        <v>42543</v>
      </c>
      <c r="N1659">
        <v>-0.35799999999999998</v>
      </c>
      <c r="O1659" s="1">
        <v>42543</v>
      </c>
      <c r="P1659">
        <v>-0.34</v>
      </c>
      <c r="U1659" s="1">
        <v>42524</v>
      </c>
      <c r="V1659">
        <v>49.64</v>
      </c>
      <c r="W1659" s="1">
        <v>42583</v>
      </c>
      <c r="X1659">
        <v>406</v>
      </c>
    </row>
    <row r="1660" spans="1:24">
      <c r="A1660" s="1">
        <v>42538</v>
      </c>
      <c r="B1660">
        <v>2849.17</v>
      </c>
      <c r="C1660" s="1">
        <v>42559</v>
      </c>
      <c r="D1660">
        <v>24.615100000000002</v>
      </c>
      <c r="E1660" s="1">
        <v>42508</v>
      </c>
      <c r="F1660">
        <v>-0.504</v>
      </c>
      <c r="G1660" s="1">
        <v>42502</v>
      </c>
      <c r="H1660">
        <v>-0.376</v>
      </c>
      <c r="I1660" s="1">
        <v>42507</v>
      </c>
      <c r="J1660">
        <v>0.13200000000000001</v>
      </c>
      <c r="K1660" s="1">
        <v>42544</v>
      </c>
      <c r="L1660">
        <v>-0.161</v>
      </c>
      <c r="M1660" s="1">
        <v>42544</v>
      </c>
      <c r="N1660">
        <v>-0.35799999999999998</v>
      </c>
      <c r="O1660" s="1">
        <v>42544</v>
      </c>
      <c r="P1660">
        <v>-0.34499999999999997</v>
      </c>
      <c r="U1660" s="1">
        <v>42527</v>
      </c>
      <c r="V1660">
        <v>50.55</v>
      </c>
      <c r="W1660" s="1">
        <v>42584</v>
      </c>
      <c r="X1660">
        <v>401.25</v>
      </c>
    </row>
    <row r="1661" spans="1:24">
      <c r="A1661" s="1">
        <v>42541</v>
      </c>
      <c r="B1661">
        <v>2942.88</v>
      </c>
      <c r="C1661" s="1">
        <v>42562</v>
      </c>
      <c r="D1661">
        <v>23.570399999999999</v>
      </c>
      <c r="E1661" s="1">
        <v>42509</v>
      </c>
      <c r="F1661">
        <v>-0.498</v>
      </c>
      <c r="G1661" s="1">
        <v>42503</v>
      </c>
      <c r="H1661">
        <v>-0.38100000000000001</v>
      </c>
      <c r="I1661" s="1">
        <v>42508</v>
      </c>
      <c r="J1661">
        <v>0.16800000000000001</v>
      </c>
      <c r="K1661" s="1">
        <v>42545</v>
      </c>
      <c r="L1661">
        <v>-0.17499999999999999</v>
      </c>
      <c r="M1661" s="1">
        <v>42545</v>
      </c>
      <c r="N1661">
        <v>-0.36399999999999999</v>
      </c>
      <c r="O1661" s="1">
        <v>42545</v>
      </c>
      <c r="P1661">
        <v>-0.32300000000000001</v>
      </c>
      <c r="U1661" s="1">
        <v>42528</v>
      </c>
      <c r="V1661">
        <v>51.44</v>
      </c>
      <c r="W1661" s="1">
        <v>42585</v>
      </c>
      <c r="X1661">
        <v>410.25</v>
      </c>
    </row>
    <row r="1662" spans="1:24">
      <c r="A1662" s="1">
        <v>42542</v>
      </c>
      <c r="B1662">
        <v>2967.34</v>
      </c>
      <c r="C1662" s="1">
        <v>42563</v>
      </c>
      <c r="D1662">
        <v>22.319800000000001</v>
      </c>
      <c r="E1662" s="1">
        <v>42510</v>
      </c>
      <c r="F1662">
        <v>-0.499</v>
      </c>
      <c r="G1662" s="1">
        <v>42506</v>
      </c>
      <c r="H1662">
        <v>-0.374</v>
      </c>
      <c r="I1662" s="1">
        <v>42509</v>
      </c>
      <c r="J1662">
        <v>0.17</v>
      </c>
      <c r="K1662" s="1">
        <v>42548</v>
      </c>
      <c r="L1662">
        <v>-0.17599999999999999</v>
      </c>
      <c r="M1662" s="1">
        <v>42548</v>
      </c>
      <c r="N1662">
        <v>-0.36399999999999999</v>
      </c>
      <c r="O1662" s="1">
        <v>42548</v>
      </c>
      <c r="P1662">
        <v>-0.33600000000000002</v>
      </c>
      <c r="U1662" s="1">
        <v>42529</v>
      </c>
      <c r="V1662">
        <v>52.51</v>
      </c>
      <c r="W1662" s="1">
        <v>42586</v>
      </c>
      <c r="X1662">
        <v>403.25</v>
      </c>
    </row>
    <row r="1663" spans="1:24">
      <c r="A1663" s="1">
        <v>42543</v>
      </c>
      <c r="B1663">
        <v>2978.31</v>
      </c>
      <c r="C1663" s="1">
        <v>42564</v>
      </c>
      <c r="D1663">
        <v>23.091799999999999</v>
      </c>
      <c r="E1663" s="1">
        <v>42513</v>
      </c>
      <c r="F1663">
        <v>-0.502</v>
      </c>
      <c r="G1663" s="1">
        <v>42507</v>
      </c>
      <c r="H1663">
        <v>-0.378</v>
      </c>
      <c r="I1663" s="1">
        <v>42510</v>
      </c>
      <c r="J1663">
        <v>0.16500000000000001</v>
      </c>
      <c r="K1663" s="1">
        <v>42549</v>
      </c>
      <c r="L1663">
        <v>-0.17599999999999999</v>
      </c>
      <c r="M1663" s="1">
        <v>42549</v>
      </c>
      <c r="N1663">
        <v>-0.36099999999999999</v>
      </c>
      <c r="O1663" s="1">
        <v>42549</v>
      </c>
      <c r="P1663">
        <v>-0.33700000000000002</v>
      </c>
      <c r="U1663" s="1">
        <v>42530</v>
      </c>
      <c r="V1663">
        <v>51.95</v>
      </c>
      <c r="W1663" s="1">
        <v>42587</v>
      </c>
      <c r="X1663">
        <v>416</v>
      </c>
    </row>
    <row r="1664" spans="1:24">
      <c r="A1664" s="1">
        <v>42544</v>
      </c>
      <c r="B1664">
        <v>3037.86</v>
      </c>
      <c r="C1664" s="1">
        <v>42565</v>
      </c>
      <c r="D1664">
        <v>21.8141</v>
      </c>
      <c r="E1664" s="1">
        <v>42514</v>
      </c>
      <c r="F1664">
        <v>-0.5</v>
      </c>
      <c r="G1664" s="1">
        <v>42508</v>
      </c>
      <c r="H1664">
        <v>-0.36099999999999999</v>
      </c>
      <c r="I1664" s="1">
        <v>42513</v>
      </c>
      <c r="J1664">
        <v>0.17599999999999999</v>
      </c>
      <c r="K1664" s="1">
        <v>42550</v>
      </c>
      <c r="L1664">
        <v>-0.17799999999999999</v>
      </c>
      <c r="M1664" s="1">
        <v>42550</v>
      </c>
      <c r="N1664">
        <v>-0.36399999999999999</v>
      </c>
      <c r="O1664" s="1">
        <v>42550</v>
      </c>
      <c r="P1664">
        <v>-0.33700000000000002</v>
      </c>
      <c r="U1664" s="1">
        <v>42531</v>
      </c>
      <c r="V1664">
        <v>50.54</v>
      </c>
      <c r="W1664" s="1">
        <v>42590</v>
      </c>
      <c r="X1664">
        <v>417</v>
      </c>
    </row>
    <row r="1665" spans="1:24">
      <c r="A1665" s="1">
        <v>42545</v>
      </c>
      <c r="B1665">
        <v>2776.09</v>
      </c>
      <c r="C1665" s="1">
        <v>42566</v>
      </c>
      <c r="D1665">
        <v>20.92</v>
      </c>
      <c r="E1665" s="1">
        <v>42515</v>
      </c>
      <c r="F1665">
        <v>-0.504</v>
      </c>
      <c r="G1665" s="1">
        <v>42509</v>
      </c>
      <c r="H1665">
        <v>-0.35399999999999998</v>
      </c>
      <c r="I1665" s="1">
        <v>42514</v>
      </c>
      <c r="J1665">
        <v>0.17699999999999999</v>
      </c>
      <c r="K1665" s="1">
        <v>42551</v>
      </c>
      <c r="L1665">
        <v>-0.17899999999999999</v>
      </c>
      <c r="M1665" s="1">
        <v>42551</v>
      </c>
      <c r="N1665">
        <v>-0.36399999999999999</v>
      </c>
      <c r="O1665" s="1">
        <v>42551</v>
      </c>
      <c r="P1665">
        <v>-0.29299999999999998</v>
      </c>
      <c r="U1665" s="1">
        <v>42534</v>
      </c>
      <c r="V1665">
        <v>50.35</v>
      </c>
      <c r="W1665" s="1">
        <v>42591</v>
      </c>
      <c r="X1665">
        <v>417</v>
      </c>
    </row>
    <row r="1666" spans="1:24">
      <c r="A1666" s="1">
        <v>42548</v>
      </c>
      <c r="B1666">
        <v>2697.44</v>
      </c>
      <c r="C1666" s="1">
        <v>42569</v>
      </c>
      <c r="D1666">
        <v>20.8355</v>
      </c>
      <c r="E1666" s="1">
        <v>42516</v>
      </c>
      <c r="F1666">
        <v>-0.51200000000000001</v>
      </c>
      <c r="G1666" s="1">
        <v>42510</v>
      </c>
      <c r="H1666">
        <v>-0.35299999999999998</v>
      </c>
      <c r="I1666" s="1">
        <v>42515</v>
      </c>
      <c r="J1666">
        <v>0.152</v>
      </c>
      <c r="K1666" s="1">
        <v>42552</v>
      </c>
      <c r="L1666">
        <v>-0.182</v>
      </c>
      <c r="M1666" s="1">
        <v>42552</v>
      </c>
      <c r="N1666">
        <v>-0.36299999999999999</v>
      </c>
      <c r="O1666" s="1">
        <v>42552</v>
      </c>
      <c r="P1666">
        <v>-0.32100000000000001</v>
      </c>
      <c r="U1666" s="1">
        <v>42535</v>
      </c>
      <c r="V1666">
        <v>49.83</v>
      </c>
      <c r="W1666" s="1">
        <v>42592</v>
      </c>
      <c r="X1666">
        <v>421.75</v>
      </c>
    </row>
    <row r="1667" spans="1:24">
      <c r="A1667" s="1">
        <v>42549</v>
      </c>
      <c r="B1667">
        <v>2758.67</v>
      </c>
      <c r="C1667" s="1">
        <v>42570</v>
      </c>
      <c r="D1667">
        <v>21.011900000000001</v>
      </c>
      <c r="E1667" s="1">
        <v>42517</v>
      </c>
      <c r="F1667">
        <v>-0.51500000000000001</v>
      </c>
      <c r="G1667" s="1">
        <v>42513</v>
      </c>
      <c r="H1667">
        <v>-0.35</v>
      </c>
      <c r="I1667" s="1">
        <v>42516</v>
      </c>
      <c r="J1667">
        <v>0.14599999999999999</v>
      </c>
      <c r="K1667" s="1">
        <v>42555</v>
      </c>
      <c r="L1667">
        <v>-0.185</v>
      </c>
      <c r="M1667" s="1">
        <v>42555</v>
      </c>
      <c r="N1667">
        <v>-0.36299999999999999</v>
      </c>
      <c r="O1667" s="1">
        <v>42555</v>
      </c>
      <c r="P1667">
        <v>-0.315</v>
      </c>
      <c r="U1667" s="1">
        <v>42536</v>
      </c>
      <c r="V1667">
        <v>48.97</v>
      </c>
      <c r="W1667" s="1">
        <v>42593</v>
      </c>
      <c r="X1667">
        <v>416.25</v>
      </c>
    </row>
    <row r="1668" spans="1:24">
      <c r="A1668" s="1">
        <v>42550</v>
      </c>
      <c r="B1668">
        <v>2832.18</v>
      </c>
      <c r="C1668" s="1">
        <v>42571</v>
      </c>
      <c r="D1668">
        <v>20.344999999999999</v>
      </c>
      <c r="E1668" s="1">
        <v>42520</v>
      </c>
      <c r="F1668">
        <v>-0.51300000000000001</v>
      </c>
      <c r="G1668" s="1">
        <v>42514</v>
      </c>
      <c r="H1668">
        <v>-0.35</v>
      </c>
      <c r="I1668" s="1">
        <v>42517</v>
      </c>
      <c r="J1668">
        <v>0.13800000000000001</v>
      </c>
      <c r="K1668" s="1">
        <v>42556</v>
      </c>
      <c r="L1668">
        <v>-0.188</v>
      </c>
      <c r="M1668" s="1">
        <v>42556</v>
      </c>
      <c r="N1668">
        <v>-0.36299999999999999</v>
      </c>
      <c r="O1668" s="1">
        <v>42556</v>
      </c>
      <c r="P1668">
        <v>-0.32300000000000001</v>
      </c>
      <c r="U1668" s="1">
        <v>42537</v>
      </c>
      <c r="V1668">
        <v>47.19</v>
      </c>
      <c r="W1668" s="1">
        <v>42594</v>
      </c>
      <c r="X1668">
        <v>422.5</v>
      </c>
    </row>
    <row r="1669" spans="1:24">
      <c r="A1669" s="1">
        <v>42551</v>
      </c>
      <c r="B1669">
        <v>2864.74</v>
      </c>
      <c r="C1669" s="1">
        <v>42572</v>
      </c>
      <c r="D1669">
        <v>19.450099999999999</v>
      </c>
      <c r="E1669" s="1">
        <v>42521</v>
      </c>
      <c r="F1669">
        <v>-0.51100000000000001</v>
      </c>
      <c r="G1669" s="1">
        <v>42515</v>
      </c>
      <c r="H1669">
        <v>-0.36499999999999999</v>
      </c>
      <c r="I1669" s="1">
        <v>42520</v>
      </c>
      <c r="J1669">
        <v>0.16700000000000001</v>
      </c>
      <c r="K1669" s="1">
        <v>42557</v>
      </c>
      <c r="L1669">
        <v>-0.189</v>
      </c>
      <c r="M1669" s="1">
        <v>42557</v>
      </c>
      <c r="N1669">
        <v>-0.36499999999999999</v>
      </c>
      <c r="O1669" s="1">
        <v>42557</v>
      </c>
      <c r="P1669">
        <v>-0.32600000000000001</v>
      </c>
      <c r="U1669" s="1">
        <v>42538</v>
      </c>
      <c r="V1669">
        <v>49.17</v>
      </c>
      <c r="W1669" s="1">
        <v>42597</v>
      </c>
      <c r="X1669">
        <v>422</v>
      </c>
    </row>
    <row r="1670" spans="1:24">
      <c r="A1670" s="1">
        <v>42552</v>
      </c>
      <c r="B1670">
        <v>2883.06</v>
      </c>
      <c r="C1670" s="1">
        <v>42573</v>
      </c>
      <c r="D1670">
        <v>19.1159</v>
      </c>
      <c r="E1670" s="1">
        <v>42522</v>
      </c>
      <c r="F1670">
        <v>-0.51200000000000001</v>
      </c>
      <c r="G1670" s="1">
        <v>42516</v>
      </c>
      <c r="H1670">
        <v>-0.377</v>
      </c>
      <c r="I1670" s="1">
        <v>42521</v>
      </c>
      <c r="J1670">
        <v>0.13900000000000001</v>
      </c>
      <c r="K1670" s="1">
        <v>42558</v>
      </c>
      <c r="L1670">
        <v>-0.189</v>
      </c>
      <c r="M1670" s="1">
        <v>42558</v>
      </c>
      <c r="N1670">
        <v>-0.36599999999999999</v>
      </c>
      <c r="O1670" s="1">
        <v>42558</v>
      </c>
      <c r="P1670">
        <v>-0.32900000000000001</v>
      </c>
      <c r="U1670" s="1">
        <v>42541</v>
      </c>
      <c r="V1670">
        <v>50.65</v>
      </c>
      <c r="W1670" s="1">
        <v>42598</v>
      </c>
      <c r="X1670">
        <v>423.5</v>
      </c>
    </row>
    <row r="1671" spans="1:24">
      <c r="A1671" s="1">
        <v>42555</v>
      </c>
      <c r="B1671">
        <v>2862.21</v>
      </c>
      <c r="C1671" s="1">
        <v>42576</v>
      </c>
      <c r="D1671">
        <v>19.917999999999999</v>
      </c>
      <c r="E1671" s="1">
        <v>42523</v>
      </c>
      <c r="F1671">
        <v>-0.51500000000000001</v>
      </c>
      <c r="G1671" s="1">
        <v>42517</v>
      </c>
      <c r="H1671">
        <v>-0.38200000000000001</v>
      </c>
      <c r="I1671" s="1">
        <v>42522</v>
      </c>
      <c r="J1671">
        <v>0.13600000000000001</v>
      </c>
      <c r="K1671" s="1">
        <v>42559</v>
      </c>
      <c r="L1671">
        <v>-0.19</v>
      </c>
      <c r="M1671" s="1">
        <v>42559</v>
      </c>
      <c r="N1671">
        <v>-0.36699999999999999</v>
      </c>
      <c r="O1671" s="1">
        <v>42559</v>
      </c>
      <c r="P1671">
        <v>-0.32100000000000001</v>
      </c>
      <c r="U1671" s="1">
        <v>42542</v>
      </c>
      <c r="V1671">
        <v>50.62</v>
      </c>
      <c r="W1671" s="1">
        <v>42599</v>
      </c>
      <c r="X1671">
        <v>426</v>
      </c>
    </row>
    <row r="1672" spans="1:24">
      <c r="A1672" s="1">
        <v>42556</v>
      </c>
      <c r="B1672">
        <v>2812.88</v>
      </c>
      <c r="C1672" s="1">
        <v>42577</v>
      </c>
      <c r="D1672">
        <v>20.1355</v>
      </c>
      <c r="E1672" s="1">
        <v>42524</v>
      </c>
      <c r="F1672">
        <v>-0.53500000000000003</v>
      </c>
      <c r="G1672" s="1">
        <v>42520</v>
      </c>
      <c r="H1672">
        <v>-0.36599999999999999</v>
      </c>
      <c r="I1672" s="1">
        <v>42523</v>
      </c>
      <c r="J1672">
        <v>0.114</v>
      </c>
      <c r="K1672" s="1">
        <v>42562</v>
      </c>
      <c r="L1672">
        <v>-0.19</v>
      </c>
      <c r="M1672" s="1">
        <v>42562</v>
      </c>
      <c r="N1672">
        <v>-0.36699999999999999</v>
      </c>
      <c r="O1672" s="1">
        <v>42562</v>
      </c>
      <c r="P1672">
        <v>-0.32600000000000001</v>
      </c>
      <c r="U1672" s="1">
        <v>42543</v>
      </c>
      <c r="V1672">
        <v>49.88</v>
      </c>
      <c r="W1672" s="1">
        <v>42600</v>
      </c>
      <c r="X1672">
        <v>427</v>
      </c>
    </row>
    <row r="1673" spans="1:24">
      <c r="A1673" s="1">
        <v>42557</v>
      </c>
      <c r="B1673">
        <v>2761.37</v>
      </c>
      <c r="C1673" s="1">
        <v>42578</v>
      </c>
      <c r="D1673">
        <v>20.5334</v>
      </c>
      <c r="E1673" s="1">
        <v>42527</v>
      </c>
      <c r="F1673">
        <v>-0.54400000000000004</v>
      </c>
      <c r="G1673" s="1">
        <v>42521</v>
      </c>
      <c r="H1673">
        <v>-0.377</v>
      </c>
      <c r="I1673" s="1">
        <v>42524</v>
      </c>
      <c r="J1673">
        <v>6.8000000000000005E-2</v>
      </c>
      <c r="K1673" s="1">
        <v>42563</v>
      </c>
      <c r="L1673">
        <v>-0.191</v>
      </c>
      <c r="M1673" s="1">
        <v>42563</v>
      </c>
      <c r="N1673">
        <v>-0.36899999999999999</v>
      </c>
      <c r="O1673" s="1">
        <v>42563</v>
      </c>
      <c r="P1673">
        <v>-0.32400000000000001</v>
      </c>
      <c r="U1673" s="1">
        <v>42544</v>
      </c>
      <c r="V1673">
        <v>50.91</v>
      </c>
      <c r="W1673" s="1">
        <v>42601</v>
      </c>
      <c r="X1673">
        <v>427</v>
      </c>
    </row>
    <row r="1674" spans="1:24">
      <c r="A1674" s="1">
        <v>42558</v>
      </c>
      <c r="B1674">
        <v>2780.1</v>
      </c>
      <c r="C1674" s="1">
        <v>42579</v>
      </c>
      <c r="D1674">
        <v>20.992899999999999</v>
      </c>
      <c r="E1674" s="1">
        <v>42528</v>
      </c>
      <c r="F1674">
        <v>-0.54200000000000004</v>
      </c>
      <c r="G1674" s="1">
        <v>42522</v>
      </c>
      <c r="H1674">
        <v>-0.38100000000000001</v>
      </c>
      <c r="I1674" s="1">
        <v>42527</v>
      </c>
      <c r="J1674">
        <v>8.5999999999999993E-2</v>
      </c>
      <c r="K1674" s="1">
        <v>42564</v>
      </c>
      <c r="L1674">
        <v>-0.191</v>
      </c>
      <c r="M1674" s="1">
        <v>42564</v>
      </c>
      <c r="N1674">
        <v>-0.371</v>
      </c>
      <c r="O1674" s="1">
        <v>42564</v>
      </c>
      <c r="P1674">
        <v>-0.32600000000000001</v>
      </c>
      <c r="U1674" s="1">
        <v>42545</v>
      </c>
      <c r="V1674">
        <v>48.41</v>
      </c>
      <c r="W1674" s="1">
        <v>42604</v>
      </c>
      <c r="X1674">
        <v>415.25</v>
      </c>
    </row>
    <row r="1675" spans="1:24">
      <c r="A1675" s="1">
        <v>42559</v>
      </c>
      <c r="B1675">
        <v>2838.01</v>
      </c>
      <c r="C1675" s="1">
        <v>42580</v>
      </c>
      <c r="D1675">
        <v>20.245100000000001</v>
      </c>
      <c r="E1675" s="1">
        <v>42529</v>
      </c>
      <c r="F1675">
        <v>-0.54</v>
      </c>
      <c r="G1675" s="1">
        <v>42523</v>
      </c>
      <c r="H1675">
        <v>-0.38300000000000001</v>
      </c>
      <c r="I1675" s="1">
        <v>42528</v>
      </c>
      <c r="J1675">
        <v>0.05</v>
      </c>
      <c r="K1675" s="1">
        <v>42565</v>
      </c>
      <c r="L1675">
        <v>-0.19</v>
      </c>
      <c r="M1675" s="1">
        <v>42565</v>
      </c>
      <c r="N1675">
        <v>-0.371</v>
      </c>
      <c r="O1675" s="1">
        <v>42565</v>
      </c>
      <c r="P1675">
        <v>-0.33200000000000002</v>
      </c>
      <c r="U1675" s="1">
        <v>42548</v>
      </c>
      <c r="V1675">
        <v>47.16</v>
      </c>
      <c r="W1675" s="1">
        <v>42605</v>
      </c>
      <c r="X1675">
        <v>407.75</v>
      </c>
    </row>
    <row r="1676" spans="1:24">
      <c r="A1676" s="1">
        <v>42562</v>
      </c>
      <c r="B1676">
        <v>2885.32</v>
      </c>
      <c r="C1676" s="1">
        <v>42583</v>
      </c>
      <c r="D1676">
        <v>20.329799999999999</v>
      </c>
      <c r="E1676" s="1">
        <v>42530</v>
      </c>
      <c r="F1676">
        <v>-0.54500000000000004</v>
      </c>
      <c r="G1676" s="1">
        <v>42524</v>
      </c>
      <c r="H1676">
        <v>-0.41199999999999998</v>
      </c>
      <c r="I1676" s="1">
        <v>42529</v>
      </c>
      <c r="J1676">
        <v>5.5E-2</v>
      </c>
      <c r="K1676" s="1">
        <v>42566</v>
      </c>
      <c r="L1676">
        <v>-0.187</v>
      </c>
      <c r="M1676" s="1">
        <v>42566</v>
      </c>
      <c r="N1676">
        <v>-0.371</v>
      </c>
      <c r="O1676" s="1">
        <v>42566</v>
      </c>
      <c r="P1676">
        <v>-0.33300000000000002</v>
      </c>
      <c r="U1676" s="1">
        <v>42549</v>
      </c>
      <c r="V1676">
        <v>48.58</v>
      </c>
      <c r="W1676" s="1">
        <v>42606</v>
      </c>
      <c r="X1676">
        <v>404</v>
      </c>
    </row>
    <row r="1677" spans="1:24">
      <c r="A1677" s="1">
        <v>42563</v>
      </c>
      <c r="B1677">
        <v>2933.44</v>
      </c>
      <c r="C1677" s="1">
        <v>42584</v>
      </c>
      <c r="D1677">
        <v>23.1234</v>
      </c>
      <c r="E1677" s="1">
        <v>42531</v>
      </c>
      <c r="F1677">
        <v>-0.54300000000000004</v>
      </c>
      <c r="G1677" s="1">
        <v>42527</v>
      </c>
      <c r="H1677">
        <v>-0.40799999999999997</v>
      </c>
      <c r="I1677" s="1">
        <v>42530</v>
      </c>
      <c r="J1677">
        <v>3.3000000000000002E-2</v>
      </c>
      <c r="K1677" s="1">
        <v>42569</v>
      </c>
      <c r="L1677">
        <v>-0.191</v>
      </c>
      <c r="M1677" s="1">
        <v>42569</v>
      </c>
      <c r="N1677">
        <v>-0.371</v>
      </c>
      <c r="O1677" s="1">
        <v>42569</v>
      </c>
      <c r="P1677">
        <v>-0.33400000000000002</v>
      </c>
      <c r="U1677" s="1">
        <v>42550</v>
      </c>
      <c r="V1677">
        <v>50.61</v>
      </c>
      <c r="W1677" s="1">
        <v>42607</v>
      </c>
      <c r="X1677">
        <v>401.25</v>
      </c>
    </row>
    <row r="1678" spans="1:24">
      <c r="A1678" s="1">
        <v>42564</v>
      </c>
      <c r="B1678">
        <v>2926.14</v>
      </c>
      <c r="C1678" s="1">
        <v>42585</v>
      </c>
      <c r="D1678">
        <v>22.9514</v>
      </c>
      <c r="E1678" s="1">
        <v>42534</v>
      </c>
      <c r="F1678">
        <v>-0.54700000000000004</v>
      </c>
      <c r="G1678" s="1">
        <v>42528</v>
      </c>
      <c r="H1678">
        <v>-0.41799999999999998</v>
      </c>
      <c r="I1678" s="1">
        <v>42531</v>
      </c>
      <c r="J1678">
        <v>0.02</v>
      </c>
      <c r="K1678" s="1">
        <v>42570</v>
      </c>
      <c r="L1678">
        <v>-0.189</v>
      </c>
      <c r="M1678" s="1">
        <v>42570</v>
      </c>
      <c r="N1678">
        <v>-0.371</v>
      </c>
      <c r="O1678" s="1">
        <v>42570</v>
      </c>
      <c r="P1678">
        <v>-0.33600000000000002</v>
      </c>
      <c r="U1678" s="1">
        <v>42551</v>
      </c>
      <c r="V1678">
        <v>49.68</v>
      </c>
      <c r="W1678" s="1">
        <v>42608</v>
      </c>
      <c r="X1678">
        <v>383.5</v>
      </c>
    </row>
    <row r="1679" spans="1:24">
      <c r="A1679" s="1">
        <v>42565</v>
      </c>
      <c r="B1679">
        <v>2963.07</v>
      </c>
      <c r="C1679" s="1">
        <v>42586</v>
      </c>
      <c r="D1679">
        <v>21.412800000000001</v>
      </c>
      <c r="E1679" s="1">
        <v>42535</v>
      </c>
      <c r="F1679">
        <v>-0.57599999999999996</v>
      </c>
      <c r="G1679" s="1">
        <v>42529</v>
      </c>
      <c r="H1679">
        <v>-0.41499999999999998</v>
      </c>
      <c r="I1679" s="1">
        <v>42534</v>
      </c>
      <c r="J1679">
        <v>2.4E-2</v>
      </c>
      <c r="K1679" s="1">
        <v>42571</v>
      </c>
      <c r="L1679">
        <v>-0.189</v>
      </c>
      <c r="M1679" s="1">
        <v>42571</v>
      </c>
      <c r="N1679">
        <v>-0.371</v>
      </c>
      <c r="O1679" s="1">
        <v>42571</v>
      </c>
      <c r="P1679">
        <v>-0.33300000000000002</v>
      </c>
      <c r="U1679" s="1">
        <v>42552</v>
      </c>
      <c r="V1679">
        <v>50.35</v>
      </c>
      <c r="W1679" s="1">
        <v>42611</v>
      </c>
      <c r="X1679">
        <v>370.5</v>
      </c>
    </row>
    <row r="1680" spans="1:24">
      <c r="A1680" s="1">
        <v>42566</v>
      </c>
      <c r="B1680">
        <v>2958.65</v>
      </c>
      <c r="C1680" s="1">
        <v>42587</v>
      </c>
      <c r="D1680">
        <v>19.3019</v>
      </c>
      <c r="E1680" s="1">
        <v>42536</v>
      </c>
      <c r="F1680">
        <v>-0.58499999999999996</v>
      </c>
      <c r="G1680" s="1">
        <v>42530</v>
      </c>
      <c r="H1680">
        <v>-0.42399999999999999</v>
      </c>
      <c r="I1680" s="1">
        <v>42535</v>
      </c>
      <c r="J1680">
        <v>-4.0000000000000001E-3</v>
      </c>
      <c r="K1680" s="1">
        <v>42572</v>
      </c>
      <c r="L1680">
        <v>-0.188</v>
      </c>
      <c r="M1680" s="1">
        <v>42572</v>
      </c>
      <c r="N1680">
        <v>-0.37</v>
      </c>
      <c r="O1680" s="1">
        <v>42572</v>
      </c>
      <c r="P1680">
        <v>-0.33500000000000002</v>
      </c>
      <c r="U1680" s="1">
        <v>42555</v>
      </c>
      <c r="V1680">
        <v>50.1</v>
      </c>
      <c r="W1680" s="1">
        <v>42612</v>
      </c>
      <c r="X1680">
        <v>363.25</v>
      </c>
    </row>
    <row r="1681" spans="1:24">
      <c r="A1681" s="1">
        <v>42569</v>
      </c>
      <c r="B1681">
        <v>2949.17</v>
      </c>
      <c r="C1681" s="1">
        <v>42590</v>
      </c>
      <c r="D1681">
        <v>18.937799999999999</v>
      </c>
      <c r="E1681" s="1">
        <v>42537</v>
      </c>
      <c r="F1681">
        <v>-0.6</v>
      </c>
      <c r="G1681" s="1">
        <v>42531</v>
      </c>
      <c r="H1681">
        <v>-0.42799999999999999</v>
      </c>
      <c r="I1681" s="1">
        <v>42536</v>
      </c>
      <c r="J1681">
        <v>-0.01</v>
      </c>
      <c r="K1681" s="1">
        <v>42573</v>
      </c>
      <c r="L1681">
        <v>-0.189</v>
      </c>
      <c r="M1681" s="1">
        <v>42573</v>
      </c>
      <c r="N1681">
        <v>-0.371</v>
      </c>
      <c r="O1681" s="1">
        <v>42573</v>
      </c>
      <c r="P1681">
        <v>-0.33500000000000002</v>
      </c>
      <c r="U1681" s="1">
        <v>42556</v>
      </c>
      <c r="V1681">
        <v>47.96</v>
      </c>
      <c r="W1681" s="1">
        <v>42613</v>
      </c>
      <c r="X1681">
        <v>361</v>
      </c>
    </row>
    <row r="1682" spans="1:24">
      <c r="A1682" s="1">
        <v>42570</v>
      </c>
      <c r="B1682">
        <v>2931.1</v>
      </c>
      <c r="C1682" s="1">
        <v>42591</v>
      </c>
      <c r="D1682">
        <v>18.2898</v>
      </c>
      <c r="E1682" s="1">
        <v>42538</v>
      </c>
      <c r="F1682">
        <v>-0.60599999999999998</v>
      </c>
      <c r="G1682" s="1">
        <v>42534</v>
      </c>
      <c r="H1682">
        <v>-0.432</v>
      </c>
      <c r="I1682" s="1">
        <v>42537</v>
      </c>
      <c r="J1682">
        <v>-2.4E-2</v>
      </c>
      <c r="K1682" s="1">
        <v>42576</v>
      </c>
      <c r="L1682">
        <v>-0.188</v>
      </c>
      <c r="M1682" s="1">
        <v>42576</v>
      </c>
      <c r="N1682">
        <v>-0.371</v>
      </c>
      <c r="O1682" s="1">
        <v>42576</v>
      </c>
      <c r="P1682">
        <v>-0.33400000000000002</v>
      </c>
      <c r="U1682" s="1">
        <v>42557</v>
      </c>
      <c r="V1682">
        <v>48.8</v>
      </c>
      <c r="W1682" s="1">
        <v>42614</v>
      </c>
      <c r="X1682">
        <v>368.25</v>
      </c>
    </row>
    <row r="1683" spans="1:24">
      <c r="A1683" s="1">
        <v>42571</v>
      </c>
      <c r="B1683">
        <v>2966.95</v>
      </c>
      <c r="C1683" s="1">
        <v>42592</v>
      </c>
      <c r="D1683">
        <v>19.190200000000001</v>
      </c>
      <c r="E1683" s="1">
        <v>42541</v>
      </c>
      <c r="F1683">
        <v>-0.58399999999999996</v>
      </c>
      <c r="G1683" s="1">
        <v>42535</v>
      </c>
      <c r="H1683">
        <v>-0.46700000000000003</v>
      </c>
      <c r="I1683" s="1">
        <v>42538</v>
      </c>
      <c r="J1683">
        <v>1.9E-2</v>
      </c>
      <c r="K1683" s="1">
        <v>42577</v>
      </c>
      <c r="L1683">
        <v>-0.187</v>
      </c>
      <c r="M1683" s="1">
        <v>42577</v>
      </c>
      <c r="N1683">
        <v>-0.371</v>
      </c>
      <c r="O1683" s="1">
        <v>42577</v>
      </c>
      <c r="P1683">
        <v>-0.33400000000000002</v>
      </c>
      <c r="U1683" s="1">
        <v>42558</v>
      </c>
      <c r="V1683">
        <v>46.4</v>
      </c>
      <c r="W1683" s="1">
        <v>42615</v>
      </c>
      <c r="X1683">
        <v>373.25</v>
      </c>
    </row>
    <row r="1684" spans="1:24">
      <c r="A1684" s="1">
        <v>42572</v>
      </c>
      <c r="B1684">
        <v>2968.49</v>
      </c>
      <c r="C1684" s="1">
        <v>42593</v>
      </c>
      <c r="D1684">
        <v>18.358799999999999</v>
      </c>
      <c r="E1684" s="1">
        <v>42542</v>
      </c>
      <c r="F1684">
        <v>-0.58499999999999996</v>
      </c>
      <c r="G1684" s="1">
        <v>42536</v>
      </c>
      <c r="H1684">
        <v>-0.48299999999999998</v>
      </c>
      <c r="I1684" s="1">
        <v>42541</v>
      </c>
      <c r="J1684">
        <v>5.0999999999999997E-2</v>
      </c>
      <c r="K1684" s="1">
        <v>42578</v>
      </c>
      <c r="L1684">
        <v>-0.187</v>
      </c>
      <c r="M1684" s="1">
        <v>42578</v>
      </c>
      <c r="N1684">
        <v>-0.371</v>
      </c>
      <c r="O1684" s="1">
        <v>42578</v>
      </c>
      <c r="P1684">
        <v>-0.33100000000000002</v>
      </c>
      <c r="U1684" s="1">
        <v>42559</v>
      </c>
      <c r="V1684">
        <v>46.76</v>
      </c>
      <c r="W1684" s="1">
        <v>42619</v>
      </c>
      <c r="X1684">
        <v>371</v>
      </c>
    </row>
    <row r="1685" spans="1:24">
      <c r="A1685" s="1">
        <v>42573</v>
      </c>
      <c r="B1685">
        <v>2972.23</v>
      </c>
      <c r="C1685" s="1">
        <v>42594</v>
      </c>
      <c r="D1685">
        <v>17.898099999999999</v>
      </c>
      <c r="E1685" s="1">
        <v>42543</v>
      </c>
      <c r="F1685">
        <v>-0.58599999999999997</v>
      </c>
      <c r="G1685" s="1">
        <v>42537</v>
      </c>
      <c r="H1685">
        <v>-0.5</v>
      </c>
      <c r="I1685" s="1">
        <v>42542</v>
      </c>
      <c r="J1685">
        <v>0.05</v>
      </c>
      <c r="K1685" s="1">
        <v>42579</v>
      </c>
      <c r="L1685">
        <v>-0.186</v>
      </c>
      <c r="M1685" s="1">
        <v>42579</v>
      </c>
      <c r="N1685">
        <v>-0.371</v>
      </c>
      <c r="O1685" s="1">
        <v>42579</v>
      </c>
      <c r="P1685">
        <v>-0.33500000000000002</v>
      </c>
      <c r="U1685" s="1">
        <v>42562</v>
      </c>
      <c r="V1685">
        <v>46.25</v>
      </c>
      <c r="W1685" s="1">
        <v>42620</v>
      </c>
      <c r="X1685">
        <v>375.25</v>
      </c>
    </row>
    <row r="1686" spans="1:24">
      <c r="A1686" s="1">
        <v>42576</v>
      </c>
      <c r="B1686">
        <v>2973.22</v>
      </c>
      <c r="C1686" s="1">
        <v>42597</v>
      </c>
      <c r="D1686">
        <v>18.834299999999999</v>
      </c>
      <c r="E1686" s="1">
        <v>42544</v>
      </c>
      <c r="F1686">
        <v>-0.57199999999999995</v>
      </c>
      <c r="G1686" s="1">
        <v>42538</v>
      </c>
      <c r="H1686">
        <v>-0.498</v>
      </c>
      <c r="I1686" s="1">
        <v>42543</v>
      </c>
      <c r="J1686">
        <v>6.0999999999999999E-2</v>
      </c>
      <c r="K1686" s="1">
        <v>42580</v>
      </c>
      <c r="L1686">
        <v>-0.186</v>
      </c>
      <c r="M1686" s="1">
        <v>42580</v>
      </c>
      <c r="N1686">
        <v>-0.371</v>
      </c>
      <c r="O1686" s="1">
        <v>42580</v>
      </c>
      <c r="P1686">
        <v>-0.32100000000000001</v>
      </c>
      <c r="U1686" s="1">
        <v>42563</v>
      </c>
      <c r="V1686">
        <v>48.47</v>
      </c>
      <c r="W1686" s="1">
        <v>42621</v>
      </c>
      <c r="X1686">
        <v>377</v>
      </c>
    </row>
    <row r="1687" spans="1:24">
      <c r="A1687" s="1">
        <v>42577</v>
      </c>
      <c r="B1687">
        <v>2978.9</v>
      </c>
      <c r="C1687" s="1">
        <v>42598</v>
      </c>
      <c r="D1687">
        <v>20.067900000000002</v>
      </c>
      <c r="E1687" s="1">
        <v>42545</v>
      </c>
      <c r="F1687">
        <v>-0.64700000000000002</v>
      </c>
      <c r="G1687" s="1">
        <v>42541</v>
      </c>
      <c r="H1687">
        <v>-0.47099999999999997</v>
      </c>
      <c r="I1687" s="1">
        <v>42544</v>
      </c>
      <c r="J1687">
        <v>9.2999999999999999E-2</v>
      </c>
      <c r="K1687" s="1">
        <v>42583</v>
      </c>
      <c r="L1687">
        <v>-0.186</v>
      </c>
      <c r="M1687" s="1">
        <v>42583</v>
      </c>
      <c r="N1687">
        <v>-0.371</v>
      </c>
      <c r="O1687" s="1">
        <v>42583</v>
      </c>
      <c r="P1687">
        <v>-0.33</v>
      </c>
      <c r="U1687" s="1">
        <v>42564</v>
      </c>
      <c r="V1687">
        <v>46.26</v>
      </c>
      <c r="W1687" s="1">
        <v>42622</v>
      </c>
      <c r="X1687">
        <v>376</v>
      </c>
    </row>
    <row r="1688" spans="1:24">
      <c r="A1688" s="1">
        <v>42578</v>
      </c>
      <c r="B1688">
        <v>2999.48</v>
      </c>
      <c r="C1688" s="1">
        <v>42599</v>
      </c>
      <c r="D1688">
        <v>21.190300000000001</v>
      </c>
      <c r="E1688" s="1">
        <v>42548</v>
      </c>
      <c r="F1688">
        <v>-0.65100000000000002</v>
      </c>
      <c r="G1688" s="1">
        <v>42542</v>
      </c>
      <c r="H1688">
        <v>-0.46700000000000003</v>
      </c>
      <c r="I1688" s="1">
        <v>42545</v>
      </c>
      <c r="J1688">
        <v>-4.7E-2</v>
      </c>
      <c r="K1688" s="1">
        <v>42584</v>
      </c>
      <c r="L1688">
        <v>-0.184</v>
      </c>
      <c r="M1688" s="1">
        <v>42584</v>
      </c>
      <c r="N1688">
        <v>-0.371</v>
      </c>
      <c r="O1688" s="1">
        <v>42584</v>
      </c>
      <c r="P1688">
        <v>-0.33100000000000002</v>
      </c>
      <c r="U1688" s="1">
        <v>42565</v>
      </c>
      <c r="V1688">
        <v>47.37</v>
      </c>
      <c r="W1688" s="1">
        <v>42625</v>
      </c>
      <c r="X1688">
        <v>383.25</v>
      </c>
    </row>
    <row r="1689" spans="1:24">
      <c r="A1689" s="1">
        <v>42579</v>
      </c>
      <c r="B1689">
        <v>2966.1</v>
      </c>
      <c r="C1689" s="1">
        <v>42600</v>
      </c>
      <c r="D1689">
        <v>20.319800000000001</v>
      </c>
      <c r="E1689" s="1">
        <v>42549</v>
      </c>
      <c r="F1689">
        <v>-0.65700000000000003</v>
      </c>
      <c r="G1689" s="1">
        <v>42543</v>
      </c>
      <c r="H1689">
        <v>-0.45700000000000002</v>
      </c>
      <c r="I1689" s="1">
        <v>42548</v>
      </c>
      <c r="J1689">
        <v>-0.11600000000000001</v>
      </c>
      <c r="K1689" s="1">
        <v>42585</v>
      </c>
      <c r="L1689">
        <v>-0.183</v>
      </c>
      <c r="M1689" s="1">
        <v>42585</v>
      </c>
      <c r="N1689">
        <v>-0.371</v>
      </c>
      <c r="O1689" s="1">
        <v>42585</v>
      </c>
      <c r="P1689">
        <v>-0.33200000000000002</v>
      </c>
      <c r="U1689" s="1">
        <v>42566</v>
      </c>
      <c r="V1689">
        <v>47.61</v>
      </c>
      <c r="W1689" s="1">
        <v>42626</v>
      </c>
      <c r="X1689">
        <v>374.75</v>
      </c>
    </row>
    <row r="1690" spans="1:24">
      <c r="A1690" s="1">
        <v>42580</v>
      </c>
      <c r="B1690">
        <v>2990.76</v>
      </c>
      <c r="C1690" s="1">
        <v>42601</v>
      </c>
      <c r="D1690">
        <v>21.1313</v>
      </c>
      <c r="E1690" s="1">
        <v>42550</v>
      </c>
      <c r="F1690">
        <v>-0.65300000000000002</v>
      </c>
      <c r="G1690" s="1">
        <v>42544</v>
      </c>
      <c r="H1690">
        <v>-0.436</v>
      </c>
      <c r="I1690" s="1">
        <v>42549</v>
      </c>
      <c r="J1690">
        <v>-0.112</v>
      </c>
      <c r="K1690" s="1">
        <v>42586</v>
      </c>
      <c r="L1690">
        <v>-0.183</v>
      </c>
      <c r="M1690" s="1">
        <v>42586</v>
      </c>
      <c r="N1690">
        <v>-0.37</v>
      </c>
      <c r="O1690" s="1">
        <v>42586</v>
      </c>
      <c r="P1690">
        <v>-0.33700000000000002</v>
      </c>
      <c r="U1690" s="1">
        <v>42569</v>
      </c>
      <c r="V1690">
        <v>46.96</v>
      </c>
      <c r="W1690" s="1">
        <v>42627</v>
      </c>
      <c r="X1690">
        <v>376.75</v>
      </c>
    </row>
    <row r="1691" spans="1:24">
      <c r="A1691" s="1">
        <v>42583</v>
      </c>
      <c r="B1691">
        <v>2967.31</v>
      </c>
      <c r="C1691" s="1">
        <v>42604</v>
      </c>
      <c r="D1691">
        <v>21.664899999999999</v>
      </c>
      <c r="E1691" s="1">
        <v>42551</v>
      </c>
      <c r="F1691">
        <v>-0.66100000000000003</v>
      </c>
      <c r="G1691" s="1">
        <v>42545</v>
      </c>
      <c r="H1691">
        <v>-0.52800000000000002</v>
      </c>
      <c r="I1691" s="1">
        <v>42550</v>
      </c>
      <c r="J1691">
        <v>-0.126</v>
      </c>
      <c r="K1691" s="1">
        <v>42587</v>
      </c>
      <c r="L1691">
        <v>-0.185</v>
      </c>
      <c r="M1691" s="1">
        <v>42587</v>
      </c>
      <c r="N1691">
        <v>-0.37</v>
      </c>
      <c r="O1691" s="1">
        <v>42587</v>
      </c>
      <c r="P1691">
        <v>-0.33900000000000002</v>
      </c>
      <c r="U1691" s="1">
        <v>42570</v>
      </c>
      <c r="V1691">
        <v>46.66</v>
      </c>
      <c r="W1691" s="1">
        <v>42628</v>
      </c>
      <c r="X1691">
        <v>399.5</v>
      </c>
    </row>
    <row r="1692" spans="1:24">
      <c r="A1692" s="1">
        <v>42584</v>
      </c>
      <c r="B1692">
        <v>2906.98</v>
      </c>
      <c r="C1692" s="1">
        <v>42605</v>
      </c>
      <c r="D1692">
        <v>20.223099999999999</v>
      </c>
      <c r="E1692" s="1">
        <v>42552</v>
      </c>
      <c r="F1692">
        <v>-0.64900000000000002</v>
      </c>
      <c r="G1692" s="1">
        <v>42548</v>
      </c>
      <c r="H1692">
        <v>-0.54900000000000004</v>
      </c>
      <c r="I1692" s="1">
        <v>42551</v>
      </c>
      <c r="J1692">
        <v>-0.13</v>
      </c>
      <c r="K1692" s="1">
        <v>42590</v>
      </c>
      <c r="L1692">
        <v>-0.185</v>
      </c>
      <c r="M1692" s="1">
        <v>42590</v>
      </c>
      <c r="N1692">
        <v>-0.36899999999999999</v>
      </c>
      <c r="O1692" s="1">
        <v>42590</v>
      </c>
      <c r="P1692">
        <v>-0.34200000000000003</v>
      </c>
      <c r="U1692" s="1">
        <v>42571</v>
      </c>
      <c r="V1692">
        <v>47.17</v>
      </c>
      <c r="W1692" s="1">
        <v>42629</v>
      </c>
      <c r="X1692">
        <v>403.25</v>
      </c>
    </row>
    <row r="1693" spans="1:24">
      <c r="A1693" s="1">
        <v>42585</v>
      </c>
      <c r="B1693">
        <v>2911.06</v>
      </c>
      <c r="C1693" s="1">
        <v>42606</v>
      </c>
      <c r="D1693">
        <v>19.831099999999999</v>
      </c>
      <c r="E1693" s="1">
        <v>42555</v>
      </c>
      <c r="F1693">
        <v>-0.67</v>
      </c>
      <c r="G1693" s="1">
        <v>42549</v>
      </c>
      <c r="H1693">
        <v>-0.55900000000000005</v>
      </c>
      <c r="I1693" s="1">
        <v>42552</v>
      </c>
      <c r="J1693">
        <v>-0.126</v>
      </c>
      <c r="K1693" s="1">
        <v>42591</v>
      </c>
      <c r="L1693">
        <v>-0.187</v>
      </c>
      <c r="M1693" s="1">
        <v>42591</v>
      </c>
      <c r="N1693">
        <v>-0.36899999999999999</v>
      </c>
      <c r="O1693" s="1">
        <v>42591</v>
      </c>
      <c r="P1693">
        <v>-0.33800000000000002</v>
      </c>
      <c r="U1693" s="1">
        <v>42572</v>
      </c>
      <c r="V1693">
        <v>46.2</v>
      </c>
      <c r="W1693" s="1">
        <v>42632</v>
      </c>
      <c r="X1693">
        <v>404</v>
      </c>
    </row>
    <row r="1694" spans="1:24">
      <c r="A1694" s="1">
        <v>42586</v>
      </c>
      <c r="B1694">
        <v>2932.34</v>
      </c>
      <c r="C1694" s="1">
        <v>42607</v>
      </c>
      <c r="D1694">
        <v>20.409600000000001</v>
      </c>
      <c r="E1694" s="1">
        <v>42556</v>
      </c>
      <c r="F1694">
        <v>-0.68100000000000005</v>
      </c>
      <c r="G1694" s="1">
        <v>42550</v>
      </c>
      <c r="H1694">
        <v>-0.55700000000000005</v>
      </c>
      <c r="I1694" s="1">
        <v>42555</v>
      </c>
      <c r="J1694">
        <v>-0.14099999999999999</v>
      </c>
      <c r="K1694" s="1">
        <v>42592</v>
      </c>
      <c r="L1694">
        <v>-0.188</v>
      </c>
      <c r="M1694" s="1">
        <v>42592</v>
      </c>
      <c r="N1694">
        <v>-0.36899999999999999</v>
      </c>
      <c r="O1694" s="1">
        <v>42592</v>
      </c>
      <c r="P1694">
        <v>-0.33300000000000002</v>
      </c>
      <c r="U1694" s="1">
        <v>42573</v>
      </c>
      <c r="V1694">
        <v>45.69</v>
      </c>
      <c r="W1694" s="1">
        <v>42633</v>
      </c>
      <c r="X1694">
        <v>406</v>
      </c>
    </row>
    <row r="1695" spans="1:24">
      <c r="A1695" s="1">
        <v>42587</v>
      </c>
      <c r="B1695">
        <v>2973.71</v>
      </c>
      <c r="C1695" s="1">
        <v>42608</v>
      </c>
      <c r="D1695">
        <v>19.4893</v>
      </c>
      <c r="E1695" s="1">
        <v>42557</v>
      </c>
      <c r="F1695">
        <v>-0.68</v>
      </c>
      <c r="G1695" s="1">
        <v>42551</v>
      </c>
      <c r="H1695">
        <v>-0.56699999999999995</v>
      </c>
      <c r="I1695" s="1">
        <v>42556</v>
      </c>
      <c r="J1695">
        <v>-0.185</v>
      </c>
      <c r="K1695" s="1">
        <v>42593</v>
      </c>
      <c r="L1695">
        <v>-0.189</v>
      </c>
      <c r="M1695" s="1">
        <v>42593</v>
      </c>
      <c r="N1695">
        <v>-0.36899999999999999</v>
      </c>
      <c r="O1695" s="1">
        <v>42593</v>
      </c>
      <c r="P1695">
        <v>-0.34399999999999997</v>
      </c>
      <c r="U1695" s="1">
        <v>42576</v>
      </c>
      <c r="V1695">
        <v>44.72</v>
      </c>
      <c r="W1695" s="1">
        <v>42634</v>
      </c>
      <c r="X1695">
        <v>407.75</v>
      </c>
    </row>
    <row r="1696" spans="1:24">
      <c r="A1696" s="1">
        <v>42590</v>
      </c>
      <c r="B1696">
        <v>2982.92</v>
      </c>
      <c r="C1696" s="1">
        <v>42611</v>
      </c>
      <c r="D1696">
        <v>20.185099999999998</v>
      </c>
      <c r="E1696" s="1">
        <v>42558</v>
      </c>
      <c r="F1696">
        <v>-0.68300000000000005</v>
      </c>
      <c r="G1696" s="1">
        <v>42552</v>
      </c>
      <c r="H1696">
        <v>-0.56100000000000005</v>
      </c>
      <c r="I1696" s="1">
        <v>42557</v>
      </c>
      <c r="J1696">
        <v>-0.17599999999999999</v>
      </c>
      <c r="K1696" s="1">
        <v>42594</v>
      </c>
      <c r="L1696">
        <v>-0.188</v>
      </c>
      <c r="M1696" s="1">
        <v>42594</v>
      </c>
      <c r="N1696">
        <v>-0.36799999999999999</v>
      </c>
      <c r="O1696" s="1">
        <v>42594</v>
      </c>
      <c r="P1696">
        <v>-0.34699999999999998</v>
      </c>
      <c r="U1696" s="1">
        <v>42577</v>
      </c>
      <c r="V1696">
        <v>44.87</v>
      </c>
      <c r="W1696" s="1">
        <v>42635</v>
      </c>
      <c r="X1696">
        <v>405.5</v>
      </c>
    </row>
    <row r="1697" spans="1:24">
      <c r="A1697" s="1">
        <v>42591</v>
      </c>
      <c r="B1697">
        <v>3029.18</v>
      </c>
      <c r="C1697" s="1">
        <v>42612</v>
      </c>
      <c r="D1697">
        <v>19.372299999999999</v>
      </c>
      <c r="E1697" s="1">
        <v>42559</v>
      </c>
      <c r="F1697">
        <v>-0.69399999999999995</v>
      </c>
      <c r="G1697" s="1">
        <v>42555</v>
      </c>
      <c r="H1697">
        <v>-0.57899999999999996</v>
      </c>
      <c r="I1697" s="1">
        <v>42558</v>
      </c>
      <c r="J1697">
        <v>-0.17</v>
      </c>
      <c r="K1697" s="1">
        <v>42597</v>
      </c>
      <c r="L1697">
        <v>-0.189</v>
      </c>
      <c r="M1697" s="1">
        <v>42597</v>
      </c>
      <c r="N1697">
        <v>-0.36899999999999999</v>
      </c>
      <c r="O1697" s="1">
        <v>42597</v>
      </c>
      <c r="P1697">
        <v>-0.34599999999999997</v>
      </c>
      <c r="U1697" s="1">
        <v>42578</v>
      </c>
      <c r="V1697">
        <v>43.47</v>
      </c>
      <c r="W1697" s="1">
        <v>42636</v>
      </c>
      <c r="X1697">
        <v>404.75</v>
      </c>
    </row>
    <row r="1698" spans="1:24">
      <c r="A1698" s="1">
        <v>42592</v>
      </c>
      <c r="B1698">
        <v>3018.46</v>
      </c>
      <c r="C1698" s="1">
        <v>42613</v>
      </c>
      <c r="D1698">
        <v>19.416599999999999</v>
      </c>
      <c r="E1698" s="1">
        <v>42562</v>
      </c>
      <c r="F1698">
        <v>-0.69699999999999995</v>
      </c>
      <c r="G1698" s="1">
        <v>42556</v>
      </c>
      <c r="H1698">
        <v>-0.60899999999999999</v>
      </c>
      <c r="I1698" s="1">
        <v>42559</v>
      </c>
      <c r="J1698">
        <v>-0.189</v>
      </c>
      <c r="K1698" s="1">
        <v>42598</v>
      </c>
      <c r="L1698">
        <v>-0.189</v>
      </c>
      <c r="M1698" s="1">
        <v>42598</v>
      </c>
      <c r="N1698">
        <v>-0.36899999999999999</v>
      </c>
      <c r="O1698" s="1">
        <v>42598</v>
      </c>
      <c r="P1698">
        <v>-0.33600000000000002</v>
      </c>
      <c r="U1698" s="1">
        <v>42579</v>
      </c>
      <c r="V1698">
        <v>42.7</v>
      </c>
      <c r="W1698" s="1">
        <v>42639</v>
      </c>
      <c r="X1698">
        <v>396</v>
      </c>
    </row>
    <row r="1699" spans="1:24">
      <c r="A1699" s="1">
        <v>42593</v>
      </c>
      <c r="B1699">
        <v>3049.03</v>
      </c>
      <c r="C1699" s="1">
        <v>42614</v>
      </c>
      <c r="D1699">
        <v>20.063600000000001</v>
      </c>
      <c r="E1699" s="1">
        <v>42563</v>
      </c>
      <c r="F1699">
        <v>-0.66800000000000004</v>
      </c>
      <c r="G1699" s="1">
        <v>42557</v>
      </c>
      <c r="H1699">
        <v>-0.60399999999999998</v>
      </c>
      <c r="I1699" s="1">
        <v>42562</v>
      </c>
      <c r="J1699">
        <v>-0.16800000000000001</v>
      </c>
      <c r="K1699" s="1">
        <v>42599</v>
      </c>
      <c r="L1699">
        <v>-0.19</v>
      </c>
      <c r="M1699" s="1">
        <v>42599</v>
      </c>
      <c r="N1699">
        <v>-0.36899999999999999</v>
      </c>
      <c r="O1699" s="1">
        <v>42599</v>
      </c>
      <c r="P1699">
        <v>-0.33800000000000002</v>
      </c>
      <c r="U1699" s="1">
        <v>42580</v>
      </c>
      <c r="V1699">
        <v>42.46</v>
      </c>
      <c r="W1699" s="1">
        <v>42640</v>
      </c>
      <c r="X1699">
        <v>404</v>
      </c>
    </row>
    <row r="1700" spans="1:24">
      <c r="A1700" s="1">
        <v>42594</v>
      </c>
      <c r="B1700">
        <v>3044.94</v>
      </c>
      <c r="C1700" s="1">
        <v>42615</v>
      </c>
      <c r="D1700">
        <v>18.296299999999999</v>
      </c>
      <c r="E1700" s="1">
        <v>42564</v>
      </c>
      <c r="F1700">
        <v>-0.67400000000000004</v>
      </c>
      <c r="G1700" s="1">
        <v>42558</v>
      </c>
      <c r="H1700">
        <v>-0.60699999999999998</v>
      </c>
      <c r="I1700" s="1">
        <v>42563</v>
      </c>
      <c r="J1700">
        <v>-9.0999999999999998E-2</v>
      </c>
      <c r="K1700" s="1">
        <v>42600</v>
      </c>
      <c r="L1700">
        <v>-0.191</v>
      </c>
      <c r="M1700" s="1">
        <v>42600</v>
      </c>
      <c r="N1700">
        <v>-0.36899999999999999</v>
      </c>
      <c r="O1700" s="1">
        <v>42600</v>
      </c>
      <c r="P1700">
        <v>-0.33900000000000002</v>
      </c>
      <c r="U1700" s="1">
        <v>42583</v>
      </c>
      <c r="V1700">
        <v>42.14</v>
      </c>
      <c r="W1700" s="1">
        <v>42641</v>
      </c>
      <c r="X1700">
        <v>403.25</v>
      </c>
    </row>
    <row r="1701" spans="1:24">
      <c r="A1701" s="1">
        <v>42597</v>
      </c>
      <c r="B1701">
        <v>3046.65</v>
      </c>
      <c r="C1701" s="1">
        <v>42618</v>
      </c>
      <c r="D1701">
        <v>18.411000000000001</v>
      </c>
      <c r="E1701" s="1">
        <v>42565</v>
      </c>
      <c r="F1701">
        <v>-0.66100000000000003</v>
      </c>
      <c r="G1701" s="1">
        <v>42559</v>
      </c>
      <c r="H1701">
        <v>-0.623</v>
      </c>
      <c r="I1701" s="1">
        <v>42564</v>
      </c>
      <c r="J1701">
        <v>-6.2E-2</v>
      </c>
      <c r="K1701" s="1">
        <v>42601</v>
      </c>
      <c r="L1701">
        <v>-0.189</v>
      </c>
      <c r="M1701" s="1">
        <v>42601</v>
      </c>
      <c r="N1701">
        <v>-0.36899999999999999</v>
      </c>
      <c r="O1701" s="1">
        <v>42601</v>
      </c>
      <c r="P1701">
        <v>-0.34200000000000003</v>
      </c>
      <c r="U1701" s="1">
        <v>42584</v>
      </c>
      <c r="V1701">
        <v>41.8</v>
      </c>
      <c r="W1701" s="1">
        <v>42642</v>
      </c>
      <c r="X1701">
        <v>399</v>
      </c>
    </row>
    <row r="1702" spans="1:24">
      <c r="A1702" s="1">
        <v>42598</v>
      </c>
      <c r="B1702">
        <v>3016.19</v>
      </c>
      <c r="C1702" s="1">
        <v>42619</v>
      </c>
      <c r="D1702">
        <v>19.084700000000002</v>
      </c>
      <c r="E1702" s="1">
        <v>42566</v>
      </c>
      <c r="F1702">
        <v>-0.65200000000000002</v>
      </c>
      <c r="G1702" s="1">
        <v>42562</v>
      </c>
      <c r="H1702">
        <v>-0.61499999999999999</v>
      </c>
      <c r="I1702" s="1">
        <v>42565</v>
      </c>
      <c r="J1702">
        <v>-0.04</v>
      </c>
      <c r="K1702" s="1">
        <v>42604</v>
      </c>
      <c r="L1702">
        <v>-0.19</v>
      </c>
      <c r="M1702" s="1">
        <v>42604</v>
      </c>
      <c r="N1702">
        <v>-0.36899999999999999</v>
      </c>
      <c r="O1702" s="1">
        <v>42604</v>
      </c>
      <c r="P1702">
        <v>-0.34100000000000003</v>
      </c>
      <c r="U1702" s="1">
        <v>42585</v>
      </c>
      <c r="V1702">
        <v>43.1</v>
      </c>
      <c r="W1702" s="1">
        <v>42643</v>
      </c>
      <c r="X1702">
        <v>402</v>
      </c>
    </row>
    <row r="1703" spans="1:24">
      <c r="A1703" s="1">
        <v>42599</v>
      </c>
      <c r="B1703">
        <v>2980.54</v>
      </c>
      <c r="C1703" s="1">
        <v>42620</v>
      </c>
      <c r="D1703">
        <v>18.574300000000001</v>
      </c>
      <c r="E1703" s="1">
        <v>42569</v>
      </c>
      <c r="F1703">
        <v>-0.65</v>
      </c>
      <c r="G1703" s="1">
        <v>42563</v>
      </c>
      <c r="H1703">
        <v>-0.57699999999999996</v>
      </c>
      <c r="I1703" s="1">
        <v>42566</v>
      </c>
      <c r="J1703">
        <v>6.0000000000000001E-3</v>
      </c>
      <c r="K1703" s="1">
        <v>42605</v>
      </c>
      <c r="L1703">
        <v>-0.192</v>
      </c>
      <c r="M1703" s="1">
        <v>42605</v>
      </c>
      <c r="N1703">
        <v>-0.36899999999999999</v>
      </c>
      <c r="O1703" s="1">
        <v>42605</v>
      </c>
      <c r="P1703">
        <v>-0.34</v>
      </c>
      <c r="U1703" s="1">
        <v>42586</v>
      </c>
      <c r="V1703">
        <v>44.29</v>
      </c>
      <c r="W1703" s="1">
        <v>42646</v>
      </c>
      <c r="X1703">
        <v>395.5</v>
      </c>
    </row>
    <row r="1704" spans="1:24">
      <c r="A1704" s="1">
        <v>42600</v>
      </c>
      <c r="B1704">
        <v>2995.3</v>
      </c>
      <c r="C1704" s="1">
        <v>42621</v>
      </c>
      <c r="D1704">
        <v>17.814900000000002</v>
      </c>
      <c r="E1704" s="1">
        <v>42570</v>
      </c>
      <c r="F1704">
        <v>-0.64300000000000002</v>
      </c>
      <c r="G1704" s="1">
        <v>42564</v>
      </c>
      <c r="H1704">
        <v>-0.59599999999999997</v>
      </c>
      <c r="I1704" s="1">
        <v>42569</v>
      </c>
      <c r="J1704">
        <v>-1.6E-2</v>
      </c>
      <c r="K1704" s="1">
        <v>42606</v>
      </c>
      <c r="L1704">
        <v>-0.191</v>
      </c>
      <c r="M1704" s="1">
        <v>42606</v>
      </c>
      <c r="N1704">
        <v>-0.36799999999999999</v>
      </c>
      <c r="O1704" s="1">
        <v>42606</v>
      </c>
      <c r="P1704">
        <v>-0.33900000000000002</v>
      </c>
      <c r="U1704" s="1">
        <v>42587</v>
      </c>
      <c r="V1704">
        <v>44.27</v>
      </c>
      <c r="W1704" s="1">
        <v>42647</v>
      </c>
      <c r="X1704">
        <v>395.5</v>
      </c>
    </row>
    <row r="1705" spans="1:24">
      <c r="A1705" s="1">
        <v>42601</v>
      </c>
      <c r="B1705">
        <v>2968.2</v>
      </c>
      <c r="C1705" s="1">
        <v>42622</v>
      </c>
      <c r="D1705">
        <v>19.299099999999999</v>
      </c>
      <c r="E1705" s="1">
        <v>42571</v>
      </c>
      <c r="F1705">
        <v>-0.629</v>
      </c>
      <c r="G1705" s="1">
        <v>42565</v>
      </c>
      <c r="H1705">
        <v>-0.57499999999999996</v>
      </c>
      <c r="I1705" s="1">
        <v>42570</v>
      </c>
      <c r="J1705">
        <v>-0.03</v>
      </c>
      <c r="K1705" s="1">
        <v>42607</v>
      </c>
      <c r="L1705">
        <v>-0.192</v>
      </c>
      <c r="M1705" s="1">
        <v>42607</v>
      </c>
      <c r="N1705">
        <v>-0.37</v>
      </c>
      <c r="O1705" s="1">
        <v>42607</v>
      </c>
      <c r="P1705">
        <v>-0.34100000000000003</v>
      </c>
      <c r="U1705" s="1">
        <v>42590</v>
      </c>
      <c r="V1705">
        <v>45.39</v>
      </c>
      <c r="W1705" s="1">
        <v>42648</v>
      </c>
      <c r="X1705">
        <v>405</v>
      </c>
    </row>
    <row r="1706" spans="1:24">
      <c r="A1706" s="1">
        <v>42604</v>
      </c>
      <c r="B1706">
        <v>2960.37</v>
      </c>
      <c r="C1706" s="1">
        <v>42625</v>
      </c>
      <c r="D1706">
        <v>21.899899999999999</v>
      </c>
      <c r="E1706" s="1">
        <v>42572</v>
      </c>
      <c r="F1706">
        <v>-0.621</v>
      </c>
      <c r="G1706" s="1">
        <v>42566</v>
      </c>
      <c r="H1706">
        <v>-0.55100000000000005</v>
      </c>
      <c r="I1706" s="1">
        <v>42571</v>
      </c>
      <c r="J1706">
        <v>-1.0999999999999999E-2</v>
      </c>
      <c r="K1706" s="1">
        <v>42608</v>
      </c>
      <c r="L1706">
        <v>-0.191</v>
      </c>
      <c r="M1706" s="1">
        <v>42608</v>
      </c>
      <c r="N1706">
        <v>-0.371</v>
      </c>
      <c r="O1706" s="1">
        <v>42608</v>
      </c>
      <c r="P1706">
        <v>-0.34300000000000003</v>
      </c>
      <c r="U1706" s="1">
        <v>42591</v>
      </c>
      <c r="V1706">
        <v>44.98</v>
      </c>
      <c r="W1706" s="1">
        <v>42649</v>
      </c>
      <c r="X1706">
        <v>395.75</v>
      </c>
    </row>
    <row r="1707" spans="1:24">
      <c r="A1707" s="1">
        <v>42605</v>
      </c>
      <c r="B1707">
        <v>2993.73</v>
      </c>
      <c r="C1707" s="1">
        <v>42626</v>
      </c>
      <c r="D1707">
        <v>22.781400000000001</v>
      </c>
      <c r="E1707" s="1">
        <v>42573</v>
      </c>
      <c r="F1707">
        <v>-0.61199999999999999</v>
      </c>
      <c r="G1707" s="1">
        <v>42569</v>
      </c>
      <c r="H1707">
        <v>-0.56299999999999994</v>
      </c>
      <c r="I1707" s="1">
        <v>42572</v>
      </c>
      <c r="J1707">
        <v>-1.7000000000000001E-2</v>
      </c>
      <c r="K1707" s="1">
        <v>42611</v>
      </c>
      <c r="L1707">
        <v>-0.193</v>
      </c>
      <c r="M1707" s="1">
        <v>42611</v>
      </c>
      <c r="N1707">
        <v>-0.371</v>
      </c>
      <c r="O1707" s="1">
        <v>42611</v>
      </c>
      <c r="P1707">
        <v>-0.34499999999999997</v>
      </c>
      <c r="U1707" s="1">
        <v>42592</v>
      </c>
      <c r="V1707">
        <v>44.05</v>
      </c>
      <c r="W1707" s="1">
        <v>42650</v>
      </c>
      <c r="X1707">
        <v>394.75</v>
      </c>
    </row>
    <row r="1708" spans="1:24">
      <c r="A1708" s="1">
        <v>42606</v>
      </c>
      <c r="B1708">
        <v>3008.59</v>
      </c>
      <c r="C1708" s="1">
        <v>42627</v>
      </c>
      <c r="D1708">
        <v>22.214200000000002</v>
      </c>
      <c r="E1708" s="1">
        <v>42576</v>
      </c>
      <c r="F1708">
        <v>-0.61</v>
      </c>
      <c r="G1708" s="1">
        <v>42570</v>
      </c>
      <c r="H1708">
        <v>-0.56399999999999995</v>
      </c>
      <c r="I1708" s="1">
        <v>42573</v>
      </c>
      <c r="J1708">
        <v>-0.03</v>
      </c>
      <c r="K1708" s="1">
        <v>42612</v>
      </c>
      <c r="L1708">
        <v>-0.192</v>
      </c>
      <c r="M1708" s="1">
        <v>42612</v>
      </c>
      <c r="N1708">
        <v>-0.371</v>
      </c>
      <c r="O1708" s="1">
        <v>42612</v>
      </c>
      <c r="P1708">
        <v>-0.34100000000000003</v>
      </c>
      <c r="U1708" s="1">
        <v>42593</v>
      </c>
      <c r="V1708">
        <v>46.04</v>
      </c>
      <c r="W1708" s="1">
        <v>42653</v>
      </c>
      <c r="X1708">
        <v>403.75</v>
      </c>
    </row>
    <row r="1709" spans="1:24">
      <c r="A1709" s="1">
        <v>42607</v>
      </c>
      <c r="B1709">
        <v>2987.69</v>
      </c>
      <c r="C1709" s="1">
        <v>42628</v>
      </c>
      <c r="D1709">
        <v>20.550699999999999</v>
      </c>
      <c r="E1709" s="1">
        <v>42577</v>
      </c>
      <c r="F1709">
        <v>-0.60699999999999998</v>
      </c>
      <c r="G1709" s="1">
        <v>42571</v>
      </c>
      <c r="H1709">
        <v>-0.495</v>
      </c>
      <c r="I1709" s="1">
        <v>42576</v>
      </c>
      <c r="J1709">
        <v>-4.1000000000000002E-2</v>
      </c>
      <c r="K1709" s="1">
        <v>42613</v>
      </c>
      <c r="L1709">
        <v>-0.192</v>
      </c>
      <c r="M1709" s="1">
        <v>42613</v>
      </c>
      <c r="N1709">
        <v>-0.372</v>
      </c>
      <c r="O1709" s="1">
        <v>42613</v>
      </c>
      <c r="P1709">
        <v>-0.32900000000000001</v>
      </c>
      <c r="U1709" s="1">
        <v>42594</v>
      </c>
      <c r="V1709">
        <v>46.97</v>
      </c>
      <c r="W1709" s="1">
        <v>42654</v>
      </c>
      <c r="X1709">
        <v>407.25</v>
      </c>
    </row>
    <row r="1710" spans="1:24">
      <c r="A1710" s="1">
        <v>42608</v>
      </c>
      <c r="B1710">
        <v>3010.36</v>
      </c>
      <c r="C1710" s="1">
        <v>42629</v>
      </c>
      <c r="D1710">
        <v>21.305199999999999</v>
      </c>
      <c r="E1710" s="1">
        <v>42578</v>
      </c>
      <c r="F1710">
        <v>-0.61899999999999999</v>
      </c>
      <c r="G1710" s="1">
        <v>42572</v>
      </c>
      <c r="H1710">
        <v>-0.497</v>
      </c>
      <c r="I1710" s="1">
        <v>42577</v>
      </c>
      <c r="J1710">
        <v>-2.7E-2</v>
      </c>
      <c r="K1710" s="1">
        <v>42614</v>
      </c>
      <c r="L1710">
        <v>-0.193</v>
      </c>
      <c r="M1710" s="1">
        <v>42614</v>
      </c>
      <c r="N1710">
        <v>-0.372</v>
      </c>
      <c r="O1710" s="1">
        <v>42614</v>
      </c>
      <c r="P1710">
        <v>-0.33800000000000002</v>
      </c>
      <c r="U1710" s="1">
        <v>42597</v>
      </c>
      <c r="V1710">
        <v>48.35</v>
      </c>
      <c r="W1710" s="1">
        <v>42655</v>
      </c>
      <c r="X1710">
        <v>396.75</v>
      </c>
    </row>
    <row r="1711" spans="1:24">
      <c r="A1711" s="1">
        <v>42611</v>
      </c>
      <c r="B1711">
        <v>2998.5</v>
      </c>
      <c r="C1711" s="1">
        <v>42632</v>
      </c>
      <c r="D1711">
        <v>20.318300000000001</v>
      </c>
      <c r="E1711" s="1">
        <v>42579</v>
      </c>
      <c r="F1711">
        <v>-0.61599999999999999</v>
      </c>
      <c r="G1711" s="1">
        <v>42573</v>
      </c>
      <c r="H1711">
        <v>-0.48799999999999999</v>
      </c>
      <c r="I1711" s="1">
        <v>42578</v>
      </c>
      <c r="J1711">
        <v>-7.9000000000000001E-2</v>
      </c>
      <c r="K1711" s="1">
        <v>42615</v>
      </c>
      <c r="L1711">
        <v>-0.193</v>
      </c>
      <c r="M1711" s="1">
        <v>42615</v>
      </c>
      <c r="N1711">
        <v>-0.373</v>
      </c>
      <c r="O1711" s="1">
        <v>42615</v>
      </c>
      <c r="P1711">
        <v>-0.33900000000000002</v>
      </c>
      <c r="U1711" s="1">
        <v>42598</v>
      </c>
      <c r="V1711">
        <v>49.23</v>
      </c>
      <c r="W1711" s="1">
        <v>42656</v>
      </c>
      <c r="X1711">
        <v>416</v>
      </c>
    </row>
    <row r="1712" spans="1:24">
      <c r="A1712" s="1">
        <v>42612</v>
      </c>
      <c r="B1712">
        <v>3030.75</v>
      </c>
      <c r="C1712" s="1">
        <v>42633</v>
      </c>
      <c r="D1712">
        <v>20.699200000000001</v>
      </c>
      <c r="E1712" s="1">
        <v>42580</v>
      </c>
      <c r="F1712">
        <v>-0.625</v>
      </c>
      <c r="G1712" s="1">
        <v>42576</v>
      </c>
      <c r="H1712">
        <v>-0.495</v>
      </c>
      <c r="I1712" s="1">
        <v>42579</v>
      </c>
      <c r="J1712">
        <v>-0.09</v>
      </c>
      <c r="K1712" s="1">
        <v>42618</v>
      </c>
      <c r="L1712">
        <v>-0.19500000000000001</v>
      </c>
      <c r="M1712" s="1">
        <v>42618</v>
      </c>
      <c r="N1712">
        <v>-0.373</v>
      </c>
      <c r="O1712" s="1">
        <v>42618</v>
      </c>
      <c r="P1712">
        <v>-0.33900000000000002</v>
      </c>
      <c r="U1712" s="1">
        <v>42599</v>
      </c>
      <c r="V1712">
        <v>49.85</v>
      </c>
      <c r="W1712" s="1">
        <v>42657</v>
      </c>
      <c r="X1712">
        <v>421</v>
      </c>
    </row>
    <row r="1713" spans="1:24">
      <c r="A1713" s="1">
        <v>42613</v>
      </c>
      <c r="B1713">
        <v>3023.13</v>
      </c>
      <c r="C1713" s="1">
        <v>42634</v>
      </c>
      <c r="D1713">
        <v>20.092300000000002</v>
      </c>
      <c r="E1713" s="1">
        <v>42583</v>
      </c>
      <c r="F1713">
        <v>-0.61599999999999999</v>
      </c>
      <c r="G1713" s="1">
        <v>42577</v>
      </c>
      <c r="H1713">
        <v>-0.48699999999999999</v>
      </c>
      <c r="I1713" s="1">
        <v>42580</v>
      </c>
      <c r="J1713">
        <v>-0.11899999999999999</v>
      </c>
      <c r="K1713" s="1">
        <v>42619</v>
      </c>
      <c r="L1713">
        <v>-0.19700000000000001</v>
      </c>
      <c r="M1713" s="1">
        <v>42619</v>
      </c>
      <c r="N1713">
        <v>-0.372</v>
      </c>
      <c r="O1713" s="1">
        <v>42619</v>
      </c>
      <c r="P1713">
        <v>-0.34100000000000003</v>
      </c>
      <c r="U1713" s="1">
        <v>42600</v>
      </c>
      <c r="V1713">
        <v>50.89</v>
      </c>
      <c r="W1713" s="1">
        <v>42660</v>
      </c>
      <c r="X1713">
        <v>423.75</v>
      </c>
    </row>
    <row r="1714" spans="1:24">
      <c r="A1714" s="1">
        <v>42614</v>
      </c>
      <c r="B1714">
        <v>3017.49</v>
      </c>
      <c r="C1714" s="1">
        <v>42635</v>
      </c>
      <c r="D1714">
        <v>17.270299999999999</v>
      </c>
      <c r="E1714" s="1">
        <v>42584</v>
      </c>
      <c r="F1714">
        <v>-0.59899999999999998</v>
      </c>
      <c r="G1714" s="1">
        <v>42578</v>
      </c>
      <c r="H1714">
        <v>-0.51300000000000001</v>
      </c>
      <c r="I1714" s="1">
        <v>42583</v>
      </c>
      <c r="J1714">
        <v>-9.8000000000000004E-2</v>
      </c>
      <c r="K1714" s="1">
        <v>42620</v>
      </c>
      <c r="L1714">
        <v>-0.19800000000000001</v>
      </c>
      <c r="M1714" s="1">
        <v>42620</v>
      </c>
      <c r="N1714">
        <v>-0.372</v>
      </c>
      <c r="O1714" s="1">
        <v>42620</v>
      </c>
      <c r="P1714">
        <v>-0.35399999999999998</v>
      </c>
      <c r="U1714" s="1">
        <v>42601</v>
      </c>
      <c r="V1714">
        <v>50.88</v>
      </c>
      <c r="W1714" s="1">
        <v>42661</v>
      </c>
      <c r="X1714">
        <v>420</v>
      </c>
    </row>
    <row r="1715" spans="1:24">
      <c r="A1715" s="1">
        <v>42615</v>
      </c>
      <c r="B1715">
        <v>3079.74</v>
      </c>
      <c r="C1715" s="1">
        <v>42636</v>
      </c>
      <c r="D1715">
        <v>16.8292</v>
      </c>
      <c r="E1715" s="1">
        <v>42585</v>
      </c>
      <c r="F1715">
        <v>-0.59699999999999998</v>
      </c>
      <c r="G1715" s="1">
        <v>42579</v>
      </c>
      <c r="H1715">
        <v>-0.50900000000000001</v>
      </c>
      <c r="I1715" s="1">
        <v>42584</v>
      </c>
      <c r="J1715">
        <v>-3.5999999999999997E-2</v>
      </c>
      <c r="K1715" s="1">
        <v>42621</v>
      </c>
      <c r="L1715">
        <v>-0.20100000000000001</v>
      </c>
      <c r="M1715" s="1">
        <v>42621</v>
      </c>
      <c r="N1715">
        <v>-0.373</v>
      </c>
      <c r="O1715" s="1">
        <v>42621</v>
      </c>
      <c r="P1715">
        <v>-0.33700000000000002</v>
      </c>
      <c r="U1715" s="1">
        <v>42604</v>
      </c>
      <c r="V1715">
        <v>49.16</v>
      </c>
      <c r="W1715" s="1">
        <v>42662</v>
      </c>
      <c r="X1715">
        <v>420.25</v>
      </c>
    </row>
    <row r="1716" spans="1:24">
      <c r="A1716" s="1">
        <v>42618</v>
      </c>
      <c r="B1716">
        <v>3077.66</v>
      </c>
      <c r="C1716" s="1">
        <v>42639</v>
      </c>
      <c r="D1716">
        <v>20.2181</v>
      </c>
      <c r="E1716" s="1">
        <v>42586</v>
      </c>
      <c r="F1716">
        <v>-0.61</v>
      </c>
      <c r="G1716" s="1">
        <v>42580</v>
      </c>
      <c r="H1716">
        <v>-0.52800000000000002</v>
      </c>
      <c r="I1716" s="1">
        <v>42585</v>
      </c>
      <c r="J1716">
        <v>-3.7999999999999999E-2</v>
      </c>
      <c r="K1716" s="1">
        <v>42622</v>
      </c>
      <c r="L1716">
        <v>-0.19800000000000001</v>
      </c>
      <c r="M1716" s="1">
        <v>42622</v>
      </c>
      <c r="N1716">
        <v>-0.36899999999999999</v>
      </c>
      <c r="O1716" s="1">
        <v>42622</v>
      </c>
      <c r="P1716">
        <v>-0.34200000000000003</v>
      </c>
      <c r="U1716" s="1">
        <v>42605</v>
      </c>
      <c r="V1716">
        <v>49.96</v>
      </c>
      <c r="W1716" s="1">
        <v>42663</v>
      </c>
      <c r="X1716">
        <v>417</v>
      </c>
    </row>
    <row r="1717" spans="1:24">
      <c r="A1717" s="1">
        <v>42619</v>
      </c>
      <c r="B1717">
        <v>3070.16</v>
      </c>
      <c r="C1717" s="1">
        <v>42640</v>
      </c>
      <c r="D1717">
        <v>20.656700000000001</v>
      </c>
      <c r="E1717" s="1">
        <v>42587</v>
      </c>
      <c r="F1717">
        <v>-0.61799999999999999</v>
      </c>
      <c r="G1717" s="1">
        <v>42583</v>
      </c>
      <c r="H1717">
        <v>-0.51300000000000001</v>
      </c>
      <c r="I1717" s="1">
        <v>42586</v>
      </c>
      <c r="J1717">
        <v>-9.5000000000000001E-2</v>
      </c>
      <c r="K1717" s="1">
        <v>42625</v>
      </c>
      <c r="L1717">
        <v>-0.19800000000000001</v>
      </c>
      <c r="M1717" s="1">
        <v>42625</v>
      </c>
      <c r="N1717">
        <v>-0.371</v>
      </c>
      <c r="O1717" s="1">
        <v>42625</v>
      </c>
      <c r="P1717">
        <v>-0.34399999999999997</v>
      </c>
      <c r="U1717" s="1">
        <v>42606</v>
      </c>
      <c r="V1717">
        <v>49.05</v>
      </c>
      <c r="W1717" s="1">
        <v>42664</v>
      </c>
      <c r="X1717">
        <v>414.5</v>
      </c>
    </row>
    <row r="1718" spans="1:24">
      <c r="A1718" s="1">
        <v>42620</v>
      </c>
      <c r="B1718">
        <v>3091.66</v>
      </c>
      <c r="C1718" s="1">
        <v>42641</v>
      </c>
      <c r="D1718">
        <v>19.694800000000001</v>
      </c>
      <c r="E1718" s="1">
        <v>42590</v>
      </c>
      <c r="F1718">
        <v>-0.623</v>
      </c>
      <c r="G1718" s="1">
        <v>42584</v>
      </c>
      <c r="H1718">
        <v>-0.48</v>
      </c>
      <c r="I1718" s="1">
        <v>42587</v>
      </c>
      <c r="J1718">
        <v>-6.7000000000000004E-2</v>
      </c>
      <c r="K1718" s="1">
        <v>42626</v>
      </c>
      <c r="L1718">
        <v>-0.19900000000000001</v>
      </c>
      <c r="M1718" s="1">
        <v>42626</v>
      </c>
      <c r="N1718">
        <v>-0.372</v>
      </c>
      <c r="O1718" s="1">
        <v>42626</v>
      </c>
      <c r="P1718">
        <v>-0.34599999999999997</v>
      </c>
      <c r="U1718" s="1">
        <v>42607</v>
      </c>
      <c r="V1718">
        <v>49.67</v>
      </c>
      <c r="W1718" s="1">
        <v>42667</v>
      </c>
      <c r="X1718">
        <v>402.5</v>
      </c>
    </row>
    <row r="1719" spans="1:24">
      <c r="A1719" s="1">
        <v>42621</v>
      </c>
      <c r="B1719">
        <v>3083.54</v>
      </c>
      <c r="C1719" s="1">
        <v>42642</v>
      </c>
      <c r="D1719">
        <v>19.959800000000001</v>
      </c>
      <c r="E1719" s="1">
        <v>42591</v>
      </c>
      <c r="F1719">
        <v>-0.622</v>
      </c>
      <c r="G1719" s="1">
        <v>42585</v>
      </c>
      <c r="H1719">
        <v>-0.48399999999999999</v>
      </c>
      <c r="I1719" s="1">
        <v>42590</v>
      </c>
      <c r="J1719">
        <v>-6.5000000000000002E-2</v>
      </c>
      <c r="K1719" s="1">
        <v>42627</v>
      </c>
      <c r="L1719">
        <v>-0.19900000000000001</v>
      </c>
      <c r="M1719" s="1">
        <v>42627</v>
      </c>
      <c r="N1719">
        <v>-0.372</v>
      </c>
      <c r="O1719" s="1">
        <v>42627</v>
      </c>
      <c r="P1719">
        <v>-0.34200000000000003</v>
      </c>
      <c r="U1719" s="1">
        <v>42608</v>
      </c>
      <c r="V1719">
        <v>49.92</v>
      </c>
      <c r="W1719" s="1">
        <v>42668</v>
      </c>
      <c r="X1719">
        <v>404.25</v>
      </c>
    </row>
    <row r="1720" spans="1:24">
      <c r="A1720" s="1">
        <v>42622</v>
      </c>
      <c r="B1720">
        <v>3053.2</v>
      </c>
      <c r="C1720" s="1">
        <v>42643</v>
      </c>
      <c r="D1720">
        <v>19.769300000000001</v>
      </c>
      <c r="E1720" s="1">
        <v>42592</v>
      </c>
      <c r="F1720">
        <v>-0.63700000000000001</v>
      </c>
      <c r="G1720" s="1">
        <v>42586</v>
      </c>
      <c r="H1720">
        <v>-0.52600000000000002</v>
      </c>
      <c r="I1720" s="1">
        <v>42591</v>
      </c>
      <c r="J1720">
        <v>-7.5999999999999998E-2</v>
      </c>
      <c r="K1720" s="1">
        <v>42628</v>
      </c>
      <c r="L1720">
        <v>-0.19900000000000001</v>
      </c>
      <c r="M1720" s="1">
        <v>42628</v>
      </c>
      <c r="N1720">
        <v>-0.371</v>
      </c>
      <c r="O1720" s="1">
        <v>42628</v>
      </c>
      <c r="P1720">
        <v>-0.34499999999999997</v>
      </c>
      <c r="U1720" s="1">
        <v>42611</v>
      </c>
      <c r="V1720">
        <v>49.26</v>
      </c>
      <c r="W1720" s="1">
        <v>42669</v>
      </c>
      <c r="X1720">
        <v>411.5</v>
      </c>
    </row>
    <row r="1721" spans="1:24">
      <c r="A1721" s="1">
        <v>42625</v>
      </c>
      <c r="B1721">
        <v>3012.88</v>
      </c>
      <c r="C1721" s="1">
        <v>42646</v>
      </c>
      <c r="D1721">
        <v>20.395099999999999</v>
      </c>
      <c r="E1721" s="1">
        <v>42593</v>
      </c>
      <c r="F1721">
        <v>-0.627</v>
      </c>
      <c r="G1721" s="1">
        <v>42587</v>
      </c>
      <c r="H1721">
        <v>-0.51700000000000002</v>
      </c>
      <c r="I1721" s="1">
        <v>42592</v>
      </c>
      <c r="J1721">
        <v>-0.109</v>
      </c>
      <c r="K1721" s="1">
        <v>42629</v>
      </c>
      <c r="L1721">
        <v>-0.20100000000000001</v>
      </c>
      <c r="M1721" s="1">
        <v>42629</v>
      </c>
      <c r="N1721">
        <v>-0.371</v>
      </c>
      <c r="O1721" s="1">
        <v>42629</v>
      </c>
      <c r="P1721">
        <v>-0.34599999999999997</v>
      </c>
      <c r="U1721" s="1">
        <v>42612</v>
      </c>
      <c r="V1721">
        <v>48.37</v>
      </c>
      <c r="W1721" s="1">
        <v>42670</v>
      </c>
      <c r="X1721">
        <v>414.5</v>
      </c>
    </row>
    <row r="1722" spans="1:24">
      <c r="A1722" s="1">
        <v>42626</v>
      </c>
      <c r="B1722">
        <v>2974.8</v>
      </c>
      <c r="C1722" s="1">
        <v>42647</v>
      </c>
      <c r="D1722">
        <v>19.209700000000002</v>
      </c>
      <c r="E1722" s="1">
        <v>42594</v>
      </c>
      <c r="F1722">
        <v>-0.628</v>
      </c>
      <c r="G1722" s="1">
        <v>42590</v>
      </c>
      <c r="H1722">
        <v>-0.52500000000000002</v>
      </c>
      <c r="I1722" s="1">
        <v>42593</v>
      </c>
      <c r="J1722">
        <v>-9.2999999999999999E-2</v>
      </c>
      <c r="K1722" s="1">
        <v>42632</v>
      </c>
      <c r="L1722">
        <v>-0.20200000000000001</v>
      </c>
      <c r="M1722" s="1">
        <v>42632</v>
      </c>
      <c r="N1722">
        <v>-0.371</v>
      </c>
      <c r="O1722" s="1">
        <v>42632</v>
      </c>
      <c r="P1722">
        <v>-0.34699999999999998</v>
      </c>
      <c r="U1722" s="1">
        <v>42613</v>
      </c>
      <c r="V1722">
        <v>47.04</v>
      </c>
      <c r="W1722" s="1">
        <v>42671</v>
      </c>
      <c r="X1722">
        <v>408.5</v>
      </c>
    </row>
    <row r="1723" spans="1:24">
      <c r="A1723" s="1">
        <v>42627</v>
      </c>
      <c r="B1723">
        <v>2964.9</v>
      </c>
      <c r="C1723" s="1">
        <v>42648</v>
      </c>
      <c r="D1723">
        <v>19.444099999999999</v>
      </c>
      <c r="E1723" s="1">
        <v>42597</v>
      </c>
      <c r="F1723">
        <v>-0.61399999999999999</v>
      </c>
      <c r="G1723" s="1">
        <v>42591</v>
      </c>
      <c r="H1723">
        <v>-0.52800000000000002</v>
      </c>
      <c r="I1723" s="1">
        <v>42594</v>
      </c>
      <c r="J1723">
        <v>-0.108</v>
      </c>
      <c r="K1723" s="1">
        <v>42633</v>
      </c>
      <c r="L1723">
        <v>-0.2</v>
      </c>
      <c r="M1723" s="1">
        <v>42633</v>
      </c>
      <c r="N1723">
        <v>-0.371</v>
      </c>
      <c r="O1723" s="1">
        <v>42633</v>
      </c>
      <c r="P1723">
        <v>-0.34599999999999997</v>
      </c>
      <c r="U1723" s="1">
        <v>42614</v>
      </c>
      <c r="V1723">
        <v>45.45</v>
      </c>
      <c r="W1723" s="1">
        <v>42674</v>
      </c>
      <c r="X1723">
        <v>416.25</v>
      </c>
    </row>
    <row r="1724" spans="1:24">
      <c r="A1724" s="1">
        <v>42628</v>
      </c>
      <c r="B1724">
        <v>2973.77</v>
      </c>
      <c r="C1724" s="1">
        <v>42649</v>
      </c>
      <c r="D1724">
        <v>19.1722</v>
      </c>
      <c r="E1724" s="1">
        <v>42598</v>
      </c>
      <c r="F1724">
        <v>-0.61199999999999999</v>
      </c>
      <c r="G1724" s="1">
        <v>42592</v>
      </c>
      <c r="H1724">
        <v>-0.55400000000000005</v>
      </c>
      <c r="I1724" s="1">
        <v>42597</v>
      </c>
      <c r="J1724">
        <v>-7.3999999999999996E-2</v>
      </c>
      <c r="K1724" s="1">
        <v>42634</v>
      </c>
      <c r="L1724">
        <v>-0.20100000000000001</v>
      </c>
      <c r="M1724" s="1">
        <v>42634</v>
      </c>
      <c r="N1724">
        <v>-0.371</v>
      </c>
      <c r="O1724" s="1">
        <v>42634</v>
      </c>
      <c r="P1724">
        <v>-0.34699999999999998</v>
      </c>
      <c r="U1724" s="1">
        <v>42615</v>
      </c>
      <c r="V1724">
        <v>46.83</v>
      </c>
      <c r="W1724" s="1">
        <v>42675</v>
      </c>
      <c r="X1724">
        <v>414.25</v>
      </c>
    </row>
    <row r="1725" spans="1:24">
      <c r="A1725" s="1">
        <v>42629</v>
      </c>
      <c r="B1725">
        <v>2935.25</v>
      </c>
      <c r="C1725" s="1">
        <v>42650</v>
      </c>
      <c r="D1725">
        <v>20.038699999999999</v>
      </c>
      <c r="E1725" s="1">
        <v>42599</v>
      </c>
      <c r="F1725">
        <v>-0.61299999999999999</v>
      </c>
      <c r="G1725" s="1">
        <v>42593</v>
      </c>
      <c r="H1725">
        <v>-0.54100000000000004</v>
      </c>
      <c r="I1725" s="1">
        <v>42598</v>
      </c>
      <c r="J1725">
        <v>-0.03</v>
      </c>
      <c r="K1725" s="1">
        <v>42635</v>
      </c>
      <c r="L1725">
        <v>-0.20100000000000001</v>
      </c>
      <c r="M1725" s="1">
        <v>42635</v>
      </c>
      <c r="N1725">
        <v>-0.371</v>
      </c>
      <c r="O1725" s="1">
        <v>42635</v>
      </c>
      <c r="P1725">
        <v>-0.34200000000000003</v>
      </c>
      <c r="U1725" s="1">
        <v>42618</v>
      </c>
      <c r="V1725">
        <v>47.63</v>
      </c>
      <c r="W1725" s="1">
        <v>42676</v>
      </c>
      <c r="X1725">
        <v>417.75</v>
      </c>
    </row>
    <row r="1726" spans="1:24">
      <c r="A1726" s="1">
        <v>42632</v>
      </c>
      <c r="B1726">
        <v>2968.31</v>
      </c>
      <c r="C1726" s="1">
        <v>42653</v>
      </c>
      <c r="D1726">
        <v>19.260100000000001</v>
      </c>
      <c r="E1726" s="1">
        <v>42600</v>
      </c>
      <c r="F1726">
        <v>-0.61499999999999999</v>
      </c>
      <c r="G1726" s="1">
        <v>42594</v>
      </c>
      <c r="H1726">
        <v>-0.54800000000000004</v>
      </c>
      <c r="I1726" s="1">
        <v>42599</v>
      </c>
      <c r="J1726">
        <v>-0.05</v>
      </c>
      <c r="K1726" s="1">
        <v>42636</v>
      </c>
      <c r="L1726">
        <v>-0.2</v>
      </c>
      <c r="M1726" s="1">
        <v>42636</v>
      </c>
      <c r="N1726">
        <v>-0.37</v>
      </c>
      <c r="O1726" s="1">
        <v>42636</v>
      </c>
      <c r="P1726">
        <v>-0.34499999999999997</v>
      </c>
      <c r="U1726" s="1">
        <v>42619</v>
      </c>
      <c r="V1726">
        <v>47.26</v>
      </c>
      <c r="W1726" s="1">
        <v>42677</v>
      </c>
      <c r="X1726">
        <v>412</v>
      </c>
    </row>
    <row r="1727" spans="1:24">
      <c r="A1727" s="1">
        <v>42633</v>
      </c>
      <c r="B1727">
        <v>2964.86</v>
      </c>
      <c r="C1727" s="1">
        <v>42654</v>
      </c>
      <c r="D1727">
        <v>19.878799999999998</v>
      </c>
      <c r="E1727" s="1">
        <v>42601</v>
      </c>
      <c r="F1727">
        <v>-0.60899999999999999</v>
      </c>
      <c r="G1727" s="1">
        <v>42597</v>
      </c>
      <c r="H1727">
        <v>-0.52100000000000002</v>
      </c>
      <c r="I1727" s="1">
        <v>42600</v>
      </c>
      <c r="J1727">
        <v>-8.2000000000000003E-2</v>
      </c>
      <c r="K1727" s="1">
        <v>42639</v>
      </c>
      <c r="L1727">
        <v>-0.19900000000000001</v>
      </c>
      <c r="M1727" s="1">
        <v>42639</v>
      </c>
      <c r="N1727">
        <v>-0.371</v>
      </c>
      <c r="O1727" s="1">
        <v>42639</v>
      </c>
      <c r="P1727">
        <v>-0.34499999999999997</v>
      </c>
      <c r="U1727" s="1">
        <v>42620</v>
      </c>
      <c r="V1727">
        <v>47.98</v>
      </c>
      <c r="W1727" s="1">
        <v>42678</v>
      </c>
      <c r="X1727">
        <v>414.25</v>
      </c>
    </row>
    <row r="1728" spans="1:24">
      <c r="A1728" s="1">
        <v>42634</v>
      </c>
      <c r="B1728">
        <v>2982.18</v>
      </c>
      <c r="C1728" s="1">
        <v>42655</v>
      </c>
      <c r="D1728">
        <v>20.131799999999998</v>
      </c>
      <c r="E1728" s="1">
        <v>42604</v>
      </c>
      <c r="F1728">
        <v>-0.62</v>
      </c>
      <c r="G1728" s="1">
        <v>42598</v>
      </c>
      <c r="H1728">
        <v>-0.499</v>
      </c>
      <c r="I1728" s="1">
        <v>42601</v>
      </c>
      <c r="J1728">
        <v>-3.2000000000000001E-2</v>
      </c>
      <c r="K1728" s="1">
        <v>42640</v>
      </c>
      <c r="L1728">
        <v>-0.20100000000000001</v>
      </c>
      <c r="M1728" s="1">
        <v>42640</v>
      </c>
      <c r="N1728">
        <v>-0.371</v>
      </c>
      <c r="O1728" s="1">
        <v>42640</v>
      </c>
      <c r="P1728">
        <v>-0.34300000000000003</v>
      </c>
      <c r="U1728" s="1">
        <v>42621</v>
      </c>
      <c r="V1728">
        <v>49.99</v>
      </c>
      <c r="W1728" s="1">
        <v>42681</v>
      </c>
      <c r="X1728">
        <v>410</v>
      </c>
    </row>
    <row r="1729" spans="1:24">
      <c r="A1729" s="1">
        <v>42635</v>
      </c>
      <c r="B1729">
        <v>3051.69</v>
      </c>
      <c r="C1729" s="1">
        <v>42656</v>
      </c>
      <c r="D1729">
        <v>20.927299999999999</v>
      </c>
      <c r="E1729" s="1">
        <v>42605</v>
      </c>
      <c r="F1729">
        <v>-0.623</v>
      </c>
      <c r="G1729" s="1">
        <v>42599</v>
      </c>
      <c r="H1729">
        <v>-0.504</v>
      </c>
      <c r="I1729" s="1">
        <v>42604</v>
      </c>
      <c r="J1729">
        <v>-0.09</v>
      </c>
      <c r="K1729" s="1">
        <v>42641</v>
      </c>
      <c r="L1729">
        <v>-0.20200000000000001</v>
      </c>
      <c r="M1729" s="1">
        <v>42641</v>
      </c>
      <c r="N1729">
        <v>-0.371</v>
      </c>
      <c r="O1729" s="1">
        <v>42641</v>
      </c>
      <c r="P1729">
        <v>-0.34599999999999997</v>
      </c>
      <c r="U1729" s="1">
        <v>42622</v>
      </c>
      <c r="V1729">
        <v>48.01</v>
      </c>
      <c r="W1729" s="1">
        <v>42682</v>
      </c>
      <c r="X1729">
        <v>415.25</v>
      </c>
    </row>
    <row r="1730" spans="1:24">
      <c r="A1730" s="1">
        <v>42636</v>
      </c>
      <c r="B1730">
        <v>3032.31</v>
      </c>
      <c r="C1730" s="1">
        <v>42657</v>
      </c>
      <c r="D1730">
        <v>19.4618</v>
      </c>
      <c r="E1730" s="1">
        <v>42606</v>
      </c>
      <c r="F1730">
        <v>-0.621</v>
      </c>
      <c r="G1730" s="1">
        <v>42600</v>
      </c>
      <c r="H1730">
        <v>-0.52400000000000002</v>
      </c>
      <c r="I1730" s="1">
        <v>42605</v>
      </c>
      <c r="J1730">
        <v>-9.5000000000000001E-2</v>
      </c>
      <c r="K1730" s="1">
        <v>42642</v>
      </c>
      <c r="L1730">
        <v>-0.20100000000000001</v>
      </c>
      <c r="M1730" s="1">
        <v>42642</v>
      </c>
      <c r="N1730">
        <v>-0.371</v>
      </c>
      <c r="O1730" s="1">
        <v>42642</v>
      </c>
      <c r="P1730">
        <v>-0.34300000000000003</v>
      </c>
      <c r="U1730" s="1">
        <v>42625</v>
      </c>
      <c r="V1730">
        <v>48.32</v>
      </c>
      <c r="W1730" s="1">
        <v>42683</v>
      </c>
      <c r="X1730">
        <v>406.75</v>
      </c>
    </row>
    <row r="1731" spans="1:24">
      <c r="A1731" s="1">
        <v>42639</v>
      </c>
      <c r="B1731">
        <v>2975.88</v>
      </c>
      <c r="C1731" s="1">
        <v>42660</v>
      </c>
      <c r="D1731">
        <v>20.623100000000001</v>
      </c>
      <c r="E1731" s="1">
        <v>42607</v>
      </c>
      <c r="F1731">
        <v>-0.60899999999999999</v>
      </c>
      <c r="G1731" s="1">
        <v>42601</v>
      </c>
      <c r="H1731">
        <v>-0.495</v>
      </c>
      <c r="I1731" s="1">
        <v>42606</v>
      </c>
      <c r="J1731">
        <v>-8.8999999999999996E-2</v>
      </c>
      <c r="K1731" s="1">
        <v>42643</v>
      </c>
      <c r="L1731">
        <v>-0.20300000000000001</v>
      </c>
      <c r="M1731" s="1">
        <v>42643</v>
      </c>
      <c r="N1731">
        <v>-0.371</v>
      </c>
      <c r="O1731" s="1">
        <v>42643</v>
      </c>
      <c r="P1731">
        <v>-0.32900000000000001</v>
      </c>
      <c r="U1731" s="1">
        <v>42626</v>
      </c>
      <c r="V1731">
        <v>47.1</v>
      </c>
      <c r="W1731" s="1">
        <v>42684</v>
      </c>
      <c r="X1731">
        <v>404.75</v>
      </c>
    </row>
    <row r="1732" spans="1:24">
      <c r="A1732" s="1">
        <v>42640</v>
      </c>
      <c r="B1732">
        <v>2970.84</v>
      </c>
      <c r="C1732" s="1">
        <v>42661</v>
      </c>
      <c r="D1732">
        <v>19.068999999999999</v>
      </c>
      <c r="E1732" s="1">
        <v>42608</v>
      </c>
      <c r="F1732">
        <v>-0.61199999999999999</v>
      </c>
      <c r="G1732" s="1">
        <v>42604</v>
      </c>
      <c r="H1732">
        <v>-0.52500000000000002</v>
      </c>
      <c r="I1732" s="1">
        <v>42607</v>
      </c>
      <c r="J1732">
        <v>-7.0000000000000007E-2</v>
      </c>
      <c r="K1732" s="1">
        <v>42646</v>
      </c>
      <c r="L1732">
        <v>-0.20300000000000001</v>
      </c>
      <c r="M1732" s="1">
        <v>42646</v>
      </c>
      <c r="N1732">
        <v>-0.371</v>
      </c>
      <c r="O1732" s="1">
        <v>42646</v>
      </c>
      <c r="P1732">
        <v>-0.32100000000000001</v>
      </c>
      <c r="U1732" s="1">
        <v>42627</v>
      </c>
      <c r="V1732">
        <v>45.85</v>
      </c>
      <c r="W1732" s="1">
        <v>42685</v>
      </c>
      <c r="X1732">
        <v>403</v>
      </c>
    </row>
    <row r="1733" spans="1:24">
      <c r="A1733" s="1">
        <v>42641</v>
      </c>
      <c r="B1733">
        <v>2991.11</v>
      </c>
      <c r="C1733" s="1">
        <v>42662</v>
      </c>
      <c r="D1733">
        <v>18.0718</v>
      </c>
      <c r="E1733" s="1">
        <v>42611</v>
      </c>
      <c r="F1733">
        <v>-0.621</v>
      </c>
      <c r="G1733" s="1">
        <v>42605</v>
      </c>
      <c r="H1733">
        <v>-0.52200000000000002</v>
      </c>
      <c r="I1733" s="1">
        <v>42608</v>
      </c>
      <c r="J1733">
        <v>-7.1999999999999995E-2</v>
      </c>
      <c r="K1733" s="1">
        <v>42647</v>
      </c>
      <c r="L1733">
        <v>-0.20200000000000001</v>
      </c>
      <c r="M1733" s="1">
        <v>42647</v>
      </c>
      <c r="N1733">
        <v>-0.372</v>
      </c>
      <c r="O1733" s="1">
        <v>42647</v>
      </c>
      <c r="P1733">
        <v>-0.34399999999999997</v>
      </c>
      <c r="U1733" s="1">
        <v>42628</v>
      </c>
      <c r="V1733">
        <v>46.59</v>
      </c>
      <c r="W1733" s="1">
        <v>42688</v>
      </c>
      <c r="X1733">
        <v>394</v>
      </c>
    </row>
    <row r="1734" spans="1:24">
      <c r="A1734" s="1">
        <v>42642</v>
      </c>
      <c r="B1734">
        <v>2991.58</v>
      </c>
      <c r="C1734" s="1">
        <v>42663</v>
      </c>
      <c r="D1734">
        <v>17.217199999999998</v>
      </c>
      <c r="E1734" s="1">
        <v>42612</v>
      </c>
      <c r="F1734">
        <v>-0.625</v>
      </c>
      <c r="G1734" s="1">
        <v>42606</v>
      </c>
      <c r="H1734">
        <v>-0.51500000000000001</v>
      </c>
      <c r="I1734" s="1">
        <v>42611</v>
      </c>
      <c r="J1734">
        <v>-8.3000000000000004E-2</v>
      </c>
      <c r="K1734" s="1">
        <v>42648</v>
      </c>
      <c r="L1734">
        <v>-0.20300000000000001</v>
      </c>
      <c r="M1734" s="1">
        <v>42648</v>
      </c>
      <c r="N1734">
        <v>-0.371</v>
      </c>
      <c r="O1734" s="1">
        <v>42648</v>
      </c>
      <c r="P1734">
        <v>-0.34200000000000003</v>
      </c>
      <c r="U1734" s="1">
        <v>42629</v>
      </c>
      <c r="V1734">
        <v>45.77</v>
      </c>
      <c r="W1734" s="1">
        <v>42689</v>
      </c>
      <c r="X1734">
        <v>399</v>
      </c>
    </row>
    <row r="1735" spans="1:24">
      <c r="A1735" s="1">
        <v>42643</v>
      </c>
      <c r="B1735">
        <v>3002.24</v>
      </c>
      <c r="C1735" s="1">
        <v>42664</v>
      </c>
      <c r="D1735">
        <v>16.599</v>
      </c>
      <c r="E1735" s="1">
        <v>42613</v>
      </c>
      <c r="F1735">
        <v>-0.622</v>
      </c>
      <c r="G1735" s="1">
        <v>42607</v>
      </c>
      <c r="H1735">
        <v>-0.501</v>
      </c>
      <c r="I1735" s="1">
        <v>42612</v>
      </c>
      <c r="J1735">
        <v>-9.0999999999999998E-2</v>
      </c>
      <c r="K1735" s="1">
        <v>42649</v>
      </c>
      <c r="L1735">
        <v>-0.20200000000000001</v>
      </c>
      <c r="M1735" s="1">
        <v>42649</v>
      </c>
      <c r="N1735">
        <v>-0.371</v>
      </c>
      <c r="O1735" s="1">
        <v>42649</v>
      </c>
      <c r="P1735">
        <v>-0.34599999999999997</v>
      </c>
      <c r="U1735" s="1">
        <v>42632</v>
      </c>
      <c r="V1735">
        <v>45.95</v>
      </c>
      <c r="W1735" s="1">
        <v>42690</v>
      </c>
      <c r="X1735">
        <v>397</v>
      </c>
    </row>
    <row r="1736" spans="1:24">
      <c r="A1736" s="1">
        <v>42646</v>
      </c>
      <c r="B1736">
        <v>2998.5</v>
      </c>
      <c r="C1736" s="1">
        <v>42667</v>
      </c>
      <c r="D1736">
        <v>17.705500000000001</v>
      </c>
      <c r="E1736" s="1">
        <v>42614</v>
      </c>
      <c r="F1736">
        <v>-0.625</v>
      </c>
      <c r="G1736" s="1">
        <v>42608</v>
      </c>
      <c r="H1736">
        <v>-0.501</v>
      </c>
      <c r="I1736" s="1">
        <v>42613</v>
      </c>
      <c r="J1736">
        <v>-6.5000000000000002E-2</v>
      </c>
      <c r="K1736" s="1">
        <v>42650</v>
      </c>
      <c r="L1736">
        <v>-0.20300000000000001</v>
      </c>
      <c r="M1736" s="1">
        <v>42650</v>
      </c>
      <c r="N1736">
        <v>-0.371</v>
      </c>
      <c r="O1736" s="1">
        <v>42650</v>
      </c>
      <c r="P1736">
        <v>-0.34899999999999998</v>
      </c>
      <c r="U1736" s="1">
        <v>42633</v>
      </c>
      <c r="V1736">
        <v>45.88</v>
      </c>
      <c r="W1736" s="1">
        <v>42691</v>
      </c>
      <c r="X1736">
        <v>403</v>
      </c>
    </row>
    <row r="1737" spans="1:24">
      <c r="A1737" s="1">
        <v>42647</v>
      </c>
      <c r="B1737">
        <v>3029.5</v>
      </c>
      <c r="C1737" s="1">
        <v>42668</v>
      </c>
      <c r="D1737">
        <v>18.2257</v>
      </c>
      <c r="E1737" s="1">
        <v>42615</v>
      </c>
      <c r="F1737">
        <v>-0.63300000000000001</v>
      </c>
      <c r="G1737" s="1">
        <v>42611</v>
      </c>
      <c r="H1737">
        <v>-0.51300000000000001</v>
      </c>
      <c r="I1737" s="1">
        <v>42614</v>
      </c>
      <c r="J1737">
        <v>-6.6000000000000003E-2</v>
      </c>
      <c r="K1737" s="1">
        <v>42653</v>
      </c>
      <c r="L1737">
        <v>-0.20300000000000001</v>
      </c>
      <c r="M1737" s="1">
        <v>42653</v>
      </c>
      <c r="N1737">
        <v>-0.371</v>
      </c>
      <c r="O1737" s="1">
        <v>42653</v>
      </c>
      <c r="P1737">
        <v>-0.34499999999999997</v>
      </c>
      <c r="U1737" s="1">
        <v>42634</v>
      </c>
      <c r="V1737">
        <v>46.83</v>
      </c>
      <c r="W1737" s="1">
        <v>42692</v>
      </c>
      <c r="X1737">
        <v>408</v>
      </c>
    </row>
    <row r="1738" spans="1:24">
      <c r="A1738" s="1">
        <v>42648</v>
      </c>
      <c r="B1738">
        <v>3026.28</v>
      </c>
      <c r="C1738" s="1">
        <v>42669</v>
      </c>
      <c r="D1738">
        <v>18.673999999999999</v>
      </c>
      <c r="E1738" s="1">
        <v>42618</v>
      </c>
      <c r="F1738">
        <v>-0.64200000000000002</v>
      </c>
      <c r="G1738" s="1">
        <v>42612</v>
      </c>
      <c r="H1738">
        <v>-0.51500000000000001</v>
      </c>
      <c r="I1738" s="1">
        <v>42615</v>
      </c>
      <c r="J1738">
        <v>-4.2999999999999997E-2</v>
      </c>
      <c r="K1738" s="1">
        <v>42654</v>
      </c>
      <c r="L1738">
        <v>-0.20300000000000001</v>
      </c>
      <c r="M1738" s="1">
        <v>42654</v>
      </c>
      <c r="N1738">
        <v>-0.371</v>
      </c>
      <c r="O1738" s="1">
        <v>42654</v>
      </c>
      <c r="P1738">
        <v>-0.34799999999999998</v>
      </c>
      <c r="U1738" s="1">
        <v>42635</v>
      </c>
      <c r="V1738">
        <v>47.65</v>
      </c>
      <c r="W1738" s="1">
        <v>42695</v>
      </c>
      <c r="X1738">
        <v>410.25</v>
      </c>
    </row>
    <row r="1739" spans="1:24">
      <c r="A1739" s="1">
        <v>42649</v>
      </c>
      <c r="B1739">
        <v>3021.58</v>
      </c>
      <c r="C1739" s="1">
        <v>42670</v>
      </c>
      <c r="D1739">
        <v>18.7315</v>
      </c>
      <c r="E1739" s="1">
        <v>42619</v>
      </c>
      <c r="F1739">
        <v>-0.67100000000000004</v>
      </c>
      <c r="G1739" s="1">
        <v>42613</v>
      </c>
      <c r="H1739">
        <v>-0.502</v>
      </c>
      <c r="I1739" s="1">
        <v>42618</v>
      </c>
      <c r="J1739">
        <v>-4.8000000000000001E-2</v>
      </c>
      <c r="K1739" s="1">
        <v>42655</v>
      </c>
      <c r="L1739">
        <v>-0.20399999999999999</v>
      </c>
      <c r="M1739" s="1">
        <v>42655</v>
      </c>
      <c r="N1739">
        <v>-0.371</v>
      </c>
      <c r="O1739" s="1">
        <v>42655</v>
      </c>
      <c r="P1739">
        <v>-0.34699999999999998</v>
      </c>
      <c r="U1739" s="1">
        <v>42636</v>
      </c>
      <c r="V1739">
        <v>45.89</v>
      </c>
      <c r="W1739" s="1">
        <v>42696</v>
      </c>
      <c r="X1739">
        <v>407.25</v>
      </c>
    </row>
    <row r="1740" spans="1:24">
      <c r="A1740" s="1">
        <v>42650</v>
      </c>
      <c r="B1740">
        <v>3000.57</v>
      </c>
      <c r="C1740" s="1">
        <v>42671</v>
      </c>
      <c r="D1740">
        <v>19.269400000000001</v>
      </c>
      <c r="E1740" s="1">
        <v>42620</v>
      </c>
      <c r="F1740">
        <v>-0.67</v>
      </c>
      <c r="G1740" s="1">
        <v>42614</v>
      </c>
      <c r="H1740">
        <v>-0.50800000000000001</v>
      </c>
      <c r="I1740" s="1">
        <v>42619</v>
      </c>
      <c r="J1740">
        <v>-0.111</v>
      </c>
      <c r="K1740" s="1">
        <v>42656</v>
      </c>
      <c r="L1740">
        <v>-0.20399999999999999</v>
      </c>
      <c r="M1740" s="1">
        <v>42656</v>
      </c>
      <c r="N1740">
        <v>-0.372</v>
      </c>
      <c r="O1740" s="1">
        <v>42656</v>
      </c>
      <c r="P1740">
        <v>-0.34799999999999998</v>
      </c>
      <c r="U1740" s="1">
        <v>42639</v>
      </c>
      <c r="V1740">
        <v>47.35</v>
      </c>
      <c r="W1740" s="1">
        <v>42697</v>
      </c>
      <c r="X1740">
        <v>401.5</v>
      </c>
    </row>
    <row r="1741" spans="1:24">
      <c r="A1741" s="1">
        <v>42653</v>
      </c>
      <c r="B1741">
        <v>3035.76</v>
      </c>
      <c r="C1741" s="1">
        <v>42674</v>
      </c>
      <c r="D1741">
        <v>21.444900000000001</v>
      </c>
      <c r="E1741" s="1">
        <v>42621</v>
      </c>
      <c r="F1741">
        <v>-0.64600000000000002</v>
      </c>
      <c r="G1741" s="1">
        <v>42615</v>
      </c>
      <c r="H1741">
        <v>-0.5</v>
      </c>
      <c r="I1741" s="1">
        <v>42620</v>
      </c>
      <c r="J1741">
        <v>-0.11700000000000001</v>
      </c>
      <c r="K1741" s="1">
        <v>42657</v>
      </c>
      <c r="L1741">
        <v>-0.20399999999999999</v>
      </c>
      <c r="M1741" s="1">
        <v>42657</v>
      </c>
      <c r="N1741">
        <v>-0.371</v>
      </c>
      <c r="O1741" s="1">
        <v>42657</v>
      </c>
      <c r="P1741">
        <v>-0.35</v>
      </c>
      <c r="U1741" s="1">
        <v>42640</v>
      </c>
      <c r="V1741">
        <v>45.97</v>
      </c>
      <c r="W1741" s="1">
        <v>42699</v>
      </c>
      <c r="X1741">
        <v>395.75</v>
      </c>
    </row>
    <row r="1742" spans="1:24">
      <c r="A1742" s="1">
        <v>42654</v>
      </c>
      <c r="B1742">
        <v>3020.69</v>
      </c>
      <c r="C1742" s="1">
        <v>42675</v>
      </c>
      <c r="D1742">
        <v>23.463100000000001</v>
      </c>
      <c r="E1742" s="1">
        <v>42622</v>
      </c>
      <c r="F1742">
        <v>-0.63500000000000001</v>
      </c>
      <c r="G1742" s="1">
        <v>42618</v>
      </c>
      <c r="H1742">
        <v>-0.50900000000000001</v>
      </c>
      <c r="I1742" s="1">
        <v>42621</v>
      </c>
      <c r="J1742">
        <v>-6.2E-2</v>
      </c>
      <c r="K1742" s="1">
        <v>42660</v>
      </c>
      <c r="L1742">
        <v>-0.20399999999999999</v>
      </c>
      <c r="M1742" s="1">
        <v>42660</v>
      </c>
      <c r="N1742">
        <v>-0.371</v>
      </c>
      <c r="O1742" s="1">
        <v>42660</v>
      </c>
      <c r="P1742">
        <v>-0.35199999999999998</v>
      </c>
      <c r="U1742" s="1">
        <v>42641</v>
      </c>
      <c r="V1742">
        <v>48.69</v>
      </c>
      <c r="W1742" s="1">
        <v>42702</v>
      </c>
      <c r="X1742">
        <v>389.5</v>
      </c>
    </row>
    <row r="1743" spans="1:24">
      <c r="A1743" s="1">
        <v>42655</v>
      </c>
      <c r="B1743">
        <v>3008.03</v>
      </c>
      <c r="C1743" s="1">
        <v>42676</v>
      </c>
      <c r="D1743">
        <v>23.654599999999999</v>
      </c>
      <c r="E1743" s="1">
        <v>42625</v>
      </c>
      <c r="F1743">
        <v>-0.63</v>
      </c>
      <c r="G1743" s="1">
        <v>42619</v>
      </c>
      <c r="H1743">
        <v>-0.55700000000000005</v>
      </c>
      <c r="I1743" s="1">
        <v>42622</v>
      </c>
      <c r="J1743">
        <v>1.0999999999999999E-2</v>
      </c>
      <c r="K1743" s="1">
        <v>42661</v>
      </c>
      <c r="L1743">
        <v>-0.20899999999999999</v>
      </c>
      <c r="M1743" s="1">
        <v>42661</v>
      </c>
      <c r="N1743">
        <v>-0.371</v>
      </c>
      <c r="O1743" s="1">
        <v>42661</v>
      </c>
      <c r="P1743">
        <v>-0.34899999999999998</v>
      </c>
      <c r="U1743" s="1">
        <v>42642</v>
      </c>
      <c r="V1743">
        <v>49.24</v>
      </c>
      <c r="W1743" s="1">
        <v>42703</v>
      </c>
      <c r="X1743">
        <v>384</v>
      </c>
    </row>
    <row r="1744" spans="1:24">
      <c r="A1744" s="1">
        <v>42656</v>
      </c>
      <c r="B1744">
        <v>2975.04</v>
      </c>
      <c r="C1744" s="1">
        <v>42677</v>
      </c>
      <c r="D1744">
        <v>24.680399999999999</v>
      </c>
      <c r="E1744" s="1">
        <v>42626</v>
      </c>
      <c r="F1744">
        <v>-0.625</v>
      </c>
      <c r="G1744" s="1">
        <v>42620</v>
      </c>
      <c r="H1744">
        <v>-0.56699999999999995</v>
      </c>
      <c r="I1744" s="1">
        <v>42625</v>
      </c>
      <c r="J1744">
        <v>3.7999999999999999E-2</v>
      </c>
      <c r="K1744" s="1">
        <v>42662</v>
      </c>
      <c r="L1744">
        <v>-0.21</v>
      </c>
      <c r="M1744" s="1">
        <v>42662</v>
      </c>
      <c r="N1744">
        <v>-0.371</v>
      </c>
      <c r="O1744" s="1">
        <v>42662</v>
      </c>
      <c r="P1744">
        <v>-0.35099999999999998</v>
      </c>
      <c r="U1744" s="1">
        <v>42643</v>
      </c>
      <c r="V1744">
        <v>49.06</v>
      </c>
      <c r="W1744" s="1">
        <v>42704</v>
      </c>
      <c r="X1744">
        <v>380.5</v>
      </c>
    </row>
    <row r="1745" spans="1:24">
      <c r="A1745" s="1">
        <v>42657</v>
      </c>
      <c r="B1745">
        <v>3025.19</v>
      </c>
      <c r="C1745" s="1">
        <v>42678</v>
      </c>
      <c r="D1745">
        <v>25.207799999999999</v>
      </c>
      <c r="E1745" s="1">
        <v>42627</v>
      </c>
      <c r="F1745">
        <v>-0.64700000000000002</v>
      </c>
      <c r="G1745" s="1">
        <v>42621</v>
      </c>
      <c r="H1745">
        <v>-0.52200000000000002</v>
      </c>
      <c r="I1745" s="1">
        <v>42626</v>
      </c>
      <c r="J1745">
        <v>7.0999999999999994E-2</v>
      </c>
      <c r="K1745" s="1">
        <v>42663</v>
      </c>
      <c r="L1745">
        <v>-0.21099999999999999</v>
      </c>
      <c r="M1745" s="1">
        <v>42663</v>
      </c>
      <c r="N1745">
        <v>-0.372</v>
      </c>
      <c r="O1745" s="1">
        <v>42663</v>
      </c>
      <c r="P1745">
        <v>-0.34899999999999998</v>
      </c>
      <c r="U1745" s="1">
        <v>42646</v>
      </c>
      <c r="V1745">
        <v>50.89</v>
      </c>
      <c r="W1745" s="1">
        <v>42705</v>
      </c>
      <c r="X1745">
        <v>371.5</v>
      </c>
    </row>
    <row r="1746" spans="1:24">
      <c r="A1746" s="1">
        <v>42660</v>
      </c>
      <c r="B1746">
        <v>3008.72</v>
      </c>
      <c r="C1746" s="1">
        <v>42681</v>
      </c>
      <c r="D1746">
        <v>24.619599999999998</v>
      </c>
      <c r="E1746" s="1">
        <v>42628</v>
      </c>
      <c r="F1746">
        <v>-0.64800000000000002</v>
      </c>
      <c r="G1746" s="1">
        <v>42622</v>
      </c>
      <c r="H1746">
        <v>-0.48699999999999999</v>
      </c>
      <c r="I1746" s="1">
        <v>42627</v>
      </c>
      <c r="J1746">
        <v>2.1000000000000001E-2</v>
      </c>
      <c r="K1746" s="1">
        <v>42664</v>
      </c>
      <c r="L1746">
        <v>-0.21099999999999999</v>
      </c>
      <c r="M1746" s="1">
        <v>42664</v>
      </c>
      <c r="N1746">
        <v>-0.372</v>
      </c>
      <c r="O1746" s="1">
        <v>42664</v>
      </c>
      <c r="P1746">
        <v>-0.34799999999999998</v>
      </c>
      <c r="U1746" s="1">
        <v>42647</v>
      </c>
      <c r="V1746">
        <v>50.87</v>
      </c>
      <c r="W1746" s="1">
        <v>42706</v>
      </c>
      <c r="X1746">
        <v>387.5</v>
      </c>
    </row>
    <row r="1747" spans="1:24">
      <c r="A1747" s="1">
        <v>42661</v>
      </c>
      <c r="B1747">
        <v>3046.99</v>
      </c>
      <c r="C1747" s="1">
        <v>42682</v>
      </c>
      <c r="D1747">
        <v>24.934100000000001</v>
      </c>
      <c r="E1747" s="1">
        <v>42629</v>
      </c>
      <c r="F1747">
        <v>-0.65600000000000003</v>
      </c>
      <c r="G1747" s="1">
        <v>42625</v>
      </c>
      <c r="H1747">
        <v>-0.47399999999999998</v>
      </c>
      <c r="I1747" s="1">
        <v>42628</v>
      </c>
      <c r="J1747">
        <v>3.2000000000000001E-2</v>
      </c>
      <c r="K1747" s="1">
        <v>42667</v>
      </c>
      <c r="L1747">
        <v>-0.21199999999999999</v>
      </c>
      <c r="M1747" s="1">
        <v>42667</v>
      </c>
      <c r="N1747">
        <v>-0.371</v>
      </c>
      <c r="O1747" s="1">
        <v>42667</v>
      </c>
      <c r="P1747">
        <v>-0.35</v>
      </c>
      <c r="U1747" s="1">
        <v>42648</v>
      </c>
      <c r="V1747">
        <v>51.86</v>
      </c>
      <c r="W1747" s="1">
        <v>42709</v>
      </c>
      <c r="X1747">
        <v>389.25</v>
      </c>
    </row>
    <row r="1748" spans="1:24">
      <c r="A1748" s="1">
        <v>42662</v>
      </c>
      <c r="B1748">
        <v>3055.94</v>
      </c>
      <c r="C1748" s="1">
        <v>42683</v>
      </c>
      <c r="D1748">
        <v>21.101099999999999</v>
      </c>
      <c r="E1748" s="1">
        <v>42632</v>
      </c>
      <c r="F1748">
        <v>-0.65200000000000002</v>
      </c>
      <c r="G1748" s="1">
        <v>42626</v>
      </c>
      <c r="H1748">
        <v>-0.46</v>
      </c>
      <c r="I1748" s="1">
        <v>42629</v>
      </c>
      <c r="J1748">
        <v>7.0000000000000001E-3</v>
      </c>
      <c r="K1748" s="1">
        <v>42668</v>
      </c>
      <c r="L1748">
        <v>-0.21199999999999999</v>
      </c>
      <c r="M1748" s="1">
        <v>42668</v>
      </c>
      <c r="N1748">
        <v>-0.371</v>
      </c>
      <c r="O1748" s="1">
        <v>42668</v>
      </c>
      <c r="P1748">
        <v>-0.35199999999999998</v>
      </c>
      <c r="U1748" s="1">
        <v>42649</v>
      </c>
      <c r="V1748">
        <v>52.51</v>
      </c>
      <c r="W1748" s="1">
        <v>42710</v>
      </c>
      <c r="X1748">
        <v>389.5</v>
      </c>
    </row>
    <row r="1749" spans="1:24">
      <c r="A1749" s="1">
        <v>42663</v>
      </c>
      <c r="B1749">
        <v>3076.63</v>
      </c>
      <c r="C1749" s="1">
        <v>42684</v>
      </c>
      <c r="D1749">
        <v>21.0959</v>
      </c>
      <c r="E1749" s="1">
        <v>42633</v>
      </c>
      <c r="F1749">
        <v>-0.66200000000000003</v>
      </c>
      <c r="G1749" s="1">
        <v>42627</v>
      </c>
      <c r="H1749">
        <v>-0.49399999999999999</v>
      </c>
      <c r="I1749" s="1">
        <v>42632</v>
      </c>
      <c r="J1749">
        <v>1.6E-2</v>
      </c>
      <c r="K1749" s="1">
        <v>42669</v>
      </c>
      <c r="L1749">
        <v>-0.21199999999999999</v>
      </c>
      <c r="M1749" s="1">
        <v>42669</v>
      </c>
      <c r="N1749">
        <v>-0.372</v>
      </c>
      <c r="O1749" s="1">
        <v>42669</v>
      </c>
      <c r="P1749">
        <v>-0.35099999999999998</v>
      </c>
      <c r="U1749" s="1">
        <v>42650</v>
      </c>
      <c r="V1749">
        <v>51.93</v>
      </c>
      <c r="W1749" s="1">
        <v>42711</v>
      </c>
      <c r="X1749">
        <v>386.25</v>
      </c>
    </row>
    <row r="1750" spans="1:24">
      <c r="A1750" s="1">
        <v>42664</v>
      </c>
      <c r="B1750">
        <v>3077.65</v>
      </c>
      <c r="C1750" s="1">
        <v>42685</v>
      </c>
      <c r="D1750">
        <v>21.958500000000001</v>
      </c>
      <c r="E1750" s="1">
        <v>42634</v>
      </c>
      <c r="F1750">
        <v>-0.65200000000000002</v>
      </c>
      <c r="G1750" s="1">
        <v>42628</v>
      </c>
      <c r="H1750">
        <v>-0.48499999999999999</v>
      </c>
      <c r="I1750" s="1">
        <v>42633</v>
      </c>
      <c r="J1750">
        <v>-1.7999999999999999E-2</v>
      </c>
      <c r="K1750" s="1">
        <v>42670</v>
      </c>
      <c r="L1750">
        <v>-0.21299999999999999</v>
      </c>
      <c r="M1750" s="1">
        <v>42670</v>
      </c>
      <c r="N1750">
        <v>-0.372</v>
      </c>
      <c r="O1750" s="1">
        <v>42670</v>
      </c>
      <c r="P1750">
        <v>-0.35399999999999998</v>
      </c>
      <c r="U1750" s="1">
        <v>42653</v>
      </c>
      <c r="V1750">
        <v>53.14</v>
      </c>
      <c r="W1750" s="1">
        <v>42712</v>
      </c>
      <c r="X1750">
        <v>390.75</v>
      </c>
    </row>
    <row r="1751" spans="1:24">
      <c r="A1751" s="1">
        <v>42667</v>
      </c>
      <c r="B1751">
        <v>3093.86</v>
      </c>
      <c r="C1751" s="1">
        <v>42688</v>
      </c>
      <c r="D1751">
        <v>22.194099999999999</v>
      </c>
      <c r="E1751" s="1">
        <v>42635</v>
      </c>
      <c r="F1751">
        <v>-0.66700000000000004</v>
      </c>
      <c r="G1751" s="1">
        <v>42629</v>
      </c>
      <c r="H1751">
        <v>-0.501</v>
      </c>
      <c r="I1751" s="1">
        <v>42634</v>
      </c>
      <c r="J1751">
        <v>2E-3</v>
      </c>
      <c r="K1751" s="1">
        <v>42671</v>
      </c>
      <c r="L1751">
        <v>-0.21199999999999999</v>
      </c>
      <c r="M1751" s="1">
        <v>42671</v>
      </c>
      <c r="N1751">
        <v>-0.373</v>
      </c>
      <c r="O1751" s="1">
        <v>42671</v>
      </c>
      <c r="P1751">
        <v>-0.35099999999999998</v>
      </c>
      <c r="U1751" s="1">
        <v>42654</v>
      </c>
      <c r="V1751">
        <v>52.41</v>
      </c>
      <c r="W1751" s="1">
        <v>42713</v>
      </c>
      <c r="X1751">
        <v>400.25</v>
      </c>
    </row>
    <row r="1752" spans="1:24">
      <c r="A1752" s="1">
        <v>42668</v>
      </c>
      <c r="B1752">
        <v>3087.41</v>
      </c>
      <c r="C1752" s="1">
        <v>42689</v>
      </c>
      <c r="D1752">
        <v>20.638100000000001</v>
      </c>
      <c r="E1752" s="1">
        <v>42636</v>
      </c>
      <c r="F1752">
        <v>-0.66600000000000004</v>
      </c>
      <c r="G1752" s="1">
        <v>42632</v>
      </c>
      <c r="H1752">
        <v>-0.497</v>
      </c>
      <c r="I1752" s="1">
        <v>42635</v>
      </c>
      <c r="J1752">
        <v>-9.6000000000000002E-2</v>
      </c>
      <c r="K1752" s="1">
        <v>42674</v>
      </c>
      <c r="L1752">
        <v>-0.21199999999999999</v>
      </c>
      <c r="M1752" s="1">
        <v>42674</v>
      </c>
      <c r="N1752">
        <v>-0.372</v>
      </c>
      <c r="O1752" s="1">
        <v>42674</v>
      </c>
      <c r="P1752">
        <v>-0.33200000000000002</v>
      </c>
      <c r="U1752" s="1">
        <v>42655</v>
      </c>
      <c r="V1752">
        <v>51.81</v>
      </c>
      <c r="W1752" s="1">
        <v>42716</v>
      </c>
      <c r="X1752">
        <v>401.25</v>
      </c>
    </row>
    <row r="1753" spans="1:24">
      <c r="A1753" s="1">
        <v>42669</v>
      </c>
      <c r="B1753">
        <v>3080.98</v>
      </c>
      <c r="C1753" s="1">
        <v>42690</v>
      </c>
      <c r="D1753">
        <v>21.114699999999999</v>
      </c>
      <c r="E1753" s="1">
        <v>42639</v>
      </c>
      <c r="F1753">
        <v>-0.67700000000000005</v>
      </c>
      <c r="G1753" s="1">
        <v>42633</v>
      </c>
      <c r="H1753">
        <v>-0.51100000000000001</v>
      </c>
      <c r="I1753" s="1">
        <v>42636</v>
      </c>
      <c r="J1753">
        <v>-8.2000000000000003E-2</v>
      </c>
      <c r="K1753" s="1">
        <v>42675</v>
      </c>
      <c r="L1753">
        <v>-0.21099999999999999</v>
      </c>
      <c r="M1753" s="1">
        <v>42675</v>
      </c>
      <c r="N1753">
        <v>-0.374</v>
      </c>
      <c r="O1753" s="1">
        <v>42675</v>
      </c>
      <c r="P1753">
        <v>-0.34799999999999998</v>
      </c>
      <c r="U1753" s="1">
        <v>42656</v>
      </c>
      <c r="V1753">
        <v>52.03</v>
      </c>
      <c r="W1753" s="1">
        <v>42717</v>
      </c>
      <c r="X1753">
        <v>398</v>
      </c>
    </row>
    <row r="1754" spans="1:24">
      <c r="A1754" s="1">
        <v>42670</v>
      </c>
      <c r="B1754">
        <v>3085.17</v>
      </c>
      <c r="C1754" s="1">
        <v>42691</v>
      </c>
      <c r="D1754">
        <v>19.9481</v>
      </c>
      <c r="E1754" s="1">
        <v>42640</v>
      </c>
      <c r="F1754">
        <v>-0.69799999999999995</v>
      </c>
      <c r="G1754" s="1">
        <v>42634</v>
      </c>
      <c r="H1754">
        <v>-0.503</v>
      </c>
      <c r="I1754" s="1">
        <v>42639</v>
      </c>
      <c r="J1754">
        <v>-0.11600000000000001</v>
      </c>
      <c r="K1754" s="1">
        <v>42676</v>
      </c>
      <c r="L1754">
        <v>-0.21299999999999999</v>
      </c>
      <c r="M1754" s="1">
        <v>42676</v>
      </c>
      <c r="N1754">
        <v>-0.373</v>
      </c>
      <c r="O1754" s="1">
        <v>42676</v>
      </c>
      <c r="P1754">
        <v>-0.34300000000000003</v>
      </c>
      <c r="U1754" s="1">
        <v>42657</v>
      </c>
      <c r="V1754">
        <v>51.95</v>
      </c>
      <c r="W1754" s="1">
        <v>42718</v>
      </c>
      <c r="X1754">
        <v>391.5</v>
      </c>
    </row>
    <row r="1755" spans="1:24">
      <c r="A1755" s="1">
        <v>42671</v>
      </c>
      <c r="B1755">
        <v>3079.24</v>
      </c>
      <c r="C1755" s="1">
        <v>42692</v>
      </c>
      <c r="D1755">
        <v>20.369700000000002</v>
      </c>
      <c r="E1755" s="1">
        <v>42641</v>
      </c>
      <c r="F1755">
        <v>-0.68899999999999995</v>
      </c>
      <c r="G1755" s="1">
        <v>42635</v>
      </c>
      <c r="H1755">
        <v>-0.55300000000000005</v>
      </c>
      <c r="I1755" s="1">
        <v>42640</v>
      </c>
      <c r="J1755">
        <v>-0.13900000000000001</v>
      </c>
      <c r="K1755" s="1">
        <v>42677</v>
      </c>
      <c r="L1755">
        <v>-0.21299999999999999</v>
      </c>
      <c r="M1755" s="1">
        <v>42677</v>
      </c>
      <c r="N1755">
        <v>-0.373</v>
      </c>
      <c r="O1755" s="1">
        <v>42677</v>
      </c>
      <c r="P1755">
        <v>-0.34300000000000003</v>
      </c>
      <c r="U1755" s="1">
        <v>42660</v>
      </c>
      <c r="V1755">
        <v>51.52</v>
      </c>
      <c r="W1755" s="1">
        <v>42719</v>
      </c>
      <c r="X1755">
        <v>409.25</v>
      </c>
    </row>
    <row r="1756" spans="1:24">
      <c r="A1756" s="1">
        <v>42674</v>
      </c>
      <c r="B1756">
        <v>3055.25</v>
      </c>
      <c r="C1756" s="1">
        <v>42695</v>
      </c>
      <c r="D1756">
        <v>20.553899999999999</v>
      </c>
      <c r="E1756" s="1">
        <v>42642</v>
      </c>
      <c r="F1756">
        <v>-0.68200000000000005</v>
      </c>
      <c r="G1756" s="1">
        <v>42636</v>
      </c>
      <c r="H1756">
        <v>-0.54700000000000004</v>
      </c>
      <c r="I1756" s="1">
        <v>42641</v>
      </c>
      <c r="J1756">
        <v>-0.14499999999999999</v>
      </c>
      <c r="K1756" s="1">
        <v>42678</v>
      </c>
      <c r="L1756">
        <v>-0.21299999999999999</v>
      </c>
      <c r="M1756" s="1">
        <v>42678</v>
      </c>
      <c r="N1756">
        <v>-0.373</v>
      </c>
      <c r="O1756" s="1">
        <v>42678</v>
      </c>
      <c r="P1756">
        <v>-0.34300000000000003</v>
      </c>
      <c r="U1756" s="1">
        <v>42661</v>
      </c>
      <c r="V1756">
        <v>51.68</v>
      </c>
      <c r="W1756" s="1">
        <v>42720</v>
      </c>
      <c r="X1756">
        <v>409.25</v>
      </c>
    </row>
    <row r="1757" spans="1:24">
      <c r="A1757" s="1">
        <v>42675</v>
      </c>
      <c r="B1757">
        <v>3023.15</v>
      </c>
      <c r="C1757" s="1">
        <v>42696</v>
      </c>
      <c r="D1757">
        <v>20.2468</v>
      </c>
      <c r="E1757" s="1">
        <v>42643</v>
      </c>
      <c r="F1757">
        <v>-0.68300000000000005</v>
      </c>
      <c r="G1757" s="1">
        <v>42639</v>
      </c>
      <c r="H1757">
        <v>-0.57499999999999996</v>
      </c>
      <c r="I1757" s="1">
        <v>42642</v>
      </c>
      <c r="J1757">
        <v>-0.11700000000000001</v>
      </c>
      <c r="K1757" s="1">
        <v>42681</v>
      </c>
      <c r="L1757">
        <v>-0.21099999999999999</v>
      </c>
      <c r="M1757" s="1">
        <v>42681</v>
      </c>
      <c r="N1757">
        <v>-0.373</v>
      </c>
      <c r="O1757" s="1">
        <v>42681</v>
      </c>
      <c r="P1757">
        <v>-0.34399999999999997</v>
      </c>
      <c r="U1757" s="1">
        <v>42662</v>
      </c>
      <c r="V1757">
        <v>52.67</v>
      </c>
      <c r="W1757" s="1">
        <v>42723</v>
      </c>
      <c r="X1757">
        <v>405</v>
      </c>
    </row>
    <row r="1758" spans="1:24">
      <c r="A1758" s="1">
        <v>42676</v>
      </c>
      <c r="B1758">
        <v>2980.17</v>
      </c>
      <c r="C1758" s="1">
        <v>42697</v>
      </c>
      <c r="D1758">
        <v>20.192799999999998</v>
      </c>
      <c r="E1758" s="1">
        <v>42646</v>
      </c>
      <c r="F1758">
        <v>-0.68799999999999994</v>
      </c>
      <c r="G1758" s="1">
        <v>42640</v>
      </c>
      <c r="H1758">
        <v>-0.59899999999999998</v>
      </c>
      <c r="I1758" s="1">
        <v>42643</v>
      </c>
      <c r="J1758">
        <v>-0.11899999999999999</v>
      </c>
      <c r="K1758" s="1">
        <v>42682</v>
      </c>
      <c r="L1758">
        <v>-0.21099999999999999</v>
      </c>
      <c r="M1758" s="1">
        <v>42682</v>
      </c>
      <c r="N1758">
        <v>-0.374</v>
      </c>
      <c r="O1758" s="1">
        <v>42682</v>
      </c>
      <c r="P1758">
        <v>-0.34399999999999997</v>
      </c>
      <c r="U1758" s="1">
        <v>42663</v>
      </c>
      <c r="V1758">
        <v>51.38</v>
      </c>
      <c r="W1758" s="1">
        <v>42724</v>
      </c>
      <c r="X1758">
        <v>403.25</v>
      </c>
    </row>
    <row r="1759" spans="1:24">
      <c r="A1759" s="1">
        <v>42677</v>
      </c>
      <c r="B1759">
        <v>2973.49</v>
      </c>
      <c r="C1759" s="1">
        <v>42698</v>
      </c>
      <c r="D1759">
        <v>20.029199999999999</v>
      </c>
      <c r="E1759" s="1">
        <v>42647</v>
      </c>
      <c r="F1759">
        <v>-0.68200000000000005</v>
      </c>
      <c r="G1759" s="1">
        <v>42641</v>
      </c>
      <c r="H1759">
        <v>-0.59699999999999998</v>
      </c>
      <c r="I1759" s="1">
        <v>42646</v>
      </c>
      <c r="J1759">
        <v>-9.2999999999999999E-2</v>
      </c>
      <c r="K1759" s="1">
        <v>42683</v>
      </c>
      <c r="L1759">
        <v>-0.21099999999999999</v>
      </c>
      <c r="M1759" s="1">
        <v>42683</v>
      </c>
      <c r="N1759">
        <v>-0.373</v>
      </c>
      <c r="O1759" s="1">
        <v>42683</v>
      </c>
      <c r="P1759">
        <v>-0.35599999999999998</v>
      </c>
      <c r="U1759" s="1">
        <v>42664</v>
      </c>
      <c r="V1759">
        <v>51.78</v>
      </c>
      <c r="W1759" s="1">
        <v>42725</v>
      </c>
      <c r="X1759">
        <v>399.5</v>
      </c>
    </row>
    <row r="1760" spans="1:24">
      <c r="A1760" s="1">
        <v>42678</v>
      </c>
      <c r="B1760">
        <v>2954.53</v>
      </c>
      <c r="C1760" s="1">
        <v>42699</v>
      </c>
      <c r="D1760">
        <v>20.4086</v>
      </c>
      <c r="E1760" s="1">
        <v>42648</v>
      </c>
      <c r="F1760">
        <v>-0.67200000000000004</v>
      </c>
      <c r="G1760" s="1">
        <v>42642</v>
      </c>
      <c r="H1760">
        <v>-0.57799999999999996</v>
      </c>
      <c r="I1760" s="1">
        <v>42647</v>
      </c>
      <c r="J1760">
        <v>-5.3999999999999999E-2</v>
      </c>
      <c r="K1760" s="1">
        <v>42684</v>
      </c>
      <c r="L1760">
        <v>-0.21099999999999999</v>
      </c>
      <c r="M1760" s="1">
        <v>42684</v>
      </c>
      <c r="N1760">
        <v>-0.373</v>
      </c>
      <c r="O1760" s="1">
        <v>42684</v>
      </c>
      <c r="P1760">
        <v>-0.35299999999999998</v>
      </c>
      <c r="U1760" s="1">
        <v>42667</v>
      </c>
      <c r="V1760">
        <v>51.46</v>
      </c>
      <c r="W1760" s="1">
        <v>42726</v>
      </c>
      <c r="X1760">
        <v>397</v>
      </c>
    </row>
    <row r="1761" spans="1:24">
      <c r="A1761" s="1">
        <v>42681</v>
      </c>
      <c r="B1761">
        <v>3009.28</v>
      </c>
      <c r="C1761" s="1">
        <v>42702</v>
      </c>
      <c r="D1761">
        <v>22.533000000000001</v>
      </c>
      <c r="E1761" s="1">
        <v>42649</v>
      </c>
      <c r="F1761">
        <v>-0.67100000000000004</v>
      </c>
      <c r="G1761" s="1">
        <v>42643</v>
      </c>
      <c r="H1761">
        <v>-0.57599999999999996</v>
      </c>
      <c r="I1761" s="1">
        <v>42648</v>
      </c>
      <c r="J1761">
        <v>-5.0000000000000001E-3</v>
      </c>
      <c r="K1761" s="1">
        <v>42685</v>
      </c>
      <c r="L1761">
        <v>-0.21</v>
      </c>
      <c r="M1761" s="1">
        <v>42685</v>
      </c>
      <c r="N1761">
        <v>-0.374</v>
      </c>
      <c r="O1761" s="1">
        <v>42685</v>
      </c>
      <c r="P1761">
        <v>-0.35</v>
      </c>
      <c r="U1761" s="1">
        <v>42668</v>
      </c>
      <c r="V1761">
        <v>50.79</v>
      </c>
      <c r="W1761" s="1">
        <v>42727</v>
      </c>
      <c r="X1761">
        <v>393.5</v>
      </c>
    </row>
    <row r="1762" spans="1:24">
      <c r="A1762" s="1">
        <v>42682</v>
      </c>
      <c r="B1762">
        <v>3023.43</v>
      </c>
      <c r="C1762" s="1">
        <v>42703</v>
      </c>
      <c r="D1762">
        <v>21.7987</v>
      </c>
      <c r="E1762" s="1">
        <v>42650</v>
      </c>
      <c r="F1762">
        <v>-0.66600000000000004</v>
      </c>
      <c r="G1762" s="1">
        <v>42646</v>
      </c>
      <c r="H1762">
        <v>-0.56399999999999995</v>
      </c>
      <c r="I1762" s="1">
        <v>42649</v>
      </c>
      <c r="J1762">
        <v>-1.7999999999999999E-2</v>
      </c>
      <c r="K1762" s="1">
        <v>42688</v>
      </c>
      <c r="L1762">
        <v>-0.21099999999999999</v>
      </c>
      <c r="M1762" s="1">
        <v>42688</v>
      </c>
      <c r="N1762">
        <v>-0.373</v>
      </c>
      <c r="O1762" s="1">
        <v>42688</v>
      </c>
      <c r="P1762">
        <v>-0.34699999999999998</v>
      </c>
      <c r="U1762" s="1">
        <v>42669</v>
      </c>
      <c r="V1762">
        <v>49.98</v>
      </c>
      <c r="W1762" s="1">
        <v>42731</v>
      </c>
      <c r="X1762">
        <v>409.5</v>
      </c>
    </row>
    <row r="1763" spans="1:24">
      <c r="A1763" s="1">
        <v>42683</v>
      </c>
      <c r="B1763">
        <v>3056.29</v>
      </c>
      <c r="C1763" s="1">
        <v>42704</v>
      </c>
      <c r="D1763">
        <v>21.437200000000001</v>
      </c>
      <c r="E1763" s="1">
        <v>42653</v>
      </c>
      <c r="F1763">
        <v>-0.66500000000000004</v>
      </c>
      <c r="G1763" s="1">
        <v>42647</v>
      </c>
      <c r="H1763">
        <v>-0.54700000000000004</v>
      </c>
      <c r="I1763" s="1">
        <v>42650</v>
      </c>
      <c r="J1763">
        <v>0.02</v>
      </c>
      <c r="K1763" s="1">
        <v>42689</v>
      </c>
      <c r="L1763">
        <v>-0.21099999999999999</v>
      </c>
      <c r="M1763" s="1">
        <v>42689</v>
      </c>
      <c r="N1763">
        <v>-0.371</v>
      </c>
      <c r="O1763" s="1">
        <v>42689</v>
      </c>
      <c r="P1763">
        <v>-0.34899999999999998</v>
      </c>
      <c r="U1763" s="1">
        <v>42670</v>
      </c>
      <c r="V1763">
        <v>50.47</v>
      </c>
      <c r="W1763" s="1">
        <v>42732</v>
      </c>
      <c r="X1763">
        <v>401.5</v>
      </c>
    </row>
    <row r="1764" spans="1:24">
      <c r="A1764" s="1">
        <v>42684</v>
      </c>
      <c r="B1764">
        <v>3046.59</v>
      </c>
      <c r="C1764" s="1">
        <v>42705</v>
      </c>
      <c r="D1764">
        <v>22.601400000000002</v>
      </c>
      <c r="E1764" s="1">
        <v>42654</v>
      </c>
      <c r="F1764">
        <v>-0.66600000000000004</v>
      </c>
      <c r="G1764" s="1">
        <v>42648</v>
      </c>
      <c r="H1764">
        <v>-0.51400000000000001</v>
      </c>
      <c r="I1764" s="1">
        <v>42653</v>
      </c>
      <c r="J1764">
        <v>5.6000000000000001E-2</v>
      </c>
      <c r="K1764" s="1">
        <v>42690</v>
      </c>
      <c r="L1764">
        <v>-0.214</v>
      </c>
      <c r="M1764" s="1">
        <v>42690</v>
      </c>
      <c r="N1764">
        <v>-0.371</v>
      </c>
      <c r="O1764" s="1">
        <v>42690</v>
      </c>
      <c r="P1764">
        <v>-0.35599999999999998</v>
      </c>
      <c r="U1764" s="1">
        <v>42671</v>
      </c>
      <c r="V1764">
        <v>49.71</v>
      </c>
      <c r="W1764" s="1">
        <v>42733</v>
      </c>
      <c r="X1764">
        <v>404.75</v>
      </c>
    </row>
    <row r="1765" spans="1:24">
      <c r="A1765" s="1">
        <v>42685</v>
      </c>
      <c r="B1765">
        <v>3030.02</v>
      </c>
      <c r="C1765" s="1">
        <v>42706</v>
      </c>
      <c r="D1765">
        <v>22.6159</v>
      </c>
      <c r="E1765" s="1">
        <v>42655</v>
      </c>
      <c r="F1765">
        <v>-0.65500000000000003</v>
      </c>
      <c r="G1765" s="1">
        <v>42649</v>
      </c>
      <c r="H1765">
        <v>-0.51700000000000002</v>
      </c>
      <c r="I1765" s="1">
        <v>42654</v>
      </c>
      <c r="J1765">
        <v>2.5000000000000001E-2</v>
      </c>
      <c r="K1765" s="1">
        <v>42691</v>
      </c>
      <c r="L1765">
        <v>-0.215</v>
      </c>
      <c r="M1765" s="1">
        <v>42691</v>
      </c>
      <c r="N1765">
        <v>-0.372</v>
      </c>
      <c r="O1765" s="1">
        <v>42691</v>
      </c>
      <c r="P1765">
        <v>-0.34899999999999998</v>
      </c>
      <c r="U1765" s="1">
        <v>42674</v>
      </c>
      <c r="V1765">
        <v>48.3</v>
      </c>
      <c r="W1765" s="1">
        <v>42734</v>
      </c>
      <c r="X1765">
        <v>408</v>
      </c>
    </row>
    <row r="1766" spans="1:24">
      <c r="A1766" s="1">
        <v>42688</v>
      </c>
      <c r="B1766">
        <v>3039.8</v>
      </c>
      <c r="C1766" s="1">
        <v>42709</v>
      </c>
      <c r="D1766">
        <v>18.9556</v>
      </c>
      <c r="E1766" s="1">
        <v>42656</v>
      </c>
      <c r="F1766">
        <v>-0.65700000000000003</v>
      </c>
      <c r="G1766" s="1">
        <v>42650</v>
      </c>
      <c r="H1766">
        <v>-0.49399999999999999</v>
      </c>
      <c r="I1766" s="1">
        <v>42655</v>
      </c>
      <c r="J1766">
        <v>6.7000000000000004E-2</v>
      </c>
      <c r="K1766" s="1">
        <v>42692</v>
      </c>
      <c r="L1766">
        <v>-0.217</v>
      </c>
      <c r="M1766" s="1">
        <v>42692</v>
      </c>
      <c r="N1766">
        <v>-0.373</v>
      </c>
      <c r="O1766" s="1">
        <v>42692</v>
      </c>
      <c r="P1766">
        <v>-0.35</v>
      </c>
      <c r="U1766" s="1">
        <v>42675</v>
      </c>
      <c r="V1766">
        <v>48.14</v>
      </c>
      <c r="W1766" s="1">
        <v>42738</v>
      </c>
      <c r="X1766">
        <v>406.5</v>
      </c>
    </row>
    <row r="1767" spans="1:24">
      <c r="A1767" s="1">
        <v>42689</v>
      </c>
      <c r="B1767">
        <v>3049.72</v>
      </c>
      <c r="C1767" s="1">
        <v>42710</v>
      </c>
      <c r="D1767">
        <v>17.6341</v>
      </c>
      <c r="E1767" s="1">
        <v>42657</v>
      </c>
      <c r="F1767">
        <v>-0.65800000000000003</v>
      </c>
      <c r="G1767" s="1">
        <v>42653</v>
      </c>
      <c r="H1767">
        <v>-0.48099999999999998</v>
      </c>
      <c r="I1767" s="1">
        <v>42656</v>
      </c>
      <c r="J1767">
        <v>3.7999999999999999E-2</v>
      </c>
      <c r="K1767" s="1">
        <v>42695</v>
      </c>
      <c r="L1767">
        <v>-0.219</v>
      </c>
      <c r="M1767" s="1">
        <v>42695</v>
      </c>
      <c r="N1767">
        <v>-0.371</v>
      </c>
      <c r="O1767" s="1">
        <v>42695</v>
      </c>
      <c r="P1767">
        <v>-0.34899999999999998</v>
      </c>
      <c r="U1767" s="1">
        <v>42676</v>
      </c>
      <c r="V1767">
        <v>46.86</v>
      </c>
      <c r="W1767" s="1">
        <v>42739</v>
      </c>
      <c r="X1767">
        <v>418.5</v>
      </c>
    </row>
    <row r="1768" spans="1:24">
      <c r="A1768" s="1">
        <v>42690</v>
      </c>
      <c r="B1768">
        <v>3026.36</v>
      </c>
      <c r="C1768" s="1">
        <v>42711</v>
      </c>
      <c r="D1768">
        <v>17.143599999999999</v>
      </c>
      <c r="E1768" s="1">
        <v>42660</v>
      </c>
      <c r="F1768">
        <v>-0.65700000000000003</v>
      </c>
      <c r="G1768" s="1">
        <v>42654</v>
      </c>
      <c r="H1768">
        <v>-0.49099999999999999</v>
      </c>
      <c r="I1768" s="1">
        <v>42657</v>
      </c>
      <c r="J1768">
        <v>5.8000000000000003E-2</v>
      </c>
      <c r="K1768" s="1">
        <v>42696</v>
      </c>
      <c r="L1768">
        <v>-0.22</v>
      </c>
      <c r="M1768" s="1">
        <v>42696</v>
      </c>
      <c r="N1768">
        <v>-0.373</v>
      </c>
      <c r="O1768" s="1">
        <v>42696</v>
      </c>
      <c r="P1768">
        <v>-0.35099999999999998</v>
      </c>
      <c r="U1768" s="1">
        <v>42677</v>
      </c>
      <c r="V1768">
        <v>46.35</v>
      </c>
      <c r="W1768" s="1">
        <v>42740</v>
      </c>
      <c r="X1768">
        <v>426.25</v>
      </c>
    </row>
    <row r="1769" spans="1:24">
      <c r="A1769" s="1">
        <v>42691</v>
      </c>
      <c r="B1769">
        <v>3041.79</v>
      </c>
      <c r="C1769" s="1">
        <v>42712</v>
      </c>
      <c r="D1769">
        <v>16.159300000000002</v>
      </c>
      <c r="E1769" s="1">
        <v>42661</v>
      </c>
      <c r="F1769">
        <v>-0.66800000000000004</v>
      </c>
      <c r="G1769" s="1">
        <v>42655</v>
      </c>
      <c r="H1769">
        <v>-0.46600000000000003</v>
      </c>
      <c r="I1769" s="1">
        <v>42660</v>
      </c>
      <c r="J1769">
        <v>5.5E-2</v>
      </c>
      <c r="K1769" s="1">
        <v>42697</v>
      </c>
      <c r="L1769">
        <v>-0.22</v>
      </c>
      <c r="M1769" s="1">
        <v>42697</v>
      </c>
      <c r="N1769">
        <v>-0.373</v>
      </c>
      <c r="O1769" s="1">
        <v>42697</v>
      </c>
      <c r="P1769">
        <v>-0.34799999999999998</v>
      </c>
      <c r="U1769" s="1">
        <v>42678</v>
      </c>
      <c r="V1769">
        <v>45.58</v>
      </c>
      <c r="W1769" s="1">
        <v>42741</v>
      </c>
      <c r="X1769">
        <v>423.25</v>
      </c>
    </row>
    <row r="1770" spans="1:24">
      <c r="A1770" s="1">
        <v>42692</v>
      </c>
      <c r="B1770">
        <v>3020.83</v>
      </c>
      <c r="C1770" s="1">
        <v>42713</v>
      </c>
      <c r="D1770">
        <v>16.6203</v>
      </c>
      <c r="E1770" s="1">
        <v>42662</v>
      </c>
      <c r="F1770">
        <v>-0.66600000000000004</v>
      </c>
      <c r="G1770" s="1">
        <v>42656</v>
      </c>
      <c r="H1770">
        <v>-0.48599999999999999</v>
      </c>
      <c r="I1770" s="1">
        <v>42661</v>
      </c>
      <c r="J1770">
        <v>3.5000000000000003E-2</v>
      </c>
      <c r="K1770" s="1">
        <v>42698</v>
      </c>
      <c r="L1770">
        <v>-0.219</v>
      </c>
      <c r="M1770" s="1">
        <v>42698</v>
      </c>
      <c r="N1770">
        <v>-0.373</v>
      </c>
      <c r="O1770" s="1">
        <v>42698</v>
      </c>
      <c r="P1770">
        <v>-0.35199999999999998</v>
      </c>
      <c r="U1770" s="1">
        <v>42681</v>
      </c>
      <c r="V1770">
        <v>46.15</v>
      </c>
      <c r="W1770" s="1">
        <v>42744</v>
      </c>
      <c r="X1770">
        <v>427.25</v>
      </c>
    </row>
    <row r="1771" spans="1:24">
      <c r="A1771" s="1">
        <v>42695</v>
      </c>
      <c r="B1771">
        <v>3032.97</v>
      </c>
      <c r="C1771" s="1">
        <v>42716</v>
      </c>
      <c r="D1771">
        <v>16.931799999999999</v>
      </c>
      <c r="E1771" s="1">
        <v>42663</v>
      </c>
      <c r="F1771">
        <v>-0.66500000000000004</v>
      </c>
      <c r="G1771" s="1">
        <v>42657</v>
      </c>
      <c r="H1771">
        <v>-0.48399999999999999</v>
      </c>
      <c r="I1771" s="1">
        <v>42662</v>
      </c>
      <c r="J1771">
        <v>0.03</v>
      </c>
      <c r="K1771" s="1">
        <v>42699</v>
      </c>
      <c r="L1771">
        <v>-0.219</v>
      </c>
      <c r="M1771" s="1">
        <v>42699</v>
      </c>
      <c r="N1771">
        <v>-0.373</v>
      </c>
      <c r="O1771" s="1">
        <v>42699</v>
      </c>
      <c r="P1771">
        <v>-0.35</v>
      </c>
      <c r="U1771" s="1">
        <v>42682</v>
      </c>
      <c r="V1771">
        <v>46.04</v>
      </c>
      <c r="W1771" s="1">
        <v>42745</v>
      </c>
      <c r="X1771">
        <v>426.75</v>
      </c>
    </row>
    <row r="1772" spans="1:24">
      <c r="A1772" s="1">
        <v>42696</v>
      </c>
      <c r="B1772">
        <v>3044.33</v>
      </c>
      <c r="C1772" s="1">
        <v>42717</v>
      </c>
      <c r="D1772">
        <v>16.8704</v>
      </c>
      <c r="E1772" s="1">
        <v>42664</v>
      </c>
      <c r="F1772">
        <v>-0.66100000000000003</v>
      </c>
      <c r="G1772" s="1">
        <v>42660</v>
      </c>
      <c r="H1772">
        <v>-0.48799999999999999</v>
      </c>
      <c r="I1772" s="1">
        <v>42663</v>
      </c>
      <c r="J1772">
        <v>3.0000000000000001E-3</v>
      </c>
      <c r="K1772" s="1">
        <v>42702</v>
      </c>
      <c r="L1772">
        <v>-0.219</v>
      </c>
      <c r="M1772" s="1">
        <v>42702</v>
      </c>
      <c r="N1772">
        <v>-0.374</v>
      </c>
      <c r="O1772" s="1">
        <v>42702</v>
      </c>
      <c r="P1772">
        <v>-0.35299999999999998</v>
      </c>
      <c r="U1772" s="1">
        <v>42683</v>
      </c>
      <c r="V1772">
        <v>46.36</v>
      </c>
      <c r="W1772" s="1">
        <v>42746</v>
      </c>
      <c r="X1772">
        <v>418.75</v>
      </c>
    </row>
    <row r="1773" spans="1:24">
      <c r="A1773" s="1">
        <v>42697</v>
      </c>
      <c r="B1773">
        <v>3032.14</v>
      </c>
      <c r="C1773" s="1">
        <v>42718</v>
      </c>
      <c r="D1773">
        <v>17.114699999999999</v>
      </c>
      <c r="E1773" s="1">
        <v>42667</v>
      </c>
      <c r="F1773">
        <v>-0.65400000000000003</v>
      </c>
      <c r="G1773" s="1">
        <v>42661</v>
      </c>
      <c r="H1773">
        <v>-0.5</v>
      </c>
      <c r="I1773" s="1">
        <v>42664</v>
      </c>
      <c r="J1773">
        <v>6.0000000000000001E-3</v>
      </c>
      <c r="K1773" s="1">
        <v>42703</v>
      </c>
      <c r="L1773">
        <v>-0.219</v>
      </c>
      <c r="M1773" s="1">
        <v>42703</v>
      </c>
      <c r="N1773">
        <v>-0.372</v>
      </c>
      <c r="O1773" s="1">
        <v>42703</v>
      </c>
      <c r="P1773">
        <v>-0.35099999999999998</v>
      </c>
      <c r="U1773" s="1">
        <v>42684</v>
      </c>
      <c r="V1773">
        <v>45.84</v>
      </c>
      <c r="W1773" s="1">
        <v>42747</v>
      </c>
      <c r="X1773">
        <v>426.25</v>
      </c>
    </row>
    <row r="1774" spans="1:24">
      <c r="A1774" s="1">
        <v>42698</v>
      </c>
      <c r="B1774">
        <v>3040.6</v>
      </c>
      <c r="C1774" s="1">
        <v>42719</v>
      </c>
      <c r="D1774">
        <v>15.863300000000001</v>
      </c>
      <c r="E1774" s="1">
        <v>42668</v>
      </c>
      <c r="F1774">
        <v>-0.64800000000000002</v>
      </c>
      <c r="G1774" s="1">
        <v>42662</v>
      </c>
      <c r="H1774">
        <v>-0.5</v>
      </c>
      <c r="I1774" s="1">
        <v>42667</v>
      </c>
      <c r="J1774">
        <v>2.3E-2</v>
      </c>
      <c r="K1774" s="1">
        <v>42704</v>
      </c>
      <c r="L1774">
        <v>-0.219</v>
      </c>
      <c r="M1774" s="1">
        <v>42704</v>
      </c>
      <c r="N1774">
        <v>-0.372</v>
      </c>
      <c r="O1774" s="1">
        <v>42704</v>
      </c>
      <c r="P1774">
        <v>-0.34300000000000003</v>
      </c>
      <c r="U1774" s="1">
        <v>42685</v>
      </c>
      <c r="V1774">
        <v>44.75</v>
      </c>
      <c r="W1774" s="1">
        <v>42748</v>
      </c>
      <c r="X1774">
        <v>426</v>
      </c>
    </row>
    <row r="1775" spans="1:24">
      <c r="A1775" s="1">
        <v>42699</v>
      </c>
      <c r="B1775">
        <v>3048.38</v>
      </c>
      <c r="C1775" s="1">
        <v>42720</v>
      </c>
      <c r="D1775">
        <v>15.098000000000001</v>
      </c>
      <c r="E1775" s="1">
        <v>42669</v>
      </c>
      <c r="F1775">
        <v>-0.63800000000000001</v>
      </c>
      <c r="G1775" s="1">
        <v>42663</v>
      </c>
      <c r="H1775">
        <v>-0.50600000000000001</v>
      </c>
      <c r="I1775" s="1">
        <v>42668</v>
      </c>
      <c r="J1775">
        <v>0.03</v>
      </c>
      <c r="K1775" s="1">
        <v>42705</v>
      </c>
      <c r="L1775">
        <v>-0.219</v>
      </c>
      <c r="M1775" s="1">
        <v>42705</v>
      </c>
      <c r="N1775">
        <v>-0.372</v>
      </c>
      <c r="O1775" s="1">
        <v>42705</v>
      </c>
      <c r="P1775">
        <v>-0.34399999999999997</v>
      </c>
      <c r="U1775" s="1">
        <v>42688</v>
      </c>
      <c r="V1775">
        <v>44.43</v>
      </c>
      <c r="W1775" s="1">
        <v>42752</v>
      </c>
      <c r="X1775">
        <v>433.5</v>
      </c>
    </row>
    <row r="1776" spans="1:24">
      <c r="A1776" s="1">
        <v>42702</v>
      </c>
      <c r="B1776">
        <v>3016.8</v>
      </c>
      <c r="C1776" s="1">
        <v>42723</v>
      </c>
      <c r="D1776">
        <v>15.117699999999999</v>
      </c>
      <c r="E1776" s="1">
        <v>42670</v>
      </c>
      <c r="F1776">
        <v>-0.624</v>
      </c>
      <c r="G1776" s="1">
        <v>42664</v>
      </c>
      <c r="H1776">
        <v>-0.498</v>
      </c>
      <c r="I1776" s="1">
        <v>42669</v>
      </c>
      <c r="J1776">
        <v>8.5000000000000006E-2</v>
      </c>
      <c r="K1776" s="1">
        <v>42706</v>
      </c>
      <c r="L1776">
        <v>-0.218</v>
      </c>
      <c r="M1776" s="1">
        <v>42706</v>
      </c>
      <c r="N1776">
        <v>-0.371</v>
      </c>
      <c r="O1776" s="1">
        <v>42706</v>
      </c>
      <c r="P1776">
        <v>-0.34699999999999998</v>
      </c>
      <c r="U1776" s="1">
        <v>42689</v>
      </c>
      <c r="V1776">
        <v>46.95</v>
      </c>
      <c r="W1776" s="1">
        <v>42753</v>
      </c>
      <c r="X1776">
        <v>431</v>
      </c>
    </row>
    <row r="1777" spans="1:24">
      <c r="A1777" s="1">
        <v>42703</v>
      </c>
      <c r="B1777">
        <v>3038.42</v>
      </c>
      <c r="C1777" s="1">
        <v>42724</v>
      </c>
      <c r="D1777">
        <v>14.875400000000001</v>
      </c>
      <c r="E1777" s="1">
        <v>42671</v>
      </c>
      <c r="F1777">
        <v>-0.61699999999999999</v>
      </c>
      <c r="G1777" s="1">
        <v>42667</v>
      </c>
      <c r="H1777">
        <v>-0.48699999999999999</v>
      </c>
      <c r="I1777" s="1">
        <v>42670</v>
      </c>
      <c r="J1777">
        <v>0.17</v>
      </c>
      <c r="K1777" s="1">
        <v>42709</v>
      </c>
      <c r="L1777">
        <v>-0.218</v>
      </c>
      <c r="M1777" s="1">
        <v>42709</v>
      </c>
      <c r="N1777">
        <v>-0.373</v>
      </c>
      <c r="O1777" s="1">
        <v>42709</v>
      </c>
      <c r="P1777">
        <v>-0.34699999999999998</v>
      </c>
      <c r="U1777" s="1">
        <v>42690</v>
      </c>
      <c r="V1777">
        <v>46.63</v>
      </c>
      <c r="W1777" s="1">
        <v>42754</v>
      </c>
      <c r="X1777">
        <v>423.5</v>
      </c>
    </row>
    <row r="1778" spans="1:24">
      <c r="A1778" s="1">
        <v>42704</v>
      </c>
      <c r="B1778">
        <v>3051.61</v>
      </c>
      <c r="C1778" s="1">
        <v>42725</v>
      </c>
      <c r="D1778">
        <v>14.737299999999999</v>
      </c>
      <c r="E1778" s="1">
        <v>42674</v>
      </c>
      <c r="F1778">
        <v>-0.61799999999999999</v>
      </c>
      <c r="G1778" s="1">
        <v>42668</v>
      </c>
      <c r="H1778">
        <v>-0.47399999999999998</v>
      </c>
      <c r="I1778" s="1">
        <v>42671</v>
      </c>
      <c r="J1778">
        <v>0.16700000000000001</v>
      </c>
      <c r="K1778" s="1">
        <v>42710</v>
      </c>
      <c r="L1778">
        <v>-0.219</v>
      </c>
      <c r="M1778" s="1">
        <v>42710</v>
      </c>
      <c r="N1778">
        <v>-0.372</v>
      </c>
      <c r="O1778" s="1">
        <v>42710</v>
      </c>
      <c r="P1778">
        <v>-0.35099999999999998</v>
      </c>
      <c r="U1778" s="1">
        <v>42691</v>
      </c>
      <c r="V1778">
        <v>46.49</v>
      </c>
      <c r="W1778" s="1">
        <v>42755</v>
      </c>
      <c r="X1778">
        <v>428.25</v>
      </c>
    </row>
    <row r="1779" spans="1:24">
      <c r="A1779" s="1">
        <v>42705</v>
      </c>
      <c r="B1779">
        <v>3030.98</v>
      </c>
      <c r="C1779" s="1">
        <v>42726</v>
      </c>
      <c r="D1779">
        <v>14.8767</v>
      </c>
      <c r="E1779" s="1">
        <v>42675</v>
      </c>
      <c r="F1779">
        <v>-0.61899999999999999</v>
      </c>
      <c r="G1779" s="1">
        <v>42669</v>
      </c>
      <c r="H1779">
        <v>-0.436</v>
      </c>
      <c r="I1779" s="1">
        <v>42674</v>
      </c>
      <c r="J1779">
        <v>0.16300000000000001</v>
      </c>
      <c r="K1779" s="1">
        <v>42711</v>
      </c>
      <c r="L1779">
        <v>-0.217</v>
      </c>
      <c r="M1779" s="1">
        <v>42711</v>
      </c>
      <c r="N1779">
        <v>-0.372</v>
      </c>
      <c r="O1779" s="1">
        <v>42711</v>
      </c>
      <c r="P1779">
        <v>-0.34899999999999998</v>
      </c>
      <c r="U1779" s="1">
        <v>42692</v>
      </c>
      <c r="V1779">
        <v>46.86</v>
      </c>
      <c r="W1779" s="1">
        <v>42758</v>
      </c>
      <c r="X1779">
        <v>433.25</v>
      </c>
    </row>
    <row r="1780" spans="1:24">
      <c r="A1780" s="1">
        <v>42706</v>
      </c>
      <c r="B1780">
        <v>3015.13</v>
      </c>
      <c r="C1780" s="1">
        <v>42727</v>
      </c>
      <c r="D1780">
        <v>15.0936</v>
      </c>
      <c r="E1780" s="1">
        <v>42676</v>
      </c>
      <c r="F1780">
        <v>-0.63400000000000001</v>
      </c>
      <c r="G1780" s="1">
        <v>42670</v>
      </c>
      <c r="H1780">
        <v>-0.39600000000000002</v>
      </c>
      <c r="I1780" s="1">
        <v>42675</v>
      </c>
      <c r="J1780">
        <v>0.17899999999999999</v>
      </c>
      <c r="K1780" s="1">
        <v>42712</v>
      </c>
      <c r="L1780">
        <v>-0.217</v>
      </c>
      <c r="M1780" s="1">
        <v>42712</v>
      </c>
      <c r="N1780">
        <v>-0.372</v>
      </c>
      <c r="O1780" s="1">
        <v>42712</v>
      </c>
      <c r="P1780">
        <v>-0.34599999999999997</v>
      </c>
      <c r="U1780" s="1">
        <v>42695</v>
      </c>
      <c r="V1780">
        <v>48.9</v>
      </c>
      <c r="W1780" s="1">
        <v>42759</v>
      </c>
      <c r="X1780">
        <v>426.75</v>
      </c>
    </row>
    <row r="1781" spans="1:24">
      <c r="A1781" s="1">
        <v>42709</v>
      </c>
      <c r="B1781">
        <v>3052.75</v>
      </c>
      <c r="C1781" s="1">
        <v>42731</v>
      </c>
      <c r="D1781">
        <v>16.718</v>
      </c>
      <c r="E1781" s="1">
        <v>42677</v>
      </c>
      <c r="F1781">
        <v>-0.63100000000000001</v>
      </c>
      <c r="G1781" s="1">
        <v>42671</v>
      </c>
      <c r="H1781">
        <v>-0.39200000000000002</v>
      </c>
      <c r="I1781" s="1">
        <v>42676</v>
      </c>
      <c r="J1781">
        <v>0.13100000000000001</v>
      </c>
      <c r="K1781" s="1">
        <v>42713</v>
      </c>
      <c r="L1781">
        <v>-0.217</v>
      </c>
      <c r="M1781" s="1">
        <v>42713</v>
      </c>
      <c r="N1781">
        <v>-0.371</v>
      </c>
      <c r="O1781" s="1">
        <v>42713</v>
      </c>
      <c r="P1781">
        <v>-0.34799999999999998</v>
      </c>
      <c r="U1781" s="1">
        <v>42696</v>
      </c>
      <c r="V1781">
        <v>49.12</v>
      </c>
      <c r="W1781" s="1">
        <v>42760</v>
      </c>
      <c r="X1781">
        <v>424.5</v>
      </c>
    </row>
    <row r="1782" spans="1:24">
      <c r="A1782" s="1">
        <v>42710</v>
      </c>
      <c r="B1782">
        <v>3100.76</v>
      </c>
      <c r="C1782" s="1">
        <v>42732</v>
      </c>
      <c r="D1782">
        <v>17.064800000000002</v>
      </c>
      <c r="E1782" s="1">
        <v>42678</v>
      </c>
      <c r="F1782">
        <v>-0.63700000000000001</v>
      </c>
      <c r="G1782" s="1">
        <v>42674</v>
      </c>
      <c r="H1782">
        <v>-0.40100000000000002</v>
      </c>
      <c r="I1782" s="1">
        <v>42677</v>
      </c>
      <c r="J1782">
        <v>0.158</v>
      </c>
      <c r="K1782" s="1">
        <v>42716</v>
      </c>
      <c r="L1782">
        <v>-0.217</v>
      </c>
      <c r="M1782" s="1">
        <v>42716</v>
      </c>
      <c r="N1782">
        <v>-0.371</v>
      </c>
      <c r="O1782" s="1">
        <v>42716</v>
      </c>
      <c r="P1782">
        <v>-0.35</v>
      </c>
      <c r="U1782" s="1">
        <v>42697</v>
      </c>
      <c r="V1782">
        <v>48.95</v>
      </c>
      <c r="W1782" s="1">
        <v>42761</v>
      </c>
      <c r="X1782">
        <v>427</v>
      </c>
    </row>
    <row r="1783" spans="1:24">
      <c r="A1783" s="1">
        <v>42711</v>
      </c>
      <c r="B1783">
        <v>3142.24</v>
      </c>
      <c r="C1783" s="1">
        <v>42733</v>
      </c>
      <c r="D1783">
        <v>17.771000000000001</v>
      </c>
      <c r="E1783" s="1">
        <v>42681</v>
      </c>
      <c r="F1783">
        <v>-0.63100000000000001</v>
      </c>
      <c r="G1783" s="1">
        <v>42675</v>
      </c>
      <c r="H1783">
        <v>-0.39300000000000002</v>
      </c>
      <c r="I1783" s="1">
        <v>42678</v>
      </c>
      <c r="J1783">
        <v>0.13500000000000001</v>
      </c>
      <c r="K1783" s="1">
        <v>42717</v>
      </c>
      <c r="L1783">
        <v>-0.218</v>
      </c>
      <c r="M1783" s="1">
        <v>42717</v>
      </c>
      <c r="N1783">
        <v>-0.371</v>
      </c>
      <c r="O1783" s="1">
        <v>42717</v>
      </c>
      <c r="P1783">
        <v>-0.35199999999999998</v>
      </c>
      <c r="U1783" s="1">
        <v>42698</v>
      </c>
      <c r="V1783">
        <v>49</v>
      </c>
      <c r="W1783" s="1">
        <v>42762</v>
      </c>
      <c r="X1783">
        <v>420.5</v>
      </c>
    </row>
    <row r="1784" spans="1:24">
      <c r="A1784" s="1">
        <v>42712</v>
      </c>
      <c r="B1784">
        <v>3185.79</v>
      </c>
      <c r="C1784" s="1">
        <v>42734</v>
      </c>
      <c r="D1784">
        <v>18.123000000000001</v>
      </c>
      <c r="E1784" s="1">
        <v>42682</v>
      </c>
      <c r="F1784">
        <v>-0.63100000000000001</v>
      </c>
      <c r="G1784" s="1">
        <v>42676</v>
      </c>
      <c r="H1784">
        <v>-0.42699999999999999</v>
      </c>
      <c r="I1784" s="1">
        <v>42681</v>
      </c>
      <c r="J1784">
        <v>0.154</v>
      </c>
      <c r="K1784" s="1">
        <v>42718</v>
      </c>
      <c r="L1784">
        <v>-0.217</v>
      </c>
      <c r="M1784" s="1">
        <v>42718</v>
      </c>
      <c r="N1784">
        <v>-0.371</v>
      </c>
      <c r="O1784" s="1">
        <v>42718</v>
      </c>
      <c r="P1784">
        <v>-0.35099999999999998</v>
      </c>
      <c r="U1784" s="1">
        <v>42699</v>
      </c>
      <c r="V1784">
        <v>47.24</v>
      </c>
      <c r="W1784" s="1">
        <v>42765</v>
      </c>
      <c r="X1784">
        <v>414</v>
      </c>
    </row>
    <row r="1785" spans="1:24">
      <c r="A1785" s="1">
        <v>42713</v>
      </c>
      <c r="B1785">
        <v>3197.54</v>
      </c>
      <c r="C1785" s="1">
        <v>42737</v>
      </c>
      <c r="D1785">
        <v>17.957799999999999</v>
      </c>
      <c r="E1785" s="1">
        <v>42683</v>
      </c>
      <c r="F1785">
        <v>-0.63</v>
      </c>
      <c r="G1785" s="1">
        <v>42677</v>
      </c>
      <c r="H1785">
        <v>-0.41</v>
      </c>
      <c r="I1785" s="1">
        <v>42682</v>
      </c>
      <c r="J1785">
        <v>0.188</v>
      </c>
      <c r="K1785" s="1">
        <v>42719</v>
      </c>
      <c r="L1785">
        <v>-0.217</v>
      </c>
      <c r="M1785" s="1">
        <v>42719</v>
      </c>
      <c r="N1785">
        <v>-0.37</v>
      </c>
      <c r="O1785" s="1">
        <v>42719</v>
      </c>
      <c r="P1785">
        <v>-0.35599999999999998</v>
      </c>
      <c r="U1785" s="1">
        <v>42702</v>
      </c>
      <c r="V1785">
        <v>48.24</v>
      </c>
      <c r="W1785" s="1">
        <v>42766</v>
      </c>
      <c r="X1785">
        <v>420.75</v>
      </c>
    </row>
    <row r="1786" spans="1:24">
      <c r="A1786" s="1">
        <v>42716</v>
      </c>
      <c r="B1786">
        <v>3199.11</v>
      </c>
      <c r="C1786" s="1">
        <v>42738</v>
      </c>
      <c r="D1786">
        <v>17.351900000000001</v>
      </c>
      <c r="E1786" s="1">
        <v>42684</v>
      </c>
      <c r="F1786">
        <v>-0.61799999999999999</v>
      </c>
      <c r="G1786" s="1">
        <v>42678</v>
      </c>
      <c r="H1786">
        <v>-0.42799999999999999</v>
      </c>
      <c r="I1786" s="1">
        <v>42683</v>
      </c>
      <c r="J1786">
        <v>0.20300000000000001</v>
      </c>
      <c r="K1786" s="1">
        <v>42720</v>
      </c>
      <c r="L1786">
        <v>-0.216</v>
      </c>
      <c r="M1786" s="1">
        <v>42720</v>
      </c>
      <c r="N1786">
        <v>-0.372</v>
      </c>
      <c r="O1786" s="1">
        <v>42720</v>
      </c>
      <c r="P1786">
        <v>-0.35399999999999998</v>
      </c>
      <c r="U1786" s="1">
        <v>42703</v>
      </c>
      <c r="V1786">
        <v>46.38</v>
      </c>
      <c r="W1786" s="1">
        <v>42767</v>
      </c>
      <c r="X1786">
        <v>433.75</v>
      </c>
    </row>
    <row r="1787" spans="1:24">
      <c r="A1787" s="1">
        <v>42717</v>
      </c>
      <c r="B1787">
        <v>3236.71</v>
      </c>
      <c r="C1787" s="1">
        <v>42739</v>
      </c>
      <c r="D1787">
        <v>16.464099999999998</v>
      </c>
      <c r="E1787" s="1">
        <v>42685</v>
      </c>
      <c r="F1787">
        <v>-0.6</v>
      </c>
      <c r="G1787" s="1">
        <v>42681</v>
      </c>
      <c r="H1787">
        <v>-0.41799999999999998</v>
      </c>
      <c r="I1787" s="1">
        <v>42684</v>
      </c>
      <c r="J1787">
        <v>0.27400000000000002</v>
      </c>
      <c r="K1787" s="1">
        <v>42723</v>
      </c>
      <c r="L1787">
        <v>-0.216</v>
      </c>
      <c r="M1787" s="1">
        <v>42723</v>
      </c>
      <c r="N1787">
        <v>-0.371</v>
      </c>
      <c r="O1787" s="1">
        <v>42723</v>
      </c>
      <c r="P1787">
        <v>-0.35399999999999998</v>
      </c>
      <c r="U1787" s="1">
        <v>42704</v>
      </c>
      <c r="V1787">
        <v>50.47</v>
      </c>
      <c r="W1787" s="1">
        <v>42768</v>
      </c>
      <c r="X1787">
        <v>434.5</v>
      </c>
    </row>
    <row r="1788" spans="1:24">
      <c r="A1788" s="1">
        <v>42718</v>
      </c>
      <c r="B1788">
        <v>3211.71</v>
      </c>
      <c r="C1788" s="1">
        <v>42740</v>
      </c>
      <c r="D1788">
        <v>15.9801</v>
      </c>
      <c r="E1788" s="1">
        <v>42688</v>
      </c>
      <c r="F1788">
        <v>-0.61199999999999999</v>
      </c>
      <c r="G1788" s="1">
        <v>42682</v>
      </c>
      <c r="H1788">
        <v>-0.40200000000000002</v>
      </c>
      <c r="I1788" s="1">
        <v>42685</v>
      </c>
      <c r="J1788">
        <v>0.308</v>
      </c>
      <c r="K1788" s="1">
        <v>42724</v>
      </c>
      <c r="L1788">
        <v>-0.218</v>
      </c>
      <c r="M1788" s="1">
        <v>42724</v>
      </c>
      <c r="N1788">
        <v>-0.371</v>
      </c>
      <c r="O1788" s="1">
        <v>42724</v>
      </c>
      <c r="P1788">
        <v>-0.35399999999999998</v>
      </c>
      <c r="U1788" s="1">
        <v>42705</v>
      </c>
      <c r="V1788">
        <v>53.94</v>
      </c>
      <c r="W1788" s="1">
        <v>42769</v>
      </c>
      <c r="X1788">
        <v>430.25</v>
      </c>
    </row>
    <row r="1789" spans="1:24">
      <c r="A1789" s="1">
        <v>42719</v>
      </c>
      <c r="B1789">
        <v>3249.74</v>
      </c>
      <c r="C1789" s="1">
        <v>42741</v>
      </c>
      <c r="D1789">
        <v>15.3421</v>
      </c>
      <c r="E1789" s="1">
        <v>42689</v>
      </c>
      <c r="F1789">
        <v>-0.624</v>
      </c>
      <c r="G1789" s="1">
        <v>42683</v>
      </c>
      <c r="H1789">
        <v>-0.40600000000000003</v>
      </c>
      <c r="I1789" s="1">
        <v>42688</v>
      </c>
      <c r="J1789">
        <v>0.31900000000000001</v>
      </c>
      <c r="K1789" s="1">
        <v>42725</v>
      </c>
      <c r="L1789">
        <v>-0.216</v>
      </c>
      <c r="M1789" s="1">
        <v>42725</v>
      </c>
      <c r="N1789">
        <v>-0.36899999999999999</v>
      </c>
      <c r="O1789" s="1">
        <v>42725</v>
      </c>
      <c r="P1789">
        <v>-0.35299999999999998</v>
      </c>
      <c r="U1789" s="1">
        <v>42706</v>
      </c>
      <c r="V1789">
        <v>54.46</v>
      </c>
      <c r="W1789" s="1">
        <v>42772</v>
      </c>
      <c r="X1789">
        <v>422.5</v>
      </c>
    </row>
    <row r="1790" spans="1:24">
      <c r="A1790" s="1">
        <v>42720</v>
      </c>
      <c r="B1790">
        <v>3259.24</v>
      </c>
      <c r="C1790" s="1">
        <v>42744</v>
      </c>
      <c r="D1790">
        <v>15.5143</v>
      </c>
      <c r="E1790" s="1">
        <v>42690</v>
      </c>
      <c r="F1790">
        <v>-0.63200000000000001</v>
      </c>
      <c r="G1790" s="1">
        <v>42684</v>
      </c>
      <c r="H1790">
        <v>-0.36499999999999999</v>
      </c>
      <c r="I1790" s="1">
        <v>42689</v>
      </c>
      <c r="J1790">
        <v>0.308</v>
      </c>
      <c r="K1790" s="1">
        <v>42726</v>
      </c>
      <c r="L1790">
        <v>-0.216</v>
      </c>
      <c r="M1790" s="1">
        <v>42726</v>
      </c>
      <c r="N1790">
        <v>-0.36899999999999999</v>
      </c>
      <c r="O1790" s="1">
        <v>42726</v>
      </c>
      <c r="P1790">
        <v>-0.35399999999999998</v>
      </c>
      <c r="U1790" s="1">
        <v>42709</v>
      </c>
      <c r="V1790">
        <v>54.94</v>
      </c>
      <c r="W1790" s="1">
        <v>42773</v>
      </c>
      <c r="X1790">
        <v>430.75</v>
      </c>
    </row>
    <row r="1791" spans="1:24">
      <c r="A1791" s="1">
        <v>42723</v>
      </c>
      <c r="B1791">
        <v>3257.85</v>
      </c>
      <c r="C1791" s="1">
        <v>42745</v>
      </c>
      <c r="D1791">
        <v>15.354699999999999</v>
      </c>
      <c r="E1791" s="1">
        <v>42691</v>
      </c>
      <c r="F1791">
        <v>-0.63400000000000001</v>
      </c>
      <c r="G1791" s="1">
        <v>42685</v>
      </c>
      <c r="H1791">
        <v>-0.33200000000000002</v>
      </c>
      <c r="I1791" s="1">
        <v>42690</v>
      </c>
      <c r="J1791">
        <v>0.29699999999999999</v>
      </c>
      <c r="K1791" s="1">
        <v>42727</v>
      </c>
      <c r="L1791">
        <v>-0.217</v>
      </c>
      <c r="M1791" s="1">
        <v>42727</v>
      </c>
      <c r="N1791">
        <v>-0.36899999999999999</v>
      </c>
      <c r="O1791" s="1">
        <v>42727</v>
      </c>
      <c r="P1791">
        <v>-0.35599999999999998</v>
      </c>
      <c r="U1791" s="1">
        <v>42710</v>
      </c>
      <c r="V1791">
        <v>53.93</v>
      </c>
      <c r="W1791" s="1">
        <v>42774</v>
      </c>
      <c r="X1791">
        <v>432.5</v>
      </c>
    </row>
    <row r="1792" spans="1:24">
      <c r="A1792" s="1">
        <v>42724</v>
      </c>
      <c r="B1792">
        <v>3279.41</v>
      </c>
      <c r="C1792" s="1">
        <v>42746</v>
      </c>
      <c r="D1792">
        <v>15.7011</v>
      </c>
      <c r="E1792" s="1">
        <v>42692</v>
      </c>
      <c r="F1792">
        <v>-0.66800000000000004</v>
      </c>
      <c r="G1792" s="1">
        <v>42688</v>
      </c>
      <c r="H1792">
        <v>-0.32800000000000001</v>
      </c>
      <c r="I1792" s="1">
        <v>42691</v>
      </c>
      <c r="J1792">
        <v>0.27900000000000003</v>
      </c>
      <c r="K1792" s="1">
        <v>42731</v>
      </c>
      <c r="L1792">
        <v>-0.22</v>
      </c>
      <c r="M1792" s="1">
        <v>42731</v>
      </c>
      <c r="N1792">
        <v>-0.36899999999999999</v>
      </c>
      <c r="O1792" s="1">
        <v>42731</v>
      </c>
      <c r="P1792">
        <v>-0.35499999999999998</v>
      </c>
      <c r="U1792" s="1">
        <v>42711</v>
      </c>
      <c r="V1792">
        <v>53</v>
      </c>
      <c r="W1792" s="1">
        <v>42775</v>
      </c>
      <c r="X1792">
        <v>443.5</v>
      </c>
    </row>
    <row r="1793" spans="1:24">
      <c r="A1793" s="1">
        <v>42725</v>
      </c>
      <c r="B1793">
        <v>3270.75</v>
      </c>
      <c r="C1793" s="1">
        <v>42747</v>
      </c>
      <c r="D1793">
        <v>16.293500000000002</v>
      </c>
      <c r="E1793" s="1">
        <v>42695</v>
      </c>
      <c r="F1793">
        <v>-0.68200000000000005</v>
      </c>
      <c r="G1793" s="1">
        <v>42689</v>
      </c>
      <c r="H1793">
        <v>-0.33400000000000002</v>
      </c>
      <c r="I1793" s="1">
        <v>42692</v>
      </c>
      <c r="J1793">
        <v>0.27200000000000002</v>
      </c>
      <c r="K1793" s="1">
        <v>42732</v>
      </c>
      <c r="L1793">
        <v>-0.221</v>
      </c>
      <c r="M1793" s="1">
        <v>42732</v>
      </c>
      <c r="N1793">
        <v>-0.36599999999999999</v>
      </c>
      <c r="O1793" s="1">
        <v>42732</v>
      </c>
      <c r="P1793">
        <v>-0.35399999999999998</v>
      </c>
      <c r="U1793" s="1">
        <v>42712</v>
      </c>
      <c r="V1793">
        <v>53.89</v>
      </c>
      <c r="W1793" s="1">
        <v>42776</v>
      </c>
      <c r="X1793">
        <v>449</v>
      </c>
    </row>
    <row r="1794" spans="1:24">
      <c r="A1794" s="1">
        <v>42726</v>
      </c>
      <c r="B1794">
        <v>3269.51</v>
      </c>
      <c r="C1794" s="1">
        <v>42748</v>
      </c>
      <c r="D1794">
        <v>14.861800000000001</v>
      </c>
      <c r="E1794" s="1">
        <v>42696</v>
      </c>
      <c r="F1794">
        <v>-0.73499999999999999</v>
      </c>
      <c r="G1794" s="1">
        <v>42690</v>
      </c>
      <c r="H1794">
        <v>-0.33100000000000002</v>
      </c>
      <c r="I1794" s="1">
        <v>42695</v>
      </c>
      <c r="J1794">
        <v>0.27400000000000002</v>
      </c>
      <c r="K1794" s="1">
        <v>42733</v>
      </c>
      <c r="L1794">
        <v>-0.221</v>
      </c>
      <c r="M1794" s="1">
        <v>42733</v>
      </c>
      <c r="N1794">
        <v>-0.36799999999999999</v>
      </c>
      <c r="O1794" s="1">
        <v>42733</v>
      </c>
      <c r="P1794">
        <v>-0.35499999999999998</v>
      </c>
      <c r="U1794" s="1">
        <v>42713</v>
      </c>
      <c r="V1794">
        <v>54.33</v>
      </c>
      <c r="W1794" s="1">
        <v>42779</v>
      </c>
      <c r="X1794">
        <v>452.25</v>
      </c>
    </row>
    <row r="1795" spans="1:24">
      <c r="A1795" s="1">
        <v>42727</v>
      </c>
      <c r="B1795">
        <v>3273.97</v>
      </c>
      <c r="C1795" s="1">
        <v>42751</v>
      </c>
      <c r="D1795">
        <v>15.4655</v>
      </c>
      <c r="E1795" s="1">
        <v>42697</v>
      </c>
      <c r="F1795">
        <v>-0.70199999999999996</v>
      </c>
      <c r="G1795" s="1">
        <v>42691</v>
      </c>
      <c r="H1795">
        <v>-0.34300000000000003</v>
      </c>
      <c r="I1795" s="1">
        <v>42696</v>
      </c>
      <c r="J1795">
        <v>0.221</v>
      </c>
      <c r="K1795" s="1">
        <v>42734</v>
      </c>
      <c r="L1795">
        <v>-0.221</v>
      </c>
      <c r="M1795" s="1">
        <v>42734</v>
      </c>
      <c r="N1795">
        <v>-0.36799999999999999</v>
      </c>
      <c r="O1795" s="1">
        <v>42734</v>
      </c>
      <c r="P1795">
        <v>-0.32900000000000001</v>
      </c>
      <c r="U1795" s="1">
        <v>42716</v>
      </c>
      <c r="V1795">
        <v>55.69</v>
      </c>
      <c r="W1795" s="1">
        <v>42780</v>
      </c>
      <c r="X1795">
        <v>449.5</v>
      </c>
    </row>
    <row r="1796" spans="1:24">
      <c r="A1796" s="1">
        <v>42731</v>
      </c>
      <c r="B1796">
        <v>3278.53</v>
      </c>
      <c r="C1796" s="1">
        <v>42752</v>
      </c>
      <c r="D1796">
        <v>15.6671</v>
      </c>
      <c r="E1796" s="1">
        <v>42698</v>
      </c>
      <c r="F1796">
        <v>-0.73399999999999999</v>
      </c>
      <c r="G1796" s="1">
        <v>42692</v>
      </c>
      <c r="H1796">
        <v>-0.36499999999999999</v>
      </c>
      <c r="I1796" s="1">
        <v>42697</v>
      </c>
      <c r="J1796">
        <v>0.26200000000000001</v>
      </c>
      <c r="K1796" s="1">
        <v>42737</v>
      </c>
      <c r="L1796">
        <v>-0.22</v>
      </c>
      <c r="M1796" s="1">
        <v>42737</v>
      </c>
      <c r="N1796">
        <v>-0.36799999999999999</v>
      </c>
      <c r="O1796" s="1">
        <v>42737</v>
      </c>
      <c r="P1796">
        <v>-0.35599999999999998</v>
      </c>
      <c r="U1796" s="1">
        <v>42717</v>
      </c>
      <c r="V1796">
        <v>55.72</v>
      </c>
      <c r="W1796" s="1">
        <v>42781</v>
      </c>
      <c r="X1796">
        <v>454.75</v>
      </c>
    </row>
    <row r="1797" spans="1:24">
      <c r="A1797" s="1">
        <v>42732</v>
      </c>
      <c r="B1797">
        <v>3278.72</v>
      </c>
      <c r="C1797" s="1">
        <v>42753</v>
      </c>
      <c r="D1797">
        <v>14.8506</v>
      </c>
      <c r="E1797" s="1">
        <v>42699</v>
      </c>
      <c r="F1797">
        <v>-0.74399999999999999</v>
      </c>
      <c r="G1797" s="1">
        <v>42695</v>
      </c>
      <c r="H1797">
        <v>-0.37</v>
      </c>
      <c r="I1797" s="1">
        <v>42698</v>
      </c>
      <c r="J1797">
        <v>0.25900000000000001</v>
      </c>
      <c r="K1797" s="1">
        <v>42738</v>
      </c>
      <c r="L1797">
        <v>-0.221</v>
      </c>
      <c r="M1797" s="1">
        <v>42738</v>
      </c>
      <c r="N1797">
        <v>-0.37</v>
      </c>
      <c r="O1797" s="1">
        <v>42738</v>
      </c>
      <c r="P1797">
        <v>-0.34799999999999998</v>
      </c>
      <c r="U1797" s="1">
        <v>42718</v>
      </c>
      <c r="V1797">
        <v>53.9</v>
      </c>
      <c r="W1797" s="1">
        <v>42782</v>
      </c>
      <c r="X1797">
        <v>447.75</v>
      </c>
    </row>
    <row r="1798" spans="1:24">
      <c r="A1798" s="1">
        <v>42733</v>
      </c>
      <c r="B1798">
        <v>3271.76</v>
      </c>
      <c r="C1798" s="1">
        <v>42754</v>
      </c>
      <c r="D1798">
        <v>14.8475</v>
      </c>
      <c r="E1798" s="1">
        <v>42702</v>
      </c>
      <c r="F1798">
        <v>-0.754</v>
      </c>
      <c r="G1798" s="1">
        <v>42696</v>
      </c>
      <c r="H1798">
        <v>-0.433</v>
      </c>
      <c r="I1798" s="1">
        <v>42699</v>
      </c>
      <c r="J1798">
        <v>0.24</v>
      </c>
      <c r="K1798" s="1">
        <v>42739</v>
      </c>
      <c r="L1798">
        <v>-0.224</v>
      </c>
      <c r="M1798" s="1">
        <v>42739</v>
      </c>
      <c r="N1798">
        <v>-0.36899999999999999</v>
      </c>
      <c r="O1798" s="1">
        <v>42739</v>
      </c>
      <c r="P1798">
        <v>-0.34499999999999997</v>
      </c>
      <c r="U1798" s="1">
        <v>42719</v>
      </c>
      <c r="V1798">
        <v>54.02</v>
      </c>
      <c r="W1798" s="1">
        <v>42783</v>
      </c>
      <c r="X1798">
        <v>441</v>
      </c>
    </row>
    <row r="1799" spans="1:24">
      <c r="A1799" s="1">
        <v>42734</v>
      </c>
      <c r="B1799">
        <v>3290.52</v>
      </c>
      <c r="C1799" s="1">
        <v>42755</v>
      </c>
      <c r="D1799">
        <v>14.596299999999999</v>
      </c>
      <c r="E1799" s="1">
        <v>42703</v>
      </c>
      <c r="F1799">
        <v>-0.75</v>
      </c>
      <c r="G1799" s="1">
        <v>42697</v>
      </c>
      <c r="H1799">
        <v>-0.39500000000000002</v>
      </c>
      <c r="I1799" s="1">
        <v>42702</v>
      </c>
      <c r="J1799">
        <v>0.20499999999999999</v>
      </c>
      <c r="K1799" s="1">
        <v>42740</v>
      </c>
      <c r="L1799">
        <v>-0.22600000000000001</v>
      </c>
      <c r="M1799" s="1">
        <v>42740</v>
      </c>
      <c r="N1799">
        <v>-0.36899999999999999</v>
      </c>
      <c r="O1799" s="1">
        <v>42740</v>
      </c>
      <c r="P1799">
        <v>-0.35399999999999998</v>
      </c>
      <c r="U1799" s="1">
        <v>42720</v>
      </c>
      <c r="V1799">
        <v>55.21</v>
      </c>
      <c r="W1799" s="1">
        <v>42787</v>
      </c>
      <c r="X1799">
        <v>436</v>
      </c>
    </row>
    <row r="1800" spans="1:24">
      <c r="A1800" s="1">
        <v>42737</v>
      </c>
      <c r="B1800">
        <v>3308.67</v>
      </c>
      <c r="C1800" s="1">
        <v>42758</v>
      </c>
      <c r="D1800">
        <v>17.110800000000001</v>
      </c>
      <c r="E1800" s="1">
        <v>42704</v>
      </c>
      <c r="F1800">
        <v>-0.72699999999999998</v>
      </c>
      <c r="G1800" s="1">
        <v>42698</v>
      </c>
      <c r="H1800">
        <v>-0.42699999999999999</v>
      </c>
      <c r="I1800" s="1">
        <v>42703</v>
      </c>
      <c r="J1800">
        <v>0.221</v>
      </c>
      <c r="K1800" s="1">
        <v>42741</v>
      </c>
      <c r="L1800">
        <v>-0.22900000000000001</v>
      </c>
      <c r="M1800" s="1">
        <v>42741</v>
      </c>
      <c r="N1800">
        <v>-0.36899999999999999</v>
      </c>
      <c r="O1800" s="1">
        <v>42741</v>
      </c>
      <c r="P1800">
        <v>-0.35599999999999998</v>
      </c>
      <c r="U1800" s="1">
        <v>42723</v>
      </c>
      <c r="V1800">
        <v>54.92</v>
      </c>
      <c r="W1800" s="1">
        <v>42788</v>
      </c>
      <c r="X1800">
        <v>441.25</v>
      </c>
    </row>
    <row r="1801" spans="1:24">
      <c r="A1801" s="1">
        <v>42738</v>
      </c>
      <c r="B1801">
        <v>3315.02</v>
      </c>
      <c r="C1801" s="1">
        <v>42759</v>
      </c>
      <c r="D1801">
        <v>16.308299999999999</v>
      </c>
      <c r="E1801" s="1">
        <v>42705</v>
      </c>
      <c r="F1801">
        <v>-0.73199999999999998</v>
      </c>
      <c r="G1801" s="1">
        <v>42699</v>
      </c>
      <c r="H1801">
        <v>-0.433</v>
      </c>
      <c r="I1801" s="1">
        <v>42704</v>
      </c>
      <c r="J1801">
        <v>0.27500000000000002</v>
      </c>
      <c r="K1801" s="1">
        <v>42744</v>
      </c>
      <c r="L1801">
        <v>-0.23</v>
      </c>
      <c r="M1801" s="1">
        <v>42744</v>
      </c>
      <c r="N1801">
        <v>-0.371</v>
      </c>
      <c r="O1801" s="1">
        <v>42744</v>
      </c>
      <c r="P1801">
        <v>-0.35099999999999998</v>
      </c>
      <c r="U1801" s="1">
        <v>42724</v>
      </c>
      <c r="V1801">
        <v>55.35</v>
      </c>
      <c r="W1801" s="1">
        <v>42789</v>
      </c>
      <c r="X1801">
        <v>438</v>
      </c>
    </row>
    <row r="1802" spans="1:24">
      <c r="A1802" s="1">
        <v>42739</v>
      </c>
      <c r="B1802">
        <v>3317.52</v>
      </c>
      <c r="C1802" s="1">
        <v>42760</v>
      </c>
      <c r="D1802">
        <v>15.6958</v>
      </c>
      <c r="E1802" s="1">
        <v>42706</v>
      </c>
      <c r="F1802">
        <v>-0.73499999999999999</v>
      </c>
      <c r="G1802" s="1">
        <v>42702</v>
      </c>
      <c r="H1802">
        <v>-0.46200000000000002</v>
      </c>
      <c r="I1802" s="1">
        <v>42705</v>
      </c>
      <c r="J1802">
        <v>0.36899999999999999</v>
      </c>
      <c r="K1802" s="1">
        <v>42745</v>
      </c>
      <c r="L1802">
        <v>-0.23200000000000001</v>
      </c>
      <c r="M1802" s="1">
        <v>42745</v>
      </c>
      <c r="N1802">
        <v>-0.372</v>
      </c>
      <c r="O1802" s="1">
        <v>42745</v>
      </c>
      <c r="P1802">
        <v>-0.35099999999999998</v>
      </c>
      <c r="U1802" s="1">
        <v>42725</v>
      </c>
      <c r="V1802">
        <v>54.46</v>
      </c>
      <c r="W1802" s="1">
        <v>42790</v>
      </c>
      <c r="X1802">
        <v>431.25</v>
      </c>
    </row>
    <row r="1803" spans="1:24">
      <c r="A1803" s="1">
        <v>42740</v>
      </c>
      <c r="B1803">
        <v>3316.47</v>
      </c>
      <c r="C1803" s="1">
        <v>42761</v>
      </c>
      <c r="D1803">
        <v>15.6052</v>
      </c>
      <c r="E1803" s="1">
        <v>42709</v>
      </c>
      <c r="F1803">
        <v>-0.70399999999999996</v>
      </c>
      <c r="G1803" s="1">
        <v>42703</v>
      </c>
      <c r="H1803">
        <v>-0.45600000000000002</v>
      </c>
      <c r="I1803" s="1">
        <v>42706</v>
      </c>
      <c r="J1803">
        <v>0.28100000000000003</v>
      </c>
      <c r="K1803" s="1">
        <v>42746</v>
      </c>
      <c r="L1803">
        <v>-0.23300000000000001</v>
      </c>
      <c r="M1803" s="1">
        <v>42746</v>
      </c>
      <c r="N1803">
        <v>-0.372</v>
      </c>
      <c r="O1803" s="1">
        <v>42746</v>
      </c>
      <c r="P1803">
        <v>-0.35099999999999998</v>
      </c>
      <c r="U1803" s="1">
        <v>42726</v>
      </c>
      <c r="V1803">
        <v>55.05</v>
      </c>
      <c r="W1803" s="1">
        <v>42793</v>
      </c>
      <c r="X1803">
        <v>418.75</v>
      </c>
    </row>
    <row r="1804" spans="1:24">
      <c r="A1804" s="1">
        <v>42741</v>
      </c>
      <c r="B1804">
        <v>3321.17</v>
      </c>
      <c r="C1804" s="1">
        <v>42762</v>
      </c>
      <c r="D1804">
        <v>15.847</v>
      </c>
      <c r="E1804" s="1">
        <v>42710</v>
      </c>
      <c r="F1804">
        <v>-0.69299999999999995</v>
      </c>
      <c r="G1804" s="1">
        <v>42704</v>
      </c>
      <c r="H1804">
        <v>-0.42899999999999999</v>
      </c>
      <c r="I1804" s="1">
        <v>42709</v>
      </c>
      <c r="J1804">
        <v>0.33300000000000002</v>
      </c>
      <c r="K1804" s="1">
        <v>42747</v>
      </c>
      <c r="L1804">
        <v>-0.23400000000000001</v>
      </c>
      <c r="M1804" s="1">
        <v>42747</v>
      </c>
      <c r="N1804">
        <v>-0.372</v>
      </c>
      <c r="O1804" s="1">
        <v>42747</v>
      </c>
      <c r="P1804">
        <v>-0.35299999999999998</v>
      </c>
      <c r="U1804" s="1">
        <v>42727</v>
      </c>
      <c r="V1804">
        <v>55.16</v>
      </c>
      <c r="W1804" s="1">
        <v>42794</v>
      </c>
      <c r="X1804">
        <v>424.75</v>
      </c>
    </row>
    <row r="1805" spans="1:24">
      <c r="A1805" s="1">
        <v>42744</v>
      </c>
      <c r="B1805">
        <v>3308.97</v>
      </c>
      <c r="C1805" s="1">
        <v>42765</v>
      </c>
      <c r="D1805">
        <v>17.465299999999999</v>
      </c>
      <c r="E1805" s="1">
        <v>42711</v>
      </c>
      <c r="F1805">
        <v>-0.66900000000000004</v>
      </c>
      <c r="G1805" s="1">
        <v>42705</v>
      </c>
      <c r="H1805">
        <v>-0.38200000000000001</v>
      </c>
      <c r="I1805" s="1">
        <v>42710</v>
      </c>
      <c r="J1805">
        <v>0.373</v>
      </c>
      <c r="K1805" s="1">
        <v>42748</v>
      </c>
      <c r="L1805">
        <v>-0.23599999999999999</v>
      </c>
      <c r="M1805" s="1">
        <v>42748</v>
      </c>
      <c r="N1805">
        <v>-0.372</v>
      </c>
      <c r="O1805" s="1">
        <v>42748</v>
      </c>
      <c r="P1805">
        <v>-0.35199999999999998</v>
      </c>
      <c r="U1805" s="1">
        <v>42731</v>
      </c>
      <c r="V1805">
        <v>56.09</v>
      </c>
      <c r="W1805" s="1">
        <v>42795</v>
      </c>
      <c r="X1805">
        <v>435.5</v>
      </c>
    </row>
    <row r="1806" spans="1:24">
      <c r="A1806" s="1">
        <v>42745</v>
      </c>
      <c r="B1806">
        <v>3306.21</v>
      </c>
      <c r="C1806" s="1">
        <v>42766</v>
      </c>
      <c r="D1806">
        <v>17.368200000000002</v>
      </c>
      <c r="E1806" s="1">
        <v>42712</v>
      </c>
      <c r="F1806">
        <v>-0.73099999999999998</v>
      </c>
      <c r="G1806" s="1">
        <v>42706</v>
      </c>
      <c r="H1806">
        <v>-0.42299999999999999</v>
      </c>
      <c r="I1806" s="1">
        <v>42711</v>
      </c>
      <c r="J1806">
        <v>0.34699999999999998</v>
      </c>
      <c r="K1806" s="1">
        <v>42751</v>
      </c>
      <c r="L1806">
        <v>-0.23799999999999999</v>
      </c>
      <c r="M1806" s="1">
        <v>42751</v>
      </c>
      <c r="N1806">
        <v>-0.372</v>
      </c>
      <c r="O1806" s="1">
        <v>42751</v>
      </c>
      <c r="P1806">
        <v>-0.35299999999999998</v>
      </c>
      <c r="U1806" s="1">
        <v>42732</v>
      </c>
      <c r="V1806">
        <v>56.22</v>
      </c>
      <c r="W1806" s="1">
        <v>42796</v>
      </c>
      <c r="X1806">
        <v>432</v>
      </c>
    </row>
    <row r="1807" spans="1:24">
      <c r="A1807" s="1">
        <v>42746</v>
      </c>
      <c r="B1807">
        <v>3307.94</v>
      </c>
      <c r="C1807" s="1">
        <v>42767</v>
      </c>
      <c r="D1807">
        <v>16.642700000000001</v>
      </c>
      <c r="E1807" s="1">
        <v>42713</v>
      </c>
      <c r="F1807">
        <v>-0.753</v>
      </c>
      <c r="G1807" s="1">
        <v>42709</v>
      </c>
      <c r="H1807">
        <v>-0.38200000000000001</v>
      </c>
      <c r="I1807" s="1">
        <v>42712</v>
      </c>
      <c r="J1807">
        <v>0.38200000000000001</v>
      </c>
      <c r="K1807" s="1">
        <v>42752</v>
      </c>
      <c r="L1807">
        <v>-0.23899999999999999</v>
      </c>
      <c r="M1807" s="1">
        <v>42752</v>
      </c>
      <c r="N1807">
        <v>-0.372</v>
      </c>
      <c r="O1807" s="1">
        <v>42752</v>
      </c>
      <c r="P1807">
        <v>-0.35199999999999998</v>
      </c>
      <c r="U1807" s="1">
        <v>42733</v>
      </c>
      <c r="V1807">
        <v>56.14</v>
      </c>
      <c r="W1807" s="1">
        <v>42797</v>
      </c>
      <c r="X1807">
        <v>433.75</v>
      </c>
    </row>
    <row r="1808" spans="1:24">
      <c r="A1808" s="1">
        <v>42747</v>
      </c>
      <c r="B1808">
        <v>3286.7</v>
      </c>
      <c r="C1808" s="1">
        <v>42768</v>
      </c>
      <c r="D1808">
        <v>16.193899999999999</v>
      </c>
      <c r="E1808" s="1">
        <v>42716</v>
      </c>
      <c r="F1808">
        <v>-0.74199999999999999</v>
      </c>
      <c r="G1808" s="1">
        <v>42710</v>
      </c>
      <c r="H1808">
        <v>-0.34300000000000003</v>
      </c>
      <c r="I1808" s="1">
        <v>42713</v>
      </c>
      <c r="J1808">
        <v>0.36499999999999999</v>
      </c>
      <c r="K1808" s="1">
        <v>42753</v>
      </c>
      <c r="L1808">
        <v>-0.24</v>
      </c>
      <c r="M1808" s="1">
        <v>42753</v>
      </c>
      <c r="N1808">
        <v>-0.372</v>
      </c>
      <c r="O1808" s="1">
        <v>42753</v>
      </c>
      <c r="P1808">
        <v>-0.35199999999999998</v>
      </c>
      <c r="U1808" s="1">
        <v>42734</v>
      </c>
      <c r="V1808">
        <v>56.82</v>
      </c>
      <c r="W1808" s="1">
        <v>42800</v>
      </c>
      <c r="X1808">
        <v>438.25</v>
      </c>
    </row>
    <row r="1809" spans="1:24">
      <c r="A1809" s="1">
        <v>42748</v>
      </c>
      <c r="B1809">
        <v>3324.34</v>
      </c>
      <c r="C1809" s="1">
        <v>42769</v>
      </c>
      <c r="D1809">
        <v>15.1332</v>
      </c>
      <c r="E1809" s="1">
        <v>42717</v>
      </c>
      <c r="F1809">
        <v>-0.74399999999999999</v>
      </c>
      <c r="G1809" s="1">
        <v>42711</v>
      </c>
      <c r="H1809">
        <v>-0.36099999999999999</v>
      </c>
      <c r="I1809" s="1">
        <v>42716</v>
      </c>
      <c r="J1809">
        <v>0.39900000000000002</v>
      </c>
      <c r="K1809" s="1">
        <v>42754</v>
      </c>
      <c r="L1809">
        <v>-0.24</v>
      </c>
      <c r="M1809" s="1">
        <v>42754</v>
      </c>
      <c r="N1809">
        <v>-0.372</v>
      </c>
      <c r="O1809" s="1">
        <v>42754</v>
      </c>
      <c r="P1809">
        <v>-0.35099999999999998</v>
      </c>
      <c r="U1809" s="1">
        <v>42738</v>
      </c>
      <c r="V1809">
        <v>55.47</v>
      </c>
      <c r="W1809" s="1">
        <v>42801</v>
      </c>
      <c r="X1809">
        <v>436</v>
      </c>
    </row>
    <row r="1810" spans="1:24">
      <c r="A1810" s="1">
        <v>42751</v>
      </c>
      <c r="B1810">
        <v>3294.53</v>
      </c>
      <c r="C1810" s="1">
        <v>42772</v>
      </c>
      <c r="D1810">
        <v>16.4328</v>
      </c>
      <c r="E1810" s="1">
        <v>42718</v>
      </c>
      <c r="F1810">
        <v>-0.77100000000000002</v>
      </c>
      <c r="G1810" s="1">
        <v>42712</v>
      </c>
      <c r="H1810">
        <v>-0.39600000000000002</v>
      </c>
      <c r="I1810" s="1">
        <v>42717</v>
      </c>
      <c r="J1810">
        <v>0.36</v>
      </c>
      <c r="K1810" s="1">
        <v>42755</v>
      </c>
      <c r="L1810">
        <v>-0.24099999999999999</v>
      </c>
      <c r="M1810" s="1">
        <v>42755</v>
      </c>
      <c r="N1810">
        <v>-0.372</v>
      </c>
      <c r="O1810" s="1">
        <v>42755</v>
      </c>
      <c r="P1810">
        <v>-0.35099999999999998</v>
      </c>
      <c r="U1810" s="1">
        <v>42739</v>
      </c>
      <c r="V1810">
        <v>56.46</v>
      </c>
      <c r="W1810" s="1">
        <v>42802</v>
      </c>
      <c r="X1810">
        <v>427.5</v>
      </c>
    </row>
    <row r="1811" spans="1:24">
      <c r="A1811" s="1">
        <v>42752</v>
      </c>
      <c r="B1811">
        <v>3285.04</v>
      </c>
      <c r="C1811" s="1">
        <v>42773</v>
      </c>
      <c r="D1811">
        <v>16.9147</v>
      </c>
      <c r="E1811" s="1">
        <v>42719</v>
      </c>
      <c r="F1811">
        <v>-0.77800000000000002</v>
      </c>
      <c r="G1811" s="1">
        <v>42713</v>
      </c>
      <c r="H1811">
        <v>-0.44</v>
      </c>
      <c r="I1811" s="1">
        <v>42718</v>
      </c>
      <c r="J1811">
        <v>0.30099999999999999</v>
      </c>
      <c r="K1811" s="1">
        <v>42758</v>
      </c>
      <c r="L1811">
        <v>-0.24099999999999999</v>
      </c>
      <c r="M1811" s="1">
        <v>42758</v>
      </c>
      <c r="N1811">
        <v>-0.372</v>
      </c>
      <c r="O1811" s="1">
        <v>42758</v>
      </c>
      <c r="P1811">
        <v>-0.35299999999999998</v>
      </c>
      <c r="U1811" s="1">
        <v>42740</v>
      </c>
      <c r="V1811">
        <v>56.89</v>
      </c>
      <c r="W1811" s="1">
        <v>42803</v>
      </c>
      <c r="X1811">
        <v>426</v>
      </c>
    </row>
    <row r="1812" spans="1:24">
      <c r="A1812" s="1">
        <v>42753</v>
      </c>
      <c r="B1812">
        <v>3294</v>
      </c>
      <c r="C1812" s="1">
        <v>42774</v>
      </c>
      <c r="D1812">
        <v>16.831</v>
      </c>
      <c r="E1812" s="1">
        <v>42720</v>
      </c>
      <c r="F1812">
        <v>-0.79600000000000004</v>
      </c>
      <c r="G1812" s="1">
        <v>42716</v>
      </c>
      <c r="H1812">
        <v>-0.41199999999999998</v>
      </c>
      <c r="I1812" s="1">
        <v>42719</v>
      </c>
      <c r="J1812">
        <v>0.36499999999999999</v>
      </c>
      <c r="K1812" s="1">
        <v>42759</v>
      </c>
      <c r="L1812">
        <v>-0.24199999999999999</v>
      </c>
      <c r="M1812" s="1">
        <v>42759</v>
      </c>
      <c r="N1812">
        <v>-0.372</v>
      </c>
      <c r="O1812" s="1">
        <v>42759</v>
      </c>
      <c r="P1812">
        <v>-0.35299999999999998</v>
      </c>
      <c r="U1812" s="1">
        <v>42741</v>
      </c>
      <c r="V1812">
        <v>57.1</v>
      </c>
      <c r="W1812" s="1">
        <v>42804</v>
      </c>
      <c r="X1812">
        <v>422.75</v>
      </c>
    </row>
    <row r="1813" spans="1:24">
      <c r="A1813" s="1">
        <v>42754</v>
      </c>
      <c r="B1813">
        <v>3290.33</v>
      </c>
      <c r="C1813" s="1">
        <v>42775</v>
      </c>
      <c r="D1813">
        <v>15.2973</v>
      </c>
      <c r="E1813" s="1">
        <v>42723</v>
      </c>
      <c r="F1813">
        <v>-0.80200000000000005</v>
      </c>
      <c r="G1813" s="1">
        <v>42717</v>
      </c>
      <c r="H1813">
        <v>-0.437</v>
      </c>
      <c r="I1813" s="1">
        <v>42720</v>
      </c>
      <c r="J1813">
        <v>0.314</v>
      </c>
      <c r="K1813" s="1">
        <v>42760</v>
      </c>
      <c r="L1813">
        <v>-0.24199999999999999</v>
      </c>
      <c r="M1813" s="1">
        <v>42760</v>
      </c>
      <c r="N1813">
        <v>-0.372</v>
      </c>
      <c r="O1813" s="1">
        <v>42760</v>
      </c>
      <c r="P1813">
        <v>-0.35399999999999998</v>
      </c>
      <c r="U1813" s="1">
        <v>42744</v>
      </c>
      <c r="V1813">
        <v>54.94</v>
      </c>
      <c r="W1813" s="1">
        <v>42807</v>
      </c>
      <c r="X1813">
        <v>412.25</v>
      </c>
    </row>
    <row r="1814" spans="1:24">
      <c r="A1814" s="1">
        <v>42755</v>
      </c>
      <c r="B1814">
        <v>3299.44</v>
      </c>
      <c r="C1814" s="1">
        <v>42776</v>
      </c>
      <c r="D1814">
        <v>15.112500000000001</v>
      </c>
      <c r="E1814" s="1">
        <v>42724</v>
      </c>
      <c r="F1814">
        <v>-0.78400000000000003</v>
      </c>
      <c r="G1814" s="1">
        <v>42718</v>
      </c>
      <c r="H1814">
        <v>-0.46899999999999997</v>
      </c>
      <c r="I1814" s="1">
        <v>42723</v>
      </c>
      <c r="J1814">
        <v>0.247</v>
      </c>
      <c r="K1814" s="1">
        <v>42761</v>
      </c>
      <c r="L1814">
        <v>-0.24399999999999999</v>
      </c>
      <c r="M1814" s="1">
        <v>42761</v>
      </c>
      <c r="N1814">
        <v>-0.372</v>
      </c>
      <c r="O1814" s="1">
        <v>42761</v>
      </c>
      <c r="P1814">
        <v>-0.35199999999999998</v>
      </c>
      <c r="U1814" s="1">
        <v>42745</v>
      </c>
      <c r="V1814">
        <v>53.64</v>
      </c>
      <c r="W1814" s="1">
        <v>42808</v>
      </c>
      <c r="X1814">
        <v>412</v>
      </c>
    </row>
    <row r="1815" spans="1:24">
      <c r="A1815" s="1">
        <v>42758</v>
      </c>
      <c r="B1815">
        <v>3273.04</v>
      </c>
      <c r="C1815" s="1">
        <v>42779</v>
      </c>
      <c r="D1815">
        <v>14.8043</v>
      </c>
      <c r="E1815" s="1">
        <v>42725</v>
      </c>
      <c r="F1815">
        <v>-0.79100000000000004</v>
      </c>
      <c r="G1815" s="1">
        <v>42719</v>
      </c>
      <c r="H1815">
        <v>-0.443</v>
      </c>
      <c r="I1815" s="1">
        <v>42724</v>
      </c>
      <c r="J1815">
        <v>0.26900000000000002</v>
      </c>
      <c r="K1815" s="1">
        <v>42762</v>
      </c>
      <c r="L1815">
        <v>-0.24299999999999999</v>
      </c>
      <c r="M1815" s="1">
        <v>42762</v>
      </c>
      <c r="N1815">
        <v>-0.372</v>
      </c>
      <c r="O1815" s="1">
        <v>42762</v>
      </c>
      <c r="P1815">
        <v>-0.35099999999999998</v>
      </c>
      <c r="U1815" s="1">
        <v>42746</v>
      </c>
      <c r="V1815">
        <v>55.1</v>
      </c>
      <c r="W1815" s="1">
        <v>42809</v>
      </c>
      <c r="X1815">
        <v>436</v>
      </c>
    </row>
    <row r="1816" spans="1:24">
      <c r="A1816" s="1">
        <v>42759</v>
      </c>
      <c r="B1816">
        <v>3281.53</v>
      </c>
      <c r="C1816" s="1">
        <v>42780</v>
      </c>
      <c r="D1816">
        <v>14.6469</v>
      </c>
      <c r="E1816" s="1">
        <v>42726</v>
      </c>
      <c r="F1816">
        <v>-0.77700000000000002</v>
      </c>
      <c r="G1816" s="1">
        <v>42720</v>
      </c>
      <c r="H1816">
        <v>-0.47099999999999997</v>
      </c>
      <c r="I1816" s="1">
        <v>42725</v>
      </c>
      <c r="J1816">
        <v>0.247</v>
      </c>
      <c r="K1816" s="1">
        <v>42765</v>
      </c>
      <c r="L1816">
        <v>-0.24399999999999999</v>
      </c>
      <c r="M1816" s="1">
        <v>42765</v>
      </c>
      <c r="N1816">
        <v>-0.372</v>
      </c>
      <c r="O1816" s="1">
        <v>42765</v>
      </c>
      <c r="P1816">
        <v>-0.35</v>
      </c>
      <c r="U1816" s="1">
        <v>42747</v>
      </c>
      <c r="V1816">
        <v>56.01</v>
      </c>
      <c r="W1816" s="1">
        <v>42810</v>
      </c>
      <c r="X1816">
        <v>436</v>
      </c>
    </row>
    <row r="1817" spans="1:24">
      <c r="A1817" s="1">
        <v>42760</v>
      </c>
      <c r="B1817">
        <v>3326.15</v>
      </c>
      <c r="C1817" s="1">
        <v>42781</v>
      </c>
      <c r="D1817">
        <v>14.6829</v>
      </c>
      <c r="E1817" s="1">
        <v>42727</v>
      </c>
      <c r="F1817">
        <v>-0.78700000000000003</v>
      </c>
      <c r="G1817" s="1">
        <v>42723</v>
      </c>
      <c r="H1817">
        <v>-0.51900000000000002</v>
      </c>
      <c r="I1817" s="1">
        <v>42726</v>
      </c>
      <c r="J1817">
        <v>0.26</v>
      </c>
      <c r="K1817" s="1">
        <v>42766</v>
      </c>
      <c r="L1817">
        <v>-0.24299999999999999</v>
      </c>
      <c r="M1817" s="1">
        <v>42766</v>
      </c>
      <c r="N1817">
        <v>-0.372</v>
      </c>
      <c r="O1817" s="1">
        <v>42766</v>
      </c>
      <c r="P1817">
        <v>-0.34499999999999997</v>
      </c>
      <c r="U1817" s="1">
        <v>42748</v>
      </c>
      <c r="V1817">
        <v>55.45</v>
      </c>
      <c r="W1817" s="1">
        <v>42811</v>
      </c>
      <c r="X1817">
        <v>436.25</v>
      </c>
    </row>
    <row r="1818" spans="1:24">
      <c r="A1818" s="1">
        <v>42761</v>
      </c>
      <c r="B1818">
        <v>3319.13</v>
      </c>
      <c r="C1818" s="1">
        <v>42782</v>
      </c>
      <c r="D1818">
        <v>15.399900000000001</v>
      </c>
      <c r="E1818" s="1">
        <v>42730</v>
      </c>
      <c r="F1818">
        <v>-0.78800000000000003</v>
      </c>
      <c r="G1818" s="1">
        <v>42724</v>
      </c>
      <c r="H1818">
        <v>-0.49199999999999999</v>
      </c>
      <c r="I1818" s="1">
        <v>42727</v>
      </c>
      <c r="J1818">
        <v>0.221</v>
      </c>
      <c r="K1818" s="1">
        <v>42767</v>
      </c>
      <c r="L1818">
        <v>-0.24399999999999999</v>
      </c>
      <c r="M1818" s="1">
        <v>42767</v>
      </c>
      <c r="N1818">
        <v>-0.372</v>
      </c>
      <c r="O1818" s="1">
        <v>42767</v>
      </c>
      <c r="P1818">
        <v>-0.34699999999999998</v>
      </c>
      <c r="U1818" s="1">
        <v>42751</v>
      </c>
      <c r="V1818">
        <v>55.86</v>
      </c>
      <c r="W1818" s="1">
        <v>42814</v>
      </c>
      <c r="X1818">
        <v>430.25</v>
      </c>
    </row>
    <row r="1819" spans="1:24">
      <c r="A1819" s="1">
        <v>42762</v>
      </c>
      <c r="B1819">
        <v>3303.33</v>
      </c>
      <c r="C1819" s="1">
        <v>42783</v>
      </c>
      <c r="D1819">
        <v>14.8315</v>
      </c>
      <c r="E1819" s="1">
        <v>42731</v>
      </c>
      <c r="F1819">
        <v>-0.80600000000000005</v>
      </c>
      <c r="G1819" s="1">
        <v>42725</v>
      </c>
      <c r="H1819">
        <v>-0.503</v>
      </c>
      <c r="I1819" s="1">
        <v>42730</v>
      </c>
      <c r="J1819">
        <v>0.221</v>
      </c>
      <c r="K1819" s="1">
        <v>42768</v>
      </c>
      <c r="L1819">
        <v>-0.24399999999999999</v>
      </c>
      <c r="M1819" s="1">
        <v>42768</v>
      </c>
      <c r="N1819">
        <v>-0.373</v>
      </c>
      <c r="O1819" s="1">
        <v>42768</v>
      </c>
      <c r="P1819">
        <v>-0.35099999999999998</v>
      </c>
      <c r="U1819" s="1">
        <v>42752</v>
      </c>
      <c r="V1819">
        <v>55.47</v>
      </c>
      <c r="W1819" s="1">
        <v>42815</v>
      </c>
      <c r="X1819">
        <v>426.5</v>
      </c>
    </row>
    <row r="1820" spans="1:24">
      <c r="A1820" s="1">
        <v>42765</v>
      </c>
      <c r="B1820">
        <v>3262.72</v>
      </c>
      <c r="C1820" s="1">
        <v>42786</v>
      </c>
      <c r="D1820">
        <v>14.890599999999999</v>
      </c>
      <c r="E1820" s="1">
        <v>42732</v>
      </c>
      <c r="F1820">
        <v>-0.80600000000000005</v>
      </c>
      <c r="G1820" s="1">
        <v>42726</v>
      </c>
      <c r="H1820">
        <v>-0.496</v>
      </c>
      <c r="I1820" s="1">
        <v>42731</v>
      </c>
      <c r="J1820">
        <v>0.20699999999999999</v>
      </c>
      <c r="K1820" s="1">
        <v>42769</v>
      </c>
      <c r="L1820">
        <v>-0.24399999999999999</v>
      </c>
      <c r="M1820" s="1">
        <v>42769</v>
      </c>
      <c r="N1820">
        <v>-0.373</v>
      </c>
      <c r="O1820" s="1">
        <v>42769</v>
      </c>
      <c r="P1820">
        <v>-0.34799999999999998</v>
      </c>
      <c r="U1820" s="1">
        <v>42753</v>
      </c>
      <c r="V1820">
        <v>53.92</v>
      </c>
      <c r="W1820" s="1">
        <v>42816</v>
      </c>
      <c r="X1820">
        <v>422.25</v>
      </c>
    </row>
    <row r="1821" spans="1:24">
      <c r="A1821" s="1">
        <v>42766</v>
      </c>
      <c r="B1821">
        <v>3230.68</v>
      </c>
      <c r="C1821" s="1">
        <v>42787</v>
      </c>
      <c r="D1821">
        <v>14.570600000000001</v>
      </c>
      <c r="E1821" s="1">
        <v>42733</v>
      </c>
      <c r="F1821">
        <v>-0.77500000000000002</v>
      </c>
      <c r="G1821" s="1">
        <v>42727</v>
      </c>
      <c r="H1821">
        <v>-0.52300000000000002</v>
      </c>
      <c r="I1821" s="1">
        <v>42732</v>
      </c>
      <c r="J1821">
        <v>0.19500000000000001</v>
      </c>
      <c r="K1821" s="1">
        <v>42772</v>
      </c>
      <c r="L1821">
        <v>-0.24399999999999999</v>
      </c>
      <c r="M1821" s="1">
        <v>42772</v>
      </c>
      <c r="N1821">
        <v>-0.373</v>
      </c>
      <c r="O1821" s="1">
        <v>42772</v>
      </c>
      <c r="P1821">
        <v>-0.35099999999999998</v>
      </c>
      <c r="U1821" s="1">
        <v>42754</v>
      </c>
      <c r="V1821">
        <v>54.16</v>
      </c>
      <c r="W1821" s="1">
        <v>42817</v>
      </c>
      <c r="X1821">
        <v>421</v>
      </c>
    </row>
    <row r="1822" spans="1:24">
      <c r="A1822" s="1">
        <v>42767</v>
      </c>
      <c r="B1822">
        <v>3258.92</v>
      </c>
      <c r="C1822" s="1">
        <v>42788</v>
      </c>
      <c r="D1822">
        <v>14.857699999999999</v>
      </c>
      <c r="E1822" s="1">
        <v>42734</v>
      </c>
      <c r="F1822">
        <v>-0.76600000000000001</v>
      </c>
      <c r="G1822" s="1">
        <v>42730</v>
      </c>
      <c r="H1822">
        <v>-0.52300000000000002</v>
      </c>
      <c r="I1822" s="1">
        <v>42733</v>
      </c>
      <c r="J1822">
        <v>0.17499999999999999</v>
      </c>
      <c r="K1822" s="1">
        <v>42773</v>
      </c>
      <c r="L1822">
        <v>-0.24399999999999999</v>
      </c>
      <c r="M1822" s="1">
        <v>42773</v>
      </c>
      <c r="N1822">
        <v>-0.373</v>
      </c>
      <c r="O1822" s="1">
        <v>42773</v>
      </c>
      <c r="P1822">
        <v>-0.34899999999999998</v>
      </c>
      <c r="U1822" s="1">
        <v>42755</v>
      </c>
      <c r="V1822">
        <v>55.49</v>
      </c>
      <c r="W1822" s="1">
        <v>42818</v>
      </c>
      <c r="X1822">
        <v>424.75</v>
      </c>
    </row>
    <row r="1823" spans="1:24">
      <c r="A1823" s="1">
        <v>42768</v>
      </c>
      <c r="B1823">
        <v>3253.61</v>
      </c>
      <c r="C1823" s="1">
        <v>42789</v>
      </c>
      <c r="D1823">
        <v>15.457800000000001</v>
      </c>
      <c r="E1823" s="1">
        <v>42737</v>
      </c>
      <c r="F1823">
        <v>-0.76900000000000002</v>
      </c>
      <c r="G1823" s="1">
        <v>42731</v>
      </c>
      <c r="H1823">
        <v>-0.55200000000000005</v>
      </c>
      <c r="I1823" s="1">
        <v>42734</v>
      </c>
      <c r="J1823">
        <v>0.20799999999999999</v>
      </c>
      <c r="K1823" s="1">
        <v>42774</v>
      </c>
      <c r="L1823">
        <v>-0.24199999999999999</v>
      </c>
      <c r="M1823" s="1">
        <v>42774</v>
      </c>
      <c r="N1823">
        <v>-0.373</v>
      </c>
      <c r="O1823" s="1">
        <v>42774</v>
      </c>
      <c r="P1823">
        <v>-0.35</v>
      </c>
      <c r="U1823" s="1">
        <v>42758</v>
      </c>
      <c r="V1823">
        <v>55.23</v>
      </c>
      <c r="W1823" s="1">
        <v>42821</v>
      </c>
      <c r="X1823">
        <v>420.75</v>
      </c>
    </row>
    <row r="1824" spans="1:24">
      <c r="A1824" s="1">
        <v>42769</v>
      </c>
      <c r="B1824">
        <v>3273.11</v>
      </c>
      <c r="C1824" s="1">
        <v>42790</v>
      </c>
      <c r="D1824">
        <v>15.8552</v>
      </c>
      <c r="E1824" s="1">
        <v>42738</v>
      </c>
      <c r="F1824">
        <v>-0.77800000000000002</v>
      </c>
      <c r="G1824" s="1">
        <v>42732</v>
      </c>
      <c r="H1824">
        <v>-0.54700000000000004</v>
      </c>
      <c r="I1824" s="1">
        <v>42737</v>
      </c>
      <c r="J1824">
        <v>0.189</v>
      </c>
      <c r="K1824" s="1">
        <v>42775</v>
      </c>
      <c r="L1824">
        <v>-0.24099999999999999</v>
      </c>
      <c r="M1824" s="1">
        <v>42775</v>
      </c>
      <c r="N1824">
        <v>-0.371</v>
      </c>
      <c r="O1824" s="1">
        <v>42775</v>
      </c>
      <c r="P1824">
        <v>-0.35299999999999998</v>
      </c>
      <c r="U1824" s="1">
        <v>42759</v>
      </c>
      <c r="V1824">
        <v>55.44</v>
      </c>
      <c r="W1824" s="1">
        <v>42822</v>
      </c>
      <c r="X1824">
        <v>424.5</v>
      </c>
    </row>
    <row r="1825" spans="1:24">
      <c r="A1825" s="1">
        <v>42772</v>
      </c>
      <c r="B1825">
        <v>3238.31</v>
      </c>
      <c r="C1825" s="1">
        <v>42793</v>
      </c>
      <c r="D1825">
        <v>16.040199999999999</v>
      </c>
      <c r="E1825" s="1">
        <v>42739</v>
      </c>
      <c r="F1825">
        <v>-0.77300000000000002</v>
      </c>
      <c r="G1825" s="1">
        <v>42733</v>
      </c>
      <c r="H1825">
        <v>-0.54600000000000004</v>
      </c>
      <c r="I1825" s="1">
        <v>42738</v>
      </c>
      <c r="J1825">
        <v>0.26400000000000001</v>
      </c>
      <c r="K1825" s="1">
        <v>42776</v>
      </c>
      <c r="L1825">
        <v>-0.24</v>
      </c>
      <c r="M1825" s="1">
        <v>42776</v>
      </c>
      <c r="N1825">
        <v>-0.371</v>
      </c>
      <c r="O1825" s="1">
        <v>42776</v>
      </c>
      <c r="P1825">
        <v>-0.35199999999999998</v>
      </c>
      <c r="U1825" s="1">
        <v>42760</v>
      </c>
      <c r="V1825">
        <v>55.08</v>
      </c>
      <c r="W1825" s="1">
        <v>42823</v>
      </c>
      <c r="X1825">
        <v>425.5</v>
      </c>
    </row>
    <row r="1826" spans="1:24">
      <c r="A1826" s="1">
        <v>42773</v>
      </c>
      <c r="B1826">
        <v>3235.71</v>
      </c>
      <c r="C1826" s="1">
        <v>42794</v>
      </c>
      <c r="D1826">
        <v>16.2849</v>
      </c>
      <c r="E1826" s="1">
        <v>42740</v>
      </c>
      <c r="F1826">
        <v>-0.73199999999999998</v>
      </c>
      <c r="G1826" s="1">
        <v>42734</v>
      </c>
      <c r="H1826">
        <v>-0.53200000000000003</v>
      </c>
      <c r="I1826" s="1">
        <v>42739</v>
      </c>
      <c r="J1826">
        <v>0.27600000000000002</v>
      </c>
      <c r="K1826" s="1">
        <v>42779</v>
      </c>
      <c r="L1826">
        <v>-0.24</v>
      </c>
      <c r="M1826" s="1">
        <v>42779</v>
      </c>
      <c r="N1826">
        <v>-0.373</v>
      </c>
      <c r="O1826" s="1">
        <v>42779</v>
      </c>
      <c r="P1826">
        <v>-0.35399999999999998</v>
      </c>
      <c r="U1826" s="1">
        <v>42761</v>
      </c>
      <c r="V1826">
        <v>56.24</v>
      </c>
      <c r="W1826" s="1">
        <v>42824</v>
      </c>
      <c r="X1826">
        <v>421</v>
      </c>
    </row>
    <row r="1827" spans="1:24">
      <c r="A1827" s="1">
        <v>42774</v>
      </c>
      <c r="B1827">
        <v>3238.04</v>
      </c>
      <c r="C1827" s="1">
        <v>42795</v>
      </c>
      <c r="D1827">
        <v>15.390499999999999</v>
      </c>
      <c r="E1827" s="1">
        <v>42741</v>
      </c>
      <c r="F1827">
        <v>-0.72299999999999998</v>
      </c>
      <c r="G1827" s="1">
        <v>42737</v>
      </c>
      <c r="H1827">
        <v>-0.54800000000000004</v>
      </c>
      <c r="I1827" s="1">
        <v>42740</v>
      </c>
      <c r="J1827">
        <v>0.24299999999999999</v>
      </c>
      <c r="K1827" s="1">
        <v>42780</v>
      </c>
      <c r="L1827">
        <v>-0.24099999999999999</v>
      </c>
      <c r="M1827" s="1">
        <v>42780</v>
      </c>
      <c r="N1827">
        <v>-0.374</v>
      </c>
      <c r="O1827" s="1">
        <v>42780</v>
      </c>
      <c r="P1827">
        <v>-0.35299999999999998</v>
      </c>
      <c r="U1827" s="1">
        <v>42762</v>
      </c>
      <c r="V1827">
        <v>55.52</v>
      </c>
      <c r="W1827" s="1">
        <v>42825</v>
      </c>
      <c r="X1827">
        <v>426.5</v>
      </c>
    </row>
    <row r="1828" spans="1:24">
      <c r="A1828" s="1">
        <v>42775</v>
      </c>
      <c r="B1828">
        <v>3277.79</v>
      </c>
      <c r="C1828" s="1">
        <v>42796</v>
      </c>
      <c r="D1828">
        <v>15.275399999999999</v>
      </c>
      <c r="E1828" s="1">
        <v>42744</v>
      </c>
      <c r="F1828">
        <v>-0.73299999999999998</v>
      </c>
      <c r="G1828" s="1">
        <v>42738</v>
      </c>
      <c r="H1828">
        <v>-0.51400000000000001</v>
      </c>
      <c r="I1828" s="1">
        <v>42741</v>
      </c>
      <c r="J1828">
        <v>0.29799999999999999</v>
      </c>
      <c r="K1828" s="1">
        <v>42781</v>
      </c>
      <c r="L1828">
        <v>-0.24099999999999999</v>
      </c>
      <c r="M1828" s="1">
        <v>42781</v>
      </c>
      <c r="N1828">
        <v>-0.373</v>
      </c>
      <c r="O1828" s="1">
        <v>42781</v>
      </c>
      <c r="P1828">
        <v>-0.35299999999999998</v>
      </c>
      <c r="U1828" s="1">
        <v>42765</v>
      </c>
      <c r="V1828">
        <v>55.23</v>
      </c>
      <c r="W1828" s="1">
        <v>42828</v>
      </c>
      <c r="X1828">
        <v>427.75</v>
      </c>
    </row>
    <row r="1829" spans="1:24">
      <c r="A1829" s="1">
        <v>42776</v>
      </c>
      <c r="B1829">
        <v>3270.83</v>
      </c>
      <c r="C1829" s="1">
        <v>42797</v>
      </c>
      <c r="D1829">
        <v>15.270799999999999</v>
      </c>
      <c r="E1829" s="1">
        <v>42745</v>
      </c>
      <c r="F1829">
        <v>-0.72299999999999998</v>
      </c>
      <c r="G1829" s="1">
        <v>42739</v>
      </c>
      <c r="H1829">
        <v>-0.51600000000000001</v>
      </c>
      <c r="I1829" s="1">
        <v>42744</v>
      </c>
      <c r="J1829">
        <v>0.27800000000000002</v>
      </c>
      <c r="K1829" s="1">
        <v>42782</v>
      </c>
      <c r="L1829">
        <v>-0.23899999999999999</v>
      </c>
      <c r="M1829" s="1">
        <v>42782</v>
      </c>
      <c r="N1829">
        <v>-0.372</v>
      </c>
      <c r="O1829" s="1">
        <v>42782</v>
      </c>
      <c r="P1829">
        <v>-0.35399999999999998</v>
      </c>
      <c r="U1829" s="1">
        <v>42766</v>
      </c>
      <c r="V1829">
        <v>55.7</v>
      </c>
      <c r="W1829" s="1">
        <v>42829</v>
      </c>
      <c r="X1829">
        <v>427</v>
      </c>
    </row>
    <row r="1830" spans="1:24">
      <c r="A1830" s="1">
        <v>42779</v>
      </c>
      <c r="B1830">
        <v>3305.23</v>
      </c>
      <c r="C1830" s="1">
        <v>42800</v>
      </c>
      <c r="D1830">
        <v>15.7683</v>
      </c>
      <c r="E1830" s="1">
        <v>42746</v>
      </c>
      <c r="F1830">
        <v>-0.71599999999999997</v>
      </c>
      <c r="G1830" s="1">
        <v>42740</v>
      </c>
      <c r="H1830">
        <v>-0.5</v>
      </c>
      <c r="I1830" s="1">
        <v>42745</v>
      </c>
      <c r="J1830">
        <v>0.28499999999999998</v>
      </c>
      <c r="K1830" s="1">
        <v>42783</v>
      </c>
      <c r="L1830">
        <v>-0.23899999999999999</v>
      </c>
      <c r="M1830" s="1">
        <v>42783</v>
      </c>
      <c r="N1830">
        <v>-0.371</v>
      </c>
      <c r="O1830" s="1">
        <v>42783</v>
      </c>
      <c r="P1830">
        <v>-0.35499999999999998</v>
      </c>
      <c r="U1830" s="1">
        <v>42767</v>
      </c>
      <c r="V1830">
        <v>56.8</v>
      </c>
      <c r="W1830" s="1">
        <v>42830</v>
      </c>
      <c r="X1830">
        <v>429.75</v>
      </c>
    </row>
    <row r="1831" spans="1:24">
      <c r="A1831" s="1">
        <v>42780</v>
      </c>
      <c r="B1831">
        <v>3308.89</v>
      </c>
      <c r="C1831" s="1">
        <v>42801</v>
      </c>
      <c r="D1831">
        <v>15.3718</v>
      </c>
      <c r="E1831" s="1">
        <v>42747</v>
      </c>
      <c r="F1831">
        <v>-0.71399999999999997</v>
      </c>
      <c r="G1831" s="1">
        <v>42741</v>
      </c>
      <c r="H1831">
        <v>-0.46899999999999997</v>
      </c>
      <c r="I1831" s="1">
        <v>42746</v>
      </c>
      <c r="J1831">
        <v>0.32800000000000001</v>
      </c>
      <c r="K1831" s="1">
        <v>42786</v>
      </c>
      <c r="L1831">
        <v>-0.23799999999999999</v>
      </c>
      <c r="M1831" s="1">
        <v>42786</v>
      </c>
      <c r="N1831">
        <v>-0.36899999999999999</v>
      </c>
      <c r="O1831" s="1">
        <v>42786</v>
      </c>
      <c r="P1831">
        <v>-0.35399999999999998</v>
      </c>
      <c r="U1831" s="1">
        <v>42768</v>
      </c>
      <c r="V1831">
        <v>56.56</v>
      </c>
      <c r="W1831" s="1">
        <v>42831</v>
      </c>
      <c r="X1831">
        <v>423.25</v>
      </c>
    </row>
    <row r="1832" spans="1:24">
      <c r="A1832" s="1">
        <v>42781</v>
      </c>
      <c r="B1832">
        <v>3323.71</v>
      </c>
      <c r="C1832" s="1">
        <v>42802</v>
      </c>
      <c r="D1832">
        <v>14.975099999999999</v>
      </c>
      <c r="E1832" s="1">
        <v>42748</v>
      </c>
      <c r="F1832">
        <v>-0.71299999999999997</v>
      </c>
      <c r="G1832" s="1">
        <v>42744</v>
      </c>
      <c r="H1832">
        <v>-0.48499999999999999</v>
      </c>
      <c r="I1832" s="1">
        <v>42747</v>
      </c>
      <c r="J1832">
        <v>0.316</v>
      </c>
      <c r="K1832" s="1">
        <v>42787</v>
      </c>
      <c r="L1832">
        <v>-0.23799999999999999</v>
      </c>
      <c r="M1832" s="1">
        <v>42787</v>
      </c>
      <c r="N1832">
        <v>-0.37</v>
      </c>
      <c r="O1832" s="1">
        <v>42787</v>
      </c>
      <c r="P1832">
        <v>-0.35599999999999998</v>
      </c>
      <c r="U1832" s="1">
        <v>42769</v>
      </c>
      <c r="V1832">
        <v>56.81</v>
      </c>
      <c r="W1832" s="1">
        <v>42832</v>
      </c>
      <c r="X1832">
        <v>424</v>
      </c>
    </row>
    <row r="1833" spans="1:24">
      <c r="A1833" s="1">
        <v>42782</v>
      </c>
      <c r="B1833">
        <v>3311.04</v>
      </c>
      <c r="C1833" s="1">
        <v>42803</v>
      </c>
      <c r="D1833">
        <v>15.212300000000001</v>
      </c>
      <c r="E1833" s="1">
        <v>42751</v>
      </c>
      <c r="F1833">
        <v>-0.73799999999999999</v>
      </c>
      <c r="G1833" s="1">
        <v>42745</v>
      </c>
      <c r="H1833">
        <v>-0.47</v>
      </c>
      <c r="I1833" s="1">
        <v>42748</v>
      </c>
      <c r="J1833">
        <v>0.33800000000000002</v>
      </c>
      <c r="K1833" s="1">
        <v>42788</v>
      </c>
      <c r="L1833">
        <v>-0.23899999999999999</v>
      </c>
      <c r="M1833" s="1">
        <v>42788</v>
      </c>
      <c r="N1833">
        <v>-0.371</v>
      </c>
      <c r="O1833" s="1">
        <v>42788</v>
      </c>
      <c r="P1833">
        <v>-0.36</v>
      </c>
      <c r="U1833" s="1">
        <v>42772</v>
      </c>
      <c r="V1833">
        <v>55.72</v>
      </c>
      <c r="W1833" s="1">
        <v>42835</v>
      </c>
      <c r="X1833">
        <v>428.75</v>
      </c>
    </row>
    <row r="1834" spans="1:24">
      <c r="A1834" s="1">
        <v>42783</v>
      </c>
      <c r="B1834">
        <v>3308.81</v>
      </c>
      <c r="C1834" s="1">
        <v>42804</v>
      </c>
      <c r="D1834">
        <v>15.344099999999999</v>
      </c>
      <c r="E1834" s="1">
        <v>42752</v>
      </c>
      <c r="F1834">
        <v>-0.73099999999999998</v>
      </c>
      <c r="G1834" s="1">
        <v>42746</v>
      </c>
      <c r="H1834">
        <v>-0.48</v>
      </c>
      <c r="I1834" s="1">
        <v>42751</v>
      </c>
      <c r="J1834">
        <v>0.32300000000000001</v>
      </c>
      <c r="K1834" s="1">
        <v>42789</v>
      </c>
      <c r="L1834">
        <v>-0.23799999999999999</v>
      </c>
      <c r="M1834" s="1">
        <v>42789</v>
      </c>
      <c r="N1834">
        <v>-0.371</v>
      </c>
      <c r="O1834" s="1">
        <v>42789</v>
      </c>
      <c r="P1834">
        <v>-0.35599999999999998</v>
      </c>
      <c r="U1834" s="1">
        <v>42773</v>
      </c>
      <c r="V1834">
        <v>55.05</v>
      </c>
      <c r="W1834" s="1">
        <v>42836</v>
      </c>
      <c r="X1834">
        <v>433.25</v>
      </c>
    </row>
    <row r="1835" spans="1:24">
      <c r="A1835" s="1">
        <v>42786</v>
      </c>
      <c r="B1835">
        <v>3312.39</v>
      </c>
      <c r="C1835" s="1">
        <v>42807</v>
      </c>
      <c r="D1835">
        <v>15.580299999999999</v>
      </c>
      <c r="E1835" s="1">
        <v>42753</v>
      </c>
      <c r="F1835">
        <v>-0.71599999999999997</v>
      </c>
      <c r="G1835" s="1">
        <v>42747</v>
      </c>
      <c r="H1835">
        <v>-0.48399999999999999</v>
      </c>
      <c r="I1835" s="1">
        <v>42752</v>
      </c>
      <c r="J1835">
        <v>0.32100000000000001</v>
      </c>
      <c r="K1835" s="1">
        <v>42790</v>
      </c>
      <c r="L1835">
        <v>-0.23799999999999999</v>
      </c>
      <c r="M1835" s="1">
        <v>42790</v>
      </c>
      <c r="N1835">
        <v>-0.371</v>
      </c>
      <c r="O1835" s="1">
        <v>42790</v>
      </c>
      <c r="P1835">
        <v>-0.35899999999999999</v>
      </c>
      <c r="U1835" s="1">
        <v>42774</v>
      </c>
      <c r="V1835">
        <v>55.12</v>
      </c>
      <c r="W1835" s="1">
        <v>42837</v>
      </c>
      <c r="X1835">
        <v>433.25</v>
      </c>
    </row>
    <row r="1836" spans="1:24">
      <c r="A1836" s="1">
        <v>42787</v>
      </c>
      <c r="B1836">
        <v>3339.33</v>
      </c>
      <c r="C1836" s="1">
        <v>42808</v>
      </c>
      <c r="D1836">
        <v>15.973699999999999</v>
      </c>
      <c r="E1836" s="1">
        <v>42754</v>
      </c>
      <c r="F1836">
        <v>-0.70099999999999996</v>
      </c>
      <c r="G1836" s="1">
        <v>42748</v>
      </c>
      <c r="H1836">
        <v>-0.47499999999999998</v>
      </c>
      <c r="I1836" s="1">
        <v>42753</v>
      </c>
      <c r="J1836">
        <v>0.35499999999999998</v>
      </c>
      <c r="K1836" s="1">
        <v>42793</v>
      </c>
      <c r="L1836">
        <v>-0.23799999999999999</v>
      </c>
      <c r="M1836" s="1">
        <v>42793</v>
      </c>
      <c r="N1836">
        <v>-0.371</v>
      </c>
      <c r="O1836" s="1">
        <v>42793</v>
      </c>
      <c r="P1836">
        <v>-0.35699999999999998</v>
      </c>
      <c r="U1836" s="1">
        <v>42775</v>
      </c>
      <c r="V1836">
        <v>55.63</v>
      </c>
      <c r="W1836" s="1">
        <v>42838</v>
      </c>
      <c r="X1836">
        <v>429.75</v>
      </c>
    </row>
    <row r="1837" spans="1:24">
      <c r="A1837" s="1">
        <v>42788</v>
      </c>
      <c r="B1837">
        <v>3339.27</v>
      </c>
      <c r="C1837" s="1">
        <v>42809</v>
      </c>
      <c r="D1837">
        <v>15.5983</v>
      </c>
      <c r="E1837" s="1">
        <v>42755</v>
      </c>
      <c r="F1837">
        <v>-0.67100000000000004</v>
      </c>
      <c r="G1837" s="1">
        <v>42751</v>
      </c>
      <c r="H1837">
        <v>-0.503</v>
      </c>
      <c r="I1837" s="1">
        <v>42754</v>
      </c>
      <c r="J1837">
        <v>0.379</v>
      </c>
      <c r="K1837" s="1">
        <v>42794</v>
      </c>
      <c r="L1837">
        <v>-0.23899999999999999</v>
      </c>
      <c r="M1837" s="1">
        <v>42794</v>
      </c>
      <c r="N1837">
        <v>-0.371</v>
      </c>
      <c r="O1837" s="1">
        <v>42794</v>
      </c>
      <c r="P1837">
        <v>-0.34499999999999997</v>
      </c>
      <c r="U1837" s="1">
        <v>42776</v>
      </c>
      <c r="V1837">
        <v>56.7</v>
      </c>
      <c r="W1837" s="1">
        <v>42842</v>
      </c>
      <c r="X1837">
        <v>421</v>
      </c>
    </row>
    <row r="1838" spans="1:24">
      <c r="A1838" s="1">
        <v>42789</v>
      </c>
      <c r="B1838">
        <v>3333.96</v>
      </c>
      <c r="C1838" s="1">
        <v>42810</v>
      </c>
      <c r="D1838">
        <v>11.5181</v>
      </c>
      <c r="E1838" s="1">
        <v>42758</v>
      </c>
      <c r="F1838">
        <v>-0.68500000000000005</v>
      </c>
      <c r="G1838" s="1">
        <v>42752</v>
      </c>
      <c r="H1838">
        <v>-0.495</v>
      </c>
      <c r="I1838" s="1">
        <v>42755</v>
      </c>
      <c r="J1838">
        <v>0.42099999999999999</v>
      </c>
      <c r="K1838" s="1">
        <v>42795</v>
      </c>
      <c r="L1838">
        <v>-0.23699999999999999</v>
      </c>
      <c r="M1838" s="1">
        <v>42795</v>
      </c>
      <c r="N1838">
        <v>-0.372</v>
      </c>
      <c r="O1838" s="1">
        <v>42795</v>
      </c>
      <c r="P1838">
        <v>-0.35</v>
      </c>
      <c r="U1838" s="1">
        <v>42779</v>
      </c>
      <c r="V1838">
        <v>55.59</v>
      </c>
      <c r="W1838" s="1">
        <v>42843</v>
      </c>
      <c r="X1838">
        <v>422.5</v>
      </c>
    </row>
    <row r="1839" spans="1:24">
      <c r="A1839" s="1">
        <v>42790</v>
      </c>
      <c r="B1839">
        <v>3304.09</v>
      </c>
      <c r="C1839" s="1">
        <v>42811</v>
      </c>
      <c r="D1839">
        <v>11.1647</v>
      </c>
      <c r="E1839" s="1">
        <v>42759</v>
      </c>
      <c r="F1839">
        <v>-0.67</v>
      </c>
      <c r="G1839" s="1">
        <v>42753</v>
      </c>
      <c r="H1839">
        <v>-0.46800000000000003</v>
      </c>
      <c r="I1839" s="1">
        <v>42758</v>
      </c>
      <c r="J1839">
        <v>0.36299999999999999</v>
      </c>
      <c r="K1839" s="1">
        <v>42796</v>
      </c>
      <c r="L1839">
        <v>-0.23799999999999999</v>
      </c>
      <c r="M1839" s="1">
        <v>42796</v>
      </c>
      <c r="N1839">
        <v>-0.372</v>
      </c>
      <c r="O1839" s="1">
        <v>42796</v>
      </c>
      <c r="P1839">
        <v>-0.35099999999999998</v>
      </c>
      <c r="U1839" s="1">
        <v>42780</v>
      </c>
      <c r="V1839">
        <v>55.97</v>
      </c>
      <c r="W1839" s="1">
        <v>42844</v>
      </c>
      <c r="X1839">
        <v>419</v>
      </c>
    </row>
    <row r="1840" spans="1:24">
      <c r="A1840" s="1">
        <v>42793</v>
      </c>
      <c r="B1840">
        <v>3309.3</v>
      </c>
      <c r="C1840" s="1">
        <v>42814</v>
      </c>
      <c r="D1840">
        <v>13.079700000000001</v>
      </c>
      <c r="E1840" s="1">
        <v>42760</v>
      </c>
      <c r="F1840">
        <v>-0.65500000000000003</v>
      </c>
      <c r="G1840" s="1">
        <v>42754</v>
      </c>
      <c r="H1840">
        <v>-0.44800000000000001</v>
      </c>
      <c r="I1840" s="1">
        <v>42759</v>
      </c>
      <c r="J1840">
        <v>0.40799999999999997</v>
      </c>
      <c r="K1840" s="1">
        <v>42797</v>
      </c>
      <c r="L1840">
        <v>-0.23699999999999999</v>
      </c>
      <c r="M1840" s="1">
        <v>42797</v>
      </c>
      <c r="N1840">
        <v>-0.371</v>
      </c>
      <c r="O1840" s="1">
        <v>42797</v>
      </c>
      <c r="P1840">
        <v>-0.34899999999999998</v>
      </c>
      <c r="U1840" s="1">
        <v>42781</v>
      </c>
      <c r="V1840">
        <v>55.75</v>
      </c>
      <c r="W1840" s="1">
        <v>42845</v>
      </c>
      <c r="X1840">
        <v>406.25</v>
      </c>
    </row>
    <row r="1841" spans="1:24">
      <c r="A1841" s="1">
        <v>42794</v>
      </c>
      <c r="B1841">
        <v>3319.61</v>
      </c>
      <c r="C1841" s="1">
        <v>42815</v>
      </c>
      <c r="D1841">
        <v>13.7745</v>
      </c>
      <c r="E1841" s="1">
        <v>42761</v>
      </c>
      <c r="F1841">
        <v>-0.64800000000000002</v>
      </c>
      <c r="G1841" s="1">
        <v>42755</v>
      </c>
      <c r="H1841">
        <v>-0.41399999999999998</v>
      </c>
      <c r="I1841" s="1">
        <v>42760</v>
      </c>
      <c r="J1841">
        <v>0.46400000000000002</v>
      </c>
      <c r="K1841" s="1">
        <v>42800</v>
      </c>
      <c r="L1841">
        <v>-0.24099999999999999</v>
      </c>
      <c r="M1841" s="1">
        <v>42800</v>
      </c>
      <c r="N1841">
        <v>-0.374</v>
      </c>
      <c r="O1841" s="1">
        <v>42800</v>
      </c>
      <c r="P1841">
        <v>-0.35199999999999998</v>
      </c>
      <c r="U1841" s="1">
        <v>42782</v>
      </c>
      <c r="V1841">
        <v>55.65</v>
      </c>
      <c r="W1841" s="1">
        <v>42846</v>
      </c>
      <c r="X1841">
        <v>405</v>
      </c>
    </row>
    <row r="1842" spans="1:24">
      <c r="A1842" s="1">
        <v>42795</v>
      </c>
      <c r="B1842">
        <v>3390.2</v>
      </c>
      <c r="C1842" s="1">
        <v>42816</v>
      </c>
      <c r="D1842">
        <v>14.514799999999999</v>
      </c>
      <c r="E1842" s="1">
        <v>42762</v>
      </c>
      <c r="F1842">
        <v>-0.66600000000000004</v>
      </c>
      <c r="G1842" s="1">
        <v>42758</v>
      </c>
      <c r="H1842">
        <v>-0.45200000000000001</v>
      </c>
      <c r="I1842" s="1">
        <v>42761</v>
      </c>
      <c r="J1842">
        <v>0.48399999999999999</v>
      </c>
      <c r="K1842" s="1">
        <v>42801</v>
      </c>
      <c r="L1842">
        <v>-0.24</v>
      </c>
      <c r="M1842" s="1">
        <v>42801</v>
      </c>
      <c r="N1842">
        <v>-0.373</v>
      </c>
      <c r="O1842" s="1">
        <v>42801</v>
      </c>
      <c r="P1842">
        <v>-0.35299999999999998</v>
      </c>
      <c r="U1842" s="1">
        <v>42783</v>
      </c>
      <c r="V1842">
        <v>55.81</v>
      </c>
      <c r="W1842" s="1">
        <v>42849</v>
      </c>
      <c r="X1842">
        <v>402.5</v>
      </c>
    </row>
    <row r="1843" spans="1:24">
      <c r="A1843" s="1">
        <v>42796</v>
      </c>
      <c r="B1843">
        <v>3384.71</v>
      </c>
      <c r="C1843" s="1">
        <v>42817</v>
      </c>
      <c r="D1843">
        <v>15.0982</v>
      </c>
      <c r="E1843" s="1">
        <v>42765</v>
      </c>
      <c r="F1843">
        <v>-0.67400000000000004</v>
      </c>
      <c r="G1843" s="1">
        <v>42759</v>
      </c>
      <c r="H1843">
        <v>-0.42099999999999999</v>
      </c>
      <c r="I1843" s="1">
        <v>42762</v>
      </c>
      <c r="J1843">
        <v>0.46200000000000002</v>
      </c>
      <c r="K1843" s="1">
        <v>42802</v>
      </c>
      <c r="L1843">
        <v>-0.24099999999999999</v>
      </c>
      <c r="M1843" s="1">
        <v>42802</v>
      </c>
      <c r="N1843">
        <v>-0.373</v>
      </c>
      <c r="O1843" s="1">
        <v>42802</v>
      </c>
      <c r="P1843">
        <v>-0.35299999999999998</v>
      </c>
      <c r="U1843" s="1">
        <v>42786</v>
      </c>
      <c r="V1843">
        <v>56.18</v>
      </c>
      <c r="W1843" s="1">
        <v>42850</v>
      </c>
      <c r="X1843">
        <v>408.75</v>
      </c>
    </row>
    <row r="1844" spans="1:24">
      <c r="A1844" s="1">
        <v>42797</v>
      </c>
      <c r="B1844">
        <v>3403.39</v>
      </c>
      <c r="C1844" s="1">
        <v>42818</v>
      </c>
      <c r="D1844">
        <v>15.1975</v>
      </c>
      <c r="E1844" s="1">
        <v>42766</v>
      </c>
      <c r="F1844">
        <v>-0.69899999999999995</v>
      </c>
      <c r="G1844" s="1">
        <v>42760</v>
      </c>
      <c r="H1844">
        <v>-0.377</v>
      </c>
      <c r="I1844" s="1">
        <v>42765</v>
      </c>
      <c r="J1844">
        <v>0.44900000000000001</v>
      </c>
      <c r="K1844" s="1">
        <v>42803</v>
      </c>
      <c r="L1844">
        <v>-0.24099999999999999</v>
      </c>
      <c r="M1844" s="1">
        <v>42803</v>
      </c>
      <c r="N1844">
        <v>-0.372</v>
      </c>
      <c r="O1844" s="1">
        <v>42803</v>
      </c>
      <c r="P1844">
        <v>-0.35299999999999998</v>
      </c>
      <c r="U1844" s="1">
        <v>42787</v>
      </c>
      <c r="V1844">
        <v>56.66</v>
      </c>
      <c r="W1844" s="1">
        <v>42851</v>
      </c>
      <c r="X1844">
        <v>407.75</v>
      </c>
    </row>
    <row r="1845" spans="1:24">
      <c r="A1845" s="1">
        <v>42800</v>
      </c>
      <c r="B1845">
        <v>3387.46</v>
      </c>
      <c r="C1845" s="1">
        <v>42821</v>
      </c>
      <c r="D1845">
        <v>16.349299999999999</v>
      </c>
      <c r="E1845" s="1">
        <v>42767</v>
      </c>
      <c r="F1845">
        <v>-0.71399999999999997</v>
      </c>
      <c r="G1845" s="1">
        <v>42761</v>
      </c>
      <c r="H1845">
        <v>-0.36</v>
      </c>
      <c r="I1845" s="1">
        <v>42766</v>
      </c>
      <c r="J1845">
        <v>0.436</v>
      </c>
      <c r="K1845" s="1">
        <v>42804</v>
      </c>
      <c r="L1845">
        <v>-0.24099999999999999</v>
      </c>
      <c r="M1845" s="1">
        <v>42804</v>
      </c>
      <c r="N1845">
        <v>-0.372</v>
      </c>
      <c r="O1845" s="1">
        <v>42804</v>
      </c>
      <c r="P1845">
        <v>-0.35199999999999998</v>
      </c>
      <c r="U1845" s="1">
        <v>42788</v>
      </c>
      <c r="V1845">
        <v>55.84</v>
      </c>
      <c r="W1845" s="1">
        <v>42852</v>
      </c>
      <c r="X1845">
        <v>413.5</v>
      </c>
    </row>
    <row r="1846" spans="1:24">
      <c r="A1846" s="1">
        <v>42801</v>
      </c>
      <c r="B1846">
        <v>3385.12</v>
      </c>
      <c r="C1846" s="1">
        <v>42822</v>
      </c>
      <c r="D1846">
        <v>15.8635</v>
      </c>
      <c r="E1846" s="1">
        <v>42768</v>
      </c>
      <c r="F1846">
        <v>-0.73299999999999998</v>
      </c>
      <c r="G1846" s="1">
        <v>42762</v>
      </c>
      <c r="H1846">
        <v>-0.36599999999999999</v>
      </c>
      <c r="I1846" s="1">
        <v>42767</v>
      </c>
      <c r="J1846">
        <v>0.46800000000000003</v>
      </c>
      <c r="K1846" s="1">
        <v>42807</v>
      </c>
      <c r="L1846">
        <v>-0.24099999999999999</v>
      </c>
      <c r="M1846" s="1">
        <v>42807</v>
      </c>
      <c r="N1846">
        <v>-0.372</v>
      </c>
      <c r="O1846" s="1">
        <v>42807</v>
      </c>
      <c r="P1846">
        <v>-0.35299999999999998</v>
      </c>
      <c r="U1846" s="1">
        <v>42789</v>
      </c>
      <c r="V1846">
        <v>56.58</v>
      </c>
      <c r="W1846" s="1">
        <v>42853</v>
      </c>
      <c r="X1846">
        <v>418.5</v>
      </c>
    </row>
    <row r="1847" spans="1:24">
      <c r="A1847" s="1">
        <v>42802</v>
      </c>
      <c r="B1847">
        <v>3389.62</v>
      </c>
      <c r="C1847" s="1">
        <v>42823</v>
      </c>
      <c r="D1847">
        <v>15.930400000000001</v>
      </c>
      <c r="E1847" s="1">
        <v>42769</v>
      </c>
      <c r="F1847">
        <v>-0.74199999999999999</v>
      </c>
      <c r="G1847" s="1">
        <v>42765</v>
      </c>
      <c r="H1847">
        <v>-0.38200000000000001</v>
      </c>
      <c r="I1847" s="1">
        <v>42768</v>
      </c>
      <c r="J1847">
        <v>0.42699999999999999</v>
      </c>
      <c r="K1847" s="1">
        <v>42808</v>
      </c>
      <c r="L1847">
        <v>-0.24099999999999999</v>
      </c>
      <c r="M1847" s="1">
        <v>42808</v>
      </c>
      <c r="N1847">
        <v>-0.372</v>
      </c>
      <c r="O1847" s="1">
        <v>42808</v>
      </c>
      <c r="P1847">
        <v>-0.35399999999999998</v>
      </c>
      <c r="U1847" s="1">
        <v>42790</v>
      </c>
      <c r="V1847">
        <v>55.99</v>
      </c>
      <c r="W1847" s="1">
        <v>42856</v>
      </c>
      <c r="X1847">
        <v>442.75</v>
      </c>
    </row>
    <row r="1848" spans="1:24">
      <c r="A1848" s="1">
        <v>42803</v>
      </c>
      <c r="B1848">
        <v>3409.89</v>
      </c>
      <c r="C1848" s="1">
        <v>42824</v>
      </c>
      <c r="D1848">
        <v>16.104099999999999</v>
      </c>
      <c r="E1848" s="1">
        <v>42772</v>
      </c>
      <c r="F1848">
        <v>-0.77400000000000002</v>
      </c>
      <c r="G1848" s="1">
        <v>42766</v>
      </c>
      <c r="H1848">
        <v>-0.40300000000000002</v>
      </c>
      <c r="I1848" s="1">
        <v>42769</v>
      </c>
      <c r="J1848">
        <v>0.41199999999999998</v>
      </c>
      <c r="K1848" s="1">
        <v>42809</v>
      </c>
      <c r="L1848">
        <v>-0.24099999999999999</v>
      </c>
      <c r="M1848" s="1">
        <v>42809</v>
      </c>
      <c r="N1848">
        <v>-0.371</v>
      </c>
      <c r="O1848" s="1">
        <v>42809</v>
      </c>
      <c r="P1848">
        <v>-0.35399999999999998</v>
      </c>
      <c r="U1848" s="1">
        <v>42793</v>
      </c>
      <c r="V1848">
        <v>55.93</v>
      </c>
      <c r="W1848" s="1">
        <v>42857</v>
      </c>
      <c r="X1848">
        <v>441.5</v>
      </c>
    </row>
    <row r="1849" spans="1:24">
      <c r="A1849" s="1">
        <v>42804</v>
      </c>
      <c r="B1849">
        <v>3416.27</v>
      </c>
      <c r="C1849" s="1">
        <v>42825</v>
      </c>
      <c r="D1849">
        <v>16.522099999999998</v>
      </c>
      <c r="E1849" s="1">
        <v>42773</v>
      </c>
      <c r="F1849">
        <v>-0.77600000000000002</v>
      </c>
      <c r="G1849" s="1">
        <v>42767</v>
      </c>
      <c r="H1849">
        <v>-0.29299999999999998</v>
      </c>
      <c r="I1849" s="1">
        <v>42772</v>
      </c>
      <c r="J1849">
        <v>0.37</v>
      </c>
      <c r="K1849" s="1">
        <v>42810</v>
      </c>
      <c r="L1849">
        <v>-0.24099999999999999</v>
      </c>
      <c r="M1849" s="1">
        <v>42810</v>
      </c>
      <c r="N1849">
        <v>-0.371</v>
      </c>
      <c r="O1849" s="1">
        <v>42810</v>
      </c>
      <c r="P1849">
        <v>-0.35399999999999998</v>
      </c>
      <c r="U1849" s="1">
        <v>42794</v>
      </c>
      <c r="V1849">
        <v>55.59</v>
      </c>
      <c r="W1849" s="1">
        <v>42858</v>
      </c>
      <c r="X1849">
        <v>443</v>
      </c>
    </row>
    <row r="1850" spans="1:24">
      <c r="A1850" s="1">
        <v>42807</v>
      </c>
      <c r="B1850">
        <v>3415.49</v>
      </c>
      <c r="C1850" s="1">
        <v>42828</v>
      </c>
      <c r="D1850">
        <v>17.959700000000002</v>
      </c>
      <c r="E1850" s="1">
        <v>42774</v>
      </c>
      <c r="F1850">
        <v>-0.79100000000000004</v>
      </c>
      <c r="G1850" s="1">
        <v>42768</v>
      </c>
      <c r="H1850">
        <v>-0.33500000000000002</v>
      </c>
      <c r="I1850" s="1">
        <v>42773</v>
      </c>
      <c r="J1850">
        <v>0.35</v>
      </c>
      <c r="K1850" s="1">
        <v>42811</v>
      </c>
      <c r="L1850">
        <v>-0.24099999999999999</v>
      </c>
      <c r="M1850" s="1">
        <v>42811</v>
      </c>
      <c r="N1850">
        <v>-0.371</v>
      </c>
      <c r="O1850" s="1">
        <v>42811</v>
      </c>
      <c r="P1850">
        <v>-0.35299999999999998</v>
      </c>
      <c r="U1850" s="1">
        <v>42795</v>
      </c>
      <c r="V1850">
        <v>56.36</v>
      </c>
      <c r="W1850" s="1">
        <v>42859</v>
      </c>
      <c r="X1850">
        <v>426</v>
      </c>
    </row>
    <row r="1851" spans="1:24">
      <c r="A1851" s="1">
        <v>42808</v>
      </c>
      <c r="B1851">
        <v>3399.43</v>
      </c>
      <c r="C1851" s="1">
        <v>42829</v>
      </c>
      <c r="D1851">
        <v>18.004999999999999</v>
      </c>
      <c r="E1851" s="1">
        <v>42775</v>
      </c>
      <c r="F1851">
        <v>-0.77500000000000002</v>
      </c>
      <c r="G1851" s="1">
        <v>42769</v>
      </c>
      <c r="H1851">
        <v>-0.35099999999999998</v>
      </c>
      <c r="I1851" s="1">
        <v>42774</v>
      </c>
      <c r="J1851">
        <v>0.29599999999999999</v>
      </c>
      <c r="K1851" s="1">
        <v>42814</v>
      </c>
      <c r="L1851">
        <v>-0.24099999999999999</v>
      </c>
      <c r="M1851" s="1">
        <v>42814</v>
      </c>
      <c r="N1851">
        <v>-0.371</v>
      </c>
      <c r="O1851" s="1">
        <v>42814</v>
      </c>
      <c r="P1851">
        <v>-0.35</v>
      </c>
      <c r="U1851" s="1">
        <v>42796</v>
      </c>
      <c r="V1851">
        <v>55.08</v>
      </c>
      <c r="W1851" s="1">
        <v>42860</v>
      </c>
      <c r="X1851">
        <v>427.5</v>
      </c>
    </row>
    <row r="1852" spans="1:24">
      <c r="A1852" s="1">
        <v>42809</v>
      </c>
      <c r="B1852">
        <v>3409.32</v>
      </c>
      <c r="C1852" s="1">
        <v>42830</v>
      </c>
      <c r="D1852">
        <v>18.520499999999998</v>
      </c>
      <c r="E1852" s="1">
        <v>42776</v>
      </c>
      <c r="F1852">
        <v>-0.78900000000000003</v>
      </c>
      <c r="G1852" s="1">
        <v>42772</v>
      </c>
      <c r="H1852">
        <v>-0.4</v>
      </c>
      <c r="I1852" s="1">
        <v>42775</v>
      </c>
      <c r="J1852">
        <v>0.312</v>
      </c>
      <c r="K1852" s="1">
        <v>42815</v>
      </c>
      <c r="L1852">
        <v>-0.24099999999999999</v>
      </c>
      <c r="M1852" s="1">
        <v>42815</v>
      </c>
      <c r="N1852">
        <v>-0.374</v>
      </c>
      <c r="O1852" s="1">
        <v>42815</v>
      </c>
      <c r="P1852">
        <v>-0.34699999999999998</v>
      </c>
      <c r="U1852" s="1">
        <v>42797</v>
      </c>
      <c r="V1852">
        <v>55.9</v>
      </c>
      <c r="W1852" s="1">
        <v>42863</v>
      </c>
      <c r="X1852">
        <v>418</v>
      </c>
    </row>
    <row r="1853" spans="1:24">
      <c r="A1853" s="1">
        <v>42810</v>
      </c>
      <c r="B1853">
        <v>3439.96</v>
      </c>
      <c r="C1853" s="1">
        <v>42831</v>
      </c>
      <c r="D1853">
        <v>18.8703</v>
      </c>
      <c r="E1853" s="1">
        <v>42779</v>
      </c>
      <c r="F1853">
        <v>-0.79</v>
      </c>
      <c r="G1853" s="1">
        <v>42773</v>
      </c>
      <c r="H1853">
        <v>-0.41199999999999998</v>
      </c>
      <c r="I1853" s="1">
        <v>42776</v>
      </c>
      <c r="J1853">
        <v>0.32</v>
      </c>
      <c r="K1853" s="1">
        <v>42816</v>
      </c>
      <c r="L1853">
        <v>-0.24199999999999999</v>
      </c>
      <c r="M1853" s="1">
        <v>42816</v>
      </c>
      <c r="N1853">
        <v>-0.373</v>
      </c>
      <c r="O1853" s="1">
        <v>42816</v>
      </c>
      <c r="P1853">
        <v>-0.35699999999999998</v>
      </c>
      <c r="U1853" s="1">
        <v>42800</v>
      </c>
      <c r="V1853">
        <v>56.01</v>
      </c>
      <c r="W1853" s="1">
        <v>42864</v>
      </c>
      <c r="X1853">
        <v>421.75</v>
      </c>
    </row>
    <row r="1854" spans="1:24">
      <c r="A1854" s="1">
        <v>42811</v>
      </c>
      <c r="B1854">
        <v>3448.41</v>
      </c>
      <c r="C1854" s="1">
        <v>42832</v>
      </c>
      <c r="D1854">
        <v>19.537299999999998</v>
      </c>
      <c r="E1854" s="1">
        <v>42780</v>
      </c>
      <c r="F1854">
        <v>-0.79700000000000004</v>
      </c>
      <c r="G1854" s="1">
        <v>42774</v>
      </c>
      <c r="H1854">
        <v>-0.45300000000000001</v>
      </c>
      <c r="I1854" s="1">
        <v>42779</v>
      </c>
      <c r="J1854">
        <v>0.33100000000000002</v>
      </c>
      <c r="K1854" s="1">
        <v>42817</v>
      </c>
      <c r="L1854">
        <v>-0.24199999999999999</v>
      </c>
      <c r="M1854" s="1">
        <v>42817</v>
      </c>
      <c r="N1854">
        <v>-0.373</v>
      </c>
      <c r="O1854" s="1">
        <v>42817</v>
      </c>
      <c r="P1854">
        <v>-0.35699999999999998</v>
      </c>
      <c r="U1854" s="1">
        <v>42801</v>
      </c>
      <c r="V1854">
        <v>55.92</v>
      </c>
      <c r="W1854" s="1">
        <v>42865</v>
      </c>
      <c r="X1854">
        <v>424</v>
      </c>
    </row>
    <row r="1855" spans="1:24">
      <c r="A1855" s="1">
        <v>42814</v>
      </c>
      <c r="B1855">
        <v>3437.48</v>
      </c>
      <c r="C1855" s="1">
        <v>42835</v>
      </c>
      <c r="D1855">
        <v>22.093399999999999</v>
      </c>
      <c r="E1855" s="1">
        <v>42781</v>
      </c>
      <c r="F1855">
        <v>-0.79200000000000004</v>
      </c>
      <c r="G1855" s="1">
        <v>42775</v>
      </c>
      <c r="H1855">
        <v>-0.436</v>
      </c>
      <c r="I1855" s="1">
        <v>42780</v>
      </c>
      <c r="J1855">
        <v>0.36599999999999999</v>
      </c>
      <c r="K1855" s="1">
        <v>42818</v>
      </c>
      <c r="L1855">
        <v>-0.24199999999999999</v>
      </c>
      <c r="M1855" s="1">
        <v>42818</v>
      </c>
      <c r="N1855">
        <v>-0.372</v>
      </c>
      <c r="O1855" s="1">
        <v>42818</v>
      </c>
      <c r="P1855">
        <v>-0.35599999999999998</v>
      </c>
      <c r="U1855" s="1">
        <v>42802</v>
      </c>
      <c r="V1855">
        <v>53.11</v>
      </c>
      <c r="W1855" s="1">
        <v>42866</v>
      </c>
      <c r="X1855">
        <v>426</v>
      </c>
    </row>
    <row r="1856" spans="1:24">
      <c r="A1856" s="1">
        <v>42815</v>
      </c>
      <c r="B1856">
        <v>3429.62</v>
      </c>
      <c r="C1856" s="1">
        <v>42836</v>
      </c>
      <c r="D1856">
        <v>22.951799999999999</v>
      </c>
      <c r="E1856" s="1">
        <v>42782</v>
      </c>
      <c r="F1856">
        <v>-0.77300000000000002</v>
      </c>
      <c r="G1856" s="1">
        <v>42776</v>
      </c>
      <c r="H1856">
        <v>-0.441</v>
      </c>
      <c r="I1856" s="1">
        <v>42781</v>
      </c>
      <c r="J1856">
        <v>0.373</v>
      </c>
      <c r="K1856" s="1">
        <v>42821</v>
      </c>
      <c r="L1856">
        <v>-0.24199999999999999</v>
      </c>
      <c r="M1856" s="1">
        <v>42821</v>
      </c>
      <c r="N1856">
        <v>-0.374</v>
      </c>
      <c r="O1856" s="1">
        <v>42821</v>
      </c>
      <c r="P1856">
        <v>-0.35699999999999998</v>
      </c>
      <c r="U1856" s="1">
        <v>42803</v>
      </c>
      <c r="V1856">
        <v>52.19</v>
      </c>
      <c r="W1856" s="1">
        <v>42867</v>
      </c>
      <c r="X1856">
        <v>425</v>
      </c>
    </row>
    <row r="1857" spans="1:24">
      <c r="A1857" s="1">
        <v>42816</v>
      </c>
      <c r="B1857">
        <v>3420.7</v>
      </c>
      <c r="C1857" s="1">
        <v>42837</v>
      </c>
      <c r="D1857">
        <v>22.715499999999999</v>
      </c>
      <c r="E1857" s="1">
        <v>42783</v>
      </c>
      <c r="F1857">
        <v>-0.81</v>
      </c>
      <c r="G1857" s="1">
        <v>42779</v>
      </c>
      <c r="H1857">
        <v>-0.43099999999999999</v>
      </c>
      <c r="I1857" s="1">
        <v>42782</v>
      </c>
      <c r="J1857">
        <v>0.34899999999999998</v>
      </c>
      <c r="K1857" s="1">
        <v>42822</v>
      </c>
      <c r="L1857">
        <v>-0.24199999999999999</v>
      </c>
      <c r="M1857" s="1">
        <v>42822</v>
      </c>
      <c r="N1857">
        <v>-0.373</v>
      </c>
      <c r="O1857" s="1">
        <v>42822</v>
      </c>
      <c r="P1857">
        <v>-0.35699999999999998</v>
      </c>
      <c r="U1857" s="1">
        <v>42804</v>
      </c>
      <c r="V1857">
        <v>51.37</v>
      </c>
      <c r="W1857" s="1">
        <v>42870</v>
      </c>
      <c r="X1857">
        <v>423.25</v>
      </c>
    </row>
    <row r="1858" spans="1:24">
      <c r="A1858" s="1">
        <v>42817</v>
      </c>
      <c r="B1858">
        <v>3452.18</v>
      </c>
      <c r="C1858" s="1">
        <v>42838</v>
      </c>
      <c r="D1858">
        <v>23.388300000000001</v>
      </c>
      <c r="E1858" s="1">
        <v>42786</v>
      </c>
      <c r="F1858">
        <v>-0.84399999999999997</v>
      </c>
      <c r="G1858" s="1">
        <v>42780</v>
      </c>
      <c r="H1858">
        <v>-0.41899999999999998</v>
      </c>
      <c r="I1858" s="1">
        <v>42783</v>
      </c>
      <c r="J1858">
        <v>0.30199999999999999</v>
      </c>
      <c r="K1858" s="1">
        <v>42823</v>
      </c>
      <c r="L1858">
        <v>-0.24199999999999999</v>
      </c>
      <c r="M1858" s="1">
        <v>42823</v>
      </c>
      <c r="N1858">
        <v>-0.373</v>
      </c>
      <c r="O1858" s="1">
        <v>42823</v>
      </c>
      <c r="P1858">
        <v>-0.35699999999999998</v>
      </c>
      <c r="U1858" s="1">
        <v>42807</v>
      </c>
      <c r="V1858">
        <v>51.35</v>
      </c>
      <c r="W1858" s="1">
        <v>42871</v>
      </c>
      <c r="X1858">
        <v>424.25</v>
      </c>
    </row>
    <row r="1859" spans="1:24">
      <c r="A1859" s="1">
        <v>42818</v>
      </c>
      <c r="B1859">
        <v>3444.15</v>
      </c>
      <c r="C1859" s="1">
        <v>42843</v>
      </c>
      <c r="D1859">
        <v>25.594200000000001</v>
      </c>
      <c r="E1859" s="1">
        <v>42787</v>
      </c>
      <c r="F1859">
        <v>-0.86099999999999999</v>
      </c>
      <c r="G1859" s="1">
        <v>42781</v>
      </c>
      <c r="H1859">
        <v>-0.41799999999999998</v>
      </c>
      <c r="I1859" s="1">
        <v>42786</v>
      </c>
      <c r="J1859">
        <v>0.29599999999999999</v>
      </c>
      <c r="K1859" s="1">
        <v>42824</v>
      </c>
      <c r="L1859">
        <v>-0.24099999999999999</v>
      </c>
      <c r="M1859" s="1">
        <v>42824</v>
      </c>
      <c r="N1859">
        <v>-0.373</v>
      </c>
      <c r="O1859" s="1">
        <v>42824</v>
      </c>
      <c r="P1859">
        <v>-0.35599999999999998</v>
      </c>
      <c r="U1859" s="1">
        <v>42808</v>
      </c>
      <c r="V1859">
        <v>50.92</v>
      </c>
      <c r="W1859" s="1">
        <v>42872</v>
      </c>
      <c r="X1859">
        <v>427</v>
      </c>
    </row>
    <row r="1860" spans="1:24">
      <c r="A1860" s="1">
        <v>42821</v>
      </c>
      <c r="B1860">
        <v>3437.14</v>
      </c>
      <c r="C1860" s="1">
        <v>42844</v>
      </c>
      <c r="D1860">
        <v>24.202100000000002</v>
      </c>
      <c r="E1860" s="1">
        <v>42788</v>
      </c>
      <c r="F1860">
        <v>-0.88300000000000001</v>
      </c>
      <c r="G1860" s="1">
        <v>42782</v>
      </c>
      <c r="H1860">
        <v>-0.42099999999999999</v>
      </c>
      <c r="I1860" s="1">
        <v>42787</v>
      </c>
      <c r="J1860">
        <v>0.30099999999999999</v>
      </c>
      <c r="K1860" s="1">
        <v>42825</v>
      </c>
      <c r="L1860">
        <v>-0.24099999999999999</v>
      </c>
      <c r="M1860" s="1">
        <v>42825</v>
      </c>
      <c r="N1860">
        <v>-0.373</v>
      </c>
      <c r="O1860" s="1">
        <v>42825</v>
      </c>
      <c r="P1860">
        <v>-0.35499999999999998</v>
      </c>
      <c r="U1860" s="1">
        <v>42809</v>
      </c>
      <c r="V1860">
        <v>51.81</v>
      </c>
      <c r="W1860" s="1">
        <v>42873</v>
      </c>
      <c r="X1860">
        <v>425.75</v>
      </c>
    </row>
    <row r="1861" spans="1:24">
      <c r="A1861" s="1">
        <v>42822</v>
      </c>
      <c r="B1861">
        <v>3465.07</v>
      </c>
      <c r="C1861" s="1">
        <v>42845</v>
      </c>
      <c r="D1861">
        <v>24.8992</v>
      </c>
      <c r="E1861" s="1">
        <v>42789</v>
      </c>
      <c r="F1861">
        <v>-0.90600000000000003</v>
      </c>
      <c r="G1861" s="1">
        <v>42783</v>
      </c>
      <c r="H1861">
        <v>-0.46100000000000002</v>
      </c>
      <c r="I1861" s="1">
        <v>42788</v>
      </c>
      <c r="J1861">
        <v>0.27900000000000003</v>
      </c>
      <c r="K1861" s="1">
        <v>42828</v>
      </c>
      <c r="L1861">
        <v>-0.24299999999999999</v>
      </c>
      <c r="M1861" s="1">
        <v>42828</v>
      </c>
      <c r="N1861">
        <v>-0.372</v>
      </c>
      <c r="O1861" s="1">
        <v>42828</v>
      </c>
      <c r="P1861">
        <v>-0.35299999999999998</v>
      </c>
      <c r="U1861" s="1">
        <v>42810</v>
      </c>
      <c r="V1861">
        <v>51.74</v>
      </c>
      <c r="W1861" s="1">
        <v>42874</v>
      </c>
      <c r="X1861">
        <v>435.25</v>
      </c>
    </row>
    <row r="1862" spans="1:24">
      <c r="A1862" s="1">
        <v>42823</v>
      </c>
      <c r="B1862">
        <v>3475.27</v>
      </c>
      <c r="C1862" s="1">
        <v>42846</v>
      </c>
      <c r="D1862">
        <v>25.0928</v>
      </c>
      <c r="E1862" s="1">
        <v>42790</v>
      </c>
      <c r="F1862">
        <v>-0.94599999999999995</v>
      </c>
      <c r="G1862" s="1">
        <v>42786</v>
      </c>
      <c r="H1862">
        <v>-0.48499999999999999</v>
      </c>
      <c r="I1862" s="1">
        <v>42789</v>
      </c>
      <c r="J1862">
        <v>0.23300000000000001</v>
      </c>
      <c r="K1862" s="1">
        <v>42829</v>
      </c>
      <c r="L1862">
        <v>-0.24199999999999999</v>
      </c>
      <c r="M1862" s="1">
        <v>42829</v>
      </c>
      <c r="N1862">
        <v>-0.372</v>
      </c>
      <c r="O1862" s="1">
        <v>42829</v>
      </c>
      <c r="P1862">
        <v>-0.35099999999999998</v>
      </c>
      <c r="U1862" s="1">
        <v>42811</v>
      </c>
      <c r="V1862">
        <v>51.76</v>
      </c>
      <c r="W1862" s="1">
        <v>42877</v>
      </c>
      <c r="X1862">
        <v>434.25</v>
      </c>
    </row>
    <row r="1863" spans="1:24">
      <c r="A1863" s="1">
        <v>42824</v>
      </c>
      <c r="B1863">
        <v>3481.58</v>
      </c>
      <c r="C1863" s="1">
        <v>42849</v>
      </c>
      <c r="D1863">
        <v>16.246300000000002</v>
      </c>
      <c r="E1863" s="1">
        <v>42793</v>
      </c>
      <c r="F1863">
        <v>-0.92500000000000004</v>
      </c>
      <c r="G1863" s="1">
        <v>42787</v>
      </c>
      <c r="H1863">
        <v>-0.49099999999999999</v>
      </c>
      <c r="I1863" s="1">
        <v>42790</v>
      </c>
      <c r="J1863">
        <v>0.186</v>
      </c>
      <c r="K1863" s="1">
        <v>42830</v>
      </c>
      <c r="L1863">
        <v>-0.24099999999999999</v>
      </c>
      <c r="M1863" s="1">
        <v>42830</v>
      </c>
      <c r="N1863">
        <v>-0.373</v>
      </c>
      <c r="O1863" s="1">
        <v>42830</v>
      </c>
      <c r="P1863">
        <v>-0.35199999999999998</v>
      </c>
      <c r="U1863" s="1">
        <v>42814</v>
      </c>
      <c r="V1863">
        <v>51.62</v>
      </c>
      <c r="W1863" s="1">
        <v>42878</v>
      </c>
      <c r="X1863">
        <v>429.5</v>
      </c>
    </row>
    <row r="1864" spans="1:24">
      <c r="A1864" s="1">
        <v>42825</v>
      </c>
      <c r="B1864">
        <v>3500.93</v>
      </c>
      <c r="C1864" s="1">
        <v>42850</v>
      </c>
      <c r="D1864">
        <v>15.419600000000001</v>
      </c>
      <c r="E1864" s="1">
        <v>42794</v>
      </c>
      <c r="F1864">
        <v>-0.89900000000000002</v>
      </c>
      <c r="G1864" s="1">
        <v>42788</v>
      </c>
      <c r="H1864">
        <v>-0.52600000000000002</v>
      </c>
      <c r="I1864" s="1">
        <v>42793</v>
      </c>
      <c r="J1864">
        <v>0.19800000000000001</v>
      </c>
      <c r="K1864" s="1">
        <v>42831</v>
      </c>
      <c r="L1864">
        <v>-0.24199999999999999</v>
      </c>
      <c r="M1864" s="1">
        <v>42831</v>
      </c>
      <c r="N1864">
        <v>-0.372</v>
      </c>
      <c r="O1864" s="1">
        <v>42831</v>
      </c>
      <c r="P1864">
        <v>-0.35299999999999998</v>
      </c>
      <c r="U1864" s="1">
        <v>42815</v>
      </c>
      <c r="V1864">
        <v>50.96</v>
      </c>
      <c r="W1864" s="1">
        <v>42879</v>
      </c>
      <c r="X1864">
        <v>432.5</v>
      </c>
    </row>
    <row r="1865" spans="1:24">
      <c r="A1865" s="1">
        <v>42828</v>
      </c>
      <c r="B1865">
        <v>3472.94</v>
      </c>
      <c r="C1865" s="1">
        <v>42851</v>
      </c>
      <c r="D1865">
        <v>15.584</v>
      </c>
      <c r="E1865" s="1">
        <v>42795</v>
      </c>
      <c r="F1865">
        <v>-0.82499999999999996</v>
      </c>
      <c r="G1865" s="1">
        <v>42789</v>
      </c>
      <c r="H1865">
        <v>-0.56100000000000005</v>
      </c>
      <c r="I1865" s="1">
        <v>42794</v>
      </c>
      <c r="J1865">
        <v>0.20799999999999999</v>
      </c>
      <c r="K1865" s="1">
        <v>42832</v>
      </c>
      <c r="L1865">
        <v>-0.24099999999999999</v>
      </c>
      <c r="M1865" s="1">
        <v>42832</v>
      </c>
      <c r="N1865">
        <v>-0.373</v>
      </c>
      <c r="O1865" s="1">
        <v>42832</v>
      </c>
      <c r="P1865">
        <v>-0.35299999999999998</v>
      </c>
      <c r="U1865" s="1">
        <v>42816</v>
      </c>
      <c r="V1865">
        <v>50.64</v>
      </c>
      <c r="W1865" s="1">
        <v>42880</v>
      </c>
      <c r="X1865">
        <v>430.75</v>
      </c>
    </row>
    <row r="1866" spans="1:24">
      <c r="A1866" s="1">
        <v>42829</v>
      </c>
      <c r="B1866">
        <v>3481.66</v>
      </c>
      <c r="C1866" s="1">
        <v>42852</v>
      </c>
      <c r="D1866">
        <v>16.106999999999999</v>
      </c>
      <c r="E1866" s="1">
        <v>42796</v>
      </c>
      <c r="F1866">
        <v>-0.82699999999999996</v>
      </c>
      <c r="G1866" s="1">
        <v>42790</v>
      </c>
      <c r="H1866">
        <v>-0.59599999999999997</v>
      </c>
      <c r="I1866" s="1">
        <v>42795</v>
      </c>
      <c r="J1866">
        <v>0.28199999999999997</v>
      </c>
      <c r="K1866" s="1">
        <v>42835</v>
      </c>
      <c r="L1866">
        <v>-0.24099999999999999</v>
      </c>
      <c r="M1866" s="1">
        <v>42835</v>
      </c>
      <c r="N1866">
        <v>-0.374</v>
      </c>
      <c r="O1866" s="1">
        <v>42835</v>
      </c>
      <c r="P1866">
        <v>-0.35699999999999998</v>
      </c>
      <c r="U1866" s="1">
        <v>42817</v>
      </c>
      <c r="V1866">
        <v>50.56</v>
      </c>
      <c r="W1866" s="1">
        <v>42881</v>
      </c>
      <c r="X1866">
        <v>438.25</v>
      </c>
    </row>
    <row r="1867" spans="1:24">
      <c r="A1867" s="1">
        <v>42830</v>
      </c>
      <c r="B1867">
        <v>3472.58</v>
      </c>
      <c r="C1867" s="1">
        <v>42853</v>
      </c>
      <c r="D1867">
        <v>17.049499999999998</v>
      </c>
      <c r="E1867" s="1">
        <v>42797</v>
      </c>
      <c r="F1867">
        <v>-0.8</v>
      </c>
      <c r="G1867" s="1">
        <v>42793</v>
      </c>
      <c r="H1867">
        <v>-0.58399999999999996</v>
      </c>
      <c r="I1867" s="1">
        <v>42796</v>
      </c>
      <c r="J1867">
        <v>0.317</v>
      </c>
      <c r="K1867" s="1">
        <v>42836</v>
      </c>
      <c r="L1867">
        <v>-0.24199999999999999</v>
      </c>
      <c r="M1867" s="1">
        <v>42836</v>
      </c>
      <c r="N1867">
        <v>-0.375</v>
      </c>
      <c r="O1867" s="1">
        <v>42836</v>
      </c>
      <c r="P1867">
        <v>-0.35799999999999998</v>
      </c>
      <c r="U1867" s="1">
        <v>42818</v>
      </c>
      <c r="V1867">
        <v>50.8</v>
      </c>
      <c r="W1867" s="1">
        <v>42885</v>
      </c>
      <c r="X1867">
        <v>429.5</v>
      </c>
    </row>
    <row r="1868" spans="1:24">
      <c r="A1868" s="1">
        <v>42831</v>
      </c>
      <c r="B1868">
        <v>3489.57</v>
      </c>
      <c r="C1868" s="1">
        <v>42857</v>
      </c>
      <c r="D1868">
        <v>17.267299999999999</v>
      </c>
      <c r="E1868" s="1">
        <v>42800</v>
      </c>
      <c r="F1868">
        <v>-0.81699999999999995</v>
      </c>
      <c r="G1868" s="1">
        <v>42794</v>
      </c>
      <c r="H1868">
        <v>-0.56999999999999995</v>
      </c>
      <c r="I1868" s="1">
        <v>42797</v>
      </c>
      <c r="J1868">
        <v>0.35599999999999998</v>
      </c>
      <c r="K1868" s="1">
        <v>42837</v>
      </c>
      <c r="L1868">
        <v>-0.24199999999999999</v>
      </c>
      <c r="M1868" s="1">
        <v>42837</v>
      </c>
      <c r="N1868">
        <v>-0.374</v>
      </c>
      <c r="O1868" s="1">
        <v>42837</v>
      </c>
      <c r="P1868">
        <v>-0.35899999999999999</v>
      </c>
      <c r="U1868" s="1">
        <v>42821</v>
      </c>
      <c r="V1868">
        <v>50.75</v>
      </c>
      <c r="W1868" s="1">
        <v>42886</v>
      </c>
      <c r="X1868">
        <v>429.25</v>
      </c>
    </row>
    <row r="1869" spans="1:24">
      <c r="A1869" s="1">
        <v>42832</v>
      </c>
      <c r="B1869">
        <v>3495.8</v>
      </c>
      <c r="C1869" s="1">
        <v>42858</v>
      </c>
      <c r="D1869">
        <v>17.398199999999999</v>
      </c>
      <c r="E1869" s="1">
        <v>42801</v>
      </c>
      <c r="F1869">
        <v>-0.871</v>
      </c>
      <c r="G1869" s="1">
        <v>42795</v>
      </c>
      <c r="H1869">
        <v>-0.498</v>
      </c>
      <c r="I1869" s="1">
        <v>42800</v>
      </c>
      <c r="J1869">
        <v>0.34200000000000003</v>
      </c>
      <c r="K1869" s="1">
        <v>42838</v>
      </c>
      <c r="L1869">
        <v>-0.246</v>
      </c>
      <c r="M1869" s="1">
        <v>42838</v>
      </c>
      <c r="N1869">
        <v>-0.372</v>
      </c>
      <c r="O1869" s="1">
        <v>42838</v>
      </c>
      <c r="P1869">
        <v>-0.35799999999999998</v>
      </c>
      <c r="U1869" s="1">
        <v>42822</v>
      </c>
      <c r="V1869">
        <v>51.33</v>
      </c>
      <c r="W1869" s="1">
        <v>42887</v>
      </c>
      <c r="X1869">
        <v>429</v>
      </c>
    </row>
    <row r="1870" spans="1:24">
      <c r="A1870" s="1">
        <v>42835</v>
      </c>
      <c r="B1870">
        <v>3480.44</v>
      </c>
      <c r="C1870" s="1">
        <v>42859</v>
      </c>
      <c r="D1870">
        <v>16.484300000000001</v>
      </c>
      <c r="E1870" s="1">
        <v>42802</v>
      </c>
      <c r="F1870">
        <v>-0.84199999999999997</v>
      </c>
      <c r="G1870" s="1">
        <v>42796</v>
      </c>
      <c r="H1870">
        <v>-0.47099999999999997</v>
      </c>
      <c r="I1870" s="1">
        <v>42801</v>
      </c>
      <c r="J1870">
        <v>0.31900000000000001</v>
      </c>
      <c r="K1870" s="1">
        <v>42843</v>
      </c>
      <c r="L1870">
        <v>-0.25</v>
      </c>
      <c r="M1870" s="1">
        <v>42843</v>
      </c>
      <c r="N1870">
        <v>-0.371</v>
      </c>
      <c r="O1870" s="1">
        <v>42843</v>
      </c>
      <c r="P1870">
        <v>-0.35899999999999999</v>
      </c>
      <c r="U1870" s="1">
        <v>42823</v>
      </c>
      <c r="V1870">
        <v>52.42</v>
      </c>
      <c r="W1870" s="1">
        <v>42888</v>
      </c>
      <c r="X1870">
        <v>429.5</v>
      </c>
    </row>
    <row r="1871" spans="1:24">
      <c r="A1871" s="1">
        <v>42836</v>
      </c>
      <c r="B1871">
        <v>3470.04</v>
      </c>
      <c r="C1871" s="1">
        <v>42860</v>
      </c>
      <c r="D1871">
        <v>17.014299999999999</v>
      </c>
      <c r="E1871" s="1">
        <v>42803</v>
      </c>
      <c r="F1871">
        <v>-0.85399999999999998</v>
      </c>
      <c r="G1871" s="1">
        <v>42797</v>
      </c>
      <c r="H1871">
        <v>-0.41699999999999998</v>
      </c>
      <c r="I1871" s="1">
        <v>42802</v>
      </c>
      <c r="J1871">
        <v>0.37</v>
      </c>
      <c r="K1871" s="1">
        <v>42844</v>
      </c>
      <c r="L1871">
        <v>-0.251</v>
      </c>
      <c r="M1871" s="1">
        <v>42844</v>
      </c>
      <c r="N1871">
        <v>-0.371</v>
      </c>
      <c r="O1871" s="1">
        <v>42844</v>
      </c>
      <c r="P1871">
        <v>-0.35899999999999999</v>
      </c>
      <c r="U1871" s="1">
        <v>42824</v>
      </c>
      <c r="V1871">
        <v>52.96</v>
      </c>
      <c r="W1871" s="1">
        <v>42891</v>
      </c>
      <c r="X1871">
        <v>429.5</v>
      </c>
    </row>
    <row r="1872" spans="1:24">
      <c r="A1872" s="1">
        <v>42837</v>
      </c>
      <c r="B1872">
        <v>3468.51</v>
      </c>
      <c r="C1872" s="1">
        <v>42863</v>
      </c>
      <c r="D1872">
        <v>14.393000000000001</v>
      </c>
      <c r="E1872" s="1">
        <v>42804</v>
      </c>
      <c r="F1872">
        <v>-0.83099999999999996</v>
      </c>
      <c r="G1872" s="1">
        <v>42800</v>
      </c>
      <c r="H1872">
        <v>-0.43</v>
      </c>
      <c r="I1872" s="1">
        <v>42803</v>
      </c>
      <c r="J1872">
        <v>0.42599999999999999</v>
      </c>
      <c r="K1872" s="1">
        <v>42845</v>
      </c>
      <c r="L1872">
        <v>-0.249</v>
      </c>
      <c r="M1872" s="1">
        <v>42845</v>
      </c>
      <c r="N1872">
        <v>-0.372</v>
      </c>
      <c r="O1872" s="1">
        <v>42845</v>
      </c>
      <c r="P1872">
        <v>-0.35799999999999998</v>
      </c>
      <c r="U1872" s="1">
        <v>42825</v>
      </c>
      <c r="V1872">
        <v>52.83</v>
      </c>
      <c r="W1872" s="1">
        <v>42892</v>
      </c>
      <c r="X1872">
        <v>435.75</v>
      </c>
    </row>
    <row r="1873" spans="1:24">
      <c r="A1873" s="1">
        <v>42838</v>
      </c>
      <c r="B1873">
        <v>3448.26</v>
      </c>
      <c r="C1873" s="1">
        <v>42864</v>
      </c>
      <c r="D1873">
        <v>14.0868</v>
      </c>
      <c r="E1873" s="1">
        <v>42807</v>
      </c>
      <c r="F1873">
        <v>-0.80800000000000005</v>
      </c>
      <c r="G1873" s="1">
        <v>42801</v>
      </c>
      <c r="H1873">
        <v>-0.47299999999999998</v>
      </c>
      <c r="I1873" s="1">
        <v>42804</v>
      </c>
      <c r="J1873">
        <v>0.48499999999999999</v>
      </c>
      <c r="K1873" s="1">
        <v>42846</v>
      </c>
      <c r="L1873">
        <v>-0.249</v>
      </c>
      <c r="M1873" s="1">
        <v>42846</v>
      </c>
      <c r="N1873">
        <v>-0.371</v>
      </c>
      <c r="O1873" s="1">
        <v>42846</v>
      </c>
      <c r="P1873">
        <v>-0.35799999999999998</v>
      </c>
      <c r="U1873" s="1">
        <v>42828</v>
      </c>
      <c r="V1873">
        <v>53.12</v>
      </c>
      <c r="W1873" s="1">
        <v>42893</v>
      </c>
      <c r="X1873">
        <v>444.75</v>
      </c>
    </row>
    <row r="1874" spans="1:24">
      <c r="A1874" s="1">
        <v>42843</v>
      </c>
      <c r="B1874">
        <v>3409.78</v>
      </c>
      <c r="C1874" s="1">
        <v>42865</v>
      </c>
      <c r="D1874">
        <v>14.0655</v>
      </c>
      <c r="E1874" s="1">
        <v>42808</v>
      </c>
      <c r="F1874">
        <v>-0.80900000000000005</v>
      </c>
      <c r="G1874" s="1">
        <v>42802</v>
      </c>
      <c r="H1874">
        <v>-0.42</v>
      </c>
      <c r="I1874" s="1">
        <v>42807</v>
      </c>
      <c r="J1874">
        <v>0.47099999999999997</v>
      </c>
      <c r="K1874" s="1">
        <v>42849</v>
      </c>
      <c r="L1874">
        <v>-0.247</v>
      </c>
      <c r="M1874" s="1">
        <v>42849</v>
      </c>
      <c r="N1874">
        <v>-0.371</v>
      </c>
      <c r="O1874" s="1">
        <v>42849</v>
      </c>
      <c r="P1874">
        <v>-0.35799999999999998</v>
      </c>
      <c r="U1874" s="1">
        <v>42829</v>
      </c>
      <c r="V1874">
        <v>54.17</v>
      </c>
      <c r="W1874" s="1">
        <v>42894</v>
      </c>
      <c r="X1874">
        <v>449.25</v>
      </c>
    </row>
    <row r="1875" spans="1:24">
      <c r="A1875" s="1">
        <v>42844</v>
      </c>
      <c r="B1875">
        <v>3420.99</v>
      </c>
      <c r="C1875" s="1">
        <v>42866</v>
      </c>
      <c r="D1875">
        <v>14.3491</v>
      </c>
      <c r="E1875" s="1">
        <v>42809</v>
      </c>
      <c r="F1875">
        <v>-0.82</v>
      </c>
      <c r="G1875" s="1">
        <v>42803</v>
      </c>
      <c r="H1875">
        <v>-0.38200000000000001</v>
      </c>
      <c r="I1875" s="1">
        <v>42808</v>
      </c>
      <c r="J1875">
        <v>0.44500000000000001</v>
      </c>
      <c r="K1875" s="1">
        <v>42850</v>
      </c>
      <c r="L1875">
        <v>-0.248</v>
      </c>
      <c r="M1875" s="1">
        <v>42850</v>
      </c>
      <c r="N1875">
        <v>-0.371</v>
      </c>
      <c r="O1875" s="1">
        <v>42850</v>
      </c>
      <c r="P1875">
        <v>-0.36199999999999999</v>
      </c>
      <c r="U1875" s="1">
        <v>42830</v>
      </c>
      <c r="V1875">
        <v>54.36</v>
      </c>
      <c r="W1875" s="1">
        <v>42895</v>
      </c>
      <c r="X1875">
        <v>445.75</v>
      </c>
    </row>
    <row r="1876" spans="1:24">
      <c r="A1876" s="1">
        <v>42845</v>
      </c>
      <c r="B1876">
        <v>3440.03</v>
      </c>
      <c r="C1876" s="1">
        <v>42867</v>
      </c>
      <c r="D1876">
        <v>13.8689</v>
      </c>
      <c r="E1876" s="1">
        <v>42810</v>
      </c>
      <c r="F1876">
        <v>-0.79</v>
      </c>
      <c r="G1876" s="1">
        <v>42804</v>
      </c>
      <c r="H1876">
        <v>-0.307</v>
      </c>
      <c r="I1876" s="1">
        <v>42809</v>
      </c>
      <c r="J1876">
        <v>0.41499999999999998</v>
      </c>
      <c r="K1876" s="1">
        <v>42851</v>
      </c>
      <c r="L1876">
        <v>-0.248</v>
      </c>
      <c r="M1876" s="1">
        <v>42851</v>
      </c>
      <c r="N1876">
        <v>-0.373</v>
      </c>
      <c r="O1876" s="1">
        <v>42851</v>
      </c>
      <c r="P1876">
        <v>-0.36299999999999999</v>
      </c>
      <c r="U1876" s="1">
        <v>42831</v>
      </c>
      <c r="V1876">
        <v>54.89</v>
      </c>
      <c r="W1876" s="1">
        <v>42898</v>
      </c>
      <c r="X1876">
        <v>434</v>
      </c>
    </row>
    <row r="1877" spans="1:24">
      <c r="A1877" s="1">
        <v>42846</v>
      </c>
      <c r="B1877">
        <v>3440.27</v>
      </c>
      <c r="C1877" s="1">
        <v>42870</v>
      </c>
      <c r="D1877">
        <v>14.2041</v>
      </c>
      <c r="E1877" s="1">
        <v>42811</v>
      </c>
      <c r="F1877">
        <v>-0.77300000000000002</v>
      </c>
      <c r="G1877" s="1">
        <v>42807</v>
      </c>
      <c r="H1877">
        <v>-0.31</v>
      </c>
      <c r="I1877" s="1">
        <v>42810</v>
      </c>
      <c r="J1877">
        <v>0.44800000000000001</v>
      </c>
      <c r="K1877" s="1">
        <v>42852</v>
      </c>
      <c r="L1877">
        <v>-0.248</v>
      </c>
      <c r="M1877" s="1">
        <v>42852</v>
      </c>
      <c r="N1877">
        <v>-0.373</v>
      </c>
      <c r="O1877" s="1">
        <v>42852</v>
      </c>
      <c r="P1877">
        <v>-0.36199999999999999</v>
      </c>
      <c r="U1877" s="1">
        <v>42832</v>
      </c>
      <c r="V1877">
        <v>55.24</v>
      </c>
      <c r="W1877" s="1">
        <v>42899</v>
      </c>
      <c r="X1877">
        <v>445</v>
      </c>
    </row>
    <row r="1878" spans="1:24">
      <c r="A1878" s="1">
        <v>42849</v>
      </c>
      <c r="B1878">
        <v>3577.38</v>
      </c>
      <c r="C1878" s="1">
        <v>42871</v>
      </c>
      <c r="D1878">
        <v>13.540100000000001</v>
      </c>
      <c r="E1878" s="1">
        <v>42814</v>
      </c>
      <c r="F1878">
        <v>-0.77500000000000002</v>
      </c>
      <c r="G1878" s="1">
        <v>42808</v>
      </c>
      <c r="H1878">
        <v>-0.33700000000000002</v>
      </c>
      <c r="I1878" s="1">
        <v>42811</v>
      </c>
      <c r="J1878">
        <v>0.435</v>
      </c>
      <c r="K1878" s="1">
        <v>42853</v>
      </c>
      <c r="L1878">
        <v>-0.249</v>
      </c>
      <c r="M1878" s="1">
        <v>42853</v>
      </c>
      <c r="N1878">
        <v>-0.374</v>
      </c>
      <c r="O1878" s="1">
        <v>42853</v>
      </c>
      <c r="P1878">
        <v>-0.35099999999999998</v>
      </c>
      <c r="U1878" s="1">
        <v>42835</v>
      </c>
      <c r="V1878">
        <v>55.98</v>
      </c>
      <c r="W1878" s="1">
        <v>42900</v>
      </c>
      <c r="X1878">
        <v>443</v>
      </c>
    </row>
    <row r="1879" spans="1:24">
      <c r="A1879" s="1">
        <v>42850</v>
      </c>
      <c r="B1879">
        <v>3583.16</v>
      </c>
      <c r="C1879" s="1">
        <v>42872</v>
      </c>
      <c r="D1879">
        <v>16.143799999999999</v>
      </c>
      <c r="E1879" s="1">
        <v>42815</v>
      </c>
      <c r="F1879">
        <v>-0.74299999999999999</v>
      </c>
      <c r="G1879" s="1">
        <v>42809</v>
      </c>
      <c r="H1879">
        <v>-0.35799999999999998</v>
      </c>
      <c r="I1879" s="1">
        <v>42814</v>
      </c>
      <c r="J1879">
        <v>0.44</v>
      </c>
      <c r="K1879" s="1">
        <v>42857</v>
      </c>
      <c r="L1879">
        <v>-0.249</v>
      </c>
      <c r="M1879" s="1">
        <v>42857</v>
      </c>
      <c r="N1879">
        <v>-0.374</v>
      </c>
      <c r="O1879" s="1">
        <v>42857</v>
      </c>
      <c r="P1879">
        <v>-0.35599999999999998</v>
      </c>
      <c r="U1879" s="1">
        <v>42836</v>
      </c>
      <c r="V1879">
        <v>56.23</v>
      </c>
      <c r="W1879" s="1">
        <v>42901</v>
      </c>
      <c r="X1879">
        <v>453.75</v>
      </c>
    </row>
    <row r="1880" spans="1:24">
      <c r="A1880" s="1">
        <v>42851</v>
      </c>
      <c r="B1880">
        <v>3578.71</v>
      </c>
      <c r="C1880" s="1">
        <v>42873</v>
      </c>
      <c r="D1880">
        <v>17.0825</v>
      </c>
      <c r="E1880" s="1">
        <v>42816</v>
      </c>
      <c r="F1880">
        <v>-0.76900000000000002</v>
      </c>
      <c r="G1880" s="1">
        <v>42810</v>
      </c>
      <c r="H1880">
        <v>-0.32300000000000001</v>
      </c>
      <c r="I1880" s="1">
        <v>42815</v>
      </c>
      <c r="J1880">
        <v>0.45900000000000002</v>
      </c>
      <c r="K1880" s="1">
        <v>42858</v>
      </c>
      <c r="L1880">
        <v>-0.251</v>
      </c>
      <c r="M1880" s="1">
        <v>42858</v>
      </c>
      <c r="N1880">
        <v>-0.373</v>
      </c>
      <c r="O1880" s="1">
        <v>42858</v>
      </c>
      <c r="P1880">
        <v>-0.35699999999999998</v>
      </c>
      <c r="U1880" s="1">
        <v>42837</v>
      </c>
      <c r="V1880">
        <v>55.86</v>
      </c>
      <c r="W1880" s="1">
        <v>42902</v>
      </c>
      <c r="X1880">
        <v>465.25</v>
      </c>
    </row>
    <row r="1881" spans="1:24">
      <c r="A1881" s="1">
        <v>42852</v>
      </c>
      <c r="B1881">
        <v>3563.29</v>
      </c>
      <c r="C1881" s="1">
        <v>42874</v>
      </c>
      <c r="D1881">
        <v>15.4679</v>
      </c>
      <c r="E1881" s="1">
        <v>42817</v>
      </c>
      <c r="F1881">
        <v>-0.73499999999999999</v>
      </c>
      <c r="G1881" s="1">
        <v>42811</v>
      </c>
      <c r="H1881">
        <v>-0.32800000000000001</v>
      </c>
      <c r="I1881" s="1">
        <v>42816</v>
      </c>
      <c r="J1881">
        <v>0.40799999999999997</v>
      </c>
      <c r="K1881" s="1">
        <v>42859</v>
      </c>
      <c r="L1881">
        <v>-0.25</v>
      </c>
      <c r="M1881" s="1">
        <v>42859</v>
      </c>
      <c r="N1881">
        <v>-0.374</v>
      </c>
      <c r="O1881" s="1">
        <v>42859</v>
      </c>
      <c r="P1881">
        <v>-0.35699999999999998</v>
      </c>
      <c r="U1881" s="1">
        <v>42838</v>
      </c>
      <c r="V1881">
        <v>55.89</v>
      </c>
      <c r="W1881" s="1">
        <v>42905</v>
      </c>
      <c r="X1881">
        <v>467</v>
      </c>
    </row>
    <row r="1882" spans="1:24">
      <c r="A1882" s="1">
        <v>42853</v>
      </c>
      <c r="B1882">
        <v>3559.59</v>
      </c>
      <c r="C1882" s="1">
        <v>42877</v>
      </c>
      <c r="D1882">
        <v>14.825900000000001</v>
      </c>
      <c r="E1882" s="1">
        <v>42818</v>
      </c>
      <c r="F1882">
        <v>-0.74099999999999999</v>
      </c>
      <c r="G1882" s="1">
        <v>42814</v>
      </c>
      <c r="H1882">
        <v>-0.33200000000000002</v>
      </c>
      <c r="I1882" s="1">
        <v>42817</v>
      </c>
      <c r="J1882">
        <v>0.43099999999999999</v>
      </c>
      <c r="K1882" s="1">
        <v>42860</v>
      </c>
      <c r="L1882">
        <v>-0.248</v>
      </c>
      <c r="M1882" s="1">
        <v>42860</v>
      </c>
      <c r="N1882">
        <v>-0.374</v>
      </c>
      <c r="O1882" s="1">
        <v>42860</v>
      </c>
      <c r="P1882">
        <v>-0.35699999999999998</v>
      </c>
      <c r="U1882" s="1">
        <v>42842</v>
      </c>
      <c r="V1882">
        <v>55.36</v>
      </c>
      <c r="W1882" s="1">
        <v>42906</v>
      </c>
      <c r="X1882">
        <v>472.5</v>
      </c>
    </row>
    <row r="1883" spans="1:24">
      <c r="A1883" s="1">
        <v>42856</v>
      </c>
      <c r="B1883">
        <v>3559.59</v>
      </c>
      <c r="C1883" s="1">
        <v>42878</v>
      </c>
      <c r="D1883">
        <v>13.8428</v>
      </c>
      <c r="E1883" s="1">
        <v>42821</v>
      </c>
      <c r="F1883">
        <v>-0.70799999999999996</v>
      </c>
      <c r="G1883" s="1">
        <v>42815</v>
      </c>
      <c r="H1883">
        <v>-0.29499999999999998</v>
      </c>
      <c r="I1883" s="1">
        <v>42818</v>
      </c>
      <c r="J1883">
        <v>0.40300000000000002</v>
      </c>
      <c r="K1883" s="1">
        <v>42863</v>
      </c>
      <c r="L1883">
        <v>-0.249</v>
      </c>
      <c r="M1883" s="1">
        <v>42863</v>
      </c>
      <c r="N1883">
        <v>-0.374</v>
      </c>
      <c r="O1883" s="1">
        <v>42863</v>
      </c>
      <c r="P1883">
        <v>-0.35599999999999998</v>
      </c>
      <c r="U1883" s="1">
        <v>42843</v>
      </c>
      <c r="V1883">
        <v>54.89</v>
      </c>
      <c r="W1883" s="1">
        <v>42907</v>
      </c>
      <c r="X1883">
        <v>464.5</v>
      </c>
    </row>
    <row r="1884" spans="1:24">
      <c r="A1884" s="1">
        <v>42857</v>
      </c>
      <c r="B1884">
        <v>3578.21</v>
      </c>
      <c r="C1884" s="1">
        <v>42879</v>
      </c>
      <c r="D1884">
        <v>13.8757</v>
      </c>
      <c r="E1884" s="1">
        <v>42822</v>
      </c>
      <c r="F1884">
        <v>-0.69899999999999995</v>
      </c>
      <c r="G1884" s="1">
        <v>42816</v>
      </c>
      <c r="H1884">
        <v>-0.32800000000000001</v>
      </c>
      <c r="I1884" s="1">
        <v>42821</v>
      </c>
      <c r="J1884">
        <v>0.40200000000000002</v>
      </c>
      <c r="K1884" s="1">
        <v>42864</v>
      </c>
      <c r="L1884">
        <v>-0.249</v>
      </c>
      <c r="M1884" s="1">
        <v>42864</v>
      </c>
      <c r="N1884">
        <v>-0.374</v>
      </c>
      <c r="O1884" s="1">
        <v>42864</v>
      </c>
      <c r="P1884">
        <v>-0.35699999999999998</v>
      </c>
      <c r="U1884" s="1">
        <v>42844</v>
      </c>
      <c r="V1884">
        <v>52.93</v>
      </c>
      <c r="W1884" s="1">
        <v>42908</v>
      </c>
      <c r="X1884">
        <v>461.25</v>
      </c>
    </row>
    <row r="1885" spans="1:24">
      <c r="A1885" s="1">
        <v>42858</v>
      </c>
      <c r="B1885">
        <v>3586.25</v>
      </c>
      <c r="C1885" s="1">
        <v>42880</v>
      </c>
      <c r="D1885">
        <v>13.959899999999999</v>
      </c>
      <c r="E1885" s="1">
        <v>42823</v>
      </c>
      <c r="F1885">
        <v>-0.745</v>
      </c>
      <c r="G1885" s="1">
        <v>42817</v>
      </c>
      <c r="H1885">
        <v>-0.30199999999999999</v>
      </c>
      <c r="I1885" s="1">
        <v>42822</v>
      </c>
      <c r="J1885">
        <v>0.38800000000000001</v>
      </c>
      <c r="K1885" s="1">
        <v>42865</v>
      </c>
      <c r="L1885">
        <v>-0.249</v>
      </c>
      <c r="M1885" s="1">
        <v>42865</v>
      </c>
      <c r="N1885">
        <v>-0.374</v>
      </c>
      <c r="O1885" s="1">
        <v>42865</v>
      </c>
      <c r="P1885">
        <v>-0.35799999999999998</v>
      </c>
      <c r="U1885" s="1">
        <v>42845</v>
      </c>
      <c r="V1885">
        <v>52.99</v>
      </c>
      <c r="W1885" s="1">
        <v>42909</v>
      </c>
      <c r="X1885">
        <v>459.75</v>
      </c>
    </row>
    <row r="1886" spans="1:24">
      <c r="A1886" s="1">
        <v>42859</v>
      </c>
      <c r="B1886">
        <v>3627.88</v>
      </c>
      <c r="C1886" s="1">
        <v>42881</v>
      </c>
      <c r="D1886">
        <v>13.854699999999999</v>
      </c>
      <c r="E1886" s="1">
        <v>42824</v>
      </c>
      <c r="F1886">
        <v>-0.73499999999999999</v>
      </c>
      <c r="G1886" s="1">
        <v>42818</v>
      </c>
      <c r="H1886">
        <v>-0.316</v>
      </c>
      <c r="I1886" s="1">
        <v>42823</v>
      </c>
      <c r="J1886">
        <v>0.34399999999999997</v>
      </c>
      <c r="K1886" s="1">
        <v>42866</v>
      </c>
      <c r="L1886">
        <v>-0.25</v>
      </c>
      <c r="M1886" s="1">
        <v>42866</v>
      </c>
      <c r="N1886">
        <v>-0.374</v>
      </c>
      <c r="O1886" s="1">
        <v>42866</v>
      </c>
      <c r="P1886">
        <v>-0.36099999999999999</v>
      </c>
      <c r="U1886" s="1">
        <v>42846</v>
      </c>
      <c r="V1886">
        <v>51.96</v>
      </c>
      <c r="W1886" s="1">
        <v>42912</v>
      </c>
      <c r="X1886">
        <v>450</v>
      </c>
    </row>
    <row r="1887" spans="1:24">
      <c r="A1887" s="1">
        <v>42860</v>
      </c>
      <c r="B1887">
        <v>3658.79</v>
      </c>
      <c r="C1887" s="1">
        <v>42884</v>
      </c>
      <c r="D1887">
        <v>14.178100000000001</v>
      </c>
      <c r="E1887" s="1">
        <v>42825</v>
      </c>
      <c r="F1887">
        <v>-0.74</v>
      </c>
      <c r="G1887" s="1">
        <v>42821</v>
      </c>
      <c r="H1887">
        <v>-0.30199999999999999</v>
      </c>
      <c r="I1887" s="1">
        <v>42824</v>
      </c>
      <c r="J1887">
        <v>0.33300000000000002</v>
      </c>
      <c r="K1887" s="1">
        <v>42867</v>
      </c>
      <c r="L1887">
        <v>-0.251</v>
      </c>
      <c r="M1887" s="1">
        <v>42867</v>
      </c>
      <c r="N1887">
        <v>-0.373</v>
      </c>
      <c r="O1887" s="1">
        <v>42867</v>
      </c>
      <c r="P1887">
        <v>-0.35799999999999998</v>
      </c>
      <c r="U1887" s="1">
        <v>42849</v>
      </c>
      <c r="V1887">
        <v>51.6</v>
      </c>
      <c r="W1887" s="1">
        <v>42913</v>
      </c>
      <c r="X1887">
        <v>453.25</v>
      </c>
    </row>
    <row r="1888" spans="1:24">
      <c r="A1888" s="1">
        <v>42863</v>
      </c>
      <c r="B1888">
        <v>3642.11</v>
      </c>
      <c r="C1888" s="1">
        <v>42885</v>
      </c>
      <c r="D1888">
        <v>14.471500000000001</v>
      </c>
      <c r="E1888" s="1">
        <v>42828</v>
      </c>
      <c r="F1888">
        <v>-0.80400000000000005</v>
      </c>
      <c r="G1888" s="1">
        <v>42822</v>
      </c>
      <c r="H1888">
        <v>-0.311</v>
      </c>
      <c r="I1888" s="1">
        <v>42825</v>
      </c>
      <c r="J1888">
        <v>0.32800000000000001</v>
      </c>
      <c r="K1888" s="1">
        <v>42870</v>
      </c>
      <c r="L1888">
        <v>-0.251</v>
      </c>
      <c r="M1888" s="1">
        <v>42870</v>
      </c>
      <c r="N1888">
        <v>-0.374</v>
      </c>
      <c r="O1888" s="1">
        <v>42870</v>
      </c>
      <c r="P1888">
        <v>-0.35799999999999998</v>
      </c>
      <c r="U1888" s="1">
        <v>42850</v>
      </c>
      <c r="V1888">
        <v>52.1</v>
      </c>
      <c r="W1888" s="1">
        <v>42914</v>
      </c>
      <c r="X1888">
        <v>457.25</v>
      </c>
    </row>
    <row r="1889" spans="1:24">
      <c r="A1889" s="1">
        <v>42864</v>
      </c>
      <c r="B1889">
        <v>3649.08</v>
      </c>
      <c r="C1889" s="1">
        <v>42886</v>
      </c>
      <c r="D1889">
        <v>14.553800000000001</v>
      </c>
      <c r="E1889" s="1">
        <v>42829</v>
      </c>
      <c r="F1889">
        <v>-0.78800000000000003</v>
      </c>
      <c r="G1889" s="1">
        <v>42823</v>
      </c>
      <c r="H1889">
        <v>-0.371</v>
      </c>
      <c r="I1889" s="1">
        <v>42828</v>
      </c>
      <c r="J1889">
        <v>0.27700000000000002</v>
      </c>
      <c r="K1889" s="1">
        <v>42871</v>
      </c>
      <c r="L1889">
        <v>-0.25</v>
      </c>
      <c r="M1889" s="1">
        <v>42871</v>
      </c>
      <c r="N1889">
        <v>-0.371</v>
      </c>
      <c r="O1889" s="1">
        <v>42871</v>
      </c>
      <c r="P1889">
        <v>-0.36699999999999999</v>
      </c>
      <c r="U1889" s="1">
        <v>42851</v>
      </c>
      <c r="V1889">
        <v>51.82</v>
      </c>
      <c r="W1889" s="1">
        <v>42915</v>
      </c>
      <c r="X1889">
        <v>480.25</v>
      </c>
    </row>
    <row r="1890" spans="1:24">
      <c r="A1890" s="1">
        <v>42865</v>
      </c>
      <c r="B1890">
        <v>3645.74</v>
      </c>
      <c r="C1890" s="1">
        <v>42887</v>
      </c>
      <c r="D1890">
        <v>13.6227</v>
      </c>
      <c r="E1890" s="1">
        <v>42830</v>
      </c>
      <c r="F1890">
        <v>-0.79700000000000004</v>
      </c>
      <c r="G1890" s="1">
        <v>42824</v>
      </c>
      <c r="H1890">
        <v>-0.36699999999999999</v>
      </c>
      <c r="I1890" s="1">
        <v>42829</v>
      </c>
      <c r="J1890">
        <v>0.25700000000000001</v>
      </c>
      <c r="K1890" s="1">
        <v>42872</v>
      </c>
      <c r="L1890">
        <v>-0.251</v>
      </c>
      <c r="M1890" s="1">
        <v>42872</v>
      </c>
      <c r="N1890">
        <v>-0.371</v>
      </c>
      <c r="O1890" s="1">
        <v>42872</v>
      </c>
      <c r="P1890">
        <v>-0.35899999999999999</v>
      </c>
      <c r="U1890" s="1">
        <v>42852</v>
      </c>
      <c r="V1890">
        <v>51.44</v>
      </c>
      <c r="W1890" s="1">
        <v>42916</v>
      </c>
      <c r="X1890">
        <v>511</v>
      </c>
    </row>
    <row r="1891" spans="1:24">
      <c r="A1891" s="1">
        <v>42866</v>
      </c>
      <c r="B1891">
        <v>3623.55</v>
      </c>
      <c r="C1891" s="1">
        <v>42888</v>
      </c>
      <c r="D1891">
        <v>13.3345</v>
      </c>
      <c r="E1891" s="1">
        <v>42831</v>
      </c>
      <c r="F1891">
        <v>-0.77800000000000002</v>
      </c>
      <c r="G1891" s="1">
        <v>42825</v>
      </c>
      <c r="H1891">
        <v>-0.38100000000000001</v>
      </c>
      <c r="I1891" s="1">
        <v>42830</v>
      </c>
      <c r="J1891">
        <v>0.25800000000000001</v>
      </c>
      <c r="K1891" s="1">
        <v>42873</v>
      </c>
      <c r="L1891">
        <v>-0.251</v>
      </c>
      <c r="M1891" s="1">
        <v>42873</v>
      </c>
      <c r="N1891">
        <v>-0.371</v>
      </c>
      <c r="O1891" s="1">
        <v>42873</v>
      </c>
      <c r="P1891">
        <v>-0.36199999999999999</v>
      </c>
      <c r="U1891" s="1">
        <v>42853</v>
      </c>
      <c r="V1891">
        <v>51.73</v>
      </c>
      <c r="W1891" s="1">
        <v>42919</v>
      </c>
      <c r="X1891">
        <v>536.75</v>
      </c>
    </row>
    <row r="1892" spans="1:24">
      <c r="A1892" s="1">
        <v>42867</v>
      </c>
      <c r="B1892">
        <v>3637.52</v>
      </c>
      <c r="C1892" s="1">
        <v>42891</v>
      </c>
      <c r="D1892">
        <v>13.943099999999999</v>
      </c>
      <c r="E1892" s="1">
        <v>42832</v>
      </c>
      <c r="F1892">
        <v>-0.80700000000000005</v>
      </c>
      <c r="G1892" s="1">
        <v>42828</v>
      </c>
      <c r="H1892">
        <v>-0.44500000000000001</v>
      </c>
      <c r="I1892" s="1">
        <v>42831</v>
      </c>
      <c r="J1892">
        <v>0.26300000000000001</v>
      </c>
      <c r="K1892" s="1">
        <v>42874</v>
      </c>
      <c r="L1892">
        <v>-0.251</v>
      </c>
      <c r="M1892" s="1">
        <v>42874</v>
      </c>
      <c r="N1892">
        <v>-0.374</v>
      </c>
      <c r="O1892" s="1">
        <v>42874</v>
      </c>
      <c r="P1892">
        <v>-0.36</v>
      </c>
      <c r="U1892" s="1">
        <v>42856</v>
      </c>
      <c r="V1892">
        <v>51.52</v>
      </c>
      <c r="W1892" s="1">
        <v>42921</v>
      </c>
      <c r="X1892">
        <v>539.25</v>
      </c>
    </row>
    <row r="1893" spans="1:24">
      <c r="A1893" s="1">
        <v>42870</v>
      </c>
      <c r="B1893">
        <v>3641.88</v>
      </c>
      <c r="C1893" s="1">
        <v>42892</v>
      </c>
      <c r="D1893">
        <v>14.386200000000001</v>
      </c>
      <c r="E1893" s="1">
        <v>42835</v>
      </c>
      <c r="F1893">
        <v>-0.84099999999999997</v>
      </c>
      <c r="G1893" s="1">
        <v>42829</v>
      </c>
      <c r="H1893">
        <v>-0.45300000000000001</v>
      </c>
      <c r="I1893" s="1">
        <v>42832</v>
      </c>
      <c r="J1893">
        <v>0.22800000000000001</v>
      </c>
      <c r="K1893" s="1">
        <v>42877</v>
      </c>
      <c r="L1893">
        <v>-0.251</v>
      </c>
      <c r="M1893" s="1">
        <v>42877</v>
      </c>
      <c r="N1893">
        <v>-0.374</v>
      </c>
      <c r="O1893" s="1">
        <v>42877</v>
      </c>
      <c r="P1893">
        <v>-0.35899999999999999</v>
      </c>
      <c r="U1893" s="1">
        <v>42857</v>
      </c>
      <c r="V1893">
        <v>50.46</v>
      </c>
      <c r="W1893" s="1">
        <v>42922</v>
      </c>
      <c r="X1893">
        <v>519</v>
      </c>
    </row>
    <row r="1894" spans="1:24">
      <c r="A1894" s="1">
        <v>42871</v>
      </c>
      <c r="B1894">
        <v>3641.89</v>
      </c>
      <c r="C1894" s="1">
        <v>42893</v>
      </c>
      <c r="D1894">
        <v>14.6073</v>
      </c>
      <c r="E1894" s="1">
        <v>42836</v>
      </c>
      <c r="F1894">
        <v>-0.84599999999999997</v>
      </c>
      <c r="G1894" s="1">
        <v>42830</v>
      </c>
      <c r="H1894">
        <v>-0.46200000000000002</v>
      </c>
      <c r="I1894" s="1">
        <v>42835</v>
      </c>
      <c r="J1894">
        <v>0.20699999999999999</v>
      </c>
      <c r="K1894" s="1">
        <v>42878</v>
      </c>
      <c r="L1894">
        <v>-0.251</v>
      </c>
      <c r="M1894" s="1">
        <v>42878</v>
      </c>
      <c r="N1894">
        <v>-0.374</v>
      </c>
      <c r="O1894" s="1">
        <v>42878</v>
      </c>
      <c r="P1894">
        <v>-0.36</v>
      </c>
      <c r="U1894" s="1">
        <v>42858</v>
      </c>
      <c r="V1894">
        <v>50.79</v>
      </c>
      <c r="W1894" s="1">
        <v>42923</v>
      </c>
      <c r="X1894">
        <v>515.25</v>
      </c>
    </row>
    <row r="1895" spans="1:24">
      <c r="A1895" s="1">
        <v>42872</v>
      </c>
      <c r="B1895">
        <v>3584.83</v>
      </c>
      <c r="C1895" s="1">
        <v>42894</v>
      </c>
      <c r="D1895">
        <v>14.0799</v>
      </c>
      <c r="E1895" s="1">
        <v>42837</v>
      </c>
      <c r="F1895">
        <v>-0.83799999999999997</v>
      </c>
      <c r="G1895" s="1">
        <v>42831</v>
      </c>
      <c r="H1895">
        <v>-0.44900000000000001</v>
      </c>
      <c r="I1895" s="1">
        <v>42836</v>
      </c>
      <c r="J1895">
        <v>0.20399999999999999</v>
      </c>
      <c r="K1895" s="1">
        <v>42879</v>
      </c>
      <c r="L1895">
        <v>-0.25</v>
      </c>
      <c r="M1895" s="1">
        <v>42879</v>
      </c>
      <c r="N1895">
        <v>-0.373</v>
      </c>
      <c r="O1895" s="1">
        <v>42879</v>
      </c>
      <c r="P1895">
        <v>-0.35899999999999999</v>
      </c>
      <c r="U1895" s="1">
        <v>42859</v>
      </c>
      <c r="V1895">
        <v>48.38</v>
      </c>
      <c r="W1895" s="1">
        <v>42926</v>
      </c>
      <c r="X1895">
        <v>530.5</v>
      </c>
    </row>
    <row r="1896" spans="1:24">
      <c r="A1896" s="1">
        <v>42873</v>
      </c>
      <c r="B1896">
        <v>3562.22</v>
      </c>
      <c r="C1896" s="1">
        <v>42895</v>
      </c>
      <c r="D1896">
        <v>13.3926</v>
      </c>
      <c r="E1896" s="1">
        <v>42838</v>
      </c>
      <c r="F1896">
        <v>-0.85899999999999999</v>
      </c>
      <c r="G1896" s="1">
        <v>42832</v>
      </c>
      <c r="H1896">
        <v>-0.48199999999999998</v>
      </c>
      <c r="I1896" s="1">
        <v>42837</v>
      </c>
      <c r="J1896">
        <v>0.19800000000000001</v>
      </c>
      <c r="K1896" s="1">
        <v>42880</v>
      </c>
      <c r="L1896">
        <v>-0.251</v>
      </c>
      <c r="M1896" s="1">
        <v>42880</v>
      </c>
      <c r="N1896">
        <v>-0.374</v>
      </c>
      <c r="O1896" s="1">
        <v>42880</v>
      </c>
      <c r="P1896">
        <v>-0.36499999999999999</v>
      </c>
      <c r="U1896" s="1">
        <v>42860</v>
      </c>
      <c r="V1896">
        <v>49.1</v>
      </c>
      <c r="W1896" s="1">
        <v>42927</v>
      </c>
      <c r="X1896">
        <v>535.5</v>
      </c>
    </row>
    <row r="1897" spans="1:24">
      <c r="A1897" s="1">
        <v>42874</v>
      </c>
      <c r="B1897">
        <v>3587.01</v>
      </c>
      <c r="C1897" s="1">
        <v>42898</v>
      </c>
      <c r="D1897">
        <v>14.510199999999999</v>
      </c>
      <c r="E1897" s="1">
        <v>42839</v>
      </c>
      <c r="F1897">
        <v>-0.85899999999999999</v>
      </c>
      <c r="G1897" s="1">
        <v>42835</v>
      </c>
      <c r="H1897">
        <v>-0.51300000000000001</v>
      </c>
      <c r="I1897" s="1">
        <v>42838</v>
      </c>
      <c r="J1897">
        <v>0.187</v>
      </c>
      <c r="K1897" s="1">
        <v>42881</v>
      </c>
      <c r="L1897">
        <v>-0.254</v>
      </c>
      <c r="M1897" s="1">
        <v>42881</v>
      </c>
      <c r="N1897">
        <v>-0.371</v>
      </c>
      <c r="O1897" s="1">
        <v>42881</v>
      </c>
      <c r="P1897">
        <v>-0.35899999999999999</v>
      </c>
      <c r="U1897" s="1">
        <v>42863</v>
      </c>
      <c r="V1897">
        <v>49.34</v>
      </c>
      <c r="W1897" s="1">
        <v>42928</v>
      </c>
      <c r="X1897">
        <v>522.5</v>
      </c>
    </row>
    <row r="1898" spans="1:24">
      <c r="A1898" s="1">
        <v>42877</v>
      </c>
      <c r="B1898">
        <v>3576.53</v>
      </c>
      <c r="C1898" s="1">
        <v>42899</v>
      </c>
      <c r="D1898">
        <v>13.5587</v>
      </c>
      <c r="E1898" s="1">
        <v>42842</v>
      </c>
      <c r="F1898">
        <v>-0.85799999999999998</v>
      </c>
      <c r="G1898" s="1">
        <v>42836</v>
      </c>
      <c r="H1898">
        <v>-0.51300000000000001</v>
      </c>
      <c r="I1898" s="1">
        <v>42839</v>
      </c>
      <c r="J1898">
        <v>0.187</v>
      </c>
      <c r="K1898" s="1">
        <v>42884</v>
      </c>
      <c r="L1898">
        <v>-0.254</v>
      </c>
      <c r="M1898" s="1">
        <v>42884</v>
      </c>
      <c r="N1898">
        <v>-0.372</v>
      </c>
      <c r="O1898" s="1">
        <v>42884</v>
      </c>
      <c r="P1898">
        <v>-0.36099999999999999</v>
      </c>
      <c r="U1898" s="1">
        <v>42864</v>
      </c>
      <c r="V1898">
        <v>48.73</v>
      </c>
      <c r="W1898" s="1">
        <v>42929</v>
      </c>
      <c r="X1898">
        <v>495.5</v>
      </c>
    </row>
    <row r="1899" spans="1:24">
      <c r="A1899" s="1">
        <v>42878</v>
      </c>
      <c r="B1899">
        <v>3595.03</v>
      </c>
      <c r="C1899" s="1">
        <v>42900</v>
      </c>
      <c r="D1899">
        <v>13.946400000000001</v>
      </c>
      <c r="E1899" s="1">
        <v>42843</v>
      </c>
      <c r="F1899">
        <v>-0.86</v>
      </c>
      <c r="G1899" s="1">
        <v>42837</v>
      </c>
      <c r="H1899">
        <v>-0.50700000000000001</v>
      </c>
      <c r="I1899" s="1">
        <v>42842</v>
      </c>
      <c r="J1899">
        <v>0.187</v>
      </c>
      <c r="K1899" s="1">
        <v>42885</v>
      </c>
      <c r="L1899">
        <v>-0.254</v>
      </c>
      <c r="M1899" s="1">
        <v>42885</v>
      </c>
      <c r="N1899">
        <v>-0.373</v>
      </c>
      <c r="O1899" s="1">
        <v>42885</v>
      </c>
      <c r="P1899">
        <v>-0.36099999999999999</v>
      </c>
      <c r="U1899" s="1">
        <v>42865</v>
      </c>
      <c r="V1899">
        <v>50.22</v>
      </c>
      <c r="W1899" s="1">
        <v>42930</v>
      </c>
      <c r="X1899">
        <v>494.75</v>
      </c>
    </row>
    <row r="1900" spans="1:24">
      <c r="A1900" s="1">
        <v>42879</v>
      </c>
      <c r="B1900">
        <v>3586.62</v>
      </c>
      <c r="C1900" s="1">
        <v>42901</v>
      </c>
      <c r="D1900">
        <v>14.9445</v>
      </c>
      <c r="E1900" s="1">
        <v>42844</v>
      </c>
      <c r="F1900">
        <v>-0.80200000000000005</v>
      </c>
      <c r="G1900" s="1">
        <v>42838</v>
      </c>
      <c r="H1900">
        <v>-0.52</v>
      </c>
      <c r="I1900" s="1">
        <v>42843</v>
      </c>
      <c r="J1900">
        <v>0.156</v>
      </c>
      <c r="K1900" s="1">
        <v>42886</v>
      </c>
      <c r="L1900">
        <v>-0.254</v>
      </c>
      <c r="M1900" s="1">
        <v>42886</v>
      </c>
      <c r="N1900">
        <v>-0.374</v>
      </c>
      <c r="O1900" s="1">
        <v>42886</v>
      </c>
      <c r="P1900">
        <v>-0.34799999999999998</v>
      </c>
      <c r="U1900" s="1">
        <v>42866</v>
      </c>
      <c r="V1900">
        <v>50.77</v>
      </c>
      <c r="W1900" s="1">
        <v>42933</v>
      </c>
      <c r="X1900">
        <v>506</v>
      </c>
    </row>
    <row r="1901" spans="1:24">
      <c r="A1901" s="1">
        <v>42880</v>
      </c>
      <c r="B1901">
        <v>3584.55</v>
      </c>
      <c r="C1901" s="1">
        <v>42902</v>
      </c>
      <c r="D1901">
        <v>13.744199999999999</v>
      </c>
      <c r="E1901" s="1">
        <v>42845</v>
      </c>
      <c r="F1901">
        <v>-0.79</v>
      </c>
      <c r="G1901" s="1">
        <v>42839</v>
      </c>
      <c r="H1901">
        <v>-0.52</v>
      </c>
      <c r="I1901" s="1">
        <v>42844</v>
      </c>
      <c r="J1901">
        <v>0.20300000000000001</v>
      </c>
      <c r="K1901" s="1">
        <v>42887</v>
      </c>
      <c r="L1901">
        <v>-0.254</v>
      </c>
      <c r="M1901" s="1">
        <v>42887</v>
      </c>
      <c r="N1901">
        <v>-0.374</v>
      </c>
      <c r="O1901" s="1">
        <v>42887</v>
      </c>
      <c r="P1901">
        <v>-0.35499999999999998</v>
      </c>
      <c r="U1901" s="1">
        <v>42867</v>
      </c>
      <c r="V1901">
        <v>50.84</v>
      </c>
      <c r="W1901" s="1">
        <v>42934</v>
      </c>
      <c r="X1901">
        <v>503.75</v>
      </c>
    </row>
    <row r="1902" spans="1:24">
      <c r="A1902" s="1">
        <v>42881</v>
      </c>
      <c r="B1902">
        <v>3579.02</v>
      </c>
      <c r="C1902" s="1">
        <v>42905</v>
      </c>
      <c r="D1902">
        <v>13.032500000000001</v>
      </c>
      <c r="E1902" s="1">
        <v>42846</v>
      </c>
      <c r="F1902">
        <v>-0.79200000000000004</v>
      </c>
      <c r="G1902" s="1">
        <v>42842</v>
      </c>
      <c r="H1902">
        <v>-0.52</v>
      </c>
      <c r="I1902" s="1">
        <v>42845</v>
      </c>
      <c r="J1902">
        <v>0.24399999999999999</v>
      </c>
      <c r="K1902" s="1">
        <v>42888</v>
      </c>
      <c r="L1902">
        <v>-0.255</v>
      </c>
      <c r="M1902" s="1">
        <v>42888</v>
      </c>
      <c r="N1902">
        <v>-0.372</v>
      </c>
      <c r="O1902" s="1">
        <v>42888</v>
      </c>
      <c r="P1902">
        <v>-0.33100000000000002</v>
      </c>
      <c r="U1902" s="1">
        <v>42870</v>
      </c>
      <c r="V1902">
        <v>51.82</v>
      </c>
      <c r="W1902" s="1">
        <v>42935</v>
      </c>
      <c r="X1902">
        <v>503</v>
      </c>
    </row>
    <row r="1903" spans="1:24">
      <c r="A1903" s="1">
        <v>42884</v>
      </c>
      <c r="B1903">
        <v>3578.95</v>
      </c>
      <c r="C1903" s="1">
        <v>42906</v>
      </c>
      <c r="D1903">
        <v>14.0291</v>
      </c>
      <c r="E1903" s="1">
        <v>42849</v>
      </c>
      <c r="F1903">
        <v>-0.69199999999999995</v>
      </c>
      <c r="G1903" s="1">
        <v>42843</v>
      </c>
      <c r="H1903">
        <v>-0.53200000000000003</v>
      </c>
      <c r="I1903" s="1">
        <v>42846</v>
      </c>
      <c r="J1903">
        <v>0.253</v>
      </c>
      <c r="K1903" s="1">
        <v>42891</v>
      </c>
      <c r="L1903">
        <v>-0.25600000000000001</v>
      </c>
      <c r="M1903" s="1">
        <v>42891</v>
      </c>
      <c r="N1903">
        <v>-0.371</v>
      </c>
      <c r="O1903" s="1">
        <v>42891</v>
      </c>
      <c r="P1903">
        <v>-0.373</v>
      </c>
      <c r="U1903" s="1">
        <v>42871</v>
      </c>
      <c r="V1903">
        <v>51.65</v>
      </c>
      <c r="W1903" s="1">
        <v>42936</v>
      </c>
      <c r="X1903">
        <v>505.75</v>
      </c>
    </row>
    <row r="1904" spans="1:24">
      <c r="A1904" s="1">
        <v>42885</v>
      </c>
      <c r="B1904">
        <v>3561.22</v>
      </c>
      <c r="C1904" s="1">
        <v>42907</v>
      </c>
      <c r="D1904">
        <v>14.178800000000001</v>
      </c>
      <c r="E1904" s="1">
        <v>42850</v>
      </c>
      <c r="F1904">
        <v>-0.67600000000000005</v>
      </c>
      <c r="G1904" s="1">
        <v>42844</v>
      </c>
      <c r="H1904">
        <v>-0.47299999999999998</v>
      </c>
      <c r="I1904" s="1">
        <v>42849</v>
      </c>
      <c r="J1904">
        <v>0.32900000000000001</v>
      </c>
      <c r="K1904" s="1">
        <v>42892</v>
      </c>
      <c r="L1904">
        <v>-0.25700000000000001</v>
      </c>
      <c r="M1904" s="1">
        <v>42892</v>
      </c>
      <c r="N1904">
        <v>-0.371</v>
      </c>
      <c r="O1904" s="1">
        <v>42892</v>
      </c>
      <c r="P1904">
        <v>-0.35799999999999998</v>
      </c>
      <c r="U1904" s="1">
        <v>42872</v>
      </c>
      <c r="V1904">
        <v>52.21</v>
      </c>
      <c r="W1904" s="1">
        <v>42937</v>
      </c>
      <c r="X1904">
        <v>499.25</v>
      </c>
    </row>
    <row r="1905" spans="1:24">
      <c r="A1905" s="1">
        <v>42886</v>
      </c>
      <c r="B1905">
        <v>3554.59</v>
      </c>
      <c r="C1905" s="1">
        <v>42908</v>
      </c>
      <c r="D1905">
        <v>14.0328</v>
      </c>
      <c r="E1905" s="1">
        <v>42851</v>
      </c>
      <c r="F1905">
        <v>-0.68799999999999994</v>
      </c>
      <c r="G1905" s="1">
        <v>42845</v>
      </c>
      <c r="H1905">
        <v>-0.44400000000000001</v>
      </c>
      <c r="I1905" s="1">
        <v>42850</v>
      </c>
      <c r="J1905">
        <v>0.378</v>
      </c>
      <c r="K1905" s="1">
        <v>42893</v>
      </c>
      <c r="L1905">
        <v>-0.25900000000000001</v>
      </c>
      <c r="M1905" s="1">
        <v>42893</v>
      </c>
      <c r="N1905">
        <v>-0.371</v>
      </c>
      <c r="O1905" s="1">
        <v>42893</v>
      </c>
      <c r="P1905">
        <v>-0.36199999999999999</v>
      </c>
      <c r="U1905" s="1">
        <v>42873</v>
      </c>
      <c r="V1905">
        <v>52.51</v>
      </c>
      <c r="W1905" s="1">
        <v>42940</v>
      </c>
      <c r="X1905">
        <v>488.75</v>
      </c>
    </row>
    <row r="1906" spans="1:24">
      <c r="A1906" s="1">
        <v>42887</v>
      </c>
      <c r="B1906">
        <v>3567.02</v>
      </c>
      <c r="C1906" s="1">
        <v>42909</v>
      </c>
      <c r="D1906">
        <v>14.221399999999999</v>
      </c>
      <c r="E1906" s="1">
        <v>42852</v>
      </c>
      <c r="F1906">
        <v>-0.73899999999999999</v>
      </c>
      <c r="G1906" s="1">
        <v>42846</v>
      </c>
      <c r="H1906">
        <v>-0.44</v>
      </c>
      <c r="I1906" s="1">
        <v>42851</v>
      </c>
      <c r="J1906">
        <v>0.35199999999999998</v>
      </c>
      <c r="K1906" s="1">
        <v>42894</v>
      </c>
      <c r="L1906">
        <v>-0.26</v>
      </c>
      <c r="M1906" s="1">
        <v>42894</v>
      </c>
      <c r="N1906">
        <v>-0.374</v>
      </c>
      <c r="O1906" s="1">
        <v>42894</v>
      </c>
      <c r="P1906">
        <v>-0.35799999999999998</v>
      </c>
      <c r="U1906" s="1">
        <v>42874</v>
      </c>
      <c r="V1906">
        <v>53.61</v>
      </c>
      <c r="W1906" s="1">
        <v>42941</v>
      </c>
      <c r="X1906">
        <v>474</v>
      </c>
    </row>
    <row r="1907" spans="1:24">
      <c r="A1907" s="1">
        <v>42888</v>
      </c>
      <c r="B1907">
        <v>3591.82</v>
      </c>
      <c r="C1907" s="1">
        <v>42912</v>
      </c>
      <c r="D1907">
        <v>13.656700000000001</v>
      </c>
      <c r="E1907" s="1">
        <v>42853</v>
      </c>
      <c r="F1907">
        <v>-0.73299999999999998</v>
      </c>
      <c r="G1907" s="1">
        <v>42849</v>
      </c>
      <c r="H1907">
        <v>-0.35299999999999998</v>
      </c>
      <c r="I1907" s="1">
        <v>42852</v>
      </c>
      <c r="J1907">
        <v>0.29599999999999999</v>
      </c>
      <c r="K1907" s="1">
        <v>42895</v>
      </c>
      <c r="L1907">
        <v>-0.26400000000000001</v>
      </c>
      <c r="M1907" s="1">
        <v>42895</v>
      </c>
      <c r="N1907">
        <v>-0.374</v>
      </c>
      <c r="O1907" s="1">
        <v>42895</v>
      </c>
      <c r="P1907">
        <v>-0.36</v>
      </c>
      <c r="U1907" s="1">
        <v>42877</v>
      </c>
      <c r="V1907">
        <v>53.87</v>
      </c>
      <c r="W1907" s="1">
        <v>42942</v>
      </c>
      <c r="X1907">
        <v>477.75</v>
      </c>
    </row>
    <row r="1908" spans="1:24">
      <c r="A1908" s="1">
        <v>42891</v>
      </c>
      <c r="B1908">
        <v>3579.55</v>
      </c>
      <c r="C1908" s="1">
        <v>42913</v>
      </c>
      <c r="D1908">
        <v>14.7743</v>
      </c>
      <c r="E1908" s="1">
        <v>42856</v>
      </c>
      <c r="F1908">
        <v>-0.73299999999999998</v>
      </c>
      <c r="G1908" s="1">
        <v>42850</v>
      </c>
      <c r="H1908">
        <v>-0.32</v>
      </c>
      <c r="I1908" s="1">
        <v>42853</v>
      </c>
      <c r="J1908">
        <v>0.317</v>
      </c>
      <c r="K1908" s="1">
        <v>42898</v>
      </c>
      <c r="L1908">
        <v>-0.26600000000000001</v>
      </c>
      <c r="M1908" s="1">
        <v>42898</v>
      </c>
      <c r="N1908">
        <v>-0.374</v>
      </c>
      <c r="O1908" s="1">
        <v>42898</v>
      </c>
      <c r="P1908">
        <v>-0.35799999999999998</v>
      </c>
      <c r="U1908" s="1">
        <v>42878</v>
      </c>
      <c r="V1908">
        <v>54.15</v>
      </c>
      <c r="W1908" s="1">
        <v>42943</v>
      </c>
      <c r="X1908">
        <v>479.75</v>
      </c>
    </row>
    <row r="1909" spans="1:24">
      <c r="A1909" s="1">
        <v>42892</v>
      </c>
      <c r="B1909">
        <v>3554.18</v>
      </c>
      <c r="C1909" s="1">
        <v>42914</v>
      </c>
      <c r="D1909">
        <v>14.852499999999999</v>
      </c>
      <c r="E1909" s="1">
        <v>42857</v>
      </c>
      <c r="F1909">
        <v>-0.72099999999999997</v>
      </c>
      <c r="G1909" s="1">
        <v>42851</v>
      </c>
      <c r="H1909">
        <v>-0.34200000000000003</v>
      </c>
      <c r="I1909" s="1">
        <v>42856</v>
      </c>
      <c r="J1909">
        <v>0.317</v>
      </c>
      <c r="K1909" s="1">
        <v>42899</v>
      </c>
      <c r="L1909">
        <v>-0.27</v>
      </c>
      <c r="M1909" s="1">
        <v>42899</v>
      </c>
      <c r="N1909">
        <v>-0.373</v>
      </c>
      <c r="O1909" s="1">
        <v>42899</v>
      </c>
      <c r="P1909">
        <v>-0.35799999999999998</v>
      </c>
      <c r="U1909" s="1">
        <v>42879</v>
      </c>
      <c r="V1909">
        <v>53.96</v>
      </c>
      <c r="W1909" s="1">
        <v>42944</v>
      </c>
      <c r="X1909">
        <v>481</v>
      </c>
    </row>
    <row r="1910" spans="1:24">
      <c r="A1910" s="1">
        <v>42893</v>
      </c>
      <c r="B1910">
        <v>3548.84</v>
      </c>
      <c r="C1910" s="1">
        <v>42915</v>
      </c>
      <c r="D1910">
        <v>17.603200000000001</v>
      </c>
      <c r="E1910" s="1">
        <v>42858</v>
      </c>
      <c r="F1910">
        <v>-0.71599999999999997</v>
      </c>
      <c r="G1910" s="1">
        <v>42852</v>
      </c>
      <c r="H1910">
        <v>-0.4</v>
      </c>
      <c r="I1910" s="1">
        <v>42857</v>
      </c>
      <c r="J1910">
        <v>0.32800000000000001</v>
      </c>
      <c r="K1910" s="1">
        <v>42900</v>
      </c>
      <c r="L1910">
        <v>-0.27100000000000002</v>
      </c>
      <c r="M1910" s="1">
        <v>42900</v>
      </c>
      <c r="N1910">
        <v>-0.373</v>
      </c>
      <c r="O1910" s="1">
        <v>42900</v>
      </c>
      <c r="P1910">
        <v>-0.35799999999999998</v>
      </c>
      <c r="U1910" s="1">
        <v>42880</v>
      </c>
      <c r="V1910">
        <v>51.46</v>
      </c>
      <c r="W1910" s="1">
        <v>42947</v>
      </c>
      <c r="X1910">
        <v>474.5</v>
      </c>
    </row>
    <row r="1911" spans="1:24">
      <c r="A1911" s="1">
        <v>42894</v>
      </c>
      <c r="B1911">
        <v>3563.88</v>
      </c>
      <c r="C1911" s="1">
        <v>42916</v>
      </c>
      <c r="D1911">
        <v>17.253299999999999</v>
      </c>
      <c r="E1911" s="1">
        <v>42859</v>
      </c>
      <c r="F1911">
        <v>-0.69899999999999995</v>
      </c>
      <c r="G1911" s="1">
        <v>42853</v>
      </c>
      <c r="H1911">
        <v>-0.38600000000000001</v>
      </c>
      <c r="I1911" s="1">
        <v>42858</v>
      </c>
      <c r="J1911">
        <v>0.32600000000000001</v>
      </c>
      <c r="K1911" s="1">
        <v>42901</v>
      </c>
      <c r="L1911">
        <v>-0.27100000000000002</v>
      </c>
      <c r="M1911" s="1">
        <v>42901</v>
      </c>
      <c r="N1911">
        <v>-0.372</v>
      </c>
      <c r="O1911" s="1">
        <v>42901</v>
      </c>
      <c r="P1911">
        <v>-0.36099999999999999</v>
      </c>
      <c r="U1911" s="1">
        <v>42881</v>
      </c>
      <c r="V1911">
        <v>52.15</v>
      </c>
      <c r="W1911" s="1">
        <v>42948</v>
      </c>
      <c r="X1911">
        <v>461.25</v>
      </c>
    </row>
    <row r="1912" spans="1:24">
      <c r="A1912" s="1">
        <v>42895</v>
      </c>
      <c r="B1912">
        <v>3586.07</v>
      </c>
      <c r="C1912" s="1">
        <v>42919</v>
      </c>
      <c r="D1912">
        <v>14.488799999999999</v>
      </c>
      <c r="E1912" s="1">
        <v>42860</v>
      </c>
      <c r="F1912">
        <v>-0.67600000000000005</v>
      </c>
      <c r="G1912" s="1">
        <v>42856</v>
      </c>
      <c r="H1912">
        <v>-0.38600000000000001</v>
      </c>
      <c r="I1912" s="1">
        <v>42859</v>
      </c>
      <c r="J1912">
        <v>0.39400000000000002</v>
      </c>
      <c r="K1912" s="1">
        <v>42902</v>
      </c>
      <c r="L1912">
        <v>-0.27100000000000002</v>
      </c>
      <c r="M1912" s="1">
        <v>42902</v>
      </c>
      <c r="N1912">
        <v>-0.373</v>
      </c>
      <c r="O1912" s="1">
        <v>42902</v>
      </c>
      <c r="P1912">
        <v>-0.35499999999999998</v>
      </c>
      <c r="U1912" s="1">
        <v>42884</v>
      </c>
      <c r="V1912">
        <v>52.29</v>
      </c>
      <c r="W1912" s="1">
        <v>42949</v>
      </c>
      <c r="X1912">
        <v>460.75</v>
      </c>
    </row>
    <row r="1913" spans="1:24">
      <c r="A1913" s="1">
        <v>42898</v>
      </c>
      <c r="B1913">
        <v>3543.95</v>
      </c>
      <c r="C1913" s="1">
        <v>42920</v>
      </c>
      <c r="D1913">
        <v>14.392899999999999</v>
      </c>
      <c r="E1913" s="1">
        <v>42863</v>
      </c>
      <c r="F1913">
        <v>-0.66300000000000003</v>
      </c>
      <c r="G1913" s="1">
        <v>42857</v>
      </c>
      <c r="H1913">
        <v>-0.37</v>
      </c>
      <c r="I1913" s="1">
        <v>42860</v>
      </c>
      <c r="J1913">
        <v>0.41799999999999998</v>
      </c>
      <c r="K1913" s="1">
        <v>42905</v>
      </c>
      <c r="L1913">
        <v>-0.27100000000000002</v>
      </c>
      <c r="M1913" s="1">
        <v>42905</v>
      </c>
      <c r="N1913">
        <v>-0.374</v>
      </c>
      <c r="O1913" s="1">
        <v>42905</v>
      </c>
      <c r="P1913">
        <v>-0.36</v>
      </c>
      <c r="U1913" s="1">
        <v>42885</v>
      </c>
      <c r="V1913">
        <v>51.84</v>
      </c>
      <c r="W1913" s="1">
        <v>42950</v>
      </c>
      <c r="X1913">
        <v>457.75</v>
      </c>
    </row>
    <row r="1914" spans="1:24">
      <c r="A1914" s="1">
        <v>42899</v>
      </c>
      <c r="B1914">
        <v>3557.87</v>
      </c>
      <c r="C1914" s="1">
        <v>42921</v>
      </c>
      <c r="D1914">
        <v>14.7011</v>
      </c>
      <c r="E1914" s="1">
        <v>42864</v>
      </c>
      <c r="F1914">
        <v>-0.67</v>
      </c>
      <c r="G1914" s="1">
        <v>42858</v>
      </c>
      <c r="H1914">
        <v>-0.373</v>
      </c>
      <c r="I1914" s="1">
        <v>42863</v>
      </c>
      <c r="J1914">
        <v>0.41799999999999998</v>
      </c>
      <c r="K1914" s="1">
        <v>42906</v>
      </c>
      <c r="L1914">
        <v>-0.27100000000000002</v>
      </c>
      <c r="M1914" s="1">
        <v>42906</v>
      </c>
      <c r="N1914">
        <v>-0.372</v>
      </c>
      <c r="O1914" s="1">
        <v>42906</v>
      </c>
      <c r="P1914">
        <v>-0.36199999999999999</v>
      </c>
      <c r="U1914" s="1">
        <v>42886</v>
      </c>
      <c r="V1914">
        <v>50.31</v>
      </c>
      <c r="W1914" s="1">
        <v>42951</v>
      </c>
      <c r="X1914">
        <v>454.75</v>
      </c>
    </row>
    <row r="1915" spans="1:24">
      <c r="A1915" s="1">
        <v>42900</v>
      </c>
      <c r="B1915">
        <v>3547.15</v>
      </c>
      <c r="C1915" s="1">
        <v>42922</v>
      </c>
      <c r="D1915">
        <v>15.472200000000001</v>
      </c>
      <c r="E1915" s="1">
        <v>42865</v>
      </c>
      <c r="F1915">
        <v>-0.66200000000000003</v>
      </c>
      <c r="G1915" s="1">
        <v>42859</v>
      </c>
      <c r="H1915">
        <v>-0.32300000000000001</v>
      </c>
      <c r="I1915" s="1">
        <v>42864</v>
      </c>
      <c r="J1915">
        <v>0.43</v>
      </c>
      <c r="K1915" s="1">
        <v>42907</v>
      </c>
      <c r="L1915">
        <v>-0.27100000000000002</v>
      </c>
      <c r="M1915" s="1">
        <v>42907</v>
      </c>
      <c r="N1915">
        <v>-0.373</v>
      </c>
      <c r="O1915" s="1">
        <v>42907</v>
      </c>
      <c r="P1915">
        <v>-0.36199999999999999</v>
      </c>
      <c r="U1915" s="1">
        <v>42887</v>
      </c>
      <c r="V1915">
        <v>50.63</v>
      </c>
      <c r="W1915" s="1">
        <v>42954</v>
      </c>
      <c r="X1915">
        <v>463.5</v>
      </c>
    </row>
    <row r="1916" spans="1:24">
      <c r="A1916" s="1">
        <v>42901</v>
      </c>
      <c r="B1916">
        <v>3525.46</v>
      </c>
      <c r="C1916" s="1">
        <v>42923</v>
      </c>
      <c r="D1916">
        <v>15.182399999999999</v>
      </c>
      <c r="E1916" s="1">
        <v>42866</v>
      </c>
      <c r="F1916">
        <v>-0.66900000000000004</v>
      </c>
      <c r="G1916" s="1">
        <v>42860</v>
      </c>
      <c r="H1916">
        <v>-0.29899999999999999</v>
      </c>
      <c r="I1916" s="1">
        <v>42865</v>
      </c>
      <c r="J1916">
        <v>0.42199999999999999</v>
      </c>
      <c r="K1916" s="1">
        <v>42908</v>
      </c>
      <c r="L1916">
        <v>-0.27200000000000002</v>
      </c>
      <c r="M1916" s="1">
        <v>42908</v>
      </c>
      <c r="N1916">
        <v>-0.372</v>
      </c>
      <c r="O1916" s="1">
        <v>42908</v>
      </c>
      <c r="P1916">
        <v>-0.36199999999999999</v>
      </c>
      <c r="U1916" s="1">
        <v>42888</v>
      </c>
      <c r="V1916">
        <v>49.95</v>
      </c>
      <c r="W1916" s="1">
        <v>42955</v>
      </c>
      <c r="X1916">
        <v>457</v>
      </c>
    </row>
    <row r="1917" spans="1:24">
      <c r="A1917" s="1">
        <v>42902</v>
      </c>
      <c r="B1917">
        <v>3543.88</v>
      </c>
      <c r="C1917" s="1">
        <v>42926</v>
      </c>
      <c r="D1917">
        <v>14.782999999999999</v>
      </c>
      <c r="E1917" s="1">
        <v>42867</v>
      </c>
      <c r="F1917">
        <v>-0.67500000000000004</v>
      </c>
      <c r="G1917" s="1">
        <v>42863</v>
      </c>
      <c r="H1917">
        <v>-0.30399999999999999</v>
      </c>
      <c r="I1917" s="1">
        <v>42866</v>
      </c>
      <c r="J1917">
        <v>0.432</v>
      </c>
      <c r="K1917" s="1">
        <v>42909</v>
      </c>
      <c r="L1917">
        <v>-0.27300000000000002</v>
      </c>
      <c r="M1917" s="1">
        <v>42909</v>
      </c>
      <c r="N1917">
        <v>-0.374</v>
      </c>
      <c r="O1917" s="1">
        <v>42909</v>
      </c>
      <c r="P1917">
        <v>-0.36199999999999999</v>
      </c>
      <c r="U1917" s="1">
        <v>42891</v>
      </c>
      <c r="V1917">
        <v>49.47</v>
      </c>
      <c r="W1917" s="1">
        <v>42956</v>
      </c>
      <c r="X1917">
        <v>459.5</v>
      </c>
    </row>
    <row r="1918" spans="1:24">
      <c r="A1918" s="1">
        <v>42905</v>
      </c>
      <c r="B1918">
        <v>3579.58</v>
      </c>
      <c r="C1918" s="1">
        <v>42927</v>
      </c>
      <c r="D1918">
        <v>14.773199999999999</v>
      </c>
      <c r="E1918" s="1">
        <v>42870</v>
      </c>
      <c r="F1918">
        <v>-0.67400000000000004</v>
      </c>
      <c r="G1918" s="1">
        <v>42864</v>
      </c>
      <c r="H1918">
        <v>-0.30099999999999999</v>
      </c>
      <c r="I1918" s="1">
        <v>42867</v>
      </c>
      <c r="J1918">
        <v>0.39100000000000001</v>
      </c>
      <c r="K1918" s="1">
        <v>42912</v>
      </c>
      <c r="L1918">
        <v>-0.27300000000000002</v>
      </c>
      <c r="M1918" s="1">
        <v>42912</v>
      </c>
      <c r="N1918">
        <v>-0.374</v>
      </c>
      <c r="O1918" s="1">
        <v>42912</v>
      </c>
      <c r="P1918">
        <v>-0.36199999999999999</v>
      </c>
      <c r="U1918" s="1">
        <v>42892</v>
      </c>
      <c r="V1918">
        <v>50.12</v>
      </c>
      <c r="W1918" s="1">
        <v>42957</v>
      </c>
      <c r="X1918">
        <v>440.5</v>
      </c>
    </row>
    <row r="1919" spans="1:24">
      <c r="A1919" s="1">
        <v>42906</v>
      </c>
      <c r="B1919">
        <v>3560.66</v>
      </c>
      <c r="C1919" s="1">
        <v>42928</v>
      </c>
      <c r="D1919">
        <v>13.7485</v>
      </c>
      <c r="E1919" s="1">
        <v>42871</v>
      </c>
      <c r="F1919">
        <v>-0.65800000000000003</v>
      </c>
      <c r="G1919" s="1">
        <v>42865</v>
      </c>
      <c r="H1919">
        <v>-0.29799999999999999</v>
      </c>
      <c r="I1919" s="1">
        <v>42870</v>
      </c>
      <c r="J1919">
        <v>0.42</v>
      </c>
      <c r="K1919" s="1">
        <v>42913</v>
      </c>
      <c r="L1919">
        <v>-0.27300000000000002</v>
      </c>
      <c r="M1919" s="1">
        <v>42913</v>
      </c>
      <c r="N1919">
        <v>-0.373</v>
      </c>
      <c r="O1919" s="1">
        <v>42913</v>
      </c>
      <c r="P1919">
        <v>-0.36199999999999999</v>
      </c>
      <c r="U1919" s="1">
        <v>42893</v>
      </c>
      <c r="V1919">
        <v>48.06</v>
      </c>
      <c r="W1919" s="1">
        <v>42958</v>
      </c>
      <c r="X1919">
        <v>439.25</v>
      </c>
    </row>
    <row r="1920" spans="1:24">
      <c r="A1920" s="1">
        <v>42907</v>
      </c>
      <c r="B1920">
        <v>3554.35</v>
      </c>
      <c r="C1920" s="1">
        <v>42929</v>
      </c>
      <c r="D1920">
        <v>13.1228</v>
      </c>
      <c r="E1920" s="1">
        <v>42872</v>
      </c>
      <c r="F1920">
        <v>-0.68200000000000005</v>
      </c>
      <c r="G1920" s="1">
        <v>42866</v>
      </c>
      <c r="H1920">
        <v>-0.3</v>
      </c>
      <c r="I1920" s="1">
        <v>42871</v>
      </c>
      <c r="J1920">
        <v>0.435</v>
      </c>
      <c r="K1920" s="1">
        <v>42914</v>
      </c>
      <c r="L1920">
        <v>-0.27100000000000002</v>
      </c>
      <c r="M1920" s="1">
        <v>42914</v>
      </c>
      <c r="N1920">
        <v>-0.372</v>
      </c>
      <c r="O1920" s="1">
        <v>42914</v>
      </c>
      <c r="P1920">
        <v>-0.36199999999999999</v>
      </c>
      <c r="U1920" s="1">
        <v>42894</v>
      </c>
      <c r="V1920">
        <v>47.86</v>
      </c>
      <c r="W1920" s="1">
        <v>42961</v>
      </c>
      <c r="X1920">
        <v>441</v>
      </c>
    </row>
    <row r="1921" spans="1:24">
      <c r="A1921" s="1">
        <v>42908</v>
      </c>
      <c r="B1921">
        <v>3555.76</v>
      </c>
      <c r="C1921" s="1">
        <v>42930</v>
      </c>
      <c r="D1921">
        <v>12.650399999999999</v>
      </c>
      <c r="E1921" s="1">
        <v>42873</v>
      </c>
      <c r="F1921">
        <v>-0.69499999999999995</v>
      </c>
      <c r="G1921" s="1">
        <v>42867</v>
      </c>
      <c r="H1921">
        <v>-0.32300000000000001</v>
      </c>
      <c r="I1921" s="1">
        <v>42872</v>
      </c>
      <c r="J1921">
        <v>0.378</v>
      </c>
      <c r="K1921" s="1">
        <v>42915</v>
      </c>
      <c r="L1921">
        <v>-0.27</v>
      </c>
      <c r="M1921" s="1">
        <v>42915</v>
      </c>
      <c r="N1921">
        <v>-0.373</v>
      </c>
      <c r="O1921" s="1">
        <v>42915</v>
      </c>
      <c r="P1921">
        <v>-0.36</v>
      </c>
      <c r="U1921" s="1">
        <v>42895</v>
      </c>
      <c r="V1921">
        <v>48.15</v>
      </c>
      <c r="W1921" s="1">
        <v>42962</v>
      </c>
      <c r="X1921">
        <v>429.5</v>
      </c>
    </row>
    <row r="1922" spans="1:24">
      <c r="A1922" s="1">
        <v>42909</v>
      </c>
      <c r="B1922">
        <v>3543.68</v>
      </c>
      <c r="C1922" s="1">
        <v>42933</v>
      </c>
      <c r="D1922">
        <v>12.6334</v>
      </c>
      <c r="E1922" s="1">
        <v>42874</v>
      </c>
      <c r="F1922">
        <v>-0.67700000000000005</v>
      </c>
      <c r="G1922" s="1">
        <v>42870</v>
      </c>
      <c r="H1922">
        <v>-0.311</v>
      </c>
      <c r="I1922" s="1">
        <v>42873</v>
      </c>
      <c r="J1922">
        <v>0.34300000000000003</v>
      </c>
      <c r="K1922" s="1">
        <v>42916</v>
      </c>
      <c r="L1922">
        <v>-0.27100000000000002</v>
      </c>
      <c r="M1922" s="1">
        <v>42916</v>
      </c>
      <c r="N1922">
        <v>-0.373</v>
      </c>
      <c r="O1922" s="1">
        <v>42916</v>
      </c>
      <c r="P1922">
        <v>-0.35</v>
      </c>
      <c r="U1922" s="1">
        <v>42898</v>
      </c>
      <c r="V1922">
        <v>48.29</v>
      </c>
      <c r="W1922" s="1">
        <v>42963</v>
      </c>
      <c r="X1922">
        <v>419.25</v>
      </c>
    </row>
    <row r="1923" spans="1:24">
      <c r="A1923" s="1">
        <v>42912</v>
      </c>
      <c r="B1923">
        <v>3561.76</v>
      </c>
      <c r="C1923" s="1">
        <v>42934</v>
      </c>
      <c r="D1923">
        <v>13.684100000000001</v>
      </c>
      <c r="E1923" s="1">
        <v>42877</v>
      </c>
      <c r="F1923">
        <v>-0.67400000000000004</v>
      </c>
      <c r="G1923" s="1">
        <v>42871</v>
      </c>
      <c r="H1923">
        <v>-0.29499999999999998</v>
      </c>
      <c r="I1923" s="1">
        <v>42874</v>
      </c>
      <c r="J1923">
        <v>0.36799999999999999</v>
      </c>
      <c r="K1923" s="1">
        <v>42919</v>
      </c>
      <c r="L1923">
        <v>-0.27100000000000002</v>
      </c>
      <c r="M1923" s="1">
        <v>42919</v>
      </c>
      <c r="N1923">
        <v>-0.373</v>
      </c>
      <c r="O1923" s="1">
        <v>42919</v>
      </c>
      <c r="P1923">
        <v>-0.35599999999999998</v>
      </c>
      <c r="U1923" s="1">
        <v>42899</v>
      </c>
      <c r="V1923">
        <v>48.72</v>
      </c>
      <c r="W1923" s="1">
        <v>42964</v>
      </c>
      <c r="X1923">
        <v>414</v>
      </c>
    </row>
    <row r="1924" spans="1:24">
      <c r="A1924" s="1">
        <v>42913</v>
      </c>
      <c r="B1924">
        <v>3538.32</v>
      </c>
      <c r="C1924" s="1">
        <v>42935</v>
      </c>
      <c r="D1924">
        <v>13.2685</v>
      </c>
      <c r="E1924" s="1">
        <v>42878</v>
      </c>
      <c r="F1924">
        <v>-0.64500000000000002</v>
      </c>
      <c r="G1924" s="1">
        <v>42872</v>
      </c>
      <c r="H1924">
        <v>-0.35</v>
      </c>
      <c r="I1924" s="1">
        <v>42877</v>
      </c>
      <c r="J1924">
        <v>0.39700000000000002</v>
      </c>
      <c r="K1924" s="1">
        <v>42920</v>
      </c>
      <c r="L1924">
        <v>-0.27200000000000002</v>
      </c>
      <c r="M1924" s="1">
        <v>42920</v>
      </c>
      <c r="N1924">
        <v>-0.373</v>
      </c>
      <c r="O1924" s="1">
        <v>42920</v>
      </c>
      <c r="P1924">
        <v>-0.35699999999999998</v>
      </c>
      <c r="U1924" s="1">
        <v>42900</v>
      </c>
      <c r="V1924">
        <v>47</v>
      </c>
      <c r="W1924" s="1">
        <v>42965</v>
      </c>
      <c r="X1924">
        <v>416</v>
      </c>
    </row>
    <row r="1925" spans="1:24">
      <c r="A1925" s="1">
        <v>42914</v>
      </c>
      <c r="B1925">
        <v>3535.7</v>
      </c>
      <c r="C1925" s="1">
        <v>42936</v>
      </c>
      <c r="D1925">
        <v>13.087899999999999</v>
      </c>
      <c r="E1925" s="1">
        <v>42879</v>
      </c>
      <c r="F1925">
        <v>-0.65400000000000003</v>
      </c>
      <c r="G1925" s="1">
        <v>42873</v>
      </c>
      <c r="H1925">
        <v>-0.372</v>
      </c>
      <c r="I1925" s="1">
        <v>42878</v>
      </c>
      <c r="J1925">
        <v>0.41</v>
      </c>
      <c r="K1925" s="1">
        <v>42921</v>
      </c>
      <c r="L1925">
        <v>-0.27400000000000002</v>
      </c>
      <c r="M1925" s="1">
        <v>42921</v>
      </c>
      <c r="N1925">
        <v>-0.373</v>
      </c>
      <c r="O1925" s="1">
        <v>42921</v>
      </c>
      <c r="P1925">
        <v>-0.35699999999999998</v>
      </c>
      <c r="U1925" s="1">
        <v>42901</v>
      </c>
      <c r="V1925">
        <v>46.92</v>
      </c>
      <c r="W1925" s="1">
        <v>42968</v>
      </c>
      <c r="X1925">
        <v>409.5</v>
      </c>
    </row>
    <row r="1926" spans="1:24">
      <c r="A1926" s="1">
        <v>42915</v>
      </c>
      <c r="B1926">
        <v>3471.33</v>
      </c>
      <c r="C1926" s="1">
        <v>42937</v>
      </c>
      <c r="D1926">
        <v>15.3262</v>
      </c>
      <c r="E1926" s="1">
        <v>42880</v>
      </c>
      <c r="F1926">
        <v>-0.67400000000000004</v>
      </c>
      <c r="G1926" s="1">
        <v>42874</v>
      </c>
      <c r="H1926">
        <v>-0.34799999999999998</v>
      </c>
      <c r="I1926" s="1">
        <v>42879</v>
      </c>
      <c r="J1926">
        <v>0.40300000000000002</v>
      </c>
      <c r="K1926" s="1">
        <v>42922</v>
      </c>
      <c r="L1926">
        <v>-0.27300000000000002</v>
      </c>
      <c r="M1926" s="1">
        <v>42922</v>
      </c>
      <c r="N1926">
        <v>-0.373</v>
      </c>
      <c r="O1926" s="1">
        <v>42922</v>
      </c>
      <c r="P1926">
        <v>-0.35899999999999999</v>
      </c>
      <c r="U1926" s="1">
        <v>42902</v>
      </c>
      <c r="V1926">
        <v>47.37</v>
      </c>
      <c r="W1926" s="1">
        <v>42969</v>
      </c>
      <c r="X1926">
        <v>402.25</v>
      </c>
    </row>
    <row r="1927" spans="1:24">
      <c r="A1927" s="1">
        <v>42916</v>
      </c>
      <c r="B1927">
        <v>3441.88</v>
      </c>
      <c r="C1927" s="1">
        <v>42940</v>
      </c>
      <c r="D1927">
        <v>15.082700000000001</v>
      </c>
      <c r="E1927" s="1">
        <v>42881</v>
      </c>
      <c r="F1927">
        <v>-0.68300000000000005</v>
      </c>
      <c r="G1927" s="1">
        <v>42877</v>
      </c>
      <c r="H1927">
        <v>-0.33400000000000002</v>
      </c>
      <c r="I1927" s="1">
        <v>42880</v>
      </c>
      <c r="J1927">
        <v>0.36199999999999999</v>
      </c>
      <c r="K1927" s="1">
        <v>42923</v>
      </c>
      <c r="L1927">
        <v>-0.27200000000000002</v>
      </c>
      <c r="M1927" s="1">
        <v>42923</v>
      </c>
      <c r="N1927">
        <v>-0.372</v>
      </c>
      <c r="O1927" s="1">
        <v>42923</v>
      </c>
      <c r="P1927">
        <v>-0.35899999999999999</v>
      </c>
      <c r="U1927" s="1">
        <v>42905</v>
      </c>
      <c r="V1927">
        <v>46.91</v>
      </c>
      <c r="W1927" s="1">
        <v>42970</v>
      </c>
      <c r="X1927">
        <v>403.25</v>
      </c>
    </row>
    <row r="1928" spans="1:24">
      <c r="A1928" s="1">
        <v>42919</v>
      </c>
      <c r="B1928">
        <v>3491.81</v>
      </c>
      <c r="C1928" s="1">
        <v>42941</v>
      </c>
      <c r="D1928">
        <v>13.6357</v>
      </c>
      <c r="E1928" s="1">
        <v>42884</v>
      </c>
      <c r="F1928">
        <v>-0.71599999999999997</v>
      </c>
      <c r="G1928" s="1">
        <v>42878</v>
      </c>
      <c r="H1928">
        <v>-0.32400000000000001</v>
      </c>
      <c r="I1928" s="1">
        <v>42881</v>
      </c>
      <c r="J1928">
        <v>0.33100000000000002</v>
      </c>
      <c r="K1928" s="1">
        <v>42926</v>
      </c>
      <c r="L1928">
        <v>-0.27300000000000002</v>
      </c>
      <c r="M1928" s="1">
        <v>42926</v>
      </c>
      <c r="N1928">
        <v>-0.374</v>
      </c>
      <c r="O1928" s="1">
        <v>42926</v>
      </c>
      <c r="P1928">
        <v>-0.36</v>
      </c>
      <c r="U1928" s="1">
        <v>42906</v>
      </c>
      <c r="V1928">
        <v>46.02</v>
      </c>
      <c r="W1928" s="1">
        <v>42971</v>
      </c>
      <c r="X1928">
        <v>409</v>
      </c>
    </row>
    <row r="1929" spans="1:24">
      <c r="A1929" s="1">
        <v>42920</v>
      </c>
      <c r="B1929">
        <v>3479.47</v>
      </c>
      <c r="C1929" s="1">
        <v>42942</v>
      </c>
      <c r="D1929">
        <v>12.9971</v>
      </c>
      <c r="E1929" s="1">
        <v>42885</v>
      </c>
      <c r="F1929">
        <v>-0.70599999999999996</v>
      </c>
      <c r="G1929" s="1">
        <v>42879</v>
      </c>
      <c r="H1929">
        <v>-0.33900000000000002</v>
      </c>
      <c r="I1929" s="1">
        <v>42884</v>
      </c>
      <c r="J1929">
        <v>0.29799999999999999</v>
      </c>
      <c r="K1929" s="1">
        <v>42927</v>
      </c>
      <c r="L1929">
        <v>-0.27300000000000002</v>
      </c>
      <c r="M1929" s="1">
        <v>42927</v>
      </c>
      <c r="N1929">
        <v>-0.374</v>
      </c>
      <c r="O1929" s="1">
        <v>42927</v>
      </c>
      <c r="P1929">
        <v>-0.36</v>
      </c>
      <c r="U1929" s="1">
        <v>42907</v>
      </c>
      <c r="V1929">
        <v>44.82</v>
      </c>
      <c r="W1929" s="1">
        <v>42972</v>
      </c>
      <c r="X1929">
        <v>409.5</v>
      </c>
    </row>
    <row r="1930" spans="1:24">
      <c r="A1930" s="1">
        <v>42921</v>
      </c>
      <c r="B1930">
        <v>3478.41</v>
      </c>
      <c r="C1930" s="1">
        <v>42943</v>
      </c>
      <c r="D1930">
        <v>12.7697</v>
      </c>
      <c r="E1930" s="1">
        <v>42886</v>
      </c>
      <c r="F1930">
        <v>-0.71299999999999997</v>
      </c>
      <c r="G1930" s="1">
        <v>42880</v>
      </c>
      <c r="H1930">
        <v>-0.374</v>
      </c>
      <c r="I1930" s="1">
        <v>42885</v>
      </c>
      <c r="J1930">
        <v>0.29199999999999998</v>
      </c>
      <c r="K1930" s="1">
        <v>42928</v>
      </c>
      <c r="L1930">
        <v>-0.27300000000000002</v>
      </c>
      <c r="M1930" s="1">
        <v>42928</v>
      </c>
      <c r="N1930">
        <v>-0.374</v>
      </c>
      <c r="O1930" s="1">
        <v>42928</v>
      </c>
      <c r="P1930">
        <v>-0.35899999999999999</v>
      </c>
      <c r="U1930" s="1">
        <v>42908</v>
      </c>
      <c r="V1930">
        <v>45.22</v>
      </c>
      <c r="W1930" s="1">
        <v>42975</v>
      </c>
      <c r="X1930">
        <v>400</v>
      </c>
    </row>
    <row r="1931" spans="1:24">
      <c r="A1931" s="1">
        <v>42922</v>
      </c>
      <c r="B1931">
        <v>3462.06</v>
      </c>
      <c r="C1931" s="1">
        <v>42944</v>
      </c>
      <c r="D1931">
        <v>13.7331</v>
      </c>
      <c r="E1931" s="1">
        <v>42887</v>
      </c>
      <c r="F1931">
        <v>-0.70799999999999996</v>
      </c>
      <c r="G1931" s="1">
        <v>42881</v>
      </c>
      <c r="H1931">
        <v>-0.39400000000000002</v>
      </c>
      <c r="I1931" s="1">
        <v>42886</v>
      </c>
      <c r="J1931">
        <v>0.30399999999999999</v>
      </c>
      <c r="K1931" s="1">
        <v>42929</v>
      </c>
      <c r="L1931">
        <v>-0.27300000000000002</v>
      </c>
      <c r="M1931" s="1">
        <v>42929</v>
      </c>
      <c r="N1931">
        <v>-0.373</v>
      </c>
      <c r="O1931" s="1">
        <v>42929</v>
      </c>
      <c r="P1931">
        <v>-0.36</v>
      </c>
      <c r="U1931" s="1">
        <v>42909</v>
      </c>
      <c r="V1931">
        <v>45.54</v>
      </c>
      <c r="W1931" s="1">
        <v>42976</v>
      </c>
      <c r="X1931">
        <v>402.75</v>
      </c>
    </row>
    <row r="1932" spans="1:24">
      <c r="A1932" s="1">
        <v>42923</v>
      </c>
      <c r="B1932">
        <v>3463.84</v>
      </c>
      <c r="C1932" s="1">
        <v>42947</v>
      </c>
      <c r="D1932">
        <v>13.9033</v>
      </c>
      <c r="E1932" s="1">
        <v>42888</v>
      </c>
      <c r="F1932">
        <v>-0.72399999999999998</v>
      </c>
      <c r="G1932" s="1">
        <v>42884</v>
      </c>
      <c r="H1932">
        <v>-0.432</v>
      </c>
      <c r="I1932" s="1">
        <v>42887</v>
      </c>
      <c r="J1932">
        <v>0.30499999999999999</v>
      </c>
      <c r="K1932" s="1">
        <v>42930</v>
      </c>
      <c r="L1932">
        <v>-0.27300000000000002</v>
      </c>
      <c r="M1932" s="1">
        <v>42930</v>
      </c>
      <c r="N1932">
        <v>-0.373</v>
      </c>
      <c r="O1932" s="1">
        <v>42930</v>
      </c>
      <c r="P1932">
        <v>-0.36099999999999999</v>
      </c>
      <c r="U1932" s="1">
        <v>42912</v>
      </c>
      <c r="V1932">
        <v>45.83</v>
      </c>
      <c r="W1932" s="1">
        <v>42977</v>
      </c>
      <c r="X1932">
        <v>403.5</v>
      </c>
    </row>
    <row r="1933" spans="1:24">
      <c r="A1933" s="1">
        <v>42926</v>
      </c>
      <c r="B1933">
        <v>3478.06</v>
      </c>
      <c r="C1933" s="1">
        <v>42948</v>
      </c>
      <c r="D1933">
        <v>13.4724</v>
      </c>
      <c r="E1933" s="1">
        <v>42891</v>
      </c>
      <c r="F1933">
        <v>-0.70599999999999996</v>
      </c>
      <c r="G1933" s="1">
        <v>42885</v>
      </c>
      <c r="H1933">
        <v>-0.43099999999999999</v>
      </c>
      <c r="I1933" s="1">
        <v>42888</v>
      </c>
      <c r="J1933">
        <v>0.27400000000000002</v>
      </c>
      <c r="K1933" s="1">
        <v>42933</v>
      </c>
      <c r="L1933">
        <v>-0.27400000000000002</v>
      </c>
      <c r="M1933" s="1">
        <v>42933</v>
      </c>
      <c r="N1933">
        <v>-0.373</v>
      </c>
      <c r="O1933" s="1">
        <v>42933</v>
      </c>
      <c r="P1933">
        <v>-0.36199999999999999</v>
      </c>
      <c r="U1933" s="1">
        <v>42913</v>
      </c>
      <c r="V1933">
        <v>46.65</v>
      </c>
      <c r="W1933" s="1">
        <v>42978</v>
      </c>
      <c r="X1933">
        <v>410.25</v>
      </c>
    </row>
    <row r="1934" spans="1:24">
      <c r="A1934" s="1">
        <v>42927</v>
      </c>
      <c r="B1934">
        <v>3464.48</v>
      </c>
      <c r="C1934" s="1">
        <v>42949</v>
      </c>
      <c r="D1934">
        <v>13.7531</v>
      </c>
      <c r="E1934" s="1">
        <v>42892</v>
      </c>
      <c r="F1934">
        <v>-0.73099999999999998</v>
      </c>
      <c r="G1934" s="1">
        <v>42886</v>
      </c>
      <c r="H1934">
        <v>-0.43099999999999999</v>
      </c>
      <c r="I1934" s="1">
        <v>42891</v>
      </c>
      <c r="J1934">
        <v>0.28699999999999998</v>
      </c>
      <c r="K1934" s="1">
        <v>42934</v>
      </c>
      <c r="L1934">
        <v>-0.27400000000000002</v>
      </c>
      <c r="M1934" s="1">
        <v>42934</v>
      </c>
      <c r="N1934">
        <v>-0.374</v>
      </c>
      <c r="O1934" s="1">
        <v>42934</v>
      </c>
      <c r="P1934">
        <v>-0.36199999999999999</v>
      </c>
      <c r="U1934" s="1">
        <v>42914</v>
      </c>
      <c r="V1934">
        <v>47.31</v>
      </c>
      <c r="W1934" s="1">
        <v>42979</v>
      </c>
      <c r="X1934">
        <v>420.5</v>
      </c>
    </row>
    <row r="1935" spans="1:24">
      <c r="A1935" s="1">
        <v>42928</v>
      </c>
      <c r="B1935">
        <v>3515.23</v>
      </c>
      <c r="C1935" s="1">
        <v>42950</v>
      </c>
      <c r="D1935">
        <v>13.7302</v>
      </c>
      <c r="E1935" s="1">
        <v>42893</v>
      </c>
      <c r="F1935">
        <v>-0.72099999999999997</v>
      </c>
      <c r="G1935" s="1">
        <v>42887</v>
      </c>
      <c r="H1935">
        <v>-0.42599999999999999</v>
      </c>
      <c r="I1935" s="1">
        <v>42892</v>
      </c>
      <c r="J1935">
        <v>0.252</v>
      </c>
      <c r="K1935" s="1">
        <v>42935</v>
      </c>
      <c r="L1935">
        <v>-0.27400000000000002</v>
      </c>
      <c r="M1935" s="1">
        <v>42935</v>
      </c>
      <c r="N1935">
        <v>-0.373</v>
      </c>
      <c r="O1935" s="1">
        <v>42935</v>
      </c>
      <c r="P1935">
        <v>-0.36199999999999999</v>
      </c>
      <c r="U1935" s="1">
        <v>42915</v>
      </c>
      <c r="V1935">
        <v>47.42</v>
      </c>
      <c r="W1935" s="1">
        <v>42983</v>
      </c>
      <c r="X1935">
        <v>430.5</v>
      </c>
    </row>
    <row r="1936" spans="1:24">
      <c r="A1936" s="1">
        <v>42929</v>
      </c>
      <c r="B1936">
        <v>3527.83</v>
      </c>
      <c r="C1936" s="1">
        <v>42951</v>
      </c>
      <c r="D1936">
        <v>13.0654</v>
      </c>
      <c r="E1936" s="1">
        <v>42894</v>
      </c>
      <c r="F1936">
        <v>-0.73499999999999999</v>
      </c>
      <c r="G1936" s="1">
        <v>42888</v>
      </c>
      <c r="H1936">
        <v>-0.44800000000000001</v>
      </c>
      <c r="I1936" s="1">
        <v>42893</v>
      </c>
      <c r="J1936">
        <v>0.26900000000000002</v>
      </c>
      <c r="K1936" s="1">
        <v>42936</v>
      </c>
      <c r="L1936">
        <v>-0.27400000000000002</v>
      </c>
      <c r="M1936" s="1">
        <v>42936</v>
      </c>
      <c r="N1936">
        <v>-0.374</v>
      </c>
      <c r="O1936" s="1">
        <v>42936</v>
      </c>
      <c r="P1936">
        <v>-0.36199999999999999</v>
      </c>
      <c r="U1936" s="1">
        <v>42916</v>
      </c>
      <c r="V1936">
        <v>47.92</v>
      </c>
      <c r="W1936" s="1">
        <v>42984</v>
      </c>
      <c r="X1936">
        <v>421.75</v>
      </c>
    </row>
    <row r="1937" spans="1:24">
      <c r="A1937" s="1">
        <v>42930</v>
      </c>
      <c r="B1937">
        <v>3525.94</v>
      </c>
      <c r="C1937" s="1">
        <v>42954</v>
      </c>
      <c r="D1937">
        <v>13.199199999999999</v>
      </c>
      <c r="E1937" s="1">
        <v>42895</v>
      </c>
      <c r="F1937">
        <v>-0.72899999999999998</v>
      </c>
      <c r="G1937" s="1">
        <v>42891</v>
      </c>
      <c r="H1937">
        <v>-0.43099999999999999</v>
      </c>
      <c r="I1937" s="1">
        <v>42894</v>
      </c>
      <c r="J1937">
        <v>0.25600000000000001</v>
      </c>
      <c r="K1937" s="1">
        <v>42937</v>
      </c>
      <c r="L1937">
        <v>-0.27200000000000002</v>
      </c>
      <c r="M1937" s="1">
        <v>42937</v>
      </c>
      <c r="N1937">
        <v>-0.374</v>
      </c>
      <c r="O1937" s="1">
        <v>42937</v>
      </c>
      <c r="P1937">
        <v>-0.36099999999999999</v>
      </c>
      <c r="U1937" s="1">
        <v>42919</v>
      </c>
      <c r="V1937">
        <v>49.68</v>
      </c>
      <c r="W1937" s="1">
        <v>42985</v>
      </c>
      <c r="X1937">
        <v>413.5</v>
      </c>
    </row>
    <row r="1938" spans="1:24">
      <c r="A1938" s="1">
        <v>42933</v>
      </c>
      <c r="B1938">
        <v>3516.35</v>
      </c>
      <c r="C1938" s="1">
        <v>42955</v>
      </c>
      <c r="D1938">
        <v>12.7883</v>
      </c>
      <c r="E1938" s="1">
        <v>42898</v>
      </c>
      <c r="F1938">
        <v>-0.72399999999999998</v>
      </c>
      <c r="G1938" s="1">
        <v>42892</v>
      </c>
      <c r="H1938">
        <v>-0.46300000000000002</v>
      </c>
      <c r="I1938" s="1">
        <v>42895</v>
      </c>
      <c r="J1938">
        <v>0.26400000000000001</v>
      </c>
      <c r="K1938" s="1">
        <v>42940</v>
      </c>
      <c r="L1938">
        <v>-0.27100000000000002</v>
      </c>
      <c r="M1938" s="1">
        <v>42940</v>
      </c>
      <c r="N1938">
        <v>-0.374</v>
      </c>
      <c r="O1938" s="1">
        <v>42940</v>
      </c>
      <c r="P1938">
        <v>-0.36099999999999999</v>
      </c>
      <c r="U1938" s="1">
        <v>42920</v>
      </c>
      <c r="V1938">
        <v>49.61</v>
      </c>
      <c r="W1938" s="1">
        <v>42986</v>
      </c>
      <c r="X1938">
        <v>413.75</v>
      </c>
    </row>
    <row r="1939" spans="1:24">
      <c r="A1939" s="1">
        <v>42934</v>
      </c>
      <c r="B1939">
        <v>3478.68</v>
      </c>
      <c r="C1939" s="1">
        <v>42956</v>
      </c>
      <c r="D1939">
        <v>15.0152</v>
      </c>
      <c r="E1939" s="1">
        <v>42899</v>
      </c>
      <c r="F1939">
        <v>-0.69899999999999995</v>
      </c>
      <c r="G1939" s="1">
        <v>42893</v>
      </c>
      <c r="H1939">
        <v>-0.44500000000000001</v>
      </c>
      <c r="I1939" s="1">
        <v>42898</v>
      </c>
      <c r="J1939">
        <v>0.249</v>
      </c>
      <c r="K1939" s="1">
        <v>42941</v>
      </c>
      <c r="L1939">
        <v>-0.27200000000000002</v>
      </c>
      <c r="M1939" s="1">
        <v>42941</v>
      </c>
      <c r="N1939">
        <v>-0.371</v>
      </c>
      <c r="O1939" s="1">
        <v>42941</v>
      </c>
      <c r="P1939">
        <v>-0.36199999999999999</v>
      </c>
      <c r="U1939" s="1">
        <v>42921</v>
      </c>
      <c r="V1939">
        <v>47.79</v>
      </c>
      <c r="W1939" s="1">
        <v>42989</v>
      </c>
      <c r="X1939">
        <v>412.25</v>
      </c>
    </row>
    <row r="1940" spans="1:24">
      <c r="A1940" s="1">
        <v>42935</v>
      </c>
      <c r="B1940">
        <v>3500.28</v>
      </c>
      <c r="C1940" s="1">
        <v>42957</v>
      </c>
      <c r="D1940">
        <v>18.9131</v>
      </c>
      <c r="E1940" s="1">
        <v>42900</v>
      </c>
      <c r="F1940">
        <v>-0.69</v>
      </c>
      <c r="G1940" s="1">
        <v>42894</v>
      </c>
      <c r="H1940">
        <v>-0.45200000000000001</v>
      </c>
      <c r="I1940" s="1">
        <v>42899</v>
      </c>
      <c r="J1940">
        <v>0.26600000000000001</v>
      </c>
      <c r="K1940" s="1">
        <v>42942</v>
      </c>
      <c r="L1940">
        <v>-0.27200000000000002</v>
      </c>
      <c r="M1940" s="1">
        <v>42942</v>
      </c>
      <c r="N1940">
        <v>-0.372</v>
      </c>
      <c r="O1940" s="1">
        <v>42942</v>
      </c>
      <c r="P1940">
        <v>-0.36099999999999999</v>
      </c>
      <c r="U1940" s="1">
        <v>42922</v>
      </c>
      <c r="V1940">
        <v>48.11</v>
      </c>
      <c r="W1940" s="1">
        <v>42990</v>
      </c>
      <c r="X1940">
        <v>419.5</v>
      </c>
    </row>
    <row r="1941" spans="1:24">
      <c r="A1941" s="1">
        <v>42936</v>
      </c>
      <c r="B1941">
        <v>3499.49</v>
      </c>
      <c r="C1941" s="1">
        <v>42958</v>
      </c>
      <c r="D1941">
        <v>19.310099999999998</v>
      </c>
      <c r="E1941" s="1">
        <v>42901</v>
      </c>
      <c r="F1941">
        <v>-0.65300000000000002</v>
      </c>
      <c r="G1941" s="1">
        <v>42895</v>
      </c>
      <c r="H1941">
        <v>-0.45100000000000001</v>
      </c>
      <c r="I1941" s="1">
        <v>42900</v>
      </c>
      <c r="J1941">
        <v>0.22600000000000001</v>
      </c>
      <c r="K1941" s="1">
        <v>42943</v>
      </c>
      <c r="L1941">
        <v>-0.27200000000000002</v>
      </c>
      <c r="M1941" s="1">
        <v>42943</v>
      </c>
      <c r="N1941">
        <v>-0.371</v>
      </c>
      <c r="O1941" s="1">
        <v>42943</v>
      </c>
      <c r="P1941">
        <v>-0.36099999999999999</v>
      </c>
      <c r="U1941" s="1">
        <v>42923</v>
      </c>
      <c r="V1941">
        <v>46.71</v>
      </c>
      <c r="W1941" s="1">
        <v>42991</v>
      </c>
      <c r="X1941">
        <v>420.75</v>
      </c>
    </row>
    <row r="1942" spans="1:24">
      <c r="A1942" s="1">
        <v>42937</v>
      </c>
      <c r="B1942">
        <v>3451.71</v>
      </c>
      <c r="C1942" s="1">
        <v>42961</v>
      </c>
      <c r="D1942">
        <v>15.666399999999999</v>
      </c>
      <c r="E1942" s="1">
        <v>42902</v>
      </c>
      <c r="F1942">
        <v>-0.65900000000000003</v>
      </c>
      <c r="G1942" s="1">
        <v>42898</v>
      </c>
      <c r="H1942">
        <v>-0.45400000000000001</v>
      </c>
      <c r="I1942" s="1">
        <v>42901</v>
      </c>
      <c r="J1942">
        <v>0.28199999999999997</v>
      </c>
      <c r="K1942" s="1">
        <v>42944</v>
      </c>
      <c r="L1942">
        <v>-0.27200000000000002</v>
      </c>
      <c r="M1942" s="1">
        <v>42944</v>
      </c>
      <c r="N1942">
        <v>-0.371</v>
      </c>
      <c r="O1942" s="1">
        <v>42944</v>
      </c>
      <c r="P1942">
        <v>-0.35899999999999999</v>
      </c>
      <c r="U1942" s="1">
        <v>42926</v>
      </c>
      <c r="V1942">
        <v>46.88</v>
      </c>
      <c r="W1942" s="1">
        <v>42992</v>
      </c>
      <c r="X1942">
        <v>428.25</v>
      </c>
    </row>
    <row r="1943" spans="1:24">
      <c r="A1943" s="1">
        <v>42940</v>
      </c>
      <c r="B1943">
        <v>3453.17</v>
      </c>
      <c r="C1943" s="1">
        <v>42962</v>
      </c>
      <c r="D1943">
        <v>14.880100000000001</v>
      </c>
      <c r="E1943" s="1">
        <v>42905</v>
      </c>
      <c r="F1943">
        <v>-0.65300000000000002</v>
      </c>
      <c r="G1943" s="1">
        <v>42899</v>
      </c>
      <c r="H1943">
        <v>-0.436</v>
      </c>
      <c r="I1943" s="1">
        <v>42902</v>
      </c>
      <c r="J1943">
        <v>0.27600000000000002</v>
      </c>
      <c r="K1943" s="1">
        <v>42947</v>
      </c>
      <c r="L1943">
        <v>-0.27100000000000002</v>
      </c>
      <c r="M1943" s="1">
        <v>42947</v>
      </c>
      <c r="N1943">
        <v>-0.37</v>
      </c>
      <c r="O1943" s="1">
        <v>42947</v>
      </c>
      <c r="P1943">
        <v>-0.34799999999999998</v>
      </c>
      <c r="U1943" s="1">
        <v>42927</v>
      </c>
      <c r="V1943">
        <v>47.52</v>
      </c>
      <c r="W1943" s="1">
        <v>42993</v>
      </c>
      <c r="X1943">
        <v>449</v>
      </c>
    </row>
    <row r="1944" spans="1:24">
      <c r="A1944" s="1">
        <v>42941</v>
      </c>
      <c r="B1944">
        <v>3473.54</v>
      </c>
      <c r="C1944" s="1">
        <v>42963</v>
      </c>
      <c r="D1944">
        <v>14.2468</v>
      </c>
      <c r="E1944" s="1">
        <v>42906</v>
      </c>
      <c r="F1944">
        <v>-0.65</v>
      </c>
      <c r="G1944" s="1">
        <v>42900</v>
      </c>
      <c r="H1944">
        <v>-0.45400000000000001</v>
      </c>
      <c r="I1944" s="1">
        <v>42905</v>
      </c>
      <c r="J1944">
        <v>0.28100000000000003</v>
      </c>
      <c r="K1944" s="1">
        <v>42948</v>
      </c>
      <c r="L1944">
        <v>-0.27200000000000002</v>
      </c>
      <c r="M1944" s="1">
        <v>42948</v>
      </c>
      <c r="N1944">
        <v>-0.371</v>
      </c>
      <c r="O1944" s="1">
        <v>42948</v>
      </c>
      <c r="P1944">
        <v>-0.35599999999999998</v>
      </c>
      <c r="U1944" s="1">
        <v>42928</v>
      </c>
      <c r="V1944">
        <v>47.74</v>
      </c>
      <c r="W1944" s="1">
        <v>42996</v>
      </c>
      <c r="X1944">
        <v>443.5</v>
      </c>
    </row>
    <row r="1945" spans="1:24">
      <c r="A1945" s="1">
        <v>42942</v>
      </c>
      <c r="B1945">
        <v>3491.19</v>
      </c>
      <c r="C1945" s="1">
        <v>42964</v>
      </c>
      <c r="D1945">
        <v>15.385899999999999</v>
      </c>
      <c r="E1945" s="1">
        <v>42907</v>
      </c>
      <c r="F1945">
        <v>-0.63200000000000001</v>
      </c>
      <c r="G1945" s="1">
        <v>42901</v>
      </c>
      <c r="H1945">
        <v>-0.38700000000000001</v>
      </c>
      <c r="I1945" s="1">
        <v>42906</v>
      </c>
      <c r="J1945">
        <v>0.26200000000000001</v>
      </c>
      <c r="K1945" s="1">
        <v>42949</v>
      </c>
      <c r="L1945">
        <v>-0.27300000000000002</v>
      </c>
      <c r="M1945" s="1">
        <v>42949</v>
      </c>
      <c r="N1945">
        <v>-0.373</v>
      </c>
      <c r="O1945" s="1">
        <v>42949</v>
      </c>
      <c r="P1945">
        <v>-0.35399999999999998</v>
      </c>
      <c r="U1945" s="1">
        <v>42929</v>
      </c>
      <c r="V1945">
        <v>48.42</v>
      </c>
      <c r="W1945" s="1">
        <v>42997</v>
      </c>
      <c r="X1945">
        <v>443</v>
      </c>
    </row>
    <row r="1946" spans="1:24">
      <c r="A1946" s="1">
        <v>42943</v>
      </c>
      <c r="B1946">
        <v>3493.14</v>
      </c>
      <c r="C1946" s="1">
        <v>42965</v>
      </c>
      <c r="D1946">
        <v>17.5746</v>
      </c>
      <c r="E1946" s="1">
        <v>42908</v>
      </c>
      <c r="F1946">
        <v>-0.628</v>
      </c>
      <c r="G1946" s="1">
        <v>42902</v>
      </c>
      <c r="H1946">
        <v>-0.40300000000000002</v>
      </c>
      <c r="I1946" s="1">
        <v>42907</v>
      </c>
      <c r="J1946">
        <v>0.26500000000000001</v>
      </c>
      <c r="K1946" s="1">
        <v>42950</v>
      </c>
      <c r="L1946">
        <v>-0.27200000000000002</v>
      </c>
      <c r="M1946" s="1">
        <v>42950</v>
      </c>
      <c r="N1946">
        <v>-0.372</v>
      </c>
      <c r="O1946" s="1">
        <v>42950</v>
      </c>
      <c r="P1946">
        <v>-0.35</v>
      </c>
      <c r="U1946" s="1">
        <v>42930</v>
      </c>
      <c r="V1946">
        <v>48.91</v>
      </c>
      <c r="W1946" s="1">
        <v>42998</v>
      </c>
      <c r="X1946">
        <v>449.75</v>
      </c>
    </row>
    <row r="1947" spans="1:24">
      <c r="A1947" s="1">
        <v>42944</v>
      </c>
      <c r="B1947">
        <v>3467.73</v>
      </c>
      <c r="C1947" s="1">
        <v>42968</v>
      </c>
      <c r="D1947">
        <v>18.555299999999999</v>
      </c>
      <c r="E1947" s="1">
        <v>42909</v>
      </c>
      <c r="F1947">
        <v>-0.624</v>
      </c>
      <c r="G1947" s="1">
        <v>42905</v>
      </c>
      <c r="H1947">
        <v>-0.39300000000000002</v>
      </c>
      <c r="I1947" s="1">
        <v>42908</v>
      </c>
      <c r="J1947">
        <v>0.252</v>
      </c>
      <c r="K1947" s="1">
        <v>42951</v>
      </c>
      <c r="L1947">
        <v>-0.27100000000000002</v>
      </c>
      <c r="M1947" s="1">
        <v>42951</v>
      </c>
      <c r="N1947">
        <v>-0.372</v>
      </c>
      <c r="O1947" s="1">
        <v>42951</v>
      </c>
      <c r="P1947">
        <v>-0.35599999999999998</v>
      </c>
      <c r="U1947" s="1">
        <v>42933</v>
      </c>
      <c r="V1947">
        <v>48.42</v>
      </c>
      <c r="W1947" s="1">
        <v>42999</v>
      </c>
      <c r="X1947">
        <v>452.5</v>
      </c>
    </row>
    <row r="1948" spans="1:24">
      <c r="A1948" s="1">
        <v>42947</v>
      </c>
      <c r="B1948">
        <v>3449.36</v>
      </c>
      <c r="C1948" s="1">
        <v>42969</v>
      </c>
      <c r="D1948">
        <v>16.411999999999999</v>
      </c>
      <c r="E1948" s="1">
        <v>42912</v>
      </c>
      <c r="F1948">
        <v>-0.62</v>
      </c>
      <c r="G1948" s="1">
        <v>42906</v>
      </c>
      <c r="H1948">
        <v>-0.40100000000000002</v>
      </c>
      <c r="I1948" s="1">
        <v>42909</v>
      </c>
      <c r="J1948">
        <v>0.255</v>
      </c>
      <c r="K1948" s="1">
        <v>42954</v>
      </c>
      <c r="L1948">
        <v>-0.27</v>
      </c>
      <c r="M1948" s="1">
        <v>42954</v>
      </c>
      <c r="N1948">
        <v>-0.374</v>
      </c>
      <c r="O1948" s="1">
        <v>42954</v>
      </c>
      <c r="P1948">
        <v>-0.35299999999999998</v>
      </c>
      <c r="U1948" s="1">
        <v>42934</v>
      </c>
      <c r="V1948">
        <v>48.84</v>
      </c>
      <c r="W1948" s="1">
        <v>43000</v>
      </c>
      <c r="X1948">
        <v>449.5</v>
      </c>
    </row>
    <row r="1949" spans="1:24">
      <c r="A1949" s="1">
        <v>42948</v>
      </c>
      <c r="B1949">
        <v>3477.39</v>
      </c>
      <c r="C1949" s="1">
        <v>42970</v>
      </c>
      <c r="D1949">
        <v>16.227499999999999</v>
      </c>
      <c r="E1949" s="1">
        <v>42913</v>
      </c>
      <c r="F1949">
        <v>-0.55900000000000005</v>
      </c>
      <c r="G1949" s="1">
        <v>42907</v>
      </c>
      <c r="H1949">
        <v>-0.376</v>
      </c>
      <c r="I1949" s="1">
        <v>42912</v>
      </c>
      <c r="J1949">
        <v>0.245</v>
      </c>
      <c r="K1949" s="1">
        <v>42955</v>
      </c>
      <c r="L1949">
        <v>-0.26900000000000002</v>
      </c>
      <c r="M1949" s="1">
        <v>42955</v>
      </c>
      <c r="N1949">
        <v>-0.374</v>
      </c>
      <c r="O1949" s="1">
        <v>42955</v>
      </c>
      <c r="P1949">
        <v>-0.35499999999999998</v>
      </c>
      <c r="U1949" s="1">
        <v>42935</v>
      </c>
      <c r="V1949">
        <v>49.7</v>
      </c>
      <c r="W1949" s="1">
        <v>43003</v>
      </c>
      <c r="X1949">
        <v>454</v>
      </c>
    </row>
    <row r="1950" spans="1:24">
      <c r="A1950" s="1">
        <v>42949</v>
      </c>
      <c r="B1950">
        <v>3459.32</v>
      </c>
      <c r="C1950" s="1">
        <v>42971</v>
      </c>
      <c r="D1950">
        <v>15.666499999999999</v>
      </c>
      <c r="E1950" s="1">
        <v>42914</v>
      </c>
      <c r="F1950">
        <v>-0.57999999999999996</v>
      </c>
      <c r="G1950" s="1">
        <v>42908</v>
      </c>
      <c r="H1950">
        <v>-0.38200000000000001</v>
      </c>
      <c r="I1950" s="1">
        <v>42913</v>
      </c>
      <c r="J1950">
        <v>0.37</v>
      </c>
      <c r="K1950" s="1">
        <v>42956</v>
      </c>
      <c r="L1950">
        <v>-0.27100000000000002</v>
      </c>
      <c r="M1950" s="1">
        <v>42956</v>
      </c>
      <c r="N1950">
        <v>-0.374</v>
      </c>
      <c r="O1950" s="1">
        <v>42956</v>
      </c>
      <c r="P1950">
        <v>-0.35399999999999998</v>
      </c>
      <c r="U1950" s="1">
        <v>42936</v>
      </c>
      <c r="V1950">
        <v>49.3</v>
      </c>
      <c r="W1950" s="1">
        <v>43004</v>
      </c>
      <c r="X1950">
        <v>453.75</v>
      </c>
    </row>
    <row r="1951" spans="1:24">
      <c r="A1951" s="1">
        <v>42950</v>
      </c>
      <c r="B1951">
        <v>3466.37</v>
      </c>
      <c r="C1951" s="1">
        <v>42972</v>
      </c>
      <c r="D1951">
        <v>15.3262</v>
      </c>
      <c r="E1951" s="1">
        <v>42915</v>
      </c>
      <c r="F1951">
        <v>-0.56399999999999995</v>
      </c>
      <c r="G1951" s="1">
        <v>42909</v>
      </c>
      <c r="H1951">
        <v>-0.38200000000000001</v>
      </c>
      <c r="I1951" s="1">
        <v>42914</v>
      </c>
      <c r="J1951">
        <v>0.36799999999999999</v>
      </c>
      <c r="K1951" s="1">
        <v>42957</v>
      </c>
      <c r="L1951">
        <v>-0.27100000000000002</v>
      </c>
      <c r="M1951" s="1">
        <v>42957</v>
      </c>
      <c r="N1951">
        <v>-0.373</v>
      </c>
      <c r="O1951" s="1">
        <v>42957</v>
      </c>
      <c r="P1951">
        <v>-0.35299999999999998</v>
      </c>
      <c r="U1951" s="1">
        <v>42937</v>
      </c>
      <c r="V1951">
        <v>48.06</v>
      </c>
      <c r="W1951" s="1">
        <v>43005</v>
      </c>
      <c r="X1951">
        <v>461.5</v>
      </c>
    </row>
    <row r="1952" spans="1:24">
      <c r="A1952" s="1">
        <v>42951</v>
      </c>
      <c r="B1952">
        <v>3507.41</v>
      </c>
      <c r="C1952" s="1">
        <v>42975</v>
      </c>
      <c r="D1952">
        <v>15.8508</v>
      </c>
      <c r="E1952" s="1">
        <v>42916</v>
      </c>
      <c r="F1952">
        <v>-0.57199999999999995</v>
      </c>
      <c r="G1952" s="1">
        <v>42912</v>
      </c>
      <c r="H1952">
        <v>-0.38300000000000001</v>
      </c>
      <c r="I1952" s="1">
        <v>42915</v>
      </c>
      <c r="J1952">
        <v>0.45200000000000001</v>
      </c>
      <c r="K1952" s="1">
        <v>42958</v>
      </c>
      <c r="L1952">
        <v>-0.27100000000000002</v>
      </c>
      <c r="M1952" s="1">
        <v>42958</v>
      </c>
      <c r="N1952">
        <v>-0.372</v>
      </c>
      <c r="O1952" s="1">
        <v>42958</v>
      </c>
      <c r="P1952">
        <v>-0.35599999999999998</v>
      </c>
      <c r="U1952" s="1">
        <v>42940</v>
      </c>
      <c r="V1952">
        <v>48.6</v>
      </c>
      <c r="W1952" s="1">
        <v>43006</v>
      </c>
      <c r="X1952">
        <v>455</v>
      </c>
    </row>
    <row r="1953" spans="1:24">
      <c r="A1953" s="1">
        <v>42954</v>
      </c>
      <c r="B1953">
        <v>3505.8</v>
      </c>
      <c r="C1953" s="1">
        <v>42976</v>
      </c>
      <c r="D1953">
        <v>17.3169</v>
      </c>
      <c r="E1953" s="1">
        <v>42919</v>
      </c>
      <c r="F1953">
        <v>-0.58799999999999997</v>
      </c>
      <c r="G1953" s="1">
        <v>42913</v>
      </c>
      <c r="H1953">
        <v>-0.26300000000000001</v>
      </c>
      <c r="I1953" s="1">
        <v>42916</v>
      </c>
      <c r="J1953">
        <v>0.46600000000000003</v>
      </c>
      <c r="K1953" s="1">
        <v>42961</v>
      </c>
      <c r="L1953">
        <v>-0.27100000000000002</v>
      </c>
      <c r="M1953" s="1">
        <v>42961</v>
      </c>
      <c r="N1953">
        <v>-0.372</v>
      </c>
      <c r="O1953" s="1">
        <v>42961</v>
      </c>
      <c r="P1953">
        <v>-0.35499999999999998</v>
      </c>
      <c r="U1953" s="1">
        <v>42941</v>
      </c>
      <c r="V1953">
        <v>50.2</v>
      </c>
      <c r="W1953" s="1">
        <v>43007</v>
      </c>
      <c r="X1953">
        <v>448.25</v>
      </c>
    </row>
    <row r="1954" spans="1:24">
      <c r="A1954" s="1">
        <v>42955</v>
      </c>
      <c r="B1954">
        <v>3515.63</v>
      </c>
      <c r="C1954" s="1">
        <v>42977</v>
      </c>
      <c r="D1954">
        <v>16.468</v>
      </c>
      <c r="E1954" s="1">
        <v>42920</v>
      </c>
      <c r="F1954">
        <v>-0.60899999999999999</v>
      </c>
      <c r="G1954" s="1">
        <v>42914</v>
      </c>
      <c r="H1954">
        <v>-0.28899999999999998</v>
      </c>
      <c r="I1954" s="1">
        <v>42919</v>
      </c>
      <c r="J1954">
        <v>0.47599999999999998</v>
      </c>
      <c r="K1954" s="1">
        <v>42962</v>
      </c>
      <c r="L1954">
        <v>-0.27100000000000002</v>
      </c>
      <c r="M1954" s="1">
        <v>42962</v>
      </c>
      <c r="N1954">
        <v>-0.371</v>
      </c>
      <c r="O1954" s="1">
        <v>42962</v>
      </c>
      <c r="P1954">
        <v>-0.35599999999999998</v>
      </c>
      <c r="U1954" s="1">
        <v>42942</v>
      </c>
      <c r="V1954">
        <v>50.97</v>
      </c>
      <c r="W1954" s="1">
        <v>43010</v>
      </c>
      <c r="X1954">
        <v>444.75</v>
      </c>
    </row>
    <row r="1955" spans="1:24">
      <c r="A1955" s="1">
        <v>42956</v>
      </c>
      <c r="B1955">
        <v>3468.45</v>
      </c>
      <c r="C1955" s="1">
        <v>42978</v>
      </c>
      <c r="D1955">
        <v>15.6317</v>
      </c>
      <c r="E1955" s="1">
        <v>42921</v>
      </c>
      <c r="F1955">
        <v>-0.59899999999999998</v>
      </c>
      <c r="G1955" s="1">
        <v>42915</v>
      </c>
      <c r="H1955">
        <v>-0.22900000000000001</v>
      </c>
      <c r="I1955" s="1">
        <v>42920</v>
      </c>
      <c r="J1955">
        <v>0.47499999999999998</v>
      </c>
      <c r="K1955" s="1">
        <v>42963</v>
      </c>
      <c r="L1955">
        <v>-0.27100000000000002</v>
      </c>
      <c r="M1955" s="1">
        <v>42963</v>
      </c>
      <c r="N1955">
        <v>-0.371</v>
      </c>
      <c r="O1955" s="1">
        <v>42963</v>
      </c>
      <c r="P1955">
        <v>-0.35799999999999998</v>
      </c>
      <c r="U1955" s="1">
        <v>42943</v>
      </c>
      <c r="V1955">
        <v>51.49</v>
      </c>
      <c r="W1955" s="1">
        <v>43011</v>
      </c>
      <c r="X1955">
        <v>448</v>
      </c>
    </row>
    <row r="1956" spans="1:24">
      <c r="A1956" s="1">
        <v>42957</v>
      </c>
      <c r="B1956">
        <v>3433.54</v>
      </c>
      <c r="C1956" s="1">
        <v>42979</v>
      </c>
      <c r="D1956">
        <v>14.716699999999999</v>
      </c>
      <c r="E1956" s="1">
        <v>42922</v>
      </c>
      <c r="F1956">
        <v>-0.57599999999999996</v>
      </c>
      <c r="G1956" s="1">
        <v>42916</v>
      </c>
      <c r="H1956">
        <v>-0.224</v>
      </c>
      <c r="I1956" s="1">
        <v>42921</v>
      </c>
      <c r="J1956">
        <v>0.47</v>
      </c>
      <c r="K1956" s="1">
        <v>42964</v>
      </c>
      <c r="L1956">
        <v>-0.27100000000000002</v>
      </c>
      <c r="M1956" s="1">
        <v>42964</v>
      </c>
      <c r="N1956">
        <v>-0.371</v>
      </c>
      <c r="O1956" s="1">
        <v>42964</v>
      </c>
      <c r="P1956">
        <v>-0.35799999999999998</v>
      </c>
      <c r="U1956" s="1">
        <v>42944</v>
      </c>
      <c r="V1956">
        <v>52.52</v>
      </c>
      <c r="W1956" s="1">
        <v>43012</v>
      </c>
      <c r="X1956">
        <v>442</v>
      </c>
    </row>
    <row r="1957" spans="1:24">
      <c r="A1957" s="1">
        <v>42958</v>
      </c>
      <c r="B1957">
        <v>3406.34</v>
      </c>
      <c r="C1957" s="1">
        <v>42982</v>
      </c>
      <c r="D1957">
        <v>16.2117</v>
      </c>
      <c r="E1957" s="1">
        <v>42923</v>
      </c>
      <c r="F1957">
        <v>-0.59799999999999998</v>
      </c>
      <c r="G1957" s="1">
        <v>42919</v>
      </c>
      <c r="H1957">
        <v>-0.23100000000000001</v>
      </c>
      <c r="I1957" s="1">
        <v>42922</v>
      </c>
      <c r="J1957">
        <v>0.56200000000000006</v>
      </c>
      <c r="K1957" s="1">
        <v>42965</v>
      </c>
      <c r="L1957">
        <v>-0.27100000000000002</v>
      </c>
      <c r="M1957" s="1">
        <v>42965</v>
      </c>
      <c r="N1957">
        <v>-0.371</v>
      </c>
      <c r="O1957" s="1">
        <v>42965</v>
      </c>
      <c r="P1957">
        <v>-0.35799999999999998</v>
      </c>
      <c r="U1957" s="1">
        <v>42947</v>
      </c>
      <c r="V1957">
        <v>52.65</v>
      </c>
      <c r="W1957" s="1">
        <v>43013</v>
      </c>
      <c r="X1957">
        <v>440.75</v>
      </c>
    </row>
    <row r="1958" spans="1:24">
      <c r="A1958" s="1">
        <v>42961</v>
      </c>
      <c r="B1958">
        <v>3450.66</v>
      </c>
      <c r="C1958" s="1">
        <v>42983</v>
      </c>
      <c r="D1958">
        <v>16.4848</v>
      </c>
      <c r="E1958" s="1">
        <v>42926</v>
      </c>
      <c r="F1958">
        <v>-0.60799999999999998</v>
      </c>
      <c r="G1958" s="1">
        <v>42920</v>
      </c>
      <c r="H1958">
        <v>-0.23699999999999999</v>
      </c>
      <c r="I1958" s="1">
        <v>42923</v>
      </c>
      <c r="J1958">
        <v>0.57299999999999995</v>
      </c>
      <c r="K1958" s="1">
        <v>42968</v>
      </c>
      <c r="L1958">
        <v>-0.27100000000000002</v>
      </c>
      <c r="M1958" s="1">
        <v>42968</v>
      </c>
      <c r="N1958">
        <v>-0.371</v>
      </c>
      <c r="O1958" s="1">
        <v>42968</v>
      </c>
      <c r="P1958">
        <v>-0.35799999999999998</v>
      </c>
      <c r="U1958" s="1">
        <v>42948</v>
      </c>
      <c r="V1958">
        <v>51.78</v>
      </c>
      <c r="W1958" s="1">
        <v>43014</v>
      </c>
      <c r="X1958">
        <v>443.5</v>
      </c>
    </row>
    <row r="1959" spans="1:24">
      <c r="A1959" s="1">
        <v>42962</v>
      </c>
      <c r="B1959">
        <v>3461.91</v>
      </c>
      <c r="C1959" s="1">
        <v>42984</v>
      </c>
      <c r="D1959">
        <v>16.378599999999999</v>
      </c>
      <c r="E1959" s="1">
        <v>42927</v>
      </c>
      <c r="F1959">
        <v>-0.59799999999999998</v>
      </c>
      <c r="G1959" s="1">
        <v>42921</v>
      </c>
      <c r="H1959">
        <v>-0.14699999999999999</v>
      </c>
      <c r="I1959" s="1">
        <v>42926</v>
      </c>
      <c r="J1959">
        <v>0.54</v>
      </c>
      <c r="K1959" s="1">
        <v>42969</v>
      </c>
      <c r="L1959">
        <v>-0.27300000000000002</v>
      </c>
      <c r="M1959" s="1">
        <v>42969</v>
      </c>
      <c r="N1959">
        <v>-0.371</v>
      </c>
      <c r="O1959" s="1">
        <v>42969</v>
      </c>
      <c r="P1959">
        <v>-0.35799999999999998</v>
      </c>
      <c r="U1959" s="1">
        <v>42949</v>
      </c>
      <c r="V1959">
        <v>52.36</v>
      </c>
      <c r="W1959" s="1">
        <v>43017</v>
      </c>
      <c r="X1959">
        <v>436</v>
      </c>
    </row>
    <row r="1960" spans="1:24">
      <c r="A1960" s="1">
        <v>42963</v>
      </c>
      <c r="B1960">
        <v>3484.57</v>
      </c>
      <c r="C1960" s="1">
        <v>42985</v>
      </c>
      <c r="D1960">
        <v>15.148199999999999</v>
      </c>
      <c r="E1960" s="1">
        <v>42928</v>
      </c>
      <c r="F1960">
        <v>-0.61899999999999999</v>
      </c>
      <c r="G1960" s="1">
        <v>42922</v>
      </c>
      <c r="H1960">
        <v>-7.1999999999999995E-2</v>
      </c>
      <c r="I1960" s="1">
        <v>42927</v>
      </c>
      <c r="J1960">
        <v>0.55000000000000004</v>
      </c>
      <c r="K1960" s="1">
        <v>42970</v>
      </c>
      <c r="L1960">
        <v>-0.27300000000000002</v>
      </c>
      <c r="M1960" s="1">
        <v>42970</v>
      </c>
      <c r="N1960">
        <v>-0.371</v>
      </c>
      <c r="O1960" s="1">
        <v>42970</v>
      </c>
      <c r="P1960">
        <v>-0.35799999999999998</v>
      </c>
      <c r="U1960" s="1">
        <v>42950</v>
      </c>
      <c r="V1960">
        <v>52.01</v>
      </c>
      <c r="W1960" s="1">
        <v>43018</v>
      </c>
      <c r="X1960">
        <v>435.25</v>
      </c>
    </row>
    <row r="1961" spans="1:24">
      <c r="A1961" s="1">
        <v>42964</v>
      </c>
      <c r="B1961">
        <v>3461.97</v>
      </c>
      <c r="C1961" s="1">
        <v>42986</v>
      </c>
      <c r="D1961">
        <v>15.199</v>
      </c>
      <c r="E1961" s="1">
        <v>42929</v>
      </c>
      <c r="F1961">
        <v>-0.61099999999999999</v>
      </c>
      <c r="G1961" s="1">
        <v>42923</v>
      </c>
      <c r="H1961">
        <v>-8.6999999999999994E-2</v>
      </c>
      <c r="I1961" s="1">
        <v>42928</v>
      </c>
      <c r="J1961">
        <v>0.57899999999999996</v>
      </c>
      <c r="K1961" s="1">
        <v>42971</v>
      </c>
      <c r="L1961">
        <v>-0.27200000000000002</v>
      </c>
      <c r="M1961" s="1">
        <v>42971</v>
      </c>
      <c r="N1961">
        <v>-0.371</v>
      </c>
      <c r="O1961" s="1">
        <v>42971</v>
      </c>
      <c r="P1961">
        <v>-0.35699999999999998</v>
      </c>
      <c r="U1961" s="1">
        <v>42951</v>
      </c>
      <c r="V1961">
        <v>52.42</v>
      </c>
      <c r="W1961" s="1">
        <v>43019</v>
      </c>
      <c r="X1961">
        <v>433.25</v>
      </c>
    </row>
    <row r="1962" spans="1:24">
      <c r="A1962" s="1">
        <v>42965</v>
      </c>
      <c r="B1962">
        <v>3446.03</v>
      </c>
      <c r="C1962" s="1">
        <v>42989</v>
      </c>
      <c r="D1962">
        <v>13.96</v>
      </c>
      <c r="E1962" s="1">
        <v>42930</v>
      </c>
      <c r="F1962">
        <v>-0.61099999999999999</v>
      </c>
      <c r="G1962" s="1">
        <v>42926</v>
      </c>
      <c r="H1962">
        <v>-0.107</v>
      </c>
      <c r="I1962" s="1">
        <v>42929</v>
      </c>
      <c r="J1962">
        <v>0.60299999999999998</v>
      </c>
      <c r="K1962" s="1">
        <v>42972</v>
      </c>
      <c r="L1962">
        <v>-0.27200000000000002</v>
      </c>
      <c r="M1962" s="1">
        <v>42972</v>
      </c>
      <c r="N1962">
        <v>-0.371</v>
      </c>
      <c r="O1962" s="1">
        <v>42972</v>
      </c>
      <c r="P1962">
        <v>-0.35799999999999998</v>
      </c>
      <c r="U1962" s="1">
        <v>42954</v>
      </c>
      <c r="V1962">
        <v>52.37</v>
      </c>
      <c r="W1962" s="1">
        <v>43020</v>
      </c>
      <c r="X1962">
        <v>430.5</v>
      </c>
    </row>
    <row r="1963" spans="1:24">
      <c r="A1963" s="1">
        <v>42968</v>
      </c>
      <c r="B1963">
        <v>3423.53</v>
      </c>
      <c r="C1963" s="1">
        <v>42990</v>
      </c>
      <c r="D1963">
        <v>13.446400000000001</v>
      </c>
      <c r="E1963" s="1">
        <v>42933</v>
      </c>
      <c r="F1963">
        <v>-0.622</v>
      </c>
      <c r="G1963" s="1">
        <v>42927</v>
      </c>
      <c r="H1963">
        <v>-0.09</v>
      </c>
      <c r="I1963" s="1">
        <v>42930</v>
      </c>
      <c r="J1963">
        <v>0.59699999999999998</v>
      </c>
      <c r="K1963" s="1">
        <v>42975</v>
      </c>
      <c r="L1963">
        <v>-0.27300000000000002</v>
      </c>
      <c r="M1963" s="1">
        <v>42975</v>
      </c>
      <c r="N1963">
        <v>-0.372</v>
      </c>
      <c r="O1963" s="1">
        <v>42975</v>
      </c>
      <c r="P1963">
        <v>-0.35799999999999998</v>
      </c>
      <c r="U1963" s="1">
        <v>42955</v>
      </c>
      <c r="V1963">
        <v>52.14</v>
      </c>
      <c r="W1963" s="1">
        <v>43021</v>
      </c>
      <c r="X1963">
        <v>439.5</v>
      </c>
    </row>
    <row r="1964" spans="1:24">
      <c r="A1964" s="1">
        <v>42969</v>
      </c>
      <c r="B1964">
        <v>3455.59</v>
      </c>
      <c r="C1964" s="1">
        <v>42991</v>
      </c>
      <c r="D1964">
        <v>13.042299999999999</v>
      </c>
      <c r="E1964" s="1">
        <v>42934</v>
      </c>
      <c r="F1964">
        <v>-0.63600000000000001</v>
      </c>
      <c r="G1964" s="1">
        <v>42928</v>
      </c>
      <c r="H1964">
        <v>-0.12</v>
      </c>
      <c r="I1964" s="1">
        <v>42933</v>
      </c>
      <c r="J1964">
        <v>0.58099999999999996</v>
      </c>
      <c r="K1964" s="1">
        <v>42976</v>
      </c>
      <c r="L1964">
        <v>-0.27300000000000002</v>
      </c>
      <c r="M1964" s="1">
        <v>42976</v>
      </c>
      <c r="N1964">
        <v>-0.372</v>
      </c>
      <c r="O1964" s="1">
        <v>42976</v>
      </c>
      <c r="P1964">
        <v>-0.36</v>
      </c>
      <c r="U1964" s="1">
        <v>42956</v>
      </c>
      <c r="V1964">
        <v>52.7</v>
      </c>
      <c r="W1964" s="1">
        <v>43024</v>
      </c>
      <c r="X1964">
        <v>436.5</v>
      </c>
    </row>
    <row r="1965" spans="1:24">
      <c r="A1965" s="1">
        <v>42970</v>
      </c>
      <c r="B1965">
        <v>3438.63</v>
      </c>
      <c r="C1965" s="1">
        <v>42992</v>
      </c>
      <c r="D1965">
        <v>12.273899999999999</v>
      </c>
      <c r="E1965" s="1">
        <v>42935</v>
      </c>
      <c r="F1965">
        <v>-0.63700000000000001</v>
      </c>
      <c r="G1965" s="1">
        <v>42929</v>
      </c>
      <c r="H1965">
        <v>-0.104</v>
      </c>
      <c r="I1965" s="1">
        <v>42934</v>
      </c>
      <c r="J1965">
        <v>0.55400000000000005</v>
      </c>
      <c r="K1965" s="1">
        <v>42977</v>
      </c>
      <c r="L1965">
        <v>-0.27300000000000002</v>
      </c>
      <c r="M1965" s="1">
        <v>42977</v>
      </c>
      <c r="N1965">
        <v>-0.372</v>
      </c>
      <c r="O1965" s="1">
        <v>42977</v>
      </c>
      <c r="P1965">
        <v>-0.36</v>
      </c>
      <c r="U1965" s="1">
        <v>42957</v>
      </c>
      <c r="V1965">
        <v>51.9</v>
      </c>
      <c r="W1965" s="1">
        <v>43025</v>
      </c>
      <c r="X1965">
        <v>434.75</v>
      </c>
    </row>
    <row r="1966" spans="1:24">
      <c r="A1966" s="1">
        <v>42971</v>
      </c>
      <c r="B1966">
        <v>3444.73</v>
      </c>
      <c r="C1966" s="1">
        <v>42993</v>
      </c>
      <c r="D1966">
        <v>12.1972</v>
      </c>
      <c r="E1966" s="1">
        <v>42936</v>
      </c>
      <c r="F1966">
        <v>-0.63900000000000001</v>
      </c>
      <c r="G1966" s="1">
        <v>42930</v>
      </c>
      <c r="H1966">
        <v>-9.7000000000000003E-2</v>
      </c>
      <c r="I1966" s="1">
        <v>42935</v>
      </c>
      <c r="J1966">
        <v>0.54200000000000004</v>
      </c>
      <c r="K1966" s="1">
        <v>42978</v>
      </c>
      <c r="L1966">
        <v>-0.27300000000000002</v>
      </c>
      <c r="M1966" s="1">
        <v>42978</v>
      </c>
      <c r="N1966">
        <v>-0.373</v>
      </c>
      <c r="O1966" s="1">
        <v>42978</v>
      </c>
      <c r="P1966">
        <v>-0.34499999999999997</v>
      </c>
      <c r="U1966" s="1">
        <v>42958</v>
      </c>
      <c r="V1966">
        <v>52.1</v>
      </c>
      <c r="W1966" s="1">
        <v>43026</v>
      </c>
      <c r="X1966">
        <v>430</v>
      </c>
    </row>
    <row r="1967" spans="1:24">
      <c r="A1967" s="1">
        <v>42972</v>
      </c>
      <c r="B1967">
        <v>3438.55</v>
      </c>
      <c r="C1967" s="1">
        <v>42996</v>
      </c>
      <c r="D1967">
        <v>11.943</v>
      </c>
      <c r="E1967" s="1">
        <v>42937</v>
      </c>
      <c r="F1967">
        <v>-0.63800000000000001</v>
      </c>
      <c r="G1967" s="1">
        <v>42933</v>
      </c>
      <c r="H1967">
        <v>-0.112</v>
      </c>
      <c r="I1967" s="1">
        <v>42936</v>
      </c>
      <c r="J1967">
        <v>0.53</v>
      </c>
      <c r="K1967" s="1">
        <v>42979</v>
      </c>
      <c r="L1967">
        <v>-0.27300000000000002</v>
      </c>
      <c r="M1967" s="1">
        <v>42979</v>
      </c>
      <c r="N1967">
        <v>-0.373</v>
      </c>
      <c r="O1967" s="1">
        <v>42979</v>
      </c>
      <c r="P1967">
        <v>-0.35699999999999998</v>
      </c>
      <c r="U1967" s="1">
        <v>42961</v>
      </c>
      <c r="V1967">
        <v>50.73</v>
      </c>
      <c r="W1967" s="1">
        <v>43027</v>
      </c>
      <c r="X1967">
        <v>432.75</v>
      </c>
    </row>
    <row r="1968" spans="1:24">
      <c r="A1968" s="1">
        <v>42975</v>
      </c>
      <c r="B1968">
        <v>3421.03</v>
      </c>
      <c r="C1968" s="1">
        <v>42997</v>
      </c>
      <c r="D1968">
        <v>11.7216</v>
      </c>
      <c r="E1968" s="1">
        <v>42940</v>
      </c>
      <c r="F1968">
        <v>-0.65300000000000002</v>
      </c>
      <c r="G1968" s="1">
        <v>42934</v>
      </c>
      <c r="H1968">
        <v>-0.13200000000000001</v>
      </c>
      <c r="I1968" s="1">
        <v>42937</v>
      </c>
      <c r="J1968">
        <v>0.50600000000000001</v>
      </c>
      <c r="K1968" s="1">
        <v>42982</v>
      </c>
      <c r="L1968">
        <v>-0.27400000000000002</v>
      </c>
      <c r="M1968" s="1">
        <v>42982</v>
      </c>
      <c r="N1968">
        <v>-0.372</v>
      </c>
      <c r="O1968" s="1">
        <v>42982</v>
      </c>
      <c r="P1968">
        <v>-0.35599999999999998</v>
      </c>
      <c r="U1968" s="1">
        <v>42962</v>
      </c>
      <c r="V1968">
        <v>50.8</v>
      </c>
      <c r="W1968" s="1">
        <v>43028</v>
      </c>
      <c r="X1968">
        <v>426</v>
      </c>
    </row>
    <row r="1969" spans="1:24">
      <c r="A1969" s="1">
        <v>42976</v>
      </c>
      <c r="B1969">
        <v>3388.22</v>
      </c>
      <c r="C1969" s="1">
        <v>42998</v>
      </c>
      <c r="D1969">
        <v>11.7949</v>
      </c>
      <c r="E1969" s="1">
        <v>42941</v>
      </c>
      <c r="F1969">
        <v>-0.65</v>
      </c>
      <c r="G1969" s="1">
        <v>42935</v>
      </c>
      <c r="H1969">
        <v>-0.13600000000000001</v>
      </c>
      <c r="I1969" s="1">
        <v>42940</v>
      </c>
      <c r="J1969">
        <v>0.50800000000000001</v>
      </c>
      <c r="K1969" s="1">
        <v>42983</v>
      </c>
      <c r="L1969">
        <v>-0.27400000000000002</v>
      </c>
      <c r="M1969" s="1">
        <v>42983</v>
      </c>
      <c r="N1969">
        <v>-0.372</v>
      </c>
      <c r="O1969" s="1">
        <v>42983</v>
      </c>
      <c r="P1969">
        <v>-0.35699999999999998</v>
      </c>
      <c r="U1969" s="1">
        <v>42963</v>
      </c>
      <c r="V1969">
        <v>50.27</v>
      </c>
      <c r="W1969" s="1">
        <v>43031</v>
      </c>
      <c r="X1969">
        <v>436.75</v>
      </c>
    </row>
    <row r="1970" spans="1:24">
      <c r="A1970" s="1">
        <v>42977</v>
      </c>
      <c r="B1970">
        <v>3403.71</v>
      </c>
      <c r="C1970" s="1">
        <v>42999</v>
      </c>
      <c r="D1970">
        <v>11.1906</v>
      </c>
      <c r="E1970" s="1">
        <v>42942</v>
      </c>
      <c r="F1970">
        <v>-0.66300000000000003</v>
      </c>
      <c r="G1970" s="1">
        <v>42936</v>
      </c>
      <c r="H1970">
        <v>-0.155</v>
      </c>
      <c r="I1970" s="1">
        <v>42941</v>
      </c>
      <c r="J1970">
        <v>0.56599999999999995</v>
      </c>
      <c r="K1970" s="1">
        <v>42984</v>
      </c>
      <c r="L1970">
        <v>-0.27400000000000002</v>
      </c>
      <c r="M1970" s="1">
        <v>42984</v>
      </c>
      <c r="N1970">
        <v>-0.371</v>
      </c>
      <c r="O1970" s="1">
        <v>42984</v>
      </c>
      <c r="P1970">
        <v>-0.35599999999999998</v>
      </c>
      <c r="U1970" s="1">
        <v>42964</v>
      </c>
      <c r="V1970">
        <v>51.03</v>
      </c>
      <c r="W1970" s="1">
        <v>43032</v>
      </c>
      <c r="X1970">
        <v>438</v>
      </c>
    </row>
    <row r="1971" spans="1:24">
      <c r="A1971" s="1">
        <v>42978</v>
      </c>
      <c r="B1971">
        <v>3421.47</v>
      </c>
      <c r="C1971" s="1">
        <v>43000</v>
      </c>
      <c r="D1971">
        <v>11.708</v>
      </c>
      <c r="E1971" s="1">
        <v>42943</v>
      </c>
      <c r="F1971">
        <v>-0.67200000000000004</v>
      </c>
      <c r="G1971" s="1">
        <v>42937</v>
      </c>
      <c r="H1971">
        <v>-0.17699999999999999</v>
      </c>
      <c r="I1971" s="1">
        <v>42942</v>
      </c>
      <c r="J1971">
        <v>0.56100000000000005</v>
      </c>
      <c r="K1971" s="1">
        <v>42985</v>
      </c>
      <c r="L1971">
        <v>-0.27300000000000002</v>
      </c>
      <c r="M1971" s="1">
        <v>42985</v>
      </c>
      <c r="N1971">
        <v>-0.372</v>
      </c>
      <c r="O1971" s="1">
        <v>42985</v>
      </c>
      <c r="P1971">
        <v>-0.35699999999999998</v>
      </c>
      <c r="U1971" s="1">
        <v>42965</v>
      </c>
      <c r="V1971">
        <v>52.72</v>
      </c>
      <c r="W1971" s="1">
        <v>43033</v>
      </c>
      <c r="X1971">
        <v>435.5</v>
      </c>
    </row>
    <row r="1972" spans="1:24">
      <c r="A1972" s="1">
        <v>42979</v>
      </c>
      <c r="B1972">
        <v>3443.88</v>
      </c>
      <c r="C1972" s="1">
        <v>43003</v>
      </c>
      <c r="D1972">
        <v>12.366300000000001</v>
      </c>
      <c r="E1972" s="1">
        <v>42944</v>
      </c>
      <c r="F1972">
        <v>-0.67700000000000005</v>
      </c>
      <c r="G1972" s="1">
        <v>42940</v>
      </c>
      <c r="H1972">
        <v>-0.18</v>
      </c>
      <c r="I1972" s="1">
        <v>42943</v>
      </c>
      <c r="J1972">
        <v>0.53600000000000003</v>
      </c>
      <c r="K1972" s="1">
        <v>42986</v>
      </c>
      <c r="L1972">
        <v>-0.27500000000000002</v>
      </c>
      <c r="M1972" s="1">
        <v>42986</v>
      </c>
      <c r="N1972">
        <v>-0.372</v>
      </c>
      <c r="O1972" s="1">
        <v>42986</v>
      </c>
      <c r="P1972">
        <v>-0.34799999999999998</v>
      </c>
      <c r="U1972" s="1">
        <v>42968</v>
      </c>
      <c r="V1972">
        <v>51.66</v>
      </c>
      <c r="W1972" s="1">
        <v>43034</v>
      </c>
      <c r="X1972">
        <v>431.75</v>
      </c>
    </row>
    <row r="1973" spans="1:24">
      <c r="A1973" s="1">
        <v>42982</v>
      </c>
      <c r="B1973">
        <v>3429.98</v>
      </c>
      <c r="C1973" s="1">
        <v>43004</v>
      </c>
      <c r="D1973">
        <v>12.5406</v>
      </c>
      <c r="E1973" s="1">
        <v>42947</v>
      </c>
      <c r="F1973">
        <v>-0.68</v>
      </c>
      <c r="G1973" s="1">
        <v>42941</v>
      </c>
      <c r="H1973">
        <v>-0.14399999999999999</v>
      </c>
      <c r="I1973" s="1">
        <v>42944</v>
      </c>
      <c r="J1973">
        <v>0.54200000000000004</v>
      </c>
      <c r="K1973" s="1">
        <v>42989</v>
      </c>
      <c r="L1973">
        <v>-0.27400000000000002</v>
      </c>
      <c r="M1973" s="1">
        <v>42989</v>
      </c>
      <c r="N1973">
        <v>-0.373</v>
      </c>
      <c r="O1973" s="1">
        <v>42989</v>
      </c>
      <c r="P1973">
        <v>-0.35699999999999998</v>
      </c>
      <c r="U1973" s="1">
        <v>42969</v>
      </c>
      <c r="V1973">
        <v>51.87</v>
      </c>
      <c r="W1973" s="1">
        <v>43035</v>
      </c>
      <c r="X1973">
        <v>427.25</v>
      </c>
    </row>
    <row r="1974" spans="1:24">
      <c r="A1974" s="1">
        <v>42983</v>
      </c>
      <c r="B1974">
        <v>3420.86</v>
      </c>
      <c r="C1974" s="1">
        <v>43005</v>
      </c>
      <c r="D1974">
        <v>12.1282</v>
      </c>
      <c r="E1974" s="1">
        <v>42948</v>
      </c>
      <c r="F1974">
        <v>-0.69499999999999995</v>
      </c>
      <c r="G1974" s="1">
        <v>42942</v>
      </c>
      <c r="H1974">
        <v>-0.155</v>
      </c>
      <c r="I1974" s="1">
        <v>42947</v>
      </c>
      <c r="J1974">
        <v>0.54300000000000004</v>
      </c>
      <c r="K1974" s="1">
        <v>42990</v>
      </c>
      <c r="L1974">
        <v>-0.27200000000000002</v>
      </c>
      <c r="M1974" s="1">
        <v>42990</v>
      </c>
      <c r="N1974">
        <v>-0.372</v>
      </c>
      <c r="O1974" s="1">
        <v>42990</v>
      </c>
      <c r="P1974">
        <v>-0.35799999999999998</v>
      </c>
      <c r="U1974" s="1">
        <v>42970</v>
      </c>
      <c r="V1974">
        <v>52.57</v>
      </c>
      <c r="W1974" s="1">
        <v>43038</v>
      </c>
      <c r="X1974">
        <v>424.75</v>
      </c>
    </row>
    <row r="1975" spans="1:24">
      <c r="A1975" s="1">
        <v>42984</v>
      </c>
      <c r="B1975">
        <v>3433.8</v>
      </c>
      <c r="C1975" s="1">
        <v>43006</v>
      </c>
      <c r="D1975">
        <v>12.1259</v>
      </c>
      <c r="E1975" s="1">
        <v>42949</v>
      </c>
      <c r="F1975">
        <v>-0.69099999999999995</v>
      </c>
      <c r="G1975" s="1">
        <v>42943</v>
      </c>
      <c r="H1975">
        <v>-0.17899999999999999</v>
      </c>
      <c r="I1975" s="1">
        <v>42948</v>
      </c>
      <c r="J1975">
        <v>0.49099999999999999</v>
      </c>
      <c r="K1975" s="1">
        <v>42991</v>
      </c>
      <c r="L1975">
        <v>-0.27200000000000002</v>
      </c>
      <c r="M1975" s="1">
        <v>42991</v>
      </c>
      <c r="N1975">
        <v>-0.373</v>
      </c>
      <c r="O1975" s="1">
        <v>42991</v>
      </c>
      <c r="P1975">
        <v>-0.35799999999999998</v>
      </c>
      <c r="U1975" s="1">
        <v>42971</v>
      </c>
      <c r="V1975">
        <v>52.04</v>
      </c>
      <c r="W1975" s="1">
        <v>43039</v>
      </c>
      <c r="X1975">
        <v>418.5</v>
      </c>
    </row>
    <row r="1976" spans="1:24">
      <c r="A1976" s="1">
        <v>42985</v>
      </c>
      <c r="B1976">
        <v>3447.66</v>
      </c>
      <c r="C1976" s="1">
        <v>43007</v>
      </c>
      <c r="D1976">
        <v>12.120799999999999</v>
      </c>
      <c r="E1976" s="1">
        <v>42950</v>
      </c>
      <c r="F1976">
        <v>-0.68300000000000005</v>
      </c>
      <c r="G1976" s="1">
        <v>42944</v>
      </c>
      <c r="H1976">
        <v>-0.182</v>
      </c>
      <c r="I1976" s="1">
        <v>42949</v>
      </c>
      <c r="J1976">
        <v>0.48599999999999999</v>
      </c>
      <c r="K1976" s="1">
        <v>42992</v>
      </c>
      <c r="L1976">
        <v>-0.27200000000000002</v>
      </c>
      <c r="M1976" s="1">
        <v>42992</v>
      </c>
      <c r="N1976">
        <v>-0.371</v>
      </c>
      <c r="O1976" s="1">
        <v>42992</v>
      </c>
      <c r="P1976">
        <v>-0.35899999999999999</v>
      </c>
      <c r="U1976" s="1">
        <v>42972</v>
      </c>
      <c r="V1976">
        <v>52.41</v>
      </c>
      <c r="W1976" s="1">
        <v>43040</v>
      </c>
      <c r="X1976">
        <v>418</v>
      </c>
    </row>
    <row r="1977" spans="1:24">
      <c r="A1977" s="1">
        <v>42986</v>
      </c>
      <c r="B1977">
        <v>3447.69</v>
      </c>
      <c r="C1977" s="1">
        <v>43010</v>
      </c>
      <c r="D1977">
        <v>12.1739</v>
      </c>
      <c r="E1977" s="1">
        <v>42951</v>
      </c>
      <c r="F1977">
        <v>-0.68600000000000005</v>
      </c>
      <c r="G1977" s="1">
        <v>42947</v>
      </c>
      <c r="H1977">
        <v>-0.17799999999999999</v>
      </c>
      <c r="I1977" s="1">
        <v>42950</v>
      </c>
      <c r="J1977">
        <v>0.45300000000000001</v>
      </c>
      <c r="K1977" s="1">
        <v>42993</v>
      </c>
      <c r="L1977">
        <v>-0.27100000000000002</v>
      </c>
      <c r="M1977" s="1">
        <v>42993</v>
      </c>
      <c r="N1977">
        <v>-0.371</v>
      </c>
      <c r="O1977" s="1">
        <v>42993</v>
      </c>
      <c r="P1977">
        <v>-0.36</v>
      </c>
      <c r="U1977" s="1">
        <v>42975</v>
      </c>
      <c r="V1977">
        <v>51.89</v>
      </c>
      <c r="W1977" s="1">
        <v>43041</v>
      </c>
      <c r="X1977">
        <v>426</v>
      </c>
    </row>
    <row r="1978" spans="1:24">
      <c r="A1978" s="1">
        <v>42989</v>
      </c>
      <c r="B1978">
        <v>3495.19</v>
      </c>
      <c r="C1978" s="1">
        <v>43011</v>
      </c>
      <c r="D1978">
        <v>11.836499999999999</v>
      </c>
      <c r="E1978" s="1">
        <v>42954</v>
      </c>
      <c r="F1978">
        <v>-0.68</v>
      </c>
      <c r="G1978" s="1">
        <v>42948</v>
      </c>
      <c r="H1978">
        <v>-0.22</v>
      </c>
      <c r="I1978" s="1">
        <v>42951</v>
      </c>
      <c r="J1978">
        <v>0.46800000000000003</v>
      </c>
      <c r="K1978" s="1">
        <v>42996</v>
      </c>
      <c r="L1978">
        <v>-0.27100000000000002</v>
      </c>
      <c r="M1978" s="1">
        <v>42996</v>
      </c>
      <c r="N1978">
        <v>-0.373</v>
      </c>
      <c r="O1978" s="1">
        <v>42996</v>
      </c>
      <c r="P1978">
        <v>-0.36299999999999999</v>
      </c>
      <c r="U1978" s="1">
        <v>42976</v>
      </c>
      <c r="V1978">
        <v>52</v>
      </c>
      <c r="W1978" s="1">
        <v>43042</v>
      </c>
      <c r="X1978">
        <v>425.75</v>
      </c>
    </row>
    <row r="1979" spans="1:24">
      <c r="A1979" s="1">
        <v>42990</v>
      </c>
      <c r="B1979">
        <v>3512.56</v>
      </c>
      <c r="C1979" s="1">
        <v>43012</v>
      </c>
      <c r="D1979">
        <v>12.7752</v>
      </c>
      <c r="E1979" s="1">
        <v>42955</v>
      </c>
      <c r="F1979">
        <v>-0.66300000000000003</v>
      </c>
      <c r="G1979" s="1">
        <v>42949</v>
      </c>
      <c r="H1979">
        <v>-0.224</v>
      </c>
      <c r="I1979" s="1">
        <v>42954</v>
      </c>
      <c r="J1979">
        <v>0.45900000000000002</v>
      </c>
      <c r="K1979" s="1">
        <v>42997</v>
      </c>
      <c r="L1979">
        <v>-0.27200000000000002</v>
      </c>
      <c r="M1979" s="1">
        <v>42997</v>
      </c>
      <c r="N1979">
        <v>-0.373</v>
      </c>
      <c r="O1979" s="1">
        <v>42997</v>
      </c>
      <c r="P1979">
        <v>-0.36099999999999999</v>
      </c>
      <c r="U1979" s="1">
        <v>42977</v>
      </c>
      <c r="V1979">
        <v>50.86</v>
      </c>
      <c r="W1979" s="1">
        <v>43045</v>
      </c>
      <c r="X1979">
        <v>430.75</v>
      </c>
    </row>
    <row r="1980" spans="1:24">
      <c r="A1980" s="1">
        <v>42991</v>
      </c>
      <c r="B1980">
        <v>3523.14</v>
      </c>
      <c r="C1980" s="1">
        <v>43013</v>
      </c>
      <c r="D1980">
        <v>12.087</v>
      </c>
      <c r="E1980" s="1">
        <v>42956</v>
      </c>
      <c r="F1980">
        <v>-0.68400000000000005</v>
      </c>
      <c r="G1980" s="1">
        <v>42950</v>
      </c>
      <c r="H1980">
        <v>-0.23400000000000001</v>
      </c>
      <c r="I1980" s="1">
        <v>42955</v>
      </c>
      <c r="J1980">
        <v>0.47399999999999998</v>
      </c>
      <c r="K1980" s="1">
        <v>42998</v>
      </c>
      <c r="L1980">
        <v>-0.27100000000000002</v>
      </c>
      <c r="M1980" s="1">
        <v>42998</v>
      </c>
      <c r="N1980">
        <v>-0.373</v>
      </c>
      <c r="O1980" s="1">
        <v>42998</v>
      </c>
      <c r="P1980">
        <v>-0.36</v>
      </c>
      <c r="U1980" s="1">
        <v>42978</v>
      </c>
      <c r="V1980">
        <v>52.38</v>
      </c>
      <c r="W1980" s="1">
        <v>43046</v>
      </c>
      <c r="X1980">
        <v>427.25</v>
      </c>
    </row>
    <row r="1981" spans="1:24">
      <c r="A1981" s="1">
        <v>42992</v>
      </c>
      <c r="B1981">
        <v>3526.48</v>
      </c>
      <c r="C1981" s="1">
        <v>43014</v>
      </c>
      <c r="D1981">
        <v>12.5055</v>
      </c>
      <c r="E1981" s="1">
        <v>42957</v>
      </c>
      <c r="F1981">
        <v>-0.69299999999999995</v>
      </c>
      <c r="G1981" s="1">
        <v>42951</v>
      </c>
      <c r="H1981">
        <v>-0.23100000000000001</v>
      </c>
      <c r="I1981" s="1">
        <v>42956</v>
      </c>
      <c r="J1981">
        <v>0.42799999999999999</v>
      </c>
      <c r="K1981" s="1">
        <v>42999</v>
      </c>
      <c r="L1981">
        <v>-0.27200000000000002</v>
      </c>
      <c r="M1981" s="1">
        <v>42999</v>
      </c>
      <c r="N1981">
        <v>-0.373</v>
      </c>
      <c r="O1981" s="1">
        <v>42999</v>
      </c>
      <c r="P1981">
        <v>-0.36599999999999999</v>
      </c>
      <c r="U1981" s="1">
        <v>42979</v>
      </c>
      <c r="V1981">
        <v>52.75</v>
      </c>
      <c r="W1981" s="1">
        <v>43047</v>
      </c>
      <c r="X1981">
        <v>426.75</v>
      </c>
    </row>
    <row r="1982" spans="1:24">
      <c r="A1982" s="1">
        <v>42993</v>
      </c>
      <c r="B1982">
        <v>3515.55</v>
      </c>
      <c r="C1982" s="1">
        <v>43017</v>
      </c>
      <c r="D1982">
        <v>12.610200000000001</v>
      </c>
      <c r="E1982" s="1">
        <v>42958</v>
      </c>
      <c r="F1982">
        <v>-0.71499999999999997</v>
      </c>
      <c r="G1982" s="1">
        <v>42954</v>
      </c>
      <c r="H1982">
        <v>-0.23699999999999999</v>
      </c>
      <c r="I1982" s="1">
        <v>42957</v>
      </c>
      <c r="J1982">
        <v>0.41499999999999998</v>
      </c>
      <c r="K1982" s="1">
        <v>43000</v>
      </c>
      <c r="L1982">
        <v>-0.27100000000000002</v>
      </c>
      <c r="M1982" s="1">
        <v>43000</v>
      </c>
      <c r="N1982">
        <v>-0.372</v>
      </c>
      <c r="O1982" s="1">
        <v>43000</v>
      </c>
      <c r="P1982">
        <v>-0.35899999999999999</v>
      </c>
      <c r="U1982" s="1">
        <v>42982</v>
      </c>
      <c r="V1982">
        <v>52.34</v>
      </c>
      <c r="W1982" s="1">
        <v>43048</v>
      </c>
      <c r="X1982">
        <v>429</v>
      </c>
    </row>
    <row r="1983" spans="1:24">
      <c r="A1983" s="1">
        <v>42996</v>
      </c>
      <c r="B1983">
        <v>3526.74</v>
      </c>
      <c r="C1983" s="1">
        <v>43018</v>
      </c>
      <c r="D1983">
        <v>13.394399999999999</v>
      </c>
      <c r="E1983" s="1">
        <v>42961</v>
      </c>
      <c r="F1983">
        <v>-0.71799999999999997</v>
      </c>
      <c r="G1983" s="1">
        <v>42955</v>
      </c>
      <c r="H1983">
        <v>-0.221</v>
      </c>
      <c r="I1983" s="1">
        <v>42958</v>
      </c>
      <c r="J1983">
        <v>0.38200000000000001</v>
      </c>
      <c r="K1983" s="1">
        <v>43003</v>
      </c>
      <c r="L1983">
        <v>-0.27200000000000002</v>
      </c>
      <c r="M1983" s="1">
        <v>43003</v>
      </c>
      <c r="N1983">
        <v>-0.371</v>
      </c>
      <c r="O1983" s="1">
        <v>43003</v>
      </c>
      <c r="P1983">
        <v>-0.36</v>
      </c>
      <c r="U1983" s="1">
        <v>42983</v>
      </c>
      <c r="V1983">
        <v>53.38</v>
      </c>
      <c r="W1983" s="1">
        <v>43049</v>
      </c>
      <c r="X1983">
        <v>431.5</v>
      </c>
    </row>
    <row r="1984" spans="1:24">
      <c r="A1984" s="1">
        <v>42997</v>
      </c>
      <c r="B1984">
        <v>3531.18</v>
      </c>
      <c r="C1984" s="1">
        <v>43019</v>
      </c>
      <c r="D1984">
        <v>12.669499999999999</v>
      </c>
      <c r="E1984" s="1">
        <v>42962</v>
      </c>
      <c r="F1984">
        <v>-0.70599999999999996</v>
      </c>
      <c r="G1984" s="1">
        <v>42956</v>
      </c>
      <c r="H1984">
        <v>-0.26100000000000001</v>
      </c>
      <c r="I1984" s="1">
        <v>42961</v>
      </c>
      <c r="J1984">
        <v>0.40600000000000003</v>
      </c>
      <c r="K1984" s="1">
        <v>43004</v>
      </c>
      <c r="L1984">
        <v>-0.27300000000000002</v>
      </c>
      <c r="M1984" s="1">
        <v>43004</v>
      </c>
      <c r="N1984">
        <v>-0.371</v>
      </c>
      <c r="O1984" s="1">
        <v>43004</v>
      </c>
      <c r="P1984">
        <v>-0.35899999999999999</v>
      </c>
      <c r="U1984" s="1">
        <v>42984</v>
      </c>
      <c r="V1984">
        <v>54.2</v>
      </c>
      <c r="W1984" s="1">
        <v>43052</v>
      </c>
      <c r="X1984">
        <v>424.25</v>
      </c>
    </row>
    <row r="1985" spans="1:24">
      <c r="A1985" s="1">
        <v>42998</v>
      </c>
      <c r="B1985">
        <v>3525.55</v>
      </c>
      <c r="C1985" s="1">
        <v>43020</v>
      </c>
      <c r="D1985">
        <v>12.3247</v>
      </c>
      <c r="E1985" s="1">
        <v>42963</v>
      </c>
      <c r="F1985">
        <v>-0.70899999999999996</v>
      </c>
      <c r="G1985" s="1">
        <v>42957</v>
      </c>
      <c r="H1985">
        <v>-0.26800000000000002</v>
      </c>
      <c r="I1985" s="1">
        <v>42962</v>
      </c>
      <c r="J1985">
        <v>0.433</v>
      </c>
      <c r="K1985" s="1">
        <v>43005</v>
      </c>
      <c r="L1985">
        <v>-0.27300000000000002</v>
      </c>
      <c r="M1985" s="1">
        <v>43005</v>
      </c>
      <c r="N1985">
        <v>-0.372</v>
      </c>
      <c r="O1985" s="1">
        <v>43005</v>
      </c>
      <c r="P1985">
        <v>-0.36099999999999999</v>
      </c>
      <c r="U1985" s="1">
        <v>42985</v>
      </c>
      <c r="V1985">
        <v>54.49</v>
      </c>
      <c r="W1985" s="1">
        <v>43053</v>
      </c>
      <c r="X1985">
        <v>428</v>
      </c>
    </row>
    <row r="1986" spans="1:24">
      <c r="A1986" s="1">
        <v>42999</v>
      </c>
      <c r="B1986">
        <v>3539.59</v>
      </c>
      <c r="C1986" s="1">
        <v>43021</v>
      </c>
      <c r="D1986">
        <v>11.845800000000001</v>
      </c>
      <c r="E1986" s="1">
        <v>42964</v>
      </c>
      <c r="F1986">
        <v>-0.70299999999999996</v>
      </c>
      <c r="G1986" s="1">
        <v>42958</v>
      </c>
      <c r="H1986">
        <v>-0.29699999999999999</v>
      </c>
      <c r="I1986" s="1">
        <v>42963</v>
      </c>
      <c r="J1986">
        <v>0.44500000000000001</v>
      </c>
      <c r="K1986" s="1">
        <v>43006</v>
      </c>
      <c r="L1986">
        <v>-0.27300000000000002</v>
      </c>
      <c r="M1986" s="1">
        <v>43006</v>
      </c>
      <c r="N1986">
        <v>-0.372</v>
      </c>
      <c r="O1986" s="1">
        <v>43006</v>
      </c>
      <c r="P1986">
        <v>-0.36</v>
      </c>
      <c r="U1986" s="1">
        <v>42986</v>
      </c>
      <c r="V1986">
        <v>53.78</v>
      </c>
      <c r="W1986" s="1">
        <v>43054</v>
      </c>
      <c r="X1986">
        <v>420</v>
      </c>
    </row>
    <row r="1987" spans="1:24">
      <c r="A1987" s="1">
        <v>43000</v>
      </c>
      <c r="B1987">
        <v>3541.42</v>
      </c>
      <c r="C1987" s="1">
        <v>43024</v>
      </c>
      <c r="D1987">
        <v>11.903700000000001</v>
      </c>
      <c r="E1987" s="1">
        <v>42965</v>
      </c>
      <c r="F1987">
        <v>-0.70299999999999996</v>
      </c>
      <c r="G1987" s="1">
        <v>42961</v>
      </c>
      <c r="H1987">
        <v>-0.28399999999999997</v>
      </c>
      <c r="I1987" s="1">
        <v>42964</v>
      </c>
      <c r="J1987">
        <v>0.42599999999999999</v>
      </c>
      <c r="K1987" s="1">
        <v>43007</v>
      </c>
      <c r="L1987">
        <v>-0.27300000000000002</v>
      </c>
      <c r="M1987" s="1">
        <v>43007</v>
      </c>
      <c r="N1987">
        <v>-0.372</v>
      </c>
      <c r="O1987" s="1">
        <v>43007</v>
      </c>
      <c r="P1987">
        <v>-0.34899999999999998</v>
      </c>
      <c r="U1987" s="1">
        <v>42989</v>
      </c>
      <c r="V1987">
        <v>53.84</v>
      </c>
      <c r="W1987" s="1">
        <v>43055</v>
      </c>
      <c r="X1987">
        <v>421.5</v>
      </c>
    </row>
    <row r="1988" spans="1:24">
      <c r="A1988" s="1">
        <v>43003</v>
      </c>
      <c r="B1988">
        <v>3537.81</v>
      </c>
      <c r="C1988" s="1">
        <v>43025</v>
      </c>
      <c r="D1988">
        <v>11.629899999999999</v>
      </c>
      <c r="E1988" s="1">
        <v>42968</v>
      </c>
      <c r="F1988">
        <v>-0.71699999999999997</v>
      </c>
      <c r="G1988" s="1">
        <v>42962</v>
      </c>
      <c r="H1988">
        <v>-0.25600000000000001</v>
      </c>
      <c r="I1988" s="1">
        <v>42965</v>
      </c>
      <c r="J1988">
        <v>0.41399999999999998</v>
      </c>
      <c r="K1988" s="1">
        <v>43010</v>
      </c>
      <c r="L1988">
        <v>-0.27200000000000002</v>
      </c>
      <c r="M1988" s="1">
        <v>43010</v>
      </c>
      <c r="N1988">
        <v>-0.373</v>
      </c>
      <c r="O1988" s="1">
        <v>43010</v>
      </c>
      <c r="P1988">
        <v>-0.35599999999999998</v>
      </c>
      <c r="U1988" s="1">
        <v>42990</v>
      </c>
      <c r="V1988">
        <v>54.27</v>
      </c>
      <c r="W1988" s="1">
        <v>43056</v>
      </c>
      <c r="X1988">
        <v>427.25</v>
      </c>
    </row>
    <row r="1989" spans="1:24">
      <c r="A1989" s="1">
        <v>43004</v>
      </c>
      <c r="B1989">
        <v>3536.38</v>
      </c>
      <c r="C1989" s="1">
        <v>43026</v>
      </c>
      <c r="D1989">
        <v>11.051399999999999</v>
      </c>
      <c r="E1989" s="1">
        <v>42969</v>
      </c>
      <c r="F1989">
        <v>-0.72</v>
      </c>
      <c r="G1989" s="1">
        <v>42963</v>
      </c>
      <c r="H1989">
        <v>-0.247</v>
      </c>
      <c r="I1989" s="1">
        <v>42968</v>
      </c>
      <c r="J1989">
        <v>0.4</v>
      </c>
      <c r="K1989" s="1">
        <v>43011</v>
      </c>
      <c r="L1989">
        <v>-0.27300000000000002</v>
      </c>
      <c r="M1989" s="1">
        <v>43011</v>
      </c>
      <c r="N1989">
        <v>-0.373</v>
      </c>
      <c r="O1989" s="1">
        <v>43011</v>
      </c>
      <c r="P1989">
        <v>-0.35599999999999998</v>
      </c>
      <c r="U1989" s="1">
        <v>42991</v>
      </c>
      <c r="V1989">
        <v>55.16</v>
      </c>
      <c r="W1989" s="1">
        <v>43059</v>
      </c>
      <c r="X1989">
        <v>422</v>
      </c>
    </row>
    <row r="1990" spans="1:24">
      <c r="A1990" s="1">
        <v>43005</v>
      </c>
      <c r="B1990">
        <v>3555.17</v>
      </c>
      <c r="C1990" s="1">
        <v>43027</v>
      </c>
      <c r="D1990">
        <v>12.4435</v>
      </c>
      <c r="E1990" s="1">
        <v>42970</v>
      </c>
      <c r="F1990">
        <v>-0.73</v>
      </c>
      <c r="G1990" s="1">
        <v>42964</v>
      </c>
      <c r="H1990">
        <v>-0.25900000000000001</v>
      </c>
      <c r="I1990" s="1">
        <v>42969</v>
      </c>
      <c r="J1990">
        <v>0.4</v>
      </c>
      <c r="K1990" s="1">
        <v>43012</v>
      </c>
      <c r="L1990">
        <v>-0.27300000000000002</v>
      </c>
      <c r="M1990" s="1">
        <v>43012</v>
      </c>
      <c r="N1990">
        <v>-0.373</v>
      </c>
      <c r="O1990" s="1">
        <v>43012</v>
      </c>
      <c r="P1990">
        <v>-0.35899999999999999</v>
      </c>
      <c r="U1990" s="1">
        <v>42992</v>
      </c>
      <c r="V1990">
        <v>55.47</v>
      </c>
      <c r="W1990" s="1">
        <v>43060</v>
      </c>
      <c r="X1990">
        <v>424.75</v>
      </c>
    </row>
    <row r="1991" spans="1:24">
      <c r="A1991" s="1">
        <v>43006</v>
      </c>
      <c r="B1991">
        <v>3563.64</v>
      </c>
      <c r="C1991" s="1">
        <v>43028</v>
      </c>
      <c r="D1991">
        <v>12.216699999999999</v>
      </c>
      <c r="E1991" s="1">
        <v>42971</v>
      </c>
      <c r="F1991">
        <v>-0.73899999999999999</v>
      </c>
      <c r="G1991" s="1">
        <v>42965</v>
      </c>
      <c r="H1991">
        <v>-0.26400000000000001</v>
      </c>
      <c r="I1991" s="1">
        <v>42970</v>
      </c>
      <c r="J1991">
        <v>0.377</v>
      </c>
      <c r="K1991" s="1">
        <v>43013</v>
      </c>
      <c r="L1991">
        <v>-0.27200000000000002</v>
      </c>
      <c r="M1991" s="1">
        <v>43013</v>
      </c>
      <c r="N1991">
        <v>-0.372</v>
      </c>
      <c r="O1991" s="1">
        <v>43013</v>
      </c>
      <c r="P1991">
        <v>-0.35899999999999999</v>
      </c>
      <c r="U1991" s="1">
        <v>42993</v>
      </c>
      <c r="V1991">
        <v>55.62</v>
      </c>
      <c r="W1991" s="1">
        <v>43061</v>
      </c>
      <c r="X1991">
        <v>422.75</v>
      </c>
    </row>
    <row r="1992" spans="1:24">
      <c r="A1992" s="1">
        <v>43007</v>
      </c>
      <c r="B1992">
        <v>3594.85</v>
      </c>
      <c r="C1992" s="1">
        <v>43031</v>
      </c>
      <c r="D1992">
        <v>12.590400000000001</v>
      </c>
      <c r="E1992" s="1">
        <v>42972</v>
      </c>
      <c r="F1992">
        <v>-0.73</v>
      </c>
      <c r="G1992" s="1">
        <v>42968</v>
      </c>
      <c r="H1992">
        <v>-0.28399999999999997</v>
      </c>
      <c r="I1992" s="1">
        <v>42971</v>
      </c>
      <c r="J1992">
        <v>0.376</v>
      </c>
      <c r="K1992" s="1">
        <v>43014</v>
      </c>
      <c r="L1992">
        <v>-0.27300000000000002</v>
      </c>
      <c r="M1992" s="1">
        <v>43014</v>
      </c>
      <c r="N1992">
        <v>-0.373</v>
      </c>
      <c r="O1992" s="1">
        <v>43014</v>
      </c>
      <c r="P1992">
        <v>-0.35899999999999999</v>
      </c>
      <c r="U1992" s="1">
        <v>42996</v>
      </c>
      <c r="V1992">
        <v>55.48</v>
      </c>
      <c r="W1992" s="1">
        <v>43063</v>
      </c>
      <c r="X1992">
        <v>415.75</v>
      </c>
    </row>
    <row r="1993" spans="1:24">
      <c r="A1993" s="1">
        <v>43010</v>
      </c>
      <c r="B1993">
        <v>3602.69</v>
      </c>
      <c r="C1993" s="1">
        <v>43032</v>
      </c>
      <c r="D1993">
        <v>12.942399999999999</v>
      </c>
      <c r="E1993" s="1">
        <v>42975</v>
      </c>
      <c r="F1993">
        <v>-0.74399999999999999</v>
      </c>
      <c r="G1993" s="1">
        <v>42969</v>
      </c>
      <c r="H1993">
        <v>-0.29199999999999998</v>
      </c>
      <c r="I1993" s="1">
        <v>42972</v>
      </c>
      <c r="J1993">
        <v>0.38</v>
      </c>
      <c r="K1993" s="1">
        <v>43017</v>
      </c>
      <c r="L1993">
        <v>-0.27400000000000002</v>
      </c>
      <c r="M1993" s="1">
        <v>43017</v>
      </c>
      <c r="N1993">
        <v>-0.373</v>
      </c>
      <c r="O1993" s="1">
        <v>43017</v>
      </c>
      <c r="P1993">
        <v>-0.36</v>
      </c>
      <c r="U1993" s="1">
        <v>42997</v>
      </c>
      <c r="V1993">
        <v>55.14</v>
      </c>
      <c r="W1993" s="1">
        <v>43066</v>
      </c>
      <c r="X1993">
        <v>409.5</v>
      </c>
    </row>
    <row r="1994" spans="1:24">
      <c r="A1994" s="1">
        <v>43011</v>
      </c>
      <c r="B1994">
        <v>3605.73</v>
      </c>
      <c r="C1994" s="1">
        <v>43033</v>
      </c>
      <c r="D1994">
        <v>14.5349</v>
      </c>
      <c r="E1994" s="1">
        <v>42976</v>
      </c>
      <c r="F1994">
        <v>-0.71899999999999997</v>
      </c>
      <c r="G1994" s="1">
        <v>42970</v>
      </c>
      <c r="H1994">
        <v>-0.312</v>
      </c>
      <c r="I1994" s="1">
        <v>42975</v>
      </c>
      <c r="J1994">
        <v>0.376</v>
      </c>
      <c r="K1994" s="1">
        <v>43018</v>
      </c>
      <c r="L1994">
        <v>-0.27400000000000002</v>
      </c>
      <c r="M1994" s="1">
        <v>43018</v>
      </c>
      <c r="N1994">
        <v>-0.371</v>
      </c>
      <c r="O1994" s="1">
        <v>43018</v>
      </c>
      <c r="P1994">
        <v>-0.36099999999999999</v>
      </c>
      <c r="U1994" s="1">
        <v>42998</v>
      </c>
      <c r="V1994">
        <v>56.29</v>
      </c>
      <c r="W1994" s="1">
        <v>43067</v>
      </c>
      <c r="X1994">
        <v>410.75</v>
      </c>
    </row>
    <row r="1995" spans="1:24">
      <c r="A1995" s="1">
        <v>43012</v>
      </c>
      <c r="B1995">
        <v>3594.91</v>
      </c>
      <c r="C1995" s="1">
        <v>43034</v>
      </c>
      <c r="D1995">
        <v>12.915900000000001</v>
      </c>
      <c r="E1995" s="1">
        <v>42977</v>
      </c>
      <c r="F1995">
        <v>-0.72199999999999998</v>
      </c>
      <c r="G1995" s="1">
        <v>42971</v>
      </c>
      <c r="H1995">
        <v>-0.32</v>
      </c>
      <c r="I1995" s="1">
        <v>42976</v>
      </c>
      <c r="J1995">
        <v>0.34200000000000003</v>
      </c>
      <c r="K1995" s="1">
        <v>43019</v>
      </c>
      <c r="L1995">
        <v>-0.27400000000000002</v>
      </c>
      <c r="M1995" s="1">
        <v>43019</v>
      </c>
      <c r="N1995">
        <v>-0.372</v>
      </c>
      <c r="O1995" s="1">
        <v>43019</v>
      </c>
      <c r="P1995">
        <v>-0.36199999999999999</v>
      </c>
      <c r="U1995" s="1">
        <v>42999</v>
      </c>
      <c r="V1995">
        <v>56.43</v>
      </c>
      <c r="W1995" s="1">
        <v>43068</v>
      </c>
      <c r="X1995">
        <v>416.5</v>
      </c>
    </row>
    <row r="1996" spans="1:24">
      <c r="A1996" s="1">
        <v>43013</v>
      </c>
      <c r="B1996">
        <v>3613.54</v>
      </c>
      <c r="C1996" s="1">
        <v>43035</v>
      </c>
      <c r="D1996">
        <v>12.495100000000001</v>
      </c>
      <c r="E1996" s="1">
        <v>42978</v>
      </c>
      <c r="F1996">
        <v>-0.72699999999999998</v>
      </c>
      <c r="G1996" s="1">
        <v>42972</v>
      </c>
      <c r="H1996">
        <v>-0.312</v>
      </c>
      <c r="I1996" s="1">
        <v>42977</v>
      </c>
      <c r="J1996">
        <v>0.35899999999999999</v>
      </c>
      <c r="K1996" s="1">
        <v>43020</v>
      </c>
      <c r="L1996">
        <v>-0.27400000000000002</v>
      </c>
      <c r="M1996" s="1">
        <v>43020</v>
      </c>
      <c r="N1996">
        <v>-0.372</v>
      </c>
      <c r="O1996" s="1">
        <v>43020</v>
      </c>
      <c r="P1996">
        <v>-0.36099999999999999</v>
      </c>
      <c r="U1996" s="1">
        <v>43000</v>
      </c>
      <c r="V1996">
        <v>56.86</v>
      </c>
      <c r="W1996" s="1">
        <v>43069</v>
      </c>
      <c r="X1996">
        <v>409.25</v>
      </c>
    </row>
    <row r="1997" spans="1:24">
      <c r="A1997" s="1">
        <v>43014</v>
      </c>
      <c r="B1997">
        <v>3603.32</v>
      </c>
      <c r="C1997" s="1">
        <v>43038</v>
      </c>
      <c r="D1997">
        <v>12.8308</v>
      </c>
      <c r="E1997" s="1">
        <v>42979</v>
      </c>
      <c r="F1997">
        <v>-0.72599999999999998</v>
      </c>
      <c r="G1997" s="1">
        <v>42975</v>
      </c>
      <c r="H1997">
        <v>-0.33</v>
      </c>
      <c r="I1997" s="1">
        <v>42978</v>
      </c>
      <c r="J1997">
        <v>0.36099999999999999</v>
      </c>
      <c r="K1997" s="1">
        <v>43021</v>
      </c>
      <c r="L1997">
        <v>-0.27400000000000002</v>
      </c>
      <c r="M1997" s="1">
        <v>43021</v>
      </c>
      <c r="N1997">
        <v>-0.371</v>
      </c>
      <c r="O1997" s="1">
        <v>43021</v>
      </c>
      <c r="P1997">
        <v>-0.35899999999999999</v>
      </c>
      <c r="U1997" s="1">
        <v>43003</v>
      </c>
      <c r="V1997">
        <v>59.02</v>
      </c>
      <c r="W1997" s="1">
        <v>43070</v>
      </c>
      <c r="X1997">
        <v>414.5</v>
      </c>
    </row>
    <row r="1998" spans="1:24">
      <c r="A1998" s="1">
        <v>43017</v>
      </c>
      <c r="B1998">
        <v>3610.5</v>
      </c>
      <c r="C1998" s="1">
        <v>43039</v>
      </c>
      <c r="D1998">
        <v>11.9864</v>
      </c>
      <c r="E1998" s="1">
        <v>42982</v>
      </c>
      <c r="F1998">
        <v>-0.73399999999999999</v>
      </c>
      <c r="G1998" s="1">
        <v>42976</v>
      </c>
      <c r="H1998">
        <v>-0.35599999999999998</v>
      </c>
      <c r="I1998" s="1">
        <v>42979</v>
      </c>
      <c r="J1998">
        <v>0.379</v>
      </c>
      <c r="K1998" s="1">
        <v>43024</v>
      </c>
      <c r="L1998">
        <v>-0.27400000000000002</v>
      </c>
      <c r="M1998" s="1">
        <v>43024</v>
      </c>
      <c r="N1998">
        <v>-0.371</v>
      </c>
      <c r="O1998" s="1">
        <v>43024</v>
      </c>
      <c r="P1998">
        <v>-0.35899999999999999</v>
      </c>
      <c r="U1998" s="1">
        <v>43004</v>
      </c>
      <c r="V1998">
        <v>58.44</v>
      </c>
      <c r="W1998" s="1">
        <v>43073</v>
      </c>
      <c r="X1998">
        <v>410.25</v>
      </c>
    </row>
    <row r="1999" spans="1:24">
      <c r="A1999" s="1">
        <v>43018</v>
      </c>
      <c r="B1999">
        <v>3598.79</v>
      </c>
      <c r="C1999" s="1">
        <v>43040</v>
      </c>
      <c r="D1999">
        <v>11.792400000000001</v>
      </c>
      <c r="E1999" s="1">
        <v>42983</v>
      </c>
      <c r="F1999">
        <v>-0.75</v>
      </c>
      <c r="G1999" s="1">
        <v>42977</v>
      </c>
      <c r="H1999">
        <v>-0.34200000000000003</v>
      </c>
      <c r="I1999" s="1">
        <v>42982</v>
      </c>
      <c r="J1999">
        <v>0.36599999999999999</v>
      </c>
      <c r="K1999" s="1">
        <v>43025</v>
      </c>
      <c r="L1999">
        <v>-0.27400000000000002</v>
      </c>
      <c r="M1999" s="1">
        <v>43025</v>
      </c>
      <c r="N1999">
        <v>-0.373</v>
      </c>
      <c r="O1999" s="1">
        <v>43025</v>
      </c>
      <c r="P1999">
        <v>-0.36099999999999999</v>
      </c>
      <c r="U1999" s="1">
        <v>43005</v>
      </c>
      <c r="V1999">
        <v>57.9</v>
      </c>
      <c r="W1999" s="1">
        <v>43074</v>
      </c>
      <c r="X1999">
        <v>406</v>
      </c>
    </row>
    <row r="2000" spans="1:24">
      <c r="A2000" s="1">
        <v>43019</v>
      </c>
      <c r="B2000">
        <v>3607.39</v>
      </c>
      <c r="C2000" s="1">
        <v>43041</v>
      </c>
      <c r="D2000">
        <v>12.0219</v>
      </c>
      <c r="E2000" s="1">
        <v>42984</v>
      </c>
      <c r="F2000">
        <v>-0.72699999999999998</v>
      </c>
      <c r="G2000" s="1">
        <v>42978</v>
      </c>
      <c r="H2000">
        <v>-0.34200000000000003</v>
      </c>
      <c r="I2000" s="1">
        <v>42983</v>
      </c>
      <c r="J2000">
        <v>0.33800000000000002</v>
      </c>
      <c r="K2000" s="1">
        <v>43026</v>
      </c>
      <c r="L2000">
        <v>-0.27400000000000002</v>
      </c>
      <c r="M2000" s="1">
        <v>43026</v>
      </c>
      <c r="N2000">
        <v>-0.373</v>
      </c>
      <c r="O2000" s="1">
        <v>43026</v>
      </c>
      <c r="P2000">
        <v>-0.36</v>
      </c>
      <c r="U2000" s="1">
        <v>43006</v>
      </c>
      <c r="V2000">
        <v>57.41</v>
      </c>
      <c r="W2000" s="1">
        <v>43075</v>
      </c>
      <c r="X2000">
        <v>398.5</v>
      </c>
    </row>
    <row r="2001" spans="1:24">
      <c r="A2001" s="1">
        <v>43020</v>
      </c>
      <c r="B2001">
        <v>3605.54</v>
      </c>
      <c r="C2001" s="1">
        <v>43042</v>
      </c>
      <c r="D2001">
        <v>11.563499999999999</v>
      </c>
      <c r="E2001" s="1">
        <v>42985</v>
      </c>
      <c r="F2001">
        <v>-0.75800000000000001</v>
      </c>
      <c r="G2001" s="1">
        <v>42979</v>
      </c>
      <c r="H2001">
        <v>-0.33200000000000002</v>
      </c>
      <c r="I2001" s="1">
        <v>42984</v>
      </c>
      <c r="J2001">
        <v>0.34699999999999998</v>
      </c>
      <c r="K2001" s="1">
        <v>43027</v>
      </c>
      <c r="L2001">
        <v>-0.27400000000000002</v>
      </c>
      <c r="M2001" s="1">
        <v>43027</v>
      </c>
      <c r="N2001">
        <v>-0.373</v>
      </c>
      <c r="O2001" s="1">
        <v>43027</v>
      </c>
      <c r="P2001">
        <v>-0.36</v>
      </c>
      <c r="U2001" s="1">
        <v>43007</v>
      </c>
      <c r="V2001">
        <v>57.54</v>
      </c>
      <c r="W2001" s="1">
        <v>43076</v>
      </c>
      <c r="X2001">
        <v>394.25</v>
      </c>
    </row>
    <row r="2002" spans="1:24">
      <c r="A2002" s="1">
        <v>43021</v>
      </c>
      <c r="B2002">
        <v>3604.55</v>
      </c>
      <c r="C2002" s="1">
        <v>43045</v>
      </c>
      <c r="D2002">
        <v>11.6934</v>
      </c>
      <c r="E2002" s="1">
        <v>42986</v>
      </c>
      <c r="F2002">
        <v>-0.75900000000000001</v>
      </c>
      <c r="G2002" s="1">
        <v>42982</v>
      </c>
      <c r="H2002">
        <v>-0.34699999999999998</v>
      </c>
      <c r="I2002" s="1">
        <v>42985</v>
      </c>
      <c r="J2002">
        <v>0.307</v>
      </c>
      <c r="K2002" s="1">
        <v>43028</v>
      </c>
      <c r="L2002">
        <v>-0.27400000000000002</v>
      </c>
      <c r="M2002" s="1">
        <v>43028</v>
      </c>
      <c r="N2002">
        <v>-0.373</v>
      </c>
      <c r="O2002" s="1">
        <v>43028</v>
      </c>
      <c r="P2002">
        <v>-0.36099999999999999</v>
      </c>
      <c r="U2002" s="1">
        <v>43010</v>
      </c>
      <c r="V2002">
        <v>56.12</v>
      </c>
      <c r="W2002" s="1">
        <v>43077</v>
      </c>
      <c r="X2002">
        <v>392</v>
      </c>
    </row>
    <row r="2003" spans="1:24">
      <c r="A2003" s="1">
        <v>43024</v>
      </c>
      <c r="B2003">
        <v>3606.27</v>
      </c>
      <c r="C2003" s="1">
        <v>43046</v>
      </c>
      <c r="D2003">
        <v>12.133699999999999</v>
      </c>
      <c r="E2003" s="1">
        <v>42989</v>
      </c>
      <c r="F2003">
        <v>-0.751</v>
      </c>
      <c r="G2003" s="1">
        <v>42983</v>
      </c>
      <c r="H2003">
        <v>-0.36599999999999999</v>
      </c>
      <c r="I2003" s="1">
        <v>42986</v>
      </c>
      <c r="J2003">
        <v>0.312</v>
      </c>
      <c r="K2003" s="1">
        <v>43031</v>
      </c>
      <c r="L2003">
        <v>-0.27400000000000002</v>
      </c>
      <c r="M2003" s="1">
        <v>43031</v>
      </c>
      <c r="N2003">
        <v>-0.373</v>
      </c>
      <c r="O2003" s="1">
        <v>43031</v>
      </c>
      <c r="P2003">
        <v>-0.36199999999999999</v>
      </c>
      <c r="U2003" s="1">
        <v>43011</v>
      </c>
      <c r="V2003">
        <v>56</v>
      </c>
      <c r="W2003" s="1">
        <v>43080</v>
      </c>
      <c r="X2003">
        <v>387.75</v>
      </c>
    </row>
    <row r="2004" spans="1:24">
      <c r="A2004" s="1">
        <v>43025</v>
      </c>
      <c r="B2004">
        <v>3607.77</v>
      </c>
      <c r="C2004" s="1">
        <v>43047</v>
      </c>
      <c r="D2004">
        <v>12.4069</v>
      </c>
      <c r="E2004" s="1">
        <v>42990</v>
      </c>
      <c r="F2004">
        <v>-0.72699999999999998</v>
      </c>
      <c r="G2004" s="1">
        <v>42984</v>
      </c>
      <c r="H2004">
        <v>-0.35399999999999998</v>
      </c>
      <c r="I2004" s="1">
        <v>42989</v>
      </c>
      <c r="J2004">
        <v>0.33600000000000002</v>
      </c>
      <c r="K2004" s="1">
        <v>43032</v>
      </c>
      <c r="L2004">
        <v>-0.27400000000000002</v>
      </c>
      <c r="M2004" s="1">
        <v>43032</v>
      </c>
      <c r="N2004">
        <v>-0.372</v>
      </c>
      <c r="O2004" s="1">
        <v>43032</v>
      </c>
      <c r="P2004">
        <v>-0.36099999999999999</v>
      </c>
      <c r="U2004" s="1">
        <v>43012</v>
      </c>
      <c r="V2004">
        <v>55.8</v>
      </c>
      <c r="W2004" s="1">
        <v>43081</v>
      </c>
      <c r="X2004">
        <v>387.25</v>
      </c>
    </row>
    <row r="2005" spans="1:24">
      <c r="A2005" s="1">
        <v>43026</v>
      </c>
      <c r="B2005">
        <v>3619.65</v>
      </c>
      <c r="C2005" s="1">
        <v>43048</v>
      </c>
      <c r="D2005">
        <v>13.915800000000001</v>
      </c>
      <c r="E2005" s="1">
        <v>42991</v>
      </c>
      <c r="F2005">
        <v>-0.71799999999999997</v>
      </c>
      <c r="G2005" s="1">
        <v>42985</v>
      </c>
      <c r="H2005">
        <v>-0.38800000000000001</v>
      </c>
      <c r="I2005" s="1">
        <v>42990</v>
      </c>
      <c r="J2005">
        <v>0.40100000000000002</v>
      </c>
      <c r="K2005" s="1">
        <v>43033</v>
      </c>
      <c r="L2005">
        <v>-0.27400000000000002</v>
      </c>
      <c r="M2005" s="1">
        <v>43033</v>
      </c>
      <c r="N2005">
        <v>-0.373</v>
      </c>
      <c r="O2005" s="1">
        <v>43033</v>
      </c>
      <c r="P2005">
        <v>-0.36199999999999999</v>
      </c>
      <c r="U2005" s="1">
        <v>43013</v>
      </c>
      <c r="V2005">
        <v>57</v>
      </c>
      <c r="W2005" s="1">
        <v>43082</v>
      </c>
      <c r="X2005">
        <v>392.25</v>
      </c>
    </row>
    <row r="2006" spans="1:24">
      <c r="A2006" s="1">
        <v>43027</v>
      </c>
      <c r="B2006">
        <v>3602.08</v>
      </c>
      <c r="C2006" s="1">
        <v>43049</v>
      </c>
      <c r="D2006">
        <v>14.452999999999999</v>
      </c>
      <c r="E2006" s="1">
        <v>42992</v>
      </c>
      <c r="F2006">
        <v>-0.71499999999999997</v>
      </c>
      <c r="G2006" s="1">
        <v>42986</v>
      </c>
      <c r="H2006">
        <v>-0.38300000000000001</v>
      </c>
      <c r="I2006" s="1">
        <v>42991</v>
      </c>
      <c r="J2006">
        <v>0.40100000000000002</v>
      </c>
      <c r="K2006" s="1">
        <v>43034</v>
      </c>
      <c r="L2006">
        <v>-0.27400000000000002</v>
      </c>
      <c r="M2006" s="1">
        <v>43034</v>
      </c>
      <c r="N2006">
        <v>-0.371</v>
      </c>
      <c r="O2006" s="1">
        <v>43034</v>
      </c>
      <c r="P2006">
        <v>-0.36399999999999999</v>
      </c>
      <c r="U2006" s="1">
        <v>43014</v>
      </c>
      <c r="V2006">
        <v>55.62</v>
      </c>
      <c r="W2006" s="1">
        <v>43083</v>
      </c>
      <c r="X2006">
        <v>395</v>
      </c>
    </row>
    <row r="2007" spans="1:24">
      <c r="A2007" s="1">
        <v>43028</v>
      </c>
      <c r="B2007">
        <v>3605.09</v>
      </c>
      <c r="C2007" s="1">
        <v>43052</v>
      </c>
      <c r="D2007">
        <v>14.381600000000001</v>
      </c>
      <c r="E2007" s="1">
        <v>42993</v>
      </c>
      <c r="F2007">
        <v>-0.7</v>
      </c>
      <c r="G2007" s="1">
        <v>42989</v>
      </c>
      <c r="H2007">
        <v>-0.36799999999999999</v>
      </c>
      <c r="I2007" s="1">
        <v>42992</v>
      </c>
      <c r="J2007">
        <v>0.41299999999999998</v>
      </c>
      <c r="K2007" s="1">
        <v>43035</v>
      </c>
      <c r="L2007">
        <v>-0.27500000000000002</v>
      </c>
      <c r="M2007" s="1">
        <v>43035</v>
      </c>
      <c r="N2007">
        <v>-0.372</v>
      </c>
      <c r="O2007" s="1">
        <v>43035</v>
      </c>
      <c r="P2007">
        <v>-0.36</v>
      </c>
      <c r="U2007" s="1">
        <v>43017</v>
      </c>
      <c r="V2007">
        <v>55.79</v>
      </c>
      <c r="W2007" s="1">
        <v>43084</v>
      </c>
      <c r="X2007">
        <v>418.25</v>
      </c>
    </row>
    <row r="2008" spans="1:24">
      <c r="A2008" s="1">
        <v>43031</v>
      </c>
      <c r="B2008">
        <v>3608.87</v>
      </c>
      <c r="C2008" s="1">
        <v>43053</v>
      </c>
      <c r="D2008">
        <v>15.2348</v>
      </c>
      <c r="E2008" s="1">
        <v>42996</v>
      </c>
      <c r="F2008">
        <v>-0.69099999999999995</v>
      </c>
      <c r="G2008" s="1">
        <v>42990</v>
      </c>
      <c r="H2008">
        <v>-0.32200000000000001</v>
      </c>
      <c r="I2008" s="1">
        <v>42993</v>
      </c>
      <c r="J2008">
        <v>0.433</v>
      </c>
      <c r="K2008" s="1">
        <v>43038</v>
      </c>
      <c r="L2008">
        <v>-0.27600000000000002</v>
      </c>
      <c r="M2008" s="1">
        <v>43038</v>
      </c>
      <c r="N2008">
        <v>-0.372</v>
      </c>
      <c r="O2008" s="1">
        <v>43038</v>
      </c>
      <c r="P2008">
        <v>-0.34799999999999998</v>
      </c>
      <c r="U2008" s="1">
        <v>43018</v>
      </c>
      <c r="V2008">
        <v>56.61</v>
      </c>
      <c r="W2008" s="1">
        <v>43087</v>
      </c>
      <c r="X2008">
        <v>420.5</v>
      </c>
    </row>
    <row r="2009" spans="1:24">
      <c r="A2009" s="1">
        <v>43032</v>
      </c>
      <c r="B2009">
        <v>3610.69</v>
      </c>
      <c r="C2009" s="1">
        <v>43054</v>
      </c>
      <c r="D2009">
        <v>15.5778</v>
      </c>
      <c r="E2009" s="1">
        <v>42997</v>
      </c>
      <c r="F2009">
        <v>-0.68600000000000005</v>
      </c>
      <c r="G2009" s="1">
        <v>42991</v>
      </c>
      <c r="H2009">
        <v>-0.32</v>
      </c>
      <c r="I2009" s="1">
        <v>42996</v>
      </c>
      <c r="J2009">
        <v>0.45500000000000002</v>
      </c>
      <c r="K2009" s="1">
        <v>43039</v>
      </c>
      <c r="L2009">
        <v>-0.27600000000000002</v>
      </c>
      <c r="M2009" s="1">
        <v>43039</v>
      </c>
      <c r="N2009">
        <v>-0.372</v>
      </c>
      <c r="O2009" s="1">
        <v>43039</v>
      </c>
      <c r="P2009">
        <v>-0.34799999999999998</v>
      </c>
      <c r="U2009" s="1">
        <v>43019</v>
      </c>
      <c r="V2009">
        <v>56.94</v>
      </c>
      <c r="W2009" s="1">
        <v>43088</v>
      </c>
      <c r="X2009">
        <v>419.5</v>
      </c>
    </row>
    <row r="2010" spans="1:24">
      <c r="A2010" s="1">
        <v>43033</v>
      </c>
      <c r="B2010">
        <v>3591.46</v>
      </c>
      <c r="C2010" s="1">
        <v>43055</v>
      </c>
      <c r="D2010">
        <v>15.0291</v>
      </c>
      <c r="E2010" s="1">
        <v>42998</v>
      </c>
      <c r="F2010">
        <v>-0.68799999999999994</v>
      </c>
      <c r="G2010" s="1">
        <v>42992</v>
      </c>
      <c r="H2010">
        <v>-0.308</v>
      </c>
      <c r="I2010" s="1">
        <v>42997</v>
      </c>
      <c r="J2010">
        <v>0.45200000000000001</v>
      </c>
      <c r="K2010" s="1">
        <v>43040</v>
      </c>
      <c r="L2010">
        <v>-0.27600000000000002</v>
      </c>
      <c r="M2010" s="1">
        <v>43040</v>
      </c>
      <c r="N2010">
        <v>-0.371</v>
      </c>
      <c r="O2010" s="1">
        <v>43040</v>
      </c>
      <c r="P2010">
        <v>-0.35</v>
      </c>
      <c r="U2010" s="1">
        <v>43020</v>
      </c>
      <c r="V2010">
        <v>56.25</v>
      </c>
      <c r="W2010" s="1">
        <v>43089</v>
      </c>
      <c r="X2010">
        <v>423.5</v>
      </c>
    </row>
    <row r="2011" spans="1:24">
      <c r="A2011" s="1">
        <v>43034</v>
      </c>
      <c r="B2011">
        <v>3637.2</v>
      </c>
      <c r="C2011" s="1">
        <v>43056</v>
      </c>
      <c r="D2011">
        <v>14.742800000000001</v>
      </c>
      <c r="E2011" s="1">
        <v>42999</v>
      </c>
      <c r="F2011">
        <v>-0.67800000000000005</v>
      </c>
      <c r="G2011" s="1">
        <v>42993</v>
      </c>
      <c r="H2011">
        <v>-0.27700000000000002</v>
      </c>
      <c r="I2011" s="1">
        <v>42998</v>
      </c>
      <c r="J2011">
        <v>0.443</v>
      </c>
      <c r="K2011" s="1">
        <v>43041</v>
      </c>
      <c r="L2011">
        <v>-0.27600000000000002</v>
      </c>
      <c r="M2011" s="1">
        <v>43041</v>
      </c>
      <c r="N2011">
        <v>-0.372</v>
      </c>
      <c r="O2011" s="1">
        <v>43041</v>
      </c>
      <c r="P2011">
        <v>-0.35199999999999998</v>
      </c>
      <c r="U2011" s="1">
        <v>43021</v>
      </c>
      <c r="V2011">
        <v>57.17</v>
      </c>
      <c r="W2011" s="1">
        <v>43090</v>
      </c>
      <c r="X2011">
        <v>427</v>
      </c>
    </row>
    <row r="2012" spans="1:24">
      <c r="A2012" s="1">
        <v>43035</v>
      </c>
      <c r="B2012">
        <v>3652.23</v>
      </c>
      <c r="C2012" s="1">
        <v>43059</v>
      </c>
      <c r="D2012">
        <v>13.703900000000001</v>
      </c>
      <c r="E2012" s="1">
        <v>43000</v>
      </c>
      <c r="F2012">
        <v>-0.68200000000000005</v>
      </c>
      <c r="G2012" s="1">
        <v>42996</v>
      </c>
      <c r="H2012">
        <v>-0.26400000000000001</v>
      </c>
      <c r="I2012" s="1">
        <v>42999</v>
      </c>
      <c r="J2012">
        <v>0.45500000000000002</v>
      </c>
      <c r="K2012" s="1">
        <v>43042</v>
      </c>
      <c r="L2012">
        <v>-0.27600000000000002</v>
      </c>
      <c r="M2012" s="1">
        <v>43042</v>
      </c>
      <c r="N2012">
        <v>-0.372</v>
      </c>
      <c r="O2012" s="1">
        <v>43042</v>
      </c>
      <c r="P2012">
        <v>-0.35299999999999998</v>
      </c>
      <c r="U2012" s="1">
        <v>43024</v>
      </c>
      <c r="V2012">
        <v>57.82</v>
      </c>
      <c r="W2012" s="1">
        <v>43091</v>
      </c>
      <c r="X2012">
        <v>424.75</v>
      </c>
    </row>
    <row r="2013" spans="1:24">
      <c r="A2013" s="1">
        <v>43038</v>
      </c>
      <c r="B2013">
        <v>3662.18</v>
      </c>
      <c r="C2013" s="1">
        <v>43060</v>
      </c>
      <c r="D2013">
        <v>12.935499999999999</v>
      </c>
      <c r="E2013" s="1">
        <v>43003</v>
      </c>
      <c r="F2013">
        <v>-0.71099999999999997</v>
      </c>
      <c r="G2013" s="1">
        <v>42997</v>
      </c>
      <c r="H2013">
        <v>-0.27100000000000002</v>
      </c>
      <c r="I2013" s="1">
        <v>43000</v>
      </c>
      <c r="J2013">
        <v>0.44700000000000001</v>
      </c>
      <c r="K2013" s="1">
        <v>43045</v>
      </c>
      <c r="L2013">
        <v>-0.27600000000000002</v>
      </c>
      <c r="M2013" s="1">
        <v>43045</v>
      </c>
      <c r="N2013">
        <v>-0.371</v>
      </c>
      <c r="O2013" s="1">
        <v>43045</v>
      </c>
      <c r="P2013">
        <v>-0.35399999999999998</v>
      </c>
      <c r="U2013" s="1">
        <v>43025</v>
      </c>
      <c r="V2013">
        <v>57.88</v>
      </c>
      <c r="W2013" s="1">
        <v>43095</v>
      </c>
      <c r="X2013">
        <v>422.25</v>
      </c>
    </row>
    <row r="2014" spans="1:24">
      <c r="A2014" s="1">
        <v>43039</v>
      </c>
      <c r="B2014">
        <v>3673.95</v>
      </c>
      <c r="C2014" s="1">
        <v>43061</v>
      </c>
      <c r="D2014">
        <v>12.871700000000001</v>
      </c>
      <c r="E2014" s="1">
        <v>43004</v>
      </c>
      <c r="F2014">
        <v>-0.71799999999999997</v>
      </c>
      <c r="G2014" s="1">
        <v>42998</v>
      </c>
      <c r="H2014">
        <v>-0.27500000000000002</v>
      </c>
      <c r="I2014" s="1">
        <v>43003</v>
      </c>
      <c r="J2014">
        <v>0.4</v>
      </c>
      <c r="K2014" s="1">
        <v>43046</v>
      </c>
      <c r="L2014">
        <v>-0.27500000000000002</v>
      </c>
      <c r="M2014" s="1">
        <v>43046</v>
      </c>
      <c r="N2014">
        <v>-0.372</v>
      </c>
      <c r="O2014" s="1">
        <v>43046</v>
      </c>
      <c r="P2014">
        <v>-0.35699999999999998</v>
      </c>
      <c r="U2014" s="1">
        <v>43026</v>
      </c>
      <c r="V2014">
        <v>58.15</v>
      </c>
      <c r="W2014" s="1">
        <v>43096</v>
      </c>
      <c r="X2014">
        <v>428</v>
      </c>
    </row>
    <row r="2015" spans="1:24">
      <c r="A2015" s="1">
        <v>43040</v>
      </c>
      <c r="B2015">
        <v>3697.4</v>
      </c>
      <c r="C2015" s="1">
        <v>43062</v>
      </c>
      <c r="D2015">
        <v>12.7296</v>
      </c>
      <c r="E2015" s="1">
        <v>43005</v>
      </c>
      <c r="F2015">
        <v>-0.70099999999999996</v>
      </c>
      <c r="G2015" s="1">
        <v>42999</v>
      </c>
      <c r="H2015">
        <v>-0.25600000000000001</v>
      </c>
      <c r="I2015" s="1">
        <v>43004</v>
      </c>
      <c r="J2015">
        <v>0.40799999999999997</v>
      </c>
      <c r="K2015" s="1">
        <v>43047</v>
      </c>
      <c r="L2015">
        <v>-0.27600000000000002</v>
      </c>
      <c r="M2015" s="1">
        <v>43047</v>
      </c>
      <c r="N2015">
        <v>-0.372</v>
      </c>
      <c r="O2015" s="1">
        <v>43047</v>
      </c>
      <c r="P2015">
        <v>-0.35599999999999998</v>
      </c>
      <c r="U2015" s="1">
        <v>43027</v>
      </c>
      <c r="V2015">
        <v>57.23</v>
      </c>
      <c r="W2015" s="1">
        <v>43097</v>
      </c>
      <c r="X2015">
        <v>427.75</v>
      </c>
    </row>
    <row r="2016" spans="1:24">
      <c r="A2016" s="1">
        <v>43041</v>
      </c>
      <c r="B2016">
        <v>3688.8</v>
      </c>
      <c r="C2016" s="1">
        <v>43063</v>
      </c>
      <c r="D2016">
        <v>12.8582</v>
      </c>
      <c r="E2016" s="1">
        <v>43006</v>
      </c>
      <c r="F2016">
        <v>-0.69699999999999995</v>
      </c>
      <c r="G2016" s="1">
        <v>43000</v>
      </c>
      <c r="H2016">
        <v>-0.25800000000000001</v>
      </c>
      <c r="I2016" s="1">
        <v>43005</v>
      </c>
      <c r="J2016">
        <v>0.46800000000000003</v>
      </c>
      <c r="K2016" s="1">
        <v>43048</v>
      </c>
      <c r="L2016">
        <v>-0.27600000000000002</v>
      </c>
      <c r="M2016" s="1">
        <v>43048</v>
      </c>
      <c r="N2016">
        <v>-0.371</v>
      </c>
      <c r="O2016" s="1">
        <v>43048</v>
      </c>
      <c r="P2016">
        <v>-0.35499999999999998</v>
      </c>
      <c r="U2016" s="1">
        <v>43028</v>
      </c>
      <c r="V2016">
        <v>57.75</v>
      </c>
      <c r="W2016" s="1">
        <v>43098</v>
      </c>
      <c r="X2016">
        <v>427</v>
      </c>
    </row>
    <row r="2017" spans="1:24">
      <c r="A2017" s="1">
        <v>43042</v>
      </c>
      <c r="B2017">
        <v>3689.96</v>
      </c>
      <c r="C2017" s="1">
        <v>43066</v>
      </c>
      <c r="D2017">
        <v>13.5459</v>
      </c>
      <c r="E2017" s="1">
        <v>43007</v>
      </c>
      <c r="F2017">
        <v>-0.69199999999999995</v>
      </c>
      <c r="G2017" s="1">
        <v>43003</v>
      </c>
      <c r="H2017">
        <v>-0.30599999999999999</v>
      </c>
      <c r="I2017" s="1">
        <v>43006</v>
      </c>
      <c r="J2017">
        <v>0.47899999999999998</v>
      </c>
      <c r="K2017" s="1">
        <v>43049</v>
      </c>
      <c r="L2017">
        <v>-0.27500000000000002</v>
      </c>
      <c r="M2017" s="1">
        <v>43049</v>
      </c>
      <c r="N2017">
        <v>-0.371</v>
      </c>
      <c r="O2017" s="1">
        <v>43049</v>
      </c>
      <c r="P2017">
        <v>-0.35699999999999998</v>
      </c>
      <c r="U2017" s="1">
        <v>43031</v>
      </c>
      <c r="V2017">
        <v>57.37</v>
      </c>
      <c r="W2017" s="1">
        <v>43102</v>
      </c>
      <c r="X2017">
        <v>433.5</v>
      </c>
    </row>
    <row r="2018" spans="1:24">
      <c r="A2018" s="1">
        <v>43045</v>
      </c>
      <c r="B2018">
        <v>3682.36</v>
      </c>
      <c r="C2018" s="1">
        <v>43067</v>
      </c>
      <c r="D2018">
        <v>12.8773</v>
      </c>
      <c r="E2018" s="1">
        <v>43010</v>
      </c>
      <c r="F2018">
        <v>-0.70499999999999996</v>
      </c>
      <c r="G2018" s="1">
        <v>43004</v>
      </c>
      <c r="H2018">
        <v>-0.30599999999999999</v>
      </c>
      <c r="I2018" s="1">
        <v>43007</v>
      </c>
      <c r="J2018">
        <v>0.46400000000000002</v>
      </c>
      <c r="K2018" s="1">
        <v>43052</v>
      </c>
      <c r="L2018">
        <v>-0.27500000000000002</v>
      </c>
      <c r="M2018" s="1">
        <v>43052</v>
      </c>
      <c r="N2018">
        <v>-0.371</v>
      </c>
      <c r="O2018" s="1">
        <v>43052</v>
      </c>
      <c r="P2018">
        <v>-0.35599999999999998</v>
      </c>
      <c r="U2018" s="1">
        <v>43032</v>
      </c>
      <c r="V2018">
        <v>58.33</v>
      </c>
      <c r="W2018" s="1">
        <v>43103</v>
      </c>
      <c r="X2018">
        <v>436</v>
      </c>
    </row>
    <row r="2019" spans="1:24">
      <c r="A2019" s="1">
        <v>43046</v>
      </c>
      <c r="B2019">
        <v>3658.77</v>
      </c>
      <c r="C2019" s="1">
        <v>43068</v>
      </c>
      <c r="D2019">
        <v>13.5436</v>
      </c>
      <c r="E2019" s="1">
        <v>43011</v>
      </c>
      <c r="F2019">
        <v>-0.70399999999999996</v>
      </c>
      <c r="G2019" s="1">
        <v>43005</v>
      </c>
      <c r="H2019">
        <v>-0.26600000000000001</v>
      </c>
      <c r="I2019" s="1">
        <v>43010</v>
      </c>
      <c r="J2019">
        <v>0.45100000000000001</v>
      </c>
      <c r="K2019" s="1">
        <v>43053</v>
      </c>
      <c r="L2019">
        <v>-0.27500000000000002</v>
      </c>
      <c r="M2019" s="1">
        <v>43053</v>
      </c>
      <c r="N2019">
        <v>-0.372</v>
      </c>
      <c r="O2019" s="1">
        <v>43053</v>
      </c>
      <c r="P2019">
        <v>-0.35599999999999998</v>
      </c>
      <c r="U2019" s="1">
        <v>43033</v>
      </c>
      <c r="V2019">
        <v>58.44</v>
      </c>
      <c r="W2019" s="1">
        <v>43104</v>
      </c>
      <c r="X2019">
        <v>434</v>
      </c>
    </row>
    <row r="2020" spans="1:24">
      <c r="A2020" s="1">
        <v>43047</v>
      </c>
      <c r="B2020">
        <v>3655.04</v>
      </c>
      <c r="C2020" s="1">
        <v>43069</v>
      </c>
      <c r="D2020">
        <v>13.470800000000001</v>
      </c>
      <c r="E2020" s="1">
        <v>43012</v>
      </c>
      <c r="F2020">
        <v>-0.70399999999999996</v>
      </c>
      <c r="G2020" s="1">
        <v>43006</v>
      </c>
      <c r="H2020">
        <v>-0.26</v>
      </c>
      <c r="I2020" s="1">
        <v>43011</v>
      </c>
      <c r="J2020">
        <v>0.46300000000000002</v>
      </c>
      <c r="K2020" s="1">
        <v>43054</v>
      </c>
      <c r="L2020">
        <v>-0.27500000000000002</v>
      </c>
      <c r="M2020" s="1">
        <v>43054</v>
      </c>
      <c r="N2020">
        <v>-0.372</v>
      </c>
      <c r="O2020" s="1">
        <v>43054</v>
      </c>
      <c r="P2020">
        <v>-0.35699999999999998</v>
      </c>
      <c r="U2020" s="1">
        <v>43034</v>
      </c>
      <c r="V2020">
        <v>59.3</v>
      </c>
      <c r="W2020" s="1">
        <v>43105</v>
      </c>
      <c r="X2020">
        <v>430.75</v>
      </c>
    </row>
    <row r="2021" spans="1:24">
      <c r="A2021" s="1">
        <v>43048</v>
      </c>
      <c r="B2021">
        <v>3612.5</v>
      </c>
      <c r="C2021" s="1">
        <v>43070</v>
      </c>
      <c r="D2021">
        <v>16.0124</v>
      </c>
      <c r="E2021" s="1">
        <v>43013</v>
      </c>
      <c r="F2021">
        <v>-0.69499999999999995</v>
      </c>
      <c r="G2021" s="1">
        <v>43007</v>
      </c>
      <c r="H2021">
        <v>-0.26700000000000002</v>
      </c>
      <c r="I2021" s="1">
        <v>43012</v>
      </c>
      <c r="J2021">
        <v>0.45300000000000001</v>
      </c>
      <c r="K2021" s="1">
        <v>43055</v>
      </c>
      <c r="L2021">
        <v>-0.27500000000000002</v>
      </c>
      <c r="M2021" s="1">
        <v>43055</v>
      </c>
      <c r="N2021">
        <v>-0.372</v>
      </c>
      <c r="O2021" s="1">
        <v>43055</v>
      </c>
      <c r="P2021">
        <v>-0.35799999999999998</v>
      </c>
      <c r="U2021" s="1">
        <v>43035</v>
      </c>
      <c r="V2021">
        <v>60.44</v>
      </c>
      <c r="W2021" s="1">
        <v>43108</v>
      </c>
      <c r="X2021">
        <v>427.75</v>
      </c>
    </row>
    <row r="2022" spans="1:24">
      <c r="A2022" s="1">
        <v>43049</v>
      </c>
      <c r="B2022">
        <v>3593.76</v>
      </c>
      <c r="C2022" s="1">
        <v>43073</v>
      </c>
      <c r="D2022">
        <v>13.7242</v>
      </c>
      <c r="E2022" s="1">
        <v>43014</v>
      </c>
      <c r="F2022">
        <v>-0.7</v>
      </c>
      <c r="G2022" s="1">
        <v>43010</v>
      </c>
      <c r="H2022">
        <v>-0.28199999999999997</v>
      </c>
      <c r="I2022" s="1">
        <v>43013</v>
      </c>
      <c r="J2022">
        <v>0.45600000000000002</v>
      </c>
      <c r="K2022" s="1">
        <v>43056</v>
      </c>
      <c r="L2022">
        <v>-0.27400000000000002</v>
      </c>
      <c r="M2022" s="1">
        <v>43056</v>
      </c>
      <c r="N2022">
        <v>-0.373</v>
      </c>
      <c r="O2022" s="1">
        <v>43056</v>
      </c>
      <c r="P2022">
        <v>-0.35899999999999999</v>
      </c>
      <c r="U2022" s="1">
        <v>43038</v>
      </c>
      <c r="V2022">
        <v>60.9</v>
      </c>
      <c r="W2022" s="1">
        <v>43109</v>
      </c>
      <c r="X2022">
        <v>432.25</v>
      </c>
    </row>
    <row r="2023" spans="1:24">
      <c r="A2023" s="1">
        <v>43052</v>
      </c>
      <c r="B2023">
        <v>3574.52</v>
      </c>
      <c r="C2023" s="1">
        <v>43074</v>
      </c>
      <c r="D2023">
        <v>13.1587</v>
      </c>
      <c r="E2023" s="1">
        <v>43017</v>
      </c>
      <c r="F2023">
        <v>-0.70299999999999996</v>
      </c>
      <c r="G2023" s="1">
        <v>43011</v>
      </c>
      <c r="H2023">
        <v>-0.27700000000000002</v>
      </c>
      <c r="I2023" s="1">
        <v>43014</v>
      </c>
      <c r="J2023">
        <v>0.45900000000000002</v>
      </c>
      <c r="K2023" s="1">
        <v>43059</v>
      </c>
      <c r="L2023">
        <v>-0.27400000000000002</v>
      </c>
      <c r="M2023" s="1">
        <v>43059</v>
      </c>
      <c r="N2023">
        <v>-0.372</v>
      </c>
      <c r="O2023" s="1">
        <v>43059</v>
      </c>
      <c r="P2023">
        <v>-0.35799999999999998</v>
      </c>
      <c r="U2023" s="1">
        <v>43039</v>
      </c>
      <c r="V2023">
        <v>61.37</v>
      </c>
      <c r="W2023" s="1">
        <v>43110</v>
      </c>
      <c r="X2023">
        <v>434.25</v>
      </c>
    </row>
    <row r="2024" spans="1:24">
      <c r="A2024" s="1">
        <v>43053</v>
      </c>
      <c r="B2024">
        <v>3556.38</v>
      </c>
      <c r="C2024" s="1">
        <v>43075</v>
      </c>
      <c r="D2024">
        <v>13.9107</v>
      </c>
      <c r="E2024" s="1">
        <v>43018</v>
      </c>
      <c r="F2024">
        <v>-0.7</v>
      </c>
      <c r="G2024" s="1">
        <v>43012</v>
      </c>
      <c r="H2024">
        <v>-0.28000000000000003</v>
      </c>
      <c r="I2024" s="1">
        <v>43017</v>
      </c>
      <c r="J2024">
        <v>0.44400000000000001</v>
      </c>
      <c r="K2024" s="1">
        <v>43060</v>
      </c>
      <c r="L2024">
        <v>-0.27300000000000002</v>
      </c>
      <c r="M2024" s="1">
        <v>43060</v>
      </c>
      <c r="N2024">
        <v>-0.372</v>
      </c>
      <c r="O2024" s="1">
        <v>43060</v>
      </c>
      <c r="P2024">
        <v>-0.35899999999999999</v>
      </c>
      <c r="U2024" s="1">
        <v>43040</v>
      </c>
      <c r="V2024">
        <v>60.49</v>
      </c>
      <c r="W2024" s="1">
        <v>43111</v>
      </c>
      <c r="X2024">
        <v>433.25</v>
      </c>
    </row>
    <row r="2025" spans="1:24">
      <c r="A2025" s="1">
        <v>43054</v>
      </c>
      <c r="B2025">
        <v>3545.72</v>
      </c>
      <c r="C2025" s="1">
        <v>43076</v>
      </c>
      <c r="D2025">
        <v>13.4513</v>
      </c>
      <c r="E2025" s="1">
        <v>43019</v>
      </c>
      <c r="F2025">
        <v>-0.69099999999999995</v>
      </c>
      <c r="G2025" s="1">
        <v>43013</v>
      </c>
      <c r="H2025">
        <v>-0.26600000000000001</v>
      </c>
      <c r="I2025" s="1">
        <v>43018</v>
      </c>
      <c r="J2025">
        <v>0.442</v>
      </c>
      <c r="K2025" s="1">
        <v>43061</v>
      </c>
      <c r="L2025">
        <v>-0.27200000000000002</v>
      </c>
      <c r="M2025" s="1">
        <v>43061</v>
      </c>
      <c r="N2025">
        <v>-0.371</v>
      </c>
      <c r="O2025" s="1">
        <v>43061</v>
      </c>
      <c r="P2025">
        <v>-0.35799999999999998</v>
      </c>
      <c r="U2025" s="1">
        <v>43041</v>
      </c>
      <c r="V2025">
        <v>60.62</v>
      </c>
      <c r="W2025" s="1">
        <v>43112</v>
      </c>
      <c r="X2025">
        <v>420.5</v>
      </c>
    </row>
    <row r="2026" spans="1:24">
      <c r="A2026" s="1">
        <v>43055</v>
      </c>
      <c r="B2026">
        <v>3564.8</v>
      </c>
      <c r="C2026" s="1">
        <v>43077</v>
      </c>
      <c r="D2026">
        <v>12.8484</v>
      </c>
      <c r="E2026" s="1">
        <v>43020</v>
      </c>
      <c r="F2026">
        <v>-0.70299999999999996</v>
      </c>
      <c r="G2026" s="1">
        <v>43014</v>
      </c>
      <c r="H2026">
        <v>-0.26400000000000001</v>
      </c>
      <c r="I2026" s="1">
        <v>43019</v>
      </c>
      <c r="J2026">
        <v>0.46300000000000002</v>
      </c>
      <c r="K2026" s="1">
        <v>43062</v>
      </c>
      <c r="L2026">
        <v>-0.27100000000000002</v>
      </c>
      <c r="M2026" s="1">
        <v>43062</v>
      </c>
      <c r="N2026">
        <v>-0.372</v>
      </c>
      <c r="O2026" s="1">
        <v>43062</v>
      </c>
      <c r="P2026">
        <v>-0.35899999999999999</v>
      </c>
      <c r="U2026" s="1">
        <v>43042</v>
      </c>
      <c r="V2026">
        <v>62.07</v>
      </c>
      <c r="W2026" s="1">
        <v>43116</v>
      </c>
      <c r="X2026">
        <v>416.5</v>
      </c>
    </row>
    <row r="2027" spans="1:24">
      <c r="A2027" s="1">
        <v>43056</v>
      </c>
      <c r="B2027">
        <v>3547.46</v>
      </c>
      <c r="C2027" s="1">
        <v>43080</v>
      </c>
      <c r="D2027">
        <v>12.9236</v>
      </c>
      <c r="E2027" s="1">
        <v>43021</v>
      </c>
      <c r="F2027">
        <v>-0.72499999999999998</v>
      </c>
      <c r="G2027" s="1">
        <v>43017</v>
      </c>
      <c r="H2027">
        <v>-0.26900000000000002</v>
      </c>
      <c r="I2027" s="1">
        <v>43020</v>
      </c>
      <c r="J2027">
        <v>0.44500000000000001</v>
      </c>
      <c r="K2027" s="1">
        <v>43063</v>
      </c>
      <c r="L2027">
        <v>-0.27200000000000002</v>
      </c>
      <c r="M2027" s="1">
        <v>43063</v>
      </c>
      <c r="N2027">
        <v>-0.372</v>
      </c>
      <c r="O2027" s="1">
        <v>43063</v>
      </c>
      <c r="P2027">
        <v>-0.35899999999999999</v>
      </c>
      <c r="U2027" s="1">
        <v>43045</v>
      </c>
      <c r="V2027">
        <v>64.27</v>
      </c>
      <c r="W2027" s="1">
        <v>43117</v>
      </c>
      <c r="X2027">
        <v>421.5</v>
      </c>
    </row>
    <row r="2028" spans="1:24">
      <c r="A2028" s="1">
        <v>43059</v>
      </c>
      <c r="B2028">
        <v>3561.41</v>
      </c>
      <c r="C2028" s="1">
        <v>43081</v>
      </c>
      <c r="D2028">
        <v>12.4734</v>
      </c>
      <c r="E2028" s="1">
        <v>43024</v>
      </c>
      <c r="F2028">
        <v>-0.73699999999999999</v>
      </c>
      <c r="G2028" s="1">
        <v>43018</v>
      </c>
      <c r="H2028">
        <v>-0.27100000000000002</v>
      </c>
      <c r="I2028" s="1">
        <v>43021</v>
      </c>
      <c r="J2028">
        <v>0.40300000000000002</v>
      </c>
      <c r="K2028" s="1">
        <v>43066</v>
      </c>
      <c r="L2028">
        <v>-0.27200000000000002</v>
      </c>
      <c r="M2028" s="1">
        <v>43066</v>
      </c>
      <c r="N2028">
        <v>-0.372</v>
      </c>
      <c r="O2028" s="1">
        <v>43066</v>
      </c>
      <c r="P2028">
        <v>-0.36499999999999999</v>
      </c>
      <c r="U2028" s="1">
        <v>43046</v>
      </c>
      <c r="V2028">
        <v>63.69</v>
      </c>
      <c r="W2028" s="1">
        <v>43118</v>
      </c>
      <c r="X2028">
        <v>425.25</v>
      </c>
    </row>
    <row r="2029" spans="1:24">
      <c r="A2029" s="1">
        <v>43060</v>
      </c>
      <c r="B2029">
        <v>3579.32</v>
      </c>
      <c r="C2029" s="1">
        <v>43082</v>
      </c>
      <c r="D2029">
        <v>12.734400000000001</v>
      </c>
      <c r="E2029" s="1">
        <v>43025</v>
      </c>
      <c r="F2029">
        <v>-0.72799999999999998</v>
      </c>
      <c r="G2029" s="1">
        <v>43019</v>
      </c>
      <c r="H2029">
        <v>-0.255</v>
      </c>
      <c r="I2029" s="1">
        <v>43024</v>
      </c>
      <c r="J2029">
        <v>0.372</v>
      </c>
      <c r="K2029" s="1">
        <v>43067</v>
      </c>
      <c r="L2029">
        <v>-0.27400000000000002</v>
      </c>
      <c r="M2029" s="1">
        <v>43067</v>
      </c>
      <c r="N2029">
        <v>-0.371</v>
      </c>
      <c r="O2029" s="1">
        <v>43067</v>
      </c>
      <c r="P2029">
        <v>-0.36199999999999999</v>
      </c>
      <c r="U2029" s="1">
        <v>43047</v>
      </c>
      <c r="V2029">
        <v>63.49</v>
      </c>
      <c r="W2029" s="1">
        <v>43119</v>
      </c>
      <c r="X2029">
        <v>422.75</v>
      </c>
    </row>
    <row r="2030" spans="1:24">
      <c r="A2030" s="1">
        <v>43061</v>
      </c>
      <c r="B2030">
        <v>3562.65</v>
      </c>
      <c r="C2030" s="1">
        <v>43083</v>
      </c>
      <c r="D2030">
        <v>12.263500000000001</v>
      </c>
      <c r="E2030" s="1">
        <v>43026</v>
      </c>
      <c r="F2030">
        <v>-0.72199999999999998</v>
      </c>
      <c r="G2030" s="1">
        <v>43020</v>
      </c>
      <c r="H2030">
        <v>-0.28000000000000003</v>
      </c>
      <c r="I2030" s="1">
        <v>43025</v>
      </c>
      <c r="J2030">
        <v>0.36499999999999999</v>
      </c>
      <c r="K2030" s="1">
        <v>43068</v>
      </c>
      <c r="L2030">
        <v>-0.27400000000000002</v>
      </c>
      <c r="M2030" s="1">
        <v>43068</v>
      </c>
      <c r="N2030">
        <v>-0.371</v>
      </c>
      <c r="O2030" s="1">
        <v>43068</v>
      </c>
      <c r="P2030">
        <v>-0.30099999999999999</v>
      </c>
      <c r="U2030" s="1">
        <v>43048</v>
      </c>
      <c r="V2030">
        <v>63.93</v>
      </c>
      <c r="W2030" s="1">
        <v>43122</v>
      </c>
      <c r="X2030">
        <v>425.75</v>
      </c>
    </row>
    <row r="2031" spans="1:24">
      <c r="A2031" s="1">
        <v>43062</v>
      </c>
      <c r="B2031">
        <v>3572.07</v>
      </c>
      <c r="C2031" s="1">
        <v>43084</v>
      </c>
      <c r="D2031">
        <v>11.792</v>
      </c>
      <c r="E2031" s="1">
        <v>43027</v>
      </c>
      <c r="F2031">
        <v>-0.73099999999999998</v>
      </c>
      <c r="G2031" s="1">
        <v>43021</v>
      </c>
      <c r="H2031">
        <v>-0.314</v>
      </c>
      <c r="I2031" s="1">
        <v>43026</v>
      </c>
      <c r="J2031">
        <v>0.39600000000000002</v>
      </c>
      <c r="K2031" s="1">
        <v>43069</v>
      </c>
      <c r="L2031">
        <v>-0.27200000000000002</v>
      </c>
      <c r="M2031" s="1">
        <v>43069</v>
      </c>
      <c r="N2031">
        <v>-0.371</v>
      </c>
      <c r="O2031" s="1">
        <v>43069</v>
      </c>
      <c r="P2031">
        <v>-0.24099999999999999</v>
      </c>
      <c r="U2031" s="1">
        <v>43049</v>
      </c>
      <c r="V2031">
        <v>63.52</v>
      </c>
      <c r="W2031" s="1">
        <v>43123</v>
      </c>
      <c r="X2031">
        <v>421.5</v>
      </c>
    </row>
    <row r="2032" spans="1:24">
      <c r="A2032" s="1">
        <v>43063</v>
      </c>
      <c r="B2032">
        <v>3581.23</v>
      </c>
      <c r="C2032" s="1">
        <v>43087</v>
      </c>
      <c r="D2032">
        <v>10.6783</v>
      </c>
      <c r="E2032" s="1">
        <v>43028</v>
      </c>
      <c r="F2032">
        <v>-0.71699999999999997</v>
      </c>
      <c r="G2032" s="1">
        <v>43024</v>
      </c>
      <c r="H2032">
        <v>-0.34</v>
      </c>
      <c r="I2032" s="1">
        <v>43027</v>
      </c>
      <c r="J2032">
        <v>0.39500000000000002</v>
      </c>
      <c r="K2032" s="1">
        <v>43070</v>
      </c>
      <c r="L2032">
        <v>-0.27100000000000002</v>
      </c>
      <c r="M2032" s="1">
        <v>43070</v>
      </c>
      <c r="N2032">
        <v>-0.36899999999999999</v>
      </c>
      <c r="O2032" s="1">
        <v>43070</v>
      </c>
      <c r="P2032">
        <v>-0.29099999999999998</v>
      </c>
      <c r="U2032" s="1">
        <v>43052</v>
      </c>
      <c r="V2032">
        <v>63.16</v>
      </c>
      <c r="W2032" s="1">
        <v>43124</v>
      </c>
      <c r="X2032">
        <v>433</v>
      </c>
    </row>
    <row r="2033" spans="1:24">
      <c r="A2033" s="1">
        <v>43066</v>
      </c>
      <c r="B2033">
        <v>3564.02</v>
      </c>
      <c r="C2033" s="1">
        <v>43088</v>
      </c>
      <c r="D2033">
        <v>11.196999999999999</v>
      </c>
      <c r="E2033" s="1">
        <v>43031</v>
      </c>
      <c r="F2033">
        <v>-0.72699999999999998</v>
      </c>
      <c r="G2033" s="1">
        <v>43025</v>
      </c>
      <c r="H2033">
        <v>-0.33100000000000002</v>
      </c>
      <c r="I2033" s="1">
        <v>43028</v>
      </c>
      <c r="J2033">
        <v>0.45200000000000001</v>
      </c>
      <c r="K2033" s="1">
        <v>43073</v>
      </c>
      <c r="L2033">
        <v>-0.27200000000000002</v>
      </c>
      <c r="M2033" s="1">
        <v>43073</v>
      </c>
      <c r="N2033">
        <v>-0.36799999999999999</v>
      </c>
      <c r="O2033" s="1">
        <v>43073</v>
      </c>
      <c r="P2033">
        <v>-0.31900000000000001</v>
      </c>
      <c r="U2033" s="1">
        <v>43053</v>
      </c>
      <c r="V2033">
        <v>62.21</v>
      </c>
      <c r="W2033" s="1">
        <v>43125</v>
      </c>
      <c r="X2033">
        <v>434.5</v>
      </c>
    </row>
    <row r="2034" spans="1:24">
      <c r="A2034" s="1">
        <v>43067</v>
      </c>
      <c r="B2034">
        <v>3583.49</v>
      </c>
      <c r="C2034" s="1">
        <v>43089</v>
      </c>
      <c r="D2034">
        <v>12.5108</v>
      </c>
      <c r="E2034" s="1">
        <v>43032</v>
      </c>
      <c r="F2034">
        <v>-0.70499999999999996</v>
      </c>
      <c r="G2034" s="1">
        <v>43026</v>
      </c>
      <c r="H2034">
        <v>-0.308</v>
      </c>
      <c r="I2034" s="1">
        <v>43031</v>
      </c>
      <c r="J2034">
        <v>0.432</v>
      </c>
      <c r="K2034" s="1">
        <v>43074</v>
      </c>
      <c r="L2034">
        <v>-0.27100000000000002</v>
      </c>
      <c r="M2034" s="1">
        <v>43074</v>
      </c>
      <c r="N2034">
        <v>-0.36699999999999999</v>
      </c>
      <c r="O2034" s="1">
        <v>43074</v>
      </c>
      <c r="P2034">
        <v>-0.32400000000000001</v>
      </c>
      <c r="U2034" s="1">
        <v>43054</v>
      </c>
      <c r="V2034">
        <v>61.87</v>
      </c>
      <c r="W2034" s="1">
        <v>43126</v>
      </c>
      <c r="X2034">
        <v>441</v>
      </c>
    </row>
    <row r="2035" spans="1:24">
      <c r="A2035" s="1">
        <v>43068</v>
      </c>
      <c r="B2035">
        <v>3589.91</v>
      </c>
      <c r="C2035" s="1">
        <v>43090</v>
      </c>
      <c r="D2035">
        <v>11.7371</v>
      </c>
      <c r="E2035" s="1">
        <v>43033</v>
      </c>
      <c r="F2035">
        <v>-0.70399999999999996</v>
      </c>
      <c r="G2035" s="1">
        <v>43027</v>
      </c>
      <c r="H2035">
        <v>-0.311</v>
      </c>
      <c r="I2035" s="1">
        <v>43032</v>
      </c>
      <c r="J2035">
        <v>0.47599999999999998</v>
      </c>
      <c r="K2035" s="1">
        <v>43075</v>
      </c>
      <c r="L2035">
        <v>-0.27100000000000002</v>
      </c>
      <c r="M2035" s="1">
        <v>43075</v>
      </c>
      <c r="N2035">
        <v>-0.36699999999999999</v>
      </c>
      <c r="O2035" s="1">
        <v>43075</v>
      </c>
      <c r="P2035">
        <v>-0.32600000000000001</v>
      </c>
      <c r="U2035" s="1">
        <v>43055</v>
      </c>
      <c r="V2035">
        <v>61.36</v>
      </c>
      <c r="W2035" s="1">
        <v>43129</v>
      </c>
      <c r="X2035">
        <v>449.25</v>
      </c>
    </row>
    <row r="2036" spans="1:24">
      <c r="A2036" s="1">
        <v>43069</v>
      </c>
      <c r="B2036">
        <v>3569.93</v>
      </c>
      <c r="C2036" s="1">
        <v>43091</v>
      </c>
      <c r="D2036">
        <v>12.005699999999999</v>
      </c>
      <c r="E2036" s="1">
        <v>43034</v>
      </c>
      <c r="F2036">
        <v>-0.74099999999999999</v>
      </c>
      <c r="G2036" s="1">
        <v>43028</v>
      </c>
      <c r="H2036">
        <v>-0.27200000000000002</v>
      </c>
      <c r="I2036" s="1">
        <v>43033</v>
      </c>
      <c r="J2036">
        <v>0.48199999999999998</v>
      </c>
      <c r="K2036" s="1">
        <v>43076</v>
      </c>
      <c r="L2036">
        <v>-0.27100000000000002</v>
      </c>
      <c r="M2036" s="1">
        <v>43076</v>
      </c>
      <c r="N2036">
        <v>-0.36599999999999999</v>
      </c>
      <c r="O2036" s="1">
        <v>43076</v>
      </c>
      <c r="P2036">
        <v>-0.32700000000000001</v>
      </c>
      <c r="U2036" s="1">
        <v>43056</v>
      </c>
      <c r="V2036">
        <v>62.72</v>
      </c>
      <c r="W2036" s="1">
        <v>43130</v>
      </c>
      <c r="X2036">
        <v>457.25</v>
      </c>
    </row>
    <row r="2037" spans="1:24">
      <c r="A2037" s="1">
        <v>43070</v>
      </c>
      <c r="B2037">
        <v>3527.55</v>
      </c>
      <c r="C2037" s="1">
        <v>43096</v>
      </c>
      <c r="D2037">
        <v>12.7143</v>
      </c>
      <c r="E2037" s="1">
        <v>43035</v>
      </c>
      <c r="F2037">
        <v>-0.76900000000000002</v>
      </c>
      <c r="G2037" s="1">
        <v>43031</v>
      </c>
      <c r="H2037">
        <v>-0.29499999999999998</v>
      </c>
      <c r="I2037" s="1">
        <v>43034</v>
      </c>
      <c r="J2037">
        <v>0.41499999999999998</v>
      </c>
      <c r="K2037" s="1">
        <v>43077</v>
      </c>
      <c r="L2037">
        <v>-0.27100000000000002</v>
      </c>
      <c r="M2037" s="1">
        <v>43077</v>
      </c>
      <c r="N2037">
        <v>-0.36899999999999999</v>
      </c>
      <c r="O2037" s="1">
        <v>43077</v>
      </c>
      <c r="P2037">
        <v>-0.32900000000000001</v>
      </c>
      <c r="U2037" s="1">
        <v>43059</v>
      </c>
      <c r="V2037">
        <v>62.22</v>
      </c>
      <c r="W2037" s="1">
        <v>43131</v>
      </c>
      <c r="X2037">
        <v>451.75</v>
      </c>
    </row>
    <row r="2038" spans="1:24">
      <c r="A2038" s="1">
        <v>43073</v>
      </c>
      <c r="B2038">
        <v>3576.22</v>
      </c>
      <c r="C2038" s="1">
        <v>43097</v>
      </c>
      <c r="D2038">
        <v>13.6229</v>
      </c>
      <c r="E2038" s="1">
        <v>43038</v>
      </c>
      <c r="F2038">
        <v>-0.753</v>
      </c>
      <c r="G2038" s="1">
        <v>43032</v>
      </c>
      <c r="H2038">
        <v>-0.25700000000000001</v>
      </c>
      <c r="I2038" s="1">
        <v>43035</v>
      </c>
      <c r="J2038">
        <v>0.38300000000000001</v>
      </c>
      <c r="K2038" s="1">
        <v>43080</v>
      </c>
      <c r="L2038">
        <v>-0.27100000000000002</v>
      </c>
      <c r="M2038" s="1">
        <v>43080</v>
      </c>
      <c r="N2038">
        <v>-0.36899999999999999</v>
      </c>
      <c r="O2038" s="1">
        <v>43080</v>
      </c>
      <c r="P2038">
        <v>-0.33</v>
      </c>
      <c r="U2038" s="1">
        <v>43060</v>
      </c>
      <c r="V2038">
        <v>62.57</v>
      </c>
      <c r="W2038" s="1">
        <v>43132</v>
      </c>
      <c r="X2038">
        <v>451</v>
      </c>
    </row>
    <row r="2039" spans="1:24">
      <c r="A2039" s="1">
        <v>43074</v>
      </c>
      <c r="B2039">
        <v>3570.57</v>
      </c>
      <c r="C2039" s="1">
        <v>43098</v>
      </c>
      <c r="D2039">
        <v>13.5114</v>
      </c>
      <c r="E2039" s="1">
        <v>43039</v>
      </c>
      <c r="F2039">
        <v>-0.75</v>
      </c>
      <c r="G2039" s="1">
        <v>43033</v>
      </c>
      <c r="H2039">
        <v>-0.25</v>
      </c>
      <c r="I2039" s="1">
        <v>43038</v>
      </c>
      <c r="J2039">
        <v>0.36699999999999999</v>
      </c>
      <c r="K2039" s="1">
        <v>43081</v>
      </c>
      <c r="L2039">
        <v>-0.27100000000000002</v>
      </c>
      <c r="M2039" s="1">
        <v>43081</v>
      </c>
      <c r="N2039">
        <v>-0.36899999999999999</v>
      </c>
      <c r="O2039" s="1">
        <v>43081</v>
      </c>
      <c r="P2039">
        <v>-0.34499999999999997</v>
      </c>
      <c r="U2039" s="1">
        <v>43061</v>
      </c>
      <c r="V2039">
        <v>63.32</v>
      </c>
      <c r="W2039" s="1">
        <v>43133</v>
      </c>
      <c r="X2039">
        <v>446.75</v>
      </c>
    </row>
    <row r="2040" spans="1:24">
      <c r="A2040" s="1">
        <v>43075</v>
      </c>
      <c r="B2040">
        <v>3561.57</v>
      </c>
      <c r="C2040" s="1">
        <v>43102</v>
      </c>
      <c r="D2040">
        <v>13.367599999999999</v>
      </c>
      <c r="E2040" s="1">
        <v>43040</v>
      </c>
      <c r="F2040">
        <v>-0.75</v>
      </c>
      <c r="G2040" s="1">
        <v>43034</v>
      </c>
      <c r="H2040">
        <v>-0.317</v>
      </c>
      <c r="I2040" s="1">
        <v>43039</v>
      </c>
      <c r="J2040">
        <v>0.36299999999999999</v>
      </c>
      <c r="K2040" s="1">
        <v>43082</v>
      </c>
      <c r="L2040">
        <v>-0.27300000000000002</v>
      </c>
      <c r="M2040" s="1">
        <v>43082</v>
      </c>
      <c r="N2040">
        <v>-0.371</v>
      </c>
      <c r="O2040" s="1">
        <v>43082</v>
      </c>
      <c r="P2040">
        <v>-0.36</v>
      </c>
      <c r="U2040" s="1">
        <v>43062</v>
      </c>
      <c r="V2040">
        <v>63.55</v>
      </c>
      <c r="W2040" s="1">
        <v>43136</v>
      </c>
      <c r="X2040">
        <v>440.25</v>
      </c>
    </row>
    <row r="2041" spans="1:24">
      <c r="A2041" s="1">
        <v>43076</v>
      </c>
      <c r="B2041">
        <v>3573.13</v>
      </c>
      <c r="C2041" s="1">
        <v>43103</v>
      </c>
      <c r="D2041">
        <v>12.136699999999999</v>
      </c>
      <c r="E2041" s="1">
        <v>43041</v>
      </c>
      <c r="F2041">
        <v>-0.75</v>
      </c>
      <c r="G2041" s="1">
        <v>43035</v>
      </c>
      <c r="H2041">
        <v>-0.35599999999999998</v>
      </c>
      <c r="I2041" s="1">
        <v>43040</v>
      </c>
      <c r="J2041">
        <v>0.373</v>
      </c>
      <c r="K2041" s="1">
        <v>43083</v>
      </c>
      <c r="L2041">
        <v>-0.27100000000000002</v>
      </c>
      <c r="M2041" s="1">
        <v>43083</v>
      </c>
      <c r="N2041">
        <v>-0.371</v>
      </c>
      <c r="O2041" s="1">
        <v>43083</v>
      </c>
      <c r="P2041">
        <v>-0.36199999999999999</v>
      </c>
      <c r="U2041" s="1">
        <v>43063</v>
      </c>
      <c r="V2041">
        <v>63.86</v>
      </c>
      <c r="W2041" s="1">
        <v>43137</v>
      </c>
      <c r="X2041">
        <v>446.25</v>
      </c>
    </row>
    <row r="2042" spans="1:24">
      <c r="A2042" s="1">
        <v>43077</v>
      </c>
      <c r="B2042">
        <v>3591.45</v>
      </c>
      <c r="C2042" s="1">
        <v>43104</v>
      </c>
      <c r="D2042">
        <v>11.410500000000001</v>
      </c>
      <c r="E2042" s="1">
        <v>43042</v>
      </c>
      <c r="F2042">
        <v>-0.753</v>
      </c>
      <c r="G2042" s="1">
        <v>43038</v>
      </c>
      <c r="H2042">
        <v>-0.35299999999999998</v>
      </c>
      <c r="I2042" s="1">
        <v>43041</v>
      </c>
      <c r="J2042">
        <v>0.372</v>
      </c>
      <c r="K2042" s="1">
        <v>43084</v>
      </c>
      <c r="L2042">
        <v>-0.27200000000000002</v>
      </c>
      <c r="M2042" s="1">
        <v>43084</v>
      </c>
      <c r="N2042">
        <v>-0.371</v>
      </c>
      <c r="O2042" s="1">
        <v>43084</v>
      </c>
      <c r="P2042">
        <v>-0.36299999999999999</v>
      </c>
      <c r="U2042" s="1">
        <v>43066</v>
      </c>
      <c r="V2042">
        <v>63.84</v>
      </c>
      <c r="W2042" s="1">
        <v>43138</v>
      </c>
      <c r="X2042">
        <v>460.5</v>
      </c>
    </row>
    <row r="2043" spans="1:24">
      <c r="A2043" s="1">
        <v>43080</v>
      </c>
      <c r="B2043">
        <v>3582.21</v>
      </c>
      <c r="C2043" s="1">
        <v>43105</v>
      </c>
      <c r="D2043">
        <v>11.124499999999999</v>
      </c>
      <c r="E2043" s="1">
        <v>43045</v>
      </c>
      <c r="F2043">
        <v>-0.76300000000000001</v>
      </c>
      <c r="G2043" s="1">
        <v>43039</v>
      </c>
      <c r="H2043">
        <v>-0.34899999999999998</v>
      </c>
      <c r="I2043" s="1">
        <v>43042</v>
      </c>
      <c r="J2043">
        <v>0.36399999999999999</v>
      </c>
      <c r="K2043" s="1">
        <v>43087</v>
      </c>
      <c r="L2043">
        <v>-0.27100000000000002</v>
      </c>
      <c r="M2043" s="1">
        <v>43087</v>
      </c>
      <c r="N2043">
        <v>-0.37</v>
      </c>
      <c r="O2043" s="1">
        <v>43087</v>
      </c>
      <c r="P2043">
        <v>-0.35799999999999998</v>
      </c>
      <c r="U2043" s="1">
        <v>43067</v>
      </c>
      <c r="V2043">
        <v>63.61</v>
      </c>
      <c r="W2043" s="1">
        <v>43139</v>
      </c>
      <c r="X2043">
        <v>456.25</v>
      </c>
    </row>
    <row r="2044" spans="1:24">
      <c r="A2044" s="1">
        <v>43081</v>
      </c>
      <c r="B2044">
        <v>3600.35</v>
      </c>
      <c r="C2044" s="1">
        <v>43108</v>
      </c>
      <c r="D2044">
        <v>11.4954</v>
      </c>
      <c r="E2044" s="1">
        <v>43046</v>
      </c>
      <c r="F2044">
        <v>-0.76100000000000001</v>
      </c>
      <c r="G2044" s="1">
        <v>43040</v>
      </c>
      <c r="H2044">
        <v>-0.34399999999999997</v>
      </c>
      <c r="I2044" s="1">
        <v>43045</v>
      </c>
      <c r="J2044">
        <v>0.33600000000000002</v>
      </c>
      <c r="K2044" s="1">
        <v>43088</v>
      </c>
      <c r="L2044">
        <v>-0.27400000000000002</v>
      </c>
      <c r="M2044" s="1">
        <v>43088</v>
      </c>
      <c r="N2044">
        <v>-0.37</v>
      </c>
      <c r="O2044" s="1">
        <v>43088</v>
      </c>
      <c r="P2044">
        <v>-0.35</v>
      </c>
      <c r="U2044" s="1">
        <v>43068</v>
      </c>
      <c r="V2044">
        <v>63.11</v>
      </c>
      <c r="W2044" s="1">
        <v>43140</v>
      </c>
      <c r="X2044">
        <v>449</v>
      </c>
    </row>
    <row r="2045" spans="1:24">
      <c r="A2045" s="1">
        <v>43082</v>
      </c>
      <c r="B2045">
        <v>3581.75</v>
      </c>
      <c r="C2045" s="1">
        <v>43109</v>
      </c>
      <c r="D2045">
        <v>11.262</v>
      </c>
      <c r="E2045" s="1">
        <v>43047</v>
      </c>
      <c r="F2045">
        <v>-0.76100000000000001</v>
      </c>
      <c r="G2045" s="1">
        <v>43041</v>
      </c>
      <c r="H2045">
        <v>-0.34599999999999997</v>
      </c>
      <c r="I2045" s="1">
        <v>43046</v>
      </c>
      <c r="J2045">
        <v>0.32700000000000001</v>
      </c>
      <c r="K2045" s="1">
        <v>43089</v>
      </c>
      <c r="L2045">
        <v>-0.27100000000000002</v>
      </c>
      <c r="M2045" s="1">
        <v>43089</v>
      </c>
      <c r="N2045">
        <v>-0.37</v>
      </c>
      <c r="O2045" s="1">
        <v>43089</v>
      </c>
      <c r="P2045">
        <v>-0.35499999999999998</v>
      </c>
      <c r="U2045" s="1">
        <v>43069</v>
      </c>
      <c r="V2045">
        <v>63.57</v>
      </c>
      <c r="W2045" s="1">
        <v>43143</v>
      </c>
      <c r="X2045">
        <v>464</v>
      </c>
    </row>
    <row r="2046" spans="1:24">
      <c r="A2046" s="1">
        <v>43083</v>
      </c>
      <c r="B2046">
        <v>3556.22</v>
      </c>
      <c r="C2046" s="1">
        <v>43110</v>
      </c>
      <c r="D2046">
        <v>11.759</v>
      </c>
      <c r="E2046" s="1">
        <v>43048</v>
      </c>
      <c r="F2046">
        <v>-0.751</v>
      </c>
      <c r="G2046" s="1">
        <v>43042</v>
      </c>
      <c r="H2046">
        <v>-0.34899999999999998</v>
      </c>
      <c r="I2046" s="1">
        <v>43047</v>
      </c>
      <c r="J2046">
        <v>0.32600000000000001</v>
      </c>
      <c r="K2046" s="1">
        <v>43090</v>
      </c>
      <c r="L2046">
        <v>-0.27100000000000002</v>
      </c>
      <c r="M2046" s="1">
        <v>43090</v>
      </c>
      <c r="N2046">
        <v>-0.36899999999999999</v>
      </c>
      <c r="O2046" s="1">
        <v>43090</v>
      </c>
      <c r="P2046">
        <v>-0.35299999999999998</v>
      </c>
      <c r="U2046" s="1">
        <v>43070</v>
      </c>
      <c r="V2046">
        <v>63.73</v>
      </c>
      <c r="W2046" s="1">
        <v>43144</v>
      </c>
      <c r="X2046">
        <v>460.75</v>
      </c>
    </row>
    <row r="2047" spans="1:24">
      <c r="A2047" s="1">
        <v>43084</v>
      </c>
      <c r="B2047">
        <v>3560.53</v>
      </c>
      <c r="C2047" s="1">
        <v>43111</v>
      </c>
      <c r="D2047">
        <v>11.359500000000001</v>
      </c>
      <c r="E2047" s="1">
        <v>43049</v>
      </c>
      <c r="F2047">
        <v>-0.746</v>
      </c>
      <c r="G2047" s="1">
        <v>43045</v>
      </c>
      <c r="H2047">
        <v>-0.372</v>
      </c>
      <c r="I2047" s="1">
        <v>43048</v>
      </c>
      <c r="J2047">
        <v>0.375</v>
      </c>
      <c r="K2047" s="1">
        <v>43091</v>
      </c>
      <c r="L2047">
        <v>-0.27100000000000002</v>
      </c>
      <c r="M2047" s="1">
        <v>43091</v>
      </c>
      <c r="N2047">
        <v>-0.36699999999999999</v>
      </c>
      <c r="O2047" s="1">
        <v>43091</v>
      </c>
      <c r="P2047">
        <v>-0.35299999999999998</v>
      </c>
      <c r="U2047" s="1">
        <v>43073</v>
      </c>
      <c r="V2047">
        <v>62.45</v>
      </c>
      <c r="W2047" s="1">
        <v>43145</v>
      </c>
      <c r="X2047">
        <v>455.75</v>
      </c>
    </row>
    <row r="2048" spans="1:24">
      <c r="A2048" s="1">
        <v>43087</v>
      </c>
      <c r="B2048">
        <v>3609.42</v>
      </c>
      <c r="C2048" s="1">
        <v>43112</v>
      </c>
      <c r="D2048">
        <v>10.9024</v>
      </c>
      <c r="E2048" s="1">
        <v>43052</v>
      </c>
      <c r="F2048">
        <v>-0.74099999999999999</v>
      </c>
      <c r="G2048" s="1">
        <v>43046</v>
      </c>
      <c r="H2048">
        <v>-0.38</v>
      </c>
      <c r="I2048" s="1">
        <v>43049</v>
      </c>
      <c r="J2048">
        <v>0.41</v>
      </c>
      <c r="K2048" s="1">
        <v>43096</v>
      </c>
      <c r="L2048">
        <v>-0.27100000000000002</v>
      </c>
      <c r="M2048" s="1">
        <v>43096</v>
      </c>
      <c r="N2048">
        <v>-0.36799999999999999</v>
      </c>
      <c r="O2048" s="1">
        <v>43096</v>
      </c>
      <c r="P2048">
        <v>-0.35699999999999998</v>
      </c>
      <c r="U2048" s="1">
        <v>43074</v>
      </c>
      <c r="V2048">
        <v>62.86</v>
      </c>
      <c r="W2048" s="1">
        <v>43146</v>
      </c>
      <c r="X2048">
        <v>461.75</v>
      </c>
    </row>
    <row r="2049" spans="1:24">
      <c r="A2049" s="1">
        <v>43088</v>
      </c>
      <c r="B2049">
        <v>3582.22</v>
      </c>
      <c r="C2049" s="1">
        <v>43115</v>
      </c>
      <c r="D2049">
        <v>11.072699999999999</v>
      </c>
      <c r="E2049" s="1">
        <v>43053</v>
      </c>
      <c r="F2049">
        <v>-0.74099999999999999</v>
      </c>
      <c r="G2049" s="1">
        <v>43047</v>
      </c>
      <c r="H2049">
        <v>-0.38</v>
      </c>
      <c r="I2049" s="1">
        <v>43052</v>
      </c>
      <c r="J2049">
        <v>0.41699999999999998</v>
      </c>
      <c r="K2049" s="1">
        <v>43097</v>
      </c>
      <c r="L2049">
        <v>-0.27100000000000002</v>
      </c>
      <c r="M2049" s="1">
        <v>43097</v>
      </c>
      <c r="N2049">
        <v>-0.36699999999999999</v>
      </c>
      <c r="O2049" s="1">
        <v>43097</v>
      </c>
      <c r="P2049">
        <v>-0.35499999999999998</v>
      </c>
      <c r="U2049" s="1">
        <v>43075</v>
      </c>
      <c r="V2049">
        <v>61.22</v>
      </c>
      <c r="W2049" s="1">
        <v>43147</v>
      </c>
      <c r="X2049">
        <v>457.75</v>
      </c>
    </row>
    <row r="2050" spans="1:24">
      <c r="A2050" s="1">
        <v>43089</v>
      </c>
      <c r="B2050">
        <v>3552.65</v>
      </c>
      <c r="C2050" s="1">
        <v>43116</v>
      </c>
      <c r="D2050">
        <v>11.3466</v>
      </c>
      <c r="E2050" s="1">
        <v>43054</v>
      </c>
      <c r="F2050">
        <v>-0.71299999999999997</v>
      </c>
      <c r="G2050" s="1">
        <v>43048</v>
      </c>
      <c r="H2050">
        <v>-0.35199999999999998</v>
      </c>
      <c r="I2050" s="1">
        <v>43053</v>
      </c>
      <c r="J2050">
        <v>0.39700000000000002</v>
      </c>
      <c r="K2050" s="1">
        <v>43098</v>
      </c>
      <c r="L2050">
        <v>-0.27100000000000002</v>
      </c>
      <c r="M2050" s="1">
        <v>43098</v>
      </c>
      <c r="N2050">
        <v>-0.36799999999999999</v>
      </c>
      <c r="O2050" s="1">
        <v>43098</v>
      </c>
      <c r="P2050">
        <v>-0.34599999999999997</v>
      </c>
      <c r="U2050" s="1">
        <v>43076</v>
      </c>
      <c r="V2050">
        <v>62.2</v>
      </c>
      <c r="W2050" s="1">
        <v>43151</v>
      </c>
      <c r="X2050">
        <v>449.25</v>
      </c>
    </row>
    <row r="2051" spans="1:24">
      <c r="A2051" s="1">
        <v>43090</v>
      </c>
      <c r="B2051">
        <v>3570.78</v>
      </c>
      <c r="C2051" s="1">
        <v>43117</v>
      </c>
      <c r="D2051">
        <v>11.9473</v>
      </c>
      <c r="E2051" s="1">
        <v>43055</v>
      </c>
      <c r="F2051">
        <v>-0.70599999999999996</v>
      </c>
      <c r="G2051" s="1">
        <v>43049</v>
      </c>
      <c r="H2051">
        <v>-0.32600000000000001</v>
      </c>
      <c r="I2051" s="1">
        <v>43054</v>
      </c>
      <c r="J2051">
        <v>0.376</v>
      </c>
      <c r="K2051" s="1">
        <v>43102</v>
      </c>
      <c r="L2051">
        <v>-0.27100000000000002</v>
      </c>
      <c r="M2051" s="1">
        <v>43102</v>
      </c>
      <c r="N2051">
        <v>-0.36799999999999999</v>
      </c>
      <c r="O2051" s="1">
        <v>43102</v>
      </c>
      <c r="P2051">
        <v>-0.37</v>
      </c>
      <c r="U2051" s="1">
        <v>43077</v>
      </c>
      <c r="V2051">
        <v>63.4</v>
      </c>
      <c r="W2051" s="1">
        <v>43152</v>
      </c>
      <c r="X2051">
        <v>447.25</v>
      </c>
    </row>
    <row r="2052" spans="1:24">
      <c r="A2052" s="1">
        <v>43091</v>
      </c>
      <c r="B2052">
        <v>3553.39</v>
      </c>
      <c r="C2052" s="1">
        <v>43118</v>
      </c>
      <c r="D2052">
        <v>11.988300000000001</v>
      </c>
      <c r="E2052" s="1">
        <v>43056</v>
      </c>
      <c r="F2052">
        <v>-0.71299999999999997</v>
      </c>
      <c r="G2052" s="1">
        <v>43052</v>
      </c>
      <c r="H2052">
        <v>-0.32300000000000001</v>
      </c>
      <c r="I2052" s="1">
        <v>43055</v>
      </c>
      <c r="J2052">
        <v>0.376</v>
      </c>
      <c r="K2052" s="1">
        <v>43103</v>
      </c>
      <c r="L2052">
        <v>-0.27100000000000002</v>
      </c>
      <c r="M2052" s="1">
        <v>43103</v>
      </c>
      <c r="N2052">
        <v>-0.36799999999999999</v>
      </c>
      <c r="O2052" s="1">
        <v>43103</v>
      </c>
      <c r="P2052">
        <v>-0.35599999999999998</v>
      </c>
      <c r="U2052" s="1">
        <v>43080</v>
      </c>
      <c r="V2052">
        <v>64.69</v>
      </c>
      <c r="W2052" s="1">
        <v>43153</v>
      </c>
      <c r="X2052">
        <v>451.25</v>
      </c>
    </row>
    <row r="2053" spans="1:24">
      <c r="A2053" s="1">
        <v>43096</v>
      </c>
      <c r="B2053">
        <v>3550.17</v>
      </c>
      <c r="C2053" s="1">
        <v>43119</v>
      </c>
      <c r="D2053">
        <v>11.853300000000001</v>
      </c>
      <c r="E2053" s="1">
        <v>43059</v>
      </c>
      <c r="F2053">
        <v>-0.71299999999999997</v>
      </c>
      <c r="G2053" s="1">
        <v>43053</v>
      </c>
      <c r="H2053">
        <v>-0.33100000000000002</v>
      </c>
      <c r="I2053" s="1">
        <v>43056</v>
      </c>
      <c r="J2053">
        <v>0.36099999999999999</v>
      </c>
      <c r="K2053" s="1">
        <v>43104</v>
      </c>
      <c r="L2053">
        <v>-0.27100000000000002</v>
      </c>
      <c r="M2053" s="1">
        <v>43104</v>
      </c>
      <c r="N2053">
        <v>-0.36799999999999999</v>
      </c>
      <c r="O2053" s="1">
        <v>43104</v>
      </c>
      <c r="P2053">
        <v>-0.35599999999999998</v>
      </c>
      <c r="U2053" s="1">
        <v>43081</v>
      </c>
      <c r="V2053">
        <v>63.34</v>
      </c>
      <c r="W2053" s="1">
        <v>43154</v>
      </c>
      <c r="X2053">
        <v>452.25</v>
      </c>
    </row>
    <row r="2054" spans="1:24">
      <c r="A2054" s="1">
        <v>43097</v>
      </c>
      <c r="B2054">
        <v>3524.31</v>
      </c>
      <c r="C2054" s="1">
        <v>43122</v>
      </c>
      <c r="D2054">
        <v>11.9678</v>
      </c>
      <c r="E2054" s="1">
        <v>43060</v>
      </c>
      <c r="F2054">
        <v>-0.71799999999999997</v>
      </c>
      <c r="G2054" s="1">
        <v>43054</v>
      </c>
      <c r="H2054">
        <v>-0.34599999999999997</v>
      </c>
      <c r="I2054" s="1">
        <v>43059</v>
      </c>
      <c r="J2054">
        <v>0.36299999999999999</v>
      </c>
      <c r="K2054" s="1">
        <v>43105</v>
      </c>
      <c r="L2054">
        <v>-0.27100000000000002</v>
      </c>
      <c r="M2054" s="1">
        <v>43105</v>
      </c>
      <c r="N2054">
        <v>-0.36899999999999999</v>
      </c>
      <c r="O2054" s="1">
        <v>43105</v>
      </c>
      <c r="P2054">
        <v>-0.35699999999999998</v>
      </c>
      <c r="U2054" s="1">
        <v>43082</v>
      </c>
      <c r="V2054">
        <v>62.44</v>
      </c>
      <c r="W2054" s="1">
        <v>43157</v>
      </c>
      <c r="X2054">
        <v>459.5</v>
      </c>
    </row>
    <row r="2055" spans="1:24">
      <c r="A2055" s="1">
        <v>43098</v>
      </c>
      <c r="B2055">
        <v>3503.96</v>
      </c>
      <c r="C2055" s="1">
        <v>43123</v>
      </c>
      <c r="D2055">
        <v>11.950799999999999</v>
      </c>
      <c r="E2055" s="1">
        <v>43061</v>
      </c>
      <c r="F2055">
        <v>-0.7</v>
      </c>
      <c r="G2055" s="1">
        <v>43055</v>
      </c>
      <c r="H2055">
        <v>-0.34200000000000003</v>
      </c>
      <c r="I2055" s="1">
        <v>43060</v>
      </c>
      <c r="J2055">
        <v>0.35099999999999998</v>
      </c>
      <c r="K2055" s="1">
        <v>43108</v>
      </c>
      <c r="L2055">
        <v>-0.27100000000000002</v>
      </c>
      <c r="M2055" s="1">
        <v>43108</v>
      </c>
      <c r="N2055">
        <v>-0.36799999999999999</v>
      </c>
      <c r="O2055" s="1">
        <v>43108</v>
      </c>
      <c r="P2055">
        <v>-0.35699999999999998</v>
      </c>
      <c r="U2055" s="1">
        <v>43083</v>
      </c>
      <c r="V2055">
        <v>63.31</v>
      </c>
      <c r="W2055" s="1">
        <v>43158</v>
      </c>
      <c r="X2055">
        <v>463.25</v>
      </c>
    </row>
    <row r="2056" spans="1:24">
      <c r="A2056" s="1">
        <v>43102</v>
      </c>
      <c r="B2056">
        <v>3490.19</v>
      </c>
      <c r="C2056" s="1">
        <v>43124</v>
      </c>
      <c r="D2056">
        <v>12.3924</v>
      </c>
      <c r="E2056" s="1">
        <v>43062</v>
      </c>
      <c r="F2056">
        <v>-0.69499999999999995</v>
      </c>
      <c r="G2056" s="1">
        <v>43056</v>
      </c>
      <c r="H2056">
        <v>-0.35099999999999998</v>
      </c>
      <c r="I2056" s="1">
        <v>43061</v>
      </c>
      <c r="J2056">
        <v>0.34899999999999998</v>
      </c>
      <c r="K2056" s="1">
        <v>43109</v>
      </c>
      <c r="L2056">
        <v>-0.27100000000000002</v>
      </c>
      <c r="M2056" s="1">
        <v>43109</v>
      </c>
      <c r="N2056">
        <v>-0.36899999999999999</v>
      </c>
      <c r="O2056" s="1">
        <v>43109</v>
      </c>
      <c r="P2056">
        <v>-0.35799999999999998</v>
      </c>
      <c r="U2056" s="1">
        <v>43084</v>
      </c>
      <c r="V2056">
        <v>63.23</v>
      </c>
      <c r="W2056" s="1">
        <v>43159</v>
      </c>
      <c r="X2056">
        <v>484.5</v>
      </c>
    </row>
    <row r="2057" spans="1:24">
      <c r="A2057" s="1">
        <v>43103</v>
      </c>
      <c r="B2057">
        <v>3509.88</v>
      </c>
      <c r="C2057" s="1">
        <v>43125</v>
      </c>
      <c r="D2057">
        <v>12.691000000000001</v>
      </c>
      <c r="E2057" s="1">
        <v>43063</v>
      </c>
      <c r="F2057">
        <v>-0.69599999999999995</v>
      </c>
      <c r="G2057" s="1">
        <v>43059</v>
      </c>
      <c r="H2057">
        <v>-0.34399999999999997</v>
      </c>
      <c r="I2057" s="1">
        <v>43062</v>
      </c>
      <c r="J2057">
        <v>0.34699999999999998</v>
      </c>
      <c r="K2057" s="1">
        <v>43110</v>
      </c>
      <c r="L2057">
        <v>-0.27100000000000002</v>
      </c>
      <c r="M2057" s="1">
        <v>43110</v>
      </c>
      <c r="N2057">
        <v>-0.36899999999999999</v>
      </c>
      <c r="O2057" s="1">
        <v>43110</v>
      </c>
      <c r="P2057">
        <v>-0.37</v>
      </c>
      <c r="U2057" s="1">
        <v>43087</v>
      </c>
      <c r="V2057">
        <v>63.41</v>
      </c>
      <c r="W2057" s="1">
        <v>43160</v>
      </c>
      <c r="X2057">
        <v>505.5</v>
      </c>
    </row>
    <row r="2058" spans="1:24">
      <c r="A2058" s="1">
        <v>43104</v>
      </c>
      <c r="B2058">
        <v>3568.88</v>
      </c>
      <c r="C2058" s="1">
        <v>43126</v>
      </c>
      <c r="D2058">
        <v>12.4779</v>
      </c>
      <c r="E2058" s="1">
        <v>43066</v>
      </c>
      <c r="F2058">
        <v>-0.70699999999999996</v>
      </c>
      <c r="G2058" s="1">
        <v>43060</v>
      </c>
      <c r="H2058">
        <v>-0.34699999999999998</v>
      </c>
      <c r="I2058" s="1">
        <v>43063</v>
      </c>
      <c r="J2058">
        <v>0.36</v>
      </c>
      <c r="K2058" s="1">
        <v>43111</v>
      </c>
      <c r="L2058">
        <v>-0.27100000000000002</v>
      </c>
      <c r="M2058" s="1">
        <v>43111</v>
      </c>
      <c r="N2058">
        <v>-0.36899999999999999</v>
      </c>
      <c r="O2058" s="1">
        <v>43111</v>
      </c>
      <c r="P2058">
        <v>-0.36</v>
      </c>
      <c r="U2058" s="1">
        <v>43088</v>
      </c>
      <c r="V2058">
        <v>63.8</v>
      </c>
      <c r="W2058" s="1">
        <v>43161</v>
      </c>
      <c r="X2058">
        <v>492</v>
      </c>
    </row>
    <row r="2059" spans="1:24">
      <c r="A2059" s="1">
        <v>43105</v>
      </c>
      <c r="B2059">
        <v>3607.63</v>
      </c>
      <c r="C2059" s="1">
        <v>43129</v>
      </c>
      <c r="D2059">
        <v>13.2927</v>
      </c>
      <c r="E2059" s="1">
        <v>43067</v>
      </c>
      <c r="F2059">
        <v>-0.7</v>
      </c>
      <c r="G2059" s="1">
        <v>43061</v>
      </c>
      <c r="H2059">
        <v>-0.33400000000000002</v>
      </c>
      <c r="I2059" s="1">
        <v>43066</v>
      </c>
      <c r="J2059">
        <v>0.34200000000000003</v>
      </c>
      <c r="K2059" s="1">
        <v>43112</v>
      </c>
      <c r="L2059">
        <v>-0.27100000000000002</v>
      </c>
      <c r="M2059" s="1">
        <v>43112</v>
      </c>
      <c r="N2059">
        <v>-0.36899999999999999</v>
      </c>
      <c r="O2059" s="1">
        <v>43112</v>
      </c>
      <c r="P2059">
        <v>-0.35899999999999999</v>
      </c>
      <c r="U2059" s="1">
        <v>43089</v>
      </c>
      <c r="V2059">
        <v>64.56</v>
      </c>
      <c r="W2059" s="1">
        <v>43164</v>
      </c>
      <c r="X2059">
        <v>502.25</v>
      </c>
    </row>
    <row r="2060" spans="1:24">
      <c r="A2060" s="1">
        <v>43108</v>
      </c>
      <c r="B2060">
        <v>3616.45</v>
      </c>
      <c r="C2060" s="1">
        <v>43130</v>
      </c>
      <c r="D2060">
        <v>14.811</v>
      </c>
      <c r="E2060" s="1">
        <v>43068</v>
      </c>
      <c r="F2060">
        <v>-0.68300000000000005</v>
      </c>
      <c r="G2060" s="1">
        <v>43062</v>
      </c>
      <c r="H2060">
        <v>-0.33</v>
      </c>
      <c r="I2060" s="1">
        <v>43067</v>
      </c>
      <c r="J2060">
        <v>0.33900000000000002</v>
      </c>
      <c r="K2060" s="1">
        <v>43115</v>
      </c>
      <c r="L2060">
        <v>-0.27400000000000002</v>
      </c>
      <c r="M2060" s="1">
        <v>43115</v>
      </c>
      <c r="N2060">
        <v>-0.36899999999999999</v>
      </c>
      <c r="O2060" s="1">
        <v>43115</v>
      </c>
      <c r="P2060">
        <v>-0.36899999999999999</v>
      </c>
      <c r="U2060" s="1">
        <v>43090</v>
      </c>
      <c r="V2060">
        <v>64.900000000000006</v>
      </c>
      <c r="W2060" s="1">
        <v>43165</v>
      </c>
      <c r="X2060">
        <v>502</v>
      </c>
    </row>
    <row r="2061" spans="1:24">
      <c r="A2061" s="1">
        <v>43109</v>
      </c>
      <c r="B2061">
        <v>3622.87</v>
      </c>
      <c r="C2061" s="1">
        <v>43131</v>
      </c>
      <c r="D2061">
        <v>15.164400000000001</v>
      </c>
      <c r="E2061" s="1">
        <v>43069</v>
      </c>
      <c r="F2061">
        <v>-0.68400000000000005</v>
      </c>
      <c r="G2061" s="1">
        <v>43063</v>
      </c>
      <c r="H2061">
        <v>-0.32600000000000001</v>
      </c>
      <c r="I2061" s="1">
        <v>43068</v>
      </c>
      <c r="J2061">
        <v>0.38500000000000001</v>
      </c>
      <c r="K2061" s="1">
        <v>43116</v>
      </c>
      <c r="L2061">
        <v>-0.27200000000000002</v>
      </c>
      <c r="M2061" s="1">
        <v>43116</v>
      </c>
      <c r="N2061">
        <v>-0.36899999999999999</v>
      </c>
      <c r="O2061" s="1">
        <v>43116</v>
      </c>
      <c r="P2061">
        <v>-0.37</v>
      </c>
      <c r="U2061" s="1">
        <v>43091</v>
      </c>
      <c r="V2061">
        <v>65.25</v>
      </c>
      <c r="W2061" s="1">
        <v>43166</v>
      </c>
      <c r="X2061">
        <v>493</v>
      </c>
    </row>
    <row r="2062" spans="1:24">
      <c r="A2062" s="1">
        <v>43110</v>
      </c>
      <c r="B2062">
        <v>3609.83</v>
      </c>
      <c r="C2062" s="1">
        <v>43132</v>
      </c>
      <c r="D2062">
        <v>16.139399999999998</v>
      </c>
      <c r="E2062" s="1">
        <v>43070</v>
      </c>
      <c r="F2062">
        <v>-0.70499999999999996</v>
      </c>
      <c r="G2062" s="1">
        <v>43066</v>
      </c>
      <c r="H2062">
        <v>-0.34100000000000003</v>
      </c>
      <c r="I2062" s="1">
        <v>43069</v>
      </c>
      <c r="J2062">
        <v>0.36699999999999999</v>
      </c>
      <c r="K2062" s="1">
        <v>43117</v>
      </c>
      <c r="L2062">
        <v>-0.27400000000000002</v>
      </c>
      <c r="M2062" s="1">
        <v>43117</v>
      </c>
      <c r="N2062">
        <v>-0.36899999999999999</v>
      </c>
      <c r="O2062" s="1">
        <v>43117</v>
      </c>
      <c r="P2062">
        <v>-0.36299999999999999</v>
      </c>
      <c r="U2062" s="1">
        <v>43095</v>
      </c>
      <c r="V2062">
        <v>67.02</v>
      </c>
      <c r="W2062" s="1">
        <v>43167</v>
      </c>
      <c r="X2062">
        <v>494.75</v>
      </c>
    </row>
    <row r="2063" spans="1:24">
      <c r="A2063" s="1">
        <v>43111</v>
      </c>
      <c r="B2063">
        <v>3595.24</v>
      </c>
      <c r="C2063" s="1">
        <v>43133</v>
      </c>
      <c r="D2063">
        <v>17.5594</v>
      </c>
      <c r="E2063" s="1">
        <v>43073</v>
      </c>
      <c r="F2063">
        <v>-0.70399999999999996</v>
      </c>
      <c r="G2063" s="1">
        <v>43067</v>
      </c>
      <c r="H2063">
        <v>-0.34</v>
      </c>
      <c r="I2063" s="1">
        <v>43070</v>
      </c>
      <c r="J2063">
        <v>0.30499999999999999</v>
      </c>
      <c r="K2063" s="1">
        <v>43118</v>
      </c>
      <c r="L2063">
        <v>-0.27500000000000002</v>
      </c>
      <c r="M2063" s="1">
        <v>43118</v>
      </c>
      <c r="N2063">
        <v>-0.36899999999999999</v>
      </c>
      <c r="O2063" s="1">
        <v>43118</v>
      </c>
      <c r="P2063">
        <v>-0.37</v>
      </c>
      <c r="U2063" s="1">
        <v>43096</v>
      </c>
      <c r="V2063">
        <v>66.44</v>
      </c>
      <c r="W2063" s="1">
        <v>43168</v>
      </c>
      <c r="X2063">
        <v>489</v>
      </c>
    </row>
    <row r="2064" spans="1:24">
      <c r="A2064" s="1">
        <v>43112</v>
      </c>
      <c r="B2064">
        <v>3612.61</v>
      </c>
      <c r="C2064" s="1">
        <v>43136</v>
      </c>
      <c r="D2064">
        <v>18.855</v>
      </c>
      <c r="E2064" s="1">
        <v>43074</v>
      </c>
      <c r="F2064">
        <v>-0.73</v>
      </c>
      <c r="G2064" s="1">
        <v>43068</v>
      </c>
      <c r="H2064">
        <v>-0.29899999999999999</v>
      </c>
      <c r="I2064" s="1">
        <v>43073</v>
      </c>
      <c r="J2064">
        <v>0.34399999999999997</v>
      </c>
      <c r="K2064" s="1">
        <v>43119</v>
      </c>
      <c r="L2064">
        <v>-0.27600000000000002</v>
      </c>
      <c r="M2064" s="1">
        <v>43119</v>
      </c>
      <c r="N2064">
        <v>-0.36899999999999999</v>
      </c>
      <c r="O2064" s="1">
        <v>43119</v>
      </c>
      <c r="P2064">
        <v>-0.36199999999999999</v>
      </c>
      <c r="U2064" s="1">
        <v>43097</v>
      </c>
      <c r="V2064">
        <v>66.72</v>
      </c>
      <c r="W2064" s="1">
        <v>43171</v>
      </c>
      <c r="X2064">
        <v>489.75</v>
      </c>
    </row>
    <row r="2065" spans="1:24">
      <c r="A2065" s="1">
        <v>43115</v>
      </c>
      <c r="B2065">
        <v>3611.81</v>
      </c>
      <c r="C2065" s="1">
        <v>43137</v>
      </c>
      <c r="D2065">
        <v>30.177099999999999</v>
      </c>
      <c r="E2065" s="1">
        <v>43075</v>
      </c>
      <c r="F2065">
        <v>-0.747</v>
      </c>
      <c r="G2065" s="1">
        <v>43069</v>
      </c>
      <c r="H2065">
        <v>-0.308</v>
      </c>
      <c r="I2065" s="1">
        <v>43074</v>
      </c>
      <c r="J2065">
        <v>0.32</v>
      </c>
      <c r="K2065" s="1">
        <v>43122</v>
      </c>
      <c r="L2065">
        <v>-0.27700000000000002</v>
      </c>
      <c r="M2065" s="1">
        <v>43122</v>
      </c>
      <c r="N2065">
        <v>-0.36899999999999999</v>
      </c>
      <c r="O2065" s="1">
        <v>43122</v>
      </c>
      <c r="P2065">
        <v>-0.36299999999999999</v>
      </c>
      <c r="U2065" s="1">
        <v>43098</v>
      </c>
      <c r="V2065">
        <v>66.87</v>
      </c>
      <c r="W2065" s="1">
        <v>43172</v>
      </c>
      <c r="X2065">
        <v>485.5</v>
      </c>
    </row>
    <row r="2066" spans="1:24">
      <c r="A2066" s="1">
        <v>43116</v>
      </c>
      <c r="B2066">
        <v>3622.01</v>
      </c>
      <c r="C2066" s="1">
        <v>43138</v>
      </c>
      <c r="D2066">
        <v>21.365600000000001</v>
      </c>
      <c r="E2066" s="1">
        <v>43076</v>
      </c>
      <c r="F2066">
        <v>-0.75900000000000001</v>
      </c>
      <c r="G2066" s="1">
        <v>43070</v>
      </c>
      <c r="H2066">
        <v>-0.34799999999999998</v>
      </c>
      <c r="I2066" s="1">
        <v>43075</v>
      </c>
      <c r="J2066">
        <v>0.29499999999999998</v>
      </c>
      <c r="K2066" s="1">
        <v>43123</v>
      </c>
      <c r="L2066">
        <v>-0.27600000000000002</v>
      </c>
      <c r="M2066" s="1">
        <v>43123</v>
      </c>
      <c r="N2066">
        <v>-0.36899999999999999</v>
      </c>
      <c r="O2066" s="1">
        <v>43123</v>
      </c>
      <c r="P2066">
        <v>-0.36299999999999999</v>
      </c>
      <c r="U2066" s="1">
        <v>43102</v>
      </c>
      <c r="V2066">
        <v>66.569999999999993</v>
      </c>
      <c r="W2066" s="1">
        <v>43173</v>
      </c>
      <c r="X2066">
        <v>495.75</v>
      </c>
    </row>
    <row r="2067" spans="1:24">
      <c r="A2067" s="1">
        <v>43117</v>
      </c>
      <c r="B2067">
        <v>3612.78</v>
      </c>
      <c r="C2067" s="1">
        <v>43139</v>
      </c>
      <c r="D2067">
        <v>32.040199999999999</v>
      </c>
      <c r="E2067" s="1">
        <v>43077</v>
      </c>
      <c r="F2067">
        <v>-0.73899999999999999</v>
      </c>
      <c r="G2067" s="1">
        <v>43073</v>
      </c>
      <c r="H2067">
        <v>-0.32700000000000001</v>
      </c>
      <c r="I2067" s="1">
        <v>43076</v>
      </c>
      <c r="J2067">
        <v>0.29299999999999998</v>
      </c>
      <c r="K2067" s="1">
        <v>43124</v>
      </c>
      <c r="L2067">
        <v>-0.27800000000000002</v>
      </c>
      <c r="M2067" s="1">
        <v>43124</v>
      </c>
      <c r="N2067">
        <v>-0.36899999999999999</v>
      </c>
      <c r="O2067" s="1">
        <v>43124</v>
      </c>
      <c r="P2067">
        <v>-0.36299999999999999</v>
      </c>
      <c r="U2067" s="1">
        <v>43103</v>
      </c>
      <c r="V2067">
        <v>67.84</v>
      </c>
      <c r="W2067" s="1">
        <v>43174</v>
      </c>
      <c r="X2067">
        <v>478.75</v>
      </c>
    </row>
    <row r="2068" spans="1:24">
      <c r="A2068" s="1">
        <v>43118</v>
      </c>
      <c r="B2068">
        <v>3620.91</v>
      </c>
      <c r="C2068" s="1">
        <v>43140</v>
      </c>
      <c r="D2068">
        <v>34.737000000000002</v>
      </c>
      <c r="E2068" s="1">
        <v>43080</v>
      </c>
      <c r="F2068">
        <v>-0.73399999999999999</v>
      </c>
      <c r="G2068" s="1">
        <v>43074</v>
      </c>
      <c r="H2068">
        <v>-0.35599999999999998</v>
      </c>
      <c r="I2068" s="1">
        <v>43077</v>
      </c>
      <c r="J2068">
        <v>0.307</v>
      </c>
      <c r="K2068" s="1">
        <v>43125</v>
      </c>
      <c r="L2068">
        <v>-0.27800000000000002</v>
      </c>
      <c r="M2068" s="1">
        <v>43125</v>
      </c>
      <c r="N2068">
        <v>-0.36899999999999999</v>
      </c>
      <c r="O2068" s="1">
        <v>43125</v>
      </c>
      <c r="P2068">
        <v>-0.36299999999999999</v>
      </c>
      <c r="U2068" s="1">
        <v>43104</v>
      </c>
      <c r="V2068">
        <v>68.069999999999993</v>
      </c>
      <c r="W2068" s="1">
        <v>43175</v>
      </c>
      <c r="X2068">
        <v>467.75</v>
      </c>
    </row>
    <row r="2069" spans="1:24">
      <c r="A2069" s="1">
        <v>43119</v>
      </c>
      <c r="B2069">
        <v>3649.07</v>
      </c>
      <c r="C2069" s="1">
        <v>43143</v>
      </c>
      <c r="D2069">
        <v>28.162600000000001</v>
      </c>
      <c r="E2069" s="1">
        <v>43081</v>
      </c>
      <c r="F2069">
        <v>-0.73499999999999999</v>
      </c>
      <c r="G2069" s="1">
        <v>43075</v>
      </c>
      <c r="H2069">
        <v>-0.38100000000000001</v>
      </c>
      <c r="I2069" s="1">
        <v>43080</v>
      </c>
      <c r="J2069">
        <v>0.29299999999999998</v>
      </c>
      <c r="K2069" s="1">
        <v>43126</v>
      </c>
      <c r="L2069">
        <v>-0.27800000000000002</v>
      </c>
      <c r="M2069" s="1">
        <v>43126</v>
      </c>
      <c r="N2069">
        <v>-0.36899999999999999</v>
      </c>
      <c r="O2069" s="1">
        <v>43126</v>
      </c>
      <c r="P2069">
        <v>-0.36399999999999999</v>
      </c>
      <c r="U2069" s="1">
        <v>43105</v>
      </c>
      <c r="V2069">
        <v>67.62</v>
      </c>
      <c r="W2069" s="1">
        <v>43178</v>
      </c>
      <c r="X2069">
        <v>450.75</v>
      </c>
    </row>
    <row r="2070" spans="1:24">
      <c r="A2070" s="1">
        <v>43122</v>
      </c>
      <c r="B2070">
        <v>3665.28</v>
      </c>
      <c r="C2070" s="1">
        <v>43144</v>
      </c>
      <c r="D2070">
        <v>25.950099999999999</v>
      </c>
      <c r="E2070" s="1">
        <v>43082</v>
      </c>
      <c r="F2070">
        <v>-0.73699999999999999</v>
      </c>
      <c r="G2070" s="1">
        <v>43076</v>
      </c>
      <c r="H2070">
        <v>-0.38900000000000001</v>
      </c>
      <c r="I2070" s="1">
        <v>43081</v>
      </c>
      <c r="J2070">
        <v>0.314</v>
      </c>
      <c r="K2070" s="1">
        <v>43129</v>
      </c>
      <c r="L2070">
        <v>-0.27800000000000002</v>
      </c>
      <c r="M2070" s="1">
        <v>43129</v>
      </c>
      <c r="N2070">
        <v>-0.36899999999999999</v>
      </c>
      <c r="O2070" s="1">
        <v>43129</v>
      </c>
      <c r="P2070">
        <v>-0.36299999999999999</v>
      </c>
      <c r="U2070" s="1">
        <v>43108</v>
      </c>
      <c r="V2070">
        <v>67.78</v>
      </c>
      <c r="W2070" s="1">
        <v>43179</v>
      </c>
      <c r="X2070">
        <v>453</v>
      </c>
    </row>
    <row r="2071" spans="1:24">
      <c r="A2071" s="1">
        <v>43123</v>
      </c>
      <c r="B2071">
        <v>3672.29</v>
      </c>
      <c r="C2071" s="1">
        <v>43145</v>
      </c>
      <c r="D2071">
        <v>20.705300000000001</v>
      </c>
      <c r="E2071" s="1">
        <v>43083</v>
      </c>
      <c r="F2071">
        <v>-0.70699999999999996</v>
      </c>
      <c r="G2071" s="1">
        <v>43077</v>
      </c>
      <c r="H2071">
        <v>-0.36599999999999999</v>
      </c>
      <c r="I2071" s="1">
        <v>43082</v>
      </c>
      <c r="J2071">
        <v>0.314</v>
      </c>
      <c r="K2071" s="1">
        <v>43130</v>
      </c>
      <c r="L2071">
        <v>-0.27800000000000002</v>
      </c>
      <c r="M2071" s="1">
        <v>43130</v>
      </c>
      <c r="N2071">
        <v>-0.36899999999999999</v>
      </c>
      <c r="O2071" s="1">
        <v>43130</v>
      </c>
      <c r="P2071">
        <v>-0.36099999999999999</v>
      </c>
      <c r="U2071" s="1">
        <v>43109</v>
      </c>
      <c r="V2071">
        <v>68.819999999999993</v>
      </c>
      <c r="W2071" s="1">
        <v>43180</v>
      </c>
      <c r="X2071">
        <v>453.5</v>
      </c>
    </row>
    <row r="2072" spans="1:24">
      <c r="A2072" s="1">
        <v>43124</v>
      </c>
      <c r="B2072">
        <v>3643.22</v>
      </c>
      <c r="C2072" s="1">
        <v>43146</v>
      </c>
      <c r="D2072">
        <v>20.515799999999999</v>
      </c>
      <c r="E2072" s="1">
        <v>43084</v>
      </c>
      <c r="F2072">
        <v>-0.71599999999999997</v>
      </c>
      <c r="G2072" s="1">
        <v>43080</v>
      </c>
      <c r="H2072">
        <v>-0.36199999999999999</v>
      </c>
      <c r="I2072" s="1">
        <v>43083</v>
      </c>
      <c r="J2072">
        <v>0.316</v>
      </c>
      <c r="K2072" s="1">
        <v>43131</v>
      </c>
      <c r="L2072">
        <v>-0.27900000000000003</v>
      </c>
      <c r="M2072" s="1">
        <v>43131</v>
      </c>
      <c r="N2072">
        <v>-0.36899999999999999</v>
      </c>
      <c r="O2072" s="1">
        <v>43131</v>
      </c>
      <c r="P2072">
        <v>-0.35499999999999998</v>
      </c>
      <c r="U2072" s="1">
        <v>43110</v>
      </c>
      <c r="V2072">
        <v>69.2</v>
      </c>
      <c r="W2072" s="1">
        <v>43181</v>
      </c>
      <c r="X2072">
        <v>455.75</v>
      </c>
    </row>
    <row r="2073" spans="1:24">
      <c r="A2073" s="1">
        <v>43125</v>
      </c>
      <c r="B2073">
        <v>3630.15</v>
      </c>
      <c r="C2073" s="1">
        <v>43147</v>
      </c>
      <c r="D2073">
        <v>17.7606</v>
      </c>
      <c r="E2073" s="1">
        <v>43087</v>
      </c>
      <c r="F2073">
        <v>-0.70499999999999996</v>
      </c>
      <c r="G2073" s="1">
        <v>43081</v>
      </c>
      <c r="H2073">
        <v>-0.35399999999999998</v>
      </c>
      <c r="I2073" s="1">
        <v>43084</v>
      </c>
      <c r="J2073">
        <v>0.30099999999999999</v>
      </c>
      <c r="K2073" s="1">
        <v>43132</v>
      </c>
      <c r="L2073">
        <v>-0.27800000000000002</v>
      </c>
      <c r="M2073" s="1">
        <v>43132</v>
      </c>
      <c r="N2073">
        <v>-0.36899999999999999</v>
      </c>
      <c r="O2073" s="1">
        <v>43132</v>
      </c>
      <c r="P2073">
        <v>-0.36299999999999999</v>
      </c>
      <c r="U2073" s="1">
        <v>43111</v>
      </c>
      <c r="V2073">
        <v>69.260000000000005</v>
      </c>
      <c r="W2073" s="1">
        <v>43182</v>
      </c>
      <c r="X2073">
        <v>460.25</v>
      </c>
    </row>
    <row r="2074" spans="1:24">
      <c r="A2074" s="1">
        <v>43126</v>
      </c>
      <c r="B2074">
        <v>3647.41</v>
      </c>
      <c r="C2074" s="1">
        <v>43150</v>
      </c>
      <c r="D2074">
        <v>19.128299999999999</v>
      </c>
      <c r="E2074" s="1">
        <v>43088</v>
      </c>
      <c r="F2074">
        <v>-0.68799999999999994</v>
      </c>
      <c r="G2074" s="1">
        <v>43082</v>
      </c>
      <c r="H2074">
        <v>-0.35699999999999998</v>
      </c>
      <c r="I2074" s="1">
        <v>43087</v>
      </c>
      <c r="J2074">
        <v>0.309</v>
      </c>
      <c r="K2074" s="1">
        <v>43133</v>
      </c>
      <c r="L2074">
        <v>-0.27800000000000002</v>
      </c>
      <c r="M2074" s="1">
        <v>43133</v>
      </c>
      <c r="N2074">
        <v>-0.371</v>
      </c>
      <c r="O2074" s="1">
        <v>43133</v>
      </c>
      <c r="P2074">
        <v>-0.36299999999999999</v>
      </c>
      <c r="U2074" s="1">
        <v>43112</v>
      </c>
      <c r="V2074">
        <v>69.87</v>
      </c>
      <c r="W2074" s="1">
        <v>43185</v>
      </c>
      <c r="X2074">
        <v>454.25</v>
      </c>
    </row>
    <row r="2075" spans="1:24">
      <c r="A2075" s="1">
        <v>43129</v>
      </c>
      <c r="B2075">
        <v>3643.04</v>
      </c>
      <c r="C2075" s="1">
        <v>43151</v>
      </c>
      <c r="D2075">
        <v>18.6401</v>
      </c>
      <c r="E2075" s="1">
        <v>43089</v>
      </c>
      <c r="F2075">
        <v>-0.67200000000000004</v>
      </c>
      <c r="G2075" s="1">
        <v>43083</v>
      </c>
      <c r="H2075">
        <v>-0.34399999999999997</v>
      </c>
      <c r="I2075" s="1">
        <v>43088</v>
      </c>
      <c r="J2075">
        <v>0.379</v>
      </c>
      <c r="K2075" s="1">
        <v>43136</v>
      </c>
      <c r="L2075">
        <v>-0.27800000000000002</v>
      </c>
      <c r="M2075" s="1">
        <v>43136</v>
      </c>
      <c r="N2075">
        <v>-0.36899999999999999</v>
      </c>
      <c r="O2075" s="1">
        <v>43136</v>
      </c>
      <c r="P2075">
        <v>-0.36599999999999999</v>
      </c>
      <c r="U2075" s="1">
        <v>43115</v>
      </c>
      <c r="V2075">
        <v>70.260000000000005</v>
      </c>
      <c r="W2075" s="1">
        <v>43186</v>
      </c>
      <c r="X2075">
        <v>449</v>
      </c>
    </row>
    <row r="2076" spans="1:24">
      <c r="A2076" s="1">
        <v>43130</v>
      </c>
      <c r="B2076">
        <v>3606.75</v>
      </c>
      <c r="C2076" s="1">
        <v>43152</v>
      </c>
      <c r="D2076">
        <v>18.648900000000001</v>
      </c>
      <c r="E2076" s="1">
        <v>43090</v>
      </c>
      <c r="F2076">
        <v>-0.64800000000000002</v>
      </c>
      <c r="G2076" s="1">
        <v>43084</v>
      </c>
      <c r="H2076">
        <v>-0.33700000000000002</v>
      </c>
      <c r="I2076" s="1">
        <v>43089</v>
      </c>
      <c r="J2076">
        <v>0.40500000000000003</v>
      </c>
      <c r="K2076" s="1">
        <v>43137</v>
      </c>
      <c r="L2076">
        <v>-0.27900000000000003</v>
      </c>
      <c r="M2076" s="1">
        <v>43137</v>
      </c>
      <c r="N2076">
        <v>-0.36899999999999999</v>
      </c>
      <c r="O2076" s="1">
        <v>43137</v>
      </c>
      <c r="P2076">
        <v>-0.36699999999999999</v>
      </c>
      <c r="U2076" s="1">
        <v>43116</v>
      </c>
      <c r="V2076">
        <v>69.150000000000006</v>
      </c>
      <c r="W2076" s="1">
        <v>43187</v>
      </c>
      <c r="X2076">
        <v>445.5</v>
      </c>
    </row>
    <row r="2077" spans="1:24">
      <c r="A2077" s="1">
        <v>43131</v>
      </c>
      <c r="B2077">
        <v>3609.29</v>
      </c>
      <c r="C2077" s="1">
        <v>43153</v>
      </c>
      <c r="D2077">
        <v>18.690300000000001</v>
      </c>
      <c r="E2077" s="1">
        <v>43091</v>
      </c>
      <c r="F2077">
        <v>-0.628</v>
      </c>
      <c r="G2077" s="1">
        <v>43087</v>
      </c>
      <c r="H2077">
        <v>-0.32900000000000001</v>
      </c>
      <c r="I2077" s="1">
        <v>43090</v>
      </c>
      <c r="J2077">
        <v>0.41699999999999998</v>
      </c>
      <c r="K2077" s="1">
        <v>43138</v>
      </c>
      <c r="L2077">
        <v>-0.27800000000000002</v>
      </c>
      <c r="M2077" s="1">
        <v>43138</v>
      </c>
      <c r="N2077">
        <v>-0.36899999999999999</v>
      </c>
      <c r="O2077" s="1">
        <v>43138</v>
      </c>
      <c r="P2077">
        <v>-0.36499999999999999</v>
      </c>
      <c r="U2077" s="1">
        <v>43117</v>
      </c>
      <c r="V2077">
        <v>69.38</v>
      </c>
      <c r="W2077" s="1">
        <v>43188</v>
      </c>
      <c r="X2077">
        <v>451</v>
      </c>
    </row>
    <row r="2078" spans="1:24">
      <c r="A2078" s="1">
        <v>43132</v>
      </c>
      <c r="B2078">
        <v>3577.35</v>
      </c>
      <c r="C2078" s="1">
        <v>43154</v>
      </c>
      <c r="D2078">
        <v>18.1752</v>
      </c>
      <c r="E2078" s="1">
        <v>43094</v>
      </c>
      <c r="F2078">
        <v>-0.628</v>
      </c>
      <c r="G2078" s="1">
        <v>43088</v>
      </c>
      <c r="H2078">
        <v>-0.27800000000000002</v>
      </c>
      <c r="I2078" s="1">
        <v>43091</v>
      </c>
      <c r="J2078">
        <v>0.42</v>
      </c>
      <c r="K2078" s="1">
        <v>43139</v>
      </c>
      <c r="L2078">
        <v>-0.27800000000000002</v>
      </c>
      <c r="M2078" s="1">
        <v>43139</v>
      </c>
      <c r="N2078">
        <v>-0.36899999999999999</v>
      </c>
      <c r="O2078" s="1">
        <v>43139</v>
      </c>
      <c r="P2078">
        <v>-0.36299999999999999</v>
      </c>
      <c r="U2078" s="1">
        <v>43118</v>
      </c>
      <c r="V2078">
        <v>69.31</v>
      </c>
      <c r="W2078" s="1">
        <v>43192</v>
      </c>
      <c r="X2078">
        <v>446.25</v>
      </c>
    </row>
    <row r="2079" spans="1:24">
      <c r="A2079" s="1">
        <v>43133</v>
      </c>
      <c r="B2079">
        <v>3523.28</v>
      </c>
      <c r="C2079" s="1">
        <v>43157</v>
      </c>
      <c r="D2079">
        <v>16.770900000000001</v>
      </c>
      <c r="E2079" s="1">
        <v>43095</v>
      </c>
      <c r="F2079">
        <v>-0.628</v>
      </c>
      <c r="G2079" s="1">
        <v>43089</v>
      </c>
      <c r="H2079">
        <v>-0.249</v>
      </c>
      <c r="I2079" s="1">
        <v>43094</v>
      </c>
      <c r="J2079">
        <v>0.42</v>
      </c>
      <c r="K2079" s="1">
        <v>43140</v>
      </c>
      <c r="L2079">
        <v>-0.27800000000000002</v>
      </c>
      <c r="M2079" s="1">
        <v>43140</v>
      </c>
      <c r="N2079">
        <v>-0.37</v>
      </c>
      <c r="O2079" s="1">
        <v>43140</v>
      </c>
      <c r="P2079">
        <v>-0.36499999999999999</v>
      </c>
      <c r="U2079" s="1">
        <v>43119</v>
      </c>
      <c r="V2079">
        <v>68.61</v>
      </c>
      <c r="W2079" s="1">
        <v>43193</v>
      </c>
      <c r="X2079">
        <v>457.5</v>
      </c>
    </row>
    <row r="2080" spans="1:24">
      <c r="A2080" s="1">
        <v>43136</v>
      </c>
      <c r="B2080">
        <v>3478.77</v>
      </c>
      <c r="C2080" s="1">
        <v>43158</v>
      </c>
      <c r="D2080">
        <v>17.5944</v>
      </c>
      <c r="E2080" s="1">
        <v>43096</v>
      </c>
      <c r="F2080">
        <v>-0.64700000000000002</v>
      </c>
      <c r="G2080" s="1">
        <v>43090</v>
      </c>
      <c r="H2080">
        <v>-0.22800000000000001</v>
      </c>
      <c r="I2080" s="1">
        <v>43095</v>
      </c>
      <c r="J2080">
        <v>0.42</v>
      </c>
      <c r="K2080" s="1">
        <v>43143</v>
      </c>
      <c r="L2080">
        <v>-0.27800000000000002</v>
      </c>
      <c r="M2080" s="1">
        <v>43143</v>
      </c>
      <c r="N2080">
        <v>-0.36899999999999999</v>
      </c>
      <c r="O2080" s="1">
        <v>43143</v>
      </c>
      <c r="P2080">
        <v>-0.36299999999999999</v>
      </c>
      <c r="U2080" s="1">
        <v>43122</v>
      </c>
      <c r="V2080">
        <v>69.03</v>
      </c>
      <c r="W2080" s="1">
        <v>43194</v>
      </c>
      <c r="X2080">
        <v>455.75</v>
      </c>
    </row>
    <row r="2081" spans="1:24">
      <c r="A2081" s="1">
        <v>43137</v>
      </c>
      <c r="B2081">
        <v>3394.92</v>
      </c>
      <c r="C2081" s="1">
        <v>43159</v>
      </c>
      <c r="D2081">
        <v>18.0002</v>
      </c>
      <c r="E2081" s="1">
        <v>43097</v>
      </c>
      <c r="F2081">
        <v>-0.59799999999999998</v>
      </c>
      <c r="G2081" s="1">
        <v>43091</v>
      </c>
      <c r="H2081">
        <v>-0.21299999999999999</v>
      </c>
      <c r="I2081" s="1">
        <v>43096</v>
      </c>
      <c r="J2081">
        <v>0.38500000000000001</v>
      </c>
      <c r="K2081" s="1">
        <v>43144</v>
      </c>
      <c r="L2081">
        <v>-0.27600000000000002</v>
      </c>
      <c r="M2081" s="1">
        <v>43144</v>
      </c>
      <c r="N2081">
        <v>-0.36899999999999999</v>
      </c>
      <c r="O2081" s="1">
        <v>43144</v>
      </c>
      <c r="P2081">
        <v>-0.36199999999999999</v>
      </c>
      <c r="U2081" s="1">
        <v>43123</v>
      </c>
      <c r="V2081">
        <v>69.959999999999994</v>
      </c>
      <c r="W2081" s="1">
        <v>43195</v>
      </c>
      <c r="X2081">
        <v>464.75</v>
      </c>
    </row>
    <row r="2082" spans="1:24">
      <c r="A2082" s="1">
        <v>43138</v>
      </c>
      <c r="B2082">
        <v>3454.52</v>
      </c>
      <c r="C2082" s="1">
        <v>43160</v>
      </c>
      <c r="D2082">
        <v>20.567299999999999</v>
      </c>
      <c r="E2082" s="1">
        <v>43098</v>
      </c>
      <c r="F2082">
        <v>-0.627</v>
      </c>
      <c r="G2082" s="1">
        <v>43094</v>
      </c>
      <c r="H2082">
        <v>-0.21299999999999999</v>
      </c>
      <c r="I2082" s="1">
        <v>43097</v>
      </c>
      <c r="J2082">
        <v>0.42399999999999999</v>
      </c>
      <c r="K2082" s="1">
        <v>43145</v>
      </c>
      <c r="L2082">
        <v>-0.27600000000000002</v>
      </c>
      <c r="M2082" s="1">
        <v>43145</v>
      </c>
      <c r="N2082">
        <v>-0.36899999999999999</v>
      </c>
      <c r="O2082" s="1">
        <v>43145</v>
      </c>
      <c r="P2082">
        <v>-0.36399999999999999</v>
      </c>
      <c r="U2082" s="1">
        <v>43124</v>
      </c>
      <c r="V2082">
        <v>70.53</v>
      </c>
      <c r="W2082" s="1">
        <v>43196</v>
      </c>
      <c r="X2082">
        <v>472.25</v>
      </c>
    </row>
    <row r="2083" spans="1:24">
      <c r="A2083" s="1">
        <v>43139</v>
      </c>
      <c r="B2083">
        <v>3377.3</v>
      </c>
      <c r="C2083" s="1">
        <v>43161</v>
      </c>
      <c r="D2083">
        <v>23.385999999999999</v>
      </c>
      <c r="E2083" s="1">
        <v>43101</v>
      </c>
      <c r="F2083">
        <v>-0.627</v>
      </c>
      <c r="G2083" s="1">
        <v>43095</v>
      </c>
      <c r="H2083">
        <v>-0.21299999999999999</v>
      </c>
      <c r="I2083" s="1">
        <v>43098</v>
      </c>
      <c r="J2083">
        <v>0.42699999999999999</v>
      </c>
      <c r="K2083" s="1">
        <v>43146</v>
      </c>
      <c r="L2083">
        <v>-0.27600000000000002</v>
      </c>
      <c r="M2083" s="1">
        <v>43146</v>
      </c>
      <c r="N2083">
        <v>-0.36899999999999999</v>
      </c>
      <c r="O2083" s="1">
        <v>43146</v>
      </c>
      <c r="P2083">
        <v>-0.36299999999999999</v>
      </c>
      <c r="U2083" s="1">
        <v>43125</v>
      </c>
      <c r="V2083">
        <v>70.42</v>
      </c>
      <c r="W2083" s="1">
        <v>43199</v>
      </c>
      <c r="X2083">
        <v>490.75</v>
      </c>
    </row>
    <row r="2084" spans="1:24">
      <c r="A2084" s="1">
        <v>43140</v>
      </c>
      <c r="B2084">
        <v>3325.99</v>
      </c>
      <c r="C2084" s="1">
        <v>43164</v>
      </c>
      <c r="D2084">
        <v>18.892199999999999</v>
      </c>
      <c r="E2084" s="1">
        <v>43102</v>
      </c>
      <c r="F2084">
        <v>-0.61</v>
      </c>
      <c r="G2084" s="1">
        <v>43096</v>
      </c>
      <c r="H2084">
        <v>-0.22800000000000001</v>
      </c>
      <c r="I2084" s="1">
        <v>43101</v>
      </c>
      <c r="J2084">
        <v>0.42699999999999999</v>
      </c>
      <c r="K2084" s="1">
        <v>43147</v>
      </c>
      <c r="L2084">
        <v>-0.27400000000000002</v>
      </c>
      <c r="M2084" s="1">
        <v>43147</v>
      </c>
      <c r="N2084">
        <v>-0.36899999999999999</v>
      </c>
      <c r="O2084" s="1">
        <v>43147</v>
      </c>
      <c r="P2084">
        <v>-0.36599999999999999</v>
      </c>
      <c r="U2084" s="1">
        <v>43126</v>
      </c>
      <c r="V2084">
        <v>70.52</v>
      </c>
      <c r="W2084" s="1">
        <v>43200</v>
      </c>
      <c r="X2084">
        <v>492</v>
      </c>
    </row>
    <row r="2085" spans="1:24">
      <c r="A2085" s="1">
        <v>43143</v>
      </c>
      <c r="B2085">
        <v>3368.25</v>
      </c>
      <c r="C2085" s="1">
        <v>43165</v>
      </c>
      <c r="D2085">
        <v>18.685199999999998</v>
      </c>
      <c r="E2085" s="1">
        <v>43103</v>
      </c>
      <c r="F2085">
        <v>-0.61499999999999999</v>
      </c>
      <c r="G2085" s="1">
        <v>43097</v>
      </c>
      <c r="H2085">
        <v>-0.19900000000000001</v>
      </c>
      <c r="I2085" s="1">
        <v>43102</v>
      </c>
      <c r="J2085">
        <v>0.46700000000000003</v>
      </c>
      <c r="K2085" s="1">
        <v>43150</v>
      </c>
      <c r="L2085">
        <v>-0.27400000000000002</v>
      </c>
      <c r="M2085" s="1">
        <v>43150</v>
      </c>
      <c r="N2085">
        <v>-0.36899999999999999</v>
      </c>
      <c r="O2085" s="1">
        <v>43150</v>
      </c>
      <c r="P2085">
        <v>-0.36799999999999999</v>
      </c>
      <c r="U2085" s="1">
        <v>43129</v>
      </c>
      <c r="V2085">
        <v>69.459999999999994</v>
      </c>
      <c r="W2085" s="1">
        <v>43201</v>
      </c>
      <c r="X2085">
        <v>487.25</v>
      </c>
    </row>
    <row r="2086" spans="1:24">
      <c r="A2086" s="1">
        <v>43144</v>
      </c>
      <c r="B2086">
        <v>3340.93</v>
      </c>
      <c r="C2086" s="1">
        <v>43166</v>
      </c>
      <c r="D2086">
        <v>18.154599999999999</v>
      </c>
      <c r="E2086" s="1">
        <v>43104</v>
      </c>
      <c r="F2086">
        <v>-0.60899999999999999</v>
      </c>
      <c r="G2086" s="1">
        <v>43098</v>
      </c>
      <c r="H2086">
        <v>-0.20200000000000001</v>
      </c>
      <c r="I2086" s="1">
        <v>43103</v>
      </c>
      <c r="J2086">
        <v>0.442</v>
      </c>
      <c r="K2086" s="1">
        <v>43151</v>
      </c>
      <c r="L2086">
        <v>-0.27300000000000002</v>
      </c>
      <c r="M2086" s="1">
        <v>43151</v>
      </c>
      <c r="N2086">
        <v>-0.37</v>
      </c>
      <c r="O2086" s="1">
        <v>43151</v>
      </c>
      <c r="P2086">
        <v>-0.36899999999999999</v>
      </c>
      <c r="U2086" s="1">
        <v>43130</v>
      </c>
      <c r="V2086">
        <v>69.02</v>
      </c>
      <c r="W2086" s="1">
        <v>43202</v>
      </c>
      <c r="X2086">
        <v>481</v>
      </c>
    </row>
    <row r="2087" spans="1:24">
      <c r="A2087" s="1">
        <v>43145</v>
      </c>
      <c r="B2087">
        <v>3369.83</v>
      </c>
      <c r="C2087" s="1">
        <v>43167</v>
      </c>
      <c r="D2087">
        <v>16.6065</v>
      </c>
      <c r="E2087" s="1">
        <v>43105</v>
      </c>
      <c r="F2087">
        <v>-0.60499999999999998</v>
      </c>
      <c r="G2087" s="1">
        <v>43101</v>
      </c>
      <c r="H2087">
        <v>-0.20200000000000001</v>
      </c>
      <c r="I2087" s="1">
        <v>43104</v>
      </c>
      <c r="J2087">
        <v>0.434</v>
      </c>
      <c r="K2087" s="1">
        <v>43152</v>
      </c>
      <c r="L2087">
        <v>-0.27100000000000002</v>
      </c>
      <c r="M2087" s="1">
        <v>43152</v>
      </c>
      <c r="N2087">
        <v>-0.37</v>
      </c>
      <c r="O2087" s="1">
        <v>43152</v>
      </c>
      <c r="P2087">
        <v>-0.36799999999999999</v>
      </c>
      <c r="U2087" s="1">
        <v>43131</v>
      </c>
      <c r="V2087">
        <v>69.05</v>
      </c>
      <c r="W2087" s="1">
        <v>43203</v>
      </c>
      <c r="X2087">
        <v>472.5</v>
      </c>
    </row>
    <row r="2088" spans="1:24">
      <c r="A2088" s="1">
        <v>43146</v>
      </c>
      <c r="B2088">
        <v>3389.63</v>
      </c>
      <c r="C2088" s="1">
        <v>43168</v>
      </c>
      <c r="D2088">
        <v>15.4054</v>
      </c>
      <c r="E2088" s="1">
        <v>43108</v>
      </c>
      <c r="F2088">
        <v>-0.61599999999999999</v>
      </c>
      <c r="G2088" s="1">
        <v>43102</v>
      </c>
      <c r="H2088">
        <v>-0.186</v>
      </c>
      <c r="I2088" s="1">
        <v>43105</v>
      </c>
      <c r="J2088">
        <v>0.439</v>
      </c>
      <c r="K2088" s="1">
        <v>43153</v>
      </c>
      <c r="L2088">
        <v>-0.27</v>
      </c>
      <c r="M2088" s="1">
        <v>43153</v>
      </c>
      <c r="N2088">
        <v>-0.37</v>
      </c>
      <c r="O2088" s="1">
        <v>43153</v>
      </c>
      <c r="P2088">
        <v>-0.36899999999999999</v>
      </c>
      <c r="U2088" s="1">
        <v>43132</v>
      </c>
      <c r="V2088">
        <v>69.650000000000006</v>
      </c>
      <c r="W2088" s="1">
        <v>43206</v>
      </c>
      <c r="X2088">
        <v>462.25</v>
      </c>
    </row>
    <row r="2089" spans="1:24">
      <c r="A2089" s="1">
        <v>43147</v>
      </c>
      <c r="B2089">
        <v>3426.8</v>
      </c>
      <c r="C2089" s="1">
        <v>43171</v>
      </c>
      <c r="D2089">
        <v>15.4002</v>
      </c>
      <c r="E2089" s="1">
        <v>43109</v>
      </c>
      <c r="F2089">
        <v>-0.61399999999999999</v>
      </c>
      <c r="G2089" s="1">
        <v>43103</v>
      </c>
      <c r="H2089">
        <v>-0.20599999999999999</v>
      </c>
      <c r="I2089" s="1">
        <v>43108</v>
      </c>
      <c r="J2089">
        <v>0.43099999999999999</v>
      </c>
      <c r="K2089" s="1">
        <v>43154</v>
      </c>
      <c r="L2089">
        <v>-0.27100000000000002</v>
      </c>
      <c r="M2089" s="1">
        <v>43154</v>
      </c>
      <c r="N2089">
        <v>-0.37</v>
      </c>
      <c r="O2089" s="1">
        <v>43154</v>
      </c>
      <c r="P2089">
        <v>-0.36799999999999999</v>
      </c>
      <c r="U2089" s="1">
        <v>43133</v>
      </c>
      <c r="V2089">
        <v>68.58</v>
      </c>
      <c r="W2089" s="1">
        <v>43207</v>
      </c>
      <c r="X2089">
        <v>466.25</v>
      </c>
    </row>
    <row r="2090" spans="1:24">
      <c r="A2090" s="1">
        <v>43150</v>
      </c>
      <c r="B2090">
        <v>3407.79</v>
      </c>
      <c r="C2090" s="1">
        <v>43172</v>
      </c>
      <c r="D2090">
        <v>16.619499999999999</v>
      </c>
      <c r="E2090" s="1">
        <v>43110</v>
      </c>
      <c r="F2090">
        <v>-0.61499999999999999</v>
      </c>
      <c r="G2090" s="1">
        <v>43104</v>
      </c>
      <c r="H2090">
        <v>-0.20699999999999999</v>
      </c>
      <c r="I2090" s="1">
        <v>43109</v>
      </c>
      <c r="J2090">
        <v>0.46600000000000003</v>
      </c>
      <c r="K2090" s="1">
        <v>43157</v>
      </c>
      <c r="L2090">
        <v>-0.27100000000000002</v>
      </c>
      <c r="M2090" s="1">
        <v>43157</v>
      </c>
      <c r="N2090">
        <v>-0.371</v>
      </c>
      <c r="O2090" s="1">
        <v>43157</v>
      </c>
      <c r="P2090">
        <v>-0.37</v>
      </c>
      <c r="U2090" s="1">
        <v>43136</v>
      </c>
      <c r="V2090">
        <v>67.62</v>
      </c>
      <c r="W2090" s="1">
        <v>43208</v>
      </c>
      <c r="X2090">
        <v>475.25</v>
      </c>
    </row>
    <row r="2091" spans="1:24">
      <c r="A2091" s="1">
        <v>43151</v>
      </c>
      <c r="B2091">
        <v>3435.08</v>
      </c>
      <c r="C2091" s="1">
        <v>43173</v>
      </c>
      <c r="D2091">
        <v>16.910599999999999</v>
      </c>
      <c r="E2091" s="1">
        <v>43111</v>
      </c>
      <c r="F2091">
        <v>-0.57099999999999995</v>
      </c>
      <c r="G2091" s="1">
        <v>43105</v>
      </c>
      <c r="H2091">
        <v>-0.20699999999999999</v>
      </c>
      <c r="I2091" s="1">
        <v>43110</v>
      </c>
      <c r="J2091">
        <v>0.54300000000000004</v>
      </c>
      <c r="K2091" s="1">
        <v>43158</v>
      </c>
      <c r="L2091">
        <v>-0.27100000000000002</v>
      </c>
      <c r="M2091" s="1">
        <v>43158</v>
      </c>
      <c r="N2091">
        <v>-0.371</v>
      </c>
      <c r="O2091" s="1">
        <v>43158</v>
      </c>
      <c r="P2091">
        <v>-0.36099999999999999</v>
      </c>
      <c r="U2091" s="1">
        <v>43137</v>
      </c>
      <c r="V2091">
        <v>66.86</v>
      </c>
      <c r="W2091" s="1">
        <v>43209</v>
      </c>
      <c r="X2091">
        <v>476.75</v>
      </c>
    </row>
    <row r="2092" spans="1:24">
      <c r="A2092" s="1">
        <v>43152</v>
      </c>
      <c r="B2092">
        <v>3430.16</v>
      </c>
      <c r="C2092" s="1">
        <v>43174</v>
      </c>
      <c r="D2092">
        <v>15.224600000000001</v>
      </c>
      <c r="E2092" s="1">
        <v>43112</v>
      </c>
      <c r="F2092">
        <v>-0.56799999999999995</v>
      </c>
      <c r="G2092" s="1">
        <v>43108</v>
      </c>
      <c r="H2092">
        <v>-0.217</v>
      </c>
      <c r="I2092" s="1">
        <v>43111</v>
      </c>
      <c r="J2092">
        <v>0.58099999999999996</v>
      </c>
      <c r="K2092" s="1">
        <v>43159</v>
      </c>
      <c r="L2092">
        <v>-0.27</v>
      </c>
      <c r="M2092" s="1">
        <v>43159</v>
      </c>
      <c r="N2092">
        <v>-0.37</v>
      </c>
      <c r="O2092" s="1">
        <v>43159</v>
      </c>
      <c r="P2092">
        <v>-0.35099999999999998</v>
      </c>
      <c r="U2092" s="1">
        <v>43138</v>
      </c>
      <c r="V2092">
        <v>65.510000000000005</v>
      </c>
      <c r="W2092" s="1">
        <v>43210</v>
      </c>
      <c r="X2092">
        <v>463.25</v>
      </c>
    </row>
    <row r="2093" spans="1:24">
      <c r="A2093" s="1">
        <v>43153</v>
      </c>
      <c r="B2093">
        <v>3431.99</v>
      </c>
      <c r="C2093" s="1">
        <v>43175</v>
      </c>
      <c r="D2093">
        <v>13.388999999999999</v>
      </c>
      <c r="E2093" s="1">
        <v>43115</v>
      </c>
      <c r="F2093">
        <v>-0.57399999999999995</v>
      </c>
      <c r="G2093" s="1">
        <v>43109</v>
      </c>
      <c r="H2093">
        <v>-0.19800000000000001</v>
      </c>
      <c r="I2093" s="1">
        <v>43112</v>
      </c>
      <c r="J2093">
        <v>0.58099999999999996</v>
      </c>
      <c r="K2093" s="1">
        <v>43160</v>
      </c>
      <c r="L2093">
        <v>-0.27100000000000002</v>
      </c>
      <c r="M2093" s="1">
        <v>43160</v>
      </c>
      <c r="N2093">
        <v>-0.371</v>
      </c>
      <c r="O2093" s="1">
        <v>43160</v>
      </c>
      <c r="P2093">
        <v>-0.36099999999999999</v>
      </c>
      <c r="U2093" s="1">
        <v>43139</v>
      </c>
      <c r="V2093">
        <v>64.81</v>
      </c>
      <c r="W2093" s="1">
        <v>43213</v>
      </c>
      <c r="X2093">
        <v>461.5</v>
      </c>
    </row>
    <row r="2094" spans="1:24">
      <c r="A2094" s="1">
        <v>43154</v>
      </c>
      <c r="B2094">
        <v>3441.46</v>
      </c>
      <c r="C2094" s="1">
        <v>43178</v>
      </c>
      <c r="D2094">
        <v>16.498799999999999</v>
      </c>
      <c r="E2094" s="1">
        <v>43116</v>
      </c>
      <c r="F2094">
        <v>-0.57199999999999995</v>
      </c>
      <c r="G2094" s="1">
        <v>43110</v>
      </c>
      <c r="H2094">
        <v>-0.193</v>
      </c>
      <c r="I2094" s="1">
        <v>43115</v>
      </c>
      <c r="J2094">
        <v>0.58699999999999997</v>
      </c>
      <c r="K2094" s="1">
        <v>43161</v>
      </c>
      <c r="L2094">
        <v>-0.27100000000000002</v>
      </c>
      <c r="M2094" s="1">
        <v>43161</v>
      </c>
      <c r="N2094">
        <v>-0.37</v>
      </c>
      <c r="O2094" s="1">
        <v>43161</v>
      </c>
      <c r="P2094">
        <v>-0.36199999999999999</v>
      </c>
      <c r="U2094" s="1">
        <v>43140</v>
      </c>
      <c r="V2094">
        <v>62.79</v>
      </c>
      <c r="W2094" s="1">
        <v>43214</v>
      </c>
      <c r="X2094">
        <v>472.5</v>
      </c>
    </row>
    <row r="2095" spans="1:24">
      <c r="A2095" s="1">
        <v>43157</v>
      </c>
      <c r="B2095">
        <v>3463.18</v>
      </c>
      <c r="C2095" s="1">
        <v>43179</v>
      </c>
      <c r="D2095">
        <v>15.383599999999999</v>
      </c>
      <c r="E2095" s="1">
        <v>43117</v>
      </c>
      <c r="F2095">
        <v>-0.57399999999999995</v>
      </c>
      <c r="G2095" s="1">
        <v>43111</v>
      </c>
      <c r="H2095">
        <v>-0.13</v>
      </c>
      <c r="I2095" s="1">
        <v>43116</v>
      </c>
      <c r="J2095">
        <v>0.56200000000000006</v>
      </c>
      <c r="K2095" s="1">
        <v>43164</v>
      </c>
      <c r="L2095">
        <v>-0.27200000000000002</v>
      </c>
      <c r="M2095" s="1">
        <v>43164</v>
      </c>
      <c r="N2095">
        <v>-0.37</v>
      </c>
      <c r="O2095" s="1">
        <v>43164</v>
      </c>
      <c r="P2095">
        <v>-0.36199999999999999</v>
      </c>
      <c r="U2095" s="1">
        <v>43143</v>
      </c>
      <c r="V2095">
        <v>62.59</v>
      </c>
      <c r="W2095" s="1">
        <v>43215</v>
      </c>
      <c r="X2095">
        <v>486.25</v>
      </c>
    </row>
    <row r="2096" spans="1:24">
      <c r="A2096" s="1">
        <v>43158</v>
      </c>
      <c r="B2096">
        <v>3458.03</v>
      </c>
      <c r="C2096" s="1">
        <v>43180</v>
      </c>
      <c r="D2096">
        <v>14.8531</v>
      </c>
      <c r="E2096" s="1">
        <v>43118</v>
      </c>
      <c r="F2096">
        <v>-0.58499999999999996</v>
      </c>
      <c r="G2096" s="1">
        <v>43112</v>
      </c>
      <c r="H2096">
        <v>-0.122</v>
      </c>
      <c r="I2096" s="1">
        <v>43117</v>
      </c>
      <c r="J2096">
        <v>0.56200000000000006</v>
      </c>
      <c r="K2096" s="1">
        <v>43165</v>
      </c>
      <c r="L2096">
        <v>-0.27100000000000002</v>
      </c>
      <c r="M2096" s="1">
        <v>43165</v>
      </c>
      <c r="N2096">
        <v>-0.371</v>
      </c>
      <c r="O2096" s="1">
        <v>43165</v>
      </c>
      <c r="P2096">
        <v>-0.36499999999999999</v>
      </c>
      <c r="U2096" s="1">
        <v>43144</v>
      </c>
      <c r="V2096">
        <v>62.72</v>
      </c>
      <c r="W2096" s="1">
        <v>43216</v>
      </c>
      <c r="X2096">
        <v>480.75</v>
      </c>
    </row>
    <row r="2097" spans="1:24">
      <c r="A2097" s="1">
        <v>43159</v>
      </c>
      <c r="B2097">
        <v>3438.96</v>
      </c>
      <c r="C2097" s="1">
        <v>43181</v>
      </c>
      <c r="D2097">
        <v>18.550999999999998</v>
      </c>
      <c r="E2097" s="1">
        <v>43119</v>
      </c>
      <c r="F2097">
        <v>-0.60299999999999998</v>
      </c>
      <c r="G2097" s="1">
        <v>43115</v>
      </c>
      <c r="H2097">
        <v>-0.12</v>
      </c>
      <c r="I2097" s="1">
        <v>43118</v>
      </c>
      <c r="J2097">
        <v>0.57299999999999995</v>
      </c>
      <c r="K2097" s="1">
        <v>43166</v>
      </c>
      <c r="L2097">
        <v>-0.27200000000000002</v>
      </c>
      <c r="M2097" s="1">
        <v>43166</v>
      </c>
      <c r="N2097">
        <v>-0.371</v>
      </c>
      <c r="O2097" s="1">
        <v>43166</v>
      </c>
      <c r="P2097">
        <v>-0.36299999999999999</v>
      </c>
      <c r="U2097" s="1">
        <v>43145</v>
      </c>
      <c r="V2097">
        <v>64.36</v>
      </c>
      <c r="W2097" s="1">
        <v>43217</v>
      </c>
      <c r="X2097">
        <v>495.5</v>
      </c>
    </row>
    <row r="2098" spans="1:24">
      <c r="A2098" s="1">
        <v>43160</v>
      </c>
      <c r="B2098">
        <v>3399.16</v>
      </c>
      <c r="C2098" s="1">
        <v>43182</v>
      </c>
      <c r="D2098">
        <v>21.075800000000001</v>
      </c>
      <c r="E2098" s="1">
        <v>43122</v>
      </c>
      <c r="F2098">
        <v>-0.60499999999999998</v>
      </c>
      <c r="G2098" s="1">
        <v>43116</v>
      </c>
      <c r="H2098">
        <v>-0.124</v>
      </c>
      <c r="I2098" s="1">
        <v>43119</v>
      </c>
      <c r="J2098">
        <v>0.56799999999999995</v>
      </c>
      <c r="K2098" s="1">
        <v>43167</v>
      </c>
      <c r="L2098">
        <v>-0.27200000000000002</v>
      </c>
      <c r="M2098" s="1">
        <v>43167</v>
      </c>
      <c r="N2098">
        <v>-0.371</v>
      </c>
      <c r="O2098" s="1">
        <v>43167</v>
      </c>
      <c r="P2098">
        <v>-0.36099999999999999</v>
      </c>
      <c r="U2098" s="1">
        <v>43146</v>
      </c>
      <c r="V2098">
        <v>64.33</v>
      </c>
      <c r="W2098" s="1">
        <v>43220</v>
      </c>
      <c r="X2098">
        <v>512.5</v>
      </c>
    </row>
    <row r="2099" spans="1:24">
      <c r="A2099" s="1">
        <v>43161</v>
      </c>
      <c r="B2099">
        <v>3324.75</v>
      </c>
      <c r="C2099" s="1">
        <v>43185</v>
      </c>
      <c r="D2099">
        <v>22.054300000000001</v>
      </c>
      <c r="E2099" s="1">
        <v>43123</v>
      </c>
      <c r="F2099">
        <v>-0.58799999999999997</v>
      </c>
      <c r="G2099" s="1">
        <v>43117</v>
      </c>
      <c r="H2099">
        <v>-0.127</v>
      </c>
      <c r="I2099" s="1">
        <v>43122</v>
      </c>
      <c r="J2099">
        <v>0.56699999999999995</v>
      </c>
      <c r="K2099" s="1">
        <v>43168</v>
      </c>
      <c r="L2099">
        <v>-0.27100000000000002</v>
      </c>
      <c r="M2099" s="1">
        <v>43168</v>
      </c>
      <c r="N2099">
        <v>-0.371</v>
      </c>
      <c r="O2099" s="1">
        <v>43168</v>
      </c>
      <c r="P2099">
        <v>-0.36099999999999999</v>
      </c>
      <c r="U2099" s="1">
        <v>43147</v>
      </c>
      <c r="V2099">
        <v>64.84</v>
      </c>
      <c r="W2099" s="1">
        <v>43221</v>
      </c>
      <c r="X2099">
        <v>529.75</v>
      </c>
    </row>
    <row r="2100" spans="1:24">
      <c r="A2100" s="1">
        <v>43164</v>
      </c>
      <c r="B2100">
        <v>3355.32</v>
      </c>
      <c r="C2100" s="1">
        <v>43186</v>
      </c>
      <c r="D2100">
        <v>18.976099999999999</v>
      </c>
      <c r="E2100" s="1">
        <v>43124</v>
      </c>
      <c r="F2100">
        <v>-0.58699999999999997</v>
      </c>
      <c r="G2100" s="1">
        <v>43118</v>
      </c>
      <c r="H2100">
        <v>-0.127</v>
      </c>
      <c r="I2100" s="1">
        <v>43123</v>
      </c>
      <c r="J2100">
        <v>0.56100000000000005</v>
      </c>
      <c r="K2100" s="1">
        <v>43171</v>
      </c>
      <c r="L2100">
        <v>-0.27100000000000002</v>
      </c>
      <c r="M2100" s="1">
        <v>43171</v>
      </c>
      <c r="N2100">
        <v>-0.37</v>
      </c>
      <c r="O2100" s="1">
        <v>43171</v>
      </c>
      <c r="P2100">
        <v>-0.36299999999999999</v>
      </c>
      <c r="U2100" s="1">
        <v>43150</v>
      </c>
      <c r="V2100">
        <v>65.67</v>
      </c>
      <c r="W2100" s="1">
        <v>43222</v>
      </c>
      <c r="X2100">
        <v>525.75</v>
      </c>
    </row>
    <row r="2101" spans="1:24">
      <c r="A2101" s="1">
        <v>43165</v>
      </c>
      <c r="B2101">
        <v>3357.86</v>
      </c>
      <c r="C2101" s="1">
        <v>43187</v>
      </c>
      <c r="D2101">
        <v>19.685700000000001</v>
      </c>
      <c r="E2101" s="1">
        <v>43125</v>
      </c>
      <c r="F2101">
        <v>-0.56899999999999995</v>
      </c>
      <c r="G2101" s="1">
        <v>43119</v>
      </c>
      <c r="H2101">
        <v>-0.14000000000000001</v>
      </c>
      <c r="I2101" s="1">
        <v>43124</v>
      </c>
      <c r="J2101">
        <v>0.58799999999999997</v>
      </c>
      <c r="K2101" s="1">
        <v>43172</v>
      </c>
      <c r="L2101">
        <v>-0.27100000000000002</v>
      </c>
      <c r="M2101" s="1">
        <v>43172</v>
      </c>
      <c r="N2101">
        <v>-0.371</v>
      </c>
      <c r="O2101" s="1">
        <v>43172</v>
      </c>
      <c r="P2101">
        <v>-0.36399999999999999</v>
      </c>
      <c r="U2101" s="1">
        <v>43151</v>
      </c>
      <c r="V2101">
        <v>65.25</v>
      </c>
      <c r="W2101" s="1">
        <v>43223</v>
      </c>
      <c r="X2101">
        <v>540.5</v>
      </c>
    </row>
    <row r="2102" spans="1:24">
      <c r="A2102" s="1">
        <v>43166</v>
      </c>
      <c r="B2102">
        <v>3377.36</v>
      </c>
      <c r="C2102" s="1">
        <v>43188</v>
      </c>
      <c r="D2102">
        <v>17.436399999999999</v>
      </c>
      <c r="E2102" s="1">
        <v>43126</v>
      </c>
      <c r="F2102">
        <v>-0.54400000000000004</v>
      </c>
      <c r="G2102" s="1">
        <v>43122</v>
      </c>
      <c r="H2102">
        <v>-0.14599999999999999</v>
      </c>
      <c r="I2102" s="1">
        <v>43125</v>
      </c>
      <c r="J2102">
        <v>0.61199999999999999</v>
      </c>
      <c r="K2102" s="1">
        <v>43173</v>
      </c>
      <c r="L2102">
        <v>-0.27100000000000002</v>
      </c>
      <c r="M2102" s="1">
        <v>43173</v>
      </c>
      <c r="N2102">
        <v>-0.371</v>
      </c>
      <c r="O2102" s="1">
        <v>43173</v>
      </c>
      <c r="P2102">
        <v>-0.36299999999999999</v>
      </c>
      <c r="U2102" s="1">
        <v>43152</v>
      </c>
      <c r="V2102">
        <v>65.42</v>
      </c>
      <c r="W2102" s="1">
        <v>43224</v>
      </c>
      <c r="X2102">
        <v>527.5</v>
      </c>
    </row>
    <row r="2103" spans="1:24">
      <c r="A2103" s="1">
        <v>43167</v>
      </c>
      <c r="B2103">
        <v>3413.28</v>
      </c>
      <c r="C2103" s="1">
        <v>43193</v>
      </c>
      <c r="D2103">
        <v>18.814599999999999</v>
      </c>
      <c r="E2103" s="1">
        <v>43129</v>
      </c>
      <c r="F2103">
        <v>-0.52500000000000002</v>
      </c>
      <c r="G2103" s="1">
        <v>43123</v>
      </c>
      <c r="H2103">
        <v>-0.13900000000000001</v>
      </c>
      <c r="I2103" s="1">
        <v>43126</v>
      </c>
      <c r="J2103">
        <v>0.629</v>
      </c>
      <c r="K2103" s="1">
        <v>43174</v>
      </c>
      <c r="L2103">
        <v>-0.27100000000000002</v>
      </c>
      <c r="M2103" s="1">
        <v>43174</v>
      </c>
      <c r="N2103">
        <v>-0.371</v>
      </c>
      <c r="O2103" s="1">
        <v>43174</v>
      </c>
      <c r="P2103">
        <v>-0.36599999999999999</v>
      </c>
      <c r="U2103" s="1">
        <v>43153</v>
      </c>
      <c r="V2103">
        <v>66.39</v>
      </c>
      <c r="W2103" s="1">
        <v>43227</v>
      </c>
      <c r="X2103">
        <v>514</v>
      </c>
    </row>
    <row r="2104" spans="1:24">
      <c r="A2104" s="1">
        <v>43168</v>
      </c>
      <c r="B2104">
        <v>3420.54</v>
      </c>
      <c r="C2104" s="1">
        <v>43194</v>
      </c>
      <c r="D2104">
        <v>19.5763</v>
      </c>
      <c r="E2104" s="1">
        <v>43130</v>
      </c>
      <c r="F2104">
        <v>-0.53</v>
      </c>
      <c r="G2104" s="1">
        <v>43124</v>
      </c>
      <c r="H2104">
        <v>-0.12</v>
      </c>
      <c r="I2104" s="1">
        <v>43129</v>
      </c>
      <c r="J2104">
        <v>0.69399999999999995</v>
      </c>
      <c r="K2104" s="1">
        <v>43175</v>
      </c>
      <c r="L2104">
        <v>-0.27200000000000002</v>
      </c>
      <c r="M2104" s="1">
        <v>43175</v>
      </c>
      <c r="N2104">
        <v>-0.37</v>
      </c>
      <c r="O2104" s="1">
        <v>43175</v>
      </c>
      <c r="P2104">
        <v>-0.36599999999999999</v>
      </c>
      <c r="U2104" s="1">
        <v>43154</v>
      </c>
      <c r="V2104">
        <v>67.31</v>
      </c>
      <c r="W2104" s="1">
        <v>43228</v>
      </c>
      <c r="X2104">
        <v>517.75</v>
      </c>
    </row>
    <row r="2105" spans="1:24">
      <c r="A2105" s="1">
        <v>43171</v>
      </c>
      <c r="B2105">
        <v>3429.48</v>
      </c>
      <c r="C2105" s="1">
        <v>43195</v>
      </c>
      <c r="D2105">
        <v>16.9025</v>
      </c>
      <c r="E2105" s="1">
        <v>43131</v>
      </c>
      <c r="F2105">
        <v>-0.52600000000000002</v>
      </c>
      <c r="G2105" s="1">
        <v>43125</v>
      </c>
      <c r="H2105">
        <v>-7.6999999999999999E-2</v>
      </c>
      <c r="I2105" s="1">
        <v>43130</v>
      </c>
      <c r="J2105">
        <v>0.68300000000000005</v>
      </c>
      <c r="K2105" s="1">
        <v>43178</v>
      </c>
      <c r="L2105">
        <v>-0.27200000000000002</v>
      </c>
      <c r="M2105" s="1">
        <v>43178</v>
      </c>
      <c r="N2105">
        <v>-0.37</v>
      </c>
      <c r="O2105" s="1">
        <v>43178</v>
      </c>
      <c r="P2105">
        <v>-0.36799999999999999</v>
      </c>
      <c r="U2105" s="1">
        <v>43157</v>
      </c>
      <c r="V2105">
        <v>67.5</v>
      </c>
      <c r="W2105" s="1">
        <v>43229</v>
      </c>
      <c r="X2105">
        <v>514.5</v>
      </c>
    </row>
    <row r="2106" spans="1:24">
      <c r="A2106" s="1">
        <v>43172</v>
      </c>
      <c r="B2106">
        <v>3397.35</v>
      </c>
      <c r="C2106" s="1">
        <v>43196</v>
      </c>
      <c r="D2106">
        <v>17.436800000000002</v>
      </c>
      <c r="E2106" s="1">
        <v>43132</v>
      </c>
      <c r="F2106">
        <v>-0.54100000000000004</v>
      </c>
      <c r="G2106" s="1">
        <v>43126</v>
      </c>
      <c r="H2106">
        <v>-3.5000000000000003E-2</v>
      </c>
      <c r="I2106" s="1">
        <v>43131</v>
      </c>
      <c r="J2106">
        <v>0.69699999999999995</v>
      </c>
      <c r="K2106" s="1">
        <v>43179</v>
      </c>
      <c r="L2106">
        <v>-0.27300000000000002</v>
      </c>
      <c r="M2106" s="1">
        <v>43179</v>
      </c>
      <c r="N2106">
        <v>-0.37</v>
      </c>
      <c r="O2106" s="1">
        <v>43179</v>
      </c>
      <c r="P2106">
        <v>-0.36799999999999999</v>
      </c>
      <c r="U2106" s="1">
        <v>43158</v>
      </c>
      <c r="V2106">
        <v>66.63</v>
      </c>
      <c r="W2106" s="1">
        <v>43230</v>
      </c>
      <c r="X2106">
        <v>507.75</v>
      </c>
    </row>
    <row r="2107" spans="1:24">
      <c r="A2107" s="1">
        <v>43173</v>
      </c>
      <c r="B2107">
        <v>3390.98</v>
      </c>
      <c r="C2107" s="1">
        <v>43199</v>
      </c>
      <c r="D2107">
        <v>17.353000000000002</v>
      </c>
      <c r="E2107" s="1">
        <v>43133</v>
      </c>
      <c r="F2107">
        <v>-0.54</v>
      </c>
      <c r="G2107" s="1">
        <v>43129</v>
      </c>
      <c r="H2107">
        <v>-3.0000000000000001E-3</v>
      </c>
      <c r="I2107" s="1">
        <v>43132</v>
      </c>
      <c r="J2107">
        <v>0.72099999999999997</v>
      </c>
      <c r="K2107" s="1">
        <v>43180</v>
      </c>
      <c r="L2107">
        <v>-0.27200000000000002</v>
      </c>
      <c r="M2107" s="1">
        <v>43180</v>
      </c>
      <c r="N2107">
        <v>-0.37</v>
      </c>
      <c r="O2107" s="1">
        <v>43180</v>
      </c>
      <c r="P2107">
        <v>-0.36699999999999999</v>
      </c>
      <c r="U2107" s="1">
        <v>43159</v>
      </c>
      <c r="V2107">
        <v>65.78</v>
      </c>
      <c r="W2107" s="1">
        <v>43231</v>
      </c>
      <c r="X2107">
        <v>489.5</v>
      </c>
    </row>
    <row r="2108" spans="1:24">
      <c r="A2108" s="1">
        <v>43174</v>
      </c>
      <c r="B2108">
        <v>3414.13</v>
      </c>
      <c r="C2108" s="1">
        <v>43200</v>
      </c>
      <c r="D2108">
        <v>16.316400000000002</v>
      </c>
      <c r="E2108" s="1">
        <v>43136</v>
      </c>
      <c r="F2108">
        <v>-0.55800000000000005</v>
      </c>
      <c r="G2108" s="1">
        <v>43130</v>
      </c>
      <c r="H2108">
        <v>-1.4E-2</v>
      </c>
      <c r="I2108" s="1">
        <v>43133</v>
      </c>
      <c r="J2108">
        <v>0.76700000000000002</v>
      </c>
      <c r="K2108" s="1">
        <v>43181</v>
      </c>
      <c r="L2108">
        <v>-0.27100000000000002</v>
      </c>
      <c r="M2108" s="1">
        <v>43181</v>
      </c>
      <c r="N2108">
        <v>-0.371</v>
      </c>
      <c r="O2108" s="1">
        <v>43181</v>
      </c>
      <c r="P2108">
        <v>-0.36799999999999999</v>
      </c>
      <c r="U2108" s="1">
        <v>43160</v>
      </c>
      <c r="V2108">
        <v>63.83</v>
      </c>
      <c r="W2108" s="1">
        <v>43234</v>
      </c>
      <c r="X2108">
        <v>480.5</v>
      </c>
    </row>
    <row r="2109" spans="1:24">
      <c r="A2109" s="1">
        <v>43175</v>
      </c>
      <c r="B2109">
        <v>3437.4</v>
      </c>
      <c r="C2109" s="1">
        <v>43201</v>
      </c>
      <c r="D2109">
        <v>16.983699999999999</v>
      </c>
      <c r="E2109" s="1">
        <v>43137</v>
      </c>
      <c r="F2109">
        <v>-0.56599999999999995</v>
      </c>
      <c r="G2109" s="1">
        <v>43131</v>
      </c>
      <c r="H2109">
        <v>0.104</v>
      </c>
      <c r="I2109" s="1">
        <v>43136</v>
      </c>
      <c r="J2109">
        <v>0.73599999999999999</v>
      </c>
      <c r="K2109" s="1">
        <v>43182</v>
      </c>
      <c r="L2109">
        <v>-0.27</v>
      </c>
      <c r="M2109" s="1">
        <v>43182</v>
      </c>
      <c r="N2109">
        <v>-0.37</v>
      </c>
      <c r="O2109" s="1">
        <v>43182</v>
      </c>
      <c r="P2109">
        <v>-0.36599999999999999</v>
      </c>
      <c r="U2109" s="1">
        <v>43161</v>
      </c>
      <c r="V2109">
        <v>64.37</v>
      </c>
      <c r="W2109" s="1">
        <v>43235</v>
      </c>
      <c r="X2109">
        <v>493.5</v>
      </c>
    </row>
    <row r="2110" spans="1:24">
      <c r="A2110" s="1">
        <v>43178</v>
      </c>
      <c r="B2110">
        <v>3394.79</v>
      </c>
      <c r="C2110" s="1">
        <v>43202</v>
      </c>
      <c r="D2110">
        <v>15.8108</v>
      </c>
      <c r="E2110" s="1">
        <v>43138</v>
      </c>
      <c r="F2110">
        <v>-0.54400000000000004</v>
      </c>
      <c r="G2110" s="1">
        <v>43132</v>
      </c>
      <c r="H2110">
        <v>0.10199999999999999</v>
      </c>
      <c r="I2110" s="1">
        <v>43137</v>
      </c>
      <c r="J2110">
        <v>0.69199999999999995</v>
      </c>
      <c r="K2110" s="1">
        <v>43185</v>
      </c>
      <c r="L2110">
        <v>-0.27100000000000002</v>
      </c>
      <c r="M2110" s="1">
        <v>43185</v>
      </c>
      <c r="N2110">
        <v>-0.37</v>
      </c>
      <c r="O2110" s="1">
        <v>43185</v>
      </c>
      <c r="P2110">
        <v>-0.36699999999999999</v>
      </c>
      <c r="U2110" s="1">
        <v>43164</v>
      </c>
      <c r="V2110">
        <v>65.540000000000006</v>
      </c>
      <c r="W2110" s="1">
        <v>43236</v>
      </c>
      <c r="X2110">
        <v>494.25</v>
      </c>
    </row>
    <row r="2111" spans="1:24">
      <c r="A2111" s="1">
        <v>43179</v>
      </c>
      <c r="B2111">
        <v>3412.08</v>
      </c>
      <c r="C2111" s="1">
        <v>43203</v>
      </c>
      <c r="D2111">
        <v>15.2974</v>
      </c>
      <c r="E2111" s="1">
        <v>43139</v>
      </c>
      <c r="F2111">
        <v>-0.55000000000000004</v>
      </c>
      <c r="G2111" s="1">
        <v>43133</v>
      </c>
      <c r="H2111">
        <v>0.125</v>
      </c>
      <c r="I2111" s="1">
        <v>43138</v>
      </c>
      <c r="J2111">
        <v>0.745</v>
      </c>
      <c r="K2111" s="1">
        <v>43186</v>
      </c>
      <c r="L2111">
        <v>-0.27100000000000002</v>
      </c>
      <c r="M2111" s="1">
        <v>43186</v>
      </c>
      <c r="N2111">
        <v>-0.371</v>
      </c>
      <c r="O2111" s="1">
        <v>43186</v>
      </c>
      <c r="P2111">
        <v>-0.36799999999999999</v>
      </c>
      <c r="U2111" s="1">
        <v>43165</v>
      </c>
      <c r="V2111">
        <v>65.790000000000006</v>
      </c>
      <c r="W2111" s="1">
        <v>43237</v>
      </c>
      <c r="X2111">
        <v>497.5</v>
      </c>
    </row>
    <row r="2112" spans="1:24">
      <c r="A2112" s="1">
        <v>43180</v>
      </c>
      <c r="B2112">
        <v>3401.04</v>
      </c>
      <c r="C2112" s="1">
        <v>43206</v>
      </c>
      <c r="D2112">
        <v>14.5036</v>
      </c>
      <c r="E2112" s="1">
        <v>43140</v>
      </c>
      <c r="F2112">
        <v>-0.56699999999999995</v>
      </c>
      <c r="G2112" s="1">
        <v>43136</v>
      </c>
      <c r="H2112">
        <v>8.7999999999999995E-2</v>
      </c>
      <c r="I2112" s="1">
        <v>43139</v>
      </c>
      <c r="J2112">
        <v>0.76200000000000001</v>
      </c>
      <c r="K2112" s="1">
        <v>43187</v>
      </c>
      <c r="L2112">
        <v>-0.27100000000000002</v>
      </c>
      <c r="M2112" s="1">
        <v>43187</v>
      </c>
      <c r="N2112">
        <v>-0.371</v>
      </c>
      <c r="O2112" s="1">
        <v>43187</v>
      </c>
      <c r="P2112">
        <v>-0.36499999999999999</v>
      </c>
      <c r="U2112" s="1">
        <v>43166</v>
      </c>
      <c r="V2112">
        <v>64.34</v>
      </c>
      <c r="W2112" s="1">
        <v>43238</v>
      </c>
      <c r="X2112">
        <v>518.25</v>
      </c>
    </row>
    <row r="2113" spans="1:24">
      <c r="A2113" s="1">
        <v>43181</v>
      </c>
      <c r="B2113">
        <v>3348.19</v>
      </c>
      <c r="C2113" s="1">
        <v>43207</v>
      </c>
      <c r="D2113">
        <v>13.288</v>
      </c>
      <c r="E2113" s="1">
        <v>43143</v>
      </c>
      <c r="F2113">
        <v>-0.57599999999999996</v>
      </c>
      <c r="G2113" s="1">
        <v>43137</v>
      </c>
      <c r="H2113">
        <v>5.7000000000000002E-2</v>
      </c>
      <c r="I2113" s="1">
        <v>43140</v>
      </c>
      <c r="J2113">
        <v>0.745</v>
      </c>
      <c r="K2113" s="1">
        <v>43188</v>
      </c>
      <c r="L2113">
        <v>-0.27100000000000002</v>
      </c>
      <c r="M2113" s="1">
        <v>43188</v>
      </c>
      <c r="N2113">
        <v>-0.372</v>
      </c>
      <c r="O2113" s="1">
        <v>43188</v>
      </c>
      <c r="P2113">
        <v>-0.34799999999999998</v>
      </c>
      <c r="U2113" s="1">
        <v>43167</v>
      </c>
      <c r="V2113">
        <v>63.61</v>
      </c>
      <c r="W2113" s="1">
        <v>43241</v>
      </c>
      <c r="X2113">
        <v>507.25</v>
      </c>
    </row>
    <row r="2114" spans="1:24">
      <c r="A2114" s="1">
        <v>43182</v>
      </c>
      <c r="B2114">
        <v>3298.07</v>
      </c>
      <c r="C2114" s="1">
        <v>43208</v>
      </c>
      <c r="D2114">
        <v>13.0383</v>
      </c>
      <c r="E2114" s="1">
        <v>43144</v>
      </c>
      <c r="F2114">
        <v>-0.57099999999999995</v>
      </c>
      <c r="G2114" s="1">
        <v>43138</v>
      </c>
      <c r="H2114">
        <v>0.10199999999999999</v>
      </c>
      <c r="I2114" s="1">
        <v>43143</v>
      </c>
      <c r="J2114">
        <v>0.75700000000000001</v>
      </c>
      <c r="K2114" s="1">
        <v>43193</v>
      </c>
      <c r="L2114">
        <v>-0.27</v>
      </c>
      <c r="M2114" s="1">
        <v>43193</v>
      </c>
      <c r="N2114">
        <v>-0.372</v>
      </c>
      <c r="O2114" s="1">
        <v>43193</v>
      </c>
      <c r="P2114">
        <v>-0.36199999999999999</v>
      </c>
      <c r="U2114" s="1">
        <v>43168</v>
      </c>
      <c r="V2114">
        <v>65.489999999999995</v>
      </c>
      <c r="W2114" s="1">
        <v>43242</v>
      </c>
      <c r="X2114">
        <v>521.5</v>
      </c>
    </row>
    <row r="2115" spans="1:24">
      <c r="A2115" s="1">
        <v>43185</v>
      </c>
      <c r="B2115">
        <v>3278.72</v>
      </c>
      <c r="C2115" s="1">
        <v>43209</v>
      </c>
      <c r="D2115">
        <v>13.7415</v>
      </c>
      <c r="E2115" s="1">
        <v>43145</v>
      </c>
      <c r="F2115">
        <v>-0.56499999999999995</v>
      </c>
      <c r="G2115" s="1">
        <v>43139</v>
      </c>
      <c r="H2115">
        <v>0.11</v>
      </c>
      <c r="I2115" s="1">
        <v>43144</v>
      </c>
      <c r="J2115">
        <v>0.75</v>
      </c>
      <c r="K2115" s="1">
        <v>43194</v>
      </c>
      <c r="L2115">
        <v>-0.27100000000000002</v>
      </c>
      <c r="M2115" s="1">
        <v>43194</v>
      </c>
      <c r="N2115">
        <v>-0.372</v>
      </c>
      <c r="O2115" s="1">
        <v>43194</v>
      </c>
      <c r="P2115">
        <v>-0.36299999999999999</v>
      </c>
      <c r="U2115" s="1">
        <v>43171</v>
      </c>
      <c r="V2115">
        <v>64.95</v>
      </c>
      <c r="W2115" s="1">
        <v>43243</v>
      </c>
      <c r="X2115">
        <v>531</v>
      </c>
    </row>
    <row r="2116" spans="1:24">
      <c r="A2116" s="1">
        <v>43186</v>
      </c>
      <c r="B2116">
        <v>3316.95</v>
      </c>
      <c r="C2116" s="1">
        <v>43210</v>
      </c>
      <c r="D2116">
        <v>13.756</v>
      </c>
      <c r="E2116" s="1">
        <v>43146</v>
      </c>
      <c r="F2116">
        <v>-0.55700000000000005</v>
      </c>
      <c r="G2116" s="1">
        <v>43140</v>
      </c>
      <c r="H2116">
        <v>9.6000000000000002E-2</v>
      </c>
      <c r="I2116" s="1">
        <v>43145</v>
      </c>
      <c r="J2116">
        <v>0.75700000000000001</v>
      </c>
      <c r="K2116" s="1">
        <v>43195</v>
      </c>
      <c r="L2116">
        <v>-0.27100000000000002</v>
      </c>
      <c r="M2116" s="1">
        <v>43195</v>
      </c>
      <c r="N2116">
        <v>-0.372</v>
      </c>
      <c r="O2116" s="1">
        <v>43195</v>
      </c>
      <c r="P2116">
        <v>-0.36699999999999999</v>
      </c>
      <c r="U2116" s="1">
        <v>43172</v>
      </c>
      <c r="V2116">
        <v>64.64</v>
      </c>
      <c r="W2116" s="1">
        <v>43244</v>
      </c>
      <c r="X2116">
        <v>530.25</v>
      </c>
    </row>
    <row r="2117" spans="1:24">
      <c r="A2117" s="1">
        <v>43187</v>
      </c>
      <c r="B2117">
        <v>3331.25</v>
      </c>
      <c r="C2117" s="1">
        <v>43213</v>
      </c>
      <c r="D2117">
        <v>13.327999999999999</v>
      </c>
      <c r="E2117" s="1">
        <v>43147</v>
      </c>
      <c r="F2117">
        <v>-0.56799999999999995</v>
      </c>
      <c r="G2117" s="1">
        <v>43143</v>
      </c>
      <c r="H2117">
        <v>0.10100000000000001</v>
      </c>
      <c r="I2117" s="1">
        <v>43146</v>
      </c>
      <c r="J2117">
        <v>0.76400000000000001</v>
      </c>
      <c r="K2117" s="1">
        <v>43196</v>
      </c>
      <c r="L2117">
        <v>-0.27</v>
      </c>
      <c r="M2117" s="1">
        <v>43196</v>
      </c>
      <c r="N2117">
        <v>-0.372</v>
      </c>
      <c r="O2117" s="1">
        <v>43196</v>
      </c>
      <c r="P2117">
        <v>-0.36799999999999999</v>
      </c>
      <c r="U2117" s="1">
        <v>43173</v>
      </c>
      <c r="V2117">
        <v>64.89</v>
      </c>
      <c r="W2117" s="1">
        <v>43245</v>
      </c>
      <c r="X2117">
        <v>543</v>
      </c>
    </row>
    <row r="2118" spans="1:24">
      <c r="A2118" s="1">
        <v>43188</v>
      </c>
      <c r="B2118">
        <v>3361.5</v>
      </c>
      <c r="C2118" s="1">
        <v>43214</v>
      </c>
      <c r="D2118">
        <v>13.4086</v>
      </c>
      <c r="E2118" s="1">
        <v>43150</v>
      </c>
      <c r="F2118">
        <v>-0.56599999999999995</v>
      </c>
      <c r="G2118" s="1">
        <v>43144</v>
      </c>
      <c r="H2118">
        <v>9.7000000000000003E-2</v>
      </c>
      <c r="I2118" s="1">
        <v>43147</v>
      </c>
      <c r="J2118">
        <v>0.70599999999999996</v>
      </c>
      <c r="K2118" s="1">
        <v>43199</v>
      </c>
      <c r="L2118">
        <v>-0.27</v>
      </c>
      <c r="M2118" s="1">
        <v>43199</v>
      </c>
      <c r="N2118">
        <v>-0.372</v>
      </c>
      <c r="O2118" s="1">
        <v>43199</v>
      </c>
      <c r="P2118">
        <v>-0.36599999999999999</v>
      </c>
      <c r="U2118" s="1">
        <v>43174</v>
      </c>
      <c r="V2118">
        <v>65.12</v>
      </c>
      <c r="W2118" s="1">
        <v>43249</v>
      </c>
      <c r="X2118">
        <v>536.5</v>
      </c>
    </row>
    <row r="2119" spans="1:24">
      <c r="A2119" s="1">
        <v>43193</v>
      </c>
      <c r="B2119">
        <v>3346.93</v>
      </c>
      <c r="C2119" s="1">
        <v>43215</v>
      </c>
      <c r="D2119">
        <v>14.6576</v>
      </c>
      <c r="E2119" s="1">
        <v>43151</v>
      </c>
      <c r="F2119">
        <v>-0.496</v>
      </c>
      <c r="G2119" s="1">
        <v>43145</v>
      </c>
      <c r="H2119">
        <v>0.10299999999999999</v>
      </c>
      <c r="I2119" s="1">
        <v>43150</v>
      </c>
      <c r="J2119">
        <v>0.73499999999999999</v>
      </c>
      <c r="K2119" s="1">
        <v>43200</v>
      </c>
      <c r="L2119">
        <v>-0.27100000000000002</v>
      </c>
      <c r="M2119" s="1">
        <v>43200</v>
      </c>
      <c r="N2119">
        <v>-0.372</v>
      </c>
      <c r="O2119" s="1">
        <v>43200</v>
      </c>
      <c r="P2119">
        <v>-0.36599999999999999</v>
      </c>
      <c r="U2119" s="1">
        <v>43175</v>
      </c>
      <c r="V2119">
        <v>66.209999999999994</v>
      </c>
      <c r="W2119" s="1">
        <v>43250</v>
      </c>
      <c r="X2119">
        <v>522</v>
      </c>
    </row>
    <row r="2120" spans="1:24">
      <c r="A2120" s="1">
        <v>43194</v>
      </c>
      <c r="B2120">
        <v>3340.35</v>
      </c>
      <c r="C2120" s="1">
        <v>43216</v>
      </c>
      <c r="D2120">
        <v>13.6785</v>
      </c>
      <c r="E2120" s="1">
        <v>43152</v>
      </c>
      <c r="F2120">
        <v>-0.51200000000000001</v>
      </c>
      <c r="G2120" s="1">
        <v>43146</v>
      </c>
      <c r="H2120">
        <v>0.11</v>
      </c>
      <c r="I2120" s="1">
        <v>43151</v>
      </c>
      <c r="J2120">
        <v>0.73499999999999999</v>
      </c>
      <c r="K2120" s="1">
        <v>43201</v>
      </c>
      <c r="L2120">
        <v>-0.27</v>
      </c>
      <c r="M2120" s="1">
        <v>43201</v>
      </c>
      <c r="N2120">
        <v>-0.372</v>
      </c>
      <c r="O2120" s="1">
        <v>43201</v>
      </c>
      <c r="P2120">
        <v>-0.36499999999999999</v>
      </c>
      <c r="U2120" s="1">
        <v>43178</v>
      </c>
      <c r="V2120">
        <v>66.05</v>
      </c>
      <c r="W2120" s="1">
        <v>43251</v>
      </c>
      <c r="X2120">
        <v>526.25</v>
      </c>
    </row>
    <row r="2121" spans="1:24">
      <c r="A2121" s="1">
        <v>43195</v>
      </c>
      <c r="B2121">
        <v>3429.95</v>
      </c>
      <c r="C2121" s="1">
        <v>43217</v>
      </c>
      <c r="D2121">
        <v>13.131500000000001</v>
      </c>
      <c r="E2121" s="1">
        <v>43153</v>
      </c>
      <c r="F2121">
        <v>-0.52200000000000002</v>
      </c>
      <c r="G2121" s="1">
        <v>43147</v>
      </c>
      <c r="H2121">
        <v>7.2999999999999995E-2</v>
      </c>
      <c r="I2121" s="1">
        <v>43152</v>
      </c>
      <c r="J2121">
        <v>0.72099999999999997</v>
      </c>
      <c r="K2121" s="1">
        <v>43202</v>
      </c>
      <c r="L2121">
        <v>-0.27100000000000002</v>
      </c>
      <c r="M2121" s="1">
        <v>43202</v>
      </c>
      <c r="N2121">
        <v>-0.371</v>
      </c>
      <c r="O2121" s="1">
        <v>43202</v>
      </c>
      <c r="P2121">
        <v>-0.36399999999999999</v>
      </c>
      <c r="U2121" s="1">
        <v>43179</v>
      </c>
      <c r="V2121">
        <v>67.42</v>
      </c>
      <c r="W2121" s="1">
        <v>43252</v>
      </c>
      <c r="X2121">
        <v>523.25</v>
      </c>
    </row>
    <row r="2122" spans="1:24">
      <c r="A2122" s="1">
        <v>43196</v>
      </c>
      <c r="B2122">
        <v>3408.1</v>
      </c>
      <c r="C2122" s="1">
        <v>43220</v>
      </c>
      <c r="D2122">
        <v>13.715400000000001</v>
      </c>
      <c r="E2122" s="1">
        <v>43154</v>
      </c>
      <c r="F2122">
        <v>-0.53600000000000003</v>
      </c>
      <c r="G2122" s="1">
        <v>43150</v>
      </c>
      <c r="H2122">
        <v>8.8999999999999996E-2</v>
      </c>
      <c r="I2122" s="1">
        <v>43153</v>
      </c>
      <c r="J2122">
        <v>0.70599999999999996</v>
      </c>
      <c r="K2122" s="1">
        <v>43203</v>
      </c>
      <c r="L2122">
        <v>-0.27100000000000002</v>
      </c>
      <c r="M2122" s="1">
        <v>43203</v>
      </c>
      <c r="N2122">
        <v>-0.371</v>
      </c>
      <c r="O2122" s="1">
        <v>43203</v>
      </c>
      <c r="P2122">
        <v>-0.36399999999999999</v>
      </c>
      <c r="U2122" s="1">
        <v>43180</v>
      </c>
      <c r="V2122">
        <v>69.47</v>
      </c>
      <c r="W2122" s="1">
        <v>43255</v>
      </c>
      <c r="X2122">
        <v>505.25</v>
      </c>
    </row>
    <row r="2123" spans="1:24">
      <c r="A2123" s="1">
        <v>43199</v>
      </c>
      <c r="B2123">
        <v>3414.85</v>
      </c>
      <c r="C2123" s="1">
        <v>43222</v>
      </c>
      <c r="D2123">
        <v>13.5282</v>
      </c>
      <c r="E2123" s="1">
        <v>43157</v>
      </c>
      <c r="F2123">
        <v>-0.53700000000000003</v>
      </c>
      <c r="G2123" s="1">
        <v>43151</v>
      </c>
      <c r="H2123">
        <v>8.4000000000000005E-2</v>
      </c>
      <c r="I2123" s="1">
        <v>43154</v>
      </c>
      <c r="J2123">
        <v>0.65300000000000002</v>
      </c>
      <c r="K2123" s="1">
        <v>43206</v>
      </c>
      <c r="L2123">
        <v>-0.27</v>
      </c>
      <c r="M2123" s="1">
        <v>43206</v>
      </c>
      <c r="N2123">
        <v>-0.371</v>
      </c>
      <c r="O2123" s="1">
        <v>43206</v>
      </c>
      <c r="P2123">
        <v>-0.36699999999999999</v>
      </c>
      <c r="U2123" s="1">
        <v>43181</v>
      </c>
      <c r="V2123">
        <v>68.91</v>
      </c>
      <c r="W2123" s="1">
        <v>43256</v>
      </c>
      <c r="X2123">
        <v>510</v>
      </c>
    </row>
    <row r="2124" spans="1:24">
      <c r="A2124" s="1">
        <v>43200</v>
      </c>
      <c r="B2124">
        <v>3438.78</v>
      </c>
      <c r="C2124" s="1">
        <v>43223</v>
      </c>
      <c r="D2124">
        <v>14.457599999999999</v>
      </c>
      <c r="E2124" s="1">
        <v>43158</v>
      </c>
      <c r="F2124">
        <v>-0.52400000000000002</v>
      </c>
      <c r="G2124" s="1">
        <v>43152</v>
      </c>
      <c r="H2124">
        <v>7.8E-2</v>
      </c>
      <c r="I2124" s="1">
        <v>43157</v>
      </c>
      <c r="J2124">
        <v>0.65200000000000002</v>
      </c>
      <c r="K2124" s="1">
        <v>43207</v>
      </c>
      <c r="L2124">
        <v>-0.27</v>
      </c>
      <c r="M2124" s="1">
        <v>43207</v>
      </c>
      <c r="N2124">
        <v>-0.371</v>
      </c>
      <c r="O2124" s="1">
        <v>43207</v>
      </c>
      <c r="P2124">
        <v>-0.36799999999999999</v>
      </c>
      <c r="U2124" s="1">
        <v>43182</v>
      </c>
      <c r="V2124">
        <v>70.45</v>
      </c>
      <c r="W2124" s="1">
        <v>43257</v>
      </c>
      <c r="X2124">
        <v>519.75</v>
      </c>
    </row>
    <row r="2125" spans="1:24">
      <c r="A2125" s="1">
        <v>43201</v>
      </c>
      <c r="B2125">
        <v>3419.71</v>
      </c>
      <c r="C2125" s="1">
        <v>43224</v>
      </c>
      <c r="D2125">
        <v>13.4198</v>
      </c>
      <c r="E2125" s="1">
        <v>43159</v>
      </c>
      <c r="F2125">
        <v>-0.54</v>
      </c>
      <c r="G2125" s="1">
        <v>43153</v>
      </c>
      <c r="H2125">
        <v>6.5000000000000002E-2</v>
      </c>
      <c r="I2125" s="1">
        <v>43158</v>
      </c>
      <c r="J2125">
        <v>0.67900000000000005</v>
      </c>
      <c r="K2125" s="1">
        <v>43208</v>
      </c>
      <c r="L2125">
        <v>-0.27100000000000002</v>
      </c>
      <c r="M2125" s="1">
        <v>43208</v>
      </c>
      <c r="N2125">
        <v>-0.371</v>
      </c>
      <c r="O2125" s="1">
        <v>43208</v>
      </c>
      <c r="P2125">
        <v>-0.36799999999999999</v>
      </c>
      <c r="U2125" s="1">
        <v>43185</v>
      </c>
      <c r="V2125">
        <v>70.12</v>
      </c>
      <c r="W2125" s="1">
        <v>43258</v>
      </c>
      <c r="X2125">
        <v>526.75</v>
      </c>
    </row>
    <row r="2126" spans="1:24">
      <c r="A2126" s="1">
        <v>43202</v>
      </c>
      <c r="B2126">
        <v>3443.97</v>
      </c>
      <c r="C2126" s="1">
        <v>43227</v>
      </c>
      <c r="D2126">
        <v>13.315899999999999</v>
      </c>
      <c r="E2126" s="1">
        <v>43160</v>
      </c>
      <c r="F2126">
        <v>-0.55500000000000005</v>
      </c>
      <c r="G2126" s="1">
        <v>43154</v>
      </c>
      <c r="H2126">
        <v>2.9000000000000001E-2</v>
      </c>
      <c r="I2126" s="1">
        <v>43159</v>
      </c>
      <c r="J2126">
        <v>0.65600000000000003</v>
      </c>
      <c r="K2126" s="1">
        <v>43209</v>
      </c>
      <c r="L2126">
        <v>-0.27</v>
      </c>
      <c r="M2126" s="1">
        <v>43209</v>
      </c>
      <c r="N2126">
        <v>-0.372</v>
      </c>
      <c r="O2126" s="1">
        <v>43209</v>
      </c>
      <c r="P2126">
        <v>-0.36799999999999999</v>
      </c>
      <c r="U2126" s="1">
        <v>43186</v>
      </c>
      <c r="V2126">
        <v>70.11</v>
      </c>
      <c r="W2126" s="1">
        <v>43259</v>
      </c>
      <c r="X2126">
        <v>520</v>
      </c>
    </row>
    <row r="2127" spans="1:24">
      <c r="A2127" s="1">
        <v>43203</v>
      </c>
      <c r="B2127">
        <v>3448</v>
      </c>
      <c r="C2127" s="1">
        <v>43228</v>
      </c>
      <c r="D2127">
        <v>13.716100000000001</v>
      </c>
      <c r="E2127" s="1">
        <v>43161</v>
      </c>
      <c r="F2127">
        <v>-0.55200000000000005</v>
      </c>
      <c r="G2127" s="1">
        <v>43157</v>
      </c>
      <c r="H2127">
        <v>2.9000000000000001E-2</v>
      </c>
      <c r="I2127" s="1">
        <v>43160</v>
      </c>
      <c r="J2127">
        <v>0.64400000000000002</v>
      </c>
      <c r="K2127" s="1">
        <v>43210</v>
      </c>
      <c r="L2127">
        <v>-0.27100000000000002</v>
      </c>
      <c r="M2127" s="1">
        <v>43210</v>
      </c>
      <c r="N2127">
        <v>-0.372</v>
      </c>
      <c r="O2127" s="1">
        <v>43210</v>
      </c>
      <c r="P2127">
        <v>-0.36799999999999999</v>
      </c>
      <c r="U2127" s="1">
        <v>43187</v>
      </c>
      <c r="V2127">
        <v>69.53</v>
      </c>
      <c r="W2127" s="1">
        <v>43262</v>
      </c>
      <c r="X2127">
        <v>514.5</v>
      </c>
    </row>
    <row r="2128" spans="1:24">
      <c r="A2128" s="1">
        <v>43206</v>
      </c>
      <c r="B2128">
        <v>3441.04</v>
      </c>
      <c r="C2128" s="1">
        <v>43229</v>
      </c>
      <c r="D2128">
        <v>13.3529</v>
      </c>
      <c r="E2128" s="1">
        <v>43164</v>
      </c>
      <c r="F2128">
        <v>-0.55400000000000005</v>
      </c>
      <c r="G2128" s="1">
        <v>43158</v>
      </c>
      <c r="H2128">
        <v>4.8000000000000001E-2</v>
      </c>
      <c r="I2128" s="1">
        <v>43161</v>
      </c>
      <c r="J2128">
        <v>0.65100000000000002</v>
      </c>
      <c r="K2128" s="1">
        <v>43213</v>
      </c>
      <c r="L2128">
        <v>-0.27</v>
      </c>
      <c r="M2128" s="1">
        <v>43213</v>
      </c>
      <c r="N2128">
        <v>-0.372</v>
      </c>
      <c r="O2128" s="1">
        <v>43213</v>
      </c>
      <c r="P2128">
        <v>-0.36799999999999999</v>
      </c>
      <c r="U2128" s="1">
        <v>43188</v>
      </c>
      <c r="V2128">
        <v>70.27</v>
      </c>
      <c r="W2128" s="1">
        <v>43263</v>
      </c>
      <c r="X2128">
        <v>534.5</v>
      </c>
    </row>
    <row r="2129" spans="1:24">
      <c r="A2129" s="1">
        <v>43207</v>
      </c>
      <c r="B2129">
        <v>3477.91</v>
      </c>
      <c r="C2129" s="1">
        <v>43230</v>
      </c>
      <c r="D2129">
        <v>12.822900000000001</v>
      </c>
      <c r="E2129" s="1">
        <v>43165</v>
      </c>
      <c r="F2129">
        <v>-0.54600000000000004</v>
      </c>
      <c r="G2129" s="1">
        <v>43159</v>
      </c>
      <c r="H2129">
        <v>2.4E-2</v>
      </c>
      <c r="I2129" s="1">
        <v>43164</v>
      </c>
      <c r="J2129">
        <v>0.64300000000000002</v>
      </c>
      <c r="K2129" s="1">
        <v>43214</v>
      </c>
      <c r="L2129">
        <v>-0.27</v>
      </c>
      <c r="M2129" s="1">
        <v>43214</v>
      </c>
      <c r="N2129">
        <v>-0.372</v>
      </c>
      <c r="O2129" s="1">
        <v>43214</v>
      </c>
      <c r="P2129">
        <v>-0.36699999999999999</v>
      </c>
      <c r="U2129" s="1">
        <v>43192</v>
      </c>
      <c r="V2129">
        <v>67.64</v>
      </c>
      <c r="W2129" s="1">
        <v>43264</v>
      </c>
      <c r="X2129">
        <v>516.5</v>
      </c>
    </row>
    <row r="2130" spans="1:24">
      <c r="A2130" s="1">
        <v>43208</v>
      </c>
      <c r="B2130">
        <v>3490.89</v>
      </c>
      <c r="C2130" s="1">
        <v>43231</v>
      </c>
      <c r="D2130">
        <v>12.4351</v>
      </c>
      <c r="E2130" s="1">
        <v>43166</v>
      </c>
      <c r="F2130">
        <v>-0.54500000000000004</v>
      </c>
      <c r="G2130" s="1">
        <v>43160</v>
      </c>
      <c r="H2130">
        <v>1.6E-2</v>
      </c>
      <c r="I2130" s="1">
        <v>43165</v>
      </c>
      <c r="J2130">
        <v>0.67500000000000004</v>
      </c>
      <c r="K2130" s="1">
        <v>43215</v>
      </c>
      <c r="L2130">
        <v>-0.27</v>
      </c>
      <c r="M2130" s="1">
        <v>43215</v>
      </c>
      <c r="N2130">
        <v>-0.371</v>
      </c>
      <c r="O2130" s="1">
        <v>43215</v>
      </c>
      <c r="P2130">
        <v>-0.36599999999999999</v>
      </c>
      <c r="U2130" s="1">
        <v>43193</v>
      </c>
      <c r="V2130">
        <v>68.12</v>
      </c>
      <c r="W2130" s="1">
        <v>43265</v>
      </c>
      <c r="X2130">
        <v>501.5</v>
      </c>
    </row>
    <row r="2131" spans="1:24">
      <c r="A2131" s="1">
        <v>43209</v>
      </c>
      <c r="B2131">
        <v>3486.6</v>
      </c>
      <c r="C2131" s="1">
        <v>43234</v>
      </c>
      <c r="D2131">
        <v>12.6448</v>
      </c>
      <c r="E2131" s="1">
        <v>43167</v>
      </c>
      <c r="F2131">
        <v>-0.56100000000000005</v>
      </c>
      <c r="G2131" s="1">
        <v>43161</v>
      </c>
      <c r="H2131">
        <v>1.6E-2</v>
      </c>
      <c r="I2131" s="1">
        <v>43166</v>
      </c>
      <c r="J2131">
        <v>0.65500000000000003</v>
      </c>
      <c r="K2131" s="1">
        <v>43216</v>
      </c>
      <c r="L2131">
        <v>-0.26900000000000002</v>
      </c>
      <c r="M2131" s="1">
        <v>43216</v>
      </c>
      <c r="N2131">
        <v>-0.372</v>
      </c>
      <c r="O2131" s="1">
        <v>43216</v>
      </c>
      <c r="P2131">
        <v>-0.36699999999999999</v>
      </c>
      <c r="U2131" s="1">
        <v>43194</v>
      </c>
      <c r="V2131">
        <v>68.02</v>
      </c>
      <c r="W2131" s="1">
        <v>43266</v>
      </c>
      <c r="X2131">
        <v>499.5</v>
      </c>
    </row>
    <row r="2132" spans="1:24">
      <c r="A2132" s="1">
        <v>43210</v>
      </c>
      <c r="B2132">
        <v>3494.2</v>
      </c>
      <c r="C2132" s="1">
        <v>43235</v>
      </c>
      <c r="D2132">
        <v>12.676500000000001</v>
      </c>
      <c r="E2132" s="1">
        <v>43168</v>
      </c>
      <c r="F2132">
        <v>-0.55600000000000005</v>
      </c>
      <c r="G2132" s="1">
        <v>43164</v>
      </c>
      <c r="H2132">
        <v>1.2E-2</v>
      </c>
      <c r="I2132" s="1">
        <v>43167</v>
      </c>
      <c r="J2132">
        <v>0.628</v>
      </c>
      <c r="K2132" s="1">
        <v>43217</v>
      </c>
      <c r="L2132">
        <v>-0.26900000000000002</v>
      </c>
      <c r="M2132" s="1">
        <v>43217</v>
      </c>
      <c r="N2132">
        <v>-0.372</v>
      </c>
      <c r="O2132" s="1">
        <v>43217</v>
      </c>
      <c r="P2132">
        <v>-0.36699999999999999</v>
      </c>
      <c r="U2132" s="1">
        <v>43195</v>
      </c>
      <c r="V2132">
        <v>68.33</v>
      </c>
      <c r="W2132" s="1">
        <v>43269</v>
      </c>
      <c r="X2132">
        <v>490</v>
      </c>
    </row>
    <row r="2133" spans="1:24">
      <c r="A2133" s="1">
        <v>43213</v>
      </c>
      <c r="B2133">
        <v>3513.06</v>
      </c>
      <c r="C2133" s="1">
        <v>43236</v>
      </c>
      <c r="D2133">
        <v>13.5725</v>
      </c>
      <c r="E2133" s="1">
        <v>43171</v>
      </c>
      <c r="F2133">
        <v>-0.57199999999999995</v>
      </c>
      <c r="G2133" s="1">
        <v>43165</v>
      </c>
      <c r="H2133">
        <v>4.2999999999999997E-2</v>
      </c>
      <c r="I2133" s="1">
        <v>43168</v>
      </c>
      <c r="J2133">
        <v>0.64800000000000002</v>
      </c>
      <c r="K2133" s="1">
        <v>43220</v>
      </c>
      <c r="L2133">
        <v>-0.26900000000000002</v>
      </c>
      <c r="M2133" s="1">
        <v>43220</v>
      </c>
      <c r="N2133">
        <v>-0.371</v>
      </c>
      <c r="O2133" s="1">
        <v>43220</v>
      </c>
      <c r="P2133">
        <v>-0.35499999999999998</v>
      </c>
      <c r="U2133" s="1">
        <v>43196</v>
      </c>
      <c r="V2133">
        <v>67.11</v>
      </c>
      <c r="W2133" s="1">
        <v>43270</v>
      </c>
      <c r="X2133">
        <v>477.75</v>
      </c>
    </row>
    <row r="2134" spans="1:24">
      <c r="A2134" s="1">
        <v>43214</v>
      </c>
      <c r="B2134">
        <v>3510.88</v>
      </c>
      <c r="C2134" s="1">
        <v>43237</v>
      </c>
      <c r="D2134">
        <v>13.0848</v>
      </c>
      <c r="E2134" s="1">
        <v>43172</v>
      </c>
      <c r="F2134">
        <v>-0.57599999999999996</v>
      </c>
      <c r="G2134" s="1">
        <v>43166</v>
      </c>
      <c r="H2134">
        <v>3.7999999999999999E-2</v>
      </c>
      <c r="I2134" s="1">
        <v>43171</v>
      </c>
      <c r="J2134">
        <v>0.63200000000000001</v>
      </c>
      <c r="K2134" s="1">
        <v>43222</v>
      </c>
      <c r="L2134">
        <v>-0.26900000000000002</v>
      </c>
      <c r="M2134" s="1">
        <v>43222</v>
      </c>
      <c r="N2134">
        <v>-0.371</v>
      </c>
      <c r="O2134" s="1">
        <v>43222</v>
      </c>
      <c r="P2134">
        <v>-0.35799999999999998</v>
      </c>
      <c r="U2134" s="1">
        <v>43199</v>
      </c>
      <c r="V2134">
        <v>68.650000000000006</v>
      </c>
      <c r="W2134" s="1">
        <v>43271</v>
      </c>
      <c r="X2134">
        <v>488.25</v>
      </c>
    </row>
    <row r="2135" spans="1:24">
      <c r="A2135" s="1">
        <v>43215</v>
      </c>
      <c r="B2135">
        <v>3485.83</v>
      </c>
      <c r="C2135" s="1">
        <v>43238</v>
      </c>
      <c r="D2135">
        <v>13.9673</v>
      </c>
      <c r="E2135" s="1">
        <v>43173</v>
      </c>
      <c r="F2135">
        <v>-0.57599999999999996</v>
      </c>
      <c r="G2135" s="1">
        <v>43167</v>
      </c>
      <c r="H2135">
        <v>1.7999999999999999E-2</v>
      </c>
      <c r="I2135" s="1">
        <v>43172</v>
      </c>
      <c r="J2135">
        <v>0.61899999999999999</v>
      </c>
      <c r="K2135" s="1">
        <v>43223</v>
      </c>
      <c r="L2135">
        <v>-0.26900000000000002</v>
      </c>
      <c r="M2135" s="1">
        <v>43223</v>
      </c>
      <c r="N2135">
        <v>-0.372</v>
      </c>
      <c r="O2135" s="1">
        <v>43223</v>
      </c>
      <c r="P2135">
        <v>-0.35899999999999999</v>
      </c>
      <c r="U2135" s="1">
        <v>43200</v>
      </c>
      <c r="V2135">
        <v>71.040000000000006</v>
      </c>
      <c r="W2135" s="1">
        <v>43272</v>
      </c>
      <c r="X2135">
        <v>495.25</v>
      </c>
    </row>
    <row r="2136" spans="1:24">
      <c r="A2136" s="1">
        <v>43216</v>
      </c>
      <c r="B2136">
        <v>3506.03</v>
      </c>
      <c r="C2136" s="1">
        <v>43241</v>
      </c>
      <c r="D2136">
        <v>13.7761</v>
      </c>
      <c r="E2136" s="1">
        <v>43174</v>
      </c>
      <c r="F2136">
        <v>-0.57999999999999996</v>
      </c>
      <c r="G2136" s="1">
        <v>43168</v>
      </c>
      <c r="H2136">
        <v>0.03</v>
      </c>
      <c r="I2136" s="1">
        <v>43173</v>
      </c>
      <c r="J2136">
        <v>0.59299999999999997</v>
      </c>
      <c r="K2136" s="1">
        <v>43224</v>
      </c>
      <c r="L2136">
        <v>-0.26900000000000002</v>
      </c>
      <c r="M2136" s="1">
        <v>43224</v>
      </c>
      <c r="N2136">
        <v>-0.372</v>
      </c>
      <c r="O2136" s="1">
        <v>43224</v>
      </c>
      <c r="P2136">
        <v>-0.36</v>
      </c>
      <c r="U2136" s="1">
        <v>43201</v>
      </c>
      <c r="V2136">
        <v>72.06</v>
      </c>
      <c r="W2136" s="1">
        <v>43273</v>
      </c>
      <c r="X2136">
        <v>491.25</v>
      </c>
    </row>
    <row r="2137" spans="1:24">
      <c r="A2137" s="1">
        <v>43217</v>
      </c>
      <c r="B2137">
        <v>3518.78</v>
      </c>
      <c r="C2137" s="1">
        <v>43242</v>
      </c>
      <c r="D2137">
        <v>12.984500000000001</v>
      </c>
      <c r="E2137" s="1">
        <v>43175</v>
      </c>
      <c r="F2137">
        <v>-0.59099999999999997</v>
      </c>
      <c r="G2137" s="1">
        <v>43171</v>
      </c>
      <c r="H2137">
        <v>1.2E-2</v>
      </c>
      <c r="I2137" s="1">
        <v>43174</v>
      </c>
      <c r="J2137">
        <v>0.57599999999999996</v>
      </c>
      <c r="K2137" s="1">
        <v>43227</v>
      </c>
      <c r="L2137">
        <v>-0.26900000000000002</v>
      </c>
      <c r="M2137" s="1">
        <v>43227</v>
      </c>
      <c r="N2137">
        <v>-0.372</v>
      </c>
      <c r="O2137" s="1">
        <v>43227</v>
      </c>
      <c r="P2137">
        <v>-0.36299999999999999</v>
      </c>
      <c r="U2137" s="1">
        <v>43202</v>
      </c>
      <c r="V2137">
        <v>72.02</v>
      </c>
      <c r="W2137" s="1">
        <v>43276</v>
      </c>
      <c r="X2137">
        <v>476.75</v>
      </c>
    </row>
    <row r="2138" spans="1:24">
      <c r="A2138" s="1">
        <v>43220</v>
      </c>
      <c r="B2138">
        <v>3536.52</v>
      </c>
      <c r="C2138" s="1">
        <v>43243</v>
      </c>
      <c r="D2138">
        <v>15.0616</v>
      </c>
      <c r="E2138" s="1">
        <v>43178</v>
      </c>
      <c r="F2138">
        <v>-0.59299999999999997</v>
      </c>
      <c r="G2138" s="1">
        <v>43172</v>
      </c>
      <c r="H2138">
        <v>4.0000000000000001E-3</v>
      </c>
      <c r="I2138" s="1">
        <v>43175</v>
      </c>
      <c r="J2138">
        <v>0.57099999999999995</v>
      </c>
      <c r="K2138" s="1">
        <v>43228</v>
      </c>
      <c r="L2138">
        <v>-0.26900000000000002</v>
      </c>
      <c r="M2138" s="1">
        <v>43228</v>
      </c>
      <c r="N2138">
        <v>-0.372</v>
      </c>
      <c r="O2138" s="1">
        <v>43228</v>
      </c>
      <c r="P2138">
        <v>-0.36299999999999999</v>
      </c>
      <c r="U2138" s="1">
        <v>43203</v>
      </c>
      <c r="V2138">
        <v>72.58</v>
      </c>
      <c r="W2138" s="1">
        <v>43277</v>
      </c>
      <c r="X2138">
        <v>469.5</v>
      </c>
    </row>
    <row r="2139" spans="1:24">
      <c r="A2139" s="1">
        <v>43221</v>
      </c>
      <c r="B2139">
        <v>3536.26</v>
      </c>
      <c r="C2139" s="1">
        <v>43244</v>
      </c>
      <c r="D2139">
        <v>15.690200000000001</v>
      </c>
      <c r="E2139" s="1">
        <v>43179</v>
      </c>
      <c r="F2139">
        <v>-0.58499999999999996</v>
      </c>
      <c r="G2139" s="1">
        <v>43173</v>
      </c>
      <c r="H2139">
        <v>-1.6E-2</v>
      </c>
      <c r="I2139" s="1">
        <v>43178</v>
      </c>
      <c r="J2139">
        <v>0.56899999999999995</v>
      </c>
      <c r="K2139" s="1">
        <v>43229</v>
      </c>
      <c r="L2139">
        <v>-0.26900000000000002</v>
      </c>
      <c r="M2139" s="1">
        <v>43229</v>
      </c>
      <c r="N2139">
        <v>-0.371</v>
      </c>
      <c r="O2139" s="1">
        <v>43229</v>
      </c>
      <c r="P2139">
        <v>-0.35899999999999999</v>
      </c>
      <c r="U2139" s="1">
        <v>43206</v>
      </c>
      <c r="V2139">
        <v>71.42</v>
      </c>
      <c r="W2139" s="1">
        <v>43278</v>
      </c>
      <c r="X2139">
        <v>479.5</v>
      </c>
    </row>
    <row r="2140" spans="1:24">
      <c r="A2140" s="1">
        <v>43222</v>
      </c>
      <c r="B2140">
        <v>3553.79</v>
      </c>
      <c r="C2140" s="1">
        <v>43245</v>
      </c>
      <c r="D2140">
        <v>16.0228</v>
      </c>
      <c r="E2140" s="1">
        <v>43180</v>
      </c>
      <c r="F2140">
        <v>-0.58899999999999997</v>
      </c>
      <c r="G2140" s="1">
        <v>43174</v>
      </c>
      <c r="H2140">
        <v>-2.9000000000000001E-2</v>
      </c>
      <c r="I2140" s="1">
        <v>43179</v>
      </c>
      <c r="J2140">
        <v>0.58499999999999996</v>
      </c>
      <c r="K2140" s="1">
        <v>43230</v>
      </c>
      <c r="L2140">
        <v>-0.27100000000000002</v>
      </c>
      <c r="M2140" s="1">
        <v>43230</v>
      </c>
      <c r="N2140">
        <v>-0.371</v>
      </c>
      <c r="O2140" s="1">
        <v>43230</v>
      </c>
      <c r="P2140">
        <v>-0.36099999999999999</v>
      </c>
      <c r="U2140" s="1">
        <v>43207</v>
      </c>
      <c r="V2140">
        <v>71.58</v>
      </c>
      <c r="W2140" s="1">
        <v>43279</v>
      </c>
      <c r="X2140">
        <v>479.5</v>
      </c>
    </row>
    <row r="2141" spans="1:24">
      <c r="A2141" s="1">
        <v>43223</v>
      </c>
      <c r="B2141">
        <v>3529.12</v>
      </c>
      <c r="C2141" s="1">
        <v>43248</v>
      </c>
      <c r="D2141">
        <v>17.778600000000001</v>
      </c>
      <c r="E2141" s="1">
        <v>43181</v>
      </c>
      <c r="F2141">
        <v>-0.60399999999999998</v>
      </c>
      <c r="G2141" s="1">
        <v>43175</v>
      </c>
      <c r="H2141">
        <v>-3.7999999999999999E-2</v>
      </c>
      <c r="I2141" s="1">
        <v>43180</v>
      </c>
      <c r="J2141">
        <v>0.59199999999999997</v>
      </c>
      <c r="K2141" s="1">
        <v>43231</v>
      </c>
      <c r="L2141">
        <v>-0.27100000000000002</v>
      </c>
      <c r="M2141" s="1">
        <v>43231</v>
      </c>
      <c r="N2141">
        <v>-0.371</v>
      </c>
      <c r="O2141" s="1">
        <v>43231</v>
      </c>
      <c r="P2141">
        <v>-0.36099999999999999</v>
      </c>
      <c r="U2141" s="1">
        <v>43208</v>
      </c>
      <c r="V2141">
        <v>73.48</v>
      </c>
      <c r="W2141" s="1">
        <v>43280</v>
      </c>
      <c r="X2141">
        <v>497.5</v>
      </c>
    </row>
    <row r="2142" spans="1:24">
      <c r="A2142" s="1">
        <v>43224</v>
      </c>
      <c r="B2142">
        <v>3550.59</v>
      </c>
      <c r="C2142" s="1">
        <v>43249</v>
      </c>
      <c r="D2142">
        <v>20.154499999999999</v>
      </c>
      <c r="E2142" s="1">
        <v>43182</v>
      </c>
      <c r="F2142">
        <v>-0.61099999999999999</v>
      </c>
      <c r="G2142" s="1">
        <v>43178</v>
      </c>
      <c r="H2142">
        <v>-3.6999999999999998E-2</v>
      </c>
      <c r="I2142" s="1">
        <v>43181</v>
      </c>
      <c r="J2142">
        <v>0.52900000000000003</v>
      </c>
      <c r="K2142" s="1">
        <v>43234</v>
      </c>
      <c r="L2142">
        <v>-0.27100000000000002</v>
      </c>
      <c r="M2142" s="1">
        <v>43234</v>
      </c>
      <c r="N2142">
        <v>-0.371</v>
      </c>
      <c r="O2142" s="1">
        <v>43234</v>
      </c>
      <c r="P2142">
        <v>-0.36</v>
      </c>
      <c r="U2142" s="1">
        <v>43209</v>
      </c>
      <c r="V2142">
        <v>73.78</v>
      </c>
      <c r="W2142" s="1">
        <v>43283</v>
      </c>
      <c r="X2142">
        <v>480.25</v>
      </c>
    </row>
    <row r="2143" spans="1:24">
      <c r="A2143" s="1">
        <v>43227</v>
      </c>
      <c r="B2143">
        <v>3564.19</v>
      </c>
      <c r="C2143" s="1">
        <v>43250</v>
      </c>
      <c r="D2143">
        <v>18.341100000000001</v>
      </c>
      <c r="E2143" s="1">
        <v>43185</v>
      </c>
      <c r="F2143">
        <v>-0.60299999999999998</v>
      </c>
      <c r="G2143" s="1">
        <v>43179</v>
      </c>
      <c r="H2143">
        <v>-2.5999999999999999E-2</v>
      </c>
      <c r="I2143" s="1">
        <v>43182</v>
      </c>
      <c r="J2143">
        <v>0.52700000000000002</v>
      </c>
      <c r="K2143" s="1">
        <v>43235</v>
      </c>
      <c r="L2143">
        <v>-0.27100000000000002</v>
      </c>
      <c r="M2143" s="1">
        <v>43235</v>
      </c>
      <c r="N2143">
        <v>-0.36899999999999999</v>
      </c>
      <c r="O2143" s="1">
        <v>43235</v>
      </c>
      <c r="P2143">
        <v>-0.36099999999999999</v>
      </c>
      <c r="U2143" s="1">
        <v>43210</v>
      </c>
      <c r="V2143">
        <v>74.06</v>
      </c>
      <c r="W2143" s="1">
        <v>43284</v>
      </c>
      <c r="X2143">
        <v>491.5</v>
      </c>
    </row>
    <row r="2144" spans="1:24">
      <c r="A2144" s="1">
        <v>43228</v>
      </c>
      <c r="B2144">
        <v>3557.88</v>
      </c>
      <c r="C2144" s="1">
        <v>43251</v>
      </c>
      <c r="D2144">
        <v>17.654699999999998</v>
      </c>
      <c r="E2144" s="1">
        <v>43186</v>
      </c>
      <c r="F2144">
        <v>-0.61</v>
      </c>
      <c r="G2144" s="1">
        <v>43180</v>
      </c>
      <c r="H2144">
        <v>-2.1000000000000001E-2</v>
      </c>
      <c r="I2144" s="1">
        <v>43185</v>
      </c>
      <c r="J2144">
        <v>0.52400000000000002</v>
      </c>
      <c r="K2144" s="1">
        <v>43236</v>
      </c>
      <c r="L2144">
        <v>-0.27200000000000002</v>
      </c>
      <c r="M2144" s="1">
        <v>43236</v>
      </c>
      <c r="N2144">
        <v>-0.371</v>
      </c>
      <c r="O2144" s="1">
        <v>43236</v>
      </c>
      <c r="P2144">
        <v>-0.36899999999999999</v>
      </c>
      <c r="U2144" s="1">
        <v>43213</v>
      </c>
      <c r="V2144">
        <v>74.709999999999994</v>
      </c>
      <c r="W2144" s="1">
        <v>43286</v>
      </c>
      <c r="X2144">
        <v>504</v>
      </c>
    </row>
    <row r="2145" spans="1:24">
      <c r="A2145" s="1">
        <v>43229</v>
      </c>
      <c r="B2145">
        <v>3569.74</v>
      </c>
      <c r="C2145" s="1">
        <v>43252</v>
      </c>
      <c r="D2145">
        <v>15.623100000000001</v>
      </c>
      <c r="E2145" s="1">
        <v>43187</v>
      </c>
      <c r="F2145">
        <v>-0.60299999999999998</v>
      </c>
      <c r="G2145" s="1">
        <v>43181</v>
      </c>
      <c r="H2145">
        <v>-7.0000000000000007E-2</v>
      </c>
      <c r="I2145" s="1">
        <v>43186</v>
      </c>
      <c r="J2145">
        <v>0.504</v>
      </c>
      <c r="K2145" s="1">
        <v>43237</v>
      </c>
      <c r="L2145">
        <v>-0.27</v>
      </c>
      <c r="M2145" s="1">
        <v>43237</v>
      </c>
      <c r="N2145">
        <v>-0.371</v>
      </c>
      <c r="O2145" s="1">
        <v>43237</v>
      </c>
      <c r="P2145">
        <v>-0.36499999999999999</v>
      </c>
      <c r="U2145" s="1">
        <v>43214</v>
      </c>
      <c r="V2145">
        <v>73.86</v>
      </c>
      <c r="W2145" s="1">
        <v>43287</v>
      </c>
      <c r="X2145">
        <v>512.75</v>
      </c>
    </row>
    <row r="2146" spans="1:24">
      <c r="A2146" s="1">
        <v>43230</v>
      </c>
      <c r="B2146">
        <v>3569.71</v>
      </c>
      <c r="C2146" s="1">
        <v>43255</v>
      </c>
      <c r="D2146">
        <v>14.364100000000001</v>
      </c>
      <c r="E2146" s="1">
        <v>43188</v>
      </c>
      <c r="F2146">
        <v>-0.60199999999999998</v>
      </c>
      <c r="G2146" s="1">
        <v>43182</v>
      </c>
      <c r="H2146">
        <v>-6.9000000000000006E-2</v>
      </c>
      <c r="I2146" s="1">
        <v>43187</v>
      </c>
      <c r="J2146">
        <v>0.503</v>
      </c>
      <c r="K2146" s="1">
        <v>43238</v>
      </c>
      <c r="L2146">
        <v>-0.27100000000000002</v>
      </c>
      <c r="M2146" s="1">
        <v>43238</v>
      </c>
      <c r="N2146">
        <v>-0.371</v>
      </c>
      <c r="O2146" s="1">
        <v>43238</v>
      </c>
      <c r="P2146">
        <v>-0.371</v>
      </c>
      <c r="U2146" s="1">
        <v>43215</v>
      </c>
      <c r="V2146">
        <v>74</v>
      </c>
      <c r="W2146" s="1">
        <v>43290</v>
      </c>
      <c r="X2146">
        <v>507.75</v>
      </c>
    </row>
    <row r="2147" spans="1:24">
      <c r="A2147" s="1">
        <v>43231</v>
      </c>
      <c r="B2147">
        <v>3565.52</v>
      </c>
      <c r="C2147" s="1">
        <v>43256</v>
      </c>
      <c r="D2147">
        <v>14.7988</v>
      </c>
      <c r="E2147" s="1">
        <v>43189</v>
      </c>
      <c r="F2147">
        <v>-0.60199999999999998</v>
      </c>
      <c r="G2147" s="1">
        <v>43185</v>
      </c>
      <c r="H2147">
        <v>-6.9000000000000006E-2</v>
      </c>
      <c r="I2147" s="1">
        <v>43188</v>
      </c>
      <c r="J2147">
        <v>0.497</v>
      </c>
      <c r="K2147" s="1">
        <v>43241</v>
      </c>
      <c r="L2147">
        <v>-0.27</v>
      </c>
      <c r="M2147" s="1">
        <v>43241</v>
      </c>
      <c r="N2147">
        <v>-0.37</v>
      </c>
      <c r="O2147" s="1">
        <v>43241</v>
      </c>
      <c r="P2147">
        <v>-0.36599999999999999</v>
      </c>
      <c r="U2147" s="1">
        <v>43216</v>
      </c>
      <c r="V2147">
        <v>74.739999999999995</v>
      </c>
      <c r="W2147" s="1">
        <v>43291</v>
      </c>
      <c r="X2147">
        <v>489.5</v>
      </c>
    </row>
    <row r="2148" spans="1:24">
      <c r="A2148" s="1">
        <v>43234</v>
      </c>
      <c r="B2148">
        <v>3565.74</v>
      </c>
      <c r="C2148" s="1">
        <v>43257</v>
      </c>
      <c r="D2148">
        <v>14.7989</v>
      </c>
      <c r="E2148" s="1">
        <v>43192</v>
      </c>
      <c r="F2148">
        <v>-0.60199999999999998</v>
      </c>
      <c r="G2148" s="1">
        <v>43186</v>
      </c>
      <c r="H2148">
        <v>-8.8999999999999996E-2</v>
      </c>
      <c r="I2148" s="1">
        <v>43189</v>
      </c>
      <c r="J2148">
        <v>0.497</v>
      </c>
      <c r="K2148" s="1">
        <v>43242</v>
      </c>
      <c r="L2148">
        <v>-0.27100000000000002</v>
      </c>
      <c r="M2148" s="1">
        <v>43242</v>
      </c>
      <c r="N2148">
        <v>-0.371</v>
      </c>
      <c r="O2148" s="1">
        <v>43242</v>
      </c>
      <c r="P2148">
        <v>-0.36399999999999999</v>
      </c>
      <c r="U2148" s="1">
        <v>43217</v>
      </c>
      <c r="V2148">
        <v>74.64</v>
      </c>
      <c r="W2148" s="1">
        <v>43292</v>
      </c>
      <c r="X2148">
        <v>469.75</v>
      </c>
    </row>
    <row r="2149" spans="1:24">
      <c r="A2149" s="1">
        <v>43235</v>
      </c>
      <c r="B2149">
        <v>3564.29</v>
      </c>
      <c r="C2149" s="1">
        <v>43258</v>
      </c>
      <c r="D2149">
        <v>14.420400000000001</v>
      </c>
      <c r="E2149" s="1">
        <v>43193</v>
      </c>
      <c r="F2149">
        <v>-0.59499999999999997</v>
      </c>
      <c r="G2149" s="1">
        <v>43187</v>
      </c>
      <c r="H2149">
        <v>-9.1999999999999998E-2</v>
      </c>
      <c r="I2149" s="1">
        <v>43192</v>
      </c>
      <c r="J2149">
        <v>0.497</v>
      </c>
      <c r="K2149" s="1">
        <v>43243</v>
      </c>
      <c r="L2149">
        <v>-0.27</v>
      </c>
      <c r="M2149" s="1">
        <v>43243</v>
      </c>
      <c r="N2149">
        <v>-0.371</v>
      </c>
      <c r="O2149" s="1">
        <v>43243</v>
      </c>
      <c r="P2149">
        <v>-0.36499999999999999</v>
      </c>
      <c r="U2149" s="1">
        <v>43220</v>
      </c>
      <c r="V2149">
        <v>75.17</v>
      </c>
      <c r="W2149" s="1">
        <v>43293</v>
      </c>
      <c r="X2149">
        <v>482.5</v>
      </c>
    </row>
    <row r="2150" spans="1:24">
      <c r="A2150" s="1">
        <v>43236</v>
      </c>
      <c r="B2150">
        <v>3562.85</v>
      </c>
      <c r="C2150" s="1">
        <v>43259</v>
      </c>
      <c r="D2150">
        <v>14.961600000000001</v>
      </c>
      <c r="E2150" s="1">
        <v>43194</v>
      </c>
      <c r="F2150">
        <v>-0.59299999999999997</v>
      </c>
      <c r="G2150" s="1">
        <v>43188</v>
      </c>
      <c r="H2150">
        <v>-0.10199999999999999</v>
      </c>
      <c r="I2150" s="1">
        <v>43193</v>
      </c>
      <c r="J2150">
        <v>0.501</v>
      </c>
      <c r="K2150" s="1">
        <v>43244</v>
      </c>
      <c r="L2150">
        <v>-0.27100000000000002</v>
      </c>
      <c r="M2150" s="1">
        <v>43244</v>
      </c>
      <c r="N2150">
        <v>-0.371</v>
      </c>
      <c r="O2150" s="1">
        <v>43244</v>
      </c>
      <c r="P2150">
        <v>-0.36399999999999999</v>
      </c>
      <c r="U2150" s="1">
        <v>43221</v>
      </c>
      <c r="V2150">
        <v>73.13</v>
      </c>
      <c r="W2150" s="1">
        <v>43294</v>
      </c>
      <c r="X2150">
        <v>481.5</v>
      </c>
    </row>
    <row r="2151" spans="1:24">
      <c r="A2151" s="1">
        <v>43237</v>
      </c>
      <c r="B2151">
        <v>3592.18</v>
      </c>
      <c r="C2151" s="1">
        <v>43262</v>
      </c>
      <c r="D2151">
        <v>13.9917</v>
      </c>
      <c r="E2151" s="1">
        <v>43195</v>
      </c>
      <c r="F2151">
        <v>-0.58199999999999996</v>
      </c>
      <c r="G2151" s="1">
        <v>43189</v>
      </c>
      <c r="H2151">
        <v>-0.10199999999999999</v>
      </c>
      <c r="I2151" s="1">
        <v>43194</v>
      </c>
      <c r="J2151">
        <v>0.5</v>
      </c>
      <c r="K2151" s="1">
        <v>43245</v>
      </c>
      <c r="L2151">
        <v>-0.27100000000000002</v>
      </c>
      <c r="M2151" s="1">
        <v>43245</v>
      </c>
      <c r="N2151">
        <v>-0.36899999999999999</v>
      </c>
      <c r="O2151" s="1">
        <v>43245</v>
      </c>
      <c r="P2151">
        <v>-0.36599999999999999</v>
      </c>
      <c r="U2151" s="1">
        <v>43222</v>
      </c>
      <c r="V2151">
        <v>73.36</v>
      </c>
      <c r="W2151" s="1">
        <v>43297</v>
      </c>
      <c r="X2151">
        <v>488.5</v>
      </c>
    </row>
    <row r="2152" spans="1:24">
      <c r="A2152" s="1">
        <v>43238</v>
      </c>
      <c r="B2152">
        <v>3573.76</v>
      </c>
      <c r="C2152" s="1">
        <v>43263</v>
      </c>
      <c r="D2152">
        <v>13.688499999999999</v>
      </c>
      <c r="E2152" s="1">
        <v>43196</v>
      </c>
      <c r="F2152">
        <v>-0.58799999999999997</v>
      </c>
      <c r="G2152" s="1">
        <v>43192</v>
      </c>
      <c r="H2152">
        <v>-0.10199999999999999</v>
      </c>
      <c r="I2152" s="1">
        <v>43195</v>
      </c>
      <c r="J2152">
        <v>0.52400000000000002</v>
      </c>
      <c r="K2152" s="1">
        <v>43248</v>
      </c>
      <c r="L2152">
        <v>-0.26900000000000002</v>
      </c>
      <c r="M2152" s="1">
        <v>43248</v>
      </c>
      <c r="N2152">
        <v>-0.371</v>
      </c>
      <c r="O2152" s="1">
        <v>43248</v>
      </c>
      <c r="P2152">
        <v>-0.36699999999999999</v>
      </c>
      <c r="U2152" s="1">
        <v>43223</v>
      </c>
      <c r="V2152">
        <v>73.62</v>
      </c>
      <c r="W2152" s="1">
        <v>43298</v>
      </c>
      <c r="X2152">
        <v>497.75</v>
      </c>
    </row>
    <row r="2153" spans="1:24">
      <c r="A2153" s="1">
        <v>43241</v>
      </c>
      <c r="B2153">
        <v>3572.57</v>
      </c>
      <c r="C2153" s="1">
        <v>43264</v>
      </c>
      <c r="D2153">
        <v>13.198</v>
      </c>
      <c r="E2153" s="1">
        <v>43199</v>
      </c>
      <c r="F2153">
        <v>-0.58199999999999996</v>
      </c>
      <c r="G2153" s="1">
        <v>43193</v>
      </c>
      <c r="H2153">
        <v>-9.2999999999999999E-2</v>
      </c>
      <c r="I2153" s="1">
        <v>43196</v>
      </c>
      <c r="J2153">
        <v>0.497</v>
      </c>
      <c r="K2153" s="1">
        <v>43249</v>
      </c>
      <c r="L2153">
        <v>-0.26900000000000002</v>
      </c>
      <c r="M2153" s="1">
        <v>43249</v>
      </c>
      <c r="N2153">
        <v>-0.371</v>
      </c>
      <c r="O2153" s="1">
        <v>43249</v>
      </c>
      <c r="P2153">
        <v>-0.36299999999999999</v>
      </c>
      <c r="U2153" s="1">
        <v>43224</v>
      </c>
      <c r="V2153">
        <v>74.87</v>
      </c>
      <c r="W2153" s="1">
        <v>43299</v>
      </c>
      <c r="X2153">
        <v>494.5</v>
      </c>
    </row>
    <row r="2154" spans="1:24">
      <c r="A2154" s="1">
        <v>43242</v>
      </c>
      <c r="B2154">
        <v>3587.25</v>
      </c>
      <c r="C2154" s="1">
        <v>43265</v>
      </c>
      <c r="D2154">
        <v>11.441800000000001</v>
      </c>
      <c r="E2154" s="1">
        <v>43200</v>
      </c>
      <c r="F2154">
        <v>-0.56899999999999995</v>
      </c>
      <c r="G2154" s="1">
        <v>43194</v>
      </c>
      <c r="H2154">
        <v>-9.7000000000000003E-2</v>
      </c>
      <c r="I2154" s="1">
        <v>43199</v>
      </c>
      <c r="J2154">
        <v>0.504</v>
      </c>
      <c r="K2154" s="1">
        <v>43250</v>
      </c>
      <c r="L2154">
        <v>-0.26900000000000002</v>
      </c>
      <c r="M2154" s="1">
        <v>43250</v>
      </c>
      <c r="N2154">
        <v>-0.37</v>
      </c>
      <c r="O2154" s="1">
        <v>43250</v>
      </c>
      <c r="P2154">
        <v>-0.35699999999999998</v>
      </c>
      <c r="U2154" s="1">
        <v>43227</v>
      </c>
      <c r="V2154">
        <v>76.17</v>
      </c>
      <c r="W2154" s="1">
        <v>43300</v>
      </c>
      <c r="X2154">
        <v>504.25</v>
      </c>
    </row>
    <row r="2155" spans="1:24">
      <c r="A2155" s="1">
        <v>43243</v>
      </c>
      <c r="B2155">
        <v>3541.82</v>
      </c>
      <c r="C2155" s="1">
        <v>43266</v>
      </c>
      <c r="D2155">
        <v>12.1297</v>
      </c>
      <c r="E2155" s="1">
        <v>43201</v>
      </c>
      <c r="F2155">
        <v>-0.57099999999999995</v>
      </c>
      <c r="G2155" s="1">
        <v>43195</v>
      </c>
      <c r="H2155">
        <v>-7.9000000000000001E-2</v>
      </c>
      <c r="I2155" s="1">
        <v>43200</v>
      </c>
      <c r="J2155">
        <v>0.51600000000000001</v>
      </c>
      <c r="K2155" s="1">
        <v>43251</v>
      </c>
      <c r="L2155">
        <v>-0.26900000000000002</v>
      </c>
      <c r="M2155" s="1">
        <v>43251</v>
      </c>
      <c r="N2155">
        <v>-0.36899999999999999</v>
      </c>
      <c r="O2155" s="1">
        <v>43251</v>
      </c>
      <c r="P2155">
        <v>-0.35299999999999998</v>
      </c>
      <c r="U2155" s="1">
        <v>43228</v>
      </c>
      <c r="V2155">
        <v>74.849999999999994</v>
      </c>
      <c r="W2155" s="1">
        <v>43301</v>
      </c>
      <c r="X2155">
        <v>516</v>
      </c>
    </row>
    <row r="2156" spans="1:24">
      <c r="A2156" s="1">
        <v>43244</v>
      </c>
      <c r="B2156">
        <v>3521.76</v>
      </c>
      <c r="C2156" s="1">
        <v>43269</v>
      </c>
      <c r="D2156">
        <v>13.763</v>
      </c>
      <c r="E2156" s="1">
        <v>43202</v>
      </c>
      <c r="F2156">
        <v>-0.57699999999999996</v>
      </c>
      <c r="G2156" s="1">
        <v>43196</v>
      </c>
      <c r="H2156">
        <v>-9.9000000000000005E-2</v>
      </c>
      <c r="I2156" s="1">
        <v>43201</v>
      </c>
      <c r="J2156">
        <v>0.499</v>
      </c>
      <c r="K2156" s="1">
        <v>43252</v>
      </c>
      <c r="L2156">
        <v>-0.26900000000000002</v>
      </c>
      <c r="M2156" s="1">
        <v>43252</v>
      </c>
      <c r="N2156">
        <v>-0.371</v>
      </c>
      <c r="O2156" s="1">
        <v>43252</v>
      </c>
      <c r="P2156">
        <v>-0.35799999999999998</v>
      </c>
      <c r="U2156" s="1">
        <v>43229</v>
      </c>
      <c r="V2156">
        <v>77.209999999999994</v>
      </c>
      <c r="W2156" s="1">
        <v>43304</v>
      </c>
      <c r="X2156">
        <v>513.75</v>
      </c>
    </row>
    <row r="2157" spans="1:24">
      <c r="A2157" s="1">
        <v>43245</v>
      </c>
      <c r="B2157">
        <v>3515.36</v>
      </c>
      <c r="C2157" s="1">
        <v>43270</v>
      </c>
      <c r="D2157">
        <v>14.868499999999999</v>
      </c>
      <c r="E2157" s="1">
        <v>43203</v>
      </c>
      <c r="F2157">
        <v>-0.58199999999999996</v>
      </c>
      <c r="G2157" s="1">
        <v>43199</v>
      </c>
      <c r="H2157">
        <v>-8.8999999999999996E-2</v>
      </c>
      <c r="I2157" s="1">
        <v>43202</v>
      </c>
      <c r="J2157">
        <v>0.51500000000000001</v>
      </c>
      <c r="K2157" s="1">
        <v>43255</v>
      </c>
      <c r="L2157">
        <v>-0.26900000000000002</v>
      </c>
      <c r="M2157" s="1">
        <v>43255</v>
      </c>
      <c r="N2157">
        <v>-0.371</v>
      </c>
      <c r="O2157" s="1">
        <v>43255</v>
      </c>
      <c r="P2157">
        <v>-0.35599999999999998</v>
      </c>
      <c r="U2157" s="1">
        <v>43230</v>
      </c>
      <c r="V2157">
        <v>77.47</v>
      </c>
      <c r="W2157" s="1">
        <v>43305</v>
      </c>
      <c r="X2157">
        <v>510.25</v>
      </c>
    </row>
    <row r="2158" spans="1:24">
      <c r="A2158" s="1">
        <v>43248</v>
      </c>
      <c r="B2158">
        <v>3482.64</v>
      </c>
      <c r="C2158" s="1">
        <v>43271</v>
      </c>
      <c r="D2158">
        <v>13.9834</v>
      </c>
      <c r="E2158" s="1">
        <v>43206</v>
      </c>
      <c r="F2158">
        <v>-0.57799999999999996</v>
      </c>
      <c r="G2158" s="1">
        <v>43200</v>
      </c>
      <c r="H2158">
        <v>-7.1999999999999995E-2</v>
      </c>
      <c r="I2158" s="1">
        <v>43203</v>
      </c>
      <c r="J2158">
        <v>0.51100000000000001</v>
      </c>
      <c r="K2158" s="1">
        <v>43256</v>
      </c>
      <c r="L2158">
        <v>-0.26900000000000002</v>
      </c>
      <c r="M2158" s="1">
        <v>43256</v>
      </c>
      <c r="N2158">
        <v>-0.371</v>
      </c>
      <c r="O2158" s="1">
        <v>43256</v>
      </c>
      <c r="P2158">
        <v>-0.36</v>
      </c>
      <c r="U2158" s="1">
        <v>43231</v>
      </c>
      <c r="V2158">
        <v>77.12</v>
      </c>
      <c r="W2158" s="1">
        <v>43306</v>
      </c>
      <c r="X2158">
        <v>542.75</v>
      </c>
    </row>
    <row r="2159" spans="1:24">
      <c r="A2159" s="1">
        <v>43249</v>
      </c>
      <c r="B2159">
        <v>3428.14</v>
      </c>
      <c r="C2159" s="1">
        <v>43272</v>
      </c>
      <c r="D2159">
        <v>16.0901</v>
      </c>
      <c r="E2159" s="1">
        <v>43207</v>
      </c>
      <c r="F2159">
        <v>-0.58099999999999996</v>
      </c>
      <c r="G2159" s="1">
        <v>43201</v>
      </c>
      <c r="H2159">
        <v>-0.08</v>
      </c>
      <c r="I2159" s="1">
        <v>43206</v>
      </c>
      <c r="J2159">
        <v>0.52500000000000002</v>
      </c>
      <c r="K2159" s="1">
        <v>43257</v>
      </c>
      <c r="L2159">
        <v>-0.26900000000000002</v>
      </c>
      <c r="M2159" s="1">
        <v>43257</v>
      </c>
      <c r="N2159">
        <v>-0.371</v>
      </c>
      <c r="O2159" s="1">
        <v>43257</v>
      </c>
      <c r="P2159">
        <v>-0.35699999999999998</v>
      </c>
      <c r="U2159" s="1">
        <v>43234</v>
      </c>
      <c r="V2159">
        <v>78.23</v>
      </c>
      <c r="W2159" s="1">
        <v>43307</v>
      </c>
      <c r="X2159">
        <v>536.5</v>
      </c>
    </row>
    <row r="2160" spans="1:24">
      <c r="A2160" s="1">
        <v>43250</v>
      </c>
      <c r="B2160">
        <v>3441.19</v>
      </c>
      <c r="C2160" s="1">
        <v>43273</v>
      </c>
      <c r="D2160">
        <v>14.2065</v>
      </c>
      <c r="E2160" s="1">
        <v>43208</v>
      </c>
      <c r="F2160">
        <v>-0.56799999999999995</v>
      </c>
      <c r="G2160" s="1">
        <v>43202</v>
      </c>
      <c r="H2160">
        <v>-8.2000000000000003E-2</v>
      </c>
      <c r="I2160" s="1">
        <v>43207</v>
      </c>
      <c r="J2160">
        <v>0.50700000000000001</v>
      </c>
      <c r="K2160" s="1">
        <v>43258</v>
      </c>
      <c r="L2160">
        <v>-0.26900000000000002</v>
      </c>
      <c r="M2160" s="1">
        <v>43258</v>
      </c>
      <c r="N2160">
        <v>-0.371</v>
      </c>
      <c r="O2160" s="1">
        <v>43258</v>
      </c>
      <c r="P2160">
        <v>-0.35599999999999998</v>
      </c>
      <c r="U2160" s="1">
        <v>43235</v>
      </c>
      <c r="V2160">
        <v>78.430000000000007</v>
      </c>
      <c r="W2160" s="1">
        <v>43308</v>
      </c>
      <c r="X2160">
        <v>530.5</v>
      </c>
    </row>
    <row r="2161" spans="1:24">
      <c r="A2161" s="1">
        <v>43251</v>
      </c>
      <c r="B2161">
        <v>3406.65</v>
      </c>
      <c r="C2161" s="1">
        <v>43276</v>
      </c>
      <c r="D2161">
        <v>17.872699999999998</v>
      </c>
      <c r="E2161" s="1">
        <v>43209</v>
      </c>
      <c r="F2161">
        <v>-0.55500000000000005</v>
      </c>
      <c r="G2161" s="1">
        <v>43203</v>
      </c>
      <c r="H2161">
        <v>-8.6999999999999994E-2</v>
      </c>
      <c r="I2161" s="1">
        <v>43208</v>
      </c>
      <c r="J2161">
        <v>0.53100000000000003</v>
      </c>
      <c r="K2161" s="1">
        <v>43259</v>
      </c>
      <c r="L2161">
        <v>-0.26700000000000002</v>
      </c>
      <c r="M2161" s="1">
        <v>43259</v>
      </c>
      <c r="N2161">
        <v>-0.371</v>
      </c>
      <c r="O2161" s="1">
        <v>43259</v>
      </c>
      <c r="P2161">
        <v>-0.35699999999999998</v>
      </c>
      <c r="U2161" s="1">
        <v>43236</v>
      </c>
      <c r="V2161">
        <v>79.28</v>
      </c>
      <c r="W2161" s="1">
        <v>43311</v>
      </c>
      <c r="X2161">
        <v>546.5</v>
      </c>
    </row>
    <row r="2162" spans="1:24">
      <c r="A2162" s="1">
        <v>43252</v>
      </c>
      <c r="B2162">
        <v>3453.54</v>
      </c>
      <c r="C2162" s="1">
        <v>43277</v>
      </c>
      <c r="D2162">
        <v>17.241099999999999</v>
      </c>
      <c r="E2162" s="1">
        <v>43210</v>
      </c>
      <c r="F2162">
        <v>-0.56200000000000006</v>
      </c>
      <c r="G2162" s="1">
        <v>43206</v>
      </c>
      <c r="H2162">
        <v>-7.4999999999999997E-2</v>
      </c>
      <c r="I2162" s="1">
        <v>43209</v>
      </c>
      <c r="J2162">
        <v>0.6</v>
      </c>
      <c r="K2162" s="1">
        <v>43262</v>
      </c>
      <c r="L2162">
        <v>-0.26700000000000002</v>
      </c>
      <c r="M2162" s="1">
        <v>43262</v>
      </c>
      <c r="N2162">
        <v>-0.36899999999999999</v>
      </c>
      <c r="O2162" s="1">
        <v>43262</v>
      </c>
      <c r="P2162">
        <v>-0.36</v>
      </c>
      <c r="U2162" s="1">
        <v>43237</v>
      </c>
      <c r="V2162">
        <v>79.3</v>
      </c>
      <c r="W2162" s="1">
        <v>43312</v>
      </c>
      <c r="X2162">
        <v>553.75</v>
      </c>
    </row>
    <row r="2163" spans="1:24">
      <c r="A2163" s="1">
        <v>43255</v>
      </c>
      <c r="B2163">
        <v>3469.57</v>
      </c>
      <c r="C2163" s="1">
        <v>43278</v>
      </c>
      <c r="D2163">
        <v>17.180199999999999</v>
      </c>
      <c r="E2163" s="1">
        <v>43213</v>
      </c>
      <c r="F2163">
        <v>-0.55000000000000004</v>
      </c>
      <c r="G2163" s="1">
        <v>43207</v>
      </c>
      <c r="H2163">
        <v>-9.1999999999999998E-2</v>
      </c>
      <c r="I2163" s="1">
        <v>43210</v>
      </c>
      <c r="J2163">
        <v>0.59</v>
      </c>
      <c r="K2163" s="1">
        <v>43263</v>
      </c>
      <c r="L2163">
        <v>-0.26700000000000002</v>
      </c>
      <c r="M2163" s="1">
        <v>43263</v>
      </c>
      <c r="N2163">
        <v>-0.371</v>
      </c>
      <c r="O2163" s="1">
        <v>43263</v>
      </c>
      <c r="P2163">
        <v>-0.36199999999999999</v>
      </c>
      <c r="U2163" s="1">
        <v>43238</v>
      </c>
      <c r="V2163">
        <v>78.510000000000005</v>
      </c>
      <c r="W2163" s="1">
        <v>43313</v>
      </c>
      <c r="X2163">
        <v>558.25</v>
      </c>
    </row>
    <row r="2164" spans="1:24">
      <c r="A2164" s="1">
        <v>43256</v>
      </c>
      <c r="B2164">
        <v>3456.79</v>
      </c>
      <c r="C2164" s="1">
        <v>43279</v>
      </c>
      <c r="D2164">
        <v>18.4191</v>
      </c>
      <c r="E2164" s="1">
        <v>43214</v>
      </c>
      <c r="F2164">
        <v>-0.55000000000000004</v>
      </c>
      <c r="G2164" s="1">
        <v>43208</v>
      </c>
      <c r="H2164">
        <v>-6.8000000000000005E-2</v>
      </c>
      <c r="I2164" s="1">
        <v>43213</v>
      </c>
      <c r="J2164">
        <v>0.63600000000000001</v>
      </c>
      <c r="K2164" s="1">
        <v>43264</v>
      </c>
      <c r="L2164">
        <v>-0.26800000000000002</v>
      </c>
      <c r="M2164" s="1">
        <v>43264</v>
      </c>
      <c r="N2164">
        <v>-0.37</v>
      </c>
      <c r="O2164" s="1">
        <v>43264</v>
      </c>
      <c r="P2164">
        <v>-0.36199999999999999</v>
      </c>
      <c r="U2164" s="1">
        <v>43241</v>
      </c>
      <c r="V2164">
        <v>79.22</v>
      </c>
      <c r="W2164" s="1">
        <v>43314</v>
      </c>
      <c r="X2164">
        <v>560.5</v>
      </c>
    </row>
    <row r="2165" spans="1:24">
      <c r="A2165" s="1">
        <v>43257</v>
      </c>
      <c r="B2165">
        <v>3460.82</v>
      </c>
      <c r="C2165" s="1">
        <v>43280</v>
      </c>
      <c r="D2165">
        <v>16.633299999999998</v>
      </c>
      <c r="E2165" s="1">
        <v>43215</v>
      </c>
      <c r="F2165">
        <v>-0.55300000000000005</v>
      </c>
      <c r="G2165" s="1">
        <v>43209</v>
      </c>
      <c r="H2165">
        <v>-1.4999999999999999E-2</v>
      </c>
      <c r="I2165" s="1">
        <v>43214</v>
      </c>
      <c r="J2165">
        <v>0.63100000000000001</v>
      </c>
      <c r="K2165" s="1">
        <v>43265</v>
      </c>
      <c r="L2165">
        <v>-0.26800000000000002</v>
      </c>
      <c r="M2165" s="1">
        <v>43265</v>
      </c>
      <c r="N2165">
        <v>-0.36899999999999999</v>
      </c>
      <c r="O2165" s="1">
        <v>43265</v>
      </c>
      <c r="P2165">
        <v>-0.36399999999999999</v>
      </c>
      <c r="U2165" s="1">
        <v>43242</v>
      </c>
      <c r="V2165">
        <v>79.569999999999993</v>
      </c>
      <c r="W2165" s="1">
        <v>43315</v>
      </c>
      <c r="X2165">
        <v>556.25</v>
      </c>
    </row>
    <row r="2166" spans="1:24">
      <c r="A2166" s="1">
        <v>43258</v>
      </c>
      <c r="B2166">
        <v>3459.77</v>
      </c>
      <c r="C2166" s="1">
        <v>43283</v>
      </c>
      <c r="D2166">
        <v>17.995899999999999</v>
      </c>
      <c r="E2166" s="1">
        <v>43216</v>
      </c>
      <c r="F2166">
        <v>-0.56399999999999995</v>
      </c>
      <c r="G2166" s="1">
        <v>43210</v>
      </c>
      <c r="H2166">
        <v>-2.9000000000000001E-2</v>
      </c>
      <c r="I2166" s="1">
        <v>43215</v>
      </c>
      <c r="J2166">
        <v>0.63400000000000001</v>
      </c>
      <c r="K2166" s="1">
        <v>43266</v>
      </c>
      <c r="L2166">
        <v>-0.26800000000000002</v>
      </c>
      <c r="M2166" s="1">
        <v>43266</v>
      </c>
      <c r="N2166">
        <v>-0.37</v>
      </c>
      <c r="O2166" s="1">
        <v>43266</v>
      </c>
      <c r="P2166">
        <v>-0.36499999999999999</v>
      </c>
      <c r="U2166" s="1">
        <v>43243</v>
      </c>
      <c r="V2166">
        <v>79.8</v>
      </c>
      <c r="W2166" s="1">
        <v>43318</v>
      </c>
      <c r="X2166">
        <v>574.5</v>
      </c>
    </row>
    <row r="2167" spans="1:24">
      <c r="A2167" s="1">
        <v>43259</v>
      </c>
      <c r="B2167">
        <v>3447.3</v>
      </c>
      <c r="C2167" s="1">
        <v>43284</v>
      </c>
      <c r="D2167">
        <v>16.390899999999998</v>
      </c>
      <c r="E2167" s="1">
        <v>43217</v>
      </c>
      <c r="F2167">
        <v>-0.57799999999999996</v>
      </c>
      <c r="G2167" s="1">
        <v>43213</v>
      </c>
      <c r="H2167">
        <v>0</v>
      </c>
      <c r="I2167" s="1">
        <v>43216</v>
      </c>
      <c r="J2167">
        <v>0.59299999999999997</v>
      </c>
      <c r="K2167" s="1">
        <v>43269</v>
      </c>
      <c r="L2167">
        <v>-0.26800000000000002</v>
      </c>
      <c r="M2167" s="1">
        <v>43269</v>
      </c>
      <c r="N2167">
        <v>-0.37</v>
      </c>
      <c r="O2167" s="1">
        <v>43269</v>
      </c>
      <c r="P2167">
        <v>-0.36499999999999999</v>
      </c>
      <c r="U2167" s="1">
        <v>43244</v>
      </c>
      <c r="V2167">
        <v>78.790000000000006</v>
      </c>
      <c r="W2167" s="1">
        <v>43319</v>
      </c>
      <c r="X2167">
        <v>568.25</v>
      </c>
    </row>
    <row r="2168" spans="1:24">
      <c r="A2168" s="1">
        <v>43262</v>
      </c>
      <c r="B2168">
        <v>3480.22</v>
      </c>
      <c r="C2168" s="1">
        <v>43285</v>
      </c>
      <c r="D2168">
        <v>16.221299999999999</v>
      </c>
      <c r="E2168" s="1">
        <v>43220</v>
      </c>
      <c r="F2168">
        <v>-0.58599999999999997</v>
      </c>
      <c r="G2168" s="1">
        <v>43214</v>
      </c>
      <c r="H2168">
        <v>-2E-3</v>
      </c>
      <c r="I2168" s="1">
        <v>43217</v>
      </c>
      <c r="J2168">
        <v>0.57099999999999995</v>
      </c>
      <c r="K2168" s="1">
        <v>43270</v>
      </c>
      <c r="L2168">
        <v>-0.26800000000000002</v>
      </c>
      <c r="M2168" s="1">
        <v>43270</v>
      </c>
      <c r="N2168">
        <v>-0.37</v>
      </c>
      <c r="O2168" s="1">
        <v>43270</v>
      </c>
      <c r="P2168">
        <v>-0.36299999999999999</v>
      </c>
      <c r="U2168" s="1">
        <v>43245</v>
      </c>
      <c r="V2168">
        <v>76.44</v>
      </c>
      <c r="W2168" s="1">
        <v>43320</v>
      </c>
      <c r="X2168">
        <v>570</v>
      </c>
    </row>
    <row r="2169" spans="1:24">
      <c r="A2169" s="1">
        <v>43263</v>
      </c>
      <c r="B2169">
        <v>3475.58</v>
      </c>
      <c r="C2169" s="1">
        <v>43286</v>
      </c>
      <c r="D2169">
        <v>15.731</v>
      </c>
      <c r="E2169" s="1">
        <v>43221</v>
      </c>
      <c r="F2169">
        <v>-0.58599999999999997</v>
      </c>
      <c r="G2169" s="1">
        <v>43215</v>
      </c>
      <c r="H2169">
        <v>6.0000000000000001E-3</v>
      </c>
      <c r="I2169" s="1">
        <v>43220</v>
      </c>
      <c r="J2169">
        <v>0.55900000000000005</v>
      </c>
      <c r="K2169" s="1">
        <v>43271</v>
      </c>
      <c r="L2169">
        <v>-0.26800000000000002</v>
      </c>
      <c r="M2169" s="1">
        <v>43271</v>
      </c>
      <c r="N2169">
        <v>-0.37</v>
      </c>
      <c r="O2169" s="1">
        <v>43271</v>
      </c>
      <c r="P2169">
        <v>-0.36399999999999999</v>
      </c>
      <c r="U2169" s="1">
        <v>43248</v>
      </c>
      <c r="V2169">
        <v>75.3</v>
      </c>
      <c r="W2169" s="1">
        <v>43321</v>
      </c>
      <c r="X2169">
        <v>564.5</v>
      </c>
    </row>
    <row r="2170" spans="1:24">
      <c r="A2170" s="1">
        <v>43264</v>
      </c>
      <c r="B2170">
        <v>3479.56</v>
      </c>
      <c r="C2170" s="1">
        <v>43287</v>
      </c>
      <c r="D2170">
        <v>14.742800000000001</v>
      </c>
      <c r="E2170" s="1">
        <v>43222</v>
      </c>
      <c r="F2170">
        <v>-0.57399999999999995</v>
      </c>
      <c r="G2170" s="1">
        <v>43216</v>
      </c>
      <c r="H2170">
        <v>-2.7E-2</v>
      </c>
      <c r="I2170" s="1">
        <v>43221</v>
      </c>
      <c r="J2170">
        <v>0.55900000000000005</v>
      </c>
      <c r="K2170" s="1">
        <v>43272</v>
      </c>
      <c r="L2170">
        <v>-0.26800000000000002</v>
      </c>
      <c r="M2170" s="1">
        <v>43272</v>
      </c>
      <c r="N2170">
        <v>-0.37</v>
      </c>
      <c r="O2170" s="1">
        <v>43272</v>
      </c>
      <c r="P2170">
        <v>-0.36499999999999999</v>
      </c>
      <c r="U2170" s="1">
        <v>43249</v>
      </c>
      <c r="V2170">
        <v>75.39</v>
      </c>
      <c r="W2170" s="1">
        <v>43322</v>
      </c>
      <c r="X2170">
        <v>546.75</v>
      </c>
    </row>
    <row r="2171" spans="1:24">
      <c r="A2171" s="1">
        <v>43265</v>
      </c>
      <c r="B2171">
        <v>3527.11</v>
      </c>
      <c r="C2171" s="1">
        <v>43290</v>
      </c>
      <c r="D2171">
        <v>14.071099999999999</v>
      </c>
      <c r="E2171" s="1">
        <v>43223</v>
      </c>
      <c r="F2171">
        <v>-0.58499999999999996</v>
      </c>
      <c r="G2171" s="1">
        <v>43217</v>
      </c>
      <c r="H2171">
        <v>-4.4999999999999998E-2</v>
      </c>
      <c r="I2171" s="1">
        <v>43222</v>
      </c>
      <c r="J2171">
        <v>0.58099999999999996</v>
      </c>
      <c r="K2171" s="1">
        <v>43273</v>
      </c>
      <c r="L2171">
        <v>-0.26800000000000002</v>
      </c>
      <c r="M2171" s="1">
        <v>43273</v>
      </c>
      <c r="N2171">
        <v>-0.37</v>
      </c>
      <c r="O2171" s="1">
        <v>43273</v>
      </c>
      <c r="P2171">
        <v>-0.36399999999999999</v>
      </c>
      <c r="U2171" s="1">
        <v>43250</v>
      </c>
      <c r="V2171">
        <v>77.5</v>
      </c>
      <c r="W2171" s="1">
        <v>43325</v>
      </c>
      <c r="X2171">
        <v>533.5</v>
      </c>
    </row>
    <row r="2172" spans="1:24">
      <c r="A2172" s="1">
        <v>43266</v>
      </c>
      <c r="B2172">
        <v>3505.02</v>
      </c>
      <c r="C2172" s="1">
        <v>43291</v>
      </c>
      <c r="D2172">
        <v>12.993499999999999</v>
      </c>
      <c r="E2172" s="1">
        <v>43224</v>
      </c>
      <c r="F2172">
        <v>-0.57899999999999996</v>
      </c>
      <c r="G2172" s="1">
        <v>43220</v>
      </c>
      <c r="H2172">
        <v>-5.8000000000000003E-2</v>
      </c>
      <c r="I2172" s="1">
        <v>43223</v>
      </c>
      <c r="J2172">
        <v>0.53200000000000003</v>
      </c>
      <c r="K2172" s="1">
        <v>43276</v>
      </c>
      <c r="L2172">
        <v>-0.26900000000000002</v>
      </c>
      <c r="M2172" s="1">
        <v>43276</v>
      </c>
      <c r="N2172">
        <v>-0.371</v>
      </c>
      <c r="O2172" s="1">
        <v>43276</v>
      </c>
      <c r="P2172">
        <v>-0.36299999999999999</v>
      </c>
      <c r="U2172" s="1">
        <v>43251</v>
      </c>
      <c r="V2172">
        <v>77.59</v>
      </c>
      <c r="W2172" s="1">
        <v>43326</v>
      </c>
      <c r="X2172">
        <v>541.75</v>
      </c>
    </row>
    <row r="2173" spans="1:24">
      <c r="A2173" s="1">
        <v>43269</v>
      </c>
      <c r="B2173">
        <v>3466.65</v>
      </c>
      <c r="C2173" s="1">
        <v>43292</v>
      </c>
      <c r="D2173">
        <v>14.5961</v>
      </c>
      <c r="E2173" s="1">
        <v>43227</v>
      </c>
      <c r="F2173">
        <v>-0.57599999999999996</v>
      </c>
      <c r="G2173" s="1">
        <v>43221</v>
      </c>
      <c r="H2173">
        <v>-5.8000000000000003E-2</v>
      </c>
      <c r="I2173" s="1">
        <v>43224</v>
      </c>
      <c r="J2173">
        <v>0.54400000000000004</v>
      </c>
      <c r="K2173" s="1">
        <v>43277</v>
      </c>
      <c r="L2173">
        <v>-0.27</v>
      </c>
      <c r="M2173" s="1">
        <v>43277</v>
      </c>
      <c r="N2173">
        <v>-0.37</v>
      </c>
      <c r="O2173" s="1">
        <v>43277</v>
      </c>
      <c r="P2173">
        <v>-0.36399999999999999</v>
      </c>
      <c r="U2173" s="1">
        <v>43252</v>
      </c>
      <c r="V2173">
        <v>76.790000000000006</v>
      </c>
      <c r="W2173" s="1">
        <v>43327</v>
      </c>
      <c r="X2173">
        <v>532.25</v>
      </c>
    </row>
    <row r="2174" spans="1:24">
      <c r="A2174" s="1">
        <v>43270</v>
      </c>
      <c r="B2174">
        <v>3435.3</v>
      </c>
      <c r="C2174" s="1">
        <v>43293</v>
      </c>
      <c r="D2174">
        <v>13.4596</v>
      </c>
      <c r="E2174" s="1">
        <v>43228</v>
      </c>
      <c r="F2174">
        <v>-0.57699999999999996</v>
      </c>
      <c r="G2174" s="1">
        <v>43222</v>
      </c>
      <c r="H2174">
        <v>-4.1000000000000002E-2</v>
      </c>
      <c r="I2174" s="1">
        <v>43227</v>
      </c>
      <c r="J2174">
        <v>0.53200000000000003</v>
      </c>
      <c r="K2174" s="1">
        <v>43278</v>
      </c>
      <c r="L2174">
        <v>-0.27</v>
      </c>
      <c r="M2174" s="1">
        <v>43278</v>
      </c>
      <c r="N2174">
        <v>-0.37</v>
      </c>
      <c r="O2174" s="1">
        <v>43278</v>
      </c>
      <c r="P2174">
        <v>-0.36799999999999999</v>
      </c>
      <c r="U2174" s="1">
        <v>43255</v>
      </c>
      <c r="V2174">
        <v>75.290000000000006</v>
      </c>
      <c r="W2174" s="1">
        <v>43328</v>
      </c>
      <c r="X2174">
        <v>542.25</v>
      </c>
    </row>
    <row r="2175" spans="1:24">
      <c r="A2175" s="1">
        <v>43271</v>
      </c>
      <c r="B2175">
        <v>3439.6</v>
      </c>
      <c r="C2175" s="1">
        <v>43294</v>
      </c>
      <c r="D2175">
        <v>12.8035</v>
      </c>
      <c r="E2175" s="1">
        <v>43229</v>
      </c>
      <c r="F2175">
        <v>-0.57899999999999996</v>
      </c>
      <c r="G2175" s="1">
        <v>43223</v>
      </c>
      <c r="H2175">
        <v>-8.5999999999999993E-2</v>
      </c>
      <c r="I2175" s="1">
        <v>43228</v>
      </c>
      <c r="J2175">
        <v>0.56100000000000005</v>
      </c>
      <c r="K2175" s="1">
        <v>43279</v>
      </c>
      <c r="L2175">
        <v>-0.27</v>
      </c>
      <c r="M2175" s="1">
        <v>43279</v>
      </c>
      <c r="N2175">
        <v>-0.371</v>
      </c>
      <c r="O2175" s="1">
        <v>43279</v>
      </c>
      <c r="P2175">
        <v>-0.36599999999999999</v>
      </c>
      <c r="U2175" s="1">
        <v>43256</v>
      </c>
      <c r="V2175">
        <v>75.38</v>
      </c>
      <c r="W2175" s="1">
        <v>43329</v>
      </c>
      <c r="X2175">
        <v>560.5</v>
      </c>
    </row>
    <row r="2176" spans="1:24">
      <c r="A2176" s="1">
        <v>43272</v>
      </c>
      <c r="B2176">
        <v>3403.51</v>
      </c>
      <c r="C2176" s="1">
        <v>43297</v>
      </c>
      <c r="D2176">
        <v>13.032299999999999</v>
      </c>
      <c r="E2176" s="1">
        <v>43230</v>
      </c>
      <c r="F2176">
        <v>-0.57899999999999996</v>
      </c>
      <c r="G2176" s="1">
        <v>43224</v>
      </c>
      <c r="H2176">
        <v>-7.0999999999999994E-2</v>
      </c>
      <c r="I2176" s="1">
        <v>43229</v>
      </c>
      <c r="J2176">
        <v>0.55900000000000005</v>
      </c>
      <c r="K2176" s="1">
        <v>43280</v>
      </c>
      <c r="L2176">
        <v>-0.27</v>
      </c>
      <c r="M2176" s="1">
        <v>43280</v>
      </c>
      <c r="N2176">
        <v>-0.37</v>
      </c>
      <c r="O2176" s="1">
        <v>43280</v>
      </c>
      <c r="P2176">
        <v>-0.35799999999999998</v>
      </c>
      <c r="U2176" s="1">
        <v>43257</v>
      </c>
      <c r="V2176">
        <v>75.36</v>
      </c>
      <c r="W2176" s="1">
        <v>43332</v>
      </c>
      <c r="X2176">
        <v>542.25</v>
      </c>
    </row>
    <row r="2177" spans="1:24">
      <c r="A2177" s="1">
        <v>43273</v>
      </c>
      <c r="B2177">
        <v>3441.6</v>
      </c>
      <c r="C2177" s="1">
        <v>43298</v>
      </c>
      <c r="D2177">
        <v>12.555999999999999</v>
      </c>
      <c r="E2177" s="1">
        <v>43231</v>
      </c>
      <c r="F2177">
        <v>-0.58099999999999996</v>
      </c>
      <c r="G2177" s="1">
        <v>43227</v>
      </c>
      <c r="H2177">
        <v>-7.6999999999999999E-2</v>
      </c>
      <c r="I2177" s="1">
        <v>43230</v>
      </c>
      <c r="J2177">
        <v>0.55700000000000005</v>
      </c>
      <c r="K2177" s="1">
        <v>43283</v>
      </c>
      <c r="L2177">
        <v>-0.26900000000000002</v>
      </c>
      <c r="M2177" s="1">
        <v>43283</v>
      </c>
      <c r="N2177">
        <v>-0.36899999999999999</v>
      </c>
      <c r="O2177" s="1">
        <v>43283</v>
      </c>
      <c r="P2177">
        <v>-0.36099999999999999</v>
      </c>
      <c r="U2177" s="1">
        <v>43258</v>
      </c>
      <c r="V2177">
        <v>77.319999999999993</v>
      </c>
      <c r="W2177" s="1">
        <v>43333</v>
      </c>
      <c r="X2177">
        <v>527.25</v>
      </c>
    </row>
    <row r="2178" spans="1:24">
      <c r="A2178" s="1">
        <v>43276</v>
      </c>
      <c r="B2178">
        <v>3369.21</v>
      </c>
      <c r="C2178" s="1">
        <v>43299</v>
      </c>
      <c r="D2178">
        <v>11.9617</v>
      </c>
      <c r="E2178" s="1">
        <v>43234</v>
      </c>
      <c r="F2178">
        <v>-0.55900000000000005</v>
      </c>
      <c r="G2178" s="1">
        <v>43228</v>
      </c>
      <c r="H2178">
        <v>-5.8999999999999997E-2</v>
      </c>
      <c r="I2178" s="1">
        <v>43231</v>
      </c>
      <c r="J2178">
        <v>0.55900000000000005</v>
      </c>
      <c r="K2178" s="1">
        <v>43284</v>
      </c>
      <c r="L2178">
        <v>-0.27</v>
      </c>
      <c r="M2178" s="1">
        <v>43284</v>
      </c>
      <c r="N2178">
        <v>-0.372</v>
      </c>
      <c r="O2178" s="1">
        <v>43284</v>
      </c>
      <c r="P2178">
        <v>-0.36399999999999999</v>
      </c>
      <c r="U2178" s="1">
        <v>43259</v>
      </c>
      <c r="V2178">
        <v>76.459999999999994</v>
      </c>
      <c r="W2178" s="1">
        <v>43334</v>
      </c>
      <c r="X2178">
        <v>526</v>
      </c>
    </row>
    <row r="2179" spans="1:24">
      <c r="A2179" s="1">
        <v>43277</v>
      </c>
      <c r="B2179">
        <v>3368.72</v>
      </c>
      <c r="C2179" s="1">
        <v>43300</v>
      </c>
      <c r="D2179">
        <v>12.8476</v>
      </c>
      <c r="E2179" s="1">
        <v>43235</v>
      </c>
      <c r="F2179">
        <v>-0.54900000000000004</v>
      </c>
      <c r="G2179" s="1">
        <v>43229</v>
      </c>
      <c r="H2179">
        <v>-6.3E-2</v>
      </c>
      <c r="I2179" s="1">
        <v>43234</v>
      </c>
      <c r="J2179">
        <v>0.61099999999999999</v>
      </c>
      <c r="K2179" s="1">
        <v>43285</v>
      </c>
      <c r="L2179">
        <v>-0.26900000000000002</v>
      </c>
      <c r="M2179" s="1">
        <v>43285</v>
      </c>
      <c r="N2179">
        <v>-0.372</v>
      </c>
      <c r="O2179" s="1">
        <v>43285</v>
      </c>
      <c r="P2179">
        <v>-0.36299999999999999</v>
      </c>
      <c r="U2179" s="1">
        <v>43262</v>
      </c>
      <c r="V2179">
        <v>76.459999999999994</v>
      </c>
      <c r="W2179" s="1">
        <v>43335</v>
      </c>
      <c r="X2179">
        <v>522</v>
      </c>
    </row>
    <row r="2180" spans="1:24">
      <c r="A2180" s="1">
        <v>43278</v>
      </c>
      <c r="B2180">
        <v>3397.13</v>
      </c>
      <c r="C2180" s="1">
        <v>43301</v>
      </c>
      <c r="D2180">
        <v>13.774699999999999</v>
      </c>
      <c r="E2180" s="1">
        <v>43236</v>
      </c>
      <c r="F2180">
        <v>-0.57399999999999995</v>
      </c>
      <c r="G2180" s="1">
        <v>43230</v>
      </c>
      <c r="H2180">
        <v>-6.3E-2</v>
      </c>
      <c r="I2180" s="1">
        <v>43235</v>
      </c>
      <c r="J2180">
        <v>0.64500000000000002</v>
      </c>
      <c r="K2180" s="1">
        <v>43286</v>
      </c>
      <c r="L2180">
        <v>-0.26900000000000002</v>
      </c>
      <c r="M2180" s="1">
        <v>43286</v>
      </c>
      <c r="N2180">
        <v>-0.372</v>
      </c>
      <c r="O2180" s="1">
        <v>43286</v>
      </c>
      <c r="P2180">
        <v>-0.36099999999999999</v>
      </c>
      <c r="U2180" s="1">
        <v>43263</v>
      </c>
      <c r="V2180">
        <v>75.88</v>
      </c>
      <c r="W2180" s="1">
        <v>43336</v>
      </c>
      <c r="X2180">
        <v>514.75</v>
      </c>
    </row>
    <row r="2181" spans="1:24">
      <c r="A2181" s="1">
        <v>43279</v>
      </c>
      <c r="B2181">
        <v>3365.52</v>
      </c>
      <c r="C2181" s="1">
        <v>43304</v>
      </c>
      <c r="D2181">
        <v>14.1892</v>
      </c>
      <c r="E2181" s="1">
        <v>43237</v>
      </c>
      <c r="F2181">
        <v>-0.56200000000000006</v>
      </c>
      <c r="G2181" s="1">
        <v>43231</v>
      </c>
      <c r="H2181">
        <v>-5.8999999999999997E-2</v>
      </c>
      <c r="I2181" s="1">
        <v>43236</v>
      </c>
      <c r="J2181">
        <v>0.60599999999999998</v>
      </c>
      <c r="K2181" s="1">
        <v>43287</v>
      </c>
      <c r="L2181">
        <v>-0.27</v>
      </c>
      <c r="M2181" s="1">
        <v>43287</v>
      </c>
      <c r="N2181">
        <v>-0.371</v>
      </c>
      <c r="O2181" s="1">
        <v>43287</v>
      </c>
      <c r="P2181">
        <v>-0.36199999999999999</v>
      </c>
      <c r="U2181" s="1">
        <v>43264</v>
      </c>
      <c r="V2181">
        <v>76.739999999999995</v>
      </c>
      <c r="W2181" s="1">
        <v>43339</v>
      </c>
      <c r="X2181">
        <v>499.25</v>
      </c>
    </row>
    <row r="2182" spans="1:24">
      <c r="A2182" s="1">
        <v>43280</v>
      </c>
      <c r="B2182">
        <v>3395.6</v>
      </c>
      <c r="C2182" s="1">
        <v>43305</v>
      </c>
      <c r="D2182">
        <v>12.725899999999999</v>
      </c>
      <c r="E2182" s="1">
        <v>43238</v>
      </c>
      <c r="F2182">
        <v>-0.58399999999999996</v>
      </c>
      <c r="G2182" s="1">
        <v>43234</v>
      </c>
      <c r="H2182">
        <v>-1.0999999999999999E-2</v>
      </c>
      <c r="I2182" s="1">
        <v>43237</v>
      </c>
      <c r="J2182">
        <v>0.64</v>
      </c>
      <c r="K2182" s="1">
        <v>43290</v>
      </c>
      <c r="L2182">
        <v>-0.27</v>
      </c>
      <c r="M2182" s="1">
        <v>43290</v>
      </c>
      <c r="N2182">
        <v>-0.371</v>
      </c>
      <c r="O2182" s="1">
        <v>43290</v>
      </c>
      <c r="P2182">
        <v>-0.36099999999999999</v>
      </c>
      <c r="U2182" s="1">
        <v>43265</v>
      </c>
      <c r="V2182">
        <v>75.94</v>
      </c>
      <c r="W2182" s="1">
        <v>43340</v>
      </c>
      <c r="X2182">
        <v>498.25</v>
      </c>
    </row>
    <row r="2183" spans="1:24">
      <c r="A2183" s="1">
        <v>43283</v>
      </c>
      <c r="B2183">
        <v>3372.21</v>
      </c>
      <c r="C2183" s="1">
        <v>43306</v>
      </c>
      <c r="D2183">
        <v>13.5029</v>
      </c>
      <c r="E2183" s="1">
        <v>43241</v>
      </c>
      <c r="F2183">
        <v>-0.622</v>
      </c>
      <c r="G2183" s="1">
        <v>43235</v>
      </c>
      <c r="H2183">
        <v>1.0999999999999999E-2</v>
      </c>
      <c r="I2183" s="1">
        <v>43238</v>
      </c>
      <c r="J2183">
        <v>0.57899999999999996</v>
      </c>
      <c r="K2183" s="1">
        <v>43291</v>
      </c>
      <c r="L2183">
        <v>-0.26900000000000002</v>
      </c>
      <c r="M2183" s="1">
        <v>43291</v>
      </c>
      <c r="N2183">
        <v>-0.37</v>
      </c>
      <c r="O2183" s="1">
        <v>43291</v>
      </c>
      <c r="P2183">
        <v>-0.36199999999999999</v>
      </c>
      <c r="U2183" s="1">
        <v>43266</v>
      </c>
      <c r="V2183">
        <v>73.44</v>
      </c>
      <c r="W2183" s="1">
        <v>43341</v>
      </c>
      <c r="X2183">
        <v>515.75</v>
      </c>
    </row>
    <row r="2184" spans="1:24">
      <c r="A2184" s="1">
        <v>43284</v>
      </c>
      <c r="B2184">
        <v>3406.34</v>
      </c>
      <c r="C2184" s="1">
        <v>43307</v>
      </c>
      <c r="D2184">
        <v>12.136100000000001</v>
      </c>
      <c r="E2184" s="1">
        <v>43242</v>
      </c>
      <c r="F2184">
        <v>-0.60399999999999998</v>
      </c>
      <c r="G2184" s="1">
        <v>43236</v>
      </c>
      <c r="H2184">
        <v>-0.03</v>
      </c>
      <c r="I2184" s="1">
        <v>43241</v>
      </c>
      <c r="J2184">
        <v>0.52300000000000002</v>
      </c>
      <c r="K2184" s="1">
        <v>43292</v>
      </c>
      <c r="L2184">
        <v>-0.27100000000000002</v>
      </c>
      <c r="M2184" s="1">
        <v>43292</v>
      </c>
      <c r="N2184">
        <v>-0.36899999999999999</v>
      </c>
      <c r="O2184" s="1">
        <v>43292</v>
      </c>
      <c r="P2184">
        <v>-0.36199999999999999</v>
      </c>
      <c r="U2184" s="1">
        <v>43269</v>
      </c>
      <c r="V2184">
        <v>75.34</v>
      </c>
      <c r="W2184" s="1">
        <v>43342</v>
      </c>
      <c r="X2184">
        <v>508</v>
      </c>
    </row>
    <row r="2185" spans="1:24">
      <c r="A2185" s="1">
        <v>43285</v>
      </c>
      <c r="B2185">
        <v>3412.03</v>
      </c>
      <c r="C2185" s="1">
        <v>43308</v>
      </c>
      <c r="D2185">
        <v>11.6594</v>
      </c>
      <c r="E2185" s="1">
        <v>43243</v>
      </c>
      <c r="F2185">
        <v>-0.57799999999999996</v>
      </c>
      <c r="G2185" s="1">
        <v>43237</v>
      </c>
      <c r="H2185">
        <v>-5.0000000000000001E-3</v>
      </c>
      <c r="I2185" s="1">
        <v>43242</v>
      </c>
      <c r="J2185">
        <v>0.56000000000000005</v>
      </c>
      <c r="K2185" s="1">
        <v>43293</v>
      </c>
      <c r="L2185">
        <v>-0.27100000000000002</v>
      </c>
      <c r="M2185" s="1">
        <v>43293</v>
      </c>
      <c r="N2185">
        <v>-0.37</v>
      </c>
      <c r="O2185" s="1">
        <v>43293</v>
      </c>
      <c r="P2185">
        <v>-0.36299999999999999</v>
      </c>
      <c r="U2185" s="1">
        <v>43270</v>
      </c>
      <c r="V2185">
        <v>75.08</v>
      </c>
      <c r="W2185" s="1">
        <v>43343</v>
      </c>
      <c r="X2185">
        <v>518.5</v>
      </c>
    </row>
    <row r="2186" spans="1:24">
      <c r="A2186" s="1">
        <v>43286</v>
      </c>
      <c r="B2186">
        <v>3440.92</v>
      </c>
      <c r="C2186" s="1">
        <v>43311</v>
      </c>
      <c r="D2186">
        <v>12.710699999999999</v>
      </c>
      <c r="E2186" s="1">
        <v>43244</v>
      </c>
      <c r="F2186">
        <v>-0.59399999999999997</v>
      </c>
      <c r="G2186" s="1">
        <v>43238</v>
      </c>
      <c r="H2186">
        <v>-5.3999999999999999E-2</v>
      </c>
      <c r="I2186" s="1">
        <v>43243</v>
      </c>
      <c r="J2186">
        <v>0.50700000000000001</v>
      </c>
      <c r="K2186" s="1">
        <v>43294</v>
      </c>
      <c r="L2186">
        <v>-0.26800000000000002</v>
      </c>
      <c r="M2186" s="1">
        <v>43294</v>
      </c>
      <c r="N2186">
        <v>-0.36899999999999999</v>
      </c>
      <c r="O2186" s="1">
        <v>43294</v>
      </c>
      <c r="P2186">
        <v>-0.36199999999999999</v>
      </c>
      <c r="U2186" s="1">
        <v>43271</v>
      </c>
      <c r="V2186">
        <v>74.739999999999995</v>
      </c>
      <c r="W2186" s="1">
        <v>43347</v>
      </c>
      <c r="X2186">
        <v>502.75</v>
      </c>
    </row>
    <row r="2187" spans="1:24">
      <c r="A2187" s="1">
        <v>43287</v>
      </c>
      <c r="B2187">
        <v>3448.49</v>
      </c>
      <c r="C2187" s="1">
        <v>43312</v>
      </c>
      <c r="D2187">
        <v>12.5596</v>
      </c>
      <c r="E2187" s="1">
        <v>43245</v>
      </c>
      <c r="F2187">
        <v>-0.622</v>
      </c>
      <c r="G2187" s="1">
        <v>43241</v>
      </c>
      <c r="H2187">
        <v>-0.106</v>
      </c>
      <c r="I2187" s="1">
        <v>43244</v>
      </c>
      <c r="J2187">
        <v>0.47199999999999998</v>
      </c>
      <c r="K2187" s="1">
        <v>43297</v>
      </c>
      <c r="L2187">
        <v>-0.26900000000000002</v>
      </c>
      <c r="M2187" s="1">
        <v>43297</v>
      </c>
      <c r="N2187">
        <v>-0.36899999999999999</v>
      </c>
      <c r="O2187" s="1">
        <v>43297</v>
      </c>
      <c r="P2187">
        <v>-0.36399999999999999</v>
      </c>
      <c r="U2187" s="1">
        <v>43272</v>
      </c>
      <c r="V2187">
        <v>73.05</v>
      </c>
      <c r="W2187" s="1">
        <v>43348</v>
      </c>
      <c r="X2187">
        <v>493.75</v>
      </c>
    </row>
    <row r="2188" spans="1:24">
      <c r="A2188" s="1">
        <v>43290</v>
      </c>
      <c r="B2188">
        <v>3460.44</v>
      </c>
      <c r="C2188" s="1">
        <v>43313</v>
      </c>
      <c r="D2188">
        <v>13.028</v>
      </c>
      <c r="E2188" s="1">
        <v>43248</v>
      </c>
      <c r="F2188">
        <v>-0.67100000000000004</v>
      </c>
      <c r="G2188" s="1">
        <v>43242</v>
      </c>
      <c r="H2188">
        <v>-7.9000000000000001E-2</v>
      </c>
      <c r="I2188" s="1">
        <v>43245</v>
      </c>
      <c r="J2188">
        <v>0.40600000000000003</v>
      </c>
      <c r="K2188" s="1">
        <v>43298</v>
      </c>
      <c r="L2188">
        <v>-0.26900000000000002</v>
      </c>
      <c r="M2188" s="1">
        <v>43298</v>
      </c>
      <c r="N2188">
        <v>-0.36899999999999999</v>
      </c>
      <c r="O2188" s="1">
        <v>43298</v>
      </c>
      <c r="P2188">
        <v>-0.36499999999999999</v>
      </c>
      <c r="U2188" s="1">
        <v>43273</v>
      </c>
      <c r="V2188">
        <v>75.55</v>
      </c>
      <c r="W2188" s="1">
        <v>43349</v>
      </c>
      <c r="X2188">
        <v>486</v>
      </c>
    </row>
    <row r="2189" spans="1:24">
      <c r="A2189" s="1">
        <v>43291</v>
      </c>
      <c r="B2189">
        <v>3473.31</v>
      </c>
      <c r="C2189" s="1">
        <v>43314</v>
      </c>
      <c r="D2189">
        <v>14.505100000000001</v>
      </c>
      <c r="E2189" s="1">
        <v>43249</v>
      </c>
      <c r="F2189">
        <v>-0.76500000000000001</v>
      </c>
      <c r="G2189" s="1">
        <v>43243</v>
      </c>
      <c r="H2189">
        <v>-0.13200000000000001</v>
      </c>
      <c r="I2189" s="1">
        <v>43248</v>
      </c>
      <c r="J2189">
        <v>0.34399999999999997</v>
      </c>
      <c r="K2189" s="1">
        <v>43299</v>
      </c>
      <c r="L2189">
        <v>-0.26900000000000002</v>
      </c>
      <c r="M2189" s="1">
        <v>43299</v>
      </c>
      <c r="N2189">
        <v>-0.36899999999999999</v>
      </c>
      <c r="O2189" s="1">
        <v>43299</v>
      </c>
      <c r="P2189">
        <v>-0.36599999999999999</v>
      </c>
      <c r="U2189" s="1">
        <v>43276</v>
      </c>
      <c r="V2189">
        <v>74.73</v>
      </c>
      <c r="W2189" s="1">
        <v>43350</v>
      </c>
      <c r="X2189">
        <v>486.25</v>
      </c>
    </row>
    <row r="2190" spans="1:24">
      <c r="A2190" s="1">
        <v>43292</v>
      </c>
      <c r="B2190">
        <v>3422.35</v>
      </c>
      <c r="C2190" s="1">
        <v>43315</v>
      </c>
      <c r="D2190">
        <v>13.3973</v>
      </c>
      <c r="E2190" s="1">
        <v>43250</v>
      </c>
      <c r="F2190">
        <v>-0.65400000000000003</v>
      </c>
      <c r="G2190" s="1">
        <v>43244</v>
      </c>
      <c r="H2190">
        <v>-0.154</v>
      </c>
      <c r="I2190" s="1">
        <v>43249</v>
      </c>
      <c r="J2190">
        <v>0.26</v>
      </c>
      <c r="K2190" s="1">
        <v>43300</v>
      </c>
      <c r="L2190">
        <v>-0.26900000000000002</v>
      </c>
      <c r="M2190" s="1">
        <v>43300</v>
      </c>
      <c r="N2190">
        <v>-0.36899999999999999</v>
      </c>
      <c r="O2190" s="1">
        <v>43300</v>
      </c>
      <c r="P2190">
        <v>-0.36599999999999999</v>
      </c>
      <c r="U2190" s="1">
        <v>43277</v>
      </c>
      <c r="V2190">
        <v>76.31</v>
      </c>
      <c r="W2190" s="1">
        <v>43353</v>
      </c>
      <c r="X2190">
        <v>504</v>
      </c>
    </row>
    <row r="2191" spans="1:24">
      <c r="A2191" s="1">
        <v>43293</v>
      </c>
      <c r="B2191">
        <v>3445.49</v>
      </c>
      <c r="C2191" s="1">
        <v>43318</v>
      </c>
      <c r="D2191">
        <v>13.47</v>
      </c>
      <c r="E2191" s="1">
        <v>43251</v>
      </c>
      <c r="F2191">
        <v>-0.65600000000000003</v>
      </c>
      <c r="G2191" s="1">
        <v>43245</v>
      </c>
      <c r="H2191">
        <v>-0.218</v>
      </c>
      <c r="I2191" s="1">
        <v>43250</v>
      </c>
      <c r="J2191">
        <v>0.372</v>
      </c>
      <c r="K2191" s="1">
        <v>43301</v>
      </c>
      <c r="L2191">
        <v>-0.26900000000000002</v>
      </c>
      <c r="M2191" s="1">
        <v>43301</v>
      </c>
      <c r="N2191">
        <v>-0.36899999999999999</v>
      </c>
      <c r="O2191" s="1">
        <v>43301</v>
      </c>
      <c r="P2191">
        <v>-0.36699999999999999</v>
      </c>
      <c r="U2191" s="1">
        <v>43278</v>
      </c>
      <c r="V2191">
        <v>77.62</v>
      </c>
      <c r="W2191" s="1">
        <v>43354</v>
      </c>
      <c r="X2191">
        <v>493.75</v>
      </c>
    </row>
    <row r="2192" spans="1:24">
      <c r="A2192" s="1">
        <v>43294</v>
      </c>
      <c r="B2192">
        <v>3454.54</v>
      </c>
      <c r="C2192" s="1">
        <v>43319</v>
      </c>
      <c r="D2192">
        <v>12.6265</v>
      </c>
      <c r="E2192" s="1">
        <v>43252</v>
      </c>
      <c r="F2192">
        <v>-0.629</v>
      </c>
      <c r="G2192" s="1">
        <v>43248</v>
      </c>
      <c r="H2192">
        <v>-0.28199999999999997</v>
      </c>
      <c r="I2192" s="1">
        <v>43251</v>
      </c>
      <c r="J2192">
        <v>0.34100000000000003</v>
      </c>
      <c r="K2192" s="1">
        <v>43304</v>
      </c>
      <c r="L2192">
        <v>-0.26900000000000002</v>
      </c>
      <c r="M2192" s="1">
        <v>43304</v>
      </c>
      <c r="N2192">
        <v>-0.36899999999999999</v>
      </c>
      <c r="O2192" s="1">
        <v>43304</v>
      </c>
      <c r="P2192">
        <v>-0.36599999999999999</v>
      </c>
      <c r="U2192" s="1">
        <v>43279</v>
      </c>
      <c r="V2192">
        <v>77.849999999999994</v>
      </c>
      <c r="W2192" s="1">
        <v>43355</v>
      </c>
      <c r="X2192">
        <v>481.75</v>
      </c>
    </row>
    <row r="2193" spans="1:24">
      <c r="A2193" s="1">
        <v>43297</v>
      </c>
      <c r="B2193">
        <v>3449.08</v>
      </c>
      <c r="C2193" s="1">
        <v>43320</v>
      </c>
      <c r="D2193">
        <v>12.865399999999999</v>
      </c>
      <c r="E2193" s="1">
        <v>43255</v>
      </c>
      <c r="F2193">
        <v>-0.622</v>
      </c>
      <c r="G2193" s="1">
        <v>43249</v>
      </c>
      <c r="H2193">
        <v>-0.38600000000000001</v>
      </c>
      <c r="I2193" s="1">
        <v>43252</v>
      </c>
      <c r="J2193">
        <v>0.38600000000000001</v>
      </c>
      <c r="K2193" s="1">
        <v>43305</v>
      </c>
      <c r="L2193">
        <v>-0.26900000000000002</v>
      </c>
      <c r="M2193" s="1">
        <v>43305</v>
      </c>
      <c r="N2193">
        <v>-0.36899999999999999</v>
      </c>
      <c r="O2193" s="1">
        <v>43305</v>
      </c>
      <c r="P2193">
        <v>-0.36599999999999999</v>
      </c>
      <c r="U2193" s="1">
        <v>43280</v>
      </c>
      <c r="V2193">
        <v>79.44</v>
      </c>
      <c r="W2193" s="1">
        <v>43356</v>
      </c>
      <c r="X2193">
        <v>471.75</v>
      </c>
    </row>
    <row r="2194" spans="1:24">
      <c r="A2194" s="1">
        <v>43298</v>
      </c>
      <c r="B2194">
        <v>3457.5</v>
      </c>
      <c r="C2194" s="1">
        <v>43321</v>
      </c>
      <c r="D2194">
        <v>12.488200000000001</v>
      </c>
      <c r="E2194" s="1">
        <v>43256</v>
      </c>
      <c r="F2194">
        <v>-0.65100000000000002</v>
      </c>
      <c r="G2194" s="1">
        <v>43250</v>
      </c>
      <c r="H2194">
        <v>-0.25800000000000001</v>
      </c>
      <c r="I2194" s="1">
        <v>43255</v>
      </c>
      <c r="J2194">
        <v>0.41799999999999998</v>
      </c>
      <c r="K2194" s="1">
        <v>43306</v>
      </c>
      <c r="L2194">
        <v>-0.26900000000000002</v>
      </c>
      <c r="M2194" s="1">
        <v>43306</v>
      </c>
      <c r="N2194">
        <v>-0.36899999999999999</v>
      </c>
      <c r="O2194" s="1">
        <v>43306</v>
      </c>
      <c r="P2194">
        <v>-0.36499999999999999</v>
      </c>
      <c r="U2194" s="1">
        <v>43283</v>
      </c>
      <c r="V2194">
        <v>77.3</v>
      </c>
      <c r="W2194" s="1">
        <v>43357</v>
      </c>
      <c r="X2194">
        <v>480</v>
      </c>
    </row>
    <row r="2195" spans="1:24">
      <c r="A2195" s="1">
        <v>43299</v>
      </c>
      <c r="B2195">
        <v>3485.08</v>
      </c>
      <c r="C2195" s="1">
        <v>43322</v>
      </c>
      <c r="D2195">
        <v>15.1113</v>
      </c>
      <c r="E2195" s="1">
        <v>43257</v>
      </c>
      <c r="F2195">
        <v>-0.6</v>
      </c>
      <c r="G2195" s="1">
        <v>43251</v>
      </c>
      <c r="H2195">
        <v>-0.27</v>
      </c>
      <c r="I2195" s="1">
        <v>43256</v>
      </c>
      <c r="J2195">
        <v>0.36899999999999999</v>
      </c>
      <c r="K2195" s="1">
        <v>43307</v>
      </c>
      <c r="L2195">
        <v>-0.26900000000000002</v>
      </c>
      <c r="M2195" s="1">
        <v>43307</v>
      </c>
      <c r="N2195">
        <v>-0.36899999999999999</v>
      </c>
      <c r="O2195" s="1">
        <v>43307</v>
      </c>
      <c r="P2195">
        <v>-0.36599999999999999</v>
      </c>
      <c r="U2195" s="1">
        <v>43284</v>
      </c>
      <c r="V2195">
        <v>77.760000000000005</v>
      </c>
      <c r="W2195" s="1">
        <v>43360</v>
      </c>
      <c r="X2195">
        <v>506.25</v>
      </c>
    </row>
    <row r="2196" spans="1:24">
      <c r="A2196" s="1">
        <v>43300</v>
      </c>
      <c r="B2196">
        <v>3471.64</v>
      </c>
      <c r="C2196" s="1">
        <v>43325</v>
      </c>
      <c r="D2196">
        <v>15.9406</v>
      </c>
      <c r="E2196" s="1">
        <v>43258</v>
      </c>
      <c r="F2196">
        <v>-0.61099999999999999</v>
      </c>
      <c r="G2196" s="1">
        <v>43252</v>
      </c>
      <c r="H2196">
        <v>-0.223</v>
      </c>
      <c r="I2196" s="1">
        <v>43257</v>
      </c>
      <c r="J2196">
        <v>0.46500000000000002</v>
      </c>
      <c r="K2196" s="1">
        <v>43308</v>
      </c>
      <c r="L2196">
        <v>-0.26900000000000002</v>
      </c>
      <c r="M2196" s="1">
        <v>43308</v>
      </c>
      <c r="N2196">
        <v>-0.36899999999999999</v>
      </c>
      <c r="O2196" s="1">
        <v>43308</v>
      </c>
      <c r="P2196">
        <v>-0.36599999999999999</v>
      </c>
      <c r="U2196" s="1">
        <v>43285</v>
      </c>
      <c r="V2196">
        <v>78.239999999999995</v>
      </c>
      <c r="W2196" s="1">
        <v>43361</v>
      </c>
      <c r="X2196">
        <v>510.5</v>
      </c>
    </row>
    <row r="2197" spans="1:24">
      <c r="A2197" s="1">
        <v>43301</v>
      </c>
      <c r="B2197">
        <v>3460.03</v>
      </c>
      <c r="C2197" s="1">
        <v>43326</v>
      </c>
      <c r="D2197">
        <v>15.861000000000001</v>
      </c>
      <c r="E2197" s="1">
        <v>43259</v>
      </c>
      <c r="F2197">
        <v>-0.65100000000000002</v>
      </c>
      <c r="G2197" s="1">
        <v>43255</v>
      </c>
      <c r="H2197">
        <v>-0.20399999999999999</v>
      </c>
      <c r="I2197" s="1">
        <v>43258</v>
      </c>
      <c r="J2197">
        <v>0.48399999999999999</v>
      </c>
      <c r="K2197" s="1">
        <v>43311</v>
      </c>
      <c r="L2197">
        <v>-0.26800000000000002</v>
      </c>
      <c r="M2197" s="1">
        <v>43311</v>
      </c>
      <c r="N2197">
        <v>-0.36899999999999999</v>
      </c>
      <c r="O2197" s="1">
        <v>43311</v>
      </c>
      <c r="P2197">
        <v>-0.36299999999999999</v>
      </c>
      <c r="U2197" s="1">
        <v>43286</v>
      </c>
      <c r="V2197">
        <v>77.39</v>
      </c>
      <c r="W2197" s="1">
        <v>43362</v>
      </c>
      <c r="X2197">
        <v>522.5</v>
      </c>
    </row>
    <row r="2198" spans="1:24">
      <c r="A2198" s="1">
        <v>43304</v>
      </c>
      <c r="B2198">
        <v>3454.05</v>
      </c>
      <c r="C2198" s="1">
        <v>43327</v>
      </c>
      <c r="D2198">
        <v>18.4755</v>
      </c>
      <c r="E2198" s="1">
        <v>43262</v>
      </c>
      <c r="F2198">
        <v>-0.60199999999999998</v>
      </c>
      <c r="G2198" s="1">
        <v>43256</v>
      </c>
      <c r="H2198">
        <v>-0.252</v>
      </c>
      <c r="I2198" s="1">
        <v>43259</v>
      </c>
      <c r="J2198">
        <v>0.44900000000000001</v>
      </c>
      <c r="K2198" s="1">
        <v>43312</v>
      </c>
      <c r="L2198">
        <v>-0.26800000000000002</v>
      </c>
      <c r="M2198" s="1">
        <v>43312</v>
      </c>
      <c r="N2198">
        <v>-0.36899999999999999</v>
      </c>
      <c r="O2198" s="1">
        <v>43312</v>
      </c>
      <c r="P2198">
        <v>-0.35799999999999998</v>
      </c>
      <c r="U2198" s="1">
        <v>43287</v>
      </c>
      <c r="V2198">
        <v>77.11</v>
      </c>
      <c r="W2198" s="1">
        <v>43363</v>
      </c>
      <c r="X2198">
        <v>524</v>
      </c>
    </row>
    <row r="2199" spans="1:24">
      <c r="A2199" s="1">
        <v>43305</v>
      </c>
      <c r="B2199">
        <v>3483.31</v>
      </c>
      <c r="C2199" s="1">
        <v>43328</v>
      </c>
      <c r="D2199">
        <v>16.263300000000001</v>
      </c>
      <c r="E2199" s="1">
        <v>43263</v>
      </c>
      <c r="F2199">
        <v>-0.58899999999999997</v>
      </c>
      <c r="G2199" s="1">
        <v>43257</v>
      </c>
      <c r="H2199">
        <v>-0.16300000000000001</v>
      </c>
      <c r="I2199" s="1">
        <v>43262</v>
      </c>
      <c r="J2199">
        <v>0.49299999999999999</v>
      </c>
      <c r="K2199" s="1">
        <v>43313</v>
      </c>
      <c r="L2199">
        <v>-0.26900000000000002</v>
      </c>
      <c r="M2199" s="1">
        <v>43313</v>
      </c>
      <c r="N2199">
        <v>-0.36899999999999999</v>
      </c>
      <c r="O2199" s="1">
        <v>43313</v>
      </c>
      <c r="P2199">
        <v>-0.35799999999999998</v>
      </c>
      <c r="U2199" s="1">
        <v>43290</v>
      </c>
      <c r="V2199">
        <v>78.069999999999993</v>
      </c>
      <c r="W2199" s="1">
        <v>43364</v>
      </c>
      <c r="X2199">
        <v>521.75</v>
      </c>
    </row>
    <row r="2200" spans="1:24">
      <c r="A2200" s="1">
        <v>43306</v>
      </c>
      <c r="B2200">
        <v>3468.45</v>
      </c>
      <c r="C2200" s="1">
        <v>43329</v>
      </c>
      <c r="D2200">
        <v>16.098199999999999</v>
      </c>
      <c r="E2200" s="1">
        <v>43264</v>
      </c>
      <c r="F2200">
        <v>-0.58699999999999997</v>
      </c>
      <c r="G2200" s="1">
        <v>43258</v>
      </c>
      <c r="H2200">
        <v>-0.151</v>
      </c>
      <c r="I2200" s="1">
        <v>43263</v>
      </c>
      <c r="J2200">
        <v>0.49099999999999999</v>
      </c>
      <c r="K2200" s="1">
        <v>43314</v>
      </c>
      <c r="L2200">
        <v>-0.26900000000000002</v>
      </c>
      <c r="M2200" s="1">
        <v>43314</v>
      </c>
      <c r="N2200">
        <v>-0.36899999999999999</v>
      </c>
      <c r="O2200" s="1">
        <v>43314</v>
      </c>
      <c r="P2200">
        <v>-0.35799999999999998</v>
      </c>
      <c r="U2200" s="1">
        <v>43291</v>
      </c>
      <c r="V2200">
        <v>78.86</v>
      </c>
      <c r="W2200" s="1">
        <v>43367</v>
      </c>
      <c r="X2200">
        <v>527</v>
      </c>
    </row>
    <row r="2201" spans="1:24">
      <c r="A2201" s="1">
        <v>43307</v>
      </c>
      <c r="B2201">
        <v>3509.26</v>
      </c>
      <c r="C2201" s="1">
        <v>43332</v>
      </c>
      <c r="D2201">
        <v>14.501899999999999</v>
      </c>
      <c r="E2201" s="1">
        <v>43265</v>
      </c>
      <c r="F2201">
        <v>-0.624</v>
      </c>
      <c r="G2201" s="1">
        <v>43259</v>
      </c>
      <c r="H2201">
        <v>-0.19600000000000001</v>
      </c>
      <c r="I2201" s="1">
        <v>43264</v>
      </c>
      <c r="J2201">
        <v>0.48199999999999998</v>
      </c>
      <c r="K2201" s="1">
        <v>43315</v>
      </c>
      <c r="L2201">
        <v>-0.26800000000000002</v>
      </c>
      <c r="M2201" s="1">
        <v>43315</v>
      </c>
      <c r="N2201">
        <v>-0.36899999999999999</v>
      </c>
      <c r="O2201" s="1">
        <v>43315</v>
      </c>
      <c r="P2201">
        <v>-0.35499999999999998</v>
      </c>
      <c r="U2201" s="1">
        <v>43292</v>
      </c>
      <c r="V2201">
        <v>73.400000000000006</v>
      </c>
      <c r="W2201" s="1">
        <v>43368</v>
      </c>
      <c r="X2201">
        <v>520.75</v>
      </c>
    </row>
    <row r="2202" spans="1:24">
      <c r="A2202" s="1">
        <v>43308</v>
      </c>
      <c r="B2202">
        <v>3527.18</v>
      </c>
      <c r="C2202" s="1">
        <v>43333</v>
      </c>
      <c r="D2202">
        <v>13.8748</v>
      </c>
      <c r="E2202" s="1">
        <v>43266</v>
      </c>
      <c r="F2202">
        <v>-0.61799999999999999</v>
      </c>
      <c r="G2202" s="1">
        <v>43262</v>
      </c>
      <c r="H2202">
        <v>-0.14399999999999999</v>
      </c>
      <c r="I2202" s="1">
        <v>43265</v>
      </c>
      <c r="J2202">
        <v>0.42599999999999999</v>
      </c>
      <c r="K2202" s="1">
        <v>43318</v>
      </c>
      <c r="L2202">
        <v>-0.26800000000000002</v>
      </c>
      <c r="M2202" s="1">
        <v>43318</v>
      </c>
      <c r="N2202">
        <v>-0.36899999999999999</v>
      </c>
      <c r="O2202" s="1">
        <v>43318</v>
      </c>
      <c r="P2202">
        <v>-0.36099999999999999</v>
      </c>
      <c r="U2202" s="1">
        <v>43293</v>
      </c>
      <c r="V2202">
        <v>74.45</v>
      </c>
      <c r="W2202" s="1">
        <v>43369</v>
      </c>
      <c r="X2202">
        <v>517.5</v>
      </c>
    </row>
    <row r="2203" spans="1:24">
      <c r="A2203" s="1">
        <v>43311</v>
      </c>
      <c r="B2203">
        <v>3512.31</v>
      </c>
      <c r="C2203" s="1">
        <v>43334</v>
      </c>
      <c r="D2203">
        <v>13.8512</v>
      </c>
      <c r="E2203" s="1">
        <v>43269</v>
      </c>
      <c r="F2203">
        <v>-0.61599999999999999</v>
      </c>
      <c r="G2203" s="1">
        <v>43263</v>
      </c>
      <c r="H2203">
        <v>-0.13800000000000001</v>
      </c>
      <c r="I2203" s="1">
        <v>43266</v>
      </c>
      <c r="J2203">
        <v>0.40300000000000002</v>
      </c>
      <c r="K2203" s="1">
        <v>43319</v>
      </c>
      <c r="L2203">
        <v>-0.26800000000000002</v>
      </c>
      <c r="M2203" s="1">
        <v>43319</v>
      </c>
      <c r="N2203">
        <v>-0.36899999999999999</v>
      </c>
      <c r="O2203" s="1">
        <v>43319</v>
      </c>
      <c r="P2203">
        <v>-0.35599999999999998</v>
      </c>
      <c r="U2203" s="1">
        <v>43294</v>
      </c>
      <c r="V2203">
        <v>75.33</v>
      </c>
      <c r="W2203" s="1">
        <v>43370</v>
      </c>
      <c r="X2203">
        <v>513</v>
      </c>
    </row>
    <row r="2204" spans="1:24">
      <c r="A2204" s="1">
        <v>43312</v>
      </c>
      <c r="B2204">
        <v>3525.49</v>
      </c>
      <c r="C2204" s="1">
        <v>43335</v>
      </c>
      <c r="D2204">
        <v>13.643800000000001</v>
      </c>
      <c r="E2204" s="1">
        <v>43270</v>
      </c>
      <c r="F2204">
        <v>-0.622</v>
      </c>
      <c r="G2204" s="1">
        <v>43264</v>
      </c>
      <c r="H2204">
        <v>-0.14699999999999999</v>
      </c>
      <c r="I2204" s="1">
        <v>43269</v>
      </c>
      <c r="J2204">
        <v>0.39800000000000002</v>
      </c>
      <c r="K2204" s="1">
        <v>43320</v>
      </c>
      <c r="L2204">
        <v>-0.26800000000000002</v>
      </c>
      <c r="M2204" s="1">
        <v>43320</v>
      </c>
      <c r="N2204">
        <v>-0.36899999999999999</v>
      </c>
      <c r="O2204" s="1">
        <v>43320</v>
      </c>
      <c r="P2204">
        <v>-0.35699999999999998</v>
      </c>
      <c r="U2204" s="1">
        <v>43297</v>
      </c>
      <c r="V2204">
        <v>71.84</v>
      </c>
      <c r="W2204" s="1">
        <v>43371</v>
      </c>
      <c r="X2204">
        <v>509</v>
      </c>
    </row>
    <row r="2205" spans="1:24">
      <c r="A2205" s="1">
        <v>43313</v>
      </c>
      <c r="B2205">
        <v>3509.23</v>
      </c>
      <c r="C2205" s="1">
        <v>43336</v>
      </c>
      <c r="D2205">
        <v>13.1882</v>
      </c>
      <c r="E2205" s="1">
        <v>43271</v>
      </c>
      <c r="F2205">
        <v>-0.63500000000000001</v>
      </c>
      <c r="G2205" s="1">
        <v>43265</v>
      </c>
      <c r="H2205">
        <v>-0.21199999999999999</v>
      </c>
      <c r="I2205" s="1">
        <v>43270</v>
      </c>
      <c r="J2205">
        <v>0.373</v>
      </c>
      <c r="K2205" s="1">
        <v>43321</v>
      </c>
      <c r="L2205">
        <v>-0.26600000000000001</v>
      </c>
      <c r="M2205" s="1">
        <v>43321</v>
      </c>
      <c r="N2205">
        <v>-0.36899999999999999</v>
      </c>
      <c r="O2205" s="1">
        <v>43321</v>
      </c>
      <c r="P2205">
        <v>-0.35699999999999998</v>
      </c>
      <c r="U2205" s="1">
        <v>43298</v>
      </c>
      <c r="V2205">
        <v>72.16</v>
      </c>
      <c r="W2205" s="1">
        <v>43374</v>
      </c>
      <c r="X2205">
        <v>509.5</v>
      </c>
    </row>
    <row r="2206" spans="1:24">
      <c r="A2206" s="1">
        <v>43314</v>
      </c>
      <c r="B2206">
        <v>3469.21</v>
      </c>
      <c r="C2206" s="1">
        <v>43339</v>
      </c>
      <c r="D2206">
        <v>13.1149</v>
      </c>
      <c r="E2206" s="1">
        <v>43272</v>
      </c>
      <c r="F2206">
        <v>-0.66700000000000004</v>
      </c>
      <c r="G2206" s="1">
        <v>43266</v>
      </c>
      <c r="H2206">
        <v>-0.22800000000000001</v>
      </c>
      <c r="I2206" s="1">
        <v>43271</v>
      </c>
      <c r="J2206">
        <v>0.377</v>
      </c>
      <c r="K2206" s="1">
        <v>43322</v>
      </c>
      <c r="L2206">
        <v>-0.26700000000000002</v>
      </c>
      <c r="M2206" s="1">
        <v>43322</v>
      </c>
      <c r="N2206">
        <v>-0.36899999999999999</v>
      </c>
      <c r="O2206" s="1">
        <v>43322</v>
      </c>
      <c r="P2206">
        <v>-0.35699999999999998</v>
      </c>
      <c r="U2206" s="1">
        <v>43299</v>
      </c>
      <c r="V2206">
        <v>72.900000000000006</v>
      </c>
      <c r="W2206" s="1">
        <v>43375</v>
      </c>
      <c r="X2206">
        <v>519.25</v>
      </c>
    </row>
    <row r="2207" spans="1:24">
      <c r="A2207" s="1">
        <v>43315</v>
      </c>
      <c r="B2207">
        <v>3482.4</v>
      </c>
      <c r="C2207" s="1">
        <v>43340</v>
      </c>
      <c r="D2207">
        <v>13.1602</v>
      </c>
      <c r="E2207" s="1">
        <v>43273</v>
      </c>
      <c r="F2207">
        <v>-0.66500000000000004</v>
      </c>
      <c r="G2207" s="1">
        <v>43269</v>
      </c>
      <c r="H2207">
        <v>-0.23400000000000001</v>
      </c>
      <c r="I2207" s="1">
        <v>43272</v>
      </c>
      <c r="J2207">
        <v>0.33500000000000002</v>
      </c>
      <c r="K2207" s="1">
        <v>43325</v>
      </c>
      <c r="L2207">
        <v>-0.26600000000000001</v>
      </c>
      <c r="M2207" s="1">
        <v>43325</v>
      </c>
      <c r="N2207">
        <v>-0.37</v>
      </c>
      <c r="O2207" s="1">
        <v>43325</v>
      </c>
      <c r="P2207">
        <v>-0.35699999999999998</v>
      </c>
      <c r="U2207" s="1">
        <v>43300</v>
      </c>
      <c r="V2207">
        <v>72.58</v>
      </c>
      <c r="W2207" s="1">
        <v>43376</v>
      </c>
      <c r="X2207">
        <v>515.25</v>
      </c>
    </row>
    <row r="2208" spans="1:24">
      <c r="A2208" s="1">
        <v>43318</v>
      </c>
      <c r="B2208">
        <v>3483.3</v>
      </c>
      <c r="C2208" s="1">
        <v>43341</v>
      </c>
      <c r="D2208">
        <v>12.991400000000001</v>
      </c>
      <c r="E2208" s="1">
        <v>43276</v>
      </c>
      <c r="F2208">
        <v>-0.67300000000000004</v>
      </c>
      <c r="G2208" s="1">
        <v>43270</v>
      </c>
      <c r="H2208">
        <v>-0.25800000000000001</v>
      </c>
      <c r="I2208" s="1">
        <v>43273</v>
      </c>
      <c r="J2208">
        <v>0.33700000000000002</v>
      </c>
      <c r="K2208" s="1">
        <v>43326</v>
      </c>
      <c r="L2208">
        <v>-0.26600000000000001</v>
      </c>
      <c r="M2208" s="1">
        <v>43326</v>
      </c>
      <c r="N2208">
        <v>-0.37</v>
      </c>
      <c r="O2208" s="1">
        <v>43326</v>
      </c>
      <c r="P2208">
        <v>-0.35899999999999999</v>
      </c>
      <c r="U2208" s="1">
        <v>43301</v>
      </c>
      <c r="V2208">
        <v>73.069999999999993</v>
      </c>
      <c r="W2208" s="1">
        <v>43377</v>
      </c>
      <c r="X2208">
        <v>518</v>
      </c>
    </row>
    <row r="2209" spans="1:24">
      <c r="A2209" s="1">
        <v>43319</v>
      </c>
      <c r="B2209">
        <v>3504.37</v>
      </c>
      <c r="C2209" s="1">
        <v>43342</v>
      </c>
      <c r="D2209">
        <v>14.1532</v>
      </c>
      <c r="E2209" s="1">
        <v>43277</v>
      </c>
      <c r="F2209">
        <v>-0.66600000000000004</v>
      </c>
      <c r="G2209" s="1">
        <v>43271</v>
      </c>
      <c r="H2209">
        <v>-0.26100000000000001</v>
      </c>
      <c r="I2209" s="1">
        <v>43276</v>
      </c>
      <c r="J2209">
        <v>0.32700000000000001</v>
      </c>
      <c r="K2209" s="1">
        <v>43327</v>
      </c>
      <c r="L2209">
        <v>-0.26600000000000001</v>
      </c>
      <c r="M2209" s="1">
        <v>43327</v>
      </c>
      <c r="N2209">
        <v>-0.36799999999999999</v>
      </c>
      <c r="O2209" s="1">
        <v>43327</v>
      </c>
      <c r="P2209">
        <v>-0.36199999999999999</v>
      </c>
      <c r="U2209" s="1">
        <v>43304</v>
      </c>
      <c r="V2209">
        <v>73.06</v>
      </c>
      <c r="W2209" s="1">
        <v>43378</v>
      </c>
      <c r="X2209">
        <v>521</v>
      </c>
    </row>
    <row r="2210" spans="1:24">
      <c r="A2210" s="1">
        <v>43320</v>
      </c>
      <c r="B2210">
        <v>3493.6</v>
      </c>
      <c r="C2210" s="1">
        <v>43343</v>
      </c>
      <c r="D2210">
        <v>15.6343</v>
      </c>
      <c r="E2210" s="1">
        <v>43278</v>
      </c>
      <c r="F2210">
        <v>-0.67</v>
      </c>
      <c r="G2210" s="1">
        <v>43272</v>
      </c>
      <c r="H2210">
        <v>-0.307</v>
      </c>
      <c r="I2210" s="1">
        <v>43277</v>
      </c>
      <c r="J2210">
        <v>0.34</v>
      </c>
      <c r="K2210" s="1">
        <v>43328</v>
      </c>
      <c r="L2210">
        <v>-0.26600000000000001</v>
      </c>
      <c r="M2210" s="1">
        <v>43328</v>
      </c>
      <c r="N2210">
        <v>-0.36899999999999999</v>
      </c>
      <c r="O2210" s="1">
        <v>43328</v>
      </c>
      <c r="P2210">
        <v>-0.35899999999999999</v>
      </c>
      <c r="U2210" s="1">
        <v>43305</v>
      </c>
      <c r="V2210">
        <v>73.44</v>
      </c>
      <c r="W2210" s="1">
        <v>43381</v>
      </c>
      <c r="X2210">
        <v>514</v>
      </c>
    </row>
    <row r="2211" spans="1:24">
      <c r="A2211" s="1">
        <v>43321</v>
      </c>
      <c r="B2211">
        <v>3494.13</v>
      </c>
      <c r="C2211" s="1">
        <v>43346</v>
      </c>
      <c r="D2211">
        <v>15.4945</v>
      </c>
      <c r="E2211" s="1">
        <v>43279</v>
      </c>
      <c r="F2211">
        <v>-0.66500000000000004</v>
      </c>
      <c r="G2211" s="1">
        <v>43273</v>
      </c>
      <c r="H2211">
        <v>-0.29799999999999999</v>
      </c>
      <c r="I2211" s="1">
        <v>43278</v>
      </c>
      <c r="J2211">
        <v>0.32100000000000001</v>
      </c>
      <c r="K2211" s="1">
        <v>43329</v>
      </c>
      <c r="L2211">
        <v>-0.26600000000000001</v>
      </c>
      <c r="M2211" s="1">
        <v>43329</v>
      </c>
      <c r="N2211">
        <v>-0.37</v>
      </c>
      <c r="O2211" s="1">
        <v>43329</v>
      </c>
      <c r="P2211">
        <v>-0.36</v>
      </c>
      <c r="U2211" s="1">
        <v>43306</v>
      </c>
      <c r="V2211">
        <v>73.930000000000007</v>
      </c>
      <c r="W2211" s="1">
        <v>43382</v>
      </c>
      <c r="X2211">
        <v>515</v>
      </c>
    </row>
    <row r="2212" spans="1:24">
      <c r="A2212" s="1">
        <v>43322</v>
      </c>
      <c r="B2212">
        <v>3426.28</v>
      </c>
      <c r="C2212" s="1">
        <v>43347</v>
      </c>
      <c r="D2212">
        <v>16.385400000000001</v>
      </c>
      <c r="E2212" s="1">
        <v>43280</v>
      </c>
      <c r="F2212">
        <v>-0.66500000000000004</v>
      </c>
      <c r="G2212" s="1">
        <v>43276</v>
      </c>
      <c r="H2212">
        <v>-0.30399999999999999</v>
      </c>
      <c r="I2212" s="1">
        <v>43279</v>
      </c>
      <c r="J2212">
        <v>0.31900000000000001</v>
      </c>
      <c r="K2212" s="1">
        <v>43332</v>
      </c>
      <c r="L2212">
        <v>-0.26600000000000001</v>
      </c>
      <c r="M2212" s="1">
        <v>43332</v>
      </c>
      <c r="N2212">
        <v>-0.36899999999999999</v>
      </c>
      <c r="O2212" s="1">
        <v>43332</v>
      </c>
      <c r="P2212">
        <v>-0.36099999999999999</v>
      </c>
      <c r="U2212" s="1">
        <v>43307</v>
      </c>
      <c r="V2212">
        <v>74.540000000000006</v>
      </c>
      <c r="W2212" s="1">
        <v>43383</v>
      </c>
      <c r="X2212">
        <v>510.5</v>
      </c>
    </row>
    <row r="2213" spans="1:24">
      <c r="A2213" s="1">
        <v>43325</v>
      </c>
      <c r="B2213">
        <v>3409.68</v>
      </c>
      <c r="C2213" s="1">
        <v>43348</v>
      </c>
      <c r="D2213">
        <v>17.288599999999999</v>
      </c>
      <c r="E2213" s="1">
        <v>43283</v>
      </c>
      <c r="F2213">
        <v>-0.68</v>
      </c>
      <c r="G2213" s="1">
        <v>43277</v>
      </c>
      <c r="H2213">
        <v>-0.28499999999999998</v>
      </c>
      <c r="I2213" s="1">
        <v>43280</v>
      </c>
      <c r="J2213">
        <v>0.30199999999999999</v>
      </c>
      <c r="K2213" s="1">
        <v>43333</v>
      </c>
      <c r="L2213">
        <v>-0.26600000000000001</v>
      </c>
      <c r="M2213" s="1">
        <v>43333</v>
      </c>
      <c r="N2213">
        <v>-0.371</v>
      </c>
      <c r="O2213" s="1">
        <v>43333</v>
      </c>
      <c r="P2213">
        <v>-0.36299999999999999</v>
      </c>
      <c r="U2213" s="1">
        <v>43308</v>
      </c>
      <c r="V2213">
        <v>74.290000000000006</v>
      </c>
      <c r="W2213" s="1">
        <v>43384</v>
      </c>
      <c r="X2213">
        <v>508</v>
      </c>
    </row>
    <row r="2214" spans="1:24">
      <c r="A2214" s="1">
        <v>43326</v>
      </c>
      <c r="B2214">
        <v>3409.44</v>
      </c>
      <c r="C2214" s="1">
        <v>43349</v>
      </c>
      <c r="D2214">
        <v>17.101199999999999</v>
      </c>
      <c r="E2214" s="1">
        <v>43284</v>
      </c>
      <c r="F2214">
        <v>-0.67100000000000004</v>
      </c>
      <c r="G2214" s="1">
        <v>43278</v>
      </c>
      <c r="H2214">
        <v>-0.30099999999999999</v>
      </c>
      <c r="I2214" s="1">
        <v>43283</v>
      </c>
      <c r="J2214">
        <v>0.30399999999999999</v>
      </c>
      <c r="K2214" s="1">
        <v>43334</v>
      </c>
      <c r="L2214">
        <v>-0.26600000000000001</v>
      </c>
      <c r="M2214" s="1">
        <v>43334</v>
      </c>
      <c r="N2214">
        <v>-0.371</v>
      </c>
      <c r="O2214" s="1">
        <v>43334</v>
      </c>
      <c r="P2214">
        <v>-0.36299999999999999</v>
      </c>
      <c r="U2214" s="1">
        <v>43311</v>
      </c>
      <c r="V2214">
        <v>74.97</v>
      </c>
      <c r="W2214" s="1">
        <v>43385</v>
      </c>
      <c r="X2214">
        <v>517.25</v>
      </c>
    </row>
    <row r="2215" spans="1:24">
      <c r="A2215" s="1">
        <v>43327</v>
      </c>
      <c r="B2215">
        <v>3359.08</v>
      </c>
      <c r="C2215" s="1">
        <v>43350</v>
      </c>
      <c r="D2215">
        <v>16.454599999999999</v>
      </c>
      <c r="E2215" s="1">
        <v>43285</v>
      </c>
      <c r="F2215">
        <v>-0.65900000000000003</v>
      </c>
      <c r="G2215" s="1">
        <v>43279</v>
      </c>
      <c r="H2215">
        <v>-0.29799999999999999</v>
      </c>
      <c r="I2215" s="1">
        <v>43284</v>
      </c>
      <c r="J2215">
        <v>0.29399999999999998</v>
      </c>
      <c r="K2215" s="1">
        <v>43335</v>
      </c>
      <c r="L2215">
        <v>-0.26600000000000001</v>
      </c>
      <c r="M2215" s="1">
        <v>43335</v>
      </c>
      <c r="N2215">
        <v>-0.371</v>
      </c>
      <c r="O2215" s="1">
        <v>43335</v>
      </c>
      <c r="P2215">
        <v>-0.36299999999999999</v>
      </c>
      <c r="U2215" s="1">
        <v>43312</v>
      </c>
      <c r="V2215">
        <v>74.25</v>
      </c>
      <c r="W2215" s="1">
        <v>43388</v>
      </c>
      <c r="X2215">
        <v>525</v>
      </c>
    </row>
    <row r="2216" spans="1:24">
      <c r="A2216" s="1">
        <v>43328</v>
      </c>
      <c r="B2216">
        <v>3377.56</v>
      </c>
      <c r="C2216" s="1">
        <v>43353</v>
      </c>
      <c r="D2216">
        <v>15.8948</v>
      </c>
      <c r="E2216" s="1">
        <v>43286</v>
      </c>
      <c r="F2216">
        <v>-0.64800000000000002</v>
      </c>
      <c r="G2216" s="1">
        <v>43280</v>
      </c>
      <c r="H2216">
        <v>-0.30099999999999999</v>
      </c>
      <c r="I2216" s="1">
        <v>43285</v>
      </c>
      <c r="J2216">
        <v>0.30499999999999999</v>
      </c>
      <c r="K2216" s="1">
        <v>43336</v>
      </c>
      <c r="L2216">
        <v>-0.26600000000000001</v>
      </c>
      <c r="M2216" s="1">
        <v>43336</v>
      </c>
      <c r="N2216">
        <v>-0.36899999999999999</v>
      </c>
      <c r="O2216" s="1">
        <v>43336</v>
      </c>
      <c r="P2216">
        <v>-0.36299999999999999</v>
      </c>
      <c r="U2216" s="1">
        <v>43313</v>
      </c>
      <c r="V2216">
        <v>72.39</v>
      </c>
      <c r="W2216" s="1">
        <v>43389</v>
      </c>
      <c r="X2216">
        <v>523.5</v>
      </c>
    </row>
    <row r="2217" spans="1:24">
      <c r="A2217" s="1">
        <v>43329</v>
      </c>
      <c r="B2217">
        <v>3372.94</v>
      </c>
      <c r="C2217" s="1">
        <v>43354</v>
      </c>
      <c r="D2217">
        <v>15.786199999999999</v>
      </c>
      <c r="E2217" s="1">
        <v>43287</v>
      </c>
      <c r="F2217">
        <v>-0.65700000000000003</v>
      </c>
      <c r="G2217" s="1">
        <v>43283</v>
      </c>
      <c r="H2217">
        <v>-0.31</v>
      </c>
      <c r="I2217" s="1">
        <v>43286</v>
      </c>
      <c r="J2217">
        <v>0.29899999999999999</v>
      </c>
      <c r="K2217" s="1">
        <v>43339</v>
      </c>
      <c r="L2217">
        <v>-0.26500000000000001</v>
      </c>
      <c r="M2217" s="1">
        <v>43339</v>
      </c>
      <c r="N2217">
        <v>-0.37</v>
      </c>
      <c r="O2217" s="1">
        <v>43339</v>
      </c>
      <c r="P2217">
        <v>-0.36299999999999999</v>
      </c>
      <c r="U2217" s="1">
        <v>43314</v>
      </c>
      <c r="V2217">
        <v>73.45</v>
      </c>
      <c r="W2217" s="1">
        <v>43390</v>
      </c>
      <c r="X2217">
        <v>517.5</v>
      </c>
    </row>
    <row r="2218" spans="1:24">
      <c r="A2218" s="1">
        <v>43332</v>
      </c>
      <c r="B2218">
        <v>3393.67</v>
      </c>
      <c r="C2218" s="1">
        <v>43355</v>
      </c>
      <c r="D2218">
        <v>15.323499999999999</v>
      </c>
      <c r="E2218" s="1">
        <v>43290</v>
      </c>
      <c r="F2218">
        <v>-0.64700000000000002</v>
      </c>
      <c r="G2218" s="1">
        <v>43284</v>
      </c>
      <c r="H2218">
        <v>-0.30299999999999999</v>
      </c>
      <c r="I2218" s="1">
        <v>43287</v>
      </c>
      <c r="J2218">
        <v>0.29199999999999998</v>
      </c>
      <c r="K2218" s="1">
        <v>43340</v>
      </c>
      <c r="L2218">
        <v>-0.26600000000000001</v>
      </c>
      <c r="M2218" s="1">
        <v>43340</v>
      </c>
      <c r="N2218">
        <v>-0.371</v>
      </c>
      <c r="O2218" s="1">
        <v>43340</v>
      </c>
      <c r="P2218">
        <v>-0.36299999999999999</v>
      </c>
      <c r="U2218" s="1">
        <v>43315</v>
      </c>
      <c r="V2218">
        <v>73.209999999999994</v>
      </c>
      <c r="W2218" s="1">
        <v>43391</v>
      </c>
      <c r="X2218">
        <v>513</v>
      </c>
    </row>
    <row r="2219" spans="1:24">
      <c r="A2219" s="1">
        <v>43333</v>
      </c>
      <c r="B2219">
        <v>3411.66</v>
      </c>
      <c r="C2219" s="1">
        <v>43356</v>
      </c>
      <c r="D2219">
        <v>14.593400000000001</v>
      </c>
      <c r="E2219" s="1">
        <v>43291</v>
      </c>
      <c r="F2219">
        <v>-0.63600000000000001</v>
      </c>
      <c r="G2219" s="1">
        <v>43285</v>
      </c>
      <c r="H2219">
        <v>-0.29299999999999998</v>
      </c>
      <c r="I2219" s="1">
        <v>43290</v>
      </c>
      <c r="J2219">
        <v>0.3</v>
      </c>
      <c r="K2219" s="1">
        <v>43341</v>
      </c>
      <c r="L2219">
        <v>-0.26600000000000001</v>
      </c>
      <c r="M2219" s="1">
        <v>43341</v>
      </c>
      <c r="N2219">
        <v>-0.37</v>
      </c>
      <c r="O2219" s="1">
        <v>43341</v>
      </c>
      <c r="P2219">
        <v>-0.36399999999999999</v>
      </c>
      <c r="U2219" s="1">
        <v>43318</v>
      </c>
      <c r="V2219">
        <v>73.75</v>
      </c>
      <c r="W2219" s="1">
        <v>43392</v>
      </c>
      <c r="X2219">
        <v>514.75</v>
      </c>
    </row>
    <row r="2220" spans="1:24">
      <c r="A2220" s="1">
        <v>43334</v>
      </c>
      <c r="B2220">
        <v>3420.18</v>
      </c>
      <c r="C2220" s="1">
        <v>43357</v>
      </c>
      <c r="D2220">
        <v>13.8963</v>
      </c>
      <c r="E2220" s="1">
        <v>43292</v>
      </c>
      <c r="F2220">
        <v>-0.626</v>
      </c>
      <c r="G2220" s="1">
        <v>43286</v>
      </c>
      <c r="H2220">
        <v>-0.29099999999999998</v>
      </c>
      <c r="I2220" s="1">
        <v>43291</v>
      </c>
      <c r="J2220">
        <v>0.32</v>
      </c>
      <c r="K2220" s="1">
        <v>43342</v>
      </c>
      <c r="L2220">
        <v>-0.26800000000000002</v>
      </c>
      <c r="M2220" s="1">
        <v>43342</v>
      </c>
      <c r="N2220">
        <v>-0.37</v>
      </c>
      <c r="O2220" s="1">
        <v>43342</v>
      </c>
      <c r="P2220">
        <v>-0.35899999999999999</v>
      </c>
      <c r="U2220" s="1">
        <v>43319</v>
      </c>
      <c r="V2220">
        <v>74.650000000000006</v>
      </c>
      <c r="W2220" s="1">
        <v>43395</v>
      </c>
      <c r="X2220">
        <v>508</v>
      </c>
    </row>
    <row r="2221" spans="1:24">
      <c r="A2221" s="1">
        <v>43335</v>
      </c>
      <c r="B2221">
        <v>3419.26</v>
      </c>
      <c r="C2221" s="1">
        <v>43360</v>
      </c>
      <c r="D2221">
        <v>14.5708</v>
      </c>
      <c r="E2221" s="1">
        <v>43293</v>
      </c>
      <c r="F2221">
        <v>-0.63600000000000001</v>
      </c>
      <c r="G2221" s="1">
        <v>43287</v>
      </c>
      <c r="H2221">
        <v>-0.3</v>
      </c>
      <c r="I2221" s="1">
        <v>43292</v>
      </c>
      <c r="J2221">
        <v>0.36699999999999999</v>
      </c>
      <c r="K2221" s="1">
        <v>43343</v>
      </c>
      <c r="L2221">
        <v>-0.26800000000000002</v>
      </c>
      <c r="M2221" s="1">
        <v>43343</v>
      </c>
      <c r="N2221">
        <v>-0.36899999999999999</v>
      </c>
      <c r="O2221" s="1">
        <v>43343</v>
      </c>
      <c r="P2221">
        <v>-0.34200000000000003</v>
      </c>
      <c r="U2221" s="1">
        <v>43320</v>
      </c>
      <c r="V2221">
        <v>72.28</v>
      </c>
      <c r="W2221" s="1">
        <v>43396</v>
      </c>
      <c r="X2221">
        <v>509</v>
      </c>
    </row>
    <row r="2222" spans="1:24">
      <c r="A2222" s="1">
        <v>43336</v>
      </c>
      <c r="B2222">
        <v>3427.44</v>
      </c>
      <c r="C2222" s="1">
        <v>43361</v>
      </c>
      <c r="D2222">
        <v>14.356</v>
      </c>
      <c r="E2222" s="1">
        <v>43294</v>
      </c>
      <c r="F2222">
        <v>-0.63300000000000001</v>
      </c>
      <c r="G2222" s="1">
        <v>43290</v>
      </c>
      <c r="H2222">
        <v>-0.29199999999999998</v>
      </c>
      <c r="I2222" s="1">
        <v>43293</v>
      </c>
      <c r="J2222">
        <v>0.35699999999999998</v>
      </c>
      <c r="K2222" s="1">
        <v>43346</v>
      </c>
      <c r="L2222">
        <v>-0.26800000000000002</v>
      </c>
      <c r="M2222" s="1">
        <v>43346</v>
      </c>
      <c r="N2222">
        <v>-0.37</v>
      </c>
      <c r="O2222" s="1">
        <v>43346</v>
      </c>
      <c r="P2222">
        <v>-0.35599999999999998</v>
      </c>
      <c r="U2222" s="1">
        <v>43321</v>
      </c>
      <c r="V2222">
        <v>72.069999999999993</v>
      </c>
      <c r="W2222" s="1">
        <v>43397</v>
      </c>
      <c r="X2222">
        <v>499.5</v>
      </c>
    </row>
    <row r="2223" spans="1:24">
      <c r="A2223" s="1">
        <v>43339</v>
      </c>
      <c r="B2223">
        <v>3456.01</v>
      </c>
      <c r="C2223" s="1">
        <v>43362</v>
      </c>
      <c r="D2223">
        <v>13.5296</v>
      </c>
      <c r="E2223" s="1">
        <v>43297</v>
      </c>
      <c r="F2223">
        <v>-0.624</v>
      </c>
      <c r="G2223" s="1">
        <v>43291</v>
      </c>
      <c r="H2223">
        <v>-0.27400000000000002</v>
      </c>
      <c r="I2223" s="1">
        <v>43294</v>
      </c>
      <c r="J2223">
        <v>0.34</v>
      </c>
      <c r="K2223" s="1">
        <v>43347</v>
      </c>
      <c r="L2223">
        <v>-0.26900000000000002</v>
      </c>
      <c r="M2223" s="1">
        <v>43347</v>
      </c>
      <c r="N2223">
        <v>-0.36899999999999999</v>
      </c>
      <c r="O2223" s="1">
        <v>43347</v>
      </c>
      <c r="P2223">
        <v>-0.35299999999999998</v>
      </c>
      <c r="U2223" s="1">
        <v>43322</v>
      </c>
      <c r="V2223">
        <v>72.81</v>
      </c>
      <c r="W2223" s="1">
        <v>43398</v>
      </c>
      <c r="X2223">
        <v>487.25</v>
      </c>
    </row>
    <row r="2224" spans="1:24">
      <c r="A2224" s="1">
        <v>43340</v>
      </c>
      <c r="B2224">
        <v>3447.57</v>
      </c>
      <c r="C2224" s="1">
        <v>43363</v>
      </c>
      <c r="D2224">
        <v>13.1843</v>
      </c>
      <c r="E2224" s="1">
        <v>43298</v>
      </c>
      <c r="F2224">
        <v>-0.626</v>
      </c>
      <c r="G2224" s="1">
        <v>43292</v>
      </c>
      <c r="H2224">
        <v>-0.27700000000000002</v>
      </c>
      <c r="I2224" s="1">
        <v>43297</v>
      </c>
      <c r="J2224">
        <v>0.36299999999999999</v>
      </c>
      <c r="K2224" s="1">
        <v>43348</v>
      </c>
      <c r="L2224">
        <v>-0.26900000000000002</v>
      </c>
      <c r="M2224" s="1">
        <v>43348</v>
      </c>
      <c r="N2224">
        <v>-0.36899999999999999</v>
      </c>
      <c r="O2224" s="1">
        <v>43348</v>
      </c>
      <c r="P2224">
        <v>-0.35599999999999998</v>
      </c>
      <c r="U2224" s="1">
        <v>43325</v>
      </c>
      <c r="V2224">
        <v>72.61</v>
      </c>
      <c r="W2224" s="1">
        <v>43399</v>
      </c>
      <c r="X2224">
        <v>505.25</v>
      </c>
    </row>
    <row r="2225" spans="1:24">
      <c r="A2225" s="1">
        <v>43341</v>
      </c>
      <c r="B2225">
        <v>3456.13</v>
      </c>
      <c r="C2225" s="1">
        <v>43364</v>
      </c>
      <c r="D2225">
        <v>12.815099999999999</v>
      </c>
      <c r="E2225" s="1">
        <v>43299</v>
      </c>
      <c r="F2225">
        <v>-0.627</v>
      </c>
      <c r="G2225" s="1">
        <v>43293</v>
      </c>
      <c r="H2225">
        <v>-0.29199999999999998</v>
      </c>
      <c r="I2225" s="1">
        <v>43298</v>
      </c>
      <c r="J2225">
        <v>0.34599999999999997</v>
      </c>
      <c r="K2225" s="1">
        <v>43349</v>
      </c>
      <c r="L2225">
        <v>-0.26900000000000002</v>
      </c>
      <c r="M2225" s="1">
        <v>43349</v>
      </c>
      <c r="N2225">
        <v>-0.371</v>
      </c>
      <c r="O2225" s="1">
        <v>43349</v>
      </c>
      <c r="P2225">
        <v>-0.35699999999999998</v>
      </c>
      <c r="U2225" s="1">
        <v>43326</v>
      </c>
      <c r="V2225">
        <v>72.459999999999994</v>
      </c>
      <c r="W2225" s="1">
        <v>43402</v>
      </c>
      <c r="X2225">
        <v>507.25</v>
      </c>
    </row>
    <row r="2226" spans="1:24">
      <c r="A2226" s="1">
        <v>43342</v>
      </c>
      <c r="B2226">
        <v>3430.99</v>
      </c>
      <c r="C2226" s="1">
        <v>43367</v>
      </c>
      <c r="D2226">
        <v>13.732799999999999</v>
      </c>
      <c r="E2226" s="1">
        <v>43300</v>
      </c>
      <c r="F2226">
        <v>-0.63</v>
      </c>
      <c r="G2226" s="1">
        <v>43294</v>
      </c>
      <c r="H2226">
        <v>-0.30599999999999999</v>
      </c>
      <c r="I2226" s="1">
        <v>43299</v>
      </c>
      <c r="J2226">
        <v>0.34200000000000003</v>
      </c>
      <c r="K2226" s="1">
        <v>43350</v>
      </c>
      <c r="L2226">
        <v>-0.26900000000000002</v>
      </c>
      <c r="M2226" s="1">
        <v>43350</v>
      </c>
      <c r="N2226">
        <v>-0.372</v>
      </c>
      <c r="O2226" s="1">
        <v>43350</v>
      </c>
      <c r="P2226">
        <v>-0.36099999999999999</v>
      </c>
      <c r="U2226" s="1">
        <v>43327</v>
      </c>
      <c r="V2226">
        <v>70.760000000000005</v>
      </c>
      <c r="W2226" s="1">
        <v>43403</v>
      </c>
      <c r="X2226">
        <v>499.75</v>
      </c>
    </row>
    <row r="2227" spans="1:24">
      <c r="A2227" s="1">
        <v>43343</v>
      </c>
      <c r="B2227">
        <v>3392.9</v>
      </c>
      <c r="C2227" s="1">
        <v>43368</v>
      </c>
      <c r="D2227">
        <v>13.163600000000001</v>
      </c>
      <c r="E2227" s="1">
        <v>43301</v>
      </c>
      <c r="F2227">
        <v>-0.61799999999999999</v>
      </c>
      <c r="G2227" s="1">
        <v>43297</v>
      </c>
      <c r="H2227">
        <v>-0.28499999999999998</v>
      </c>
      <c r="I2227" s="1">
        <v>43300</v>
      </c>
      <c r="J2227">
        <v>0.33</v>
      </c>
      <c r="K2227" s="1">
        <v>43353</v>
      </c>
      <c r="L2227">
        <v>-0.26900000000000002</v>
      </c>
      <c r="M2227" s="1">
        <v>43353</v>
      </c>
      <c r="N2227">
        <v>-0.371</v>
      </c>
      <c r="O2227" s="1">
        <v>43353</v>
      </c>
      <c r="P2227">
        <v>-0.35799999999999998</v>
      </c>
      <c r="U2227" s="1">
        <v>43328</v>
      </c>
      <c r="V2227">
        <v>71.430000000000007</v>
      </c>
      <c r="W2227" s="1">
        <v>43404</v>
      </c>
      <c r="X2227">
        <v>500.5</v>
      </c>
    </row>
    <row r="2228" spans="1:24">
      <c r="A2228" s="1">
        <v>43346</v>
      </c>
      <c r="B2228">
        <v>3394.99</v>
      </c>
      <c r="C2228" s="1">
        <v>43369</v>
      </c>
      <c r="D2228">
        <v>12.851800000000001</v>
      </c>
      <c r="E2228" s="1">
        <v>43304</v>
      </c>
      <c r="F2228">
        <v>-0.60099999999999998</v>
      </c>
      <c r="G2228" s="1">
        <v>43298</v>
      </c>
      <c r="H2228">
        <v>-0.29699999999999999</v>
      </c>
      <c r="I2228" s="1">
        <v>43301</v>
      </c>
      <c r="J2228">
        <v>0.37</v>
      </c>
      <c r="K2228" s="1">
        <v>43354</v>
      </c>
      <c r="L2228">
        <v>-0.26900000000000002</v>
      </c>
      <c r="M2228" s="1">
        <v>43354</v>
      </c>
      <c r="N2228">
        <v>-0.372</v>
      </c>
      <c r="O2228" s="1">
        <v>43354</v>
      </c>
      <c r="P2228">
        <v>-0.36399999999999999</v>
      </c>
      <c r="U2228" s="1">
        <v>43329</v>
      </c>
      <c r="V2228">
        <v>71.83</v>
      </c>
      <c r="W2228" s="1">
        <v>43405</v>
      </c>
      <c r="X2228">
        <v>508</v>
      </c>
    </row>
    <row r="2229" spans="1:24">
      <c r="A2229" s="1">
        <v>43347</v>
      </c>
      <c r="B2229">
        <v>3359.36</v>
      </c>
      <c r="C2229" s="1">
        <v>43370</v>
      </c>
      <c r="D2229">
        <v>13.170999999999999</v>
      </c>
      <c r="E2229" s="1">
        <v>43305</v>
      </c>
      <c r="F2229">
        <v>-0.60799999999999998</v>
      </c>
      <c r="G2229" s="1">
        <v>43299</v>
      </c>
      <c r="H2229">
        <v>-0.3</v>
      </c>
      <c r="I2229" s="1">
        <v>43304</v>
      </c>
      <c r="J2229">
        <v>0.40600000000000003</v>
      </c>
      <c r="K2229" s="1">
        <v>43355</v>
      </c>
      <c r="L2229">
        <v>-0.26900000000000002</v>
      </c>
      <c r="M2229" s="1">
        <v>43355</v>
      </c>
      <c r="N2229">
        <v>-0.371</v>
      </c>
      <c r="O2229" s="1">
        <v>43355</v>
      </c>
      <c r="P2229">
        <v>-0.371</v>
      </c>
      <c r="U2229" s="1">
        <v>43332</v>
      </c>
      <c r="V2229">
        <v>72.209999999999994</v>
      </c>
      <c r="W2229" s="1">
        <v>43406</v>
      </c>
      <c r="X2229">
        <v>508.75</v>
      </c>
    </row>
    <row r="2230" spans="1:24">
      <c r="A2230" s="1">
        <v>43348</v>
      </c>
      <c r="B2230">
        <v>3315.62</v>
      </c>
      <c r="C2230" s="1">
        <v>43371</v>
      </c>
      <c r="D2230">
        <v>14.7637</v>
      </c>
      <c r="E2230" s="1">
        <v>43306</v>
      </c>
      <c r="F2230">
        <v>-0.6</v>
      </c>
      <c r="G2230" s="1">
        <v>43300</v>
      </c>
      <c r="H2230">
        <v>-0.30399999999999999</v>
      </c>
      <c r="I2230" s="1">
        <v>43305</v>
      </c>
      <c r="J2230">
        <v>0.39700000000000002</v>
      </c>
      <c r="K2230" s="1">
        <v>43356</v>
      </c>
      <c r="L2230">
        <v>-0.26900000000000002</v>
      </c>
      <c r="M2230" s="1">
        <v>43356</v>
      </c>
      <c r="N2230">
        <v>-0.372</v>
      </c>
      <c r="O2230" s="1">
        <v>43356</v>
      </c>
      <c r="P2230">
        <v>-0.36499999999999999</v>
      </c>
      <c r="U2230" s="1">
        <v>43333</v>
      </c>
      <c r="V2230">
        <v>72.63</v>
      </c>
      <c r="W2230" s="1">
        <v>43409</v>
      </c>
      <c r="X2230">
        <v>507.25</v>
      </c>
    </row>
    <row r="2231" spans="1:24">
      <c r="A2231" s="1">
        <v>43349</v>
      </c>
      <c r="B2231">
        <v>3295.95</v>
      </c>
      <c r="C2231" s="1">
        <v>43374</v>
      </c>
      <c r="D2231">
        <v>14.2333</v>
      </c>
      <c r="E2231" s="1">
        <v>43307</v>
      </c>
      <c r="F2231">
        <v>-0.60299999999999998</v>
      </c>
      <c r="G2231" s="1">
        <v>43301</v>
      </c>
      <c r="H2231">
        <v>-0.27900000000000003</v>
      </c>
      <c r="I2231" s="1">
        <v>43306</v>
      </c>
      <c r="J2231">
        <v>0.39600000000000002</v>
      </c>
      <c r="K2231" s="1">
        <v>43357</v>
      </c>
      <c r="L2231">
        <v>-0.26900000000000002</v>
      </c>
      <c r="M2231" s="1">
        <v>43357</v>
      </c>
      <c r="N2231">
        <v>-0.371</v>
      </c>
      <c r="O2231" s="1">
        <v>43357</v>
      </c>
      <c r="P2231">
        <v>-0.36599999999999999</v>
      </c>
      <c r="U2231" s="1">
        <v>43334</v>
      </c>
      <c r="V2231">
        <v>74.78</v>
      </c>
      <c r="W2231" s="1">
        <v>43410</v>
      </c>
      <c r="X2231">
        <v>512</v>
      </c>
    </row>
    <row r="2232" spans="1:24">
      <c r="A2232" s="1">
        <v>43350</v>
      </c>
      <c r="B2232">
        <v>3293.36</v>
      </c>
      <c r="C2232" s="1">
        <v>43375</v>
      </c>
      <c r="D2232">
        <v>15.478400000000001</v>
      </c>
      <c r="E2232" s="1">
        <v>43308</v>
      </c>
      <c r="F2232">
        <v>-0.59899999999999998</v>
      </c>
      <c r="G2232" s="1">
        <v>43304</v>
      </c>
      <c r="H2232">
        <v>-0.249</v>
      </c>
      <c r="I2232" s="1">
        <v>43307</v>
      </c>
      <c r="J2232">
        <v>0.40400000000000003</v>
      </c>
      <c r="K2232" s="1">
        <v>43360</v>
      </c>
      <c r="L2232">
        <v>-0.26800000000000002</v>
      </c>
      <c r="M2232" s="1">
        <v>43360</v>
      </c>
      <c r="N2232">
        <v>-0.372</v>
      </c>
      <c r="O2232" s="1">
        <v>43360</v>
      </c>
      <c r="P2232">
        <v>-0.36599999999999999</v>
      </c>
      <c r="U2232" s="1">
        <v>43335</v>
      </c>
      <c r="V2232">
        <v>74.73</v>
      </c>
      <c r="W2232" s="1">
        <v>43411</v>
      </c>
      <c r="X2232">
        <v>510.25</v>
      </c>
    </row>
    <row r="2233" spans="1:24">
      <c r="A2233" s="1">
        <v>43353</v>
      </c>
      <c r="B2233">
        <v>3309.28</v>
      </c>
      <c r="C2233" s="1">
        <v>43376</v>
      </c>
      <c r="D2233">
        <v>14.606400000000001</v>
      </c>
      <c r="E2233" s="1">
        <v>43311</v>
      </c>
      <c r="F2233">
        <v>-0.58499999999999996</v>
      </c>
      <c r="G2233" s="1">
        <v>43305</v>
      </c>
      <c r="H2233">
        <v>-0.255</v>
      </c>
      <c r="I2233" s="1">
        <v>43308</v>
      </c>
      <c r="J2233">
        <v>0.40300000000000002</v>
      </c>
      <c r="K2233" s="1">
        <v>43361</v>
      </c>
      <c r="L2233">
        <v>-0.26800000000000002</v>
      </c>
      <c r="M2233" s="1">
        <v>43361</v>
      </c>
      <c r="N2233">
        <v>-0.372</v>
      </c>
      <c r="O2233" s="1">
        <v>43361</v>
      </c>
      <c r="P2233">
        <v>-0.36699999999999999</v>
      </c>
      <c r="U2233" s="1">
        <v>43336</v>
      </c>
      <c r="V2233">
        <v>75.819999999999993</v>
      </c>
      <c r="W2233" s="1">
        <v>43412</v>
      </c>
      <c r="X2233">
        <v>507.75</v>
      </c>
    </row>
    <row r="2234" spans="1:24">
      <c r="A2234" s="1">
        <v>43354</v>
      </c>
      <c r="B2234">
        <v>3311.66</v>
      </c>
      <c r="C2234" s="1">
        <v>43377</v>
      </c>
      <c r="D2234">
        <v>16.024899999999999</v>
      </c>
      <c r="E2234" s="1">
        <v>43312</v>
      </c>
      <c r="F2234">
        <v>-0.56999999999999995</v>
      </c>
      <c r="G2234" s="1">
        <v>43306</v>
      </c>
      <c r="H2234">
        <v>-0.16800000000000001</v>
      </c>
      <c r="I2234" s="1">
        <v>43311</v>
      </c>
      <c r="J2234">
        <v>0.44600000000000001</v>
      </c>
      <c r="K2234" s="1">
        <v>43362</v>
      </c>
      <c r="L2234">
        <v>-0.26700000000000002</v>
      </c>
      <c r="M2234" s="1">
        <v>43362</v>
      </c>
      <c r="N2234">
        <v>-0.371</v>
      </c>
      <c r="O2234" s="1">
        <v>43362</v>
      </c>
      <c r="P2234">
        <v>-0.36499999999999999</v>
      </c>
      <c r="U2234" s="1">
        <v>43339</v>
      </c>
      <c r="V2234">
        <v>76.209999999999994</v>
      </c>
      <c r="W2234" s="1">
        <v>43413</v>
      </c>
      <c r="X2234">
        <v>502</v>
      </c>
    </row>
    <row r="2235" spans="1:24">
      <c r="A2235" s="1">
        <v>43355</v>
      </c>
      <c r="B2235">
        <v>3326.6</v>
      </c>
      <c r="C2235" s="1">
        <v>43378</v>
      </c>
      <c r="D2235">
        <v>16.680700000000002</v>
      </c>
      <c r="E2235" s="1">
        <v>43313</v>
      </c>
      <c r="F2235">
        <v>-0.55300000000000005</v>
      </c>
      <c r="G2235" s="1">
        <v>43307</v>
      </c>
      <c r="H2235">
        <v>-0.16300000000000001</v>
      </c>
      <c r="I2235" s="1">
        <v>43312</v>
      </c>
      <c r="J2235">
        <v>0.443</v>
      </c>
      <c r="K2235" s="1">
        <v>43363</v>
      </c>
      <c r="L2235">
        <v>-0.26800000000000002</v>
      </c>
      <c r="M2235" s="1">
        <v>43363</v>
      </c>
      <c r="N2235">
        <v>-0.372</v>
      </c>
      <c r="O2235" s="1">
        <v>43363</v>
      </c>
      <c r="P2235">
        <v>-0.36599999999999999</v>
      </c>
      <c r="U2235" s="1">
        <v>43340</v>
      </c>
      <c r="V2235">
        <v>75.95</v>
      </c>
      <c r="W2235" s="1">
        <v>43416</v>
      </c>
      <c r="X2235">
        <v>519.75</v>
      </c>
    </row>
    <row r="2236" spans="1:24">
      <c r="A2236" s="1">
        <v>43356</v>
      </c>
      <c r="B2236">
        <v>3333.68</v>
      </c>
      <c r="C2236" s="1">
        <v>43381</v>
      </c>
      <c r="D2236">
        <v>17.6264</v>
      </c>
      <c r="E2236" s="1">
        <v>43314</v>
      </c>
      <c r="F2236">
        <v>-0.56799999999999995</v>
      </c>
      <c r="G2236" s="1">
        <v>43308</v>
      </c>
      <c r="H2236">
        <v>-0.16500000000000001</v>
      </c>
      <c r="I2236" s="1">
        <v>43313</v>
      </c>
      <c r="J2236">
        <v>0.47799999999999998</v>
      </c>
      <c r="K2236" s="1">
        <v>43364</v>
      </c>
      <c r="L2236">
        <v>-0.26800000000000002</v>
      </c>
      <c r="M2236" s="1">
        <v>43364</v>
      </c>
      <c r="N2236">
        <v>-0.371</v>
      </c>
      <c r="O2236" s="1">
        <v>43364</v>
      </c>
      <c r="P2236">
        <v>-0.36699999999999999</v>
      </c>
      <c r="U2236" s="1">
        <v>43341</v>
      </c>
      <c r="V2236">
        <v>77.14</v>
      </c>
      <c r="W2236" s="1">
        <v>43417</v>
      </c>
      <c r="X2236">
        <v>507.75</v>
      </c>
    </row>
    <row r="2237" spans="1:24">
      <c r="A2237" s="1">
        <v>43357</v>
      </c>
      <c r="B2237">
        <v>3344.63</v>
      </c>
      <c r="C2237" s="1">
        <v>43382</v>
      </c>
      <c r="D2237">
        <v>16.900200000000002</v>
      </c>
      <c r="E2237" s="1">
        <v>43315</v>
      </c>
      <c r="F2237">
        <v>-0.59</v>
      </c>
      <c r="G2237" s="1">
        <v>43311</v>
      </c>
      <c r="H2237">
        <v>-0.13100000000000001</v>
      </c>
      <c r="I2237" s="1">
        <v>43314</v>
      </c>
      <c r="J2237">
        <v>0.46</v>
      </c>
      <c r="K2237" s="1">
        <v>43367</v>
      </c>
      <c r="L2237">
        <v>-0.26700000000000002</v>
      </c>
      <c r="M2237" s="1">
        <v>43367</v>
      </c>
      <c r="N2237">
        <v>-0.372</v>
      </c>
      <c r="O2237" s="1">
        <v>43367</v>
      </c>
      <c r="P2237">
        <v>-0.36599999999999999</v>
      </c>
      <c r="U2237" s="1">
        <v>43342</v>
      </c>
      <c r="V2237">
        <v>77.77</v>
      </c>
      <c r="W2237" s="1">
        <v>43418</v>
      </c>
      <c r="X2237">
        <v>503</v>
      </c>
    </row>
    <row r="2238" spans="1:24">
      <c r="A2238" s="1">
        <v>43360</v>
      </c>
      <c r="B2238">
        <v>3346.11</v>
      </c>
      <c r="C2238" s="1">
        <v>43383</v>
      </c>
      <c r="D2238">
        <v>18.402899999999999</v>
      </c>
      <c r="E2238" s="1">
        <v>43318</v>
      </c>
      <c r="F2238">
        <v>-0.58899999999999997</v>
      </c>
      <c r="G2238" s="1">
        <v>43312</v>
      </c>
      <c r="H2238">
        <v>-0.126</v>
      </c>
      <c r="I2238" s="1">
        <v>43315</v>
      </c>
      <c r="J2238">
        <v>0.40799999999999997</v>
      </c>
      <c r="K2238" s="1">
        <v>43368</v>
      </c>
      <c r="L2238">
        <v>-0.26700000000000002</v>
      </c>
      <c r="M2238" s="1">
        <v>43368</v>
      </c>
      <c r="N2238">
        <v>-0.37</v>
      </c>
      <c r="O2238" s="1">
        <v>43368</v>
      </c>
      <c r="P2238">
        <v>-0.36699999999999999</v>
      </c>
      <c r="U2238" s="1">
        <v>43343</v>
      </c>
      <c r="V2238">
        <v>77.42</v>
      </c>
      <c r="W2238" s="1">
        <v>43419</v>
      </c>
      <c r="X2238">
        <v>505.5</v>
      </c>
    </row>
    <row r="2239" spans="1:24">
      <c r="A2239" s="1">
        <v>43361</v>
      </c>
      <c r="B2239">
        <v>3358.46</v>
      </c>
      <c r="C2239" s="1">
        <v>43384</v>
      </c>
      <c r="D2239">
        <v>21.237300000000001</v>
      </c>
      <c r="E2239" s="1">
        <v>43319</v>
      </c>
      <c r="F2239">
        <v>-0.57999999999999996</v>
      </c>
      <c r="G2239" s="1">
        <v>43313</v>
      </c>
      <c r="H2239">
        <v>-9.9000000000000005E-2</v>
      </c>
      <c r="I2239" s="1">
        <v>43318</v>
      </c>
      <c r="J2239">
        <v>0.38900000000000001</v>
      </c>
      <c r="K2239" s="1">
        <v>43369</v>
      </c>
      <c r="L2239">
        <v>-0.26700000000000002</v>
      </c>
      <c r="M2239" s="1">
        <v>43369</v>
      </c>
      <c r="N2239">
        <v>-0.36899999999999999</v>
      </c>
      <c r="O2239" s="1">
        <v>43369</v>
      </c>
      <c r="P2239">
        <v>-0.36699999999999999</v>
      </c>
      <c r="U2239" s="1">
        <v>43346</v>
      </c>
      <c r="V2239">
        <v>78.150000000000006</v>
      </c>
      <c r="W2239" s="1">
        <v>43420</v>
      </c>
      <c r="X2239">
        <v>506.75</v>
      </c>
    </row>
    <row r="2240" spans="1:24">
      <c r="A2240" s="1">
        <v>43362</v>
      </c>
      <c r="B2240">
        <v>3368.56</v>
      </c>
      <c r="C2240" s="1">
        <v>43385</v>
      </c>
      <c r="D2240">
        <v>20.2103</v>
      </c>
      <c r="E2240" s="1">
        <v>43320</v>
      </c>
      <c r="F2240">
        <v>-0.59499999999999997</v>
      </c>
      <c r="G2240" s="1">
        <v>43314</v>
      </c>
      <c r="H2240">
        <v>-0.121</v>
      </c>
      <c r="I2240" s="1">
        <v>43319</v>
      </c>
      <c r="J2240">
        <v>0.40899999999999997</v>
      </c>
      <c r="K2240" s="1">
        <v>43370</v>
      </c>
      <c r="L2240">
        <v>-0.26800000000000002</v>
      </c>
      <c r="M2240" s="1">
        <v>43370</v>
      </c>
      <c r="N2240">
        <v>-0.371</v>
      </c>
      <c r="O2240" s="1">
        <v>43370</v>
      </c>
      <c r="P2240">
        <v>-0.36499999999999999</v>
      </c>
      <c r="U2240" s="1">
        <v>43347</v>
      </c>
      <c r="V2240">
        <v>78.17</v>
      </c>
      <c r="W2240" s="1">
        <v>43423</v>
      </c>
      <c r="X2240">
        <v>498.5</v>
      </c>
    </row>
    <row r="2241" spans="1:24">
      <c r="A2241" s="1">
        <v>43363</v>
      </c>
      <c r="B2241">
        <v>3403.12</v>
      </c>
      <c r="C2241" s="1">
        <v>43388</v>
      </c>
      <c r="D2241">
        <v>19.0703</v>
      </c>
      <c r="E2241" s="1">
        <v>43321</v>
      </c>
      <c r="F2241">
        <v>-0.61299999999999999</v>
      </c>
      <c r="G2241" s="1">
        <v>43315</v>
      </c>
      <c r="H2241">
        <v>-0.161</v>
      </c>
      <c r="I2241" s="1">
        <v>43320</v>
      </c>
      <c r="J2241">
        <v>0.39800000000000002</v>
      </c>
      <c r="K2241" s="1">
        <v>43371</v>
      </c>
      <c r="L2241">
        <v>-0.26800000000000002</v>
      </c>
      <c r="M2241" s="1">
        <v>43371</v>
      </c>
      <c r="N2241">
        <v>-0.371</v>
      </c>
      <c r="O2241" s="1">
        <v>43371</v>
      </c>
      <c r="P2241">
        <v>-0.35099999999999998</v>
      </c>
      <c r="U2241" s="1">
        <v>43348</v>
      </c>
      <c r="V2241">
        <v>77.27</v>
      </c>
      <c r="W2241" s="1">
        <v>43424</v>
      </c>
      <c r="X2241">
        <v>500.75</v>
      </c>
    </row>
    <row r="2242" spans="1:24">
      <c r="A2242" s="1">
        <v>43364</v>
      </c>
      <c r="B2242">
        <v>3430.81</v>
      </c>
      <c r="C2242" s="1">
        <v>43389</v>
      </c>
      <c r="D2242">
        <v>16.834099999999999</v>
      </c>
      <c r="E2242" s="1">
        <v>43322</v>
      </c>
      <c r="F2242">
        <v>-0.63500000000000001</v>
      </c>
      <c r="G2242" s="1">
        <v>43318</v>
      </c>
      <c r="H2242">
        <v>-0.17299999999999999</v>
      </c>
      <c r="I2242" s="1">
        <v>43321</v>
      </c>
      <c r="J2242">
        <v>0.375</v>
      </c>
      <c r="K2242" s="1">
        <v>43374</v>
      </c>
      <c r="L2242">
        <v>-0.26800000000000002</v>
      </c>
      <c r="M2242" s="1">
        <v>43374</v>
      </c>
      <c r="N2242">
        <v>-0.371</v>
      </c>
      <c r="O2242" s="1">
        <v>43374</v>
      </c>
      <c r="P2242">
        <v>-0.36299999999999999</v>
      </c>
      <c r="U2242" s="1">
        <v>43349</v>
      </c>
      <c r="V2242">
        <v>76.5</v>
      </c>
      <c r="W2242" s="1">
        <v>43425</v>
      </c>
      <c r="X2242">
        <v>498.75</v>
      </c>
    </row>
    <row r="2243" spans="1:24">
      <c r="A2243" s="1">
        <v>43367</v>
      </c>
      <c r="B2243">
        <v>3410.44</v>
      </c>
      <c r="C2243" s="1">
        <v>43390</v>
      </c>
      <c r="D2243">
        <v>17.016300000000001</v>
      </c>
      <c r="E2243" s="1">
        <v>43325</v>
      </c>
      <c r="F2243">
        <v>-0.64700000000000002</v>
      </c>
      <c r="G2243" s="1">
        <v>43319</v>
      </c>
      <c r="H2243">
        <v>-0.16</v>
      </c>
      <c r="I2243" s="1">
        <v>43322</v>
      </c>
      <c r="J2243">
        <v>0.317</v>
      </c>
      <c r="K2243" s="1">
        <v>43375</v>
      </c>
      <c r="L2243">
        <v>-0.26800000000000002</v>
      </c>
      <c r="M2243" s="1">
        <v>43375</v>
      </c>
      <c r="N2243">
        <v>-0.371</v>
      </c>
      <c r="O2243" s="1">
        <v>43375</v>
      </c>
      <c r="P2243">
        <v>-0.36499999999999999</v>
      </c>
      <c r="U2243" s="1">
        <v>43350</v>
      </c>
      <c r="V2243">
        <v>76.83</v>
      </c>
      <c r="W2243" s="1">
        <v>43427</v>
      </c>
      <c r="X2243">
        <v>499.75</v>
      </c>
    </row>
    <row r="2244" spans="1:24">
      <c r="A2244" s="1">
        <v>43368</v>
      </c>
      <c r="B2244">
        <v>3419.78</v>
      </c>
      <c r="C2244" s="1">
        <v>43391</v>
      </c>
      <c r="D2244">
        <v>18.171199999999999</v>
      </c>
      <c r="E2244" s="1">
        <v>43326</v>
      </c>
      <c r="F2244">
        <v>-0.63800000000000001</v>
      </c>
      <c r="G2244" s="1">
        <v>43320</v>
      </c>
      <c r="H2244">
        <v>-0.17499999999999999</v>
      </c>
      <c r="I2244" s="1">
        <v>43325</v>
      </c>
      <c r="J2244">
        <v>0.311</v>
      </c>
      <c r="K2244" s="1">
        <v>43376</v>
      </c>
      <c r="L2244">
        <v>-0.26700000000000002</v>
      </c>
      <c r="M2244" s="1">
        <v>43376</v>
      </c>
      <c r="N2244">
        <v>-0.371</v>
      </c>
      <c r="O2244" s="1">
        <v>43376</v>
      </c>
      <c r="P2244">
        <v>-0.36499999999999999</v>
      </c>
      <c r="U2244" s="1">
        <v>43353</v>
      </c>
      <c r="V2244">
        <v>77.37</v>
      </c>
      <c r="W2244" s="1">
        <v>43430</v>
      </c>
      <c r="X2244">
        <v>507.5</v>
      </c>
    </row>
    <row r="2245" spans="1:24">
      <c r="A2245" s="1">
        <v>43369</v>
      </c>
      <c r="B2245">
        <v>3433.15</v>
      </c>
      <c r="C2245" s="1">
        <v>43392</v>
      </c>
      <c r="D2245">
        <v>18.783799999999999</v>
      </c>
      <c r="E2245" s="1">
        <v>43327</v>
      </c>
      <c r="F2245">
        <v>-0.64700000000000002</v>
      </c>
      <c r="G2245" s="1">
        <v>43321</v>
      </c>
      <c r="H2245">
        <v>-0.19700000000000001</v>
      </c>
      <c r="I2245" s="1">
        <v>43326</v>
      </c>
      <c r="J2245">
        <v>0.32700000000000001</v>
      </c>
      <c r="K2245" s="1">
        <v>43377</v>
      </c>
      <c r="L2245">
        <v>-0.26800000000000002</v>
      </c>
      <c r="M2245" s="1">
        <v>43377</v>
      </c>
      <c r="N2245">
        <v>-0.371</v>
      </c>
      <c r="O2245" s="1">
        <v>43377</v>
      </c>
      <c r="P2245">
        <v>-0.36399999999999999</v>
      </c>
      <c r="U2245" s="1">
        <v>43354</v>
      </c>
      <c r="V2245">
        <v>79.06</v>
      </c>
      <c r="W2245" s="1">
        <v>43431</v>
      </c>
      <c r="X2245">
        <v>498</v>
      </c>
    </row>
    <row r="2246" spans="1:24">
      <c r="A2246" s="1">
        <v>43370</v>
      </c>
      <c r="B2246">
        <v>3449.79</v>
      </c>
      <c r="C2246" s="1">
        <v>43395</v>
      </c>
      <c r="D2246">
        <v>19.3581</v>
      </c>
      <c r="E2246" s="1">
        <v>43328</v>
      </c>
      <c r="F2246">
        <v>-0.63600000000000001</v>
      </c>
      <c r="G2246" s="1">
        <v>43322</v>
      </c>
      <c r="H2246">
        <v>-0.247</v>
      </c>
      <c r="I2246" s="1">
        <v>43327</v>
      </c>
      <c r="J2246">
        <v>0.30399999999999999</v>
      </c>
      <c r="K2246" s="1">
        <v>43378</v>
      </c>
      <c r="L2246">
        <v>-0.26700000000000002</v>
      </c>
      <c r="M2246" s="1">
        <v>43378</v>
      </c>
      <c r="N2246">
        <v>-0.371</v>
      </c>
      <c r="O2246" s="1">
        <v>43378</v>
      </c>
      <c r="P2246">
        <v>-0.36199999999999999</v>
      </c>
      <c r="U2246" s="1">
        <v>43355</v>
      </c>
      <c r="V2246">
        <v>79.739999999999995</v>
      </c>
      <c r="W2246" s="1">
        <v>43432</v>
      </c>
      <c r="X2246">
        <v>497.5</v>
      </c>
    </row>
    <row r="2247" spans="1:24">
      <c r="A2247" s="1">
        <v>43371</v>
      </c>
      <c r="B2247">
        <v>3399.2</v>
      </c>
      <c r="C2247" s="1">
        <v>43396</v>
      </c>
      <c r="D2247">
        <v>21.362400000000001</v>
      </c>
      <c r="E2247" s="1">
        <v>43329</v>
      </c>
      <c r="F2247">
        <v>-0.65</v>
      </c>
      <c r="G2247" s="1">
        <v>43325</v>
      </c>
      <c r="H2247">
        <v>-0.255</v>
      </c>
      <c r="I2247" s="1">
        <v>43328</v>
      </c>
      <c r="J2247">
        <v>0.32</v>
      </c>
      <c r="K2247" s="1">
        <v>43381</v>
      </c>
      <c r="L2247">
        <v>-0.26700000000000002</v>
      </c>
      <c r="M2247" s="1">
        <v>43381</v>
      </c>
      <c r="N2247">
        <v>-0.371</v>
      </c>
      <c r="O2247" s="1">
        <v>43381</v>
      </c>
      <c r="P2247">
        <v>-0.36499999999999999</v>
      </c>
      <c r="U2247" s="1">
        <v>43356</v>
      </c>
      <c r="V2247">
        <v>78.180000000000007</v>
      </c>
      <c r="W2247" s="1">
        <v>43433</v>
      </c>
      <c r="X2247">
        <v>496.5</v>
      </c>
    </row>
    <row r="2248" spans="1:24">
      <c r="A2248" s="1">
        <v>43374</v>
      </c>
      <c r="B2248">
        <v>3414.16</v>
      </c>
      <c r="C2248" s="1">
        <v>43397</v>
      </c>
      <c r="D2248">
        <v>21.9772</v>
      </c>
      <c r="E2248" s="1">
        <v>43332</v>
      </c>
      <c r="F2248">
        <v>-0.64200000000000002</v>
      </c>
      <c r="G2248" s="1">
        <v>43326</v>
      </c>
      <c r="H2248">
        <v>-0.24399999999999999</v>
      </c>
      <c r="I2248" s="1">
        <v>43329</v>
      </c>
      <c r="J2248">
        <v>0.30499999999999999</v>
      </c>
      <c r="K2248" s="1">
        <v>43382</v>
      </c>
      <c r="L2248">
        <v>-0.26800000000000002</v>
      </c>
      <c r="M2248" s="1">
        <v>43382</v>
      </c>
      <c r="N2248">
        <v>-0.371</v>
      </c>
      <c r="O2248" s="1">
        <v>43382</v>
      </c>
      <c r="P2248">
        <v>-0.36499999999999999</v>
      </c>
      <c r="U2248" s="1">
        <v>43357</v>
      </c>
      <c r="V2248">
        <v>78.09</v>
      </c>
      <c r="W2248" s="1">
        <v>43434</v>
      </c>
      <c r="X2248">
        <v>515.75</v>
      </c>
    </row>
    <row r="2249" spans="1:24">
      <c r="A2249" s="1">
        <v>43375</v>
      </c>
      <c r="B2249">
        <v>3388.99</v>
      </c>
      <c r="C2249" s="1">
        <v>43398</v>
      </c>
      <c r="D2249">
        <v>20.755199999999999</v>
      </c>
      <c r="E2249" s="1">
        <v>43333</v>
      </c>
      <c r="F2249">
        <v>-0.59799999999999998</v>
      </c>
      <c r="G2249" s="1">
        <v>43327</v>
      </c>
      <c r="H2249">
        <v>-0.26600000000000001</v>
      </c>
      <c r="I2249" s="1">
        <v>43332</v>
      </c>
      <c r="J2249">
        <v>0.30199999999999999</v>
      </c>
      <c r="K2249" s="1">
        <v>43383</v>
      </c>
      <c r="L2249">
        <v>-0.26800000000000002</v>
      </c>
      <c r="M2249" s="1">
        <v>43383</v>
      </c>
      <c r="N2249">
        <v>-0.36899999999999999</v>
      </c>
      <c r="O2249" s="1">
        <v>43383</v>
      </c>
      <c r="P2249">
        <v>-0.36699999999999999</v>
      </c>
      <c r="U2249" s="1">
        <v>43360</v>
      </c>
      <c r="V2249">
        <v>78.05</v>
      </c>
      <c r="W2249" s="1">
        <v>43437</v>
      </c>
      <c r="X2249">
        <v>515.75</v>
      </c>
    </row>
    <row r="2250" spans="1:24">
      <c r="A2250" s="1">
        <v>43376</v>
      </c>
      <c r="B2250">
        <v>3405.48</v>
      </c>
      <c r="C2250" s="1">
        <v>43399</v>
      </c>
      <c r="D2250">
        <v>23.739100000000001</v>
      </c>
      <c r="E2250" s="1">
        <v>43334</v>
      </c>
      <c r="F2250">
        <v>-0.58699999999999997</v>
      </c>
      <c r="G2250" s="1">
        <v>43328</v>
      </c>
      <c r="H2250">
        <v>-0.252</v>
      </c>
      <c r="I2250" s="1">
        <v>43333</v>
      </c>
      <c r="J2250">
        <v>0.33100000000000002</v>
      </c>
      <c r="K2250" s="1">
        <v>43384</v>
      </c>
      <c r="L2250">
        <v>-0.26700000000000002</v>
      </c>
      <c r="M2250" s="1">
        <v>43384</v>
      </c>
      <c r="N2250">
        <v>-0.36899999999999999</v>
      </c>
      <c r="O2250" s="1">
        <v>43384</v>
      </c>
      <c r="P2250">
        <v>-0.36599999999999999</v>
      </c>
      <c r="U2250" s="1">
        <v>43361</v>
      </c>
      <c r="V2250">
        <v>79.03</v>
      </c>
      <c r="W2250" s="1">
        <v>43438</v>
      </c>
      <c r="X2250">
        <v>519.25</v>
      </c>
    </row>
    <row r="2251" spans="1:24">
      <c r="A2251" s="1">
        <v>43377</v>
      </c>
      <c r="B2251">
        <v>3375.08</v>
      </c>
      <c r="C2251" s="1">
        <v>43402</v>
      </c>
      <c r="D2251">
        <v>22.287199999999999</v>
      </c>
      <c r="E2251" s="1">
        <v>43335</v>
      </c>
      <c r="F2251">
        <v>-0.59199999999999997</v>
      </c>
      <c r="G2251" s="1">
        <v>43329</v>
      </c>
      <c r="H2251">
        <v>-0.26900000000000002</v>
      </c>
      <c r="I2251" s="1">
        <v>43334</v>
      </c>
      <c r="J2251">
        <v>0.34399999999999997</v>
      </c>
      <c r="K2251" s="1">
        <v>43385</v>
      </c>
      <c r="L2251">
        <v>-0.26700000000000002</v>
      </c>
      <c r="M2251" s="1">
        <v>43385</v>
      </c>
      <c r="N2251">
        <v>-0.36899999999999999</v>
      </c>
      <c r="O2251" s="1">
        <v>43385</v>
      </c>
      <c r="P2251">
        <v>-0.36799999999999999</v>
      </c>
      <c r="U2251" s="1">
        <v>43362</v>
      </c>
      <c r="V2251">
        <v>79.400000000000006</v>
      </c>
      <c r="W2251" s="1">
        <v>43439</v>
      </c>
      <c r="X2251">
        <v>514.5</v>
      </c>
    </row>
    <row r="2252" spans="1:24">
      <c r="A2252" s="1">
        <v>43378</v>
      </c>
      <c r="B2252">
        <v>3345.51</v>
      </c>
      <c r="C2252" s="1">
        <v>43403</v>
      </c>
      <c r="D2252">
        <v>22.224900000000002</v>
      </c>
      <c r="E2252" s="1">
        <v>43336</v>
      </c>
      <c r="F2252">
        <v>-0.59499999999999997</v>
      </c>
      <c r="G2252" s="1">
        <v>43332</v>
      </c>
      <c r="H2252">
        <v>-0.27400000000000002</v>
      </c>
      <c r="I2252" s="1">
        <v>43335</v>
      </c>
      <c r="J2252">
        <v>0.33900000000000002</v>
      </c>
      <c r="K2252" s="1">
        <v>43388</v>
      </c>
      <c r="L2252">
        <v>-0.26600000000000001</v>
      </c>
      <c r="M2252" s="1">
        <v>43388</v>
      </c>
      <c r="N2252">
        <v>-0.36899999999999999</v>
      </c>
      <c r="O2252" s="1">
        <v>43388</v>
      </c>
      <c r="P2252">
        <v>-0.36899999999999999</v>
      </c>
      <c r="U2252" s="1">
        <v>43363</v>
      </c>
      <c r="V2252">
        <v>78.7</v>
      </c>
      <c r="W2252" s="1">
        <v>43440</v>
      </c>
      <c r="X2252">
        <v>505.25</v>
      </c>
    </row>
    <row r="2253" spans="1:24">
      <c r="A2253" s="1">
        <v>43381</v>
      </c>
      <c r="B2253">
        <v>3309.72</v>
      </c>
      <c r="C2253" s="1">
        <v>43404</v>
      </c>
      <c r="D2253">
        <v>20.303799999999999</v>
      </c>
      <c r="E2253" s="1">
        <v>43339</v>
      </c>
      <c r="F2253">
        <v>-0.57899999999999996</v>
      </c>
      <c r="G2253" s="1">
        <v>43333</v>
      </c>
      <c r="H2253">
        <v>-0.246</v>
      </c>
      <c r="I2253" s="1">
        <v>43336</v>
      </c>
      <c r="J2253">
        <v>0.34499999999999997</v>
      </c>
      <c r="K2253" s="1">
        <v>43389</v>
      </c>
      <c r="L2253">
        <v>-0.26500000000000001</v>
      </c>
      <c r="M2253" s="1">
        <v>43389</v>
      </c>
      <c r="N2253">
        <v>-0.36899999999999999</v>
      </c>
      <c r="O2253" s="1">
        <v>43389</v>
      </c>
      <c r="P2253">
        <v>-0.37</v>
      </c>
      <c r="U2253" s="1">
        <v>43364</v>
      </c>
      <c r="V2253">
        <v>78.8</v>
      </c>
      <c r="W2253" s="1">
        <v>43441</v>
      </c>
      <c r="X2253">
        <v>519.5</v>
      </c>
    </row>
    <row r="2254" spans="1:24">
      <c r="A2254" s="1">
        <v>43382</v>
      </c>
      <c r="B2254">
        <v>3321.79</v>
      </c>
      <c r="C2254" s="1">
        <v>43405</v>
      </c>
      <c r="D2254">
        <v>18.995000000000001</v>
      </c>
      <c r="E2254" s="1">
        <v>43340</v>
      </c>
      <c r="F2254">
        <v>-0.57699999999999996</v>
      </c>
      <c r="G2254" s="1">
        <v>43334</v>
      </c>
      <c r="H2254">
        <v>-0.22600000000000001</v>
      </c>
      <c r="I2254" s="1">
        <v>43339</v>
      </c>
      <c r="J2254">
        <v>0.376</v>
      </c>
      <c r="K2254" s="1">
        <v>43390</v>
      </c>
      <c r="L2254">
        <v>-0.26600000000000001</v>
      </c>
      <c r="M2254" s="1">
        <v>43390</v>
      </c>
      <c r="N2254">
        <v>-0.36899999999999999</v>
      </c>
      <c r="O2254" s="1">
        <v>43390</v>
      </c>
      <c r="P2254">
        <v>-0.371</v>
      </c>
      <c r="U2254" s="1">
        <v>43367</v>
      </c>
      <c r="V2254">
        <v>81.2</v>
      </c>
      <c r="W2254" s="1">
        <v>43444</v>
      </c>
      <c r="X2254">
        <v>514.75</v>
      </c>
    </row>
    <row r="2255" spans="1:24">
      <c r="A2255" s="1">
        <v>43383</v>
      </c>
      <c r="B2255">
        <v>3266.9</v>
      </c>
      <c r="C2255" s="1">
        <v>43406</v>
      </c>
      <c r="D2255">
        <v>18.847999999999999</v>
      </c>
      <c r="E2255" s="1">
        <v>43341</v>
      </c>
      <c r="F2255">
        <v>-0.57199999999999995</v>
      </c>
      <c r="G2255" s="1">
        <v>43335</v>
      </c>
      <c r="H2255">
        <v>-0.22700000000000001</v>
      </c>
      <c r="I2255" s="1">
        <v>43340</v>
      </c>
      <c r="J2255">
        <v>0.38</v>
      </c>
      <c r="K2255" s="1">
        <v>43391</v>
      </c>
      <c r="L2255">
        <v>-0.26500000000000001</v>
      </c>
      <c r="M2255" s="1">
        <v>43391</v>
      </c>
      <c r="N2255">
        <v>-0.36899999999999999</v>
      </c>
      <c r="O2255" s="1">
        <v>43391</v>
      </c>
      <c r="P2255">
        <v>-0.37</v>
      </c>
      <c r="U2255" s="1">
        <v>43368</v>
      </c>
      <c r="V2255">
        <v>81.87</v>
      </c>
      <c r="W2255" s="1">
        <v>43445</v>
      </c>
      <c r="X2255">
        <v>509.75</v>
      </c>
    </row>
    <row r="2256" spans="1:24">
      <c r="A2256" s="1">
        <v>43384</v>
      </c>
      <c r="B2256">
        <v>3209.19</v>
      </c>
      <c r="C2256" s="1">
        <v>43409</v>
      </c>
      <c r="D2256">
        <v>18.329599999999999</v>
      </c>
      <c r="E2256" s="1">
        <v>43342</v>
      </c>
      <c r="F2256">
        <v>-0.6</v>
      </c>
      <c r="G2256" s="1">
        <v>43336</v>
      </c>
      <c r="H2256">
        <v>-0.218</v>
      </c>
      <c r="I2256" s="1">
        <v>43341</v>
      </c>
      <c r="J2256">
        <v>0.40400000000000003</v>
      </c>
      <c r="K2256" s="1">
        <v>43392</v>
      </c>
      <c r="L2256">
        <v>-0.26200000000000001</v>
      </c>
      <c r="M2256" s="1">
        <v>43392</v>
      </c>
      <c r="N2256">
        <v>-0.37</v>
      </c>
      <c r="O2256" s="1">
        <v>43392</v>
      </c>
      <c r="P2256">
        <v>-0.36799999999999999</v>
      </c>
      <c r="U2256" s="1">
        <v>43369</v>
      </c>
      <c r="V2256">
        <v>81.34</v>
      </c>
      <c r="W2256" s="1">
        <v>43446</v>
      </c>
      <c r="X2256">
        <v>515.25</v>
      </c>
    </row>
    <row r="2257" spans="1:24">
      <c r="A2257" s="1">
        <v>43385</v>
      </c>
      <c r="B2257">
        <v>3194.41</v>
      </c>
      <c r="C2257" s="1">
        <v>43410</v>
      </c>
      <c r="D2257">
        <v>18.109100000000002</v>
      </c>
      <c r="E2257" s="1">
        <v>43343</v>
      </c>
      <c r="F2257">
        <v>-0.60499999999999998</v>
      </c>
      <c r="G2257" s="1">
        <v>43339</v>
      </c>
      <c r="H2257">
        <v>-0.19400000000000001</v>
      </c>
      <c r="I2257" s="1">
        <v>43342</v>
      </c>
      <c r="J2257">
        <v>0.34599999999999997</v>
      </c>
      <c r="K2257" s="1">
        <v>43395</v>
      </c>
      <c r="L2257">
        <v>-0.26100000000000001</v>
      </c>
      <c r="M2257" s="1">
        <v>43395</v>
      </c>
      <c r="N2257">
        <v>-0.36899999999999999</v>
      </c>
      <c r="O2257" s="1">
        <v>43395</v>
      </c>
      <c r="P2257">
        <v>-0.36899999999999999</v>
      </c>
      <c r="U2257" s="1">
        <v>43370</v>
      </c>
      <c r="V2257">
        <v>81.72</v>
      </c>
      <c r="W2257" s="1">
        <v>43447</v>
      </c>
      <c r="X2257">
        <v>527.75</v>
      </c>
    </row>
    <row r="2258" spans="1:24">
      <c r="A2258" s="1">
        <v>43388</v>
      </c>
      <c r="B2258">
        <v>3210.37</v>
      </c>
      <c r="C2258" s="1">
        <v>43411</v>
      </c>
      <c r="D2258">
        <v>16.426400000000001</v>
      </c>
      <c r="E2258" s="1">
        <v>43346</v>
      </c>
      <c r="F2258">
        <v>-0.60299999999999998</v>
      </c>
      <c r="G2258" s="1">
        <v>43340</v>
      </c>
      <c r="H2258">
        <v>-0.189</v>
      </c>
      <c r="I2258" s="1">
        <v>43343</v>
      </c>
      <c r="J2258">
        <v>0.32600000000000001</v>
      </c>
      <c r="K2258" s="1">
        <v>43396</v>
      </c>
      <c r="L2258">
        <v>-0.25900000000000001</v>
      </c>
      <c r="M2258" s="1">
        <v>43396</v>
      </c>
      <c r="N2258">
        <v>-0.36899999999999999</v>
      </c>
      <c r="O2258" s="1">
        <v>43396</v>
      </c>
      <c r="P2258">
        <v>-0.36899999999999999</v>
      </c>
      <c r="U2258" s="1">
        <v>43371</v>
      </c>
      <c r="V2258">
        <v>82.72</v>
      </c>
      <c r="W2258" s="1">
        <v>43448</v>
      </c>
      <c r="X2258">
        <v>527.75</v>
      </c>
    </row>
    <row r="2259" spans="1:24">
      <c r="A2259" s="1">
        <v>43389</v>
      </c>
      <c r="B2259">
        <v>3257.34</v>
      </c>
      <c r="C2259" s="1">
        <v>43412</v>
      </c>
      <c r="D2259">
        <v>15.881</v>
      </c>
      <c r="E2259" s="1">
        <v>43347</v>
      </c>
      <c r="F2259">
        <v>-0.58299999999999996</v>
      </c>
      <c r="G2259" s="1">
        <v>43341</v>
      </c>
      <c r="H2259">
        <v>-0.16800000000000001</v>
      </c>
      <c r="I2259" s="1">
        <v>43346</v>
      </c>
      <c r="J2259">
        <v>0.33300000000000002</v>
      </c>
      <c r="K2259" s="1">
        <v>43397</v>
      </c>
      <c r="L2259">
        <v>-0.25900000000000001</v>
      </c>
      <c r="M2259" s="1">
        <v>43397</v>
      </c>
      <c r="N2259">
        <v>-0.37</v>
      </c>
      <c r="O2259" s="1">
        <v>43397</v>
      </c>
      <c r="P2259">
        <v>-0.36899999999999999</v>
      </c>
      <c r="U2259" s="1">
        <v>43374</v>
      </c>
      <c r="V2259">
        <v>84.98</v>
      </c>
      <c r="W2259" s="1">
        <v>43451</v>
      </c>
      <c r="X2259">
        <v>535.25</v>
      </c>
    </row>
    <row r="2260" spans="1:24">
      <c r="A2260" s="1">
        <v>43390</v>
      </c>
      <c r="B2260">
        <v>3243.08</v>
      </c>
      <c r="C2260" s="1">
        <v>43413</v>
      </c>
      <c r="D2260">
        <v>16.377300000000002</v>
      </c>
      <c r="E2260" s="1">
        <v>43348</v>
      </c>
      <c r="F2260">
        <v>-0.55800000000000005</v>
      </c>
      <c r="G2260" s="1">
        <v>43342</v>
      </c>
      <c r="H2260">
        <v>-0.22</v>
      </c>
      <c r="I2260" s="1">
        <v>43347</v>
      </c>
      <c r="J2260">
        <v>0.35699999999999998</v>
      </c>
      <c r="K2260" s="1">
        <v>43398</v>
      </c>
      <c r="L2260">
        <v>-0.25900000000000001</v>
      </c>
      <c r="M2260" s="1">
        <v>43398</v>
      </c>
      <c r="N2260">
        <v>-0.36899999999999999</v>
      </c>
      <c r="O2260" s="1">
        <v>43398</v>
      </c>
      <c r="P2260">
        <v>-0.36799999999999999</v>
      </c>
      <c r="U2260" s="1">
        <v>43375</v>
      </c>
      <c r="V2260">
        <v>84.8</v>
      </c>
      <c r="W2260" s="1">
        <v>43452</v>
      </c>
      <c r="X2260">
        <v>532.75</v>
      </c>
    </row>
    <row r="2261" spans="1:24">
      <c r="A2261" s="1">
        <v>43391</v>
      </c>
      <c r="B2261">
        <v>3211.59</v>
      </c>
      <c r="C2261" s="1">
        <v>43416</v>
      </c>
      <c r="D2261">
        <v>17.858699999999999</v>
      </c>
      <c r="E2261" s="1">
        <v>43349</v>
      </c>
      <c r="F2261">
        <v>-0.57299999999999995</v>
      </c>
      <c r="G2261" s="1">
        <v>43343</v>
      </c>
      <c r="H2261">
        <v>-0.23</v>
      </c>
      <c r="I2261" s="1">
        <v>43348</v>
      </c>
      <c r="J2261">
        <v>0.38</v>
      </c>
      <c r="K2261" s="1">
        <v>43399</v>
      </c>
      <c r="L2261">
        <v>-0.25900000000000001</v>
      </c>
      <c r="M2261" s="1">
        <v>43399</v>
      </c>
      <c r="N2261">
        <v>-0.36899999999999999</v>
      </c>
      <c r="O2261" s="1">
        <v>43399</v>
      </c>
      <c r="P2261">
        <v>-0.36899999999999999</v>
      </c>
      <c r="U2261" s="1">
        <v>43376</v>
      </c>
      <c r="V2261">
        <v>86.29</v>
      </c>
      <c r="W2261" s="1">
        <v>43453</v>
      </c>
      <c r="X2261">
        <v>522.5</v>
      </c>
    </row>
    <row r="2262" spans="1:24">
      <c r="A2262" s="1">
        <v>43392</v>
      </c>
      <c r="B2262">
        <v>3210.82</v>
      </c>
      <c r="C2262" s="1">
        <v>43417</v>
      </c>
      <c r="D2262">
        <v>17.029</v>
      </c>
      <c r="E2262" s="1">
        <v>43350</v>
      </c>
      <c r="F2262">
        <v>-0.55300000000000005</v>
      </c>
      <c r="G2262" s="1">
        <v>43346</v>
      </c>
      <c r="H2262">
        <v>-0.22500000000000001</v>
      </c>
      <c r="I2262" s="1">
        <v>43349</v>
      </c>
      <c r="J2262">
        <v>0.35499999999999998</v>
      </c>
      <c r="K2262" s="1">
        <v>43402</v>
      </c>
      <c r="L2262">
        <v>-0.25900000000000001</v>
      </c>
      <c r="M2262" s="1">
        <v>43402</v>
      </c>
      <c r="N2262">
        <v>-0.36899999999999999</v>
      </c>
      <c r="O2262" s="1">
        <v>43402</v>
      </c>
      <c r="P2262">
        <v>-0.37</v>
      </c>
      <c r="U2262" s="1">
        <v>43377</v>
      </c>
      <c r="V2262">
        <v>84.58</v>
      </c>
      <c r="W2262" s="1">
        <v>43454</v>
      </c>
      <c r="X2262">
        <v>523.5</v>
      </c>
    </row>
    <row r="2263" spans="1:24">
      <c r="A2263" s="1">
        <v>43395</v>
      </c>
      <c r="B2263">
        <v>3190.09</v>
      </c>
      <c r="C2263" s="1">
        <v>43418</v>
      </c>
      <c r="D2263">
        <v>18.454899999999999</v>
      </c>
      <c r="E2263" s="1">
        <v>43353</v>
      </c>
      <c r="F2263">
        <v>-0.54400000000000004</v>
      </c>
      <c r="G2263" s="1">
        <v>43347</v>
      </c>
      <c r="H2263">
        <v>-0.20399999999999999</v>
      </c>
      <c r="I2263" s="1">
        <v>43350</v>
      </c>
      <c r="J2263">
        <v>0.38700000000000001</v>
      </c>
      <c r="K2263" s="1">
        <v>43403</v>
      </c>
      <c r="L2263">
        <v>-0.25900000000000001</v>
      </c>
      <c r="M2263" s="1">
        <v>43403</v>
      </c>
      <c r="N2263">
        <v>-0.36899999999999999</v>
      </c>
      <c r="O2263" s="1">
        <v>43403</v>
      </c>
      <c r="P2263">
        <v>-0.36599999999999999</v>
      </c>
      <c r="U2263" s="1">
        <v>43378</v>
      </c>
      <c r="V2263">
        <v>84.16</v>
      </c>
      <c r="W2263" s="1">
        <v>43455</v>
      </c>
      <c r="X2263">
        <v>514</v>
      </c>
    </row>
    <row r="2264" spans="1:24">
      <c r="A2264" s="1">
        <v>43396</v>
      </c>
      <c r="B2264">
        <v>3140.94</v>
      </c>
      <c r="C2264" s="1">
        <v>43419</v>
      </c>
      <c r="D2264">
        <v>20.152200000000001</v>
      </c>
      <c r="E2264" s="1">
        <v>43354</v>
      </c>
      <c r="F2264">
        <v>-0.53700000000000003</v>
      </c>
      <c r="G2264" s="1">
        <v>43348</v>
      </c>
      <c r="H2264">
        <v>-0.17499999999999999</v>
      </c>
      <c r="I2264" s="1">
        <v>43353</v>
      </c>
      <c r="J2264">
        <v>0.40100000000000002</v>
      </c>
      <c r="K2264" s="1">
        <v>43404</v>
      </c>
      <c r="L2264">
        <v>-0.25900000000000001</v>
      </c>
      <c r="M2264" s="1">
        <v>43404</v>
      </c>
      <c r="N2264">
        <v>-0.36899999999999999</v>
      </c>
      <c r="O2264" s="1">
        <v>43404</v>
      </c>
      <c r="P2264">
        <v>-0.34100000000000003</v>
      </c>
      <c r="U2264" s="1">
        <v>43381</v>
      </c>
      <c r="V2264">
        <v>83.91</v>
      </c>
      <c r="W2264" s="1">
        <v>43458</v>
      </c>
      <c r="X2264">
        <v>516.5</v>
      </c>
    </row>
    <row r="2265" spans="1:24">
      <c r="A2265" s="1">
        <v>43397</v>
      </c>
      <c r="B2265">
        <v>3130.33</v>
      </c>
      <c r="C2265" s="1">
        <v>43420</v>
      </c>
      <c r="D2265">
        <v>18.0762</v>
      </c>
      <c r="E2265" s="1">
        <v>43355</v>
      </c>
      <c r="F2265">
        <v>-0.54500000000000004</v>
      </c>
      <c r="G2265" s="1">
        <v>43349</v>
      </c>
      <c r="H2265">
        <v>-0.19600000000000001</v>
      </c>
      <c r="I2265" s="1">
        <v>43354</v>
      </c>
      <c r="J2265">
        <v>0.43</v>
      </c>
      <c r="K2265" s="1">
        <v>43405</v>
      </c>
      <c r="L2265">
        <v>-0.25800000000000001</v>
      </c>
      <c r="M2265" s="1">
        <v>43405</v>
      </c>
      <c r="N2265">
        <v>-0.36799999999999999</v>
      </c>
      <c r="O2265" s="1">
        <v>43405</v>
      </c>
      <c r="P2265">
        <v>-0.35299999999999998</v>
      </c>
      <c r="U2265" s="1">
        <v>43382</v>
      </c>
      <c r="V2265">
        <v>85</v>
      </c>
      <c r="W2265" s="1">
        <v>43460</v>
      </c>
      <c r="X2265">
        <v>510</v>
      </c>
    </row>
    <row r="2266" spans="1:24">
      <c r="A2266" s="1">
        <v>43398</v>
      </c>
      <c r="B2266">
        <v>3164.4</v>
      </c>
      <c r="C2266" s="1">
        <v>43423</v>
      </c>
      <c r="D2266">
        <v>18.032</v>
      </c>
      <c r="E2266" s="1">
        <v>43356</v>
      </c>
      <c r="F2266">
        <v>-0.54200000000000004</v>
      </c>
      <c r="G2266" s="1">
        <v>43350</v>
      </c>
      <c r="H2266">
        <v>-0.17499999999999999</v>
      </c>
      <c r="I2266" s="1">
        <v>43355</v>
      </c>
      <c r="J2266">
        <v>0.41099999999999998</v>
      </c>
      <c r="K2266" s="1">
        <v>43406</v>
      </c>
      <c r="L2266">
        <v>-0.25800000000000001</v>
      </c>
      <c r="M2266" s="1">
        <v>43406</v>
      </c>
      <c r="N2266">
        <v>-0.36799999999999999</v>
      </c>
      <c r="O2266" s="1">
        <v>43406</v>
      </c>
      <c r="P2266">
        <v>-0.36199999999999999</v>
      </c>
      <c r="U2266" s="1">
        <v>43383</v>
      </c>
      <c r="V2266">
        <v>83.09</v>
      </c>
      <c r="W2266" s="1">
        <v>43461</v>
      </c>
      <c r="X2266">
        <v>510.5</v>
      </c>
    </row>
    <row r="2267" spans="1:24">
      <c r="A2267" s="1">
        <v>43399</v>
      </c>
      <c r="B2267">
        <v>3134.89</v>
      </c>
      <c r="C2267" s="1">
        <v>43424</v>
      </c>
      <c r="D2267">
        <v>19.962199999999999</v>
      </c>
      <c r="E2267" s="1">
        <v>43357</v>
      </c>
      <c r="F2267">
        <v>-0.53900000000000003</v>
      </c>
      <c r="G2267" s="1">
        <v>43353</v>
      </c>
      <c r="H2267">
        <v>-0.161</v>
      </c>
      <c r="I2267" s="1">
        <v>43356</v>
      </c>
      <c r="J2267">
        <v>0.42299999999999999</v>
      </c>
      <c r="K2267" s="1">
        <v>43409</v>
      </c>
      <c r="L2267">
        <v>-0.25700000000000001</v>
      </c>
      <c r="M2267" s="1">
        <v>43409</v>
      </c>
      <c r="N2267">
        <v>-0.36899999999999999</v>
      </c>
      <c r="O2267" s="1">
        <v>43409</v>
      </c>
      <c r="P2267">
        <v>-0.36199999999999999</v>
      </c>
      <c r="U2267" s="1">
        <v>43384</v>
      </c>
      <c r="V2267">
        <v>80.260000000000005</v>
      </c>
      <c r="W2267" s="1">
        <v>43462</v>
      </c>
      <c r="X2267">
        <v>511.5</v>
      </c>
    </row>
    <row r="2268" spans="1:24">
      <c r="A2268" s="1">
        <v>43402</v>
      </c>
      <c r="B2268">
        <v>3154.93</v>
      </c>
      <c r="C2268" s="1">
        <v>43425</v>
      </c>
      <c r="D2268">
        <v>18.239699999999999</v>
      </c>
      <c r="E2268" s="1">
        <v>43360</v>
      </c>
      <c r="F2268">
        <v>-0.52800000000000002</v>
      </c>
      <c r="G2268" s="1">
        <v>43354</v>
      </c>
      <c r="H2268">
        <v>-0.14199999999999999</v>
      </c>
      <c r="I2268" s="1">
        <v>43357</v>
      </c>
      <c r="J2268">
        <v>0.45</v>
      </c>
      <c r="K2268" s="1">
        <v>43410</v>
      </c>
      <c r="L2268">
        <v>-0.25800000000000001</v>
      </c>
      <c r="M2268" s="1">
        <v>43410</v>
      </c>
      <c r="N2268">
        <v>-0.36899999999999999</v>
      </c>
      <c r="O2268" s="1">
        <v>43410</v>
      </c>
      <c r="P2268">
        <v>-0.36199999999999999</v>
      </c>
      <c r="U2268" s="1">
        <v>43385</v>
      </c>
      <c r="V2268">
        <v>80.430000000000007</v>
      </c>
      <c r="W2268" s="1">
        <v>43465</v>
      </c>
      <c r="X2268">
        <v>503.25</v>
      </c>
    </row>
    <row r="2269" spans="1:24">
      <c r="A2269" s="1">
        <v>43403</v>
      </c>
      <c r="B2269">
        <v>3147.13</v>
      </c>
      <c r="C2269" s="1">
        <v>43426</v>
      </c>
      <c r="D2269">
        <v>19.2881</v>
      </c>
      <c r="E2269" s="1">
        <v>43361</v>
      </c>
      <c r="F2269">
        <v>-0.52100000000000002</v>
      </c>
      <c r="G2269" s="1">
        <v>43355</v>
      </c>
      <c r="H2269">
        <v>-0.158</v>
      </c>
      <c r="I2269" s="1">
        <v>43360</v>
      </c>
      <c r="J2269">
        <v>0.45800000000000002</v>
      </c>
      <c r="K2269" s="1">
        <v>43411</v>
      </c>
      <c r="L2269">
        <v>-0.25800000000000001</v>
      </c>
      <c r="M2269" s="1">
        <v>43411</v>
      </c>
      <c r="N2269">
        <v>-0.36899999999999999</v>
      </c>
      <c r="O2269" s="1">
        <v>43411</v>
      </c>
      <c r="P2269">
        <v>-0.36199999999999999</v>
      </c>
      <c r="U2269" s="1">
        <v>43388</v>
      </c>
      <c r="V2269">
        <v>80.78</v>
      </c>
      <c r="W2269" s="1">
        <v>43467</v>
      </c>
      <c r="X2269">
        <v>506.75</v>
      </c>
    </row>
    <row r="2270" spans="1:24">
      <c r="A2270" s="1">
        <v>43404</v>
      </c>
      <c r="B2270">
        <v>3197.51</v>
      </c>
      <c r="C2270" s="1">
        <v>43427</v>
      </c>
      <c r="D2270">
        <v>18.973800000000001</v>
      </c>
      <c r="E2270" s="1">
        <v>43362</v>
      </c>
      <c r="F2270">
        <v>-0.52500000000000002</v>
      </c>
      <c r="G2270" s="1">
        <v>43356</v>
      </c>
      <c r="H2270">
        <v>-0.14699999999999999</v>
      </c>
      <c r="I2270" s="1">
        <v>43361</v>
      </c>
      <c r="J2270">
        <v>0.48</v>
      </c>
      <c r="K2270" s="1">
        <v>43412</v>
      </c>
      <c r="L2270">
        <v>-0.25700000000000001</v>
      </c>
      <c r="M2270" s="1">
        <v>43412</v>
      </c>
      <c r="N2270">
        <v>-0.36899999999999999</v>
      </c>
      <c r="O2270" s="1">
        <v>43412</v>
      </c>
      <c r="P2270">
        <v>-0.36299999999999999</v>
      </c>
      <c r="U2270" s="1">
        <v>43389</v>
      </c>
      <c r="V2270">
        <v>81.41</v>
      </c>
      <c r="W2270" s="1">
        <v>43468</v>
      </c>
      <c r="X2270">
        <v>513.75</v>
      </c>
    </row>
    <row r="2271" spans="1:24">
      <c r="A2271" s="1">
        <v>43405</v>
      </c>
      <c r="B2271">
        <v>3204.21</v>
      </c>
      <c r="C2271" s="1">
        <v>43430</v>
      </c>
      <c r="D2271">
        <v>18.422799999999999</v>
      </c>
      <c r="E2271" s="1">
        <v>43363</v>
      </c>
      <c r="F2271">
        <v>-0.52900000000000003</v>
      </c>
      <c r="G2271" s="1">
        <v>43357</v>
      </c>
      <c r="H2271">
        <v>-0.128</v>
      </c>
      <c r="I2271" s="1">
        <v>43362</v>
      </c>
      <c r="J2271">
        <v>0.48699999999999999</v>
      </c>
      <c r="K2271" s="1">
        <v>43413</v>
      </c>
      <c r="L2271">
        <v>-0.25700000000000001</v>
      </c>
      <c r="M2271" s="1">
        <v>43413</v>
      </c>
      <c r="N2271">
        <v>-0.36899999999999999</v>
      </c>
      <c r="O2271" s="1">
        <v>43413</v>
      </c>
      <c r="P2271">
        <v>-0.36099999999999999</v>
      </c>
      <c r="U2271" s="1">
        <v>43390</v>
      </c>
      <c r="V2271">
        <v>80.05</v>
      </c>
      <c r="W2271" s="1">
        <v>43469</v>
      </c>
      <c r="X2271">
        <v>517</v>
      </c>
    </row>
    <row r="2272" spans="1:24">
      <c r="A2272" s="1">
        <v>43406</v>
      </c>
      <c r="B2272">
        <v>3214.41</v>
      </c>
      <c r="C2272" s="1">
        <v>43431</v>
      </c>
      <c r="D2272">
        <v>18.478999999999999</v>
      </c>
      <c r="E2272" s="1">
        <v>43364</v>
      </c>
      <c r="F2272">
        <v>-0.53200000000000003</v>
      </c>
      <c r="G2272" s="1">
        <v>43360</v>
      </c>
      <c r="H2272">
        <v>-0.113</v>
      </c>
      <c r="I2272" s="1">
        <v>43363</v>
      </c>
      <c r="J2272">
        <v>0.47099999999999997</v>
      </c>
      <c r="K2272" s="1">
        <v>43416</v>
      </c>
      <c r="L2272">
        <v>-0.25700000000000001</v>
      </c>
      <c r="M2272" s="1">
        <v>43416</v>
      </c>
      <c r="N2272">
        <v>-0.36899999999999999</v>
      </c>
      <c r="O2272" s="1">
        <v>43416</v>
      </c>
      <c r="P2272">
        <v>-0.36</v>
      </c>
      <c r="U2272" s="1">
        <v>43391</v>
      </c>
      <c r="V2272">
        <v>79.290000000000006</v>
      </c>
      <c r="W2272" s="1">
        <v>43472</v>
      </c>
      <c r="X2272">
        <v>516.75</v>
      </c>
    </row>
    <row r="2273" spans="1:24">
      <c r="A2273" s="1">
        <v>43409</v>
      </c>
      <c r="B2273">
        <v>3217.37</v>
      </c>
      <c r="C2273" s="1">
        <v>43432</v>
      </c>
      <c r="D2273">
        <v>18.595199999999998</v>
      </c>
      <c r="E2273" s="1">
        <v>43367</v>
      </c>
      <c r="F2273">
        <v>-0.50800000000000001</v>
      </c>
      <c r="G2273" s="1">
        <v>43361</v>
      </c>
      <c r="H2273">
        <v>-9.6000000000000002E-2</v>
      </c>
      <c r="I2273" s="1">
        <v>43364</v>
      </c>
      <c r="J2273">
        <v>0.46200000000000002</v>
      </c>
      <c r="K2273" s="1">
        <v>43417</v>
      </c>
      <c r="L2273">
        <v>-0.25700000000000001</v>
      </c>
      <c r="M2273" s="1">
        <v>43417</v>
      </c>
      <c r="N2273">
        <v>-0.36899999999999999</v>
      </c>
      <c r="O2273" s="1">
        <v>43417</v>
      </c>
      <c r="P2273">
        <v>-0.36199999999999999</v>
      </c>
      <c r="U2273" s="1">
        <v>43392</v>
      </c>
      <c r="V2273">
        <v>79.78</v>
      </c>
      <c r="W2273" s="1">
        <v>43473</v>
      </c>
      <c r="X2273">
        <v>517.75</v>
      </c>
    </row>
    <row r="2274" spans="1:24">
      <c r="A2274" s="1">
        <v>43410</v>
      </c>
      <c r="B2274">
        <v>3207.42</v>
      </c>
      <c r="C2274" s="1">
        <v>43433</v>
      </c>
      <c r="D2274">
        <v>18.61</v>
      </c>
      <c r="E2274" s="1">
        <v>43368</v>
      </c>
      <c r="F2274">
        <v>-0.496</v>
      </c>
      <c r="G2274" s="1">
        <v>43362</v>
      </c>
      <c r="H2274">
        <v>-9.5000000000000001E-2</v>
      </c>
      <c r="I2274" s="1">
        <v>43367</v>
      </c>
      <c r="J2274">
        <v>0.51</v>
      </c>
      <c r="K2274" s="1">
        <v>43418</v>
      </c>
      <c r="L2274">
        <v>-0.25700000000000001</v>
      </c>
      <c r="M2274" s="1">
        <v>43418</v>
      </c>
      <c r="N2274">
        <v>-0.36899999999999999</v>
      </c>
      <c r="O2274" s="1">
        <v>43418</v>
      </c>
      <c r="P2274">
        <v>-0.36</v>
      </c>
      <c r="U2274" s="1">
        <v>43395</v>
      </c>
      <c r="V2274">
        <v>79.83</v>
      </c>
      <c r="W2274" s="1">
        <v>43474</v>
      </c>
      <c r="X2274">
        <v>520</v>
      </c>
    </row>
    <row r="2275" spans="1:24">
      <c r="A2275" s="1">
        <v>43411</v>
      </c>
      <c r="B2275">
        <v>3246.16</v>
      </c>
      <c r="C2275" s="1">
        <v>43434</v>
      </c>
      <c r="D2275">
        <v>18.493500000000001</v>
      </c>
      <c r="E2275" s="1">
        <v>43369</v>
      </c>
      <c r="F2275">
        <v>-0.5</v>
      </c>
      <c r="G2275" s="1">
        <v>43363</v>
      </c>
      <c r="H2275">
        <v>-0.105</v>
      </c>
      <c r="I2275" s="1">
        <v>43368</v>
      </c>
      <c r="J2275">
        <v>0.54300000000000004</v>
      </c>
      <c r="K2275" s="1">
        <v>43419</v>
      </c>
      <c r="L2275">
        <v>-0.25700000000000001</v>
      </c>
      <c r="M2275" s="1">
        <v>43419</v>
      </c>
      <c r="N2275">
        <v>-0.371</v>
      </c>
      <c r="O2275" s="1">
        <v>43419</v>
      </c>
      <c r="P2275">
        <v>-0.36799999999999999</v>
      </c>
      <c r="U2275" s="1">
        <v>43396</v>
      </c>
      <c r="V2275">
        <v>76.44</v>
      </c>
      <c r="W2275" s="1">
        <v>43475</v>
      </c>
      <c r="X2275">
        <v>513.75</v>
      </c>
    </row>
    <row r="2276" spans="1:24">
      <c r="A2276" s="1">
        <v>43412</v>
      </c>
      <c r="B2276">
        <v>3237.6</v>
      </c>
      <c r="C2276" s="1">
        <v>43437</v>
      </c>
      <c r="D2276">
        <v>16.915199999999999</v>
      </c>
      <c r="E2276" s="1">
        <v>43370</v>
      </c>
      <c r="F2276">
        <v>-0.49399999999999999</v>
      </c>
      <c r="G2276" s="1">
        <v>43364</v>
      </c>
      <c r="H2276">
        <v>-0.115</v>
      </c>
      <c r="I2276" s="1">
        <v>43369</v>
      </c>
      <c r="J2276">
        <v>0.52600000000000002</v>
      </c>
      <c r="K2276" s="1">
        <v>43420</v>
      </c>
      <c r="L2276">
        <v>-0.25700000000000001</v>
      </c>
      <c r="M2276" s="1">
        <v>43420</v>
      </c>
      <c r="N2276">
        <v>-0.36899999999999999</v>
      </c>
      <c r="O2276" s="1">
        <v>43420</v>
      </c>
      <c r="P2276">
        <v>-0.36199999999999999</v>
      </c>
      <c r="U2276" s="1">
        <v>43397</v>
      </c>
      <c r="V2276">
        <v>76.17</v>
      </c>
      <c r="W2276" s="1">
        <v>43476</v>
      </c>
      <c r="X2276">
        <v>519.5</v>
      </c>
    </row>
    <row r="2277" spans="1:24">
      <c r="A2277" s="1">
        <v>43413</v>
      </c>
      <c r="B2277">
        <v>3229.49</v>
      </c>
      <c r="C2277" s="1">
        <v>43438</v>
      </c>
      <c r="D2277">
        <v>17.208500000000001</v>
      </c>
      <c r="E2277" s="1">
        <v>43371</v>
      </c>
      <c r="F2277">
        <v>-0.52300000000000002</v>
      </c>
      <c r="G2277" s="1">
        <v>43367</v>
      </c>
      <c r="H2277">
        <v>-6.2E-2</v>
      </c>
      <c r="I2277" s="1">
        <v>43370</v>
      </c>
      <c r="J2277">
        <v>0.52900000000000003</v>
      </c>
      <c r="K2277" s="1">
        <v>43423</v>
      </c>
      <c r="L2277">
        <v>-0.25700000000000001</v>
      </c>
      <c r="M2277" s="1">
        <v>43423</v>
      </c>
      <c r="N2277">
        <v>-0.36899999999999999</v>
      </c>
      <c r="O2277" s="1">
        <v>43423</v>
      </c>
      <c r="P2277">
        <v>-0.36199999999999999</v>
      </c>
      <c r="U2277" s="1">
        <v>43398</v>
      </c>
      <c r="V2277">
        <v>76.89</v>
      </c>
      <c r="W2277" s="1">
        <v>43479</v>
      </c>
      <c r="X2277">
        <v>514.25</v>
      </c>
    </row>
    <row r="2278" spans="1:24">
      <c r="A2278" s="1">
        <v>43416</v>
      </c>
      <c r="B2278">
        <v>3194.08</v>
      </c>
      <c r="C2278" s="1">
        <v>43439</v>
      </c>
      <c r="D2278">
        <v>19.090399999999999</v>
      </c>
      <c r="E2278" s="1">
        <v>43374</v>
      </c>
      <c r="F2278">
        <v>-0.54100000000000004</v>
      </c>
      <c r="G2278" s="1">
        <v>43368</v>
      </c>
      <c r="H2278">
        <v>-0.03</v>
      </c>
      <c r="I2278" s="1">
        <v>43371</v>
      </c>
      <c r="J2278">
        <v>0.47</v>
      </c>
      <c r="K2278" s="1">
        <v>43424</v>
      </c>
      <c r="L2278">
        <v>-0.25700000000000001</v>
      </c>
      <c r="M2278" s="1">
        <v>43424</v>
      </c>
      <c r="N2278">
        <v>-0.36899999999999999</v>
      </c>
      <c r="O2278" s="1">
        <v>43424</v>
      </c>
      <c r="P2278">
        <v>-0.36199999999999999</v>
      </c>
      <c r="U2278" s="1">
        <v>43399</v>
      </c>
      <c r="V2278">
        <v>77.62</v>
      </c>
      <c r="W2278" s="1">
        <v>43480</v>
      </c>
      <c r="X2278">
        <v>511</v>
      </c>
    </row>
    <row r="2279" spans="1:24">
      <c r="A2279" s="1">
        <v>43417</v>
      </c>
      <c r="B2279">
        <v>3224.82</v>
      </c>
      <c r="C2279" s="1">
        <v>43440</v>
      </c>
      <c r="D2279">
        <v>24.615500000000001</v>
      </c>
      <c r="E2279" s="1">
        <v>43375</v>
      </c>
      <c r="F2279">
        <v>-0.56200000000000006</v>
      </c>
      <c r="G2279" s="1">
        <v>43369</v>
      </c>
      <c r="H2279">
        <v>-4.2000000000000003E-2</v>
      </c>
      <c r="I2279" s="1">
        <v>43374</v>
      </c>
      <c r="J2279">
        <v>0.47099999999999997</v>
      </c>
      <c r="K2279" s="1">
        <v>43425</v>
      </c>
      <c r="L2279">
        <v>-0.25700000000000001</v>
      </c>
      <c r="M2279" s="1">
        <v>43425</v>
      </c>
      <c r="N2279">
        <v>-0.36899999999999999</v>
      </c>
      <c r="O2279" s="1">
        <v>43425</v>
      </c>
      <c r="P2279">
        <v>-0.36299999999999999</v>
      </c>
      <c r="U2279" s="1">
        <v>43402</v>
      </c>
      <c r="V2279">
        <v>77.34</v>
      </c>
      <c r="W2279" s="1">
        <v>43481</v>
      </c>
      <c r="X2279">
        <v>512.5</v>
      </c>
    </row>
    <row r="2280" spans="1:24">
      <c r="A2280" s="1">
        <v>43418</v>
      </c>
      <c r="B2280">
        <v>3205.36</v>
      </c>
      <c r="C2280" s="1">
        <v>43441</v>
      </c>
      <c r="D2280">
        <v>21.668800000000001</v>
      </c>
      <c r="E2280" s="1">
        <v>43376</v>
      </c>
      <c r="F2280">
        <v>-0.53200000000000003</v>
      </c>
      <c r="G2280" s="1">
        <v>43370</v>
      </c>
      <c r="H2280">
        <v>-3.2000000000000001E-2</v>
      </c>
      <c r="I2280" s="1">
        <v>43375</v>
      </c>
      <c r="J2280">
        <v>0.42199999999999999</v>
      </c>
      <c r="K2280" s="1">
        <v>43426</v>
      </c>
      <c r="L2280">
        <v>-0.25700000000000001</v>
      </c>
      <c r="M2280" s="1">
        <v>43426</v>
      </c>
      <c r="N2280">
        <v>-0.36899999999999999</v>
      </c>
      <c r="O2280" s="1">
        <v>43426</v>
      </c>
      <c r="P2280">
        <v>-0.36199999999999999</v>
      </c>
      <c r="U2280" s="1">
        <v>43403</v>
      </c>
      <c r="V2280">
        <v>75.91</v>
      </c>
      <c r="W2280" s="1">
        <v>43482</v>
      </c>
      <c r="X2280">
        <v>517.75</v>
      </c>
    </row>
    <row r="2281" spans="1:24">
      <c r="A2281" s="1">
        <v>43419</v>
      </c>
      <c r="B2281">
        <v>3190.31</v>
      </c>
      <c r="C2281" s="1">
        <v>43444</v>
      </c>
      <c r="D2281">
        <v>23.659199999999998</v>
      </c>
      <c r="E2281" s="1">
        <v>43377</v>
      </c>
      <c r="F2281">
        <v>-0.51700000000000002</v>
      </c>
      <c r="G2281" s="1">
        <v>43371</v>
      </c>
      <c r="H2281">
        <v>-0.09</v>
      </c>
      <c r="I2281" s="1">
        <v>43376</v>
      </c>
      <c r="J2281">
        <v>0.47499999999999998</v>
      </c>
      <c r="K2281" s="1">
        <v>43427</v>
      </c>
      <c r="L2281">
        <v>-0.25700000000000001</v>
      </c>
      <c r="M2281" s="1">
        <v>43427</v>
      </c>
      <c r="N2281">
        <v>-0.36899999999999999</v>
      </c>
      <c r="O2281" s="1">
        <v>43427</v>
      </c>
      <c r="P2281">
        <v>-0.36199999999999999</v>
      </c>
      <c r="U2281" s="1">
        <v>43404</v>
      </c>
      <c r="V2281">
        <v>75.47</v>
      </c>
      <c r="W2281" s="1">
        <v>43483</v>
      </c>
      <c r="X2281">
        <v>517.75</v>
      </c>
    </row>
    <row r="2282" spans="1:24">
      <c r="A2282" s="1">
        <v>43420</v>
      </c>
      <c r="B2282">
        <v>3180.74</v>
      </c>
      <c r="C2282" s="1">
        <v>43445</v>
      </c>
      <c r="D2282">
        <v>21.092500000000001</v>
      </c>
      <c r="E2282" s="1">
        <v>43378</v>
      </c>
      <c r="F2282">
        <v>-0.51400000000000001</v>
      </c>
      <c r="G2282" s="1">
        <v>43374</v>
      </c>
      <c r="H2282">
        <v>-0.1</v>
      </c>
      <c r="I2282" s="1">
        <v>43377</v>
      </c>
      <c r="J2282">
        <v>0.53100000000000003</v>
      </c>
      <c r="K2282" s="1">
        <v>43430</v>
      </c>
      <c r="L2282">
        <v>-0.25600000000000001</v>
      </c>
      <c r="M2282" s="1">
        <v>43430</v>
      </c>
      <c r="N2282">
        <v>-0.36799999999999999</v>
      </c>
      <c r="O2282" s="1">
        <v>43430</v>
      </c>
      <c r="P2282">
        <v>-0.36199999999999999</v>
      </c>
      <c r="U2282" s="1">
        <v>43405</v>
      </c>
      <c r="V2282">
        <v>72.89</v>
      </c>
      <c r="W2282" s="1">
        <v>43487</v>
      </c>
      <c r="X2282">
        <v>521.25</v>
      </c>
    </row>
    <row r="2283" spans="1:24">
      <c r="A2283" s="1">
        <v>43423</v>
      </c>
      <c r="B2283">
        <v>3160.33</v>
      </c>
      <c r="C2283" s="1">
        <v>43446</v>
      </c>
      <c r="D2283">
        <v>19.7254</v>
      </c>
      <c r="E2283" s="1">
        <v>43381</v>
      </c>
      <c r="F2283">
        <v>-0.54400000000000004</v>
      </c>
      <c r="G2283" s="1">
        <v>43375</v>
      </c>
      <c r="H2283">
        <v>-0.14199999999999999</v>
      </c>
      <c r="I2283" s="1">
        <v>43378</v>
      </c>
      <c r="J2283">
        <v>0.57299999999999995</v>
      </c>
      <c r="K2283" s="1">
        <v>43431</v>
      </c>
      <c r="L2283">
        <v>-0.25600000000000001</v>
      </c>
      <c r="M2283" s="1">
        <v>43431</v>
      </c>
      <c r="N2283">
        <v>-0.36899999999999999</v>
      </c>
      <c r="O2283" s="1">
        <v>43431</v>
      </c>
      <c r="P2283">
        <v>-0.36199999999999999</v>
      </c>
      <c r="U2283" s="1">
        <v>43406</v>
      </c>
      <c r="V2283">
        <v>72.83</v>
      </c>
      <c r="W2283" s="1">
        <v>43488</v>
      </c>
      <c r="X2283">
        <v>526</v>
      </c>
    </row>
    <row r="2284" spans="1:24">
      <c r="A2284" s="1">
        <v>43424</v>
      </c>
      <c r="B2284">
        <v>3116.07</v>
      </c>
      <c r="C2284" s="1">
        <v>43447</v>
      </c>
      <c r="D2284">
        <v>19.177299999999999</v>
      </c>
      <c r="E2284" s="1">
        <v>43382</v>
      </c>
      <c r="F2284">
        <v>-0.52500000000000002</v>
      </c>
      <c r="G2284" s="1">
        <v>43376</v>
      </c>
      <c r="H2284">
        <v>-9.0999999999999998E-2</v>
      </c>
      <c r="I2284" s="1">
        <v>43381</v>
      </c>
      <c r="J2284">
        <v>0.52900000000000003</v>
      </c>
      <c r="K2284" s="1">
        <v>43432</v>
      </c>
      <c r="L2284">
        <v>-0.25600000000000001</v>
      </c>
      <c r="M2284" s="1">
        <v>43432</v>
      </c>
      <c r="N2284">
        <v>-0.36799999999999999</v>
      </c>
      <c r="O2284" s="1">
        <v>43432</v>
      </c>
      <c r="P2284">
        <v>-0.36499999999999999</v>
      </c>
      <c r="U2284" s="1">
        <v>43409</v>
      </c>
      <c r="V2284">
        <v>73.17</v>
      </c>
      <c r="W2284" s="1">
        <v>43489</v>
      </c>
      <c r="X2284">
        <v>521.5</v>
      </c>
    </row>
    <row r="2285" spans="1:24">
      <c r="A2285" s="1">
        <v>43425</v>
      </c>
      <c r="B2285">
        <v>3153.91</v>
      </c>
      <c r="C2285" s="1">
        <v>43448</v>
      </c>
      <c r="D2285">
        <v>19.164300000000001</v>
      </c>
      <c r="E2285" s="1">
        <v>43383</v>
      </c>
      <c r="F2285">
        <v>-0.52400000000000002</v>
      </c>
      <c r="G2285" s="1">
        <v>43377</v>
      </c>
      <c r="H2285">
        <v>-4.8000000000000001E-2</v>
      </c>
      <c r="I2285" s="1">
        <v>43382</v>
      </c>
      <c r="J2285">
        <v>0.54900000000000004</v>
      </c>
      <c r="K2285" s="1">
        <v>43433</v>
      </c>
      <c r="L2285">
        <v>-0.253</v>
      </c>
      <c r="M2285" s="1">
        <v>43433</v>
      </c>
      <c r="N2285">
        <v>-0.36799999999999999</v>
      </c>
      <c r="O2285" s="1">
        <v>43433</v>
      </c>
      <c r="P2285">
        <v>-0.36299999999999999</v>
      </c>
      <c r="U2285" s="1">
        <v>43410</v>
      </c>
      <c r="V2285">
        <v>72.13</v>
      </c>
      <c r="W2285" s="1">
        <v>43490</v>
      </c>
      <c r="X2285">
        <v>520</v>
      </c>
    </row>
    <row r="2286" spans="1:24">
      <c r="A2286" s="1">
        <v>43426</v>
      </c>
      <c r="B2286">
        <v>3126.67</v>
      </c>
      <c r="C2286" s="1">
        <v>43451</v>
      </c>
      <c r="D2286">
        <v>19.8187</v>
      </c>
      <c r="E2286" s="1">
        <v>43384</v>
      </c>
      <c r="F2286">
        <v>-0.53700000000000003</v>
      </c>
      <c r="G2286" s="1">
        <v>43378</v>
      </c>
      <c r="H2286">
        <v>-2.1999999999999999E-2</v>
      </c>
      <c r="I2286" s="1">
        <v>43383</v>
      </c>
      <c r="J2286">
        <v>0.55200000000000005</v>
      </c>
      <c r="K2286" s="1">
        <v>43434</v>
      </c>
      <c r="L2286">
        <v>-0.251</v>
      </c>
      <c r="M2286" s="1">
        <v>43434</v>
      </c>
      <c r="N2286">
        <v>-0.36799999999999999</v>
      </c>
      <c r="O2286" s="1">
        <v>43434</v>
      </c>
      <c r="P2286">
        <v>-0.34899999999999998</v>
      </c>
      <c r="U2286" s="1">
        <v>43411</v>
      </c>
      <c r="V2286">
        <v>72.069999999999993</v>
      </c>
      <c r="W2286" s="1">
        <v>43493</v>
      </c>
      <c r="X2286">
        <v>518.75</v>
      </c>
    </row>
    <row r="2287" spans="1:24">
      <c r="A2287" s="1">
        <v>43427</v>
      </c>
      <c r="B2287">
        <v>3137.21</v>
      </c>
      <c r="C2287" s="1">
        <v>43452</v>
      </c>
      <c r="D2287">
        <v>20.0366</v>
      </c>
      <c r="E2287" s="1">
        <v>43385</v>
      </c>
      <c r="F2287">
        <v>-0.56000000000000005</v>
      </c>
      <c r="G2287" s="1">
        <v>43381</v>
      </c>
      <c r="H2287">
        <v>-6.6000000000000003E-2</v>
      </c>
      <c r="I2287" s="1">
        <v>43384</v>
      </c>
      <c r="J2287">
        <v>0.51800000000000002</v>
      </c>
      <c r="K2287" s="1">
        <v>43437</v>
      </c>
      <c r="L2287">
        <v>-0.248</v>
      </c>
      <c r="M2287" s="1">
        <v>43437</v>
      </c>
      <c r="N2287">
        <v>-0.36799999999999999</v>
      </c>
      <c r="O2287" s="1">
        <v>43437</v>
      </c>
      <c r="P2287">
        <v>-0.35499999999999998</v>
      </c>
      <c r="U2287" s="1">
        <v>43412</v>
      </c>
      <c r="V2287">
        <v>70.650000000000006</v>
      </c>
      <c r="W2287" s="1">
        <v>43494</v>
      </c>
      <c r="X2287">
        <v>513.25</v>
      </c>
    </row>
    <row r="2288" spans="1:24">
      <c r="A2288" s="1">
        <v>43430</v>
      </c>
      <c r="B2288">
        <v>3172.71</v>
      </c>
      <c r="C2288" s="1">
        <v>43453</v>
      </c>
      <c r="D2288">
        <v>19.602399999999999</v>
      </c>
      <c r="E2288" s="1">
        <v>43388</v>
      </c>
      <c r="F2288">
        <v>-0.56599999999999995</v>
      </c>
      <c r="G2288" s="1">
        <v>43382</v>
      </c>
      <c r="H2288">
        <v>-4.9000000000000002E-2</v>
      </c>
      <c r="I2288" s="1">
        <v>43385</v>
      </c>
      <c r="J2288">
        <v>0.498</v>
      </c>
      <c r="K2288" s="1">
        <v>43438</v>
      </c>
      <c r="L2288">
        <v>-0.247</v>
      </c>
      <c r="M2288" s="1">
        <v>43438</v>
      </c>
      <c r="N2288">
        <v>-0.36699999999999999</v>
      </c>
      <c r="O2288" s="1">
        <v>43438</v>
      </c>
      <c r="P2288">
        <v>-0.36899999999999999</v>
      </c>
      <c r="U2288" s="1">
        <v>43413</v>
      </c>
      <c r="V2288">
        <v>70.180000000000007</v>
      </c>
      <c r="W2288" s="1">
        <v>43495</v>
      </c>
      <c r="X2288">
        <v>516.75</v>
      </c>
    </row>
    <row r="2289" spans="1:24">
      <c r="A2289" s="1">
        <v>43431</v>
      </c>
      <c r="B2289">
        <v>3166.42</v>
      </c>
      <c r="C2289" s="1">
        <v>43454</v>
      </c>
      <c r="D2289">
        <v>20.733000000000001</v>
      </c>
      <c r="E2289" s="1">
        <v>43389</v>
      </c>
      <c r="F2289">
        <v>-0.56299999999999994</v>
      </c>
      <c r="G2289" s="1">
        <v>43383</v>
      </c>
      <c r="H2289">
        <v>-4.4999999999999998E-2</v>
      </c>
      <c r="I2289" s="1">
        <v>43388</v>
      </c>
      <c r="J2289">
        <v>0.503</v>
      </c>
      <c r="K2289" s="1">
        <v>43439</v>
      </c>
      <c r="L2289">
        <v>-0.246</v>
      </c>
      <c r="M2289" s="1">
        <v>43439</v>
      </c>
      <c r="N2289">
        <v>-0.36699999999999999</v>
      </c>
      <c r="O2289" s="1">
        <v>43439</v>
      </c>
      <c r="P2289">
        <v>-0.35799999999999998</v>
      </c>
      <c r="U2289" s="1">
        <v>43416</v>
      </c>
      <c r="V2289">
        <v>70.12</v>
      </c>
      <c r="W2289" s="1">
        <v>43496</v>
      </c>
      <c r="X2289">
        <v>516.5</v>
      </c>
    </row>
    <row r="2290" spans="1:24">
      <c r="A2290" s="1">
        <v>43432</v>
      </c>
      <c r="B2290">
        <v>3168.29</v>
      </c>
      <c r="C2290" s="1">
        <v>43455</v>
      </c>
      <c r="D2290">
        <v>20.398399999999999</v>
      </c>
      <c r="E2290" s="1">
        <v>43390</v>
      </c>
      <c r="F2290">
        <v>-0.57699999999999996</v>
      </c>
      <c r="G2290" s="1">
        <v>43384</v>
      </c>
      <c r="H2290">
        <v>-6.9000000000000006E-2</v>
      </c>
      <c r="I2290" s="1">
        <v>43389</v>
      </c>
      <c r="J2290">
        <v>0.49099999999999999</v>
      </c>
      <c r="K2290" s="1">
        <v>43440</v>
      </c>
      <c r="L2290">
        <v>-0.246</v>
      </c>
      <c r="M2290" s="1">
        <v>43440</v>
      </c>
      <c r="N2290">
        <v>-0.36799999999999999</v>
      </c>
      <c r="O2290" s="1">
        <v>43440</v>
      </c>
      <c r="P2290">
        <v>-0.35899999999999999</v>
      </c>
      <c r="U2290" s="1">
        <v>43417</v>
      </c>
      <c r="V2290">
        <v>65.47</v>
      </c>
      <c r="W2290" s="1">
        <v>43497</v>
      </c>
      <c r="X2290">
        <v>524.25</v>
      </c>
    </row>
    <row r="2291" spans="1:24">
      <c r="A2291" s="1">
        <v>43433</v>
      </c>
      <c r="B2291">
        <v>3174.16</v>
      </c>
      <c r="C2291" s="1">
        <v>43461</v>
      </c>
      <c r="D2291">
        <v>25.688199999999998</v>
      </c>
      <c r="E2291" s="1">
        <v>43391</v>
      </c>
      <c r="F2291">
        <v>-0.61599999999999999</v>
      </c>
      <c r="G2291" s="1">
        <v>43385</v>
      </c>
      <c r="H2291">
        <v>-9.6000000000000002E-2</v>
      </c>
      <c r="I2291" s="1">
        <v>43390</v>
      </c>
      <c r="J2291">
        <v>0.46100000000000002</v>
      </c>
      <c r="K2291" s="1">
        <v>43441</v>
      </c>
      <c r="L2291">
        <v>-0.246</v>
      </c>
      <c r="M2291" s="1">
        <v>43441</v>
      </c>
      <c r="N2291">
        <v>-0.36799999999999999</v>
      </c>
      <c r="O2291" s="1">
        <v>43441</v>
      </c>
      <c r="P2291">
        <v>-0.35899999999999999</v>
      </c>
      <c r="U2291" s="1">
        <v>43418</v>
      </c>
      <c r="V2291">
        <v>66.12</v>
      </c>
      <c r="W2291" s="1">
        <v>43500</v>
      </c>
      <c r="X2291">
        <v>525.75</v>
      </c>
    </row>
    <row r="2292" spans="1:24">
      <c r="A2292" s="1">
        <v>43434</v>
      </c>
      <c r="B2292">
        <v>3173.13</v>
      </c>
      <c r="C2292" s="1">
        <v>43462</v>
      </c>
      <c r="D2292">
        <v>23.8643</v>
      </c>
      <c r="E2292" s="1">
        <v>43392</v>
      </c>
      <c r="F2292">
        <v>-0.57999999999999996</v>
      </c>
      <c r="G2292" s="1">
        <v>43388</v>
      </c>
      <c r="H2292">
        <v>-9.7000000000000003E-2</v>
      </c>
      <c r="I2292" s="1">
        <v>43391</v>
      </c>
      <c r="J2292">
        <v>0.41599999999999998</v>
      </c>
      <c r="K2292" s="1">
        <v>43444</v>
      </c>
      <c r="L2292">
        <v>-0.245</v>
      </c>
      <c r="M2292" s="1">
        <v>43444</v>
      </c>
      <c r="N2292">
        <v>-0.36799999999999999</v>
      </c>
      <c r="O2292" s="1">
        <v>43444</v>
      </c>
      <c r="P2292">
        <v>-0.35799999999999998</v>
      </c>
      <c r="U2292" s="1">
        <v>43419</v>
      </c>
      <c r="V2292">
        <v>66.62</v>
      </c>
      <c r="W2292" s="1">
        <v>43501</v>
      </c>
      <c r="X2292">
        <v>527.25</v>
      </c>
    </row>
    <row r="2293" spans="1:24">
      <c r="A2293" s="1">
        <v>43437</v>
      </c>
      <c r="B2293">
        <v>3214.99</v>
      </c>
      <c r="C2293" s="1">
        <v>43467</v>
      </c>
      <c r="D2293">
        <v>23.392399999999999</v>
      </c>
      <c r="E2293" s="1">
        <v>43395</v>
      </c>
      <c r="F2293">
        <v>-0.58899999999999997</v>
      </c>
      <c r="G2293" s="1">
        <v>43389</v>
      </c>
      <c r="H2293">
        <v>-0.105</v>
      </c>
      <c r="I2293" s="1">
        <v>43392</v>
      </c>
      <c r="J2293">
        <v>0.46</v>
      </c>
      <c r="K2293" s="1">
        <v>43445</v>
      </c>
      <c r="L2293">
        <v>-0.24399999999999999</v>
      </c>
      <c r="M2293" s="1">
        <v>43445</v>
      </c>
      <c r="N2293">
        <v>-0.36799999999999999</v>
      </c>
      <c r="O2293" s="1">
        <v>43445</v>
      </c>
      <c r="P2293">
        <v>-0.36</v>
      </c>
      <c r="U2293" s="1">
        <v>43420</v>
      </c>
      <c r="V2293">
        <v>66.760000000000005</v>
      </c>
      <c r="W2293" s="1">
        <v>43502</v>
      </c>
      <c r="X2293">
        <v>526</v>
      </c>
    </row>
    <row r="2294" spans="1:24">
      <c r="A2294" s="1">
        <v>43438</v>
      </c>
      <c r="B2294">
        <v>3189.25</v>
      </c>
      <c r="C2294" s="1">
        <v>43468</v>
      </c>
      <c r="D2294">
        <v>22.997800000000002</v>
      </c>
      <c r="E2294" s="1">
        <v>43396</v>
      </c>
      <c r="F2294">
        <v>-0.60499999999999998</v>
      </c>
      <c r="G2294" s="1">
        <v>43390</v>
      </c>
      <c r="H2294">
        <v>-0.13200000000000001</v>
      </c>
      <c r="I2294" s="1">
        <v>43395</v>
      </c>
      <c r="J2294">
        <v>0.44800000000000001</v>
      </c>
      <c r="K2294" s="1">
        <v>43446</v>
      </c>
      <c r="L2294">
        <v>-0.24099999999999999</v>
      </c>
      <c r="M2294" s="1">
        <v>43446</v>
      </c>
      <c r="N2294">
        <v>-0.36799999999999999</v>
      </c>
      <c r="O2294" s="1">
        <v>43446</v>
      </c>
      <c r="P2294">
        <v>-0.36</v>
      </c>
      <c r="U2294" s="1">
        <v>43423</v>
      </c>
      <c r="V2294">
        <v>66.790000000000006</v>
      </c>
      <c r="W2294" s="1">
        <v>43503</v>
      </c>
      <c r="X2294">
        <v>513.25</v>
      </c>
    </row>
    <row r="2295" spans="1:24">
      <c r="A2295" s="1">
        <v>43439</v>
      </c>
      <c r="B2295">
        <v>3150.27</v>
      </c>
      <c r="C2295" s="1">
        <v>43469</v>
      </c>
      <c r="D2295">
        <v>20.482700000000001</v>
      </c>
      <c r="E2295" s="1">
        <v>43397</v>
      </c>
      <c r="F2295">
        <v>-0.621</v>
      </c>
      <c r="G2295" s="1">
        <v>43391</v>
      </c>
      <c r="H2295">
        <v>-0.17899999999999999</v>
      </c>
      <c r="I2295" s="1">
        <v>43396</v>
      </c>
      <c r="J2295">
        <v>0.40899999999999997</v>
      </c>
      <c r="K2295" s="1">
        <v>43447</v>
      </c>
      <c r="L2295">
        <v>-0.23899999999999999</v>
      </c>
      <c r="M2295" s="1">
        <v>43447</v>
      </c>
      <c r="N2295">
        <v>-0.36799999999999999</v>
      </c>
      <c r="O2295" s="1">
        <v>43447</v>
      </c>
      <c r="P2295">
        <v>-0.36099999999999999</v>
      </c>
      <c r="U2295" s="1">
        <v>43424</v>
      </c>
      <c r="V2295">
        <v>62.53</v>
      </c>
      <c r="W2295" s="1">
        <v>43504</v>
      </c>
      <c r="X2295">
        <v>517.25</v>
      </c>
    </row>
    <row r="2296" spans="1:24">
      <c r="A2296" s="1">
        <v>43440</v>
      </c>
      <c r="B2296">
        <v>3045.94</v>
      </c>
      <c r="C2296" s="1">
        <v>43472</v>
      </c>
      <c r="D2296">
        <v>20.151</v>
      </c>
      <c r="E2296" s="1">
        <v>43398</v>
      </c>
      <c r="F2296">
        <v>-0.61299999999999999</v>
      </c>
      <c r="G2296" s="1">
        <v>43392</v>
      </c>
      <c r="H2296">
        <v>-0.127</v>
      </c>
      <c r="I2296" s="1">
        <v>43397</v>
      </c>
      <c r="J2296">
        <v>0.39600000000000002</v>
      </c>
      <c r="K2296" s="1">
        <v>43448</v>
      </c>
      <c r="L2296">
        <v>-0.23799999999999999</v>
      </c>
      <c r="M2296" s="1">
        <v>43448</v>
      </c>
      <c r="N2296">
        <v>-0.36799999999999999</v>
      </c>
      <c r="O2296" s="1">
        <v>43448</v>
      </c>
      <c r="P2296">
        <v>-0.36199999999999999</v>
      </c>
      <c r="U2296" s="1">
        <v>43425</v>
      </c>
      <c r="V2296">
        <v>63.48</v>
      </c>
      <c r="W2296" s="1">
        <v>43507</v>
      </c>
      <c r="X2296">
        <v>518.25</v>
      </c>
    </row>
    <row r="2297" spans="1:24">
      <c r="A2297" s="1">
        <v>43441</v>
      </c>
      <c r="B2297">
        <v>3058.53</v>
      </c>
      <c r="C2297" s="1">
        <v>43473</v>
      </c>
      <c r="D2297">
        <v>19.4803</v>
      </c>
      <c r="E2297" s="1">
        <v>43399</v>
      </c>
      <c r="F2297">
        <v>-0.63</v>
      </c>
      <c r="G2297" s="1">
        <v>43395</v>
      </c>
      <c r="H2297">
        <v>-0.13900000000000001</v>
      </c>
      <c r="I2297" s="1">
        <v>43398</v>
      </c>
      <c r="J2297">
        <v>0.39800000000000002</v>
      </c>
      <c r="K2297" s="1">
        <v>43451</v>
      </c>
      <c r="L2297">
        <v>-0.23699999999999999</v>
      </c>
      <c r="M2297" s="1">
        <v>43451</v>
      </c>
      <c r="N2297">
        <v>-0.36899999999999999</v>
      </c>
      <c r="O2297" s="1">
        <v>43451</v>
      </c>
      <c r="P2297">
        <v>-0.36399999999999999</v>
      </c>
      <c r="U2297" s="1">
        <v>43426</v>
      </c>
      <c r="V2297">
        <v>62.6</v>
      </c>
      <c r="W2297" s="1">
        <v>43508</v>
      </c>
      <c r="X2297">
        <v>520</v>
      </c>
    </row>
    <row r="2298" spans="1:24">
      <c r="A2298" s="1">
        <v>43444</v>
      </c>
      <c r="B2298">
        <v>3016.99</v>
      </c>
      <c r="C2298" s="1">
        <v>43474</v>
      </c>
      <c r="D2298">
        <v>18.997</v>
      </c>
      <c r="E2298" s="1">
        <v>43402</v>
      </c>
      <c r="F2298">
        <v>-0.623</v>
      </c>
      <c r="G2298" s="1">
        <v>43396</v>
      </c>
      <c r="H2298">
        <v>-0.16900000000000001</v>
      </c>
      <c r="I2298" s="1">
        <v>43399</v>
      </c>
      <c r="J2298">
        <v>0.35199999999999998</v>
      </c>
      <c r="K2298" s="1">
        <v>43452</v>
      </c>
      <c r="L2298">
        <v>-0.23799999999999999</v>
      </c>
      <c r="M2298" s="1">
        <v>43452</v>
      </c>
      <c r="N2298">
        <v>-0.36899999999999999</v>
      </c>
      <c r="O2298" s="1">
        <v>43452</v>
      </c>
      <c r="P2298">
        <v>-0.36599999999999999</v>
      </c>
      <c r="U2298" s="1">
        <v>43427</v>
      </c>
      <c r="V2298">
        <v>58.8</v>
      </c>
      <c r="W2298" s="1">
        <v>43509</v>
      </c>
      <c r="X2298">
        <v>522.25</v>
      </c>
    </row>
    <row r="2299" spans="1:24">
      <c r="A2299" s="1">
        <v>43445</v>
      </c>
      <c r="B2299">
        <v>3055.32</v>
      </c>
      <c r="C2299" s="1">
        <v>43475</v>
      </c>
      <c r="D2299">
        <v>18.687899999999999</v>
      </c>
      <c r="E2299" s="1">
        <v>43403</v>
      </c>
      <c r="F2299">
        <v>-0.624</v>
      </c>
      <c r="G2299" s="1">
        <v>43397</v>
      </c>
      <c r="H2299">
        <v>-0.187</v>
      </c>
      <c r="I2299" s="1">
        <v>43402</v>
      </c>
      <c r="J2299">
        <v>0.377</v>
      </c>
      <c r="K2299" s="1">
        <v>43453</v>
      </c>
      <c r="L2299">
        <v>-0.23799999999999999</v>
      </c>
      <c r="M2299" s="1">
        <v>43453</v>
      </c>
      <c r="N2299">
        <v>-0.36899999999999999</v>
      </c>
      <c r="O2299" s="1">
        <v>43453</v>
      </c>
      <c r="P2299">
        <v>-0.36699999999999999</v>
      </c>
      <c r="U2299" s="1">
        <v>43430</v>
      </c>
      <c r="V2299">
        <v>60.48</v>
      </c>
      <c r="W2299" s="1">
        <v>43510</v>
      </c>
      <c r="X2299">
        <v>507</v>
      </c>
    </row>
    <row r="2300" spans="1:24">
      <c r="A2300" s="1">
        <v>43446</v>
      </c>
      <c r="B2300">
        <v>3107.97</v>
      </c>
      <c r="C2300" s="1">
        <v>43476</v>
      </c>
      <c r="D2300">
        <v>17.418199999999999</v>
      </c>
      <c r="E2300" s="1">
        <v>43404</v>
      </c>
      <c r="F2300">
        <v>-0.61799999999999999</v>
      </c>
      <c r="G2300" s="1">
        <v>43398</v>
      </c>
      <c r="H2300">
        <v>-0.182</v>
      </c>
      <c r="I2300" s="1">
        <v>43403</v>
      </c>
      <c r="J2300">
        <v>0.36899999999999999</v>
      </c>
      <c r="K2300" s="1">
        <v>43454</v>
      </c>
      <c r="L2300">
        <v>-0.23799999999999999</v>
      </c>
      <c r="M2300" s="1">
        <v>43454</v>
      </c>
      <c r="N2300">
        <v>-0.36699999999999999</v>
      </c>
      <c r="O2300" s="1">
        <v>43454</v>
      </c>
      <c r="P2300">
        <v>-0.36199999999999999</v>
      </c>
      <c r="U2300" s="1">
        <v>43431</v>
      </c>
      <c r="V2300">
        <v>60.21</v>
      </c>
      <c r="W2300" s="1">
        <v>43511</v>
      </c>
      <c r="X2300">
        <v>504.25</v>
      </c>
    </row>
    <row r="2301" spans="1:24">
      <c r="A2301" s="1">
        <v>43447</v>
      </c>
      <c r="B2301">
        <v>3112.17</v>
      </c>
      <c r="C2301" s="1">
        <v>43479</v>
      </c>
      <c r="D2301">
        <v>17.898700000000002</v>
      </c>
      <c r="E2301" s="1">
        <v>43405</v>
      </c>
      <c r="F2301">
        <v>-0.62</v>
      </c>
      <c r="G2301" s="1">
        <v>43399</v>
      </c>
      <c r="H2301">
        <v>-0.217</v>
      </c>
      <c r="I2301" s="1">
        <v>43404</v>
      </c>
      <c r="J2301">
        <v>0.38500000000000001</v>
      </c>
      <c r="K2301" s="1">
        <v>43455</v>
      </c>
      <c r="L2301">
        <v>-0.23799999999999999</v>
      </c>
      <c r="M2301" s="1">
        <v>43455</v>
      </c>
      <c r="N2301">
        <v>-0.36599999999999999</v>
      </c>
      <c r="O2301" s="1">
        <v>43455</v>
      </c>
      <c r="P2301">
        <v>-0.374</v>
      </c>
      <c r="U2301" s="1">
        <v>43432</v>
      </c>
      <c r="V2301">
        <v>58.76</v>
      </c>
      <c r="W2301" s="1">
        <v>43515</v>
      </c>
      <c r="X2301">
        <v>489.75</v>
      </c>
    </row>
    <row r="2302" spans="1:24">
      <c r="A2302" s="1">
        <v>43448</v>
      </c>
      <c r="B2302">
        <v>3092.6</v>
      </c>
      <c r="C2302" s="1">
        <v>43480</v>
      </c>
      <c r="D2302">
        <v>16.933399999999999</v>
      </c>
      <c r="E2302" s="1">
        <v>43406</v>
      </c>
      <c r="F2302">
        <v>-0.61499999999999999</v>
      </c>
      <c r="G2302" s="1">
        <v>43402</v>
      </c>
      <c r="H2302">
        <v>-0.20200000000000001</v>
      </c>
      <c r="I2302" s="1">
        <v>43405</v>
      </c>
      <c r="J2302">
        <v>0.39900000000000002</v>
      </c>
      <c r="K2302" s="1">
        <v>43458</v>
      </c>
      <c r="L2302">
        <v>-0.23699999999999999</v>
      </c>
      <c r="M2302" s="1">
        <v>43458</v>
      </c>
      <c r="N2302">
        <v>-0.36499999999999999</v>
      </c>
      <c r="O2302" s="1">
        <v>43458</v>
      </c>
      <c r="P2302">
        <v>-0.36899999999999999</v>
      </c>
      <c r="U2302" s="1">
        <v>43433</v>
      </c>
      <c r="V2302">
        <v>59.51</v>
      </c>
      <c r="W2302" s="1">
        <v>43516</v>
      </c>
      <c r="X2302">
        <v>480.75</v>
      </c>
    </row>
    <row r="2303" spans="1:24">
      <c r="A2303" s="1">
        <v>43451</v>
      </c>
      <c r="B2303">
        <v>3063.65</v>
      </c>
      <c r="C2303" s="1">
        <v>43481</v>
      </c>
      <c r="D2303">
        <v>15.717700000000001</v>
      </c>
      <c r="E2303" s="1">
        <v>43409</v>
      </c>
      <c r="F2303">
        <v>-0.60799999999999998</v>
      </c>
      <c r="G2303" s="1">
        <v>43403</v>
      </c>
      <c r="H2303">
        <v>-0.20599999999999999</v>
      </c>
      <c r="I2303" s="1">
        <v>43406</v>
      </c>
      <c r="J2303">
        <v>0.42799999999999999</v>
      </c>
      <c r="K2303" s="1">
        <v>43461</v>
      </c>
      <c r="L2303">
        <v>-0.23699999999999999</v>
      </c>
      <c r="M2303" s="1">
        <v>43461</v>
      </c>
      <c r="N2303">
        <v>-0.36399999999999999</v>
      </c>
      <c r="O2303" s="1">
        <v>43461</v>
      </c>
      <c r="P2303">
        <v>-0.33500000000000002</v>
      </c>
      <c r="U2303" s="1">
        <v>43434</v>
      </c>
      <c r="V2303">
        <v>58.71</v>
      </c>
      <c r="W2303" s="1">
        <v>43517</v>
      </c>
      <c r="X2303">
        <v>486.5</v>
      </c>
    </row>
    <row r="2304" spans="1:24">
      <c r="A2304" s="1">
        <v>43452</v>
      </c>
      <c r="B2304">
        <v>3040.13</v>
      </c>
      <c r="C2304" s="1">
        <v>43482</v>
      </c>
      <c r="D2304">
        <v>15.4064</v>
      </c>
      <c r="E2304" s="1">
        <v>43410</v>
      </c>
      <c r="F2304">
        <v>-0.60199999999999998</v>
      </c>
      <c r="G2304" s="1">
        <v>43404</v>
      </c>
      <c r="H2304">
        <v>-0.192</v>
      </c>
      <c r="I2304" s="1">
        <v>43409</v>
      </c>
      <c r="J2304">
        <v>0.42599999999999999</v>
      </c>
      <c r="K2304" s="1">
        <v>43462</v>
      </c>
      <c r="L2304">
        <v>-0.23599999999999999</v>
      </c>
      <c r="M2304" s="1">
        <v>43462</v>
      </c>
      <c r="N2304">
        <v>-0.36399999999999999</v>
      </c>
      <c r="O2304" s="1">
        <v>43462</v>
      </c>
      <c r="P2304">
        <v>-0.35499999999999998</v>
      </c>
      <c r="U2304" s="1">
        <v>43437</v>
      </c>
      <c r="V2304">
        <v>61.69</v>
      </c>
      <c r="W2304" s="1">
        <v>43518</v>
      </c>
      <c r="X2304">
        <v>486.75</v>
      </c>
    </row>
    <row r="2305" spans="1:24">
      <c r="A2305" s="1">
        <v>43453</v>
      </c>
      <c r="B2305">
        <v>3051.38</v>
      </c>
      <c r="C2305" s="1">
        <v>43483</v>
      </c>
      <c r="D2305">
        <v>14.28</v>
      </c>
      <c r="E2305" s="1">
        <v>43411</v>
      </c>
      <c r="F2305">
        <v>-0.58499999999999996</v>
      </c>
      <c r="G2305" s="1">
        <v>43405</v>
      </c>
      <c r="H2305">
        <v>-0.187</v>
      </c>
      <c r="I2305" s="1">
        <v>43410</v>
      </c>
      <c r="J2305">
        <v>0.434</v>
      </c>
      <c r="K2305" s="1">
        <v>43465</v>
      </c>
      <c r="L2305">
        <v>-0.23699999999999999</v>
      </c>
      <c r="M2305" s="1">
        <v>43465</v>
      </c>
      <c r="N2305">
        <v>-0.36299999999999999</v>
      </c>
      <c r="O2305" s="1">
        <v>43465</v>
      </c>
      <c r="P2305">
        <v>-0.35599999999999998</v>
      </c>
      <c r="U2305" s="1">
        <v>43438</v>
      </c>
      <c r="V2305">
        <v>62.08</v>
      </c>
      <c r="W2305" s="1">
        <v>43521</v>
      </c>
      <c r="X2305">
        <v>466.75</v>
      </c>
    </row>
    <row r="2306" spans="1:24">
      <c r="A2306" s="1">
        <v>43454</v>
      </c>
      <c r="B2306">
        <v>3000.06</v>
      </c>
      <c r="C2306" s="1">
        <v>43486</v>
      </c>
      <c r="D2306">
        <v>15.385</v>
      </c>
      <c r="E2306" s="1">
        <v>43412</v>
      </c>
      <c r="F2306">
        <v>-0.57899999999999996</v>
      </c>
      <c r="G2306" s="1">
        <v>43406</v>
      </c>
      <c r="H2306">
        <v>-0.17299999999999999</v>
      </c>
      <c r="I2306" s="1">
        <v>43411</v>
      </c>
      <c r="J2306">
        <v>0.44700000000000001</v>
      </c>
      <c r="K2306" s="1">
        <v>43467</v>
      </c>
      <c r="L2306">
        <v>-0.23799999999999999</v>
      </c>
      <c r="M2306" s="1">
        <v>43467</v>
      </c>
      <c r="N2306">
        <v>-0.36199999999999999</v>
      </c>
      <c r="O2306" s="1">
        <v>43467</v>
      </c>
      <c r="P2306">
        <v>-0.36799999999999999</v>
      </c>
      <c r="U2306" s="1">
        <v>43439</v>
      </c>
      <c r="V2306">
        <v>61.56</v>
      </c>
      <c r="W2306" s="1">
        <v>43522</v>
      </c>
      <c r="X2306">
        <v>460.25</v>
      </c>
    </row>
    <row r="2307" spans="1:24">
      <c r="A2307" s="1">
        <v>43455</v>
      </c>
      <c r="B2307">
        <v>3000.61</v>
      </c>
      <c r="C2307" s="1">
        <v>43487</v>
      </c>
      <c r="D2307">
        <v>15.9971</v>
      </c>
      <c r="E2307" s="1">
        <v>43413</v>
      </c>
      <c r="F2307">
        <v>-0.59799999999999998</v>
      </c>
      <c r="G2307" s="1">
        <v>43409</v>
      </c>
      <c r="H2307">
        <v>-0.17100000000000001</v>
      </c>
      <c r="I2307" s="1">
        <v>43412</v>
      </c>
      <c r="J2307">
        <v>0.45700000000000002</v>
      </c>
      <c r="K2307" s="1">
        <v>43468</v>
      </c>
      <c r="L2307">
        <v>-0.23699999999999999</v>
      </c>
      <c r="M2307" s="1">
        <v>43468</v>
      </c>
      <c r="N2307">
        <v>-0.36299999999999999</v>
      </c>
      <c r="O2307" s="1">
        <v>43468</v>
      </c>
      <c r="P2307">
        <v>-0.36599999999999999</v>
      </c>
      <c r="U2307" s="1">
        <v>43440</v>
      </c>
      <c r="V2307">
        <v>60.06</v>
      </c>
      <c r="W2307" s="1">
        <v>43523</v>
      </c>
      <c r="X2307">
        <v>461</v>
      </c>
    </row>
    <row r="2308" spans="1:24">
      <c r="A2308" s="1">
        <v>43458</v>
      </c>
      <c r="B2308">
        <v>2973.78</v>
      </c>
      <c r="C2308" s="1">
        <v>43488</v>
      </c>
      <c r="D2308">
        <v>16.479199999999999</v>
      </c>
      <c r="E2308" s="1">
        <v>43416</v>
      </c>
      <c r="F2308">
        <v>-0.60799999999999998</v>
      </c>
      <c r="G2308" s="1">
        <v>43410</v>
      </c>
      <c r="H2308">
        <v>-0.16500000000000001</v>
      </c>
      <c r="I2308" s="1">
        <v>43413</v>
      </c>
      <c r="J2308">
        <v>0.40699999999999997</v>
      </c>
      <c r="K2308" s="1">
        <v>43469</v>
      </c>
      <c r="L2308">
        <v>-0.23699999999999999</v>
      </c>
      <c r="M2308" s="1">
        <v>43469</v>
      </c>
      <c r="N2308">
        <v>-0.36299999999999999</v>
      </c>
      <c r="O2308" s="1">
        <v>43469</v>
      </c>
      <c r="P2308">
        <v>-0.36499999999999999</v>
      </c>
      <c r="U2308" s="1">
        <v>43441</v>
      </c>
      <c r="V2308">
        <v>61.67</v>
      </c>
      <c r="W2308" s="1">
        <v>43524</v>
      </c>
      <c r="X2308">
        <v>452.5</v>
      </c>
    </row>
    <row r="2309" spans="1:24">
      <c r="A2309" s="1">
        <v>43461</v>
      </c>
      <c r="B2309">
        <v>2937.36</v>
      </c>
      <c r="C2309" s="1">
        <v>43489</v>
      </c>
      <c r="D2309">
        <v>15.5603</v>
      </c>
      <c r="E2309" s="1">
        <v>43417</v>
      </c>
      <c r="F2309">
        <v>-0.56799999999999995</v>
      </c>
      <c r="G2309" s="1">
        <v>43411</v>
      </c>
      <c r="H2309">
        <v>-0.14799999999999999</v>
      </c>
      <c r="I2309" s="1">
        <v>43416</v>
      </c>
      <c r="J2309">
        <v>0.39800000000000002</v>
      </c>
      <c r="K2309" s="1">
        <v>43472</v>
      </c>
      <c r="L2309">
        <v>-0.23599999999999999</v>
      </c>
      <c r="M2309" s="1">
        <v>43472</v>
      </c>
      <c r="N2309">
        <v>-0.36299999999999999</v>
      </c>
      <c r="O2309" s="1">
        <v>43472</v>
      </c>
      <c r="P2309">
        <v>-0.36499999999999999</v>
      </c>
      <c r="U2309" s="1">
        <v>43444</v>
      </c>
      <c r="V2309">
        <v>59.97</v>
      </c>
      <c r="W2309" s="1">
        <v>43525</v>
      </c>
      <c r="X2309">
        <v>454</v>
      </c>
    </row>
    <row r="2310" spans="1:24">
      <c r="A2310" s="1">
        <v>43462</v>
      </c>
      <c r="B2310">
        <v>2986.53</v>
      </c>
      <c r="C2310" s="1">
        <v>43490</v>
      </c>
      <c r="D2310">
        <v>14.782299999999999</v>
      </c>
      <c r="E2310" s="1">
        <v>43418</v>
      </c>
      <c r="F2310">
        <v>-0.56999999999999995</v>
      </c>
      <c r="G2310" s="1">
        <v>43412</v>
      </c>
      <c r="H2310">
        <v>-0.13900000000000001</v>
      </c>
      <c r="I2310" s="1">
        <v>43417</v>
      </c>
      <c r="J2310">
        <v>0.40899999999999997</v>
      </c>
      <c r="K2310" s="1">
        <v>43473</v>
      </c>
      <c r="L2310">
        <v>-0.23599999999999999</v>
      </c>
      <c r="M2310" s="1">
        <v>43473</v>
      </c>
      <c r="N2310">
        <v>-0.36299999999999999</v>
      </c>
      <c r="O2310" s="1">
        <v>43473</v>
      </c>
      <c r="P2310">
        <v>-0.36199999999999999</v>
      </c>
      <c r="U2310" s="1">
        <v>43445</v>
      </c>
      <c r="V2310">
        <v>60.2</v>
      </c>
      <c r="W2310" s="1">
        <v>43528</v>
      </c>
      <c r="X2310">
        <v>446.75</v>
      </c>
    </row>
    <row r="2311" spans="1:24">
      <c r="A2311" s="1">
        <v>43465</v>
      </c>
      <c r="B2311">
        <v>3001.42</v>
      </c>
      <c r="C2311" s="1">
        <v>43493</v>
      </c>
      <c r="D2311">
        <v>16.155100000000001</v>
      </c>
      <c r="E2311" s="1">
        <v>43419</v>
      </c>
      <c r="F2311">
        <v>-0.59</v>
      </c>
      <c r="G2311" s="1">
        <v>43413</v>
      </c>
      <c r="H2311">
        <v>-0.17799999999999999</v>
      </c>
      <c r="I2311" s="1">
        <v>43418</v>
      </c>
      <c r="J2311">
        <v>0.39800000000000002</v>
      </c>
      <c r="K2311" s="1">
        <v>43474</v>
      </c>
      <c r="L2311">
        <v>-0.23599999999999999</v>
      </c>
      <c r="M2311" s="1">
        <v>43474</v>
      </c>
      <c r="N2311">
        <v>-0.36399999999999999</v>
      </c>
      <c r="O2311" s="1">
        <v>43474</v>
      </c>
      <c r="P2311">
        <v>-0.36499999999999999</v>
      </c>
      <c r="U2311" s="1">
        <v>43446</v>
      </c>
      <c r="V2311">
        <v>60.15</v>
      </c>
      <c r="W2311" s="1">
        <v>43529</v>
      </c>
      <c r="X2311">
        <v>454.25</v>
      </c>
    </row>
    <row r="2312" spans="1:24">
      <c r="A2312" s="1">
        <v>43467</v>
      </c>
      <c r="B2312">
        <v>2993.18</v>
      </c>
      <c r="C2312" s="1">
        <v>43494</v>
      </c>
      <c r="D2312">
        <v>16.0456</v>
      </c>
      <c r="E2312" s="1">
        <v>43420</v>
      </c>
      <c r="F2312">
        <v>-0.58499999999999996</v>
      </c>
      <c r="G2312" s="1">
        <v>43416</v>
      </c>
      <c r="H2312">
        <v>-0.19400000000000001</v>
      </c>
      <c r="I2312" s="1">
        <v>43419</v>
      </c>
      <c r="J2312">
        <v>0.36</v>
      </c>
      <c r="K2312" s="1">
        <v>43475</v>
      </c>
      <c r="L2312">
        <v>-0.23599999999999999</v>
      </c>
      <c r="M2312" s="1">
        <v>43475</v>
      </c>
      <c r="N2312">
        <v>-0.36399999999999999</v>
      </c>
      <c r="O2312" s="1">
        <v>43475</v>
      </c>
      <c r="P2312">
        <v>-0.36599999999999999</v>
      </c>
      <c r="U2312" s="1">
        <v>43447</v>
      </c>
      <c r="V2312">
        <v>61.45</v>
      </c>
      <c r="W2312" s="1">
        <v>43530</v>
      </c>
      <c r="X2312">
        <v>440.5</v>
      </c>
    </row>
    <row r="2313" spans="1:24">
      <c r="A2313" s="1">
        <v>43468</v>
      </c>
      <c r="B2313">
        <v>2954.66</v>
      </c>
      <c r="C2313" s="1">
        <v>43495</v>
      </c>
      <c r="D2313">
        <v>16.0154</v>
      </c>
      <c r="E2313" s="1">
        <v>43423</v>
      </c>
      <c r="F2313">
        <v>-0.58399999999999996</v>
      </c>
      <c r="G2313" s="1">
        <v>43417</v>
      </c>
      <c r="H2313">
        <v>-0.183</v>
      </c>
      <c r="I2313" s="1">
        <v>43420</v>
      </c>
      <c r="J2313">
        <v>0.36699999999999999</v>
      </c>
      <c r="K2313" s="1">
        <v>43476</v>
      </c>
      <c r="L2313">
        <v>-0.23599999999999999</v>
      </c>
      <c r="M2313" s="1">
        <v>43476</v>
      </c>
      <c r="N2313">
        <v>-0.36499999999999999</v>
      </c>
      <c r="O2313" s="1">
        <v>43476</v>
      </c>
      <c r="P2313">
        <v>-0.36599999999999999</v>
      </c>
      <c r="U2313" s="1">
        <v>43448</v>
      </c>
      <c r="V2313">
        <v>60.28</v>
      </c>
      <c r="W2313" s="1">
        <v>43531</v>
      </c>
      <c r="X2313">
        <v>431.5</v>
      </c>
    </row>
    <row r="2314" spans="1:24">
      <c r="A2314" s="1">
        <v>43469</v>
      </c>
      <c r="B2314">
        <v>3041.85</v>
      </c>
      <c r="C2314" s="1">
        <v>43496</v>
      </c>
      <c r="D2314">
        <v>15.1126</v>
      </c>
      <c r="E2314" s="1">
        <v>43424</v>
      </c>
      <c r="F2314">
        <v>-0.59199999999999997</v>
      </c>
      <c r="G2314" s="1">
        <v>43418</v>
      </c>
      <c r="H2314">
        <v>-0.19600000000000001</v>
      </c>
      <c r="I2314" s="1">
        <v>43423</v>
      </c>
      <c r="J2314">
        <v>0.373</v>
      </c>
      <c r="K2314" s="1">
        <v>43479</v>
      </c>
      <c r="L2314">
        <v>-0.23599999999999999</v>
      </c>
      <c r="M2314" s="1">
        <v>43479</v>
      </c>
      <c r="N2314">
        <v>-0.36799999999999999</v>
      </c>
      <c r="O2314" s="1">
        <v>43479</v>
      </c>
      <c r="P2314">
        <v>-0.36599999999999999</v>
      </c>
      <c r="U2314" s="1">
        <v>43451</v>
      </c>
      <c r="V2314">
        <v>59.61</v>
      </c>
      <c r="W2314" s="1">
        <v>43532</v>
      </c>
      <c r="X2314">
        <v>432.75</v>
      </c>
    </row>
    <row r="2315" spans="1:24">
      <c r="A2315" s="1">
        <v>43472</v>
      </c>
      <c r="B2315">
        <v>3033.64</v>
      </c>
      <c r="C2315" s="1">
        <v>43497</v>
      </c>
      <c r="D2315">
        <v>13.9879</v>
      </c>
      <c r="E2315" s="1">
        <v>43425</v>
      </c>
      <c r="F2315">
        <v>-0.57999999999999996</v>
      </c>
      <c r="G2315" s="1">
        <v>43419</v>
      </c>
      <c r="H2315">
        <v>-0.23499999999999999</v>
      </c>
      <c r="I2315" s="1">
        <v>43424</v>
      </c>
      <c r="J2315">
        <v>0.35</v>
      </c>
      <c r="K2315" s="1">
        <v>43480</v>
      </c>
      <c r="L2315">
        <v>-0.23599999999999999</v>
      </c>
      <c r="M2315" s="1">
        <v>43480</v>
      </c>
      <c r="N2315">
        <v>-0.36899999999999999</v>
      </c>
      <c r="O2315" s="1">
        <v>43480</v>
      </c>
      <c r="P2315">
        <v>-0.36899999999999999</v>
      </c>
      <c r="U2315" s="1">
        <v>43452</v>
      </c>
      <c r="V2315">
        <v>56.26</v>
      </c>
      <c r="W2315" s="1">
        <v>43535</v>
      </c>
      <c r="X2315">
        <v>422.25</v>
      </c>
    </row>
    <row r="2316" spans="1:24">
      <c r="A2316" s="1">
        <v>43473</v>
      </c>
      <c r="B2316">
        <v>3054.94</v>
      </c>
      <c r="C2316" s="1">
        <v>43500</v>
      </c>
      <c r="D2316">
        <v>14.2075</v>
      </c>
      <c r="E2316" s="1">
        <v>43426</v>
      </c>
      <c r="F2316">
        <v>-0.57599999999999996</v>
      </c>
      <c r="G2316" s="1">
        <v>43420</v>
      </c>
      <c r="H2316">
        <v>-0.23</v>
      </c>
      <c r="I2316" s="1">
        <v>43425</v>
      </c>
      <c r="J2316">
        <v>0.376</v>
      </c>
      <c r="K2316" s="1">
        <v>43481</v>
      </c>
      <c r="L2316">
        <v>-0.23599999999999999</v>
      </c>
      <c r="M2316" s="1">
        <v>43481</v>
      </c>
      <c r="N2316">
        <v>-0.36899999999999999</v>
      </c>
      <c r="O2316" s="1">
        <v>43481</v>
      </c>
      <c r="P2316">
        <v>-0.37</v>
      </c>
      <c r="U2316" s="1">
        <v>43453</v>
      </c>
      <c r="V2316">
        <v>57.24</v>
      </c>
      <c r="W2316" s="1">
        <v>43536</v>
      </c>
      <c r="X2316">
        <v>446.25</v>
      </c>
    </row>
    <row r="2317" spans="1:24">
      <c r="A2317" s="1">
        <v>43474</v>
      </c>
      <c r="B2317">
        <v>3070.24</v>
      </c>
      <c r="C2317" s="1">
        <v>43501</v>
      </c>
      <c r="D2317">
        <v>13.5808</v>
      </c>
      <c r="E2317" s="1">
        <v>43427</v>
      </c>
      <c r="F2317">
        <v>-0.57999999999999996</v>
      </c>
      <c r="G2317" s="1">
        <v>43423</v>
      </c>
      <c r="H2317">
        <v>-0.222</v>
      </c>
      <c r="I2317" s="1">
        <v>43426</v>
      </c>
      <c r="J2317">
        <v>0.37</v>
      </c>
      <c r="K2317" s="1">
        <v>43482</v>
      </c>
      <c r="L2317">
        <v>-0.23599999999999999</v>
      </c>
      <c r="M2317" s="1">
        <v>43482</v>
      </c>
      <c r="N2317">
        <v>-0.36799999999999999</v>
      </c>
      <c r="O2317" s="1">
        <v>43482</v>
      </c>
      <c r="P2317">
        <v>-0.36899999999999999</v>
      </c>
      <c r="U2317" s="1">
        <v>43454</v>
      </c>
      <c r="V2317">
        <v>54.35</v>
      </c>
      <c r="W2317" s="1">
        <v>43537</v>
      </c>
      <c r="X2317">
        <v>440.25</v>
      </c>
    </row>
    <row r="2318" spans="1:24">
      <c r="A2318" s="1">
        <v>43475</v>
      </c>
      <c r="B2318">
        <v>3075.73</v>
      </c>
      <c r="C2318" s="1">
        <v>43502</v>
      </c>
      <c r="D2318">
        <v>13.616</v>
      </c>
      <c r="E2318" s="1">
        <v>43430</v>
      </c>
      <c r="F2318">
        <v>-0.56999999999999995</v>
      </c>
      <c r="G2318" s="1">
        <v>43424</v>
      </c>
      <c r="H2318">
        <v>-0.23599999999999999</v>
      </c>
      <c r="I2318" s="1">
        <v>43427</v>
      </c>
      <c r="J2318">
        <v>0.34</v>
      </c>
      <c r="K2318" s="1">
        <v>43483</v>
      </c>
      <c r="L2318">
        <v>-0.23499999999999999</v>
      </c>
      <c r="M2318" s="1">
        <v>43483</v>
      </c>
      <c r="N2318">
        <v>-0.36799999999999999</v>
      </c>
      <c r="O2318" s="1">
        <v>43483</v>
      </c>
      <c r="P2318">
        <v>-0.371</v>
      </c>
      <c r="U2318" s="1">
        <v>43455</v>
      </c>
      <c r="V2318">
        <v>53.82</v>
      </c>
      <c r="W2318" s="1">
        <v>43538</v>
      </c>
      <c r="X2318">
        <v>448.25</v>
      </c>
    </row>
    <row r="2319" spans="1:24">
      <c r="A2319" s="1">
        <v>43476</v>
      </c>
      <c r="B2319">
        <v>3070.04</v>
      </c>
      <c r="C2319" s="1">
        <v>43503</v>
      </c>
      <c r="D2319">
        <v>16.1706</v>
      </c>
      <c r="E2319" s="1">
        <v>43431</v>
      </c>
      <c r="F2319">
        <v>-0.58099999999999996</v>
      </c>
      <c r="G2319" s="1">
        <v>43425</v>
      </c>
      <c r="H2319">
        <v>-0.218</v>
      </c>
      <c r="I2319" s="1">
        <v>43430</v>
      </c>
      <c r="J2319">
        <v>0.36099999999999999</v>
      </c>
      <c r="K2319" s="1">
        <v>43486</v>
      </c>
      <c r="L2319">
        <v>-0.23599999999999999</v>
      </c>
      <c r="M2319" s="1">
        <v>43486</v>
      </c>
      <c r="N2319">
        <v>-0.36799999999999999</v>
      </c>
      <c r="O2319" s="1">
        <v>43486</v>
      </c>
      <c r="P2319">
        <v>-0.36899999999999999</v>
      </c>
      <c r="U2319" s="1">
        <v>43458</v>
      </c>
      <c r="V2319">
        <v>50.47</v>
      </c>
      <c r="W2319" s="1">
        <v>43539</v>
      </c>
      <c r="X2319">
        <v>462.25</v>
      </c>
    </row>
    <row r="2320" spans="1:24">
      <c r="A2320" s="1">
        <v>43479</v>
      </c>
      <c r="B2320">
        <v>3055.18</v>
      </c>
      <c r="C2320" s="1">
        <v>43504</v>
      </c>
      <c r="D2320">
        <v>16.313199999999998</v>
      </c>
      <c r="E2320" s="1">
        <v>43432</v>
      </c>
      <c r="F2320">
        <v>-0.58499999999999996</v>
      </c>
      <c r="G2320" s="1">
        <v>43426</v>
      </c>
      <c r="H2320">
        <v>-0.222</v>
      </c>
      <c r="I2320" s="1">
        <v>43431</v>
      </c>
      <c r="J2320">
        <v>0.35</v>
      </c>
      <c r="K2320" s="1">
        <v>43487</v>
      </c>
      <c r="L2320">
        <v>-0.23699999999999999</v>
      </c>
      <c r="M2320" s="1">
        <v>43487</v>
      </c>
      <c r="N2320">
        <v>-0.36799999999999999</v>
      </c>
      <c r="O2320" s="1">
        <v>43487</v>
      </c>
      <c r="P2320">
        <v>-0.36799999999999999</v>
      </c>
      <c r="U2320" s="1">
        <v>43460</v>
      </c>
      <c r="V2320">
        <v>54.47</v>
      </c>
      <c r="W2320" s="1">
        <v>43542</v>
      </c>
      <c r="X2320">
        <v>456.75</v>
      </c>
    </row>
    <row r="2321" spans="1:24">
      <c r="A2321" s="1">
        <v>43480</v>
      </c>
      <c r="B2321">
        <v>3068.05</v>
      </c>
      <c r="C2321" s="1">
        <v>43507</v>
      </c>
      <c r="D2321">
        <v>15.2186</v>
      </c>
      <c r="E2321" s="1">
        <v>43433</v>
      </c>
      <c r="F2321">
        <v>-0.59699999999999998</v>
      </c>
      <c r="G2321" s="1">
        <v>43427</v>
      </c>
      <c r="H2321">
        <v>-0.23899999999999999</v>
      </c>
      <c r="I2321" s="1">
        <v>43432</v>
      </c>
      <c r="J2321">
        <v>0.34899999999999998</v>
      </c>
      <c r="K2321" s="1">
        <v>43488</v>
      </c>
      <c r="L2321">
        <v>-0.23699999999999999</v>
      </c>
      <c r="M2321" s="1">
        <v>43488</v>
      </c>
      <c r="N2321">
        <v>-0.36799999999999999</v>
      </c>
      <c r="O2321" s="1">
        <v>43488</v>
      </c>
      <c r="P2321">
        <v>-0.36799999999999999</v>
      </c>
      <c r="U2321" s="1">
        <v>43461</v>
      </c>
      <c r="V2321">
        <v>52.16</v>
      </c>
      <c r="W2321" s="1">
        <v>43543</v>
      </c>
      <c r="X2321">
        <v>456.5</v>
      </c>
    </row>
    <row r="2322" spans="1:24">
      <c r="A2322" s="1">
        <v>43481</v>
      </c>
      <c r="B2322">
        <v>3077.22</v>
      </c>
      <c r="C2322" s="1">
        <v>43508</v>
      </c>
      <c r="D2322">
        <v>14.2814</v>
      </c>
      <c r="E2322" s="1">
        <v>43434</v>
      </c>
      <c r="F2322">
        <v>-0.59599999999999997</v>
      </c>
      <c r="G2322" s="1">
        <v>43430</v>
      </c>
      <c r="H2322">
        <v>-0.222</v>
      </c>
      <c r="I2322" s="1">
        <v>43433</v>
      </c>
      <c r="J2322">
        <v>0.32100000000000001</v>
      </c>
      <c r="K2322" s="1">
        <v>43489</v>
      </c>
      <c r="L2322">
        <v>-0.23599999999999999</v>
      </c>
      <c r="M2322" s="1">
        <v>43489</v>
      </c>
      <c r="N2322">
        <v>-0.36699999999999999</v>
      </c>
      <c r="O2322" s="1">
        <v>43489</v>
      </c>
      <c r="P2322">
        <v>-0.36899999999999999</v>
      </c>
      <c r="U2322" s="1">
        <v>43462</v>
      </c>
      <c r="V2322">
        <v>52.2</v>
      </c>
      <c r="W2322" s="1">
        <v>43544</v>
      </c>
      <c r="X2322">
        <v>464.75</v>
      </c>
    </row>
    <row r="2323" spans="1:24">
      <c r="A2323" s="1">
        <v>43482</v>
      </c>
      <c r="B2323">
        <v>3069.35</v>
      </c>
      <c r="C2323" s="1">
        <v>43509</v>
      </c>
      <c r="D2323">
        <v>13.9695</v>
      </c>
      <c r="E2323" s="1">
        <v>43437</v>
      </c>
      <c r="F2323">
        <v>-0.60399999999999998</v>
      </c>
      <c r="G2323" s="1">
        <v>43431</v>
      </c>
      <c r="H2323">
        <v>-0.23599999999999999</v>
      </c>
      <c r="I2323" s="1">
        <v>43434</v>
      </c>
      <c r="J2323">
        <v>0.313</v>
      </c>
      <c r="K2323" s="1">
        <v>43490</v>
      </c>
      <c r="L2323">
        <v>-0.23699999999999999</v>
      </c>
      <c r="M2323" s="1">
        <v>43490</v>
      </c>
      <c r="N2323">
        <v>-0.36799999999999999</v>
      </c>
      <c r="O2323" s="1">
        <v>43490</v>
      </c>
      <c r="P2323">
        <v>-0.36899999999999999</v>
      </c>
      <c r="U2323" s="1">
        <v>43465</v>
      </c>
      <c r="V2323">
        <v>53.8</v>
      </c>
      <c r="W2323" s="1">
        <v>43545</v>
      </c>
      <c r="X2323">
        <v>466.5</v>
      </c>
    </row>
    <row r="2324" spans="1:24">
      <c r="A2324" s="1">
        <v>43483</v>
      </c>
      <c r="B2324">
        <v>3134.92</v>
      </c>
      <c r="C2324" s="1">
        <v>43510</v>
      </c>
      <c r="D2324">
        <v>15.757</v>
      </c>
      <c r="E2324" s="1">
        <v>43438</v>
      </c>
      <c r="F2324">
        <v>-0.61299999999999999</v>
      </c>
      <c r="G2324" s="1">
        <v>43432</v>
      </c>
      <c r="H2324">
        <v>-0.23699999999999999</v>
      </c>
      <c r="I2324" s="1">
        <v>43437</v>
      </c>
      <c r="J2324">
        <v>0.30599999999999999</v>
      </c>
      <c r="K2324" s="1">
        <v>43493</v>
      </c>
      <c r="L2324">
        <v>-0.23699999999999999</v>
      </c>
      <c r="M2324" s="1">
        <v>43493</v>
      </c>
      <c r="N2324">
        <v>-0.36799999999999999</v>
      </c>
      <c r="O2324" s="1">
        <v>43493</v>
      </c>
      <c r="P2324">
        <v>-0.36799999999999999</v>
      </c>
      <c r="U2324" s="1">
        <v>43467</v>
      </c>
      <c r="V2324">
        <v>54.91</v>
      </c>
      <c r="W2324" s="1">
        <v>43546</v>
      </c>
      <c r="X2324">
        <v>466</v>
      </c>
    </row>
    <row r="2325" spans="1:24">
      <c r="A2325" s="1">
        <v>43486</v>
      </c>
      <c r="B2325">
        <v>3125.07</v>
      </c>
      <c r="C2325" s="1">
        <v>43511</v>
      </c>
      <c r="D2325">
        <v>14.2944</v>
      </c>
      <c r="E2325" s="1">
        <v>43439</v>
      </c>
      <c r="F2325">
        <v>-0.60399999999999998</v>
      </c>
      <c r="G2325" s="1">
        <v>43433</v>
      </c>
      <c r="H2325">
        <v>-0.26300000000000001</v>
      </c>
      <c r="I2325" s="1">
        <v>43438</v>
      </c>
      <c r="J2325">
        <v>0.26300000000000001</v>
      </c>
      <c r="K2325" s="1">
        <v>43494</v>
      </c>
      <c r="L2325">
        <v>-0.23699999999999999</v>
      </c>
      <c r="M2325" s="1">
        <v>43494</v>
      </c>
      <c r="N2325">
        <v>-0.36799999999999999</v>
      </c>
      <c r="O2325" s="1">
        <v>43494</v>
      </c>
      <c r="P2325">
        <v>-0.36899999999999999</v>
      </c>
      <c r="U2325" s="1">
        <v>43468</v>
      </c>
      <c r="V2325">
        <v>55.95</v>
      </c>
      <c r="W2325" s="1">
        <v>43549</v>
      </c>
      <c r="X2325">
        <v>469.5</v>
      </c>
    </row>
    <row r="2326" spans="1:24">
      <c r="A2326" s="1">
        <v>43487</v>
      </c>
      <c r="B2326">
        <v>3112.8</v>
      </c>
      <c r="C2326" s="1">
        <v>43514</v>
      </c>
      <c r="D2326">
        <v>14.537800000000001</v>
      </c>
      <c r="E2326" s="1">
        <v>43440</v>
      </c>
      <c r="F2326">
        <v>-0.622</v>
      </c>
      <c r="G2326" s="1">
        <v>43434</v>
      </c>
      <c r="H2326">
        <v>-0.26800000000000002</v>
      </c>
      <c r="I2326" s="1">
        <v>43439</v>
      </c>
      <c r="J2326">
        <v>0.27700000000000002</v>
      </c>
      <c r="K2326" s="1">
        <v>43495</v>
      </c>
      <c r="L2326">
        <v>-0.23599999999999999</v>
      </c>
      <c r="M2326" s="1">
        <v>43495</v>
      </c>
      <c r="N2326">
        <v>-0.36799999999999999</v>
      </c>
      <c r="O2326" s="1">
        <v>43495</v>
      </c>
      <c r="P2326">
        <v>-0.36899999999999999</v>
      </c>
      <c r="U2326" s="1">
        <v>43469</v>
      </c>
      <c r="V2326">
        <v>57.06</v>
      </c>
      <c r="W2326" s="1">
        <v>43550</v>
      </c>
      <c r="X2326">
        <v>469.25</v>
      </c>
    </row>
    <row r="2327" spans="1:24">
      <c r="A2327" s="1">
        <v>43488</v>
      </c>
      <c r="B2327">
        <v>3112.13</v>
      </c>
      <c r="C2327" s="1">
        <v>43515</v>
      </c>
      <c r="D2327">
        <v>14.6143</v>
      </c>
      <c r="E2327" s="1">
        <v>43441</v>
      </c>
      <c r="F2327">
        <v>-0.59899999999999998</v>
      </c>
      <c r="G2327" s="1">
        <v>43437</v>
      </c>
      <c r="H2327">
        <v>-0.27400000000000002</v>
      </c>
      <c r="I2327" s="1">
        <v>43440</v>
      </c>
      <c r="J2327">
        <v>0.23599999999999999</v>
      </c>
      <c r="K2327" s="1">
        <v>43496</v>
      </c>
      <c r="L2327">
        <v>-0.23599999999999999</v>
      </c>
      <c r="M2327" s="1">
        <v>43496</v>
      </c>
      <c r="N2327">
        <v>-0.36799999999999999</v>
      </c>
      <c r="O2327" s="1">
        <v>43496</v>
      </c>
      <c r="P2327">
        <v>-0.35699999999999998</v>
      </c>
      <c r="U2327" s="1">
        <v>43472</v>
      </c>
      <c r="V2327">
        <v>57.33</v>
      </c>
      <c r="W2327" s="1">
        <v>43551</v>
      </c>
      <c r="X2327">
        <v>469.5</v>
      </c>
    </row>
    <row r="2328" spans="1:24">
      <c r="A2328" s="1">
        <v>43489</v>
      </c>
      <c r="B2328">
        <v>3126.31</v>
      </c>
      <c r="C2328" s="1">
        <v>43516</v>
      </c>
      <c r="D2328">
        <v>14.2742</v>
      </c>
      <c r="E2328" s="1">
        <v>43444</v>
      </c>
      <c r="F2328">
        <v>-0.57699999999999996</v>
      </c>
      <c r="G2328" s="1">
        <v>43438</v>
      </c>
      <c r="H2328">
        <v>-0.3</v>
      </c>
      <c r="I2328" s="1">
        <v>43441</v>
      </c>
      <c r="J2328">
        <v>0.249</v>
      </c>
      <c r="K2328" s="1">
        <v>43497</v>
      </c>
      <c r="L2328">
        <v>-0.23499999999999999</v>
      </c>
      <c r="M2328" s="1">
        <v>43497</v>
      </c>
      <c r="N2328">
        <v>-0.36899999999999999</v>
      </c>
      <c r="O2328" s="1">
        <v>43497</v>
      </c>
      <c r="P2328">
        <v>-0.36499999999999999</v>
      </c>
      <c r="U2328" s="1">
        <v>43473</v>
      </c>
      <c r="V2328">
        <v>58.72</v>
      </c>
      <c r="W2328" s="1">
        <v>43552</v>
      </c>
      <c r="X2328">
        <v>464.5</v>
      </c>
    </row>
    <row r="2329" spans="1:24">
      <c r="A2329" s="1">
        <v>43490</v>
      </c>
      <c r="B2329">
        <v>3163.24</v>
      </c>
      <c r="C2329" s="1">
        <v>43517</v>
      </c>
      <c r="D2329">
        <v>14.3444</v>
      </c>
      <c r="E2329" s="1">
        <v>43445</v>
      </c>
      <c r="F2329">
        <v>-0.60099999999999998</v>
      </c>
      <c r="G2329" s="1">
        <v>43439</v>
      </c>
      <c r="H2329">
        <v>-0.28799999999999998</v>
      </c>
      <c r="I2329" s="1">
        <v>43444</v>
      </c>
      <c r="J2329">
        <v>0.246</v>
      </c>
      <c r="K2329" s="1">
        <v>43500</v>
      </c>
      <c r="L2329">
        <v>-0.23499999999999999</v>
      </c>
      <c r="M2329" s="1">
        <v>43500</v>
      </c>
      <c r="N2329">
        <v>-0.36699999999999999</v>
      </c>
      <c r="O2329" s="1">
        <v>43500</v>
      </c>
      <c r="P2329">
        <v>-0.35799999999999998</v>
      </c>
      <c r="U2329" s="1">
        <v>43474</v>
      </c>
      <c r="V2329">
        <v>61.44</v>
      </c>
      <c r="W2329" s="1">
        <v>43553</v>
      </c>
      <c r="X2329">
        <v>457.75</v>
      </c>
    </row>
    <row r="2330" spans="1:24">
      <c r="A2330" s="1">
        <v>43493</v>
      </c>
      <c r="B2330">
        <v>3137.27</v>
      </c>
      <c r="C2330" s="1">
        <v>43518</v>
      </c>
      <c r="D2330">
        <v>13.976699999999999</v>
      </c>
      <c r="E2330" s="1">
        <v>43446</v>
      </c>
      <c r="F2330">
        <v>-0.56499999999999995</v>
      </c>
      <c r="G2330" s="1">
        <v>43440</v>
      </c>
      <c r="H2330">
        <v>-0.32</v>
      </c>
      <c r="I2330" s="1">
        <v>43445</v>
      </c>
      <c r="J2330">
        <v>0.23200000000000001</v>
      </c>
      <c r="K2330" s="1">
        <v>43501</v>
      </c>
      <c r="L2330">
        <v>-0.23400000000000001</v>
      </c>
      <c r="M2330" s="1">
        <v>43501</v>
      </c>
      <c r="N2330">
        <v>-0.36799999999999999</v>
      </c>
      <c r="O2330" s="1">
        <v>43501</v>
      </c>
      <c r="P2330">
        <v>-0.36299999999999999</v>
      </c>
      <c r="U2330" s="1">
        <v>43475</v>
      </c>
      <c r="V2330">
        <v>61.68</v>
      </c>
      <c r="W2330" s="1">
        <v>43556</v>
      </c>
      <c r="X2330">
        <v>462.75</v>
      </c>
    </row>
    <row r="2331" spans="1:24">
      <c r="A2331" s="1">
        <v>43494</v>
      </c>
      <c r="B2331">
        <v>3153.42</v>
      </c>
      <c r="C2331" s="1">
        <v>43521</v>
      </c>
      <c r="D2331">
        <v>13.846399999999999</v>
      </c>
      <c r="E2331" s="1">
        <v>43447</v>
      </c>
      <c r="F2331">
        <v>-0.58199999999999996</v>
      </c>
      <c r="G2331" s="1">
        <v>43441</v>
      </c>
      <c r="H2331">
        <v>-0.30399999999999999</v>
      </c>
      <c r="I2331" s="1">
        <v>43446</v>
      </c>
      <c r="J2331">
        <v>0.27900000000000003</v>
      </c>
      <c r="K2331" s="1">
        <v>43502</v>
      </c>
      <c r="L2331">
        <v>-0.23400000000000001</v>
      </c>
      <c r="M2331" s="1">
        <v>43502</v>
      </c>
      <c r="N2331">
        <v>-0.36699999999999999</v>
      </c>
      <c r="O2331" s="1">
        <v>43502</v>
      </c>
      <c r="P2331">
        <v>-0.36299999999999999</v>
      </c>
      <c r="U2331" s="1">
        <v>43476</v>
      </c>
      <c r="V2331">
        <v>60.48</v>
      </c>
      <c r="W2331" s="1">
        <v>43557</v>
      </c>
      <c r="X2331">
        <v>464</v>
      </c>
    </row>
    <row r="2332" spans="1:24">
      <c r="A2332" s="1">
        <v>43495</v>
      </c>
      <c r="B2332">
        <v>3161.74</v>
      </c>
      <c r="C2332" s="1">
        <v>43522</v>
      </c>
      <c r="D2332">
        <v>13.8942</v>
      </c>
      <c r="E2332" s="1">
        <v>43448</v>
      </c>
      <c r="F2332">
        <v>-0.61</v>
      </c>
      <c r="G2332" s="1">
        <v>43444</v>
      </c>
      <c r="H2332">
        <v>-0.28299999999999997</v>
      </c>
      <c r="I2332" s="1">
        <v>43447</v>
      </c>
      <c r="J2332">
        <v>0.28499999999999998</v>
      </c>
      <c r="K2332" s="1">
        <v>43503</v>
      </c>
      <c r="L2332">
        <v>-0.23300000000000001</v>
      </c>
      <c r="M2332" s="1">
        <v>43503</v>
      </c>
      <c r="N2332">
        <v>-0.36899999999999999</v>
      </c>
      <c r="O2332" s="1">
        <v>43503</v>
      </c>
      <c r="P2332">
        <v>-0.36299999999999999</v>
      </c>
      <c r="U2332" s="1">
        <v>43479</v>
      </c>
      <c r="V2332">
        <v>58.99</v>
      </c>
      <c r="W2332" s="1">
        <v>43558</v>
      </c>
      <c r="X2332">
        <v>471</v>
      </c>
    </row>
    <row r="2333" spans="1:24">
      <c r="A2333" s="1">
        <v>43496</v>
      </c>
      <c r="B2333">
        <v>3159.43</v>
      </c>
      <c r="C2333" s="1">
        <v>43523</v>
      </c>
      <c r="D2333">
        <v>14.3497</v>
      </c>
      <c r="E2333" s="1">
        <v>43451</v>
      </c>
      <c r="F2333">
        <v>-0.60799999999999998</v>
      </c>
      <c r="G2333" s="1">
        <v>43445</v>
      </c>
      <c r="H2333">
        <v>-0.3</v>
      </c>
      <c r="I2333" s="1">
        <v>43448</v>
      </c>
      <c r="J2333">
        <v>0.252</v>
      </c>
      <c r="K2333" s="1">
        <v>43504</v>
      </c>
      <c r="L2333">
        <v>-0.23300000000000001</v>
      </c>
      <c r="M2333" s="1">
        <v>43504</v>
      </c>
      <c r="N2333">
        <v>-0.36799999999999999</v>
      </c>
      <c r="O2333" s="1">
        <v>43504</v>
      </c>
      <c r="P2333">
        <v>-0.36199999999999999</v>
      </c>
      <c r="U2333" s="1">
        <v>43480</v>
      </c>
      <c r="V2333">
        <v>60.64</v>
      </c>
      <c r="W2333" s="1">
        <v>43559</v>
      </c>
      <c r="X2333">
        <v>470.75</v>
      </c>
    </row>
    <row r="2334" spans="1:24">
      <c r="A2334" s="1">
        <v>43497</v>
      </c>
      <c r="B2334">
        <v>3171.12</v>
      </c>
      <c r="C2334" s="1">
        <v>43524</v>
      </c>
      <c r="D2334">
        <v>13.5876</v>
      </c>
      <c r="E2334" s="1">
        <v>43452</v>
      </c>
      <c r="F2334">
        <v>-0.60499999999999998</v>
      </c>
      <c r="G2334" s="1">
        <v>43446</v>
      </c>
      <c r="H2334">
        <v>-0.252</v>
      </c>
      <c r="I2334" s="1">
        <v>43451</v>
      </c>
      <c r="J2334">
        <v>0.25600000000000001</v>
      </c>
      <c r="K2334" s="1">
        <v>43507</v>
      </c>
      <c r="L2334">
        <v>-0.23200000000000001</v>
      </c>
      <c r="M2334" s="1">
        <v>43507</v>
      </c>
      <c r="N2334">
        <v>-0.36799999999999999</v>
      </c>
      <c r="O2334" s="1">
        <v>43507</v>
      </c>
      <c r="P2334">
        <v>-0.36599999999999999</v>
      </c>
      <c r="U2334" s="1">
        <v>43481</v>
      </c>
      <c r="V2334">
        <v>61.32</v>
      </c>
      <c r="W2334" s="1">
        <v>43560</v>
      </c>
      <c r="X2334">
        <v>467.75</v>
      </c>
    </row>
    <row r="2335" spans="1:24">
      <c r="A2335" s="1">
        <v>43500</v>
      </c>
      <c r="B2335">
        <v>3165.2</v>
      </c>
      <c r="C2335" s="1">
        <v>43525</v>
      </c>
      <c r="D2335">
        <v>13.370900000000001</v>
      </c>
      <c r="E2335" s="1">
        <v>43453</v>
      </c>
      <c r="F2335">
        <v>-0.60399999999999998</v>
      </c>
      <c r="G2335" s="1">
        <v>43447</v>
      </c>
      <c r="H2335">
        <v>-0.27100000000000002</v>
      </c>
      <c r="I2335" s="1">
        <v>43452</v>
      </c>
      <c r="J2335">
        <v>0.24399999999999999</v>
      </c>
      <c r="K2335" s="1">
        <v>43508</v>
      </c>
      <c r="L2335">
        <v>-0.23100000000000001</v>
      </c>
      <c r="M2335" s="1">
        <v>43508</v>
      </c>
      <c r="N2335">
        <v>-0.36799999999999999</v>
      </c>
      <c r="O2335" s="1">
        <v>43508</v>
      </c>
      <c r="P2335">
        <v>-0.36699999999999999</v>
      </c>
      <c r="U2335" s="1">
        <v>43482</v>
      </c>
      <c r="V2335">
        <v>61.18</v>
      </c>
      <c r="W2335" s="1">
        <v>43563</v>
      </c>
      <c r="X2335">
        <v>465.25</v>
      </c>
    </row>
    <row r="2336" spans="1:24">
      <c r="A2336" s="1">
        <v>43501</v>
      </c>
      <c r="B2336">
        <v>3215.04</v>
      </c>
      <c r="C2336" s="1">
        <v>43528</v>
      </c>
      <c r="D2336">
        <v>13.649900000000001</v>
      </c>
      <c r="E2336" s="1">
        <v>43454</v>
      </c>
      <c r="F2336">
        <v>-0.59899999999999998</v>
      </c>
      <c r="G2336" s="1">
        <v>43448</v>
      </c>
      <c r="H2336">
        <v>-0.30299999999999999</v>
      </c>
      <c r="I2336" s="1">
        <v>43453</v>
      </c>
      <c r="J2336">
        <v>0.23899999999999999</v>
      </c>
      <c r="K2336" s="1">
        <v>43509</v>
      </c>
      <c r="L2336">
        <v>-0.23100000000000001</v>
      </c>
      <c r="M2336" s="1">
        <v>43509</v>
      </c>
      <c r="N2336">
        <v>-0.36699999999999999</v>
      </c>
      <c r="O2336" s="1">
        <v>43509</v>
      </c>
      <c r="P2336">
        <v>-0.36899999999999999</v>
      </c>
      <c r="U2336" s="1">
        <v>43483</v>
      </c>
      <c r="V2336">
        <v>62.7</v>
      </c>
      <c r="W2336" s="1">
        <v>43564</v>
      </c>
      <c r="X2336">
        <v>459.5</v>
      </c>
    </row>
    <row r="2337" spans="1:24">
      <c r="A2337" s="1">
        <v>43502</v>
      </c>
      <c r="B2337">
        <v>3212.75</v>
      </c>
      <c r="C2337" s="1">
        <v>43529</v>
      </c>
      <c r="D2337">
        <v>13.5075</v>
      </c>
      <c r="E2337" s="1">
        <v>43455</v>
      </c>
      <c r="F2337">
        <v>-0.60199999999999998</v>
      </c>
      <c r="G2337" s="1">
        <v>43451</v>
      </c>
      <c r="H2337">
        <v>-0.29299999999999998</v>
      </c>
      <c r="I2337" s="1">
        <v>43454</v>
      </c>
      <c r="J2337">
        <v>0.22800000000000001</v>
      </c>
      <c r="K2337" s="1">
        <v>43510</v>
      </c>
      <c r="L2337">
        <v>-0.23100000000000001</v>
      </c>
      <c r="M2337" s="1">
        <v>43510</v>
      </c>
      <c r="N2337">
        <v>-0.36799999999999999</v>
      </c>
      <c r="O2337" s="1">
        <v>43510</v>
      </c>
      <c r="P2337">
        <v>-0.37</v>
      </c>
      <c r="U2337" s="1">
        <v>43486</v>
      </c>
      <c r="V2337">
        <v>62.74</v>
      </c>
      <c r="W2337" s="1">
        <v>43565</v>
      </c>
      <c r="X2337">
        <v>458</v>
      </c>
    </row>
    <row r="2338" spans="1:24">
      <c r="A2338" s="1">
        <v>43503</v>
      </c>
      <c r="B2338">
        <v>3150.76</v>
      </c>
      <c r="C2338" s="1">
        <v>43530</v>
      </c>
      <c r="D2338">
        <v>13.440899999999999</v>
      </c>
      <c r="E2338" s="1">
        <v>43458</v>
      </c>
      <c r="F2338">
        <v>-0.60299999999999998</v>
      </c>
      <c r="G2338" s="1">
        <v>43452</v>
      </c>
      <c r="H2338">
        <v>-0.29399999999999998</v>
      </c>
      <c r="I2338" s="1">
        <v>43455</v>
      </c>
      <c r="J2338">
        <v>0.25</v>
      </c>
      <c r="K2338" s="1">
        <v>43511</v>
      </c>
      <c r="L2338">
        <v>-0.23200000000000001</v>
      </c>
      <c r="M2338" s="1">
        <v>43511</v>
      </c>
      <c r="N2338">
        <v>-0.36799999999999999</v>
      </c>
      <c r="O2338" s="1">
        <v>43511</v>
      </c>
      <c r="P2338">
        <v>-0.36899999999999999</v>
      </c>
      <c r="U2338" s="1">
        <v>43487</v>
      </c>
      <c r="V2338">
        <v>61.5</v>
      </c>
      <c r="W2338" s="1">
        <v>43566</v>
      </c>
      <c r="X2338">
        <v>460.5</v>
      </c>
    </row>
    <row r="2339" spans="1:24">
      <c r="A2339" s="1">
        <v>43504</v>
      </c>
      <c r="B2339">
        <v>3135.62</v>
      </c>
      <c r="C2339" s="1">
        <v>43531</v>
      </c>
      <c r="D2339">
        <v>13.867100000000001</v>
      </c>
      <c r="E2339" s="1">
        <v>43459</v>
      </c>
      <c r="F2339">
        <v>-0.60299999999999998</v>
      </c>
      <c r="G2339" s="1">
        <v>43453</v>
      </c>
      <c r="H2339">
        <v>-0.29899999999999999</v>
      </c>
      <c r="I2339" s="1">
        <v>43458</v>
      </c>
      <c r="J2339">
        <v>0.25</v>
      </c>
      <c r="K2339" s="1">
        <v>43514</v>
      </c>
      <c r="L2339">
        <v>-0.23200000000000001</v>
      </c>
      <c r="M2339" s="1">
        <v>43514</v>
      </c>
      <c r="N2339">
        <v>-0.36799999999999999</v>
      </c>
      <c r="O2339" s="1">
        <v>43514</v>
      </c>
      <c r="P2339">
        <v>-0.371</v>
      </c>
      <c r="U2339" s="1">
        <v>43488</v>
      </c>
      <c r="V2339">
        <v>61.14</v>
      </c>
      <c r="W2339" s="1">
        <v>43567</v>
      </c>
      <c r="X2339">
        <v>464.5</v>
      </c>
    </row>
    <row r="2340" spans="1:24">
      <c r="A2340" s="1">
        <v>43507</v>
      </c>
      <c r="B2340">
        <v>3165.61</v>
      </c>
      <c r="C2340" s="1">
        <v>43532</v>
      </c>
      <c r="D2340">
        <v>14.411</v>
      </c>
      <c r="E2340" s="1">
        <v>43460</v>
      </c>
      <c r="F2340">
        <v>-0.60299999999999998</v>
      </c>
      <c r="G2340" s="1">
        <v>43454</v>
      </c>
      <c r="H2340">
        <v>-0.30299999999999999</v>
      </c>
      <c r="I2340" s="1">
        <v>43459</v>
      </c>
      <c r="J2340">
        <v>0.25</v>
      </c>
      <c r="K2340" s="1">
        <v>43515</v>
      </c>
      <c r="L2340">
        <v>-0.23200000000000001</v>
      </c>
      <c r="M2340" s="1">
        <v>43515</v>
      </c>
      <c r="N2340">
        <v>-0.36699999999999999</v>
      </c>
      <c r="O2340" s="1">
        <v>43515</v>
      </c>
      <c r="P2340">
        <v>-0.36899999999999999</v>
      </c>
      <c r="U2340" s="1">
        <v>43489</v>
      </c>
      <c r="V2340">
        <v>61.09</v>
      </c>
      <c r="W2340" s="1">
        <v>43570</v>
      </c>
      <c r="X2340">
        <v>459.5</v>
      </c>
    </row>
    <row r="2341" spans="1:24">
      <c r="A2341" s="1">
        <v>43508</v>
      </c>
      <c r="B2341">
        <v>3190.75</v>
      </c>
      <c r="C2341" s="1">
        <v>43535</v>
      </c>
      <c r="D2341">
        <v>14.1546</v>
      </c>
      <c r="E2341" s="1">
        <v>43461</v>
      </c>
      <c r="F2341">
        <v>-0.626</v>
      </c>
      <c r="G2341" s="1">
        <v>43455</v>
      </c>
      <c r="H2341">
        <v>-0.29699999999999999</v>
      </c>
      <c r="I2341" s="1">
        <v>43460</v>
      </c>
      <c r="J2341">
        <v>0.25</v>
      </c>
      <c r="K2341" s="1">
        <v>43516</v>
      </c>
      <c r="L2341">
        <v>-0.23100000000000001</v>
      </c>
      <c r="M2341" s="1">
        <v>43516</v>
      </c>
      <c r="N2341">
        <v>-0.36699999999999999</v>
      </c>
      <c r="O2341" s="1">
        <v>43516</v>
      </c>
      <c r="P2341">
        <v>-0.37</v>
      </c>
      <c r="U2341" s="1">
        <v>43490</v>
      </c>
      <c r="V2341">
        <v>61.64</v>
      </c>
      <c r="W2341" s="1">
        <v>43571</v>
      </c>
      <c r="X2341">
        <v>445</v>
      </c>
    </row>
    <row r="2342" spans="1:24">
      <c r="A2342" s="1">
        <v>43509</v>
      </c>
      <c r="B2342">
        <v>3202.37</v>
      </c>
      <c r="C2342" s="1">
        <v>43536</v>
      </c>
      <c r="D2342">
        <v>13.835599999999999</v>
      </c>
      <c r="E2342" s="1">
        <v>43462</v>
      </c>
      <c r="F2342">
        <v>-0.60899999999999999</v>
      </c>
      <c r="G2342" s="1">
        <v>43458</v>
      </c>
      <c r="H2342">
        <v>-0.29799999999999999</v>
      </c>
      <c r="I2342" s="1">
        <v>43461</v>
      </c>
      <c r="J2342">
        <v>0.23100000000000001</v>
      </c>
      <c r="K2342" s="1">
        <v>43517</v>
      </c>
      <c r="L2342">
        <v>-0.23100000000000001</v>
      </c>
      <c r="M2342" s="1">
        <v>43517</v>
      </c>
      <c r="N2342">
        <v>-0.36799999999999999</v>
      </c>
      <c r="O2342" s="1">
        <v>43517</v>
      </c>
      <c r="P2342">
        <v>-0.37</v>
      </c>
      <c r="U2342" s="1">
        <v>43493</v>
      </c>
      <c r="V2342">
        <v>59.93</v>
      </c>
      <c r="W2342" s="1">
        <v>43572</v>
      </c>
      <c r="X2342">
        <v>447</v>
      </c>
    </row>
    <row r="2343" spans="1:24">
      <c r="A2343" s="1">
        <v>43510</v>
      </c>
      <c r="B2343">
        <v>3182.66</v>
      </c>
      <c r="C2343" s="1">
        <v>43537</v>
      </c>
      <c r="D2343">
        <v>13.9503</v>
      </c>
      <c r="E2343" s="1">
        <v>43465</v>
      </c>
      <c r="F2343">
        <v>-0.61</v>
      </c>
      <c r="G2343" s="1">
        <v>43459</v>
      </c>
      <c r="H2343">
        <v>-0.29799999999999999</v>
      </c>
      <c r="I2343" s="1">
        <v>43462</v>
      </c>
      <c r="J2343">
        <v>0.24199999999999999</v>
      </c>
      <c r="K2343" s="1">
        <v>43518</v>
      </c>
      <c r="L2343">
        <v>-0.23100000000000001</v>
      </c>
      <c r="M2343" s="1">
        <v>43518</v>
      </c>
      <c r="N2343">
        <v>-0.36699999999999999</v>
      </c>
      <c r="O2343" s="1">
        <v>43518</v>
      </c>
      <c r="P2343">
        <v>-0.36799999999999999</v>
      </c>
      <c r="U2343" s="1">
        <v>43494</v>
      </c>
      <c r="V2343">
        <v>61.32</v>
      </c>
      <c r="W2343" s="1">
        <v>43573</v>
      </c>
      <c r="X2343">
        <v>444.25</v>
      </c>
    </row>
    <row r="2344" spans="1:24">
      <c r="A2344" s="1">
        <v>43511</v>
      </c>
      <c r="B2344">
        <v>3241.25</v>
      </c>
      <c r="C2344" s="1">
        <v>43538</v>
      </c>
      <c r="D2344">
        <v>13.6478</v>
      </c>
      <c r="E2344" s="1">
        <v>43466</v>
      </c>
      <c r="F2344">
        <v>-0.61</v>
      </c>
      <c r="G2344" s="1">
        <v>43460</v>
      </c>
      <c r="H2344">
        <v>-0.29799999999999999</v>
      </c>
      <c r="I2344" s="1">
        <v>43465</v>
      </c>
      <c r="J2344">
        <v>0.24199999999999999</v>
      </c>
      <c r="K2344" s="1">
        <v>43521</v>
      </c>
      <c r="L2344">
        <v>-0.23</v>
      </c>
      <c r="M2344" s="1">
        <v>43521</v>
      </c>
      <c r="N2344">
        <v>-0.36599999999999999</v>
      </c>
      <c r="O2344" s="1">
        <v>43521</v>
      </c>
      <c r="P2344">
        <v>-0.37</v>
      </c>
      <c r="U2344" s="1">
        <v>43495</v>
      </c>
      <c r="V2344">
        <v>61.65</v>
      </c>
      <c r="W2344" s="1">
        <v>43577</v>
      </c>
      <c r="X2344">
        <v>435.75</v>
      </c>
    </row>
    <row r="2345" spans="1:24">
      <c r="A2345" s="1">
        <v>43514</v>
      </c>
      <c r="B2345">
        <v>3244.79</v>
      </c>
      <c r="C2345" s="1">
        <v>43539</v>
      </c>
      <c r="D2345">
        <v>12.924200000000001</v>
      </c>
      <c r="E2345" s="1">
        <v>43467</v>
      </c>
      <c r="F2345">
        <v>-0.61399999999999999</v>
      </c>
      <c r="G2345" s="1">
        <v>43461</v>
      </c>
      <c r="H2345">
        <v>-0.32300000000000001</v>
      </c>
      <c r="I2345" s="1">
        <v>43466</v>
      </c>
      <c r="J2345">
        <v>0.24199999999999999</v>
      </c>
      <c r="K2345" s="1">
        <v>43522</v>
      </c>
      <c r="L2345">
        <v>-0.23</v>
      </c>
      <c r="M2345" s="1">
        <v>43522</v>
      </c>
      <c r="N2345">
        <v>-0.36799999999999999</v>
      </c>
      <c r="O2345" s="1">
        <v>43522</v>
      </c>
      <c r="P2345">
        <v>-0.372</v>
      </c>
      <c r="U2345" s="1">
        <v>43496</v>
      </c>
      <c r="V2345">
        <v>61.89</v>
      </c>
      <c r="W2345" s="1">
        <v>43578</v>
      </c>
      <c r="X2345">
        <v>438.75</v>
      </c>
    </row>
    <row r="2346" spans="1:24">
      <c r="A2346" s="1">
        <v>43515</v>
      </c>
      <c r="B2346">
        <v>3239.41</v>
      </c>
      <c r="C2346" s="1">
        <v>43542</v>
      </c>
      <c r="D2346">
        <v>13.212199999999999</v>
      </c>
      <c r="E2346" s="1">
        <v>43468</v>
      </c>
      <c r="F2346">
        <v>-0.61099999999999999</v>
      </c>
      <c r="G2346" s="1">
        <v>43462</v>
      </c>
      <c r="H2346">
        <v>-0.312</v>
      </c>
      <c r="I2346" s="1">
        <v>43467</v>
      </c>
      <c r="J2346">
        <v>0.16500000000000001</v>
      </c>
      <c r="K2346" s="1">
        <v>43523</v>
      </c>
      <c r="L2346">
        <v>-0.22900000000000001</v>
      </c>
      <c r="M2346" s="1">
        <v>43523</v>
      </c>
      <c r="N2346">
        <v>-0.36799999999999999</v>
      </c>
      <c r="O2346" s="1">
        <v>43523</v>
      </c>
      <c r="P2346">
        <v>-0.371</v>
      </c>
      <c r="U2346" s="1">
        <v>43497</v>
      </c>
      <c r="V2346">
        <v>62.75</v>
      </c>
      <c r="W2346" s="1">
        <v>43579</v>
      </c>
      <c r="X2346">
        <v>432.25</v>
      </c>
    </row>
    <row r="2347" spans="1:24">
      <c r="A2347" s="1">
        <v>43516</v>
      </c>
      <c r="B2347">
        <v>3259.49</v>
      </c>
      <c r="C2347" s="1">
        <v>43543</v>
      </c>
      <c r="D2347">
        <v>13.0007</v>
      </c>
      <c r="E2347" s="1">
        <v>43469</v>
      </c>
      <c r="F2347">
        <v>-0.59499999999999997</v>
      </c>
      <c r="G2347" s="1">
        <v>43465</v>
      </c>
      <c r="H2347">
        <v>-0.312</v>
      </c>
      <c r="I2347" s="1">
        <v>43468</v>
      </c>
      <c r="J2347">
        <v>0.153</v>
      </c>
      <c r="K2347" s="1">
        <v>43524</v>
      </c>
      <c r="L2347">
        <v>-0.22900000000000001</v>
      </c>
      <c r="M2347" s="1">
        <v>43524</v>
      </c>
      <c r="N2347">
        <v>-0.36799999999999999</v>
      </c>
      <c r="O2347" s="1">
        <v>43524</v>
      </c>
      <c r="P2347">
        <v>-0.36499999999999999</v>
      </c>
      <c r="U2347" s="1">
        <v>43500</v>
      </c>
      <c r="V2347">
        <v>62.51</v>
      </c>
      <c r="W2347" s="1">
        <v>43580</v>
      </c>
      <c r="X2347">
        <v>434.75</v>
      </c>
    </row>
    <row r="2348" spans="1:24">
      <c r="A2348" s="1">
        <v>43517</v>
      </c>
      <c r="B2348">
        <v>3263.7</v>
      </c>
      <c r="C2348" s="1">
        <v>43544</v>
      </c>
      <c r="D2348">
        <v>14.4778</v>
      </c>
      <c r="E2348" s="1">
        <v>43472</v>
      </c>
      <c r="F2348">
        <v>-0.58399999999999996</v>
      </c>
      <c r="G2348" s="1">
        <v>43466</v>
      </c>
      <c r="H2348">
        <v>-0.312</v>
      </c>
      <c r="I2348" s="1">
        <v>43469</v>
      </c>
      <c r="J2348">
        <v>0.20799999999999999</v>
      </c>
      <c r="K2348" s="1">
        <v>43525</v>
      </c>
      <c r="L2348">
        <v>-0.23</v>
      </c>
      <c r="M2348" s="1">
        <v>43525</v>
      </c>
      <c r="N2348">
        <v>-0.36799999999999999</v>
      </c>
      <c r="O2348" s="1">
        <v>43525</v>
      </c>
      <c r="P2348">
        <v>-0.36799999999999999</v>
      </c>
      <c r="U2348" s="1">
        <v>43501</v>
      </c>
      <c r="V2348">
        <v>61.98</v>
      </c>
      <c r="W2348" s="1">
        <v>43581</v>
      </c>
      <c r="X2348">
        <v>435</v>
      </c>
    </row>
    <row r="2349" spans="1:24">
      <c r="A2349" s="1">
        <v>43518</v>
      </c>
      <c r="B2349">
        <v>3270.55</v>
      </c>
      <c r="C2349" s="1">
        <v>43545</v>
      </c>
      <c r="D2349">
        <v>15.6876</v>
      </c>
      <c r="E2349" s="1">
        <v>43473</v>
      </c>
      <c r="F2349">
        <v>-0.57499999999999996</v>
      </c>
      <c r="G2349" s="1">
        <v>43467</v>
      </c>
      <c r="H2349">
        <v>-0.371</v>
      </c>
      <c r="I2349" s="1">
        <v>43472</v>
      </c>
      <c r="J2349">
        <v>0.221</v>
      </c>
      <c r="K2349" s="1">
        <v>43528</v>
      </c>
      <c r="L2349">
        <v>-0.23</v>
      </c>
      <c r="M2349" s="1">
        <v>43528</v>
      </c>
      <c r="N2349">
        <v>-0.36699999999999999</v>
      </c>
      <c r="O2349" s="1">
        <v>43528</v>
      </c>
      <c r="P2349">
        <v>-0.37</v>
      </c>
      <c r="U2349" s="1">
        <v>43502</v>
      </c>
      <c r="V2349">
        <v>62.69</v>
      </c>
      <c r="W2349" s="1">
        <v>43584</v>
      </c>
      <c r="X2349">
        <v>426.75</v>
      </c>
    </row>
    <row r="2350" spans="1:24">
      <c r="A2350" s="1">
        <v>43521</v>
      </c>
      <c r="B2350">
        <v>3280.01</v>
      </c>
      <c r="C2350" s="1">
        <v>43546</v>
      </c>
      <c r="D2350">
        <v>17.6785</v>
      </c>
      <c r="E2350" s="1">
        <v>43474</v>
      </c>
      <c r="F2350">
        <v>-0.58399999999999996</v>
      </c>
      <c r="G2350" s="1">
        <v>43468</v>
      </c>
      <c r="H2350">
        <v>-0.38500000000000001</v>
      </c>
      <c r="I2350" s="1">
        <v>43473</v>
      </c>
      <c r="J2350">
        <v>0.22600000000000001</v>
      </c>
      <c r="K2350" s="1">
        <v>43529</v>
      </c>
      <c r="L2350">
        <v>-0.23100000000000001</v>
      </c>
      <c r="M2350" s="1">
        <v>43529</v>
      </c>
      <c r="N2350">
        <v>-0.36699999999999999</v>
      </c>
      <c r="O2350" s="1">
        <v>43529</v>
      </c>
      <c r="P2350">
        <v>-0.372</v>
      </c>
      <c r="U2350" s="1">
        <v>43503</v>
      </c>
      <c r="V2350">
        <v>61.63</v>
      </c>
      <c r="W2350" s="1">
        <v>43585</v>
      </c>
      <c r="X2350">
        <v>418.5</v>
      </c>
    </row>
    <row r="2351" spans="1:24">
      <c r="A2351" s="1">
        <v>43522</v>
      </c>
      <c r="B2351">
        <v>3289.32</v>
      </c>
      <c r="C2351" s="1">
        <v>43549</v>
      </c>
      <c r="D2351">
        <v>17.335599999999999</v>
      </c>
      <c r="E2351" s="1">
        <v>43475</v>
      </c>
      <c r="F2351">
        <v>-0.59099999999999997</v>
      </c>
      <c r="G2351" s="1">
        <v>43469</v>
      </c>
      <c r="H2351">
        <v>-0.34499999999999997</v>
      </c>
      <c r="I2351" s="1">
        <v>43474</v>
      </c>
      <c r="J2351">
        <v>0.219</v>
      </c>
      <c r="K2351" s="1">
        <v>43530</v>
      </c>
      <c r="L2351">
        <v>-0.23200000000000001</v>
      </c>
      <c r="M2351" s="1">
        <v>43530</v>
      </c>
      <c r="N2351">
        <v>-0.36699999999999999</v>
      </c>
      <c r="O2351" s="1">
        <v>43530</v>
      </c>
      <c r="P2351">
        <v>-0.36799999999999999</v>
      </c>
      <c r="U2351" s="1">
        <v>43504</v>
      </c>
      <c r="V2351">
        <v>62.1</v>
      </c>
      <c r="W2351" s="1">
        <v>43586</v>
      </c>
      <c r="X2351">
        <v>425</v>
      </c>
    </row>
    <row r="2352" spans="1:24">
      <c r="A2352" s="1">
        <v>43523</v>
      </c>
      <c r="B2352">
        <v>3282.77</v>
      </c>
      <c r="C2352" s="1">
        <v>43550</v>
      </c>
      <c r="D2352">
        <v>15.845700000000001</v>
      </c>
      <c r="E2352" s="1">
        <v>43476</v>
      </c>
      <c r="F2352">
        <v>-0.58699999999999997</v>
      </c>
      <c r="G2352" s="1">
        <v>43472</v>
      </c>
      <c r="H2352">
        <v>-0.32700000000000001</v>
      </c>
      <c r="I2352" s="1">
        <v>43475</v>
      </c>
      <c r="J2352">
        <v>0.19700000000000001</v>
      </c>
      <c r="K2352" s="1">
        <v>43531</v>
      </c>
      <c r="L2352">
        <v>-0.23100000000000001</v>
      </c>
      <c r="M2352" s="1">
        <v>43531</v>
      </c>
      <c r="N2352">
        <v>-0.36699999999999999</v>
      </c>
      <c r="O2352" s="1">
        <v>43531</v>
      </c>
      <c r="P2352">
        <v>-0.36399999999999999</v>
      </c>
      <c r="U2352" s="1">
        <v>43507</v>
      </c>
      <c r="V2352">
        <v>61.51</v>
      </c>
      <c r="W2352" s="1">
        <v>43587</v>
      </c>
      <c r="X2352">
        <v>433.25</v>
      </c>
    </row>
    <row r="2353" spans="1:24">
      <c r="A2353" s="1">
        <v>43524</v>
      </c>
      <c r="B2353">
        <v>3298.26</v>
      </c>
      <c r="C2353" s="1">
        <v>43551</v>
      </c>
      <c r="D2353">
        <v>16.3337</v>
      </c>
      <c r="E2353" s="1">
        <v>43479</v>
      </c>
      <c r="F2353">
        <v>-0.59599999999999997</v>
      </c>
      <c r="G2353" s="1">
        <v>43473</v>
      </c>
      <c r="H2353">
        <v>-0.32</v>
      </c>
      <c r="I2353" s="1">
        <v>43476</v>
      </c>
      <c r="J2353">
        <v>0.183</v>
      </c>
      <c r="K2353" s="1">
        <v>43532</v>
      </c>
      <c r="L2353">
        <v>-0.23200000000000001</v>
      </c>
      <c r="M2353" s="1">
        <v>43532</v>
      </c>
      <c r="N2353">
        <v>-0.36699999999999999</v>
      </c>
      <c r="O2353" s="1">
        <v>43532</v>
      </c>
      <c r="P2353">
        <v>-0.36899999999999999</v>
      </c>
      <c r="U2353" s="1">
        <v>43508</v>
      </c>
      <c r="V2353">
        <v>62.42</v>
      </c>
      <c r="W2353" s="1">
        <v>43588</v>
      </c>
      <c r="X2353">
        <v>428</v>
      </c>
    </row>
    <row r="2354" spans="1:24">
      <c r="A2354" s="1">
        <v>43525</v>
      </c>
      <c r="B2354">
        <v>3312.1</v>
      </c>
      <c r="C2354" s="1">
        <v>43552</v>
      </c>
      <c r="D2354">
        <v>16.671500000000002</v>
      </c>
      <c r="E2354" s="1">
        <v>43480</v>
      </c>
      <c r="F2354">
        <v>-0.61899999999999999</v>
      </c>
      <c r="G2354" s="1">
        <v>43474</v>
      </c>
      <c r="H2354">
        <v>-0.33</v>
      </c>
      <c r="I2354" s="1">
        <v>43479</v>
      </c>
      <c r="J2354">
        <v>0.17799999999999999</v>
      </c>
      <c r="K2354" s="1">
        <v>43535</v>
      </c>
      <c r="L2354">
        <v>-0.23200000000000001</v>
      </c>
      <c r="M2354" s="1">
        <v>43535</v>
      </c>
      <c r="N2354">
        <v>-0.36799999999999999</v>
      </c>
      <c r="O2354" s="1">
        <v>43535</v>
      </c>
      <c r="P2354">
        <v>-0.371</v>
      </c>
      <c r="U2354" s="1">
        <v>43509</v>
      </c>
      <c r="V2354">
        <v>63.61</v>
      </c>
      <c r="W2354" s="1">
        <v>43591</v>
      </c>
      <c r="X2354">
        <v>428</v>
      </c>
    </row>
    <row r="2355" spans="1:24">
      <c r="A2355" s="1">
        <v>43528</v>
      </c>
      <c r="B2355">
        <v>3317.12</v>
      </c>
      <c r="C2355" s="1">
        <v>43553</v>
      </c>
      <c r="D2355">
        <v>15.274800000000001</v>
      </c>
      <c r="E2355" s="1">
        <v>43481</v>
      </c>
      <c r="F2355">
        <v>-0.60199999999999998</v>
      </c>
      <c r="G2355" s="1">
        <v>43475</v>
      </c>
      <c r="H2355">
        <v>-0.34799999999999998</v>
      </c>
      <c r="I2355" s="1">
        <v>43480</v>
      </c>
      <c r="J2355">
        <v>0.20599999999999999</v>
      </c>
      <c r="K2355" s="1">
        <v>43536</v>
      </c>
      <c r="L2355">
        <v>-0.23100000000000001</v>
      </c>
      <c r="M2355" s="1">
        <v>43536</v>
      </c>
      <c r="N2355">
        <v>-0.36799999999999999</v>
      </c>
      <c r="O2355" s="1">
        <v>43536</v>
      </c>
      <c r="P2355">
        <v>-0.36599999999999999</v>
      </c>
      <c r="U2355" s="1">
        <v>43510</v>
      </c>
      <c r="V2355">
        <v>64.569999999999993</v>
      </c>
      <c r="W2355" s="1">
        <v>43592</v>
      </c>
      <c r="X2355">
        <v>430.5</v>
      </c>
    </row>
    <row r="2356" spans="1:24">
      <c r="A2356" s="1">
        <v>43529</v>
      </c>
      <c r="B2356">
        <v>3327.19</v>
      </c>
      <c r="C2356" s="1">
        <v>43556</v>
      </c>
      <c r="D2356">
        <v>14.7903</v>
      </c>
      <c r="E2356" s="1">
        <v>43482</v>
      </c>
      <c r="F2356">
        <v>-0.59</v>
      </c>
      <c r="G2356" s="1">
        <v>43476</v>
      </c>
      <c r="H2356">
        <v>-0.35199999999999998</v>
      </c>
      <c r="I2356" s="1">
        <v>43481</v>
      </c>
      <c r="J2356">
        <v>0.224</v>
      </c>
      <c r="K2356" s="1">
        <v>43537</v>
      </c>
      <c r="L2356">
        <v>-0.23200000000000001</v>
      </c>
      <c r="M2356" s="1">
        <v>43537</v>
      </c>
      <c r="N2356">
        <v>-0.36799999999999999</v>
      </c>
      <c r="O2356" s="1">
        <v>43537</v>
      </c>
      <c r="P2356">
        <v>-0.36699999999999999</v>
      </c>
      <c r="U2356" s="1">
        <v>43511</v>
      </c>
      <c r="V2356">
        <v>66.25</v>
      </c>
      <c r="W2356" s="1">
        <v>43593</v>
      </c>
      <c r="X2356">
        <v>431.25</v>
      </c>
    </row>
    <row r="2357" spans="1:24">
      <c r="A2357" s="1">
        <v>43530</v>
      </c>
      <c r="B2357">
        <v>3324.67</v>
      </c>
      <c r="C2357" s="1">
        <v>43557</v>
      </c>
      <c r="D2357">
        <v>14.784800000000001</v>
      </c>
      <c r="E2357" s="1">
        <v>43483</v>
      </c>
      <c r="F2357">
        <v>-0.58099999999999996</v>
      </c>
      <c r="G2357" s="1">
        <v>43479</v>
      </c>
      <c r="H2357">
        <v>-0.36499999999999999</v>
      </c>
      <c r="I2357" s="1">
        <v>43482</v>
      </c>
      <c r="J2357">
        <v>0.24299999999999999</v>
      </c>
      <c r="K2357" s="1">
        <v>43538</v>
      </c>
      <c r="L2357">
        <v>-0.23200000000000001</v>
      </c>
      <c r="M2357" s="1">
        <v>43538</v>
      </c>
      <c r="N2357">
        <v>-0.36799999999999999</v>
      </c>
      <c r="O2357" s="1">
        <v>43538</v>
      </c>
      <c r="P2357">
        <v>-0.36799999999999999</v>
      </c>
      <c r="U2357" s="1">
        <v>43514</v>
      </c>
      <c r="V2357">
        <v>66.5</v>
      </c>
      <c r="W2357" s="1">
        <v>43594</v>
      </c>
      <c r="X2357">
        <v>421.75</v>
      </c>
    </row>
    <row r="2358" spans="1:24">
      <c r="A2358" s="1">
        <v>43531</v>
      </c>
      <c r="B2358">
        <v>3308.85</v>
      </c>
      <c r="C2358" s="1">
        <v>43558</v>
      </c>
      <c r="D2358">
        <v>14.192299999999999</v>
      </c>
      <c r="E2358" s="1">
        <v>43486</v>
      </c>
      <c r="F2358">
        <v>-0.58399999999999996</v>
      </c>
      <c r="G2358" s="1">
        <v>43480</v>
      </c>
      <c r="H2358">
        <v>-0.39500000000000002</v>
      </c>
      <c r="I2358" s="1">
        <v>43483</v>
      </c>
      <c r="J2358">
        <v>0.26200000000000001</v>
      </c>
      <c r="K2358" s="1">
        <v>43539</v>
      </c>
      <c r="L2358">
        <v>-0.23200000000000001</v>
      </c>
      <c r="M2358" s="1">
        <v>43539</v>
      </c>
      <c r="N2358">
        <v>-0.36799999999999999</v>
      </c>
      <c r="O2358" s="1">
        <v>43539</v>
      </c>
      <c r="P2358">
        <v>-0.36599999999999999</v>
      </c>
      <c r="U2358" s="1">
        <v>43515</v>
      </c>
      <c r="V2358">
        <v>66.45</v>
      </c>
      <c r="W2358" s="1">
        <v>43595</v>
      </c>
      <c r="X2358">
        <v>419</v>
      </c>
    </row>
    <row r="2359" spans="1:24">
      <c r="A2359" s="1">
        <v>43532</v>
      </c>
      <c r="B2359">
        <v>3283.6</v>
      </c>
      <c r="C2359" s="1">
        <v>43559</v>
      </c>
      <c r="D2359">
        <v>14.2468</v>
      </c>
      <c r="E2359" s="1">
        <v>43487</v>
      </c>
      <c r="F2359">
        <v>-0.59</v>
      </c>
      <c r="G2359" s="1">
        <v>43481</v>
      </c>
      <c r="H2359">
        <v>-0.372</v>
      </c>
      <c r="I2359" s="1">
        <v>43486</v>
      </c>
      <c r="J2359">
        <v>0.255</v>
      </c>
      <c r="K2359" s="1">
        <v>43542</v>
      </c>
      <c r="L2359">
        <v>-0.23100000000000001</v>
      </c>
      <c r="M2359" s="1">
        <v>43542</v>
      </c>
      <c r="N2359">
        <v>-0.36699999999999999</v>
      </c>
      <c r="O2359" s="1">
        <v>43542</v>
      </c>
      <c r="P2359">
        <v>-0.36899999999999999</v>
      </c>
      <c r="U2359" s="1">
        <v>43516</v>
      </c>
      <c r="V2359">
        <v>67.08</v>
      </c>
      <c r="W2359" s="1">
        <v>43598</v>
      </c>
      <c r="X2359">
        <v>431.25</v>
      </c>
    </row>
    <row r="2360" spans="1:24">
      <c r="A2360" s="1">
        <v>43535</v>
      </c>
      <c r="B2360">
        <v>3304.44</v>
      </c>
      <c r="C2360" s="1">
        <v>43560</v>
      </c>
      <c r="D2360">
        <v>13.552</v>
      </c>
      <c r="E2360" s="1">
        <v>43488</v>
      </c>
      <c r="F2360">
        <v>-0.58199999999999996</v>
      </c>
      <c r="G2360" s="1">
        <v>43482</v>
      </c>
      <c r="H2360">
        <v>-0.35199999999999998</v>
      </c>
      <c r="I2360" s="1">
        <v>43487</v>
      </c>
      <c r="J2360">
        <v>0.23599999999999999</v>
      </c>
      <c r="K2360" s="1">
        <v>43543</v>
      </c>
      <c r="L2360">
        <v>-0.23200000000000001</v>
      </c>
      <c r="M2360" s="1">
        <v>43543</v>
      </c>
      <c r="N2360">
        <v>-0.36699999999999999</v>
      </c>
      <c r="O2360" s="1">
        <v>43543</v>
      </c>
      <c r="P2360">
        <v>-0.36799999999999999</v>
      </c>
      <c r="U2360" s="1">
        <v>43517</v>
      </c>
      <c r="V2360">
        <v>67.069999999999993</v>
      </c>
      <c r="W2360" s="1">
        <v>43599</v>
      </c>
      <c r="X2360">
        <v>439.25</v>
      </c>
    </row>
    <row r="2361" spans="1:24">
      <c r="A2361" s="1">
        <v>43536</v>
      </c>
      <c r="B2361">
        <v>3303.95</v>
      </c>
      <c r="C2361" s="1">
        <v>43563</v>
      </c>
      <c r="D2361">
        <v>14.603</v>
      </c>
      <c r="E2361" s="1">
        <v>43489</v>
      </c>
      <c r="F2361">
        <v>-0.58399999999999996</v>
      </c>
      <c r="G2361" s="1">
        <v>43483</v>
      </c>
      <c r="H2361">
        <v>-0.33300000000000002</v>
      </c>
      <c r="I2361" s="1">
        <v>43488</v>
      </c>
      <c r="J2361">
        <v>0.22500000000000001</v>
      </c>
      <c r="K2361" s="1">
        <v>43544</v>
      </c>
      <c r="L2361">
        <v>-0.23100000000000001</v>
      </c>
      <c r="M2361" s="1">
        <v>43544</v>
      </c>
      <c r="N2361">
        <v>-0.36699999999999999</v>
      </c>
      <c r="O2361" s="1">
        <v>43544</v>
      </c>
      <c r="P2361">
        <v>-0.371</v>
      </c>
      <c r="U2361" s="1">
        <v>43518</v>
      </c>
      <c r="V2361">
        <v>67.12</v>
      </c>
      <c r="W2361" s="1">
        <v>43600</v>
      </c>
      <c r="X2361">
        <v>448.75</v>
      </c>
    </row>
    <row r="2362" spans="1:24">
      <c r="A2362" s="1">
        <v>43537</v>
      </c>
      <c r="B2362">
        <v>3323.45</v>
      </c>
      <c r="C2362" s="1">
        <v>43564</v>
      </c>
      <c r="D2362">
        <v>14.518700000000001</v>
      </c>
      <c r="E2362" s="1">
        <v>43490</v>
      </c>
      <c r="F2362">
        <v>-0.57999999999999996</v>
      </c>
      <c r="G2362" s="1">
        <v>43486</v>
      </c>
      <c r="H2362">
        <v>-0.34</v>
      </c>
      <c r="I2362" s="1">
        <v>43489</v>
      </c>
      <c r="J2362">
        <v>0.18</v>
      </c>
      <c r="K2362" s="1">
        <v>43545</v>
      </c>
      <c r="L2362">
        <v>-0.22900000000000001</v>
      </c>
      <c r="M2362" s="1">
        <v>43545</v>
      </c>
      <c r="N2362">
        <v>-0.36699999999999999</v>
      </c>
      <c r="O2362" s="1">
        <v>43545</v>
      </c>
      <c r="P2362">
        <v>-0.371</v>
      </c>
      <c r="U2362" s="1">
        <v>43521</v>
      </c>
      <c r="V2362">
        <v>64.760000000000005</v>
      </c>
      <c r="W2362" s="1">
        <v>43601</v>
      </c>
      <c r="X2362">
        <v>467</v>
      </c>
    </row>
    <row r="2363" spans="1:24">
      <c r="A2363" s="1">
        <v>43538</v>
      </c>
      <c r="B2363">
        <v>3342.03</v>
      </c>
      <c r="C2363" s="1">
        <v>43565</v>
      </c>
      <c r="D2363">
        <v>14.281000000000001</v>
      </c>
      <c r="E2363" s="1">
        <v>43493</v>
      </c>
      <c r="F2363">
        <v>-0.58199999999999996</v>
      </c>
      <c r="G2363" s="1">
        <v>43487</v>
      </c>
      <c r="H2363">
        <v>-0.35499999999999998</v>
      </c>
      <c r="I2363" s="1">
        <v>43490</v>
      </c>
      <c r="J2363">
        <v>0.193</v>
      </c>
      <c r="K2363" s="1">
        <v>43546</v>
      </c>
      <c r="L2363">
        <v>-0.22800000000000001</v>
      </c>
      <c r="M2363" s="1">
        <v>43546</v>
      </c>
      <c r="N2363">
        <v>-0.36699999999999999</v>
      </c>
      <c r="O2363" s="1">
        <v>43546</v>
      </c>
      <c r="P2363">
        <v>-0.36899999999999999</v>
      </c>
      <c r="U2363" s="1">
        <v>43522</v>
      </c>
      <c r="V2363">
        <v>65.209999999999994</v>
      </c>
      <c r="W2363" s="1">
        <v>43602</v>
      </c>
      <c r="X2363">
        <v>465</v>
      </c>
    </row>
    <row r="2364" spans="1:24">
      <c r="A2364" s="1">
        <v>43539</v>
      </c>
      <c r="B2364">
        <v>3386.08</v>
      </c>
      <c r="C2364" s="1">
        <v>43566</v>
      </c>
      <c r="D2364">
        <v>12.595000000000001</v>
      </c>
      <c r="E2364" s="1">
        <v>43494</v>
      </c>
      <c r="F2364">
        <v>-0.56999999999999995</v>
      </c>
      <c r="G2364" s="1">
        <v>43488</v>
      </c>
      <c r="H2364">
        <v>-0.28799999999999998</v>
      </c>
      <c r="I2364" s="1">
        <v>43493</v>
      </c>
      <c r="J2364">
        <v>0.20499999999999999</v>
      </c>
      <c r="K2364" s="1">
        <v>43549</v>
      </c>
      <c r="L2364">
        <v>-0.22800000000000001</v>
      </c>
      <c r="M2364" s="1">
        <v>43549</v>
      </c>
      <c r="N2364">
        <v>-0.36799999999999999</v>
      </c>
      <c r="O2364" s="1">
        <v>43549</v>
      </c>
      <c r="P2364">
        <v>-0.36799999999999999</v>
      </c>
      <c r="U2364" s="1">
        <v>43523</v>
      </c>
      <c r="V2364">
        <v>66.39</v>
      </c>
      <c r="W2364" s="1">
        <v>43605</v>
      </c>
      <c r="X2364">
        <v>478.25</v>
      </c>
    </row>
    <row r="2365" spans="1:24">
      <c r="A2365" s="1">
        <v>43542</v>
      </c>
      <c r="B2365">
        <v>3387.94</v>
      </c>
      <c r="C2365" s="1">
        <v>43567</v>
      </c>
      <c r="D2365">
        <v>11.877000000000001</v>
      </c>
      <c r="E2365" s="1">
        <v>43495</v>
      </c>
      <c r="F2365">
        <v>-0.56499999999999995</v>
      </c>
      <c r="G2365" s="1">
        <v>43489</v>
      </c>
      <c r="H2365">
        <v>-0.313</v>
      </c>
      <c r="I2365" s="1">
        <v>43494</v>
      </c>
      <c r="J2365">
        <v>0.2</v>
      </c>
      <c r="K2365" s="1">
        <v>43550</v>
      </c>
      <c r="L2365">
        <v>-0.22800000000000001</v>
      </c>
      <c r="M2365" s="1">
        <v>43550</v>
      </c>
      <c r="N2365">
        <v>-0.36799999999999999</v>
      </c>
      <c r="O2365" s="1">
        <v>43550</v>
      </c>
      <c r="P2365">
        <v>-0.36799999999999999</v>
      </c>
      <c r="U2365" s="1">
        <v>43524</v>
      </c>
      <c r="V2365">
        <v>66.03</v>
      </c>
      <c r="W2365" s="1">
        <v>43606</v>
      </c>
      <c r="X2365">
        <v>478.75</v>
      </c>
    </row>
    <row r="2366" spans="1:24">
      <c r="A2366" s="1">
        <v>43543</v>
      </c>
      <c r="B2366">
        <v>3409</v>
      </c>
      <c r="C2366" s="1">
        <v>43570</v>
      </c>
      <c r="D2366">
        <v>11.4864</v>
      </c>
      <c r="E2366" s="1">
        <v>43496</v>
      </c>
      <c r="F2366">
        <v>-0.56399999999999995</v>
      </c>
      <c r="G2366" s="1">
        <v>43490</v>
      </c>
      <c r="H2366">
        <v>-0.29599999999999999</v>
      </c>
      <c r="I2366" s="1">
        <v>43495</v>
      </c>
      <c r="J2366">
        <v>0.188</v>
      </c>
      <c r="K2366" s="1">
        <v>43551</v>
      </c>
      <c r="L2366">
        <v>-0.22700000000000001</v>
      </c>
      <c r="M2366" s="1">
        <v>43551</v>
      </c>
      <c r="N2366">
        <v>-0.36799999999999999</v>
      </c>
      <c r="O2366" s="1">
        <v>43551</v>
      </c>
      <c r="P2366">
        <v>-0.37</v>
      </c>
      <c r="U2366" s="1">
        <v>43525</v>
      </c>
      <c r="V2366">
        <v>65.069999999999993</v>
      </c>
      <c r="W2366" s="1">
        <v>43607</v>
      </c>
      <c r="X2366">
        <v>472.75</v>
      </c>
    </row>
    <row r="2367" spans="1:24">
      <c r="A2367" s="1">
        <v>43544</v>
      </c>
      <c r="B2367">
        <v>3372.38</v>
      </c>
      <c r="C2367" s="1">
        <v>43571</v>
      </c>
      <c r="D2367">
        <v>11.3012</v>
      </c>
      <c r="E2367" s="1">
        <v>43497</v>
      </c>
      <c r="F2367">
        <v>-0.58099999999999996</v>
      </c>
      <c r="G2367" s="1">
        <v>43493</v>
      </c>
      <c r="H2367">
        <v>-0.29299999999999998</v>
      </c>
      <c r="I2367" s="1">
        <v>43496</v>
      </c>
      <c r="J2367">
        <v>0.14899999999999999</v>
      </c>
      <c r="K2367" s="1">
        <v>43552</v>
      </c>
      <c r="L2367">
        <v>-0.22800000000000001</v>
      </c>
      <c r="M2367" s="1">
        <v>43552</v>
      </c>
      <c r="N2367">
        <v>-0.36799999999999999</v>
      </c>
      <c r="O2367" s="1">
        <v>43552</v>
      </c>
      <c r="P2367">
        <v>-0.36599999999999999</v>
      </c>
      <c r="U2367" s="1">
        <v>43528</v>
      </c>
      <c r="V2367">
        <v>65.67</v>
      </c>
      <c r="W2367" s="1">
        <v>43608</v>
      </c>
      <c r="X2367">
        <v>470.25</v>
      </c>
    </row>
    <row r="2368" spans="1:24">
      <c r="A2368" s="1">
        <v>43545</v>
      </c>
      <c r="B2368">
        <v>3367.4</v>
      </c>
      <c r="C2368" s="1">
        <v>43572</v>
      </c>
      <c r="D2368">
        <v>11.267200000000001</v>
      </c>
      <c r="E2368" s="1">
        <v>43500</v>
      </c>
      <c r="F2368">
        <v>-0.56999999999999995</v>
      </c>
      <c r="G2368" s="1">
        <v>43494</v>
      </c>
      <c r="H2368">
        <v>-0.29399999999999998</v>
      </c>
      <c r="I2368" s="1">
        <v>43497</v>
      </c>
      <c r="J2368">
        <v>0.16600000000000001</v>
      </c>
      <c r="K2368" s="1">
        <v>43553</v>
      </c>
      <c r="L2368">
        <v>-0.22800000000000001</v>
      </c>
      <c r="M2368" s="1">
        <v>43553</v>
      </c>
      <c r="N2368">
        <v>-0.36699999999999999</v>
      </c>
      <c r="O2368" s="1">
        <v>43553</v>
      </c>
      <c r="P2368">
        <v>-0.35599999999999998</v>
      </c>
      <c r="U2368" s="1">
        <v>43529</v>
      </c>
      <c r="V2368">
        <v>65.86</v>
      </c>
      <c r="W2368" s="1">
        <v>43609</v>
      </c>
      <c r="X2368">
        <v>489.5</v>
      </c>
    </row>
    <row r="2369" spans="1:24">
      <c r="A2369" s="1">
        <v>43546</v>
      </c>
      <c r="B2369">
        <v>3305.73</v>
      </c>
      <c r="C2369" s="1">
        <v>43573</v>
      </c>
      <c r="D2369">
        <v>11.006600000000001</v>
      </c>
      <c r="E2369" s="1">
        <v>43501</v>
      </c>
      <c r="F2369">
        <v>-0.56499999999999995</v>
      </c>
      <c r="G2369" s="1">
        <v>43495</v>
      </c>
      <c r="H2369">
        <v>-0.29099999999999998</v>
      </c>
      <c r="I2369" s="1">
        <v>43500</v>
      </c>
      <c r="J2369">
        <v>0.17699999999999999</v>
      </c>
      <c r="K2369" s="1">
        <v>43556</v>
      </c>
      <c r="L2369">
        <v>-0.22800000000000001</v>
      </c>
      <c r="M2369" s="1">
        <v>43556</v>
      </c>
      <c r="N2369">
        <v>-0.36699999999999999</v>
      </c>
      <c r="O2369" s="1">
        <v>43556</v>
      </c>
      <c r="P2369">
        <v>-0.36599999999999999</v>
      </c>
      <c r="U2369" s="1">
        <v>43530</v>
      </c>
      <c r="V2369">
        <v>65.989999999999995</v>
      </c>
      <c r="W2369" s="1">
        <v>43613</v>
      </c>
      <c r="X2369">
        <v>504.75</v>
      </c>
    </row>
    <row r="2370" spans="1:24">
      <c r="A2370" s="1">
        <v>43549</v>
      </c>
      <c r="B2370">
        <v>3300.48</v>
      </c>
      <c r="C2370" s="1">
        <v>43578</v>
      </c>
      <c r="D2370">
        <v>12.204000000000001</v>
      </c>
      <c r="E2370" s="1">
        <v>43502</v>
      </c>
      <c r="F2370">
        <v>-0.55500000000000005</v>
      </c>
      <c r="G2370" s="1">
        <v>43496</v>
      </c>
      <c r="H2370">
        <v>-0.316</v>
      </c>
      <c r="I2370" s="1">
        <v>43501</v>
      </c>
      <c r="J2370">
        <v>0.17</v>
      </c>
      <c r="K2370" s="1">
        <v>43557</v>
      </c>
      <c r="L2370">
        <v>-0.23</v>
      </c>
      <c r="M2370" s="1">
        <v>43557</v>
      </c>
      <c r="N2370">
        <v>-0.36699999999999999</v>
      </c>
      <c r="O2370" s="1">
        <v>43557</v>
      </c>
      <c r="P2370">
        <v>-0.36699999999999999</v>
      </c>
      <c r="U2370" s="1">
        <v>43531</v>
      </c>
      <c r="V2370">
        <v>66.3</v>
      </c>
      <c r="W2370" s="1">
        <v>43614</v>
      </c>
      <c r="X2370">
        <v>490.5</v>
      </c>
    </row>
    <row r="2371" spans="1:24">
      <c r="A2371" s="1">
        <v>43550</v>
      </c>
      <c r="B2371">
        <v>3319.53</v>
      </c>
      <c r="C2371" s="1">
        <v>43579</v>
      </c>
      <c r="D2371">
        <v>12.544700000000001</v>
      </c>
      <c r="E2371" s="1">
        <v>43503</v>
      </c>
      <c r="F2371">
        <v>-0.57799999999999996</v>
      </c>
      <c r="G2371" s="1">
        <v>43497</v>
      </c>
      <c r="H2371">
        <v>-0.317</v>
      </c>
      <c r="I2371" s="1">
        <v>43502</v>
      </c>
      <c r="J2371">
        <v>0.16200000000000001</v>
      </c>
      <c r="K2371" s="1">
        <v>43558</v>
      </c>
      <c r="L2371">
        <v>-0.23</v>
      </c>
      <c r="M2371" s="1">
        <v>43558</v>
      </c>
      <c r="N2371">
        <v>-0.36699999999999999</v>
      </c>
      <c r="O2371" s="1">
        <v>43558</v>
      </c>
      <c r="P2371">
        <v>-0.36799999999999999</v>
      </c>
      <c r="U2371" s="1">
        <v>43532</v>
      </c>
      <c r="V2371">
        <v>65.739999999999995</v>
      </c>
      <c r="W2371" s="1">
        <v>43615</v>
      </c>
      <c r="X2371">
        <v>514.5</v>
      </c>
    </row>
    <row r="2372" spans="1:24">
      <c r="A2372" s="1">
        <v>43551</v>
      </c>
      <c r="B2372">
        <v>3322.04</v>
      </c>
      <c r="C2372" s="1">
        <v>43580</v>
      </c>
      <c r="D2372">
        <v>12.9572</v>
      </c>
      <c r="E2372" s="1">
        <v>43504</v>
      </c>
      <c r="F2372">
        <v>-0.57799999999999996</v>
      </c>
      <c r="G2372" s="1">
        <v>43500</v>
      </c>
      <c r="H2372">
        <v>-0.30299999999999999</v>
      </c>
      <c r="I2372" s="1">
        <v>43503</v>
      </c>
      <c r="J2372">
        <v>0.115</v>
      </c>
      <c r="K2372" s="1">
        <v>43559</v>
      </c>
      <c r="L2372">
        <v>-0.23</v>
      </c>
      <c r="M2372" s="1">
        <v>43559</v>
      </c>
      <c r="N2372">
        <v>-0.36699999999999999</v>
      </c>
      <c r="O2372" s="1">
        <v>43559</v>
      </c>
      <c r="P2372">
        <v>-0.36799999999999999</v>
      </c>
      <c r="U2372" s="1">
        <v>43535</v>
      </c>
      <c r="V2372">
        <v>66.58</v>
      </c>
      <c r="W2372" s="1">
        <v>43616</v>
      </c>
      <c r="X2372">
        <v>503</v>
      </c>
    </row>
    <row r="2373" spans="1:24">
      <c r="A2373" s="1">
        <v>43552</v>
      </c>
      <c r="B2373">
        <v>3320.29</v>
      </c>
      <c r="C2373" s="1">
        <v>43581</v>
      </c>
      <c r="D2373">
        <v>12.603400000000001</v>
      </c>
      <c r="E2373" s="1">
        <v>43507</v>
      </c>
      <c r="F2373">
        <v>-0.57299999999999995</v>
      </c>
      <c r="G2373" s="1">
        <v>43501</v>
      </c>
      <c r="H2373">
        <v>-0.30199999999999999</v>
      </c>
      <c r="I2373" s="1">
        <v>43504</v>
      </c>
      <c r="J2373">
        <v>8.6999999999999994E-2</v>
      </c>
      <c r="K2373" s="1">
        <v>43560</v>
      </c>
      <c r="L2373">
        <v>-0.23100000000000001</v>
      </c>
      <c r="M2373" s="1">
        <v>43560</v>
      </c>
      <c r="N2373">
        <v>-0.36699999999999999</v>
      </c>
      <c r="O2373" s="1">
        <v>43560</v>
      </c>
      <c r="P2373">
        <v>-0.36799999999999999</v>
      </c>
      <c r="U2373" s="1">
        <v>43536</v>
      </c>
      <c r="V2373">
        <v>66.67</v>
      </c>
      <c r="W2373" s="1">
        <v>43619</v>
      </c>
      <c r="X2373">
        <v>519.75</v>
      </c>
    </row>
    <row r="2374" spans="1:24">
      <c r="A2374" s="1">
        <v>43553</v>
      </c>
      <c r="B2374">
        <v>3351.71</v>
      </c>
      <c r="C2374" s="1">
        <v>43584</v>
      </c>
      <c r="D2374">
        <v>13.027799999999999</v>
      </c>
      <c r="E2374" s="1">
        <v>43508</v>
      </c>
      <c r="F2374">
        <v>-0.56599999999999995</v>
      </c>
      <c r="G2374" s="1">
        <v>43502</v>
      </c>
      <c r="H2374">
        <v>-0.3</v>
      </c>
      <c r="I2374" s="1">
        <v>43507</v>
      </c>
      <c r="J2374">
        <v>0.12</v>
      </c>
      <c r="K2374" s="1">
        <v>43563</v>
      </c>
      <c r="L2374">
        <v>-0.23100000000000001</v>
      </c>
      <c r="M2374" s="1">
        <v>43563</v>
      </c>
      <c r="N2374">
        <v>-0.36699999999999999</v>
      </c>
      <c r="O2374" s="1">
        <v>43563</v>
      </c>
      <c r="P2374">
        <v>-0.37</v>
      </c>
      <c r="U2374" s="1">
        <v>43537</v>
      </c>
      <c r="V2374">
        <v>67.55</v>
      </c>
      <c r="W2374" s="1">
        <v>43620</v>
      </c>
      <c r="X2374">
        <v>507.25</v>
      </c>
    </row>
    <row r="2375" spans="1:24">
      <c r="A2375" s="1">
        <v>43556</v>
      </c>
      <c r="B2375">
        <v>3385.38</v>
      </c>
      <c r="C2375" s="1">
        <v>43585</v>
      </c>
      <c r="D2375">
        <v>13.2624</v>
      </c>
      <c r="E2375" s="1">
        <v>43509</v>
      </c>
      <c r="F2375">
        <v>-0.56000000000000005</v>
      </c>
      <c r="G2375" s="1">
        <v>43503</v>
      </c>
      <c r="H2375">
        <v>-0.34799999999999998</v>
      </c>
      <c r="I2375" s="1">
        <v>43508</v>
      </c>
      <c r="J2375">
        <v>0.13200000000000001</v>
      </c>
      <c r="K2375" s="1">
        <v>43564</v>
      </c>
      <c r="L2375">
        <v>-0.23100000000000001</v>
      </c>
      <c r="M2375" s="1">
        <v>43564</v>
      </c>
      <c r="N2375">
        <v>-0.36699999999999999</v>
      </c>
      <c r="O2375" s="1">
        <v>43564</v>
      </c>
      <c r="P2375">
        <v>-0.36799999999999999</v>
      </c>
      <c r="U2375" s="1">
        <v>43538</v>
      </c>
      <c r="V2375">
        <v>67.23</v>
      </c>
      <c r="W2375" s="1">
        <v>43621</v>
      </c>
      <c r="X2375">
        <v>490.75</v>
      </c>
    </row>
    <row r="2376" spans="1:24">
      <c r="A2376" s="1">
        <v>43557</v>
      </c>
      <c r="B2376">
        <v>3395.7</v>
      </c>
      <c r="C2376" s="1">
        <v>43587</v>
      </c>
      <c r="D2376">
        <v>14.335699999999999</v>
      </c>
      <c r="E2376" s="1">
        <v>43510</v>
      </c>
      <c r="F2376">
        <v>-0.55300000000000005</v>
      </c>
      <c r="G2376" s="1">
        <v>43504</v>
      </c>
      <c r="H2376">
        <v>-0.36599999999999999</v>
      </c>
      <c r="I2376" s="1">
        <v>43509</v>
      </c>
      <c r="J2376">
        <v>0.123</v>
      </c>
      <c r="K2376" s="1">
        <v>43565</v>
      </c>
      <c r="L2376">
        <v>-0.23100000000000001</v>
      </c>
      <c r="M2376" s="1">
        <v>43565</v>
      </c>
      <c r="N2376">
        <v>-0.36699999999999999</v>
      </c>
      <c r="O2376" s="1">
        <v>43565</v>
      </c>
      <c r="P2376">
        <v>-0.36699999999999999</v>
      </c>
      <c r="U2376" s="1">
        <v>43539</v>
      </c>
      <c r="V2376">
        <v>67.16</v>
      </c>
      <c r="W2376" s="1">
        <v>43622</v>
      </c>
      <c r="X2376">
        <v>510</v>
      </c>
    </row>
    <row r="2377" spans="1:24">
      <c r="A2377" s="1">
        <v>43558</v>
      </c>
      <c r="B2377">
        <v>3435.56</v>
      </c>
      <c r="C2377" s="1">
        <v>43588</v>
      </c>
      <c r="D2377">
        <v>13.380800000000001</v>
      </c>
      <c r="E2377" s="1">
        <v>43511</v>
      </c>
      <c r="F2377">
        <v>-0.55600000000000005</v>
      </c>
      <c r="G2377" s="1">
        <v>43507</v>
      </c>
      <c r="H2377">
        <v>-0.35199999999999998</v>
      </c>
      <c r="I2377" s="1">
        <v>43510</v>
      </c>
      <c r="J2377">
        <v>0.10299999999999999</v>
      </c>
      <c r="K2377" s="1">
        <v>43566</v>
      </c>
      <c r="L2377">
        <v>-0.23200000000000001</v>
      </c>
      <c r="M2377" s="1">
        <v>43566</v>
      </c>
      <c r="N2377">
        <v>-0.36699999999999999</v>
      </c>
      <c r="O2377" s="1">
        <v>43566</v>
      </c>
      <c r="P2377">
        <v>-0.36699999999999999</v>
      </c>
      <c r="U2377" s="1">
        <v>43542</v>
      </c>
      <c r="V2377">
        <v>67.540000000000006</v>
      </c>
      <c r="W2377" s="1">
        <v>43623</v>
      </c>
      <c r="X2377">
        <v>504.5</v>
      </c>
    </row>
    <row r="2378" spans="1:24">
      <c r="A2378" s="1">
        <v>43559</v>
      </c>
      <c r="B2378">
        <v>3441.93</v>
      </c>
      <c r="C2378" s="1">
        <v>43591</v>
      </c>
      <c r="D2378">
        <v>15.737500000000001</v>
      </c>
      <c r="E2378" s="1">
        <v>43514</v>
      </c>
      <c r="F2378">
        <v>-0.56699999999999995</v>
      </c>
      <c r="G2378" s="1">
        <v>43508</v>
      </c>
      <c r="H2378">
        <v>-0.34</v>
      </c>
      <c r="I2378" s="1">
        <v>43511</v>
      </c>
      <c r="J2378">
        <v>0.10100000000000001</v>
      </c>
      <c r="K2378" s="1">
        <v>43567</v>
      </c>
      <c r="L2378">
        <v>-0.23200000000000001</v>
      </c>
      <c r="M2378" s="1">
        <v>43567</v>
      </c>
      <c r="N2378">
        <v>-0.36699999999999999</v>
      </c>
      <c r="O2378" s="1">
        <v>43567</v>
      </c>
      <c r="P2378">
        <v>-0.36399999999999999</v>
      </c>
      <c r="U2378" s="1">
        <v>43543</v>
      </c>
      <c r="V2378">
        <v>67.61</v>
      </c>
      <c r="W2378" s="1">
        <v>43626</v>
      </c>
      <c r="X2378">
        <v>507.5</v>
      </c>
    </row>
    <row r="2379" spans="1:24">
      <c r="A2379" s="1">
        <v>43560</v>
      </c>
      <c r="B2379">
        <v>3447.47</v>
      </c>
      <c r="C2379" s="1">
        <v>43592</v>
      </c>
      <c r="D2379">
        <v>18.042899999999999</v>
      </c>
      <c r="E2379" s="1">
        <v>43515</v>
      </c>
      <c r="F2379">
        <v>-0.56599999999999995</v>
      </c>
      <c r="G2379" s="1">
        <v>43509</v>
      </c>
      <c r="H2379">
        <v>-0.34</v>
      </c>
      <c r="I2379" s="1">
        <v>43514</v>
      </c>
      <c r="J2379">
        <v>0.11</v>
      </c>
      <c r="K2379" s="1">
        <v>43570</v>
      </c>
      <c r="L2379">
        <v>-0.23100000000000001</v>
      </c>
      <c r="M2379" s="1">
        <v>43570</v>
      </c>
      <c r="N2379">
        <v>-0.36699999999999999</v>
      </c>
      <c r="O2379" s="1">
        <v>43570</v>
      </c>
      <c r="P2379">
        <v>-0.36599999999999999</v>
      </c>
      <c r="U2379" s="1">
        <v>43544</v>
      </c>
      <c r="V2379">
        <v>68.5</v>
      </c>
      <c r="W2379" s="1">
        <v>43627</v>
      </c>
      <c r="X2379">
        <v>518</v>
      </c>
    </row>
    <row r="2380" spans="1:24">
      <c r="A2380" s="1">
        <v>43563</v>
      </c>
      <c r="B2380">
        <v>3438.06</v>
      </c>
      <c r="C2380" s="1">
        <v>43593</v>
      </c>
      <c r="D2380">
        <v>17.642800000000001</v>
      </c>
      <c r="E2380" s="1">
        <v>43516</v>
      </c>
      <c r="F2380">
        <v>-0.56799999999999995</v>
      </c>
      <c r="G2380" s="1">
        <v>43510</v>
      </c>
      <c r="H2380">
        <v>-0.34699999999999998</v>
      </c>
      <c r="I2380" s="1">
        <v>43515</v>
      </c>
      <c r="J2380">
        <v>0.105</v>
      </c>
      <c r="K2380" s="1">
        <v>43571</v>
      </c>
      <c r="L2380">
        <v>-0.23200000000000001</v>
      </c>
      <c r="M2380" s="1">
        <v>43571</v>
      </c>
      <c r="N2380">
        <v>-0.36699999999999999</v>
      </c>
      <c r="O2380" s="1">
        <v>43571</v>
      </c>
      <c r="P2380">
        <v>-0.36599999999999999</v>
      </c>
      <c r="U2380" s="1">
        <v>43545</v>
      </c>
      <c r="V2380">
        <v>67.86</v>
      </c>
      <c r="W2380" s="1">
        <v>43628</v>
      </c>
      <c r="X2380">
        <v>526.25</v>
      </c>
    </row>
    <row r="2381" spans="1:24">
      <c r="A2381" s="1">
        <v>43564</v>
      </c>
      <c r="B2381">
        <v>3417.22</v>
      </c>
      <c r="C2381" s="1">
        <v>43594</v>
      </c>
      <c r="D2381">
        <v>20.037800000000001</v>
      </c>
      <c r="E2381" s="1">
        <v>43517</v>
      </c>
      <c r="F2381">
        <v>-0.55600000000000005</v>
      </c>
      <c r="G2381" s="1">
        <v>43511</v>
      </c>
      <c r="H2381">
        <v>-0.35099999999999998</v>
      </c>
      <c r="I2381" s="1">
        <v>43516</v>
      </c>
      <c r="J2381">
        <v>0.1</v>
      </c>
      <c r="K2381" s="1">
        <v>43572</v>
      </c>
      <c r="L2381">
        <v>-0.23200000000000001</v>
      </c>
      <c r="M2381" s="1">
        <v>43572</v>
      </c>
      <c r="N2381">
        <v>-0.36799999999999999</v>
      </c>
      <c r="O2381" s="1">
        <v>43572</v>
      </c>
      <c r="P2381">
        <v>-0.36899999999999999</v>
      </c>
      <c r="U2381" s="1">
        <v>43546</v>
      </c>
      <c r="V2381">
        <v>67.03</v>
      </c>
      <c r="W2381" s="1">
        <v>43629</v>
      </c>
      <c r="X2381">
        <v>535.5</v>
      </c>
    </row>
    <row r="2382" spans="1:24">
      <c r="A2382" s="1">
        <v>43565</v>
      </c>
      <c r="B2382">
        <v>3424.65</v>
      </c>
      <c r="C2382" s="1">
        <v>43595</v>
      </c>
      <c r="D2382">
        <v>18.507300000000001</v>
      </c>
      <c r="E2382" s="1">
        <v>43518</v>
      </c>
      <c r="F2382">
        <v>-0.56499999999999995</v>
      </c>
      <c r="G2382" s="1">
        <v>43514</v>
      </c>
      <c r="H2382">
        <v>-0.35099999999999998</v>
      </c>
      <c r="I2382" s="1">
        <v>43517</v>
      </c>
      <c r="J2382">
        <v>0.127</v>
      </c>
      <c r="K2382" s="1">
        <v>43573</v>
      </c>
      <c r="L2382">
        <v>-0.23200000000000001</v>
      </c>
      <c r="M2382" s="1">
        <v>43573</v>
      </c>
      <c r="N2382">
        <v>-0.36799999999999999</v>
      </c>
      <c r="O2382" s="1">
        <v>43573</v>
      </c>
      <c r="P2382">
        <v>-0.36599999999999999</v>
      </c>
      <c r="U2382" s="1">
        <v>43549</v>
      </c>
      <c r="V2382">
        <v>67.209999999999994</v>
      </c>
      <c r="W2382" s="1">
        <v>43630</v>
      </c>
      <c r="X2382">
        <v>538.5</v>
      </c>
    </row>
    <row r="2383" spans="1:24">
      <c r="A2383" s="1">
        <v>43566</v>
      </c>
      <c r="B2383">
        <v>3435.34</v>
      </c>
      <c r="C2383" s="1">
        <v>43598</v>
      </c>
      <c r="D2383">
        <v>19.426400000000001</v>
      </c>
      <c r="E2383" s="1">
        <v>43521</v>
      </c>
      <c r="F2383">
        <v>-0.55800000000000005</v>
      </c>
      <c r="G2383" s="1">
        <v>43515</v>
      </c>
      <c r="H2383">
        <v>-0.35</v>
      </c>
      <c r="I2383" s="1">
        <v>43518</v>
      </c>
      <c r="J2383">
        <v>9.6000000000000002E-2</v>
      </c>
      <c r="K2383" s="1">
        <v>43578</v>
      </c>
      <c r="L2383">
        <v>-0.23</v>
      </c>
      <c r="M2383" s="1">
        <v>43578</v>
      </c>
      <c r="N2383">
        <v>-0.36699999999999999</v>
      </c>
      <c r="O2383" s="1">
        <v>43578</v>
      </c>
      <c r="P2383">
        <v>-0.36699999999999999</v>
      </c>
      <c r="U2383" s="1">
        <v>43550</v>
      </c>
      <c r="V2383">
        <v>67.97</v>
      </c>
      <c r="W2383" s="1">
        <v>43633</v>
      </c>
      <c r="X2383">
        <v>539.5</v>
      </c>
    </row>
    <row r="2384" spans="1:24">
      <c r="A2384" s="1">
        <v>43567</v>
      </c>
      <c r="B2384">
        <v>3447.83</v>
      </c>
      <c r="C2384" s="1">
        <v>43599</v>
      </c>
      <c r="D2384">
        <v>17.5609</v>
      </c>
      <c r="E2384" s="1">
        <v>43522</v>
      </c>
      <c r="F2384">
        <v>-0.53600000000000003</v>
      </c>
      <c r="G2384" s="1">
        <v>43516</v>
      </c>
      <c r="H2384">
        <v>-0.35199999999999998</v>
      </c>
      <c r="I2384" s="1">
        <v>43521</v>
      </c>
      <c r="J2384">
        <v>0.108</v>
      </c>
      <c r="K2384" s="1">
        <v>43579</v>
      </c>
      <c r="L2384">
        <v>-0.23100000000000001</v>
      </c>
      <c r="M2384" s="1">
        <v>43579</v>
      </c>
      <c r="N2384">
        <v>-0.36799999999999999</v>
      </c>
      <c r="O2384" s="1">
        <v>43579</v>
      </c>
      <c r="P2384">
        <v>-0.36899999999999999</v>
      </c>
      <c r="U2384" s="1">
        <v>43551</v>
      </c>
      <c r="V2384">
        <v>67.83</v>
      </c>
      <c r="W2384" s="1">
        <v>43634</v>
      </c>
      <c r="X2384">
        <v>531.5</v>
      </c>
    </row>
    <row r="2385" spans="1:24">
      <c r="A2385" s="1">
        <v>43570</v>
      </c>
      <c r="B2385">
        <v>3450.46</v>
      </c>
      <c r="C2385" s="1">
        <v>43600</v>
      </c>
      <c r="D2385">
        <v>16.746700000000001</v>
      </c>
      <c r="E2385" s="1">
        <v>43523</v>
      </c>
      <c r="F2385">
        <v>-0.52800000000000002</v>
      </c>
      <c r="G2385" s="1">
        <v>43517</v>
      </c>
      <c r="H2385">
        <v>-0.32300000000000001</v>
      </c>
      <c r="I2385" s="1">
        <v>43522</v>
      </c>
      <c r="J2385">
        <v>0.11799999999999999</v>
      </c>
      <c r="K2385" s="1">
        <v>43580</v>
      </c>
      <c r="L2385">
        <v>-0.23</v>
      </c>
      <c r="M2385" s="1">
        <v>43580</v>
      </c>
      <c r="N2385">
        <v>-0.36799999999999999</v>
      </c>
      <c r="O2385" s="1">
        <v>43580</v>
      </c>
      <c r="P2385">
        <v>-0.36599999999999999</v>
      </c>
      <c r="U2385" s="1">
        <v>43552</v>
      </c>
      <c r="V2385">
        <v>67.819999999999993</v>
      </c>
      <c r="W2385" s="1">
        <v>43635</v>
      </c>
      <c r="X2385">
        <v>522.25</v>
      </c>
    </row>
    <row r="2386" spans="1:24">
      <c r="A2386" s="1">
        <v>43571</v>
      </c>
      <c r="B2386">
        <v>3463.36</v>
      </c>
      <c r="C2386" s="1">
        <v>43601</v>
      </c>
      <c r="D2386">
        <v>15.060499999999999</v>
      </c>
      <c r="E2386" s="1">
        <v>43524</v>
      </c>
      <c r="F2386">
        <v>-0.51900000000000002</v>
      </c>
      <c r="G2386" s="1">
        <v>43518</v>
      </c>
      <c r="H2386">
        <v>-0.34899999999999998</v>
      </c>
      <c r="I2386" s="1">
        <v>43523</v>
      </c>
      <c r="J2386">
        <v>0.14799999999999999</v>
      </c>
      <c r="K2386" s="1">
        <v>43581</v>
      </c>
      <c r="L2386">
        <v>-0.22900000000000001</v>
      </c>
      <c r="M2386" s="1">
        <v>43581</v>
      </c>
      <c r="N2386">
        <v>-0.36699999999999999</v>
      </c>
      <c r="O2386" s="1">
        <v>43581</v>
      </c>
      <c r="P2386">
        <v>-0.37</v>
      </c>
      <c r="U2386" s="1">
        <v>43553</v>
      </c>
      <c r="V2386">
        <v>68.39</v>
      </c>
      <c r="W2386" s="1">
        <v>43636</v>
      </c>
      <c r="X2386">
        <v>526.5</v>
      </c>
    </row>
    <row r="2387" spans="1:24">
      <c r="A2387" s="1">
        <v>43572</v>
      </c>
      <c r="B2387">
        <v>3477.73</v>
      </c>
      <c r="C2387" s="1">
        <v>43602</v>
      </c>
      <c r="D2387">
        <v>14.976900000000001</v>
      </c>
      <c r="E2387" s="1">
        <v>43525</v>
      </c>
      <c r="F2387">
        <v>-0.50800000000000001</v>
      </c>
      <c r="G2387" s="1">
        <v>43521</v>
      </c>
      <c r="H2387">
        <v>-0.33400000000000002</v>
      </c>
      <c r="I2387" s="1">
        <v>43524</v>
      </c>
      <c r="J2387">
        <v>0.183</v>
      </c>
      <c r="K2387" s="1">
        <v>43584</v>
      </c>
      <c r="L2387">
        <v>-0.23100000000000001</v>
      </c>
      <c r="M2387" s="1">
        <v>43584</v>
      </c>
      <c r="N2387">
        <v>-0.36799999999999999</v>
      </c>
      <c r="O2387" s="1">
        <v>43584</v>
      </c>
      <c r="P2387">
        <v>-0.36899999999999999</v>
      </c>
      <c r="U2387" s="1">
        <v>43556</v>
      </c>
      <c r="V2387">
        <v>69.010000000000005</v>
      </c>
      <c r="W2387" s="1">
        <v>43637</v>
      </c>
      <c r="X2387">
        <v>526</v>
      </c>
    </row>
    <row r="2388" spans="1:24">
      <c r="A2388" s="1">
        <v>43573</v>
      </c>
      <c r="B2388">
        <v>3499.23</v>
      </c>
      <c r="C2388" s="1">
        <v>43605</v>
      </c>
      <c r="D2388">
        <v>17.3812</v>
      </c>
      <c r="E2388" s="1">
        <v>43528</v>
      </c>
      <c r="F2388">
        <v>-0.51</v>
      </c>
      <c r="G2388" s="1">
        <v>43522</v>
      </c>
      <c r="H2388">
        <v>-0.32800000000000001</v>
      </c>
      <c r="I2388" s="1">
        <v>43525</v>
      </c>
      <c r="J2388">
        <v>0.183</v>
      </c>
      <c r="K2388" s="1">
        <v>43585</v>
      </c>
      <c r="L2388">
        <v>-0.23100000000000001</v>
      </c>
      <c r="M2388" s="1">
        <v>43585</v>
      </c>
      <c r="N2388">
        <v>-0.36699999999999999</v>
      </c>
      <c r="O2388" s="1">
        <v>43585</v>
      </c>
      <c r="P2388">
        <v>-0.35899999999999999</v>
      </c>
      <c r="U2388" s="1">
        <v>43557</v>
      </c>
      <c r="V2388">
        <v>69.37</v>
      </c>
      <c r="W2388" s="1">
        <v>43640</v>
      </c>
      <c r="X2388">
        <v>538</v>
      </c>
    </row>
    <row r="2389" spans="1:24">
      <c r="A2389" s="1">
        <v>43578</v>
      </c>
      <c r="B2389">
        <v>3503.85</v>
      </c>
      <c r="C2389" s="1">
        <v>43606</v>
      </c>
      <c r="D2389">
        <v>15.8302</v>
      </c>
      <c r="E2389" s="1">
        <v>43529</v>
      </c>
      <c r="F2389">
        <v>-0.503</v>
      </c>
      <c r="G2389" s="1">
        <v>43523</v>
      </c>
      <c r="H2389">
        <v>-0.30099999999999999</v>
      </c>
      <c r="I2389" s="1">
        <v>43528</v>
      </c>
      <c r="J2389">
        <v>0.158</v>
      </c>
      <c r="K2389" s="1">
        <v>43587</v>
      </c>
      <c r="L2389">
        <v>-0.23200000000000001</v>
      </c>
      <c r="M2389" s="1">
        <v>43587</v>
      </c>
      <c r="N2389">
        <v>-0.36599999999999999</v>
      </c>
      <c r="O2389" s="1">
        <v>43587</v>
      </c>
      <c r="P2389">
        <v>-0.36199999999999999</v>
      </c>
      <c r="U2389" s="1">
        <v>43558</v>
      </c>
      <c r="V2389">
        <v>69.31</v>
      </c>
      <c r="W2389" s="1">
        <v>43641</v>
      </c>
      <c r="X2389">
        <v>535.75</v>
      </c>
    </row>
    <row r="2390" spans="1:24">
      <c r="A2390" s="1">
        <v>43579</v>
      </c>
      <c r="B2390">
        <v>3502.63</v>
      </c>
      <c r="C2390" s="1">
        <v>43607</v>
      </c>
      <c r="D2390">
        <v>15.449400000000001</v>
      </c>
      <c r="E2390" s="1">
        <v>43530</v>
      </c>
      <c r="F2390">
        <v>-0.51700000000000002</v>
      </c>
      <c r="G2390" s="1">
        <v>43524</v>
      </c>
      <c r="H2390">
        <v>-0.27700000000000002</v>
      </c>
      <c r="I2390" s="1">
        <v>43529</v>
      </c>
      <c r="J2390">
        <v>0.16800000000000001</v>
      </c>
      <c r="K2390" s="1">
        <v>43588</v>
      </c>
      <c r="L2390">
        <v>-0.23</v>
      </c>
      <c r="M2390" s="1">
        <v>43588</v>
      </c>
      <c r="N2390">
        <v>-0.36499999999999999</v>
      </c>
      <c r="O2390" s="1">
        <v>43588</v>
      </c>
      <c r="P2390">
        <v>-0.35599999999999998</v>
      </c>
      <c r="U2390" s="1">
        <v>43559</v>
      </c>
      <c r="V2390">
        <v>69.400000000000006</v>
      </c>
      <c r="W2390" s="1">
        <v>43642</v>
      </c>
      <c r="X2390">
        <v>543.75</v>
      </c>
    </row>
    <row r="2391" spans="1:24">
      <c r="A2391" s="1">
        <v>43580</v>
      </c>
      <c r="B2391">
        <v>3491.92</v>
      </c>
      <c r="C2391" s="1">
        <v>43608</v>
      </c>
      <c r="D2391">
        <v>17.637</v>
      </c>
      <c r="E2391" s="1">
        <v>43531</v>
      </c>
      <c r="F2391">
        <v>-0.54700000000000004</v>
      </c>
      <c r="G2391" s="1">
        <v>43525</v>
      </c>
      <c r="H2391">
        <v>-0.27400000000000002</v>
      </c>
      <c r="I2391" s="1">
        <v>43530</v>
      </c>
      <c r="J2391">
        <v>0.128</v>
      </c>
      <c r="K2391" s="1">
        <v>43591</v>
      </c>
      <c r="L2391">
        <v>-0.23</v>
      </c>
      <c r="M2391" s="1">
        <v>43591</v>
      </c>
      <c r="N2391">
        <v>-0.36499999999999999</v>
      </c>
      <c r="O2391" s="1">
        <v>43591</v>
      </c>
      <c r="P2391">
        <v>-0.36099999999999999</v>
      </c>
      <c r="U2391" s="1">
        <v>43560</v>
      </c>
      <c r="V2391">
        <v>70.34</v>
      </c>
      <c r="W2391" s="1">
        <v>43643</v>
      </c>
      <c r="X2391">
        <v>547.5</v>
      </c>
    </row>
    <row r="2392" spans="1:24">
      <c r="A2392" s="1">
        <v>43581</v>
      </c>
      <c r="B2392">
        <v>3500.41</v>
      </c>
      <c r="C2392" s="1">
        <v>43609</v>
      </c>
      <c r="D2392">
        <v>16.714600000000001</v>
      </c>
      <c r="E2392" s="1">
        <v>43532</v>
      </c>
      <c r="F2392">
        <v>-0.53300000000000003</v>
      </c>
      <c r="G2392" s="1">
        <v>43528</v>
      </c>
      <c r="H2392">
        <v>-0.28899999999999998</v>
      </c>
      <c r="I2392" s="1">
        <v>43531</v>
      </c>
      <c r="J2392">
        <v>6.7000000000000004E-2</v>
      </c>
      <c r="K2392" s="1">
        <v>43592</v>
      </c>
      <c r="L2392">
        <v>-0.22900000000000001</v>
      </c>
      <c r="M2392" s="1">
        <v>43592</v>
      </c>
      <c r="N2392">
        <v>-0.36699999999999999</v>
      </c>
      <c r="O2392" s="1">
        <v>43592</v>
      </c>
      <c r="P2392">
        <v>-0.36299999999999999</v>
      </c>
      <c r="U2392" s="1">
        <v>43563</v>
      </c>
      <c r="V2392">
        <v>71.099999999999994</v>
      </c>
      <c r="W2392" s="1">
        <v>43644</v>
      </c>
      <c r="X2392">
        <v>528</v>
      </c>
    </row>
    <row r="2393" spans="1:24">
      <c r="A2393" s="1">
        <v>43584</v>
      </c>
      <c r="B2393">
        <v>3501.94</v>
      </c>
      <c r="C2393" s="1">
        <v>43612</v>
      </c>
      <c r="D2393">
        <v>16.237300000000001</v>
      </c>
      <c r="E2393" s="1">
        <v>43535</v>
      </c>
      <c r="F2393">
        <v>-0.53800000000000003</v>
      </c>
      <c r="G2393" s="1">
        <v>43529</v>
      </c>
      <c r="H2393">
        <v>-0.27900000000000003</v>
      </c>
      <c r="I2393" s="1">
        <v>43532</v>
      </c>
      <c r="J2393">
        <v>6.9000000000000006E-2</v>
      </c>
      <c r="K2393" s="1">
        <v>43593</v>
      </c>
      <c r="L2393">
        <v>-0.23</v>
      </c>
      <c r="M2393" s="1">
        <v>43593</v>
      </c>
      <c r="N2393">
        <v>-0.36599999999999999</v>
      </c>
      <c r="O2393" s="1">
        <v>43593</v>
      </c>
      <c r="P2393">
        <v>-0.36599999999999999</v>
      </c>
      <c r="U2393" s="1">
        <v>43564</v>
      </c>
      <c r="V2393">
        <v>70.61</v>
      </c>
      <c r="W2393" s="1">
        <v>43647</v>
      </c>
      <c r="X2393">
        <v>514</v>
      </c>
    </row>
    <row r="2394" spans="1:24">
      <c r="A2394" s="1">
        <v>43585</v>
      </c>
      <c r="B2394">
        <v>3514.62</v>
      </c>
      <c r="C2394" s="1">
        <v>43613</v>
      </c>
      <c r="D2394">
        <v>16.165800000000001</v>
      </c>
      <c r="E2394" s="1">
        <v>43536</v>
      </c>
      <c r="F2394">
        <v>-0.54400000000000004</v>
      </c>
      <c r="G2394" s="1">
        <v>43530</v>
      </c>
      <c r="H2394">
        <v>-0.313</v>
      </c>
      <c r="I2394" s="1">
        <v>43535</v>
      </c>
      <c r="J2394">
        <v>6.9000000000000006E-2</v>
      </c>
      <c r="K2394" s="1">
        <v>43594</v>
      </c>
      <c r="L2394">
        <v>-0.23100000000000001</v>
      </c>
      <c r="M2394" s="1">
        <v>43594</v>
      </c>
      <c r="N2394">
        <v>-0.36599999999999999</v>
      </c>
      <c r="O2394" s="1">
        <v>43594</v>
      </c>
      <c r="P2394">
        <v>-0.36399999999999999</v>
      </c>
      <c r="U2394" s="1">
        <v>43565</v>
      </c>
      <c r="V2394">
        <v>71.73</v>
      </c>
      <c r="W2394" s="1">
        <v>43648</v>
      </c>
      <c r="X2394">
        <v>503.5</v>
      </c>
    </row>
    <row r="2395" spans="1:24">
      <c r="A2395" s="1">
        <v>43586</v>
      </c>
      <c r="B2395">
        <v>3514.62</v>
      </c>
      <c r="C2395" s="1">
        <v>43614</v>
      </c>
      <c r="D2395">
        <v>17.7806</v>
      </c>
      <c r="E2395" s="1">
        <v>43537</v>
      </c>
      <c r="F2395">
        <v>-0.54800000000000004</v>
      </c>
      <c r="G2395" s="1">
        <v>43531</v>
      </c>
      <c r="H2395">
        <v>-0.36799999999999999</v>
      </c>
      <c r="I2395" s="1">
        <v>43536</v>
      </c>
      <c r="J2395">
        <v>5.5E-2</v>
      </c>
      <c r="K2395" s="1">
        <v>43595</v>
      </c>
      <c r="L2395">
        <v>-0.23100000000000001</v>
      </c>
      <c r="M2395" s="1">
        <v>43595</v>
      </c>
      <c r="N2395">
        <v>-0.36699999999999999</v>
      </c>
      <c r="O2395" s="1">
        <v>43595</v>
      </c>
      <c r="P2395">
        <v>-0.36499999999999999</v>
      </c>
      <c r="U2395" s="1">
        <v>43566</v>
      </c>
      <c r="V2395">
        <v>70.83</v>
      </c>
      <c r="W2395" s="1">
        <v>43649</v>
      </c>
      <c r="X2395">
        <v>518</v>
      </c>
    </row>
    <row r="2396" spans="1:24">
      <c r="A2396" s="1">
        <v>43587</v>
      </c>
      <c r="B2396">
        <v>3488.93</v>
      </c>
      <c r="C2396" s="1">
        <v>43615</v>
      </c>
      <c r="D2396">
        <v>16.7607</v>
      </c>
      <c r="E2396" s="1">
        <v>43538</v>
      </c>
      <c r="F2396">
        <v>-0.53700000000000003</v>
      </c>
      <c r="G2396" s="1">
        <v>43532</v>
      </c>
      <c r="H2396">
        <v>-0.34899999999999998</v>
      </c>
      <c r="I2396" s="1">
        <v>43537</v>
      </c>
      <c r="J2396">
        <v>6.5000000000000002E-2</v>
      </c>
      <c r="K2396" s="1">
        <v>43598</v>
      </c>
      <c r="L2396">
        <v>-0.23100000000000001</v>
      </c>
      <c r="M2396" s="1">
        <v>43598</v>
      </c>
      <c r="N2396">
        <v>-0.36599999999999999</v>
      </c>
      <c r="O2396" s="1">
        <v>43598</v>
      </c>
      <c r="P2396">
        <v>-0.36799999999999999</v>
      </c>
      <c r="U2396" s="1">
        <v>43567</v>
      </c>
      <c r="V2396">
        <v>71.55</v>
      </c>
      <c r="W2396" s="1">
        <v>43651</v>
      </c>
      <c r="X2396">
        <v>519.25</v>
      </c>
    </row>
    <row r="2397" spans="1:24">
      <c r="A2397" s="1">
        <v>43588</v>
      </c>
      <c r="B2397">
        <v>3502.48</v>
      </c>
      <c r="C2397" s="1">
        <v>43616</v>
      </c>
      <c r="D2397">
        <v>17.421800000000001</v>
      </c>
      <c r="E2397" s="1">
        <v>43539</v>
      </c>
      <c r="F2397">
        <v>-0.54100000000000004</v>
      </c>
      <c r="G2397" s="1">
        <v>43535</v>
      </c>
      <c r="H2397">
        <v>-0.35599999999999998</v>
      </c>
      <c r="I2397" s="1">
        <v>43538</v>
      </c>
      <c r="J2397">
        <v>8.5999999999999993E-2</v>
      </c>
      <c r="K2397" s="1">
        <v>43599</v>
      </c>
      <c r="L2397">
        <v>-0.23200000000000001</v>
      </c>
      <c r="M2397" s="1">
        <v>43599</v>
      </c>
      <c r="N2397">
        <v>-0.36599999999999999</v>
      </c>
      <c r="O2397" s="1">
        <v>43599</v>
      </c>
      <c r="P2397">
        <v>-0.36599999999999999</v>
      </c>
      <c r="U2397" s="1">
        <v>43570</v>
      </c>
      <c r="V2397">
        <v>71.180000000000007</v>
      </c>
      <c r="W2397" s="1">
        <v>43654</v>
      </c>
      <c r="X2397">
        <v>516.75</v>
      </c>
    </row>
    <row r="2398" spans="1:24">
      <c r="A2398" s="1">
        <v>43591</v>
      </c>
      <c r="B2398">
        <v>3462.95</v>
      </c>
      <c r="C2398" s="1">
        <v>43619</v>
      </c>
      <c r="D2398">
        <v>17.241700000000002</v>
      </c>
      <c r="E2398" s="1">
        <v>43542</v>
      </c>
      <c r="F2398">
        <v>-0.53</v>
      </c>
      <c r="G2398" s="1">
        <v>43536</v>
      </c>
      <c r="H2398">
        <v>-0.36399999999999999</v>
      </c>
      <c r="I2398" s="1">
        <v>43539</v>
      </c>
      <c r="J2398">
        <v>8.4000000000000005E-2</v>
      </c>
      <c r="K2398" s="1">
        <v>43600</v>
      </c>
      <c r="L2398">
        <v>-0.23499999999999999</v>
      </c>
      <c r="M2398" s="1">
        <v>43600</v>
      </c>
      <c r="N2398">
        <v>-0.36599999999999999</v>
      </c>
      <c r="O2398" s="1">
        <v>43600</v>
      </c>
      <c r="P2398">
        <v>-0.36799999999999999</v>
      </c>
      <c r="U2398" s="1">
        <v>43571</v>
      </c>
      <c r="V2398">
        <v>71.72</v>
      </c>
      <c r="W2398" s="1">
        <v>43655</v>
      </c>
      <c r="X2398">
        <v>509.75</v>
      </c>
    </row>
    <row r="2399" spans="1:24">
      <c r="A2399" s="1">
        <v>43592</v>
      </c>
      <c r="B2399">
        <v>3401.16</v>
      </c>
      <c r="C2399" s="1">
        <v>43620</v>
      </c>
      <c r="D2399">
        <v>16.420000000000002</v>
      </c>
      <c r="E2399" s="1">
        <v>43543</v>
      </c>
      <c r="F2399">
        <v>-0.52800000000000002</v>
      </c>
      <c r="G2399" s="1">
        <v>43537</v>
      </c>
      <c r="H2399">
        <v>-0.35799999999999998</v>
      </c>
      <c r="I2399" s="1">
        <v>43542</v>
      </c>
      <c r="J2399">
        <v>8.3000000000000004E-2</v>
      </c>
      <c r="K2399" s="1">
        <v>43601</v>
      </c>
      <c r="L2399">
        <v>-0.23699999999999999</v>
      </c>
      <c r="M2399" s="1">
        <v>43601</v>
      </c>
      <c r="N2399">
        <v>-0.36599999999999999</v>
      </c>
      <c r="O2399" s="1">
        <v>43601</v>
      </c>
      <c r="P2399">
        <v>-0.371</v>
      </c>
      <c r="U2399" s="1">
        <v>43572</v>
      </c>
      <c r="V2399">
        <v>71.62</v>
      </c>
      <c r="W2399" s="1">
        <v>43656</v>
      </c>
      <c r="X2399">
        <v>511.75</v>
      </c>
    </row>
    <row r="2400" spans="1:24">
      <c r="A2400" s="1">
        <v>43593</v>
      </c>
      <c r="B2400">
        <v>3417.26</v>
      </c>
      <c r="C2400" s="1">
        <v>43621</v>
      </c>
      <c r="D2400">
        <v>16.103400000000001</v>
      </c>
      <c r="E2400" s="1">
        <v>43544</v>
      </c>
      <c r="F2400">
        <v>-0.53100000000000003</v>
      </c>
      <c r="G2400" s="1">
        <v>43538</v>
      </c>
      <c r="H2400">
        <v>-0.34</v>
      </c>
      <c r="I2400" s="1">
        <v>43543</v>
      </c>
      <c r="J2400">
        <v>9.7000000000000003E-2</v>
      </c>
      <c r="K2400" s="1">
        <v>43602</v>
      </c>
      <c r="L2400">
        <v>-0.24</v>
      </c>
      <c r="M2400" s="1">
        <v>43602</v>
      </c>
      <c r="N2400">
        <v>-0.36799999999999999</v>
      </c>
      <c r="O2400" s="1">
        <v>43602</v>
      </c>
      <c r="P2400">
        <v>-0.37</v>
      </c>
      <c r="U2400" s="1">
        <v>43573</v>
      </c>
      <c r="V2400">
        <v>71.97</v>
      </c>
      <c r="W2400" s="1">
        <v>43657</v>
      </c>
      <c r="X2400">
        <v>536.25</v>
      </c>
    </row>
    <row r="2401" spans="1:24">
      <c r="A2401" s="1">
        <v>43594</v>
      </c>
      <c r="B2401">
        <v>3350.71</v>
      </c>
      <c r="C2401" s="1">
        <v>43622</v>
      </c>
      <c r="D2401">
        <v>15.629899999999999</v>
      </c>
      <c r="E2401" s="1">
        <v>43545</v>
      </c>
      <c r="F2401">
        <v>-0.54900000000000004</v>
      </c>
      <c r="G2401" s="1">
        <v>43539</v>
      </c>
      <c r="H2401">
        <v>-0.34</v>
      </c>
      <c r="I2401" s="1">
        <v>43544</v>
      </c>
      <c r="J2401">
        <v>8.4000000000000005E-2</v>
      </c>
      <c r="K2401" s="1">
        <v>43605</v>
      </c>
      <c r="L2401">
        <v>-0.24099999999999999</v>
      </c>
      <c r="M2401" s="1">
        <v>43605</v>
      </c>
      <c r="N2401">
        <v>-0.36799999999999999</v>
      </c>
      <c r="O2401" s="1">
        <v>43605</v>
      </c>
      <c r="P2401">
        <v>-0.37</v>
      </c>
      <c r="U2401" s="1">
        <v>43577</v>
      </c>
      <c r="V2401">
        <v>74.040000000000006</v>
      </c>
      <c r="W2401" s="1">
        <v>43658</v>
      </c>
      <c r="X2401">
        <v>536.25</v>
      </c>
    </row>
    <row r="2402" spans="1:24">
      <c r="A2402" s="1">
        <v>43595</v>
      </c>
      <c r="B2402">
        <v>3361.05</v>
      </c>
      <c r="C2402" s="1">
        <v>43623</v>
      </c>
      <c r="D2402">
        <v>14.9085</v>
      </c>
      <c r="E2402" s="1">
        <v>43546</v>
      </c>
      <c r="F2402">
        <v>-0.56499999999999995</v>
      </c>
      <c r="G2402" s="1">
        <v>43542</v>
      </c>
      <c r="H2402">
        <v>-0.33400000000000002</v>
      </c>
      <c r="I2402" s="1">
        <v>43545</v>
      </c>
      <c r="J2402">
        <v>4.1000000000000002E-2</v>
      </c>
      <c r="K2402" s="1">
        <v>43606</v>
      </c>
      <c r="L2402">
        <v>-0.24399999999999999</v>
      </c>
      <c r="M2402" s="1">
        <v>43606</v>
      </c>
      <c r="N2402">
        <v>-0.371</v>
      </c>
      <c r="O2402" s="1">
        <v>43606</v>
      </c>
      <c r="P2402">
        <v>-0.371</v>
      </c>
      <c r="U2402" s="1">
        <v>43578</v>
      </c>
      <c r="V2402">
        <v>74.510000000000005</v>
      </c>
      <c r="W2402" s="1">
        <v>43661</v>
      </c>
      <c r="X2402">
        <v>507.75</v>
      </c>
    </row>
    <row r="2403" spans="1:24">
      <c r="A2403" s="1">
        <v>43598</v>
      </c>
      <c r="B2403">
        <v>3320.78</v>
      </c>
      <c r="C2403" s="1">
        <v>43626</v>
      </c>
      <c r="D2403">
        <v>14.891299999999999</v>
      </c>
      <c r="E2403" s="1">
        <v>43549</v>
      </c>
      <c r="F2403">
        <v>-0.56699999999999995</v>
      </c>
      <c r="G2403" s="1">
        <v>43543</v>
      </c>
      <c r="H2403">
        <v>-0.32400000000000001</v>
      </c>
      <c r="I2403" s="1">
        <v>43546</v>
      </c>
      <c r="J2403">
        <v>-1.4999999999999999E-2</v>
      </c>
      <c r="K2403" s="1">
        <v>43607</v>
      </c>
      <c r="L2403">
        <v>-0.24199999999999999</v>
      </c>
      <c r="M2403" s="1">
        <v>43607</v>
      </c>
      <c r="N2403">
        <v>-0.371</v>
      </c>
      <c r="O2403" s="1">
        <v>43607</v>
      </c>
      <c r="P2403">
        <v>-0.37</v>
      </c>
      <c r="U2403" s="1">
        <v>43579</v>
      </c>
      <c r="V2403">
        <v>74.569999999999993</v>
      </c>
      <c r="W2403" s="1">
        <v>43662</v>
      </c>
      <c r="X2403">
        <v>507.5</v>
      </c>
    </row>
    <row r="2404" spans="1:24">
      <c r="A2404" s="1">
        <v>43599</v>
      </c>
      <c r="B2404">
        <v>3364.38</v>
      </c>
      <c r="C2404" s="1">
        <v>43627</v>
      </c>
      <c r="D2404">
        <v>14.795999999999999</v>
      </c>
      <c r="E2404" s="1">
        <v>43550</v>
      </c>
      <c r="F2404">
        <v>-0.56200000000000006</v>
      </c>
      <c r="G2404" s="1">
        <v>43544</v>
      </c>
      <c r="H2404">
        <v>-0.32900000000000001</v>
      </c>
      <c r="I2404" s="1">
        <v>43549</v>
      </c>
      <c r="J2404">
        <v>-2.8000000000000001E-2</v>
      </c>
      <c r="K2404" s="1">
        <v>43608</v>
      </c>
      <c r="L2404">
        <v>-0.24199999999999999</v>
      </c>
      <c r="M2404" s="1">
        <v>43608</v>
      </c>
      <c r="N2404">
        <v>-0.36799999999999999</v>
      </c>
      <c r="O2404" s="1">
        <v>43608</v>
      </c>
      <c r="P2404">
        <v>-0.36799999999999999</v>
      </c>
      <c r="U2404" s="1">
        <v>43580</v>
      </c>
      <c r="V2404">
        <v>74.349999999999994</v>
      </c>
      <c r="W2404" s="1">
        <v>43663</v>
      </c>
      <c r="X2404">
        <v>505.5</v>
      </c>
    </row>
    <row r="2405" spans="1:24">
      <c r="A2405" s="1">
        <v>43600</v>
      </c>
      <c r="B2405">
        <v>3385.78</v>
      </c>
      <c r="C2405" s="1">
        <v>43628</v>
      </c>
      <c r="D2405">
        <v>14.945</v>
      </c>
      <c r="E2405" s="1">
        <v>43551</v>
      </c>
      <c r="F2405">
        <v>-0.60299999999999998</v>
      </c>
      <c r="G2405" s="1">
        <v>43545</v>
      </c>
      <c r="H2405">
        <v>-0.36199999999999999</v>
      </c>
      <c r="I2405" s="1">
        <v>43550</v>
      </c>
      <c r="J2405">
        <v>-1.4999999999999999E-2</v>
      </c>
      <c r="K2405" s="1">
        <v>43609</v>
      </c>
      <c r="L2405">
        <v>-0.24099999999999999</v>
      </c>
      <c r="M2405" s="1">
        <v>43609</v>
      </c>
      <c r="N2405">
        <v>-0.372</v>
      </c>
      <c r="O2405" s="1">
        <v>43609</v>
      </c>
      <c r="P2405">
        <v>-0.36599999999999999</v>
      </c>
      <c r="U2405" s="1">
        <v>43581</v>
      </c>
      <c r="V2405">
        <v>72.150000000000006</v>
      </c>
      <c r="W2405" s="1">
        <v>43664</v>
      </c>
      <c r="X2405">
        <v>493.5</v>
      </c>
    </row>
    <row r="2406" spans="1:24">
      <c r="A2406" s="1">
        <v>43601</v>
      </c>
      <c r="B2406">
        <v>3438.56</v>
      </c>
      <c r="C2406" s="1">
        <v>43629</v>
      </c>
      <c r="D2406">
        <v>14.365600000000001</v>
      </c>
      <c r="E2406" s="1">
        <v>43552</v>
      </c>
      <c r="F2406">
        <v>-0.59</v>
      </c>
      <c r="G2406" s="1">
        <v>43546</v>
      </c>
      <c r="H2406">
        <v>-0.39900000000000002</v>
      </c>
      <c r="I2406" s="1">
        <v>43551</v>
      </c>
      <c r="J2406">
        <v>-8.1000000000000003E-2</v>
      </c>
      <c r="K2406" s="1">
        <v>43612</v>
      </c>
      <c r="L2406">
        <v>-0.24</v>
      </c>
      <c r="M2406" s="1">
        <v>43612</v>
      </c>
      <c r="N2406">
        <v>-0.372</v>
      </c>
      <c r="O2406" s="1">
        <v>43612</v>
      </c>
      <c r="P2406">
        <v>-0.36899999999999999</v>
      </c>
      <c r="U2406" s="1">
        <v>43584</v>
      </c>
      <c r="V2406">
        <v>72.040000000000006</v>
      </c>
      <c r="W2406" s="1">
        <v>43665</v>
      </c>
      <c r="X2406">
        <v>502.5</v>
      </c>
    </row>
    <row r="2407" spans="1:24">
      <c r="A2407" s="1">
        <v>43602</v>
      </c>
      <c r="B2407">
        <v>3425.64</v>
      </c>
      <c r="C2407" s="1">
        <v>43630</v>
      </c>
      <c r="D2407">
        <v>14.3629</v>
      </c>
      <c r="E2407" s="1">
        <v>43553</v>
      </c>
      <c r="F2407">
        <v>-0.60199999999999998</v>
      </c>
      <c r="G2407" s="1">
        <v>43549</v>
      </c>
      <c r="H2407">
        <v>-0.39900000000000002</v>
      </c>
      <c r="I2407" s="1">
        <v>43552</v>
      </c>
      <c r="J2407">
        <v>-6.9000000000000006E-2</v>
      </c>
      <c r="K2407" s="1">
        <v>43613</v>
      </c>
      <c r="L2407">
        <v>-0.24199999999999999</v>
      </c>
      <c r="M2407" s="1">
        <v>43613</v>
      </c>
      <c r="N2407">
        <v>-0.374</v>
      </c>
      <c r="O2407" s="1">
        <v>43613</v>
      </c>
      <c r="P2407">
        <v>-0.37</v>
      </c>
      <c r="U2407" s="1">
        <v>43585</v>
      </c>
      <c r="V2407">
        <v>72.8</v>
      </c>
      <c r="W2407" s="1">
        <v>43668</v>
      </c>
      <c r="X2407">
        <v>487.25</v>
      </c>
    </row>
    <row r="2408" spans="1:24">
      <c r="A2408" s="1">
        <v>43605</v>
      </c>
      <c r="B2408">
        <v>3369.78</v>
      </c>
      <c r="C2408" s="1">
        <v>43633</v>
      </c>
      <c r="D2408">
        <v>14.029299999999999</v>
      </c>
      <c r="E2408" s="1">
        <v>43556</v>
      </c>
      <c r="F2408">
        <v>-0.6</v>
      </c>
      <c r="G2408" s="1">
        <v>43550</v>
      </c>
      <c r="H2408">
        <v>-0.38900000000000001</v>
      </c>
      <c r="I2408" s="1">
        <v>43553</v>
      </c>
      <c r="J2408">
        <v>-7.0000000000000007E-2</v>
      </c>
      <c r="K2408" s="1">
        <v>43614</v>
      </c>
      <c r="L2408">
        <v>-0.245</v>
      </c>
      <c r="M2408" s="1">
        <v>43614</v>
      </c>
      <c r="N2408">
        <v>-0.374</v>
      </c>
      <c r="O2408" s="1">
        <v>43614</v>
      </c>
      <c r="P2408">
        <v>-0.37</v>
      </c>
      <c r="U2408" s="1">
        <v>43586</v>
      </c>
      <c r="V2408">
        <v>72.180000000000007</v>
      </c>
      <c r="W2408" s="1">
        <v>43669</v>
      </c>
      <c r="X2408">
        <v>487.25</v>
      </c>
    </row>
    <row r="2409" spans="1:24">
      <c r="A2409" s="1">
        <v>43606</v>
      </c>
      <c r="B2409">
        <v>3386.51</v>
      </c>
      <c r="C2409" s="1">
        <v>43634</v>
      </c>
      <c r="D2409">
        <v>13.269500000000001</v>
      </c>
      <c r="E2409" s="1">
        <v>43557</v>
      </c>
      <c r="F2409">
        <v>-0.60799999999999998</v>
      </c>
      <c r="G2409" s="1">
        <v>43551</v>
      </c>
      <c r="H2409">
        <v>-0.45400000000000001</v>
      </c>
      <c r="I2409" s="1">
        <v>43556</v>
      </c>
      <c r="J2409">
        <v>-2.5999999999999999E-2</v>
      </c>
      <c r="K2409" s="1">
        <v>43615</v>
      </c>
      <c r="L2409">
        <v>-0.247</v>
      </c>
      <c r="M2409" s="1">
        <v>43615</v>
      </c>
      <c r="N2409">
        <v>-0.376</v>
      </c>
      <c r="O2409" s="1">
        <v>43615</v>
      </c>
      <c r="P2409">
        <v>-0.372</v>
      </c>
      <c r="U2409" s="1">
        <v>43587</v>
      </c>
      <c r="V2409">
        <v>70.75</v>
      </c>
      <c r="W2409" s="1">
        <v>43670</v>
      </c>
      <c r="X2409">
        <v>497.75</v>
      </c>
    </row>
    <row r="2410" spans="1:24">
      <c r="A2410" s="1">
        <v>43607</v>
      </c>
      <c r="B2410">
        <v>3386.72</v>
      </c>
      <c r="C2410" s="1">
        <v>43635</v>
      </c>
      <c r="D2410">
        <v>13.660399999999999</v>
      </c>
      <c r="E2410" s="1">
        <v>43558</v>
      </c>
      <c r="F2410">
        <v>-0.58199999999999996</v>
      </c>
      <c r="G2410" s="1">
        <v>43552</v>
      </c>
      <c r="H2410">
        <v>-0.438</v>
      </c>
      <c r="I2410" s="1">
        <v>43557</v>
      </c>
      <c r="J2410">
        <v>-4.9000000000000002E-2</v>
      </c>
      <c r="K2410" s="1">
        <v>43616</v>
      </c>
      <c r="L2410">
        <v>-0.25</v>
      </c>
      <c r="M2410" s="1">
        <v>43616</v>
      </c>
      <c r="N2410">
        <v>-0.378</v>
      </c>
      <c r="O2410" s="1">
        <v>43616</v>
      </c>
      <c r="P2410">
        <v>-0.35899999999999999</v>
      </c>
      <c r="U2410" s="1">
        <v>43588</v>
      </c>
      <c r="V2410">
        <v>70.849999999999994</v>
      </c>
      <c r="W2410" s="1">
        <v>43671</v>
      </c>
      <c r="X2410">
        <v>499.5</v>
      </c>
    </row>
    <row r="2411" spans="1:24">
      <c r="A2411" s="1">
        <v>43608</v>
      </c>
      <c r="B2411">
        <v>3327.2</v>
      </c>
      <c r="C2411" s="1">
        <v>43636</v>
      </c>
      <c r="D2411">
        <v>13.3474</v>
      </c>
      <c r="E2411" s="1">
        <v>43559</v>
      </c>
      <c r="F2411">
        <v>-0.57999999999999996</v>
      </c>
      <c r="G2411" s="1">
        <v>43553</v>
      </c>
      <c r="H2411">
        <v>-0.45</v>
      </c>
      <c r="I2411" s="1">
        <v>43558</v>
      </c>
      <c r="J2411">
        <v>8.0000000000000002E-3</v>
      </c>
      <c r="K2411" s="1">
        <v>43619</v>
      </c>
      <c r="L2411">
        <v>-0.254</v>
      </c>
      <c r="M2411" s="1">
        <v>43619</v>
      </c>
      <c r="N2411">
        <v>-0.378</v>
      </c>
      <c r="O2411" s="1">
        <v>43619</v>
      </c>
      <c r="P2411">
        <v>-0.36499999999999999</v>
      </c>
      <c r="U2411" s="1">
        <v>43591</v>
      </c>
      <c r="V2411">
        <v>71.239999999999995</v>
      </c>
      <c r="W2411" s="1">
        <v>43672</v>
      </c>
      <c r="X2411">
        <v>496</v>
      </c>
    </row>
    <row r="2412" spans="1:24">
      <c r="A2412" s="1">
        <v>43609</v>
      </c>
      <c r="B2412">
        <v>3350.7</v>
      </c>
      <c r="C2412" s="1">
        <v>43637</v>
      </c>
      <c r="D2412">
        <v>13.3894</v>
      </c>
      <c r="E2412" s="1">
        <v>43560</v>
      </c>
      <c r="F2412">
        <v>-0.56799999999999995</v>
      </c>
      <c r="G2412" s="1">
        <v>43556</v>
      </c>
      <c r="H2412">
        <v>-0.42299999999999999</v>
      </c>
      <c r="I2412" s="1">
        <v>43559</v>
      </c>
      <c r="J2412">
        <v>-6.0000000000000001E-3</v>
      </c>
      <c r="K2412" s="1">
        <v>43620</v>
      </c>
      <c r="L2412">
        <v>-0.254</v>
      </c>
      <c r="M2412" s="1">
        <v>43620</v>
      </c>
      <c r="N2412">
        <v>-0.379</v>
      </c>
      <c r="O2412" s="1">
        <v>43620</v>
      </c>
      <c r="P2412">
        <v>-0.36499999999999999</v>
      </c>
      <c r="U2412" s="1">
        <v>43592</v>
      </c>
      <c r="V2412">
        <v>69.88</v>
      </c>
      <c r="W2412" s="1">
        <v>43675</v>
      </c>
      <c r="X2412">
        <v>503.5</v>
      </c>
    </row>
    <row r="2413" spans="1:24">
      <c r="A2413" s="1">
        <v>43612</v>
      </c>
      <c r="B2413">
        <v>3364.04</v>
      </c>
      <c r="C2413" s="1">
        <v>43640</v>
      </c>
      <c r="D2413">
        <v>13.966900000000001</v>
      </c>
      <c r="E2413" s="1">
        <v>43563</v>
      </c>
      <c r="F2413">
        <v>-0.57899999999999996</v>
      </c>
      <c r="G2413" s="1">
        <v>43557</v>
      </c>
      <c r="H2413">
        <v>-0.44600000000000001</v>
      </c>
      <c r="I2413" s="1">
        <v>43560</v>
      </c>
      <c r="J2413">
        <v>7.0000000000000001E-3</v>
      </c>
      <c r="K2413" s="1">
        <v>43621</v>
      </c>
      <c r="L2413">
        <v>-0.254</v>
      </c>
      <c r="M2413" s="1">
        <v>43621</v>
      </c>
      <c r="N2413">
        <v>-0.38300000000000001</v>
      </c>
      <c r="O2413" s="1">
        <v>43621</v>
      </c>
      <c r="P2413">
        <v>-0.36599999999999999</v>
      </c>
      <c r="U2413" s="1">
        <v>43593</v>
      </c>
      <c r="V2413">
        <v>70.37</v>
      </c>
      <c r="W2413" s="1">
        <v>43676</v>
      </c>
      <c r="X2413">
        <v>497.25</v>
      </c>
    </row>
    <row r="2414" spans="1:24">
      <c r="A2414" s="1">
        <v>43613</v>
      </c>
      <c r="B2414">
        <v>3348.86</v>
      </c>
      <c r="C2414" s="1">
        <v>43641</v>
      </c>
      <c r="D2414">
        <v>13.9815</v>
      </c>
      <c r="E2414" s="1">
        <v>43564</v>
      </c>
      <c r="F2414">
        <v>-0.57599999999999996</v>
      </c>
      <c r="G2414" s="1">
        <v>43558</v>
      </c>
      <c r="H2414">
        <v>-0.40500000000000003</v>
      </c>
      <c r="I2414" s="1">
        <v>43563</v>
      </c>
      <c r="J2414">
        <v>7.0000000000000001E-3</v>
      </c>
      <c r="K2414" s="1">
        <v>43622</v>
      </c>
      <c r="L2414">
        <v>-0.25900000000000001</v>
      </c>
      <c r="M2414" s="1">
        <v>43622</v>
      </c>
      <c r="N2414">
        <v>-0.38300000000000001</v>
      </c>
      <c r="O2414" s="1">
        <v>43622</v>
      </c>
      <c r="P2414">
        <v>-0.36699999999999999</v>
      </c>
      <c r="U2414" s="1">
        <v>43594</v>
      </c>
      <c r="V2414">
        <v>70.39</v>
      </c>
      <c r="W2414" s="1">
        <v>43677</v>
      </c>
      <c r="X2414">
        <v>487.25</v>
      </c>
    </row>
    <row r="2415" spans="1:24">
      <c r="A2415" s="1">
        <v>43614</v>
      </c>
      <c r="B2415">
        <v>3297.81</v>
      </c>
      <c r="C2415" s="1">
        <v>43642</v>
      </c>
      <c r="D2415">
        <v>14.0634</v>
      </c>
      <c r="E2415" s="1">
        <v>43565</v>
      </c>
      <c r="F2415">
        <v>-0.58799999999999997</v>
      </c>
      <c r="G2415" s="1">
        <v>43559</v>
      </c>
      <c r="H2415">
        <v>-0.41199999999999998</v>
      </c>
      <c r="I2415" s="1">
        <v>43564</v>
      </c>
      <c r="J2415">
        <v>-0.01</v>
      </c>
      <c r="K2415" s="1">
        <v>43623</v>
      </c>
      <c r="L2415">
        <v>-0.25600000000000001</v>
      </c>
      <c r="M2415" s="1">
        <v>43623</v>
      </c>
      <c r="N2415">
        <v>-0.38100000000000001</v>
      </c>
      <c r="O2415" s="1">
        <v>43623</v>
      </c>
      <c r="P2415">
        <v>-0.252</v>
      </c>
      <c r="U2415" s="1">
        <v>43595</v>
      </c>
      <c r="V2415">
        <v>70.62</v>
      </c>
      <c r="W2415" s="1">
        <v>43678</v>
      </c>
      <c r="X2415">
        <v>475.75</v>
      </c>
    </row>
    <row r="2416" spans="1:24">
      <c r="A2416" s="1">
        <v>43615</v>
      </c>
      <c r="B2416">
        <v>3318.15</v>
      </c>
      <c r="C2416" s="1">
        <v>43643</v>
      </c>
      <c r="D2416">
        <v>14.1174</v>
      </c>
      <c r="E2416" s="1">
        <v>43566</v>
      </c>
      <c r="F2416">
        <v>-0.57699999999999996</v>
      </c>
      <c r="G2416" s="1">
        <v>43560</v>
      </c>
      <c r="H2416">
        <v>-0.40500000000000003</v>
      </c>
      <c r="I2416" s="1">
        <v>43565</v>
      </c>
      <c r="J2416">
        <v>-2.5999999999999999E-2</v>
      </c>
      <c r="K2416" s="1">
        <v>43626</v>
      </c>
      <c r="L2416">
        <v>-0.25800000000000001</v>
      </c>
      <c r="M2416" s="1">
        <v>43626</v>
      </c>
      <c r="N2416">
        <v>-0.377</v>
      </c>
      <c r="O2416" s="1">
        <v>43626</v>
      </c>
      <c r="P2416">
        <v>-0.36799999999999999</v>
      </c>
      <c r="U2416" s="1">
        <v>43598</v>
      </c>
      <c r="V2416">
        <v>70.23</v>
      </c>
      <c r="W2416" s="1">
        <v>43679</v>
      </c>
      <c r="X2416">
        <v>490.75</v>
      </c>
    </row>
    <row r="2417" spans="1:24">
      <c r="A2417" s="1">
        <v>43616</v>
      </c>
      <c r="B2417">
        <v>3280.43</v>
      </c>
      <c r="C2417" s="1">
        <v>43644</v>
      </c>
      <c r="D2417">
        <v>13.7342</v>
      </c>
      <c r="E2417" s="1">
        <v>43567</v>
      </c>
      <c r="F2417">
        <v>-0.55900000000000005</v>
      </c>
      <c r="G2417" s="1">
        <v>43563</v>
      </c>
      <c r="H2417">
        <v>-0.40699999999999997</v>
      </c>
      <c r="I2417" s="1">
        <v>43566</v>
      </c>
      <c r="J2417">
        <v>-8.9999999999999993E-3</v>
      </c>
      <c r="K2417" s="1">
        <v>43627</v>
      </c>
      <c r="L2417">
        <v>-0.25800000000000001</v>
      </c>
      <c r="M2417" s="1">
        <v>43627</v>
      </c>
      <c r="N2417">
        <v>-0.377</v>
      </c>
      <c r="O2417" s="1">
        <v>43627</v>
      </c>
      <c r="P2417">
        <v>-0.37</v>
      </c>
      <c r="U2417" s="1">
        <v>43599</v>
      </c>
      <c r="V2417">
        <v>71.239999999999995</v>
      </c>
      <c r="W2417" s="1">
        <v>43682</v>
      </c>
      <c r="X2417">
        <v>494.5</v>
      </c>
    </row>
    <row r="2418" spans="1:24">
      <c r="A2418" s="1">
        <v>43619</v>
      </c>
      <c r="B2418">
        <v>3300.22</v>
      </c>
      <c r="C2418" s="1">
        <v>43647</v>
      </c>
      <c r="D2418">
        <v>12.382999999999999</v>
      </c>
      <c r="E2418" s="1">
        <v>43570</v>
      </c>
      <c r="F2418">
        <v>-0.55900000000000005</v>
      </c>
      <c r="G2418" s="1">
        <v>43564</v>
      </c>
      <c r="H2418">
        <v>-0.41599999999999998</v>
      </c>
      <c r="I2418" s="1">
        <v>43567</v>
      </c>
      <c r="J2418">
        <v>5.5E-2</v>
      </c>
      <c r="K2418" s="1">
        <v>43628</v>
      </c>
      <c r="L2418">
        <v>-0.25900000000000001</v>
      </c>
      <c r="M2418" s="1">
        <v>43628</v>
      </c>
      <c r="N2418">
        <v>-0.377</v>
      </c>
      <c r="O2418" s="1">
        <v>43628</v>
      </c>
      <c r="P2418">
        <v>-0.36699999999999999</v>
      </c>
      <c r="U2418" s="1">
        <v>43600</v>
      </c>
      <c r="V2418">
        <v>71.77</v>
      </c>
      <c r="W2418" s="1">
        <v>43683</v>
      </c>
      <c r="X2418">
        <v>484</v>
      </c>
    </row>
    <row r="2419" spans="1:24">
      <c r="A2419" s="1">
        <v>43620</v>
      </c>
      <c r="B2419">
        <v>3333.49</v>
      </c>
      <c r="C2419" s="1">
        <v>43648</v>
      </c>
      <c r="D2419">
        <v>11.8371</v>
      </c>
      <c r="E2419" s="1">
        <v>43571</v>
      </c>
      <c r="F2419">
        <v>-0.56799999999999995</v>
      </c>
      <c r="G2419" s="1">
        <v>43565</v>
      </c>
      <c r="H2419">
        <v>-0.44</v>
      </c>
      <c r="I2419" s="1">
        <v>43570</v>
      </c>
      <c r="J2419">
        <v>5.6000000000000001E-2</v>
      </c>
      <c r="K2419" s="1">
        <v>43629</v>
      </c>
      <c r="L2419">
        <v>-0.25900000000000001</v>
      </c>
      <c r="M2419" s="1">
        <v>43629</v>
      </c>
      <c r="N2419">
        <v>-0.376</v>
      </c>
      <c r="O2419" s="1">
        <v>43629</v>
      </c>
      <c r="P2419">
        <v>-0.36099999999999999</v>
      </c>
      <c r="U2419" s="1">
        <v>43601</v>
      </c>
      <c r="V2419">
        <v>72.62</v>
      </c>
      <c r="W2419" s="1">
        <v>43684</v>
      </c>
      <c r="X2419">
        <v>488.25</v>
      </c>
    </row>
    <row r="2420" spans="1:24">
      <c r="A2420" s="1">
        <v>43621</v>
      </c>
      <c r="B2420">
        <v>3339.95</v>
      </c>
      <c r="C2420" s="1">
        <v>43649</v>
      </c>
      <c r="D2420">
        <v>11.704499999999999</v>
      </c>
      <c r="E2420" s="1">
        <v>43572</v>
      </c>
      <c r="F2420">
        <v>-0.56899999999999995</v>
      </c>
      <c r="G2420" s="1">
        <v>43566</v>
      </c>
      <c r="H2420">
        <v>-0.42499999999999999</v>
      </c>
      <c r="I2420" s="1">
        <v>43571</v>
      </c>
      <c r="J2420">
        <v>6.6000000000000003E-2</v>
      </c>
      <c r="K2420" s="1">
        <v>43630</v>
      </c>
      <c r="L2420">
        <v>-0.26100000000000001</v>
      </c>
      <c r="M2420" s="1">
        <v>43630</v>
      </c>
      <c r="N2420">
        <v>-0.378</v>
      </c>
      <c r="O2420" s="1">
        <v>43630</v>
      </c>
      <c r="P2420">
        <v>-0.36799999999999999</v>
      </c>
      <c r="U2420" s="1">
        <v>43602</v>
      </c>
      <c r="V2420">
        <v>72.209999999999994</v>
      </c>
      <c r="W2420" s="1">
        <v>43685</v>
      </c>
      <c r="X2420">
        <v>498.5</v>
      </c>
    </row>
    <row r="2421" spans="1:24">
      <c r="A2421" s="1">
        <v>43622</v>
      </c>
      <c r="B2421">
        <v>3338.41</v>
      </c>
      <c r="C2421" s="1">
        <v>43650</v>
      </c>
      <c r="D2421">
        <v>11.7651</v>
      </c>
      <c r="E2421" s="1">
        <v>43573</v>
      </c>
      <c r="F2421">
        <v>-0.57399999999999995</v>
      </c>
      <c r="G2421" s="1">
        <v>43567</v>
      </c>
      <c r="H2421">
        <v>-0.375</v>
      </c>
      <c r="I2421" s="1">
        <v>43572</v>
      </c>
      <c r="J2421">
        <v>0.08</v>
      </c>
      <c r="K2421" s="1">
        <v>43633</v>
      </c>
      <c r="L2421">
        <v>-0.26800000000000002</v>
      </c>
      <c r="M2421" s="1">
        <v>43633</v>
      </c>
      <c r="N2421">
        <v>-0.38500000000000001</v>
      </c>
      <c r="O2421" s="1">
        <v>43633</v>
      </c>
      <c r="P2421">
        <v>-0.36899999999999999</v>
      </c>
      <c r="U2421" s="1">
        <v>43605</v>
      </c>
      <c r="V2421">
        <v>71.97</v>
      </c>
      <c r="W2421" s="1">
        <v>43686</v>
      </c>
      <c r="X2421">
        <v>499.5</v>
      </c>
    </row>
    <row r="2422" spans="1:24">
      <c r="A2422" s="1">
        <v>43623</v>
      </c>
      <c r="B2422">
        <v>3378.38</v>
      </c>
      <c r="C2422" s="1">
        <v>43651</v>
      </c>
      <c r="D2422">
        <v>12.4185</v>
      </c>
      <c r="E2422" s="1">
        <v>43574</v>
      </c>
      <c r="F2422">
        <v>-0.57399999999999995</v>
      </c>
      <c r="G2422" s="1">
        <v>43570</v>
      </c>
      <c r="H2422">
        <v>-0.374</v>
      </c>
      <c r="I2422" s="1">
        <v>43573</v>
      </c>
      <c r="J2422">
        <v>2.5000000000000001E-2</v>
      </c>
      <c r="K2422" s="1">
        <v>43634</v>
      </c>
      <c r="L2422">
        <v>-0.27600000000000002</v>
      </c>
      <c r="M2422" s="1">
        <v>43634</v>
      </c>
      <c r="N2422">
        <v>-0.38800000000000001</v>
      </c>
      <c r="O2422" s="1">
        <v>43634</v>
      </c>
      <c r="P2422">
        <v>-0.36799999999999999</v>
      </c>
      <c r="U2422" s="1">
        <v>43606</v>
      </c>
      <c r="V2422">
        <v>72.180000000000007</v>
      </c>
      <c r="W2422" s="1">
        <v>43689</v>
      </c>
      <c r="X2422">
        <v>471.75</v>
      </c>
    </row>
    <row r="2423" spans="1:24">
      <c r="A2423" s="1">
        <v>43626</v>
      </c>
      <c r="B2423">
        <v>3386.45</v>
      </c>
      <c r="C2423" s="1">
        <v>43654</v>
      </c>
      <c r="D2423">
        <v>12.616</v>
      </c>
      <c r="E2423" s="1">
        <v>43577</v>
      </c>
      <c r="F2423">
        <v>-0.57399999999999995</v>
      </c>
      <c r="G2423" s="1">
        <v>43571</v>
      </c>
      <c r="H2423">
        <v>-0.373</v>
      </c>
      <c r="I2423" s="1">
        <v>43574</v>
      </c>
      <c r="J2423">
        <v>2.5000000000000001E-2</v>
      </c>
      <c r="K2423" s="1">
        <v>43635</v>
      </c>
      <c r="L2423">
        <v>-0.29899999999999999</v>
      </c>
      <c r="M2423" s="1">
        <v>43635</v>
      </c>
      <c r="N2423">
        <v>-0.39100000000000001</v>
      </c>
      <c r="O2423" s="1">
        <v>43635</v>
      </c>
      <c r="P2423">
        <v>-0.379</v>
      </c>
      <c r="U2423" s="1">
        <v>43607</v>
      </c>
      <c r="V2423">
        <v>70.989999999999995</v>
      </c>
      <c r="W2423" s="1">
        <v>43690</v>
      </c>
      <c r="X2423">
        <v>472</v>
      </c>
    </row>
    <row r="2424" spans="1:24">
      <c r="A2424" s="1">
        <v>43627</v>
      </c>
      <c r="B2424">
        <v>3401.1</v>
      </c>
      <c r="C2424" s="1">
        <v>43655</v>
      </c>
      <c r="D2424">
        <v>12.750400000000001</v>
      </c>
      <c r="E2424" s="1">
        <v>43578</v>
      </c>
      <c r="F2424">
        <v>-0.57199999999999995</v>
      </c>
      <c r="G2424" s="1">
        <v>43572</v>
      </c>
      <c r="H2424">
        <v>-0.36199999999999999</v>
      </c>
      <c r="I2424" s="1">
        <v>43577</v>
      </c>
      <c r="J2424">
        <v>2.5000000000000001E-2</v>
      </c>
      <c r="K2424" s="1">
        <v>43636</v>
      </c>
      <c r="L2424">
        <v>-0.30299999999999999</v>
      </c>
      <c r="M2424" s="1">
        <v>43636</v>
      </c>
      <c r="N2424">
        <v>-0.39600000000000002</v>
      </c>
      <c r="O2424" s="1">
        <v>43636</v>
      </c>
      <c r="P2424">
        <v>-0.374</v>
      </c>
      <c r="U2424" s="1">
        <v>43608</v>
      </c>
      <c r="V2424">
        <v>67.760000000000005</v>
      </c>
      <c r="W2424" s="1">
        <v>43691</v>
      </c>
      <c r="X2424">
        <v>473.75</v>
      </c>
    </row>
    <row r="2425" spans="1:24">
      <c r="A2425" s="1">
        <v>43628</v>
      </c>
      <c r="B2425">
        <v>3386.63</v>
      </c>
      <c r="C2425" s="1">
        <v>43656</v>
      </c>
      <c r="D2425">
        <v>12.819100000000001</v>
      </c>
      <c r="E2425" s="1">
        <v>43579</v>
      </c>
      <c r="F2425">
        <v>-0.58799999999999997</v>
      </c>
      <c r="G2425" s="1">
        <v>43573</v>
      </c>
      <c r="H2425">
        <v>-0.39400000000000002</v>
      </c>
      <c r="I2425" s="1">
        <v>43578</v>
      </c>
      <c r="J2425">
        <v>4.1000000000000002E-2</v>
      </c>
      <c r="K2425" s="1">
        <v>43637</v>
      </c>
      <c r="L2425">
        <v>-0.308</v>
      </c>
      <c r="M2425" s="1">
        <v>43637</v>
      </c>
      <c r="N2425">
        <v>-0.39800000000000002</v>
      </c>
      <c r="O2425" s="1">
        <v>43637</v>
      </c>
      <c r="P2425">
        <v>-0.36799999999999999</v>
      </c>
      <c r="U2425" s="1">
        <v>43609</v>
      </c>
      <c r="V2425">
        <v>68.69</v>
      </c>
      <c r="W2425" s="1">
        <v>43692</v>
      </c>
      <c r="X2425">
        <v>469</v>
      </c>
    </row>
    <row r="2426" spans="1:24">
      <c r="A2426" s="1">
        <v>43629</v>
      </c>
      <c r="B2426">
        <v>3390.5</v>
      </c>
      <c r="C2426" s="1">
        <v>43657</v>
      </c>
      <c r="D2426">
        <v>12.4747</v>
      </c>
      <c r="E2426" s="1">
        <v>43580</v>
      </c>
      <c r="F2426">
        <v>-0.59099999999999997</v>
      </c>
      <c r="G2426" s="1">
        <v>43574</v>
      </c>
      <c r="H2426">
        <v>-0.39400000000000002</v>
      </c>
      <c r="I2426" s="1">
        <v>43579</v>
      </c>
      <c r="J2426">
        <v>-1.2E-2</v>
      </c>
      <c r="K2426" s="1">
        <v>43640</v>
      </c>
      <c r="L2426">
        <v>-0.308</v>
      </c>
      <c r="M2426" s="1">
        <v>43640</v>
      </c>
      <c r="N2426">
        <v>-0.39300000000000002</v>
      </c>
      <c r="O2426" s="1">
        <v>43640</v>
      </c>
      <c r="P2426">
        <v>-0.35899999999999999</v>
      </c>
      <c r="U2426" s="1">
        <v>43612</v>
      </c>
      <c r="V2426">
        <v>70.11</v>
      </c>
      <c r="W2426" s="1">
        <v>43693</v>
      </c>
      <c r="X2426">
        <v>470.75</v>
      </c>
    </row>
    <row r="2427" spans="1:24">
      <c r="A2427" s="1">
        <v>43630</v>
      </c>
      <c r="B2427">
        <v>3379.19</v>
      </c>
      <c r="C2427" s="1">
        <v>43658</v>
      </c>
      <c r="D2427">
        <v>12.3888</v>
      </c>
      <c r="E2427" s="1">
        <v>43581</v>
      </c>
      <c r="F2427">
        <v>-0.59499999999999997</v>
      </c>
      <c r="G2427" s="1">
        <v>43577</v>
      </c>
      <c r="H2427">
        <v>-0.39400000000000002</v>
      </c>
      <c r="I2427" s="1">
        <v>43580</v>
      </c>
      <c r="J2427">
        <v>-8.9999999999999993E-3</v>
      </c>
      <c r="K2427" s="1">
        <v>43641</v>
      </c>
      <c r="L2427">
        <v>-0.311</v>
      </c>
      <c r="M2427" s="1">
        <v>43641</v>
      </c>
      <c r="N2427">
        <v>-0.38900000000000001</v>
      </c>
      <c r="O2427" s="1">
        <v>43641</v>
      </c>
      <c r="P2427">
        <v>-0.37</v>
      </c>
      <c r="U2427" s="1">
        <v>43613</v>
      </c>
      <c r="V2427">
        <v>70.11</v>
      </c>
      <c r="W2427" s="1">
        <v>43696</v>
      </c>
      <c r="X2427">
        <v>465.5</v>
      </c>
    </row>
    <row r="2428" spans="1:24">
      <c r="A2428" s="1">
        <v>43633</v>
      </c>
      <c r="B2428">
        <v>3383.21</v>
      </c>
      <c r="C2428" s="1">
        <v>43661</v>
      </c>
      <c r="D2428">
        <v>12.606400000000001</v>
      </c>
      <c r="E2428" s="1">
        <v>43584</v>
      </c>
      <c r="F2428">
        <v>-0.57999999999999996</v>
      </c>
      <c r="G2428" s="1">
        <v>43578</v>
      </c>
      <c r="H2428">
        <v>-0.38500000000000001</v>
      </c>
      <c r="I2428" s="1">
        <v>43581</v>
      </c>
      <c r="J2428">
        <v>-2.1999999999999999E-2</v>
      </c>
      <c r="K2428" s="1">
        <v>43642</v>
      </c>
      <c r="L2428">
        <v>-0.311</v>
      </c>
      <c r="M2428" s="1">
        <v>43642</v>
      </c>
      <c r="N2428">
        <v>-0.38800000000000001</v>
      </c>
      <c r="O2428" s="1">
        <v>43642</v>
      </c>
      <c r="P2428">
        <v>-0.37</v>
      </c>
      <c r="U2428" s="1">
        <v>43614</v>
      </c>
      <c r="V2428">
        <v>69.45</v>
      </c>
      <c r="W2428" s="1">
        <v>43697</v>
      </c>
      <c r="X2428">
        <v>460</v>
      </c>
    </row>
    <row r="2429" spans="1:24">
      <c r="A2429" s="1">
        <v>43634</v>
      </c>
      <c r="B2429">
        <v>3452.89</v>
      </c>
      <c r="C2429" s="1">
        <v>43662</v>
      </c>
      <c r="D2429">
        <v>12.1592</v>
      </c>
      <c r="E2429" s="1">
        <v>43585</v>
      </c>
      <c r="F2429">
        <v>-0.58399999999999996</v>
      </c>
      <c r="G2429" s="1">
        <v>43579</v>
      </c>
      <c r="H2429">
        <v>-0.42599999999999999</v>
      </c>
      <c r="I2429" s="1">
        <v>43584</v>
      </c>
      <c r="J2429">
        <v>3.0000000000000001E-3</v>
      </c>
      <c r="K2429" s="1">
        <v>43643</v>
      </c>
      <c r="L2429">
        <v>-0.313</v>
      </c>
      <c r="M2429" s="1">
        <v>43643</v>
      </c>
      <c r="N2429">
        <v>-0.39100000000000001</v>
      </c>
      <c r="O2429" s="1">
        <v>43643</v>
      </c>
      <c r="P2429">
        <v>-0.36499999999999999</v>
      </c>
      <c r="U2429" s="1">
        <v>43615</v>
      </c>
      <c r="V2429">
        <v>66.87</v>
      </c>
      <c r="W2429" s="1">
        <v>43698</v>
      </c>
      <c r="X2429">
        <v>462.5</v>
      </c>
    </row>
    <row r="2430" spans="1:24">
      <c r="A2430" s="1">
        <v>43635</v>
      </c>
      <c r="B2430">
        <v>3454.7</v>
      </c>
      <c r="C2430" s="1">
        <v>43663</v>
      </c>
      <c r="D2430">
        <v>12.603400000000001</v>
      </c>
      <c r="E2430" s="1">
        <v>43586</v>
      </c>
      <c r="F2430">
        <v>-0.58399999999999996</v>
      </c>
      <c r="G2430" s="1">
        <v>43580</v>
      </c>
      <c r="H2430">
        <v>-0.42699999999999999</v>
      </c>
      <c r="I2430" s="1">
        <v>43585</v>
      </c>
      <c r="J2430">
        <v>1.2999999999999999E-2</v>
      </c>
      <c r="K2430" s="1">
        <v>43644</v>
      </c>
      <c r="L2430">
        <v>-0.311</v>
      </c>
      <c r="M2430" s="1">
        <v>43644</v>
      </c>
      <c r="N2430">
        <v>-0.38800000000000001</v>
      </c>
      <c r="O2430" s="1">
        <v>43644</v>
      </c>
      <c r="P2430">
        <v>-0.36</v>
      </c>
      <c r="U2430" s="1">
        <v>43616</v>
      </c>
      <c r="V2430">
        <v>64.489999999999995</v>
      </c>
      <c r="W2430" s="1">
        <v>43699</v>
      </c>
      <c r="X2430">
        <v>467.25</v>
      </c>
    </row>
    <row r="2431" spans="1:24">
      <c r="A2431" s="1">
        <v>43636</v>
      </c>
      <c r="B2431">
        <v>3468.08</v>
      </c>
      <c r="C2431" s="1">
        <v>43664</v>
      </c>
      <c r="D2431">
        <v>13.332000000000001</v>
      </c>
      <c r="E2431" s="1">
        <v>43587</v>
      </c>
      <c r="F2431">
        <v>-0.58499999999999996</v>
      </c>
      <c r="G2431" s="1">
        <v>43581</v>
      </c>
      <c r="H2431">
        <v>-0.438</v>
      </c>
      <c r="I2431" s="1">
        <v>43586</v>
      </c>
      <c r="J2431">
        <v>1.2999999999999999E-2</v>
      </c>
      <c r="K2431" s="1">
        <v>43647</v>
      </c>
      <c r="L2431">
        <v>-0.313</v>
      </c>
      <c r="M2431" s="1">
        <v>43647</v>
      </c>
      <c r="N2431">
        <v>-0.39200000000000002</v>
      </c>
      <c r="O2431" s="1">
        <v>43647</v>
      </c>
      <c r="P2431">
        <v>-0.36599999999999999</v>
      </c>
      <c r="U2431" s="1">
        <v>43619</v>
      </c>
      <c r="V2431">
        <v>61.28</v>
      </c>
      <c r="W2431" s="1">
        <v>43700</v>
      </c>
      <c r="X2431">
        <v>475.25</v>
      </c>
    </row>
    <row r="2432" spans="1:24">
      <c r="A2432" s="1">
        <v>43637</v>
      </c>
      <c r="B2432">
        <v>3466.92</v>
      </c>
      <c r="C2432" s="1">
        <v>43665</v>
      </c>
      <c r="D2432">
        <v>13.6973</v>
      </c>
      <c r="E2432" s="1">
        <v>43588</v>
      </c>
      <c r="F2432">
        <v>-0.58699999999999997</v>
      </c>
      <c r="G2432" s="1">
        <v>43584</v>
      </c>
      <c r="H2432">
        <v>-0.42</v>
      </c>
      <c r="I2432" s="1">
        <v>43587</v>
      </c>
      <c r="J2432">
        <v>0.03</v>
      </c>
      <c r="K2432" s="1">
        <v>43648</v>
      </c>
      <c r="L2432">
        <v>-0.32700000000000001</v>
      </c>
      <c r="M2432" s="1">
        <v>43648</v>
      </c>
      <c r="N2432">
        <v>-0.38600000000000001</v>
      </c>
      <c r="O2432" s="1">
        <v>43648</v>
      </c>
      <c r="P2432">
        <v>-0.36699999999999999</v>
      </c>
      <c r="U2432" s="1">
        <v>43620</v>
      </c>
      <c r="V2432">
        <v>61.97</v>
      </c>
      <c r="W2432" s="1">
        <v>43703</v>
      </c>
      <c r="X2432">
        <v>473</v>
      </c>
    </row>
    <row r="2433" spans="1:24">
      <c r="A2433" s="1">
        <v>43640</v>
      </c>
      <c r="B2433">
        <v>3455.57</v>
      </c>
      <c r="C2433" s="1">
        <v>43668</v>
      </c>
      <c r="D2433">
        <v>13.5495</v>
      </c>
      <c r="E2433" s="1">
        <v>43591</v>
      </c>
      <c r="F2433">
        <v>-0.59399999999999997</v>
      </c>
      <c r="G2433" s="1">
        <v>43585</v>
      </c>
      <c r="H2433">
        <v>-0.41399999999999998</v>
      </c>
      <c r="I2433" s="1">
        <v>43588</v>
      </c>
      <c r="J2433">
        <v>2.5000000000000001E-2</v>
      </c>
      <c r="K2433" s="1">
        <v>43649</v>
      </c>
      <c r="L2433">
        <v>-0.33500000000000002</v>
      </c>
      <c r="M2433" s="1">
        <v>43649</v>
      </c>
      <c r="N2433">
        <v>-0.39</v>
      </c>
      <c r="O2433" s="1">
        <v>43649</v>
      </c>
      <c r="P2433">
        <v>-0.36799999999999999</v>
      </c>
      <c r="U2433" s="1">
        <v>43621</v>
      </c>
      <c r="V2433">
        <v>60.63</v>
      </c>
      <c r="W2433" s="1">
        <v>43704</v>
      </c>
      <c r="X2433">
        <v>473.75</v>
      </c>
    </row>
    <row r="2434" spans="1:24">
      <c r="A2434" s="1">
        <v>43641</v>
      </c>
      <c r="B2434">
        <v>3444.36</v>
      </c>
      <c r="C2434" s="1">
        <v>43669</v>
      </c>
      <c r="D2434">
        <v>12.713699999999999</v>
      </c>
      <c r="E2434" s="1">
        <v>43592</v>
      </c>
      <c r="F2434">
        <v>-0.60499999999999998</v>
      </c>
      <c r="G2434" s="1">
        <v>43586</v>
      </c>
      <c r="H2434">
        <v>-0.41399999999999998</v>
      </c>
      <c r="I2434" s="1">
        <v>43591</v>
      </c>
      <c r="J2434">
        <v>6.0000000000000001E-3</v>
      </c>
      <c r="K2434" s="1">
        <v>43650</v>
      </c>
      <c r="L2434">
        <v>-0.33800000000000002</v>
      </c>
      <c r="M2434" s="1">
        <v>43650</v>
      </c>
      <c r="N2434">
        <v>-0.39300000000000002</v>
      </c>
      <c r="O2434" s="1">
        <v>43650</v>
      </c>
      <c r="P2434">
        <v>-0.36699999999999999</v>
      </c>
      <c r="U2434" s="1">
        <v>43622</v>
      </c>
      <c r="V2434">
        <v>61.67</v>
      </c>
      <c r="W2434" s="1">
        <v>43705</v>
      </c>
      <c r="X2434">
        <v>472.25</v>
      </c>
    </row>
    <row r="2435" spans="1:24">
      <c r="A2435" s="1">
        <v>43642</v>
      </c>
      <c r="B2435">
        <v>3442.95</v>
      </c>
      <c r="C2435" s="1">
        <v>43670</v>
      </c>
      <c r="D2435">
        <v>13.1227</v>
      </c>
      <c r="E2435" s="1">
        <v>43593</v>
      </c>
      <c r="F2435">
        <v>-0.61299999999999999</v>
      </c>
      <c r="G2435" s="1">
        <v>43587</v>
      </c>
      <c r="H2435">
        <v>-0.41099999999999998</v>
      </c>
      <c r="I2435" s="1">
        <v>43592</v>
      </c>
      <c r="J2435">
        <v>-3.7999999999999999E-2</v>
      </c>
      <c r="K2435" s="1">
        <v>43651</v>
      </c>
      <c r="L2435">
        <v>-0.34399999999999997</v>
      </c>
      <c r="M2435" s="1">
        <v>43651</v>
      </c>
      <c r="N2435">
        <v>-0.39400000000000002</v>
      </c>
      <c r="O2435" s="1">
        <v>43651</v>
      </c>
      <c r="P2435">
        <v>-0.36699999999999999</v>
      </c>
      <c r="U2435" s="1">
        <v>43623</v>
      </c>
      <c r="V2435">
        <v>63.29</v>
      </c>
      <c r="W2435" s="1">
        <v>43706</v>
      </c>
      <c r="X2435">
        <v>469.75</v>
      </c>
    </row>
    <row r="2436" spans="1:24">
      <c r="A2436" s="1">
        <v>43643</v>
      </c>
      <c r="B2436">
        <v>3442.38</v>
      </c>
      <c r="C2436" s="1">
        <v>43671</v>
      </c>
      <c r="D2436">
        <v>13.2666</v>
      </c>
      <c r="E2436" s="1">
        <v>43594</v>
      </c>
      <c r="F2436">
        <v>-0.625</v>
      </c>
      <c r="G2436" s="1">
        <v>43588</v>
      </c>
      <c r="H2436">
        <v>-0.41099999999999998</v>
      </c>
      <c r="I2436" s="1">
        <v>43593</v>
      </c>
      <c r="J2436">
        <v>-4.3999999999999997E-2</v>
      </c>
      <c r="K2436" s="1">
        <v>43654</v>
      </c>
      <c r="L2436">
        <v>-0.33800000000000002</v>
      </c>
      <c r="M2436" s="1">
        <v>43654</v>
      </c>
      <c r="N2436">
        <v>-0.39300000000000002</v>
      </c>
      <c r="O2436" s="1">
        <v>43654</v>
      </c>
      <c r="P2436">
        <v>-0.36799999999999999</v>
      </c>
      <c r="U2436" s="1">
        <v>43626</v>
      </c>
      <c r="V2436">
        <v>62.29</v>
      </c>
      <c r="W2436" s="1">
        <v>43707</v>
      </c>
      <c r="X2436">
        <v>451.25</v>
      </c>
    </row>
    <row r="2437" spans="1:24">
      <c r="A2437" s="1">
        <v>43644</v>
      </c>
      <c r="B2437">
        <v>3473.69</v>
      </c>
      <c r="C2437" s="1">
        <v>43672</v>
      </c>
      <c r="D2437">
        <v>12.669</v>
      </c>
      <c r="E2437" s="1">
        <v>43595</v>
      </c>
      <c r="F2437">
        <v>-0.61499999999999999</v>
      </c>
      <c r="G2437" s="1">
        <v>43591</v>
      </c>
      <c r="H2437">
        <v>-0.42499999999999999</v>
      </c>
      <c r="I2437" s="1">
        <v>43594</v>
      </c>
      <c r="J2437">
        <v>-4.7E-2</v>
      </c>
      <c r="K2437" s="1">
        <v>43655</v>
      </c>
      <c r="L2437">
        <v>-0.33600000000000002</v>
      </c>
      <c r="M2437" s="1">
        <v>43655</v>
      </c>
      <c r="N2437">
        <v>-0.38900000000000001</v>
      </c>
      <c r="O2437" s="1">
        <v>43655</v>
      </c>
      <c r="P2437">
        <v>-0.36799999999999999</v>
      </c>
      <c r="U2437" s="1">
        <v>43627</v>
      </c>
      <c r="V2437">
        <v>62.29</v>
      </c>
      <c r="W2437" s="1">
        <v>43711</v>
      </c>
      <c r="X2437">
        <v>447.25</v>
      </c>
    </row>
    <row r="2438" spans="1:24">
      <c r="A2438" s="1">
        <v>43647</v>
      </c>
      <c r="B2438">
        <v>3497.59</v>
      </c>
      <c r="C2438" s="1">
        <v>43675</v>
      </c>
      <c r="D2438">
        <v>12.6386</v>
      </c>
      <c r="E2438" s="1">
        <v>43598</v>
      </c>
      <c r="F2438">
        <v>-0.627</v>
      </c>
      <c r="G2438" s="1">
        <v>43592</v>
      </c>
      <c r="H2438">
        <v>-0.45800000000000002</v>
      </c>
      <c r="I2438" s="1">
        <v>43595</v>
      </c>
      <c r="J2438">
        <v>-4.4999999999999998E-2</v>
      </c>
      <c r="K2438" s="1">
        <v>43656</v>
      </c>
      <c r="L2438">
        <v>-0.32900000000000001</v>
      </c>
      <c r="M2438" s="1">
        <v>43656</v>
      </c>
      <c r="N2438">
        <v>-0.38900000000000001</v>
      </c>
      <c r="O2438" s="1">
        <v>43656</v>
      </c>
      <c r="P2438">
        <v>-0.36799999999999999</v>
      </c>
      <c r="U2438" s="1">
        <v>43628</v>
      </c>
      <c r="V2438">
        <v>59.97</v>
      </c>
      <c r="W2438" s="1">
        <v>43712</v>
      </c>
      <c r="X2438">
        <v>456.25</v>
      </c>
    </row>
    <row r="2439" spans="1:24">
      <c r="A2439" s="1">
        <v>43648</v>
      </c>
      <c r="B2439">
        <v>3507.98</v>
      </c>
      <c r="C2439" s="1">
        <v>43676</v>
      </c>
      <c r="D2439">
        <v>14.466200000000001</v>
      </c>
      <c r="E2439" s="1">
        <v>43599</v>
      </c>
      <c r="F2439">
        <v>-0.63300000000000001</v>
      </c>
      <c r="G2439" s="1">
        <v>43593</v>
      </c>
      <c r="H2439">
        <v>-0.46200000000000002</v>
      </c>
      <c r="I2439" s="1">
        <v>43598</v>
      </c>
      <c r="J2439">
        <v>-7.0000000000000007E-2</v>
      </c>
      <c r="K2439" s="1">
        <v>43657</v>
      </c>
      <c r="L2439">
        <v>-0.34200000000000003</v>
      </c>
      <c r="M2439" s="1">
        <v>43657</v>
      </c>
      <c r="N2439">
        <v>-0.39400000000000002</v>
      </c>
      <c r="O2439" s="1">
        <v>43657</v>
      </c>
      <c r="P2439">
        <v>-0.36599999999999999</v>
      </c>
      <c r="U2439" s="1">
        <v>43629</v>
      </c>
      <c r="V2439">
        <v>61.31</v>
      </c>
      <c r="W2439" s="1">
        <v>43713</v>
      </c>
      <c r="X2439">
        <v>464</v>
      </c>
    </row>
    <row r="2440" spans="1:24">
      <c r="A2440" s="1">
        <v>43649</v>
      </c>
      <c r="B2440">
        <v>3540.63</v>
      </c>
      <c r="C2440" s="1">
        <v>43677</v>
      </c>
      <c r="D2440">
        <v>14.3909</v>
      </c>
      <c r="E2440" s="1">
        <v>43600</v>
      </c>
      <c r="F2440">
        <v>-0.65</v>
      </c>
      <c r="G2440" s="1">
        <v>43594</v>
      </c>
      <c r="H2440">
        <v>-0.47099999999999997</v>
      </c>
      <c r="I2440" s="1">
        <v>43599</v>
      </c>
      <c r="J2440">
        <v>-7.0000000000000007E-2</v>
      </c>
      <c r="K2440" s="1">
        <v>43658</v>
      </c>
      <c r="L2440">
        <v>-0.34200000000000003</v>
      </c>
      <c r="M2440" s="1">
        <v>43658</v>
      </c>
      <c r="N2440">
        <v>-0.39300000000000002</v>
      </c>
      <c r="O2440" s="1">
        <v>43658</v>
      </c>
      <c r="P2440">
        <v>-0.36599999999999999</v>
      </c>
      <c r="U2440" s="1">
        <v>43630</v>
      </c>
      <c r="V2440">
        <v>62.01</v>
      </c>
      <c r="W2440" s="1">
        <v>43714</v>
      </c>
      <c r="X2440">
        <v>460.25</v>
      </c>
    </row>
    <row r="2441" spans="1:24">
      <c r="A2441" s="1">
        <v>43650</v>
      </c>
      <c r="B2441">
        <v>3544.15</v>
      </c>
      <c r="C2441" s="1">
        <v>43678</v>
      </c>
      <c r="D2441">
        <v>13.7348</v>
      </c>
      <c r="E2441" s="1">
        <v>43601</v>
      </c>
      <c r="F2441">
        <v>-0.64500000000000002</v>
      </c>
      <c r="G2441" s="1">
        <v>43595</v>
      </c>
      <c r="H2441">
        <v>-0.46899999999999997</v>
      </c>
      <c r="I2441" s="1">
        <v>43600</v>
      </c>
      <c r="J2441">
        <v>-9.8000000000000004E-2</v>
      </c>
      <c r="K2441" s="1">
        <v>43661</v>
      </c>
      <c r="L2441">
        <v>-0.34300000000000003</v>
      </c>
      <c r="M2441" s="1">
        <v>43661</v>
      </c>
      <c r="N2441">
        <v>-0.39300000000000002</v>
      </c>
      <c r="O2441" s="1">
        <v>43661</v>
      </c>
      <c r="P2441">
        <v>-0.36799999999999999</v>
      </c>
      <c r="U2441" s="1">
        <v>43633</v>
      </c>
      <c r="V2441">
        <v>60.94</v>
      </c>
      <c r="W2441" s="1">
        <v>43717</v>
      </c>
      <c r="X2441">
        <v>474.5</v>
      </c>
    </row>
    <row r="2442" spans="1:24">
      <c r="A2442" s="1">
        <v>43651</v>
      </c>
      <c r="B2442">
        <v>3527.98</v>
      </c>
      <c r="C2442" s="1">
        <v>43679</v>
      </c>
      <c r="D2442">
        <v>18.348099999999999</v>
      </c>
      <c r="E2442" s="1">
        <v>43602</v>
      </c>
      <c r="F2442">
        <v>-0.64600000000000002</v>
      </c>
      <c r="G2442" s="1">
        <v>43598</v>
      </c>
      <c r="H2442">
        <v>-0.48199999999999998</v>
      </c>
      <c r="I2442" s="1">
        <v>43601</v>
      </c>
      <c r="J2442">
        <v>-9.5000000000000001E-2</v>
      </c>
      <c r="K2442" s="1">
        <v>43662</v>
      </c>
      <c r="L2442">
        <v>-0.35</v>
      </c>
      <c r="M2442" s="1">
        <v>43662</v>
      </c>
      <c r="N2442">
        <v>-0.39500000000000002</v>
      </c>
      <c r="O2442" s="1">
        <v>43662</v>
      </c>
      <c r="P2442">
        <v>-0.37</v>
      </c>
      <c r="U2442" s="1">
        <v>43634</v>
      </c>
      <c r="V2442">
        <v>62.14</v>
      </c>
      <c r="W2442" s="1">
        <v>43718</v>
      </c>
      <c r="X2442">
        <v>484.5</v>
      </c>
    </row>
    <row r="2443" spans="1:24">
      <c r="A2443" s="1">
        <v>43654</v>
      </c>
      <c r="B2443">
        <v>3523.76</v>
      </c>
      <c r="C2443" s="1">
        <v>43682</v>
      </c>
      <c r="D2443">
        <v>21.061800000000002</v>
      </c>
      <c r="E2443" s="1">
        <v>43605</v>
      </c>
      <c r="F2443">
        <v>-0.64300000000000002</v>
      </c>
      <c r="G2443" s="1">
        <v>43599</v>
      </c>
      <c r="H2443">
        <v>-0.48699999999999999</v>
      </c>
      <c r="I2443" s="1">
        <v>43602</v>
      </c>
      <c r="J2443">
        <v>-0.104</v>
      </c>
      <c r="K2443" s="1">
        <v>43663</v>
      </c>
      <c r="L2443">
        <v>-0.35699999999999998</v>
      </c>
      <c r="M2443" s="1">
        <v>43663</v>
      </c>
      <c r="N2443">
        <v>-0.39700000000000002</v>
      </c>
      <c r="O2443" s="1">
        <v>43663</v>
      </c>
      <c r="P2443">
        <v>-0.37</v>
      </c>
      <c r="U2443" s="1">
        <v>43635</v>
      </c>
      <c r="V2443">
        <v>61.82</v>
      </c>
      <c r="W2443" s="1">
        <v>43719</v>
      </c>
      <c r="X2443">
        <v>477.5</v>
      </c>
    </row>
    <row r="2444" spans="1:24">
      <c r="A2444" s="1">
        <v>43655</v>
      </c>
      <c r="B2444">
        <v>3509.75</v>
      </c>
      <c r="C2444" s="1">
        <v>43683</v>
      </c>
      <c r="D2444">
        <v>21.378299999999999</v>
      </c>
      <c r="E2444" s="1">
        <v>43606</v>
      </c>
      <c r="F2444">
        <v>-0.625</v>
      </c>
      <c r="G2444" s="1">
        <v>43600</v>
      </c>
      <c r="H2444">
        <v>-0.50900000000000001</v>
      </c>
      <c r="I2444" s="1">
        <v>43605</v>
      </c>
      <c r="J2444">
        <v>-8.6999999999999994E-2</v>
      </c>
      <c r="K2444" s="1">
        <v>43664</v>
      </c>
      <c r="L2444">
        <v>-0.35299999999999998</v>
      </c>
      <c r="M2444" s="1">
        <v>43664</v>
      </c>
      <c r="N2444">
        <v>-0.39900000000000002</v>
      </c>
      <c r="O2444" s="1">
        <v>43664</v>
      </c>
      <c r="P2444">
        <v>-0.36799999999999999</v>
      </c>
      <c r="U2444" s="1">
        <v>43636</v>
      </c>
      <c r="V2444">
        <v>64.45</v>
      </c>
      <c r="W2444" s="1">
        <v>43720</v>
      </c>
      <c r="X2444">
        <v>485.75</v>
      </c>
    </row>
    <row r="2445" spans="1:24">
      <c r="A2445" s="1">
        <v>43656</v>
      </c>
      <c r="B2445">
        <v>3501.52</v>
      </c>
      <c r="C2445" s="1">
        <v>43684</v>
      </c>
      <c r="D2445">
        <v>21.039000000000001</v>
      </c>
      <c r="E2445" s="1">
        <v>43607</v>
      </c>
      <c r="F2445">
        <v>-0.628</v>
      </c>
      <c r="G2445" s="1">
        <v>43601</v>
      </c>
      <c r="H2445">
        <v>-0.50700000000000001</v>
      </c>
      <c r="I2445" s="1">
        <v>43606</v>
      </c>
      <c r="J2445">
        <v>-6.3E-2</v>
      </c>
      <c r="K2445" s="1">
        <v>43665</v>
      </c>
      <c r="L2445">
        <v>-0.35399999999999998</v>
      </c>
      <c r="M2445" s="1">
        <v>43665</v>
      </c>
      <c r="N2445">
        <v>-0.40300000000000002</v>
      </c>
      <c r="O2445" s="1">
        <v>43665</v>
      </c>
      <c r="P2445">
        <v>-0.36899999999999999</v>
      </c>
      <c r="U2445" s="1">
        <v>43637</v>
      </c>
      <c r="V2445">
        <v>65.2</v>
      </c>
      <c r="W2445" s="1">
        <v>43721</v>
      </c>
      <c r="X2445">
        <v>485.75</v>
      </c>
    </row>
    <row r="2446" spans="1:24">
      <c r="A2446" s="1">
        <v>43657</v>
      </c>
      <c r="B2446">
        <v>3496.73</v>
      </c>
      <c r="C2446" s="1">
        <v>43685</v>
      </c>
      <c r="D2446">
        <v>18.003699999999998</v>
      </c>
      <c r="E2446" s="1">
        <v>43608</v>
      </c>
      <c r="F2446">
        <v>-0.63600000000000001</v>
      </c>
      <c r="G2446" s="1">
        <v>43602</v>
      </c>
      <c r="H2446">
        <v>-0.51200000000000001</v>
      </c>
      <c r="I2446" s="1">
        <v>43607</v>
      </c>
      <c r="J2446">
        <v>-8.5999999999999993E-2</v>
      </c>
      <c r="K2446" s="1">
        <v>43668</v>
      </c>
      <c r="L2446">
        <v>-0.36099999999999999</v>
      </c>
      <c r="M2446" s="1">
        <v>43668</v>
      </c>
      <c r="N2446">
        <v>-0.40600000000000003</v>
      </c>
      <c r="O2446" s="1">
        <v>43668</v>
      </c>
      <c r="P2446">
        <v>-0.36899999999999999</v>
      </c>
      <c r="U2446" s="1">
        <v>43640</v>
      </c>
      <c r="V2446">
        <v>64.86</v>
      </c>
      <c r="W2446" s="1">
        <v>43724</v>
      </c>
      <c r="X2446">
        <v>488.75</v>
      </c>
    </row>
    <row r="2447" spans="1:24">
      <c r="A2447" s="1">
        <v>43658</v>
      </c>
      <c r="B2447">
        <v>3497.63</v>
      </c>
      <c r="C2447" s="1">
        <v>43686</v>
      </c>
      <c r="D2447">
        <v>18.953299999999999</v>
      </c>
      <c r="E2447" s="1">
        <v>43609</v>
      </c>
      <c r="F2447">
        <v>-0.63100000000000001</v>
      </c>
      <c r="G2447" s="1">
        <v>43605</v>
      </c>
      <c r="H2447">
        <v>-0.50700000000000001</v>
      </c>
      <c r="I2447" s="1">
        <v>43608</v>
      </c>
      <c r="J2447">
        <v>-0.12</v>
      </c>
      <c r="K2447" s="1">
        <v>43669</v>
      </c>
      <c r="L2447">
        <v>-0.36199999999999999</v>
      </c>
      <c r="M2447" s="1">
        <v>43669</v>
      </c>
      <c r="N2447">
        <v>-0.40699999999999997</v>
      </c>
      <c r="O2447" s="1">
        <v>43669</v>
      </c>
      <c r="P2447">
        <v>-0.36899999999999999</v>
      </c>
      <c r="U2447" s="1">
        <v>43641</v>
      </c>
      <c r="V2447">
        <v>65.05</v>
      </c>
      <c r="W2447" s="1">
        <v>43725</v>
      </c>
      <c r="X2447">
        <v>484.25</v>
      </c>
    </row>
    <row r="2448" spans="1:24">
      <c r="A2448" s="1">
        <v>43661</v>
      </c>
      <c r="B2448">
        <v>3502.22</v>
      </c>
      <c r="C2448" s="1">
        <v>43689</v>
      </c>
      <c r="D2448">
        <v>19.2544</v>
      </c>
      <c r="E2448" s="1">
        <v>43612</v>
      </c>
      <c r="F2448">
        <v>-0.64600000000000002</v>
      </c>
      <c r="G2448" s="1">
        <v>43606</v>
      </c>
      <c r="H2448">
        <v>-0.48799999999999999</v>
      </c>
      <c r="I2448" s="1">
        <v>43609</v>
      </c>
      <c r="J2448">
        <v>-0.11700000000000001</v>
      </c>
      <c r="K2448" s="1">
        <v>43670</v>
      </c>
      <c r="L2448">
        <v>-0.36799999999999999</v>
      </c>
      <c r="M2448" s="1">
        <v>43670</v>
      </c>
      <c r="N2448">
        <v>-0.40100000000000002</v>
      </c>
      <c r="O2448" s="1">
        <v>43670</v>
      </c>
      <c r="P2448">
        <v>-0.36499999999999999</v>
      </c>
      <c r="U2448" s="1">
        <v>43642</v>
      </c>
      <c r="V2448">
        <v>66.489999999999995</v>
      </c>
      <c r="W2448" s="1">
        <v>43726</v>
      </c>
      <c r="X2448">
        <v>489.5</v>
      </c>
    </row>
    <row r="2449" spans="1:24">
      <c r="A2449" s="1">
        <v>43662</v>
      </c>
      <c r="B2449">
        <v>3521.36</v>
      </c>
      <c r="C2449" s="1">
        <v>43690</v>
      </c>
      <c r="D2449">
        <v>18.622399999999999</v>
      </c>
      <c r="E2449" s="1">
        <v>43613</v>
      </c>
      <c r="F2449">
        <v>-0.64100000000000001</v>
      </c>
      <c r="G2449" s="1">
        <v>43607</v>
      </c>
      <c r="H2449">
        <v>-0.504</v>
      </c>
      <c r="I2449" s="1">
        <v>43612</v>
      </c>
      <c r="J2449">
        <v>-0.14399999999999999</v>
      </c>
      <c r="K2449" s="1">
        <v>43671</v>
      </c>
      <c r="L2449">
        <v>-0.36799999999999999</v>
      </c>
      <c r="M2449" s="1">
        <v>43671</v>
      </c>
      <c r="N2449">
        <v>-0.40100000000000002</v>
      </c>
      <c r="O2449" s="1">
        <v>43671</v>
      </c>
      <c r="P2449">
        <v>-0.36099999999999999</v>
      </c>
      <c r="U2449" s="1">
        <v>43643</v>
      </c>
      <c r="V2449">
        <v>66.55</v>
      </c>
      <c r="W2449" s="1">
        <v>43727</v>
      </c>
      <c r="X2449">
        <v>488</v>
      </c>
    </row>
    <row r="2450" spans="1:24">
      <c r="A2450" s="1">
        <v>43663</v>
      </c>
      <c r="B2450">
        <v>3501.58</v>
      </c>
      <c r="C2450" s="1">
        <v>43691</v>
      </c>
      <c r="D2450">
        <v>22.061599999999999</v>
      </c>
      <c r="E2450" s="1">
        <v>43614</v>
      </c>
      <c r="F2450">
        <v>-0.64500000000000002</v>
      </c>
      <c r="G2450" s="1">
        <v>43608</v>
      </c>
      <c r="H2450">
        <v>-0.52400000000000002</v>
      </c>
      <c r="I2450" s="1">
        <v>43613</v>
      </c>
      <c r="J2450">
        <v>-0.161</v>
      </c>
      <c r="K2450" s="1">
        <v>43672</v>
      </c>
      <c r="L2450">
        <v>-0.36199999999999999</v>
      </c>
      <c r="M2450" s="1">
        <v>43672</v>
      </c>
      <c r="N2450">
        <v>-0.39500000000000002</v>
      </c>
      <c r="O2450" s="1">
        <v>43672</v>
      </c>
      <c r="P2450">
        <v>-0.36599999999999999</v>
      </c>
      <c r="U2450" s="1">
        <v>43644</v>
      </c>
      <c r="V2450">
        <v>66.55</v>
      </c>
      <c r="W2450" s="1">
        <v>43728</v>
      </c>
      <c r="X2450">
        <v>484.25</v>
      </c>
    </row>
    <row r="2451" spans="1:24">
      <c r="A2451" s="1">
        <v>43664</v>
      </c>
      <c r="B2451">
        <v>3482.83</v>
      </c>
      <c r="C2451" s="1">
        <v>43692</v>
      </c>
      <c r="D2451">
        <v>22.541899999999998</v>
      </c>
      <c r="E2451" s="1">
        <v>43615</v>
      </c>
      <c r="F2451">
        <v>-0.64</v>
      </c>
      <c r="G2451" s="1">
        <v>43609</v>
      </c>
      <c r="H2451">
        <v>-0.51800000000000002</v>
      </c>
      <c r="I2451" s="1">
        <v>43614</v>
      </c>
      <c r="J2451">
        <v>-0.17899999999999999</v>
      </c>
      <c r="K2451" s="1">
        <v>43675</v>
      </c>
      <c r="L2451">
        <v>-0.35099999999999998</v>
      </c>
      <c r="M2451" s="1">
        <v>43675</v>
      </c>
      <c r="N2451">
        <v>-0.39400000000000002</v>
      </c>
      <c r="O2451" s="1">
        <v>43675</v>
      </c>
      <c r="P2451">
        <v>-0.36799999999999999</v>
      </c>
      <c r="U2451" s="1">
        <v>43647</v>
      </c>
      <c r="V2451">
        <v>65.06</v>
      </c>
      <c r="W2451" s="1">
        <v>43731</v>
      </c>
      <c r="X2451">
        <v>483</v>
      </c>
    </row>
    <row r="2452" spans="1:24">
      <c r="A2452" s="1">
        <v>43665</v>
      </c>
      <c r="B2452">
        <v>3480.18</v>
      </c>
      <c r="C2452" s="1">
        <v>43693</v>
      </c>
      <c r="D2452">
        <v>20.3841</v>
      </c>
      <c r="E2452" s="1">
        <v>43616</v>
      </c>
      <c r="F2452">
        <v>-0.65900000000000003</v>
      </c>
      <c r="G2452" s="1">
        <v>43612</v>
      </c>
      <c r="H2452">
        <v>-0.53800000000000003</v>
      </c>
      <c r="I2452" s="1">
        <v>43615</v>
      </c>
      <c r="J2452">
        <v>-0.17499999999999999</v>
      </c>
      <c r="K2452" s="1">
        <v>43676</v>
      </c>
      <c r="L2452">
        <v>-0.35499999999999998</v>
      </c>
      <c r="M2452" s="1">
        <v>43676</v>
      </c>
      <c r="N2452">
        <v>-0.39200000000000002</v>
      </c>
      <c r="O2452" s="1">
        <v>43676</v>
      </c>
      <c r="P2452">
        <v>-0.36499999999999999</v>
      </c>
      <c r="U2452" s="1">
        <v>43648</v>
      </c>
      <c r="V2452">
        <v>62.4</v>
      </c>
      <c r="W2452" s="1">
        <v>43732</v>
      </c>
      <c r="X2452">
        <v>481.75</v>
      </c>
    </row>
    <row r="2453" spans="1:24">
      <c r="A2453" s="1">
        <v>43668</v>
      </c>
      <c r="B2453">
        <v>3489.92</v>
      </c>
      <c r="C2453" s="1">
        <v>43696</v>
      </c>
      <c r="D2453">
        <v>18.255600000000001</v>
      </c>
      <c r="E2453" s="1">
        <v>43619</v>
      </c>
      <c r="F2453">
        <v>-0.64700000000000002</v>
      </c>
      <c r="G2453" s="1">
        <v>43613</v>
      </c>
      <c r="H2453">
        <v>-0.55000000000000004</v>
      </c>
      <c r="I2453" s="1">
        <v>43616</v>
      </c>
      <c r="J2453">
        <v>-0.20200000000000001</v>
      </c>
      <c r="K2453" s="1">
        <v>43677</v>
      </c>
      <c r="L2453">
        <v>-0.36199999999999999</v>
      </c>
      <c r="M2453" s="1">
        <v>43677</v>
      </c>
      <c r="N2453">
        <v>-0.39200000000000002</v>
      </c>
      <c r="O2453" s="1">
        <v>43677</v>
      </c>
      <c r="P2453">
        <v>-0.35799999999999998</v>
      </c>
      <c r="U2453" s="1">
        <v>43649</v>
      </c>
      <c r="V2453">
        <v>63.82</v>
      </c>
      <c r="W2453" s="1">
        <v>43733</v>
      </c>
      <c r="X2453">
        <v>477.25</v>
      </c>
    </row>
    <row r="2454" spans="1:24">
      <c r="A2454" s="1">
        <v>43669</v>
      </c>
      <c r="B2454">
        <v>3532.87</v>
      </c>
      <c r="C2454" s="1">
        <v>43697</v>
      </c>
      <c r="D2454">
        <v>18.428899999999999</v>
      </c>
      <c r="E2454" s="1">
        <v>43620</v>
      </c>
      <c r="F2454">
        <v>-0.64500000000000002</v>
      </c>
      <c r="G2454" s="1">
        <v>43614</v>
      </c>
      <c r="H2454">
        <v>-0.56100000000000005</v>
      </c>
      <c r="I2454" s="1">
        <v>43619</v>
      </c>
      <c r="J2454">
        <v>-0.20100000000000001</v>
      </c>
      <c r="K2454" s="1">
        <v>43678</v>
      </c>
      <c r="L2454">
        <v>-0.36299999999999999</v>
      </c>
      <c r="M2454" s="1">
        <v>43678</v>
      </c>
      <c r="N2454">
        <v>-0.39300000000000002</v>
      </c>
      <c r="O2454" s="1">
        <v>43678</v>
      </c>
      <c r="P2454">
        <v>-0.36099999999999999</v>
      </c>
      <c r="U2454" s="1">
        <v>43650</v>
      </c>
      <c r="V2454">
        <v>63.3</v>
      </c>
      <c r="W2454" s="1">
        <v>43734</v>
      </c>
      <c r="X2454">
        <v>484.25</v>
      </c>
    </row>
    <row r="2455" spans="1:24">
      <c r="A2455" s="1">
        <v>43670</v>
      </c>
      <c r="B2455">
        <v>3532.9</v>
      </c>
      <c r="C2455" s="1">
        <v>43698</v>
      </c>
      <c r="D2455">
        <v>16.772099999999998</v>
      </c>
      <c r="E2455" s="1">
        <v>43621</v>
      </c>
      <c r="F2455">
        <v>-0.67700000000000005</v>
      </c>
      <c r="G2455" s="1">
        <v>43615</v>
      </c>
      <c r="H2455">
        <v>-0.56000000000000005</v>
      </c>
      <c r="I2455" s="1">
        <v>43620</v>
      </c>
      <c r="J2455">
        <v>-0.20599999999999999</v>
      </c>
      <c r="K2455" s="1">
        <v>43679</v>
      </c>
      <c r="L2455">
        <v>-0.36699999999999999</v>
      </c>
      <c r="M2455" s="1">
        <v>43679</v>
      </c>
      <c r="N2455">
        <v>-0.39200000000000002</v>
      </c>
      <c r="O2455" s="1">
        <v>43679</v>
      </c>
      <c r="P2455">
        <v>-0.35699999999999998</v>
      </c>
      <c r="U2455" s="1">
        <v>43651</v>
      </c>
      <c r="V2455">
        <v>64.23</v>
      </c>
      <c r="W2455" s="1">
        <v>43735</v>
      </c>
      <c r="X2455">
        <v>487.25</v>
      </c>
    </row>
    <row r="2456" spans="1:24">
      <c r="A2456" s="1">
        <v>43671</v>
      </c>
      <c r="B2456">
        <v>3510.15</v>
      </c>
      <c r="C2456" s="1">
        <v>43699</v>
      </c>
      <c r="D2456">
        <v>18.2332</v>
      </c>
      <c r="E2456" s="1">
        <v>43622</v>
      </c>
      <c r="F2456">
        <v>-0.65400000000000003</v>
      </c>
      <c r="G2456" s="1">
        <v>43616</v>
      </c>
      <c r="H2456">
        <v>-0.57999999999999996</v>
      </c>
      <c r="I2456" s="1">
        <v>43621</v>
      </c>
      <c r="J2456">
        <v>-0.22600000000000001</v>
      </c>
      <c r="K2456" s="1">
        <v>43682</v>
      </c>
      <c r="L2456">
        <v>-0.36899999999999999</v>
      </c>
      <c r="M2456" s="1">
        <v>43682</v>
      </c>
      <c r="N2456">
        <v>-0.40100000000000002</v>
      </c>
      <c r="O2456" s="1">
        <v>43682</v>
      </c>
      <c r="P2456">
        <v>-0.35599999999999998</v>
      </c>
      <c r="U2456" s="1">
        <v>43654</v>
      </c>
      <c r="V2456">
        <v>64.11</v>
      </c>
      <c r="W2456" s="1">
        <v>43738</v>
      </c>
      <c r="X2456">
        <v>495.75</v>
      </c>
    </row>
    <row r="2457" spans="1:24">
      <c r="A2457" s="1">
        <v>43672</v>
      </c>
      <c r="B2457">
        <v>3524.47</v>
      </c>
      <c r="C2457" s="1">
        <v>43700</v>
      </c>
      <c r="D2457">
        <v>20.147300000000001</v>
      </c>
      <c r="E2457" s="1">
        <v>43623</v>
      </c>
      <c r="F2457">
        <v>-0.67</v>
      </c>
      <c r="G2457" s="1">
        <v>43619</v>
      </c>
      <c r="H2457">
        <v>-0.57099999999999995</v>
      </c>
      <c r="I2457" s="1">
        <v>43622</v>
      </c>
      <c r="J2457">
        <v>-0.23899999999999999</v>
      </c>
      <c r="K2457" s="1">
        <v>43683</v>
      </c>
      <c r="L2457">
        <v>-0.38300000000000001</v>
      </c>
      <c r="M2457" s="1">
        <v>43683</v>
      </c>
      <c r="N2457">
        <v>-0.4</v>
      </c>
      <c r="O2457" s="1">
        <v>43683</v>
      </c>
      <c r="P2457">
        <v>-0.36</v>
      </c>
      <c r="U2457" s="1">
        <v>43655</v>
      </c>
      <c r="V2457">
        <v>64.16</v>
      </c>
      <c r="W2457" s="1">
        <v>43739</v>
      </c>
      <c r="X2457">
        <v>498.75</v>
      </c>
    </row>
    <row r="2458" spans="1:24">
      <c r="A2458" s="1">
        <v>43675</v>
      </c>
      <c r="B2458">
        <v>3523.58</v>
      </c>
      <c r="C2458" s="1">
        <v>43703</v>
      </c>
      <c r="D2458">
        <v>20.2502</v>
      </c>
      <c r="E2458" s="1">
        <v>43626</v>
      </c>
      <c r="F2458">
        <v>-0.67</v>
      </c>
      <c r="G2458" s="1">
        <v>43620</v>
      </c>
      <c r="H2458">
        <v>-0.57099999999999995</v>
      </c>
      <c r="I2458" s="1">
        <v>43623</v>
      </c>
      <c r="J2458">
        <v>-0.25700000000000001</v>
      </c>
      <c r="K2458" s="1">
        <v>43684</v>
      </c>
      <c r="L2458">
        <v>-0.38900000000000001</v>
      </c>
      <c r="M2458" s="1">
        <v>43684</v>
      </c>
      <c r="N2458">
        <v>-0.40100000000000002</v>
      </c>
      <c r="O2458" s="1">
        <v>43684</v>
      </c>
      <c r="P2458">
        <v>-0.35899999999999999</v>
      </c>
      <c r="U2458" s="1">
        <v>43656</v>
      </c>
      <c r="V2458">
        <v>67.010000000000005</v>
      </c>
      <c r="W2458" s="1">
        <v>43740</v>
      </c>
      <c r="X2458">
        <v>489</v>
      </c>
    </row>
    <row r="2459" spans="1:24">
      <c r="A2459" s="1">
        <v>43676</v>
      </c>
      <c r="B2459">
        <v>3462.85</v>
      </c>
      <c r="C2459" s="1">
        <v>43704</v>
      </c>
      <c r="D2459">
        <v>19.439900000000002</v>
      </c>
      <c r="E2459" s="1">
        <v>43627</v>
      </c>
      <c r="F2459">
        <v>-0.67</v>
      </c>
      <c r="G2459" s="1">
        <v>43621</v>
      </c>
      <c r="H2459">
        <v>-0.60599999999999998</v>
      </c>
      <c r="I2459" s="1">
        <v>43626</v>
      </c>
      <c r="J2459">
        <v>-0.219</v>
      </c>
      <c r="K2459" s="1">
        <v>43685</v>
      </c>
      <c r="L2459">
        <v>-0.39300000000000002</v>
      </c>
      <c r="M2459" s="1">
        <v>43685</v>
      </c>
      <c r="N2459">
        <v>-0.40899999999999997</v>
      </c>
      <c r="O2459" s="1">
        <v>43685</v>
      </c>
      <c r="P2459">
        <v>-0.35199999999999998</v>
      </c>
      <c r="U2459" s="1">
        <v>43657</v>
      </c>
      <c r="V2459">
        <v>66.52</v>
      </c>
      <c r="W2459" s="1">
        <v>43741</v>
      </c>
      <c r="X2459">
        <v>488.75</v>
      </c>
    </row>
    <row r="2460" spans="1:24">
      <c r="A2460" s="1">
        <v>43677</v>
      </c>
      <c r="B2460">
        <v>3466.85</v>
      </c>
      <c r="C2460" s="1">
        <v>43705</v>
      </c>
      <c r="D2460">
        <v>19.326699999999999</v>
      </c>
      <c r="E2460" s="1">
        <v>43628</v>
      </c>
      <c r="F2460">
        <v>-0.67600000000000005</v>
      </c>
      <c r="G2460" s="1">
        <v>43622</v>
      </c>
      <c r="H2460">
        <v>-0.58399999999999996</v>
      </c>
      <c r="I2460" s="1">
        <v>43627</v>
      </c>
      <c r="J2460">
        <v>-0.23200000000000001</v>
      </c>
      <c r="K2460" s="1">
        <v>43686</v>
      </c>
      <c r="L2460">
        <v>-0.39600000000000002</v>
      </c>
      <c r="M2460" s="1">
        <v>43686</v>
      </c>
      <c r="N2460">
        <v>-0.40300000000000002</v>
      </c>
      <c r="O2460" s="1">
        <v>43686</v>
      </c>
      <c r="P2460">
        <v>-0.35799999999999998</v>
      </c>
      <c r="U2460" s="1">
        <v>43658</v>
      </c>
      <c r="V2460">
        <v>66.72</v>
      </c>
      <c r="W2460" s="1">
        <v>43742</v>
      </c>
      <c r="X2460">
        <v>490.5</v>
      </c>
    </row>
    <row r="2461" spans="1:24">
      <c r="A2461" s="1">
        <v>43678</v>
      </c>
      <c r="B2461">
        <v>3490.03</v>
      </c>
      <c r="C2461" s="1">
        <v>43706</v>
      </c>
      <c r="D2461">
        <v>17.600999999999999</v>
      </c>
      <c r="E2461" s="1">
        <v>43629</v>
      </c>
      <c r="F2461">
        <v>-0.67500000000000004</v>
      </c>
      <c r="G2461" s="1">
        <v>43623</v>
      </c>
      <c r="H2461">
        <v>-0.6</v>
      </c>
      <c r="I2461" s="1">
        <v>43628</v>
      </c>
      <c r="J2461">
        <v>-0.23599999999999999</v>
      </c>
      <c r="K2461" s="1">
        <v>43689</v>
      </c>
      <c r="L2461">
        <v>-0.4</v>
      </c>
      <c r="M2461" s="1">
        <v>43689</v>
      </c>
      <c r="N2461">
        <v>-0.40500000000000003</v>
      </c>
      <c r="O2461" s="1">
        <v>43689</v>
      </c>
      <c r="P2461">
        <v>-0.36</v>
      </c>
      <c r="U2461" s="1">
        <v>43661</v>
      </c>
      <c r="V2461">
        <v>66.48</v>
      </c>
      <c r="W2461" s="1">
        <v>43745</v>
      </c>
      <c r="X2461">
        <v>489.25</v>
      </c>
    </row>
    <row r="2462" spans="1:24">
      <c r="A2462" s="1">
        <v>43679</v>
      </c>
      <c r="B2462">
        <v>3376.12</v>
      </c>
      <c r="C2462" s="1">
        <v>43707</v>
      </c>
      <c r="D2462">
        <v>17.668099999999999</v>
      </c>
      <c r="E2462" s="1">
        <v>43630</v>
      </c>
      <c r="F2462">
        <v>-0.69299999999999995</v>
      </c>
      <c r="G2462" s="1">
        <v>43626</v>
      </c>
      <c r="H2462">
        <v>-0.59099999999999997</v>
      </c>
      <c r="I2462" s="1">
        <v>43629</v>
      </c>
      <c r="J2462">
        <v>-0.24099999999999999</v>
      </c>
      <c r="K2462" s="1">
        <v>43690</v>
      </c>
      <c r="L2462">
        <v>-0.40100000000000002</v>
      </c>
      <c r="M2462" s="1">
        <v>43690</v>
      </c>
      <c r="N2462">
        <v>-0.41299999999999998</v>
      </c>
      <c r="O2462" s="1">
        <v>43690</v>
      </c>
      <c r="P2462">
        <v>-0.35899999999999999</v>
      </c>
      <c r="U2462" s="1">
        <v>43662</v>
      </c>
      <c r="V2462">
        <v>64.349999999999994</v>
      </c>
      <c r="W2462" s="1">
        <v>43746</v>
      </c>
      <c r="X2462">
        <v>500.25</v>
      </c>
    </row>
    <row r="2463" spans="1:24">
      <c r="A2463" s="1">
        <v>43682</v>
      </c>
      <c r="B2463">
        <v>3310.93</v>
      </c>
      <c r="C2463" s="1">
        <v>43710</v>
      </c>
      <c r="D2463">
        <v>17.5382</v>
      </c>
      <c r="E2463" s="1">
        <v>43633</v>
      </c>
      <c r="F2463">
        <v>-0.68899999999999995</v>
      </c>
      <c r="G2463" s="1">
        <v>43627</v>
      </c>
      <c r="H2463">
        <v>-0.58899999999999997</v>
      </c>
      <c r="I2463" s="1">
        <v>43630</v>
      </c>
      <c r="J2463">
        <v>-0.255</v>
      </c>
      <c r="K2463" s="1">
        <v>43691</v>
      </c>
      <c r="L2463">
        <v>-0.40600000000000003</v>
      </c>
      <c r="M2463" s="1">
        <v>43691</v>
      </c>
      <c r="N2463">
        <v>-0.40300000000000002</v>
      </c>
      <c r="O2463" s="1">
        <v>43691</v>
      </c>
      <c r="P2463">
        <v>-0.36099999999999999</v>
      </c>
      <c r="U2463" s="1">
        <v>43663</v>
      </c>
      <c r="V2463">
        <v>63.66</v>
      </c>
      <c r="W2463" s="1">
        <v>43747</v>
      </c>
      <c r="X2463">
        <v>500.25</v>
      </c>
    </row>
    <row r="2464" spans="1:24">
      <c r="A2464" s="1">
        <v>43683</v>
      </c>
      <c r="B2464">
        <v>3291.66</v>
      </c>
      <c r="C2464" s="1">
        <v>43711</v>
      </c>
      <c r="D2464">
        <v>18.240300000000001</v>
      </c>
      <c r="E2464" s="1">
        <v>43634</v>
      </c>
      <c r="F2464">
        <v>-0.76300000000000001</v>
      </c>
      <c r="G2464" s="1">
        <v>43628</v>
      </c>
      <c r="H2464">
        <v>-0.59599999999999997</v>
      </c>
      <c r="I2464" s="1">
        <v>43633</v>
      </c>
      <c r="J2464">
        <v>-0.24399999999999999</v>
      </c>
      <c r="K2464" s="1">
        <v>43692</v>
      </c>
      <c r="L2464">
        <v>-0.40899999999999997</v>
      </c>
      <c r="M2464" s="1">
        <v>43692</v>
      </c>
      <c r="N2464">
        <v>-0.40400000000000003</v>
      </c>
      <c r="O2464" s="1">
        <v>43692</v>
      </c>
      <c r="P2464">
        <v>-0.36199999999999999</v>
      </c>
      <c r="U2464" s="1">
        <v>43664</v>
      </c>
      <c r="V2464">
        <v>61.93</v>
      </c>
      <c r="W2464" s="1">
        <v>43748</v>
      </c>
      <c r="X2464">
        <v>493</v>
      </c>
    </row>
    <row r="2465" spans="1:24">
      <c r="A2465" s="1">
        <v>43684</v>
      </c>
      <c r="B2465">
        <v>3309.99</v>
      </c>
      <c r="C2465" s="1">
        <v>43712</v>
      </c>
      <c r="D2465">
        <v>16.5794</v>
      </c>
      <c r="E2465" s="1">
        <v>43635</v>
      </c>
      <c r="F2465">
        <v>-0.73699999999999999</v>
      </c>
      <c r="G2465" s="1">
        <v>43629</v>
      </c>
      <c r="H2465">
        <v>-0.59099999999999997</v>
      </c>
      <c r="I2465" s="1">
        <v>43634</v>
      </c>
      <c r="J2465">
        <v>-0.32</v>
      </c>
      <c r="K2465" s="1">
        <v>43693</v>
      </c>
      <c r="L2465">
        <v>-0.42699999999999999</v>
      </c>
      <c r="M2465" s="1">
        <v>43693</v>
      </c>
      <c r="N2465">
        <v>-0.42299999999999999</v>
      </c>
      <c r="O2465" s="1">
        <v>43693</v>
      </c>
      <c r="P2465">
        <v>-0.36399999999999999</v>
      </c>
      <c r="U2465" s="1">
        <v>43665</v>
      </c>
      <c r="V2465">
        <v>62.47</v>
      </c>
      <c r="W2465" s="1">
        <v>43749</v>
      </c>
      <c r="X2465">
        <v>508</v>
      </c>
    </row>
    <row r="2466" spans="1:24">
      <c r="A2466" s="1">
        <v>43685</v>
      </c>
      <c r="B2466">
        <v>3375.38</v>
      </c>
      <c r="C2466" s="1">
        <v>43713</v>
      </c>
      <c r="D2466">
        <v>15.5052</v>
      </c>
      <c r="E2466" s="1">
        <v>43636</v>
      </c>
      <c r="F2466">
        <v>-0.755</v>
      </c>
      <c r="G2466" s="1">
        <v>43630</v>
      </c>
      <c r="H2466">
        <v>-0.60199999999999998</v>
      </c>
      <c r="I2466" s="1">
        <v>43635</v>
      </c>
      <c r="J2466">
        <v>-0.28799999999999998</v>
      </c>
      <c r="K2466" s="1">
        <v>43696</v>
      </c>
      <c r="L2466">
        <v>-0.42299999999999999</v>
      </c>
      <c r="M2466" s="1">
        <v>43696</v>
      </c>
      <c r="N2466">
        <v>-0.40899999999999997</v>
      </c>
      <c r="O2466" s="1">
        <v>43696</v>
      </c>
      <c r="P2466">
        <v>-0.36399999999999999</v>
      </c>
      <c r="U2466" s="1">
        <v>43668</v>
      </c>
      <c r="V2466">
        <v>63.26</v>
      </c>
      <c r="W2466" s="1">
        <v>43752</v>
      </c>
      <c r="X2466">
        <v>511</v>
      </c>
    </row>
    <row r="2467" spans="1:24">
      <c r="A2467" s="1">
        <v>43686</v>
      </c>
      <c r="B2467">
        <v>3333.74</v>
      </c>
      <c r="C2467" s="1">
        <v>43714</v>
      </c>
      <c r="D2467">
        <v>14.6313</v>
      </c>
      <c r="E2467" s="1">
        <v>43637</v>
      </c>
      <c r="F2467">
        <v>-0.73699999999999999</v>
      </c>
      <c r="G2467" s="1">
        <v>43633</v>
      </c>
      <c r="H2467">
        <v>-0.60099999999999998</v>
      </c>
      <c r="I2467" s="1">
        <v>43636</v>
      </c>
      <c r="J2467">
        <v>-0.318</v>
      </c>
      <c r="K2467" s="1">
        <v>43697</v>
      </c>
      <c r="L2467">
        <v>-0.42499999999999999</v>
      </c>
      <c r="M2467" s="1">
        <v>43697</v>
      </c>
      <c r="N2467">
        <v>-0.40500000000000003</v>
      </c>
      <c r="O2467" s="1">
        <v>43697</v>
      </c>
      <c r="P2467">
        <v>-0.36299999999999999</v>
      </c>
      <c r="U2467" s="1">
        <v>43669</v>
      </c>
      <c r="V2467">
        <v>63.83</v>
      </c>
      <c r="W2467" s="1">
        <v>43753</v>
      </c>
      <c r="X2467">
        <v>507</v>
      </c>
    </row>
    <row r="2468" spans="1:24">
      <c r="A2468" s="1">
        <v>43689</v>
      </c>
      <c r="B2468">
        <v>3326.55</v>
      </c>
      <c r="C2468" s="1">
        <v>43717</v>
      </c>
      <c r="D2468">
        <v>14.941800000000001</v>
      </c>
      <c r="E2468" s="1">
        <v>43640</v>
      </c>
      <c r="F2468">
        <v>-0.74299999999999999</v>
      </c>
      <c r="G2468" s="1">
        <v>43634</v>
      </c>
      <c r="H2468">
        <v>-0.68500000000000005</v>
      </c>
      <c r="I2468" s="1">
        <v>43637</v>
      </c>
      <c r="J2468">
        <v>-0.28499999999999998</v>
      </c>
      <c r="K2468" s="1">
        <v>43698</v>
      </c>
      <c r="L2468">
        <v>-0.42399999999999999</v>
      </c>
      <c r="M2468" s="1">
        <v>43698</v>
      </c>
      <c r="N2468">
        <v>-0.40899999999999997</v>
      </c>
      <c r="O2468" s="1">
        <v>43698</v>
      </c>
      <c r="P2468">
        <v>-0.36899999999999999</v>
      </c>
      <c r="U2468" s="1">
        <v>43670</v>
      </c>
      <c r="V2468">
        <v>63.18</v>
      </c>
      <c r="W2468" s="1">
        <v>43754</v>
      </c>
      <c r="X2468">
        <v>513.25</v>
      </c>
    </row>
    <row r="2469" spans="1:24">
      <c r="A2469" s="1">
        <v>43690</v>
      </c>
      <c r="B2469">
        <v>3357.16</v>
      </c>
      <c r="C2469" s="1">
        <v>43718</v>
      </c>
      <c r="D2469">
        <v>15.257400000000001</v>
      </c>
      <c r="E2469" s="1">
        <v>43641</v>
      </c>
      <c r="F2469">
        <v>-0.74</v>
      </c>
      <c r="G2469" s="1">
        <v>43635</v>
      </c>
      <c r="H2469">
        <v>-0.63700000000000001</v>
      </c>
      <c r="I2469" s="1">
        <v>43640</v>
      </c>
      <c r="J2469">
        <v>-0.307</v>
      </c>
      <c r="K2469" s="1">
        <v>43699</v>
      </c>
      <c r="L2469">
        <v>-0.41799999999999998</v>
      </c>
      <c r="M2469" s="1">
        <v>43699</v>
      </c>
      <c r="N2469">
        <v>-0.41499999999999998</v>
      </c>
      <c r="O2469" s="1">
        <v>43699</v>
      </c>
      <c r="P2469">
        <v>-0.36099999999999999</v>
      </c>
      <c r="U2469" s="1">
        <v>43671</v>
      </c>
      <c r="V2469">
        <v>63.39</v>
      </c>
      <c r="W2469" s="1">
        <v>43755</v>
      </c>
      <c r="X2469">
        <v>525.5</v>
      </c>
    </row>
    <row r="2470" spans="1:24">
      <c r="A2470" s="1">
        <v>43691</v>
      </c>
      <c r="B2470">
        <v>3288.7</v>
      </c>
      <c r="C2470" s="1">
        <v>43719</v>
      </c>
      <c r="D2470">
        <v>15.4354</v>
      </c>
      <c r="E2470" s="1">
        <v>43642</v>
      </c>
      <c r="F2470">
        <v>-0.73</v>
      </c>
      <c r="G2470" s="1">
        <v>43636</v>
      </c>
      <c r="H2470">
        <v>-0.66</v>
      </c>
      <c r="I2470" s="1">
        <v>43641</v>
      </c>
      <c r="J2470">
        <v>-0.33100000000000002</v>
      </c>
      <c r="K2470" s="1">
        <v>43700</v>
      </c>
      <c r="L2470">
        <v>-0.40799999999999997</v>
      </c>
      <c r="M2470" s="1">
        <v>43700</v>
      </c>
      <c r="N2470">
        <v>-0.41299999999999998</v>
      </c>
      <c r="O2470" s="1">
        <v>43700</v>
      </c>
      <c r="P2470">
        <v>-0.36099999999999999</v>
      </c>
      <c r="U2470" s="1">
        <v>43672</v>
      </c>
      <c r="V2470">
        <v>63.46</v>
      </c>
      <c r="W2470" s="1">
        <v>43756</v>
      </c>
      <c r="X2470">
        <v>532.25</v>
      </c>
    </row>
    <row r="2471" spans="1:24">
      <c r="A2471" s="1">
        <v>43692</v>
      </c>
      <c r="B2471">
        <v>3282.78</v>
      </c>
      <c r="C2471" s="1">
        <v>43720</v>
      </c>
      <c r="D2471">
        <v>14.4138</v>
      </c>
      <c r="E2471" s="1">
        <v>43643</v>
      </c>
      <c r="F2471">
        <v>-0.73599999999999999</v>
      </c>
      <c r="G2471" s="1">
        <v>43637</v>
      </c>
      <c r="H2471">
        <v>-0.63</v>
      </c>
      <c r="I2471" s="1">
        <v>43642</v>
      </c>
      <c r="J2471">
        <v>-0.30299999999999999</v>
      </c>
      <c r="K2471" s="1">
        <v>43703</v>
      </c>
      <c r="L2471">
        <v>-0.41499999999999998</v>
      </c>
      <c r="M2471" s="1">
        <v>43703</v>
      </c>
      <c r="N2471">
        <v>-0.42299999999999999</v>
      </c>
      <c r="O2471" s="1">
        <v>43703</v>
      </c>
      <c r="P2471">
        <v>-0.36199999999999999</v>
      </c>
      <c r="U2471" s="1">
        <v>43675</v>
      </c>
      <c r="V2471">
        <v>63.71</v>
      </c>
      <c r="W2471" s="1">
        <v>43759</v>
      </c>
      <c r="X2471">
        <v>523.5</v>
      </c>
    </row>
    <row r="2472" spans="1:24">
      <c r="A2472" s="1">
        <v>43693</v>
      </c>
      <c r="B2472">
        <v>3329.08</v>
      </c>
      <c r="C2472" s="1">
        <v>43721</v>
      </c>
      <c r="D2472">
        <v>13.7364</v>
      </c>
      <c r="E2472" s="1">
        <v>43644</v>
      </c>
      <c r="F2472">
        <v>-0.75</v>
      </c>
      <c r="G2472" s="1">
        <v>43640</v>
      </c>
      <c r="H2472">
        <v>-0.64800000000000002</v>
      </c>
      <c r="I2472" s="1">
        <v>43643</v>
      </c>
      <c r="J2472">
        <v>-0.32</v>
      </c>
      <c r="K2472" s="1">
        <v>43704</v>
      </c>
      <c r="L2472">
        <v>-0.41499999999999998</v>
      </c>
      <c r="M2472" s="1">
        <v>43704</v>
      </c>
      <c r="N2472">
        <v>-0.41599999999999998</v>
      </c>
      <c r="O2472" s="1">
        <v>43704</v>
      </c>
      <c r="P2472">
        <v>-0.36499999999999999</v>
      </c>
      <c r="U2472" s="1">
        <v>43676</v>
      </c>
      <c r="V2472">
        <v>64.72</v>
      </c>
      <c r="W2472" s="1">
        <v>43760</v>
      </c>
      <c r="X2472">
        <v>518</v>
      </c>
    </row>
    <row r="2473" spans="1:24">
      <c r="A2473" s="1">
        <v>43696</v>
      </c>
      <c r="B2473">
        <v>3369.19</v>
      </c>
      <c r="C2473" s="1">
        <v>43724</v>
      </c>
      <c r="D2473">
        <v>15.246700000000001</v>
      </c>
      <c r="E2473" s="1">
        <v>43647</v>
      </c>
      <c r="F2473">
        <v>-0.75700000000000001</v>
      </c>
      <c r="G2473" s="1">
        <v>43641</v>
      </c>
      <c r="H2473">
        <v>-0.65900000000000003</v>
      </c>
      <c r="I2473" s="1">
        <v>43644</v>
      </c>
      <c r="J2473">
        <v>-0.32700000000000001</v>
      </c>
      <c r="K2473" s="1">
        <v>43705</v>
      </c>
      <c r="L2473">
        <v>-0.42699999999999999</v>
      </c>
      <c r="M2473" s="1">
        <v>43705</v>
      </c>
      <c r="N2473">
        <v>-0.41699999999999998</v>
      </c>
      <c r="O2473" s="1">
        <v>43705</v>
      </c>
      <c r="P2473">
        <v>-0.36899999999999999</v>
      </c>
      <c r="U2473" s="1">
        <v>43677</v>
      </c>
      <c r="V2473">
        <v>65.17</v>
      </c>
      <c r="W2473" s="1">
        <v>43761</v>
      </c>
      <c r="X2473">
        <v>520.75</v>
      </c>
    </row>
    <row r="2474" spans="1:24">
      <c r="A2474" s="1">
        <v>43697</v>
      </c>
      <c r="B2474">
        <v>3350.23</v>
      </c>
      <c r="C2474" s="1">
        <v>43725</v>
      </c>
      <c r="D2474">
        <v>15.5502</v>
      </c>
      <c r="E2474" s="1">
        <v>43648</v>
      </c>
      <c r="F2474">
        <v>-0.75800000000000001</v>
      </c>
      <c r="G2474" s="1">
        <v>43642</v>
      </c>
      <c r="H2474">
        <v>-0.63100000000000001</v>
      </c>
      <c r="I2474" s="1">
        <v>43647</v>
      </c>
      <c r="J2474">
        <v>-0.35699999999999998</v>
      </c>
      <c r="K2474" s="1">
        <v>43706</v>
      </c>
      <c r="L2474">
        <v>-0.42299999999999999</v>
      </c>
      <c r="M2474" s="1">
        <v>43706</v>
      </c>
      <c r="N2474">
        <v>-0.43</v>
      </c>
      <c r="O2474" s="1">
        <v>43706</v>
      </c>
      <c r="P2474">
        <v>-0.36499999999999999</v>
      </c>
      <c r="U2474" s="1">
        <v>43678</v>
      </c>
      <c r="V2474">
        <v>60.5</v>
      </c>
      <c r="W2474" s="1">
        <v>43762</v>
      </c>
      <c r="X2474">
        <v>516</v>
      </c>
    </row>
    <row r="2475" spans="1:24">
      <c r="A2475" s="1">
        <v>43698</v>
      </c>
      <c r="B2475">
        <v>3394.89</v>
      </c>
      <c r="C2475" s="1">
        <v>43726</v>
      </c>
      <c r="D2475">
        <v>15.2097</v>
      </c>
      <c r="E2475" s="1">
        <v>43649</v>
      </c>
      <c r="F2475">
        <v>-0.755</v>
      </c>
      <c r="G2475" s="1">
        <v>43643</v>
      </c>
      <c r="H2475">
        <v>-0.64900000000000002</v>
      </c>
      <c r="I2475" s="1">
        <v>43648</v>
      </c>
      <c r="J2475">
        <v>-0.36699999999999999</v>
      </c>
      <c r="K2475" s="1">
        <v>43707</v>
      </c>
      <c r="L2475">
        <v>-0.42799999999999999</v>
      </c>
      <c r="M2475" s="1">
        <v>43707</v>
      </c>
      <c r="N2475">
        <v>-0.42699999999999999</v>
      </c>
      <c r="O2475" s="1">
        <v>43707</v>
      </c>
      <c r="P2475">
        <v>-0.35899999999999999</v>
      </c>
      <c r="U2475" s="1">
        <v>43679</v>
      </c>
      <c r="V2475">
        <v>61.89</v>
      </c>
      <c r="W2475" s="1">
        <v>43763</v>
      </c>
      <c r="X2475">
        <v>517.75</v>
      </c>
    </row>
    <row r="2476" spans="1:24">
      <c r="A2476" s="1">
        <v>43699</v>
      </c>
      <c r="B2476">
        <v>3373.67</v>
      </c>
      <c r="C2476" s="1">
        <v>43727</v>
      </c>
      <c r="D2476">
        <v>14.500999999999999</v>
      </c>
      <c r="E2476" s="1">
        <v>43650</v>
      </c>
      <c r="F2476">
        <v>-0.75900000000000001</v>
      </c>
      <c r="G2476" s="1">
        <v>43644</v>
      </c>
      <c r="H2476">
        <v>-0.66300000000000003</v>
      </c>
      <c r="I2476" s="1">
        <v>43649</v>
      </c>
      <c r="J2476">
        <v>-0.38500000000000001</v>
      </c>
      <c r="K2476" s="1">
        <v>43710</v>
      </c>
      <c r="L2476">
        <v>-0.439</v>
      </c>
      <c r="M2476" s="1">
        <v>43710</v>
      </c>
      <c r="N2476">
        <v>-0.42699999999999999</v>
      </c>
      <c r="O2476" s="1">
        <v>43710</v>
      </c>
      <c r="P2476">
        <v>-0.36199999999999999</v>
      </c>
      <c r="U2476" s="1">
        <v>43682</v>
      </c>
      <c r="V2476">
        <v>59.81</v>
      </c>
      <c r="W2476" s="1">
        <v>43766</v>
      </c>
      <c r="X2476">
        <v>511.75</v>
      </c>
    </row>
    <row r="2477" spans="1:24">
      <c r="A2477" s="1">
        <v>43700</v>
      </c>
      <c r="B2477">
        <v>3334.25</v>
      </c>
      <c r="C2477" s="1">
        <v>43728</v>
      </c>
      <c r="D2477">
        <v>13.974399999999999</v>
      </c>
      <c r="E2477" s="1">
        <v>43651</v>
      </c>
      <c r="F2477">
        <v>-0.749</v>
      </c>
      <c r="G2477" s="1">
        <v>43647</v>
      </c>
      <c r="H2477">
        <v>-0.68600000000000005</v>
      </c>
      <c r="I2477" s="1">
        <v>43650</v>
      </c>
      <c r="J2477">
        <v>-0.39900000000000002</v>
      </c>
      <c r="K2477" s="1">
        <v>43711</v>
      </c>
      <c r="L2477">
        <v>-0.44800000000000001</v>
      </c>
      <c r="M2477" s="1">
        <v>43711</v>
      </c>
      <c r="N2477">
        <v>-0.435</v>
      </c>
      <c r="O2477" s="1">
        <v>43711</v>
      </c>
      <c r="P2477">
        <v>-0.36299999999999999</v>
      </c>
      <c r="U2477" s="1">
        <v>43683</v>
      </c>
      <c r="V2477">
        <v>58.94</v>
      </c>
      <c r="W2477" s="1">
        <v>43767</v>
      </c>
      <c r="X2477">
        <v>511.5</v>
      </c>
    </row>
    <row r="2478" spans="1:24">
      <c r="A2478" s="1">
        <v>43703</v>
      </c>
      <c r="B2478">
        <v>3348.84</v>
      </c>
      <c r="C2478" s="1">
        <v>43731</v>
      </c>
      <c r="D2478">
        <v>15.5783</v>
      </c>
      <c r="E2478" s="1">
        <v>43654</v>
      </c>
      <c r="F2478">
        <v>-0.74299999999999999</v>
      </c>
      <c r="G2478" s="1">
        <v>43648</v>
      </c>
      <c r="H2478">
        <v>-0.69099999999999995</v>
      </c>
      <c r="I2478" s="1">
        <v>43651</v>
      </c>
      <c r="J2478">
        <v>-0.36299999999999999</v>
      </c>
      <c r="K2478" s="1">
        <v>43712</v>
      </c>
      <c r="L2478">
        <v>-0.439</v>
      </c>
      <c r="M2478" s="1">
        <v>43712</v>
      </c>
      <c r="N2478">
        <v>-0.441</v>
      </c>
      <c r="O2478" s="1">
        <v>43712</v>
      </c>
      <c r="P2478">
        <v>-0.36199999999999999</v>
      </c>
      <c r="U2478" s="1">
        <v>43684</v>
      </c>
      <c r="V2478">
        <v>56.23</v>
      </c>
      <c r="W2478" s="1">
        <v>43768</v>
      </c>
      <c r="X2478">
        <v>509.25</v>
      </c>
    </row>
    <row r="2479" spans="1:24">
      <c r="A2479" s="1">
        <v>43704</v>
      </c>
      <c r="B2479">
        <v>3370.47</v>
      </c>
      <c r="C2479" s="1">
        <v>43732</v>
      </c>
      <c r="D2479">
        <v>15.972300000000001</v>
      </c>
      <c r="E2479" s="1">
        <v>43655</v>
      </c>
      <c r="F2479">
        <v>-0.73299999999999998</v>
      </c>
      <c r="G2479" s="1">
        <v>43649</v>
      </c>
      <c r="H2479">
        <v>-0.64400000000000002</v>
      </c>
      <c r="I2479" s="1">
        <v>43654</v>
      </c>
      <c r="J2479">
        <v>-0.36599999999999999</v>
      </c>
      <c r="K2479" s="1">
        <v>43713</v>
      </c>
      <c r="L2479">
        <v>-0.43099999999999999</v>
      </c>
      <c r="M2479" s="1">
        <v>43713</v>
      </c>
      <c r="N2479">
        <v>-0.443</v>
      </c>
      <c r="O2479" s="1">
        <v>43713</v>
      </c>
      <c r="P2479">
        <v>-0.36</v>
      </c>
      <c r="U2479" s="1">
        <v>43685</v>
      </c>
      <c r="V2479">
        <v>57.38</v>
      </c>
      <c r="W2479" s="1">
        <v>43769</v>
      </c>
      <c r="X2479">
        <v>508.75</v>
      </c>
    </row>
    <row r="2480" spans="1:24">
      <c r="A2480" s="1">
        <v>43705</v>
      </c>
      <c r="B2480">
        <v>3365.38</v>
      </c>
      <c r="C2480" s="1">
        <v>43733</v>
      </c>
      <c r="D2480">
        <v>17.231300000000001</v>
      </c>
      <c r="E2480" s="1">
        <v>43656</v>
      </c>
      <c r="F2480">
        <v>-0.73299999999999998</v>
      </c>
      <c r="G2480" s="1">
        <v>43650</v>
      </c>
      <c r="H2480">
        <v>-0.65400000000000003</v>
      </c>
      <c r="I2480" s="1">
        <v>43655</v>
      </c>
      <c r="J2480">
        <v>-0.35399999999999998</v>
      </c>
      <c r="K2480" s="1">
        <v>43714</v>
      </c>
      <c r="L2480">
        <v>-0.42299999999999999</v>
      </c>
      <c r="M2480" s="1">
        <v>43714</v>
      </c>
      <c r="N2480">
        <v>-0.45200000000000001</v>
      </c>
      <c r="O2480" s="1">
        <v>43714</v>
      </c>
      <c r="P2480">
        <v>-0.36199999999999999</v>
      </c>
      <c r="U2480" s="1">
        <v>43686</v>
      </c>
      <c r="V2480">
        <v>58.53</v>
      </c>
      <c r="W2480" s="1">
        <v>43770</v>
      </c>
      <c r="X2480">
        <v>516</v>
      </c>
    </row>
    <row r="2481" spans="1:24">
      <c r="A2481" s="1">
        <v>43706</v>
      </c>
      <c r="B2481">
        <v>3411.33</v>
      </c>
      <c r="C2481" s="1">
        <v>43734</v>
      </c>
      <c r="D2481">
        <v>16.587</v>
      </c>
      <c r="E2481" s="1">
        <v>43657</v>
      </c>
      <c r="F2481">
        <v>-0.73</v>
      </c>
      <c r="G2481" s="1">
        <v>43651</v>
      </c>
      <c r="H2481">
        <v>-0.63500000000000001</v>
      </c>
      <c r="I2481" s="1">
        <v>43656</v>
      </c>
      <c r="J2481">
        <v>-0.307</v>
      </c>
      <c r="K2481" s="1">
        <v>43717</v>
      </c>
      <c r="L2481">
        <v>-0.41299999999999998</v>
      </c>
      <c r="M2481" s="1">
        <v>43717</v>
      </c>
      <c r="N2481">
        <v>-0.44800000000000001</v>
      </c>
      <c r="O2481" s="1">
        <v>43717</v>
      </c>
      <c r="P2481">
        <v>-0.36299999999999999</v>
      </c>
      <c r="U2481" s="1">
        <v>43689</v>
      </c>
      <c r="V2481">
        <v>58.57</v>
      </c>
      <c r="W2481" s="1">
        <v>43773</v>
      </c>
      <c r="X2481">
        <v>509.75</v>
      </c>
    </row>
    <row r="2482" spans="1:24">
      <c r="A2482" s="1">
        <v>43707</v>
      </c>
      <c r="B2482">
        <v>3426.76</v>
      </c>
      <c r="C2482" s="1">
        <v>43735</v>
      </c>
      <c r="D2482">
        <v>15.8826</v>
      </c>
      <c r="E2482" s="1">
        <v>43658</v>
      </c>
      <c r="F2482">
        <v>-0.71899999999999997</v>
      </c>
      <c r="G2482" s="1">
        <v>43654</v>
      </c>
      <c r="H2482">
        <v>-0.626</v>
      </c>
      <c r="I2482" s="1">
        <v>43657</v>
      </c>
      <c r="J2482">
        <v>-0.22500000000000001</v>
      </c>
      <c r="K2482" s="1">
        <v>43718</v>
      </c>
      <c r="L2482">
        <v>-0.41399999999999998</v>
      </c>
      <c r="M2482" s="1">
        <v>43718</v>
      </c>
      <c r="N2482">
        <v>-0.45500000000000002</v>
      </c>
      <c r="O2482" s="1">
        <v>43718</v>
      </c>
      <c r="P2482">
        <v>-0.36499999999999999</v>
      </c>
      <c r="U2482" s="1">
        <v>43690</v>
      </c>
      <c r="V2482">
        <v>61.3</v>
      </c>
      <c r="W2482" s="1">
        <v>43774</v>
      </c>
      <c r="X2482">
        <v>515.25</v>
      </c>
    </row>
    <row r="2483" spans="1:24">
      <c r="A2483" s="1">
        <v>43710</v>
      </c>
      <c r="B2483">
        <v>3432.54</v>
      </c>
      <c r="C2483" s="1">
        <v>43738</v>
      </c>
      <c r="D2483">
        <v>15.828200000000001</v>
      </c>
      <c r="E2483" s="1">
        <v>43661</v>
      </c>
      <c r="F2483">
        <v>-0.73399999999999999</v>
      </c>
      <c r="G2483" s="1">
        <v>43655</v>
      </c>
      <c r="H2483">
        <v>-0.621</v>
      </c>
      <c r="I2483" s="1">
        <v>43658</v>
      </c>
      <c r="J2483">
        <v>-0.21</v>
      </c>
      <c r="K2483" s="1">
        <v>43719</v>
      </c>
      <c r="L2483">
        <v>-0.40799999999999997</v>
      </c>
      <c r="M2483" s="1">
        <v>43719</v>
      </c>
      <c r="N2483">
        <v>-0.45300000000000001</v>
      </c>
      <c r="O2483" s="1">
        <v>43719</v>
      </c>
      <c r="P2483">
        <v>-0.36599999999999999</v>
      </c>
      <c r="U2483" s="1">
        <v>43691</v>
      </c>
      <c r="V2483">
        <v>59.48</v>
      </c>
      <c r="W2483" s="1">
        <v>43775</v>
      </c>
      <c r="X2483">
        <v>516.75</v>
      </c>
    </row>
    <row r="2484" spans="1:24">
      <c r="A2484" s="1">
        <v>43711</v>
      </c>
      <c r="B2484">
        <v>3420.74</v>
      </c>
      <c r="C2484" s="1">
        <v>43739</v>
      </c>
      <c r="D2484">
        <v>17.260000000000002</v>
      </c>
      <c r="E2484" s="1">
        <v>43662</v>
      </c>
      <c r="F2484">
        <v>-0.73399999999999999</v>
      </c>
      <c r="G2484" s="1">
        <v>43656</v>
      </c>
      <c r="H2484">
        <v>-0.60199999999999998</v>
      </c>
      <c r="I2484" s="1">
        <v>43661</v>
      </c>
      <c r="J2484">
        <v>-0.251</v>
      </c>
      <c r="K2484" s="1">
        <v>43720</v>
      </c>
      <c r="L2484">
        <v>-0.40799999999999997</v>
      </c>
      <c r="M2484" s="1">
        <v>43720</v>
      </c>
      <c r="N2484">
        <v>-0.45500000000000002</v>
      </c>
      <c r="O2484" s="1">
        <v>43720</v>
      </c>
      <c r="P2484">
        <v>-0.36599999999999999</v>
      </c>
      <c r="U2484" s="1">
        <v>43692</v>
      </c>
      <c r="V2484">
        <v>58.23</v>
      </c>
      <c r="W2484" s="1">
        <v>43776</v>
      </c>
      <c r="X2484">
        <v>512.5</v>
      </c>
    </row>
    <row r="2485" spans="1:24">
      <c r="A2485" s="1">
        <v>43712</v>
      </c>
      <c r="B2485">
        <v>3450.83</v>
      </c>
      <c r="C2485" s="1">
        <v>43740</v>
      </c>
      <c r="D2485">
        <v>21.007100000000001</v>
      </c>
      <c r="E2485" s="1">
        <v>43663</v>
      </c>
      <c r="F2485">
        <v>-0.75</v>
      </c>
      <c r="G2485" s="1">
        <v>43657</v>
      </c>
      <c r="H2485">
        <v>-0.57899999999999996</v>
      </c>
      <c r="I2485" s="1">
        <v>43662</v>
      </c>
      <c r="J2485">
        <v>-0.24399999999999999</v>
      </c>
      <c r="K2485" s="1">
        <v>43721</v>
      </c>
      <c r="L2485">
        <v>-0.377</v>
      </c>
      <c r="M2485" s="1">
        <v>43721</v>
      </c>
      <c r="N2485">
        <v>-0.438</v>
      </c>
      <c r="O2485" s="1">
        <v>43721</v>
      </c>
      <c r="P2485">
        <v>-0.36899999999999999</v>
      </c>
      <c r="U2485" s="1">
        <v>43693</v>
      </c>
      <c r="V2485">
        <v>58.64</v>
      </c>
      <c r="W2485" s="1">
        <v>43777</v>
      </c>
      <c r="X2485">
        <v>510.25</v>
      </c>
    </row>
    <row r="2486" spans="1:24">
      <c r="A2486" s="1">
        <v>43713</v>
      </c>
      <c r="B2486">
        <v>3484.7</v>
      </c>
      <c r="C2486" s="1">
        <v>43741</v>
      </c>
      <c r="D2486">
        <v>20.501100000000001</v>
      </c>
      <c r="E2486" s="1">
        <v>43664</v>
      </c>
      <c r="F2486">
        <v>-0.752</v>
      </c>
      <c r="G2486" s="1">
        <v>43658</v>
      </c>
      <c r="H2486">
        <v>-0.56899999999999995</v>
      </c>
      <c r="I2486" s="1">
        <v>43663</v>
      </c>
      <c r="J2486">
        <v>-0.28999999999999998</v>
      </c>
      <c r="K2486" s="1">
        <v>43724</v>
      </c>
      <c r="L2486">
        <v>-0.36099999999999999</v>
      </c>
      <c r="M2486" s="1">
        <v>43724</v>
      </c>
      <c r="N2486">
        <v>-0.44900000000000001</v>
      </c>
      <c r="O2486" s="1">
        <v>43724</v>
      </c>
      <c r="P2486">
        <v>-0.36699999999999999</v>
      </c>
      <c r="U2486" s="1">
        <v>43696</v>
      </c>
      <c r="V2486">
        <v>59.74</v>
      </c>
      <c r="W2486" s="1">
        <v>43780</v>
      </c>
      <c r="X2486">
        <v>505.75</v>
      </c>
    </row>
    <row r="2487" spans="1:24">
      <c r="A2487" s="1">
        <v>43714</v>
      </c>
      <c r="B2487">
        <v>3495.19</v>
      </c>
      <c r="C2487" s="1">
        <v>43742</v>
      </c>
      <c r="D2487">
        <v>18.5245</v>
      </c>
      <c r="E2487" s="1">
        <v>43665</v>
      </c>
      <c r="F2487">
        <v>-0.76800000000000002</v>
      </c>
      <c r="G2487" s="1">
        <v>43661</v>
      </c>
      <c r="H2487">
        <v>-0.59499999999999997</v>
      </c>
      <c r="I2487" s="1">
        <v>43664</v>
      </c>
      <c r="J2487">
        <v>-0.31</v>
      </c>
      <c r="K2487" s="1">
        <v>43725</v>
      </c>
      <c r="L2487">
        <v>-0.36499999999999999</v>
      </c>
      <c r="M2487" s="1">
        <v>43725</v>
      </c>
      <c r="N2487">
        <v>-0.44700000000000001</v>
      </c>
      <c r="O2487" s="1">
        <v>43725</v>
      </c>
      <c r="P2487">
        <v>-0.36699999999999999</v>
      </c>
      <c r="U2487" s="1">
        <v>43697</v>
      </c>
      <c r="V2487">
        <v>60.03</v>
      </c>
      <c r="W2487" s="1">
        <v>43781</v>
      </c>
      <c r="X2487">
        <v>517</v>
      </c>
    </row>
    <row r="2488" spans="1:24">
      <c r="A2488" s="1">
        <v>43717</v>
      </c>
      <c r="B2488">
        <v>3495.02</v>
      </c>
      <c r="C2488" s="1">
        <v>43745</v>
      </c>
      <c r="D2488">
        <v>17.856000000000002</v>
      </c>
      <c r="E2488" s="1">
        <v>43668</v>
      </c>
      <c r="F2488">
        <v>-0.77300000000000002</v>
      </c>
      <c r="G2488" s="1">
        <v>43662</v>
      </c>
      <c r="H2488">
        <v>-0.59399999999999997</v>
      </c>
      <c r="I2488" s="1">
        <v>43665</v>
      </c>
      <c r="J2488">
        <v>-0.32400000000000001</v>
      </c>
      <c r="K2488" s="1">
        <v>43726</v>
      </c>
      <c r="L2488">
        <v>-0.36899999999999999</v>
      </c>
      <c r="M2488" s="1">
        <v>43726</v>
      </c>
      <c r="N2488">
        <v>-0.438</v>
      </c>
      <c r="O2488" s="1">
        <v>43726</v>
      </c>
      <c r="P2488">
        <v>-0.45700000000000002</v>
      </c>
      <c r="U2488" s="1">
        <v>43698</v>
      </c>
      <c r="V2488">
        <v>60.3</v>
      </c>
      <c r="W2488" s="1">
        <v>43782</v>
      </c>
      <c r="X2488">
        <v>509</v>
      </c>
    </row>
    <row r="2489" spans="1:24">
      <c r="A2489" s="1">
        <v>43718</v>
      </c>
      <c r="B2489">
        <v>3498.99</v>
      </c>
      <c r="C2489" s="1">
        <v>43746</v>
      </c>
      <c r="D2489">
        <v>19.229399999999998</v>
      </c>
      <c r="E2489" s="1">
        <v>43669</v>
      </c>
      <c r="F2489">
        <v>-0.77400000000000002</v>
      </c>
      <c r="G2489" s="1">
        <v>43663</v>
      </c>
      <c r="H2489">
        <v>-0.63</v>
      </c>
      <c r="I2489" s="1">
        <v>43668</v>
      </c>
      <c r="J2489">
        <v>-0.34599999999999997</v>
      </c>
      <c r="K2489" s="1">
        <v>43727</v>
      </c>
      <c r="L2489">
        <v>-0.36799999999999999</v>
      </c>
      <c r="M2489" s="1">
        <v>43727</v>
      </c>
      <c r="N2489">
        <v>-0.45</v>
      </c>
      <c r="O2489" s="1">
        <v>43727</v>
      </c>
      <c r="P2489">
        <v>-0.45600000000000002</v>
      </c>
      <c r="U2489" s="1">
        <v>43699</v>
      </c>
      <c r="V2489">
        <v>59.92</v>
      </c>
      <c r="W2489" s="1">
        <v>43783</v>
      </c>
      <c r="X2489">
        <v>507.75</v>
      </c>
    </row>
    <row r="2490" spans="1:24">
      <c r="A2490" s="1">
        <v>43719</v>
      </c>
      <c r="B2490">
        <v>3516.82</v>
      </c>
      <c r="C2490" s="1">
        <v>43747</v>
      </c>
      <c r="D2490">
        <v>18.3918</v>
      </c>
      <c r="E2490" s="1">
        <v>43670</v>
      </c>
      <c r="F2490">
        <v>-0.77800000000000002</v>
      </c>
      <c r="G2490" s="1">
        <v>43664</v>
      </c>
      <c r="H2490">
        <v>-0.64100000000000001</v>
      </c>
      <c r="I2490" s="1">
        <v>43669</v>
      </c>
      <c r="J2490">
        <v>-0.35499999999999998</v>
      </c>
      <c r="K2490" s="1">
        <v>43728</v>
      </c>
      <c r="L2490">
        <v>-0.35799999999999998</v>
      </c>
      <c r="M2490" s="1">
        <v>43728</v>
      </c>
      <c r="N2490">
        <v>-0.45400000000000001</v>
      </c>
      <c r="O2490" s="1">
        <v>43728</v>
      </c>
      <c r="P2490">
        <v>-0.45800000000000002</v>
      </c>
      <c r="U2490" s="1">
        <v>43700</v>
      </c>
      <c r="V2490">
        <v>59.34</v>
      </c>
      <c r="W2490" s="1">
        <v>43784</v>
      </c>
      <c r="X2490">
        <v>502.75</v>
      </c>
    </row>
    <row r="2491" spans="1:24">
      <c r="A2491" s="1">
        <v>43720</v>
      </c>
      <c r="B2491">
        <v>3538.86</v>
      </c>
      <c r="C2491" s="1">
        <v>43748</v>
      </c>
      <c r="D2491">
        <v>17.417999999999999</v>
      </c>
      <c r="E2491" s="1">
        <v>43671</v>
      </c>
      <c r="F2491">
        <v>-0.76</v>
      </c>
      <c r="G2491" s="1">
        <v>43665</v>
      </c>
      <c r="H2491">
        <v>-0.65900000000000003</v>
      </c>
      <c r="I2491" s="1">
        <v>43670</v>
      </c>
      <c r="J2491">
        <v>-0.378</v>
      </c>
      <c r="K2491" s="1">
        <v>43731</v>
      </c>
      <c r="L2491">
        <v>-0.36299999999999999</v>
      </c>
      <c r="M2491" s="1">
        <v>43731</v>
      </c>
      <c r="N2491">
        <v>-0.45</v>
      </c>
      <c r="O2491" s="1">
        <v>43731</v>
      </c>
      <c r="P2491">
        <v>-0.45600000000000002</v>
      </c>
      <c r="U2491" s="1">
        <v>43703</v>
      </c>
      <c r="V2491">
        <v>58.7</v>
      </c>
      <c r="W2491" s="1">
        <v>43787</v>
      </c>
      <c r="X2491">
        <v>507.25</v>
      </c>
    </row>
    <row r="2492" spans="1:24">
      <c r="A2492" s="1">
        <v>43721</v>
      </c>
      <c r="B2492">
        <v>3550.11</v>
      </c>
      <c r="C2492" s="1">
        <v>43749</v>
      </c>
      <c r="D2492">
        <v>15.8911</v>
      </c>
      <c r="E2492" s="1">
        <v>43672</v>
      </c>
      <c r="F2492">
        <v>-0.75</v>
      </c>
      <c r="G2492" s="1">
        <v>43668</v>
      </c>
      <c r="H2492">
        <v>-0.67300000000000004</v>
      </c>
      <c r="I2492" s="1">
        <v>43671</v>
      </c>
      <c r="J2492">
        <v>-0.36299999999999999</v>
      </c>
      <c r="K2492" s="1">
        <v>43732</v>
      </c>
      <c r="L2492">
        <v>-0.373</v>
      </c>
      <c r="M2492" s="1">
        <v>43732</v>
      </c>
      <c r="N2492">
        <v>-0.44900000000000001</v>
      </c>
      <c r="O2492" s="1">
        <v>43732</v>
      </c>
      <c r="P2492">
        <v>-0.45400000000000001</v>
      </c>
      <c r="U2492" s="1">
        <v>43704</v>
      </c>
      <c r="V2492">
        <v>59.51</v>
      </c>
      <c r="W2492" s="1">
        <v>43788</v>
      </c>
      <c r="X2492">
        <v>512</v>
      </c>
    </row>
    <row r="2493" spans="1:24">
      <c r="A2493" s="1">
        <v>43724</v>
      </c>
      <c r="B2493">
        <v>3518.45</v>
      </c>
      <c r="C2493" s="1">
        <v>43752</v>
      </c>
      <c r="D2493">
        <v>15.9171</v>
      </c>
      <c r="E2493" s="1">
        <v>43675</v>
      </c>
      <c r="F2493">
        <v>-0.76100000000000001</v>
      </c>
      <c r="G2493" s="1">
        <v>43669</v>
      </c>
      <c r="H2493">
        <v>-0.67500000000000004</v>
      </c>
      <c r="I2493" s="1">
        <v>43672</v>
      </c>
      <c r="J2493">
        <v>-0.376</v>
      </c>
      <c r="K2493" s="1">
        <v>43733</v>
      </c>
      <c r="L2493">
        <v>-0.375</v>
      </c>
      <c r="M2493" s="1">
        <v>43733</v>
      </c>
      <c r="N2493">
        <v>-0.45300000000000001</v>
      </c>
      <c r="O2493" s="1">
        <v>43733</v>
      </c>
      <c r="P2493">
        <v>-0.45500000000000002</v>
      </c>
      <c r="U2493" s="1">
        <v>43705</v>
      </c>
      <c r="V2493">
        <v>60.49</v>
      </c>
      <c r="W2493" s="1">
        <v>43789</v>
      </c>
      <c r="X2493">
        <v>515.5</v>
      </c>
    </row>
    <row r="2494" spans="1:24">
      <c r="A2494" s="1">
        <v>43725</v>
      </c>
      <c r="B2494">
        <v>3521.26</v>
      </c>
      <c r="C2494" s="1">
        <v>43753</v>
      </c>
      <c r="D2494">
        <v>14.4716</v>
      </c>
      <c r="E2494" s="1">
        <v>43676</v>
      </c>
      <c r="F2494">
        <v>-0.75700000000000001</v>
      </c>
      <c r="G2494" s="1">
        <v>43670</v>
      </c>
      <c r="H2494">
        <v>-0.68600000000000005</v>
      </c>
      <c r="I2494" s="1">
        <v>43675</v>
      </c>
      <c r="J2494">
        <v>-0.39100000000000001</v>
      </c>
      <c r="K2494" s="1">
        <v>43734</v>
      </c>
      <c r="L2494">
        <v>-0.376</v>
      </c>
      <c r="M2494" s="1">
        <v>43734</v>
      </c>
      <c r="N2494">
        <v>-0.45700000000000002</v>
      </c>
      <c r="O2494" s="1">
        <v>43734</v>
      </c>
      <c r="P2494">
        <v>-0.45700000000000002</v>
      </c>
      <c r="U2494" s="1">
        <v>43706</v>
      </c>
      <c r="V2494">
        <v>61.08</v>
      </c>
      <c r="W2494" s="1">
        <v>43790</v>
      </c>
      <c r="X2494">
        <v>509</v>
      </c>
    </row>
    <row r="2495" spans="1:24">
      <c r="A2495" s="1">
        <v>43726</v>
      </c>
      <c r="B2495">
        <v>3528.04</v>
      </c>
      <c r="C2495" s="1">
        <v>43754</v>
      </c>
      <c r="D2495">
        <v>14.76</v>
      </c>
      <c r="E2495" s="1">
        <v>43677</v>
      </c>
      <c r="F2495">
        <v>-0.77800000000000002</v>
      </c>
      <c r="G2495" s="1">
        <v>43671</v>
      </c>
      <c r="H2495">
        <v>-0.67200000000000004</v>
      </c>
      <c r="I2495" s="1">
        <v>43676</v>
      </c>
      <c r="J2495">
        <v>-0.39900000000000002</v>
      </c>
      <c r="K2495" s="1">
        <v>43735</v>
      </c>
      <c r="L2495">
        <v>-0.377</v>
      </c>
      <c r="M2495" s="1">
        <v>43735</v>
      </c>
      <c r="N2495">
        <v>-0.46200000000000002</v>
      </c>
      <c r="O2495" s="1">
        <v>43735</v>
      </c>
      <c r="P2495">
        <v>-0.45200000000000001</v>
      </c>
      <c r="U2495" s="1">
        <v>43707</v>
      </c>
      <c r="V2495">
        <v>60.43</v>
      </c>
      <c r="W2495" s="1">
        <v>43791</v>
      </c>
      <c r="X2495">
        <v>515.25</v>
      </c>
    </row>
    <row r="2496" spans="1:24">
      <c r="A2496" s="1">
        <v>43727</v>
      </c>
      <c r="B2496">
        <v>3552.65</v>
      </c>
      <c r="C2496" s="1">
        <v>43755</v>
      </c>
      <c r="D2496">
        <v>14.9276</v>
      </c>
      <c r="E2496" s="1">
        <v>43678</v>
      </c>
      <c r="F2496">
        <v>-0.77500000000000002</v>
      </c>
      <c r="G2496" s="1">
        <v>43672</v>
      </c>
      <c r="H2496">
        <v>-0.66900000000000004</v>
      </c>
      <c r="I2496" s="1">
        <v>43677</v>
      </c>
      <c r="J2496">
        <v>-0.44</v>
      </c>
      <c r="K2496" s="1">
        <v>43738</v>
      </c>
      <c r="L2496">
        <v>-0.38600000000000001</v>
      </c>
      <c r="M2496" s="1">
        <v>43738</v>
      </c>
      <c r="N2496">
        <v>-0.45700000000000002</v>
      </c>
      <c r="O2496" s="1">
        <v>43738</v>
      </c>
      <c r="P2496">
        <v>-0.45100000000000001</v>
      </c>
      <c r="U2496" s="1">
        <v>43710</v>
      </c>
      <c r="V2496">
        <v>58.66</v>
      </c>
      <c r="W2496" s="1">
        <v>43794</v>
      </c>
      <c r="X2496">
        <v>531</v>
      </c>
    </row>
    <row r="2497" spans="1:24">
      <c r="A2497" s="1">
        <v>43728</v>
      </c>
      <c r="B2497">
        <v>3571.39</v>
      </c>
      <c r="C2497" s="1">
        <v>43756</v>
      </c>
      <c r="D2497">
        <v>15.374599999999999</v>
      </c>
      <c r="E2497" s="1">
        <v>43679</v>
      </c>
      <c r="F2497">
        <v>-0.78800000000000003</v>
      </c>
      <c r="G2497" s="1">
        <v>43675</v>
      </c>
      <c r="H2497">
        <v>-0.67900000000000005</v>
      </c>
      <c r="I2497" s="1">
        <v>43678</v>
      </c>
      <c r="J2497">
        <v>-0.45</v>
      </c>
      <c r="K2497" s="1">
        <v>43739</v>
      </c>
      <c r="L2497">
        <v>-0.38700000000000001</v>
      </c>
      <c r="M2497" s="1">
        <v>43739</v>
      </c>
      <c r="N2497">
        <v>-0.46700000000000003</v>
      </c>
      <c r="O2497" s="1">
        <v>43739</v>
      </c>
      <c r="P2497">
        <v>-0.46400000000000002</v>
      </c>
      <c r="U2497" s="1">
        <v>43711</v>
      </c>
      <c r="V2497">
        <v>58.26</v>
      </c>
      <c r="W2497" s="1">
        <v>43795</v>
      </c>
      <c r="X2497">
        <v>530.25</v>
      </c>
    </row>
    <row r="2498" spans="1:24">
      <c r="A2498" s="1">
        <v>43731</v>
      </c>
      <c r="B2498">
        <v>3536.97</v>
      </c>
      <c r="C2498" s="1">
        <v>43759</v>
      </c>
      <c r="D2498">
        <v>14.7438</v>
      </c>
      <c r="E2498" s="1">
        <v>43682</v>
      </c>
      <c r="F2498">
        <v>-0.81</v>
      </c>
      <c r="G2498" s="1">
        <v>43676</v>
      </c>
      <c r="H2498">
        <v>-0.68200000000000005</v>
      </c>
      <c r="I2498" s="1">
        <v>43679</v>
      </c>
      <c r="J2498">
        <v>-0.495</v>
      </c>
      <c r="K2498" s="1">
        <v>43740</v>
      </c>
      <c r="L2498">
        <v>-0.38400000000000001</v>
      </c>
      <c r="M2498" s="1">
        <v>43740</v>
      </c>
      <c r="N2498">
        <v>-0.46800000000000003</v>
      </c>
      <c r="O2498" s="1">
        <v>43740</v>
      </c>
      <c r="P2498">
        <v>-0.46600000000000003</v>
      </c>
      <c r="U2498" s="1">
        <v>43712</v>
      </c>
      <c r="V2498">
        <v>60.7</v>
      </c>
      <c r="W2498" s="1">
        <v>43796</v>
      </c>
      <c r="X2498">
        <v>528.5</v>
      </c>
    </row>
    <row r="2499" spans="1:24">
      <c r="A2499" s="1">
        <v>43732</v>
      </c>
      <c r="B2499">
        <v>3532.05</v>
      </c>
      <c r="C2499" s="1">
        <v>43760</v>
      </c>
      <c r="D2499">
        <v>14.174300000000001</v>
      </c>
      <c r="E2499" s="1">
        <v>43683</v>
      </c>
      <c r="F2499">
        <v>-0.81699999999999995</v>
      </c>
      <c r="G2499" s="1">
        <v>43677</v>
      </c>
      <c r="H2499">
        <v>-0.71499999999999997</v>
      </c>
      <c r="I2499" s="1">
        <v>43682</v>
      </c>
      <c r="J2499">
        <v>-0.51600000000000001</v>
      </c>
      <c r="K2499" s="1">
        <v>43741</v>
      </c>
      <c r="L2499">
        <v>-0.38700000000000001</v>
      </c>
      <c r="M2499" s="1">
        <v>43741</v>
      </c>
      <c r="N2499">
        <v>-0.47399999999999998</v>
      </c>
      <c r="O2499" s="1">
        <v>43741</v>
      </c>
      <c r="P2499">
        <v>-0.47</v>
      </c>
      <c r="U2499" s="1">
        <v>43713</v>
      </c>
      <c r="V2499">
        <v>60.95</v>
      </c>
      <c r="W2499" s="1">
        <v>43798</v>
      </c>
      <c r="X2499">
        <v>547.5</v>
      </c>
    </row>
    <row r="2500" spans="1:24">
      <c r="A2500" s="1">
        <v>43733</v>
      </c>
      <c r="B2500">
        <v>3513.03</v>
      </c>
      <c r="C2500" s="1">
        <v>43761</v>
      </c>
      <c r="D2500">
        <v>13.4557</v>
      </c>
      <c r="E2500" s="1">
        <v>43684</v>
      </c>
      <c r="F2500">
        <v>-0.85499999999999998</v>
      </c>
      <c r="G2500" s="1">
        <v>43678</v>
      </c>
      <c r="H2500">
        <v>-0.71399999999999997</v>
      </c>
      <c r="I2500" s="1">
        <v>43683</v>
      </c>
      <c r="J2500">
        <v>-0.53600000000000003</v>
      </c>
      <c r="K2500" s="1">
        <v>43742</v>
      </c>
      <c r="L2500">
        <v>-0.38900000000000001</v>
      </c>
      <c r="M2500" s="1">
        <v>43742</v>
      </c>
      <c r="N2500">
        <v>-0.47399999999999998</v>
      </c>
      <c r="O2500" s="1">
        <v>43742</v>
      </c>
      <c r="P2500">
        <v>-0.46800000000000003</v>
      </c>
      <c r="U2500" s="1">
        <v>43714</v>
      </c>
      <c r="V2500">
        <v>61.54</v>
      </c>
      <c r="W2500" s="1">
        <v>43801</v>
      </c>
      <c r="X2500">
        <v>543.25</v>
      </c>
    </row>
    <row r="2501" spans="1:24">
      <c r="A2501" s="1">
        <v>43734</v>
      </c>
      <c r="B2501">
        <v>3532.18</v>
      </c>
      <c r="C2501" s="1">
        <v>43762</v>
      </c>
      <c r="D2501">
        <v>13.091799999999999</v>
      </c>
      <c r="E2501" s="1">
        <v>43685</v>
      </c>
      <c r="F2501">
        <v>-0.85199999999999998</v>
      </c>
      <c r="G2501" s="1">
        <v>43679</v>
      </c>
      <c r="H2501">
        <v>-0.73699999999999999</v>
      </c>
      <c r="I2501" s="1">
        <v>43684</v>
      </c>
      <c r="J2501">
        <v>-0.58099999999999996</v>
      </c>
      <c r="K2501" s="1">
        <v>43745</v>
      </c>
      <c r="L2501">
        <v>-0.38900000000000001</v>
      </c>
      <c r="M2501" s="1">
        <v>43745</v>
      </c>
      <c r="N2501">
        <v>-0.46800000000000003</v>
      </c>
      <c r="O2501" s="1">
        <v>43745</v>
      </c>
      <c r="P2501">
        <v>-0.46899999999999997</v>
      </c>
      <c r="U2501" s="1">
        <v>43717</v>
      </c>
      <c r="V2501">
        <v>62.59</v>
      </c>
      <c r="W2501" s="1">
        <v>43802</v>
      </c>
      <c r="X2501">
        <v>530.5</v>
      </c>
    </row>
    <row r="2502" spans="1:24">
      <c r="A2502" s="1">
        <v>43735</v>
      </c>
      <c r="B2502">
        <v>3545.88</v>
      </c>
      <c r="C2502" s="1">
        <v>43763</v>
      </c>
      <c r="D2502">
        <v>12.8208</v>
      </c>
      <c r="E2502" s="1">
        <v>43686</v>
      </c>
      <c r="F2502">
        <v>-0.86199999999999999</v>
      </c>
      <c r="G2502" s="1">
        <v>43682</v>
      </c>
      <c r="H2502">
        <v>-0.75600000000000001</v>
      </c>
      <c r="I2502" s="1">
        <v>43685</v>
      </c>
      <c r="J2502">
        <v>-0.56000000000000005</v>
      </c>
      <c r="K2502" s="1">
        <v>43746</v>
      </c>
      <c r="L2502">
        <v>-0.38700000000000001</v>
      </c>
      <c r="M2502" s="1">
        <v>43746</v>
      </c>
      <c r="N2502">
        <v>-0.46300000000000002</v>
      </c>
      <c r="O2502" s="1">
        <v>43746</v>
      </c>
      <c r="P2502">
        <v>-0.46700000000000003</v>
      </c>
      <c r="U2502" s="1">
        <v>43718</v>
      </c>
      <c r="V2502">
        <v>62.38</v>
      </c>
      <c r="W2502" s="1">
        <v>43803</v>
      </c>
      <c r="X2502">
        <v>535</v>
      </c>
    </row>
    <row r="2503" spans="1:24">
      <c r="A2503" s="1">
        <v>43738</v>
      </c>
      <c r="B2503">
        <v>3569.45</v>
      </c>
      <c r="C2503" s="1">
        <v>43766</v>
      </c>
      <c r="D2503">
        <v>13.2006</v>
      </c>
      <c r="E2503" s="1">
        <v>43689</v>
      </c>
      <c r="F2503">
        <v>-0.878</v>
      </c>
      <c r="G2503" s="1">
        <v>43683</v>
      </c>
      <c r="H2503">
        <v>-0.77300000000000002</v>
      </c>
      <c r="I2503" s="1">
        <v>43686</v>
      </c>
      <c r="J2503">
        <v>-0.57599999999999996</v>
      </c>
      <c r="K2503" s="1">
        <v>43747</v>
      </c>
      <c r="L2503">
        <v>-0.38400000000000001</v>
      </c>
      <c r="M2503" s="1">
        <v>43747</v>
      </c>
      <c r="N2503">
        <v>-0.46400000000000002</v>
      </c>
      <c r="O2503" s="1">
        <v>43747</v>
      </c>
      <c r="P2503">
        <v>-0.46700000000000003</v>
      </c>
      <c r="U2503" s="1">
        <v>43719</v>
      </c>
      <c r="V2503">
        <v>60.81</v>
      </c>
      <c r="W2503" s="1">
        <v>43804</v>
      </c>
      <c r="X2503">
        <v>532</v>
      </c>
    </row>
    <row r="2504" spans="1:24">
      <c r="A2504" s="1">
        <v>43739</v>
      </c>
      <c r="B2504">
        <v>3518.25</v>
      </c>
      <c r="C2504" s="1">
        <v>43767</v>
      </c>
      <c r="D2504">
        <v>13.7262</v>
      </c>
      <c r="E2504" s="1">
        <v>43690</v>
      </c>
      <c r="F2504">
        <v>-0.874</v>
      </c>
      <c r="G2504" s="1">
        <v>43684</v>
      </c>
      <c r="H2504">
        <v>-0.81799999999999995</v>
      </c>
      <c r="I2504" s="1">
        <v>43689</v>
      </c>
      <c r="J2504">
        <v>-0.59199999999999997</v>
      </c>
      <c r="K2504" s="1">
        <v>43748</v>
      </c>
      <c r="L2504">
        <v>-0.375</v>
      </c>
      <c r="M2504" s="1">
        <v>43748</v>
      </c>
      <c r="N2504">
        <v>-0.46600000000000003</v>
      </c>
      <c r="O2504" s="1">
        <v>43748</v>
      </c>
      <c r="P2504">
        <v>-0.46700000000000003</v>
      </c>
      <c r="U2504" s="1">
        <v>43720</v>
      </c>
      <c r="V2504">
        <v>60.38</v>
      </c>
      <c r="W2504" s="1">
        <v>43805</v>
      </c>
      <c r="X2504">
        <v>532.5</v>
      </c>
    </row>
    <row r="2505" spans="1:24">
      <c r="A2505" s="1">
        <v>43740</v>
      </c>
      <c r="B2505">
        <v>3413.31</v>
      </c>
      <c r="C2505" s="1">
        <v>43768</v>
      </c>
      <c r="D2505">
        <v>13.7963</v>
      </c>
      <c r="E2505" s="1">
        <v>43691</v>
      </c>
      <c r="F2505">
        <v>-0.874</v>
      </c>
      <c r="G2505" s="1">
        <v>43685</v>
      </c>
      <c r="H2505">
        <v>-0.81299999999999994</v>
      </c>
      <c r="I2505" s="1">
        <v>43690</v>
      </c>
      <c r="J2505">
        <v>-0.60899999999999999</v>
      </c>
      <c r="K2505" s="1">
        <v>43749</v>
      </c>
      <c r="L2505">
        <v>-0.35799999999999998</v>
      </c>
      <c r="M2505" s="1">
        <v>43749</v>
      </c>
      <c r="N2505">
        <v>-0.47299999999999998</v>
      </c>
      <c r="O2505" s="1">
        <v>43749</v>
      </c>
      <c r="P2505">
        <v>-0.46500000000000002</v>
      </c>
      <c r="U2505" s="1">
        <v>43721</v>
      </c>
      <c r="V2505">
        <v>60.22</v>
      </c>
      <c r="W2505" s="1">
        <v>43808</v>
      </c>
      <c r="X2505">
        <v>532</v>
      </c>
    </row>
    <row r="2506" spans="1:24">
      <c r="A2506" s="1">
        <v>43741</v>
      </c>
      <c r="B2506">
        <v>3417.37</v>
      </c>
      <c r="C2506" s="1">
        <v>43769</v>
      </c>
      <c r="D2506">
        <v>13.7919</v>
      </c>
      <c r="E2506" s="1">
        <v>43692</v>
      </c>
      <c r="F2506">
        <v>-0.91400000000000003</v>
      </c>
      <c r="G2506" s="1">
        <v>43686</v>
      </c>
      <c r="H2506">
        <v>-0.82199999999999995</v>
      </c>
      <c r="I2506" s="1">
        <v>43691</v>
      </c>
      <c r="J2506">
        <v>-0.65</v>
      </c>
      <c r="K2506" s="1">
        <v>43752</v>
      </c>
      <c r="L2506">
        <v>-0.35299999999999998</v>
      </c>
      <c r="M2506" s="1">
        <v>43752</v>
      </c>
      <c r="N2506">
        <v>-0.46800000000000003</v>
      </c>
      <c r="O2506" s="1">
        <v>43752</v>
      </c>
      <c r="P2506">
        <v>-0.46400000000000002</v>
      </c>
      <c r="U2506" s="1">
        <v>43724</v>
      </c>
      <c r="V2506">
        <v>69.02</v>
      </c>
      <c r="W2506" s="1">
        <v>43809</v>
      </c>
      <c r="X2506">
        <v>534.75</v>
      </c>
    </row>
    <row r="2507" spans="1:24">
      <c r="A2507" s="1">
        <v>43742</v>
      </c>
      <c r="B2507">
        <v>3446.71</v>
      </c>
      <c r="C2507" s="1">
        <v>43770</v>
      </c>
      <c r="D2507">
        <v>12.8444</v>
      </c>
      <c r="E2507" s="1">
        <v>43693</v>
      </c>
      <c r="F2507">
        <v>-0.91100000000000003</v>
      </c>
      <c r="G2507" s="1">
        <v>43689</v>
      </c>
      <c r="H2507">
        <v>-0.83499999999999996</v>
      </c>
      <c r="I2507" s="1">
        <v>43692</v>
      </c>
      <c r="J2507">
        <v>-0.71299999999999997</v>
      </c>
      <c r="K2507" s="1">
        <v>43753</v>
      </c>
      <c r="L2507">
        <v>-0.35799999999999998</v>
      </c>
      <c r="M2507" s="1">
        <v>43753</v>
      </c>
      <c r="N2507">
        <v>-0.45800000000000002</v>
      </c>
      <c r="O2507" s="1">
        <v>43753</v>
      </c>
      <c r="P2507">
        <v>-0.46600000000000003</v>
      </c>
      <c r="U2507" s="1">
        <v>43725</v>
      </c>
      <c r="V2507">
        <v>64.55</v>
      </c>
      <c r="W2507" s="1">
        <v>43810</v>
      </c>
      <c r="X2507">
        <v>530.75</v>
      </c>
    </row>
    <row r="2508" spans="1:24">
      <c r="A2508" s="1">
        <v>43745</v>
      </c>
      <c r="B2508">
        <v>3471.24</v>
      </c>
      <c r="C2508" s="1">
        <v>43773</v>
      </c>
      <c r="D2508">
        <v>12.9047</v>
      </c>
      <c r="E2508" s="1">
        <v>43696</v>
      </c>
      <c r="F2508">
        <v>-0.89800000000000002</v>
      </c>
      <c r="G2508" s="1">
        <v>43690</v>
      </c>
      <c r="H2508">
        <v>-0.84199999999999997</v>
      </c>
      <c r="I2508" s="1">
        <v>43693</v>
      </c>
      <c r="J2508">
        <v>-0.68500000000000005</v>
      </c>
      <c r="K2508" s="1">
        <v>43754</v>
      </c>
      <c r="L2508">
        <v>-0.35399999999999998</v>
      </c>
      <c r="M2508" s="1">
        <v>43754</v>
      </c>
      <c r="N2508">
        <v>-0.45800000000000002</v>
      </c>
      <c r="O2508" s="1">
        <v>43754</v>
      </c>
      <c r="P2508">
        <v>-0.46300000000000002</v>
      </c>
      <c r="U2508" s="1">
        <v>43726</v>
      </c>
      <c r="V2508">
        <v>63.6</v>
      </c>
      <c r="W2508" s="1">
        <v>43811</v>
      </c>
      <c r="X2508">
        <v>539.25</v>
      </c>
    </row>
    <row r="2509" spans="1:24">
      <c r="A2509" s="1">
        <v>43746</v>
      </c>
      <c r="B2509">
        <v>3432.76</v>
      </c>
      <c r="C2509" s="1">
        <v>43774</v>
      </c>
      <c r="D2509">
        <v>12.922599999999999</v>
      </c>
      <c r="E2509" s="1">
        <v>43697</v>
      </c>
      <c r="F2509">
        <v>-0.90300000000000002</v>
      </c>
      <c r="G2509" s="1">
        <v>43691</v>
      </c>
      <c r="H2509">
        <v>-0.85699999999999998</v>
      </c>
      <c r="I2509" s="1">
        <v>43696</v>
      </c>
      <c r="J2509">
        <v>-0.64800000000000002</v>
      </c>
      <c r="K2509" s="1">
        <v>43755</v>
      </c>
      <c r="L2509">
        <v>-0.34899999999999998</v>
      </c>
      <c r="M2509" s="1">
        <v>43755</v>
      </c>
      <c r="N2509">
        <v>-0.44800000000000001</v>
      </c>
      <c r="O2509" s="1">
        <v>43755</v>
      </c>
      <c r="P2509">
        <v>-0.46300000000000002</v>
      </c>
      <c r="U2509" s="1">
        <v>43727</v>
      </c>
      <c r="V2509">
        <v>64.400000000000006</v>
      </c>
      <c r="W2509" s="1">
        <v>43812</v>
      </c>
      <c r="X2509">
        <v>539.25</v>
      </c>
    </row>
    <row r="2510" spans="1:24">
      <c r="A2510" s="1">
        <v>43747</v>
      </c>
      <c r="B2510">
        <v>3462.11</v>
      </c>
      <c r="C2510" s="1">
        <v>43775</v>
      </c>
      <c r="D2510">
        <v>12.9335</v>
      </c>
      <c r="E2510" s="1">
        <v>43698</v>
      </c>
      <c r="F2510">
        <v>-0.88600000000000001</v>
      </c>
      <c r="G2510" s="1">
        <v>43692</v>
      </c>
      <c r="H2510">
        <v>-0.90400000000000003</v>
      </c>
      <c r="I2510" s="1">
        <v>43697</v>
      </c>
      <c r="J2510">
        <v>-0.69</v>
      </c>
      <c r="K2510" s="1">
        <v>43756</v>
      </c>
      <c r="L2510">
        <v>-0.35099999999999998</v>
      </c>
      <c r="M2510" s="1">
        <v>43756</v>
      </c>
      <c r="N2510">
        <v>-0.438</v>
      </c>
      <c r="O2510" s="1">
        <v>43756</v>
      </c>
      <c r="P2510">
        <v>-0.46200000000000002</v>
      </c>
      <c r="U2510" s="1">
        <v>43728</v>
      </c>
      <c r="V2510">
        <v>64.28</v>
      </c>
      <c r="W2510" s="1">
        <v>43815</v>
      </c>
      <c r="X2510">
        <v>549.75</v>
      </c>
    </row>
    <row r="2511" spans="1:24">
      <c r="A2511" s="1">
        <v>43748</v>
      </c>
      <c r="B2511">
        <v>3493.96</v>
      </c>
      <c r="C2511" s="1">
        <v>43776</v>
      </c>
      <c r="D2511">
        <v>12.754200000000001</v>
      </c>
      <c r="E2511" s="1">
        <v>43699</v>
      </c>
      <c r="F2511">
        <v>-0.86199999999999999</v>
      </c>
      <c r="G2511" s="1">
        <v>43693</v>
      </c>
      <c r="H2511">
        <v>-0.89100000000000001</v>
      </c>
      <c r="I2511" s="1">
        <v>43698</v>
      </c>
      <c r="J2511">
        <v>-0.67</v>
      </c>
      <c r="K2511" s="1">
        <v>43759</v>
      </c>
      <c r="L2511">
        <v>-0.34899999999999998</v>
      </c>
      <c r="M2511" s="1">
        <v>43759</v>
      </c>
      <c r="N2511">
        <v>-0.438</v>
      </c>
      <c r="O2511" s="1">
        <v>43759</v>
      </c>
      <c r="P2511">
        <v>-0.46400000000000002</v>
      </c>
      <c r="U2511" s="1">
        <v>43731</v>
      </c>
      <c r="V2511">
        <v>64.77</v>
      </c>
      <c r="W2511" s="1">
        <v>43816</v>
      </c>
      <c r="X2511">
        <v>556.25</v>
      </c>
    </row>
    <row r="2512" spans="1:24">
      <c r="A2512" s="1">
        <v>43749</v>
      </c>
      <c r="B2512">
        <v>3569.92</v>
      </c>
      <c r="C2512" s="1">
        <v>43777</v>
      </c>
      <c r="D2512">
        <v>12.8514</v>
      </c>
      <c r="E2512" s="1">
        <v>43700</v>
      </c>
      <c r="F2512">
        <v>-0.89200000000000002</v>
      </c>
      <c r="G2512" s="1">
        <v>43696</v>
      </c>
      <c r="H2512">
        <v>-0.879</v>
      </c>
      <c r="I2512" s="1">
        <v>43699</v>
      </c>
      <c r="J2512">
        <v>-0.64400000000000002</v>
      </c>
      <c r="K2512" s="1">
        <v>43760</v>
      </c>
      <c r="L2512">
        <v>-0.34799999999999998</v>
      </c>
      <c r="M2512" s="1">
        <v>43760</v>
      </c>
      <c r="N2512">
        <v>-0.44400000000000001</v>
      </c>
      <c r="O2512" s="1">
        <v>43760</v>
      </c>
      <c r="P2512">
        <v>-0.46300000000000002</v>
      </c>
      <c r="U2512" s="1">
        <v>43732</v>
      </c>
      <c r="V2512">
        <v>63.1</v>
      </c>
      <c r="W2512" s="1">
        <v>43817</v>
      </c>
      <c r="X2512">
        <v>548.25</v>
      </c>
    </row>
    <row r="2513" spans="1:24">
      <c r="A2513" s="1">
        <v>43752</v>
      </c>
      <c r="B2513">
        <v>3556.26</v>
      </c>
      <c r="C2513" s="1">
        <v>43780</v>
      </c>
      <c r="D2513">
        <v>13.088699999999999</v>
      </c>
      <c r="E2513" s="1">
        <v>43703</v>
      </c>
      <c r="F2513">
        <v>-0.89500000000000002</v>
      </c>
      <c r="G2513" s="1">
        <v>43697</v>
      </c>
      <c r="H2513">
        <v>-0.90700000000000003</v>
      </c>
      <c r="I2513" s="1">
        <v>43700</v>
      </c>
      <c r="J2513">
        <v>-0.67500000000000004</v>
      </c>
      <c r="K2513" s="1">
        <v>43761</v>
      </c>
      <c r="L2513">
        <v>-0.35099999999999998</v>
      </c>
      <c r="M2513" s="1">
        <v>43761</v>
      </c>
      <c r="N2513">
        <v>-0.443</v>
      </c>
      <c r="O2513" s="1">
        <v>43761</v>
      </c>
      <c r="P2513">
        <v>-0.46200000000000002</v>
      </c>
      <c r="U2513" s="1">
        <v>43733</v>
      </c>
      <c r="V2513">
        <v>62.39</v>
      </c>
      <c r="W2513" s="1">
        <v>43818</v>
      </c>
      <c r="X2513">
        <v>545.25</v>
      </c>
    </row>
    <row r="2514" spans="1:24">
      <c r="A2514" s="1">
        <v>43753</v>
      </c>
      <c r="B2514">
        <v>3598.65</v>
      </c>
      <c r="C2514" s="1">
        <v>43781</v>
      </c>
      <c r="D2514">
        <v>12.633800000000001</v>
      </c>
      <c r="E2514" s="1">
        <v>43704</v>
      </c>
      <c r="F2514">
        <v>-0.88700000000000001</v>
      </c>
      <c r="G2514" s="1">
        <v>43698</v>
      </c>
      <c r="H2514">
        <v>-0.88200000000000001</v>
      </c>
      <c r="I2514" s="1">
        <v>43703</v>
      </c>
      <c r="J2514">
        <v>-0.66600000000000004</v>
      </c>
      <c r="K2514" s="1">
        <v>43762</v>
      </c>
      <c r="L2514">
        <v>-0.34799999999999998</v>
      </c>
      <c r="M2514" s="1">
        <v>43762</v>
      </c>
      <c r="N2514">
        <v>-0.44700000000000001</v>
      </c>
      <c r="O2514" s="1">
        <v>43762</v>
      </c>
      <c r="P2514">
        <v>-0.46300000000000002</v>
      </c>
      <c r="U2514" s="1">
        <v>43734</v>
      </c>
      <c r="V2514">
        <v>62.74</v>
      </c>
      <c r="W2514" s="1">
        <v>43819</v>
      </c>
      <c r="X2514">
        <v>542.25</v>
      </c>
    </row>
    <row r="2515" spans="1:24">
      <c r="A2515" s="1">
        <v>43754</v>
      </c>
      <c r="B2515">
        <v>3599.25</v>
      </c>
      <c r="C2515" s="1">
        <v>43782</v>
      </c>
      <c r="D2515">
        <v>12.795500000000001</v>
      </c>
      <c r="E2515" s="1">
        <v>43705</v>
      </c>
      <c r="F2515">
        <v>-0.88</v>
      </c>
      <c r="G2515" s="1">
        <v>43699</v>
      </c>
      <c r="H2515">
        <v>-0.86099999999999999</v>
      </c>
      <c r="I2515" s="1">
        <v>43704</v>
      </c>
      <c r="J2515">
        <v>-0.69299999999999995</v>
      </c>
      <c r="K2515" s="1">
        <v>43763</v>
      </c>
      <c r="L2515">
        <v>-0.35</v>
      </c>
      <c r="M2515" s="1">
        <v>43763</v>
      </c>
      <c r="N2515">
        <v>-0.45600000000000002</v>
      </c>
      <c r="O2515" s="1">
        <v>43763</v>
      </c>
      <c r="P2515">
        <v>-0.46300000000000002</v>
      </c>
      <c r="U2515" s="1">
        <v>43735</v>
      </c>
      <c r="V2515">
        <v>61.91</v>
      </c>
      <c r="W2515" s="1">
        <v>43822</v>
      </c>
      <c r="X2515">
        <v>539.5</v>
      </c>
    </row>
    <row r="2516" spans="1:24">
      <c r="A2516" s="1">
        <v>43755</v>
      </c>
      <c r="B2516">
        <v>3588.62</v>
      </c>
      <c r="C2516" s="1">
        <v>43783</v>
      </c>
      <c r="D2516">
        <v>12.4735</v>
      </c>
      <c r="E2516" s="1">
        <v>43706</v>
      </c>
      <c r="F2516">
        <v>-0.90700000000000003</v>
      </c>
      <c r="G2516" s="1">
        <v>43700</v>
      </c>
      <c r="H2516">
        <v>-0.88800000000000001</v>
      </c>
      <c r="I2516" s="1">
        <v>43705</v>
      </c>
      <c r="J2516">
        <v>-0.71399999999999997</v>
      </c>
      <c r="K2516" s="1">
        <v>43766</v>
      </c>
      <c r="L2516">
        <v>-0.34599999999999997</v>
      </c>
      <c r="M2516" s="1">
        <v>43766</v>
      </c>
      <c r="N2516">
        <v>-0.441</v>
      </c>
      <c r="O2516" s="1">
        <v>43766</v>
      </c>
      <c r="P2516">
        <v>-0.46300000000000002</v>
      </c>
      <c r="U2516" s="1">
        <v>43738</v>
      </c>
      <c r="V2516">
        <v>60.78</v>
      </c>
      <c r="W2516" s="1">
        <v>43823</v>
      </c>
      <c r="X2516">
        <v>541</v>
      </c>
    </row>
    <row r="2517" spans="1:24">
      <c r="A2517" s="1">
        <v>43756</v>
      </c>
      <c r="B2517">
        <v>3579.41</v>
      </c>
      <c r="C2517" s="1">
        <v>43784</v>
      </c>
      <c r="D2517">
        <v>11.537000000000001</v>
      </c>
      <c r="E2517" s="1">
        <v>43707</v>
      </c>
      <c r="F2517">
        <v>-0.92700000000000005</v>
      </c>
      <c r="G2517" s="1">
        <v>43703</v>
      </c>
      <c r="H2517">
        <v>-0.879</v>
      </c>
      <c r="I2517" s="1">
        <v>43706</v>
      </c>
      <c r="J2517">
        <v>-0.69199999999999995</v>
      </c>
      <c r="K2517" s="1">
        <v>43767</v>
      </c>
      <c r="L2517">
        <v>-0.34300000000000003</v>
      </c>
      <c r="M2517" s="1">
        <v>43767</v>
      </c>
      <c r="N2517">
        <v>-0.443</v>
      </c>
      <c r="O2517" s="1">
        <v>43767</v>
      </c>
      <c r="P2517">
        <v>-0.46</v>
      </c>
      <c r="U2517" s="1">
        <v>43739</v>
      </c>
      <c r="V2517">
        <v>58.89</v>
      </c>
      <c r="W2517" s="1">
        <v>43825</v>
      </c>
      <c r="X2517">
        <v>549</v>
      </c>
    </row>
    <row r="2518" spans="1:24">
      <c r="A2518" s="1">
        <v>43759</v>
      </c>
      <c r="B2518">
        <v>3600.08</v>
      </c>
      <c r="C2518" s="1">
        <v>43787</v>
      </c>
      <c r="D2518">
        <v>12.0372</v>
      </c>
      <c r="E2518" s="1">
        <v>43710</v>
      </c>
      <c r="F2518">
        <v>-0.92800000000000005</v>
      </c>
      <c r="G2518" s="1">
        <v>43704</v>
      </c>
      <c r="H2518">
        <v>-0.88900000000000001</v>
      </c>
      <c r="I2518" s="1">
        <v>43707</v>
      </c>
      <c r="J2518">
        <v>-0.7</v>
      </c>
      <c r="K2518" s="1">
        <v>43768</v>
      </c>
      <c r="L2518">
        <v>-0.33900000000000002</v>
      </c>
      <c r="M2518" s="1">
        <v>43768</v>
      </c>
      <c r="N2518">
        <v>-0.44</v>
      </c>
      <c r="O2518" s="1">
        <v>43768</v>
      </c>
      <c r="P2518">
        <v>-0.46</v>
      </c>
      <c r="U2518" s="1">
        <v>43740</v>
      </c>
      <c r="V2518">
        <v>57.69</v>
      </c>
      <c r="W2518" s="1">
        <v>43826</v>
      </c>
      <c r="X2518">
        <v>556.25</v>
      </c>
    </row>
    <row r="2519" spans="1:24">
      <c r="A2519" s="1">
        <v>43760</v>
      </c>
      <c r="B2519">
        <v>3604.82</v>
      </c>
      <c r="C2519" s="1">
        <v>43788</v>
      </c>
      <c r="D2519">
        <v>12.369899999999999</v>
      </c>
      <c r="E2519" s="1">
        <v>43711</v>
      </c>
      <c r="F2519">
        <v>-0.91200000000000003</v>
      </c>
      <c r="G2519" s="1">
        <v>43705</v>
      </c>
      <c r="H2519">
        <v>-0.89400000000000002</v>
      </c>
      <c r="I2519" s="1">
        <v>43710</v>
      </c>
      <c r="J2519">
        <v>-0.70199999999999996</v>
      </c>
      <c r="K2519" s="1">
        <v>43769</v>
      </c>
      <c r="L2519">
        <v>-0.33700000000000002</v>
      </c>
      <c r="M2519" s="1">
        <v>43769</v>
      </c>
      <c r="N2519">
        <v>-0.437</v>
      </c>
      <c r="O2519" s="1">
        <v>43769</v>
      </c>
      <c r="P2519">
        <v>-0.45800000000000002</v>
      </c>
      <c r="U2519" s="1">
        <v>43741</v>
      </c>
      <c r="V2519">
        <v>57.71</v>
      </c>
      <c r="W2519" s="1">
        <v>43829</v>
      </c>
      <c r="X2519">
        <v>556</v>
      </c>
    </row>
    <row r="2520" spans="1:24">
      <c r="A2520" s="1">
        <v>43761</v>
      </c>
      <c r="B2520">
        <v>3606.89</v>
      </c>
      <c r="C2520" s="1">
        <v>43789</v>
      </c>
      <c r="D2520">
        <v>12.727399999999999</v>
      </c>
      <c r="E2520" s="1">
        <v>43712</v>
      </c>
      <c r="F2520">
        <v>-0.89100000000000001</v>
      </c>
      <c r="G2520" s="1">
        <v>43706</v>
      </c>
      <c r="H2520">
        <v>-0.90500000000000003</v>
      </c>
      <c r="I2520" s="1">
        <v>43711</v>
      </c>
      <c r="J2520">
        <v>-0.70599999999999996</v>
      </c>
      <c r="K2520" s="1">
        <v>43770</v>
      </c>
      <c r="L2520">
        <v>-0.34799999999999998</v>
      </c>
      <c r="M2520" s="1">
        <v>43770</v>
      </c>
      <c r="N2520">
        <v>-0.443</v>
      </c>
      <c r="O2520" s="1">
        <v>43770</v>
      </c>
      <c r="P2520">
        <v>-0.46400000000000002</v>
      </c>
      <c r="U2520" s="1">
        <v>43742</v>
      </c>
      <c r="V2520">
        <v>58.37</v>
      </c>
      <c r="W2520" s="1">
        <v>43830</v>
      </c>
      <c r="X2520">
        <v>558.75</v>
      </c>
    </row>
    <row r="2521" spans="1:24">
      <c r="A2521" s="1">
        <v>43762</v>
      </c>
      <c r="B2521">
        <v>3621.37</v>
      </c>
      <c r="C2521" s="1">
        <v>43790</v>
      </c>
      <c r="D2521">
        <v>13.1317</v>
      </c>
      <c r="E2521" s="1">
        <v>43713</v>
      </c>
      <c r="F2521">
        <v>-0.86799999999999999</v>
      </c>
      <c r="G2521" s="1">
        <v>43707</v>
      </c>
      <c r="H2521">
        <v>-0.92300000000000004</v>
      </c>
      <c r="I2521" s="1">
        <v>43712</v>
      </c>
      <c r="J2521">
        <v>-0.67400000000000004</v>
      </c>
      <c r="K2521" s="1">
        <v>43773</v>
      </c>
      <c r="L2521">
        <v>-0.34300000000000003</v>
      </c>
      <c r="M2521" s="1">
        <v>43773</v>
      </c>
      <c r="N2521">
        <v>-0.443</v>
      </c>
      <c r="O2521" s="1">
        <v>43773</v>
      </c>
      <c r="P2521">
        <v>-0.45100000000000001</v>
      </c>
      <c r="U2521" s="1">
        <v>43745</v>
      </c>
      <c r="V2521">
        <v>58.35</v>
      </c>
      <c r="W2521" s="1">
        <v>43832</v>
      </c>
      <c r="X2521">
        <v>560.25</v>
      </c>
    </row>
    <row r="2522" spans="1:24">
      <c r="A2522" s="1">
        <v>43763</v>
      </c>
      <c r="B2522">
        <v>3624.68</v>
      </c>
      <c r="C2522" s="1">
        <v>43791</v>
      </c>
      <c r="D2522">
        <v>13.088800000000001</v>
      </c>
      <c r="E2522" s="1">
        <v>43714</v>
      </c>
      <c r="F2522">
        <v>-0.87</v>
      </c>
      <c r="G2522" s="1">
        <v>43710</v>
      </c>
      <c r="H2522">
        <v>-0.93400000000000005</v>
      </c>
      <c r="I2522" s="1">
        <v>43713</v>
      </c>
      <c r="J2522">
        <v>-0.59399999999999997</v>
      </c>
      <c r="K2522" s="1">
        <v>43774</v>
      </c>
      <c r="L2522">
        <v>-0.34399999999999997</v>
      </c>
      <c r="M2522" s="1">
        <v>43774</v>
      </c>
      <c r="N2522">
        <v>-0.438</v>
      </c>
      <c r="O2522" s="1">
        <v>43774</v>
      </c>
      <c r="P2522">
        <v>-0.45600000000000002</v>
      </c>
      <c r="U2522" s="1">
        <v>43746</v>
      </c>
      <c r="V2522">
        <v>58.24</v>
      </c>
      <c r="W2522" s="1">
        <v>43833</v>
      </c>
      <c r="X2522">
        <v>554.5</v>
      </c>
    </row>
    <row r="2523" spans="1:24">
      <c r="A2523" s="1">
        <v>43766</v>
      </c>
      <c r="B2523">
        <v>3625.69</v>
      </c>
      <c r="C2523" s="1">
        <v>43794</v>
      </c>
      <c r="D2523">
        <v>12.383699999999999</v>
      </c>
      <c r="E2523" s="1">
        <v>43717</v>
      </c>
      <c r="F2523">
        <v>-0.85699999999999998</v>
      </c>
      <c r="G2523" s="1">
        <v>43711</v>
      </c>
      <c r="H2523">
        <v>-0.91900000000000004</v>
      </c>
      <c r="I2523" s="1">
        <v>43714</v>
      </c>
      <c r="J2523">
        <v>-0.63800000000000001</v>
      </c>
      <c r="K2523" s="1">
        <v>43775</v>
      </c>
      <c r="L2523">
        <v>-0.33900000000000002</v>
      </c>
      <c r="M2523" s="1">
        <v>43775</v>
      </c>
      <c r="N2523">
        <v>-0.44500000000000001</v>
      </c>
      <c r="O2523" s="1">
        <v>43775</v>
      </c>
      <c r="P2523">
        <v>-0.45400000000000001</v>
      </c>
      <c r="U2523" s="1">
        <v>43747</v>
      </c>
      <c r="V2523">
        <v>58.32</v>
      </c>
      <c r="W2523" s="1">
        <v>43836</v>
      </c>
      <c r="X2523">
        <v>550</v>
      </c>
    </row>
    <row r="2524" spans="1:24">
      <c r="A2524" s="1">
        <v>43767</v>
      </c>
      <c r="B2524">
        <v>3622.09</v>
      </c>
      <c r="C2524" s="1">
        <v>43795</v>
      </c>
      <c r="D2524">
        <v>12.0954</v>
      </c>
      <c r="E2524" s="1">
        <v>43718</v>
      </c>
      <c r="F2524">
        <v>-0.84299999999999997</v>
      </c>
      <c r="G2524" s="1">
        <v>43712</v>
      </c>
      <c r="H2524">
        <v>-0.9</v>
      </c>
      <c r="I2524" s="1">
        <v>43717</v>
      </c>
      <c r="J2524">
        <v>-0.58499999999999996</v>
      </c>
      <c r="K2524" s="1">
        <v>43776</v>
      </c>
      <c r="L2524">
        <v>-0.33400000000000002</v>
      </c>
      <c r="M2524" s="1">
        <v>43776</v>
      </c>
      <c r="N2524">
        <v>-0.44900000000000001</v>
      </c>
      <c r="O2524" s="1">
        <v>43776</v>
      </c>
      <c r="P2524">
        <v>-0.45200000000000001</v>
      </c>
      <c r="U2524" s="1">
        <v>43748</v>
      </c>
      <c r="V2524">
        <v>59.1</v>
      </c>
      <c r="W2524" s="1">
        <v>43837</v>
      </c>
      <c r="X2524">
        <v>550.25</v>
      </c>
    </row>
    <row r="2525" spans="1:24">
      <c r="A2525" s="1">
        <v>43768</v>
      </c>
      <c r="B2525">
        <v>3620.29</v>
      </c>
      <c r="C2525" s="1">
        <v>43796</v>
      </c>
      <c r="D2525">
        <v>12.203200000000001</v>
      </c>
      <c r="E2525" s="1">
        <v>43719</v>
      </c>
      <c r="F2525">
        <v>-0.84099999999999997</v>
      </c>
      <c r="G2525" s="1">
        <v>43713</v>
      </c>
      <c r="H2525">
        <v>-0.85899999999999999</v>
      </c>
      <c r="I2525" s="1">
        <v>43718</v>
      </c>
      <c r="J2525">
        <v>-0.54700000000000004</v>
      </c>
      <c r="K2525" s="1">
        <v>43777</v>
      </c>
      <c r="L2525">
        <v>-0.32400000000000001</v>
      </c>
      <c r="M2525" s="1">
        <v>43777</v>
      </c>
      <c r="N2525">
        <v>-0.46300000000000002</v>
      </c>
      <c r="O2525" s="1">
        <v>43777</v>
      </c>
      <c r="P2525">
        <v>-0.45500000000000002</v>
      </c>
      <c r="U2525" s="1">
        <v>43749</v>
      </c>
      <c r="V2525">
        <v>60.51</v>
      </c>
      <c r="W2525" s="1">
        <v>43838</v>
      </c>
      <c r="X2525">
        <v>552.75</v>
      </c>
    </row>
    <row r="2526" spans="1:24">
      <c r="A2526" s="1">
        <v>43769</v>
      </c>
      <c r="B2526">
        <v>3604.41</v>
      </c>
      <c r="C2526" s="1">
        <v>43797</v>
      </c>
      <c r="D2526">
        <v>12.7959</v>
      </c>
      <c r="E2526" s="1">
        <v>43720</v>
      </c>
      <c r="F2526">
        <v>-0.72299999999999998</v>
      </c>
      <c r="G2526" s="1">
        <v>43714</v>
      </c>
      <c r="H2526">
        <v>-0.879</v>
      </c>
      <c r="I2526" s="1">
        <v>43719</v>
      </c>
      <c r="J2526">
        <v>-0.56399999999999995</v>
      </c>
      <c r="K2526" s="1">
        <v>43780</v>
      </c>
      <c r="L2526">
        <v>-0.33100000000000002</v>
      </c>
      <c r="M2526" s="1">
        <v>43780</v>
      </c>
      <c r="N2526">
        <v>-0.45300000000000001</v>
      </c>
      <c r="O2526" s="1">
        <v>43780</v>
      </c>
      <c r="P2526">
        <v>-0.45600000000000002</v>
      </c>
      <c r="U2526" s="1">
        <v>43752</v>
      </c>
      <c r="V2526">
        <v>59.35</v>
      </c>
      <c r="W2526" s="1">
        <v>43839</v>
      </c>
      <c r="X2526">
        <v>562.25</v>
      </c>
    </row>
    <row r="2527" spans="1:24">
      <c r="A2527" s="1">
        <v>43770</v>
      </c>
      <c r="B2527">
        <v>3623.74</v>
      </c>
      <c r="C2527" s="1">
        <v>43798</v>
      </c>
      <c r="D2527">
        <v>13.173999999999999</v>
      </c>
      <c r="E2527" s="1">
        <v>43721</v>
      </c>
      <c r="F2527">
        <v>-0.70699999999999996</v>
      </c>
      <c r="G2527" s="1">
        <v>43717</v>
      </c>
      <c r="H2527">
        <v>-0.85099999999999998</v>
      </c>
      <c r="I2527" s="1">
        <v>43720</v>
      </c>
      <c r="J2527">
        <v>-0.51600000000000001</v>
      </c>
      <c r="K2527" s="1">
        <v>43781</v>
      </c>
      <c r="L2527">
        <v>-0.32800000000000001</v>
      </c>
      <c r="M2527" s="1">
        <v>43781</v>
      </c>
      <c r="N2527">
        <v>-0.45700000000000002</v>
      </c>
      <c r="O2527" s="1">
        <v>43781</v>
      </c>
      <c r="P2527">
        <v>-0.45200000000000001</v>
      </c>
      <c r="U2527" s="1">
        <v>43753</v>
      </c>
      <c r="V2527">
        <v>58.74</v>
      </c>
      <c r="W2527" s="1">
        <v>43840</v>
      </c>
      <c r="X2527">
        <v>564.5</v>
      </c>
    </row>
    <row r="2528" spans="1:24">
      <c r="A2528" s="1">
        <v>43773</v>
      </c>
      <c r="B2528">
        <v>3665.21</v>
      </c>
      <c r="C2528" s="1">
        <v>43801</v>
      </c>
      <c r="D2528">
        <v>15.8889</v>
      </c>
      <c r="E2528" s="1">
        <v>43724</v>
      </c>
      <c r="F2528">
        <v>-0.72599999999999998</v>
      </c>
      <c r="G2528" s="1">
        <v>43718</v>
      </c>
      <c r="H2528">
        <v>-0.82499999999999996</v>
      </c>
      <c r="I2528" s="1">
        <v>43721</v>
      </c>
      <c r="J2528">
        <v>-0.44900000000000001</v>
      </c>
      <c r="K2528" s="1">
        <v>43782</v>
      </c>
      <c r="L2528">
        <v>-0.33600000000000002</v>
      </c>
      <c r="M2528" s="1">
        <v>43782</v>
      </c>
      <c r="N2528">
        <v>-0.46300000000000002</v>
      </c>
      <c r="O2528" s="1">
        <v>43782</v>
      </c>
      <c r="P2528">
        <v>-0.44600000000000001</v>
      </c>
      <c r="U2528" s="1">
        <v>43754</v>
      </c>
      <c r="V2528">
        <v>59.42</v>
      </c>
      <c r="W2528" s="1">
        <v>43843</v>
      </c>
      <c r="X2528">
        <v>562.25</v>
      </c>
    </row>
    <row r="2529" spans="1:24">
      <c r="A2529" s="1">
        <v>43774</v>
      </c>
      <c r="B2529">
        <v>3676.52</v>
      </c>
      <c r="C2529" s="1">
        <v>43802</v>
      </c>
      <c r="D2529">
        <v>16.909600000000001</v>
      </c>
      <c r="E2529" s="1">
        <v>43725</v>
      </c>
      <c r="F2529">
        <v>-0.71299999999999997</v>
      </c>
      <c r="G2529" s="1">
        <v>43719</v>
      </c>
      <c r="H2529">
        <v>-0.83399999999999996</v>
      </c>
      <c r="I2529" s="1">
        <v>43724</v>
      </c>
      <c r="J2529">
        <v>-0.48</v>
      </c>
      <c r="K2529" s="1">
        <v>43783</v>
      </c>
      <c r="L2529">
        <v>-0.33</v>
      </c>
      <c r="M2529" s="1">
        <v>43783</v>
      </c>
      <c r="N2529">
        <v>-0.45500000000000002</v>
      </c>
      <c r="O2529" s="1">
        <v>43783</v>
      </c>
      <c r="P2529">
        <v>-0.45100000000000001</v>
      </c>
      <c r="U2529" s="1">
        <v>43755</v>
      </c>
      <c r="V2529">
        <v>59.91</v>
      </c>
      <c r="W2529" s="1">
        <v>43844</v>
      </c>
      <c r="X2529">
        <v>568.5</v>
      </c>
    </row>
    <row r="2530" spans="1:24">
      <c r="A2530" s="1">
        <v>43775</v>
      </c>
      <c r="B2530">
        <v>3688.74</v>
      </c>
      <c r="C2530" s="1">
        <v>43803</v>
      </c>
      <c r="D2530">
        <v>15.223699999999999</v>
      </c>
      <c r="E2530" s="1">
        <v>43726</v>
      </c>
      <c r="F2530">
        <v>-0.72699999999999998</v>
      </c>
      <c r="G2530" s="1">
        <v>43720</v>
      </c>
      <c r="H2530">
        <v>-0.74</v>
      </c>
      <c r="I2530" s="1">
        <v>43725</v>
      </c>
      <c r="J2530">
        <v>-0.47399999999999998</v>
      </c>
      <c r="K2530" s="1">
        <v>43784</v>
      </c>
      <c r="L2530">
        <v>-0.33300000000000002</v>
      </c>
      <c r="M2530" s="1">
        <v>43784</v>
      </c>
      <c r="N2530">
        <v>-0.45</v>
      </c>
      <c r="O2530" s="1">
        <v>43784</v>
      </c>
      <c r="P2530">
        <v>-0.45600000000000002</v>
      </c>
      <c r="U2530" s="1">
        <v>43756</v>
      </c>
      <c r="V2530">
        <v>59.42</v>
      </c>
      <c r="W2530" s="1">
        <v>43845</v>
      </c>
      <c r="X2530">
        <v>573.25</v>
      </c>
    </row>
    <row r="2531" spans="1:24">
      <c r="A2531" s="1">
        <v>43776</v>
      </c>
      <c r="B2531">
        <v>3706.68</v>
      </c>
      <c r="C2531" s="1">
        <v>43804</v>
      </c>
      <c r="D2531">
        <v>15.370699999999999</v>
      </c>
      <c r="E2531" s="1">
        <v>43727</v>
      </c>
      <c r="F2531">
        <v>-0.72399999999999998</v>
      </c>
      <c r="G2531" s="1">
        <v>43721</v>
      </c>
      <c r="H2531">
        <v>-0.70199999999999996</v>
      </c>
      <c r="I2531" s="1">
        <v>43726</v>
      </c>
      <c r="J2531">
        <v>-0.51</v>
      </c>
      <c r="K2531" s="1">
        <v>43787</v>
      </c>
      <c r="L2531">
        <v>-0.33800000000000002</v>
      </c>
      <c r="M2531" s="1">
        <v>43787</v>
      </c>
      <c r="N2531">
        <v>-0.45500000000000002</v>
      </c>
      <c r="O2531" s="1">
        <v>43787</v>
      </c>
      <c r="P2531">
        <v>-0.45600000000000002</v>
      </c>
      <c r="U2531" s="1">
        <v>43759</v>
      </c>
      <c r="V2531">
        <v>58.96</v>
      </c>
      <c r="W2531" s="1">
        <v>43846</v>
      </c>
      <c r="X2531">
        <v>565.25</v>
      </c>
    </row>
    <row r="2532" spans="1:24">
      <c r="A2532" s="1">
        <v>43777</v>
      </c>
      <c r="B2532">
        <v>3699.65</v>
      </c>
      <c r="C2532" s="1">
        <v>43805</v>
      </c>
      <c r="D2532">
        <v>14.1327</v>
      </c>
      <c r="E2532" s="1">
        <v>43728</v>
      </c>
      <c r="F2532">
        <v>-0.71899999999999997</v>
      </c>
      <c r="G2532" s="1">
        <v>43724</v>
      </c>
      <c r="H2532">
        <v>-0.72</v>
      </c>
      <c r="I2532" s="1">
        <v>43727</v>
      </c>
      <c r="J2532">
        <v>-0.50700000000000001</v>
      </c>
      <c r="K2532" s="1">
        <v>43788</v>
      </c>
      <c r="L2532">
        <v>-0.33600000000000002</v>
      </c>
      <c r="M2532" s="1">
        <v>43788</v>
      </c>
      <c r="N2532">
        <v>-0.45600000000000002</v>
      </c>
      <c r="O2532" s="1">
        <v>43788</v>
      </c>
      <c r="P2532">
        <v>-0.45700000000000002</v>
      </c>
      <c r="U2532" s="1">
        <v>43760</v>
      </c>
      <c r="V2532">
        <v>59.7</v>
      </c>
      <c r="W2532" s="1">
        <v>43847</v>
      </c>
      <c r="X2532">
        <v>570.5</v>
      </c>
    </row>
    <row r="2533" spans="1:24">
      <c r="A2533" s="1">
        <v>43780</v>
      </c>
      <c r="B2533">
        <v>3696.82</v>
      </c>
      <c r="C2533" s="1">
        <v>43808</v>
      </c>
      <c r="D2533">
        <v>14.9246</v>
      </c>
      <c r="E2533" s="1">
        <v>43731</v>
      </c>
      <c r="F2533">
        <v>-0.74199999999999999</v>
      </c>
      <c r="G2533" s="1">
        <v>43725</v>
      </c>
      <c r="H2533">
        <v>-0.70799999999999996</v>
      </c>
      <c r="I2533" s="1">
        <v>43728</v>
      </c>
      <c r="J2533">
        <v>-0.52100000000000002</v>
      </c>
      <c r="K2533" s="1">
        <v>43789</v>
      </c>
      <c r="L2533">
        <v>-0.33800000000000002</v>
      </c>
      <c r="M2533" s="1">
        <v>43789</v>
      </c>
      <c r="N2533">
        <v>-0.45</v>
      </c>
      <c r="O2533" s="1">
        <v>43789</v>
      </c>
      <c r="P2533">
        <v>-0.42599999999999999</v>
      </c>
      <c r="U2533" s="1">
        <v>43761</v>
      </c>
      <c r="V2533">
        <v>61.17</v>
      </c>
      <c r="W2533" s="1">
        <v>43851</v>
      </c>
      <c r="X2533">
        <v>581.5</v>
      </c>
    </row>
    <row r="2534" spans="1:24">
      <c r="A2534" s="1">
        <v>43781</v>
      </c>
      <c r="B2534">
        <v>3712.2</v>
      </c>
      <c r="C2534" s="1">
        <v>43809</v>
      </c>
      <c r="D2534">
        <v>15.022</v>
      </c>
      <c r="E2534" s="1">
        <v>43732</v>
      </c>
      <c r="F2534">
        <v>-0.73399999999999999</v>
      </c>
      <c r="G2534" s="1">
        <v>43726</v>
      </c>
      <c r="H2534">
        <v>-0.72099999999999997</v>
      </c>
      <c r="I2534" s="1">
        <v>43731</v>
      </c>
      <c r="J2534">
        <v>-0.58099999999999996</v>
      </c>
      <c r="K2534" s="1">
        <v>43790</v>
      </c>
      <c r="L2534">
        <v>-0.34</v>
      </c>
      <c r="M2534" s="1">
        <v>43790</v>
      </c>
      <c r="N2534">
        <v>-0.45900000000000002</v>
      </c>
      <c r="O2534" s="1">
        <v>43790</v>
      </c>
      <c r="P2534">
        <v>-0.45700000000000002</v>
      </c>
      <c r="U2534" s="1">
        <v>43762</v>
      </c>
      <c r="V2534">
        <v>61.67</v>
      </c>
      <c r="W2534" s="1">
        <v>43852</v>
      </c>
      <c r="X2534">
        <v>577.75</v>
      </c>
    </row>
    <row r="2535" spans="1:24">
      <c r="A2535" s="1">
        <v>43782</v>
      </c>
      <c r="B2535">
        <v>3699.5</v>
      </c>
      <c r="C2535" s="1">
        <v>43810</v>
      </c>
      <c r="D2535">
        <v>15.234500000000001</v>
      </c>
      <c r="E2535" s="1">
        <v>43733</v>
      </c>
      <c r="F2535">
        <v>-0.73399999999999999</v>
      </c>
      <c r="G2535" s="1">
        <v>43727</v>
      </c>
      <c r="H2535">
        <v>-0.71399999999999997</v>
      </c>
      <c r="I2535" s="1">
        <v>43732</v>
      </c>
      <c r="J2535">
        <v>-0.6</v>
      </c>
      <c r="K2535" s="1">
        <v>43791</v>
      </c>
      <c r="L2535">
        <v>-0.33500000000000002</v>
      </c>
      <c r="M2535" s="1">
        <v>43791</v>
      </c>
      <c r="N2535">
        <v>-0.44500000000000001</v>
      </c>
      <c r="O2535" s="1">
        <v>43791</v>
      </c>
      <c r="P2535">
        <v>-0.45100000000000001</v>
      </c>
      <c r="U2535" s="1">
        <v>43763</v>
      </c>
      <c r="V2535">
        <v>62.02</v>
      </c>
      <c r="W2535" s="1">
        <v>43853</v>
      </c>
      <c r="X2535">
        <v>580.5</v>
      </c>
    </row>
    <row r="2536" spans="1:24">
      <c r="A2536" s="1">
        <v>43783</v>
      </c>
      <c r="B2536">
        <v>3688.81</v>
      </c>
      <c r="C2536" s="1">
        <v>43811</v>
      </c>
      <c r="D2536">
        <v>14.6631</v>
      </c>
      <c r="E2536" s="1">
        <v>43734</v>
      </c>
      <c r="F2536">
        <v>-0.75</v>
      </c>
      <c r="G2536" s="1">
        <v>43728</v>
      </c>
      <c r="H2536">
        <v>-0.71399999999999997</v>
      </c>
      <c r="I2536" s="1">
        <v>43733</v>
      </c>
      <c r="J2536">
        <v>-0.57499999999999996</v>
      </c>
      <c r="K2536" s="1">
        <v>43794</v>
      </c>
      <c r="L2536">
        <v>-0.33800000000000002</v>
      </c>
      <c r="M2536" s="1">
        <v>43794</v>
      </c>
      <c r="N2536">
        <v>-0.45100000000000001</v>
      </c>
      <c r="O2536" s="1">
        <v>43794</v>
      </c>
      <c r="P2536">
        <v>-0.44800000000000001</v>
      </c>
      <c r="U2536" s="1">
        <v>43766</v>
      </c>
      <c r="V2536">
        <v>61.57</v>
      </c>
      <c r="W2536" s="1">
        <v>43854</v>
      </c>
      <c r="X2536">
        <v>573.5</v>
      </c>
    </row>
    <row r="2537" spans="1:24">
      <c r="A2537" s="1">
        <v>43784</v>
      </c>
      <c r="B2537">
        <v>3711.61</v>
      </c>
      <c r="C2537" s="1">
        <v>43812</v>
      </c>
      <c r="D2537">
        <v>13.1174</v>
      </c>
      <c r="E2537" s="1">
        <v>43735</v>
      </c>
      <c r="F2537">
        <v>-0.77</v>
      </c>
      <c r="G2537" s="1">
        <v>43731</v>
      </c>
      <c r="H2537">
        <v>-0.754</v>
      </c>
      <c r="I2537" s="1">
        <v>43734</v>
      </c>
      <c r="J2537">
        <v>-0.58199999999999996</v>
      </c>
      <c r="K2537" s="1">
        <v>43795</v>
      </c>
      <c r="L2537">
        <v>-0.33800000000000002</v>
      </c>
      <c r="M2537" s="1">
        <v>43795</v>
      </c>
      <c r="N2537">
        <v>-0.45100000000000001</v>
      </c>
      <c r="O2537" s="1">
        <v>43795</v>
      </c>
      <c r="P2537">
        <v>-0.44800000000000001</v>
      </c>
      <c r="U2537" s="1">
        <v>43767</v>
      </c>
      <c r="V2537">
        <v>61.59</v>
      </c>
      <c r="W2537" s="1">
        <v>43857</v>
      </c>
      <c r="X2537">
        <v>572.25</v>
      </c>
    </row>
    <row r="2538" spans="1:24">
      <c r="A2538" s="1">
        <v>43787</v>
      </c>
      <c r="B2538">
        <v>3704.92</v>
      </c>
      <c r="C2538" s="1">
        <v>43815</v>
      </c>
      <c r="D2538">
        <v>11.644</v>
      </c>
      <c r="E2538" s="1">
        <v>43738</v>
      </c>
      <c r="F2538">
        <v>-0.76600000000000001</v>
      </c>
      <c r="G2538" s="1">
        <v>43732</v>
      </c>
      <c r="H2538">
        <v>-0.76</v>
      </c>
      <c r="I2538" s="1">
        <v>43735</v>
      </c>
      <c r="J2538">
        <v>-0.57299999999999995</v>
      </c>
      <c r="K2538" s="1">
        <v>43796</v>
      </c>
      <c r="L2538">
        <v>-0.34200000000000003</v>
      </c>
      <c r="M2538" s="1">
        <v>43796</v>
      </c>
      <c r="N2538">
        <v>-0.44800000000000001</v>
      </c>
      <c r="O2538" s="1">
        <v>43796</v>
      </c>
      <c r="P2538">
        <v>-0.44800000000000001</v>
      </c>
      <c r="U2538" s="1">
        <v>43768</v>
      </c>
      <c r="V2538">
        <v>60.61</v>
      </c>
      <c r="W2538" s="1">
        <v>43858</v>
      </c>
      <c r="X2538">
        <v>569.75</v>
      </c>
    </row>
    <row r="2539" spans="1:24">
      <c r="A2539" s="1">
        <v>43788</v>
      </c>
      <c r="B2539">
        <v>3696.56</v>
      </c>
      <c r="C2539" s="1">
        <v>43816</v>
      </c>
      <c r="D2539">
        <v>12.148899999999999</v>
      </c>
      <c r="E2539" s="1">
        <v>43739</v>
      </c>
      <c r="F2539">
        <v>-0.76900000000000002</v>
      </c>
      <c r="G2539" s="1">
        <v>43733</v>
      </c>
      <c r="H2539">
        <v>-0.748</v>
      </c>
      <c r="I2539" s="1">
        <v>43738</v>
      </c>
      <c r="J2539">
        <v>-0.57099999999999995</v>
      </c>
      <c r="K2539" s="1">
        <v>43797</v>
      </c>
      <c r="L2539">
        <v>-0.34699999999999998</v>
      </c>
      <c r="M2539" s="1">
        <v>43797</v>
      </c>
      <c r="N2539">
        <v>-0.439</v>
      </c>
      <c r="O2539" s="1">
        <v>43797</v>
      </c>
      <c r="P2539">
        <v>-0.44600000000000001</v>
      </c>
      <c r="U2539" s="1">
        <v>43769</v>
      </c>
      <c r="V2539">
        <v>60.23</v>
      </c>
      <c r="W2539" s="1">
        <v>43859</v>
      </c>
      <c r="X2539">
        <v>562.25</v>
      </c>
    </row>
    <row r="2540" spans="1:24">
      <c r="A2540" s="1">
        <v>43789</v>
      </c>
      <c r="B2540">
        <v>3683.88</v>
      </c>
      <c r="C2540" s="1">
        <v>43817</v>
      </c>
      <c r="D2540">
        <v>11.824400000000001</v>
      </c>
      <c r="E2540" s="1">
        <v>43740</v>
      </c>
      <c r="F2540">
        <v>-0.76400000000000001</v>
      </c>
      <c r="G2540" s="1">
        <v>43734</v>
      </c>
      <c r="H2540">
        <v>-0.75900000000000001</v>
      </c>
      <c r="I2540" s="1">
        <v>43739</v>
      </c>
      <c r="J2540">
        <v>-0.56399999999999995</v>
      </c>
      <c r="K2540" s="1">
        <v>43798</v>
      </c>
      <c r="L2540">
        <v>-0.34300000000000003</v>
      </c>
      <c r="M2540" s="1">
        <v>43798</v>
      </c>
      <c r="N2540">
        <v>-0.437</v>
      </c>
      <c r="O2540" s="1">
        <v>43798</v>
      </c>
      <c r="P2540">
        <v>-0.44700000000000001</v>
      </c>
      <c r="U2540" s="1">
        <v>43770</v>
      </c>
      <c r="V2540">
        <v>61.69</v>
      </c>
      <c r="W2540" s="1">
        <v>43860</v>
      </c>
      <c r="X2540">
        <v>560.5</v>
      </c>
    </row>
    <row r="2541" spans="1:24">
      <c r="A2541" s="1">
        <v>43790</v>
      </c>
      <c r="B2541">
        <v>3679.66</v>
      </c>
      <c r="C2541" s="1">
        <v>43818</v>
      </c>
      <c r="D2541">
        <v>12.1761</v>
      </c>
      <c r="E2541" s="1">
        <v>43741</v>
      </c>
      <c r="F2541">
        <v>-0.78200000000000003</v>
      </c>
      <c r="G2541" s="1">
        <v>43735</v>
      </c>
      <c r="H2541">
        <v>-0.77</v>
      </c>
      <c r="I2541" s="1">
        <v>43740</v>
      </c>
      <c r="J2541">
        <v>-0.54600000000000004</v>
      </c>
      <c r="K2541" s="1">
        <v>43801</v>
      </c>
      <c r="L2541">
        <v>-0.34499999999999997</v>
      </c>
      <c r="M2541" s="1">
        <v>43801</v>
      </c>
      <c r="N2541">
        <v>-0.439</v>
      </c>
      <c r="O2541" s="1">
        <v>43801</v>
      </c>
      <c r="P2541">
        <v>-0.45600000000000002</v>
      </c>
      <c r="U2541" s="1">
        <v>43773</v>
      </c>
      <c r="V2541">
        <v>62.13</v>
      </c>
      <c r="W2541" s="1">
        <v>43861</v>
      </c>
      <c r="X2541">
        <v>553.75</v>
      </c>
    </row>
    <row r="2542" spans="1:24">
      <c r="A2542" s="1">
        <v>43791</v>
      </c>
      <c r="B2542">
        <v>3687.32</v>
      </c>
      <c r="C2542" s="1">
        <v>43819</v>
      </c>
      <c r="D2542">
        <v>11.077400000000001</v>
      </c>
      <c r="E2542" s="1">
        <v>43742</v>
      </c>
      <c r="F2542">
        <v>-0.78</v>
      </c>
      <c r="G2542" s="1">
        <v>43738</v>
      </c>
      <c r="H2542">
        <v>-0.77300000000000002</v>
      </c>
      <c r="I2542" s="1">
        <v>43741</v>
      </c>
      <c r="J2542">
        <v>-0.59</v>
      </c>
      <c r="K2542" s="1">
        <v>43802</v>
      </c>
      <c r="L2542">
        <v>-0.33300000000000002</v>
      </c>
      <c r="M2542" s="1">
        <v>43802</v>
      </c>
      <c r="N2542">
        <v>-0.44800000000000001</v>
      </c>
      <c r="O2542" s="1">
        <v>43802</v>
      </c>
      <c r="P2542">
        <v>-0.45400000000000001</v>
      </c>
      <c r="U2542" s="1">
        <v>43774</v>
      </c>
      <c r="V2542">
        <v>62.96</v>
      </c>
      <c r="W2542" s="1">
        <v>43864</v>
      </c>
      <c r="X2542">
        <v>555.5</v>
      </c>
    </row>
    <row r="2543" spans="1:24">
      <c r="A2543" s="1">
        <v>43794</v>
      </c>
      <c r="B2543">
        <v>3707.68</v>
      </c>
      <c r="C2543" s="1">
        <v>43822</v>
      </c>
      <c r="D2543">
        <v>11.648199999999999</v>
      </c>
      <c r="E2543" s="1">
        <v>43745</v>
      </c>
      <c r="F2543">
        <v>-0.77400000000000002</v>
      </c>
      <c r="G2543" s="1">
        <v>43739</v>
      </c>
      <c r="H2543">
        <v>-0.77700000000000002</v>
      </c>
      <c r="I2543" s="1">
        <v>43742</v>
      </c>
      <c r="J2543">
        <v>-0.58599999999999997</v>
      </c>
      <c r="K2543" s="1">
        <v>43803</v>
      </c>
      <c r="L2543">
        <v>-0.33500000000000002</v>
      </c>
      <c r="M2543" s="1">
        <v>43803</v>
      </c>
      <c r="N2543">
        <v>-0.45</v>
      </c>
      <c r="O2543" s="1">
        <v>43803</v>
      </c>
      <c r="P2543">
        <v>-0.45500000000000002</v>
      </c>
      <c r="U2543" s="1">
        <v>43775</v>
      </c>
      <c r="V2543">
        <v>61.74</v>
      </c>
      <c r="W2543" s="1">
        <v>43865</v>
      </c>
      <c r="X2543">
        <v>557.25</v>
      </c>
    </row>
    <row r="2544" spans="1:24">
      <c r="A2544" s="1">
        <v>43795</v>
      </c>
      <c r="B2544">
        <v>3705.55</v>
      </c>
      <c r="C2544" s="1">
        <v>43826</v>
      </c>
      <c r="D2544">
        <v>12.0913</v>
      </c>
      <c r="E2544" s="1">
        <v>43746</v>
      </c>
      <c r="F2544">
        <v>-0.78400000000000003</v>
      </c>
      <c r="G2544" s="1">
        <v>43740</v>
      </c>
      <c r="H2544">
        <v>-0.76500000000000001</v>
      </c>
      <c r="I2544" s="1">
        <v>43745</v>
      </c>
      <c r="J2544">
        <v>-0.57499999999999996</v>
      </c>
      <c r="K2544" s="1">
        <v>43804</v>
      </c>
      <c r="L2544">
        <v>-0.33600000000000002</v>
      </c>
      <c r="M2544" s="1">
        <v>43804</v>
      </c>
      <c r="N2544">
        <v>-0.45300000000000001</v>
      </c>
      <c r="O2544" s="1">
        <v>43804</v>
      </c>
      <c r="P2544">
        <v>-0.45500000000000002</v>
      </c>
      <c r="U2544" s="1">
        <v>43776</v>
      </c>
      <c r="V2544">
        <v>62.29</v>
      </c>
      <c r="W2544" s="1">
        <v>43866</v>
      </c>
      <c r="X2544">
        <v>562</v>
      </c>
    </row>
    <row r="2545" spans="1:24">
      <c r="A2545" s="1">
        <v>43796</v>
      </c>
      <c r="B2545">
        <v>3712.85</v>
      </c>
      <c r="C2545" s="1">
        <v>43829</v>
      </c>
      <c r="D2545">
        <v>13.954800000000001</v>
      </c>
      <c r="E2545" s="1">
        <v>43747</v>
      </c>
      <c r="F2545">
        <v>-0.75600000000000001</v>
      </c>
      <c r="G2545" s="1">
        <v>43741</v>
      </c>
      <c r="H2545">
        <v>-0.79600000000000004</v>
      </c>
      <c r="I2545" s="1">
        <v>43746</v>
      </c>
      <c r="J2545">
        <v>-0.59399999999999997</v>
      </c>
      <c r="K2545" s="1">
        <v>43805</v>
      </c>
      <c r="L2545">
        <v>-0.33300000000000002</v>
      </c>
      <c r="M2545" s="1">
        <v>43805</v>
      </c>
      <c r="N2545">
        <v>-0.45600000000000002</v>
      </c>
      <c r="O2545" s="1">
        <v>43805</v>
      </c>
      <c r="P2545">
        <v>-0.45600000000000002</v>
      </c>
      <c r="U2545" s="1">
        <v>43777</v>
      </c>
      <c r="V2545">
        <v>62.51</v>
      </c>
      <c r="W2545" s="1">
        <v>43867</v>
      </c>
      <c r="X2545">
        <v>556.25</v>
      </c>
    </row>
    <row r="2546" spans="1:24">
      <c r="A2546" s="1">
        <v>43797</v>
      </c>
      <c r="B2546">
        <v>3704.48</v>
      </c>
      <c r="C2546" s="1">
        <v>43832</v>
      </c>
      <c r="D2546">
        <v>12.6736</v>
      </c>
      <c r="E2546" s="1">
        <v>43748</v>
      </c>
      <c r="F2546">
        <v>-0.71199999999999997</v>
      </c>
      <c r="G2546" s="1">
        <v>43742</v>
      </c>
      <c r="H2546">
        <v>-0.79300000000000004</v>
      </c>
      <c r="I2546" s="1">
        <v>43747</v>
      </c>
      <c r="J2546">
        <v>-0.54800000000000004</v>
      </c>
      <c r="K2546" s="1">
        <v>43808</v>
      </c>
      <c r="L2546">
        <v>-0.33200000000000002</v>
      </c>
      <c r="M2546" s="1">
        <v>43808</v>
      </c>
      <c r="N2546">
        <v>-0.45100000000000001</v>
      </c>
      <c r="O2546" s="1">
        <v>43808</v>
      </c>
      <c r="P2546">
        <v>-0.45600000000000002</v>
      </c>
      <c r="U2546" s="1">
        <v>43780</v>
      </c>
      <c r="V2546">
        <v>62.18</v>
      </c>
      <c r="W2546" s="1">
        <v>43868</v>
      </c>
      <c r="X2546">
        <v>558.75</v>
      </c>
    </row>
    <row r="2547" spans="1:24">
      <c r="A2547" s="1">
        <v>43798</v>
      </c>
      <c r="B2547">
        <v>3703.58</v>
      </c>
      <c r="C2547" s="1">
        <v>43833</v>
      </c>
      <c r="D2547">
        <v>13.9588</v>
      </c>
      <c r="E2547" s="1">
        <v>43749</v>
      </c>
      <c r="F2547">
        <v>-0.72</v>
      </c>
      <c r="G2547" s="1">
        <v>43745</v>
      </c>
      <c r="H2547">
        <v>-0.78600000000000003</v>
      </c>
      <c r="I2547" s="1">
        <v>43748</v>
      </c>
      <c r="J2547">
        <v>-0.46899999999999997</v>
      </c>
      <c r="K2547" s="1">
        <v>43809</v>
      </c>
      <c r="L2547">
        <v>-0.33300000000000002</v>
      </c>
      <c r="M2547" s="1">
        <v>43809</v>
      </c>
      <c r="N2547">
        <v>-0.44800000000000001</v>
      </c>
      <c r="O2547" s="1">
        <v>43809</v>
      </c>
      <c r="P2547">
        <v>-0.45900000000000002</v>
      </c>
      <c r="U2547" s="1">
        <v>43781</v>
      </c>
      <c r="V2547">
        <v>62.06</v>
      </c>
      <c r="W2547" s="1">
        <v>43871</v>
      </c>
      <c r="X2547">
        <v>552</v>
      </c>
    </row>
    <row r="2548" spans="1:24">
      <c r="A2548" s="1">
        <v>43801</v>
      </c>
      <c r="B2548">
        <v>3626.66</v>
      </c>
      <c r="C2548" s="1">
        <v>43836</v>
      </c>
      <c r="D2548">
        <v>15.1404</v>
      </c>
      <c r="E2548" s="1">
        <v>43752</v>
      </c>
      <c r="F2548">
        <v>-0.70399999999999996</v>
      </c>
      <c r="G2548" s="1">
        <v>43746</v>
      </c>
      <c r="H2548">
        <v>-0.8</v>
      </c>
      <c r="I2548" s="1">
        <v>43749</v>
      </c>
      <c r="J2548">
        <v>-0.442</v>
      </c>
      <c r="K2548" s="1">
        <v>43810</v>
      </c>
      <c r="L2548">
        <v>-0.33800000000000002</v>
      </c>
      <c r="M2548" s="1">
        <v>43810</v>
      </c>
      <c r="N2548">
        <v>-0.45600000000000002</v>
      </c>
      <c r="O2548" s="1">
        <v>43810</v>
      </c>
      <c r="P2548">
        <v>-0.45900000000000002</v>
      </c>
      <c r="U2548" s="1">
        <v>43782</v>
      </c>
      <c r="V2548">
        <v>62.37</v>
      </c>
      <c r="W2548" s="1">
        <v>43872</v>
      </c>
      <c r="X2548">
        <v>542</v>
      </c>
    </row>
    <row r="2549" spans="1:24">
      <c r="A2549" s="1">
        <v>43802</v>
      </c>
      <c r="B2549">
        <v>3610.99</v>
      </c>
      <c r="C2549" s="1">
        <v>43837</v>
      </c>
      <c r="D2549">
        <v>14.2117</v>
      </c>
      <c r="E2549" s="1">
        <v>43753</v>
      </c>
      <c r="F2549">
        <v>-0.68700000000000006</v>
      </c>
      <c r="G2549" s="1">
        <v>43747</v>
      </c>
      <c r="H2549">
        <v>-0.76</v>
      </c>
      <c r="I2549" s="1">
        <v>43752</v>
      </c>
      <c r="J2549">
        <v>-0.45700000000000002</v>
      </c>
      <c r="K2549" s="1">
        <v>43811</v>
      </c>
      <c r="L2549">
        <v>-0.34</v>
      </c>
      <c r="M2549" s="1">
        <v>43811</v>
      </c>
      <c r="N2549">
        <v>-0.46400000000000002</v>
      </c>
      <c r="O2549" s="1">
        <v>43811</v>
      </c>
      <c r="P2549">
        <v>-0.45900000000000002</v>
      </c>
      <c r="U2549" s="1">
        <v>43783</v>
      </c>
      <c r="V2549">
        <v>62.28</v>
      </c>
      <c r="W2549" s="1">
        <v>43873</v>
      </c>
      <c r="X2549">
        <v>547.5</v>
      </c>
    </row>
    <row r="2550" spans="1:24">
      <c r="A2550" s="1">
        <v>43803</v>
      </c>
      <c r="B2550">
        <v>3660.02</v>
      </c>
      <c r="C2550" s="1">
        <v>43838</v>
      </c>
      <c r="D2550">
        <v>14.040100000000001</v>
      </c>
      <c r="E2550" s="1">
        <v>43754</v>
      </c>
      <c r="F2550">
        <v>-0.67500000000000004</v>
      </c>
      <c r="G2550" s="1">
        <v>43748</v>
      </c>
      <c r="H2550">
        <v>-0.69199999999999995</v>
      </c>
      <c r="I2550" s="1">
        <v>43753</v>
      </c>
      <c r="J2550">
        <v>-0.41699999999999998</v>
      </c>
      <c r="K2550" s="1">
        <v>43812</v>
      </c>
      <c r="L2550">
        <v>-0.34</v>
      </c>
      <c r="M2550" s="1">
        <v>43812</v>
      </c>
      <c r="N2550">
        <v>-0.46700000000000003</v>
      </c>
      <c r="O2550" s="1">
        <v>43812</v>
      </c>
      <c r="P2550">
        <v>-0.45800000000000002</v>
      </c>
      <c r="U2550" s="1">
        <v>43784</v>
      </c>
      <c r="V2550">
        <v>63.3</v>
      </c>
      <c r="W2550" s="1">
        <v>43874</v>
      </c>
      <c r="X2550">
        <v>544.25</v>
      </c>
    </row>
    <row r="2551" spans="1:24">
      <c r="A2551" s="1">
        <v>43804</v>
      </c>
      <c r="B2551">
        <v>3648.13</v>
      </c>
      <c r="C2551" s="1">
        <v>43839</v>
      </c>
      <c r="D2551">
        <v>13.036300000000001</v>
      </c>
      <c r="E2551" s="1">
        <v>43755</v>
      </c>
      <c r="F2551">
        <v>-0.66900000000000004</v>
      </c>
      <c r="G2551" s="1">
        <v>43749</v>
      </c>
      <c r="H2551">
        <v>-0.69399999999999995</v>
      </c>
      <c r="I2551" s="1">
        <v>43754</v>
      </c>
      <c r="J2551">
        <v>-0.38700000000000001</v>
      </c>
      <c r="K2551" s="1">
        <v>43815</v>
      </c>
      <c r="L2551">
        <v>-0.34</v>
      </c>
      <c r="M2551" s="1">
        <v>43815</v>
      </c>
      <c r="N2551">
        <v>-0.46600000000000003</v>
      </c>
      <c r="O2551" s="1">
        <v>43815</v>
      </c>
      <c r="P2551">
        <v>-0.45800000000000002</v>
      </c>
      <c r="U2551" s="1">
        <v>43787</v>
      </c>
      <c r="V2551">
        <v>62.44</v>
      </c>
      <c r="W2551" s="1">
        <v>43875</v>
      </c>
      <c r="X2551">
        <v>542.75</v>
      </c>
    </row>
    <row r="2552" spans="1:24">
      <c r="A2552" s="1">
        <v>43805</v>
      </c>
      <c r="B2552">
        <v>3692.34</v>
      </c>
      <c r="C2552" s="1">
        <v>43840</v>
      </c>
      <c r="D2552">
        <v>12.3886</v>
      </c>
      <c r="E2552" s="1">
        <v>43756</v>
      </c>
      <c r="F2552">
        <v>-0.66300000000000003</v>
      </c>
      <c r="G2552" s="1">
        <v>43752</v>
      </c>
      <c r="H2552">
        <v>-0.68400000000000005</v>
      </c>
      <c r="I2552" s="1">
        <v>43755</v>
      </c>
      <c r="J2552">
        <v>-0.40799999999999997</v>
      </c>
      <c r="K2552" s="1">
        <v>43816</v>
      </c>
      <c r="L2552">
        <v>-0.34200000000000003</v>
      </c>
      <c r="M2552" s="1">
        <v>43816</v>
      </c>
      <c r="N2552">
        <v>-0.46500000000000002</v>
      </c>
      <c r="O2552" s="1">
        <v>43816</v>
      </c>
      <c r="P2552">
        <v>-0.45100000000000001</v>
      </c>
      <c r="U2552" s="1">
        <v>43788</v>
      </c>
      <c r="V2552">
        <v>60.91</v>
      </c>
      <c r="W2552" s="1">
        <v>43879</v>
      </c>
      <c r="X2552">
        <v>566.75</v>
      </c>
    </row>
    <row r="2553" spans="1:24">
      <c r="A2553" s="1">
        <v>43808</v>
      </c>
      <c r="B2553">
        <v>3672.18</v>
      </c>
      <c r="C2553" s="1">
        <v>43843</v>
      </c>
      <c r="D2553">
        <v>12.713800000000001</v>
      </c>
      <c r="E2553" s="1">
        <v>43759</v>
      </c>
      <c r="F2553">
        <v>-0.66400000000000003</v>
      </c>
      <c r="G2553" s="1">
        <v>43753</v>
      </c>
      <c r="H2553">
        <v>-0.65500000000000003</v>
      </c>
      <c r="I2553" s="1">
        <v>43756</v>
      </c>
      <c r="J2553">
        <v>-0.38200000000000001</v>
      </c>
      <c r="K2553" s="1">
        <v>43817</v>
      </c>
      <c r="L2553">
        <v>-0.34799999999999998</v>
      </c>
      <c r="M2553" s="1">
        <v>43817</v>
      </c>
      <c r="N2553">
        <v>-0.46100000000000002</v>
      </c>
      <c r="O2553" s="1">
        <v>43817</v>
      </c>
      <c r="P2553">
        <v>-0.45500000000000002</v>
      </c>
      <c r="U2553" s="1">
        <v>43789</v>
      </c>
      <c r="V2553">
        <v>62.4</v>
      </c>
      <c r="W2553" s="1">
        <v>43880</v>
      </c>
      <c r="X2553">
        <v>565.25</v>
      </c>
    </row>
    <row r="2554" spans="1:24">
      <c r="A2554" s="1">
        <v>43809</v>
      </c>
      <c r="B2554">
        <v>3671.78</v>
      </c>
      <c r="C2554" s="1">
        <v>43844</v>
      </c>
      <c r="D2554">
        <v>12.4099</v>
      </c>
      <c r="E2554" s="1">
        <v>43760</v>
      </c>
      <c r="F2554">
        <v>-0.65800000000000003</v>
      </c>
      <c r="G2554" s="1">
        <v>43754</v>
      </c>
      <c r="H2554">
        <v>-0.63600000000000001</v>
      </c>
      <c r="I2554" s="1">
        <v>43759</v>
      </c>
      <c r="J2554">
        <v>-0.34399999999999997</v>
      </c>
      <c r="K2554" s="1">
        <v>43818</v>
      </c>
      <c r="L2554">
        <v>-0.34200000000000003</v>
      </c>
      <c r="M2554" s="1">
        <v>43818</v>
      </c>
      <c r="N2554">
        <v>-0.45300000000000001</v>
      </c>
      <c r="O2554" s="1">
        <v>43818</v>
      </c>
      <c r="P2554">
        <v>-0.45500000000000002</v>
      </c>
      <c r="U2554" s="1">
        <v>43790</v>
      </c>
      <c r="V2554">
        <v>63.97</v>
      </c>
      <c r="W2554" s="1">
        <v>43881</v>
      </c>
      <c r="X2554">
        <v>560</v>
      </c>
    </row>
    <row r="2555" spans="1:24">
      <c r="A2555" s="1">
        <v>43810</v>
      </c>
      <c r="B2555">
        <v>3687.45</v>
      </c>
      <c r="C2555" s="1">
        <v>43845</v>
      </c>
      <c r="D2555">
        <v>12.040800000000001</v>
      </c>
      <c r="E2555" s="1">
        <v>43761</v>
      </c>
      <c r="F2555">
        <v>-0.65500000000000003</v>
      </c>
      <c r="G2555" s="1">
        <v>43755</v>
      </c>
      <c r="H2555">
        <v>-0.63900000000000001</v>
      </c>
      <c r="I2555" s="1">
        <v>43760</v>
      </c>
      <c r="J2555">
        <v>-0.36799999999999999</v>
      </c>
      <c r="K2555" s="1">
        <v>43819</v>
      </c>
      <c r="L2555">
        <v>-0.33</v>
      </c>
      <c r="M2555" s="1">
        <v>43819</v>
      </c>
      <c r="N2555">
        <v>-0.44900000000000001</v>
      </c>
      <c r="O2555" s="1">
        <v>43819</v>
      </c>
      <c r="P2555">
        <v>-0.45500000000000002</v>
      </c>
      <c r="U2555" s="1">
        <v>43791</v>
      </c>
      <c r="V2555">
        <v>63.39</v>
      </c>
      <c r="W2555" s="1">
        <v>43882</v>
      </c>
      <c r="X2555">
        <v>551</v>
      </c>
    </row>
    <row r="2556" spans="1:24">
      <c r="A2556" s="1">
        <v>43811</v>
      </c>
      <c r="B2556">
        <v>3706.35</v>
      </c>
      <c r="C2556" s="1">
        <v>43846</v>
      </c>
      <c r="D2556">
        <v>11.0223</v>
      </c>
      <c r="E2556" s="1">
        <v>43762</v>
      </c>
      <c r="F2556">
        <v>-0.66700000000000004</v>
      </c>
      <c r="G2556" s="1">
        <v>43756</v>
      </c>
      <c r="H2556">
        <v>-0.61699999999999999</v>
      </c>
      <c r="I2556" s="1">
        <v>43761</v>
      </c>
      <c r="J2556">
        <v>-0.39400000000000002</v>
      </c>
      <c r="K2556" s="1">
        <v>43822</v>
      </c>
      <c r="L2556">
        <v>-0.33900000000000002</v>
      </c>
      <c r="M2556" s="1">
        <v>43822</v>
      </c>
      <c r="N2556">
        <v>-0.45100000000000001</v>
      </c>
      <c r="O2556" s="1">
        <v>43822</v>
      </c>
      <c r="P2556">
        <v>-0.46</v>
      </c>
      <c r="U2556" s="1">
        <v>43794</v>
      </c>
      <c r="V2556">
        <v>63.65</v>
      </c>
      <c r="W2556" s="1">
        <v>43885</v>
      </c>
      <c r="X2556">
        <v>536.25</v>
      </c>
    </row>
    <row r="2557" spans="1:24">
      <c r="A2557" s="1">
        <v>43812</v>
      </c>
      <c r="B2557">
        <v>3731.07</v>
      </c>
      <c r="C2557" s="1">
        <v>43847</v>
      </c>
      <c r="D2557">
        <v>10.6899</v>
      </c>
      <c r="E2557" s="1">
        <v>43763</v>
      </c>
      <c r="F2557">
        <v>-0.65300000000000002</v>
      </c>
      <c r="G2557" s="1">
        <v>43759</v>
      </c>
      <c r="H2557">
        <v>-0.60699999999999998</v>
      </c>
      <c r="I2557" s="1">
        <v>43762</v>
      </c>
      <c r="J2557">
        <v>-0.40400000000000003</v>
      </c>
      <c r="K2557" s="1">
        <v>43823</v>
      </c>
      <c r="L2557">
        <v>-0.33100000000000002</v>
      </c>
      <c r="M2557" s="1">
        <v>43823</v>
      </c>
      <c r="N2557">
        <v>-0.45200000000000001</v>
      </c>
      <c r="O2557" s="1">
        <v>43823</v>
      </c>
      <c r="P2557">
        <v>-0.46400000000000002</v>
      </c>
      <c r="U2557" s="1">
        <v>43795</v>
      </c>
      <c r="V2557">
        <v>64.27</v>
      </c>
      <c r="W2557" s="1">
        <v>43886</v>
      </c>
      <c r="X2557">
        <v>539</v>
      </c>
    </row>
    <row r="2558" spans="1:24">
      <c r="A2558" s="1">
        <v>43815</v>
      </c>
      <c r="B2558">
        <v>3772.74</v>
      </c>
      <c r="C2558" s="1">
        <v>43850</v>
      </c>
      <c r="D2558">
        <v>11.2522</v>
      </c>
      <c r="E2558" s="1">
        <v>43766</v>
      </c>
      <c r="F2558">
        <v>-0.64500000000000002</v>
      </c>
      <c r="G2558" s="1">
        <v>43760</v>
      </c>
      <c r="H2558">
        <v>-0.60699999999999998</v>
      </c>
      <c r="I2558" s="1">
        <v>43763</v>
      </c>
      <c r="J2558">
        <v>-0.36199999999999999</v>
      </c>
      <c r="K2558" s="1">
        <v>43826</v>
      </c>
      <c r="L2558">
        <v>-0.32500000000000001</v>
      </c>
      <c r="M2558" s="1">
        <v>43826</v>
      </c>
      <c r="N2558">
        <v>-0.44400000000000001</v>
      </c>
      <c r="O2558" s="1">
        <v>43826</v>
      </c>
      <c r="P2558">
        <v>-0.45700000000000002</v>
      </c>
      <c r="U2558" s="1">
        <v>43796</v>
      </c>
      <c r="V2558">
        <v>64.06</v>
      </c>
      <c r="W2558" s="1">
        <v>43887</v>
      </c>
      <c r="X2558">
        <v>540.25</v>
      </c>
    </row>
    <row r="2559" spans="1:24">
      <c r="A2559" s="1">
        <v>43816</v>
      </c>
      <c r="B2559">
        <v>3745.28</v>
      </c>
      <c r="C2559" s="1">
        <v>43851</v>
      </c>
      <c r="D2559">
        <v>11.8141</v>
      </c>
      <c r="E2559" s="1">
        <v>43767</v>
      </c>
      <c r="F2559">
        <v>-0.63100000000000001</v>
      </c>
      <c r="G2559" s="1">
        <v>43761</v>
      </c>
      <c r="H2559">
        <v>-0.62</v>
      </c>
      <c r="I2559" s="1">
        <v>43766</v>
      </c>
      <c r="J2559">
        <v>-0.33200000000000002</v>
      </c>
      <c r="K2559" s="1">
        <v>43829</v>
      </c>
      <c r="L2559">
        <v>-0.32500000000000001</v>
      </c>
      <c r="M2559" s="1">
        <v>43829</v>
      </c>
      <c r="N2559">
        <v>-0.44700000000000001</v>
      </c>
      <c r="O2559" s="1">
        <v>43829</v>
      </c>
      <c r="P2559">
        <v>-0.45600000000000002</v>
      </c>
      <c r="U2559" s="1">
        <v>43797</v>
      </c>
      <c r="V2559">
        <v>63.87</v>
      </c>
      <c r="W2559" s="1">
        <v>43888</v>
      </c>
      <c r="X2559">
        <v>529.25</v>
      </c>
    </row>
    <row r="2560" spans="1:24">
      <c r="A2560" s="1">
        <v>43817</v>
      </c>
      <c r="B2560">
        <v>3739</v>
      </c>
      <c r="C2560" s="1">
        <v>43852</v>
      </c>
      <c r="D2560">
        <v>12.238899999999999</v>
      </c>
      <c r="E2560" s="1">
        <v>43768</v>
      </c>
      <c r="F2560">
        <v>-0.63300000000000001</v>
      </c>
      <c r="G2560" s="1">
        <v>43762</v>
      </c>
      <c r="H2560">
        <v>-0.627</v>
      </c>
      <c r="I2560" s="1">
        <v>43767</v>
      </c>
      <c r="J2560">
        <v>-0.35099999999999998</v>
      </c>
      <c r="K2560" s="1">
        <v>43830</v>
      </c>
      <c r="L2560">
        <v>-0.32400000000000001</v>
      </c>
      <c r="M2560" s="1">
        <v>43830</v>
      </c>
      <c r="N2560">
        <v>-0.438</v>
      </c>
      <c r="O2560" s="1">
        <v>43830</v>
      </c>
      <c r="P2560">
        <v>-0.44600000000000001</v>
      </c>
      <c r="U2560" s="1">
        <v>43798</v>
      </c>
      <c r="V2560">
        <v>62.43</v>
      </c>
      <c r="W2560" s="1">
        <v>43889</v>
      </c>
      <c r="X2560">
        <v>529</v>
      </c>
    </row>
    <row r="2561" spans="1:24">
      <c r="A2561" s="1">
        <v>43818</v>
      </c>
      <c r="B2561">
        <v>3739.17</v>
      </c>
      <c r="C2561" s="1">
        <v>43853</v>
      </c>
      <c r="D2561">
        <v>13.164</v>
      </c>
      <c r="E2561" s="1">
        <v>43769</v>
      </c>
      <c r="F2561">
        <v>-0.66</v>
      </c>
      <c r="G2561" s="1">
        <v>43763</v>
      </c>
      <c r="H2561">
        <v>-0.6</v>
      </c>
      <c r="I2561" s="1">
        <v>43768</v>
      </c>
      <c r="J2561">
        <v>-0.35399999999999998</v>
      </c>
      <c r="K2561" s="1">
        <v>43832</v>
      </c>
      <c r="L2561">
        <v>-0.32300000000000001</v>
      </c>
      <c r="M2561" s="1">
        <v>43832</v>
      </c>
      <c r="N2561">
        <v>-0.436</v>
      </c>
      <c r="O2561" s="1">
        <v>43832</v>
      </c>
      <c r="P2561">
        <v>-0.45400000000000001</v>
      </c>
      <c r="U2561" s="1">
        <v>43801</v>
      </c>
      <c r="V2561">
        <v>60.92</v>
      </c>
      <c r="W2561" s="1">
        <v>43892</v>
      </c>
      <c r="X2561">
        <v>526.25</v>
      </c>
    </row>
    <row r="2562" spans="1:24">
      <c r="A2562" s="1">
        <v>43819</v>
      </c>
      <c r="B2562">
        <v>3776.56</v>
      </c>
      <c r="C2562" s="1">
        <v>43854</v>
      </c>
      <c r="D2562">
        <v>12.666499999999999</v>
      </c>
      <c r="E2562" s="1">
        <v>43770</v>
      </c>
      <c r="F2562">
        <v>-0.65600000000000003</v>
      </c>
      <c r="G2562" s="1">
        <v>43766</v>
      </c>
      <c r="H2562">
        <v>-0.58399999999999996</v>
      </c>
      <c r="I2562" s="1">
        <v>43769</v>
      </c>
      <c r="J2562">
        <v>-0.40699999999999997</v>
      </c>
      <c r="K2562" s="1">
        <v>43833</v>
      </c>
      <c r="L2562">
        <v>-0.32300000000000001</v>
      </c>
      <c r="M2562" s="1">
        <v>43833</v>
      </c>
      <c r="N2562">
        <v>-0.443</v>
      </c>
      <c r="O2562" s="1">
        <v>43833</v>
      </c>
      <c r="P2562">
        <v>-0.45200000000000001</v>
      </c>
      <c r="U2562" s="1">
        <v>43802</v>
      </c>
      <c r="V2562">
        <v>60.82</v>
      </c>
      <c r="W2562" s="1">
        <v>43893</v>
      </c>
      <c r="X2562">
        <v>528.75</v>
      </c>
    </row>
    <row r="2563" spans="1:24">
      <c r="A2563" s="1">
        <v>43822</v>
      </c>
      <c r="B2563">
        <v>3776.66</v>
      </c>
      <c r="C2563" s="1">
        <v>43857</v>
      </c>
      <c r="D2563">
        <v>17.171099999999999</v>
      </c>
      <c r="E2563" s="1">
        <v>43773</v>
      </c>
      <c r="F2563">
        <v>-0.64900000000000002</v>
      </c>
      <c r="G2563" s="1">
        <v>43767</v>
      </c>
      <c r="H2563">
        <v>-0.58099999999999996</v>
      </c>
      <c r="I2563" s="1">
        <v>43770</v>
      </c>
      <c r="J2563">
        <v>-0.38200000000000001</v>
      </c>
      <c r="K2563" s="1">
        <v>43836</v>
      </c>
      <c r="L2563">
        <v>-0.32500000000000001</v>
      </c>
      <c r="M2563" s="1">
        <v>43836</v>
      </c>
      <c r="N2563">
        <v>-0.45</v>
      </c>
      <c r="O2563" s="1">
        <v>43836</v>
      </c>
      <c r="P2563">
        <v>-0.45400000000000001</v>
      </c>
      <c r="U2563" s="1">
        <v>43803</v>
      </c>
      <c r="V2563">
        <v>63</v>
      </c>
      <c r="W2563" s="1">
        <v>43894</v>
      </c>
      <c r="X2563">
        <v>521.5</v>
      </c>
    </row>
    <row r="2564" spans="1:24">
      <c r="A2564" s="1">
        <v>43823</v>
      </c>
      <c r="B2564">
        <v>3774.39</v>
      </c>
      <c r="C2564" s="1">
        <v>43858</v>
      </c>
      <c r="D2564">
        <v>15.197900000000001</v>
      </c>
      <c r="E2564" s="1">
        <v>43774</v>
      </c>
      <c r="F2564">
        <v>-0.63600000000000001</v>
      </c>
      <c r="G2564" s="1">
        <v>43768</v>
      </c>
      <c r="H2564">
        <v>-0.57999999999999996</v>
      </c>
      <c r="I2564" s="1">
        <v>43773</v>
      </c>
      <c r="J2564">
        <v>-0.35099999999999998</v>
      </c>
      <c r="K2564" s="1">
        <v>43837</v>
      </c>
      <c r="L2564">
        <v>-0.32300000000000001</v>
      </c>
      <c r="M2564" s="1">
        <v>43837</v>
      </c>
      <c r="N2564">
        <v>-0.45200000000000001</v>
      </c>
      <c r="O2564" s="1">
        <v>43837</v>
      </c>
      <c r="P2564">
        <v>-0.45500000000000002</v>
      </c>
      <c r="U2564" s="1">
        <v>43804</v>
      </c>
      <c r="V2564">
        <v>63.39</v>
      </c>
      <c r="W2564" s="1">
        <v>43895</v>
      </c>
      <c r="X2564">
        <v>524.25</v>
      </c>
    </row>
    <row r="2565" spans="1:24">
      <c r="A2565" s="1">
        <v>43826</v>
      </c>
      <c r="B2565">
        <v>3782.27</v>
      </c>
      <c r="C2565" s="1">
        <v>43859</v>
      </c>
      <c r="D2565">
        <v>14.4199</v>
      </c>
      <c r="E2565" s="1">
        <v>43775</v>
      </c>
      <c r="F2565">
        <v>-0.63700000000000001</v>
      </c>
      <c r="G2565" s="1">
        <v>43769</v>
      </c>
      <c r="H2565">
        <v>-0.626</v>
      </c>
      <c r="I2565" s="1">
        <v>43774</v>
      </c>
      <c r="J2565">
        <v>-0.309</v>
      </c>
      <c r="K2565" s="1">
        <v>43838</v>
      </c>
      <c r="L2565">
        <v>-0.33200000000000002</v>
      </c>
      <c r="M2565" s="1">
        <v>43838</v>
      </c>
      <c r="N2565">
        <v>-0.44800000000000001</v>
      </c>
      <c r="O2565" s="1">
        <v>43838</v>
      </c>
      <c r="P2565">
        <v>-0.45100000000000001</v>
      </c>
      <c r="U2565" s="1">
        <v>43805</v>
      </c>
      <c r="V2565">
        <v>64.39</v>
      </c>
      <c r="W2565" s="1">
        <v>43896</v>
      </c>
      <c r="X2565">
        <v>521.25</v>
      </c>
    </row>
    <row r="2566" spans="1:24">
      <c r="A2566" s="1">
        <v>43829</v>
      </c>
      <c r="B2566">
        <v>3748.47</v>
      </c>
      <c r="C2566" s="1">
        <v>43860</v>
      </c>
      <c r="D2566">
        <v>16.417400000000001</v>
      </c>
      <c r="E2566" s="1">
        <v>43776</v>
      </c>
      <c r="F2566">
        <v>-0.61099999999999999</v>
      </c>
      <c r="G2566" s="1">
        <v>43770</v>
      </c>
      <c r="H2566">
        <v>-0.61299999999999999</v>
      </c>
      <c r="I2566" s="1">
        <v>43775</v>
      </c>
      <c r="J2566">
        <v>-0.33300000000000002</v>
      </c>
      <c r="K2566" s="1">
        <v>43839</v>
      </c>
      <c r="L2566">
        <v>-0.33300000000000002</v>
      </c>
      <c r="M2566" s="1">
        <v>43839</v>
      </c>
      <c r="N2566">
        <v>-0.45600000000000002</v>
      </c>
      <c r="O2566" s="1">
        <v>43839</v>
      </c>
      <c r="P2566">
        <v>-0.45400000000000001</v>
      </c>
      <c r="U2566" s="1">
        <v>43808</v>
      </c>
      <c r="V2566">
        <v>64.25</v>
      </c>
      <c r="W2566" s="1">
        <v>43899</v>
      </c>
      <c r="X2566">
        <v>522.25</v>
      </c>
    </row>
    <row r="2567" spans="1:24">
      <c r="A2567" s="1">
        <v>43830</v>
      </c>
      <c r="B2567">
        <v>3745.15</v>
      </c>
      <c r="C2567" s="1">
        <v>43861</v>
      </c>
      <c r="D2567">
        <v>17.154199999999999</v>
      </c>
      <c r="E2567" s="1">
        <v>43777</v>
      </c>
      <c r="F2567">
        <v>-0.61599999999999999</v>
      </c>
      <c r="G2567" s="1">
        <v>43773</v>
      </c>
      <c r="H2567">
        <v>-0.60099999999999998</v>
      </c>
      <c r="I2567" s="1">
        <v>43776</v>
      </c>
      <c r="J2567">
        <v>-0.23300000000000001</v>
      </c>
      <c r="K2567" s="1">
        <v>43840</v>
      </c>
      <c r="L2567">
        <v>-0.33400000000000002</v>
      </c>
      <c r="M2567" s="1">
        <v>43840</v>
      </c>
      <c r="N2567">
        <v>-0.46300000000000002</v>
      </c>
      <c r="O2567" s="1">
        <v>43840</v>
      </c>
      <c r="P2567">
        <v>-0.45300000000000001</v>
      </c>
      <c r="U2567" s="1">
        <v>43809</v>
      </c>
      <c r="V2567">
        <v>64.34</v>
      </c>
      <c r="W2567" s="1">
        <v>43900</v>
      </c>
      <c r="X2567">
        <v>526.75</v>
      </c>
    </row>
    <row r="2568" spans="1:24">
      <c r="A2568" s="1">
        <v>43832</v>
      </c>
      <c r="B2568">
        <v>3793.24</v>
      </c>
      <c r="C2568" s="1">
        <v>43864</v>
      </c>
      <c r="D2568">
        <v>16.2837</v>
      </c>
      <c r="E2568" s="1">
        <v>43780</v>
      </c>
      <c r="F2568">
        <v>-0.61199999999999999</v>
      </c>
      <c r="G2568" s="1">
        <v>43774</v>
      </c>
      <c r="H2568">
        <v>-0.57199999999999995</v>
      </c>
      <c r="I2568" s="1">
        <v>43777</v>
      </c>
      <c r="J2568">
        <v>-0.26300000000000001</v>
      </c>
      <c r="K2568" s="1">
        <v>43843</v>
      </c>
      <c r="L2568">
        <v>-0.32400000000000001</v>
      </c>
      <c r="M2568" s="1">
        <v>43843</v>
      </c>
      <c r="N2568">
        <v>-0.46</v>
      </c>
      <c r="O2568" s="1">
        <v>43843</v>
      </c>
      <c r="P2568">
        <v>-0.45200000000000001</v>
      </c>
      <c r="U2568" s="1">
        <v>43810</v>
      </c>
      <c r="V2568">
        <v>63.72</v>
      </c>
      <c r="W2568" s="1">
        <v>43901</v>
      </c>
      <c r="X2568">
        <v>517.25</v>
      </c>
    </row>
    <row r="2569" spans="1:24">
      <c r="A2569" s="1">
        <v>43833</v>
      </c>
      <c r="B2569">
        <v>3773.37</v>
      </c>
      <c r="C2569" s="1">
        <v>43865</v>
      </c>
      <c r="D2569">
        <v>14.4971</v>
      </c>
      <c r="E2569" s="1">
        <v>43781</v>
      </c>
      <c r="F2569">
        <v>-0.623</v>
      </c>
      <c r="G2569" s="1">
        <v>43775</v>
      </c>
      <c r="H2569">
        <v>-0.58099999999999996</v>
      </c>
      <c r="I2569" s="1">
        <v>43780</v>
      </c>
      <c r="J2569">
        <v>-0.245</v>
      </c>
      <c r="K2569" s="1">
        <v>43844</v>
      </c>
      <c r="L2569">
        <v>-0.32900000000000001</v>
      </c>
      <c r="M2569" s="1">
        <v>43844</v>
      </c>
      <c r="N2569">
        <v>-0.46</v>
      </c>
      <c r="O2569" s="1">
        <v>43844</v>
      </c>
      <c r="P2569">
        <v>-0.45300000000000001</v>
      </c>
      <c r="U2569" s="1">
        <v>43811</v>
      </c>
      <c r="V2569">
        <v>64.2</v>
      </c>
      <c r="W2569" s="1">
        <v>43902</v>
      </c>
      <c r="X2569">
        <v>508.25</v>
      </c>
    </row>
    <row r="2570" spans="1:24">
      <c r="A2570" s="1">
        <v>43836</v>
      </c>
      <c r="B2570">
        <v>3752.52</v>
      </c>
      <c r="C2570" s="1">
        <v>43866</v>
      </c>
      <c r="D2570">
        <v>13.6052</v>
      </c>
      <c r="E2570" s="1">
        <v>43782</v>
      </c>
      <c r="F2570">
        <v>-0.623</v>
      </c>
      <c r="G2570" s="1">
        <v>43776</v>
      </c>
      <c r="H2570">
        <v>-0.50800000000000001</v>
      </c>
      <c r="I2570" s="1">
        <v>43781</v>
      </c>
      <c r="J2570">
        <v>-0.252</v>
      </c>
      <c r="K2570" s="1">
        <v>43845</v>
      </c>
      <c r="L2570">
        <v>-0.33400000000000002</v>
      </c>
      <c r="M2570" s="1">
        <v>43845</v>
      </c>
      <c r="N2570">
        <v>-0.45800000000000002</v>
      </c>
      <c r="O2570" s="1">
        <v>43845</v>
      </c>
      <c r="P2570">
        <v>-0.45300000000000001</v>
      </c>
      <c r="U2570" s="1">
        <v>43812</v>
      </c>
      <c r="V2570">
        <v>65.22</v>
      </c>
      <c r="W2570" s="1">
        <v>43903</v>
      </c>
      <c r="X2570">
        <v>514.75</v>
      </c>
    </row>
    <row r="2571" spans="1:24">
      <c r="A2571" s="1">
        <v>43837</v>
      </c>
      <c r="B2571">
        <v>3759.25</v>
      </c>
      <c r="C2571" s="1">
        <v>43867</v>
      </c>
      <c r="D2571">
        <v>12.988899999999999</v>
      </c>
      <c r="E2571" s="1">
        <v>43783</v>
      </c>
      <c r="F2571">
        <v>-0.64100000000000001</v>
      </c>
      <c r="G2571" s="1">
        <v>43777</v>
      </c>
      <c r="H2571">
        <v>-0.53</v>
      </c>
      <c r="I2571" s="1">
        <v>43782</v>
      </c>
      <c r="J2571">
        <v>-0.3</v>
      </c>
      <c r="K2571" s="1">
        <v>43846</v>
      </c>
      <c r="L2571">
        <v>-0.33</v>
      </c>
      <c r="M2571" s="1">
        <v>43846</v>
      </c>
      <c r="N2571">
        <v>-0.46600000000000003</v>
      </c>
      <c r="O2571" s="1">
        <v>43846</v>
      </c>
      <c r="P2571">
        <v>-0.45100000000000001</v>
      </c>
      <c r="U2571" s="1">
        <v>43815</v>
      </c>
      <c r="V2571">
        <v>65.34</v>
      </c>
      <c r="W2571" s="1">
        <v>43906</v>
      </c>
      <c r="X2571">
        <v>498</v>
      </c>
    </row>
    <row r="2572" spans="1:24">
      <c r="A2572" s="1">
        <v>43838</v>
      </c>
      <c r="B2572">
        <v>3772.56</v>
      </c>
      <c r="C2572" s="1">
        <v>43868</v>
      </c>
      <c r="D2572">
        <v>13.3241</v>
      </c>
      <c r="E2572" s="1">
        <v>43784</v>
      </c>
      <c r="F2572">
        <v>-0.63300000000000001</v>
      </c>
      <c r="G2572" s="1">
        <v>43780</v>
      </c>
      <c r="H2572">
        <v>-0.51900000000000002</v>
      </c>
      <c r="I2572" s="1">
        <v>43783</v>
      </c>
      <c r="J2572">
        <v>-0.35099999999999998</v>
      </c>
      <c r="K2572" s="1">
        <v>43847</v>
      </c>
      <c r="L2572">
        <v>-0.33200000000000002</v>
      </c>
      <c r="M2572" s="1">
        <v>43847</v>
      </c>
      <c r="N2572">
        <v>-0.46200000000000002</v>
      </c>
      <c r="O2572" s="1">
        <v>43847</v>
      </c>
      <c r="P2572">
        <v>-0.45200000000000001</v>
      </c>
      <c r="U2572" s="1">
        <v>43816</v>
      </c>
      <c r="V2572">
        <v>66.099999999999994</v>
      </c>
      <c r="W2572" s="1">
        <v>43907</v>
      </c>
      <c r="X2572">
        <v>499.25</v>
      </c>
    </row>
    <row r="2573" spans="1:24">
      <c r="A2573" s="1">
        <v>43839</v>
      </c>
      <c r="B2573">
        <v>3795.88</v>
      </c>
      <c r="C2573" s="1">
        <v>43871</v>
      </c>
      <c r="D2573">
        <v>13.7034</v>
      </c>
      <c r="E2573" s="1">
        <v>43787</v>
      </c>
      <c r="F2573">
        <v>-0.626</v>
      </c>
      <c r="G2573" s="1">
        <v>43781</v>
      </c>
      <c r="H2573">
        <v>-0.52500000000000002</v>
      </c>
      <c r="I2573" s="1">
        <v>43784</v>
      </c>
      <c r="J2573">
        <v>-0.33400000000000002</v>
      </c>
      <c r="K2573" s="1">
        <v>43850</v>
      </c>
      <c r="L2573">
        <v>-0.33300000000000002</v>
      </c>
      <c r="M2573" s="1">
        <v>43850</v>
      </c>
      <c r="N2573">
        <v>-0.46300000000000002</v>
      </c>
      <c r="O2573" s="1">
        <v>43850</v>
      </c>
      <c r="P2573">
        <v>-0.45300000000000001</v>
      </c>
      <c r="U2573" s="1">
        <v>43817</v>
      </c>
      <c r="V2573">
        <v>66.17</v>
      </c>
      <c r="W2573" s="1">
        <v>43908</v>
      </c>
      <c r="X2573">
        <v>508.25</v>
      </c>
    </row>
    <row r="2574" spans="1:24">
      <c r="A2574" s="1">
        <v>43840</v>
      </c>
      <c r="B2574">
        <v>3789.52</v>
      </c>
      <c r="C2574" s="1">
        <v>43872</v>
      </c>
      <c r="D2574">
        <v>12.9201</v>
      </c>
      <c r="E2574" s="1">
        <v>43788</v>
      </c>
      <c r="F2574">
        <v>-0.63100000000000001</v>
      </c>
      <c r="G2574" s="1">
        <v>43782</v>
      </c>
      <c r="H2574">
        <v>-0.55700000000000005</v>
      </c>
      <c r="I2574" s="1">
        <v>43787</v>
      </c>
      <c r="J2574">
        <v>-0.33600000000000002</v>
      </c>
      <c r="K2574" s="1">
        <v>43851</v>
      </c>
      <c r="L2574">
        <v>-0.33400000000000002</v>
      </c>
      <c r="M2574" s="1">
        <v>43851</v>
      </c>
      <c r="N2574">
        <v>-0.47</v>
      </c>
      <c r="O2574" s="1">
        <v>43851</v>
      </c>
      <c r="P2574">
        <v>-0.45</v>
      </c>
      <c r="U2574" s="1">
        <v>43818</v>
      </c>
      <c r="V2574">
        <v>66.540000000000006</v>
      </c>
      <c r="W2574" s="1">
        <v>43909</v>
      </c>
      <c r="X2574">
        <v>535</v>
      </c>
    </row>
    <row r="2575" spans="1:24">
      <c r="A2575" s="1">
        <v>43843</v>
      </c>
      <c r="B2575">
        <v>3779.68</v>
      </c>
      <c r="C2575" s="1">
        <v>43873</v>
      </c>
      <c r="D2575">
        <v>12.4526</v>
      </c>
      <c r="E2575" s="1">
        <v>43789</v>
      </c>
      <c r="F2575">
        <v>-0.64</v>
      </c>
      <c r="G2575" s="1">
        <v>43783</v>
      </c>
      <c r="H2575">
        <v>-0.59299999999999997</v>
      </c>
      <c r="I2575" s="1">
        <v>43788</v>
      </c>
      <c r="J2575">
        <v>-0.33900000000000002</v>
      </c>
      <c r="K2575" s="1">
        <v>43852</v>
      </c>
      <c r="L2575">
        <v>-0.32900000000000001</v>
      </c>
      <c r="M2575" s="1">
        <v>43852</v>
      </c>
      <c r="N2575">
        <v>-0.46600000000000003</v>
      </c>
      <c r="O2575" s="1">
        <v>43852</v>
      </c>
      <c r="P2575">
        <v>-0.45100000000000001</v>
      </c>
      <c r="U2575" s="1">
        <v>43819</v>
      </c>
      <c r="V2575">
        <v>66.14</v>
      </c>
      <c r="W2575" s="1">
        <v>43910</v>
      </c>
      <c r="X2575">
        <v>539.25</v>
      </c>
    </row>
    <row r="2576" spans="1:24">
      <c r="A2576" s="1">
        <v>43844</v>
      </c>
      <c r="B2576">
        <v>3774.88</v>
      </c>
      <c r="C2576" s="1">
        <v>43874</v>
      </c>
      <c r="D2576">
        <v>13.2476</v>
      </c>
      <c r="E2576" s="1">
        <v>43790</v>
      </c>
      <c r="F2576">
        <v>-0.624</v>
      </c>
      <c r="G2576" s="1">
        <v>43784</v>
      </c>
      <c r="H2576">
        <v>-0.58099999999999996</v>
      </c>
      <c r="I2576" s="1">
        <v>43789</v>
      </c>
      <c r="J2576">
        <v>-0.34699999999999998</v>
      </c>
      <c r="K2576" s="1">
        <v>43853</v>
      </c>
      <c r="L2576">
        <v>-0.32</v>
      </c>
      <c r="M2576" s="1">
        <v>43853</v>
      </c>
      <c r="N2576">
        <v>-0.46700000000000003</v>
      </c>
      <c r="O2576" s="1">
        <v>43853</v>
      </c>
      <c r="P2576">
        <v>-0.45200000000000001</v>
      </c>
      <c r="U2576" s="1">
        <v>43822</v>
      </c>
      <c r="V2576">
        <v>66.39</v>
      </c>
      <c r="W2576" s="1">
        <v>43913</v>
      </c>
      <c r="X2576">
        <v>562.5</v>
      </c>
    </row>
    <row r="2577" spans="1:24">
      <c r="A2577" s="1">
        <v>43845</v>
      </c>
      <c r="B2577">
        <v>3768.96</v>
      </c>
      <c r="C2577" s="1">
        <v>43875</v>
      </c>
      <c r="D2577">
        <v>13.0625</v>
      </c>
      <c r="E2577" s="1">
        <v>43791</v>
      </c>
      <c r="F2577">
        <v>-0.63600000000000001</v>
      </c>
      <c r="G2577" s="1">
        <v>43787</v>
      </c>
      <c r="H2577">
        <v>-0.57899999999999996</v>
      </c>
      <c r="I2577" s="1">
        <v>43790</v>
      </c>
      <c r="J2577">
        <v>-0.32500000000000001</v>
      </c>
      <c r="K2577" s="1">
        <v>43854</v>
      </c>
      <c r="L2577">
        <v>-0.32300000000000001</v>
      </c>
      <c r="M2577" s="1">
        <v>43854</v>
      </c>
      <c r="N2577">
        <v>-0.45100000000000001</v>
      </c>
      <c r="O2577" s="1">
        <v>43854</v>
      </c>
      <c r="P2577">
        <v>-0.45200000000000001</v>
      </c>
      <c r="U2577" s="1">
        <v>43823</v>
      </c>
      <c r="V2577">
        <v>67.2</v>
      </c>
      <c r="W2577" s="1">
        <v>43914</v>
      </c>
      <c r="X2577">
        <v>561.5</v>
      </c>
    </row>
    <row r="2578" spans="1:24">
      <c r="A2578" s="1">
        <v>43846</v>
      </c>
      <c r="B2578">
        <v>3774.14</v>
      </c>
      <c r="C2578" s="1">
        <v>43878</v>
      </c>
      <c r="D2578">
        <v>12.965400000000001</v>
      </c>
      <c r="E2578" s="1">
        <v>43794</v>
      </c>
      <c r="F2578">
        <v>-0.627</v>
      </c>
      <c r="G2578" s="1">
        <v>43788</v>
      </c>
      <c r="H2578">
        <v>-0.57899999999999996</v>
      </c>
      <c r="I2578" s="1">
        <v>43791</v>
      </c>
      <c r="J2578">
        <v>-0.35899999999999999</v>
      </c>
      <c r="K2578" s="1">
        <v>43857</v>
      </c>
      <c r="L2578">
        <v>-0.33300000000000002</v>
      </c>
      <c r="M2578" s="1">
        <v>43857</v>
      </c>
      <c r="N2578">
        <v>-0.45300000000000001</v>
      </c>
      <c r="O2578" s="1">
        <v>43857</v>
      </c>
      <c r="P2578">
        <v>-0.45300000000000001</v>
      </c>
      <c r="U2578" s="1">
        <v>43825</v>
      </c>
      <c r="V2578">
        <v>67.92</v>
      </c>
      <c r="W2578" s="1">
        <v>43915</v>
      </c>
      <c r="X2578">
        <v>580</v>
      </c>
    </row>
    <row r="2579" spans="1:24">
      <c r="A2579" s="1">
        <v>43847</v>
      </c>
      <c r="B2579">
        <v>3808.26</v>
      </c>
      <c r="C2579" s="1">
        <v>43879</v>
      </c>
      <c r="D2579">
        <v>13.8431</v>
      </c>
      <c r="E2579" s="1">
        <v>43795</v>
      </c>
      <c r="F2579">
        <v>-0.63700000000000001</v>
      </c>
      <c r="G2579" s="1">
        <v>43789</v>
      </c>
      <c r="H2579">
        <v>-0.58099999999999996</v>
      </c>
      <c r="I2579" s="1">
        <v>43794</v>
      </c>
      <c r="J2579">
        <v>-0.34899999999999998</v>
      </c>
      <c r="K2579" s="1">
        <v>43858</v>
      </c>
      <c r="L2579">
        <v>-0.33700000000000002</v>
      </c>
      <c r="M2579" s="1">
        <v>43858</v>
      </c>
      <c r="N2579">
        <v>-0.45700000000000002</v>
      </c>
      <c r="O2579" s="1">
        <v>43858</v>
      </c>
      <c r="P2579">
        <v>-0.45100000000000001</v>
      </c>
      <c r="U2579" s="1">
        <v>43826</v>
      </c>
      <c r="V2579">
        <v>68.16</v>
      </c>
      <c r="W2579" s="1">
        <v>43916</v>
      </c>
      <c r="X2579">
        <v>569</v>
      </c>
    </row>
    <row r="2580" spans="1:24">
      <c r="A2580" s="1">
        <v>43850</v>
      </c>
      <c r="B2580">
        <v>3799.03</v>
      </c>
      <c r="C2580" s="1">
        <v>43880</v>
      </c>
      <c r="D2580">
        <v>12.882899999999999</v>
      </c>
      <c r="E2580" s="1">
        <v>43796</v>
      </c>
      <c r="F2580">
        <v>-0.63300000000000001</v>
      </c>
      <c r="G2580" s="1">
        <v>43790</v>
      </c>
      <c r="H2580">
        <v>-0.55700000000000005</v>
      </c>
      <c r="I2580" s="1">
        <v>43795</v>
      </c>
      <c r="J2580">
        <v>-0.372</v>
      </c>
      <c r="K2580" s="1">
        <v>43859</v>
      </c>
      <c r="L2580">
        <v>-0.33600000000000002</v>
      </c>
      <c r="M2580" s="1">
        <v>43859</v>
      </c>
      <c r="N2580">
        <v>-0.45800000000000002</v>
      </c>
      <c r="O2580" s="1">
        <v>43859</v>
      </c>
      <c r="P2580">
        <v>-0.45500000000000002</v>
      </c>
      <c r="U2580" s="1">
        <v>43829</v>
      </c>
      <c r="V2580">
        <v>68.44</v>
      </c>
      <c r="W2580" s="1">
        <v>43917</v>
      </c>
      <c r="X2580">
        <v>571.25</v>
      </c>
    </row>
    <row r="2581" spans="1:24">
      <c r="A2581" s="1">
        <v>43851</v>
      </c>
      <c r="B2581">
        <v>3789.12</v>
      </c>
      <c r="C2581" s="1">
        <v>43881</v>
      </c>
      <c r="D2581">
        <v>14.09</v>
      </c>
      <c r="E2581" s="1">
        <v>43797</v>
      </c>
      <c r="F2581">
        <v>-0.63300000000000001</v>
      </c>
      <c r="G2581" s="1">
        <v>43791</v>
      </c>
      <c r="H2581">
        <v>-0.58599999999999997</v>
      </c>
      <c r="I2581" s="1">
        <v>43796</v>
      </c>
      <c r="J2581">
        <v>-0.372</v>
      </c>
      <c r="K2581" s="1">
        <v>43860</v>
      </c>
      <c r="L2581">
        <v>-0.33700000000000002</v>
      </c>
      <c r="M2581" s="1">
        <v>43860</v>
      </c>
      <c r="N2581">
        <v>-0.45800000000000002</v>
      </c>
      <c r="O2581" s="1">
        <v>43860</v>
      </c>
      <c r="P2581">
        <v>-0.45400000000000001</v>
      </c>
      <c r="U2581" s="1">
        <v>43830</v>
      </c>
      <c r="V2581">
        <v>66</v>
      </c>
      <c r="W2581" s="1">
        <v>43920</v>
      </c>
      <c r="X2581">
        <v>569.5</v>
      </c>
    </row>
    <row r="2582" spans="1:24">
      <c r="A2582" s="1">
        <v>43852</v>
      </c>
      <c r="B2582">
        <v>3769.79</v>
      </c>
      <c r="C2582" s="1">
        <v>43882</v>
      </c>
      <c r="D2582">
        <v>15.7536</v>
      </c>
      <c r="E2582" s="1">
        <v>43798</v>
      </c>
      <c r="F2582">
        <v>-0.627</v>
      </c>
      <c r="G2582" s="1">
        <v>43794</v>
      </c>
      <c r="H2582">
        <v>-0.58099999999999996</v>
      </c>
      <c r="I2582" s="1">
        <v>43797</v>
      </c>
      <c r="J2582">
        <v>-0.36099999999999999</v>
      </c>
      <c r="K2582" s="1">
        <v>43861</v>
      </c>
      <c r="L2582">
        <v>-0.33800000000000002</v>
      </c>
      <c r="M2582" s="1">
        <v>43861</v>
      </c>
      <c r="N2582">
        <v>-0.45400000000000001</v>
      </c>
      <c r="O2582" s="1">
        <v>43861</v>
      </c>
      <c r="P2582">
        <v>-0.45400000000000001</v>
      </c>
      <c r="U2582" s="1">
        <v>43832</v>
      </c>
      <c r="V2582">
        <v>66.25</v>
      </c>
      <c r="W2582" s="1">
        <v>43921</v>
      </c>
      <c r="X2582">
        <v>568.75</v>
      </c>
    </row>
    <row r="2583" spans="1:24">
      <c r="A2583" s="1">
        <v>43853</v>
      </c>
      <c r="B2583">
        <v>3736.85</v>
      </c>
      <c r="C2583" s="1">
        <v>43885</v>
      </c>
      <c r="D2583">
        <v>22.6584</v>
      </c>
      <c r="E2583" s="1">
        <v>43801</v>
      </c>
      <c r="F2583">
        <v>-0.61299999999999999</v>
      </c>
      <c r="G2583" s="1">
        <v>43795</v>
      </c>
      <c r="H2583">
        <v>-0.59399999999999997</v>
      </c>
      <c r="I2583" s="1">
        <v>43798</v>
      </c>
      <c r="J2583">
        <v>-0.36</v>
      </c>
      <c r="K2583" s="1">
        <v>43864</v>
      </c>
      <c r="L2583">
        <v>-0.33800000000000002</v>
      </c>
      <c r="M2583" s="1">
        <v>43864</v>
      </c>
      <c r="N2583">
        <v>-0.45500000000000002</v>
      </c>
      <c r="O2583" s="1">
        <v>43864</v>
      </c>
      <c r="P2583">
        <v>-0.45200000000000001</v>
      </c>
      <c r="U2583" s="1">
        <v>43833</v>
      </c>
      <c r="V2583">
        <v>68.599999999999994</v>
      </c>
      <c r="W2583" s="1">
        <v>43922</v>
      </c>
      <c r="X2583">
        <v>550.25</v>
      </c>
    </row>
    <row r="2584" spans="1:24">
      <c r="A2584" s="1">
        <v>43854</v>
      </c>
      <c r="B2584">
        <v>3779.16</v>
      </c>
      <c r="C2584" s="1">
        <v>43886</v>
      </c>
      <c r="D2584">
        <v>27.444900000000001</v>
      </c>
      <c r="E2584" s="1">
        <v>43802</v>
      </c>
      <c r="F2584">
        <v>-0.63300000000000001</v>
      </c>
      <c r="G2584" s="1">
        <v>43796</v>
      </c>
      <c r="H2584">
        <v>-0.59</v>
      </c>
      <c r="I2584" s="1">
        <v>43801</v>
      </c>
      <c r="J2584">
        <v>-0.28100000000000003</v>
      </c>
      <c r="K2584" s="1">
        <v>43865</v>
      </c>
      <c r="L2584">
        <v>-0.34</v>
      </c>
      <c r="M2584" s="1">
        <v>43865</v>
      </c>
      <c r="N2584">
        <v>-0.46</v>
      </c>
      <c r="O2584" s="1">
        <v>43865</v>
      </c>
      <c r="P2584">
        <v>-0.45100000000000001</v>
      </c>
      <c r="U2584" s="1">
        <v>43836</v>
      </c>
      <c r="V2584">
        <v>68.91</v>
      </c>
      <c r="W2584" s="1">
        <v>43923</v>
      </c>
      <c r="X2584">
        <v>541.75</v>
      </c>
    </row>
    <row r="2585" spans="1:24">
      <c r="A2585" s="1">
        <v>43857</v>
      </c>
      <c r="B2585">
        <v>3677.84</v>
      </c>
      <c r="C2585" s="1">
        <v>43887</v>
      </c>
      <c r="D2585">
        <v>24.540299999999998</v>
      </c>
      <c r="E2585" s="1">
        <v>43803</v>
      </c>
      <c r="F2585">
        <v>-0.627</v>
      </c>
      <c r="G2585" s="1">
        <v>43797</v>
      </c>
      <c r="H2585">
        <v>-0.58799999999999997</v>
      </c>
      <c r="I2585" s="1">
        <v>43802</v>
      </c>
      <c r="J2585">
        <v>-0.34799999999999998</v>
      </c>
      <c r="K2585" s="1">
        <v>43866</v>
      </c>
      <c r="L2585">
        <v>-0.34599999999999997</v>
      </c>
      <c r="M2585" s="1">
        <v>43866</v>
      </c>
      <c r="N2585">
        <v>-0.45900000000000002</v>
      </c>
      <c r="O2585" s="1">
        <v>43866</v>
      </c>
      <c r="P2585">
        <v>-0.45100000000000001</v>
      </c>
      <c r="U2585" s="1">
        <v>43837</v>
      </c>
      <c r="V2585">
        <v>68.27</v>
      </c>
      <c r="W2585" s="1">
        <v>43924</v>
      </c>
      <c r="X2585">
        <v>549.25</v>
      </c>
    </row>
    <row r="2586" spans="1:24">
      <c r="A2586" s="1">
        <v>43858</v>
      </c>
      <c r="B2586">
        <v>3719.22</v>
      </c>
      <c r="C2586" s="1">
        <v>43888</v>
      </c>
      <c r="D2586">
        <v>34.698900000000002</v>
      </c>
      <c r="E2586" s="1">
        <v>43804</v>
      </c>
      <c r="F2586">
        <v>-0.623</v>
      </c>
      <c r="G2586" s="1">
        <v>43798</v>
      </c>
      <c r="H2586">
        <v>-0.58199999999999996</v>
      </c>
      <c r="I2586" s="1">
        <v>43803</v>
      </c>
      <c r="J2586">
        <v>-0.315</v>
      </c>
      <c r="K2586" s="1">
        <v>43867</v>
      </c>
      <c r="L2586">
        <v>-0.34300000000000003</v>
      </c>
      <c r="M2586" s="1">
        <v>43867</v>
      </c>
      <c r="N2586">
        <v>-0.45900000000000002</v>
      </c>
      <c r="O2586" s="1">
        <v>43867</v>
      </c>
      <c r="P2586">
        <v>-0.45</v>
      </c>
      <c r="U2586" s="1">
        <v>43838</v>
      </c>
      <c r="V2586">
        <v>65.44</v>
      </c>
      <c r="W2586" s="1">
        <v>43927</v>
      </c>
      <c r="X2586">
        <v>555.75</v>
      </c>
    </row>
    <row r="2587" spans="1:24">
      <c r="A2587" s="1">
        <v>43859</v>
      </c>
      <c r="B2587">
        <v>3736.36</v>
      </c>
      <c r="C2587" s="1">
        <v>43889</v>
      </c>
      <c r="D2587">
        <v>42.236899999999999</v>
      </c>
      <c r="E2587" s="1">
        <v>43805</v>
      </c>
      <c r="F2587">
        <v>-0.625</v>
      </c>
      <c r="G2587" s="1">
        <v>43801</v>
      </c>
      <c r="H2587">
        <v>-0.52900000000000003</v>
      </c>
      <c r="I2587" s="1">
        <v>43804</v>
      </c>
      <c r="J2587">
        <v>-0.29399999999999998</v>
      </c>
      <c r="K2587" s="1">
        <v>43868</v>
      </c>
      <c r="L2587">
        <v>-0.33900000000000002</v>
      </c>
      <c r="M2587" s="1">
        <v>43868</v>
      </c>
      <c r="N2587">
        <v>-0.45800000000000002</v>
      </c>
      <c r="O2587" s="1">
        <v>43868</v>
      </c>
      <c r="P2587">
        <v>-0.45200000000000001</v>
      </c>
      <c r="U2587" s="1">
        <v>43839</v>
      </c>
      <c r="V2587">
        <v>65.37</v>
      </c>
      <c r="W2587" s="1">
        <v>43928</v>
      </c>
      <c r="X2587">
        <v>549.25</v>
      </c>
    </row>
    <row r="2588" spans="1:24">
      <c r="A2588" s="1">
        <v>43860</v>
      </c>
      <c r="B2588">
        <v>3690.78</v>
      </c>
      <c r="C2588" s="1">
        <v>43892</v>
      </c>
      <c r="D2588">
        <v>36.118600000000001</v>
      </c>
      <c r="E2588" s="1">
        <v>43808</v>
      </c>
      <c r="F2588">
        <v>-0.63700000000000001</v>
      </c>
      <c r="G2588" s="1">
        <v>43802</v>
      </c>
      <c r="H2588">
        <v>-0.58399999999999996</v>
      </c>
      <c r="I2588" s="1">
        <v>43805</v>
      </c>
      <c r="J2588">
        <v>-0.28599999999999998</v>
      </c>
      <c r="K2588" s="1">
        <v>43871</v>
      </c>
      <c r="L2588">
        <v>-0.34599999999999997</v>
      </c>
      <c r="M2588" s="1">
        <v>43871</v>
      </c>
      <c r="N2588">
        <v>-0.47099999999999997</v>
      </c>
      <c r="O2588" s="1">
        <v>43871</v>
      </c>
      <c r="P2588">
        <v>-0.45200000000000001</v>
      </c>
      <c r="U2588" s="1">
        <v>43840</v>
      </c>
      <c r="V2588">
        <v>64.98</v>
      </c>
      <c r="W2588" s="1">
        <v>43929</v>
      </c>
      <c r="X2588">
        <v>548.25</v>
      </c>
    </row>
    <row r="2589" spans="1:24">
      <c r="A2589" s="1">
        <v>43861</v>
      </c>
      <c r="B2589">
        <v>3640.91</v>
      </c>
      <c r="C2589" s="1">
        <v>43893</v>
      </c>
      <c r="D2589">
        <v>33.453200000000002</v>
      </c>
      <c r="E2589" s="1">
        <v>43809</v>
      </c>
      <c r="F2589">
        <v>-0.63300000000000001</v>
      </c>
      <c r="G2589" s="1">
        <v>43803</v>
      </c>
      <c r="H2589">
        <v>-0.56499999999999995</v>
      </c>
      <c r="I2589" s="1">
        <v>43808</v>
      </c>
      <c r="J2589">
        <v>-0.307</v>
      </c>
      <c r="K2589" s="1">
        <v>43872</v>
      </c>
      <c r="L2589">
        <v>-0.35</v>
      </c>
      <c r="M2589" s="1">
        <v>43872</v>
      </c>
      <c r="N2589">
        <v>-0.47699999999999998</v>
      </c>
      <c r="O2589" s="1">
        <v>43872</v>
      </c>
      <c r="P2589">
        <v>-0.45600000000000002</v>
      </c>
      <c r="U2589" s="1">
        <v>43843</v>
      </c>
      <c r="V2589">
        <v>64.2</v>
      </c>
      <c r="W2589" s="1">
        <v>43930</v>
      </c>
      <c r="X2589">
        <v>556.5</v>
      </c>
    </row>
    <row r="2590" spans="1:24">
      <c r="A2590" s="1">
        <v>43864</v>
      </c>
      <c r="B2590">
        <v>3661.27</v>
      </c>
      <c r="C2590" s="1">
        <v>43894</v>
      </c>
      <c r="D2590">
        <v>29.756499999999999</v>
      </c>
      <c r="E2590" s="1">
        <v>43810</v>
      </c>
      <c r="F2590">
        <v>-0.64100000000000001</v>
      </c>
      <c r="G2590" s="1">
        <v>43804</v>
      </c>
      <c r="H2590">
        <v>-0.54900000000000004</v>
      </c>
      <c r="I2590" s="1">
        <v>43809</v>
      </c>
      <c r="J2590">
        <v>-0.29499999999999998</v>
      </c>
      <c r="K2590" s="1">
        <v>43873</v>
      </c>
      <c r="L2590">
        <v>-0.36199999999999999</v>
      </c>
      <c r="M2590" s="1">
        <v>43873</v>
      </c>
      <c r="N2590">
        <v>-0.47</v>
      </c>
      <c r="O2590" s="1">
        <v>43873</v>
      </c>
      <c r="P2590">
        <v>-0.45600000000000002</v>
      </c>
      <c r="U2590" s="1">
        <v>43844</v>
      </c>
      <c r="V2590">
        <v>64.489999999999995</v>
      </c>
      <c r="W2590" s="1">
        <v>43934</v>
      </c>
      <c r="X2590">
        <v>555</v>
      </c>
    </row>
    <row r="2591" spans="1:24">
      <c r="A2591" s="1">
        <v>43865</v>
      </c>
      <c r="B2591">
        <v>3732.28</v>
      </c>
      <c r="C2591" s="1">
        <v>43895</v>
      </c>
      <c r="D2591">
        <v>33.1404</v>
      </c>
      <c r="E2591" s="1">
        <v>43811</v>
      </c>
      <c r="F2591">
        <v>-0.625</v>
      </c>
      <c r="G2591" s="1">
        <v>43805</v>
      </c>
      <c r="H2591">
        <v>-0.54300000000000004</v>
      </c>
      <c r="I2591" s="1">
        <v>43810</v>
      </c>
      <c r="J2591">
        <v>-0.32100000000000001</v>
      </c>
      <c r="K2591" s="1">
        <v>43874</v>
      </c>
      <c r="L2591">
        <v>-0.35699999999999998</v>
      </c>
      <c r="M2591" s="1">
        <v>43874</v>
      </c>
      <c r="N2591">
        <v>-0.48</v>
      </c>
      <c r="O2591" s="1">
        <v>43874</v>
      </c>
      <c r="P2591">
        <v>-0.45500000000000002</v>
      </c>
      <c r="U2591" s="1">
        <v>43845</v>
      </c>
      <c r="V2591">
        <v>64</v>
      </c>
      <c r="W2591" s="1">
        <v>43935</v>
      </c>
      <c r="X2591">
        <v>548.75</v>
      </c>
    </row>
    <row r="2592" spans="1:24">
      <c r="A2592" s="1">
        <v>43866</v>
      </c>
      <c r="B2592">
        <v>3777.84</v>
      </c>
      <c r="C2592" s="1">
        <v>43896</v>
      </c>
      <c r="D2592">
        <v>43.0212</v>
      </c>
      <c r="E2592" s="1">
        <v>43812</v>
      </c>
      <c r="F2592">
        <v>-0.61799999999999999</v>
      </c>
      <c r="G2592" s="1">
        <v>43808</v>
      </c>
      <c r="H2592">
        <v>-0.56499999999999995</v>
      </c>
      <c r="I2592" s="1">
        <v>43811</v>
      </c>
      <c r="J2592">
        <v>-0.26900000000000002</v>
      </c>
      <c r="K2592" s="1">
        <v>43875</v>
      </c>
      <c r="L2592">
        <v>-0.35899999999999999</v>
      </c>
      <c r="M2592" s="1">
        <v>43875</v>
      </c>
      <c r="N2592">
        <v>-0.48</v>
      </c>
      <c r="O2592" s="1">
        <v>43875</v>
      </c>
      <c r="P2592">
        <v>-0.45300000000000001</v>
      </c>
      <c r="U2592" s="1">
        <v>43846</v>
      </c>
      <c r="V2592">
        <v>64.62</v>
      </c>
      <c r="W2592" s="1">
        <v>43936</v>
      </c>
      <c r="X2592">
        <v>540.25</v>
      </c>
    </row>
    <row r="2593" spans="1:24">
      <c r="A2593" s="1">
        <v>43867</v>
      </c>
      <c r="B2593">
        <v>3805.52</v>
      </c>
      <c r="C2593" s="1">
        <v>43899</v>
      </c>
      <c r="D2593">
        <v>54.099299999999999</v>
      </c>
      <c r="E2593" s="1">
        <v>43815</v>
      </c>
      <c r="F2593">
        <v>-0.628</v>
      </c>
      <c r="G2593" s="1">
        <v>43809</v>
      </c>
      <c r="H2593">
        <v>-0.55900000000000005</v>
      </c>
      <c r="I2593" s="1">
        <v>43812</v>
      </c>
      <c r="J2593">
        <v>-0.28899999999999998</v>
      </c>
      <c r="K2593" s="1">
        <v>43878</v>
      </c>
      <c r="L2593">
        <v>-0.35299999999999998</v>
      </c>
      <c r="M2593" s="1">
        <v>43878</v>
      </c>
      <c r="N2593">
        <v>-0.48</v>
      </c>
      <c r="O2593" s="1">
        <v>43878</v>
      </c>
      <c r="P2593">
        <v>-0.45600000000000002</v>
      </c>
      <c r="U2593" s="1">
        <v>43847</v>
      </c>
      <c r="V2593">
        <v>64.849999999999994</v>
      </c>
      <c r="W2593" s="1">
        <v>43937</v>
      </c>
      <c r="X2593">
        <v>529.75</v>
      </c>
    </row>
    <row r="2594" spans="1:24">
      <c r="A2594" s="1">
        <v>43868</v>
      </c>
      <c r="B2594">
        <v>3798.49</v>
      </c>
      <c r="C2594" s="1">
        <v>43900</v>
      </c>
      <c r="D2594">
        <v>53.803100000000001</v>
      </c>
      <c r="E2594" s="1">
        <v>43816</v>
      </c>
      <c r="F2594">
        <v>-0.63900000000000001</v>
      </c>
      <c r="G2594" s="1">
        <v>43810</v>
      </c>
      <c r="H2594">
        <v>-0.57499999999999996</v>
      </c>
      <c r="I2594" s="1">
        <v>43815</v>
      </c>
      <c r="J2594">
        <v>-0.27700000000000002</v>
      </c>
      <c r="K2594" s="1">
        <v>43879</v>
      </c>
      <c r="L2594">
        <v>-0.35799999999999998</v>
      </c>
      <c r="M2594" s="1">
        <v>43879</v>
      </c>
      <c r="N2594">
        <v>-0.48</v>
      </c>
      <c r="O2594" s="1">
        <v>43879</v>
      </c>
      <c r="P2594">
        <v>-0.45100000000000001</v>
      </c>
      <c r="U2594" s="1">
        <v>43850</v>
      </c>
      <c r="V2594">
        <v>65.2</v>
      </c>
      <c r="W2594" s="1">
        <v>43938</v>
      </c>
      <c r="X2594">
        <v>533.5</v>
      </c>
    </row>
    <row r="2595" spans="1:24">
      <c r="A2595" s="1">
        <v>43871</v>
      </c>
      <c r="B2595">
        <v>3793.18</v>
      </c>
      <c r="C2595" s="1">
        <v>43901</v>
      </c>
      <c r="D2595">
        <v>53.761499999999998</v>
      </c>
      <c r="E2595" s="1">
        <v>43817</v>
      </c>
      <c r="F2595">
        <v>-0.63300000000000001</v>
      </c>
      <c r="G2595" s="1">
        <v>43811</v>
      </c>
      <c r="H2595">
        <v>-0.53500000000000003</v>
      </c>
      <c r="I2595" s="1">
        <v>43816</v>
      </c>
      <c r="J2595">
        <v>-0.29499999999999998</v>
      </c>
      <c r="K2595" s="1">
        <v>43880</v>
      </c>
      <c r="L2595">
        <v>-0.35299999999999998</v>
      </c>
      <c r="M2595" s="1">
        <v>43880</v>
      </c>
      <c r="N2595">
        <v>-0.46700000000000003</v>
      </c>
      <c r="O2595" s="1">
        <v>43880</v>
      </c>
      <c r="P2595">
        <v>-0.45300000000000001</v>
      </c>
      <c r="U2595" s="1">
        <v>43851</v>
      </c>
      <c r="V2595">
        <v>64.59</v>
      </c>
      <c r="W2595" s="1">
        <v>43941</v>
      </c>
      <c r="X2595">
        <v>548.75</v>
      </c>
    </row>
    <row r="2596" spans="1:24">
      <c r="A2596" s="1">
        <v>43872</v>
      </c>
      <c r="B2596">
        <v>3825.84</v>
      </c>
      <c r="C2596" s="1">
        <v>43902</v>
      </c>
      <c r="D2596">
        <v>71.519599999999997</v>
      </c>
      <c r="E2596" s="1">
        <v>43818</v>
      </c>
      <c r="F2596">
        <v>-0.629</v>
      </c>
      <c r="G2596" s="1">
        <v>43812</v>
      </c>
      <c r="H2596">
        <v>-0.53400000000000003</v>
      </c>
      <c r="I2596" s="1">
        <v>43817</v>
      </c>
      <c r="J2596">
        <v>-0.249</v>
      </c>
      <c r="K2596" s="1">
        <v>43881</v>
      </c>
      <c r="L2596">
        <v>-0.35799999999999998</v>
      </c>
      <c r="M2596" s="1">
        <v>43881</v>
      </c>
      <c r="N2596">
        <v>-0.48299999999999998</v>
      </c>
      <c r="O2596" s="1">
        <v>43881</v>
      </c>
      <c r="P2596">
        <v>-0.45300000000000001</v>
      </c>
      <c r="U2596" s="1">
        <v>43852</v>
      </c>
      <c r="V2596">
        <v>63.21</v>
      </c>
      <c r="W2596" s="1">
        <v>43942</v>
      </c>
      <c r="X2596">
        <v>546.75</v>
      </c>
    </row>
    <row r="2597" spans="1:24">
      <c r="A2597" s="1">
        <v>43873</v>
      </c>
      <c r="B2597">
        <v>3854.43</v>
      </c>
      <c r="C2597" s="1">
        <v>43903</v>
      </c>
      <c r="D2597">
        <v>74.332099999999997</v>
      </c>
      <c r="E2597" s="1">
        <v>43819</v>
      </c>
      <c r="F2597">
        <v>-0.63300000000000001</v>
      </c>
      <c r="G2597" s="1">
        <v>43815</v>
      </c>
      <c r="H2597">
        <v>-0.54</v>
      </c>
      <c r="I2597" s="1">
        <v>43818</v>
      </c>
      <c r="J2597">
        <v>-0.23499999999999999</v>
      </c>
      <c r="K2597" s="1">
        <v>43882</v>
      </c>
      <c r="L2597">
        <v>-0.35599999999999998</v>
      </c>
      <c r="M2597" s="1">
        <v>43882</v>
      </c>
      <c r="N2597">
        <v>-0.47799999999999998</v>
      </c>
      <c r="O2597" s="1">
        <v>43882</v>
      </c>
      <c r="P2597">
        <v>-0.45400000000000001</v>
      </c>
      <c r="U2597" s="1">
        <v>43853</v>
      </c>
      <c r="V2597">
        <v>62.04</v>
      </c>
      <c r="W2597" s="1">
        <v>43943</v>
      </c>
      <c r="X2597">
        <v>543</v>
      </c>
    </row>
    <row r="2598" spans="1:24">
      <c r="A2598" s="1">
        <v>43874</v>
      </c>
      <c r="B2598">
        <v>3846.74</v>
      </c>
      <c r="C2598" s="1">
        <v>43906</v>
      </c>
      <c r="D2598">
        <v>85.620599999999996</v>
      </c>
      <c r="E2598" s="1">
        <v>43822</v>
      </c>
      <c r="F2598">
        <v>-0.61799999999999999</v>
      </c>
      <c r="G2598" s="1">
        <v>43816</v>
      </c>
      <c r="H2598">
        <v>-0.55100000000000005</v>
      </c>
      <c r="I2598" s="1">
        <v>43819</v>
      </c>
      <c r="J2598">
        <v>-0.252</v>
      </c>
      <c r="K2598" s="1">
        <v>43885</v>
      </c>
      <c r="L2598">
        <v>-0.35699999999999998</v>
      </c>
      <c r="M2598" s="1">
        <v>43885</v>
      </c>
      <c r="N2598">
        <v>-0.47699999999999998</v>
      </c>
      <c r="O2598" s="1">
        <v>43885</v>
      </c>
      <c r="P2598">
        <v>-0.45500000000000002</v>
      </c>
      <c r="U2598" s="1">
        <v>43854</v>
      </c>
      <c r="V2598">
        <v>60.69</v>
      </c>
      <c r="W2598" s="1">
        <v>43944</v>
      </c>
      <c r="X2598">
        <v>547</v>
      </c>
    </row>
    <row r="2599" spans="1:24">
      <c r="A2599" s="1">
        <v>43875</v>
      </c>
      <c r="B2599">
        <v>3840.97</v>
      </c>
      <c r="C2599" s="1">
        <v>43907</v>
      </c>
      <c r="D2599">
        <v>77.262500000000003</v>
      </c>
      <c r="E2599" s="1">
        <v>43823</v>
      </c>
      <c r="F2599">
        <v>-0.62</v>
      </c>
      <c r="G2599" s="1">
        <v>43817</v>
      </c>
      <c r="H2599">
        <v>-0.52400000000000002</v>
      </c>
      <c r="I2599" s="1">
        <v>43822</v>
      </c>
      <c r="J2599">
        <v>-0.24199999999999999</v>
      </c>
      <c r="K2599" s="1">
        <v>43886</v>
      </c>
      <c r="L2599">
        <v>-0.35799999999999998</v>
      </c>
      <c r="M2599" s="1">
        <v>43886</v>
      </c>
      <c r="N2599">
        <v>-0.47399999999999998</v>
      </c>
      <c r="O2599" s="1">
        <v>43886</v>
      </c>
      <c r="P2599">
        <v>-0.45400000000000001</v>
      </c>
      <c r="U2599" s="1">
        <v>43857</v>
      </c>
      <c r="V2599">
        <v>59.32</v>
      </c>
      <c r="W2599" s="1">
        <v>43945</v>
      </c>
      <c r="X2599">
        <v>526.75</v>
      </c>
    </row>
    <row r="2600" spans="1:24">
      <c r="A2600" s="1">
        <v>43878</v>
      </c>
      <c r="B2600">
        <v>3853.27</v>
      </c>
      <c r="C2600" s="1">
        <v>43908</v>
      </c>
      <c r="D2600">
        <v>84.796899999999994</v>
      </c>
      <c r="E2600" s="1">
        <v>43824</v>
      </c>
      <c r="F2600">
        <v>-0.62</v>
      </c>
      <c r="G2600" s="1">
        <v>43818</v>
      </c>
      <c r="H2600">
        <v>-0.51300000000000001</v>
      </c>
      <c r="I2600" s="1">
        <v>43823</v>
      </c>
      <c r="J2600">
        <v>-0.24199999999999999</v>
      </c>
      <c r="K2600" s="1">
        <v>43887</v>
      </c>
      <c r="L2600">
        <v>-0.371</v>
      </c>
      <c r="M2600" s="1">
        <v>43887</v>
      </c>
      <c r="N2600">
        <v>-0.47899999999999998</v>
      </c>
      <c r="O2600" s="1">
        <v>43887</v>
      </c>
      <c r="P2600">
        <v>-0.45400000000000001</v>
      </c>
      <c r="U2600" s="1">
        <v>43858</v>
      </c>
      <c r="V2600">
        <v>59.51</v>
      </c>
      <c r="W2600" s="1">
        <v>43948</v>
      </c>
      <c r="X2600">
        <v>521</v>
      </c>
    </row>
    <row r="2601" spans="1:24">
      <c r="A2601" s="1">
        <v>43879</v>
      </c>
      <c r="B2601">
        <v>3836.54</v>
      </c>
      <c r="C2601" s="1">
        <v>43909</v>
      </c>
      <c r="D2601">
        <v>78.346100000000007</v>
      </c>
      <c r="E2601" s="1">
        <v>43825</v>
      </c>
      <c r="F2601">
        <v>-0.62</v>
      </c>
      <c r="G2601" s="1">
        <v>43819</v>
      </c>
      <c r="H2601">
        <v>-0.52500000000000002</v>
      </c>
      <c r="I2601" s="1">
        <v>43824</v>
      </c>
      <c r="J2601">
        <v>-0.24199999999999999</v>
      </c>
      <c r="K2601" s="1">
        <v>43888</v>
      </c>
      <c r="L2601">
        <v>-0.375</v>
      </c>
      <c r="M2601" s="1">
        <v>43888</v>
      </c>
      <c r="N2601">
        <v>-0.48799999999999999</v>
      </c>
      <c r="O2601" s="1">
        <v>43888</v>
      </c>
      <c r="P2601">
        <v>-0.45300000000000001</v>
      </c>
      <c r="U2601" s="1">
        <v>43859</v>
      </c>
      <c r="V2601">
        <v>59.81</v>
      </c>
      <c r="W2601" s="1">
        <v>43949</v>
      </c>
      <c r="X2601">
        <v>526.75</v>
      </c>
    </row>
    <row r="2602" spans="1:24">
      <c r="A2602" s="1">
        <v>43880</v>
      </c>
      <c r="B2602">
        <v>3865.18</v>
      </c>
      <c r="C2602" s="1">
        <v>43910</v>
      </c>
      <c r="D2602">
        <v>68.214600000000004</v>
      </c>
      <c r="E2602" s="1">
        <v>43826</v>
      </c>
      <c r="F2602">
        <v>-0.63100000000000001</v>
      </c>
      <c r="G2602" s="1">
        <v>43822</v>
      </c>
      <c r="H2602">
        <v>-0.51900000000000002</v>
      </c>
      <c r="I2602" s="1">
        <v>43825</v>
      </c>
      <c r="J2602">
        <v>-0.24199999999999999</v>
      </c>
      <c r="K2602" s="1">
        <v>43889</v>
      </c>
      <c r="L2602">
        <v>-0.38600000000000001</v>
      </c>
      <c r="M2602" s="1">
        <v>43889</v>
      </c>
      <c r="N2602">
        <v>-0.48799999999999999</v>
      </c>
      <c r="O2602" s="1">
        <v>43889</v>
      </c>
      <c r="P2602">
        <v>-0.45500000000000002</v>
      </c>
      <c r="U2602" s="1">
        <v>43860</v>
      </c>
      <c r="V2602">
        <v>58.29</v>
      </c>
      <c r="W2602" s="1">
        <v>43950</v>
      </c>
      <c r="X2602">
        <v>519.5</v>
      </c>
    </row>
    <row r="2603" spans="1:24">
      <c r="A2603" s="1">
        <v>43881</v>
      </c>
      <c r="B2603">
        <v>3822.98</v>
      </c>
      <c r="C2603" s="1">
        <v>43913</v>
      </c>
      <c r="D2603">
        <v>64.428299999999993</v>
      </c>
      <c r="E2603" s="1">
        <v>43829</v>
      </c>
      <c r="F2603">
        <v>-0.60099999999999998</v>
      </c>
      <c r="G2603" s="1">
        <v>43823</v>
      </c>
      <c r="H2603">
        <v>-0.52</v>
      </c>
      <c r="I2603" s="1">
        <v>43826</v>
      </c>
      <c r="J2603">
        <v>-0.25600000000000001</v>
      </c>
      <c r="K2603" s="1">
        <v>43892</v>
      </c>
      <c r="L2603">
        <v>-0.4</v>
      </c>
      <c r="M2603" s="1">
        <v>43892</v>
      </c>
      <c r="N2603">
        <v>-0.48799999999999999</v>
      </c>
      <c r="O2603" s="1">
        <v>43892</v>
      </c>
      <c r="P2603">
        <v>-0.45700000000000002</v>
      </c>
      <c r="U2603" s="1">
        <v>43861</v>
      </c>
      <c r="V2603">
        <v>58.16</v>
      </c>
      <c r="W2603" s="1">
        <v>43951</v>
      </c>
      <c r="X2603">
        <v>529.75</v>
      </c>
    </row>
    <row r="2604" spans="1:24">
      <c r="A2604" s="1">
        <v>43882</v>
      </c>
      <c r="B2604">
        <v>3800.38</v>
      </c>
      <c r="C2604" s="1">
        <v>43914</v>
      </c>
      <c r="D2604">
        <v>52.5304</v>
      </c>
      <c r="E2604" s="1">
        <v>43831</v>
      </c>
      <c r="F2604">
        <v>-0.60199999999999998</v>
      </c>
      <c r="G2604" s="1">
        <v>43824</v>
      </c>
      <c r="H2604">
        <v>-0.52</v>
      </c>
      <c r="I2604" s="1">
        <v>43829</v>
      </c>
      <c r="J2604">
        <v>-0.185</v>
      </c>
      <c r="K2604" s="1">
        <v>43893</v>
      </c>
      <c r="L2604">
        <v>-0.42199999999999999</v>
      </c>
      <c r="M2604" s="1">
        <v>43893</v>
      </c>
      <c r="N2604">
        <v>-0.50800000000000001</v>
      </c>
      <c r="O2604" s="1">
        <v>43893</v>
      </c>
      <c r="P2604">
        <v>-0.45700000000000002</v>
      </c>
      <c r="U2604" s="1">
        <v>43864</v>
      </c>
      <c r="V2604">
        <v>54.45</v>
      </c>
      <c r="W2604" s="1">
        <v>43952</v>
      </c>
      <c r="X2604">
        <v>521.5</v>
      </c>
    </row>
    <row r="2605" spans="1:24">
      <c r="A2605" s="1">
        <v>43885</v>
      </c>
      <c r="B2605">
        <v>3647.98</v>
      </c>
      <c r="C2605" s="1">
        <v>43915</v>
      </c>
      <c r="D2605">
        <v>57.130499999999998</v>
      </c>
      <c r="E2605" s="1">
        <v>43832</v>
      </c>
      <c r="F2605">
        <v>-0.60299999999999998</v>
      </c>
      <c r="G2605" s="1">
        <v>43825</v>
      </c>
      <c r="H2605">
        <v>-0.52</v>
      </c>
      <c r="I2605" s="1">
        <v>43831</v>
      </c>
      <c r="J2605">
        <v>-0.186</v>
      </c>
      <c r="K2605" s="1">
        <v>43894</v>
      </c>
      <c r="L2605">
        <v>-0.41799999999999998</v>
      </c>
      <c r="M2605" s="1">
        <v>43894</v>
      </c>
      <c r="N2605">
        <v>-0.502</v>
      </c>
      <c r="O2605" s="1">
        <v>43894</v>
      </c>
      <c r="P2605">
        <v>-0.45600000000000002</v>
      </c>
      <c r="U2605" s="1">
        <v>43865</v>
      </c>
      <c r="V2605">
        <v>53.96</v>
      </c>
      <c r="W2605" s="1">
        <v>43955</v>
      </c>
      <c r="X2605">
        <v>524.25</v>
      </c>
    </row>
    <row r="2606" spans="1:24">
      <c r="A2606" s="1">
        <v>43886</v>
      </c>
      <c r="B2606">
        <v>3572.51</v>
      </c>
      <c r="C2606" s="1">
        <v>43916</v>
      </c>
      <c r="D2606">
        <v>54.314799999999998</v>
      </c>
      <c r="E2606" s="1">
        <v>43833</v>
      </c>
      <c r="F2606">
        <v>-0.61899999999999999</v>
      </c>
      <c r="G2606" s="1">
        <v>43826</v>
      </c>
      <c r="H2606">
        <v>-0.52800000000000002</v>
      </c>
      <c r="I2606" s="1">
        <v>43832</v>
      </c>
      <c r="J2606">
        <v>-0.223</v>
      </c>
      <c r="K2606" s="1">
        <v>43895</v>
      </c>
      <c r="L2606">
        <v>-0.432</v>
      </c>
      <c r="M2606" s="1">
        <v>43895</v>
      </c>
      <c r="N2606">
        <v>-0.51300000000000001</v>
      </c>
      <c r="O2606" s="1">
        <v>43895</v>
      </c>
      <c r="P2606">
        <v>-0.45500000000000002</v>
      </c>
      <c r="U2606" s="1">
        <v>43866</v>
      </c>
      <c r="V2606">
        <v>55.28</v>
      </c>
      <c r="W2606" s="1">
        <v>43956</v>
      </c>
      <c r="X2606">
        <v>525.5</v>
      </c>
    </row>
    <row r="2607" spans="1:24">
      <c r="A2607" s="1">
        <v>43887</v>
      </c>
      <c r="B2607">
        <v>3577.68</v>
      </c>
      <c r="C2607" s="1">
        <v>43917</v>
      </c>
      <c r="D2607">
        <v>60.994799999999998</v>
      </c>
      <c r="E2607" s="1">
        <v>43836</v>
      </c>
      <c r="F2607">
        <v>-0.625</v>
      </c>
      <c r="G2607" s="1">
        <v>43829</v>
      </c>
      <c r="H2607">
        <v>-0.47299999999999998</v>
      </c>
      <c r="I2607" s="1">
        <v>43833</v>
      </c>
      <c r="J2607">
        <v>-0.27800000000000002</v>
      </c>
      <c r="K2607" s="1">
        <v>43896</v>
      </c>
      <c r="L2607">
        <v>-0.42699999999999999</v>
      </c>
      <c r="M2607" s="1">
        <v>43896</v>
      </c>
      <c r="N2607">
        <v>-0.501</v>
      </c>
      <c r="O2607" s="1">
        <v>43896</v>
      </c>
      <c r="P2607">
        <v>-0.45600000000000002</v>
      </c>
      <c r="U2607" s="1">
        <v>43867</v>
      </c>
      <c r="V2607">
        <v>54.93</v>
      </c>
      <c r="W2607" s="1">
        <v>43957</v>
      </c>
      <c r="X2607">
        <v>524.75</v>
      </c>
    </row>
    <row r="2608" spans="1:24">
      <c r="A2608" s="1">
        <v>43888</v>
      </c>
      <c r="B2608">
        <v>3455.92</v>
      </c>
      <c r="C2608" s="1">
        <v>43920</v>
      </c>
      <c r="D2608">
        <v>55.632399999999997</v>
      </c>
      <c r="E2608" s="1">
        <v>43837</v>
      </c>
      <c r="F2608">
        <v>-0.624</v>
      </c>
      <c r="G2608" s="1">
        <v>43831</v>
      </c>
      <c r="H2608">
        <v>-0.47299999999999998</v>
      </c>
      <c r="I2608" s="1">
        <v>43836</v>
      </c>
      <c r="J2608">
        <v>-0.28699999999999998</v>
      </c>
      <c r="K2608" s="1">
        <v>43899</v>
      </c>
      <c r="L2608">
        <v>-0.42099999999999999</v>
      </c>
      <c r="M2608" s="1">
        <v>43899</v>
      </c>
      <c r="N2608">
        <v>-0.496</v>
      </c>
      <c r="O2608" s="1">
        <v>43899</v>
      </c>
      <c r="P2608">
        <v>-0.45400000000000001</v>
      </c>
      <c r="U2608" s="1">
        <v>43868</v>
      </c>
      <c r="V2608">
        <v>54.47</v>
      </c>
      <c r="W2608" s="1">
        <v>43958</v>
      </c>
      <c r="X2608">
        <v>529</v>
      </c>
    </row>
    <row r="2609" spans="1:24">
      <c r="A2609" s="1">
        <v>43889</v>
      </c>
      <c r="B2609">
        <v>3329.49</v>
      </c>
      <c r="C2609" s="1">
        <v>43921</v>
      </c>
      <c r="D2609">
        <v>48.592599999999997</v>
      </c>
      <c r="E2609" s="1">
        <v>43838</v>
      </c>
      <c r="F2609">
        <v>-0.60599999999999998</v>
      </c>
      <c r="G2609" s="1">
        <v>43832</v>
      </c>
      <c r="H2609">
        <v>-0.50900000000000001</v>
      </c>
      <c r="I2609" s="1">
        <v>43837</v>
      </c>
      <c r="J2609">
        <v>-0.28499999999999998</v>
      </c>
      <c r="K2609" s="1">
        <v>43900</v>
      </c>
      <c r="L2609">
        <v>-0.438</v>
      </c>
      <c r="M2609" s="1">
        <v>43900</v>
      </c>
      <c r="N2609">
        <v>-0.51300000000000001</v>
      </c>
      <c r="O2609" s="1">
        <v>43900</v>
      </c>
      <c r="P2609">
        <v>-0.45600000000000002</v>
      </c>
      <c r="U2609" s="1">
        <v>43871</v>
      </c>
      <c r="V2609">
        <v>53.27</v>
      </c>
      <c r="W2609" s="1">
        <v>43959</v>
      </c>
      <c r="X2609">
        <v>529.5</v>
      </c>
    </row>
    <row r="2610" spans="1:24">
      <c r="A2610" s="1">
        <v>43892</v>
      </c>
      <c r="B2610">
        <v>3338.83</v>
      </c>
      <c r="C2610" s="1">
        <v>43922</v>
      </c>
      <c r="D2610">
        <v>51.140799999999999</v>
      </c>
      <c r="E2610" s="1">
        <v>43839</v>
      </c>
      <c r="F2610">
        <v>-0.59499999999999997</v>
      </c>
      <c r="G2610" s="1">
        <v>43833</v>
      </c>
      <c r="H2610">
        <v>-0.55100000000000005</v>
      </c>
      <c r="I2610" s="1">
        <v>43838</v>
      </c>
      <c r="J2610">
        <v>-0.20699999999999999</v>
      </c>
      <c r="K2610" s="1">
        <v>43901</v>
      </c>
      <c r="L2610">
        <v>-0.42899999999999999</v>
      </c>
      <c r="M2610" s="1">
        <v>43901</v>
      </c>
      <c r="N2610">
        <v>-0.503</v>
      </c>
      <c r="O2610" s="1">
        <v>43901</v>
      </c>
      <c r="P2610">
        <v>-0.45800000000000002</v>
      </c>
      <c r="U2610" s="1">
        <v>43872</v>
      </c>
      <c r="V2610">
        <v>54.01</v>
      </c>
      <c r="W2610" s="1">
        <v>43962</v>
      </c>
      <c r="X2610">
        <v>524.75</v>
      </c>
    </row>
    <row r="2611" spans="1:24">
      <c r="A2611" s="1">
        <v>43893</v>
      </c>
      <c r="B2611">
        <v>3371.97</v>
      </c>
      <c r="C2611" s="1">
        <v>43923</v>
      </c>
      <c r="D2611">
        <v>49.915599999999998</v>
      </c>
      <c r="E2611" s="1">
        <v>43840</v>
      </c>
      <c r="F2611">
        <v>-0.6</v>
      </c>
      <c r="G2611" s="1">
        <v>43836</v>
      </c>
      <c r="H2611">
        <v>-0.55500000000000005</v>
      </c>
      <c r="I2611" s="1">
        <v>43839</v>
      </c>
      <c r="J2611">
        <v>-0.17899999999999999</v>
      </c>
      <c r="K2611" s="1">
        <v>43902</v>
      </c>
      <c r="L2611">
        <v>-0.44700000000000001</v>
      </c>
      <c r="M2611" s="1">
        <v>43902</v>
      </c>
      <c r="N2611">
        <v>-0.52</v>
      </c>
      <c r="O2611" s="1">
        <v>43902</v>
      </c>
      <c r="P2611">
        <v>-0.45500000000000002</v>
      </c>
      <c r="U2611" s="1">
        <v>43873</v>
      </c>
      <c r="V2611">
        <v>55.79</v>
      </c>
      <c r="W2611" s="1">
        <v>43963</v>
      </c>
      <c r="X2611">
        <v>521.75</v>
      </c>
    </row>
    <row r="2612" spans="1:24">
      <c r="A2612" s="1">
        <v>43894</v>
      </c>
      <c r="B2612">
        <v>3420.56</v>
      </c>
      <c r="C2612" s="1">
        <v>43924</v>
      </c>
      <c r="D2612">
        <v>45.880600000000001</v>
      </c>
      <c r="E2612" s="1">
        <v>43843</v>
      </c>
      <c r="F2612">
        <v>-0.58799999999999997</v>
      </c>
      <c r="G2612" s="1">
        <v>43837</v>
      </c>
      <c r="H2612">
        <v>-0.55400000000000005</v>
      </c>
      <c r="I2612" s="1">
        <v>43840</v>
      </c>
      <c r="J2612">
        <v>-0.19900000000000001</v>
      </c>
      <c r="K2612" s="1">
        <v>43903</v>
      </c>
      <c r="L2612">
        <v>-0.39700000000000002</v>
      </c>
      <c r="M2612" s="1">
        <v>43903</v>
      </c>
      <c r="N2612">
        <v>-0.48</v>
      </c>
      <c r="O2612" s="1">
        <v>43903</v>
      </c>
      <c r="P2612">
        <v>-0.45600000000000002</v>
      </c>
      <c r="U2612" s="1">
        <v>43874</v>
      </c>
      <c r="V2612">
        <v>56.34</v>
      </c>
      <c r="W2612" s="1">
        <v>43964</v>
      </c>
      <c r="X2612">
        <v>510.5</v>
      </c>
    </row>
    <row r="2613" spans="1:24">
      <c r="A2613" s="1">
        <v>43895</v>
      </c>
      <c r="B2613">
        <v>3363.58</v>
      </c>
      <c r="C2613" s="1">
        <v>43927</v>
      </c>
      <c r="D2613">
        <v>43.030099999999997</v>
      </c>
      <c r="E2613" s="1">
        <v>43844</v>
      </c>
      <c r="F2613">
        <v>-0.58099999999999996</v>
      </c>
      <c r="G2613" s="1">
        <v>43838</v>
      </c>
      <c r="H2613">
        <v>-0.52100000000000002</v>
      </c>
      <c r="I2613" s="1">
        <v>43843</v>
      </c>
      <c r="J2613">
        <v>-0.159</v>
      </c>
      <c r="K2613" s="1">
        <v>43906</v>
      </c>
      <c r="L2613">
        <v>-0.372</v>
      </c>
      <c r="M2613" s="1">
        <v>43906</v>
      </c>
      <c r="N2613">
        <v>-0.48799999999999999</v>
      </c>
      <c r="O2613" s="1">
        <v>43906</v>
      </c>
      <c r="P2613">
        <v>-0.45100000000000001</v>
      </c>
      <c r="U2613" s="1">
        <v>43875</v>
      </c>
      <c r="V2613">
        <v>57.32</v>
      </c>
      <c r="W2613" s="1">
        <v>43965</v>
      </c>
      <c r="X2613">
        <v>510.5</v>
      </c>
    </row>
    <row r="2614" spans="1:24">
      <c r="A2614" s="1">
        <v>43896</v>
      </c>
      <c r="B2614">
        <v>3232.07</v>
      </c>
      <c r="C2614" s="1">
        <v>43928</v>
      </c>
      <c r="D2614">
        <v>46.287100000000002</v>
      </c>
      <c r="E2614" s="1">
        <v>43845</v>
      </c>
      <c r="F2614">
        <v>-0.58899999999999997</v>
      </c>
      <c r="G2614" s="1">
        <v>43839</v>
      </c>
      <c r="H2614">
        <v>-0.49099999999999999</v>
      </c>
      <c r="I2614" s="1">
        <v>43844</v>
      </c>
      <c r="J2614">
        <v>-0.17100000000000001</v>
      </c>
      <c r="K2614" s="1">
        <v>43907</v>
      </c>
      <c r="L2614">
        <v>-0.373</v>
      </c>
      <c r="M2614" s="1">
        <v>43907</v>
      </c>
      <c r="N2614">
        <v>-0.495</v>
      </c>
      <c r="O2614" s="1">
        <v>43907</v>
      </c>
      <c r="P2614">
        <v>-0.44600000000000001</v>
      </c>
      <c r="U2614" s="1">
        <v>43878</v>
      </c>
      <c r="V2614">
        <v>57.67</v>
      </c>
      <c r="W2614" s="1">
        <v>43966</v>
      </c>
      <c r="X2614">
        <v>500.25</v>
      </c>
    </row>
    <row r="2615" spans="1:24">
      <c r="A2615" s="1">
        <v>43899</v>
      </c>
      <c r="B2615">
        <v>2959.07</v>
      </c>
      <c r="C2615" s="1">
        <v>43929</v>
      </c>
      <c r="D2615">
        <v>45.297199999999997</v>
      </c>
      <c r="E2615" s="1">
        <v>43846</v>
      </c>
      <c r="F2615">
        <v>-0.59</v>
      </c>
      <c r="G2615" s="1">
        <v>43840</v>
      </c>
      <c r="H2615">
        <v>-0.505</v>
      </c>
      <c r="I2615" s="1">
        <v>43845</v>
      </c>
      <c r="J2615">
        <v>-0.2</v>
      </c>
      <c r="K2615" s="1">
        <v>43908</v>
      </c>
      <c r="L2615">
        <v>-0.36</v>
      </c>
      <c r="M2615" s="1">
        <v>43908</v>
      </c>
      <c r="N2615">
        <v>-0.47799999999999998</v>
      </c>
      <c r="O2615" s="1">
        <v>43908</v>
      </c>
      <c r="P2615">
        <v>-0.44400000000000001</v>
      </c>
      <c r="U2615" s="1">
        <v>43879</v>
      </c>
      <c r="V2615">
        <v>57.75</v>
      </c>
      <c r="W2615" s="1">
        <v>43969</v>
      </c>
      <c r="X2615">
        <v>497</v>
      </c>
    </row>
    <row r="2616" spans="1:24">
      <c r="A2616" s="1">
        <v>43900</v>
      </c>
      <c r="B2616">
        <v>2910.02</v>
      </c>
      <c r="C2616" s="1">
        <v>43930</v>
      </c>
      <c r="D2616">
        <v>44.710599999999999</v>
      </c>
      <c r="E2616" s="1">
        <v>43847</v>
      </c>
      <c r="F2616">
        <v>-0.58799999999999997</v>
      </c>
      <c r="G2616" s="1">
        <v>43843</v>
      </c>
      <c r="H2616">
        <v>-0.48099999999999998</v>
      </c>
      <c r="I2616" s="1">
        <v>43846</v>
      </c>
      <c r="J2616">
        <v>-0.219</v>
      </c>
      <c r="K2616" s="1">
        <v>43909</v>
      </c>
      <c r="L2616">
        <v>-0.34499999999999997</v>
      </c>
      <c r="M2616" s="1">
        <v>43909</v>
      </c>
      <c r="N2616">
        <v>-0.47399999999999998</v>
      </c>
      <c r="O2616" s="1">
        <v>43909</v>
      </c>
      <c r="P2616">
        <v>-0.441</v>
      </c>
      <c r="U2616" s="1">
        <v>43880</v>
      </c>
      <c r="V2616">
        <v>59.12</v>
      </c>
      <c r="W2616" s="1">
        <v>43970</v>
      </c>
      <c r="X2616">
        <v>498.75</v>
      </c>
    </row>
    <row r="2617" spans="1:24">
      <c r="A2617" s="1">
        <v>43901</v>
      </c>
      <c r="B2617">
        <v>2905.56</v>
      </c>
      <c r="C2617" s="1">
        <v>43935</v>
      </c>
      <c r="D2617">
        <v>40.476799999999997</v>
      </c>
      <c r="E2617" s="1">
        <v>43850</v>
      </c>
      <c r="F2617">
        <v>-0.58599999999999997</v>
      </c>
      <c r="G2617" s="1">
        <v>43844</v>
      </c>
      <c r="H2617">
        <v>-0.48399999999999999</v>
      </c>
      <c r="I2617" s="1">
        <v>43847</v>
      </c>
      <c r="J2617">
        <v>-0.215</v>
      </c>
      <c r="K2617" s="1">
        <v>43910</v>
      </c>
      <c r="L2617">
        <v>-0.313</v>
      </c>
      <c r="M2617" s="1">
        <v>43910</v>
      </c>
      <c r="N2617">
        <v>-0.45</v>
      </c>
      <c r="O2617" s="1">
        <v>43910</v>
      </c>
      <c r="P2617">
        <v>-0.439</v>
      </c>
      <c r="U2617" s="1">
        <v>43881</v>
      </c>
      <c r="V2617">
        <v>59.31</v>
      </c>
      <c r="W2617" s="1">
        <v>43971</v>
      </c>
      <c r="X2617">
        <v>513.75</v>
      </c>
    </row>
    <row r="2618" spans="1:24">
      <c r="A2618" s="1">
        <v>43902</v>
      </c>
      <c r="B2618">
        <v>2545.23</v>
      </c>
      <c r="C2618" s="1">
        <v>43936</v>
      </c>
      <c r="D2618">
        <v>44.957500000000003</v>
      </c>
      <c r="E2618" s="1">
        <v>43851</v>
      </c>
      <c r="F2618">
        <v>-0.58099999999999996</v>
      </c>
      <c r="G2618" s="1">
        <v>43845</v>
      </c>
      <c r="H2618">
        <v>-0.503</v>
      </c>
      <c r="I2618" s="1">
        <v>43850</v>
      </c>
      <c r="J2618">
        <v>-0.218</v>
      </c>
      <c r="K2618" s="1">
        <v>43913</v>
      </c>
      <c r="L2618">
        <v>-0.307</v>
      </c>
      <c r="M2618" s="1">
        <v>43913</v>
      </c>
      <c r="N2618">
        <v>-0.44500000000000001</v>
      </c>
      <c r="O2618" s="1">
        <v>43913</v>
      </c>
      <c r="P2618">
        <v>-0.44</v>
      </c>
      <c r="U2618" s="1">
        <v>43882</v>
      </c>
      <c r="V2618">
        <v>58.5</v>
      </c>
      <c r="W2618" s="1">
        <v>43972</v>
      </c>
      <c r="X2618">
        <v>516</v>
      </c>
    </row>
    <row r="2619" spans="1:24">
      <c r="A2619" s="1">
        <v>43903</v>
      </c>
      <c r="B2619">
        <v>2586.02</v>
      </c>
      <c r="C2619" s="1">
        <v>43937</v>
      </c>
      <c r="D2619">
        <v>43.262300000000003</v>
      </c>
      <c r="E2619" s="1">
        <v>43852</v>
      </c>
      <c r="F2619">
        <v>-0.58499999999999996</v>
      </c>
      <c r="G2619" s="1">
        <v>43846</v>
      </c>
      <c r="H2619">
        <v>-0.51700000000000002</v>
      </c>
      <c r="I2619" s="1">
        <v>43851</v>
      </c>
      <c r="J2619">
        <v>-0.248</v>
      </c>
      <c r="K2619" s="1">
        <v>43914</v>
      </c>
      <c r="L2619">
        <v>-0.30599999999999999</v>
      </c>
      <c r="M2619" s="1">
        <v>43914</v>
      </c>
      <c r="N2619">
        <v>-0.45700000000000002</v>
      </c>
      <c r="O2619" s="1">
        <v>43914</v>
      </c>
      <c r="P2619">
        <v>-0.442</v>
      </c>
      <c r="U2619" s="1">
        <v>43885</v>
      </c>
      <c r="V2619">
        <v>56.3</v>
      </c>
      <c r="W2619" s="1">
        <v>43973</v>
      </c>
      <c r="X2619">
        <v>508.75</v>
      </c>
    </row>
    <row r="2620" spans="1:24">
      <c r="A2620" s="1">
        <v>43906</v>
      </c>
      <c r="B2620">
        <v>2450.37</v>
      </c>
      <c r="C2620" s="1">
        <v>43938</v>
      </c>
      <c r="D2620">
        <v>41.201000000000001</v>
      </c>
      <c r="E2620" s="1">
        <v>43853</v>
      </c>
      <c r="F2620">
        <v>-0.60199999999999998</v>
      </c>
      <c r="G2620" s="1">
        <v>43847</v>
      </c>
      <c r="H2620">
        <v>-0.51400000000000001</v>
      </c>
      <c r="I2620" s="1">
        <v>43852</v>
      </c>
      <c r="J2620">
        <v>-0.26</v>
      </c>
      <c r="K2620" s="1">
        <v>43915</v>
      </c>
      <c r="L2620">
        <v>-0.29799999999999999</v>
      </c>
      <c r="M2620" s="1">
        <v>43915</v>
      </c>
      <c r="N2620">
        <v>-0.45800000000000002</v>
      </c>
      <c r="O2620" s="1">
        <v>43915</v>
      </c>
      <c r="P2620">
        <v>-0.442</v>
      </c>
      <c r="U2620" s="1">
        <v>43886</v>
      </c>
      <c r="V2620">
        <v>54.95</v>
      </c>
      <c r="W2620" s="1">
        <v>43977</v>
      </c>
      <c r="X2620">
        <v>506.75</v>
      </c>
    </row>
    <row r="2621" spans="1:24">
      <c r="A2621" s="1">
        <v>43907</v>
      </c>
      <c r="B2621">
        <v>2530.5</v>
      </c>
      <c r="C2621" s="1">
        <v>43941</v>
      </c>
      <c r="D2621">
        <v>41.297499999999999</v>
      </c>
      <c r="E2621" s="1">
        <v>43854</v>
      </c>
      <c r="F2621">
        <v>-0.61199999999999999</v>
      </c>
      <c r="G2621" s="1">
        <v>43850</v>
      </c>
      <c r="H2621">
        <v>-0.51400000000000001</v>
      </c>
      <c r="I2621" s="1">
        <v>43853</v>
      </c>
      <c r="J2621">
        <v>-0.308</v>
      </c>
      <c r="K2621" s="1">
        <v>43916</v>
      </c>
      <c r="L2621">
        <v>-0.27400000000000002</v>
      </c>
      <c r="M2621" s="1">
        <v>43916</v>
      </c>
      <c r="N2621">
        <v>-0.443</v>
      </c>
      <c r="O2621" s="1">
        <v>43916</v>
      </c>
      <c r="P2621">
        <v>-0.44400000000000001</v>
      </c>
      <c r="U2621" s="1">
        <v>43887</v>
      </c>
      <c r="V2621">
        <v>53.43</v>
      </c>
      <c r="W2621" s="1">
        <v>43978</v>
      </c>
      <c r="X2621">
        <v>504.5</v>
      </c>
    </row>
    <row r="2622" spans="1:24">
      <c r="A2622" s="1">
        <v>43908</v>
      </c>
      <c r="B2622">
        <v>2385.8200000000002</v>
      </c>
      <c r="C2622" s="1">
        <v>43942</v>
      </c>
      <c r="D2622">
        <v>48.221499999999999</v>
      </c>
      <c r="E2622" s="1">
        <v>43857</v>
      </c>
      <c r="F2622">
        <v>-0.628</v>
      </c>
      <c r="G2622" s="1">
        <v>43851</v>
      </c>
      <c r="H2622">
        <v>-0.52800000000000002</v>
      </c>
      <c r="I2622" s="1">
        <v>43854</v>
      </c>
      <c r="J2622">
        <v>-0.33500000000000002</v>
      </c>
      <c r="K2622" s="1">
        <v>43917</v>
      </c>
      <c r="L2622">
        <v>-0.28100000000000003</v>
      </c>
      <c r="M2622" s="1">
        <v>43917</v>
      </c>
      <c r="N2622">
        <v>-0.438</v>
      </c>
      <c r="O2622" s="1">
        <v>43917</v>
      </c>
      <c r="P2622">
        <v>-0.44500000000000001</v>
      </c>
      <c r="U2622" s="1">
        <v>43888</v>
      </c>
      <c r="V2622">
        <v>52.18</v>
      </c>
      <c r="W2622" s="1">
        <v>43979</v>
      </c>
      <c r="X2622">
        <v>514.5</v>
      </c>
    </row>
    <row r="2623" spans="1:24">
      <c r="A2623" s="1">
        <v>43909</v>
      </c>
      <c r="B2623">
        <v>2454.08</v>
      </c>
      <c r="C2623" s="1">
        <v>43943</v>
      </c>
      <c r="D2623">
        <v>43.956899999999997</v>
      </c>
      <c r="E2623" s="1">
        <v>43858</v>
      </c>
      <c r="F2623">
        <v>-0.625</v>
      </c>
      <c r="G2623" s="1">
        <v>43852</v>
      </c>
      <c r="H2623">
        <v>-0.53700000000000003</v>
      </c>
      <c r="I2623" s="1">
        <v>43857</v>
      </c>
      <c r="J2623">
        <v>-0.38500000000000001</v>
      </c>
      <c r="K2623" s="1">
        <v>43920</v>
      </c>
      <c r="L2623">
        <v>-0.28000000000000003</v>
      </c>
      <c r="M2623" s="1">
        <v>43920</v>
      </c>
      <c r="N2623">
        <v>-0.436</v>
      </c>
      <c r="O2623" s="1">
        <v>43920</v>
      </c>
      <c r="P2623">
        <v>-0.443</v>
      </c>
      <c r="U2623" s="1">
        <v>43889</v>
      </c>
      <c r="V2623">
        <v>50.52</v>
      </c>
      <c r="W2623" s="1">
        <v>43980</v>
      </c>
      <c r="X2623">
        <v>520.75</v>
      </c>
    </row>
    <row r="2624" spans="1:24">
      <c r="A2624" s="1">
        <v>43910</v>
      </c>
      <c r="B2624">
        <v>2548.5</v>
      </c>
      <c r="C2624" s="1">
        <v>43944</v>
      </c>
      <c r="D2624">
        <v>40.353400000000001</v>
      </c>
      <c r="E2624" s="1">
        <v>43859</v>
      </c>
      <c r="F2624">
        <v>-0.63800000000000001</v>
      </c>
      <c r="G2624" s="1">
        <v>43853</v>
      </c>
      <c r="H2624">
        <v>-0.56899999999999995</v>
      </c>
      <c r="I2624" s="1">
        <v>43858</v>
      </c>
      <c r="J2624">
        <v>-0.34100000000000003</v>
      </c>
      <c r="K2624" s="1">
        <v>43921</v>
      </c>
      <c r="L2624">
        <v>-0.28699999999999998</v>
      </c>
      <c r="M2624" s="1">
        <v>43921</v>
      </c>
      <c r="N2624">
        <v>-0.42299999999999999</v>
      </c>
      <c r="O2624" s="1">
        <v>43921</v>
      </c>
      <c r="P2624">
        <v>-0.437</v>
      </c>
      <c r="U2624" s="1">
        <v>43892</v>
      </c>
      <c r="V2624">
        <v>51.9</v>
      </c>
      <c r="W2624" s="1">
        <v>43983</v>
      </c>
      <c r="X2624">
        <v>515.25</v>
      </c>
    </row>
    <row r="2625" spans="1:24">
      <c r="A2625" s="1">
        <v>43913</v>
      </c>
      <c r="B2625">
        <v>2485.54</v>
      </c>
      <c r="C2625" s="1">
        <v>43945</v>
      </c>
      <c r="D2625">
        <v>40.174399999999999</v>
      </c>
      <c r="E2625" s="1">
        <v>43860</v>
      </c>
      <c r="F2625">
        <v>-0.65600000000000003</v>
      </c>
      <c r="G2625" s="1">
        <v>43854</v>
      </c>
      <c r="H2625">
        <v>-0.58699999999999997</v>
      </c>
      <c r="I2625" s="1">
        <v>43859</v>
      </c>
      <c r="J2625">
        <v>-0.377</v>
      </c>
      <c r="K2625" s="1">
        <v>43922</v>
      </c>
      <c r="L2625">
        <v>-0.27600000000000002</v>
      </c>
      <c r="M2625" s="1">
        <v>43922</v>
      </c>
      <c r="N2625">
        <v>-0.46800000000000003</v>
      </c>
      <c r="O2625" s="1">
        <v>43922</v>
      </c>
      <c r="P2625">
        <v>-0.442</v>
      </c>
      <c r="U2625" s="1">
        <v>43893</v>
      </c>
      <c r="V2625">
        <v>51.86</v>
      </c>
      <c r="W2625" s="1">
        <v>43984</v>
      </c>
      <c r="X2625">
        <v>508</v>
      </c>
    </row>
    <row r="2626" spans="1:24">
      <c r="A2626" s="1">
        <v>43914</v>
      </c>
      <c r="B2626">
        <v>2715.11</v>
      </c>
      <c r="C2626" s="1">
        <v>43948</v>
      </c>
      <c r="D2626">
        <v>34.719299999999997</v>
      </c>
      <c r="E2626" s="1">
        <v>43861</v>
      </c>
      <c r="F2626">
        <v>-0.67</v>
      </c>
      <c r="G2626" s="1">
        <v>43857</v>
      </c>
      <c r="H2626">
        <v>-0.623</v>
      </c>
      <c r="I2626" s="1">
        <v>43860</v>
      </c>
      <c r="J2626">
        <v>-0.40600000000000003</v>
      </c>
      <c r="K2626" s="1">
        <v>43923</v>
      </c>
      <c r="L2626">
        <v>-0.26800000000000002</v>
      </c>
      <c r="M2626" s="1">
        <v>43923</v>
      </c>
      <c r="N2626">
        <v>-0.45400000000000001</v>
      </c>
      <c r="O2626" s="1">
        <v>43923</v>
      </c>
      <c r="P2626">
        <v>-0.44900000000000001</v>
      </c>
      <c r="U2626" s="1">
        <v>43894</v>
      </c>
      <c r="V2626">
        <v>51.13</v>
      </c>
      <c r="W2626" s="1">
        <v>43985</v>
      </c>
      <c r="X2626">
        <v>512</v>
      </c>
    </row>
    <row r="2627" spans="1:24">
      <c r="A2627" s="1">
        <v>43915</v>
      </c>
      <c r="B2627">
        <v>2800.14</v>
      </c>
      <c r="C2627" s="1">
        <v>43949</v>
      </c>
      <c r="D2627">
        <v>33.012</v>
      </c>
      <c r="E2627" s="1">
        <v>43864</v>
      </c>
      <c r="F2627">
        <v>-0.67200000000000004</v>
      </c>
      <c r="G2627" s="1">
        <v>43858</v>
      </c>
      <c r="H2627">
        <v>-0.59599999999999997</v>
      </c>
      <c r="I2627" s="1">
        <v>43861</v>
      </c>
      <c r="J2627">
        <v>-0.434</v>
      </c>
      <c r="K2627" s="1">
        <v>43924</v>
      </c>
      <c r="L2627">
        <v>-0.27700000000000002</v>
      </c>
      <c r="M2627" s="1">
        <v>43924</v>
      </c>
      <c r="N2627">
        <v>-0.438</v>
      </c>
      <c r="O2627" s="1">
        <v>43924</v>
      </c>
      <c r="P2627">
        <v>-0.45400000000000001</v>
      </c>
      <c r="U2627" s="1">
        <v>43895</v>
      </c>
      <c r="V2627">
        <v>49.99</v>
      </c>
      <c r="W2627" s="1">
        <v>43986</v>
      </c>
      <c r="X2627">
        <v>523.75</v>
      </c>
    </row>
    <row r="2628" spans="1:24">
      <c r="A2628" s="1">
        <v>43916</v>
      </c>
      <c r="B2628">
        <v>2847.78</v>
      </c>
      <c r="C2628" s="1">
        <v>43950</v>
      </c>
      <c r="D2628">
        <v>30.720500000000001</v>
      </c>
      <c r="E2628" s="1">
        <v>43865</v>
      </c>
      <c r="F2628">
        <v>-0.65400000000000003</v>
      </c>
      <c r="G2628" s="1">
        <v>43859</v>
      </c>
      <c r="H2628">
        <v>-0.59299999999999997</v>
      </c>
      <c r="I2628" s="1">
        <v>43864</v>
      </c>
      <c r="J2628">
        <v>-0.442</v>
      </c>
      <c r="K2628" s="1">
        <v>43927</v>
      </c>
      <c r="L2628">
        <v>-0.253</v>
      </c>
      <c r="M2628" s="1">
        <v>43927</v>
      </c>
      <c r="N2628">
        <v>-0.43099999999999999</v>
      </c>
      <c r="O2628" s="1">
        <v>43927</v>
      </c>
      <c r="P2628">
        <v>-0.44800000000000001</v>
      </c>
      <c r="U2628" s="1">
        <v>43896</v>
      </c>
      <c r="V2628">
        <v>45.27</v>
      </c>
      <c r="W2628" s="1">
        <v>43987</v>
      </c>
      <c r="X2628">
        <v>515.25</v>
      </c>
    </row>
    <row r="2629" spans="1:24">
      <c r="A2629" s="1">
        <v>43917</v>
      </c>
      <c r="B2629">
        <v>2728.65</v>
      </c>
      <c r="C2629" s="1">
        <v>43951</v>
      </c>
      <c r="D2629">
        <v>33.910499999999999</v>
      </c>
      <c r="E2629" s="1">
        <v>43866</v>
      </c>
      <c r="F2629">
        <v>-0.64100000000000001</v>
      </c>
      <c r="G2629" s="1">
        <v>43860</v>
      </c>
      <c r="H2629">
        <v>-0.61599999999999999</v>
      </c>
      <c r="I2629" s="1">
        <v>43865</v>
      </c>
      <c r="J2629">
        <v>-0.39900000000000002</v>
      </c>
      <c r="K2629" s="1">
        <v>43928</v>
      </c>
      <c r="L2629">
        <v>-0.23200000000000001</v>
      </c>
      <c r="M2629" s="1">
        <v>43928</v>
      </c>
      <c r="N2629">
        <v>-0.40600000000000003</v>
      </c>
      <c r="O2629" s="1">
        <v>43928</v>
      </c>
      <c r="P2629">
        <v>-0.44800000000000001</v>
      </c>
      <c r="U2629" s="1">
        <v>43899</v>
      </c>
      <c r="V2629">
        <v>34.36</v>
      </c>
      <c r="W2629" s="1">
        <v>43990</v>
      </c>
      <c r="X2629">
        <v>511.5</v>
      </c>
    </row>
    <row r="2630" spans="1:24">
      <c r="A2630" s="1">
        <v>43920</v>
      </c>
      <c r="B2630">
        <v>2765.62</v>
      </c>
      <c r="C2630" s="1">
        <v>43955</v>
      </c>
      <c r="D2630">
        <v>38.322000000000003</v>
      </c>
      <c r="E2630" s="1">
        <v>43867</v>
      </c>
      <c r="F2630">
        <v>-0.63400000000000001</v>
      </c>
      <c r="G2630" s="1">
        <v>43861</v>
      </c>
      <c r="H2630">
        <v>-0.64200000000000002</v>
      </c>
      <c r="I2630" s="1">
        <v>43866</v>
      </c>
      <c r="J2630">
        <v>-0.35899999999999999</v>
      </c>
      <c r="K2630" s="1">
        <v>43929</v>
      </c>
      <c r="L2630">
        <v>-0.19600000000000001</v>
      </c>
      <c r="M2630" s="1">
        <v>43929</v>
      </c>
      <c r="N2630">
        <v>-0.379</v>
      </c>
      <c r="O2630" s="1">
        <v>43929</v>
      </c>
      <c r="P2630">
        <v>-0.45</v>
      </c>
      <c r="U2630" s="1">
        <v>43900</v>
      </c>
      <c r="V2630">
        <v>37.22</v>
      </c>
      <c r="W2630" s="1">
        <v>43991</v>
      </c>
      <c r="X2630">
        <v>504.5</v>
      </c>
    </row>
    <row r="2631" spans="1:24">
      <c r="A2631" s="1">
        <v>43921</v>
      </c>
      <c r="B2631">
        <v>2786.9</v>
      </c>
      <c r="C2631" s="1">
        <v>43956</v>
      </c>
      <c r="D2631">
        <v>34.505499999999998</v>
      </c>
      <c r="E2631" s="1">
        <v>43868</v>
      </c>
      <c r="F2631">
        <v>-0.64300000000000002</v>
      </c>
      <c r="G2631" s="1">
        <v>43864</v>
      </c>
      <c r="H2631">
        <v>-0.64700000000000002</v>
      </c>
      <c r="I2631" s="1">
        <v>43867</v>
      </c>
      <c r="J2631">
        <v>-0.37</v>
      </c>
      <c r="K2631" s="1">
        <v>43930</v>
      </c>
      <c r="L2631">
        <v>-0.17899999999999999</v>
      </c>
      <c r="M2631" s="1">
        <v>43930</v>
      </c>
      <c r="N2631">
        <v>-0.38700000000000001</v>
      </c>
      <c r="O2631" s="1">
        <v>43930</v>
      </c>
      <c r="P2631">
        <v>-0.45100000000000001</v>
      </c>
      <c r="U2631" s="1">
        <v>43901</v>
      </c>
      <c r="V2631">
        <v>35.79</v>
      </c>
      <c r="W2631" s="1">
        <v>43992</v>
      </c>
      <c r="X2631">
        <v>506.25</v>
      </c>
    </row>
    <row r="2632" spans="1:24">
      <c r="A2632" s="1">
        <v>43922</v>
      </c>
      <c r="B2632">
        <v>2680.3</v>
      </c>
      <c r="C2632" s="1">
        <v>43957</v>
      </c>
      <c r="D2632">
        <v>34.807499999999997</v>
      </c>
      <c r="E2632" s="1">
        <v>43871</v>
      </c>
      <c r="F2632">
        <v>-0.64</v>
      </c>
      <c r="G2632" s="1">
        <v>43865</v>
      </c>
      <c r="H2632">
        <v>-0.61699999999999999</v>
      </c>
      <c r="I2632" s="1">
        <v>43868</v>
      </c>
      <c r="J2632">
        <v>-0.38600000000000001</v>
      </c>
      <c r="K2632" s="1">
        <v>43935</v>
      </c>
      <c r="L2632">
        <v>-0.19500000000000001</v>
      </c>
      <c r="M2632" s="1">
        <v>43935</v>
      </c>
      <c r="N2632">
        <v>-0.40400000000000003</v>
      </c>
      <c r="O2632" s="1">
        <v>43935</v>
      </c>
      <c r="P2632">
        <v>-0.44900000000000001</v>
      </c>
      <c r="U2632" s="1">
        <v>43902</v>
      </c>
      <c r="V2632">
        <v>33.22</v>
      </c>
      <c r="W2632" s="1">
        <v>43993</v>
      </c>
      <c r="X2632">
        <v>499.25</v>
      </c>
    </row>
    <row r="2633" spans="1:24">
      <c r="A2633" s="1">
        <v>43923</v>
      </c>
      <c r="B2633">
        <v>2688.49</v>
      </c>
      <c r="C2633" s="1">
        <v>43958</v>
      </c>
      <c r="D2633">
        <v>32.431199999999997</v>
      </c>
      <c r="E2633" s="1">
        <v>43872</v>
      </c>
      <c r="F2633">
        <v>-0.63700000000000001</v>
      </c>
      <c r="G2633" s="1">
        <v>43866</v>
      </c>
      <c r="H2633">
        <v>-0.58799999999999997</v>
      </c>
      <c r="I2633" s="1">
        <v>43871</v>
      </c>
      <c r="J2633">
        <v>-0.41099999999999998</v>
      </c>
      <c r="K2633" s="1">
        <v>43936</v>
      </c>
      <c r="L2633">
        <v>-0.19600000000000001</v>
      </c>
      <c r="M2633" s="1">
        <v>43936</v>
      </c>
      <c r="N2633">
        <v>-0.42199999999999999</v>
      </c>
      <c r="O2633" s="1">
        <v>43936</v>
      </c>
      <c r="P2633">
        <v>-0.45</v>
      </c>
      <c r="U2633" s="1">
        <v>43903</v>
      </c>
      <c r="V2633">
        <v>33.85</v>
      </c>
      <c r="W2633" s="1">
        <v>43994</v>
      </c>
      <c r="X2633">
        <v>502</v>
      </c>
    </row>
    <row r="2634" spans="1:24">
      <c r="A2634" s="1">
        <v>43924</v>
      </c>
      <c r="B2634">
        <v>2662.99</v>
      </c>
      <c r="C2634" s="1">
        <v>43959</v>
      </c>
      <c r="D2634">
        <v>29.664300000000001</v>
      </c>
      <c r="E2634" s="1">
        <v>43873</v>
      </c>
      <c r="F2634">
        <v>-0.63500000000000001</v>
      </c>
      <c r="G2634" s="1">
        <v>43867</v>
      </c>
      <c r="H2634">
        <v>-0.59099999999999997</v>
      </c>
      <c r="I2634" s="1">
        <v>43872</v>
      </c>
      <c r="J2634">
        <v>-0.39100000000000001</v>
      </c>
      <c r="K2634" s="1">
        <v>43937</v>
      </c>
      <c r="L2634">
        <v>-0.187</v>
      </c>
      <c r="M2634" s="1">
        <v>43937</v>
      </c>
      <c r="N2634">
        <v>-0.438</v>
      </c>
      <c r="O2634" s="1">
        <v>43937</v>
      </c>
      <c r="P2634">
        <v>-0.44900000000000001</v>
      </c>
      <c r="U2634" s="1">
        <v>43906</v>
      </c>
      <c r="V2634">
        <v>30.05</v>
      </c>
      <c r="W2634" s="1">
        <v>43997</v>
      </c>
      <c r="X2634">
        <v>504.75</v>
      </c>
    </row>
    <row r="2635" spans="1:24">
      <c r="A2635" s="1">
        <v>43927</v>
      </c>
      <c r="B2635">
        <v>2795.97</v>
      </c>
      <c r="C2635" s="1">
        <v>43962</v>
      </c>
      <c r="D2635">
        <v>29.9068</v>
      </c>
      <c r="E2635" s="1">
        <v>43874</v>
      </c>
      <c r="F2635">
        <v>-0.64400000000000002</v>
      </c>
      <c r="G2635" s="1">
        <v>43868</v>
      </c>
      <c r="H2635">
        <v>-0.60199999999999998</v>
      </c>
      <c r="I2635" s="1">
        <v>43873</v>
      </c>
      <c r="J2635">
        <v>-0.378</v>
      </c>
      <c r="K2635" s="1">
        <v>43938</v>
      </c>
      <c r="L2635">
        <v>-0.19500000000000001</v>
      </c>
      <c r="M2635" s="1">
        <v>43938</v>
      </c>
      <c r="N2635">
        <v>-0.434</v>
      </c>
      <c r="O2635" s="1">
        <v>43938</v>
      </c>
      <c r="P2635">
        <v>-0.45300000000000001</v>
      </c>
      <c r="U2635" s="1">
        <v>43907</v>
      </c>
      <c r="V2635">
        <v>28.73</v>
      </c>
      <c r="W2635" s="1">
        <v>43998</v>
      </c>
      <c r="X2635">
        <v>496</v>
      </c>
    </row>
    <row r="2636" spans="1:24">
      <c r="A2636" s="1">
        <v>43928</v>
      </c>
      <c r="B2636">
        <v>2857.67</v>
      </c>
      <c r="C2636" s="1">
        <v>43963</v>
      </c>
      <c r="D2636">
        <v>27.669699999999999</v>
      </c>
      <c r="E2636" s="1">
        <v>43875</v>
      </c>
      <c r="F2636">
        <v>-0.65500000000000003</v>
      </c>
      <c r="G2636" s="1">
        <v>43871</v>
      </c>
      <c r="H2636">
        <v>-0.61299999999999999</v>
      </c>
      <c r="I2636" s="1">
        <v>43874</v>
      </c>
      <c r="J2636">
        <v>-0.38600000000000001</v>
      </c>
      <c r="K2636" s="1">
        <v>43941</v>
      </c>
      <c r="L2636">
        <v>-0.185</v>
      </c>
      <c r="M2636" s="1">
        <v>43941</v>
      </c>
      <c r="N2636">
        <v>-0.433</v>
      </c>
      <c r="O2636" s="1">
        <v>43941</v>
      </c>
      <c r="P2636">
        <v>-0.45600000000000002</v>
      </c>
      <c r="U2636" s="1">
        <v>43908</v>
      </c>
      <c r="V2636">
        <v>24.88</v>
      </c>
      <c r="W2636" s="1">
        <v>43999</v>
      </c>
      <c r="X2636">
        <v>488.75</v>
      </c>
    </row>
    <row r="2637" spans="1:24">
      <c r="A2637" s="1">
        <v>43929</v>
      </c>
      <c r="B2637">
        <v>2851.27</v>
      </c>
      <c r="C2637" s="1">
        <v>43964</v>
      </c>
      <c r="D2637">
        <v>33.419600000000003</v>
      </c>
      <c r="E2637" s="1">
        <v>43878</v>
      </c>
      <c r="F2637">
        <v>-0.65100000000000002</v>
      </c>
      <c r="G2637" s="1">
        <v>43872</v>
      </c>
      <c r="H2637">
        <v>-0.60299999999999998</v>
      </c>
      <c r="I2637" s="1">
        <v>43875</v>
      </c>
      <c r="J2637">
        <v>-0.40100000000000002</v>
      </c>
      <c r="K2637" s="1">
        <v>43942</v>
      </c>
      <c r="L2637">
        <v>-0.17799999999999999</v>
      </c>
      <c r="M2637" s="1">
        <v>43942</v>
      </c>
      <c r="N2637">
        <v>-0.42499999999999999</v>
      </c>
      <c r="O2637" s="1">
        <v>43942</v>
      </c>
      <c r="P2637">
        <v>-0.45600000000000002</v>
      </c>
      <c r="U2637" s="1">
        <v>43909</v>
      </c>
      <c r="V2637">
        <v>28.47</v>
      </c>
      <c r="W2637" s="1">
        <v>44000</v>
      </c>
      <c r="X2637">
        <v>483.5</v>
      </c>
    </row>
    <row r="2638" spans="1:24">
      <c r="A2638" s="1">
        <v>43930</v>
      </c>
      <c r="B2638">
        <v>2892.79</v>
      </c>
      <c r="C2638" s="1">
        <v>43965</v>
      </c>
      <c r="D2638">
        <v>36.321899999999999</v>
      </c>
      <c r="E2638" s="1">
        <v>43879</v>
      </c>
      <c r="F2638">
        <v>-0.64500000000000002</v>
      </c>
      <c r="G2638" s="1">
        <v>43873</v>
      </c>
      <c r="H2638">
        <v>-0.59499999999999997</v>
      </c>
      <c r="I2638" s="1">
        <v>43878</v>
      </c>
      <c r="J2638">
        <v>-0.40100000000000002</v>
      </c>
      <c r="K2638" s="1">
        <v>43943</v>
      </c>
      <c r="L2638">
        <v>-0.124</v>
      </c>
      <c r="M2638" s="1">
        <v>43943</v>
      </c>
      <c r="N2638">
        <v>-0.41799999999999998</v>
      </c>
      <c r="O2638" s="1">
        <v>43943</v>
      </c>
      <c r="P2638">
        <v>-0.45400000000000001</v>
      </c>
      <c r="U2638" s="1">
        <v>43910</v>
      </c>
      <c r="V2638">
        <v>26.98</v>
      </c>
      <c r="W2638" s="1">
        <v>44001</v>
      </c>
      <c r="X2638">
        <v>481.25</v>
      </c>
    </row>
    <row r="2639" spans="1:24">
      <c r="A2639" s="1">
        <v>43935</v>
      </c>
      <c r="B2639">
        <v>2917.74</v>
      </c>
      <c r="C2639" s="1">
        <v>43966</v>
      </c>
      <c r="D2639">
        <v>34.470599999999997</v>
      </c>
      <c r="E2639" s="1">
        <v>43880</v>
      </c>
      <c r="F2639">
        <v>-0.63900000000000001</v>
      </c>
      <c r="G2639" s="1">
        <v>43874</v>
      </c>
      <c r="H2639">
        <v>-0.60199999999999998</v>
      </c>
      <c r="I2639" s="1">
        <v>43879</v>
      </c>
      <c r="J2639">
        <v>-0.40699999999999997</v>
      </c>
      <c r="K2639" s="1">
        <v>43944</v>
      </c>
      <c r="L2639">
        <v>-0.114</v>
      </c>
      <c r="M2639" s="1">
        <v>43944</v>
      </c>
      <c r="N2639">
        <v>-0.40200000000000002</v>
      </c>
      <c r="O2639" s="1">
        <v>43944</v>
      </c>
      <c r="P2639">
        <v>-0.45400000000000001</v>
      </c>
      <c r="U2639" s="1">
        <v>43913</v>
      </c>
      <c r="V2639">
        <v>27.03</v>
      </c>
      <c r="W2639" s="1">
        <v>44004</v>
      </c>
      <c r="X2639">
        <v>485</v>
      </c>
    </row>
    <row r="2640" spans="1:24">
      <c r="A2640" s="1">
        <v>43936</v>
      </c>
      <c r="B2640">
        <v>2808.2</v>
      </c>
      <c r="C2640" s="1">
        <v>43969</v>
      </c>
      <c r="D2640">
        <v>29.058199999999999</v>
      </c>
      <c r="E2640" s="1">
        <v>43881</v>
      </c>
      <c r="F2640">
        <v>-0.64200000000000002</v>
      </c>
      <c r="G2640" s="1">
        <v>43875</v>
      </c>
      <c r="H2640">
        <v>-0.61499999999999999</v>
      </c>
      <c r="I2640" s="1">
        <v>43880</v>
      </c>
      <c r="J2640">
        <v>-0.41799999999999998</v>
      </c>
      <c r="K2640" s="1">
        <v>43945</v>
      </c>
      <c r="L2640">
        <v>-0.13600000000000001</v>
      </c>
      <c r="M2640" s="1">
        <v>43945</v>
      </c>
      <c r="N2640">
        <v>-0.41799999999999998</v>
      </c>
      <c r="O2640" s="1">
        <v>43945</v>
      </c>
      <c r="P2640">
        <v>-0.45400000000000001</v>
      </c>
      <c r="U2640" s="1">
        <v>43914</v>
      </c>
      <c r="V2640">
        <v>27.15</v>
      </c>
      <c r="W2640" s="1">
        <v>44005</v>
      </c>
      <c r="X2640">
        <v>486</v>
      </c>
    </row>
    <row r="2641" spans="1:24">
      <c r="A2641" s="1">
        <v>43937</v>
      </c>
      <c r="B2641">
        <v>2812.35</v>
      </c>
      <c r="C2641" s="1">
        <v>43970</v>
      </c>
      <c r="D2641">
        <v>30.169899999999998</v>
      </c>
      <c r="E2641" s="1">
        <v>43882</v>
      </c>
      <c r="F2641">
        <v>-0.63800000000000001</v>
      </c>
      <c r="G2641" s="1">
        <v>43878</v>
      </c>
      <c r="H2641">
        <v>-0.61699999999999999</v>
      </c>
      <c r="I2641" s="1">
        <v>43881</v>
      </c>
      <c r="J2641">
        <v>-0.44400000000000001</v>
      </c>
      <c r="K2641" s="1">
        <v>43948</v>
      </c>
      <c r="L2641">
        <v>-0.14699999999999999</v>
      </c>
      <c r="M2641" s="1">
        <v>43948</v>
      </c>
      <c r="N2641">
        <v>-0.44800000000000001</v>
      </c>
      <c r="O2641" s="1">
        <v>43948</v>
      </c>
      <c r="P2641">
        <v>-0.45400000000000001</v>
      </c>
      <c r="U2641" s="1">
        <v>43915</v>
      </c>
      <c r="V2641">
        <v>27.39</v>
      </c>
      <c r="W2641" s="1">
        <v>44006</v>
      </c>
      <c r="X2641">
        <v>481.25</v>
      </c>
    </row>
    <row r="2642" spans="1:24">
      <c r="A2642" s="1">
        <v>43938</v>
      </c>
      <c r="B2642">
        <v>2888.3</v>
      </c>
      <c r="C2642" s="1">
        <v>43971</v>
      </c>
      <c r="D2642">
        <v>29.109300000000001</v>
      </c>
      <c r="E2642" s="1">
        <v>43885</v>
      </c>
      <c r="F2642">
        <v>-0.67300000000000004</v>
      </c>
      <c r="G2642" s="1">
        <v>43879</v>
      </c>
      <c r="H2642">
        <v>-0.61499999999999999</v>
      </c>
      <c r="I2642" s="1">
        <v>43882</v>
      </c>
      <c r="J2642">
        <v>-0.43099999999999999</v>
      </c>
      <c r="K2642" s="1">
        <v>43949</v>
      </c>
      <c r="L2642">
        <v>-0.16300000000000001</v>
      </c>
      <c r="M2642" s="1">
        <v>43949</v>
      </c>
      <c r="N2642">
        <v>-0.432</v>
      </c>
      <c r="O2642" s="1">
        <v>43949</v>
      </c>
      <c r="P2642">
        <v>-0.45600000000000002</v>
      </c>
      <c r="U2642" s="1">
        <v>43916</v>
      </c>
      <c r="V2642">
        <v>26.34</v>
      </c>
      <c r="W2642" s="1">
        <v>44007</v>
      </c>
      <c r="X2642">
        <v>486.75</v>
      </c>
    </row>
    <row r="2643" spans="1:24">
      <c r="A2643" s="1">
        <v>43941</v>
      </c>
      <c r="B2643">
        <v>2909.5</v>
      </c>
      <c r="C2643" s="1">
        <v>43972</v>
      </c>
      <c r="D2643">
        <v>32.314999999999998</v>
      </c>
      <c r="E2643" s="1">
        <v>43886</v>
      </c>
      <c r="F2643">
        <v>-0.68700000000000006</v>
      </c>
      <c r="G2643" s="1">
        <v>43880</v>
      </c>
      <c r="H2643">
        <v>-0.622</v>
      </c>
      <c r="I2643" s="1">
        <v>43885</v>
      </c>
      <c r="J2643">
        <v>-0.48099999999999998</v>
      </c>
      <c r="K2643" s="1">
        <v>43950</v>
      </c>
      <c r="L2643">
        <v>-0.16900000000000001</v>
      </c>
      <c r="M2643" s="1">
        <v>43950</v>
      </c>
      <c r="N2643">
        <v>-0.46500000000000002</v>
      </c>
      <c r="O2643" s="1">
        <v>43950</v>
      </c>
      <c r="P2643">
        <v>-0.45800000000000002</v>
      </c>
      <c r="U2643" s="1">
        <v>43917</v>
      </c>
      <c r="V2643">
        <v>24.93</v>
      </c>
      <c r="W2643" s="1">
        <v>44008</v>
      </c>
      <c r="X2643">
        <v>474</v>
      </c>
    </row>
    <row r="2644" spans="1:24">
      <c r="A2644" s="1">
        <v>43942</v>
      </c>
      <c r="B2644">
        <v>2791.34</v>
      </c>
      <c r="C2644" s="1">
        <v>43973</v>
      </c>
      <c r="D2644">
        <v>31.4161</v>
      </c>
      <c r="E2644" s="1">
        <v>43887</v>
      </c>
      <c r="F2644">
        <v>-0.69599999999999995</v>
      </c>
      <c r="G2644" s="1">
        <v>43881</v>
      </c>
      <c r="H2644">
        <v>-0.629</v>
      </c>
      <c r="I2644" s="1">
        <v>43886</v>
      </c>
      <c r="J2644">
        <v>-0.51200000000000001</v>
      </c>
      <c r="K2644" s="1">
        <v>43951</v>
      </c>
      <c r="L2644">
        <v>-0.17</v>
      </c>
      <c r="M2644" s="1">
        <v>43951</v>
      </c>
      <c r="N2644">
        <v>-0.46</v>
      </c>
      <c r="O2644" s="1">
        <v>43951</v>
      </c>
      <c r="P2644">
        <v>-0.44600000000000001</v>
      </c>
      <c r="U2644" s="1">
        <v>43920</v>
      </c>
      <c r="V2644">
        <v>22.76</v>
      </c>
      <c r="W2644" s="1">
        <v>44011</v>
      </c>
      <c r="X2644">
        <v>485.5</v>
      </c>
    </row>
    <row r="2645" spans="1:24">
      <c r="A2645" s="1">
        <v>43943</v>
      </c>
      <c r="B2645">
        <v>2834.9</v>
      </c>
      <c r="C2645" s="1">
        <v>43976</v>
      </c>
      <c r="D2645">
        <v>29.156500000000001</v>
      </c>
      <c r="E2645" s="1">
        <v>43888</v>
      </c>
      <c r="F2645">
        <v>-0.73299999999999998</v>
      </c>
      <c r="G2645" s="1">
        <v>43882</v>
      </c>
      <c r="H2645">
        <v>-0.61299999999999999</v>
      </c>
      <c r="I2645" s="1">
        <v>43887</v>
      </c>
      <c r="J2645">
        <v>-0.505</v>
      </c>
      <c r="K2645" s="1">
        <v>43955</v>
      </c>
      <c r="L2645">
        <v>-0.157</v>
      </c>
      <c r="M2645" s="1">
        <v>43955</v>
      </c>
      <c r="N2645">
        <v>-0.47599999999999998</v>
      </c>
      <c r="O2645" s="1">
        <v>43955</v>
      </c>
      <c r="P2645">
        <v>-0.45800000000000002</v>
      </c>
      <c r="U2645" s="1">
        <v>43921</v>
      </c>
      <c r="V2645">
        <v>22.74</v>
      </c>
      <c r="W2645" s="1">
        <v>44012</v>
      </c>
      <c r="X2645">
        <v>490</v>
      </c>
    </row>
    <row r="2646" spans="1:24">
      <c r="A2646" s="1">
        <v>43944</v>
      </c>
      <c r="B2646">
        <v>2852.46</v>
      </c>
      <c r="C2646" s="1">
        <v>43977</v>
      </c>
      <c r="D2646">
        <v>28.038499999999999</v>
      </c>
      <c r="E2646" s="1">
        <v>43889</v>
      </c>
      <c r="F2646">
        <v>-0.76900000000000002</v>
      </c>
      <c r="G2646" s="1">
        <v>43885</v>
      </c>
      <c r="H2646">
        <v>-0.65900000000000003</v>
      </c>
      <c r="I2646" s="1">
        <v>43888</v>
      </c>
      <c r="J2646">
        <v>-0.54300000000000004</v>
      </c>
      <c r="K2646" s="1">
        <v>43956</v>
      </c>
      <c r="L2646">
        <v>-0.16500000000000001</v>
      </c>
      <c r="M2646" s="1">
        <v>43956</v>
      </c>
      <c r="N2646">
        <v>-0.46899999999999997</v>
      </c>
      <c r="O2646" s="1">
        <v>43956</v>
      </c>
      <c r="P2646">
        <v>-0.45400000000000001</v>
      </c>
      <c r="U2646" s="1">
        <v>43922</v>
      </c>
      <c r="V2646">
        <v>24.74</v>
      </c>
      <c r="W2646" s="1">
        <v>44013</v>
      </c>
      <c r="X2646">
        <v>498.75</v>
      </c>
    </row>
    <row r="2647" spans="1:24">
      <c r="A2647" s="1">
        <v>43945</v>
      </c>
      <c r="B2647">
        <v>2809.07</v>
      </c>
      <c r="C2647" s="1">
        <v>43978</v>
      </c>
      <c r="D2647">
        <v>29.398800000000001</v>
      </c>
      <c r="E2647" s="1">
        <v>43892</v>
      </c>
      <c r="F2647">
        <v>-0.82399999999999995</v>
      </c>
      <c r="G2647" s="1">
        <v>43886</v>
      </c>
      <c r="H2647">
        <v>-0.68500000000000005</v>
      </c>
      <c r="I2647" s="1">
        <v>43889</v>
      </c>
      <c r="J2647">
        <v>-0.60699999999999998</v>
      </c>
      <c r="K2647" s="1">
        <v>43957</v>
      </c>
      <c r="L2647">
        <v>-0.13600000000000001</v>
      </c>
      <c r="M2647" s="1">
        <v>43957</v>
      </c>
      <c r="N2647">
        <v>-0.46899999999999997</v>
      </c>
      <c r="O2647" s="1">
        <v>43957</v>
      </c>
      <c r="P2647">
        <v>-0.45700000000000002</v>
      </c>
      <c r="U2647" s="1">
        <v>43923</v>
      </c>
      <c r="V2647">
        <v>29.94</v>
      </c>
      <c r="W2647" s="1">
        <v>44014</v>
      </c>
      <c r="X2647">
        <v>490</v>
      </c>
    </row>
    <row r="2648" spans="1:24">
      <c r="A2648" s="1">
        <v>43948</v>
      </c>
      <c r="B2648">
        <v>2882.09</v>
      </c>
      <c r="C2648" s="1">
        <v>43979</v>
      </c>
      <c r="D2648">
        <v>29.0063</v>
      </c>
      <c r="E2648" s="1">
        <v>43893</v>
      </c>
      <c r="F2648">
        <v>-0.81100000000000005</v>
      </c>
      <c r="G2648" s="1">
        <v>43887</v>
      </c>
      <c r="H2648">
        <v>-0.69199999999999995</v>
      </c>
      <c r="I2648" s="1">
        <v>43892</v>
      </c>
      <c r="J2648">
        <v>-0.624</v>
      </c>
      <c r="K2648" s="1">
        <v>43958</v>
      </c>
      <c r="L2648">
        <v>-0.114</v>
      </c>
      <c r="M2648" s="1">
        <v>43958</v>
      </c>
      <c r="N2648">
        <v>-0.44500000000000001</v>
      </c>
      <c r="O2648" s="1">
        <v>43958</v>
      </c>
      <c r="P2648">
        <v>-0.45600000000000002</v>
      </c>
      <c r="U2648" s="1">
        <v>43924</v>
      </c>
      <c r="V2648">
        <v>34.11</v>
      </c>
      <c r="W2648" s="1">
        <v>44018</v>
      </c>
      <c r="X2648">
        <v>489.5</v>
      </c>
    </row>
    <row r="2649" spans="1:24">
      <c r="A2649" s="1">
        <v>43949</v>
      </c>
      <c r="B2649">
        <v>2932.06</v>
      </c>
      <c r="C2649" s="1">
        <v>43980</v>
      </c>
      <c r="D2649">
        <v>31.126300000000001</v>
      </c>
      <c r="E2649" s="1">
        <v>43894</v>
      </c>
      <c r="F2649">
        <v>-0.83799999999999997</v>
      </c>
      <c r="G2649" s="1">
        <v>43888</v>
      </c>
      <c r="H2649">
        <v>-0.72399999999999998</v>
      </c>
      <c r="I2649" s="1">
        <v>43893</v>
      </c>
      <c r="J2649">
        <v>-0.625</v>
      </c>
      <c r="K2649" s="1">
        <v>43959</v>
      </c>
      <c r="L2649">
        <v>-0.14499999999999999</v>
      </c>
      <c r="M2649" s="1">
        <v>43959</v>
      </c>
      <c r="N2649">
        <v>-0.45100000000000001</v>
      </c>
      <c r="O2649" s="1">
        <v>43959</v>
      </c>
      <c r="P2649">
        <v>-0.45600000000000002</v>
      </c>
      <c r="U2649" s="1">
        <v>43927</v>
      </c>
      <c r="V2649">
        <v>33.049999999999997</v>
      </c>
      <c r="W2649" s="1">
        <v>44019</v>
      </c>
      <c r="X2649">
        <v>492.25</v>
      </c>
    </row>
    <row r="2650" spans="1:24">
      <c r="A2650" s="1">
        <v>43950</v>
      </c>
      <c r="B2650">
        <v>2996.08</v>
      </c>
      <c r="C2650" s="1">
        <v>43983</v>
      </c>
      <c r="D2650">
        <v>30.099</v>
      </c>
      <c r="E2650" s="1">
        <v>43895</v>
      </c>
      <c r="F2650">
        <v>-0.85699999999999998</v>
      </c>
      <c r="G2650" s="1">
        <v>43889</v>
      </c>
      <c r="H2650">
        <v>-0.76400000000000001</v>
      </c>
      <c r="I2650" s="1">
        <v>43894</v>
      </c>
      <c r="J2650">
        <v>-0.63800000000000001</v>
      </c>
      <c r="K2650" s="1">
        <v>43962</v>
      </c>
      <c r="L2650">
        <v>-0.14699999999999999</v>
      </c>
      <c r="M2650" s="1">
        <v>43962</v>
      </c>
      <c r="N2650">
        <v>-0.44600000000000001</v>
      </c>
      <c r="O2650" s="1">
        <v>43962</v>
      </c>
      <c r="P2650">
        <v>-0.45900000000000002</v>
      </c>
      <c r="U2650" s="1">
        <v>43928</v>
      </c>
      <c r="V2650">
        <v>31.87</v>
      </c>
      <c r="W2650" s="1">
        <v>44020</v>
      </c>
      <c r="X2650">
        <v>517.5</v>
      </c>
    </row>
    <row r="2651" spans="1:24">
      <c r="A2651" s="1">
        <v>43951</v>
      </c>
      <c r="B2651">
        <v>2927.93</v>
      </c>
      <c r="C2651" s="1">
        <v>43984</v>
      </c>
      <c r="D2651">
        <v>30.678000000000001</v>
      </c>
      <c r="E2651" s="1">
        <v>43896</v>
      </c>
      <c r="F2651">
        <v>-0.85699999999999998</v>
      </c>
      <c r="G2651" s="1">
        <v>43892</v>
      </c>
      <c r="H2651">
        <v>-0.80300000000000005</v>
      </c>
      <c r="I2651" s="1">
        <v>43895</v>
      </c>
      <c r="J2651">
        <v>-0.68600000000000005</v>
      </c>
      <c r="K2651" s="1">
        <v>43963</v>
      </c>
      <c r="L2651">
        <v>-0.14699999999999999</v>
      </c>
      <c r="M2651" s="1">
        <v>43963</v>
      </c>
      <c r="N2651">
        <v>-0.44800000000000001</v>
      </c>
      <c r="O2651" s="1">
        <v>43963</v>
      </c>
      <c r="P2651">
        <v>-0.45800000000000002</v>
      </c>
      <c r="U2651" s="1">
        <v>43929</v>
      </c>
      <c r="V2651">
        <v>32.840000000000003</v>
      </c>
      <c r="W2651" s="1">
        <v>44021</v>
      </c>
      <c r="X2651">
        <v>526.25</v>
      </c>
    </row>
    <row r="2652" spans="1:24">
      <c r="A2652" s="1">
        <v>43952</v>
      </c>
      <c r="B2652">
        <v>2927.93</v>
      </c>
      <c r="C2652" s="1">
        <v>43985</v>
      </c>
      <c r="D2652">
        <v>29.6082</v>
      </c>
      <c r="E2652" s="1">
        <v>43899</v>
      </c>
      <c r="F2652">
        <v>-1.0029999999999999</v>
      </c>
      <c r="G2652" s="1">
        <v>43893</v>
      </c>
      <c r="H2652">
        <v>-0.80700000000000005</v>
      </c>
      <c r="I2652" s="1">
        <v>43896</v>
      </c>
      <c r="J2652">
        <v>-0.71</v>
      </c>
      <c r="K2652" s="1">
        <v>43964</v>
      </c>
      <c r="L2652">
        <v>-0.14199999999999999</v>
      </c>
      <c r="M2652" s="1">
        <v>43964</v>
      </c>
      <c r="N2652">
        <v>-0.45400000000000001</v>
      </c>
      <c r="O2652" s="1">
        <v>43964</v>
      </c>
      <c r="P2652">
        <v>-0.45700000000000002</v>
      </c>
      <c r="U2652" s="1">
        <v>43930</v>
      </c>
      <c r="V2652">
        <v>31.48</v>
      </c>
      <c r="W2652" s="1">
        <v>44022</v>
      </c>
      <c r="X2652">
        <v>535.75</v>
      </c>
    </row>
    <row r="2653" spans="1:24">
      <c r="A2653" s="1">
        <v>43955</v>
      </c>
      <c r="B2653">
        <v>2816.48</v>
      </c>
      <c r="C2653" s="1">
        <v>43986</v>
      </c>
      <c r="D2653">
        <v>27.6617</v>
      </c>
      <c r="E2653" s="1">
        <v>43900</v>
      </c>
      <c r="F2653">
        <v>-0.95699999999999996</v>
      </c>
      <c r="G2653" s="1">
        <v>43894</v>
      </c>
      <c r="H2653">
        <v>-0.82599999999999996</v>
      </c>
      <c r="I2653" s="1">
        <v>43899</v>
      </c>
      <c r="J2653">
        <v>-0.85599999999999998</v>
      </c>
      <c r="K2653" s="1">
        <v>43965</v>
      </c>
      <c r="L2653">
        <v>-0.13700000000000001</v>
      </c>
      <c r="M2653" s="1">
        <v>43965</v>
      </c>
      <c r="N2653">
        <v>-0.46899999999999997</v>
      </c>
      <c r="O2653" s="1">
        <v>43965</v>
      </c>
      <c r="P2653">
        <v>-0.45600000000000002</v>
      </c>
      <c r="U2653" s="1">
        <v>43934</v>
      </c>
      <c r="V2653">
        <v>31.74</v>
      </c>
      <c r="W2653" s="1">
        <v>44025</v>
      </c>
      <c r="X2653">
        <v>524.75</v>
      </c>
    </row>
    <row r="2654" spans="1:24">
      <c r="A2654" s="1">
        <v>43956</v>
      </c>
      <c r="B2654">
        <v>2875.91</v>
      </c>
      <c r="C2654" s="1">
        <v>43987</v>
      </c>
      <c r="D2654">
        <v>27.890899999999998</v>
      </c>
      <c r="E2654" s="1">
        <v>43901</v>
      </c>
      <c r="F2654">
        <v>-0.95199999999999996</v>
      </c>
      <c r="G2654" s="1">
        <v>43895</v>
      </c>
      <c r="H2654">
        <v>-0.86199999999999999</v>
      </c>
      <c r="I2654" s="1">
        <v>43900</v>
      </c>
      <c r="J2654">
        <v>-0.79</v>
      </c>
      <c r="K2654" s="1">
        <v>43966</v>
      </c>
      <c r="L2654">
        <v>-0.13100000000000001</v>
      </c>
      <c r="M2654" s="1">
        <v>43966</v>
      </c>
      <c r="N2654">
        <v>-0.46700000000000003</v>
      </c>
      <c r="O2654" s="1">
        <v>43966</v>
      </c>
      <c r="P2654">
        <v>-0.45800000000000002</v>
      </c>
      <c r="U2654" s="1">
        <v>43935</v>
      </c>
      <c r="V2654">
        <v>29.6</v>
      </c>
      <c r="W2654" s="1">
        <v>44026</v>
      </c>
      <c r="X2654">
        <v>524.75</v>
      </c>
    </row>
    <row r="2655" spans="1:24">
      <c r="A2655" s="1">
        <v>43957</v>
      </c>
      <c r="B2655">
        <v>2843.76</v>
      </c>
      <c r="C2655" s="1">
        <v>43990</v>
      </c>
      <c r="D2655">
        <v>28.119700000000002</v>
      </c>
      <c r="E2655" s="1">
        <v>43902</v>
      </c>
      <c r="F2655">
        <v>-0.93200000000000005</v>
      </c>
      <c r="G2655" s="1">
        <v>43896</v>
      </c>
      <c r="H2655">
        <v>-0.86099999999999999</v>
      </c>
      <c r="I2655" s="1">
        <v>43901</v>
      </c>
      <c r="J2655">
        <v>-0.74199999999999999</v>
      </c>
      <c r="K2655" s="1">
        <v>43969</v>
      </c>
      <c r="L2655">
        <v>-0.13700000000000001</v>
      </c>
      <c r="M2655" s="1">
        <v>43969</v>
      </c>
      <c r="N2655">
        <v>-0.47799999999999998</v>
      </c>
      <c r="O2655" s="1">
        <v>43969</v>
      </c>
      <c r="P2655">
        <v>-0.45700000000000002</v>
      </c>
      <c r="U2655" s="1">
        <v>43936</v>
      </c>
      <c r="V2655">
        <v>27.69</v>
      </c>
      <c r="W2655" s="1">
        <v>44027</v>
      </c>
      <c r="X2655">
        <v>550.75</v>
      </c>
    </row>
    <row r="2656" spans="1:24">
      <c r="A2656" s="1">
        <v>43958</v>
      </c>
      <c r="B2656">
        <v>2880.6</v>
      </c>
      <c r="C2656" s="1">
        <v>43991</v>
      </c>
      <c r="D2656">
        <v>29.7453</v>
      </c>
      <c r="E2656" s="1">
        <v>43903</v>
      </c>
      <c r="F2656">
        <v>-0.87</v>
      </c>
      <c r="G2656" s="1">
        <v>43899</v>
      </c>
      <c r="H2656">
        <v>-0.98599999999999999</v>
      </c>
      <c r="I2656" s="1">
        <v>43902</v>
      </c>
      <c r="J2656">
        <v>-0.74099999999999999</v>
      </c>
      <c r="K2656" s="1">
        <v>43970</v>
      </c>
      <c r="L2656">
        <v>-0.13800000000000001</v>
      </c>
      <c r="M2656" s="1">
        <v>43970</v>
      </c>
      <c r="N2656">
        <v>-0.45400000000000001</v>
      </c>
      <c r="O2656" s="1">
        <v>43970</v>
      </c>
      <c r="P2656">
        <v>-0.45700000000000002</v>
      </c>
      <c r="U2656" s="1">
        <v>43937</v>
      </c>
      <c r="V2656">
        <v>27.82</v>
      </c>
      <c r="W2656" s="1">
        <v>44028</v>
      </c>
      <c r="X2656">
        <v>535.25</v>
      </c>
    </row>
    <row r="2657" spans="1:24">
      <c r="A2657" s="1">
        <v>43959</v>
      </c>
      <c r="B2657">
        <v>2908.11</v>
      </c>
      <c r="C2657" s="1">
        <v>43992</v>
      </c>
      <c r="D2657">
        <v>30.052399999999999</v>
      </c>
      <c r="E2657" s="1">
        <v>43906</v>
      </c>
      <c r="F2657">
        <v>-0.88500000000000001</v>
      </c>
      <c r="G2657" s="1">
        <v>43900</v>
      </c>
      <c r="H2657">
        <v>-0.94099999999999995</v>
      </c>
      <c r="I2657" s="1">
        <v>43903</v>
      </c>
      <c r="J2657">
        <v>-0.54400000000000004</v>
      </c>
      <c r="K2657" s="1">
        <v>43971</v>
      </c>
      <c r="L2657">
        <v>-0.13900000000000001</v>
      </c>
      <c r="M2657" s="1">
        <v>43971</v>
      </c>
      <c r="N2657">
        <v>-0.46800000000000003</v>
      </c>
      <c r="O2657" s="1">
        <v>43971</v>
      </c>
      <c r="P2657">
        <v>-0.46</v>
      </c>
      <c r="U2657" s="1">
        <v>43938</v>
      </c>
      <c r="V2657">
        <v>28.08</v>
      </c>
      <c r="W2657" s="1">
        <v>44029</v>
      </c>
      <c r="X2657">
        <v>534.75</v>
      </c>
    </row>
    <row r="2658" spans="1:24">
      <c r="A2658" s="1">
        <v>43962</v>
      </c>
      <c r="B2658">
        <v>2883.75</v>
      </c>
      <c r="C2658" s="1">
        <v>43993</v>
      </c>
      <c r="D2658">
        <v>36.021500000000003</v>
      </c>
      <c r="E2658" s="1">
        <v>43907</v>
      </c>
      <c r="F2658">
        <v>-0.84299999999999997</v>
      </c>
      <c r="G2658" s="1">
        <v>43901</v>
      </c>
      <c r="H2658">
        <v>-0.91200000000000003</v>
      </c>
      <c r="I2658" s="1">
        <v>43906</v>
      </c>
      <c r="J2658">
        <v>-0.46100000000000002</v>
      </c>
      <c r="K2658" s="1">
        <v>43972</v>
      </c>
      <c r="L2658">
        <v>-0.14499999999999999</v>
      </c>
      <c r="M2658" s="1">
        <v>43972</v>
      </c>
      <c r="N2658">
        <v>-0.47499999999999998</v>
      </c>
      <c r="O2658" s="1">
        <v>43972</v>
      </c>
      <c r="P2658">
        <v>-0.46</v>
      </c>
      <c r="U2658" s="1">
        <v>43941</v>
      </c>
      <c r="V2658">
        <v>25.57</v>
      </c>
      <c r="W2658" s="1">
        <v>44032</v>
      </c>
      <c r="X2658">
        <v>522</v>
      </c>
    </row>
    <row r="2659" spans="1:24">
      <c r="A2659" s="1">
        <v>43963</v>
      </c>
      <c r="B2659">
        <v>2884.2</v>
      </c>
      <c r="C2659" s="1">
        <v>43994</v>
      </c>
      <c r="D2659">
        <v>41.4116</v>
      </c>
      <c r="E2659" s="1">
        <v>43908</v>
      </c>
      <c r="F2659">
        <v>-0.76200000000000001</v>
      </c>
      <c r="G2659" s="1">
        <v>43902</v>
      </c>
      <c r="H2659">
        <v>-0.87</v>
      </c>
      <c r="I2659" s="1">
        <v>43907</v>
      </c>
      <c r="J2659">
        <v>-0.434</v>
      </c>
      <c r="K2659" s="1">
        <v>43973</v>
      </c>
      <c r="L2659">
        <v>-0.154</v>
      </c>
      <c r="M2659" s="1">
        <v>43973</v>
      </c>
      <c r="N2659">
        <v>-0.47299999999999998</v>
      </c>
      <c r="O2659" s="1">
        <v>43973</v>
      </c>
      <c r="P2659">
        <v>-0.45400000000000001</v>
      </c>
      <c r="U2659" s="1">
        <v>43942</v>
      </c>
      <c r="V2659">
        <v>19.329999999999998</v>
      </c>
      <c r="W2659" s="1">
        <v>44033</v>
      </c>
      <c r="X2659">
        <v>527.75</v>
      </c>
    </row>
    <row r="2660" spans="1:24">
      <c r="A2660" s="1">
        <v>43964</v>
      </c>
      <c r="B2660">
        <v>2810.55</v>
      </c>
      <c r="C2660" s="1">
        <v>43997</v>
      </c>
      <c r="D2660">
        <v>38.413499999999999</v>
      </c>
      <c r="E2660" s="1">
        <v>43909</v>
      </c>
      <c r="F2660">
        <v>-0.67400000000000004</v>
      </c>
      <c r="G2660" s="1">
        <v>43903</v>
      </c>
      <c r="H2660">
        <v>-0.74299999999999999</v>
      </c>
      <c r="I2660" s="1">
        <v>43908</v>
      </c>
      <c r="J2660">
        <v>-0.23499999999999999</v>
      </c>
      <c r="K2660" s="1">
        <v>43976</v>
      </c>
      <c r="L2660">
        <v>-0.14499999999999999</v>
      </c>
      <c r="M2660" s="1">
        <v>43976</v>
      </c>
      <c r="N2660">
        <v>-0.46500000000000002</v>
      </c>
      <c r="O2660" s="1">
        <v>43976</v>
      </c>
      <c r="P2660">
        <v>-0.45500000000000002</v>
      </c>
      <c r="U2660" s="1">
        <v>43943</v>
      </c>
      <c r="V2660">
        <v>20.37</v>
      </c>
      <c r="W2660" s="1">
        <v>44034</v>
      </c>
      <c r="X2660">
        <v>534.5</v>
      </c>
    </row>
    <row r="2661" spans="1:24">
      <c r="A2661" s="1">
        <v>43965</v>
      </c>
      <c r="B2661">
        <v>2760.23</v>
      </c>
      <c r="C2661" s="1">
        <v>43998</v>
      </c>
      <c r="D2661">
        <v>36.097700000000003</v>
      </c>
      <c r="E2661" s="1">
        <v>43910</v>
      </c>
      <c r="F2661">
        <v>-0.67700000000000005</v>
      </c>
      <c r="G2661" s="1">
        <v>43906</v>
      </c>
      <c r="H2661">
        <v>-0.69299999999999995</v>
      </c>
      <c r="I2661" s="1">
        <v>43909</v>
      </c>
      <c r="J2661">
        <v>-0.193</v>
      </c>
      <c r="K2661" s="1">
        <v>43977</v>
      </c>
      <c r="L2661">
        <v>-0.13300000000000001</v>
      </c>
      <c r="M2661" s="1">
        <v>43977</v>
      </c>
      <c r="N2661">
        <v>-0.46200000000000002</v>
      </c>
      <c r="O2661" s="1">
        <v>43977</v>
      </c>
      <c r="P2661">
        <v>-0.45600000000000002</v>
      </c>
      <c r="U2661" s="1">
        <v>43944</v>
      </c>
      <c r="V2661">
        <v>21.33</v>
      </c>
      <c r="W2661" s="1">
        <v>44035</v>
      </c>
      <c r="X2661">
        <v>529.5</v>
      </c>
    </row>
    <row r="2662" spans="1:24">
      <c r="A2662" s="1">
        <v>43966</v>
      </c>
      <c r="B2662">
        <v>2770.7</v>
      </c>
      <c r="C2662" s="1">
        <v>43999</v>
      </c>
      <c r="D2662">
        <v>35.360300000000002</v>
      </c>
      <c r="E2662" s="1">
        <v>43913</v>
      </c>
      <c r="F2662">
        <v>-0.68500000000000005</v>
      </c>
      <c r="G2662" s="1">
        <v>43907</v>
      </c>
      <c r="H2662">
        <v>-0.65500000000000003</v>
      </c>
      <c r="I2662" s="1">
        <v>43910</v>
      </c>
      <c r="J2662">
        <v>-0.32100000000000001</v>
      </c>
      <c r="K2662" s="1">
        <v>43978</v>
      </c>
      <c r="L2662">
        <v>-0.14899999999999999</v>
      </c>
      <c r="M2662" s="1">
        <v>43978</v>
      </c>
      <c r="N2662">
        <v>-0.47499999999999998</v>
      </c>
      <c r="O2662" s="1">
        <v>43978</v>
      </c>
      <c r="P2662">
        <v>-0.45600000000000002</v>
      </c>
      <c r="U2662" s="1">
        <v>43945</v>
      </c>
      <c r="V2662">
        <v>21.44</v>
      </c>
      <c r="W2662" s="1">
        <v>44036</v>
      </c>
      <c r="X2662">
        <v>539.5</v>
      </c>
    </row>
    <row r="2663" spans="1:24">
      <c r="A2663" s="1">
        <v>43969</v>
      </c>
      <c r="B2663">
        <v>2911.88</v>
      </c>
      <c r="C2663" s="1">
        <v>44000</v>
      </c>
      <c r="D2663">
        <v>35.046100000000003</v>
      </c>
      <c r="E2663" s="1">
        <v>43914</v>
      </c>
      <c r="F2663">
        <v>-0.629</v>
      </c>
      <c r="G2663" s="1">
        <v>43908</v>
      </c>
      <c r="H2663">
        <v>-0.49099999999999999</v>
      </c>
      <c r="I2663" s="1">
        <v>43913</v>
      </c>
      <c r="J2663">
        <v>-0.375</v>
      </c>
      <c r="K2663" s="1">
        <v>43979</v>
      </c>
      <c r="L2663">
        <v>-0.14199999999999999</v>
      </c>
      <c r="M2663" s="1">
        <v>43979</v>
      </c>
      <c r="N2663">
        <v>-0.46100000000000002</v>
      </c>
      <c r="O2663" s="1">
        <v>43979</v>
      </c>
      <c r="P2663">
        <v>-0.45600000000000002</v>
      </c>
      <c r="U2663" s="1">
        <v>43948</v>
      </c>
      <c r="V2663">
        <v>19.989999999999998</v>
      </c>
      <c r="W2663" s="1">
        <v>44039</v>
      </c>
      <c r="X2663">
        <v>527.75</v>
      </c>
    </row>
    <row r="2664" spans="1:24">
      <c r="A2664" s="1">
        <v>43970</v>
      </c>
      <c r="B2664">
        <v>2902.58</v>
      </c>
      <c r="C2664" s="1">
        <v>44001</v>
      </c>
      <c r="D2664">
        <v>32.214199999999998</v>
      </c>
      <c r="E2664" s="1">
        <v>43915</v>
      </c>
      <c r="F2664">
        <v>-0.59599999999999997</v>
      </c>
      <c r="G2664" s="1">
        <v>43909</v>
      </c>
      <c r="H2664">
        <v>-0.41399999999999998</v>
      </c>
      <c r="I2664" s="1">
        <v>43914</v>
      </c>
      <c r="J2664">
        <v>-0.32200000000000001</v>
      </c>
      <c r="K2664" s="1">
        <v>43980</v>
      </c>
      <c r="L2664">
        <v>-0.158</v>
      </c>
      <c r="M2664" s="1">
        <v>43980</v>
      </c>
      <c r="N2664">
        <v>-0.48199999999999998</v>
      </c>
      <c r="O2664" s="1">
        <v>43980</v>
      </c>
      <c r="P2664">
        <v>-0.45500000000000002</v>
      </c>
      <c r="U2664" s="1">
        <v>43949</v>
      </c>
      <c r="V2664">
        <v>20.46</v>
      </c>
      <c r="W2664" s="1">
        <v>44040</v>
      </c>
      <c r="X2664">
        <v>523.5</v>
      </c>
    </row>
    <row r="2665" spans="1:24">
      <c r="A2665" s="1">
        <v>43971</v>
      </c>
      <c r="B2665">
        <v>2942.39</v>
      </c>
      <c r="C2665" s="1">
        <v>44004</v>
      </c>
      <c r="D2665">
        <v>33.780999999999999</v>
      </c>
      <c r="E2665" s="1">
        <v>43916</v>
      </c>
      <c r="F2665">
        <v>-0.64400000000000002</v>
      </c>
      <c r="G2665" s="1">
        <v>43910</v>
      </c>
      <c r="H2665">
        <v>-0.51400000000000001</v>
      </c>
      <c r="I2665" s="1">
        <v>43915</v>
      </c>
      <c r="J2665">
        <v>-0.26200000000000001</v>
      </c>
      <c r="K2665" s="1">
        <v>43983</v>
      </c>
      <c r="L2665">
        <v>-0.16300000000000001</v>
      </c>
      <c r="M2665" s="1">
        <v>43983</v>
      </c>
      <c r="N2665">
        <v>-0.498</v>
      </c>
      <c r="O2665" s="1">
        <v>43983</v>
      </c>
      <c r="P2665">
        <v>-0.46100000000000002</v>
      </c>
      <c r="U2665" s="1">
        <v>43950</v>
      </c>
      <c r="V2665">
        <v>22.54</v>
      </c>
      <c r="W2665" s="1">
        <v>44041</v>
      </c>
      <c r="X2665">
        <v>532.75</v>
      </c>
    </row>
    <row r="2666" spans="1:24">
      <c r="A2666" s="1">
        <v>43972</v>
      </c>
      <c r="B2666">
        <v>2904.98</v>
      </c>
      <c r="C2666" s="1">
        <v>44005</v>
      </c>
      <c r="D2666">
        <v>31.341899999999999</v>
      </c>
      <c r="E2666" s="1">
        <v>43917</v>
      </c>
      <c r="F2666">
        <v>-0.68400000000000005</v>
      </c>
      <c r="G2666" s="1">
        <v>43913</v>
      </c>
      <c r="H2666">
        <v>-0.54800000000000004</v>
      </c>
      <c r="I2666" s="1">
        <v>43916</v>
      </c>
      <c r="J2666">
        <v>-0.36099999999999999</v>
      </c>
      <c r="K2666" s="1">
        <v>43984</v>
      </c>
      <c r="L2666">
        <v>-0.182</v>
      </c>
      <c r="M2666" s="1">
        <v>43984</v>
      </c>
      <c r="N2666">
        <v>-0.47799999999999998</v>
      </c>
      <c r="O2666" s="1">
        <v>43984</v>
      </c>
      <c r="P2666">
        <v>-0.45700000000000002</v>
      </c>
      <c r="U2666" s="1">
        <v>43951</v>
      </c>
      <c r="V2666">
        <v>25.27</v>
      </c>
      <c r="W2666" s="1">
        <v>44042</v>
      </c>
      <c r="X2666">
        <v>529.5</v>
      </c>
    </row>
    <row r="2667" spans="1:24">
      <c r="A2667" s="1">
        <v>43973</v>
      </c>
      <c r="B2667">
        <v>2905.47</v>
      </c>
      <c r="C2667" s="1">
        <v>44006</v>
      </c>
      <c r="D2667">
        <v>36.807099999999998</v>
      </c>
      <c r="E2667" s="1">
        <v>43920</v>
      </c>
      <c r="F2667">
        <v>-0.68100000000000005</v>
      </c>
      <c r="G2667" s="1">
        <v>43914</v>
      </c>
      <c r="H2667">
        <v>-0.501</v>
      </c>
      <c r="I2667" s="1">
        <v>43917</v>
      </c>
      <c r="J2667">
        <v>-0.47399999999999998</v>
      </c>
      <c r="K2667" s="1">
        <v>43985</v>
      </c>
      <c r="L2667">
        <v>-0.17399999999999999</v>
      </c>
      <c r="M2667" s="1">
        <v>43985</v>
      </c>
      <c r="N2667">
        <v>-0.48799999999999999</v>
      </c>
      <c r="O2667" s="1">
        <v>43985</v>
      </c>
      <c r="P2667">
        <v>-0.45800000000000002</v>
      </c>
      <c r="U2667" s="1">
        <v>43952</v>
      </c>
      <c r="V2667">
        <v>26.44</v>
      </c>
      <c r="W2667" s="1">
        <v>44043</v>
      </c>
      <c r="X2667">
        <v>531.25</v>
      </c>
    </row>
    <row r="2668" spans="1:24">
      <c r="A2668" s="1">
        <v>43976</v>
      </c>
      <c r="B2668">
        <v>2971.35</v>
      </c>
      <c r="C2668" s="1">
        <v>44007</v>
      </c>
      <c r="D2668">
        <v>34.683900000000001</v>
      </c>
      <c r="E2668" s="1">
        <v>43921</v>
      </c>
      <c r="F2668">
        <v>-0.68899999999999995</v>
      </c>
      <c r="G2668" s="1">
        <v>43915</v>
      </c>
      <c r="H2668">
        <v>-0.45400000000000001</v>
      </c>
      <c r="I2668" s="1">
        <v>43920</v>
      </c>
      <c r="J2668">
        <v>-0.49</v>
      </c>
      <c r="K2668" s="1">
        <v>43986</v>
      </c>
      <c r="L2668">
        <v>-0.17899999999999999</v>
      </c>
      <c r="M2668" s="1">
        <v>43986</v>
      </c>
      <c r="N2668">
        <v>-0.47199999999999998</v>
      </c>
      <c r="O2668" s="1">
        <v>43986</v>
      </c>
      <c r="P2668">
        <v>-0.46</v>
      </c>
      <c r="U2668" s="1">
        <v>43955</v>
      </c>
      <c r="V2668">
        <v>27.2</v>
      </c>
      <c r="W2668" s="1">
        <v>44046</v>
      </c>
      <c r="X2668">
        <v>521</v>
      </c>
    </row>
    <row r="2669" spans="1:24">
      <c r="A2669" s="1">
        <v>43977</v>
      </c>
      <c r="B2669">
        <v>2999.22</v>
      </c>
      <c r="C2669" s="1">
        <v>44008</v>
      </c>
      <c r="D2669">
        <v>35.173499999999997</v>
      </c>
      <c r="E2669" s="1">
        <v>43922</v>
      </c>
      <c r="F2669">
        <v>-0.64100000000000001</v>
      </c>
      <c r="G2669" s="1">
        <v>43916</v>
      </c>
      <c r="H2669">
        <v>-0.54800000000000004</v>
      </c>
      <c r="I2669" s="1">
        <v>43921</v>
      </c>
      <c r="J2669">
        <v>-0.47099999999999997</v>
      </c>
      <c r="K2669" s="1">
        <v>43987</v>
      </c>
      <c r="L2669">
        <v>-0.19600000000000001</v>
      </c>
      <c r="M2669" s="1">
        <v>43987</v>
      </c>
      <c r="N2669">
        <v>-0.48299999999999998</v>
      </c>
      <c r="O2669" s="1">
        <v>43987</v>
      </c>
      <c r="P2669">
        <v>-0.45900000000000002</v>
      </c>
      <c r="U2669" s="1">
        <v>43956</v>
      </c>
      <c r="V2669">
        <v>30.97</v>
      </c>
      <c r="W2669" s="1">
        <v>44047</v>
      </c>
      <c r="X2669">
        <v>508.25</v>
      </c>
    </row>
    <row r="2670" spans="1:24">
      <c r="A2670" s="1">
        <v>43978</v>
      </c>
      <c r="B2670">
        <v>3051.08</v>
      </c>
      <c r="C2670" s="1">
        <v>44011</v>
      </c>
      <c r="D2670">
        <v>34.492199999999997</v>
      </c>
      <c r="E2670" s="1">
        <v>43923</v>
      </c>
      <c r="F2670">
        <v>-0.64800000000000002</v>
      </c>
      <c r="G2670" s="1">
        <v>43917</v>
      </c>
      <c r="H2670">
        <v>-0.64</v>
      </c>
      <c r="I2670" s="1">
        <v>43922</v>
      </c>
      <c r="J2670">
        <v>-0.45800000000000002</v>
      </c>
      <c r="K2670" s="1">
        <v>43990</v>
      </c>
      <c r="L2670">
        <v>-0.19500000000000001</v>
      </c>
      <c r="M2670" s="1">
        <v>43990</v>
      </c>
      <c r="N2670">
        <v>-0.48099999999999998</v>
      </c>
      <c r="O2670" s="1">
        <v>43990</v>
      </c>
      <c r="P2670">
        <v>-0.46200000000000002</v>
      </c>
      <c r="U2670" s="1">
        <v>43957</v>
      </c>
      <c r="V2670">
        <v>29.72</v>
      </c>
      <c r="W2670" s="1">
        <v>44048</v>
      </c>
      <c r="X2670">
        <v>510.75</v>
      </c>
    </row>
    <row r="2671" spans="1:24">
      <c r="A2671" s="1">
        <v>43979</v>
      </c>
      <c r="B2671">
        <v>3094.47</v>
      </c>
      <c r="C2671" s="1">
        <v>44012</v>
      </c>
      <c r="D2671">
        <v>31.7179</v>
      </c>
      <c r="E2671" s="1">
        <v>43924</v>
      </c>
      <c r="F2671">
        <v>-0.66200000000000003</v>
      </c>
      <c r="G2671" s="1">
        <v>43920</v>
      </c>
      <c r="H2671">
        <v>-0.65900000000000003</v>
      </c>
      <c r="I2671" s="1">
        <v>43923</v>
      </c>
      <c r="J2671">
        <v>-0.433</v>
      </c>
      <c r="K2671" s="1">
        <v>43991</v>
      </c>
      <c r="L2671">
        <v>-0.19400000000000001</v>
      </c>
      <c r="M2671" s="1">
        <v>43991</v>
      </c>
      <c r="N2671">
        <v>-0.48699999999999999</v>
      </c>
      <c r="O2671" s="1">
        <v>43991</v>
      </c>
      <c r="P2671">
        <v>-0.45700000000000002</v>
      </c>
      <c r="U2671" s="1">
        <v>43958</v>
      </c>
      <c r="V2671">
        <v>29.46</v>
      </c>
      <c r="W2671" s="1">
        <v>44049</v>
      </c>
      <c r="X2671">
        <v>501.25</v>
      </c>
    </row>
    <row r="2672" spans="1:24">
      <c r="A2672" s="1">
        <v>43980</v>
      </c>
      <c r="B2672">
        <v>3050.2</v>
      </c>
      <c r="C2672" s="1">
        <v>44013</v>
      </c>
      <c r="D2672">
        <v>30.130500000000001</v>
      </c>
      <c r="E2672" s="1">
        <v>43927</v>
      </c>
      <c r="F2672">
        <v>-0.64700000000000002</v>
      </c>
      <c r="G2672" s="1">
        <v>43921</v>
      </c>
      <c r="H2672">
        <v>-0.65300000000000002</v>
      </c>
      <c r="I2672" s="1">
        <v>43924</v>
      </c>
      <c r="J2672">
        <v>-0.441</v>
      </c>
      <c r="K2672" s="1">
        <v>43992</v>
      </c>
      <c r="L2672">
        <v>-0.193</v>
      </c>
      <c r="M2672" s="1">
        <v>43992</v>
      </c>
      <c r="N2672">
        <v>-0.47799999999999998</v>
      </c>
      <c r="O2672" s="1">
        <v>43992</v>
      </c>
      <c r="P2672">
        <v>-0.46300000000000002</v>
      </c>
      <c r="U2672" s="1">
        <v>43959</v>
      </c>
      <c r="V2672">
        <v>30.97</v>
      </c>
      <c r="W2672" s="1">
        <v>44050</v>
      </c>
      <c r="X2672">
        <v>495.5</v>
      </c>
    </row>
    <row r="2673" spans="1:24">
      <c r="A2673" s="1">
        <v>43983</v>
      </c>
      <c r="B2673">
        <v>3077.92</v>
      </c>
      <c r="C2673" s="1">
        <v>44014</v>
      </c>
      <c r="D2673">
        <v>27.594200000000001</v>
      </c>
      <c r="E2673" s="1">
        <v>43928</v>
      </c>
      <c r="F2673">
        <v>-0.60599999999999998</v>
      </c>
      <c r="G2673" s="1">
        <v>43922</v>
      </c>
      <c r="H2673">
        <v>-0.61099999999999999</v>
      </c>
      <c r="I2673" s="1">
        <v>43927</v>
      </c>
      <c r="J2673">
        <v>-0.42499999999999999</v>
      </c>
      <c r="K2673" s="1">
        <v>43993</v>
      </c>
      <c r="L2673">
        <v>-0.183</v>
      </c>
      <c r="M2673" s="1">
        <v>43993</v>
      </c>
      <c r="N2673">
        <v>-0.47899999999999998</v>
      </c>
      <c r="O2673" s="1">
        <v>43993</v>
      </c>
      <c r="P2673">
        <v>-0.46200000000000002</v>
      </c>
      <c r="U2673" s="1">
        <v>43962</v>
      </c>
      <c r="V2673">
        <v>29.63</v>
      </c>
      <c r="W2673" s="1">
        <v>44053</v>
      </c>
      <c r="X2673">
        <v>491</v>
      </c>
    </row>
    <row r="2674" spans="1:24">
      <c r="A2674" s="1">
        <v>43984</v>
      </c>
      <c r="B2674">
        <v>3159.02</v>
      </c>
      <c r="C2674" s="1">
        <v>44015</v>
      </c>
      <c r="D2674">
        <v>28.2699</v>
      </c>
      <c r="E2674" s="1">
        <v>43929</v>
      </c>
      <c r="F2674">
        <v>-0.59699999999999998</v>
      </c>
      <c r="G2674" s="1">
        <v>43923</v>
      </c>
      <c r="H2674">
        <v>-0.59699999999999998</v>
      </c>
      <c r="I2674" s="1">
        <v>43928</v>
      </c>
      <c r="J2674">
        <v>-0.309</v>
      </c>
      <c r="K2674" s="1">
        <v>43994</v>
      </c>
      <c r="L2674">
        <v>-0.19900000000000001</v>
      </c>
      <c r="M2674" s="1">
        <v>43994</v>
      </c>
      <c r="N2674">
        <v>-0.48199999999999998</v>
      </c>
      <c r="O2674" s="1">
        <v>43994</v>
      </c>
      <c r="P2674">
        <v>-0.46100000000000002</v>
      </c>
      <c r="U2674" s="1">
        <v>43963</v>
      </c>
      <c r="V2674">
        <v>29.98</v>
      </c>
      <c r="W2674" s="1">
        <v>44054</v>
      </c>
      <c r="X2674">
        <v>495</v>
      </c>
    </row>
    <row r="2675" spans="1:24">
      <c r="A2675" s="1">
        <v>43985</v>
      </c>
      <c r="B2675">
        <v>3269.59</v>
      </c>
      <c r="C2675" s="1">
        <v>44018</v>
      </c>
      <c r="D2675">
        <v>27.601500000000001</v>
      </c>
      <c r="E2675" s="1">
        <v>43930</v>
      </c>
      <c r="F2675">
        <v>-0.62</v>
      </c>
      <c r="G2675" s="1">
        <v>43924</v>
      </c>
      <c r="H2675">
        <v>-0.61</v>
      </c>
      <c r="I2675" s="1">
        <v>43929</v>
      </c>
      <c r="J2675">
        <v>-0.30599999999999999</v>
      </c>
      <c r="K2675" s="1">
        <v>43997</v>
      </c>
      <c r="L2675">
        <v>-0.20599999999999999</v>
      </c>
      <c r="M2675" s="1">
        <v>43997</v>
      </c>
      <c r="N2675">
        <v>-0.48399999999999999</v>
      </c>
      <c r="O2675" s="1">
        <v>43997</v>
      </c>
      <c r="P2675">
        <v>-0.46200000000000002</v>
      </c>
      <c r="U2675" s="1">
        <v>43964</v>
      </c>
      <c r="V2675">
        <v>29.19</v>
      </c>
      <c r="W2675" s="1">
        <v>44055</v>
      </c>
      <c r="X2675">
        <v>491.25</v>
      </c>
    </row>
    <row r="2676" spans="1:24">
      <c r="A2676" s="1">
        <v>43986</v>
      </c>
      <c r="B2676">
        <v>3261.67</v>
      </c>
      <c r="C2676" s="1">
        <v>44019</v>
      </c>
      <c r="D2676">
        <v>27.9345</v>
      </c>
      <c r="E2676" s="1">
        <v>43931</v>
      </c>
      <c r="F2676">
        <v>-0.62</v>
      </c>
      <c r="G2676" s="1">
        <v>43927</v>
      </c>
      <c r="H2676">
        <v>-0.60699999999999998</v>
      </c>
      <c r="I2676" s="1">
        <v>43930</v>
      </c>
      <c r="J2676">
        <v>-0.34699999999999998</v>
      </c>
      <c r="K2676" s="1">
        <v>43998</v>
      </c>
      <c r="L2676">
        <v>-0.20599999999999999</v>
      </c>
      <c r="M2676" s="1">
        <v>43998</v>
      </c>
      <c r="N2676">
        <v>-0.48099999999999998</v>
      </c>
      <c r="O2676" s="1">
        <v>43998</v>
      </c>
      <c r="P2676">
        <v>-0.46100000000000002</v>
      </c>
      <c r="U2676" s="1">
        <v>43965</v>
      </c>
      <c r="V2676">
        <v>31.13</v>
      </c>
      <c r="W2676" s="1">
        <v>44056</v>
      </c>
      <c r="X2676">
        <v>496.75</v>
      </c>
    </row>
    <row r="2677" spans="1:24">
      <c r="A2677" s="1">
        <v>43987</v>
      </c>
      <c r="B2677">
        <v>3384.29</v>
      </c>
      <c r="C2677" s="1">
        <v>44020</v>
      </c>
      <c r="D2677">
        <v>29.572500000000002</v>
      </c>
      <c r="E2677" s="1">
        <v>43934</v>
      </c>
      <c r="F2677">
        <v>-0.62</v>
      </c>
      <c r="G2677" s="1">
        <v>43928</v>
      </c>
      <c r="H2677">
        <v>-0.52300000000000002</v>
      </c>
      <c r="I2677" s="1">
        <v>43931</v>
      </c>
      <c r="J2677">
        <v>-0.34699999999999998</v>
      </c>
      <c r="K2677" s="1">
        <v>43999</v>
      </c>
      <c r="L2677">
        <v>-0.215</v>
      </c>
      <c r="M2677" s="1">
        <v>43999</v>
      </c>
      <c r="N2677">
        <v>-0.49199999999999999</v>
      </c>
      <c r="O2677" s="1">
        <v>43999</v>
      </c>
      <c r="P2677">
        <v>-0.45900000000000002</v>
      </c>
      <c r="U2677" s="1">
        <v>43966</v>
      </c>
      <c r="V2677">
        <v>32.5</v>
      </c>
      <c r="W2677" s="1">
        <v>44057</v>
      </c>
      <c r="X2677">
        <v>500</v>
      </c>
    </row>
    <row r="2678" spans="1:24">
      <c r="A2678" s="1">
        <v>43990</v>
      </c>
      <c r="B2678">
        <v>3366.29</v>
      </c>
      <c r="C2678" s="1">
        <v>44021</v>
      </c>
      <c r="D2678">
        <v>30.450500000000002</v>
      </c>
      <c r="E2678" s="1">
        <v>43935</v>
      </c>
      <c r="F2678">
        <v>-0.66</v>
      </c>
      <c r="G2678" s="1">
        <v>43929</v>
      </c>
      <c r="H2678">
        <v>-0.52700000000000002</v>
      </c>
      <c r="I2678" s="1">
        <v>43934</v>
      </c>
      <c r="J2678">
        <v>-0.34699999999999998</v>
      </c>
      <c r="K2678" s="1">
        <v>44000</v>
      </c>
      <c r="L2678">
        <v>-0.22800000000000001</v>
      </c>
      <c r="M2678" s="1">
        <v>44000</v>
      </c>
      <c r="N2678">
        <v>-0.503</v>
      </c>
      <c r="O2678" s="1">
        <v>44000</v>
      </c>
      <c r="P2678">
        <v>-0.45900000000000002</v>
      </c>
      <c r="U2678" s="1">
        <v>43969</v>
      </c>
      <c r="V2678">
        <v>34.81</v>
      </c>
      <c r="W2678" s="1">
        <v>44060</v>
      </c>
      <c r="X2678">
        <v>516.5</v>
      </c>
    </row>
    <row r="2679" spans="1:24">
      <c r="A2679" s="1">
        <v>43991</v>
      </c>
      <c r="B2679">
        <v>3320.71</v>
      </c>
      <c r="C2679" s="1">
        <v>44022</v>
      </c>
      <c r="D2679">
        <v>28.427600000000002</v>
      </c>
      <c r="E2679" s="1">
        <v>43936</v>
      </c>
      <c r="F2679">
        <v>-0.69399999999999995</v>
      </c>
      <c r="G2679" s="1">
        <v>43930</v>
      </c>
      <c r="H2679">
        <v>-0.56000000000000005</v>
      </c>
      <c r="I2679" s="1">
        <v>43935</v>
      </c>
      <c r="J2679">
        <v>-0.377</v>
      </c>
      <c r="K2679" s="1">
        <v>44001</v>
      </c>
      <c r="L2679">
        <v>-0.23400000000000001</v>
      </c>
      <c r="M2679" s="1">
        <v>44001</v>
      </c>
      <c r="N2679">
        <v>-0.50700000000000001</v>
      </c>
      <c r="O2679" s="1">
        <v>44001</v>
      </c>
      <c r="P2679">
        <v>-0.46100000000000002</v>
      </c>
      <c r="U2679" s="1">
        <v>43970</v>
      </c>
      <c r="V2679">
        <v>34.65</v>
      </c>
      <c r="W2679" s="1">
        <v>44061</v>
      </c>
      <c r="X2679">
        <v>507.5</v>
      </c>
    </row>
    <row r="2680" spans="1:24">
      <c r="A2680" s="1">
        <v>43992</v>
      </c>
      <c r="B2680">
        <v>3293.71</v>
      </c>
      <c r="C2680" s="1">
        <v>44025</v>
      </c>
      <c r="D2680">
        <v>27.135200000000001</v>
      </c>
      <c r="E2680" s="1">
        <v>43937</v>
      </c>
      <c r="F2680">
        <v>-0.67600000000000005</v>
      </c>
      <c r="G2680" s="1">
        <v>43931</v>
      </c>
      <c r="H2680">
        <v>-0.56000000000000005</v>
      </c>
      <c r="I2680" s="1">
        <v>43936</v>
      </c>
      <c r="J2680">
        <v>-0.46500000000000002</v>
      </c>
      <c r="K2680" s="1">
        <v>44004</v>
      </c>
      <c r="L2680">
        <v>-0.25900000000000001</v>
      </c>
      <c r="M2680" s="1">
        <v>44004</v>
      </c>
      <c r="N2680">
        <v>-0.50900000000000001</v>
      </c>
      <c r="O2680" s="1">
        <v>44004</v>
      </c>
      <c r="P2680">
        <v>-0.46</v>
      </c>
      <c r="U2680" s="1">
        <v>43971</v>
      </c>
      <c r="V2680">
        <v>35.75</v>
      </c>
      <c r="W2680" s="1">
        <v>44062</v>
      </c>
      <c r="X2680">
        <v>512</v>
      </c>
    </row>
    <row r="2681" spans="1:24">
      <c r="A2681" s="1">
        <v>43993</v>
      </c>
      <c r="B2681">
        <v>3144.57</v>
      </c>
      <c r="C2681" s="1">
        <v>44026</v>
      </c>
      <c r="D2681">
        <v>28.927800000000001</v>
      </c>
      <c r="E2681" s="1">
        <v>43938</v>
      </c>
      <c r="F2681">
        <v>-0.67900000000000005</v>
      </c>
      <c r="G2681" s="1">
        <v>43934</v>
      </c>
      <c r="H2681">
        <v>-0.56000000000000005</v>
      </c>
      <c r="I2681" s="1">
        <v>43937</v>
      </c>
      <c r="J2681">
        <v>-0.47399999999999998</v>
      </c>
      <c r="K2681" s="1">
        <v>44005</v>
      </c>
      <c r="L2681">
        <v>-0.26900000000000002</v>
      </c>
      <c r="M2681" s="1">
        <v>44005</v>
      </c>
      <c r="N2681">
        <v>-0.50800000000000001</v>
      </c>
      <c r="O2681" s="1">
        <v>44005</v>
      </c>
      <c r="P2681">
        <v>-0.45900000000000002</v>
      </c>
      <c r="U2681" s="1">
        <v>43972</v>
      </c>
      <c r="V2681">
        <v>36.06</v>
      </c>
      <c r="W2681" s="1">
        <v>44063</v>
      </c>
      <c r="X2681">
        <v>519.5</v>
      </c>
    </row>
    <row r="2682" spans="1:24">
      <c r="A2682" s="1">
        <v>43994</v>
      </c>
      <c r="B2682">
        <v>3153.74</v>
      </c>
      <c r="C2682" s="1">
        <v>44027</v>
      </c>
      <c r="D2682">
        <v>27.572399999999998</v>
      </c>
      <c r="E2682" s="1">
        <v>43941</v>
      </c>
      <c r="F2682">
        <v>-0.66800000000000004</v>
      </c>
      <c r="G2682" s="1">
        <v>43935</v>
      </c>
      <c r="H2682">
        <v>-0.59099999999999997</v>
      </c>
      <c r="I2682" s="1">
        <v>43938</v>
      </c>
      <c r="J2682">
        <v>-0.47199999999999998</v>
      </c>
      <c r="K2682" s="1">
        <v>44006</v>
      </c>
      <c r="L2682">
        <v>-0.27800000000000002</v>
      </c>
      <c r="M2682" s="1">
        <v>44006</v>
      </c>
      <c r="N2682">
        <v>-0.50800000000000001</v>
      </c>
      <c r="O2682" s="1">
        <v>44006</v>
      </c>
      <c r="P2682">
        <v>-0.46100000000000002</v>
      </c>
      <c r="U2682" s="1">
        <v>43973</v>
      </c>
      <c r="V2682">
        <v>35.130000000000003</v>
      </c>
      <c r="W2682" s="1">
        <v>44064</v>
      </c>
      <c r="X2682">
        <v>527.25</v>
      </c>
    </row>
    <row r="2683" spans="1:24">
      <c r="A2683" s="1">
        <v>43997</v>
      </c>
      <c r="B2683">
        <v>3136.4</v>
      </c>
      <c r="C2683" s="1">
        <v>44028</v>
      </c>
      <c r="D2683">
        <v>26.806699999999999</v>
      </c>
      <c r="E2683" s="1">
        <v>43942</v>
      </c>
      <c r="F2683">
        <v>-0.67900000000000005</v>
      </c>
      <c r="G2683" s="1">
        <v>43936</v>
      </c>
      <c r="H2683">
        <v>-0.65100000000000002</v>
      </c>
      <c r="I2683" s="1">
        <v>43941</v>
      </c>
      <c r="J2683">
        <v>-0.44800000000000001</v>
      </c>
      <c r="K2683" s="1">
        <v>44007</v>
      </c>
      <c r="L2683">
        <v>-0.26800000000000002</v>
      </c>
      <c r="M2683" s="1">
        <v>44007</v>
      </c>
      <c r="N2683">
        <v>-0.504</v>
      </c>
      <c r="O2683" s="1">
        <v>44007</v>
      </c>
      <c r="P2683">
        <v>-0.46200000000000002</v>
      </c>
      <c r="U2683" s="1">
        <v>43976</v>
      </c>
      <c r="V2683">
        <v>35.53</v>
      </c>
      <c r="W2683" s="1">
        <v>44067</v>
      </c>
      <c r="X2683">
        <v>520.75</v>
      </c>
    </row>
    <row r="2684" spans="1:24">
      <c r="A2684" s="1">
        <v>43998</v>
      </c>
      <c r="B2684">
        <v>3242.65</v>
      </c>
      <c r="C2684" s="1">
        <v>44029</v>
      </c>
      <c r="D2684">
        <v>25.5762</v>
      </c>
      <c r="E2684" s="1">
        <v>43943</v>
      </c>
      <c r="F2684">
        <v>-0.66200000000000003</v>
      </c>
      <c r="G2684" s="1">
        <v>43937</v>
      </c>
      <c r="H2684">
        <v>-0.65600000000000003</v>
      </c>
      <c r="I2684" s="1">
        <v>43942</v>
      </c>
      <c r="J2684">
        <v>-0.47699999999999998</v>
      </c>
      <c r="K2684" s="1">
        <v>44008</v>
      </c>
      <c r="L2684">
        <v>-0.28299999999999997</v>
      </c>
      <c r="M2684" s="1">
        <v>44008</v>
      </c>
      <c r="N2684">
        <v>-0.504</v>
      </c>
      <c r="O2684" s="1">
        <v>44008</v>
      </c>
      <c r="P2684">
        <v>-0.46200000000000002</v>
      </c>
      <c r="U2684" s="1">
        <v>43977</v>
      </c>
      <c r="V2684">
        <v>36.17</v>
      </c>
      <c r="W2684" s="1">
        <v>44068</v>
      </c>
      <c r="X2684">
        <v>527.25</v>
      </c>
    </row>
    <row r="2685" spans="1:24">
      <c r="A2685" s="1">
        <v>43999</v>
      </c>
      <c r="B2685">
        <v>3267.26</v>
      </c>
      <c r="C2685" s="1">
        <v>44032</v>
      </c>
      <c r="D2685">
        <v>24.211200000000002</v>
      </c>
      <c r="E2685" s="1">
        <v>43944</v>
      </c>
      <c r="F2685">
        <v>-0.66800000000000004</v>
      </c>
      <c r="G2685" s="1">
        <v>43938</v>
      </c>
      <c r="H2685">
        <v>-0.65500000000000003</v>
      </c>
      <c r="I2685" s="1">
        <v>43943</v>
      </c>
      <c r="J2685">
        <v>-0.40699999999999997</v>
      </c>
      <c r="K2685" s="1">
        <v>44011</v>
      </c>
      <c r="L2685">
        <v>-0.28699999999999998</v>
      </c>
      <c r="M2685" s="1">
        <v>44011</v>
      </c>
      <c r="N2685">
        <v>-0.50700000000000001</v>
      </c>
      <c r="O2685" s="1">
        <v>44011</v>
      </c>
      <c r="P2685">
        <v>-0.46</v>
      </c>
      <c r="U2685" s="1">
        <v>43978</v>
      </c>
      <c r="V2685">
        <v>34.74</v>
      </c>
      <c r="W2685" s="1">
        <v>44069</v>
      </c>
      <c r="X2685">
        <v>532</v>
      </c>
    </row>
    <row r="2686" spans="1:24">
      <c r="A2686" s="1">
        <v>44000</v>
      </c>
      <c r="B2686">
        <v>3249.9</v>
      </c>
      <c r="C2686" s="1">
        <v>44033</v>
      </c>
      <c r="D2686">
        <v>23.4879</v>
      </c>
      <c r="E2686" s="1">
        <v>43945</v>
      </c>
      <c r="F2686">
        <v>-0.70499999999999996</v>
      </c>
      <c r="G2686" s="1">
        <v>43941</v>
      </c>
      <c r="H2686">
        <v>-0.63</v>
      </c>
      <c r="I2686" s="1">
        <v>43944</v>
      </c>
      <c r="J2686">
        <v>-0.42399999999999999</v>
      </c>
      <c r="K2686" s="1">
        <v>44012</v>
      </c>
      <c r="L2686">
        <v>-0.308</v>
      </c>
      <c r="M2686" s="1">
        <v>44012</v>
      </c>
      <c r="N2686">
        <v>-0.51</v>
      </c>
      <c r="O2686" s="1">
        <v>44012</v>
      </c>
      <c r="P2686">
        <v>-0.47</v>
      </c>
      <c r="U2686" s="1">
        <v>43979</v>
      </c>
      <c r="V2686">
        <v>35.29</v>
      </c>
      <c r="W2686" s="1">
        <v>44070</v>
      </c>
      <c r="X2686">
        <v>542.5</v>
      </c>
    </row>
    <row r="2687" spans="1:24">
      <c r="A2687" s="1">
        <v>44001</v>
      </c>
      <c r="B2687">
        <v>3269.1</v>
      </c>
      <c r="C2687" s="1">
        <v>44034</v>
      </c>
      <c r="D2687">
        <v>24.212299999999999</v>
      </c>
      <c r="E2687" s="1">
        <v>43948</v>
      </c>
      <c r="F2687">
        <v>-0.66100000000000003</v>
      </c>
      <c r="G2687" s="1">
        <v>43942</v>
      </c>
      <c r="H2687">
        <v>-0.65400000000000003</v>
      </c>
      <c r="I2687" s="1">
        <v>43945</v>
      </c>
      <c r="J2687">
        <v>-0.47299999999999998</v>
      </c>
      <c r="K2687" s="1">
        <v>44013</v>
      </c>
      <c r="L2687">
        <v>-0.29499999999999998</v>
      </c>
      <c r="M2687" s="1">
        <v>44013</v>
      </c>
      <c r="N2687">
        <v>-0.51200000000000001</v>
      </c>
      <c r="O2687" s="1">
        <v>44013</v>
      </c>
      <c r="P2687">
        <v>-0.46300000000000002</v>
      </c>
      <c r="U2687" s="1">
        <v>43980</v>
      </c>
      <c r="V2687">
        <v>35.33</v>
      </c>
      <c r="W2687" s="1">
        <v>44071</v>
      </c>
      <c r="X2687">
        <v>539.25</v>
      </c>
    </row>
    <row r="2688" spans="1:24">
      <c r="A2688" s="1">
        <v>44004</v>
      </c>
      <c r="B2688">
        <v>3241.69</v>
      </c>
      <c r="C2688" s="1">
        <v>44035</v>
      </c>
      <c r="D2688">
        <v>23.314399999999999</v>
      </c>
      <c r="E2688" s="1">
        <v>43949</v>
      </c>
      <c r="F2688">
        <v>-0.69399999999999995</v>
      </c>
      <c r="G2688" s="1">
        <v>43943</v>
      </c>
      <c r="H2688">
        <v>-0.60499999999999998</v>
      </c>
      <c r="I2688" s="1">
        <v>43948</v>
      </c>
      <c r="J2688">
        <v>-0.45300000000000001</v>
      </c>
      <c r="K2688" s="1">
        <v>44014</v>
      </c>
      <c r="L2688">
        <v>-0.30199999999999999</v>
      </c>
      <c r="M2688" s="1">
        <v>44014</v>
      </c>
      <c r="N2688">
        <v>-0.50900000000000001</v>
      </c>
      <c r="O2688" s="1">
        <v>44014</v>
      </c>
      <c r="P2688">
        <v>-0.46300000000000002</v>
      </c>
      <c r="U2688" s="1">
        <v>43983</v>
      </c>
      <c r="V2688">
        <v>38.32</v>
      </c>
      <c r="W2688" s="1">
        <v>44074</v>
      </c>
      <c r="X2688">
        <v>544.25</v>
      </c>
    </row>
    <row r="2689" spans="1:24">
      <c r="A2689" s="1">
        <v>44005</v>
      </c>
      <c r="B2689">
        <v>3298.83</v>
      </c>
      <c r="C2689" s="1">
        <v>44036</v>
      </c>
      <c r="D2689">
        <v>25.577300000000001</v>
      </c>
      <c r="E2689" s="1">
        <v>43950</v>
      </c>
      <c r="F2689">
        <v>-0.70599999999999996</v>
      </c>
      <c r="G2689" s="1">
        <v>43944</v>
      </c>
      <c r="H2689">
        <v>-0.61199999999999999</v>
      </c>
      <c r="I2689" s="1">
        <v>43949</v>
      </c>
      <c r="J2689">
        <v>-0.46899999999999997</v>
      </c>
      <c r="K2689" s="1">
        <v>44015</v>
      </c>
      <c r="L2689">
        <v>-0.314</v>
      </c>
      <c r="M2689" s="1">
        <v>44015</v>
      </c>
      <c r="N2689">
        <v>-0.502</v>
      </c>
      <c r="O2689" s="1">
        <v>44015</v>
      </c>
      <c r="P2689">
        <v>-0.46400000000000002</v>
      </c>
      <c r="U2689" s="1">
        <v>43984</v>
      </c>
      <c r="V2689">
        <v>39.57</v>
      </c>
      <c r="W2689" s="1">
        <v>44075</v>
      </c>
      <c r="X2689">
        <v>555.75</v>
      </c>
    </row>
    <row r="2690" spans="1:24">
      <c r="A2690" s="1">
        <v>44006</v>
      </c>
      <c r="B2690">
        <v>3196.12</v>
      </c>
      <c r="C2690" s="1">
        <v>44039</v>
      </c>
      <c r="D2690">
        <v>25.238</v>
      </c>
      <c r="E2690" s="1">
        <v>43951</v>
      </c>
      <c r="F2690">
        <v>-0.76</v>
      </c>
      <c r="G2690" s="1">
        <v>43945</v>
      </c>
      <c r="H2690">
        <v>-0.66300000000000003</v>
      </c>
      <c r="I2690" s="1">
        <v>43950</v>
      </c>
      <c r="J2690">
        <v>-0.495</v>
      </c>
      <c r="K2690" s="1">
        <v>44018</v>
      </c>
      <c r="L2690">
        <v>-0.308</v>
      </c>
      <c r="M2690" s="1">
        <v>44018</v>
      </c>
      <c r="N2690">
        <v>-0.50800000000000001</v>
      </c>
      <c r="O2690" s="1">
        <v>44018</v>
      </c>
      <c r="P2690">
        <v>-0.46500000000000002</v>
      </c>
      <c r="U2690" s="1">
        <v>43985</v>
      </c>
      <c r="V2690">
        <v>39.79</v>
      </c>
      <c r="W2690" s="1">
        <v>44076</v>
      </c>
      <c r="X2690">
        <v>547.75</v>
      </c>
    </row>
    <row r="2691" spans="1:24">
      <c r="A2691" s="1">
        <v>44007</v>
      </c>
      <c r="B2691">
        <v>3218.91</v>
      </c>
      <c r="C2691" s="1">
        <v>44040</v>
      </c>
      <c r="D2691">
        <v>24.398700000000002</v>
      </c>
      <c r="E2691" s="1">
        <v>43952</v>
      </c>
      <c r="F2691">
        <v>-0.76</v>
      </c>
      <c r="G2691" s="1">
        <v>43948</v>
      </c>
      <c r="H2691">
        <v>-0.627</v>
      </c>
      <c r="I2691" s="1">
        <v>43951</v>
      </c>
      <c r="J2691">
        <v>-0.58599999999999997</v>
      </c>
      <c r="K2691" s="1">
        <v>44019</v>
      </c>
      <c r="L2691">
        <v>-0.313</v>
      </c>
      <c r="M2691" s="1">
        <v>44019</v>
      </c>
      <c r="N2691">
        <v>-0.51100000000000001</v>
      </c>
      <c r="O2691" s="1">
        <v>44019</v>
      </c>
      <c r="P2691">
        <v>-0.46500000000000002</v>
      </c>
      <c r="U2691" s="1">
        <v>43986</v>
      </c>
      <c r="V2691">
        <v>39.99</v>
      </c>
      <c r="W2691" s="1">
        <v>44077</v>
      </c>
      <c r="X2691">
        <v>543.25</v>
      </c>
    </row>
    <row r="2692" spans="1:24">
      <c r="A2692" s="1">
        <v>44008</v>
      </c>
      <c r="B2692">
        <v>3204.17</v>
      </c>
      <c r="C2692" s="1">
        <v>44041</v>
      </c>
      <c r="D2692">
        <v>24.2316</v>
      </c>
      <c r="E2692" s="1">
        <v>43955</v>
      </c>
      <c r="F2692">
        <v>-0.752</v>
      </c>
      <c r="G2692" s="1">
        <v>43949</v>
      </c>
      <c r="H2692">
        <v>-0.65400000000000003</v>
      </c>
      <c r="I2692" s="1">
        <v>43952</v>
      </c>
      <c r="J2692">
        <v>-0.58599999999999997</v>
      </c>
      <c r="K2692" s="1">
        <v>44020</v>
      </c>
      <c r="L2692">
        <v>-0.32200000000000001</v>
      </c>
      <c r="M2692" s="1">
        <v>44020</v>
      </c>
      <c r="N2692">
        <v>-0.50700000000000001</v>
      </c>
      <c r="O2692" s="1">
        <v>44020</v>
      </c>
      <c r="P2692">
        <v>-0.46400000000000002</v>
      </c>
      <c r="U2692" s="1">
        <v>43987</v>
      </c>
      <c r="V2692">
        <v>42.3</v>
      </c>
      <c r="W2692" s="1">
        <v>44078</v>
      </c>
      <c r="X2692">
        <v>539.75</v>
      </c>
    </row>
    <row r="2693" spans="1:24">
      <c r="A2693" s="1">
        <v>44011</v>
      </c>
      <c r="B2693">
        <v>3232.02</v>
      </c>
      <c r="C2693" s="1">
        <v>44042</v>
      </c>
      <c r="D2693">
        <v>28.024000000000001</v>
      </c>
      <c r="E2693" s="1">
        <v>43956</v>
      </c>
      <c r="F2693">
        <v>-0.79100000000000004</v>
      </c>
      <c r="G2693" s="1">
        <v>43950</v>
      </c>
      <c r="H2693">
        <v>-0.67100000000000004</v>
      </c>
      <c r="I2693" s="1">
        <v>43955</v>
      </c>
      <c r="J2693">
        <v>-0.56299999999999994</v>
      </c>
      <c r="K2693" s="1">
        <v>44021</v>
      </c>
      <c r="L2693">
        <v>-0.32800000000000001</v>
      </c>
      <c r="M2693" s="1">
        <v>44021</v>
      </c>
      <c r="N2693">
        <v>-0.498</v>
      </c>
      <c r="O2693" s="1">
        <v>44021</v>
      </c>
      <c r="P2693">
        <v>-0.46400000000000002</v>
      </c>
      <c r="U2693" s="1">
        <v>43990</v>
      </c>
      <c r="V2693">
        <v>40.799999999999997</v>
      </c>
      <c r="W2693" s="1">
        <v>44082</v>
      </c>
      <c r="X2693">
        <v>533.25</v>
      </c>
    </row>
    <row r="2694" spans="1:24">
      <c r="A2694" s="1">
        <v>44012</v>
      </c>
      <c r="B2694">
        <v>3234.07</v>
      </c>
      <c r="C2694" s="1">
        <v>44043</v>
      </c>
      <c r="D2694">
        <v>26.662500000000001</v>
      </c>
      <c r="E2694" s="1">
        <v>43957</v>
      </c>
      <c r="F2694">
        <v>-0.745</v>
      </c>
      <c r="G2694" s="1">
        <v>43951</v>
      </c>
      <c r="H2694">
        <v>-0.76200000000000001</v>
      </c>
      <c r="I2694" s="1">
        <v>43956</v>
      </c>
      <c r="J2694">
        <v>-0.57799999999999996</v>
      </c>
      <c r="K2694" s="1">
        <v>44022</v>
      </c>
      <c r="L2694">
        <v>-0.33</v>
      </c>
      <c r="M2694" s="1">
        <v>44022</v>
      </c>
      <c r="N2694">
        <v>-0.503</v>
      </c>
      <c r="O2694" s="1">
        <v>44022</v>
      </c>
      <c r="P2694">
        <v>-0.46400000000000002</v>
      </c>
      <c r="U2694" s="1">
        <v>43991</v>
      </c>
      <c r="V2694">
        <v>41.18</v>
      </c>
      <c r="W2694" s="1">
        <v>44083</v>
      </c>
      <c r="X2694">
        <v>534</v>
      </c>
    </row>
    <row r="2695" spans="1:24">
      <c r="A2695" s="1">
        <v>44013</v>
      </c>
      <c r="B2695">
        <v>3228.45</v>
      </c>
      <c r="C2695" s="1">
        <v>44046</v>
      </c>
      <c r="D2695">
        <v>25.757100000000001</v>
      </c>
      <c r="E2695" s="1">
        <v>43958</v>
      </c>
      <c r="F2695">
        <v>-0.75800000000000001</v>
      </c>
      <c r="G2695" s="1">
        <v>43952</v>
      </c>
      <c r="H2695">
        <v>-0.76200000000000001</v>
      </c>
      <c r="I2695" s="1">
        <v>43957</v>
      </c>
      <c r="J2695">
        <v>-0.50700000000000001</v>
      </c>
      <c r="K2695" s="1">
        <v>44025</v>
      </c>
      <c r="L2695">
        <v>-0.33200000000000002</v>
      </c>
      <c r="M2695" s="1">
        <v>44025</v>
      </c>
      <c r="N2695">
        <v>-0.503</v>
      </c>
      <c r="O2695" s="1">
        <v>44025</v>
      </c>
      <c r="P2695">
        <v>-0.46700000000000003</v>
      </c>
      <c r="U2695" s="1">
        <v>43992</v>
      </c>
      <c r="V2695">
        <v>41.73</v>
      </c>
      <c r="W2695" s="1">
        <v>44084</v>
      </c>
      <c r="X2695">
        <v>540</v>
      </c>
    </row>
    <row r="2696" spans="1:24">
      <c r="A2696" s="1">
        <v>44014</v>
      </c>
      <c r="B2696">
        <v>3320.09</v>
      </c>
      <c r="C2696" s="1">
        <v>44047</v>
      </c>
      <c r="D2696">
        <v>25.087</v>
      </c>
      <c r="E2696" s="1">
        <v>43959</v>
      </c>
      <c r="F2696">
        <v>-0.77800000000000002</v>
      </c>
      <c r="G2696" s="1">
        <v>43955</v>
      </c>
      <c r="H2696">
        <v>-0.753</v>
      </c>
      <c r="I2696" s="1">
        <v>43958</v>
      </c>
      <c r="J2696">
        <v>-0.54500000000000004</v>
      </c>
      <c r="K2696" s="1">
        <v>44026</v>
      </c>
      <c r="L2696">
        <v>-0.33</v>
      </c>
      <c r="M2696" s="1">
        <v>44026</v>
      </c>
      <c r="N2696">
        <v>-0.50800000000000001</v>
      </c>
      <c r="O2696" s="1">
        <v>44026</v>
      </c>
      <c r="P2696">
        <v>-0.46600000000000003</v>
      </c>
      <c r="U2696" s="1">
        <v>43993</v>
      </c>
      <c r="V2696">
        <v>38.549999999999997</v>
      </c>
      <c r="W2696" s="1">
        <v>44085</v>
      </c>
      <c r="X2696">
        <v>533.75</v>
      </c>
    </row>
    <row r="2697" spans="1:24">
      <c r="A2697" s="1">
        <v>44015</v>
      </c>
      <c r="B2697">
        <v>3294.38</v>
      </c>
      <c r="C2697" s="1">
        <v>44048</v>
      </c>
      <c r="D2697">
        <v>23.9421</v>
      </c>
      <c r="E2697" s="1">
        <v>43962</v>
      </c>
      <c r="F2697">
        <v>-0.749</v>
      </c>
      <c r="G2697" s="1">
        <v>43956</v>
      </c>
      <c r="H2697">
        <v>-0.77300000000000002</v>
      </c>
      <c r="I2697" s="1">
        <v>43959</v>
      </c>
      <c r="J2697">
        <v>-0.53700000000000003</v>
      </c>
      <c r="K2697" s="1">
        <v>44027</v>
      </c>
      <c r="L2697">
        <v>-0.33300000000000002</v>
      </c>
      <c r="M2697" s="1">
        <v>44027</v>
      </c>
      <c r="N2697">
        <v>-0.51300000000000001</v>
      </c>
      <c r="O2697" s="1">
        <v>44027</v>
      </c>
      <c r="P2697">
        <v>-0.46600000000000003</v>
      </c>
      <c r="U2697" s="1">
        <v>43994</v>
      </c>
      <c r="V2697">
        <v>38.729999999999997</v>
      </c>
      <c r="W2697" s="1">
        <v>44088</v>
      </c>
      <c r="X2697">
        <v>548.5</v>
      </c>
    </row>
    <row r="2698" spans="1:24">
      <c r="A2698" s="1">
        <v>44018</v>
      </c>
      <c r="B2698">
        <v>3350.03</v>
      </c>
      <c r="C2698" s="1">
        <v>44049</v>
      </c>
      <c r="D2698">
        <v>24.937100000000001</v>
      </c>
      <c r="E2698" s="1">
        <v>43963</v>
      </c>
      <c r="F2698">
        <v>-0.72099999999999997</v>
      </c>
      <c r="G2698" s="1">
        <v>43957</v>
      </c>
      <c r="H2698">
        <v>-0.71799999999999997</v>
      </c>
      <c r="I2698" s="1">
        <v>43962</v>
      </c>
      <c r="J2698">
        <v>-0.51200000000000001</v>
      </c>
      <c r="K2698" s="1">
        <v>44028</v>
      </c>
      <c r="L2698">
        <v>-0.35199999999999998</v>
      </c>
      <c r="M2698" s="1">
        <v>44028</v>
      </c>
      <c r="N2698">
        <v>-0.501</v>
      </c>
      <c r="O2698" s="1">
        <v>44028</v>
      </c>
      <c r="P2698">
        <v>-0.45600000000000002</v>
      </c>
      <c r="U2698" s="1">
        <v>43997</v>
      </c>
      <c r="V2698">
        <v>39.72</v>
      </c>
      <c r="W2698" s="1">
        <v>44089</v>
      </c>
      <c r="X2698">
        <v>538.25</v>
      </c>
    </row>
    <row r="2699" spans="1:24">
      <c r="A2699" s="1">
        <v>44019</v>
      </c>
      <c r="B2699">
        <v>3321.56</v>
      </c>
      <c r="C2699" s="1">
        <v>44050</v>
      </c>
      <c r="D2699">
        <v>24.197700000000001</v>
      </c>
      <c r="E2699" s="1">
        <v>43964</v>
      </c>
      <c r="F2699">
        <v>-0.73399999999999999</v>
      </c>
      <c r="G2699" s="1">
        <v>43958</v>
      </c>
      <c r="H2699">
        <v>-0.746</v>
      </c>
      <c r="I2699" s="1">
        <v>43963</v>
      </c>
      <c r="J2699">
        <v>-0.505</v>
      </c>
      <c r="K2699" s="1">
        <v>44029</v>
      </c>
      <c r="L2699">
        <v>-0.35099999999999998</v>
      </c>
      <c r="M2699" s="1">
        <v>44029</v>
      </c>
      <c r="N2699">
        <v>-0.50600000000000001</v>
      </c>
      <c r="O2699" s="1">
        <v>44029</v>
      </c>
      <c r="P2699">
        <v>-0.46600000000000003</v>
      </c>
      <c r="U2699" s="1">
        <v>43998</v>
      </c>
      <c r="V2699">
        <v>40.96</v>
      </c>
      <c r="W2699" s="1">
        <v>44090</v>
      </c>
      <c r="X2699">
        <v>542</v>
      </c>
    </row>
    <row r="2700" spans="1:24">
      <c r="A2700" s="1">
        <v>44020</v>
      </c>
      <c r="B2700">
        <v>3286.09</v>
      </c>
      <c r="C2700" s="1">
        <v>44053</v>
      </c>
      <c r="D2700">
        <v>24.1127</v>
      </c>
      <c r="E2700" s="1">
        <v>43965</v>
      </c>
      <c r="F2700">
        <v>-0.74199999999999999</v>
      </c>
      <c r="G2700" s="1">
        <v>43959</v>
      </c>
      <c r="H2700">
        <v>-0.755</v>
      </c>
      <c r="I2700" s="1">
        <v>43964</v>
      </c>
      <c r="J2700">
        <v>-0.53</v>
      </c>
      <c r="K2700" s="1">
        <v>44032</v>
      </c>
      <c r="L2700">
        <v>-0.34799999999999998</v>
      </c>
      <c r="M2700" s="1">
        <v>44032</v>
      </c>
      <c r="N2700">
        <v>-0.5</v>
      </c>
      <c r="O2700" s="1">
        <v>44032</v>
      </c>
      <c r="P2700">
        <v>-0.46600000000000003</v>
      </c>
      <c r="U2700" s="1">
        <v>43999</v>
      </c>
      <c r="V2700">
        <v>40.71</v>
      </c>
      <c r="W2700" s="1">
        <v>44091</v>
      </c>
      <c r="X2700">
        <v>556.25</v>
      </c>
    </row>
    <row r="2701" spans="1:24">
      <c r="A2701" s="1">
        <v>44021</v>
      </c>
      <c r="B2701">
        <v>3261.17</v>
      </c>
      <c r="C2701" s="1">
        <v>44054</v>
      </c>
      <c r="D2701">
        <v>23.386299999999999</v>
      </c>
      <c r="E2701" s="1">
        <v>43966</v>
      </c>
      <c r="F2701">
        <v>-0.72799999999999998</v>
      </c>
      <c r="G2701" s="1">
        <v>43962</v>
      </c>
      <c r="H2701">
        <v>-0.72799999999999998</v>
      </c>
      <c r="I2701" s="1">
        <v>43965</v>
      </c>
      <c r="J2701">
        <v>-0.54300000000000004</v>
      </c>
      <c r="K2701" s="1">
        <v>44033</v>
      </c>
      <c r="L2701">
        <v>-0.35299999999999998</v>
      </c>
      <c r="M2701" s="1">
        <v>44033</v>
      </c>
      <c r="N2701">
        <v>-0.501</v>
      </c>
      <c r="O2701" s="1">
        <v>44033</v>
      </c>
      <c r="P2701">
        <v>-0.46400000000000002</v>
      </c>
      <c r="U2701" s="1">
        <v>44000</v>
      </c>
      <c r="V2701">
        <v>41.51</v>
      </c>
      <c r="W2701" s="1">
        <v>44092</v>
      </c>
      <c r="X2701">
        <v>575</v>
      </c>
    </row>
    <row r="2702" spans="1:24">
      <c r="A2702" s="1">
        <v>44022</v>
      </c>
      <c r="B2702">
        <v>3296.22</v>
      </c>
      <c r="C2702" s="1">
        <v>44055</v>
      </c>
      <c r="D2702">
        <v>22.467400000000001</v>
      </c>
      <c r="E2702" s="1">
        <v>43969</v>
      </c>
      <c r="F2702">
        <v>-0.68899999999999995</v>
      </c>
      <c r="G2702" s="1">
        <v>43963</v>
      </c>
      <c r="H2702">
        <v>-0.71699999999999997</v>
      </c>
      <c r="I2702" s="1">
        <v>43966</v>
      </c>
      <c r="J2702">
        <v>-0.53100000000000003</v>
      </c>
      <c r="K2702" s="1">
        <v>44034</v>
      </c>
      <c r="L2702">
        <v>-0.35499999999999998</v>
      </c>
      <c r="M2702" s="1">
        <v>44034</v>
      </c>
      <c r="N2702">
        <v>-0.51</v>
      </c>
      <c r="O2702" s="1">
        <v>44034</v>
      </c>
      <c r="P2702">
        <v>-0.46500000000000002</v>
      </c>
      <c r="U2702" s="1">
        <v>44001</v>
      </c>
      <c r="V2702">
        <v>42.19</v>
      </c>
      <c r="W2702" s="1">
        <v>44095</v>
      </c>
      <c r="X2702">
        <v>554.75</v>
      </c>
    </row>
    <row r="2703" spans="1:24">
      <c r="A2703" s="1">
        <v>44025</v>
      </c>
      <c r="B2703">
        <v>3350</v>
      </c>
      <c r="C2703" s="1">
        <v>44056</v>
      </c>
      <c r="D2703">
        <v>22.690999999999999</v>
      </c>
      <c r="E2703" s="1">
        <v>43970</v>
      </c>
      <c r="F2703">
        <v>-0.67200000000000004</v>
      </c>
      <c r="G2703" s="1">
        <v>43964</v>
      </c>
      <c r="H2703">
        <v>-0.73199999999999998</v>
      </c>
      <c r="I2703" s="1">
        <v>43969</v>
      </c>
      <c r="J2703">
        <v>-0.46700000000000003</v>
      </c>
      <c r="K2703" s="1">
        <v>44035</v>
      </c>
      <c r="L2703">
        <v>-0.373</v>
      </c>
      <c r="M2703" s="1">
        <v>44035</v>
      </c>
      <c r="N2703">
        <v>-0.51500000000000001</v>
      </c>
      <c r="O2703" s="1">
        <v>44035</v>
      </c>
      <c r="P2703">
        <v>-0.46500000000000002</v>
      </c>
      <c r="U2703" s="1">
        <v>44004</v>
      </c>
      <c r="V2703">
        <v>43.08</v>
      </c>
      <c r="W2703" s="1">
        <v>44096</v>
      </c>
      <c r="X2703">
        <v>558</v>
      </c>
    </row>
    <row r="2704" spans="1:24">
      <c r="A2704" s="1">
        <v>44026</v>
      </c>
      <c r="B2704">
        <v>3321.39</v>
      </c>
      <c r="C2704" s="1">
        <v>44057</v>
      </c>
      <c r="D2704">
        <v>23.867100000000001</v>
      </c>
      <c r="E2704" s="1">
        <v>43971</v>
      </c>
      <c r="F2704">
        <v>-0.67200000000000004</v>
      </c>
      <c r="G2704" s="1">
        <v>43965</v>
      </c>
      <c r="H2704">
        <v>-0.74299999999999999</v>
      </c>
      <c r="I2704" s="1">
        <v>43970</v>
      </c>
      <c r="J2704">
        <v>-0.46400000000000002</v>
      </c>
      <c r="K2704" s="1">
        <v>44036</v>
      </c>
      <c r="L2704">
        <v>-0.373</v>
      </c>
      <c r="M2704" s="1">
        <v>44036</v>
      </c>
      <c r="N2704">
        <v>-0.51300000000000001</v>
      </c>
      <c r="O2704" s="1">
        <v>44036</v>
      </c>
      <c r="P2704">
        <v>-0.46600000000000003</v>
      </c>
      <c r="U2704" s="1">
        <v>44005</v>
      </c>
      <c r="V2704">
        <v>42.63</v>
      </c>
      <c r="W2704" s="1">
        <v>44097</v>
      </c>
      <c r="X2704">
        <v>549</v>
      </c>
    </row>
    <row r="2705" spans="1:24">
      <c r="A2705" s="1">
        <v>44027</v>
      </c>
      <c r="B2705">
        <v>3378.21</v>
      </c>
      <c r="C2705" s="1">
        <v>44060</v>
      </c>
      <c r="D2705">
        <v>22.7835</v>
      </c>
      <c r="E2705" s="1">
        <v>43972</v>
      </c>
      <c r="F2705">
        <v>-0.69199999999999995</v>
      </c>
      <c r="G2705" s="1">
        <v>43966</v>
      </c>
      <c r="H2705">
        <v>-0.72599999999999998</v>
      </c>
      <c r="I2705" s="1">
        <v>43971</v>
      </c>
      <c r="J2705">
        <v>-0.46800000000000003</v>
      </c>
      <c r="K2705" s="1">
        <v>44039</v>
      </c>
      <c r="L2705">
        <v>-0.375</v>
      </c>
      <c r="M2705" s="1">
        <v>44039</v>
      </c>
      <c r="N2705">
        <v>-0.51600000000000001</v>
      </c>
      <c r="O2705" s="1">
        <v>44039</v>
      </c>
      <c r="P2705">
        <v>-0.46700000000000003</v>
      </c>
      <c r="U2705" s="1">
        <v>44006</v>
      </c>
      <c r="V2705">
        <v>40.31</v>
      </c>
      <c r="W2705" s="1">
        <v>44098</v>
      </c>
      <c r="X2705">
        <v>549.75</v>
      </c>
    </row>
    <row r="2706" spans="1:24">
      <c r="A2706" s="1">
        <v>44028</v>
      </c>
      <c r="B2706">
        <v>3365.35</v>
      </c>
      <c r="C2706" s="1">
        <v>44061</v>
      </c>
      <c r="D2706">
        <v>23.268999999999998</v>
      </c>
      <c r="E2706" s="1">
        <v>43973</v>
      </c>
      <c r="F2706">
        <v>-0.68</v>
      </c>
      <c r="G2706" s="1">
        <v>43969</v>
      </c>
      <c r="H2706">
        <v>-0.67200000000000004</v>
      </c>
      <c r="I2706" s="1">
        <v>43972</v>
      </c>
      <c r="J2706">
        <v>-0.495</v>
      </c>
      <c r="K2706" s="1">
        <v>44040</v>
      </c>
      <c r="L2706">
        <v>-0.379</v>
      </c>
      <c r="M2706" s="1">
        <v>44040</v>
      </c>
      <c r="N2706">
        <v>-0.51500000000000001</v>
      </c>
      <c r="O2706" s="1">
        <v>44040</v>
      </c>
      <c r="P2706">
        <v>-0.46600000000000003</v>
      </c>
      <c r="U2706" s="1">
        <v>44007</v>
      </c>
      <c r="V2706">
        <v>41.05</v>
      </c>
      <c r="W2706" s="1">
        <v>44099</v>
      </c>
      <c r="X2706">
        <v>544.25</v>
      </c>
    </row>
    <row r="2707" spans="1:24">
      <c r="A2707" s="1">
        <v>44029</v>
      </c>
      <c r="B2707">
        <v>3365.6</v>
      </c>
      <c r="C2707" s="1">
        <v>44062</v>
      </c>
      <c r="D2707">
        <v>21.988199999999999</v>
      </c>
      <c r="E2707" s="1">
        <v>43976</v>
      </c>
      <c r="F2707">
        <v>-0.67800000000000005</v>
      </c>
      <c r="G2707" s="1">
        <v>43970</v>
      </c>
      <c r="H2707">
        <v>-0.65800000000000003</v>
      </c>
      <c r="I2707" s="1">
        <v>43973</v>
      </c>
      <c r="J2707">
        <v>-0.48699999999999999</v>
      </c>
      <c r="K2707" s="1">
        <v>44041</v>
      </c>
      <c r="L2707">
        <v>-0.38900000000000001</v>
      </c>
      <c r="M2707" s="1">
        <v>44041</v>
      </c>
      <c r="N2707">
        <v>-0.52300000000000002</v>
      </c>
      <c r="O2707" s="1">
        <v>44041</v>
      </c>
      <c r="P2707">
        <v>-0.46800000000000003</v>
      </c>
      <c r="U2707" s="1">
        <v>44008</v>
      </c>
      <c r="V2707">
        <v>41.02</v>
      </c>
      <c r="W2707" s="1">
        <v>44102</v>
      </c>
      <c r="X2707">
        <v>550.25</v>
      </c>
    </row>
    <row r="2708" spans="1:24">
      <c r="A2708" s="1">
        <v>44032</v>
      </c>
      <c r="B2708">
        <v>3388.34</v>
      </c>
      <c r="C2708" s="1">
        <v>44063</v>
      </c>
      <c r="D2708">
        <v>24.035399999999999</v>
      </c>
      <c r="E2708" s="1">
        <v>43977</v>
      </c>
      <c r="F2708">
        <v>-0.64100000000000001</v>
      </c>
      <c r="G2708" s="1">
        <v>43971</v>
      </c>
      <c r="H2708">
        <v>-0.65800000000000003</v>
      </c>
      <c r="I2708" s="1">
        <v>43976</v>
      </c>
      <c r="J2708">
        <v>-0.49399999999999999</v>
      </c>
      <c r="K2708" s="1">
        <v>44042</v>
      </c>
      <c r="L2708">
        <v>-0.39900000000000002</v>
      </c>
      <c r="M2708" s="1">
        <v>44042</v>
      </c>
      <c r="N2708">
        <v>-0.51900000000000002</v>
      </c>
      <c r="O2708" s="1">
        <v>44042</v>
      </c>
      <c r="P2708">
        <v>-0.46700000000000003</v>
      </c>
      <c r="U2708" s="1">
        <v>44011</v>
      </c>
      <c r="V2708">
        <v>41.71</v>
      </c>
      <c r="W2708" s="1">
        <v>44103</v>
      </c>
      <c r="X2708">
        <v>549.5</v>
      </c>
    </row>
    <row r="2709" spans="1:24">
      <c r="A2709" s="1">
        <v>44033</v>
      </c>
      <c r="B2709">
        <v>3405.35</v>
      </c>
      <c r="C2709" s="1">
        <v>44064</v>
      </c>
      <c r="D2709">
        <v>24.337499999999999</v>
      </c>
      <c r="E2709" s="1">
        <v>43978</v>
      </c>
      <c r="F2709">
        <v>-0.63400000000000001</v>
      </c>
      <c r="G2709" s="1">
        <v>43972</v>
      </c>
      <c r="H2709">
        <v>-0.68300000000000005</v>
      </c>
      <c r="I2709" s="1">
        <v>43977</v>
      </c>
      <c r="J2709">
        <v>-0.42899999999999999</v>
      </c>
      <c r="K2709" s="1">
        <v>44043</v>
      </c>
      <c r="L2709">
        <v>-0.40699999999999997</v>
      </c>
      <c r="M2709" s="1">
        <v>44043</v>
      </c>
      <c r="N2709">
        <v>-0.51</v>
      </c>
      <c r="O2709" s="1">
        <v>44043</v>
      </c>
      <c r="P2709">
        <v>-0.46500000000000002</v>
      </c>
      <c r="U2709" s="1">
        <v>44012</v>
      </c>
      <c r="V2709">
        <v>41.15</v>
      </c>
      <c r="W2709" s="1">
        <v>44104</v>
      </c>
      <c r="X2709">
        <v>578</v>
      </c>
    </row>
    <row r="2710" spans="1:24">
      <c r="A2710" s="1">
        <v>44034</v>
      </c>
      <c r="B2710">
        <v>3370.76</v>
      </c>
      <c r="C2710" s="1">
        <v>44067</v>
      </c>
      <c r="D2710">
        <v>23.110099999999999</v>
      </c>
      <c r="E2710" s="1">
        <v>43979</v>
      </c>
      <c r="F2710">
        <v>-0.63300000000000001</v>
      </c>
      <c r="G2710" s="1">
        <v>43973</v>
      </c>
      <c r="H2710">
        <v>-0.67300000000000004</v>
      </c>
      <c r="I2710" s="1">
        <v>43978</v>
      </c>
      <c r="J2710">
        <v>-0.41399999999999998</v>
      </c>
      <c r="K2710" s="1">
        <v>44046</v>
      </c>
      <c r="L2710">
        <v>-0.41699999999999998</v>
      </c>
      <c r="M2710" s="1">
        <v>44046</v>
      </c>
      <c r="N2710">
        <v>-0.51600000000000001</v>
      </c>
      <c r="O2710" s="1">
        <v>44046</v>
      </c>
      <c r="P2710">
        <v>-0.46700000000000003</v>
      </c>
      <c r="U2710" s="1">
        <v>44013</v>
      </c>
      <c r="V2710">
        <v>42.03</v>
      </c>
      <c r="W2710" s="1">
        <v>44105</v>
      </c>
      <c r="X2710">
        <v>570.25</v>
      </c>
    </row>
    <row r="2711" spans="1:24">
      <c r="A2711" s="1">
        <v>44035</v>
      </c>
      <c r="B2711">
        <v>3371.74</v>
      </c>
      <c r="C2711" s="1">
        <v>44068</v>
      </c>
      <c r="D2711">
        <v>23.359400000000001</v>
      </c>
      <c r="E2711" s="1">
        <v>43980</v>
      </c>
      <c r="F2711">
        <v>-0.65900000000000003</v>
      </c>
      <c r="G2711" s="1">
        <v>43976</v>
      </c>
      <c r="H2711">
        <v>-0.67800000000000005</v>
      </c>
      <c r="I2711" s="1">
        <v>43979</v>
      </c>
      <c r="J2711">
        <v>-0.41899999999999998</v>
      </c>
      <c r="K2711" s="1">
        <v>44047</v>
      </c>
      <c r="L2711">
        <v>-0.42099999999999999</v>
      </c>
      <c r="M2711" s="1">
        <v>44047</v>
      </c>
      <c r="N2711">
        <v>-0.52100000000000002</v>
      </c>
      <c r="O2711" s="1">
        <v>44047</v>
      </c>
      <c r="P2711">
        <v>-0.46600000000000003</v>
      </c>
      <c r="U2711" s="1">
        <v>44014</v>
      </c>
      <c r="V2711">
        <v>43.14</v>
      </c>
      <c r="W2711" s="1">
        <v>44106</v>
      </c>
      <c r="X2711">
        <v>573.25</v>
      </c>
    </row>
    <row r="2712" spans="1:24">
      <c r="A2712" s="1">
        <v>44036</v>
      </c>
      <c r="B2712">
        <v>3310.89</v>
      </c>
      <c r="C2712" s="1">
        <v>44069</v>
      </c>
      <c r="D2712">
        <v>22.001300000000001</v>
      </c>
      <c r="E2712" s="1">
        <v>43983</v>
      </c>
      <c r="F2712">
        <v>-0.65300000000000002</v>
      </c>
      <c r="G2712" s="1">
        <v>43977</v>
      </c>
      <c r="H2712">
        <v>-0.62</v>
      </c>
      <c r="I2712" s="1">
        <v>43980</v>
      </c>
      <c r="J2712">
        <v>-0.44700000000000001</v>
      </c>
      <c r="K2712" s="1">
        <v>44048</v>
      </c>
      <c r="L2712">
        <v>-0.41799999999999998</v>
      </c>
      <c r="M2712" s="1">
        <v>44048</v>
      </c>
      <c r="N2712">
        <v>-0.51500000000000001</v>
      </c>
      <c r="O2712" s="1">
        <v>44048</v>
      </c>
      <c r="P2712">
        <v>-0.46700000000000003</v>
      </c>
      <c r="U2712" s="1">
        <v>44015</v>
      </c>
      <c r="V2712">
        <v>42.8</v>
      </c>
      <c r="W2712" s="1">
        <v>44109</v>
      </c>
      <c r="X2712">
        <v>584.25</v>
      </c>
    </row>
    <row r="2713" spans="1:24">
      <c r="A2713" s="1">
        <v>44039</v>
      </c>
      <c r="B2713">
        <v>3302.84</v>
      </c>
      <c r="C2713" s="1">
        <v>44070</v>
      </c>
      <c r="D2713">
        <v>23.558399999999999</v>
      </c>
      <c r="E2713" s="1">
        <v>43984</v>
      </c>
      <c r="F2713">
        <v>-0.65300000000000002</v>
      </c>
      <c r="G2713" s="1">
        <v>43978</v>
      </c>
      <c r="H2713">
        <v>-0.60599999999999998</v>
      </c>
      <c r="I2713" s="1">
        <v>43983</v>
      </c>
      <c r="J2713">
        <v>-0.40200000000000002</v>
      </c>
      <c r="K2713" s="1">
        <v>44049</v>
      </c>
      <c r="L2713">
        <v>-0.41699999999999998</v>
      </c>
      <c r="M2713" s="1">
        <v>44049</v>
      </c>
      <c r="N2713">
        <v>-0.51200000000000001</v>
      </c>
      <c r="O2713" s="1">
        <v>44049</v>
      </c>
      <c r="P2713">
        <v>-0.46800000000000003</v>
      </c>
      <c r="U2713" s="1">
        <v>44018</v>
      </c>
      <c r="V2713">
        <v>43.1</v>
      </c>
      <c r="W2713" s="1">
        <v>44110</v>
      </c>
      <c r="X2713">
        <v>592.75</v>
      </c>
    </row>
    <row r="2714" spans="1:24">
      <c r="A2714" s="1">
        <v>44040</v>
      </c>
      <c r="B2714">
        <v>3303.56</v>
      </c>
      <c r="C2714" s="1">
        <v>44071</v>
      </c>
      <c r="D2714">
        <v>25.157900000000001</v>
      </c>
      <c r="E2714" s="1">
        <v>43985</v>
      </c>
      <c r="F2714">
        <v>-0.63100000000000001</v>
      </c>
      <c r="G2714" s="1">
        <v>43979</v>
      </c>
      <c r="H2714">
        <v>-0.61199999999999999</v>
      </c>
      <c r="I2714" s="1">
        <v>43984</v>
      </c>
      <c r="J2714">
        <v>-0.41499999999999998</v>
      </c>
      <c r="K2714" s="1">
        <v>44050</v>
      </c>
      <c r="L2714">
        <v>-0.41799999999999998</v>
      </c>
      <c r="M2714" s="1">
        <v>44050</v>
      </c>
      <c r="N2714">
        <v>-0.51</v>
      </c>
      <c r="O2714" s="1">
        <v>44050</v>
      </c>
      <c r="P2714">
        <v>-0.46800000000000003</v>
      </c>
      <c r="U2714" s="1">
        <v>44019</v>
      </c>
      <c r="V2714">
        <v>43.08</v>
      </c>
      <c r="W2714" s="1">
        <v>44111</v>
      </c>
      <c r="X2714">
        <v>607.5</v>
      </c>
    </row>
    <row r="2715" spans="1:24">
      <c r="A2715" s="1">
        <v>44041</v>
      </c>
      <c r="B2715">
        <v>3300.16</v>
      </c>
      <c r="C2715" s="1">
        <v>44074</v>
      </c>
      <c r="D2715">
        <v>26.721299999999999</v>
      </c>
      <c r="E2715" s="1">
        <v>43986</v>
      </c>
      <c r="F2715">
        <v>-0.60499999999999998</v>
      </c>
      <c r="G2715" s="1">
        <v>43980</v>
      </c>
      <c r="H2715">
        <v>-0.64400000000000002</v>
      </c>
      <c r="I2715" s="1">
        <v>43985</v>
      </c>
      <c r="J2715">
        <v>-0.35399999999999998</v>
      </c>
      <c r="K2715" s="1">
        <v>44053</v>
      </c>
      <c r="L2715">
        <v>-0.42199999999999999</v>
      </c>
      <c r="M2715" s="1">
        <v>44053</v>
      </c>
      <c r="N2715">
        <v>-0.51900000000000002</v>
      </c>
      <c r="O2715" s="1">
        <v>44053</v>
      </c>
      <c r="P2715">
        <v>-0.46899999999999997</v>
      </c>
      <c r="U2715" s="1">
        <v>44020</v>
      </c>
      <c r="V2715">
        <v>43.29</v>
      </c>
      <c r="W2715" s="1">
        <v>44112</v>
      </c>
      <c r="X2715">
        <v>595.25</v>
      </c>
    </row>
    <row r="2716" spans="1:24">
      <c r="A2716" s="1">
        <v>44042</v>
      </c>
      <c r="B2716">
        <v>3208.2</v>
      </c>
      <c r="C2716" s="1">
        <v>44075</v>
      </c>
      <c r="D2716">
        <v>27.119199999999999</v>
      </c>
      <c r="E2716" s="1">
        <v>43987</v>
      </c>
      <c r="F2716">
        <v>-0.60099999999999998</v>
      </c>
      <c r="G2716" s="1">
        <v>43983</v>
      </c>
      <c r="H2716">
        <v>-0.622</v>
      </c>
      <c r="I2716" s="1">
        <v>43986</v>
      </c>
      <c r="J2716">
        <v>-0.32</v>
      </c>
      <c r="K2716" s="1">
        <v>44054</v>
      </c>
      <c r="L2716">
        <v>-0.42599999999999999</v>
      </c>
      <c r="M2716" s="1">
        <v>44054</v>
      </c>
      <c r="N2716">
        <v>-0.51400000000000001</v>
      </c>
      <c r="O2716" s="1">
        <v>44054</v>
      </c>
      <c r="P2716">
        <v>-0.46700000000000003</v>
      </c>
      <c r="U2716" s="1">
        <v>44021</v>
      </c>
      <c r="V2716">
        <v>42.35</v>
      </c>
      <c r="W2716" s="1">
        <v>44113</v>
      </c>
      <c r="X2716">
        <v>593.75</v>
      </c>
    </row>
    <row r="2717" spans="1:24">
      <c r="A2717" s="1">
        <v>44043</v>
      </c>
      <c r="B2717">
        <v>3174.32</v>
      </c>
      <c r="C2717" s="1">
        <v>44076</v>
      </c>
      <c r="D2717">
        <v>26.6145</v>
      </c>
      <c r="E2717" s="1">
        <v>43990</v>
      </c>
      <c r="F2717">
        <v>-0.61899999999999999</v>
      </c>
      <c r="G2717" s="1">
        <v>43984</v>
      </c>
      <c r="H2717">
        <v>-0.622</v>
      </c>
      <c r="I2717" s="1">
        <v>43987</v>
      </c>
      <c r="J2717">
        <v>-0.27700000000000002</v>
      </c>
      <c r="K2717" s="1">
        <v>44055</v>
      </c>
      <c r="L2717">
        <v>-0.42799999999999999</v>
      </c>
      <c r="M2717" s="1">
        <v>44055</v>
      </c>
      <c r="N2717">
        <v>-0.51100000000000001</v>
      </c>
      <c r="O2717" s="1">
        <v>44055</v>
      </c>
      <c r="P2717">
        <v>-0.46700000000000003</v>
      </c>
      <c r="U2717" s="1">
        <v>44022</v>
      </c>
      <c r="V2717">
        <v>43.24</v>
      </c>
      <c r="W2717" s="1">
        <v>44116</v>
      </c>
      <c r="X2717">
        <v>594.25</v>
      </c>
    </row>
    <row r="2718" spans="1:24">
      <c r="A2718" s="1">
        <v>44046</v>
      </c>
      <c r="B2718">
        <v>3248.28</v>
      </c>
      <c r="C2718" s="1">
        <v>44077</v>
      </c>
      <c r="D2718">
        <v>29.0121</v>
      </c>
      <c r="E2718" s="1">
        <v>43991</v>
      </c>
      <c r="F2718">
        <v>-0.60799999999999998</v>
      </c>
      <c r="G2718" s="1">
        <v>43985</v>
      </c>
      <c r="H2718">
        <v>-0.57699999999999996</v>
      </c>
      <c r="I2718" s="1">
        <v>43990</v>
      </c>
      <c r="J2718">
        <v>-0.31900000000000001</v>
      </c>
      <c r="K2718" s="1">
        <v>44056</v>
      </c>
      <c r="L2718">
        <v>-0.433</v>
      </c>
      <c r="M2718" s="1">
        <v>44056</v>
      </c>
      <c r="N2718">
        <v>-0.51900000000000002</v>
      </c>
      <c r="O2718" s="1">
        <v>44056</v>
      </c>
      <c r="P2718">
        <v>-0.46700000000000003</v>
      </c>
      <c r="U2718" s="1">
        <v>44025</v>
      </c>
      <c r="V2718">
        <v>42.72</v>
      </c>
      <c r="W2718" s="1">
        <v>44117</v>
      </c>
      <c r="X2718">
        <v>594</v>
      </c>
    </row>
    <row r="2719" spans="1:24">
      <c r="A2719" s="1">
        <v>44047</v>
      </c>
      <c r="B2719">
        <v>3254.29</v>
      </c>
      <c r="C2719" s="1">
        <v>44078</v>
      </c>
      <c r="D2719">
        <v>31.7117</v>
      </c>
      <c r="E2719" s="1">
        <v>43992</v>
      </c>
      <c r="F2719">
        <v>-0.61499999999999999</v>
      </c>
      <c r="G2719" s="1">
        <v>43986</v>
      </c>
      <c r="H2719">
        <v>-0.56200000000000006</v>
      </c>
      <c r="I2719" s="1">
        <v>43991</v>
      </c>
      <c r="J2719">
        <v>-0.309</v>
      </c>
      <c r="K2719" s="1">
        <v>44057</v>
      </c>
      <c r="L2719">
        <v>-0.432</v>
      </c>
      <c r="M2719" s="1">
        <v>44057</v>
      </c>
      <c r="N2719">
        <v>-0.51900000000000002</v>
      </c>
      <c r="O2719" s="1">
        <v>44057</v>
      </c>
      <c r="P2719">
        <v>-0.46400000000000002</v>
      </c>
      <c r="U2719" s="1">
        <v>44026</v>
      </c>
      <c r="V2719">
        <v>42.9</v>
      </c>
      <c r="W2719" s="1">
        <v>44118</v>
      </c>
      <c r="X2719">
        <v>596.75</v>
      </c>
    </row>
    <row r="2720" spans="1:24">
      <c r="A2720" s="1">
        <v>44048</v>
      </c>
      <c r="B2720">
        <v>3268.38</v>
      </c>
      <c r="C2720" s="1">
        <v>44081</v>
      </c>
      <c r="D2720">
        <v>27.922000000000001</v>
      </c>
      <c r="E2720" s="1">
        <v>43993</v>
      </c>
      <c r="F2720">
        <v>-0.64900000000000002</v>
      </c>
      <c r="G2720" s="1">
        <v>43987</v>
      </c>
      <c r="H2720">
        <v>-0.54300000000000004</v>
      </c>
      <c r="I2720" s="1">
        <v>43992</v>
      </c>
      <c r="J2720">
        <v>-0.33100000000000002</v>
      </c>
      <c r="K2720" s="1">
        <v>44060</v>
      </c>
      <c r="L2720">
        <v>-0.433</v>
      </c>
      <c r="M2720" s="1">
        <v>44060</v>
      </c>
      <c r="N2720">
        <v>-0.51900000000000002</v>
      </c>
      <c r="O2720" s="1">
        <v>44060</v>
      </c>
      <c r="P2720">
        <v>-0.46800000000000003</v>
      </c>
      <c r="U2720" s="1">
        <v>44027</v>
      </c>
      <c r="V2720">
        <v>43.79</v>
      </c>
      <c r="W2720" s="1">
        <v>44119</v>
      </c>
      <c r="X2720">
        <v>618.25</v>
      </c>
    </row>
    <row r="2721" spans="1:24">
      <c r="A2721" s="1">
        <v>44049</v>
      </c>
      <c r="B2721">
        <v>3240.39</v>
      </c>
      <c r="C2721" s="1">
        <v>44082</v>
      </c>
      <c r="D2721">
        <v>28.450099999999999</v>
      </c>
      <c r="E2721" s="1">
        <v>43994</v>
      </c>
      <c r="F2721">
        <v>-0.67200000000000004</v>
      </c>
      <c r="G2721" s="1">
        <v>43990</v>
      </c>
      <c r="H2721">
        <v>-0.57499999999999996</v>
      </c>
      <c r="I2721" s="1">
        <v>43993</v>
      </c>
      <c r="J2721">
        <v>-0.41399999999999998</v>
      </c>
      <c r="K2721" s="1">
        <v>44061</v>
      </c>
      <c r="L2721">
        <v>-0.44</v>
      </c>
      <c r="M2721" s="1">
        <v>44061</v>
      </c>
      <c r="N2721">
        <v>-0.51700000000000002</v>
      </c>
      <c r="O2721" s="1">
        <v>44061</v>
      </c>
      <c r="P2721">
        <v>-0.46899999999999997</v>
      </c>
      <c r="U2721" s="1">
        <v>44028</v>
      </c>
      <c r="V2721">
        <v>43.37</v>
      </c>
      <c r="W2721" s="1">
        <v>44120</v>
      </c>
      <c r="X2721">
        <v>625.25</v>
      </c>
    </row>
    <row r="2722" spans="1:24">
      <c r="A2722" s="1">
        <v>44050</v>
      </c>
      <c r="B2722">
        <v>3252.65</v>
      </c>
      <c r="C2722" s="1">
        <v>44083</v>
      </c>
      <c r="D2722">
        <v>25.8888</v>
      </c>
      <c r="E2722" s="1">
        <v>43997</v>
      </c>
      <c r="F2722">
        <v>-0.65900000000000003</v>
      </c>
      <c r="G2722" s="1">
        <v>43991</v>
      </c>
      <c r="H2722">
        <v>-0.56000000000000005</v>
      </c>
      <c r="I2722" s="1">
        <v>43994</v>
      </c>
      <c r="J2722">
        <v>-0.439</v>
      </c>
      <c r="K2722" s="1">
        <v>44062</v>
      </c>
      <c r="L2722">
        <v>-0.442</v>
      </c>
      <c r="M2722" s="1">
        <v>44062</v>
      </c>
      <c r="N2722">
        <v>-0.51900000000000002</v>
      </c>
      <c r="O2722" s="1">
        <v>44062</v>
      </c>
      <c r="P2722">
        <v>-0.46800000000000003</v>
      </c>
      <c r="U2722" s="1">
        <v>44029</v>
      </c>
      <c r="V2722">
        <v>43.14</v>
      </c>
      <c r="W2722" s="1">
        <v>44123</v>
      </c>
      <c r="X2722">
        <v>627</v>
      </c>
    </row>
    <row r="2723" spans="1:24">
      <c r="A2723" s="1">
        <v>44053</v>
      </c>
      <c r="B2723">
        <v>3259.71</v>
      </c>
      <c r="C2723" s="1">
        <v>44084</v>
      </c>
      <c r="D2723">
        <v>25.005199999999999</v>
      </c>
      <c r="E2723" s="1">
        <v>43998</v>
      </c>
      <c r="F2723">
        <v>-0.65200000000000002</v>
      </c>
      <c r="G2723" s="1">
        <v>43992</v>
      </c>
      <c r="H2723">
        <v>-0.56699999999999995</v>
      </c>
      <c r="I2723" s="1">
        <v>43997</v>
      </c>
      <c r="J2723">
        <v>-0.44600000000000001</v>
      </c>
      <c r="K2723" s="1">
        <v>44063</v>
      </c>
      <c r="L2723">
        <v>-0.44400000000000001</v>
      </c>
      <c r="M2723" s="1">
        <v>44063</v>
      </c>
      <c r="N2723">
        <v>-0.52300000000000002</v>
      </c>
      <c r="O2723" s="1">
        <v>44063</v>
      </c>
      <c r="P2723">
        <v>-0.46800000000000003</v>
      </c>
      <c r="U2723" s="1">
        <v>44032</v>
      </c>
      <c r="V2723">
        <v>43.28</v>
      </c>
      <c r="W2723" s="1">
        <v>44124</v>
      </c>
      <c r="X2723">
        <v>632</v>
      </c>
    </row>
    <row r="2724" spans="1:24">
      <c r="A2724" s="1">
        <v>44054</v>
      </c>
      <c r="B2724">
        <v>3332.12</v>
      </c>
      <c r="C2724" s="1">
        <v>44085</v>
      </c>
      <c r="D2724">
        <v>23.724900000000002</v>
      </c>
      <c r="E2724" s="1">
        <v>43999</v>
      </c>
      <c r="F2724">
        <v>-0.65500000000000003</v>
      </c>
      <c r="G2724" s="1">
        <v>43993</v>
      </c>
      <c r="H2724">
        <v>-0.63200000000000001</v>
      </c>
      <c r="I2724" s="1">
        <v>43998</v>
      </c>
      <c r="J2724">
        <v>-0.42699999999999999</v>
      </c>
      <c r="K2724" s="1">
        <v>44064</v>
      </c>
      <c r="L2724">
        <v>-0.441</v>
      </c>
      <c r="M2724" s="1">
        <v>44064</v>
      </c>
      <c r="N2724">
        <v>-0.51700000000000002</v>
      </c>
      <c r="O2724" s="1">
        <v>44064</v>
      </c>
      <c r="P2724">
        <v>-0.46899999999999997</v>
      </c>
      <c r="U2724" s="1">
        <v>44033</v>
      </c>
      <c r="V2724">
        <v>44.32</v>
      </c>
      <c r="W2724" s="1">
        <v>44125</v>
      </c>
      <c r="X2724">
        <v>629.75</v>
      </c>
    </row>
    <row r="2725" spans="1:24">
      <c r="A2725" s="1">
        <v>44055</v>
      </c>
      <c r="B2725">
        <v>3363.18</v>
      </c>
      <c r="C2725" s="1">
        <v>44088</v>
      </c>
      <c r="D2725">
        <v>22.568200000000001</v>
      </c>
      <c r="E2725" s="1">
        <v>44000</v>
      </c>
      <c r="F2725">
        <v>-0.65100000000000002</v>
      </c>
      <c r="G2725" s="1">
        <v>43994</v>
      </c>
      <c r="H2725">
        <v>-0.65600000000000003</v>
      </c>
      <c r="I2725" s="1">
        <v>43999</v>
      </c>
      <c r="J2725">
        <v>-0.39200000000000002</v>
      </c>
      <c r="K2725" s="1">
        <v>44067</v>
      </c>
      <c r="L2725">
        <v>-0.442</v>
      </c>
      <c r="M2725" s="1">
        <v>44067</v>
      </c>
      <c r="N2725">
        <v>-0.51800000000000002</v>
      </c>
      <c r="O2725" s="1">
        <v>44067</v>
      </c>
      <c r="P2725">
        <v>-0.46700000000000003</v>
      </c>
      <c r="U2725" s="1">
        <v>44034</v>
      </c>
      <c r="V2725">
        <v>44.29</v>
      </c>
      <c r="W2725" s="1">
        <v>44126</v>
      </c>
      <c r="X2725">
        <v>622.75</v>
      </c>
    </row>
    <row r="2726" spans="1:24">
      <c r="A2726" s="1">
        <v>44056</v>
      </c>
      <c r="B2726">
        <v>3342.85</v>
      </c>
      <c r="C2726" s="1">
        <v>44089</v>
      </c>
      <c r="D2726">
        <v>22.115500000000001</v>
      </c>
      <c r="E2726" s="1">
        <v>44001</v>
      </c>
      <c r="F2726">
        <v>-0.66900000000000004</v>
      </c>
      <c r="G2726" s="1">
        <v>43997</v>
      </c>
      <c r="H2726">
        <v>-0.65100000000000002</v>
      </c>
      <c r="I2726" s="1">
        <v>44000</v>
      </c>
      <c r="J2726">
        <v>-0.40699999999999997</v>
      </c>
      <c r="K2726" s="1">
        <v>44068</v>
      </c>
      <c r="L2726">
        <v>-0.443</v>
      </c>
      <c r="M2726" s="1">
        <v>44068</v>
      </c>
      <c r="N2726">
        <v>-0.51500000000000001</v>
      </c>
      <c r="O2726" s="1">
        <v>44068</v>
      </c>
      <c r="P2726">
        <v>-0.46800000000000003</v>
      </c>
      <c r="U2726" s="1">
        <v>44035</v>
      </c>
      <c r="V2726">
        <v>43.31</v>
      </c>
      <c r="W2726" s="1">
        <v>44127</v>
      </c>
      <c r="X2726">
        <v>632.75</v>
      </c>
    </row>
    <row r="2727" spans="1:24">
      <c r="A2727" s="1">
        <v>44057</v>
      </c>
      <c r="B2727">
        <v>3305.05</v>
      </c>
      <c r="C2727" s="1">
        <v>44090</v>
      </c>
      <c r="D2727">
        <v>21.992699999999999</v>
      </c>
      <c r="E2727" s="1">
        <v>44004</v>
      </c>
      <c r="F2727">
        <v>-0.68600000000000005</v>
      </c>
      <c r="G2727" s="1">
        <v>43998</v>
      </c>
      <c r="H2727">
        <v>-0.63700000000000001</v>
      </c>
      <c r="I2727" s="1">
        <v>44001</v>
      </c>
      <c r="J2727">
        <v>-0.41499999999999998</v>
      </c>
      <c r="K2727" s="1">
        <v>44069</v>
      </c>
      <c r="L2727">
        <v>-0.443</v>
      </c>
      <c r="M2727" s="1">
        <v>44069</v>
      </c>
      <c r="N2727">
        <v>-0.51500000000000001</v>
      </c>
      <c r="O2727" s="1">
        <v>44069</v>
      </c>
      <c r="P2727">
        <v>-0.46899999999999997</v>
      </c>
      <c r="U2727" s="1">
        <v>44036</v>
      </c>
      <c r="V2727">
        <v>43.34</v>
      </c>
      <c r="W2727" s="1">
        <v>44130</v>
      </c>
      <c r="X2727">
        <v>620</v>
      </c>
    </row>
    <row r="2728" spans="1:24">
      <c r="A2728" s="1">
        <v>44060</v>
      </c>
      <c r="B2728">
        <v>3305.85</v>
      </c>
      <c r="C2728" s="1">
        <v>44091</v>
      </c>
      <c r="D2728">
        <v>22.546800000000001</v>
      </c>
      <c r="E2728" s="1">
        <v>44005</v>
      </c>
      <c r="F2728">
        <v>-0.65900000000000003</v>
      </c>
      <c r="G2728" s="1">
        <v>43999</v>
      </c>
      <c r="H2728">
        <v>-0.63900000000000001</v>
      </c>
      <c r="I2728" s="1">
        <v>44004</v>
      </c>
      <c r="J2728">
        <v>-0.439</v>
      </c>
      <c r="K2728" s="1">
        <v>44070</v>
      </c>
      <c r="L2728">
        <v>-0.439</v>
      </c>
      <c r="M2728" s="1">
        <v>44070</v>
      </c>
      <c r="N2728">
        <v>-0.52</v>
      </c>
      <c r="O2728" s="1">
        <v>44070</v>
      </c>
      <c r="P2728">
        <v>-0.46700000000000003</v>
      </c>
      <c r="U2728" s="1">
        <v>44039</v>
      </c>
      <c r="V2728">
        <v>43.41</v>
      </c>
      <c r="W2728" s="1">
        <v>44131</v>
      </c>
      <c r="X2728">
        <v>615.75</v>
      </c>
    </row>
    <row r="2729" spans="1:24">
      <c r="A2729" s="1">
        <v>44061</v>
      </c>
      <c r="B2729">
        <v>3289.64</v>
      </c>
      <c r="C2729" s="1">
        <v>44092</v>
      </c>
      <c r="D2729">
        <v>22.6496</v>
      </c>
      <c r="E2729" s="1">
        <v>44006</v>
      </c>
      <c r="F2729">
        <v>-0.67200000000000004</v>
      </c>
      <c r="G2729" s="1">
        <v>44000</v>
      </c>
      <c r="H2729">
        <v>-0.63800000000000001</v>
      </c>
      <c r="I2729" s="1">
        <v>44005</v>
      </c>
      <c r="J2729">
        <v>-0.40799999999999997</v>
      </c>
      <c r="K2729" s="1">
        <v>44071</v>
      </c>
      <c r="L2729">
        <v>-0.44400000000000001</v>
      </c>
      <c r="M2729" s="1">
        <v>44071</v>
      </c>
      <c r="N2729">
        <v>-0.52300000000000002</v>
      </c>
      <c r="O2729" s="1">
        <v>44071</v>
      </c>
      <c r="P2729">
        <v>-0.46700000000000003</v>
      </c>
      <c r="U2729" s="1">
        <v>44040</v>
      </c>
      <c r="V2729">
        <v>43.22</v>
      </c>
      <c r="W2729" s="1">
        <v>44132</v>
      </c>
      <c r="X2729">
        <v>608.75</v>
      </c>
    </row>
    <row r="2730" spans="1:24">
      <c r="A2730" s="1">
        <v>44062</v>
      </c>
      <c r="B2730">
        <v>3317.62</v>
      </c>
      <c r="C2730" s="1">
        <v>44095</v>
      </c>
      <c r="D2730">
        <v>29.8809</v>
      </c>
      <c r="E2730" s="1">
        <v>44007</v>
      </c>
      <c r="F2730">
        <v>-0.69</v>
      </c>
      <c r="G2730" s="1">
        <v>44001</v>
      </c>
      <c r="H2730">
        <v>-0.65200000000000002</v>
      </c>
      <c r="I2730" s="1">
        <v>44006</v>
      </c>
      <c r="J2730">
        <v>-0.44</v>
      </c>
      <c r="K2730" s="1">
        <v>44074</v>
      </c>
      <c r="L2730">
        <v>-0.44800000000000001</v>
      </c>
      <c r="M2730" s="1">
        <v>44074</v>
      </c>
      <c r="N2730">
        <v>-0.52200000000000002</v>
      </c>
      <c r="O2730" s="1">
        <v>44074</v>
      </c>
      <c r="P2730">
        <v>-0.47199999999999998</v>
      </c>
      <c r="U2730" s="1">
        <v>44041</v>
      </c>
      <c r="V2730">
        <v>43.75</v>
      </c>
      <c r="W2730" s="1">
        <v>44133</v>
      </c>
      <c r="X2730">
        <v>603.75</v>
      </c>
    </row>
    <row r="2731" spans="1:24">
      <c r="A2731" s="1">
        <v>44063</v>
      </c>
      <c r="B2731">
        <v>3273.98</v>
      </c>
      <c r="C2731" s="1">
        <v>44096</v>
      </c>
      <c r="D2731">
        <v>28.1097</v>
      </c>
      <c r="E2731" s="1">
        <v>44008</v>
      </c>
      <c r="F2731">
        <v>-0.70199999999999996</v>
      </c>
      <c r="G2731" s="1">
        <v>44004</v>
      </c>
      <c r="H2731">
        <v>-0.68100000000000005</v>
      </c>
      <c r="I2731" s="1">
        <v>44007</v>
      </c>
      <c r="J2731">
        <v>-0.46800000000000003</v>
      </c>
      <c r="K2731" s="1">
        <v>44075</v>
      </c>
      <c r="L2731">
        <v>-0.441</v>
      </c>
      <c r="M2731" s="1">
        <v>44075</v>
      </c>
      <c r="N2731">
        <v>-0.51</v>
      </c>
      <c r="O2731" s="1">
        <v>44075</v>
      </c>
      <c r="P2731">
        <v>-0.46899999999999997</v>
      </c>
      <c r="U2731" s="1">
        <v>44042</v>
      </c>
      <c r="V2731">
        <v>42.94</v>
      </c>
      <c r="W2731" s="1">
        <v>44134</v>
      </c>
      <c r="X2731">
        <v>598.5</v>
      </c>
    </row>
    <row r="2732" spans="1:24">
      <c r="A2732" s="1">
        <v>44064</v>
      </c>
      <c r="B2732">
        <v>3259.75</v>
      </c>
      <c r="C2732" s="1">
        <v>44097</v>
      </c>
      <c r="D2732">
        <v>27.166899999999998</v>
      </c>
      <c r="E2732" s="1">
        <v>44011</v>
      </c>
      <c r="F2732">
        <v>-0.69099999999999995</v>
      </c>
      <c r="G2732" s="1">
        <v>44005</v>
      </c>
      <c r="H2732">
        <v>-0.65600000000000003</v>
      </c>
      <c r="I2732" s="1">
        <v>44008</v>
      </c>
      <c r="J2732">
        <v>-0.48199999999999998</v>
      </c>
      <c r="K2732" s="1">
        <v>44076</v>
      </c>
      <c r="L2732">
        <v>-0.45100000000000001</v>
      </c>
      <c r="M2732" s="1">
        <v>44076</v>
      </c>
      <c r="N2732">
        <v>-0.50700000000000001</v>
      </c>
      <c r="O2732" s="1">
        <v>44076</v>
      </c>
      <c r="P2732">
        <v>-0.47</v>
      </c>
      <c r="U2732" s="1">
        <v>44043</v>
      </c>
      <c r="V2732">
        <v>43.3</v>
      </c>
      <c r="W2732" s="1">
        <v>44137</v>
      </c>
      <c r="X2732">
        <v>607.5</v>
      </c>
    </row>
    <row r="2733" spans="1:24">
      <c r="A2733" s="1">
        <v>44067</v>
      </c>
      <c r="B2733">
        <v>3331.74</v>
      </c>
      <c r="C2733" s="1">
        <v>44098</v>
      </c>
      <c r="D2733">
        <v>28.343699999999998</v>
      </c>
      <c r="E2733" s="1">
        <v>44012</v>
      </c>
      <c r="F2733">
        <v>-0.68700000000000006</v>
      </c>
      <c r="G2733" s="1">
        <v>44006</v>
      </c>
      <c r="H2733">
        <v>-0.67800000000000005</v>
      </c>
      <c r="I2733" s="1">
        <v>44011</v>
      </c>
      <c r="J2733">
        <v>-0.47</v>
      </c>
      <c r="K2733" s="1">
        <v>44077</v>
      </c>
      <c r="L2733">
        <v>-0.45500000000000002</v>
      </c>
      <c r="M2733" s="1">
        <v>44077</v>
      </c>
      <c r="N2733">
        <v>-0.51200000000000001</v>
      </c>
      <c r="O2733" s="1">
        <v>44077</v>
      </c>
      <c r="P2733">
        <v>-0.46600000000000003</v>
      </c>
      <c r="U2733" s="1">
        <v>44046</v>
      </c>
      <c r="V2733">
        <v>44.15</v>
      </c>
      <c r="W2733" s="1">
        <v>44138</v>
      </c>
      <c r="X2733">
        <v>608</v>
      </c>
    </row>
    <row r="2734" spans="1:24">
      <c r="A2734" s="1">
        <v>44068</v>
      </c>
      <c r="B2734">
        <v>3329.71</v>
      </c>
      <c r="C2734" s="1">
        <v>44099</v>
      </c>
      <c r="D2734">
        <v>27.807500000000001</v>
      </c>
      <c r="E2734" s="1">
        <v>44013</v>
      </c>
      <c r="F2734">
        <v>-0.65600000000000003</v>
      </c>
      <c r="G2734" s="1">
        <v>44007</v>
      </c>
      <c r="H2734">
        <v>-0.70299999999999996</v>
      </c>
      <c r="I2734" s="1">
        <v>44012</v>
      </c>
      <c r="J2734">
        <v>-0.45400000000000001</v>
      </c>
      <c r="K2734" s="1">
        <v>44078</v>
      </c>
      <c r="L2734">
        <v>-0.45100000000000001</v>
      </c>
      <c r="M2734" s="1">
        <v>44078</v>
      </c>
      <c r="N2734">
        <v>-0.51700000000000002</v>
      </c>
      <c r="O2734" s="1">
        <v>44078</v>
      </c>
      <c r="P2734">
        <v>-0.46700000000000003</v>
      </c>
      <c r="U2734" s="1">
        <v>44047</v>
      </c>
      <c r="V2734">
        <v>44.43</v>
      </c>
      <c r="W2734" s="1">
        <v>44139</v>
      </c>
      <c r="X2734">
        <v>606</v>
      </c>
    </row>
    <row r="2735" spans="1:24">
      <c r="A2735" s="1">
        <v>44069</v>
      </c>
      <c r="B2735">
        <v>3356.76</v>
      </c>
      <c r="C2735" s="1">
        <v>44102</v>
      </c>
      <c r="D2735">
        <v>26.824100000000001</v>
      </c>
      <c r="E2735" s="1">
        <v>44014</v>
      </c>
      <c r="F2735">
        <v>-0.68</v>
      </c>
      <c r="G2735" s="1">
        <v>44008</v>
      </c>
      <c r="H2735">
        <v>-0.71399999999999997</v>
      </c>
      <c r="I2735" s="1">
        <v>44013</v>
      </c>
      <c r="J2735">
        <v>-0.39500000000000002</v>
      </c>
      <c r="K2735" s="1">
        <v>44081</v>
      </c>
      <c r="L2735">
        <v>-0.45900000000000002</v>
      </c>
      <c r="M2735" s="1">
        <v>44081</v>
      </c>
      <c r="N2735">
        <v>-0.51300000000000001</v>
      </c>
      <c r="O2735" s="1">
        <v>44081</v>
      </c>
      <c r="P2735">
        <v>-0.46600000000000003</v>
      </c>
      <c r="U2735" s="1">
        <v>44048</v>
      </c>
      <c r="V2735">
        <v>45.17</v>
      </c>
      <c r="W2735" s="1">
        <v>44140</v>
      </c>
      <c r="X2735">
        <v>609.25</v>
      </c>
    </row>
    <row r="2736" spans="1:24">
      <c r="A2736" s="1">
        <v>44070</v>
      </c>
      <c r="B2736">
        <v>3331.04</v>
      </c>
      <c r="C2736" s="1">
        <v>44103</v>
      </c>
      <c r="D2736">
        <v>26.9026</v>
      </c>
      <c r="E2736" s="1">
        <v>44015</v>
      </c>
      <c r="F2736">
        <v>-0.68300000000000005</v>
      </c>
      <c r="G2736" s="1">
        <v>44011</v>
      </c>
      <c r="H2736">
        <v>-0.70299999999999996</v>
      </c>
      <c r="I2736" s="1">
        <v>44014</v>
      </c>
      <c r="J2736">
        <v>-0.42799999999999999</v>
      </c>
      <c r="K2736" s="1">
        <v>44082</v>
      </c>
      <c r="L2736">
        <v>-0.45900000000000002</v>
      </c>
      <c r="M2736" s="1">
        <v>44082</v>
      </c>
      <c r="N2736">
        <v>-0.51500000000000001</v>
      </c>
      <c r="O2736" s="1">
        <v>44082</v>
      </c>
      <c r="P2736">
        <v>-0.46800000000000003</v>
      </c>
      <c r="U2736" s="1">
        <v>44049</v>
      </c>
      <c r="V2736">
        <v>45.09</v>
      </c>
      <c r="W2736" s="1">
        <v>44141</v>
      </c>
      <c r="X2736">
        <v>602</v>
      </c>
    </row>
    <row r="2737" spans="1:24">
      <c r="A2737" s="1">
        <v>44071</v>
      </c>
      <c r="B2737">
        <v>3315.54</v>
      </c>
      <c r="C2737" s="1">
        <v>44104</v>
      </c>
      <c r="D2737">
        <v>26.059799999999999</v>
      </c>
      <c r="E2737" s="1">
        <v>44018</v>
      </c>
      <c r="F2737">
        <v>-0.68400000000000005</v>
      </c>
      <c r="G2737" s="1">
        <v>44012</v>
      </c>
      <c r="H2737">
        <v>-0.69699999999999995</v>
      </c>
      <c r="I2737" s="1">
        <v>44015</v>
      </c>
      <c r="J2737">
        <v>-0.432</v>
      </c>
      <c r="K2737" s="1">
        <v>44083</v>
      </c>
      <c r="L2737">
        <v>-0.46300000000000002</v>
      </c>
      <c r="M2737" s="1">
        <v>44083</v>
      </c>
      <c r="N2737">
        <v>-0.51900000000000002</v>
      </c>
      <c r="O2737" s="1">
        <v>44083</v>
      </c>
      <c r="P2737">
        <v>-0.46899999999999997</v>
      </c>
      <c r="U2737" s="1">
        <v>44050</v>
      </c>
      <c r="V2737">
        <v>44.4</v>
      </c>
      <c r="W2737" s="1">
        <v>44144</v>
      </c>
      <c r="X2737">
        <v>597.5</v>
      </c>
    </row>
    <row r="2738" spans="1:24">
      <c r="A2738" s="1">
        <v>44074</v>
      </c>
      <c r="B2738">
        <v>3272.51</v>
      </c>
      <c r="C2738" s="1">
        <v>44105</v>
      </c>
      <c r="D2738">
        <v>26.537400000000002</v>
      </c>
      <c r="E2738" s="1">
        <v>44019</v>
      </c>
      <c r="F2738">
        <v>-0.67100000000000004</v>
      </c>
      <c r="G2738" s="1">
        <v>44013</v>
      </c>
      <c r="H2738">
        <v>-0.64100000000000001</v>
      </c>
      <c r="I2738" s="1">
        <v>44018</v>
      </c>
      <c r="J2738">
        <v>-0.43099999999999999</v>
      </c>
      <c r="K2738" s="1">
        <v>44084</v>
      </c>
      <c r="L2738">
        <v>-0.45800000000000002</v>
      </c>
      <c r="M2738" s="1">
        <v>44084</v>
      </c>
      <c r="N2738">
        <v>-0.53500000000000003</v>
      </c>
      <c r="O2738" s="1">
        <v>44084</v>
      </c>
      <c r="P2738">
        <v>-0.46899999999999997</v>
      </c>
      <c r="U2738" s="1">
        <v>44053</v>
      </c>
      <c r="V2738">
        <v>44.99</v>
      </c>
      <c r="W2738" s="1">
        <v>44145</v>
      </c>
      <c r="X2738">
        <v>608.5</v>
      </c>
    </row>
    <row r="2739" spans="1:24">
      <c r="A2739" s="1">
        <v>44075</v>
      </c>
      <c r="B2739">
        <v>3277.58</v>
      </c>
      <c r="C2739" s="1">
        <v>44106</v>
      </c>
      <c r="D2739">
        <v>26.816800000000001</v>
      </c>
      <c r="E2739" s="1">
        <v>44020</v>
      </c>
      <c r="F2739">
        <v>-0.66800000000000004</v>
      </c>
      <c r="G2739" s="1">
        <v>44014</v>
      </c>
      <c r="H2739">
        <v>-0.67500000000000004</v>
      </c>
      <c r="I2739" s="1">
        <v>44019</v>
      </c>
      <c r="J2739">
        <v>-0.42899999999999999</v>
      </c>
      <c r="K2739" s="1">
        <v>44085</v>
      </c>
      <c r="L2739">
        <v>-0.45500000000000002</v>
      </c>
      <c r="M2739" s="1">
        <v>44085</v>
      </c>
      <c r="N2739">
        <v>-0.51600000000000001</v>
      </c>
      <c r="O2739" s="1">
        <v>44085</v>
      </c>
      <c r="P2739">
        <v>-0.46800000000000003</v>
      </c>
      <c r="U2739" s="1">
        <v>44054</v>
      </c>
      <c r="V2739">
        <v>44.5</v>
      </c>
      <c r="W2739" s="1">
        <v>44146</v>
      </c>
      <c r="X2739">
        <v>598</v>
      </c>
    </row>
    <row r="2740" spans="1:24">
      <c r="A2740" s="1">
        <v>44076</v>
      </c>
      <c r="B2740">
        <v>3337.77</v>
      </c>
      <c r="C2740" s="1">
        <v>44109</v>
      </c>
      <c r="D2740">
        <v>26.276299999999999</v>
      </c>
      <c r="E2740" s="1">
        <v>44021</v>
      </c>
      <c r="F2740">
        <v>-0.68400000000000005</v>
      </c>
      <c r="G2740" s="1">
        <v>44015</v>
      </c>
      <c r="H2740">
        <v>-0.67900000000000005</v>
      </c>
      <c r="I2740" s="1">
        <v>44020</v>
      </c>
      <c r="J2740">
        <v>-0.44</v>
      </c>
      <c r="K2740" s="1">
        <v>44088</v>
      </c>
      <c r="L2740">
        <v>-0.46</v>
      </c>
      <c r="M2740" s="1">
        <v>44088</v>
      </c>
      <c r="N2740">
        <v>-0.52600000000000002</v>
      </c>
      <c r="O2740" s="1">
        <v>44088</v>
      </c>
      <c r="P2740">
        <v>-0.47</v>
      </c>
      <c r="U2740" s="1">
        <v>44055</v>
      </c>
      <c r="V2740">
        <v>45.43</v>
      </c>
      <c r="W2740" s="1">
        <v>44147</v>
      </c>
      <c r="X2740">
        <v>588.25</v>
      </c>
    </row>
    <row r="2741" spans="1:24">
      <c r="A2741" s="1">
        <v>44077</v>
      </c>
      <c r="B2741">
        <v>3304.22</v>
      </c>
      <c r="C2741" s="1">
        <v>44110</v>
      </c>
      <c r="D2741">
        <v>25.212800000000001</v>
      </c>
      <c r="E2741" s="1">
        <v>44022</v>
      </c>
      <c r="F2741">
        <v>-0.68899999999999995</v>
      </c>
      <c r="G2741" s="1">
        <v>44018</v>
      </c>
      <c r="H2741">
        <v>-0.67600000000000005</v>
      </c>
      <c r="I2741" s="1">
        <v>44021</v>
      </c>
      <c r="J2741">
        <v>-0.46300000000000002</v>
      </c>
      <c r="K2741" s="1">
        <v>44089</v>
      </c>
      <c r="L2741">
        <v>-0.45800000000000002</v>
      </c>
      <c r="M2741" s="1">
        <v>44089</v>
      </c>
      <c r="N2741">
        <v>-0.52300000000000002</v>
      </c>
      <c r="O2741" s="1">
        <v>44089</v>
      </c>
      <c r="P2741">
        <v>-0.46600000000000003</v>
      </c>
      <c r="U2741" s="1">
        <v>44056</v>
      </c>
      <c r="V2741">
        <v>44.96</v>
      </c>
      <c r="W2741" s="1">
        <v>44148</v>
      </c>
      <c r="X2741">
        <v>593.5</v>
      </c>
    </row>
    <row r="2742" spans="1:24">
      <c r="A2742" s="1">
        <v>44078</v>
      </c>
      <c r="B2742">
        <v>3260.59</v>
      </c>
      <c r="C2742" s="1">
        <v>44111</v>
      </c>
      <c r="D2742">
        <v>24.974399999999999</v>
      </c>
      <c r="E2742" s="1">
        <v>44025</v>
      </c>
      <c r="F2742">
        <v>-0.66</v>
      </c>
      <c r="G2742" s="1">
        <v>44019</v>
      </c>
      <c r="H2742">
        <v>-0.66100000000000003</v>
      </c>
      <c r="I2742" s="1">
        <v>44022</v>
      </c>
      <c r="J2742">
        <v>-0.46500000000000002</v>
      </c>
      <c r="K2742" s="1">
        <v>44090</v>
      </c>
      <c r="L2742">
        <v>-0.46200000000000002</v>
      </c>
      <c r="M2742" s="1">
        <v>44090</v>
      </c>
      <c r="N2742">
        <v>-0.52600000000000002</v>
      </c>
      <c r="O2742" s="1">
        <v>44090</v>
      </c>
      <c r="P2742">
        <v>-0.47099999999999997</v>
      </c>
      <c r="U2742" s="1">
        <v>44057</v>
      </c>
      <c r="V2742">
        <v>44.8</v>
      </c>
      <c r="W2742" s="1">
        <v>44151</v>
      </c>
      <c r="X2742">
        <v>598</v>
      </c>
    </row>
    <row r="2743" spans="1:24">
      <c r="A2743" s="1">
        <v>44081</v>
      </c>
      <c r="B2743">
        <v>3314.07</v>
      </c>
      <c r="C2743" s="1">
        <v>44112</v>
      </c>
      <c r="D2743">
        <v>23.98</v>
      </c>
      <c r="E2743" s="1">
        <v>44026</v>
      </c>
      <c r="F2743">
        <v>-0.66500000000000004</v>
      </c>
      <c r="G2743" s="1">
        <v>44020</v>
      </c>
      <c r="H2743">
        <v>-0.63900000000000001</v>
      </c>
      <c r="I2743" s="1">
        <v>44025</v>
      </c>
      <c r="J2743">
        <v>-0.41699999999999998</v>
      </c>
      <c r="K2743" s="1">
        <v>44091</v>
      </c>
      <c r="L2743">
        <v>-0.46300000000000002</v>
      </c>
      <c r="M2743" s="1">
        <v>44091</v>
      </c>
      <c r="N2743">
        <v>-0.52900000000000003</v>
      </c>
      <c r="O2743" s="1">
        <v>44091</v>
      </c>
      <c r="P2743">
        <v>-0.46800000000000003</v>
      </c>
      <c r="U2743" s="1">
        <v>44060</v>
      </c>
      <c r="V2743">
        <v>45.37</v>
      </c>
      <c r="W2743" s="1">
        <v>44152</v>
      </c>
      <c r="X2743">
        <v>595.25</v>
      </c>
    </row>
    <row r="2744" spans="1:24">
      <c r="A2744" s="1">
        <v>44082</v>
      </c>
      <c r="B2744">
        <v>3267.37</v>
      </c>
      <c r="C2744" s="1">
        <v>44113</v>
      </c>
      <c r="D2744">
        <v>22.236899999999999</v>
      </c>
      <c r="E2744" s="1">
        <v>44027</v>
      </c>
      <c r="F2744">
        <v>-0.66900000000000004</v>
      </c>
      <c r="G2744" s="1">
        <v>44021</v>
      </c>
      <c r="H2744">
        <v>-0.65800000000000003</v>
      </c>
      <c r="I2744" s="1">
        <v>44026</v>
      </c>
      <c r="J2744">
        <v>-0.44700000000000001</v>
      </c>
      <c r="K2744" s="1">
        <v>44092</v>
      </c>
      <c r="L2744">
        <v>-0.46800000000000003</v>
      </c>
      <c r="M2744" s="1">
        <v>44092</v>
      </c>
      <c r="N2744">
        <v>-0.52300000000000002</v>
      </c>
      <c r="O2744" s="1">
        <v>44092</v>
      </c>
      <c r="P2744">
        <v>-0.46700000000000003</v>
      </c>
      <c r="U2744" s="1">
        <v>44061</v>
      </c>
      <c r="V2744">
        <v>45.46</v>
      </c>
      <c r="W2744" s="1">
        <v>44153</v>
      </c>
      <c r="X2744">
        <v>597.75</v>
      </c>
    </row>
    <row r="2745" spans="1:24">
      <c r="A2745" s="1">
        <v>44083</v>
      </c>
      <c r="B2745">
        <v>3324.83</v>
      </c>
      <c r="C2745" s="1">
        <v>44116</v>
      </c>
      <c r="D2745">
        <v>22.2531</v>
      </c>
      <c r="E2745" s="1">
        <v>44028</v>
      </c>
      <c r="F2745">
        <v>-0.68300000000000005</v>
      </c>
      <c r="G2745" s="1">
        <v>44022</v>
      </c>
      <c r="H2745">
        <v>-0.66700000000000004</v>
      </c>
      <c r="I2745" s="1">
        <v>44027</v>
      </c>
      <c r="J2745">
        <v>-0.44400000000000001</v>
      </c>
      <c r="K2745" s="1">
        <v>44095</v>
      </c>
      <c r="L2745">
        <v>-0.47</v>
      </c>
      <c r="M2745" s="1">
        <v>44095</v>
      </c>
      <c r="N2745">
        <v>-0.53300000000000003</v>
      </c>
      <c r="O2745" s="1">
        <v>44095</v>
      </c>
      <c r="P2745">
        <v>-0.46700000000000003</v>
      </c>
      <c r="U2745" s="1">
        <v>44062</v>
      </c>
      <c r="V2745">
        <v>45.37</v>
      </c>
      <c r="W2745" s="1">
        <v>44154</v>
      </c>
      <c r="X2745">
        <v>591.75</v>
      </c>
    </row>
    <row r="2746" spans="1:24">
      <c r="A2746" s="1">
        <v>44084</v>
      </c>
      <c r="B2746">
        <v>3312.77</v>
      </c>
      <c r="C2746" s="1">
        <v>44117</v>
      </c>
      <c r="D2746">
        <v>22.939699999999998</v>
      </c>
      <c r="E2746" s="1">
        <v>44029</v>
      </c>
      <c r="F2746">
        <v>-0.66400000000000003</v>
      </c>
      <c r="G2746" s="1">
        <v>44025</v>
      </c>
      <c r="H2746">
        <v>-0.623</v>
      </c>
      <c r="I2746" s="1">
        <v>44028</v>
      </c>
      <c r="J2746">
        <v>-0.46500000000000002</v>
      </c>
      <c r="K2746" s="1">
        <v>44096</v>
      </c>
      <c r="L2746">
        <v>-0.47299999999999998</v>
      </c>
      <c r="M2746" s="1">
        <v>44096</v>
      </c>
      <c r="N2746">
        <v>-0.52600000000000002</v>
      </c>
      <c r="O2746" s="1">
        <v>44096</v>
      </c>
      <c r="P2746">
        <v>-0.46700000000000003</v>
      </c>
      <c r="U2746" s="1">
        <v>44063</v>
      </c>
      <c r="V2746">
        <v>44.9</v>
      </c>
      <c r="W2746" s="1">
        <v>44155</v>
      </c>
      <c r="X2746">
        <v>593.25</v>
      </c>
    </row>
    <row r="2747" spans="1:24">
      <c r="A2747" s="1">
        <v>44085</v>
      </c>
      <c r="B2747">
        <v>3315.81</v>
      </c>
      <c r="C2747" s="1">
        <v>44118</v>
      </c>
      <c r="D2747">
        <v>23.2425</v>
      </c>
      <c r="E2747" s="1">
        <v>44032</v>
      </c>
      <c r="F2747">
        <v>-0.67</v>
      </c>
      <c r="G2747" s="1">
        <v>44026</v>
      </c>
      <c r="H2747">
        <v>-0.64200000000000002</v>
      </c>
      <c r="I2747" s="1">
        <v>44029</v>
      </c>
      <c r="J2747">
        <v>-0.44700000000000001</v>
      </c>
      <c r="K2747" s="1">
        <v>44097</v>
      </c>
      <c r="L2747">
        <v>-0.46800000000000003</v>
      </c>
      <c r="M2747" s="1">
        <v>44097</v>
      </c>
      <c r="N2747">
        <v>-0.53100000000000003</v>
      </c>
      <c r="O2747" s="1">
        <v>44097</v>
      </c>
      <c r="P2747">
        <v>-0.46600000000000003</v>
      </c>
      <c r="U2747" s="1">
        <v>44064</v>
      </c>
      <c r="V2747">
        <v>44.35</v>
      </c>
      <c r="W2747" s="1">
        <v>44158</v>
      </c>
      <c r="X2747">
        <v>598.75</v>
      </c>
    </row>
    <row r="2748" spans="1:24">
      <c r="A2748" s="1">
        <v>44088</v>
      </c>
      <c r="B2748">
        <v>3316.79</v>
      </c>
      <c r="C2748" s="1">
        <v>44119</v>
      </c>
      <c r="D2748">
        <v>26.842199999999998</v>
      </c>
      <c r="E2748" s="1">
        <v>44033</v>
      </c>
      <c r="F2748">
        <v>-0.67</v>
      </c>
      <c r="G2748" s="1">
        <v>44027</v>
      </c>
      <c r="H2748">
        <v>-0.64600000000000002</v>
      </c>
      <c r="I2748" s="1">
        <v>44032</v>
      </c>
      <c r="J2748">
        <v>-0.46</v>
      </c>
      <c r="K2748" s="1">
        <v>44098</v>
      </c>
      <c r="L2748">
        <v>-0.47199999999999998</v>
      </c>
      <c r="M2748" s="1">
        <v>44098</v>
      </c>
      <c r="N2748">
        <v>-0.51800000000000002</v>
      </c>
      <c r="O2748" s="1">
        <v>44098</v>
      </c>
      <c r="P2748">
        <v>-0.46800000000000003</v>
      </c>
      <c r="U2748" s="1">
        <v>44067</v>
      </c>
      <c r="V2748">
        <v>45.13</v>
      </c>
      <c r="W2748" s="1">
        <v>44159</v>
      </c>
      <c r="X2748">
        <v>611.25</v>
      </c>
    </row>
    <row r="2749" spans="1:24">
      <c r="A2749" s="1">
        <v>44089</v>
      </c>
      <c r="B2749">
        <v>3332.26</v>
      </c>
      <c r="C2749" s="1">
        <v>44120</v>
      </c>
      <c r="D2749">
        <v>25.316500000000001</v>
      </c>
      <c r="E2749" s="1">
        <v>44034</v>
      </c>
      <c r="F2749">
        <v>-0.68600000000000005</v>
      </c>
      <c r="G2749" s="1">
        <v>44028</v>
      </c>
      <c r="H2749">
        <v>-0.66900000000000004</v>
      </c>
      <c r="I2749" s="1">
        <v>44033</v>
      </c>
      <c r="J2749">
        <v>-0.46</v>
      </c>
      <c r="K2749" s="1">
        <v>44099</v>
      </c>
      <c r="L2749">
        <v>-0.46800000000000003</v>
      </c>
      <c r="M2749" s="1">
        <v>44099</v>
      </c>
      <c r="N2749">
        <v>-0.52300000000000002</v>
      </c>
      <c r="O2749" s="1">
        <v>44099</v>
      </c>
      <c r="P2749">
        <v>-0.46899999999999997</v>
      </c>
      <c r="U2749" s="1">
        <v>44068</v>
      </c>
      <c r="V2749">
        <v>45.86</v>
      </c>
      <c r="W2749" s="1">
        <v>44160</v>
      </c>
      <c r="X2749">
        <v>588.25</v>
      </c>
    </row>
    <row r="2750" spans="1:24">
      <c r="A2750" s="1">
        <v>44090</v>
      </c>
      <c r="B2750">
        <v>3338.84</v>
      </c>
      <c r="C2750" s="1">
        <v>44123</v>
      </c>
      <c r="D2750">
        <v>26.618600000000001</v>
      </c>
      <c r="E2750" s="1">
        <v>44035</v>
      </c>
      <c r="F2750">
        <v>-0.67100000000000004</v>
      </c>
      <c r="G2750" s="1">
        <v>44029</v>
      </c>
      <c r="H2750">
        <v>-0.64400000000000002</v>
      </c>
      <c r="I2750" s="1">
        <v>44034</v>
      </c>
      <c r="J2750">
        <v>-0.49</v>
      </c>
      <c r="K2750" s="1">
        <v>44102</v>
      </c>
      <c r="L2750">
        <v>-0.47</v>
      </c>
      <c r="M2750" s="1">
        <v>44102</v>
      </c>
      <c r="N2750">
        <v>-0.52400000000000002</v>
      </c>
      <c r="O2750" s="1">
        <v>44102</v>
      </c>
      <c r="P2750">
        <v>-0.47</v>
      </c>
      <c r="U2750" s="1">
        <v>44069</v>
      </c>
      <c r="V2750">
        <v>45.64</v>
      </c>
      <c r="W2750" s="1">
        <v>44162</v>
      </c>
      <c r="X2750">
        <v>596.5</v>
      </c>
    </row>
    <row r="2751" spans="1:24">
      <c r="A2751" s="1">
        <v>44091</v>
      </c>
      <c r="B2751">
        <v>3316.57</v>
      </c>
      <c r="C2751" s="1">
        <v>44124</v>
      </c>
      <c r="D2751">
        <v>27.629300000000001</v>
      </c>
      <c r="E2751" s="1">
        <v>44036</v>
      </c>
      <c r="F2751">
        <v>-0.65100000000000002</v>
      </c>
      <c r="G2751" s="1">
        <v>44032</v>
      </c>
      <c r="H2751">
        <v>-0.65600000000000003</v>
      </c>
      <c r="I2751" s="1">
        <v>44035</v>
      </c>
      <c r="J2751">
        <v>-0.48099999999999998</v>
      </c>
      <c r="K2751" s="1">
        <v>44103</v>
      </c>
      <c r="L2751">
        <v>-0.47399999999999998</v>
      </c>
      <c r="M2751" s="1">
        <v>44103</v>
      </c>
      <c r="N2751">
        <v>-0.52300000000000002</v>
      </c>
      <c r="O2751" s="1">
        <v>44103</v>
      </c>
      <c r="P2751">
        <v>-0.47099999999999997</v>
      </c>
      <c r="U2751" s="1">
        <v>44070</v>
      </c>
      <c r="V2751">
        <v>45.09</v>
      </c>
      <c r="W2751" s="1">
        <v>44165</v>
      </c>
      <c r="X2751">
        <v>580.25</v>
      </c>
    </row>
    <row r="2752" spans="1:24">
      <c r="A2752" s="1">
        <v>44092</v>
      </c>
      <c r="B2752">
        <v>3283.69</v>
      </c>
      <c r="C2752" s="1">
        <v>44125</v>
      </c>
      <c r="D2752">
        <v>29.448799999999999</v>
      </c>
      <c r="E2752" s="1">
        <v>44039</v>
      </c>
      <c r="F2752">
        <v>-0.66600000000000004</v>
      </c>
      <c r="G2752" s="1">
        <v>44033</v>
      </c>
      <c r="H2752">
        <v>-0.65700000000000003</v>
      </c>
      <c r="I2752" s="1">
        <v>44036</v>
      </c>
      <c r="J2752">
        <v>-0.44800000000000001</v>
      </c>
      <c r="K2752" s="1">
        <v>44104</v>
      </c>
      <c r="L2752">
        <v>-0.48</v>
      </c>
      <c r="M2752" s="1">
        <v>44104</v>
      </c>
      <c r="N2752">
        <v>-0.52900000000000003</v>
      </c>
      <c r="O2752" s="1">
        <v>44104</v>
      </c>
      <c r="P2752">
        <v>-0.48499999999999999</v>
      </c>
      <c r="U2752" s="1">
        <v>44071</v>
      </c>
      <c r="V2752">
        <v>45.05</v>
      </c>
      <c r="W2752" s="1">
        <v>44166</v>
      </c>
      <c r="X2752">
        <v>565.5</v>
      </c>
    </row>
    <row r="2753" spans="1:24">
      <c r="A2753" s="1">
        <v>44095</v>
      </c>
      <c r="B2753">
        <v>3160.95</v>
      </c>
      <c r="C2753" s="1">
        <v>44126</v>
      </c>
      <c r="D2753">
        <v>28.9879</v>
      </c>
      <c r="E2753" s="1">
        <v>44040</v>
      </c>
      <c r="F2753">
        <v>-0.68700000000000006</v>
      </c>
      <c r="G2753" s="1">
        <v>44034</v>
      </c>
      <c r="H2753">
        <v>-0.68899999999999995</v>
      </c>
      <c r="I2753" s="1">
        <v>44039</v>
      </c>
      <c r="J2753">
        <v>-0.49099999999999999</v>
      </c>
      <c r="K2753" s="1">
        <v>44105</v>
      </c>
      <c r="L2753">
        <v>-0.48099999999999998</v>
      </c>
      <c r="M2753" s="1">
        <v>44105</v>
      </c>
      <c r="N2753">
        <v>-0.52600000000000002</v>
      </c>
      <c r="O2753" s="1">
        <v>44105</v>
      </c>
      <c r="P2753">
        <v>-0.47299999999999998</v>
      </c>
      <c r="U2753" s="1">
        <v>44074</v>
      </c>
      <c r="V2753">
        <v>45.28</v>
      </c>
      <c r="W2753" s="1">
        <v>44167</v>
      </c>
      <c r="X2753">
        <v>578</v>
      </c>
    </row>
    <row r="2754" spans="1:24">
      <c r="A2754" s="1">
        <v>44096</v>
      </c>
      <c r="B2754">
        <v>3164.13</v>
      </c>
      <c r="C2754" s="1">
        <v>44127</v>
      </c>
      <c r="D2754">
        <v>28.157</v>
      </c>
      <c r="E2754" s="1">
        <v>44041</v>
      </c>
      <c r="F2754">
        <v>-0.68100000000000005</v>
      </c>
      <c r="G2754" s="1">
        <v>44035</v>
      </c>
      <c r="H2754">
        <v>-0.67</v>
      </c>
      <c r="I2754" s="1">
        <v>44040</v>
      </c>
      <c r="J2754">
        <v>-0.50800000000000001</v>
      </c>
      <c r="K2754" s="1">
        <v>44106</v>
      </c>
      <c r="L2754">
        <v>-0.47299999999999998</v>
      </c>
      <c r="M2754" s="1">
        <v>44106</v>
      </c>
      <c r="N2754">
        <v>-0.52800000000000002</v>
      </c>
      <c r="O2754" s="1">
        <v>44106</v>
      </c>
      <c r="P2754">
        <v>-0.47</v>
      </c>
      <c r="U2754" s="1">
        <v>44075</v>
      </c>
      <c r="V2754">
        <v>45.58</v>
      </c>
      <c r="W2754" s="1">
        <v>44168</v>
      </c>
      <c r="X2754">
        <v>571.75</v>
      </c>
    </row>
    <row r="2755" spans="1:24">
      <c r="A2755" s="1">
        <v>44097</v>
      </c>
      <c r="B2755">
        <v>3180.11</v>
      </c>
      <c r="C2755" s="1">
        <v>44130</v>
      </c>
      <c r="D2755">
        <v>31.755700000000001</v>
      </c>
      <c r="E2755" s="1">
        <v>44042</v>
      </c>
      <c r="F2755">
        <v>-0.71299999999999997</v>
      </c>
      <c r="G2755" s="1">
        <v>44036</v>
      </c>
      <c r="H2755">
        <v>-0.63600000000000001</v>
      </c>
      <c r="I2755" s="1">
        <v>44041</v>
      </c>
      <c r="J2755">
        <v>-0.498</v>
      </c>
      <c r="K2755" s="1">
        <v>44109</v>
      </c>
      <c r="L2755">
        <v>-0.48799999999999999</v>
      </c>
      <c r="M2755" s="1">
        <v>44109</v>
      </c>
      <c r="N2755">
        <v>-0.53400000000000003</v>
      </c>
      <c r="O2755" s="1">
        <v>44109</v>
      </c>
      <c r="P2755">
        <v>-0.47</v>
      </c>
      <c r="U2755" s="1">
        <v>44076</v>
      </c>
      <c r="V2755">
        <v>44.43</v>
      </c>
      <c r="W2755" s="1">
        <v>44169</v>
      </c>
      <c r="X2755">
        <v>566.5</v>
      </c>
    </row>
    <row r="2756" spans="1:24">
      <c r="A2756" s="1">
        <v>44098</v>
      </c>
      <c r="B2756">
        <v>3159.64</v>
      </c>
      <c r="C2756" s="1">
        <v>44131</v>
      </c>
      <c r="D2756">
        <v>32.739699999999999</v>
      </c>
      <c r="E2756" s="1">
        <v>44043</v>
      </c>
      <c r="F2756">
        <v>-0.71299999999999997</v>
      </c>
      <c r="G2756" s="1">
        <v>44039</v>
      </c>
      <c r="H2756">
        <v>-0.67300000000000004</v>
      </c>
      <c r="I2756" s="1">
        <v>44042</v>
      </c>
      <c r="J2756">
        <v>-0.54200000000000004</v>
      </c>
      <c r="K2756" s="1">
        <v>44110</v>
      </c>
      <c r="L2756">
        <v>-0.47899999999999998</v>
      </c>
      <c r="M2756" s="1">
        <v>44110</v>
      </c>
      <c r="N2756">
        <v>-0.54</v>
      </c>
      <c r="O2756" s="1">
        <v>44110</v>
      </c>
      <c r="P2756">
        <v>-0.47099999999999997</v>
      </c>
      <c r="U2756" s="1">
        <v>44077</v>
      </c>
      <c r="V2756">
        <v>44.07</v>
      </c>
      <c r="W2756" s="1">
        <v>44172</v>
      </c>
      <c r="X2756">
        <v>571.25</v>
      </c>
    </row>
    <row r="2757" spans="1:24">
      <c r="A2757" s="1">
        <v>44099</v>
      </c>
      <c r="B2757">
        <v>3137.06</v>
      </c>
      <c r="C2757" s="1">
        <v>44132</v>
      </c>
      <c r="D2757">
        <v>38.258699999999997</v>
      </c>
      <c r="E2757" s="1">
        <v>44046</v>
      </c>
      <c r="F2757">
        <v>-0.69799999999999995</v>
      </c>
      <c r="G2757" s="1">
        <v>44040</v>
      </c>
      <c r="H2757">
        <v>-0.69499999999999995</v>
      </c>
      <c r="I2757" s="1">
        <v>44043</v>
      </c>
      <c r="J2757">
        <v>-0.52400000000000002</v>
      </c>
      <c r="K2757" s="1">
        <v>44111</v>
      </c>
      <c r="L2757">
        <v>-0.48799999999999999</v>
      </c>
      <c r="M2757" s="1">
        <v>44111</v>
      </c>
      <c r="N2757">
        <v>-0.54</v>
      </c>
      <c r="O2757" s="1">
        <v>44111</v>
      </c>
      <c r="P2757">
        <v>-0.47</v>
      </c>
      <c r="U2757" s="1">
        <v>44078</v>
      </c>
      <c r="V2757">
        <v>42.66</v>
      </c>
      <c r="W2757" s="1">
        <v>44173</v>
      </c>
      <c r="X2757">
        <v>563.75</v>
      </c>
    </row>
    <row r="2758" spans="1:24">
      <c r="A2758" s="1">
        <v>44102</v>
      </c>
      <c r="B2758">
        <v>3223.19</v>
      </c>
      <c r="C2758" s="1">
        <v>44133</v>
      </c>
      <c r="D2758">
        <v>37.550400000000003</v>
      </c>
      <c r="E2758" s="1">
        <v>44047</v>
      </c>
      <c r="F2758">
        <v>-0.70599999999999996</v>
      </c>
      <c r="G2758" s="1">
        <v>44041</v>
      </c>
      <c r="H2758">
        <v>-0.68600000000000005</v>
      </c>
      <c r="I2758" s="1">
        <v>44046</v>
      </c>
      <c r="J2758">
        <v>-0.52300000000000002</v>
      </c>
      <c r="K2758" s="1">
        <v>44112</v>
      </c>
      <c r="L2758">
        <v>-0.48599999999999999</v>
      </c>
      <c r="M2758" s="1">
        <v>44112</v>
      </c>
      <c r="N2758">
        <v>-0.53400000000000003</v>
      </c>
      <c r="O2758" s="1">
        <v>44112</v>
      </c>
      <c r="P2758">
        <v>-0.46800000000000003</v>
      </c>
      <c r="U2758" s="1">
        <v>44081</v>
      </c>
      <c r="V2758">
        <v>42.01</v>
      </c>
      <c r="W2758" s="1">
        <v>44174</v>
      </c>
      <c r="X2758">
        <v>577</v>
      </c>
    </row>
    <row r="2759" spans="1:24">
      <c r="A2759" s="1">
        <v>44103</v>
      </c>
      <c r="B2759">
        <v>3214.3</v>
      </c>
      <c r="C2759" s="1">
        <v>44134</v>
      </c>
      <c r="D2759">
        <v>35.347200000000001</v>
      </c>
      <c r="E2759" s="1">
        <v>44048</v>
      </c>
      <c r="F2759">
        <v>-0.69499999999999995</v>
      </c>
      <c r="G2759" s="1">
        <v>44042</v>
      </c>
      <c r="H2759">
        <v>-0.72899999999999998</v>
      </c>
      <c r="I2759" s="1">
        <v>44047</v>
      </c>
      <c r="J2759">
        <v>-0.55300000000000005</v>
      </c>
      <c r="K2759" s="1">
        <v>44113</v>
      </c>
      <c r="L2759">
        <v>-0.48599999999999999</v>
      </c>
      <c r="M2759" s="1">
        <v>44113</v>
      </c>
      <c r="N2759">
        <v>-0.52600000000000002</v>
      </c>
      <c r="O2759" s="1">
        <v>44113</v>
      </c>
      <c r="P2759">
        <v>-0.46800000000000003</v>
      </c>
      <c r="U2759" s="1">
        <v>44082</v>
      </c>
      <c r="V2759">
        <v>39.78</v>
      </c>
      <c r="W2759" s="1">
        <v>44175</v>
      </c>
      <c r="X2759">
        <v>590.25</v>
      </c>
    </row>
    <row r="2760" spans="1:24">
      <c r="A2760" s="1">
        <v>44104</v>
      </c>
      <c r="B2760">
        <v>3193.61</v>
      </c>
      <c r="C2760" s="1">
        <v>44137</v>
      </c>
      <c r="D2760">
        <v>35.232999999999997</v>
      </c>
      <c r="E2760" s="1">
        <v>44049</v>
      </c>
      <c r="F2760">
        <v>-0.69699999999999995</v>
      </c>
      <c r="G2760" s="1">
        <v>44043</v>
      </c>
      <c r="H2760">
        <v>-0.72099999999999997</v>
      </c>
      <c r="I2760" s="1">
        <v>44048</v>
      </c>
      <c r="J2760">
        <v>-0.50600000000000001</v>
      </c>
      <c r="K2760" s="1">
        <v>44116</v>
      </c>
      <c r="L2760">
        <v>-0.48499999999999999</v>
      </c>
      <c r="M2760" s="1">
        <v>44116</v>
      </c>
      <c r="N2760">
        <v>-0.53800000000000003</v>
      </c>
      <c r="O2760" s="1">
        <v>44116</v>
      </c>
      <c r="P2760">
        <v>-0.47099999999999997</v>
      </c>
      <c r="U2760" s="1">
        <v>44083</v>
      </c>
      <c r="V2760">
        <v>40.79</v>
      </c>
      <c r="W2760" s="1">
        <v>44176</v>
      </c>
      <c r="X2760">
        <v>608.25</v>
      </c>
    </row>
    <row r="2761" spans="1:24">
      <c r="A2761" s="1">
        <v>44105</v>
      </c>
      <c r="B2761">
        <v>3194.09</v>
      </c>
      <c r="C2761" s="1">
        <v>44138</v>
      </c>
      <c r="D2761">
        <v>32.762999999999998</v>
      </c>
      <c r="E2761" s="1">
        <v>44050</v>
      </c>
      <c r="F2761">
        <v>-0.68300000000000005</v>
      </c>
      <c r="G2761" s="1">
        <v>44046</v>
      </c>
      <c r="H2761">
        <v>-0.71</v>
      </c>
      <c r="I2761" s="1">
        <v>44049</v>
      </c>
      <c r="J2761">
        <v>-0.53100000000000003</v>
      </c>
      <c r="K2761" s="1">
        <v>44117</v>
      </c>
      <c r="L2761">
        <v>-0.48299999999999998</v>
      </c>
      <c r="M2761" s="1">
        <v>44117</v>
      </c>
      <c r="N2761">
        <v>-0.53500000000000003</v>
      </c>
      <c r="O2761" s="1">
        <v>44117</v>
      </c>
      <c r="P2761">
        <v>-0.47</v>
      </c>
      <c r="U2761" s="1">
        <v>44084</v>
      </c>
      <c r="V2761">
        <v>40.06</v>
      </c>
      <c r="W2761" s="1">
        <v>44179</v>
      </c>
      <c r="X2761">
        <v>593.5</v>
      </c>
    </row>
    <row r="2762" spans="1:24">
      <c r="A2762" s="1">
        <v>44106</v>
      </c>
      <c r="B2762">
        <v>3190.93</v>
      </c>
      <c r="C2762" s="1">
        <v>44139</v>
      </c>
      <c r="D2762">
        <v>28.002300000000002</v>
      </c>
      <c r="E2762" s="1">
        <v>44053</v>
      </c>
      <c r="F2762">
        <v>-0.70299999999999996</v>
      </c>
      <c r="G2762" s="1">
        <v>44047</v>
      </c>
      <c r="H2762">
        <v>-0.72699999999999998</v>
      </c>
      <c r="I2762" s="1">
        <v>44050</v>
      </c>
      <c r="J2762">
        <v>-0.50900000000000001</v>
      </c>
      <c r="K2762" s="1">
        <v>44118</v>
      </c>
      <c r="L2762">
        <v>-0.49299999999999999</v>
      </c>
      <c r="M2762" s="1">
        <v>44118</v>
      </c>
      <c r="N2762">
        <v>-0.53500000000000003</v>
      </c>
      <c r="O2762" s="1">
        <v>44118</v>
      </c>
      <c r="P2762">
        <v>-0.47099999999999997</v>
      </c>
      <c r="U2762" s="1">
        <v>44085</v>
      </c>
      <c r="V2762">
        <v>39.83</v>
      </c>
      <c r="W2762" s="1">
        <v>44180</v>
      </c>
      <c r="X2762">
        <v>599.75</v>
      </c>
    </row>
    <row r="2763" spans="1:24">
      <c r="A2763" s="1">
        <v>44109</v>
      </c>
      <c r="B2763">
        <v>3220.22</v>
      </c>
      <c r="C2763" s="1">
        <v>44140</v>
      </c>
      <c r="D2763">
        <v>26.372499999999999</v>
      </c>
      <c r="E2763" s="1">
        <v>44054</v>
      </c>
      <c r="F2763">
        <v>-0.68100000000000005</v>
      </c>
      <c r="G2763" s="1">
        <v>44048</v>
      </c>
      <c r="H2763">
        <v>-0.69</v>
      </c>
      <c r="I2763" s="1">
        <v>44053</v>
      </c>
      <c r="J2763">
        <v>-0.52600000000000002</v>
      </c>
      <c r="K2763" s="1">
        <v>44119</v>
      </c>
      <c r="L2763">
        <v>-0.497</v>
      </c>
      <c r="M2763" s="1">
        <v>44119</v>
      </c>
      <c r="N2763">
        <v>-0.53900000000000003</v>
      </c>
      <c r="O2763" s="1">
        <v>44119</v>
      </c>
      <c r="P2763">
        <v>-0.47099999999999997</v>
      </c>
      <c r="U2763" s="1">
        <v>44088</v>
      </c>
      <c r="V2763">
        <v>39.61</v>
      </c>
      <c r="W2763" s="1">
        <v>44181</v>
      </c>
      <c r="X2763">
        <v>598.5</v>
      </c>
    </row>
    <row r="2764" spans="1:24">
      <c r="A2764" s="1">
        <v>44110</v>
      </c>
      <c r="B2764">
        <v>3233.3</v>
      </c>
      <c r="C2764" s="1">
        <v>44141</v>
      </c>
      <c r="D2764">
        <v>25.615300000000001</v>
      </c>
      <c r="E2764" s="1">
        <v>44055</v>
      </c>
      <c r="F2764">
        <v>-0.66</v>
      </c>
      <c r="G2764" s="1">
        <v>44049</v>
      </c>
      <c r="H2764">
        <v>-0.71</v>
      </c>
      <c r="I2764" s="1">
        <v>44054</v>
      </c>
      <c r="J2764">
        <v>-0.47799999999999998</v>
      </c>
      <c r="K2764" s="1">
        <v>44120</v>
      </c>
      <c r="L2764">
        <v>-0.498</v>
      </c>
      <c r="M2764" s="1">
        <v>44120</v>
      </c>
      <c r="N2764">
        <v>-0.53400000000000003</v>
      </c>
      <c r="O2764" s="1">
        <v>44120</v>
      </c>
      <c r="P2764">
        <v>-0.46800000000000003</v>
      </c>
      <c r="U2764" s="1">
        <v>44089</v>
      </c>
      <c r="V2764">
        <v>40.53</v>
      </c>
      <c r="W2764" s="1">
        <v>44182</v>
      </c>
      <c r="X2764">
        <v>608.75</v>
      </c>
    </row>
    <row r="2765" spans="1:24">
      <c r="A2765" s="1">
        <v>44111</v>
      </c>
      <c r="B2765">
        <v>3233.43</v>
      </c>
      <c r="C2765" s="1">
        <v>44144</v>
      </c>
      <c r="D2765">
        <v>23.863099999999999</v>
      </c>
      <c r="E2765" s="1">
        <v>44056</v>
      </c>
      <c r="F2765">
        <v>-0.64400000000000002</v>
      </c>
      <c r="G2765" s="1">
        <v>44050</v>
      </c>
      <c r="H2765">
        <v>-0.68899999999999995</v>
      </c>
      <c r="I2765" s="1">
        <v>44055</v>
      </c>
      <c r="J2765">
        <v>-0.44700000000000001</v>
      </c>
      <c r="K2765" s="1">
        <v>44123</v>
      </c>
      <c r="L2765">
        <v>-0.497</v>
      </c>
      <c r="M2765" s="1">
        <v>44123</v>
      </c>
      <c r="N2765">
        <v>-0.53800000000000003</v>
      </c>
      <c r="O2765" s="1">
        <v>44123</v>
      </c>
      <c r="P2765">
        <v>-0.46800000000000003</v>
      </c>
      <c r="U2765" s="1">
        <v>44090</v>
      </c>
      <c r="V2765">
        <v>42.22</v>
      </c>
      <c r="W2765" s="1">
        <v>44183</v>
      </c>
      <c r="X2765">
        <v>608.25</v>
      </c>
    </row>
    <row r="2766" spans="1:24">
      <c r="A2766" s="1">
        <v>44112</v>
      </c>
      <c r="B2766">
        <v>3255.76</v>
      </c>
      <c r="C2766" s="1">
        <v>44145</v>
      </c>
      <c r="D2766">
        <v>25.080300000000001</v>
      </c>
      <c r="E2766" s="1">
        <v>44057</v>
      </c>
      <c r="F2766">
        <v>-0.64700000000000002</v>
      </c>
      <c r="G2766" s="1">
        <v>44053</v>
      </c>
      <c r="H2766">
        <v>-0.71199999999999997</v>
      </c>
      <c r="I2766" s="1">
        <v>44056</v>
      </c>
      <c r="J2766">
        <v>-0.41199999999999998</v>
      </c>
      <c r="K2766" s="1">
        <v>44124</v>
      </c>
      <c r="L2766">
        <v>-0.498</v>
      </c>
      <c r="M2766" s="1">
        <v>44124</v>
      </c>
      <c r="N2766">
        <v>-0.54300000000000004</v>
      </c>
      <c r="O2766" s="1">
        <v>44124</v>
      </c>
      <c r="P2766">
        <v>-0.46800000000000003</v>
      </c>
      <c r="U2766" s="1">
        <v>44091</v>
      </c>
      <c r="V2766">
        <v>43.3</v>
      </c>
      <c r="W2766" s="1">
        <v>44186</v>
      </c>
      <c r="X2766">
        <v>611.25</v>
      </c>
    </row>
    <row r="2767" spans="1:24">
      <c r="A2767" s="1">
        <v>44113</v>
      </c>
      <c r="B2767">
        <v>3273.12</v>
      </c>
      <c r="C2767" s="1">
        <v>44146</v>
      </c>
      <c r="D2767">
        <v>23.125599999999999</v>
      </c>
      <c r="E2767" s="1">
        <v>44060</v>
      </c>
      <c r="F2767">
        <v>-0.65700000000000003</v>
      </c>
      <c r="G2767" s="1">
        <v>44054</v>
      </c>
      <c r="H2767">
        <v>-0.67600000000000005</v>
      </c>
      <c r="I2767" s="1">
        <v>44057</v>
      </c>
      <c r="J2767">
        <v>-0.42099999999999999</v>
      </c>
      <c r="K2767" s="1">
        <v>44125</v>
      </c>
      <c r="L2767">
        <v>-0.498</v>
      </c>
      <c r="M2767" s="1">
        <v>44125</v>
      </c>
      <c r="N2767">
        <v>-0.53900000000000003</v>
      </c>
      <c r="O2767" s="1">
        <v>44125</v>
      </c>
      <c r="P2767">
        <v>-0.46700000000000003</v>
      </c>
      <c r="U2767" s="1">
        <v>44092</v>
      </c>
      <c r="V2767">
        <v>43.15</v>
      </c>
      <c r="W2767" s="1">
        <v>44187</v>
      </c>
      <c r="X2767">
        <v>617</v>
      </c>
    </row>
    <row r="2768" spans="1:24">
      <c r="A2768" s="1">
        <v>44116</v>
      </c>
      <c r="B2768">
        <v>3298.12</v>
      </c>
      <c r="C2768" s="1">
        <v>44147</v>
      </c>
      <c r="D2768">
        <v>23.302299999999999</v>
      </c>
      <c r="E2768" s="1">
        <v>44061</v>
      </c>
      <c r="F2768">
        <v>-0.65800000000000003</v>
      </c>
      <c r="G2768" s="1">
        <v>44055</v>
      </c>
      <c r="H2768">
        <v>-0.65600000000000003</v>
      </c>
      <c r="I2768" s="1">
        <v>44060</v>
      </c>
      <c r="J2768">
        <v>-0.45100000000000001</v>
      </c>
      <c r="K2768" s="1">
        <v>44126</v>
      </c>
      <c r="L2768">
        <v>-0.498</v>
      </c>
      <c r="M2768" s="1">
        <v>44126</v>
      </c>
      <c r="N2768">
        <v>-0.55300000000000005</v>
      </c>
      <c r="O2768" s="1">
        <v>44126</v>
      </c>
      <c r="P2768">
        <v>-0.46899999999999997</v>
      </c>
      <c r="U2768" s="1">
        <v>44095</v>
      </c>
      <c r="V2768">
        <v>41.44</v>
      </c>
      <c r="W2768" s="1">
        <v>44188</v>
      </c>
      <c r="X2768">
        <v>629.75</v>
      </c>
    </row>
    <row r="2769" spans="1:24">
      <c r="A2769" s="1">
        <v>44117</v>
      </c>
      <c r="B2769">
        <v>3279.19</v>
      </c>
      <c r="C2769" s="1">
        <v>44148</v>
      </c>
      <c r="D2769">
        <v>23.1431</v>
      </c>
      <c r="E2769" s="1">
        <v>44062</v>
      </c>
      <c r="F2769">
        <v>-0.66900000000000004</v>
      </c>
      <c r="G2769" s="1">
        <v>44056</v>
      </c>
      <c r="H2769">
        <v>-0.622</v>
      </c>
      <c r="I2769" s="1">
        <v>44061</v>
      </c>
      <c r="J2769">
        <v>-0.46300000000000002</v>
      </c>
      <c r="K2769" s="1">
        <v>44127</v>
      </c>
      <c r="L2769">
        <v>-0.496</v>
      </c>
      <c r="M2769" s="1">
        <v>44127</v>
      </c>
      <c r="N2769">
        <v>-0.53900000000000003</v>
      </c>
      <c r="O2769" s="1">
        <v>44127</v>
      </c>
      <c r="P2769">
        <v>-0.46800000000000003</v>
      </c>
      <c r="U2769" s="1">
        <v>44096</v>
      </c>
      <c r="V2769">
        <v>41.72</v>
      </c>
      <c r="W2769" s="1">
        <v>44189</v>
      </c>
      <c r="X2769">
        <v>627</v>
      </c>
    </row>
    <row r="2770" spans="1:24">
      <c r="A2770" s="1">
        <v>44118</v>
      </c>
      <c r="B2770">
        <v>3273.28</v>
      </c>
      <c r="C2770" s="1">
        <v>44151</v>
      </c>
      <c r="D2770">
        <v>22.384899999999998</v>
      </c>
      <c r="E2770" s="1">
        <v>44063</v>
      </c>
      <c r="F2770">
        <v>-0.67500000000000004</v>
      </c>
      <c r="G2770" s="1">
        <v>44057</v>
      </c>
      <c r="H2770">
        <v>-0.629</v>
      </c>
      <c r="I2770" s="1">
        <v>44062</v>
      </c>
      <c r="J2770">
        <v>-0.47199999999999998</v>
      </c>
      <c r="K2770" s="1">
        <v>44130</v>
      </c>
      <c r="L2770">
        <v>-0.496</v>
      </c>
      <c r="M2770" s="1">
        <v>44130</v>
      </c>
      <c r="N2770">
        <v>-0.53900000000000003</v>
      </c>
      <c r="O2770" s="1">
        <v>44130</v>
      </c>
      <c r="P2770">
        <v>-0.46700000000000003</v>
      </c>
      <c r="U2770" s="1">
        <v>44097</v>
      </c>
      <c r="V2770">
        <v>41.77</v>
      </c>
      <c r="W2770" s="1">
        <v>44193</v>
      </c>
      <c r="X2770">
        <v>614.25</v>
      </c>
    </row>
    <row r="2771" spans="1:24">
      <c r="A2771" s="1">
        <v>44119</v>
      </c>
      <c r="B2771">
        <v>3192.69</v>
      </c>
      <c r="C2771" s="1">
        <v>44152</v>
      </c>
      <c r="D2771">
        <v>22.2529</v>
      </c>
      <c r="E2771" s="1">
        <v>44064</v>
      </c>
      <c r="F2771">
        <v>-0.68300000000000005</v>
      </c>
      <c r="G2771" s="1">
        <v>44060</v>
      </c>
      <c r="H2771">
        <v>-0.65300000000000002</v>
      </c>
      <c r="I2771" s="1">
        <v>44063</v>
      </c>
      <c r="J2771">
        <v>-0.496</v>
      </c>
      <c r="K2771" s="1">
        <v>44131</v>
      </c>
      <c r="L2771">
        <v>-0.50700000000000001</v>
      </c>
      <c r="M2771" s="1">
        <v>44131</v>
      </c>
      <c r="N2771">
        <v>-0.54300000000000004</v>
      </c>
      <c r="O2771" s="1">
        <v>44131</v>
      </c>
      <c r="P2771">
        <v>-0.46899999999999997</v>
      </c>
      <c r="U2771" s="1">
        <v>44098</v>
      </c>
      <c r="V2771">
        <v>41.94</v>
      </c>
      <c r="W2771" s="1">
        <v>44194</v>
      </c>
      <c r="X2771">
        <v>618.5</v>
      </c>
    </row>
    <row r="2772" spans="1:24">
      <c r="A2772" s="1">
        <v>44120</v>
      </c>
      <c r="B2772">
        <v>3245.47</v>
      </c>
      <c r="C2772" s="1">
        <v>44153</v>
      </c>
      <c r="D2772">
        <v>20.902899999999999</v>
      </c>
      <c r="E2772" s="1">
        <v>44067</v>
      </c>
      <c r="F2772">
        <v>-0.67700000000000005</v>
      </c>
      <c r="G2772" s="1">
        <v>44061</v>
      </c>
      <c r="H2772">
        <v>-0.65800000000000003</v>
      </c>
      <c r="I2772" s="1">
        <v>44064</v>
      </c>
      <c r="J2772">
        <v>-0.50700000000000001</v>
      </c>
      <c r="K2772" s="1">
        <v>44132</v>
      </c>
      <c r="L2772">
        <v>-0.505</v>
      </c>
      <c r="M2772" s="1">
        <v>44132</v>
      </c>
      <c r="N2772">
        <v>-0.54500000000000004</v>
      </c>
      <c r="O2772" s="1">
        <v>44132</v>
      </c>
      <c r="P2772">
        <v>-0.47</v>
      </c>
      <c r="U2772" s="1">
        <v>44099</v>
      </c>
      <c r="V2772">
        <v>41.92</v>
      </c>
      <c r="W2772" s="1">
        <v>44195</v>
      </c>
      <c r="X2772">
        <v>640.75</v>
      </c>
    </row>
    <row r="2773" spans="1:24">
      <c r="A2773" s="1">
        <v>44123</v>
      </c>
      <c r="B2773">
        <v>3242.51</v>
      </c>
      <c r="C2773" s="1">
        <v>44154</v>
      </c>
      <c r="D2773">
        <v>21.971399999999999</v>
      </c>
      <c r="E2773" s="1">
        <v>44068</v>
      </c>
      <c r="F2773">
        <v>-0.65500000000000003</v>
      </c>
      <c r="G2773" s="1">
        <v>44062</v>
      </c>
      <c r="H2773">
        <v>-0.67100000000000004</v>
      </c>
      <c r="I2773" s="1">
        <v>44067</v>
      </c>
      <c r="J2773">
        <v>-0.49099999999999999</v>
      </c>
      <c r="K2773" s="1">
        <v>44133</v>
      </c>
      <c r="L2773">
        <v>-0.51500000000000001</v>
      </c>
      <c r="M2773" s="1">
        <v>44133</v>
      </c>
      <c r="N2773">
        <v>-0.55000000000000004</v>
      </c>
      <c r="O2773" s="1">
        <v>44133</v>
      </c>
      <c r="P2773">
        <v>-0.46700000000000003</v>
      </c>
      <c r="U2773" s="1">
        <v>44102</v>
      </c>
      <c r="V2773">
        <v>42.43</v>
      </c>
      <c r="W2773" s="1">
        <v>44196</v>
      </c>
      <c r="X2773">
        <v>640.5</v>
      </c>
    </row>
    <row r="2774" spans="1:24">
      <c r="A2774" s="1">
        <v>44124</v>
      </c>
      <c r="B2774">
        <v>3227.87</v>
      </c>
      <c r="C2774" s="1">
        <v>44155</v>
      </c>
      <c r="D2774">
        <v>21.439299999999999</v>
      </c>
      <c r="E2774" s="1">
        <v>44069</v>
      </c>
      <c r="F2774">
        <v>-0.64400000000000002</v>
      </c>
      <c r="G2774" s="1">
        <v>44063</v>
      </c>
      <c r="H2774">
        <v>-0.68899999999999995</v>
      </c>
      <c r="I2774" s="1">
        <v>44068</v>
      </c>
      <c r="J2774">
        <v>-0.43099999999999999</v>
      </c>
      <c r="K2774" s="1">
        <v>44134</v>
      </c>
      <c r="L2774">
        <v>-0.52100000000000002</v>
      </c>
      <c r="M2774" s="1">
        <v>44134</v>
      </c>
      <c r="N2774">
        <v>-0.54800000000000004</v>
      </c>
      <c r="O2774" s="1">
        <v>44134</v>
      </c>
      <c r="P2774">
        <v>-0.47199999999999998</v>
      </c>
      <c r="U2774" s="1">
        <v>44103</v>
      </c>
      <c r="V2774">
        <v>41.03</v>
      </c>
      <c r="W2774" s="1">
        <v>44200</v>
      </c>
      <c r="X2774">
        <v>642</v>
      </c>
    </row>
    <row r="2775" spans="1:24">
      <c r="A2775" s="1">
        <v>44125</v>
      </c>
      <c r="B2775">
        <v>3180.7</v>
      </c>
      <c r="C2775" s="1">
        <v>44158</v>
      </c>
      <c r="D2775">
        <v>22.4894</v>
      </c>
      <c r="E2775" s="1">
        <v>44070</v>
      </c>
      <c r="F2775">
        <v>-0.65600000000000003</v>
      </c>
      <c r="G2775" s="1">
        <v>44064</v>
      </c>
      <c r="H2775">
        <v>-0.69899999999999995</v>
      </c>
      <c r="I2775" s="1">
        <v>44069</v>
      </c>
      <c r="J2775">
        <v>-0.41499999999999998</v>
      </c>
      <c r="K2775" s="1">
        <v>44137</v>
      </c>
      <c r="L2775">
        <v>-0.51300000000000001</v>
      </c>
      <c r="M2775" s="1">
        <v>44137</v>
      </c>
      <c r="N2775">
        <v>-0.54</v>
      </c>
      <c r="O2775" s="1">
        <v>44137</v>
      </c>
      <c r="P2775">
        <v>-0.47</v>
      </c>
      <c r="U2775" s="1">
        <v>44104</v>
      </c>
      <c r="V2775">
        <v>40.950000000000003</v>
      </c>
      <c r="W2775" s="1">
        <v>44201</v>
      </c>
      <c r="X2775">
        <v>654</v>
      </c>
    </row>
    <row r="2776" spans="1:24">
      <c r="A2776" s="1">
        <v>44126</v>
      </c>
      <c r="B2776">
        <v>3171.41</v>
      </c>
      <c r="C2776" s="1">
        <v>44159</v>
      </c>
      <c r="D2776">
        <v>21.3674</v>
      </c>
      <c r="E2776" s="1">
        <v>44071</v>
      </c>
      <c r="F2776">
        <v>-0.66200000000000003</v>
      </c>
      <c r="G2776" s="1">
        <v>44067</v>
      </c>
      <c r="H2776">
        <v>-0.68400000000000005</v>
      </c>
      <c r="I2776" s="1">
        <v>44070</v>
      </c>
      <c r="J2776">
        <v>-0.40699999999999997</v>
      </c>
      <c r="K2776" s="1">
        <v>44138</v>
      </c>
      <c r="L2776">
        <v>-0.51300000000000001</v>
      </c>
      <c r="M2776" s="1">
        <v>44138</v>
      </c>
      <c r="N2776">
        <v>-0.54</v>
      </c>
      <c r="O2776" s="1">
        <v>44138</v>
      </c>
      <c r="P2776">
        <v>-0.46800000000000003</v>
      </c>
      <c r="U2776" s="1">
        <v>44105</v>
      </c>
      <c r="V2776">
        <v>40.93</v>
      </c>
      <c r="W2776" s="1">
        <v>44202</v>
      </c>
      <c r="X2776">
        <v>647.5</v>
      </c>
    </row>
    <row r="2777" spans="1:24">
      <c r="A2777" s="1">
        <v>44127</v>
      </c>
      <c r="B2777">
        <v>3198.86</v>
      </c>
      <c r="C2777" s="1">
        <v>44160</v>
      </c>
      <c r="D2777">
        <v>20.777799999999999</v>
      </c>
      <c r="E2777" s="1">
        <v>44074</v>
      </c>
      <c r="F2777">
        <v>-0.65200000000000002</v>
      </c>
      <c r="G2777" s="1">
        <v>44068</v>
      </c>
      <c r="H2777">
        <v>-0.64900000000000002</v>
      </c>
      <c r="I2777" s="1">
        <v>44071</v>
      </c>
      <c r="J2777">
        <v>-0.40899999999999997</v>
      </c>
      <c r="K2777" s="1">
        <v>44139</v>
      </c>
      <c r="L2777">
        <v>-0.51500000000000001</v>
      </c>
      <c r="M2777" s="1">
        <v>44139</v>
      </c>
      <c r="N2777">
        <v>-0.55000000000000004</v>
      </c>
      <c r="O2777" s="1">
        <v>44139</v>
      </c>
      <c r="P2777">
        <v>-0.47299999999999998</v>
      </c>
      <c r="U2777" s="1">
        <v>44106</v>
      </c>
      <c r="V2777">
        <v>39.270000000000003</v>
      </c>
      <c r="W2777" s="1">
        <v>44203</v>
      </c>
      <c r="X2777">
        <v>642.25</v>
      </c>
    </row>
    <row r="2778" spans="1:24">
      <c r="A2778" s="1">
        <v>44130</v>
      </c>
      <c r="B2778">
        <v>3105.25</v>
      </c>
      <c r="C2778" s="1">
        <v>44161</v>
      </c>
      <c r="D2778">
        <v>20.2346</v>
      </c>
      <c r="E2778" s="1">
        <v>44075</v>
      </c>
      <c r="F2778">
        <v>-0.67300000000000004</v>
      </c>
      <c r="G2778" s="1">
        <v>44069</v>
      </c>
      <c r="H2778">
        <v>-0.63500000000000001</v>
      </c>
      <c r="I2778" s="1">
        <v>44074</v>
      </c>
      <c r="J2778">
        <v>-0.39700000000000002</v>
      </c>
      <c r="K2778" s="1">
        <v>44140</v>
      </c>
      <c r="L2778">
        <v>-0.51100000000000001</v>
      </c>
      <c r="M2778" s="1">
        <v>44140</v>
      </c>
      <c r="N2778">
        <v>-0.54700000000000004</v>
      </c>
      <c r="O2778" s="1">
        <v>44140</v>
      </c>
      <c r="P2778">
        <v>-0.47099999999999997</v>
      </c>
      <c r="U2778" s="1">
        <v>44109</v>
      </c>
      <c r="V2778">
        <v>41.29</v>
      </c>
      <c r="W2778" s="1">
        <v>44204</v>
      </c>
      <c r="X2778">
        <v>638.75</v>
      </c>
    </row>
    <row r="2779" spans="1:24">
      <c r="A2779" s="1">
        <v>44131</v>
      </c>
      <c r="B2779">
        <v>3070.6</v>
      </c>
      <c r="C2779" s="1">
        <v>44162</v>
      </c>
      <c r="D2779">
        <v>20.078800000000001</v>
      </c>
      <c r="E2779" s="1">
        <v>44076</v>
      </c>
      <c r="F2779">
        <v>-0.69599999999999995</v>
      </c>
      <c r="G2779" s="1">
        <v>44070</v>
      </c>
      <c r="H2779">
        <v>-0.64100000000000001</v>
      </c>
      <c r="I2779" s="1">
        <v>44075</v>
      </c>
      <c r="J2779">
        <v>-0.42</v>
      </c>
      <c r="K2779" s="1">
        <v>44141</v>
      </c>
      <c r="L2779">
        <v>-0.51200000000000001</v>
      </c>
      <c r="M2779" s="1">
        <v>44141</v>
      </c>
      <c r="N2779">
        <v>-0.53300000000000003</v>
      </c>
      <c r="O2779" s="1">
        <v>44141</v>
      </c>
      <c r="P2779">
        <v>-0.47299999999999998</v>
      </c>
      <c r="U2779" s="1">
        <v>44110</v>
      </c>
      <c r="V2779">
        <v>42.65</v>
      </c>
      <c r="W2779" s="1">
        <v>44207</v>
      </c>
      <c r="X2779">
        <v>634.75</v>
      </c>
    </row>
    <row r="2780" spans="1:24">
      <c r="A2780" s="1">
        <v>44132</v>
      </c>
      <c r="B2780">
        <v>2963.54</v>
      </c>
      <c r="C2780" s="1">
        <v>44165</v>
      </c>
      <c r="D2780">
        <v>22.914899999999999</v>
      </c>
      <c r="E2780" s="1">
        <v>44077</v>
      </c>
      <c r="F2780">
        <v>-0.70299999999999996</v>
      </c>
      <c r="G2780" s="1">
        <v>44071</v>
      </c>
      <c r="H2780">
        <v>-0.64900000000000002</v>
      </c>
      <c r="I2780" s="1">
        <v>44076</v>
      </c>
      <c r="J2780">
        <v>-0.47299999999999998</v>
      </c>
      <c r="K2780" s="1">
        <v>44144</v>
      </c>
      <c r="L2780">
        <v>-0.51100000000000001</v>
      </c>
      <c r="M2780" s="1">
        <v>44144</v>
      </c>
      <c r="N2780">
        <v>-0.53900000000000003</v>
      </c>
      <c r="O2780" s="1">
        <v>44144</v>
      </c>
      <c r="P2780">
        <v>-0.47299999999999998</v>
      </c>
      <c r="U2780" s="1">
        <v>44111</v>
      </c>
      <c r="V2780">
        <v>41.99</v>
      </c>
      <c r="W2780" s="1">
        <v>44208</v>
      </c>
      <c r="X2780">
        <v>665</v>
      </c>
    </row>
    <row r="2781" spans="1:24">
      <c r="A2781" s="1">
        <v>44133</v>
      </c>
      <c r="B2781">
        <v>2960.03</v>
      </c>
      <c r="C2781" s="1">
        <v>44166</v>
      </c>
      <c r="D2781">
        <v>21.301400000000001</v>
      </c>
      <c r="E2781" s="1">
        <v>44078</v>
      </c>
      <c r="F2781">
        <v>-0.68899999999999995</v>
      </c>
      <c r="G2781" s="1">
        <v>44074</v>
      </c>
      <c r="H2781">
        <v>-0.629</v>
      </c>
      <c r="I2781" s="1">
        <v>44077</v>
      </c>
      <c r="J2781">
        <v>-0.48799999999999999</v>
      </c>
      <c r="K2781" s="1">
        <v>44145</v>
      </c>
      <c r="L2781">
        <v>-0.505</v>
      </c>
      <c r="M2781" s="1">
        <v>44145</v>
      </c>
      <c r="N2781">
        <v>-0.52700000000000002</v>
      </c>
      <c r="O2781" s="1">
        <v>44145</v>
      </c>
      <c r="P2781">
        <v>-0.47199999999999998</v>
      </c>
      <c r="U2781" s="1">
        <v>44112</v>
      </c>
      <c r="V2781">
        <v>43.34</v>
      </c>
      <c r="W2781" s="1">
        <v>44209</v>
      </c>
      <c r="X2781">
        <v>660.5</v>
      </c>
    </row>
    <row r="2782" spans="1:24">
      <c r="A2782" s="1">
        <v>44134</v>
      </c>
      <c r="B2782">
        <v>2958.21</v>
      </c>
      <c r="C2782" s="1">
        <v>44167</v>
      </c>
      <c r="D2782">
        <v>21.693999999999999</v>
      </c>
      <c r="E2782" s="1">
        <v>44081</v>
      </c>
      <c r="F2782">
        <v>-0.68500000000000005</v>
      </c>
      <c r="G2782" s="1">
        <v>44075</v>
      </c>
      <c r="H2782">
        <v>-0.65500000000000003</v>
      </c>
      <c r="I2782" s="1">
        <v>44078</v>
      </c>
      <c r="J2782">
        <v>-0.47199999999999998</v>
      </c>
      <c r="K2782" s="1">
        <v>44146</v>
      </c>
      <c r="L2782">
        <v>-0.50700000000000001</v>
      </c>
      <c r="M2782" s="1">
        <v>44146</v>
      </c>
      <c r="N2782">
        <v>-0.53700000000000003</v>
      </c>
      <c r="O2782" s="1">
        <v>44146</v>
      </c>
      <c r="P2782">
        <v>-0.47299999999999998</v>
      </c>
      <c r="U2782" s="1">
        <v>44113</v>
      </c>
      <c r="V2782">
        <v>42.85</v>
      </c>
      <c r="W2782" s="1">
        <v>44210</v>
      </c>
      <c r="X2782">
        <v>670</v>
      </c>
    </row>
    <row r="2783" spans="1:24">
      <c r="A2783" s="1">
        <v>44137</v>
      </c>
      <c r="B2783">
        <v>3019.54</v>
      </c>
      <c r="C2783" s="1">
        <v>44168</v>
      </c>
      <c r="D2783">
        <v>21.3172</v>
      </c>
      <c r="E2783" s="1">
        <v>44082</v>
      </c>
      <c r="F2783">
        <v>-0.69799999999999995</v>
      </c>
      <c r="G2783" s="1">
        <v>44076</v>
      </c>
      <c r="H2783">
        <v>-0.69599999999999995</v>
      </c>
      <c r="I2783" s="1">
        <v>44081</v>
      </c>
      <c r="J2783">
        <v>-0.46300000000000002</v>
      </c>
      <c r="K2783" s="1">
        <v>44147</v>
      </c>
      <c r="L2783">
        <v>-0.504</v>
      </c>
      <c r="M2783" s="1">
        <v>44147</v>
      </c>
      <c r="N2783">
        <v>-0.54200000000000004</v>
      </c>
      <c r="O2783" s="1">
        <v>44147</v>
      </c>
      <c r="P2783">
        <v>-0.46300000000000002</v>
      </c>
      <c r="U2783" s="1">
        <v>44116</v>
      </c>
      <c r="V2783">
        <v>41.72</v>
      </c>
      <c r="W2783" s="1">
        <v>44211</v>
      </c>
      <c r="X2783">
        <v>675.5</v>
      </c>
    </row>
    <row r="2784" spans="1:24">
      <c r="A2784" s="1">
        <v>44138</v>
      </c>
      <c r="B2784">
        <v>3098.72</v>
      </c>
      <c r="C2784" s="1">
        <v>44169</v>
      </c>
      <c r="D2784">
        <v>20.8186</v>
      </c>
      <c r="E2784" s="1">
        <v>44083</v>
      </c>
      <c r="F2784">
        <v>-0.68100000000000005</v>
      </c>
      <c r="G2784" s="1">
        <v>44077</v>
      </c>
      <c r="H2784">
        <v>-0.70699999999999996</v>
      </c>
      <c r="I2784" s="1">
        <v>44082</v>
      </c>
      <c r="J2784">
        <v>-0.495</v>
      </c>
      <c r="K2784" s="1">
        <v>44148</v>
      </c>
      <c r="L2784">
        <v>-0.503</v>
      </c>
      <c r="M2784" s="1">
        <v>44148</v>
      </c>
      <c r="N2784">
        <v>-0.53300000000000003</v>
      </c>
      <c r="O2784" s="1">
        <v>44148</v>
      </c>
      <c r="P2784">
        <v>-0.47099999999999997</v>
      </c>
      <c r="U2784" s="1">
        <v>44117</v>
      </c>
      <c r="V2784">
        <v>42.45</v>
      </c>
      <c r="W2784" s="1">
        <v>44215</v>
      </c>
      <c r="X2784">
        <v>672.25</v>
      </c>
    </row>
    <row r="2785" spans="1:24">
      <c r="A2785" s="1">
        <v>44139</v>
      </c>
      <c r="B2785">
        <v>3161.07</v>
      </c>
      <c r="C2785" s="1">
        <v>44172</v>
      </c>
      <c r="D2785">
        <v>21.435500000000001</v>
      </c>
      <c r="E2785" s="1">
        <v>44084</v>
      </c>
      <c r="F2785">
        <v>-0.65300000000000002</v>
      </c>
      <c r="G2785" s="1">
        <v>44078</v>
      </c>
      <c r="H2785">
        <v>-0.69199999999999995</v>
      </c>
      <c r="I2785" s="1">
        <v>44083</v>
      </c>
      <c r="J2785">
        <v>-0.46200000000000002</v>
      </c>
      <c r="K2785" s="1">
        <v>44151</v>
      </c>
      <c r="L2785">
        <v>-0.505</v>
      </c>
      <c r="M2785" s="1">
        <v>44151</v>
      </c>
      <c r="N2785">
        <v>-0.53700000000000003</v>
      </c>
      <c r="O2785" s="1">
        <v>44151</v>
      </c>
      <c r="P2785">
        <v>-0.47299999999999998</v>
      </c>
      <c r="U2785" s="1">
        <v>44118</v>
      </c>
      <c r="V2785">
        <v>43.32</v>
      </c>
      <c r="W2785" s="1">
        <v>44216</v>
      </c>
      <c r="X2785">
        <v>667.75</v>
      </c>
    </row>
    <row r="2786" spans="1:24">
      <c r="A2786" s="1">
        <v>44140</v>
      </c>
      <c r="B2786">
        <v>3215.56</v>
      </c>
      <c r="C2786" s="1">
        <v>44173</v>
      </c>
      <c r="D2786">
        <v>20.535299999999999</v>
      </c>
      <c r="E2786" s="1">
        <v>44085</v>
      </c>
      <c r="F2786">
        <v>-0.67900000000000005</v>
      </c>
      <c r="G2786" s="1">
        <v>44081</v>
      </c>
      <c r="H2786">
        <v>-0.68899999999999995</v>
      </c>
      <c r="I2786" s="1">
        <v>44084</v>
      </c>
      <c r="J2786">
        <v>-0.433</v>
      </c>
      <c r="K2786" s="1">
        <v>44152</v>
      </c>
      <c r="L2786">
        <v>-0.50800000000000001</v>
      </c>
      <c r="M2786" s="1">
        <v>44152</v>
      </c>
      <c r="N2786">
        <v>-0.55200000000000005</v>
      </c>
      <c r="O2786" s="1">
        <v>44152</v>
      </c>
      <c r="P2786">
        <v>-0.47199999999999998</v>
      </c>
      <c r="U2786" s="1">
        <v>44119</v>
      </c>
      <c r="V2786">
        <v>43.16</v>
      </c>
      <c r="W2786" s="1">
        <v>44217</v>
      </c>
      <c r="X2786">
        <v>660.75</v>
      </c>
    </row>
    <row r="2787" spans="1:24">
      <c r="A2787" s="1">
        <v>44141</v>
      </c>
      <c r="B2787">
        <v>3204.05</v>
      </c>
      <c r="C2787" s="1">
        <v>44174</v>
      </c>
      <c r="D2787">
        <v>20.018599999999999</v>
      </c>
      <c r="E2787" s="1">
        <v>44088</v>
      </c>
      <c r="F2787">
        <v>-0.68600000000000005</v>
      </c>
      <c r="G2787" s="1">
        <v>44082</v>
      </c>
      <c r="H2787">
        <v>-0.7</v>
      </c>
      <c r="I2787" s="1">
        <v>44085</v>
      </c>
      <c r="J2787">
        <v>-0.48099999999999998</v>
      </c>
      <c r="K2787" s="1">
        <v>44153</v>
      </c>
      <c r="L2787">
        <v>-0.51300000000000001</v>
      </c>
      <c r="M2787" s="1">
        <v>44153</v>
      </c>
      <c r="N2787">
        <v>-0.54600000000000004</v>
      </c>
      <c r="O2787" s="1">
        <v>44153</v>
      </c>
      <c r="P2787">
        <v>-0.47199999999999998</v>
      </c>
      <c r="U2787" s="1">
        <v>44120</v>
      </c>
      <c r="V2787">
        <v>42.93</v>
      </c>
      <c r="W2787" s="1">
        <v>44218</v>
      </c>
      <c r="X2787">
        <v>634.5</v>
      </c>
    </row>
    <row r="2788" spans="1:24">
      <c r="A2788" s="1">
        <v>44144</v>
      </c>
      <c r="B2788">
        <v>3407.91</v>
      </c>
      <c r="C2788" s="1">
        <v>44175</v>
      </c>
      <c r="D2788">
        <v>20.6617</v>
      </c>
      <c r="E2788" s="1">
        <v>44089</v>
      </c>
      <c r="F2788">
        <v>-0.66900000000000004</v>
      </c>
      <c r="G2788" s="1">
        <v>44083</v>
      </c>
      <c r="H2788">
        <v>-0.67400000000000004</v>
      </c>
      <c r="I2788" s="1">
        <v>44088</v>
      </c>
      <c r="J2788">
        <v>-0.48</v>
      </c>
      <c r="K2788" s="1">
        <v>44154</v>
      </c>
      <c r="L2788">
        <v>-0.51200000000000001</v>
      </c>
      <c r="M2788" s="1">
        <v>44154</v>
      </c>
      <c r="N2788">
        <v>-0.55600000000000005</v>
      </c>
      <c r="O2788" s="1">
        <v>44154</v>
      </c>
      <c r="P2788">
        <v>-0.47199999999999998</v>
      </c>
      <c r="U2788" s="1">
        <v>44123</v>
      </c>
      <c r="V2788">
        <v>42.62</v>
      </c>
      <c r="W2788" s="1">
        <v>44221</v>
      </c>
      <c r="X2788">
        <v>648.5</v>
      </c>
    </row>
    <row r="2789" spans="1:24">
      <c r="A2789" s="1">
        <v>44145</v>
      </c>
      <c r="B2789">
        <v>3442.62</v>
      </c>
      <c r="C2789" s="1">
        <v>44176</v>
      </c>
      <c r="D2789">
        <v>23.6144</v>
      </c>
      <c r="E2789" s="1">
        <v>44090</v>
      </c>
      <c r="F2789">
        <v>-0.67200000000000004</v>
      </c>
      <c r="G2789" s="1">
        <v>44084</v>
      </c>
      <c r="H2789">
        <v>-0.64400000000000002</v>
      </c>
      <c r="I2789" s="1">
        <v>44089</v>
      </c>
      <c r="J2789">
        <v>-0.47899999999999998</v>
      </c>
      <c r="K2789" s="1">
        <v>44155</v>
      </c>
      <c r="L2789">
        <v>-0.50900000000000001</v>
      </c>
      <c r="M2789" s="1">
        <v>44155</v>
      </c>
      <c r="N2789">
        <v>-0.54300000000000004</v>
      </c>
      <c r="O2789" s="1">
        <v>44155</v>
      </c>
      <c r="P2789">
        <v>-0.47199999999999998</v>
      </c>
      <c r="U2789" s="1">
        <v>44124</v>
      </c>
      <c r="V2789">
        <v>43.16</v>
      </c>
      <c r="W2789" s="1">
        <v>44222</v>
      </c>
      <c r="X2789">
        <v>665.25</v>
      </c>
    </row>
    <row r="2790" spans="1:24">
      <c r="A2790" s="1">
        <v>44146</v>
      </c>
      <c r="B2790">
        <v>3467.3</v>
      </c>
      <c r="C2790" s="1">
        <v>44179</v>
      </c>
      <c r="D2790">
        <v>22.521000000000001</v>
      </c>
      <c r="E2790" s="1">
        <v>44091</v>
      </c>
      <c r="F2790">
        <v>-0.67900000000000005</v>
      </c>
      <c r="G2790" s="1">
        <v>44085</v>
      </c>
      <c r="H2790">
        <v>-0.68899999999999995</v>
      </c>
      <c r="I2790" s="1">
        <v>44090</v>
      </c>
      <c r="J2790">
        <v>-0.48399999999999999</v>
      </c>
      <c r="K2790" s="1">
        <v>44158</v>
      </c>
      <c r="L2790">
        <v>-0.50900000000000001</v>
      </c>
      <c r="M2790" s="1">
        <v>44158</v>
      </c>
      <c r="N2790">
        <v>-0.54200000000000004</v>
      </c>
      <c r="O2790" s="1">
        <v>44158</v>
      </c>
      <c r="P2790">
        <v>-0.47199999999999998</v>
      </c>
      <c r="U2790" s="1">
        <v>44125</v>
      </c>
      <c r="V2790">
        <v>41.73</v>
      </c>
      <c r="W2790" s="1">
        <v>44223</v>
      </c>
      <c r="X2790">
        <v>658.25</v>
      </c>
    </row>
    <row r="2791" spans="1:24">
      <c r="A2791" s="1">
        <v>44147</v>
      </c>
      <c r="B2791">
        <v>3428.2</v>
      </c>
      <c r="C2791" s="1">
        <v>44180</v>
      </c>
      <c r="D2791">
        <v>21.7301</v>
      </c>
      <c r="E2791" s="1">
        <v>44092</v>
      </c>
      <c r="F2791">
        <v>-0.67800000000000005</v>
      </c>
      <c r="G2791" s="1">
        <v>44088</v>
      </c>
      <c r="H2791">
        <v>-0.68799999999999994</v>
      </c>
      <c r="I2791" s="1">
        <v>44091</v>
      </c>
      <c r="J2791">
        <v>-0.49099999999999999</v>
      </c>
      <c r="K2791" s="1">
        <v>44159</v>
      </c>
      <c r="L2791">
        <v>-0.51</v>
      </c>
      <c r="M2791" s="1">
        <v>44159</v>
      </c>
      <c r="N2791">
        <v>-0.53700000000000003</v>
      </c>
      <c r="O2791" s="1">
        <v>44159</v>
      </c>
      <c r="P2791">
        <v>-0.47099999999999997</v>
      </c>
      <c r="U2791" s="1">
        <v>44126</v>
      </c>
      <c r="V2791">
        <v>42.46</v>
      </c>
      <c r="W2791" s="1">
        <v>44224</v>
      </c>
      <c r="X2791">
        <v>647</v>
      </c>
    </row>
    <row r="2792" spans="1:24">
      <c r="A2792" s="1">
        <v>44148</v>
      </c>
      <c r="B2792">
        <v>3432.07</v>
      </c>
      <c r="C2792" s="1">
        <v>44181</v>
      </c>
      <c r="D2792">
        <v>21.1372</v>
      </c>
      <c r="E2792" s="1">
        <v>44095</v>
      </c>
      <c r="F2792">
        <v>-0.69899999999999995</v>
      </c>
      <c r="G2792" s="1">
        <v>44089</v>
      </c>
      <c r="H2792">
        <v>-0.68100000000000005</v>
      </c>
      <c r="I2792" s="1">
        <v>44092</v>
      </c>
      <c r="J2792">
        <v>-0.48499999999999999</v>
      </c>
      <c r="K2792" s="1">
        <v>44160</v>
      </c>
      <c r="L2792">
        <v>-0.50800000000000001</v>
      </c>
      <c r="M2792" s="1">
        <v>44160</v>
      </c>
      <c r="N2792">
        <v>-0.53300000000000003</v>
      </c>
      <c r="O2792" s="1">
        <v>44160</v>
      </c>
      <c r="P2792">
        <v>-0.46899999999999997</v>
      </c>
      <c r="U2792" s="1">
        <v>44127</v>
      </c>
      <c r="V2792">
        <v>41.77</v>
      </c>
      <c r="W2792" s="1">
        <v>44225</v>
      </c>
      <c r="X2792">
        <v>663</v>
      </c>
    </row>
    <row r="2793" spans="1:24">
      <c r="A2793" s="1">
        <v>44151</v>
      </c>
      <c r="B2793">
        <v>3466.21</v>
      </c>
      <c r="C2793" s="1">
        <v>44182</v>
      </c>
      <c r="D2793">
        <v>20.509899999999998</v>
      </c>
      <c r="E2793" s="1">
        <v>44096</v>
      </c>
      <c r="F2793">
        <v>-0.69299999999999995</v>
      </c>
      <c r="G2793" s="1">
        <v>44090</v>
      </c>
      <c r="H2793">
        <v>-0.67800000000000005</v>
      </c>
      <c r="I2793" s="1">
        <v>44095</v>
      </c>
      <c r="J2793">
        <v>-0.53</v>
      </c>
      <c r="K2793" s="1">
        <v>44161</v>
      </c>
      <c r="L2793">
        <v>-0.50600000000000001</v>
      </c>
      <c r="M2793" s="1">
        <v>44161</v>
      </c>
      <c r="N2793">
        <v>-0.53900000000000003</v>
      </c>
      <c r="O2793" s="1">
        <v>44161</v>
      </c>
      <c r="P2793">
        <v>-0.47099999999999997</v>
      </c>
      <c r="U2793" s="1">
        <v>44130</v>
      </c>
      <c r="V2793">
        <v>40.46</v>
      </c>
      <c r="W2793" s="1">
        <v>44228</v>
      </c>
      <c r="X2793">
        <v>651</v>
      </c>
    </row>
    <row r="2794" spans="1:24">
      <c r="A2794" s="1">
        <v>44152</v>
      </c>
      <c r="B2794">
        <v>3468.48</v>
      </c>
      <c r="C2794" s="1">
        <v>44183</v>
      </c>
      <c r="D2794">
        <v>21.6252</v>
      </c>
      <c r="E2794" s="1">
        <v>44097</v>
      </c>
      <c r="F2794">
        <v>-0.68300000000000005</v>
      </c>
      <c r="G2794" s="1">
        <v>44091</v>
      </c>
      <c r="H2794">
        <v>-0.69099999999999995</v>
      </c>
      <c r="I2794" s="1">
        <v>44096</v>
      </c>
      <c r="J2794">
        <v>-0.505</v>
      </c>
      <c r="K2794" s="1">
        <v>44162</v>
      </c>
      <c r="L2794">
        <v>-0.50700000000000001</v>
      </c>
      <c r="M2794" s="1">
        <v>44162</v>
      </c>
      <c r="N2794">
        <v>-0.54600000000000004</v>
      </c>
      <c r="O2794" s="1">
        <v>44162</v>
      </c>
      <c r="P2794">
        <v>-0.47199999999999998</v>
      </c>
      <c r="U2794" s="1">
        <v>44131</v>
      </c>
      <c r="V2794">
        <v>41.2</v>
      </c>
      <c r="W2794" s="1">
        <v>44229</v>
      </c>
      <c r="X2794">
        <v>644.75</v>
      </c>
    </row>
    <row r="2795" spans="1:24">
      <c r="A2795" s="1">
        <v>44153</v>
      </c>
      <c r="B2795">
        <v>3482.17</v>
      </c>
      <c r="C2795" s="1">
        <v>44186</v>
      </c>
      <c r="D2795">
        <v>27.264099999999999</v>
      </c>
      <c r="E2795" s="1">
        <v>44098</v>
      </c>
      <c r="F2795">
        <v>-0.67500000000000004</v>
      </c>
      <c r="G2795" s="1">
        <v>44092</v>
      </c>
      <c r="H2795">
        <v>-0.68899999999999995</v>
      </c>
      <c r="I2795" s="1">
        <v>44097</v>
      </c>
      <c r="J2795">
        <v>-0.505</v>
      </c>
      <c r="K2795" s="1">
        <v>44165</v>
      </c>
      <c r="L2795">
        <v>-0.50800000000000001</v>
      </c>
      <c r="M2795" s="1">
        <v>44165</v>
      </c>
      <c r="N2795">
        <v>-0.55100000000000005</v>
      </c>
      <c r="O2795" s="1">
        <v>44165</v>
      </c>
      <c r="P2795">
        <v>-0.47499999999999998</v>
      </c>
      <c r="U2795" s="1">
        <v>44132</v>
      </c>
      <c r="V2795">
        <v>39.119999999999997</v>
      </c>
      <c r="W2795" s="1">
        <v>44230</v>
      </c>
      <c r="X2795">
        <v>648.25</v>
      </c>
    </row>
    <row r="2796" spans="1:24">
      <c r="A2796" s="1">
        <v>44154</v>
      </c>
      <c r="B2796">
        <v>3451.97</v>
      </c>
      <c r="C2796" s="1">
        <v>44187</v>
      </c>
      <c r="D2796">
        <v>25.206700000000001</v>
      </c>
      <c r="E2796" s="1">
        <v>44099</v>
      </c>
      <c r="F2796">
        <v>-0.68899999999999995</v>
      </c>
      <c r="G2796" s="1">
        <v>44095</v>
      </c>
      <c r="H2796">
        <v>-0.72799999999999998</v>
      </c>
      <c r="I2796" s="1">
        <v>44098</v>
      </c>
      <c r="J2796">
        <v>-0.501</v>
      </c>
      <c r="K2796" s="1">
        <v>44166</v>
      </c>
      <c r="L2796">
        <v>-0.50800000000000001</v>
      </c>
      <c r="M2796" s="1">
        <v>44166</v>
      </c>
      <c r="N2796">
        <v>-0.54800000000000004</v>
      </c>
      <c r="O2796" s="1">
        <v>44166</v>
      </c>
      <c r="P2796">
        <v>-0.47199999999999998</v>
      </c>
      <c r="U2796" s="1">
        <v>44133</v>
      </c>
      <c r="V2796">
        <v>37.65</v>
      </c>
      <c r="W2796" s="1">
        <v>44231</v>
      </c>
      <c r="X2796">
        <v>637.5</v>
      </c>
    </row>
    <row r="2797" spans="1:24">
      <c r="A2797" s="1">
        <v>44155</v>
      </c>
      <c r="B2797">
        <v>3467.6</v>
      </c>
      <c r="C2797" s="1">
        <v>44188</v>
      </c>
      <c r="D2797">
        <v>23.153099999999998</v>
      </c>
      <c r="E2797" s="1">
        <v>44102</v>
      </c>
      <c r="F2797">
        <v>-0.68700000000000006</v>
      </c>
      <c r="G2797" s="1">
        <v>44096</v>
      </c>
      <c r="H2797">
        <v>-0.71</v>
      </c>
      <c r="I2797" s="1">
        <v>44099</v>
      </c>
      <c r="J2797">
        <v>-0.52900000000000003</v>
      </c>
      <c r="K2797" s="1">
        <v>44167</v>
      </c>
      <c r="L2797">
        <v>-0.50800000000000001</v>
      </c>
      <c r="M2797" s="1">
        <v>44167</v>
      </c>
      <c r="N2797">
        <v>-0.54800000000000004</v>
      </c>
      <c r="O2797" s="1">
        <v>44167</v>
      </c>
      <c r="P2797">
        <v>-0.47099999999999997</v>
      </c>
      <c r="U2797" s="1">
        <v>44134</v>
      </c>
      <c r="V2797">
        <v>37.46</v>
      </c>
      <c r="W2797" s="1">
        <v>44232</v>
      </c>
      <c r="X2797">
        <v>641.25</v>
      </c>
    </row>
    <row r="2798" spans="1:24">
      <c r="A2798" s="1">
        <v>44158</v>
      </c>
      <c r="B2798">
        <v>3463.04</v>
      </c>
      <c r="C2798" s="1">
        <v>44193</v>
      </c>
      <c r="D2798">
        <v>21.705400000000001</v>
      </c>
      <c r="E2798" s="1">
        <v>44103</v>
      </c>
      <c r="F2798">
        <v>-0.68300000000000005</v>
      </c>
      <c r="G2798" s="1">
        <v>44097</v>
      </c>
      <c r="H2798">
        <v>-0.70899999999999996</v>
      </c>
      <c r="I2798" s="1">
        <v>44102</v>
      </c>
      <c r="J2798">
        <v>-0.52800000000000002</v>
      </c>
      <c r="K2798" s="1">
        <v>44168</v>
      </c>
      <c r="L2798">
        <v>-0.51</v>
      </c>
      <c r="M2798" s="1">
        <v>44168</v>
      </c>
      <c r="N2798">
        <v>-0.53900000000000003</v>
      </c>
      <c r="O2798" s="1">
        <v>44168</v>
      </c>
      <c r="P2798">
        <v>-0.47099999999999997</v>
      </c>
      <c r="U2798" s="1">
        <v>44137</v>
      </c>
      <c r="V2798">
        <v>38.97</v>
      </c>
      <c r="W2798" s="1">
        <v>44235</v>
      </c>
      <c r="X2798">
        <v>655.75</v>
      </c>
    </row>
    <row r="2799" spans="1:24">
      <c r="A2799" s="1">
        <v>44159</v>
      </c>
      <c r="B2799">
        <v>3507.98</v>
      </c>
      <c r="C2799" s="1">
        <v>44194</v>
      </c>
      <c r="D2799">
        <v>22.3828</v>
      </c>
      <c r="E2799" s="1">
        <v>44104</v>
      </c>
      <c r="F2799">
        <v>-0.68300000000000005</v>
      </c>
      <c r="G2799" s="1">
        <v>44098</v>
      </c>
      <c r="H2799">
        <v>-0.70099999999999996</v>
      </c>
      <c r="I2799" s="1">
        <v>44103</v>
      </c>
      <c r="J2799">
        <v>-0.54500000000000004</v>
      </c>
      <c r="K2799" s="1">
        <v>44169</v>
      </c>
      <c r="L2799">
        <v>-0.51200000000000001</v>
      </c>
      <c r="M2799" s="1">
        <v>44169</v>
      </c>
      <c r="N2799">
        <v>-0.54500000000000004</v>
      </c>
      <c r="O2799" s="1">
        <v>44169</v>
      </c>
      <c r="P2799">
        <v>-0.47</v>
      </c>
      <c r="U2799" s="1">
        <v>44138</v>
      </c>
      <c r="V2799">
        <v>39.71</v>
      </c>
      <c r="W2799" s="1">
        <v>44236</v>
      </c>
      <c r="X2799">
        <v>649.5</v>
      </c>
    </row>
    <row r="2800" spans="1:24">
      <c r="A2800" s="1">
        <v>44160</v>
      </c>
      <c r="B2800">
        <v>3511.9</v>
      </c>
      <c r="C2800" s="1">
        <v>44195</v>
      </c>
      <c r="D2800">
        <v>23.369</v>
      </c>
      <c r="E2800" s="1">
        <v>44105</v>
      </c>
      <c r="F2800">
        <v>-0.68899999999999995</v>
      </c>
      <c r="G2800" s="1">
        <v>44099</v>
      </c>
      <c r="H2800">
        <v>-0.71699999999999997</v>
      </c>
      <c r="I2800" s="1">
        <v>44104</v>
      </c>
      <c r="J2800">
        <v>-0.52200000000000002</v>
      </c>
      <c r="K2800" s="1">
        <v>44172</v>
      </c>
      <c r="L2800">
        <v>-0.51300000000000001</v>
      </c>
      <c r="M2800" s="1">
        <v>44172</v>
      </c>
      <c r="N2800">
        <v>-0.55000000000000004</v>
      </c>
      <c r="O2800" s="1">
        <v>44172</v>
      </c>
      <c r="P2800">
        <v>-0.47</v>
      </c>
      <c r="U2800" s="1">
        <v>44139</v>
      </c>
      <c r="V2800">
        <v>41.23</v>
      </c>
      <c r="W2800" s="1">
        <v>44237</v>
      </c>
      <c r="X2800">
        <v>635.5</v>
      </c>
    </row>
    <row r="2801" spans="1:24">
      <c r="A2801" s="1">
        <v>44161</v>
      </c>
      <c r="B2801">
        <v>3510.94</v>
      </c>
      <c r="C2801" s="1">
        <v>44200</v>
      </c>
      <c r="D2801">
        <v>24.8416</v>
      </c>
      <c r="E2801" s="1">
        <v>44106</v>
      </c>
      <c r="F2801">
        <v>-0.69</v>
      </c>
      <c r="G2801" s="1">
        <v>44102</v>
      </c>
      <c r="H2801">
        <v>-0.71499999999999997</v>
      </c>
      <c r="I2801" s="1">
        <v>44105</v>
      </c>
      <c r="J2801">
        <v>-0.53600000000000003</v>
      </c>
      <c r="K2801" s="1">
        <v>44173</v>
      </c>
      <c r="L2801">
        <v>-0.51800000000000002</v>
      </c>
      <c r="M2801" s="1">
        <v>44173</v>
      </c>
      <c r="N2801">
        <v>-0.54900000000000004</v>
      </c>
      <c r="O2801" s="1">
        <v>44173</v>
      </c>
      <c r="P2801">
        <v>-0.47399999999999998</v>
      </c>
      <c r="U2801" s="1">
        <v>44140</v>
      </c>
      <c r="V2801">
        <v>40.93</v>
      </c>
      <c r="W2801" s="1">
        <v>44238</v>
      </c>
      <c r="X2801">
        <v>633.5</v>
      </c>
    </row>
    <row r="2802" spans="1:24">
      <c r="A2802" s="1">
        <v>44162</v>
      </c>
      <c r="B2802">
        <v>3527.79</v>
      </c>
      <c r="C2802" s="1">
        <v>44201</v>
      </c>
      <c r="D2802">
        <v>25.198599999999999</v>
      </c>
      <c r="E2802" s="1">
        <v>44109</v>
      </c>
      <c r="F2802">
        <v>-0.68300000000000005</v>
      </c>
      <c r="G2802" s="1">
        <v>44103</v>
      </c>
      <c r="H2802">
        <v>-0.72499999999999998</v>
      </c>
      <c r="I2802" s="1">
        <v>44106</v>
      </c>
      <c r="J2802">
        <v>-0.53600000000000003</v>
      </c>
      <c r="K2802" s="1">
        <v>44174</v>
      </c>
      <c r="L2802">
        <v>-0.52400000000000002</v>
      </c>
      <c r="M2802" s="1">
        <v>44174</v>
      </c>
      <c r="N2802">
        <v>-0.55200000000000005</v>
      </c>
      <c r="O2802" s="1">
        <v>44174</v>
      </c>
      <c r="P2802">
        <v>-0.47099999999999997</v>
      </c>
      <c r="U2802" s="1">
        <v>44141</v>
      </c>
      <c r="V2802">
        <v>39.450000000000003</v>
      </c>
      <c r="W2802" s="1">
        <v>44239</v>
      </c>
      <c r="X2802">
        <v>636.75</v>
      </c>
    </row>
    <row r="2803" spans="1:24">
      <c r="A2803" s="1">
        <v>44165</v>
      </c>
      <c r="B2803">
        <v>3492.54</v>
      </c>
      <c r="C2803" s="1">
        <v>44202</v>
      </c>
      <c r="D2803">
        <v>21.442299999999999</v>
      </c>
      <c r="E2803" s="1">
        <v>44110</v>
      </c>
      <c r="F2803">
        <v>-0.67700000000000005</v>
      </c>
      <c r="G2803" s="1">
        <v>44104</v>
      </c>
      <c r="H2803">
        <v>-0.71</v>
      </c>
      <c r="I2803" s="1">
        <v>44109</v>
      </c>
      <c r="J2803">
        <v>-0.51</v>
      </c>
      <c r="K2803" s="1">
        <v>44175</v>
      </c>
      <c r="L2803">
        <v>-0.52300000000000002</v>
      </c>
      <c r="M2803" s="1">
        <v>44175</v>
      </c>
      <c r="N2803">
        <v>-0.57299999999999995</v>
      </c>
      <c r="O2803" s="1">
        <v>44175</v>
      </c>
      <c r="P2803">
        <v>-0.47099999999999997</v>
      </c>
      <c r="U2803" s="1">
        <v>44144</v>
      </c>
      <c r="V2803">
        <v>42.4</v>
      </c>
      <c r="W2803" s="1">
        <v>44243</v>
      </c>
      <c r="X2803">
        <v>657.5</v>
      </c>
    </row>
    <row r="2804" spans="1:24">
      <c r="A2804" s="1">
        <v>44166</v>
      </c>
      <c r="B2804">
        <v>3525.24</v>
      </c>
      <c r="C2804" s="1">
        <v>44203</v>
      </c>
      <c r="D2804">
        <v>21.0154</v>
      </c>
      <c r="E2804" s="1">
        <v>44111</v>
      </c>
      <c r="F2804">
        <v>-0.68100000000000005</v>
      </c>
      <c r="G2804" s="1">
        <v>44105</v>
      </c>
      <c r="H2804">
        <v>-0.72099999999999997</v>
      </c>
      <c r="I2804" s="1">
        <v>44110</v>
      </c>
      <c r="J2804">
        <v>-0.50700000000000001</v>
      </c>
      <c r="K2804" s="1">
        <v>44176</v>
      </c>
      <c r="L2804">
        <v>-0.52</v>
      </c>
      <c r="M2804" s="1">
        <v>44176</v>
      </c>
      <c r="N2804">
        <v>-0.55400000000000005</v>
      </c>
      <c r="O2804" s="1">
        <v>44176</v>
      </c>
      <c r="P2804">
        <v>-0.47199999999999998</v>
      </c>
      <c r="U2804" s="1">
        <v>44145</v>
      </c>
      <c r="V2804">
        <v>43.61</v>
      </c>
      <c r="W2804" s="1">
        <v>44244</v>
      </c>
      <c r="X2804">
        <v>644</v>
      </c>
    </row>
    <row r="2805" spans="1:24">
      <c r="A2805" s="1">
        <v>44167</v>
      </c>
      <c r="B2805">
        <v>3521.32</v>
      </c>
      <c r="C2805" s="1">
        <v>44204</v>
      </c>
      <c r="D2805">
        <v>20.5276</v>
      </c>
      <c r="E2805" s="1">
        <v>44112</v>
      </c>
      <c r="F2805">
        <v>-0.69399999999999995</v>
      </c>
      <c r="G2805" s="1">
        <v>44106</v>
      </c>
      <c r="H2805">
        <v>-0.72499999999999998</v>
      </c>
      <c r="I2805" s="1">
        <v>44111</v>
      </c>
      <c r="J2805">
        <v>-0.49299999999999999</v>
      </c>
      <c r="K2805" s="1">
        <v>44179</v>
      </c>
      <c r="L2805">
        <v>-0.52200000000000002</v>
      </c>
      <c r="M2805" s="1">
        <v>44179</v>
      </c>
      <c r="N2805">
        <v>-0.57299999999999995</v>
      </c>
      <c r="O2805" s="1">
        <v>44179</v>
      </c>
      <c r="P2805">
        <v>-0.47299999999999998</v>
      </c>
      <c r="U2805" s="1">
        <v>44146</v>
      </c>
      <c r="V2805">
        <v>43.8</v>
      </c>
      <c r="W2805" s="1">
        <v>44245</v>
      </c>
      <c r="X2805">
        <v>662.5</v>
      </c>
    </row>
    <row r="2806" spans="1:24">
      <c r="A2806" s="1">
        <v>44168</v>
      </c>
      <c r="B2806">
        <v>3517.1</v>
      </c>
      <c r="C2806" s="1">
        <v>44207</v>
      </c>
      <c r="D2806">
        <v>21.979700000000001</v>
      </c>
      <c r="E2806" s="1">
        <v>44113</v>
      </c>
      <c r="F2806">
        <v>-0.70499999999999996</v>
      </c>
      <c r="G2806" s="1">
        <v>44109</v>
      </c>
      <c r="H2806">
        <v>-0.70599999999999996</v>
      </c>
      <c r="I2806" s="1">
        <v>44112</v>
      </c>
      <c r="J2806">
        <v>-0.52300000000000002</v>
      </c>
      <c r="K2806" s="1">
        <v>44180</v>
      </c>
      <c r="L2806">
        <v>-0.52</v>
      </c>
      <c r="M2806" s="1">
        <v>44180</v>
      </c>
      <c r="N2806">
        <v>-0.56999999999999995</v>
      </c>
      <c r="O2806" s="1">
        <v>44180</v>
      </c>
      <c r="P2806">
        <v>-0.46600000000000003</v>
      </c>
      <c r="U2806" s="1">
        <v>44147</v>
      </c>
      <c r="V2806">
        <v>43.53</v>
      </c>
      <c r="W2806" s="1">
        <v>44246</v>
      </c>
      <c r="X2806">
        <v>650.75</v>
      </c>
    </row>
    <row r="2807" spans="1:24">
      <c r="A2807" s="1">
        <v>44169</v>
      </c>
      <c r="B2807">
        <v>3539.27</v>
      </c>
      <c r="C2807" s="1">
        <v>44208</v>
      </c>
      <c r="D2807">
        <v>21.951599999999999</v>
      </c>
      <c r="E2807" s="1">
        <v>44116</v>
      </c>
      <c r="F2807">
        <v>-0.70399999999999996</v>
      </c>
      <c r="G2807" s="1">
        <v>44110</v>
      </c>
      <c r="H2807">
        <v>-0.70199999999999996</v>
      </c>
      <c r="I2807" s="1">
        <v>44113</v>
      </c>
      <c r="J2807">
        <v>-0.52700000000000002</v>
      </c>
      <c r="K2807" s="1">
        <v>44181</v>
      </c>
      <c r="L2807">
        <v>-0.52500000000000002</v>
      </c>
      <c r="M2807" s="1">
        <v>44181</v>
      </c>
      <c r="N2807">
        <v>-0.57499999999999996</v>
      </c>
      <c r="O2807" s="1">
        <v>44181</v>
      </c>
      <c r="P2807">
        <v>-0.47199999999999998</v>
      </c>
      <c r="U2807" s="1">
        <v>44148</v>
      </c>
      <c r="V2807">
        <v>42.78</v>
      </c>
      <c r="W2807" s="1">
        <v>44249</v>
      </c>
      <c r="X2807">
        <v>664</v>
      </c>
    </row>
    <row r="2808" spans="1:24">
      <c r="A2808" s="1">
        <v>44172</v>
      </c>
      <c r="B2808">
        <v>3530.08</v>
      </c>
      <c r="C2808" s="1">
        <v>44209</v>
      </c>
      <c r="D2808">
        <v>21.093699999999998</v>
      </c>
      <c r="E2808" s="1">
        <v>44117</v>
      </c>
      <c r="F2808">
        <v>-0.71599999999999997</v>
      </c>
      <c r="G2808" s="1">
        <v>44111</v>
      </c>
      <c r="H2808">
        <v>-0.69199999999999995</v>
      </c>
      <c r="I2808" s="1">
        <v>44116</v>
      </c>
      <c r="J2808">
        <v>-0.54500000000000004</v>
      </c>
      <c r="K2808" s="1">
        <v>44182</v>
      </c>
      <c r="L2808">
        <v>-0.51800000000000002</v>
      </c>
      <c r="M2808" s="1">
        <v>44182</v>
      </c>
      <c r="N2808">
        <v>-0.58199999999999996</v>
      </c>
      <c r="O2808" s="1">
        <v>44182</v>
      </c>
      <c r="P2808">
        <v>-0.47099999999999997</v>
      </c>
      <c r="U2808" s="1">
        <v>44151</v>
      </c>
      <c r="V2808">
        <v>43.82</v>
      </c>
      <c r="W2808" s="1">
        <v>44250</v>
      </c>
      <c r="X2808">
        <v>665.75</v>
      </c>
    </row>
    <row r="2809" spans="1:24">
      <c r="A2809" s="1">
        <v>44173</v>
      </c>
      <c r="B2809">
        <v>3525.87</v>
      </c>
      <c r="C2809" s="1">
        <v>44210</v>
      </c>
      <c r="D2809">
        <v>19.693200000000001</v>
      </c>
      <c r="E2809" s="1">
        <v>44118</v>
      </c>
      <c r="F2809">
        <v>-0.72499999999999998</v>
      </c>
      <c r="G2809" s="1">
        <v>44112</v>
      </c>
      <c r="H2809">
        <v>-0.72</v>
      </c>
      <c r="I2809" s="1">
        <v>44117</v>
      </c>
      <c r="J2809">
        <v>-0.55600000000000005</v>
      </c>
      <c r="K2809" s="1">
        <v>44183</v>
      </c>
      <c r="L2809">
        <v>-0.52</v>
      </c>
      <c r="M2809" s="1">
        <v>44183</v>
      </c>
      <c r="N2809">
        <v>-0.56000000000000005</v>
      </c>
      <c r="O2809" s="1">
        <v>44183</v>
      </c>
      <c r="P2809">
        <v>-0.47299999999999998</v>
      </c>
      <c r="U2809" s="1">
        <v>44152</v>
      </c>
      <c r="V2809">
        <v>43.75</v>
      </c>
      <c r="W2809" s="1">
        <v>44251</v>
      </c>
      <c r="X2809">
        <v>680.25</v>
      </c>
    </row>
    <row r="2810" spans="1:24">
      <c r="A2810" s="1">
        <v>44174</v>
      </c>
      <c r="B2810">
        <v>3529.02</v>
      </c>
      <c r="C2810" s="1">
        <v>44211</v>
      </c>
      <c r="D2810">
        <v>22.4344</v>
      </c>
      <c r="E2810" s="1">
        <v>44119</v>
      </c>
      <c r="F2810">
        <v>-0.745</v>
      </c>
      <c r="G2810" s="1">
        <v>44113</v>
      </c>
      <c r="H2810">
        <v>-0.73</v>
      </c>
      <c r="I2810" s="1">
        <v>44118</v>
      </c>
      <c r="J2810">
        <v>-0.58099999999999996</v>
      </c>
      <c r="K2810" s="1">
        <v>44186</v>
      </c>
      <c r="L2810">
        <v>-0.51800000000000002</v>
      </c>
      <c r="M2810" s="1">
        <v>44186</v>
      </c>
      <c r="N2810">
        <v>-0.56299999999999994</v>
      </c>
      <c r="O2810" s="1">
        <v>44186</v>
      </c>
      <c r="P2810">
        <v>-0.47199999999999998</v>
      </c>
      <c r="U2810" s="1">
        <v>44153</v>
      </c>
      <c r="V2810">
        <v>44.34</v>
      </c>
      <c r="W2810" s="1">
        <v>44252</v>
      </c>
      <c r="X2810">
        <v>671.75</v>
      </c>
    </row>
    <row r="2811" spans="1:24">
      <c r="A2811" s="1">
        <v>44175</v>
      </c>
      <c r="B2811">
        <v>3522.31</v>
      </c>
      <c r="C2811" s="1">
        <v>44214</v>
      </c>
      <c r="D2811">
        <v>21.947299999999998</v>
      </c>
      <c r="E2811" s="1">
        <v>44120</v>
      </c>
      <c r="F2811">
        <v>-0.751</v>
      </c>
      <c r="G2811" s="1">
        <v>44116</v>
      </c>
      <c r="H2811">
        <v>-0.74199999999999999</v>
      </c>
      <c r="I2811" s="1">
        <v>44119</v>
      </c>
      <c r="J2811">
        <v>-0.61</v>
      </c>
      <c r="K2811" s="1">
        <v>44187</v>
      </c>
      <c r="L2811">
        <v>-0.52200000000000002</v>
      </c>
      <c r="M2811" s="1">
        <v>44187</v>
      </c>
      <c r="N2811">
        <v>-0.57399999999999995</v>
      </c>
      <c r="O2811" s="1">
        <v>44187</v>
      </c>
      <c r="P2811">
        <v>-0.47299999999999998</v>
      </c>
      <c r="U2811" s="1">
        <v>44154</v>
      </c>
      <c r="V2811">
        <v>44.2</v>
      </c>
      <c r="W2811" s="1">
        <v>44253</v>
      </c>
      <c r="X2811">
        <v>655</v>
      </c>
    </row>
    <row r="2812" spans="1:24">
      <c r="A2812" s="1">
        <v>44176</v>
      </c>
      <c r="B2812">
        <v>3485.84</v>
      </c>
      <c r="C2812" s="1">
        <v>44215</v>
      </c>
      <c r="D2812">
        <v>21.748999999999999</v>
      </c>
      <c r="E2812" s="1">
        <v>44123</v>
      </c>
      <c r="F2812">
        <v>-0.76100000000000001</v>
      </c>
      <c r="G2812" s="1">
        <v>44117</v>
      </c>
      <c r="H2812">
        <v>-0.749</v>
      </c>
      <c r="I2812" s="1">
        <v>44120</v>
      </c>
      <c r="J2812">
        <v>-0.622</v>
      </c>
      <c r="K2812" s="1">
        <v>44188</v>
      </c>
      <c r="L2812">
        <v>-0.52100000000000002</v>
      </c>
      <c r="M2812" s="1">
        <v>44188</v>
      </c>
      <c r="N2812">
        <v>-0.57299999999999995</v>
      </c>
      <c r="O2812" s="1">
        <v>44188</v>
      </c>
      <c r="P2812">
        <v>-0.47399999999999998</v>
      </c>
      <c r="U2812" s="1">
        <v>44155</v>
      </c>
      <c r="V2812">
        <v>44.96</v>
      </c>
      <c r="W2812" s="1">
        <v>44256</v>
      </c>
      <c r="X2812">
        <v>643.75</v>
      </c>
    </row>
    <row r="2813" spans="1:24">
      <c r="A2813" s="1">
        <v>44179</v>
      </c>
      <c r="B2813">
        <v>3503.96</v>
      </c>
      <c r="C2813" s="1">
        <v>44216</v>
      </c>
      <c r="D2813">
        <v>20.277200000000001</v>
      </c>
      <c r="E2813" s="1">
        <v>44124</v>
      </c>
      <c r="F2813">
        <v>-0.755</v>
      </c>
      <c r="G2813" s="1">
        <v>44118</v>
      </c>
      <c r="H2813">
        <v>-0.76400000000000001</v>
      </c>
      <c r="I2813" s="1">
        <v>44123</v>
      </c>
      <c r="J2813">
        <v>-0.628</v>
      </c>
      <c r="K2813" s="1">
        <v>44189</v>
      </c>
      <c r="L2813">
        <v>-0.51900000000000002</v>
      </c>
      <c r="M2813" s="1">
        <v>44189</v>
      </c>
      <c r="N2813">
        <v>-0.56799999999999995</v>
      </c>
      <c r="O2813" s="1">
        <v>44189</v>
      </c>
      <c r="P2813">
        <v>-0.47</v>
      </c>
      <c r="U2813" s="1">
        <v>44158</v>
      </c>
      <c r="V2813">
        <v>46.06</v>
      </c>
      <c r="W2813" s="1">
        <v>44257</v>
      </c>
      <c r="X2813">
        <v>663.25</v>
      </c>
    </row>
    <row r="2814" spans="1:24">
      <c r="A2814" s="1">
        <v>44180</v>
      </c>
      <c r="B2814">
        <v>3521.5</v>
      </c>
      <c r="C2814" s="1">
        <v>44217</v>
      </c>
      <c r="D2814">
        <v>19.936199999999999</v>
      </c>
      <c r="E2814" s="1">
        <v>44125</v>
      </c>
      <c r="F2814">
        <v>-0.752</v>
      </c>
      <c r="G2814" s="1">
        <v>44119</v>
      </c>
      <c r="H2814">
        <v>-0.79100000000000004</v>
      </c>
      <c r="I2814" s="1">
        <v>44124</v>
      </c>
      <c r="J2814">
        <v>-0.60599999999999998</v>
      </c>
      <c r="K2814" s="1">
        <v>44193</v>
      </c>
      <c r="L2814">
        <v>-0.52</v>
      </c>
      <c r="M2814" s="1">
        <v>44193</v>
      </c>
      <c r="N2814">
        <v>-0.56799999999999995</v>
      </c>
      <c r="O2814" s="1">
        <v>44193</v>
      </c>
      <c r="P2814">
        <v>-0.46800000000000003</v>
      </c>
      <c r="U2814" s="1">
        <v>44159</v>
      </c>
      <c r="V2814">
        <v>47.86</v>
      </c>
      <c r="W2814" s="1">
        <v>44258</v>
      </c>
      <c r="X2814">
        <v>652</v>
      </c>
    </row>
    <row r="2815" spans="1:24">
      <c r="A2815" s="1">
        <v>44181</v>
      </c>
      <c r="B2815">
        <v>3543</v>
      </c>
      <c r="C2815" s="1">
        <v>44218</v>
      </c>
      <c r="D2815">
        <v>21.317</v>
      </c>
      <c r="E2815" s="1">
        <v>44126</v>
      </c>
      <c r="F2815">
        <v>-0.74299999999999999</v>
      </c>
      <c r="G2815" s="1">
        <v>44120</v>
      </c>
      <c r="H2815">
        <v>-0.80100000000000005</v>
      </c>
      <c r="I2815" s="1">
        <v>44125</v>
      </c>
      <c r="J2815">
        <v>-0.58799999999999997</v>
      </c>
      <c r="K2815" s="1">
        <v>44194</v>
      </c>
      <c r="L2815">
        <v>-0.52300000000000002</v>
      </c>
      <c r="M2815" s="1">
        <v>44194</v>
      </c>
      <c r="N2815">
        <v>-0.55500000000000005</v>
      </c>
      <c r="O2815" s="1">
        <v>44194</v>
      </c>
      <c r="P2815">
        <v>-0.47199999999999998</v>
      </c>
      <c r="U2815" s="1">
        <v>44160</v>
      </c>
      <c r="V2815">
        <v>48.61</v>
      </c>
      <c r="W2815" s="1">
        <v>44259</v>
      </c>
      <c r="X2815">
        <v>649.75</v>
      </c>
    </row>
    <row r="2816" spans="1:24">
      <c r="A2816" s="1">
        <v>44182</v>
      </c>
      <c r="B2816">
        <v>3560.87</v>
      </c>
      <c r="C2816" s="1">
        <v>44221</v>
      </c>
      <c r="D2816">
        <v>26.0059</v>
      </c>
      <c r="E2816" s="1">
        <v>44127</v>
      </c>
      <c r="F2816">
        <v>-0.73799999999999999</v>
      </c>
      <c r="G2816" s="1">
        <v>44123</v>
      </c>
      <c r="H2816">
        <v>-0.81399999999999995</v>
      </c>
      <c r="I2816" s="1">
        <v>44126</v>
      </c>
      <c r="J2816">
        <v>-0.56599999999999995</v>
      </c>
      <c r="K2816" s="1">
        <v>44195</v>
      </c>
      <c r="L2816">
        <v>-0.52</v>
      </c>
      <c r="M2816" s="1">
        <v>44195</v>
      </c>
      <c r="N2816">
        <v>-0.56200000000000006</v>
      </c>
      <c r="O2816" s="1">
        <v>44195</v>
      </c>
      <c r="P2816">
        <v>-0.47</v>
      </c>
      <c r="U2816" s="1">
        <v>44161</v>
      </c>
      <c r="V2816">
        <v>47.8</v>
      </c>
      <c r="W2816" s="1">
        <v>44260</v>
      </c>
      <c r="X2816">
        <v>654</v>
      </c>
    </row>
    <row r="2817" spans="1:24">
      <c r="A2817" s="1">
        <v>44183</v>
      </c>
      <c r="B2817">
        <v>3545.74</v>
      </c>
      <c r="C2817" s="1">
        <v>44222</v>
      </c>
      <c r="D2817">
        <v>23.099399999999999</v>
      </c>
      <c r="E2817" s="1">
        <v>44130</v>
      </c>
      <c r="F2817">
        <v>-0.73799999999999999</v>
      </c>
      <c r="G2817" s="1">
        <v>44124</v>
      </c>
      <c r="H2817">
        <v>-0.80200000000000005</v>
      </c>
      <c r="I2817" s="1">
        <v>44127</v>
      </c>
      <c r="J2817">
        <v>-0.57399999999999995</v>
      </c>
      <c r="K2817" s="1">
        <v>44196</v>
      </c>
      <c r="L2817">
        <v>-0.52600000000000002</v>
      </c>
      <c r="M2817" s="1">
        <v>44196</v>
      </c>
      <c r="N2817">
        <v>-0.55400000000000005</v>
      </c>
      <c r="O2817" s="1">
        <v>44196</v>
      </c>
      <c r="P2817">
        <v>-0.498</v>
      </c>
      <c r="U2817" s="1">
        <v>44162</v>
      </c>
      <c r="V2817">
        <v>48.18</v>
      </c>
      <c r="W2817" s="1">
        <v>44263</v>
      </c>
      <c r="X2817">
        <v>646.5</v>
      </c>
    </row>
    <row r="2818" spans="1:24">
      <c r="A2818" s="1">
        <v>44186</v>
      </c>
      <c r="B2818">
        <v>3448.68</v>
      </c>
      <c r="C2818" s="1">
        <v>44223</v>
      </c>
      <c r="D2818">
        <v>26.7698</v>
      </c>
      <c r="E2818" s="1">
        <v>44131</v>
      </c>
      <c r="F2818">
        <v>-0.751</v>
      </c>
      <c r="G2818" s="1">
        <v>44125</v>
      </c>
      <c r="H2818">
        <v>-0.78800000000000003</v>
      </c>
      <c r="I2818" s="1">
        <v>44130</v>
      </c>
      <c r="J2818">
        <v>-0.57999999999999996</v>
      </c>
      <c r="K2818" s="1">
        <v>44200</v>
      </c>
      <c r="L2818">
        <v>-0.53200000000000003</v>
      </c>
      <c r="M2818" s="1">
        <v>44200</v>
      </c>
      <c r="N2818">
        <v>-0.56999999999999995</v>
      </c>
      <c r="O2818" s="1">
        <v>44200</v>
      </c>
      <c r="P2818">
        <v>-0.48099999999999998</v>
      </c>
      <c r="U2818" s="1">
        <v>44165</v>
      </c>
      <c r="V2818">
        <v>47.59</v>
      </c>
      <c r="W2818" s="1">
        <v>44264</v>
      </c>
      <c r="X2818">
        <v>656.5</v>
      </c>
    </row>
    <row r="2819" spans="1:24">
      <c r="A2819" s="1">
        <v>44187</v>
      </c>
      <c r="B2819">
        <v>3497.49</v>
      </c>
      <c r="C2819" s="1">
        <v>44224</v>
      </c>
      <c r="D2819">
        <v>25.928699999999999</v>
      </c>
      <c r="E2819" s="1">
        <v>44132</v>
      </c>
      <c r="F2819">
        <v>-0.76400000000000001</v>
      </c>
      <c r="G2819" s="1">
        <v>44126</v>
      </c>
      <c r="H2819">
        <v>-0.77300000000000002</v>
      </c>
      <c r="I2819" s="1">
        <v>44131</v>
      </c>
      <c r="J2819">
        <v>-0.61499999999999999</v>
      </c>
      <c r="K2819" s="1">
        <v>44201</v>
      </c>
      <c r="L2819">
        <v>-0.52400000000000002</v>
      </c>
      <c r="M2819" s="1">
        <v>44201</v>
      </c>
      <c r="N2819">
        <v>-0.57299999999999995</v>
      </c>
      <c r="O2819" s="1">
        <v>44201</v>
      </c>
      <c r="P2819">
        <v>-0.47799999999999998</v>
      </c>
      <c r="U2819" s="1">
        <v>44166</v>
      </c>
      <c r="V2819">
        <v>47.42</v>
      </c>
      <c r="W2819" s="1">
        <v>44265</v>
      </c>
      <c r="X2819">
        <v>650.75</v>
      </c>
    </row>
    <row r="2820" spans="1:24">
      <c r="A2820" s="1">
        <v>44188</v>
      </c>
      <c r="B2820">
        <v>3539.26</v>
      </c>
      <c r="C2820" s="1">
        <v>44225</v>
      </c>
      <c r="D2820">
        <v>29.008199999999999</v>
      </c>
      <c r="E2820" s="1">
        <v>44133</v>
      </c>
      <c r="F2820">
        <v>-0.80900000000000005</v>
      </c>
      <c r="G2820" s="1">
        <v>44127</v>
      </c>
      <c r="H2820">
        <v>-0.77300000000000002</v>
      </c>
      <c r="I2820" s="1">
        <v>44132</v>
      </c>
      <c r="J2820">
        <v>-0.625</v>
      </c>
      <c r="K2820" s="1">
        <v>44202</v>
      </c>
      <c r="L2820">
        <v>-0.53</v>
      </c>
      <c r="M2820" s="1">
        <v>44202</v>
      </c>
      <c r="N2820">
        <v>-0.56699999999999995</v>
      </c>
      <c r="O2820" s="1">
        <v>44202</v>
      </c>
      <c r="P2820">
        <v>-0.48099999999999998</v>
      </c>
      <c r="U2820" s="1">
        <v>44167</v>
      </c>
      <c r="V2820">
        <v>48.25</v>
      </c>
      <c r="W2820" s="1">
        <v>44266</v>
      </c>
      <c r="X2820">
        <v>636.25</v>
      </c>
    </row>
    <row r="2821" spans="1:24">
      <c r="A2821" s="1">
        <v>44189</v>
      </c>
      <c r="B2821">
        <v>3543.28</v>
      </c>
      <c r="C2821" s="1">
        <v>44228</v>
      </c>
      <c r="D2821">
        <v>27.3261</v>
      </c>
      <c r="E2821" s="1">
        <v>44134</v>
      </c>
      <c r="F2821">
        <v>-0.79400000000000004</v>
      </c>
      <c r="G2821" s="1">
        <v>44130</v>
      </c>
      <c r="H2821">
        <v>-0.77300000000000002</v>
      </c>
      <c r="I2821" s="1">
        <v>44133</v>
      </c>
      <c r="J2821">
        <v>-0.63600000000000001</v>
      </c>
      <c r="K2821" s="1">
        <v>44203</v>
      </c>
      <c r="L2821">
        <v>-0.52400000000000002</v>
      </c>
      <c r="M2821" s="1">
        <v>44203</v>
      </c>
      <c r="N2821">
        <v>-0.56299999999999994</v>
      </c>
      <c r="O2821" s="1">
        <v>44203</v>
      </c>
      <c r="P2821">
        <v>-0.48</v>
      </c>
      <c r="U2821" s="1">
        <v>44168</v>
      </c>
      <c r="V2821">
        <v>48.71</v>
      </c>
      <c r="W2821" s="1">
        <v>44267</v>
      </c>
      <c r="X2821">
        <v>631.75</v>
      </c>
    </row>
    <row r="2822" spans="1:24">
      <c r="A2822" s="1">
        <v>44193</v>
      </c>
      <c r="B2822">
        <v>3575.41</v>
      </c>
      <c r="C2822" s="1">
        <v>44229</v>
      </c>
      <c r="D2822">
        <v>24.021899999999999</v>
      </c>
      <c r="E2822" s="1">
        <v>44137</v>
      </c>
      <c r="F2822">
        <v>-0.80500000000000005</v>
      </c>
      <c r="G2822" s="1">
        <v>44131</v>
      </c>
      <c r="H2822">
        <v>-0.80200000000000005</v>
      </c>
      <c r="I2822" s="1">
        <v>44134</v>
      </c>
      <c r="J2822">
        <v>-0.627</v>
      </c>
      <c r="K2822" s="1">
        <v>44204</v>
      </c>
      <c r="L2822">
        <v>-0.53</v>
      </c>
      <c r="M2822" s="1">
        <v>44204</v>
      </c>
      <c r="N2822">
        <v>-0.55500000000000005</v>
      </c>
      <c r="O2822" s="1">
        <v>44204</v>
      </c>
      <c r="P2822">
        <v>-0.47699999999999998</v>
      </c>
      <c r="U2822" s="1">
        <v>44169</v>
      </c>
      <c r="V2822">
        <v>49.25</v>
      </c>
      <c r="W2822" s="1">
        <v>44270</v>
      </c>
      <c r="X2822">
        <v>645</v>
      </c>
    </row>
    <row r="2823" spans="1:24">
      <c r="A2823" s="1">
        <v>44194</v>
      </c>
      <c r="B2823">
        <v>3581.37</v>
      </c>
      <c r="C2823" s="1">
        <v>44230</v>
      </c>
      <c r="D2823">
        <v>22.7195</v>
      </c>
      <c r="E2823" s="1">
        <v>44138</v>
      </c>
      <c r="F2823">
        <v>-0.79400000000000004</v>
      </c>
      <c r="G2823" s="1">
        <v>44132</v>
      </c>
      <c r="H2823">
        <v>-0.81299999999999994</v>
      </c>
      <c r="I2823" s="1">
        <v>44137</v>
      </c>
      <c r="J2823">
        <v>-0.64</v>
      </c>
      <c r="K2823" s="1">
        <v>44207</v>
      </c>
      <c r="L2823">
        <v>-0.52300000000000002</v>
      </c>
      <c r="M2823" s="1">
        <v>44207</v>
      </c>
      <c r="N2823">
        <v>-0.54800000000000004</v>
      </c>
      <c r="O2823" s="1">
        <v>44207</v>
      </c>
      <c r="P2823">
        <v>-0.47899999999999998</v>
      </c>
      <c r="U2823" s="1">
        <v>44172</v>
      </c>
      <c r="V2823">
        <v>48.79</v>
      </c>
      <c r="W2823" s="1">
        <v>44271</v>
      </c>
      <c r="X2823">
        <v>647</v>
      </c>
    </row>
    <row r="2824" spans="1:24">
      <c r="A2824" s="1">
        <v>44195</v>
      </c>
      <c r="B2824">
        <v>3571.59</v>
      </c>
      <c r="C2824" s="1">
        <v>44231</v>
      </c>
      <c r="D2824">
        <v>21.372699999999998</v>
      </c>
      <c r="E2824" s="1">
        <v>44139</v>
      </c>
      <c r="F2824">
        <v>-0.79300000000000004</v>
      </c>
      <c r="G2824" s="1">
        <v>44133</v>
      </c>
      <c r="H2824">
        <v>-0.83199999999999996</v>
      </c>
      <c r="I2824" s="1">
        <v>44138</v>
      </c>
      <c r="J2824">
        <v>-0.62</v>
      </c>
      <c r="K2824" s="1">
        <v>44208</v>
      </c>
      <c r="L2824">
        <v>-0.53</v>
      </c>
      <c r="M2824" s="1">
        <v>44208</v>
      </c>
      <c r="N2824">
        <v>-0.55300000000000005</v>
      </c>
      <c r="O2824" s="1">
        <v>44208</v>
      </c>
      <c r="P2824">
        <v>-0.47799999999999998</v>
      </c>
      <c r="U2824" s="1">
        <v>44173</v>
      </c>
      <c r="V2824">
        <v>48.84</v>
      </c>
      <c r="W2824" s="1">
        <v>44272</v>
      </c>
      <c r="X2824">
        <v>640</v>
      </c>
    </row>
    <row r="2825" spans="1:24">
      <c r="A2825" s="1">
        <v>44196</v>
      </c>
      <c r="B2825">
        <v>3552.64</v>
      </c>
      <c r="C2825" s="1">
        <v>44232</v>
      </c>
      <c r="D2825">
        <v>20.643599999999999</v>
      </c>
      <c r="E2825" s="1">
        <v>44140</v>
      </c>
      <c r="F2825">
        <v>-0.78400000000000003</v>
      </c>
      <c r="G2825" s="1">
        <v>44134</v>
      </c>
      <c r="H2825">
        <v>-0.82</v>
      </c>
      <c r="I2825" s="1">
        <v>44139</v>
      </c>
      <c r="J2825">
        <v>-0.63800000000000001</v>
      </c>
      <c r="K2825" s="1">
        <v>44209</v>
      </c>
      <c r="L2825">
        <v>-0.52700000000000002</v>
      </c>
      <c r="M2825" s="1">
        <v>44209</v>
      </c>
      <c r="N2825">
        <v>-0.56299999999999994</v>
      </c>
      <c r="O2825" s="1">
        <v>44209</v>
      </c>
      <c r="P2825">
        <v>-0.47699999999999998</v>
      </c>
      <c r="U2825" s="1">
        <v>44174</v>
      </c>
      <c r="V2825">
        <v>48.86</v>
      </c>
      <c r="W2825" s="1">
        <v>44273</v>
      </c>
      <c r="X2825">
        <v>630.5</v>
      </c>
    </row>
    <row r="2826" spans="1:24">
      <c r="A2826" s="1">
        <v>44200</v>
      </c>
      <c r="B2826">
        <v>3564.39</v>
      </c>
      <c r="C2826" s="1">
        <v>44235</v>
      </c>
      <c r="D2826">
        <v>20.4375</v>
      </c>
      <c r="E2826" s="1">
        <v>44141</v>
      </c>
      <c r="F2826">
        <v>-0.78</v>
      </c>
      <c r="G2826" s="1">
        <v>44137</v>
      </c>
      <c r="H2826">
        <v>-0.82499999999999996</v>
      </c>
      <c r="I2826" s="1">
        <v>44140</v>
      </c>
      <c r="J2826">
        <v>-0.63700000000000001</v>
      </c>
      <c r="K2826" s="1">
        <v>44210</v>
      </c>
      <c r="L2826">
        <v>-0.53300000000000003</v>
      </c>
      <c r="M2826" s="1">
        <v>44210</v>
      </c>
      <c r="N2826">
        <v>-0.56399999999999995</v>
      </c>
      <c r="O2826" s="1">
        <v>44210</v>
      </c>
      <c r="P2826">
        <v>-0.47899999999999998</v>
      </c>
      <c r="U2826" s="1">
        <v>44175</v>
      </c>
      <c r="V2826">
        <v>50.25</v>
      </c>
      <c r="W2826" s="1">
        <v>44274</v>
      </c>
      <c r="X2826">
        <v>627</v>
      </c>
    </row>
    <row r="2827" spans="1:24">
      <c r="A2827" s="1">
        <v>44201</v>
      </c>
      <c r="B2827">
        <v>3547.85</v>
      </c>
      <c r="C2827" s="1">
        <v>44236</v>
      </c>
      <c r="D2827">
        <v>21.123200000000001</v>
      </c>
      <c r="E2827" s="1">
        <v>44144</v>
      </c>
      <c r="F2827">
        <v>-0.72899999999999998</v>
      </c>
      <c r="G2827" s="1">
        <v>44138</v>
      </c>
      <c r="H2827">
        <v>-0.80700000000000005</v>
      </c>
      <c r="I2827" s="1">
        <v>44141</v>
      </c>
      <c r="J2827">
        <v>-0.621</v>
      </c>
      <c r="K2827" s="1">
        <v>44211</v>
      </c>
      <c r="L2827">
        <v>-0.53200000000000003</v>
      </c>
      <c r="M2827" s="1">
        <v>44211</v>
      </c>
      <c r="N2827">
        <v>-0.55700000000000005</v>
      </c>
      <c r="O2827" s="1">
        <v>44211</v>
      </c>
      <c r="P2827">
        <v>-0.48099999999999998</v>
      </c>
      <c r="U2827" s="1">
        <v>44176</v>
      </c>
      <c r="V2827">
        <v>49.97</v>
      </c>
      <c r="W2827" s="1">
        <v>44277</v>
      </c>
      <c r="X2827">
        <v>627.25</v>
      </c>
    </row>
    <row r="2828" spans="1:24">
      <c r="A2828" s="1">
        <v>44202</v>
      </c>
      <c r="B2828">
        <v>3611.08</v>
      </c>
      <c r="C2828" s="1">
        <v>44237</v>
      </c>
      <c r="D2828">
        <v>22.4678</v>
      </c>
      <c r="E2828" s="1">
        <v>44145</v>
      </c>
      <c r="F2828">
        <v>-0.71099999999999997</v>
      </c>
      <c r="G2828" s="1">
        <v>44139</v>
      </c>
      <c r="H2828">
        <v>-0.81699999999999995</v>
      </c>
      <c r="I2828" s="1">
        <v>44144</v>
      </c>
      <c r="J2828">
        <v>-0.50900000000000001</v>
      </c>
      <c r="K2828" s="1">
        <v>44214</v>
      </c>
      <c r="L2828">
        <v>-0.53300000000000003</v>
      </c>
      <c r="M2828" s="1">
        <v>44214</v>
      </c>
      <c r="N2828">
        <v>-0.56699999999999995</v>
      </c>
      <c r="O2828" s="1">
        <v>44214</v>
      </c>
      <c r="P2828">
        <v>-0.48</v>
      </c>
      <c r="U2828" s="1">
        <v>44179</v>
      </c>
      <c r="V2828">
        <v>50.29</v>
      </c>
      <c r="W2828" s="1">
        <v>44278</v>
      </c>
      <c r="X2828">
        <v>634.75</v>
      </c>
    </row>
    <row r="2829" spans="1:24">
      <c r="A2829" s="1">
        <v>44203</v>
      </c>
      <c r="B2829">
        <v>3622.42</v>
      </c>
      <c r="C2829" s="1">
        <v>44238</v>
      </c>
      <c r="D2829">
        <v>21.208200000000001</v>
      </c>
      <c r="E2829" s="1">
        <v>44146</v>
      </c>
      <c r="F2829">
        <v>-0.71499999999999997</v>
      </c>
      <c r="G2829" s="1">
        <v>44140</v>
      </c>
      <c r="H2829">
        <v>-0.81200000000000006</v>
      </c>
      <c r="I2829" s="1">
        <v>44145</v>
      </c>
      <c r="J2829">
        <v>-0.48499999999999999</v>
      </c>
      <c r="K2829" s="1">
        <v>44215</v>
      </c>
      <c r="L2829">
        <v>-0.52800000000000002</v>
      </c>
      <c r="M2829" s="1">
        <v>44215</v>
      </c>
      <c r="N2829">
        <v>-0.56100000000000005</v>
      </c>
      <c r="O2829" s="1">
        <v>44215</v>
      </c>
      <c r="P2829">
        <v>-0.47899999999999998</v>
      </c>
      <c r="U2829" s="1">
        <v>44180</v>
      </c>
      <c r="V2829">
        <v>50.76</v>
      </c>
      <c r="W2829" s="1">
        <v>44279</v>
      </c>
      <c r="X2829">
        <v>624.75</v>
      </c>
    </row>
    <row r="2830" spans="1:24">
      <c r="A2830" s="1">
        <v>44204</v>
      </c>
      <c r="B2830">
        <v>3645.05</v>
      </c>
      <c r="C2830" s="1">
        <v>44239</v>
      </c>
      <c r="D2830">
        <v>20.061599999999999</v>
      </c>
      <c r="E2830" s="1">
        <v>44147</v>
      </c>
      <c r="F2830">
        <v>-0.72299999999999998</v>
      </c>
      <c r="G2830" s="1">
        <v>44141</v>
      </c>
      <c r="H2830">
        <v>-0.80200000000000005</v>
      </c>
      <c r="I2830" s="1">
        <v>44146</v>
      </c>
      <c r="J2830">
        <v>-0.50700000000000001</v>
      </c>
      <c r="K2830" s="1">
        <v>44216</v>
      </c>
      <c r="L2830">
        <v>-0.53200000000000003</v>
      </c>
      <c r="M2830" s="1">
        <v>44216</v>
      </c>
      <c r="N2830">
        <v>-0.55900000000000005</v>
      </c>
      <c r="O2830" s="1">
        <v>44216</v>
      </c>
      <c r="P2830">
        <v>-0.47899999999999998</v>
      </c>
      <c r="U2830" s="1">
        <v>44181</v>
      </c>
      <c r="V2830">
        <v>51.08</v>
      </c>
      <c r="W2830" s="1">
        <v>44280</v>
      </c>
      <c r="X2830">
        <v>612.5</v>
      </c>
    </row>
    <row r="2831" spans="1:24">
      <c r="A2831" s="1">
        <v>44207</v>
      </c>
      <c r="B2831">
        <v>3620.62</v>
      </c>
      <c r="C2831" s="1">
        <v>44242</v>
      </c>
      <c r="D2831">
        <v>20.153099999999998</v>
      </c>
      <c r="E2831" s="1">
        <v>44148</v>
      </c>
      <c r="F2831">
        <v>-0.72699999999999998</v>
      </c>
      <c r="G2831" s="1">
        <v>44144</v>
      </c>
      <c r="H2831">
        <v>-0.72199999999999998</v>
      </c>
      <c r="I2831" s="1">
        <v>44147</v>
      </c>
      <c r="J2831">
        <v>-0.53600000000000003</v>
      </c>
      <c r="K2831" s="1">
        <v>44217</v>
      </c>
      <c r="L2831">
        <v>-0.52700000000000002</v>
      </c>
      <c r="M2831" s="1">
        <v>44217</v>
      </c>
      <c r="N2831">
        <v>-0.56100000000000005</v>
      </c>
      <c r="O2831" s="1">
        <v>44217</v>
      </c>
      <c r="P2831">
        <v>-0.47699999999999998</v>
      </c>
      <c r="U2831" s="1">
        <v>44182</v>
      </c>
      <c r="V2831">
        <v>51.5</v>
      </c>
      <c r="W2831" s="1">
        <v>44281</v>
      </c>
      <c r="X2831">
        <v>613.25</v>
      </c>
    </row>
    <row r="2832" spans="1:24">
      <c r="A2832" s="1">
        <v>44208</v>
      </c>
      <c r="B2832">
        <v>3612.13</v>
      </c>
      <c r="C2832" s="1">
        <v>44243</v>
      </c>
      <c r="D2832">
        <v>20.929400000000001</v>
      </c>
      <c r="E2832" s="1">
        <v>44151</v>
      </c>
      <c r="F2832">
        <v>-0.72099999999999997</v>
      </c>
      <c r="G2832" s="1">
        <v>44145</v>
      </c>
      <c r="H2832">
        <v>-0.69799999999999995</v>
      </c>
      <c r="I2832" s="1">
        <v>44148</v>
      </c>
      <c r="J2832">
        <v>-0.54700000000000004</v>
      </c>
      <c r="K2832" s="1">
        <v>44218</v>
      </c>
      <c r="L2832">
        <v>-0.52500000000000002</v>
      </c>
      <c r="M2832" s="1">
        <v>44218</v>
      </c>
      <c r="N2832">
        <v>-0.55700000000000005</v>
      </c>
      <c r="O2832" s="1">
        <v>44218</v>
      </c>
      <c r="P2832">
        <v>-0.47599999999999998</v>
      </c>
      <c r="U2832" s="1">
        <v>44183</v>
      </c>
      <c r="V2832">
        <v>52.26</v>
      </c>
      <c r="W2832" s="1">
        <v>44284</v>
      </c>
      <c r="X2832">
        <v>616.75</v>
      </c>
    </row>
    <row r="2833" spans="1:24">
      <c r="A2833" s="1">
        <v>44209</v>
      </c>
      <c r="B2833">
        <v>3616.51</v>
      </c>
      <c r="C2833" s="1">
        <v>44244</v>
      </c>
      <c r="D2833">
        <v>21.829000000000001</v>
      </c>
      <c r="E2833" s="1">
        <v>44152</v>
      </c>
      <c r="F2833">
        <v>-0.72099999999999997</v>
      </c>
      <c r="G2833" s="1">
        <v>44146</v>
      </c>
      <c r="H2833">
        <v>-0.71</v>
      </c>
      <c r="I2833" s="1">
        <v>44151</v>
      </c>
      <c r="J2833">
        <v>-0.54500000000000004</v>
      </c>
      <c r="K2833" s="1">
        <v>44221</v>
      </c>
      <c r="L2833">
        <v>-0.52100000000000002</v>
      </c>
      <c r="M2833" s="1">
        <v>44221</v>
      </c>
      <c r="N2833">
        <v>-0.55400000000000005</v>
      </c>
      <c r="O2833" s="1">
        <v>44221</v>
      </c>
      <c r="P2833">
        <v>-0.47899999999999998</v>
      </c>
      <c r="U2833" s="1">
        <v>44186</v>
      </c>
      <c r="V2833">
        <v>50.91</v>
      </c>
      <c r="W2833" s="1">
        <v>44285</v>
      </c>
      <c r="X2833">
        <v>601.75</v>
      </c>
    </row>
    <row r="2834" spans="1:24">
      <c r="A2834" s="1">
        <v>44210</v>
      </c>
      <c r="B2834">
        <v>3641.37</v>
      </c>
      <c r="C2834" s="1">
        <v>44245</v>
      </c>
      <c r="D2834">
        <v>22.523399999999999</v>
      </c>
      <c r="E2834" s="1">
        <v>44153</v>
      </c>
      <c r="F2834">
        <v>-0.72699999999999998</v>
      </c>
      <c r="G2834" s="1">
        <v>44147</v>
      </c>
      <c r="H2834">
        <v>-0.73</v>
      </c>
      <c r="I2834" s="1">
        <v>44152</v>
      </c>
      <c r="J2834">
        <v>-0.56299999999999994</v>
      </c>
      <c r="K2834" s="1">
        <v>44222</v>
      </c>
      <c r="L2834">
        <v>-0.52800000000000002</v>
      </c>
      <c r="M2834" s="1">
        <v>44222</v>
      </c>
      <c r="N2834">
        <v>-0.56299999999999994</v>
      </c>
      <c r="O2834" s="1">
        <v>44222</v>
      </c>
      <c r="P2834">
        <v>-0.47299999999999998</v>
      </c>
      <c r="U2834" s="1">
        <v>44187</v>
      </c>
      <c r="V2834">
        <v>50.08</v>
      </c>
      <c r="W2834" s="1">
        <v>44286</v>
      </c>
      <c r="X2834">
        <v>618</v>
      </c>
    </row>
    <row r="2835" spans="1:24">
      <c r="A2835" s="1">
        <v>44211</v>
      </c>
      <c r="B2835">
        <v>3599.55</v>
      </c>
      <c r="C2835" s="1">
        <v>44246</v>
      </c>
      <c r="D2835">
        <v>20.484400000000001</v>
      </c>
      <c r="E2835" s="1">
        <v>44154</v>
      </c>
      <c r="F2835">
        <v>-0.73499999999999999</v>
      </c>
      <c r="G2835" s="1">
        <v>44148</v>
      </c>
      <c r="H2835">
        <v>-0.73599999999999999</v>
      </c>
      <c r="I2835" s="1">
        <v>44153</v>
      </c>
      <c r="J2835">
        <v>-0.55400000000000005</v>
      </c>
      <c r="K2835" s="1">
        <v>44223</v>
      </c>
      <c r="L2835">
        <v>-0.52600000000000002</v>
      </c>
      <c r="M2835" s="1">
        <v>44223</v>
      </c>
      <c r="N2835">
        <v>-0.56699999999999995</v>
      </c>
      <c r="O2835" s="1">
        <v>44223</v>
      </c>
      <c r="P2835">
        <v>-0.47799999999999998</v>
      </c>
      <c r="U2835" s="1">
        <v>44188</v>
      </c>
      <c r="V2835">
        <v>51.2</v>
      </c>
      <c r="W2835" s="1">
        <v>44287</v>
      </c>
      <c r="X2835">
        <v>611</v>
      </c>
    </row>
    <row r="2836" spans="1:24">
      <c r="A2836" s="1">
        <v>44214</v>
      </c>
      <c r="B2836">
        <v>3602.67</v>
      </c>
      <c r="C2836" s="1">
        <v>44249</v>
      </c>
      <c r="D2836">
        <v>21.6934</v>
      </c>
      <c r="E2836" s="1">
        <v>44155</v>
      </c>
      <c r="F2836">
        <v>-0.751</v>
      </c>
      <c r="G2836" s="1">
        <v>44151</v>
      </c>
      <c r="H2836">
        <v>-0.73199999999999998</v>
      </c>
      <c r="I2836" s="1">
        <v>44154</v>
      </c>
      <c r="J2836">
        <v>-0.57099999999999995</v>
      </c>
      <c r="K2836" s="1">
        <v>44224</v>
      </c>
      <c r="L2836">
        <v>-0.53400000000000003</v>
      </c>
      <c r="M2836" s="1">
        <v>44224</v>
      </c>
      <c r="N2836">
        <v>-0.56799999999999995</v>
      </c>
      <c r="O2836" s="1">
        <v>44224</v>
      </c>
      <c r="P2836">
        <v>-0.47599999999999998</v>
      </c>
      <c r="U2836" s="1">
        <v>44189</v>
      </c>
      <c r="V2836">
        <v>51.29</v>
      </c>
      <c r="W2836" s="1">
        <v>44288</v>
      </c>
      <c r="X2836">
        <v>611</v>
      </c>
    </row>
    <row r="2837" spans="1:24">
      <c r="A2837" s="1">
        <v>44215</v>
      </c>
      <c r="B2837">
        <v>3595.42</v>
      </c>
      <c r="C2837" s="1">
        <v>44250</v>
      </c>
      <c r="D2837">
        <v>23.1325</v>
      </c>
      <c r="E2837" s="1">
        <v>44158</v>
      </c>
      <c r="F2837">
        <v>-0.753</v>
      </c>
      <c r="G2837" s="1">
        <v>44152</v>
      </c>
      <c r="H2837">
        <v>-0.74399999999999999</v>
      </c>
      <c r="I2837" s="1">
        <v>44155</v>
      </c>
      <c r="J2837">
        <v>-0.58299999999999996</v>
      </c>
      <c r="K2837" s="1">
        <v>44225</v>
      </c>
      <c r="L2837">
        <v>-0.53100000000000003</v>
      </c>
      <c r="M2837" s="1">
        <v>44225</v>
      </c>
      <c r="N2837">
        <v>-0.57099999999999995</v>
      </c>
      <c r="O2837" s="1">
        <v>44225</v>
      </c>
      <c r="P2837">
        <v>-0.47899999999999998</v>
      </c>
      <c r="U2837" s="1">
        <v>44193</v>
      </c>
      <c r="V2837">
        <v>50.86</v>
      </c>
      <c r="W2837" s="1">
        <v>44291</v>
      </c>
      <c r="X2837">
        <v>618</v>
      </c>
    </row>
    <row r="2838" spans="1:24">
      <c r="A2838" s="1">
        <v>44216</v>
      </c>
      <c r="B2838">
        <v>3624.04</v>
      </c>
      <c r="C2838" s="1">
        <v>44251</v>
      </c>
      <c r="D2838">
        <v>21.425799999999999</v>
      </c>
      <c r="E2838" s="1">
        <v>44159</v>
      </c>
      <c r="F2838">
        <v>-0.74299999999999999</v>
      </c>
      <c r="G2838" s="1">
        <v>44153</v>
      </c>
      <c r="H2838">
        <v>-0.73799999999999999</v>
      </c>
      <c r="I2838" s="1">
        <v>44158</v>
      </c>
      <c r="J2838">
        <v>-0.58099999999999996</v>
      </c>
      <c r="K2838" s="1">
        <v>44228</v>
      </c>
      <c r="L2838">
        <v>-0.52800000000000002</v>
      </c>
      <c r="M2838" s="1">
        <v>44228</v>
      </c>
      <c r="N2838">
        <v>-0.56000000000000005</v>
      </c>
      <c r="O2838" s="1">
        <v>44228</v>
      </c>
      <c r="P2838">
        <v>-0.48099999999999998</v>
      </c>
      <c r="U2838" s="1">
        <v>44194</v>
      </c>
      <c r="V2838">
        <v>51.09</v>
      </c>
      <c r="W2838" s="1">
        <v>44292</v>
      </c>
      <c r="X2838">
        <v>615.5</v>
      </c>
    </row>
    <row r="2839" spans="1:24">
      <c r="A2839" s="1">
        <v>44217</v>
      </c>
      <c r="B2839">
        <v>3618.35</v>
      </c>
      <c r="C2839" s="1">
        <v>44252</v>
      </c>
      <c r="D2839">
        <v>22.0962</v>
      </c>
      <c r="E2839" s="1">
        <v>44160</v>
      </c>
      <c r="F2839">
        <v>-0.75</v>
      </c>
      <c r="G2839" s="1">
        <v>44154</v>
      </c>
      <c r="H2839">
        <v>-0.748</v>
      </c>
      <c r="I2839" s="1">
        <v>44159</v>
      </c>
      <c r="J2839">
        <v>-0.56299999999999994</v>
      </c>
      <c r="K2839" s="1">
        <v>44229</v>
      </c>
      <c r="L2839">
        <v>-0.52600000000000002</v>
      </c>
      <c r="M2839" s="1">
        <v>44229</v>
      </c>
      <c r="N2839">
        <v>-0.56299999999999994</v>
      </c>
      <c r="O2839" s="1">
        <v>44229</v>
      </c>
      <c r="P2839">
        <v>-0.47899999999999998</v>
      </c>
      <c r="U2839" s="1">
        <v>44195</v>
      </c>
      <c r="V2839">
        <v>51.34</v>
      </c>
      <c r="W2839" s="1">
        <v>44293</v>
      </c>
      <c r="X2839">
        <v>616.25</v>
      </c>
    </row>
    <row r="2840" spans="1:24">
      <c r="A2840" s="1">
        <v>44218</v>
      </c>
      <c r="B2840">
        <v>3602.41</v>
      </c>
      <c r="C2840" s="1">
        <v>44253</v>
      </c>
      <c r="D2840">
        <v>26.863199999999999</v>
      </c>
      <c r="E2840" s="1">
        <v>44161</v>
      </c>
      <c r="F2840">
        <v>-0.75600000000000001</v>
      </c>
      <c r="G2840" s="1">
        <v>44155</v>
      </c>
      <c r="H2840">
        <v>-0.76100000000000001</v>
      </c>
      <c r="I2840" s="1">
        <v>44160</v>
      </c>
      <c r="J2840">
        <v>-0.56799999999999995</v>
      </c>
      <c r="K2840" s="1">
        <v>44230</v>
      </c>
      <c r="L2840">
        <v>-0.52100000000000002</v>
      </c>
      <c r="M2840" s="1">
        <v>44230</v>
      </c>
      <c r="N2840">
        <v>-0.56799999999999995</v>
      </c>
      <c r="O2840" s="1">
        <v>44230</v>
      </c>
      <c r="P2840">
        <v>-0.47299999999999998</v>
      </c>
      <c r="U2840" s="1">
        <v>44196</v>
      </c>
      <c r="V2840">
        <v>51.8</v>
      </c>
      <c r="W2840" s="1">
        <v>44294</v>
      </c>
      <c r="X2840">
        <v>628.75</v>
      </c>
    </row>
    <row r="2841" spans="1:24">
      <c r="A2841" s="1">
        <v>44221</v>
      </c>
      <c r="B2841">
        <v>3553.14</v>
      </c>
      <c r="C2841" s="1">
        <v>44256</v>
      </c>
      <c r="D2841">
        <v>22.159400000000002</v>
      </c>
      <c r="E2841" s="1">
        <v>44162</v>
      </c>
      <c r="F2841">
        <v>-0.755</v>
      </c>
      <c r="G2841" s="1">
        <v>44158</v>
      </c>
      <c r="H2841">
        <v>-0.76200000000000001</v>
      </c>
      <c r="I2841" s="1">
        <v>44161</v>
      </c>
      <c r="J2841">
        <v>-0.58799999999999997</v>
      </c>
      <c r="K2841" s="1">
        <v>44231</v>
      </c>
      <c r="L2841">
        <v>-0.52500000000000002</v>
      </c>
      <c r="M2841" s="1">
        <v>44231</v>
      </c>
      <c r="N2841">
        <v>-0.56799999999999995</v>
      </c>
      <c r="O2841" s="1">
        <v>44231</v>
      </c>
      <c r="P2841">
        <v>-0.47899999999999998</v>
      </c>
      <c r="U2841" s="1">
        <v>44200</v>
      </c>
      <c r="V2841">
        <v>51.09</v>
      </c>
      <c r="W2841" s="1">
        <v>44295</v>
      </c>
      <c r="X2841">
        <v>638.75</v>
      </c>
    </row>
    <row r="2842" spans="1:24">
      <c r="A2842" s="1">
        <v>44222</v>
      </c>
      <c r="B2842">
        <v>3592.83</v>
      </c>
      <c r="C2842" s="1">
        <v>44257</v>
      </c>
      <c r="D2842">
        <v>21.813400000000001</v>
      </c>
      <c r="E2842" s="1">
        <v>44165</v>
      </c>
      <c r="F2842">
        <v>-0.74299999999999999</v>
      </c>
      <c r="G2842" s="1">
        <v>44159</v>
      </c>
      <c r="H2842">
        <v>-0.745</v>
      </c>
      <c r="I2842" s="1">
        <v>44162</v>
      </c>
      <c r="J2842">
        <v>-0.58799999999999997</v>
      </c>
      <c r="K2842" s="1">
        <v>44232</v>
      </c>
      <c r="L2842">
        <v>-0.51900000000000002</v>
      </c>
      <c r="M2842" s="1">
        <v>44232</v>
      </c>
      <c r="N2842">
        <v>-0.55400000000000005</v>
      </c>
      <c r="O2842" s="1">
        <v>44232</v>
      </c>
      <c r="P2842">
        <v>-0.48</v>
      </c>
      <c r="U2842" s="1">
        <v>44201</v>
      </c>
      <c r="V2842">
        <v>53.6</v>
      </c>
      <c r="W2842" s="1">
        <v>44298</v>
      </c>
      <c r="X2842">
        <v>628</v>
      </c>
    </row>
    <row r="2843" spans="1:24">
      <c r="A2843" s="1">
        <v>44223</v>
      </c>
      <c r="B2843">
        <v>3536.38</v>
      </c>
      <c r="C2843" s="1">
        <v>44258</v>
      </c>
      <c r="D2843">
        <v>21.695599999999999</v>
      </c>
      <c r="E2843" s="1">
        <v>44166</v>
      </c>
      <c r="F2843">
        <v>-0.71799999999999997</v>
      </c>
      <c r="G2843" s="1">
        <v>44160</v>
      </c>
      <c r="H2843">
        <v>-0.755</v>
      </c>
      <c r="I2843" s="1">
        <v>44165</v>
      </c>
      <c r="J2843">
        <v>-0.57099999999999995</v>
      </c>
      <c r="K2843" s="1">
        <v>44235</v>
      </c>
      <c r="L2843">
        <v>-0.52100000000000002</v>
      </c>
      <c r="M2843" s="1">
        <v>44235</v>
      </c>
      <c r="N2843">
        <v>-0.54800000000000004</v>
      </c>
      <c r="O2843" s="1">
        <v>44235</v>
      </c>
      <c r="P2843">
        <v>-0.47799999999999998</v>
      </c>
      <c r="U2843" s="1">
        <v>44202</v>
      </c>
      <c r="V2843">
        <v>54.3</v>
      </c>
      <c r="W2843" s="1">
        <v>44299</v>
      </c>
      <c r="X2843">
        <v>629.75</v>
      </c>
    </row>
    <row r="2844" spans="1:24">
      <c r="A2844" s="1">
        <v>44224</v>
      </c>
      <c r="B2844">
        <v>3557.04</v>
      </c>
      <c r="C2844" s="1">
        <v>44259</v>
      </c>
      <c r="D2844">
        <v>22.0916</v>
      </c>
      <c r="E2844" s="1">
        <v>44167</v>
      </c>
      <c r="F2844">
        <v>-0.71599999999999997</v>
      </c>
      <c r="G2844" s="1">
        <v>44161</v>
      </c>
      <c r="H2844">
        <v>-0.76500000000000001</v>
      </c>
      <c r="I2844" s="1">
        <v>44166</v>
      </c>
      <c r="J2844">
        <v>-0.52800000000000002</v>
      </c>
      <c r="K2844" s="1">
        <v>44236</v>
      </c>
      <c r="L2844">
        <v>-0.52300000000000002</v>
      </c>
      <c r="M2844" s="1">
        <v>44236</v>
      </c>
      <c r="N2844">
        <v>-0.55100000000000005</v>
      </c>
      <c r="O2844" s="1">
        <v>44236</v>
      </c>
      <c r="P2844">
        <v>-0.47899999999999998</v>
      </c>
      <c r="U2844" s="1">
        <v>44203</v>
      </c>
      <c r="V2844">
        <v>54.38</v>
      </c>
      <c r="W2844" s="1">
        <v>44300</v>
      </c>
      <c r="X2844">
        <v>648</v>
      </c>
    </row>
    <row r="2845" spans="1:24">
      <c r="A2845" s="1">
        <v>44225</v>
      </c>
      <c r="B2845">
        <v>3481.44</v>
      </c>
      <c r="C2845" s="1">
        <v>44260</v>
      </c>
      <c r="D2845">
        <v>25.078199999999999</v>
      </c>
      <c r="E2845" s="1">
        <v>44168</v>
      </c>
      <c r="F2845">
        <v>-0.73699999999999999</v>
      </c>
      <c r="G2845" s="1">
        <v>44162</v>
      </c>
      <c r="H2845">
        <v>-0.77</v>
      </c>
      <c r="I2845" s="1">
        <v>44167</v>
      </c>
      <c r="J2845">
        <v>-0.51900000000000002</v>
      </c>
      <c r="K2845" s="1">
        <v>44237</v>
      </c>
      <c r="L2845">
        <v>-0.52200000000000002</v>
      </c>
      <c r="M2845" s="1">
        <v>44237</v>
      </c>
      <c r="N2845">
        <v>-0.55000000000000004</v>
      </c>
      <c r="O2845" s="1">
        <v>44237</v>
      </c>
      <c r="P2845">
        <v>-0.47899999999999998</v>
      </c>
      <c r="U2845" s="1">
        <v>44204</v>
      </c>
      <c r="V2845">
        <v>55.99</v>
      </c>
      <c r="W2845" s="1">
        <v>44301</v>
      </c>
      <c r="X2845">
        <v>653.75</v>
      </c>
    </row>
    <row r="2846" spans="1:24">
      <c r="A2846" s="1">
        <v>44228</v>
      </c>
      <c r="B2846">
        <v>3530.85</v>
      </c>
      <c r="C2846" s="1">
        <v>44263</v>
      </c>
      <c r="D2846">
        <v>20.895199999999999</v>
      </c>
      <c r="E2846" s="1">
        <v>44169</v>
      </c>
      <c r="F2846">
        <v>-0.747</v>
      </c>
      <c r="G2846" s="1">
        <v>44165</v>
      </c>
      <c r="H2846">
        <v>-0.753</v>
      </c>
      <c r="I2846" s="1">
        <v>44168</v>
      </c>
      <c r="J2846">
        <v>-0.55600000000000005</v>
      </c>
      <c r="K2846" s="1">
        <v>44238</v>
      </c>
      <c r="L2846">
        <v>-0.52100000000000002</v>
      </c>
      <c r="M2846" s="1">
        <v>44238</v>
      </c>
      <c r="N2846">
        <v>-0.54800000000000004</v>
      </c>
      <c r="O2846" s="1">
        <v>44238</v>
      </c>
      <c r="P2846">
        <v>-0.48</v>
      </c>
      <c r="U2846" s="1">
        <v>44207</v>
      </c>
      <c r="V2846">
        <v>55.66</v>
      </c>
      <c r="W2846" s="1">
        <v>44302</v>
      </c>
      <c r="X2846">
        <v>652.5</v>
      </c>
    </row>
    <row r="2847" spans="1:24">
      <c r="A2847" s="1">
        <v>44229</v>
      </c>
      <c r="B2847">
        <v>3590.46</v>
      </c>
      <c r="C2847" s="1">
        <v>44264</v>
      </c>
      <c r="D2847">
        <v>20.2608</v>
      </c>
      <c r="E2847" s="1">
        <v>44172</v>
      </c>
      <c r="F2847">
        <v>-0.75900000000000001</v>
      </c>
      <c r="G2847" s="1">
        <v>44166</v>
      </c>
      <c r="H2847">
        <v>-0.71799999999999997</v>
      </c>
      <c r="I2847" s="1">
        <v>44169</v>
      </c>
      <c r="J2847">
        <v>-0.54700000000000004</v>
      </c>
      <c r="K2847" s="1">
        <v>44239</v>
      </c>
      <c r="L2847">
        <v>-0.52200000000000002</v>
      </c>
      <c r="M2847" s="1">
        <v>44239</v>
      </c>
      <c r="N2847">
        <v>-0.55300000000000005</v>
      </c>
      <c r="O2847" s="1">
        <v>44239</v>
      </c>
      <c r="P2847">
        <v>-0.47899999999999998</v>
      </c>
      <c r="U2847" s="1">
        <v>44208</v>
      </c>
      <c r="V2847">
        <v>56.58</v>
      </c>
      <c r="W2847" s="1">
        <v>44305</v>
      </c>
      <c r="X2847">
        <v>652.25</v>
      </c>
    </row>
    <row r="2848" spans="1:24">
      <c r="A2848" s="1">
        <v>44230</v>
      </c>
      <c r="B2848">
        <v>3609.75</v>
      </c>
      <c r="C2848" s="1">
        <v>44265</v>
      </c>
      <c r="D2848">
        <v>19.667100000000001</v>
      </c>
      <c r="E2848" s="1">
        <v>44173</v>
      </c>
      <c r="F2848">
        <v>-0.77300000000000002</v>
      </c>
      <c r="G2848" s="1">
        <v>44167</v>
      </c>
      <c r="H2848">
        <v>-0.71499999999999997</v>
      </c>
      <c r="I2848" s="1">
        <v>44172</v>
      </c>
      <c r="J2848">
        <v>-0.58199999999999996</v>
      </c>
      <c r="K2848" s="1">
        <v>44242</v>
      </c>
      <c r="L2848">
        <v>-0.52100000000000002</v>
      </c>
      <c r="M2848" s="1">
        <v>44242</v>
      </c>
      <c r="N2848">
        <v>-0.55300000000000005</v>
      </c>
      <c r="O2848" s="1">
        <v>44242</v>
      </c>
      <c r="P2848">
        <v>-0.47799999999999998</v>
      </c>
      <c r="U2848" s="1">
        <v>44209</v>
      </c>
      <c r="V2848">
        <v>56.06</v>
      </c>
      <c r="W2848" s="1">
        <v>44306</v>
      </c>
      <c r="X2848">
        <v>659.75</v>
      </c>
    </row>
    <row r="2849" spans="1:24">
      <c r="A2849" s="1">
        <v>44231</v>
      </c>
      <c r="B2849">
        <v>3642.12</v>
      </c>
      <c r="C2849" s="1">
        <v>44266</v>
      </c>
      <c r="D2849">
        <v>18.884599999999999</v>
      </c>
      <c r="E2849" s="1">
        <v>44174</v>
      </c>
      <c r="F2849">
        <v>-0.77400000000000002</v>
      </c>
      <c r="G2849" s="1">
        <v>44168</v>
      </c>
      <c r="H2849">
        <v>-0.75</v>
      </c>
      <c r="I2849" s="1">
        <v>44173</v>
      </c>
      <c r="J2849">
        <v>-0.60699999999999998</v>
      </c>
      <c r="K2849" s="1">
        <v>44243</v>
      </c>
      <c r="L2849">
        <v>-0.52</v>
      </c>
      <c r="M2849" s="1">
        <v>44243</v>
      </c>
      <c r="N2849">
        <v>-0.55000000000000004</v>
      </c>
      <c r="O2849" s="1">
        <v>44243</v>
      </c>
      <c r="P2849">
        <v>-0.47899999999999998</v>
      </c>
      <c r="U2849" s="1">
        <v>44210</v>
      </c>
      <c r="V2849">
        <v>56.42</v>
      </c>
      <c r="W2849" s="1">
        <v>44307</v>
      </c>
      <c r="X2849">
        <v>673.25</v>
      </c>
    </row>
    <row r="2850" spans="1:24">
      <c r="A2850" s="1">
        <v>44232</v>
      </c>
      <c r="B2850">
        <v>3655.77</v>
      </c>
      <c r="C2850" s="1">
        <v>44267</v>
      </c>
      <c r="D2850">
        <v>18.7087</v>
      </c>
      <c r="E2850" s="1">
        <v>44175</v>
      </c>
      <c r="F2850">
        <v>-0.76600000000000001</v>
      </c>
      <c r="G2850" s="1">
        <v>44169</v>
      </c>
      <c r="H2850">
        <v>-0.752</v>
      </c>
      <c r="I2850" s="1">
        <v>44174</v>
      </c>
      <c r="J2850">
        <v>-0.60499999999999998</v>
      </c>
      <c r="K2850" s="1">
        <v>44244</v>
      </c>
      <c r="L2850">
        <v>-0.52100000000000002</v>
      </c>
      <c r="M2850" s="1">
        <v>44244</v>
      </c>
      <c r="N2850">
        <v>-0.55200000000000005</v>
      </c>
      <c r="O2850" s="1">
        <v>44244</v>
      </c>
      <c r="P2850">
        <v>-0.47799999999999998</v>
      </c>
      <c r="U2850" s="1">
        <v>44211</v>
      </c>
      <c r="V2850">
        <v>55.1</v>
      </c>
      <c r="W2850" s="1">
        <v>44308</v>
      </c>
      <c r="X2850">
        <v>710.25</v>
      </c>
    </row>
    <row r="2851" spans="1:24">
      <c r="A2851" s="1">
        <v>44235</v>
      </c>
      <c r="B2851">
        <v>3665.51</v>
      </c>
      <c r="C2851" s="1">
        <v>44270</v>
      </c>
      <c r="D2851">
        <v>18.6234</v>
      </c>
      <c r="E2851" s="1">
        <v>44176</v>
      </c>
      <c r="F2851">
        <v>-0.78300000000000003</v>
      </c>
      <c r="G2851" s="1">
        <v>44172</v>
      </c>
      <c r="H2851">
        <v>-0.77700000000000002</v>
      </c>
      <c r="I2851" s="1">
        <v>44175</v>
      </c>
      <c r="J2851">
        <v>-0.60299999999999998</v>
      </c>
      <c r="K2851" s="1">
        <v>44245</v>
      </c>
      <c r="L2851">
        <v>-0.51800000000000002</v>
      </c>
      <c r="M2851" s="1">
        <v>44245</v>
      </c>
      <c r="N2851">
        <v>-0.54800000000000004</v>
      </c>
      <c r="O2851" s="1">
        <v>44245</v>
      </c>
      <c r="P2851">
        <v>-0.47699999999999998</v>
      </c>
      <c r="U2851" s="1">
        <v>44214</v>
      </c>
      <c r="V2851">
        <v>54.75</v>
      </c>
      <c r="W2851" s="1">
        <v>44309</v>
      </c>
      <c r="X2851">
        <v>710.25</v>
      </c>
    </row>
    <row r="2852" spans="1:24">
      <c r="A2852" s="1">
        <v>44236</v>
      </c>
      <c r="B2852">
        <v>3661.13</v>
      </c>
      <c r="C2852" s="1">
        <v>44271</v>
      </c>
      <c r="D2852">
        <v>17.5488</v>
      </c>
      <c r="E2852" s="1">
        <v>44179</v>
      </c>
      <c r="F2852">
        <v>-0.77100000000000002</v>
      </c>
      <c r="G2852" s="1">
        <v>44173</v>
      </c>
      <c r="H2852">
        <v>-0.79400000000000004</v>
      </c>
      <c r="I2852" s="1">
        <v>44176</v>
      </c>
      <c r="J2852">
        <v>-0.63600000000000001</v>
      </c>
      <c r="K2852" s="1">
        <v>44246</v>
      </c>
      <c r="L2852">
        <v>-0.51700000000000002</v>
      </c>
      <c r="M2852" s="1">
        <v>44246</v>
      </c>
      <c r="N2852">
        <v>-0.55300000000000005</v>
      </c>
      <c r="O2852" s="1">
        <v>44246</v>
      </c>
      <c r="P2852">
        <v>-0.47799999999999998</v>
      </c>
      <c r="U2852" s="1">
        <v>44215</v>
      </c>
      <c r="V2852">
        <v>55.9</v>
      </c>
      <c r="W2852" s="1">
        <v>44312</v>
      </c>
      <c r="X2852">
        <v>739.5</v>
      </c>
    </row>
    <row r="2853" spans="1:24">
      <c r="A2853" s="1">
        <v>44237</v>
      </c>
      <c r="B2853">
        <v>3648.37</v>
      </c>
      <c r="C2853" s="1">
        <v>44272</v>
      </c>
      <c r="D2853">
        <v>17.570599999999999</v>
      </c>
      <c r="E2853" s="1">
        <v>44180</v>
      </c>
      <c r="F2853">
        <v>-0.75600000000000001</v>
      </c>
      <c r="G2853" s="1">
        <v>44174</v>
      </c>
      <c r="H2853">
        <v>-0.79300000000000004</v>
      </c>
      <c r="I2853" s="1">
        <v>44179</v>
      </c>
      <c r="J2853">
        <v>-0.62</v>
      </c>
      <c r="K2853" s="1">
        <v>44249</v>
      </c>
      <c r="L2853">
        <v>-0.51600000000000001</v>
      </c>
      <c r="M2853" s="1">
        <v>44249</v>
      </c>
      <c r="N2853">
        <v>-0.55000000000000004</v>
      </c>
      <c r="O2853" s="1">
        <v>44249</v>
      </c>
      <c r="P2853">
        <v>-0.47899999999999998</v>
      </c>
      <c r="U2853" s="1">
        <v>44216</v>
      </c>
      <c r="V2853">
        <v>56.08</v>
      </c>
      <c r="W2853" s="1">
        <v>44313</v>
      </c>
      <c r="X2853">
        <v>733.75</v>
      </c>
    </row>
    <row r="2854" spans="1:24">
      <c r="A2854" s="1">
        <v>44238</v>
      </c>
      <c r="B2854">
        <v>3671.68</v>
      </c>
      <c r="C2854" s="1">
        <v>44273</v>
      </c>
      <c r="D2854">
        <v>17.462199999999999</v>
      </c>
      <c r="E2854" s="1">
        <v>44181</v>
      </c>
      <c r="F2854">
        <v>-0.72499999999999998</v>
      </c>
      <c r="G2854" s="1">
        <v>44175</v>
      </c>
      <c r="H2854">
        <v>-0.78700000000000003</v>
      </c>
      <c r="I2854" s="1">
        <v>44180</v>
      </c>
      <c r="J2854">
        <v>-0.61099999999999999</v>
      </c>
      <c r="K2854" s="1">
        <v>44250</v>
      </c>
      <c r="L2854">
        <v>-0.51700000000000002</v>
      </c>
      <c r="M2854" s="1">
        <v>44250</v>
      </c>
      <c r="N2854">
        <v>-0.55000000000000004</v>
      </c>
      <c r="O2854" s="1">
        <v>44250</v>
      </c>
      <c r="P2854">
        <v>-0.48</v>
      </c>
      <c r="U2854" s="1">
        <v>44217</v>
      </c>
      <c r="V2854">
        <v>56.1</v>
      </c>
      <c r="W2854" s="1">
        <v>44314</v>
      </c>
      <c r="X2854">
        <v>725.25</v>
      </c>
    </row>
    <row r="2855" spans="1:24">
      <c r="A2855" s="1">
        <v>44239</v>
      </c>
      <c r="B2855">
        <v>3695.61</v>
      </c>
      <c r="C2855" s="1">
        <v>44274</v>
      </c>
      <c r="D2855">
        <v>18.395</v>
      </c>
      <c r="E2855" s="1">
        <v>44182</v>
      </c>
      <c r="F2855">
        <v>-0.72499999999999998</v>
      </c>
      <c r="G2855" s="1">
        <v>44176</v>
      </c>
      <c r="H2855">
        <v>-0.81200000000000006</v>
      </c>
      <c r="I2855" s="1">
        <v>44181</v>
      </c>
      <c r="J2855">
        <v>-0.56699999999999995</v>
      </c>
      <c r="K2855" s="1">
        <v>44251</v>
      </c>
      <c r="L2855">
        <v>-0.51800000000000002</v>
      </c>
      <c r="M2855" s="1">
        <v>44251</v>
      </c>
      <c r="N2855">
        <v>-0.54900000000000004</v>
      </c>
      <c r="O2855" s="1">
        <v>44251</v>
      </c>
      <c r="P2855">
        <v>-0.47899999999999998</v>
      </c>
      <c r="U2855" s="1">
        <v>44218</v>
      </c>
      <c r="V2855">
        <v>55.41</v>
      </c>
      <c r="W2855" s="1">
        <v>44315</v>
      </c>
      <c r="X2855">
        <v>737.5</v>
      </c>
    </row>
    <row r="2856" spans="1:24">
      <c r="A2856" s="1">
        <v>44242</v>
      </c>
      <c r="B2856">
        <v>3734.2</v>
      </c>
      <c r="C2856" s="1">
        <v>44277</v>
      </c>
      <c r="D2856">
        <v>17.682600000000001</v>
      </c>
      <c r="E2856" s="1">
        <v>44183</v>
      </c>
      <c r="F2856">
        <v>-0.72499999999999998</v>
      </c>
      <c r="G2856" s="1">
        <v>44179</v>
      </c>
      <c r="H2856">
        <v>-0.79800000000000004</v>
      </c>
      <c r="I2856" s="1">
        <v>44182</v>
      </c>
      <c r="J2856">
        <v>-0.56999999999999995</v>
      </c>
      <c r="K2856" s="1">
        <v>44252</v>
      </c>
      <c r="L2856">
        <v>-0.51800000000000002</v>
      </c>
      <c r="M2856" s="1">
        <v>44252</v>
      </c>
      <c r="N2856">
        <v>-0.55300000000000005</v>
      </c>
      <c r="O2856" s="1">
        <v>44252</v>
      </c>
      <c r="P2856">
        <v>-0.47899999999999998</v>
      </c>
      <c r="U2856" s="1">
        <v>44221</v>
      </c>
      <c r="V2856">
        <v>55.88</v>
      </c>
      <c r="W2856" s="1">
        <v>44316</v>
      </c>
      <c r="X2856">
        <v>742.5</v>
      </c>
    </row>
    <row r="2857" spans="1:24">
      <c r="A2857" s="1">
        <v>44243</v>
      </c>
      <c r="B2857">
        <v>3726.4</v>
      </c>
      <c r="C2857" s="1">
        <v>44278</v>
      </c>
      <c r="D2857">
        <v>17.596399999999999</v>
      </c>
      <c r="E2857" s="1">
        <v>44186</v>
      </c>
      <c r="F2857">
        <v>-0.73599999999999999</v>
      </c>
      <c r="G2857" s="1">
        <v>44180</v>
      </c>
      <c r="H2857">
        <v>-0.78700000000000003</v>
      </c>
      <c r="I2857" s="1">
        <v>44183</v>
      </c>
      <c r="J2857">
        <v>-0.57099999999999995</v>
      </c>
      <c r="K2857" s="1">
        <v>44253</v>
      </c>
      <c r="L2857">
        <v>-0.51600000000000001</v>
      </c>
      <c r="M2857" s="1">
        <v>44253</v>
      </c>
      <c r="N2857">
        <v>-0.54700000000000004</v>
      </c>
      <c r="O2857" s="1">
        <v>44253</v>
      </c>
      <c r="P2857">
        <v>-0.48099999999999998</v>
      </c>
      <c r="U2857" s="1">
        <v>44222</v>
      </c>
      <c r="V2857">
        <v>55.91</v>
      </c>
      <c r="W2857" s="1">
        <v>44319</v>
      </c>
      <c r="X2857">
        <v>725.5</v>
      </c>
    </row>
    <row r="2858" spans="1:24">
      <c r="A2858" s="1">
        <v>44244</v>
      </c>
      <c r="B2858">
        <v>3699.85</v>
      </c>
      <c r="C2858" s="1">
        <v>44279</v>
      </c>
      <c r="D2858">
        <v>17.7712</v>
      </c>
      <c r="E2858" s="1">
        <v>44187</v>
      </c>
      <c r="F2858">
        <v>-0.73599999999999999</v>
      </c>
      <c r="G2858" s="1">
        <v>44181</v>
      </c>
      <c r="H2858">
        <v>-0.74399999999999999</v>
      </c>
      <c r="I2858" s="1">
        <v>44186</v>
      </c>
      <c r="J2858">
        <v>-0.57999999999999996</v>
      </c>
      <c r="K2858" s="1">
        <v>44256</v>
      </c>
      <c r="L2858">
        <v>-0.50800000000000001</v>
      </c>
      <c r="M2858" s="1">
        <v>44256</v>
      </c>
      <c r="N2858">
        <v>-0.55300000000000005</v>
      </c>
      <c r="O2858" s="1">
        <v>44256</v>
      </c>
      <c r="P2858">
        <v>-0.47799999999999998</v>
      </c>
      <c r="U2858" s="1">
        <v>44223</v>
      </c>
      <c r="V2858">
        <v>55.81</v>
      </c>
      <c r="W2858" s="1">
        <v>44320</v>
      </c>
      <c r="X2858">
        <v>737</v>
      </c>
    </row>
    <row r="2859" spans="1:24">
      <c r="A2859" s="1">
        <v>44245</v>
      </c>
      <c r="B2859">
        <v>3681.04</v>
      </c>
      <c r="C2859" s="1">
        <v>44280</v>
      </c>
      <c r="D2859">
        <v>18.883600000000001</v>
      </c>
      <c r="E2859" s="1">
        <v>44188</v>
      </c>
      <c r="F2859">
        <v>-0.70399999999999996</v>
      </c>
      <c r="G2859" s="1">
        <v>44182</v>
      </c>
      <c r="H2859">
        <v>-0.746</v>
      </c>
      <c r="I2859" s="1">
        <v>44187</v>
      </c>
      <c r="J2859">
        <v>-0.59499999999999997</v>
      </c>
      <c r="K2859" s="1">
        <v>44257</v>
      </c>
      <c r="L2859">
        <v>-0.51600000000000001</v>
      </c>
      <c r="M2859" s="1">
        <v>44257</v>
      </c>
      <c r="N2859">
        <v>-0.54800000000000004</v>
      </c>
      <c r="O2859" s="1">
        <v>44257</v>
      </c>
      <c r="P2859">
        <v>-0.48</v>
      </c>
      <c r="U2859" s="1">
        <v>44224</v>
      </c>
      <c r="V2859">
        <v>55.53</v>
      </c>
      <c r="W2859" s="1">
        <v>44321</v>
      </c>
      <c r="X2859">
        <v>755.75</v>
      </c>
    </row>
    <row r="2860" spans="1:24">
      <c r="A2860" s="1">
        <v>44246</v>
      </c>
      <c r="B2860">
        <v>3713.46</v>
      </c>
      <c r="C2860" s="1">
        <v>44281</v>
      </c>
      <c r="D2860">
        <v>17.111999999999998</v>
      </c>
      <c r="E2860" s="1">
        <v>44189</v>
      </c>
      <c r="F2860">
        <v>-0.70499999999999996</v>
      </c>
      <c r="G2860" s="1">
        <v>44183</v>
      </c>
      <c r="H2860">
        <v>-0.74399999999999999</v>
      </c>
      <c r="I2860" s="1">
        <v>44188</v>
      </c>
      <c r="J2860">
        <v>-0.54700000000000004</v>
      </c>
      <c r="K2860" s="1">
        <v>44258</v>
      </c>
      <c r="L2860">
        <v>-0.51700000000000002</v>
      </c>
      <c r="M2860" s="1">
        <v>44258</v>
      </c>
      <c r="N2860">
        <v>-0.56000000000000005</v>
      </c>
      <c r="O2860" s="1">
        <v>44258</v>
      </c>
      <c r="P2860">
        <v>-0.48</v>
      </c>
      <c r="U2860" s="1">
        <v>44225</v>
      </c>
      <c r="V2860">
        <v>55.88</v>
      </c>
      <c r="W2860" s="1">
        <v>44322</v>
      </c>
      <c r="X2860">
        <v>764.25</v>
      </c>
    </row>
    <row r="2861" spans="1:24">
      <c r="A2861" s="1">
        <v>44249</v>
      </c>
      <c r="B2861">
        <v>3699.85</v>
      </c>
      <c r="C2861" s="1">
        <v>44284</v>
      </c>
      <c r="D2861">
        <v>18.347999999999999</v>
      </c>
      <c r="E2861" s="1">
        <v>44190</v>
      </c>
      <c r="F2861">
        <v>-0.70499999999999996</v>
      </c>
      <c r="G2861" s="1">
        <v>44186</v>
      </c>
      <c r="H2861">
        <v>-0.753</v>
      </c>
      <c r="I2861" s="1">
        <v>44189</v>
      </c>
      <c r="J2861">
        <v>-0.54800000000000004</v>
      </c>
      <c r="K2861" s="1">
        <v>44259</v>
      </c>
      <c r="L2861">
        <v>-0.51800000000000002</v>
      </c>
      <c r="M2861" s="1">
        <v>44259</v>
      </c>
      <c r="N2861">
        <v>-0.56000000000000005</v>
      </c>
      <c r="O2861" s="1">
        <v>44259</v>
      </c>
      <c r="P2861">
        <v>-0.48</v>
      </c>
      <c r="U2861" s="1">
        <v>44228</v>
      </c>
      <c r="V2861">
        <v>56.35</v>
      </c>
      <c r="W2861" s="1">
        <v>44323</v>
      </c>
      <c r="X2861">
        <v>773.5</v>
      </c>
    </row>
    <row r="2862" spans="1:24">
      <c r="A2862" s="1">
        <v>44250</v>
      </c>
      <c r="B2862">
        <v>3689.1</v>
      </c>
      <c r="C2862" s="1">
        <v>44285</v>
      </c>
      <c r="D2862">
        <v>18.472200000000001</v>
      </c>
      <c r="E2862" s="1">
        <v>44193</v>
      </c>
      <c r="F2862">
        <v>-0.70499999999999996</v>
      </c>
      <c r="G2862" s="1">
        <v>44187</v>
      </c>
      <c r="H2862">
        <v>-0.76200000000000001</v>
      </c>
      <c r="I2862" s="1">
        <v>44190</v>
      </c>
      <c r="J2862">
        <v>-0.54800000000000004</v>
      </c>
      <c r="K2862" s="1">
        <v>44260</v>
      </c>
      <c r="L2862">
        <v>-0.51400000000000001</v>
      </c>
      <c r="M2862" s="1">
        <v>44260</v>
      </c>
      <c r="N2862">
        <v>-0.55400000000000005</v>
      </c>
      <c r="O2862" s="1">
        <v>44260</v>
      </c>
      <c r="P2862">
        <v>-0.47699999999999998</v>
      </c>
      <c r="U2862" s="1">
        <v>44229</v>
      </c>
      <c r="V2862">
        <v>57.46</v>
      </c>
      <c r="W2862" s="1">
        <v>44326</v>
      </c>
      <c r="X2862">
        <v>742.5</v>
      </c>
    </row>
    <row r="2863" spans="1:24">
      <c r="A2863" s="1">
        <v>44251</v>
      </c>
      <c r="B2863">
        <v>3705.99</v>
      </c>
      <c r="C2863" s="1">
        <v>44286</v>
      </c>
      <c r="D2863">
        <v>17.9742</v>
      </c>
      <c r="E2863" s="1">
        <v>44194</v>
      </c>
      <c r="F2863">
        <v>-0.71599999999999997</v>
      </c>
      <c r="G2863" s="1">
        <v>44188</v>
      </c>
      <c r="H2863">
        <v>-0.71899999999999997</v>
      </c>
      <c r="I2863" s="1">
        <v>44193</v>
      </c>
      <c r="J2863">
        <v>-0.56499999999999995</v>
      </c>
      <c r="K2863" s="1">
        <v>44263</v>
      </c>
      <c r="L2863">
        <v>-0.51500000000000001</v>
      </c>
      <c r="M2863" s="1">
        <v>44263</v>
      </c>
      <c r="N2863">
        <v>-0.54800000000000004</v>
      </c>
      <c r="O2863" s="1">
        <v>44263</v>
      </c>
      <c r="P2863">
        <v>-0.47299999999999998</v>
      </c>
      <c r="U2863" s="1">
        <v>44230</v>
      </c>
      <c r="V2863">
        <v>58.46</v>
      </c>
      <c r="W2863" s="1">
        <v>44327</v>
      </c>
      <c r="X2863">
        <v>759.75</v>
      </c>
    </row>
    <row r="2864" spans="1:24">
      <c r="A2864" s="1">
        <v>44252</v>
      </c>
      <c r="B2864">
        <v>3685.28</v>
      </c>
      <c r="C2864" s="1">
        <v>44287</v>
      </c>
      <c r="D2864">
        <v>16.895600000000002</v>
      </c>
      <c r="E2864" s="1">
        <v>44195</v>
      </c>
      <c r="F2864">
        <v>-0.69899999999999995</v>
      </c>
      <c r="G2864" s="1">
        <v>44189</v>
      </c>
      <c r="H2864">
        <v>-0.71899999999999997</v>
      </c>
      <c r="I2864" s="1">
        <v>44194</v>
      </c>
      <c r="J2864">
        <v>-0.57099999999999995</v>
      </c>
      <c r="K2864" s="1">
        <v>44264</v>
      </c>
      <c r="L2864">
        <v>-0.51800000000000002</v>
      </c>
      <c r="M2864" s="1">
        <v>44264</v>
      </c>
      <c r="N2864">
        <v>-0.55700000000000005</v>
      </c>
      <c r="O2864" s="1">
        <v>44264</v>
      </c>
      <c r="P2864">
        <v>-0.47499999999999998</v>
      </c>
      <c r="U2864" s="1">
        <v>44231</v>
      </c>
      <c r="V2864">
        <v>58.84</v>
      </c>
      <c r="W2864" s="1">
        <v>44328</v>
      </c>
      <c r="X2864">
        <v>754.75</v>
      </c>
    </row>
    <row r="2865" spans="1:24">
      <c r="A2865" s="1">
        <v>44253</v>
      </c>
      <c r="B2865">
        <v>3636.44</v>
      </c>
      <c r="C2865" s="1">
        <v>44292</v>
      </c>
      <c r="D2865">
        <v>17.105699999999999</v>
      </c>
      <c r="E2865" s="1">
        <v>44196</v>
      </c>
      <c r="F2865">
        <v>-0.7</v>
      </c>
      <c r="G2865" s="1">
        <v>44190</v>
      </c>
      <c r="H2865">
        <v>-0.71899999999999997</v>
      </c>
      <c r="I2865" s="1">
        <v>44195</v>
      </c>
      <c r="J2865">
        <v>-0.56899999999999995</v>
      </c>
      <c r="K2865" s="1">
        <v>44265</v>
      </c>
      <c r="L2865">
        <v>-0.52</v>
      </c>
      <c r="M2865" s="1">
        <v>44265</v>
      </c>
      <c r="N2865">
        <v>-0.55300000000000005</v>
      </c>
      <c r="O2865" s="1">
        <v>44265</v>
      </c>
      <c r="P2865">
        <v>-0.47699999999999998</v>
      </c>
      <c r="U2865" s="1">
        <v>44232</v>
      </c>
      <c r="V2865">
        <v>59.34</v>
      </c>
      <c r="W2865" s="1">
        <v>44329</v>
      </c>
      <c r="X2865">
        <v>726.5</v>
      </c>
    </row>
    <row r="2866" spans="1:24">
      <c r="A2866" s="1">
        <v>44256</v>
      </c>
      <c r="B2866">
        <v>3706.62</v>
      </c>
      <c r="C2866" s="1">
        <v>44293</v>
      </c>
      <c r="D2866">
        <v>16.6645</v>
      </c>
      <c r="E2866" s="1">
        <v>44197</v>
      </c>
      <c r="F2866">
        <v>-0.7</v>
      </c>
      <c r="G2866" s="1">
        <v>44193</v>
      </c>
      <c r="H2866">
        <v>-0.73199999999999998</v>
      </c>
      <c r="I2866" s="1">
        <v>44196</v>
      </c>
      <c r="J2866">
        <v>-0.56899999999999995</v>
      </c>
      <c r="K2866" s="1">
        <v>44266</v>
      </c>
      <c r="L2866">
        <v>-0.51800000000000002</v>
      </c>
      <c r="M2866" s="1">
        <v>44266</v>
      </c>
      <c r="N2866">
        <v>-0.56100000000000005</v>
      </c>
      <c r="O2866" s="1">
        <v>44266</v>
      </c>
      <c r="P2866">
        <v>-0.47599999999999998</v>
      </c>
      <c r="U2866" s="1">
        <v>44235</v>
      </c>
      <c r="V2866">
        <v>60.56</v>
      </c>
      <c r="W2866" s="1">
        <v>44330</v>
      </c>
      <c r="X2866">
        <v>727.25</v>
      </c>
    </row>
    <row r="2867" spans="1:24">
      <c r="A2867" s="1">
        <v>44257</v>
      </c>
      <c r="B2867">
        <v>3707.72</v>
      </c>
      <c r="C2867" s="1">
        <v>44294</v>
      </c>
      <c r="D2867">
        <v>16.1602</v>
      </c>
      <c r="E2867" s="1">
        <v>44200</v>
      </c>
      <c r="F2867">
        <v>-0.72199999999999998</v>
      </c>
      <c r="G2867" s="1">
        <v>44194</v>
      </c>
      <c r="H2867">
        <v>-0.73899999999999999</v>
      </c>
      <c r="I2867" s="1">
        <v>44197</v>
      </c>
      <c r="J2867">
        <v>-0.56899999999999995</v>
      </c>
      <c r="K2867" s="1">
        <v>44267</v>
      </c>
      <c r="L2867">
        <v>-0.51400000000000001</v>
      </c>
      <c r="M2867" s="1">
        <v>44267</v>
      </c>
      <c r="N2867">
        <v>-0.54800000000000004</v>
      </c>
      <c r="O2867" s="1">
        <v>44267</v>
      </c>
      <c r="P2867">
        <v>-0.47699999999999998</v>
      </c>
      <c r="U2867" s="1">
        <v>44236</v>
      </c>
      <c r="V2867">
        <v>61.09</v>
      </c>
      <c r="W2867" s="1">
        <v>44333</v>
      </c>
      <c r="X2867">
        <v>699.75</v>
      </c>
    </row>
    <row r="2868" spans="1:24">
      <c r="A2868" s="1">
        <v>44258</v>
      </c>
      <c r="B2868">
        <v>3712.78</v>
      </c>
      <c r="C2868" s="1">
        <v>44295</v>
      </c>
      <c r="D2868">
        <v>16.1768</v>
      </c>
      <c r="E2868" s="1">
        <v>44201</v>
      </c>
      <c r="F2868">
        <v>-0.71599999999999997</v>
      </c>
      <c r="G2868" s="1">
        <v>44195</v>
      </c>
      <c r="H2868">
        <v>-0.73699999999999999</v>
      </c>
      <c r="I2868" s="1">
        <v>44200</v>
      </c>
      <c r="J2868">
        <v>-0.60399999999999998</v>
      </c>
      <c r="K2868" s="1">
        <v>44270</v>
      </c>
      <c r="L2868">
        <v>-0.51500000000000001</v>
      </c>
      <c r="M2868" s="1">
        <v>44270</v>
      </c>
      <c r="N2868">
        <v>-0.55600000000000005</v>
      </c>
      <c r="O2868" s="1">
        <v>44270</v>
      </c>
      <c r="P2868">
        <v>-0.47899999999999998</v>
      </c>
      <c r="U2868" s="1">
        <v>44237</v>
      </c>
      <c r="V2868">
        <v>61.47</v>
      </c>
      <c r="W2868" s="1">
        <v>44334</v>
      </c>
      <c r="X2868">
        <v>698</v>
      </c>
    </row>
    <row r="2869" spans="1:24">
      <c r="A2869" s="1">
        <v>44259</v>
      </c>
      <c r="B2869">
        <v>3704.85</v>
      </c>
      <c r="C2869" s="1">
        <v>44298</v>
      </c>
      <c r="D2869">
        <v>17.051400000000001</v>
      </c>
      <c r="E2869" s="1">
        <v>44202</v>
      </c>
      <c r="F2869">
        <v>-0.70199999999999996</v>
      </c>
      <c r="G2869" s="1">
        <v>44196</v>
      </c>
      <c r="H2869">
        <v>-0.73799999999999999</v>
      </c>
      <c r="I2869" s="1">
        <v>44201</v>
      </c>
      <c r="J2869">
        <v>-0.57699999999999996</v>
      </c>
      <c r="K2869" s="1">
        <v>44271</v>
      </c>
      <c r="L2869">
        <v>-0.52</v>
      </c>
      <c r="M2869" s="1">
        <v>44271</v>
      </c>
      <c r="N2869">
        <v>-0.56299999999999994</v>
      </c>
      <c r="O2869" s="1">
        <v>44271</v>
      </c>
      <c r="P2869">
        <v>-0.47699999999999998</v>
      </c>
      <c r="U2869" s="1">
        <v>44238</v>
      </c>
      <c r="V2869">
        <v>61.14</v>
      </c>
      <c r="W2869" s="1">
        <v>44335</v>
      </c>
      <c r="X2869">
        <v>679.25</v>
      </c>
    </row>
    <row r="2870" spans="1:24">
      <c r="A2870" s="1">
        <v>44260</v>
      </c>
      <c r="B2870">
        <v>3669.54</v>
      </c>
      <c r="C2870" s="1">
        <v>44299</v>
      </c>
      <c r="D2870">
        <v>16.308599999999998</v>
      </c>
      <c r="E2870" s="1">
        <v>44203</v>
      </c>
      <c r="F2870">
        <v>-0.70399999999999996</v>
      </c>
      <c r="G2870" s="1">
        <v>44197</v>
      </c>
      <c r="H2870">
        <v>-0.73799999999999999</v>
      </c>
      <c r="I2870" s="1">
        <v>44202</v>
      </c>
      <c r="J2870">
        <v>-0.52</v>
      </c>
      <c r="K2870" s="1">
        <v>44272</v>
      </c>
      <c r="L2870">
        <v>-0.52</v>
      </c>
      <c r="M2870" s="1">
        <v>44272</v>
      </c>
      <c r="N2870">
        <v>-0.55300000000000005</v>
      </c>
      <c r="O2870" s="1">
        <v>44272</v>
      </c>
      <c r="P2870">
        <v>-0.47599999999999998</v>
      </c>
      <c r="U2870" s="1">
        <v>44239</v>
      </c>
      <c r="V2870">
        <v>62.43</v>
      </c>
      <c r="W2870" s="1">
        <v>44336</v>
      </c>
      <c r="X2870">
        <v>675.25</v>
      </c>
    </row>
    <row r="2871" spans="1:24">
      <c r="A2871" s="1">
        <v>44263</v>
      </c>
      <c r="B2871">
        <v>3763.24</v>
      </c>
      <c r="C2871" s="1">
        <v>44300</v>
      </c>
      <c r="D2871">
        <v>16.190300000000001</v>
      </c>
      <c r="E2871" s="1">
        <v>44204</v>
      </c>
      <c r="F2871">
        <v>-0.70099999999999996</v>
      </c>
      <c r="G2871" s="1">
        <v>44200</v>
      </c>
      <c r="H2871">
        <v>-0.76200000000000001</v>
      </c>
      <c r="I2871" s="1">
        <v>44203</v>
      </c>
      <c r="J2871">
        <v>-0.52200000000000002</v>
      </c>
      <c r="K2871" s="1">
        <v>44273</v>
      </c>
      <c r="L2871">
        <v>-0.51900000000000002</v>
      </c>
      <c r="M2871" s="1">
        <v>44273</v>
      </c>
      <c r="N2871">
        <v>-0.55500000000000005</v>
      </c>
      <c r="O2871" s="1">
        <v>44273</v>
      </c>
      <c r="P2871">
        <v>-0.48099999999999998</v>
      </c>
      <c r="U2871" s="1">
        <v>44242</v>
      </c>
      <c r="V2871">
        <v>63.3</v>
      </c>
      <c r="W2871" s="1">
        <v>44337</v>
      </c>
      <c r="X2871">
        <v>674.25</v>
      </c>
    </row>
    <row r="2872" spans="1:24">
      <c r="A2872" s="1">
        <v>44264</v>
      </c>
      <c r="B2872">
        <v>3786.05</v>
      </c>
      <c r="C2872" s="1">
        <v>44301</v>
      </c>
      <c r="D2872">
        <v>15.7081</v>
      </c>
      <c r="E2872" s="1">
        <v>44207</v>
      </c>
      <c r="F2872">
        <v>-0.69899999999999995</v>
      </c>
      <c r="G2872" s="1">
        <v>44201</v>
      </c>
      <c r="H2872">
        <v>-0.747</v>
      </c>
      <c r="I2872" s="1">
        <v>44204</v>
      </c>
      <c r="J2872">
        <v>-0.51900000000000002</v>
      </c>
      <c r="K2872" s="1">
        <v>44274</v>
      </c>
      <c r="L2872">
        <v>-0.51500000000000001</v>
      </c>
      <c r="M2872" s="1">
        <v>44274</v>
      </c>
      <c r="N2872">
        <v>-0.55300000000000005</v>
      </c>
      <c r="O2872" s="1">
        <v>44274</v>
      </c>
      <c r="P2872">
        <v>-0.48</v>
      </c>
      <c r="U2872" s="1">
        <v>44243</v>
      </c>
      <c r="V2872">
        <v>63.35</v>
      </c>
      <c r="W2872" s="1">
        <v>44340</v>
      </c>
      <c r="X2872">
        <v>662.25</v>
      </c>
    </row>
    <row r="2873" spans="1:24">
      <c r="A2873" s="1">
        <v>44265</v>
      </c>
      <c r="B2873">
        <v>3819.92</v>
      </c>
      <c r="C2873" s="1">
        <v>44302</v>
      </c>
      <c r="D2873">
        <v>16.113099999999999</v>
      </c>
      <c r="E2873" s="1">
        <v>44208</v>
      </c>
      <c r="F2873">
        <v>-0.69099999999999995</v>
      </c>
      <c r="G2873" s="1">
        <v>44202</v>
      </c>
      <c r="H2873">
        <v>-0.72899999999999998</v>
      </c>
      <c r="I2873" s="1">
        <v>44207</v>
      </c>
      <c r="J2873">
        <v>-0.496</v>
      </c>
      <c r="K2873" s="1">
        <v>44277</v>
      </c>
      <c r="L2873">
        <v>-0.51800000000000002</v>
      </c>
      <c r="M2873" s="1">
        <v>44277</v>
      </c>
      <c r="N2873">
        <v>-0.54900000000000004</v>
      </c>
      <c r="O2873" s="1">
        <v>44277</v>
      </c>
      <c r="P2873">
        <v>-0.48099999999999998</v>
      </c>
      <c r="U2873" s="1">
        <v>44244</v>
      </c>
      <c r="V2873">
        <v>64.34</v>
      </c>
      <c r="W2873" s="1">
        <v>44341</v>
      </c>
      <c r="X2873">
        <v>656.5</v>
      </c>
    </row>
    <row r="2874" spans="1:24">
      <c r="A2874" s="1">
        <v>44266</v>
      </c>
      <c r="B2874">
        <v>3845.64</v>
      </c>
      <c r="C2874" s="1">
        <v>44305</v>
      </c>
      <c r="D2874">
        <v>17.210100000000001</v>
      </c>
      <c r="E2874" s="1">
        <v>44209</v>
      </c>
      <c r="F2874">
        <v>-0.70499999999999996</v>
      </c>
      <c r="G2874" s="1">
        <v>44203</v>
      </c>
      <c r="H2874">
        <v>-0.73399999999999999</v>
      </c>
      <c r="I2874" s="1">
        <v>44208</v>
      </c>
      <c r="J2874">
        <v>-0.46800000000000003</v>
      </c>
      <c r="K2874" s="1">
        <v>44278</v>
      </c>
      <c r="L2874">
        <v>-0.51800000000000002</v>
      </c>
      <c r="M2874" s="1">
        <v>44278</v>
      </c>
      <c r="N2874">
        <v>-0.55200000000000005</v>
      </c>
      <c r="O2874" s="1">
        <v>44278</v>
      </c>
      <c r="P2874">
        <v>-0.47799999999999998</v>
      </c>
      <c r="U2874" s="1">
        <v>44245</v>
      </c>
      <c r="V2874">
        <v>63.93</v>
      </c>
      <c r="W2874" s="1">
        <v>44342</v>
      </c>
      <c r="X2874">
        <v>648.5</v>
      </c>
    </row>
    <row r="2875" spans="1:24">
      <c r="A2875" s="1">
        <v>44267</v>
      </c>
      <c r="B2875">
        <v>3833.36</v>
      </c>
      <c r="C2875" s="1">
        <v>44306</v>
      </c>
      <c r="D2875">
        <v>21.079699999999999</v>
      </c>
      <c r="E2875" s="1">
        <v>44210</v>
      </c>
      <c r="F2875">
        <v>-0.72699999999999998</v>
      </c>
      <c r="G2875" s="1">
        <v>44204</v>
      </c>
      <c r="H2875">
        <v>-0.73</v>
      </c>
      <c r="I2875" s="1">
        <v>44209</v>
      </c>
      <c r="J2875">
        <v>-0.52200000000000002</v>
      </c>
      <c r="K2875" s="1">
        <v>44279</v>
      </c>
      <c r="L2875">
        <v>-0.51600000000000001</v>
      </c>
      <c r="M2875" s="1">
        <v>44279</v>
      </c>
      <c r="N2875">
        <v>-0.54900000000000004</v>
      </c>
      <c r="O2875" s="1">
        <v>44279</v>
      </c>
      <c r="P2875">
        <v>-0.47899999999999998</v>
      </c>
      <c r="U2875" s="1">
        <v>44246</v>
      </c>
      <c r="V2875">
        <v>62.91</v>
      </c>
      <c r="W2875" s="1">
        <v>44343</v>
      </c>
      <c r="X2875">
        <v>676.25</v>
      </c>
    </row>
    <row r="2876" spans="1:24">
      <c r="A2876" s="1">
        <v>44270</v>
      </c>
      <c r="B2876">
        <v>3829.84</v>
      </c>
      <c r="C2876" s="1">
        <v>44307</v>
      </c>
      <c r="D2876">
        <v>19.281300000000002</v>
      </c>
      <c r="E2876" s="1">
        <v>44211</v>
      </c>
      <c r="F2876">
        <v>-0.72</v>
      </c>
      <c r="G2876" s="1">
        <v>44207</v>
      </c>
      <c r="H2876">
        <v>-0.71599999999999997</v>
      </c>
      <c r="I2876" s="1">
        <v>44210</v>
      </c>
      <c r="J2876">
        <v>-0.55000000000000004</v>
      </c>
      <c r="K2876" s="1">
        <v>44280</v>
      </c>
      <c r="L2876">
        <v>-0.51400000000000001</v>
      </c>
      <c r="M2876" s="1">
        <v>44280</v>
      </c>
      <c r="N2876">
        <v>-0.55100000000000005</v>
      </c>
      <c r="O2876" s="1">
        <v>44280</v>
      </c>
      <c r="P2876">
        <v>-0.47899999999999998</v>
      </c>
      <c r="U2876" s="1">
        <v>44249</v>
      </c>
      <c r="V2876">
        <v>65.239999999999995</v>
      </c>
      <c r="W2876" s="1">
        <v>44344</v>
      </c>
      <c r="X2876">
        <v>663.5</v>
      </c>
    </row>
    <row r="2877" spans="1:24">
      <c r="A2877" s="1">
        <v>44271</v>
      </c>
      <c r="B2877">
        <v>3850.96</v>
      </c>
      <c r="C2877" s="1">
        <v>44308</v>
      </c>
      <c r="D2877">
        <v>17.7562</v>
      </c>
      <c r="E2877" s="1">
        <v>44214</v>
      </c>
      <c r="F2877">
        <v>-0.71499999999999997</v>
      </c>
      <c r="G2877" s="1">
        <v>44208</v>
      </c>
      <c r="H2877">
        <v>-0.68799999999999994</v>
      </c>
      <c r="I2877" s="1">
        <v>44211</v>
      </c>
      <c r="J2877">
        <v>-0.54300000000000004</v>
      </c>
      <c r="K2877" s="1">
        <v>44281</v>
      </c>
      <c r="L2877">
        <v>-0.51400000000000001</v>
      </c>
      <c r="M2877" s="1">
        <v>44281</v>
      </c>
      <c r="N2877">
        <v>-0.55000000000000004</v>
      </c>
      <c r="O2877" s="1">
        <v>44281</v>
      </c>
      <c r="P2877">
        <v>-0.48299999999999998</v>
      </c>
      <c r="U2877" s="1">
        <v>44250</v>
      </c>
      <c r="V2877">
        <v>65.37</v>
      </c>
      <c r="W2877" s="1">
        <v>44348</v>
      </c>
      <c r="X2877">
        <v>693.5</v>
      </c>
    </row>
    <row r="2878" spans="1:24">
      <c r="A2878" s="1">
        <v>44272</v>
      </c>
      <c r="B2878">
        <v>3849.74</v>
      </c>
      <c r="C2878" s="1">
        <v>44309</v>
      </c>
      <c r="D2878">
        <v>18.188300000000002</v>
      </c>
      <c r="E2878" s="1">
        <v>44215</v>
      </c>
      <c r="F2878">
        <v>-0.70699999999999996</v>
      </c>
      <c r="G2878" s="1">
        <v>44209</v>
      </c>
      <c r="H2878">
        <v>-0.70499999999999996</v>
      </c>
      <c r="I2878" s="1">
        <v>44214</v>
      </c>
      <c r="J2878">
        <v>-0.52700000000000002</v>
      </c>
      <c r="K2878" s="1">
        <v>44284</v>
      </c>
      <c r="L2878">
        <v>-0.51300000000000001</v>
      </c>
      <c r="M2878" s="1">
        <v>44284</v>
      </c>
      <c r="N2878">
        <v>-0.54500000000000004</v>
      </c>
      <c r="O2878" s="1">
        <v>44284</v>
      </c>
      <c r="P2878">
        <v>-0.48499999999999999</v>
      </c>
      <c r="U2878" s="1">
        <v>44251</v>
      </c>
      <c r="V2878">
        <v>67.040000000000006</v>
      </c>
      <c r="W2878" s="1">
        <v>44349</v>
      </c>
      <c r="X2878">
        <v>687.5</v>
      </c>
    </row>
    <row r="2879" spans="1:24">
      <c r="A2879" s="1">
        <v>44273</v>
      </c>
      <c r="B2879">
        <v>3867.54</v>
      </c>
      <c r="C2879" s="1">
        <v>44312</v>
      </c>
      <c r="D2879">
        <v>18.284099999999999</v>
      </c>
      <c r="E2879" s="1">
        <v>44216</v>
      </c>
      <c r="F2879">
        <v>-0.71</v>
      </c>
      <c r="G2879" s="1">
        <v>44210</v>
      </c>
      <c r="H2879">
        <v>-0.74</v>
      </c>
      <c r="I2879" s="1">
        <v>44215</v>
      </c>
      <c r="J2879">
        <v>-0.52600000000000002</v>
      </c>
      <c r="K2879" s="1">
        <v>44285</v>
      </c>
      <c r="L2879">
        <v>-0.51900000000000002</v>
      </c>
      <c r="M2879" s="1">
        <v>44285</v>
      </c>
      <c r="N2879">
        <v>-0.55500000000000005</v>
      </c>
      <c r="O2879" s="1">
        <v>44285</v>
      </c>
      <c r="P2879">
        <v>-0.48499999999999999</v>
      </c>
      <c r="U2879" s="1">
        <v>44252</v>
      </c>
      <c r="V2879">
        <v>66.88</v>
      </c>
      <c r="W2879" s="1">
        <v>44350</v>
      </c>
      <c r="X2879">
        <v>676.25</v>
      </c>
    </row>
    <row r="2880" spans="1:24">
      <c r="A2880" s="1">
        <v>44274</v>
      </c>
      <c r="B2880">
        <v>3837.02</v>
      </c>
      <c r="C2880" s="1">
        <v>44313</v>
      </c>
      <c r="D2880">
        <v>19.212299999999999</v>
      </c>
      <c r="E2880" s="1">
        <v>44217</v>
      </c>
      <c r="F2880">
        <v>-0.7</v>
      </c>
      <c r="G2880" s="1">
        <v>44211</v>
      </c>
      <c r="H2880">
        <v>-0.73399999999999999</v>
      </c>
      <c r="I2880" s="1">
        <v>44216</v>
      </c>
      <c r="J2880">
        <v>-0.52900000000000003</v>
      </c>
      <c r="K2880" s="1">
        <v>44286</v>
      </c>
      <c r="L2880">
        <v>-0.50900000000000001</v>
      </c>
      <c r="M2880" s="1">
        <v>44286</v>
      </c>
      <c r="N2880">
        <v>-0.55600000000000005</v>
      </c>
      <c r="O2880" s="1">
        <v>44286</v>
      </c>
      <c r="P2880">
        <v>-0.48899999999999999</v>
      </c>
      <c r="U2880" s="1">
        <v>44253</v>
      </c>
      <c r="V2880">
        <v>66.13</v>
      </c>
      <c r="W2880" s="1">
        <v>44351</v>
      </c>
      <c r="X2880">
        <v>687.75</v>
      </c>
    </row>
    <row r="2881" spans="1:24">
      <c r="A2881" s="1">
        <v>44277</v>
      </c>
      <c r="B2881">
        <v>3833.84</v>
      </c>
      <c r="C2881" s="1">
        <v>44314</v>
      </c>
      <c r="D2881">
        <v>18.376999999999999</v>
      </c>
      <c r="E2881" s="1">
        <v>44218</v>
      </c>
      <c r="F2881">
        <v>-0.70699999999999996</v>
      </c>
      <c r="G2881" s="1">
        <v>44214</v>
      </c>
      <c r="H2881">
        <v>-0.71699999999999997</v>
      </c>
      <c r="I2881" s="1">
        <v>44217</v>
      </c>
      <c r="J2881">
        <v>-0.496</v>
      </c>
      <c r="K2881" s="1">
        <v>44287</v>
      </c>
      <c r="L2881">
        <v>-0.51200000000000001</v>
      </c>
      <c r="M2881" s="1">
        <v>44287</v>
      </c>
      <c r="N2881">
        <v>-0.55100000000000005</v>
      </c>
      <c r="O2881" s="1">
        <v>44287</v>
      </c>
      <c r="P2881">
        <v>-0.48099999999999998</v>
      </c>
      <c r="U2881" s="1">
        <v>44256</v>
      </c>
      <c r="V2881">
        <v>63.69</v>
      </c>
      <c r="W2881" s="1">
        <v>44354</v>
      </c>
      <c r="X2881">
        <v>680</v>
      </c>
    </row>
    <row r="2882" spans="1:24">
      <c r="A2882" s="1">
        <v>44278</v>
      </c>
      <c r="B2882">
        <v>3827.02</v>
      </c>
      <c r="C2882" s="1">
        <v>44315</v>
      </c>
      <c r="D2882">
        <v>18.876799999999999</v>
      </c>
      <c r="E2882" s="1">
        <v>44221</v>
      </c>
      <c r="F2882">
        <v>-0.72699999999999998</v>
      </c>
      <c r="G2882" s="1">
        <v>44215</v>
      </c>
      <c r="H2882">
        <v>-0.71599999999999997</v>
      </c>
      <c r="I2882" s="1">
        <v>44218</v>
      </c>
      <c r="J2882">
        <v>-0.51200000000000001</v>
      </c>
      <c r="K2882" s="1">
        <v>44292</v>
      </c>
      <c r="L2882">
        <v>-0.51700000000000002</v>
      </c>
      <c r="M2882" s="1">
        <v>44292</v>
      </c>
      <c r="N2882">
        <v>-0.55000000000000004</v>
      </c>
      <c r="O2882" s="1">
        <v>44292</v>
      </c>
      <c r="P2882">
        <v>-0.48199999999999998</v>
      </c>
      <c r="U2882" s="1">
        <v>44257</v>
      </c>
      <c r="V2882">
        <v>62.7</v>
      </c>
      <c r="W2882" s="1">
        <v>44355</v>
      </c>
      <c r="X2882">
        <v>685</v>
      </c>
    </row>
    <row r="2883" spans="1:24">
      <c r="A2883" s="1">
        <v>44279</v>
      </c>
      <c r="B2883">
        <v>3832.55</v>
      </c>
      <c r="C2883" s="1">
        <v>44316</v>
      </c>
      <c r="D2883">
        <v>20.6309</v>
      </c>
      <c r="E2883" s="1">
        <v>44222</v>
      </c>
      <c r="F2883">
        <v>-0.72299999999999998</v>
      </c>
      <c r="G2883" s="1">
        <v>44216</v>
      </c>
      <c r="H2883">
        <v>-0.72199999999999998</v>
      </c>
      <c r="I2883" s="1">
        <v>44221</v>
      </c>
      <c r="J2883">
        <v>-0.55000000000000004</v>
      </c>
      <c r="K2883" s="1">
        <v>44293</v>
      </c>
      <c r="L2883">
        <v>-0.51700000000000002</v>
      </c>
      <c r="M2883" s="1">
        <v>44293</v>
      </c>
      <c r="N2883">
        <v>-0.55300000000000005</v>
      </c>
      <c r="O2883" s="1">
        <v>44293</v>
      </c>
      <c r="P2883">
        <v>-0.48199999999999998</v>
      </c>
      <c r="U2883" s="1">
        <v>44258</v>
      </c>
      <c r="V2883">
        <v>64.069999999999993</v>
      </c>
      <c r="W2883" s="1">
        <v>44356</v>
      </c>
      <c r="X2883">
        <v>682.25</v>
      </c>
    </row>
    <row r="2884" spans="1:24">
      <c r="A2884" s="1">
        <v>44280</v>
      </c>
      <c r="B2884">
        <v>3832.57</v>
      </c>
      <c r="C2884" s="1">
        <v>44319</v>
      </c>
      <c r="D2884">
        <v>19.9314</v>
      </c>
      <c r="E2884" s="1">
        <v>44223</v>
      </c>
      <c r="F2884">
        <v>-0.74099999999999999</v>
      </c>
      <c r="G2884" s="1">
        <v>44217</v>
      </c>
      <c r="H2884">
        <v>-0.69899999999999995</v>
      </c>
      <c r="I2884" s="1">
        <v>44222</v>
      </c>
      <c r="J2884">
        <v>-0.53300000000000003</v>
      </c>
      <c r="K2884" s="1">
        <v>44294</v>
      </c>
      <c r="L2884">
        <v>-0.51800000000000002</v>
      </c>
      <c r="M2884" s="1">
        <v>44294</v>
      </c>
      <c r="N2884">
        <v>-0.55600000000000005</v>
      </c>
      <c r="O2884" s="1">
        <v>44294</v>
      </c>
      <c r="P2884">
        <v>-0.48499999999999999</v>
      </c>
      <c r="U2884" s="1">
        <v>44259</v>
      </c>
      <c r="V2884">
        <v>66.739999999999995</v>
      </c>
      <c r="W2884" s="1">
        <v>44357</v>
      </c>
      <c r="X2884">
        <v>683.75</v>
      </c>
    </row>
    <row r="2885" spans="1:24">
      <c r="A2885" s="1">
        <v>44281</v>
      </c>
      <c r="B2885">
        <v>3866.68</v>
      </c>
      <c r="C2885" s="1">
        <v>44320</v>
      </c>
      <c r="D2885">
        <v>22.8185</v>
      </c>
      <c r="E2885" s="1">
        <v>44224</v>
      </c>
      <c r="F2885">
        <v>-0.745</v>
      </c>
      <c r="G2885" s="1">
        <v>44218</v>
      </c>
      <c r="H2885">
        <v>-0.71599999999999997</v>
      </c>
      <c r="I2885" s="1">
        <v>44223</v>
      </c>
      <c r="J2885">
        <v>-0.54600000000000004</v>
      </c>
      <c r="K2885" s="1">
        <v>44295</v>
      </c>
      <c r="L2885">
        <v>-0.52200000000000002</v>
      </c>
      <c r="M2885" s="1">
        <v>44295</v>
      </c>
      <c r="N2885">
        <v>-0.55900000000000005</v>
      </c>
      <c r="O2885" s="1">
        <v>44295</v>
      </c>
      <c r="P2885">
        <v>-0.48299999999999998</v>
      </c>
      <c r="U2885" s="1">
        <v>44260</v>
      </c>
      <c r="V2885">
        <v>69.36</v>
      </c>
      <c r="W2885" s="1">
        <v>44358</v>
      </c>
      <c r="X2885">
        <v>680.75</v>
      </c>
    </row>
    <row r="2886" spans="1:24">
      <c r="A2886" s="1">
        <v>44284</v>
      </c>
      <c r="B2886">
        <v>3882.87</v>
      </c>
      <c r="C2886" s="1">
        <v>44321</v>
      </c>
      <c r="D2886">
        <v>19.904199999999999</v>
      </c>
      <c r="E2886" s="1">
        <v>44225</v>
      </c>
      <c r="F2886">
        <v>-0.73299999999999998</v>
      </c>
      <c r="G2886" s="1">
        <v>44221</v>
      </c>
      <c r="H2886">
        <v>-0.74399999999999999</v>
      </c>
      <c r="I2886" s="1">
        <v>44224</v>
      </c>
      <c r="J2886">
        <v>-0.53900000000000003</v>
      </c>
      <c r="K2886" s="1">
        <v>44298</v>
      </c>
      <c r="L2886">
        <v>-0.51700000000000002</v>
      </c>
      <c r="M2886" s="1">
        <v>44298</v>
      </c>
      <c r="N2886">
        <v>-0.55800000000000005</v>
      </c>
      <c r="O2886" s="1">
        <v>44298</v>
      </c>
      <c r="P2886">
        <v>-0.48199999999999998</v>
      </c>
      <c r="U2886" s="1">
        <v>44263</v>
      </c>
      <c r="V2886">
        <v>68.239999999999995</v>
      </c>
      <c r="W2886" s="1">
        <v>44361</v>
      </c>
      <c r="X2886">
        <v>674.5</v>
      </c>
    </row>
    <row r="2887" spans="1:24">
      <c r="A2887" s="1">
        <v>44285</v>
      </c>
      <c r="B2887">
        <v>3926.2</v>
      </c>
      <c r="C2887" s="1">
        <v>44322</v>
      </c>
      <c r="D2887">
        <v>20.377500000000001</v>
      </c>
      <c r="E2887" s="1">
        <v>44228</v>
      </c>
      <c r="F2887">
        <v>-0.72299999999999998</v>
      </c>
      <c r="G2887" s="1">
        <v>44222</v>
      </c>
      <c r="H2887">
        <v>-0.73399999999999999</v>
      </c>
      <c r="I2887" s="1">
        <v>44225</v>
      </c>
      <c r="J2887">
        <v>-0.51800000000000002</v>
      </c>
      <c r="K2887" s="1">
        <v>44299</v>
      </c>
      <c r="L2887">
        <v>-0.52300000000000002</v>
      </c>
      <c r="M2887" s="1">
        <v>44299</v>
      </c>
      <c r="N2887">
        <v>-0.54900000000000004</v>
      </c>
      <c r="O2887" s="1">
        <v>44299</v>
      </c>
      <c r="P2887">
        <v>-0.47799999999999998</v>
      </c>
      <c r="U2887" s="1">
        <v>44264</v>
      </c>
      <c r="V2887">
        <v>67.52</v>
      </c>
      <c r="W2887" s="1">
        <v>44362</v>
      </c>
      <c r="X2887">
        <v>661.5</v>
      </c>
    </row>
    <row r="2888" spans="1:24">
      <c r="A2888" s="1">
        <v>44286</v>
      </c>
      <c r="B2888">
        <v>3919.21</v>
      </c>
      <c r="C2888" s="1">
        <v>44323</v>
      </c>
      <c r="D2888">
        <v>18.383800000000001</v>
      </c>
      <c r="E2888" s="1">
        <v>44229</v>
      </c>
      <c r="F2888">
        <v>-0.71899999999999997</v>
      </c>
      <c r="G2888" s="1">
        <v>44223</v>
      </c>
      <c r="H2888">
        <v>-0.751</v>
      </c>
      <c r="I2888" s="1">
        <v>44228</v>
      </c>
      <c r="J2888">
        <v>-0.51600000000000001</v>
      </c>
      <c r="K2888" s="1">
        <v>44300</v>
      </c>
      <c r="L2888">
        <v>-0.50900000000000001</v>
      </c>
      <c r="M2888" s="1">
        <v>44300</v>
      </c>
      <c r="N2888">
        <v>-0.55000000000000004</v>
      </c>
      <c r="O2888" s="1">
        <v>44300</v>
      </c>
      <c r="P2888">
        <v>-0.47499999999999998</v>
      </c>
      <c r="U2888" s="1">
        <v>44265</v>
      </c>
      <c r="V2888">
        <v>67.900000000000006</v>
      </c>
      <c r="W2888" s="1">
        <v>44363</v>
      </c>
      <c r="X2888">
        <v>662.75</v>
      </c>
    </row>
    <row r="2889" spans="1:24">
      <c r="A2889" s="1">
        <v>44287</v>
      </c>
      <c r="B2889">
        <v>3945.96</v>
      </c>
      <c r="C2889" s="1">
        <v>44326</v>
      </c>
      <c r="D2889">
        <v>18.501899999999999</v>
      </c>
      <c r="E2889" s="1">
        <v>44230</v>
      </c>
      <c r="F2889">
        <v>-0.71099999999999997</v>
      </c>
      <c r="G2889" s="1">
        <v>44224</v>
      </c>
      <c r="H2889">
        <v>-0.752</v>
      </c>
      <c r="I2889" s="1">
        <v>44229</v>
      </c>
      <c r="J2889">
        <v>-0.48899999999999999</v>
      </c>
      <c r="K2889" s="1">
        <v>44301</v>
      </c>
      <c r="L2889">
        <v>-0.51200000000000001</v>
      </c>
      <c r="M2889" s="1">
        <v>44301</v>
      </c>
      <c r="N2889">
        <v>-0.56100000000000005</v>
      </c>
      <c r="O2889" s="1">
        <v>44301</v>
      </c>
      <c r="P2889">
        <v>-0.48099999999999998</v>
      </c>
      <c r="U2889" s="1">
        <v>44266</v>
      </c>
      <c r="V2889">
        <v>69.63</v>
      </c>
      <c r="W2889" s="1">
        <v>44364</v>
      </c>
      <c r="X2889">
        <v>639</v>
      </c>
    </row>
    <row r="2890" spans="1:24">
      <c r="A2890" s="1">
        <v>44292</v>
      </c>
      <c r="B2890">
        <v>3970.42</v>
      </c>
      <c r="C2890" s="1">
        <v>44327</v>
      </c>
      <c r="D2890">
        <v>22.557300000000001</v>
      </c>
      <c r="E2890" s="1">
        <v>44231</v>
      </c>
      <c r="F2890">
        <v>-0.71099999999999997</v>
      </c>
      <c r="G2890" s="1">
        <v>44225</v>
      </c>
      <c r="H2890">
        <v>-0.73499999999999999</v>
      </c>
      <c r="I2890" s="1">
        <v>44230</v>
      </c>
      <c r="J2890">
        <v>-0.46400000000000002</v>
      </c>
      <c r="K2890" s="1">
        <v>44302</v>
      </c>
      <c r="L2890">
        <v>-0.51100000000000001</v>
      </c>
      <c r="M2890" s="1">
        <v>44302</v>
      </c>
      <c r="N2890">
        <v>-0.55300000000000005</v>
      </c>
      <c r="O2890" s="1">
        <v>44302</v>
      </c>
      <c r="P2890">
        <v>-0.48</v>
      </c>
      <c r="U2890" s="1">
        <v>44267</v>
      </c>
      <c r="V2890">
        <v>69.22</v>
      </c>
      <c r="W2890" s="1">
        <v>44365</v>
      </c>
      <c r="X2890">
        <v>662.75</v>
      </c>
    </row>
    <row r="2891" spans="1:24">
      <c r="A2891" s="1">
        <v>44293</v>
      </c>
      <c r="B2891">
        <v>3956.77</v>
      </c>
      <c r="C2891" s="1">
        <v>44328</v>
      </c>
      <c r="D2891">
        <v>23.938700000000001</v>
      </c>
      <c r="E2891" s="1">
        <v>44232</v>
      </c>
      <c r="F2891">
        <v>-0.71099999999999997</v>
      </c>
      <c r="G2891" s="1">
        <v>44228</v>
      </c>
      <c r="H2891">
        <v>-0.73</v>
      </c>
      <c r="I2891" s="1">
        <v>44231</v>
      </c>
      <c r="J2891">
        <v>-0.45400000000000001</v>
      </c>
      <c r="K2891" s="1">
        <v>44305</v>
      </c>
      <c r="L2891">
        <v>-0.51300000000000001</v>
      </c>
      <c r="M2891" s="1">
        <v>44305</v>
      </c>
      <c r="N2891">
        <v>-0.55200000000000005</v>
      </c>
      <c r="O2891" s="1">
        <v>44305</v>
      </c>
      <c r="P2891">
        <v>-0.48199999999999998</v>
      </c>
      <c r="U2891" s="1">
        <v>44270</v>
      </c>
      <c r="V2891">
        <v>68.88</v>
      </c>
      <c r="W2891" s="1">
        <v>44368</v>
      </c>
      <c r="X2891">
        <v>661.5</v>
      </c>
    </row>
    <row r="2892" spans="1:24">
      <c r="A2892" s="1">
        <v>44294</v>
      </c>
      <c r="B2892">
        <v>3977.83</v>
      </c>
      <c r="C2892" s="1">
        <v>44329</v>
      </c>
      <c r="D2892">
        <v>23.349799999999998</v>
      </c>
      <c r="E2892" s="1">
        <v>44235</v>
      </c>
      <c r="F2892">
        <v>-0.71099999999999997</v>
      </c>
      <c r="G2892" s="1">
        <v>44229</v>
      </c>
      <c r="H2892">
        <v>-0.71099999999999997</v>
      </c>
      <c r="I2892" s="1">
        <v>44232</v>
      </c>
      <c r="J2892">
        <v>-0.44800000000000001</v>
      </c>
      <c r="K2892" s="1">
        <v>44306</v>
      </c>
      <c r="L2892">
        <v>-0.51300000000000001</v>
      </c>
      <c r="M2892" s="1">
        <v>44306</v>
      </c>
      <c r="N2892">
        <v>-0.55800000000000005</v>
      </c>
      <c r="O2892" s="1">
        <v>44306</v>
      </c>
      <c r="P2892">
        <v>-0.48199999999999998</v>
      </c>
      <c r="U2892" s="1">
        <v>44271</v>
      </c>
      <c r="V2892">
        <v>68.39</v>
      </c>
      <c r="W2892" s="1">
        <v>44369</v>
      </c>
      <c r="X2892">
        <v>651</v>
      </c>
    </row>
    <row r="2893" spans="1:24">
      <c r="A2893" s="1">
        <v>44295</v>
      </c>
      <c r="B2893">
        <v>3978.84</v>
      </c>
      <c r="C2893" s="1">
        <v>44330</v>
      </c>
      <c r="D2893">
        <v>19.5457</v>
      </c>
      <c r="E2893" s="1">
        <v>44236</v>
      </c>
      <c r="F2893">
        <v>-0.71399999999999997</v>
      </c>
      <c r="G2893" s="1">
        <v>44230</v>
      </c>
      <c r="H2893">
        <v>-0.69399999999999995</v>
      </c>
      <c r="I2893" s="1">
        <v>44235</v>
      </c>
      <c r="J2893">
        <v>-0.44500000000000001</v>
      </c>
      <c r="K2893" s="1">
        <v>44307</v>
      </c>
      <c r="L2893">
        <v>-0.51300000000000001</v>
      </c>
      <c r="M2893" s="1">
        <v>44307</v>
      </c>
      <c r="N2893">
        <v>-0.55400000000000005</v>
      </c>
      <c r="O2893" s="1">
        <v>44307</v>
      </c>
      <c r="P2893">
        <v>-0.48</v>
      </c>
      <c r="U2893" s="1">
        <v>44272</v>
      </c>
      <c r="V2893">
        <v>68</v>
      </c>
      <c r="W2893" s="1">
        <v>44370</v>
      </c>
      <c r="X2893">
        <v>661.25</v>
      </c>
    </row>
    <row r="2894" spans="1:24">
      <c r="A2894" s="1">
        <v>44298</v>
      </c>
      <c r="B2894">
        <v>3961.9</v>
      </c>
      <c r="C2894" s="1">
        <v>44333</v>
      </c>
      <c r="D2894">
        <v>21.805199999999999</v>
      </c>
      <c r="E2894" s="1">
        <v>44237</v>
      </c>
      <c r="F2894">
        <v>-0.71399999999999997</v>
      </c>
      <c r="G2894" s="1">
        <v>44231</v>
      </c>
      <c r="H2894">
        <v>-0.68700000000000006</v>
      </c>
      <c r="I2894" s="1">
        <v>44236</v>
      </c>
      <c r="J2894">
        <v>-0.44600000000000001</v>
      </c>
      <c r="K2894" s="1">
        <v>44308</v>
      </c>
      <c r="L2894">
        <v>-0.51500000000000001</v>
      </c>
      <c r="M2894" s="1">
        <v>44308</v>
      </c>
      <c r="N2894">
        <v>-0.55500000000000005</v>
      </c>
      <c r="O2894" s="1">
        <v>44308</v>
      </c>
      <c r="P2894">
        <v>-0.48</v>
      </c>
      <c r="U2894" s="1">
        <v>44273</v>
      </c>
      <c r="V2894">
        <v>63.28</v>
      </c>
      <c r="W2894" s="1">
        <v>44371</v>
      </c>
      <c r="X2894">
        <v>651.25</v>
      </c>
    </row>
    <row r="2895" spans="1:24">
      <c r="A2895" s="1">
        <v>44299</v>
      </c>
      <c r="B2895">
        <v>3966.99</v>
      </c>
      <c r="C2895" s="1">
        <v>44334</v>
      </c>
      <c r="D2895">
        <v>21.308199999999999</v>
      </c>
      <c r="E2895" s="1">
        <v>44238</v>
      </c>
      <c r="F2895">
        <v>-0.71699999999999997</v>
      </c>
      <c r="G2895" s="1">
        <v>44232</v>
      </c>
      <c r="H2895">
        <v>-0.68799999999999994</v>
      </c>
      <c r="I2895" s="1">
        <v>44237</v>
      </c>
      <c r="J2895">
        <v>-0.437</v>
      </c>
      <c r="K2895" s="1">
        <v>44309</v>
      </c>
      <c r="L2895">
        <v>-0.51500000000000001</v>
      </c>
      <c r="M2895" s="1">
        <v>44309</v>
      </c>
      <c r="N2895">
        <v>-0.55700000000000005</v>
      </c>
      <c r="O2895" s="1">
        <v>44309</v>
      </c>
      <c r="P2895">
        <v>-0.48</v>
      </c>
      <c r="U2895" s="1">
        <v>44274</v>
      </c>
      <c r="V2895">
        <v>64.53</v>
      </c>
      <c r="W2895" s="1">
        <v>44372</v>
      </c>
      <c r="X2895">
        <v>637</v>
      </c>
    </row>
    <row r="2896" spans="1:24">
      <c r="A2896" s="1">
        <v>44300</v>
      </c>
      <c r="B2896">
        <v>3976.28</v>
      </c>
      <c r="C2896" s="1">
        <v>44335</v>
      </c>
      <c r="D2896">
        <v>24.4802</v>
      </c>
      <c r="E2896" s="1">
        <v>44239</v>
      </c>
      <c r="F2896">
        <v>-0.70799999999999996</v>
      </c>
      <c r="G2896" s="1">
        <v>44235</v>
      </c>
      <c r="H2896">
        <v>-0.68600000000000005</v>
      </c>
      <c r="I2896" s="1">
        <v>44238</v>
      </c>
      <c r="J2896">
        <v>-0.45800000000000002</v>
      </c>
      <c r="K2896" s="1">
        <v>44312</v>
      </c>
      <c r="L2896">
        <v>-0.51400000000000001</v>
      </c>
      <c r="M2896" s="1">
        <v>44312</v>
      </c>
      <c r="N2896">
        <v>-0.55600000000000005</v>
      </c>
      <c r="O2896" s="1">
        <v>44312</v>
      </c>
      <c r="P2896">
        <v>-0.48199999999999998</v>
      </c>
      <c r="U2896" s="1">
        <v>44277</v>
      </c>
      <c r="V2896">
        <v>64.62</v>
      </c>
      <c r="W2896" s="1">
        <v>44375</v>
      </c>
      <c r="X2896">
        <v>646</v>
      </c>
    </row>
    <row r="2897" spans="1:24">
      <c r="A2897" s="1">
        <v>44301</v>
      </c>
      <c r="B2897">
        <v>3993.43</v>
      </c>
      <c r="C2897" s="1">
        <v>44336</v>
      </c>
      <c r="D2897">
        <v>22.1023</v>
      </c>
      <c r="E2897" s="1">
        <v>44242</v>
      </c>
      <c r="F2897">
        <v>-0.69499999999999995</v>
      </c>
      <c r="G2897" s="1">
        <v>44236</v>
      </c>
      <c r="H2897">
        <v>-0.69199999999999995</v>
      </c>
      <c r="I2897" s="1">
        <v>44239</v>
      </c>
      <c r="J2897">
        <v>-0.42799999999999999</v>
      </c>
      <c r="K2897" s="1">
        <v>44313</v>
      </c>
      <c r="L2897">
        <v>-0.51800000000000002</v>
      </c>
      <c r="M2897" s="1">
        <v>44313</v>
      </c>
      <c r="N2897">
        <v>-0.55800000000000005</v>
      </c>
      <c r="O2897" s="1">
        <v>44313</v>
      </c>
      <c r="P2897">
        <v>-0.47499999999999998</v>
      </c>
      <c r="U2897" s="1">
        <v>44278</v>
      </c>
      <c r="V2897">
        <v>60.79</v>
      </c>
      <c r="W2897" s="1">
        <v>44376</v>
      </c>
      <c r="X2897">
        <v>639.75</v>
      </c>
    </row>
    <row r="2898" spans="1:24">
      <c r="A2898" s="1">
        <v>44302</v>
      </c>
      <c r="B2898">
        <v>4032.99</v>
      </c>
      <c r="C2898" s="1">
        <v>44337</v>
      </c>
      <c r="D2898">
        <v>20.3521</v>
      </c>
      <c r="E2898" s="1">
        <v>44243</v>
      </c>
      <c r="F2898">
        <v>-0.69</v>
      </c>
      <c r="G2898" s="1">
        <v>44237</v>
      </c>
      <c r="H2898">
        <v>-0.69099999999999995</v>
      </c>
      <c r="I2898" s="1">
        <v>44242</v>
      </c>
      <c r="J2898">
        <v>-0.38100000000000001</v>
      </c>
      <c r="K2898" s="1">
        <v>44314</v>
      </c>
      <c r="L2898">
        <v>-0.51800000000000002</v>
      </c>
      <c r="M2898" s="1">
        <v>44314</v>
      </c>
      <c r="N2898">
        <v>-0.55700000000000005</v>
      </c>
      <c r="O2898" s="1">
        <v>44314</v>
      </c>
      <c r="P2898">
        <v>-0.48099999999999998</v>
      </c>
      <c r="U2898" s="1">
        <v>44279</v>
      </c>
      <c r="V2898">
        <v>64.41</v>
      </c>
      <c r="W2898" s="1">
        <v>44377</v>
      </c>
      <c r="X2898">
        <v>671.5</v>
      </c>
    </row>
    <row r="2899" spans="1:24">
      <c r="A2899" s="1">
        <v>44305</v>
      </c>
      <c r="B2899">
        <v>4019.91</v>
      </c>
      <c r="C2899" s="1">
        <v>44340</v>
      </c>
      <c r="D2899">
        <v>19.2364</v>
      </c>
      <c r="E2899" s="1">
        <v>44244</v>
      </c>
      <c r="F2899">
        <v>-0.69799999999999995</v>
      </c>
      <c r="G2899" s="1">
        <v>44238</v>
      </c>
      <c r="H2899">
        <v>-0.70399999999999996</v>
      </c>
      <c r="I2899" s="1">
        <v>44243</v>
      </c>
      <c r="J2899">
        <v>-0.34799999999999998</v>
      </c>
      <c r="K2899" s="1">
        <v>44315</v>
      </c>
      <c r="L2899">
        <v>-0.51800000000000002</v>
      </c>
      <c r="M2899" s="1">
        <v>44315</v>
      </c>
      <c r="N2899">
        <v>-0.55800000000000005</v>
      </c>
      <c r="O2899" s="1">
        <v>44315</v>
      </c>
      <c r="P2899">
        <v>-0.48099999999999998</v>
      </c>
      <c r="U2899" s="1">
        <v>44280</v>
      </c>
      <c r="V2899">
        <v>61.95</v>
      </c>
      <c r="W2899" s="1">
        <v>44378</v>
      </c>
      <c r="X2899">
        <v>658.5</v>
      </c>
    </row>
    <row r="2900" spans="1:24">
      <c r="A2900" s="1">
        <v>44306</v>
      </c>
      <c r="B2900">
        <v>3940.46</v>
      </c>
      <c r="C2900" s="1">
        <v>44341</v>
      </c>
      <c r="D2900">
        <v>19.081600000000002</v>
      </c>
      <c r="E2900" s="1">
        <v>44245</v>
      </c>
      <c r="F2900">
        <v>-0.68799999999999994</v>
      </c>
      <c r="G2900" s="1">
        <v>44239</v>
      </c>
      <c r="H2900">
        <v>-0.68200000000000005</v>
      </c>
      <c r="I2900" s="1">
        <v>44244</v>
      </c>
      <c r="J2900">
        <v>-0.36799999999999999</v>
      </c>
      <c r="K2900" s="1">
        <v>44316</v>
      </c>
      <c r="L2900">
        <v>-0.52100000000000002</v>
      </c>
      <c r="M2900" s="1">
        <v>44316</v>
      </c>
      <c r="N2900">
        <v>-0.55600000000000005</v>
      </c>
      <c r="O2900" s="1">
        <v>44316</v>
      </c>
      <c r="P2900">
        <v>-0.48399999999999999</v>
      </c>
      <c r="U2900" s="1">
        <v>44281</v>
      </c>
      <c r="V2900">
        <v>64.569999999999993</v>
      </c>
      <c r="W2900" s="1">
        <v>44379</v>
      </c>
      <c r="X2900">
        <v>645.75</v>
      </c>
    </row>
    <row r="2901" spans="1:24">
      <c r="A2901" s="1">
        <v>44307</v>
      </c>
      <c r="B2901">
        <v>3976.41</v>
      </c>
      <c r="C2901" s="1">
        <v>44342</v>
      </c>
      <c r="D2901">
        <v>18.282299999999999</v>
      </c>
      <c r="E2901" s="1">
        <v>44246</v>
      </c>
      <c r="F2901">
        <v>-0.68100000000000005</v>
      </c>
      <c r="G2901" s="1">
        <v>44242</v>
      </c>
      <c r="H2901">
        <v>-0.64800000000000002</v>
      </c>
      <c r="I2901" s="1">
        <v>44245</v>
      </c>
      <c r="J2901">
        <v>-0.34599999999999997</v>
      </c>
      <c r="K2901" s="1">
        <v>44319</v>
      </c>
      <c r="L2901">
        <v>-0.51800000000000002</v>
      </c>
      <c r="M2901" s="1">
        <v>44319</v>
      </c>
      <c r="N2901">
        <v>-0.55900000000000005</v>
      </c>
      <c r="O2901" s="1">
        <v>44319</v>
      </c>
      <c r="P2901">
        <v>-0.48199999999999998</v>
      </c>
      <c r="U2901" s="1">
        <v>44284</v>
      </c>
      <c r="V2901">
        <v>64.98</v>
      </c>
      <c r="W2901" s="1">
        <v>44383</v>
      </c>
      <c r="X2901">
        <v>620</v>
      </c>
    </row>
    <row r="2902" spans="1:24">
      <c r="A2902" s="1">
        <v>44308</v>
      </c>
      <c r="B2902">
        <v>4014.8</v>
      </c>
      <c r="C2902" s="1">
        <v>44343</v>
      </c>
      <c r="D2902">
        <v>17.822700000000001</v>
      </c>
      <c r="E2902" s="1">
        <v>44249</v>
      </c>
      <c r="F2902">
        <v>-0.68600000000000005</v>
      </c>
      <c r="G2902" s="1">
        <v>44243</v>
      </c>
      <c r="H2902">
        <v>-0.63400000000000001</v>
      </c>
      <c r="I2902" s="1">
        <v>44246</v>
      </c>
      <c r="J2902">
        <v>-0.30499999999999999</v>
      </c>
      <c r="K2902" s="1">
        <v>44320</v>
      </c>
      <c r="L2902">
        <v>-0.51600000000000001</v>
      </c>
      <c r="M2902" s="1">
        <v>44320</v>
      </c>
      <c r="N2902">
        <v>-0.56200000000000006</v>
      </c>
      <c r="O2902" s="1">
        <v>44320</v>
      </c>
      <c r="P2902">
        <v>-0.47899999999999998</v>
      </c>
      <c r="U2902" s="1">
        <v>44285</v>
      </c>
      <c r="V2902">
        <v>64.14</v>
      </c>
      <c r="W2902" s="1">
        <v>44384</v>
      </c>
      <c r="X2902">
        <v>614.75</v>
      </c>
    </row>
    <row r="2903" spans="1:24">
      <c r="A2903" s="1">
        <v>44309</v>
      </c>
      <c r="B2903">
        <v>4013.34</v>
      </c>
      <c r="C2903" s="1">
        <v>44344</v>
      </c>
      <c r="D2903">
        <v>17.1662</v>
      </c>
      <c r="E2903" s="1">
        <v>44250</v>
      </c>
      <c r="F2903">
        <v>-0.68200000000000005</v>
      </c>
      <c r="G2903" s="1">
        <v>44244</v>
      </c>
      <c r="H2903">
        <v>-0.65</v>
      </c>
      <c r="I2903" s="1">
        <v>44249</v>
      </c>
      <c r="J2903">
        <v>-0.33900000000000002</v>
      </c>
      <c r="K2903" s="1">
        <v>44321</v>
      </c>
      <c r="L2903">
        <v>-0.51500000000000001</v>
      </c>
      <c r="M2903" s="1">
        <v>44321</v>
      </c>
      <c r="N2903">
        <v>-0.55300000000000005</v>
      </c>
      <c r="O2903" s="1">
        <v>44321</v>
      </c>
      <c r="P2903">
        <v>-0.48099999999999998</v>
      </c>
      <c r="U2903" s="1">
        <v>44286</v>
      </c>
      <c r="V2903">
        <v>63.54</v>
      </c>
      <c r="W2903" s="1">
        <v>44385</v>
      </c>
      <c r="X2903">
        <v>612.25</v>
      </c>
    </row>
    <row r="2904" spans="1:24">
      <c r="A2904" s="1">
        <v>44312</v>
      </c>
      <c r="B2904">
        <v>4020.83</v>
      </c>
      <c r="C2904" s="1">
        <v>44347</v>
      </c>
      <c r="D2904">
        <v>19.098099999999999</v>
      </c>
      <c r="E2904" s="1">
        <v>44251</v>
      </c>
      <c r="F2904">
        <v>-0.68200000000000005</v>
      </c>
      <c r="G2904" s="1">
        <v>44245</v>
      </c>
      <c r="H2904">
        <v>-0.629</v>
      </c>
      <c r="I2904" s="1">
        <v>44250</v>
      </c>
      <c r="J2904">
        <v>-0.315</v>
      </c>
      <c r="K2904" s="1">
        <v>44322</v>
      </c>
      <c r="L2904">
        <v>-0.51300000000000001</v>
      </c>
      <c r="M2904" s="1">
        <v>44322</v>
      </c>
      <c r="N2904">
        <v>-0.55800000000000005</v>
      </c>
      <c r="O2904" s="1">
        <v>44322</v>
      </c>
      <c r="P2904">
        <v>-0.48</v>
      </c>
      <c r="U2904" s="1">
        <v>44287</v>
      </c>
      <c r="V2904">
        <v>64.86</v>
      </c>
      <c r="W2904" s="1">
        <v>44386</v>
      </c>
      <c r="X2904">
        <v>608.5</v>
      </c>
    </row>
    <row r="2905" spans="1:24">
      <c r="A2905" s="1">
        <v>44313</v>
      </c>
      <c r="B2905">
        <v>4011.91</v>
      </c>
      <c r="C2905" s="1">
        <v>44348</v>
      </c>
      <c r="D2905">
        <v>18.772600000000001</v>
      </c>
      <c r="E2905" s="1">
        <v>44252</v>
      </c>
      <c r="F2905">
        <v>-0.65200000000000002</v>
      </c>
      <c r="G2905" s="1">
        <v>44246</v>
      </c>
      <c r="H2905">
        <v>-0.60799999999999998</v>
      </c>
      <c r="I2905" s="1">
        <v>44251</v>
      </c>
      <c r="J2905">
        <v>-0.30399999999999999</v>
      </c>
      <c r="K2905" s="1">
        <v>44323</v>
      </c>
      <c r="L2905">
        <v>-0.51400000000000001</v>
      </c>
      <c r="M2905" s="1">
        <v>44323</v>
      </c>
      <c r="N2905">
        <v>-0.55300000000000005</v>
      </c>
      <c r="O2905" s="1">
        <v>44323</v>
      </c>
      <c r="P2905">
        <v>-0.47799999999999998</v>
      </c>
      <c r="U2905" s="1">
        <v>44291</v>
      </c>
      <c r="V2905">
        <v>62.15</v>
      </c>
      <c r="W2905" s="1">
        <v>44389</v>
      </c>
      <c r="X2905">
        <v>635</v>
      </c>
    </row>
    <row r="2906" spans="1:24">
      <c r="A2906" s="1">
        <v>44314</v>
      </c>
      <c r="B2906">
        <v>4015.03</v>
      </c>
      <c r="C2906" s="1">
        <v>44349</v>
      </c>
      <c r="D2906">
        <v>17.848099999999999</v>
      </c>
      <c r="E2906" s="1">
        <v>44253</v>
      </c>
      <c r="F2906">
        <v>-0.66300000000000003</v>
      </c>
      <c r="G2906" s="1">
        <v>44249</v>
      </c>
      <c r="H2906">
        <v>-0.629</v>
      </c>
      <c r="I2906" s="1">
        <v>44252</v>
      </c>
      <c r="J2906">
        <v>-0.23200000000000001</v>
      </c>
      <c r="K2906" s="1">
        <v>44326</v>
      </c>
      <c r="L2906">
        <v>-0.51300000000000001</v>
      </c>
      <c r="M2906" s="1">
        <v>44326</v>
      </c>
      <c r="N2906">
        <v>-0.55100000000000005</v>
      </c>
      <c r="O2906" s="1">
        <v>44326</v>
      </c>
      <c r="P2906">
        <v>-0.48199999999999998</v>
      </c>
      <c r="U2906" s="1">
        <v>44292</v>
      </c>
      <c r="V2906">
        <v>62.74</v>
      </c>
      <c r="W2906" s="1">
        <v>44390</v>
      </c>
      <c r="X2906">
        <v>628.75</v>
      </c>
    </row>
    <row r="2907" spans="1:24">
      <c r="A2907" s="1">
        <v>44315</v>
      </c>
      <c r="B2907">
        <v>3996.9</v>
      </c>
      <c r="C2907" s="1">
        <v>44350</v>
      </c>
      <c r="D2907">
        <v>18.244599999999998</v>
      </c>
      <c r="E2907" s="1">
        <v>44256</v>
      </c>
      <c r="F2907">
        <v>-0.68700000000000006</v>
      </c>
      <c r="G2907" s="1">
        <v>44250</v>
      </c>
      <c r="H2907">
        <v>-0.61499999999999999</v>
      </c>
      <c r="I2907" s="1">
        <v>44253</v>
      </c>
      <c r="J2907">
        <v>-0.26</v>
      </c>
      <c r="K2907" s="1">
        <v>44327</v>
      </c>
      <c r="L2907">
        <v>-0.51300000000000001</v>
      </c>
      <c r="M2907" s="1">
        <v>44327</v>
      </c>
      <c r="N2907">
        <v>-0.54800000000000004</v>
      </c>
      <c r="O2907" s="1">
        <v>44327</v>
      </c>
      <c r="P2907">
        <v>-0.47899999999999998</v>
      </c>
      <c r="U2907" s="1">
        <v>44293</v>
      </c>
      <c r="V2907">
        <v>63.16</v>
      </c>
      <c r="W2907" s="1">
        <v>44391</v>
      </c>
      <c r="X2907">
        <v>645</v>
      </c>
    </row>
    <row r="2908" spans="1:24">
      <c r="A2908" s="1">
        <v>44316</v>
      </c>
      <c r="B2908">
        <v>3974.74</v>
      </c>
      <c r="C2908" s="1">
        <v>44351</v>
      </c>
      <c r="D2908">
        <v>17.376000000000001</v>
      </c>
      <c r="E2908" s="1">
        <v>44257</v>
      </c>
      <c r="F2908">
        <v>-0.69299999999999995</v>
      </c>
      <c r="G2908" s="1">
        <v>44251</v>
      </c>
      <c r="H2908">
        <v>-0.61</v>
      </c>
      <c r="I2908" s="1">
        <v>44256</v>
      </c>
      <c r="J2908">
        <v>-0.33400000000000002</v>
      </c>
      <c r="K2908" s="1">
        <v>44328</v>
      </c>
      <c r="L2908">
        <v>-0.51300000000000001</v>
      </c>
      <c r="M2908" s="1">
        <v>44328</v>
      </c>
      <c r="N2908">
        <v>-0.55200000000000005</v>
      </c>
      <c r="O2908" s="1">
        <v>44328</v>
      </c>
      <c r="P2908">
        <v>-0.47899999999999998</v>
      </c>
      <c r="U2908" s="1">
        <v>44294</v>
      </c>
      <c r="V2908">
        <v>63.2</v>
      </c>
      <c r="W2908" s="1">
        <v>44392</v>
      </c>
      <c r="X2908">
        <v>672</v>
      </c>
    </row>
    <row r="2909" spans="1:24">
      <c r="A2909" s="1">
        <v>44319</v>
      </c>
      <c r="B2909">
        <v>4000.25</v>
      </c>
      <c r="C2909" s="1">
        <v>44354</v>
      </c>
      <c r="D2909">
        <v>17.710999999999999</v>
      </c>
      <c r="E2909" s="1">
        <v>44258</v>
      </c>
      <c r="F2909">
        <v>-0.67900000000000005</v>
      </c>
      <c r="G2909" s="1">
        <v>44252</v>
      </c>
      <c r="H2909">
        <v>-0.54500000000000004</v>
      </c>
      <c r="I2909" s="1">
        <v>44257</v>
      </c>
      <c r="J2909">
        <v>-0.35199999999999998</v>
      </c>
      <c r="K2909" s="1">
        <v>44329</v>
      </c>
      <c r="L2909">
        <v>-0.51500000000000001</v>
      </c>
      <c r="M2909" s="1">
        <v>44329</v>
      </c>
      <c r="N2909">
        <v>-0.55300000000000005</v>
      </c>
      <c r="O2909" s="1">
        <v>44329</v>
      </c>
      <c r="P2909">
        <v>-0.47899999999999998</v>
      </c>
      <c r="U2909" s="1">
        <v>44295</v>
      </c>
      <c r="V2909">
        <v>62.95</v>
      </c>
      <c r="W2909" s="1">
        <v>44393</v>
      </c>
      <c r="X2909">
        <v>692.5</v>
      </c>
    </row>
    <row r="2910" spans="1:24">
      <c r="A2910" s="1">
        <v>44320</v>
      </c>
      <c r="B2910">
        <v>3924.8</v>
      </c>
      <c r="C2910" s="1">
        <v>44355</v>
      </c>
      <c r="D2910">
        <v>17.724699999999999</v>
      </c>
      <c r="E2910" s="1">
        <v>44259</v>
      </c>
      <c r="F2910">
        <v>-0.68600000000000005</v>
      </c>
      <c r="G2910" s="1">
        <v>44253</v>
      </c>
      <c r="H2910">
        <v>-0.56799999999999995</v>
      </c>
      <c r="I2910" s="1">
        <v>44258</v>
      </c>
      <c r="J2910">
        <v>-0.28799999999999998</v>
      </c>
      <c r="K2910" s="1">
        <v>44330</v>
      </c>
      <c r="L2910">
        <v>-0.51300000000000001</v>
      </c>
      <c r="M2910" s="1">
        <v>44330</v>
      </c>
      <c r="N2910">
        <v>-0.56100000000000005</v>
      </c>
      <c r="O2910" s="1">
        <v>44330</v>
      </c>
      <c r="P2910">
        <v>-0.47899999999999998</v>
      </c>
      <c r="U2910" s="1">
        <v>44298</v>
      </c>
      <c r="V2910">
        <v>63.28</v>
      </c>
      <c r="W2910" s="1">
        <v>44396</v>
      </c>
      <c r="X2910">
        <v>697.75</v>
      </c>
    </row>
    <row r="2911" spans="1:24">
      <c r="A2911" s="1">
        <v>44321</v>
      </c>
      <c r="B2911">
        <v>4002.79</v>
      </c>
      <c r="C2911" s="1">
        <v>44356</v>
      </c>
      <c r="D2911">
        <v>17.232199999999999</v>
      </c>
      <c r="E2911" s="1">
        <v>44260</v>
      </c>
      <c r="F2911">
        <v>-0.69</v>
      </c>
      <c r="G2911" s="1">
        <v>44256</v>
      </c>
      <c r="H2911">
        <v>-0.629</v>
      </c>
      <c r="I2911" s="1">
        <v>44259</v>
      </c>
      <c r="J2911">
        <v>-0.311</v>
      </c>
      <c r="K2911" s="1">
        <v>44333</v>
      </c>
      <c r="L2911">
        <v>-0.51500000000000001</v>
      </c>
      <c r="M2911" s="1">
        <v>44333</v>
      </c>
      <c r="N2911">
        <v>-0.56299999999999994</v>
      </c>
      <c r="O2911" s="1">
        <v>44333</v>
      </c>
      <c r="P2911">
        <v>-0.48</v>
      </c>
      <c r="U2911" s="1">
        <v>44299</v>
      </c>
      <c r="V2911">
        <v>63.67</v>
      </c>
      <c r="W2911" s="1">
        <v>44397</v>
      </c>
      <c r="X2911">
        <v>700.5</v>
      </c>
    </row>
    <row r="2912" spans="1:24">
      <c r="A2912" s="1">
        <v>44322</v>
      </c>
      <c r="B2912">
        <v>3999.44</v>
      </c>
      <c r="C2912" s="1">
        <v>44357</v>
      </c>
      <c r="D2912">
        <v>16.656500000000001</v>
      </c>
      <c r="E2912" s="1">
        <v>44263</v>
      </c>
      <c r="F2912">
        <v>-0.68</v>
      </c>
      <c r="G2912" s="1">
        <v>44257</v>
      </c>
      <c r="H2912">
        <v>-0.64400000000000002</v>
      </c>
      <c r="I2912" s="1">
        <v>44260</v>
      </c>
      <c r="J2912">
        <v>-0.30199999999999999</v>
      </c>
      <c r="K2912" s="1">
        <v>44334</v>
      </c>
      <c r="L2912">
        <v>-0.51500000000000001</v>
      </c>
      <c r="M2912" s="1">
        <v>44334</v>
      </c>
      <c r="N2912">
        <v>-0.55900000000000005</v>
      </c>
      <c r="O2912" s="1">
        <v>44334</v>
      </c>
      <c r="P2912">
        <v>-0.47299999999999998</v>
      </c>
      <c r="U2912" s="1">
        <v>44300</v>
      </c>
      <c r="V2912">
        <v>66.58</v>
      </c>
      <c r="W2912" s="1">
        <v>44398</v>
      </c>
      <c r="X2912">
        <v>710.75</v>
      </c>
    </row>
    <row r="2913" spans="1:24">
      <c r="A2913" s="1">
        <v>44323</v>
      </c>
      <c r="B2913">
        <v>4034.25</v>
      </c>
      <c r="C2913" s="1">
        <v>44358</v>
      </c>
      <c r="D2913">
        <v>15.1511</v>
      </c>
      <c r="E2913" s="1">
        <v>44264</v>
      </c>
      <c r="F2913">
        <v>-0.68100000000000005</v>
      </c>
      <c r="G2913" s="1">
        <v>44258</v>
      </c>
      <c r="H2913">
        <v>-0.60399999999999998</v>
      </c>
      <c r="I2913" s="1">
        <v>44263</v>
      </c>
      <c r="J2913">
        <v>-0.27700000000000002</v>
      </c>
      <c r="K2913" s="1">
        <v>44335</v>
      </c>
      <c r="L2913">
        <v>-0.51500000000000001</v>
      </c>
      <c r="M2913" s="1">
        <v>44335</v>
      </c>
      <c r="N2913">
        <v>-0.56200000000000006</v>
      </c>
      <c r="O2913" s="1">
        <v>44335</v>
      </c>
      <c r="P2913">
        <v>-0.47899999999999998</v>
      </c>
      <c r="U2913" s="1">
        <v>44301</v>
      </c>
      <c r="V2913">
        <v>66.94</v>
      </c>
      <c r="W2913" s="1">
        <v>44399</v>
      </c>
      <c r="X2913">
        <v>692.25</v>
      </c>
    </row>
    <row r="2914" spans="1:24">
      <c r="A2914" s="1">
        <v>44326</v>
      </c>
      <c r="B2914">
        <v>4023.35</v>
      </c>
      <c r="C2914" s="1">
        <v>44361</v>
      </c>
      <c r="D2914">
        <v>16.049499999999998</v>
      </c>
      <c r="E2914" s="1">
        <v>44265</v>
      </c>
      <c r="F2914">
        <v>-0.68200000000000005</v>
      </c>
      <c r="G2914" s="1">
        <v>44259</v>
      </c>
      <c r="H2914">
        <v>-0.62</v>
      </c>
      <c r="I2914" s="1">
        <v>44264</v>
      </c>
      <c r="J2914">
        <v>-0.30099999999999999</v>
      </c>
      <c r="K2914" s="1">
        <v>44336</v>
      </c>
      <c r="L2914">
        <v>-0.51700000000000002</v>
      </c>
      <c r="M2914" s="1">
        <v>44336</v>
      </c>
      <c r="N2914">
        <v>-0.56200000000000006</v>
      </c>
      <c r="O2914" s="1">
        <v>44336</v>
      </c>
      <c r="P2914">
        <v>-0.47799999999999998</v>
      </c>
      <c r="U2914" s="1">
        <v>44302</v>
      </c>
      <c r="V2914">
        <v>66.77</v>
      </c>
      <c r="W2914" s="1">
        <v>44400</v>
      </c>
      <c r="X2914">
        <v>684</v>
      </c>
    </row>
    <row r="2915" spans="1:24">
      <c r="A2915" s="1">
        <v>44327</v>
      </c>
      <c r="B2915">
        <v>3946.06</v>
      </c>
      <c r="C2915" s="1">
        <v>44362</v>
      </c>
      <c r="D2915">
        <v>16.4055</v>
      </c>
      <c r="E2915" s="1">
        <v>44266</v>
      </c>
      <c r="F2915">
        <v>-0.69099999999999995</v>
      </c>
      <c r="G2915" s="1">
        <v>44260</v>
      </c>
      <c r="H2915">
        <v>-0.61499999999999999</v>
      </c>
      <c r="I2915" s="1">
        <v>44265</v>
      </c>
      <c r="J2915">
        <v>-0.313</v>
      </c>
      <c r="K2915" s="1">
        <v>44337</v>
      </c>
      <c r="L2915">
        <v>-0.51300000000000001</v>
      </c>
      <c r="M2915" s="1">
        <v>44337</v>
      </c>
      <c r="N2915">
        <v>-0.56299999999999994</v>
      </c>
      <c r="O2915" s="1">
        <v>44337</v>
      </c>
      <c r="P2915">
        <v>-0.47899999999999998</v>
      </c>
      <c r="U2915" s="1">
        <v>44305</v>
      </c>
      <c r="V2915">
        <v>67.05</v>
      </c>
      <c r="W2915" s="1">
        <v>44403</v>
      </c>
      <c r="X2915">
        <v>677</v>
      </c>
    </row>
    <row r="2916" spans="1:24">
      <c r="A2916" s="1">
        <v>44328</v>
      </c>
      <c r="B2916">
        <v>3947.43</v>
      </c>
      <c r="C2916" s="1">
        <v>44363</v>
      </c>
      <c r="D2916">
        <v>16.177199999999999</v>
      </c>
      <c r="E2916" s="1">
        <v>44267</v>
      </c>
      <c r="F2916">
        <v>-0.68700000000000006</v>
      </c>
      <c r="G2916" s="1">
        <v>44263</v>
      </c>
      <c r="H2916">
        <v>-0.59399999999999997</v>
      </c>
      <c r="I2916" s="1">
        <v>44266</v>
      </c>
      <c r="J2916">
        <v>-0.33400000000000002</v>
      </c>
      <c r="K2916" s="1">
        <v>44340</v>
      </c>
      <c r="L2916">
        <v>-0.50900000000000001</v>
      </c>
      <c r="M2916" s="1">
        <v>44340</v>
      </c>
      <c r="N2916">
        <v>-0.56100000000000005</v>
      </c>
      <c r="O2916" s="1">
        <v>44340</v>
      </c>
      <c r="P2916">
        <v>-0.48099999999999998</v>
      </c>
      <c r="U2916" s="1">
        <v>44306</v>
      </c>
      <c r="V2916">
        <v>66.569999999999993</v>
      </c>
      <c r="W2916" s="1">
        <v>44404</v>
      </c>
      <c r="X2916">
        <v>674.5</v>
      </c>
    </row>
    <row r="2917" spans="1:24">
      <c r="A2917" s="1">
        <v>44329</v>
      </c>
      <c r="B2917">
        <v>3952.45</v>
      </c>
      <c r="C2917" s="1">
        <v>44364</v>
      </c>
      <c r="D2917">
        <v>17.080400000000001</v>
      </c>
      <c r="E2917" s="1">
        <v>44270</v>
      </c>
      <c r="F2917">
        <v>-0.69399999999999995</v>
      </c>
      <c r="G2917" s="1">
        <v>44264</v>
      </c>
      <c r="H2917">
        <v>-0.60899999999999999</v>
      </c>
      <c r="I2917" s="1">
        <v>44267</v>
      </c>
      <c r="J2917">
        <v>-0.30599999999999999</v>
      </c>
      <c r="K2917" s="1">
        <v>44341</v>
      </c>
      <c r="L2917">
        <v>-0.505</v>
      </c>
      <c r="M2917" s="1">
        <v>44341</v>
      </c>
      <c r="N2917">
        <v>-0.55700000000000005</v>
      </c>
      <c r="O2917" s="1">
        <v>44341</v>
      </c>
      <c r="P2917">
        <v>-0.48</v>
      </c>
      <c r="U2917" s="1">
        <v>44307</v>
      </c>
      <c r="V2917">
        <v>65.319999999999993</v>
      </c>
      <c r="W2917" s="1">
        <v>44405</v>
      </c>
      <c r="X2917">
        <v>688.75</v>
      </c>
    </row>
    <row r="2918" spans="1:24">
      <c r="A2918" s="1">
        <v>44330</v>
      </c>
      <c r="B2918">
        <v>4017.44</v>
      </c>
      <c r="C2918" s="1">
        <v>44365</v>
      </c>
      <c r="D2918">
        <v>20.763400000000001</v>
      </c>
      <c r="E2918" s="1">
        <v>44271</v>
      </c>
      <c r="F2918">
        <v>-0.69</v>
      </c>
      <c r="G2918" s="1">
        <v>44265</v>
      </c>
      <c r="H2918">
        <v>-0.61599999999999999</v>
      </c>
      <c r="I2918" s="1">
        <v>44270</v>
      </c>
      <c r="J2918">
        <v>-0.33400000000000002</v>
      </c>
      <c r="K2918" s="1">
        <v>44342</v>
      </c>
      <c r="L2918">
        <v>-0.50700000000000001</v>
      </c>
      <c r="M2918" s="1">
        <v>44342</v>
      </c>
      <c r="N2918">
        <v>-0.56100000000000005</v>
      </c>
      <c r="O2918" s="1">
        <v>44342</v>
      </c>
      <c r="P2918">
        <v>-0.48</v>
      </c>
      <c r="U2918" s="1">
        <v>44308</v>
      </c>
      <c r="V2918">
        <v>65.400000000000006</v>
      </c>
      <c r="W2918" s="1">
        <v>44406</v>
      </c>
      <c r="X2918">
        <v>705.25</v>
      </c>
    </row>
    <row r="2919" spans="1:24">
      <c r="A2919" s="1">
        <v>44333</v>
      </c>
      <c r="B2919">
        <v>4006.84</v>
      </c>
      <c r="C2919" s="1">
        <v>44368</v>
      </c>
      <c r="D2919">
        <v>19.4847</v>
      </c>
      <c r="E2919" s="1">
        <v>44272</v>
      </c>
      <c r="F2919">
        <v>-0.68500000000000005</v>
      </c>
      <c r="G2919" s="1">
        <v>44266</v>
      </c>
      <c r="H2919">
        <v>-0.63200000000000001</v>
      </c>
      <c r="I2919" s="1">
        <v>44271</v>
      </c>
      <c r="J2919">
        <v>-0.33600000000000002</v>
      </c>
      <c r="K2919" s="1">
        <v>44343</v>
      </c>
      <c r="L2919">
        <v>-0.50900000000000001</v>
      </c>
      <c r="M2919" s="1">
        <v>44343</v>
      </c>
      <c r="N2919">
        <v>-0.55700000000000005</v>
      </c>
      <c r="O2919" s="1">
        <v>44343</v>
      </c>
      <c r="P2919">
        <v>-0.47899999999999998</v>
      </c>
      <c r="U2919" s="1">
        <v>44309</v>
      </c>
      <c r="V2919">
        <v>66.11</v>
      </c>
      <c r="W2919" s="1">
        <v>44407</v>
      </c>
      <c r="X2919">
        <v>703.75</v>
      </c>
    </row>
    <row r="2920" spans="1:24">
      <c r="A2920" s="1">
        <v>44334</v>
      </c>
      <c r="B2920">
        <v>4005.34</v>
      </c>
      <c r="C2920" s="1">
        <v>44369</v>
      </c>
      <c r="D2920">
        <v>17.5733</v>
      </c>
      <c r="E2920" s="1">
        <v>44273</v>
      </c>
      <c r="F2920">
        <v>-0.68500000000000005</v>
      </c>
      <c r="G2920" s="1">
        <v>44267</v>
      </c>
      <c r="H2920">
        <v>-0.61899999999999999</v>
      </c>
      <c r="I2920" s="1">
        <v>44272</v>
      </c>
      <c r="J2920">
        <v>-0.29099999999999998</v>
      </c>
      <c r="K2920" s="1">
        <v>44344</v>
      </c>
      <c r="L2920">
        <v>-0.51200000000000001</v>
      </c>
      <c r="M2920" s="1">
        <v>44344</v>
      </c>
      <c r="N2920">
        <v>-0.55800000000000005</v>
      </c>
      <c r="O2920" s="1">
        <v>44344</v>
      </c>
      <c r="P2920">
        <v>-0.48099999999999998</v>
      </c>
      <c r="U2920" s="1">
        <v>44312</v>
      </c>
      <c r="V2920">
        <v>65.650000000000006</v>
      </c>
      <c r="W2920" s="1">
        <v>44410</v>
      </c>
      <c r="X2920">
        <v>729.5</v>
      </c>
    </row>
    <row r="2921" spans="1:24">
      <c r="A2921" s="1">
        <v>44335</v>
      </c>
      <c r="B2921">
        <v>3936.74</v>
      </c>
      <c r="C2921" s="1">
        <v>44370</v>
      </c>
      <c r="D2921">
        <v>18.548999999999999</v>
      </c>
      <c r="E2921" s="1">
        <v>44274</v>
      </c>
      <c r="F2921">
        <v>-0.69499999999999995</v>
      </c>
      <c r="G2921" s="1">
        <v>44270</v>
      </c>
      <c r="H2921">
        <v>-0.64600000000000002</v>
      </c>
      <c r="I2921" s="1">
        <v>44273</v>
      </c>
      <c r="J2921">
        <v>-0.26400000000000001</v>
      </c>
      <c r="K2921" s="1">
        <v>44347</v>
      </c>
      <c r="L2921">
        <v>-0.51300000000000001</v>
      </c>
      <c r="M2921" s="1">
        <v>44347</v>
      </c>
      <c r="N2921">
        <v>-0.56299999999999994</v>
      </c>
      <c r="O2921" s="1">
        <v>44347</v>
      </c>
      <c r="P2921">
        <v>-0.48599999999999999</v>
      </c>
      <c r="U2921" s="1">
        <v>44313</v>
      </c>
      <c r="V2921">
        <v>66.42</v>
      </c>
      <c r="W2921" s="1">
        <v>44411</v>
      </c>
      <c r="X2921">
        <v>724.5</v>
      </c>
    </row>
    <row r="2922" spans="1:24">
      <c r="A2922" s="1">
        <v>44336</v>
      </c>
      <c r="B2922">
        <v>3999.91</v>
      </c>
      <c r="C2922" s="1">
        <v>44371</v>
      </c>
      <c r="D2922">
        <v>17.351800000000001</v>
      </c>
      <c r="E2922" s="1">
        <v>44277</v>
      </c>
      <c r="F2922">
        <v>-0.7</v>
      </c>
      <c r="G2922" s="1">
        <v>44271</v>
      </c>
      <c r="H2922">
        <v>-0.64700000000000002</v>
      </c>
      <c r="I2922" s="1">
        <v>44274</v>
      </c>
      <c r="J2922">
        <v>-0.29399999999999998</v>
      </c>
      <c r="K2922" s="1">
        <v>44348</v>
      </c>
      <c r="L2922">
        <v>-0.51700000000000002</v>
      </c>
      <c r="M2922" s="1">
        <v>44348</v>
      </c>
      <c r="N2922">
        <v>-0.56000000000000005</v>
      </c>
      <c r="O2922" s="1">
        <v>44348</v>
      </c>
      <c r="P2922">
        <v>-0.47899999999999998</v>
      </c>
      <c r="U2922" s="1">
        <v>44314</v>
      </c>
      <c r="V2922">
        <v>67.27</v>
      </c>
      <c r="W2922" s="1">
        <v>44412</v>
      </c>
      <c r="X2922">
        <v>717.25</v>
      </c>
    </row>
    <row r="2923" spans="1:24">
      <c r="A2923" s="1">
        <v>44337</v>
      </c>
      <c r="B2923">
        <v>4025.78</v>
      </c>
      <c r="C2923" s="1">
        <v>44372</v>
      </c>
      <c r="D2923">
        <v>16.682300000000001</v>
      </c>
      <c r="E2923" s="1">
        <v>44278</v>
      </c>
      <c r="F2923">
        <v>-0.70899999999999996</v>
      </c>
      <c r="G2923" s="1">
        <v>44272</v>
      </c>
      <c r="H2923">
        <v>-0.624</v>
      </c>
      <c r="I2923" s="1">
        <v>44277</v>
      </c>
      <c r="J2923">
        <v>-0.311</v>
      </c>
      <c r="K2923" s="1">
        <v>44349</v>
      </c>
      <c r="L2923">
        <v>-0.51600000000000001</v>
      </c>
      <c r="M2923" s="1">
        <v>44349</v>
      </c>
      <c r="N2923">
        <v>-0.55600000000000005</v>
      </c>
      <c r="O2923" s="1">
        <v>44349</v>
      </c>
      <c r="P2923">
        <v>-0.47799999999999998</v>
      </c>
      <c r="U2923" s="1">
        <v>44315</v>
      </c>
      <c r="V2923">
        <v>68.56</v>
      </c>
      <c r="W2923" s="1">
        <v>44413</v>
      </c>
      <c r="X2923">
        <v>712.75</v>
      </c>
    </row>
    <row r="2924" spans="1:24">
      <c r="A2924" s="1">
        <v>44340</v>
      </c>
      <c r="B2924">
        <v>4035.58</v>
      </c>
      <c r="C2924" s="1">
        <v>44375</v>
      </c>
      <c r="D2924">
        <v>17.645499999999998</v>
      </c>
      <c r="E2924" s="1">
        <v>44279</v>
      </c>
      <c r="F2924">
        <v>-0.71199999999999997</v>
      </c>
      <c r="G2924" s="1">
        <v>44273</v>
      </c>
      <c r="H2924">
        <v>-0.61799999999999999</v>
      </c>
      <c r="I2924" s="1">
        <v>44278</v>
      </c>
      <c r="J2924">
        <v>-0.34100000000000003</v>
      </c>
      <c r="K2924" s="1">
        <v>44350</v>
      </c>
      <c r="L2924">
        <v>-0.51700000000000002</v>
      </c>
      <c r="M2924" s="1">
        <v>44350</v>
      </c>
      <c r="N2924">
        <v>-0.55800000000000005</v>
      </c>
      <c r="O2924" s="1">
        <v>44350</v>
      </c>
      <c r="P2924">
        <v>-0.47799999999999998</v>
      </c>
      <c r="U2924" s="1">
        <v>44316</v>
      </c>
      <c r="V2924">
        <v>67.25</v>
      </c>
      <c r="W2924" s="1">
        <v>44414</v>
      </c>
      <c r="X2924">
        <v>719</v>
      </c>
    </row>
    <row r="2925" spans="1:24">
      <c r="A2925" s="1">
        <v>44341</v>
      </c>
      <c r="B2925">
        <v>4036.04</v>
      </c>
      <c r="C2925" s="1">
        <v>44376</v>
      </c>
      <c r="D2925">
        <v>16.9495</v>
      </c>
      <c r="E2925" s="1">
        <v>44280</v>
      </c>
      <c r="F2925">
        <v>-0.71599999999999997</v>
      </c>
      <c r="G2925" s="1">
        <v>44274</v>
      </c>
      <c r="H2925">
        <v>-0.64500000000000002</v>
      </c>
      <c r="I2925" s="1">
        <v>44279</v>
      </c>
      <c r="J2925">
        <v>-0.35299999999999998</v>
      </c>
      <c r="K2925" s="1">
        <v>44351</v>
      </c>
      <c r="L2925">
        <v>-0.51300000000000001</v>
      </c>
      <c r="M2925" s="1">
        <v>44351</v>
      </c>
      <c r="N2925">
        <v>-0.55800000000000005</v>
      </c>
      <c r="O2925" s="1">
        <v>44351</v>
      </c>
      <c r="P2925">
        <v>-0.47799999999999998</v>
      </c>
      <c r="U2925" s="1">
        <v>44319</v>
      </c>
      <c r="V2925">
        <v>67.56</v>
      </c>
      <c r="W2925" s="1">
        <v>44417</v>
      </c>
      <c r="X2925">
        <v>711.25</v>
      </c>
    </row>
    <row r="2926" spans="1:24">
      <c r="A2926" s="1">
        <v>44342</v>
      </c>
      <c r="B2926">
        <v>4031.67</v>
      </c>
      <c r="C2926" s="1">
        <v>44377</v>
      </c>
      <c r="D2926">
        <v>18.184899999999999</v>
      </c>
      <c r="E2926" s="1">
        <v>44281</v>
      </c>
      <c r="F2926">
        <v>-0.71499999999999997</v>
      </c>
      <c r="G2926" s="1">
        <v>44277</v>
      </c>
      <c r="H2926">
        <v>-0.65400000000000003</v>
      </c>
      <c r="I2926" s="1">
        <v>44280</v>
      </c>
      <c r="J2926">
        <v>-0.38400000000000001</v>
      </c>
      <c r="K2926" s="1">
        <v>44354</v>
      </c>
      <c r="L2926">
        <v>-0.51300000000000001</v>
      </c>
      <c r="M2926" s="1">
        <v>44354</v>
      </c>
      <c r="N2926">
        <v>-0.55700000000000005</v>
      </c>
      <c r="O2926" s="1">
        <v>44354</v>
      </c>
      <c r="P2926">
        <v>-0.47899999999999998</v>
      </c>
      <c r="U2926" s="1">
        <v>44320</v>
      </c>
      <c r="V2926">
        <v>68.88</v>
      </c>
      <c r="W2926" s="1">
        <v>44418</v>
      </c>
      <c r="X2926">
        <v>727</v>
      </c>
    </row>
    <row r="2927" spans="1:24">
      <c r="A2927" s="1">
        <v>44343</v>
      </c>
      <c r="B2927">
        <v>4039.21</v>
      </c>
      <c r="C2927" s="1">
        <v>44378</v>
      </c>
      <c r="D2927">
        <v>17.726700000000001</v>
      </c>
      <c r="E2927" s="1">
        <v>44284</v>
      </c>
      <c r="F2927">
        <v>-0.70899999999999996</v>
      </c>
      <c r="G2927" s="1">
        <v>44278</v>
      </c>
      <c r="H2927">
        <v>-0.67</v>
      </c>
      <c r="I2927" s="1">
        <v>44281</v>
      </c>
      <c r="J2927">
        <v>-0.34599999999999997</v>
      </c>
      <c r="K2927" s="1">
        <v>44355</v>
      </c>
      <c r="L2927">
        <v>-0.51600000000000001</v>
      </c>
      <c r="M2927" s="1">
        <v>44355</v>
      </c>
      <c r="N2927">
        <v>-0.55300000000000005</v>
      </c>
      <c r="O2927" s="1">
        <v>44355</v>
      </c>
      <c r="P2927">
        <v>-0.47799999999999998</v>
      </c>
      <c r="U2927" s="1">
        <v>44321</v>
      </c>
      <c r="V2927">
        <v>68.959999999999994</v>
      </c>
      <c r="W2927" s="1">
        <v>44419</v>
      </c>
      <c r="X2927">
        <v>727</v>
      </c>
    </row>
    <row r="2928" spans="1:24">
      <c r="A2928" s="1">
        <v>44344</v>
      </c>
      <c r="B2928">
        <v>4070.56</v>
      </c>
      <c r="C2928" s="1">
        <v>44379</v>
      </c>
      <c r="D2928">
        <v>16.5747</v>
      </c>
      <c r="E2928" s="1">
        <v>44285</v>
      </c>
      <c r="F2928">
        <v>-0.69199999999999995</v>
      </c>
      <c r="G2928" s="1">
        <v>44279</v>
      </c>
      <c r="H2928">
        <v>-0.68200000000000005</v>
      </c>
      <c r="I2928" s="1">
        <v>44284</v>
      </c>
      <c r="J2928">
        <v>-0.318</v>
      </c>
      <c r="K2928" s="1">
        <v>44356</v>
      </c>
      <c r="L2928">
        <v>-0.51800000000000002</v>
      </c>
      <c r="M2928" s="1">
        <v>44356</v>
      </c>
      <c r="N2928">
        <v>-0.54700000000000004</v>
      </c>
      <c r="O2928" s="1">
        <v>44356</v>
      </c>
      <c r="P2928">
        <v>-0.47899999999999998</v>
      </c>
      <c r="U2928" s="1">
        <v>44322</v>
      </c>
      <c r="V2928">
        <v>68.09</v>
      </c>
      <c r="W2928" s="1">
        <v>44420</v>
      </c>
      <c r="X2928">
        <v>753.5</v>
      </c>
    </row>
    <row r="2929" spans="1:24">
      <c r="A2929" s="1">
        <v>44347</v>
      </c>
      <c r="B2929">
        <v>4039.46</v>
      </c>
      <c r="C2929" s="1">
        <v>44382</v>
      </c>
      <c r="D2929">
        <v>16.7545</v>
      </c>
      <c r="E2929" s="1">
        <v>44286</v>
      </c>
      <c r="F2929">
        <v>-0.69099999999999995</v>
      </c>
      <c r="G2929" s="1">
        <v>44280</v>
      </c>
      <c r="H2929">
        <v>-0.69799999999999995</v>
      </c>
      <c r="I2929" s="1">
        <v>44285</v>
      </c>
      <c r="J2929">
        <v>-0.28599999999999998</v>
      </c>
      <c r="K2929" s="1">
        <v>44357</v>
      </c>
      <c r="L2929">
        <v>-0.51900000000000002</v>
      </c>
      <c r="M2929" s="1">
        <v>44357</v>
      </c>
      <c r="N2929">
        <v>-0.54900000000000004</v>
      </c>
      <c r="O2929" s="1">
        <v>44357</v>
      </c>
      <c r="P2929">
        <v>-0.47599999999999998</v>
      </c>
      <c r="U2929" s="1">
        <v>44323</v>
      </c>
      <c r="V2929">
        <v>68.28</v>
      </c>
      <c r="W2929" s="1">
        <v>44421</v>
      </c>
      <c r="X2929">
        <v>762.25</v>
      </c>
    </row>
    <row r="2930" spans="1:24">
      <c r="A2930" s="1">
        <v>44348</v>
      </c>
      <c r="B2930">
        <v>4071.75</v>
      </c>
      <c r="C2930" s="1">
        <v>44383</v>
      </c>
      <c r="D2930">
        <v>18.125499999999999</v>
      </c>
      <c r="E2930" s="1">
        <v>44287</v>
      </c>
      <c r="F2930">
        <v>-0.70799999999999996</v>
      </c>
      <c r="G2930" s="1">
        <v>44281</v>
      </c>
      <c r="H2930">
        <v>-0.67600000000000005</v>
      </c>
      <c r="I2930" s="1">
        <v>44286</v>
      </c>
      <c r="J2930">
        <v>-0.29199999999999998</v>
      </c>
      <c r="K2930" s="1">
        <v>44358</v>
      </c>
      <c r="L2930">
        <v>-0.52100000000000002</v>
      </c>
      <c r="M2930" s="1">
        <v>44358</v>
      </c>
      <c r="N2930">
        <v>-0.55100000000000005</v>
      </c>
      <c r="O2930" s="1">
        <v>44358</v>
      </c>
      <c r="P2930">
        <v>-0.48099999999999998</v>
      </c>
      <c r="U2930" s="1">
        <v>44326</v>
      </c>
      <c r="V2930">
        <v>68.319999999999993</v>
      </c>
      <c r="W2930" s="1">
        <v>44424</v>
      </c>
      <c r="X2930">
        <v>760.5</v>
      </c>
    </row>
    <row r="2931" spans="1:24">
      <c r="A2931" s="1">
        <v>44349</v>
      </c>
      <c r="B2931">
        <v>4088.5</v>
      </c>
      <c r="C2931" s="1">
        <v>44384</v>
      </c>
      <c r="D2931">
        <v>17.316800000000001</v>
      </c>
      <c r="E2931" s="1">
        <v>44288</v>
      </c>
      <c r="F2931">
        <v>-0.70799999999999996</v>
      </c>
      <c r="G2931" s="1">
        <v>44284</v>
      </c>
      <c r="H2931">
        <v>-0.65700000000000003</v>
      </c>
      <c r="I2931" s="1">
        <v>44287</v>
      </c>
      <c r="J2931">
        <v>-0.32800000000000001</v>
      </c>
      <c r="K2931" s="1">
        <v>44361</v>
      </c>
      <c r="L2931">
        <v>-0.52200000000000002</v>
      </c>
      <c r="M2931" s="1">
        <v>44361</v>
      </c>
      <c r="N2931">
        <v>-0.55000000000000004</v>
      </c>
      <c r="O2931" s="1">
        <v>44361</v>
      </c>
      <c r="P2931">
        <v>-0.48</v>
      </c>
      <c r="U2931" s="1">
        <v>44327</v>
      </c>
      <c r="V2931">
        <v>68.55</v>
      </c>
      <c r="W2931" s="1">
        <v>44425</v>
      </c>
      <c r="X2931">
        <v>734.5</v>
      </c>
    </row>
    <row r="2932" spans="1:24">
      <c r="A2932" s="1">
        <v>44350</v>
      </c>
      <c r="B2932">
        <v>4079.24</v>
      </c>
      <c r="C2932" s="1">
        <v>44385</v>
      </c>
      <c r="D2932">
        <v>19.965199999999999</v>
      </c>
      <c r="E2932" s="1">
        <v>44291</v>
      </c>
      <c r="F2932">
        <v>-0.70799999999999996</v>
      </c>
      <c r="G2932" s="1">
        <v>44285</v>
      </c>
      <c r="H2932">
        <v>-0.625</v>
      </c>
      <c r="I2932" s="1">
        <v>44288</v>
      </c>
      <c r="J2932">
        <v>-0.32800000000000001</v>
      </c>
      <c r="K2932" s="1">
        <v>44362</v>
      </c>
      <c r="L2932">
        <v>-0.52200000000000002</v>
      </c>
      <c r="M2932" s="1">
        <v>44362</v>
      </c>
      <c r="N2932">
        <v>-0.54700000000000004</v>
      </c>
      <c r="O2932" s="1">
        <v>44362</v>
      </c>
      <c r="P2932">
        <v>-0.47599999999999998</v>
      </c>
      <c r="U2932" s="1">
        <v>44328</v>
      </c>
      <c r="V2932">
        <v>69.319999999999993</v>
      </c>
      <c r="W2932" s="1">
        <v>44426</v>
      </c>
      <c r="X2932">
        <v>737.25</v>
      </c>
    </row>
    <row r="2933" spans="1:24">
      <c r="A2933" s="1">
        <v>44351</v>
      </c>
      <c r="B2933">
        <v>4089.38</v>
      </c>
      <c r="C2933" s="1">
        <v>44386</v>
      </c>
      <c r="D2933">
        <v>17.950600000000001</v>
      </c>
      <c r="E2933" s="1">
        <v>44292</v>
      </c>
      <c r="F2933">
        <v>-0.70099999999999996</v>
      </c>
      <c r="G2933" s="1">
        <v>44286</v>
      </c>
      <c r="H2933">
        <v>-0.628</v>
      </c>
      <c r="I2933" s="1">
        <v>44291</v>
      </c>
      <c r="J2933">
        <v>-0.32800000000000001</v>
      </c>
      <c r="K2933" s="1">
        <v>44363</v>
      </c>
      <c r="L2933">
        <v>-0.51900000000000002</v>
      </c>
      <c r="M2933" s="1">
        <v>44363</v>
      </c>
      <c r="N2933">
        <v>-0.54800000000000004</v>
      </c>
      <c r="O2933" s="1">
        <v>44363</v>
      </c>
      <c r="P2933">
        <v>-0.47699999999999998</v>
      </c>
      <c r="U2933" s="1">
        <v>44329</v>
      </c>
      <c r="V2933">
        <v>67.05</v>
      </c>
      <c r="W2933" s="1">
        <v>44427</v>
      </c>
      <c r="X2933">
        <v>727.5</v>
      </c>
    </row>
    <row r="2934" spans="1:24">
      <c r="A2934" s="1">
        <v>44354</v>
      </c>
      <c r="B2934">
        <v>4097.6499999999996</v>
      </c>
      <c r="C2934" s="1">
        <v>44389</v>
      </c>
      <c r="D2934">
        <v>17.952100000000002</v>
      </c>
      <c r="E2934" s="1">
        <v>44293</v>
      </c>
      <c r="F2934">
        <v>-0.70299999999999996</v>
      </c>
      <c r="G2934" s="1">
        <v>44287</v>
      </c>
      <c r="H2934">
        <v>-0.65900000000000003</v>
      </c>
      <c r="I2934" s="1">
        <v>44292</v>
      </c>
      <c r="J2934">
        <v>-0.316</v>
      </c>
      <c r="K2934" s="1">
        <v>44364</v>
      </c>
      <c r="L2934">
        <v>-0.51300000000000001</v>
      </c>
      <c r="M2934" s="1">
        <v>44364</v>
      </c>
      <c r="N2934">
        <v>-0.55500000000000005</v>
      </c>
      <c r="O2934" s="1">
        <v>44364</v>
      </c>
      <c r="P2934">
        <v>-0.47799999999999998</v>
      </c>
      <c r="U2934" s="1">
        <v>44330</v>
      </c>
      <c r="V2934">
        <v>68.709999999999994</v>
      </c>
      <c r="W2934" s="1">
        <v>44428</v>
      </c>
      <c r="X2934">
        <v>714.25</v>
      </c>
    </row>
    <row r="2935" spans="1:24">
      <c r="A2935" s="1">
        <v>44355</v>
      </c>
      <c r="B2935">
        <v>4096.01</v>
      </c>
      <c r="C2935" s="1">
        <v>44390</v>
      </c>
      <c r="D2935">
        <v>17.998899999999999</v>
      </c>
      <c r="E2935" s="1">
        <v>44294</v>
      </c>
      <c r="F2935">
        <v>-0.71399999999999997</v>
      </c>
      <c r="G2935" s="1">
        <v>44288</v>
      </c>
      <c r="H2935">
        <v>-0.65900000000000003</v>
      </c>
      <c r="I2935" s="1">
        <v>44293</v>
      </c>
      <c r="J2935">
        <v>-0.32400000000000001</v>
      </c>
      <c r="K2935" s="1">
        <v>44365</v>
      </c>
      <c r="L2935">
        <v>-0.51300000000000001</v>
      </c>
      <c r="M2935" s="1">
        <v>44365</v>
      </c>
      <c r="N2935">
        <v>-0.54800000000000004</v>
      </c>
      <c r="O2935" s="1">
        <v>44365</v>
      </c>
      <c r="P2935">
        <v>-0.47799999999999998</v>
      </c>
      <c r="U2935" s="1">
        <v>44333</v>
      </c>
      <c r="V2935">
        <v>69.459999999999994</v>
      </c>
      <c r="W2935" s="1">
        <v>44431</v>
      </c>
      <c r="X2935">
        <v>719.75</v>
      </c>
    </row>
    <row r="2936" spans="1:24">
      <c r="A2936" s="1">
        <v>44356</v>
      </c>
      <c r="B2936">
        <v>4096.8500000000004</v>
      </c>
      <c r="C2936" s="1">
        <v>44391</v>
      </c>
      <c r="D2936">
        <v>17.684100000000001</v>
      </c>
      <c r="E2936" s="1">
        <v>44295</v>
      </c>
      <c r="F2936">
        <v>-0.70199999999999996</v>
      </c>
      <c r="G2936" s="1">
        <v>44291</v>
      </c>
      <c r="H2936">
        <v>-0.65900000000000003</v>
      </c>
      <c r="I2936" s="1">
        <v>44294</v>
      </c>
      <c r="J2936">
        <v>-0.33600000000000002</v>
      </c>
      <c r="K2936" s="1">
        <v>44368</v>
      </c>
      <c r="L2936">
        <v>-0.51100000000000001</v>
      </c>
      <c r="M2936" s="1">
        <v>44368</v>
      </c>
      <c r="N2936">
        <v>-0.55000000000000004</v>
      </c>
      <c r="O2936" s="1">
        <v>44368</v>
      </c>
      <c r="P2936">
        <v>-0.47899999999999998</v>
      </c>
      <c r="U2936" s="1">
        <v>44334</v>
      </c>
      <c r="V2936">
        <v>68.709999999999994</v>
      </c>
      <c r="W2936" s="1">
        <v>44432</v>
      </c>
      <c r="X2936">
        <v>718</v>
      </c>
    </row>
    <row r="2937" spans="1:24">
      <c r="A2937" s="1">
        <v>44357</v>
      </c>
      <c r="B2937">
        <v>4096.07</v>
      </c>
      <c r="C2937" s="1">
        <v>44392</v>
      </c>
      <c r="D2937">
        <v>18.641999999999999</v>
      </c>
      <c r="E2937" s="1">
        <v>44298</v>
      </c>
      <c r="F2937">
        <v>-0.70099999999999996</v>
      </c>
      <c r="G2937" s="1">
        <v>44292</v>
      </c>
      <c r="H2937">
        <v>-0.64900000000000002</v>
      </c>
      <c r="I2937" s="1">
        <v>44295</v>
      </c>
      <c r="J2937">
        <v>-0.30299999999999999</v>
      </c>
      <c r="K2937" s="1">
        <v>44369</v>
      </c>
      <c r="L2937">
        <v>-0.50800000000000001</v>
      </c>
      <c r="M2937" s="1">
        <v>44369</v>
      </c>
      <c r="N2937">
        <v>-0.55300000000000005</v>
      </c>
      <c r="O2937" s="1">
        <v>44369</v>
      </c>
      <c r="P2937">
        <v>-0.47899999999999998</v>
      </c>
      <c r="U2937" s="1">
        <v>44335</v>
      </c>
      <c r="V2937">
        <v>66.66</v>
      </c>
      <c r="W2937" s="1">
        <v>44433</v>
      </c>
      <c r="X2937">
        <v>711.25</v>
      </c>
    </row>
    <row r="2938" spans="1:24">
      <c r="A2938" s="1">
        <v>44358</v>
      </c>
      <c r="B2938">
        <v>4126.7</v>
      </c>
      <c r="C2938" s="1">
        <v>44393</v>
      </c>
      <c r="D2938">
        <v>19.453700000000001</v>
      </c>
      <c r="E2938" s="1">
        <v>44299</v>
      </c>
      <c r="F2938">
        <v>-0.70199999999999996</v>
      </c>
      <c r="G2938" s="1">
        <v>44293</v>
      </c>
      <c r="H2938">
        <v>-0.65700000000000003</v>
      </c>
      <c r="I2938" s="1">
        <v>44298</v>
      </c>
      <c r="J2938">
        <v>-0.29299999999999998</v>
      </c>
      <c r="K2938" s="1">
        <v>44370</v>
      </c>
      <c r="L2938">
        <v>-0.50900000000000001</v>
      </c>
      <c r="M2938" s="1">
        <v>44370</v>
      </c>
      <c r="N2938">
        <v>-0.55300000000000005</v>
      </c>
      <c r="O2938" s="1">
        <v>44370</v>
      </c>
      <c r="P2938">
        <v>-0.47799999999999998</v>
      </c>
      <c r="U2938" s="1">
        <v>44336</v>
      </c>
      <c r="V2938">
        <v>65.11</v>
      </c>
      <c r="W2938" s="1">
        <v>44434</v>
      </c>
      <c r="X2938">
        <v>725.25</v>
      </c>
    </row>
    <row r="2939" spans="1:24">
      <c r="A2939" s="1">
        <v>44361</v>
      </c>
      <c r="B2939">
        <v>4132.67</v>
      </c>
      <c r="C2939" s="1">
        <v>44396</v>
      </c>
      <c r="D2939">
        <v>25.4361</v>
      </c>
      <c r="E2939" s="1">
        <v>44300</v>
      </c>
      <c r="F2939">
        <v>-0.68799999999999994</v>
      </c>
      <c r="G2939" s="1">
        <v>44294</v>
      </c>
      <c r="H2939">
        <v>-0.66800000000000004</v>
      </c>
      <c r="I2939" s="1">
        <v>44299</v>
      </c>
      <c r="J2939">
        <v>-0.29199999999999998</v>
      </c>
      <c r="K2939" s="1">
        <v>44371</v>
      </c>
      <c r="L2939">
        <v>-0.50800000000000001</v>
      </c>
      <c r="M2939" s="1">
        <v>44371</v>
      </c>
      <c r="N2939">
        <v>-0.55800000000000005</v>
      </c>
      <c r="O2939" s="1">
        <v>44371</v>
      </c>
      <c r="P2939">
        <v>-0.48</v>
      </c>
      <c r="U2939" s="1">
        <v>44337</v>
      </c>
      <c r="V2939">
        <v>66.44</v>
      </c>
      <c r="W2939" s="1">
        <v>44435</v>
      </c>
      <c r="X2939">
        <v>718.5</v>
      </c>
    </row>
    <row r="2940" spans="1:24">
      <c r="A2940" s="1">
        <v>44362</v>
      </c>
      <c r="B2940">
        <v>4143.5200000000004</v>
      </c>
      <c r="C2940" s="1">
        <v>44397</v>
      </c>
      <c r="D2940">
        <v>24.4923</v>
      </c>
      <c r="E2940" s="1">
        <v>44301</v>
      </c>
      <c r="F2940">
        <v>-0.69899999999999995</v>
      </c>
      <c r="G2940" s="1">
        <v>44295</v>
      </c>
      <c r="H2940">
        <v>-0.63300000000000001</v>
      </c>
      <c r="I2940" s="1">
        <v>44300</v>
      </c>
      <c r="J2940">
        <v>-0.25800000000000001</v>
      </c>
      <c r="K2940" s="1">
        <v>44372</v>
      </c>
      <c r="L2940">
        <v>-0.51300000000000001</v>
      </c>
      <c r="M2940" s="1">
        <v>44372</v>
      </c>
      <c r="N2940">
        <v>-0.56200000000000006</v>
      </c>
      <c r="O2940" s="1">
        <v>44372</v>
      </c>
      <c r="P2940">
        <v>-0.48</v>
      </c>
      <c r="U2940" s="1">
        <v>44340</v>
      </c>
      <c r="V2940">
        <v>68.459999999999994</v>
      </c>
      <c r="W2940" s="1">
        <v>44438</v>
      </c>
      <c r="X2940">
        <v>708.75</v>
      </c>
    </row>
    <row r="2941" spans="1:24">
      <c r="A2941" s="1">
        <v>44363</v>
      </c>
      <c r="B2941">
        <v>4151.76</v>
      </c>
      <c r="C2941" s="1">
        <v>44398</v>
      </c>
      <c r="D2941">
        <v>21.524100000000001</v>
      </c>
      <c r="E2941" s="1">
        <v>44302</v>
      </c>
      <c r="F2941">
        <v>-0.69</v>
      </c>
      <c r="G2941" s="1">
        <v>44298</v>
      </c>
      <c r="H2941">
        <v>-0.63100000000000001</v>
      </c>
      <c r="I2941" s="1">
        <v>44301</v>
      </c>
      <c r="J2941">
        <v>-0.28999999999999998</v>
      </c>
      <c r="K2941" s="1">
        <v>44375</v>
      </c>
      <c r="L2941">
        <v>-0.51300000000000001</v>
      </c>
      <c r="M2941" s="1">
        <v>44375</v>
      </c>
      <c r="N2941">
        <v>-0.56399999999999995</v>
      </c>
      <c r="O2941" s="1">
        <v>44375</v>
      </c>
      <c r="P2941">
        <v>-0.48099999999999998</v>
      </c>
      <c r="U2941" s="1">
        <v>44341</v>
      </c>
      <c r="V2941">
        <v>68.650000000000006</v>
      </c>
      <c r="W2941" s="1">
        <v>44439</v>
      </c>
      <c r="X2941">
        <v>706.75</v>
      </c>
    </row>
    <row r="2942" spans="1:24">
      <c r="A2942" s="1">
        <v>44364</v>
      </c>
      <c r="B2942">
        <v>4158.1400000000003</v>
      </c>
      <c r="C2942" s="1">
        <v>44399</v>
      </c>
      <c r="D2942">
        <v>19.9131</v>
      </c>
      <c r="E2942" s="1">
        <v>44305</v>
      </c>
      <c r="F2942">
        <v>-0.68200000000000005</v>
      </c>
      <c r="G2942" s="1">
        <v>44299</v>
      </c>
      <c r="H2942">
        <v>-0.63100000000000001</v>
      </c>
      <c r="I2942" s="1">
        <v>44302</v>
      </c>
      <c r="J2942">
        <v>-0.26200000000000001</v>
      </c>
      <c r="K2942" s="1">
        <v>44376</v>
      </c>
      <c r="L2942">
        <v>-0.51300000000000001</v>
      </c>
      <c r="M2942" s="1">
        <v>44376</v>
      </c>
      <c r="N2942">
        <v>-0.55500000000000005</v>
      </c>
      <c r="O2942" s="1">
        <v>44376</v>
      </c>
      <c r="P2942">
        <v>-0.48299999999999998</v>
      </c>
      <c r="U2942" s="1">
        <v>44342</v>
      </c>
      <c r="V2942">
        <v>68.87</v>
      </c>
      <c r="W2942" s="1">
        <v>44440</v>
      </c>
      <c r="X2942">
        <v>701</v>
      </c>
    </row>
    <row r="2943" spans="1:24">
      <c r="A2943" s="1">
        <v>44365</v>
      </c>
      <c r="B2943">
        <v>4083.37</v>
      </c>
      <c r="C2943" s="1">
        <v>44400</v>
      </c>
      <c r="D2943">
        <v>17.552700000000002</v>
      </c>
      <c r="E2943" s="1">
        <v>44306</v>
      </c>
      <c r="F2943">
        <v>-0.69299999999999995</v>
      </c>
      <c r="G2943" s="1">
        <v>44300</v>
      </c>
      <c r="H2943">
        <v>-0.60299999999999998</v>
      </c>
      <c r="I2943" s="1">
        <v>44305</v>
      </c>
      <c r="J2943">
        <v>-0.23499999999999999</v>
      </c>
      <c r="K2943" s="1">
        <v>44377</v>
      </c>
      <c r="L2943">
        <v>-0.51500000000000001</v>
      </c>
      <c r="M2943" s="1">
        <v>44377</v>
      </c>
      <c r="N2943">
        <v>-0.56899999999999995</v>
      </c>
      <c r="O2943" s="1">
        <v>44377</v>
      </c>
      <c r="P2943">
        <v>-0.496</v>
      </c>
      <c r="U2943" s="1">
        <v>44343</v>
      </c>
      <c r="V2943">
        <v>69.459999999999994</v>
      </c>
      <c r="W2943" s="1">
        <v>44441</v>
      </c>
      <c r="X2943">
        <v>704</v>
      </c>
    </row>
    <row r="2944" spans="1:24">
      <c r="A2944" s="1">
        <v>44368</v>
      </c>
      <c r="B2944">
        <v>4112.33</v>
      </c>
      <c r="C2944" s="1">
        <v>44403</v>
      </c>
      <c r="D2944">
        <v>18.532299999999999</v>
      </c>
      <c r="E2944" s="1">
        <v>44307</v>
      </c>
      <c r="F2944">
        <v>-0.69599999999999995</v>
      </c>
      <c r="G2944" s="1">
        <v>44301</v>
      </c>
      <c r="H2944">
        <v>-0.627</v>
      </c>
      <c r="I2944" s="1">
        <v>44306</v>
      </c>
      <c r="J2944">
        <v>-0.26200000000000001</v>
      </c>
      <c r="K2944" s="1">
        <v>44378</v>
      </c>
      <c r="L2944">
        <v>-0.51300000000000001</v>
      </c>
      <c r="M2944" s="1">
        <v>44378</v>
      </c>
      <c r="N2944">
        <v>-0.56100000000000005</v>
      </c>
      <c r="O2944" s="1">
        <v>44378</v>
      </c>
      <c r="P2944">
        <v>-0.48</v>
      </c>
      <c r="U2944" s="1">
        <v>44344</v>
      </c>
      <c r="V2944">
        <v>69.63</v>
      </c>
      <c r="W2944" s="1">
        <v>44442</v>
      </c>
      <c r="X2944">
        <v>714.5</v>
      </c>
    </row>
    <row r="2945" spans="1:24">
      <c r="A2945" s="1">
        <v>44369</v>
      </c>
      <c r="B2945">
        <v>4123.13</v>
      </c>
      <c r="C2945" s="1">
        <v>44404</v>
      </c>
      <c r="D2945">
        <v>21.356300000000001</v>
      </c>
      <c r="E2945" s="1">
        <v>44308</v>
      </c>
      <c r="F2945">
        <v>-0.69</v>
      </c>
      <c r="G2945" s="1">
        <v>44302</v>
      </c>
      <c r="H2945">
        <v>-0.60699999999999998</v>
      </c>
      <c r="I2945" s="1">
        <v>44307</v>
      </c>
      <c r="J2945">
        <v>-0.26200000000000001</v>
      </c>
      <c r="K2945" s="1">
        <v>44379</v>
      </c>
      <c r="L2945">
        <v>-0.51200000000000001</v>
      </c>
      <c r="M2945" s="1">
        <v>44379</v>
      </c>
      <c r="N2945">
        <v>-0.55500000000000005</v>
      </c>
      <c r="O2945" s="1">
        <v>44379</v>
      </c>
      <c r="P2945">
        <v>-0.48</v>
      </c>
      <c r="U2945" s="1">
        <v>44347</v>
      </c>
      <c r="V2945">
        <v>69.319999999999993</v>
      </c>
      <c r="W2945" s="1">
        <v>44446</v>
      </c>
      <c r="X2945">
        <v>708.75</v>
      </c>
    </row>
    <row r="2946" spans="1:24">
      <c r="A2946" s="1">
        <v>44370</v>
      </c>
      <c r="B2946">
        <v>4075.94</v>
      </c>
      <c r="C2946" s="1">
        <v>44405</v>
      </c>
      <c r="D2946">
        <v>19.480899999999998</v>
      </c>
      <c r="E2946" s="1">
        <v>44309</v>
      </c>
      <c r="F2946">
        <v>-0.69099999999999995</v>
      </c>
      <c r="G2946" s="1">
        <v>44305</v>
      </c>
      <c r="H2946">
        <v>-0.58299999999999996</v>
      </c>
      <c r="I2946" s="1">
        <v>44308</v>
      </c>
      <c r="J2946">
        <v>-0.252</v>
      </c>
      <c r="K2946" s="1">
        <v>44382</v>
      </c>
      <c r="L2946">
        <v>-0.51300000000000001</v>
      </c>
      <c r="M2946" s="1">
        <v>44382</v>
      </c>
      <c r="N2946">
        <v>-0.55300000000000005</v>
      </c>
      <c r="O2946" s="1">
        <v>44382</v>
      </c>
      <c r="P2946">
        <v>-0.48099999999999998</v>
      </c>
      <c r="U2946" s="1">
        <v>44348</v>
      </c>
      <c r="V2946">
        <v>70.25</v>
      </c>
      <c r="W2946" s="1">
        <v>44447</v>
      </c>
      <c r="X2946">
        <v>698.25</v>
      </c>
    </row>
    <row r="2947" spans="1:24">
      <c r="A2947" s="1">
        <v>44371</v>
      </c>
      <c r="B2947">
        <v>4122.43</v>
      </c>
      <c r="C2947" s="1">
        <v>44406</v>
      </c>
      <c r="D2947">
        <v>19.255600000000001</v>
      </c>
      <c r="E2947" s="1">
        <v>44312</v>
      </c>
      <c r="F2947">
        <v>-0.68899999999999995</v>
      </c>
      <c r="G2947" s="1">
        <v>44306</v>
      </c>
      <c r="H2947">
        <v>-0.60499999999999998</v>
      </c>
      <c r="I2947" s="1">
        <v>44309</v>
      </c>
      <c r="J2947">
        <v>-0.25700000000000001</v>
      </c>
      <c r="K2947" s="1">
        <v>44383</v>
      </c>
      <c r="L2947">
        <v>-0.51300000000000001</v>
      </c>
      <c r="M2947" s="1">
        <v>44383</v>
      </c>
      <c r="N2947">
        <v>-0.55300000000000005</v>
      </c>
      <c r="O2947" s="1">
        <v>44383</v>
      </c>
      <c r="P2947">
        <v>-0.48</v>
      </c>
      <c r="U2947" s="1">
        <v>44349</v>
      </c>
      <c r="V2947">
        <v>71.349999999999994</v>
      </c>
      <c r="W2947" s="1">
        <v>44448</v>
      </c>
      <c r="X2947">
        <v>681.5</v>
      </c>
    </row>
    <row r="2948" spans="1:24">
      <c r="A2948" s="1">
        <v>44372</v>
      </c>
      <c r="B2948">
        <v>4120.66</v>
      </c>
      <c r="C2948" s="1">
        <v>44407</v>
      </c>
      <c r="D2948">
        <v>20.9392</v>
      </c>
      <c r="E2948" s="1">
        <v>44313</v>
      </c>
      <c r="F2948">
        <v>-0.68799999999999994</v>
      </c>
      <c r="G2948" s="1">
        <v>44307</v>
      </c>
      <c r="H2948">
        <v>-0.60699999999999998</v>
      </c>
      <c r="I2948" s="1">
        <v>44312</v>
      </c>
      <c r="J2948">
        <v>-0.253</v>
      </c>
      <c r="K2948" s="1">
        <v>44384</v>
      </c>
      <c r="L2948">
        <v>-0.51100000000000001</v>
      </c>
      <c r="M2948" s="1">
        <v>44384</v>
      </c>
      <c r="N2948">
        <v>-0.55400000000000005</v>
      </c>
      <c r="O2948" s="1">
        <v>44384</v>
      </c>
      <c r="P2948">
        <v>-0.48</v>
      </c>
      <c r="U2948" s="1">
        <v>44350</v>
      </c>
      <c r="V2948">
        <v>71.31</v>
      </c>
      <c r="W2948" s="1">
        <v>44449</v>
      </c>
      <c r="X2948">
        <v>675</v>
      </c>
    </row>
    <row r="2949" spans="1:24">
      <c r="A2949" s="1">
        <v>44375</v>
      </c>
      <c r="B2949">
        <v>4089.91</v>
      </c>
      <c r="C2949" s="1">
        <v>44410</v>
      </c>
      <c r="D2949">
        <v>19.839500000000001</v>
      </c>
      <c r="E2949" s="1">
        <v>44314</v>
      </c>
      <c r="F2949">
        <v>-0.68500000000000005</v>
      </c>
      <c r="G2949" s="1">
        <v>44308</v>
      </c>
      <c r="H2949">
        <v>-0.59899999999999998</v>
      </c>
      <c r="I2949" s="1">
        <v>44313</v>
      </c>
      <c r="J2949">
        <v>-0.249</v>
      </c>
      <c r="K2949" s="1">
        <v>44385</v>
      </c>
      <c r="L2949">
        <v>-0.51500000000000001</v>
      </c>
      <c r="M2949" s="1">
        <v>44385</v>
      </c>
      <c r="N2949">
        <v>-0.55600000000000005</v>
      </c>
      <c r="O2949" s="1">
        <v>44385</v>
      </c>
      <c r="P2949">
        <v>-0.48099999999999998</v>
      </c>
      <c r="U2949" s="1">
        <v>44351</v>
      </c>
      <c r="V2949">
        <v>71.89</v>
      </c>
      <c r="W2949" s="1">
        <v>44452</v>
      </c>
      <c r="X2949">
        <v>674.5</v>
      </c>
    </row>
    <row r="2950" spans="1:24">
      <c r="A2950" s="1">
        <v>44376</v>
      </c>
      <c r="B2950">
        <v>4107.51</v>
      </c>
      <c r="C2950" s="1">
        <v>44411</v>
      </c>
      <c r="D2950">
        <v>20.223299999999998</v>
      </c>
      <c r="E2950" s="1">
        <v>44315</v>
      </c>
      <c r="F2950">
        <v>-0.67800000000000005</v>
      </c>
      <c r="G2950" s="1">
        <v>44309</v>
      </c>
      <c r="H2950">
        <v>-0.60499999999999998</v>
      </c>
      <c r="I2950" s="1">
        <v>44314</v>
      </c>
      <c r="J2950">
        <v>-0.23100000000000001</v>
      </c>
      <c r="K2950" s="1">
        <v>44386</v>
      </c>
      <c r="L2950">
        <v>-0.51400000000000001</v>
      </c>
      <c r="M2950" s="1">
        <v>44386</v>
      </c>
      <c r="N2950">
        <v>-0.55200000000000005</v>
      </c>
      <c r="O2950" s="1">
        <v>44386</v>
      </c>
      <c r="P2950">
        <v>-0.48099999999999998</v>
      </c>
      <c r="U2950" s="1">
        <v>44354</v>
      </c>
      <c r="V2950">
        <v>71.489999999999995</v>
      </c>
      <c r="W2950" s="1">
        <v>44453</v>
      </c>
      <c r="X2950">
        <v>685</v>
      </c>
    </row>
    <row r="2951" spans="1:24">
      <c r="A2951" s="1">
        <v>44377</v>
      </c>
      <c r="B2951">
        <v>4064.3</v>
      </c>
      <c r="C2951" s="1">
        <v>44412</v>
      </c>
      <c r="D2951">
        <v>19.212900000000001</v>
      </c>
      <c r="E2951" s="1">
        <v>44316</v>
      </c>
      <c r="F2951">
        <v>-0.68200000000000005</v>
      </c>
      <c r="G2951" s="1">
        <v>44312</v>
      </c>
      <c r="H2951">
        <v>-0.6</v>
      </c>
      <c r="I2951" s="1">
        <v>44315</v>
      </c>
      <c r="J2951">
        <v>-0.193</v>
      </c>
      <c r="K2951" s="1">
        <v>44389</v>
      </c>
      <c r="L2951">
        <v>-0.51100000000000001</v>
      </c>
      <c r="M2951" s="1">
        <v>44389</v>
      </c>
      <c r="N2951">
        <v>-0.54900000000000004</v>
      </c>
      <c r="O2951" s="1">
        <v>44389</v>
      </c>
      <c r="P2951">
        <v>-0.48299999999999998</v>
      </c>
      <c r="U2951" s="1">
        <v>44355</v>
      </c>
      <c r="V2951">
        <v>72.22</v>
      </c>
      <c r="W2951" s="1">
        <v>44454</v>
      </c>
      <c r="X2951">
        <v>712.25</v>
      </c>
    </row>
    <row r="2952" spans="1:24">
      <c r="A2952" s="1">
        <v>44378</v>
      </c>
      <c r="B2952">
        <v>4078.89</v>
      </c>
      <c r="C2952" s="1">
        <v>44413</v>
      </c>
      <c r="D2952">
        <v>18.249199999999998</v>
      </c>
      <c r="E2952" s="1">
        <v>44319</v>
      </c>
      <c r="F2952">
        <v>-0.68600000000000005</v>
      </c>
      <c r="G2952" s="1">
        <v>44313</v>
      </c>
      <c r="H2952">
        <v>-0.59899999999999998</v>
      </c>
      <c r="I2952" s="1">
        <v>44316</v>
      </c>
      <c r="J2952">
        <v>-0.20200000000000001</v>
      </c>
      <c r="K2952" s="1">
        <v>44390</v>
      </c>
      <c r="L2952">
        <v>-0.51300000000000001</v>
      </c>
      <c r="M2952" s="1">
        <v>44390</v>
      </c>
      <c r="N2952">
        <v>-0.56000000000000005</v>
      </c>
      <c r="O2952" s="1">
        <v>44390</v>
      </c>
      <c r="P2952">
        <v>-0.48099999999999998</v>
      </c>
      <c r="U2952" s="1">
        <v>44356</v>
      </c>
      <c r="V2952">
        <v>72.22</v>
      </c>
      <c r="W2952" s="1">
        <v>44455</v>
      </c>
      <c r="X2952">
        <v>713</v>
      </c>
    </row>
    <row r="2953" spans="1:24">
      <c r="A2953" s="1">
        <v>44379</v>
      </c>
      <c r="B2953">
        <v>4084.31</v>
      </c>
      <c r="C2953" s="1">
        <v>44414</v>
      </c>
      <c r="D2953">
        <v>17.888300000000001</v>
      </c>
      <c r="E2953" s="1">
        <v>44320</v>
      </c>
      <c r="F2953">
        <v>-0.69699999999999995</v>
      </c>
      <c r="G2953" s="1">
        <v>44314</v>
      </c>
      <c r="H2953">
        <v>-0.58399999999999996</v>
      </c>
      <c r="I2953" s="1">
        <v>44319</v>
      </c>
      <c r="J2953">
        <v>-0.20399999999999999</v>
      </c>
      <c r="K2953" s="1">
        <v>44391</v>
      </c>
      <c r="L2953">
        <v>-0.51300000000000001</v>
      </c>
      <c r="M2953" s="1">
        <v>44391</v>
      </c>
      <c r="N2953">
        <v>-0.55900000000000005</v>
      </c>
      <c r="O2953" s="1">
        <v>44391</v>
      </c>
      <c r="P2953">
        <v>-0.48099999999999998</v>
      </c>
      <c r="U2953" s="1">
        <v>44357</v>
      </c>
      <c r="V2953">
        <v>72.52</v>
      </c>
      <c r="W2953" s="1">
        <v>44456</v>
      </c>
      <c r="X2953">
        <v>708.75</v>
      </c>
    </row>
    <row r="2954" spans="1:24">
      <c r="A2954" s="1">
        <v>44382</v>
      </c>
      <c r="B2954">
        <v>4087.37</v>
      </c>
      <c r="C2954" s="1">
        <v>44417</v>
      </c>
      <c r="D2954">
        <v>17.550799999999999</v>
      </c>
      <c r="E2954" s="1">
        <v>44321</v>
      </c>
      <c r="F2954">
        <v>-0.69499999999999995</v>
      </c>
      <c r="G2954" s="1">
        <v>44315</v>
      </c>
      <c r="H2954">
        <v>-0.56200000000000006</v>
      </c>
      <c r="I2954" s="1">
        <v>44320</v>
      </c>
      <c r="J2954">
        <v>-0.23799999999999999</v>
      </c>
      <c r="K2954" s="1">
        <v>44392</v>
      </c>
      <c r="L2954">
        <v>-0.51300000000000001</v>
      </c>
      <c r="M2954" s="1">
        <v>44392</v>
      </c>
      <c r="N2954">
        <v>-0.55700000000000005</v>
      </c>
      <c r="O2954" s="1">
        <v>44392</v>
      </c>
      <c r="P2954">
        <v>-0.48099999999999998</v>
      </c>
      <c r="U2954" s="1">
        <v>44358</v>
      </c>
      <c r="V2954">
        <v>72.69</v>
      </c>
      <c r="W2954" s="1">
        <v>44459</v>
      </c>
      <c r="X2954">
        <v>700.75</v>
      </c>
    </row>
    <row r="2955" spans="1:24">
      <c r="A2955" s="1">
        <v>44383</v>
      </c>
      <c r="B2955">
        <v>4052.67</v>
      </c>
      <c r="C2955" s="1">
        <v>44418</v>
      </c>
      <c r="D2955">
        <v>17.275200000000002</v>
      </c>
      <c r="E2955" s="1">
        <v>44322</v>
      </c>
      <c r="F2955">
        <v>-0.69099999999999995</v>
      </c>
      <c r="G2955" s="1">
        <v>44316</v>
      </c>
      <c r="H2955">
        <v>-0.57699999999999996</v>
      </c>
      <c r="I2955" s="1">
        <v>44321</v>
      </c>
      <c r="J2955">
        <v>-0.22800000000000001</v>
      </c>
      <c r="K2955" s="1">
        <v>44393</v>
      </c>
      <c r="L2955">
        <v>-0.51500000000000001</v>
      </c>
      <c r="M2955" s="1">
        <v>44393</v>
      </c>
      <c r="N2955">
        <v>-0.55700000000000005</v>
      </c>
      <c r="O2955" s="1">
        <v>44393</v>
      </c>
      <c r="P2955">
        <v>-0.48199999999999998</v>
      </c>
      <c r="U2955" s="1">
        <v>44361</v>
      </c>
      <c r="V2955">
        <v>72.86</v>
      </c>
      <c r="W2955" s="1">
        <v>44460</v>
      </c>
      <c r="X2955">
        <v>690.25</v>
      </c>
    </row>
    <row r="2956" spans="1:24">
      <c r="A2956" s="1">
        <v>44384</v>
      </c>
      <c r="B2956">
        <v>4078.53</v>
      </c>
      <c r="C2956" s="1">
        <v>44419</v>
      </c>
      <c r="D2956">
        <v>17.038</v>
      </c>
      <c r="E2956" s="1">
        <v>44323</v>
      </c>
      <c r="F2956">
        <v>-0.68600000000000005</v>
      </c>
      <c r="G2956" s="1">
        <v>44319</v>
      </c>
      <c r="H2956">
        <v>-0.58299999999999996</v>
      </c>
      <c r="I2956" s="1">
        <v>44322</v>
      </c>
      <c r="J2956">
        <v>-0.22500000000000001</v>
      </c>
      <c r="K2956" s="1">
        <v>44396</v>
      </c>
      <c r="L2956">
        <v>-0.51500000000000001</v>
      </c>
      <c r="M2956" s="1">
        <v>44396</v>
      </c>
      <c r="N2956">
        <v>-0.56000000000000005</v>
      </c>
      <c r="O2956" s="1">
        <v>44396</v>
      </c>
      <c r="P2956">
        <v>-0.48099999999999998</v>
      </c>
      <c r="U2956" s="1">
        <v>44362</v>
      </c>
      <c r="V2956">
        <v>73.989999999999995</v>
      </c>
      <c r="W2956" s="1">
        <v>44461</v>
      </c>
      <c r="X2956">
        <v>705.75</v>
      </c>
    </row>
    <row r="2957" spans="1:24">
      <c r="A2957" s="1">
        <v>44385</v>
      </c>
      <c r="B2957">
        <v>3991.66</v>
      </c>
      <c r="C2957" s="1">
        <v>44420</v>
      </c>
      <c r="D2957">
        <v>16.107299999999999</v>
      </c>
      <c r="E2957" s="1">
        <v>44326</v>
      </c>
      <c r="F2957">
        <v>-0.68600000000000005</v>
      </c>
      <c r="G2957" s="1">
        <v>44320</v>
      </c>
      <c r="H2957">
        <v>-0.60699999999999998</v>
      </c>
      <c r="I2957" s="1">
        <v>44323</v>
      </c>
      <c r="J2957">
        <v>-0.215</v>
      </c>
      <c r="K2957" s="1">
        <v>44397</v>
      </c>
      <c r="L2957">
        <v>-0.51800000000000002</v>
      </c>
      <c r="M2957" s="1">
        <v>44397</v>
      </c>
      <c r="N2957">
        <v>-0.55800000000000005</v>
      </c>
      <c r="O2957" s="1">
        <v>44397</v>
      </c>
      <c r="P2957">
        <v>-0.48199999999999998</v>
      </c>
      <c r="U2957" s="1">
        <v>44363</v>
      </c>
      <c r="V2957">
        <v>74.39</v>
      </c>
      <c r="W2957" s="1">
        <v>44462</v>
      </c>
      <c r="X2957">
        <v>717.75</v>
      </c>
    </row>
    <row r="2958" spans="1:24">
      <c r="A2958" s="1">
        <v>44386</v>
      </c>
      <c r="B2958">
        <v>4068.09</v>
      </c>
      <c r="C2958" s="1">
        <v>44421</v>
      </c>
      <c r="D2958">
        <v>15.8002</v>
      </c>
      <c r="E2958" s="1">
        <v>44327</v>
      </c>
      <c r="F2958">
        <v>-0.66800000000000004</v>
      </c>
      <c r="G2958" s="1">
        <v>44321</v>
      </c>
      <c r="H2958">
        <v>-0.60299999999999998</v>
      </c>
      <c r="I2958" s="1">
        <v>44326</v>
      </c>
      <c r="J2958">
        <v>-0.21199999999999999</v>
      </c>
      <c r="K2958" s="1">
        <v>44398</v>
      </c>
      <c r="L2958">
        <v>-0.51300000000000001</v>
      </c>
      <c r="M2958" s="1">
        <v>44398</v>
      </c>
      <c r="N2958">
        <v>-0.55300000000000005</v>
      </c>
      <c r="O2958" s="1">
        <v>44398</v>
      </c>
      <c r="P2958">
        <v>-0.48299999999999998</v>
      </c>
      <c r="U2958" s="1">
        <v>44364</v>
      </c>
      <c r="V2958">
        <v>73.08</v>
      </c>
      <c r="W2958" s="1">
        <v>44463</v>
      </c>
      <c r="X2958">
        <v>723.75</v>
      </c>
    </row>
    <row r="2959" spans="1:24">
      <c r="A2959" s="1">
        <v>44389</v>
      </c>
      <c r="B2959">
        <v>4093.38</v>
      </c>
      <c r="C2959" s="1">
        <v>44424</v>
      </c>
      <c r="D2959">
        <v>18.002500000000001</v>
      </c>
      <c r="E2959" s="1">
        <v>44328</v>
      </c>
      <c r="F2959">
        <v>-0.65600000000000003</v>
      </c>
      <c r="G2959" s="1">
        <v>44322</v>
      </c>
      <c r="H2959">
        <v>-0.59899999999999998</v>
      </c>
      <c r="I2959" s="1">
        <v>44327</v>
      </c>
      <c r="J2959">
        <v>-0.161</v>
      </c>
      <c r="K2959" s="1">
        <v>44399</v>
      </c>
      <c r="L2959">
        <v>-0.51700000000000002</v>
      </c>
      <c r="M2959" s="1">
        <v>44399</v>
      </c>
      <c r="N2959">
        <v>-0.55300000000000005</v>
      </c>
      <c r="O2959" s="1">
        <v>44399</v>
      </c>
      <c r="P2959">
        <v>-0.47799999999999998</v>
      </c>
      <c r="U2959" s="1">
        <v>44365</v>
      </c>
      <c r="V2959">
        <v>73.510000000000005</v>
      </c>
      <c r="W2959" s="1">
        <v>44466</v>
      </c>
      <c r="X2959">
        <v>722.25</v>
      </c>
    </row>
    <row r="2960" spans="1:24">
      <c r="A2960" s="1">
        <v>44390</v>
      </c>
      <c r="B2960">
        <v>4094.56</v>
      </c>
      <c r="C2960" s="1">
        <v>44425</v>
      </c>
      <c r="D2960">
        <v>18.3901</v>
      </c>
      <c r="E2960" s="1">
        <v>44329</v>
      </c>
      <c r="F2960">
        <v>-0.65800000000000003</v>
      </c>
      <c r="G2960" s="1">
        <v>44323</v>
      </c>
      <c r="H2960">
        <v>-0.58699999999999997</v>
      </c>
      <c r="I2960" s="1">
        <v>44328</v>
      </c>
      <c r="J2960">
        <v>-0.123</v>
      </c>
      <c r="K2960" s="1">
        <v>44400</v>
      </c>
      <c r="L2960">
        <v>-0.51900000000000002</v>
      </c>
      <c r="M2960" s="1">
        <v>44400</v>
      </c>
      <c r="N2960">
        <v>-0.56000000000000005</v>
      </c>
      <c r="O2960" s="1">
        <v>44400</v>
      </c>
      <c r="P2960">
        <v>-0.48199999999999998</v>
      </c>
      <c r="U2960" s="1">
        <v>44368</v>
      </c>
      <c r="V2960">
        <v>74.900000000000006</v>
      </c>
      <c r="W2960" s="1">
        <v>44467</v>
      </c>
      <c r="X2960">
        <v>706.5</v>
      </c>
    </row>
    <row r="2961" spans="1:24">
      <c r="A2961" s="1">
        <v>44391</v>
      </c>
      <c r="B2961">
        <v>4099.5</v>
      </c>
      <c r="C2961" s="1">
        <v>44426</v>
      </c>
      <c r="D2961">
        <v>18.470500000000001</v>
      </c>
      <c r="E2961" s="1">
        <v>44330</v>
      </c>
      <c r="F2961">
        <v>-0.65600000000000003</v>
      </c>
      <c r="G2961" s="1">
        <v>44326</v>
      </c>
      <c r="H2961">
        <v>-0.59099999999999997</v>
      </c>
      <c r="I2961" s="1">
        <v>44329</v>
      </c>
      <c r="J2961">
        <v>-0.12</v>
      </c>
      <c r="K2961" s="1">
        <v>44403</v>
      </c>
      <c r="L2961">
        <v>-0.51900000000000002</v>
      </c>
      <c r="M2961" s="1">
        <v>44403</v>
      </c>
      <c r="N2961">
        <v>-0.55800000000000005</v>
      </c>
      <c r="O2961" s="1">
        <v>44403</v>
      </c>
      <c r="P2961">
        <v>-0.48199999999999998</v>
      </c>
      <c r="U2961" s="1">
        <v>44369</v>
      </c>
      <c r="V2961">
        <v>74.81</v>
      </c>
      <c r="W2961" s="1">
        <v>44468</v>
      </c>
      <c r="X2961">
        <v>710.25</v>
      </c>
    </row>
    <row r="2962" spans="1:24">
      <c r="A2962" s="1">
        <v>44392</v>
      </c>
      <c r="B2962">
        <v>4056.39</v>
      </c>
      <c r="C2962" s="1">
        <v>44427</v>
      </c>
      <c r="D2962">
        <v>22.1296</v>
      </c>
      <c r="E2962" s="1">
        <v>44333</v>
      </c>
      <c r="F2962">
        <v>-0.65500000000000003</v>
      </c>
      <c r="G2962" s="1">
        <v>44327</v>
      </c>
      <c r="H2962">
        <v>-0.54900000000000004</v>
      </c>
      <c r="I2962" s="1">
        <v>44330</v>
      </c>
      <c r="J2962">
        <v>-0.129</v>
      </c>
      <c r="K2962" s="1">
        <v>44404</v>
      </c>
      <c r="L2962">
        <v>-0.52300000000000002</v>
      </c>
      <c r="M2962" s="1">
        <v>44404</v>
      </c>
      <c r="N2962">
        <v>-0.55700000000000005</v>
      </c>
      <c r="O2962" s="1">
        <v>44404</v>
      </c>
      <c r="P2962">
        <v>-0.47799999999999998</v>
      </c>
      <c r="U2962" s="1">
        <v>44370</v>
      </c>
      <c r="V2962">
        <v>75.19</v>
      </c>
      <c r="W2962" s="1">
        <v>44469</v>
      </c>
      <c r="X2962">
        <v>725.5</v>
      </c>
    </row>
    <row r="2963" spans="1:24">
      <c r="A2963" s="1">
        <v>44393</v>
      </c>
      <c r="B2963">
        <v>4035.77</v>
      </c>
      <c r="C2963" s="1">
        <v>44428</v>
      </c>
      <c r="D2963">
        <v>20.1509</v>
      </c>
      <c r="E2963" s="1">
        <v>44334</v>
      </c>
      <c r="F2963">
        <v>-0.64400000000000002</v>
      </c>
      <c r="G2963" s="1">
        <v>44328</v>
      </c>
      <c r="H2963">
        <v>-0.51800000000000002</v>
      </c>
      <c r="I2963" s="1">
        <v>44333</v>
      </c>
      <c r="J2963">
        <v>-0.115</v>
      </c>
      <c r="K2963" s="1">
        <v>44405</v>
      </c>
      <c r="L2963">
        <v>-0.52400000000000002</v>
      </c>
      <c r="M2963" s="1">
        <v>44405</v>
      </c>
      <c r="N2963">
        <v>-0.55800000000000005</v>
      </c>
      <c r="O2963" s="1">
        <v>44405</v>
      </c>
      <c r="P2963">
        <v>-0.48199999999999998</v>
      </c>
      <c r="U2963" s="1">
        <v>44371</v>
      </c>
      <c r="V2963">
        <v>75.56</v>
      </c>
      <c r="W2963" s="1">
        <v>44470</v>
      </c>
      <c r="X2963">
        <v>755.25</v>
      </c>
    </row>
    <row r="2964" spans="1:24">
      <c r="A2964" s="1">
        <v>44396</v>
      </c>
      <c r="B2964">
        <v>3928.53</v>
      </c>
      <c r="C2964" s="1">
        <v>44431</v>
      </c>
      <c r="D2964">
        <v>17.894300000000001</v>
      </c>
      <c r="E2964" s="1">
        <v>44335</v>
      </c>
      <c r="F2964">
        <v>-0.64700000000000002</v>
      </c>
      <c r="G2964" s="1">
        <v>44329</v>
      </c>
      <c r="H2964">
        <v>-0.51200000000000001</v>
      </c>
      <c r="I2964" s="1">
        <v>44334</v>
      </c>
      <c r="J2964">
        <v>-0.10299999999999999</v>
      </c>
      <c r="K2964" s="1">
        <v>44406</v>
      </c>
      <c r="L2964">
        <v>-0.52400000000000002</v>
      </c>
      <c r="M2964" s="1">
        <v>44406</v>
      </c>
      <c r="N2964">
        <v>-0.55800000000000005</v>
      </c>
      <c r="O2964" s="1">
        <v>44406</v>
      </c>
      <c r="P2964">
        <v>-0.48199999999999998</v>
      </c>
      <c r="U2964" s="1">
        <v>44372</v>
      </c>
      <c r="V2964">
        <v>76.180000000000007</v>
      </c>
      <c r="W2964" s="1">
        <v>44473</v>
      </c>
      <c r="X2964">
        <v>756.5</v>
      </c>
    </row>
    <row r="2965" spans="1:24">
      <c r="A2965" s="1">
        <v>44397</v>
      </c>
      <c r="B2965">
        <v>3956.34</v>
      </c>
      <c r="C2965" s="1">
        <v>44432</v>
      </c>
      <c r="D2965">
        <v>18.0943</v>
      </c>
      <c r="E2965" s="1">
        <v>44336</v>
      </c>
      <c r="F2965">
        <v>-0.64500000000000002</v>
      </c>
      <c r="G2965" s="1">
        <v>44330</v>
      </c>
      <c r="H2965">
        <v>-0.52</v>
      </c>
      <c r="I2965" s="1">
        <v>44335</v>
      </c>
      <c r="J2965">
        <v>-0.11</v>
      </c>
      <c r="K2965" s="1">
        <v>44407</v>
      </c>
      <c r="L2965">
        <v>-0.52300000000000002</v>
      </c>
      <c r="M2965" s="1">
        <v>44407</v>
      </c>
      <c r="N2965">
        <v>-0.55600000000000005</v>
      </c>
      <c r="O2965" s="1">
        <v>44407</v>
      </c>
      <c r="P2965">
        <v>-0.48599999999999999</v>
      </c>
      <c r="U2965" s="1">
        <v>44375</v>
      </c>
      <c r="V2965">
        <v>74.680000000000007</v>
      </c>
      <c r="W2965" s="1">
        <v>44474</v>
      </c>
      <c r="X2965">
        <v>744.75</v>
      </c>
    </row>
    <row r="2966" spans="1:24">
      <c r="A2966" s="1">
        <v>44398</v>
      </c>
      <c r="B2966">
        <v>4026.68</v>
      </c>
      <c r="C2966" s="1">
        <v>44433</v>
      </c>
      <c r="D2966">
        <v>17.830200000000001</v>
      </c>
      <c r="E2966" s="1">
        <v>44337</v>
      </c>
      <c r="F2966">
        <v>-0.65400000000000003</v>
      </c>
      <c r="G2966" s="1">
        <v>44333</v>
      </c>
      <c r="H2966">
        <v>-0.51</v>
      </c>
      <c r="I2966" s="1">
        <v>44336</v>
      </c>
      <c r="J2966">
        <v>-0.109</v>
      </c>
      <c r="K2966" s="1">
        <v>44410</v>
      </c>
      <c r="L2966">
        <v>-0.52300000000000002</v>
      </c>
      <c r="M2966" s="1">
        <v>44410</v>
      </c>
      <c r="N2966">
        <v>-0.55600000000000005</v>
      </c>
      <c r="O2966" s="1">
        <v>44410</v>
      </c>
      <c r="P2966">
        <v>-0.48</v>
      </c>
      <c r="U2966" s="1">
        <v>44376</v>
      </c>
      <c r="V2966">
        <v>74.760000000000005</v>
      </c>
      <c r="W2966" s="1">
        <v>44475</v>
      </c>
      <c r="X2966">
        <v>746</v>
      </c>
    </row>
    <row r="2967" spans="1:24">
      <c r="A2967" s="1">
        <v>44399</v>
      </c>
      <c r="B2967">
        <v>4059.05</v>
      </c>
      <c r="C2967" s="1">
        <v>44434</v>
      </c>
      <c r="D2967">
        <v>19.0944</v>
      </c>
      <c r="E2967" s="1">
        <v>44340</v>
      </c>
      <c r="F2967">
        <v>-0.65600000000000003</v>
      </c>
      <c r="G2967" s="1">
        <v>44334</v>
      </c>
      <c r="H2967">
        <v>-0.505</v>
      </c>
      <c r="I2967" s="1">
        <v>44337</v>
      </c>
      <c r="J2967">
        <v>-0.13</v>
      </c>
      <c r="K2967" s="1">
        <v>44411</v>
      </c>
      <c r="L2967">
        <v>-0.52500000000000002</v>
      </c>
      <c r="M2967" s="1">
        <v>44411</v>
      </c>
      <c r="N2967">
        <v>-0.56299999999999994</v>
      </c>
      <c r="O2967" s="1">
        <v>44411</v>
      </c>
      <c r="P2967">
        <v>-0.48499999999999999</v>
      </c>
      <c r="U2967" s="1">
        <v>44377</v>
      </c>
      <c r="V2967">
        <v>75.13</v>
      </c>
      <c r="W2967" s="1">
        <v>44476</v>
      </c>
      <c r="X2967">
        <v>741.25</v>
      </c>
    </row>
    <row r="2968" spans="1:24">
      <c r="A2968" s="1">
        <v>44400</v>
      </c>
      <c r="B2968">
        <v>4109.1000000000004</v>
      </c>
      <c r="C2968" s="1">
        <v>44435</v>
      </c>
      <c r="D2968">
        <v>17.600300000000001</v>
      </c>
      <c r="E2968" s="1">
        <v>44341</v>
      </c>
      <c r="F2968">
        <v>-0.66300000000000003</v>
      </c>
      <c r="G2968" s="1">
        <v>44335</v>
      </c>
      <c r="H2968">
        <v>-0.50600000000000001</v>
      </c>
      <c r="I2968" s="1">
        <v>44340</v>
      </c>
      <c r="J2968">
        <v>-0.14000000000000001</v>
      </c>
      <c r="K2968" s="1">
        <v>44412</v>
      </c>
      <c r="L2968">
        <v>-0.53100000000000003</v>
      </c>
      <c r="M2968" s="1">
        <v>44412</v>
      </c>
      <c r="N2968">
        <v>-0.56000000000000005</v>
      </c>
      <c r="O2968" s="1">
        <v>44412</v>
      </c>
      <c r="P2968">
        <v>-0.48499999999999999</v>
      </c>
      <c r="U2968" s="1">
        <v>44378</v>
      </c>
      <c r="V2968">
        <v>75.84</v>
      </c>
      <c r="W2968" s="1">
        <v>44477</v>
      </c>
      <c r="X2968">
        <v>734</v>
      </c>
    </row>
    <row r="2969" spans="1:24">
      <c r="A2969" s="1">
        <v>44403</v>
      </c>
      <c r="B2969">
        <v>4102.59</v>
      </c>
      <c r="C2969" s="1">
        <v>44438</v>
      </c>
      <c r="D2969">
        <v>17.498000000000001</v>
      </c>
      <c r="E2969" s="1">
        <v>44342</v>
      </c>
      <c r="F2969">
        <v>-0.66600000000000004</v>
      </c>
      <c r="G2969" s="1">
        <v>44336</v>
      </c>
      <c r="H2969">
        <v>-0.5</v>
      </c>
      <c r="I2969" s="1">
        <v>44341</v>
      </c>
      <c r="J2969">
        <v>-0.16700000000000001</v>
      </c>
      <c r="K2969" s="1">
        <v>44413</v>
      </c>
      <c r="L2969">
        <v>-0.52700000000000002</v>
      </c>
      <c r="M2969" s="1">
        <v>44413</v>
      </c>
      <c r="N2969">
        <v>-0.56799999999999995</v>
      </c>
      <c r="O2969" s="1">
        <v>44413</v>
      </c>
      <c r="P2969">
        <v>-0.48099999999999998</v>
      </c>
      <c r="U2969" s="1">
        <v>44379</v>
      </c>
      <c r="V2969">
        <v>76.17</v>
      </c>
      <c r="W2969" s="1">
        <v>44480</v>
      </c>
      <c r="X2969">
        <v>731.75</v>
      </c>
    </row>
    <row r="2970" spans="1:24">
      <c r="A2970" s="1">
        <v>44404</v>
      </c>
      <c r="B2970">
        <v>4064.83</v>
      </c>
      <c r="C2970" s="1">
        <v>44439</v>
      </c>
      <c r="D2970">
        <v>18.7654</v>
      </c>
      <c r="E2970" s="1">
        <v>44343</v>
      </c>
      <c r="F2970">
        <v>-0.65600000000000003</v>
      </c>
      <c r="G2970" s="1">
        <v>44337</v>
      </c>
      <c r="H2970">
        <v>-0.52100000000000002</v>
      </c>
      <c r="I2970" s="1">
        <v>44342</v>
      </c>
      <c r="J2970">
        <v>-0.20599999999999999</v>
      </c>
      <c r="K2970" s="1">
        <v>44414</v>
      </c>
      <c r="L2970">
        <v>-0.52400000000000002</v>
      </c>
      <c r="M2970" s="1">
        <v>44414</v>
      </c>
      <c r="N2970">
        <v>-0.56100000000000005</v>
      </c>
      <c r="O2970" s="1">
        <v>44414</v>
      </c>
      <c r="P2970">
        <v>-0.48399999999999999</v>
      </c>
      <c r="U2970" s="1">
        <v>44382</v>
      </c>
      <c r="V2970">
        <v>77.16</v>
      </c>
      <c r="W2970" s="1">
        <v>44481</v>
      </c>
      <c r="X2970">
        <v>734</v>
      </c>
    </row>
    <row r="2971" spans="1:24">
      <c r="A2971" s="1">
        <v>44405</v>
      </c>
      <c r="B2971">
        <v>4103.03</v>
      </c>
      <c r="C2971" s="1">
        <v>44440</v>
      </c>
      <c r="D2971">
        <v>17.4679</v>
      </c>
      <c r="E2971" s="1">
        <v>44344</v>
      </c>
      <c r="F2971">
        <v>-0.66200000000000003</v>
      </c>
      <c r="G2971" s="1">
        <v>44340</v>
      </c>
      <c r="H2971">
        <v>-0.53</v>
      </c>
      <c r="I2971" s="1">
        <v>44343</v>
      </c>
      <c r="J2971">
        <v>-0.17199999999999999</v>
      </c>
      <c r="K2971" s="1">
        <v>44417</v>
      </c>
      <c r="L2971">
        <v>-0.52700000000000002</v>
      </c>
      <c r="M2971" s="1">
        <v>44417</v>
      </c>
      <c r="N2971">
        <v>-0.56100000000000005</v>
      </c>
      <c r="O2971" s="1">
        <v>44417</v>
      </c>
      <c r="P2971">
        <v>-0.48299999999999998</v>
      </c>
      <c r="U2971" s="1">
        <v>44383</v>
      </c>
      <c r="V2971">
        <v>74.53</v>
      </c>
      <c r="W2971" s="1">
        <v>44482</v>
      </c>
      <c r="X2971">
        <v>718.75</v>
      </c>
    </row>
    <row r="2972" spans="1:24">
      <c r="A2972" s="1">
        <v>44406</v>
      </c>
      <c r="B2972">
        <v>4116.7700000000004</v>
      </c>
      <c r="C2972" s="1">
        <v>44441</v>
      </c>
      <c r="D2972">
        <v>16.972100000000001</v>
      </c>
      <c r="E2972" s="1">
        <v>44347</v>
      </c>
      <c r="F2972">
        <v>-0.66200000000000003</v>
      </c>
      <c r="G2972" s="1">
        <v>44341</v>
      </c>
      <c r="H2972">
        <v>-0.55300000000000005</v>
      </c>
      <c r="I2972" s="1">
        <v>44344</v>
      </c>
      <c r="J2972">
        <v>-0.183</v>
      </c>
      <c r="K2972" s="1">
        <v>44418</v>
      </c>
      <c r="L2972">
        <v>-0.52800000000000002</v>
      </c>
      <c r="M2972" s="1">
        <v>44418</v>
      </c>
      <c r="N2972">
        <v>-0.56100000000000005</v>
      </c>
      <c r="O2972" s="1">
        <v>44418</v>
      </c>
      <c r="P2972">
        <v>-0.48199999999999998</v>
      </c>
      <c r="U2972" s="1">
        <v>44384</v>
      </c>
      <c r="V2972">
        <v>73.430000000000007</v>
      </c>
      <c r="W2972" s="1">
        <v>44483</v>
      </c>
      <c r="X2972">
        <v>724.75</v>
      </c>
    </row>
    <row r="2973" spans="1:24">
      <c r="A2973" s="1">
        <v>44407</v>
      </c>
      <c r="B2973">
        <v>4089.3</v>
      </c>
      <c r="C2973" s="1">
        <v>44442</v>
      </c>
      <c r="D2973">
        <v>18.1919</v>
      </c>
      <c r="E2973" s="1">
        <v>44348</v>
      </c>
      <c r="F2973">
        <v>-0.65900000000000003</v>
      </c>
      <c r="G2973" s="1">
        <v>44342</v>
      </c>
      <c r="H2973">
        <v>-0.57699999999999996</v>
      </c>
      <c r="I2973" s="1">
        <v>44347</v>
      </c>
      <c r="J2973">
        <v>-0.187</v>
      </c>
      <c r="K2973" s="1">
        <v>44419</v>
      </c>
      <c r="L2973">
        <v>-0.53</v>
      </c>
      <c r="M2973" s="1">
        <v>44419</v>
      </c>
      <c r="N2973">
        <v>-0.56499999999999995</v>
      </c>
      <c r="O2973" s="1">
        <v>44419</v>
      </c>
      <c r="P2973">
        <v>-0.48199999999999998</v>
      </c>
      <c r="U2973" s="1">
        <v>44385</v>
      </c>
      <c r="V2973">
        <v>74.12</v>
      </c>
      <c r="W2973" s="1">
        <v>44484</v>
      </c>
      <c r="X2973">
        <v>734</v>
      </c>
    </row>
    <row r="2974" spans="1:24">
      <c r="A2974" s="1">
        <v>44410</v>
      </c>
      <c r="B2974">
        <v>4116.62</v>
      </c>
      <c r="C2974" s="1">
        <v>44445</v>
      </c>
      <c r="D2974">
        <v>17.555099999999999</v>
      </c>
      <c r="E2974" s="1">
        <v>44349</v>
      </c>
      <c r="F2974">
        <v>-0.66300000000000003</v>
      </c>
      <c r="G2974" s="1">
        <v>44343</v>
      </c>
      <c r="H2974">
        <v>-0.55400000000000005</v>
      </c>
      <c r="I2974" s="1">
        <v>44348</v>
      </c>
      <c r="J2974">
        <v>-0.17799999999999999</v>
      </c>
      <c r="K2974" s="1">
        <v>44420</v>
      </c>
      <c r="L2974">
        <v>-0.52700000000000002</v>
      </c>
      <c r="M2974" s="1">
        <v>44420</v>
      </c>
      <c r="N2974">
        <v>-0.56599999999999995</v>
      </c>
      <c r="O2974" s="1">
        <v>44420</v>
      </c>
      <c r="P2974">
        <v>-0.48299999999999998</v>
      </c>
      <c r="U2974" s="1">
        <v>44386</v>
      </c>
      <c r="V2974">
        <v>75.55</v>
      </c>
      <c r="W2974" s="1">
        <v>44487</v>
      </c>
      <c r="X2974">
        <v>736.25</v>
      </c>
    </row>
    <row r="2975" spans="1:24">
      <c r="A2975" s="1">
        <v>44411</v>
      </c>
      <c r="B2975">
        <v>4117.95</v>
      </c>
      <c r="C2975" s="1">
        <v>44446</v>
      </c>
      <c r="D2975">
        <v>18.600000000000001</v>
      </c>
      <c r="E2975" s="1">
        <v>44350</v>
      </c>
      <c r="F2975">
        <v>-0.66800000000000004</v>
      </c>
      <c r="G2975" s="1">
        <v>44344</v>
      </c>
      <c r="H2975">
        <v>-0.56799999999999995</v>
      </c>
      <c r="I2975" s="1">
        <v>44349</v>
      </c>
      <c r="J2975">
        <v>-0.19800000000000001</v>
      </c>
      <c r="K2975" s="1">
        <v>44421</v>
      </c>
      <c r="L2975">
        <v>-0.52800000000000002</v>
      </c>
      <c r="M2975" s="1">
        <v>44421</v>
      </c>
      <c r="N2975">
        <v>-0.56100000000000005</v>
      </c>
      <c r="O2975" s="1">
        <v>44421</v>
      </c>
      <c r="P2975">
        <v>-0.48399999999999999</v>
      </c>
      <c r="U2975" s="1">
        <v>44389</v>
      </c>
      <c r="V2975">
        <v>75.16</v>
      </c>
      <c r="W2975" s="1">
        <v>44488</v>
      </c>
      <c r="X2975">
        <v>736</v>
      </c>
    </row>
    <row r="2976" spans="1:24">
      <c r="A2976" s="1">
        <v>44412</v>
      </c>
      <c r="B2976">
        <v>4144.8999999999996</v>
      </c>
      <c r="C2976" s="1">
        <v>44447</v>
      </c>
      <c r="D2976">
        <v>20.492699999999999</v>
      </c>
      <c r="E2976" s="1">
        <v>44351</v>
      </c>
      <c r="F2976">
        <v>-0.67100000000000004</v>
      </c>
      <c r="G2976" s="1">
        <v>44347</v>
      </c>
      <c r="H2976">
        <v>-0.56699999999999995</v>
      </c>
      <c r="I2976" s="1">
        <v>44350</v>
      </c>
      <c r="J2976">
        <v>-0.183</v>
      </c>
      <c r="K2976" s="1">
        <v>44424</v>
      </c>
      <c r="L2976">
        <v>-0.52700000000000002</v>
      </c>
      <c r="M2976" s="1">
        <v>44424</v>
      </c>
      <c r="N2976">
        <v>-0.56399999999999995</v>
      </c>
      <c r="O2976" s="1">
        <v>44424</v>
      </c>
      <c r="P2976">
        <v>-0.48399999999999999</v>
      </c>
      <c r="U2976" s="1">
        <v>44390</v>
      </c>
      <c r="V2976">
        <v>76.489999999999995</v>
      </c>
      <c r="W2976" s="1">
        <v>44489</v>
      </c>
      <c r="X2976">
        <v>749.25</v>
      </c>
    </row>
    <row r="2977" spans="1:24">
      <c r="A2977" s="1">
        <v>44413</v>
      </c>
      <c r="B2977">
        <v>4161.08</v>
      </c>
      <c r="C2977" s="1">
        <v>44448</v>
      </c>
      <c r="D2977">
        <v>19.641200000000001</v>
      </c>
      <c r="E2977" s="1">
        <v>44354</v>
      </c>
      <c r="F2977">
        <v>-0.66400000000000003</v>
      </c>
      <c r="G2977" s="1">
        <v>44348</v>
      </c>
      <c r="H2977">
        <v>-0.56399999999999995</v>
      </c>
      <c r="I2977" s="1">
        <v>44351</v>
      </c>
      <c r="J2977">
        <v>-0.21299999999999999</v>
      </c>
      <c r="K2977" s="1">
        <v>44425</v>
      </c>
      <c r="L2977">
        <v>-0.52700000000000002</v>
      </c>
      <c r="M2977" s="1">
        <v>44425</v>
      </c>
      <c r="N2977">
        <v>-0.56499999999999995</v>
      </c>
      <c r="O2977" s="1">
        <v>44425</v>
      </c>
      <c r="P2977">
        <v>-0.48299999999999998</v>
      </c>
      <c r="U2977" s="1">
        <v>44391</v>
      </c>
      <c r="V2977">
        <v>74.760000000000005</v>
      </c>
      <c r="W2977" s="1">
        <v>44490</v>
      </c>
      <c r="X2977">
        <v>741.25</v>
      </c>
    </row>
    <row r="2978" spans="1:24">
      <c r="A2978" s="1">
        <v>44414</v>
      </c>
      <c r="B2978">
        <v>4174.54</v>
      </c>
      <c r="C2978" s="1">
        <v>44449</v>
      </c>
      <c r="D2978">
        <v>20.356999999999999</v>
      </c>
      <c r="E2978" s="1">
        <v>44355</v>
      </c>
      <c r="F2978">
        <v>-0.66900000000000004</v>
      </c>
      <c r="G2978" s="1">
        <v>44349</v>
      </c>
      <c r="H2978">
        <v>-0.57899999999999996</v>
      </c>
      <c r="I2978" s="1">
        <v>44354</v>
      </c>
      <c r="J2978">
        <v>-0.19800000000000001</v>
      </c>
      <c r="K2978" s="1">
        <v>44426</v>
      </c>
      <c r="L2978">
        <v>-0.52700000000000002</v>
      </c>
      <c r="M2978" s="1">
        <v>44426</v>
      </c>
      <c r="N2978">
        <v>-0.55800000000000005</v>
      </c>
      <c r="O2978" s="1">
        <v>44426</v>
      </c>
      <c r="P2978">
        <v>-0.48199999999999998</v>
      </c>
      <c r="U2978" s="1">
        <v>44392</v>
      </c>
      <c r="V2978">
        <v>73.47</v>
      </c>
      <c r="W2978" s="1">
        <v>44491</v>
      </c>
      <c r="X2978">
        <v>756</v>
      </c>
    </row>
    <row r="2979" spans="1:24">
      <c r="A2979" s="1">
        <v>44417</v>
      </c>
      <c r="B2979">
        <v>4177.1499999999996</v>
      </c>
      <c r="C2979" s="1">
        <v>44452</v>
      </c>
      <c r="D2979">
        <v>20.742899999999999</v>
      </c>
      <c r="E2979" s="1">
        <v>44356</v>
      </c>
      <c r="F2979">
        <v>-0.67600000000000005</v>
      </c>
      <c r="G2979" s="1">
        <v>44350</v>
      </c>
      <c r="H2979">
        <v>-0.57899999999999996</v>
      </c>
      <c r="I2979" s="1">
        <v>44355</v>
      </c>
      <c r="J2979">
        <v>-0.224</v>
      </c>
      <c r="K2979" s="1">
        <v>44427</v>
      </c>
      <c r="L2979">
        <v>-0.52900000000000003</v>
      </c>
      <c r="M2979" s="1">
        <v>44427</v>
      </c>
      <c r="N2979">
        <v>-0.56000000000000005</v>
      </c>
      <c r="O2979" s="1">
        <v>44427</v>
      </c>
      <c r="P2979">
        <v>-0.48199999999999998</v>
      </c>
      <c r="U2979" s="1">
        <v>44393</v>
      </c>
      <c r="V2979">
        <v>73.59</v>
      </c>
      <c r="W2979" s="1">
        <v>44494</v>
      </c>
      <c r="X2979">
        <v>759.5</v>
      </c>
    </row>
    <row r="2980" spans="1:24">
      <c r="A2980" s="1">
        <v>44418</v>
      </c>
      <c r="B2980">
        <v>4187.82</v>
      </c>
      <c r="C2980" s="1">
        <v>44453</v>
      </c>
      <c r="D2980">
        <v>20.4635</v>
      </c>
      <c r="E2980" s="1">
        <v>44357</v>
      </c>
      <c r="F2980">
        <v>-0.68500000000000005</v>
      </c>
      <c r="G2980" s="1">
        <v>44351</v>
      </c>
      <c r="H2980">
        <v>-0.59799999999999998</v>
      </c>
      <c r="I2980" s="1">
        <v>44356</v>
      </c>
      <c r="J2980">
        <v>-0.24399999999999999</v>
      </c>
      <c r="K2980" s="1">
        <v>44428</v>
      </c>
      <c r="L2980">
        <v>-0.52800000000000002</v>
      </c>
      <c r="M2980" s="1">
        <v>44428</v>
      </c>
      <c r="N2980">
        <v>-0.55200000000000005</v>
      </c>
      <c r="O2980" s="1">
        <v>44428</v>
      </c>
      <c r="P2980">
        <v>-0.48199999999999998</v>
      </c>
      <c r="U2980" s="1">
        <v>44396</v>
      </c>
      <c r="V2980">
        <v>68.62</v>
      </c>
      <c r="W2980" s="1">
        <v>44495</v>
      </c>
      <c r="X2980">
        <v>752.25</v>
      </c>
    </row>
    <row r="2981" spans="1:24">
      <c r="A2981" s="1">
        <v>44419</v>
      </c>
      <c r="B2981">
        <v>4206.33</v>
      </c>
      <c r="C2981" s="1">
        <v>44454</v>
      </c>
      <c r="D2981">
        <v>21.694600000000001</v>
      </c>
      <c r="E2981" s="1">
        <v>44358</v>
      </c>
      <c r="F2981">
        <v>-0.68300000000000005</v>
      </c>
      <c r="G2981" s="1">
        <v>44354</v>
      </c>
      <c r="H2981">
        <v>-0.58199999999999996</v>
      </c>
      <c r="I2981" s="1">
        <v>44357</v>
      </c>
      <c r="J2981">
        <v>-0.25600000000000001</v>
      </c>
      <c r="K2981" s="1">
        <v>44431</v>
      </c>
      <c r="L2981">
        <v>-0.52900000000000003</v>
      </c>
      <c r="M2981" s="1">
        <v>44431</v>
      </c>
      <c r="N2981">
        <v>-0.55700000000000005</v>
      </c>
      <c r="O2981" s="1">
        <v>44431</v>
      </c>
      <c r="P2981">
        <v>-0.48299999999999998</v>
      </c>
      <c r="U2981" s="1">
        <v>44397</v>
      </c>
      <c r="V2981">
        <v>69.349999999999994</v>
      </c>
      <c r="W2981" s="1">
        <v>44496</v>
      </c>
      <c r="X2981">
        <v>759.75</v>
      </c>
    </row>
    <row r="2982" spans="1:24">
      <c r="A2982" s="1">
        <v>44420</v>
      </c>
      <c r="B2982">
        <v>4226.33</v>
      </c>
      <c r="C2982" s="1">
        <v>44455</v>
      </c>
      <c r="D2982">
        <v>21.651499999999999</v>
      </c>
      <c r="E2982" s="1">
        <v>44361</v>
      </c>
      <c r="F2982">
        <v>-0.67300000000000004</v>
      </c>
      <c r="G2982" s="1">
        <v>44355</v>
      </c>
      <c r="H2982">
        <v>-0.6</v>
      </c>
      <c r="I2982" s="1">
        <v>44358</v>
      </c>
      <c r="J2982">
        <v>-0.27400000000000002</v>
      </c>
      <c r="K2982" s="1">
        <v>44432</v>
      </c>
      <c r="L2982">
        <v>-0.52700000000000002</v>
      </c>
      <c r="M2982" s="1">
        <v>44432</v>
      </c>
      <c r="N2982">
        <v>-0.55700000000000005</v>
      </c>
      <c r="O2982" s="1">
        <v>44432</v>
      </c>
      <c r="P2982">
        <v>-0.48199999999999998</v>
      </c>
      <c r="U2982" s="1">
        <v>44398</v>
      </c>
      <c r="V2982">
        <v>72.23</v>
      </c>
      <c r="W2982" s="1">
        <v>44497</v>
      </c>
      <c r="X2982">
        <v>772.5</v>
      </c>
    </row>
    <row r="2983" spans="1:24">
      <c r="A2983" s="1">
        <v>44421</v>
      </c>
      <c r="B2983">
        <v>4229.7</v>
      </c>
      <c r="C2983" s="1">
        <v>44456</v>
      </c>
      <c r="D2983">
        <v>23.1662</v>
      </c>
      <c r="E2983" s="1">
        <v>44362</v>
      </c>
      <c r="F2983">
        <v>-0.67200000000000004</v>
      </c>
      <c r="G2983" s="1">
        <v>44356</v>
      </c>
      <c r="H2983">
        <v>-0.61499999999999999</v>
      </c>
      <c r="I2983" s="1">
        <v>44361</v>
      </c>
      <c r="J2983">
        <v>-0.251</v>
      </c>
      <c r="K2983" s="1">
        <v>44433</v>
      </c>
      <c r="L2983">
        <v>-0.52800000000000002</v>
      </c>
      <c r="M2983" s="1">
        <v>44433</v>
      </c>
      <c r="N2983">
        <v>-0.55900000000000005</v>
      </c>
      <c r="O2983" s="1">
        <v>44433</v>
      </c>
      <c r="P2983">
        <v>-0.47899999999999998</v>
      </c>
      <c r="U2983" s="1">
        <v>44399</v>
      </c>
      <c r="V2983">
        <v>73.790000000000006</v>
      </c>
      <c r="W2983" s="1">
        <v>44498</v>
      </c>
      <c r="X2983">
        <v>772.75</v>
      </c>
    </row>
    <row r="2984" spans="1:24">
      <c r="A2984" s="1">
        <v>44424</v>
      </c>
      <c r="B2984">
        <v>4202.4399999999996</v>
      </c>
      <c r="C2984" s="1">
        <v>44459</v>
      </c>
      <c r="D2984">
        <v>26.4695</v>
      </c>
      <c r="E2984" s="1">
        <v>44363</v>
      </c>
      <c r="F2984">
        <v>-0.67700000000000005</v>
      </c>
      <c r="G2984" s="1">
        <v>44357</v>
      </c>
      <c r="H2984">
        <v>-0.628</v>
      </c>
      <c r="I2984" s="1">
        <v>44362</v>
      </c>
      <c r="J2984">
        <v>-0.23200000000000001</v>
      </c>
      <c r="K2984" s="1">
        <v>44434</v>
      </c>
      <c r="L2984">
        <v>-0.53</v>
      </c>
      <c r="M2984" s="1">
        <v>44434</v>
      </c>
      <c r="N2984">
        <v>-0.56000000000000005</v>
      </c>
      <c r="O2984" s="1">
        <v>44434</v>
      </c>
      <c r="P2984">
        <v>-0.48499999999999999</v>
      </c>
      <c r="U2984" s="1">
        <v>44400</v>
      </c>
      <c r="V2984">
        <v>74.099999999999994</v>
      </c>
      <c r="W2984" s="1">
        <v>44501</v>
      </c>
      <c r="X2984">
        <v>797.25</v>
      </c>
    </row>
    <row r="2985" spans="1:24">
      <c r="A2985" s="1">
        <v>44425</v>
      </c>
      <c r="B2985">
        <v>4196.3999999999996</v>
      </c>
      <c r="C2985" s="1">
        <v>44460</v>
      </c>
      <c r="D2985">
        <v>25.509599999999999</v>
      </c>
      <c r="E2985" s="1">
        <v>44364</v>
      </c>
      <c r="F2985">
        <v>-0.66900000000000004</v>
      </c>
      <c r="G2985" s="1">
        <v>44358</v>
      </c>
      <c r="H2985">
        <v>-0.63300000000000001</v>
      </c>
      <c r="I2985" s="1">
        <v>44363</v>
      </c>
      <c r="J2985">
        <v>-0.25</v>
      </c>
      <c r="K2985" s="1">
        <v>44435</v>
      </c>
      <c r="L2985">
        <v>-0.52900000000000003</v>
      </c>
      <c r="M2985" s="1">
        <v>44435</v>
      </c>
      <c r="N2985">
        <v>-0.55600000000000005</v>
      </c>
      <c r="O2985" s="1">
        <v>44435</v>
      </c>
      <c r="P2985">
        <v>-0.48499999999999999</v>
      </c>
      <c r="U2985" s="1">
        <v>44403</v>
      </c>
      <c r="V2985">
        <v>74.5</v>
      </c>
      <c r="W2985" s="1">
        <v>44502</v>
      </c>
      <c r="X2985">
        <v>791.5</v>
      </c>
    </row>
    <row r="2986" spans="1:24">
      <c r="A2986" s="1">
        <v>44426</v>
      </c>
      <c r="B2986">
        <v>4189.42</v>
      </c>
      <c r="C2986" s="1">
        <v>44461</v>
      </c>
      <c r="D2986">
        <v>22.807300000000001</v>
      </c>
      <c r="E2986" s="1">
        <v>44365</v>
      </c>
      <c r="F2986">
        <v>-0.66700000000000004</v>
      </c>
      <c r="G2986" s="1">
        <v>44361</v>
      </c>
      <c r="H2986">
        <v>-0.61499999999999999</v>
      </c>
      <c r="I2986" s="1">
        <v>44364</v>
      </c>
      <c r="J2986">
        <v>-0.19500000000000001</v>
      </c>
      <c r="K2986" s="1">
        <v>44438</v>
      </c>
      <c r="L2986">
        <v>-0.52900000000000003</v>
      </c>
      <c r="M2986" s="1">
        <v>44438</v>
      </c>
      <c r="N2986">
        <v>-0.55900000000000005</v>
      </c>
      <c r="O2986" s="1">
        <v>44438</v>
      </c>
      <c r="P2986">
        <v>-0.48299999999999998</v>
      </c>
      <c r="U2986" s="1">
        <v>44404</v>
      </c>
      <c r="V2986">
        <v>74.48</v>
      </c>
      <c r="W2986" s="1">
        <v>44503</v>
      </c>
      <c r="X2986">
        <v>781</v>
      </c>
    </row>
    <row r="2987" spans="1:24">
      <c r="A2987" s="1">
        <v>44427</v>
      </c>
      <c r="B2987">
        <v>4124.71</v>
      </c>
      <c r="C2987" s="1">
        <v>44462</v>
      </c>
      <c r="D2987">
        <v>20.624400000000001</v>
      </c>
      <c r="E2987" s="1">
        <v>44368</v>
      </c>
      <c r="F2987">
        <v>-0.65200000000000002</v>
      </c>
      <c r="G2987" s="1">
        <v>44362</v>
      </c>
      <c r="H2987">
        <v>-0.60299999999999998</v>
      </c>
      <c r="I2987" s="1">
        <v>44365</v>
      </c>
      <c r="J2987">
        <v>-0.2</v>
      </c>
      <c r="K2987" s="1">
        <v>44439</v>
      </c>
      <c r="L2987">
        <v>-0.52200000000000002</v>
      </c>
      <c r="M2987" s="1">
        <v>44439</v>
      </c>
      <c r="N2987">
        <v>-0.55400000000000005</v>
      </c>
      <c r="O2987" s="1">
        <v>44439</v>
      </c>
      <c r="P2987">
        <v>-0.48499999999999999</v>
      </c>
      <c r="U2987" s="1">
        <v>44405</v>
      </c>
      <c r="V2987">
        <v>74.739999999999995</v>
      </c>
      <c r="W2987" s="1">
        <v>44504</v>
      </c>
      <c r="X2987">
        <v>773.75</v>
      </c>
    </row>
    <row r="2988" spans="1:24">
      <c r="A2988" s="1">
        <v>44428</v>
      </c>
      <c r="B2988">
        <v>4147.5</v>
      </c>
      <c r="C2988" s="1">
        <v>44463</v>
      </c>
      <c r="D2988">
        <v>21.846699999999998</v>
      </c>
      <c r="E2988" s="1">
        <v>44369</v>
      </c>
      <c r="F2988">
        <v>-0.64700000000000002</v>
      </c>
      <c r="G2988" s="1">
        <v>44363</v>
      </c>
      <c r="H2988">
        <v>-0.61899999999999999</v>
      </c>
      <c r="I2988" s="1">
        <v>44368</v>
      </c>
      <c r="J2988">
        <v>-0.17100000000000001</v>
      </c>
      <c r="K2988" s="1">
        <v>44440</v>
      </c>
      <c r="L2988">
        <v>-0.52100000000000002</v>
      </c>
      <c r="M2988" s="1">
        <v>44440</v>
      </c>
      <c r="N2988">
        <v>-0.55400000000000005</v>
      </c>
      <c r="O2988" s="1">
        <v>44440</v>
      </c>
      <c r="P2988">
        <v>-0.48399999999999999</v>
      </c>
      <c r="U2988" s="1">
        <v>44406</v>
      </c>
      <c r="V2988">
        <v>76.05</v>
      </c>
      <c r="W2988" s="1">
        <v>44505</v>
      </c>
      <c r="X2988">
        <v>766.5</v>
      </c>
    </row>
    <row r="2989" spans="1:24">
      <c r="A2989" s="1">
        <v>44431</v>
      </c>
      <c r="B2989">
        <v>4176.42</v>
      </c>
      <c r="C2989" s="1">
        <v>44466</v>
      </c>
      <c r="D2989">
        <v>20.834900000000001</v>
      </c>
      <c r="E2989" s="1">
        <v>44370</v>
      </c>
      <c r="F2989">
        <v>-0.65300000000000002</v>
      </c>
      <c r="G2989" s="1">
        <v>44364</v>
      </c>
      <c r="H2989">
        <v>-0.59799999999999998</v>
      </c>
      <c r="I2989" s="1">
        <v>44369</v>
      </c>
      <c r="J2989">
        <v>-0.16400000000000001</v>
      </c>
      <c r="K2989" s="1">
        <v>44441</v>
      </c>
      <c r="L2989">
        <v>-0.52</v>
      </c>
      <c r="M2989" s="1">
        <v>44441</v>
      </c>
      <c r="N2989">
        <v>-0.55800000000000005</v>
      </c>
      <c r="O2989" s="1">
        <v>44441</v>
      </c>
      <c r="P2989">
        <v>-0.48399999999999999</v>
      </c>
      <c r="U2989" s="1">
        <v>44407</v>
      </c>
      <c r="V2989">
        <v>76.33</v>
      </c>
      <c r="W2989" s="1">
        <v>44508</v>
      </c>
      <c r="X2989">
        <v>768</v>
      </c>
    </row>
    <row r="2990" spans="1:24">
      <c r="A2990" s="1">
        <v>44432</v>
      </c>
      <c r="B2990">
        <v>4178.08</v>
      </c>
      <c r="C2990" s="1">
        <v>44467</v>
      </c>
      <c r="D2990">
        <v>24.894100000000002</v>
      </c>
      <c r="E2990" s="1">
        <v>44371</v>
      </c>
      <c r="F2990">
        <v>-0.65</v>
      </c>
      <c r="G2990" s="1">
        <v>44365</v>
      </c>
      <c r="H2990">
        <v>-0.58799999999999997</v>
      </c>
      <c r="I2990" s="1">
        <v>44370</v>
      </c>
      <c r="J2990">
        <v>-0.17799999999999999</v>
      </c>
      <c r="K2990" s="1">
        <v>44442</v>
      </c>
      <c r="L2990">
        <v>-0.51900000000000002</v>
      </c>
      <c r="M2990" s="1">
        <v>44442</v>
      </c>
      <c r="N2990">
        <v>-0.55300000000000005</v>
      </c>
      <c r="O2990" s="1">
        <v>44442</v>
      </c>
      <c r="P2990">
        <v>-0.48299999999999998</v>
      </c>
      <c r="U2990" s="1">
        <v>44410</v>
      </c>
      <c r="V2990">
        <v>72.89</v>
      </c>
      <c r="W2990" s="1">
        <v>44509</v>
      </c>
      <c r="X2990">
        <v>778.5</v>
      </c>
    </row>
    <row r="2991" spans="1:24">
      <c r="A2991" s="1">
        <v>44433</v>
      </c>
      <c r="B2991">
        <v>4181.12</v>
      </c>
      <c r="C2991" s="1">
        <v>44468</v>
      </c>
      <c r="D2991">
        <v>23.9588</v>
      </c>
      <c r="E2991" s="1">
        <v>44372</v>
      </c>
      <c r="F2991">
        <v>-0.64700000000000002</v>
      </c>
      <c r="G2991" s="1">
        <v>44368</v>
      </c>
      <c r="H2991">
        <v>-0.56100000000000005</v>
      </c>
      <c r="I2991" s="1">
        <v>44371</v>
      </c>
      <c r="J2991">
        <v>-0.188</v>
      </c>
      <c r="K2991" s="1">
        <v>44445</v>
      </c>
      <c r="L2991">
        <v>-0.52</v>
      </c>
      <c r="M2991" s="1">
        <v>44445</v>
      </c>
      <c r="N2991">
        <v>-0.55500000000000005</v>
      </c>
      <c r="O2991" s="1">
        <v>44445</v>
      </c>
      <c r="P2991">
        <v>-0.48399999999999999</v>
      </c>
      <c r="U2991" s="1">
        <v>44411</v>
      </c>
      <c r="V2991">
        <v>72.41</v>
      </c>
      <c r="W2991" s="1">
        <v>44510</v>
      </c>
      <c r="X2991">
        <v>803</v>
      </c>
    </row>
    <row r="2992" spans="1:24">
      <c r="A2992" s="1">
        <v>44434</v>
      </c>
      <c r="B2992">
        <v>4169.87</v>
      </c>
      <c r="C2992" s="1">
        <v>44469</v>
      </c>
      <c r="D2992">
        <v>23.242799999999999</v>
      </c>
      <c r="E2992" s="1">
        <v>44375</v>
      </c>
      <c r="F2992">
        <v>-0.65200000000000002</v>
      </c>
      <c r="G2992" s="1">
        <v>44369</v>
      </c>
      <c r="H2992">
        <v>-0.55600000000000005</v>
      </c>
      <c r="I2992" s="1">
        <v>44372</v>
      </c>
      <c r="J2992">
        <v>-0.155</v>
      </c>
      <c r="K2992" s="1">
        <v>44446</v>
      </c>
      <c r="L2992">
        <v>-0.51800000000000002</v>
      </c>
      <c r="M2992" s="1">
        <v>44446</v>
      </c>
      <c r="N2992">
        <v>-0.55200000000000005</v>
      </c>
      <c r="O2992" s="1">
        <v>44446</v>
      </c>
      <c r="P2992">
        <v>-0.48399999999999999</v>
      </c>
      <c r="U2992" s="1">
        <v>44412</v>
      </c>
      <c r="V2992">
        <v>70.38</v>
      </c>
      <c r="W2992" s="1">
        <v>44511</v>
      </c>
      <c r="X2992">
        <v>812.5</v>
      </c>
    </row>
    <row r="2993" spans="1:24">
      <c r="A2993" s="1">
        <v>44435</v>
      </c>
      <c r="B2993">
        <v>4190.9799999999996</v>
      </c>
      <c r="C2993" s="1">
        <v>44470</v>
      </c>
      <c r="D2993">
        <v>24.038900000000002</v>
      </c>
      <c r="E2993" s="1">
        <v>44376</v>
      </c>
      <c r="F2993">
        <v>-0.65200000000000002</v>
      </c>
      <c r="G2993" s="1">
        <v>44370</v>
      </c>
      <c r="H2993">
        <v>-0.56799999999999995</v>
      </c>
      <c r="I2993" s="1">
        <v>44375</v>
      </c>
      <c r="J2993">
        <v>-0.19</v>
      </c>
      <c r="K2993" s="1">
        <v>44447</v>
      </c>
      <c r="L2993">
        <v>-0.51700000000000002</v>
      </c>
      <c r="M2993" s="1">
        <v>44447</v>
      </c>
      <c r="N2993">
        <v>-0.55700000000000005</v>
      </c>
      <c r="O2993" s="1">
        <v>44447</v>
      </c>
      <c r="P2993">
        <v>-0.48399999999999999</v>
      </c>
      <c r="U2993" s="1">
        <v>44413</v>
      </c>
      <c r="V2993">
        <v>71.290000000000006</v>
      </c>
      <c r="W2993" s="1">
        <v>44512</v>
      </c>
      <c r="X2993">
        <v>817</v>
      </c>
    </row>
    <row r="2994" spans="1:24">
      <c r="A2994" s="1">
        <v>44438</v>
      </c>
      <c r="B2994">
        <v>4198.8</v>
      </c>
      <c r="C2994" s="1">
        <v>44473</v>
      </c>
      <c r="D2994">
        <v>25.185700000000001</v>
      </c>
      <c r="E2994" s="1">
        <v>44377</v>
      </c>
      <c r="F2994">
        <v>-0.66200000000000003</v>
      </c>
      <c r="G2994" s="1">
        <v>44371</v>
      </c>
      <c r="H2994">
        <v>-0.57199999999999995</v>
      </c>
      <c r="I2994" s="1">
        <v>44376</v>
      </c>
      <c r="J2994">
        <v>-0.17</v>
      </c>
      <c r="K2994" s="1">
        <v>44448</v>
      </c>
      <c r="L2994">
        <v>-0.52200000000000002</v>
      </c>
      <c r="M2994" s="1">
        <v>44448</v>
      </c>
      <c r="N2994">
        <v>-0.55800000000000005</v>
      </c>
      <c r="O2994" s="1">
        <v>44448</v>
      </c>
      <c r="P2994">
        <v>-0.48499999999999999</v>
      </c>
      <c r="U2994" s="1">
        <v>44414</v>
      </c>
      <c r="V2994">
        <v>70.7</v>
      </c>
      <c r="W2994" s="1">
        <v>44515</v>
      </c>
      <c r="X2994">
        <v>826.25</v>
      </c>
    </row>
    <row r="2995" spans="1:24">
      <c r="A2995" s="1">
        <v>44439</v>
      </c>
      <c r="B2995">
        <v>4196.41</v>
      </c>
      <c r="C2995" s="1">
        <v>44474</v>
      </c>
      <c r="D2995">
        <v>22.225200000000001</v>
      </c>
      <c r="E2995" s="1">
        <v>44378</v>
      </c>
      <c r="F2995">
        <v>-0.66700000000000004</v>
      </c>
      <c r="G2995" s="1">
        <v>44372</v>
      </c>
      <c r="H2995">
        <v>-0.55100000000000005</v>
      </c>
      <c r="I2995" s="1">
        <v>44377</v>
      </c>
      <c r="J2995">
        <v>-0.20699999999999999</v>
      </c>
      <c r="K2995" s="1">
        <v>44449</v>
      </c>
      <c r="L2995">
        <v>-0.51900000000000002</v>
      </c>
      <c r="M2995" s="1">
        <v>44449</v>
      </c>
      <c r="N2995">
        <v>-0.55800000000000005</v>
      </c>
      <c r="O2995" s="1">
        <v>44449</v>
      </c>
      <c r="P2995">
        <v>-0.48499999999999999</v>
      </c>
      <c r="U2995" s="1">
        <v>44417</v>
      </c>
      <c r="V2995">
        <v>69.040000000000006</v>
      </c>
      <c r="W2995" s="1">
        <v>44516</v>
      </c>
      <c r="X2995">
        <v>810.25</v>
      </c>
    </row>
    <row r="2996" spans="1:24">
      <c r="A2996" s="1">
        <v>44440</v>
      </c>
      <c r="B2996">
        <v>4227.2700000000004</v>
      </c>
      <c r="C2996" s="1">
        <v>44475</v>
      </c>
      <c r="D2996">
        <v>24.331800000000001</v>
      </c>
      <c r="E2996" s="1">
        <v>44379</v>
      </c>
      <c r="F2996">
        <v>-0.67100000000000004</v>
      </c>
      <c r="G2996" s="1">
        <v>44375</v>
      </c>
      <c r="H2996">
        <v>-0.57399999999999995</v>
      </c>
      <c r="I2996" s="1">
        <v>44378</v>
      </c>
      <c r="J2996">
        <v>-0.20100000000000001</v>
      </c>
      <c r="K2996" s="1">
        <v>44452</v>
      </c>
      <c r="L2996">
        <v>-0.52</v>
      </c>
      <c r="M2996" s="1">
        <v>44452</v>
      </c>
      <c r="N2996">
        <v>-0.55700000000000005</v>
      </c>
      <c r="O2996" s="1">
        <v>44452</v>
      </c>
      <c r="P2996">
        <v>-0.48599999999999999</v>
      </c>
      <c r="U2996" s="1">
        <v>44418</v>
      </c>
      <c r="V2996">
        <v>70.63</v>
      </c>
      <c r="W2996" s="1">
        <v>44517</v>
      </c>
      <c r="X2996">
        <v>822.25</v>
      </c>
    </row>
    <row r="2997" spans="1:24">
      <c r="A2997" s="1">
        <v>44441</v>
      </c>
      <c r="B2997">
        <v>4232.1000000000004</v>
      </c>
      <c r="C2997" s="1">
        <v>44476</v>
      </c>
      <c r="D2997">
        <v>21.020099999999999</v>
      </c>
      <c r="E2997" s="1">
        <v>44382</v>
      </c>
      <c r="F2997">
        <v>-0.66</v>
      </c>
      <c r="G2997" s="1">
        <v>44376</v>
      </c>
      <c r="H2997">
        <v>-0.56200000000000006</v>
      </c>
      <c r="I2997" s="1">
        <v>44379</v>
      </c>
      <c r="J2997">
        <v>-0.23499999999999999</v>
      </c>
      <c r="K2997" s="1">
        <v>44453</v>
      </c>
      <c r="L2997">
        <v>-0.52200000000000002</v>
      </c>
      <c r="M2997" s="1">
        <v>44453</v>
      </c>
      <c r="N2997">
        <v>-0.55600000000000005</v>
      </c>
      <c r="O2997" s="1">
        <v>44453</v>
      </c>
      <c r="P2997">
        <v>-0.48299999999999998</v>
      </c>
      <c r="U2997" s="1">
        <v>44419</v>
      </c>
      <c r="V2997">
        <v>71.44</v>
      </c>
      <c r="W2997" s="1">
        <v>44518</v>
      </c>
      <c r="X2997">
        <v>820</v>
      </c>
    </row>
    <row r="2998" spans="1:24">
      <c r="A2998" s="1">
        <v>44442</v>
      </c>
      <c r="B2998">
        <v>4201.9799999999996</v>
      </c>
      <c r="C2998" s="1">
        <v>44477</v>
      </c>
      <c r="D2998">
        <v>20.279900000000001</v>
      </c>
      <c r="E2998" s="1">
        <v>44383</v>
      </c>
      <c r="F2998">
        <v>-0.67800000000000005</v>
      </c>
      <c r="G2998" s="1">
        <v>44377</v>
      </c>
      <c r="H2998">
        <v>-0.58799999999999997</v>
      </c>
      <c r="I2998" s="1">
        <v>44382</v>
      </c>
      <c r="J2998">
        <v>-0.21</v>
      </c>
      <c r="K2998" s="1">
        <v>44454</v>
      </c>
      <c r="L2998">
        <v>-0.52400000000000002</v>
      </c>
      <c r="M2998" s="1">
        <v>44454</v>
      </c>
      <c r="N2998">
        <v>-0.55700000000000005</v>
      </c>
      <c r="O2998" s="1">
        <v>44454</v>
      </c>
      <c r="P2998">
        <v>-0.48799999999999999</v>
      </c>
      <c r="U2998" s="1">
        <v>44420</v>
      </c>
      <c r="V2998">
        <v>71.31</v>
      </c>
      <c r="W2998" s="1">
        <v>44519</v>
      </c>
      <c r="X2998">
        <v>823</v>
      </c>
    </row>
    <row r="2999" spans="1:24">
      <c r="A2999" s="1">
        <v>44445</v>
      </c>
      <c r="B2999">
        <v>4246.13</v>
      </c>
      <c r="C2999" s="1">
        <v>44480</v>
      </c>
      <c r="D2999">
        <v>20.179500000000001</v>
      </c>
      <c r="E2999" s="1">
        <v>44384</v>
      </c>
      <c r="F2999">
        <v>-0.67600000000000005</v>
      </c>
      <c r="G2999" s="1">
        <v>44378</v>
      </c>
      <c r="H2999">
        <v>-0.58899999999999997</v>
      </c>
      <c r="I2999" s="1">
        <v>44383</v>
      </c>
      <c r="J2999">
        <v>-0.26800000000000002</v>
      </c>
      <c r="K2999" s="1">
        <v>44455</v>
      </c>
      <c r="L2999">
        <v>-0.52200000000000002</v>
      </c>
      <c r="M2999" s="1">
        <v>44455</v>
      </c>
      <c r="N2999">
        <v>-0.55900000000000005</v>
      </c>
      <c r="O2999" s="1">
        <v>44455</v>
      </c>
      <c r="P2999">
        <v>-0.48199999999999998</v>
      </c>
      <c r="U2999" s="1">
        <v>44421</v>
      </c>
      <c r="V2999">
        <v>70.59</v>
      </c>
      <c r="W2999" s="1">
        <v>44522</v>
      </c>
      <c r="X2999">
        <v>845.75</v>
      </c>
    </row>
    <row r="3000" spans="1:24">
      <c r="A3000" s="1">
        <v>44446</v>
      </c>
      <c r="B3000">
        <v>4225.01</v>
      </c>
      <c r="C3000" s="1">
        <v>44481</v>
      </c>
      <c r="D3000">
        <v>20.744199999999999</v>
      </c>
      <c r="E3000" s="1">
        <v>44385</v>
      </c>
      <c r="F3000">
        <v>-0.68300000000000005</v>
      </c>
      <c r="G3000" s="1">
        <v>44379</v>
      </c>
      <c r="H3000">
        <v>-0.60499999999999998</v>
      </c>
      <c r="I3000" s="1">
        <v>44384</v>
      </c>
      <c r="J3000">
        <v>-0.29799999999999999</v>
      </c>
      <c r="K3000" s="1">
        <v>44456</v>
      </c>
      <c r="L3000">
        <v>-0.52600000000000002</v>
      </c>
      <c r="M3000" s="1">
        <v>44456</v>
      </c>
      <c r="N3000">
        <v>-0.56200000000000006</v>
      </c>
      <c r="O3000" s="1">
        <v>44456</v>
      </c>
      <c r="P3000">
        <v>-0.48599999999999999</v>
      </c>
      <c r="U3000" s="1">
        <v>44424</v>
      </c>
      <c r="V3000">
        <v>69.510000000000005</v>
      </c>
      <c r="W3000" s="1">
        <v>44523</v>
      </c>
      <c r="X3000">
        <v>856</v>
      </c>
    </row>
    <row r="3001" spans="1:24">
      <c r="A3001" s="1">
        <v>44447</v>
      </c>
      <c r="B3001">
        <v>4177.1499999999996</v>
      </c>
      <c r="C3001" s="1">
        <v>44482</v>
      </c>
      <c r="D3001">
        <v>19.8415</v>
      </c>
      <c r="E3001" s="1">
        <v>44386</v>
      </c>
      <c r="F3001">
        <v>-0.67600000000000005</v>
      </c>
      <c r="G3001" s="1">
        <v>44382</v>
      </c>
      <c r="H3001">
        <v>-0.58399999999999996</v>
      </c>
      <c r="I3001" s="1">
        <v>44385</v>
      </c>
      <c r="J3001">
        <v>-0.307</v>
      </c>
      <c r="K3001" s="1">
        <v>44459</v>
      </c>
      <c r="L3001">
        <v>-0.52800000000000002</v>
      </c>
      <c r="M3001" s="1">
        <v>44459</v>
      </c>
      <c r="N3001">
        <v>-0.55800000000000005</v>
      </c>
      <c r="O3001" s="1">
        <v>44459</v>
      </c>
      <c r="P3001">
        <v>-0.48099999999999998</v>
      </c>
      <c r="U3001" s="1">
        <v>44425</v>
      </c>
      <c r="V3001">
        <v>69.03</v>
      </c>
      <c r="W3001" s="1">
        <v>44524</v>
      </c>
      <c r="X3001">
        <v>836.75</v>
      </c>
    </row>
    <row r="3002" spans="1:24">
      <c r="A3002" s="1">
        <v>44448</v>
      </c>
      <c r="B3002">
        <v>4177.1099999999997</v>
      </c>
      <c r="C3002" s="1">
        <v>44483</v>
      </c>
      <c r="D3002">
        <v>16.991800000000001</v>
      </c>
      <c r="E3002" s="1">
        <v>44389</v>
      </c>
      <c r="F3002">
        <v>-0.67200000000000004</v>
      </c>
      <c r="G3002" s="1">
        <v>44383</v>
      </c>
      <c r="H3002">
        <v>-0.621</v>
      </c>
      <c r="I3002" s="1">
        <v>44386</v>
      </c>
      <c r="J3002">
        <v>-0.29299999999999998</v>
      </c>
      <c r="K3002" s="1">
        <v>44460</v>
      </c>
      <c r="L3002">
        <v>-0.53</v>
      </c>
      <c r="M3002" s="1">
        <v>44460</v>
      </c>
      <c r="N3002">
        <v>-0.56299999999999994</v>
      </c>
      <c r="O3002" s="1">
        <v>44460</v>
      </c>
      <c r="P3002">
        <v>-0.48599999999999999</v>
      </c>
      <c r="U3002" s="1">
        <v>44426</v>
      </c>
      <c r="V3002">
        <v>68.23</v>
      </c>
      <c r="W3002" s="1">
        <v>44526</v>
      </c>
      <c r="X3002">
        <v>825.5</v>
      </c>
    </row>
    <row r="3003" spans="1:24">
      <c r="A3003" s="1">
        <v>44449</v>
      </c>
      <c r="B3003">
        <v>4170.3500000000004</v>
      </c>
      <c r="C3003" s="1">
        <v>44484</v>
      </c>
      <c r="D3003">
        <v>16.348600000000001</v>
      </c>
      <c r="E3003" s="1">
        <v>44390</v>
      </c>
      <c r="F3003">
        <v>-0.67200000000000004</v>
      </c>
      <c r="G3003" s="1">
        <v>44384</v>
      </c>
      <c r="H3003">
        <v>-0.59399999999999997</v>
      </c>
      <c r="I3003" s="1">
        <v>44389</v>
      </c>
      <c r="J3003">
        <v>-0.29499999999999998</v>
      </c>
      <c r="K3003" s="1">
        <v>44461</v>
      </c>
      <c r="L3003">
        <v>-0.52300000000000002</v>
      </c>
      <c r="M3003" s="1">
        <v>44461</v>
      </c>
      <c r="N3003">
        <v>-0.56100000000000005</v>
      </c>
      <c r="O3003" s="1">
        <v>44461</v>
      </c>
      <c r="P3003">
        <v>-0.48099999999999998</v>
      </c>
      <c r="U3003" s="1">
        <v>44427</v>
      </c>
      <c r="V3003">
        <v>66.45</v>
      </c>
      <c r="W3003" s="1">
        <v>44529</v>
      </c>
      <c r="X3003">
        <v>807.5</v>
      </c>
    </row>
    <row r="3004" spans="1:24">
      <c r="A3004" s="1">
        <v>44452</v>
      </c>
      <c r="B3004">
        <v>4189.53</v>
      </c>
      <c r="C3004" s="1">
        <v>44487</v>
      </c>
      <c r="D3004">
        <v>17.132400000000001</v>
      </c>
      <c r="E3004" s="1">
        <v>44391</v>
      </c>
      <c r="F3004">
        <v>-0.67800000000000005</v>
      </c>
      <c r="G3004" s="1">
        <v>44385</v>
      </c>
      <c r="H3004">
        <v>-0.60299999999999998</v>
      </c>
      <c r="I3004" s="1">
        <v>44390</v>
      </c>
      <c r="J3004">
        <v>-0.29399999999999998</v>
      </c>
      <c r="K3004" s="1">
        <v>44462</v>
      </c>
      <c r="L3004">
        <v>-0.52800000000000002</v>
      </c>
      <c r="M3004" s="1">
        <v>44462</v>
      </c>
      <c r="N3004">
        <v>-0.55700000000000005</v>
      </c>
      <c r="O3004" s="1">
        <v>44462</v>
      </c>
      <c r="P3004">
        <v>-0.48499999999999999</v>
      </c>
      <c r="U3004" s="1">
        <v>44428</v>
      </c>
      <c r="V3004">
        <v>65.180000000000007</v>
      </c>
      <c r="W3004" s="1">
        <v>44530</v>
      </c>
      <c r="X3004">
        <v>773.75</v>
      </c>
    </row>
    <row r="3005" spans="1:24">
      <c r="A3005" s="1">
        <v>44453</v>
      </c>
      <c r="B3005">
        <v>4191.67</v>
      </c>
      <c r="C3005" s="1">
        <v>44488</v>
      </c>
      <c r="D3005">
        <v>16.290099999999999</v>
      </c>
      <c r="E3005" s="1">
        <v>44392</v>
      </c>
      <c r="F3005">
        <v>-0.67800000000000005</v>
      </c>
      <c r="G3005" s="1">
        <v>44386</v>
      </c>
      <c r="H3005">
        <v>-0.59599999999999997</v>
      </c>
      <c r="I3005" s="1">
        <v>44391</v>
      </c>
      <c r="J3005">
        <v>-0.31900000000000001</v>
      </c>
      <c r="K3005" s="1">
        <v>44463</v>
      </c>
      <c r="L3005">
        <v>-0.52300000000000002</v>
      </c>
      <c r="M3005" s="1">
        <v>44463</v>
      </c>
      <c r="N3005">
        <v>-0.55300000000000005</v>
      </c>
      <c r="O3005" s="1">
        <v>44463</v>
      </c>
      <c r="P3005">
        <v>-0.48399999999999999</v>
      </c>
      <c r="U3005" s="1">
        <v>44431</v>
      </c>
      <c r="V3005">
        <v>68.75</v>
      </c>
      <c r="W3005" s="1">
        <v>44531</v>
      </c>
      <c r="X3005">
        <v>778.5</v>
      </c>
    </row>
    <row r="3006" spans="1:24">
      <c r="A3006" s="1">
        <v>44454</v>
      </c>
      <c r="B3006">
        <v>4145.9399999999996</v>
      </c>
      <c r="C3006" s="1">
        <v>44489</v>
      </c>
      <c r="D3006">
        <v>15.9796</v>
      </c>
      <c r="E3006" s="1">
        <v>44393</v>
      </c>
      <c r="F3006">
        <v>-0.68400000000000005</v>
      </c>
      <c r="G3006" s="1">
        <v>44389</v>
      </c>
      <c r="H3006">
        <v>-0.59799999999999998</v>
      </c>
      <c r="I3006" s="1">
        <v>44392</v>
      </c>
      <c r="J3006">
        <v>-0.33400000000000002</v>
      </c>
      <c r="K3006" s="1">
        <v>44466</v>
      </c>
      <c r="L3006">
        <v>-0.51700000000000002</v>
      </c>
      <c r="M3006" s="1">
        <v>44466</v>
      </c>
      <c r="N3006">
        <v>-0.56100000000000005</v>
      </c>
      <c r="O3006" s="1">
        <v>44466</v>
      </c>
      <c r="P3006">
        <v>-0.48599999999999999</v>
      </c>
      <c r="U3006" s="1">
        <v>44432</v>
      </c>
      <c r="V3006">
        <v>71.05</v>
      </c>
      <c r="W3006" s="1">
        <v>44532</v>
      </c>
      <c r="X3006">
        <v>806.5</v>
      </c>
    </row>
    <row r="3007" spans="1:24">
      <c r="A3007" s="1">
        <v>44455</v>
      </c>
      <c r="B3007">
        <v>4169.87</v>
      </c>
      <c r="C3007" s="1">
        <v>44490</v>
      </c>
      <c r="D3007">
        <v>16.7516</v>
      </c>
      <c r="E3007" s="1">
        <v>44396</v>
      </c>
      <c r="F3007">
        <v>-0.69099999999999995</v>
      </c>
      <c r="G3007" s="1">
        <v>44390</v>
      </c>
      <c r="H3007">
        <v>-0.59899999999999998</v>
      </c>
      <c r="I3007" s="1">
        <v>44393</v>
      </c>
      <c r="J3007">
        <v>-0.35299999999999998</v>
      </c>
      <c r="K3007" s="1">
        <v>44467</v>
      </c>
      <c r="L3007">
        <v>-0.52300000000000002</v>
      </c>
      <c r="M3007" s="1">
        <v>44467</v>
      </c>
      <c r="N3007">
        <v>-0.55800000000000005</v>
      </c>
      <c r="O3007" s="1">
        <v>44467</v>
      </c>
      <c r="P3007">
        <v>-0.48799999999999999</v>
      </c>
      <c r="U3007" s="1">
        <v>44433</v>
      </c>
      <c r="V3007">
        <v>72.25</v>
      </c>
      <c r="W3007" s="1">
        <v>44533</v>
      </c>
      <c r="X3007">
        <v>794.5</v>
      </c>
    </row>
    <row r="3008" spans="1:24">
      <c r="A3008" s="1">
        <v>44456</v>
      </c>
      <c r="B3008">
        <v>4130.84</v>
      </c>
      <c r="C3008" s="1">
        <v>44491</v>
      </c>
      <c r="D3008">
        <v>16.400700000000001</v>
      </c>
      <c r="E3008" s="1">
        <v>44397</v>
      </c>
      <c r="F3008">
        <v>-0.71399999999999997</v>
      </c>
      <c r="G3008" s="1">
        <v>44391</v>
      </c>
      <c r="H3008">
        <v>-0.61799999999999999</v>
      </c>
      <c r="I3008" s="1">
        <v>44396</v>
      </c>
      <c r="J3008">
        <v>-0.38600000000000001</v>
      </c>
      <c r="K3008" s="1">
        <v>44468</v>
      </c>
      <c r="L3008">
        <v>-0.52300000000000002</v>
      </c>
      <c r="M3008" s="1">
        <v>44468</v>
      </c>
      <c r="N3008">
        <v>-0.55800000000000005</v>
      </c>
      <c r="O3008" s="1">
        <v>44468</v>
      </c>
      <c r="P3008">
        <v>-0.48699999999999999</v>
      </c>
      <c r="U3008" s="1">
        <v>44434</v>
      </c>
      <c r="V3008">
        <v>71.069999999999993</v>
      </c>
      <c r="W3008" s="1">
        <v>44536</v>
      </c>
      <c r="X3008">
        <v>797</v>
      </c>
    </row>
    <row r="3009" spans="1:24">
      <c r="A3009" s="1">
        <v>44459</v>
      </c>
      <c r="B3009">
        <v>4043.63</v>
      </c>
      <c r="C3009" s="1">
        <v>44494</v>
      </c>
      <c r="D3009">
        <v>16.281500000000001</v>
      </c>
      <c r="E3009" s="1">
        <v>44398</v>
      </c>
      <c r="F3009">
        <v>-0.71499999999999997</v>
      </c>
      <c r="G3009" s="1">
        <v>44392</v>
      </c>
      <c r="H3009">
        <v>-0.624</v>
      </c>
      <c r="I3009" s="1">
        <v>44397</v>
      </c>
      <c r="J3009">
        <v>-0.41</v>
      </c>
      <c r="K3009" s="1">
        <v>44469</v>
      </c>
      <c r="L3009">
        <v>-0.52800000000000002</v>
      </c>
      <c r="M3009" s="1">
        <v>44469</v>
      </c>
      <c r="N3009">
        <v>-0.56299999999999994</v>
      </c>
      <c r="O3009" s="1">
        <v>44469</v>
      </c>
      <c r="P3009">
        <v>-0.495</v>
      </c>
      <c r="U3009" s="1">
        <v>44435</v>
      </c>
      <c r="V3009">
        <v>72.7</v>
      </c>
      <c r="W3009" s="1">
        <v>44537</v>
      </c>
      <c r="X3009">
        <v>799.25</v>
      </c>
    </row>
    <row r="3010" spans="1:24">
      <c r="A3010" s="1">
        <v>44460</v>
      </c>
      <c r="B3010">
        <v>4097.51</v>
      </c>
      <c r="C3010" s="1">
        <v>44495</v>
      </c>
      <c r="D3010">
        <v>16.150500000000001</v>
      </c>
      <c r="E3010" s="1">
        <v>44399</v>
      </c>
      <c r="F3010">
        <v>-0.72</v>
      </c>
      <c r="G3010" s="1">
        <v>44393</v>
      </c>
      <c r="H3010">
        <v>-0.63600000000000001</v>
      </c>
      <c r="I3010" s="1">
        <v>44398</v>
      </c>
      <c r="J3010">
        <v>-0.39500000000000002</v>
      </c>
      <c r="K3010" s="1">
        <v>44470</v>
      </c>
      <c r="L3010">
        <v>-0.52600000000000002</v>
      </c>
      <c r="M3010" s="1">
        <v>44470</v>
      </c>
      <c r="N3010">
        <v>-0.55700000000000005</v>
      </c>
      <c r="O3010" s="1">
        <v>44470</v>
      </c>
      <c r="P3010">
        <v>-0.48599999999999999</v>
      </c>
      <c r="U3010" s="1">
        <v>44438</v>
      </c>
      <c r="V3010">
        <v>73.41</v>
      </c>
      <c r="W3010" s="1">
        <v>44538</v>
      </c>
      <c r="X3010">
        <v>791.25</v>
      </c>
    </row>
    <row r="3011" spans="1:24">
      <c r="A3011" s="1">
        <v>44461</v>
      </c>
      <c r="B3011">
        <v>4150.1899999999996</v>
      </c>
      <c r="C3011" s="1">
        <v>44496</v>
      </c>
      <c r="D3011">
        <v>16.9191</v>
      </c>
      <c r="E3011" s="1">
        <v>44400</v>
      </c>
      <c r="F3011">
        <v>-0.72599999999999998</v>
      </c>
      <c r="G3011" s="1">
        <v>44396</v>
      </c>
      <c r="H3011">
        <v>-0.65600000000000003</v>
      </c>
      <c r="I3011" s="1">
        <v>44399</v>
      </c>
      <c r="J3011">
        <v>-0.42599999999999999</v>
      </c>
      <c r="K3011" s="1">
        <v>44473</v>
      </c>
      <c r="L3011">
        <v>-0.52700000000000002</v>
      </c>
      <c r="M3011" s="1">
        <v>44473</v>
      </c>
      <c r="N3011">
        <v>-0.55900000000000005</v>
      </c>
      <c r="O3011" s="1">
        <v>44473</v>
      </c>
      <c r="P3011">
        <v>-0.48399999999999999</v>
      </c>
      <c r="U3011" s="1">
        <v>44439</v>
      </c>
      <c r="V3011">
        <v>72.989999999999995</v>
      </c>
      <c r="W3011" s="1">
        <v>44539</v>
      </c>
      <c r="X3011">
        <v>773.5</v>
      </c>
    </row>
    <row r="3012" spans="1:24">
      <c r="A3012" s="1">
        <v>44462</v>
      </c>
      <c r="B3012">
        <v>4194.92</v>
      </c>
      <c r="C3012" s="1">
        <v>44497</v>
      </c>
      <c r="D3012">
        <v>17.609400000000001</v>
      </c>
      <c r="E3012" s="1">
        <v>44403</v>
      </c>
      <c r="F3012">
        <v>-0.73299999999999998</v>
      </c>
      <c r="G3012" s="1">
        <v>44397</v>
      </c>
      <c r="H3012">
        <v>-0.68799999999999994</v>
      </c>
      <c r="I3012" s="1">
        <v>44400</v>
      </c>
      <c r="J3012">
        <v>-0.42</v>
      </c>
      <c r="K3012" s="1">
        <v>44474</v>
      </c>
      <c r="L3012">
        <v>-0.52500000000000002</v>
      </c>
      <c r="M3012" s="1">
        <v>44474</v>
      </c>
      <c r="N3012">
        <v>-0.56699999999999995</v>
      </c>
      <c r="O3012" s="1">
        <v>44474</v>
      </c>
      <c r="P3012">
        <v>-0.48399999999999999</v>
      </c>
      <c r="U3012" s="1">
        <v>44440</v>
      </c>
      <c r="V3012">
        <v>71.59</v>
      </c>
      <c r="W3012" s="1">
        <v>44540</v>
      </c>
      <c r="X3012">
        <v>782</v>
      </c>
    </row>
    <row r="3013" spans="1:24">
      <c r="A3013" s="1">
        <v>44463</v>
      </c>
      <c r="B3013">
        <v>4158.51</v>
      </c>
      <c r="C3013" s="1">
        <v>44498</v>
      </c>
      <c r="D3013">
        <v>17.616399999999999</v>
      </c>
      <c r="E3013" s="1">
        <v>44404</v>
      </c>
      <c r="F3013">
        <v>-0.746</v>
      </c>
      <c r="G3013" s="1">
        <v>44398</v>
      </c>
      <c r="H3013">
        <v>-0.68200000000000005</v>
      </c>
      <c r="I3013" s="1">
        <v>44403</v>
      </c>
      <c r="J3013">
        <v>-0.41799999999999998</v>
      </c>
      <c r="K3013" s="1">
        <v>44475</v>
      </c>
      <c r="L3013">
        <v>-0.53</v>
      </c>
      <c r="M3013" s="1">
        <v>44475</v>
      </c>
      <c r="N3013">
        <v>-0.56399999999999995</v>
      </c>
      <c r="O3013" s="1">
        <v>44475</v>
      </c>
      <c r="P3013">
        <v>-0.48399999999999999</v>
      </c>
      <c r="U3013" s="1">
        <v>44441</v>
      </c>
      <c r="V3013">
        <v>73.03</v>
      </c>
      <c r="W3013" s="1">
        <v>44543</v>
      </c>
      <c r="X3013">
        <v>785.5</v>
      </c>
    </row>
    <row r="3014" spans="1:24">
      <c r="A3014" s="1">
        <v>44466</v>
      </c>
      <c r="B3014">
        <v>4165.4799999999996</v>
      </c>
      <c r="C3014" s="1">
        <v>44501</v>
      </c>
      <c r="D3014">
        <v>17.496099999999998</v>
      </c>
      <c r="E3014" s="1">
        <v>44405</v>
      </c>
      <c r="F3014">
        <v>-0.75600000000000001</v>
      </c>
      <c r="G3014" s="1">
        <v>44399</v>
      </c>
      <c r="H3014">
        <v>-0.70199999999999996</v>
      </c>
      <c r="I3014" s="1">
        <v>44404</v>
      </c>
      <c r="J3014">
        <v>-0.441</v>
      </c>
      <c r="K3014" s="1">
        <v>44476</v>
      </c>
      <c r="L3014">
        <v>-0.52600000000000002</v>
      </c>
      <c r="M3014" s="1">
        <v>44476</v>
      </c>
      <c r="N3014">
        <v>-0.56200000000000006</v>
      </c>
      <c r="O3014" s="1">
        <v>44476</v>
      </c>
      <c r="P3014">
        <v>-0.48299999999999998</v>
      </c>
      <c r="U3014" s="1">
        <v>44442</v>
      </c>
      <c r="V3014">
        <v>72.61</v>
      </c>
      <c r="W3014" s="1">
        <v>44544</v>
      </c>
      <c r="X3014">
        <v>785.5</v>
      </c>
    </row>
    <row r="3015" spans="1:24">
      <c r="A3015" s="1">
        <v>44467</v>
      </c>
      <c r="B3015">
        <v>4058.82</v>
      </c>
      <c r="C3015" s="1">
        <v>44502</v>
      </c>
      <c r="D3015">
        <v>16.857600000000001</v>
      </c>
      <c r="E3015" s="1">
        <v>44406</v>
      </c>
      <c r="F3015">
        <v>-0.75800000000000001</v>
      </c>
      <c r="G3015" s="1">
        <v>44400</v>
      </c>
      <c r="H3015">
        <v>-0.70399999999999996</v>
      </c>
      <c r="I3015" s="1">
        <v>44405</v>
      </c>
      <c r="J3015">
        <v>-0.45</v>
      </c>
      <c r="K3015" s="1">
        <v>44477</v>
      </c>
      <c r="L3015">
        <v>-0.51800000000000002</v>
      </c>
      <c r="M3015" s="1">
        <v>44477</v>
      </c>
      <c r="N3015">
        <v>-0.56100000000000005</v>
      </c>
      <c r="O3015" s="1">
        <v>44477</v>
      </c>
      <c r="P3015">
        <v>-0.48299999999999998</v>
      </c>
      <c r="U3015" s="1">
        <v>44445</v>
      </c>
      <c r="V3015">
        <v>72.22</v>
      </c>
      <c r="W3015" s="1">
        <v>44545</v>
      </c>
      <c r="X3015">
        <v>756</v>
      </c>
    </row>
    <row r="3016" spans="1:24">
      <c r="A3016" s="1">
        <v>44468</v>
      </c>
      <c r="B3016">
        <v>4080.22</v>
      </c>
      <c r="C3016" s="1">
        <v>44503</v>
      </c>
      <c r="D3016">
        <v>16.471699999999998</v>
      </c>
      <c r="E3016" s="1">
        <v>44407</v>
      </c>
      <c r="F3016">
        <v>-0.76200000000000001</v>
      </c>
      <c r="G3016" s="1">
        <v>44403</v>
      </c>
      <c r="H3016">
        <v>-0.70299999999999996</v>
      </c>
      <c r="I3016" s="1">
        <v>44406</v>
      </c>
      <c r="J3016">
        <v>-0.45</v>
      </c>
      <c r="K3016" s="1">
        <v>44480</v>
      </c>
      <c r="L3016">
        <v>-0.52100000000000002</v>
      </c>
      <c r="M3016" s="1">
        <v>44480</v>
      </c>
      <c r="N3016">
        <v>-0.56299999999999994</v>
      </c>
      <c r="O3016" s="1">
        <v>44480</v>
      </c>
      <c r="P3016">
        <v>-0.48499999999999999</v>
      </c>
      <c r="U3016" s="1">
        <v>44446</v>
      </c>
      <c r="V3016">
        <v>71.69</v>
      </c>
      <c r="W3016" s="1">
        <v>44546</v>
      </c>
      <c r="X3016">
        <v>770.5</v>
      </c>
    </row>
    <row r="3017" spans="1:24">
      <c r="A3017" s="1">
        <v>44469</v>
      </c>
      <c r="B3017">
        <v>4048.08</v>
      </c>
      <c r="C3017" s="1">
        <v>44504</v>
      </c>
      <c r="D3017">
        <v>15.972300000000001</v>
      </c>
      <c r="E3017" s="1">
        <v>44410</v>
      </c>
      <c r="F3017">
        <v>-0.77500000000000002</v>
      </c>
      <c r="G3017" s="1">
        <v>44404</v>
      </c>
      <c r="H3017">
        <v>-0.72199999999999998</v>
      </c>
      <c r="I3017" s="1">
        <v>44407</v>
      </c>
      <c r="J3017">
        <v>-0.46100000000000002</v>
      </c>
      <c r="K3017" s="1">
        <v>44481</v>
      </c>
      <c r="L3017">
        <v>-0.52300000000000002</v>
      </c>
      <c r="M3017" s="1">
        <v>44481</v>
      </c>
      <c r="N3017">
        <v>-0.56100000000000005</v>
      </c>
      <c r="O3017" s="1">
        <v>44481</v>
      </c>
      <c r="P3017">
        <v>-0.47699999999999998</v>
      </c>
      <c r="U3017" s="1">
        <v>44447</v>
      </c>
      <c r="V3017">
        <v>72.599999999999994</v>
      </c>
      <c r="W3017" s="1">
        <v>44547</v>
      </c>
      <c r="X3017">
        <v>775</v>
      </c>
    </row>
    <row r="3018" spans="1:24">
      <c r="A3018" s="1">
        <v>44470</v>
      </c>
      <c r="B3018">
        <v>4035.3</v>
      </c>
      <c r="C3018" s="1">
        <v>44505</v>
      </c>
      <c r="D3018">
        <v>16.402899999999999</v>
      </c>
      <c r="E3018" s="1">
        <v>44411</v>
      </c>
      <c r="F3018">
        <v>-0.77100000000000002</v>
      </c>
      <c r="G3018" s="1">
        <v>44405</v>
      </c>
      <c r="H3018">
        <v>-0.73699999999999999</v>
      </c>
      <c r="I3018" s="1">
        <v>44410</v>
      </c>
      <c r="J3018">
        <v>-0.48699999999999999</v>
      </c>
      <c r="K3018" s="1">
        <v>44482</v>
      </c>
      <c r="L3018">
        <v>-0.52400000000000002</v>
      </c>
      <c r="M3018" s="1">
        <v>44482</v>
      </c>
      <c r="N3018">
        <v>-0.56100000000000005</v>
      </c>
      <c r="O3018" s="1">
        <v>44482</v>
      </c>
      <c r="P3018">
        <v>-0.48399999999999999</v>
      </c>
      <c r="U3018" s="1">
        <v>44448</v>
      </c>
      <c r="V3018">
        <v>71.45</v>
      </c>
      <c r="W3018" s="1">
        <v>44550</v>
      </c>
      <c r="X3018">
        <v>777.75</v>
      </c>
    </row>
    <row r="3019" spans="1:24">
      <c r="A3019" s="1">
        <v>44473</v>
      </c>
      <c r="B3019">
        <v>3996.41</v>
      </c>
      <c r="C3019" s="1">
        <v>44508</v>
      </c>
      <c r="D3019">
        <v>17.1981</v>
      </c>
      <c r="E3019" s="1">
        <v>44412</v>
      </c>
      <c r="F3019">
        <v>-0.78100000000000003</v>
      </c>
      <c r="G3019" s="1">
        <v>44406</v>
      </c>
      <c r="H3019">
        <v>-0.73499999999999999</v>
      </c>
      <c r="I3019" s="1">
        <v>44411</v>
      </c>
      <c r="J3019">
        <v>-0.48199999999999998</v>
      </c>
      <c r="K3019" s="1">
        <v>44483</v>
      </c>
      <c r="L3019">
        <v>-0.52300000000000002</v>
      </c>
      <c r="M3019" s="1">
        <v>44483</v>
      </c>
      <c r="N3019">
        <v>-0.56299999999999994</v>
      </c>
      <c r="O3019" s="1">
        <v>44483</v>
      </c>
      <c r="P3019">
        <v>-0.48499999999999999</v>
      </c>
      <c r="U3019" s="1">
        <v>44449</v>
      </c>
      <c r="V3019">
        <v>72.92</v>
      </c>
      <c r="W3019" s="1">
        <v>44551</v>
      </c>
      <c r="X3019">
        <v>799</v>
      </c>
    </row>
    <row r="3020" spans="1:24">
      <c r="A3020" s="1">
        <v>44474</v>
      </c>
      <c r="B3020">
        <v>4065.43</v>
      </c>
      <c r="C3020" s="1">
        <v>44509</v>
      </c>
      <c r="D3020">
        <v>18.062000000000001</v>
      </c>
      <c r="E3020" s="1">
        <v>44413</v>
      </c>
      <c r="F3020">
        <v>-0.77600000000000002</v>
      </c>
      <c r="G3020" s="1">
        <v>44407</v>
      </c>
      <c r="H3020">
        <v>-0.74199999999999999</v>
      </c>
      <c r="I3020" s="1">
        <v>44412</v>
      </c>
      <c r="J3020">
        <v>-0.501</v>
      </c>
      <c r="K3020" s="1">
        <v>44484</v>
      </c>
      <c r="L3020">
        <v>-0.52800000000000002</v>
      </c>
      <c r="M3020" s="1">
        <v>44484</v>
      </c>
      <c r="N3020">
        <v>-0.56399999999999995</v>
      </c>
      <c r="O3020" s="1">
        <v>44484</v>
      </c>
      <c r="P3020">
        <v>-0.48699999999999999</v>
      </c>
      <c r="U3020" s="1">
        <v>44452</v>
      </c>
      <c r="V3020">
        <v>73.510000000000005</v>
      </c>
      <c r="W3020" s="1">
        <v>44552</v>
      </c>
      <c r="X3020">
        <v>814</v>
      </c>
    </row>
    <row r="3021" spans="1:24">
      <c r="A3021" s="1">
        <v>44475</v>
      </c>
      <c r="B3021">
        <v>4012.65</v>
      </c>
      <c r="C3021" s="1">
        <v>44510</v>
      </c>
      <c r="D3021">
        <v>17.176100000000002</v>
      </c>
      <c r="E3021" s="1">
        <v>44414</v>
      </c>
      <c r="F3021">
        <v>-0.75700000000000001</v>
      </c>
      <c r="G3021" s="1">
        <v>44410</v>
      </c>
      <c r="H3021">
        <v>-0.755</v>
      </c>
      <c r="I3021" s="1">
        <v>44413</v>
      </c>
      <c r="J3021">
        <v>-0.498</v>
      </c>
      <c r="K3021" s="1">
        <v>44487</v>
      </c>
      <c r="L3021">
        <v>-0.52700000000000002</v>
      </c>
      <c r="M3021" s="1">
        <v>44487</v>
      </c>
      <c r="N3021">
        <v>-0.56100000000000005</v>
      </c>
      <c r="O3021" s="1">
        <v>44487</v>
      </c>
      <c r="P3021">
        <v>-0.48899999999999999</v>
      </c>
      <c r="U3021" s="1">
        <v>44453</v>
      </c>
      <c r="V3021">
        <v>73.599999999999994</v>
      </c>
      <c r="W3021" s="1">
        <v>44553</v>
      </c>
      <c r="X3021">
        <v>814.75</v>
      </c>
    </row>
    <row r="3022" spans="1:24">
      <c r="A3022" s="1">
        <v>44476</v>
      </c>
      <c r="B3022">
        <v>4098.34</v>
      </c>
      <c r="C3022" s="1">
        <v>44511</v>
      </c>
      <c r="D3022">
        <v>17.090199999999999</v>
      </c>
      <c r="E3022" s="1">
        <v>44417</v>
      </c>
      <c r="F3022">
        <v>-0.75</v>
      </c>
      <c r="G3022" s="1">
        <v>44411</v>
      </c>
      <c r="H3022">
        <v>-0.748</v>
      </c>
      <c r="I3022" s="1">
        <v>44414</v>
      </c>
      <c r="J3022">
        <v>-0.45600000000000002</v>
      </c>
      <c r="K3022" s="1">
        <v>44488</v>
      </c>
      <c r="L3022">
        <v>-0.52400000000000002</v>
      </c>
      <c r="M3022" s="1">
        <v>44488</v>
      </c>
      <c r="N3022">
        <v>-0.55700000000000005</v>
      </c>
      <c r="O3022" s="1">
        <v>44488</v>
      </c>
      <c r="P3022">
        <v>-0.48799999999999999</v>
      </c>
      <c r="U3022" s="1">
        <v>44454</v>
      </c>
      <c r="V3022">
        <v>75.459999999999994</v>
      </c>
      <c r="W3022" s="1">
        <v>44557</v>
      </c>
      <c r="X3022">
        <v>804</v>
      </c>
    </row>
    <row r="3023" spans="1:24">
      <c r="A3023" s="1">
        <v>44477</v>
      </c>
      <c r="B3023">
        <v>4073.29</v>
      </c>
      <c r="C3023" s="1">
        <v>44512</v>
      </c>
      <c r="D3023">
        <v>16.1449</v>
      </c>
      <c r="E3023" s="1">
        <v>44418</v>
      </c>
      <c r="F3023">
        <v>-0.748</v>
      </c>
      <c r="G3023" s="1">
        <v>44412</v>
      </c>
      <c r="H3023">
        <v>-0.76800000000000002</v>
      </c>
      <c r="I3023" s="1">
        <v>44417</v>
      </c>
      <c r="J3023">
        <v>-0.46</v>
      </c>
      <c r="K3023" s="1">
        <v>44489</v>
      </c>
      <c r="L3023">
        <v>-0.52700000000000002</v>
      </c>
      <c r="M3023" s="1">
        <v>44489</v>
      </c>
      <c r="N3023">
        <v>-0.56299999999999994</v>
      </c>
      <c r="O3023" s="1">
        <v>44489</v>
      </c>
      <c r="P3023">
        <v>-0.48599999999999999</v>
      </c>
      <c r="U3023" s="1">
        <v>44455</v>
      </c>
      <c r="V3023">
        <v>75.67</v>
      </c>
      <c r="W3023" s="1">
        <v>44558</v>
      </c>
      <c r="X3023">
        <v>783.5</v>
      </c>
    </row>
    <row r="3024" spans="1:24">
      <c r="A3024" s="1">
        <v>44480</v>
      </c>
      <c r="B3024">
        <v>4072.52</v>
      </c>
      <c r="C3024" s="1">
        <v>44515</v>
      </c>
      <c r="D3024">
        <v>16.6495</v>
      </c>
      <c r="E3024" s="1">
        <v>44419</v>
      </c>
      <c r="F3024">
        <v>-0.748</v>
      </c>
      <c r="G3024" s="1">
        <v>44413</v>
      </c>
      <c r="H3024">
        <v>-0.76200000000000001</v>
      </c>
      <c r="I3024" s="1">
        <v>44418</v>
      </c>
      <c r="J3024">
        <v>-0.45700000000000002</v>
      </c>
      <c r="K3024" s="1">
        <v>44490</v>
      </c>
      <c r="L3024">
        <v>-0.53200000000000003</v>
      </c>
      <c r="M3024" s="1">
        <v>44490</v>
      </c>
      <c r="N3024">
        <v>-0.55900000000000005</v>
      </c>
      <c r="O3024" s="1">
        <v>44490</v>
      </c>
      <c r="P3024">
        <v>-0.48799999999999999</v>
      </c>
      <c r="U3024" s="1">
        <v>44456</v>
      </c>
      <c r="V3024">
        <v>75.34</v>
      </c>
      <c r="W3024" s="1">
        <v>44559</v>
      </c>
      <c r="X3024">
        <v>787.75</v>
      </c>
    </row>
    <row r="3025" spans="1:24">
      <c r="A3025" s="1">
        <v>44481</v>
      </c>
      <c r="B3025">
        <v>4055.09</v>
      </c>
      <c r="C3025" s="1">
        <v>44516</v>
      </c>
      <c r="D3025">
        <v>16.7973</v>
      </c>
      <c r="E3025" s="1">
        <v>44420</v>
      </c>
      <c r="F3025">
        <v>-0.746</v>
      </c>
      <c r="G3025" s="1">
        <v>44414</v>
      </c>
      <c r="H3025">
        <v>-0.72799999999999998</v>
      </c>
      <c r="I3025" s="1">
        <v>44419</v>
      </c>
      <c r="J3025">
        <v>-0.46400000000000002</v>
      </c>
      <c r="K3025" s="1">
        <v>44491</v>
      </c>
      <c r="L3025">
        <v>-0.53400000000000003</v>
      </c>
      <c r="M3025" s="1">
        <v>44491</v>
      </c>
      <c r="N3025">
        <v>-0.56299999999999994</v>
      </c>
      <c r="O3025" s="1">
        <v>44491</v>
      </c>
      <c r="P3025">
        <v>-0.48399999999999999</v>
      </c>
      <c r="U3025" s="1">
        <v>44459</v>
      </c>
      <c r="V3025">
        <v>73.92</v>
      </c>
      <c r="W3025" s="1">
        <v>44560</v>
      </c>
      <c r="X3025">
        <v>779.75</v>
      </c>
    </row>
    <row r="3026" spans="1:24">
      <c r="A3026" s="1">
        <v>44482</v>
      </c>
      <c r="B3026">
        <v>4083.28</v>
      </c>
      <c r="C3026" s="1">
        <v>44517</v>
      </c>
      <c r="D3026">
        <v>16.682200000000002</v>
      </c>
      <c r="E3026" s="1">
        <v>44421</v>
      </c>
      <c r="F3026">
        <v>-0.73899999999999999</v>
      </c>
      <c r="G3026" s="1">
        <v>44417</v>
      </c>
      <c r="H3026">
        <v>-0.72499999999999998</v>
      </c>
      <c r="I3026" s="1">
        <v>44420</v>
      </c>
      <c r="J3026">
        <v>-0.46</v>
      </c>
      <c r="K3026" s="1">
        <v>44494</v>
      </c>
      <c r="L3026">
        <v>-0.52800000000000002</v>
      </c>
      <c r="M3026" s="1">
        <v>44494</v>
      </c>
      <c r="N3026">
        <v>-0.55700000000000005</v>
      </c>
      <c r="O3026" s="1">
        <v>44494</v>
      </c>
      <c r="P3026">
        <v>-0.48599999999999999</v>
      </c>
      <c r="U3026" s="1">
        <v>44460</v>
      </c>
      <c r="V3026">
        <v>74.36</v>
      </c>
      <c r="W3026" s="1">
        <v>44561</v>
      </c>
      <c r="X3026">
        <v>770.75</v>
      </c>
    </row>
    <row r="3027" spans="1:24">
      <c r="A3027" s="1">
        <v>44483</v>
      </c>
      <c r="B3027">
        <v>4149.0600000000004</v>
      </c>
      <c r="C3027" s="1">
        <v>44518</v>
      </c>
      <c r="D3027">
        <v>17.769200000000001</v>
      </c>
      <c r="E3027" s="1">
        <v>44424</v>
      </c>
      <c r="F3027">
        <v>-0.73899999999999999</v>
      </c>
      <c r="G3027" s="1">
        <v>44418</v>
      </c>
      <c r="H3027">
        <v>-0.72299999999999998</v>
      </c>
      <c r="I3027" s="1">
        <v>44421</v>
      </c>
      <c r="J3027">
        <v>-0.46700000000000003</v>
      </c>
      <c r="K3027" s="1">
        <v>44495</v>
      </c>
      <c r="L3027">
        <v>-0.53300000000000003</v>
      </c>
      <c r="M3027" s="1">
        <v>44495</v>
      </c>
      <c r="N3027">
        <v>-0.55600000000000005</v>
      </c>
      <c r="O3027" s="1">
        <v>44495</v>
      </c>
      <c r="P3027">
        <v>-0.48499999999999999</v>
      </c>
      <c r="U3027" s="1">
        <v>44461</v>
      </c>
      <c r="V3027">
        <v>76.19</v>
      </c>
      <c r="W3027" s="1">
        <v>44564</v>
      </c>
      <c r="X3027">
        <v>758</v>
      </c>
    </row>
    <row r="3028" spans="1:24">
      <c r="A3028" s="1">
        <v>44484</v>
      </c>
      <c r="B3028">
        <v>4182.91</v>
      </c>
      <c r="C3028" s="1">
        <v>44519</v>
      </c>
      <c r="D3028">
        <v>19.116599999999998</v>
      </c>
      <c r="E3028" s="1">
        <v>44425</v>
      </c>
      <c r="F3028">
        <v>-0.73599999999999999</v>
      </c>
      <c r="G3028" s="1">
        <v>44419</v>
      </c>
      <c r="H3028">
        <v>-0.72799999999999998</v>
      </c>
      <c r="I3028" s="1">
        <v>44424</v>
      </c>
      <c r="J3028">
        <v>-0.46899999999999997</v>
      </c>
      <c r="K3028" s="1">
        <v>44496</v>
      </c>
      <c r="L3028">
        <v>-0.53600000000000003</v>
      </c>
      <c r="M3028" s="1">
        <v>44496</v>
      </c>
      <c r="N3028">
        <v>-0.55800000000000005</v>
      </c>
      <c r="O3028" s="1">
        <v>44496</v>
      </c>
      <c r="P3028">
        <v>-0.48799999999999999</v>
      </c>
      <c r="U3028" s="1">
        <v>44462</v>
      </c>
      <c r="V3028">
        <v>77.25</v>
      </c>
      <c r="W3028" s="1">
        <v>44565</v>
      </c>
      <c r="X3028">
        <v>770</v>
      </c>
    </row>
    <row r="3029" spans="1:24">
      <c r="A3029" s="1">
        <v>44487</v>
      </c>
      <c r="B3029">
        <v>4151.3999999999996</v>
      </c>
      <c r="C3029" s="1">
        <v>44522</v>
      </c>
      <c r="D3029">
        <v>18.884599999999999</v>
      </c>
      <c r="E3029" s="1">
        <v>44426</v>
      </c>
      <c r="F3029">
        <v>-0.74399999999999999</v>
      </c>
      <c r="G3029" s="1">
        <v>44420</v>
      </c>
      <c r="H3029">
        <v>-0.72399999999999998</v>
      </c>
      <c r="I3029" s="1">
        <v>44425</v>
      </c>
      <c r="J3029">
        <v>-0.47099999999999997</v>
      </c>
      <c r="K3029" s="1">
        <v>44497</v>
      </c>
      <c r="L3029">
        <v>-0.53300000000000003</v>
      </c>
      <c r="M3029" s="1">
        <v>44497</v>
      </c>
      <c r="N3029">
        <v>-0.55600000000000005</v>
      </c>
      <c r="O3029" s="1">
        <v>44497</v>
      </c>
      <c r="P3029">
        <v>-0.48799999999999999</v>
      </c>
      <c r="U3029" s="1">
        <v>44463</v>
      </c>
      <c r="V3029">
        <v>78.09</v>
      </c>
      <c r="W3029" s="1">
        <v>44566</v>
      </c>
      <c r="X3029">
        <v>760.75</v>
      </c>
    </row>
    <row r="3030" spans="1:24">
      <c r="A3030" s="1">
        <v>44488</v>
      </c>
      <c r="B3030">
        <v>4166.83</v>
      </c>
      <c r="C3030" s="1">
        <v>44523</v>
      </c>
      <c r="D3030">
        <v>20.6416</v>
      </c>
      <c r="E3030" s="1">
        <v>44427</v>
      </c>
      <c r="F3030">
        <v>-0.747</v>
      </c>
      <c r="G3030" s="1">
        <v>44421</v>
      </c>
      <c r="H3030">
        <v>-0.73</v>
      </c>
      <c r="I3030" s="1">
        <v>44426</v>
      </c>
      <c r="J3030">
        <v>-0.48199999999999998</v>
      </c>
      <c r="K3030" s="1">
        <v>44498</v>
      </c>
      <c r="L3030">
        <v>-0.52700000000000002</v>
      </c>
      <c r="M3030" s="1">
        <v>44498</v>
      </c>
      <c r="N3030">
        <v>-0.55700000000000005</v>
      </c>
      <c r="O3030" s="1">
        <v>44498</v>
      </c>
      <c r="P3030">
        <v>-0.49299999999999999</v>
      </c>
      <c r="U3030" s="1">
        <v>44466</v>
      </c>
      <c r="V3030">
        <v>79.53</v>
      </c>
      <c r="W3030" s="1">
        <v>44567</v>
      </c>
      <c r="X3030">
        <v>746</v>
      </c>
    </row>
    <row r="3031" spans="1:24">
      <c r="A3031" s="1">
        <v>44489</v>
      </c>
      <c r="B3031">
        <v>4172.17</v>
      </c>
      <c r="C3031" s="1">
        <v>44524</v>
      </c>
      <c r="D3031">
        <v>20.666</v>
      </c>
      <c r="E3031" s="1">
        <v>44428</v>
      </c>
      <c r="F3031">
        <v>-0.748</v>
      </c>
      <c r="G3031" s="1">
        <v>44424</v>
      </c>
      <c r="H3031">
        <v>-0.72699999999999998</v>
      </c>
      <c r="I3031" s="1">
        <v>44427</v>
      </c>
      <c r="J3031">
        <v>-0.48899999999999999</v>
      </c>
      <c r="K3031" s="1">
        <v>44501</v>
      </c>
      <c r="L3031">
        <v>-0.52900000000000003</v>
      </c>
      <c r="M3031" s="1">
        <v>44501</v>
      </c>
      <c r="N3031">
        <v>-0.55700000000000005</v>
      </c>
      <c r="O3031" s="1">
        <v>44501</v>
      </c>
      <c r="P3031">
        <v>-0.49399999999999999</v>
      </c>
      <c r="U3031" s="1">
        <v>44467</v>
      </c>
      <c r="V3031">
        <v>79.09</v>
      </c>
      <c r="W3031" s="1">
        <v>44568</v>
      </c>
      <c r="X3031">
        <v>758.5</v>
      </c>
    </row>
    <row r="3032" spans="1:24">
      <c r="A3032" s="1">
        <v>44490</v>
      </c>
      <c r="B3032">
        <v>4155.7299999999996</v>
      </c>
      <c r="C3032" s="1">
        <v>44525</v>
      </c>
      <c r="D3032">
        <v>19.877700000000001</v>
      </c>
      <c r="E3032" s="1">
        <v>44431</v>
      </c>
      <c r="F3032">
        <v>-0.747</v>
      </c>
      <c r="G3032" s="1">
        <v>44425</v>
      </c>
      <c r="H3032">
        <v>-0.72899999999999998</v>
      </c>
      <c r="I3032" s="1">
        <v>44428</v>
      </c>
      <c r="J3032">
        <v>-0.495</v>
      </c>
      <c r="K3032" s="1">
        <v>44502</v>
      </c>
      <c r="L3032">
        <v>-0.53400000000000003</v>
      </c>
      <c r="M3032" s="1">
        <v>44502</v>
      </c>
      <c r="N3032">
        <v>-0.56000000000000005</v>
      </c>
      <c r="O3032" s="1">
        <v>44502</v>
      </c>
      <c r="P3032">
        <v>-0.48399999999999999</v>
      </c>
      <c r="U3032" s="1">
        <v>44468</v>
      </c>
      <c r="V3032">
        <v>78.64</v>
      </c>
      <c r="W3032" s="1">
        <v>44571</v>
      </c>
      <c r="X3032">
        <v>762</v>
      </c>
    </row>
    <row r="3033" spans="1:24">
      <c r="A3033" s="1">
        <v>44491</v>
      </c>
      <c r="B3033">
        <v>4188.8100000000004</v>
      </c>
      <c r="C3033" s="1">
        <v>44526</v>
      </c>
      <c r="D3033">
        <v>32.312899999999999</v>
      </c>
      <c r="E3033" s="1">
        <v>44432</v>
      </c>
      <c r="F3033">
        <v>-0.74399999999999999</v>
      </c>
      <c r="G3033" s="1">
        <v>44426</v>
      </c>
      <c r="H3033">
        <v>-0.73799999999999999</v>
      </c>
      <c r="I3033" s="1">
        <v>44431</v>
      </c>
      <c r="J3033">
        <v>-0.48099999999999998</v>
      </c>
      <c r="K3033" s="1">
        <v>44503</v>
      </c>
      <c r="L3033">
        <v>-0.53800000000000003</v>
      </c>
      <c r="M3033" s="1">
        <v>44503</v>
      </c>
      <c r="N3033">
        <v>-0.56499999999999995</v>
      </c>
      <c r="O3033" s="1">
        <v>44503</v>
      </c>
      <c r="P3033">
        <v>-0.48899999999999999</v>
      </c>
      <c r="U3033" s="1">
        <v>44469</v>
      </c>
      <c r="V3033">
        <v>78.52</v>
      </c>
      <c r="W3033" s="1">
        <v>44572</v>
      </c>
      <c r="X3033">
        <v>770.25</v>
      </c>
    </row>
    <row r="3034" spans="1:24">
      <c r="A3034" s="1">
        <v>44494</v>
      </c>
      <c r="B3034">
        <v>4188.3100000000004</v>
      </c>
      <c r="C3034" s="1">
        <v>44529</v>
      </c>
      <c r="D3034">
        <v>28.8033</v>
      </c>
      <c r="E3034" s="1">
        <v>44433</v>
      </c>
      <c r="F3034">
        <v>-0.73299999999999998</v>
      </c>
      <c r="G3034" s="1">
        <v>44427</v>
      </c>
      <c r="H3034">
        <v>-0.74399999999999999</v>
      </c>
      <c r="I3034" s="1">
        <v>44432</v>
      </c>
      <c r="J3034">
        <v>-0.47799999999999998</v>
      </c>
      <c r="K3034" s="1">
        <v>44504</v>
      </c>
      <c r="L3034">
        <v>-0.53800000000000003</v>
      </c>
      <c r="M3034" s="1">
        <v>44504</v>
      </c>
      <c r="N3034">
        <v>-0.56699999999999995</v>
      </c>
      <c r="O3034" s="1">
        <v>44504</v>
      </c>
      <c r="P3034">
        <v>-0.48799999999999999</v>
      </c>
      <c r="U3034" s="1">
        <v>44470</v>
      </c>
      <c r="V3034">
        <v>79.28</v>
      </c>
      <c r="W3034" s="1">
        <v>44573</v>
      </c>
      <c r="X3034">
        <v>757.75</v>
      </c>
    </row>
    <row r="3035" spans="1:24">
      <c r="A3035" s="1">
        <v>44495</v>
      </c>
      <c r="B3035">
        <v>4223.97</v>
      </c>
      <c r="C3035" s="1">
        <v>44530</v>
      </c>
      <c r="D3035">
        <v>30.067900000000002</v>
      </c>
      <c r="E3035" s="1">
        <v>44434</v>
      </c>
      <c r="F3035">
        <v>-0.73499999999999999</v>
      </c>
      <c r="G3035" s="1">
        <v>44428</v>
      </c>
      <c r="H3035">
        <v>-0.748</v>
      </c>
      <c r="I3035" s="1">
        <v>44433</v>
      </c>
      <c r="J3035">
        <v>-0.42199999999999999</v>
      </c>
      <c r="K3035" s="1">
        <v>44505</v>
      </c>
      <c r="L3035">
        <v>-0.53600000000000003</v>
      </c>
      <c r="M3035" s="1">
        <v>44505</v>
      </c>
      <c r="N3035">
        <v>-0.56699999999999995</v>
      </c>
      <c r="O3035" s="1">
        <v>44505</v>
      </c>
      <c r="P3035">
        <v>-0.48699999999999999</v>
      </c>
      <c r="U3035" s="1">
        <v>44473</v>
      </c>
      <c r="V3035">
        <v>81.260000000000005</v>
      </c>
      <c r="W3035" s="1">
        <v>44574</v>
      </c>
      <c r="X3035">
        <v>746.75</v>
      </c>
    </row>
    <row r="3036" spans="1:24">
      <c r="A3036" s="1">
        <v>44496</v>
      </c>
      <c r="B3036">
        <v>4220.88</v>
      </c>
      <c r="C3036" s="1">
        <v>44531</v>
      </c>
      <c r="D3036">
        <v>26.016400000000001</v>
      </c>
      <c r="E3036" s="1">
        <v>44435</v>
      </c>
      <c r="F3036">
        <v>-0.73599999999999999</v>
      </c>
      <c r="G3036" s="1">
        <v>44431</v>
      </c>
      <c r="H3036">
        <v>-0.74199999999999999</v>
      </c>
      <c r="I3036" s="1">
        <v>44434</v>
      </c>
      <c r="J3036">
        <v>-0.40699999999999997</v>
      </c>
      <c r="K3036" s="1">
        <v>44508</v>
      </c>
      <c r="L3036">
        <v>-0.53700000000000003</v>
      </c>
      <c r="M3036" s="1">
        <v>44508</v>
      </c>
      <c r="N3036">
        <v>-0.57299999999999995</v>
      </c>
      <c r="O3036" s="1">
        <v>44508</v>
      </c>
      <c r="P3036">
        <v>-0.49</v>
      </c>
      <c r="U3036" s="1">
        <v>44474</v>
      </c>
      <c r="V3036">
        <v>82.56</v>
      </c>
      <c r="W3036" s="1">
        <v>44575</v>
      </c>
      <c r="X3036">
        <v>741.5</v>
      </c>
    </row>
    <row r="3037" spans="1:24">
      <c r="A3037" s="1">
        <v>44497</v>
      </c>
      <c r="B3037">
        <v>4233.87</v>
      </c>
      <c r="C3037" s="1">
        <v>44532</v>
      </c>
      <c r="D3037">
        <v>30.469000000000001</v>
      </c>
      <c r="E3037" s="1">
        <v>44438</v>
      </c>
      <c r="F3037">
        <v>-0.73599999999999999</v>
      </c>
      <c r="G3037" s="1">
        <v>44432</v>
      </c>
      <c r="H3037">
        <v>-0.73699999999999999</v>
      </c>
      <c r="I3037" s="1">
        <v>44435</v>
      </c>
      <c r="J3037">
        <v>-0.42299999999999999</v>
      </c>
      <c r="K3037" s="1">
        <v>44509</v>
      </c>
      <c r="L3037">
        <v>-0.53300000000000003</v>
      </c>
      <c r="M3037" s="1">
        <v>44509</v>
      </c>
      <c r="N3037">
        <v>-0.56299999999999994</v>
      </c>
      <c r="O3037" s="1">
        <v>44509</v>
      </c>
      <c r="P3037">
        <v>-0.49</v>
      </c>
      <c r="U3037" s="1">
        <v>44475</v>
      </c>
      <c r="V3037">
        <v>81.08</v>
      </c>
      <c r="W3037" s="1">
        <v>44579</v>
      </c>
      <c r="X3037">
        <v>769</v>
      </c>
    </row>
    <row r="3038" spans="1:24">
      <c r="A3038" s="1">
        <v>44498</v>
      </c>
      <c r="B3038">
        <v>4250.5600000000004</v>
      </c>
      <c r="C3038" s="1">
        <v>44533</v>
      </c>
      <c r="D3038">
        <v>31.479399999999998</v>
      </c>
      <c r="E3038" s="1">
        <v>44439</v>
      </c>
      <c r="F3038">
        <v>-0.71299999999999997</v>
      </c>
      <c r="G3038" s="1">
        <v>44433</v>
      </c>
      <c r="H3038">
        <v>-0.70399999999999996</v>
      </c>
      <c r="I3038" s="1">
        <v>44438</v>
      </c>
      <c r="J3038">
        <v>-0.439</v>
      </c>
      <c r="K3038" s="1">
        <v>44510</v>
      </c>
      <c r="L3038">
        <v>-0.53200000000000003</v>
      </c>
      <c r="M3038" s="1">
        <v>44510</v>
      </c>
      <c r="N3038">
        <v>-0.56599999999999995</v>
      </c>
      <c r="O3038" s="1">
        <v>44510</v>
      </c>
      <c r="P3038">
        <v>-0.49099999999999999</v>
      </c>
      <c r="U3038" s="1">
        <v>44476</v>
      </c>
      <c r="V3038">
        <v>81.95</v>
      </c>
      <c r="W3038" s="1">
        <v>44580</v>
      </c>
      <c r="X3038">
        <v>796.5</v>
      </c>
    </row>
    <row r="3039" spans="1:24">
      <c r="A3039" s="1">
        <v>44501</v>
      </c>
      <c r="B3039">
        <v>4280.47</v>
      </c>
      <c r="C3039" s="1">
        <v>44536</v>
      </c>
      <c r="D3039">
        <v>30.041</v>
      </c>
      <c r="E3039" s="1">
        <v>44440</v>
      </c>
      <c r="F3039">
        <v>-0.71099999999999997</v>
      </c>
      <c r="G3039" s="1">
        <v>44434</v>
      </c>
      <c r="H3039">
        <v>-0.69599999999999995</v>
      </c>
      <c r="I3039" s="1">
        <v>44439</v>
      </c>
      <c r="J3039">
        <v>-0.38300000000000001</v>
      </c>
      <c r="K3039" s="1">
        <v>44511</v>
      </c>
      <c r="L3039">
        <v>-0.52700000000000002</v>
      </c>
      <c r="M3039" s="1">
        <v>44511</v>
      </c>
      <c r="N3039">
        <v>-0.57399999999999995</v>
      </c>
      <c r="O3039" s="1">
        <v>44511</v>
      </c>
      <c r="P3039">
        <v>-0.49</v>
      </c>
      <c r="U3039" s="1">
        <v>44477</v>
      </c>
      <c r="V3039">
        <v>82.39</v>
      </c>
      <c r="W3039" s="1">
        <v>44581</v>
      </c>
      <c r="X3039">
        <v>790.25</v>
      </c>
    </row>
    <row r="3040" spans="1:24">
      <c r="A3040" s="1">
        <v>44502</v>
      </c>
      <c r="B3040">
        <v>4296.22</v>
      </c>
      <c r="C3040" s="1">
        <v>44537</v>
      </c>
      <c r="D3040">
        <v>24.873000000000001</v>
      </c>
      <c r="E3040" s="1">
        <v>44441</v>
      </c>
      <c r="F3040">
        <v>-0.71699999999999997</v>
      </c>
      <c r="G3040" s="1">
        <v>44435</v>
      </c>
      <c r="H3040">
        <v>-0.70799999999999996</v>
      </c>
      <c r="I3040" s="1">
        <v>44440</v>
      </c>
      <c r="J3040">
        <v>-0.373</v>
      </c>
      <c r="K3040" s="1">
        <v>44512</v>
      </c>
      <c r="L3040">
        <v>-0.53300000000000003</v>
      </c>
      <c r="M3040" s="1">
        <v>44512</v>
      </c>
      <c r="N3040">
        <v>-0.56599999999999995</v>
      </c>
      <c r="O3040" s="1">
        <v>44512</v>
      </c>
      <c r="P3040">
        <v>-0.48699999999999999</v>
      </c>
      <c r="U3040" s="1">
        <v>44480</v>
      </c>
      <c r="V3040">
        <v>83.65</v>
      </c>
      <c r="W3040" s="1">
        <v>44582</v>
      </c>
      <c r="X3040">
        <v>780</v>
      </c>
    </row>
    <row r="3041" spans="1:24">
      <c r="A3041" s="1">
        <v>44503</v>
      </c>
      <c r="B3041">
        <v>4309.6099999999997</v>
      </c>
      <c r="C3041" s="1">
        <v>44538</v>
      </c>
      <c r="D3041">
        <v>24.707999999999998</v>
      </c>
      <c r="E3041" s="1">
        <v>44442</v>
      </c>
      <c r="F3041">
        <v>-0.70699999999999996</v>
      </c>
      <c r="G3041" s="1">
        <v>44438</v>
      </c>
      <c r="H3041">
        <v>-0.71699999999999997</v>
      </c>
      <c r="I3041" s="1">
        <v>44441</v>
      </c>
      <c r="J3041">
        <v>-0.38500000000000001</v>
      </c>
      <c r="K3041" s="1">
        <v>44515</v>
      </c>
      <c r="L3041">
        <v>-0.52800000000000002</v>
      </c>
      <c r="M3041" s="1">
        <v>44515</v>
      </c>
      <c r="N3041">
        <v>-0.56599999999999995</v>
      </c>
      <c r="O3041" s="1">
        <v>44515</v>
      </c>
      <c r="P3041">
        <v>-0.48399999999999999</v>
      </c>
      <c r="U3041" s="1">
        <v>44481</v>
      </c>
      <c r="V3041">
        <v>83.42</v>
      </c>
      <c r="W3041" s="1">
        <v>44585</v>
      </c>
      <c r="X3041">
        <v>800.5</v>
      </c>
    </row>
    <row r="3042" spans="1:24">
      <c r="A3042" s="1">
        <v>44504</v>
      </c>
      <c r="B3042">
        <v>4333.34</v>
      </c>
      <c r="C3042" s="1">
        <v>44539</v>
      </c>
      <c r="D3042">
        <v>23.515999999999998</v>
      </c>
      <c r="E3042" s="1">
        <v>44445</v>
      </c>
      <c r="F3042">
        <v>-0.71499999999999997</v>
      </c>
      <c r="G3042" s="1">
        <v>44439</v>
      </c>
      <c r="H3042">
        <v>-0.67800000000000005</v>
      </c>
      <c r="I3042" s="1">
        <v>44442</v>
      </c>
      <c r="J3042">
        <v>-0.36099999999999999</v>
      </c>
      <c r="K3042" s="1">
        <v>44516</v>
      </c>
      <c r="L3042">
        <v>-0.53</v>
      </c>
      <c r="M3042" s="1">
        <v>44516</v>
      </c>
      <c r="N3042">
        <v>-0.56299999999999994</v>
      </c>
      <c r="O3042" s="1">
        <v>44516</v>
      </c>
      <c r="P3042">
        <v>-0.48599999999999999</v>
      </c>
      <c r="U3042" s="1">
        <v>44482</v>
      </c>
      <c r="V3042">
        <v>83.18</v>
      </c>
      <c r="W3042" s="1">
        <v>44586</v>
      </c>
      <c r="X3042">
        <v>818</v>
      </c>
    </row>
    <row r="3043" spans="1:24">
      <c r="A3043" s="1">
        <v>44505</v>
      </c>
      <c r="B3043">
        <v>4363.04</v>
      </c>
      <c r="C3043" s="1">
        <v>44540</v>
      </c>
      <c r="D3043">
        <v>22.427199999999999</v>
      </c>
      <c r="E3043" s="1">
        <v>44446</v>
      </c>
      <c r="F3043">
        <v>-0.69799999999999995</v>
      </c>
      <c r="G3043" s="1">
        <v>44440</v>
      </c>
      <c r="H3043">
        <v>-0.68100000000000005</v>
      </c>
      <c r="I3043" s="1">
        <v>44445</v>
      </c>
      <c r="J3043">
        <v>-0.36699999999999999</v>
      </c>
      <c r="K3043" s="1">
        <v>44517</v>
      </c>
      <c r="L3043">
        <v>-0.53800000000000003</v>
      </c>
      <c r="M3043" s="1">
        <v>44517</v>
      </c>
      <c r="N3043">
        <v>-0.56699999999999995</v>
      </c>
      <c r="O3043" s="1">
        <v>44517</v>
      </c>
      <c r="P3043">
        <v>-0.48599999999999999</v>
      </c>
      <c r="U3043" s="1">
        <v>44483</v>
      </c>
      <c r="V3043">
        <v>84</v>
      </c>
      <c r="W3043" s="1">
        <v>44587</v>
      </c>
      <c r="X3043">
        <v>795</v>
      </c>
    </row>
    <row r="3044" spans="1:24">
      <c r="A3044" s="1">
        <v>44508</v>
      </c>
      <c r="B3044">
        <v>4352.53</v>
      </c>
      <c r="C3044" s="1">
        <v>44543</v>
      </c>
      <c r="D3044">
        <v>23.0184</v>
      </c>
      <c r="E3044" s="1">
        <v>44447</v>
      </c>
      <c r="F3044">
        <v>-0.69599999999999995</v>
      </c>
      <c r="G3044" s="1">
        <v>44441</v>
      </c>
      <c r="H3044">
        <v>-0.69199999999999995</v>
      </c>
      <c r="I3044" s="1">
        <v>44446</v>
      </c>
      <c r="J3044">
        <v>-0.32200000000000001</v>
      </c>
      <c r="K3044" s="1">
        <v>44518</v>
      </c>
      <c r="L3044">
        <v>-0.53300000000000003</v>
      </c>
      <c r="M3044" s="1">
        <v>44518</v>
      </c>
      <c r="N3044">
        <v>-0.56299999999999994</v>
      </c>
      <c r="O3044" s="1">
        <v>44518</v>
      </c>
      <c r="P3044">
        <v>-0.48599999999999999</v>
      </c>
      <c r="U3044" s="1">
        <v>44484</v>
      </c>
      <c r="V3044">
        <v>84.86</v>
      </c>
      <c r="W3044" s="1">
        <v>44588</v>
      </c>
      <c r="X3044">
        <v>777</v>
      </c>
    </row>
    <row r="3045" spans="1:24">
      <c r="A3045" s="1">
        <v>44509</v>
      </c>
      <c r="B3045">
        <v>4344.63</v>
      </c>
      <c r="C3045" s="1">
        <v>44544</v>
      </c>
      <c r="D3045">
        <v>24.417999999999999</v>
      </c>
      <c r="E3045" s="1">
        <v>44448</v>
      </c>
      <c r="F3045">
        <v>-0.71099999999999997</v>
      </c>
      <c r="G3045" s="1">
        <v>44442</v>
      </c>
      <c r="H3045">
        <v>-0.67100000000000004</v>
      </c>
      <c r="I3045" s="1">
        <v>44447</v>
      </c>
      <c r="J3045">
        <v>-0.32300000000000001</v>
      </c>
      <c r="K3045" s="1">
        <v>44519</v>
      </c>
      <c r="L3045">
        <v>-0.52800000000000002</v>
      </c>
      <c r="M3045" s="1">
        <v>44519</v>
      </c>
      <c r="N3045">
        <v>-0.55800000000000005</v>
      </c>
      <c r="O3045" s="1">
        <v>44519</v>
      </c>
      <c r="P3045">
        <v>-0.48799999999999999</v>
      </c>
      <c r="U3045" s="1">
        <v>44487</v>
      </c>
      <c r="V3045">
        <v>84.33</v>
      </c>
      <c r="W3045" s="1">
        <v>44589</v>
      </c>
      <c r="X3045">
        <v>786.25</v>
      </c>
    </row>
    <row r="3046" spans="1:24">
      <c r="A3046" s="1">
        <v>44510</v>
      </c>
      <c r="B3046">
        <v>4348.82</v>
      </c>
      <c r="C3046" s="1">
        <v>44545</v>
      </c>
      <c r="D3046">
        <v>24.741599999999998</v>
      </c>
      <c r="E3046" s="1">
        <v>44449</v>
      </c>
      <c r="F3046">
        <v>-0.70399999999999996</v>
      </c>
      <c r="G3046" s="1">
        <v>44445</v>
      </c>
      <c r="H3046">
        <v>-0.67200000000000004</v>
      </c>
      <c r="I3046" s="1">
        <v>44448</v>
      </c>
      <c r="J3046">
        <v>-0.36099999999999999</v>
      </c>
      <c r="K3046" s="1">
        <v>44522</v>
      </c>
      <c r="L3046">
        <v>-0.52800000000000002</v>
      </c>
      <c r="M3046" s="1">
        <v>44522</v>
      </c>
      <c r="N3046">
        <v>-0.56000000000000005</v>
      </c>
      <c r="O3046" s="1">
        <v>44522</v>
      </c>
      <c r="P3046">
        <v>-0.48799999999999999</v>
      </c>
      <c r="U3046" s="1">
        <v>44488</v>
      </c>
      <c r="V3046">
        <v>85.08</v>
      </c>
      <c r="W3046" s="1">
        <v>44592</v>
      </c>
      <c r="X3046">
        <v>761.25</v>
      </c>
    </row>
    <row r="3047" spans="1:24">
      <c r="A3047" s="1">
        <v>44511</v>
      </c>
      <c r="B3047">
        <v>4358</v>
      </c>
      <c r="C3047" s="1">
        <v>44546</v>
      </c>
      <c r="D3047">
        <v>20.611599999999999</v>
      </c>
      <c r="E3047" s="1">
        <v>44452</v>
      </c>
      <c r="F3047">
        <v>-0.70499999999999996</v>
      </c>
      <c r="G3047" s="1">
        <v>44446</v>
      </c>
      <c r="H3047">
        <v>-0.63</v>
      </c>
      <c r="I3047" s="1">
        <v>44449</v>
      </c>
      <c r="J3047">
        <v>-0.33</v>
      </c>
      <c r="K3047" s="1">
        <v>44523</v>
      </c>
      <c r="L3047">
        <v>-0.53300000000000003</v>
      </c>
      <c r="M3047" s="1">
        <v>44523</v>
      </c>
      <c r="N3047">
        <v>-0.56999999999999995</v>
      </c>
      <c r="O3047" s="1">
        <v>44523</v>
      </c>
      <c r="P3047">
        <v>-0.48899999999999999</v>
      </c>
      <c r="U3047" s="1">
        <v>44489</v>
      </c>
      <c r="V3047">
        <v>85.82</v>
      </c>
      <c r="W3047" s="1">
        <v>44593</v>
      </c>
      <c r="X3047">
        <v>769</v>
      </c>
    </row>
    <row r="3048" spans="1:24">
      <c r="A3048" s="1">
        <v>44512</v>
      </c>
      <c r="B3048">
        <v>4370.33</v>
      </c>
      <c r="C3048" s="1">
        <v>44547</v>
      </c>
      <c r="D3048">
        <v>21.984200000000001</v>
      </c>
      <c r="E3048" s="1">
        <v>44453</v>
      </c>
      <c r="F3048">
        <v>-0.7</v>
      </c>
      <c r="G3048" s="1">
        <v>44447</v>
      </c>
      <c r="H3048">
        <v>-0.63200000000000001</v>
      </c>
      <c r="I3048" s="1">
        <v>44452</v>
      </c>
      <c r="J3048">
        <v>-0.33100000000000002</v>
      </c>
      <c r="K3048" s="1">
        <v>44524</v>
      </c>
      <c r="L3048">
        <v>-0.54</v>
      </c>
      <c r="M3048" s="1">
        <v>44524</v>
      </c>
      <c r="N3048">
        <v>-0.56499999999999995</v>
      </c>
      <c r="O3048" s="1">
        <v>44524</v>
      </c>
      <c r="P3048">
        <v>-0.48499999999999999</v>
      </c>
      <c r="U3048" s="1">
        <v>44490</v>
      </c>
      <c r="V3048">
        <v>84.61</v>
      </c>
      <c r="W3048" s="1">
        <v>44594</v>
      </c>
      <c r="X3048">
        <v>755</v>
      </c>
    </row>
    <row r="3049" spans="1:24">
      <c r="A3049" s="1">
        <v>44515</v>
      </c>
      <c r="B3049">
        <v>4386.1899999999996</v>
      </c>
      <c r="C3049" s="1">
        <v>44550</v>
      </c>
      <c r="D3049">
        <v>26.835000000000001</v>
      </c>
      <c r="E3049" s="1">
        <v>44454</v>
      </c>
      <c r="F3049">
        <v>-0.70099999999999996</v>
      </c>
      <c r="G3049" s="1">
        <v>44448</v>
      </c>
      <c r="H3049">
        <v>-0.66100000000000003</v>
      </c>
      <c r="I3049" s="1">
        <v>44453</v>
      </c>
      <c r="J3049">
        <v>-0.34</v>
      </c>
      <c r="K3049" s="1">
        <v>44525</v>
      </c>
      <c r="L3049">
        <v>-0.54200000000000004</v>
      </c>
      <c r="M3049" s="1">
        <v>44525</v>
      </c>
      <c r="N3049">
        <v>-0.56799999999999995</v>
      </c>
      <c r="O3049" s="1">
        <v>44525</v>
      </c>
      <c r="P3049">
        <v>-0.48799999999999999</v>
      </c>
      <c r="U3049" s="1">
        <v>44491</v>
      </c>
      <c r="V3049">
        <v>85.53</v>
      </c>
      <c r="W3049" s="1">
        <v>44595</v>
      </c>
      <c r="X3049">
        <v>751.75</v>
      </c>
    </row>
    <row r="3050" spans="1:24">
      <c r="A3050" s="1">
        <v>44516</v>
      </c>
      <c r="B3050">
        <v>4401.49</v>
      </c>
      <c r="C3050" s="1">
        <v>44551</v>
      </c>
      <c r="D3050">
        <v>22.833200000000001</v>
      </c>
      <c r="E3050" s="1">
        <v>44455</v>
      </c>
      <c r="F3050">
        <v>-0.70299999999999996</v>
      </c>
      <c r="G3050" s="1">
        <v>44449</v>
      </c>
      <c r="H3050">
        <v>-0.63800000000000001</v>
      </c>
      <c r="I3050" s="1">
        <v>44454</v>
      </c>
      <c r="J3050">
        <v>-0.30599999999999999</v>
      </c>
      <c r="K3050" s="1">
        <v>44526</v>
      </c>
      <c r="L3050">
        <v>-0.53700000000000003</v>
      </c>
      <c r="M3050" s="1">
        <v>44526</v>
      </c>
      <c r="N3050">
        <v>-0.56699999999999995</v>
      </c>
      <c r="O3050" s="1">
        <v>44526</v>
      </c>
      <c r="P3050">
        <v>-0.48799999999999999</v>
      </c>
      <c r="U3050" s="1">
        <v>44494</v>
      </c>
      <c r="V3050">
        <v>85.99</v>
      </c>
      <c r="W3050" s="1">
        <v>44596</v>
      </c>
      <c r="X3050">
        <v>763.25</v>
      </c>
    </row>
    <row r="3051" spans="1:24">
      <c r="A3051" s="1">
        <v>44517</v>
      </c>
      <c r="B3051">
        <v>4400.8100000000004</v>
      </c>
      <c r="C3051" s="1">
        <v>44552</v>
      </c>
      <c r="D3051">
        <v>21.042100000000001</v>
      </c>
      <c r="E3051" s="1">
        <v>44456</v>
      </c>
      <c r="F3051">
        <v>-0.69499999999999995</v>
      </c>
      <c r="G3051" s="1">
        <v>44452</v>
      </c>
      <c r="H3051">
        <v>-0.64100000000000001</v>
      </c>
      <c r="I3051" s="1">
        <v>44455</v>
      </c>
      <c r="J3051">
        <v>-0.30199999999999999</v>
      </c>
      <c r="K3051" s="1">
        <v>44529</v>
      </c>
      <c r="L3051">
        <v>-0.53600000000000003</v>
      </c>
      <c r="M3051" s="1">
        <v>44529</v>
      </c>
      <c r="N3051">
        <v>-0.56299999999999994</v>
      </c>
      <c r="O3051" s="1">
        <v>44529</v>
      </c>
      <c r="P3051">
        <v>-0.48799999999999999</v>
      </c>
      <c r="U3051" s="1">
        <v>44495</v>
      </c>
      <c r="V3051">
        <v>86.4</v>
      </c>
      <c r="W3051" s="1">
        <v>44599</v>
      </c>
      <c r="X3051">
        <v>768.75</v>
      </c>
    </row>
    <row r="3052" spans="1:24">
      <c r="A3052" s="1">
        <v>44518</v>
      </c>
      <c r="B3052">
        <v>4383.7</v>
      </c>
      <c r="C3052" s="1">
        <v>44553</v>
      </c>
      <c r="D3052">
        <v>19.036899999999999</v>
      </c>
      <c r="E3052" s="1">
        <v>44459</v>
      </c>
      <c r="F3052">
        <v>-0.71799999999999997</v>
      </c>
      <c r="G3052" s="1">
        <v>44453</v>
      </c>
      <c r="H3052">
        <v>-0.64400000000000002</v>
      </c>
      <c r="I3052" s="1">
        <v>44456</v>
      </c>
      <c r="J3052">
        <v>-0.28000000000000003</v>
      </c>
      <c r="K3052" s="1">
        <v>44530</v>
      </c>
      <c r="L3052">
        <v>-0.53800000000000003</v>
      </c>
      <c r="M3052" s="1">
        <v>44530</v>
      </c>
      <c r="N3052">
        <v>-0.56999999999999995</v>
      </c>
      <c r="O3052" s="1">
        <v>44530</v>
      </c>
      <c r="P3052">
        <v>-0.49</v>
      </c>
      <c r="U3052" s="1">
        <v>44496</v>
      </c>
      <c r="V3052">
        <v>84.58</v>
      </c>
      <c r="W3052" s="1">
        <v>44600</v>
      </c>
      <c r="X3052">
        <v>778.75</v>
      </c>
    </row>
    <row r="3053" spans="1:24">
      <c r="A3053" s="1">
        <v>44519</v>
      </c>
      <c r="B3053">
        <v>4356.47</v>
      </c>
      <c r="C3053" s="1">
        <v>44557</v>
      </c>
      <c r="D3053">
        <v>19.6616</v>
      </c>
      <c r="E3053" s="1">
        <v>44460</v>
      </c>
      <c r="F3053">
        <v>-0.71199999999999997</v>
      </c>
      <c r="G3053" s="1">
        <v>44454</v>
      </c>
      <c r="H3053">
        <v>-0.624</v>
      </c>
      <c r="I3053" s="1">
        <v>44459</v>
      </c>
      <c r="J3053">
        <v>-0.32</v>
      </c>
      <c r="K3053" s="1">
        <v>44531</v>
      </c>
      <c r="L3053">
        <v>-0.54100000000000004</v>
      </c>
      <c r="M3053" s="1">
        <v>44531</v>
      </c>
      <c r="N3053">
        <v>-0.57299999999999995</v>
      </c>
      <c r="O3053" s="1">
        <v>44531</v>
      </c>
      <c r="P3053">
        <v>-0.48899999999999999</v>
      </c>
      <c r="U3053" s="1">
        <v>44497</v>
      </c>
      <c r="V3053">
        <v>84.32</v>
      </c>
      <c r="W3053" s="1">
        <v>44601</v>
      </c>
      <c r="X3053">
        <v>785</v>
      </c>
    </row>
    <row r="3054" spans="1:24">
      <c r="A3054" s="1">
        <v>44522</v>
      </c>
      <c r="B3054">
        <v>4338.6899999999996</v>
      </c>
      <c r="C3054" s="1">
        <v>44558</v>
      </c>
      <c r="D3054">
        <v>19.072800000000001</v>
      </c>
      <c r="E3054" s="1">
        <v>44461</v>
      </c>
      <c r="F3054">
        <v>-0.71099999999999997</v>
      </c>
      <c r="G3054" s="1">
        <v>44455</v>
      </c>
      <c r="H3054">
        <v>-0.621</v>
      </c>
      <c r="I3054" s="1">
        <v>44460</v>
      </c>
      <c r="J3054">
        <v>-0.317</v>
      </c>
      <c r="K3054" s="1">
        <v>44532</v>
      </c>
      <c r="L3054">
        <v>-0.54100000000000004</v>
      </c>
      <c r="M3054" s="1">
        <v>44532</v>
      </c>
      <c r="N3054">
        <v>-0.56799999999999995</v>
      </c>
      <c r="O3054" s="1">
        <v>44532</v>
      </c>
      <c r="P3054">
        <v>-0.49</v>
      </c>
      <c r="U3054" s="1">
        <v>44498</v>
      </c>
      <c r="V3054">
        <v>84.38</v>
      </c>
      <c r="W3054" s="1">
        <v>44602</v>
      </c>
      <c r="X3054">
        <v>771.5</v>
      </c>
    </row>
    <row r="3055" spans="1:24">
      <c r="A3055" s="1">
        <v>44523</v>
      </c>
      <c r="B3055">
        <v>4283.82</v>
      </c>
      <c r="C3055" s="1">
        <v>44559</v>
      </c>
      <c r="D3055">
        <v>20.183399999999999</v>
      </c>
      <c r="E3055" s="1">
        <v>44462</v>
      </c>
      <c r="F3055">
        <v>-0.69</v>
      </c>
      <c r="G3055" s="1">
        <v>44456</v>
      </c>
      <c r="H3055">
        <v>-0.60699999999999998</v>
      </c>
      <c r="I3055" s="1">
        <v>44461</v>
      </c>
      <c r="J3055">
        <v>-0.32400000000000001</v>
      </c>
      <c r="K3055" s="1">
        <v>44533</v>
      </c>
      <c r="L3055">
        <v>-0.53700000000000003</v>
      </c>
      <c r="M3055" s="1">
        <v>44533</v>
      </c>
      <c r="N3055">
        <v>-0.56899999999999995</v>
      </c>
      <c r="O3055" s="1">
        <v>44533</v>
      </c>
      <c r="P3055">
        <v>-0.49299999999999999</v>
      </c>
      <c r="U3055" s="1">
        <v>44501</v>
      </c>
      <c r="V3055">
        <v>84.71</v>
      </c>
      <c r="W3055" s="1">
        <v>44603</v>
      </c>
      <c r="X3055">
        <v>797.75</v>
      </c>
    </row>
    <row r="3056" spans="1:24">
      <c r="A3056" s="1">
        <v>44524</v>
      </c>
      <c r="B3056">
        <v>4276.25</v>
      </c>
      <c r="C3056" s="1">
        <v>44560</v>
      </c>
      <c r="D3056">
        <v>19.267700000000001</v>
      </c>
      <c r="E3056" s="1">
        <v>44463</v>
      </c>
      <c r="F3056">
        <v>-0.68600000000000005</v>
      </c>
      <c r="G3056" s="1">
        <v>44459</v>
      </c>
      <c r="H3056">
        <v>-0.63500000000000001</v>
      </c>
      <c r="I3056" s="1">
        <v>44462</v>
      </c>
      <c r="J3056">
        <v>-0.25800000000000001</v>
      </c>
      <c r="K3056" s="1">
        <v>44536</v>
      </c>
      <c r="L3056">
        <v>-0.54300000000000004</v>
      </c>
      <c r="M3056" s="1">
        <v>44536</v>
      </c>
      <c r="N3056">
        <v>-0.56699999999999995</v>
      </c>
      <c r="O3056" s="1">
        <v>44536</v>
      </c>
      <c r="P3056">
        <v>-0.49299999999999999</v>
      </c>
      <c r="U3056" s="1">
        <v>44502</v>
      </c>
      <c r="V3056">
        <v>84.72</v>
      </c>
      <c r="W3056" s="1">
        <v>44606</v>
      </c>
      <c r="X3056">
        <v>799.25</v>
      </c>
    </row>
    <row r="3057" spans="1:24">
      <c r="A3057" s="1">
        <v>44525</v>
      </c>
      <c r="B3057">
        <v>4293.24</v>
      </c>
      <c r="C3057" s="1">
        <v>44564</v>
      </c>
      <c r="D3057">
        <v>19.169599999999999</v>
      </c>
      <c r="E3057" s="1">
        <v>44466</v>
      </c>
      <c r="F3057">
        <v>-0.68899999999999995</v>
      </c>
      <c r="G3057" s="1">
        <v>44460</v>
      </c>
      <c r="H3057">
        <v>-0.63300000000000001</v>
      </c>
      <c r="I3057" s="1">
        <v>44463</v>
      </c>
      <c r="J3057">
        <v>-0.22800000000000001</v>
      </c>
      <c r="K3057" s="1">
        <v>44537</v>
      </c>
      <c r="L3057">
        <v>-0.53800000000000003</v>
      </c>
      <c r="M3057" s="1">
        <v>44537</v>
      </c>
      <c r="N3057">
        <v>-0.57299999999999995</v>
      </c>
      <c r="O3057" s="1">
        <v>44537</v>
      </c>
      <c r="P3057">
        <v>-0.49199999999999999</v>
      </c>
      <c r="U3057" s="1">
        <v>44503</v>
      </c>
      <c r="V3057">
        <v>81.99</v>
      </c>
      <c r="W3057" s="1">
        <v>44607</v>
      </c>
      <c r="X3057">
        <v>779.75</v>
      </c>
    </row>
    <row r="3058" spans="1:24">
      <c r="A3058" s="1">
        <v>44526</v>
      </c>
      <c r="B3058">
        <v>4089.58</v>
      </c>
      <c r="C3058" s="1">
        <v>44565</v>
      </c>
      <c r="D3058">
        <v>18.639700000000001</v>
      </c>
      <c r="E3058" s="1">
        <v>44467</v>
      </c>
      <c r="F3058">
        <v>-0.68300000000000005</v>
      </c>
      <c r="G3058" s="1">
        <v>44461</v>
      </c>
      <c r="H3058">
        <v>-0.63400000000000001</v>
      </c>
      <c r="I3058" s="1">
        <v>44466</v>
      </c>
      <c r="J3058">
        <v>-0.223</v>
      </c>
      <c r="K3058" s="1">
        <v>44538</v>
      </c>
      <c r="L3058">
        <v>-0.54</v>
      </c>
      <c r="M3058" s="1">
        <v>44538</v>
      </c>
      <c r="N3058">
        <v>-0.56499999999999995</v>
      </c>
      <c r="O3058" s="1">
        <v>44538</v>
      </c>
      <c r="P3058">
        <v>-0.49199999999999999</v>
      </c>
      <c r="U3058" s="1">
        <v>44504</v>
      </c>
      <c r="V3058">
        <v>80.540000000000006</v>
      </c>
      <c r="W3058" s="1">
        <v>44608</v>
      </c>
      <c r="X3058">
        <v>780.5</v>
      </c>
    </row>
    <row r="3059" spans="1:24">
      <c r="A3059" s="1">
        <v>44529</v>
      </c>
      <c r="B3059">
        <v>4109.51</v>
      </c>
      <c r="C3059" s="1">
        <v>44566</v>
      </c>
      <c r="D3059">
        <v>17.755299999999998</v>
      </c>
      <c r="E3059" s="1">
        <v>44468</v>
      </c>
      <c r="F3059">
        <v>-0.68799999999999994</v>
      </c>
      <c r="G3059" s="1">
        <v>44462</v>
      </c>
      <c r="H3059">
        <v>-0.58299999999999996</v>
      </c>
      <c r="I3059" s="1">
        <v>44467</v>
      </c>
      <c r="J3059">
        <v>-0.19900000000000001</v>
      </c>
      <c r="K3059" s="1">
        <v>44539</v>
      </c>
      <c r="L3059">
        <v>-0.54600000000000004</v>
      </c>
      <c r="M3059" s="1">
        <v>44539</v>
      </c>
      <c r="N3059">
        <v>-0.58099999999999996</v>
      </c>
      <c r="O3059" s="1">
        <v>44539</v>
      </c>
      <c r="P3059">
        <v>-0.49299999999999999</v>
      </c>
      <c r="U3059" s="1">
        <v>44505</v>
      </c>
      <c r="V3059">
        <v>82.74</v>
      </c>
      <c r="W3059" s="1">
        <v>44609</v>
      </c>
      <c r="X3059">
        <v>798</v>
      </c>
    </row>
    <row r="3060" spans="1:24">
      <c r="A3060" s="1">
        <v>44530</v>
      </c>
      <c r="B3060">
        <v>4063.06</v>
      </c>
      <c r="C3060" s="1">
        <v>44567</v>
      </c>
      <c r="D3060">
        <v>20.0961</v>
      </c>
      <c r="E3060" s="1">
        <v>44469</v>
      </c>
      <c r="F3060">
        <v>-0.68899999999999995</v>
      </c>
      <c r="G3060" s="1">
        <v>44463</v>
      </c>
      <c r="H3060">
        <v>-0.56899999999999995</v>
      </c>
      <c r="I3060" s="1">
        <v>44468</v>
      </c>
      <c r="J3060">
        <v>-0.21299999999999999</v>
      </c>
      <c r="K3060" s="1">
        <v>44540</v>
      </c>
      <c r="L3060">
        <v>-0.54300000000000004</v>
      </c>
      <c r="M3060" s="1">
        <v>44540</v>
      </c>
      <c r="N3060">
        <v>-0.57599999999999996</v>
      </c>
      <c r="O3060" s="1">
        <v>44540</v>
      </c>
      <c r="P3060">
        <v>-0.49199999999999999</v>
      </c>
      <c r="U3060" s="1">
        <v>44508</v>
      </c>
      <c r="V3060">
        <v>83.43</v>
      </c>
      <c r="W3060" s="1">
        <v>44610</v>
      </c>
      <c r="X3060">
        <v>797</v>
      </c>
    </row>
    <row r="3061" spans="1:24">
      <c r="A3061" s="1">
        <v>44531</v>
      </c>
      <c r="B3061">
        <v>4179.1499999999996</v>
      </c>
      <c r="C3061" s="1">
        <v>44568</v>
      </c>
      <c r="D3061">
        <v>20.623200000000001</v>
      </c>
      <c r="E3061" s="1">
        <v>44470</v>
      </c>
      <c r="F3061">
        <v>-0.70299999999999996</v>
      </c>
      <c r="G3061" s="1">
        <v>44466</v>
      </c>
      <c r="H3061">
        <v>-0.56000000000000005</v>
      </c>
      <c r="I3061" s="1">
        <v>44469</v>
      </c>
      <c r="J3061">
        <v>-0.19900000000000001</v>
      </c>
      <c r="K3061" s="1">
        <v>44543</v>
      </c>
      <c r="L3061">
        <v>-0.54700000000000004</v>
      </c>
      <c r="M3061" s="1">
        <v>44543</v>
      </c>
      <c r="N3061">
        <v>-0.59299999999999997</v>
      </c>
      <c r="O3061" s="1">
        <v>44543</v>
      </c>
      <c r="P3061">
        <v>-0.49399999999999999</v>
      </c>
      <c r="U3061" s="1">
        <v>44509</v>
      </c>
      <c r="V3061">
        <v>84.78</v>
      </c>
      <c r="W3061" s="1">
        <v>44614</v>
      </c>
      <c r="X3061">
        <v>844.25</v>
      </c>
    </row>
    <row r="3062" spans="1:24">
      <c r="A3062" s="1">
        <v>44532</v>
      </c>
      <c r="B3062">
        <v>4108.0200000000004</v>
      </c>
      <c r="C3062" s="1">
        <v>44571</v>
      </c>
      <c r="D3062">
        <v>22.542999999999999</v>
      </c>
      <c r="E3062" s="1">
        <v>44473</v>
      </c>
      <c r="F3062">
        <v>-0.70299999999999996</v>
      </c>
      <c r="G3062" s="1">
        <v>44467</v>
      </c>
      <c r="H3062">
        <v>-0.54900000000000004</v>
      </c>
      <c r="I3062" s="1">
        <v>44470</v>
      </c>
      <c r="J3062">
        <v>-0.224</v>
      </c>
      <c r="K3062" s="1">
        <v>44544</v>
      </c>
      <c r="L3062">
        <v>-0.54500000000000004</v>
      </c>
      <c r="M3062" s="1">
        <v>44544</v>
      </c>
      <c r="N3062">
        <v>-0.625</v>
      </c>
      <c r="O3062" s="1">
        <v>44544</v>
      </c>
      <c r="P3062">
        <v>-0.49199999999999999</v>
      </c>
      <c r="U3062" s="1">
        <v>44510</v>
      </c>
      <c r="V3062">
        <v>82.64</v>
      </c>
      <c r="W3062" s="1">
        <v>44615</v>
      </c>
      <c r="X3062">
        <v>876</v>
      </c>
    </row>
    <row r="3063" spans="1:24">
      <c r="A3063" s="1">
        <v>44533</v>
      </c>
      <c r="B3063">
        <v>4080.15</v>
      </c>
      <c r="C3063" s="1">
        <v>44572</v>
      </c>
      <c r="D3063">
        <v>19.786100000000001</v>
      </c>
      <c r="E3063" s="1">
        <v>44474</v>
      </c>
      <c r="F3063">
        <v>-0.69599999999999995</v>
      </c>
      <c r="G3063" s="1">
        <v>44468</v>
      </c>
      <c r="H3063">
        <v>-0.55800000000000005</v>
      </c>
      <c r="I3063" s="1">
        <v>44473</v>
      </c>
      <c r="J3063">
        <v>-0.214</v>
      </c>
      <c r="K3063" s="1">
        <v>44545</v>
      </c>
      <c r="L3063">
        <v>-0.54700000000000004</v>
      </c>
      <c r="M3063" s="1">
        <v>44545</v>
      </c>
      <c r="N3063">
        <v>-0.59799999999999998</v>
      </c>
      <c r="O3063" s="1">
        <v>44545</v>
      </c>
      <c r="P3063">
        <v>-0.49199999999999999</v>
      </c>
      <c r="U3063" s="1">
        <v>44511</v>
      </c>
      <c r="V3063">
        <v>82.87</v>
      </c>
      <c r="W3063" s="1">
        <v>44616</v>
      </c>
      <c r="X3063">
        <v>926</v>
      </c>
    </row>
    <row r="3064" spans="1:24">
      <c r="A3064" s="1">
        <v>44536</v>
      </c>
      <c r="B3064">
        <v>4137.1099999999997</v>
      </c>
      <c r="C3064" s="1">
        <v>44573</v>
      </c>
      <c r="D3064">
        <v>18.302900000000001</v>
      </c>
      <c r="E3064" s="1">
        <v>44475</v>
      </c>
      <c r="F3064">
        <v>-0.69399999999999995</v>
      </c>
      <c r="G3064" s="1">
        <v>44469</v>
      </c>
      <c r="H3064">
        <v>-0.55600000000000005</v>
      </c>
      <c r="I3064" s="1">
        <v>44474</v>
      </c>
      <c r="J3064">
        <v>-0.188</v>
      </c>
      <c r="K3064" s="1">
        <v>44546</v>
      </c>
      <c r="L3064">
        <v>-0.54800000000000004</v>
      </c>
      <c r="M3064" s="1">
        <v>44546</v>
      </c>
      <c r="N3064">
        <v>-0.59299999999999997</v>
      </c>
      <c r="O3064" s="1">
        <v>44546</v>
      </c>
      <c r="P3064">
        <v>-0.49199999999999999</v>
      </c>
      <c r="U3064" s="1">
        <v>44512</v>
      </c>
      <c r="V3064">
        <v>82.17</v>
      </c>
      <c r="W3064" s="1">
        <v>44617</v>
      </c>
      <c r="X3064">
        <v>843</v>
      </c>
    </row>
    <row r="3065" spans="1:24">
      <c r="A3065" s="1">
        <v>44537</v>
      </c>
      <c r="B3065">
        <v>4276.2</v>
      </c>
      <c r="C3065" s="1">
        <v>44574</v>
      </c>
      <c r="D3065">
        <v>18.460899999999999</v>
      </c>
      <c r="E3065" s="1">
        <v>44476</v>
      </c>
      <c r="F3065">
        <v>-0.70399999999999996</v>
      </c>
      <c r="G3065" s="1">
        <v>44470</v>
      </c>
      <c r="H3065">
        <v>-0.58099999999999996</v>
      </c>
      <c r="I3065" s="1">
        <v>44475</v>
      </c>
      <c r="J3065">
        <v>-0.182</v>
      </c>
      <c r="K3065" s="1">
        <v>44547</v>
      </c>
      <c r="L3065">
        <v>-0.55100000000000005</v>
      </c>
      <c r="M3065" s="1">
        <v>44547</v>
      </c>
      <c r="N3065">
        <v>-0.61099999999999999</v>
      </c>
      <c r="O3065" s="1">
        <v>44547</v>
      </c>
      <c r="P3065">
        <v>-0.49099999999999999</v>
      </c>
      <c r="U3065" s="1">
        <v>44515</v>
      </c>
      <c r="V3065">
        <v>82.05</v>
      </c>
      <c r="W3065" s="1">
        <v>44620</v>
      </c>
      <c r="X3065">
        <v>928</v>
      </c>
    </row>
    <row r="3066" spans="1:24">
      <c r="A3066" s="1">
        <v>44538</v>
      </c>
      <c r="B3066">
        <v>4233.09</v>
      </c>
      <c r="C3066" s="1">
        <v>44575</v>
      </c>
      <c r="D3066">
        <v>21.3963</v>
      </c>
      <c r="E3066" s="1">
        <v>44477</v>
      </c>
      <c r="F3066">
        <v>-0.69099999999999995</v>
      </c>
      <c r="G3066" s="1">
        <v>44473</v>
      </c>
      <c r="H3066">
        <v>-0.57399999999999995</v>
      </c>
      <c r="I3066" s="1">
        <v>44476</v>
      </c>
      <c r="J3066">
        <v>-0.185</v>
      </c>
      <c r="K3066" s="1">
        <v>44550</v>
      </c>
      <c r="L3066">
        <v>-0.55400000000000005</v>
      </c>
      <c r="M3066" s="1">
        <v>44550</v>
      </c>
      <c r="N3066">
        <v>-0.625</v>
      </c>
      <c r="O3066" s="1">
        <v>44550</v>
      </c>
      <c r="P3066">
        <v>-0.49099999999999999</v>
      </c>
      <c r="U3066" s="1">
        <v>44516</v>
      </c>
      <c r="V3066">
        <v>82.43</v>
      </c>
      <c r="W3066" s="1">
        <v>44621</v>
      </c>
      <c r="X3066">
        <v>1001.75</v>
      </c>
    </row>
    <row r="3067" spans="1:24">
      <c r="A3067" s="1">
        <v>44539</v>
      </c>
      <c r="B3067">
        <v>4208.3</v>
      </c>
      <c r="C3067" s="1">
        <v>44578</v>
      </c>
      <c r="D3067">
        <v>20.037400000000002</v>
      </c>
      <c r="E3067" s="1">
        <v>44480</v>
      </c>
      <c r="F3067">
        <v>-0.67100000000000004</v>
      </c>
      <c r="G3067" s="1">
        <v>44474</v>
      </c>
      <c r="H3067">
        <v>-0.55300000000000005</v>
      </c>
      <c r="I3067" s="1">
        <v>44477</v>
      </c>
      <c r="J3067">
        <v>-0.151</v>
      </c>
      <c r="K3067" s="1">
        <v>44551</v>
      </c>
      <c r="L3067">
        <v>-0.55100000000000005</v>
      </c>
      <c r="M3067" s="1">
        <v>44551</v>
      </c>
      <c r="N3067">
        <v>-0.61099999999999999</v>
      </c>
      <c r="O3067" s="1">
        <v>44551</v>
      </c>
      <c r="P3067">
        <v>-0.48599999999999999</v>
      </c>
      <c r="U3067" s="1">
        <v>44517</v>
      </c>
      <c r="V3067">
        <v>80.28</v>
      </c>
      <c r="W3067" s="1">
        <v>44622</v>
      </c>
      <c r="X3067">
        <v>1058.5</v>
      </c>
    </row>
    <row r="3068" spans="1:24">
      <c r="A3068" s="1">
        <v>44540</v>
      </c>
      <c r="B3068">
        <v>4199.16</v>
      </c>
      <c r="C3068" s="1">
        <v>44579</v>
      </c>
      <c r="D3068">
        <v>21.961400000000001</v>
      </c>
      <c r="E3068" s="1">
        <v>44481</v>
      </c>
      <c r="F3068">
        <v>-0.66200000000000003</v>
      </c>
      <c r="G3068" s="1">
        <v>44475</v>
      </c>
      <c r="H3068">
        <v>-0.54900000000000004</v>
      </c>
      <c r="I3068" s="1">
        <v>44480</v>
      </c>
      <c r="J3068">
        <v>-0.121</v>
      </c>
      <c r="K3068" s="1">
        <v>44552</v>
      </c>
      <c r="L3068">
        <v>-0.54500000000000004</v>
      </c>
      <c r="M3068" s="1">
        <v>44552</v>
      </c>
      <c r="N3068">
        <v>-0.64300000000000002</v>
      </c>
      <c r="O3068" s="1">
        <v>44552</v>
      </c>
      <c r="P3068">
        <v>-0.48899999999999999</v>
      </c>
      <c r="U3068" s="1">
        <v>44518</v>
      </c>
      <c r="V3068">
        <v>81.239999999999995</v>
      </c>
      <c r="W3068" s="1">
        <v>44623</v>
      </c>
      <c r="X3068">
        <v>1289</v>
      </c>
    </row>
    <row r="3069" spans="1:24">
      <c r="A3069" s="1">
        <v>44543</v>
      </c>
      <c r="B3069">
        <v>4183.04</v>
      </c>
      <c r="C3069" s="1">
        <v>44580</v>
      </c>
      <c r="D3069">
        <v>22.357800000000001</v>
      </c>
      <c r="E3069" s="1">
        <v>44482</v>
      </c>
      <c r="F3069">
        <v>-0.66900000000000004</v>
      </c>
      <c r="G3069" s="1">
        <v>44476</v>
      </c>
      <c r="H3069">
        <v>-0.55900000000000005</v>
      </c>
      <c r="I3069" s="1">
        <v>44481</v>
      </c>
      <c r="J3069">
        <v>-8.5999999999999993E-2</v>
      </c>
      <c r="K3069" s="1">
        <v>44553</v>
      </c>
      <c r="L3069">
        <v>-0.53700000000000003</v>
      </c>
      <c r="M3069" s="1">
        <v>44553</v>
      </c>
      <c r="N3069">
        <v>-0.64800000000000002</v>
      </c>
      <c r="O3069" s="1">
        <v>44553</v>
      </c>
      <c r="P3069">
        <v>-0.49099999999999999</v>
      </c>
      <c r="U3069" s="1">
        <v>44519</v>
      </c>
      <c r="V3069">
        <v>78.89</v>
      </c>
      <c r="W3069" s="1">
        <v>44624</v>
      </c>
      <c r="X3069">
        <v>1348</v>
      </c>
    </row>
    <row r="3070" spans="1:24">
      <c r="A3070" s="1">
        <v>44544</v>
      </c>
      <c r="B3070">
        <v>4144.51</v>
      </c>
      <c r="C3070" s="1">
        <v>44581</v>
      </c>
      <c r="D3070">
        <v>20.403300000000002</v>
      </c>
      <c r="E3070" s="1">
        <v>44483</v>
      </c>
      <c r="F3070">
        <v>-0.69199999999999995</v>
      </c>
      <c r="G3070" s="1">
        <v>44477</v>
      </c>
      <c r="H3070">
        <v>-0.53300000000000003</v>
      </c>
      <c r="I3070" s="1">
        <v>44482</v>
      </c>
      <c r="J3070">
        <v>-0.127</v>
      </c>
      <c r="K3070" s="1">
        <v>44554</v>
      </c>
      <c r="L3070">
        <v>-0.54400000000000004</v>
      </c>
      <c r="M3070" s="1">
        <v>44554</v>
      </c>
      <c r="N3070">
        <v>-0.621</v>
      </c>
      <c r="O3070" s="1">
        <v>44554</v>
      </c>
      <c r="P3070">
        <v>-0.495</v>
      </c>
      <c r="U3070" s="1">
        <v>44522</v>
      </c>
      <c r="V3070">
        <v>79.7</v>
      </c>
      <c r="W3070" s="1">
        <v>44627</v>
      </c>
      <c r="X3070">
        <v>1425.25</v>
      </c>
    </row>
    <row r="3071" spans="1:24">
      <c r="A3071" s="1">
        <v>44545</v>
      </c>
      <c r="B3071">
        <v>4159.68</v>
      </c>
      <c r="C3071" s="1">
        <v>44582</v>
      </c>
      <c r="D3071">
        <v>24.221699999999998</v>
      </c>
      <c r="E3071" s="1">
        <v>44484</v>
      </c>
      <c r="F3071">
        <v>-0.67700000000000005</v>
      </c>
      <c r="G3071" s="1">
        <v>44480</v>
      </c>
      <c r="H3071">
        <v>-0.503</v>
      </c>
      <c r="I3071" s="1">
        <v>44483</v>
      </c>
      <c r="J3071">
        <v>-0.191</v>
      </c>
      <c r="K3071" s="1">
        <v>44557</v>
      </c>
      <c r="L3071">
        <v>-0.54400000000000004</v>
      </c>
      <c r="M3071" s="1">
        <v>44557</v>
      </c>
      <c r="N3071">
        <v>-0.61399999999999999</v>
      </c>
      <c r="O3071" s="1">
        <v>44557</v>
      </c>
      <c r="P3071">
        <v>-0.49099999999999999</v>
      </c>
      <c r="U3071" s="1">
        <v>44523</v>
      </c>
      <c r="V3071">
        <v>82.31</v>
      </c>
      <c r="W3071" s="1">
        <v>44628</v>
      </c>
      <c r="X3071">
        <v>1273</v>
      </c>
    </row>
    <row r="3072" spans="1:24">
      <c r="A3072" s="1">
        <v>44546</v>
      </c>
      <c r="B3072">
        <v>4201.87</v>
      </c>
      <c r="C3072" s="1">
        <v>44585</v>
      </c>
      <c r="D3072">
        <v>32.681100000000001</v>
      </c>
      <c r="E3072" s="1">
        <v>44487</v>
      </c>
      <c r="F3072">
        <v>-0.627</v>
      </c>
      <c r="G3072" s="1">
        <v>44481</v>
      </c>
      <c r="H3072">
        <v>-0.46500000000000002</v>
      </c>
      <c r="I3072" s="1">
        <v>44484</v>
      </c>
      <c r="J3072">
        <v>-0.16700000000000001</v>
      </c>
      <c r="K3072" s="1">
        <v>44558</v>
      </c>
      <c r="L3072">
        <v>-0.54800000000000004</v>
      </c>
      <c r="M3072" s="1">
        <v>44558</v>
      </c>
      <c r="N3072">
        <v>-0.59799999999999998</v>
      </c>
      <c r="O3072" s="1">
        <v>44558</v>
      </c>
      <c r="P3072">
        <v>-0.49</v>
      </c>
      <c r="U3072" s="1">
        <v>44524</v>
      </c>
      <c r="V3072">
        <v>82.25</v>
      </c>
      <c r="W3072" s="1">
        <v>44629</v>
      </c>
      <c r="X3072">
        <v>1199.5</v>
      </c>
    </row>
    <row r="3073" spans="1:24">
      <c r="A3073" s="1">
        <v>44547</v>
      </c>
      <c r="B3073">
        <v>4161.3500000000004</v>
      </c>
      <c r="C3073" s="1">
        <v>44586</v>
      </c>
      <c r="D3073">
        <v>31.452999999999999</v>
      </c>
      <c r="E3073" s="1">
        <v>44488</v>
      </c>
      <c r="F3073">
        <v>-0.625</v>
      </c>
      <c r="G3073" s="1">
        <v>44482</v>
      </c>
      <c r="H3073">
        <v>-0.47899999999999998</v>
      </c>
      <c r="I3073" s="1">
        <v>44487</v>
      </c>
      <c r="J3073">
        <v>-0.14799999999999999</v>
      </c>
      <c r="K3073" s="1">
        <v>44559</v>
      </c>
      <c r="L3073">
        <v>-0.54400000000000004</v>
      </c>
      <c r="M3073" s="1">
        <v>44559</v>
      </c>
      <c r="N3073">
        <v>-0.59399999999999997</v>
      </c>
      <c r="O3073" s="1">
        <v>44559</v>
      </c>
      <c r="P3073">
        <v>-0.49299999999999999</v>
      </c>
      <c r="U3073" s="1">
        <v>44525</v>
      </c>
      <c r="V3073">
        <v>82.22</v>
      </c>
      <c r="W3073" s="1">
        <v>44630</v>
      </c>
      <c r="X3073">
        <v>1073.75</v>
      </c>
    </row>
    <row r="3074" spans="1:24">
      <c r="A3074" s="1">
        <v>44550</v>
      </c>
      <c r="B3074">
        <v>4107.13</v>
      </c>
      <c r="C3074" s="1">
        <v>44587</v>
      </c>
      <c r="D3074">
        <v>28.336200000000002</v>
      </c>
      <c r="E3074" s="1">
        <v>44489</v>
      </c>
      <c r="F3074">
        <v>-0.65800000000000003</v>
      </c>
      <c r="G3074" s="1">
        <v>44483</v>
      </c>
      <c r="H3074">
        <v>-0.53700000000000003</v>
      </c>
      <c r="I3074" s="1">
        <v>44488</v>
      </c>
      <c r="J3074">
        <v>-0.106</v>
      </c>
      <c r="K3074" s="1">
        <v>44560</v>
      </c>
      <c r="L3074">
        <v>-0.54600000000000004</v>
      </c>
      <c r="M3074" s="1">
        <v>44560</v>
      </c>
      <c r="N3074">
        <v>-0.58499999999999996</v>
      </c>
      <c r="O3074" s="1">
        <v>44560</v>
      </c>
      <c r="P3074">
        <v>-0.495</v>
      </c>
      <c r="U3074" s="1">
        <v>44526</v>
      </c>
      <c r="V3074">
        <v>72.72</v>
      </c>
      <c r="W3074" s="1">
        <v>44631</v>
      </c>
      <c r="X3074">
        <v>1090</v>
      </c>
    </row>
    <row r="3075" spans="1:24">
      <c r="A3075" s="1">
        <v>44551</v>
      </c>
      <c r="B3075">
        <v>4174.99</v>
      </c>
      <c r="C3075" s="1">
        <v>44588</v>
      </c>
      <c r="D3075">
        <v>28.027999999999999</v>
      </c>
      <c r="E3075" s="1">
        <v>44490</v>
      </c>
      <c r="F3075">
        <v>-0.64600000000000002</v>
      </c>
      <c r="G3075" s="1">
        <v>44484</v>
      </c>
      <c r="H3075">
        <v>-0.51500000000000001</v>
      </c>
      <c r="I3075" s="1">
        <v>44489</v>
      </c>
      <c r="J3075">
        <v>-0.126</v>
      </c>
      <c r="K3075" s="1">
        <v>44561</v>
      </c>
      <c r="L3075">
        <v>-0.54600000000000004</v>
      </c>
      <c r="M3075" s="1">
        <v>44561</v>
      </c>
      <c r="N3075">
        <v>-0.58299999999999996</v>
      </c>
      <c r="O3075" s="1">
        <v>44561</v>
      </c>
      <c r="P3075">
        <v>-0.505</v>
      </c>
      <c r="U3075" s="1">
        <v>44529</v>
      </c>
      <c r="V3075">
        <v>73.44</v>
      </c>
      <c r="W3075" s="1">
        <v>44634</v>
      </c>
      <c r="X3075">
        <v>1090</v>
      </c>
    </row>
    <row r="3076" spans="1:24">
      <c r="A3076" s="1">
        <v>44552</v>
      </c>
      <c r="B3076">
        <v>4217.0600000000004</v>
      </c>
      <c r="C3076" s="1">
        <v>44589</v>
      </c>
      <c r="D3076">
        <v>29.411100000000001</v>
      </c>
      <c r="E3076" s="1">
        <v>44491</v>
      </c>
      <c r="F3076">
        <v>-0.63700000000000001</v>
      </c>
      <c r="G3076" s="1">
        <v>44487</v>
      </c>
      <c r="H3076">
        <v>-0.46100000000000002</v>
      </c>
      <c r="I3076" s="1">
        <v>44490</v>
      </c>
      <c r="J3076">
        <v>-0.10199999999999999</v>
      </c>
      <c r="K3076" s="1">
        <v>44564</v>
      </c>
      <c r="L3076">
        <v>-0.53900000000000003</v>
      </c>
      <c r="M3076" s="1">
        <v>44564</v>
      </c>
      <c r="N3076">
        <v>-0.57599999999999996</v>
      </c>
      <c r="U3076" s="1">
        <v>44530</v>
      </c>
      <c r="V3076">
        <v>70.569999999999993</v>
      </c>
      <c r="W3076" s="1">
        <v>44635</v>
      </c>
      <c r="X3076">
        <v>1154.25</v>
      </c>
    </row>
    <row r="3077" spans="1:24">
      <c r="A3077" s="1">
        <v>44553</v>
      </c>
      <c r="B3077">
        <v>4265.8599999999997</v>
      </c>
      <c r="C3077" s="1">
        <v>44592</v>
      </c>
      <c r="D3077">
        <v>27.008400000000002</v>
      </c>
      <c r="E3077" s="1">
        <v>44494</v>
      </c>
      <c r="F3077">
        <v>-0.66400000000000003</v>
      </c>
      <c r="G3077" s="1">
        <v>44488</v>
      </c>
      <c r="H3077">
        <v>-0.44</v>
      </c>
      <c r="I3077" s="1">
        <v>44491</v>
      </c>
      <c r="J3077">
        <v>-0.105</v>
      </c>
      <c r="K3077" s="1">
        <v>44565</v>
      </c>
      <c r="L3077">
        <v>-0.53500000000000003</v>
      </c>
      <c r="M3077" s="1">
        <v>44565</v>
      </c>
      <c r="N3077">
        <v>-0.56899999999999995</v>
      </c>
      <c r="U3077" s="1">
        <v>44531</v>
      </c>
      <c r="V3077">
        <v>68.87</v>
      </c>
      <c r="W3077" s="1">
        <v>44636</v>
      </c>
      <c r="X3077">
        <v>1069.25</v>
      </c>
    </row>
    <row r="3078" spans="1:24">
      <c r="A3078" s="1">
        <v>44554</v>
      </c>
      <c r="B3078">
        <v>4255.01</v>
      </c>
      <c r="C3078" s="1">
        <v>44593</v>
      </c>
      <c r="D3078">
        <v>24.089200000000002</v>
      </c>
      <c r="E3078" s="1">
        <v>44495</v>
      </c>
      <c r="F3078">
        <v>-0.65800000000000003</v>
      </c>
      <c r="G3078" s="1">
        <v>44489</v>
      </c>
      <c r="H3078">
        <v>-0.47299999999999998</v>
      </c>
      <c r="I3078" s="1">
        <v>44494</v>
      </c>
      <c r="J3078">
        <v>-0.114</v>
      </c>
      <c r="K3078" s="1">
        <v>44566</v>
      </c>
      <c r="L3078">
        <v>-0.54100000000000004</v>
      </c>
      <c r="M3078" s="1">
        <v>44566</v>
      </c>
      <c r="N3078">
        <v>-0.56599999999999995</v>
      </c>
      <c r="U3078" s="1">
        <v>44532</v>
      </c>
      <c r="V3078">
        <v>69.67</v>
      </c>
      <c r="W3078" s="1">
        <v>44637</v>
      </c>
      <c r="X3078">
        <v>1098</v>
      </c>
    </row>
    <row r="3079" spans="1:24">
      <c r="A3079" s="1">
        <v>44557</v>
      </c>
      <c r="B3079">
        <v>4287.9799999999996</v>
      </c>
      <c r="C3079" s="1">
        <v>44594</v>
      </c>
      <c r="D3079">
        <v>22.6402</v>
      </c>
      <c r="E3079" s="1">
        <v>44496</v>
      </c>
      <c r="F3079">
        <v>-0.64</v>
      </c>
      <c r="G3079" s="1">
        <v>44490</v>
      </c>
      <c r="H3079">
        <v>-0.432</v>
      </c>
      <c r="I3079" s="1">
        <v>44495</v>
      </c>
      <c r="J3079">
        <v>-0.11700000000000001</v>
      </c>
      <c r="K3079" s="1">
        <v>44567</v>
      </c>
      <c r="L3079">
        <v>-0.53400000000000003</v>
      </c>
      <c r="M3079" s="1">
        <v>44567</v>
      </c>
      <c r="N3079">
        <v>-0.56999999999999995</v>
      </c>
      <c r="U3079" s="1">
        <v>44533</v>
      </c>
      <c r="V3079">
        <v>69.88</v>
      </c>
      <c r="W3079" s="1">
        <v>44638</v>
      </c>
      <c r="X3079">
        <v>1063.75</v>
      </c>
    </row>
    <row r="3080" spans="1:24">
      <c r="A3080" s="1">
        <v>44558</v>
      </c>
      <c r="B3080">
        <v>4311.93</v>
      </c>
      <c r="C3080" s="1">
        <v>44595</v>
      </c>
      <c r="D3080">
        <v>24.328700000000001</v>
      </c>
      <c r="E3080" s="1">
        <v>44497</v>
      </c>
      <c r="F3080">
        <v>-0.61699999999999999</v>
      </c>
      <c r="G3080" s="1">
        <v>44491</v>
      </c>
      <c r="H3080">
        <v>-0.42299999999999999</v>
      </c>
      <c r="I3080" s="1">
        <v>44496</v>
      </c>
      <c r="J3080">
        <v>-0.17799999999999999</v>
      </c>
      <c r="K3080" s="1">
        <v>44568</v>
      </c>
      <c r="L3080">
        <v>-0.53600000000000003</v>
      </c>
      <c r="M3080" s="1">
        <v>44568</v>
      </c>
      <c r="N3080">
        <v>-0.56499999999999995</v>
      </c>
      <c r="U3080" s="1">
        <v>44536</v>
      </c>
      <c r="V3080">
        <v>73.08</v>
      </c>
      <c r="W3080" s="1">
        <v>44641</v>
      </c>
      <c r="X3080">
        <v>1119.25</v>
      </c>
    </row>
    <row r="3081" spans="1:24">
      <c r="A3081" s="1">
        <v>44559</v>
      </c>
      <c r="B3081">
        <v>4284.83</v>
      </c>
      <c r="C3081" s="1">
        <v>44596</v>
      </c>
      <c r="D3081">
        <v>26.300799999999999</v>
      </c>
      <c r="E3081" s="1">
        <v>44498</v>
      </c>
      <c r="F3081">
        <v>-0.58499999999999996</v>
      </c>
      <c r="G3081" s="1">
        <v>44494</v>
      </c>
      <c r="H3081">
        <v>-0.45200000000000001</v>
      </c>
      <c r="I3081" s="1">
        <v>44497</v>
      </c>
      <c r="J3081">
        <v>-0.13600000000000001</v>
      </c>
      <c r="K3081" s="1">
        <v>44571</v>
      </c>
      <c r="L3081">
        <v>-0.53100000000000003</v>
      </c>
      <c r="M3081" s="1">
        <v>44571</v>
      </c>
      <c r="N3081">
        <v>-0.56299999999999994</v>
      </c>
      <c r="U3081" s="1">
        <v>44537</v>
      </c>
      <c r="V3081">
        <v>75.44</v>
      </c>
      <c r="W3081" s="1">
        <v>44642</v>
      </c>
      <c r="X3081">
        <v>1118.25</v>
      </c>
    </row>
    <row r="3082" spans="1:24">
      <c r="A3082" s="1">
        <v>44560</v>
      </c>
      <c r="B3082">
        <v>4306.07</v>
      </c>
      <c r="C3082" s="1">
        <v>44599</v>
      </c>
      <c r="D3082">
        <v>24.243300000000001</v>
      </c>
      <c r="E3082" s="1">
        <v>44501</v>
      </c>
      <c r="F3082">
        <v>-0.60899999999999999</v>
      </c>
      <c r="G3082" s="1">
        <v>44495</v>
      </c>
      <c r="H3082">
        <v>-0.441</v>
      </c>
      <c r="I3082" s="1">
        <v>44498</v>
      </c>
      <c r="J3082">
        <v>-0.106</v>
      </c>
      <c r="K3082" s="1">
        <v>44572</v>
      </c>
      <c r="L3082">
        <v>-0.52800000000000002</v>
      </c>
      <c r="M3082" s="1">
        <v>44572</v>
      </c>
      <c r="N3082">
        <v>-0.56399999999999995</v>
      </c>
      <c r="U3082" s="1">
        <v>44538</v>
      </c>
      <c r="V3082">
        <v>75.819999999999993</v>
      </c>
      <c r="W3082" s="1">
        <v>44643</v>
      </c>
      <c r="X3082">
        <v>1105.75</v>
      </c>
    </row>
    <row r="3083" spans="1:24">
      <c r="A3083" s="1">
        <v>44561</v>
      </c>
      <c r="B3083">
        <v>4298.41</v>
      </c>
      <c r="C3083" s="1">
        <v>44600</v>
      </c>
      <c r="D3083">
        <v>23.156400000000001</v>
      </c>
      <c r="E3083" s="1">
        <v>44502</v>
      </c>
      <c r="F3083">
        <v>-0.66600000000000004</v>
      </c>
      <c r="G3083" s="1">
        <v>44496</v>
      </c>
      <c r="H3083">
        <v>-0.46500000000000002</v>
      </c>
      <c r="I3083" s="1">
        <v>44501</v>
      </c>
      <c r="J3083">
        <v>-0.10199999999999999</v>
      </c>
      <c r="K3083" s="1">
        <v>44573</v>
      </c>
      <c r="L3083">
        <v>-0.52900000000000003</v>
      </c>
      <c r="M3083" s="1">
        <v>44573</v>
      </c>
      <c r="N3083">
        <v>-0.56299999999999994</v>
      </c>
      <c r="U3083" s="1">
        <v>44539</v>
      </c>
      <c r="V3083">
        <v>74.42</v>
      </c>
      <c r="W3083" s="1">
        <v>44644</v>
      </c>
      <c r="X3083">
        <v>1085.75</v>
      </c>
    </row>
    <row r="3084" spans="1:24">
      <c r="A3084" s="1">
        <v>44564</v>
      </c>
      <c r="B3084">
        <v>4331.82</v>
      </c>
      <c r="C3084" s="1">
        <v>44601</v>
      </c>
      <c r="D3084">
        <v>21.4117</v>
      </c>
      <c r="E3084" s="1">
        <v>44503</v>
      </c>
      <c r="F3084">
        <v>-0.65400000000000003</v>
      </c>
      <c r="G3084" s="1">
        <v>44497</v>
      </c>
      <c r="H3084">
        <v>-0.436</v>
      </c>
      <c r="I3084" s="1">
        <v>44502</v>
      </c>
      <c r="J3084">
        <v>-0.16500000000000001</v>
      </c>
      <c r="K3084" s="1">
        <v>44574</v>
      </c>
      <c r="L3084">
        <v>-0.53400000000000003</v>
      </c>
      <c r="M3084" s="1">
        <v>44574</v>
      </c>
      <c r="N3084">
        <v>-0.56799999999999995</v>
      </c>
      <c r="U3084" s="1">
        <v>44540</v>
      </c>
      <c r="V3084">
        <v>75.150000000000006</v>
      </c>
      <c r="W3084" s="1">
        <v>44645</v>
      </c>
      <c r="X3084">
        <v>1102.25</v>
      </c>
    </row>
    <row r="3085" spans="1:24">
      <c r="A3085" s="1">
        <v>44565</v>
      </c>
      <c r="B3085">
        <v>4367.62</v>
      </c>
      <c r="C3085" s="1">
        <v>44602</v>
      </c>
      <c r="D3085">
        <v>21.8414</v>
      </c>
      <c r="E3085" s="1">
        <v>44504</v>
      </c>
      <c r="F3085">
        <v>-0.71</v>
      </c>
      <c r="G3085" s="1">
        <v>44498</v>
      </c>
      <c r="H3085">
        <v>-0.39</v>
      </c>
      <c r="I3085" s="1">
        <v>44503</v>
      </c>
      <c r="J3085">
        <v>-0.16800000000000001</v>
      </c>
      <c r="K3085" s="1">
        <v>44575</v>
      </c>
      <c r="L3085">
        <v>-0.53300000000000003</v>
      </c>
      <c r="M3085" s="1">
        <v>44575</v>
      </c>
      <c r="N3085">
        <v>-0.56499999999999995</v>
      </c>
      <c r="U3085" s="1">
        <v>44543</v>
      </c>
      <c r="V3085">
        <v>74.39</v>
      </c>
      <c r="W3085" s="1">
        <v>44648</v>
      </c>
      <c r="X3085">
        <v>1057</v>
      </c>
    </row>
    <row r="3086" spans="1:24">
      <c r="A3086" s="1">
        <v>44566</v>
      </c>
      <c r="B3086">
        <v>4392.1499999999996</v>
      </c>
      <c r="C3086" s="1">
        <v>44603</v>
      </c>
      <c r="D3086">
        <v>24.663699999999999</v>
      </c>
      <c r="E3086" s="1">
        <v>44505</v>
      </c>
      <c r="F3086">
        <v>-0.72899999999999998</v>
      </c>
      <c r="G3086" s="1">
        <v>44501</v>
      </c>
      <c r="H3086">
        <v>-0.40100000000000002</v>
      </c>
      <c r="I3086" s="1">
        <v>44504</v>
      </c>
      <c r="J3086">
        <v>-0.224</v>
      </c>
      <c r="K3086" s="1">
        <v>44578</v>
      </c>
      <c r="L3086">
        <v>-0.52300000000000002</v>
      </c>
      <c r="M3086" s="1">
        <v>44578</v>
      </c>
      <c r="N3086">
        <v>-0.56200000000000006</v>
      </c>
      <c r="U3086" s="1">
        <v>44544</v>
      </c>
      <c r="V3086">
        <v>73.7</v>
      </c>
      <c r="W3086" s="1">
        <v>44649</v>
      </c>
      <c r="X3086">
        <v>1014.25</v>
      </c>
    </row>
    <row r="3087" spans="1:24">
      <c r="A3087" s="1">
        <v>44567</v>
      </c>
      <c r="B3087">
        <v>4324.8100000000004</v>
      </c>
      <c r="C3087" s="1">
        <v>44606</v>
      </c>
      <c r="D3087">
        <v>30.0547</v>
      </c>
      <c r="E3087" s="1">
        <v>44508</v>
      </c>
      <c r="F3087">
        <v>-0.72199999999999998</v>
      </c>
      <c r="G3087" s="1">
        <v>44502</v>
      </c>
      <c r="H3087">
        <v>-0.47499999999999998</v>
      </c>
      <c r="I3087" s="1">
        <v>44505</v>
      </c>
      <c r="J3087">
        <v>-0.28000000000000003</v>
      </c>
      <c r="K3087" s="1">
        <v>44579</v>
      </c>
      <c r="L3087">
        <v>-0.52400000000000002</v>
      </c>
      <c r="M3087" s="1">
        <v>44579</v>
      </c>
      <c r="N3087">
        <v>-0.56299999999999994</v>
      </c>
      <c r="U3087" s="1">
        <v>44545</v>
      </c>
      <c r="V3087">
        <v>73.88</v>
      </c>
      <c r="W3087" s="1">
        <v>44650</v>
      </c>
      <c r="X3087">
        <v>1027.25</v>
      </c>
    </row>
    <row r="3088" spans="1:24">
      <c r="A3088" s="1">
        <v>44568</v>
      </c>
      <c r="B3088">
        <v>4305.83</v>
      </c>
      <c r="C3088" s="1">
        <v>44607</v>
      </c>
      <c r="D3088">
        <v>27.055</v>
      </c>
      <c r="E3088" s="1">
        <v>44509</v>
      </c>
      <c r="F3088">
        <v>-0.74199999999999999</v>
      </c>
      <c r="G3088" s="1">
        <v>44503</v>
      </c>
      <c r="H3088">
        <v>-0.47599999999999998</v>
      </c>
      <c r="I3088" s="1">
        <v>44508</v>
      </c>
      <c r="J3088">
        <v>-0.24299999999999999</v>
      </c>
      <c r="K3088" s="1">
        <v>44580</v>
      </c>
      <c r="L3088">
        <v>-0.52400000000000002</v>
      </c>
      <c r="M3088" s="1">
        <v>44580</v>
      </c>
      <c r="N3088">
        <v>-0.56299999999999994</v>
      </c>
      <c r="U3088" s="1">
        <v>44546</v>
      </c>
      <c r="V3088">
        <v>75.02</v>
      </c>
      <c r="W3088" s="1">
        <v>44651</v>
      </c>
      <c r="X3088">
        <v>1006</v>
      </c>
    </row>
    <row r="3089" spans="1:24">
      <c r="A3089" s="1">
        <v>44571</v>
      </c>
      <c r="B3089">
        <v>4239.5200000000004</v>
      </c>
      <c r="C3089" s="1">
        <v>44608</v>
      </c>
      <c r="D3089">
        <v>26.613800000000001</v>
      </c>
      <c r="E3089" s="1">
        <v>44510</v>
      </c>
      <c r="F3089">
        <v>-0.7</v>
      </c>
      <c r="G3089" s="1">
        <v>44504</v>
      </c>
      <c r="H3089">
        <v>-0.55900000000000005</v>
      </c>
      <c r="I3089" s="1">
        <v>44509</v>
      </c>
      <c r="J3089">
        <v>-0.29799999999999999</v>
      </c>
      <c r="K3089" s="1">
        <v>44581</v>
      </c>
      <c r="L3089">
        <v>-0.52100000000000002</v>
      </c>
      <c r="M3089" s="1">
        <v>44581</v>
      </c>
      <c r="N3089">
        <v>-0.56100000000000005</v>
      </c>
      <c r="U3089" s="1">
        <v>44547</v>
      </c>
      <c r="V3089">
        <v>73.52</v>
      </c>
      <c r="W3089" s="1">
        <v>44652</v>
      </c>
      <c r="X3089">
        <v>984.5</v>
      </c>
    </row>
    <row r="3090" spans="1:24">
      <c r="A3090" s="1">
        <v>44572</v>
      </c>
      <c r="B3090">
        <v>4281.54</v>
      </c>
      <c r="C3090" s="1">
        <v>44609</v>
      </c>
      <c r="D3090">
        <v>28.793099999999999</v>
      </c>
      <c r="E3090" s="1">
        <v>44511</v>
      </c>
      <c r="F3090">
        <v>-0.69299999999999995</v>
      </c>
      <c r="G3090" s="1">
        <v>44505</v>
      </c>
      <c r="H3090">
        <v>-0.57899999999999996</v>
      </c>
      <c r="I3090" s="1">
        <v>44510</v>
      </c>
      <c r="J3090">
        <v>-0.247</v>
      </c>
      <c r="K3090" s="1">
        <v>44582</v>
      </c>
      <c r="L3090">
        <v>-0.52200000000000002</v>
      </c>
      <c r="M3090" s="1">
        <v>44582</v>
      </c>
      <c r="N3090">
        <v>-0.55900000000000005</v>
      </c>
      <c r="U3090" s="1">
        <v>44550</v>
      </c>
      <c r="V3090">
        <v>71.52</v>
      </c>
      <c r="W3090" s="1">
        <v>44655</v>
      </c>
      <c r="X3090">
        <v>1010.25</v>
      </c>
    </row>
    <row r="3091" spans="1:24">
      <c r="A3091" s="1">
        <v>44573</v>
      </c>
      <c r="B3091">
        <v>4316.3900000000003</v>
      </c>
      <c r="C3091" s="1">
        <v>44610</v>
      </c>
      <c r="D3091">
        <v>31.2669</v>
      </c>
      <c r="E3091" s="1">
        <v>44512</v>
      </c>
      <c r="F3091">
        <v>-0.74199999999999999</v>
      </c>
      <c r="G3091" s="1">
        <v>44508</v>
      </c>
      <c r="H3091">
        <v>-0.55600000000000005</v>
      </c>
      <c r="I3091" s="1">
        <v>44511</v>
      </c>
      <c r="J3091">
        <v>-0.23100000000000001</v>
      </c>
      <c r="K3091" s="1">
        <v>44585</v>
      </c>
      <c r="L3091">
        <v>-0.52200000000000002</v>
      </c>
      <c r="M3091" s="1">
        <v>44585</v>
      </c>
      <c r="N3091">
        <v>-0.56299999999999994</v>
      </c>
      <c r="U3091" s="1">
        <v>44551</v>
      </c>
      <c r="V3091">
        <v>73.98</v>
      </c>
      <c r="W3091" s="1">
        <v>44656</v>
      </c>
      <c r="X3091">
        <v>1045.25</v>
      </c>
    </row>
    <row r="3092" spans="1:24">
      <c r="A3092" s="1">
        <v>44574</v>
      </c>
      <c r="B3092">
        <v>4315.8999999999996</v>
      </c>
      <c r="C3092" s="1">
        <v>44613</v>
      </c>
      <c r="D3092">
        <v>36.224499999999999</v>
      </c>
      <c r="E3092" s="1">
        <v>44515</v>
      </c>
      <c r="F3092">
        <v>-0.69</v>
      </c>
      <c r="G3092" s="1">
        <v>44509</v>
      </c>
      <c r="H3092">
        <v>-0.58599999999999997</v>
      </c>
      <c r="I3092" s="1">
        <v>44512</v>
      </c>
      <c r="J3092">
        <v>-0.25900000000000001</v>
      </c>
      <c r="K3092" s="1">
        <v>44586</v>
      </c>
      <c r="L3092">
        <v>-0.52300000000000002</v>
      </c>
      <c r="M3092" s="1">
        <v>44586</v>
      </c>
      <c r="N3092">
        <v>-0.56200000000000006</v>
      </c>
      <c r="U3092" s="1">
        <v>44552</v>
      </c>
      <c r="V3092">
        <v>75.290000000000006</v>
      </c>
      <c r="W3092" s="1">
        <v>44657</v>
      </c>
      <c r="X3092">
        <v>1038.25</v>
      </c>
    </row>
    <row r="3093" spans="1:24">
      <c r="A3093" s="1">
        <v>44575</v>
      </c>
      <c r="B3093">
        <v>4272.1899999999996</v>
      </c>
      <c r="C3093" s="1">
        <v>44614</v>
      </c>
      <c r="D3093">
        <v>32.976599999999998</v>
      </c>
      <c r="E3093" s="1">
        <v>44516</v>
      </c>
      <c r="F3093">
        <v>-0.73099999999999998</v>
      </c>
      <c r="G3093" s="1">
        <v>44510</v>
      </c>
      <c r="H3093">
        <v>-0.53600000000000003</v>
      </c>
      <c r="I3093" s="1">
        <v>44515</v>
      </c>
      <c r="J3093">
        <v>-0.22900000000000001</v>
      </c>
      <c r="K3093" s="1">
        <v>44587</v>
      </c>
      <c r="L3093">
        <v>-0.52400000000000002</v>
      </c>
      <c r="M3093" s="1">
        <v>44587</v>
      </c>
      <c r="N3093">
        <v>-0.56499999999999995</v>
      </c>
      <c r="U3093" s="1">
        <v>44553</v>
      </c>
      <c r="V3093">
        <v>76.849999999999994</v>
      </c>
      <c r="W3093" s="1">
        <v>44658</v>
      </c>
      <c r="X3093">
        <v>1020</v>
      </c>
    </row>
    <row r="3094" spans="1:24">
      <c r="A3094" s="1">
        <v>44578</v>
      </c>
      <c r="B3094">
        <v>4302.1400000000003</v>
      </c>
      <c r="C3094" s="1">
        <v>44615</v>
      </c>
      <c r="D3094">
        <v>33.4572</v>
      </c>
      <c r="E3094" s="1">
        <v>44517</v>
      </c>
      <c r="F3094">
        <v>-0.72699999999999998</v>
      </c>
      <c r="G3094" s="1">
        <v>44511</v>
      </c>
      <c r="H3094">
        <v>-0.51600000000000001</v>
      </c>
      <c r="I3094" s="1">
        <v>44516</v>
      </c>
      <c r="J3094">
        <v>-0.24199999999999999</v>
      </c>
      <c r="K3094" s="1">
        <v>44588</v>
      </c>
      <c r="L3094">
        <v>-0.51800000000000002</v>
      </c>
      <c r="M3094" s="1">
        <v>44588</v>
      </c>
      <c r="N3094">
        <v>-0.56499999999999995</v>
      </c>
      <c r="U3094" s="1">
        <v>44554</v>
      </c>
      <c r="V3094">
        <v>76.14</v>
      </c>
      <c r="W3094" s="1">
        <v>44659</v>
      </c>
      <c r="X3094">
        <v>1051.5</v>
      </c>
    </row>
    <row r="3095" spans="1:24">
      <c r="A3095" s="1">
        <v>44579</v>
      </c>
      <c r="B3095">
        <v>4257.82</v>
      </c>
      <c r="C3095" s="1">
        <v>44616</v>
      </c>
      <c r="D3095">
        <v>38.126399999999997</v>
      </c>
      <c r="E3095" s="1">
        <v>44518</v>
      </c>
      <c r="F3095">
        <v>-0.746</v>
      </c>
      <c r="G3095" s="1">
        <v>44512</v>
      </c>
      <c r="H3095">
        <v>-0.56599999999999995</v>
      </c>
      <c r="I3095" s="1">
        <v>44517</v>
      </c>
      <c r="J3095">
        <v>-0.246</v>
      </c>
      <c r="K3095" s="1">
        <v>44589</v>
      </c>
      <c r="L3095">
        <v>-0.51900000000000002</v>
      </c>
      <c r="M3095" s="1">
        <v>44589</v>
      </c>
      <c r="N3095">
        <v>-0.56299999999999994</v>
      </c>
      <c r="U3095" s="1">
        <v>44557</v>
      </c>
      <c r="V3095">
        <v>78.599999999999994</v>
      </c>
      <c r="W3095" s="1">
        <v>44662</v>
      </c>
      <c r="X3095">
        <v>1081.25</v>
      </c>
    </row>
    <row r="3096" spans="1:24">
      <c r="A3096" s="1">
        <v>44580</v>
      </c>
      <c r="B3096">
        <v>4268.28</v>
      </c>
      <c r="C3096" s="1">
        <v>44617</v>
      </c>
      <c r="D3096">
        <v>32.118400000000001</v>
      </c>
      <c r="E3096" s="1">
        <v>44519</v>
      </c>
      <c r="F3096">
        <v>-0.77800000000000002</v>
      </c>
      <c r="G3096" s="1">
        <v>44515</v>
      </c>
      <c r="H3096">
        <v>-0.52</v>
      </c>
      <c r="I3096" s="1">
        <v>44518</v>
      </c>
      <c r="J3096">
        <v>-0.27500000000000002</v>
      </c>
      <c r="K3096" s="1">
        <v>44592</v>
      </c>
      <c r="L3096">
        <v>-0.51400000000000001</v>
      </c>
      <c r="M3096" s="1">
        <v>44592</v>
      </c>
      <c r="N3096">
        <v>-0.56699999999999995</v>
      </c>
      <c r="U3096" s="1">
        <v>44558</v>
      </c>
      <c r="V3096">
        <v>78.94</v>
      </c>
      <c r="W3096" s="1">
        <v>44663</v>
      </c>
      <c r="X3096">
        <v>1103.75</v>
      </c>
    </row>
    <row r="3097" spans="1:24">
      <c r="A3097" s="1">
        <v>44581</v>
      </c>
      <c r="B3097">
        <v>4299.6099999999997</v>
      </c>
      <c r="C3097" s="1">
        <v>44620</v>
      </c>
      <c r="D3097">
        <v>35.292999999999999</v>
      </c>
      <c r="E3097" s="1">
        <v>44522</v>
      </c>
      <c r="F3097">
        <v>-0.74099999999999999</v>
      </c>
      <c r="G3097" s="1">
        <v>44516</v>
      </c>
      <c r="H3097">
        <v>-0.55700000000000005</v>
      </c>
      <c r="I3097" s="1">
        <v>44519</v>
      </c>
      <c r="J3097">
        <v>-0.34200000000000003</v>
      </c>
      <c r="K3097" s="1">
        <v>44593</v>
      </c>
      <c r="L3097">
        <v>-0.503</v>
      </c>
      <c r="M3097" s="1">
        <v>44593</v>
      </c>
      <c r="N3097">
        <v>-0.56000000000000005</v>
      </c>
      <c r="U3097" s="1">
        <v>44559</v>
      </c>
      <c r="V3097">
        <v>79.23</v>
      </c>
      <c r="W3097" s="1">
        <v>44664</v>
      </c>
      <c r="X3097">
        <v>1113.5</v>
      </c>
    </row>
    <row r="3098" spans="1:24">
      <c r="A3098" s="1">
        <v>44582</v>
      </c>
      <c r="B3098">
        <v>4229.5600000000004</v>
      </c>
      <c r="C3098" s="1">
        <v>44621</v>
      </c>
      <c r="D3098">
        <v>41.579599999999999</v>
      </c>
      <c r="E3098" s="1">
        <v>44523</v>
      </c>
      <c r="F3098">
        <v>-0.72899999999999998</v>
      </c>
      <c r="G3098" s="1">
        <v>44517</v>
      </c>
      <c r="H3098">
        <v>-0.56100000000000005</v>
      </c>
      <c r="I3098" s="1">
        <v>44522</v>
      </c>
      <c r="J3098">
        <v>-0.30099999999999999</v>
      </c>
      <c r="K3098" s="1">
        <v>44594</v>
      </c>
      <c r="L3098">
        <v>-0.502</v>
      </c>
      <c r="M3098" s="1">
        <v>44594</v>
      </c>
      <c r="N3098">
        <v>-0.56100000000000005</v>
      </c>
      <c r="U3098" s="1">
        <v>44560</v>
      </c>
      <c r="V3098">
        <v>79.319999999999993</v>
      </c>
      <c r="W3098" s="1">
        <v>44665</v>
      </c>
      <c r="X3098">
        <v>1096.5</v>
      </c>
    </row>
    <row r="3099" spans="1:24">
      <c r="A3099" s="1">
        <v>44585</v>
      </c>
      <c r="B3099">
        <v>4054.36</v>
      </c>
      <c r="C3099" s="1">
        <v>44622</v>
      </c>
      <c r="D3099">
        <v>38.784799999999997</v>
      </c>
      <c r="E3099" s="1">
        <v>44524</v>
      </c>
      <c r="F3099">
        <v>-0.74299999999999999</v>
      </c>
      <c r="G3099" s="1">
        <v>44518</v>
      </c>
      <c r="H3099">
        <v>-0.57999999999999996</v>
      </c>
      <c r="I3099" s="1">
        <v>44523</v>
      </c>
      <c r="J3099">
        <v>-0.22</v>
      </c>
      <c r="K3099" s="1">
        <v>44595</v>
      </c>
      <c r="L3099">
        <v>-0.499</v>
      </c>
      <c r="M3099" s="1">
        <v>44595</v>
      </c>
      <c r="N3099">
        <v>-0.56000000000000005</v>
      </c>
      <c r="U3099" s="1">
        <v>44561</v>
      </c>
      <c r="V3099">
        <v>77.78</v>
      </c>
      <c r="W3099" s="1">
        <v>44669</v>
      </c>
      <c r="X3099">
        <v>1120.5</v>
      </c>
    </row>
    <row r="3100" spans="1:24">
      <c r="A3100" s="1">
        <v>44586</v>
      </c>
      <c r="B3100">
        <v>4078.26</v>
      </c>
      <c r="C3100" s="1">
        <v>44623</v>
      </c>
      <c r="D3100">
        <v>40.450699999999998</v>
      </c>
      <c r="E3100" s="1">
        <v>44525</v>
      </c>
      <c r="F3100">
        <v>-0.73799999999999999</v>
      </c>
      <c r="G3100" s="1">
        <v>44519</v>
      </c>
      <c r="H3100">
        <v>-0.63700000000000001</v>
      </c>
      <c r="I3100" s="1">
        <v>44524</v>
      </c>
      <c r="J3100">
        <v>-0.22800000000000001</v>
      </c>
      <c r="K3100" s="1">
        <v>44596</v>
      </c>
      <c r="L3100">
        <v>-0.47299999999999998</v>
      </c>
      <c r="M3100" s="1">
        <v>44596</v>
      </c>
      <c r="N3100">
        <v>-0.55100000000000005</v>
      </c>
      <c r="U3100" s="1">
        <v>44564</v>
      </c>
      <c r="V3100">
        <v>78.98</v>
      </c>
      <c r="W3100" s="1">
        <v>44670</v>
      </c>
      <c r="X3100">
        <v>1099</v>
      </c>
    </row>
    <row r="3101" spans="1:24">
      <c r="A3101" s="1">
        <v>44587</v>
      </c>
      <c r="B3101">
        <v>4164.6000000000004</v>
      </c>
      <c r="C3101" s="1">
        <v>44624</v>
      </c>
      <c r="D3101">
        <v>49.639499999999998</v>
      </c>
      <c r="E3101" s="1">
        <v>44526</v>
      </c>
      <c r="F3101">
        <v>-0.75600000000000001</v>
      </c>
      <c r="G3101" s="1">
        <v>44522</v>
      </c>
      <c r="H3101">
        <v>-0.59699999999999998</v>
      </c>
      <c r="I3101" s="1">
        <v>44525</v>
      </c>
      <c r="J3101">
        <v>-0.251</v>
      </c>
      <c r="K3101" s="1">
        <v>44599</v>
      </c>
      <c r="L3101">
        <v>-0.45600000000000002</v>
      </c>
      <c r="M3101" s="1">
        <v>44599</v>
      </c>
      <c r="N3101">
        <v>-0.54800000000000004</v>
      </c>
      <c r="U3101" s="1">
        <v>44565</v>
      </c>
      <c r="V3101">
        <v>80</v>
      </c>
      <c r="W3101" s="1">
        <v>44671</v>
      </c>
      <c r="X3101">
        <v>1088</v>
      </c>
    </row>
    <row r="3102" spans="1:24">
      <c r="A3102" s="1">
        <v>44588</v>
      </c>
      <c r="B3102">
        <v>4184.97</v>
      </c>
      <c r="C3102" s="1">
        <v>44627</v>
      </c>
      <c r="D3102">
        <v>48.237299999999998</v>
      </c>
      <c r="E3102" s="1">
        <v>44529</v>
      </c>
      <c r="F3102">
        <v>-0.751</v>
      </c>
      <c r="G3102" s="1">
        <v>44523</v>
      </c>
      <c r="H3102">
        <v>-0.54500000000000004</v>
      </c>
      <c r="I3102" s="1">
        <v>44526</v>
      </c>
      <c r="J3102">
        <v>-0.33500000000000002</v>
      </c>
      <c r="K3102" s="1">
        <v>44600</v>
      </c>
      <c r="L3102">
        <v>-0.46300000000000002</v>
      </c>
      <c r="M3102" s="1">
        <v>44600</v>
      </c>
      <c r="N3102">
        <v>-0.54500000000000004</v>
      </c>
      <c r="U3102" s="1">
        <v>44566</v>
      </c>
      <c r="V3102">
        <v>80.8</v>
      </c>
      <c r="W3102" s="1">
        <v>44672</v>
      </c>
      <c r="X3102">
        <v>1068</v>
      </c>
    </row>
    <row r="3103" spans="1:24">
      <c r="A3103" s="1">
        <v>44589</v>
      </c>
      <c r="B3103">
        <v>4136.91</v>
      </c>
      <c r="C3103" s="1">
        <v>44628</v>
      </c>
      <c r="D3103">
        <v>45.560699999999997</v>
      </c>
      <c r="E3103" s="1">
        <v>44530</v>
      </c>
      <c r="F3103">
        <v>-0.73699999999999999</v>
      </c>
      <c r="G3103" s="1">
        <v>44524</v>
      </c>
      <c r="H3103">
        <v>-0.55500000000000005</v>
      </c>
      <c r="I3103" s="1">
        <v>44529</v>
      </c>
      <c r="J3103">
        <v>-0.317</v>
      </c>
      <c r="K3103" s="1">
        <v>44601</v>
      </c>
      <c r="L3103">
        <v>-0.45700000000000002</v>
      </c>
      <c r="M3103" s="1">
        <v>44601</v>
      </c>
      <c r="N3103">
        <v>-0.54700000000000004</v>
      </c>
      <c r="U3103" s="1">
        <v>44567</v>
      </c>
      <c r="V3103">
        <v>81.99</v>
      </c>
      <c r="W3103" s="1">
        <v>44673</v>
      </c>
      <c r="X3103">
        <v>1065.5</v>
      </c>
    </row>
    <row r="3104" spans="1:24">
      <c r="A3104" s="1">
        <v>44592</v>
      </c>
      <c r="B3104">
        <v>4174.6000000000004</v>
      </c>
      <c r="C3104" s="1">
        <v>44629</v>
      </c>
      <c r="D3104">
        <v>41.497</v>
      </c>
      <c r="E3104" s="1">
        <v>44531</v>
      </c>
      <c r="F3104">
        <v>-0.71199999999999997</v>
      </c>
      <c r="G3104" s="1">
        <v>44525</v>
      </c>
      <c r="H3104">
        <v>-0.57099999999999995</v>
      </c>
      <c r="I3104" s="1">
        <v>44530</v>
      </c>
      <c r="J3104">
        <v>-0.34899999999999998</v>
      </c>
      <c r="K3104" s="1">
        <v>44602</v>
      </c>
      <c r="L3104">
        <v>-0.46700000000000003</v>
      </c>
      <c r="M3104" s="1">
        <v>44602</v>
      </c>
      <c r="N3104">
        <v>-0.55200000000000005</v>
      </c>
      <c r="U3104" s="1">
        <v>44568</v>
      </c>
      <c r="V3104">
        <v>81.75</v>
      </c>
      <c r="W3104" s="1">
        <v>44676</v>
      </c>
      <c r="X3104">
        <v>1062</v>
      </c>
    </row>
    <row r="3105" spans="1:24">
      <c r="A3105" s="1">
        <v>44593</v>
      </c>
      <c r="B3105">
        <v>4224.45</v>
      </c>
      <c r="C3105" s="1">
        <v>44630</v>
      </c>
      <c r="D3105">
        <v>43.350900000000003</v>
      </c>
      <c r="E3105" s="1">
        <v>44532</v>
      </c>
      <c r="F3105">
        <v>-0.73599999999999999</v>
      </c>
      <c r="G3105" s="1">
        <v>44526</v>
      </c>
      <c r="H3105">
        <v>-0.64</v>
      </c>
      <c r="I3105" s="1">
        <v>44531</v>
      </c>
      <c r="J3105">
        <v>-0.34300000000000003</v>
      </c>
      <c r="K3105" s="1">
        <v>44603</v>
      </c>
      <c r="L3105">
        <v>-0.45800000000000002</v>
      </c>
      <c r="M3105" s="1">
        <v>44603</v>
      </c>
      <c r="N3105">
        <v>-0.55700000000000005</v>
      </c>
      <c r="U3105" s="1">
        <v>44571</v>
      </c>
      <c r="V3105">
        <v>80.87</v>
      </c>
      <c r="W3105" s="1">
        <v>44677</v>
      </c>
      <c r="X3105">
        <v>1083.25</v>
      </c>
    </row>
    <row r="3106" spans="1:24">
      <c r="A3106" s="1">
        <v>44594</v>
      </c>
      <c r="B3106">
        <v>4222.05</v>
      </c>
      <c r="C3106" s="1">
        <v>44631</v>
      </c>
      <c r="D3106">
        <v>41.374299999999998</v>
      </c>
      <c r="E3106" s="1">
        <v>44533</v>
      </c>
      <c r="F3106">
        <v>-0.74299999999999999</v>
      </c>
      <c r="G3106" s="1">
        <v>44529</v>
      </c>
      <c r="H3106">
        <v>-0.625</v>
      </c>
      <c r="I3106" s="1">
        <v>44532</v>
      </c>
      <c r="J3106">
        <v>-0.36899999999999999</v>
      </c>
      <c r="K3106" s="1">
        <v>44606</v>
      </c>
      <c r="L3106">
        <v>-0.44800000000000001</v>
      </c>
      <c r="M3106" s="1">
        <v>44606</v>
      </c>
      <c r="N3106">
        <v>-0.55100000000000005</v>
      </c>
      <c r="U3106" s="1">
        <v>44572</v>
      </c>
      <c r="V3106">
        <v>83.72</v>
      </c>
      <c r="W3106" s="1">
        <v>44678</v>
      </c>
      <c r="X3106">
        <v>1080</v>
      </c>
    </row>
    <row r="3107" spans="1:24">
      <c r="A3107" s="1">
        <v>44595</v>
      </c>
      <c r="B3107">
        <v>4141.0200000000004</v>
      </c>
      <c r="C3107" s="1">
        <v>44634</v>
      </c>
      <c r="D3107">
        <v>40.641500000000001</v>
      </c>
      <c r="E3107" s="1">
        <v>44536</v>
      </c>
      <c r="F3107">
        <v>-0.72599999999999998</v>
      </c>
      <c r="G3107" s="1">
        <v>44530</v>
      </c>
      <c r="H3107">
        <v>-0.61799999999999999</v>
      </c>
      <c r="I3107" s="1">
        <v>44533</v>
      </c>
      <c r="J3107">
        <v>-0.38800000000000001</v>
      </c>
      <c r="K3107" s="1">
        <v>44607</v>
      </c>
      <c r="L3107">
        <v>-0.45500000000000002</v>
      </c>
      <c r="M3107" s="1">
        <v>44607</v>
      </c>
      <c r="N3107">
        <v>-0.55500000000000005</v>
      </c>
      <c r="U3107" s="1">
        <v>44573</v>
      </c>
      <c r="V3107">
        <v>84.67</v>
      </c>
      <c r="W3107" s="1">
        <v>44679</v>
      </c>
      <c r="X3107">
        <v>1074</v>
      </c>
    </row>
    <row r="3108" spans="1:24">
      <c r="A3108" s="1">
        <v>44596</v>
      </c>
      <c r="B3108">
        <v>4086.58</v>
      </c>
      <c r="C3108" s="1">
        <v>44635</v>
      </c>
      <c r="D3108">
        <v>41.197200000000002</v>
      </c>
      <c r="E3108" s="1">
        <v>44537</v>
      </c>
      <c r="F3108">
        <v>-0.70099999999999996</v>
      </c>
      <c r="G3108" s="1">
        <v>44531</v>
      </c>
      <c r="H3108">
        <v>-0.59399999999999997</v>
      </c>
      <c r="I3108" s="1">
        <v>44536</v>
      </c>
      <c r="J3108">
        <v>-0.38800000000000001</v>
      </c>
      <c r="K3108" s="1">
        <v>44608</v>
      </c>
      <c r="L3108">
        <v>-0.46100000000000002</v>
      </c>
      <c r="M3108" s="1">
        <v>44608</v>
      </c>
      <c r="N3108">
        <v>-0.55800000000000005</v>
      </c>
      <c r="U3108" s="1">
        <v>44574</v>
      </c>
      <c r="V3108">
        <v>84.47</v>
      </c>
      <c r="W3108" s="1">
        <v>44680</v>
      </c>
      <c r="X3108">
        <v>1043.75</v>
      </c>
    </row>
    <row r="3109" spans="1:24">
      <c r="A3109" s="1">
        <v>44599</v>
      </c>
      <c r="B3109">
        <v>4120.5600000000004</v>
      </c>
      <c r="C3109" s="1">
        <v>44636</v>
      </c>
      <c r="D3109">
        <v>36.012700000000002</v>
      </c>
      <c r="E3109" s="1">
        <v>44538</v>
      </c>
      <c r="F3109">
        <v>-0.67600000000000005</v>
      </c>
      <c r="G3109" s="1">
        <v>44532</v>
      </c>
      <c r="H3109">
        <v>-0.627</v>
      </c>
      <c r="I3109" s="1">
        <v>44537</v>
      </c>
      <c r="J3109">
        <v>-0.375</v>
      </c>
      <c r="K3109" s="1">
        <v>44609</v>
      </c>
      <c r="L3109">
        <v>-0.47799999999999998</v>
      </c>
      <c r="M3109" s="1">
        <v>44609</v>
      </c>
      <c r="N3109">
        <v>-0.56200000000000006</v>
      </c>
      <c r="U3109" s="1">
        <v>44575</v>
      </c>
      <c r="V3109">
        <v>86.06</v>
      </c>
      <c r="W3109" s="1">
        <v>44683</v>
      </c>
      <c r="X3109">
        <v>1043.5</v>
      </c>
    </row>
    <row r="3110" spans="1:24">
      <c r="A3110" s="1">
        <v>44600</v>
      </c>
      <c r="B3110">
        <v>4129.25</v>
      </c>
      <c r="C3110" s="1">
        <v>44637</v>
      </c>
      <c r="D3110">
        <v>32.017000000000003</v>
      </c>
      <c r="E3110" s="1">
        <v>44539</v>
      </c>
      <c r="F3110">
        <v>-0.70099999999999996</v>
      </c>
      <c r="G3110" s="1">
        <v>44533</v>
      </c>
      <c r="H3110">
        <v>-0.63400000000000001</v>
      </c>
      <c r="I3110" s="1">
        <v>44538</v>
      </c>
      <c r="J3110">
        <v>-0.313</v>
      </c>
      <c r="K3110" s="1">
        <v>44610</v>
      </c>
      <c r="L3110">
        <v>-0.48699999999999999</v>
      </c>
      <c r="M3110" s="1">
        <v>44610</v>
      </c>
      <c r="N3110">
        <v>-0.55700000000000005</v>
      </c>
      <c r="U3110" s="1">
        <v>44578</v>
      </c>
      <c r="V3110">
        <v>86.48</v>
      </c>
      <c r="W3110" s="1">
        <v>44684</v>
      </c>
      <c r="X3110">
        <v>1033.75</v>
      </c>
    </row>
    <row r="3111" spans="1:24">
      <c r="A3111" s="1">
        <v>44601</v>
      </c>
      <c r="B3111">
        <v>4204.09</v>
      </c>
      <c r="C3111" s="1">
        <v>44638</v>
      </c>
      <c r="D3111">
        <v>29.904800000000002</v>
      </c>
      <c r="E3111" s="1">
        <v>44540</v>
      </c>
      <c r="F3111">
        <v>-0.69199999999999995</v>
      </c>
      <c r="G3111" s="1">
        <v>44536</v>
      </c>
      <c r="H3111">
        <v>-0.626</v>
      </c>
      <c r="I3111" s="1">
        <v>44539</v>
      </c>
      <c r="J3111">
        <v>-0.35299999999999998</v>
      </c>
      <c r="K3111" s="1">
        <v>44613</v>
      </c>
      <c r="L3111">
        <v>-0.48199999999999998</v>
      </c>
      <c r="M3111" s="1">
        <v>44613</v>
      </c>
      <c r="N3111">
        <v>-0.55600000000000005</v>
      </c>
      <c r="U3111" s="1">
        <v>44579</v>
      </c>
      <c r="V3111">
        <v>87.51</v>
      </c>
      <c r="W3111" s="1">
        <v>44685</v>
      </c>
      <c r="X3111">
        <v>1066</v>
      </c>
    </row>
    <row r="3112" spans="1:24">
      <c r="A3112" s="1">
        <v>44602</v>
      </c>
      <c r="B3112">
        <v>4197.07</v>
      </c>
      <c r="C3112" s="1">
        <v>44641</v>
      </c>
      <c r="D3112">
        <v>28.340199999999999</v>
      </c>
      <c r="E3112" s="1">
        <v>44543</v>
      </c>
      <c r="F3112">
        <v>-0.70199999999999996</v>
      </c>
      <c r="G3112" s="1">
        <v>44537</v>
      </c>
      <c r="H3112">
        <v>-0.60099999999999998</v>
      </c>
      <c r="I3112" s="1">
        <v>44540</v>
      </c>
      <c r="J3112">
        <v>-0.34599999999999997</v>
      </c>
      <c r="K3112" s="1">
        <v>44614</v>
      </c>
      <c r="L3112">
        <v>-0.49</v>
      </c>
      <c r="M3112" s="1">
        <v>44614</v>
      </c>
      <c r="N3112">
        <v>-0.55500000000000005</v>
      </c>
      <c r="U3112" s="1">
        <v>44580</v>
      </c>
      <c r="V3112">
        <v>88.44</v>
      </c>
      <c r="W3112" s="1">
        <v>44686</v>
      </c>
      <c r="X3112">
        <v>1096</v>
      </c>
    </row>
    <row r="3113" spans="1:24">
      <c r="A3113" s="1">
        <v>44603</v>
      </c>
      <c r="B3113">
        <v>4155.2299999999996</v>
      </c>
      <c r="C3113" s="1">
        <v>44642</v>
      </c>
      <c r="D3113">
        <v>27.484000000000002</v>
      </c>
      <c r="E3113" s="1">
        <v>44544</v>
      </c>
      <c r="F3113">
        <v>-0.68300000000000005</v>
      </c>
      <c r="G3113" s="1">
        <v>44538</v>
      </c>
      <c r="H3113">
        <v>-0.55500000000000005</v>
      </c>
      <c r="I3113" s="1">
        <v>44543</v>
      </c>
      <c r="J3113">
        <v>-0.38200000000000001</v>
      </c>
      <c r="K3113" s="1">
        <v>44615</v>
      </c>
      <c r="L3113">
        <v>-0.48299999999999998</v>
      </c>
      <c r="M3113" s="1">
        <v>44615</v>
      </c>
      <c r="N3113">
        <v>-0.54400000000000004</v>
      </c>
      <c r="U3113" s="1">
        <v>44581</v>
      </c>
      <c r="V3113">
        <v>88.38</v>
      </c>
      <c r="W3113" s="1">
        <v>44687</v>
      </c>
      <c r="X3113">
        <v>1097</v>
      </c>
    </row>
    <row r="3114" spans="1:24">
      <c r="A3114" s="1">
        <v>44606</v>
      </c>
      <c r="B3114">
        <v>4064.45</v>
      </c>
      <c r="C3114" s="1">
        <v>44643</v>
      </c>
      <c r="D3114">
        <v>30.7746</v>
      </c>
      <c r="E3114" s="1">
        <v>44545</v>
      </c>
      <c r="F3114">
        <v>-0.68</v>
      </c>
      <c r="G3114" s="1">
        <v>44539</v>
      </c>
      <c r="H3114">
        <v>-0.59399999999999997</v>
      </c>
      <c r="I3114" s="1">
        <v>44544</v>
      </c>
      <c r="J3114">
        <v>-0.36899999999999999</v>
      </c>
      <c r="K3114" s="1">
        <v>44616</v>
      </c>
      <c r="L3114">
        <v>-0.48</v>
      </c>
      <c r="M3114" s="1">
        <v>44616</v>
      </c>
      <c r="N3114">
        <v>-0.54800000000000004</v>
      </c>
      <c r="U3114" s="1">
        <v>44582</v>
      </c>
      <c r="V3114">
        <v>87.89</v>
      </c>
      <c r="W3114" s="1">
        <v>44690</v>
      </c>
      <c r="X3114">
        <v>1083.25</v>
      </c>
    </row>
    <row r="3115" spans="1:24">
      <c r="A3115" s="1">
        <v>44607</v>
      </c>
      <c r="B3115">
        <v>4143.71</v>
      </c>
      <c r="C3115" s="1">
        <v>44644</v>
      </c>
      <c r="D3115">
        <v>31.157699999999998</v>
      </c>
      <c r="E3115" s="1">
        <v>44546</v>
      </c>
      <c r="F3115">
        <v>-0.69</v>
      </c>
      <c r="G3115" s="1">
        <v>44540</v>
      </c>
      <c r="H3115">
        <v>-0.58199999999999996</v>
      </c>
      <c r="I3115" s="1">
        <v>44545</v>
      </c>
      <c r="J3115">
        <v>-0.36</v>
      </c>
      <c r="K3115" s="1">
        <v>44617</v>
      </c>
      <c r="L3115">
        <v>-0.48799999999999999</v>
      </c>
      <c r="M3115" s="1">
        <v>44617</v>
      </c>
      <c r="N3115">
        <v>-0.54300000000000004</v>
      </c>
      <c r="U3115" s="1">
        <v>44585</v>
      </c>
      <c r="V3115">
        <v>86.27</v>
      </c>
      <c r="W3115" s="1">
        <v>44691</v>
      </c>
      <c r="X3115">
        <v>1083.25</v>
      </c>
    </row>
    <row r="3116" spans="1:24">
      <c r="A3116" s="1">
        <v>44608</v>
      </c>
      <c r="B3116">
        <v>4137.22</v>
      </c>
      <c r="C3116" s="1">
        <v>44645</v>
      </c>
      <c r="D3116">
        <v>32.226199999999999</v>
      </c>
      <c r="E3116" s="1">
        <v>44547</v>
      </c>
      <c r="F3116">
        <v>-0.72</v>
      </c>
      <c r="G3116" s="1">
        <v>44543</v>
      </c>
      <c r="H3116">
        <v>-0.60299999999999998</v>
      </c>
      <c r="I3116" s="1">
        <v>44546</v>
      </c>
      <c r="J3116">
        <v>-0.34799999999999998</v>
      </c>
      <c r="K3116" s="1">
        <v>44620</v>
      </c>
      <c r="L3116">
        <v>-0.49299999999999999</v>
      </c>
      <c r="M3116" s="1">
        <v>44620</v>
      </c>
      <c r="N3116">
        <v>-0.55100000000000005</v>
      </c>
      <c r="U3116" s="1">
        <v>44586</v>
      </c>
      <c r="V3116">
        <v>88.2</v>
      </c>
      <c r="W3116" s="1">
        <v>44692</v>
      </c>
      <c r="X3116">
        <v>1108.75</v>
      </c>
    </row>
    <row r="3117" spans="1:24">
      <c r="A3117" s="1">
        <v>44609</v>
      </c>
      <c r="B3117">
        <v>4113.1899999999996</v>
      </c>
      <c r="C3117" s="1">
        <v>44648</v>
      </c>
      <c r="D3117">
        <v>30.502700000000001</v>
      </c>
      <c r="E3117" s="1">
        <v>44550</v>
      </c>
      <c r="F3117">
        <v>-0.73199999999999998</v>
      </c>
      <c r="G3117" s="1">
        <v>44544</v>
      </c>
      <c r="H3117">
        <v>-0.59</v>
      </c>
      <c r="I3117" s="1">
        <v>44547</v>
      </c>
      <c r="J3117">
        <v>-0.378</v>
      </c>
      <c r="K3117" s="1">
        <v>44621</v>
      </c>
      <c r="L3117">
        <v>-0.496</v>
      </c>
      <c r="M3117" s="1">
        <v>44621</v>
      </c>
      <c r="N3117">
        <v>-0.55300000000000005</v>
      </c>
      <c r="U3117" s="1">
        <v>44587</v>
      </c>
      <c r="V3117">
        <v>89.96</v>
      </c>
      <c r="W3117" s="1">
        <v>44693</v>
      </c>
      <c r="X3117">
        <v>1174.5</v>
      </c>
    </row>
    <row r="3118" spans="1:24">
      <c r="A3118" s="1">
        <v>44610</v>
      </c>
      <c r="B3118">
        <v>4074.28</v>
      </c>
      <c r="C3118" s="1">
        <v>44649</v>
      </c>
      <c r="D3118">
        <v>26.582000000000001</v>
      </c>
      <c r="E3118" s="1">
        <v>44551</v>
      </c>
      <c r="F3118">
        <v>-0.69899999999999995</v>
      </c>
      <c r="G3118" s="1">
        <v>44545</v>
      </c>
      <c r="H3118">
        <v>-0.58299999999999996</v>
      </c>
      <c r="I3118" s="1">
        <v>44550</v>
      </c>
      <c r="J3118">
        <v>-0.36599999999999999</v>
      </c>
      <c r="K3118" s="1">
        <v>44622</v>
      </c>
      <c r="L3118">
        <v>-0.502</v>
      </c>
      <c r="M3118" s="1">
        <v>44622</v>
      </c>
      <c r="N3118">
        <v>-0.55800000000000005</v>
      </c>
      <c r="U3118" s="1">
        <v>44588</v>
      </c>
      <c r="V3118">
        <v>89.34</v>
      </c>
      <c r="W3118" s="1">
        <v>44694</v>
      </c>
      <c r="X3118">
        <v>1167.25</v>
      </c>
    </row>
    <row r="3119" spans="1:24">
      <c r="A3119" s="1">
        <v>44613</v>
      </c>
      <c r="B3119">
        <v>3985.71</v>
      </c>
      <c r="C3119" s="1">
        <v>44650</v>
      </c>
      <c r="D3119">
        <v>28.100100000000001</v>
      </c>
      <c r="E3119" s="1">
        <v>44552</v>
      </c>
      <c r="F3119">
        <v>-0.69199999999999995</v>
      </c>
      <c r="G3119" s="1">
        <v>44546</v>
      </c>
      <c r="H3119">
        <v>-0.58299999999999996</v>
      </c>
      <c r="I3119" s="1">
        <v>44551</v>
      </c>
      <c r="J3119">
        <v>-0.30599999999999999</v>
      </c>
      <c r="K3119" s="1">
        <v>44623</v>
      </c>
      <c r="L3119">
        <v>-0.48499999999999999</v>
      </c>
      <c r="M3119" s="1">
        <v>44623</v>
      </c>
      <c r="N3119">
        <v>-0.54900000000000004</v>
      </c>
      <c r="U3119" s="1">
        <v>44589</v>
      </c>
      <c r="V3119">
        <v>90.03</v>
      </c>
      <c r="W3119" s="1">
        <v>44697</v>
      </c>
      <c r="X3119">
        <v>1247.5</v>
      </c>
    </row>
    <row r="3120" spans="1:24">
      <c r="A3120" s="1">
        <v>44614</v>
      </c>
      <c r="B3120">
        <v>3985.47</v>
      </c>
      <c r="C3120" s="1">
        <v>44651</v>
      </c>
      <c r="D3120">
        <v>28.989799999999999</v>
      </c>
      <c r="E3120" s="1">
        <v>44553</v>
      </c>
      <c r="F3120">
        <v>-0.67800000000000005</v>
      </c>
      <c r="G3120" s="1">
        <v>44547</v>
      </c>
      <c r="H3120">
        <v>-0.60699999999999998</v>
      </c>
      <c r="I3120" s="1">
        <v>44552</v>
      </c>
      <c r="J3120">
        <v>-0.29299999999999998</v>
      </c>
      <c r="K3120" s="1">
        <v>44624</v>
      </c>
      <c r="L3120">
        <v>-0.48199999999999998</v>
      </c>
      <c r="M3120" s="1">
        <v>44624</v>
      </c>
      <c r="N3120">
        <v>-0.54600000000000004</v>
      </c>
      <c r="U3120" s="1">
        <v>44592</v>
      </c>
      <c r="V3120">
        <v>91.21</v>
      </c>
      <c r="W3120" s="1">
        <v>44698</v>
      </c>
      <c r="X3120">
        <v>1277.5</v>
      </c>
    </row>
    <row r="3121" spans="1:24">
      <c r="A3121" s="1">
        <v>44615</v>
      </c>
      <c r="B3121">
        <v>3973.41</v>
      </c>
      <c r="C3121" s="1">
        <v>44652</v>
      </c>
      <c r="D3121">
        <v>28.501100000000001</v>
      </c>
      <c r="E3121" s="1">
        <v>44554</v>
      </c>
      <c r="F3121">
        <v>-0.67900000000000005</v>
      </c>
      <c r="G3121" s="1">
        <v>44550</v>
      </c>
      <c r="H3121">
        <v>-0.61199999999999999</v>
      </c>
      <c r="I3121" s="1">
        <v>44553</v>
      </c>
      <c r="J3121">
        <v>-0.249</v>
      </c>
      <c r="K3121" s="1">
        <v>44627</v>
      </c>
      <c r="L3121">
        <v>-0.45300000000000001</v>
      </c>
      <c r="M3121" s="1">
        <v>44627</v>
      </c>
      <c r="N3121">
        <v>-0.51700000000000002</v>
      </c>
      <c r="U3121" s="1">
        <v>44593</v>
      </c>
      <c r="V3121">
        <v>89.16</v>
      </c>
      <c r="W3121" s="1">
        <v>44699</v>
      </c>
      <c r="X3121">
        <v>1230.75</v>
      </c>
    </row>
    <row r="3122" spans="1:24">
      <c r="A3122" s="1">
        <v>44616</v>
      </c>
      <c r="B3122">
        <v>3829.29</v>
      </c>
      <c r="C3122" s="1">
        <v>44655</v>
      </c>
      <c r="D3122">
        <v>26.725000000000001</v>
      </c>
      <c r="E3122" s="1">
        <v>44557</v>
      </c>
      <c r="F3122">
        <v>-0.64300000000000002</v>
      </c>
      <c r="G3122" s="1">
        <v>44551</v>
      </c>
      <c r="H3122">
        <v>-0.56299999999999994</v>
      </c>
      <c r="I3122" s="1">
        <v>44554</v>
      </c>
      <c r="J3122">
        <v>-0.25</v>
      </c>
      <c r="K3122" s="1">
        <v>44628</v>
      </c>
      <c r="L3122">
        <v>-0.443</v>
      </c>
      <c r="M3122" s="1">
        <v>44628</v>
      </c>
      <c r="N3122">
        <v>-0.52800000000000002</v>
      </c>
      <c r="U3122" s="1">
        <v>44594</v>
      </c>
      <c r="V3122">
        <v>89.47</v>
      </c>
      <c r="W3122" s="1">
        <v>44700</v>
      </c>
      <c r="X3122">
        <v>1200.5</v>
      </c>
    </row>
    <row r="3123" spans="1:24">
      <c r="A3123" s="1">
        <v>44617</v>
      </c>
      <c r="B3123">
        <v>3970.69</v>
      </c>
      <c r="C3123" s="1">
        <v>44656</v>
      </c>
      <c r="D3123">
        <v>29.155100000000001</v>
      </c>
      <c r="E3123" s="1">
        <v>44558</v>
      </c>
      <c r="F3123">
        <v>-0.64100000000000001</v>
      </c>
      <c r="G3123" s="1">
        <v>44552</v>
      </c>
      <c r="H3123">
        <v>-0.54400000000000004</v>
      </c>
      <c r="I3123" s="1">
        <v>44557</v>
      </c>
      <c r="J3123">
        <v>-0.24299999999999999</v>
      </c>
      <c r="K3123" s="1">
        <v>44629</v>
      </c>
      <c r="L3123">
        <v>-0.42399999999999999</v>
      </c>
      <c r="M3123" s="1">
        <v>44629</v>
      </c>
      <c r="N3123">
        <v>-0.53</v>
      </c>
      <c r="U3123" s="1">
        <v>44595</v>
      </c>
      <c r="V3123">
        <v>91.11</v>
      </c>
      <c r="W3123" s="1">
        <v>44701</v>
      </c>
      <c r="X3123">
        <v>1168.75</v>
      </c>
    </row>
    <row r="3124" spans="1:24">
      <c r="A3124" s="1">
        <v>44620</v>
      </c>
      <c r="B3124">
        <v>3924.23</v>
      </c>
      <c r="C3124" s="1">
        <v>44657</v>
      </c>
      <c r="D3124">
        <v>32.238</v>
      </c>
      <c r="E3124" s="1">
        <v>44559</v>
      </c>
      <c r="F3124">
        <v>-0.625</v>
      </c>
      <c r="G3124" s="1">
        <v>44553</v>
      </c>
      <c r="H3124">
        <v>-0.51300000000000001</v>
      </c>
      <c r="I3124" s="1">
        <v>44558</v>
      </c>
      <c r="J3124">
        <v>-0.23599999999999999</v>
      </c>
      <c r="K3124" s="1">
        <v>44630</v>
      </c>
      <c r="L3124">
        <v>-0.42699999999999999</v>
      </c>
      <c r="M3124" s="1">
        <v>44630</v>
      </c>
      <c r="N3124">
        <v>-0.54900000000000004</v>
      </c>
      <c r="U3124" s="1">
        <v>44596</v>
      </c>
      <c r="V3124">
        <v>93.27</v>
      </c>
      <c r="W3124" s="1">
        <v>44704</v>
      </c>
      <c r="X3124">
        <v>1190</v>
      </c>
    </row>
    <row r="3125" spans="1:24">
      <c r="A3125" s="1">
        <v>44621</v>
      </c>
      <c r="B3125">
        <v>3765.85</v>
      </c>
      <c r="C3125" s="1">
        <v>44658</v>
      </c>
      <c r="D3125">
        <v>32.532200000000003</v>
      </c>
      <c r="E3125" s="1">
        <v>44560</v>
      </c>
      <c r="F3125">
        <v>-0.61899999999999999</v>
      </c>
      <c r="G3125" s="1">
        <v>44554</v>
      </c>
      <c r="H3125">
        <v>-0.51300000000000001</v>
      </c>
      <c r="I3125" s="1">
        <v>44559</v>
      </c>
      <c r="J3125">
        <v>-0.184</v>
      </c>
      <c r="K3125" s="1">
        <v>44631</v>
      </c>
      <c r="L3125">
        <v>-0.41399999999999998</v>
      </c>
      <c r="M3125" s="1">
        <v>44631</v>
      </c>
      <c r="N3125">
        <v>-0.54800000000000004</v>
      </c>
      <c r="U3125" s="1">
        <v>44599</v>
      </c>
      <c r="V3125">
        <v>92.69</v>
      </c>
      <c r="W3125" s="1">
        <v>44705</v>
      </c>
      <c r="X3125">
        <v>1154.75</v>
      </c>
    </row>
    <row r="3126" spans="1:24">
      <c r="A3126" s="1">
        <v>44622</v>
      </c>
      <c r="B3126">
        <v>3820.59</v>
      </c>
      <c r="C3126" s="1">
        <v>44659</v>
      </c>
      <c r="D3126">
        <v>30.731400000000001</v>
      </c>
      <c r="E3126" s="1">
        <v>44561</v>
      </c>
      <c r="F3126">
        <v>-0.62</v>
      </c>
      <c r="G3126" s="1">
        <v>44557</v>
      </c>
      <c r="H3126">
        <v>-0.49099999999999999</v>
      </c>
      <c r="I3126" s="1">
        <v>44560</v>
      </c>
      <c r="J3126">
        <v>-0.17699999999999999</v>
      </c>
      <c r="K3126" s="1">
        <v>44634</v>
      </c>
      <c r="L3126">
        <v>-0.41299999999999998</v>
      </c>
      <c r="M3126" s="1">
        <v>44634</v>
      </c>
      <c r="N3126">
        <v>-0.55600000000000005</v>
      </c>
      <c r="U3126" s="1">
        <v>44600</v>
      </c>
      <c r="V3126">
        <v>90.78</v>
      </c>
      <c r="W3126" s="1">
        <v>44706</v>
      </c>
      <c r="X3126">
        <v>1148.25</v>
      </c>
    </row>
    <row r="3127" spans="1:24">
      <c r="A3127" s="1">
        <v>44623</v>
      </c>
      <c r="B3127">
        <v>3741.78</v>
      </c>
      <c r="C3127" s="1">
        <v>44662</v>
      </c>
      <c r="D3127">
        <v>30.228300000000001</v>
      </c>
      <c r="E3127" s="1">
        <v>44564</v>
      </c>
      <c r="F3127">
        <v>-0.6</v>
      </c>
      <c r="G3127" s="1">
        <v>44558</v>
      </c>
      <c r="H3127">
        <v>-0.48499999999999999</v>
      </c>
      <c r="I3127" s="1">
        <v>44561</v>
      </c>
      <c r="J3127">
        <v>-0.17699999999999999</v>
      </c>
      <c r="K3127" s="1">
        <v>44635</v>
      </c>
      <c r="L3127">
        <v>-0.40699999999999997</v>
      </c>
      <c r="M3127" s="1">
        <v>44635</v>
      </c>
      <c r="N3127">
        <v>-0.55300000000000005</v>
      </c>
      <c r="U3127" s="1">
        <v>44601</v>
      </c>
      <c r="V3127">
        <v>91.55</v>
      </c>
      <c r="W3127" s="1">
        <v>44707</v>
      </c>
      <c r="X3127">
        <v>1143.25</v>
      </c>
    </row>
    <row r="3128" spans="1:24">
      <c r="A3128" s="1">
        <v>44624</v>
      </c>
      <c r="B3128">
        <v>3556.01</v>
      </c>
      <c r="C3128" s="1">
        <v>44663</v>
      </c>
      <c r="D3128">
        <v>30.014299999999999</v>
      </c>
      <c r="E3128" s="1">
        <v>44565</v>
      </c>
      <c r="F3128">
        <v>-0.61299999999999999</v>
      </c>
      <c r="G3128" s="1">
        <v>44559</v>
      </c>
      <c r="H3128">
        <v>-0.46</v>
      </c>
      <c r="I3128" s="1">
        <v>44564</v>
      </c>
      <c r="J3128">
        <v>-0.11799999999999999</v>
      </c>
      <c r="K3128" s="1">
        <v>44636</v>
      </c>
      <c r="L3128">
        <v>-0.39300000000000002</v>
      </c>
      <c r="M3128" s="1">
        <v>44636</v>
      </c>
      <c r="N3128">
        <v>-0.55400000000000005</v>
      </c>
      <c r="U3128" s="1">
        <v>44602</v>
      </c>
      <c r="V3128">
        <v>91.41</v>
      </c>
      <c r="W3128" s="1">
        <v>44708</v>
      </c>
      <c r="X3128">
        <v>1157.5</v>
      </c>
    </row>
    <row r="3129" spans="1:24">
      <c r="A3129" s="1">
        <v>44627</v>
      </c>
      <c r="B3129">
        <v>3512.22</v>
      </c>
      <c r="C3129" s="1">
        <v>44664</v>
      </c>
      <c r="D3129">
        <v>28.843</v>
      </c>
      <c r="E3129" s="1">
        <v>44566</v>
      </c>
      <c r="F3129">
        <v>-0.62</v>
      </c>
      <c r="G3129" s="1">
        <v>44560</v>
      </c>
      <c r="H3129">
        <v>-0.45300000000000001</v>
      </c>
      <c r="I3129" s="1">
        <v>44565</v>
      </c>
      <c r="J3129">
        <v>-0.122</v>
      </c>
      <c r="K3129" s="1">
        <v>44637</v>
      </c>
      <c r="L3129">
        <v>-0.40200000000000002</v>
      </c>
      <c r="M3129" s="1">
        <v>44637</v>
      </c>
      <c r="N3129">
        <v>-0.54800000000000004</v>
      </c>
      <c r="U3129" s="1">
        <v>44603</v>
      </c>
      <c r="V3129">
        <v>94.44</v>
      </c>
      <c r="W3129" s="1">
        <v>44712</v>
      </c>
      <c r="X3129">
        <v>1087.5</v>
      </c>
    </row>
    <row r="3130" spans="1:24">
      <c r="A3130" s="1">
        <v>44628</v>
      </c>
      <c r="B3130">
        <v>3505.29</v>
      </c>
      <c r="C3130" s="1">
        <v>44665</v>
      </c>
      <c r="D3130">
        <v>26.7531</v>
      </c>
      <c r="E3130" s="1">
        <v>44567</v>
      </c>
      <c r="F3130">
        <v>-0.59899999999999998</v>
      </c>
      <c r="G3130" s="1">
        <v>44561</v>
      </c>
      <c r="H3130">
        <v>-0.45300000000000001</v>
      </c>
      <c r="I3130" s="1">
        <v>44566</v>
      </c>
      <c r="J3130">
        <v>-8.4000000000000005E-2</v>
      </c>
      <c r="K3130" s="1">
        <v>44638</v>
      </c>
      <c r="L3130">
        <v>-0.39300000000000002</v>
      </c>
      <c r="M3130" s="1">
        <v>44638</v>
      </c>
      <c r="N3130">
        <v>-0.55700000000000005</v>
      </c>
      <c r="U3130" s="1">
        <v>44606</v>
      </c>
      <c r="V3130">
        <v>96.48</v>
      </c>
      <c r="W3130" s="1">
        <v>44713</v>
      </c>
      <c r="X3130">
        <v>1041.25</v>
      </c>
    </row>
    <row r="3131" spans="1:24">
      <c r="A3131" s="1">
        <v>44629</v>
      </c>
      <c r="B3131">
        <v>3766.02</v>
      </c>
      <c r="C3131" s="1">
        <v>44670</v>
      </c>
      <c r="D3131">
        <v>27.439499999999999</v>
      </c>
      <c r="E3131" s="1">
        <v>44568</v>
      </c>
      <c r="F3131">
        <v>-0.59299999999999997</v>
      </c>
      <c r="G3131" s="1">
        <v>44564</v>
      </c>
      <c r="H3131">
        <v>-0.41099999999999998</v>
      </c>
      <c r="I3131" s="1">
        <v>44567</v>
      </c>
      <c r="J3131">
        <v>-6.0999999999999999E-2</v>
      </c>
      <c r="K3131" s="1">
        <v>44641</v>
      </c>
      <c r="L3131">
        <v>-0.39100000000000001</v>
      </c>
      <c r="M3131" s="1">
        <v>44641</v>
      </c>
      <c r="N3131">
        <v>-0.55000000000000004</v>
      </c>
      <c r="U3131" s="1">
        <v>44607</v>
      </c>
      <c r="V3131">
        <v>93.28</v>
      </c>
      <c r="W3131" s="1">
        <v>44714</v>
      </c>
      <c r="X3131">
        <v>1058.25</v>
      </c>
    </row>
    <row r="3132" spans="1:24">
      <c r="A3132" s="1">
        <v>44630</v>
      </c>
      <c r="B3132">
        <v>3651.39</v>
      </c>
      <c r="C3132" s="1">
        <v>44671</v>
      </c>
      <c r="D3132">
        <v>24.9786</v>
      </c>
      <c r="E3132" s="1">
        <v>44571</v>
      </c>
      <c r="F3132">
        <v>-0.58599999999999997</v>
      </c>
      <c r="G3132" s="1">
        <v>44565</v>
      </c>
      <c r="H3132">
        <v>-0.41799999999999998</v>
      </c>
      <c r="I3132" s="1">
        <v>44568</v>
      </c>
      <c r="J3132">
        <v>-4.2999999999999997E-2</v>
      </c>
      <c r="K3132" s="1">
        <v>44642</v>
      </c>
      <c r="L3132">
        <v>-0.39300000000000002</v>
      </c>
      <c r="M3132" s="1">
        <v>44642</v>
      </c>
      <c r="N3132">
        <v>-0.56200000000000006</v>
      </c>
      <c r="U3132" s="1">
        <v>44608</v>
      </c>
      <c r="V3132">
        <v>94.81</v>
      </c>
      <c r="W3132" s="1">
        <v>44715</v>
      </c>
      <c r="X3132">
        <v>1040</v>
      </c>
    </row>
    <row r="3133" spans="1:24">
      <c r="A3133" s="1">
        <v>44631</v>
      </c>
      <c r="B3133">
        <v>3686.78</v>
      </c>
      <c r="C3133" s="1">
        <v>44672</v>
      </c>
      <c r="D3133">
        <v>24.5398</v>
      </c>
      <c r="E3133" s="1">
        <v>44572</v>
      </c>
      <c r="F3133">
        <v>-0.57799999999999996</v>
      </c>
      <c r="G3133" s="1">
        <v>44566</v>
      </c>
      <c r="H3133">
        <v>-0.43099999999999999</v>
      </c>
      <c r="I3133" s="1">
        <v>44571</v>
      </c>
      <c r="J3133">
        <v>-3.4000000000000002E-2</v>
      </c>
      <c r="K3133" s="1">
        <v>44643</v>
      </c>
      <c r="L3133">
        <v>-0.39200000000000002</v>
      </c>
      <c r="M3133" s="1">
        <v>44643</v>
      </c>
      <c r="N3133">
        <v>-0.54900000000000004</v>
      </c>
      <c r="U3133" s="1">
        <v>44609</v>
      </c>
      <c r="V3133">
        <v>92.97</v>
      </c>
      <c r="W3133" s="1">
        <v>44718</v>
      </c>
      <c r="X3133">
        <v>1093</v>
      </c>
    </row>
    <row r="3134" spans="1:24">
      <c r="A3134" s="1">
        <v>44634</v>
      </c>
      <c r="B3134">
        <v>3741.1</v>
      </c>
      <c r="C3134" s="1">
        <v>44673</v>
      </c>
      <c r="D3134">
        <v>28.344999999999999</v>
      </c>
      <c r="E3134" s="1">
        <v>44573</v>
      </c>
      <c r="F3134">
        <v>-0.58699999999999997</v>
      </c>
      <c r="G3134" s="1">
        <v>44567</v>
      </c>
      <c r="H3134">
        <v>-0.4</v>
      </c>
      <c r="I3134" s="1">
        <v>44572</v>
      </c>
      <c r="J3134">
        <v>-2.7E-2</v>
      </c>
      <c r="K3134" s="1">
        <v>44644</v>
      </c>
      <c r="L3134">
        <v>-0.39700000000000002</v>
      </c>
      <c r="M3134" s="1">
        <v>44644</v>
      </c>
      <c r="N3134">
        <v>-0.54100000000000004</v>
      </c>
      <c r="U3134" s="1">
        <v>44610</v>
      </c>
      <c r="V3134">
        <v>93.54</v>
      </c>
      <c r="W3134" s="1">
        <v>44719</v>
      </c>
      <c r="X3134">
        <v>1071.75</v>
      </c>
    </row>
    <row r="3135" spans="1:24">
      <c r="A3135" s="1">
        <v>44635</v>
      </c>
      <c r="B3135">
        <v>3738.11</v>
      </c>
      <c r="C3135" s="1">
        <v>44676</v>
      </c>
      <c r="D3135">
        <v>31.4602</v>
      </c>
      <c r="E3135" s="1">
        <v>44574</v>
      </c>
      <c r="F3135">
        <v>-0.59899999999999998</v>
      </c>
      <c r="G3135" s="1">
        <v>44568</v>
      </c>
      <c r="H3135">
        <v>-0.379</v>
      </c>
      <c r="I3135" s="1">
        <v>44573</v>
      </c>
      <c r="J3135">
        <v>-5.8999999999999997E-2</v>
      </c>
      <c r="K3135" s="1">
        <v>44645</v>
      </c>
      <c r="L3135">
        <v>-0.39200000000000002</v>
      </c>
      <c r="M3135" s="1">
        <v>44645</v>
      </c>
      <c r="N3135">
        <v>-0.54600000000000004</v>
      </c>
      <c r="U3135" s="1">
        <v>44613</v>
      </c>
      <c r="V3135">
        <v>95.39</v>
      </c>
      <c r="W3135" s="1">
        <v>44720</v>
      </c>
      <c r="X3135">
        <v>1074.75</v>
      </c>
    </row>
    <row r="3136" spans="1:24">
      <c r="A3136" s="1">
        <v>44636</v>
      </c>
      <c r="B3136">
        <v>3889.69</v>
      </c>
      <c r="C3136" s="1">
        <v>44677</v>
      </c>
      <c r="D3136">
        <v>32.709299999999999</v>
      </c>
      <c r="E3136" s="1">
        <v>44575</v>
      </c>
      <c r="F3136">
        <v>-0.58299999999999996</v>
      </c>
      <c r="G3136" s="1">
        <v>44571</v>
      </c>
      <c r="H3136">
        <v>-0.372</v>
      </c>
      <c r="I3136" s="1">
        <v>44574</v>
      </c>
      <c r="J3136">
        <v>-0.09</v>
      </c>
      <c r="K3136" s="1">
        <v>44648</v>
      </c>
      <c r="L3136">
        <v>-0.38800000000000001</v>
      </c>
      <c r="M3136" s="1">
        <v>44648</v>
      </c>
      <c r="N3136">
        <v>-0.53600000000000003</v>
      </c>
      <c r="U3136" s="1">
        <v>44614</v>
      </c>
      <c r="V3136">
        <v>96.84</v>
      </c>
      <c r="W3136" s="1">
        <v>44721</v>
      </c>
      <c r="X3136">
        <v>1071.25</v>
      </c>
    </row>
    <row r="3137" spans="1:24">
      <c r="A3137" s="1">
        <v>44637</v>
      </c>
      <c r="B3137">
        <v>3885.32</v>
      </c>
      <c r="C3137" s="1">
        <v>44678</v>
      </c>
      <c r="D3137">
        <v>32.744599999999998</v>
      </c>
      <c r="E3137" s="1">
        <v>44578</v>
      </c>
      <c r="F3137">
        <v>-0.56100000000000005</v>
      </c>
      <c r="G3137" s="1">
        <v>44572</v>
      </c>
      <c r="H3137">
        <v>-0.35299999999999998</v>
      </c>
      <c r="I3137" s="1">
        <v>44575</v>
      </c>
      <c r="J3137">
        <v>-4.5999999999999999E-2</v>
      </c>
      <c r="K3137" s="1">
        <v>44649</v>
      </c>
      <c r="L3137">
        <v>-0.38100000000000001</v>
      </c>
      <c r="M3137" s="1">
        <v>44649</v>
      </c>
      <c r="N3137">
        <v>-0.53300000000000003</v>
      </c>
      <c r="U3137" s="1">
        <v>44615</v>
      </c>
      <c r="V3137">
        <v>96.84</v>
      </c>
      <c r="W3137" s="1">
        <v>44722</v>
      </c>
      <c r="X3137">
        <v>1070.75</v>
      </c>
    </row>
    <row r="3138" spans="1:24">
      <c r="A3138" s="1">
        <v>44638</v>
      </c>
      <c r="B3138">
        <v>3902.44</v>
      </c>
      <c r="C3138" s="1">
        <v>44679</v>
      </c>
      <c r="D3138">
        <v>31.279900000000001</v>
      </c>
      <c r="E3138" s="1">
        <v>44579</v>
      </c>
      <c r="F3138">
        <v>-0.56999999999999995</v>
      </c>
      <c r="G3138" s="1">
        <v>44573</v>
      </c>
      <c r="H3138">
        <v>-0.377</v>
      </c>
      <c r="I3138" s="1">
        <v>44578</v>
      </c>
      <c r="J3138">
        <v>-2.5000000000000001E-2</v>
      </c>
      <c r="K3138" s="1">
        <v>44650</v>
      </c>
      <c r="L3138">
        <v>-0.371</v>
      </c>
      <c r="M3138" s="1">
        <v>44650</v>
      </c>
      <c r="N3138">
        <v>-0.52700000000000002</v>
      </c>
      <c r="U3138" s="1">
        <v>44616</v>
      </c>
      <c r="V3138">
        <v>99.08</v>
      </c>
      <c r="W3138" s="1">
        <v>44725</v>
      </c>
      <c r="X3138">
        <v>1071</v>
      </c>
    </row>
    <row r="3139" spans="1:24">
      <c r="A3139" s="1">
        <v>44641</v>
      </c>
      <c r="B3139">
        <v>3881.8</v>
      </c>
      <c r="C3139" s="1">
        <v>44680</v>
      </c>
      <c r="D3139">
        <v>30.773199999999999</v>
      </c>
      <c r="E3139" s="1">
        <v>44580</v>
      </c>
      <c r="F3139">
        <v>-0.56999999999999995</v>
      </c>
      <c r="G3139" s="1">
        <v>44574</v>
      </c>
      <c r="H3139">
        <v>-0.39900000000000002</v>
      </c>
      <c r="I3139" s="1">
        <v>44579</v>
      </c>
      <c r="J3139">
        <v>-1.7999999999999999E-2</v>
      </c>
      <c r="K3139" s="1">
        <v>44651</v>
      </c>
      <c r="L3139">
        <v>-0.36699999999999999</v>
      </c>
      <c r="M3139" s="1">
        <v>44651</v>
      </c>
      <c r="N3139">
        <v>-0.53200000000000003</v>
      </c>
      <c r="U3139" s="1">
        <v>44617</v>
      </c>
      <c r="V3139">
        <v>97.93</v>
      </c>
      <c r="W3139" s="1">
        <v>44726</v>
      </c>
      <c r="X3139">
        <v>1050.25</v>
      </c>
    </row>
    <row r="3140" spans="1:24">
      <c r="A3140" s="1">
        <v>44642</v>
      </c>
      <c r="B3140">
        <v>3926.12</v>
      </c>
      <c r="C3140" s="1">
        <v>44683</v>
      </c>
      <c r="D3140">
        <v>34.067700000000002</v>
      </c>
      <c r="E3140" s="1">
        <v>44581</v>
      </c>
      <c r="F3140">
        <v>-0.57699999999999996</v>
      </c>
      <c r="G3140" s="1">
        <v>44575</v>
      </c>
      <c r="H3140">
        <v>-0.36399999999999999</v>
      </c>
      <c r="I3140" s="1">
        <v>44580</v>
      </c>
      <c r="J3140">
        <v>-1.2E-2</v>
      </c>
      <c r="K3140" s="1">
        <v>44652</v>
      </c>
      <c r="L3140">
        <v>-0.36199999999999999</v>
      </c>
      <c r="M3140" s="1">
        <v>44652</v>
      </c>
      <c r="N3140">
        <v>-0.54100000000000004</v>
      </c>
      <c r="U3140" s="1">
        <v>44620</v>
      </c>
      <c r="V3140">
        <v>100.99</v>
      </c>
      <c r="W3140" s="1">
        <v>44727</v>
      </c>
      <c r="X3140">
        <v>1050</v>
      </c>
    </row>
    <row r="3141" spans="1:24">
      <c r="A3141" s="1">
        <v>44643</v>
      </c>
      <c r="B3141">
        <v>3869.22</v>
      </c>
      <c r="C3141" s="1">
        <v>44684</v>
      </c>
      <c r="D3141">
        <v>31.383400000000002</v>
      </c>
      <c r="E3141" s="1">
        <v>44582</v>
      </c>
      <c r="F3141">
        <v>-0.61799999999999999</v>
      </c>
      <c r="G3141" s="1">
        <v>44578</v>
      </c>
      <c r="H3141">
        <v>-0.34100000000000003</v>
      </c>
      <c r="I3141" s="1">
        <v>44581</v>
      </c>
      <c r="J3141">
        <v>-2.4E-2</v>
      </c>
      <c r="K3141" s="1">
        <v>44655</v>
      </c>
      <c r="L3141">
        <v>-0.35799999999999998</v>
      </c>
      <c r="M3141" s="1">
        <v>44655</v>
      </c>
      <c r="N3141">
        <v>-0.55100000000000005</v>
      </c>
      <c r="U3141" s="1">
        <v>44621</v>
      </c>
      <c r="V3141">
        <v>104.97</v>
      </c>
      <c r="W3141" s="1">
        <v>44728</v>
      </c>
      <c r="X3141">
        <v>1078.25</v>
      </c>
    </row>
    <row r="3142" spans="1:24">
      <c r="A3142" s="1">
        <v>44644</v>
      </c>
      <c r="B3142">
        <v>3863.39</v>
      </c>
      <c r="C3142" s="1">
        <v>44685</v>
      </c>
      <c r="D3142">
        <v>31.2319</v>
      </c>
      <c r="E3142" s="1">
        <v>44585</v>
      </c>
      <c r="F3142">
        <v>-0.65200000000000002</v>
      </c>
      <c r="G3142" s="1">
        <v>44579</v>
      </c>
      <c r="H3142">
        <v>-0.34399999999999997</v>
      </c>
      <c r="I3142" s="1">
        <v>44582</v>
      </c>
      <c r="J3142">
        <v>-6.5000000000000002E-2</v>
      </c>
      <c r="K3142" s="1">
        <v>44656</v>
      </c>
      <c r="L3142">
        <v>-0.375</v>
      </c>
      <c r="M3142" s="1">
        <v>44656</v>
      </c>
      <c r="N3142">
        <v>-0.54800000000000004</v>
      </c>
      <c r="U3142" s="1">
        <v>44622</v>
      </c>
      <c r="V3142">
        <v>112.93</v>
      </c>
      <c r="W3142" s="1">
        <v>44729</v>
      </c>
      <c r="X3142">
        <v>1034.25</v>
      </c>
    </row>
    <row r="3143" spans="1:24">
      <c r="A3143" s="1">
        <v>44645</v>
      </c>
      <c r="B3143">
        <v>3867.73</v>
      </c>
      <c r="C3143" s="1">
        <v>44686</v>
      </c>
      <c r="D3143">
        <v>32.767099999999999</v>
      </c>
      <c r="E3143" s="1">
        <v>44586</v>
      </c>
      <c r="F3143">
        <v>-0.64900000000000002</v>
      </c>
      <c r="G3143" s="1">
        <v>44580</v>
      </c>
      <c r="H3143">
        <v>-0.34100000000000003</v>
      </c>
      <c r="I3143" s="1">
        <v>44585</v>
      </c>
      <c r="J3143">
        <v>-0.107</v>
      </c>
      <c r="K3143" s="1">
        <v>44657</v>
      </c>
      <c r="L3143">
        <v>-0.36099999999999999</v>
      </c>
      <c r="M3143" s="1">
        <v>44657</v>
      </c>
      <c r="N3143">
        <v>-0.54</v>
      </c>
      <c r="U3143" s="1">
        <v>44623</v>
      </c>
      <c r="V3143">
        <v>110.46</v>
      </c>
      <c r="W3143" s="1">
        <v>44733</v>
      </c>
      <c r="X3143">
        <v>975.25</v>
      </c>
    </row>
    <row r="3144" spans="1:24">
      <c r="A3144" s="1">
        <v>44648</v>
      </c>
      <c r="B3144">
        <v>3887.1</v>
      </c>
      <c r="C3144" s="1">
        <v>44687</v>
      </c>
      <c r="D3144">
        <v>32.800199999999997</v>
      </c>
      <c r="E3144" s="1">
        <v>44587</v>
      </c>
      <c r="F3144">
        <v>-0.64500000000000002</v>
      </c>
      <c r="G3144" s="1">
        <v>44581</v>
      </c>
      <c r="H3144">
        <v>-0.29599999999999999</v>
      </c>
      <c r="I3144" s="1">
        <v>44586</v>
      </c>
      <c r="J3144">
        <v>-0.08</v>
      </c>
      <c r="K3144" s="1">
        <v>44658</v>
      </c>
      <c r="L3144">
        <v>-0.35499999999999998</v>
      </c>
      <c r="M3144" s="1">
        <v>44658</v>
      </c>
      <c r="N3144">
        <v>-0.54800000000000004</v>
      </c>
      <c r="U3144" s="1">
        <v>44624</v>
      </c>
      <c r="V3144">
        <v>118.11</v>
      </c>
      <c r="W3144" s="1">
        <v>44734</v>
      </c>
      <c r="X3144">
        <v>976.5</v>
      </c>
    </row>
    <row r="3145" spans="1:24">
      <c r="A3145" s="1">
        <v>44649</v>
      </c>
      <c r="B3145">
        <v>4002.18</v>
      </c>
      <c r="C3145" s="1">
        <v>44690</v>
      </c>
      <c r="D3145">
        <v>35.908900000000003</v>
      </c>
      <c r="E3145" s="1">
        <v>44588</v>
      </c>
      <c r="F3145">
        <v>-0.61099999999999999</v>
      </c>
      <c r="G3145" s="1">
        <v>44582</v>
      </c>
      <c r="H3145">
        <v>-0.33300000000000002</v>
      </c>
      <c r="I3145" s="1">
        <v>44587</v>
      </c>
      <c r="J3145">
        <v>-7.3999999999999996E-2</v>
      </c>
      <c r="K3145" s="1">
        <v>44659</v>
      </c>
      <c r="L3145">
        <v>-0.35</v>
      </c>
      <c r="M3145" s="1">
        <v>44659</v>
      </c>
      <c r="N3145">
        <v>-0.54100000000000004</v>
      </c>
      <c r="U3145" s="1">
        <v>44627</v>
      </c>
      <c r="V3145">
        <v>123.21</v>
      </c>
      <c r="W3145" s="1">
        <v>44735</v>
      </c>
      <c r="X3145">
        <v>937.25</v>
      </c>
    </row>
    <row r="3146" spans="1:24">
      <c r="A3146" s="1">
        <v>44650</v>
      </c>
      <c r="B3146">
        <v>3959.14</v>
      </c>
      <c r="C3146" s="1">
        <v>44691</v>
      </c>
      <c r="D3146">
        <v>35.014600000000002</v>
      </c>
      <c r="E3146" s="1">
        <v>44589</v>
      </c>
      <c r="F3146">
        <v>-0.60699999999999998</v>
      </c>
      <c r="G3146" s="1">
        <v>44585</v>
      </c>
      <c r="H3146">
        <v>-0.378</v>
      </c>
      <c r="I3146" s="1">
        <v>44588</v>
      </c>
      <c r="J3146">
        <v>-5.8999999999999997E-2</v>
      </c>
      <c r="K3146" s="1">
        <v>44662</v>
      </c>
      <c r="L3146">
        <v>-0.33400000000000002</v>
      </c>
      <c r="M3146" s="1">
        <v>44662</v>
      </c>
      <c r="N3146">
        <v>-0.52900000000000003</v>
      </c>
      <c r="U3146" s="1">
        <v>44628</v>
      </c>
      <c r="V3146">
        <v>127.98</v>
      </c>
      <c r="W3146" s="1">
        <v>44736</v>
      </c>
      <c r="X3146">
        <v>923.75</v>
      </c>
    </row>
    <row r="3147" spans="1:24">
      <c r="A3147" s="1">
        <v>44651</v>
      </c>
      <c r="B3147">
        <v>3902.52</v>
      </c>
      <c r="C3147" s="1">
        <v>44692</v>
      </c>
      <c r="D3147">
        <v>31.121600000000001</v>
      </c>
      <c r="E3147" s="1">
        <v>44592</v>
      </c>
      <c r="F3147">
        <v>-0.52800000000000002</v>
      </c>
      <c r="G3147" s="1">
        <v>44586</v>
      </c>
      <c r="H3147">
        <v>-0.35899999999999999</v>
      </c>
      <c r="I3147" s="1">
        <v>44589</v>
      </c>
      <c r="J3147">
        <v>-4.4999999999999998E-2</v>
      </c>
      <c r="K3147" s="1">
        <v>44663</v>
      </c>
      <c r="L3147">
        <v>-0.32</v>
      </c>
      <c r="M3147" s="1">
        <v>44663</v>
      </c>
      <c r="N3147">
        <v>-0.53800000000000003</v>
      </c>
      <c r="U3147" s="1">
        <v>44629</v>
      </c>
      <c r="V3147">
        <v>111.14</v>
      </c>
      <c r="W3147" s="1">
        <v>44739</v>
      </c>
      <c r="X3147">
        <v>904</v>
      </c>
    </row>
    <row r="3148" spans="1:24">
      <c r="A3148" s="1">
        <v>44652</v>
      </c>
      <c r="B3148">
        <v>3918.68</v>
      </c>
      <c r="C3148" s="1">
        <v>44693</v>
      </c>
      <c r="D3148">
        <v>32.396299999999997</v>
      </c>
      <c r="E3148" s="1">
        <v>44593</v>
      </c>
      <c r="F3148">
        <v>-0.47</v>
      </c>
      <c r="G3148" s="1">
        <v>44587</v>
      </c>
      <c r="H3148">
        <v>-0.35299999999999998</v>
      </c>
      <c r="I3148" s="1">
        <v>44592</v>
      </c>
      <c r="J3148">
        <v>1.0999999999999999E-2</v>
      </c>
      <c r="K3148" s="1">
        <v>44664</v>
      </c>
      <c r="L3148">
        <v>-0.32800000000000001</v>
      </c>
      <c r="M3148" s="1">
        <v>44664</v>
      </c>
      <c r="N3148">
        <v>-0.54300000000000004</v>
      </c>
      <c r="U3148" s="1">
        <v>44630</v>
      </c>
      <c r="V3148">
        <v>109.33</v>
      </c>
      <c r="W3148" s="1">
        <v>44740</v>
      </c>
      <c r="X3148">
        <v>921.25</v>
      </c>
    </row>
    <row r="3149" spans="1:24">
      <c r="A3149" s="1">
        <v>44655</v>
      </c>
      <c r="B3149">
        <v>3951.12</v>
      </c>
      <c r="C3149" s="1">
        <v>44694</v>
      </c>
      <c r="D3149">
        <v>29.114899999999999</v>
      </c>
      <c r="E3149" s="1">
        <v>44594</v>
      </c>
      <c r="F3149">
        <v>-0.45800000000000002</v>
      </c>
      <c r="G3149" s="1">
        <v>44588</v>
      </c>
      <c r="H3149">
        <v>-0.31900000000000001</v>
      </c>
      <c r="I3149" s="1">
        <v>44593</v>
      </c>
      <c r="J3149">
        <v>3.6999999999999998E-2</v>
      </c>
      <c r="K3149" s="1">
        <v>44665</v>
      </c>
      <c r="L3149">
        <v>-0.317</v>
      </c>
      <c r="M3149" s="1">
        <v>44665</v>
      </c>
      <c r="N3149">
        <v>-0.54700000000000004</v>
      </c>
      <c r="U3149" s="1">
        <v>44631</v>
      </c>
      <c r="V3149">
        <v>112.67</v>
      </c>
      <c r="W3149" s="1">
        <v>44741</v>
      </c>
      <c r="X3149">
        <v>915.5</v>
      </c>
    </row>
    <row r="3150" spans="1:24">
      <c r="A3150" s="1">
        <v>44656</v>
      </c>
      <c r="B3150">
        <v>3917.85</v>
      </c>
      <c r="C3150" s="1">
        <v>44697</v>
      </c>
      <c r="D3150">
        <v>28.2178</v>
      </c>
      <c r="E3150" s="1">
        <v>44595</v>
      </c>
      <c r="F3150">
        <v>-0.33200000000000002</v>
      </c>
      <c r="G3150" s="1">
        <v>44589</v>
      </c>
      <c r="H3150">
        <v>-0.30499999999999999</v>
      </c>
      <c r="I3150" s="1">
        <v>44594</v>
      </c>
      <c r="J3150">
        <v>0.04</v>
      </c>
      <c r="K3150" s="1">
        <v>44670</v>
      </c>
      <c r="L3150">
        <v>-0.33300000000000002</v>
      </c>
      <c r="M3150" s="1">
        <v>44670</v>
      </c>
      <c r="N3150">
        <v>-0.56000000000000005</v>
      </c>
      <c r="U3150" s="1">
        <v>44634</v>
      </c>
      <c r="V3150">
        <v>106.9</v>
      </c>
      <c r="W3150" s="1">
        <v>44742</v>
      </c>
      <c r="X3150">
        <v>868.75</v>
      </c>
    </row>
    <row r="3151" spans="1:24">
      <c r="A3151" s="1">
        <v>44657</v>
      </c>
      <c r="B3151">
        <v>3824.69</v>
      </c>
      <c r="C3151" s="1">
        <v>44698</v>
      </c>
      <c r="D3151">
        <v>26.238499999999998</v>
      </c>
      <c r="E3151" s="1">
        <v>44596</v>
      </c>
      <c r="F3151">
        <v>-0.248</v>
      </c>
      <c r="G3151" s="1">
        <v>44592</v>
      </c>
      <c r="H3151">
        <v>-0.22</v>
      </c>
      <c r="I3151" s="1">
        <v>44595</v>
      </c>
      <c r="J3151">
        <v>0.14299999999999999</v>
      </c>
      <c r="K3151" s="1">
        <v>44671</v>
      </c>
      <c r="L3151">
        <v>-0.33200000000000002</v>
      </c>
      <c r="M3151" s="1">
        <v>44671</v>
      </c>
      <c r="N3151">
        <v>-0.56899999999999995</v>
      </c>
      <c r="U3151" s="1">
        <v>44635</v>
      </c>
      <c r="V3151">
        <v>99.91</v>
      </c>
    </row>
    <row r="3152" spans="1:24">
      <c r="A3152" s="1">
        <v>44658</v>
      </c>
      <c r="B3152">
        <v>3802.01</v>
      </c>
      <c r="C3152" s="1">
        <v>44699</v>
      </c>
      <c r="D3152">
        <v>27.632899999999999</v>
      </c>
      <c r="E3152" s="1">
        <v>44599</v>
      </c>
      <c r="F3152">
        <v>-0.28699999999999998</v>
      </c>
      <c r="G3152" s="1">
        <v>44593</v>
      </c>
      <c r="H3152">
        <v>-0.20200000000000001</v>
      </c>
      <c r="I3152" s="1">
        <v>44596</v>
      </c>
      <c r="J3152">
        <v>0.20499999999999999</v>
      </c>
      <c r="K3152" s="1">
        <v>44672</v>
      </c>
      <c r="L3152">
        <v>-0.31</v>
      </c>
      <c r="M3152" s="1">
        <v>44672</v>
      </c>
      <c r="N3152">
        <v>-0.54100000000000004</v>
      </c>
      <c r="U3152" s="1">
        <v>44636</v>
      </c>
      <c r="V3152">
        <v>98.02</v>
      </c>
    </row>
    <row r="3153" spans="1:22">
      <c r="A3153" s="1">
        <v>44659</v>
      </c>
      <c r="B3153">
        <v>3858.37</v>
      </c>
      <c r="C3153" s="1">
        <v>44700</v>
      </c>
      <c r="D3153">
        <v>29.466899999999999</v>
      </c>
      <c r="E3153" s="1">
        <v>44600</v>
      </c>
      <c r="F3153">
        <v>-0.29799999999999999</v>
      </c>
      <c r="G3153" s="1">
        <v>44594</v>
      </c>
      <c r="H3153">
        <v>-0.18</v>
      </c>
      <c r="I3153" s="1">
        <v>44599</v>
      </c>
      <c r="J3153">
        <v>0.22800000000000001</v>
      </c>
      <c r="K3153" s="1">
        <v>44673</v>
      </c>
      <c r="L3153">
        <v>-0.26800000000000002</v>
      </c>
      <c r="M3153" s="1">
        <v>44673</v>
      </c>
      <c r="N3153">
        <v>-0.52</v>
      </c>
      <c r="U3153" s="1">
        <v>44637</v>
      </c>
      <c r="V3153">
        <v>106.64</v>
      </c>
    </row>
    <row r="3154" spans="1:22">
      <c r="A3154" s="1">
        <v>44662</v>
      </c>
      <c r="B3154">
        <v>3839.62</v>
      </c>
      <c r="C3154" s="1">
        <v>44701</v>
      </c>
      <c r="D3154">
        <v>28.657499999999999</v>
      </c>
      <c r="E3154" s="1">
        <v>44601</v>
      </c>
      <c r="F3154">
        <v>-0.34899999999999998</v>
      </c>
      <c r="G3154" s="1">
        <v>44595</v>
      </c>
      <c r="H3154">
        <v>-4.2999999999999997E-2</v>
      </c>
      <c r="I3154" s="1">
        <v>44600</v>
      </c>
      <c r="J3154">
        <v>0.26500000000000001</v>
      </c>
      <c r="K3154" s="1">
        <v>44676</v>
      </c>
      <c r="L3154">
        <v>-0.23899999999999999</v>
      </c>
      <c r="M3154" s="1">
        <v>44676</v>
      </c>
      <c r="N3154">
        <v>-0.5</v>
      </c>
      <c r="U3154" s="1">
        <v>44638</v>
      </c>
      <c r="V3154">
        <v>107.93</v>
      </c>
    </row>
    <row r="3155" spans="1:22">
      <c r="A3155" s="1">
        <v>44663</v>
      </c>
      <c r="B3155">
        <v>3831.47</v>
      </c>
      <c r="C3155" s="1">
        <v>44704</v>
      </c>
      <c r="D3155">
        <v>27.578399999999998</v>
      </c>
      <c r="E3155" s="1">
        <v>44602</v>
      </c>
      <c r="F3155">
        <v>-0.33100000000000002</v>
      </c>
      <c r="G3155" s="1">
        <v>44596</v>
      </c>
      <c r="H3155">
        <v>4.8000000000000001E-2</v>
      </c>
      <c r="I3155" s="1">
        <v>44601</v>
      </c>
      <c r="J3155">
        <v>0.21199999999999999</v>
      </c>
      <c r="K3155" s="1">
        <v>44677</v>
      </c>
      <c r="L3155">
        <v>-0.246</v>
      </c>
      <c r="M3155" s="1">
        <v>44677</v>
      </c>
      <c r="N3155">
        <v>-0.51300000000000001</v>
      </c>
      <c r="U3155" s="1">
        <v>44641</v>
      </c>
      <c r="V3155">
        <v>115.62</v>
      </c>
    </row>
    <row r="3156" spans="1:22">
      <c r="A3156" s="1">
        <v>44664</v>
      </c>
      <c r="B3156">
        <v>3827.96</v>
      </c>
      <c r="C3156" s="1">
        <v>44705</v>
      </c>
      <c r="D3156">
        <v>28.612300000000001</v>
      </c>
      <c r="E3156" s="1">
        <v>44603</v>
      </c>
      <c r="F3156">
        <v>-0.32400000000000001</v>
      </c>
      <c r="G3156" s="1">
        <v>44599</v>
      </c>
      <c r="H3156">
        <v>5.3999999999999999E-2</v>
      </c>
      <c r="I3156" s="1">
        <v>44602</v>
      </c>
      <c r="J3156">
        <v>0.28399999999999997</v>
      </c>
      <c r="K3156" s="1">
        <v>44678</v>
      </c>
      <c r="L3156">
        <v>-0.251</v>
      </c>
      <c r="M3156" s="1">
        <v>44678</v>
      </c>
      <c r="N3156">
        <v>-0.52</v>
      </c>
      <c r="U3156" s="1">
        <v>44642</v>
      </c>
      <c r="V3156">
        <v>115.48</v>
      </c>
    </row>
    <row r="3157" spans="1:22">
      <c r="A3157" s="1">
        <v>44665</v>
      </c>
      <c r="B3157">
        <v>3848.68</v>
      </c>
      <c r="C3157" s="1">
        <v>44706</v>
      </c>
      <c r="D3157">
        <v>27.4222</v>
      </c>
      <c r="E3157" s="1">
        <v>44606</v>
      </c>
      <c r="F3157">
        <v>-0.36299999999999999</v>
      </c>
      <c r="G3157" s="1">
        <v>44600</v>
      </c>
      <c r="H3157">
        <v>8.1000000000000003E-2</v>
      </c>
      <c r="I3157" s="1">
        <v>44603</v>
      </c>
      <c r="J3157">
        <v>0.29699999999999999</v>
      </c>
      <c r="K3157" s="1">
        <v>44679</v>
      </c>
      <c r="L3157">
        <v>-0.24199999999999999</v>
      </c>
      <c r="M3157" s="1">
        <v>44679</v>
      </c>
      <c r="N3157">
        <v>-0.52200000000000002</v>
      </c>
      <c r="U3157" s="1">
        <v>44643</v>
      </c>
      <c r="V3157">
        <v>121.6</v>
      </c>
    </row>
    <row r="3158" spans="1:22">
      <c r="A3158" s="1">
        <v>44670</v>
      </c>
      <c r="B3158">
        <v>3830.76</v>
      </c>
      <c r="C3158" s="1">
        <v>44707</v>
      </c>
      <c r="D3158">
        <v>25.664200000000001</v>
      </c>
      <c r="E3158" s="1">
        <v>44607</v>
      </c>
      <c r="F3158">
        <v>-0.34699999999999998</v>
      </c>
      <c r="G3158" s="1">
        <v>44601</v>
      </c>
      <c r="H3158">
        <v>0.02</v>
      </c>
      <c r="I3158" s="1">
        <v>44606</v>
      </c>
      <c r="J3158">
        <v>0.28299999999999997</v>
      </c>
      <c r="K3158" s="1">
        <v>44680</v>
      </c>
      <c r="L3158">
        <v>-0.22600000000000001</v>
      </c>
      <c r="M3158" s="1">
        <v>44680</v>
      </c>
      <c r="N3158">
        <v>-0.53800000000000003</v>
      </c>
      <c r="U3158" s="1">
        <v>44644</v>
      </c>
      <c r="V3158">
        <v>119.03</v>
      </c>
    </row>
    <row r="3159" spans="1:22">
      <c r="A3159" s="1">
        <v>44671</v>
      </c>
      <c r="B3159">
        <v>3896.81</v>
      </c>
      <c r="C3159" s="1">
        <v>44708</v>
      </c>
      <c r="D3159">
        <v>23.8505</v>
      </c>
      <c r="E3159" s="1">
        <v>44608</v>
      </c>
      <c r="F3159">
        <v>-0.36399999999999999</v>
      </c>
      <c r="G3159" s="1">
        <v>44602</v>
      </c>
      <c r="H3159">
        <v>8.3000000000000004E-2</v>
      </c>
      <c r="I3159" s="1">
        <v>44607</v>
      </c>
      <c r="J3159">
        <v>0.308</v>
      </c>
      <c r="K3159" s="1">
        <v>44683</v>
      </c>
      <c r="L3159">
        <v>-0.20399999999999999</v>
      </c>
      <c r="M3159" s="1">
        <v>44683</v>
      </c>
      <c r="N3159">
        <v>-0.52700000000000002</v>
      </c>
      <c r="U3159" s="1">
        <v>44645</v>
      </c>
      <c r="V3159">
        <v>120.65</v>
      </c>
    </row>
    <row r="3160" spans="1:22">
      <c r="A3160" s="1">
        <v>44672</v>
      </c>
      <c r="B3160">
        <v>3928.03</v>
      </c>
      <c r="C3160" s="1">
        <v>44711</v>
      </c>
      <c r="D3160">
        <v>23.725999999999999</v>
      </c>
      <c r="E3160" s="1">
        <v>44609</v>
      </c>
      <c r="F3160">
        <v>-0.42899999999999999</v>
      </c>
      <c r="G3160" s="1">
        <v>44603</v>
      </c>
      <c r="H3160">
        <v>8.4000000000000005E-2</v>
      </c>
      <c r="I3160" s="1">
        <v>44608</v>
      </c>
      <c r="J3160">
        <v>0.27600000000000002</v>
      </c>
      <c r="K3160" s="1">
        <v>44684</v>
      </c>
      <c r="L3160">
        <v>-0.19800000000000001</v>
      </c>
      <c r="M3160" s="1">
        <v>44684</v>
      </c>
      <c r="N3160">
        <v>-0.54300000000000004</v>
      </c>
      <c r="U3160" s="1">
        <v>44648</v>
      </c>
      <c r="V3160">
        <v>112.48</v>
      </c>
    </row>
    <row r="3161" spans="1:22">
      <c r="A3161" s="1">
        <v>44673</v>
      </c>
      <c r="B3161">
        <v>3840.01</v>
      </c>
      <c r="C3161" s="1">
        <v>44712</v>
      </c>
      <c r="D3161">
        <v>25.248999999999999</v>
      </c>
      <c r="E3161" s="1">
        <v>44610</v>
      </c>
      <c r="F3161">
        <v>-0.47799999999999998</v>
      </c>
      <c r="G3161" s="1">
        <v>44606</v>
      </c>
      <c r="H3161">
        <v>4.3999999999999997E-2</v>
      </c>
      <c r="I3161" s="1">
        <v>44609</v>
      </c>
      <c r="J3161">
        <v>0.23100000000000001</v>
      </c>
      <c r="K3161" s="1">
        <v>44685</v>
      </c>
      <c r="L3161">
        <v>-0.20499999999999999</v>
      </c>
      <c r="M3161" s="1">
        <v>44685</v>
      </c>
      <c r="N3161">
        <v>-0.54400000000000004</v>
      </c>
      <c r="U3161" s="1">
        <v>44649</v>
      </c>
      <c r="V3161">
        <v>110.23</v>
      </c>
    </row>
    <row r="3162" spans="1:22">
      <c r="A3162" s="1">
        <v>44676</v>
      </c>
      <c r="B3162">
        <v>3757.59</v>
      </c>
      <c r="C3162" s="1">
        <v>44713</v>
      </c>
      <c r="D3162">
        <v>25.438800000000001</v>
      </c>
      <c r="E3162" s="1">
        <v>44613</v>
      </c>
      <c r="F3162">
        <v>-0.45400000000000001</v>
      </c>
      <c r="G3162" s="1">
        <v>44607</v>
      </c>
      <c r="H3162">
        <v>5.5E-2</v>
      </c>
      <c r="I3162" s="1">
        <v>44610</v>
      </c>
      <c r="J3162">
        <v>0.192</v>
      </c>
      <c r="K3162" s="1">
        <v>44686</v>
      </c>
      <c r="L3162">
        <v>-0.20599999999999999</v>
      </c>
      <c r="M3162" s="1">
        <v>44686</v>
      </c>
      <c r="N3162">
        <v>-0.55300000000000005</v>
      </c>
      <c r="U3162" s="1">
        <v>44650</v>
      </c>
      <c r="V3162">
        <v>113.45</v>
      </c>
    </row>
    <row r="3163" spans="1:22">
      <c r="A3163" s="1">
        <v>44677</v>
      </c>
      <c r="B3163">
        <v>3721.36</v>
      </c>
      <c r="C3163" s="1">
        <v>44714</v>
      </c>
      <c r="D3163">
        <v>23.388500000000001</v>
      </c>
      <c r="E3163" s="1">
        <v>44614</v>
      </c>
      <c r="F3163">
        <v>-0.39900000000000002</v>
      </c>
      <c r="G3163" s="1">
        <v>44608</v>
      </c>
      <c r="H3163">
        <v>4.2000000000000003E-2</v>
      </c>
      <c r="I3163" s="1">
        <v>44613</v>
      </c>
      <c r="J3163">
        <v>0.20599999999999999</v>
      </c>
      <c r="K3163" s="1">
        <v>44687</v>
      </c>
      <c r="L3163">
        <v>-0.20599999999999999</v>
      </c>
      <c r="M3163" s="1">
        <v>44687</v>
      </c>
      <c r="N3163">
        <v>-0.55300000000000005</v>
      </c>
      <c r="U3163" s="1">
        <v>44651</v>
      </c>
      <c r="V3163">
        <v>107.91</v>
      </c>
    </row>
    <row r="3164" spans="1:22">
      <c r="A3164" s="1">
        <v>44678</v>
      </c>
      <c r="B3164">
        <v>3734.64</v>
      </c>
      <c r="C3164" s="1">
        <v>44715</v>
      </c>
      <c r="D3164">
        <v>23.3949</v>
      </c>
      <c r="E3164" s="1">
        <v>44615</v>
      </c>
      <c r="F3164">
        <v>-0.35899999999999999</v>
      </c>
      <c r="G3164" s="1">
        <v>44609</v>
      </c>
      <c r="H3164">
        <v>-1.7000000000000001E-2</v>
      </c>
      <c r="I3164" s="1">
        <v>44614</v>
      </c>
      <c r="J3164">
        <v>0.24299999999999999</v>
      </c>
      <c r="K3164" s="1">
        <v>44690</v>
      </c>
      <c r="L3164">
        <v>-0.183</v>
      </c>
      <c r="M3164" s="1">
        <v>44690</v>
      </c>
      <c r="N3164">
        <v>-0.53300000000000003</v>
      </c>
      <c r="U3164" s="1">
        <v>44652</v>
      </c>
      <c r="V3164">
        <v>104.39</v>
      </c>
    </row>
    <row r="3165" spans="1:22">
      <c r="A3165" s="1">
        <v>44679</v>
      </c>
      <c r="B3165">
        <v>3777.02</v>
      </c>
      <c r="C3165" s="1">
        <v>44718</v>
      </c>
      <c r="D3165">
        <v>22.97</v>
      </c>
      <c r="E3165" s="1">
        <v>44616</v>
      </c>
      <c r="F3165">
        <v>-0.41599999999999998</v>
      </c>
      <c r="G3165" s="1">
        <v>44610</v>
      </c>
      <c r="H3165">
        <v>-7.2999999999999995E-2</v>
      </c>
      <c r="I3165" s="1">
        <v>44615</v>
      </c>
      <c r="J3165">
        <v>0.22800000000000001</v>
      </c>
      <c r="K3165" s="1">
        <v>44691</v>
      </c>
      <c r="L3165">
        <v>-0.20200000000000001</v>
      </c>
      <c r="M3165" s="1">
        <v>44691</v>
      </c>
      <c r="N3165">
        <v>-0.55300000000000005</v>
      </c>
      <c r="U3165" s="1">
        <v>44655</v>
      </c>
      <c r="V3165">
        <v>107.53</v>
      </c>
    </row>
    <row r="3166" spans="1:22">
      <c r="A3166" s="1">
        <v>44680</v>
      </c>
      <c r="B3166">
        <v>3802.86</v>
      </c>
      <c r="C3166" s="1">
        <v>44719</v>
      </c>
      <c r="D3166">
        <v>23.5931</v>
      </c>
      <c r="E3166" s="1">
        <v>44617</v>
      </c>
      <c r="F3166">
        <v>-0.377</v>
      </c>
      <c r="G3166" s="1">
        <v>44613</v>
      </c>
      <c r="H3166">
        <v>-4.8000000000000001E-2</v>
      </c>
      <c r="I3166" s="1">
        <v>44616</v>
      </c>
      <c r="J3166">
        <v>0.17199999999999999</v>
      </c>
      <c r="K3166" s="1">
        <v>44692</v>
      </c>
      <c r="L3166">
        <v>-0.20799999999999999</v>
      </c>
      <c r="M3166" s="1">
        <v>44692</v>
      </c>
      <c r="N3166">
        <v>-0.56599999999999995</v>
      </c>
      <c r="U3166" s="1">
        <v>44656</v>
      </c>
      <c r="V3166">
        <v>106.64</v>
      </c>
    </row>
    <row r="3167" spans="1:22">
      <c r="A3167" s="1">
        <v>44683</v>
      </c>
      <c r="B3167">
        <v>3732.44</v>
      </c>
      <c r="C3167" s="1">
        <v>44720</v>
      </c>
      <c r="D3167">
        <v>23.130600000000001</v>
      </c>
      <c r="E3167" s="1">
        <v>44620</v>
      </c>
      <c r="F3167">
        <v>-0.53100000000000003</v>
      </c>
      <c r="G3167" s="1">
        <v>44614</v>
      </c>
      <c r="H3167">
        <v>1E-3</v>
      </c>
      <c r="I3167" s="1">
        <v>44617</v>
      </c>
      <c r="J3167">
        <v>0.23100000000000001</v>
      </c>
      <c r="K3167" s="1">
        <v>44693</v>
      </c>
      <c r="L3167">
        <v>-0.21099999999999999</v>
      </c>
      <c r="M3167" s="1">
        <v>44693</v>
      </c>
      <c r="N3167">
        <v>-0.54400000000000004</v>
      </c>
      <c r="U3167" s="1">
        <v>44657</v>
      </c>
      <c r="V3167">
        <v>101.07</v>
      </c>
    </row>
    <row r="3168" spans="1:22">
      <c r="A3168" s="1">
        <v>44684</v>
      </c>
      <c r="B3168">
        <v>3761.19</v>
      </c>
      <c r="C3168" s="1">
        <v>44721</v>
      </c>
      <c r="D3168">
        <v>23.973099999999999</v>
      </c>
      <c r="E3168" s="1">
        <v>44621</v>
      </c>
      <c r="F3168">
        <v>-0.73699999999999999</v>
      </c>
      <c r="G3168" s="1">
        <v>44615</v>
      </c>
      <c r="H3168">
        <v>8.0000000000000002E-3</v>
      </c>
      <c r="I3168" s="1">
        <v>44620</v>
      </c>
      <c r="J3168">
        <v>0.13500000000000001</v>
      </c>
      <c r="K3168" s="1">
        <v>44694</v>
      </c>
      <c r="L3168">
        <v>-0.20899999999999999</v>
      </c>
      <c r="M3168" s="1">
        <v>44694</v>
      </c>
      <c r="N3168">
        <v>-0.54600000000000004</v>
      </c>
      <c r="U3168" s="1">
        <v>44658</v>
      </c>
      <c r="V3168">
        <v>100.58</v>
      </c>
    </row>
    <row r="3169" spans="1:22">
      <c r="A3169" s="1">
        <v>44685</v>
      </c>
      <c r="B3169">
        <v>3724.99</v>
      </c>
      <c r="C3169" s="1">
        <v>44722</v>
      </c>
      <c r="D3169">
        <v>27.6629</v>
      </c>
      <c r="E3169" s="1">
        <v>44622</v>
      </c>
      <c r="F3169">
        <v>-0.61699999999999999</v>
      </c>
      <c r="G3169" s="1">
        <v>44616</v>
      </c>
      <c r="H3169">
        <v>-7.1999999999999995E-2</v>
      </c>
      <c r="I3169" s="1">
        <v>44621</v>
      </c>
      <c r="J3169">
        <v>-7.1999999999999995E-2</v>
      </c>
      <c r="K3169" s="1">
        <v>44697</v>
      </c>
      <c r="L3169">
        <v>-0.192</v>
      </c>
      <c r="M3169" s="1">
        <v>44697</v>
      </c>
      <c r="N3169">
        <v>-0.55800000000000005</v>
      </c>
      <c r="U3169" s="1">
        <v>44659</v>
      </c>
      <c r="V3169">
        <v>102.78</v>
      </c>
    </row>
    <row r="3170" spans="1:22">
      <c r="A3170" s="1">
        <v>44686</v>
      </c>
      <c r="B3170">
        <v>3696.63</v>
      </c>
      <c r="C3170" s="1">
        <v>44725</v>
      </c>
      <c r="D3170">
        <v>31.808499999999999</v>
      </c>
      <c r="E3170" s="1">
        <v>44623</v>
      </c>
      <c r="F3170">
        <v>-0.61299999999999999</v>
      </c>
      <c r="G3170" s="1">
        <v>44617</v>
      </c>
      <c r="H3170">
        <v>-1E-3</v>
      </c>
      <c r="I3170" s="1">
        <v>44622</v>
      </c>
      <c r="J3170">
        <v>2.7E-2</v>
      </c>
      <c r="K3170" s="1">
        <v>44698</v>
      </c>
      <c r="L3170">
        <v>-0.16600000000000001</v>
      </c>
      <c r="M3170" s="1">
        <v>44698</v>
      </c>
      <c r="N3170">
        <v>-0.54400000000000004</v>
      </c>
      <c r="U3170" s="1">
        <v>44662</v>
      </c>
      <c r="V3170">
        <v>98.48</v>
      </c>
    </row>
    <row r="3171" spans="1:22">
      <c r="A3171" s="1">
        <v>44687</v>
      </c>
      <c r="B3171">
        <v>3629.17</v>
      </c>
      <c r="C3171" s="1">
        <v>44726</v>
      </c>
      <c r="D3171">
        <v>31.566700000000001</v>
      </c>
      <c r="E3171" s="1">
        <v>44624</v>
      </c>
      <c r="F3171">
        <v>-0.73</v>
      </c>
      <c r="G3171" s="1">
        <v>44620</v>
      </c>
      <c r="H3171">
        <v>-0.16</v>
      </c>
      <c r="I3171" s="1">
        <v>44623</v>
      </c>
      <c r="J3171">
        <v>0.02</v>
      </c>
      <c r="K3171" s="1">
        <v>44699</v>
      </c>
      <c r="L3171">
        <v>-0.126</v>
      </c>
      <c r="M3171" s="1">
        <v>44699</v>
      </c>
      <c r="N3171">
        <v>-0.55200000000000005</v>
      </c>
      <c r="U3171" s="1">
        <v>44663</v>
      </c>
      <c r="V3171">
        <v>104.64</v>
      </c>
    </row>
    <row r="3172" spans="1:22">
      <c r="A3172" s="1">
        <v>44690</v>
      </c>
      <c r="B3172">
        <v>3526.86</v>
      </c>
      <c r="C3172" s="1">
        <v>44727</v>
      </c>
      <c r="D3172">
        <v>30.072099999999999</v>
      </c>
      <c r="E3172" s="1">
        <v>44627</v>
      </c>
      <c r="F3172">
        <v>-0.67700000000000005</v>
      </c>
      <c r="G3172" s="1">
        <v>44621</v>
      </c>
      <c r="H3172">
        <v>-0.40400000000000003</v>
      </c>
      <c r="I3172" s="1">
        <v>44624</v>
      </c>
      <c r="J3172">
        <v>-6.9000000000000006E-2</v>
      </c>
      <c r="K3172" s="1">
        <v>44700</v>
      </c>
      <c r="L3172">
        <v>-9.6000000000000002E-2</v>
      </c>
      <c r="M3172" s="1">
        <v>44700</v>
      </c>
      <c r="N3172">
        <v>-0.54200000000000004</v>
      </c>
      <c r="U3172" s="1">
        <v>44664</v>
      </c>
      <c r="V3172">
        <v>108.78</v>
      </c>
    </row>
    <row r="3173" spans="1:22">
      <c r="A3173" s="1">
        <v>44691</v>
      </c>
      <c r="B3173">
        <v>3554.8</v>
      </c>
      <c r="C3173" s="1">
        <v>44728</v>
      </c>
      <c r="D3173">
        <v>32.5946</v>
      </c>
      <c r="E3173" s="1">
        <v>44628</v>
      </c>
      <c r="F3173">
        <v>-0.61</v>
      </c>
      <c r="G3173" s="1">
        <v>44622</v>
      </c>
      <c r="H3173">
        <v>-0.251</v>
      </c>
      <c r="I3173" s="1">
        <v>44627</v>
      </c>
      <c r="J3173">
        <v>-1.4999999999999999E-2</v>
      </c>
      <c r="K3173" s="1">
        <v>44701</v>
      </c>
      <c r="L3173">
        <v>-7.8E-2</v>
      </c>
      <c r="M3173" s="1">
        <v>44701</v>
      </c>
      <c r="N3173">
        <v>-0.53500000000000003</v>
      </c>
      <c r="U3173" s="1">
        <v>44665</v>
      </c>
      <c r="V3173">
        <v>111.7</v>
      </c>
    </row>
    <row r="3174" spans="1:22">
      <c r="A3174" s="1">
        <v>44692</v>
      </c>
      <c r="B3174">
        <v>3647.87</v>
      </c>
      <c r="C3174" s="1">
        <v>44729</v>
      </c>
      <c r="D3174">
        <v>30.893000000000001</v>
      </c>
      <c r="E3174" s="1">
        <v>44629</v>
      </c>
      <c r="F3174">
        <v>-0.48699999999999999</v>
      </c>
      <c r="G3174" s="1">
        <v>44623</v>
      </c>
      <c r="H3174">
        <v>-0.26700000000000002</v>
      </c>
      <c r="I3174" s="1">
        <v>44628</v>
      </c>
      <c r="J3174">
        <v>0.112</v>
      </c>
      <c r="K3174" s="1">
        <v>44704</v>
      </c>
      <c r="L3174">
        <v>-8.5000000000000006E-2</v>
      </c>
      <c r="M3174" s="1">
        <v>44704</v>
      </c>
      <c r="N3174">
        <v>-0.54300000000000004</v>
      </c>
      <c r="U3174" s="1">
        <v>44669</v>
      </c>
      <c r="V3174">
        <v>113.16</v>
      </c>
    </row>
    <row r="3175" spans="1:22">
      <c r="A3175" s="1">
        <v>44693</v>
      </c>
      <c r="B3175">
        <v>3613.43</v>
      </c>
      <c r="C3175" s="1">
        <v>44732</v>
      </c>
      <c r="D3175">
        <v>28.589600000000001</v>
      </c>
      <c r="E3175" s="1">
        <v>44630</v>
      </c>
      <c r="F3175">
        <v>-0.38100000000000001</v>
      </c>
      <c r="G3175" s="1">
        <v>44624</v>
      </c>
      <c r="H3175">
        <v>-0.371</v>
      </c>
      <c r="I3175" s="1">
        <v>44629</v>
      </c>
      <c r="J3175">
        <v>0.216</v>
      </c>
      <c r="K3175" s="1">
        <v>44705</v>
      </c>
      <c r="L3175">
        <v>-7.2999999999999995E-2</v>
      </c>
      <c r="M3175" s="1">
        <v>44705</v>
      </c>
      <c r="N3175">
        <v>-0.54300000000000004</v>
      </c>
      <c r="U3175" s="1">
        <v>44670</v>
      </c>
      <c r="V3175">
        <v>107.25</v>
      </c>
    </row>
    <row r="3176" spans="1:22">
      <c r="A3176" s="1">
        <v>44694</v>
      </c>
      <c r="B3176">
        <v>3703.42</v>
      </c>
      <c r="C3176" s="1">
        <v>44733</v>
      </c>
      <c r="D3176">
        <v>28.1129</v>
      </c>
      <c r="E3176" s="1">
        <v>44631</v>
      </c>
      <c r="F3176">
        <v>-0.40699999999999997</v>
      </c>
      <c r="G3176" s="1">
        <v>44627</v>
      </c>
      <c r="H3176">
        <v>-0.314</v>
      </c>
      <c r="I3176" s="1">
        <v>44630</v>
      </c>
      <c r="J3176">
        <v>0.27400000000000002</v>
      </c>
      <c r="K3176" s="1">
        <v>44706</v>
      </c>
      <c r="L3176">
        <v>-6.2E-2</v>
      </c>
      <c r="M3176" s="1">
        <v>44706</v>
      </c>
      <c r="N3176">
        <v>-0.54700000000000004</v>
      </c>
      <c r="U3176" s="1">
        <v>44671</v>
      </c>
      <c r="V3176">
        <v>106.8</v>
      </c>
    </row>
    <row r="3177" spans="1:22">
      <c r="A3177" s="1">
        <v>44697</v>
      </c>
      <c r="B3177">
        <v>3685.34</v>
      </c>
      <c r="C3177" s="1">
        <v>44734</v>
      </c>
      <c r="D3177">
        <v>28.6815</v>
      </c>
      <c r="E3177" s="1">
        <v>44634</v>
      </c>
      <c r="F3177">
        <v>-0.34399999999999997</v>
      </c>
      <c r="G3177" s="1">
        <v>44628</v>
      </c>
      <c r="H3177">
        <v>-0.20899999999999999</v>
      </c>
      <c r="I3177" s="1">
        <v>44631</v>
      </c>
      <c r="J3177">
        <v>0.249</v>
      </c>
      <c r="K3177" s="1">
        <v>44707</v>
      </c>
      <c r="L3177">
        <v>-6.0999999999999999E-2</v>
      </c>
      <c r="M3177" s="1">
        <v>44707</v>
      </c>
      <c r="N3177">
        <v>-0.54400000000000004</v>
      </c>
      <c r="U3177" s="1">
        <v>44672</v>
      </c>
      <c r="V3177">
        <v>108.33</v>
      </c>
    </row>
    <row r="3178" spans="1:22">
      <c r="A3178" s="1">
        <v>44698</v>
      </c>
      <c r="B3178">
        <v>3741.51</v>
      </c>
      <c r="C3178" s="1">
        <v>44735</v>
      </c>
      <c r="D3178">
        <v>29.209</v>
      </c>
      <c r="E3178" s="1">
        <v>44635</v>
      </c>
      <c r="F3178">
        <v>-0.41799999999999998</v>
      </c>
      <c r="G3178" s="1">
        <v>44629</v>
      </c>
      <c r="H3178">
        <v>-0.111</v>
      </c>
      <c r="I3178" s="1">
        <v>44634</v>
      </c>
      <c r="J3178">
        <v>0.36799999999999999</v>
      </c>
      <c r="K3178" s="1">
        <v>44708</v>
      </c>
      <c r="L3178">
        <v>-7.5999999999999998E-2</v>
      </c>
      <c r="M3178" s="1">
        <v>44708</v>
      </c>
      <c r="N3178">
        <v>-0.54500000000000004</v>
      </c>
      <c r="U3178" s="1">
        <v>44673</v>
      </c>
      <c r="V3178">
        <v>106.65</v>
      </c>
    </row>
    <row r="3179" spans="1:22">
      <c r="A3179" s="1">
        <v>44699</v>
      </c>
      <c r="B3179">
        <v>3690.74</v>
      </c>
      <c r="C3179" s="1">
        <v>44736</v>
      </c>
      <c r="D3179">
        <v>27.768899999999999</v>
      </c>
      <c r="E3179" s="1">
        <v>44636</v>
      </c>
      <c r="F3179">
        <v>-0.33300000000000002</v>
      </c>
      <c r="G3179" s="1">
        <v>44630</v>
      </c>
      <c r="H3179">
        <v>-2E-3</v>
      </c>
      <c r="I3179" s="1">
        <v>44635</v>
      </c>
      <c r="J3179">
        <v>0.33200000000000002</v>
      </c>
      <c r="K3179" s="1">
        <v>44711</v>
      </c>
      <c r="L3179">
        <v>-6.8000000000000005E-2</v>
      </c>
      <c r="M3179" s="1">
        <v>44711</v>
      </c>
      <c r="N3179">
        <v>-0.54500000000000004</v>
      </c>
      <c r="U3179" s="1">
        <v>44676</v>
      </c>
      <c r="V3179">
        <v>102.32</v>
      </c>
    </row>
    <row r="3180" spans="1:22">
      <c r="A3180" s="1">
        <v>44700</v>
      </c>
      <c r="B3180">
        <v>3640.55</v>
      </c>
      <c r="C3180" s="1">
        <v>44739</v>
      </c>
      <c r="D3180">
        <v>27.017900000000001</v>
      </c>
      <c r="E3180" s="1">
        <v>44637</v>
      </c>
      <c r="F3180">
        <v>-0.33800000000000002</v>
      </c>
      <c r="G3180" s="1">
        <v>44631</v>
      </c>
      <c r="H3180">
        <v>-0.01</v>
      </c>
      <c r="I3180" s="1">
        <v>44636</v>
      </c>
      <c r="J3180">
        <v>0.39200000000000002</v>
      </c>
      <c r="K3180" s="1">
        <v>44712</v>
      </c>
      <c r="L3180">
        <v>-4.4999999999999998E-2</v>
      </c>
      <c r="M3180" s="1">
        <v>44712</v>
      </c>
      <c r="N3180">
        <v>-0.54600000000000004</v>
      </c>
      <c r="U3180" s="1">
        <v>44677</v>
      </c>
      <c r="V3180">
        <v>104.99</v>
      </c>
    </row>
    <row r="3181" spans="1:22">
      <c r="A3181" s="1">
        <v>44701</v>
      </c>
      <c r="B3181">
        <v>3657.03</v>
      </c>
      <c r="C3181" s="1">
        <v>44740</v>
      </c>
      <c r="D3181">
        <v>26.683399999999999</v>
      </c>
      <c r="E3181" s="1">
        <v>44638</v>
      </c>
      <c r="F3181">
        <v>-0.33800000000000002</v>
      </c>
      <c r="G3181" s="1">
        <v>44634</v>
      </c>
      <c r="H3181">
        <v>8.5000000000000006E-2</v>
      </c>
      <c r="I3181" s="1">
        <v>44637</v>
      </c>
      <c r="J3181">
        <v>0.38500000000000001</v>
      </c>
      <c r="K3181" s="1">
        <v>44713</v>
      </c>
      <c r="L3181">
        <v>-3.4000000000000002E-2</v>
      </c>
      <c r="M3181" s="1">
        <v>44713</v>
      </c>
      <c r="N3181">
        <v>-0.54100000000000004</v>
      </c>
      <c r="U3181" s="1">
        <v>44678</v>
      </c>
      <c r="V3181">
        <v>105.32</v>
      </c>
    </row>
    <row r="3182" spans="1:22">
      <c r="A3182" s="1">
        <v>44704</v>
      </c>
      <c r="B3182">
        <v>3708.39</v>
      </c>
      <c r="C3182" s="1">
        <v>44741</v>
      </c>
      <c r="D3182">
        <v>28.1127</v>
      </c>
      <c r="E3182" s="1">
        <v>44641</v>
      </c>
      <c r="F3182">
        <v>-0.28399999999999997</v>
      </c>
      <c r="G3182" s="1">
        <v>44635</v>
      </c>
      <c r="H3182">
        <v>1.7999999999999999E-2</v>
      </c>
      <c r="I3182" s="1">
        <v>44638</v>
      </c>
      <c r="J3182">
        <v>0.373</v>
      </c>
      <c r="K3182" s="1">
        <v>44714</v>
      </c>
      <c r="L3182">
        <v>-1.7000000000000001E-2</v>
      </c>
      <c r="M3182" s="1">
        <v>44714</v>
      </c>
      <c r="N3182">
        <v>-0.53800000000000003</v>
      </c>
      <c r="U3182" s="1">
        <v>44679</v>
      </c>
      <c r="V3182">
        <v>107.59</v>
      </c>
    </row>
    <row r="3183" spans="1:22">
      <c r="A3183" s="1">
        <v>44705</v>
      </c>
      <c r="B3183">
        <v>3647.56</v>
      </c>
      <c r="C3183" s="1">
        <v>44742</v>
      </c>
      <c r="D3183">
        <v>29.7804</v>
      </c>
      <c r="E3183" s="1">
        <v>44642</v>
      </c>
      <c r="F3183">
        <v>-0.23499999999999999</v>
      </c>
      <c r="G3183" s="1">
        <v>44636</v>
      </c>
      <c r="H3183">
        <v>9.5000000000000001E-2</v>
      </c>
      <c r="I3183" s="1">
        <v>44641</v>
      </c>
      <c r="J3183">
        <v>0.47</v>
      </c>
      <c r="K3183" s="1">
        <v>44715</v>
      </c>
      <c r="L3183">
        <v>-8.0000000000000002E-3</v>
      </c>
      <c r="M3183" s="1">
        <v>44715</v>
      </c>
      <c r="N3183">
        <v>-0.53800000000000003</v>
      </c>
      <c r="U3183" s="1">
        <v>44680</v>
      </c>
      <c r="V3183">
        <v>109.34</v>
      </c>
    </row>
    <row r="3184" spans="1:22">
      <c r="A3184" s="1">
        <v>44706</v>
      </c>
      <c r="B3184">
        <v>3677.1</v>
      </c>
      <c r="E3184" s="1">
        <v>44643</v>
      </c>
      <c r="F3184">
        <v>-0.253</v>
      </c>
      <c r="G3184" s="1">
        <v>44637</v>
      </c>
      <c r="H3184">
        <v>0.10299999999999999</v>
      </c>
      <c r="I3184" s="1">
        <v>44642</v>
      </c>
      <c r="J3184">
        <v>0.505</v>
      </c>
      <c r="K3184" s="1">
        <v>44718</v>
      </c>
      <c r="L3184">
        <v>8.9999999999999993E-3</v>
      </c>
      <c r="M3184" s="1">
        <v>44718</v>
      </c>
      <c r="N3184">
        <v>-0.53100000000000003</v>
      </c>
      <c r="U3184" s="1">
        <v>44683</v>
      </c>
      <c r="V3184">
        <v>107.58</v>
      </c>
    </row>
    <row r="3185" spans="1:22">
      <c r="A3185" s="1">
        <v>44707</v>
      </c>
      <c r="B3185">
        <v>3740.31</v>
      </c>
      <c r="E3185" s="1">
        <v>44644</v>
      </c>
      <c r="F3185">
        <v>-0.19900000000000001</v>
      </c>
      <c r="G3185" s="1">
        <v>44638</v>
      </c>
      <c r="H3185">
        <v>0.09</v>
      </c>
      <c r="I3185" s="1">
        <v>44643</v>
      </c>
      <c r="J3185">
        <v>0.46600000000000003</v>
      </c>
      <c r="K3185" s="1">
        <v>44719</v>
      </c>
      <c r="L3185">
        <v>2.9000000000000001E-2</v>
      </c>
      <c r="M3185" s="1">
        <v>44719</v>
      </c>
      <c r="N3185">
        <v>-0.52500000000000002</v>
      </c>
      <c r="U3185" s="1">
        <v>44684</v>
      </c>
      <c r="V3185">
        <v>104.97</v>
      </c>
    </row>
    <row r="3186" spans="1:22">
      <c r="A3186" s="1">
        <v>44708</v>
      </c>
      <c r="B3186">
        <v>3808.86</v>
      </c>
      <c r="E3186" s="1">
        <v>44645</v>
      </c>
      <c r="F3186">
        <v>-0.13500000000000001</v>
      </c>
      <c r="G3186" s="1">
        <v>44641</v>
      </c>
      <c r="H3186">
        <v>0.17599999999999999</v>
      </c>
      <c r="I3186" s="1">
        <v>44644</v>
      </c>
      <c r="J3186">
        <v>0.53200000000000003</v>
      </c>
      <c r="K3186" s="1">
        <v>44720</v>
      </c>
      <c r="L3186">
        <v>3.4000000000000002E-2</v>
      </c>
      <c r="M3186" s="1">
        <v>44720</v>
      </c>
      <c r="N3186">
        <v>-0.53700000000000003</v>
      </c>
      <c r="U3186" s="1">
        <v>44685</v>
      </c>
      <c r="V3186">
        <v>110.14</v>
      </c>
    </row>
    <row r="3187" spans="1:22">
      <c r="A3187" s="1">
        <v>44711</v>
      </c>
      <c r="B3187">
        <v>3841.62</v>
      </c>
      <c r="E3187" s="1">
        <v>44648</v>
      </c>
      <c r="F3187">
        <v>-0.11700000000000001</v>
      </c>
      <c r="G3187" s="1">
        <v>44642</v>
      </c>
      <c r="H3187">
        <v>0.223</v>
      </c>
      <c r="I3187" s="1">
        <v>44645</v>
      </c>
      <c r="J3187">
        <v>0.58699999999999997</v>
      </c>
      <c r="K3187" s="1">
        <v>44721</v>
      </c>
      <c r="L3187">
        <v>6.3E-2</v>
      </c>
      <c r="M3187" s="1">
        <v>44721</v>
      </c>
      <c r="N3187">
        <v>-0.53300000000000003</v>
      </c>
      <c r="U3187" s="1">
        <v>44686</v>
      </c>
      <c r="V3187">
        <v>110.9</v>
      </c>
    </row>
    <row r="3188" spans="1:22">
      <c r="A3188" s="1">
        <v>44712</v>
      </c>
      <c r="B3188">
        <v>3789.21</v>
      </c>
      <c r="E3188" s="1">
        <v>44649</v>
      </c>
      <c r="F3188">
        <v>-5.2999999999999999E-2</v>
      </c>
      <c r="G3188" s="1">
        <v>44643</v>
      </c>
      <c r="H3188">
        <v>0.192</v>
      </c>
      <c r="I3188" s="1">
        <v>44648</v>
      </c>
      <c r="J3188">
        <v>0.57799999999999996</v>
      </c>
      <c r="K3188" s="1">
        <v>44722</v>
      </c>
      <c r="L3188">
        <v>8.3000000000000004E-2</v>
      </c>
      <c r="M3188" s="1">
        <v>44722</v>
      </c>
      <c r="N3188">
        <v>-0.53900000000000003</v>
      </c>
      <c r="U3188" s="1">
        <v>44687</v>
      </c>
      <c r="V3188">
        <v>112.39</v>
      </c>
    </row>
    <row r="3189" spans="1:22">
      <c r="A3189" s="1">
        <v>44713</v>
      </c>
      <c r="B3189">
        <v>3759.54</v>
      </c>
      <c r="E3189" s="1">
        <v>44650</v>
      </c>
      <c r="F3189">
        <v>2E-3</v>
      </c>
      <c r="G3189" s="1">
        <v>44644</v>
      </c>
      <c r="H3189">
        <v>0.27</v>
      </c>
      <c r="I3189" s="1">
        <v>44649</v>
      </c>
      <c r="J3189">
        <v>0.63300000000000001</v>
      </c>
      <c r="K3189" s="1">
        <v>44725</v>
      </c>
      <c r="L3189">
        <v>0.108</v>
      </c>
      <c r="M3189" s="1">
        <v>44725</v>
      </c>
      <c r="N3189">
        <v>-0.53600000000000003</v>
      </c>
      <c r="U3189" s="1">
        <v>44690</v>
      </c>
      <c r="V3189">
        <v>105.94</v>
      </c>
    </row>
    <row r="3190" spans="1:22">
      <c r="A3190" s="1">
        <v>44714</v>
      </c>
      <c r="B3190">
        <v>3795.13</v>
      </c>
      <c r="E3190" s="1">
        <v>44651</v>
      </c>
      <c r="F3190">
        <v>-7.3999999999999996E-2</v>
      </c>
      <c r="G3190" s="1">
        <v>44645</v>
      </c>
      <c r="H3190">
        <v>0.35499999999999998</v>
      </c>
      <c r="I3190" s="1">
        <v>44650</v>
      </c>
      <c r="J3190">
        <v>0.64600000000000002</v>
      </c>
      <c r="K3190" s="1">
        <v>44726</v>
      </c>
      <c r="L3190">
        <v>0.17499999999999999</v>
      </c>
      <c r="M3190" s="1">
        <v>44726</v>
      </c>
      <c r="N3190">
        <v>-0.51200000000000001</v>
      </c>
      <c r="U3190" s="1">
        <v>44691</v>
      </c>
      <c r="V3190">
        <v>102.46</v>
      </c>
    </row>
    <row r="3191" spans="1:22">
      <c r="A3191" s="1">
        <v>44715</v>
      </c>
      <c r="B3191">
        <v>3783.66</v>
      </c>
      <c r="E3191" s="1">
        <v>44652</v>
      </c>
      <c r="F3191">
        <v>-6.8000000000000005E-2</v>
      </c>
      <c r="G3191" s="1">
        <v>44648</v>
      </c>
      <c r="H3191">
        <v>0.36099999999999999</v>
      </c>
      <c r="I3191" s="1">
        <v>44651</v>
      </c>
      <c r="J3191">
        <v>0.54800000000000004</v>
      </c>
      <c r="K3191" s="1">
        <v>44727</v>
      </c>
      <c r="L3191">
        <v>0.23699999999999999</v>
      </c>
      <c r="M3191" s="1">
        <v>44727</v>
      </c>
      <c r="N3191">
        <v>-0.49399999999999999</v>
      </c>
      <c r="U3191" s="1">
        <v>44692</v>
      </c>
      <c r="V3191">
        <v>107.51</v>
      </c>
    </row>
    <row r="3192" spans="1:22">
      <c r="A3192" s="1">
        <v>44718</v>
      </c>
      <c r="B3192">
        <v>3838.42</v>
      </c>
      <c r="E3192" s="1">
        <v>44655</v>
      </c>
      <c r="F3192">
        <v>-8.3000000000000004E-2</v>
      </c>
      <c r="G3192" s="1">
        <v>44649</v>
      </c>
      <c r="H3192">
        <v>0.432</v>
      </c>
      <c r="I3192" s="1">
        <v>44652</v>
      </c>
      <c r="J3192">
        <v>0.55500000000000005</v>
      </c>
      <c r="K3192" s="1">
        <v>44728</v>
      </c>
      <c r="L3192">
        <v>0.249</v>
      </c>
      <c r="M3192" s="1">
        <v>44728</v>
      </c>
      <c r="N3192">
        <v>-0.498</v>
      </c>
      <c r="U3192" s="1">
        <v>44693</v>
      </c>
      <c r="V3192">
        <v>107.45</v>
      </c>
    </row>
    <row r="3193" spans="1:22">
      <c r="A3193" s="1">
        <v>44719</v>
      </c>
      <c r="B3193">
        <v>3806.74</v>
      </c>
      <c r="E3193" s="1">
        <v>44656</v>
      </c>
      <c r="F3193">
        <v>-2.1999999999999999E-2</v>
      </c>
      <c r="G3193" s="1">
        <v>44650</v>
      </c>
      <c r="H3193">
        <v>0.48399999999999999</v>
      </c>
      <c r="I3193" s="1">
        <v>44655</v>
      </c>
      <c r="J3193">
        <v>0.50600000000000001</v>
      </c>
      <c r="K3193" s="1">
        <v>44729</v>
      </c>
      <c r="L3193">
        <v>0.29099999999999998</v>
      </c>
      <c r="M3193" s="1">
        <v>44729</v>
      </c>
      <c r="N3193">
        <v>-0.48699999999999999</v>
      </c>
      <c r="U3193" s="1">
        <v>44694</v>
      </c>
      <c r="V3193">
        <v>111.55</v>
      </c>
    </row>
    <row r="3194" spans="1:22">
      <c r="A3194" s="1">
        <v>44720</v>
      </c>
      <c r="B3194">
        <v>3788.93</v>
      </c>
      <c r="E3194" s="1">
        <v>44657</v>
      </c>
      <c r="F3194">
        <v>-0.04</v>
      </c>
      <c r="G3194" s="1">
        <v>44651</v>
      </c>
      <c r="H3194">
        <v>0.375</v>
      </c>
      <c r="I3194" s="1">
        <v>44656</v>
      </c>
      <c r="J3194">
        <v>0.61399999999999999</v>
      </c>
      <c r="K3194" s="1">
        <v>44732</v>
      </c>
      <c r="L3194">
        <v>0.27300000000000002</v>
      </c>
      <c r="M3194" s="1">
        <v>44732</v>
      </c>
      <c r="N3194">
        <v>-0.5</v>
      </c>
      <c r="U3194" s="1">
        <v>44697</v>
      </c>
      <c r="V3194">
        <v>114.24</v>
      </c>
    </row>
    <row r="3195" spans="1:22">
      <c r="A3195" s="1">
        <v>44721</v>
      </c>
      <c r="B3195">
        <v>3724.45</v>
      </c>
      <c r="E3195" s="1">
        <v>44658</v>
      </c>
      <c r="F3195">
        <v>-1.4E-2</v>
      </c>
      <c r="G3195" s="1">
        <v>44652</v>
      </c>
      <c r="H3195">
        <v>0.378</v>
      </c>
      <c r="I3195" s="1">
        <v>44657</v>
      </c>
      <c r="J3195">
        <v>0.64700000000000002</v>
      </c>
      <c r="K3195" s="1">
        <v>44733</v>
      </c>
      <c r="L3195">
        <v>0.28899999999999998</v>
      </c>
      <c r="M3195" s="1">
        <v>44733</v>
      </c>
      <c r="N3195">
        <v>-0.51200000000000001</v>
      </c>
      <c r="U3195" s="1">
        <v>44698</v>
      </c>
      <c r="V3195">
        <v>111.93</v>
      </c>
    </row>
    <row r="3196" spans="1:22">
      <c r="A3196" s="1">
        <v>44722</v>
      </c>
      <c r="B3196">
        <v>3599.2</v>
      </c>
      <c r="E3196" s="1">
        <v>44659</v>
      </c>
      <c r="F3196">
        <v>0.05</v>
      </c>
      <c r="G3196" s="1">
        <v>44655</v>
      </c>
      <c r="H3196">
        <v>0.34499999999999997</v>
      </c>
      <c r="I3196" s="1">
        <v>44658</v>
      </c>
      <c r="J3196">
        <v>0.68100000000000005</v>
      </c>
      <c r="K3196" s="1">
        <v>44734</v>
      </c>
      <c r="L3196">
        <v>0.29099999999999998</v>
      </c>
      <c r="M3196" s="1">
        <v>44734</v>
      </c>
      <c r="N3196">
        <v>-0.51200000000000001</v>
      </c>
      <c r="U3196" s="1">
        <v>44699</v>
      </c>
      <c r="V3196">
        <v>109.11</v>
      </c>
    </row>
    <row r="3197" spans="1:22">
      <c r="A3197" s="1">
        <v>44725</v>
      </c>
      <c r="B3197">
        <v>3502.5</v>
      </c>
      <c r="E3197" s="1">
        <v>44662</v>
      </c>
      <c r="F3197">
        <v>0.13300000000000001</v>
      </c>
      <c r="G3197" s="1">
        <v>44656</v>
      </c>
      <c r="H3197">
        <v>0.443</v>
      </c>
      <c r="I3197" s="1">
        <v>44659</v>
      </c>
      <c r="J3197">
        <v>0.70699999999999996</v>
      </c>
      <c r="K3197" s="1">
        <v>44735</v>
      </c>
      <c r="L3197">
        <v>0.27300000000000002</v>
      </c>
      <c r="M3197" s="1">
        <v>44735</v>
      </c>
      <c r="N3197">
        <v>-0.52800000000000002</v>
      </c>
      <c r="U3197" s="1">
        <v>44700</v>
      </c>
      <c r="V3197">
        <v>112.04</v>
      </c>
    </row>
    <row r="3198" spans="1:22">
      <c r="A3198" s="1">
        <v>44726</v>
      </c>
      <c r="B3198">
        <v>3475.18</v>
      </c>
      <c r="E3198" s="1">
        <v>44663</v>
      </c>
      <c r="F3198">
        <v>7.4999999999999997E-2</v>
      </c>
      <c r="G3198" s="1">
        <v>44657</v>
      </c>
      <c r="H3198">
        <v>0.44</v>
      </c>
      <c r="I3198" s="1">
        <v>44662</v>
      </c>
      <c r="J3198">
        <v>0.81599999999999995</v>
      </c>
      <c r="K3198" s="1">
        <v>44736</v>
      </c>
      <c r="L3198">
        <v>0.223</v>
      </c>
      <c r="M3198" s="1">
        <v>44736</v>
      </c>
      <c r="N3198">
        <v>-0.55300000000000005</v>
      </c>
      <c r="U3198" s="1">
        <v>44701</v>
      </c>
      <c r="V3198">
        <v>112.55</v>
      </c>
    </row>
    <row r="3199" spans="1:22">
      <c r="A3199" s="1">
        <v>44727</v>
      </c>
      <c r="B3199">
        <v>3532.32</v>
      </c>
      <c r="E3199" s="1">
        <v>44664</v>
      </c>
      <c r="F3199">
        <v>7.3999999999999996E-2</v>
      </c>
      <c r="G3199" s="1">
        <v>44658</v>
      </c>
      <c r="H3199">
        <v>0.47699999999999998</v>
      </c>
      <c r="I3199" s="1">
        <v>44663</v>
      </c>
      <c r="J3199">
        <v>0.79</v>
      </c>
      <c r="K3199" s="1">
        <v>44739</v>
      </c>
      <c r="L3199">
        <v>0.223</v>
      </c>
      <c r="M3199" s="1">
        <v>44739</v>
      </c>
      <c r="N3199">
        <v>-0.55100000000000005</v>
      </c>
      <c r="U3199" s="1">
        <v>44704</v>
      </c>
      <c r="V3199">
        <v>113.42</v>
      </c>
    </row>
    <row r="3200" spans="1:22">
      <c r="A3200" s="1">
        <v>44728</v>
      </c>
      <c r="B3200">
        <v>3427.91</v>
      </c>
      <c r="E3200" s="1">
        <v>44665</v>
      </c>
      <c r="F3200">
        <v>4.7E-2</v>
      </c>
      <c r="G3200" s="1">
        <v>44659</v>
      </c>
      <c r="H3200">
        <v>0.52800000000000002</v>
      </c>
      <c r="I3200" s="1">
        <v>44664</v>
      </c>
      <c r="J3200">
        <v>0.76600000000000001</v>
      </c>
      <c r="K3200" s="1">
        <v>44740</v>
      </c>
      <c r="L3200">
        <v>0.22500000000000001</v>
      </c>
      <c r="M3200" s="1">
        <v>44740</v>
      </c>
      <c r="N3200">
        <v>-0.53600000000000003</v>
      </c>
      <c r="U3200" s="1">
        <v>44705</v>
      </c>
      <c r="V3200">
        <v>113.56</v>
      </c>
    </row>
    <row r="3201" spans="1:22">
      <c r="A3201" s="1">
        <v>44729</v>
      </c>
      <c r="B3201">
        <v>3438.46</v>
      </c>
      <c r="E3201" s="1">
        <v>44666</v>
      </c>
      <c r="F3201">
        <v>4.7E-2</v>
      </c>
      <c r="G3201" s="1">
        <v>44662</v>
      </c>
      <c r="H3201">
        <v>0.626</v>
      </c>
      <c r="I3201" s="1">
        <v>44665</v>
      </c>
      <c r="J3201">
        <v>0.84199999999999997</v>
      </c>
      <c r="K3201" s="1">
        <v>44741</v>
      </c>
      <c r="L3201">
        <v>0.27800000000000002</v>
      </c>
      <c r="M3201" s="1">
        <v>44741</v>
      </c>
      <c r="N3201">
        <v>-0.53500000000000003</v>
      </c>
      <c r="U3201" s="1">
        <v>44706</v>
      </c>
      <c r="V3201">
        <v>114.03</v>
      </c>
    </row>
    <row r="3202" spans="1:22">
      <c r="A3202" s="1">
        <v>44732</v>
      </c>
      <c r="B3202">
        <v>3469.83</v>
      </c>
      <c r="E3202" s="1">
        <v>44669</v>
      </c>
      <c r="F3202">
        <v>4.7E-2</v>
      </c>
      <c r="G3202" s="1">
        <v>44663</v>
      </c>
      <c r="H3202">
        <v>0.57299999999999995</v>
      </c>
      <c r="I3202" s="1">
        <v>44666</v>
      </c>
      <c r="J3202">
        <v>0.84199999999999997</v>
      </c>
      <c r="K3202" s="1">
        <v>44742</v>
      </c>
      <c r="L3202">
        <v>0.26300000000000001</v>
      </c>
      <c r="M3202" s="1">
        <v>44742</v>
      </c>
      <c r="N3202">
        <v>-0.50800000000000001</v>
      </c>
      <c r="U3202" s="1">
        <v>44707</v>
      </c>
      <c r="V3202">
        <v>117.4</v>
      </c>
    </row>
    <row r="3203" spans="1:22">
      <c r="A3203" s="1">
        <v>44733</v>
      </c>
      <c r="B3203">
        <v>3494</v>
      </c>
      <c r="E3203" s="1">
        <v>44670</v>
      </c>
      <c r="F3203">
        <v>5.3999999999999999E-2</v>
      </c>
      <c r="G3203" s="1">
        <v>44664</v>
      </c>
      <c r="H3203">
        <v>0.54900000000000004</v>
      </c>
      <c r="I3203" s="1">
        <v>44669</v>
      </c>
      <c r="J3203">
        <v>0.84199999999999997</v>
      </c>
      <c r="U3203" s="1">
        <v>44708</v>
      </c>
      <c r="V3203">
        <v>119.43</v>
      </c>
    </row>
    <row r="3204" spans="1:22">
      <c r="A3204" s="1">
        <v>44734</v>
      </c>
      <c r="B3204">
        <v>3464.64</v>
      </c>
      <c r="E3204" s="1">
        <v>44671</v>
      </c>
      <c r="F3204">
        <v>4.5999999999999999E-2</v>
      </c>
      <c r="G3204" s="1">
        <v>44665</v>
      </c>
      <c r="H3204">
        <v>0.57399999999999995</v>
      </c>
      <c r="I3204" s="1">
        <v>44670</v>
      </c>
      <c r="J3204">
        <v>0.91</v>
      </c>
      <c r="U3204" s="1">
        <v>44711</v>
      </c>
      <c r="V3204">
        <v>121.67</v>
      </c>
    </row>
    <row r="3205" spans="1:22">
      <c r="A3205" s="1">
        <v>44735</v>
      </c>
      <c r="B3205">
        <v>3436.29</v>
      </c>
      <c r="E3205" s="1">
        <v>44672</v>
      </c>
      <c r="F3205">
        <v>0.19600000000000001</v>
      </c>
      <c r="G3205" s="1">
        <v>44666</v>
      </c>
      <c r="H3205">
        <v>0.57399999999999995</v>
      </c>
      <c r="I3205" s="1">
        <v>44671</v>
      </c>
      <c r="J3205">
        <v>0.85699999999999998</v>
      </c>
      <c r="U3205" s="1">
        <v>44712</v>
      </c>
      <c r="V3205">
        <v>122.84</v>
      </c>
    </row>
    <row r="3206" spans="1:22">
      <c r="A3206" s="1">
        <v>44736</v>
      </c>
      <c r="B3206">
        <v>3533.17</v>
      </c>
      <c r="E3206" s="1">
        <v>44673</v>
      </c>
      <c r="F3206">
        <v>0.28299999999999997</v>
      </c>
      <c r="G3206" s="1">
        <v>44669</v>
      </c>
      <c r="H3206">
        <v>0.57399999999999995</v>
      </c>
      <c r="I3206" s="1">
        <v>44672</v>
      </c>
      <c r="J3206">
        <v>0.94799999999999995</v>
      </c>
      <c r="U3206" s="1">
        <v>44713</v>
      </c>
      <c r="V3206">
        <v>116.29</v>
      </c>
    </row>
    <row r="3207" spans="1:22">
      <c r="A3207" s="1">
        <v>44739</v>
      </c>
      <c r="B3207">
        <v>3538.88</v>
      </c>
      <c r="E3207" s="1">
        <v>44676</v>
      </c>
      <c r="F3207">
        <v>0.14599999999999999</v>
      </c>
      <c r="G3207" s="1">
        <v>44670</v>
      </c>
      <c r="H3207">
        <v>0.61099999999999999</v>
      </c>
      <c r="I3207" s="1">
        <v>44673</v>
      </c>
      <c r="J3207">
        <v>0.97199999999999998</v>
      </c>
      <c r="U3207" s="1">
        <v>44714</v>
      </c>
      <c r="V3207">
        <v>117.61</v>
      </c>
    </row>
    <row r="3208" spans="1:22">
      <c r="A3208" s="1">
        <v>44740</v>
      </c>
      <c r="B3208">
        <v>3549.29</v>
      </c>
      <c r="E3208" s="1">
        <v>44677</v>
      </c>
      <c r="F3208">
        <v>0.14899999999999999</v>
      </c>
      <c r="G3208" s="1">
        <v>44671</v>
      </c>
      <c r="H3208">
        <v>0.58199999999999996</v>
      </c>
      <c r="I3208" s="1">
        <v>44676</v>
      </c>
      <c r="J3208">
        <v>0.83699999999999997</v>
      </c>
      <c r="U3208" s="1">
        <v>44715</v>
      </c>
      <c r="V3208">
        <v>119.72</v>
      </c>
    </row>
    <row r="3209" spans="1:22">
      <c r="A3209" s="1">
        <v>44741</v>
      </c>
      <c r="B3209">
        <v>3514.32</v>
      </c>
      <c r="E3209" s="1">
        <v>44678</v>
      </c>
      <c r="F3209">
        <v>0.1</v>
      </c>
      <c r="G3209" s="1">
        <v>44672</v>
      </c>
      <c r="H3209">
        <v>0.70299999999999996</v>
      </c>
      <c r="I3209" s="1">
        <v>44677</v>
      </c>
      <c r="J3209">
        <v>0.81499999999999995</v>
      </c>
      <c r="U3209" s="1">
        <v>44718</v>
      </c>
      <c r="V3209">
        <v>119.51</v>
      </c>
    </row>
    <row r="3210" spans="1:22">
      <c r="A3210" s="1">
        <v>44742</v>
      </c>
      <c r="B3210">
        <v>3454.86</v>
      </c>
      <c r="E3210" s="1">
        <v>44679</v>
      </c>
      <c r="F3210">
        <v>0.19800000000000001</v>
      </c>
      <c r="G3210" s="1">
        <v>44673</v>
      </c>
      <c r="H3210">
        <v>0.752</v>
      </c>
      <c r="I3210" s="1">
        <v>44678</v>
      </c>
      <c r="J3210">
        <v>0.80100000000000005</v>
      </c>
      <c r="U3210" s="1">
        <v>44719</v>
      </c>
      <c r="V3210">
        <v>120.57</v>
      </c>
    </row>
    <row r="3211" spans="1:22">
      <c r="E3211" s="1">
        <v>44680</v>
      </c>
      <c r="F3211">
        <v>0.26100000000000001</v>
      </c>
      <c r="G3211" s="1">
        <v>44676</v>
      </c>
      <c r="H3211">
        <v>0.58899999999999997</v>
      </c>
      <c r="I3211" s="1">
        <v>44679</v>
      </c>
      <c r="J3211">
        <v>0.9</v>
      </c>
      <c r="U3211" s="1">
        <v>44720</v>
      </c>
      <c r="V3211">
        <v>123.58</v>
      </c>
    </row>
    <row r="3212" spans="1:22">
      <c r="E3212" s="1">
        <v>44683</v>
      </c>
      <c r="F3212">
        <v>0.24199999999999999</v>
      </c>
      <c r="G3212" s="1">
        <v>44677</v>
      </c>
      <c r="H3212">
        <v>0.57599999999999996</v>
      </c>
      <c r="I3212" s="1">
        <v>44680</v>
      </c>
      <c r="J3212">
        <v>0.93799999999999994</v>
      </c>
      <c r="U3212" s="1">
        <v>44721</v>
      </c>
      <c r="V3212">
        <v>123.07</v>
      </c>
    </row>
    <row r="3213" spans="1:22">
      <c r="E3213" s="1">
        <v>44684</v>
      </c>
      <c r="F3213">
        <v>0.27500000000000002</v>
      </c>
      <c r="G3213" s="1">
        <v>44678</v>
      </c>
      <c r="H3213">
        <v>0.52900000000000003</v>
      </c>
      <c r="I3213" s="1">
        <v>44683</v>
      </c>
      <c r="J3213">
        <v>0.96799999999999997</v>
      </c>
      <c r="U3213" s="1">
        <v>44722</v>
      </c>
      <c r="V3213">
        <v>122.01</v>
      </c>
    </row>
    <row r="3214" spans="1:22">
      <c r="E3214" s="1">
        <v>44685</v>
      </c>
      <c r="F3214">
        <v>0.27100000000000002</v>
      </c>
      <c r="G3214" s="1">
        <v>44679</v>
      </c>
      <c r="H3214">
        <v>0.63700000000000001</v>
      </c>
      <c r="I3214" s="1">
        <v>44684</v>
      </c>
      <c r="J3214">
        <v>0.96499999999999997</v>
      </c>
      <c r="U3214" s="1">
        <v>44725</v>
      </c>
      <c r="V3214">
        <v>122.27</v>
      </c>
    </row>
    <row r="3215" spans="1:22">
      <c r="E3215" s="1">
        <v>44686</v>
      </c>
      <c r="F3215">
        <v>0.28499999999999998</v>
      </c>
      <c r="G3215" s="1">
        <v>44680</v>
      </c>
      <c r="H3215">
        <v>0.67700000000000005</v>
      </c>
      <c r="I3215" s="1">
        <v>44685</v>
      </c>
      <c r="J3215">
        <v>0.97099999999999997</v>
      </c>
      <c r="U3215" s="1">
        <v>44726</v>
      </c>
      <c r="V3215">
        <v>121.17</v>
      </c>
    </row>
    <row r="3216" spans="1:22">
      <c r="E3216" s="1">
        <v>44687</v>
      </c>
      <c r="F3216">
        <v>0.32</v>
      </c>
      <c r="G3216" s="1">
        <v>44683</v>
      </c>
      <c r="H3216">
        <v>0.68200000000000005</v>
      </c>
      <c r="I3216" s="1">
        <v>44686</v>
      </c>
      <c r="J3216">
        <v>1.044</v>
      </c>
      <c r="U3216" s="1">
        <v>44727</v>
      </c>
      <c r="V3216">
        <v>118.51</v>
      </c>
    </row>
    <row r="3217" spans="5:22">
      <c r="E3217" s="1">
        <v>44690</v>
      </c>
      <c r="F3217">
        <v>0.22900000000000001</v>
      </c>
      <c r="G3217" s="1">
        <v>44684</v>
      </c>
      <c r="H3217">
        <v>0.70799999999999996</v>
      </c>
      <c r="I3217" s="1">
        <v>44687</v>
      </c>
      <c r="J3217">
        <v>1.1319999999999999</v>
      </c>
      <c r="U3217" s="1">
        <v>44728</v>
      </c>
      <c r="V3217">
        <v>119.81</v>
      </c>
    </row>
    <row r="3218" spans="5:22">
      <c r="E3218" s="1">
        <v>44691</v>
      </c>
      <c r="F3218">
        <v>0.161</v>
      </c>
      <c r="G3218" s="1">
        <v>44685</v>
      </c>
      <c r="H3218">
        <v>0.71499999999999997</v>
      </c>
      <c r="I3218" s="1">
        <v>44690</v>
      </c>
      <c r="J3218">
        <v>1.095</v>
      </c>
      <c r="U3218" s="1">
        <v>44729</v>
      </c>
      <c r="V3218">
        <v>113.12</v>
      </c>
    </row>
    <row r="3219" spans="5:22">
      <c r="E3219" s="1">
        <v>44692</v>
      </c>
      <c r="F3219">
        <v>0.14000000000000001</v>
      </c>
      <c r="G3219" s="1">
        <v>44686</v>
      </c>
      <c r="H3219">
        <v>0.76600000000000001</v>
      </c>
      <c r="I3219" s="1">
        <v>44691</v>
      </c>
      <c r="J3219">
        <v>1</v>
      </c>
      <c r="U3219" s="1">
        <v>44732</v>
      </c>
      <c r="V3219">
        <v>114.13</v>
      </c>
    </row>
    <row r="3220" spans="5:22">
      <c r="E3220" s="1">
        <v>44693</v>
      </c>
      <c r="F3220">
        <v>4.7E-2</v>
      </c>
      <c r="G3220" s="1">
        <v>44687</v>
      </c>
      <c r="H3220">
        <v>0.85099999999999998</v>
      </c>
      <c r="I3220" s="1">
        <v>44692</v>
      </c>
      <c r="J3220">
        <v>0.98599999999999999</v>
      </c>
      <c r="U3220" s="1">
        <v>44733</v>
      </c>
      <c r="V3220">
        <v>114.65</v>
      </c>
    </row>
    <row r="3221" spans="5:22">
      <c r="E3221" s="1">
        <v>44694</v>
      </c>
      <c r="F3221">
        <v>0.106</v>
      </c>
      <c r="G3221" s="1">
        <v>44690</v>
      </c>
      <c r="H3221">
        <v>0.76800000000000002</v>
      </c>
      <c r="I3221" s="1">
        <v>44693</v>
      </c>
      <c r="J3221">
        <v>0.84</v>
      </c>
      <c r="U3221" s="1">
        <v>44734</v>
      </c>
      <c r="V3221">
        <v>111.74</v>
      </c>
    </row>
    <row r="3222" spans="5:22">
      <c r="E3222" s="1">
        <v>44697</v>
      </c>
      <c r="F3222">
        <v>0.13600000000000001</v>
      </c>
      <c r="G3222" s="1">
        <v>44691</v>
      </c>
      <c r="H3222">
        <v>0.69</v>
      </c>
      <c r="I3222" s="1">
        <v>44694</v>
      </c>
      <c r="J3222">
        <v>0.94799999999999995</v>
      </c>
      <c r="U3222" s="1">
        <v>44735</v>
      </c>
      <c r="V3222">
        <v>110.05</v>
      </c>
    </row>
    <row r="3223" spans="5:22">
      <c r="E3223" s="1">
        <v>44698</v>
      </c>
      <c r="F3223">
        <v>0.377</v>
      </c>
      <c r="G3223" s="1">
        <v>44692</v>
      </c>
      <c r="H3223">
        <v>0.65900000000000003</v>
      </c>
      <c r="I3223" s="1">
        <v>44697</v>
      </c>
      <c r="J3223">
        <v>0.93700000000000006</v>
      </c>
      <c r="U3223" s="1">
        <v>44736</v>
      </c>
      <c r="V3223">
        <v>113.12</v>
      </c>
    </row>
    <row r="3224" spans="5:22">
      <c r="E3224" s="1">
        <v>44699</v>
      </c>
      <c r="F3224">
        <v>0.39200000000000002</v>
      </c>
      <c r="G3224" s="1">
        <v>44693</v>
      </c>
      <c r="H3224">
        <v>0.51400000000000001</v>
      </c>
      <c r="I3224" s="1">
        <v>44698</v>
      </c>
      <c r="J3224">
        <v>1.046</v>
      </c>
      <c r="U3224" s="1">
        <v>44739</v>
      </c>
      <c r="V3224">
        <v>115.09</v>
      </c>
    </row>
    <row r="3225" spans="5:22">
      <c r="E3225" s="1">
        <v>44700</v>
      </c>
      <c r="F3225">
        <v>0.372</v>
      </c>
      <c r="G3225" s="1">
        <v>44694</v>
      </c>
      <c r="H3225">
        <v>0.59899999999999998</v>
      </c>
      <c r="I3225" s="1">
        <v>44699</v>
      </c>
      <c r="J3225">
        <v>1.03</v>
      </c>
      <c r="U3225" s="1">
        <v>44740</v>
      </c>
      <c r="V3225">
        <v>117.98</v>
      </c>
    </row>
    <row r="3226" spans="5:22">
      <c r="E3226" s="1">
        <v>44701</v>
      </c>
      <c r="F3226">
        <v>0.34200000000000003</v>
      </c>
      <c r="G3226" s="1">
        <v>44697</v>
      </c>
      <c r="H3226">
        <v>0.60599999999999998</v>
      </c>
      <c r="I3226" s="1">
        <v>44700</v>
      </c>
      <c r="J3226">
        <v>0.94899999999999995</v>
      </c>
      <c r="U3226" s="1">
        <v>44741</v>
      </c>
      <c r="V3226">
        <v>116.26</v>
      </c>
    </row>
    <row r="3227" spans="5:22">
      <c r="E3227" s="1">
        <v>44704</v>
      </c>
      <c r="F3227">
        <v>0.42099999999999999</v>
      </c>
      <c r="G3227" s="1">
        <v>44698</v>
      </c>
      <c r="H3227">
        <v>0.73399999999999999</v>
      </c>
      <c r="I3227" s="1">
        <v>44701</v>
      </c>
      <c r="J3227">
        <v>0.94399999999999995</v>
      </c>
      <c r="U3227" s="1">
        <v>44742</v>
      </c>
      <c r="V3227">
        <v>114.81</v>
      </c>
    </row>
    <row r="3228" spans="5:22">
      <c r="E3228" s="1">
        <v>44705</v>
      </c>
      <c r="F3228">
        <v>0.38100000000000001</v>
      </c>
      <c r="G3228" s="1">
        <v>44699</v>
      </c>
      <c r="H3228">
        <v>0.73699999999999999</v>
      </c>
      <c r="I3228" s="1">
        <v>44704</v>
      </c>
      <c r="J3228">
        <v>1.0169999999999999</v>
      </c>
    </row>
    <row r="3229" spans="5:22">
      <c r="E3229" s="1">
        <v>44706</v>
      </c>
      <c r="F3229">
        <v>0.34</v>
      </c>
      <c r="G3229" s="1">
        <v>44700</v>
      </c>
      <c r="H3229">
        <v>0.69199999999999995</v>
      </c>
      <c r="I3229" s="1">
        <v>44705</v>
      </c>
      <c r="J3229">
        <v>0.96699999999999997</v>
      </c>
    </row>
    <row r="3230" spans="5:22">
      <c r="E3230" s="1">
        <v>44707</v>
      </c>
      <c r="F3230">
        <v>0.35599999999999998</v>
      </c>
      <c r="G3230" s="1">
        <v>44701</v>
      </c>
      <c r="H3230">
        <v>0.65500000000000003</v>
      </c>
      <c r="I3230" s="1">
        <v>44706</v>
      </c>
      <c r="J3230">
        <v>0.95199999999999996</v>
      </c>
    </row>
    <row r="3231" spans="5:22">
      <c r="E3231" s="1">
        <v>44708</v>
      </c>
      <c r="F3231">
        <v>0.35299999999999998</v>
      </c>
      <c r="G3231" s="1">
        <v>44704</v>
      </c>
      <c r="H3231">
        <v>0.73799999999999999</v>
      </c>
      <c r="I3231" s="1">
        <v>44707</v>
      </c>
      <c r="J3231">
        <v>0.998</v>
      </c>
    </row>
    <row r="3232" spans="5:22">
      <c r="E3232" s="1">
        <v>44711</v>
      </c>
      <c r="F3232">
        <v>0.44900000000000001</v>
      </c>
      <c r="G3232" s="1">
        <v>44705</v>
      </c>
      <c r="H3232">
        <v>0.68600000000000005</v>
      </c>
      <c r="I3232" s="1">
        <v>44708</v>
      </c>
      <c r="J3232">
        <v>0.96299999999999997</v>
      </c>
    </row>
    <row r="3233" spans="5:10">
      <c r="E3233" s="1">
        <v>44712</v>
      </c>
      <c r="F3233">
        <v>0.503</v>
      </c>
      <c r="G3233" s="1">
        <v>44706</v>
      </c>
      <c r="H3233">
        <v>0.65500000000000003</v>
      </c>
      <c r="I3233" s="1">
        <v>44711</v>
      </c>
      <c r="J3233">
        <v>1.0549999999999999</v>
      </c>
    </row>
    <row r="3234" spans="5:10">
      <c r="E3234" s="1">
        <v>44713</v>
      </c>
      <c r="F3234">
        <v>0.55600000000000005</v>
      </c>
      <c r="G3234" s="1">
        <v>44707</v>
      </c>
      <c r="H3234">
        <v>0.68200000000000005</v>
      </c>
      <c r="I3234" s="1">
        <v>44712</v>
      </c>
      <c r="J3234">
        <v>1.1220000000000001</v>
      </c>
    </row>
    <row r="3235" spans="5:10">
      <c r="E3235" s="1">
        <v>44714</v>
      </c>
      <c r="F3235">
        <v>0.63200000000000001</v>
      </c>
      <c r="G3235" s="1">
        <v>44708</v>
      </c>
      <c r="H3235">
        <v>0.66</v>
      </c>
      <c r="I3235" s="1">
        <v>44713</v>
      </c>
      <c r="J3235">
        <v>1.1870000000000001</v>
      </c>
    </row>
    <row r="3236" spans="5:10">
      <c r="E3236" s="1">
        <v>44715</v>
      </c>
      <c r="F3236">
        <v>0.66200000000000003</v>
      </c>
      <c r="G3236" s="1">
        <v>44711</v>
      </c>
      <c r="H3236">
        <v>0.77100000000000002</v>
      </c>
      <c r="I3236" s="1">
        <v>44714</v>
      </c>
      <c r="J3236">
        <v>1.2370000000000001</v>
      </c>
    </row>
    <row r="3237" spans="5:10">
      <c r="E3237" s="1">
        <v>44718</v>
      </c>
      <c r="F3237">
        <v>0.69299999999999995</v>
      </c>
      <c r="G3237" s="1">
        <v>44712</v>
      </c>
      <c r="H3237">
        <v>0.83399999999999996</v>
      </c>
      <c r="I3237" s="1">
        <v>44715</v>
      </c>
      <c r="J3237">
        <v>1.2729999999999999</v>
      </c>
    </row>
    <row r="3238" spans="5:10">
      <c r="E3238" s="1">
        <v>44719</v>
      </c>
      <c r="F3238">
        <v>0.66900000000000004</v>
      </c>
      <c r="G3238" s="1">
        <v>44713</v>
      </c>
      <c r="H3238">
        <v>0.89600000000000002</v>
      </c>
      <c r="I3238" s="1">
        <v>44718</v>
      </c>
      <c r="J3238">
        <v>1.3220000000000001</v>
      </c>
    </row>
    <row r="3239" spans="5:10">
      <c r="E3239" s="1">
        <v>44720</v>
      </c>
      <c r="F3239">
        <v>0.70099999999999996</v>
      </c>
      <c r="G3239" s="1">
        <v>44714</v>
      </c>
      <c r="H3239">
        <v>0.97199999999999998</v>
      </c>
      <c r="I3239" s="1">
        <v>44719</v>
      </c>
      <c r="J3239">
        <v>1.2929999999999999</v>
      </c>
    </row>
    <row r="3240" spans="5:10">
      <c r="E3240" s="1">
        <v>44721</v>
      </c>
      <c r="F3240">
        <v>0.83499999999999996</v>
      </c>
      <c r="G3240" s="1">
        <v>44715</v>
      </c>
      <c r="H3240">
        <v>1.0149999999999999</v>
      </c>
      <c r="I3240" s="1">
        <v>44720</v>
      </c>
      <c r="J3240">
        <v>1.3540000000000001</v>
      </c>
    </row>
    <row r="3241" spans="5:10">
      <c r="E3241" s="1">
        <v>44722</v>
      </c>
      <c r="F3241">
        <v>0.97099999999999997</v>
      </c>
      <c r="G3241" s="1">
        <v>44718</v>
      </c>
      <c r="H3241">
        <v>1.05</v>
      </c>
      <c r="I3241" s="1">
        <v>44721</v>
      </c>
      <c r="J3241">
        <v>1.43</v>
      </c>
    </row>
    <row r="3242" spans="5:10">
      <c r="E3242" s="1">
        <v>44725</v>
      </c>
      <c r="F3242">
        <v>1.147</v>
      </c>
      <c r="G3242" s="1">
        <v>44719</v>
      </c>
      <c r="H3242">
        <v>1.0289999999999999</v>
      </c>
      <c r="I3242" s="1">
        <v>44722</v>
      </c>
      <c r="J3242">
        <v>1.516</v>
      </c>
    </row>
    <row r="3243" spans="5:10">
      <c r="E3243" s="1">
        <v>44726</v>
      </c>
      <c r="F3243">
        <v>1.2310000000000001</v>
      </c>
      <c r="G3243" s="1">
        <v>44720</v>
      </c>
      <c r="H3243">
        <v>1.077</v>
      </c>
      <c r="I3243" s="1">
        <v>44725</v>
      </c>
      <c r="J3243">
        <v>1.6319999999999999</v>
      </c>
    </row>
    <row r="3244" spans="5:10">
      <c r="E3244" s="1">
        <v>44727</v>
      </c>
      <c r="F3244">
        <v>1.085</v>
      </c>
      <c r="G3244" s="1">
        <v>44721</v>
      </c>
      <c r="H3244">
        <v>1.1950000000000001</v>
      </c>
      <c r="I3244" s="1">
        <v>44726</v>
      </c>
      <c r="J3244">
        <v>1.758</v>
      </c>
    </row>
    <row r="3245" spans="5:10">
      <c r="E3245" s="1">
        <v>44728</v>
      </c>
      <c r="F3245">
        <v>1.167</v>
      </c>
      <c r="G3245" s="1">
        <v>44722</v>
      </c>
      <c r="H3245">
        <v>1.329</v>
      </c>
      <c r="I3245" s="1">
        <v>44727</v>
      </c>
      <c r="J3245">
        <v>1.6439999999999999</v>
      </c>
    </row>
    <row r="3246" spans="5:10">
      <c r="E3246" s="1">
        <v>44729</v>
      </c>
      <c r="F3246">
        <v>1.0940000000000001</v>
      </c>
      <c r="G3246" s="1">
        <v>44725</v>
      </c>
      <c r="H3246">
        <v>1.49</v>
      </c>
      <c r="I3246" s="1">
        <v>44728</v>
      </c>
      <c r="J3246">
        <v>1.714</v>
      </c>
    </row>
    <row r="3247" spans="5:10">
      <c r="E3247" s="1">
        <v>44732</v>
      </c>
      <c r="F3247">
        <v>1.153</v>
      </c>
      <c r="G3247" s="1">
        <v>44726</v>
      </c>
      <c r="H3247">
        <v>1.573</v>
      </c>
      <c r="I3247" s="1">
        <v>44729</v>
      </c>
      <c r="J3247">
        <v>1.661</v>
      </c>
    </row>
    <row r="3248" spans="5:10">
      <c r="E3248" s="1">
        <v>44733</v>
      </c>
      <c r="F3248">
        <v>1.155</v>
      </c>
      <c r="G3248" s="1">
        <v>44727</v>
      </c>
      <c r="H3248">
        <v>1.4390000000000001</v>
      </c>
      <c r="I3248" s="1">
        <v>44732</v>
      </c>
      <c r="J3248">
        <v>1.7490000000000001</v>
      </c>
    </row>
    <row r="3249" spans="5:10">
      <c r="E3249" s="1">
        <v>44734</v>
      </c>
      <c r="F3249">
        <v>1.0620000000000001</v>
      </c>
      <c r="G3249" s="1">
        <v>44728</v>
      </c>
      <c r="H3249">
        <v>1.5429999999999999</v>
      </c>
      <c r="I3249" s="1">
        <v>44733</v>
      </c>
      <c r="J3249">
        <v>1.7709999999999999</v>
      </c>
    </row>
    <row r="3250" spans="5:10">
      <c r="E3250" s="1">
        <v>44735</v>
      </c>
      <c r="F3250">
        <v>0.81299999999999994</v>
      </c>
      <c r="G3250" s="1">
        <v>44729</v>
      </c>
      <c r="H3250">
        <v>1.4570000000000001</v>
      </c>
      <c r="I3250" s="1">
        <v>44734</v>
      </c>
      <c r="J3250">
        <v>1.6379999999999999</v>
      </c>
    </row>
    <row r="3251" spans="5:10">
      <c r="E3251" s="1">
        <v>44736</v>
      </c>
      <c r="F3251">
        <v>0.81299999999999994</v>
      </c>
      <c r="G3251" s="1">
        <v>44732</v>
      </c>
      <c r="H3251">
        <v>1.55</v>
      </c>
      <c r="I3251" s="1">
        <v>44735</v>
      </c>
      <c r="J3251">
        <v>1.4279999999999999</v>
      </c>
    </row>
    <row r="3252" spans="5:10">
      <c r="E3252" s="1">
        <v>44739</v>
      </c>
      <c r="F3252">
        <v>0.90500000000000003</v>
      </c>
      <c r="G3252" s="1">
        <v>44733</v>
      </c>
      <c r="H3252">
        <v>1.552</v>
      </c>
      <c r="I3252" s="1">
        <v>44736</v>
      </c>
      <c r="J3252">
        <v>1.4419999999999999</v>
      </c>
    </row>
    <row r="3253" spans="5:10">
      <c r="E3253" s="1">
        <v>44740</v>
      </c>
      <c r="F3253">
        <v>0.95699999999999996</v>
      </c>
      <c r="G3253" s="1">
        <v>44734</v>
      </c>
      <c r="H3253">
        <v>1.421</v>
      </c>
      <c r="I3253" s="1">
        <v>44739</v>
      </c>
      <c r="J3253">
        <v>1.5469999999999999</v>
      </c>
    </row>
    <row r="3254" spans="5:10">
      <c r="E3254" s="1">
        <v>44741</v>
      </c>
      <c r="F3254">
        <v>0.83799999999999997</v>
      </c>
      <c r="G3254" s="1">
        <v>44735</v>
      </c>
      <c r="H3254">
        <v>1.1599999999999999</v>
      </c>
      <c r="I3254" s="1">
        <v>44740</v>
      </c>
      <c r="J3254">
        <v>1.6279999999999999</v>
      </c>
    </row>
    <row r="3255" spans="5:10">
      <c r="E3255" s="1">
        <v>44742</v>
      </c>
      <c r="F3255">
        <v>0.64900000000000002</v>
      </c>
      <c r="G3255" s="1">
        <v>44736</v>
      </c>
      <c r="H3255">
        <v>1.163</v>
      </c>
      <c r="I3255" s="1">
        <v>44741</v>
      </c>
      <c r="J3255">
        <v>1.5189999999999999</v>
      </c>
    </row>
    <row r="3256" spans="5:10">
      <c r="G3256" s="1">
        <v>44739</v>
      </c>
      <c r="H3256">
        <v>1.2889999999999999</v>
      </c>
      <c r="I3256" s="1">
        <v>44742</v>
      </c>
      <c r="J3256">
        <v>1.3360000000000001</v>
      </c>
    </row>
    <row r="3257" spans="5:10">
      <c r="G3257" s="1">
        <v>44740</v>
      </c>
      <c r="H3257">
        <v>1.4330000000000001</v>
      </c>
    </row>
    <row r="3258" spans="5:10">
      <c r="G3258" s="1">
        <v>44741</v>
      </c>
      <c r="H3258">
        <v>1.2829999999999999</v>
      </c>
    </row>
    <row r="3259" spans="5:10">
      <c r="G3259" s="1">
        <v>44742</v>
      </c>
      <c r="H3259">
        <v>1.0669999999999999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225"/>
  <sheetViews>
    <sheetView zoomScale="80" zoomScaleNormal="80" workbookViewId="0">
      <selection sqref="A1:XFD1048576"/>
    </sheetView>
  </sheetViews>
  <sheetFormatPr baseColWidth="10" defaultColWidth="9.140625" defaultRowHeight="15"/>
  <cols>
    <col min="1" max="1" width="11.5703125" bestFit="1" customWidth="1"/>
    <col min="2" max="2" width="11.42578125" bestFit="1" customWidth="1"/>
    <col min="3" max="3" width="10.5703125" bestFit="1" customWidth="1"/>
    <col min="4" max="5" width="15.7109375" bestFit="1" customWidth="1"/>
    <col min="6" max="6" width="16.7109375" bestFit="1" customWidth="1"/>
    <col min="7" max="8" width="16" bestFit="1" customWidth="1"/>
    <col min="9" max="9" width="13" bestFit="1" customWidth="1"/>
    <col min="10" max="10" width="17" bestFit="1" customWidth="1"/>
    <col min="11" max="11" width="13.85546875" bestFit="1" customWidth="1"/>
    <col min="12" max="12" width="12.28515625" bestFit="1" customWidth="1"/>
    <col min="13" max="13" width="18.7109375" bestFit="1" customWidth="1"/>
    <col min="14" max="14" width="15.85546875" bestFit="1" customWidth="1"/>
  </cols>
  <sheetData>
    <row r="1" spans="1:14">
      <c r="A1" t="s">
        <v>13</v>
      </c>
      <c r="B1" t="s">
        <v>0</v>
      </c>
      <c r="C1" t="s">
        <v>1</v>
      </c>
      <c r="D1" t="s">
        <v>2</v>
      </c>
      <c r="E1" t="s">
        <v>10</v>
      </c>
      <c r="F1" t="s">
        <v>11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</v>
      </c>
    </row>
    <row r="2" spans="1:14">
      <c r="A2" s="2">
        <v>40182</v>
      </c>
      <c r="B2">
        <f ca="1">IFERROR(INDEX(Data!$A:$AD,MATCH(Final!$A2,INDIRECT("Data!$"&amp;SUBSTITUTE(ADDRESS(1,MATCH(B$1,Data!$1:$1,0),4),1,"")&amp;":$"&amp;SUBSTITUTE(ADDRESS(1,MATCH(B$1,Data!$1:$1,0),4),1,"")),0),MATCH(Final!B$1,Data!$1:$1,0)+1),B1)</f>
        <v>3017.8</v>
      </c>
      <c r="C2">
        <f ca="1">IFERROR(INDEX(Data!$A:$AD,MATCH(Final!$A2,INDIRECT("Data!$"&amp;SUBSTITUTE(ADDRESS(1,MATCH(C$1,Data!$1:$1,0),4),1,"")&amp;":$"&amp;SUBSTITUTE(ADDRESS(1,MATCH(C$1,Data!$1:$1,0),4),1,"")),0),MATCH(Final!C$1,Data!$1:$1,0)+1),C1)</f>
        <v>23.5136</v>
      </c>
      <c r="D2">
        <f ca="1">IFERROR(INDEX(Data!$A:$AD,MATCH(Final!$A2,INDIRECT("Data!$"&amp;SUBSTITUTE(ADDRESS(1,MATCH(D$1,Data!$1:$1,0),4),1,"")&amp;":$"&amp;SUBSTITUTE(ADDRESS(1,MATCH(D$1,Data!$1:$1,0),4),1,"")),0),MATCH(Final!D$1,Data!$1:$1,0)+1),D1)</f>
        <v>1.347</v>
      </c>
      <c r="E2">
        <f ca="1">IFERROR(INDEX(Data!$A:$AD,MATCH(Final!$A2,INDIRECT("Data!$"&amp;SUBSTITUTE(ADDRESS(1,MATCH(E$1,Data!$1:$1,0),4),1,"")&amp;":$"&amp;SUBSTITUTE(ADDRESS(1,MATCH(E$1,Data!$1:$1,0),4),1,"")),0),MATCH(Final!E$1,Data!$1:$1,0)+1),E1)</f>
        <v>2.4260000000000002</v>
      </c>
      <c r="F2">
        <f ca="1">IFERROR(INDEX(Data!$A:$AD,MATCH(Final!$A2,INDIRECT("Data!$"&amp;SUBSTITUTE(ADDRESS(1,MATCH(F$1,Data!$1:$1,0),4),1,"")&amp;":$"&amp;SUBSTITUTE(ADDRESS(1,MATCH(F$1,Data!$1:$1,0),4),1,"")),0),MATCH(Final!F$1,Data!$1:$1,0)+1),F1)</f>
        <v>3.391</v>
      </c>
      <c r="G2">
        <f ca="1">IFERROR(INDEX(Data!$A:$AD,MATCH(Final!$A2,INDIRECT("Data!$"&amp;SUBSTITUTE(ADDRESS(1,MATCH(G$1,Data!$1:$1,0),4),1,"")&amp;":$"&amp;SUBSTITUTE(ADDRESS(1,MATCH(G$1,Data!$1:$1,0),4),1,"")),0),MATCH(Final!G$1,Data!$1:$1,0)+1),G1)</f>
        <v>0.996</v>
      </c>
      <c r="H2">
        <f ca="1">IFERROR(INDEX(Data!$A:$AD,MATCH(Final!$A2,INDIRECT("Data!$"&amp;SUBSTITUTE(ADDRESS(1,MATCH(H$1,Data!$1:$1,0),4),1,"")&amp;":$"&amp;SUBSTITUTE(ADDRESS(1,MATCH(H$1,Data!$1:$1,0),4),1,"")),0),MATCH(Final!H$1,Data!$1:$1,0)+1),H1)</f>
        <v>0.45300000000000001</v>
      </c>
      <c r="I2">
        <f ca="1">IFERROR(INDEX(Data!$A:$AD,MATCH(Final!$A2,INDIRECT("Data!$"&amp;SUBSTITUTE(ADDRESS(1,MATCH(I$1,Data!$1:$1,0),4),1,"")&amp;":$"&amp;SUBSTITUTE(ADDRESS(1,MATCH(I$1,Data!$1:$1,0),4),1,"")),0),MATCH(Final!I$1,Data!$1:$1,0)+1),I1)</f>
        <v>0.34100000000000003</v>
      </c>
      <c r="J2">
        <v>80.12</v>
      </c>
      <c r="K2">
        <v>557.75</v>
      </c>
      <c r="L2">
        <f ca="1">IFERROR(INDEX(Data!$A:$AD,MATCH(Final!$A2,INDIRECT("Data!$"&amp;SUBSTITUTE(ADDRESS(1,MATCH(L$1,Data!$1:$1,0),4),1,"")&amp;":$"&amp;SUBSTITUTE(ADDRESS(1,MATCH(L$1,Data!$1:$1,0),4),1,"")),0),MATCH(Final!L$1,Data!$1:$1,0)+1),L1)</f>
        <v>80.12</v>
      </c>
      <c r="M2">
        <f ca="1">IFERROR(INDEX(Data!$A:$AD,MATCH(Final!$A2,INDIRECT("Data!$"&amp;SUBSTITUTE(ADDRESS(1,MATCH(M$1,Data!$1:$1,0),4),1,"")&amp;":$"&amp;SUBSTITUTE(ADDRESS(1,MATCH(M$1,Data!$1:$1,0),4),1,"")),0),MATCH(Final!M$1,Data!$1:$1,0)+1),M1)</f>
        <v>557.75</v>
      </c>
      <c r="N2">
        <v>55.8</v>
      </c>
    </row>
    <row r="3" spans="1:14">
      <c r="A3" s="2">
        <v>40183</v>
      </c>
      <c r="B3">
        <f ca="1">IFERROR(INDEX(Data!$A:$AD,MATCH(Final!$A3,INDIRECT("Data!$"&amp;SUBSTITUTE(ADDRESS(1,MATCH(B$1,Data!$1:$1,0),4),1,"")&amp;":$"&amp;SUBSTITUTE(ADDRESS(1,MATCH(B$1,Data!$1:$1,0),4),1,"")),0),MATCH(Final!B$1,Data!$1:$1,0)+1),B2)</f>
        <v>3012.36</v>
      </c>
      <c r="C3">
        <f ca="1">IFERROR(INDEX(Data!$A:$AD,MATCH(Final!$A3,INDIRECT("Data!$"&amp;SUBSTITUTE(ADDRESS(1,MATCH(C$1,Data!$1:$1,0),4),1,"")&amp;":$"&amp;SUBSTITUTE(ADDRESS(1,MATCH(C$1,Data!$1:$1,0),4),1,"")),0),MATCH(Final!C$1,Data!$1:$1,0)+1),C2)</f>
        <v>23.1342</v>
      </c>
      <c r="D3">
        <f ca="1">IFERROR(INDEX(Data!$A:$AD,MATCH(Final!$A3,INDIRECT("Data!$"&amp;SUBSTITUTE(ADDRESS(1,MATCH(D$1,Data!$1:$1,0),4),1,"")&amp;":$"&amp;SUBSTITUTE(ADDRESS(1,MATCH(D$1,Data!$1:$1,0),4),1,"")),0),MATCH(Final!D$1,Data!$1:$1,0)+1),D2)</f>
        <v>1.286</v>
      </c>
      <c r="E3">
        <f ca="1">IFERROR(INDEX(Data!$A:$AD,MATCH(Final!$A3,INDIRECT("Data!$"&amp;SUBSTITUTE(ADDRESS(1,MATCH(E$1,Data!$1:$1,0),4),1,"")&amp;":$"&amp;SUBSTITUTE(ADDRESS(1,MATCH(E$1,Data!$1:$1,0),4),1,"")),0),MATCH(Final!E$1,Data!$1:$1,0)+1),E2)</f>
        <v>2.391</v>
      </c>
      <c r="F3">
        <f ca="1">IFERROR(INDEX(Data!$A:$AD,MATCH(Final!$A3,INDIRECT("Data!$"&amp;SUBSTITUTE(ADDRESS(1,MATCH(F$1,Data!$1:$1,0),4),1,"")&amp;":$"&amp;SUBSTITUTE(ADDRESS(1,MATCH(F$1,Data!$1:$1,0),4),1,"")),0),MATCH(Final!F$1,Data!$1:$1,0)+1),F2)</f>
        <v>3.3730000000000002</v>
      </c>
      <c r="G3">
        <f ca="1">IFERROR(INDEX(Data!$A:$AD,MATCH(Final!$A3,INDIRECT("Data!$"&amp;SUBSTITUTE(ADDRESS(1,MATCH(G$1,Data!$1:$1,0),4),1,"")&amp;":$"&amp;SUBSTITUTE(ADDRESS(1,MATCH(G$1,Data!$1:$1,0),4),1,"")),0),MATCH(Final!G$1,Data!$1:$1,0)+1),G2)</f>
        <v>0.995</v>
      </c>
      <c r="H3">
        <f ca="1">IFERROR(INDEX(Data!$A:$AD,MATCH(Final!$A3,INDIRECT("Data!$"&amp;SUBSTITUTE(ADDRESS(1,MATCH(H$1,Data!$1:$1,0),4),1,"")&amp;":$"&amp;SUBSTITUTE(ADDRESS(1,MATCH(H$1,Data!$1:$1,0),4),1,"")),0),MATCH(Final!H$1,Data!$1:$1,0)+1),H2)</f>
        <v>0.45200000000000001</v>
      </c>
      <c r="I3">
        <f ca="1">IFERROR(INDEX(Data!$A:$AD,MATCH(Final!$A3,INDIRECT("Data!$"&amp;SUBSTITUTE(ADDRESS(1,MATCH(I$1,Data!$1:$1,0),4),1,"")&amp;":$"&amp;SUBSTITUTE(ADDRESS(1,MATCH(I$1,Data!$1:$1,0),4),1,"")),0),MATCH(Final!I$1,Data!$1:$1,0)+1),I2)</f>
        <v>0.32500000000000001</v>
      </c>
      <c r="J3">
        <f ca="1">IFERROR(INDEX(Data!$A:$AD,MATCH(Final!$A3,INDIRECT("Data!$"&amp;SUBSTITUTE(ADDRESS(1,MATCH(J$1,Data!$1:$1,0),4),1,"")&amp;":$"&amp;SUBSTITUTE(ADDRESS(1,MATCH(J$1,Data!$1:$1,0),4),1,"")),0),MATCH(Final!J$1,Data!$1:$1,0)+1),J2)</f>
        <v>80.12</v>
      </c>
      <c r="K3">
        <f ca="1">IFERROR(INDEX(Data!$A:$AD,MATCH(Final!$A3,INDIRECT("Data!$"&amp;SUBSTITUTE(ADDRESS(1,MATCH(K$1,Data!$1:$1,0),4),1,"")&amp;":$"&amp;SUBSTITUTE(ADDRESS(1,MATCH(K$1,Data!$1:$1,0),4),1,"")),0),MATCH(Final!K$1,Data!$1:$1,0)+1),K2)</f>
        <v>557.75</v>
      </c>
      <c r="L3">
        <f ca="1">IFERROR(INDEX(Data!$A:$AD,MATCH(Final!$A3,INDIRECT("Data!$"&amp;SUBSTITUTE(ADDRESS(1,MATCH(L$1,Data!$1:$1,0),4),1,"")&amp;":$"&amp;SUBSTITUTE(ADDRESS(1,MATCH(L$1,Data!$1:$1,0),4),1,"")),0),MATCH(Final!L$1,Data!$1:$1,0)+1),L2)</f>
        <v>80.59</v>
      </c>
      <c r="M3">
        <f ca="1">IFERROR(INDEX(Data!$A:$AD,MATCH(Final!$A3,INDIRECT("Data!$"&amp;SUBSTITUTE(ADDRESS(1,MATCH(M$1,Data!$1:$1,0),4),1,"")&amp;":$"&amp;SUBSTITUTE(ADDRESS(1,MATCH(M$1,Data!$1:$1,0),4),1,"")),0),MATCH(Final!M$1,Data!$1:$1,0)+1),M2)</f>
        <v>553</v>
      </c>
      <c r="N3">
        <f ca="1">IFERROR(INDEX(Data!$A:$AD,MATCH(Final!$A3,INDIRECT("Data!$"&amp;SUBSTITUTE(ADDRESS(1,MATCH(N$1,Data!$1:$1,0),4),1,"")&amp;":$"&amp;SUBSTITUTE(ADDRESS(1,MATCH(N$1,Data!$1:$1,0),4),1,"")),0),MATCH(Final!N$1,Data!$1:$1,0)+1),N2)</f>
        <v>55.8</v>
      </c>
    </row>
    <row r="4" spans="1:14">
      <c r="A4" s="2">
        <v>40184</v>
      </c>
      <c r="B4">
        <f ca="1">IFERROR(INDEX(Data!$A:$AD,MATCH(Final!$A4,INDIRECT("Data!$"&amp;SUBSTITUTE(ADDRESS(1,MATCH(B$1,Data!$1:$1,0),4),1,"")&amp;":$"&amp;SUBSTITUTE(ADDRESS(1,MATCH(B$1,Data!$1:$1,0),4),1,"")),0),MATCH(Final!B$1,Data!$1:$1,0)+1),B3)</f>
        <v>3009.66</v>
      </c>
      <c r="C4">
        <f ca="1">IFERROR(INDEX(Data!$A:$AD,MATCH(Final!$A4,INDIRECT("Data!$"&amp;SUBSTITUTE(ADDRESS(1,MATCH(C$1,Data!$1:$1,0),4),1,"")&amp;":$"&amp;SUBSTITUTE(ADDRESS(1,MATCH(C$1,Data!$1:$1,0),4),1,"")),0),MATCH(Final!C$1,Data!$1:$1,0)+1),C3)</f>
        <v>22.975300000000001</v>
      </c>
      <c r="D4">
        <f ca="1">IFERROR(INDEX(Data!$A:$AD,MATCH(Final!$A4,INDIRECT("Data!$"&amp;SUBSTITUTE(ADDRESS(1,MATCH(D$1,Data!$1:$1,0),4),1,"")&amp;":$"&amp;SUBSTITUTE(ADDRESS(1,MATCH(D$1,Data!$1:$1,0),4),1,"")),0),MATCH(Final!D$1,Data!$1:$1,0)+1),D3)</f>
        <v>1.294</v>
      </c>
      <c r="E4">
        <f ca="1">IFERROR(INDEX(Data!$A:$AD,MATCH(Final!$A4,INDIRECT("Data!$"&amp;SUBSTITUTE(ADDRESS(1,MATCH(E$1,Data!$1:$1,0),4),1,"")&amp;":$"&amp;SUBSTITUTE(ADDRESS(1,MATCH(E$1,Data!$1:$1,0),4),1,"")),0),MATCH(Final!E$1,Data!$1:$1,0)+1),E3)</f>
        <v>2.4119999999999999</v>
      </c>
      <c r="F4">
        <f ca="1">IFERROR(INDEX(Data!$A:$AD,MATCH(Final!$A4,INDIRECT("Data!$"&amp;SUBSTITUTE(ADDRESS(1,MATCH(F$1,Data!$1:$1,0),4),1,"")&amp;":$"&amp;SUBSTITUTE(ADDRESS(1,MATCH(F$1,Data!$1:$1,0),4),1,"")),0),MATCH(Final!F$1,Data!$1:$1,0)+1),F3)</f>
        <v>3.3809999999999998</v>
      </c>
      <c r="G4">
        <f ca="1">IFERROR(INDEX(Data!$A:$AD,MATCH(Final!$A4,INDIRECT("Data!$"&amp;SUBSTITUTE(ADDRESS(1,MATCH(G$1,Data!$1:$1,0),4),1,"")&amp;":$"&amp;SUBSTITUTE(ADDRESS(1,MATCH(G$1,Data!$1:$1,0),4),1,"")),0),MATCH(Final!G$1,Data!$1:$1,0)+1),G3)</f>
        <v>0.99199999999999999</v>
      </c>
      <c r="H4">
        <f ca="1">IFERROR(INDEX(Data!$A:$AD,MATCH(Final!$A4,INDIRECT("Data!$"&amp;SUBSTITUTE(ADDRESS(1,MATCH(H$1,Data!$1:$1,0),4),1,"")&amp;":$"&amp;SUBSTITUTE(ADDRESS(1,MATCH(H$1,Data!$1:$1,0),4),1,"")),0),MATCH(Final!H$1,Data!$1:$1,0)+1),H3)</f>
        <v>0.45</v>
      </c>
      <c r="I4">
        <f ca="1">IFERROR(INDEX(Data!$A:$AD,MATCH(Final!$A4,INDIRECT("Data!$"&amp;SUBSTITUTE(ADDRESS(1,MATCH(I$1,Data!$1:$1,0),4),1,"")&amp;":$"&amp;SUBSTITUTE(ADDRESS(1,MATCH(I$1,Data!$1:$1,0),4),1,"")),0),MATCH(Final!I$1,Data!$1:$1,0)+1),I3)</f>
        <v>0.32200000000000001</v>
      </c>
      <c r="J4">
        <f ca="1">IFERROR(INDEX(Data!$A:$AD,MATCH(Final!$A4,INDIRECT("Data!$"&amp;SUBSTITUTE(ADDRESS(1,MATCH(J$1,Data!$1:$1,0),4),1,"")&amp;":$"&amp;SUBSTITUTE(ADDRESS(1,MATCH(J$1,Data!$1:$1,0),4),1,"")),0),MATCH(Final!J$1,Data!$1:$1,0)+1),J3)</f>
        <v>80.12</v>
      </c>
      <c r="K4">
        <f ca="1">IFERROR(INDEX(Data!$A:$AD,MATCH(Final!$A4,INDIRECT("Data!$"&amp;SUBSTITUTE(ADDRESS(1,MATCH(K$1,Data!$1:$1,0),4),1,"")&amp;":$"&amp;SUBSTITUTE(ADDRESS(1,MATCH(K$1,Data!$1:$1,0),4),1,"")),0),MATCH(Final!K$1,Data!$1:$1,0)+1),K3)</f>
        <v>557.75</v>
      </c>
      <c r="L4">
        <f ca="1">IFERROR(INDEX(Data!$A:$AD,MATCH(Final!$A4,INDIRECT("Data!$"&amp;SUBSTITUTE(ADDRESS(1,MATCH(L$1,Data!$1:$1,0),4),1,"")&amp;":$"&amp;SUBSTITUTE(ADDRESS(1,MATCH(L$1,Data!$1:$1,0),4),1,"")),0),MATCH(Final!L$1,Data!$1:$1,0)+1),L3)</f>
        <v>81.89</v>
      </c>
      <c r="M4">
        <f ca="1">IFERROR(INDEX(Data!$A:$AD,MATCH(Final!$A4,INDIRECT("Data!$"&amp;SUBSTITUTE(ADDRESS(1,MATCH(M$1,Data!$1:$1,0),4),1,"")&amp;":$"&amp;SUBSTITUTE(ADDRESS(1,MATCH(M$1,Data!$1:$1,0),4),1,"")),0),MATCH(Final!M$1,Data!$1:$1,0)+1),M3)</f>
        <v>567.25</v>
      </c>
      <c r="N4">
        <f ca="1">IFERROR(INDEX(Data!$A:$AD,MATCH(Final!$A4,INDIRECT("Data!$"&amp;SUBSTITUTE(ADDRESS(1,MATCH(N$1,Data!$1:$1,0),4),1,"")&amp;":$"&amp;SUBSTITUTE(ADDRESS(1,MATCH(N$1,Data!$1:$1,0),4),1,"")),0),MATCH(Final!N$1,Data!$1:$1,0)+1),N3)</f>
        <v>55.8</v>
      </c>
    </row>
    <row r="5" spans="1:14">
      <c r="A5" s="2">
        <v>40185</v>
      </c>
      <c r="B5">
        <f ca="1">IFERROR(INDEX(Data!$A:$AD,MATCH(Final!$A5,INDIRECT("Data!$"&amp;SUBSTITUTE(ADDRESS(1,MATCH(B$1,Data!$1:$1,0),4),1,"")&amp;":$"&amp;SUBSTITUTE(ADDRESS(1,MATCH(B$1,Data!$1:$1,0),4),1,"")),0),MATCH(Final!B$1,Data!$1:$1,0)+1),B4)</f>
        <v>3007.34</v>
      </c>
      <c r="C5">
        <f ca="1">IFERROR(INDEX(Data!$A:$AD,MATCH(Final!$A5,INDIRECT("Data!$"&amp;SUBSTITUTE(ADDRESS(1,MATCH(C$1,Data!$1:$1,0),4),1,"")&amp;":$"&amp;SUBSTITUTE(ADDRESS(1,MATCH(C$1,Data!$1:$1,0),4),1,"")),0),MATCH(Final!C$1,Data!$1:$1,0)+1),C4)</f>
        <v>22.694700000000001</v>
      </c>
      <c r="D5">
        <f ca="1">IFERROR(INDEX(Data!$A:$AD,MATCH(Final!$A5,INDIRECT("Data!$"&amp;SUBSTITUTE(ADDRESS(1,MATCH(D$1,Data!$1:$1,0),4),1,"")&amp;":$"&amp;SUBSTITUTE(ADDRESS(1,MATCH(D$1,Data!$1:$1,0),4),1,"")),0),MATCH(Final!D$1,Data!$1:$1,0)+1),D4)</f>
        <v>1.264</v>
      </c>
      <c r="E5">
        <f ca="1">IFERROR(INDEX(Data!$A:$AD,MATCH(Final!$A5,INDIRECT("Data!$"&amp;SUBSTITUTE(ADDRESS(1,MATCH(E$1,Data!$1:$1,0),4),1,"")&amp;":$"&amp;SUBSTITUTE(ADDRESS(1,MATCH(E$1,Data!$1:$1,0),4),1,"")),0),MATCH(Final!E$1,Data!$1:$1,0)+1),E4)</f>
        <v>2.3879999999999999</v>
      </c>
      <c r="F5">
        <f ca="1">IFERROR(INDEX(Data!$A:$AD,MATCH(Final!$A5,INDIRECT("Data!$"&amp;SUBSTITUTE(ADDRESS(1,MATCH(F$1,Data!$1:$1,0),4),1,"")&amp;":$"&amp;SUBSTITUTE(ADDRESS(1,MATCH(F$1,Data!$1:$1,0),4),1,"")),0),MATCH(Final!F$1,Data!$1:$1,0)+1),F4)</f>
        <v>3.37</v>
      </c>
      <c r="G5">
        <f ca="1">IFERROR(INDEX(Data!$A:$AD,MATCH(Final!$A5,INDIRECT("Data!$"&amp;SUBSTITUTE(ADDRESS(1,MATCH(G$1,Data!$1:$1,0),4),1,"")&amp;":$"&amp;SUBSTITUTE(ADDRESS(1,MATCH(G$1,Data!$1:$1,0),4),1,"")),0),MATCH(Final!G$1,Data!$1:$1,0)+1),G4)</f>
        <v>0.98899999999999999</v>
      </c>
      <c r="H5">
        <f ca="1">IFERROR(INDEX(Data!$A:$AD,MATCH(Final!$A5,INDIRECT("Data!$"&amp;SUBSTITUTE(ADDRESS(1,MATCH(H$1,Data!$1:$1,0),4),1,"")&amp;":$"&amp;SUBSTITUTE(ADDRESS(1,MATCH(H$1,Data!$1:$1,0),4),1,"")),0),MATCH(Final!H$1,Data!$1:$1,0)+1),H4)</f>
        <v>0.44800000000000001</v>
      </c>
      <c r="I5">
        <f ca="1">IFERROR(INDEX(Data!$A:$AD,MATCH(Final!$A5,INDIRECT("Data!$"&amp;SUBSTITUTE(ADDRESS(1,MATCH(I$1,Data!$1:$1,0),4),1,"")&amp;":$"&amp;SUBSTITUTE(ADDRESS(1,MATCH(I$1,Data!$1:$1,0),4),1,"")),0),MATCH(Final!I$1,Data!$1:$1,0)+1),I4)</f>
        <v>0.35099999999999998</v>
      </c>
      <c r="J5">
        <f ca="1">IFERROR(INDEX(Data!$A:$AD,MATCH(Final!$A5,INDIRECT("Data!$"&amp;SUBSTITUTE(ADDRESS(1,MATCH(J$1,Data!$1:$1,0),4),1,"")&amp;":$"&amp;SUBSTITUTE(ADDRESS(1,MATCH(J$1,Data!$1:$1,0),4),1,"")),0),MATCH(Final!J$1,Data!$1:$1,0)+1),J4)</f>
        <v>80.12</v>
      </c>
      <c r="K5">
        <f ca="1">IFERROR(INDEX(Data!$A:$AD,MATCH(Final!$A5,INDIRECT("Data!$"&amp;SUBSTITUTE(ADDRESS(1,MATCH(K$1,Data!$1:$1,0),4),1,"")&amp;":$"&amp;SUBSTITUTE(ADDRESS(1,MATCH(K$1,Data!$1:$1,0),4),1,"")),0),MATCH(Final!K$1,Data!$1:$1,0)+1),K4)</f>
        <v>557.75</v>
      </c>
      <c r="L5">
        <f ca="1">IFERROR(INDEX(Data!$A:$AD,MATCH(Final!$A5,INDIRECT("Data!$"&amp;SUBSTITUTE(ADDRESS(1,MATCH(L$1,Data!$1:$1,0),4),1,"")&amp;":$"&amp;SUBSTITUTE(ADDRESS(1,MATCH(L$1,Data!$1:$1,0),4),1,"")),0),MATCH(Final!L$1,Data!$1:$1,0)+1),L4)</f>
        <v>81.510000000000005</v>
      </c>
      <c r="M5">
        <f ca="1">IFERROR(INDEX(Data!$A:$AD,MATCH(Final!$A5,INDIRECT("Data!$"&amp;SUBSTITUTE(ADDRESS(1,MATCH(M$1,Data!$1:$1,0),4),1,"")&amp;":$"&amp;SUBSTITUTE(ADDRESS(1,MATCH(M$1,Data!$1:$1,0),4),1,"")),0),MATCH(Final!M$1,Data!$1:$1,0)+1),M4)</f>
        <v>557.75</v>
      </c>
      <c r="N5">
        <f ca="1">IFERROR(INDEX(Data!$A:$AD,MATCH(Final!$A5,INDIRECT("Data!$"&amp;SUBSTITUTE(ADDRESS(1,MATCH(N$1,Data!$1:$1,0),4),1,"")&amp;":$"&amp;SUBSTITUTE(ADDRESS(1,MATCH(N$1,Data!$1:$1,0),4),1,"")),0),MATCH(Final!N$1,Data!$1:$1,0)+1),N4)</f>
        <v>55.8</v>
      </c>
    </row>
    <row r="6" spans="1:14">
      <c r="A6" s="2">
        <v>40186</v>
      </c>
      <c r="B6">
        <f ca="1">IFERROR(INDEX(Data!$A:$AD,MATCH(Final!$A6,INDIRECT("Data!$"&amp;SUBSTITUTE(ADDRESS(1,MATCH(B$1,Data!$1:$1,0),4),1,"")&amp;":$"&amp;SUBSTITUTE(ADDRESS(1,MATCH(B$1,Data!$1:$1,0),4),1,"")),0),MATCH(Final!B$1,Data!$1:$1,0)+1),B5)</f>
        <v>3017.85</v>
      </c>
      <c r="C6">
        <f ca="1">IFERROR(INDEX(Data!$A:$AD,MATCH(Final!$A6,INDIRECT("Data!$"&amp;SUBSTITUTE(ADDRESS(1,MATCH(C$1,Data!$1:$1,0),4),1,"")&amp;":$"&amp;SUBSTITUTE(ADDRESS(1,MATCH(C$1,Data!$1:$1,0),4),1,"")),0),MATCH(Final!C$1,Data!$1:$1,0)+1),C5)</f>
        <v>21.9757</v>
      </c>
      <c r="D6">
        <f ca="1">IFERROR(INDEX(Data!$A:$AD,MATCH(Final!$A6,INDIRECT("Data!$"&amp;SUBSTITUTE(ADDRESS(1,MATCH(D$1,Data!$1:$1,0),4),1,"")&amp;":$"&amp;SUBSTITUTE(ADDRESS(1,MATCH(D$1,Data!$1:$1,0),4),1,"")),0),MATCH(Final!D$1,Data!$1:$1,0)+1),D5)</f>
        <v>1.244</v>
      </c>
      <c r="E6">
        <f ca="1">IFERROR(INDEX(Data!$A:$AD,MATCH(Final!$A6,INDIRECT("Data!$"&amp;SUBSTITUTE(ADDRESS(1,MATCH(E$1,Data!$1:$1,0),4),1,"")&amp;":$"&amp;SUBSTITUTE(ADDRESS(1,MATCH(E$1,Data!$1:$1,0),4),1,"")),0),MATCH(Final!E$1,Data!$1:$1,0)+1),E5)</f>
        <v>2.39</v>
      </c>
      <c r="F6">
        <f ca="1">IFERROR(INDEX(Data!$A:$AD,MATCH(Final!$A6,INDIRECT("Data!$"&amp;SUBSTITUTE(ADDRESS(1,MATCH(F$1,Data!$1:$1,0),4),1,"")&amp;":$"&amp;SUBSTITUTE(ADDRESS(1,MATCH(F$1,Data!$1:$1,0),4),1,"")),0),MATCH(Final!F$1,Data!$1:$1,0)+1),F5)</f>
        <v>3.3849999999999998</v>
      </c>
      <c r="G6">
        <f ca="1">IFERROR(INDEX(Data!$A:$AD,MATCH(Final!$A6,INDIRECT("Data!$"&amp;SUBSTITUTE(ADDRESS(1,MATCH(G$1,Data!$1:$1,0),4),1,"")&amp;":$"&amp;SUBSTITUTE(ADDRESS(1,MATCH(G$1,Data!$1:$1,0),4),1,"")),0),MATCH(Final!G$1,Data!$1:$1,0)+1),G5)</f>
        <v>0.98599999999999999</v>
      </c>
      <c r="H6">
        <f ca="1">IFERROR(INDEX(Data!$A:$AD,MATCH(Final!$A6,INDIRECT("Data!$"&amp;SUBSTITUTE(ADDRESS(1,MATCH(H$1,Data!$1:$1,0),4),1,"")&amp;":$"&amp;SUBSTITUTE(ADDRESS(1,MATCH(H$1,Data!$1:$1,0),4),1,"")),0),MATCH(Final!H$1,Data!$1:$1,0)+1),H5)</f>
        <v>0.44500000000000001</v>
      </c>
      <c r="I6">
        <f ca="1">IFERROR(INDEX(Data!$A:$AD,MATCH(Final!$A6,INDIRECT("Data!$"&amp;SUBSTITUTE(ADDRESS(1,MATCH(I$1,Data!$1:$1,0),4),1,"")&amp;":$"&amp;SUBSTITUTE(ADDRESS(1,MATCH(I$1,Data!$1:$1,0),4),1,"")),0),MATCH(Final!I$1,Data!$1:$1,0)+1),I5)</f>
        <v>0.34699999999999998</v>
      </c>
      <c r="J6">
        <f ca="1">IFERROR(INDEX(Data!$A:$AD,MATCH(Final!$A6,INDIRECT("Data!$"&amp;SUBSTITUTE(ADDRESS(1,MATCH(J$1,Data!$1:$1,0),4),1,"")&amp;":$"&amp;SUBSTITUTE(ADDRESS(1,MATCH(J$1,Data!$1:$1,0),4),1,"")),0),MATCH(Final!J$1,Data!$1:$1,0)+1),J5)</f>
        <v>80.12</v>
      </c>
      <c r="K6">
        <f ca="1">IFERROR(INDEX(Data!$A:$AD,MATCH(Final!$A6,INDIRECT("Data!$"&amp;SUBSTITUTE(ADDRESS(1,MATCH(K$1,Data!$1:$1,0),4),1,"")&amp;":$"&amp;SUBSTITUTE(ADDRESS(1,MATCH(K$1,Data!$1:$1,0),4),1,"")),0),MATCH(Final!K$1,Data!$1:$1,0)+1),K5)</f>
        <v>557.75</v>
      </c>
      <c r="L6">
        <f ca="1">IFERROR(INDEX(Data!$A:$AD,MATCH(Final!$A6,INDIRECT("Data!$"&amp;SUBSTITUTE(ADDRESS(1,MATCH(L$1,Data!$1:$1,0),4),1,"")&amp;":$"&amp;SUBSTITUTE(ADDRESS(1,MATCH(L$1,Data!$1:$1,0),4),1,"")),0),MATCH(Final!L$1,Data!$1:$1,0)+1),L5)</f>
        <v>81.37</v>
      </c>
      <c r="M6">
        <f ca="1">IFERROR(INDEX(Data!$A:$AD,MATCH(Final!$A6,INDIRECT("Data!$"&amp;SUBSTITUTE(ADDRESS(1,MATCH(M$1,Data!$1:$1,0),4),1,"")&amp;":$"&amp;SUBSTITUTE(ADDRESS(1,MATCH(M$1,Data!$1:$1,0),4),1,"")),0),MATCH(Final!M$1,Data!$1:$1,0)+1),M5)</f>
        <v>568.5</v>
      </c>
      <c r="N6">
        <f ca="1">IFERROR(INDEX(Data!$A:$AD,MATCH(Final!$A6,INDIRECT("Data!$"&amp;SUBSTITUTE(ADDRESS(1,MATCH(N$1,Data!$1:$1,0),4),1,"")&amp;":$"&amp;SUBSTITUTE(ADDRESS(1,MATCH(N$1,Data!$1:$1,0),4),1,"")),0),MATCH(Final!N$1,Data!$1:$1,0)+1),N5)</f>
        <v>55.8</v>
      </c>
    </row>
    <row r="7" spans="1:14">
      <c r="A7" s="2">
        <v>40189</v>
      </c>
      <c r="B7">
        <f ca="1">IFERROR(INDEX(Data!$A:$AD,MATCH(Final!$A7,INDIRECT("Data!$"&amp;SUBSTITUTE(ADDRESS(1,MATCH(B$1,Data!$1:$1,0),4),1,"")&amp;":$"&amp;SUBSTITUTE(ADDRESS(1,MATCH(B$1,Data!$1:$1,0),4),1,"")),0),MATCH(Final!B$1,Data!$1:$1,0)+1),B6)</f>
        <v>3010.24</v>
      </c>
      <c r="C7">
        <f ca="1">IFERROR(INDEX(Data!$A:$AD,MATCH(Final!$A7,INDIRECT("Data!$"&amp;SUBSTITUTE(ADDRESS(1,MATCH(C$1,Data!$1:$1,0),4),1,"")&amp;":$"&amp;SUBSTITUTE(ADDRESS(1,MATCH(C$1,Data!$1:$1,0),4),1,"")),0),MATCH(Final!C$1,Data!$1:$1,0)+1),C6)</f>
        <v>22.729199999999999</v>
      </c>
      <c r="D7">
        <f ca="1">IFERROR(INDEX(Data!$A:$AD,MATCH(Final!$A7,INDIRECT("Data!$"&amp;SUBSTITUTE(ADDRESS(1,MATCH(D$1,Data!$1:$1,0),4),1,"")&amp;":$"&amp;SUBSTITUTE(ADDRESS(1,MATCH(D$1,Data!$1:$1,0),4),1,"")),0),MATCH(Final!D$1,Data!$1:$1,0)+1),D6)</f>
        <v>1.2250000000000001</v>
      </c>
      <c r="E7">
        <f ca="1">IFERROR(INDEX(Data!$A:$AD,MATCH(Final!$A7,INDIRECT("Data!$"&amp;SUBSTITUTE(ADDRESS(1,MATCH(E$1,Data!$1:$1,0),4),1,"")&amp;":$"&amp;SUBSTITUTE(ADDRESS(1,MATCH(E$1,Data!$1:$1,0),4),1,"")),0),MATCH(Final!E$1,Data!$1:$1,0)+1),E6)</f>
        <v>2.3610000000000002</v>
      </c>
      <c r="F7">
        <f ca="1">IFERROR(INDEX(Data!$A:$AD,MATCH(Final!$A7,INDIRECT("Data!$"&amp;SUBSTITUTE(ADDRESS(1,MATCH(F$1,Data!$1:$1,0),4),1,"")&amp;":$"&amp;SUBSTITUTE(ADDRESS(1,MATCH(F$1,Data!$1:$1,0),4),1,"")),0),MATCH(Final!F$1,Data!$1:$1,0)+1),F6)</f>
        <v>3.347</v>
      </c>
      <c r="G7">
        <f ca="1">IFERROR(INDEX(Data!$A:$AD,MATCH(Final!$A7,INDIRECT("Data!$"&amp;SUBSTITUTE(ADDRESS(1,MATCH(G$1,Data!$1:$1,0),4),1,"")&amp;":$"&amp;SUBSTITUTE(ADDRESS(1,MATCH(G$1,Data!$1:$1,0),4),1,"")),0),MATCH(Final!G$1,Data!$1:$1,0)+1),G6)</f>
        <v>0.98499999999999999</v>
      </c>
      <c r="H7">
        <f ca="1">IFERROR(INDEX(Data!$A:$AD,MATCH(Final!$A7,INDIRECT("Data!$"&amp;SUBSTITUTE(ADDRESS(1,MATCH(H$1,Data!$1:$1,0),4),1,"")&amp;":$"&amp;SUBSTITUTE(ADDRESS(1,MATCH(H$1,Data!$1:$1,0),4),1,"")),0),MATCH(Final!H$1,Data!$1:$1,0)+1),H6)</f>
        <v>0.443</v>
      </c>
      <c r="I7">
        <f ca="1">IFERROR(INDEX(Data!$A:$AD,MATCH(Final!$A7,INDIRECT("Data!$"&amp;SUBSTITUTE(ADDRESS(1,MATCH(I$1,Data!$1:$1,0),4),1,"")&amp;":$"&amp;SUBSTITUTE(ADDRESS(1,MATCH(I$1,Data!$1:$1,0),4),1,"")),0),MATCH(Final!I$1,Data!$1:$1,0)+1),I6)</f>
        <v>0.33600000000000002</v>
      </c>
      <c r="J7">
        <f ca="1">IFERROR(INDEX(Data!$A:$AD,MATCH(Final!$A7,INDIRECT("Data!$"&amp;SUBSTITUTE(ADDRESS(1,MATCH(J$1,Data!$1:$1,0),4),1,"")&amp;":$"&amp;SUBSTITUTE(ADDRESS(1,MATCH(J$1,Data!$1:$1,0),4),1,"")),0),MATCH(Final!J$1,Data!$1:$1,0)+1),J6)</f>
        <v>80.12</v>
      </c>
      <c r="K7">
        <f ca="1">IFERROR(INDEX(Data!$A:$AD,MATCH(Final!$A7,INDIRECT("Data!$"&amp;SUBSTITUTE(ADDRESS(1,MATCH(K$1,Data!$1:$1,0),4),1,"")&amp;":$"&amp;SUBSTITUTE(ADDRESS(1,MATCH(K$1,Data!$1:$1,0),4),1,"")),0),MATCH(Final!K$1,Data!$1:$1,0)+1),K6)</f>
        <v>557.75</v>
      </c>
      <c r="L7">
        <f ca="1">IFERROR(INDEX(Data!$A:$AD,MATCH(Final!$A7,INDIRECT("Data!$"&amp;SUBSTITUTE(ADDRESS(1,MATCH(L$1,Data!$1:$1,0),4),1,"")&amp;":$"&amp;SUBSTITUTE(ADDRESS(1,MATCH(L$1,Data!$1:$1,0),4),1,"")),0),MATCH(Final!L$1,Data!$1:$1,0)+1),L6)</f>
        <v>80.97</v>
      </c>
      <c r="M7">
        <f ca="1">IFERROR(INDEX(Data!$A:$AD,MATCH(Final!$A7,INDIRECT("Data!$"&amp;SUBSTITUTE(ADDRESS(1,MATCH(M$1,Data!$1:$1,0),4),1,"")&amp;":$"&amp;SUBSTITUTE(ADDRESS(1,MATCH(M$1,Data!$1:$1,0),4),1,"")),0),MATCH(Final!M$1,Data!$1:$1,0)+1),M6)</f>
        <v>572.5</v>
      </c>
      <c r="N7">
        <f ca="1">IFERROR(INDEX(Data!$A:$AD,MATCH(Final!$A7,INDIRECT("Data!$"&amp;SUBSTITUTE(ADDRESS(1,MATCH(N$1,Data!$1:$1,0),4),1,"")&amp;":$"&amp;SUBSTITUTE(ADDRESS(1,MATCH(N$1,Data!$1:$1,0),4),1,"")),0),MATCH(Final!N$1,Data!$1:$1,0)+1),N6)</f>
        <v>55.8</v>
      </c>
    </row>
    <row r="8" spans="1:14">
      <c r="A8" s="2">
        <v>40190</v>
      </c>
      <c r="B8">
        <f ca="1">IFERROR(INDEX(Data!$A:$AD,MATCH(Final!$A8,INDIRECT("Data!$"&amp;SUBSTITUTE(ADDRESS(1,MATCH(B$1,Data!$1:$1,0),4),1,"")&amp;":$"&amp;SUBSTITUTE(ADDRESS(1,MATCH(B$1,Data!$1:$1,0),4),1,"")),0),MATCH(Final!B$1,Data!$1:$1,0)+1),B7)</f>
        <v>2976.89</v>
      </c>
      <c r="C8">
        <f ca="1">IFERROR(INDEX(Data!$A:$AD,MATCH(Final!$A8,INDIRECT("Data!$"&amp;SUBSTITUTE(ADDRESS(1,MATCH(C$1,Data!$1:$1,0),4),1,"")&amp;":$"&amp;SUBSTITUTE(ADDRESS(1,MATCH(C$1,Data!$1:$1,0),4),1,"")),0),MATCH(Final!C$1,Data!$1:$1,0)+1),C7)</f>
        <v>22.922899999999998</v>
      </c>
      <c r="D8">
        <f ca="1">IFERROR(INDEX(Data!$A:$AD,MATCH(Final!$A8,INDIRECT("Data!$"&amp;SUBSTITUTE(ADDRESS(1,MATCH(D$1,Data!$1:$1,0),4),1,"")&amp;":$"&amp;SUBSTITUTE(ADDRESS(1,MATCH(D$1,Data!$1:$1,0),4),1,"")),0),MATCH(Final!D$1,Data!$1:$1,0)+1),D7)</f>
        <v>1.21</v>
      </c>
      <c r="E8">
        <f ca="1">IFERROR(INDEX(Data!$A:$AD,MATCH(Final!$A8,INDIRECT("Data!$"&amp;SUBSTITUTE(ADDRESS(1,MATCH(E$1,Data!$1:$1,0),4),1,"")&amp;":$"&amp;SUBSTITUTE(ADDRESS(1,MATCH(E$1,Data!$1:$1,0),4),1,"")),0),MATCH(Final!E$1,Data!$1:$1,0)+1),E7)</f>
        <v>2.331</v>
      </c>
      <c r="F8">
        <f ca="1">IFERROR(INDEX(Data!$A:$AD,MATCH(Final!$A8,INDIRECT("Data!$"&amp;SUBSTITUTE(ADDRESS(1,MATCH(F$1,Data!$1:$1,0),4),1,"")&amp;":$"&amp;SUBSTITUTE(ADDRESS(1,MATCH(F$1,Data!$1:$1,0),4),1,"")),0),MATCH(Final!F$1,Data!$1:$1,0)+1),F7)</f>
        <v>3.3130000000000002</v>
      </c>
      <c r="G8">
        <f ca="1">IFERROR(INDEX(Data!$A:$AD,MATCH(Final!$A8,INDIRECT("Data!$"&amp;SUBSTITUTE(ADDRESS(1,MATCH(G$1,Data!$1:$1,0),4),1,"")&amp;":$"&amp;SUBSTITUTE(ADDRESS(1,MATCH(G$1,Data!$1:$1,0),4),1,"")),0),MATCH(Final!G$1,Data!$1:$1,0)+1),G7)</f>
        <v>0.98299999999999998</v>
      </c>
      <c r="H8">
        <f ca="1">IFERROR(INDEX(Data!$A:$AD,MATCH(Final!$A8,INDIRECT("Data!$"&amp;SUBSTITUTE(ADDRESS(1,MATCH(H$1,Data!$1:$1,0),4),1,"")&amp;":$"&amp;SUBSTITUTE(ADDRESS(1,MATCH(H$1,Data!$1:$1,0),4),1,"")),0),MATCH(Final!H$1,Data!$1:$1,0)+1),H7)</f>
        <v>0.441</v>
      </c>
      <c r="I8">
        <f ca="1">IFERROR(INDEX(Data!$A:$AD,MATCH(Final!$A8,INDIRECT("Data!$"&amp;SUBSTITUTE(ADDRESS(1,MATCH(I$1,Data!$1:$1,0),4),1,"")&amp;":$"&amp;SUBSTITUTE(ADDRESS(1,MATCH(I$1,Data!$1:$1,0),4),1,"")),0),MATCH(Final!I$1,Data!$1:$1,0)+1),I7)</f>
        <v>0.33300000000000002</v>
      </c>
      <c r="J8">
        <f ca="1">IFERROR(INDEX(Data!$A:$AD,MATCH(Final!$A8,INDIRECT("Data!$"&amp;SUBSTITUTE(ADDRESS(1,MATCH(J$1,Data!$1:$1,0),4),1,"")&amp;":$"&amp;SUBSTITUTE(ADDRESS(1,MATCH(J$1,Data!$1:$1,0),4),1,"")),0),MATCH(Final!J$1,Data!$1:$1,0)+1),J7)</f>
        <v>80.12</v>
      </c>
      <c r="K8">
        <f ca="1">IFERROR(INDEX(Data!$A:$AD,MATCH(Final!$A8,INDIRECT("Data!$"&amp;SUBSTITUTE(ADDRESS(1,MATCH(K$1,Data!$1:$1,0),4),1,"")&amp;":$"&amp;SUBSTITUTE(ADDRESS(1,MATCH(K$1,Data!$1:$1,0),4),1,"")),0),MATCH(Final!K$1,Data!$1:$1,0)+1),K7)</f>
        <v>557.75</v>
      </c>
      <c r="L8">
        <f ca="1">IFERROR(INDEX(Data!$A:$AD,MATCH(Final!$A8,INDIRECT("Data!$"&amp;SUBSTITUTE(ADDRESS(1,MATCH(L$1,Data!$1:$1,0),4),1,"")&amp;":$"&amp;SUBSTITUTE(ADDRESS(1,MATCH(L$1,Data!$1:$1,0),4),1,"")),0),MATCH(Final!L$1,Data!$1:$1,0)+1),L7)</f>
        <v>79.3</v>
      </c>
      <c r="M8">
        <f ca="1">IFERROR(INDEX(Data!$A:$AD,MATCH(Final!$A8,INDIRECT("Data!$"&amp;SUBSTITUTE(ADDRESS(1,MATCH(M$1,Data!$1:$1,0),4),1,"")&amp;":$"&amp;SUBSTITUTE(ADDRESS(1,MATCH(M$1,Data!$1:$1,0),4),1,"")),0),MATCH(Final!M$1,Data!$1:$1,0)+1),M7)</f>
        <v>535.75</v>
      </c>
      <c r="N8">
        <f ca="1">IFERROR(INDEX(Data!$A:$AD,MATCH(Final!$A8,INDIRECT("Data!$"&amp;SUBSTITUTE(ADDRESS(1,MATCH(N$1,Data!$1:$1,0),4),1,"")&amp;":$"&amp;SUBSTITUTE(ADDRESS(1,MATCH(N$1,Data!$1:$1,0),4),1,"")),0),MATCH(Final!N$1,Data!$1:$1,0)+1),N7)</f>
        <v>55.8</v>
      </c>
    </row>
    <row r="9" spans="1:14">
      <c r="A9" s="2">
        <v>40191</v>
      </c>
      <c r="B9">
        <f ca="1">IFERROR(INDEX(Data!$A:$AD,MATCH(Final!$A9,INDIRECT("Data!$"&amp;SUBSTITUTE(ADDRESS(1,MATCH(B$1,Data!$1:$1,0),4),1,"")&amp;":$"&amp;SUBSTITUTE(ADDRESS(1,MATCH(B$1,Data!$1:$1,0),4),1,"")),0),MATCH(Final!B$1,Data!$1:$1,0)+1),B8)</f>
        <v>2978.41</v>
      </c>
      <c r="C9">
        <f ca="1">IFERROR(INDEX(Data!$A:$AD,MATCH(Final!$A9,INDIRECT("Data!$"&amp;SUBSTITUTE(ADDRESS(1,MATCH(C$1,Data!$1:$1,0),4),1,"")&amp;":$"&amp;SUBSTITUTE(ADDRESS(1,MATCH(C$1,Data!$1:$1,0),4),1,"")),0),MATCH(Final!C$1,Data!$1:$1,0)+1),C8)</f>
        <v>22.606999999999999</v>
      </c>
      <c r="D9">
        <f ca="1">IFERROR(INDEX(Data!$A:$AD,MATCH(Final!$A9,INDIRECT("Data!$"&amp;SUBSTITUTE(ADDRESS(1,MATCH(D$1,Data!$1:$1,0),4),1,"")&amp;":$"&amp;SUBSTITUTE(ADDRESS(1,MATCH(D$1,Data!$1:$1,0),4),1,"")),0),MATCH(Final!D$1,Data!$1:$1,0)+1),D8)</f>
        <v>1.198</v>
      </c>
      <c r="E9">
        <f ca="1">IFERROR(INDEX(Data!$A:$AD,MATCH(Final!$A9,INDIRECT("Data!$"&amp;SUBSTITUTE(ADDRESS(1,MATCH(E$1,Data!$1:$1,0),4),1,"")&amp;":$"&amp;SUBSTITUTE(ADDRESS(1,MATCH(E$1,Data!$1:$1,0),4),1,"")),0),MATCH(Final!E$1,Data!$1:$1,0)+1),E8)</f>
        <v>2.419</v>
      </c>
      <c r="F9">
        <f ca="1">IFERROR(INDEX(Data!$A:$AD,MATCH(Final!$A9,INDIRECT("Data!$"&amp;SUBSTITUTE(ADDRESS(1,MATCH(F$1,Data!$1:$1,0),4),1,"")&amp;":$"&amp;SUBSTITUTE(ADDRESS(1,MATCH(F$1,Data!$1:$1,0),4),1,"")),0),MATCH(Final!F$1,Data!$1:$1,0)+1),F8)</f>
        <v>3.3029999999999999</v>
      </c>
      <c r="G9">
        <f ca="1">IFERROR(INDEX(Data!$A:$AD,MATCH(Final!$A9,INDIRECT("Data!$"&amp;SUBSTITUTE(ADDRESS(1,MATCH(G$1,Data!$1:$1,0),4),1,"")&amp;":$"&amp;SUBSTITUTE(ADDRESS(1,MATCH(G$1,Data!$1:$1,0),4),1,"")),0),MATCH(Final!G$1,Data!$1:$1,0)+1),G8)</f>
        <v>0.98099999999999998</v>
      </c>
      <c r="H9">
        <f ca="1">IFERROR(INDEX(Data!$A:$AD,MATCH(Final!$A9,INDIRECT("Data!$"&amp;SUBSTITUTE(ADDRESS(1,MATCH(H$1,Data!$1:$1,0),4),1,"")&amp;":$"&amp;SUBSTITUTE(ADDRESS(1,MATCH(H$1,Data!$1:$1,0),4),1,"")),0),MATCH(Final!H$1,Data!$1:$1,0)+1),H8)</f>
        <v>0.44</v>
      </c>
      <c r="I9">
        <f ca="1">IFERROR(INDEX(Data!$A:$AD,MATCH(Final!$A9,INDIRECT("Data!$"&amp;SUBSTITUTE(ADDRESS(1,MATCH(I$1,Data!$1:$1,0),4),1,"")&amp;":$"&amp;SUBSTITUTE(ADDRESS(1,MATCH(I$1,Data!$1:$1,0),4),1,"")),0),MATCH(Final!I$1,Data!$1:$1,0)+1),I8)</f>
        <v>0.32500000000000001</v>
      </c>
      <c r="J9">
        <f ca="1">IFERROR(INDEX(Data!$A:$AD,MATCH(Final!$A9,INDIRECT("Data!$"&amp;SUBSTITUTE(ADDRESS(1,MATCH(J$1,Data!$1:$1,0),4),1,"")&amp;":$"&amp;SUBSTITUTE(ADDRESS(1,MATCH(J$1,Data!$1:$1,0),4),1,"")),0),MATCH(Final!J$1,Data!$1:$1,0)+1),J8)</f>
        <v>80.12</v>
      </c>
      <c r="K9">
        <f ca="1">IFERROR(INDEX(Data!$A:$AD,MATCH(Final!$A9,INDIRECT("Data!$"&amp;SUBSTITUTE(ADDRESS(1,MATCH(K$1,Data!$1:$1,0),4),1,"")&amp;":$"&amp;SUBSTITUTE(ADDRESS(1,MATCH(K$1,Data!$1:$1,0),4),1,"")),0),MATCH(Final!K$1,Data!$1:$1,0)+1),K8)</f>
        <v>557.75</v>
      </c>
      <c r="L9">
        <f ca="1">IFERROR(INDEX(Data!$A:$AD,MATCH(Final!$A9,INDIRECT("Data!$"&amp;SUBSTITUTE(ADDRESS(1,MATCH(L$1,Data!$1:$1,0),4),1,"")&amp;":$"&amp;SUBSTITUTE(ADDRESS(1,MATCH(L$1,Data!$1:$1,0),4),1,"")),0),MATCH(Final!L$1,Data!$1:$1,0)+1),L8)</f>
        <v>78.31</v>
      </c>
      <c r="M9">
        <f ca="1">IFERROR(INDEX(Data!$A:$AD,MATCH(Final!$A9,INDIRECT("Data!$"&amp;SUBSTITUTE(ADDRESS(1,MATCH(M$1,Data!$1:$1,0),4),1,"")&amp;":$"&amp;SUBSTITUTE(ADDRESS(1,MATCH(M$1,Data!$1:$1,0),4),1,"")),0),MATCH(Final!M$1,Data!$1:$1,0)+1),M8)</f>
        <v>537</v>
      </c>
      <c r="N9">
        <f ca="1">IFERROR(INDEX(Data!$A:$AD,MATCH(Final!$A9,INDIRECT("Data!$"&amp;SUBSTITUTE(ADDRESS(1,MATCH(N$1,Data!$1:$1,0),4),1,"")&amp;":$"&amp;SUBSTITUTE(ADDRESS(1,MATCH(N$1,Data!$1:$1,0),4),1,"")),0),MATCH(Final!N$1,Data!$1:$1,0)+1),N8)</f>
        <v>55.8</v>
      </c>
    </row>
    <row r="10" spans="1:14">
      <c r="A10" s="2">
        <v>40192</v>
      </c>
      <c r="B10">
        <f ca="1">IFERROR(INDEX(Data!$A:$AD,MATCH(Final!$A10,INDIRECT("Data!$"&amp;SUBSTITUTE(ADDRESS(1,MATCH(B$1,Data!$1:$1,0),4),1,"")&amp;":$"&amp;SUBSTITUTE(ADDRESS(1,MATCH(B$1,Data!$1:$1,0),4),1,"")),0),MATCH(Final!B$1,Data!$1:$1,0)+1),B9)</f>
        <v>2989.71</v>
      </c>
      <c r="C10">
        <f ca="1">IFERROR(INDEX(Data!$A:$AD,MATCH(Final!$A10,INDIRECT("Data!$"&amp;SUBSTITUTE(ADDRESS(1,MATCH(C$1,Data!$1:$1,0),4),1,"")&amp;":$"&amp;SUBSTITUTE(ADDRESS(1,MATCH(C$1,Data!$1:$1,0),4),1,"")),0),MATCH(Final!C$1,Data!$1:$1,0)+1),C9)</f>
        <v>20.549099999999999</v>
      </c>
      <c r="D10">
        <f ca="1">IFERROR(INDEX(Data!$A:$AD,MATCH(Final!$A10,INDIRECT("Data!$"&amp;SUBSTITUTE(ADDRESS(1,MATCH(D$1,Data!$1:$1,0),4),1,"")&amp;":$"&amp;SUBSTITUTE(ADDRESS(1,MATCH(D$1,Data!$1:$1,0),4),1,"")),0),MATCH(Final!D$1,Data!$1:$1,0)+1),D9)</f>
        <v>1.179</v>
      </c>
      <c r="E10">
        <f ca="1">IFERROR(INDEX(Data!$A:$AD,MATCH(Final!$A10,INDIRECT("Data!$"&amp;SUBSTITUTE(ADDRESS(1,MATCH(E$1,Data!$1:$1,0),4),1,"")&amp;":$"&amp;SUBSTITUTE(ADDRESS(1,MATCH(E$1,Data!$1:$1,0),4),1,"")),0),MATCH(Final!E$1,Data!$1:$1,0)+1),E9)</f>
        <v>2.4009999999999998</v>
      </c>
      <c r="F10">
        <f ca="1">IFERROR(INDEX(Data!$A:$AD,MATCH(Final!$A10,INDIRECT("Data!$"&amp;SUBSTITUTE(ADDRESS(1,MATCH(F$1,Data!$1:$1,0),4),1,"")&amp;":$"&amp;SUBSTITUTE(ADDRESS(1,MATCH(F$1,Data!$1:$1,0),4),1,"")),0),MATCH(Final!F$1,Data!$1:$1,0)+1),F9)</f>
        <v>3.298</v>
      </c>
      <c r="G10">
        <f ca="1">IFERROR(INDEX(Data!$A:$AD,MATCH(Final!$A10,INDIRECT("Data!$"&amp;SUBSTITUTE(ADDRESS(1,MATCH(G$1,Data!$1:$1,0),4),1,"")&amp;":$"&amp;SUBSTITUTE(ADDRESS(1,MATCH(G$1,Data!$1:$1,0),4),1,"")),0),MATCH(Final!G$1,Data!$1:$1,0)+1),G9)</f>
        <v>0.98099999999999998</v>
      </c>
      <c r="H10">
        <f ca="1">IFERROR(INDEX(Data!$A:$AD,MATCH(Final!$A10,INDIRECT("Data!$"&amp;SUBSTITUTE(ADDRESS(1,MATCH(H$1,Data!$1:$1,0),4),1,"")&amp;":$"&amp;SUBSTITUTE(ADDRESS(1,MATCH(H$1,Data!$1:$1,0),4),1,"")),0),MATCH(Final!H$1,Data!$1:$1,0)+1),H9)</f>
        <v>0.439</v>
      </c>
      <c r="I10">
        <f ca="1">IFERROR(INDEX(Data!$A:$AD,MATCH(Final!$A10,INDIRECT("Data!$"&amp;SUBSTITUTE(ADDRESS(1,MATCH(I$1,Data!$1:$1,0),4),1,"")&amp;":$"&amp;SUBSTITUTE(ADDRESS(1,MATCH(I$1,Data!$1:$1,0),4),1,"")),0),MATCH(Final!I$1,Data!$1:$1,0)+1),I9)</f>
        <v>0.318</v>
      </c>
      <c r="J10">
        <f ca="1">IFERROR(INDEX(Data!$A:$AD,MATCH(Final!$A10,INDIRECT("Data!$"&amp;SUBSTITUTE(ADDRESS(1,MATCH(J$1,Data!$1:$1,0),4),1,"")&amp;":$"&amp;SUBSTITUTE(ADDRESS(1,MATCH(J$1,Data!$1:$1,0),4),1,"")),0),MATCH(Final!J$1,Data!$1:$1,0)+1),J9)</f>
        <v>80.12</v>
      </c>
      <c r="K10">
        <f ca="1">IFERROR(INDEX(Data!$A:$AD,MATCH(Final!$A10,INDIRECT("Data!$"&amp;SUBSTITUTE(ADDRESS(1,MATCH(K$1,Data!$1:$1,0),4),1,"")&amp;":$"&amp;SUBSTITUTE(ADDRESS(1,MATCH(K$1,Data!$1:$1,0),4),1,"")),0),MATCH(Final!K$1,Data!$1:$1,0)+1),K9)</f>
        <v>557.75</v>
      </c>
      <c r="L10">
        <f ca="1">IFERROR(INDEX(Data!$A:$AD,MATCH(Final!$A10,INDIRECT("Data!$"&amp;SUBSTITUTE(ADDRESS(1,MATCH(L$1,Data!$1:$1,0),4),1,"")&amp;":$"&amp;SUBSTITUTE(ADDRESS(1,MATCH(L$1,Data!$1:$1,0),4),1,"")),0),MATCH(Final!L$1,Data!$1:$1,0)+1),L9)</f>
        <v>77.819999999999993</v>
      </c>
      <c r="M10">
        <f ca="1">IFERROR(INDEX(Data!$A:$AD,MATCH(Final!$A10,INDIRECT("Data!$"&amp;SUBSTITUTE(ADDRESS(1,MATCH(M$1,Data!$1:$1,0),4),1,"")&amp;":$"&amp;SUBSTITUTE(ADDRESS(1,MATCH(M$1,Data!$1:$1,0),4),1,"")),0),MATCH(Final!M$1,Data!$1:$1,0)+1),M9)</f>
        <v>527.75</v>
      </c>
      <c r="N10">
        <f ca="1">IFERROR(INDEX(Data!$A:$AD,MATCH(Final!$A10,INDIRECT("Data!$"&amp;SUBSTITUTE(ADDRESS(1,MATCH(N$1,Data!$1:$1,0),4),1,"")&amp;":$"&amp;SUBSTITUTE(ADDRESS(1,MATCH(N$1,Data!$1:$1,0),4),1,"")),0),MATCH(Final!N$1,Data!$1:$1,0)+1),N9)</f>
        <v>55.8</v>
      </c>
    </row>
    <row r="11" spans="1:14">
      <c r="A11" s="2">
        <v>40193</v>
      </c>
      <c r="B11">
        <f ca="1">IFERROR(INDEX(Data!$A:$AD,MATCH(Final!$A11,INDIRECT("Data!$"&amp;SUBSTITUTE(ADDRESS(1,MATCH(B$1,Data!$1:$1,0),4),1,"")&amp;":$"&amp;SUBSTITUTE(ADDRESS(1,MATCH(B$1,Data!$1:$1,0),4),1,"")),0),MATCH(Final!B$1,Data!$1:$1,0)+1),B10)</f>
        <v>2940.25</v>
      </c>
      <c r="C11">
        <f ca="1">IFERROR(INDEX(Data!$A:$AD,MATCH(Final!$A11,INDIRECT("Data!$"&amp;SUBSTITUTE(ADDRESS(1,MATCH(C$1,Data!$1:$1,0),4),1,"")&amp;":$"&amp;SUBSTITUTE(ADDRESS(1,MATCH(C$1,Data!$1:$1,0),4),1,"")),0),MATCH(Final!C$1,Data!$1:$1,0)+1),C10)</f>
        <v>22.275400000000001</v>
      </c>
      <c r="D11">
        <f ca="1">IFERROR(INDEX(Data!$A:$AD,MATCH(Final!$A11,INDIRECT("Data!$"&amp;SUBSTITUTE(ADDRESS(1,MATCH(D$1,Data!$1:$1,0),4),1,"")&amp;":$"&amp;SUBSTITUTE(ADDRESS(1,MATCH(D$1,Data!$1:$1,0),4),1,"")),0),MATCH(Final!D$1,Data!$1:$1,0)+1),D10)</f>
        <v>1.135</v>
      </c>
      <c r="E11">
        <f ca="1">IFERROR(INDEX(Data!$A:$AD,MATCH(Final!$A11,INDIRECT("Data!$"&amp;SUBSTITUTE(ADDRESS(1,MATCH(E$1,Data!$1:$1,0),4),1,"")&amp;":$"&amp;SUBSTITUTE(ADDRESS(1,MATCH(E$1,Data!$1:$1,0),4),1,"")),0),MATCH(Final!E$1,Data!$1:$1,0)+1),E10)</f>
        <v>2.3610000000000002</v>
      </c>
      <c r="F11">
        <f ca="1">IFERROR(INDEX(Data!$A:$AD,MATCH(Final!$A11,INDIRECT("Data!$"&amp;SUBSTITUTE(ADDRESS(1,MATCH(F$1,Data!$1:$1,0),4),1,"")&amp;":$"&amp;SUBSTITUTE(ADDRESS(1,MATCH(F$1,Data!$1:$1,0),4),1,"")),0),MATCH(Final!F$1,Data!$1:$1,0)+1),F10)</f>
        <v>3.262</v>
      </c>
      <c r="G11">
        <f ca="1">IFERROR(INDEX(Data!$A:$AD,MATCH(Final!$A11,INDIRECT("Data!$"&amp;SUBSTITUTE(ADDRESS(1,MATCH(G$1,Data!$1:$1,0),4),1,"")&amp;":$"&amp;SUBSTITUTE(ADDRESS(1,MATCH(G$1,Data!$1:$1,0),4),1,"")),0),MATCH(Final!G$1,Data!$1:$1,0)+1),G10)</f>
        <v>0.97699999999999998</v>
      </c>
      <c r="H11">
        <f ca="1">IFERROR(INDEX(Data!$A:$AD,MATCH(Final!$A11,INDIRECT("Data!$"&amp;SUBSTITUTE(ADDRESS(1,MATCH(H$1,Data!$1:$1,0),4),1,"")&amp;":$"&amp;SUBSTITUTE(ADDRESS(1,MATCH(H$1,Data!$1:$1,0),4),1,"")),0),MATCH(Final!H$1,Data!$1:$1,0)+1),H10)</f>
        <v>0.438</v>
      </c>
      <c r="I11">
        <f ca="1">IFERROR(INDEX(Data!$A:$AD,MATCH(Final!$A11,INDIRECT("Data!$"&amp;SUBSTITUTE(ADDRESS(1,MATCH(I$1,Data!$1:$1,0),4),1,"")&amp;":$"&amp;SUBSTITUTE(ADDRESS(1,MATCH(I$1,Data!$1:$1,0),4),1,"")),0),MATCH(Final!I$1,Data!$1:$1,0)+1),I10)</f>
        <v>0.316</v>
      </c>
      <c r="J11">
        <f ca="1">IFERROR(INDEX(Data!$A:$AD,MATCH(Final!$A11,INDIRECT("Data!$"&amp;SUBSTITUTE(ADDRESS(1,MATCH(J$1,Data!$1:$1,0),4),1,"")&amp;":$"&amp;SUBSTITUTE(ADDRESS(1,MATCH(J$1,Data!$1:$1,0),4),1,"")),0),MATCH(Final!J$1,Data!$1:$1,0)+1),J10)</f>
        <v>80.12</v>
      </c>
      <c r="K11">
        <f ca="1">IFERROR(INDEX(Data!$A:$AD,MATCH(Final!$A11,INDIRECT("Data!$"&amp;SUBSTITUTE(ADDRESS(1,MATCH(K$1,Data!$1:$1,0),4),1,"")&amp;":$"&amp;SUBSTITUTE(ADDRESS(1,MATCH(K$1,Data!$1:$1,0),4),1,"")),0),MATCH(Final!K$1,Data!$1:$1,0)+1),K10)</f>
        <v>557.75</v>
      </c>
      <c r="L11">
        <f ca="1">IFERROR(INDEX(Data!$A:$AD,MATCH(Final!$A11,INDIRECT("Data!$"&amp;SUBSTITUTE(ADDRESS(1,MATCH(L$1,Data!$1:$1,0),4),1,"")&amp;":$"&amp;SUBSTITUTE(ADDRESS(1,MATCH(L$1,Data!$1:$1,0),4),1,"")),0),MATCH(Final!L$1,Data!$1:$1,0)+1),L10)</f>
        <v>77.11</v>
      </c>
      <c r="M11">
        <f ca="1">IFERROR(INDEX(Data!$A:$AD,MATCH(Final!$A11,INDIRECT("Data!$"&amp;SUBSTITUTE(ADDRESS(1,MATCH(M$1,Data!$1:$1,0),4),1,"")&amp;":$"&amp;SUBSTITUTE(ADDRESS(1,MATCH(M$1,Data!$1:$1,0),4),1,"")),0),MATCH(Final!M$1,Data!$1:$1,0)+1),M10)</f>
        <v>510</v>
      </c>
      <c r="N11">
        <f ca="1">IFERROR(INDEX(Data!$A:$AD,MATCH(Final!$A11,INDIRECT("Data!$"&amp;SUBSTITUTE(ADDRESS(1,MATCH(N$1,Data!$1:$1,0),4),1,"")&amp;":$"&amp;SUBSTITUTE(ADDRESS(1,MATCH(N$1,Data!$1:$1,0),4),1,"")),0),MATCH(Final!N$1,Data!$1:$1,0)+1),N10)</f>
        <v>55.8</v>
      </c>
    </row>
    <row r="12" spans="1:14">
      <c r="A12" s="2">
        <v>40196</v>
      </c>
      <c r="B12">
        <f ca="1">IFERROR(INDEX(Data!$A:$AD,MATCH(Final!$A12,INDIRECT("Data!$"&amp;SUBSTITUTE(ADDRESS(1,MATCH(B$1,Data!$1:$1,0),4),1,"")&amp;":$"&amp;SUBSTITUTE(ADDRESS(1,MATCH(B$1,Data!$1:$1,0),4),1,"")),0),MATCH(Final!B$1,Data!$1:$1,0)+1),B11)</f>
        <v>2957.87</v>
      </c>
      <c r="C12">
        <f ca="1">IFERROR(INDEX(Data!$A:$AD,MATCH(Final!$A12,INDIRECT("Data!$"&amp;SUBSTITUTE(ADDRESS(1,MATCH(C$1,Data!$1:$1,0),4),1,"")&amp;":$"&amp;SUBSTITUTE(ADDRESS(1,MATCH(C$1,Data!$1:$1,0),4),1,"")),0),MATCH(Final!C$1,Data!$1:$1,0)+1),C11)</f>
        <v>20.9832</v>
      </c>
      <c r="D12">
        <f ca="1">IFERROR(INDEX(Data!$A:$AD,MATCH(Final!$A12,INDIRECT("Data!$"&amp;SUBSTITUTE(ADDRESS(1,MATCH(D$1,Data!$1:$1,0),4),1,"")&amp;":$"&amp;SUBSTITUTE(ADDRESS(1,MATCH(D$1,Data!$1:$1,0),4),1,"")),0),MATCH(Final!D$1,Data!$1:$1,0)+1),D11)</f>
        <v>1.141</v>
      </c>
      <c r="E12">
        <f ca="1">IFERROR(INDEX(Data!$A:$AD,MATCH(Final!$A12,INDIRECT("Data!$"&amp;SUBSTITUTE(ADDRESS(1,MATCH(E$1,Data!$1:$1,0),4),1,"")&amp;":$"&amp;SUBSTITUTE(ADDRESS(1,MATCH(E$1,Data!$1:$1,0),4),1,"")),0),MATCH(Final!E$1,Data!$1:$1,0)+1),E11)</f>
        <v>2.359</v>
      </c>
      <c r="F12">
        <f ca="1">IFERROR(INDEX(Data!$A:$AD,MATCH(Final!$A12,INDIRECT("Data!$"&amp;SUBSTITUTE(ADDRESS(1,MATCH(F$1,Data!$1:$1,0),4),1,"")&amp;":$"&amp;SUBSTITUTE(ADDRESS(1,MATCH(F$1,Data!$1:$1,0),4),1,"")),0),MATCH(Final!F$1,Data!$1:$1,0)+1),F11)</f>
        <v>3.2480000000000002</v>
      </c>
      <c r="G12">
        <f ca="1">IFERROR(INDEX(Data!$A:$AD,MATCH(Final!$A12,INDIRECT("Data!$"&amp;SUBSTITUTE(ADDRESS(1,MATCH(G$1,Data!$1:$1,0),4),1,"")&amp;":$"&amp;SUBSTITUTE(ADDRESS(1,MATCH(G$1,Data!$1:$1,0),4),1,"")),0),MATCH(Final!G$1,Data!$1:$1,0)+1),G11)</f>
        <v>0.97499999999999998</v>
      </c>
      <c r="H12">
        <f ca="1">IFERROR(INDEX(Data!$A:$AD,MATCH(Final!$A12,INDIRECT("Data!$"&amp;SUBSTITUTE(ADDRESS(1,MATCH(H$1,Data!$1:$1,0),4),1,"")&amp;":$"&amp;SUBSTITUTE(ADDRESS(1,MATCH(H$1,Data!$1:$1,0),4),1,"")),0),MATCH(Final!H$1,Data!$1:$1,0)+1),H11)</f>
        <v>0.435</v>
      </c>
      <c r="I12">
        <f ca="1">IFERROR(INDEX(Data!$A:$AD,MATCH(Final!$A12,INDIRECT("Data!$"&amp;SUBSTITUTE(ADDRESS(1,MATCH(I$1,Data!$1:$1,0),4),1,"")&amp;":$"&amp;SUBSTITUTE(ADDRESS(1,MATCH(I$1,Data!$1:$1,0),4),1,"")),0),MATCH(Final!I$1,Data!$1:$1,0)+1),I11)</f>
        <v>0.32800000000000001</v>
      </c>
      <c r="J12">
        <f ca="1">IFERROR(INDEX(Data!$A:$AD,MATCH(Final!$A12,INDIRECT("Data!$"&amp;SUBSTITUTE(ADDRESS(1,MATCH(J$1,Data!$1:$1,0),4),1,"")&amp;":$"&amp;SUBSTITUTE(ADDRESS(1,MATCH(J$1,Data!$1:$1,0),4),1,"")),0),MATCH(Final!J$1,Data!$1:$1,0)+1),J11)</f>
        <v>80.12</v>
      </c>
      <c r="K12">
        <f ca="1">IFERROR(INDEX(Data!$A:$AD,MATCH(Final!$A12,INDIRECT("Data!$"&amp;SUBSTITUTE(ADDRESS(1,MATCH(K$1,Data!$1:$1,0),4),1,"")&amp;":$"&amp;SUBSTITUTE(ADDRESS(1,MATCH(K$1,Data!$1:$1,0),4),1,"")),0),MATCH(Final!K$1,Data!$1:$1,0)+1),K11)</f>
        <v>557.75</v>
      </c>
      <c r="L12">
        <f ca="1">IFERROR(INDEX(Data!$A:$AD,MATCH(Final!$A12,INDIRECT("Data!$"&amp;SUBSTITUTE(ADDRESS(1,MATCH(L$1,Data!$1:$1,0),4),1,"")&amp;":$"&amp;SUBSTITUTE(ADDRESS(1,MATCH(L$1,Data!$1:$1,0),4),1,"")),0),MATCH(Final!L$1,Data!$1:$1,0)+1),L11)</f>
        <v>77.099999999999994</v>
      </c>
      <c r="M12">
        <f ca="1">IFERROR(INDEX(Data!$A:$AD,MATCH(Final!$A12,INDIRECT("Data!$"&amp;SUBSTITUTE(ADDRESS(1,MATCH(M$1,Data!$1:$1,0),4),1,"")&amp;":$"&amp;SUBSTITUTE(ADDRESS(1,MATCH(M$1,Data!$1:$1,0),4),1,"")),0),MATCH(Final!M$1,Data!$1:$1,0)+1),M11)</f>
        <v>510</v>
      </c>
      <c r="N12">
        <f ca="1">IFERROR(INDEX(Data!$A:$AD,MATCH(Final!$A12,INDIRECT("Data!$"&amp;SUBSTITUTE(ADDRESS(1,MATCH(N$1,Data!$1:$1,0),4),1,"")&amp;":$"&amp;SUBSTITUTE(ADDRESS(1,MATCH(N$1,Data!$1:$1,0),4),1,"")),0),MATCH(Final!N$1,Data!$1:$1,0)+1),N11)</f>
        <v>55.8</v>
      </c>
    </row>
    <row r="13" spans="1:14">
      <c r="A13" s="2">
        <v>40197</v>
      </c>
      <c r="B13">
        <f ca="1">IFERROR(INDEX(Data!$A:$AD,MATCH(Final!$A13,INDIRECT("Data!$"&amp;SUBSTITUTE(ADDRESS(1,MATCH(B$1,Data!$1:$1,0),4),1,"")&amp;":$"&amp;SUBSTITUTE(ADDRESS(1,MATCH(B$1,Data!$1:$1,0),4),1,"")),0),MATCH(Final!B$1,Data!$1:$1,0)+1),B12)</f>
        <v>2984.82</v>
      </c>
      <c r="C13">
        <f ca="1">IFERROR(INDEX(Data!$A:$AD,MATCH(Final!$A13,INDIRECT("Data!$"&amp;SUBSTITUTE(ADDRESS(1,MATCH(C$1,Data!$1:$1,0),4),1,"")&amp;":$"&amp;SUBSTITUTE(ADDRESS(1,MATCH(C$1,Data!$1:$1,0),4),1,"")),0),MATCH(Final!C$1,Data!$1:$1,0)+1),C12)</f>
        <v>20.3124</v>
      </c>
      <c r="D13">
        <f ca="1">IFERROR(INDEX(Data!$A:$AD,MATCH(Final!$A13,INDIRECT("Data!$"&amp;SUBSTITUTE(ADDRESS(1,MATCH(D$1,Data!$1:$1,0),4),1,"")&amp;":$"&amp;SUBSTITUTE(ADDRESS(1,MATCH(D$1,Data!$1:$1,0),4),1,"")),0),MATCH(Final!D$1,Data!$1:$1,0)+1),D12)</f>
        <v>1.1779999999999999</v>
      </c>
      <c r="E13">
        <f ca="1">IFERROR(INDEX(Data!$A:$AD,MATCH(Final!$A13,INDIRECT("Data!$"&amp;SUBSTITUTE(ADDRESS(1,MATCH(E$1,Data!$1:$1,0),4),1,"")&amp;":$"&amp;SUBSTITUTE(ADDRESS(1,MATCH(E$1,Data!$1:$1,0),4),1,"")),0),MATCH(Final!E$1,Data!$1:$1,0)+1),E12)</f>
        <v>2.391</v>
      </c>
      <c r="F13">
        <f ca="1">IFERROR(INDEX(Data!$A:$AD,MATCH(Final!$A13,INDIRECT("Data!$"&amp;SUBSTITUTE(ADDRESS(1,MATCH(F$1,Data!$1:$1,0),4),1,"")&amp;":$"&amp;SUBSTITUTE(ADDRESS(1,MATCH(F$1,Data!$1:$1,0),4),1,"")),0),MATCH(Final!F$1,Data!$1:$1,0)+1),F12)</f>
        <v>3.2770000000000001</v>
      </c>
      <c r="G13">
        <f ca="1">IFERROR(INDEX(Data!$A:$AD,MATCH(Final!$A13,INDIRECT("Data!$"&amp;SUBSTITUTE(ADDRESS(1,MATCH(G$1,Data!$1:$1,0),4),1,"")&amp;":$"&amp;SUBSTITUTE(ADDRESS(1,MATCH(G$1,Data!$1:$1,0),4),1,"")),0),MATCH(Final!G$1,Data!$1:$1,0)+1),G12)</f>
        <v>0.97399999999999998</v>
      </c>
      <c r="H13">
        <f ca="1">IFERROR(INDEX(Data!$A:$AD,MATCH(Final!$A13,INDIRECT("Data!$"&amp;SUBSTITUTE(ADDRESS(1,MATCH(H$1,Data!$1:$1,0),4),1,"")&amp;":$"&amp;SUBSTITUTE(ADDRESS(1,MATCH(H$1,Data!$1:$1,0),4),1,"")),0),MATCH(Final!H$1,Data!$1:$1,0)+1),H12)</f>
        <v>0.435</v>
      </c>
      <c r="I13">
        <f ca="1">IFERROR(INDEX(Data!$A:$AD,MATCH(Final!$A13,INDIRECT("Data!$"&amp;SUBSTITUTE(ADDRESS(1,MATCH(I$1,Data!$1:$1,0),4),1,"")&amp;":$"&amp;SUBSTITUTE(ADDRESS(1,MATCH(I$1,Data!$1:$1,0),4),1,"")),0),MATCH(Final!I$1,Data!$1:$1,0)+1),I12)</f>
        <v>0.58499999999999996</v>
      </c>
      <c r="J13">
        <f ca="1">IFERROR(INDEX(Data!$A:$AD,MATCH(Final!$A13,INDIRECT("Data!$"&amp;SUBSTITUTE(ADDRESS(1,MATCH(J$1,Data!$1:$1,0),4),1,"")&amp;":$"&amp;SUBSTITUTE(ADDRESS(1,MATCH(J$1,Data!$1:$1,0),4),1,"")),0),MATCH(Final!J$1,Data!$1:$1,0)+1),J12)</f>
        <v>80.12</v>
      </c>
      <c r="K13">
        <f ca="1">IFERROR(INDEX(Data!$A:$AD,MATCH(Final!$A13,INDIRECT("Data!$"&amp;SUBSTITUTE(ADDRESS(1,MATCH(K$1,Data!$1:$1,0),4),1,"")&amp;":$"&amp;SUBSTITUTE(ADDRESS(1,MATCH(K$1,Data!$1:$1,0),4),1,"")),0),MATCH(Final!K$1,Data!$1:$1,0)+1),K12)</f>
        <v>557.75</v>
      </c>
      <c r="L13">
        <f ca="1">IFERROR(INDEX(Data!$A:$AD,MATCH(Final!$A13,INDIRECT("Data!$"&amp;SUBSTITUTE(ADDRESS(1,MATCH(L$1,Data!$1:$1,0),4),1,"")&amp;":$"&amp;SUBSTITUTE(ADDRESS(1,MATCH(L$1,Data!$1:$1,0),4),1,"")),0),MATCH(Final!L$1,Data!$1:$1,0)+1),L12)</f>
        <v>77.63</v>
      </c>
      <c r="M13">
        <f ca="1">IFERROR(INDEX(Data!$A:$AD,MATCH(Final!$A13,INDIRECT("Data!$"&amp;SUBSTITUTE(ADDRESS(1,MATCH(M$1,Data!$1:$1,0),4),1,"")&amp;":$"&amp;SUBSTITUTE(ADDRESS(1,MATCH(M$1,Data!$1:$1,0),4),1,"")),0),MATCH(Final!M$1,Data!$1:$1,0)+1),M12)</f>
        <v>500.5</v>
      </c>
      <c r="N13">
        <f ca="1">IFERROR(INDEX(Data!$A:$AD,MATCH(Final!$A13,INDIRECT("Data!$"&amp;SUBSTITUTE(ADDRESS(1,MATCH(N$1,Data!$1:$1,0),4),1,"")&amp;":$"&amp;SUBSTITUTE(ADDRESS(1,MATCH(N$1,Data!$1:$1,0),4),1,"")),0),MATCH(Final!N$1,Data!$1:$1,0)+1),N12)</f>
        <v>55.8</v>
      </c>
    </row>
    <row r="14" spans="1:14">
      <c r="A14" s="2">
        <v>40198</v>
      </c>
      <c r="B14">
        <f ca="1">IFERROR(INDEX(Data!$A:$AD,MATCH(Final!$A14,INDIRECT("Data!$"&amp;SUBSTITUTE(ADDRESS(1,MATCH(B$1,Data!$1:$1,0),4),1,"")&amp;":$"&amp;SUBSTITUTE(ADDRESS(1,MATCH(B$1,Data!$1:$1,0),4),1,"")),0),MATCH(Final!B$1,Data!$1:$1,0)+1),B13)</f>
        <v>2914.6</v>
      </c>
      <c r="C14">
        <f ca="1">IFERROR(INDEX(Data!$A:$AD,MATCH(Final!$A14,INDIRECT("Data!$"&amp;SUBSTITUTE(ADDRESS(1,MATCH(C$1,Data!$1:$1,0),4),1,"")&amp;":$"&amp;SUBSTITUTE(ADDRESS(1,MATCH(C$1,Data!$1:$1,0),4),1,"")),0),MATCH(Final!C$1,Data!$1:$1,0)+1),C13)</f>
        <v>23.405799999999999</v>
      </c>
      <c r="D14">
        <f ca="1">IFERROR(INDEX(Data!$A:$AD,MATCH(Final!$A14,INDIRECT("Data!$"&amp;SUBSTITUTE(ADDRESS(1,MATCH(D$1,Data!$1:$1,0),4),1,"")&amp;":$"&amp;SUBSTITUTE(ADDRESS(1,MATCH(D$1,Data!$1:$1,0),4),1,"")),0),MATCH(Final!D$1,Data!$1:$1,0)+1),D13)</f>
        <v>1.1339999999999999</v>
      </c>
      <c r="E14">
        <f ca="1">IFERROR(INDEX(Data!$A:$AD,MATCH(Final!$A14,INDIRECT("Data!$"&amp;SUBSTITUTE(ADDRESS(1,MATCH(E$1,Data!$1:$1,0),4),1,"")&amp;":$"&amp;SUBSTITUTE(ADDRESS(1,MATCH(E$1,Data!$1:$1,0),4),1,"")),0),MATCH(Final!E$1,Data!$1:$1,0)+1),E13)</f>
        <v>2.323</v>
      </c>
      <c r="F14">
        <f ca="1">IFERROR(INDEX(Data!$A:$AD,MATCH(Final!$A14,INDIRECT("Data!$"&amp;SUBSTITUTE(ADDRESS(1,MATCH(F$1,Data!$1:$1,0),4),1,"")&amp;":$"&amp;SUBSTITUTE(ADDRESS(1,MATCH(F$1,Data!$1:$1,0),4),1,"")),0),MATCH(Final!F$1,Data!$1:$1,0)+1),F13)</f>
        <v>3.2229999999999999</v>
      </c>
      <c r="G14">
        <f ca="1">IFERROR(INDEX(Data!$A:$AD,MATCH(Final!$A14,INDIRECT("Data!$"&amp;SUBSTITUTE(ADDRESS(1,MATCH(G$1,Data!$1:$1,0),4),1,"")&amp;":$"&amp;SUBSTITUTE(ADDRESS(1,MATCH(G$1,Data!$1:$1,0),4),1,"")),0),MATCH(Final!G$1,Data!$1:$1,0)+1),G13)</f>
        <v>0.97199999999999998</v>
      </c>
      <c r="H14">
        <f ca="1">IFERROR(INDEX(Data!$A:$AD,MATCH(Final!$A14,INDIRECT("Data!$"&amp;SUBSTITUTE(ADDRESS(1,MATCH(H$1,Data!$1:$1,0),4),1,"")&amp;":$"&amp;SUBSTITUTE(ADDRESS(1,MATCH(H$1,Data!$1:$1,0),4),1,"")),0),MATCH(Final!H$1,Data!$1:$1,0)+1),H13)</f>
        <v>0.432</v>
      </c>
      <c r="I14">
        <f ca="1">IFERROR(INDEX(Data!$A:$AD,MATCH(Final!$A14,INDIRECT("Data!$"&amp;SUBSTITUTE(ADDRESS(1,MATCH(I$1,Data!$1:$1,0),4),1,"")&amp;":$"&amp;SUBSTITUTE(ADDRESS(1,MATCH(I$1,Data!$1:$1,0),4),1,"")),0),MATCH(Final!I$1,Data!$1:$1,0)+1),I13)</f>
        <v>0.33500000000000002</v>
      </c>
      <c r="J14">
        <f ca="1">IFERROR(INDEX(Data!$A:$AD,MATCH(Final!$A14,INDIRECT("Data!$"&amp;SUBSTITUTE(ADDRESS(1,MATCH(J$1,Data!$1:$1,0),4),1,"")&amp;":$"&amp;SUBSTITUTE(ADDRESS(1,MATCH(J$1,Data!$1:$1,0),4),1,"")),0),MATCH(Final!J$1,Data!$1:$1,0)+1),J13)</f>
        <v>80.12</v>
      </c>
      <c r="K14">
        <f ca="1">IFERROR(INDEX(Data!$A:$AD,MATCH(Final!$A14,INDIRECT("Data!$"&amp;SUBSTITUTE(ADDRESS(1,MATCH(K$1,Data!$1:$1,0),4),1,"")&amp;":$"&amp;SUBSTITUTE(ADDRESS(1,MATCH(K$1,Data!$1:$1,0),4),1,"")),0),MATCH(Final!K$1,Data!$1:$1,0)+1),K13)</f>
        <v>557.75</v>
      </c>
      <c r="L14">
        <f ca="1">IFERROR(INDEX(Data!$A:$AD,MATCH(Final!$A14,INDIRECT("Data!$"&amp;SUBSTITUTE(ADDRESS(1,MATCH(L$1,Data!$1:$1,0),4),1,"")&amp;":$"&amp;SUBSTITUTE(ADDRESS(1,MATCH(L$1,Data!$1:$1,0),4),1,"")),0),MATCH(Final!L$1,Data!$1:$1,0)+1),L13)</f>
        <v>76.319999999999993</v>
      </c>
      <c r="M14">
        <f ca="1">IFERROR(INDEX(Data!$A:$AD,MATCH(Final!$A14,INDIRECT("Data!$"&amp;SUBSTITUTE(ADDRESS(1,MATCH(M$1,Data!$1:$1,0),4),1,"")&amp;":$"&amp;SUBSTITUTE(ADDRESS(1,MATCH(M$1,Data!$1:$1,0),4),1,"")),0),MATCH(Final!M$1,Data!$1:$1,0)+1),M13)</f>
        <v>497.5</v>
      </c>
      <c r="N14">
        <f ca="1">IFERROR(INDEX(Data!$A:$AD,MATCH(Final!$A14,INDIRECT("Data!$"&amp;SUBSTITUTE(ADDRESS(1,MATCH(N$1,Data!$1:$1,0),4),1,"")&amp;":$"&amp;SUBSTITUTE(ADDRESS(1,MATCH(N$1,Data!$1:$1,0),4),1,"")),0),MATCH(Final!N$1,Data!$1:$1,0)+1),N13)</f>
        <v>55.8</v>
      </c>
    </row>
    <row r="15" spans="1:14">
      <c r="A15" s="2">
        <v>40199</v>
      </c>
      <c r="B15">
        <f ca="1">IFERROR(INDEX(Data!$A:$AD,MATCH(Final!$A15,INDIRECT("Data!$"&amp;SUBSTITUTE(ADDRESS(1,MATCH(B$1,Data!$1:$1,0),4),1,"")&amp;":$"&amp;SUBSTITUTE(ADDRESS(1,MATCH(B$1,Data!$1:$1,0),4),1,"")),0),MATCH(Final!B$1,Data!$1:$1,0)+1),B14)</f>
        <v>2863.25</v>
      </c>
      <c r="C15">
        <f ca="1">IFERROR(INDEX(Data!$A:$AD,MATCH(Final!$A15,INDIRECT("Data!$"&amp;SUBSTITUTE(ADDRESS(1,MATCH(C$1,Data!$1:$1,0),4),1,"")&amp;":$"&amp;SUBSTITUTE(ADDRESS(1,MATCH(C$1,Data!$1:$1,0),4),1,"")),0),MATCH(Final!C$1,Data!$1:$1,0)+1),C14)</f>
        <v>26.414999999999999</v>
      </c>
      <c r="D15">
        <f ca="1">IFERROR(INDEX(Data!$A:$AD,MATCH(Final!$A15,INDIRECT("Data!$"&amp;SUBSTITUTE(ADDRESS(1,MATCH(D$1,Data!$1:$1,0),4),1,"")&amp;":$"&amp;SUBSTITUTE(ADDRESS(1,MATCH(D$1,Data!$1:$1,0),4),1,"")),0),MATCH(Final!D$1,Data!$1:$1,0)+1),D14)</f>
        <v>1.1200000000000001</v>
      </c>
      <c r="E15">
        <f ca="1">IFERROR(INDEX(Data!$A:$AD,MATCH(Final!$A15,INDIRECT("Data!$"&amp;SUBSTITUTE(ADDRESS(1,MATCH(E$1,Data!$1:$1,0),4),1,"")&amp;":$"&amp;SUBSTITUTE(ADDRESS(1,MATCH(E$1,Data!$1:$1,0),4),1,"")),0),MATCH(Final!E$1,Data!$1:$1,0)+1),E14)</f>
        <v>2.2999999999999998</v>
      </c>
      <c r="F15">
        <f ca="1">IFERROR(INDEX(Data!$A:$AD,MATCH(Final!$A15,INDIRECT("Data!$"&amp;SUBSTITUTE(ADDRESS(1,MATCH(F$1,Data!$1:$1,0),4),1,"")&amp;":$"&amp;SUBSTITUTE(ADDRESS(1,MATCH(F$1,Data!$1:$1,0),4),1,"")),0),MATCH(Final!F$1,Data!$1:$1,0)+1),F14)</f>
        <v>3.2069999999999999</v>
      </c>
      <c r="G15">
        <f ca="1">IFERROR(INDEX(Data!$A:$AD,MATCH(Final!$A15,INDIRECT("Data!$"&amp;SUBSTITUTE(ADDRESS(1,MATCH(G$1,Data!$1:$1,0),4),1,"")&amp;":$"&amp;SUBSTITUTE(ADDRESS(1,MATCH(G$1,Data!$1:$1,0),4),1,"")),0),MATCH(Final!G$1,Data!$1:$1,0)+1),G14)</f>
        <v>0.96799999999999997</v>
      </c>
      <c r="H15">
        <f ca="1">IFERROR(INDEX(Data!$A:$AD,MATCH(Final!$A15,INDIRECT("Data!$"&amp;SUBSTITUTE(ADDRESS(1,MATCH(H$1,Data!$1:$1,0),4),1,"")&amp;":$"&amp;SUBSTITUTE(ADDRESS(1,MATCH(H$1,Data!$1:$1,0),4),1,"")),0),MATCH(Final!H$1,Data!$1:$1,0)+1),H14)</f>
        <v>0.43</v>
      </c>
      <c r="I15">
        <f ca="1">IFERROR(INDEX(Data!$A:$AD,MATCH(Final!$A15,INDIRECT("Data!$"&amp;SUBSTITUTE(ADDRESS(1,MATCH(I$1,Data!$1:$1,0),4),1,"")&amp;":$"&amp;SUBSTITUTE(ADDRESS(1,MATCH(I$1,Data!$1:$1,0),4),1,"")),0),MATCH(Final!I$1,Data!$1:$1,0)+1),I14)</f>
        <v>0.32700000000000001</v>
      </c>
      <c r="J15">
        <f ca="1">IFERROR(INDEX(Data!$A:$AD,MATCH(Final!$A15,INDIRECT("Data!$"&amp;SUBSTITUTE(ADDRESS(1,MATCH(J$1,Data!$1:$1,0),4),1,"")&amp;":$"&amp;SUBSTITUTE(ADDRESS(1,MATCH(J$1,Data!$1:$1,0),4),1,"")),0),MATCH(Final!J$1,Data!$1:$1,0)+1),J14)</f>
        <v>80.12</v>
      </c>
      <c r="K15">
        <f ca="1">IFERROR(INDEX(Data!$A:$AD,MATCH(Final!$A15,INDIRECT("Data!$"&amp;SUBSTITUTE(ADDRESS(1,MATCH(K$1,Data!$1:$1,0),4),1,"")&amp;":$"&amp;SUBSTITUTE(ADDRESS(1,MATCH(K$1,Data!$1:$1,0),4),1,"")),0),MATCH(Final!K$1,Data!$1:$1,0)+1),K14)</f>
        <v>557.75</v>
      </c>
      <c r="L15">
        <f ca="1">IFERROR(INDEX(Data!$A:$AD,MATCH(Final!$A15,INDIRECT("Data!$"&amp;SUBSTITUTE(ADDRESS(1,MATCH(L$1,Data!$1:$1,0),4),1,"")&amp;":$"&amp;SUBSTITUTE(ADDRESS(1,MATCH(L$1,Data!$1:$1,0),4),1,"")),0),MATCH(Final!L$1,Data!$1:$1,0)+1),L14)</f>
        <v>74.58</v>
      </c>
      <c r="M15">
        <f ca="1">IFERROR(INDEX(Data!$A:$AD,MATCH(Final!$A15,INDIRECT("Data!$"&amp;SUBSTITUTE(ADDRESS(1,MATCH(M$1,Data!$1:$1,0),4),1,"")&amp;":$"&amp;SUBSTITUTE(ADDRESS(1,MATCH(M$1,Data!$1:$1,0),4),1,"")),0),MATCH(Final!M$1,Data!$1:$1,0)+1),M14)</f>
        <v>499.5</v>
      </c>
      <c r="N15">
        <f ca="1">IFERROR(INDEX(Data!$A:$AD,MATCH(Final!$A15,INDIRECT("Data!$"&amp;SUBSTITUTE(ADDRESS(1,MATCH(N$1,Data!$1:$1,0),4),1,"")&amp;":$"&amp;SUBSTITUTE(ADDRESS(1,MATCH(N$1,Data!$1:$1,0),4),1,"")),0),MATCH(Final!N$1,Data!$1:$1,0)+1),N14)</f>
        <v>55.8</v>
      </c>
    </row>
    <row r="16" spans="1:14">
      <c r="A16" s="2">
        <v>40200</v>
      </c>
      <c r="B16">
        <f ca="1">IFERROR(INDEX(Data!$A:$AD,MATCH(Final!$A16,INDIRECT("Data!$"&amp;SUBSTITUTE(ADDRESS(1,MATCH(B$1,Data!$1:$1,0),4),1,"")&amp;":$"&amp;SUBSTITUTE(ADDRESS(1,MATCH(B$1,Data!$1:$1,0),4),1,"")),0),MATCH(Final!B$1,Data!$1:$1,0)+1),B15)</f>
        <v>2836.8</v>
      </c>
      <c r="C16">
        <f ca="1">IFERROR(INDEX(Data!$A:$AD,MATCH(Final!$A16,INDIRECT("Data!$"&amp;SUBSTITUTE(ADDRESS(1,MATCH(C$1,Data!$1:$1,0),4),1,"")&amp;":$"&amp;SUBSTITUTE(ADDRESS(1,MATCH(C$1,Data!$1:$1,0),4),1,"")),0),MATCH(Final!C$1,Data!$1:$1,0)+1),C15)</f>
        <v>27.092300000000002</v>
      </c>
      <c r="D16">
        <f ca="1">IFERROR(INDEX(Data!$A:$AD,MATCH(Final!$A16,INDIRECT("Data!$"&amp;SUBSTITUTE(ADDRESS(1,MATCH(D$1,Data!$1:$1,0),4),1,"")&amp;":$"&amp;SUBSTITUTE(ADDRESS(1,MATCH(D$1,Data!$1:$1,0),4),1,"")),0),MATCH(Final!D$1,Data!$1:$1,0)+1),D15)</f>
        <v>1.1120000000000001</v>
      </c>
      <c r="E16">
        <f ca="1">IFERROR(INDEX(Data!$A:$AD,MATCH(Final!$A16,INDIRECT("Data!$"&amp;SUBSTITUTE(ADDRESS(1,MATCH(E$1,Data!$1:$1,0),4),1,"")&amp;":$"&amp;SUBSTITUTE(ADDRESS(1,MATCH(E$1,Data!$1:$1,0),4),1,"")),0),MATCH(Final!E$1,Data!$1:$1,0)+1),E15)</f>
        <v>2.294</v>
      </c>
      <c r="F16">
        <f ca="1">IFERROR(INDEX(Data!$A:$AD,MATCH(Final!$A16,INDIRECT("Data!$"&amp;SUBSTITUTE(ADDRESS(1,MATCH(F$1,Data!$1:$1,0),4),1,"")&amp;":$"&amp;SUBSTITUTE(ADDRESS(1,MATCH(F$1,Data!$1:$1,0),4),1,"")),0),MATCH(Final!F$1,Data!$1:$1,0)+1),F15)</f>
        <v>3.2149999999999999</v>
      </c>
      <c r="G16">
        <f ca="1">IFERROR(INDEX(Data!$A:$AD,MATCH(Final!$A16,INDIRECT("Data!$"&amp;SUBSTITUTE(ADDRESS(1,MATCH(G$1,Data!$1:$1,0),4),1,"")&amp;":$"&amp;SUBSTITUTE(ADDRESS(1,MATCH(G$1,Data!$1:$1,0),4),1,"")),0),MATCH(Final!G$1,Data!$1:$1,0)+1),G15)</f>
        <v>0.96599999999999997</v>
      </c>
      <c r="H16">
        <f ca="1">IFERROR(INDEX(Data!$A:$AD,MATCH(Final!$A16,INDIRECT("Data!$"&amp;SUBSTITUTE(ADDRESS(1,MATCH(H$1,Data!$1:$1,0),4),1,"")&amp;":$"&amp;SUBSTITUTE(ADDRESS(1,MATCH(H$1,Data!$1:$1,0),4),1,"")),0),MATCH(Final!H$1,Data!$1:$1,0)+1),H15)</f>
        <v>0.42899999999999999</v>
      </c>
      <c r="I16">
        <f ca="1">IFERROR(INDEX(Data!$A:$AD,MATCH(Final!$A16,INDIRECT("Data!$"&amp;SUBSTITUTE(ADDRESS(1,MATCH(I$1,Data!$1:$1,0),4),1,"")&amp;":$"&amp;SUBSTITUTE(ADDRESS(1,MATCH(I$1,Data!$1:$1,0),4),1,"")),0),MATCH(Final!I$1,Data!$1:$1,0)+1),I15)</f>
        <v>0.32200000000000001</v>
      </c>
      <c r="J16">
        <f ca="1">IFERROR(INDEX(Data!$A:$AD,MATCH(Final!$A16,INDIRECT("Data!$"&amp;SUBSTITUTE(ADDRESS(1,MATCH(J$1,Data!$1:$1,0),4),1,"")&amp;":$"&amp;SUBSTITUTE(ADDRESS(1,MATCH(J$1,Data!$1:$1,0),4),1,"")),0),MATCH(Final!J$1,Data!$1:$1,0)+1),J15)</f>
        <v>80.12</v>
      </c>
      <c r="K16">
        <f ca="1">IFERROR(INDEX(Data!$A:$AD,MATCH(Final!$A16,INDIRECT("Data!$"&amp;SUBSTITUTE(ADDRESS(1,MATCH(K$1,Data!$1:$1,0),4),1,"")&amp;":$"&amp;SUBSTITUTE(ADDRESS(1,MATCH(K$1,Data!$1:$1,0),4),1,"")),0),MATCH(Final!K$1,Data!$1:$1,0)+1),K15)</f>
        <v>557.75</v>
      </c>
      <c r="L16">
        <f ca="1">IFERROR(INDEX(Data!$A:$AD,MATCH(Final!$A16,INDIRECT("Data!$"&amp;SUBSTITUTE(ADDRESS(1,MATCH(L$1,Data!$1:$1,0),4),1,"")&amp;":$"&amp;SUBSTITUTE(ADDRESS(1,MATCH(L$1,Data!$1:$1,0),4),1,"")),0),MATCH(Final!L$1,Data!$1:$1,0)+1),L15)</f>
        <v>72.83</v>
      </c>
      <c r="M16">
        <f ca="1">IFERROR(INDEX(Data!$A:$AD,MATCH(Final!$A16,INDIRECT("Data!$"&amp;SUBSTITUTE(ADDRESS(1,MATCH(M$1,Data!$1:$1,0),4),1,"")&amp;":$"&amp;SUBSTITUTE(ADDRESS(1,MATCH(M$1,Data!$1:$1,0),4),1,"")),0),MATCH(Final!M$1,Data!$1:$1,0)+1),M15)</f>
        <v>498.5</v>
      </c>
      <c r="N16">
        <f ca="1">IFERROR(INDEX(Data!$A:$AD,MATCH(Final!$A16,INDIRECT("Data!$"&amp;SUBSTITUTE(ADDRESS(1,MATCH(N$1,Data!$1:$1,0),4),1,"")&amp;":$"&amp;SUBSTITUTE(ADDRESS(1,MATCH(N$1,Data!$1:$1,0),4),1,"")),0),MATCH(Final!N$1,Data!$1:$1,0)+1),N15)</f>
        <v>55.8</v>
      </c>
    </row>
    <row r="17" spans="1:14">
      <c r="A17" s="2">
        <v>40203</v>
      </c>
      <c r="B17">
        <f ca="1">IFERROR(INDEX(Data!$A:$AD,MATCH(Final!$A17,INDIRECT("Data!$"&amp;SUBSTITUTE(ADDRESS(1,MATCH(B$1,Data!$1:$1,0),4),1,"")&amp;":$"&amp;SUBSTITUTE(ADDRESS(1,MATCH(B$1,Data!$1:$1,0),4),1,"")),0),MATCH(Final!B$1,Data!$1:$1,0)+1),B16)</f>
        <v>2807.3</v>
      </c>
      <c r="C17">
        <f ca="1">IFERROR(INDEX(Data!$A:$AD,MATCH(Final!$A17,INDIRECT("Data!$"&amp;SUBSTITUTE(ADDRESS(1,MATCH(C$1,Data!$1:$1,0),4),1,"")&amp;":$"&amp;SUBSTITUTE(ADDRESS(1,MATCH(C$1,Data!$1:$1,0),4),1,"")),0),MATCH(Final!C$1,Data!$1:$1,0)+1),C16)</f>
        <v>27.073799999999999</v>
      </c>
      <c r="D17">
        <f ca="1">IFERROR(INDEX(Data!$A:$AD,MATCH(Final!$A17,INDIRECT("Data!$"&amp;SUBSTITUTE(ADDRESS(1,MATCH(D$1,Data!$1:$1,0),4),1,"")&amp;":$"&amp;SUBSTITUTE(ADDRESS(1,MATCH(D$1,Data!$1:$1,0),4),1,"")),0),MATCH(Final!D$1,Data!$1:$1,0)+1),D16)</f>
        <v>1.1100000000000001</v>
      </c>
      <c r="E17">
        <f ca="1">IFERROR(INDEX(Data!$A:$AD,MATCH(Final!$A17,INDIRECT("Data!$"&amp;SUBSTITUTE(ADDRESS(1,MATCH(E$1,Data!$1:$1,0),4),1,"")&amp;":$"&amp;SUBSTITUTE(ADDRESS(1,MATCH(E$1,Data!$1:$1,0),4),1,"")),0),MATCH(Final!E$1,Data!$1:$1,0)+1),E16)</f>
        <v>2.2949999999999999</v>
      </c>
      <c r="F17">
        <f ca="1">IFERROR(INDEX(Data!$A:$AD,MATCH(Final!$A17,INDIRECT("Data!$"&amp;SUBSTITUTE(ADDRESS(1,MATCH(F$1,Data!$1:$1,0),4),1,"")&amp;":$"&amp;SUBSTITUTE(ADDRESS(1,MATCH(F$1,Data!$1:$1,0),4),1,"")),0),MATCH(Final!F$1,Data!$1:$1,0)+1),F16)</f>
        <v>3.2170000000000001</v>
      </c>
      <c r="G17">
        <f ca="1">IFERROR(INDEX(Data!$A:$AD,MATCH(Final!$A17,INDIRECT("Data!$"&amp;SUBSTITUTE(ADDRESS(1,MATCH(G$1,Data!$1:$1,0),4),1,"")&amp;":$"&amp;SUBSTITUTE(ADDRESS(1,MATCH(G$1,Data!$1:$1,0),4),1,"")),0),MATCH(Final!G$1,Data!$1:$1,0)+1),G16)</f>
        <v>0.96499999999999997</v>
      </c>
      <c r="H17">
        <f ca="1">IFERROR(INDEX(Data!$A:$AD,MATCH(Final!$A17,INDIRECT("Data!$"&amp;SUBSTITUTE(ADDRESS(1,MATCH(H$1,Data!$1:$1,0),4),1,"")&amp;":$"&amp;SUBSTITUTE(ADDRESS(1,MATCH(H$1,Data!$1:$1,0),4),1,"")),0),MATCH(Final!H$1,Data!$1:$1,0)+1),H16)</f>
        <v>0.42699999999999999</v>
      </c>
      <c r="I17">
        <f ca="1">IFERROR(INDEX(Data!$A:$AD,MATCH(Final!$A17,INDIRECT("Data!$"&amp;SUBSTITUTE(ADDRESS(1,MATCH(I$1,Data!$1:$1,0),4),1,"")&amp;":$"&amp;SUBSTITUTE(ADDRESS(1,MATCH(I$1,Data!$1:$1,0),4),1,"")),0),MATCH(Final!I$1,Data!$1:$1,0)+1),I16)</f>
        <v>0.33900000000000002</v>
      </c>
      <c r="J17">
        <f ca="1">IFERROR(INDEX(Data!$A:$AD,MATCH(Final!$A17,INDIRECT("Data!$"&amp;SUBSTITUTE(ADDRESS(1,MATCH(J$1,Data!$1:$1,0),4),1,"")&amp;":$"&amp;SUBSTITUTE(ADDRESS(1,MATCH(J$1,Data!$1:$1,0),4),1,"")),0),MATCH(Final!J$1,Data!$1:$1,0)+1),J16)</f>
        <v>80.12</v>
      </c>
      <c r="K17">
        <f ca="1">IFERROR(INDEX(Data!$A:$AD,MATCH(Final!$A17,INDIRECT("Data!$"&amp;SUBSTITUTE(ADDRESS(1,MATCH(K$1,Data!$1:$1,0),4),1,"")&amp;":$"&amp;SUBSTITUTE(ADDRESS(1,MATCH(K$1,Data!$1:$1,0),4),1,"")),0),MATCH(Final!K$1,Data!$1:$1,0)+1),K16)</f>
        <v>557.75</v>
      </c>
      <c r="L17">
        <f ca="1">IFERROR(INDEX(Data!$A:$AD,MATCH(Final!$A17,INDIRECT("Data!$"&amp;SUBSTITUTE(ADDRESS(1,MATCH(L$1,Data!$1:$1,0),4),1,"")&amp;":$"&amp;SUBSTITUTE(ADDRESS(1,MATCH(L$1,Data!$1:$1,0),4),1,"")),0),MATCH(Final!L$1,Data!$1:$1,0)+1),L16)</f>
        <v>73.69</v>
      </c>
      <c r="M17">
        <f ca="1">IFERROR(INDEX(Data!$A:$AD,MATCH(Final!$A17,INDIRECT("Data!$"&amp;SUBSTITUTE(ADDRESS(1,MATCH(M$1,Data!$1:$1,0),4),1,"")&amp;":$"&amp;SUBSTITUTE(ADDRESS(1,MATCH(M$1,Data!$1:$1,0),4),1,"")),0),MATCH(Final!M$1,Data!$1:$1,0)+1),M16)</f>
        <v>498.25</v>
      </c>
      <c r="N17">
        <f ca="1">IFERROR(INDEX(Data!$A:$AD,MATCH(Final!$A17,INDIRECT("Data!$"&amp;SUBSTITUTE(ADDRESS(1,MATCH(N$1,Data!$1:$1,0),4),1,"")&amp;":$"&amp;SUBSTITUTE(ADDRESS(1,MATCH(N$1,Data!$1:$1,0),4),1,"")),0),MATCH(Final!N$1,Data!$1:$1,0)+1),N16)</f>
        <v>55.8</v>
      </c>
    </row>
    <row r="18" spans="1:14">
      <c r="A18" s="2">
        <v>40204</v>
      </c>
      <c r="B18">
        <f ca="1">IFERROR(INDEX(Data!$A:$AD,MATCH(Final!$A18,INDIRECT("Data!$"&amp;SUBSTITUTE(ADDRESS(1,MATCH(B$1,Data!$1:$1,0),4),1,"")&amp;":$"&amp;SUBSTITUTE(ADDRESS(1,MATCH(B$1,Data!$1:$1,0),4),1,"")),0),MATCH(Final!B$1,Data!$1:$1,0)+1),B17)</f>
        <v>2827.74</v>
      </c>
      <c r="C18">
        <f ca="1">IFERROR(INDEX(Data!$A:$AD,MATCH(Final!$A18,INDIRECT("Data!$"&amp;SUBSTITUTE(ADDRESS(1,MATCH(C$1,Data!$1:$1,0),4),1,"")&amp;":$"&amp;SUBSTITUTE(ADDRESS(1,MATCH(C$1,Data!$1:$1,0),4),1,"")),0),MATCH(Final!C$1,Data!$1:$1,0)+1),C17)</f>
        <v>25.68</v>
      </c>
      <c r="D18">
        <f ca="1">IFERROR(INDEX(Data!$A:$AD,MATCH(Final!$A18,INDIRECT("Data!$"&amp;SUBSTITUTE(ADDRESS(1,MATCH(D$1,Data!$1:$1,0),4),1,"")&amp;":$"&amp;SUBSTITUTE(ADDRESS(1,MATCH(D$1,Data!$1:$1,0),4),1,"")),0),MATCH(Final!D$1,Data!$1:$1,0)+1),D17)</f>
        <v>1.119</v>
      </c>
      <c r="E18">
        <f ca="1">IFERROR(INDEX(Data!$A:$AD,MATCH(Final!$A18,INDIRECT("Data!$"&amp;SUBSTITUTE(ADDRESS(1,MATCH(E$1,Data!$1:$1,0),4),1,"")&amp;":$"&amp;SUBSTITUTE(ADDRESS(1,MATCH(E$1,Data!$1:$1,0),4),1,"")),0),MATCH(Final!E$1,Data!$1:$1,0)+1),E17)</f>
        <v>2.2879999999999998</v>
      </c>
      <c r="F18">
        <f ca="1">IFERROR(INDEX(Data!$A:$AD,MATCH(Final!$A18,INDIRECT("Data!$"&amp;SUBSTITUTE(ADDRESS(1,MATCH(F$1,Data!$1:$1,0),4),1,"")&amp;":$"&amp;SUBSTITUTE(ADDRESS(1,MATCH(F$1,Data!$1:$1,0),4),1,"")),0),MATCH(Final!F$1,Data!$1:$1,0)+1),F17)</f>
        <v>3.2069999999999999</v>
      </c>
      <c r="G18">
        <f ca="1">IFERROR(INDEX(Data!$A:$AD,MATCH(Final!$A18,INDIRECT("Data!$"&amp;SUBSTITUTE(ADDRESS(1,MATCH(G$1,Data!$1:$1,0),4),1,"")&amp;":$"&amp;SUBSTITUTE(ADDRESS(1,MATCH(G$1,Data!$1:$1,0),4),1,"")),0),MATCH(Final!G$1,Data!$1:$1,0)+1),G17)</f>
        <v>0.96399999999999997</v>
      </c>
      <c r="H18">
        <f ca="1">IFERROR(INDEX(Data!$A:$AD,MATCH(Final!$A18,INDIRECT("Data!$"&amp;SUBSTITUTE(ADDRESS(1,MATCH(H$1,Data!$1:$1,0),4),1,"")&amp;":$"&amp;SUBSTITUTE(ADDRESS(1,MATCH(H$1,Data!$1:$1,0),4),1,"")),0),MATCH(Final!H$1,Data!$1:$1,0)+1),H17)</f>
        <v>0.42599999999999999</v>
      </c>
      <c r="I18">
        <f ca="1">IFERROR(INDEX(Data!$A:$AD,MATCH(Final!$A18,INDIRECT("Data!$"&amp;SUBSTITUTE(ADDRESS(1,MATCH(I$1,Data!$1:$1,0),4),1,"")&amp;":$"&amp;SUBSTITUTE(ADDRESS(1,MATCH(I$1,Data!$1:$1,0),4),1,"")),0),MATCH(Final!I$1,Data!$1:$1,0)+1),I17)</f>
        <v>0.33100000000000002</v>
      </c>
      <c r="J18">
        <f ca="1">IFERROR(INDEX(Data!$A:$AD,MATCH(Final!$A18,INDIRECT("Data!$"&amp;SUBSTITUTE(ADDRESS(1,MATCH(J$1,Data!$1:$1,0),4),1,"")&amp;":$"&amp;SUBSTITUTE(ADDRESS(1,MATCH(J$1,Data!$1:$1,0),4),1,"")),0),MATCH(Final!J$1,Data!$1:$1,0)+1),J17)</f>
        <v>80.12</v>
      </c>
      <c r="K18">
        <f ca="1">IFERROR(INDEX(Data!$A:$AD,MATCH(Final!$A18,INDIRECT("Data!$"&amp;SUBSTITUTE(ADDRESS(1,MATCH(K$1,Data!$1:$1,0),4),1,"")&amp;":$"&amp;SUBSTITUTE(ADDRESS(1,MATCH(K$1,Data!$1:$1,0),4),1,"")),0),MATCH(Final!K$1,Data!$1:$1,0)+1),K17)</f>
        <v>557.75</v>
      </c>
      <c r="L18">
        <f ca="1">IFERROR(INDEX(Data!$A:$AD,MATCH(Final!$A18,INDIRECT("Data!$"&amp;SUBSTITUTE(ADDRESS(1,MATCH(L$1,Data!$1:$1,0),4),1,"")&amp;":$"&amp;SUBSTITUTE(ADDRESS(1,MATCH(L$1,Data!$1:$1,0),4),1,"")),0),MATCH(Final!L$1,Data!$1:$1,0)+1),L17)</f>
        <v>73.290000000000006</v>
      </c>
      <c r="M18">
        <f ca="1">IFERROR(INDEX(Data!$A:$AD,MATCH(Final!$A18,INDIRECT("Data!$"&amp;SUBSTITUTE(ADDRESS(1,MATCH(M$1,Data!$1:$1,0),4),1,"")&amp;":$"&amp;SUBSTITUTE(ADDRESS(1,MATCH(M$1,Data!$1:$1,0),4),1,"")),0),MATCH(Final!M$1,Data!$1:$1,0)+1),M17)</f>
        <v>494</v>
      </c>
      <c r="N18">
        <f ca="1">IFERROR(INDEX(Data!$A:$AD,MATCH(Final!$A18,INDIRECT("Data!$"&amp;SUBSTITUTE(ADDRESS(1,MATCH(N$1,Data!$1:$1,0),4),1,"")&amp;":$"&amp;SUBSTITUTE(ADDRESS(1,MATCH(N$1,Data!$1:$1,0),4),1,"")),0),MATCH(Final!N$1,Data!$1:$1,0)+1),N17)</f>
        <v>55.8</v>
      </c>
    </row>
    <row r="19" spans="1:14">
      <c r="A19" s="2">
        <v>40205</v>
      </c>
      <c r="B19">
        <f ca="1">IFERROR(INDEX(Data!$A:$AD,MATCH(Final!$A19,INDIRECT("Data!$"&amp;SUBSTITUTE(ADDRESS(1,MATCH(B$1,Data!$1:$1,0),4),1,"")&amp;":$"&amp;SUBSTITUTE(ADDRESS(1,MATCH(B$1,Data!$1:$1,0),4),1,"")),0),MATCH(Final!B$1,Data!$1:$1,0)+1),B18)</f>
        <v>2787.4</v>
      </c>
      <c r="C19">
        <f ca="1">IFERROR(INDEX(Data!$A:$AD,MATCH(Final!$A19,INDIRECT("Data!$"&amp;SUBSTITUTE(ADDRESS(1,MATCH(C$1,Data!$1:$1,0),4),1,"")&amp;":$"&amp;SUBSTITUTE(ADDRESS(1,MATCH(C$1,Data!$1:$1,0),4),1,"")),0),MATCH(Final!C$1,Data!$1:$1,0)+1),C18)</f>
        <v>27.452500000000001</v>
      </c>
      <c r="D19">
        <f ca="1">IFERROR(INDEX(Data!$A:$AD,MATCH(Final!$A19,INDIRECT("Data!$"&amp;SUBSTITUTE(ADDRESS(1,MATCH(D$1,Data!$1:$1,0),4),1,"")&amp;":$"&amp;SUBSTITUTE(ADDRESS(1,MATCH(D$1,Data!$1:$1,0),4),1,"")),0),MATCH(Final!D$1,Data!$1:$1,0)+1),D18)</f>
        <v>1.131</v>
      </c>
      <c r="E19">
        <f ca="1">IFERROR(INDEX(Data!$A:$AD,MATCH(Final!$A19,INDIRECT("Data!$"&amp;SUBSTITUTE(ADDRESS(1,MATCH(E$1,Data!$1:$1,0),4),1,"")&amp;":$"&amp;SUBSTITUTE(ADDRESS(1,MATCH(E$1,Data!$1:$1,0),4),1,"")),0),MATCH(Final!E$1,Data!$1:$1,0)+1),E18)</f>
        <v>2.2869999999999999</v>
      </c>
      <c r="F19">
        <f ca="1">IFERROR(INDEX(Data!$A:$AD,MATCH(Final!$A19,INDIRECT("Data!$"&amp;SUBSTITUTE(ADDRESS(1,MATCH(F$1,Data!$1:$1,0),4),1,"")&amp;":$"&amp;SUBSTITUTE(ADDRESS(1,MATCH(F$1,Data!$1:$1,0),4),1,"")),0),MATCH(Final!F$1,Data!$1:$1,0)+1),F18)</f>
        <v>3.2</v>
      </c>
      <c r="G19">
        <f ca="1">IFERROR(INDEX(Data!$A:$AD,MATCH(Final!$A19,INDIRECT("Data!$"&amp;SUBSTITUTE(ADDRESS(1,MATCH(G$1,Data!$1:$1,0),4),1,"")&amp;":$"&amp;SUBSTITUTE(ADDRESS(1,MATCH(G$1,Data!$1:$1,0),4),1,"")),0),MATCH(Final!G$1,Data!$1:$1,0)+1),G18)</f>
        <v>0.96399999999999997</v>
      </c>
      <c r="H19">
        <f ca="1">IFERROR(INDEX(Data!$A:$AD,MATCH(Final!$A19,INDIRECT("Data!$"&amp;SUBSTITUTE(ADDRESS(1,MATCH(H$1,Data!$1:$1,0),4),1,"")&amp;":$"&amp;SUBSTITUTE(ADDRESS(1,MATCH(H$1,Data!$1:$1,0),4),1,"")),0),MATCH(Final!H$1,Data!$1:$1,0)+1),H18)</f>
        <v>0.42499999999999999</v>
      </c>
      <c r="I19">
        <f ca="1">IFERROR(INDEX(Data!$A:$AD,MATCH(Final!$A19,INDIRECT("Data!$"&amp;SUBSTITUTE(ADDRESS(1,MATCH(I$1,Data!$1:$1,0),4),1,"")&amp;":$"&amp;SUBSTITUTE(ADDRESS(1,MATCH(I$1,Data!$1:$1,0),4),1,"")),0),MATCH(Final!I$1,Data!$1:$1,0)+1),I18)</f>
        <v>0.33500000000000002</v>
      </c>
      <c r="J19">
        <f ca="1">IFERROR(INDEX(Data!$A:$AD,MATCH(Final!$A19,INDIRECT("Data!$"&amp;SUBSTITUTE(ADDRESS(1,MATCH(J$1,Data!$1:$1,0),4),1,"")&amp;":$"&amp;SUBSTITUTE(ADDRESS(1,MATCH(J$1,Data!$1:$1,0),4),1,"")),0),MATCH(Final!J$1,Data!$1:$1,0)+1),J18)</f>
        <v>80.12</v>
      </c>
      <c r="K19">
        <f ca="1">IFERROR(INDEX(Data!$A:$AD,MATCH(Final!$A19,INDIRECT("Data!$"&amp;SUBSTITUTE(ADDRESS(1,MATCH(K$1,Data!$1:$1,0),4),1,"")&amp;":$"&amp;SUBSTITUTE(ADDRESS(1,MATCH(K$1,Data!$1:$1,0),4),1,"")),0),MATCH(Final!K$1,Data!$1:$1,0)+1),K18)</f>
        <v>557.75</v>
      </c>
      <c r="L19">
        <f ca="1">IFERROR(INDEX(Data!$A:$AD,MATCH(Final!$A19,INDIRECT("Data!$"&amp;SUBSTITUTE(ADDRESS(1,MATCH(L$1,Data!$1:$1,0),4),1,"")&amp;":$"&amp;SUBSTITUTE(ADDRESS(1,MATCH(L$1,Data!$1:$1,0),4),1,"")),0),MATCH(Final!L$1,Data!$1:$1,0)+1),L18)</f>
        <v>72.239999999999995</v>
      </c>
      <c r="M19">
        <f ca="1">IFERROR(INDEX(Data!$A:$AD,MATCH(Final!$A19,INDIRECT("Data!$"&amp;SUBSTITUTE(ADDRESS(1,MATCH(M$1,Data!$1:$1,0),4),1,"")&amp;":$"&amp;SUBSTITUTE(ADDRESS(1,MATCH(M$1,Data!$1:$1,0),4),1,"")),0),MATCH(Final!M$1,Data!$1:$1,0)+1),M18)</f>
        <v>483.75</v>
      </c>
      <c r="N19">
        <f ca="1">IFERROR(INDEX(Data!$A:$AD,MATCH(Final!$A19,INDIRECT("Data!$"&amp;SUBSTITUTE(ADDRESS(1,MATCH(N$1,Data!$1:$1,0),4),1,"")&amp;":$"&amp;SUBSTITUTE(ADDRESS(1,MATCH(N$1,Data!$1:$1,0),4),1,"")),0),MATCH(Final!N$1,Data!$1:$1,0)+1),N18)</f>
        <v>55.8</v>
      </c>
    </row>
    <row r="20" spans="1:14">
      <c r="A20" s="2">
        <v>40206</v>
      </c>
      <c r="B20">
        <f ca="1">IFERROR(INDEX(Data!$A:$AD,MATCH(Final!$A20,INDIRECT("Data!$"&amp;SUBSTITUTE(ADDRESS(1,MATCH(B$1,Data!$1:$1,0),4),1,"")&amp;":$"&amp;SUBSTITUTE(ADDRESS(1,MATCH(B$1,Data!$1:$1,0),4),1,"")),0),MATCH(Final!B$1,Data!$1:$1,0)+1),B19)</f>
        <v>2737.33</v>
      </c>
      <c r="C20">
        <f ca="1">IFERROR(INDEX(Data!$A:$AD,MATCH(Final!$A20,INDIRECT("Data!$"&amp;SUBSTITUTE(ADDRESS(1,MATCH(C$1,Data!$1:$1,0),4),1,"")&amp;":$"&amp;SUBSTITUTE(ADDRESS(1,MATCH(C$1,Data!$1:$1,0),4),1,"")),0),MATCH(Final!C$1,Data!$1:$1,0)+1),C19)</f>
        <v>28.1495</v>
      </c>
      <c r="D20">
        <f ca="1">IFERROR(INDEX(Data!$A:$AD,MATCH(Final!$A20,INDIRECT("Data!$"&amp;SUBSTITUTE(ADDRESS(1,MATCH(D$1,Data!$1:$1,0),4),1,"")&amp;":$"&amp;SUBSTITUTE(ADDRESS(1,MATCH(D$1,Data!$1:$1,0),4),1,"")),0),MATCH(Final!D$1,Data!$1:$1,0)+1),D19)</f>
        <v>1.1200000000000001</v>
      </c>
      <c r="E20">
        <f ca="1">IFERROR(INDEX(Data!$A:$AD,MATCH(Final!$A20,INDIRECT("Data!$"&amp;SUBSTITUTE(ADDRESS(1,MATCH(E$1,Data!$1:$1,0),4),1,"")&amp;":$"&amp;SUBSTITUTE(ADDRESS(1,MATCH(E$1,Data!$1:$1,0),4),1,"")),0),MATCH(Final!E$1,Data!$1:$1,0)+1),E19)</f>
        <v>2.2770000000000001</v>
      </c>
      <c r="F20">
        <f ca="1">IFERROR(INDEX(Data!$A:$AD,MATCH(Final!$A20,INDIRECT("Data!$"&amp;SUBSTITUTE(ADDRESS(1,MATCH(F$1,Data!$1:$1,0),4),1,"")&amp;":$"&amp;SUBSTITUTE(ADDRESS(1,MATCH(F$1,Data!$1:$1,0),4),1,"")),0),MATCH(Final!F$1,Data!$1:$1,0)+1),F19)</f>
        <v>3.2010000000000001</v>
      </c>
      <c r="G20">
        <f ca="1">IFERROR(INDEX(Data!$A:$AD,MATCH(Final!$A20,INDIRECT("Data!$"&amp;SUBSTITUTE(ADDRESS(1,MATCH(G$1,Data!$1:$1,0),4),1,"")&amp;":$"&amp;SUBSTITUTE(ADDRESS(1,MATCH(G$1,Data!$1:$1,0),4),1,"")),0),MATCH(Final!G$1,Data!$1:$1,0)+1),G19)</f>
        <v>0.96599999999999997</v>
      </c>
      <c r="H20">
        <f ca="1">IFERROR(INDEX(Data!$A:$AD,MATCH(Final!$A20,INDIRECT("Data!$"&amp;SUBSTITUTE(ADDRESS(1,MATCH(H$1,Data!$1:$1,0),4),1,"")&amp;":$"&amp;SUBSTITUTE(ADDRESS(1,MATCH(H$1,Data!$1:$1,0),4),1,"")),0),MATCH(Final!H$1,Data!$1:$1,0)+1),H19)</f>
        <v>0.42599999999999999</v>
      </c>
      <c r="I20">
        <f ca="1">IFERROR(INDEX(Data!$A:$AD,MATCH(Final!$A20,INDIRECT("Data!$"&amp;SUBSTITUTE(ADDRESS(1,MATCH(I$1,Data!$1:$1,0),4),1,"")&amp;":$"&amp;SUBSTITUTE(ADDRESS(1,MATCH(I$1,Data!$1:$1,0),4),1,"")),0),MATCH(Final!I$1,Data!$1:$1,0)+1),I19)</f>
        <v>0.33800000000000002</v>
      </c>
      <c r="J20">
        <f ca="1">IFERROR(INDEX(Data!$A:$AD,MATCH(Final!$A20,INDIRECT("Data!$"&amp;SUBSTITUTE(ADDRESS(1,MATCH(J$1,Data!$1:$1,0),4),1,"")&amp;":$"&amp;SUBSTITUTE(ADDRESS(1,MATCH(J$1,Data!$1:$1,0),4),1,"")),0),MATCH(Final!J$1,Data!$1:$1,0)+1),J19)</f>
        <v>80.12</v>
      </c>
      <c r="K20">
        <f ca="1">IFERROR(INDEX(Data!$A:$AD,MATCH(Final!$A20,INDIRECT("Data!$"&amp;SUBSTITUTE(ADDRESS(1,MATCH(K$1,Data!$1:$1,0),4),1,"")&amp;":$"&amp;SUBSTITUTE(ADDRESS(1,MATCH(K$1,Data!$1:$1,0),4),1,"")),0),MATCH(Final!K$1,Data!$1:$1,0)+1),K19)</f>
        <v>557.75</v>
      </c>
      <c r="L20">
        <f ca="1">IFERROR(INDEX(Data!$A:$AD,MATCH(Final!$A20,INDIRECT("Data!$"&amp;SUBSTITUTE(ADDRESS(1,MATCH(L$1,Data!$1:$1,0),4),1,"")&amp;":$"&amp;SUBSTITUTE(ADDRESS(1,MATCH(L$1,Data!$1:$1,0),4),1,"")),0),MATCH(Final!L$1,Data!$1:$1,0)+1),L19)</f>
        <v>72.13</v>
      </c>
      <c r="M20">
        <f ca="1">IFERROR(INDEX(Data!$A:$AD,MATCH(Final!$A20,INDIRECT("Data!$"&amp;SUBSTITUTE(ADDRESS(1,MATCH(M$1,Data!$1:$1,0),4),1,"")&amp;":$"&amp;SUBSTITUTE(ADDRESS(1,MATCH(M$1,Data!$1:$1,0),4),1,"")),0),MATCH(Final!M$1,Data!$1:$1,0)+1),M19)</f>
        <v>487</v>
      </c>
      <c r="N20">
        <f ca="1">IFERROR(INDEX(Data!$A:$AD,MATCH(Final!$A20,INDIRECT("Data!$"&amp;SUBSTITUTE(ADDRESS(1,MATCH(N$1,Data!$1:$1,0),4),1,"")&amp;":$"&amp;SUBSTITUTE(ADDRESS(1,MATCH(N$1,Data!$1:$1,0),4),1,"")),0),MATCH(Final!N$1,Data!$1:$1,0)+1),N19)</f>
        <v>55.8</v>
      </c>
    </row>
    <row r="21" spans="1:14">
      <c r="A21" s="2">
        <v>40207</v>
      </c>
      <c r="B21">
        <f ca="1">IFERROR(INDEX(Data!$A:$AD,MATCH(Final!$A21,INDIRECT("Data!$"&amp;SUBSTITUTE(ADDRESS(1,MATCH(B$1,Data!$1:$1,0),4),1,"")&amp;":$"&amp;SUBSTITUTE(ADDRESS(1,MATCH(B$1,Data!$1:$1,0),4),1,"")),0),MATCH(Final!B$1,Data!$1:$1,0)+1),B20)</f>
        <v>2776.83</v>
      </c>
      <c r="C21">
        <f ca="1">IFERROR(INDEX(Data!$A:$AD,MATCH(Final!$A21,INDIRECT("Data!$"&amp;SUBSTITUTE(ADDRESS(1,MATCH(C$1,Data!$1:$1,0),4),1,"")&amp;":$"&amp;SUBSTITUTE(ADDRESS(1,MATCH(C$1,Data!$1:$1,0),4),1,"")),0),MATCH(Final!C$1,Data!$1:$1,0)+1),C20)</f>
        <v>26.723800000000001</v>
      </c>
      <c r="D21">
        <f ca="1">IFERROR(INDEX(Data!$A:$AD,MATCH(Final!$A21,INDIRECT("Data!$"&amp;SUBSTITUTE(ADDRESS(1,MATCH(D$1,Data!$1:$1,0),4),1,"")&amp;":$"&amp;SUBSTITUTE(ADDRESS(1,MATCH(D$1,Data!$1:$1,0),4),1,"")),0),MATCH(Final!D$1,Data!$1:$1,0)+1),D20)</f>
        <v>1.1180000000000001</v>
      </c>
      <c r="E21">
        <f ca="1">IFERROR(INDEX(Data!$A:$AD,MATCH(Final!$A21,INDIRECT("Data!$"&amp;SUBSTITUTE(ADDRESS(1,MATCH(E$1,Data!$1:$1,0),4),1,"")&amp;":$"&amp;SUBSTITUTE(ADDRESS(1,MATCH(E$1,Data!$1:$1,0),4),1,"")),0),MATCH(Final!E$1,Data!$1:$1,0)+1),E20)</f>
        <v>2.2759999999999998</v>
      </c>
      <c r="F21">
        <f ca="1">IFERROR(INDEX(Data!$A:$AD,MATCH(Final!$A21,INDIRECT("Data!$"&amp;SUBSTITUTE(ADDRESS(1,MATCH(F$1,Data!$1:$1,0),4),1,"")&amp;":$"&amp;SUBSTITUTE(ADDRESS(1,MATCH(F$1,Data!$1:$1,0),4),1,"")),0),MATCH(Final!F$1,Data!$1:$1,0)+1),F20)</f>
        <v>3.1960000000000002</v>
      </c>
      <c r="G21">
        <f ca="1">IFERROR(INDEX(Data!$A:$AD,MATCH(Final!$A21,INDIRECT("Data!$"&amp;SUBSTITUTE(ADDRESS(1,MATCH(G$1,Data!$1:$1,0),4),1,"")&amp;":$"&amp;SUBSTITUTE(ADDRESS(1,MATCH(G$1,Data!$1:$1,0),4),1,"")),0),MATCH(Final!G$1,Data!$1:$1,0)+1),G20)</f>
        <v>0.96599999999999997</v>
      </c>
      <c r="H21">
        <f ca="1">IFERROR(INDEX(Data!$A:$AD,MATCH(Final!$A21,INDIRECT("Data!$"&amp;SUBSTITUTE(ADDRESS(1,MATCH(H$1,Data!$1:$1,0),4),1,"")&amp;":$"&amp;SUBSTITUTE(ADDRESS(1,MATCH(H$1,Data!$1:$1,0),4),1,"")),0),MATCH(Final!H$1,Data!$1:$1,0)+1),H20)</f>
        <v>0.42599999999999999</v>
      </c>
      <c r="I21">
        <f ca="1">IFERROR(INDEX(Data!$A:$AD,MATCH(Final!$A21,INDIRECT("Data!$"&amp;SUBSTITUTE(ADDRESS(1,MATCH(I$1,Data!$1:$1,0),4),1,"")&amp;":$"&amp;SUBSTITUTE(ADDRESS(1,MATCH(I$1,Data!$1:$1,0),4),1,"")),0),MATCH(Final!I$1,Data!$1:$1,0)+1),I20)</f>
        <v>0.32600000000000001</v>
      </c>
      <c r="J21">
        <f ca="1">IFERROR(INDEX(Data!$A:$AD,MATCH(Final!$A21,INDIRECT("Data!$"&amp;SUBSTITUTE(ADDRESS(1,MATCH(J$1,Data!$1:$1,0),4),1,"")&amp;":$"&amp;SUBSTITUTE(ADDRESS(1,MATCH(J$1,Data!$1:$1,0),4),1,"")),0),MATCH(Final!J$1,Data!$1:$1,0)+1),J20)</f>
        <v>80.12</v>
      </c>
      <c r="K21">
        <f ca="1">IFERROR(INDEX(Data!$A:$AD,MATCH(Final!$A21,INDIRECT("Data!$"&amp;SUBSTITUTE(ADDRESS(1,MATCH(K$1,Data!$1:$1,0),4),1,"")&amp;":$"&amp;SUBSTITUTE(ADDRESS(1,MATCH(K$1,Data!$1:$1,0),4),1,"")),0),MATCH(Final!K$1,Data!$1:$1,0)+1),K20)</f>
        <v>557.75</v>
      </c>
      <c r="L21">
        <f ca="1">IFERROR(INDEX(Data!$A:$AD,MATCH(Final!$A21,INDIRECT("Data!$"&amp;SUBSTITUTE(ADDRESS(1,MATCH(L$1,Data!$1:$1,0),4),1,"")&amp;":$"&amp;SUBSTITUTE(ADDRESS(1,MATCH(L$1,Data!$1:$1,0),4),1,"")),0),MATCH(Final!L$1,Data!$1:$1,0)+1),L20)</f>
        <v>71.459999999999994</v>
      </c>
      <c r="M21">
        <f ca="1">IFERROR(INDEX(Data!$A:$AD,MATCH(Final!$A21,INDIRECT("Data!$"&amp;SUBSTITUTE(ADDRESS(1,MATCH(M$1,Data!$1:$1,0),4),1,"")&amp;":$"&amp;SUBSTITUTE(ADDRESS(1,MATCH(M$1,Data!$1:$1,0),4),1,"")),0),MATCH(Final!M$1,Data!$1:$1,0)+1),M20)</f>
        <v>474</v>
      </c>
      <c r="N21">
        <f ca="1">IFERROR(INDEX(Data!$A:$AD,MATCH(Final!$A21,INDIRECT("Data!$"&amp;SUBSTITUTE(ADDRESS(1,MATCH(N$1,Data!$1:$1,0),4),1,"")&amp;":$"&amp;SUBSTITUTE(ADDRESS(1,MATCH(N$1,Data!$1:$1,0),4),1,"")),0),MATCH(Final!N$1,Data!$1:$1,0)+1),N20)</f>
        <v>55.8</v>
      </c>
    </row>
    <row r="22" spans="1:14">
      <c r="A22" s="2">
        <v>40210</v>
      </c>
      <c r="B22">
        <f ca="1">IFERROR(INDEX(Data!$A:$AD,MATCH(Final!$A22,INDIRECT("Data!$"&amp;SUBSTITUTE(ADDRESS(1,MATCH(B$1,Data!$1:$1,0),4),1,"")&amp;":$"&amp;SUBSTITUTE(ADDRESS(1,MATCH(B$1,Data!$1:$1,0),4),1,"")),0),MATCH(Final!B$1,Data!$1:$1,0)+1),B21)</f>
        <v>2793.29</v>
      </c>
      <c r="C22">
        <f ca="1">IFERROR(INDEX(Data!$A:$AD,MATCH(Final!$A22,INDIRECT("Data!$"&amp;SUBSTITUTE(ADDRESS(1,MATCH(C$1,Data!$1:$1,0),4),1,"")&amp;":$"&amp;SUBSTITUTE(ADDRESS(1,MATCH(C$1,Data!$1:$1,0),4),1,"")),0),MATCH(Final!C$1,Data!$1:$1,0)+1),C21)</f>
        <v>26.366499999999998</v>
      </c>
      <c r="D22">
        <f ca="1">IFERROR(INDEX(Data!$A:$AD,MATCH(Final!$A22,INDIRECT("Data!$"&amp;SUBSTITUTE(ADDRESS(1,MATCH(D$1,Data!$1:$1,0),4),1,"")&amp;":$"&amp;SUBSTITUTE(ADDRESS(1,MATCH(D$1,Data!$1:$1,0),4),1,"")),0),MATCH(Final!D$1,Data!$1:$1,0)+1),D21)</f>
        <v>1.1180000000000001</v>
      </c>
      <c r="E22">
        <f ca="1">IFERROR(INDEX(Data!$A:$AD,MATCH(Final!$A22,INDIRECT("Data!$"&amp;SUBSTITUTE(ADDRESS(1,MATCH(E$1,Data!$1:$1,0),4),1,"")&amp;":$"&amp;SUBSTITUTE(ADDRESS(1,MATCH(E$1,Data!$1:$1,0),4),1,"")),0),MATCH(Final!E$1,Data!$1:$1,0)+1),E21)</f>
        <v>2.2709999999999999</v>
      </c>
      <c r="F22">
        <f ca="1">IFERROR(INDEX(Data!$A:$AD,MATCH(Final!$A22,INDIRECT("Data!$"&amp;SUBSTITUTE(ADDRESS(1,MATCH(F$1,Data!$1:$1,0),4),1,"")&amp;":$"&amp;SUBSTITUTE(ADDRESS(1,MATCH(F$1,Data!$1:$1,0),4),1,"")),0),MATCH(Final!F$1,Data!$1:$1,0)+1),F21)</f>
        <v>3.1850000000000001</v>
      </c>
      <c r="G22">
        <f ca="1">IFERROR(INDEX(Data!$A:$AD,MATCH(Final!$A22,INDIRECT("Data!$"&amp;SUBSTITUTE(ADDRESS(1,MATCH(G$1,Data!$1:$1,0),4),1,"")&amp;":$"&amp;SUBSTITUTE(ADDRESS(1,MATCH(G$1,Data!$1:$1,0),4),1,"")),0),MATCH(Final!G$1,Data!$1:$1,0)+1),G21)</f>
        <v>0.96599999999999997</v>
      </c>
      <c r="H22">
        <f ca="1">IFERROR(INDEX(Data!$A:$AD,MATCH(Final!$A22,INDIRECT("Data!$"&amp;SUBSTITUTE(ADDRESS(1,MATCH(H$1,Data!$1:$1,0),4),1,"")&amp;":$"&amp;SUBSTITUTE(ADDRESS(1,MATCH(H$1,Data!$1:$1,0),4),1,"")),0),MATCH(Final!H$1,Data!$1:$1,0)+1),H21)</f>
        <v>0.42499999999999999</v>
      </c>
      <c r="I22">
        <f ca="1">IFERROR(INDEX(Data!$A:$AD,MATCH(Final!$A22,INDIRECT("Data!$"&amp;SUBSTITUTE(ADDRESS(1,MATCH(I$1,Data!$1:$1,0),4),1,"")&amp;":$"&amp;SUBSTITUTE(ADDRESS(1,MATCH(I$1,Data!$1:$1,0),4),1,"")),0),MATCH(Final!I$1,Data!$1:$1,0)+1),I21)</f>
        <v>0.32</v>
      </c>
      <c r="J22">
        <f ca="1">IFERROR(INDEX(Data!$A:$AD,MATCH(Final!$A22,INDIRECT("Data!$"&amp;SUBSTITUTE(ADDRESS(1,MATCH(J$1,Data!$1:$1,0),4),1,"")&amp;":$"&amp;SUBSTITUTE(ADDRESS(1,MATCH(J$1,Data!$1:$1,0),4),1,"")),0),MATCH(Final!J$1,Data!$1:$1,0)+1),J21)</f>
        <v>80.12</v>
      </c>
      <c r="K22">
        <f ca="1">IFERROR(INDEX(Data!$A:$AD,MATCH(Final!$A22,INDIRECT("Data!$"&amp;SUBSTITUTE(ADDRESS(1,MATCH(K$1,Data!$1:$1,0),4),1,"")&amp;":$"&amp;SUBSTITUTE(ADDRESS(1,MATCH(K$1,Data!$1:$1,0),4),1,"")),0),MATCH(Final!K$1,Data!$1:$1,0)+1),K21)</f>
        <v>557.75</v>
      </c>
      <c r="L22">
        <f ca="1">IFERROR(INDEX(Data!$A:$AD,MATCH(Final!$A22,INDIRECT("Data!$"&amp;SUBSTITUTE(ADDRESS(1,MATCH(L$1,Data!$1:$1,0),4),1,"")&amp;":$"&amp;SUBSTITUTE(ADDRESS(1,MATCH(L$1,Data!$1:$1,0),4),1,"")),0),MATCH(Final!L$1,Data!$1:$1,0)+1),L21)</f>
        <v>73.11</v>
      </c>
      <c r="M22">
        <f ca="1">IFERROR(INDEX(Data!$A:$AD,MATCH(Final!$A22,INDIRECT("Data!$"&amp;SUBSTITUTE(ADDRESS(1,MATCH(M$1,Data!$1:$1,0),4),1,"")&amp;":$"&amp;SUBSTITUTE(ADDRESS(1,MATCH(M$1,Data!$1:$1,0),4),1,"")),0),MATCH(Final!M$1,Data!$1:$1,0)+1),M21)</f>
        <v>474.75</v>
      </c>
      <c r="N22">
        <f ca="1">IFERROR(INDEX(Data!$A:$AD,MATCH(Final!$A22,INDIRECT("Data!$"&amp;SUBSTITUTE(ADDRESS(1,MATCH(N$1,Data!$1:$1,0),4),1,"")&amp;":$"&amp;SUBSTITUTE(ADDRESS(1,MATCH(N$1,Data!$1:$1,0),4),1,"")),0),MATCH(Final!N$1,Data!$1:$1,0)+1),N21)</f>
        <v>55.8</v>
      </c>
    </row>
    <row r="23" spans="1:14">
      <c r="A23" s="2">
        <v>40211</v>
      </c>
      <c r="B23">
        <f ca="1">IFERROR(INDEX(Data!$A:$AD,MATCH(Final!$A23,INDIRECT("Data!$"&amp;SUBSTITUTE(ADDRESS(1,MATCH(B$1,Data!$1:$1,0),4),1,"")&amp;":$"&amp;SUBSTITUTE(ADDRESS(1,MATCH(B$1,Data!$1:$1,0),4),1,"")),0),MATCH(Final!B$1,Data!$1:$1,0)+1),B22)</f>
        <v>2830.01</v>
      </c>
      <c r="C23">
        <f ca="1">IFERROR(INDEX(Data!$A:$AD,MATCH(Final!$A23,INDIRECT("Data!$"&amp;SUBSTITUTE(ADDRESS(1,MATCH(C$1,Data!$1:$1,0),4),1,"")&amp;":$"&amp;SUBSTITUTE(ADDRESS(1,MATCH(C$1,Data!$1:$1,0),4),1,"")),0),MATCH(Final!C$1,Data!$1:$1,0)+1),C22)</f>
        <v>24.870999999999999</v>
      </c>
      <c r="D23">
        <f ca="1">IFERROR(INDEX(Data!$A:$AD,MATCH(Final!$A23,INDIRECT("Data!$"&amp;SUBSTITUTE(ADDRESS(1,MATCH(D$1,Data!$1:$1,0),4),1,"")&amp;":$"&amp;SUBSTITUTE(ADDRESS(1,MATCH(D$1,Data!$1:$1,0),4),1,"")),0),MATCH(Final!D$1,Data!$1:$1,0)+1),D22)</f>
        <v>1.127</v>
      </c>
      <c r="E23">
        <f ca="1">IFERROR(INDEX(Data!$A:$AD,MATCH(Final!$A23,INDIRECT("Data!$"&amp;SUBSTITUTE(ADDRESS(1,MATCH(E$1,Data!$1:$1,0),4),1,"")&amp;":$"&amp;SUBSTITUTE(ADDRESS(1,MATCH(E$1,Data!$1:$1,0),4),1,"")),0),MATCH(Final!E$1,Data!$1:$1,0)+1),E22)</f>
        <v>2.2810000000000001</v>
      </c>
      <c r="F23">
        <f ca="1">IFERROR(INDEX(Data!$A:$AD,MATCH(Final!$A23,INDIRECT("Data!$"&amp;SUBSTITUTE(ADDRESS(1,MATCH(F$1,Data!$1:$1,0),4),1,"")&amp;":$"&amp;SUBSTITUTE(ADDRESS(1,MATCH(F$1,Data!$1:$1,0),4),1,"")),0),MATCH(Final!F$1,Data!$1:$1,0)+1),F22)</f>
        <v>3.1949999999999998</v>
      </c>
      <c r="G23">
        <f ca="1">IFERROR(INDEX(Data!$A:$AD,MATCH(Final!$A23,INDIRECT("Data!$"&amp;SUBSTITUTE(ADDRESS(1,MATCH(G$1,Data!$1:$1,0),4),1,"")&amp;":$"&amp;SUBSTITUTE(ADDRESS(1,MATCH(G$1,Data!$1:$1,0),4),1,"")),0),MATCH(Final!G$1,Data!$1:$1,0)+1),G22)</f>
        <v>0.96699999999999997</v>
      </c>
      <c r="H23">
        <f ca="1">IFERROR(INDEX(Data!$A:$AD,MATCH(Final!$A23,INDIRECT("Data!$"&amp;SUBSTITUTE(ADDRESS(1,MATCH(H$1,Data!$1:$1,0),4),1,"")&amp;":$"&amp;SUBSTITUTE(ADDRESS(1,MATCH(H$1,Data!$1:$1,0),4),1,"")),0),MATCH(Final!H$1,Data!$1:$1,0)+1),H22)</f>
        <v>0.42499999999999999</v>
      </c>
      <c r="I23">
        <f ca="1">IFERROR(INDEX(Data!$A:$AD,MATCH(Final!$A23,INDIRECT("Data!$"&amp;SUBSTITUTE(ADDRESS(1,MATCH(I$1,Data!$1:$1,0),4),1,"")&amp;":$"&amp;SUBSTITUTE(ADDRESS(1,MATCH(I$1,Data!$1:$1,0),4),1,"")),0),MATCH(Final!I$1,Data!$1:$1,0)+1),I22)</f>
        <v>0.33</v>
      </c>
      <c r="J23">
        <f ca="1">IFERROR(INDEX(Data!$A:$AD,MATCH(Final!$A23,INDIRECT("Data!$"&amp;SUBSTITUTE(ADDRESS(1,MATCH(J$1,Data!$1:$1,0),4),1,"")&amp;":$"&amp;SUBSTITUTE(ADDRESS(1,MATCH(J$1,Data!$1:$1,0),4),1,"")),0),MATCH(Final!J$1,Data!$1:$1,0)+1),J22)</f>
        <v>80.12</v>
      </c>
      <c r="K23">
        <f ca="1">IFERROR(INDEX(Data!$A:$AD,MATCH(Final!$A23,INDIRECT("Data!$"&amp;SUBSTITUTE(ADDRESS(1,MATCH(K$1,Data!$1:$1,0),4),1,"")&amp;":$"&amp;SUBSTITUTE(ADDRESS(1,MATCH(K$1,Data!$1:$1,0),4),1,"")),0),MATCH(Final!K$1,Data!$1:$1,0)+1),K22)</f>
        <v>557.75</v>
      </c>
      <c r="L23">
        <f ca="1">IFERROR(INDEX(Data!$A:$AD,MATCH(Final!$A23,INDIRECT("Data!$"&amp;SUBSTITUTE(ADDRESS(1,MATCH(L$1,Data!$1:$1,0),4),1,"")&amp;":$"&amp;SUBSTITUTE(ADDRESS(1,MATCH(L$1,Data!$1:$1,0),4),1,"")),0),MATCH(Final!L$1,Data!$1:$1,0)+1),L22)</f>
        <v>76.06</v>
      </c>
      <c r="M23">
        <f ca="1">IFERROR(INDEX(Data!$A:$AD,MATCH(Final!$A23,INDIRECT("Data!$"&amp;SUBSTITUTE(ADDRESS(1,MATCH(M$1,Data!$1:$1,0),4),1,"")&amp;":$"&amp;SUBSTITUTE(ADDRESS(1,MATCH(M$1,Data!$1:$1,0),4),1,"")),0),MATCH(Final!M$1,Data!$1:$1,0)+1),M22)</f>
        <v>487.25</v>
      </c>
      <c r="N23">
        <f ca="1">IFERROR(INDEX(Data!$A:$AD,MATCH(Final!$A23,INDIRECT("Data!$"&amp;SUBSTITUTE(ADDRESS(1,MATCH(N$1,Data!$1:$1,0),4),1,"")&amp;":$"&amp;SUBSTITUTE(ADDRESS(1,MATCH(N$1,Data!$1:$1,0),4),1,"")),0),MATCH(Final!N$1,Data!$1:$1,0)+1),N22)</f>
        <v>55.8</v>
      </c>
    </row>
    <row r="24" spans="1:14">
      <c r="A24" s="2">
        <v>40212</v>
      </c>
      <c r="B24">
        <f ca="1">IFERROR(INDEX(Data!$A:$AD,MATCH(Final!$A24,INDIRECT("Data!$"&amp;SUBSTITUTE(ADDRESS(1,MATCH(B$1,Data!$1:$1,0),4),1,"")&amp;":$"&amp;SUBSTITUTE(ADDRESS(1,MATCH(B$1,Data!$1:$1,0),4),1,"")),0),MATCH(Final!B$1,Data!$1:$1,0)+1),B23)</f>
        <v>2804.61</v>
      </c>
      <c r="C24">
        <f ca="1">IFERROR(INDEX(Data!$A:$AD,MATCH(Final!$A24,INDIRECT("Data!$"&amp;SUBSTITUTE(ADDRESS(1,MATCH(C$1,Data!$1:$1,0),4),1,"")&amp;":$"&amp;SUBSTITUTE(ADDRESS(1,MATCH(C$1,Data!$1:$1,0),4),1,"")),0),MATCH(Final!C$1,Data!$1:$1,0)+1),C23)</f>
        <v>25.407399999999999</v>
      </c>
      <c r="D24">
        <f ca="1">IFERROR(INDEX(Data!$A:$AD,MATCH(Final!$A24,INDIRECT("Data!$"&amp;SUBSTITUTE(ADDRESS(1,MATCH(D$1,Data!$1:$1,0),4),1,"")&amp;":$"&amp;SUBSTITUTE(ADDRESS(1,MATCH(D$1,Data!$1:$1,0),4),1,"")),0),MATCH(Final!D$1,Data!$1:$1,0)+1),D23)</f>
        <v>1.137</v>
      </c>
      <c r="E24">
        <f ca="1">IFERROR(INDEX(Data!$A:$AD,MATCH(Final!$A24,INDIRECT("Data!$"&amp;SUBSTITUTE(ADDRESS(1,MATCH(E$1,Data!$1:$1,0),4),1,"")&amp;":$"&amp;SUBSTITUTE(ADDRESS(1,MATCH(E$1,Data!$1:$1,0),4),1,"")),0),MATCH(Final!E$1,Data!$1:$1,0)+1),E23)</f>
        <v>2.3050000000000002</v>
      </c>
      <c r="F24">
        <f ca="1">IFERROR(INDEX(Data!$A:$AD,MATCH(Final!$A24,INDIRECT("Data!$"&amp;SUBSTITUTE(ADDRESS(1,MATCH(F$1,Data!$1:$1,0),4),1,"")&amp;":$"&amp;SUBSTITUTE(ADDRESS(1,MATCH(F$1,Data!$1:$1,0),4),1,"")),0),MATCH(Final!F$1,Data!$1:$1,0)+1),F23)</f>
        <v>3.2229999999999999</v>
      </c>
      <c r="G24">
        <f ca="1">IFERROR(INDEX(Data!$A:$AD,MATCH(Final!$A24,INDIRECT("Data!$"&amp;SUBSTITUTE(ADDRESS(1,MATCH(G$1,Data!$1:$1,0),4),1,"")&amp;":$"&amp;SUBSTITUTE(ADDRESS(1,MATCH(G$1,Data!$1:$1,0),4),1,"")),0),MATCH(Final!G$1,Data!$1:$1,0)+1),G23)</f>
        <v>0.96699999999999997</v>
      </c>
      <c r="H24">
        <f ca="1">IFERROR(INDEX(Data!$A:$AD,MATCH(Final!$A24,INDIRECT("Data!$"&amp;SUBSTITUTE(ADDRESS(1,MATCH(H$1,Data!$1:$1,0),4),1,"")&amp;":$"&amp;SUBSTITUTE(ADDRESS(1,MATCH(H$1,Data!$1:$1,0),4),1,"")),0),MATCH(Final!H$1,Data!$1:$1,0)+1),H23)</f>
        <v>0.42399999999999999</v>
      </c>
      <c r="I24">
        <f ca="1">IFERROR(INDEX(Data!$A:$AD,MATCH(Final!$A24,INDIRECT("Data!$"&amp;SUBSTITUTE(ADDRESS(1,MATCH(I$1,Data!$1:$1,0),4),1,"")&amp;":$"&amp;SUBSTITUTE(ADDRESS(1,MATCH(I$1,Data!$1:$1,0),4),1,"")),0),MATCH(Final!I$1,Data!$1:$1,0)+1),I23)</f>
        <v>0.32300000000000001</v>
      </c>
      <c r="J24">
        <f ca="1">IFERROR(INDEX(Data!$A:$AD,MATCH(Final!$A24,INDIRECT("Data!$"&amp;SUBSTITUTE(ADDRESS(1,MATCH(J$1,Data!$1:$1,0),4),1,"")&amp;":$"&amp;SUBSTITUTE(ADDRESS(1,MATCH(J$1,Data!$1:$1,0),4),1,"")),0),MATCH(Final!J$1,Data!$1:$1,0)+1),J23)</f>
        <v>80.12</v>
      </c>
      <c r="K24">
        <f ca="1">IFERROR(INDEX(Data!$A:$AD,MATCH(Final!$A24,INDIRECT("Data!$"&amp;SUBSTITUTE(ADDRESS(1,MATCH(K$1,Data!$1:$1,0),4),1,"")&amp;":$"&amp;SUBSTITUTE(ADDRESS(1,MATCH(K$1,Data!$1:$1,0),4),1,"")),0),MATCH(Final!K$1,Data!$1:$1,0)+1),K23)</f>
        <v>557.75</v>
      </c>
      <c r="L24">
        <f ca="1">IFERROR(INDEX(Data!$A:$AD,MATCH(Final!$A24,INDIRECT("Data!$"&amp;SUBSTITUTE(ADDRESS(1,MATCH(L$1,Data!$1:$1,0),4),1,"")&amp;":$"&amp;SUBSTITUTE(ADDRESS(1,MATCH(L$1,Data!$1:$1,0),4),1,"")),0),MATCH(Final!L$1,Data!$1:$1,0)+1),L23)</f>
        <v>75.92</v>
      </c>
      <c r="M24">
        <f ca="1">IFERROR(INDEX(Data!$A:$AD,MATCH(Final!$A24,INDIRECT("Data!$"&amp;SUBSTITUTE(ADDRESS(1,MATCH(M$1,Data!$1:$1,0),4),1,"")&amp;":$"&amp;SUBSTITUTE(ADDRESS(1,MATCH(M$1,Data!$1:$1,0),4),1,"")),0),MATCH(Final!M$1,Data!$1:$1,0)+1),M23)</f>
        <v>469</v>
      </c>
      <c r="N24">
        <f ca="1">IFERROR(INDEX(Data!$A:$AD,MATCH(Final!$A24,INDIRECT("Data!$"&amp;SUBSTITUTE(ADDRESS(1,MATCH(N$1,Data!$1:$1,0),4),1,"")&amp;":$"&amp;SUBSTITUTE(ADDRESS(1,MATCH(N$1,Data!$1:$1,0),4),1,"")),0),MATCH(Final!N$1,Data!$1:$1,0)+1),N23)</f>
        <v>55.8</v>
      </c>
    </row>
    <row r="25" spans="1:14">
      <c r="A25" s="2">
        <v>40213</v>
      </c>
      <c r="B25">
        <f ca="1">IFERROR(INDEX(Data!$A:$AD,MATCH(Final!$A25,INDIRECT("Data!$"&amp;SUBSTITUTE(ADDRESS(1,MATCH(B$1,Data!$1:$1,0),4),1,"")&amp;":$"&amp;SUBSTITUTE(ADDRESS(1,MATCH(B$1,Data!$1:$1,0),4),1,"")),0),MATCH(Final!B$1,Data!$1:$1,0)+1),B24)</f>
        <v>2707.45</v>
      </c>
      <c r="C25">
        <f ca="1">IFERROR(INDEX(Data!$A:$AD,MATCH(Final!$A25,INDIRECT("Data!$"&amp;SUBSTITUTE(ADDRESS(1,MATCH(C$1,Data!$1:$1,0),4),1,"")&amp;":$"&amp;SUBSTITUTE(ADDRESS(1,MATCH(C$1,Data!$1:$1,0),4),1,"")),0),MATCH(Final!C$1,Data!$1:$1,0)+1),C24)</f>
        <v>29.2653</v>
      </c>
      <c r="D25">
        <f ca="1">IFERROR(INDEX(Data!$A:$AD,MATCH(Final!$A25,INDIRECT("Data!$"&amp;SUBSTITUTE(ADDRESS(1,MATCH(D$1,Data!$1:$1,0),4),1,"")&amp;":$"&amp;SUBSTITUTE(ADDRESS(1,MATCH(D$1,Data!$1:$1,0),4),1,"")),0),MATCH(Final!D$1,Data!$1:$1,0)+1),D24)</f>
        <v>1.0640000000000001</v>
      </c>
      <c r="E25">
        <f ca="1">IFERROR(INDEX(Data!$A:$AD,MATCH(Final!$A25,INDIRECT("Data!$"&amp;SUBSTITUTE(ADDRESS(1,MATCH(E$1,Data!$1:$1,0),4),1,"")&amp;":$"&amp;SUBSTITUTE(ADDRESS(1,MATCH(E$1,Data!$1:$1,0),4),1,"")),0),MATCH(Final!E$1,Data!$1:$1,0)+1),E24)</f>
        <v>2.2269999999999999</v>
      </c>
      <c r="F25">
        <f ca="1">IFERROR(INDEX(Data!$A:$AD,MATCH(Final!$A25,INDIRECT("Data!$"&amp;SUBSTITUTE(ADDRESS(1,MATCH(F$1,Data!$1:$1,0),4),1,"")&amp;":$"&amp;SUBSTITUTE(ADDRESS(1,MATCH(F$1,Data!$1:$1,0),4),1,"")),0),MATCH(Final!F$1,Data!$1:$1,0)+1),F24)</f>
        <v>3.1629999999999998</v>
      </c>
      <c r="G25">
        <f ca="1">IFERROR(INDEX(Data!$A:$AD,MATCH(Final!$A25,INDIRECT("Data!$"&amp;SUBSTITUTE(ADDRESS(1,MATCH(G$1,Data!$1:$1,0),4),1,"")&amp;":$"&amp;SUBSTITUTE(ADDRESS(1,MATCH(G$1,Data!$1:$1,0),4),1,"")),0),MATCH(Final!G$1,Data!$1:$1,0)+1),G24)</f>
        <v>0.96699999999999997</v>
      </c>
      <c r="H25">
        <f ca="1">IFERROR(INDEX(Data!$A:$AD,MATCH(Final!$A25,INDIRECT("Data!$"&amp;SUBSTITUTE(ADDRESS(1,MATCH(H$1,Data!$1:$1,0),4),1,"")&amp;":$"&amp;SUBSTITUTE(ADDRESS(1,MATCH(H$1,Data!$1:$1,0),4),1,"")),0),MATCH(Final!H$1,Data!$1:$1,0)+1),H24)</f>
        <v>0.42399999999999999</v>
      </c>
      <c r="I25">
        <f ca="1">IFERROR(INDEX(Data!$A:$AD,MATCH(Final!$A25,INDIRECT("Data!$"&amp;SUBSTITUTE(ADDRESS(1,MATCH(I$1,Data!$1:$1,0),4),1,"")&amp;":$"&amp;SUBSTITUTE(ADDRESS(1,MATCH(I$1,Data!$1:$1,0),4),1,"")),0),MATCH(Final!I$1,Data!$1:$1,0)+1),I24)</f>
        <v>0.318</v>
      </c>
      <c r="J25">
        <f ca="1">IFERROR(INDEX(Data!$A:$AD,MATCH(Final!$A25,INDIRECT("Data!$"&amp;SUBSTITUTE(ADDRESS(1,MATCH(J$1,Data!$1:$1,0),4),1,"")&amp;":$"&amp;SUBSTITUTE(ADDRESS(1,MATCH(J$1,Data!$1:$1,0),4),1,"")),0),MATCH(Final!J$1,Data!$1:$1,0)+1),J24)</f>
        <v>80.12</v>
      </c>
      <c r="K25">
        <f ca="1">IFERROR(INDEX(Data!$A:$AD,MATCH(Final!$A25,INDIRECT("Data!$"&amp;SUBSTITUTE(ADDRESS(1,MATCH(K$1,Data!$1:$1,0),4),1,"")&amp;":$"&amp;SUBSTITUTE(ADDRESS(1,MATCH(K$1,Data!$1:$1,0),4),1,"")),0),MATCH(Final!K$1,Data!$1:$1,0)+1),K24)</f>
        <v>557.75</v>
      </c>
      <c r="L25">
        <f ca="1">IFERROR(INDEX(Data!$A:$AD,MATCH(Final!$A25,INDIRECT("Data!$"&amp;SUBSTITUTE(ADDRESS(1,MATCH(L$1,Data!$1:$1,0),4),1,"")&amp;":$"&amp;SUBSTITUTE(ADDRESS(1,MATCH(L$1,Data!$1:$1,0),4),1,"")),0),MATCH(Final!L$1,Data!$1:$1,0)+1),L24)</f>
        <v>72.13</v>
      </c>
      <c r="M25">
        <f ca="1">IFERROR(INDEX(Data!$A:$AD,MATCH(Final!$A25,INDIRECT("Data!$"&amp;SUBSTITUTE(ADDRESS(1,MATCH(M$1,Data!$1:$1,0),4),1,"")&amp;":$"&amp;SUBSTITUTE(ADDRESS(1,MATCH(M$1,Data!$1:$1,0),4),1,"")),0),MATCH(Final!M$1,Data!$1:$1,0)+1),M24)</f>
        <v>475.75</v>
      </c>
      <c r="N25">
        <f ca="1">IFERROR(INDEX(Data!$A:$AD,MATCH(Final!$A25,INDIRECT("Data!$"&amp;SUBSTITUTE(ADDRESS(1,MATCH(N$1,Data!$1:$1,0),4),1,"")&amp;":$"&amp;SUBSTITUTE(ADDRESS(1,MATCH(N$1,Data!$1:$1,0),4),1,"")),0),MATCH(Final!N$1,Data!$1:$1,0)+1),N24)</f>
        <v>55.8</v>
      </c>
    </row>
    <row r="26" spans="1:14">
      <c r="A26" s="2">
        <v>40214</v>
      </c>
      <c r="B26">
        <f ca="1">IFERROR(INDEX(Data!$A:$AD,MATCH(Final!$A26,INDIRECT("Data!$"&amp;SUBSTITUTE(ADDRESS(1,MATCH(B$1,Data!$1:$1,0),4),1,"")&amp;":$"&amp;SUBSTITUTE(ADDRESS(1,MATCH(B$1,Data!$1:$1,0),4),1,"")),0),MATCH(Final!B$1,Data!$1:$1,0)+1),B25)</f>
        <v>2631.64</v>
      </c>
      <c r="C26">
        <f ca="1">IFERROR(INDEX(Data!$A:$AD,MATCH(Final!$A26,INDIRECT("Data!$"&amp;SUBSTITUTE(ADDRESS(1,MATCH(C$1,Data!$1:$1,0),4),1,"")&amp;":$"&amp;SUBSTITUTE(ADDRESS(1,MATCH(C$1,Data!$1:$1,0),4),1,"")),0),MATCH(Final!C$1,Data!$1:$1,0)+1),C25)</f>
        <v>30.551100000000002</v>
      </c>
      <c r="D26">
        <f ca="1">IFERROR(INDEX(Data!$A:$AD,MATCH(Final!$A26,INDIRECT("Data!$"&amp;SUBSTITUTE(ADDRESS(1,MATCH(D$1,Data!$1:$1,0),4),1,"")&amp;":$"&amp;SUBSTITUTE(ADDRESS(1,MATCH(D$1,Data!$1:$1,0),4),1,"")),0),MATCH(Final!D$1,Data!$1:$1,0)+1),D25)</f>
        <v>0.98899999999999999</v>
      </c>
      <c r="E26">
        <f ca="1">IFERROR(INDEX(Data!$A:$AD,MATCH(Final!$A26,INDIRECT("Data!$"&amp;SUBSTITUTE(ADDRESS(1,MATCH(E$1,Data!$1:$1,0),4),1,"")&amp;":$"&amp;SUBSTITUTE(ADDRESS(1,MATCH(E$1,Data!$1:$1,0),4),1,"")),0),MATCH(Final!E$1,Data!$1:$1,0)+1),E25)</f>
        <v>2.161</v>
      </c>
      <c r="F26">
        <f ca="1">IFERROR(INDEX(Data!$A:$AD,MATCH(Final!$A26,INDIRECT("Data!$"&amp;SUBSTITUTE(ADDRESS(1,MATCH(F$1,Data!$1:$1,0),4),1,"")&amp;":$"&amp;SUBSTITUTE(ADDRESS(1,MATCH(F$1,Data!$1:$1,0),4),1,"")),0),MATCH(Final!F$1,Data!$1:$1,0)+1),F25)</f>
        <v>3.12</v>
      </c>
      <c r="G26">
        <f ca="1">IFERROR(INDEX(Data!$A:$AD,MATCH(Final!$A26,INDIRECT("Data!$"&amp;SUBSTITUTE(ADDRESS(1,MATCH(G$1,Data!$1:$1,0),4),1,"")&amp;":$"&amp;SUBSTITUTE(ADDRESS(1,MATCH(G$1,Data!$1:$1,0),4),1,"")),0),MATCH(Final!G$1,Data!$1:$1,0)+1),G25)</f>
        <v>0.96499999999999997</v>
      </c>
      <c r="H26">
        <f ca="1">IFERROR(INDEX(Data!$A:$AD,MATCH(Final!$A26,INDIRECT("Data!$"&amp;SUBSTITUTE(ADDRESS(1,MATCH(H$1,Data!$1:$1,0),4),1,"")&amp;":$"&amp;SUBSTITUTE(ADDRESS(1,MATCH(H$1,Data!$1:$1,0),4),1,"")),0),MATCH(Final!H$1,Data!$1:$1,0)+1),H25)</f>
        <v>0.42399999999999999</v>
      </c>
      <c r="I26">
        <f ca="1">IFERROR(INDEX(Data!$A:$AD,MATCH(Final!$A26,INDIRECT("Data!$"&amp;SUBSTITUTE(ADDRESS(1,MATCH(I$1,Data!$1:$1,0),4),1,"")&amp;":$"&amp;SUBSTITUTE(ADDRESS(1,MATCH(I$1,Data!$1:$1,0),4),1,"")),0),MATCH(Final!I$1,Data!$1:$1,0)+1),I25)</f>
        <v>0.312</v>
      </c>
      <c r="J26">
        <f ca="1">IFERROR(INDEX(Data!$A:$AD,MATCH(Final!$A26,INDIRECT("Data!$"&amp;SUBSTITUTE(ADDRESS(1,MATCH(J$1,Data!$1:$1,0),4),1,"")&amp;":$"&amp;SUBSTITUTE(ADDRESS(1,MATCH(J$1,Data!$1:$1,0),4),1,"")),0),MATCH(Final!J$1,Data!$1:$1,0)+1),J25)</f>
        <v>80.12</v>
      </c>
      <c r="K26">
        <f ca="1">IFERROR(INDEX(Data!$A:$AD,MATCH(Final!$A26,INDIRECT("Data!$"&amp;SUBSTITUTE(ADDRESS(1,MATCH(K$1,Data!$1:$1,0),4),1,"")&amp;":$"&amp;SUBSTITUTE(ADDRESS(1,MATCH(K$1,Data!$1:$1,0),4),1,"")),0),MATCH(Final!K$1,Data!$1:$1,0)+1),K25)</f>
        <v>557.75</v>
      </c>
      <c r="L26">
        <f ca="1">IFERROR(INDEX(Data!$A:$AD,MATCH(Final!$A26,INDIRECT("Data!$"&amp;SUBSTITUTE(ADDRESS(1,MATCH(L$1,Data!$1:$1,0),4),1,"")&amp;":$"&amp;SUBSTITUTE(ADDRESS(1,MATCH(L$1,Data!$1:$1,0),4),1,"")),0),MATCH(Final!L$1,Data!$1:$1,0)+1),L25)</f>
        <v>69.59</v>
      </c>
      <c r="M26">
        <f ca="1">IFERROR(INDEX(Data!$A:$AD,MATCH(Final!$A26,INDIRECT("Data!$"&amp;SUBSTITUTE(ADDRESS(1,MATCH(M$1,Data!$1:$1,0),4),1,"")&amp;":$"&amp;SUBSTITUTE(ADDRESS(1,MATCH(M$1,Data!$1:$1,0),4),1,"")),0),MATCH(Final!M$1,Data!$1:$1,0)+1),M25)</f>
        <v>473.25</v>
      </c>
      <c r="N26">
        <f ca="1">IFERROR(INDEX(Data!$A:$AD,MATCH(Final!$A26,INDIRECT("Data!$"&amp;SUBSTITUTE(ADDRESS(1,MATCH(N$1,Data!$1:$1,0),4),1,"")&amp;":$"&amp;SUBSTITUTE(ADDRESS(1,MATCH(N$1,Data!$1:$1,0),4),1,"")),0),MATCH(Final!N$1,Data!$1:$1,0)+1),N25)</f>
        <v>55.8</v>
      </c>
    </row>
    <row r="27" spans="1:14">
      <c r="A27" s="2">
        <v>40217</v>
      </c>
      <c r="B27">
        <f ca="1">IFERROR(INDEX(Data!$A:$AD,MATCH(Final!$A27,INDIRECT("Data!$"&amp;SUBSTITUTE(ADDRESS(1,MATCH(B$1,Data!$1:$1,0),4),1,"")&amp;":$"&amp;SUBSTITUTE(ADDRESS(1,MATCH(B$1,Data!$1:$1,0),4),1,"")),0),MATCH(Final!B$1,Data!$1:$1,0)+1),B26)</f>
        <v>2664.29</v>
      </c>
      <c r="C27">
        <f ca="1">IFERROR(INDEX(Data!$A:$AD,MATCH(Final!$A27,INDIRECT("Data!$"&amp;SUBSTITUTE(ADDRESS(1,MATCH(C$1,Data!$1:$1,0),4),1,"")&amp;":$"&amp;SUBSTITUTE(ADDRESS(1,MATCH(C$1,Data!$1:$1,0),4),1,"")),0),MATCH(Final!C$1,Data!$1:$1,0)+1),C26)</f>
        <v>29.9954</v>
      </c>
      <c r="D27">
        <f ca="1">IFERROR(INDEX(Data!$A:$AD,MATCH(Final!$A27,INDIRECT("Data!$"&amp;SUBSTITUTE(ADDRESS(1,MATCH(D$1,Data!$1:$1,0),4),1,"")&amp;":$"&amp;SUBSTITUTE(ADDRESS(1,MATCH(D$1,Data!$1:$1,0),4),1,"")),0),MATCH(Final!D$1,Data!$1:$1,0)+1),D26)</f>
        <v>0.996</v>
      </c>
      <c r="E27">
        <f ca="1">IFERROR(INDEX(Data!$A:$AD,MATCH(Final!$A27,INDIRECT("Data!$"&amp;SUBSTITUTE(ADDRESS(1,MATCH(E$1,Data!$1:$1,0),4),1,"")&amp;":$"&amp;SUBSTITUTE(ADDRESS(1,MATCH(E$1,Data!$1:$1,0),4),1,"")),0),MATCH(Final!E$1,Data!$1:$1,0)+1),E26)</f>
        <v>2.1760000000000002</v>
      </c>
      <c r="F27">
        <f ca="1">IFERROR(INDEX(Data!$A:$AD,MATCH(Final!$A27,INDIRECT("Data!$"&amp;SUBSTITUTE(ADDRESS(1,MATCH(F$1,Data!$1:$1,0),4),1,"")&amp;":$"&amp;SUBSTITUTE(ADDRESS(1,MATCH(F$1,Data!$1:$1,0),4),1,"")),0),MATCH(Final!F$1,Data!$1:$1,0)+1),F26)</f>
        <v>3.145</v>
      </c>
      <c r="G27">
        <f ca="1">IFERROR(INDEX(Data!$A:$AD,MATCH(Final!$A27,INDIRECT("Data!$"&amp;SUBSTITUTE(ADDRESS(1,MATCH(G$1,Data!$1:$1,0),4),1,"")&amp;":$"&amp;SUBSTITUTE(ADDRESS(1,MATCH(G$1,Data!$1:$1,0),4),1,"")),0),MATCH(Final!G$1,Data!$1:$1,0)+1),G26)</f>
        <v>0.96499999999999997</v>
      </c>
      <c r="H27">
        <f ca="1">IFERROR(INDEX(Data!$A:$AD,MATCH(Final!$A27,INDIRECT("Data!$"&amp;SUBSTITUTE(ADDRESS(1,MATCH(H$1,Data!$1:$1,0),4),1,"")&amp;":$"&amp;SUBSTITUTE(ADDRESS(1,MATCH(H$1,Data!$1:$1,0),4),1,"")),0),MATCH(Final!H$1,Data!$1:$1,0)+1),H26)</f>
        <v>0.42299999999999999</v>
      </c>
      <c r="I27">
        <f ca="1">IFERROR(INDEX(Data!$A:$AD,MATCH(Final!$A27,INDIRECT("Data!$"&amp;SUBSTITUTE(ADDRESS(1,MATCH(I$1,Data!$1:$1,0),4),1,"")&amp;":$"&amp;SUBSTITUTE(ADDRESS(1,MATCH(I$1,Data!$1:$1,0),4),1,"")),0),MATCH(Final!I$1,Data!$1:$1,0)+1),I26)</f>
        <v>0.315</v>
      </c>
      <c r="J27">
        <f ca="1">IFERROR(INDEX(Data!$A:$AD,MATCH(Final!$A27,INDIRECT("Data!$"&amp;SUBSTITUTE(ADDRESS(1,MATCH(J$1,Data!$1:$1,0),4),1,"")&amp;":$"&amp;SUBSTITUTE(ADDRESS(1,MATCH(J$1,Data!$1:$1,0),4),1,"")),0),MATCH(Final!J$1,Data!$1:$1,0)+1),J26)</f>
        <v>80.12</v>
      </c>
      <c r="K27">
        <f ca="1">IFERROR(INDEX(Data!$A:$AD,MATCH(Final!$A27,INDIRECT("Data!$"&amp;SUBSTITUTE(ADDRESS(1,MATCH(K$1,Data!$1:$1,0),4),1,"")&amp;":$"&amp;SUBSTITUTE(ADDRESS(1,MATCH(K$1,Data!$1:$1,0),4),1,"")),0),MATCH(Final!K$1,Data!$1:$1,0)+1),K26)</f>
        <v>557.75</v>
      </c>
      <c r="L27">
        <f ca="1">IFERROR(INDEX(Data!$A:$AD,MATCH(Final!$A27,INDIRECT("Data!$"&amp;SUBSTITUTE(ADDRESS(1,MATCH(L$1,Data!$1:$1,0),4),1,"")&amp;":$"&amp;SUBSTITUTE(ADDRESS(1,MATCH(L$1,Data!$1:$1,0),4),1,"")),0),MATCH(Final!L$1,Data!$1:$1,0)+1),L26)</f>
        <v>70.11</v>
      </c>
      <c r="M27">
        <f ca="1">IFERROR(INDEX(Data!$A:$AD,MATCH(Final!$A27,INDIRECT("Data!$"&amp;SUBSTITUTE(ADDRESS(1,MATCH(M$1,Data!$1:$1,0),4),1,"")&amp;":$"&amp;SUBSTITUTE(ADDRESS(1,MATCH(M$1,Data!$1:$1,0),4),1,"")),0),MATCH(Final!M$1,Data!$1:$1,0)+1),M26)</f>
        <v>484</v>
      </c>
      <c r="N27">
        <f ca="1">IFERROR(INDEX(Data!$A:$AD,MATCH(Final!$A27,INDIRECT("Data!$"&amp;SUBSTITUTE(ADDRESS(1,MATCH(N$1,Data!$1:$1,0),4),1,"")&amp;":$"&amp;SUBSTITUTE(ADDRESS(1,MATCH(N$1,Data!$1:$1,0),4),1,"")),0),MATCH(Final!N$1,Data!$1:$1,0)+1),N26)</f>
        <v>55.8</v>
      </c>
    </row>
    <row r="28" spans="1:14">
      <c r="A28" s="2">
        <v>40218</v>
      </c>
      <c r="B28">
        <f ca="1">IFERROR(INDEX(Data!$A:$AD,MATCH(Final!$A28,INDIRECT("Data!$"&amp;SUBSTITUTE(ADDRESS(1,MATCH(B$1,Data!$1:$1,0),4),1,"")&amp;":$"&amp;SUBSTITUTE(ADDRESS(1,MATCH(B$1,Data!$1:$1,0),4),1,"")),0),MATCH(Final!B$1,Data!$1:$1,0)+1),B27)</f>
        <v>2668.43</v>
      </c>
      <c r="C28">
        <f ca="1">IFERROR(INDEX(Data!$A:$AD,MATCH(Final!$A28,INDIRECT("Data!$"&amp;SUBSTITUTE(ADDRESS(1,MATCH(C$1,Data!$1:$1,0),4),1,"")&amp;":$"&amp;SUBSTITUTE(ADDRESS(1,MATCH(C$1,Data!$1:$1,0),4),1,"")),0),MATCH(Final!C$1,Data!$1:$1,0)+1),C27)</f>
        <v>29.599799999999998</v>
      </c>
      <c r="D28">
        <f ca="1">IFERROR(INDEX(Data!$A:$AD,MATCH(Final!$A28,INDIRECT("Data!$"&amp;SUBSTITUTE(ADDRESS(1,MATCH(D$1,Data!$1:$1,0),4),1,"")&amp;":$"&amp;SUBSTITUTE(ADDRESS(1,MATCH(D$1,Data!$1:$1,0),4),1,"")),0),MATCH(Final!D$1,Data!$1:$1,0)+1),D27)</f>
        <v>1.0509999999999999</v>
      </c>
      <c r="E28">
        <f ca="1">IFERROR(INDEX(Data!$A:$AD,MATCH(Final!$A28,INDIRECT("Data!$"&amp;SUBSTITUTE(ADDRESS(1,MATCH(E$1,Data!$1:$1,0),4),1,"")&amp;":$"&amp;SUBSTITUTE(ADDRESS(1,MATCH(E$1,Data!$1:$1,0),4),1,"")),0),MATCH(Final!E$1,Data!$1:$1,0)+1),E27)</f>
        <v>2.234</v>
      </c>
      <c r="F28">
        <f ca="1">IFERROR(INDEX(Data!$A:$AD,MATCH(Final!$A28,INDIRECT("Data!$"&amp;SUBSTITUTE(ADDRESS(1,MATCH(F$1,Data!$1:$1,0),4),1,"")&amp;":$"&amp;SUBSTITUTE(ADDRESS(1,MATCH(F$1,Data!$1:$1,0),4),1,"")),0),MATCH(Final!F$1,Data!$1:$1,0)+1),F27)</f>
        <v>3.2</v>
      </c>
      <c r="G28">
        <f ca="1">IFERROR(INDEX(Data!$A:$AD,MATCH(Final!$A28,INDIRECT("Data!$"&amp;SUBSTITUTE(ADDRESS(1,MATCH(G$1,Data!$1:$1,0),4),1,"")&amp;":$"&amp;SUBSTITUTE(ADDRESS(1,MATCH(G$1,Data!$1:$1,0),4),1,"")),0),MATCH(Final!G$1,Data!$1:$1,0)+1),G27)</f>
        <v>0.96599999999999997</v>
      </c>
      <c r="H28">
        <f ca="1">IFERROR(INDEX(Data!$A:$AD,MATCH(Final!$A28,INDIRECT("Data!$"&amp;SUBSTITUTE(ADDRESS(1,MATCH(H$1,Data!$1:$1,0),4),1,"")&amp;":$"&amp;SUBSTITUTE(ADDRESS(1,MATCH(H$1,Data!$1:$1,0),4),1,"")),0),MATCH(Final!H$1,Data!$1:$1,0)+1),H27)</f>
        <v>0.42099999999999999</v>
      </c>
      <c r="I28">
        <f ca="1">IFERROR(INDEX(Data!$A:$AD,MATCH(Final!$A28,INDIRECT("Data!$"&amp;SUBSTITUTE(ADDRESS(1,MATCH(I$1,Data!$1:$1,0),4),1,"")&amp;":$"&amp;SUBSTITUTE(ADDRESS(1,MATCH(I$1,Data!$1:$1,0),4),1,"")),0),MATCH(Final!I$1,Data!$1:$1,0)+1),I27)</f>
        <v>0.64200000000000002</v>
      </c>
      <c r="J28">
        <f ca="1">IFERROR(INDEX(Data!$A:$AD,MATCH(Final!$A28,INDIRECT("Data!$"&amp;SUBSTITUTE(ADDRESS(1,MATCH(J$1,Data!$1:$1,0),4),1,"")&amp;":$"&amp;SUBSTITUTE(ADDRESS(1,MATCH(J$1,Data!$1:$1,0),4),1,"")),0),MATCH(Final!J$1,Data!$1:$1,0)+1),J27)</f>
        <v>80.12</v>
      </c>
      <c r="K28">
        <f ca="1">IFERROR(INDEX(Data!$A:$AD,MATCH(Final!$A28,INDIRECT("Data!$"&amp;SUBSTITUTE(ADDRESS(1,MATCH(K$1,Data!$1:$1,0),4),1,"")&amp;":$"&amp;SUBSTITUTE(ADDRESS(1,MATCH(K$1,Data!$1:$1,0),4),1,"")),0),MATCH(Final!K$1,Data!$1:$1,0)+1),K27)</f>
        <v>557.75</v>
      </c>
      <c r="L28">
        <f ca="1">IFERROR(INDEX(Data!$A:$AD,MATCH(Final!$A28,INDIRECT("Data!$"&amp;SUBSTITUTE(ADDRESS(1,MATCH(L$1,Data!$1:$1,0),4),1,"")&amp;":$"&amp;SUBSTITUTE(ADDRESS(1,MATCH(L$1,Data!$1:$1,0),4),1,"")),0),MATCH(Final!L$1,Data!$1:$1,0)+1),L27)</f>
        <v>72.13</v>
      </c>
      <c r="M28">
        <f ca="1">IFERROR(INDEX(Data!$A:$AD,MATCH(Final!$A28,INDIRECT("Data!$"&amp;SUBSTITUTE(ADDRESS(1,MATCH(M$1,Data!$1:$1,0),4),1,"")&amp;":$"&amp;SUBSTITUTE(ADDRESS(1,MATCH(M$1,Data!$1:$1,0),4),1,"")),0),MATCH(Final!M$1,Data!$1:$1,0)+1),M27)</f>
        <v>482.25</v>
      </c>
      <c r="N28">
        <f ca="1">IFERROR(INDEX(Data!$A:$AD,MATCH(Final!$A28,INDIRECT("Data!$"&amp;SUBSTITUTE(ADDRESS(1,MATCH(N$1,Data!$1:$1,0),4),1,"")&amp;":$"&amp;SUBSTITUTE(ADDRESS(1,MATCH(N$1,Data!$1:$1,0),4),1,"")),0),MATCH(Final!N$1,Data!$1:$1,0)+1),N27)</f>
        <v>55.8</v>
      </c>
    </row>
    <row r="29" spans="1:14">
      <c r="A29" s="2">
        <v>40219</v>
      </c>
      <c r="B29">
        <f ca="1">IFERROR(INDEX(Data!$A:$AD,MATCH(Final!$A29,INDIRECT("Data!$"&amp;SUBSTITUTE(ADDRESS(1,MATCH(B$1,Data!$1:$1,0),4),1,"")&amp;":$"&amp;SUBSTITUTE(ADDRESS(1,MATCH(B$1,Data!$1:$1,0),4),1,"")),0),MATCH(Final!B$1,Data!$1:$1,0)+1),B28)</f>
        <v>2700.17</v>
      </c>
      <c r="C29">
        <f ca="1">IFERROR(INDEX(Data!$A:$AD,MATCH(Final!$A29,INDIRECT("Data!$"&amp;SUBSTITUTE(ADDRESS(1,MATCH(C$1,Data!$1:$1,0),4),1,"")&amp;":$"&amp;SUBSTITUTE(ADDRESS(1,MATCH(C$1,Data!$1:$1,0),4),1,"")),0),MATCH(Final!C$1,Data!$1:$1,0)+1),C28)</f>
        <v>29.252700000000001</v>
      </c>
      <c r="D29">
        <f ca="1">IFERROR(INDEX(Data!$A:$AD,MATCH(Final!$A29,INDIRECT("Data!$"&amp;SUBSTITUTE(ADDRESS(1,MATCH(D$1,Data!$1:$1,0),4),1,"")&amp;":$"&amp;SUBSTITUTE(ADDRESS(1,MATCH(D$1,Data!$1:$1,0),4),1,"")),0),MATCH(Final!D$1,Data!$1:$1,0)+1),D28)</f>
        <v>1.042</v>
      </c>
      <c r="E29">
        <f ca="1">IFERROR(INDEX(Data!$A:$AD,MATCH(Final!$A29,INDIRECT("Data!$"&amp;SUBSTITUTE(ADDRESS(1,MATCH(E$1,Data!$1:$1,0),4),1,"")&amp;":$"&amp;SUBSTITUTE(ADDRESS(1,MATCH(E$1,Data!$1:$1,0),4),1,"")),0),MATCH(Final!E$1,Data!$1:$1,0)+1),E28)</f>
        <v>2.2429999999999999</v>
      </c>
      <c r="F29">
        <f ca="1">IFERROR(INDEX(Data!$A:$AD,MATCH(Final!$A29,INDIRECT("Data!$"&amp;SUBSTITUTE(ADDRESS(1,MATCH(F$1,Data!$1:$1,0),4),1,"")&amp;":$"&amp;SUBSTITUTE(ADDRESS(1,MATCH(F$1,Data!$1:$1,0),4),1,"")),0),MATCH(Final!F$1,Data!$1:$1,0)+1),F28)</f>
        <v>3.198</v>
      </c>
      <c r="G29">
        <f ca="1">IFERROR(INDEX(Data!$A:$AD,MATCH(Final!$A29,INDIRECT("Data!$"&amp;SUBSTITUTE(ADDRESS(1,MATCH(G$1,Data!$1:$1,0),4),1,"")&amp;":$"&amp;SUBSTITUTE(ADDRESS(1,MATCH(G$1,Data!$1:$1,0),4),1,"")),0),MATCH(Final!G$1,Data!$1:$1,0)+1),G28)</f>
        <v>0.96599999999999997</v>
      </c>
      <c r="H29">
        <f ca="1">IFERROR(INDEX(Data!$A:$AD,MATCH(Final!$A29,INDIRECT("Data!$"&amp;SUBSTITUTE(ADDRESS(1,MATCH(H$1,Data!$1:$1,0),4),1,"")&amp;":$"&amp;SUBSTITUTE(ADDRESS(1,MATCH(H$1,Data!$1:$1,0),4),1,"")),0),MATCH(Final!H$1,Data!$1:$1,0)+1),H28)</f>
        <v>0.42299999999999999</v>
      </c>
      <c r="I29">
        <f ca="1">IFERROR(INDEX(Data!$A:$AD,MATCH(Final!$A29,INDIRECT("Data!$"&amp;SUBSTITUTE(ADDRESS(1,MATCH(I$1,Data!$1:$1,0),4),1,"")&amp;":$"&amp;SUBSTITUTE(ADDRESS(1,MATCH(I$1,Data!$1:$1,0),4),1,"")),0),MATCH(Final!I$1,Data!$1:$1,0)+1),I28)</f>
        <v>0.32</v>
      </c>
      <c r="J29">
        <f ca="1">IFERROR(INDEX(Data!$A:$AD,MATCH(Final!$A29,INDIRECT("Data!$"&amp;SUBSTITUTE(ADDRESS(1,MATCH(J$1,Data!$1:$1,0),4),1,"")&amp;":$"&amp;SUBSTITUTE(ADDRESS(1,MATCH(J$1,Data!$1:$1,0),4),1,"")),0),MATCH(Final!J$1,Data!$1:$1,0)+1),J28)</f>
        <v>80.12</v>
      </c>
      <c r="K29">
        <f ca="1">IFERROR(INDEX(Data!$A:$AD,MATCH(Final!$A29,INDIRECT("Data!$"&amp;SUBSTITUTE(ADDRESS(1,MATCH(K$1,Data!$1:$1,0),4),1,"")&amp;":$"&amp;SUBSTITUTE(ADDRESS(1,MATCH(K$1,Data!$1:$1,0),4),1,"")),0),MATCH(Final!K$1,Data!$1:$1,0)+1),K28)</f>
        <v>557.75</v>
      </c>
      <c r="L29">
        <f ca="1">IFERROR(INDEX(Data!$A:$AD,MATCH(Final!$A29,INDIRECT("Data!$"&amp;SUBSTITUTE(ADDRESS(1,MATCH(L$1,Data!$1:$1,0),4),1,"")&amp;":$"&amp;SUBSTITUTE(ADDRESS(1,MATCH(L$1,Data!$1:$1,0),4),1,"")),0),MATCH(Final!L$1,Data!$1:$1,0)+1),L28)</f>
        <v>72.540000000000006</v>
      </c>
      <c r="M29">
        <f ca="1">IFERROR(INDEX(Data!$A:$AD,MATCH(Final!$A29,INDIRECT("Data!$"&amp;SUBSTITUTE(ADDRESS(1,MATCH(M$1,Data!$1:$1,0),4),1,"")&amp;":$"&amp;SUBSTITUTE(ADDRESS(1,MATCH(M$1,Data!$1:$1,0),4),1,"")),0),MATCH(Final!M$1,Data!$1:$1,0)+1),M28)</f>
        <v>496.75</v>
      </c>
      <c r="N29">
        <f ca="1">IFERROR(INDEX(Data!$A:$AD,MATCH(Final!$A29,INDIRECT("Data!$"&amp;SUBSTITUTE(ADDRESS(1,MATCH(N$1,Data!$1:$1,0),4),1,"")&amp;":$"&amp;SUBSTITUTE(ADDRESS(1,MATCH(N$1,Data!$1:$1,0),4),1,"")),0),MATCH(Final!N$1,Data!$1:$1,0)+1),N28)</f>
        <v>55.8</v>
      </c>
    </row>
    <row r="30" spans="1:14">
      <c r="A30" s="2">
        <v>40220</v>
      </c>
      <c r="B30">
        <f ca="1">IFERROR(INDEX(Data!$A:$AD,MATCH(Final!$A30,INDIRECT("Data!$"&amp;SUBSTITUTE(ADDRESS(1,MATCH(B$1,Data!$1:$1,0),4),1,"")&amp;":$"&amp;SUBSTITUTE(ADDRESS(1,MATCH(B$1,Data!$1:$1,0),4),1,"")),0),MATCH(Final!B$1,Data!$1:$1,0)+1),B29)</f>
        <v>2680.25</v>
      </c>
      <c r="C30">
        <f ca="1">IFERROR(INDEX(Data!$A:$AD,MATCH(Final!$A30,INDIRECT("Data!$"&amp;SUBSTITUTE(ADDRESS(1,MATCH(C$1,Data!$1:$1,0),4),1,"")&amp;":$"&amp;SUBSTITUTE(ADDRESS(1,MATCH(C$1,Data!$1:$1,0),4),1,"")),0),MATCH(Final!C$1,Data!$1:$1,0)+1),C29)</f>
        <v>29.107299999999999</v>
      </c>
      <c r="D30">
        <f ca="1">IFERROR(INDEX(Data!$A:$AD,MATCH(Final!$A30,INDIRECT("Data!$"&amp;SUBSTITUTE(ADDRESS(1,MATCH(D$1,Data!$1:$1,0),4),1,"")&amp;":$"&amp;SUBSTITUTE(ADDRESS(1,MATCH(D$1,Data!$1:$1,0),4),1,"")),0),MATCH(Final!D$1,Data!$1:$1,0)+1),D29)</f>
        <v>1.048</v>
      </c>
      <c r="E30">
        <f ca="1">IFERROR(INDEX(Data!$A:$AD,MATCH(Final!$A30,INDIRECT("Data!$"&amp;SUBSTITUTE(ADDRESS(1,MATCH(E$1,Data!$1:$1,0),4),1,"")&amp;":$"&amp;SUBSTITUTE(ADDRESS(1,MATCH(E$1,Data!$1:$1,0),4),1,"")),0),MATCH(Final!E$1,Data!$1:$1,0)+1),E29)</f>
        <v>2.2799999999999998</v>
      </c>
      <c r="F30">
        <f ca="1">IFERROR(INDEX(Data!$A:$AD,MATCH(Final!$A30,INDIRECT("Data!$"&amp;SUBSTITUTE(ADDRESS(1,MATCH(F$1,Data!$1:$1,0),4),1,"")&amp;":$"&amp;SUBSTITUTE(ADDRESS(1,MATCH(F$1,Data!$1:$1,0),4),1,"")),0),MATCH(Final!F$1,Data!$1:$1,0)+1),F29)</f>
        <v>3.234</v>
      </c>
      <c r="G30">
        <f ca="1">IFERROR(INDEX(Data!$A:$AD,MATCH(Final!$A30,INDIRECT("Data!$"&amp;SUBSTITUTE(ADDRESS(1,MATCH(G$1,Data!$1:$1,0),4),1,"")&amp;":$"&amp;SUBSTITUTE(ADDRESS(1,MATCH(G$1,Data!$1:$1,0),4),1,"")),0),MATCH(Final!G$1,Data!$1:$1,0)+1),G29)</f>
        <v>0.96599999999999997</v>
      </c>
      <c r="H30">
        <f ca="1">IFERROR(INDEX(Data!$A:$AD,MATCH(Final!$A30,INDIRECT("Data!$"&amp;SUBSTITUTE(ADDRESS(1,MATCH(H$1,Data!$1:$1,0),4),1,"")&amp;":$"&amp;SUBSTITUTE(ADDRESS(1,MATCH(H$1,Data!$1:$1,0),4),1,"")),0),MATCH(Final!H$1,Data!$1:$1,0)+1),H29)</f>
        <v>0.42299999999999999</v>
      </c>
      <c r="I30">
        <f ca="1">IFERROR(INDEX(Data!$A:$AD,MATCH(Final!$A30,INDIRECT("Data!$"&amp;SUBSTITUTE(ADDRESS(1,MATCH(I$1,Data!$1:$1,0),4),1,"")&amp;":$"&amp;SUBSTITUTE(ADDRESS(1,MATCH(I$1,Data!$1:$1,0),4),1,"")),0),MATCH(Final!I$1,Data!$1:$1,0)+1),I29)</f>
        <v>0.318</v>
      </c>
      <c r="J30">
        <f ca="1">IFERROR(INDEX(Data!$A:$AD,MATCH(Final!$A30,INDIRECT("Data!$"&amp;SUBSTITUTE(ADDRESS(1,MATCH(J$1,Data!$1:$1,0),4),1,"")&amp;":$"&amp;SUBSTITUTE(ADDRESS(1,MATCH(J$1,Data!$1:$1,0),4),1,"")),0),MATCH(Final!J$1,Data!$1:$1,0)+1),J29)</f>
        <v>80.12</v>
      </c>
      <c r="K30">
        <f ca="1">IFERROR(INDEX(Data!$A:$AD,MATCH(Final!$A30,INDIRECT("Data!$"&amp;SUBSTITUTE(ADDRESS(1,MATCH(K$1,Data!$1:$1,0),4),1,"")&amp;":$"&amp;SUBSTITUTE(ADDRESS(1,MATCH(K$1,Data!$1:$1,0),4),1,"")),0),MATCH(Final!K$1,Data!$1:$1,0)+1),K29)</f>
        <v>557.75</v>
      </c>
      <c r="L30">
        <f ca="1">IFERROR(INDEX(Data!$A:$AD,MATCH(Final!$A30,INDIRECT("Data!$"&amp;SUBSTITUTE(ADDRESS(1,MATCH(L$1,Data!$1:$1,0),4),1,"")&amp;":$"&amp;SUBSTITUTE(ADDRESS(1,MATCH(L$1,Data!$1:$1,0),4),1,"")),0),MATCH(Final!L$1,Data!$1:$1,0)+1),L29)</f>
        <v>73.05</v>
      </c>
      <c r="M30">
        <f ca="1">IFERROR(INDEX(Data!$A:$AD,MATCH(Final!$A30,INDIRECT("Data!$"&amp;SUBSTITUTE(ADDRESS(1,MATCH(M$1,Data!$1:$1,0),4),1,"")&amp;":$"&amp;SUBSTITUTE(ADDRESS(1,MATCH(M$1,Data!$1:$1,0),4),1,"")),0),MATCH(Final!M$1,Data!$1:$1,0)+1),M29)</f>
        <v>493.5</v>
      </c>
      <c r="N30">
        <f ca="1">IFERROR(INDEX(Data!$A:$AD,MATCH(Final!$A30,INDIRECT("Data!$"&amp;SUBSTITUTE(ADDRESS(1,MATCH(N$1,Data!$1:$1,0),4),1,"")&amp;":$"&amp;SUBSTITUTE(ADDRESS(1,MATCH(N$1,Data!$1:$1,0),4),1,"")),0),MATCH(Final!N$1,Data!$1:$1,0)+1),N29)</f>
        <v>55.8</v>
      </c>
    </row>
    <row r="31" spans="1:14">
      <c r="A31" s="2">
        <v>40221</v>
      </c>
      <c r="B31">
        <f ca="1">IFERROR(INDEX(Data!$A:$AD,MATCH(Final!$A31,INDIRECT("Data!$"&amp;SUBSTITUTE(ADDRESS(1,MATCH(B$1,Data!$1:$1,0),4),1,"")&amp;":$"&amp;SUBSTITUTE(ADDRESS(1,MATCH(B$1,Data!$1:$1,0),4),1,"")),0),MATCH(Final!B$1,Data!$1:$1,0)+1),B30)</f>
        <v>2674.46</v>
      </c>
      <c r="C31">
        <f ca="1">IFERROR(INDEX(Data!$A:$AD,MATCH(Final!$A31,INDIRECT("Data!$"&amp;SUBSTITUTE(ADDRESS(1,MATCH(C$1,Data!$1:$1,0),4),1,"")&amp;":$"&amp;SUBSTITUTE(ADDRESS(1,MATCH(C$1,Data!$1:$1,0),4),1,"")),0),MATCH(Final!C$1,Data!$1:$1,0)+1),C30)</f>
        <v>28.450700000000001</v>
      </c>
      <c r="D31">
        <f ca="1">IFERROR(INDEX(Data!$A:$AD,MATCH(Final!$A31,INDIRECT("Data!$"&amp;SUBSTITUTE(ADDRESS(1,MATCH(D$1,Data!$1:$1,0),4),1,"")&amp;":$"&amp;SUBSTITUTE(ADDRESS(1,MATCH(D$1,Data!$1:$1,0),4),1,"")),0),MATCH(Final!D$1,Data!$1:$1,0)+1),D30)</f>
        <v>0.98299999999999998</v>
      </c>
      <c r="E31">
        <f ca="1">IFERROR(INDEX(Data!$A:$AD,MATCH(Final!$A31,INDIRECT("Data!$"&amp;SUBSTITUTE(ADDRESS(1,MATCH(E$1,Data!$1:$1,0),4),1,"")&amp;":$"&amp;SUBSTITUTE(ADDRESS(1,MATCH(E$1,Data!$1:$1,0),4),1,"")),0),MATCH(Final!E$1,Data!$1:$1,0)+1),E30)</f>
        <v>2.218</v>
      </c>
      <c r="F31">
        <f ca="1">IFERROR(INDEX(Data!$A:$AD,MATCH(Final!$A31,INDIRECT("Data!$"&amp;SUBSTITUTE(ADDRESS(1,MATCH(F$1,Data!$1:$1,0),4),1,"")&amp;":$"&amp;SUBSTITUTE(ADDRESS(1,MATCH(F$1,Data!$1:$1,0),4),1,"")),0),MATCH(Final!F$1,Data!$1:$1,0)+1),F30)</f>
        <v>3.1920000000000002</v>
      </c>
      <c r="G31">
        <f ca="1">IFERROR(INDEX(Data!$A:$AD,MATCH(Final!$A31,INDIRECT("Data!$"&amp;SUBSTITUTE(ADDRESS(1,MATCH(G$1,Data!$1:$1,0),4),1,"")&amp;":$"&amp;SUBSTITUTE(ADDRESS(1,MATCH(G$1,Data!$1:$1,0),4),1,"")),0),MATCH(Final!G$1,Data!$1:$1,0)+1),G30)</f>
        <v>0.96699999999999997</v>
      </c>
      <c r="H31">
        <f ca="1">IFERROR(INDEX(Data!$A:$AD,MATCH(Final!$A31,INDIRECT("Data!$"&amp;SUBSTITUTE(ADDRESS(1,MATCH(H$1,Data!$1:$1,0),4),1,"")&amp;":$"&amp;SUBSTITUTE(ADDRESS(1,MATCH(H$1,Data!$1:$1,0),4),1,"")),0),MATCH(Final!H$1,Data!$1:$1,0)+1),H30)</f>
        <v>0.42299999999999999</v>
      </c>
      <c r="I31">
        <f ca="1">IFERROR(INDEX(Data!$A:$AD,MATCH(Final!$A31,INDIRECT("Data!$"&amp;SUBSTITUTE(ADDRESS(1,MATCH(I$1,Data!$1:$1,0),4),1,"")&amp;":$"&amp;SUBSTITUTE(ADDRESS(1,MATCH(I$1,Data!$1:$1,0),4),1,"")),0),MATCH(Final!I$1,Data!$1:$1,0)+1),I30)</f>
        <v>0.318</v>
      </c>
      <c r="J31">
        <f ca="1">IFERROR(INDEX(Data!$A:$AD,MATCH(Final!$A31,INDIRECT("Data!$"&amp;SUBSTITUTE(ADDRESS(1,MATCH(J$1,Data!$1:$1,0),4),1,"")&amp;":$"&amp;SUBSTITUTE(ADDRESS(1,MATCH(J$1,Data!$1:$1,0),4),1,"")),0),MATCH(Final!J$1,Data!$1:$1,0)+1),J30)</f>
        <v>80.12</v>
      </c>
      <c r="K31">
        <f ca="1">IFERROR(INDEX(Data!$A:$AD,MATCH(Final!$A31,INDIRECT("Data!$"&amp;SUBSTITUTE(ADDRESS(1,MATCH(K$1,Data!$1:$1,0),4),1,"")&amp;":$"&amp;SUBSTITUTE(ADDRESS(1,MATCH(K$1,Data!$1:$1,0),4),1,"")),0),MATCH(Final!K$1,Data!$1:$1,0)+1),K30)</f>
        <v>557.75</v>
      </c>
      <c r="L31">
        <f ca="1">IFERROR(INDEX(Data!$A:$AD,MATCH(Final!$A31,INDIRECT("Data!$"&amp;SUBSTITUTE(ADDRESS(1,MATCH(L$1,Data!$1:$1,0),4),1,"")&amp;":$"&amp;SUBSTITUTE(ADDRESS(1,MATCH(L$1,Data!$1:$1,0),4),1,"")),0),MATCH(Final!L$1,Data!$1:$1,0)+1),L30)</f>
        <v>72.900000000000006</v>
      </c>
      <c r="M31">
        <f ca="1">IFERROR(INDEX(Data!$A:$AD,MATCH(Final!$A31,INDIRECT("Data!$"&amp;SUBSTITUTE(ADDRESS(1,MATCH(M$1,Data!$1:$1,0),4),1,"")&amp;":$"&amp;SUBSTITUTE(ADDRESS(1,MATCH(M$1,Data!$1:$1,0),4),1,"")),0),MATCH(Final!M$1,Data!$1:$1,0)+1),M30)</f>
        <v>486.5</v>
      </c>
      <c r="N31">
        <f ca="1">IFERROR(INDEX(Data!$A:$AD,MATCH(Final!$A31,INDIRECT("Data!$"&amp;SUBSTITUTE(ADDRESS(1,MATCH(N$1,Data!$1:$1,0),4),1,"")&amp;":$"&amp;SUBSTITUTE(ADDRESS(1,MATCH(N$1,Data!$1:$1,0),4),1,"")),0),MATCH(Final!N$1,Data!$1:$1,0)+1),N30)</f>
        <v>55.8</v>
      </c>
    </row>
    <row r="32" spans="1:14">
      <c r="A32" s="2">
        <v>40224</v>
      </c>
      <c r="B32">
        <f ca="1">IFERROR(INDEX(Data!$A:$AD,MATCH(Final!$A32,INDIRECT("Data!$"&amp;SUBSTITUTE(ADDRESS(1,MATCH(B$1,Data!$1:$1,0),4),1,"")&amp;":$"&amp;SUBSTITUTE(ADDRESS(1,MATCH(B$1,Data!$1:$1,0),4),1,"")),0),MATCH(Final!B$1,Data!$1:$1,0)+1),B31)</f>
        <v>2683.83</v>
      </c>
      <c r="C32">
        <f ca="1">IFERROR(INDEX(Data!$A:$AD,MATCH(Final!$A32,INDIRECT("Data!$"&amp;SUBSTITUTE(ADDRESS(1,MATCH(C$1,Data!$1:$1,0),4),1,"")&amp;":$"&amp;SUBSTITUTE(ADDRESS(1,MATCH(C$1,Data!$1:$1,0),4),1,"")),0),MATCH(Final!C$1,Data!$1:$1,0)+1),C31)</f>
        <v>28.326899999999998</v>
      </c>
      <c r="D32">
        <f ca="1">IFERROR(INDEX(Data!$A:$AD,MATCH(Final!$A32,INDIRECT("Data!$"&amp;SUBSTITUTE(ADDRESS(1,MATCH(D$1,Data!$1:$1,0),4),1,"")&amp;":$"&amp;SUBSTITUTE(ADDRESS(1,MATCH(D$1,Data!$1:$1,0),4),1,"")),0),MATCH(Final!D$1,Data!$1:$1,0)+1),D31)</f>
        <v>0.97299999999999998</v>
      </c>
      <c r="E32">
        <f ca="1">IFERROR(INDEX(Data!$A:$AD,MATCH(Final!$A32,INDIRECT("Data!$"&amp;SUBSTITUTE(ADDRESS(1,MATCH(E$1,Data!$1:$1,0),4),1,"")&amp;":$"&amp;SUBSTITUTE(ADDRESS(1,MATCH(E$1,Data!$1:$1,0),4),1,"")),0),MATCH(Final!E$1,Data!$1:$1,0)+1),E31)</f>
        <v>2.222</v>
      </c>
      <c r="F32">
        <f ca="1">IFERROR(INDEX(Data!$A:$AD,MATCH(Final!$A32,INDIRECT("Data!$"&amp;SUBSTITUTE(ADDRESS(1,MATCH(F$1,Data!$1:$1,0),4),1,"")&amp;":$"&amp;SUBSTITUTE(ADDRESS(1,MATCH(F$1,Data!$1:$1,0),4),1,"")),0),MATCH(Final!F$1,Data!$1:$1,0)+1),F31)</f>
        <v>3.2040000000000002</v>
      </c>
      <c r="G32">
        <f ca="1">IFERROR(INDEX(Data!$A:$AD,MATCH(Final!$A32,INDIRECT("Data!$"&amp;SUBSTITUTE(ADDRESS(1,MATCH(G$1,Data!$1:$1,0),4),1,"")&amp;":$"&amp;SUBSTITUTE(ADDRESS(1,MATCH(G$1,Data!$1:$1,0),4),1,"")),0),MATCH(Final!G$1,Data!$1:$1,0)+1),G31)</f>
        <v>0.96299999999999997</v>
      </c>
      <c r="H32">
        <f ca="1">IFERROR(INDEX(Data!$A:$AD,MATCH(Final!$A32,INDIRECT("Data!$"&amp;SUBSTITUTE(ADDRESS(1,MATCH(H$1,Data!$1:$1,0),4),1,"")&amp;":$"&amp;SUBSTITUTE(ADDRESS(1,MATCH(H$1,Data!$1:$1,0),4),1,"")),0),MATCH(Final!H$1,Data!$1:$1,0)+1),H31)</f>
        <v>0.42099999999999999</v>
      </c>
      <c r="I32">
        <f ca="1">IFERROR(INDEX(Data!$A:$AD,MATCH(Final!$A32,INDIRECT("Data!$"&amp;SUBSTITUTE(ADDRESS(1,MATCH(I$1,Data!$1:$1,0),4),1,"")&amp;":$"&amp;SUBSTITUTE(ADDRESS(1,MATCH(I$1,Data!$1:$1,0),4),1,"")),0),MATCH(Final!I$1,Data!$1:$1,0)+1),I31)</f>
        <v>0.31900000000000001</v>
      </c>
      <c r="J32">
        <f ca="1">IFERROR(INDEX(Data!$A:$AD,MATCH(Final!$A32,INDIRECT("Data!$"&amp;SUBSTITUTE(ADDRESS(1,MATCH(J$1,Data!$1:$1,0),4),1,"")&amp;":$"&amp;SUBSTITUTE(ADDRESS(1,MATCH(J$1,Data!$1:$1,0),4),1,"")),0),MATCH(Final!J$1,Data!$1:$1,0)+1),J31)</f>
        <v>80.12</v>
      </c>
      <c r="K32">
        <f ca="1">IFERROR(INDEX(Data!$A:$AD,MATCH(Final!$A32,INDIRECT("Data!$"&amp;SUBSTITUTE(ADDRESS(1,MATCH(K$1,Data!$1:$1,0),4),1,"")&amp;":$"&amp;SUBSTITUTE(ADDRESS(1,MATCH(K$1,Data!$1:$1,0),4),1,"")),0),MATCH(Final!K$1,Data!$1:$1,0)+1),K31)</f>
        <v>557.75</v>
      </c>
      <c r="L32">
        <f ca="1">IFERROR(INDEX(Data!$A:$AD,MATCH(Final!$A32,INDIRECT("Data!$"&amp;SUBSTITUTE(ADDRESS(1,MATCH(L$1,Data!$1:$1,0),4),1,"")&amp;":$"&amp;SUBSTITUTE(ADDRESS(1,MATCH(L$1,Data!$1:$1,0),4),1,"")),0),MATCH(Final!L$1,Data!$1:$1,0)+1),L31)</f>
        <v>72.510000000000005</v>
      </c>
      <c r="M32">
        <f ca="1">IFERROR(INDEX(Data!$A:$AD,MATCH(Final!$A32,INDIRECT("Data!$"&amp;SUBSTITUTE(ADDRESS(1,MATCH(M$1,Data!$1:$1,0),4),1,"")&amp;":$"&amp;SUBSTITUTE(ADDRESS(1,MATCH(M$1,Data!$1:$1,0),4),1,"")),0),MATCH(Final!M$1,Data!$1:$1,0)+1),M31)</f>
        <v>486.5</v>
      </c>
      <c r="N32">
        <f ca="1">IFERROR(INDEX(Data!$A:$AD,MATCH(Final!$A32,INDIRECT("Data!$"&amp;SUBSTITUTE(ADDRESS(1,MATCH(N$1,Data!$1:$1,0),4),1,"")&amp;":$"&amp;SUBSTITUTE(ADDRESS(1,MATCH(N$1,Data!$1:$1,0),4),1,"")),0),MATCH(Final!N$1,Data!$1:$1,0)+1),N31)</f>
        <v>55.8</v>
      </c>
    </row>
    <row r="33" spans="1:14">
      <c r="A33" s="2">
        <v>40225</v>
      </c>
      <c r="B33">
        <f ca="1">IFERROR(INDEX(Data!$A:$AD,MATCH(Final!$A33,INDIRECT("Data!$"&amp;SUBSTITUTE(ADDRESS(1,MATCH(B$1,Data!$1:$1,0),4),1,"")&amp;":$"&amp;SUBSTITUTE(ADDRESS(1,MATCH(B$1,Data!$1:$1,0),4),1,"")),0),MATCH(Final!B$1,Data!$1:$1,0)+1),B32)</f>
        <v>2720.77</v>
      </c>
      <c r="C33">
        <f ca="1">IFERROR(INDEX(Data!$A:$AD,MATCH(Final!$A33,INDIRECT("Data!$"&amp;SUBSTITUTE(ADDRESS(1,MATCH(C$1,Data!$1:$1,0),4),1,"")&amp;":$"&amp;SUBSTITUTE(ADDRESS(1,MATCH(C$1,Data!$1:$1,0),4),1,"")),0),MATCH(Final!C$1,Data!$1:$1,0)+1),C32)</f>
        <v>26.782499999999999</v>
      </c>
      <c r="D33">
        <f ca="1">IFERROR(INDEX(Data!$A:$AD,MATCH(Final!$A33,INDIRECT("Data!$"&amp;SUBSTITUTE(ADDRESS(1,MATCH(D$1,Data!$1:$1,0),4),1,"")&amp;":$"&amp;SUBSTITUTE(ADDRESS(1,MATCH(D$1,Data!$1:$1,0),4),1,"")),0),MATCH(Final!D$1,Data!$1:$1,0)+1),D32)</f>
        <v>1.077</v>
      </c>
      <c r="E33">
        <f ca="1">IFERROR(INDEX(Data!$A:$AD,MATCH(Final!$A33,INDIRECT("Data!$"&amp;SUBSTITUTE(ADDRESS(1,MATCH(E$1,Data!$1:$1,0),4),1,"")&amp;":$"&amp;SUBSTITUTE(ADDRESS(1,MATCH(E$1,Data!$1:$1,0),4),1,"")),0),MATCH(Final!E$1,Data!$1:$1,0)+1),E32)</f>
        <v>2.222</v>
      </c>
      <c r="F33">
        <f ca="1">IFERROR(INDEX(Data!$A:$AD,MATCH(Final!$A33,INDIRECT("Data!$"&amp;SUBSTITUTE(ADDRESS(1,MATCH(F$1,Data!$1:$1,0),4),1,"")&amp;":$"&amp;SUBSTITUTE(ADDRESS(1,MATCH(F$1,Data!$1:$1,0),4),1,"")),0),MATCH(Final!F$1,Data!$1:$1,0)+1),F32)</f>
        <v>3.2050000000000001</v>
      </c>
      <c r="G33">
        <f ca="1">IFERROR(INDEX(Data!$A:$AD,MATCH(Final!$A33,INDIRECT("Data!$"&amp;SUBSTITUTE(ADDRESS(1,MATCH(G$1,Data!$1:$1,0),4),1,"")&amp;":$"&amp;SUBSTITUTE(ADDRESS(1,MATCH(G$1,Data!$1:$1,0),4),1,"")),0),MATCH(Final!G$1,Data!$1:$1,0)+1),G32)</f>
        <v>0.96399999999999997</v>
      </c>
      <c r="H33">
        <f ca="1">IFERROR(INDEX(Data!$A:$AD,MATCH(Final!$A33,INDIRECT("Data!$"&amp;SUBSTITUTE(ADDRESS(1,MATCH(H$1,Data!$1:$1,0),4),1,"")&amp;":$"&amp;SUBSTITUTE(ADDRESS(1,MATCH(H$1,Data!$1:$1,0),4),1,"")),0),MATCH(Final!H$1,Data!$1:$1,0)+1),H32)</f>
        <v>0.42199999999999999</v>
      </c>
      <c r="I33">
        <f ca="1">IFERROR(INDEX(Data!$A:$AD,MATCH(Final!$A33,INDIRECT("Data!$"&amp;SUBSTITUTE(ADDRESS(1,MATCH(I$1,Data!$1:$1,0),4),1,"")&amp;":$"&amp;SUBSTITUTE(ADDRESS(1,MATCH(I$1,Data!$1:$1,0),4),1,"")),0),MATCH(Final!I$1,Data!$1:$1,0)+1),I32)</f>
        <v>0.32</v>
      </c>
      <c r="J33">
        <f ca="1">IFERROR(INDEX(Data!$A:$AD,MATCH(Final!$A33,INDIRECT("Data!$"&amp;SUBSTITUTE(ADDRESS(1,MATCH(J$1,Data!$1:$1,0),4),1,"")&amp;":$"&amp;SUBSTITUTE(ADDRESS(1,MATCH(J$1,Data!$1:$1,0),4),1,"")),0),MATCH(Final!J$1,Data!$1:$1,0)+1),J32)</f>
        <v>80.12</v>
      </c>
      <c r="K33">
        <f ca="1">IFERROR(INDEX(Data!$A:$AD,MATCH(Final!$A33,INDIRECT("Data!$"&amp;SUBSTITUTE(ADDRESS(1,MATCH(K$1,Data!$1:$1,0),4),1,"")&amp;":$"&amp;SUBSTITUTE(ADDRESS(1,MATCH(K$1,Data!$1:$1,0),4),1,"")),0),MATCH(Final!K$1,Data!$1:$1,0)+1),K32)</f>
        <v>557.75</v>
      </c>
      <c r="L33">
        <f ca="1">IFERROR(INDEX(Data!$A:$AD,MATCH(Final!$A33,INDIRECT("Data!$"&amp;SUBSTITUTE(ADDRESS(1,MATCH(L$1,Data!$1:$1,0),4),1,"")&amp;":$"&amp;SUBSTITUTE(ADDRESS(1,MATCH(L$1,Data!$1:$1,0),4),1,"")),0),MATCH(Final!L$1,Data!$1:$1,0)+1),L32)</f>
        <v>75.680000000000007</v>
      </c>
      <c r="M33">
        <f ca="1">IFERROR(INDEX(Data!$A:$AD,MATCH(Final!$A33,INDIRECT("Data!$"&amp;SUBSTITUTE(ADDRESS(1,MATCH(M$1,Data!$1:$1,0),4),1,"")&amp;":$"&amp;SUBSTITUTE(ADDRESS(1,MATCH(M$1,Data!$1:$1,0),4),1,"")),0),MATCH(Final!M$1,Data!$1:$1,0)+1),M32)</f>
        <v>505</v>
      </c>
      <c r="N33">
        <f ca="1">IFERROR(INDEX(Data!$A:$AD,MATCH(Final!$A33,INDIRECT("Data!$"&amp;SUBSTITUTE(ADDRESS(1,MATCH(N$1,Data!$1:$1,0),4),1,"")&amp;":$"&amp;SUBSTITUTE(ADDRESS(1,MATCH(N$1,Data!$1:$1,0),4),1,"")),0),MATCH(Final!N$1,Data!$1:$1,0)+1),N32)</f>
        <v>55.8</v>
      </c>
    </row>
    <row r="34" spans="1:14">
      <c r="A34" s="2">
        <v>40226</v>
      </c>
      <c r="B34">
        <f ca="1">IFERROR(INDEX(Data!$A:$AD,MATCH(Final!$A34,INDIRECT("Data!$"&amp;SUBSTITUTE(ADDRESS(1,MATCH(B$1,Data!$1:$1,0),4),1,"")&amp;":$"&amp;SUBSTITUTE(ADDRESS(1,MATCH(B$1,Data!$1:$1,0),4),1,"")),0),MATCH(Final!B$1,Data!$1:$1,0)+1),B33)</f>
        <v>2762.25</v>
      </c>
      <c r="C34">
        <f ca="1">IFERROR(INDEX(Data!$A:$AD,MATCH(Final!$A34,INDIRECT("Data!$"&amp;SUBSTITUTE(ADDRESS(1,MATCH(C$1,Data!$1:$1,0),4),1,"")&amp;":$"&amp;SUBSTITUTE(ADDRESS(1,MATCH(C$1,Data!$1:$1,0),4),1,"")),0),MATCH(Final!C$1,Data!$1:$1,0)+1),C33)</f>
        <v>25.6233</v>
      </c>
      <c r="D34">
        <f ca="1">IFERROR(INDEX(Data!$A:$AD,MATCH(Final!$A34,INDIRECT("Data!$"&amp;SUBSTITUTE(ADDRESS(1,MATCH(D$1,Data!$1:$1,0),4),1,"")&amp;":$"&amp;SUBSTITUTE(ADDRESS(1,MATCH(D$1,Data!$1:$1,0),4),1,"")),0),MATCH(Final!D$1,Data!$1:$1,0)+1),D33)</f>
        <v>1.0609999999999999</v>
      </c>
      <c r="E34">
        <f ca="1">IFERROR(INDEX(Data!$A:$AD,MATCH(Final!$A34,INDIRECT("Data!$"&amp;SUBSTITUTE(ADDRESS(1,MATCH(E$1,Data!$1:$1,0),4),1,"")&amp;":$"&amp;SUBSTITUTE(ADDRESS(1,MATCH(E$1,Data!$1:$1,0),4),1,"")),0),MATCH(Final!E$1,Data!$1:$1,0)+1),E33)</f>
        <v>2.214</v>
      </c>
      <c r="F34">
        <f ca="1">IFERROR(INDEX(Data!$A:$AD,MATCH(Final!$A34,INDIRECT("Data!$"&amp;SUBSTITUTE(ADDRESS(1,MATCH(F$1,Data!$1:$1,0),4),1,"")&amp;":$"&amp;SUBSTITUTE(ADDRESS(1,MATCH(F$1,Data!$1:$1,0),4),1,"")),0),MATCH(Final!F$1,Data!$1:$1,0)+1),F33)</f>
        <v>3.194</v>
      </c>
      <c r="G34">
        <f ca="1">IFERROR(INDEX(Data!$A:$AD,MATCH(Final!$A34,INDIRECT("Data!$"&amp;SUBSTITUTE(ADDRESS(1,MATCH(G$1,Data!$1:$1,0),4),1,"")&amp;":$"&amp;SUBSTITUTE(ADDRESS(1,MATCH(G$1,Data!$1:$1,0),4),1,"")),0),MATCH(Final!G$1,Data!$1:$1,0)+1),G33)</f>
        <v>0.96499999999999997</v>
      </c>
      <c r="H34">
        <f ca="1">IFERROR(INDEX(Data!$A:$AD,MATCH(Final!$A34,INDIRECT("Data!$"&amp;SUBSTITUTE(ADDRESS(1,MATCH(H$1,Data!$1:$1,0),4),1,"")&amp;":$"&amp;SUBSTITUTE(ADDRESS(1,MATCH(H$1,Data!$1:$1,0),4),1,"")),0),MATCH(Final!H$1,Data!$1:$1,0)+1),H33)</f>
        <v>0.42099999999999999</v>
      </c>
      <c r="I34">
        <f ca="1">IFERROR(INDEX(Data!$A:$AD,MATCH(Final!$A34,INDIRECT("Data!$"&amp;SUBSTITUTE(ADDRESS(1,MATCH(I$1,Data!$1:$1,0),4),1,"")&amp;":$"&amp;SUBSTITUTE(ADDRESS(1,MATCH(I$1,Data!$1:$1,0),4),1,"")),0),MATCH(Final!I$1,Data!$1:$1,0)+1),I33)</f>
        <v>0.32200000000000001</v>
      </c>
      <c r="J34">
        <f ca="1">IFERROR(INDEX(Data!$A:$AD,MATCH(Final!$A34,INDIRECT("Data!$"&amp;SUBSTITUTE(ADDRESS(1,MATCH(J$1,Data!$1:$1,0),4),1,"")&amp;":$"&amp;SUBSTITUTE(ADDRESS(1,MATCH(J$1,Data!$1:$1,0),4),1,"")),0),MATCH(Final!J$1,Data!$1:$1,0)+1),J33)</f>
        <v>80.12</v>
      </c>
      <c r="K34">
        <f ca="1">IFERROR(INDEX(Data!$A:$AD,MATCH(Final!$A34,INDIRECT("Data!$"&amp;SUBSTITUTE(ADDRESS(1,MATCH(K$1,Data!$1:$1,0),4),1,"")&amp;":$"&amp;SUBSTITUTE(ADDRESS(1,MATCH(K$1,Data!$1:$1,0),4),1,"")),0),MATCH(Final!K$1,Data!$1:$1,0)+1),K33)</f>
        <v>557.75</v>
      </c>
      <c r="L34">
        <f ca="1">IFERROR(INDEX(Data!$A:$AD,MATCH(Final!$A34,INDIRECT("Data!$"&amp;SUBSTITUTE(ADDRESS(1,MATCH(L$1,Data!$1:$1,0),4),1,"")&amp;":$"&amp;SUBSTITUTE(ADDRESS(1,MATCH(L$1,Data!$1:$1,0),4),1,"")),0),MATCH(Final!L$1,Data!$1:$1,0)+1),L33)</f>
        <v>76.27</v>
      </c>
      <c r="M34">
        <f ca="1">IFERROR(INDEX(Data!$A:$AD,MATCH(Final!$A34,INDIRECT("Data!$"&amp;SUBSTITUTE(ADDRESS(1,MATCH(M$1,Data!$1:$1,0),4),1,"")&amp;":$"&amp;SUBSTITUTE(ADDRESS(1,MATCH(M$1,Data!$1:$1,0),4),1,"")),0),MATCH(Final!M$1,Data!$1:$1,0)+1),M33)</f>
        <v>494.75</v>
      </c>
      <c r="N34">
        <f ca="1">IFERROR(INDEX(Data!$A:$AD,MATCH(Final!$A34,INDIRECT("Data!$"&amp;SUBSTITUTE(ADDRESS(1,MATCH(N$1,Data!$1:$1,0),4),1,"")&amp;":$"&amp;SUBSTITUTE(ADDRESS(1,MATCH(N$1,Data!$1:$1,0),4),1,"")),0),MATCH(Final!N$1,Data!$1:$1,0)+1),N33)</f>
        <v>55.8</v>
      </c>
    </row>
    <row r="35" spans="1:14">
      <c r="A35" s="2">
        <v>40227</v>
      </c>
      <c r="B35">
        <f ca="1">IFERROR(INDEX(Data!$A:$AD,MATCH(Final!$A35,INDIRECT("Data!$"&amp;SUBSTITUTE(ADDRESS(1,MATCH(B$1,Data!$1:$1,0),4),1,"")&amp;":$"&amp;SUBSTITUTE(ADDRESS(1,MATCH(B$1,Data!$1:$1,0),4),1,"")),0),MATCH(Final!B$1,Data!$1:$1,0)+1),B34)</f>
        <v>2778.3</v>
      </c>
      <c r="C35">
        <f ca="1">IFERROR(INDEX(Data!$A:$AD,MATCH(Final!$A35,INDIRECT("Data!$"&amp;SUBSTITUTE(ADDRESS(1,MATCH(C$1,Data!$1:$1,0),4),1,"")&amp;":$"&amp;SUBSTITUTE(ADDRESS(1,MATCH(C$1,Data!$1:$1,0),4),1,"")),0),MATCH(Final!C$1,Data!$1:$1,0)+1),C34)</f>
        <v>24.5976</v>
      </c>
      <c r="D35">
        <f ca="1">IFERROR(INDEX(Data!$A:$AD,MATCH(Final!$A35,INDIRECT("Data!$"&amp;SUBSTITUTE(ADDRESS(1,MATCH(D$1,Data!$1:$1,0),4),1,"")&amp;":$"&amp;SUBSTITUTE(ADDRESS(1,MATCH(D$1,Data!$1:$1,0),4),1,"")),0),MATCH(Final!D$1,Data!$1:$1,0)+1),D34)</f>
        <v>1.0760000000000001</v>
      </c>
      <c r="E35">
        <f ca="1">IFERROR(INDEX(Data!$A:$AD,MATCH(Final!$A35,INDIRECT("Data!$"&amp;SUBSTITUTE(ADDRESS(1,MATCH(E$1,Data!$1:$1,0),4),1,"")&amp;":$"&amp;SUBSTITUTE(ADDRESS(1,MATCH(E$1,Data!$1:$1,0),4),1,"")),0),MATCH(Final!E$1,Data!$1:$1,0)+1),E34)</f>
        <v>2.2599999999999998</v>
      </c>
      <c r="F35">
        <f ca="1">IFERROR(INDEX(Data!$A:$AD,MATCH(Final!$A35,INDIRECT("Data!$"&amp;SUBSTITUTE(ADDRESS(1,MATCH(F$1,Data!$1:$1,0),4),1,"")&amp;":$"&amp;SUBSTITUTE(ADDRESS(1,MATCH(F$1,Data!$1:$1,0),4),1,"")),0),MATCH(Final!F$1,Data!$1:$1,0)+1),F34)</f>
        <v>3.2509999999999999</v>
      </c>
      <c r="G35">
        <f ca="1">IFERROR(INDEX(Data!$A:$AD,MATCH(Final!$A35,INDIRECT("Data!$"&amp;SUBSTITUTE(ADDRESS(1,MATCH(G$1,Data!$1:$1,0),4),1,"")&amp;":$"&amp;SUBSTITUTE(ADDRESS(1,MATCH(G$1,Data!$1:$1,0),4),1,"")),0),MATCH(Final!G$1,Data!$1:$1,0)+1),G34)</f>
        <v>0.96299999999999997</v>
      </c>
      <c r="H35">
        <f ca="1">IFERROR(INDEX(Data!$A:$AD,MATCH(Final!$A35,INDIRECT("Data!$"&amp;SUBSTITUTE(ADDRESS(1,MATCH(H$1,Data!$1:$1,0),4),1,"")&amp;":$"&amp;SUBSTITUTE(ADDRESS(1,MATCH(H$1,Data!$1:$1,0),4),1,"")),0),MATCH(Final!H$1,Data!$1:$1,0)+1),H34)</f>
        <v>0.41899999999999998</v>
      </c>
      <c r="I35">
        <f ca="1">IFERROR(INDEX(Data!$A:$AD,MATCH(Final!$A35,INDIRECT("Data!$"&amp;SUBSTITUTE(ADDRESS(1,MATCH(I$1,Data!$1:$1,0),4),1,"")&amp;":$"&amp;SUBSTITUTE(ADDRESS(1,MATCH(I$1,Data!$1:$1,0),4),1,"")),0),MATCH(Final!I$1,Data!$1:$1,0)+1),I34)</f>
        <v>0.32900000000000001</v>
      </c>
      <c r="J35">
        <f ca="1">IFERROR(INDEX(Data!$A:$AD,MATCH(Final!$A35,INDIRECT("Data!$"&amp;SUBSTITUTE(ADDRESS(1,MATCH(J$1,Data!$1:$1,0),4),1,"")&amp;":$"&amp;SUBSTITUTE(ADDRESS(1,MATCH(J$1,Data!$1:$1,0),4),1,"")),0),MATCH(Final!J$1,Data!$1:$1,0)+1),J34)</f>
        <v>80.12</v>
      </c>
      <c r="K35">
        <f ca="1">IFERROR(INDEX(Data!$A:$AD,MATCH(Final!$A35,INDIRECT("Data!$"&amp;SUBSTITUTE(ADDRESS(1,MATCH(K$1,Data!$1:$1,0),4),1,"")&amp;":$"&amp;SUBSTITUTE(ADDRESS(1,MATCH(K$1,Data!$1:$1,0),4),1,"")),0),MATCH(Final!K$1,Data!$1:$1,0)+1),K34)</f>
        <v>557.75</v>
      </c>
      <c r="L35">
        <f ca="1">IFERROR(INDEX(Data!$A:$AD,MATCH(Final!$A35,INDIRECT("Data!$"&amp;SUBSTITUTE(ADDRESS(1,MATCH(L$1,Data!$1:$1,0),4),1,"")&amp;":$"&amp;SUBSTITUTE(ADDRESS(1,MATCH(L$1,Data!$1:$1,0),4),1,"")),0),MATCH(Final!L$1,Data!$1:$1,0)+1),L34)</f>
        <v>77.78</v>
      </c>
      <c r="M35">
        <f ca="1">IFERROR(INDEX(Data!$A:$AD,MATCH(Final!$A35,INDIRECT("Data!$"&amp;SUBSTITUTE(ADDRESS(1,MATCH(M$1,Data!$1:$1,0),4),1,"")&amp;":$"&amp;SUBSTITUTE(ADDRESS(1,MATCH(M$1,Data!$1:$1,0),4),1,"")),0),MATCH(Final!M$1,Data!$1:$1,0)+1),M34)</f>
        <v>485</v>
      </c>
      <c r="N35">
        <f ca="1">IFERROR(INDEX(Data!$A:$AD,MATCH(Final!$A35,INDIRECT("Data!$"&amp;SUBSTITUTE(ADDRESS(1,MATCH(N$1,Data!$1:$1,0),4),1,"")&amp;":$"&amp;SUBSTITUTE(ADDRESS(1,MATCH(N$1,Data!$1:$1,0),4),1,"")),0),MATCH(Final!N$1,Data!$1:$1,0)+1),N34)</f>
        <v>55.8</v>
      </c>
    </row>
    <row r="36" spans="1:14">
      <c r="A36" s="2">
        <v>40228</v>
      </c>
      <c r="B36">
        <f ca="1">IFERROR(INDEX(Data!$A:$AD,MATCH(Final!$A36,INDIRECT("Data!$"&amp;SUBSTITUTE(ADDRESS(1,MATCH(B$1,Data!$1:$1,0),4),1,"")&amp;":$"&amp;SUBSTITUTE(ADDRESS(1,MATCH(B$1,Data!$1:$1,0),4),1,"")),0),MATCH(Final!B$1,Data!$1:$1,0)+1),B35)</f>
        <v>2793.37</v>
      </c>
      <c r="C36">
        <f ca="1">IFERROR(INDEX(Data!$A:$AD,MATCH(Final!$A36,INDIRECT("Data!$"&amp;SUBSTITUTE(ADDRESS(1,MATCH(C$1,Data!$1:$1,0),4),1,"")&amp;":$"&amp;SUBSTITUTE(ADDRESS(1,MATCH(C$1,Data!$1:$1,0),4),1,"")),0),MATCH(Final!C$1,Data!$1:$1,0)+1),C35)</f>
        <v>23.813400000000001</v>
      </c>
      <c r="D36">
        <f ca="1">IFERROR(INDEX(Data!$A:$AD,MATCH(Final!$A36,INDIRECT("Data!$"&amp;SUBSTITUTE(ADDRESS(1,MATCH(D$1,Data!$1:$1,0),4),1,"")&amp;":$"&amp;SUBSTITUTE(ADDRESS(1,MATCH(D$1,Data!$1:$1,0),4),1,"")),0),MATCH(Final!D$1,Data!$1:$1,0)+1),D35)</f>
        <v>1.0860000000000001</v>
      </c>
      <c r="E36">
        <f ca="1">IFERROR(INDEX(Data!$A:$AD,MATCH(Final!$A36,INDIRECT("Data!$"&amp;SUBSTITUTE(ADDRESS(1,MATCH(E$1,Data!$1:$1,0),4),1,"")&amp;":$"&amp;SUBSTITUTE(ADDRESS(1,MATCH(E$1,Data!$1:$1,0),4),1,"")),0),MATCH(Final!E$1,Data!$1:$1,0)+1),E35)</f>
        <v>2.29</v>
      </c>
      <c r="F36">
        <f ca="1">IFERROR(INDEX(Data!$A:$AD,MATCH(Final!$A36,INDIRECT("Data!$"&amp;SUBSTITUTE(ADDRESS(1,MATCH(F$1,Data!$1:$1,0),4),1,"")&amp;":$"&amp;SUBSTITUTE(ADDRESS(1,MATCH(F$1,Data!$1:$1,0),4),1,"")),0),MATCH(Final!F$1,Data!$1:$1,0)+1),F35)</f>
        <v>3.2850000000000001</v>
      </c>
      <c r="G36">
        <f ca="1">IFERROR(INDEX(Data!$A:$AD,MATCH(Final!$A36,INDIRECT("Data!$"&amp;SUBSTITUTE(ADDRESS(1,MATCH(G$1,Data!$1:$1,0),4),1,"")&amp;":$"&amp;SUBSTITUTE(ADDRESS(1,MATCH(G$1,Data!$1:$1,0),4),1,"")),0),MATCH(Final!G$1,Data!$1:$1,0)+1),G35)</f>
        <v>0.96499999999999997</v>
      </c>
      <c r="H36">
        <f ca="1">IFERROR(INDEX(Data!$A:$AD,MATCH(Final!$A36,INDIRECT("Data!$"&amp;SUBSTITUTE(ADDRESS(1,MATCH(H$1,Data!$1:$1,0),4),1,"")&amp;":$"&amp;SUBSTITUTE(ADDRESS(1,MATCH(H$1,Data!$1:$1,0),4),1,"")),0),MATCH(Final!H$1,Data!$1:$1,0)+1),H35)</f>
        <v>0.42</v>
      </c>
      <c r="I36">
        <f ca="1">IFERROR(INDEX(Data!$A:$AD,MATCH(Final!$A36,INDIRECT("Data!$"&amp;SUBSTITUTE(ADDRESS(1,MATCH(I$1,Data!$1:$1,0),4),1,"")&amp;":$"&amp;SUBSTITUTE(ADDRESS(1,MATCH(I$1,Data!$1:$1,0),4),1,"")),0),MATCH(Final!I$1,Data!$1:$1,0)+1),I35)</f>
        <v>0.33</v>
      </c>
      <c r="J36">
        <f ca="1">IFERROR(INDEX(Data!$A:$AD,MATCH(Final!$A36,INDIRECT("Data!$"&amp;SUBSTITUTE(ADDRESS(1,MATCH(J$1,Data!$1:$1,0),4),1,"")&amp;":$"&amp;SUBSTITUTE(ADDRESS(1,MATCH(J$1,Data!$1:$1,0),4),1,"")),0),MATCH(Final!J$1,Data!$1:$1,0)+1),J35)</f>
        <v>80.12</v>
      </c>
      <c r="K36">
        <f ca="1">IFERROR(INDEX(Data!$A:$AD,MATCH(Final!$A36,INDIRECT("Data!$"&amp;SUBSTITUTE(ADDRESS(1,MATCH(K$1,Data!$1:$1,0),4),1,"")&amp;":$"&amp;SUBSTITUTE(ADDRESS(1,MATCH(K$1,Data!$1:$1,0),4),1,"")),0),MATCH(Final!K$1,Data!$1:$1,0)+1),K35)</f>
        <v>557.75</v>
      </c>
      <c r="L36">
        <f ca="1">IFERROR(INDEX(Data!$A:$AD,MATCH(Final!$A36,INDIRECT("Data!$"&amp;SUBSTITUTE(ADDRESS(1,MATCH(L$1,Data!$1:$1,0),4),1,"")&amp;":$"&amp;SUBSTITUTE(ADDRESS(1,MATCH(L$1,Data!$1:$1,0),4),1,"")),0),MATCH(Final!L$1,Data!$1:$1,0)+1),L35)</f>
        <v>78.19</v>
      </c>
      <c r="M36">
        <f ca="1">IFERROR(INDEX(Data!$A:$AD,MATCH(Final!$A36,INDIRECT("Data!$"&amp;SUBSTITUTE(ADDRESS(1,MATCH(M$1,Data!$1:$1,0),4),1,"")&amp;":$"&amp;SUBSTITUTE(ADDRESS(1,MATCH(M$1,Data!$1:$1,0),4),1,"")),0),MATCH(Final!M$1,Data!$1:$1,0)+1),M35)</f>
        <v>489.75</v>
      </c>
      <c r="N36">
        <f ca="1">IFERROR(INDEX(Data!$A:$AD,MATCH(Final!$A36,INDIRECT("Data!$"&amp;SUBSTITUTE(ADDRESS(1,MATCH(N$1,Data!$1:$1,0),4),1,"")&amp;":$"&amp;SUBSTITUTE(ADDRESS(1,MATCH(N$1,Data!$1:$1,0),4),1,"")),0),MATCH(Final!N$1,Data!$1:$1,0)+1),N35)</f>
        <v>55.8</v>
      </c>
    </row>
    <row r="37" spans="1:14">
      <c r="A37" s="2">
        <v>40231</v>
      </c>
      <c r="B37">
        <f ca="1">IFERROR(INDEX(Data!$A:$AD,MATCH(Final!$A37,INDIRECT("Data!$"&amp;SUBSTITUTE(ADDRESS(1,MATCH(B$1,Data!$1:$1,0),4),1,"")&amp;":$"&amp;SUBSTITUTE(ADDRESS(1,MATCH(B$1,Data!$1:$1,0),4),1,"")),0),MATCH(Final!B$1,Data!$1:$1,0)+1),B36)</f>
        <v>2778.12</v>
      </c>
      <c r="C37">
        <f ca="1">IFERROR(INDEX(Data!$A:$AD,MATCH(Final!$A37,INDIRECT("Data!$"&amp;SUBSTITUTE(ADDRESS(1,MATCH(C$1,Data!$1:$1,0),4),1,"")&amp;":$"&amp;SUBSTITUTE(ADDRESS(1,MATCH(C$1,Data!$1:$1,0),4),1,"")),0),MATCH(Final!C$1,Data!$1:$1,0)+1),C36)</f>
        <v>23.885899999999999</v>
      </c>
      <c r="D37">
        <f ca="1">IFERROR(INDEX(Data!$A:$AD,MATCH(Final!$A37,INDIRECT("Data!$"&amp;SUBSTITUTE(ADDRESS(1,MATCH(D$1,Data!$1:$1,0),4),1,"")&amp;":$"&amp;SUBSTITUTE(ADDRESS(1,MATCH(D$1,Data!$1:$1,0),4),1,"")),0),MATCH(Final!D$1,Data!$1:$1,0)+1),D36)</f>
        <v>1.071</v>
      </c>
      <c r="E37">
        <f ca="1">IFERROR(INDEX(Data!$A:$AD,MATCH(Final!$A37,INDIRECT("Data!$"&amp;SUBSTITUTE(ADDRESS(1,MATCH(E$1,Data!$1:$1,0),4),1,"")&amp;":$"&amp;SUBSTITUTE(ADDRESS(1,MATCH(E$1,Data!$1:$1,0),4),1,"")),0),MATCH(Final!E$1,Data!$1:$1,0)+1),E36)</f>
        <v>2.278</v>
      </c>
      <c r="F37">
        <f ca="1">IFERROR(INDEX(Data!$A:$AD,MATCH(Final!$A37,INDIRECT("Data!$"&amp;SUBSTITUTE(ADDRESS(1,MATCH(F$1,Data!$1:$1,0),4),1,"")&amp;":$"&amp;SUBSTITUTE(ADDRESS(1,MATCH(F$1,Data!$1:$1,0),4),1,"")),0),MATCH(Final!F$1,Data!$1:$1,0)+1),F36)</f>
        <v>3.27</v>
      </c>
      <c r="G37">
        <f ca="1">IFERROR(INDEX(Data!$A:$AD,MATCH(Final!$A37,INDIRECT("Data!$"&amp;SUBSTITUTE(ADDRESS(1,MATCH(G$1,Data!$1:$1,0),4),1,"")&amp;":$"&amp;SUBSTITUTE(ADDRESS(1,MATCH(G$1,Data!$1:$1,0),4),1,"")),0),MATCH(Final!G$1,Data!$1:$1,0)+1),G36)</f>
        <v>0.96499999999999997</v>
      </c>
      <c r="H37">
        <f ca="1">IFERROR(INDEX(Data!$A:$AD,MATCH(Final!$A37,INDIRECT("Data!$"&amp;SUBSTITUTE(ADDRESS(1,MATCH(H$1,Data!$1:$1,0),4),1,"")&amp;":$"&amp;SUBSTITUTE(ADDRESS(1,MATCH(H$1,Data!$1:$1,0),4),1,"")),0),MATCH(Final!H$1,Data!$1:$1,0)+1),H36)</f>
        <v>0.42</v>
      </c>
      <c r="I37">
        <f ca="1">IFERROR(INDEX(Data!$A:$AD,MATCH(Final!$A37,INDIRECT("Data!$"&amp;SUBSTITUTE(ADDRESS(1,MATCH(I$1,Data!$1:$1,0),4),1,"")&amp;":$"&amp;SUBSTITUTE(ADDRESS(1,MATCH(I$1,Data!$1:$1,0),4),1,"")),0),MATCH(Final!I$1,Data!$1:$1,0)+1),I36)</f>
        <v>0.33500000000000002</v>
      </c>
      <c r="J37">
        <f ca="1">IFERROR(INDEX(Data!$A:$AD,MATCH(Final!$A37,INDIRECT("Data!$"&amp;SUBSTITUTE(ADDRESS(1,MATCH(J$1,Data!$1:$1,0),4),1,"")&amp;":$"&amp;SUBSTITUTE(ADDRESS(1,MATCH(J$1,Data!$1:$1,0),4),1,"")),0),MATCH(Final!J$1,Data!$1:$1,0)+1),J36)</f>
        <v>80.12</v>
      </c>
      <c r="K37">
        <f ca="1">IFERROR(INDEX(Data!$A:$AD,MATCH(Final!$A37,INDIRECT("Data!$"&amp;SUBSTITUTE(ADDRESS(1,MATCH(K$1,Data!$1:$1,0),4),1,"")&amp;":$"&amp;SUBSTITUTE(ADDRESS(1,MATCH(K$1,Data!$1:$1,0),4),1,"")),0),MATCH(Final!K$1,Data!$1:$1,0)+1),K36)</f>
        <v>557.75</v>
      </c>
      <c r="L37">
        <f ca="1">IFERROR(INDEX(Data!$A:$AD,MATCH(Final!$A37,INDIRECT("Data!$"&amp;SUBSTITUTE(ADDRESS(1,MATCH(L$1,Data!$1:$1,0),4),1,"")&amp;":$"&amp;SUBSTITUTE(ADDRESS(1,MATCH(L$1,Data!$1:$1,0),4),1,"")),0),MATCH(Final!L$1,Data!$1:$1,0)+1),L36)</f>
        <v>78.61</v>
      </c>
      <c r="M37">
        <f ca="1">IFERROR(INDEX(Data!$A:$AD,MATCH(Final!$A37,INDIRECT("Data!$"&amp;SUBSTITUTE(ADDRESS(1,MATCH(M$1,Data!$1:$1,0),4),1,"")&amp;":$"&amp;SUBSTITUTE(ADDRESS(1,MATCH(M$1,Data!$1:$1,0),4),1,"")),0),MATCH(Final!M$1,Data!$1:$1,0)+1),M36)</f>
        <v>501.25</v>
      </c>
      <c r="N37">
        <f ca="1">IFERROR(INDEX(Data!$A:$AD,MATCH(Final!$A37,INDIRECT("Data!$"&amp;SUBSTITUTE(ADDRESS(1,MATCH(N$1,Data!$1:$1,0),4),1,"")&amp;":$"&amp;SUBSTITUTE(ADDRESS(1,MATCH(N$1,Data!$1:$1,0),4),1,"")),0),MATCH(Final!N$1,Data!$1:$1,0)+1),N36)</f>
        <v>55.8</v>
      </c>
    </row>
    <row r="38" spans="1:14">
      <c r="A38" s="2">
        <v>40232</v>
      </c>
      <c r="B38">
        <f ca="1">IFERROR(INDEX(Data!$A:$AD,MATCH(Final!$A38,INDIRECT("Data!$"&amp;SUBSTITUTE(ADDRESS(1,MATCH(B$1,Data!$1:$1,0),4),1,"")&amp;":$"&amp;SUBSTITUTE(ADDRESS(1,MATCH(B$1,Data!$1:$1,0),4),1,"")),0),MATCH(Final!B$1,Data!$1:$1,0)+1),B37)</f>
        <v>2730.57</v>
      </c>
      <c r="C38">
        <f ca="1">IFERROR(INDEX(Data!$A:$AD,MATCH(Final!$A38,INDIRECT("Data!$"&amp;SUBSTITUTE(ADDRESS(1,MATCH(C$1,Data!$1:$1,0),4),1,"")&amp;":$"&amp;SUBSTITUTE(ADDRESS(1,MATCH(C$1,Data!$1:$1,0),4),1,"")),0),MATCH(Final!C$1,Data!$1:$1,0)+1),C37)</f>
        <v>25.258099999999999</v>
      </c>
      <c r="D38">
        <f ca="1">IFERROR(INDEX(Data!$A:$AD,MATCH(Final!$A38,INDIRECT("Data!$"&amp;SUBSTITUTE(ADDRESS(1,MATCH(D$1,Data!$1:$1,0),4),1,"")&amp;":$"&amp;SUBSTITUTE(ADDRESS(1,MATCH(D$1,Data!$1:$1,0),4),1,"")),0),MATCH(Final!D$1,Data!$1:$1,0)+1),D37)</f>
        <v>1.008</v>
      </c>
      <c r="E38">
        <f ca="1">IFERROR(INDEX(Data!$A:$AD,MATCH(Final!$A38,INDIRECT("Data!$"&amp;SUBSTITUTE(ADDRESS(1,MATCH(E$1,Data!$1:$1,0),4),1,"")&amp;":$"&amp;SUBSTITUTE(ADDRESS(1,MATCH(E$1,Data!$1:$1,0),4),1,"")),0),MATCH(Final!E$1,Data!$1:$1,0)+1),E37)</f>
        <v>2.17</v>
      </c>
      <c r="F38">
        <f ca="1">IFERROR(INDEX(Data!$A:$AD,MATCH(Final!$A38,INDIRECT("Data!$"&amp;SUBSTITUTE(ADDRESS(1,MATCH(F$1,Data!$1:$1,0),4),1,"")&amp;":$"&amp;SUBSTITUTE(ADDRESS(1,MATCH(F$1,Data!$1:$1,0),4),1,"")),0),MATCH(Final!F$1,Data!$1:$1,0)+1),F37)</f>
        <v>3.1669999999999998</v>
      </c>
      <c r="G38">
        <f ca="1">IFERROR(INDEX(Data!$A:$AD,MATCH(Final!$A38,INDIRECT("Data!$"&amp;SUBSTITUTE(ADDRESS(1,MATCH(G$1,Data!$1:$1,0),4),1,"")&amp;":$"&amp;SUBSTITUTE(ADDRESS(1,MATCH(G$1,Data!$1:$1,0),4),1,"")),0),MATCH(Final!G$1,Data!$1:$1,0)+1),G37)</f>
        <v>0.96399999999999997</v>
      </c>
      <c r="H38">
        <f ca="1">IFERROR(INDEX(Data!$A:$AD,MATCH(Final!$A38,INDIRECT("Data!$"&amp;SUBSTITUTE(ADDRESS(1,MATCH(H$1,Data!$1:$1,0),4),1,"")&amp;":$"&amp;SUBSTITUTE(ADDRESS(1,MATCH(H$1,Data!$1:$1,0),4),1,"")),0),MATCH(Final!H$1,Data!$1:$1,0)+1),H37)</f>
        <v>0.41899999999999998</v>
      </c>
      <c r="I38">
        <f ca="1">IFERROR(INDEX(Data!$A:$AD,MATCH(Final!$A38,INDIRECT("Data!$"&amp;SUBSTITUTE(ADDRESS(1,MATCH(I$1,Data!$1:$1,0),4),1,"")&amp;":$"&amp;SUBSTITUTE(ADDRESS(1,MATCH(I$1,Data!$1:$1,0),4),1,"")),0),MATCH(Final!I$1,Data!$1:$1,0)+1),I37)</f>
        <v>0.33800000000000002</v>
      </c>
      <c r="J38">
        <f ca="1">IFERROR(INDEX(Data!$A:$AD,MATCH(Final!$A38,INDIRECT("Data!$"&amp;SUBSTITUTE(ADDRESS(1,MATCH(J$1,Data!$1:$1,0),4),1,"")&amp;":$"&amp;SUBSTITUTE(ADDRESS(1,MATCH(J$1,Data!$1:$1,0),4),1,"")),0),MATCH(Final!J$1,Data!$1:$1,0)+1),J37)</f>
        <v>80.12</v>
      </c>
      <c r="K38">
        <f ca="1">IFERROR(INDEX(Data!$A:$AD,MATCH(Final!$A38,INDIRECT("Data!$"&amp;SUBSTITUTE(ADDRESS(1,MATCH(K$1,Data!$1:$1,0),4),1,"")&amp;":$"&amp;SUBSTITUTE(ADDRESS(1,MATCH(K$1,Data!$1:$1,0),4),1,"")),0),MATCH(Final!K$1,Data!$1:$1,0)+1),K37)</f>
        <v>557.75</v>
      </c>
      <c r="L38">
        <f ca="1">IFERROR(INDEX(Data!$A:$AD,MATCH(Final!$A38,INDIRECT("Data!$"&amp;SUBSTITUTE(ADDRESS(1,MATCH(L$1,Data!$1:$1,0),4),1,"")&amp;":$"&amp;SUBSTITUTE(ADDRESS(1,MATCH(L$1,Data!$1:$1,0),4),1,"")),0),MATCH(Final!L$1,Data!$1:$1,0)+1),L37)</f>
        <v>77.25</v>
      </c>
      <c r="M38">
        <f ca="1">IFERROR(INDEX(Data!$A:$AD,MATCH(Final!$A38,INDIRECT("Data!$"&amp;SUBSTITUTE(ADDRESS(1,MATCH(M$1,Data!$1:$1,0),4),1,"")&amp;":$"&amp;SUBSTITUTE(ADDRESS(1,MATCH(M$1,Data!$1:$1,0),4),1,"")),0),MATCH(Final!M$1,Data!$1:$1,0)+1),M37)</f>
        <v>491.75</v>
      </c>
      <c r="N38">
        <f ca="1">IFERROR(INDEX(Data!$A:$AD,MATCH(Final!$A38,INDIRECT("Data!$"&amp;SUBSTITUTE(ADDRESS(1,MATCH(N$1,Data!$1:$1,0),4),1,"")&amp;":$"&amp;SUBSTITUTE(ADDRESS(1,MATCH(N$1,Data!$1:$1,0),4),1,"")),0),MATCH(Final!N$1,Data!$1:$1,0)+1),N37)</f>
        <v>55.8</v>
      </c>
    </row>
    <row r="39" spans="1:14">
      <c r="A39" s="2">
        <v>40233</v>
      </c>
      <c r="B39">
        <f ca="1">IFERROR(INDEX(Data!$A:$AD,MATCH(Final!$A39,INDIRECT("Data!$"&amp;SUBSTITUTE(ADDRESS(1,MATCH(B$1,Data!$1:$1,0),4),1,"")&amp;":$"&amp;SUBSTITUTE(ADDRESS(1,MATCH(B$1,Data!$1:$1,0),4),1,"")),0),MATCH(Final!B$1,Data!$1:$1,0)+1),B38)</f>
        <v>2734.95</v>
      </c>
      <c r="C39">
        <f ca="1">IFERROR(INDEX(Data!$A:$AD,MATCH(Final!$A39,INDIRECT("Data!$"&amp;SUBSTITUTE(ADDRESS(1,MATCH(C$1,Data!$1:$1,0),4),1,"")&amp;":$"&amp;SUBSTITUTE(ADDRESS(1,MATCH(C$1,Data!$1:$1,0),4),1,"")),0),MATCH(Final!C$1,Data!$1:$1,0)+1),C38)</f>
        <v>25.055700000000002</v>
      </c>
      <c r="D39">
        <f ca="1">IFERROR(INDEX(Data!$A:$AD,MATCH(Final!$A39,INDIRECT("Data!$"&amp;SUBSTITUTE(ADDRESS(1,MATCH(D$1,Data!$1:$1,0),4),1,"")&amp;":$"&amp;SUBSTITUTE(ADDRESS(1,MATCH(D$1,Data!$1:$1,0),4),1,"")),0),MATCH(Final!D$1,Data!$1:$1,0)+1),D38)</f>
        <v>0.98499999999999999</v>
      </c>
      <c r="E39">
        <f ca="1">IFERROR(INDEX(Data!$A:$AD,MATCH(Final!$A39,INDIRECT("Data!$"&amp;SUBSTITUTE(ADDRESS(1,MATCH(E$1,Data!$1:$1,0),4),1,"")&amp;":$"&amp;SUBSTITUTE(ADDRESS(1,MATCH(E$1,Data!$1:$1,0),4),1,"")),0),MATCH(Final!E$1,Data!$1:$1,0)+1),E38)</f>
        <v>2.1560000000000001</v>
      </c>
      <c r="F39">
        <f ca="1">IFERROR(INDEX(Data!$A:$AD,MATCH(Final!$A39,INDIRECT("Data!$"&amp;SUBSTITUTE(ADDRESS(1,MATCH(F$1,Data!$1:$1,0),4),1,"")&amp;":$"&amp;SUBSTITUTE(ADDRESS(1,MATCH(F$1,Data!$1:$1,0),4),1,"")),0),MATCH(Final!F$1,Data!$1:$1,0)+1),F38)</f>
        <v>3.1349999999999998</v>
      </c>
      <c r="G39">
        <f ca="1">IFERROR(INDEX(Data!$A:$AD,MATCH(Final!$A39,INDIRECT("Data!$"&amp;SUBSTITUTE(ADDRESS(1,MATCH(G$1,Data!$1:$1,0),4),1,"")&amp;":$"&amp;SUBSTITUTE(ADDRESS(1,MATCH(G$1,Data!$1:$1,0),4),1,"")),0),MATCH(Final!G$1,Data!$1:$1,0)+1),G38)</f>
        <v>0.96299999999999997</v>
      </c>
      <c r="H39">
        <f ca="1">IFERROR(INDEX(Data!$A:$AD,MATCH(Final!$A39,INDIRECT("Data!$"&amp;SUBSTITUTE(ADDRESS(1,MATCH(H$1,Data!$1:$1,0),4),1,"")&amp;":$"&amp;SUBSTITUTE(ADDRESS(1,MATCH(H$1,Data!$1:$1,0),4),1,"")),0),MATCH(Final!H$1,Data!$1:$1,0)+1),H38)</f>
        <v>0.41799999999999998</v>
      </c>
      <c r="I39">
        <f ca="1">IFERROR(INDEX(Data!$A:$AD,MATCH(Final!$A39,INDIRECT("Data!$"&amp;SUBSTITUTE(ADDRESS(1,MATCH(I$1,Data!$1:$1,0),4),1,"")&amp;":$"&amp;SUBSTITUTE(ADDRESS(1,MATCH(I$1,Data!$1:$1,0),4),1,"")),0),MATCH(Final!I$1,Data!$1:$1,0)+1),I38)</f>
        <v>0.34100000000000003</v>
      </c>
      <c r="J39">
        <f ca="1">IFERROR(INDEX(Data!$A:$AD,MATCH(Final!$A39,INDIRECT("Data!$"&amp;SUBSTITUTE(ADDRESS(1,MATCH(J$1,Data!$1:$1,0),4),1,"")&amp;":$"&amp;SUBSTITUTE(ADDRESS(1,MATCH(J$1,Data!$1:$1,0),4),1,"")),0),MATCH(Final!J$1,Data!$1:$1,0)+1),J38)</f>
        <v>80.12</v>
      </c>
      <c r="K39">
        <f ca="1">IFERROR(INDEX(Data!$A:$AD,MATCH(Final!$A39,INDIRECT("Data!$"&amp;SUBSTITUTE(ADDRESS(1,MATCH(K$1,Data!$1:$1,0),4),1,"")&amp;":$"&amp;SUBSTITUTE(ADDRESS(1,MATCH(K$1,Data!$1:$1,0),4),1,"")),0),MATCH(Final!K$1,Data!$1:$1,0)+1),K38)</f>
        <v>557.75</v>
      </c>
      <c r="L39">
        <f ca="1">IFERROR(INDEX(Data!$A:$AD,MATCH(Final!$A39,INDIRECT("Data!$"&amp;SUBSTITUTE(ADDRESS(1,MATCH(L$1,Data!$1:$1,0),4),1,"")&amp;":$"&amp;SUBSTITUTE(ADDRESS(1,MATCH(L$1,Data!$1:$1,0),4),1,"")),0),MATCH(Final!L$1,Data!$1:$1,0)+1),L38)</f>
        <v>78.09</v>
      </c>
      <c r="M39">
        <f ca="1">IFERROR(INDEX(Data!$A:$AD,MATCH(Final!$A39,INDIRECT("Data!$"&amp;SUBSTITUTE(ADDRESS(1,MATCH(M$1,Data!$1:$1,0),4),1,"")&amp;":$"&amp;SUBSTITUTE(ADDRESS(1,MATCH(M$1,Data!$1:$1,0),4),1,"")),0),MATCH(Final!M$1,Data!$1:$1,0)+1),M38)</f>
        <v>500.25</v>
      </c>
      <c r="N39">
        <f ca="1">IFERROR(INDEX(Data!$A:$AD,MATCH(Final!$A39,INDIRECT("Data!$"&amp;SUBSTITUTE(ADDRESS(1,MATCH(N$1,Data!$1:$1,0),4),1,"")&amp;":$"&amp;SUBSTITUTE(ADDRESS(1,MATCH(N$1,Data!$1:$1,0),4),1,"")),0),MATCH(Final!N$1,Data!$1:$1,0)+1),N38)</f>
        <v>55.8</v>
      </c>
    </row>
    <row r="40" spans="1:14">
      <c r="A40" s="2">
        <v>40234</v>
      </c>
      <c r="B40">
        <f ca="1">IFERROR(INDEX(Data!$A:$AD,MATCH(Final!$A40,INDIRECT("Data!$"&amp;SUBSTITUTE(ADDRESS(1,MATCH(B$1,Data!$1:$1,0),4),1,"")&amp;":$"&amp;SUBSTITUTE(ADDRESS(1,MATCH(B$1,Data!$1:$1,0),4),1,"")),0),MATCH(Final!B$1,Data!$1:$1,0)+1),B39)</f>
        <v>2684.42</v>
      </c>
      <c r="C40">
        <f ca="1">IFERROR(INDEX(Data!$A:$AD,MATCH(Final!$A40,INDIRECT("Data!$"&amp;SUBSTITUTE(ADDRESS(1,MATCH(C$1,Data!$1:$1,0),4),1,"")&amp;":$"&amp;SUBSTITUTE(ADDRESS(1,MATCH(C$1,Data!$1:$1,0),4),1,"")),0),MATCH(Final!C$1,Data!$1:$1,0)+1),C39)</f>
        <v>25.775200000000002</v>
      </c>
      <c r="D40">
        <f ca="1">IFERROR(INDEX(Data!$A:$AD,MATCH(Final!$A40,INDIRECT("Data!$"&amp;SUBSTITUTE(ADDRESS(1,MATCH(D$1,Data!$1:$1,0),4),1,"")&amp;":$"&amp;SUBSTITUTE(ADDRESS(1,MATCH(D$1,Data!$1:$1,0),4),1,"")),0),MATCH(Final!D$1,Data!$1:$1,0)+1),D39)</f>
        <v>0.94299999999999995</v>
      </c>
      <c r="E40">
        <f ca="1">IFERROR(INDEX(Data!$A:$AD,MATCH(Final!$A40,INDIRECT("Data!$"&amp;SUBSTITUTE(ADDRESS(1,MATCH(E$1,Data!$1:$1,0),4),1,"")&amp;":$"&amp;SUBSTITUTE(ADDRESS(1,MATCH(E$1,Data!$1:$1,0),4),1,"")),0),MATCH(Final!E$1,Data!$1:$1,0)+1),E39)</f>
        <v>2.1230000000000002</v>
      </c>
      <c r="F40">
        <f ca="1">IFERROR(INDEX(Data!$A:$AD,MATCH(Final!$A40,INDIRECT("Data!$"&amp;SUBSTITUTE(ADDRESS(1,MATCH(F$1,Data!$1:$1,0),4),1,"")&amp;":$"&amp;SUBSTITUTE(ADDRESS(1,MATCH(F$1,Data!$1:$1,0),4),1,"")),0),MATCH(Final!F$1,Data!$1:$1,0)+1),F39)</f>
        <v>3.11</v>
      </c>
      <c r="G40">
        <f ca="1">IFERROR(INDEX(Data!$A:$AD,MATCH(Final!$A40,INDIRECT("Data!$"&amp;SUBSTITUTE(ADDRESS(1,MATCH(G$1,Data!$1:$1,0),4),1,"")&amp;":$"&amp;SUBSTITUTE(ADDRESS(1,MATCH(G$1,Data!$1:$1,0),4),1,"")),0),MATCH(Final!G$1,Data!$1:$1,0)+1),G39)</f>
        <v>0.95899999999999996</v>
      </c>
      <c r="H40">
        <f ca="1">IFERROR(INDEX(Data!$A:$AD,MATCH(Final!$A40,INDIRECT("Data!$"&amp;SUBSTITUTE(ADDRESS(1,MATCH(H$1,Data!$1:$1,0),4),1,"")&amp;":$"&amp;SUBSTITUTE(ADDRESS(1,MATCH(H$1,Data!$1:$1,0),4),1,"")),0),MATCH(Final!H$1,Data!$1:$1,0)+1),H39)</f>
        <v>0.41799999999999998</v>
      </c>
      <c r="I40">
        <f ca="1">IFERROR(INDEX(Data!$A:$AD,MATCH(Final!$A40,INDIRECT("Data!$"&amp;SUBSTITUTE(ADDRESS(1,MATCH(I$1,Data!$1:$1,0),4),1,"")&amp;":$"&amp;SUBSTITUTE(ADDRESS(1,MATCH(I$1,Data!$1:$1,0),4),1,"")),0),MATCH(Final!I$1,Data!$1:$1,0)+1),I39)</f>
        <v>0.34300000000000003</v>
      </c>
      <c r="J40">
        <f ca="1">IFERROR(INDEX(Data!$A:$AD,MATCH(Final!$A40,INDIRECT("Data!$"&amp;SUBSTITUTE(ADDRESS(1,MATCH(J$1,Data!$1:$1,0),4),1,"")&amp;":$"&amp;SUBSTITUTE(ADDRESS(1,MATCH(J$1,Data!$1:$1,0),4),1,"")),0),MATCH(Final!J$1,Data!$1:$1,0)+1),J39)</f>
        <v>80.12</v>
      </c>
      <c r="K40">
        <f ca="1">IFERROR(INDEX(Data!$A:$AD,MATCH(Final!$A40,INDIRECT("Data!$"&amp;SUBSTITUTE(ADDRESS(1,MATCH(K$1,Data!$1:$1,0),4),1,"")&amp;":$"&amp;SUBSTITUTE(ADDRESS(1,MATCH(K$1,Data!$1:$1,0),4),1,"")),0),MATCH(Final!K$1,Data!$1:$1,0)+1),K39)</f>
        <v>557.75</v>
      </c>
      <c r="L40">
        <f ca="1">IFERROR(INDEX(Data!$A:$AD,MATCH(Final!$A40,INDIRECT("Data!$"&amp;SUBSTITUTE(ADDRESS(1,MATCH(L$1,Data!$1:$1,0),4),1,"")&amp;":$"&amp;SUBSTITUTE(ADDRESS(1,MATCH(L$1,Data!$1:$1,0),4),1,"")),0),MATCH(Final!L$1,Data!$1:$1,0)+1),L39)</f>
        <v>76.290000000000006</v>
      </c>
      <c r="M40">
        <f ca="1">IFERROR(INDEX(Data!$A:$AD,MATCH(Final!$A40,INDIRECT("Data!$"&amp;SUBSTITUTE(ADDRESS(1,MATCH(M$1,Data!$1:$1,0),4),1,"")&amp;":$"&amp;SUBSTITUTE(ADDRESS(1,MATCH(M$1,Data!$1:$1,0),4),1,"")),0),MATCH(Final!M$1,Data!$1:$1,0)+1),M39)</f>
        <v>489.75</v>
      </c>
      <c r="N40">
        <f ca="1">IFERROR(INDEX(Data!$A:$AD,MATCH(Final!$A40,INDIRECT("Data!$"&amp;SUBSTITUTE(ADDRESS(1,MATCH(N$1,Data!$1:$1,0),4),1,"")&amp;":$"&amp;SUBSTITUTE(ADDRESS(1,MATCH(N$1,Data!$1:$1,0),4),1,"")),0),MATCH(Final!N$1,Data!$1:$1,0)+1),N39)</f>
        <v>55.8</v>
      </c>
    </row>
    <row r="41" spans="1:14">
      <c r="A41" s="2">
        <v>40235</v>
      </c>
      <c r="B41">
        <f ca="1">IFERROR(INDEX(Data!$A:$AD,MATCH(Final!$A41,INDIRECT("Data!$"&amp;SUBSTITUTE(ADDRESS(1,MATCH(B$1,Data!$1:$1,0),4),1,"")&amp;":$"&amp;SUBSTITUTE(ADDRESS(1,MATCH(B$1,Data!$1:$1,0),4),1,"")),0),MATCH(Final!B$1,Data!$1:$1,0)+1),B40)</f>
        <v>2728.47</v>
      </c>
      <c r="C41">
        <f ca="1">IFERROR(INDEX(Data!$A:$AD,MATCH(Final!$A41,INDIRECT("Data!$"&amp;SUBSTITUTE(ADDRESS(1,MATCH(C$1,Data!$1:$1,0),4),1,"")&amp;":$"&amp;SUBSTITUTE(ADDRESS(1,MATCH(C$1,Data!$1:$1,0),4),1,"")),0),MATCH(Final!C$1,Data!$1:$1,0)+1),C40)</f>
        <v>24.365400000000001</v>
      </c>
      <c r="D41">
        <f ca="1">IFERROR(INDEX(Data!$A:$AD,MATCH(Final!$A41,INDIRECT("Data!$"&amp;SUBSTITUTE(ADDRESS(1,MATCH(D$1,Data!$1:$1,0),4),1,"")&amp;":$"&amp;SUBSTITUTE(ADDRESS(1,MATCH(D$1,Data!$1:$1,0),4),1,"")),0),MATCH(Final!D$1,Data!$1:$1,0)+1),D40)</f>
        <v>0.95499999999999996</v>
      </c>
      <c r="E41">
        <f ca="1">IFERROR(INDEX(Data!$A:$AD,MATCH(Final!$A41,INDIRECT("Data!$"&amp;SUBSTITUTE(ADDRESS(1,MATCH(E$1,Data!$1:$1,0),4),1,"")&amp;":$"&amp;SUBSTITUTE(ADDRESS(1,MATCH(E$1,Data!$1:$1,0),4),1,"")),0),MATCH(Final!E$1,Data!$1:$1,0)+1),E40)</f>
        <v>2.1269999999999998</v>
      </c>
      <c r="F41">
        <f ca="1">IFERROR(INDEX(Data!$A:$AD,MATCH(Final!$A41,INDIRECT("Data!$"&amp;SUBSTITUTE(ADDRESS(1,MATCH(F$1,Data!$1:$1,0),4),1,"")&amp;":$"&amp;SUBSTITUTE(ADDRESS(1,MATCH(F$1,Data!$1:$1,0),4),1,"")),0),MATCH(Final!F$1,Data!$1:$1,0)+1),F40)</f>
        <v>3.101</v>
      </c>
      <c r="G41">
        <f ca="1">IFERROR(INDEX(Data!$A:$AD,MATCH(Final!$A41,INDIRECT("Data!$"&amp;SUBSTITUTE(ADDRESS(1,MATCH(G$1,Data!$1:$1,0),4),1,"")&amp;":$"&amp;SUBSTITUTE(ADDRESS(1,MATCH(G$1,Data!$1:$1,0),4),1,"")),0),MATCH(Final!G$1,Data!$1:$1,0)+1),G40)</f>
        <v>0.95799999999999996</v>
      </c>
      <c r="H41">
        <f ca="1">IFERROR(INDEX(Data!$A:$AD,MATCH(Final!$A41,INDIRECT("Data!$"&amp;SUBSTITUTE(ADDRESS(1,MATCH(H$1,Data!$1:$1,0),4),1,"")&amp;":$"&amp;SUBSTITUTE(ADDRESS(1,MATCH(H$1,Data!$1:$1,0),4),1,"")),0),MATCH(Final!H$1,Data!$1:$1,0)+1),H40)</f>
        <v>0.41599999999999998</v>
      </c>
      <c r="I41">
        <f ca="1">IFERROR(INDEX(Data!$A:$AD,MATCH(Final!$A41,INDIRECT("Data!$"&amp;SUBSTITUTE(ADDRESS(1,MATCH(I$1,Data!$1:$1,0),4),1,"")&amp;":$"&amp;SUBSTITUTE(ADDRESS(1,MATCH(I$1,Data!$1:$1,0),4),1,"")),0),MATCH(Final!I$1,Data!$1:$1,0)+1),I40)</f>
        <v>0.31900000000000001</v>
      </c>
      <c r="J41">
        <f ca="1">IFERROR(INDEX(Data!$A:$AD,MATCH(Final!$A41,INDIRECT("Data!$"&amp;SUBSTITUTE(ADDRESS(1,MATCH(J$1,Data!$1:$1,0),4),1,"")&amp;":$"&amp;SUBSTITUTE(ADDRESS(1,MATCH(J$1,Data!$1:$1,0),4),1,"")),0),MATCH(Final!J$1,Data!$1:$1,0)+1),J40)</f>
        <v>80.12</v>
      </c>
      <c r="K41">
        <f ca="1">IFERROR(INDEX(Data!$A:$AD,MATCH(Final!$A41,INDIRECT("Data!$"&amp;SUBSTITUTE(ADDRESS(1,MATCH(K$1,Data!$1:$1,0),4),1,"")&amp;":$"&amp;SUBSTITUTE(ADDRESS(1,MATCH(K$1,Data!$1:$1,0),4),1,"")),0),MATCH(Final!K$1,Data!$1:$1,0)+1),K40)</f>
        <v>557.75</v>
      </c>
      <c r="L41">
        <f ca="1">IFERROR(INDEX(Data!$A:$AD,MATCH(Final!$A41,INDIRECT("Data!$"&amp;SUBSTITUTE(ADDRESS(1,MATCH(L$1,Data!$1:$1,0),4),1,"")&amp;":$"&amp;SUBSTITUTE(ADDRESS(1,MATCH(L$1,Data!$1:$1,0),4),1,"")),0),MATCH(Final!L$1,Data!$1:$1,0)+1),L40)</f>
        <v>77.59</v>
      </c>
      <c r="M41">
        <f ca="1">IFERROR(INDEX(Data!$A:$AD,MATCH(Final!$A41,INDIRECT("Data!$"&amp;SUBSTITUTE(ADDRESS(1,MATCH(M$1,Data!$1:$1,0),4),1,"")&amp;":$"&amp;SUBSTITUTE(ADDRESS(1,MATCH(M$1,Data!$1:$1,0),4),1,"")),0),MATCH(Final!M$1,Data!$1:$1,0)+1),M40)</f>
        <v>506.5</v>
      </c>
      <c r="N41">
        <f ca="1">IFERROR(INDEX(Data!$A:$AD,MATCH(Final!$A41,INDIRECT("Data!$"&amp;SUBSTITUTE(ADDRESS(1,MATCH(N$1,Data!$1:$1,0),4),1,"")&amp;":$"&amp;SUBSTITUTE(ADDRESS(1,MATCH(N$1,Data!$1:$1,0),4),1,"")),0),MATCH(Final!N$1,Data!$1:$1,0)+1),N40)</f>
        <v>55.8</v>
      </c>
    </row>
    <row r="42" spans="1:14">
      <c r="A42" s="2">
        <v>40238</v>
      </c>
      <c r="B42">
        <f ca="1">IFERROR(INDEX(Data!$A:$AD,MATCH(Final!$A42,INDIRECT("Data!$"&amp;SUBSTITUTE(ADDRESS(1,MATCH(B$1,Data!$1:$1,0),4),1,"")&amp;":$"&amp;SUBSTITUTE(ADDRESS(1,MATCH(B$1,Data!$1:$1,0),4),1,"")),0),MATCH(Final!B$1,Data!$1:$1,0)+1),B41)</f>
        <v>2772.7</v>
      </c>
      <c r="C42">
        <f ca="1">IFERROR(INDEX(Data!$A:$AD,MATCH(Final!$A42,INDIRECT("Data!$"&amp;SUBSTITUTE(ADDRESS(1,MATCH(C$1,Data!$1:$1,0),4),1,"")&amp;":$"&amp;SUBSTITUTE(ADDRESS(1,MATCH(C$1,Data!$1:$1,0),4),1,"")),0),MATCH(Final!C$1,Data!$1:$1,0)+1),C41)</f>
        <v>24.2057</v>
      </c>
      <c r="D42">
        <f ca="1">IFERROR(INDEX(Data!$A:$AD,MATCH(Final!$A42,INDIRECT("Data!$"&amp;SUBSTITUTE(ADDRESS(1,MATCH(D$1,Data!$1:$1,0),4),1,"")&amp;":$"&amp;SUBSTITUTE(ADDRESS(1,MATCH(D$1,Data!$1:$1,0),4),1,"")),0),MATCH(Final!D$1,Data!$1:$1,0)+1),D41)</f>
        <v>0.94599999999999995</v>
      </c>
      <c r="E42">
        <f ca="1">IFERROR(INDEX(Data!$A:$AD,MATCH(Final!$A42,INDIRECT("Data!$"&amp;SUBSTITUTE(ADDRESS(1,MATCH(E$1,Data!$1:$1,0),4),1,"")&amp;":$"&amp;SUBSTITUTE(ADDRESS(1,MATCH(E$1,Data!$1:$1,0),4),1,"")),0),MATCH(Final!E$1,Data!$1:$1,0)+1),E41)</f>
        <v>2.125</v>
      </c>
      <c r="F42">
        <f ca="1">IFERROR(INDEX(Data!$A:$AD,MATCH(Final!$A42,INDIRECT("Data!$"&amp;SUBSTITUTE(ADDRESS(1,MATCH(F$1,Data!$1:$1,0),4),1,"")&amp;":$"&amp;SUBSTITUTE(ADDRESS(1,MATCH(F$1,Data!$1:$1,0),4),1,"")),0),MATCH(Final!F$1,Data!$1:$1,0)+1),F41)</f>
        <v>3.1080000000000001</v>
      </c>
      <c r="G42">
        <f ca="1">IFERROR(INDEX(Data!$A:$AD,MATCH(Final!$A42,INDIRECT("Data!$"&amp;SUBSTITUTE(ADDRESS(1,MATCH(G$1,Data!$1:$1,0),4),1,"")&amp;":$"&amp;SUBSTITUTE(ADDRESS(1,MATCH(G$1,Data!$1:$1,0),4),1,"")),0),MATCH(Final!G$1,Data!$1:$1,0)+1),G41)</f>
        <v>0.95899999999999996</v>
      </c>
      <c r="H42">
        <f ca="1">IFERROR(INDEX(Data!$A:$AD,MATCH(Final!$A42,INDIRECT("Data!$"&amp;SUBSTITUTE(ADDRESS(1,MATCH(H$1,Data!$1:$1,0),4),1,"")&amp;":$"&amp;SUBSTITUTE(ADDRESS(1,MATCH(H$1,Data!$1:$1,0),4),1,"")),0),MATCH(Final!H$1,Data!$1:$1,0)+1),H41)</f>
        <v>0.41499999999999998</v>
      </c>
      <c r="I42">
        <f ca="1">IFERROR(INDEX(Data!$A:$AD,MATCH(Final!$A42,INDIRECT("Data!$"&amp;SUBSTITUTE(ADDRESS(1,MATCH(I$1,Data!$1:$1,0),4),1,"")&amp;":$"&amp;SUBSTITUTE(ADDRESS(1,MATCH(I$1,Data!$1:$1,0),4),1,"")),0),MATCH(Final!I$1,Data!$1:$1,0)+1),I41)</f>
        <v>0.314</v>
      </c>
      <c r="J42">
        <f ca="1">IFERROR(INDEX(Data!$A:$AD,MATCH(Final!$A42,INDIRECT("Data!$"&amp;SUBSTITUTE(ADDRESS(1,MATCH(J$1,Data!$1:$1,0),4),1,"")&amp;":$"&amp;SUBSTITUTE(ADDRESS(1,MATCH(J$1,Data!$1:$1,0),4),1,"")),0),MATCH(Final!J$1,Data!$1:$1,0)+1),J41)</f>
        <v>80.12</v>
      </c>
      <c r="K42">
        <f ca="1">IFERROR(INDEX(Data!$A:$AD,MATCH(Final!$A42,INDIRECT("Data!$"&amp;SUBSTITUTE(ADDRESS(1,MATCH(K$1,Data!$1:$1,0),4),1,"")&amp;":$"&amp;SUBSTITUTE(ADDRESS(1,MATCH(K$1,Data!$1:$1,0),4),1,"")),0),MATCH(Final!K$1,Data!$1:$1,0)+1),K41)</f>
        <v>557.75</v>
      </c>
      <c r="L42">
        <f ca="1">IFERROR(INDEX(Data!$A:$AD,MATCH(Final!$A42,INDIRECT("Data!$"&amp;SUBSTITUTE(ADDRESS(1,MATCH(L$1,Data!$1:$1,0),4),1,"")&amp;":$"&amp;SUBSTITUTE(ADDRESS(1,MATCH(L$1,Data!$1:$1,0),4),1,"")),0),MATCH(Final!L$1,Data!$1:$1,0)+1),L41)</f>
        <v>76.89</v>
      </c>
      <c r="M42">
        <f ca="1">IFERROR(INDEX(Data!$A:$AD,MATCH(Final!$A42,INDIRECT("Data!$"&amp;SUBSTITUTE(ADDRESS(1,MATCH(M$1,Data!$1:$1,0),4),1,"")&amp;":$"&amp;SUBSTITUTE(ADDRESS(1,MATCH(M$1,Data!$1:$1,0),4),1,"")),0),MATCH(Final!M$1,Data!$1:$1,0)+1),M41)</f>
        <v>492.75</v>
      </c>
      <c r="N42">
        <f ca="1">IFERROR(INDEX(Data!$A:$AD,MATCH(Final!$A42,INDIRECT("Data!$"&amp;SUBSTITUTE(ADDRESS(1,MATCH(N$1,Data!$1:$1,0),4),1,"")&amp;":$"&amp;SUBSTITUTE(ADDRESS(1,MATCH(N$1,Data!$1:$1,0),4),1,"")),0),MATCH(Final!N$1,Data!$1:$1,0)+1),N41)</f>
        <v>55.8</v>
      </c>
    </row>
    <row r="43" spans="1:14">
      <c r="A43" s="2">
        <v>40239</v>
      </c>
      <c r="B43">
        <f ca="1">IFERROR(INDEX(Data!$A:$AD,MATCH(Final!$A43,INDIRECT("Data!$"&amp;SUBSTITUTE(ADDRESS(1,MATCH(B$1,Data!$1:$1,0),4),1,"")&amp;":$"&amp;SUBSTITUTE(ADDRESS(1,MATCH(B$1,Data!$1:$1,0),4),1,"")),0),MATCH(Final!B$1,Data!$1:$1,0)+1),B42)</f>
        <v>2796.33</v>
      </c>
      <c r="C43">
        <f ca="1">IFERROR(INDEX(Data!$A:$AD,MATCH(Final!$A43,INDIRECT("Data!$"&amp;SUBSTITUTE(ADDRESS(1,MATCH(C$1,Data!$1:$1,0),4),1,"")&amp;":$"&amp;SUBSTITUTE(ADDRESS(1,MATCH(C$1,Data!$1:$1,0),4),1,"")),0),MATCH(Final!C$1,Data!$1:$1,0)+1),C42)</f>
        <v>23.0869</v>
      </c>
      <c r="D43">
        <f ca="1">IFERROR(INDEX(Data!$A:$AD,MATCH(Final!$A43,INDIRECT("Data!$"&amp;SUBSTITUTE(ADDRESS(1,MATCH(D$1,Data!$1:$1,0),4),1,"")&amp;":$"&amp;SUBSTITUTE(ADDRESS(1,MATCH(D$1,Data!$1:$1,0),4),1,"")),0),MATCH(Final!D$1,Data!$1:$1,0)+1),D42)</f>
        <v>0.95</v>
      </c>
      <c r="E43">
        <f ca="1">IFERROR(INDEX(Data!$A:$AD,MATCH(Final!$A43,INDIRECT("Data!$"&amp;SUBSTITUTE(ADDRESS(1,MATCH(E$1,Data!$1:$1,0),4),1,"")&amp;":$"&amp;SUBSTITUTE(ADDRESS(1,MATCH(E$1,Data!$1:$1,0),4),1,"")),0),MATCH(Final!E$1,Data!$1:$1,0)+1),E42)</f>
        <v>2.1349999999999998</v>
      </c>
      <c r="F43">
        <f ca="1">IFERROR(INDEX(Data!$A:$AD,MATCH(Final!$A43,INDIRECT("Data!$"&amp;SUBSTITUTE(ADDRESS(1,MATCH(F$1,Data!$1:$1,0),4),1,"")&amp;":$"&amp;SUBSTITUTE(ADDRESS(1,MATCH(F$1,Data!$1:$1,0),4),1,"")),0),MATCH(Final!F$1,Data!$1:$1,0)+1),F42)</f>
        <v>3.1139999999999999</v>
      </c>
      <c r="G43">
        <f ca="1">IFERROR(INDEX(Data!$A:$AD,MATCH(Final!$A43,INDIRECT("Data!$"&amp;SUBSTITUTE(ADDRESS(1,MATCH(G$1,Data!$1:$1,0),4),1,"")&amp;":$"&amp;SUBSTITUTE(ADDRESS(1,MATCH(G$1,Data!$1:$1,0),4),1,"")),0),MATCH(Final!G$1,Data!$1:$1,0)+1),G42)</f>
        <v>0.95799999999999996</v>
      </c>
      <c r="H43">
        <f ca="1">IFERROR(INDEX(Data!$A:$AD,MATCH(Final!$A43,INDIRECT("Data!$"&amp;SUBSTITUTE(ADDRESS(1,MATCH(H$1,Data!$1:$1,0),4),1,"")&amp;":$"&amp;SUBSTITUTE(ADDRESS(1,MATCH(H$1,Data!$1:$1,0),4),1,"")),0),MATCH(Final!H$1,Data!$1:$1,0)+1),H42)</f>
        <v>0.41499999999999998</v>
      </c>
      <c r="I43">
        <f ca="1">IFERROR(INDEX(Data!$A:$AD,MATCH(Final!$A43,INDIRECT("Data!$"&amp;SUBSTITUTE(ADDRESS(1,MATCH(I$1,Data!$1:$1,0),4),1,"")&amp;":$"&amp;SUBSTITUTE(ADDRESS(1,MATCH(I$1,Data!$1:$1,0),4),1,"")),0),MATCH(Final!I$1,Data!$1:$1,0)+1),I42)</f>
        <v>0.31900000000000001</v>
      </c>
      <c r="J43">
        <f ca="1">IFERROR(INDEX(Data!$A:$AD,MATCH(Final!$A43,INDIRECT("Data!$"&amp;SUBSTITUTE(ADDRESS(1,MATCH(J$1,Data!$1:$1,0),4),1,"")&amp;":$"&amp;SUBSTITUTE(ADDRESS(1,MATCH(J$1,Data!$1:$1,0),4),1,"")),0),MATCH(Final!J$1,Data!$1:$1,0)+1),J42)</f>
        <v>80.12</v>
      </c>
      <c r="K43">
        <f ca="1">IFERROR(INDEX(Data!$A:$AD,MATCH(Final!$A43,INDIRECT("Data!$"&amp;SUBSTITUTE(ADDRESS(1,MATCH(K$1,Data!$1:$1,0),4),1,"")&amp;":$"&amp;SUBSTITUTE(ADDRESS(1,MATCH(K$1,Data!$1:$1,0),4),1,"")),0),MATCH(Final!K$1,Data!$1:$1,0)+1),K42)</f>
        <v>557.75</v>
      </c>
      <c r="L43">
        <f ca="1">IFERROR(INDEX(Data!$A:$AD,MATCH(Final!$A43,INDIRECT("Data!$"&amp;SUBSTITUTE(ADDRESS(1,MATCH(L$1,Data!$1:$1,0),4),1,"")&amp;":$"&amp;SUBSTITUTE(ADDRESS(1,MATCH(L$1,Data!$1:$1,0),4),1,"")),0),MATCH(Final!L$1,Data!$1:$1,0)+1),L42)</f>
        <v>78.180000000000007</v>
      </c>
      <c r="M43">
        <f ca="1">IFERROR(INDEX(Data!$A:$AD,MATCH(Final!$A43,INDIRECT("Data!$"&amp;SUBSTITUTE(ADDRESS(1,MATCH(M$1,Data!$1:$1,0),4),1,"")&amp;":$"&amp;SUBSTITUTE(ADDRESS(1,MATCH(M$1,Data!$1:$1,0),4),1,"")),0),MATCH(Final!M$1,Data!$1:$1,0)+1),M42)</f>
        <v>492</v>
      </c>
      <c r="N43">
        <f ca="1">IFERROR(INDEX(Data!$A:$AD,MATCH(Final!$A43,INDIRECT("Data!$"&amp;SUBSTITUTE(ADDRESS(1,MATCH(N$1,Data!$1:$1,0),4),1,"")&amp;":$"&amp;SUBSTITUTE(ADDRESS(1,MATCH(N$1,Data!$1:$1,0),4),1,"")),0),MATCH(Final!N$1,Data!$1:$1,0)+1),N42)</f>
        <v>55.8</v>
      </c>
    </row>
    <row r="44" spans="1:14">
      <c r="A44" s="2">
        <v>40240</v>
      </c>
      <c r="B44">
        <f ca="1">IFERROR(INDEX(Data!$A:$AD,MATCH(Final!$A44,INDIRECT("Data!$"&amp;SUBSTITUTE(ADDRESS(1,MATCH(B$1,Data!$1:$1,0),4),1,"")&amp;":$"&amp;SUBSTITUTE(ADDRESS(1,MATCH(B$1,Data!$1:$1,0),4),1,"")),0),MATCH(Final!B$1,Data!$1:$1,0)+1),B43)</f>
        <v>2822.59</v>
      </c>
      <c r="C44">
        <f ca="1">IFERROR(INDEX(Data!$A:$AD,MATCH(Final!$A44,INDIRECT("Data!$"&amp;SUBSTITUTE(ADDRESS(1,MATCH(C$1,Data!$1:$1,0),4),1,"")&amp;":$"&amp;SUBSTITUTE(ADDRESS(1,MATCH(C$1,Data!$1:$1,0),4),1,"")),0),MATCH(Final!C$1,Data!$1:$1,0)+1),C43)</f>
        <v>22.564699999999998</v>
      </c>
      <c r="D44">
        <f ca="1">IFERROR(INDEX(Data!$A:$AD,MATCH(Final!$A44,INDIRECT("Data!$"&amp;SUBSTITUTE(ADDRESS(1,MATCH(D$1,Data!$1:$1,0),4),1,"")&amp;":$"&amp;SUBSTITUTE(ADDRESS(1,MATCH(D$1,Data!$1:$1,0),4),1,"")),0),MATCH(Final!D$1,Data!$1:$1,0)+1),D43)</f>
        <v>0.97199999999999998</v>
      </c>
      <c r="E44">
        <f ca="1">IFERROR(INDEX(Data!$A:$AD,MATCH(Final!$A44,INDIRECT("Data!$"&amp;SUBSTITUTE(ADDRESS(1,MATCH(E$1,Data!$1:$1,0),4),1,"")&amp;":$"&amp;SUBSTITUTE(ADDRESS(1,MATCH(E$1,Data!$1:$1,0),4),1,"")),0),MATCH(Final!E$1,Data!$1:$1,0)+1),E43)</f>
        <v>2.1560000000000001</v>
      </c>
      <c r="F44">
        <f ca="1">IFERROR(INDEX(Data!$A:$AD,MATCH(Final!$A44,INDIRECT("Data!$"&amp;SUBSTITUTE(ADDRESS(1,MATCH(F$1,Data!$1:$1,0),4),1,"")&amp;":$"&amp;SUBSTITUTE(ADDRESS(1,MATCH(F$1,Data!$1:$1,0),4),1,"")),0),MATCH(Final!F$1,Data!$1:$1,0)+1),F43)</f>
        <v>3.1379999999999999</v>
      </c>
      <c r="G44">
        <f ca="1">IFERROR(INDEX(Data!$A:$AD,MATCH(Final!$A44,INDIRECT("Data!$"&amp;SUBSTITUTE(ADDRESS(1,MATCH(G$1,Data!$1:$1,0),4),1,"")&amp;":$"&amp;SUBSTITUTE(ADDRESS(1,MATCH(G$1,Data!$1:$1,0),4),1,"")),0),MATCH(Final!G$1,Data!$1:$1,0)+1),G43)</f>
        <v>0.95699999999999996</v>
      </c>
      <c r="H44">
        <f ca="1">IFERROR(INDEX(Data!$A:$AD,MATCH(Final!$A44,INDIRECT("Data!$"&amp;SUBSTITUTE(ADDRESS(1,MATCH(H$1,Data!$1:$1,0),4),1,"")&amp;":$"&amp;SUBSTITUTE(ADDRESS(1,MATCH(H$1,Data!$1:$1,0),4),1,"")),0),MATCH(Final!H$1,Data!$1:$1,0)+1),H43)</f>
        <v>0.41399999999999998</v>
      </c>
      <c r="I44">
        <f ca="1">IFERROR(INDEX(Data!$A:$AD,MATCH(Final!$A44,INDIRECT("Data!$"&amp;SUBSTITUTE(ADDRESS(1,MATCH(I$1,Data!$1:$1,0),4),1,"")&amp;":$"&amp;SUBSTITUTE(ADDRESS(1,MATCH(I$1,Data!$1:$1,0),4),1,"")),0),MATCH(Final!I$1,Data!$1:$1,0)+1),I43)</f>
        <v>0.31900000000000001</v>
      </c>
      <c r="J44">
        <f ca="1">IFERROR(INDEX(Data!$A:$AD,MATCH(Final!$A44,INDIRECT("Data!$"&amp;SUBSTITUTE(ADDRESS(1,MATCH(J$1,Data!$1:$1,0),4),1,"")&amp;":$"&amp;SUBSTITUTE(ADDRESS(1,MATCH(J$1,Data!$1:$1,0),4),1,"")),0),MATCH(Final!J$1,Data!$1:$1,0)+1),J43)</f>
        <v>80.12</v>
      </c>
      <c r="K44">
        <f ca="1">IFERROR(INDEX(Data!$A:$AD,MATCH(Final!$A44,INDIRECT("Data!$"&amp;SUBSTITUTE(ADDRESS(1,MATCH(K$1,Data!$1:$1,0),4),1,"")&amp;":$"&amp;SUBSTITUTE(ADDRESS(1,MATCH(K$1,Data!$1:$1,0),4),1,"")),0),MATCH(Final!K$1,Data!$1:$1,0)+1),K43)</f>
        <v>557.75</v>
      </c>
      <c r="L44">
        <f ca="1">IFERROR(INDEX(Data!$A:$AD,MATCH(Final!$A44,INDIRECT("Data!$"&amp;SUBSTITUTE(ADDRESS(1,MATCH(L$1,Data!$1:$1,0),4),1,"")&amp;":$"&amp;SUBSTITUTE(ADDRESS(1,MATCH(L$1,Data!$1:$1,0),4),1,"")),0),MATCH(Final!L$1,Data!$1:$1,0)+1),L43)</f>
        <v>79.25</v>
      </c>
      <c r="M44">
        <f ca="1">IFERROR(INDEX(Data!$A:$AD,MATCH(Final!$A44,INDIRECT("Data!$"&amp;SUBSTITUTE(ADDRESS(1,MATCH(M$1,Data!$1:$1,0),4),1,"")&amp;":$"&amp;SUBSTITUTE(ADDRESS(1,MATCH(M$1,Data!$1:$1,0),4),1,"")),0),MATCH(Final!M$1,Data!$1:$1,0)+1),M43)</f>
        <v>503.5</v>
      </c>
      <c r="N44">
        <f ca="1">IFERROR(INDEX(Data!$A:$AD,MATCH(Final!$A44,INDIRECT("Data!$"&amp;SUBSTITUTE(ADDRESS(1,MATCH(N$1,Data!$1:$1,0),4),1,"")&amp;":$"&amp;SUBSTITUTE(ADDRESS(1,MATCH(N$1,Data!$1:$1,0),4),1,"")),0),MATCH(Final!N$1,Data!$1:$1,0)+1),N43)</f>
        <v>55.8</v>
      </c>
    </row>
    <row r="45" spans="1:14">
      <c r="A45" s="2">
        <v>40241</v>
      </c>
      <c r="B45">
        <f ca="1">IFERROR(INDEX(Data!$A:$AD,MATCH(Final!$A45,INDIRECT("Data!$"&amp;SUBSTITUTE(ADDRESS(1,MATCH(B$1,Data!$1:$1,0),4),1,"")&amp;":$"&amp;SUBSTITUTE(ADDRESS(1,MATCH(B$1,Data!$1:$1,0),4),1,"")),0),MATCH(Final!B$1,Data!$1:$1,0)+1),B44)</f>
        <v>2816.1</v>
      </c>
      <c r="C45">
        <f ca="1">IFERROR(INDEX(Data!$A:$AD,MATCH(Final!$A45,INDIRECT("Data!$"&amp;SUBSTITUTE(ADDRESS(1,MATCH(C$1,Data!$1:$1,0),4),1,"")&amp;":$"&amp;SUBSTITUTE(ADDRESS(1,MATCH(C$1,Data!$1:$1,0),4),1,"")),0),MATCH(Final!C$1,Data!$1:$1,0)+1),C44)</f>
        <v>22.509</v>
      </c>
      <c r="D45">
        <f ca="1">IFERROR(INDEX(Data!$A:$AD,MATCH(Final!$A45,INDIRECT("Data!$"&amp;SUBSTITUTE(ADDRESS(1,MATCH(D$1,Data!$1:$1,0),4),1,"")&amp;":$"&amp;SUBSTITUTE(ADDRESS(1,MATCH(D$1,Data!$1:$1,0),4),1,"")),0),MATCH(Final!D$1,Data!$1:$1,0)+1),D44)</f>
        <v>0.97699999999999998</v>
      </c>
      <c r="E45">
        <f ca="1">IFERROR(INDEX(Data!$A:$AD,MATCH(Final!$A45,INDIRECT("Data!$"&amp;SUBSTITUTE(ADDRESS(1,MATCH(E$1,Data!$1:$1,0),4),1,"")&amp;":$"&amp;SUBSTITUTE(ADDRESS(1,MATCH(E$1,Data!$1:$1,0),4),1,"")),0),MATCH(Final!E$1,Data!$1:$1,0)+1),E44)</f>
        <v>2.1419999999999999</v>
      </c>
      <c r="F45">
        <f ca="1">IFERROR(INDEX(Data!$A:$AD,MATCH(Final!$A45,INDIRECT("Data!$"&amp;SUBSTITUTE(ADDRESS(1,MATCH(F$1,Data!$1:$1,0),4),1,"")&amp;":$"&amp;SUBSTITUTE(ADDRESS(1,MATCH(F$1,Data!$1:$1,0),4),1,"")),0),MATCH(Final!F$1,Data!$1:$1,0)+1),F44)</f>
        <v>3.1230000000000002</v>
      </c>
      <c r="G45">
        <f ca="1">IFERROR(INDEX(Data!$A:$AD,MATCH(Final!$A45,INDIRECT("Data!$"&amp;SUBSTITUTE(ADDRESS(1,MATCH(G$1,Data!$1:$1,0),4),1,"")&amp;":$"&amp;SUBSTITUTE(ADDRESS(1,MATCH(G$1,Data!$1:$1,0),4),1,"")),0),MATCH(Final!G$1,Data!$1:$1,0)+1),G44)</f>
        <v>0.95699999999999996</v>
      </c>
      <c r="H45">
        <f ca="1">IFERROR(INDEX(Data!$A:$AD,MATCH(Final!$A45,INDIRECT("Data!$"&amp;SUBSTITUTE(ADDRESS(1,MATCH(H$1,Data!$1:$1,0),4),1,"")&amp;":$"&amp;SUBSTITUTE(ADDRESS(1,MATCH(H$1,Data!$1:$1,0),4),1,"")),0),MATCH(Final!H$1,Data!$1:$1,0)+1),H44)</f>
        <v>0.41399999999999998</v>
      </c>
      <c r="I45">
        <f ca="1">IFERROR(INDEX(Data!$A:$AD,MATCH(Final!$A45,INDIRECT("Data!$"&amp;SUBSTITUTE(ADDRESS(1,MATCH(I$1,Data!$1:$1,0),4),1,"")&amp;":$"&amp;SUBSTITUTE(ADDRESS(1,MATCH(I$1,Data!$1:$1,0),4),1,"")),0),MATCH(Final!I$1,Data!$1:$1,0)+1),I44)</f>
        <v>0.32400000000000001</v>
      </c>
      <c r="J45">
        <f ca="1">IFERROR(INDEX(Data!$A:$AD,MATCH(Final!$A45,INDIRECT("Data!$"&amp;SUBSTITUTE(ADDRESS(1,MATCH(J$1,Data!$1:$1,0),4),1,"")&amp;":$"&amp;SUBSTITUTE(ADDRESS(1,MATCH(J$1,Data!$1:$1,0),4),1,"")),0),MATCH(Final!J$1,Data!$1:$1,0)+1),J44)</f>
        <v>80.12</v>
      </c>
      <c r="K45">
        <f ca="1">IFERROR(INDEX(Data!$A:$AD,MATCH(Final!$A45,INDIRECT("Data!$"&amp;SUBSTITUTE(ADDRESS(1,MATCH(K$1,Data!$1:$1,0),4),1,"")&amp;":$"&amp;SUBSTITUTE(ADDRESS(1,MATCH(K$1,Data!$1:$1,0),4),1,"")),0),MATCH(Final!K$1,Data!$1:$1,0)+1),K44)</f>
        <v>557.75</v>
      </c>
      <c r="L45">
        <f ca="1">IFERROR(INDEX(Data!$A:$AD,MATCH(Final!$A45,INDIRECT("Data!$"&amp;SUBSTITUTE(ADDRESS(1,MATCH(L$1,Data!$1:$1,0),4),1,"")&amp;":$"&amp;SUBSTITUTE(ADDRESS(1,MATCH(L$1,Data!$1:$1,0),4),1,"")),0),MATCH(Final!L$1,Data!$1:$1,0)+1),L44)</f>
        <v>78.540000000000006</v>
      </c>
      <c r="M45">
        <f ca="1">IFERROR(INDEX(Data!$A:$AD,MATCH(Final!$A45,INDIRECT("Data!$"&amp;SUBSTITUTE(ADDRESS(1,MATCH(M$1,Data!$1:$1,0),4),1,"")&amp;":$"&amp;SUBSTITUTE(ADDRESS(1,MATCH(M$1,Data!$1:$1,0),4),1,"")),0),MATCH(Final!M$1,Data!$1:$1,0)+1),M44)</f>
        <v>490.5</v>
      </c>
      <c r="N45">
        <f ca="1">IFERROR(INDEX(Data!$A:$AD,MATCH(Final!$A45,INDIRECT("Data!$"&amp;SUBSTITUTE(ADDRESS(1,MATCH(N$1,Data!$1:$1,0),4),1,"")&amp;":$"&amp;SUBSTITUTE(ADDRESS(1,MATCH(N$1,Data!$1:$1,0),4),1,"")),0),MATCH(Final!N$1,Data!$1:$1,0)+1),N44)</f>
        <v>55.8</v>
      </c>
    </row>
    <row r="46" spans="1:14">
      <c r="A46" s="2">
        <v>40242</v>
      </c>
      <c r="B46">
        <f ca="1">IFERROR(INDEX(Data!$A:$AD,MATCH(Final!$A46,INDIRECT("Data!$"&amp;SUBSTITUTE(ADDRESS(1,MATCH(B$1,Data!$1:$1,0),4),1,"")&amp;":$"&amp;SUBSTITUTE(ADDRESS(1,MATCH(B$1,Data!$1:$1,0),4),1,"")),0),MATCH(Final!B$1,Data!$1:$1,0)+1),B45)</f>
        <v>2877.44</v>
      </c>
      <c r="C46">
        <f ca="1">IFERROR(INDEX(Data!$A:$AD,MATCH(Final!$A46,INDIRECT("Data!$"&amp;SUBSTITUTE(ADDRESS(1,MATCH(C$1,Data!$1:$1,0),4),1,"")&amp;":$"&amp;SUBSTITUTE(ADDRESS(1,MATCH(C$1,Data!$1:$1,0),4),1,"")),0),MATCH(Final!C$1,Data!$1:$1,0)+1),C45)</f>
        <v>20.8733</v>
      </c>
      <c r="D46">
        <f ca="1">IFERROR(INDEX(Data!$A:$AD,MATCH(Final!$A46,INDIRECT("Data!$"&amp;SUBSTITUTE(ADDRESS(1,MATCH(D$1,Data!$1:$1,0),4),1,"")&amp;":$"&amp;SUBSTITUTE(ADDRESS(1,MATCH(D$1,Data!$1:$1,0),4),1,"")),0),MATCH(Final!D$1,Data!$1:$1,0)+1),D45)</f>
        <v>1</v>
      </c>
      <c r="E46">
        <f ca="1">IFERROR(INDEX(Data!$A:$AD,MATCH(Final!$A46,INDIRECT("Data!$"&amp;SUBSTITUTE(ADDRESS(1,MATCH(E$1,Data!$1:$1,0),4),1,"")&amp;":$"&amp;SUBSTITUTE(ADDRESS(1,MATCH(E$1,Data!$1:$1,0),4),1,"")),0),MATCH(Final!E$1,Data!$1:$1,0)+1),E45)</f>
        <v>2.1720000000000002</v>
      </c>
      <c r="F46">
        <f ca="1">IFERROR(INDEX(Data!$A:$AD,MATCH(Final!$A46,INDIRECT("Data!$"&amp;SUBSTITUTE(ADDRESS(1,MATCH(F$1,Data!$1:$1,0),4),1,"")&amp;":$"&amp;SUBSTITUTE(ADDRESS(1,MATCH(F$1,Data!$1:$1,0),4),1,"")),0),MATCH(Final!F$1,Data!$1:$1,0)+1),F45)</f>
        <v>3.1560000000000001</v>
      </c>
      <c r="G46">
        <f ca="1">IFERROR(INDEX(Data!$A:$AD,MATCH(Final!$A46,INDIRECT("Data!$"&amp;SUBSTITUTE(ADDRESS(1,MATCH(G$1,Data!$1:$1,0),4),1,"")&amp;":$"&amp;SUBSTITUTE(ADDRESS(1,MATCH(G$1,Data!$1:$1,0),4),1,"")),0),MATCH(Final!G$1,Data!$1:$1,0)+1),G45)</f>
        <v>0.95599999999999996</v>
      </c>
      <c r="H46">
        <f ca="1">IFERROR(INDEX(Data!$A:$AD,MATCH(Final!$A46,INDIRECT("Data!$"&amp;SUBSTITUTE(ADDRESS(1,MATCH(H$1,Data!$1:$1,0),4),1,"")&amp;":$"&amp;SUBSTITUTE(ADDRESS(1,MATCH(H$1,Data!$1:$1,0),4),1,"")),0),MATCH(Final!H$1,Data!$1:$1,0)+1),H45)</f>
        <v>0.41499999999999998</v>
      </c>
      <c r="I46">
        <f ca="1">IFERROR(INDEX(Data!$A:$AD,MATCH(Final!$A46,INDIRECT("Data!$"&amp;SUBSTITUTE(ADDRESS(1,MATCH(I$1,Data!$1:$1,0),4),1,"")&amp;":$"&amp;SUBSTITUTE(ADDRESS(1,MATCH(I$1,Data!$1:$1,0),4),1,"")),0),MATCH(Final!I$1,Data!$1:$1,0)+1),I45)</f>
        <v>0.316</v>
      </c>
      <c r="J46">
        <f ca="1">IFERROR(INDEX(Data!$A:$AD,MATCH(Final!$A46,INDIRECT("Data!$"&amp;SUBSTITUTE(ADDRESS(1,MATCH(J$1,Data!$1:$1,0),4),1,"")&amp;":$"&amp;SUBSTITUTE(ADDRESS(1,MATCH(J$1,Data!$1:$1,0),4),1,"")),0),MATCH(Final!J$1,Data!$1:$1,0)+1),J45)</f>
        <v>80.12</v>
      </c>
      <c r="K46">
        <f ca="1">IFERROR(INDEX(Data!$A:$AD,MATCH(Final!$A46,INDIRECT("Data!$"&amp;SUBSTITUTE(ADDRESS(1,MATCH(K$1,Data!$1:$1,0),4),1,"")&amp;":$"&amp;SUBSTITUTE(ADDRESS(1,MATCH(K$1,Data!$1:$1,0),4),1,"")),0),MATCH(Final!K$1,Data!$1:$1,0)+1),K45)</f>
        <v>557.75</v>
      </c>
      <c r="L46">
        <f ca="1">IFERROR(INDEX(Data!$A:$AD,MATCH(Final!$A46,INDIRECT("Data!$"&amp;SUBSTITUTE(ADDRESS(1,MATCH(L$1,Data!$1:$1,0),4),1,"")&amp;":$"&amp;SUBSTITUTE(ADDRESS(1,MATCH(L$1,Data!$1:$1,0),4),1,"")),0),MATCH(Final!L$1,Data!$1:$1,0)+1),L45)</f>
        <v>79.89</v>
      </c>
      <c r="M46">
        <f ca="1">IFERROR(INDEX(Data!$A:$AD,MATCH(Final!$A46,INDIRECT("Data!$"&amp;SUBSTITUTE(ADDRESS(1,MATCH(M$1,Data!$1:$1,0),4),1,"")&amp;":$"&amp;SUBSTITUTE(ADDRESS(1,MATCH(M$1,Data!$1:$1,0),4),1,"")),0),MATCH(Final!M$1,Data!$1:$1,0)+1),M45)</f>
        <v>482.25</v>
      </c>
      <c r="N46">
        <f ca="1">IFERROR(INDEX(Data!$A:$AD,MATCH(Final!$A46,INDIRECT("Data!$"&amp;SUBSTITUTE(ADDRESS(1,MATCH(N$1,Data!$1:$1,0),4),1,"")&amp;":$"&amp;SUBSTITUTE(ADDRESS(1,MATCH(N$1,Data!$1:$1,0),4),1,"")),0),MATCH(Final!N$1,Data!$1:$1,0)+1),N45)</f>
        <v>55.8</v>
      </c>
    </row>
    <row r="47" spans="1:14">
      <c r="A47" s="2">
        <v>40245</v>
      </c>
      <c r="B47">
        <f ca="1">IFERROR(INDEX(Data!$A:$AD,MATCH(Final!$A47,INDIRECT("Data!$"&amp;SUBSTITUTE(ADDRESS(1,MATCH(B$1,Data!$1:$1,0),4),1,"")&amp;":$"&amp;SUBSTITUTE(ADDRESS(1,MATCH(B$1,Data!$1:$1,0),4),1,"")),0),MATCH(Final!B$1,Data!$1:$1,0)+1),B46)</f>
        <v>2879.29</v>
      </c>
      <c r="C47">
        <f ca="1">IFERROR(INDEX(Data!$A:$AD,MATCH(Final!$A47,INDIRECT("Data!$"&amp;SUBSTITUTE(ADDRESS(1,MATCH(C$1,Data!$1:$1,0),4),1,"")&amp;":$"&amp;SUBSTITUTE(ADDRESS(1,MATCH(C$1,Data!$1:$1,0),4),1,"")),0),MATCH(Final!C$1,Data!$1:$1,0)+1),C46)</f>
        <v>22.1037</v>
      </c>
      <c r="D47">
        <f ca="1">IFERROR(INDEX(Data!$A:$AD,MATCH(Final!$A47,INDIRECT("Data!$"&amp;SUBSTITUTE(ADDRESS(1,MATCH(D$1,Data!$1:$1,0),4),1,"")&amp;":$"&amp;SUBSTITUTE(ADDRESS(1,MATCH(D$1,Data!$1:$1,0),4),1,"")),0),MATCH(Final!D$1,Data!$1:$1,0)+1),D46)</f>
        <v>0.999</v>
      </c>
      <c r="E47">
        <f ca="1">IFERROR(INDEX(Data!$A:$AD,MATCH(Final!$A47,INDIRECT("Data!$"&amp;SUBSTITUTE(ADDRESS(1,MATCH(E$1,Data!$1:$1,0),4),1,"")&amp;":$"&amp;SUBSTITUTE(ADDRESS(1,MATCH(E$1,Data!$1:$1,0),4),1,"")),0),MATCH(Final!E$1,Data!$1:$1,0)+1),E46)</f>
        <v>2.1760000000000002</v>
      </c>
      <c r="F47">
        <f ca="1">IFERROR(INDEX(Data!$A:$AD,MATCH(Final!$A47,INDIRECT("Data!$"&amp;SUBSTITUTE(ADDRESS(1,MATCH(F$1,Data!$1:$1,0),4),1,"")&amp;":$"&amp;SUBSTITUTE(ADDRESS(1,MATCH(F$1,Data!$1:$1,0),4),1,"")),0),MATCH(Final!F$1,Data!$1:$1,0)+1),F46)</f>
        <v>3.165</v>
      </c>
      <c r="G47">
        <f ca="1">IFERROR(INDEX(Data!$A:$AD,MATCH(Final!$A47,INDIRECT("Data!$"&amp;SUBSTITUTE(ADDRESS(1,MATCH(G$1,Data!$1:$1,0),4),1,"")&amp;":$"&amp;SUBSTITUTE(ADDRESS(1,MATCH(G$1,Data!$1:$1,0),4),1,"")),0),MATCH(Final!G$1,Data!$1:$1,0)+1),G46)</f>
        <v>0.95699999999999996</v>
      </c>
      <c r="H47">
        <f ca="1">IFERROR(INDEX(Data!$A:$AD,MATCH(Final!$A47,INDIRECT("Data!$"&amp;SUBSTITUTE(ADDRESS(1,MATCH(H$1,Data!$1:$1,0),4),1,"")&amp;":$"&amp;SUBSTITUTE(ADDRESS(1,MATCH(H$1,Data!$1:$1,0),4),1,"")),0),MATCH(Final!H$1,Data!$1:$1,0)+1),H46)</f>
        <v>0.41299999999999998</v>
      </c>
      <c r="I47">
        <f ca="1">IFERROR(INDEX(Data!$A:$AD,MATCH(Final!$A47,INDIRECT("Data!$"&amp;SUBSTITUTE(ADDRESS(1,MATCH(I$1,Data!$1:$1,0),4),1,"")&amp;":$"&amp;SUBSTITUTE(ADDRESS(1,MATCH(I$1,Data!$1:$1,0),4),1,"")),0),MATCH(Final!I$1,Data!$1:$1,0)+1),I46)</f>
        <v>0.312</v>
      </c>
      <c r="J47">
        <f ca="1">IFERROR(INDEX(Data!$A:$AD,MATCH(Final!$A47,INDIRECT("Data!$"&amp;SUBSTITUTE(ADDRESS(1,MATCH(J$1,Data!$1:$1,0),4),1,"")&amp;":$"&amp;SUBSTITUTE(ADDRESS(1,MATCH(J$1,Data!$1:$1,0),4),1,"")),0),MATCH(Final!J$1,Data!$1:$1,0)+1),J46)</f>
        <v>80.12</v>
      </c>
      <c r="K47">
        <f ca="1">IFERROR(INDEX(Data!$A:$AD,MATCH(Final!$A47,INDIRECT("Data!$"&amp;SUBSTITUTE(ADDRESS(1,MATCH(K$1,Data!$1:$1,0),4),1,"")&amp;":$"&amp;SUBSTITUTE(ADDRESS(1,MATCH(K$1,Data!$1:$1,0),4),1,"")),0),MATCH(Final!K$1,Data!$1:$1,0)+1),K46)</f>
        <v>557.75</v>
      </c>
      <c r="L47">
        <f ca="1">IFERROR(INDEX(Data!$A:$AD,MATCH(Final!$A47,INDIRECT("Data!$"&amp;SUBSTITUTE(ADDRESS(1,MATCH(L$1,Data!$1:$1,0),4),1,"")&amp;":$"&amp;SUBSTITUTE(ADDRESS(1,MATCH(L$1,Data!$1:$1,0),4),1,"")),0),MATCH(Final!L$1,Data!$1:$1,0)+1),L46)</f>
        <v>80.47</v>
      </c>
      <c r="M47">
        <f ca="1">IFERROR(INDEX(Data!$A:$AD,MATCH(Final!$A47,INDIRECT("Data!$"&amp;SUBSTITUTE(ADDRESS(1,MATCH(M$1,Data!$1:$1,0),4),1,"")&amp;":$"&amp;SUBSTITUTE(ADDRESS(1,MATCH(M$1,Data!$1:$1,0),4),1,"")),0),MATCH(Final!M$1,Data!$1:$1,0)+1),M46)</f>
        <v>484.5</v>
      </c>
      <c r="N47">
        <f ca="1">IFERROR(INDEX(Data!$A:$AD,MATCH(Final!$A47,INDIRECT("Data!$"&amp;SUBSTITUTE(ADDRESS(1,MATCH(N$1,Data!$1:$1,0),4),1,"")&amp;":$"&amp;SUBSTITUTE(ADDRESS(1,MATCH(N$1,Data!$1:$1,0),4),1,"")),0),MATCH(Final!N$1,Data!$1:$1,0)+1),N46)</f>
        <v>55.8</v>
      </c>
    </row>
    <row r="48" spans="1:14">
      <c r="A48" s="2">
        <v>40246</v>
      </c>
      <c r="B48">
        <f ca="1">IFERROR(INDEX(Data!$A:$AD,MATCH(Final!$A48,INDIRECT("Data!$"&amp;SUBSTITUTE(ADDRESS(1,MATCH(B$1,Data!$1:$1,0),4),1,"")&amp;":$"&amp;SUBSTITUTE(ADDRESS(1,MATCH(B$1,Data!$1:$1,0),4),1,"")),0),MATCH(Final!B$1,Data!$1:$1,0)+1),B47)</f>
        <v>2880.71</v>
      </c>
      <c r="C48">
        <f ca="1">IFERROR(INDEX(Data!$A:$AD,MATCH(Final!$A48,INDIRECT("Data!$"&amp;SUBSTITUTE(ADDRESS(1,MATCH(C$1,Data!$1:$1,0),4),1,"")&amp;":$"&amp;SUBSTITUTE(ADDRESS(1,MATCH(C$1,Data!$1:$1,0),4),1,"")),0),MATCH(Final!C$1,Data!$1:$1,0)+1),C47)</f>
        <v>21.908899999999999</v>
      </c>
      <c r="D48">
        <f ca="1">IFERROR(INDEX(Data!$A:$AD,MATCH(Final!$A48,INDIRECT("Data!$"&amp;SUBSTITUTE(ADDRESS(1,MATCH(D$1,Data!$1:$1,0),4),1,"")&amp;":$"&amp;SUBSTITUTE(ADDRESS(1,MATCH(D$1,Data!$1:$1,0),4),1,"")),0),MATCH(Final!D$1,Data!$1:$1,0)+1),D47)</f>
        <v>0.98399999999999999</v>
      </c>
      <c r="E48">
        <f ca="1">IFERROR(INDEX(Data!$A:$AD,MATCH(Final!$A48,INDIRECT("Data!$"&amp;SUBSTITUTE(ADDRESS(1,MATCH(E$1,Data!$1:$1,0),4),1,"")&amp;":$"&amp;SUBSTITUTE(ADDRESS(1,MATCH(E$1,Data!$1:$1,0),4),1,"")),0),MATCH(Final!E$1,Data!$1:$1,0)+1),E47)</f>
        <v>2.141</v>
      </c>
      <c r="F48">
        <f ca="1">IFERROR(INDEX(Data!$A:$AD,MATCH(Final!$A48,INDIRECT("Data!$"&amp;SUBSTITUTE(ADDRESS(1,MATCH(F$1,Data!$1:$1,0),4),1,"")&amp;":$"&amp;SUBSTITUTE(ADDRESS(1,MATCH(F$1,Data!$1:$1,0),4),1,"")),0),MATCH(Final!F$1,Data!$1:$1,0)+1),F47)</f>
        <v>3.1320000000000001</v>
      </c>
      <c r="G48">
        <f ca="1">IFERROR(INDEX(Data!$A:$AD,MATCH(Final!$A48,INDIRECT("Data!$"&amp;SUBSTITUTE(ADDRESS(1,MATCH(G$1,Data!$1:$1,0),4),1,"")&amp;":$"&amp;SUBSTITUTE(ADDRESS(1,MATCH(G$1,Data!$1:$1,0),4),1,"")),0),MATCH(Final!G$1,Data!$1:$1,0)+1),G47)</f>
        <v>0.95599999999999996</v>
      </c>
      <c r="H48">
        <f ca="1">IFERROR(INDEX(Data!$A:$AD,MATCH(Final!$A48,INDIRECT("Data!$"&amp;SUBSTITUTE(ADDRESS(1,MATCH(H$1,Data!$1:$1,0),4),1,"")&amp;":$"&amp;SUBSTITUTE(ADDRESS(1,MATCH(H$1,Data!$1:$1,0),4),1,"")),0),MATCH(Final!H$1,Data!$1:$1,0)+1),H47)</f>
        <v>0.41099999999999998</v>
      </c>
      <c r="I48">
        <f ca="1">IFERROR(INDEX(Data!$A:$AD,MATCH(Final!$A48,INDIRECT("Data!$"&amp;SUBSTITUTE(ADDRESS(1,MATCH(I$1,Data!$1:$1,0),4),1,"")&amp;":$"&amp;SUBSTITUTE(ADDRESS(1,MATCH(I$1,Data!$1:$1,0),4),1,"")),0),MATCH(Final!I$1,Data!$1:$1,0)+1),I47)</f>
        <v>0.64300000000000002</v>
      </c>
      <c r="J48">
        <f ca="1">IFERROR(INDEX(Data!$A:$AD,MATCH(Final!$A48,INDIRECT("Data!$"&amp;SUBSTITUTE(ADDRESS(1,MATCH(J$1,Data!$1:$1,0),4),1,"")&amp;":$"&amp;SUBSTITUTE(ADDRESS(1,MATCH(J$1,Data!$1:$1,0),4),1,"")),0),MATCH(Final!J$1,Data!$1:$1,0)+1),J47)</f>
        <v>80.12</v>
      </c>
      <c r="K48">
        <f ca="1">IFERROR(INDEX(Data!$A:$AD,MATCH(Final!$A48,INDIRECT("Data!$"&amp;SUBSTITUTE(ADDRESS(1,MATCH(K$1,Data!$1:$1,0),4),1,"")&amp;":$"&amp;SUBSTITUTE(ADDRESS(1,MATCH(K$1,Data!$1:$1,0),4),1,"")),0),MATCH(Final!K$1,Data!$1:$1,0)+1),K47)</f>
        <v>557.75</v>
      </c>
      <c r="L48">
        <f ca="1">IFERROR(INDEX(Data!$A:$AD,MATCH(Final!$A48,INDIRECT("Data!$"&amp;SUBSTITUTE(ADDRESS(1,MATCH(L$1,Data!$1:$1,0),4),1,"")&amp;":$"&amp;SUBSTITUTE(ADDRESS(1,MATCH(L$1,Data!$1:$1,0),4),1,"")),0),MATCH(Final!L$1,Data!$1:$1,0)+1),L47)</f>
        <v>79.91</v>
      </c>
      <c r="M48">
        <f ca="1">IFERROR(INDEX(Data!$A:$AD,MATCH(Final!$A48,INDIRECT("Data!$"&amp;SUBSTITUTE(ADDRESS(1,MATCH(M$1,Data!$1:$1,0),4),1,"")&amp;":$"&amp;SUBSTITUTE(ADDRESS(1,MATCH(M$1,Data!$1:$1,0),4),1,"")),0),MATCH(Final!M$1,Data!$1:$1,0)+1),M47)</f>
        <v>478.5</v>
      </c>
      <c r="N48">
        <f ca="1">IFERROR(INDEX(Data!$A:$AD,MATCH(Final!$A48,INDIRECT("Data!$"&amp;SUBSTITUTE(ADDRESS(1,MATCH(N$1,Data!$1:$1,0),4),1,"")&amp;":$"&amp;SUBSTITUTE(ADDRESS(1,MATCH(N$1,Data!$1:$1,0),4),1,"")),0),MATCH(Final!N$1,Data!$1:$1,0)+1),N47)</f>
        <v>55.8</v>
      </c>
    </row>
    <row r="49" spans="1:14">
      <c r="A49" s="2">
        <v>40247</v>
      </c>
      <c r="B49">
        <f ca="1">IFERROR(INDEX(Data!$A:$AD,MATCH(Final!$A49,INDIRECT("Data!$"&amp;SUBSTITUTE(ADDRESS(1,MATCH(B$1,Data!$1:$1,0),4),1,"")&amp;":$"&amp;SUBSTITUTE(ADDRESS(1,MATCH(B$1,Data!$1:$1,0),4),1,"")),0),MATCH(Final!B$1,Data!$1:$1,0)+1),B48)</f>
        <v>2909.4</v>
      </c>
      <c r="C49">
        <f ca="1">IFERROR(INDEX(Data!$A:$AD,MATCH(Final!$A49,INDIRECT("Data!$"&amp;SUBSTITUTE(ADDRESS(1,MATCH(C$1,Data!$1:$1,0),4),1,"")&amp;":$"&amp;SUBSTITUTE(ADDRESS(1,MATCH(C$1,Data!$1:$1,0),4),1,"")),0),MATCH(Final!C$1,Data!$1:$1,0)+1),C48)</f>
        <v>21.823399999999999</v>
      </c>
      <c r="D49">
        <f ca="1">IFERROR(INDEX(Data!$A:$AD,MATCH(Final!$A49,INDIRECT("Data!$"&amp;SUBSTITUTE(ADDRESS(1,MATCH(D$1,Data!$1:$1,0),4),1,"")&amp;":$"&amp;SUBSTITUTE(ADDRESS(1,MATCH(D$1,Data!$1:$1,0),4),1,"")),0),MATCH(Final!D$1,Data!$1:$1,0)+1),D48)</f>
        <v>1.01</v>
      </c>
      <c r="E49">
        <f ca="1">IFERROR(INDEX(Data!$A:$AD,MATCH(Final!$A49,INDIRECT("Data!$"&amp;SUBSTITUTE(ADDRESS(1,MATCH(E$1,Data!$1:$1,0),4),1,"")&amp;":$"&amp;SUBSTITUTE(ADDRESS(1,MATCH(E$1,Data!$1:$1,0),4),1,"")),0),MATCH(Final!E$1,Data!$1:$1,0)+1),E48)</f>
        <v>2.1579999999999999</v>
      </c>
      <c r="F49">
        <f ca="1">IFERROR(INDEX(Data!$A:$AD,MATCH(Final!$A49,INDIRECT("Data!$"&amp;SUBSTITUTE(ADDRESS(1,MATCH(F$1,Data!$1:$1,0),4),1,"")&amp;":$"&amp;SUBSTITUTE(ADDRESS(1,MATCH(F$1,Data!$1:$1,0),4),1,"")),0),MATCH(Final!F$1,Data!$1:$1,0)+1),F48)</f>
        <v>3.153</v>
      </c>
      <c r="G49">
        <f ca="1">IFERROR(INDEX(Data!$A:$AD,MATCH(Final!$A49,INDIRECT("Data!$"&amp;SUBSTITUTE(ADDRESS(1,MATCH(G$1,Data!$1:$1,0),4),1,"")&amp;":$"&amp;SUBSTITUTE(ADDRESS(1,MATCH(G$1,Data!$1:$1,0),4),1,"")),0),MATCH(Final!G$1,Data!$1:$1,0)+1),G48)</f>
        <v>0.95599999999999996</v>
      </c>
      <c r="H49">
        <f ca="1">IFERROR(INDEX(Data!$A:$AD,MATCH(Final!$A49,INDIRECT("Data!$"&amp;SUBSTITUTE(ADDRESS(1,MATCH(H$1,Data!$1:$1,0),4),1,"")&amp;":$"&amp;SUBSTITUTE(ADDRESS(1,MATCH(H$1,Data!$1:$1,0),4),1,"")),0),MATCH(Final!H$1,Data!$1:$1,0)+1),H48)</f>
        <v>0.41099999999999998</v>
      </c>
      <c r="I49">
        <f ca="1">IFERROR(INDEX(Data!$A:$AD,MATCH(Final!$A49,INDIRECT("Data!$"&amp;SUBSTITUTE(ADDRESS(1,MATCH(I$1,Data!$1:$1,0),4),1,"")&amp;":$"&amp;SUBSTITUTE(ADDRESS(1,MATCH(I$1,Data!$1:$1,0),4),1,"")),0),MATCH(Final!I$1,Data!$1:$1,0)+1),I48)</f>
        <v>0.32600000000000001</v>
      </c>
      <c r="J49">
        <f ca="1">IFERROR(INDEX(Data!$A:$AD,MATCH(Final!$A49,INDIRECT("Data!$"&amp;SUBSTITUTE(ADDRESS(1,MATCH(J$1,Data!$1:$1,0),4),1,"")&amp;":$"&amp;SUBSTITUTE(ADDRESS(1,MATCH(J$1,Data!$1:$1,0),4),1,"")),0),MATCH(Final!J$1,Data!$1:$1,0)+1),J48)</f>
        <v>80.12</v>
      </c>
      <c r="K49">
        <f ca="1">IFERROR(INDEX(Data!$A:$AD,MATCH(Final!$A49,INDIRECT("Data!$"&amp;SUBSTITUTE(ADDRESS(1,MATCH(K$1,Data!$1:$1,0),4),1,"")&amp;":$"&amp;SUBSTITUTE(ADDRESS(1,MATCH(K$1,Data!$1:$1,0),4),1,"")),0),MATCH(Final!K$1,Data!$1:$1,0)+1),K48)</f>
        <v>557.75</v>
      </c>
      <c r="L49">
        <f ca="1">IFERROR(INDEX(Data!$A:$AD,MATCH(Final!$A49,INDIRECT("Data!$"&amp;SUBSTITUTE(ADDRESS(1,MATCH(L$1,Data!$1:$1,0),4),1,"")&amp;":$"&amp;SUBSTITUTE(ADDRESS(1,MATCH(L$1,Data!$1:$1,0),4),1,"")),0),MATCH(Final!L$1,Data!$1:$1,0)+1),L48)</f>
        <v>80.48</v>
      </c>
      <c r="M49">
        <f ca="1">IFERROR(INDEX(Data!$A:$AD,MATCH(Final!$A49,INDIRECT("Data!$"&amp;SUBSTITUTE(ADDRESS(1,MATCH(M$1,Data!$1:$1,0),4),1,"")&amp;":$"&amp;SUBSTITUTE(ADDRESS(1,MATCH(M$1,Data!$1:$1,0),4),1,"")),0),MATCH(Final!M$1,Data!$1:$1,0)+1),M48)</f>
        <v>470.75</v>
      </c>
      <c r="N49">
        <f ca="1">IFERROR(INDEX(Data!$A:$AD,MATCH(Final!$A49,INDIRECT("Data!$"&amp;SUBSTITUTE(ADDRESS(1,MATCH(N$1,Data!$1:$1,0),4),1,"")&amp;":$"&amp;SUBSTITUTE(ADDRESS(1,MATCH(N$1,Data!$1:$1,0),4),1,"")),0),MATCH(Final!N$1,Data!$1:$1,0)+1),N48)</f>
        <v>55.8</v>
      </c>
    </row>
    <row r="50" spans="1:14">
      <c r="A50" s="2">
        <v>40248</v>
      </c>
      <c r="B50">
        <f ca="1">IFERROR(INDEX(Data!$A:$AD,MATCH(Final!$A50,INDIRECT("Data!$"&amp;SUBSTITUTE(ADDRESS(1,MATCH(B$1,Data!$1:$1,0),4),1,"")&amp;":$"&amp;SUBSTITUTE(ADDRESS(1,MATCH(B$1,Data!$1:$1,0),4),1,"")),0),MATCH(Final!B$1,Data!$1:$1,0)+1),B49)</f>
        <v>2895.74</v>
      </c>
      <c r="C50">
        <f ca="1">IFERROR(INDEX(Data!$A:$AD,MATCH(Final!$A50,INDIRECT("Data!$"&amp;SUBSTITUTE(ADDRESS(1,MATCH(C$1,Data!$1:$1,0),4),1,"")&amp;":$"&amp;SUBSTITUTE(ADDRESS(1,MATCH(C$1,Data!$1:$1,0),4),1,"")),0),MATCH(Final!C$1,Data!$1:$1,0)+1),C49)</f>
        <v>21.606400000000001</v>
      </c>
      <c r="D50">
        <f ca="1">IFERROR(INDEX(Data!$A:$AD,MATCH(Final!$A50,INDIRECT("Data!$"&amp;SUBSTITUTE(ADDRESS(1,MATCH(D$1,Data!$1:$1,0),4),1,"")&amp;":$"&amp;SUBSTITUTE(ADDRESS(1,MATCH(D$1,Data!$1:$1,0),4),1,"")),0),MATCH(Final!D$1,Data!$1:$1,0)+1),D49)</f>
        <v>1.0389999999999999</v>
      </c>
      <c r="E50">
        <f ca="1">IFERROR(INDEX(Data!$A:$AD,MATCH(Final!$A50,INDIRECT("Data!$"&amp;SUBSTITUTE(ADDRESS(1,MATCH(E$1,Data!$1:$1,0),4),1,"")&amp;":$"&amp;SUBSTITUTE(ADDRESS(1,MATCH(E$1,Data!$1:$1,0),4),1,"")),0),MATCH(Final!E$1,Data!$1:$1,0)+1),E49)</f>
        <v>2.1949999999999998</v>
      </c>
      <c r="F50">
        <f ca="1">IFERROR(INDEX(Data!$A:$AD,MATCH(Final!$A50,INDIRECT("Data!$"&amp;SUBSTITUTE(ADDRESS(1,MATCH(F$1,Data!$1:$1,0),4),1,"")&amp;":$"&amp;SUBSTITUTE(ADDRESS(1,MATCH(F$1,Data!$1:$1,0),4),1,"")),0),MATCH(Final!F$1,Data!$1:$1,0)+1),F49)</f>
        <v>3.1789999999999998</v>
      </c>
      <c r="G50">
        <f ca="1">IFERROR(INDEX(Data!$A:$AD,MATCH(Final!$A50,INDIRECT("Data!$"&amp;SUBSTITUTE(ADDRESS(1,MATCH(G$1,Data!$1:$1,0),4),1,"")&amp;":$"&amp;SUBSTITUTE(ADDRESS(1,MATCH(G$1,Data!$1:$1,0),4),1,"")),0),MATCH(Final!G$1,Data!$1:$1,0)+1),G49)</f>
        <v>0.95699999999999996</v>
      </c>
      <c r="H50">
        <f ca="1">IFERROR(INDEX(Data!$A:$AD,MATCH(Final!$A50,INDIRECT("Data!$"&amp;SUBSTITUTE(ADDRESS(1,MATCH(H$1,Data!$1:$1,0),4),1,"")&amp;":$"&amp;SUBSTITUTE(ADDRESS(1,MATCH(H$1,Data!$1:$1,0),4),1,"")),0),MATCH(Final!H$1,Data!$1:$1,0)+1),H49)</f>
        <v>0.40899999999999997</v>
      </c>
      <c r="I50">
        <f ca="1">IFERROR(INDEX(Data!$A:$AD,MATCH(Final!$A50,INDIRECT("Data!$"&amp;SUBSTITUTE(ADDRESS(1,MATCH(I$1,Data!$1:$1,0),4),1,"")&amp;":$"&amp;SUBSTITUTE(ADDRESS(1,MATCH(I$1,Data!$1:$1,0),4),1,"")),0),MATCH(Final!I$1,Data!$1:$1,0)+1),I49)</f>
        <v>0.34599999999999997</v>
      </c>
      <c r="J50">
        <f ca="1">IFERROR(INDEX(Data!$A:$AD,MATCH(Final!$A50,INDIRECT("Data!$"&amp;SUBSTITUTE(ADDRESS(1,MATCH(J$1,Data!$1:$1,0),4),1,"")&amp;":$"&amp;SUBSTITUTE(ADDRESS(1,MATCH(J$1,Data!$1:$1,0),4),1,"")),0),MATCH(Final!J$1,Data!$1:$1,0)+1),J49)</f>
        <v>80.12</v>
      </c>
      <c r="K50">
        <f ca="1">IFERROR(INDEX(Data!$A:$AD,MATCH(Final!$A50,INDIRECT("Data!$"&amp;SUBSTITUTE(ADDRESS(1,MATCH(K$1,Data!$1:$1,0),4),1,"")&amp;":$"&amp;SUBSTITUTE(ADDRESS(1,MATCH(K$1,Data!$1:$1,0),4),1,"")),0),MATCH(Final!K$1,Data!$1:$1,0)+1),K49)</f>
        <v>557.75</v>
      </c>
      <c r="L50">
        <f ca="1">IFERROR(INDEX(Data!$A:$AD,MATCH(Final!$A50,INDIRECT("Data!$"&amp;SUBSTITUTE(ADDRESS(1,MATCH(L$1,Data!$1:$1,0),4),1,"")&amp;":$"&amp;SUBSTITUTE(ADDRESS(1,MATCH(L$1,Data!$1:$1,0),4),1,"")),0),MATCH(Final!L$1,Data!$1:$1,0)+1),L49)</f>
        <v>80.28</v>
      </c>
      <c r="M50">
        <f ca="1">IFERROR(INDEX(Data!$A:$AD,MATCH(Final!$A50,INDIRECT("Data!$"&amp;SUBSTITUTE(ADDRESS(1,MATCH(M$1,Data!$1:$1,0),4),1,"")&amp;":$"&amp;SUBSTITUTE(ADDRESS(1,MATCH(M$1,Data!$1:$1,0),4),1,"")),0),MATCH(Final!M$1,Data!$1:$1,0)+1),M49)</f>
        <v>468.5</v>
      </c>
      <c r="N50">
        <f ca="1">IFERROR(INDEX(Data!$A:$AD,MATCH(Final!$A50,INDIRECT("Data!$"&amp;SUBSTITUTE(ADDRESS(1,MATCH(N$1,Data!$1:$1,0),4),1,"")&amp;":$"&amp;SUBSTITUTE(ADDRESS(1,MATCH(N$1,Data!$1:$1,0),4),1,"")),0),MATCH(Final!N$1,Data!$1:$1,0)+1),N49)</f>
        <v>55.8</v>
      </c>
    </row>
    <row r="51" spans="1:14">
      <c r="A51" s="2">
        <v>40249</v>
      </c>
      <c r="B51">
        <f ca="1">IFERROR(INDEX(Data!$A:$AD,MATCH(Final!$A51,INDIRECT("Data!$"&amp;SUBSTITUTE(ADDRESS(1,MATCH(B$1,Data!$1:$1,0),4),1,"")&amp;":$"&amp;SUBSTITUTE(ADDRESS(1,MATCH(B$1,Data!$1:$1,0),4),1,"")),0),MATCH(Final!B$1,Data!$1:$1,0)+1),B50)</f>
        <v>2898.36</v>
      </c>
      <c r="C51">
        <f ca="1">IFERROR(INDEX(Data!$A:$AD,MATCH(Final!$A51,INDIRECT("Data!$"&amp;SUBSTITUTE(ADDRESS(1,MATCH(C$1,Data!$1:$1,0),4),1,"")&amp;":$"&amp;SUBSTITUTE(ADDRESS(1,MATCH(C$1,Data!$1:$1,0),4),1,"")),0),MATCH(Final!C$1,Data!$1:$1,0)+1),C50)</f>
        <v>21.933700000000002</v>
      </c>
      <c r="D51">
        <f ca="1">IFERROR(INDEX(Data!$A:$AD,MATCH(Final!$A51,INDIRECT("Data!$"&amp;SUBSTITUTE(ADDRESS(1,MATCH(D$1,Data!$1:$1,0),4),1,"")&amp;":$"&amp;SUBSTITUTE(ADDRESS(1,MATCH(D$1,Data!$1:$1,0),4),1,"")),0),MATCH(Final!D$1,Data!$1:$1,0)+1),D50)</f>
        <v>1.0489999999999999</v>
      </c>
      <c r="E51">
        <f ca="1">IFERROR(INDEX(Data!$A:$AD,MATCH(Final!$A51,INDIRECT("Data!$"&amp;SUBSTITUTE(ADDRESS(1,MATCH(E$1,Data!$1:$1,0),4),1,"")&amp;":$"&amp;SUBSTITUTE(ADDRESS(1,MATCH(E$1,Data!$1:$1,0),4),1,"")),0),MATCH(Final!E$1,Data!$1:$1,0)+1),E50)</f>
        <v>2.202</v>
      </c>
      <c r="F51">
        <f ca="1">IFERROR(INDEX(Data!$A:$AD,MATCH(Final!$A51,INDIRECT("Data!$"&amp;SUBSTITUTE(ADDRESS(1,MATCH(F$1,Data!$1:$1,0),4),1,"")&amp;":$"&amp;SUBSTITUTE(ADDRESS(1,MATCH(F$1,Data!$1:$1,0),4),1,"")),0),MATCH(Final!F$1,Data!$1:$1,0)+1),F50)</f>
        <v>3.1669999999999998</v>
      </c>
      <c r="G51">
        <f ca="1">IFERROR(INDEX(Data!$A:$AD,MATCH(Final!$A51,INDIRECT("Data!$"&amp;SUBSTITUTE(ADDRESS(1,MATCH(G$1,Data!$1:$1,0),4),1,"")&amp;":$"&amp;SUBSTITUTE(ADDRESS(1,MATCH(G$1,Data!$1:$1,0),4),1,"")),0),MATCH(Final!G$1,Data!$1:$1,0)+1),G50)</f>
        <v>0.95799999999999996</v>
      </c>
      <c r="H51">
        <f ca="1">IFERROR(INDEX(Data!$A:$AD,MATCH(Final!$A51,INDIRECT("Data!$"&amp;SUBSTITUTE(ADDRESS(1,MATCH(H$1,Data!$1:$1,0),4),1,"")&amp;":$"&amp;SUBSTITUTE(ADDRESS(1,MATCH(H$1,Data!$1:$1,0),4),1,"")),0),MATCH(Final!H$1,Data!$1:$1,0)+1),H50)</f>
        <v>0.40699999999999997</v>
      </c>
      <c r="I51">
        <f ca="1">IFERROR(INDEX(Data!$A:$AD,MATCH(Final!$A51,INDIRECT("Data!$"&amp;SUBSTITUTE(ADDRESS(1,MATCH(I$1,Data!$1:$1,0),4),1,"")&amp;":$"&amp;SUBSTITUTE(ADDRESS(1,MATCH(I$1,Data!$1:$1,0),4),1,"")),0),MATCH(Final!I$1,Data!$1:$1,0)+1),I50)</f>
        <v>0.33700000000000002</v>
      </c>
      <c r="J51">
        <f ca="1">IFERROR(INDEX(Data!$A:$AD,MATCH(Final!$A51,INDIRECT("Data!$"&amp;SUBSTITUTE(ADDRESS(1,MATCH(J$1,Data!$1:$1,0),4),1,"")&amp;":$"&amp;SUBSTITUTE(ADDRESS(1,MATCH(J$1,Data!$1:$1,0),4),1,"")),0),MATCH(Final!J$1,Data!$1:$1,0)+1),J50)</f>
        <v>80.12</v>
      </c>
      <c r="K51">
        <f ca="1">IFERROR(INDEX(Data!$A:$AD,MATCH(Final!$A51,INDIRECT("Data!$"&amp;SUBSTITUTE(ADDRESS(1,MATCH(K$1,Data!$1:$1,0),4),1,"")&amp;":$"&amp;SUBSTITUTE(ADDRESS(1,MATCH(K$1,Data!$1:$1,0),4),1,"")),0),MATCH(Final!K$1,Data!$1:$1,0)+1),K50)</f>
        <v>557.75</v>
      </c>
      <c r="L51">
        <f ca="1">IFERROR(INDEX(Data!$A:$AD,MATCH(Final!$A51,INDIRECT("Data!$"&amp;SUBSTITUTE(ADDRESS(1,MATCH(L$1,Data!$1:$1,0),4),1,"")&amp;":$"&amp;SUBSTITUTE(ADDRESS(1,MATCH(L$1,Data!$1:$1,0),4),1,"")),0),MATCH(Final!L$1,Data!$1:$1,0)+1),L50)</f>
        <v>79.39</v>
      </c>
      <c r="M51">
        <f ca="1">IFERROR(INDEX(Data!$A:$AD,MATCH(Final!$A51,INDIRECT("Data!$"&amp;SUBSTITUTE(ADDRESS(1,MATCH(M$1,Data!$1:$1,0),4),1,"")&amp;":$"&amp;SUBSTITUTE(ADDRESS(1,MATCH(M$1,Data!$1:$1,0),4),1,"")),0),MATCH(Final!M$1,Data!$1:$1,0)+1),M50)</f>
        <v>472.25</v>
      </c>
      <c r="N51">
        <f ca="1">IFERROR(INDEX(Data!$A:$AD,MATCH(Final!$A51,INDIRECT("Data!$"&amp;SUBSTITUTE(ADDRESS(1,MATCH(N$1,Data!$1:$1,0),4),1,"")&amp;":$"&amp;SUBSTITUTE(ADDRESS(1,MATCH(N$1,Data!$1:$1,0),4),1,"")),0),MATCH(Final!N$1,Data!$1:$1,0)+1),N50)</f>
        <v>55.8</v>
      </c>
    </row>
    <row r="52" spans="1:14">
      <c r="A52" s="2">
        <v>40252</v>
      </c>
      <c r="B52">
        <f ca="1">IFERROR(INDEX(Data!$A:$AD,MATCH(Final!$A52,INDIRECT("Data!$"&amp;SUBSTITUTE(ADDRESS(1,MATCH(B$1,Data!$1:$1,0),4),1,"")&amp;":$"&amp;SUBSTITUTE(ADDRESS(1,MATCH(B$1,Data!$1:$1,0),4),1,"")),0),MATCH(Final!B$1,Data!$1:$1,0)+1),B51)</f>
        <v>2870.55</v>
      </c>
      <c r="C52">
        <f ca="1">IFERROR(INDEX(Data!$A:$AD,MATCH(Final!$A52,INDIRECT("Data!$"&amp;SUBSTITUTE(ADDRESS(1,MATCH(C$1,Data!$1:$1,0),4),1,"")&amp;":$"&amp;SUBSTITUTE(ADDRESS(1,MATCH(C$1,Data!$1:$1,0),4),1,"")),0),MATCH(Final!C$1,Data!$1:$1,0)+1),C51)</f>
        <v>22.551200000000001</v>
      </c>
      <c r="D52">
        <f ca="1">IFERROR(INDEX(Data!$A:$AD,MATCH(Final!$A52,INDIRECT("Data!$"&amp;SUBSTITUTE(ADDRESS(1,MATCH(D$1,Data!$1:$1,0),4),1,"")&amp;":$"&amp;SUBSTITUTE(ADDRESS(1,MATCH(D$1,Data!$1:$1,0),4),1,"")),0),MATCH(Final!D$1,Data!$1:$1,0)+1),D51)</f>
        <v>1.034</v>
      </c>
      <c r="E52">
        <f ca="1">IFERROR(INDEX(Data!$A:$AD,MATCH(Final!$A52,INDIRECT("Data!$"&amp;SUBSTITUTE(ADDRESS(1,MATCH(E$1,Data!$1:$1,0),4),1,"")&amp;":$"&amp;SUBSTITUTE(ADDRESS(1,MATCH(E$1,Data!$1:$1,0),4),1,"")),0),MATCH(Final!E$1,Data!$1:$1,0)+1),E51)</f>
        <v>2.1850000000000001</v>
      </c>
      <c r="F52">
        <f ca="1">IFERROR(INDEX(Data!$A:$AD,MATCH(Final!$A52,INDIRECT("Data!$"&amp;SUBSTITUTE(ADDRESS(1,MATCH(F$1,Data!$1:$1,0),4),1,"")&amp;":$"&amp;SUBSTITUTE(ADDRESS(1,MATCH(F$1,Data!$1:$1,0),4),1,"")),0),MATCH(Final!F$1,Data!$1:$1,0)+1),F51)</f>
        <v>3.1549999999999998</v>
      </c>
      <c r="G52">
        <f ca="1">IFERROR(INDEX(Data!$A:$AD,MATCH(Final!$A52,INDIRECT("Data!$"&amp;SUBSTITUTE(ADDRESS(1,MATCH(G$1,Data!$1:$1,0),4),1,"")&amp;":$"&amp;SUBSTITUTE(ADDRESS(1,MATCH(G$1,Data!$1:$1,0),4),1,"")),0),MATCH(Final!G$1,Data!$1:$1,0)+1),G51)</f>
        <v>0.95599999999999996</v>
      </c>
      <c r="H52">
        <f ca="1">IFERROR(INDEX(Data!$A:$AD,MATCH(Final!$A52,INDIRECT("Data!$"&amp;SUBSTITUTE(ADDRESS(1,MATCH(H$1,Data!$1:$1,0),4),1,"")&amp;":$"&amp;SUBSTITUTE(ADDRESS(1,MATCH(H$1,Data!$1:$1,0),4),1,"")),0),MATCH(Final!H$1,Data!$1:$1,0)+1),H51)</f>
        <v>0.40600000000000003</v>
      </c>
      <c r="I52">
        <f ca="1">IFERROR(INDEX(Data!$A:$AD,MATCH(Final!$A52,INDIRECT("Data!$"&amp;SUBSTITUTE(ADDRESS(1,MATCH(I$1,Data!$1:$1,0),4),1,"")&amp;":$"&amp;SUBSTITUTE(ADDRESS(1,MATCH(I$1,Data!$1:$1,0),4),1,"")),0),MATCH(Final!I$1,Data!$1:$1,0)+1),I51)</f>
        <v>0.33300000000000002</v>
      </c>
      <c r="J52">
        <f ca="1">IFERROR(INDEX(Data!$A:$AD,MATCH(Final!$A52,INDIRECT("Data!$"&amp;SUBSTITUTE(ADDRESS(1,MATCH(J$1,Data!$1:$1,0),4),1,"")&amp;":$"&amp;SUBSTITUTE(ADDRESS(1,MATCH(J$1,Data!$1:$1,0),4),1,"")),0),MATCH(Final!J$1,Data!$1:$1,0)+1),J51)</f>
        <v>80.12</v>
      </c>
      <c r="K52">
        <f ca="1">IFERROR(INDEX(Data!$A:$AD,MATCH(Final!$A52,INDIRECT("Data!$"&amp;SUBSTITUTE(ADDRESS(1,MATCH(K$1,Data!$1:$1,0),4),1,"")&amp;":$"&amp;SUBSTITUTE(ADDRESS(1,MATCH(K$1,Data!$1:$1,0),4),1,"")),0),MATCH(Final!K$1,Data!$1:$1,0)+1),K51)</f>
        <v>557.75</v>
      </c>
      <c r="L52">
        <f ca="1">IFERROR(INDEX(Data!$A:$AD,MATCH(Final!$A52,INDIRECT("Data!$"&amp;SUBSTITUTE(ADDRESS(1,MATCH(L$1,Data!$1:$1,0),4),1,"")&amp;":$"&amp;SUBSTITUTE(ADDRESS(1,MATCH(L$1,Data!$1:$1,0),4),1,"")),0),MATCH(Final!L$1,Data!$1:$1,0)+1),L51)</f>
        <v>77.89</v>
      </c>
      <c r="M52">
        <f ca="1">IFERROR(INDEX(Data!$A:$AD,MATCH(Final!$A52,INDIRECT("Data!$"&amp;SUBSTITUTE(ADDRESS(1,MATCH(M$1,Data!$1:$1,0),4),1,"")&amp;":$"&amp;SUBSTITUTE(ADDRESS(1,MATCH(M$1,Data!$1:$1,0),4),1,"")),0),MATCH(Final!M$1,Data!$1:$1,0)+1),M51)</f>
        <v>479.25</v>
      </c>
      <c r="N52">
        <f ca="1">IFERROR(INDEX(Data!$A:$AD,MATCH(Final!$A52,INDIRECT("Data!$"&amp;SUBSTITUTE(ADDRESS(1,MATCH(N$1,Data!$1:$1,0),4),1,"")&amp;":$"&amp;SUBSTITUTE(ADDRESS(1,MATCH(N$1,Data!$1:$1,0),4),1,"")),0),MATCH(Final!N$1,Data!$1:$1,0)+1),N51)</f>
        <v>55.8</v>
      </c>
    </row>
    <row r="53" spans="1:14">
      <c r="A53" s="2">
        <v>40253</v>
      </c>
      <c r="B53">
        <f ca="1">IFERROR(INDEX(Data!$A:$AD,MATCH(Final!$A53,INDIRECT("Data!$"&amp;SUBSTITUTE(ADDRESS(1,MATCH(B$1,Data!$1:$1,0),4),1,"")&amp;":$"&amp;SUBSTITUTE(ADDRESS(1,MATCH(B$1,Data!$1:$1,0),4),1,"")),0),MATCH(Final!B$1,Data!$1:$1,0)+1),B52)</f>
        <v>2905.93</v>
      </c>
      <c r="C53">
        <f ca="1">IFERROR(INDEX(Data!$A:$AD,MATCH(Final!$A53,INDIRECT("Data!$"&amp;SUBSTITUTE(ADDRESS(1,MATCH(C$1,Data!$1:$1,0),4),1,"")&amp;":$"&amp;SUBSTITUTE(ADDRESS(1,MATCH(C$1,Data!$1:$1,0),4),1,"")),0),MATCH(Final!C$1,Data!$1:$1,0)+1),C52)</f>
        <v>21.508199999999999</v>
      </c>
      <c r="D53">
        <f ca="1">IFERROR(INDEX(Data!$A:$AD,MATCH(Final!$A53,INDIRECT("Data!$"&amp;SUBSTITUTE(ADDRESS(1,MATCH(D$1,Data!$1:$1,0),4),1,"")&amp;":$"&amp;SUBSTITUTE(ADDRESS(1,MATCH(D$1,Data!$1:$1,0),4),1,"")),0),MATCH(Final!D$1,Data!$1:$1,0)+1),D52)</f>
        <v>1.0089999999999999</v>
      </c>
      <c r="E53">
        <f ca="1">IFERROR(INDEX(Data!$A:$AD,MATCH(Final!$A53,INDIRECT("Data!$"&amp;SUBSTITUTE(ADDRESS(1,MATCH(E$1,Data!$1:$1,0),4),1,"")&amp;":$"&amp;SUBSTITUTE(ADDRESS(1,MATCH(E$1,Data!$1:$1,0),4),1,"")),0),MATCH(Final!E$1,Data!$1:$1,0)+1),E52)</f>
        <v>2.1680000000000001</v>
      </c>
      <c r="F53">
        <f ca="1">IFERROR(INDEX(Data!$A:$AD,MATCH(Final!$A53,INDIRECT("Data!$"&amp;SUBSTITUTE(ADDRESS(1,MATCH(F$1,Data!$1:$1,0),4),1,"")&amp;":$"&amp;SUBSTITUTE(ADDRESS(1,MATCH(F$1,Data!$1:$1,0),4),1,"")),0),MATCH(Final!F$1,Data!$1:$1,0)+1),F52)</f>
        <v>3.1389999999999998</v>
      </c>
      <c r="G53">
        <f ca="1">IFERROR(INDEX(Data!$A:$AD,MATCH(Final!$A53,INDIRECT("Data!$"&amp;SUBSTITUTE(ADDRESS(1,MATCH(G$1,Data!$1:$1,0),4),1,"")&amp;":$"&amp;SUBSTITUTE(ADDRESS(1,MATCH(G$1,Data!$1:$1,0),4),1,"")),0),MATCH(Final!G$1,Data!$1:$1,0)+1),G52)</f>
        <v>0.95499999999999996</v>
      </c>
      <c r="H53">
        <f ca="1">IFERROR(INDEX(Data!$A:$AD,MATCH(Final!$A53,INDIRECT("Data!$"&amp;SUBSTITUTE(ADDRESS(1,MATCH(H$1,Data!$1:$1,0),4),1,"")&amp;":$"&amp;SUBSTITUTE(ADDRESS(1,MATCH(H$1,Data!$1:$1,0),4),1,"")),0),MATCH(Final!H$1,Data!$1:$1,0)+1),H52)</f>
        <v>0.40600000000000003</v>
      </c>
      <c r="I53">
        <f ca="1">IFERROR(INDEX(Data!$A:$AD,MATCH(Final!$A53,INDIRECT("Data!$"&amp;SUBSTITUTE(ADDRESS(1,MATCH(I$1,Data!$1:$1,0),4),1,"")&amp;":$"&amp;SUBSTITUTE(ADDRESS(1,MATCH(I$1,Data!$1:$1,0),4),1,"")),0),MATCH(Final!I$1,Data!$1:$1,0)+1),I52)</f>
        <v>0.32100000000000001</v>
      </c>
      <c r="J53">
        <f ca="1">IFERROR(INDEX(Data!$A:$AD,MATCH(Final!$A53,INDIRECT("Data!$"&amp;SUBSTITUTE(ADDRESS(1,MATCH(J$1,Data!$1:$1,0),4),1,"")&amp;":$"&amp;SUBSTITUTE(ADDRESS(1,MATCH(J$1,Data!$1:$1,0),4),1,"")),0),MATCH(Final!J$1,Data!$1:$1,0)+1),J52)</f>
        <v>80.12</v>
      </c>
      <c r="K53">
        <f ca="1">IFERROR(INDEX(Data!$A:$AD,MATCH(Final!$A53,INDIRECT("Data!$"&amp;SUBSTITUTE(ADDRESS(1,MATCH(K$1,Data!$1:$1,0),4),1,"")&amp;":$"&amp;SUBSTITUTE(ADDRESS(1,MATCH(K$1,Data!$1:$1,0),4),1,"")),0),MATCH(Final!K$1,Data!$1:$1,0)+1),K52)</f>
        <v>557.75</v>
      </c>
      <c r="L53">
        <f ca="1">IFERROR(INDEX(Data!$A:$AD,MATCH(Final!$A53,INDIRECT("Data!$"&amp;SUBSTITUTE(ADDRESS(1,MATCH(L$1,Data!$1:$1,0),4),1,"")&amp;":$"&amp;SUBSTITUTE(ADDRESS(1,MATCH(L$1,Data!$1:$1,0),4),1,"")),0),MATCH(Final!L$1,Data!$1:$1,0)+1),L52)</f>
        <v>79.02</v>
      </c>
      <c r="M53">
        <f ca="1">IFERROR(INDEX(Data!$A:$AD,MATCH(Final!$A53,INDIRECT("Data!$"&amp;SUBSTITUTE(ADDRESS(1,MATCH(M$1,Data!$1:$1,0),4),1,"")&amp;":$"&amp;SUBSTITUTE(ADDRESS(1,MATCH(M$1,Data!$1:$1,0),4),1,"")),0),MATCH(Final!M$1,Data!$1:$1,0)+1),M52)</f>
        <v>487</v>
      </c>
      <c r="N53">
        <f ca="1">IFERROR(INDEX(Data!$A:$AD,MATCH(Final!$A53,INDIRECT("Data!$"&amp;SUBSTITUTE(ADDRESS(1,MATCH(N$1,Data!$1:$1,0),4),1,"")&amp;":$"&amp;SUBSTITUTE(ADDRESS(1,MATCH(N$1,Data!$1:$1,0),4),1,"")),0),MATCH(Final!N$1,Data!$1:$1,0)+1),N52)</f>
        <v>55.8</v>
      </c>
    </row>
    <row r="54" spans="1:14">
      <c r="A54" s="2">
        <v>40254</v>
      </c>
      <c r="B54">
        <f ca="1">IFERROR(INDEX(Data!$A:$AD,MATCH(Final!$A54,INDIRECT("Data!$"&amp;SUBSTITUTE(ADDRESS(1,MATCH(B$1,Data!$1:$1,0),4),1,"")&amp;":$"&amp;SUBSTITUTE(ADDRESS(1,MATCH(B$1,Data!$1:$1,0),4),1,"")),0),MATCH(Final!B$1,Data!$1:$1,0)+1),B53)</f>
        <v>2931.31</v>
      </c>
      <c r="C54">
        <f ca="1">IFERROR(INDEX(Data!$A:$AD,MATCH(Final!$A54,INDIRECT("Data!$"&amp;SUBSTITUTE(ADDRESS(1,MATCH(C$1,Data!$1:$1,0),4),1,"")&amp;":$"&amp;SUBSTITUTE(ADDRESS(1,MATCH(C$1,Data!$1:$1,0),4),1,"")),0),MATCH(Final!C$1,Data!$1:$1,0)+1),C53)</f>
        <v>20.459599999999998</v>
      </c>
      <c r="D54">
        <f ca="1">IFERROR(INDEX(Data!$A:$AD,MATCH(Final!$A54,INDIRECT("Data!$"&amp;SUBSTITUTE(ADDRESS(1,MATCH(D$1,Data!$1:$1,0),4),1,"")&amp;":$"&amp;SUBSTITUTE(ADDRESS(1,MATCH(D$1,Data!$1:$1,0),4),1,"")),0),MATCH(Final!D$1,Data!$1:$1,0)+1),D53)</f>
        <v>0.97099999999999997</v>
      </c>
      <c r="E54">
        <f ca="1">IFERROR(INDEX(Data!$A:$AD,MATCH(Final!$A54,INDIRECT("Data!$"&amp;SUBSTITUTE(ADDRESS(1,MATCH(E$1,Data!$1:$1,0),4),1,"")&amp;":$"&amp;SUBSTITUTE(ADDRESS(1,MATCH(E$1,Data!$1:$1,0),4),1,"")),0),MATCH(Final!E$1,Data!$1:$1,0)+1),E53)</f>
        <v>2.1230000000000002</v>
      </c>
      <c r="F54">
        <f ca="1">IFERROR(INDEX(Data!$A:$AD,MATCH(Final!$A54,INDIRECT("Data!$"&amp;SUBSTITUTE(ADDRESS(1,MATCH(F$1,Data!$1:$1,0),4),1,"")&amp;":$"&amp;SUBSTITUTE(ADDRESS(1,MATCH(F$1,Data!$1:$1,0),4),1,"")),0),MATCH(Final!F$1,Data!$1:$1,0)+1),F53)</f>
        <v>3.1110000000000002</v>
      </c>
      <c r="G54">
        <f ca="1">IFERROR(INDEX(Data!$A:$AD,MATCH(Final!$A54,INDIRECT("Data!$"&amp;SUBSTITUTE(ADDRESS(1,MATCH(G$1,Data!$1:$1,0),4),1,"")&amp;":$"&amp;SUBSTITUTE(ADDRESS(1,MATCH(G$1,Data!$1:$1,0),4),1,"")),0),MATCH(Final!G$1,Data!$1:$1,0)+1),G53)</f>
        <v>0.95099999999999996</v>
      </c>
      <c r="H54">
        <f ca="1">IFERROR(INDEX(Data!$A:$AD,MATCH(Final!$A54,INDIRECT("Data!$"&amp;SUBSTITUTE(ADDRESS(1,MATCH(H$1,Data!$1:$1,0),4),1,"")&amp;":$"&amp;SUBSTITUTE(ADDRESS(1,MATCH(H$1,Data!$1:$1,0),4),1,"")),0),MATCH(Final!H$1,Data!$1:$1,0)+1),H53)</f>
        <v>0.40400000000000003</v>
      </c>
      <c r="I54">
        <f ca="1">IFERROR(INDEX(Data!$A:$AD,MATCH(Final!$A54,INDIRECT("Data!$"&amp;SUBSTITUTE(ADDRESS(1,MATCH(I$1,Data!$1:$1,0),4),1,"")&amp;":$"&amp;SUBSTITUTE(ADDRESS(1,MATCH(I$1,Data!$1:$1,0),4),1,"")),0),MATCH(Final!I$1,Data!$1:$1,0)+1),I53)</f>
        <v>0.32800000000000001</v>
      </c>
      <c r="J54">
        <f ca="1">IFERROR(INDEX(Data!$A:$AD,MATCH(Final!$A54,INDIRECT("Data!$"&amp;SUBSTITUTE(ADDRESS(1,MATCH(J$1,Data!$1:$1,0),4),1,"")&amp;":$"&amp;SUBSTITUTE(ADDRESS(1,MATCH(J$1,Data!$1:$1,0),4),1,"")),0),MATCH(Final!J$1,Data!$1:$1,0)+1),J53)</f>
        <v>80.12</v>
      </c>
      <c r="K54">
        <f ca="1">IFERROR(INDEX(Data!$A:$AD,MATCH(Final!$A54,INDIRECT("Data!$"&amp;SUBSTITUTE(ADDRESS(1,MATCH(K$1,Data!$1:$1,0),4),1,"")&amp;":$"&amp;SUBSTITUTE(ADDRESS(1,MATCH(K$1,Data!$1:$1,0),4),1,"")),0),MATCH(Final!K$1,Data!$1:$1,0)+1),K53)</f>
        <v>557.75</v>
      </c>
      <c r="L54">
        <f ca="1">IFERROR(INDEX(Data!$A:$AD,MATCH(Final!$A54,INDIRECT("Data!$"&amp;SUBSTITUTE(ADDRESS(1,MATCH(L$1,Data!$1:$1,0),4),1,"")&amp;":$"&amp;SUBSTITUTE(ADDRESS(1,MATCH(L$1,Data!$1:$1,0),4),1,"")),0),MATCH(Final!L$1,Data!$1:$1,0)+1),L53)</f>
        <v>81.96</v>
      </c>
      <c r="M54">
        <f ca="1">IFERROR(INDEX(Data!$A:$AD,MATCH(Final!$A54,INDIRECT("Data!$"&amp;SUBSTITUTE(ADDRESS(1,MATCH(M$1,Data!$1:$1,0),4),1,"")&amp;":$"&amp;SUBSTITUTE(ADDRESS(1,MATCH(M$1,Data!$1:$1,0),4),1,"")),0),MATCH(Final!M$1,Data!$1:$1,0)+1),M53)</f>
        <v>496</v>
      </c>
      <c r="N54">
        <f ca="1">IFERROR(INDEX(Data!$A:$AD,MATCH(Final!$A54,INDIRECT("Data!$"&amp;SUBSTITUTE(ADDRESS(1,MATCH(N$1,Data!$1:$1,0),4),1,"")&amp;":$"&amp;SUBSTITUTE(ADDRESS(1,MATCH(N$1,Data!$1:$1,0),4),1,"")),0),MATCH(Final!N$1,Data!$1:$1,0)+1),N53)</f>
        <v>55.8</v>
      </c>
    </row>
    <row r="55" spans="1:14">
      <c r="A55" s="2">
        <v>40255</v>
      </c>
      <c r="B55">
        <f ca="1">IFERROR(INDEX(Data!$A:$AD,MATCH(Final!$A55,INDIRECT("Data!$"&amp;SUBSTITUTE(ADDRESS(1,MATCH(B$1,Data!$1:$1,0),4),1,"")&amp;":$"&amp;SUBSTITUTE(ADDRESS(1,MATCH(B$1,Data!$1:$1,0),4),1,"")),0),MATCH(Final!B$1,Data!$1:$1,0)+1),B54)</f>
        <v>2913.74</v>
      </c>
      <c r="C55">
        <f ca="1">IFERROR(INDEX(Data!$A:$AD,MATCH(Final!$A55,INDIRECT("Data!$"&amp;SUBSTITUTE(ADDRESS(1,MATCH(C$1,Data!$1:$1,0),4),1,"")&amp;":$"&amp;SUBSTITUTE(ADDRESS(1,MATCH(C$1,Data!$1:$1,0),4),1,"")),0),MATCH(Final!C$1,Data!$1:$1,0)+1),C54)</f>
        <v>20.7944</v>
      </c>
      <c r="D55">
        <f ca="1">IFERROR(INDEX(Data!$A:$AD,MATCH(Final!$A55,INDIRECT("Data!$"&amp;SUBSTITUTE(ADDRESS(1,MATCH(D$1,Data!$1:$1,0),4),1,"")&amp;":$"&amp;SUBSTITUTE(ADDRESS(1,MATCH(D$1,Data!$1:$1,0),4),1,"")),0),MATCH(Final!D$1,Data!$1:$1,0)+1),D54)</f>
        <v>0.99299999999999999</v>
      </c>
      <c r="E55">
        <f ca="1">IFERROR(INDEX(Data!$A:$AD,MATCH(Final!$A55,INDIRECT("Data!$"&amp;SUBSTITUTE(ADDRESS(1,MATCH(E$1,Data!$1:$1,0),4),1,"")&amp;":$"&amp;SUBSTITUTE(ADDRESS(1,MATCH(E$1,Data!$1:$1,0),4),1,"")),0),MATCH(Final!E$1,Data!$1:$1,0)+1),E54)</f>
        <v>2.137</v>
      </c>
      <c r="F55">
        <f ca="1">IFERROR(INDEX(Data!$A:$AD,MATCH(Final!$A55,INDIRECT("Data!$"&amp;SUBSTITUTE(ADDRESS(1,MATCH(F$1,Data!$1:$1,0),4),1,"")&amp;":$"&amp;SUBSTITUTE(ADDRESS(1,MATCH(F$1,Data!$1:$1,0),4),1,"")),0),MATCH(Final!F$1,Data!$1:$1,0)+1),F54)</f>
        <v>3.1269999999999998</v>
      </c>
      <c r="G55">
        <f ca="1">IFERROR(INDEX(Data!$A:$AD,MATCH(Final!$A55,INDIRECT("Data!$"&amp;SUBSTITUTE(ADDRESS(1,MATCH(G$1,Data!$1:$1,0),4),1,"")&amp;":$"&amp;SUBSTITUTE(ADDRESS(1,MATCH(G$1,Data!$1:$1,0),4),1,"")),0),MATCH(Final!G$1,Data!$1:$1,0)+1),G54)</f>
        <v>0.95099999999999996</v>
      </c>
      <c r="H55">
        <f ca="1">IFERROR(INDEX(Data!$A:$AD,MATCH(Final!$A55,INDIRECT("Data!$"&amp;SUBSTITUTE(ADDRESS(1,MATCH(H$1,Data!$1:$1,0),4),1,"")&amp;":$"&amp;SUBSTITUTE(ADDRESS(1,MATCH(H$1,Data!$1:$1,0),4),1,"")),0),MATCH(Final!H$1,Data!$1:$1,0)+1),H54)</f>
        <v>0.40200000000000002</v>
      </c>
      <c r="I55">
        <f ca="1">IFERROR(INDEX(Data!$A:$AD,MATCH(Final!$A55,INDIRECT("Data!$"&amp;SUBSTITUTE(ADDRESS(1,MATCH(I$1,Data!$1:$1,0),4),1,"")&amp;":$"&amp;SUBSTITUTE(ADDRESS(1,MATCH(I$1,Data!$1:$1,0),4),1,"")),0),MATCH(Final!I$1,Data!$1:$1,0)+1),I54)</f>
        <v>0.33200000000000002</v>
      </c>
      <c r="J55">
        <f ca="1">IFERROR(INDEX(Data!$A:$AD,MATCH(Final!$A55,INDIRECT("Data!$"&amp;SUBSTITUTE(ADDRESS(1,MATCH(J$1,Data!$1:$1,0),4),1,"")&amp;":$"&amp;SUBSTITUTE(ADDRESS(1,MATCH(J$1,Data!$1:$1,0),4),1,"")),0),MATCH(Final!J$1,Data!$1:$1,0)+1),J54)</f>
        <v>80.12</v>
      </c>
      <c r="K55">
        <f ca="1">IFERROR(INDEX(Data!$A:$AD,MATCH(Final!$A55,INDIRECT("Data!$"&amp;SUBSTITUTE(ADDRESS(1,MATCH(K$1,Data!$1:$1,0),4),1,"")&amp;":$"&amp;SUBSTITUTE(ADDRESS(1,MATCH(K$1,Data!$1:$1,0),4),1,"")),0),MATCH(Final!K$1,Data!$1:$1,0)+1),K54)</f>
        <v>557.75</v>
      </c>
      <c r="L55">
        <f ca="1">IFERROR(INDEX(Data!$A:$AD,MATCH(Final!$A55,INDIRECT("Data!$"&amp;SUBSTITUTE(ADDRESS(1,MATCH(L$1,Data!$1:$1,0),4),1,"")&amp;":$"&amp;SUBSTITUTE(ADDRESS(1,MATCH(L$1,Data!$1:$1,0),4),1,"")),0),MATCH(Final!L$1,Data!$1:$1,0)+1),L54)</f>
        <v>81.48</v>
      </c>
      <c r="M55">
        <f ca="1">IFERROR(INDEX(Data!$A:$AD,MATCH(Final!$A55,INDIRECT("Data!$"&amp;SUBSTITUTE(ADDRESS(1,MATCH(M$1,Data!$1:$1,0),4),1,"")&amp;":$"&amp;SUBSTITUTE(ADDRESS(1,MATCH(M$1,Data!$1:$1,0),4),1,"")),0),MATCH(Final!M$1,Data!$1:$1,0)+1),M54)</f>
        <v>489.25</v>
      </c>
      <c r="N55">
        <f ca="1">IFERROR(INDEX(Data!$A:$AD,MATCH(Final!$A55,INDIRECT("Data!$"&amp;SUBSTITUTE(ADDRESS(1,MATCH(N$1,Data!$1:$1,0),4),1,"")&amp;":$"&amp;SUBSTITUTE(ADDRESS(1,MATCH(N$1,Data!$1:$1,0),4),1,"")),0),MATCH(Final!N$1,Data!$1:$1,0)+1),N54)</f>
        <v>55.8</v>
      </c>
    </row>
    <row r="56" spans="1:14">
      <c r="A56" s="2">
        <v>40256</v>
      </c>
      <c r="B56">
        <f ca="1">IFERROR(INDEX(Data!$A:$AD,MATCH(Final!$A56,INDIRECT("Data!$"&amp;SUBSTITUTE(ADDRESS(1,MATCH(B$1,Data!$1:$1,0),4),1,"")&amp;":$"&amp;SUBSTITUTE(ADDRESS(1,MATCH(B$1,Data!$1:$1,0),4),1,"")),0),MATCH(Final!B$1,Data!$1:$1,0)+1),B55)</f>
        <v>2897.95</v>
      </c>
      <c r="C56">
        <f ca="1">IFERROR(INDEX(Data!$A:$AD,MATCH(Final!$A56,INDIRECT("Data!$"&amp;SUBSTITUTE(ADDRESS(1,MATCH(C$1,Data!$1:$1,0),4),1,"")&amp;":$"&amp;SUBSTITUTE(ADDRESS(1,MATCH(C$1,Data!$1:$1,0),4),1,"")),0),MATCH(Final!C$1,Data!$1:$1,0)+1),C55)</f>
        <v>20.496300000000002</v>
      </c>
      <c r="D56">
        <f ca="1">IFERROR(INDEX(Data!$A:$AD,MATCH(Final!$A56,INDIRECT("Data!$"&amp;SUBSTITUTE(ADDRESS(1,MATCH(D$1,Data!$1:$1,0),4),1,"")&amp;":$"&amp;SUBSTITUTE(ADDRESS(1,MATCH(D$1,Data!$1:$1,0),4),1,"")),0),MATCH(Final!D$1,Data!$1:$1,0)+1),D55)</f>
        <v>1.0029999999999999</v>
      </c>
      <c r="E56">
        <f ca="1">IFERROR(INDEX(Data!$A:$AD,MATCH(Final!$A56,INDIRECT("Data!$"&amp;SUBSTITUTE(ADDRESS(1,MATCH(E$1,Data!$1:$1,0),4),1,"")&amp;":$"&amp;SUBSTITUTE(ADDRESS(1,MATCH(E$1,Data!$1:$1,0),4),1,"")),0),MATCH(Final!E$1,Data!$1:$1,0)+1),E55)</f>
        <v>2.1360000000000001</v>
      </c>
      <c r="F56">
        <f ca="1">IFERROR(INDEX(Data!$A:$AD,MATCH(Final!$A56,INDIRECT("Data!$"&amp;SUBSTITUTE(ADDRESS(1,MATCH(F$1,Data!$1:$1,0),4),1,"")&amp;":$"&amp;SUBSTITUTE(ADDRESS(1,MATCH(F$1,Data!$1:$1,0),4),1,"")),0),MATCH(Final!F$1,Data!$1:$1,0)+1),F55)</f>
        <v>3.109</v>
      </c>
      <c r="G56">
        <f ca="1">IFERROR(INDEX(Data!$A:$AD,MATCH(Final!$A56,INDIRECT("Data!$"&amp;SUBSTITUTE(ADDRESS(1,MATCH(G$1,Data!$1:$1,0),4),1,"")&amp;":$"&amp;SUBSTITUTE(ADDRESS(1,MATCH(G$1,Data!$1:$1,0),4),1,"")),0),MATCH(Final!G$1,Data!$1:$1,0)+1),G55)</f>
        <v>0.95099999999999996</v>
      </c>
      <c r="H56">
        <f ca="1">IFERROR(INDEX(Data!$A:$AD,MATCH(Final!$A56,INDIRECT("Data!$"&amp;SUBSTITUTE(ADDRESS(1,MATCH(H$1,Data!$1:$1,0),4),1,"")&amp;":$"&amp;SUBSTITUTE(ADDRESS(1,MATCH(H$1,Data!$1:$1,0),4),1,"")),0),MATCH(Final!H$1,Data!$1:$1,0)+1),H55)</f>
        <v>0.40100000000000002</v>
      </c>
      <c r="I56">
        <f ca="1">IFERROR(INDEX(Data!$A:$AD,MATCH(Final!$A56,INDIRECT("Data!$"&amp;SUBSTITUTE(ADDRESS(1,MATCH(I$1,Data!$1:$1,0),4),1,"")&amp;":$"&amp;SUBSTITUTE(ADDRESS(1,MATCH(I$1,Data!$1:$1,0),4),1,"")),0),MATCH(Final!I$1,Data!$1:$1,0)+1),I55)</f>
        <v>0.33800000000000002</v>
      </c>
      <c r="J56">
        <f ca="1">IFERROR(INDEX(Data!$A:$AD,MATCH(Final!$A56,INDIRECT("Data!$"&amp;SUBSTITUTE(ADDRESS(1,MATCH(J$1,Data!$1:$1,0),4),1,"")&amp;":$"&amp;SUBSTITUTE(ADDRESS(1,MATCH(J$1,Data!$1:$1,0),4),1,"")),0),MATCH(Final!J$1,Data!$1:$1,0)+1),J55)</f>
        <v>80.12</v>
      </c>
      <c r="K56">
        <f ca="1">IFERROR(INDEX(Data!$A:$AD,MATCH(Final!$A56,INDIRECT("Data!$"&amp;SUBSTITUTE(ADDRESS(1,MATCH(K$1,Data!$1:$1,0),4),1,"")&amp;":$"&amp;SUBSTITUTE(ADDRESS(1,MATCH(K$1,Data!$1:$1,0),4),1,"")),0),MATCH(Final!K$1,Data!$1:$1,0)+1),K55)</f>
        <v>557.75</v>
      </c>
      <c r="L56">
        <f ca="1">IFERROR(INDEX(Data!$A:$AD,MATCH(Final!$A56,INDIRECT("Data!$"&amp;SUBSTITUTE(ADDRESS(1,MATCH(L$1,Data!$1:$1,0),4),1,"")&amp;":$"&amp;SUBSTITUTE(ADDRESS(1,MATCH(L$1,Data!$1:$1,0),4),1,"")),0),MATCH(Final!L$1,Data!$1:$1,0)+1),L55)</f>
        <v>79.88</v>
      </c>
      <c r="M56">
        <f ca="1">IFERROR(INDEX(Data!$A:$AD,MATCH(Final!$A56,INDIRECT("Data!$"&amp;SUBSTITUTE(ADDRESS(1,MATCH(M$1,Data!$1:$1,0),4),1,"")&amp;":$"&amp;SUBSTITUTE(ADDRESS(1,MATCH(M$1,Data!$1:$1,0),4),1,"")),0),MATCH(Final!M$1,Data!$1:$1,0)+1),M55)</f>
        <v>483.75</v>
      </c>
      <c r="N56">
        <f ca="1">IFERROR(INDEX(Data!$A:$AD,MATCH(Final!$A56,INDIRECT("Data!$"&amp;SUBSTITUTE(ADDRESS(1,MATCH(N$1,Data!$1:$1,0),4),1,"")&amp;":$"&amp;SUBSTITUTE(ADDRESS(1,MATCH(N$1,Data!$1:$1,0),4),1,"")),0),MATCH(Final!N$1,Data!$1:$1,0)+1),N55)</f>
        <v>55.8</v>
      </c>
    </row>
    <row r="57" spans="1:14">
      <c r="A57" s="2">
        <v>40259</v>
      </c>
      <c r="B57">
        <f ca="1">IFERROR(INDEX(Data!$A:$AD,MATCH(Final!$A57,INDIRECT("Data!$"&amp;SUBSTITUTE(ADDRESS(1,MATCH(B$1,Data!$1:$1,0),4),1,"")&amp;":$"&amp;SUBSTITUTE(ADDRESS(1,MATCH(B$1,Data!$1:$1,0),4),1,"")),0),MATCH(Final!B$1,Data!$1:$1,0)+1),B56)</f>
        <v>2890.75</v>
      </c>
      <c r="C57">
        <f ca="1">IFERROR(INDEX(Data!$A:$AD,MATCH(Final!$A57,INDIRECT("Data!$"&amp;SUBSTITUTE(ADDRESS(1,MATCH(C$1,Data!$1:$1,0),4),1,"")&amp;":$"&amp;SUBSTITUTE(ADDRESS(1,MATCH(C$1,Data!$1:$1,0),4),1,"")),0),MATCH(Final!C$1,Data!$1:$1,0)+1),C56)</f>
        <v>21.0976</v>
      </c>
      <c r="D57">
        <f ca="1">IFERROR(INDEX(Data!$A:$AD,MATCH(Final!$A57,INDIRECT("Data!$"&amp;SUBSTITUTE(ADDRESS(1,MATCH(D$1,Data!$1:$1,0),4),1,"")&amp;":$"&amp;SUBSTITUTE(ADDRESS(1,MATCH(D$1,Data!$1:$1,0),4),1,"")),0),MATCH(Final!D$1,Data!$1:$1,0)+1),D56)</f>
        <v>0.97499999999999998</v>
      </c>
      <c r="E57">
        <f ca="1">IFERROR(INDEX(Data!$A:$AD,MATCH(Final!$A57,INDIRECT("Data!$"&amp;SUBSTITUTE(ADDRESS(1,MATCH(E$1,Data!$1:$1,0),4),1,"")&amp;":$"&amp;SUBSTITUTE(ADDRESS(1,MATCH(E$1,Data!$1:$1,0),4),1,"")),0),MATCH(Final!E$1,Data!$1:$1,0)+1),E56)</f>
        <v>2.1040000000000001</v>
      </c>
      <c r="F57">
        <f ca="1">IFERROR(INDEX(Data!$A:$AD,MATCH(Final!$A57,INDIRECT("Data!$"&amp;SUBSTITUTE(ADDRESS(1,MATCH(F$1,Data!$1:$1,0),4),1,"")&amp;":$"&amp;SUBSTITUTE(ADDRESS(1,MATCH(F$1,Data!$1:$1,0),4),1,"")),0),MATCH(Final!F$1,Data!$1:$1,0)+1),F56)</f>
        <v>3.07</v>
      </c>
      <c r="G57">
        <f ca="1">IFERROR(INDEX(Data!$A:$AD,MATCH(Final!$A57,INDIRECT("Data!$"&amp;SUBSTITUTE(ADDRESS(1,MATCH(G$1,Data!$1:$1,0),4),1,"")&amp;":$"&amp;SUBSTITUTE(ADDRESS(1,MATCH(G$1,Data!$1:$1,0),4),1,"")),0),MATCH(Final!G$1,Data!$1:$1,0)+1),G56)</f>
        <v>0.95</v>
      </c>
      <c r="H57">
        <f ca="1">IFERROR(INDEX(Data!$A:$AD,MATCH(Final!$A57,INDIRECT("Data!$"&amp;SUBSTITUTE(ADDRESS(1,MATCH(H$1,Data!$1:$1,0),4),1,"")&amp;":$"&amp;SUBSTITUTE(ADDRESS(1,MATCH(H$1,Data!$1:$1,0),4),1,"")),0),MATCH(Final!H$1,Data!$1:$1,0)+1),H56)</f>
        <v>0.40300000000000002</v>
      </c>
      <c r="I57">
        <f ca="1">IFERROR(INDEX(Data!$A:$AD,MATCH(Final!$A57,INDIRECT("Data!$"&amp;SUBSTITUTE(ADDRESS(1,MATCH(I$1,Data!$1:$1,0),4),1,"")&amp;":$"&amp;SUBSTITUTE(ADDRESS(1,MATCH(I$1,Data!$1:$1,0),4),1,"")),0),MATCH(Final!I$1,Data!$1:$1,0)+1),I56)</f>
        <v>0.34200000000000003</v>
      </c>
      <c r="J57">
        <f ca="1">IFERROR(INDEX(Data!$A:$AD,MATCH(Final!$A57,INDIRECT("Data!$"&amp;SUBSTITUTE(ADDRESS(1,MATCH(J$1,Data!$1:$1,0),4),1,"")&amp;":$"&amp;SUBSTITUTE(ADDRESS(1,MATCH(J$1,Data!$1:$1,0),4),1,"")),0),MATCH(Final!J$1,Data!$1:$1,0)+1),J56)</f>
        <v>80.12</v>
      </c>
      <c r="K57">
        <f ca="1">IFERROR(INDEX(Data!$A:$AD,MATCH(Final!$A57,INDIRECT("Data!$"&amp;SUBSTITUTE(ADDRESS(1,MATCH(K$1,Data!$1:$1,0),4),1,"")&amp;":$"&amp;SUBSTITUTE(ADDRESS(1,MATCH(K$1,Data!$1:$1,0),4),1,"")),0),MATCH(Final!K$1,Data!$1:$1,0)+1),K56)</f>
        <v>557.75</v>
      </c>
      <c r="L57">
        <f ca="1">IFERROR(INDEX(Data!$A:$AD,MATCH(Final!$A57,INDIRECT("Data!$"&amp;SUBSTITUTE(ADDRESS(1,MATCH(L$1,Data!$1:$1,0),4),1,"")&amp;":$"&amp;SUBSTITUTE(ADDRESS(1,MATCH(L$1,Data!$1:$1,0),4),1,"")),0),MATCH(Final!L$1,Data!$1:$1,0)+1),L56)</f>
        <v>80.540000000000006</v>
      </c>
      <c r="M57">
        <f ca="1">IFERROR(INDEX(Data!$A:$AD,MATCH(Final!$A57,INDIRECT("Data!$"&amp;SUBSTITUTE(ADDRESS(1,MATCH(M$1,Data!$1:$1,0),4),1,"")&amp;":$"&amp;SUBSTITUTE(ADDRESS(1,MATCH(M$1,Data!$1:$1,0),4),1,"")),0),MATCH(Final!M$1,Data!$1:$1,0)+1),M56)</f>
        <v>486.5</v>
      </c>
      <c r="N57">
        <f ca="1">IFERROR(INDEX(Data!$A:$AD,MATCH(Final!$A57,INDIRECT("Data!$"&amp;SUBSTITUTE(ADDRESS(1,MATCH(N$1,Data!$1:$1,0),4),1,"")&amp;":$"&amp;SUBSTITUTE(ADDRESS(1,MATCH(N$1,Data!$1:$1,0),4),1,"")),0),MATCH(Final!N$1,Data!$1:$1,0)+1),N56)</f>
        <v>55.8</v>
      </c>
    </row>
    <row r="58" spans="1:14">
      <c r="A58" s="2">
        <v>40260</v>
      </c>
      <c r="B58">
        <f ca="1">IFERROR(INDEX(Data!$A:$AD,MATCH(Final!$A58,INDIRECT("Data!$"&amp;SUBSTITUTE(ADDRESS(1,MATCH(B$1,Data!$1:$1,0),4),1,"")&amp;":$"&amp;SUBSTITUTE(ADDRESS(1,MATCH(B$1,Data!$1:$1,0),4),1,"")),0),MATCH(Final!B$1,Data!$1:$1,0)+1),B57)</f>
        <v>2910.52</v>
      </c>
      <c r="C58">
        <f ca="1">IFERROR(INDEX(Data!$A:$AD,MATCH(Final!$A58,INDIRECT("Data!$"&amp;SUBSTITUTE(ADDRESS(1,MATCH(C$1,Data!$1:$1,0),4),1,"")&amp;":$"&amp;SUBSTITUTE(ADDRESS(1,MATCH(C$1,Data!$1:$1,0),4),1,"")),0),MATCH(Final!C$1,Data!$1:$1,0)+1),C57)</f>
        <v>19.934999999999999</v>
      </c>
      <c r="D58">
        <f ca="1">IFERROR(INDEX(Data!$A:$AD,MATCH(Final!$A58,INDIRECT("Data!$"&amp;SUBSTITUTE(ADDRESS(1,MATCH(D$1,Data!$1:$1,0),4),1,"")&amp;":$"&amp;SUBSTITUTE(ADDRESS(1,MATCH(D$1,Data!$1:$1,0),4),1,"")),0),MATCH(Final!D$1,Data!$1:$1,0)+1),D57)</f>
        <v>0.96</v>
      </c>
      <c r="E58">
        <f ca="1">IFERROR(INDEX(Data!$A:$AD,MATCH(Final!$A58,INDIRECT("Data!$"&amp;SUBSTITUTE(ADDRESS(1,MATCH(E$1,Data!$1:$1,0),4),1,"")&amp;":$"&amp;SUBSTITUTE(ADDRESS(1,MATCH(E$1,Data!$1:$1,0),4),1,"")),0),MATCH(Final!E$1,Data!$1:$1,0)+1),E57)</f>
        <v>2.0990000000000002</v>
      </c>
      <c r="F58">
        <f ca="1">IFERROR(INDEX(Data!$A:$AD,MATCH(Final!$A58,INDIRECT("Data!$"&amp;SUBSTITUTE(ADDRESS(1,MATCH(F$1,Data!$1:$1,0),4),1,"")&amp;":$"&amp;SUBSTITUTE(ADDRESS(1,MATCH(F$1,Data!$1:$1,0),4),1,"")),0),MATCH(Final!F$1,Data!$1:$1,0)+1),F57)</f>
        <v>3.056</v>
      </c>
      <c r="G58">
        <f ca="1">IFERROR(INDEX(Data!$A:$AD,MATCH(Final!$A58,INDIRECT("Data!$"&amp;SUBSTITUTE(ADDRESS(1,MATCH(G$1,Data!$1:$1,0),4),1,"")&amp;":$"&amp;SUBSTITUTE(ADDRESS(1,MATCH(G$1,Data!$1:$1,0),4),1,"")),0),MATCH(Final!G$1,Data!$1:$1,0)+1),G57)</f>
        <v>0.94799999999999995</v>
      </c>
      <c r="H58">
        <f ca="1">IFERROR(INDEX(Data!$A:$AD,MATCH(Final!$A58,INDIRECT("Data!$"&amp;SUBSTITUTE(ADDRESS(1,MATCH(H$1,Data!$1:$1,0),4),1,"")&amp;":$"&amp;SUBSTITUTE(ADDRESS(1,MATCH(H$1,Data!$1:$1,0),4),1,"")),0),MATCH(Final!H$1,Data!$1:$1,0)+1),H57)</f>
        <v>0.40100000000000002</v>
      </c>
      <c r="I58">
        <f ca="1">IFERROR(INDEX(Data!$A:$AD,MATCH(Final!$A58,INDIRECT("Data!$"&amp;SUBSTITUTE(ADDRESS(1,MATCH(I$1,Data!$1:$1,0),4),1,"")&amp;":$"&amp;SUBSTITUTE(ADDRESS(1,MATCH(I$1,Data!$1:$1,0),4),1,"")),0),MATCH(Final!I$1,Data!$1:$1,0)+1),I57)</f>
        <v>0.34799999999999998</v>
      </c>
      <c r="J58">
        <f ca="1">IFERROR(INDEX(Data!$A:$AD,MATCH(Final!$A58,INDIRECT("Data!$"&amp;SUBSTITUTE(ADDRESS(1,MATCH(J$1,Data!$1:$1,0),4),1,"")&amp;":$"&amp;SUBSTITUTE(ADDRESS(1,MATCH(J$1,Data!$1:$1,0),4),1,"")),0),MATCH(Final!J$1,Data!$1:$1,0)+1),J57)</f>
        <v>80.12</v>
      </c>
      <c r="K58">
        <f ca="1">IFERROR(INDEX(Data!$A:$AD,MATCH(Final!$A58,INDIRECT("Data!$"&amp;SUBSTITUTE(ADDRESS(1,MATCH(K$1,Data!$1:$1,0),4),1,"")&amp;":$"&amp;SUBSTITUTE(ADDRESS(1,MATCH(K$1,Data!$1:$1,0),4),1,"")),0),MATCH(Final!K$1,Data!$1:$1,0)+1),K57)</f>
        <v>557.75</v>
      </c>
      <c r="L58">
        <f ca="1">IFERROR(INDEX(Data!$A:$AD,MATCH(Final!$A58,INDIRECT("Data!$"&amp;SUBSTITUTE(ADDRESS(1,MATCH(L$1,Data!$1:$1,0),4),1,"")&amp;":$"&amp;SUBSTITUTE(ADDRESS(1,MATCH(L$1,Data!$1:$1,0),4),1,"")),0),MATCH(Final!L$1,Data!$1:$1,0)+1),L57)</f>
        <v>80.7</v>
      </c>
      <c r="M58">
        <f ca="1">IFERROR(INDEX(Data!$A:$AD,MATCH(Final!$A58,INDIRECT("Data!$"&amp;SUBSTITUTE(ADDRESS(1,MATCH(M$1,Data!$1:$1,0),4),1,"")&amp;":$"&amp;SUBSTITUTE(ADDRESS(1,MATCH(M$1,Data!$1:$1,0),4),1,"")),0),MATCH(Final!M$1,Data!$1:$1,0)+1),M57)</f>
        <v>476.75</v>
      </c>
      <c r="N58">
        <f ca="1">IFERROR(INDEX(Data!$A:$AD,MATCH(Final!$A58,INDIRECT("Data!$"&amp;SUBSTITUTE(ADDRESS(1,MATCH(N$1,Data!$1:$1,0),4),1,"")&amp;":$"&amp;SUBSTITUTE(ADDRESS(1,MATCH(N$1,Data!$1:$1,0),4),1,"")),0),MATCH(Final!N$1,Data!$1:$1,0)+1),N57)</f>
        <v>55.8</v>
      </c>
    </row>
    <row r="59" spans="1:14">
      <c r="A59" s="2">
        <v>40261</v>
      </c>
      <c r="B59">
        <f ca="1">IFERROR(INDEX(Data!$A:$AD,MATCH(Final!$A59,INDIRECT("Data!$"&amp;SUBSTITUTE(ADDRESS(1,MATCH(B$1,Data!$1:$1,0),4),1,"")&amp;":$"&amp;SUBSTITUTE(ADDRESS(1,MATCH(B$1,Data!$1:$1,0),4),1,"")),0),MATCH(Final!B$1,Data!$1:$1,0)+1),B58)</f>
        <v>2903.94</v>
      </c>
      <c r="C59">
        <f ca="1">IFERROR(INDEX(Data!$A:$AD,MATCH(Final!$A59,INDIRECT("Data!$"&amp;SUBSTITUTE(ADDRESS(1,MATCH(C$1,Data!$1:$1,0),4),1,"")&amp;":$"&amp;SUBSTITUTE(ADDRESS(1,MATCH(C$1,Data!$1:$1,0),4),1,"")),0),MATCH(Final!C$1,Data!$1:$1,0)+1),C58)</f>
        <v>20.605899999999998</v>
      </c>
      <c r="D59">
        <f ca="1">IFERROR(INDEX(Data!$A:$AD,MATCH(Final!$A59,INDIRECT("Data!$"&amp;SUBSTITUTE(ADDRESS(1,MATCH(D$1,Data!$1:$1,0),4),1,"")&amp;":$"&amp;SUBSTITUTE(ADDRESS(1,MATCH(D$1,Data!$1:$1,0),4),1,"")),0),MATCH(Final!D$1,Data!$1:$1,0)+1),D58)</f>
        <v>0.97199999999999998</v>
      </c>
      <c r="E59">
        <f ca="1">IFERROR(INDEX(Data!$A:$AD,MATCH(Final!$A59,INDIRECT("Data!$"&amp;SUBSTITUTE(ADDRESS(1,MATCH(E$1,Data!$1:$1,0),4),1,"")&amp;":$"&amp;SUBSTITUTE(ADDRESS(1,MATCH(E$1,Data!$1:$1,0),4),1,"")),0),MATCH(Final!E$1,Data!$1:$1,0)+1),E58)</f>
        <v>2.1320000000000001</v>
      </c>
      <c r="F59">
        <f ca="1">IFERROR(INDEX(Data!$A:$AD,MATCH(Final!$A59,INDIRECT("Data!$"&amp;SUBSTITUTE(ADDRESS(1,MATCH(F$1,Data!$1:$1,0),4),1,"")&amp;":$"&amp;SUBSTITUTE(ADDRESS(1,MATCH(F$1,Data!$1:$1,0),4),1,"")),0),MATCH(Final!F$1,Data!$1:$1,0)+1),F58)</f>
        <v>3.0790000000000002</v>
      </c>
      <c r="G59">
        <f ca="1">IFERROR(INDEX(Data!$A:$AD,MATCH(Final!$A59,INDIRECT("Data!$"&amp;SUBSTITUTE(ADDRESS(1,MATCH(G$1,Data!$1:$1,0),4),1,"")&amp;":$"&amp;SUBSTITUTE(ADDRESS(1,MATCH(G$1,Data!$1:$1,0),4),1,"")),0),MATCH(Final!G$1,Data!$1:$1,0)+1),G58)</f>
        <v>0.94699999999999995</v>
      </c>
      <c r="H59">
        <f ca="1">IFERROR(INDEX(Data!$A:$AD,MATCH(Final!$A59,INDIRECT("Data!$"&amp;SUBSTITUTE(ADDRESS(1,MATCH(H$1,Data!$1:$1,0),4),1,"")&amp;":$"&amp;SUBSTITUTE(ADDRESS(1,MATCH(H$1,Data!$1:$1,0),4),1,"")),0),MATCH(Final!H$1,Data!$1:$1,0)+1),H58)</f>
        <v>0.4</v>
      </c>
      <c r="I59">
        <f ca="1">IFERROR(INDEX(Data!$A:$AD,MATCH(Final!$A59,INDIRECT("Data!$"&amp;SUBSTITUTE(ADDRESS(1,MATCH(I$1,Data!$1:$1,0),4),1,"")&amp;":$"&amp;SUBSTITUTE(ADDRESS(1,MATCH(I$1,Data!$1:$1,0),4),1,"")),0),MATCH(Final!I$1,Data!$1:$1,0)+1),I58)</f>
        <v>0.33</v>
      </c>
      <c r="J59">
        <f ca="1">IFERROR(INDEX(Data!$A:$AD,MATCH(Final!$A59,INDIRECT("Data!$"&amp;SUBSTITUTE(ADDRESS(1,MATCH(J$1,Data!$1:$1,0),4),1,"")&amp;":$"&amp;SUBSTITUTE(ADDRESS(1,MATCH(J$1,Data!$1:$1,0),4),1,"")),0),MATCH(Final!J$1,Data!$1:$1,0)+1),J58)</f>
        <v>80.12</v>
      </c>
      <c r="K59">
        <f ca="1">IFERROR(INDEX(Data!$A:$AD,MATCH(Final!$A59,INDIRECT("Data!$"&amp;SUBSTITUTE(ADDRESS(1,MATCH(K$1,Data!$1:$1,0),4),1,"")&amp;":$"&amp;SUBSTITUTE(ADDRESS(1,MATCH(K$1,Data!$1:$1,0),4),1,"")),0),MATCH(Final!K$1,Data!$1:$1,0)+1),K58)</f>
        <v>557.75</v>
      </c>
      <c r="L59">
        <f ca="1">IFERROR(INDEX(Data!$A:$AD,MATCH(Final!$A59,INDIRECT("Data!$"&amp;SUBSTITUTE(ADDRESS(1,MATCH(L$1,Data!$1:$1,0),4),1,"")&amp;":$"&amp;SUBSTITUTE(ADDRESS(1,MATCH(L$1,Data!$1:$1,0),4),1,"")),0),MATCH(Final!L$1,Data!$1:$1,0)+1),L58)</f>
        <v>79.62</v>
      </c>
      <c r="M59">
        <f ca="1">IFERROR(INDEX(Data!$A:$AD,MATCH(Final!$A59,INDIRECT("Data!$"&amp;SUBSTITUTE(ADDRESS(1,MATCH(M$1,Data!$1:$1,0),4),1,"")&amp;":$"&amp;SUBSTITUTE(ADDRESS(1,MATCH(M$1,Data!$1:$1,0),4),1,"")),0),MATCH(Final!M$1,Data!$1:$1,0)+1),M58)</f>
        <v>476</v>
      </c>
      <c r="N59">
        <f ca="1">IFERROR(INDEX(Data!$A:$AD,MATCH(Final!$A59,INDIRECT("Data!$"&amp;SUBSTITUTE(ADDRESS(1,MATCH(N$1,Data!$1:$1,0),4),1,"")&amp;":$"&amp;SUBSTITUTE(ADDRESS(1,MATCH(N$1,Data!$1:$1,0),4),1,"")),0),MATCH(Final!N$1,Data!$1:$1,0)+1),N58)</f>
        <v>55.8</v>
      </c>
    </row>
    <row r="60" spans="1:14">
      <c r="A60" s="2">
        <v>40262</v>
      </c>
      <c r="B60">
        <f ca="1">IFERROR(INDEX(Data!$A:$AD,MATCH(Final!$A60,INDIRECT("Data!$"&amp;SUBSTITUTE(ADDRESS(1,MATCH(B$1,Data!$1:$1,0),4),1,"")&amp;":$"&amp;SUBSTITUTE(ADDRESS(1,MATCH(B$1,Data!$1:$1,0),4),1,"")),0),MATCH(Final!B$1,Data!$1:$1,0)+1),B59)</f>
        <v>2948.09</v>
      </c>
      <c r="C60">
        <f ca="1">IFERROR(INDEX(Data!$A:$AD,MATCH(Final!$A60,INDIRECT("Data!$"&amp;SUBSTITUTE(ADDRESS(1,MATCH(C$1,Data!$1:$1,0),4),1,"")&amp;":$"&amp;SUBSTITUTE(ADDRESS(1,MATCH(C$1,Data!$1:$1,0),4),1,"")),0),MATCH(Final!C$1,Data!$1:$1,0)+1),C59)</f>
        <v>19.887699999999999</v>
      </c>
      <c r="D60">
        <f ca="1">IFERROR(INDEX(Data!$A:$AD,MATCH(Final!$A60,INDIRECT("Data!$"&amp;SUBSTITUTE(ADDRESS(1,MATCH(D$1,Data!$1:$1,0),4),1,"")&amp;":$"&amp;SUBSTITUTE(ADDRESS(1,MATCH(D$1,Data!$1:$1,0),4),1,"")),0),MATCH(Final!D$1,Data!$1:$1,0)+1),D59)</f>
        <v>0.996</v>
      </c>
      <c r="E60">
        <f ca="1">IFERROR(INDEX(Data!$A:$AD,MATCH(Final!$A60,INDIRECT("Data!$"&amp;SUBSTITUTE(ADDRESS(1,MATCH(E$1,Data!$1:$1,0),4),1,"")&amp;":$"&amp;SUBSTITUTE(ADDRESS(1,MATCH(E$1,Data!$1:$1,0),4),1,"")),0),MATCH(Final!E$1,Data!$1:$1,0)+1),E59)</f>
        <v>2.1890000000000001</v>
      </c>
      <c r="F60">
        <f ca="1">IFERROR(INDEX(Data!$A:$AD,MATCH(Final!$A60,INDIRECT("Data!$"&amp;SUBSTITUTE(ADDRESS(1,MATCH(F$1,Data!$1:$1,0),4),1,"")&amp;":$"&amp;SUBSTITUTE(ADDRESS(1,MATCH(F$1,Data!$1:$1,0),4),1,"")),0),MATCH(Final!F$1,Data!$1:$1,0)+1),F59)</f>
        <v>3.1520000000000001</v>
      </c>
      <c r="G60">
        <f ca="1">IFERROR(INDEX(Data!$A:$AD,MATCH(Final!$A60,INDIRECT("Data!$"&amp;SUBSTITUTE(ADDRESS(1,MATCH(G$1,Data!$1:$1,0),4),1,"")&amp;":$"&amp;SUBSTITUTE(ADDRESS(1,MATCH(G$1,Data!$1:$1,0),4),1,"")),0),MATCH(Final!G$1,Data!$1:$1,0)+1),G59)</f>
        <v>0.94599999999999995</v>
      </c>
      <c r="H60">
        <f ca="1">IFERROR(INDEX(Data!$A:$AD,MATCH(Final!$A60,INDIRECT("Data!$"&amp;SUBSTITUTE(ADDRESS(1,MATCH(H$1,Data!$1:$1,0),4),1,"")&amp;":$"&amp;SUBSTITUTE(ADDRESS(1,MATCH(H$1,Data!$1:$1,0),4),1,"")),0),MATCH(Final!H$1,Data!$1:$1,0)+1),H59)</f>
        <v>0.4</v>
      </c>
      <c r="I60">
        <f ca="1">IFERROR(INDEX(Data!$A:$AD,MATCH(Final!$A60,INDIRECT("Data!$"&amp;SUBSTITUTE(ADDRESS(1,MATCH(I$1,Data!$1:$1,0),4),1,"")&amp;":$"&amp;SUBSTITUTE(ADDRESS(1,MATCH(I$1,Data!$1:$1,0),4),1,"")),0),MATCH(Final!I$1,Data!$1:$1,0)+1),I59)</f>
        <v>0.34300000000000003</v>
      </c>
      <c r="J60">
        <f ca="1">IFERROR(INDEX(Data!$A:$AD,MATCH(Final!$A60,INDIRECT("Data!$"&amp;SUBSTITUTE(ADDRESS(1,MATCH(J$1,Data!$1:$1,0),4),1,"")&amp;":$"&amp;SUBSTITUTE(ADDRESS(1,MATCH(J$1,Data!$1:$1,0),4),1,"")),0),MATCH(Final!J$1,Data!$1:$1,0)+1),J59)</f>
        <v>80.12</v>
      </c>
      <c r="K60">
        <f ca="1">IFERROR(INDEX(Data!$A:$AD,MATCH(Final!$A60,INDIRECT("Data!$"&amp;SUBSTITUTE(ADDRESS(1,MATCH(K$1,Data!$1:$1,0),4),1,"")&amp;":$"&amp;SUBSTITUTE(ADDRESS(1,MATCH(K$1,Data!$1:$1,0),4),1,"")),0),MATCH(Final!K$1,Data!$1:$1,0)+1),K59)</f>
        <v>557.75</v>
      </c>
      <c r="L60">
        <f ca="1">IFERROR(INDEX(Data!$A:$AD,MATCH(Final!$A60,INDIRECT("Data!$"&amp;SUBSTITUTE(ADDRESS(1,MATCH(L$1,Data!$1:$1,0),4),1,"")&amp;":$"&amp;SUBSTITUTE(ADDRESS(1,MATCH(L$1,Data!$1:$1,0),4),1,"")),0),MATCH(Final!L$1,Data!$1:$1,0)+1),L59)</f>
        <v>79.61</v>
      </c>
      <c r="M60">
        <f ca="1">IFERROR(INDEX(Data!$A:$AD,MATCH(Final!$A60,INDIRECT("Data!$"&amp;SUBSTITUTE(ADDRESS(1,MATCH(M$1,Data!$1:$1,0),4),1,"")&amp;":$"&amp;SUBSTITUTE(ADDRESS(1,MATCH(M$1,Data!$1:$1,0),4),1,"")),0),MATCH(Final!M$1,Data!$1:$1,0)+1),M59)</f>
        <v>466.5</v>
      </c>
      <c r="N60">
        <f ca="1">IFERROR(INDEX(Data!$A:$AD,MATCH(Final!$A60,INDIRECT("Data!$"&amp;SUBSTITUTE(ADDRESS(1,MATCH(N$1,Data!$1:$1,0),4),1,"")&amp;":$"&amp;SUBSTITUTE(ADDRESS(1,MATCH(N$1,Data!$1:$1,0),4),1,"")),0),MATCH(Final!N$1,Data!$1:$1,0)+1),N59)</f>
        <v>55.8</v>
      </c>
    </row>
    <row r="61" spans="1:14">
      <c r="A61" s="2">
        <v>40263</v>
      </c>
      <c r="B61">
        <f ca="1">IFERROR(INDEX(Data!$A:$AD,MATCH(Final!$A61,INDIRECT("Data!$"&amp;SUBSTITUTE(ADDRESS(1,MATCH(B$1,Data!$1:$1,0),4),1,"")&amp;":$"&amp;SUBSTITUTE(ADDRESS(1,MATCH(B$1,Data!$1:$1,0),4),1,"")),0),MATCH(Final!B$1,Data!$1:$1,0)+1),B60)</f>
        <v>2940.94</v>
      </c>
      <c r="C61">
        <f ca="1">IFERROR(INDEX(Data!$A:$AD,MATCH(Final!$A61,INDIRECT("Data!$"&amp;SUBSTITUTE(ADDRESS(1,MATCH(C$1,Data!$1:$1,0),4),1,"")&amp;":$"&amp;SUBSTITUTE(ADDRESS(1,MATCH(C$1,Data!$1:$1,0),4),1,"")),0),MATCH(Final!C$1,Data!$1:$1,0)+1),C60)</f>
        <v>19.795100000000001</v>
      </c>
      <c r="D61">
        <f ca="1">IFERROR(INDEX(Data!$A:$AD,MATCH(Final!$A61,INDIRECT("Data!$"&amp;SUBSTITUTE(ADDRESS(1,MATCH(D$1,Data!$1:$1,0),4),1,"")&amp;":$"&amp;SUBSTITUTE(ADDRESS(1,MATCH(D$1,Data!$1:$1,0),4),1,"")),0),MATCH(Final!D$1,Data!$1:$1,0)+1),D60)</f>
        <v>1</v>
      </c>
      <c r="E61">
        <f ca="1">IFERROR(INDEX(Data!$A:$AD,MATCH(Final!$A61,INDIRECT("Data!$"&amp;SUBSTITUTE(ADDRESS(1,MATCH(E$1,Data!$1:$1,0),4),1,"")&amp;":$"&amp;SUBSTITUTE(ADDRESS(1,MATCH(E$1,Data!$1:$1,0),4),1,"")),0),MATCH(Final!E$1,Data!$1:$1,0)+1),E60)</f>
        <v>2.202</v>
      </c>
      <c r="F61">
        <f ca="1">IFERROR(INDEX(Data!$A:$AD,MATCH(Final!$A61,INDIRECT("Data!$"&amp;SUBSTITUTE(ADDRESS(1,MATCH(F$1,Data!$1:$1,0),4),1,"")&amp;":$"&amp;SUBSTITUTE(ADDRESS(1,MATCH(F$1,Data!$1:$1,0),4),1,"")),0),MATCH(Final!F$1,Data!$1:$1,0)+1),F60)</f>
        <v>3.15</v>
      </c>
      <c r="G61">
        <f ca="1">IFERROR(INDEX(Data!$A:$AD,MATCH(Final!$A61,INDIRECT("Data!$"&amp;SUBSTITUTE(ADDRESS(1,MATCH(G$1,Data!$1:$1,0),4),1,"")&amp;":$"&amp;SUBSTITUTE(ADDRESS(1,MATCH(G$1,Data!$1:$1,0),4),1,"")),0),MATCH(Final!G$1,Data!$1:$1,0)+1),G60)</f>
        <v>0.94699999999999995</v>
      </c>
      <c r="H61">
        <f ca="1">IFERROR(INDEX(Data!$A:$AD,MATCH(Final!$A61,INDIRECT("Data!$"&amp;SUBSTITUTE(ADDRESS(1,MATCH(H$1,Data!$1:$1,0),4),1,"")&amp;":$"&amp;SUBSTITUTE(ADDRESS(1,MATCH(H$1,Data!$1:$1,0),4),1,"")),0),MATCH(Final!H$1,Data!$1:$1,0)+1),H60)</f>
        <v>0.40100000000000002</v>
      </c>
      <c r="I61">
        <f ca="1">IFERROR(INDEX(Data!$A:$AD,MATCH(Final!$A61,INDIRECT("Data!$"&amp;SUBSTITUTE(ADDRESS(1,MATCH(I$1,Data!$1:$1,0),4),1,"")&amp;":$"&amp;SUBSTITUTE(ADDRESS(1,MATCH(I$1,Data!$1:$1,0),4),1,"")),0),MATCH(Final!I$1,Data!$1:$1,0)+1),I60)</f>
        <v>0.33400000000000002</v>
      </c>
      <c r="J61">
        <f ca="1">IFERROR(INDEX(Data!$A:$AD,MATCH(Final!$A61,INDIRECT("Data!$"&amp;SUBSTITUTE(ADDRESS(1,MATCH(J$1,Data!$1:$1,0),4),1,"")&amp;":$"&amp;SUBSTITUTE(ADDRESS(1,MATCH(J$1,Data!$1:$1,0),4),1,"")),0),MATCH(Final!J$1,Data!$1:$1,0)+1),J60)</f>
        <v>80.12</v>
      </c>
      <c r="K61">
        <f ca="1">IFERROR(INDEX(Data!$A:$AD,MATCH(Final!$A61,INDIRECT("Data!$"&amp;SUBSTITUTE(ADDRESS(1,MATCH(K$1,Data!$1:$1,0),4),1,"")&amp;":$"&amp;SUBSTITUTE(ADDRESS(1,MATCH(K$1,Data!$1:$1,0),4),1,"")),0),MATCH(Final!K$1,Data!$1:$1,0)+1),K60)</f>
        <v>557.75</v>
      </c>
      <c r="L61">
        <f ca="1">IFERROR(INDEX(Data!$A:$AD,MATCH(Final!$A61,INDIRECT("Data!$"&amp;SUBSTITUTE(ADDRESS(1,MATCH(L$1,Data!$1:$1,0),4),1,"")&amp;":$"&amp;SUBSTITUTE(ADDRESS(1,MATCH(L$1,Data!$1:$1,0),4),1,"")),0),MATCH(Final!L$1,Data!$1:$1,0)+1),L60)</f>
        <v>79.290000000000006</v>
      </c>
      <c r="M61">
        <f ca="1">IFERROR(INDEX(Data!$A:$AD,MATCH(Final!$A61,INDIRECT("Data!$"&amp;SUBSTITUTE(ADDRESS(1,MATCH(M$1,Data!$1:$1,0),4),1,"")&amp;":$"&amp;SUBSTITUTE(ADDRESS(1,MATCH(M$1,Data!$1:$1,0),4),1,"")),0),MATCH(Final!M$1,Data!$1:$1,0)+1),M60)</f>
        <v>464.75</v>
      </c>
      <c r="N61">
        <f ca="1">IFERROR(INDEX(Data!$A:$AD,MATCH(Final!$A61,INDIRECT("Data!$"&amp;SUBSTITUTE(ADDRESS(1,MATCH(N$1,Data!$1:$1,0),4),1,"")&amp;":$"&amp;SUBSTITUTE(ADDRESS(1,MATCH(N$1,Data!$1:$1,0),4),1,"")),0),MATCH(Final!N$1,Data!$1:$1,0)+1),N60)</f>
        <v>55.8</v>
      </c>
    </row>
    <row r="62" spans="1:14">
      <c r="A62" s="2">
        <v>40266</v>
      </c>
      <c r="B62">
        <f ca="1">IFERROR(INDEX(Data!$A:$AD,MATCH(Final!$A62,INDIRECT("Data!$"&amp;SUBSTITUTE(ADDRESS(1,MATCH(B$1,Data!$1:$1,0),4),1,"")&amp;":$"&amp;SUBSTITUTE(ADDRESS(1,MATCH(B$1,Data!$1:$1,0),4),1,"")),0),MATCH(Final!B$1,Data!$1:$1,0)+1),B61)</f>
        <v>2947.49</v>
      </c>
      <c r="C62">
        <f ca="1">IFERROR(INDEX(Data!$A:$AD,MATCH(Final!$A62,INDIRECT("Data!$"&amp;SUBSTITUTE(ADDRESS(1,MATCH(C$1,Data!$1:$1,0),4),1,"")&amp;":$"&amp;SUBSTITUTE(ADDRESS(1,MATCH(C$1,Data!$1:$1,0),4),1,"")),0),MATCH(Final!C$1,Data!$1:$1,0)+1),C61)</f>
        <v>20.350899999999999</v>
      </c>
      <c r="D62">
        <f ca="1">IFERROR(INDEX(Data!$A:$AD,MATCH(Final!$A62,INDIRECT("Data!$"&amp;SUBSTITUTE(ADDRESS(1,MATCH(D$1,Data!$1:$1,0),4),1,"")&amp;":$"&amp;SUBSTITUTE(ADDRESS(1,MATCH(D$1,Data!$1:$1,0),4),1,"")),0),MATCH(Final!D$1,Data!$1:$1,0)+1),D61)</f>
        <v>0.98</v>
      </c>
      <c r="E62">
        <f ca="1">IFERROR(INDEX(Data!$A:$AD,MATCH(Final!$A62,INDIRECT("Data!$"&amp;SUBSTITUTE(ADDRESS(1,MATCH(E$1,Data!$1:$1,0),4),1,"")&amp;":$"&amp;SUBSTITUTE(ADDRESS(1,MATCH(E$1,Data!$1:$1,0),4),1,"")),0),MATCH(Final!E$1,Data!$1:$1,0)+1),E61)</f>
        <v>2.1749999999999998</v>
      </c>
      <c r="F62">
        <f ca="1">IFERROR(INDEX(Data!$A:$AD,MATCH(Final!$A62,INDIRECT("Data!$"&amp;SUBSTITUTE(ADDRESS(1,MATCH(F$1,Data!$1:$1,0),4),1,"")&amp;":$"&amp;SUBSTITUTE(ADDRESS(1,MATCH(F$1,Data!$1:$1,0),4),1,"")),0),MATCH(Final!F$1,Data!$1:$1,0)+1),F61)</f>
        <v>3.1320000000000001</v>
      </c>
      <c r="G62">
        <f ca="1">IFERROR(INDEX(Data!$A:$AD,MATCH(Final!$A62,INDIRECT("Data!$"&amp;SUBSTITUTE(ADDRESS(1,MATCH(G$1,Data!$1:$1,0),4),1,"")&amp;":$"&amp;SUBSTITUTE(ADDRESS(1,MATCH(G$1,Data!$1:$1,0),4),1,"")),0),MATCH(Final!G$1,Data!$1:$1,0)+1),G61)</f>
        <v>0.94499999999999995</v>
      </c>
      <c r="H62">
        <f ca="1">IFERROR(INDEX(Data!$A:$AD,MATCH(Final!$A62,INDIRECT("Data!$"&amp;SUBSTITUTE(ADDRESS(1,MATCH(H$1,Data!$1:$1,0),4),1,"")&amp;":$"&amp;SUBSTITUTE(ADDRESS(1,MATCH(H$1,Data!$1:$1,0),4),1,"")),0),MATCH(Final!H$1,Data!$1:$1,0)+1),H61)</f>
        <v>0.39900000000000002</v>
      </c>
      <c r="I62">
        <f ca="1">IFERROR(INDEX(Data!$A:$AD,MATCH(Final!$A62,INDIRECT("Data!$"&amp;SUBSTITUTE(ADDRESS(1,MATCH(I$1,Data!$1:$1,0),4),1,"")&amp;":$"&amp;SUBSTITUTE(ADDRESS(1,MATCH(I$1,Data!$1:$1,0),4),1,"")),0),MATCH(Final!I$1,Data!$1:$1,0)+1),I61)</f>
        <v>0.34200000000000003</v>
      </c>
      <c r="J62">
        <f ca="1">IFERROR(INDEX(Data!$A:$AD,MATCH(Final!$A62,INDIRECT("Data!$"&amp;SUBSTITUTE(ADDRESS(1,MATCH(J$1,Data!$1:$1,0),4),1,"")&amp;":$"&amp;SUBSTITUTE(ADDRESS(1,MATCH(J$1,Data!$1:$1,0),4),1,"")),0),MATCH(Final!J$1,Data!$1:$1,0)+1),J61)</f>
        <v>80.12</v>
      </c>
      <c r="K62">
        <f ca="1">IFERROR(INDEX(Data!$A:$AD,MATCH(Final!$A62,INDIRECT("Data!$"&amp;SUBSTITUTE(ADDRESS(1,MATCH(K$1,Data!$1:$1,0),4),1,"")&amp;":$"&amp;SUBSTITUTE(ADDRESS(1,MATCH(K$1,Data!$1:$1,0),4),1,"")),0),MATCH(Final!K$1,Data!$1:$1,0)+1),K61)</f>
        <v>557.75</v>
      </c>
      <c r="L62">
        <f ca="1">IFERROR(INDEX(Data!$A:$AD,MATCH(Final!$A62,INDIRECT("Data!$"&amp;SUBSTITUTE(ADDRESS(1,MATCH(L$1,Data!$1:$1,0),4),1,"")&amp;":$"&amp;SUBSTITUTE(ADDRESS(1,MATCH(L$1,Data!$1:$1,0),4),1,"")),0),MATCH(Final!L$1,Data!$1:$1,0)+1),L61)</f>
        <v>81.17</v>
      </c>
      <c r="M62">
        <f ca="1">IFERROR(INDEX(Data!$A:$AD,MATCH(Final!$A62,INDIRECT("Data!$"&amp;SUBSTITUTE(ADDRESS(1,MATCH(M$1,Data!$1:$1,0),4),1,"")&amp;":$"&amp;SUBSTITUTE(ADDRESS(1,MATCH(M$1,Data!$1:$1,0),4),1,"")),0),MATCH(Final!M$1,Data!$1:$1,0)+1),M61)</f>
        <v>464.75</v>
      </c>
      <c r="N62">
        <f ca="1">IFERROR(INDEX(Data!$A:$AD,MATCH(Final!$A62,INDIRECT("Data!$"&amp;SUBSTITUTE(ADDRESS(1,MATCH(N$1,Data!$1:$1,0),4),1,"")&amp;":$"&amp;SUBSTITUTE(ADDRESS(1,MATCH(N$1,Data!$1:$1,0),4),1,"")),0),MATCH(Final!N$1,Data!$1:$1,0)+1),N61)</f>
        <v>55.8</v>
      </c>
    </row>
    <row r="63" spans="1:14">
      <c r="A63" s="2">
        <v>40267</v>
      </c>
      <c r="B63">
        <f ca="1">IFERROR(INDEX(Data!$A:$AD,MATCH(Final!$A63,INDIRECT("Data!$"&amp;SUBSTITUTE(ADDRESS(1,MATCH(B$1,Data!$1:$1,0),4),1,"")&amp;":$"&amp;SUBSTITUTE(ADDRESS(1,MATCH(B$1,Data!$1:$1,0),4),1,"")),0),MATCH(Final!B$1,Data!$1:$1,0)+1),B62)</f>
        <v>2939.68</v>
      </c>
      <c r="C63">
        <f ca="1">IFERROR(INDEX(Data!$A:$AD,MATCH(Final!$A63,INDIRECT("Data!$"&amp;SUBSTITUTE(ADDRESS(1,MATCH(C$1,Data!$1:$1,0),4),1,"")&amp;":$"&amp;SUBSTITUTE(ADDRESS(1,MATCH(C$1,Data!$1:$1,0),4),1,"")),0),MATCH(Final!C$1,Data!$1:$1,0)+1),C62)</f>
        <v>20.4679</v>
      </c>
      <c r="D63">
        <f ca="1">IFERROR(INDEX(Data!$A:$AD,MATCH(Final!$A63,INDIRECT("Data!$"&amp;SUBSTITUTE(ADDRESS(1,MATCH(D$1,Data!$1:$1,0),4),1,"")&amp;":$"&amp;SUBSTITUTE(ADDRESS(1,MATCH(D$1,Data!$1:$1,0),4),1,"")),0),MATCH(Final!D$1,Data!$1:$1,0)+1),D62)</f>
        <v>0.97</v>
      </c>
      <c r="E63">
        <f ca="1">IFERROR(INDEX(Data!$A:$AD,MATCH(Final!$A63,INDIRECT("Data!$"&amp;SUBSTITUTE(ADDRESS(1,MATCH(E$1,Data!$1:$1,0),4),1,"")&amp;":$"&amp;SUBSTITUTE(ADDRESS(1,MATCH(E$1,Data!$1:$1,0),4),1,"")),0),MATCH(Final!E$1,Data!$1:$1,0)+1),E62)</f>
        <v>2.161</v>
      </c>
      <c r="F63">
        <f ca="1">IFERROR(INDEX(Data!$A:$AD,MATCH(Final!$A63,INDIRECT("Data!$"&amp;SUBSTITUTE(ADDRESS(1,MATCH(F$1,Data!$1:$1,0),4),1,"")&amp;":$"&amp;SUBSTITUTE(ADDRESS(1,MATCH(F$1,Data!$1:$1,0),4),1,"")),0),MATCH(Final!F$1,Data!$1:$1,0)+1),F62)</f>
        <v>3.11</v>
      </c>
      <c r="G63">
        <f ca="1">IFERROR(INDEX(Data!$A:$AD,MATCH(Final!$A63,INDIRECT("Data!$"&amp;SUBSTITUTE(ADDRESS(1,MATCH(G$1,Data!$1:$1,0),4),1,"")&amp;":$"&amp;SUBSTITUTE(ADDRESS(1,MATCH(G$1,Data!$1:$1,0),4),1,"")),0),MATCH(Final!G$1,Data!$1:$1,0)+1),G62)</f>
        <v>0.94399999999999995</v>
      </c>
      <c r="H63">
        <f ca="1">IFERROR(INDEX(Data!$A:$AD,MATCH(Final!$A63,INDIRECT("Data!$"&amp;SUBSTITUTE(ADDRESS(1,MATCH(H$1,Data!$1:$1,0),4),1,"")&amp;":$"&amp;SUBSTITUTE(ADDRESS(1,MATCH(H$1,Data!$1:$1,0),4),1,"")),0),MATCH(Final!H$1,Data!$1:$1,0)+1),H62)</f>
        <v>0.39800000000000002</v>
      </c>
      <c r="I63">
        <f ca="1">IFERROR(INDEX(Data!$A:$AD,MATCH(Final!$A63,INDIRECT("Data!$"&amp;SUBSTITUTE(ADDRESS(1,MATCH(I$1,Data!$1:$1,0),4),1,"")&amp;":$"&amp;SUBSTITUTE(ADDRESS(1,MATCH(I$1,Data!$1:$1,0),4),1,"")),0),MATCH(Final!I$1,Data!$1:$1,0)+1),I62)</f>
        <v>0.34799999999999998</v>
      </c>
      <c r="J63">
        <f ca="1">IFERROR(INDEX(Data!$A:$AD,MATCH(Final!$A63,INDIRECT("Data!$"&amp;SUBSTITUTE(ADDRESS(1,MATCH(J$1,Data!$1:$1,0),4),1,"")&amp;":$"&amp;SUBSTITUTE(ADDRESS(1,MATCH(J$1,Data!$1:$1,0),4),1,"")),0),MATCH(Final!J$1,Data!$1:$1,0)+1),J62)</f>
        <v>80.12</v>
      </c>
      <c r="K63">
        <f ca="1">IFERROR(INDEX(Data!$A:$AD,MATCH(Final!$A63,INDIRECT("Data!$"&amp;SUBSTITUTE(ADDRESS(1,MATCH(K$1,Data!$1:$1,0),4),1,"")&amp;":$"&amp;SUBSTITUTE(ADDRESS(1,MATCH(K$1,Data!$1:$1,0),4),1,"")),0),MATCH(Final!K$1,Data!$1:$1,0)+1),K62)</f>
        <v>557.75</v>
      </c>
      <c r="L63">
        <f ca="1">IFERROR(INDEX(Data!$A:$AD,MATCH(Final!$A63,INDIRECT("Data!$"&amp;SUBSTITUTE(ADDRESS(1,MATCH(L$1,Data!$1:$1,0),4),1,"")&amp;":$"&amp;SUBSTITUTE(ADDRESS(1,MATCH(L$1,Data!$1:$1,0),4),1,"")),0),MATCH(Final!L$1,Data!$1:$1,0)+1),L62)</f>
        <v>81.28</v>
      </c>
      <c r="M63">
        <f ca="1">IFERROR(INDEX(Data!$A:$AD,MATCH(Final!$A63,INDIRECT("Data!$"&amp;SUBSTITUTE(ADDRESS(1,MATCH(M$1,Data!$1:$1,0),4),1,"")&amp;":$"&amp;SUBSTITUTE(ADDRESS(1,MATCH(M$1,Data!$1:$1,0),4),1,"")),0),MATCH(Final!M$1,Data!$1:$1,0)+1),M62)</f>
        <v>472</v>
      </c>
      <c r="N63">
        <f ca="1">IFERROR(INDEX(Data!$A:$AD,MATCH(Final!$A63,INDIRECT("Data!$"&amp;SUBSTITUTE(ADDRESS(1,MATCH(N$1,Data!$1:$1,0),4),1,"")&amp;":$"&amp;SUBSTITUTE(ADDRESS(1,MATCH(N$1,Data!$1:$1,0),4),1,"")),0),MATCH(Final!N$1,Data!$1:$1,0)+1),N62)</f>
        <v>55.8</v>
      </c>
    </row>
    <row r="64" spans="1:14">
      <c r="A64" s="2">
        <v>40268</v>
      </c>
      <c r="B64">
        <f ca="1">IFERROR(INDEX(Data!$A:$AD,MATCH(Final!$A64,INDIRECT("Data!$"&amp;SUBSTITUTE(ADDRESS(1,MATCH(B$1,Data!$1:$1,0),4),1,"")&amp;":$"&amp;SUBSTITUTE(ADDRESS(1,MATCH(B$1,Data!$1:$1,0),4),1,"")),0),MATCH(Final!B$1,Data!$1:$1,0)+1),B63)</f>
        <v>2931.16</v>
      </c>
      <c r="C64">
        <f ca="1">IFERROR(INDEX(Data!$A:$AD,MATCH(Final!$A64,INDIRECT("Data!$"&amp;SUBSTITUTE(ADDRESS(1,MATCH(C$1,Data!$1:$1,0),4),1,"")&amp;":$"&amp;SUBSTITUTE(ADDRESS(1,MATCH(C$1,Data!$1:$1,0),4),1,"")),0),MATCH(Final!C$1,Data!$1:$1,0)+1),C63)</f>
        <v>20.598800000000001</v>
      </c>
      <c r="D64">
        <f ca="1">IFERROR(INDEX(Data!$A:$AD,MATCH(Final!$A64,INDIRECT("Data!$"&amp;SUBSTITUTE(ADDRESS(1,MATCH(D$1,Data!$1:$1,0),4),1,"")&amp;":$"&amp;SUBSTITUTE(ADDRESS(1,MATCH(D$1,Data!$1:$1,0),4),1,"")),0),MATCH(Final!D$1,Data!$1:$1,0)+1),D63)</f>
        <v>0.95799999999999996</v>
      </c>
      <c r="E64">
        <f ca="1">IFERROR(INDEX(Data!$A:$AD,MATCH(Final!$A64,INDIRECT("Data!$"&amp;SUBSTITUTE(ADDRESS(1,MATCH(E$1,Data!$1:$1,0),4),1,"")&amp;":$"&amp;SUBSTITUTE(ADDRESS(1,MATCH(E$1,Data!$1:$1,0),4),1,"")),0),MATCH(Final!E$1,Data!$1:$1,0)+1),E63)</f>
        <v>2.1360000000000001</v>
      </c>
      <c r="F64">
        <f ca="1">IFERROR(INDEX(Data!$A:$AD,MATCH(Final!$A64,INDIRECT("Data!$"&amp;SUBSTITUTE(ADDRESS(1,MATCH(F$1,Data!$1:$1,0),4),1,"")&amp;":$"&amp;SUBSTITUTE(ADDRESS(1,MATCH(F$1,Data!$1:$1,0),4),1,"")),0),MATCH(Final!F$1,Data!$1:$1,0)+1),F63)</f>
        <v>3.0920000000000001</v>
      </c>
      <c r="G64">
        <f ca="1">IFERROR(INDEX(Data!$A:$AD,MATCH(Final!$A64,INDIRECT("Data!$"&amp;SUBSTITUTE(ADDRESS(1,MATCH(G$1,Data!$1:$1,0),4),1,"")&amp;":$"&amp;SUBSTITUTE(ADDRESS(1,MATCH(G$1,Data!$1:$1,0),4),1,"")),0),MATCH(Final!G$1,Data!$1:$1,0)+1),G63)</f>
        <v>0.94399999999999995</v>
      </c>
      <c r="H64">
        <f ca="1">IFERROR(INDEX(Data!$A:$AD,MATCH(Final!$A64,INDIRECT("Data!$"&amp;SUBSTITUTE(ADDRESS(1,MATCH(H$1,Data!$1:$1,0),4),1,"")&amp;":$"&amp;SUBSTITUTE(ADDRESS(1,MATCH(H$1,Data!$1:$1,0),4),1,"")),0),MATCH(Final!H$1,Data!$1:$1,0)+1),H63)</f>
        <v>0.39700000000000002</v>
      </c>
      <c r="I64">
        <f ca="1">IFERROR(INDEX(Data!$A:$AD,MATCH(Final!$A64,INDIRECT("Data!$"&amp;SUBSTITUTE(ADDRESS(1,MATCH(I$1,Data!$1:$1,0),4),1,"")&amp;":$"&amp;SUBSTITUTE(ADDRESS(1,MATCH(I$1,Data!$1:$1,0),4),1,"")),0),MATCH(Final!I$1,Data!$1:$1,0)+1),I63)</f>
        <v>0.40100000000000002</v>
      </c>
      <c r="J64">
        <f ca="1">IFERROR(INDEX(Data!$A:$AD,MATCH(Final!$A64,INDIRECT("Data!$"&amp;SUBSTITUTE(ADDRESS(1,MATCH(J$1,Data!$1:$1,0),4),1,"")&amp;":$"&amp;SUBSTITUTE(ADDRESS(1,MATCH(J$1,Data!$1:$1,0),4),1,"")),0),MATCH(Final!J$1,Data!$1:$1,0)+1),J63)</f>
        <v>1.6</v>
      </c>
      <c r="K64">
        <f ca="1">IFERROR(INDEX(Data!$A:$AD,MATCH(Final!$A64,INDIRECT("Data!$"&amp;SUBSTITUTE(ADDRESS(1,MATCH(K$1,Data!$1:$1,0),4),1,"")&amp;":$"&amp;SUBSTITUTE(ADDRESS(1,MATCH(K$1,Data!$1:$1,0),4),1,"")),0),MATCH(Final!K$1,Data!$1:$1,0)+1),K63)</f>
        <v>1.1299999999999999</v>
      </c>
      <c r="L64">
        <f ca="1">IFERROR(INDEX(Data!$A:$AD,MATCH(Final!$A64,INDIRECT("Data!$"&amp;SUBSTITUTE(ADDRESS(1,MATCH(L$1,Data!$1:$1,0),4),1,"")&amp;":$"&amp;SUBSTITUTE(ADDRESS(1,MATCH(L$1,Data!$1:$1,0),4),1,"")),0),MATCH(Final!L$1,Data!$1:$1,0)+1),L63)</f>
        <v>82.7</v>
      </c>
      <c r="M64">
        <f ca="1">IFERROR(INDEX(Data!$A:$AD,MATCH(Final!$A64,INDIRECT("Data!$"&amp;SUBSTITUTE(ADDRESS(1,MATCH(M$1,Data!$1:$1,0),4),1,"")&amp;":$"&amp;SUBSTITUTE(ADDRESS(1,MATCH(M$1,Data!$1:$1,0),4),1,"")),0),MATCH(Final!M$1,Data!$1:$1,0)+1),M63)</f>
        <v>450.5</v>
      </c>
      <c r="N64">
        <f ca="1">IFERROR(INDEX(Data!$A:$AD,MATCH(Final!$A64,INDIRECT("Data!$"&amp;SUBSTITUTE(ADDRESS(1,MATCH(N$1,Data!$1:$1,0),4),1,"")&amp;":$"&amp;SUBSTITUTE(ADDRESS(1,MATCH(N$1,Data!$1:$1,0),4),1,"")),0),MATCH(Final!N$1,Data!$1:$1,0)+1),N63)</f>
        <v>55.1</v>
      </c>
    </row>
    <row r="65" spans="1:14">
      <c r="A65" s="2">
        <v>40269</v>
      </c>
      <c r="B65">
        <f ca="1">IFERROR(INDEX(Data!$A:$AD,MATCH(Final!$A65,INDIRECT("Data!$"&amp;SUBSTITUTE(ADDRESS(1,MATCH(B$1,Data!$1:$1,0),4),1,"")&amp;":$"&amp;SUBSTITUTE(ADDRESS(1,MATCH(B$1,Data!$1:$1,0),4),1,"")),0),MATCH(Final!B$1,Data!$1:$1,0)+1),B64)</f>
        <v>2978.5</v>
      </c>
      <c r="C65">
        <f ca="1">IFERROR(INDEX(Data!$A:$AD,MATCH(Final!$A65,INDIRECT("Data!$"&amp;SUBSTITUTE(ADDRESS(1,MATCH(C$1,Data!$1:$1,0),4),1,"")&amp;":$"&amp;SUBSTITUTE(ADDRESS(1,MATCH(C$1,Data!$1:$1,0),4),1,"")),0),MATCH(Final!C$1,Data!$1:$1,0)+1),C64)</f>
        <v>19.998699999999999</v>
      </c>
      <c r="D65">
        <f ca="1">IFERROR(INDEX(Data!$A:$AD,MATCH(Final!$A65,INDIRECT("Data!$"&amp;SUBSTITUTE(ADDRESS(1,MATCH(D$1,Data!$1:$1,0),4),1,"")&amp;":$"&amp;SUBSTITUTE(ADDRESS(1,MATCH(D$1,Data!$1:$1,0),4),1,"")),0),MATCH(Final!D$1,Data!$1:$1,0)+1),D64)</f>
        <v>0.95199999999999996</v>
      </c>
      <c r="E65">
        <f ca="1">IFERROR(INDEX(Data!$A:$AD,MATCH(Final!$A65,INDIRECT("Data!$"&amp;SUBSTITUTE(ADDRESS(1,MATCH(E$1,Data!$1:$1,0),4),1,"")&amp;":$"&amp;SUBSTITUTE(ADDRESS(1,MATCH(E$1,Data!$1:$1,0),4),1,"")),0),MATCH(Final!E$1,Data!$1:$1,0)+1),E64)</f>
        <v>2.13</v>
      </c>
      <c r="F65">
        <f ca="1">IFERROR(INDEX(Data!$A:$AD,MATCH(Final!$A65,INDIRECT("Data!$"&amp;SUBSTITUTE(ADDRESS(1,MATCH(F$1,Data!$1:$1,0),4),1,"")&amp;":$"&amp;SUBSTITUTE(ADDRESS(1,MATCH(F$1,Data!$1:$1,0),4),1,"")),0),MATCH(Final!F$1,Data!$1:$1,0)+1),F64)</f>
        <v>3.0880000000000001</v>
      </c>
      <c r="G65">
        <f ca="1">IFERROR(INDEX(Data!$A:$AD,MATCH(Final!$A65,INDIRECT("Data!$"&amp;SUBSTITUTE(ADDRESS(1,MATCH(G$1,Data!$1:$1,0),4),1,"")&amp;":$"&amp;SUBSTITUTE(ADDRESS(1,MATCH(G$1,Data!$1:$1,0),4),1,"")),0),MATCH(Final!G$1,Data!$1:$1,0)+1),G64)</f>
        <v>0.94499999999999995</v>
      </c>
      <c r="H65">
        <f ca="1">IFERROR(INDEX(Data!$A:$AD,MATCH(Final!$A65,INDIRECT("Data!$"&amp;SUBSTITUTE(ADDRESS(1,MATCH(H$1,Data!$1:$1,0),4),1,"")&amp;":$"&amp;SUBSTITUTE(ADDRESS(1,MATCH(H$1,Data!$1:$1,0),4),1,"")),0),MATCH(Final!H$1,Data!$1:$1,0)+1),H64)</f>
        <v>0.4</v>
      </c>
      <c r="I65">
        <f ca="1">IFERROR(INDEX(Data!$A:$AD,MATCH(Final!$A65,INDIRECT("Data!$"&amp;SUBSTITUTE(ADDRESS(1,MATCH(I$1,Data!$1:$1,0),4),1,"")&amp;":$"&amp;SUBSTITUTE(ADDRESS(1,MATCH(I$1,Data!$1:$1,0),4),1,"")),0),MATCH(Final!I$1,Data!$1:$1,0)+1),I64)</f>
        <v>0.32500000000000001</v>
      </c>
      <c r="J65">
        <f ca="1">IFERROR(INDEX(Data!$A:$AD,MATCH(Final!$A65,INDIRECT("Data!$"&amp;SUBSTITUTE(ADDRESS(1,MATCH(J$1,Data!$1:$1,0),4),1,"")&amp;":$"&amp;SUBSTITUTE(ADDRESS(1,MATCH(J$1,Data!$1:$1,0),4),1,"")),0),MATCH(Final!J$1,Data!$1:$1,0)+1),J64)</f>
        <v>1.6</v>
      </c>
      <c r="K65">
        <f ca="1">IFERROR(INDEX(Data!$A:$AD,MATCH(Final!$A65,INDIRECT("Data!$"&amp;SUBSTITUTE(ADDRESS(1,MATCH(K$1,Data!$1:$1,0),4),1,"")&amp;":$"&amp;SUBSTITUTE(ADDRESS(1,MATCH(K$1,Data!$1:$1,0),4),1,"")),0),MATCH(Final!K$1,Data!$1:$1,0)+1),K64)</f>
        <v>1.1299999999999999</v>
      </c>
      <c r="L65">
        <f ca="1">IFERROR(INDEX(Data!$A:$AD,MATCH(Final!$A65,INDIRECT("Data!$"&amp;SUBSTITUTE(ADDRESS(1,MATCH(L$1,Data!$1:$1,0),4),1,"")&amp;":$"&amp;SUBSTITUTE(ADDRESS(1,MATCH(L$1,Data!$1:$1,0),4),1,"")),0),MATCH(Final!L$1,Data!$1:$1,0)+1),L64)</f>
        <v>84.01</v>
      </c>
      <c r="M65">
        <f ca="1">IFERROR(INDEX(Data!$A:$AD,MATCH(Final!$A65,INDIRECT("Data!$"&amp;SUBSTITUTE(ADDRESS(1,MATCH(M$1,Data!$1:$1,0),4),1,"")&amp;":$"&amp;SUBSTITUTE(ADDRESS(1,MATCH(M$1,Data!$1:$1,0),4),1,"")),0),MATCH(Final!M$1,Data!$1:$1,0)+1),M64)</f>
        <v>454.75</v>
      </c>
      <c r="N65">
        <f ca="1">IFERROR(INDEX(Data!$A:$AD,MATCH(Final!$A65,INDIRECT("Data!$"&amp;SUBSTITUTE(ADDRESS(1,MATCH(N$1,Data!$1:$1,0),4),1,"")&amp;":$"&amp;SUBSTITUTE(ADDRESS(1,MATCH(N$1,Data!$1:$1,0),4),1,"")),0),MATCH(Final!N$1,Data!$1:$1,0)+1),N64)</f>
        <v>55.1</v>
      </c>
    </row>
    <row r="66" spans="1:14">
      <c r="A66" s="2">
        <v>40270</v>
      </c>
      <c r="B66">
        <f ca="1">IFERROR(INDEX(Data!$A:$AD,MATCH(Final!$A66,INDIRECT("Data!$"&amp;SUBSTITUTE(ADDRESS(1,MATCH(B$1,Data!$1:$1,0),4),1,"")&amp;":$"&amp;SUBSTITUTE(ADDRESS(1,MATCH(B$1,Data!$1:$1,0),4),1,"")),0),MATCH(Final!B$1,Data!$1:$1,0)+1),B65)</f>
        <v>2978.5</v>
      </c>
      <c r="C66">
        <f ca="1">IFERROR(INDEX(Data!$A:$AD,MATCH(Final!$A66,INDIRECT("Data!$"&amp;SUBSTITUTE(ADDRESS(1,MATCH(C$1,Data!$1:$1,0),4),1,"")&amp;":$"&amp;SUBSTITUTE(ADDRESS(1,MATCH(C$1,Data!$1:$1,0),4),1,"")),0),MATCH(Final!C$1,Data!$1:$1,0)+1),C65)</f>
        <v>19.998699999999999</v>
      </c>
      <c r="D66">
        <f ca="1">IFERROR(INDEX(Data!$A:$AD,MATCH(Final!$A66,INDIRECT("Data!$"&amp;SUBSTITUTE(ADDRESS(1,MATCH(D$1,Data!$1:$1,0),4),1,"")&amp;":$"&amp;SUBSTITUTE(ADDRESS(1,MATCH(D$1,Data!$1:$1,0),4),1,"")),0),MATCH(Final!D$1,Data!$1:$1,0)+1),D65)</f>
        <v>0.95499999999999996</v>
      </c>
      <c r="E66">
        <f ca="1">IFERROR(INDEX(Data!$A:$AD,MATCH(Final!$A66,INDIRECT("Data!$"&amp;SUBSTITUTE(ADDRESS(1,MATCH(E$1,Data!$1:$1,0),4),1,"")&amp;":$"&amp;SUBSTITUTE(ADDRESS(1,MATCH(E$1,Data!$1:$1,0),4),1,"")),0),MATCH(Final!E$1,Data!$1:$1,0)+1),E65)</f>
        <v>2.1320000000000001</v>
      </c>
      <c r="F66">
        <f ca="1">IFERROR(INDEX(Data!$A:$AD,MATCH(Final!$A66,INDIRECT("Data!$"&amp;SUBSTITUTE(ADDRESS(1,MATCH(F$1,Data!$1:$1,0),4),1,"")&amp;":$"&amp;SUBSTITUTE(ADDRESS(1,MATCH(F$1,Data!$1:$1,0),4),1,"")),0),MATCH(Final!F$1,Data!$1:$1,0)+1),F65)</f>
        <v>3.0880000000000001</v>
      </c>
      <c r="G66">
        <f ca="1">IFERROR(INDEX(Data!$A:$AD,MATCH(Final!$A66,INDIRECT("Data!$"&amp;SUBSTITUTE(ADDRESS(1,MATCH(G$1,Data!$1:$1,0),4),1,"")&amp;":$"&amp;SUBSTITUTE(ADDRESS(1,MATCH(G$1,Data!$1:$1,0),4),1,"")),0),MATCH(Final!G$1,Data!$1:$1,0)+1),G65)</f>
        <v>0.94499999999999995</v>
      </c>
      <c r="H66">
        <f ca="1">IFERROR(INDEX(Data!$A:$AD,MATCH(Final!$A66,INDIRECT("Data!$"&amp;SUBSTITUTE(ADDRESS(1,MATCH(H$1,Data!$1:$1,0),4),1,"")&amp;":$"&amp;SUBSTITUTE(ADDRESS(1,MATCH(H$1,Data!$1:$1,0),4),1,"")),0),MATCH(Final!H$1,Data!$1:$1,0)+1),H65)</f>
        <v>0.4</v>
      </c>
      <c r="I66">
        <f ca="1">IFERROR(INDEX(Data!$A:$AD,MATCH(Final!$A66,INDIRECT("Data!$"&amp;SUBSTITUTE(ADDRESS(1,MATCH(I$1,Data!$1:$1,0),4),1,"")&amp;":$"&amp;SUBSTITUTE(ADDRESS(1,MATCH(I$1,Data!$1:$1,0),4),1,"")),0),MATCH(Final!I$1,Data!$1:$1,0)+1),I65)</f>
        <v>0.32500000000000001</v>
      </c>
      <c r="J66">
        <f ca="1">IFERROR(INDEX(Data!$A:$AD,MATCH(Final!$A66,INDIRECT("Data!$"&amp;SUBSTITUTE(ADDRESS(1,MATCH(J$1,Data!$1:$1,0),4),1,"")&amp;":$"&amp;SUBSTITUTE(ADDRESS(1,MATCH(J$1,Data!$1:$1,0),4),1,"")),0),MATCH(Final!J$1,Data!$1:$1,0)+1),J65)</f>
        <v>1.6</v>
      </c>
      <c r="K66">
        <f ca="1">IFERROR(INDEX(Data!$A:$AD,MATCH(Final!$A66,INDIRECT("Data!$"&amp;SUBSTITUTE(ADDRESS(1,MATCH(K$1,Data!$1:$1,0),4),1,"")&amp;":$"&amp;SUBSTITUTE(ADDRESS(1,MATCH(K$1,Data!$1:$1,0),4),1,"")),0),MATCH(Final!K$1,Data!$1:$1,0)+1),K65)</f>
        <v>1.1299999999999999</v>
      </c>
      <c r="L66">
        <f ca="1">IFERROR(INDEX(Data!$A:$AD,MATCH(Final!$A66,INDIRECT("Data!$"&amp;SUBSTITUTE(ADDRESS(1,MATCH(L$1,Data!$1:$1,0),4),1,"")&amp;":$"&amp;SUBSTITUTE(ADDRESS(1,MATCH(L$1,Data!$1:$1,0),4),1,"")),0),MATCH(Final!L$1,Data!$1:$1,0)+1),L65)</f>
        <v>84.01</v>
      </c>
      <c r="M66">
        <f ca="1">IFERROR(INDEX(Data!$A:$AD,MATCH(Final!$A66,INDIRECT("Data!$"&amp;SUBSTITUTE(ADDRESS(1,MATCH(M$1,Data!$1:$1,0),4),1,"")&amp;":$"&amp;SUBSTITUTE(ADDRESS(1,MATCH(M$1,Data!$1:$1,0),4),1,"")),0),MATCH(Final!M$1,Data!$1:$1,0)+1),M65)</f>
        <v>454.75</v>
      </c>
      <c r="N66">
        <f ca="1">IFERROR(INDEX(Data!$A:$AD,MATCH(Final!$A66,INDIRECT("Data!$"&amp;SUBSTITUTE(ADDRESS(1,MATCH(N$1,Data!$1:$1,0),4),1,"")&amp;":$"&amp;SUBSTITUTE(ADDRESS(1,MATCH(N$1,Data!$1:$1,0),4),1,"")),0),MATCH(Final!N$1,Data!$1:$1,0)+1),N65)</f>
        <v>55.1</v>
      </c>
    </row>
    <row r="67" spans="1:14">
      <c r="A67" s="2">
        <v>40273</v>
      </c>
      <c r="B67">
        <f ca="1">IFERROR(INDEX(Data!$A:$AD,MATCH(Final!$A67,INDIRECT("Data!$"&amp;SUBSTITUTE(ADDRESS(1,MATCH(B$1,Data!$1:$1,0),4),1,"")&amp;":$"&amp;SUBSTITUTE(ADDRESS(1,MATCH(B$1,Data!$1:$1,0),4),1,"")),0),MATCH(Final!B$1,Data!$1:$1,0)+1),B66)</f>
        <v>2978.5</v>
      </c>
      <c r="C67">
        <f ca="1">IFERROR(INDEX(Data!$A:$AD,MATCH(Final!$A67,INDIRECT("Data!$"&amp;SUBSTITUTE(ADDRESS(1,MATCH(C$1,Data!$1:$1,0),4),1,"")&amp;":$"&amp;SUBSTITUTE(ADDRESS(1,MATCH(C$1,Data!$1:$1,0),4),1,"")),0),MATCH(Final!C$1,Data!$1:$1,0)+1),C66)</f>
        <v>19.998699999999999</v>
      </c>
      <c r="D67">
        <f ca="1">IFERROR(INDEX(Data!$A:$AD,MATCH(Final!$A67,INDIRECT("Data!$"&amp;SUBSTITUTE(ADDRESS(1,MATCH(D$1,Data!$1:$1,0),4),1,"")&amp;":$"&amp;SUBSTITUTE(ADDRESS(1,MATCH(D$1,Data!$1:$1,0),4),1,"")),0),MATCH(Final!D$1,Data!$1:$1,0)+1),D66)</f>
        <v>0.95399999999999996</v>
      </c>
      <c r="E67">
        <f ca="1">IFERROR(INDEX(Data!$A:$AD,MATCH(Final!$A67,INDIRECT("Data!$"&amp;SUBSTITUTE(ADDRESS(1,MATCH(E$1,Data!$1:$1,0),4),1,"")&amp;":$"&amp;SUBSTITUTE(ADDRESS(1,MATCH(E$1,Data!$1:$1,0),4),1,"")),0),MATCH(Final!E$1,Data!$1:$1,0)+1),E66)</f>
        <v>2.1339999999999999</v>
      </c>
      <c r="F67">
        <f ca="1">IFERROR(INDEX(Data!$A:$AD,MATCH(Final!$A67,INDIRECT("Data!$"&amp;SUBSTITUTE(ADDRESS(1,MATCH(F$1,Data!$1:$1,0),4),1,"")&amp;":$"&amp;SUBSTITUTE(ADDRESS(1,MATCH(F$1,Data!$1:$1,0),4),1,"")),0),MATCH(Final!F$1,Data!$1:$1,0)+1),F66)</f>
        <v>3.09</v>
      </c>
      <c r="G67">
        <f ca="1">IFERROR(INDEX(Data!$A:$AD,MATCH(Final!$A67,INDIRECT("Data!$"&amp;SUBSTITUTE(ADDRESS(1,MATCH(G$1,Data!$1:$1,0),4),1,"")&amp;":$"&amp;SUBSTITUTE(ADDRESS(1,MATCH(G$1,Data!$1:$1,0),4),1,"")),0),MATCH(Final!G$1,Data!$1:$1,0)+1),G66)</f>
        <v>0.94499999999999995</v>
      </c>
      <c r="H67">
        <f ca="1">IFERROR(INDEX(Data!$A:$AD,MATCH(Final!$A67,INDIRECT("Data!$"&amp;SUBSTITUTE(ADDRESS(1,MATCH(H$1,Data!$1:$1,0),4),1,"")&amp;":$"&amp;SUBSTITUTE(ADDRESS(1,MATCH(H$1,Data!$1:$1,0),4),1,"")),0),MATCH(Final!H$1,Data!$1:$1,0)+1),H66)</f>
        <v>0.4</v>
      </c>
      <c r="I67">
        <f ca="1">IFERROR(INDEX(Data!$A:$AD,MATCH(Final!$A67,INDIRECT("Data!$"&amp;SUBSTITUTE(ADDRESS(1,MATCH(I$1,Data!$1:$1,0),4),1,"")&amp;":$"&amp;SUBSTITUTE(ADDRESS(1,MATCH(I$1,Data!$1:$1,0),4),1,"")),0),MATCH(Final!I$1,Data!$1:$1,0)+1),I66)</f>
        <v>0.32500000000000001</v>
      </c>
      <c r="J67">
        <f ca="1">IFERROR(INDEX(Data!$A:$AD,MATCH(Final!$A67,INDIRECT("Data!$"&amp;SUBSTITUTE(ADDRESS(1,MATCH(J$1,Data!$1:$1,0),4),1,"")&amp;":$"&amp;SUBSTITUTE(ADDRESS(1,MATCH(J$1,Data!$1:$1,0),4),1,"")),0),MATCH(Final!J$1,Data!$1:$1,0)+1),J66)</f>
        <v>1.6</v>
      </c>
      <c r="K67">
        <f ca="1">IFERROR(INDEX(Data!$A:$AD,MATCH(Final!$A67,INDIRECT("Data!$"&amp;SUBSTITUTE(ADDRESS(1,MATCH(K$1,Data!$1:$1,0),4),1,"")&amp;":$"&amp;SUBSTITUTE(ADDRESS(1,MATCH(K$1,Data!$1:$1,0),4),1,"")),0),MATCH(Final!K$1,Data!$1:$1,0)+1),K66)</f>
        <v>1.1299999999999999</v>
      </c>
      <c r="L67">
        <f ca="1">IFERROR(INDEX(Data!$A:$AD,MATCH(Final!$A67,INDIRECT("Data!$"&amp;SUBSTITUTE(ADDRESS(1,MATCH(L$1,Data!$1:$1,0),4),1,"")&amp;":$"&amp;SUBSTITUTE(ADDRESS(1,MATCH(L$1,Data!$1:$1,0),4),1,"")),0),MATCH(Final!L$1,Data!$1:$1,0)+1),L66)</f>
        <v>85.88</v>
      </c>
      <c r="M67">
        <f ca="1">IFERROR(INDEX(Data!$A:$AD,MATCH(Final!$A67,INDIRECT("Data!$"&amp;SUBSTITUTE(ADDRESS(1,MATCH(M$1,Data!$1:$1,0),4),1,"")&amp;":$"&amp;SUBSTITUTE(ADDRESS(1,MATCH(M$1,Data!$1:$1,0),4),1,"")),0),MATCH(Final!M$1,Data!$1:$1,0)+1),M66)</f>
        <v>453.5</v>
      </c>
      <c r="N67">
        <f ca="1">IFERROR(INDEX(Data!$A:$AD,MATCH(Final!$A67,INDIRECT("Data!$"&amp;SUBSTITUTE(ADDRESS(1,MATCH(N$1,Data!$1:$1,0),4),1,"")&amp;":$"&amp;SUBSTITUTE(ADDRESS(1,MATCH(N$1,Data!$1:$1,0),4),1,"")),0),MATCH(Final!N$1,Data!$1:$1,0)+1),N66)</f>
        <v>55.1</v>
      </c>
    </row>
    <row r="68" spans="1:14">
      <c r="A68" s="2">
        <v>40274</v>
      </c>
      <c r="B68">
        <f ca="1">IFERROR(INDEX(Data!$A:$AD,MATCH(Final!$A68,INDIRECT("Data!$"&amp;SUBSTITUTE(ADDRESS(1,MATCH(B$1,Data!$1:$1,0),4),1,"")&amp;":$"&amp;SUBSTITUTE(ADDRESS(1,MATCH(B$1,Data!$1:$1,0),4),1,"")),0),MATCH(Final!B$1,Data!$1:$1,0)+1),B67)</f>
        <v>2989.49</v>
      </c>
      <c r="C68">
        <f ca="1">IFERROR(INDEX(Data!$A:$AD,MATCH(Final!$A68,INDIRECT("Data!$"&amp;SUBSTITUTE(ADDRESS(1,MATCH(C$1,Data!$1:$1,0),4),1,"")&amp;":$"&amp;SUBSTITUTE(ADDRESS(1,MATCH(C$1,Data!$1:$1,0),4),1,"")),0),MATCH(Final!C$1,Data!$1:$1,0)+1),C67)</f>
        <v>20.6297</v>
      </c>
      <c r="D68">
        <f ca="1">IFERROR(INDEX(Data!$A:$AD,MATCH(Final!$A68,INDIRECT("Data!$"&amp;SUBSTITUTE(ADDRESS(1,MATCH(D$1,Data!$1:$1,0),4),1,"")&amp;":$"&amp;SUBSTITUTE(ADDRESS(1,MATCH(D$1,Data!$1:$1,0),4),1,"")),0),MATCH(Final!D$1,Data!$1:$1,0)+1),D67)</f>
        <v>0.97899999999999998</v>
      </c>
      <c r="E68">
        <f ca="1">IFERROR(INDEX(Data!$A:$AD,MATCH(Final!$A68,INDIRECT("Data!$"&amp;SUBSTITUTE(ADDRESS(1,MATCH(E$1,Data!$1:$1,0),4),1,"")&amp;":$"&amp;SUBSTITUTE(ADDRESS(1,MATCH(E$1,Data!$1:$1,0),4),1,"")),0),MATCH(Final!E$1,Data!$1:$1,0)+1),E67)</f>
        <v>2.1909999999999998</v>
      </c>
      <c r="F68">
        <f ca="1">IFERROR(INDEX(Data!$A:$AD,MATCH(Final!$A68,INDIRECT("Data!$"&amp;SUBSTITUTE(ADDRESS(1,MATCH(F$1,Data!$1:$1,0),4),1,"")&amp;":$"&amp;SUBSTITUTE(ADDRESS(1,MATCH(F$1,Data!$1:$1,0),4),1,"")),0),MATCH(Final!F$1,Data!$1:$1,0)+1),F67)</f>
        <v>3.1429999999999998</v>
      </c>
      <c r="G68">
        <f ca="1">IFERROR(INDEX(Data!$A:$AD,MATCH(Final!$A68,INDIRECT("Data!$"&amp;SUBSTITUTE(ADDRESS(1,MATCH(G$1,Data!$1:$1,0),4),1,"")&amp;":$"&amp;SUBSTITUTE(ADDRESS(1,MATCH(G$1,Data!$1:$1,0),4),1,"")),0),MATCH(Final!G$1,Data!$1:$1,0)+1),G67)</f>
        <v>0.94899999999999995</v>
      </c>
      <c r="H68">
        <f ca="1">IFERROR(INDEX(Data!$A:$AD,MATCH(Final!$A68,INDIRECT("Data!$"&amp;SUBSTITUTE(ADDRESS(1,MATCH(H$1,Data!$1:$1,0),4),1,"")&amp;":$"&amp;SUBSTITUTE(ADDRESS(1,MATCH(H$1,Data!$1:$1,0),4),1,"")),0),MATCH(Final!H$1,Data!$1:$1,0)+1),H67)</f>
        <v>0.40100000000000002</v>
      </c>
      <c r="I68">
        <f ca="1">IFERROR(INDEX(Data!$A:$AD,MATCH(Final!$A68,INDIRECT("Data!$"&amp;SUBSTITUTE(ADDRESS(1,MATCH(I$1,Data!$1:$1,0),4),1,"")&amp;":$"&amp;SUBSTITUTE(ADDRESS(1,MATCH(I$1,Data!$1:$1,0),4),1,"")),0),MATCH(Final!I$1,Data!$1:$1,0)+1),I67)</f>
        <v>0.31900000000000001</v>
      </c>
      <c r="J68">
        <f ca="1">IFERROR(INDEX(Data!$A:$AD,MATCH(Final!$A68,INDIRECT("Data!$"&amp;SUBSTITUTE(ADDRESS(1,MATCH(J$1,Data!$1:$1,0),4),1,"")&amp;":$"&amp;SUBSTITUTE(ADDRESS(1,MATCH(J$1,Data!$1:$1,0),4),1,"")),0),MATCH(Final!J$1,Data!$1:$1,0)+1),J67)</f>
        <v>1.6</v>
      </c>
      <c r="K68">
        <f ca="1">IFERROR(INDEX(Data!$A:$AD,MATCH(Final!$A68,INDIRECT("Data!$"&amp;SUBSTITUTE(ADDRESS(1,MATCH(K$1,Data!$1:$1,0),4),1,"")&amp;":$"&amp;SUBSTITUTE(ADDRESS(1,MATCH(K$1,Data!$1:$1,0),4),1,"")),0),MATCH(Final!K$1,Data!$1:$1,0)+1),K67)</f>
        <v>1.1299999999999999</v>
      </c>
      <c r="L68">
        <f ca="1">IFERROR(INDEX(Data!$A:$AD,MATCH(Final!$A68,INDIRECT("Data!$"&amp;SUBSTITUTE(ADDRESS(1,MATCH(L$1,Data!$1:$1,0),4),1,"")&amp;":$"&amp;SUBSTITUTE(ADDRESS(1,MATCH(L$1,Data!$1:$1,0),4),1,"")),0),MATCH(Final!L$1,Data!$1:$1,0)+1),L67)</f>
        <v>86.15</v>
      </c>
      <c r="M68">
        <f ca="1">IFERROR(INDEX(Data!$A:$AD,MATCH(Final!$A68,INDIRECT("Data!$"&amp;SUBSTITUTE(ADDRESS(1,MATCH(M$1,Data!$1:$1,0),4),1,"")&amp;":$"&amp;SUBSTITUTE(ADDRESS(1,MATCH(M$1,Data!$1:$1,0),4),1,"")),0),MATCH(Final!M$1,Data!$1:$1,0)+1),M67)</f>
        <v>463.5</v>
      </c>
      <c r="N68">
        <f ca="1">IFERROR(INDEX(Data!$A:$AD,MATCH(Final!$A68,INDIRECT("Data!$"&amp;SUBSTITUTE(ADDRESS(1,MATCH(N$1,Data!$1:$1,0),4),1,"")&amp;":$"&amp;SUBSTITUTE(ADDRESS(1,MATCH(N$1,Data!$1:$1,0),4),1,"")),0),MATCH(Final!N$1,Data!$1:$1,0)+1),N67)</f>
        <v>55.1</v>
      </c>
    </row>
    <row r="69" spans="1:14">
      <c r="A69" s="2">
        <v>40275</v>
      </c>
      <c r="B69">
        <f ca="1">IFERROR(INDEX(Data!$A:$AD,MATCH(Final!$A69,INDIRECT("Data!$"&amp;SUBSTITUTE(ADDRESS(1,MATCH(B$1,Data!$1:$1,0),4),1,"")&amp;":$"&amp;SUBSTITUTE(ADDRESS(1,MATCH(B$1,Data!$1:$1,0),4),1,"")),0),MATCH(Final!B$1,Data!$1:$1,0)+1),B68)</f>
        <v>2974.62</v>
      </c>
      <c r="C69">
        <f ca="1">IFERROR(INDEX(Data!$A:$AD,MATCH(Final!$A69,INDIRECT("Data!$"&amp;SUBSTITUTE(ADDRESS(1,MATCH(C$1,Data!$1:$1,0),4),1,"")&amp;":$"&amp;SUBSTITUTE(ADDRESS(1,MATCH(C$1,Data!$1:$1,0),4),1,"")),0),MATCH(Final!C$1,Data!$1:$1,0)+1),C68)</f>
        <v>21.151</v>
      </c>
      <c r="D69">
        <f ca="1">IFERROR(INDEX(Data!$A:$AD,MATCH(Final!$A69,INDIRECT("Data!$"&amp;SUBSTITUTE(ADDRESS(1,MATCH(D$1,Data!$1:$1,0),4),1,"")&amp;":$"&amp;SUBSTITUTE(ADDRESS(1,MATCH(D$1,Data!$1:$1,0),4),1,"")),0),MATCH(Final!D$1,Data!$1:$1,0)+1),D68)</f>
        <v>0.95299999999999996</v>
      </c>
      <c r="E69">
        <f ca="1">IFERROR(INDEX(Data!$A:$AD,MATCH(Final!$A69,INDIRECT("Data!$"&amp;SUBSTITUTE(ADDRESS(1,MATCH(E$1,Data!$1:$1,0),4),1,"")&amp;":$"&amp;SUBSTITUTE(ADDRESS(1,MATCH(E$1,Data!$1:$1,0),4),1,"")),0),MATCH(Final!E$1,Data!$1:$1,0)+1),E68)</f>
        <v>2.153</v>
      </c>
      <c r="F69">
        <f ca="1">IFERROR(INDEX(Data!$A:$AD,MATCH(Final!$A69,INDIRECT("Data!$"&amp;SUBSTITUTE(ADDRESS(1,MATCH(F$1,Data!$1:$1,0),4),1,"")&amp;":$"&amp;SUBSTITUTE(ADDRESS(1,MATCH(F$1,Data!$1:$1,0),4),1,"")),0),MATCH(Final!F$1,Data!$1:$1,0)+1),F68)</f>
        <v>3.1190000000000002</v>
      </c>
      <c r="G69">
        <f ca="1">IFERROR(INDEX(Data!$A:$AD,MATCH(Final!$A69,INDIRECT("Data!$"&amp;SUBSTITUTE(ADDRESS(1,MATCH(G$1,Data!$1:$1,0),4),1,"")&amp;":$"&amp;SUBSTITUTE(ADDRESS(1,MATCH(G$1,Data!$1:$1,0),4),1,"")),0),MATCH(Final!G$1,Data!$1:$1,0)+1),G68)</f>
        <v>0.95</v>
      </c>
      <c r="H69">
        <f ca="1">IFERROR(INDEX(Data!$A:$AD,MATCH(Final!$A69,INDIRECT("Data!$"&amp;SUBSTITUTE(ADDRESS(1,MATCH(H$1,Data!$1:$1,0),4),1,"")&amp;":$"&amp;SUBSTITUTE(ADDRESS(1,MATCH(H$1,Data!$1:$1,0),4),1,"")),0),MATCH(Final!H$1,Data!$1:$1,0)+1),H68)</f>
        <v>0.40300000000000002</v>
      </c>
      <c r="I69">
        <f ca="1">IFERROR(INDEX(Data!$A:$AD,MATCH(Final!$A69,INDIRECT("Data!$"&amp;SUBSTITUTE(ADDRESS(1,MATCH(I$1,Data!$1:$1,0),4),1,"")&amp;":$"&amp;SUBSTITUTE(ADDRESS(1,MATCH(I$1,Data!$1:$1,0),4),1,"")),0),MATCH(Final!I$1,Data!$1:$1,0)+1),I68)</f>
        <v>0.32900000000000001</v>
      </c>
      <c r="J69">
        <f ca="1">IFERROR(INDEX(Data!$A:$AD,MATCH(Final!$A69,INDIRECT("Data!$"&amp;SUBSTITUTE(ADDRESS(1,MATCH(J$1,Data!$1:$1,0),4),1,"")&amp;":$"&amp;SUBSTITUTE(ADDRESS(1,MATCH(J$1,Data!$1:$1,0),4),1,"")),0),MATCH(Final!J$1,Data!$1:$1,0)+1),J68)</f>
        <v>1.6</v>
      </c>
      <c r="K69">
        <f ca="1">IFERROR(INDEX(Data!$A:$AD,MATCH(Final!$A69,INDIRECT("Data!$"&amp;SUBSTITUTE(ADDRESS(1,MATCH(K$1,Data!$1:$1,0),4),1,"")&amp;":$"&amp;SUBSTITUTE(ADDRESS(1,MATCH(K$1,Data!$1:$1,0),4),1,"")),0),MATCH(Final!K$1,Data!$1:$1,0)+1),K68)</f>
        <v>1.1299999999999999</v>
      </c>
      <c r="L69">
        <f ca="1">IFERROR(INDEX(Data!$A:$AD,MATCH(Final!$A69,INDIRECT("Data!$"&amp;SUBSTITUTE(ADDRESS(1,MATCH(L$1,Data!$1:$1,0),4),1,"")&amp;":$"&amp;SUBSTITUTE(ADDRESS(1,MATCH(L$1,Data!$1:$1,0),4),1,"")),0),MATCH(Final!L$1,Data!$1:$1,0)+1),L68)</f>
        <v>85.59</v>
      </c>
      <c r="M69">
        <f ca="1">IFERROR(INDEX(Data!$A:$AD,MATCH(Final!$A69,INDIRECT("Data!$"&amp;SUBSTITUTE(ADDRESS(1,MATCH(M$1,Data!$1:$1,0),4),1,"")&amp;":$"&amp;SUBSTITUTE(ADDRESS(1,MATCH(M$1,Data!$1:$1,0),4),1,"")),0),MATCH(Final!M$1,Data!$1:$1,0)+1),M68)</f>
        <v>475.25</v>
      </c>
      <c r="N69">
        <f ca="1">IFERROR(INDEX(Data!$A:$AD,MATCH(Final!$A69,INDIRECT("Data!$"&amp;SUBSTITUTE(ADDRESS(1,MATCH(N$1,Data!$1:$1,0),4),1,"")&amp;":$"&amp;SUBSTITUTE(ADDRESS(1,MATCH(N$1,Data!$1:$1,0),4),1,"")),0),MATCH(Final!N$1,Data!$1:$1,0)+1),N68)</f>
        <v>55.1</v>
      </c>
    </row>
    <row r="70" spans="1:14">
      <c r="A70" s="2">
        <v>40276</v>
      </c>
      <c r="B70">
        <f ca="1">IFERROR(INDEX(Data!$A:$AD,MATCH(Final!$A70,INDIRECT("Data!$"&amp;SUBSTITUTE(ADDRESS(1,MATCH(B$1,Data!$1:$1,0),4),1,"")&amp;":$"&amp;SUBSTITUTE(ADDRESS(1,MATCH(B$1,Data!$1:$1,0),4),1,"")),0),MATCH(Final!B$1,Data!$1:$1,0)+1),B69)</f>
        <v>2942.31</v>
      </c>
      <c r="C70">
        <f ca="1">IFERROR(INDEX(Data!$A:$AD,MATCH(Final!$A70,INDIRECT("Data!$"&amp;SUBSTITUTE(ADDRESS(1,MATCH(C$1,Data!$1:$1,0),4),1,"")&amp;":$"&amp;SUBSTITUTE(ADDRESS(1,MATCH(C$1,Data!$1:$1,0),4),1,"")),0),MATCH(Final!C$1,Data!$1:$1,0)+1),C69)</f>
        <v>22.4955</v>
      </c>
      <c r="D70">
        <f ca="1">IFERROR(INDEX(Data!$A:$AD,MATCH(Final!$A70,INDIRECT("Data!$"&amp;SUBSTITUTE(ADDRESS(1,MATCH(D$1,Data!$1:$1,0),4),1,"")&amp;":$"&amp;SUBSTITUTE(ADDRESS(1,MATCH(D$1,Data!$1:$1,0),4),1,"")),0),MATCH(Final!D$1,Data!$1:$1,0)+1),D69)</f>
        <v>0.91700000000000004</v>
      </c>
      <c r="E70">
        <f ca="1">IFERROR(INDEX(Data!$A:$AD,MATCH(Final!$A70,INDIRECT("Data!$"&amp;SUBSTITUTE(ADDRESS(1,MATCH(E$1,Data!$1:$1,0),4),1,"")&amp;":$"&amp;SUBSTITUTE(ADDRESS(1,MATCH(E$1,Data!$1:$1,0),4),1,"")),0),MATCH(Final!E$1,Data!$1:$1,0)+1),E69)</f>
        <v>2.1179999999999999</v>
      </c>
      <c r="F70">
        <f ca="1">IFERROR(INDEX(Data!$A:$AD,MATCH(Final!$A70,INDIRECT("Data!$"&amp;SUBSTITUTE(ADDRESS(1,MATCH(F$1,Data!$1:$1,0),4),1,"")&amp;":$"&amp;SUBSTITUTE(ADDRESS(1,MATCH(F$1,Data!$1:$1,0),4),1,"")),0),MATCH(Final!F$1,Data!$1:$1,0)+1),F69)</f>
        <v>3.0960000000000001</v>
      </c>
      <c r="G70">
        <f ca="1">IFERROR(INDEX(Data!$A:$AD,MATCH(Final!$A70,INDIRECT("Data!$"&amp;SUBSTITUTE(ADDRESS(1,MATCH(G$1,Data!$1:$1,0),4),1,"")&amp;":$"&amp;SUBSTITUTE(ADDRESS(1,MATCH(G$1,Data!$1:$1,0),4),1,"")),0),MATCH(Final!G$1,Data!$1:$1,0)+1),G69)</f>
        <v>0.95199999999999996</v>
      </c>
      <c r="H70">
        <f ca="1">IFERROR(INDEX(Data!$A:$AD,MATCH(Final!$A70,INDIRECT("Data!$"&amp;SUBSTITUTE(ADDRESS(1,MATCH(H$1,Data!$1:$1,0),4),1,"")&amp;":$"&amp;SUBSTITUTE(ADDRESS(1,MATCH(H$1,Data!$1:$1,0),4),1,"")),0),MATCH(Final!H$1,Data!$1:$1,0)+1),H69)</f>
        <v>0.40400000000000003</v>
      </c>
      <c r="I70">
        <f ca="1">IFERROR(INDEX(Data!$A:$AD,MATCH(Final!$A70,INDIRECT("Data!$"&amp;SUBSTITUTE(ADDRESS(1,MATCH(I$1,Data!$1:$1,0),4),1,"")&amp;":$"&amp;SUBSTITUTE(ADDRESS(1,MATCH(I$1,Data!$1:$1,0),4),1,"")),0),MATCH(Final!I$1,Data!$1:$1,0)+1),I69)</f>
        <v>0.33200000000000002</v>
      </c>
      <c r="J70">
        <f ca="1">IFERROR(INDEX(Data!$A:$AD,MATCH(Final!$A70,INDIRECT("Data!$"&amp;SUBSTITUTE(ADDRESS(1,MATCH(J$1,Data!$1:$1,0),4),1,"")&amp;":$"&amp;SUBSTITUTE(ADDRESS(1,MATCH(J$1,Data!$1:$1,0),4),1,"")),0),MATCH(Final!J$1,Data!$1:$1,0)+1),J69)</f>
        <v>1.6</v>
      </c>
      <c r="K70">
        <f ca="1">IFERROR(INDEX(Data!$A:$AD,MATCH(Final!$A70,INDIRECT("Data!$"&amp;SUBSTITUTE(ADDRESS(1,MATCH(K$1,Data!$1:$1,0),4),1,"")&amp;":$"&amp;SUBSTITUTE(ADDRESS(1,MATCH(K$1,Data!$1:$1,0),4),1,"")),0),MATCH(Final!K$1,Data!$1:$1,0)+1),K69)</f>
        <v>1.1299999999999999</v>
      </c>
      <c r="L70">
        <f ca="1">IFERROR(INDEX(Data!$A:$AD,MATCH(Final!$A70,INDIRECT("Data!$"&amp;SUBSTITUTE(ADDRESS(1,MATCH(L$1,Data!$1:$1,0),4),1,"")&amp;":$"&amp;SUBSTITUTE(ADDRESS(1,MATCH(L$1,Data!$1:$1,0),4),1,"")),0),MATCH(Final!L$1,Data!$1:$1,0)+1),L69)</f>
        <v>84.81</v>
      </c>
      <c r="M70">
        <f ca="1">IFERROR(INDEX(Data!$A:$AD,MATCH(Final!$A70,INDIRECT("Data!$"&amp;SUBSTITUTE(ADDRESS(1,MATCH(M$1,Data!$1:$1,0),4),1,"")&amp;":$"&amp;SUBSTITUTE(ADDRESS(1,MATCH(M$1,Data!$1:$1,0),4),1,"")),0),MATCH(Final!M$1,Data!$1:$1,0)+1),M69)</f>
        <v>469.25</v>
      </c>
      <c r="N70">
        <f ca="1">IFERROR(INDEX(Data!$A:$AD,MATCH(Final!$A70,INDIRECT("Data!$"&amp;SUBSTITUTE(ADDRESS(1,MATCH(N$1,Data!$1:$1,0),4),1,"")&amp;":$"&amp;SUBSTITUTE(ADDRESS(1,MATCH(N$1,Data!$1:$1,0),4),1,"")),0),MATCH(Final!N$1,Data!$1:$1,0)+1),N69)</f>
        <v>55.1</v>
      </c>
    </row>
    <row r="71" spans="1:14">
      <c r="A71" s="2">
        <v>40277</v>
      </c>
      <c r="B71">
        <f ca="1">IFERROR(INDEX(Data!$A:$AD,MATCH(Final!$A71,INDIRECT("Data!$"&amp;SUBSTITUTE(ADDRESS(1,MATCH(B$1,Data!$1:$1,0),4),1,"")&amp;":$"&amp;SUBSTITUTE(ADDRESS(1,MATCH(B$1,Data!$1:$1,0),4),1,"")),0),MATCH(Final!B$1,Data!$1:$1,0)+1),B70)</f>
        <v>2993.54</v>
      </c>
      <c r="C71">
        <f ca="1">IFERROR(INDEX(Data!$A:$AD,MATCH(Final!$A71,INDIRECT("Data!$"&amp;SUBSTITUTE(ADDRESS(1,MATCH(C$1,Data!$1:$1,0),4),1,"")&amp;":$"&amp;SUBSTITUTE(ADDRESS(1,MATCH(C$1,Data!$1:$1,0),4),1,"")),0),MATCH(Final!C$1,Data!$1:$1,0)+1),C70)</f>
        <v>20.5366</v>
      </c>
      <c r="D71">
        <f ca="1">IFERROR(INDEX(Data!$A:$AD,MATCH(Final!$A71,INDIRECT("Data!$"&amp;SUBSTITUTE(ADDRESS(1,MATCH(D$1,Data!$1:$1,0),4),1,"")&amp;":$"&amp;SUBSTITUTE(ADDRESS(1,MATCH(D$1,Data!$1:$1,0),4),1,"")),0),MATCH(Final!D$1,Data!$1:$1,0)+1),D70)</f>
        <v>0.96799999999999997</v>
      </c>
      <c r="E71">
        <f ca="1">IFERROR(INDEX(Data!$A:$AD,MATCH(Final!$A71,INDIRECT("Data!$"&amp;SUBSTITUTE(ADDRESS(1,MATCH(E$1,Data!$1:$1,0),4),1,"")&amp;":$"&amp;SUBSTITUTE(ADDRESS(1,MATCH(E$1,Data!$1:$1,0),4),1,"")),0),MATCH(Final!E$1,Data!$1:$1,0)+1),E70)</f>
        <v>2.1850000000000001</v>
      </c>
      <c r="F71">
        <f ca="1">IFERROR(INDEX(Data!$A:$AD,MATCH(Final!$A71,INDIRECT("Data!$"&amp;SUBSTITUTE(ADDRESS(1,MATCH(F$1,Data!$1:$1,0),4),1,"")&amp;":$"&amp;SUBSTITUTE(ADDRESS(1,MATCH(F$1,Data!$1:$1,0),4),1,"")),0),MATCH(Final!F$1,Data!$1:$1,0)+1),F70)</f>
        <v>3.1659999999999999</v>
      </c>
      <c r="G71">
        <f ca="1">IFERROR(INDEX(Data!$A:$AD,MATCH(Final!$A71,INDIRECT("Data!$"&amp;SUBSTITUTE(ADDRESS(1,MATCH(G$1,Data!$1:$1,0),4),1,"")&amp;":$"&amp;SUBSTITUTE(ADDRESS(1,MATCH(G$1,Data!$1:$1,0),4),1,"")),0),MATCH(Final!G$1,Data!$1:$1,0)+1),G70)</f>
        <v>0.95199999999999996</v>
      </c>
      <c r="H71">
        <f ca="1">IFERROR(INDEX(Data!$A:$AD,MATCH(Final!$A71,INDIRECT("Data!$"&amp;SUBSTITUTE(ADDRESS(1,MATCH(H$1,Data!$1:$1,0),4),1,"")&amp;":$"&amp;SUBSTITUTE(ADDRESS(1,MATCH(H$1,Data!$1:$1,0),4),1,"")),0),MATCH(Final!H$1,Data!$1:$1,0)+1),H70)</f>
        <v>0.40300000000000002</v>
      </c>
      <c r="I71">
        <f ca="1">IFERROR(INDEX(Data!$A:$AD,MATCH(Final!$A71,INDIRECT("Data!$"&amp;SUBSTITUTE(ADDRESS(1,MATCH(I$1,Data!$1:$1,0),4),1,"")&amp;":$"&amp;SUBSTITUTE(ADDRESS(1,MATCH(I$1,Data!$1:$1,0),4),1,"")),0),MATCH(Final!I$1,Data!$1:$1,0)+1),I70)</f>
        <v>0.32500000000000001</v>
      </c>
      <c r="J71">
        <f ca="1">IFERROR(INDEX(Data!$A:$AD,MATCH(Final!$A71,INDIRECT("Data!$"&amp;SUBSTITUTE(ADDRESS(1,MATCH(J$1,Data!$1:$1,0),4),1,"")&amp;":$"&amp;SUBSTITUTE(ADDRESS(1,MATCH(J$1,Data!$1:$1,0),4),1,"")),0),MATCH(Final!J$1,Data!$1:$1,0)+1),J70)</f>
        <v>1.6</v>
      </c>
      <c r="K71">
        <f ca="1">IFERROR(INDEX(Data!$A:$AD,MATCH(Final!$A71,INDIRECT("Data!$"&amp;SUBSTITUTE(ADDRESS(1,MATCH(K$1,Data!$1:$1,0),4),1,"")&amp;":$"&amp;SUBSTITUTE(ADDRESS(1,MATCH(K$1,Data!$1:$1,0),4),1,"")),0),MATCH(Final!K$1,Data!$1:$1,0)+1),K70)</f>
        <v>1.1299999999999999</v>
      </c>
      <c r="L71">
        <f ca="1">IFERROR(INDEX(Data!$A:$AD,MATCH(Final!$A71,INDIRECT("Data!$"&amp;SUBSTITUTE(ADDRESS(1,MATCH(L$1,Data!$1:$1,0),4),1,"")&amp;":$"&amp;SUBSTITUTE(ADDRESS(1,MATCH(L$1,Data!$1:$1,0),4),1,"")),0),MATCH(Final!L$1,Data!$1:$1,0)+1),L70)</f>
        <v>84.83</v>
      </c>
      <c r="M71">
        <f ca="1">IFERROR(INDEX(Data!$A:$AD,MATCH(Final!$A71,INDIRECT("Data!$"&amp;SUBSTITUTE(ADDRESS(1,MATCH(M$1,Data!$1:$1,0),4),1,"")&amp;":$"&amp;SUBSTITUTE(ADDRESS(1,MATCH(M$1,Data!$1:$1,0),4),1,"")),0),MATCH(Final!M$1,Data!$1:$1,0)+1),M70)</f>
        <v>465.75</v>
      </c>
      <c r="N71">
        <f ca="1">IFERROR(INDEX(Data!$A:$AD,MATCH(Final!$A71,INDIRECT("Data!$"&amp;SUBSTITUTE(ADDRESS(1,MATCH(N$1,Data!$1:$1,0),4),1,"")&amp;":$"&amp;SUBSTITUTE(ADDRESS(1,MATCH(N$1,Data!$1:$1,0),4),1,"")),0),MATCH(Final!N$1,Data!$1:$1,0)+1),N70)</f>
        <v>55.1</v>
      </c>
    </row>
    <row r="72" spans="1:14">
      <c r="A72" s="2">
        <v>40280</v>
      </c>
      <c r="B72">
        <f ca="1">IFERROR(INDEX(Data!$A:$AD,MATCH(Final!$A72,INDIRECT("Data!$"&amp;SUBSTITUTE(ADDRESS(1,MATCH(B$1,Data!$1:$1,0),4),1,"")&amp;":$"&amp;SUBSTITUTE(ADDRESS(1,MATCH(B$1,Data!$1:$1,0),4),1,"")),0),MATCH(Final!B$1,Data!$1:$1,0)+1),B71)</f>
        <v>3002.23</v>
      </c>
      <c r="C72">
        <f ca="1">IFERROR(INDEX(Data!$A:$AD,MATCH(Final!$A72,INDIRECT("Data!$"&amp;SUBSTITUTE(ADDRESS(1,MATCH(C$1,Data!$1:$1,0),4),1,"")&amp;":$"&amp;SUBSTITUTE(ADDRESS(1,MATCH(C$1,Data!$1:$1,0),4),1,"")),0),MATCH(Final!C$1,Data!$1:$1,0)+1),C71)</f>
        <v>20.726800000000001</v>
      </c>
      <c r="D72">
        <f ca="1">IFERROR(INDEX(Data!$A:$AD,MATCH(Final!$A72,INDIRECT("Data!$"&amp;SUBSTITUTE(ADDRESS(1,MATCH(D$1,Data!$1:$1,0),4),1,"")&amp;":$"&amp;SUBSTITUTE(ADDRESS(1,MATCH(D$1,Data!$1:$1,0),4),1,"")),0),MATCH(Final!D$1,Data!$1:$1,0)+1),D71)</f>
        <v>0.99299999999999999</v>
      </c>
      <c r="E72">
        <f ca="1">IFERROR(INDEX(Data!$A:$AD,MATCH(Final!$A72,INDIRECT("Data!$"&amp;SUBSTITUTE(ADDRESS(1,MATCH(E$1,Data!$1:$1,0),4),1,"")&amp;":$"&amp;SUBSTITUTE(ADDRESS(1,MATCH(E$1,Data!$1:$1,0),4),1,"")),0),MATCH(Final!E$1,Data!$1:$1,0)+1),E71)</f>
        <v>2.206</v>
      </c>
      <c r="F72">
        <f ca="1">IFERROR(INDEX(Data!$A:$AD,MATCH(Final!$A72,INDIRECT("Data!$"&amp;SUBSTITUTE(ADDRESS(1,MATCH(F$1,Data!$1:$1,0),4),1,"")&amp;":$"&amp;SUBSTITUTE(ADDRESS(1,MATCH(F$1,Data!$1:$1,0),4),1,"")),0),MATCH(Final!F$1,Data!$1:$1,0)+1),F71)</f>
        <v>3.177</v>
      </c>
      <c r="G72">
        <f ca="1">IFERROR(INDEX(Data!$A:$AD,MATCH(Final!$A72,INDIRECT("Data!$"&amp;SUBSTITUTE(ADDRESS(1,MATCH(G$1,Data!$1:$1,0),4),1,"")&amp;":$"&amp;SUBSTITUTE(ADDRESS(1,MATCH(G$1,Data!$1:$1,0),4),1,"")),0),MATCH(Final!G$1,Data!$1:$1,0)+1),G71)</f>
        <v>0.95299999999999996</v>
      </c>
      <c r="H72">
        <f ca="1">IFERROR(INDEX(Data!$A:$AD,MATCH(Final!$A72,INDIRECT("Data!$"&amp;SUBSTITUTE(ADDRESS(1,MATCH(H$1,Data!$1:$1,0),4),1,"")&amp;":$"&amp;SUBSTITUTE(ADDRESS(1,MATCH(H$1,Data!$1:$1,0),4),1,"")),0),MATCH(Final!H$1,Data!$1:$1,0)+1),H71)</f>
        <v>0.40300000000000002</v>
      </c>
      <c r="I72">
        <f ca="1">IFERROR(INDEX(Data!$A:$AD,MATCH(Final!$A72,INDIRECT("Data!$"&amp;SUBSTITUTE(ADDRESS(1,MATCH(I$1,Data!$1:$1,0),4),1,"")&amp;":$"&amp;SUBSTITUTE(ADDRESS(1,MATCH(I$1,Data!$1:$1,0),4),1,"")),0),MATCH(Final!I$1,Data!$1:$1,0)+1),I71)</f>
        <v>0.34200000000000003</v>
      </c>
      <c r="J72">
        <f ca="1">IFERROR(INDEX(Data!$A:$AD,MATCH(Final!$A72,INDIRECT("Data!$"&amp;SUBSTITUTE(ADDRESS(1,MATCH(J$1,Data!$1:$1,0),4),1,"")&amp;":$"&amp;SUBSTITUTE(ADDRESS(1,MATCH(J$1,Data!$1:$1,0),4),1,"")),0),MATCH(Final!J$1,Data!$1:$1,0)+1),J71)</f>
        <v>1.6</v>
      </c>
      <c r="K72">
        <f ca="1">IFERROR(INDEX(Data!$A:$AD,MATCH(Final!$A72,INDIRECT("Data!$"&amp;SUBSTITUTE(ADDRESS(1,MATCH(K$1,Data!$1:$1,0),4),1,"")&amp;":$"&amp;SUBSTITUTE(ADDRESS(1,MATCH(K$1,Data!$1:$1,0),4),1,"")),0),MATCH(Final!K$1,Data!$1:$1,0)+1),K71)</f>
        <v>1.1299999999999999</v>
      </c>
      <c r="L72">
        <f ca="1">IFERROR(INDEX(Data!$A:$AD,MATCH(Final!$A72,INDIRECT("Data!$"&amp;SUBSTITUTE(ADDRESS(1,MATCH(L$1,Data!$1:$1,0),4),1,"")&amp;":$"&amp;SUBSTITUTE(ADDRESS(1,MATCH(L$1,Data!$1:$1,0),4),1,"")),0),MATCH(Final!L$1,Data!$1:$1,0)+1),L71)</f>
        <v>84.77</v>
      </c>
      <c r="M72">
        <f ca="1">IFERROR(INDEX(Data!$A:$AD,MATCH(Final!$A72,INDIRECT("Data!$"&amp;SUBSTITUTE(ADDRESS(1,MATCH(M$1,Data!$1:$1,0),4),1,"")&amp;":$"&amp;SUBSTITUTE(ADDRESS(1,MATCH(M$1,Data!$1:$1,0),4),1,"")),0),MATCH(Final!M$1,Data!$1:$1,0)+1),M71)</f>
        <v>467.75</v>
      </c>
      <c r="N72">
        <f ca="1">IFERROR(INDEX(Data!$A:$AD,MATCH(Final!$A72,INDIRECT("Data!$"&amp;SUBSTITUTE(ADDRESS(1,MATCH(N$1,Data!$1:$1,0),4),1,"")&amp;":$"&amp;SUBSTITUTE(ADDRESS(1,MATCH(N$1,Data!$1:$1,0),4),1,"")),0),MATCH(Final!N$1,Data!$1:$1,0)+1),N71)</f>
        <v>55.1</v>
      </c>
    </row>
    <row r="73" spans="1:14">
      <c r="A73" s="2">
        <v>40281</v>
      </c>
      <c r="B73">
        <f ca="1">IFERROR(INDEX(Data!$A:$AD,MATCH(Final!$A73,INDIRECT("Data!$"&amp;SUBSTITUTE(ADDRESS(1,MATCH(B$1,Data!$1:$1,0),4),1,"")&amp;":$"&amp;SUBSTITUTE(ADDRESS(1,MATCH(B$1,Data!$1:$1,0),4),1,"")),0),MATCH(Final!B$1,Data!$1:$1,0)+1),B72)</f>
        <v>2988.24</v>
      </c>
      <c r="C73">
        <f ca="1">IFERROR(INDEX(Data!$A:$AD,MATCH(Final!$A73,INDIRECT("Data!$"&amp;SUBSTITUTE(ADDRESS(1,MATCH(C$1,Data!$1:$1,0),4),1,"")&amp;":$"&amp;SUBSTITUTE(ADDRESS(1,MATCH(C$1,Data!$1:$1,0),4),1,"")),0),MATCH(Final!C$1,Data!$1:$1,0)+1),C72)</f>
        <v>21.078099999999999</v>
      </c>
      <c r="D73">
        <f ca="1">IFERROR(INDEX(Data!$A:$AD,MATCH(Final!$A73,INDIRECT("Data!$"&amp;SUBSTITUTE(ADDRESS(1,MATCH(D$1,Data!$1:$1,0),4),1,"")&amp;":$"&amp;SUBSTITUTE(ADDRESS(1,MATCH(D$1,Data!$1:$1,0),4),1,"")),0),MATCH(Final!D$1,Data!$1:$1,0)+1),D72)</f>
        <v>0.97199999999999998</v>
      </c>
      <c r="E73">
        <f ca="1">IFERROR(INDEX(Data!$A:$AD,MATCH(Final!$A73,INDIRECT("Data!$"&amp;SUBSTITUTE(ADDRESS(1,MATCH(E$1,Data!$1:$1,0),4),1,"")&amp;":$"&amp;SUBSTITUTE(ADDRESS(1,MATCH(E$1,Data!$1:$1,0),4),1,"")),0),MATCH(Final!E$1,Data!$1:$1,0)+1),E72)</f>
        <v>2.1760000000000002</v>
      </c>
      <c r="F73">
        <f ca="1">IFERROR(INDEX(Data!$A:$AD,MATCH(Final!$A73,INDIRECT("Data!$"&amp;SUBSTITUTE(ADDRESS(1,MATCH(F$1,Data!$1:$1,0),4),1,"")&amp;":$"&amp;SUBSTITUTE(ADDRESS(1,MATCH(F$1,Data!$1:$1,0),4),1,"")),0),MATCH(Final!F$1,Data!$1:$1,0)+1),F72)</f>
        <v>3.1459999999999999</v>
      </c>
      <c r="G73">
        <f ca="1">IFERROR(INDEX(Data!$A:$AD,MATCH(Final!$A73,INDIRECT("Data!$"&amp;SUBSTITUTE(ADDRESS(1,MATCH(G$1,Data!$1:$1,0),4),1,"")&amp;":$"&amp;SUBSTITUTE(ADDRESS(1,MATCH(G$1,Data!$1:$1,0),4),1,"")),0),MATCH(Final!G$1,Data!$1:$1,0)+1),G72)</f>
        <v>0.95299999999999996</v>
      </c>
      <c r="H73">
        <f ca="1">IFERROR(INDEX(Data!$A:$AD,MATCH(Final!$A73,INDIRECT("Data!$"&amp;SUBSTITUTE(ADDRESS(1,MATCH(H$1,Data!$1:$1,0),4),1,"")&amp;":$"&amp;SUBSTITUTE(ADDRESS(1,MATCH(H$1,Data!$1:$1,0),4),1,"")),0),MATCH(Final!H$1,Data!$1:$1,0)+1),H72)</f>
        <v>0.40400000000000003</v>
      </c>
      <c r="I73">
        <f ca="1">IFERROR(INDEX(Data!$A:$AD,MATCH(Final!$A73,INDIRECT("Data!$"&amp;SUBSTITUTE(ADDRESS(1,MATCH(I$1,Data!$1:$1,0),4),1,"")&amp;":$"&amp;SUBSTITUTE(ADDRESS(1,MATCH(I$1,Data!$1:$1,0),4),1,"")),0),MATCH(Final!I$1,Data!$1:$1,0)+1),I72)</f>
        <v>0.65800000000000003</v>
      </c>
      <c r="J73">
        <f ca="1">IFERROR(INDEX(Data!$A:$AD,MATCH(Final!$A73,INDIRECT("Data!$"&amp;SUBSTITUTE(ADDRESS(1,MATCH(J$1,Data!$1:$1,0),4),1,"")&amp;":$"&amp;SUBSTITUTE(ADDRESS(1,MATCH(J$1,Data!$1:$1,0),4),1,"")),0),MATCH(Final!J$1,Data!$1:$1,0)+1),J72)</f>
        <v>1.6</v>
      </c>
      <c r="K73">
        <f ca="1">IFERROR(INDEX(Data!$A:$AD,MATCH(Final!$A73,INDIRECT("Data!$"&amp;SUBSTITUTE(ADDRESS(1,MATCH(K$1,Data!$1:$1,0),4),1,"")&amp;":$"&amp;SUBSTITUTE(ADDRESS(1,MATCH(K$1,Data!$1:$1,0),4),1,"")),0),MATCH(Final!K$1,Data!$1:$1,0)+1),K72)</f>
        <v>1.1299999999999999</v>
      </c>
      <c r="L73">
        <f ca="1">IFERROR(INDEX(Data!$A:$AD,MATCH(Final!$A73,INDIRECT("Data!$"&amp;SUBSTITUTE(ADDRESS(1,MATCH(L$1,Data!$1:$1,0),4),1,"")&amp;":$"&amp;SUBSTITUTE(ADDRESS(1,MATCH(L$1,Data!$1:$1,0),4),1,"")),0),MATCH(Final!L$1,Data!$1:$1,0)+1),L72)</f>
        <v>84.72</v>
      </c>
      <c r="M73">
        <f ca="1">IFERROR(INDEX(Data!$A:$AD,MATCH(Final!$A73,INDIRECT("Data!$"&amp;SUBSTITUTE(ADDRESS(1,MATCH(M$1,Data!$1:$1,0),4),1,"")&amp;":$"&amp;SUBSTITUTE(ADDRESS(1,MATCH(M$1,Data!$1:$1,0),4),1,"")),0),MATCH(Final!M$1,Data!$1:$1,0)+1),M72)</f>
        <v>476</v>
      </c>
      <c r="N73">
        <f ca="1">IFERROR(INDEX(Data!$A:$AD,MATCH(Final!$A73,INDIRECT("Data!$"&amp;SUBSTITUTE(ADDRESS(1,MATCH(N$1,Data!$1:$1,0),4),1,"")&amp;":$"&amp;SUBSTITUTE(ADDRESS(1,MATCH(N$1,Data!$1:$1,0),4),1,"")),0),MATCH(Final!N$1,Data!$1:$1,0)+1),N72)</f>
        <v>55.1</v>
      </c>
    </row>
    <row r="74" spans="1:14">
      <c r="A74" s="2">
        <v>40282</v>
      </c>
      <c r="B74">
        <f ca="1">IFERROR(INDEX(Data!$A:$AD,MATCH(Final!$A74,INDIRECT("Data!$"&amp;SUBSTITUTE(ADDRESS(1,MATCH(B$1,Data!$1:$1,0),4),1,"")&amp;":$"&amp;SUBSTITUTE(ADDRESS(1,MATCH(B$1,Data!$1:$1,0),4),1,"")),0),MATCH(Final!B$1,Data!$1:$1,0)+1),B73)</f>
        <v>3008.03</v>
      </c>
      <c r="C74">
        <f ca="1">IFERROR(INDEX(Data!$A:$AD,MATCH(Final!$A74,INDIRECT("Data!$"&amp;SUBSTITUTE(ADDRESS(1,MATCH(C$1,Data!$1:$1,0),4),1,"")&amp;":$"&amp;SUBSTITUTE(ADDRESS(1,MATCH(C$1,Data!$1:$1,0),4),1,"")),0),MATCH(Final!C$1,Data!$1:$1,0)+1),C73)</f>
        <v>20.7926</v>
      </c>
      <c r="D74">
        <f ca="1">IFERROR(INDEX(Data!$A:$AD,MATCH(Final!$A74,INDIRECT("Data!$"&amp;SUBSTITUTE(ADDRESS(1,MATCH(D$1,Data!$1:$1,0),4),1,"")&amp;":$"&amp;SUBSTITUTE(ADDRESS(1,MATCH(D$1,Data!$1:$1,0),4),1,"")),0),MATCH(Final!D$1,Data!$1:$1,0)+1),D73)</f>
        <v>0.95299999999999996</v>
      </c>
      <c r="E74">
        <f ca="1">IFERROR(INDEX(Data!$A:$AD,MATCH(Final!$A74,INDIRECT("Data!$"&amp;SUBSTITUTE(ADDRESS(1,MATCH(E$1,Data!$1:$1,0),4),1,"")&amp;":$"&amp;SUBSTITUTE(ADDRESS(1,MATCH(E$1,Data!$1:$1,0),4),1,"")),0),MATCH(Final!E$1,Data!$1:$1,0)+1),E73)</f>
        <v>2.19</v>
      </c>
      <c r="F74">
        <f ca="1">IFERROR(INDEX(Data!$A:$AD,MATCH(Final!$A74,INDIRECT("Data!$"&amp;SUBSTITUTE(ADDRESS(1,MATCH(F$1,Data!$1:$1,0),4),1,"")&amp;":$"&amp;SUBSTITUTE(ADDRESS(1,MATCH(F$1,Data!$1:$1,0),4),1,"")),0),MATCH(Final!F$1,Data!$1:$1,0)+1),F73)</f>
        <v>3.1379999999999999</v>
      </c>
      <c r="G74">
        <f ca="1">IFERROR(INDEX(Data!$A:$AD,MATCH(Final!$A74,INDIRECT("Data!$"&amp;SUBSTITUTE(ADDRESS(1,MATCH(G$1,Data!$1:$1,0),4),1,"")&amp;":$"&amp;SUBSTITUTE(ADDRESS(1,MATCH(G$1,Data!$1:$1,0),4),1,"")),0),MATCH(Final!G$1,Data!$1:$1,0)+1),G73)</f>
        <v>0.95399999999999996</v>
      </c>
      <c r="H74">
        <f ca="1">IFERROR(INDEX(Data!$A:$AD,MATCH(Final!$A74,INDIRECT("Data!$"&amp;SUBSTITUTE(ADDRESS(1,MATCH(H$1,Data!$1:$1,0),4),1,"")&amp;":$"&amp;SUBSTITUTE(ADDRESS(1,MATCH(H$1,Data!$1:$1,0),4),1,"")),0),MATCH(Final!H$1,Data!$1:$1,0)+1),H73)</f>
        <v>0.40400000000000003</v>
      </c>
      <c r="I74">
        <f ca="1">IFERROR(INDEX(Data!$A:$AD,MATCH(Final!$A74,INDIRECT("Data!$"&amp;SUBSTITUTE(ADDRESS(1,MATCH(I$1,Data!$1:$1,0),4),1,"")&amp;":$"&amp;SUBSTITUTE(ADDRESS(1,MATCH(I$1,Data!$1:$1,0),4),1,"")),0),MATCH(Final!I$1,Data!$1:$1,0)+1),I73)</f>
        <v>0.33700000000000002</v>
      </c>
      <c r="J74">
        <f ca="1">IFERROR(INDEX(Data!$A:$AD,MATCH(Final!$A74,INDIRECT("Data!$"&amp;SUBSTITUTE(ADDRESS(1,MATCH(J$1,Data!$1:$1,0),4),1,"")&amp;":$"&amp;SUBSTITUTE(ADDRESS(1,MATCH(J$1,Data!$1:$1,0),4),1,"")),0),MATCH(Final!J$1,Data!$1:$1,0)+1),J73)</f>
        <v>1.6</v>
      </c>
      <c r="K74">
        <f ca="1">IFERROR(INDEX(Data!$A:$AD,MATCH(Final!$A74,INDIRECT("Data!$"&amp;SUBSTITUTE(ADDRESS(1,MATCH(K$1,Data!$1:$1,0),4),1,"")&amp;":$"&amp;SUBSTITUTE(ADDRESS(1,MATCH(K$1,Data!$1:$1,0),4),1,"")),0),MATCH(Final!K$1,Data!$1:$1,0)+1),K73)</f>
        <v>1.1299999999999999</v>
      </c>
      <c r="L74">
        <f ca="1">IFERROR(INDEX(Data!$A:$AD,MATCH(Final!$A74,INDIRECT("Data!$"&amp;SUBSTITUTE(ADDRESS(1,MATCH(L$1,Data!$1:$1,0),4),1,"")&amp;":$"&amp;SUBSTITUTE(ADDRESS(1,MATCH(L$1,Data!$1:$1,0),4),1,"")),0),MATCH(Final!L$1,Data!$1:$1,0)+1),L73)</f>
        <v>86.15</v>
      </c>
      <c r="M74">
        <f ca="1">IFERROR(INDEX(Data!$A:$AD,MATCH(Final!$A74,INDIRECT("Data!$"&amp;SUBSTITUTE(ADDRESS(1,MATCH(M$1,Data!$1:$1,0),4),1,"")&amp;":$"&amp;SUBSTITUTE(ADDRESS(1,MATCH(M$1,Data!$1:$1,0),4),1,"")),0),MATCH(Final!M$1,Data!$1:$1,0)+1),M73)</f>
        <v>474.75</v>
      </c>
      <c r="N74">
        <f ca="1">IFERROR(INDEX(Data!$A:$AD,MATCH(Final!$A74,INDIRECT("Data!$"&amp;SUBSTITUTE(ADDRESS(1,MATCH(N$1,Data!$1:$1,0),4),1,"")&amp;":$"&amp;SUBSTITUTE(ADDRESS(1,MATCH(N$1,Data!$1:$1,0),4),1,"")),0),MATCH(Final!N$1,Data!$1:$1,0)+1),N73)</f>
        <v>55.1</v>
      </c>
    </row>
    <row r="75" spans="1:14">
      <c r="A75" s="2">
        <v>40283</v>
      </c>
      <c r="B75">
        <f ca="1">IFERROR(INDEX(Data!$A:$AD,MATCH(Final!$A75,INDIRECT("Data!$"&amp;SUBSTITUTE(ADDRESS(1,MATCH(B$1,Data!$1:$1,0),4),1,"")&amp;":$"&amp;SUBSTITUTE(ADDRESS(1,MATCH(B$1,Data!$1:$1,0),4),1,"")),0),MATCH(Final!B$1,Data!$1:$1,0)+1),B74)</f>
        <v>3012.65</v>
      </c>
      <c r="C75">
        <f ca="1">IFERROR(INDEX(Data!$A:$AD,MATCH(Final!$A75,INDIRECT("Data!$"&amp;SUBSTITUTE(ADDRESS(1,MATCH(C$1,Data!$1:$1,0),4),1,"")&amp;":$"&amp;SUBSTITUTE(ADDRESS(1,MATCH(C$1,Data!$1:$1,0),4),1,"")),0),MATCH(Final!C$1,Data!$1:$1,0)+1),C74)</f>
        <v>20.2712</v>
      </c>
      <c r="D75">
        <f ca="1">IFERROR(INDEX(Data!$A:$AD,MATCH(Final!$A75,INDIRECT("Data!$"&amp;SUBSTITUTE(ADDRESS(1,MATCH(D$1,Data!$1:$1,0),4),1,"")&amp;":$"&amp;SUBSTITUTE(ADDRESS(1,MATCH(D$1,Data!$1:$1,0),4),1,"")),0),MATCH(Final!D$1,Data!$1:$1,0)+1),D74)</f>
        <v>0.93899999999999995</v>
      </c>
      <c r="E75">
        <f ca="1">IFERROR(INDEX(Data!$A:$AD,MATCH(Final!$A75,INDIRECT("Data!$"&amp;SUBSTITUTE(ADDRESS(1,MATCH(E$1,Data!$1:$1,0),4),1,"")&amp;":$"&amp;SUBSTITUTE(ADDRESS(1,MATCH(E$1,Data!$1:$1,0),4),1,"")),0),MATCH(Final!E$1,Data!$1:$1,0)+1),E74)</f>
        <v>2.1749999999999998</v>
      </c>
      <c r="F75">
        <f ca="1">IFERROR(INDEX(Data!$A:$AD,MATCH(Final!$A75,INDIRECT("Data!$"&amp;SUBSTITUTE(ADDRESS(1,MATCH(F$1,Data!$1:$1,0),4),1,"")&amp;":$"&amp;SUBSTITUTE(ADDRESS(1,MATCH(F$1,Data!$1:$1,0),4),1,"")),0),MATCH(Final!F$1,Data!$1:$1,0)+1),F74)</f>
        <v>3.1320000000000001</v>
      </c>
      <c r="G75">
        <f ca="1">IFERROR(INDEX(Data!$A:$AD,MATCH(Final!$A75,INDIRECT("Data!$"&amp;SUBSTITUTE(ADDRESS(1,MATCH(G$1,Data!$1:$1,0),4),1,"")&amp;":$"&amp;SUBSTITUTE(ADDRESS(1,MATCH(G$1,Data!$1:$1,0),4),1,"")),0),MATCH(Final!G$1,Data!$1:$1,0)+1),G74)</f>
        <v>0.95399999999999996</v>
      </c>
      <c r="H75">
        <f ca="1">IFERROR(INDEX(Data!$A:$AD,MATCH(Final!$A75,INDIRECT("Data!$"&amp;SUBSTITUTE(ADDRESS(1,MATCH(H$1,Data!$1:$1,0),4),1,"")&amp;":$"&amp;SUBSTITUTE(ADDRESS(1,MATCH(H$1,Data!$1:$1,0),4),1,"")),0),MATCH(Final!H$1,Data!$1:$1,0)+1),H74)</f>
        <v>0.40400000000000003</v>
      </c>
      <c r="I75">
        <f ca="1">IFERROR(INDEX(Data!$A:$AD,MATCH(Final!$A75,INDIRECT("Data!$"&amp;SUBSTITUTE(ADDRESS(1,MATCH(I$1,Data!$1:$1,0),4),1,"")&amp;":$"&amp;SUBSTITUTE(ADDRESS(1,MATCH(I$1,Data!$1:$1,0),4),1,"")),0),MATCH(Final!I$1,Data!$1:$1,0)+1),I74)</f>
        <v>0.33800000000000002</v>
      </c>
      <c r="J75">
        <f ca="1">IFERROR(INDEX(Data!$A:$AD,MATCH(Final!$A75,INDIRECT("Data!$"&amp;SUBSTITUTE(ADDRESS(1,MATCH(J$1,Data!$1:$1,0),4),1,"")&amp;":$"&amp;SUBSTITUTE(ADDRESS(1,MATCH(J$1,Data!$1:$1,0),4),1,"")),0),MATCH(Final!J$1,Data!$1:$1,0)+1),J74)</f>
        <v>1.6</v>
      </c>
      <c r="K75">
        <f ca="1">IFERROR(INDEX(Data!$A:$AD,MATCH(Final!$A75,INDIRECT("Data!$"&amp;SUBSTITUTE(ADDRESS(1,MATCH(K$1,Data!$1:$1,0),4),1,"")&amp;":$"&amp;SUBSTITUTE(ADDRESS(1,MATCH(K$1,Data!$1:$1,0),4),1,"")),0),MATCH(Final!K$1,Data!$1:$1,0)+1),K74)</f>
        <v>1.1299999999999999</v>
      </c>
      <c r="L75">
        <f ca="1">IFERROR(INDEX(Data!$A:$AD,MATCH(Final!$A75,INDIRECT("Data!$"&amp;SUBSTITUTE(ADDRESS(1,MATCH(L$1,Data!$1:$1,0),4),1,"")&amp;":$"&amp;SUBSTITUTE(ADDRESS(1,MATCH(L$1,Data!$1:$1,0),4),1,"")),0),MATCH(Final!L$1,Data!$1:$1,0)+1),L74)</f>
        <v>87.17</v>
      </c>
      <c r="M75">
        <f ca="1">IFERROR(INDEX(Data!$A:$AD,MATCH(Final!$A75,INDIRECT("Data!$"&amp;SUBSTITUTE(ADDRESS(1,MATCH(M$1,Data!$1:$1,0),4),1,"")&amp;":$"&amp;SUBSTITUTE(ADDRESS(1,MATCH(M$1,Data!$1:$1,0),4),1,"")),0),MATCH(Final!M$1,Data!$1:$1,0)+1),M74)</f>
        <v>480.25</v>
      </c>
      <c r="N75">
        <f ca="1">IFERROR(INDEX(Data!$A:$AD,MATCH(Final!$A75,INDIRECT("Data!$"&amp;SUBSTITUTE(ADDRESS(1,MATCH(N$1,Data!$1:$1,0),4),1,"")&amp;":$"&amp;SUBSTITUTE(ADDRESS(1,MATCH(N$1,Data!$1:$1,0),4),1,"")),0),MATCH(Final!N$1,Data!$1:$1,0)+1),N74)</f>
        <v>55.1</v>
      </c>
    </row>
    <row r="76" spans="1:14">
      <c r="A76" s="2">
        <v>40284</v>
      </c>
      <c r="B76">
        <f ca="1">IFERROR(INDEX(Data!$A:$AD,MATCH(Final!$A76,INDIRECT("Data!$"&amp;SUBSTITUTE(ADDRESS(1,MATCH(B$1,Data!$1:$1,0),4),1,"")&amp;":$"&amp;SUBSTITUTE(ADDRESS(1,MATCH(B$1,Data!$1:$1,0),4),1,"")),0),MATCH(Final!B$1,Data!$1:$1,0)+1),B75)</f>
        <v>2949.65</v>
      </c>
      <c r="C76">
        <f ca="1">IFERROR(INDEX(Data!$A:$AD,MATCH(Final!$A76,INDIRECT("Data!$"&amp;SUBSTITUTE(ADDRESS(1,MATCH(C$1,Data!$1:$1,0),4),1,"")&amp;":$"&amp;SUBSTITUTE(ADDRESS(1,MATCH(C$1,Data!$1:$1,0),4),1,"")),0),MATCH(Final!C$1,Data!$1:$1,0)+1),C75)</f>
        <v>22.436199999999999</v>
      </c>
      <c r="D76">
        <f ca="1">IFERROR(INDEX(Data!$A:$AD,MATCH(Final!$A76,INDIRECT("Data!$"&amp;SUBSTITUTE(ADDRESS(1,MATCH(D$1,Data!$1:$1,0),4),1,"")&amp;":$"&amp;SUBSTITUTE(ADDRESS(1,MATCH(D$1,Data!$1:$1,0),4),1,"")),0),MATCH(Final!D$1,Data!$1:$1,0)+1),D75)</f>
        <v>0.88900000000000001</v>
      </c>
      <c r="E76">
        <f ca="1">IFERROR(INDEX(Data!$A:$AD,MATCH(Final!$A76,INDIRECT("Data!$"&amp;SUBSTITUTE(ADDRESS(1,MATCH(E$1,Data!$1:$1,0),4),1,"")&amp;":$"&amp;SUBSTITUTE(ADDRESS(1,MATCH(E$1,Data!$1:$1,0),4),1,"")),0),MATCH(Final!E$1,Data!$1:$1,0)+1),E75)</f>
        <v>2.1059999999999999</v>
      </c>
      <c r="F76">
        <f ca="1">IFERROR(INDEX(Data!$A:$AD,MATCH(Final!$A76,INDIRECT("Data!$"&amp;SUBSTITUTE(ADDRESS(1,MATCH(F$1,Data!$1:$1,0),4),1,"")&amp;":$"&amp;SUBSTITUTE(ADDRESS(1,MATCH(F$1,Data!$1:$1,0),4),1,"")),0),MATCH(Final!F$1,Data!$1:$1,0)+1),F75)</f>
        <v>3.0840000000000001</v>
      </c>
      <c r="G76">
        <f ca="1">IFERROR(INDEX(Data!$A:$AD,MATCH(Final!$A76,INDIRECT("Data!$"&amp;SUBSTITUTE(ADDRESS(1,MATCH(G$1,Data!$1:$1,0),4),1,"")&amp;":$"&amp;SUBSTITUTE(ADDRESS(1,MATCH(G$1,Data!$1:$1,0),4),1,"")),0),MATCH(Final!G$1,Data!$1:$1,0)+1),G75)</f>
        <v>0.95399999999999996</v>
      </c>
      <c r="H76">
        <f ca="1">IFERROR(INDEX(Data!$A:$AD,MATCH(Final!$A76,INDIRECT("Data!$"&amp;SUBSTITUTE(ADDRESS(1,MATCH(H$1,Data!$1:$1,0),4),1,"")&amp;":$"&amp;SUBSTITUTE(ADDRESS(1,MATCH(H$1,Data!$1:$1,0),4),1,"")),0),MATCH(Final!H$1,Data!$1:$1,0)+1),H75)</f>
        <v>0.40500000000000003</v>
      </c>
      <c r="I76">
        <f ca="1">IFERROR(INDEX(Data!$A:$AD,MATCH(Final!$A76,INDIRECT("Data!$"&amp;SUBSTITUTE(ADDRESS(1,MATCH(I$1,Data!$1:$1,0),4),1,"")&amp;":$"&amp;SUBSTITUTE(ADDRESS(1,MATCH(I$1,Data!$1:$1,0),4),1,"")),0),MATCH(Final!I$1,Data!$1:$1,0)+1),I75)</f>
        <v>0.33400000000000002</v>
      </c>
      <c r="J76">
        <f ca="1">IFERROR(INDEX(Data!$A:$AD,MATCH(Final!$A76,INDIRECT("Data!$"&amp;SUBSTITUTE(ADDRESS(1,MATCH(J$1,Data!$1:$1,0),4),1,"")&amp;":$"&amp;SUBSTITUTE(ADDRESS(1,MATCH(J$1,Data!$1:$1,0),4),1,"")),0),MATCH(Final!J$1,Data!$1:$1,0)+1),J75)</f>
        <v>1.6</v>
      </c>
      <c r="K76">
        <f ca="1">IFERROR(INDEX(Data!$A:$AD,MATCH(Final!$A76,INDIRECT("Data!$"&amp;SUBSTITUTE(ADDRESS(1,MATCH(K$1,Data!$1:$1,0),4),1,"")&amp;":$"&amp;SUBSTITUTE(ADDRESS(1,MATCH(K$1,Data!$1:$1,0),4),1,"")),0),MATCH(Final!K$1,Data!$1:$1,0)+1),K75)</f>
        <v>1.1299999999999999</v>
      </c>
      <c r="L76">
        <f ca="1">IFERROR(INDEX(Data!$A:$AD,MATCH(Final!$A76,INDIRECT("Data!$"&amp;SUBSTITUTE(ADDRESS(1,MATCH(L$1,Data!$1:$1,0),4),1,"")&amp;":$"&amp;SUBSTITUTE(ADDRESS(1,MATCH(L$1,Data!$1:$1,0),4),1,"")),0),MATCH(Final!L$1,Data!$1:$1,0)+1),L75)</f>
        <v>85.99</v>
      </c>
      <c r="M76">
        <f ca="1">IFERROR(INDEX(Data!$A:$AD,MATCH(Final!$A76,INDIRECT("Data!$"&amp;SUBSTITUTE(ADDRESS(1,MATCH(M$1,Data!$1:$1,0),4),1,"")&amp;":$"&amp;SUBSTITUTE(ADDRESS(1,MATCH(M$1,Data!$1:$1,0),4),1,"")),0),MATCH(Final!M$1,Data!$1:$1,0)+1),M75)</f>
        <v>490.5</v>
      </c>
      <c r="N76">
        <f ca="1">IFERROR(INDEX(Data!$A:$AD,MATCH(Final!$A76,INDIRECT("Data!$"&amp;SUBSTITUTE(ADDRESS(1,MATCH(N$1,Data!$1:$1,0),4),1,"")&amp;":$"&amp;SUBSTITUTE(ADDRESS(1,MATCH(N$1,Data!$1:$1,0),4),1,"")),0),MATCH(Final!N$1,Data!$1:$1,0)+1),N75)</f>
        <v>55.1</v>
      </c>
    </row>
    <row r="77" spans="1:14">
      <c r="A77" s="2">
        <v>40287</v>
      </c>
      <c r="B77">
        <f ca="1">IFERROR(INDEX(Data!$A:$AD,MATCH(Final!$A77,INDIRECT("Data!$"&amp;SUBSTITUTE(ADDRESS(1,MATCH(B$1,Data!$1:$1,0),4),1,"")&amp;":$"&amp;SUBSTITUTE(ADDRESS(1,MATCH(B$1,Data!$1:$1,0),4),1,"")),0),MATCH(Final!B$1,Data!$1:$1,0)+1),B76)</f>
        <v>2940.19</v>
      </c>
      <c r="C77">
        <f ca="1">IFERROR(INDEX(Data!$A:$AD,MATCH(Final!$A77,INDIRECT("Data!$"&amp;SUBSTITUTE(ADDRESS(1,MATCH(C$1,Data!$1:$1,0),4),1,"")&amp;":$"&amp;SUBSTITUTE(ADDRESS(1,MATCH(C$1,Data!$1:$1,0),4),1,"")),0),MATCH(Final!C$1,Data!$1:$1,0)+1),C76)</f>
        <v>23.222799999999999</v>
      </c>
      <c r="D77">
        <f ca="1">IFERROR(INDEX(Data!$A:$AD,MATCH(Final!$A77,INDIRECT("Data!$"&amp;SUBSTITUTE(ADDRESS(1,MATCH(D$1,Data!$1:$1,0),4),1,"")&amp;":$"&amp;SUBSTITUTE(ADDRESS(1,MATCH(D$1,Data!$1:$1,0),4),1,"")),0),MATCH(Final!D$1,Data!$1:$1,0)+1),D76)</f>
        <v>0.874</v>
      </c>
      <c r="E77">
        <f ca="1">IFERROR(INDEX(Data!$A:$AD,MATCH(Final!$A77,INDIRECT("Data!$"&amp;SUBSTITUTE(ADDRESS(1,MATCH(E$1,Data!$1:$1,0),4),1,"")&amp;":$"&amp;SUBSTITUTE(ADDRESS(1,MATCH(E$1,Data!$1:$1,0),4),1,"")),0),MATCH(Final!E$1,Data!$1:$1,0)+1),E76)</f>
        <v>2.0960000000000001</v>
      </c>
      <c r="F77">
        <f ca="1">IFERROR(INDEX(Data!$A:$AD,MATCH(Final!$A77,INDIRECT("Data!$"&amp;SUBSTITUTE(ADDRESS(1,MATCH(F$1,Data!$1:$1,0),4),1,"")&amp;":$"&amp;SUBSTITUTE(ADDRESS(1,MATCH(F$1,Data!$1:$1,0),4),1,"")),0),MATCH(Final!F$1,Data!$1:$1,0)+1),F76)</f>
        <v>3.0779999999999998</v>
      </c>
      <c r="G77">
        <f ca="1">IFERROR(INDEX(Data!$A:$AD,MATCH(Final!$A77,INDIRECT("Data!$"&amp;SUBSTITUTE(ADDRESS(1,MATCH(G$1,Data!$1:$1,0),4),1,"")&amp;":$"&amp;SUBSTITUTE(ADDRESS(1,MATCH(G$1,Data!$1:$1,0),4),1,"")),0),MATCH(Final!G$1,Data!$1:$1,0)+1),G76)</f>
        <v>0.95299999999999996</v>
      </c>
      <c r="H77">
        <f ca="1">IFERROR(INDEX(Data!$A:$AD,MATCH(Final!$A77,INDIRECT("Data!$"&amp;SUBSTITUTE(ADDRESS(1,MATCH(H$1,Data!$1:$1,0),4),1,"")&amp;":$"&amp;SUBSTITUTE(ADDRESS(1,MATCH(H$1,Data!$1:$1,0),4),1,"")),0),MATCH(Final!H$1,Data!$1:$1,0)+1),H76)</f>
        <v>0.40400000000000003</v>
      </c>
      <c r="I77">
        <f ca="1">IFERROR(INDEX(Data!$A:$AD,MATCH(Final!$A77,INDIRECT("Data!$"&amp;SUBSTITUTE(ADDRESS(1,MATCH(I$1,Data!$1:$1,0),4),1,"")&amp;":$"&amp;SUBSTITUTE(ADDRESS(1,MATCH(I$1,Data!$1:$1,0),4),1,"")),0),MATCH(Final!I$1,Data!$1:$1,0)+1),I76)</f>
        <v>0.33900000000000002</v>
      </c>
      <c r="J77">
        <f ca="1">IFERROR(INDEX(Data!$A:$AD,MATCH(Final!$A77,INDIRECT("Data!$"&amp;SUBSTITUTE(ADDRESS(1,MATCH(J$1,Data!$1:$1,0),4),1,"")&amp;":$"&amp;SUBSTITUTE(ADDRESS(1,MATCH(J$1,Data!$1:$1,0),4),1,"")),0),MATCH(Final!J$1,Data!$1:$1,0)+1),J76)</f>
        <v>1.6</v>
      </c>
      <c r="K77">
        <f ca="1">IFERROR(INDEX(Data!$A:$AD,MATCH(Final!$A77,INDIRECT("Data!$"&amp;SUBSTITUTE(ADDRESS(1,MATCH(K$1,Data!$1:$1,0),4),1,"")&amp;":$"&amp;SUBSTITUTE(ADDRESS(1,MATCH(K$1,Data!$1:$1,0),4),1,"")),0),MATCH(Final!K$1,Data!$1:$1,0)+1),K76)</f>
        <v>1.1299999999999999</v>
      </c>
      <c r="L77">
        <f ca="1">IFERROR(INDEX(Data!$A:$AD,MATCH(Final!$A77,INDIRECT("Data!$"&amp;SUBSTITUTE(ADDRESS(1,MATCH(L$1,Data!$1:$1,0),4),1,"")&amp;":$"&amp;SUBSTITUTE(ADDRESS(1,MATCH(L$1,Data!$1:$1,0),4),1,"")),0),MATCH(Final!L$1,Data!$1:$1,0)+1),L76)</f>
        <v>84.23</v>
      </c>
      <c r="M77">
        <f ca="1">IFERROR(INDEX(Data!$A:$AD,MATCH(Final!$A77,INDIRECT("Data!$"&amp;SUBSTITUTE(ADDRESS(1,MATCH(M$1,Data!$1:$1,0),4),1,"")&amp;":$"&amp;SUBSTITUTE(ADDRESS(1,MATCH(M$1,Data!$1:$1,0),4),1,"")),0),MATCH(Final!M$1,Data!$1:$1,0)+1),M76)</f>
        <v>467.75</v>
      </c>
      <c r="N77">
        <f ca="1">IFERROR(INDEX(Data!$A:$AD,MATCH(Final!$A77,INDIRECT("Data!$"&amp;SUBSTITUTE(ADDRESS(1,MATCH(N$1,Data!$1:$1,0),4),1,"")&amp;":$"&amp;SUBSTITUTE(ADDRESS(1,MATCH(N$1,Data!$1:$1,0),4),1,"")),0),MATCH(Final!N$1,Data!$1:$1,0)+1),N76)</f>
        <v>55.1</v>
      </c>
    </row>
    <row r="78" spans="1:14">
      <c r="A78" s="2">
        <v>40288</v>
      </c>
      <c r="B78">
        <f ca="1">IFERROR(INDEX(Data!$A:$AD,MATCH(Final!$A78,INDIRECT("Data!$"&amp;SUBSTITUTE(ADDRESS(1,MATCH(B$1,Data!$1:$1,0),4),1,"")&amp;":$"&amp;SUBSTITUTE(ADDRESS(1,MATCH(B$1,Data!$1:$1,0),4),1,"")),0),MATCH(Final!B$1,Data!$1:$1,0)+1),B77)</f>
        <v>2983.91</v>
      </c>
      <c r="C78">
        <f ca="1">IFERROR(INDEX(Data!$A:$AD,MATCH(Final!$A78,INDIRECT("Data!$"&amp;SUBSTITUTE(ADDRESS(1,MATCH(C$1,Data!$1:$1,0),4),1,"")&amp;":$"&amp;SUBSTITUTE(ADDRESS(1,MATCH(C$1,Data!$1:$1,0),4),1,"")),0),MATCH(Final!C$1,Data!$1:$1,0)+1),C77)</f>
        <v>21.051100000000002</v>
      </c>
      <c r="D78">
        <f ca="1">IFERROR(INDEX(Data!$A:$AD,MATCH(Final!$A78,INDIRECT("Data!$"&amp;SUBSTITUTE(ADDRESS(1,MATCH(D$1,Data!$1:$1,0),4),1,"")&amp;":$"&amp;SUBSTITUTE(ADDRESS(1,MATCH(D$1,Data!$1:$1,0),4),1,"")),0),MATCH(Final!D$1,Data!$1:$1,0)+1),D77)</f>
        <v>0.89300000000000002</v>
      </c>
      <c r="E78">
        <f ca="1">IFERROR(INDEX(Data!$A:$AD,MATCH(Final!$A78,INDIRECT("Data!$"&amp;SUBSTITUTE(ADDRESS(1,MATCH(E$1,Data!$1:$1,0),4),1,"")&amp;":$"&amp;SUBSTITUTE(ADDRESS(1,MATCH(E$1,Data!$1:$1,0),4),1,"")),0),MATCH(Final!E$1,Data!$1:$1,0)+1),E77)</f>
        <v>2.1139999999999999</v>
      </c>
      <c r="F78">
        <f ca="1">IFERROR(INDEX(Data!$A:$AD,MATCH(Final!$A78,INDIRECT("Data!$"&amp;SUBSTITUTE(ADDRESS(1,MATCH(F$1,Data!$1:$1,0),4),1,"")&amp;":$"&amp;SUBSTITUTE(ADDRESS(1,MATCH(F$1,Data!$1:$1,0),4),1,"")),0),MATCH(Final!F$1,Data!$1:$1,0)+1),F77)</f>
        <v>3.0979999999999999</v>
      </c>
      <c r="G78">
        <f ca="1">IFERROR(INDEX(Data!$A:$AD,MATCH(Final!$A78,INDIRECT("Data!$"&amp;SUBSTITUTE(ADDRESS(1,MATCH(G$1,Data!$1:$1,0),4),1,"")&amp;":$"&amp;SUBSTITUTE(ADDRESS(1,MATCH(G$1,Data!$1:$1,0),4),1,"")),0),MATCH(Final!G$1,Data!$1:$1,0)+1),G77)</f>
        <v>0.95299999999999996</v>
      </c>
      <c r="H78">
        <f ca="1">IFERROR(INDEX(Data!$A:$AD,MATCH(Final!$A78,INDIRECT("Data!$"&amp;SUBSTITUTE(ADDRESS(1,MATCH(H$1,Data!$1:$1,0),4),1,"")&amp;":$"&amp;SUBSTITUTE(ADDRESS(1,MATCH(H$1,Data!$1:$1,0),4),1,"")),0),MATCH(Final!H$1,Data!$1:$1,0)+1),H77)</f>
        <v>0.40400000000000003</v>
      </c>
      <c r="I78">
        <f ca="1">IFERROR(INDEX(Data!$A:$AD,MATCH(Final!$A78,INDIRECT("Data!$"&amp;SUBSTITUTE(ADDRESS(1,MATCH(I$1,Data!$1:$1,0),4),1,"")&amp;":$"&amp;SUBSTITUTE(ADDRESS(1,MATCH(I$1,Data!$1:$1,0),4),1,"")),0),MATCH(Final!I$1,Data!$1:$1,0)+1),I77)</f>
        <v>0.34300000000000003</v>
      </c>
      <c r="J78">
        <f ca="1">IFERROR(INDEX(Data!$A:$AD,MATCH(Final!$A78,INDIRECT("Data!$"&amp;SUBSTITUTE(ADDRESS(1,MATCH(J$1,Data!$1:$1,0),4),1,"")&amp;":$"&amp;SUBSTITUTE(ADDRESS(1,MATCH(J$1,Data!$1:$1,0),4),1,"")),0),MATCH(Final!J$1,Data!$1:$1,0)+1),J77)</f>
        <v>1.6</v>
      </c>
      <c r="K78">
        <f ca="1">IFERROR(INDEX(Data!$A:$AD,MATCH(Final!$A78,INDIRECT("Data!$"&amp;SUBSTITUTE(ADDRESS(1,MATCH(K$1,Data!$1:$1,0),4),1,"")&amp;":$"&amp;SUBSTITUTE(ADDRESS(1,MATCH(K$1,Data!$1:$1,0),4),1,"")),0),MATCH(Final!K$1,Data!$1:$1,0)+1),K77)</f>
        <v>1.1299999999999999</v>
      </c>
      <c r="L78">
        <f ca="1">IFERROR(INDEX(Data!$A:$AD,MATCH(Final!$A78,INDIRECT("Data!$"&amp;SUBSTITUTE(ADDRESS(1,MATCH(L$1,Data!$1:$1,0),4),1,"")&amp;":$"&amp;SUBSTITUTE(ADDRESS(1,MATCH(L$1,Data!$1:$1,0),4),1,"")),0),MATCH(Final!L$1,Data!$1:$1,0)+1),L77)</f>
        <v>84.8</v>
      </c>
      <c r="M78">
        <f ca="1">IFERROR(INDEX(Data!$A:$AD,MATCH(Final!$A78,INDIRECT("Data!$"&amp;SUBSTITUTE(ADDRESS(1,MATCH(M$1,Data!$1:$1,0),4),1,"")&amp;":$"&amp;SUBSTITUTE(ADDRESS(1,MATCH(M$1,Data!$1:$1,0),4),1,"")),0),MATCH(Final!M$1,Data!$1:$1,0)+1),M77)</f>
        <v>486</v>
      </c>
      <c r="N78">
        <f ca="1">IFERROR(INDEX(Data!$A:$AD,MATCH(Final!$A78,INDIRECT("Data!$"&amp;SUBSTITUTE(ADDRESS(1,MATCH(N$1,Data!$1:$1,0),4),1,"")&amp;":$"&amp;SUBSTITUTE(ADDRESS(1,MATCH(N$1,Data!$1:$1,0),4),1,"")),0),MATCH(Final!N$1,Data!$1:$1,0)+1),N77)</f>
        <v>55.1</v>
      </c>
    </row>
    <row r="79" spans="1:14">
      <c r="A79" s="2">
        <v>40289</v>
      </c>
      <c r="B79">
        <f ca="1">IFERROR(INDEX(Data!$A:$AD,MATCH(Final!$A79,INDIRECT("Data!$"&amp;SUBSTITUTE(ADDRESS(1,MATCH(B$1,Data!$1:$1,0),4),1,"")&amp;":$"&amp;SUBSTITUTE(ADDRESS(1,MATCH(B$1,Data!$1:$1,0),4),1,"")),0),MATCH(Final!B$1,Data!$1:$1,0)+1),B78)</f>
        <v>2947.64</v>
      </c>
      <c r="C79">
        <f ca="1">IFERROR(INDEX(Data!$A:$AD,MATCH(Final!$A79,INDIRECT("Data!$"&amp;SUBSTITUTE(ADDRESS(1,MATCH(C$1,Data!$1:$1,0),4),1,"")&amp;":$"&amp;SUBSTITUTE(ADDRESS(1,MATCH(C$1,Data!$1:$1,0),4),1,"")),0),MATCH(Final!C$1,Data!$1:$1,0)+1),C78)</f>
        <v>22.499500000000001</v>
      </c>
      <c r="D79">
        <f ca="1">IFERROR(INDEX(Data!$A:$AD,MATCH(Final!$A79,INDIRECT("Data!$"&amp;SUBSTITUTE(ADDRESS(1,MATCH(D$1,Data!$1:$1,0),4),1,"")&amp;":$"&amp;SUBSTITUTE(ADDRESS(1,MATCH(D$1,Data!$1:$1,0),4),1,"")),0),MATCH(Final!D$1,Data!$1:$1,0)+1),D78)</f>
        <v>0.876</v>
      </c>
      <c r="E79">
        <f ca="1">IFERROR(INDEX(Data!$A:$AD,MATCH(Final!$A79,INDIRECT("Data!$"&amp;SUBSTITUTE(ADDRESS(1,MATCH(E$1,Data!$1:$1,0),4),1,"")&amp;":$"&amp;SUBSTITUTE(ADDRESS(1,MATCH(E$1,Data!$1:$1,0),4),1,"")),0),MATCH(Final!E$1,Data!$1:$1,0)+1),E78)</f>
        <v>2.089</v>
      </c>
      <c r="F79">
        <f ca="1">IFERROR(INDEX(Data!$A:$AD,MATCH(Final!$A79,INDIRECT("Data!$"&amp;SUBSTITUTE(ADDRESS(1,MATCH(F$1,Data!$1:$1,0),4),1,"")&amp;":$"&amp;SUBSTITUTE(ADDRESS(1,MATCH(F$1,Data!$1:$1,0),4),1,"")),0),MATCH(Final!F$1,Data!$1:$1,0)+1),F78)</f>
        <v>3.0790000000000002</v>
      </c>
      <c r="G79">
        <f ca="1">IFERROR(INDEX(Data!$A:$AD,MATCH(Final!$A79,INDIRECT("Data!$"&amp;SUBSTITUTE(ADDRESS(1,MATCH(G$1,Data!$1:$1,0),4),1,"")&amp;":$"&amp;SUBSTITUTE(ADDRESS(1,MATCH(G$1,Data!$1:$1,0),4),1,"")),0),MATCH(Final!G$1,Data!$1:$1,0)+1),G78)</f>
        <v>0.95399999999999996</v>
      </c>
      <c r="H79">
        <f ca="1">IFERROR(INDEX(Data!$A:$AD,MATCH(Final!$A79,INDIRECT("Data!$"&amp;SUBSTITUTE(ADDRESS(1,MATCH(H$1,Data!$1:$1,0),4),1,"")&amp;":$"&amp;SUBSTITUTE(ADDRESS(1,MATCH(H$1,Data!$1:$1,0),4),1,"")),0),MATCH(Final!H$1,Data!$1:$1,0)+1),H78)</f>
        <v>0.40400000000000003</v>
      </c>
      <c r="I79">
        <f ca="1">IFERROR(INDEX(Data!$A:$AD,MATCH(Final!$A79,INDIRECT("Data!$"&amp;SUBSTITUTE(ADDRESS(1,MATCH(I$1,Data!$1:$1,0),4),1,"")&amp;":$"&amp;SUBSTITUTE(ADDRESS(1,MATCH(I$1,Data!$1:$1,0),4),1,"")),0),MATCH(Final!I$1,Data!$1:$1,0)+1),I78)</f>
        <v>0.34300000000000003</v>
      </c>
      <c r="J79">
        <f ca="1">IFERROR(INDEX(Data!$A:$AD,MATCH(Final!$A79,INDIRECT("Data!$"&amp;SUBSTITUTE(ADDRESS(1,MATCH(J$1,Data!$1:$1,0),4),1,"")&amp;":$"&amp;SUBSTITUTE(ADDRESS(1,MATCH(J$1,Data!$1:$1,0),4),1,"")),0),MATCH(Final!J$1,Data!$1:$1,0)+1),J78)</f>
        <v>1.6</v>
      </c>
      <c r="K79">
        <f ca="1">IFERROR(INDEX(Data!$A:$AD,MATCH(Final!$A79,INDIRECT("Data!$"&amp;SUBSTITUTE(ADDRESS(1,MATCH(K$1,Data!$1:$1,0),4),1,"")&amp;":$"&amp;SUBSTITUTE(ADDRESS(1,MATCH(K$1,Data!$1:$1,0),4),1,"")),0),MATCH(Final!K$1,Data!$1:$1,0)+1),K78)</f>
        <v>1.1299999999999999</v>
      </c>
      <c r="L79">
        <f ca="1">IFERROR(INDEX(Data!$A:$AD,MATCH(Final!$A79,INDIRECT("Data!$"&amp;SUBSTITUTE(ADDRESS(1,MATCH(L$1,Data!$1:$1,0),4),1,"")&amp;":$"&amp;SUBSTITUTE(ADDRESS(1,MATCH(L$1,Data!$1:$1,0),4),1,"")),0),MATCH(Final!L$1,Data!$1:$1,0)+1),L78)</f>
        <v>85.7</v>
      </c>
      <c r="M79">
        <f ca="1">IFERROR(INDEX(Data!$A:$AD,MATCH(Final!$A79,INDIRECT("Data!$"&amp;SUBSTITUTE(ADDRESS(1,MATCH(M$1,Data!$1:$1,0),4),1,"")&amp;":$"&amp;SUBSTITUTE(ADDRESS(1,MATCH(M$1,Data!$1:$1,0),4),1,"")),0),MATCH(Final!M$1,Data!$1:$1,0)+1),M78)</f>
        <v>487.25</v>
      </c>
      <c r="N79">
        <f ca="1">IFERROR(INDEX(Data!$A:$AD,MATCH(Final!$A79,INDIRECT("Data!$"&amp;SUBSTITUTE(ADDRESS(1,MATCH(N$1,Data!$1:$1,0),4),1,"")&amp;":$"&amp;SUBSTITUTE(ADDRESS(1,MATCH(N$1,Data!$1:$1,0),4),1,"")),0),MATCH(Final!N$1,Data!$1:$1,0)+1),N78)</f>
        <v>55.1</v>
      </c>
    </row>
    <row r="80" spans="1:14">
      <c r="A80" s="2">
        <v>40290</v>
      </c>
      <c r="B80">
        <f ca="1">IFERROR(INDEX(Data!$A:$AD,MATCH(Final!$A80,INDIRECT("Data!$"&amp;SUBSTITUTE(ADDRESS(1,MATCH(B$1,Data!$1:$1,0),4),1,"")&amp;":$"&amp;SUBSTITUTE(ADDRESS(1,MATCH(B$1,Data!$1:$1,0),4),1,"")),0),MATCH(Final!B$1,Data!$1:$1,0)+1),B79)</f>
        <v>2897.59</v>
      </c>
      <c r="C80">
        <f ca="1">IFERROR(INDEX(Data!$A:$AD,MATCH(Final!$A80,INDIRECT("Data!$"&amp;SUBSTITUTE(ADDRESS(1,MATCH(C$1,Data!$1:$1,0),4),1,"")&amp;":$"&amp;SUBSTITUTE(ADDRESS(1,MATCH(C$1,Data!$1:$1,0),4),1,"")),0),MATCH(Final!C$1,Data!$1:$1,0)+1),C79)</f>
        <v>24.795300000000001</v>
      </c>
      <c r="D80">
        <f ca="1">IFERROR(INDEX(Data!$A:$AD,MATCH(Final!$A80,INDIRECT("Data!$"&amp;SUBSTITUTE(ADDRESS(1,MATCH(D$1,Data!$1:$1,0),4),1,"")&amp;":$"&amp;SUBSTITUTE(ADDRESS(1,MATCH(D$1,Data!$1:$1,0),4),1,"")),0),MATCH(Final!D$1,Data!$1:$1,0)+1),D79)</f>
        <v>0.86499999999999999</v>
      </c>
      <c r="E80">
        <f ca="1">IFERROR(INDEX(Data!$A:$AD,MATCH(Final!$A80,INDIRECT("Data!$"&amp;SUBSTITUTE(ADDRESS(1,MATCH(E$1,Data!$1:$1,0),4),1,"")&amp;":$"&amp;SUBSTITUTE(ADDRESS(1,MATCH(E$1,Data!$1:$1,0),4),1,"")),0),MATCH(Final!E$1,Data!$1:$1,0)+1),E79)</f>
        <v>2.0680000000000001</v>
      </c>
      <c r="F80">
        <f ca="1">IFERROR(INDEX(Data!$A:$AD,MATCH(Final!$A80,INDIRECT("Data!$"&amp;SUBSTITUTE(ADDRESS(1,MATCH(F$1,Data!$1:$1,0),4),1,"")&amp;":$"&amp;SUBSTITUTE(ADDRESS(1,MATCH(F$1,Data!$1:$1,0),4),1,"")),0),MATCH(Final!F$1,Data!$1:$1,0)+1),F79)</f>
        <v>3.052</v>
      </c>
      <c r="G80">
        <f ca="1">IFERROR(INDEX(Data!$A:$AD,MATCH(Final!$A80,INDIRECT("Data!$"&amp;SUBSTITUTE(ADDRESS(1,MATCH(G$1,Data!$1:$1,0),4),1,"")&amp;":$"&amp;SUBSTITUTE(ADDRESS(1,MATCH(G$1,Data!$1:$1,0),4),1,"")),0),MATCH(Final!G$1,Data!$1:$1,0)+1),G79)</f>
        <v>0.95499999999999996</v>
      </c>
      <c r="H80">
        <f ca="1">IFERROR(INDEX(Data!$A:$AD,MATCH(Final!$A80,INDIRECT("Data!$"&amp;SUBSTITUTE(ADDRESS(1,MATCH(H$1,Data!$1:$1,0),4),1,"")&amp;":$"&amp;SUBSTITUTE(ADDRESS(1,MATCH(H$1,Data!$1:$1,0),4),1,"")),0),MATCH(Final!H$1,Data!$1:$1,0)+1),H79)</f>
        <v>0.40400000000000003</v>
      </c>
      <c r="I80">
        <f ca="1">IFERROR(INDEX(Data!$A:$AD,MATCH(Final!$A80,INDIRECT("Data!$"&amp;SUBSTITUTE(ADDRESS(1,MATCH(I$1,Data!$1:$1,0),4),1,"")&amp;":$"&amp;SUBSTITUTE(ADDRESS(1,MATCH(I$1,Data!$1:$1,0),4),1,"")),0),MATCH(Final!I$1,Data!$1:$1,0)+1),I79)</f>
        <v>0.33900000000000002</v>
      </c>
      <c r="J80">
        <f ca="1">IFERROR(INDEX(Data!$A:$AD,MATCH(Final!$A80,INDIRECT("Data!$"&amp;SUBSTITUTE(ADDRESS(1,MATCH(J$1,Data!$1:$1,0),4),1,"")&amp;":$"&amp;SUBSTITUTE(ADDRESS(1,MATCH(J$1,Data!$1:$1,0),4),1,"")),0),MATCH(Final!J$1,Data!$1:$1,0)+1),J79)</f>
        <v>1.6</v>
      </c>
      <c r="K80">
        <f ca="1">IFERROR(INDEX(Data!$A:$AD,MATCH(Final!$A80,INDIRECT("Data!$"&amp;SUBSTITUTE(ADDRESS(1,MATCH(K$1,Data!$1:$1,0),4),1,"")&amp;":$"&amp;SUBSTITUTE(ADDRESS(1,MATCH(K$1,Data!$1:$1,0),4),1,"")),0),MATCH(Final!K$1,Data!$1:$1,0)+1),K79)</f>
        <v>1.1299999999999999</v>
      </c>
      <c r="L80">
        <f ca="1">IFERROR(INDEX(Data!$A:$AD,MATCH(Final!$A80,INDIRECT("Data!$"&amp;SUBSTITUTE(ADDRESS(1,MATCH(L$1,Data!$1:$1,0),4),1,"")&amp;":$"&amp;SUBSTITUTE(ADDRESS(1,MATCH(L$1,Data!$1:$1,0),4),1,"")),0),MATCH(Final!L$1,Data!$1:$1,0)+1),L79)</f>
        <v>85.67</v>
      </c>
      <c r="M80">
        <f ca="1">IFERROR(INDEX(Data!$A:$AD,MATCH(Final!$A80,INDIRECT("Data!$"&amp;SUBSTITUTE(ADDRESS(1,MATCH(M$1,Data!$1:$1,0),4),1,"")&amp;":$"&amp;SUBSTITUTE(ADDRESS(1,MATCH(M$1,Data!$1:$1,0),4),1,"")),0),MATCH(Final!M$1,Data!$1:$1,0)+1),M79)</f>
        <v>498.5</v>
      </c>
      <c r="N80">
        <f ca="1">IFERROR(INDEX(Data!$A:$AD,MATCH(Final!$A80,INDIRECT("Data!$"&amp;SUBSTITUTE(ADDRESS(1,MATCH(N$1,Data!$1:$1,0),4),1,"")&amp;":$"&amp;SUBSTITUTE(ADDRESS(1,MATCH(N$1,Data!$1:$1,0),4),1,"")),0),MATCH(Final!N$1,Data!$1:$1,0)+1),N79)</f>
        <v>55.1</v>
      </c>
    </row>
    <row r="81" spans="1:14">
      <c r="A81" s="2">
        <v>40291</v>
      </c>
      <c r="B81">
        <f ca="1">IFERROR(INDEX(Data!$A:$AD,MATCH(Final!$A81,INDIRECT("Data!$"&amp;SUBSTITUTE(ADDRESS(1,MATCH(B$1,Data!$1:$1,0),4),1,"")&amp;":$"&amp;SUBSTITUTE(ADDRESS(1,MATCH(B$1,Data!$1:$1,0),4),1,"")),0),MATCH(Final!B$1,Data!$1:$1,0)+1),B80)</f>
        <v>2918.11</v>
      </c>
      <c r="C81">
        <f ca="1">IFERROR(INDEX(Data!$A:$AD,MATCH(Final!$A81,INDIRECT("Data!$"&amp;SUBSTITUTE(ADDRESS(1,MATCH(C$1,Data!$1:$1,0),4),1,"")&amp;":$"&amp;SUBSTITUTE(ADDRESS(1,MATCH(C$1,Data!$1:$1,0),4),1,"")),0),MATCH(Final!C$1,Data!$1:$1,0)+1),C80)</f>
        <v>24.004000000000001</v>
      </c>
      <c r="D81">
        <f ca="1">IFERROR(INDEX(Data!$A:$AD,MATCH(Final!$A81,INDIRECT("Data!$"&amp;SUBSTITUTE(ADDRESS(1,MATCH(D$1,Data!$1:$1,0),4),1,"")&amp;":$"&amp;SUBSTITUTE(ADDRESS(1,MATCH(D$1,Data!$1:$1,0),4),1,"")),0),MATCH(Final!D$1,Data!$1:$1,0)+1),D80)</f>
        <v>0.90200000000000002</v>
      </c>
      <c r="E81">
        <f ca="1">IFERROR(INDEX(Data!$A:$AD,MATCH(Final!$A81,INDIRECT("Data!$"&amp;SUBSTITUTE(ADDRESS(1,MATCH(E$1,Data!$1:$1,0),4),1,"")&amp;":$"&amp;SUBSTITUTE(ADDRESS(1,MATCH(E$1,Data!$1:$1,0),4),1,"")),0),MATCH(Final!E$1,Data!$1:$1,0)+1),E80)</f>
        <v>2.09</v>
      </c>
      <c r="F81">
        <f ca="1">IFERROR(INDEX(Data!$A:$AD,MATCH(Final!$A81,INDIRECT("Data!$"&amp;SUBSTITUTE(ADDRESS(1,MATCH(F$1,Data!$1:$1,0),4),1,"")&amp;":$"&amp;SUBSTITUTE(ADDRESS(1,MATCH(F$1,Data!$1:$1,0),4),1,"")),0),MATCH(Final!F$1,Data!$1:$1,0)+1),F80)</f>
        <v>3.0609999999999999</v>
      </c>
      <c r="G81">
        <f ca="1">IFERROR(INDEX(Data!$A:$AD,MATCH(Final!$A81,INDIRECT("Data!$"&amp;SUBSTITUTE(ADDRESS(1,MATCH(G$1,Data!$1:$1,0),4),1,"")&amp;":$"&amp;SUBSTITUTE(ADDRESS(1,MATCH(G$1,Data!$1:$1,0),4),1,"")),0),MATCH(Final!G$1,Data!$1:$1,0)+1),G80)</f>
        <v>0.95699999999999996</v>
      </c>
      <c r="H81">
        <f ca="1">IFERROR(INDEX(Data!$A:$AD,MATCH(Final!$A81,INDIRECT("Data!$"&amp;SUBSTITUTE(ADDRESS(1,MATCH(H$1,Data!$1:$1,0),4),1,"")&amp;":$"&amp;SUBSTITUTE(ADDRESS(1,MATCH(H$1,Data!$1:$1,0),4),1,"")),0),MATCH(Final!H$1,Data!$1:$1,0)+1),H80)</f>
        <v>0.40500000000000003</v>
      </c>
      <c r="I81">
        <f ca="1">IFERROR(INDEX(Data!$A:$AD,MATCH(Final!$A81,INDIRECT("Data!$"&amp;SUBSTITUTE(ADDRESS(1,MATCH(I$1,Data!$1:$1,0),4),1,"")&amp;":$"&amp;SUBSTITUTE(ADDRESS(1,MATCH(I$1,Data!$1:$1,0),4),1,"")),0),MATCH(Final!I$1,Data!$1:$1,0)+1),I80)</f>
        <v>0.33800000000000002</v>
      </c>
      <c r="J81">
        <f ca="1">IFERROR(INDEX(Data!$A:$AD,MATCH(Final!$A81,INDIRECT("Data!$"&amp;SUBSTITUTE(ADDRESS(1,MATCH(J$1,Data!$1:$1,0),4),1,"")&amp;":$"&amp;SUBSTITUTE(ADDRESS(1,MATCH(J$1,Data!$1:$1,0),4),1,"")),0),MATCH(Final!J$1,Data!$1:$1,0)+1),J80)</f>
        <v>1.6</v>
      </c>
      <c r="K81">
        <f ca="1">IFERROR(INDEX(Data!$A:$AD,MATCH(Final!$A81,INDIRECT("Data!$"&amp;SUBSTITUTE(ADDRESS(1,MATCH(K$1,Data!$1:$1,0),4),1,"")&amp;":$"&amp;SUBSTITUTE(ADDRESS(1,MATCH(K$1,Data!$1:$1,0),4),1,"")),0),MATCH(Final!K$1,Data!$1:$1,0)+1),K80)</f>
        <v>1.1299999999999999</v>
      </c>
      <c r="L81">
        <f ca="1">IFERROR(INDEX(Data!$A:$AD,MATCH(Final!$A81,INDIRECT("Data!$"&amp;SUBSTITUTE(ADDRESS(1,MATCH(L$1,Data!$1:$1,0),4),1,"")&amp;":$"&amp;SUBSTITUTE(ADDRESS(1,MATCH(L$1,Data!$1:$1,0),4),1,"")),0),MATCH(Final!L$1,Data!$1:$1,0)+1),L80)</f>
        <v>87.25</v>
      </c>
      <c r="M81">
        <f ca="1">IFERROR(INDEX(Data!$A:$AD,MATCH(Final!$A81,INDIRECT("Data!$"&amp;SUBSTITUTE(ADDRESS(1,MATCH(M$1,Data!$1:$1,0),4),1,"")&amp;":$"&amp;SUBSTITUTE(ADDRESS(1,MATCH(M$1,Data!$1:$1,0),4),1,"")),0),MATCH(Final!M$1,Data!$1:$1,0)+1),M80)</f>
        <v>493.25</v>
      </c>
      <c r="N81">
        <f ca="1">IFERROR(INDEX(Data!$A:$AD,MATCH(Final!$A81,INDIRECT("Data!$"&amp;SUBSTITUTE(ADDRESS(1,MATCH(N$1,Data!$1:$1,0),4),1,"")&amp;":$"&amp;SUBSTITUTE(ADDRESS(1,MATCH(N$1,Data!$1:$1,0),4),1,"")),0),MATCH(Final!N$1,Data!$1:$1,0)+1),N80)</f>
        <v>55.1</v>
      </c>
    </row>
    <row r="82" spans="1:14">
      <c r="A82" s="2">
        <v>40294</v>
      </c>
      <c r="B82">
        <f ca="1">IFERROR(INDEX(Data!$A:$AD,MATCH(Final!$A82,INDIRECT("Data!$"&amp;SUBSTITUTE(ADDRESS(1,MATCH(B$1,Data!$1:$1,0),4),1,"")&amp;":$"&amp;SUBSTITUTE(ADDRESS(1,MATCH(B$1,Data!$1:$1,0),4),1,"")),0),MATCH(Final!B$1,Data!$1:$1,0)+1),B81)</f>
        <v>2947.04</v>
      </c>
      <c r="C82">
        <f ca="1">IFERROR(INDEX(Data!$A:$AD,MATCH(Final!$A82,INDIRECT("Data!$"&amp;SUBSTITUTE(ADDRESS(1,MATCH(C$1,Data!$1:$1,0),4),1,"")&amp;":$"&amp;SUBSTITUTE(ADDRESS(1,MATCH(C$1,Data!$1:$1,0),4),1,"")),0),MATCH(Final!C$1,Data!$1:$1,0)+1),C81)</f>
        <v>24.370100000000001</v>
      </c>
      <c r="D82">
        <f ca="1">IFERROR(INDEX(Data!$A:$AD,MATCH(Final!$A82,INDIRECT("Data!$"&amp;SUBSTITUTE(ADDRESS(1,MATCH(D$1,Data!$1:$1,0),4),1,"")&amp;":$"&amp;SUBSTITUTE(ADDRESS(1,MATCH(D$1,Data!$1:$1,0),4),1,"")),0),MATCH(Final!D$1,Data!$1:$1,0)+1),D81)</f>
        <v>0.879</v>
      </c>
      <c r="E82">
        <f ca="1">IFERROR(INDEX(Data!$A:$AD,MATCH(Final!$A82,INDIRECT("Data!$"&amp;SUBSTITUTE(ADDRESS(1,MATCH(E$1,Data!$1:$1,0),4),1,"")&amp;":$"&amp;SUBSTITUTE(ADDRESS(1,MATCH(E$1,Data!$1:$1,0),4),1,"")),0),MATCH(Final!E$1,Data!$1:$1,0)+1),E81)</f>
        <v>2.0699999999999998</v>
      </c>
      <c r="F82">
        <f ca="1">IFERROR(INDEX(Data!$A:$AD,MATCH(Final!$A82,INDIRECT("Data!$"&amp;SUBSTITUTE(ADDRESS(1,MATCH(F$1,Data!$1:$1,0),4),1,"")&amp;":$"&amp;SUBSTITUTE(ADDRESS(1,MATCH(F$1,Data!$1:$1,0),4),1,"")),0),MATCH(Final!F$1,Data!$1:$1,0)+1),F81)</f>
        <v>3.0459999999999998</v>
      </c>
      <c r="G82">
        <f ca="1">IFERROR(INDEX(Data!$A:$AD,MATCH(Final!$A82,INDIRECT("Data!$"&amp;SUBSTITUTE(ADDRESS(1,MATCH(G$1,Data!$1:$1,0),4),1,"")&amp;":$"&amp;SUBSTITUTE(ADDRESS(1,MATCH(G$1,Data!$1:$1,0),4),1,"")),0),MATCH(Final!G$1,Data!$1:$1,0)+1),G81)</f>
        <v>0.95899999999999996</v>
      </c>
      <c r="H82">
        <f ca="1">IFERROR(INDEX(Data!$A:$AD,MATCH(Final!$A82,INDIRECT("Data!$"&amp;SUBSTITUTE(ADDRESS(1,MATCH(H$1,Data!$1:$1,0),4),1,"")&amp;":$"&amp;SUBSTITUTE(ADDRESS(1,MATCH(H$1,Data!$1:$1,0),4),1,"")),0),MATCH(Final!H$1,Data!$1:$1,0)+1),H81)</f>
        <v>0.40400000000000003</v>
      </c>
      <c r="I82">
        <f ca="1">IFERROR(INDEX(Data!$A:$AD,MATCH(Final!$A82,INDIRECT("Data!$"&amp;SUBSTITUTE(ADDRESS(1,MATCH(I$1,Data!$1:$1,0),4),1,"")&amp;":$"&amp;SUBSTITUTE(ADDRESS(1,MATCH(I$1,Data!$1:$1,0),4),1,"")),0),MATCH(Final!I$1,Data!$1:$1,0)+1),I81)</f>
        <v>0.34499999999999997</v>
      </c>
      <c r="J82">
        <f ca="1">IFERROR(INDEX(Data!$A:$AD,MATCH(Final!$A82,INDIRECT("Data!$"&amp;SUBSTITUTE(ADDRESS(1,MATCH(J$1,Data!$1:$1,0),4),1,"")&amp;":$"&amp;SUBSTITUTE(ADDRESS(1,MATCH(J$1,Data!$1:$1,0),4),1,"")),0),MATCH(Final!J$1,Data!$1:$1,0)+1),J81)</f>
        <v>1.6</v>
      </c>
      <c r="K82">
        <f ca="1">IFERROR(INDEX(Data!$A:$AD,MATCH(Final!$A82,INDIRECT("Data!$"&amp;SUBSTITUTE(ADDRESS(1,MATCH(K$1,Data!$1:$1,0),4),1,"")&amp;":$"&amp;SUBSTITUTE(ADDRESS(1,MATCH(K$1,Data!$1:$1,0),4),1,"")),0),MATCH(Final!K$1,Data!$1:$1,0)+1),K81)</f>
        <v>1.1299999999999999</v>
      </c>
      <c r="L82">
        <f ca="1">IFERROR(INDEX(Data!$A:$AD,MATCH(Final!$A82,INDIRECT("Data!$"&amp;SUBSTITUTE(ADDRESS(1,MATCH(L$1,Data!$1:$1,0),4),1,"")&amp;":$"&amp;SUBSTITUTE(ADDRESS(1,MATCH(L$1,Data!$1:$1,0),4),1,"")),0),MATCH(Final!L$1,Data!$1:$1,0)+1),L81)</f>
        <v>86.83</v>
      </c>
      <c r="M82">
        <f ca="1">IFERROR(INDEX(Data!$A:$AD,MATCH(Final!$A82,INDIRECT("Data!$"&amp;SUBSTITUTE(ADDRESS(1,MATCH(M$1,Data!$1:$1,0),4),1,"")&amp;":$"&amp;SUBSTITUTE(ADDRESS(1,MATCH(M$1,Data!$1:$1,0),4),1,"")),0),MATCH(Final!M$1,Data!$1:$1,0)+1),M81)</f>
        <v>476</v>
      </c>
      <c r="N82">
        <f ca="1">IFERROR(INDEX(Data!$A:$AD,MATCH(Final!$A82,INDIRECT("Data!$"&amp;SUBSTITUTE(ADDRESS(1,MATCH(N$1,Data!$1:$1,0),4),1,"")&amp;":$"&amp;SUBSTITUTE(ADDRESS(1,MATCH(N$1,Data!$1:$1,0),4),1,"")),0),MATCH(Final!N$1,Data!$1:$1,0)+1),N81)</f>
        <v>55.1</v>
      </c>
    </row>
    <row r="83" spans="1:14">
      <c r="A83" s="2">
        <v>40295</v>
      </c>
      <c r="B83">
        <f ca="1">IFERROR(INDEX(Data!$A:$AD,MATCH(Final!$A83,INDIRECT("Data!$"&amp;SUBSTITUTE(ADDRESS(1,MATCH(B$1,Data!$1:$1,0),4),1,"")&amp;":$"&amp;SUBSTITUTE(ADDRESS(1,MATCH(B$1,Data!$1:$1,0),4),1,"")),0),MATCH(Final!B$1,Data!$1:$1,0)+1),B82)</f>
        <v>2838.78</v>
      </c>
      <c r="C83">
        <f ca="1">IFERROR(INDEX(Data!$A:$AD,MATCH(Final!$A83,INDIRECT("Data!$"&amp;SUBSTITUTE(ADDRESS(1,MATCH(C$1,Data!$1:$1,0),4),1,"")&amp;":$"&amp;SUBSTITUTE(ADDRESS(1,MATCH(C$1,Data!$1:$1,0),4),1,"")),0),MATCH(Final!C$1,Data!$1:$1,0)+1),C82)</f>
        <v>28.556000000000001</v>
      </c>
      <c r="D83">
        <f ca="1">IFERROR(INDEX(Data!$A:$AD,MATCH(Final!$A83,INDIRECT("Data!$"&amp;SUBSTITUTE(ADDRESS(1,MATCH(D$1,Data!$1:$1,0),4),1,"")&amp;":$"&amp;SUBSTITUTE(ADDRESS(1,MATCH(D$1,Data!$1:$1,0),4),1,"")),0),MATCH(Final!D$1,Data!$1:$1,0)+1),D82)</f>
        <v>0.80400000000000005</v>
      </c>
      <c r="E83">
        <f ca="1">IFERROR(INDEX(Data!$A:$AD,MATCH(Final!$A83,INDIRECT("Data!$"&amp;SUBSTITUTE(ADDRESS(1,MATCH(E$1,Data!$1:$1,0),4),1,"")&amp;":$"&amp;SUBSTITUTE(ADDRESS(1,MATCH(E$1,Data!$1:$1,0),4),1,"")),0),MATCH(Final!E$1,Data!$1:$1,0)+1),E82)</f>
        <v>1.9790000000000001</v>
      </c>
      <c r="F83">
        <f ca="1">IFERROR(INDEX(Data!$A:$AD,MATCH(Final!$A83,INDIRECT("Data!$"&amp;SUBSTITUTE(ADDRESS(1,MATCH(F$1,Data!$1:$1,0),4),1,"")&amp;":$"&amp;SUBSTITUTE(ADDRESS(1,MATCH(F$1,Data!$1:$1,0),4),1,"")),0),MATCH(Final!F$1,Data!$1:$1,0)+1),F82)</f>
        <v>2.9390000000000001</v>
      </c>
      <c r="G83">
        <f ca="1">IFERROR(INDEX(Data!$A:$AD,MATCH(Final!$A83,INDIRECT("Data!$"&amp;SUBSTITUTE(ADDRESS(1,MATCH(G$1,Data!$1:$1,0),4),1,"")&amp;":$"&amp;SUBSTITUTE(ADDRESS(1,MATCH(G$1,Data!$1:$1,0),4),1,"")),0),MATCH(Final!G$1,Data!$1:$1,0)+1),G82)</f>
        <v>0.95799999999999996</v>
      </c>
      <c r="H83">
        <f ca="1">IFERROR(INDEX(Data!$A:$AD,MATCH(Final!$A83,INDIRECT("Data!$"&amp;SUBSTITUTE(ADDRESS(1,MATCH(H$1,Data!$1:$1,0),4),1,"")&amp;":$"&amp;SUBSTITUTE(ADDRESS(1,MATCH(H$1,Data!$1:$1,0),4),1,"")),0),MATCH(Final!H$1,Data!$1:$1,0)+1),H82)</f>
        <v>0.40500000000000003</v>
      </c>
      <c r="I83">
        <f ca="1">IFERROR(INDEX(Data!$A:$AD,MATCH(Final!$A83,INDIRECT("Data!$"&amp;SUBSTITUTE(ADDRESS(1,MATCH(I$1,Data!$1:$1,0),4),1,"")&amp;":$"&amp;SUBSTITUTE(ADDRESS(1,MATCH(I$1,Data!$1:$1,0),4),1,"")),0),MATCH(Final!I$1,Data!$1:$1,0)+1),I82)</f>
        <v>0.34599999999999997</v>
      </c>
      <c r="J83">
        <f ca="1">IFERROR(INDEX(Data!$A:$AD,MATCH(Final!$A83,INDIRECT("Data!$"&amp;SUBSTITUTE(ADDRESS(1,MATCH(J$1,Data!$1:$1,0),4),1,"")&amp;":$"&amp;SUBSTITUTE(ADDRESS(1,MATCH(J$1,Data!$1:$1,0),4),1,"")),0),MATCH(Final!J$1,Data!$1:$1,0)+1),J82)</f>
        <v>1.6</v>
      </c>
      <c r="K83">
        <f ca="1">IFERROR(INDEX(Data!$A:$AD,MATCH(Final!$A83,INDIRECT("Data!$"&amp;SUBSTITUTE(ADDRESS(1,MATCH(K$1,Data!$1:$1,0),4),1,"")&amp;":$"&amp;SUBSTITUTE(ADDRESS(1,MATCH(K$1,Data!$1:$1,0),4),1,"")),0),MATCH(Final!K$1,Data!$1:$1,0)+1),K82)</f>
        <v>1.1299999999999999</v>
      </c>
      <c r="L83">
        <f ca="1">IFERROR(INDEX(Data!$A:$AD,MATCH(Final!$A83,INDIRECT("Data!$"&amp;SUBSTITUTE(ADDRESS(1,MATCH(L$1,Data!$1:$1,0),4),1,"")&amp;":$"&amp;SUBSTITUTE(ADDRESS(1,MATCH(L$1,Data!$1:$1,0),4),1,"")),0),MATCH(Final!L$1,Data!$1:$1,0)+1),L82)</f>
        <v>85.78</v>
      </c>
      <c r="M83">
        <f ca="1">IFERROR(INDEX(Data!$A:$AD,MATCH(Final!$A83,INDIRECT("Data!$"&amp;SUBSTITUTE(ADDRESS(1,MATCH(M$1,Data!$1:$1,0),4),1,"")&amp;":$"&amp;SUBSTITUTE(ADDRESS(1,MATCH(M$1,Data!$1:$1,0),4),1,"")),0),MATCH(Final!M$1,Data!$1:$1,0)+1),M82)</f>
        <v>478.25</v>
      </c>
      <c r="N83">
        <f ca="1">IFERROR(INDEX(Data!$A:$AD,MATCH(Final!$A83,INDIRECT("Data!$"&amp;SUBSTITUTE(ADDRESS(1,MATCH(N$1,Data!$1:$1,0),4),1,"")&amp;":$"&amp;SUBSTITUTE(ADDRESS(1,MATCH(N$1,Data!$1:$1,0),4),1,"")),0),MATCH(Final!N$1,Data!$1:$1,0)+1),N82)</f>
        <v>55.1</v>
      </c>
    </row>
    <row r="84" spans="1:14">
      <c r="A84" s="2">
        <v>40296</v>
      </c>
      <c r="B84">
        <f ca="1">IFERROR(INDEX(Data!$A:$AD,MATCH(Final!$A84,INDIRECT("Data!$"&amp;SUBSTITUTE(ADDRESS(1,MATCH(B$1,Data!$1:$1,0),4),1,"")&amp;":$"&amp;SUBSTITUTE(ADDRESS(1,MATCH(B$1,Data!$1:$1,0),4),1,"")),0),MATCH(Final!B$1,Data!$1:$1,0)+1),B83)</f>
        <v>2788.54</v>
      </c>
      <c r="C84">
        <f ca="1">IFERROR(INDEX(Data!$A:$AD,MATCH(Final!$A84,INDIRECT("Data!$"&amp;SUBSTITUTE(ADDRESS(1,MATCH(C$1,Data!$1:$1,0),4),1,"")&amp;":$"&amp;SUBSTITUTE(ADDRESS(1,MATCH(C$1,Data!$1:$1,0),4),1,"")),0),MATCH(Final!C$1,Data!$1:$1,0)+1),C83)</f>
        <v>31.453199999999999</v>
      </c>
      <c r="D84">
        <f ca="1">IFERROR(INDEX(Data!$A:$AD,MATCH(Final!$A84,INDIRECT("Data!$"&amp;SUBSTITUTE(ADDRESS(1,MATCH(D$1,Data!$1:$1,0),4),1,"")&amp;":$"&amp;SUBSTITUTE(ADDRESS(1,MATCH(D$1,Data!$1:$1,0),4),1,"")),0),MATCH(Final!D$1,Data!$1:$1,0)+1),D83)</f>
        <v>0.79200000000000004</v>
      </c>
      <c r="E84">
        <f ca="1">IFERROR(INDEX(Data!$A:$AD,MATCH(Final!$A84,INDIRECT("Data!$"&amp;SUBSTITUTE(ADDRESS(1,MATCH(E$1,Data!$1:$1,0),4),1,"")&amp;":$"&amp;SUBSTITUTE(ADDRESS(1,MATCH(E$1,Data!$1:$1,0),4),1,"")),0),MATCH(Final!E$1,Data!$1:$1,0)+1),E83)</f>
        <v>1.9930000000000001</v>
      </c>
      <c r="F84">
        <f ca="1">IFERROR(INDEX(Data!$A:$AD,MATCH(Final!$A84,INDIRECT("Data!$"&amp;SUBSTITUTE(ADDRESS(1,MATCH(F$1,Data!$1:$1,0),4),1,"")&amp;":$"&amp;SUBSTITUTE(ADDRESS(1,MATCH(F$1,Data!$1:$1,0),4),1,"")),0),MATCH(Final!F$1,Data!$1:$1,0)+1),F83)</f>
        <v>2.9820000000000002</v>
      </c>
      <c r="G84">
        <f ca="1">IFERROR(INDEX(Data!$A:$AD,MATCH(Final!$A84,INDIRECT("Data!$"&amp;SUBSTITUTE(ADDRESS(1,MATCH(G$1,Data!$1:$1,0),4),1,"")&amp;":$"&amp;SUBSTITUTE(ADDRESS(1,MATCH(G$1,Data!$1:$1,0),4),1,"")),0),MATCH(Final!G$1,Data!$1:$1,0)+1),G83)</f>
        <v>0.96399999999999997</v>
      </c>
      <c r="H84">
        <f ca="1">IFERROR(INDEX(Data!$A:$AD,MATCH(Final!$A84,INDIRECT("Data!$"&amp;SUBSTITUTE(ADDRESS(1,MATCH(H$1,Data!$1:$1,0),4),1,"")&amp;":$"&amp;SUBSTITUTE(ADDRESS(1,MATCH(H$1,Data!$1:$1,0),4),1,"")),0),MATCH(Final!H$1,Data!$1:$1,0)+1),H83)</f>
        <v>0.40799999999999997</v>
      </c>
      <c r="I84">
        <f ca="1">IFERROR(INDEX(Data!$A:$AD,MATCH(Final!$A84,INDIRECT("Data!$"&amp;SUBSTITUTE(ADDRESS(1,MATCH(I$1,Data!$1:$1,0),4),1,"")&amp;":$"&amp;SUBSTITUTE(ADDRESS(1,MATCH(I$1,Data!$1:$1,0),4),1,"")),0),MATCH(Final!I$1,Data!$1:$1,0)+1),I83)</f>
        <v>0.34699999999999998</v>
      </c>
      <c r="J84">
        <f ca="1">IFERROR(INDEX(Data!$A:$AD,MATCH(Final!$A84,INDIRECT("Data!$"&amp;SUBSTITUTE(ADDRESS(1,MATCH(J$1,Data!$1:$1,0),4),1,"")&amp;":$"&amp;SUBSTITUTE(ADDRESS(1,MATCH(J$1,Data!$1:$1,0),4),1,"")),0),MATCH(Final!J$1,Data!$1:$1,0)+1),J83)</f>
        <v>1.6</v>
      </c>
      <c r="K84">
        <f ca="1">IFERROR(INDEX(Data!$A:$AD,MATCH(Final!$A84,INDIRECT("Data!$"&amp;SUBSTITUTE(ADDRESS(1,MATCH(K$1,Data!$1:$1,0),4),1,"")&amp;":$"&amp;SUBSTITUTE(ADDRESS(1,MATCH(K$1,Data!$1:$1,0),4),1,"")),0),MATCH(Final!K$1,Data!$1:$1,0)+1),K83)</f>
        <v>1.1299999999999999</v>
      </c>
      <c r="L84">
        <f ca="1">IFERROR(INDEX(Data!$A:$AD,MATCH(Final!$A84,INDIRECT("Data!$"&amp;SUBSTITUTE(ADDRESS(1,MATCH(L$1,Data!$1:$1,0),4),1,"")&amp;":$"&amp;SUBSTITUTE(ADDRESS(1,MATCH(L$1,Data!$1:$1,0),4),1,"")),0),MATCH(Final!L$1,Data!$1:$1,0)+1),L83)</f>
        <v>86.16</v>
      </c>
      <c r="M84">
        <f ca="1">IFERROR(INDEX(Data!$A:$AD,MATCH(Final!$A84,INDIRECT("Data!$"&amp;SUBSTITUTE(ADDRESS(1,MATCH(M$1,Data!$1:$1,0),4),1,"")&amp;":$"&amp;SUBSTITUTE(ADDRESS(1,MATCH(M$1,Data!$1:$1,0),4),1,"")),0),MATCH(Final!M$1,Data!$1:$1,0)+1),M83)</f>
        <v>476.25</v>
      </c>
      <c r="N84">
        <f ca="1">IFERROR(INDEX(Data!$A:$AD,MATCH(Final!$A84,INDIRECT("Data!$"&amp;SUBSTITUTE(ADDRESS(1,MATCH(N$1,Data!$1:$1,0),4),1,"")&amp;":$"&amp;SUBSTITUTE(ADDRESS(1,MATCH(N$1,Data!$1:$1,0),4),1,"")),0),MATCH(Final!N$1,Data!$1:$1,0)+1),N83)</f>
        <v>55.1</v>
      </c>
    </row>
    <row r="85" spans="1:14">
      <c r="A85" s="2">
        <v>40297</v>
      </c>
      <c r="B85">
        <f ca="1">IFERROR(INDEX(Data!$A:$AD,MATCH(Final!$A85,INDIRECT("Data!$"&amp;SUBSTITUTE(ADDRESS(1,MATCH(B$1,Data!$1:$1,0),4),1,"")&amp;":$"&amp;SUBSTITUTE(ADDRESS(1,MATCH(B$1,Data!$1:$1,0),4),1,"")),0),MATCH(Final!B$1,Data!$1:$1,0)+1),B84)</f>
        <v>2828.12</v>
      </c>
      <c r="C85">
        <f ca="1">IFERROR(INDEX(Data!$A:$AD,MATCH(Final!$A85,INDIRECT("Data!$"&amp;SUBSTITUTE(ADDRESS(1,MATCH(C$1,Data!$1:$1,0),4),1,"")&amp;":$"&amp;SUBSTITUTE(ADDRESS(1,MATCH(C$1,Data!$1:$1,0),4),1,"")),0),MATCH(Final!C$1,Data!$1:$1,0)+1),C84)</f>
        <v>29.5246</v>
      </c>
      <c r="D85">
        <f ca="1">IFERROR(INDEX(Data!$A:$AD,MATCH(Final!$A85,INDIRECT("Data!$"&amp;SUBSTITUTE(ADDRESS(1,MATCH(D$1,Data!$1:$1,0),4),1,"")&amp;":$"&amp;SUBSTITUTE(ADDRESS(1,MATCH(D$1,Data!$1:$1,0),4),1,"")),0),MATCH(Final!D$1,Data!$1:$1,0)+1),D84)</f>
        <v>0.79800000000000004</v>
      </c>
      <c r="E85">
        <f ca="1">IFERROR(INDEX(Data!$A:$AD,MATCH(Final!$A85,INDIRECT("Data!$"&amp;SUBSTITUTE(ADDRESS(1,MATCH(E$1,Data!$1:$1,0),4),1,"")&amp;":$"&amp;SUBSTITUTE(ADDRESS(1,MATCH(E$1,Data!$1:$1,0),4),1,"")),0),MATCH(Final!E$1,Data!$1:$1,0)+1),E84)</f>
        <v>2.012</v>
      </c>
      <c r="F85">
        <f ca="1">IFERROR(INDEX(Data!$A:$AD,MATCH(Final!$A85,INDIRECT("Data!$"&amp;SUBSTITUTE(ADDRESS(1,MATCH(F$1,Data!$1:$1,0),4),1,"")&amp;":$"&amp;SUBSTITUTE(ADDRESS(1,MATCH(F$1,Data!$1:$1,0),4),1,"")),0),MATCH(Final!F$1,Data!$1:$1,0)+1),F84)</f>
        <v>3.0619999999999998</v>
      </c>
      <c r="G85">
        <f ca="1">IFERROR(INDEX(Data!$A:$AD,MATCH(Final!$A85,INDIRECT("Data!$"&amp;SUBSTITUTE(ADDRESS(1,MATCH(G$1,Data!$1:$1,0),4),1,"")&amp;":$"&amp;SUBSTITUTE(ADDRESS(1,MATCH(G$1,Data!$1:$1,0),4),1,"")),0),MATCH(Final!G$1,Data!$1:$1,0)+1),G84)</f>
        <v>0.96699999999999997</v>
      </c>
      <c r="H85">
        <f ca="1">IFERROR(INDEX(Data!$A:$AD,MATCH(Final!$A85,INDIRECT("Data!$"&amp;SUBSTITUTE(ADDRESS(1,MATCH(H$1,Data!$1:$1,0),4),1,"")&amp;":$"&amp;SUBSTITUTE(ADDRESS(1,MATCH(H$1,Data!$1:$1,0),4),1,"")),0),MATCH(Final!H$1,Data!$1:$1,0)+1),H84)</f>
        <v>0.41099999999999998</v>
      </c>
      <c r="I85">
        <f ca="1">IFERROR(INDEX(Data!$A:$AD,MATCH(Final!$A85,INDIRECT("Data!$"&amp;SUBSTITUTE(ADDRESS(1,MATCH(I$1,Data!$1:$1,0),4),1,"")&amp;":$"&amp;SUBSTITUTE(ADDRESS(1,MATCH(I$1,Data!$1:$1,0),4),1,"")),0),MATCH(Final!I$1,Data!$1:$1,0)+1),I84)</f>
        <v>0.34899999999999998</v>
      </c>
      <c r="J85">
        <f ca="1">IFERROR(INDEX(Data!$A:$AD,MATCH(Final!$A85,INDIRECT("Data!$"&amp;SUBSTITUTE(ADDRESS(1,MATCH(J$1,Data!$1:$1,0),4),1,"")&amp;":$"&amp;SUBSTITUTE(ADDRESS(1,MATCH(J$1,Data!$1:$1,0),4),1,"")),0),MATCH(Final!J$1,Data!$1:$1,0)+1),J84)</f>
        <v>1.6</v>
      </c>
      <c r="K85">
        <f ca="1">IFERROR(INDEX(Data!$A:$AD,MATCH(Final!$A85,INDIRECT("Data!$"&amp;SUBSTITUTE(ADDRESS(1,MATCH(K$1,Data!$1:$1,0),4),1,"")&amp;":$"&amp;SUBSTITUTE(ADDRESS(1,MATCH(K$1,Data!$1:$1,0),4),1,"")),0),MATCH(Final!K$1,Data!$1:$1,0)+1),K84)</f>
        <v>1.1299999999999999</v>
      </c>
      <c r="L85">
        <f ca="1">IFERROR(INDEX(Data!$A:$AD,MATCH(Final!$A85,INDIRECT("Data!$"&amp;SUBSTITUTE(ADDRESS(1,MATCH(L$1,Data!$1:$1,0),4),1,"")&amp;":$"&amp;SUBSTITUTE(ADDRESS(1,MATCH(L$1,Data!$1:$1,0),4),1,"")),0),MATCH(Final!L$1,Data!$1:$1,0)+1),L84)</f>
        <v>86.9</v>
      </c>
      <c r="M85">
        <f ca="1">IFERROR(INDEX(Data!$A:$AD,MATCH(Final!$A85,INDIRECT("Data!$"&amp;SUBSTITUTE(ADDRESS(1,MATCH(M$1,Data!$1:$1,0),4),1,"")&amp;":$"&amp;SUBSTITUTE(ADDRESS(1,MATCH(M$1,Data!$1:$1,0),4),1,"")),0),MATCH(Final!M$1,Data!$1:$1,0)+1),M84)</f>
        <v>484.5</v>
      </c>
      <c r="N85">
        <f ca="1">IFERROR(INDEX(Data!$A:$AD,MATCH(Final!$A85,INDIRECT("Data!$"&amp;SUBSTITUTE(ADDRESS(1,MATCH(N$1,Data!$1:$1,0),4),1,"")&amp;":$"&amp;SUBSTITUTE(ADDRESS(1,MATCH(N$1,Data!$1:$1,0),4),1,"")),0),MATCH(Final!N$1,Data!$1:$1,0)+1),N84)</f>
        <v>55.1</v>
      </c>
    </row>
    <row r="86" spans="1:14">
      <c r="A86" s="2">
        <v>40298</v>
      </c>
      <c r="B86">
        <f ca="1">IFERROR(INDEX(Data!$A:$AD,MATCH(Final!$A86,INDIRECT("Data!$"&amp;SUBSTITUTE(ADDRESS(1,MATCH(B$1,Data!$1:$1,0),4),1,"")&amp;":$"&amp;SUBSTITUTE(ADDRESS(1,MATCH(B$1,Data!$1:$1,0),4),1,"")),0),MATCH(Final!B$1,Data!$1:$1,0)+1),B85)</f>
        <v>2816.86</v>
      </c>
      <c r="C86">
        <f ca="1">IFERROR(INDEX(Data!$A:$AD,MATCH(Final!$A86,INDIRECT("Data!$"&amp;SUBSTITUTE(ADDRESS(1,MATCH(C$1,Data!$1:$1,0),4),1,"")&amp;":$"&amp;SUBSTITUTE(ADDRESS(1,MATCH(C$1,Data!$1:$1,0),4),1,"")),0),MATCH(Final!C$1,Data!$1:$1,0)+1),C85)</f>
        <v>28.89</v>
      </c>
      <c r="D86">
        <f ca="1">IFERROR(INDEX(Data!$A:$AD,MATCH(Final!$A86,INDIRECT("Data!$"&amp;SUBSTITUTE(ADDRESS(1,MATCH(D$1,Data!$1:$1,0),4),1,"")&amp;":$"&amp;SUBSTITUTE(ADDRESS(1,MATCH(D$1,Data!$1:$1,0),4),1,"")),0),MATCH(Final!D$1,Data!$1:$1,0)+1),D85)</f>
        <v>0.77100000000000002</v>
      </c>
      <c r="E86">
        <f ca="1">IFERROR(INDEX(Data!$A:$AD,MATCH(Final!$A86,INDIRECT("Data!$"&amp;SUBSTITUTE(ADDRESS(1,MATCH(E$1,Data!$1:$1,0),4),1,"")&amp;":$"&amp;SUBSTITUTE(ADDRESS(1,MATCH(E$1,Data!$1:$1,0),4),1,"")),0),MATCH(Final!E$1,Data!$1:$1,0)+1),E85)</f>
        <v>1.968</v>
      </c>
      <c r="F86">
        <f ca="1">IFERROR(INDEX(Data!$A:$AD,MATCH(Final!$A86,INDIRECT("Data!$"&amp;SUBSTITUTE(ADDRESS(1,MATCH(F$1,Data!$1:$1,0),4),1,"")&amp;":$"&amp;SUBSTITUTE(ADDRESS(1,MATCH(F$1,Data!$1:$1,0),4),1,"")),0),MATCH(Final!F$1,Data!$1:$1,0)+1),F85)</f>
        <v>3.0169999999999999</v>
      </c>
      <c r="G86">
        <f ca="1">IFERROR(INDEX(Data!$A:$AD,MATCH(Final!$A86,INDIRECT("Data!$"&amp;SUBSTITUTE(ADDRESS(1,MATCH(G$1,Data!$1:$1,0),4),1,"")&amp;":$"&amp;SUBSTITUTE(ADDRESS(1,MATCH(G$1,Data!$1:$1,0),4),1,"")),0),MATCH(Final!G$1,Data!$1:$1,0)+1),G85)</f>
        <v>0.96799999999999997</v>
      </c>
      <c r="H86">
        <f ca="1">IFERROR(INDEX(Data!$A:$AD,MATCH(Final!$A86,INDIRECT("Data!$"&amp;SUBSTITUTE(ADDRESS(1,MATCH(H$1,Data!$1:$1,0),4),1,"")&amp;":$"&amp;SUBSTITUTE(ADDRESS(1,MATCH(H$1,Data!$1:$1,0),4),1,"")),0),MATCH(Final!H$1,Data!$1:$1,0)+1),H85)</f>
        <v>0.41299999999999998</v>
      </c>
      <c r="I86">
        <f ca="1">IFERROR(INDEX(Data!$A:$AD,MATCH(Final!$A86,INDIRECT("Data!$"&amp;SUBSTITUTE(ADDRESS(1,MATCH(I$1,Data!$1:$1,0),4),1,"")&amp;":$"&amp;SUBSTITUTE(ADDRESS(1,MATCH(I$1,Data!$1:$1,0),4),1,"")),0),MATCH(Final!I$1,Data!$1:$1,0)+1),I85)</f>
        <v>0.33700000000000002</v>
      </c>
      <c r="J86">
        <f ca="1">IFERROR(INDEX(Data!$A:$AD,MATCH(Final!$A86,INDIRECT("Data!$"&amp;SUBSTITUTE(ADDRESS(1,MATCH(J$1,Data!$1:$1,0),4),1,"")&amp;":$"&amp;SUBSTITUTE(ADDRESS(1,MATCH(J$1,Data!$1:$1,0),4),1,"")),0),MATCH(Final!J$1,Data!$1:$1,0)+1),J85)</f>
        <v>1.6</v>
      </c>
      <c r="K86">
        <f ca="1">IFERROR(INDEX(Data!$A:$AD,MATCH(Final!$A86,INDIRECT("Data!$"&amp;SUBSTITUTE(ADDRESS(1,MATCH(K$1,Data!$1:$1,0),4),1,"")&amp;":$"&amp;SUBSTITUTE(ADDRESS(1,MATCH(K$1,Data!$1:$1,0),4),1,"")),0),MATCH(Final!K$1,Data!$1:$1,0)+1),K85)</f>
        <v>1.1299999999999999</v>
      </c>
      <c r="L86">
        <f ca="1">IFERROR(INDEX(Data!$A:$AD,MATCH(Final!$A86,INDIRECT("Data!$"&amp;SUBSTITUTE(ADDRESS(1,MATCH(L$1,Data!$1:$1,0),4),1,"")&amp;":$"&amp;SUBSTITUTE(ADDRESS(1,MATCH(L$1,Data!$1:$1,0),4),1,"")),0),MATCH(Final!L$1,Data!$1:$1,0)+1),L85)</f>
        <v>87.44</v>
      </c>
      <c r="M86">
        <f ca="1">IFERROR(INDEX(Data!$A:$AD,MATCH(Final!$A86,INDIRECT("Data!$"&amp;SUBSTITUTE(ADDRESS(1,MATCH(M$1,Data!$1:$1,0),4),1,"")&amp;":$"&amp;SUBSTITUTE(ADDRESS(1,MATCH(M$1,Data!$1:$1,0),4),1,"")),0),MATCH(Final!M$1,Data!$1:$1,0)+1),M85)</f>
        <v>491.75</v>
      </c>
      <c r="N86">
        <f ca="1">IFERROR(INDEX(Data!$A:$AD,MATCH(Final!$A86,INDIRECT("Data!$"&amp;SUBSTITUTE(ADDRESS(1,MATCH(N$1,Data!$1:$1,0),4),1,"")&amp;":$"&amp;SUBSTITUTE(ADDRESS(1,MATCH(N$1,Data!$1:$1,0),4),1,"")),0),MATCH(Final!N$1,Data!$1:$1,0)+1),N85)</f>
        <v>55.7</v>
      </c>
    </row>
    <row r="87" spans="1:14">
      <c r="A87" s="2">
        <v>40301</v>
      </c>
      <c r="B87">
        <f ca="1">IFERROR(INDEX(Data!$A:$AD,MATCH(Final!$A87,INDIRECT("Data!$"&amp;SUBSTITUTE(ADDRESS(1,MATCH(B$1,Data!$1:$1,0),4),1,"")&amp;":$"&amp;SUBSTITUTE(ADDRESS(1,MATCH(B$1,Data!$1:$1,0),4),1,"")),0),MATCH(Final!B$1,Data!$1:$1,0)+1),B86)</f>
        <v>2816.5</v>
      </c>
      <c r="C87">
        <f ca="1">IFERROR(INDEX(Data!$A:$AD,MATCH(Final!$A87,INDIRECT("Data!$"&amp;SUBSTITUTE(ADDRESS(1,MATCH(C$1,Data!$1:$1,0),4),1,"")&amp;":$"&amp;SUBSTITUTE(ADDRESS(1,MATCH(C$1,Data!$1:$1,0),4),1,"")),0),MATCH(Final!C$1,Data!$1:$1,0)+1),C86)</f>
        <v>28.723600000000001</v>
      </c>
      <c r="D87">
        <f ca="1">IFERROR(INDEX(Data!$A:$AD,MATCH(Final!$A87,INDIRECT("Data!$"&amp;SUBSTITUTE(ADDRESS(1,MATCH(D$1,Data!$1:$1,0),4),1,"")&amp;":$"&amp;SUBSTITUTE(ADDRESS(1,MATCH(D$1,Data!$1:$1,0),4),1,"")),0),MATCH(Final!D$1,Data!$1:$1,0)+1),D86)</f>
        <v>0.81299999999999994</v>
      </c>
      <c r="E87">
        <f ca="1">IFERROR(INDEX(Data!$A:$AD,MATCH(Final!$A87,INDIRECT("Data!$"&amp;SUBSTITUTE(ADDRESS(1,MATCH(E$1,Data!$1:$1,0),4),1,"")&amp;":$"&amp;SUBSTITUTE(ADDRESS(1,MATCH(E$1,Data!$1:$1,0),4),1,"")),0),MATCH(Final!E$1,Data!$1:$1,0)+1),E86)</f>
        <v>2.016</v>
      </c>
      <c r="F87">
        <f ca="1">IFERROR(INDEX(Data!$A:$AD,MATCH(Final!$A87,INDIRECT("Data!$"&amp;SUBSTITUTE(ADDRESS(1,MATCH(F$1,Data!$1:$1,0),4),1,"")&amp;":$"&amp;SUBSTITUTE(ADDRESS(1,MATCH(F$1,Data!$1:$1,0),4),1,"")),0),MATCH(Final!F$1,Data!$1:$1,0)+1),F86)</f>
        <v>3.0649999999999999</v>
      </c>
      <c r="G87">
        <f ca="1">IFERROR(INDEX(Data!$A:$AD,MATCH(Final!$A87,INDIRECT("Data!$"&amp;SUBSTITUTE(ADDRESS(1,MATCH(G$1,Data!$1:$1,0),4),1,"")&amp;":$"&amp;SUBSTITUTE(ADDRESS(1,MATCH(G$1,Data!$1:$1,0),4),1,"")),0),MATCH(Final!G$1,Data!$1:$1,0)+1),G86)</f>
        <v>0.97099999999999997</v>
      </c>
      <c r="H87">
        <f ca="1">IFERROR(INDEX(Data!$A:$AD,MATCH(Final!$A87,INDIRECT("Data!$"&amp;SUBSTITUTE(ADDRESS(1,MATCH(H$1,Data!$1:$1,0),4),1,"")&amp;":$"&amp;SUBSTITUTE(ADDRESS(1,MATCH(H$1,Data!$1:$1,0),4),1,"")),0),MATCH(Final!H$1,Data!$1:$1,0)+1),H86)</f>
        <v>0.41399999999999998</v>
      </c>
      <c r="I87">
        <f ca="1">IFERROR(INDEX(Data!$A:$AD,MATCH(Final!$A87,INDIRECT("Data!$"&amp;SUBSTITUTE(ADDRESS(1,MATCH(I$1,Data!$1:$1,0),4),1,"")&amp;":$"&amp;SUBSTITUTE(ADDRESS(1,MATCH(I$1,Data!$1:$1,0),4),1,"")),0),MATCH(Final!I$1,Data!$1:$1,0)+1),I86)</f>
        <v>0.33900000000000002</v>
      </c>
      <c r="J87">
        <f ca="1">IFERROR(INDEX(Data!$A:$AD,MATCH(Final!$A87,INDIRECT("Data!$"&amp;SUBSTITUTE(ADDRESS(1,MATCH(J$1,Data!$1:$1,0),4),1,"")&amp;":$"&amp;SUBSTITUTE(ADDRESS(1,MATCH(J$1,Data!$1:$1,0),4),1,"")),0),MATCH(Final!J$1,Data!$1:$1,0)+1),J86)</f>
        <v>1.6</v>
      </c>
      <c r="K87">
        <f ca="1">IFERROR(INDEX(Data!$A:$AD,MATCH(Final!$A87,INDIRECT("Data!$"&amp;SUBSTITUTE(ADDRESS(1,MATCH(K$1,Data!$1:$1,0),4),1,"")&amp;":$"&amp;SUBSTITUTE(ADDRESS(1,MATCH(K$1,Data!$1:$1,0),4),1,"")),0),MATCH(Final!K$1,Data!$1:$1,0)+1),K86)</f>
        <v>1.1299999999999999</v>
      </c>
      <c r="L87">
        <f ca="1">IFERROR(INDEX(Data!$A:$AD,MATCH(Final!$A87,INDIRECT("Data!$"&amp;SUBSTITUTE(ADDRESS(1,MATCH(L$1,Data!$1:$1,0),4),1,"")&amp;":$"&amp;SUBSTITUTE(ADDRESS(1,MATCH(L$1,Data!$1:$1,0),4),1,"")),0),MATCH(Final!L$1,Data!$1:$1,0)+1),L86)</f>
        <v>88.94</v>
      </c>
      <c r="M87">
        <f ca="1">IFERROR(INDEX(Data!$A:$AD,MATCH(Final!$A87,INDIRECT("Data!$"&amp;SUBSTITUTE(ADDRESS(1,MATCH(M$1,Data!$1:$1,0),4),1,"")&amp;":$"&amp;SUBSTITUTE(ADDRESS(1,MATCH(M$1,Data!$1:$1,0),4),1,"")),0),MATCH(Final!M$1,Data!$1:$1,0)+1),M86)</f>
        <v>490</v>
      </c>
      <c r="N87">
        <f ca="1">IFERROR(INDEX(Data!$A:$AD,MATCH(Final!$A87,INDIRECT("Data!$"&amp;SUBSTITUTE(ADDRESS(1,MATCH(N$1,Data!$1:$1,0),4),1,"")&amp;":$"&amp;SUBSTITUTE(ADDRESS(1,MATCH(N$1,Data!$1:$1,0),4),1,"")),0),MATCH(Final!N$1,Data!$1:$1,0)+1),N86)</f>
        <v>55.7</v>
      </c>
    </row>
    <row r="88" spans="1:14">
      <c r="A88" s="2">
        <v>40302</v>
      </c>
      <c r="B88">
        <f ca="1">IFERROR(INDEX(Data!$A:$AD,MATCH(Final!$A88,INDIRECT("Data!$"&amp;SUBSTITUTE(ADDRESS(1,MATCH(B$1,Data!$1:$1,0),4),1,"")&amp;":$"&amp;SUBSTITUTE(ADDRESS(1,MATCH(B$1,Data!$1:$1,0),4),1,"")),0),MATCH(Final!B$1,Data!$1:$1,0)+1),B87)</f>
        <v>2708.12</v>
      </c>
      <c r="C88">
        <f ca="1">IFERROR(INDEX(Data!$A:$AD,MATCH(Final!$A88,INDIRECT("Data!$"&amp;SUBSTITUTE(ADDRESS(1,MATCH(C$1,Data!$1:$1,0),4),1,"")&amp;":$"&amp;SUBSTITUTE(ADDRESS(1,MATCH(C$1,Data!$1:$1,0),4),1,"")),0),MATCH(Final!C$1,Data!$1:$1,0)+1),C87)</f>
        <v>33.146000000000001</v>
      </c>
      <c r="D88">
        <f ca="1">IFERROR(INDEX(Data!$A:$AD,MATCH(Final!$A88,INDIRECT("Data!$"&amp;SUBSTITUTE(ADDRESS(1,MATCH(D$1,Data!$1:$1,0),4),1,"")&amp;":$"&amp;SUBSTITUTE(ADDRESS(1,MATCH(D$1,Data!$1:$1,0),4),1,"")),0),MATCH(Final!D$1,Data!$1:$1,0)+1),D87)</f>
        <v>0.71299999999999997</v>
      </c>
      <c r="E88">
        <f ca="1">IFERROR(INDEX(Data!$A:$AD,MATCH(Final!$A88,INDIRECT("Data!$"&amp;SUBSTITUTE(ADDRESS(1,MATCH(E$1,Data!$1:$1,0),4),1,"")&amp;":$"&amp;SUBSTITUTE(ADDRESS(1,MATCH(E$1,Data!$1:$1,0),4),1,"")),0),MATCH(Final!E$1,Data!$1:$1,0)+1),E87)</f>
        <v>1.89</v>
      </c>
      <c r="F88">
        <f ca="1">IFERROR(INDEX(Data!$A:$AD,MATCH(Final!$A88,INDIRECT("Data!$"&amp;SUBSTITUTE(ADDRESS(1,MATCH(F$1,Data!$1:$1,0),4),1,"")&amp;":$"&amp;SUBSTITUTE(ADDRESS(1,MATCH(F$1,Data!$1:$1,0),4),1,"")),0),MATCH(Final!F$1,Data!$1:$1,0)+1),F87)</f>
        <v>2.9489999999999998</v>
      </c>
      <c r="G88">
        <f ca="1">IFERROR(INDEX(Data!$A:$AD,MATCH(Final!$A88,INDIRECT("Data!$"&amp;SUBSTITUTE(ADDRESS(1,MATCH(G$1,Data!$1:$1,0),4),1,"")&amp;":$"&amp;SUBSTITUTE(ADDRESS(1,MATCH(G$1,Data!$1:$1,0),4),1,"")),0),MATCH(Final!G$1,Data!$1:$1,0)+1),G87)</f>
        <v>0.97399999999999998</v>
      </c>
      <c r="H88">
        <f ca="1">IFERROR(INDEX(Data!$A:$AD,MATCH(Final!$A88,INDIRECT("Data!$"&amp;SUBSTITUTE(ADDRESS(1,MATCH(H$1,Data!$1:$1,0),4),1,"")&amp;":$"&amp;SUBSTITUTE(ADDRESS(1,MATCH(H$1,Data!$1:$1,0),4),1,"")),0),MATCH(Final!H$1,Data!$1:$1,0)+1),H87)</f>
        <v>0.41599999999999998</v>
      </c>
      <c r="I88">
        <f ca="1">IFERROR(INDEX(Data!$A:$AD,MATCH(Final!$A88,INDIRECT("Data!$"&amp;SUBSTITUTE(ADDRESS(1,MATCH(I$1,Data!$1:$1,0),4),1,"")&amp;":$"&amp;SUBSTITUTE(ADDRESS(1,MATCH(I$1,Data!$1:$1,0),4),1,"")),0),MATCH(Final!I$1,Data!$1:$1,0)+1),I87)</f>
        <v>0.34</v>
      </c>
      <c r="J88">
        <f ca="1">IFERROR(INDEX(Data!$A:$AD,MATCH(Final!$A88,INDIRECT("Data!$"&amp;SUBSTITUTE(ADDRESS(1,MATCH(J$1,Data!$1:$1,0),4),1,"")&amp;":$"&amp;SUBSTITUTE(ADDRESS(1,MATCH(J$1,Data!$1:$1,0),4),1,"")),0),MATCH(Final!J$1,Data!$1:$1,0)+1),J87)</f>
        <v>1.6</v>
      </c>
      <c r="K88">
        <f ca="1">IFERROR(INDEX(Data!$A:$AD,MATCH(Final!$A88,INDIRECT("Data!$"&amp;SUBSTITUTE(ADDRESS(1,MATCH(K$1,Data!$1:$1,0),4),1,"")&amp;":$"&amp;SUBSTITUTE(ADDRESS(1,MATCH(K$1,Data!$1:$1,0),4),1,"")),0),MATCH(Final!K$1,Data!$1:$1,0)+1),K87)</f>
        <v>1.1299999999999999</v>
      </c>
      <c r="L88">
        <f ca="1">IFERROR(INDEX(Data!$A:$AD,MATCH(Final!$A88,INDIRECT("Data!$"&amp;SUBSTITUTE(ADDRESS(1,MATCH(L$1,Data!$1:$1,0),4),1,"")&amp;":$"&amp;SUBSTITUTE(ADDRESS(1,MATCH(L$1,Data!$1:$1,0),4),1,"")),0),MATCH(Final!L$1,Data!$1:$1,0)+1),L87)</f>
        <v>85.67</v>
      </c>
      <c r="M88">
        <f ca="1">IFERROR(INDEX(Data!$A:$AD,MATCH(Final!$A88,INDIRECT("Data!$"&amp;SUBSTITUTE(ADDRESS(1,MATCH(M$1,Data!$1:$1,0),4),1,"")&amp;":$"&amp;SUBSTITUTE(ADDRESS(1,MATCH(M$1,Data!$1:$1,0),4),1,"")),0),MATCH(Final!M$1,Data!$1:$1,0)+1),M87)</f>
        <v>499.75</v>
      </c>
      <c r="N88">
        <f ca="1">IFERROR(INDEX(Data!$A:$AD,MATCH(Final!$A88,INDIRECT("Data!$"&amp;SUBSTITUTE(ADDRESS(1,MATCH(N$1,Data!$1:$1,0),4),1,"")&amp;":$"&amp;SUBSTITUTE(ADDRESS(1,MATCH(N$1,Data!$1:$1,0),4),1,"")),0),MATCH(Final!N$1,Data!$1:$1,0)+1),N87)</f>
        <v>55.7</v>
      </c>
    </row>
    <row r="89" spans="1:14">
      <c r="A89" s="2">
        <v>40303</v>
      </c>
      <c r="B89">
        <f ca="1">IFERROR(INDEX(Data!$A:$AD,MATCH(Final!$A89,INDIRECT("Data!$"&amp;SUBSTITUTE(ADDRESS(1,MATCH(B$1,Data!$1:$1,0),4),1,"")&amp;":$"&amp;SUBSTITUTE(ADDRESS(1,MATCH(B$1,Data!$1:$1,0),4),1,"")),0),MATCH(Final!B$1,Data!$1:$1,0)+1),B88)</f>
        <v>2679.3</v>
      </c>
      <c r="C89">
        <f ca="1">IFERROR(INDEX(Data!$A:$AD,MATCH(Final!$A89,INDIRECT("Data!$"&amp;SUBSTITUTE(ADDRESS(1,MATCH(C$1,Data!$1:$1,0),4),1,"")&amp;":$"&amp;SUBSTITUTE(ADDRESS(1,MATCH(C$1,Data!$1:$1,0),4),1,"")),0),MATCH(Final!C$1,Data!$1:$1,0)+1),C88)</f>
        <v>33.253300000000003</v>
      </c>
      <c r="D89">
        <f ca="1">IFERROR(INDEX(Data!$A:$AD,MATCH(Final!$A89,INDIRECT("Data!$"&amp;SUBSTITUTE(ADDRESS(1,MATCH(D$1,Data!$1:$1,0),4),1,"")&amp;":$"&amp;SUBSTITUTE(ADDRESS(1,MATCH(D$1,Data!$1:$1,0),4),1,"")),0),MATCH(Final!D$1,Data!$1:$1,0)+1),D88)</f>
        <v>0.60399999999999998</v>
      </c>
      <c r="E89">
        <f ca="1">IFERROR(INDEX(Data!$A:$AD,MATCH(Final!$A89,INDIRECT("Data!$"&amp;SUBSTITUTE(ADDRESS(1,MATCH(E$1,Data!$1:$1,0),4),1,"")&amp;":$"&amp;SUBSTITUTE(ADDRESS(1,MATCH(E$1,Data!$1:$1,0),4),1,"")),0),MATCH(Final!E$1,Data!$1:$1,0)+1),E88)</f>
        <v>1.7809999999999999</v>
      </c>
      <c r="F89">
        <f ca="1">IFERROR(INDEX(Data!$A:$AD,MATCH(Final!$A89,INDIRECT("Data!$"&amp;SUBSTITUTE(ADDRESS(1,MATCH(F$1,Data!$1:$1,0),4),1,"")&amp;":$"&amp;SUBSTITUTE(ADDRESS(1,MATCH(F$1,Data!$1:$1,0),4),1,"")),0),MATCH(Final!F$1,Data!$1:$1,0)+1),F88)</f>
        <v>2.8610000000000002</v>
      </c>
      <c r="G89">
        <f ca="1">IFERROR(INDEX(Data!$A:$AD,MATCH(Final!$A89,INDIRECT("Data!$"&amp;SUBSTITUTE(ADDRESS(1,MATCH(G$1,Data!$1:$1,0),4),1,"")&amp;":$"&amp;SUBSTITUTE(ADDRESS(1,MATCH(G$1,Data!$1:$1,0),4),1,"")),0),MATCH(Final!G$1,Data!$1:$1,0)+1),G88)</f>
        <v>0.97599999999999998</v>
      </c>
      <c r="H89">
        <f ca="1">IFERROR(INDEX(Data!$A:$AD,MATCH(Final!$A89,INDIRECT("Data!$"&amp;SUBSTITUTE(ADDRESS(1,MATCH(H$1,Data!$1:$1,0),4),1,"")&amp;":$"&amp;SUBSTITUTE(ADDRESS(1,MATCH(H$1,Data!$1:$1,0),4),1,"")),0),MATCH(Final!H$1,Data!$1:$1,0)+1),H88)</f>
        <v>0.41699999999999998</v>
      </c>
      <c r="I89">
        <f ca="1">IFERROR(INDEX(Data!$A:$AD,MATCH(Final!$A89,INDIRECT("Data!$"&amp;SUBSTITUTE(ADDRESS(1,MATCH(I$1,Data!$1:$1,0),4),1,"")&amp;":$"&amp;SUBSTITUTE(ADDRESS(1,MATCH(I$1,Data!$1:$1,0),4),1,"")),0),MATCH(Final!I$1,Data!$1:$1,0)+1),I88)</f>
        <v>0.34399999999999997</v>
      </c>
      <c r="J89">
        <f ca="1">IFERROR(INDEX(Data!$A:$AD,MATCH(Final!$A89,INDIRECT("Data!$"&amp;SUBSTITUTE(ADDRESS(1,MATCH(J$1,Data!$1:$1,0),4),1,"")&amp;":$"&amp;SUBSTITUTE(ADDRESS(1,MATCH(J$1,Data!$1:$1,0),4),1,"")),0),MATCH(Final!J$1,Data!$1:$1,0)+1),J88)</f>
        <v>1.6</v>
      </c>
      <c r="K89">
        <f ca="1">IFERROR(INDEX(Data!$A:$AD,MATCH(Final!$A89,INDIRECT("Data!$"&amp;SUBSTITUTE(ADDRESS(1,MATCH(K$1,Data!$1:$1,0),4),1,"")&amp;":$"&amp;SUBSTITUTE(ADDRESS(1,MATCH(K$1,Data!$1:$1,0),4),1,"")),0),MATCH(Final!K$1,Data!$1:$1,0)+1),K88)</f>
        <v>1.1299999999999999</v>
      </c>
      <c r="L89">
        <f ca="1">IFERROR(INDEX(Data!$A:$AD,MATCH(Final!$A89,INDIRECT("Data!$"&amp;SUBSTITUTE(ADDRESS(1,MATCH(L$1,Data!$1:$1,0),4),1,"")&amp;":$"&amp;SUBSTITUTE(ADDRESS(1,MATCH(L$1,Data!$1:$1,0),4),1,"")),0),MATCH(Final!L$1,Data!$1:$1,0)+1),L88)</f>
        <v>82.61</v>
      </c>
      <c r="M89">
        <f ca="1">IFERROR(INDEX(Data!$A:$AD,MATCH(Final!$A89,INDIRECT("Data!$"&amp;SUBSTITUTE(ADDRESS(1,MATCH(M$1,Data!$1:$1,0),4),1,"")&amp;":$"&amp;SUBSTITUTE(ADDRESS(1,MATCH(M$1,Data!$1:$1,0),4),1,"")),0),MATCH(Final!M$1,Data!$1:$1,0)+1),M88)</f>
        <v>501</v>
      </c>
      <c r="N89">
        <f ca="1">IFERROR(INDEX(Data!$A:$AD,MATCH(Final!$A89,INDIRECT("Data!$"&amp;SUBSTITUTE(ADDRESS(1,MATCH(N$1,Data!$1:$1,0),4),1,"")&amp;":$"&amp;SUBSTITUTE(ADDRESS(1,MATCH(N$1,Data!$1:$1,0),4),1,"")),0),MATCH(Final!N$1,Data!$1:$1,0)+1),N88)</f>
        <v>55.7</v>
      </c>
    </row>
    <row r="90" spans="1:14">
      <c r="A90" s="2">
        <v>40304</v>
      </c>
      <c r="B90">
        <f ca="1">IFERROR(INDEX(Data!$A:$AD,MATCH(Final!$A90,INDIRECT("Data!$"&amp;SUBSTITUTE(ADDRESS(1,MATCH(B$1,Data!$1:$1,0),4),1,"")&amp;":$"&amp;SUBSTITUTE(ADDRESS(1,MATCH(B$1,Data!$1:$1,0),4),1,"")),0),MATCH(Final!B$1,Data!$1:$1,0)+1),B89)</f>
        <v>2611.41</v>
      </c>
      <c r="C90">
        <f ca="1">IFERROR(INDEX(Data!$A:$AD,MATCH(Final!$A90,INDIRECT("Data!$"&amp;SUBSTITUTE(ADDRESS(1,MATCH(C$1,Data!$1:$1,0),4),1,"")&amp;":$"&amp;SUBSTITUTE(ADDRESS(1,MATCH(C$1,Data!$1:$1,0),4),1,"")),0),MATCH(Final!C$1,Data!$1:$1,0)+1),C89)</f>
        <v>36.812800000000003</v>
      </c>
      <c r="D90">
        <f ca="1">IFERROR(INDEX(Data!$A:$AD,MATCH(Final!$A90,INDIRECT("Data!$"&amp;SUBSTITUTE(ADDRESS(1,MATCH(D$1,Data!$1:$1,0),4),1,"")&amp;":$"&amp;SUBSTITUTE(ADDRESS(1,MATCH(D$1,Data!$1:$1,0),4),1,"")),0),MATCH(Final!D$1,Data!$1:$1,0)+1),D89)</f>
        <v>0.51800000000000002</v>
      </c>
      <c r="E90">
        <f ca="1">IFERROR(INDEX(Data!$A:$AD,MATCH(Final!$A90,INDIRECT("Data!$"&amp;SUBSTITUTE(ADDRESS(1,MATCH(E$1,Data!$1:$1,0),4),1,"")&amp;":$"&amp;SUBSTITUTE(ADDRESS(1,MATCH(E$1,Data!$1:$1,0),4),1,"")),0),MATCH(Final!E$1,Data!$1:$1,0)+1),E89)</f>
        <v>1.6419999999999999</v>
      </c>
      <c r="F90">
        <f ca="1">IFERROR(INDEX(Data!$A:$AD,MATCH(Final!$A90,INDIRECT("Data!$"&amp;SUBSTITUTE(ADDRESS(1,MATCH(F$1,Data!$1:$1,0),4),1,"")&amp;":$"&amp;SUBSTITUTE(ADDRESS(1,MATCH(F$1,Data!$1:$1,0),4),1,"")),0),MATCH(Final!F$1,Data!$1:$1,0)+1),F89)</f>
        <v>2.7930000000000001</v>
      </c>
      <c r="G90">
        <f ca="1">IFERROR(INDEX(Data!$A:$AD,MATCH(Final!$A90,INDIRECT("Data!$"&amp;SUBSTITUTE(ADDRESS(1,MATCH(G$1,Data!$1:$1,0),4),1,"")&amp;":$"&amp;SUBSTITUTE(ADDRESS(1,MATCH(G$1,Data!$1:$1,0),4),1,"")),0),MATCH(Final!G$1,Data!$1:$1,0)+1),G89)</f>
        <v>0.97799999999999998</v>
      </c>
      <c r="H90">
        <f ca="1">IFERROR(INDEX(Data!$A:$AD,MATCH(Final!$A90,INDIRECT("Data!$"&amp;SUBSTITUTE(ADDRESS(1,MATCH(H$1,Data!$1:$1,0),4),1,"")&amp;":$"&amp;SUBSTITUTE(ADDRESS(1,MATCH(H$1,Data!$1:$1,0),4),1,"")),0),MATCH(Final!H$1,Data!$1:$1,0)+1),H89)</f>
        <v>0.41899999999999998</v>
      </c>
      <c r="I90">
        <f ca="1">IFERROR(INDEX(Data!$A:$AD,MATCH(Final!$A90,INDIRECT("Data!$"&amp;SUBSTITUTE(ADDRESS(1,MATCH(I$1,Data!$1:$1,0),4),1,"")&amp;":$"&amp;SUBSTITUTE(ADDRESS(1,MATCH(I$1,Data!$1:$1,0),4),1,"")),0),MATCH(Final!I$1,Data!$1:$1,0)+1),I89)</f>
        <v>0.33500000000000002</v>
      </c>
      <c r="J90">
        <f ca="1">IFERROR(INDEX(Data!$A:$AD,MATCH(Final!$A90,INDIRECT("Data!$"&amp;SUBSTITUTE(ADDRESS(1,MATCH(J$1,Data!$1:$1,0),4),1,"")&amp;":$"&amp;SUBSTITUTE(ADDRESS(1,MATCH(J$1,Data!$1:$1,0),4),1,"")),0),MATCH(Final!J$1,Data!$1:$1,0)+1),J89)</f>
        <v>1.6</v>
      </c>
      <c r="K90">
        <f ca="1">IFERROR(INDEX(Data!$A:$AD,MATCH(Final!$A90,INDIRECT("Data!$"&amp;SUBSTITUTE(ADDRESS(1,MATCH(K$1,Data!$1:$1,0),4),1,"")&amp;":$"&amp;SUBSTITUTE(ADDRESS(1,MATCH(K$1,Data!$1:$1,0),4),1,"")),0),MATCH(Final!K$1,Data!$1:$1,0)+1),K89)</f>
        <v>1.1299999999999999</v>
      </c>
      <c r="L90">
        <f ca="1">IFERROR(INDEX(Data!$A:$AD,MATCH(Final!$A90,INDIRECT("Data!$"&amp;SUBSTITUTE(ADDRESS(1,MATCH(L$1,Data!$1:$1,0),4),1,"")&amp;":$"&amp;SUBSTITUTE(ADDRESS(1,MATCH(L$1,Data!$1:$1,0),4),1,"")),0),MATCH(Final!L$1,Data!$1:$1,0)+1),L89)</f>
        <v>79.83</v>
      </c>
      <c r="M90">
        <f ca="1">IFERROR(INDEX(Data!$A:$AD,MATCH(Final!$A90,INDIRECT("Data!$"&amp;SUBSTITUTE(ADDRESS(1,MATCH(M$1,Data!$1:$1,0),4),1,"")&amp;":$"&amp;SUBSTITUTE(ADDRESS(1,MATCH(M$1,Data!$1:$1,0),4),1,"")),0),MATCH(Final!M$1,Data!$1:$1,0)+1),M89)</f>
        <v>497.25</v>
      </c>
      <c r="N90">
        <f ca="1">IFERROR(INDEX(Data!$A:$AD,MATCH(Final!$A90,INDIRECT("Data!$"&amp;SUBSTITUTE(ADDRESS(1,MATCH(N$1,Data!$1:$1,0),4),1,"")&amp;":$"&amp;SUBSTITUTE(ADDRESS(1,MATCH(N$1,Data!$1:$1,0),4),1,"")),0),MATCH(Final!N$1,Data!$1:$1,0)+1),N89)</f>
        <v>55.7</v>
      </c>
    </row>
    <row r="91" spans="1:14">
      <c r="A91" s="2">
        <v>40305</v>
      </c>
      <c r="B91">
        <f ca="1">IFERROR(INDEX(Data!$A:$AD,MATCH(Final!$A91,INDIRECT("Data!$"&amp;SUBSTITUTE(ADDRESS(1,MATCH(B$1,Data!$1:$1,0),4),1,"")&amp;":$"&amp;SUBSTITUTE(ADDRESS(1,MATCH(B$1,Data!$1:$1,0),4),1,"")),0),MATCH(Final!B$1,Data!$1:$1,0)+1),B90)</f>
        <v>2500.1799999999998</v>
      </c>
      <c r="C91">
        <f ca="1">IFERROR(INDEX(Data!$A:$AD,MATCH(Final!$A91,INDIRECT("Data!$"&amp;SUBSTITUTE(ADDRESS(1,MATCH(C$1,Data!$1:$1,0),4),1,"")&amp;":$"&amp;SUBSTITUTE(ADDRESS(1,MATCH(C$1,Data!$1:$1,0),4),1,"")),0),MATCH(Final!C$1,Data!$1:$1,0)+1),C90)</f>
        <v>49.595599999999997</v>
      </c>
      <c r="D91">
        <f ca="1">IFERROR(INDEX(Data!$A:$AD,MATCH(Final!$A91,INDIRECT("Data!$"&amp;SUBSTITUTE(ADDRESS(1,MATCH(D$1,Data!$1:$1,0),4),1,"")&amp;":$"&amp;SUBSTITUTE(ADDRESS(1,MATCH(D$1,Data!$1:$1,0),4),1,"")),0),MATCH(Final!D$1,Data!$1:$1,0)+1),D90)</f>
        <v>0.53200000000000003</v>
      </c>
      <c r="E91">
        <f ca="1">IFERROR(INDEX(Data!$A:$AD,MATCH(Final!$A91,INDIRECT("Data!$"&amp;SUBSTITUTE(ADDRESS(1,MATCH(E$1,Data!$1:$1,0),4),1,"")&amp;":$"&amp;SUBSTITUTE(ADDRESS(1,MATCH(E$1,Data!$1:$1,0),4),1,"")),0),MATCH(Final!E$1,Data!$1:$1,0)+1),E90)</f>
        <v>1.647</v>
      </c>
      <c r="F91">
        <f ca="1">IFERROR(INDEX(Data!$A:$AD,MATCH(Final!$A91,INDIRECT("Data!$"&amp;SUBSTITUTE(ADDRESS(1,MATCH(F$1,Data!$1:$1,0),4),1,"")&amp;":$"&amp;SUBSTITUTE(ADDRESS(1,MATCH(F$1,Data!$1:$1,0),4),1,"")),0),MATCH(Final!F$1,Data!$1:$1,0)+1),F90)</f>
        <v>2.7970000000000002</v>
      </c>
      <c r="G91">
        <f ca="1">IFERROR(INDEX(Data!$A:$AD,MATCH(Final!$A91,INDIRECT("Data!$"&amp;SUBSTITUTE(ADDRESS(1,MATCH(G$1,Data!$1:$1,0),4),1,"")&amp;":$"&amp;SUBSTITUTE(ADDRESS(1,MATCH(G$1,Data!$1:$1,0),4),1,"")),0),MATCH(Final!G$1,Data!$1:$1,0)+1),G90)</f>
        <v>0.98399999999999999</v>
      </c>
      <c r="H91">
        <f ca="1">IFERROR(INDEX(Data!$A:$AD,MATCH(Final!$A91,INDIRECT("Data!$"&amp;SUBSTITUTE(ADDRESS(1,MATCH(H$1,Data!$1:$1,0),4),1,"")&amp;":$"&amp;SUBSTITUTE(ADDRESS(1,MATCH(H$1,Data!$1:$1,0),4),1,"")),0),MATCH(Final!H$1,Data!$1:$1,0)+1),H90)</f>
        <v>0.42399999999999999</v>
      </c>
      <c r="I91">
        <f ca="1">IFERROR(INDEX(Data!$A:$AD,MATCH(Final!$A91,INDIRECT("Data!$"&amp;SUBSTITUTE(ADDRESS(1,MATCH(I$1,Data!$1:$1,0),4),1,"")&amp;":$"&amp;SUBSTITUTE(ADDRESS(1,MATCH(I$1,Data!$1:$1,0),4),1,"")),0),MATCH(Final!I$1,Data!$1:$1,0)+1),I90)</f>
        <v>0.32100000000000001</v>
      </c>
      <c r="J91">
        <f ca="1">IFERROR(INDEX(Data!$A:$AD,MATCH(Final!$A91,INDIRECT("Data!$"&amp;SUBSTITUTE(ADDRESS(1,MATCH(J$1,Data!$1:$1,0),4),1,"")&amp;":$"&amp;SUBSTITUTE(ADDRESS(1,MATCH(J$1,Data!$1:$1,0),4),1,"")),0),MATCH(Final!J$1,Data!$1:$1,0)+1),J90)</f>
        <v>1.6</v>
      </c>
      <c r="K91">
        <f ca="1">IFERROR(INDEX(Data!$A:$AD,MATCH(Final!$A91,INDIRECT("Data!$"&amp;SUBSTITUTE(ADDRESS(1,MATCH(K$1,Data!$1:$1,0),4),1,"")&amp;":$"&amp;SUBSTITUTE(ADDRESS(1,MATCH(K$1,Data!$1:$1,0),4),1,"")),0),MATCH(Final!K$1,Data!$1:$1,0)+1),K90)</f>
        <v>1.1299999999999999</v>
      </c>
      <c r="L91">
        <f ca="1">IFERROR(INDEX(Data!$A:$AD,MATCH(Final!$A91,INDIRECT("Data!$"&amp;SUBSTITUTE(ADDRESS(1,MATCH(L$1,Data!$1:$1,0),4),1,"")&amp;":$"&amp;SUBSTITUTE(ADDRESS(1,MATCH(L$1,Data!$1:$1,0),4),1,"")),0),MATCH(Final!L$1,Data!$1:$1,0)+1),L90)</f>
        <v>78.27</v>
      </c>
      <c r="M91">
        <f ca="1">IFERROR(INDEX(Data!$A:$AD,MATCH(Final!$A91,INDIRECT("Data!$"&amp;SUBSTITUTE(ADDRESS(1,MATCH(M$1,Data!$1:$1,0),4),1,"")&amp;":$"&amp;SUBSTITUTE(ADDRESS(1,MATCH(M$1,Data!$1:$1,0),4),1,"")),0),MATCH(Final!M$1,Data!$1:$1,0)+1),M90)</f>
        <v>500.25</v>
      </c>
      <c r="N91">
        <f ca="1">IFERROR(INDEX(Data!$A:$AD,MATCH(Final!$A91,INDIRECT("Data!$"&amp;SUBSTITUTE(ADDRESS(1,MATCH(N$1,Data!$1:$1,0),4),1,"")&amp;":$"&amp;SUBSTITUTE(ADDRESS(1,MATCH(N$1,Data!$1:$1,0),4),1,"")),0),MATCH(Final!N$1,Data!$1:$1,0)+1),N90)</f>
        <v>55.7</v>
      </c>
    </row>
    <row r="92" spans="1:14">
      <c r="A92" s="2">
        <v>40308</v>
      </c>
      <c r="B92">
        <f ca="1">IFERROR(INDEX(Data!$A:$AD,MATCH(Final!$A92,INDIRECT("Data!$"&amp;SUBSTITUTE(ADDRESS(1,MATCH(B$1,Data!$1:$1,0),4),1,"")&amp;":$"&amp;SUBSTITUTE(ADDRESS(1,MATCH(B$1,Data!$1:$1,0),4),1,"")),0),MATCH(Final!B$1,Data!$1:$1,0)+1),B91)</f>
        <v>2758.89</v>
      </c>
      <c r="C92">
        <f ca="1">IFERROR(INDEX(Data!$A:$AD,MATCH(Final!$A92,INDIRECT("Data!$"&amp;SUBSTITUTE(ADDRESS(1,MATCH(C$1,Data!$1:$1,0),4),1,"")&amp;":$"&amp;SUBSTITUTE(ADDRESS(1,MATCH(C$1,Data!$1:$1,0),4),1,"")),0),MATCH(Final!C$1,Data!$1:$1,0)+1),C91)</f>
        <v>38.6586</v>
      </c>
      <c r="D92">
        <f ca="1">IFERROR(INDEX(Data!$A:$AD,MATCH(Final!$A92,INDIRECT("Data!$"&amp;SUBSTITUTE(ADDRESS(1,MATCH(D$1,Data!$1:$1,0),4),1,"")&amp;":$"&amp;SUBSTITUTE(ADDRESS(1,MATCH(D$1,Data!$1:$1,0),4),1,"")),0),MATCH(Final!D$1,Data!$1:$1,0)+1),D91)</f>
        <v>0.60199999999999998</v>
      </c>
      <c r="E92">
        <f ca="1">IFERROR(INDEX(Data!$A:$AD,MATCH(Final!$A92,INDIRECT("Data!$"&amp;SUBSTITUTE(ADDRESS(1,MATCH(E$1,Data!$1:$1,0),4),1,"")&amp;":$"&amp;SUBSTITUTE(ADDRESS(1,MATCH(E$1,Data!$1:$1,0),4),1,"")),0),MATCH(Final!E$1,Data!$1:$1,0)+1),E91)</f>
        <v>1.7869999999999999</v>
      </c>
      <c r="F92">
        <f ca="1">IFERROR(INDEX(Data!$A:$AD,MATCH(Final!$A92,INDIRECT("Data!$"&amp;SUBSTITUTE(ADDRESS(1,MATCH(F$1,Data!$1:$1,0),4),1,"")&amp;":$"&amp;SUBSTITUTE(ADDRESS(1,MATCH(F$1,Data!$1:$1,0),4),1,"")),0),MATCH(Final!F$1,Data!$1:$1,0)+1),F91)</f>
        <v>2.9550000000000001</v>
      </c>
      <c r="G92">
        <f ca="1">IFERROR(INDEX(Data!$A:$AD,MATCH(Final!$A92,INDIRECT("Data!$"&amp;SUBSTITUTE(ADDRESS(1,MATCH(G$1,Data!$1:$1,0),4),1,"")&amp;":$"&amp;SUBSTITUTE(ADDRESS(1,MATCH(G$1,Data!$1:$1,0),4),1,"")),0),MATCH(Final!G$1,Data!$1:$1,0)+1),G91)</f>
        <v>0.98099999999999998</v>
      </c>
      <c r="H92">
        <f ca="1">IFERROR(INDEX(Data!$A:$AD,MATCH(Final!$A92,INDIRECT("Data!$"&amp;SUBSTITUTE(ADDRESS(1,MATCH(H$1,Data!$1:$1,0),4),1,"")&amp;":$"&amp;SUBSTITUTE(ADDRESS(1,MATCH(H$1,Data!$1:$1,0),4),1,"")),0),MATCH(Final!H$1,Data!$1:$1,0)+1),H91)</f>
        <v>0.42199999999999999</v>
      </c>
      <c r="I92">
        <f ca="1">IFERROR(INDEX(Data!$A:$AD,MATCH(Final!$A92,INDIRECT("Data!$"&amp;SUBSTITUTE(ADDRESS(1,MATCH(I$1,Data!$1:$1,0),4),1,"")&amp;":$"&amp;SUBSTITUTE(ADDRESS(1,MATCH(I$1,Data!$1:$1,0),4),1,"")),0),MATCH(Final!I$1,Data!$1:$1,0)+1),I91)</f>
        <v>0.34100000000000003</v>
      </c>
      <c r="J92">
        <f ca="1">IFERROR(INDEX(Data!$A:$AD,MATCH(Final!$A92,INDIRECT("Data!$"&amp;SUBSTITUTE(ADDRESS(1,MATCH(J$1,Data!$1:$1,0),4),1,"")&amp;":$"&amp;SUBSTITUTE(ADDRESS(1,MATCH(J$1,Data!$1:$1,0),4),1,"")),0),MATCH(Final!J$1,Data!$1:$1,0)+1),J91)</f>
        <v>1.6</v>
      </c>
      <c r="K92">
        <f ca="1">IFERROR(INDEX(Data!$A:$AD,MATCH(Final!$A92,INDIRECT("Data!$"&amp;SUBSTITUTE(ADDRESS(1,MATCH(K$1,Data!$1:$1,0),4),1,"")&amp;":$"&amp;SUBSTITUTE(ADDRESS(1,MATCH(K$1,Data!$1:$1,0),4),1,"")),0),MATCH(Final!K$1,Data!$1:$1,0)+1),K91)</f>
        <v>1.1299999999999999</v>
      </c>
      <c r="L92">
        <f ca="1">IFERROR(INDEX(Data!$A:$AD,MATCH(Final!$A92,INDIRECT("Data!$"&amp;SUBSTITUTE(ADDRESS(1,MATCH(L$1,Data!$1:$1,0),4),1,"")&amp;":$"&amp;SUBSTITUTE(ADDRESS(1,MATCH(L$1,Data!$1:$1,0),4),1,"")),0),MATCH(Final!L$1,Data!$1:$1,0)+1),L91)</f>
        <v>80.12</v>
      </c>
      <c r="M92">
        <f ca="1">IFERROR(INDEX(Data!$A:$AD,MATCH(Final!$A92,INDIRECT("Data!$"&amp;SUBSTITUTE(ADDRESS(1,MATCH(M$1,Data!$1:$1,0),4),1,"")&amp;":$"&amp;SUBSTITUTE(ADDRESS(1,MATCH(M$1,Data!$1:$1,0),4),1,"")),0),MATCH(Final!M$1,Data!$1:$1,0)+1),M91)</f>
        <v>482.5</v>
      </c>
      <c r="N92">
        <f ca="1">IFERROR(INDEX(Data!$A:$AD,MATCH(Final!$A92,INDIRECT("Data!$"&amp;SUBSTITUTE(ADDRESS(1,MATCH(N$1,Data!$1:$1,0),4),1,"")&amp;":$"&amp;SUBSTITUTE(ADDRESS(1,MATCH(N$1,Data!$1:$1,0),4),1,"")),0),MATCH(Final!N$1,Data!$1:$1,0)+1),N91)</f>
        <v>55.7</v>
      </c>
    </row>
    <row r="93" spans="1:14">
      <c r="A93" s="2">
        <v>40309</v>
      </c>
      <c r="B93">
        <f ca="1">IFERROR(INDEX(Data!$A:$AD,MATCH(Final!$A93,INDIRECT("Data!$"&amp;SUBSTITUTE(ADDRESS(1,MATCH(B$1,Data!$1:$1,0),4),1,"")&amp;":$"&amp;SUBSTITUTE(ADDRESS(1,MATCH(B$1,Data!$1:$1,0),4),1,"")),0),MATCH(Final!B$1,Data!$1:$1,0)+1),B92)</f>
        <v>2730.48</v>
      </c>
      <c r="C93">
        <f ca="1">IFERROR(INDEX(Data!$A:$AD,MATCH(Final!$A93,INDIRECT("Data!$"&amp;SUBSTITUTE(ADDRESS(1,MATCH(C$1,Data!$1:$1,0),4),1,"")&amp;":$"&amp;SUBSTITUTE(ADDRESS(1,MATCH(C$1,Data!$1:$1,0),4),1,"")),0),MATCH(Final!C$1,Data!$1:$1,0)+1),C92)</f>
        <v>39.152999999999999</v>
      </c>
      <c r="D93">
        <f ca="1">IFERROR(INDEX(Data!$A:$AD,MATCH(Final!$A93,INDIRECT("Data!$"&amp;SUBSTITUTE(ADDRESS(1,MATCH(D$1,Data!$1:$1,0),4),1,"")&amp;":$"&amp;SUBSTITUTE(ADDRESS(1,MATCH(D$1,Data!$1:$1,0),4),1,"")),0),MATCH(Final!D$1,Data!$1:$1,0)+1),D92)</f>
        <v>0.57899999999999996</v>
      </c>
      <c r="E93">
        <f ca="1">IFERROR(INDEX(Data!$A:$AD,MATCH(Final!$A93,INDIRECT("Data!$"&amp;SUBSTITUTE(ADDRESS(1,MATCH(E$1,Data!$1:$1,0),4),1,"")&amp;":$"&amp;SUBSTITUTE(ADDRESS(1,MATCH(E$1,Data!$1:$1,0),4),1,"")),0),MATCH(Final!E$1,Data!$1:$1,0)+1),E92)</f>
        <v>1.7629999999999999</v>
      </c>
      <c r="F93">
        <f ca="1">IFERROR(INDEX(Data!$A:$AD,MATCH(Final!$A93,INDIRECT("Data!$"&amp;SUBSTITUTE(ADDRESS(1,MATCH(F$1,Data!$1:$1,0),4),1,"")&amp;":$"&amp;SUBSTITUTE(ADDRESS(1,MATCH(F$1,Data!$1:$1,0),4),1,"")),0),MATCH(Final!F$1,Data!$1:$1,0)+1),F92)</f>
        <v>2.9369999999999998</v>
      </c>
      <c r="G93">
        <f ca="1">IFERROR(INDEX(Data!$A:$AD,MATCH(Final!$A93,INDIRECT("Data!$"&amp;SUBSTITUTE(ADDRESS(1,MATCH(G$1,Data!$1:$1,0),4),1,"")&amp;":$"&amp;SUBSTITUTE(ADDRESS(1,MATCH(G$1,Data!$1:$1,0),4),1,"")),0),MATCH(Final!G$1,Data!$1:$1,0)+1),G92)</f>
        <v>0.97899999999999998</v>
      </c>
      <c r="H93">
        <f ca="1">IFERROR(INDEX(Data!$A:$AD,MATCH(Final!$A93,INDIRECT("Data!$"&amp;SUBSTITUTE(ADDRESS(1,MATCH(H$1,Data!$1:$1,0),4),1,"")&amp;":$"&amp;SUBSTITUTE(ADDRESS(1,MATCH(H$1,Data!$1:$1,0),4),1,"")),0),MATCH(Final!H$1,Data!$1:$1,0)+1),H92)</f>
        <v>0.42199999999999999</v>
      </c>
      <c r="I93">
        <f ca="1">IFERROR(INDEX(Data!$A:$AD,MATCH(Final!$A93,INDIRECT("Data!$"&amp;SUBSTITUTE(ADDRESS(1,MATCH(I$1,Data!$1:$1,0),4),1,"")&amp;":$"&amp;SUBSTITUTE(ADDRESS(1,MATCH(I$1,Data!$1:$1,0),4),1,"")),0),MATCH(Final!I$1,Data!$1:$1,0)+1),I92)</f>
        <v>0.64500000000000002</v>
      </c>
      <c r="J93">
        <f ca="1">IFERROR(INDEX(Data!$A:$AD,MATCH(Final!$A93,INDIRECT("Data!$"&amp;SUBSTITUTE(ADDRESS(1,MATCH(J$1,Data!$1:$1,0),4),1,"")&amp;":$"&amp;SUBSTITUTE(ADDRESS(1,MATCH(J$1,Data!$1:$1,0),4),1,"")),0),MATCH(Final!J$1,Data!$1:$1,0)+1),J92)</f>
        <v>1.6</v>
      </c>
      <c r="K93">
        <f ca="1">IFERROR(INDEX(Data!$A:$AD,MATCH(Final!$A93,INDIRECT("Data!$"&amp;SUBSTITUTE(ADDRESS(1,MATCH(K$1,Data!$1:$1,0),4),1,"")&amp;":$"&amp;SUBSTITUTE(ADDRESS(1,MATCH(K$1,Data!$1:$1,0),4),1,"")),0),MATCH(Final!K$1,Data!$1:$1,0)+1),K92)</f>
        <v>1.1299999999999999</v>
      </c>
      <c r="L93">
        <f ca="1">IFERROR(INDEX(Data!$A:$AD,MATCH(Final!$A93,INDIRECT("Data!$"&amp;SUBSTITUTE(ADDRESS(1,MATCH(L$1,Data!$1:$1,0),4),1,"")&amp;":$"&amp;SUBSTITUTE(ADDRESS(1,MATCH(L$1,Data!$1:$1,0),4),1,"")),0),MATCH(Final!L$1,Data!$1:$1,0)+1),L92)</f>
        <v>80.489999999999995</v>
      </c>
      <c r="M93">
        <f ca="1">IFERROR(INDEX(Data!$A:$AD,MATCH(Final!$A93,INDIRECT("Data!$"&amp;SUBSTITUTE(ADDRESS(1,MATCH(M$1,Data!$1:$1,0),4),1,"")&amp;":$"&amp;SUBSTITUTE(ADDRESS(1,MATCH(M$1,Data!$1:$1,0),4),1,"")),0),MATCH(Final!M$1,Data!$1:$1,0)+1),M92)</f>
        <v>483.75</v>
      </c>
      <c r="N93">
        <f ca="1">IFERROR(INDEX(Data!$A:$AD,MATCH(Final!$A93,INDIRECT("Data!$"&amp;SUBSTITUTE(ADDRESS(1,MATCH(N$1,Data!$1:$1,0),4),1,"")&amp;":$"&amp;SUBSTITUTE(ADDRESS(1,MATCH(N$1,Data!$1:$1,0),4),1,"")),0),MATCH(Final!N$1,Data!$1:$1,0)+1),N92)</f>
        <v>55.7</v>
      </c>
    </row>
    <row r="94" spans="1:14">
      <c r="A94" s="2">
        <v>40310</v>
      </c>
      <c r="B94">
        <f ca="1">IFERROR(INDEX(Data!$A:$AD,MATCH(Final!$A94,INDIRECT("Data!$"&amp;SUBSTITUTE(ADDRESS(1,MATCH(B$1,Data!$1:$1,0),4),1,"")&amp;":$"&amp;SUBSTITUTE(ADDRESS(1,MATCH(B$1,Data!$1:$1,0),4),1,"")),0),MATCH(Final!B$1,Data!$1:$1,0)+1),B93)</f>
        <v>2764.31</v>
      </c>
      <c r="C94">
        <f ca="1">IFERROR(INDEX(Data!$A:$AD,MATCH(Final!$A94,INDIRECT("Data!$"&amp;SUBSTITUTE(ADDRESS(1,MATCH(C$1,Data!$1:$1,0),4),1,"")&amp;":$"&amp;SUBSTITUTE(ADDRESS(1,MATCH(C$1,Data!$1:$1,0),4),1,"")),0),MATCH(Final!C$1,Data!$1:$1,0)+1),C93)</f>
        <v>34.283299999999997</v>
      </c>
      <c r="D94">
        <f ca="1">IFERROR(INDEX(Data!$A:$AD,MATCH(Final!$A94,INDIRECT("Data!$"&amp;SUBSTITUTE(ADDRESS(1,MATCH(D$1,Data!$1:$1,0),4),1,"")&amp;":$"&amp;SUBSTITUTE(ADDRESS(1,MATCH(D$1,Data!$1:$1,0),4),1,"")),0),MATCH(Final!D$1,Data!$1:$1,0)+1),D93)</f>
        <v>0.64</v>
      </c>
      <c r="E94">
        <f ca="1">IFERROR(INDEX(Data!$A:$AD,MATCH(Final!$A94,INDIRECT("Data!$"&amp;SUBSTITUTE(ADDRESS(1,MATCH(E$1,Data!$1:$1,0),4),1,"")&amp;":$"&amp;SUBSTITUTE(ADDRESS(1,MATCH(E$1,Data!$1:$1,0),4),1,"")),0),MATCH(Final!E$1,Data!$1:$1,0)+1),E93)</f>
        <v>1.752</v>
      </c>
      <c r="F94">
        <f ca="1">IFERROR(INDEX(Data!$A:$AD,MATCH(Final!$A94,INDIRECT("Data!$"&amp;SUBSTITUTE(ADDRESS(1,MATCH(F$1,Data!$1:$1,0),4),1,"")&amp;":$"&amp;SUBSTITUTE(ADDRESS(1,MATCH(F$1,Data!$1:$1,0),4),1,"")),0),MATCH(Final!F$1,Data!$1:$1,0)+1),F93)</f>
        <v>2.9420000000000002</v>
      </c>
      <c r="G94">
        <f ca="1">IFERROR(INDEX(Data!$A:$AD,MATCH(Final!$A94,INDIRECT("Data!$"&amp;SUBSTITUTE(ADDRESS(1,MATCH(G$1,Data!$1:$1,0),4),1,"")&amp;":$"&amp;SUBSTITUTE(ADDRESS(1,MATCH(G$1,Data!$1:$1,0),4),1,"")),0),MATCH(Final!G$1,Data!$1:$1,0)+1),G93)</f>
        <v>0.97799999999999998</v>
      </c>
      <c r="H94">
        <f ca="1">IFERROR(INDEX(Data!$A:$AD,MATCH(Final!$A94,INDIRECT("Data!$"&amp;SUBSTITUTE(ADDRESS(1,MATCH(H$1,Data!$1:$1,0),4),1,"")&amp;":$"&amp;SUBSTITUTE(ADDRESS(1,MATCH(H$1,Data!$1:$1,0),4),1,"")),0),MATCH(Final!H$1,Data!$1:$1,0)+1),H93)</f>
        <v>0.42199999999999999</v>
      </c>
      <c r="I94">
        <f ca="1">IFERROR(INDEX(Data!$A:$AD,MATCH(Final!$A94,INDIRECT("Data!$"&amp;SUBSTITUTE(ADDRESS(1,MATCH(I$1,Data!$1:$1,0),4),1,"")&amp;":$"&amp;SUBSTITUTE(ADDRESS(1,MATCH(I$1,Data!$1:$1,0),4),1,"")),0),MATCH(Final!I$1,Data!$1:$1,0)+1),I93)</f>
        <v>0.307</v>
      </c>
      <c r="J94">
        <f ca="1">IFERROR(INDEX(Data!$A:$AD,MATCH(Final!$A94,INDIRECT("Data!$"&amp;SUBSTITUTE(ADDRESS(1,MATCH(J$1,Data!$1:$1,0),4),1,"")&amp;":$"&amp;SUBSTITUTE(ADDRESS(1,MATCH(J$1,Data!$1:$1,0),4),1,"")),0),MATCH(Final!J$1,Data!$1:$1,0)+1),J93)</f>
        <v>1.6</v>
      </c>
      <c r="K94">
        <f ca="1">IFERROR(INDEX(Data!$A:$AD,MATCH(Final!$A94,INDIRECT("Data!$"&amp;SUBSTITUTE(ADDRESS(1,MATCH(K$1,Data!$1:$1,0),4),1,"")&amp;":$"&amp;SUBSTITUTE(ADDRESS(1,MATCH(K$1,Data!$1:$1,0),4),1,"")),0),MATCH(Final!K$1,Data!$1:$1,0)+1),K93)</f>
        <v>1.1299999999999999</v>
      </c>
      <c r="L94">
        <f ca="1">IFERROR(INDEX(Data!$A:$AD,MATCH(Final!$A94,INDIRECT("Data!$"&amp;SUBSTITUTE(ADDRESS(1,MATCH(L$1,Data!$1:$1,0),4),1,"")&amp;":$"&amp;SUBSTITUTE(ADDRESS(1,MATCH(L$1,Data!$1:$1,0),4),1,"")),0),MATCH(Final!L$1,Data!$1:$1,0)+1),L93)</f>
        <v>81.2</v>
      </c>
      <c r="M94">
        <f ca="1">IFERROR(INDEX(Data!$A:$AD,MATCH(Final!$A94,INDIRECT("Data!$"&amp;SUBSTITUTE(ADDRESS(1,MATCH(M$1,Data!$1:$1,0),4),1,"")&amp;":$"&amp;SUBSTITUTE(ADDRESS(1,MATCH(M$1,Data!$1:$1,0),4),1,"")),0),MATCH(Final!M$1,Data!$1:$1,0)+1),M93)</f>
        <v>482.75</v>
      </c>
      <c r="N94">
        <f ca="1">IFERROR(INDEX(Data!$A:$AD,MATCH(Final!$A94,INDIRECT("Data!$"&amp;SUBSTITUTE(ADDRESS(1,MATCH(N$1,Data!$1:$1,0),4),1,"")&amp;":$"&amp;SUBSTITUTE(ADDRESS(1,MATCH(N$1,Data!$1:$1,0),4),1,"")),0),MATCH(Final!N$1,Data!$1:$1,0)+1),N93)</f>
        <v>55.7</v>
      </c>
    </row>
    <row r="95" spans="1:14">
      <c r="A95" s="2">
        <v>40311</v>
      </c>
      <c r="B95">
        <f ca="1">IFERROR(INDEX(Data!$A:$AD,MATCH(Final!$A95,INDIRECT("Data!$"&amp;SUBSTITUTE(ADDRESS(1,MATCH(B$1,Data!$1:$1,0),4),1,"")&amp;":$"&amp;SUBSTITUTE(ADDRESS(1,MATCH(B$1,Data!$1:$1,0),4),1,"")),0),MATCH(Final!B$1,Data!$1:$1,0)+1),B94)</f>
        <v>2764.05</v>
      </c>
      <c r="C95">
        <f ca="1">IFERROR(INDEX(Data!$A:$AD,MATCH(Final!$A95,INDIRECT("Data!$"&amp;SUBSTITUTE(ADDRESS(1,MATCH(C$1,Data!$1:$1,0),4),1,"")&amp;":$"&amp;SUBSTITUTE(ADDRESS(1,MATCH(C$1,Data!$1:$1,0),4),1,"")),0),MATCH(Final!C$1,Data!$1:$1,0)+1),C94)</f>
        <v>31.653400000000001</v>
      </c>
      <c r="D95">
        <f ca="1">IFERROR(INDEX(Data!$A:$AD,MATCH(Final!$A95,INDIRECT("Data!$"&amp;SUBSTITUTE(ADDRESS(1,MATCH(D$1,Data!$1:$1,0),4),1,"")&amp;":$"&amp;SUBSTITUTE(ADDRESS(1,MATCH(D$1,Data!$1:$1,0),4),1,"")),0),MATCH(Final!D$1,Data!$1:$1,0)+1),D94)</f>
        <v>0.60299999999999998</v>
      </c>
      <c r="E95">
        <f ca="1">IFERROR(INDEX(Data!$A:$AD,MATCH(Final!$A95,INDIRECT("Data!$"&amp;SUBSTITUTE(ADDRESS(1,MATCH(E$1,Data!$1:$1,0),4),1,"")&amp;":$"&amp;SUBSTITUTE(ADDRESS(1,MATCH(E$1,Data!$1:$1,0),4),1,"")),0),MATCH(Final!E$1,Data!$1:$1,0)+1),E94)</f>
        <v>1.7330000000000001</v>
      </c>
      <c r="F95">
        <f ca="1">IFERROR(INDEX(Data!$A:$AD,MATCH(Final!$A95,INDIRECT("Data!$"&amp;SUBSTITUTE(ADDRESS(1,MATCH(F$1,Data!$1:$1,0),4),1,"")&amp;":$"&amp;SUBSTITUTE(ADDRESS(1,MATCH(F$1,Data!$1:$1,0),4),1,"")),0),MATCH(Final!F$1,Data!$1:$1,0)+1),F94)</f>
        <v>2.94</v>
      </c>
      <c r="G95">
        <f ca="1">IFERROR(INDEX(Data!$A:$AD,MATCH(Final!$A95,INDIRECT("Data!$"&amp;SUBSTITUTE(ADDRESS(1,MATCH(G$1,Data!$1:$1,0),4),1,"")&amp;":$"&amp;SUBSTITUTE(ADDRESS(1,MATCH(G$1,Data!$1:$1,0),4),1,"")),0),MATCH(Final!G$1,Data!$1:$1,0)+1),G94)</f>
        <v>0.97599999999999998</v>
      </c>
      <c r="H95">
        <f ca="1">IFERROR(INDEX(Data!$A:$AD,MATCH(Final!$A95,INDIRECT("Data!$"&amp;SUBSTITUTE(ADDRESS(1,MATCH(H$1,Data!$1:$1,0),4),1,"")&amp;":$"&amp;SUBSTITUTE(ADDRESS(1,MATCH(H$1,Data!$1:$1,0),4),1,"")),0),MATCH(Final!H$1,Data!$1:$1,0)+1),H94)</f>
        <v>0.42299999999999999</v>
      </c>
      <c r="I95">
        <f ca="1">IFERROR(INDEX(Data!$A:$AD,MATCH(Final!$A95,INDIRECT("Data!$"&amp;SUBSTITUTE(ADDRESS(1,MATCH(I$1,Data!$1:$1,0),4),1,"")&amp;":$"&amp;SUBSTITUTE(ADDRESS(1,MATCH(I$1,Data!$1:$1,0),4),1,"")),0),MATCH(Final!I$1,Data!$1:$1,0)+1),I94)</f>
        <v>0.307</v>
      </c>
      <c r="J95">
        <f ca="1">IFERROR(INDEX(Data!$A:$AD,MATCH(Final!$A95,INDIRECT("Data!$"&amp;SUBSTITUTE(ADDRESS(1,MATCH(J$1,Data!$1:$1,0),4),1,"")&amp;":$"&amp;SUBSTITUTE(ADDRESS(1,MATCH(J$1,Data!$1:$1,0),4),1,"")),0),MATCH(Final!J$1,Data!$1:$1,0)+1),J94)</f>
        <v>1.6</v>
      </c>
      <c r="K95">
        <f ca="1">IFERROR(INDEX(Data!$A:$AD,MATCH(Final!$A95,INDIRECT("Data!$"&amp;SUBSTITUTE(ADDRESS(1,MATCH(K$1,Data!$1:$1,0),4),1,"")&amp;":$"&amp;SUBSTITUTE(ADDRESS(1,MATCH(K$1,Data!$1:$1,0),4),1,"")),0),MATCH(Final!K$1,Data!$1:$1,0)+1),K94)</f>
        <v>1.1299999999999999</v>
      </c>
      <c r="L95">
        <f ca="1">IFERROR(INDEX(Data!$A:$AD,MATCH(Final!$A95,INDIRECT("Data!$"&amp;SUBSTITUTE(ADDRESS(1,MATCH(L$1,Data!$1:$1,0),4),1,"")&amp;":$"&amp;SUBSTITUTE(ADDRESS(1,MATCH(L$1,Data!$1:$1,0),4),1,"")),0),MATCH(Final!L$1,Data!$1:$1,0)+1),L94)</f>
        <v>80.11</v>
      </c>
      <c r="M95">
        <f ca="1">IFERROR(INDEX(Data!$A:$AD,MATCH(Final!$A95,INDIRECT("Data!$"&amp;SUBSTITUTE(ADDRESS(1,MATCH(M$1,Data!$1:$1,0),4),1,"")&amp;":$"&amp;SUBSTITUTE(ADDRESS(1,MATCH(M$1,Data!$1:$1,0),4),1,"")),0),MATCH(Final!M$1,Data!$1:$1,0)+1),M94)</f>
        <v>471</v>
      </c>
      <c r="N95">
        <f ca="1">IFERROR(INDEX(Data!$A:$AD,MATCH(Final!$A95,INDIRECT("Data!$"&amp;SUBSTITUTE(ADDRESS(1,MATCH(N$1,Data!$1:$1,0),4),1,"")&amp;":$"&amp;SUBSTITUTE(ADDRESS(1,MATCH(N$1,Data!$1:$1,0),4),1,"")),0),MATCH(Final!N$1,Data!$1:$1,0)+1),N94)</f>
        <v>55.7</v>
      </c>
    </row>
    <row r="96" spans="1:14">
      <c r="A96" s="2">
        <v>40312</v>
      </c>
      <c r="B96">
        <f ca="1">IFERROR(INDEX(Data!$A:$AD,MATCH(Final!$A96,INDIRECT("Data!$"&amp;SUBSTITUTE(ADDRESS(1,MATCH(B$1,Data!$1:$1,0),4),1,"")&amp;":$"&amp;SUBSTITUTE(ADDRESS(1,MATCH(B$1,Data!$1:$1,0),4),1,"")),0),MATCH(Final!B$1,Data!$1:$1,0)+1),B95)</f>
        <v>2633.92</v>
      </c>
      <c r="C96">
        <f ca="1">IFERROR(INDEX(Data!$A:$AD,MATCH(Final!$A96,INDIRECT("Data!$"&amp;SUBSTITUTE(ADDRESS(1,MATCH(C$1,Data!$1:$1,0),4),1,"")&amp;":$"&amp;SUBSTITUTE(ADDRESS(1,MATCH(C$1,Data!$1:$1,0),4),1,"")),0),MATCH(Final!C$1,Data!$1:$1,0)+1),C95)</f>
        <v>42.5944</v>
      </c>
      <c r="D96">
        <f ca="1">IFERROR(INDEX(Data!$A:$AD,MATCH(Final!$A96,INDIRECT("Data!$"&amp;SUBSTITUTE(ADDRESS(1,MATCH(D$1,Data!$1:$1,0),4),1,"")&amp;":$"&amp;SUBSTITUTE(ADDRESS(1,MATCH(D$1,Data!$1:$1,0),4),1,"")),0),MATCH(Final!D$1,Data!$1:$1,0)+1),D95)</f>
        <v>0.55600000000000005</v>
      </c>
      <c r="E96">
        <f ca="1">IFERROR(INDEX(Data!$A:$AD,MATCH(Final!$A96,INDIRECT("Data!$"&amp;SUBSTITUTE(ADDRESS(1,MATCH(E$1,Data!$1:$1,0),4),1,"")&amp;":$"&amp;SUBSTITUTE(ADDRESS(1,MATCH(E$1,Data!$1:$1,0),4),1,"")),0),MATCH(Final!E$1,Data!$1:$1,0)+1),E95)</f>
        <v>1.6519999999999999</v>
      </c>
      <c r="F96">
        <f ca="1">IFERROR(INDEX(Data!$A:$AD,MATCH(Final!$A96,INDIRECT("Data!$"&amp;SUBSTITUTE(ADDRESS(1,MATCH(F$1,Data!$1:$1,0),4),1,"")&amp;":$"&amp;SUBSTITUTE(ADDRESS(1,MATCH(F$1,Data!$1:$1,0),4),1,"")),0),MATCH(Final!F$1,Data!$1:$1,0)+1),F95)</f>
        <v>2.86</v>
      </c>
      <c r="G96">
        <f ca="1">IFERROR(INDEX(Data!$A:$AD,MATCH(Final!$A96,INDIRECT("Data!$"&amp;SUBSTITUTE(ADDRESS(1,MATCH(G$1,Data!$1:$1,0),4),1,"")&amp;":$"&amp;SUBSTITUTE(ADDRESS(1,MATCH(G$1,Data!$1:$1,0),4),1,"")),0),MATCH(Final!G$1,Data!$1:$1,0)+1),G95)</f>
        <v>0.97899999999999998</v>
      </c>
      <c r="H96">
        <f ca="1">IFERROR(INDEX(Data!$A:$AD,MATCH(Final!$A96,INDIRECT("Data!$"&amp;SUBSTITUTE(ADDRESS(1,MATCH(H$1,Data!$1:$1,0),4),1,"")&amp;":$"&amp;SUBSTITUTE(ADDRESS(1,MATCH(H$1,Data!$1:$1,0),4),1,"")),0),MATCH(Final!H$1,Data!$1:$1,0)+1),H95)</f>
        <v>0.42299999999999999</v>
      </c>
      <c r="I96">
        <f ca="1">IFERROR(INDEX(Data!$A:$AD,MATCH(Final!$A96,INDIRECT("Data!$"&amp;SUBSTITUTE(ADDRESS(1,MATCH(I$1,Data!$1:$1,0),4),1,"")&amp;":$"&amp;SUBSTITUTE(ADDRESS(1,MATCH(I$1,Data!$1:$1,0),4),1,"")),0),MATCH(Final!I$1,Data!$1:$1,0)+1),I95)</f>
        <v>0.33900000000000002</v>
      </c>
      <c r="J96">
        <f ca="1">IFERROR(INDEX(Data!$A:$AD,MATCH(Final!$A96,INDIRECT("Data!$"&amp;SUBSTITUTE(ADDRESS(1,MATCH(J$1,Data!$1:$1,0),4),1,"")&amp;":$"&amp;SUBSTITUTE(ADDRESS(1,MATCH(J$1,Data!$1:$1,0),4),1,"")),0),MATCH(Final!J$1,Data!$1:$1,0)+1),J95)</f>
        <v>1.6</v>
      </c>
      <c r="K96">
        <f ca="1">IFERROR(INDEX(Data!$A:$AD,MATCH(Final!$A96,INDIRECT("Data!$"&amp;SUBSTITUTE(ADDRESS(1,MATCH(K$1,Data!$1:$1,0),4),1,"")&amp;":$"&amp;SUBSTITUTE(ADDRESS(1,MATCH(K$1,Data!$1:$1,0),4),1,"")),0),MATCH(Final!K$1,Data!$1:$1,0)+1),K95)</f>
        <v>1.1299999999999999</v>
      </c>
      <c r="L96">
        <f ca="1">IFERROR(INDEX(Data!$A:$AD,MATCH(Final!$A96,INDIRECT("Data!$"&amp;SUBSTITUTE(ADDRESS(1,MATCH(L$1,Data!$1:$1,0),4),1,"")&amp;":$"&amp;SUBSTITUTE(ADDRESS(1,MATCH(L$1,Data!$1:$1,0),4),1,"")),0),MATCH(Final!L$1,Data!$1:$1,0)+1),L95)</f>
        <v>77.180000000000007</v>
      </c>
      <c r="M96">
        <f ca="1">IFERROR(INDEX(Data!$A:$AD,MATCH(Final!$A96,INDIRECT("Data!$"&amp;SUBSTITUTE(ADDRESS(1,MATCH(M$1,Data!$1:$1,0),4),1,"")&amp;":$"&amp;SUBSTITUTE(ADDRESS(1,MATCH(M$1,Data!$1:$1,0),4),1,"")),0),MATCH(Final!M$1,Data!$1:$1,0)+1),M95)</f>
        <v>463.5</v>
      </c>
      <c r="N96">
        <f ca="1">IFERROR(INDEX(Data!$A:$AD,MATCH(Final!$A96,INDIRECT("Data!$"&amp;SUBSTITUTE(ADDRESS(1,MATCH(N$1,Data!$1:$1,0),4),1,"")&amp;":$"&amp;SUBSTITUTE(ADDRESS(1,MATCH(N$1,Data!$1:$1,0),4),1,"")),0),MATCH(Final!N$1,Data!$1:$1,0)+1),N95)</f>
        <v>55.7</v>
      </c>
    </row>
    <row r="97" spans="1:14">
      <c r="A97" s="2">
        <v>40315</v>
      </c>
      <c r="B97">
        <f ca="1">IFERROR(INDEX(Data!$A:$AD,MATCH(Final!$A97,INDIRECT("Data!$"&amp;SUBSTITUTE(ADDRESS(1,MATCH(B$1,Data!$1:$1,0),4),1,"")&amp;":$"&amp;SUBSTITUTE(ADDRESS(1,MATCH(B$1,Data!$1:$1,0),4),1,"")),0),MATCH(Final!B$1,Data!$1:$1,0)+1),B96)</f>
        <v>2635.34</v>
      </c>
      <c r="C97">
        <f ca="1">IFERROR(INDEX(Data!$A:$AD,MATCH(Final!$A97,INDIRECT("Data!$"&amp;SUBSTITUTE(ADDRESS(1,MATCH(C$1,Data!$1:$1,0),4),1,"")&amp;":$"&amp;SUBSTITUTE(ADDRESS(1,MATCH(C$1,Data!$1:$1,0),4),1,"")),0),MATCH(Final!C$1,Data!$1:$1,0)+1),C96)</f>
        <v>41.870399999999997</v>
      </c>
      <c r="D97">
        <f ca="1">IFERROR(INDEX(Data!$A:$AD,MATCH(Final!$A97,INDIRECT("Data!$"&amp;SUBSTITUTE(ADDRESS(1,MATCH(D$1,Data!$1:$1,0),4),1,"")&amp;":$"&amp;SUBSTITUTE(ADDRESS(1,MATCH(D$1,Data!$1:$1,0),4),1,"")),0),MATCH(Final!D$1,Data!$1:$1,0)+1),D96)</f>
        <v>0.56499999999999995</v>
      </c>
      <c r="E97">
        <f ca="1">IFERROR(INDEX(Data!$A:$AD,MATCH(Final!$A97,INDIRECT("Data!$"&amp;SUBSTITUTE(ADDRESS(1,MATCH(E$1,Data!$1:$1,0),4),1,"")&amp;":$"&amp;SUBSTITUTE(ADDRESS(1,MATCH(E$1,Data!$1:$1,0),4),1,"")),0),MATCH(Final!E$1,Data!$1:$1,0)+1),E96)</f>
        <v>1.6779999999999999</v>
      </c>
      <c r="F97">
        <f ca="1">IFERROR(INDEX(Data!$A:$AD,MATCH(Final!$A97,INDIRECT("Data!$"&amp;SUBSTITUTE(ADDRESS(1,MATCH(F$1,Data!$1:$1,0),4),1,"")&amp;":$"&amp;SUBSTITUTE(ADDRESS(1,MATCH(F$1,Data!$1:$1,0),4),1,"")),0),MATCH(Final!F$1,Data!$1:$1,0)+1),F96)</f>
        <v>2.863</v>
      </c>
      <c r="G97">
        <f ca="1">IFERROR(INDEX(Data!$A:$AD,MATCH(Final!$A97,INDIRECT("Data!$"&amp;SUBSTITUTE(ADDRESS(1,MATCH(G$1,Data!$1:$1,0),4),1,"")&amp;":$"&amp;SUBSTITUTE(ADDRESS(1,MATCH(G$1,Data!$1:$1,0),4),1,"")),0),MATCH(Final!G$1,Data!$1:$1,0)+1),G96)</f>
        <v>0.98099999999999998</v>
      </c>
      <c r="H97">
        <f ca="1">IFERROR(INDEX(Data!$A:$AD,MATCH(Final!$A97,INDIRECT("Data!$"&amp;SUBSTITUTE(ADDRESS(1,MATCH(H$1,Data!$1:$1,0),4),1,"")&amp;":$"&amp;SUBSTITUTE(ADDRESS(1,MATCH(H$1,Data!$1:$1,0),4),1,"")),0),MATCH(Final!H$1,Data!$1:$1,0)+1),H96)</f>
        <v>0.42299999999999999</v>
      </c>
      <c r="I97">
        <f ca="1">IFERROR(INDEX(Data!$A:$AD,MATCH(Final!$A97,INDIRECT("Data!$"&amp;SUBSTITUTE(ADDRESS(1,MATCH(I$1,Data!$1:$1,0),4),1,"")&amp;":$"&amp;SUBSTITUTE(ADDRESS(1,MATCH(I$1,Data!$1:$1,0),4),1,"")),0),MATCH(Final!I$1,Data!$1:$1,0)+1),I96)</f>
        <v>0.32500000000000001</v>
      </c>
      <c r="J97">
        <f ca="1">IFERROR(INDEX(Data!$A:$AD,MATCH(Final!$A97,INDIRECT("Data!$"&amp;SUBSTITUTE(ADDRESS(1,MATCH(J$1,Data!$1:$1,0),4),1,"")&amp;":$"&amp;SUBSTITUTE(ADDRESS(1,MATCH(J$1,Data!$1:$1,0),4),1,"")),0),MATCH(Final!J$1,Data!$1:$1,0)+1),J96)</f>
        <v>1.6</v>
      </c>
      <c r="K97">
        <f ca="1">IFERROR(INDEX(Data!$A:$AD,MATCH(Final!$A97,INDIRECT("Data!$"&amp;SUBSTITUTE(ADDRESS(1,MATCH(K$1,Data!$1:$1,0),4),1,"")&amp;":$"&amp;SUBSTITUTE(ADDRESS(1,MATCH(K$1,Data!$1:$1,0),4),1,"")),0),MATCH(Final!K$1,Data!$1:$1,0)+1),K96)</f>
        <v>1.1299999999999999</v>
      </c>
      <c r="L97">
        <f ca="1">IFERROR(INDEX(Data!$A:$AD,MATCH(Final!$A97,INDIRECT("Data!$"&amp;SUBSTITUTE(ADDRESS(1,MATCH(L$1,Data!$1:$1,0),4),1,"")&amp;":$"&amp;SUBSTITUTE(ADDRESS(1,MATCH(L$1,Data!$1:$1,0),4),1,"")),0),MATCH(Final!L$1,Data!$1:$1,0)+1),L96)</f>
        <v>75.099999999999994</v>
      </c>
      <c r="M97">
        <f ca="1">IFERROR(INDEX(Data!$A:$AD,MATCH(Final!$A97,INDIRECT("Data!$"&amp;SUBSTITUTE(ADDRESS(1,MATCH(M$1,Data!$1:$1,0),4),1,"")&amp;":$"&amp;SUBSTITUTE(ADDRESS(1,MATCH(M$1,Data!$1:$1,0),4),1,"")),0),MATCH(Final!M$1,Data!$1:$1,0)+1),M96)</f>
        <v>469</v>
      </c>
      <c r="N97">
        <f ca="1">IFERROR(INDEX(Data!$A:$AD,MATCH(Final!$A97,INDIRECT("Data!$"&amp;SUBSTITUTE(ADDRESS(1,MATCH(N$1,Data!$1:$1,0),4),1,"")&amp;":$"&amp;SUBSTITUTE(ADDRESS(1,MATCH(N$1,Data!$1:$1,0),4),1,"")),0),MATCH(Final!N$1,Data!$1:$1,0)+1),N96)</f>
        <v>55.7</v>
      </c>
    </row>
    <row r="98" spans="1:14">
      <c r="A98" s="2">
        <v>40316</v>
      </c>
      <c r="B98">
        <f ca="1">IFERROR(INDEX(Data!$A:$AD,MATCH(Final!$A98,INDIRECT("Data!$"&amp;SUBSTITUTE(ADDRESS(1,MATCH(B$1,Data!$1:$1,0),4),1,"")&amp;":$"&amp;SUBSTITUTE(ADDRESS(1,MATCH(B$1,Data!$1:$1,0),4),1,"")),0),MATCH(Final!B$1,Data!$1:$1,0)+1),B97)</f>
        <v>2698.21</v>
      </c>
      <c r="C98">
        <f ca="1">IFERROR(INDEX(Data!$A:$AD,MATCH(Final!$A98,INDIRECT("Data!$"&amp;SUBSTITUTE(ADDRESS(1,MATCH(C$1,Data!$1:$1,0),4),1,"")&amp;":$"&amp;SUBSTITUTE(ADDRESS(1,MATCH(C$1,Data!$1:$1,0),4),1,"")),0),MATCH(Final!C$1,Data!$1:$1,0)+1),C97)</f>
        <v>37.206800000000001</v>
      </c>
      <c r="D98">
        <f ca="1">IFERROR(INDEX(Data!$A:$AD,MATCH(Final!$A98,INDIRECT("Data!$"&amp;SUBSTITUTE(ADDRESS(1,MATCH(D$1,Data!$1:$1,0),4),1,"")&amp;":$"&amp;SUBSTITUTE(ADDRESS(1,MATCH(D$1,Data!$1:$1,0),4),1,"")),0),MATCH(Final!D$1,Data!$1:$1,0)+1),D97)</f>
        <v>0.55400000000000005</v>
      </c>
      <c r="E98">
        <f ca="1">IFERROR(INDEX(Data!$A:$AD,MATCH(Final!$A98,INDIRECT("Data!$"&amp;SUBSTITUTE(ADDRESS(1,MATCH(E$1,Data!$1:$1,0),4),1,"")&amp;":$"&amp;SUBSTITUTE(ADDRESS(1,MATCH(E$1,Data!$1:$1,0),4),1,"")),0),MATCH(Final!E$1,Data!$1:$1,0)+1),E97)</f>
        <v>1.6419999999999999</v>
      </c>
      <c r="F98">
        <f ca="1">IFERROR(INDEX(Data!$A:$AD,MATCH(Final!$A98,INDIRECT("Data!$"&amp;SUBSTITUTE(ADDRESS(1,MATCH(F$1,Data!$1:$1,0),4),1,"")&amp;":$"&amp;SUBSTITUTE(ADDRESS(1,MATCH(F$1,Data!$1:$1,0),4),1,"")),0),MATCH(Final!F$1,Data!$1:$1,0)+1),F97)</f>
        <v>2.8239999999999998</v>
      </c>
      <c r="G98">
        <f ca="1">IFERROR(INDEX(Data!$A:$AD,MATCH(Final!$A98,INDIRECT("Data!$"&amp;SUBSTITUTE(ADDRESS(1,MATCH(G$1,Data!$1:$1,0),4),1,"")&amp;":$"&amp;SUBSTITUTE(ADDRESS(1,MATCH(G$1,Data!$1:$1,0),4),1,"")),0),MATCH(Final!G$1,Data!$1:$1,0)+1),G97)</f>
        <v>0.98199999999999998</v>
      </c>
      <c r="H98">
        <f ca="1">IFERROR(INDEX(Data!$A:$AD,MATCH(Final!$A98,INDIRECT("Data!$"&amp;SUBSTITUTE(ADDRESS(1,MATCH(H$1,Data!$1:$1,0),4),1,"")&amp;":$"&amp;SUBSTITUTE(ADDRESS(1,MATCH(H$1,Data!$1:$1,0),4),1,"")),0),MATCH(Final!H$1,Data!$1:$1,0)+1),H97)</f>
        <v>0.42299999999999999</v>
      </c>
      <c r="I98">
        <f ca="1">IFERROR(INDEX(Data!$A:$AD,MATCH(Final!$A98,INDIRECT("Data!$"&amp;SUBSTITUTE(ADDRESS(1,MATCH(I$1,Data!$1:$1,0),4),1,"")&amp;":$"&amp;SUBSTITUTE(ADDRESS(1,MATCH(I$1,Data!$1:$1,0),4),1,"")),0),MATCH(Final!I$1,Data!$1:$1,0)+1),I97)</f>
        <v>0.32700000000000001</v>
      </c>
      <c r="J98">
        <f ca="1">IFERROR(INDEX(Data!$A:$AD,MATCH(Final!$A98,INDIRECT("Data!$"&amp;SUBSTITUTE(ADDRESS(1,MATCH(J$1,Data!$1:$1,0),4),1,"")&amp;":$"&amp;SUBSTITUTE(ADDRESS(1,MATCH(J$1,Data!$1:$1,0),4),1,"")),0),MATCH(Final!J$1,Data!$1:$1,0)+1),J97)</f>
        <v>1.6</v>
      </c>
      <c r="K98">
        <f ca="1">IFERROR(INDEX(Data!$A:$AD,MATCH(Final!$A98,INDIRECT("Data!$"&amp;SUBSTITUTE(ADDRESS(1,MATCH(K$1,Data!$1:$1,0),4),1,"")&amp;":$"&amp;SUBSTITUTE(ADDRESS(1,MATCH(K$1,Data!$1:$1,0),4),1,"")),0),MATCH(Final!K$1,Data!$1:$1,0)+1),K97)</f>
        <v>1.1299999999999999</v>
      </c>
      <c r="L98">
        <f ca="1">IFERROR(INDEX(Data!$A:$AD,MATCH(Final!$A98,INDIRECT("Data!$"&amp;SUBSTITUTE(ADDRESS(1,MATCH(L$1,Data!$1:$1,0),4),1,"")&amp;":$"&amp;SUBSTITUTE(ADDRESS(1,MATCH(L$1,Data!$1:$1,0),4),1,"")),0),MATCH(Final!L$1,Data!$1:$1,0)+1),L97)</f>
        <v>74.430000000000007</v>
      </c>
      <c r="M98">
        <f ca="1">IFERROR(INDEX(Data!$A:$AD,MATCH(Final!$A98,INDIRECT("Data!$"&amp;SUBSTITUTE(ADDRESS(1,MATCH(M$1,Data!$1:$1,0),4),1,"")&amp;":$"&amp;SUBSTITUTE(ADDRESS(1,MATCH(M$1,Data!$1:$1,0),4),1,"")),0),MATCH(Final!M$1,Data!$1:$1,0)+1),M97)</f>
        <v>467.75</v>
      </c>
      <c r="N98">
        <f ca="1">IFERROR(INDEX(Data!$A:$AD,MATCH(Final!$A98,INDIRECT("Data!$"&amp;SUBSTITUTE(ADDRESS(1,MATCH(N$1,Data!$1:$1,0),4),1,"")&amp;":$"&amp;SUBSTITUTE(ADDRESS(1,MATCH(N$1,Data!$1:$1,0),4),1,"")),0),MATCH(Final!N$1,Data!$1:$1,0)+1),N97)</f>
        <v>55.7</v>
      </c>
    </row>
    <row r="99" spans="1:14">
      <c r="A99" s="2">
        <v>40317</v>
      </c>
      <c r="B99">
        <f ca="1">IFERROR(INDEX(Data!$A:$AD,MATCH(Final!$A99,INDIRECT("Data!$"&amp;SUBSTITUTE(ADDRESS(1,MATCH(B$1,Data!$1:$1,0),4),1,"")&amp;":$"&amp;SUBSTITUTE(ADDRESS(1,MATCH(B$1,Data!$1:$1,0),4),1,"")),0),MATCH(Final!B$1,Data!$1:$1,0)+1),B98)</f>
        <v>2619.48</v>
      </c>
      <c r="C99">
        <f ca="1">IFERROR(INDEX(Data!$A:$AD,MATCH(Final!$A99,INDIRECT("Data!$"&amp;SUBSTITUTE(ADDRESS(1,MATCH(C$1,Data!$1:$1,0),4),1,"")&amp;":$"&amp;SUBSTITUTE(ADDRESS(1,MATCH(C$1,Data!$1:$1,0),4),1,"")),0),MATCH(Final!C$1,Data!$1:$1,0)+1),C98)</f>
        <v>44.735199999999999</v>
      </c>
      <c r="D99">
        <f ca="1">IFERROR(INDEX(Data!$A:$AD,MATCH(Final!$A99,INDIRECT("Data!$"&amp;SUBSTITUTE(ADDRESS(1,MATCH(D$1,Data!$1:$1,0),4),1,"")&amp;":$"&amp;SUBSTITUTE(ADDRESS(1,MATCH(D$1,Data!$1:$1,0),4),1,"")),0),MATCH(Final!D$1,Data!$1:$1,0)+1),D98)</f>
        <v>0.50900000000000001</v>
      </c>
      <c r="E99">
        <f ca="1">IFERROR(INDEX(Data!$A:$AD,MATCH(Final!$A99,INDIRECT("Data!$"&amp;SUBSTITUTE(ADDRESS(1,MATCH(E$1,Data!$1:$1,0),4),1,"")&amp;":$"&amp;SUBSTITUTE(ADDRESS(1,MATCH(E$1,Data!$1:$1,0),4),1,"")),0),MATCH(Final!E$1,Data!$1:$1,0)+1),E98)</f>
        <v>1.591</v>
      </c>
      <c r="F99">
        <f ca="1">IFERROR(INDEX(Data!$A:$AD,MATCH(Final!$A99,INDIRECT("Data!$"&amp;SUBSTITUTE(ADDRESS(1,MATCH(F$1,Data!$1:$1,0),4),1,"")&amp;":$"&amp;SUBSTITUTE(ADDRESS(1,MATCH(F$1,Data!$1:$1,0),4),1,"")),0),MATCH(Final!F$1,Data!$1:$1,0)+1),F98)</f>
        <v>2.766</v>
      </c>
      <c r="G99">
        <f ca="1">IFERROR(INDEX(Data!$A:$AD,MATCH(Final!$A99,INDIRECT("Data!$"&amp;SUBSTITUTE(ADDRESS(1,MATCH(G$1,Data!$1:$1,0),4),1,"")&amp;":$"&amp;SUBSTITUTE(ADDRESS(1,MATCH(G$1,Data!$1:$1,0),4),1,"")),0),MATCH(Final!G$1,Data!$1:$1,0)+1),G98)</f>
        <v>0.98399999999999999</v>
      </c>
      <c r="H99">
        <f ca="1">IFERROR(INDEX(Data!$A:$AD,MATCH(Final!$A99,INDIRECT("Data!$"&amp;SUBSTITUTE(ADDRESS(1,MATCH(H$1,Data!$1:$1,0),4),1,"")&amp;":$"&amp;SUBSTITUTE(ADDRESS(1,MATCH(H$1,Data!$1:$1,0),4),1,"")),0),MATCH(Final!H$1,Data!$1:$1,0)+1),H98)</f>
        <v>0.42299999999999999</v>
      </c>
      <c r="I99">
        <f ca="1">IFERROR(INDEX(Data!$A:$AD,MATCH(Final!$A99,INDIRECT("Data!$"&amp;SUBSTITUTE(ADDRESS(1,MATCH(I$1,Data!$1:$1,0),4),1,"")&amp;":$"&amp;SUBSTITUTE(ADDRESS(1,MATCH(I$1,Data!$1:$1,0),4),1,"")),0),MATCH(Final!I$1,Data!$1:$1,0)+1),I98)</f>
        <v>0.32900000000000001</v>
      </c>
      <c r="J99">
        <f ca="1">IFERROR(INDEX(Data!$A:$AD,MATCH(Final!$A99,INDIRECT("Data!$"&amp;SUBSTITUTE(ADDRESS(1,MATCH(J$1,Data!$1:$1,0),4),1,"")&amp;":$"&amp;SUBSTITUTE(ADDRESS(1,MATCH(J$1,Data!$1:$1,0),4),1,"")),0),MATCH(Final!J$1,Data!$1:$1,0)+1),J98)</f>
        <v>1.6</v>
      </c>
      <c r="K99">
        <f ca="1">IFERROR(INDEX(Data!$A:$AD,MATCH(Final!$A99,INDIRECT("Data!$"&amp;SUBSTITUTE(ADDRESS(1,MATCH(K$1,Data!$1:$1,0),4),1,"")&amp;":$"&amp;SUBSTITUTE(ADDRESS(1,MATCH(K$1,Data!$1:$1,0),4),1,"")),0),MATCH(Final!K$1,Data!$1:$1,0)+1),K98)</f>
        <v>1.1299999999999999</v>
      </c>
      <c r="L99">
        <f ca="1">IFERROR(INDEX(Data!$A:$AD,MATCH(Final!$A99,INDIRECT("Data!$"&amp;SUBSTITUTE(ADDRESS(1,MATCH(L$1,Data!$1:$1,0),4),1,"")&amp;":$"&amp;SUBSTITUTE(ADDRESS(1,MATCH(L$1,Data!$1:$1,0),4),1,"")),0),MATCH(Final!L$1,Data!$1:$1,0)+1),L98)</f>
        <v>73.69</v>
      </c>
      <c r="M99">
        <f ca="1">IFERROR(INDEX(Data!$A:$AD,MATCH(Final!$A99,INDIRECT("Data!$"&amp;SUBSTITUTE(ADDRESS(1,MATCH(M$1,Data!$1:$1,0),4),1,"")&amp;":$"&amp;SUBSTITUTE(ADDRESS(1,MATCH(M$1,Data!$1:$1,0),4),1,"")),0),MATCH(Final!M$1,Data!$1:$1,0)+1),M98)</f>
        <v>469.25</v>
      </c>
      <c r="N99">
        <f ca="1">IFERROR(INDEX(Data!$A:$AD,MATCH(Final!$A99,INDIRECT("Data!$"&amp;SUBSTITUTE(ADDRESS(1,MATCH(N$1,Data!$1:$1,0),4),1,"")&amp;":$"&amp;SUBSTITUTE(ADDRESS(1,MATCH(N$1,Data!$1:$1,0),4),1,"")),0),MATCH(Final!N$1,Data!$1:$1,0)+1),N98)</f>
        <v>55.7</v>
      </c>
    </row>
    <row r="100" spans="1:14">
      <c r="A100" s="2">
        <v>40318</v>
      </c>
      <c r="B100">
        <f ca="1">IFERROR(INDEX(Data!$A:$AD,MATCH(Final!$A100,INDIRECT("Data!$"&amp;SUBSTITUTE(ADDRESS(1,MATCH(B$1,Data!$1:$1,0),4),1,"")&amp;":$"&amp;SUBSTITUTE(ADDRESS(1,MATCH(B$1,Data!$1:$1,0),4),1,"")),0),MATCH(Final!B$1,Data!$1:$1,0)+1),B99)</f>
        <v>2569.58</v>
      </c>
      <c r="C100">
        <f ca="1">IFERROR(INDEX(Data!$A:$AD,MATCH(Final!$A100,INDIRECT("Data!$"&amp;SUBSTITUTE(ADDRESS(1,MATCH(C$1,Data!$1:$1,0),4),1,"")&amp;":$"&amp;SUBSTITUTE(ADDRESS(1,MATCH(C$1,Data!$1:$1,0),4),1,"")),0),MATCH(Final!C$1,Data!$1:$1,0)+1),C99)</f>
        <v>49.8735</v>
      </c>
      <c r="D100">
        <f ca="1">IFERROR(INDEX(Data!$A:$AD,MATCH(Final!$A100,INDIRECT("Data!$"&amp;SUBSTITUTE(ADDRESS(1,MATCH(D$1,Data!$1:$1,0),4),1,"")&amp;":$"&amp;SUBSTITUTE(ADDRESS(1,MATCH(D$1,Data!$1:$1,0),4),1,"")),0),MATCH(Final!D$1,Data!$1:$1,0)+1),D99)</f>
        <v>0.48099999999999998</v>
      </c>
      <c r="E100">
        <f ca="1">IFERROR(INDEX(Data!$A:$AD,MATCH(Final!$A100,INDIRECT("Data!$"&amp;SUBSTITUTE(ADDRESS(1,MATCH(E$1,Data!$1:$1,0),4),1,"")&amp;":$"&amp;SUBSTITUTE(ADDRESS(1,MATCH(E$1,Data!$1:$1,0),4),1,"")),0),MATCH(Final!E$1,Data!$1:$1,0)+1),E99)</f>
        <v>1.506</v>
      </c>
      <c r="F100">
        <f ca="1">IFERROR(INDEX(Data!$A:$AD,MATCH(Final!$A100,INDIRECT("Data!$"&amp;SUBSTITUTE(ADDRESS(1,MATCH(F$1,Data!$1:$1,0),4),1,"")&amp;":$"&amp;SUBSTITUTE(ADDRESS(1,MATCH(F$1,Data!$1:$1,0),4),1,"")),0),MATCH(Final!F$1,Data!$1:$1,0)+1),F99)</f>
        <v>2.6850000000000001</v>
      </c>
      <c r="G100">
        <f ca="1">IFERROR(INDEX(Data!$A:$AD,MATCH(Final!$A100,INDIRECT("Data!$"&amp;SUBSTITUTE(ADDRESS(1,MATCH(G$1,Data!$1:$1,0),4),1,"")&amp;":$"&amp;SUBSTITUTE(ADDRESS(1,MATCH(G$1,Data!$1:$1,0),4),1,"")),0),MATCH(Final!G$1,Data!$1:$1,0)+1),G99)</f>
        <v>0.98599999999999999</v>
      </c>
      <c r="H100">
        <f ca="1">IFERROR(INDEX(Data!$A:$AD,MATCH(Final!$A100,INDIRECT("Data!$"&amp;SUBSTITUTE(ADDRESS(1,MATCH(H$1,Data!$1:$1,0),4),1,"")&amp;":$"&amp;SUBSTITUTE(ADDRESS(1,MATCH(H$1,Data!$1:$1,0),4),1,"")),0),MATCH(Final!H$1,Data!$1:$1,0)+1),H99)</f>
        <v>0.42499999999999999</v>
      </c>
      <c r="I100">
        <f ca="1">IFERROR(INDEX(Data!$A:$AD,MATCH(Final!$A100,INDIRECT("Data!$"&amp;SUBSTITUTE(ADDRESS(1,MATCH(I$1,Data!$1:$1,0),4),1,"")&amp;":$"&amp;SUBSTITUTE(ADDRESS(1,MATCH(I$1,Data!$1:$1,0),4),1,"")),0),MATCH(Final!I$1,Data!$1:$1,0)+1),I99)</f>
        <v>0.34200000000000003</v>
      </c>
      <c r="J100">
        <f ca="1">IFERROR(INDEX(Data!$A:$AD,MATCH(Final!$A100,INDIRECT("Data!$"&amp;SUBSTITUTE(ADDRESS(1,MATCH(J$1,Data!$1:$1,0),4),1,"")&amp;":$"&amp;SUBSTITUTE(ADDRESS(1,MATCH(J$1,Data!$1:$1,0),4),1,"")),0),MATCH(Final!J$1,Data!$1:$1,0)+1),J99)</f>
        <v>1.6</v>
      </c>
      <c r="K100">
        <f ca="1">IFERROR(INDEX(Data!$A:$AD,MATCH(Final!$A100,INDIRECT("Data!$"&amp;SUBSTITUTE(ADDRESS(1,MATCH(K$1,Data!$1:$1,0),4),1,"")&amp;":$"&amp;SUBSTITUTE(ADDRESS(1,MATCH(K$1,Data!$1:$1,0),4),1,"")),0),MATCH(Final!K$1,Data!$1:$1,0)+1),K99)</f>
        <v>1.1299999999999999</v>
      </c>
      <c r="L100">
        <f ca="1">IFERROR(INDEX(Data!$A:$AD,MATCH(Final!$A100,INDIRECT("Data!$"&amp;SUBSTITUTE(ADDRESS(1,MATCH(L$1,Data!$1:$1,0),4),1,"")&amp;":$"&amp;SUBSTITUTE(ADDRESS(1,MATCH(L$1,Data!$1:$1,0),4),1,"")),0),MATCH(Final!L$1,Data!$1:$1,0)+1),L99)</f>
        <v>71.84</v>
      </c>
      <c r="M100">
        <f ca="1">IFERROR(INDEX(Data!$A:$AD,MATCH(Final!$A100,INDIRECT("Data!$"&amp;SUBSTITUTE(ADDRESS(1,MATCH(M$1,Data!$1:$1,0),4),1,"")&amp;":$"&amp;SUBSTITUTE(ADDRESS(1,MATCH(M$1,Data!$1:$1,0),4),1,"")),0),MATCH(Final!M$1,Data!$1:$1,0)+1),M99)</f>
        <v>469.75</v>
      </c>
      <c r="N100">
        <f ca="1">IFERROR(INDEX(Data!$A:$AD,MATCH(Final!$A100,INDIRECT("Data!$"&amp;SUBSTITUTE(ADDRESS(1,MATCH(N$1,Data!$1:$1,0),4),1,"")&amp;":$"&amp;SUBSTITUTE(ADDRESS(1,MATCH(N$1,Data!$1:$1,0),4),1,"")),0),MATCH(Final!N$1,Data!$1:$1,0)+1),N99)</f>
        <v>55.7</v>
      </c>
    </row>
    <row r="101" spans="1:14">
      <c r="A101" s="2">
        <v>40319</v>
      </c>
      <c r="B101">
        <f ca="1">IFERROR(INDEX(Data!$A:$AD,MATCH(Final!$A101,INDIRECT("Data!$"&amp;SUBSTITUTE(ADDRESS(1,MATCH(B$1,Data!$1:$1,0),4),1,"")&amp;":$"&amp;SUBSTITUTE(ADDRESS(1,MATCH(B$1,Data!$1:$1,0),4),1,"")),0),MATCH(Final!B$1,Data!$1:$1,0)+1),B100)</f>
        <v>2574.1799999999998</v>
      </c>
      <c r="C101">
        <f ca="1">IFERROR(INDEX(Data!$A:$AD,MATCH(Final!$A101,INDIRECT("Data!$"&amp;SUBSTITUTE(ADDRESS(1,MATCH(C$1,Data!$1:$1,0),4),1,"")&amp;":$"&amp;SUBSTITUTE(ADDRESS(1,MATCH(C$1,Data!$1:$1,0),4),1,"")),0),MATCH(Final!C$1,Data!$1:$1,0)+1),C100)</f>
        <v>46.174199999999999</v>
      </c>
      <c r="D101">
        <f ca="1">IFERROR(INDEX(Data!$A:$AD,MATCH(Final!$A101,INDIRECT("Data!$"&amp;SUBSTITUTE(ADDRESS(1,MATCH(D$1,Data!$1:$1,0),4),1,"")&amp;":$"&amp;SUBSTITUTE(ADDRESS(1,MATCH(D$1,Data!$1:$1,0),4),1,"")),0),MATCH(Final!D$1,Data!$1:$1,0)+1),D100)</f>
        <v>0.51200000000000001</v>
      </c>
      <c r="E101">
        <f ca="1">IFERROR(INDEX(Data!$A:$AD,MATCH(Final!$A101,INDIRECT("Data!$"&amp;SUBSTITUTE(ADDRESS(1,MATCH(E$1,Data!$1:$1,0),4),1,"")&amp;":$"&amp;SUBSTITUTE(ADDRESS(1,MATCH(E$1,Data!$1:$1,0),4),1,"")),0),MATCH(Final!E$1,Data!$1:$1,0)+1),E100)</f>
        <v>1.5189999999999999</v>
      </c>
      <c r="F101">
        <f ca="1">IFERROR(INDEX(Data!$A:$AD,MATCH(Final!$A101,INDIRECT("Data!$"&amp;SUBSTITUTE(ADDRESS(1,MATCH(F$1,Data!$1:$1,0),4),1,"")&amp;":$"&amp;SUBSTITUTE(ADDRESS(1,MATCH(F$1,Data!$1:$1,0),4),1,"")),0),MATCH(Final!F$1,Data!$1:$1,0)+1),F100)</f>
        <v>2.6659999999999999</v>
      </c>
      <c r="G101">
        <f ca="1">IFERROR(INDEX(Data!$A:$AD,MATCH(Final!$A101,INDIRECT("Data!$"&amp;SUBSTITUTE(ADDRESS(1,MATCH(G$1,Data!$1:$1,0),4),1,"")&amp;":$"&amp;SUBSTITUTE(ADDRESS(1,MATCH(G$1,Data!$1:$1,0),4),1,"")),0),MATCH(Final!G$1,Data!$1:$1,0)+1),G100)</f>
        <v>0.98699999999999999</v>
      </c>
      <c r="H101">
        <f ca="1">IFERROR(INDEX(Data!$A:$AD,MATCH(Final!$A101,INDIRECT("Data!$"&amp;SUBSTITUTE(ADDRESS(1,MATCH(H$1,Data!$1:$1,0),4),1,"")&amp;":$"&amp;SUBSTITUTE(ADDRESS(1,MATCH(H$1,Data!$1:$1,0),4),1,"")),0),MATCH(Final!H$1,Data!$1:$1,0)+1),H100)</f>
        <v>0.42599999999999999</v>
      </c>
      <c r="I101">
        <f ca="1">IFERROR(INDEX(Data!$A:$AD,MATCH(Final!$A101,INDIRECT("Data!$"&amp;SUBSTITUTE(ADDRESS(1,MATCH(I$1,Data!$1:$1,0),4),1,"")&amp;":$"&amp;SUBSTITUTE(ADDRESS(1,MATCH(I$1,Data!$1:$1,0),4),1,"")),0),MATCH(Final!I$1,Data!$1:$1,0)+1),I100)</f>
        <v>0.30299999999999999</v>
      </c>
      <c r="J101">
        <f ca="1">IFERROR(INDEX(Data!$A:$AD,MATCH(Final!$A101,INDIRECT("Data!$"&amp;SUBSTITUTE(ADDRESS(1,MATCH(J$1,Data!$1:$1,0),4),1,"")&amp;":$"&amp;SUBSTITUTE(ADDRESS(1,MATCH(J$1,Data!$1:$1,0),4),1,"")),0),MATCH(Final!J$1,Data!$1:$1,0)+1),J100)</f>
        <v>1.6</v>
      </c>
      <c r="K101">
        <f ca="1">IFERROR(INDEX(Data!$A:$AD,MATCH(Final!$A101,INDIRECT("Data!$"&amp;SUBSTITUTE(ADDRESS(1,MATCH(K$1,Data!$1:$1,0),4),1,"")&amp;":$"&amp;SUBSTITUTE(ADDRESS(1,MATCH(K$1,Data!$1:$1,0),4),1,"")),0),MATCH(Final!K$1,Data!$1:$1,0)+1),K100)</f>
        <v>1.1299999999999999</v>
      </c>
      <c r="L101">
        <f ca="1">IFERROR(INDEX(Data!$A:$AD,MATCH(Final!$A101,INDIRECT("Data!$"&amp;SUBSTITUTE(ADDRESS(1,MATCH(L$1,Data!$1:$1,0),4),1,"")&amp;":$"&amp;SUBSTITUTE(ADDRESS(1,MATCH(L$1,Data!$1:$1,0),4),1,"")),0),MATCH(Final!L$1,Data!$1:$1,0)+1),L100)</f>
        <v>71.680000000000007</v>
      </c>
      <c r="M101">
        <f ca="1">IFERROR(INDEX(Data!$A:$AD,MATCH(Final!$A101,INDIRECT("Data!$"&amp;SUBSTITUTE(ADDRESS(1,MATCH(M$1,Data!$1:$1,0),4),1,"")&amp;":$"&amp;SUBSTITUTE(ADDRESS(1,MATCH(M$1,Data!$1:$1,0),4),1,"")),0),MATCH(Final!M$1,Data!$1:$1,0)+1),M100)</f>
        <v>472</v>
      </c>
      <c r="N101">
        <f ca="1">IFERROR(INDEX(Data!$A:$AD,MATCH(Final!$A101,INDIRECT("Data!$"&amp;SUBSTITUTE(ADDRESS(1,MATCH(N$1,Data!$1:$1,0),4),1,"")&amp;":$"&amp;SUBSTITUTE(ADDRESS(1,MATCH(N$1,Data!$1:$1,0),4),1,"")),0),MATCH(Final!N$1,Data!$1:$1,0)+1),N100)</f>
        <v>55.7</v>
      </c>
    </row>
    <row r="102" spans="1:14">
      <c r="A102" s="2">
        <v>40322</v>
      </c>
      <c r="B102">
        <f ca="1">IFERROR(INDEX(Data!$A:$AD,MATCH(Final!$A102,INDIRECT("Data!$"&amp;SUBSTITUTE(ADDRESS(1,MATCH(B$1,Data!$1:$1,0),4),1,"")&amp;":$"&amp;SUBSTITUTE(ADDRESS(1,MATCH(B$1,Data!$1:$1,0),4),1,"")),0),MATCH(Final!B$1,Data!$1:$1,0)+1),B101)</f>
        <v>2558.27</v>
      </c>
      <c r="C102">
        <f ca="1">IFERROR(INDEX(Data!$A:$AD,MATCH(Final!$A102,INDIRECT("Data!$"&amp;SUBSTITUTE(ADDRESS(1,MATCH(C$1,Data!$1:$1,0),4),1,"")&amp;":$"&amp;SUBSTITUTE(ADDRESS(1,MATCH(C$1,Data!$1:$1,0),4),1,"")),0),MATCH(Final!C$1,Data!$1:$1,0)+1),C101)</f>
        <v>42.616799999999998</v>
      </c>
      <c r="D102">
        <f ca="1">IFERROR(INDEX(Data!$A:$AD,MATCH(Final!$A102,INDIRECT("Data!$"&amp;SUBSTITUTE(ADDRESS(1,MATCH(D$1,Data!$1:$1,0),4),1,"")&amp;":$"&amp;SUBSTITUTE(ADDRESS(1,MATCH(D$1,Data!$1:$1,0),4),1,"")),0),MATCH(Final!D$1,Data!$1:$1,0)+1),D101)</f>
        <v>0.51500000000000001</v>
      </c>
      <c r="E102">
        <f ca="1">IFERROR(INDEX(Data!$A:$AD,MATCH(Final!$A102,INDIRECT("Data!$"&amp;SUBSTITUTE(ADDRESS(1,MATCH(E$1,Data!$1:$1,0),4),1,"")&amp;":$"&amp;SUBSTITUTE(ADDRESS(1,MATCH(E$1,Data!$1:$1,0),4),1,"")),0),MATCH(Final!E$1,Data!$1:$1,0)+1),E101)</f>
        <v>1.5109999999999999</v>
      </c>
      <c r="F102">
        <f ca="1">IFERROR(INDEX(Data!$A:$AD,MATCH(Final!$A102,INDIRECT("Data!$"&amp;SUBSTITUTE(ADDRESS(1,MATCH(F$1,Data!$1:$1,0),4),1,"")&amp;":$"&amp;SUBSTITUTE(ADDRESS(1,MATCH(F$1,Data!$1:$1,0),4),1,"")),0),MATCH(Final!F$1,Data!$1:$1,0)+1),F101)</f>
        <v>2.6549999999999998</v>
      </c>
      <c r="G102">
        <f ca="1">IFERROR(INDEX(Data!$A:$AD,MATCH(Final!$A102,INDIRECT("Data!$"&amp;SUBSTITUTE(ADDRESS(1,MATCH(G$1,Data!$1:$1,0),4),1,"")&amp;":$"&amp;SUBSTITUTE(ADDRESS(1,MATCH(G$1,Data!$1:$1,0),4),1,"")),0),MATCH(Final!G$1,Data!$1:$1,0)+1),G101)</f>
        <v>0.98699999999999999</v>
      </c>
      <c r="H102">
        <f ca="1">IFERROR(INDEX(Data!$A:$AD,MATCH(Final!$A102,INDIRECT("Data!$"&amp;SUBSTITUTE(ADDRESS(1,MATCH(H$1,Data!$1:$1,0),4),1,"")&amp;":$"&amp;SUBSTITUTE(ADDRESS(1,MATCH(H$1,Data!$1:$1,0),4),1,"")),0),MATCH(Final!H$1,Data!$1:$1,0)+1),H101)</f>
        <v>0.42599999999999999</v>
      </c>
      <c r="I102">
        <f ca="1">IFERROR(INDEX(Data!$A:$AD,MATCH(Final!$A102,INDIRECT("Data!$"&amp;SUBSTITUTE(ADDRESS(1,MATCH(I$1,Data!$1:$1,0),4),1,"")&amp;":$"&amp;SUBSTITUTE(ADDRESS(1,MATCH(I$1,Data!$1:$1,0),4),1,"")),0),MATCH(Final!I$1,Data!$1:$1,0)+1),I101)</f>
        <v>0.30299999999999999</v>
      </c>
      <c r="J102">
        <f ca="1">IFERROR(INDEX(Data!$A:$AD,MATCH(Final!$A102,INDIRECT("Data!$"&amp;SUBSTITUTE(ADDRESS(1,MATCH(J$1,Data!$1:$1,0),4),1,"")&amp;":$"&amp;SUBSTITUTE(ADDRESS(1,MATCH(J$1,Data!$1:$1,0),4),1,"")),0),MATCH(Final!J$1,Data!$1:$1,0)+1),J101)</f>
        <v>1.6</v>
      </c>
      <c r="K102">
        <f ca="1">IFERROR(INDEX(Data!$A:$AD,MATCH(Final!$A102,INDIRECT("Data!$"&amp;SUBSTITUTE(ADDRESS(1,MATCH(K$1,Data!$1:$1,0),4),1,"")&amp;":$"&amp;SUBSTITUTE(ADDRESS(1,MATCH(K$1,Data!$1:$1,0),4),1,"")),0),MATCH(Final!K$1,Data!$1:$1,0)+1),K101)</f>
        <v>1.1299999999999999</v>
      </c>
      <c r="L102">
        <f ca="1">IFERROR(INDEX(Data!$A:$AD,MATCH(Final!$A102,INDIRECT("Data!$"&amp;SUBSTITUTE(ADDRESS(1,MATCH(L$1,Data!$1:$1,0),4),1,"")&amp;":$"&amp;SUBSTITUTE(ADDRESS(1,MATCH(L$1,Data!$1:$1,0),4),1,"")),0),MATCH(Final!L$1,Data!$1:$1,0)+1),L101)</f>
        <v>71.17</v>
      </c>
      <c r="M102">
        <f ca="1">IFERROR(INDEX(Data!$A:$AD,MATCH(Final!$A102,INDIRECT("Data!$"&amp;SUBSTITUTE(ADDRESS(1,MATCH(M$1,Data!$1:$1,0),4),1,"")&amp;":$"&amp;SUBSTITUTE(ADDRESS(1,MATCH(M$1,Data!$1:$1,0),4),1,"")),0),MATCH(Final!M$1,Data!$1:$1,0)+1),M101)</f>
        <v>467.5</v>
      </c>
      <c r="N102">
        <f ca="1">IFERROR(INDEX(Data!$A:$AD,MATCH(Final!$A102,INDIRECT("Data!$"&amp;SUBSTITUTE(ADDRESS(1,MATCH(N$1,Data!$1:$1,0),4),1,"")&amp;":$"&amp;SUBSTITUTE(ADDRESS(1,MATCH(N$1,Data!$1:$1,0),4),1,"")),0),MATCH(Final!N$1,Data!$1:$1,0)+1),N101)</f>
        <v>55.7</v>
      </c>
    </row>
    <row r="103" spans="1:14">
      <c r="A103" s="2">
        <v>40323</v>
      </c>
      <c r="B103">
        <f ca="1">IFERROR(INDEX(Data!$A:$AD,MATCH(Final!$A103,INDIRECT("Data!$"&amp;SUBSTITUTE(ADDRESS(1,MATCH(B$1,Data!$1:$1,0),4),1,"")&amp;":$"&amp;SUBSTITUTE(ADDRESS(1,MATCH(B$1,Data!$1:$1,0),4),1,"")),0),MATCH(Final!B$1,Data!$1:$1,0)+1),B102)</f>
        <v>2488.5</v>
      </c>
      <c r="C103">
        <f ca="1">IFERROR(INDEX(Data!$A:$AD,MATCH(Final!$A103,INDIRECT("Data!$"&amp;SUBSTITUTE(ADDRESS(1,MATCH(C$1,Data!$1:$1,0),4),1,"")&amp;":$"&amp;SUBSTITUTE(ADDRESS(1,MATCH(C$1,Data!$1:$1,0),4),1,"")),0),MATCH(Final!C$1,Data!$1:$1,0)+1),C102)</f>
        <v>45.180100000000003</v>
      </c>
      <c r="D103">
        <f ca="1">IFERROR(INDEX(Data!$A:$AD,MATCH(Final!$A103,INDIRECT("Data!$"&amp;SUBSTITUTE(ADDRESS(1,MATCH(D$1,Data!$1:$1,0),4),1,"")&amp;":$"&amp;SUBSTITUTE(ADDRESS(1,MATCH(D$1,Data!$1:$1,0),4),1,"")),0),MATCH(Final!D$1,Data!$1:$1,0)+1),D102)</f>
        <v>0.47199999999999998</v>
      </c>
      <c r="E103">
        <f ca="1">IFERROR(INDEX(Data!$A:$AD,MATCH(Final!$A103,INDIRECT("Data!$"&amp;SUBSTITUTE(ADDRESS(1,MATCH(E$1,Data!$1:$1,0),4),1,"")&amp;":$"&amp;SUBSTITUTE(ADDRESS(1,MATCH(E$1,Data!$1:$1,0),4),1,"")),0),MATCH(Final!E$1,Data!$1:$1,0)+1),E102)</f>
        <v>1.425</v>
      </c>
      <c r="F103">
        <f ca="1">IFERROR(INDEX(Data!$A:$AD,MATCH(Final!$A103,INDIRECT("Data!$"&amp;SUBSTITUTE(ADDRESS(1,MATCH(F$1,Data!$1:$1,0),4),1,"")&amp;":$"&amp;SUBSTITUTE(ADDRESS(1,MATCH(F$1,Data!$1:$1,0),4),1,"")),0),MATCH(Final!F$1,Data!$1:$1,0)+1),F102)</f>
        <v>2.5779999999999998</v>
      </c>
      <c r="G103">
        <f ca="1">IFERROR(INDEX(Data!$A:$AD,MATCH(Final!$A103,INDIRECT("Data!$"&amp;SUBSTITUTE(ADDRESS(1,MATCH(G$1,Data!$1:$1,0),4),1,"")&amp;":$"&amp;SUBSTITUTE(ADDRESS(1,MATCH(G$1,Data!$1:$1,0),4),1,"")),0),MATCH(Final!G$1,Data!$1:$1,0)+1),G102)</f>
        <v>0.99</v>
      </c>
      <c r="H103">
        <f ca="1">IFERROR(INDEX(Data!$A:$AD,MATCH(Final!$A103,INDIRECT("Data!$"&amp;SUBSTITUTE(ADDRESS(1,MATCH(H$1,Data!$1:$1,0),4),1,"")&amp;":$"&amp;SUBSTITUTE(ADDRESS(1,MATCH(H$1,Data!$1:$1,0),4),1,"")),0),MATCH(Final!H$1,Data!$1:$1,0)+1),H102)</f>
        <v>0.42599999999999999</v>
      </c>
      <c r="I103">
        <f ca="1">IFERROR(INDEX(Data!$A:$AD,MATCH(Final!$A103,INDIRECT("Data!$"&amp;SUBSTITUTE(ADDRESS(1,MATCH(I$1,Data!$1:$1,0),4),1,"")&amp;":$"&amp;SUBSTITUTE(ADDRESS(1,MATCH(I$1,Data!$1:$1,0),4),1,"")),0),MATCH(Final!I$1,Data!$1:$1,0)+1),I102)</f>
        <v>0.33700000000000002</v>
      </c>
      <c r="J103">
        <f ca="1">IFERROR(INDEX(Data!$A:$AD,MATCH(Final!$A103,INDIRECT("Data!$"&amp;SUBSTITUTE(ADDRESS(1,MATCH(J$1,Data!$1:$1,0),4),1,"")&amp;":$"&amp;SUBSTITUTE(ADDRESS(1,MATCH(J$1,Data!$1:$1,0),4),1,"")),0),MATCH(Final!J$1,Data!$1:$1,0)+1),J102)</f>
        <v>1.6</v>
      </c>
      <c r="K103">
        <f ca="1">IFERROR(INDEX(Data!$A:$AD,MATCH(Final!$A103,INDIRECT("Data!$"&amp;SUBSTITUTE(ADDRESS(1,MATCH(K$1,Data!$1:$1,0),4),1,"")&amp;":$"&amp;SUBSTITUTE(ADDRESS(1,MATCH(K$1,Data!$1:$1,0),4),1,"")),0),MATCH(Final!K$1,Data!$1:$1,0)+1),K102)</f>
        <v>1.1299999999999999</v>
      </c>
      <c r="L103">
        <f ca="1">IFERROR(INDEX(Data!$A:$AD,MATCH(Final!$A103,INDIRECT("Data!$"&amp;SUBSTITUTE(ADDRESS(1,MATCH(L$1,Data!$1:$1,0),4),1,"")&amp;":$"&amp;SUBSTITUTE(ADDRESS(1,MATCH(L$1,Data!$1:$1,0),4),1,"")),0),MATCH(Final!L$1,Data!$1:$1,0)+1),L102)</f>
        <v>69.55</v>
      </c>
      <c r="M103">
        <f ca="1">IFERROR(INDEX(Data!$A:$AD,MATCH(Final!$A103,INDIRECT("Data!$"&amp;SUBSTITUTE(ADDRESS(1,MATCH(M$1,Data!$1:$1,0),4),1,"")&amp;":$"&amp;SUBSTITUTE(ADDRESS(1,MATCH(M$1,Data!$1:$1,0),4),1,"")),0),MATCH(Final!M$1,Data!$1:$1,0)+1),M102)</f>
        <v>460.5</v>
      </c>
      <c r="N103">
        <f ca="1">IFERROR(INDEX(Data!$A:$AD,MATCH(Final!$A103,INDIRECT("Data!$"&amp;SUBSTITUTE(ADDRESS(1,MATCH(N$1,Data!$1:$1,0),4),1,"")&amp;":$"&amp;SUBSTITUTE(ADDRESS(1,MATCH(N$1,Data!$1:$1,0),4),1,"")),0),MATCH(Final!N$1,Data!$1:$1,0)+1),N102)</f>
        <v>55.7</v>
      </c>
    </row>
    <row r="104" spans="1:14">
      <c r="A104" s="2">
        <v>40324</v>
      </c>
      <c r="B104">
        <f ca="1">IFERROR(INDEX(Data!$A:$AD,MATCH(Final!$A104,INDIRECT("Data!$"&amp;SUBSTITUTE(ADDRESS(1,MATCH(B$1,Data!$1:$1,0),4),1,"")&amp;":$"&amp;SUBSTITUTE(ADDRESS(1,MATCH(B$1,Data!$1:$1,0),4),1,"")),0),MATCH(Final!B$1,Data!$1:$1,0)+1),B103)</f>
        <v>2530.34</v>
      </c>
      <c r="C104">
        <f ca="1">IFERROR(INDEX(Data!$A:$AD,MATCH(Final!$A104,INDIRECT("Data!$"&amp;SUBSTITUTE(ADDRESS(1,MATCH(C$1,Data!$1:$1,0),4),1,"")&amp;":$"&amp;SUBSTITUTE(ADDRESS(1,MATCH(C$1,Data!$1:$1,0),4),1,"")),0),MATCH(Final!C$1,Data!$1:$1,0)+1),C103)</f>
        <v>40.006799999999998</v>
      </c>
      <c r="D104">
        <f ca="1">IFERROR(INDEX(Data!$A:$AD,MATCH(Final!$A104,INDIRECT("Data!$"&amp;SUBSTITUTE(ADDRESS(1,MATCH(D$1,Data!$1:$1,0),4),1,"")&amp;":$"&amp;SUBSTITUTE(ADDRESS(1,MATCH(D$1,Data!$1:$1,0),4),1,"")),0),MATCH(Final!D$1,Data!$1:$1,0)+1),D103)</f>
        <v>0.5</v>
      </c>
      <c r="E104">
        <f ca="1">IFERROR(INDEX(Data!$A:$AD,MATCH(Final!$A104,INDIRECT("Data!$"&amp;SUBSTITUTE(ADDRESS(1,MATCH(E$1,Data!$1:$1,0),4),1,"")&amp;":$"&amp;SUBSTITUTE(ADDRESS(1,MATCH(E$1,Data!$1:$1,0),4),1,"")),0),MATCH(Final!E$1,Data!$1:$1,0)+1),E103)</f>
        <v>1.508</v>
      </c>
      <c r="F104">
        <f ca="1">IFERROR(INDEX(Data!$A:$AD,MATCH(Final!$A104,INDIRECT("Data!$"&amp;SUBSTITUTE(ADDRESS(1,MATCH(F$1,Data!$1:$1,0),4),1,"")&amp;":$"&amp;SUBSTITUTE(ADDRESS(1,MATCH(F$1,Data!$1:$1,0),4),1,"")),0),MATCH(Final!F$1,Data!$1:$1,0)+1),F103)</f>
        <v>2.645</v>
      </c>
      <c r="G104">
        <f ca="1">IFERROR(INDEX(Data!$A:$AD,MATCH(Final!$A104,INDIRECT("Data!$"&amp;SUBSTITUTE(ADDRESS(1,MATCH(G$1,Data!$1:$1,0),4),1,"")&amp;":$"&amp;SUBSTITUTE(ADDRESS(1,MATCH(G$1,Data!$1:$1,0),4),1,"")),0),MATCH(Final!G$1,Data!$1:$1,0)+1),G103)</f>
        <v>0.98899999999999999</v>
      </c>
      <c r="H104">
        <f ca="1">IFERROR(INDEX(Data!$A:$AD,MATCH(Final!$A104,INDIRECT("Data!$"&amp;SUBSTITUTE(ADDRESS(1,MATCH(H$1,Data!$1:$1,0),4),1,"")&amp;":$"&amp;SUBSTITUTE(ADDRESS(1,MATCH(H$1,Data!$1:$1,0),4),1,"")),0),MATCH(Final!H$1,Data!$1:$1,0)+1),H103)</f>
        <v>0.42599999999999999</v>
      </c>
      <c r="I104">
        <f ca="1">IFERROR(INDEX(Data!$A:$AD,MATCH(Final!$A104,INDIRECT("Data!$"&amp;SUBSTITUTE(ADDRESS(1,MATCH(I$1,Data!$1:$1,0),4),1,"")&amp;":$"&amp;SUBSTITUTE(ADDRESS(1,MATCH(I$1,Data!$1:$1,0),4),1,"")),0),MATCH(Final!I$1,Data!$1:$1,0)+1),I103)</f>
        <v>0.33900000000000002</v>
      </c>
      <c r="J104">
        <f ca="1">IFERROR(INDEX(Data!$A:$AD,MATCH(Final!$A104,INDIRECT("Data!$"&amp;SUBSTITUTE(ADDRESS(1,MATCH(J$1,Data!$1:$1,0),4),1,"")&amp;":$"&amp;SUBSTITUTE(ADDRESS(1,MATCH(J$1,Data!$1:$1,0),4),1,"")),0),MATCH(Final!J$1,Data!$1:$1,0)+1),J103)</f>
        <v>1.6</v>
      </c>
      <c r="K104">
        <f ca="1">IFERROR(INDEX(Data!$A:$AD,MATCH(Final!$A104,INDIRECT("Data!$"&amp;SUBSTITUTE(ADDRESS(1,MATCH(K$1,Data!$1:$1,0),4),1,"")&amp;":$"&amp;SUBSTITUTE(ADDRESS(1,MATCH(K$1,Data!$1:$1,0),4),1,"")),0),MATCH(Final!K$1,Data!$1:$1,0)+1),K103)</f>
        <v>1.1299999999999999</v>
      </c>
      <c r="L104">
        <f ca="1">IFERROR(INDEX(Data!$A:$AD,MATCH(Final!$A104,INDIRECT("Data!$"&amp;SUBSTITUTE(ADDRESS(1,MATCH(L$1,Data!$1:$1,0),4),1,"")&amp;":$"&amp;SUBSTITUTE(ADDRESS(1,MATCH(L$1,Data!$1:$1,0),4),1,"")),0),MATCH(Final!L$1,Data!$1:$1,0)+1),L103)</f>
        <v>71.739999999999995</v>
      </c>
      <c r="M104">
        <f ca="1">IFERROR(INDEX(Data!$A:$AD,MATCH(Final!$A104,INDIRECT("Data!$"&amp;SUBSTITUTE(ADDRESS(1,MATCH(M$1,Data!$1:$1,0),4),1,"")&amp;":$"&amp;SUBSTITUTE(ADDRESS(1,MATCH(M$1,Data!$1:$1,0),4),1,"")),0),MATCH(Final!M$1,Data!$1:$1,0)+1),M103)</f>
        <v>461.75</v>
      </c>
      <c r="N104">
        <f ca="1">IFERROR(INDEX(Data!$A:$AD,MATCH(Final!$A104,INDIRECT("Data!$"&amp;SUBSTITUTE(ADDRESS(1,MATCH(N$1,Data!$1:$1,0),4),1,"")&amp;":$"&amp;SUBSTITUTE(ADDRESS(1,MATCH(N$1,Data!$1:$1,0),4),1,"")),0),MATCH(Final!N$1,Data!$1:$1,0)+1),N103)</f>
        <v>55.7</v>
      </c>
    </row>
    <row r="105" spans="1:14">
      <c r="A105" s="2">
        <v>40325</v>
      </c>
      <c r="B105">
        <f ca="1">IFERROR(INDEX(Data!$A:$AD,MATCH(Final!$A105,INDIRECT("Data!$"&amp;SUBSTITUTE(ADDRESS(1,MATCH(B$1,Data!$1:$1,0),4),1,"")&amp;":$"&amp;SUBSTITUTE(ADDRESS(1,MATCH(B$1,Data!$1:$1,0),4),1,"")),0),MATCH(Final!B$1,Data!$1:$1,0)+1),B104)</f>
        <v>2619.36</v>
      </c>
      <c r="C105">
        <f ca="1">IFERROR(INDEX(Data!$A:$AD,MATCH(Final!$A105,INDIRECT("Data!$"&amp;SUBSTITUTE(ADDRESS(1,MATCH(C$1,Data!$1:$1,0),4),1,"")&amp;":$"&amp;SUBSTITUTE(ADDRESS(1,MATCH(C$1,Data!$1:$1,0),4),1,"")),0),MATCH(Final!C$1,Data!$1:$1,0)+1),C104)</f>
        <v>34.914700000000003</v>
      </c>
      <c r="D105">
        <f ca="1">IFERROR(INDEX(Data!$A:$AD,MATCH(Final!$A105,INDIRECT("Data!$"&amp;SUBSTITUTE(ADDRESS(1,MATCH(D$1,Data!$1:$1,0),4),1,"")&amp;":$"&amp;SUBSTITUTE(ADDRESS(1,MATCH(D$1,Data!$1:$1,0),4),1,"")),0),MATCH(Final!D$1,Data!$1:$1,0)+1),D104)</f>
        <v>0.53900000000000003</v>
      </c>
      <c r="E105">
        <f ca="1">IFERROR(INDEX(Data!$A:$AD,MATCH(Final!$A105,INDIRECT("Data!$"&amp;SUBSTITUTE(ADDRESS(1,MATCH(E$1,Data!$1:$1,0),4),1,"")&amp;":$"&amp;SUBSTITUTE(ADDRESS(1,MATCH(E$1,Data!$1:$1,0),4),1,"")),0),MATCH(Final!E$1,Data!$1:$1,0)+1),E104)</f>
        <v>1.577</v>
      </c>
      <c r="F105">
        <f ca="1">IFERROR(INDEX(Data!$A:$AD,MATCH(Final!$A105,INDIRECT("Data!$"&amp;SUBSTITUTE(ADDRESS(1,MATCH(F$1,Data!$1:$1,0),4),1,"")&amp;":$"&amp;SUBSTITUTE(ADDRESS(1,MATCH(F$1,Data!$1:$1,0),4),1,"")),0),MATCH(Final!F$1,Data!$1:$1,0)+1),F104)</f>
        <v>2.7120000000000002</v>
      </c>
      <c r="G105">
        <f ca="1">IFERROR(INDEX(Data!$A:$AD,MATCH(Final!$A105,INDIRECT("Data!$"&amp;SUBSTITUTE(ADDRESS(1,MATCH(G$1,Data!$1:$1,0),4),1,"")&amp;":$"&amp;SUBSTITUTE(ADDRESS(1,MATCH(G$1,Data!$1:$1,0),4),1,"")),0),MATCH(Final!G$1,Data!$1:$1,0)+1),G104)</f>
        <v>0.98799999999999999</v>
      </c>
      <c r="H105">
        <f ca="1">IFERROR(INDEX(Data!$A:$AD,MATCH(Final!$A105,INDIRECT("Data!$"&amp;SUBSTITUTE(ADDRESS(1,MATCH(H$1,Data!$1:$1,0),4),1,"")&amp;":$"&amp;SUBSTITUTE(ADDRESS(1,MATCH(H$1,Data!$1:$1,0),4),1,"")),0),MATCH(Final!H$1,Data!$1:$1,0)+1),H104)</f>
        <v>0.42599999999999999</v>
      </c>
      <c r="I105">
        <f ca="1">IFERROR(INDEX(Data!$A:$AD,MATCH(Final!$A105,INDIRECT("Data!$"&amp;SUBSTITUTE(ADDRESS(1,MATCH(I$1,Data!$1:$1,0),4),1,"")&amp;":$"&amp;SUBSTITUTE(ADDRESS(1,MATCH(I$1,Data!$1:$1,0),4),1,"")),0),MATCH(Final!I$1,Data!$1:$1,0)+1),I104)</f>
        <v>0.33100000000000002</v>
      </c>
      <c r="J105">
        <f ca="1">IFERROR(INDEX(Data!$A:$AD,MATCH(Final!$A105,INDIRECT("Data!$"&amp;SUBSTITUTE(ADDRESS(1,MATCH(J$1,Data!$1:$1,0),4),1,"")&amp;":$"&amp;SUBSTITUTE(ADDRESS(1,MATCH(J$1,Data!$1:$1,0),4),1,"")),0),MATCH(Final!J$1,Data!$1:$1,0)+1),J104)</f>
        <v>1.6</v>
      </c>
      <c r="K105">
        <f ca="1">IFERROR(INDEX(Data!$A:$AD,MATCH(Final!$A105,INDIRECT("Data!$"&amp;SUBSTITUTE(ADDRESS(1,MATCH(K$1,Data!$1:$1,0),4),1,"")&amp;":$"&amp;SUBSTITUTE(ADDRESS(1,MATCH(K$1,Data!$1:$1,0),4),1,"")),0),MATCH(Final!K$1,Data!$1:$1,0)+1),K104)</f>
        <v>1.1299999999999999</v>
      </c>
      <c r="L105">
        <f ca="1">IFERROR(INDEX(Data!$A:$AD,MATCH(Final!$A105,INDIRECT("Data!$"&amp;SUBSTITUTE(ADDRESS(1,MATCH(L$1,Data!$1:$1,0),4),1,"")&amp;":$"&amp;SUBSTITUTE(ADDRESS(1,MATCH(L$1,Data!$1:$1,0),4),1,"")),0),MATCH(Final!L$1,Data!$1:$1,0)+1),L104)</f>
        <v>74.66</v>
      </c>
      <c r="M105">
        <f ca="1">IFERROR(INDEX(Data!$A:$AD,MATCH(Final!$A105,INDIRECT("Data!$"&amp;SUBSTITUTE(ADDRESS(1,MATCH(M$1,Data!$1:$1,0),4),1,"")&amp;":$"&amp;SUBSTITUTE(ADDRESS(1,MATCH(M$1,Data!$1:$1,0),4),1,"")),0),MATCH(Final!M$1,Data!$1:$1,0)+1),M104)</f>
        <v>467.75</v>
      </c>
      <c r="N105">
        <f ca="1">IFERROR(INDEX(Data!$A:$AD,MATCH(Final!$A105,INDIRECT("Data!$"&amp;SUBSTITUTE(ADDRESS(1,MATCH(N$1,Data!$1:$1,0),4),1,"")&amp;":$"&amp;SUBSTITUTE(ADDRESS(1,MATCH(N$1,Data!$1:$1,0),4),1,"")),0),MATCH(Final!N$1,Data!$1:$1,0)+1),N104)</f>
        <v>55.7</v>
      </c>
    </row>
    <row r="106" spans="1:14">
      <c r="A106" s="2">
        <v>40326</v>
      </c>
      <c r="B106">
        <f ca="1">IFERROR(INDEX(Data!$A:$AD,MATCH(Final!$A106,INDIRECT("Data!$"&amp;SUBSTITUTE(ADDRESS(1,MATCH(B$1,Data!$1:$1,0),4),1,"")&amp;":$"&amp;SUBSTITUTE(ADDRESS(1,MATCH(B$1,Data!$1:$1,0),4),1,"")),0),MATCH(Final!B$1,Data!$1:$1,0)+1),B105)</f>
        <v>2614.06</v>
      </c>
      <c r="C106">
        <f ca="1">IFERROR(INDEX(Data!$A:$AD,MATCH(Final!$A106,INDIRECT("Data!$"&amp;SUBSTITUTE(ADDRESS(1,MATCH(C$1,Data!$1:$1,0),4),1,"")&amp;":$"&amp;SUBSTITUTE(ADDRESS(1,MATCH(C$1,Data!$1:$1,0),4),1,"")),0),MATCH(Final!C$1,Data!$1:$1,0)+1),C105)</f>
        <v>33.875700000000002</v>
      </c>
      <c r="D106">
        <f ca="1">IFERROR(INDEX(Data!$A:$AD,MATCH(Final!$A106,INDIRECT("Data!$"&amp;SUBSTITUTE(ADDRESS(1,MATCH(D$1,Data!$1:$1,0),4),1,"")&amp;":$"&amp;SUBSTITUTE(ADDRESS(1,MATCH(D$1,Data!$1:$1,0),4),1,"")),0),MATCH(Final!D$1,Data!$1:$1,0)+1),D105)</f>
        <v>0.51900000000000002</v>
      </c>
      <c r="E106">
        <f ca="1">IFERROR(INDEX(Data!$A:$AD,MATCH(Final!$A106,INDIRECT("Data!$"&amp;SUBSTITUTE(ADDRESS(1,MATCH(E$1,Data!$1:$1,0),4),1,"")&amp;":$"&amp;SUBSTITUTE(ADDRESS(1,MATCH(E$1,Data!$1:$1,0),4),1,"")),0),MATCH(Final!E$1,Data!$1:$1,0)+1),E105)</f>
        <v>1.5720000000000001</v>
      </c>
      <c r="F106">
        <f ca="1">IFERROR(INDEX(Data!$A:$AD,MATCH(Final!$A106,INDIRECT("Data!$"&amp;SUBSTITUTE(ADDRESS(1,MATCH(F$1,Data!$1:$1,0),4),1,"")&amp;":$"&amp;SUBSTITUTE(ADDRESS(1,MATCH(F$1,Data!$1:$1,0),4),1,"")),0),MATCH(Final!F$1,Data!$1:$1,0)+1),F105)</f>
        <v>2.6819999999999999</v>
      </c>
      <c r="G106">
        <f ca="1">IFERROR(INDEX(Data!$A:$AD,MATCH(Final!$A106,INDIRECT("Data!$"&amp;SUBSTITUTE(ADDRESS(1,MATCH(G$1,Data!$1:$1,0),4),1,"")&amp;":$"&amp;SUBSTITUTE(ADDRESS(1,MATCH(G$1,Data!$1:$1,0),4),1,"")),0),MATCH(Final!G$1,Data!$1:$1,0)+1),G105)</f>
        <v>0.98799999999999999</v>
      </c>
      <c r="H106">
        <f ca="1">IFERROR(INDEX(Data!$A:$AD,MATCH(Final!$A106,INDIRECT("Data!$"&amp;SUBSTITUTE(ADDRESS(1,MATCH(H$1,Data!$1:$1,0),4),1,"")&amp;":$"&amp;SUBSTITUTE(ADDRESS(1,MATCH(H$1,Data!$1:$1,0),4),1,"")),0),MATCH(Final!H$1,Data!$1:$1,0)+1),H105)</f>
        <v>0.42799999999999999</v>
      </c>
      <c r="I106">
        <f ca="1">IFERROR(INDEX(Data!$A:$AD,MATCH(Final!$A106,INDIRECT("Data!$"&amp;SUBSTITUTE(ADDRESS(1,MATCH(I$1,Data!$1:$1,0),4),1,"")&amp;":$"&amp;SUBSTITUTE(ADDRESS(1,MATCH(I$1,Data!$1:$1,0),4),1,"")),0),MATCH(Final!I$1,Data!$1:$1,0)+1),I105)</f>
        <v>0.33800000000000002</v>
      </c>
      <c r="J106">
        <f ca="1">IFERROR(INDEX(Data!$A:$AD,MATCH(Final!$A106,INDIRECT("Data!$"&amp;SUBSTITUTE(ADDRESS(1,MATCH(J$1,Data!$1:$1,0),4),1,"")&amp;":$"&amp;SUBSTITUTE(ADDRESS(1,MATCH(J$1,Data!$1:$1,0),4),1,"")),0),MATCH(Final!J$1,Data!$1:$1,0)+1),J105)</f>
        <v>1.6</v>
      </c>
      <c r="K106">
        <f ca="1">IFERROR(INDEX(Data!$A:$AD,MATCH(Final!$A106,INDIRECT("Data!$"&amp;SUBSTITUTE(ADDRESS(1,MATCH(K$1,Data!$1:$1,0),4),1,"")&amp;":$"&amp;SUBSTITUTE(ADDRESS(1,MATCH(K$1,Data!$1:$1,0),4),1,"")),0),MATCH(Final!K$1,Data!$1:$1,0)+1),K105)</f>
        <v>1.1299999999999999</v>
      </c>
      <c r="L106">
        <f ca="1">IFERROR(INDEX(Data!$A:$AD,MATCH(Final!$A106,INDIRECT("Data!$"&amp;SUBSTITUTE(ADDRESS(1,MATCH(L$1,Data!$1:$1,0),4),1,"")&amp;":$"&amp;SUBSTITUTE(ADDRESS(1,MATCH(L$1,Data!$1:$1,0),4),1,"")),0),MATCH(Final!L$1,Data!$1:$1,0)+1),L105)</f>
        <v>74.02</v>
      </c>
      <c r="M106">
        <f ca="1">IFERROR(INDEX(Data!$A:$AD,MATCH(Final!$A106,INDIRECT("Data!$"&amp;SUBSTITUTE(ADDRESS(1,MATCH(M$1,Data!$1:$1,0),4),1,"")&amp;":$"&amp;SUBSTITUTE(ADDRESS(1,MATCH(M$1,Data!$1:$1,0),4),1,"")),0),MATCH(Final!M$1,Data!$1:$1,0)+1),M105)</f>
        <v>457.75</v>
      </c>
      <c r="N106">
        <f ca="1">IFERROR(INDEX(Data!$A:$AD,MATCH(Final!$A106,INDIRECT("Data!$"&amp;SUBSTITUTE(ADDRESS(1,MATCH(N$1,Data!$1:$1,0),4),1,"")&amp;":$"&amp;SUBSTITUTE(ADDRESS(1,MATCH(N$1,Data!$1:$1,0),4),1,"")),0),MATCH(Final!N$1,Data!$1:$1,0)+1),N105)</f>
        <v>55.7</v>
      </c>
    </row>
    <row r="107" spans="1:14">
      <c r="A107" s="2">
        <v>40329</v>
      </c>
      <c r="B107">
        <f ca="1">IFERROR(INDEX(Data!$A:$AD,MATCH(Final!$A107,INDIRECT("Data!$"&amp;SUBSTITUTE(ADDRESS(1,MATCH(B$1,Data!$1:$1,0),4),1,"")&amp;":$"&amp;SUBSTITUTE(ADDRESS(1,MATCH(B$1,Data!$1:$1,0),4),1,"")),0),MATCH(Final!B$1,Data!$1:$1,0)+1),B106)</f>
        <v>2610.2600000000002</v>
      </c>
      <c r="C107">
        <f ca="1">IFERROR(INDEX(Data!$A:$AD,MATCH(Final!$A107,INDIRECT("Data!$"&amp;SUBSTITUTE(ADDRESS(1,MATCH(C$1,Data!$1:$1,0),4),1,"")&amp;":$"&amp;SUBSTITUTE(ADDRESS(1,MATCH(C$1,Data!$1:$1,0),4),1,"")),0),MATCH(Final!C$1,Data!$1:$1,0)+1),C106)</f>
        <v>34.397599999999997</v>
      </c>
      <c r="D107">
        <f ca="1">IFERROR(INDEX(Data!$A:$AD,MATCH(Final!$A107,INDIRECT("Data!$"&amp;SUBSTITUTE(ADDRESS(1,MATCH(D$1,Data!$1:$1,0),4),1,"")&amp;":$"&amp;SUBSTITUTE(ADDRESS(1,MATCH(D$1,Data!$1:$1,0),4),1,"")),0),MATCH(Final!D$1,Data!$1:$1,0)+1),D106)</f>
        <v>0.51400000000000001</v>
      </c>
      <c r="E107">
        <f ca="1">IFERROR(INDEX(Data!$A:$AD,MATCH(Final!$A107,INDIRECT("Data!$"&amp;SUBSTITUTE(ADDRESS(1,MATCH(E$1,Data!$1:$1,0),4),1,"")&amp;":$"&amp;SUBSTITUTE(ADDRESS(1,MATCH(E$1,Data!$1:$1,0),4),1,"")),0),MATCH(Final!E$1,Data!$1:$1,0)+1),E106)</f>
        <v>1.5569999999999999</v>
      </c>
      <c r="F107">
        <f ca="1">IFERROR(INDEX(Data!$A:$AD,MATCH(Final!$A107,INDIRECT("Data!$"&amp;SUBSTITUTE(ADDRESS(1,MATCH(F$1,Data!$1:$1,0),4),1,"")&amp;":$"&amp;SUBSTITUTE(ADDRESS(1,MATCH(F$1,Data!$1:$1,0),4),1,"")),0),MATCH(Final!F$1,Data!$1:$1,0)+1),F106)</f>
        <v>2.66</v>
      </c>
      <c r="G107">
        <f ca="1">IFERROR(INDEX(Data!$A:$AD,MATCH(Final!$A107,INDIRECT("Data!$"&amp;SUBSTITUTE(ADDRESS(1,MATCH(G$1,Data!$1:$1,0),4),1,"")&amp;":$"&amp;SUBSTITUTE(ADDRESS(1,MATCH(G$1,Data!$1:$1,0),4),1,"")),0),MATCH(Final!G$1,Data!$1:$1,0)+1),G106)</f>
        <v>0.98899999999999999</v>
      </c>
      <c r="H107">
        <f ca="1">IFERROR(INDEX(Data!$A:$AD,MATCH(Final!$A107,INDIRECT("Data!$"&amp;SUBSTITUTE(ADDRESS(1,MATCH(H$1,Data!$1:$1,0),4),1,"")&amp;":$"&amp;SUBSTITUTE(ADDRESS(1,MATCH(H$1,Data!$1:$1,0),4),1,"")),0),MATCH(Final!H$1,Data!$1:$1,0)+1),H106)</f>
        <v>0.42899999999999999</v>
      </c>
      <c r="I107">
        <f ca="1">IFERROR(INDEX(Data!$A:$AD,MATCH(Final!$A107,INDIRECT("Data!$"&amp;SUBSTITUTE(ADDRESS(1,MATCH(I$1,Data!$1:$1,0),4),1,"")&amp;":$"&amp;SUBSTITUTE(ADDRESS(1,MATCH(I$1,Data!$1:$1,0),4),1,"")),0),MATCH(Final!I$1,Data!$1:$1,0)+1),I106)</f>
        <v>0.33</v>
      </c>
      <c r="J107">
        <f ca="1">IFERROR(INDEX(Data!$A:$AD,MATCH(Final!$A107,INDIRECT("Data!$"&amp;SUBSTITUTE(ADDRESS(1,MATCH(J$1,Data!$1:$1,0),4),1,"")&amp;":$"&amp;SUBSTITUTE(ADDRESS(1,MATCH(J$1,Data!$1:$1,0),4),1,"")),0),MATCH(Final!J$1,Data!$1:$1,0)+1),J106)</f>
        <v>1.7</v>
      </c>
      <c r="K107">
        <f ca="1">IFERROR(INDEX(Data!$A:$AD,MATCH(Final!$A107,INDIRECT("Data!$"&amp;SUBSTITUTE(ADDRESS(1,MATCH(K$1,Data!$1:$1,0),4),1,"")&amp;":$"&amp;SUBSTITUTE(ADDRESS(1,MATCH(K$1,Data!$1:$1,0),4),1,"")),0),MATCH(Final!K$1,Data!$1:$1,0)+1),K106)</f>
        <v>1.1299999999999999</v>
      </c>
      <c r="L107">
        <f ca="1">IFERROR(INDEX(Data!$A:$AD,MATCH(Final!$A107,INDIRECT("Data!$"&amp;SUBSTITUTE(ADDRESS(1,MATCH(L$1,Data!$1:$1,0),4),1,"")&amp;":$"&amp;SUBSTITUTE(ADDRESS(1,MATCH(L$1,Data!$1:$1,0),4),1,"")),0),MATCH(Final!L$1,Data!$1:$1,0)+1),L106)</f>
        <v>74.650000000000006</v>
      </c>
      <c r="M107">
        <f ca="1">IFERROR(INDEX(Data!$A:$AD,MATCH(Final!$A107,INDIRECT("Data!$"&amp;SUBSTITUTE(ADDRESS(1,MATCH(M$1,Data!$1:$1,0),4),1,"")&amp;":$"&amp;SUBSTITUTE(ADDRESS(1,MATCH(M$1,Data!$1:$1,0),4),1,"")),0),MATCH(Final!M$1,Data!$1:$1,0)+1),M106)</f>
        <v>457.75</v>
      </c>
      <c r="N107">
        <f ca="1">IFERROR(INDEX(Data!$A:$AD,MATCH(Final!$A107,INDIRECT("Data!$"&amp;SUBSTITUTE(ADDRESS(1,MATCH(N$1,Data!$1:$1,0),4),1,"")&amp;":$"&amp;SUBSTITUTE(ADDRESS(1,MATCH(N$1,Data!$1:$1,0),4),1,"")),0),MATCH(Final!N$1,Data!$1:$1,0)+1),N106)</f>
        <v>53.9</v>
      </c>
    </row>
    <row r="108" spans="1:14">
      <c r="A108" s="2">
        <v>40330</v>
      </c>
      <c r="B108">
        <f ca="1">IFERROR(INDEX(Data!$A:$AD,MATCH(Final!$A108,INDIRECT("Data!$"&amp;SUBSTITUTE(ADDRESS(1,MATCH(B$1,Data!$1:$1,0),4),1,"")&amp;":$"&amp;SUBSTITUTE(ADDRESS(1,MATCH(B$1,Data!$1:$1,0),4),1,"")),0),MATCH(Final!B$1,Data!$1:$1,0)+1),B107)</f>
        <v>2606.58</v>
      </c>
      <c r="C108">
        <f ca="1">IFERROR(INDEX(Data!$A:$AD,MATCH(Final!$A108,INDIRECT("Data!$"&amp;SUBSTITUTE(ADDRESS(1,MATCH(C$1,Data!$1:$1,0),4),1,"")&amp;":$"&amp;SUBSTITUTE(ADDRESS(1,MATCH(C$1,Data!$1:$1,0),4),1,"")),0),MATCH(Final!C$1,Data!$1:$1,0)+1),C107)</f>
        <v>35.270000000000003</v>
      </c>
      <c r="D108">
        <f ca="1">IFERROR(INDEX(Data!$A:$AD,MATCH(Final!$A108,INDIRECT("Data!$"&amp;SUBSTITUTE(ADDRESS(1,MATCH(D$1,Data!$1:$1,0),4),1,"")&amp;":$"&amp;SUBSTITUTE(ADDRESS(1,MATCH(D$1,Data!$1:$1,0),4),1,"")),0),MATCH(Final!D$1,Data!$1:$1,0)+1),D107)</f>
        <v>0.499</v>
      </c>
      <c r="E108">
        <f ca="1">IFERROR(INDEX(Data!$A:$AD,MATCH(Final!$A108,INDIRECT("Data!$"&amp;SUBSTITUTE(ADDRESS(1,MATCH(E$1,Data!$1:$1,0),4),1,"")&amp;":$"&amp;SUBSTITUTE(ADDRESS(1,MATCH(E$1,Data!$1:$1,0),4),1,"")),0),MATCH(Final!E$1,Data!$1:$1,0)+1),E107)</f>
        <v>1.5569999999999999</v>
      </c>
      <c r="F108">
        <f ca="1">IFERROR(INDEX(Data!$A:$AD,MATCH(Final!$A108,INDIRECT("Data!$"&amp;SUBSTITUTE(ADDRESS(1,MATCH(F$1,Data!$1:$1,0),4),1,"")&amp;":$"&amp;SUBSTITUTE(ADDRESS(1,MATCH(F$1,Data!$1:$1,0),4),1,"")),0),MATCH(Final!F$1,Data!$1:$1,0)+1),F107)</f>
        <v>2.6749999999999998</v>
      </c>
      <c r="G108">
        <f ca="1">IFERROR(INDEX(Data!$A:$AD,MATCH(Final!$A108,INDIRECT("Data!$"&amp;SUBSTITUTE(ADDRESS(1,MATCH(G$1,Data!$1:$1,0),4),1,"")&amp;":$"&amp;SUBSTITUTE(ADDRESS(1,MATCH(G$1,Data!$1:$1,0),4),1,"")),0),MATCH(Final!G$1,Data!$1:$1,0)+1),G107)</f>
        <v>0.99099999999999999</v>
      </c>
      <c r="H108">
        <f ca="1">IFERROR(INDEX(Data!$A:$AD,MATCH(Final!$A108,INDIRECT("Data!$"&amp;SUBSTITUTE(ADDRESS(1,MATCH(H$1,Data!$1:$1,0),4),1,"")&amp;":$"&amp;SUBSTITUTE(ADDRESS(1,MATCH(H$1,Data!$1:$1,0),4),1,"")),0),MATCH(Final!H$1,Data!$1:$1,0)+1),H107)</f>
        <v>0.42799999999999999</v>
      </c>
      <c r="I108">
        <f ca="1">IFERROR(INDEX(Data!$A:$AD,MATCH(Final!$A108,INDIRECT("Data!$"&amp;SUBSTITUTE(ADDRESS(1,MATCH(I$1,Data!$1:$1,0),4),1,"")&amp;":$"&amp;SUBSTITUTE(ADDRESS(1,MATCH(I$1,Data!$1:$1,0),4),1,"")),0),MATCH(Final!I$1,Data!$1:$1,0)+1),I107)</f>
        <v>0.32900000000000001</v>
      </c>
      <c r="J108">
        <f ca="1">IFERROR(INDEX(Data!$A:$AD,MATCH(Final!$A108,INDIRECT("Data!$"&amp;SUBSTITUTE(ADDRESS(1,MATCH(J$1,Data!$1:$1,0),4),1,"")&amp;":$"&amp;SUBSTITUTE(ADDRESS(1,MATCH(J$1,Data!$1:$1,0),4),1,"")),0),MATCH(Final!J$1,Data!$1:$1,0)+1),J107)</f>
        <v>1.7</v>
      </c>
      <c r="K108">
        <f ca="1">IFERROR(INDEX(Data!$A:$AD,MATCH(Final!$A108,INDIRECT("Data!$"&amp;SUBSTITUTE(ADDRESS(1,MATCH(K$1,Data!$1:$1,0),4),1,"")&amp;":$"&amp;SUBSTITUTE(ADDRESS(1,MATCH(K$1,Data!$1:$1,0),4),1,"")),0),MATCH(Final!K$1,Data!$1:$1,0)+1),K107)</f>
        <v>1.1299999999999999</v>
      </c>
      <c r="L108">
        <f ca="1">IFERROR(INDEX(Data!$A:$AD,MATCH(Final!$A108,INDIRECT("Data!$"&amp;SUBSTITUTE(ADDRESS(1,MATCH(L$1,Data!$1:$1,0),4),1,"")&amp;":$"&amp;SUBSTITUTE(ADDRESS(1,MATCH(L$1,Data!$1:$1,0),4),1,"")),0),MATCH(Final!L$1,Data!$1:$1,0)+1),L107)</f>
        <v>72.709999999999994</v>
      </c>
      <c r="M108">
        <f ca="1">IFERROR(INDEX(Data!$A:$AD,MATCH(Final!$A108,INDIRECT("Data!$"&amp;SUBSTITUTE(ADDRESS(1,MATCH(M$1,Data!$1:$1,0),4),1,"")&amp;":$"&amp;SUBSTITUTE(ADDRESS(1,MATCH(M$1,Data!$1:$1,0),4),1,"")),0),MATCH(Final!M$1,Data!$1:$1,0)+1),M107)</f>
        <v>450.75</v>
      </c>
      <c r="N108">
        <f ca="1">IFERROR(INDEX(Data!$A:$AD,MATCH(Final!$A108,INDIRECT("Data!$"&amp;SUBSTITUTE(ADDRESS(1,MATCH(N$1,Data!$1:$1,0),4),1,"")&amp;":$"&amp;SUBSTITUTE(ADDRESS(1,MATCH(N$1,Data!$1:$1,0),4),1,"")),0),MATCH(Final!N$1,Data!$1:$1,0)+1),N107)</f>
        <v>53.9</v>
      </c>
    </row>
    <row r="109" spans="1:14">
      <c r="A109" s="2">
        <v>40331</v>
      </c>
      <c r="B109">
        <f ca="1">IFERROR(INDEX(Data!$A:$AD,MATCH(Final!$A109,INDIRECT("Data!$"&amp;SUBSTITUTE(ADDRESS(1,MATCH(B$1,Data!$1:$1,0),4),1,"")&amp;":$"&amp;SUBSTITUTE(ADDRESS(1,MATCH(B$1,Data!$1:$1,0),4),1,"")),0),MATCH(Final!B$1,Data!$1:$1,0)+1),B108)</f>
        <v>2601.98</v>
      </c>
      <c r="C109">
        <f ca="1">IFERROR(INDEX(Data!$A:$AD,MATCH(Final!$A109,INDIRECT("Data!$"&amp;SUBSTITUTE(ADDRESS(1,MATCH(C$1,Data!$1:$1,0),4),1,"")&amp;":$"&amp;SUBSTITUTE(ADDRESS(1,MATCH(C$1,Data!$1:$1,0),4),1,"")),0),MATCH(Final!C$1,Data!$1:$1,0)+1),C108)</f>
        <v>35.425800000000002</v>
      </c>
      <c r="D109">
        <f ca="1">IFERROR(INDEX(Data!$A:$AD,MATCH(Final!$A109,INDIRECT("Data!$"&amp;SUBSTITUTE(ADDRESS(1,MATCH(D$1,Data!$1:$1,0),4),1,"")&amp;":$"&amp;SUBSTITUTE(ADDRESS(1,MATCH(D$1,Data!$1:$1,0),4),1,"")),0),MATCH(Final!D$1,Data!$1:$1,0)+1),D108)</f>
        <v>0.5</v>
      </c>
      <c r="E109">
        <f ca="1">IFERROR(INDEX(Data!$A:$AD,MATCH(Final!$A109,INDIRECT("Data!$"&amp;SUBSTITUTE(ADDRESS(1,MATCH(E$1,Data!$1:$1,0),4),1,"")&amp;":$"&amp;SUBSTITUTE(ADDRESS(1,MATCH(E$1,Data!$1:$1,0),4),1,"")),0),MATCH(Final!E$1,Data!$1:$1,0)+1),E108)</f>
        <v>1.552</v>
      </c>
      <c r="F109">
        <f ca="1">IFERROR(INDEX(Data!$A:$AD,MATCH(Final!$A109,INDIRECT("Data!$"&amp;SUBSTITUTE(ADDRESS(1,MATCH(F$1,Data!$1:$1,0),4),1,"")&amp;":$"&amp;SUBSTITUTE(ADDRESS(1,MATCH(F$1,Data!$1:$1,0),4),1,"")),0),MATCH(Final!F$1,Data!$1:$1,0)+1),F108)</f>
        <v>2.6549999999999998</v>
      </c>
      <c r="G109">
        <f ca="1">IFERROR(INDEX(Data!$A:$AD,MATCH(Final!$A109,INDIRECT("Data!$"&amp;SUBSTITUTE(ADDRESS(1,MATCH(G$1,Data!$1:$1,0),4),1,"")&amp;":$"&amp;SUBSTITUTE(ADDRESS(1,MATCH(G$1,Data!$1:$1,0),4),1,"")),0),MATCH(Final!G$1,Data!$1:$1,0)+1),G108)</f>
        <v>0.99399999999999999</v>
      </c>
      <c r="H109">
        <f ca="1">IFERROR(INDEX(Data!$A:$AD,MATCH(Final!$A109,INDIRECT("Data!$"&amp;SUBSTITUTE(ADDRESS(1,MATCH(H$1,Data!$1:$1,0),4),1,"")&amp;":$"&amp;SUBSTITUTE(ADDRESS(1,MATCH(H$1,Data!$1:$1,0),4),1,"")),0),MATCH(Final!H$1,Data!$1:$1,0)+1),H108)</f>
        <v>0.43</v>
      </c>
      <c r="I109">
        <f ca="1">IFERROR(INDEX(Data!$A:$AD,MATCH(Final!$A109,INDIRECT("Data!$"&amp;SUBSTITUTE(ADDRESS(1,MATCH(I$1,Data!$1:$1,0),4),1,"")&amp;":$"&amp;SUBSTITUTE(ADDRESS(1,MATCH(I$1,Data!$1:$1,0),4),1,"")),0),MATCH(Final!I$1,Data!$1:$1,0)+1),I108)</f>
        <v>0.3</v>
      </c>
      <c r="J109">
        <f ca="1">IFERROR(INDEX(Data!$A:$AD,MATCH(Final!$A109,INDIRECT("Data!$"&amp;SUBSTITUTE(ADDRESS(1,MATCH(J$1,Data!$1:$1,0),4),1,"")&amp;":$"&amp;SUBSTITUTE(ADDRESS(1,MATCH(J$1,Data!$1:$1,0),4),1,"")),0),MATCH(Final!J$1,Data!$1:$1,0)+1),J108)</f>
        <v>1.7</v>
      </c>
      <c r="K109">
        <f ca="1">IFERROR(INDEX(Data!$A:$AD,MATCH(Final!$A109,INDIRECT("Data!$"&amp;SUBSTITUTE(ADDRESS(1,MATCH(K$1,Data!$1:$1,0),4),1,"")&amp;":$"&amp;SUBSTITUTE(ADDRESS(1,MATCH(K$1,Data!$1:$1,0),4),1,"")),0),MATCH(Final!K$1,Data!$1:$1,0)+1),K108)</f>
        <v>1.1299999999999999</v>
      </c>
      <c r="L109">
        <f ca="1">IFERROR(INDEX(Data!$A:$AD,MATCH(Final!$A109,INDIRECT("Data!$"&amp;SUBSTITUTE(ADDRESS(1,MATCH(L$1,Data!$1:$1,0),4),1,"")&amp;":$"&amp;SUBSTITUTE(ADDRESS(1,MATCH(L$1,Data!$1:$1,0),4),1,"")),0),MATCH(Final!L$1,Data!$1:$1,0)+1),L108)</f>
        <v>73.75</v>
      </c>
      <c r="M109">
        <f ca="1">IFERROR(INDEX(Data!$A:$AD,MATCH(Final!$A109,INDIRECT("Data!$"&amp;SUBSTITUTE(ADDRESS(1,MATCH(M$1,Data!$1:$1,0),4),1,"")&amp;":$"&amp;SUBSTITUTE(ADDRESS(1,MATCH(M$1,Data!$1:$1,0),4),1,"")),0),MATCH(Final!M$1,Data!$1:$1,0)+1),M108)</f>
        <v>442.5</v>
      </c>
      <c r="N109">
        <f ca="1">IFERROR(INDEX(Data!$A:$AD,MATCH(Final!$A109,INDIRECT("Data!$"&amp;SUBSTITUTE(ADDRESS(1,MATCH(N$1,Data!$1:$1,0),4),1,"")&amp;":$"&amp;SUBSTITUTE(ADDRESS(1,MATCH(N$1,Data!$1:$1,0),4),1,"")),0),MATCH(Final!N$1,Data!$1:$1,0)+1),N108)</f>
        <v>53.9</v>
      </c>
    </row>
    <row r="110" spans="1:14">
      <c r="A110" s="2">
        <v>40332</v>
      </c>
      <c r="B110">
        <f ca="1">IFERROR(INDEX(Data!$A:$AD,MATCH(Final!$A110,INDIRECT("Data!$"&amp;SUBSTITUTE(ADDRESS(1,MATCH(B$1,Data!$1:$1,0),4),1,"")&amp;":$"&amp;SUBSTITUTE(ADDRESS(1,MATCH(B$1,Data!$1:$1,0),4),1,"")),0),MATCH(Final!B$1,Data!$1:$1,0)+1),B109)</f>
        <v>2634.16</v>
      </c>
      <c r="C110">
        <f ca="1">IFERROR(INDEX(Data!$A:$AD,MATCH(Final!$A110,INDIRECT("Data!$"&amp;SUBSTITUTE(ADDRESS(1,MATCH(C$1,Data!$1:$1,0),4),1,"")&amp;":$"&amp;SUBSTITUTE(ADDRESS(1,MATCH(C$1,Data!$1:$1,0),4),1,"")),0),MATCH(Final!C$1,Data!$1:$1,0)+1),C109)</f>
        <v>33.335900000000002</v>
      </c>
      <c r="D110">
        <f ca="1">IFERROR(INDEX(Data!$A:$AD,MATCH(Final!$A110,INDIRECT("Data!$"&amp;SUBSTITUTE(ADDRESS(1,MATCH(D$1,Data!$1:$1,0),4),1,"")&amp;":$"&amp;SUBSTITUTE(ADDRESS(1,MATCH(D$1,Data!$1:$1,0),4),1,"")),0),MATCH(Final!D$1,Data!$1:$1,0)+1),D109)</f>
        <v>0.501</v>
      </c>
      <c r="E110">
        <f ca="1">IFERROR(INDEX(Data!$A:$AD,MATCH(Final!$A110,INDIRECT("Data!$"&amp;SUBSTITUTE(ADDRESS(1,MATCH(E$1,Data!$1:$1,0),4),1,"")&amp;":$"&amp;SUBSTITUTE(ADDRESS(1,MATCH(E$1,Data!$1:$1,0),4),1,"")),0),MATCH(Final!E$1,Data!$1:$1,0)+1),E109)</f>
        <v>1.556</v>
      </c>
      <c r="F110">
        <f ca="1">IFERROR(INDEX(Data!$A:$AD,MATCH(Final!$A110,INDIRECT("Data!$"&amp;SUBSTITUTE(ADDRESS(1,MATCH(F$1,Data!$1:$1,0),4),1,"")&amp;":$"&amp;SUBSTITUTE(ADDRESS(1,MATCH(F$1,Data!$1:$1,0),4),1,"")),0),MATCH(Final!F$1,Data!$1:$1,0)+1),F109)</f>
        <v>2.6760000000000002</v>
      </c>
      <c r="G110">
        <f ca="1">IFERROR(INDEX(Data!$A:$AD,MATCH(Final!$A110,INDIRECT("Data!$"&amp;SUBSTITUTE(ADDRESS(1,MATCH(G$1,Data!$1:$1,0),4),1,"")&amp;":$"&amp;SUBSTITUTE(ADDRESS(1,MATCH(G$1,Data!$1:$1,0),4),1,"")),0),MATCH(Final!G$1,Data!$1:$1,0)+1),G109)</f>
        <v>0.996</v>
      </c>
      <c r="H110">
        <f ca="1">IFERROR(INDEX(Data!$A:$AD,MATCH(Final!$A110,INDIRECT("Data!$"&amp;SUBSTITUTE(ADDRESS(1,MATCH(H$1,Data!$1:$1,0),4),1,"")&amp;":$"&amp;SUBSTITUTE(ADDRESS(1,MATCH(H$1,Data!$1:$1,0),4),1,"")),0),MATCH(Final!H$1,Data!$1:$1,0)+1),H109)</f>
        <v>0.432</v>
      </c>
      <c r="I110">
        <f ca="1">IFERROR(INDEX(Data!$A:$AD,MATCH(Final!$A110,INDIRECT("Data!$"&amp;SUBSTITUTE(ADDRESS(1,MATCH(I$1,Data!$1:$1,0),4),1,"")&amp;":$"&amp;SUBSTITUTE(ADDRESS(1,MATCH(I$1,Data!$1:$1,0),4),1,"")),0),MATCH(Final!I$1,Data!$1:$1,0)+1),I109)</f>
        <v>0.29499999999999998</v>
      </c>
      <c r="J110">
        <f ca="1">IFERROR(INDEX(Data!$A:$AD,MATCH(Final!$A110,INDIRECT("Data!$"&amp;SUBSTITUTE(ADDRESS(1,MATCH(J$1,Data!$1:$1,0),4),1,"")&amp;":$"&amp;SUBSTITUTE(ADDRESS(1,MATCH(J$1,Data!$1:$1,0),4),1,"")),0),MATCH(Final!J$1,Data!$1:$1,0)+1),J109)</f>
        <v>1.7</v>
      </c>
      <c r="K110">
        <f ca="1">IFERROR(INDEX(Data!$A:$AD,MATCH(Final!$A110,INDIRECT("Data!$"&amp;SUBSTITUTE(ADDRESS(1,MATCH(K$1,Data!$1:$1,0),4),1,"")&amp;":$"&amp;SUBSTITUTE(ADDRESS(1,MATCH(K$1,Data!$1:$1,0),4),1,"")),0),MATCH(Final!K$1,Data!$1:$1,0)+1),K109)</f>
        <v>1.1299999999999999</v>
      </c>
      <c r="L110">
        <f ca="1">IFERROR(INDEX(Data!$A:$AD,MATCH(Final!$A110,INDIRECT("Data!$"&amp;SUBSTITUTE(ADDRESS(1,MATCH(L$1,Data!$1:$1,0),4),1,"")&amp;":$"&amp;SUBSTITUTE(ADDRESS(1,MATCH(L$1,Data!$1:$1,0),4),1,"")),0),MATCH(Final!L$1,Data!$1:$1,0)+1),L109)</f>
        <v>75.41</v>
      </c>
      <c r="M110">
        <f ca="1">IFERROR(INDEX(Data!$A:$AD,MATCH(Final!$A110,INDIRECT("Data!$"&amp;SUBSTITUTE(ADDRESS(1,MATCH(M$1,Data!$1:$1,0),4),1,"")&amp;":$"&amp;SUBSTITUTE(ADDRESS(1,MATCH(M$1,Data!$1:$1,0),4),1,"")),0),MATCH(Final!M$1,Data!$1:$1,0)+1),M109)</f>
        <v>441.75</v>
      </c>
      <c r="N110">
        <f ca="1">IFERROR(INDEX(Data!$A:$AD,MATCH(Final!$A110,INDIRECT("Data!$"&amp;SUBSTITUTE(ADDRESS(1,MATCH(N$1,Data!$1:$1,0),4),1,"")&amp;":$"&amp;SUBSTITUTE(ADDRESS(1,MATCH(N$1,Data!$1:$1,0),4),1,"")),0),MATCH(Final!N$1,Data!$1:$1,0)+1),N109)</f>
        <v>53.9</v>
      </c>
    </row>
    <row r="111" spans="1:14">
      <c r="A111" s="2">
        <v>40333</v>
      </c>
      <c r="B111">
        <f ca="1">IFERROR(INDEX(Data!$A:$AD,MATCH(Final!$A111,INDIRECT("Data!$"&amp;SUBSTITUTE(ADDRESS(1,MATCH(B$1,Data!$1:$1,0),4),1,"")&amp;":$"&amp;SUBSTITUTE(ADDRESS(1,MATCH(B$1,Data!$1:$1,0),4),1,"")),0),MATCH(Final!B$1,Data!$1:$1,0)+1),B110)</f>
        <v>2553.59</v>
      </c>
      <c r="C111">
        <f ca="1">IFERROR(INDEX(Data!$A:$AD,MATCH(Final!$A111,INDIRECT("Data!$"&amp;SUBSTITUTE(ADDRESS(1,MATCH(C$1,Data!$1:$1,0),4),1,"")&amp;":$"&amp;SUBSTITUTE(ADDRESS(1,MATCH(C$1,Data!$1:$1,0),4),1,"")),0),MATCH(Final!C$1,Data!$1:$1,0)+1),C110)</f>
        <v>37.691400000000002</v>
      </c>
      <c r="D111">
        <f ca="1">IFERROR(INDEX(Data!$A:$AD,MATCH(Final!$A111,INDIRECT("Data!$"&amp;SUBSTITUTE(ADDRESS(1,MATCH(D$1,Data!$1:$1,0),4),1,"")&amp;":$"&amp;SUBSTITUTE(ADDRESS(1,MATCH(D$1,Data!$1:$1,0),4),1,"")),0),MATCH(Final!D$1,Data!$1:$1,0)+1),D110)</f>
        <v>0.47599999999999998</v>
      </c>
      <c r="E111">
        <f ca="1">IFERROR(INDEX(Data!$A:$AD,MATCH(Final!$A111,INDIRECT("Data!$"&amp;SUBSTITUTE(ADDRESS(1,MATCH(E$1,Data!$1:$1,0),4),1,"")&amp;":$"&amp;SUBSTITUTE(ADDRESS(1,MATCH(E$1,Data!$1:$1,0),4),1,"")),0),MATCH(Final!E$1,Data!$1:$1,0)+1),E110)</f>
        <v>1.448</v>
      </c>
      <c r="F111">
        <f ca="1">IFERROR(INDEX(Data!$A:$AD,MATCH(Final!$A111,INDIRECT("Data!$"&amp;SUBSTITUTE(ADDRESS(1,MATCH(F$1,Data!$1:$1,0),4),1,"")&amp;":$"&amp;SUBSTITUTE(ADDRESS(1,MATCH(F$1,Data!$1:$1,0),4),1,"")),0),MATCH(Final!F$1,Data!$1:$1,0)+1),F110)</f>
        <v>2.5840000000000001</v>
      </c>
      <c r="G111">
        <f ca="1">IFERROR(INDEX(Data!$A:$AD,MATCH(Final!$A111,INDIRECT("Data!$"&amp;SUBSTITUTE(ADDRESS(1,MATCH(G$1,Data!$1:$1,0),4),1,"")&amp;":$"&amp;SUBSTITUTE(ADDRESS(1,MATCH(G$1,Data!$1:$1,0),4),1,"")),0),MATCH(Final!G$1,Data!$1:$1,0)+1),G110)</f>
        <v>0.997</v>
      </c>
      <c r="H111">
        <f ca="1">IFERROR(INDEX(Data!$A:$AD,MATCH(Final!$A111,INDIRECT("Data!$"&amp;SUBSTITUTE(ADDRESS(1,MATCH(H$1,Data!$1:$1,0),4),1,"")&amp;":$"&amp;SUBSTITUTE(ADDRESS(1,MATCH(H$1,Data!$1:$1,0),4),1,"")),0),MATCH(Final!H$1,Data!$1:$1,0)+1),H110)</f>
        <v>0.432</v>
      </c>
      <c r="I111">
        <f ca="1">IFERROR(INDEX(Data!$A:$AD,MATCH(Final!$A111,INDIRECT("Data!$"&amp;SUBSTITUTE(ADDRESS(1,MATCH(I$1,Data!$1:$1,0),4),1,"")&amp;":$"&amp;SUBSTITUTE(ADDRESS(1,MATCH(I$1,Data!$1:$1,0),4),1,"")),0),MATCH(Final!I$1,Data!$1:$1,0)+1),I110)</f>
        <v>0.32200000000000001</v>
      </c>
      <c r="J111">
        <f ca="1">IFERROR(INDEX(Data!$A:$AD,MATCH(Final!$A111,INDIRECT("Data!$"&amp;SUBSTITUTE(ADDRESS(1,MATCH(J$1,Data!$1:$1,0),4),1,"")&amp;":$"&amp;SUBSTITUTE(ADDRESS(1,MATCH(J$1,Data!$1:$1,0),4),1,"")),0),MATCH(Final!J$1,Data!$1:$1,0)+1),J110)</f>
        <v>1.7</v>
      </c>
      <c r="K111">
        <f ca="1">IFERROR(INDEX(Data!$A:$AD,MATCH(Final!$A111,INDIRECT("Data!$"&amp;SUBSTITUTE(ADDRESS(1,MATCH(K$1,Data!$1:$1,0),4),1,"")&amp;":$"&amp;SUBSTITUTE(ADDRESS(1,MATCH(K$1,Data!$1:$1,0),4),1,"")),0),MATCH(Final!K$1,Data!$1:$1,0)+1),K110)</f>
        <v>1.1299999999999999</v>
      </c>
      <c r="L111">
        <f ca="1">IFERROR(INDEX(Data!$A:$AD,MATCH(Final!$A111,INDIRECT("Data!$"&amp;SUBSTITUTE(ADDRESS(1,MATCH(L$1,Data!$1:$1,0),4),1,"")&amp;":$"&amp;SUBSTITUTE(ADDRESS(1,MATCH(L$1,Data!$1:$1,0),4),1,"")),0),MATCH(Final!L$1,Data!$1:$1,0)+1),L110)</f>
        <v>72.09</v>
      </c>
      <c r="M111">
        <f ca="1">IFERROR(INDEX(Data!$A:$AD,MATCH(Final!$A111,INDIRECT("Data!$"&amp;SUBSTITUTE(ADDRESS(1,MATCH(M$1,Data!$1:$1,0),4),1,"")&amp;":$"&amp;SUBSTITUTE(ADDRESS(1,MATCH(M$1,Data!$1:$1,0),4),1,"")),0),MATCH(Final!M$1,Data!$1:$1,0)+1),M110)</f>
        <v>435.75</v>
      </c>
      <c r="N111">
        <f ca="1">IFERROR(INDEX(Data!$A:$AD,MATCH(Final!$A111,INDIRECT("Data!$"&amp;SUBSTITUTE(ADDRESS(1,MATCH(N$1,Data!$1:$1,0),4),1,"")&amp;":$"&amp;SUBSTITUTE(ADDRESS(1,MATCH(N$1,Data!$1:$1,0),4),1,"")),0),MATCH(Final!N$1,Data!$1:$1,0)+1),N110)</f>
        <v>53.9</v>
      </c>
    </row>
    <row r="112" spans="1:14">
      <c r="A112" s="2">
        <v>40336</v>
      </c>
      <c r="B112">
        <f ca="1">IFERROR(INDEX(Data!$A:$AD,MATCH(Final!$A112,INDIRECT("Data!$"&amp;SUBSTITUTE(ADDRESS(1,MATCH(B$1,Data!$1:$1,0),4),1,"")&amp;":$"&amp;SUBSTITUTE(ADDRESS(1,MATCH(B$1,Data!$1:$1,0),4),1,"")),0),MATCH(Final!B$1,Data!$1:$1,0)+1),B111)</f>
        <v>2529.9699999999998</v>
      </c>
      <c r="C112">
        <f ca="1">IFERROR(INDEX(Data!$A:$AD,MATCH(Final!$A112,INDIRECT("Data!$"&amp;SUBSTITUTE(ADDRESS(1,MATCH(C$1,Data!$1:$1,0),4),1,"")&amp;":$"&amp;SUBSTITUTE(ADDRESS(1,MATCH(C$1,Data!$1:$1,0),4),1,"")),0),MATCH(Final!C$1,Data!$1:$1,0)+1),C111)</f>
        <v>40.822099999999999</v>
      </c>
      <c r="D112">
        <f ca="1">IFERROR(INDEX(Data!$A:$AD,MATCH(Final!$A112,INDIRECT("Data!$"&amp;SUBSTITUTE(ADDRESS(1,MATCH(D$1,Data!$1:$1,0),4),1,"")&amp;":$"&amp;SUBSTITUTE(ADDRESS(1,MATCH(D$1,Data!$1:$1,0),4),1,"")),0),MATCH(Final!D$1,Data!$1:$1,0)+1),D111)</f>
        <v>0.48299999999999998</v>
      </c>
      <c r="E112">
        <f ca="1">IFERROR(INDEX(Data!$A:$AD,MATCH(Final!$A112,INDIRECT("Data!$"&amp;SUBSTITUTE(ADDRESS(1,MATCH(E$1,Data!$1:$1,0),4),1,"")&amp;":$"&amp;SUBSTITUTE(ADDRESS(1,MATCH(E$1,Data!$1:$1,0),4),1,"")),0),MATCH(Final!E$1,Data!$1:$1,0)+1),E111)</f>
        <v>1.446</v>
      </c>
      <c r="F112">
        <f ca="1">IFERROR(INDEX(Data!$A:$AD,MATCH(Final!$A112,INDIRECT("Data!$"&amp;SUBSTITUTE(ADDRESS(1,MATCH(F$1,Data!$1:$1,0),4),1,"")&amp;":$"&amp;SUBSTITUTE(ADDRESS(1,MATCH(F$1,Data!$1:$1,0),4),1,"")),0),MATCH(Final!F$1,Data!$1:$1,0)+1),F111)</f>
        <v>2.5630000000000002</v>
      </c>
      <c r="G112">
        <f ca="1">IFERROR(INDEX(Data!$A:$AD,MATCH(Final!$A112,INDIRECT("Data!$"&amp;SUBSTITUTE(ADDRESS(1,MATCH(G$1,Data!$1:$1,0),4),1,"")&amp;":$"&amp;SUBSTITUTE(ADDRESS(1,MATCH(G$1,Data!$1:$1,0),4),1,"")),0),MATCH(Final!G$1,Data!$1:$1,0)+1),G111)</f>
        <v>0.998</v>
      </c>
      <c r="H112">
        <f ca="1">IFERROR(INDEX(Data!$A:$AD,MATCH(Final!$A112,INDIRECT("Data!$"&amp;SUBSTITUTE(ADDRESS(1,MATCH(H$1,Data!$1:$1,0),4),1,"")&amp;":$"&amp;SUBSTITUTE(ADDRESS(1,MATCH(H$1,Data!$1:$1,0),4),1,"")),0),MATCH(Final!H$1,Data!$1:$1,0)+1),H111)</f>
        <v>0.433</v>
      </c>
      <c r="I112">
        <f ca="1">IFERROR(INDEX(Data!$A:$AD,MATCH(Final!$A112,INDIRECT("Data!$"&amp;SUBSTITUTE(ADDRESS(1,MATCH(I$1,Data!$1:$1,0),4),1,"")&amp;":$"&amp;SUBSTITUTE(ADDRESS(1,MATCH(I$1,Data!$1:$1,0),4),1,"")),0),MATCH(Final!I$1,Data!$1:$1,0)+1),I111)</f>
        <v>0.32400000000000001</v>
      </c>
      <c r="J112">
        <f ca="1">IFERROR(INDEX(Data!$A:$AD,MATCH(Final!$A112,INDIRECT("Data!$"&amp;SUBSTITUTE(ADDRESS(1,MATCH(J$1,Data!$1:$1,0),4),1,"")&amp;":$"&amp;SUBSTITUTE(ADDRESS(1,MATCH(J$1,Data!$1:$1,0),4),1,"")),0),MATCH(Final!J$1,Data!$1:$1,0)+1),J111)</f>
        <v>1.7</v>
      </c>
      <c r="K112">
        <f ca="1">IFERROR(INDEX(Data!$A:$AD,MATCH(Final!$A112,INDIRECT("Data!$"&amp;SUBSTITUTE(ADDRESS(1,MATCH(K$1,Data!$1:$1,0),4),1,"")&amp;":$"&amp;SUBSTITUTE(ADDRESS(1,MATCH(K$1,Data!$1:$1,0),4),1,"")),0),MATCH(Final!K$1,Data!$1:$1,0)+1),K111)</f>
        <v>1.1299999999999999</v>
      </c>
      <c r="L112">
        <f ca="1">IFERROR(INDEX(Data!$A:$AD,MATCH(Final!$A112,INDIRECT("Data!$"&amp;SUBSTITUTE(ADDRESS(1,MATCH(L$1,Data!$1:$1,0),4),1,"")&amp;":$"&amp;SUBSTITUTE(ADDRESS(1,MATCH(L$1,Data!$1:$1,0),4),1,"")),0),MATCH(Final!L$1,Data!$1:$1,0)+1),L111)</f>
        <v>72.12</v>
      </c>
      <c r="M112">
        <f ca="1">IFERROR(INDEX(Data!$A:$AD,MATCH(Final!$A112,INDIRECT("Data!$"&amp;SUBSTITUTE(ADDRESS(1,MATCH(M$1,Data!$1:$1,0),4),1,"")&amp;":$"&amp;SUBSTITUTE(ADDRESS(1,MATCH(M$1,Data!$1:$1,0),4),1,"")),0),MATCH(Final!M$1,Data!$1:$1,0)+1),M111)</f>
        <v>432.25</v>
      </c>
      <c r="N112">
        <f ca="1">IFERROR(INDEX(Data!$A:$AD,MATCH(Final!$A112,INDIRECT("Data!$"&amp;SUBSTITUTE(ADDRESS(1,MATCH(N$1,Data!$1:$1,0),4),1,"")&amp;":$"&amp;SUBSTITUTE(ADDRESS(1,MATCH(N$1,Data!$1:$1,0),4),1,"")),0),MATCH(Final!N$1,Data!$1:$1,0)+1),N111)</f>
        <v>53.9</v>
      </c>
    </row>
    <row r="113" spans="1:14">
      <c r="A113" s="2">
        <v>40337</v>
      </c>
      <c r="B113">
        <f ca="1">IFERROR(INDEX(Data!$A:$AD,MATCH(Final!$A113,INDIRECT("Data!$"&amp;SUBSTITUTE(ADDRESS(1,MATCH(B$1,Data!$1:$1,0),4),1,"")&amp;":$"&amp;SUBSTITUTE(ADDRESS(1,MATCH(B$1,Data!$1:$1,0),4),1,"")),0),MATCH(Final!B$1,Data!$1:$1,0)+1),B112)</f>
        <v>2510.84</v>
      </c>
      <c r="C113">
        <f ca="1">IFERROR(INDEX(Data!$A:$AD,MATCH(Final!$A113,INDIRECT("Data!$"&amp;SUBSTITUTE(ADDRESS(1,MATCH(C$1,Data!$1:$1,0),4),1,"")&amp;":$"&amp;SUBSTITUTE(ADDRESS(1,MATCH(C$1,Data!$1:$1,0),4),1,"")),0),MATCH(Final!C$1,Data!$1:$1,0)+1),C112)</f>
        <v>41.616300000000003</v>
      </c>
      <c r="D113">
        <f ca="1">IFERROR(INDEX(Data!$A:$AD,MATCH(Final!$A113,INDIRECT("Data!$"&amp;SUBSTITUTE(ADDRESS(1,MATCH(D$1,Data!$1:$1,0),4),1,"")&amp;":$"&amp;SUBSTITUTE(ADDRESS(1,MATCH(D$1,Data!$1:$1,0),4),1,"")),0),MATCH(Final!D$1,Data!$1:$1,0)+1),D112)</f>
        <v>0.45500000000000002</v>
      </c>
      <c r="E113">
        <f ca="1">IFERROR(INDEX(Data!$A:$AD,MATCH(Final!$A113,INDIRECT("Data!$"&amp;SUBSTITUTE(ADDRESS(1,MATCH(E$1,Data!$1:$1,0),4),1,"")&amp;":$"&amp;SUBSTITUTE(ADDRESS(1,MATCH(E$1,Data!$1:$1,0),4),1,"")),0),MATCH(Final!E$1,Data!$1:$1,0)+1),E112)</f>
        <v>1.4</v>
      </c>
      <c r="F113">
        <f ca="1">IFERROR(INDEX(Data!$A:$AD,MATCH(Final!$A113,INDIRECT("Data!$"&amp;SUBSTITUTE(ADDRESS(1,MATCH(F$1,Data!$1:$1,0),4),1,"")&amp;":$"&amp;SUBSTITUTE(ADDRESS(1,MATCH(F$1,Data!$1:$1,0),4),1,"")),0),MATCH(Final!F$1,Data!$1:$1,0)+1),F112)</f>
        <v>2.512</v>
      </c>
      <c r="G113">
        <f ca="1">IFERROR(INDEX(Data!$A:$AD,MATCH(Final!$A113,INDIRECT("Data!$"&amp;SUBSTITUTE(ADDRESS(1,MATCH(G$1,Data!$1:$1,0),4),1,"")&amp;":$"&amp;SUBSTITUTE(ADDRESS(1,MATCH(G$1,Data!$1:$1,0),4),1,"")),0),MATCH(Final!G$1,Data!$1:$1,0)+1),G112)</f>
        <v>0.999</v>
      </c>
      <c r="H113">
        <f ca="1">IFERROR(INDEX(Data!$A:$AD,MATCH(Final!$A113,INDIRECT("Data!$"&amp;SUBSTITUTE(ADDRESS(1,MATCH(H$1,Data!$1:$1,0),4),1,"")&amp;":$"&amp;SUBSTITUTE(ADDRESS(1,MATCH(H$1,Data!$1:$1,0),4),1,"")),0),MATCH(Final!H$1,Data!$1:$1,0)+1),H112)</f>
        <v>0.434</v>
      </c>
      <c r="I113">
        <f ca="1">IFERROR(INDEX(Data!$A:$AD,MATCH(Final!$A113,INDIRECT("Data!$"&amp;SUBSTITUTE(ADDRESS(1,MATCH(I$1,Data!$1:$1,0),4),1,"")&amp;":$"&amp;SUBSTITUTE(ADDRESS(1,MATCH(I$1,Data!$1:$1,0),4),1,"")),0),MATCH(Final!I$1,Data!$1:$1,0)+1),I112)</f>
        <v>0.318</v>
      </c>
      <c r="J113">
        <f ca="1">IFERROR(INDEX(Data!$A:$AD,MATCH(Final!$A113,INDIRECT("Data!$"&amp;SUBSTITUTE(ADDRESS(1,MATCH(J$1,Data!$1:$1,0),4),1,"")&amp;":$"&amp;SUBSTITUTE(ADDRESS(1,MATCH(J$1,Data!$1:$1,0),4),1,"")),0),MATCH(Final!J$1,Data!$1:$1,0)+1),J112)</f>
        <v>1.7</v>
      </c>
      <c r="K113">
        <f ca="1">IFERROR(INDEX(Data!$A:$AD,MATCH(Final!$A113,INDIRECT("Data!$"&amp;SUBSTITUTE(ADDRESS(1,MATCH(K$1,Data!$1:$1,0),4),1,"")&amp;":$"&amp;SUBSTITUTE(ADDRESS(1,MATCH(K$1,Data!$1:$1,0),4),1,"")),0),MATCH(Final!K$1,Data!$1:$1,0)+1),K112)</f>
        <v>1.1299999999999999</v>
      </c>
      <c r="L113">
        <f ca="1">IFERROR(INDEX(Data!$A:$AD,MATCH(Final!$A113,INDIRECT("Data!$"&amp;SUBSTITUTE(ADDRESS(1,MATCH(L$1,Data!$1:$1,0),4),1,"")&amp;":$"&amp;SUBSTITUTE(ADDRESS(1,MATCH(L$1,Data!$1:$1,0),4),1,"")),0),MATCH(Final!L$1,Data!$1:$1,0)+1),L112)</f>
        <v>72.3</v>
      </c>
      <c r="M113">
        <f ca="1">IFERROR(INDEX(Data!$A:$AD,MATCH(Final!$A113,INDIRECT("Data!$"&amp;SUBSTITUTE(ADDRESS(1,MATCH(M$1,Data!$1:$1,0),4),1,"")&amp;":$"&amp;SUBSTITUTE(ADDRESS(1,MATCH(M$1,Data!$1:$1,0),4),1,"")),0),MATCH(Final!M$1,Data!$1:$1,0)+1),M112)</f>
        <v>432.25</v>
      </c>
      <c r="N113">
        <f ca="1">IFERROR(INDEX(Data!$A:$AD,MATCH(Final!$A113,INDIRECT("Data!$"&amp;SUBSTITUTE(ADDRESS(1,MATCH(N$1,Data!$1:$1,0),4),1,"")&amp;":$"&amp;SUBSTITUTE(ADDRESS(1,MATCH(N$1,Data!$1:$1,0),4),1,"")),0),MATCH(Final!N$1,Data!$1:$1,0)+1),N112)</f>
        <v>53.9</v>
      </c>
    </row>
    <row r="114" spans="1:14">
      <c r="A114" s="2">
        <v>40338</v>
      </c>
      <c r="B114">
        <f ca="1">IFERROR(INDEX(Data!$A:$AD,MATCH(Final!$A114,INDIRECT("Data!$"&amp;SUBSTITUTE(ADDRESS(1,MATCH(B$1,Data!$1:$1,0),4),1,"")&amp;":$"&amp;SUBSTITUTE(ADDRESS(1,MATCH(B$1,Data!$1:$1,0),4),1,"")),0),MATCH(Final!B$1,Data!$1:$1,0)+1),B113)</f>
        <v>2556.6799999999998</v>
      </c>
      <c r="C114">
        <f ca="1">IFERROR(INDEX(Data!$A:$AD,MATCH(Final!$A114,INDIRECT("Data!$"&amp;SUBSTITUTE(ADDRESS(1,MATCH(C$1,Data!$1:$1,0),4),1,"")&amp;":$"&amp;SUBSTITUTE(ADDRESS(1,MATCH(C$1,Data!$1:$1,0),4),1,"")),0),MATCH(Final!C$1,Data!$1:$1,0)+1),C113)</f>
        <v>36.319800000000001</v>
      </c>
      <c r="D114">
        <f ca="1">IFERROR(INDEX(Data!$A:$AD,MATCH(Final!$A114,INDIRECT("Data!$"&amp;SUBSTITUTE(ADDRESS(1,MATCH(D$1,Data!$1:$1,0),4),1,"")&amp;":$"&amp;SUBSTITUTE(ADDRESS(1,MATCH(D$1,Data!$1:$1,0),4),1,"")),0),MATCH(Final!D$1,Data!$1:$1,0)+1),D113)</f>
        <v>0.48399999999999999</v>
      </c>
      <c r="E114">
        <f ca="1">IFERROR(INDEX(Data!$A:$AD,MATCH(Final!$A114,INDIRECT("Data!$"&amp;SUBSTITUTE(ADDRESS(1,MATCH(E$1,Data!$1:$1,0),4),1,"")&amp;":$"&amp;SUBSTITUTE(ADDRESS(1,MATCH(E$1,Data!$1:$1,0),4),1,"")),0),MATCH(Final!E$1,Data!$1:$1,0)+1),E113)</f>
        <v>1.4430000000000001</v>
      </c>
      <c r="F114">
        <f ca="1">IFERROR(INDEX(Data!$A:$AD,MATCH(Final!$A114,INDIRECT("Data!$"&amp;SUBSTITUTE(ADDRESS(1,MATCH(F$1,Data!$1:$1,0),4),1,"")&amp;":$"&amp;SUBSTITUTE(ADDRESS(1,MATCH(F$1,Data!$1:$1,0),4),1,"")),0),MATCH(Final!F$1,Data!$1:$1,0)+1),F113)</f>
        <v>2.5670000000000002</v>
      </c>
      <c r="G114">
        <f ca="1">IFERROR(INDEX(Data!$A:$AD,MATCH(Final!$A114,INDIRECT("Data!$"&amp;SUBSTITUTE(ADDRESS(1,MATCH(G$1,Data!$1:$1,0),4),1,"")&amp;":$"&amp;SUBSTITUTE(ADDRESS(1,MATCH(G$1,Data!$1:$1,0),4),1,"")),0),MATCH(Final!G$1,Data!$1:$1,0)+1),G113)</f>
        <v>0.999</v>
      </c>
      <c r="H114">
        <f ca="1">IFERROR(INDEX(Data!$A:$AD,MATCH(Final!$A114,INDIRECT("Data!$"&amp;SUBSTITUTE(ADDRESS(1,MATCH(H$1,Data!$1:$1,0),4),1,"")&amp;":$"&amp;SUBSTITUTE(ADDRESS(1,MATCH(H$1,Data!$1:$1,0),4),1,"")),0),MATCH(Final!H$1,Data!$1:$1,0)+1),H113)</f>
        <v>0.436</v>
      </c>
      <c r="I114">
        <f ca="1">IFERROR(INDEX(Data!$A:$AD,MATCH(Final!$A114,INDIRECT("Data!$"&amp;SUBSTITUTE(ADDRESS(1,MATCH(I$1,Data!$1:$1,0),4),1,"")&amp;":$"&amp;SUBSTITUTE(ADDRESS(1,MATCH(I$1,Data!$1:$1,0),4),1,"")),0),MATCH(Final!I$1,Data!$1:$1,0)+1),I113)</f>
        <v>0.33200000000000002</v>
      </c>
      <c r="J114">
        <f ca="1">IFERROR(INDEX(Data!$A:$AD,MATCH(Final!$A114,INDIRECT("Data!$"&amp;SUBSTITUTE(ADDRESS(1,MATCH(J$1,Data!$1:$1,0),4),1,"")&amp;":$"&amp;SUBSTITUTE(ADDRESS(1,MATCH(J$1,Data!$1:$1,0),4),1,"")),0),MATCH(Final!J$1,Data!$1:$1,0)+1),J113)</f>
        <v>1.7</v>
      </c>
      <c r="K114">
        <f ca="1">IFERROR(INDEX(Data!$A:$AD,MATCH(Final!$A114,INDIRECT("Data!$"&amp;SUBSTITUTE(ADDRESS(1,MATCH(K$1,Data!$1:$1,0),4),1,"")&amp;":$"&amp;SUBSTITUTE(ADDRESS(1,MATCH(K$1,Data!$1:$1,0),4),1,"")),0),MATCH(Final!K$1,Data!$1:$1,0)+1),K113)</f>
        <v>1.1299999999999999</v>
      </c>
      <c r="L114">
        <f ca="1">IFERROR(INDEX(Data!$A:$AD,MATCH(Final!$A114,INDIRECT("Data!$"&amp;SUBSTITUTE(ADDRESS(1,MATCH(L$1,Data!$1:$1,0),4),1,"")&amp;":$"&amp;SUBSTITUTE(ADDRESS(1,MATCH(L$1,Data!$1:$1,0),4),1,"")),0),MATCH(Final!L$1,Data!$1:$1,0)+1),L113)</f>
        <v>74.27</v>
      </c>
      <c r="M114">
        <f ca="1">IFERROR(INDEX(Data!$A:$AD,MATCH(Final!$A114,INDIRECT("Data!$"&amp;SUBSTITUTE(ADDRESS(1,MATCH(M$1,Data!$1:$1,0),4),1,"")&amp;":$"&amp;SUBSTITUTE(ADDRESS(1,MATCH(M$1,Data!$1:$1,0),4),1,"")),0),MATCH(Final!M$1,Data!$1:$1,0)+1),M113)</f>
        <v>428</v>
      </c>
      <c r="N114">
        <f ca="1">IFERROR(INDEX(Data!$A:$AD,MATCH(Final!$A114,INDIRECT("Data!$"&amp;SUBSTITUTE(ADDRESS(1,MATCH(N$1,Data!$1:$1,0),4),1,"")&amp;":$"&amp;SUBSTITUTE(ADDRESS(1,MATCH(N$1,Data!$1:$1,0),4),1,"")),0),MATCH(Final!N$1,Data!$1:$1,0)+1),N113)</f>
        <v>53.9</v>
      </c>
    </row>
    <row r="115" spans="1:14">
      <c r="A115" s="2">
        <v>40339</v>
      </c>
      <c r="B115">
        <f ca="1">IFERROR(INDEX(Data!$A:$AD,MATCH(Final!$A115,INDIRECT("Data!$"&amp;SUBSTITUTE(ADDRESS(1,MATCH(B$1,Data!$1:$1,0),4),1,"")&amp;":$"&amp;SUBSTITUTE(ADDRESS(1,MATCH(B$1,Data!$1:$1,0),4),1,"")),0),MATCH(Final!B$1,Data!$1:$1,0)+1),B114)</f>
        <v>2608.7399999999998</v>
      </c>
      <c r="C115">
        <f ca="1">IFERROR(INDEX(Data!$A:$AD,MATCH(Final!$A115,INDIRECT("Data!$"&amp;SUBSTITUTE(ADDRESS(1,MATCH(C$1,Data!$1:$1,0),4),1,"")&amp;":$"&amp;SUBSTITUTE(ADDRESS(1,MATCH(C$1,Data!$1:$1,0),4),1,"")),0),MATCH(Final!C$1,Data!$1:$1,0)+1),C114)</f>
        <v>33.069899999999997</v>
      </c>
      <c r="D115">
        <f ca="1">IFERROR(INDEX(Data!$A:$AD,MATCH(Final!$A115,INDIRECT("Data!$"&amp;SUBSTITUTE(ADDRESS(1,MATCH(D$1,Data!$1:$1,0),4),1,"")&amp;":$"&amp;SUBSTITUTE(ADDRESS(1,MATCH(D$1,Data!$1:$1,0),4),1,"")),0),MATCH(Final!D$1,Data!$1:$1,0)+1),D114)</f>
        <v>0.51200000000000001</v>
      </c>
      <c r="E115">
        <f ca="1">IFERROR(INDEX(Data!$A:$AD,MATCH(Final!$A115,INDIRECT("Data!$"&amp;SUBSTITUTE(ADDRESS(1,MATCH(E$1,Data!$1:$1,0),4),1,"")&amp;":$"&amp;SUBSTITUTE(ADDRESS(1,MATCH(E$1,Data!$1:$1,0),4),1,"")),0),MATCH(Final!E$1,Data!$1:$1,0)+1),E114)</f>
        <v>1.4930000000000001</v>
      </c>
      <c r="F115">
        <f ca="1">IFERROR(INDEX(Data!$A:$AD,MATCH(Final!$A115,INDIRECT("Data!$"&amp;SUBSTITUTE(ADDRESS(1,MATCH(F$1,Data!$1:$1,0),4),1,"")&amp;":$"&amp;SUBSTITUTE(ADDRESS(1,MATCH(F$1,Data!$1:$1,0),4),1,"")),0),MATCH(Final!F$1,Data!$1:$1,0)+1),F114)</f>
        <v>2.61</v>
      </c>
      <c r="G115">
        <f ca="1">IFERROR(INDEX(Data!$A:$AD,MATCH(Final!$A115,INDIRECT("Data!$"&amp;SUBSTITUTE(ADDRESS(1,MATCH(G$1,Data!$1:$1,0),4),1,"")&amp;":$"&amp;SUBSTITUTE(ADDRESS(1,MATCH(G$1,Data!$1:$1,0),4),1,"")),0),MATCH(Final!G$1,Data!$1:$1,0)+1),G114)</f>
        <v>1.0009999999999999</v>
      </c>
      <c r="H115">
        <f ca="1">IFERROR(INDEX(Data!$A:$AD,MATCH(Final!$A115,INDIRECT("Data!$"&amp;SUBSTITUTE(ADDRESS(1,MATCH(H$1,Data!$1:$1,0),4),1,"")&amp;":$"&amp;SUBSTITUTE(ADDRESS(1,MATCH(H$1,Data!$1:$1,0),4),1,"")),0),MATCH(Final!H$1,Data!$1:$1,0)+1),H114)</f>
        <v>0.438</v>
      </c>
      <c r="I115">
        <f ca="1">IFERROR(INDEX(Data!$A:$AD,MATCH(Final!$A115,INDIRECT("Data!$"&amp;SUBSTITUTE(ADDRESS(1,MATCH(I$1,Data!$1:$1,0),4),1,"")&amp;":$"&amp;SUBSTITUTE(ADDRESS(1,MATCH(I$1,Data!$1:$1,0),4),1,"")),0),MATCH(Final!I$1,Data!$1:$1,0)+1),I114)</f>
        <v>0.33400000000000002</v>
      </c>
      <c r="J115">
        <f ca="1">IFERROR(INDEX(Data!$A:$AD,MATCH(Final!$A115,INDIRECT("Data!$"&amp;SUBSTITUTE(ADDRESS(1,MATCH(J$1,Data!$1:$1,0),4),1,"")&amp;":$"&amp;SUBSTITUTE(ADDRESS(1,MATCH(J$1,Data!$1:$1,0),4),1,"")),0),MATCH(Final!J$1,Data!$1:$1,0)+1),J114)</f>
        <v>1.7</v>
      </c>
      <c r="K115">
        <f ca="1">IFERROR(INDEX(Data!$A:$AD,MATCH(Final!$A115,INDIRECT("Data!$"&amp;SUBSTITUTE(ADDRESS(1,MATCH(K$1,Data!$1:$1,0),4),1,"")&amp;":$"&amp;SUBSTITUTE(ADDRESS(1,MATCH(K$1,Data!$1:$1,0),4),1,"")),0),MATCH(Final!K$1,Data!$1:$1,0)+1),K114)</f>
        <v>1.1299999999999999</v>
      </c>
      <c r="L115">
        <f ca="1">IFERROR(INDEX(Data!$A:$AD,MATCH(Final!$A115,INDIRECT("Data!$"&amp;SUBSTITUTE(ADDRESS(1,MATCH(L$1,Data!$1:$1,0),4),1,"")&amp;":$"&amp;SUBSTITUTE(ADDRESS(1,MATCH(L$1,Data!$1:$1,0),4),1,"")),0),MATCH(Final!L$1,Data!$1:$1,0)+1),L114)</f>
        <v>75.290000000000006</v>
      </c>
      <c r="M115">
        <f ca="1">IFERROR(INDEX(Data!$A:$AD,MATCH(Final!$A115,INDIRECT("Data!$"&amp;SUBSTITUTE(ADDRESS(1,MATCH(M$1,Data!$1:$1,0),4),1,"")&amp;":$"&amp;SUBSTITUTE(ADDRESS(1,MATCH(M$1,Data!$1:$1,0),4),1,"")),0),MATCH(Final!M$1,Data!$1:$1,0)+1),M114)</f>
        <v>433.25</v>
      </c>
      <c r="N115">
        <f ca="1">IFERROR(INDEX(Data!$A:$AD,MATCH(Final!$A115,INDIRECT("Data!$"&amp;SUBSTITUTE(ADDRESS(1,MATCH(N$1,Data!$1:$1,0),4),1,"")&amp;":$"&amp;SUBSTITUTE(ADDRESS(1,MATCH(N$1,Data!$1:$1,0),4),1,"")),0),MATCH(Final!N$1,Data!$1:$1,0)+1),N114)</f>
        <v>53.9</v>
      </c>
    </row>
    <row r="116" spans="1:14">
      <c r="A116" s="2">
        <v>40340</v>
      </c>
      <c r="B116">
        <f ca="1">IFERROR(INDEX(Data!$A:$AD,MATCH(Final!$A116,INDIRECT("Data!$"&amp;SUBSTITUTE(ADDRESS(1,MATCH(B$1,Data!$1:$1,0),4),1,"")&amp;":$"&amp;SUBSTITUTE(ADDRESS(1,MATCH(B$1,Data!$1:$1,0),4),1,"")),0),MATCH(Final!B$1,Data!$1:$1,0)+1),B115)</f>
        <v>2638.31</v>
      </c>
      <c r="C116">
        <f ca="1">IFERROR(INDEX(Data!$A:$AD,MATCH(Final!$A116,INDIRECT("Data!$"&amp;SUBSTITUTE(ADDRESS(1,MATCH(C$1,Data!$1:$1,0),4),1,"")&amp;":$"&amp;SUBSTITUTE(ADDRESS(1,MATCH(C$1,Data!$1:$1,0),4),1,"")),0),MATCH(Final!C$1,Data!$1:$1,0)+1),C115)</f>
        <v>31.3614</v>
      </c>
      <c r="D116">
        <f ca="1">IFERROR(INDEX(Data!$A:$AD,MATCH(Final!$A116,INDIRECT("Data!$"&amp;SUBSTITUTE(ADDRESS(1,MATCH(D$1,Data!$1:$1,0),4),1,"")&amp;":$"&amp;SUBSTITUTE(ADDRESS(1,MATCH(D$1,Data!$1:$1,0),4),1,"")),0),MATCH(Final!D$1,Data!$1:$1,0)+1),D115)</f>
        <v>0.46400000000000002</v>
      </c>
      <c r="E116">
        <f ca="1">IFERROR(INDEX(Data!$A:$AD,MATCH(Final!$A116,INDIRECT("Data!$"&amp;SUBSTITUTE(ADDRESS(1,MATCH(E$1,Data!$1:$1,0),4),1,"")&amp;":$"&amp;SUBSTITUTE(ADDRESS(1,MATCH(E$1,Data!$1:$1,0),4),1,"")),0),MATCH(Final!E$1,Data!$1:$1,0)+1),E115)</f>
        <v>1.456</v>
      </c>
      <c r="F116">
        <f ca="1">IFERROR(INDEX(Data!$A:$AD,MATCH(Final!$A116,INDIRECT("Data!$"&amp;SUBSTITUTE(ADDRESS(1,MATCH(F$1,Data!$1:$1,0),4),1,"")&amp;":$"&amp;SUBSTITUTE(ADDRESS(1,MATCH(F$1,Data!$1:$1,0),4),1,"")),0),MATCH(Final!F$1,Data!$1:$1,0)+1),F115)</f>
        <v>2.5659999999999998</v>
      </c>
      <c r="G116">
        <f ca="1">IFERROR(INDEX(Data!$A:$AD,MATCH(Final!$A116,INDIRECT("Data!$"&amp;SUBSTITUTE(ADDRESS(1,MATCH(G$1,Data!$1:$1,0),4),1,"")&amp;":$"&amp;SUBSTITUTE(ADDRESS(1,MATCH(G$1,Data!$1:$1,0),4),1,"")),0),MATCH(Final!G$1,Data!$1:$1,0)+1),G115)</f>
        <v>1.0029999999999999</v>
      </c>
      <c r="H116">
        <f ca="1">IFERROR(INDEX(Data!$A:$AD,MATCH(Final!$A116,INDIRECT("Data!$"&amp;SUBSTITUTE(ADDRESS(1,MATCH(H$1,Data!$1:$1,0),4),1,"")&amp;":$"&amp;SUBSTITUTE(ADDRESS(1,MATCH(H$1,Data!$1:$1,0),4),1,"")),0),MATCH(Final!H$1,Data!$1:$1,0)+1),H115)</f>
        <v>0.438</v>
      </c>
      <c r="I116">
        <f ca="1">IFERROR(INDEX(Data!$A:$AD,MATCH(Final!$A116,INDIRECT("Data!$"&amp;SUBSTITUTE(ADDRESS(1,MATCH(I$1,Data!$1:$1,0),4),1,"")&amp;":$"&amp;SUBSTITUTE(ADDRESS(1,MATCH(I$1,Data!$1:$1,0),4),1,"")),0),MATCH(Final!I$1,Data!$1:$1,0)+1),I115)</f>
        <v>0.32600000000000001</v>
      </c>
      <c r="J116">
        <f ca="1">IFERROR(INDEX(Data!$A:$AD,MATCH(Final!$A116,INDIRECT("Data!$"&amp;SUBSTITUTE(ADDRESS(1,MATCH(J$1,Data!$1:$1,0),4),1,"")&amp;":$"&amp;SUBSTITUTE(ADDRESS(1,MATCH(J$1,Data!$1:$1,0),4),1,"")),0),MATCH(Final!J$1,Data!$1:$1,0)+1),J115)</f>
        <v>1.7</v>
      </c>
      <c r="K116">
        <f ca="1">IFERROR(INDEX(Data!$A:$AD,MATCH(Final!$A116,INDIRECT("Data!$"&amp;SUBSTITUTE(ADDRESS(1,MATCH(K$1,Data!$1:$1,0),4),1,"")&amp;":$"&amp;SUBSTITUTE(ADDRESS(1,MATCH(K$1,Data!$1:$1,0),4),1,"")),0),MATCH(Final!K$1,Data!$1:$1,0)+1),K115)</f>
        <v>1.1299999999999999</v>
      </c>
      <c r="L116">
        <f ca="1">IFERROR(INDEX(Data!$A:$AD,MATCH(Final!$A116,INDIRECT("Data!$"&amp;SUBSTITUTE(ADDRESS(1,MATCH(L$1,Data!$1:$1,0),4),1,"")&amp;":$"&amp;SUBSTITUTE(ADDRESS(1,MATCH(L$1,Data!$1:$1,0),4),1,"")),0),MATCH(Final!L$1,Data!$1:$1,0)+1),L115)</f>
        <v>74.349999999999994</v>
      </c>
      <c r="M116">
        <f ca="1">IFERROR(INDEX(Data!$A:$AD,MATCH(Final!$A116,INDIRECT("Data!$"&amp;SUBSTITUTE(ADDRESS(1,MATCH(M$1,Data!$1:$1,0),4),1,"")&amp;":$"&amp;SUBSTITUTE(ADDRESS(1,MATCH(M$1,Data!$1:$1,0),4),1,"")),0),MATCH(Final!M$1,Data!$1:$1,0)+1),M115)</f>
        <v>440.75</v>
      </c>
      <c r="N116">
        <f ca="1">IFERROR(INDEX(Data!$A:$AD,MATCH(Final!$A116,INDIRECT("Data!$"&amp;SUBSTITUTE(ADDRESS(1,MATCH(N$1,Data!$1:$1,0),4),1,"")&amp;":$"&amp;SUBSTITUTE(ADDRESS(1,MATCH(N$1,Data!$1:$1,0),4),1,"")),0),MATCH(Final!N$1,Data!$1:$1,0)+1),N115)</f>
        <v>53.9</v>
      </c>
    </row>
    <row r="117" spans="1:14">
      <c r="A117" s="2">
        <v>40343</v>
      </c>
      <c r="B117">
        <f ca="1">IFERROR(INDEX(Data!$A:$AD,MATCH(Final!$A117,INDIRECT("Data!$"&amp;SUBSTITUTE(ADDRESS(1,MATCH(B$1,Data!$1:$1,0),4),1,"")&amp;":$"&amp;SUBSTITUTE(ADDRESS(1,MATCH(B$1,Data!$1:$1,0),4),1,"")),0),MATCH(Final!B$1,Data!$1:$1,0)+1),B116)</f>
        <v>2683.46</v>
      </c>
      <c r="C117">
        <f ca="1">IFERROR(INDEX(Data!$A:$AD,MATCH(Final!$A117,INDIRECT("Data!$"&amp;SUBSTITUTE(ADDRESS(1,MATCH(C$1,Data!$1:$1,0),4),1,"")&amp;":$"&amp;SUBSTITUTE(ADDRESS(1,MATCH(C$1,Data!$1:$1,0),4),1,"")),0),MATCH(Final!C$1,Data!$1:$1,0)+1),C116)</f>
        <v>29.638000000000002</v>
      </c>
      <c r="D117">
        <f ca="1">IFERROR(INDEX(Data!$A:$AD,MATCH(Final!$A117,INDIRECT("Data!$"&amp;SUBSTITUTE(ADDRESS(1,MATCH(D$1,Data!$1:$1,0),4),1,"")&amp;":$"&amp;SUBSTITUTE(ADDRESS(1,MATCH(D$1,Data!$1:$1,0),4),1,"")),0),MATCH(Final!D$1,Data!$1:$1,0)+1),D116)</f>
        <v>0.495</v>
      </c>
      <c r="E117">
        <f ca="1">IFERROR(INDEX(Data!$A:$AD,MATCH(Final!$A117,INDIRECT("Data!$"&amp;SUBSTITUTE(ADDRESS(1,MATCH(E$1,Data!$1:$1,0),4),1,"")&amp;":$"&amp;SUBSTITUTE(ADDRESS(1,MATCH(E$1,Data!$1:$1,0),4),1,"")),0),MATCH(Final!E$1,Data!$1:$1,0)+1),E116)</f>
        <v>1.5029999999999999</v>
      </c>
      <c r="F117">
        <f ca="1">IFERROR(INDEX(Data!$A:$AD,MATCH(Final!$A117,INDIRECT("Data!$"&amp;SUBSTITUTE(ADDRESS(1,MATCH(F$1,Data!$1:$1,0),4),1,"")&amp;":$"&amp;SUBSTITUTE(ADDRESS(1,MATCH(F$1,Data!$1:$1,0),4),1,"")),0),MATCH(Final!F$1,Data!$1:$1,0)+1),F116)</f>
        <v>2.6419999999999999</v>
      </c>
      <c r="G117">
        <f ca="1">IFERROR(INDEX(Data!$A:$AD,MATCH(Final!$A117,INDIRECT("Data!$"&amp;SUBSTITUTE(ADDRESS(1,MATCH(G$1,Data!$1:$1,0),4),1,"")&amp;":$"&amp;SUBSTITUTE(ADDRESS(1,MATCH(G$1,Data!$1:$1,0),4),1,"")),0),MATCH(Final!G$1,Data!$1:$1,0)+1),G116)</f>
        <v>1.0049999999999999</v>
      </c>
      <c r="H117">
        <f ca="1">IFERROR(INDEX(Data!$A:$AD,MATCH(Final!$A117,INDIRECT("Data!$"&amp;SUBSTITUTE(ADDRESS(1,MATCH(H$1,Data!$1:$1,0),4),1,"")&amp;":$"&amp;SUBSTITUTE(ADDRESS(1,MATCH(H$1,Data!$1:$1,0),4),1,"")),0),MATCH(Final!H$1,Data!$1:$1,0)+1),H116)</f>
        <v>0.439</v>
      </c>
      <c r="I117">
        <f ca="1">IFERROR(INDEX(Data!$A:$AD,MATCH(Final!$A117,INDIRECT("Data!$"&amp;SUBSTITUTE(ADDRESS(1,MATCH(I$1,Data!$1:$1,0),4),1,"")&amp;":$"&amp;SUBSTITUTE(ADDRESS(1,MATCH(I$1,Data!$1:$1,0),4),1,"")),0),MATCH(Final!I$1,Data!$1:$1,0)+1),I116)</f>
        <v>0.318</v>
      </c>
      <c r="J117">
        <f ca="1">IFERROR(INDEX(Data!$A:$AD,MATCH(Final!$A117,INDIRECT("Data!$"&amp;SUBSTITUTE(ADDRESS(1,MATCH(J$1,Data!$1:$1,0),4),1,"")&amp;":$"&amp;SUBSTITUTE(ADDRESS(1,MATCH(J$1,Data!$1:$1,0),4),1,"")),0),MATCH(Final!J$1,Data!$1:$1,0)+1),J116)</f>
        <v>1.7</v>
      </c>
      <c r="K117">
        <f ca="1">IFERROR(INDEX(Data!$A:$AD,MATCH(Final!$A117,INDIRECT("Data!$"&amp;SUBSTITUTE(ADDRESS(1,MATCH(K$1,Data!$1:$1,0),4),1,"")&amp;":$"&amp;SUBSTITUTE(ADDRESS(1,MATCH(K$1,Data!$1:$1,0),4),1,"")),0),MATCH(Final!K$1,Data!$1:$1,0)+1),K116)</f>
        <v>1.1299999999999999</v>
      </c>
      <c r="L117">
        <f ca="1">IFERROR(INDEX(Data!$A:$AD,MATCH(Final!$A117,INDIRECT("Data!$"&amp;SUBSTITUTE(ADDRESS(1,MATCH(L$1,Data!$1:$1,0),4),1,"")&amp;":$"&amp;SUBSTITUTE(ADDRESS(1,MATCH(L$1,Data!$1:$1,0),4),1,"")),0),MATCH(Final!L$1,Data!$1:$1,0)+1),L116)</f>
        <v>75.2</v>
      </c>
      <c r="M117">
        <f ca="1">IFERROR(INDEX(Data!$A:$AD,MATCH(Final!$A117,INDIRECT("Data!$"&amp;SUBSTITUTE(ADDRESS(1,MATCH(M$1,Data!$1:$1,0),4),1,"")&amp;":$"&amp;SUBSTITUTE(ADDRESS(1,MATCH(M$1,Data!$1:$1,0),4),1,"")),0),MATCH(Final!M$1,Data!$1:$1,0)+1),M116)</f>
        <v>451.5</v>
      </c>
      <c r="N117">
        <f ca="1">IFERROR(INDEX(Data!$A:$AD,MATCH(Final!$A117,INDIRECT("Data!$"&amp;SUBSTITUTE(ADDRESS(1,MATCH(N$1,Data!$1:$1,0),4),1,"")&amp;":$"&amp;SUBSTITUTE(ADDRESS(1,MATCH(N$1,Data!$1:$1,0),4),1,"")),0),MATCH(Final!N$1,Data!$1:$1,0)+1),N116)</f>
        <v>53.9</v>
      </c>
    </row>
    <row r="118" spans="1:14">
      <c r="A118" s="2">
        <v>40344</v>
      </c>
      <c r="B118">
        <f ca="1">IFERROR(INDEX(Data!$A:$AD,MATCH(Final!$A118,INDIRECT("Data!$"&amp;SUBSTITUTE(ADDRESS(1,MATCH(B$1,Data!$1:$1,0),4),1,"")&amp;":$"&amp;SUBSTITUTE(ADDRESS(1,MATCH(B$1,Data!$1:$1,0),4),1,"")),0),MATCH(Final!B$1,Data!$1:$1,0)+1),B117)</f>
        <v>2716.3</v>
      </c>
      <c r="C118">
        <f ca="1">IFERROR(INDEX(Data!$A:$AD,MATCH(Final!$A118,INDIRECT("Data!$"&amp;SUBSTITUTE(ADDRESS(1,MATCH(C$1,Data!$1:$1,0),4),1,"")&amp;":$"&amp;SUBSTITUTE(ADDRESS(1,MATCH(C$1,Data!$1:$1,0),4),1,"")),0),MATCH(Final!C$1,Data!$1:$1,0)+1),C117)</f>
        <v>28.277100000000001</v>
      </c>
      <c r="D118">
        <f ca="1">IFERROR(INDEX(Data!$A:$AD,MATCH(Final!$A118,INDIRECT("Data!$"&amp;SUBSTITUTE(ADDRESS(1,MATCH(D$1,Data!$1:$1,0),4),1,"")&amp;":$"&amp;SUBSTITUTE(ADDRESS(1,MATCH(D$1,Data!$1:$1,0),4),1,"")),0),MATCH(Final!D$1,Data!$1:$1,0)+1),D117)</f>
        <v>0.50900000000000001</v>
      </c>
      <c r="E118">
        <f ca="1">IFERROR(INDEX(Data!$A:$AD,MATCH(Final!$A118,INDIRECT("Data!$"&amp;SUBSTITUTE(ADDRESS(1,MATCH(E$1,Data!$1:$1,0),4),1,"")&amp;":$"&amp;SUBSTITUTE(ADDRESS(1,MATCH(E$1,Data!$1:$1,0),4),1,"")),0),MATCH(Final!E$1,Data!$1:$1,0)+1),E117)</f>
        <v>1.52</v>
      </c>
      <c r="F118">
        <f ca="1">IFERROR(INDEX(Data!$A:$AD,MATCH(Final!$A118,INDIRECT("Data!$"&amp;SUBSTITUTE(ADDRESS(1,MATCH(F$1,Data!$1:$1,0),4),1,"")&amp;":$"&amp;SUBSTITUTE(ADDRESS(1,MATCH(F$1,Data!$1:$1,0),4),1,"")),0),MATCH(Final!F$1,Data!$1:$1,0)+1),F117)</f>
        <v>2.6739999999999999</v>
      </c>
      <c r="G118">
        <f ca="1">IFERROR(INDEX(Data!$A:$AD,MATCH(Final!$A118,INDIRECT("Data!$"&amp;SUBSTITUTE(ADDRESS(1,MATCH(G$1,Data!$1:$1,0),4),1,"")&amp;":$"&amp;SUBSTITUTE(ADDRESS(1,MATCH(G$1,Data!$1:$1,0),4),1,"")),0),MATCH(Final!G$1,Data!$1:$1,0)+1),G117)</f>
        <v>1.006</v>
      </c>
      <c r="H118">
        <f ca="1">IFERROR(INDEX(Data!$A:$AD,MATCH(Final!$A118,INDIRECT("Data!$"&amp;SUBSTITUTE(ADDRESS(1,MATCH(H$1,Data!$1:$1,0),4),1,"")&amp;":$"&amp;SUBSTITUTE(ADDRESS(1,MATCH(H$1,Data!$1:$1,0),4),1,"")),0),MATCH(Final!H$1,Data!$1:$1,0)+1),H117)</f>
        <v>0.441</v>
      </c>
      <c r="I118">
        <f ca="1">IFERROR(INDEX(Data!$A:$AD,MATCH(Final!$A118,INDIRECT("Data!$"&amp;SUBSTITUTE(ADDRESS(1,MATCH(I$1,Data!$1:$1,0),4),1,"")&amp;":$"&amp;SUBSTITUTE(ADDRESS(1,MATCH(I$1,Data!$1:$1,0),4),1,"")),0),MATCH(Final!I$1,Data!$1:$1,0)+1),I117)</f>
        <v>0.66500000000000004</v>
      </c>
      <c r="J118">
        <f ca="1">IFERROR(INDEX(Data!$A:$AD,MATCH(Final!$A118,INDIRECT("Data!$"&amp;SUBSTITUTE(ADDRESS(1,MATCH(J$1,Data!$1:$1,0),4),1,"")&amp;":$"&amp;SUBSTITUTE(ADDRESS(1,MATCH(J$1,Data!$1:$1,0),4),1,"")),0),MATCH(Final!J$1,Data!$1:$1,0)+1),J117)</f>
        <v>1.7</v>
      </c>
      <c r="K118">
        <f ca="1">IFERROR(INDEX(Data!$A:$AD,MATCH(Final!$A118,INDIRECT("Data!$"&amp;SUBSTITUTE(ADDRESS(1,MATCH(K$1,Data!$1:$1,0),4),1,"")&amp;":$"&amp;SUBSTITUTE(ADDRESS(1,MATCH(K$1,Data!$1:$1,0),4),1,"")),0),MATCH(Final!K$1,Data!$1:$1,0)+1),K117)</f>
        <v>1.1299999999999999</v>
      </c>
      <c r="L118">
        <f ca="1">IFERROR(INDEX(Data!$A:$AD,MATCH(Final!$A118,INDIRECT("Data!$"&amp;SUBSTITUTE(ADDRESS(1,MATCH(L$1,Data!$1:$1,0),4),1,"")&amp;":$"&amp;SUBSTITUTE(ADDRESS(1,MATCH(L$1,Data!$1:$1,0),4),1,"")),0),MATCH(Final!L$1,Data!$1:$1,0)+1),L117)</f>
        <v>76.2</v>
      </c>
      <c r="M118">
        <f ca="1">IFERROR(INDEX(Data!$A:$AD,MATCH(Final!$A118,INDIRECT("Data!$"&amp;SUBSTITUTE(ADDRESS(1,MATCH(M$1,Data!$1:$1,0),4),1,"")&amp;":$"&amp;SUBSTITUTE(ADDRESS(1,MATCH(M$1,Data!$1:$1,0),4),1,"")),0),MATCH(Final!M$1,Data!$1:$1,0)+1),M117)</f>
        <v>451.75</v>
      </c>
      <c r="N118">
        <f ca="1">IFERROR(INDEX(Data!$A:$AD,MATCH(Final!$A118,INDIRECT("Data!$"&amp;SUBSTITUTE(ADDRESS(1,MATCH(N$1,Data!$1:$1,0),4),1,"")&amp;":$"&amp;SUBSTITUTE(ADDRESS(1,MATCH(N$1,Data!$1:$1,0),4),1,"")),0),MATCH(Final!N$1,Data!$1:$1,0)+1),N117)</f>
        <v>53.9</v>
      </c>
    </row>
    <row r="119" spans="1:14">
      <c r="A119" s="2">
        <v>40345</v>
      </c>
      <c r="B119">
        <f ca="1">IFERROR(INDEX(Data!$A:$AD,MATCH(Final!$A119,INDIRECT("Data!$"&amp;SUBSTITUTE(ADDRESS(1,MATCH(B$1,Data!$1:$1,0),4),1,"")&amp;":$"&amp;SUBSTITUTE(ADDRESS(1,MATCH(B$1,Data!$1:$1,0),4),1,"")),0),MATCH(Final!B$1,Data!$1:$1,0)+1),B118)</f>
        <v>2718.73</v>
      </c>
      <c r="C119">
        <f ca="1">IFERROR(INDEX(Data!$A:$AD,MATCH(Final!$A119,INDIRECT("Data!$"&amp;SUBSTITUTE(ADDRESS(1,MATCH(C$1,Data!$1:$1,0),4),1,"")&amp;":$"&amp;SUBSTITUTE(ADDRESS(1,MATCH(C$1,Data!$1:$1,0),4),1,"")),0),MATCH(Final!C$1,Data!$1:$1,0)+1),C118)</f>
        <v>28.996500000000001</v>
      </c>
      <c r="D119">
        <f ca="1">IFERROR(INDEX(Data!$A:$AD,MATCH(Final!$A119,INDIRECT("Data!$"&amp;SUBSTITUTE(ADDRESS(1,MATCH(D$1,Data!$1:$1,0),4),1,"")&amp;":$"&amp;SUBSTITUTE(ADDRESS(1,MATCH(D$1,Data!$1:$1,0),4),1,"")),0),MATCH(Final!D$1,Data!$1:$1,0)+1),D118)</f>
        <v>0.497</v>
      </c>
      <c r="E119">
        <f ca="1">IFERROR(INDEX(Data!$A:$AD,MATCH(Final!$A119,INDIRECT("Data!$"&amp;SUBSTITUTE(ADDRESS(1,MATCH(E$1,Data!$1:$1,0),4),1,"")&amp;":$"&amp;SUBSTITUTE(ADDRESS(1,MATCH(E$1,Data!$1:$1,0),4),1,"")),0),MATCH(Final!E$1,Data!$1:$1,0)+1),E118)</f>
        <v>1.5069999999999999</v>
      </c>
      <c r="F119">
        <f ca="1">IFERROR(INDEX(Data!$A:$AD,MATCH(Final!$A119,INDIRECT("Data!$"&amp;SUBSTITUTE(ADDRESS(1,MATCH(F$1,Data!$1:$1,0),4),1,"")&amp;":$"&amp;SUBSTITUTE(ADDRESS(1,MATCH(F$1,Data!$1:$1,0),4),1,"")),0),MATCH(Final!F$1,Data!$1:$1,0)+1),F118)</f>
        <v>2.6709999999999998</v>
      </c>
      <c r="G119">
        <f ca="1">IFERROR(INDEX(Data!$A:$AD,MATCH(Final!$A119,INDIRECT("Data!$"&amp;SUBSTITUTE(ADDRESS(1,MATCH(G$1,Data!$1:$1,0),4),1,"")&amp;":$"&amp;SUBSTITUTE(ADDRESS(1,MATCH(G$1,Data!$1:$1,0),4),1,"")),0),MATCH(Final!G$1,Data!$1:$1,0)+1),G118)</f>
        <v>1.008</v>
      </c>
      <c r="H119">
        <f ca="1">IFERROR(INDEX(Data!$A:$AD,MATCH(Final!$A119,INDIRECT("Data!$"&amp;SUBSTITUTE(ADDRESS(1,MATCH(H$1,Data!$1:$1,0),4),1,"")&amp;":$"&amp;SUBSTITUTE(ADDRESS(1,MATCH(H$1,Data!$1:$1,0),4),1,"")),0),MATCH(Final!H$1,Data!$1:$1,0)+1),H118)</f>
        <v>0.442</v>
      </c>
      <c r="I119">
        <f ca="1">IFERROR(INDEX(Data!$A:$AD,MATCH(Final!$A119,INDIRECT("Data!$"&amp;SUBSTITUTE(ADDRESS(1,MATCH(I$1,Data!$1:$1,0),4),1,"")&amp;":$"&amp;SUBSTITUTE(ADDRESS(1,MATCH(I$1,Data!$1:$1,0),4),1,"")),0),MATCH(Final!I$1,Data!$1:$1,0)+1),I118)</f>
        <v>0.34100000000000003</v>
      </c>
      <c r="J119">
        <f ca="1">IFERROR(INDEX(Data!$A:$AD,MATCH(Final!$A119,INDIRECT("Data!$"&amp;SUBSTITUTE(ADDRESS(1,MATCH(J$1,Data!$1:$1,0),4),1,"")&amp;":$"&amp;SUBSTITUTE(ADDRESS(1,MATCH(J$1,Data!$1:$1,0),4),1,"")),0),MATCH(Final!J$1,Data!$1:$1,0)+1),J118)</f>
        <v>1.7</v>
      </c>
      <c r="K119">
        <f ca="1">IFERROR(INDEX(Data!$A:$AD,MATCH(Final!$A119,INDIRECT("Data!$"&amp;SUBSTITUTE(ADDRESS(1,MATCH(K$1,Data!$1:$1,0),4),1,"")&amp;":$"&amp;SUBSTITUTE(ADDRESS(1,MATCH(K$1,Data!$1:$1,0),4),1,"")),0),MATCH(Final!K$1,Data!$1:$1,0)+1),K118)</f>
        <v>1.1299999999999999</v>
      </c>
      <c r="L119">
        <f ca="1">IFERROR(INDEX(Data!$A:$AD,MATCH(Final!$A119,INDIRECT("Data!$"&amp;SUBSTITUTE(ADDRESS(1,MATCH(L$1,Data!$1:$1,0),4),1,"")&amp;":$"&amp;SUBSTITUTE(ADDRESS(1,MATCH(L$1,Data!$1:$1,0),4),1,"")),0),MATCH(Final!L$1,Data!$1:$1,0)+1),L118)</f>
        <v>78.14</v>
      </c>
      <c r="M119">
        <f ca="1">IFERROR(INDEX(Data!$A:$AD,MATCH(Final!$A119,INDIRECT("Data!$"&amp;SUBSTITUTE(ADDRESS(1,MATCH(M$1,Data!$1:$1,0),4),1,"")&amp;":$"&amp;SUBSTITUTE(ADDRESS(1,MATCH(M$1,Data!$1:$1,0),4),1,"")),0),MATCH(Final!M$1,Data!$1:$1,0)+1),M118)</f>
        <v>461.25</v>
      </c>
      <c r="N119">
        <f ca="1">IFERROR(INDEX(Data!$A:$AD,MATCH(Final!$A119,INDIRECT("Data!$"&amp;SUBSTITUTE(ADDRESS(1,MATCH(N$1,Data!$1:$1,0),4),1,"")&amp;":$"&amp;SUBSTITUTE(ADDRESS(1,MATCH(N$1,Data!$1:$1,0),4),1,"")),0),MATCH(Final!N$1,Data!$1:$1,0)+1),N118)</f>
        <v>53.9</v>
      </c>
    </row>
    <row r="120" spans="1:14">
      <c r="A120" s="2">
        <v>40346</v>
      </c>
      <c r="B120">
        <f ca="1">IFERROR(INDEX(Data!$A:$AD,MATCH(Final!$A120,INDIRECT("Data!$"&amp;SUBSTITUTE(ADDRESS(1,MATCH(B$1,Data!$1:$1,0),4),1,"")&amp;":$"&amp;SUBSTITUTE(ADDRESS(1,MATCH(B$1,Data!$1:$1,0),4),1,"")),0),MATCH(Final!B$1,Data!$1:$1,0)+1),B119)</f>
        <v>2728.12</v>
      </c>
      <c r="C120">
        <f ca="1">IFERROR(INDEX(Data!$A:$AD,MATCH(Final!$A120,INDIRECT("Data!$"&amp;SUBSTITUTE(ADDRESS(1,MATCH(C$1,Data!$1:$1,0),4),1,"")&amp;":$"&amp;SUBSTITUTE(ADDRESS(1,MATCH(C$1,Data!$1:$1,0),4),1,"")),0),MATCH(Final!C$1,Data!$1:$1,0)+1),C119)</f>
        <v>29.176300000000001</v>
      </c>
      <c r="D120">
        <f ca="1">IFERROR(INDEX(Data!$A:$AD,MATCH(Final!$A120,INDIRECT("Data!$"&amp;SUBSTITUTE(ADDRESS(1,MATCH(D$1,Data!$1:$1,0),4),1,"")&amp;":$"&amp;SUBSTITUTE(ADDRESS(1,MATCH(D$1,Data!$1:$1,0),4),1,"")),0),MATCH(Final!D$1,Data!$1:$1,0)+1),D119)</f>
        <v>0.52</v>
      </c>
      <c r="E120">
        <f ca="1">IFERROR(INDEX(Data!$A:$AD,MATCH(Final!$A120,INDIRECT("Data!$"&amp;SUBSTITUTE(ADDRESS(1,MATCH(E$1,Data!$1:$1,0),4),1,"")&amp;":$"&amp;SUBSTITUTE(ADDRESS(1,MATCH(E$1,Data!$1:$1,0),4),1,"")),0),MATCH(Final!E$1,Data!$1:$1,0)+1),E119)</f>
        <v>1.51</v>
      </c>
      <c r="F120">
        <f ca="1">IFERROR(INDEX(Data!$A:$AD,MATCH(Final!$A120,INDIRECT("Data!$"&amp;SUBSTITUTE(ADDRESS(1,MATCH(F$1,Data!$1:$1,0),4),1,"")&amp;":$"&amp;SUBSTITUTE(ADDRESS(1,MATCH(F$1,Data!$1:$1,0),4),1,"")),0),MATCH(Final!F$1,Data!$1:$1,0)+1),F119)</f>
        <v>2.6629999999999998</v>
      </c>
      <c r="G120">
        <f ca="1">IFERROR(INDEX(Data!$A:$AD,MATCH(Final!$A120,INDIRECT("Data!$"&amp;SUBSTITUTE(ADDRESS(1,MATCH(G$1,Data!$1:$1,0),4),1,"")&amp;":$"&amp;SUBSTITUTE(ADDRESS(1,MATCH(G$1,Data!$1:$1,0),4),1,"")),0),MATCH(Final!G$1,Data!$1:$1,0)+1),G119)</f>
        <v>1.0109999999999999</v>
      </c>
      <c r="H120">
        <f ca="1">IFERROR(INDEX(Data!$A:$AD,MATCH(Final!$A120,INDIRECT("Data!$"&amp;SUBSTITUTE(ADDRESS(1,MATCH(H$1,Data!$1:$1,0),4),1,"")&amp;":$"&amp;SUBSTITUTE(ADDRESS(1,MATCH(H$1,Data!$1:$1,0),4),1,"")),0),MATCH(Final!H$1,Data!$1:$1,0)+1),H119)</f>
        <v>0.443</v>
      </c>
      <c r="I120">
        <f ca="1">IFERROR(INDEX(Data!$A:$AD,MATCH(Final!$A120,INDIRECT("Data!$"&amp;SUBSTITUTE(ADDRESS(1,MATCH(I$1,Data!$1:$1,0),4),1,"")&amp;":$"&amp;SUBSTITUTE(ADDRESS(1,MATCH(I$1,Data!$1:$1,0),4),1,"")),0),MATCH(Final!I$1,Data!$1:$1,0)+1),I119)</f>
        <v>0.35399999999999998</v>
      </c>
      <c r="J120">
        <f ca="1">IFERROR(INDEX(Data!$A:$AD,MATCH(Final!$A120,INDIRECT("Data!$"&amp;SUBSTITUTE(ADDRESS(1,MATCH(J$1,Data!$1:$1,0),4),1,"")&amp;":$"&amp;SUBSTITUTE(ADDRESS(1,MATCH(J$1,Data!$1:$1,0),4),1,"")),0),MATCH(Final!J$1,Data!$1:$1,0)+1),J119)</f>
        <v>1.7</v>
      </c>
      <c r="K120">
        <f ca="1">IFERROR(INDEX(Data!$A:$AD,MATCH(Final!$A120,INDIRECT("Data!$"&amp;SUBSTITUTE(ADDRESS(1,MATCH(K$1,Data!$1:$1,0),4),1,"")&amp;":$"&amp;SUBSTITUTE(ADDRESS(1,MATCH(K$1,Data!$1:$1,0),4),1,"")),0),MATCH(Final!K$1,Data!$1:$1,0)+1),K119)</f>
        <v>1.1299999999999999</v>
      </c>
      <c r="L120">
        <f ca="1">IFERROR(INDEX(Data!$A:$AD,MATCH(Final!$A120,INDIRECT("Data!$"&amp;SUBSTITUTE(ADDRESS(1,MATCH(L$1,Data!$1:$1,0),4),1,"")&amp;":$"&amp;SUBSTITUTE(ADDRESS(1,MATCH(L$1,Data!$1:$1,0),4),1,"")),0),MATCH(Final!L$1,Data!$1:$1,0)+1),L119)</f>
        <v>78.680000000000007</v>
      </c>
      <c r="M120">
        <f ca="1">IFERROR(INDEX(Data!$A:$AD,MATCH(Final!$A120,INDIRECT("Data!$"&amp;SUBSTITUTE(ADDRESS(1,MATCH(M$1,Data!$1:$1,0),4),1,"")&amp;":$"&amp;SUBSTITUTE(ADDRESS(1,MATCH(M$1,Data!$1:$1,0),4),1,"")),0),MATCH(Final!M$1,Data!$1:$1,0)+1),M119)</f>
        <v>462.75</v>
      </c>
      <c r="N120">
        <f ca="1">IFERROR(INDEX(Data!$A:$AD,MATCH(Final!$A120,INDIRECT("Data!$"&amp;SUBSTITUTE(ADDRESS(1,MATCH(N$1,Data!$1:$1,0),4),1,"")&amp;":$"&amp;SUBSTITUTE(ADDRESS(1,MATCH(N$1,Data!$1:$1,0),4),1,"")),0),MATCH(Final!N$1,Data!$1:$1,0)+1),N119)</f>
        <v>53.9</v>
      </c>
    </row>
    <row r="121" spans="1:14">
      <c r="A121" s="2">
        <v>40347</v>
      </c>
      <c r="B121">
        <f ca="1">IFERROR(INDEX(Data!$A:$AD,MATCH(Final!$A121,INDIRECT("Data!$"&amp;SUBSTITUTE(ADDRESS(1,MATCH(B$1,Data!$1:$1,0),4),1,"")&amp;":$"&amp;SUBSTITUTE(ADDRESS(1,MATCH(B$1,Data!$1:$1,0),4),1,"")),0),MATCH(Final!B$1,Data!$1:$1,0)+1),B120)</f>
        <v>2737.02</v>
      </c>
      <c r="C121">
        <f ca="1">IFERROR(INDEX(Data!$A:$AD,MATCH(Final!$A121,INDIRECT("Data!$"&amp;SUBSTITUTE(ADDRESS(1,MATCH(C$1,Data!$1:$1,0),4),1,"")&amp;":$"&amp;SUBSTITUTE(ADDRESS(1,MATCH(C$1,Data!$1:$1,0),4),1,"")),0),MATCH(Final!C$1,Data!$1:$1,0)+1),C120)</f>
        <v>26.9603</v>
      </c>
      <c r="D121">
        <f ca="1">IFERROR(INDEX(Data!$A:$AD,MATCH(Final!$A121,INDIRECT("Data!$"&amp;SUBSTITUTE(ADDRESS(1,MATCH(D$1,Data!$1:$1,0),4),1,"")&amp;":$"&amp;SUBSTITUTE(ADDRESS(1,MATCH(D$1,Data!$1:$1,0),4),1,"")),0),MATCH(Final!D$1,Data!$1:$1,0)+1),D120)</f>
        <v>0.58099999999999996</v>
      </c>
      <c r="E121">
        <f ca="1">IFERROR(INDEX(Data!$A:$AD,MATCH(Final!$A121,INDIRECT("Data!$"&amp;SUBSTITUTE(ADDRESS(1,MATCH(E$1,Data!$1:$1,0),4),1,"")&amp;":$"&amp;SUBSTITUTE(ADDRESS(1,MATCH(E$1,Data!$1:$1,0),4),1,"")),0),MATCH(Final!E$1,Data!$1:$1,0)+1),E120)</f>
        <v>1.6</v>
      </c>
      <c r="F121">
        <f ca="1">IFERROR(INDEX(Data!$A:$AD,MATCH(Final!$A121,INDIRECT("Data!$"&amp;SUBSTITUTE(ADDRESS(1,MATCH(F$1,Data!$1:$1,0),4),1,"")&amp;":$"&amp;SUBSTITUTE(ADDRESS(1,MATCH(F$1,Data!$1:$1,0),4),1,"")),0),MATCH(Final!F$1,Data!$1:$1,0)+1),F120)</f>
        <v>2.7290000000000001</v>
      </c>
      <c r="G121">
        <f ca="1">IFERROR(INDEX(Data!$A:$AD,MATCH(Final!$A121,INDIRECT("Data!$"&amp;SUBSTITUTE(ADDRESS(1,MATCH(G$1,Data!$1:$1,0),4),1,"")&amp;":$"&amp;SUBSTITUTE(ADDRESS(1,MATCH(G$1,Data!$1:$1,0),4),1,"")),0),MATCH(Final!G$1,Data!$1:$1,0)+1),G120)</f>
        <v>1.0149999999999999</v>
      </c>
      <c r="H121">
        <f ca="1">IFERROR(INDEX(Data!$A:$AD,MATCH(Final!$A121,INDIRECT("Data!$"&amp;SUBSTITUTE(ADDRESS(1,MATCH(H$1,Data!$1:$1,0),4),1,"")&amp;":$"&amp;SUBSTITUTE(ADDRESS(1,MATCH(H$1,Data!$1:$1,0),4),1,"")),0),MATCH(Final!H$1,Data!$1:$1,0)+1),H120)</f>
        <v>0.44400000000000001</v>
      </c>
      <c r="I121">
        <f ca="1">IFERROR(INDEX(Data!$A:$AD,MATCH(Final!$A121,INDIRECT("Data!$"&amp;SUBSTITUTE(ADDRESS(1,MATCH(I$1,Data!$1:$1,0),4),1,"")&amp;":$"&amp;SUBSTITUTE(ADDRESS(1,MATCH(I$1,Data!$1:$1,0),4),1,"")),0),MATCH(Final!I$1,Data!$1:$1,0)+1),I120)</f>
        <v>0.36799999999999999</v>
      </c>
      <c r="J121">
        <f ca="1">IFERROR(INDEX(Data!$A:$AD,MATCH(Final!$A121,INDIRECT("Data!$"&amp;SUBSTITUTE(ADDRESS(1,MATCH(J$1,Data!$1:$1,0),4),1,"")&amp;":$"&amp;SUBSTITUTE(ADDRESS(1,MATCH(J$1,Data!$1:$1,0),4),1,"")),0),MATCH(Final!J$1,Data!$1:$1,0)+1),J120)</f>
        <v>1.7</v>
      </c>
      <c r="K121">
        <f ca="1">IFERROR(INDEX(Data!$A:$AD,MATCH(Final!$A121,INDIRECT("Data!$"&amp;SUBSTITUTE(ADDRESS(1,MATCH(K$1,Data!$1:$1,0),4),1,"")&amp;":$"&amp;SUBSTITUTE(ADDRESS(1,MATCH(K$1,Data!$1:$1,0),4),1,"")),0),MATCH(Final!K$1,Data!$1:$1,0)+1),K120)</f>
        <v>1.1299999999999999</v>
      </c>
      <c r="L121">
        <f ca="1">IFERROR(INDEX(Data!$A:$AD,MATCH(Final!$A121,INDIRECT("Data!$"&amp;SUBSTITUTE(ADDRESS(1,MATCH(L$1,Data!$1:$1,0),4),1,"")&amp;":$"&amp;SUBSTITUTE(ADDRESS(1,MATCH(L$1,Data!$1:$1,0),4),1,"")),0),MATCH(Final!L$1,Data!$1:$1,0)+1),L120)</f>
        <v>78.22</v>
      </c>
      <c r="M121">
        <f ca="1">IFERROR(INDEX(Data!$A:$AD,MATCH(Final!$A121,INDIRECT("Data!$"&amp;SUBSTITUTE(ADDRESS(1,MATCH(M$1,Data!$1:$1,0),4),1,"")&amp;":$"&amp;SUBSTITUTE(ADDRESS(1,MATCH(M$1,Data!$1:$1,0),4),1,"")),0),MATCH(Final!M$1,Data!$1:$1,0)+1),M120)</f>
        <v>461.75</v>
      </c>
      <c r="N121">
        <f ca="1">IFERROR(INDEX(Data!$A:$AD,MATCH(Final!$A121,INDIRECT("Data!$"&amp;SUBSTITUTE(ADDRESS(1,MATCH(N$1,Data!$1:$1,0),4),1,"")&amp;":$"&amp;SUBSTITUTE(ADDRESS(1,MATCH(N$1,Data!$1:$1,0),4),1,"")),0),MATCH(Final!N$1,Data!$1:$1,0)+1),N120)</f>
        <v>53.9</v>
      </c>
    </row>
    <row r="122" spans="1:14">
      <c r="A122" s="2">
        <v>40350</v>
      </c>
      <c r="B122">
        <f ca="1">IFERROR(INDEX(Data!$A:$AD,MATCH(Final!$A122,INDIRECT("Data!$"&amp;SUBSTITUTE(ADDRESS(1,MATCH(B$1,Data!$1:$1,0),4),1,"")&amp;":$"&amp;SUBSTITUTE(ADDRESS(1,MATCH(B$1,Data!$1:$1,0),4),1,"")),0),MATCH(Final!B$1,Data!$1:$1,0)+1),B121)</f>
        <v>2768.27</v>
      </c>
      <c r="C122">
        <f ca="1">IFERROR(INDEX(Data!$A:$AD,MATCH(Final!$A122,INDIRECT("Data!$"&amp;SUBSTITUTE(ADDRESS(1,MATCH(C$1,Data!$1:$1,0),4),1,"")&amp;":$"&amp;SUBSTITUTE(ADDRESS(1,MATCH(C$1,Data!$1:$1,0),4),1,"")),0),MATCH(Final!C$1,Data!$1:$1,0)+1),C121)</f>
        <v>26.620699999999999</v>
      </c>
      <c r="D122">
        <f ca="1">IFERROR(INDEX(Data!$A:$AD,MATCH(Final!$A122,INDIRECT("Data!$"&amp;SUBSTITUTE(ADDRESS(1,MATCH(D$1,Data!$1:$1,0),4),1,"")&amp;":$"&amp;SUBSTITUTE(ADDRESS(1,MATCH(D$1,Data!$1:$1,0),4),1,"")),0),MATCH(Final!D$1,Data!$1:$1,0)+1),D121)</f>
        <v>0.63300000000000001</v>
      </c>
      <c r="E122">
        <f ca="1">IFERROR(INDEX(Data!$A:$AD,MATCH(Final!$A122,INDIRECT("Data!$"&amp;SUBSTITUTE(ADDRESS(1,MATCH(E$1,Data!$1:$1,0),4),1,"")&amp;":$"&amp;SUBSTITUTE(ADDRESS(1,MATCH(E$1,Data!$1:$1,0),4),1,"")),0),MATCH(Final!E$1,Data!$1:$1,0)+1),E121)</f>
        <v>1.659</v>
      </c>
      <c r="F122">
        <f ca="1">IFERROR(INDEX(Data!$A:$AD,MATCH(Final!$A122,INDIRECT("Data!$"&amp;SUBSTITUTE(ADDRESS(1,MATCH(F$1,Data!$1:$1,0),4),1,"")&amp;":$"&amp;SUBSTITUTE(ADDRESS(1,MATCH(F$1,Data!$1:$1,0),4),1,"")),0),MATCH(Final!F$1,Data!$1:$1,0)+1),F121)</f>
        <v>2.766</v>
      </c>
      <c r="G122">
        <f ca="1">IFERROR(INDEX(Data!$A:$AD,MATCH(Final!$A122,INDIRECT("Data!$"&amp;SUBSTITUTE(ADDRESS(1,MATCH(G$1,Data!$1:$1,0),4),1,"")&amp;":$"&amp;SUBSTITUTE(ADDRESS(1,MATCH(G$1,Data!$1:$1,0),4),1,"")),0),MATCH(Final!G$1,Data!$1:$1,0)+1),G121)</f>
        <v>1.0189999999999999</v>
      </c>
      <c r="H122">
        <f ca="1">IFERROR(INDEX(Data!$A:$AD,MATCH(Final!$A122,INDIRECT("Data!$"&amp;SUBSTITUTE(ADDRESS(1,MATCH(H$1,Data!$1:$1,0),4),1,"")&amp;":$"&amp;SUBSTITUTE(ADDRESS(1,MATCH(H$1,Data!$1:$1,0),4),1,"")),0),MATCH(Final!H$1,Data!$1:$1,0)+1),H121)</f>
        <v>0.44700000000000001</v>
      </c>
      <c r="I122">
        <f ca="1">IFERROR(INDEX(Data!$A:$AD,MATCH(Final!$A122,INDIRECT("Data!$"&amp;SUBSTITUTE(ADDRESS(1,MATCH(I$1,Data!$1:$1,0),4),1,"")&amp;":$"&amp;SUBSTITUTE(ADDRESS(1,MATCH(I$1,Data!$1:$1,0),4),1,"")),0),MATCH(Final!I$1,Data!$1:$1,0)+1),I121)</f>
        <v>0.34699999999999998</v>
      </c>
      <c r="J122">
        <f ca="1">IFERROR(INDEX(Data!$A:$AD,MATCH(Final!$A122,INDIRECT("Data!$"&amp;SUBSTITUTE(ADDRESS(1,MATCH(J$1,Data!$1:$1,0),4),1,"")&amp;":$"&amp;SUBSTITUTE(ADDRESS(1,MATCH(J$1,Data!$1:$1,0),4),1,"")),0),MATCH(Final!J$1,Data!$1:$1,0)+1),J121)</f>
        <v>1.7</v>
      </c>
      <c r="K122">
        <f ca="1">IFERROR(INDEX(Data!$A:$AD,MATCH(Final!$A122,INDIRECT("Data!$"&amp;SUBSTITUTE(ADDRESS(1,MATCH(K$1,Data!$1:$1,0),4),1,"")&amp;":$"&amp;SUBSTITUTE(ADDRESS(1,MATCH(K$1,Data!$1:$1,0),4),1,"")),0),MATCH(Final!K$1,Data!$1:$1,0)+1),K121)</f>
        <v>1.1299999999999999</v>
      </c>
      <c r="L122">
        <f ca="1">IFERROR(INDEX(Data!$A:$AD,MATCH(Final!$A122,INDIRECT("Data!$"&amp;SUBSTITUTE(ADDRESS(1,MATCH(L$1,Data!$1:$1,0),4),1,"")&amp;":$"&amp;SUBSTITUTE(ADDRESS(1,MATCH(L$1,Data!$1:$1,0),4),1,"")),0),MATCH(Final!L$1,Data!$1:$1,0)+1),L121)</f>
        <v>78.819999999999993</v>
      </c>
      <c r="M122">
        <f ca="1">IFERROR(INDEX(Data!$A:$AD,MATCH(Final!$A122,INDIRECT("Data!$"&amp;SUBSTITUTE(ADDRESS(1,MATCH(M$1,Data!$1:$1,0),4),1,"")&amp;":$"&amp;SUBSTITUTE(ADDRESS(1,MATCH(M$1,Data!$1:$1,0),4),1,"")),0),MATCH(Final!M$1,Data!$1:$1,0)+1),M121)</f>
        <v>462</v>
      </c>
      <c r="N122">
        <f ca="1">IFERROR(INDEX(Data!$A:$AD,MATCH(Final!$A122,INDIRECT("Data!$"&amp;SUBSTITUTE(ADDRESS(1,MATCH(N$1,Data!$1:$1,0),4),1,"")&amp;":$"&amp;SUBSTITUTE(ADDRESS(1,MATCH(N$1,Data!$1:$1,0),4),1,"")),0),MATCH(Final!N$1,Data!$1:$1,0)+1),N121)</f>
        <v>53.9</v>
      </c>
    </row>
    <row r="123" spans="1:14">
      <c r="A123" s="2">
        <v>40351</v>
      </c>
      <c r="B123">
        <f ca="1">IFERROR(INDEX(Data!$A:$AD,MATCH(Final!$A123,INDIRECT("Data!$"&amp;SUBSTITUTE(ADDRESS(1,MATCH(B$1,Data!$1:$1,0),4),1,"")&amp;":$"&amp;SUBSTITUTE(ADDRESS(1,MATCH(B$1,Data!$1:$1,0),4),1,"")),0),MATCH(Final!B$1,Data!$1:$1,0)+1),B122)</f>
        <v>2745.97</v>
      </c>
      <c r="C123">
        <f ca="1">IFERROR(INDEX(Data!$A:$AD,MATCH(Final!$A123,INDIRECT("Data!$"&amp;SUBSTITUTE(ADDRESS(1,MATCH(C$1,Data!$1:$1,0),4),1,"")&amp;":$"&amp;SUBSTITUTE(ADDRESS(1,MATCH(C$1,Data!$1:$1,0),4),1,"")),0),MATCH(Final!C$1,Data!$1:$1,0)+1),C122)</f>
        <v>26.419</v>
      </c>
      <c r="D123">
        <f ca="1">IFERROR(INDEX(Data!$A:$AD,MATCH(Final!$A123,INDIRECT("Data!$"&amp;SUBSTITUTE(ADDRESS(1,MATCH(D$1,Data!$1:$1,0),4),1,"")&amp;":$"&amp;SUBSTITUTE(ADDRESS(1,MATCH(D$1,Data!$1:$1,0),4),1,"")),0),MATCH(Final!D$1,Data!$1:$1,0)+1),D122)</f>
        <v>0.58099999999999996</v>
      </c>
      <c r="E123">
        <f ca="1">IFERROR(INDEX(Data!$A:$AD,MATCH(Final!$A123,INDIRECT("Data!$"&amp;SUBSTITUTE(ADDRESS(1,MATCH(E$1,Data!$1:$1,0),4),1,"")&amp;":$"&amp;SUBSTITUTE(ADDRESS(1,MATCH(E$1,Data!$1:$1,0),4),1,"")),0),MATCH(Final!E$1,Data!$1:$1,0)+1),E122)</f>
        <v>1.587</v>
      </c>
      <c r="F123">
        <f ca="1">IFERROR(INDEX(Data!$A:$AD,MATCH(Final!$A123,INDIRECT("Data!$"&amp;SUBSTITUTE(ADDRESS(1,MATCH(F$1,Data!$1:$1,0),4),1,"")&amp;":$"&amp;SUBSTITUTE(ADDRESS(1,MATCH(F$1,Data!$1:$1,0),4),1,"")),0),MATCH(Final!F$1,Data!$1:$1,0)+1),F122)</f>
        <v>2.6920000000000002</v>
      </c>
      <c r="G123">
        <f ca="1">IFERROR(INDEX(Data!$A:$AD,MATCH(Final!$A123,INDIRECT("Data!$"&amp;SUBSTITUTE(ADDRESS(1,MATCH(G$1,Data!$1:$1,0),4),1,"")&amp;":$"&amp;SUBSTITUTE(ADDRESS(1,MATCH(G$1,Data!$1:$1,0),4),1,"")),0),MATCH(Final!G$1,Data!$1:$1,0)+1),G122)</f>
        <v>1.0209999999999999</v>
      </c>
      <c r="H123">
        <f ca="1">IFERROR(INDEX(Data!$A:$AD,MATCH(Final!$A123,INDIRECT("Data!$"&amp;SUBSTITUTE(ADDRESS(1,MATCH(H$1,Data!$1:$1,0),4),1,"")&amp;":$"&amp;SUBSTITUTE(ADDRESS(1,MATCH(H$1,Data!$1:$1,0),4),1,"")),0),MATCH(Final!H$1,Data!$1:$1,0)+1),H122)</f>
        <v>0.45</v>
      </c>
      <c r="I123">
        <f ca="1">IFERROR(INDEX(Data!$A:$AD,MATCH(Final!$A123,INDIRECT("Data!$"&amp;SUBSTITUTE(ADDRESS(1,MATCH(I$1,Data!$1:$1,0),4),1,"")&amp;":$"&amp;SUBSTITUTE(ADDRESS(1,MATCH(I$1,Data!$1:$1,0),4),1,"")),0),MATCH(Final!I$1,Data!$1:$1,0)+1),I122)</f>
        <v>0.35</v>
      </c>
      <c r="J123">
        <f ca="1">IFERROR(INDEX(Data!$A:$AD,MATCH(Final!$A123,INDIRECT("Data!$"&amp;SUBSTITUTE(ADDRESS(1,MATCH(J$1,Data!$1:$1,0),4),1,"")&amp;":$"&amp;SUBSTITUTE(ADDRESS(1,MATCH(J$1,Data!$1:$1,0),4),1,"")),0),MATCH(Final!J$1,Data!$1:$1,0)+1),J122)</f>
        <v>1.7</v>
      </c>
      <c r="K123">
        <f ca="1">IFERROR(INDEX(Data!$A:$AD,MATCH(Final!$A123,INDIRECT("Data!$"&amp;SUBSTITUTE(ADDRESS(1,MATCH(K$1,Data!$1:$1,0),4),1,"")&amp;":$"&amp;SUBSTITUTE(ADDRESS(1,MATCH(K$1,Data!$1:$1,0),4),1,"")),0),MATCH(Final!K$1,Data!$1:$1,0)+1),K122)</f>
        <v>1.1299999999999999</v>
      </c>
      <c r="L123">
        <f ca="1">IFERROR(INDEX(Data!$A:$AD,MATCH(Final!$A123,INDIRECT("Data!$"&amp;SUBSTITUTE(ADDRESS(1,MATCH(L$1,Data!$1:$1,0),4),1,"")&amp;":$"&amp;SUBSTITUTE(ADDRESS(1,MATCH(L$1,Data!$1:$1,0),4),1,"")),0),MATCH(Final!L$1,Data!$1:$1,0)+1),L122)</f>
        <v>78.040000000000006</v>
      </c>
      <c r="M123">
        <f ca="1">IFERROR(INDEX(Data!$A:$AD,MATCH(Final!$A123,INDIRECT("Data!$"&amp;SUBSTITUTE(ADDRESS(1,MATCH(M$1,Data!$1:$1,0),4),1,"")&amp;":$"&amp;SUBSTITUTE(ADDRESS(1,MATCH(M$1,Data!$1:$1,0),4),1,"")),0),MATCH(Final!M$1,Data!$1:$1,0)+1),M122)</f>
        <v>460.75</v>
      </c>
      <c r="N123">
        <f ca="1">IFERROR(INDEX(Data!$A:$AD,MATCH(Final!$A123,INDIRECT("Data!$"&amp;SUBSTITUTE(ADDRESS(1,MATCH(N$1,Data!$1:$1,0),4),1,"")&amp;":$"&amp;SUBSTITUTE(ADDRESS(1,MATCH(N$1,Data!$1:$1,0),4),1,"")),0),MATCH(Final!N$1,Data!$1:$1,0)+1),N122)</f>
        <v>53.9</v>
      </c>
    </row>
    <row r="124" spans="1:14">
      <c r="A124" s="2">
        <v>40352</v>
      </c>
      <c r="B124">
        <f ca="1">IFERROR(INDEX(Data!$A:$AD,MATCH(Final!$A124,INDIRECT("Data!$"&amp;SUBSTITUTE(ADDRESS(1,MATCH(B$1,Data!$1:$1,0),4),1,"")&amp;":$"&amp;SUBSTITUTE(ADDRESS(1,MATCH(B$1,Data!$1:$1,0),4),1,"")),0),MATCH(Final!B$1,Data!$1:$1,0)+1),B123)</f>
        <v>2704.8</v>
      </c>
      <c r="C124">
        <f ca="1">IFERROR(INDEX(Data!$A:$AD,MATCH(Final!$A124,INDIRECT("Data!$"&amp;SUBSTITUTE(ADDRESS(1,MATCH(C$1,Data!$1:$1,0),4),1,"")&amp;":$"&amp;SUBSTITUTE(ADDRESS(1,MATCH(C$1,Data!$1:$1,0),4),1,"")),0),MATCH(Final!C$1,Data!$1:$1,0)+1),C123)</f>
        <v>28.673300000000001</v>
      </c>
      <c r="D124">
        <f ca="1">IFERROR(INDEX(Data!$A:$AD,MATCH(Final!$A124,INDIRECT("Data!$"&amp;SUBSTITUTE(ADDRESS(1,MATCH(D$1,Data!$1:$1,0),4),1,"")&amp;":$"&amp;SUBSTITUTE(ADDRESS(1,MATCH(D$1,Data!$1:$1,0),4),1,"")),0),MATCH(Final!D$1,Data!$1:$1,0)+1),D123)</f>
        <v>0.58599999999999997</v>
      </c>
      <c r="E124">
        <f ca="1">IFERROR(INDEX(Data!$A:$AD,MATCH(Final!$A124,INDIRECT("Data!$"&amp;SUBSTITUTE(ADDRESS(1,MATCH(E$1,Data!$1:$1,0),4),1,"")&amp;":$"&amp;SUBSTITUTE(ADDRESS(1,MATCH(E$1,Data!$1:$1,0),4),1,"")),0),MATCH(Final!E$1,Data!$1:$1,0)+1),E123)</f>
        <v>1.5529999999999999</v>
      </c>
      <c r="F124">
        <f ca="1">IFERROR(INDEX(Data!$A:$AD,MATCH(Final!$A124,INDIRECT("Data!$"&amp;SUBSTITUTE(ADDRESS(1,MATCH(F$1,Data!$1:$1,0),4),1,"")&amp;":$"&amp;SUBSTITUTE(ADDRESS(1,MATCH(F$1,Data!$1:$1,0),4),1,"")),0),MATCH(Final!F$1,Data!$1:$1,0)+1),F123)</f>
        <v>2.6469999999999998</v>
      </c>
      <c r="G124">
        <f ca="1">IFERROR(INDEX(Data!$A:$AD,MATCH(Final!$A124,INDIRECT("Data!$"&amp;SUBSTITUTE(ADDRESS(1,MATCH(G$1,Data!$1:$1,0),4),1,"")&amp;":$"&amp;SUBSTITUTE(ADDRESS(1,MATCH(G$1,Data!$1:$1,0),4),1,"")),0),MATCH(Final!G$1,Data!$1:$1,0)+1),G123)</f>
        <v>1.024</v>
      </c>
      <c r="H124">
        <f ca="1">IFERROR(INDEX(Data!$A:$AD,MATCH(Final!$A124,INDIRECT("Data!$"&amp;SUBSTITUTE(ADDRESS(1,MATCH(H$1,Data!$1:$1,0),4),1,"")&amp;":$"&amp;SUBSTITUTE(ADDRESS(1,MATCH(H$1,Data!$1:$1,0),4),1,"")),0),MATCH(Final!H$1,Data!$1:$1,0)+1),H123)</f>
        <v>0.45500000000000002</v>
      </c>
      <c r="I124">
        <f ca="1">IFERROR(INDEX(Data!$A:$AD,MATCH(Final!$A124,INDIRECT("Data!$"&amp;SUBSTITUTE(ADDRESS(1,MATCH(I$1,Data!$1:$1,0),4),1,"")&amp;":$"&amp;SUBSTITUTE(ADDRESS(1,MATCH(I$1,Data!$1:$1,0),4),1,"")),0),MATCH(Final!I$1,Data!$1:$1,0)+1),I123)</f>
        <v>0.32800000000000001</v>
      </c>
      <c r="J124">
        <f ca="1">IFERROR(INDEX(Data!$A:$AD,MATCH(Final!$A124,INDIRECT("Data!$"&amp;SUBSTITUTE(ADDRESS(1,MATCH(J$1,Data!$1:$1,0),4),1,"")&amp;":$"&amp;SUBSTITUTE(ADDRESS(1,MATCH(J$1,Data!$1:$1,0),4),1,"")),0),MATCH(Final!J$1,Data!$1:$1,0)+1),J123)</f>
        <v>1.7</v>
      </c>
      <c r="K124">
        <f ca="1">IFERROR(INDEX(Data!$A:$AD,MATCH(Final!$A124,INDIRECT("Data!$"&amp;SUBSTITUTE(ADDRESS(1,MATCH(K$1,Data!$1:$1,0),4),1,"")&amp;":$"&amp;SUBSTITUTE(ADDRESS(1,MATCH(K$1,Data!$1:$1,0),4),1,"")),0),MATCH(Final!K$1,Data!$1:$1,0)+1),K123)</f>
        <v>1.1299999999999999</v>
      </c>
      <c r="L124">
        <f ca="1">IFERROR(INDEX(Data!$A:$AD,MATCH(Final!$A124,INDIRECT("Data!$"&amp;SUBSTITUTE(ADDRESS(1,MATCH(L$1,Data!$1:$1,0),4),1,"")&amp;":$"&amp;SUBSTITUTE(ADDRESS(1,MATCH(L$1,Data!$1:$1,0),4),1,"")),0),MATCH(Final!L$1,Data!$1:$1,0)+1),L123)</f>
        <v>76.27</v>
      </c>
      <c r="M124">
        <f ca="1">IFERROR(INDEX(Data!$A:$AD,MATCH(Final!$A124,INDIRECT("Data!$"&amp;SUBSTITUTE(ADDRESS(1,MATCH(M$1,Data!$1:$1,0),4),1,"")&amp;":$"&amp;SUBSTITUTE(ADDRESS(1,MATCH(M$1,Data!$1:$1,0),4),1,"")),0),MATCH(Final!M$1,Data!$1:$1,0)+1),M123)</f>
        <v>462.25</v>
      </c>
      <c r="N124">
        <f ca="1">IFERROR(INDEX(Data!$A:$AD,MATCH(Final!$A124,INDIRECT("Data!$"&amp;SUBSTITUTE(ADDRESS(1,MATCH(N$1,Data!$1:$1,0),4),1,"")&amp;":$"&amp;SUBSTITUTE(ADDRESS(1,MATCH(N$1,Data!$1:$1,0),4),1,"")),0),MATCH(Final!N$1,Data!$1:$1,0)+1),N123)</f>
        <v>53.9</v>
      </c>
    </row>
    <row r="125" spans="1:14">
      <c r="A125" s="2">
        <v>40353</v>
      </c>
      <c r="B125">
        <f ca="1">IFERROR(INDEX(Data!$A:$AD,MATCH(Final!$A125,INDIRECT("Data!$"&amp;SUBSTITUTE(ADDRESS(1,MATCH(B$1,Data!$1:$1,0),4),1,"")&amp;":$"&amp;SUBSTITUTE(ADDRESS(1,MATCH(B$1,Data!$1:$1,0),4),1,"")),0),MATCH(Final!B$1,Data!$1:$1,0)+1),B124)</f>
        <v>2645.32</v>
      </c>
      <c r="C125">
        <f ca="1">IFERROR(INDEX(Data!$A:$AD,MATCH(Final!$A125,INDIRECT("Data!$"&amp;SUBSTITUTE(ADDRESS(1,MATCH(C$1,Data!$1:$1,0),4),1,"")&amp;":$"&amp;SUBSTITUTE(ADDRESS(1,MATCH(C$1,Data!$1:$1,0),4),1,"")),0),MATCH(Final!C$1,Data!$1:$1,0)+1),C124)</f>
        <v>31.390699999999999</v>
      </c>
      <c r="D125">
        <f ca="1">IFERROR(INDEX(Data!$A:$AD,MATCH(Final!$A125,INDIRECT("Data!$"&amp;SUBSTITUTE(ADDRESS(1,MATCH(D$1,Data!$1:$1,0),4),1,"")&amp;":$"&amp;SUBSTITUTE(ADDRESS(1,MATCH(D$1,Data!$1:$1,0),4),1,"")),0),MATCH(Final!D$1,Data!$1:$1,0)+1),D124)</f>
        <v>0.53600000000000003</v>
      </c>
      <c r="E125">
        <f ca="1">IFERROR(INDEX(Data!$A:$AD,MATCH(Final!$A125,INDIRECT("Data!$"&amp;SUBSTITUTE(ADDRESS(1,MATCH(E$1,Data!$1:$1,0),4),1,"")&amp;":$"&amp;SUBSTITUTE(ADDRESS(1,MATCH(E$1,Data!$1:$1,0),4),1,"")),0),MATCH(Final!E$1,Data!$1:$1,0)+1),E124)</f>
        <v>1.484</v>
      </c>
      <c r="F125">
        <f ca="1">IFERROR(INDEX(Data!$A:$AD,MATCH(Final!$A125,INDIRECT("Data!$"&amp;SUBSTITUTE(ADDRESS(1,MATCH(F$1,Data!$1:$1,0),4),1,"")&amp;":$"&amp;SUBSTITUTE(ADDRESS(1,MATCH(F$1,Data!$1:$1,0),4),1,"")),0),MATCH(Final!F$1,Data!$1:$1,0)+1),F124)</f>
        <v>2.6019999999999999</v>
      </c>
      <c r="G125">
        <f ca="1">IFERROR(INDEX(Data!$A:$AD,MATCH(Final!$A125,INDIRECT("Data!$"&amp;SUBSTITUTE(ADDRESS(1,MATCH(G$1,Data!$1:$1,0),4),1,"")&amp;":$"&amp;SUBSTITUTE(ADDRESS(1,MATCH(G$1,Data!$1:$1,0),4),1,"")),0),MATCH(Final!G$1,Data!$1:$1,0)+1),G124)</f>
        <v>1.0269999999999999</v>
      </c>
      <c r="H125">
        <f ca="1">IFERROR(INDEX(Data!$A:$AD,MATCH(Final!$A125,INDIRECT("Data!$"&amp;SUBSTITUTE(ADDRESS(1,MATCH(H$1,Data!$1:$1,0),4),1,"")&amp;":$"&amp;SUBSTITUTE(ADDRESS(1,MATCH(H$1,Data!$1:$1,0),4),1,"")),0),MATCH(Final!H$1,Data!$1:$1,0)+1),H124)</f>
        <v>0.45900000000000002</v>
      </c>
      <c r="I125">
        <f ca="1">IFERROR(INDEX(Data!$A:$AD,MATCH(Final!$A125,INDIRECT("Data!$"&amp;SUBSTITUTE(ADDRESS(1,MATCH(I$1,Data!$1:$1,0),4),1,"")&amp;":$"&amp;SUBSTITUTE(ADDRESS(1,MATCH(I$1,Data!$1:$1,0),4),1,"")),0),MATCH(Final!I$1,Data!$1:$1,0)+1),I124)</f>
        <v>0.32900000000000001</v>
      </c>
      <c r="J125">
        <f ca="1">IFERROR(INDEX(Data!$A:$AD,MATCH(Final!$A125,INDIRECT("Data!$"&amp;SUBSTITUTE(ADDRESS(1,MATCH(J$1,Data!$1:$1,0),4),1,"")&amp;":$"&amp;SUBSTITUTE(ADDRESS(1,MATCH(J$1,Data!$1:$1,0),4),1,"")),0),MATCH(Final!J$1,Data!$1:$1,0)+1),J124)</f>
        <v>1.7</v>
      </c>
      <c r="K125">
        <f ca="1">IFERROR(INDEX(Data!$A:$AD,MATCH(Final!$A125,INDIRECT("Data!$"&amp;SUBSTITUTE(ADDRESS(1,MATCH(K$1,Data!$1:$1,0),4),1,"")&amp;":$"&amp;SUBSTITUTE(ADDRESS(1,MATCH(K$1,Data!$1:$1,0),4),1,"")),0),MATCH(Final!K$1,Data!$1:$1,0)+1),K124)</f>
        <v>1.1299999999999999</v>
      </c>
      <c r="L125">
        <f ca="1">IFERROR(INDEX(Data!$A:$AD,MATCH(Final!$A125,INDIRECT("Data!$"&amp;SUBSTITUTE(ADDRESS(1,MATCH(L$1,Data!$1:$1,0),4),1,"")&amp;":$"&amp;SUBSTITUTE(ADDRESS(1,MATCH(L$1,Data!$1:$1,0),4),1,"")),0),MATCH(Final!L$1,Data!$1:$1,0)+1),L124)</f>
        <v>76.47</v>
      </c>
      <c r="M125">
        <f ca="1">IFERROR(INDEX(Data!$A:$AD,MATCH(Final!$A125,INDIRECT("Data!$"&amp;SUBSTITUTE(ADDRESS(1,MATCH(M$1,Data!$1:$1,0),4),1,"")&amp;":$"&amp;SUBSTITUTE(ADDRESS(1,MATCH(M$1,Data!$1:$1,0),4),1,"")),0),MATCH(Final!M$1,Data!$1:$1,0)+1),M124)</f>
        <v>463</v>
      </c>
      <c r="N125">
        <f ca="1">IFERROR(INDEX(Data!$A:$AD,MATCH(Final!$A125,INDIRECT("Data!$"&amp;SUBSTITUTE(ADDRESS(1,MATCH(N$1,Data!$1:$1,0),4),1,"")&amp;":$"&amp;SUBSTITUTE(ADDRESS(1,MATCH(N$1,Data!$1:$1,0),4),1,"")),0),MATCH(Final!N$1,Data!$1:$1,0)+1),N124)</f>
        <v>53.9</v>
      </c>
    </row>
    <row r="126" spans="1:14">
      <c r="A126" s="2">
        <v>40354</v>
      </c>
      <c r="B126">
        <f ca="1">IFERROR(INDEX(Data!$A:$AD,MATCH(Final!$A126,INDIRECT("Data!$"&amp;SUBSTITUTE(ADDRESS(1,MATCH(B$1,Data!$1:$1,0),4),1,"")&amp;":$"&amp;SUBSTITUTE(ADDRESS(1,MATCH(B$1,Data!$1:$1,0),4),1,"")),0),MATCH(Final!B$1,Data!$1:$1,0)+1),B125)</f>
        <v>2629.25</v>
      </c>
      <c r="C126">
        <f ca="1">IFERROR(INDEX(Data!$A:$AD,MATCH(Final!$A126,INDIRECT("Data!$"&amp;SUBSTITUTE(ADDRESS(1,MATCH(C$1,Data!$1:$1,0),4),1,"")&amp;":$"&amp;SUBSTITUTE(ADDRESS(1,MATCH(C$1,Data!$1:$1,0),4),1,"")),0),MATCH(Final!C$1,Data!$1:$1,0)+1),C125)</f>
        <v>32.102800000000002</v>
      </c>
      <c r="D126">
        <f ca="1">IFERROR(INDEX(Data!$A:$AD,MATCH(Final!$A126,INDIRECT("Data!$"&amp;SUBSTITUTE(ADDRESS(1,MATCH(D$1,Data!$1:$1,0),4),1,"")&amp;":$"&amp;SUBSTITUTE(ADDRESS(1,MATCH(D$1,Data!$1:$1,0),4),1,"")),0),MATCH(Final!D$1,Data!$1:$1,0)+1),D125)</f>
        <v>0.56899999999999995</v>
      </c>
      <c r="E126">
        <f ca="1">IFERROR(INDEX(Data!$A:$AD,MATCH(Final!$A126,INDIRECT("Data!$"&amp;SUBSTITUTE(ADDRESS(1,MATCH(E$1,Data!$1:$1,0),4),1,"")&amp;":$"&amp;SUBSTITUTE(ADDRESS(1,MATCH(E$1,Data!$1:$1,0),4),1,"")),0),MATCH(Final!E$1,Data!$1:$1,0)+1),E125)</f>
        <v>1.4950000000000001</v>
      </c>
      <c r="F126">
        <f ca="1">IFERROR(INDEX(Data!$A:$AD,MATCH(Final!$A126,INDIRECT("Data!$"&amp;SUBSTITUTE(ADDRESS(1,MATCH(F$1,Data!$1:$1,0),4),1,"")&amp;":$"&amp;SUBSTITUTE(ADDRESS(1,MATCH(F$1,Data!$1:$1,0),4),1,"")),0),MATCH(Final!F$1,Data!$1:$1,0)+1),F125)</f>
        <v>2.6110000000000002</v>
      </c>
      <c r="G126">
        <f ca="1">IFERROR(INDEX(Data!$A:$AD,MATCH(Final!$A126,INDIRECT("Data!$"&amp;SUBSTITUTE(ADDRESS(1,MATCH(G$1,Data!$1:$1,0),4),1,"")&amp;":$"&amp;SUBSTITUTE(ADDRESS(1,MATCH(G$1,Data!$1:$1,0),4),1,"")),0),MATCH(Final!G$1,Data!$1:$1,0)+1),G125)</f>
        <v>1.03</v>
      </c>
      <c r="H126">
        <f ca="1">IFERROR(INDEX(Data!$A:$AD,MATCH(Final!$A126,INDIRECT("Data!$"&amp;SUBSTITUTE(ADDRESS(1,MATCH(H$1,Data!$1:$1,0),4),1,"")&amp;":$"&amp;SUBSTITUTE(ADDRESS(1,MATCH(H$1,Data!$1:$1,0),4),1,"")),0),MATCH(Final!H$1,Data!$1:$1,0)+1),H125)</f>
        <v>0.46400000000000002</v>
      </c>
      <c r="I126">
        <f ca="1">IFERROR(INDEX(Data!$A:$AD,MATCH(Final!$A126,INDIRECT("Data!$"&amp;SUBSTITUTE(ADDRESS(1,MATCH(I$1,Data!$1:$1,0),4),1,"")&amp;":$"&amp;SUBSTITUTE(ADDRESS(1,MATCH(I$1,Data!$1:$1,0),4),1,"")),0),MATCH(Final!I$1,Data!$1:$1,0)+1),I125)</f>
        <v>0.32100000000000001</v>
      </c>
      <c r="J126">
        <f ca="1">IFERROR(INDEX(Data!$A:$AD,MATCH(Final!$A126,INDIRECT("Data!$"&amp;SUBSTITUTE(ADDRESS(1,MATCH(J$1,Data!$1:$1,0),4),1,"")&amp;":$"&amp;SUBSTITUTE(ADDRESS(1,MATCH(J$1,Data!$1:$1,0),4),1,"")),0),MATCH(Final!J$1,Data!$1:$1,0)+1),J125)</f>
        <v>1.7</v>
      </c>
      <c r="K126">
        <f ca="1">IFERROR(INDEX(Data!$A:$AD,MATCH(Final!$A126,INDIRECT("Data!$"&amp;SUBSTITUTE(ADDRESS(1,MATCH(K$1,Data!$1:$1,0),4),1,"")&amp;":$"&amp;SUBSTITUTE(ADDRESS(1,MATCH(K$1,Data!$1:$1,0),4),1,"")),0),MATCH(Final!K$1,Data!$1:$1,0)+1),K125)</f>
        <v>1.1299999999999999</v>
      </c>
      <c r="L126">
        <f ca="1">IFERROR(INDEX(Data!$A:$AD,MATCH(Final!$A126,INDIRECT("Data!$"&amp;SUBSTITUTE(ADDRESS(1,MATCH(L$1,Data!$1:$1,0),4),1,"")&amp;":$"&amp;SUBSTITUTE(ADDRESS(1,MATCH(L$1,Data!$1:$1,0),4),1,"")),0),MATCH(Final!L$1,Data!$1:$1,0)+1),L125)</f>
        <v>78.12</v>
      </c>
      <c r="M126">
        <f ca="1">IFERROR(INDEX(Data!$A:$AD,MATCH(Final!$A126,INDIRECT("Data!$"&amp;SUBSTITUTE(ADDRESS(1,MATCH(M$1,Data!$1:$1,0),4),1,"")&amp;":$"&amp;SUBSTITUTE(ADDRESS(1,MATCH(M$1,Data!$1:$1,0),4),1,"")),0),MATCH(Final!M$1,Data!$1:$1,0)+1),M125)</f>
        <v>456.25</v>
      </c>
      <c r="N126">
        <f ca="1">IFERROR(INDEX(Data!$A:$AD,MATCH(Final!$A126,INDIRECT("Data!$"&amp;SUBSTITUTE(ADDRESS(1,MATCH(N$1,Data!$1:$1,0),4),1,"")&amp;":$"&amp;SUBSTITUTE(ADDRESS(1,MATCH(N$1,Data!$1:$1,0),4),1,"")),0),MATCH(Final!N$1,Data!$1:$1,0)+1),N125)</f>
        <v>53.9</v>
      </c>
    </row>
    <row r="127" spans="1:14">
      <c r="A127" s="2">
        <v>40357</v>
      </c>
      <c r="B127">
        <f ca="1">IFERROR(INDEX(Data!$A:$AD,MATCH(Final!$A127,INDIRECT("Data!$"&amp;SUBSTITUTE(ADDRESS(1,MATCH(B$1,Data!$1:$1,0),4),1,"")&amp;":$"&amp;SUBSTITUTE(ADDRESS(1,MATCH(B$1,Data!$1:$1,0),4),1,"")),0),MATCH(Final!B$1,Data!$1:$1,0)+1),B126)</f>
        <v>2668.67</v>
      </c>
      <c r="C127">
        <f ca="1">IFERROR(INDEX(Data!$A:$AD,MATCH(Final!$A127,INDIRECT("Data!$"&amp;SUBSTITUTE(ADDRESS(1,MATCH(C$1,Data!$1:$1,0),4),1,"")&amp;":$"&amp;SUBSTITUTE(ADDRESS(1,MATCH(C$1,Data!$1:$1,0),4),1,"")),0),MATCH(Final!C$1,Data!$1:$1,0)+1),C126)</f>
        <v>30.097000000000001</v>
      </c>
      <c r="D127">
        <f ca="1">IFERROR(INDEX(Data!$A:$AD,MATCH(Final!$A127,INDIRECT("Data!$"&amp;SUBSTITUTE(ADDRESS(1,MATCH(D$1,Data!$1:$1,0),4),1,"")&amp;":$"&amp;SUBSTITUTE(ADDRESS(1,MATCH(D$1,Data!$1:$1,0),4),1,"")),0),MATCH(Final!D$1,Data!$1:$1,0)+1),D126)</f>
        <v>0.56200000000000006</v>
      </c>
      <c r="E127">
        <f ca="1">IFERROR(INDEX(Data!$A:$AD,MATCH(Final!$A127,INDIRECT("Data!$"&amp;SUBSTITUTE(ADDRESS(1,MATCH(E$1,Data!$1:$1,0),4),1,"")&amp;":$"&amp;SUBSTITUTE(ADDRESS(1,MATCH(E$1,Data!$1:$1,0),4),1,"")),0),MATCH(Final!E$1,Data!$1:$1,0)+1),E126)</f>
        <v>1.4690000000000001</v>
      </c>
      <c r="F127">
        <f ca="1">IFERROR(INDEX(Data!$A:$AD,MATCH(Final!$A127,INDIRECT("Data!$"&amp;SUBSTITUTE(ADDRESS(1,MATCH(F$1,Data!$1:$1,0),4),1,"")&amp;":$"&amp;SUBSTITUTE(ADDRESS(1,MATCH(F$1,Data!$1:$1,0),4),1,"")),0),MATCH(Final!F$1,Data!$1:$1,0)+1),F126)</f>
        <v>2.585</v>
      </c>
      <c r="G127">
        <f ca="1">IFERROR(INDEX(Data!$A:$AD,MATCH(Final!$A127,INDIRECT("Data!$"&amp;SUBSTITUTE(ADDRESS(1,MATCH(G$1,Data!$1:$1,0),4),1,"")&amp;":$"&amp;SUBSTITUTE(ADDRESS(1,MATCH(G$1,Data!$1:$1,0),4),1,"")),0),MATCH(Final!G$1,Data!$1:$1,0)+1),G126)</f>
        <v>1.0349999999999999</v>
      </c>
      <c r="H127">
        <f ca="1">IFERROR(INDEX(Data!$A:$AD,MATCH(Final!$A127,INDIRECT("Data!$"&amp;SUBSTITUTE(ADDRESS(1,MATCH(H$1,Data!$1:$1,0),4),1,"")&amp;":$"&amp;SUBSTITUTE(ADDRESS(1,MATCH(H$1,Data!$1:$1,0),4),1,"")),0),MATCH(Final!H$1,Data!$1:$1,0)+1),H126)</f>
        <v>0.47099999999999997</v>
      </c>
      <c r="I127">
        <f ca="1">IFERROR(INDEX(Data!$A:$AD,MATCH(Final!$A127,INDIRECT("Data!$"&amp;SUBSTITUTE(ADDRESS(1,MATCH(I$1,Data!$1:$1,0),4),1,"")&amp;":$"&amp;SUBSTITUTE(ADDRESS(1,MATCH(I$1,Data!$1:$1,0),4),1,"")),0),MATCH(Final!I$1,Data!$1:$1,0)+1),I126)</f>
        <v>0.32600000000000001</v>
      </c>
      <c r="J127">
        <f ca="1">IFERROR(INDEX(Data!$A:$AD,MATCH(Final!$A127,INDIRECT("Data!$"&amp;SUBSTITUTE(ADDRESS(1,MATCH(J$1,Data!$1:$1,0),4),1,"")&amp;":$"&amp;SUBSTITUTE(ADDRESS(1,MATCH(J$1,Data!$1:$1,0),4),1,"")),0),MATCH(Final!J$1,Data!$1:$1,0)+1),J126)</f>
        <v>1.7</v>
      </c>
      <c r="K127">
        <f ca="1">IFERROR(INDEX(Data!$A:$AD,MATCH(Final!$A127,INDIRECT("Data!$"&amp;SUBSTITUTE(ADDRESS(1,MATCH(K$1,Data!$1:$1,0),4),1,"")&amp;":$"&amp;SUBSTITUTE(ADDRESS(1,MATCH(K$1,Data!$1:$1,0),4),1,"")),0),MATCH(Final!K$1,Data!$1:$1,0)+1),K126)</f>
        <v>1.1299999999999999</v>
      </c>
      <c r="L127">
        <f ca="1">IFERROR(INDEX(Data!$A:$AD,MATCH(Final!$A127,INDIRECT("Data!$"&amp;SUBSTITUTE(ADDRESS(1,MATCH(L$1,Data!$1:$1,0),4),1,"")&amp;":$"&amp;SUBSTITUTE(ADDRESS(1,MATCH(L$1,Data!$1:$1,0),4),1,"")),0),MATCH(Final!L$1,Data!$1:$1,0)+1),L126)</f>
        <v>77.59</v>
      </c>
      <c r="M127">
        <f ca="1">IFERROR(INDEX(Data!$A:$AD,MATCH(Final!$A127,INDIRECT("Data!$"&amp;SUBSTITUTE(ADDRESS(1,MATCH(M$1,Data!$1:$1,0),4),1,"")&amp;":$"&amp;SUBSTITUTE(ADDRESS(1,MATCH(M$1,Data!$1:$1,0),4),1,"")),0),MATCH(Final!M$1,Data!$1:$1,0)+1),M126)</f>
        <v>449.5</v>
      </c>
      <c r="N127">
        <f ca="1">IFERROR(INDEX(Data!$A:$AD,MATCH(Final!$A127,INDIRECT("Data!$"&amp;SUBSTITUTE(ADDRESS(1,MATCH(N$1,Data!$1:$1,0),4),1,"")&amp;":$"&amp;SUBSTITUTE(ADDRESS(1,MATCH(N$1,Data!$1:$1,0),4),1,"")),0),MATCH(Final!N$1,Data!$1:$1,0)+1),N126)</f>
        <v>53.9</v>
      </c>
    </row>
    <row r="128" spans="1:14">
      <c r="A128" s="2">
        <v>40358</v>
      </c>
      <c r="B128">
        <f ca="1">IFERROR(INDEX(Data!$A:$AD,MATCH(Final!$A128,INDIRECT("Data!$"&amp;SUBSTITUTE(ADDRESS(1,MATCH(B$1,Data!$1:$1,0),4),1,"")&amp;":$"&amp;SUBSTITUTE(ADDRESS(1,MATCH(B$1,Data!$1:$1,0),4),1,"")),0),MATCH(Final!B$1,Data!$1:$1,0)+1),B127)</f>
        <v>2556.34</v>
      </c>
      <c r="C128">
        <f ca="1">IFERROR(INDEX(Data!$A:$AD,MATCH(Final!$A128,INDIRECT("Data!$"&amp;SUBSTITUTE(ADDRESS(1,MATCH(C$1,Data!$1:$1,0),4),1,"")&amp;":$"&amp;SUBSTITUTE(ADDRESS(1,MATCH(C$1,Data!$1:$1,0),4),1,"")),0),MATCH(Final!C$1,Data!$1:$1,0)+1),C127)</f>
        <v>35.043300000000002</v>
      </c>
      <c r="D128">
        <f ca="1">IFERROR(INDEX(Data!$A:$AD,MATCH(Final!$A128,INDIRECT("Data!$"&amp;SUBSTITUTE(ADDRESS(1,MATCH(D$1,Data!$1:$1,0),4),1,"")&amp;":$"&amp;SUBSTITUTE(ADDRESS(1,MATCH(D$1,Data!$1:$1,0),4),1,"")),0),MATCH(Final!D$1,Data!$1:$1,0)+1),D127)</f>
        <v>0.54800000000000004</v>
      </c>
      <c r="E128">
        <f ca="1">IFERROR(INDEX(Data!$A:$AD,MATCH(Final!$A128,INDIRECT("Data!$"&amp;SUBSTITUTE(ADDRESS(1,MATCH(E$1,Data!$1:$1,0),4),1,"")&amp;":$"&amp;SUBSTITUTE(ADDRESS(1,MATCH(E$1,Data!$1:$1,0),4),1,"")),0),MATCH(Final!E$1,Data!$1:$1,0)+1),E127)</f>
        <v>1.4390000000000001</v>
      </c>
      <c r="F128">
        <f ca="1">IFERROR(INDEX(Data!$A:$AD,MATCH(Final!$A128,INDIRECT("Data!$"&amp;SUBSTITUTE(ADDRESS(1,MATCH(F$1,Data!$1:$1,0),4),1,"")&amp;":$"&amp;SUBSTITUTE(ADDRESS(1,MATCH(F$1,Data!$1:$1,0),4),1,"")),0),MATCH(Final!F$1,Data!$1:$1,0)+1),F127)</f>
        <v>2.5590000000000002</v>
      </c>
      <c r="G128">
        <f ca="1">IFERROR(INDEX(Data!$A:$AD,MATCH(Final!$A128,INDIRECT("Data!$"&amp;SUBSTITUTE(ADDRESS(1,MATCH(G$1,Data!$1:$1,0),4),1,"")&amp;":$"&amp;SUBSTITUTE(ADDRESS(1,MATCH(G$1,Data!$1:$1,0),4),1,"")),0),MATCH(Final!G$1,Data!$1:$1,0)+1),G127)</f>
        <v>1.0389999999999999</v>
      </c>
      <c r="H128">
        <f ca="1">IFERROR(INDEX(Data!$A:$AD,MATCH(Final!$A128,INDIRECT("Data!$"&amp;SUBSTITUTE(ADDRESS(1,MATCH(H$1,Data!$1:$1,0),4),1,"")&amp;":$"&amp;SUBSTITUTE(ADDRESS(1,MATCH(H$1,Data!$1:$1,0),4),1,"")),0),MATCH(Final!H$1,Data!$1:$1,0)+1),H127)</f>
        <v>0.47899999999999998</v>
      </c>
      <c r="I128">
        <f ca="1">IFERROR(INDEX(Data!$A:$AD,MATCH(Final!$A128,INDIRECT("Data!$"&amp;SUBSTITUTE(ADDRESS(1,MATCH(I$1,Data!$1:$1,0),4),1,"")&amp;":$"&amp;SUBSTITUTE(ADDRESS(1,MATCH(I$1,Data!$1:$1,0),4),1,"")),0),MATCH(Final!I$1,Data!$1:$1,0)+1),I127)</f>
        <v>0.32500000000000001</v>
      </c>
      <c r="J128">
        <f ca="1">IFERROR(INDEX(Data!$A:$AD,MATCH(Final!$A128,INDIRECT("Data!$"&amp;SUBSTITUTE(ADDRESS(1,MATCH(J$1,Data!$1:$1,0),4),1,"")&amp;":$"&amp;SUBSTITUTE(ADDRESS(1,MATCH(J$1,Data!$1:$1,0),4),1,"")),0),MATCH(Final!J$1,Data!$1:$1,0)+1),J127)</f>
        <v>1.7</v>
      </c>
      <c r="K128">
        <f ca="1">IFERROR(INDEX(Data!$A:$AD,MATCH(Final!$A128,INDIRECT("Data!$"&amp;SUBSTITUTE(ADDRESS(1,MATCH(K$1,Data!$1:$1,0),4),1,"")&amp;":$"&amp;SUBSTITUTE(ADDRESS(1,MATCH(K$1,Data!$1:$1,0),4),1,"")),0),MATCH(Final!K$1,Data!$1:$1,0)+1),K127)</f>
        <v>1.1299999999999999</v>
      </c>
      <c r="L128">
        <f ca="1">IFERROR(INDEX(Data!$A:$AD,MATCH(Final!$A128,INDIRECT("Data!$"&amp;SUBSTITUTE(ADDRESS(1,MATCH(L$1,Data!$1:$1,0),4),1,"")&amp;":$"&amp;SUBSTITUTE(ADDRESS(1,MATCH(L$1,Data!$1:$1,0),4),1,"")),0),MATCH(Final!L$1,Data!$1:$1,0)+1),L127)</f>
        <v>75.44</v>
      </c>
      <c r="M128">
        <f ca="1">IFERROR(INDEX(Data!$A:$AD,MATCH(Final!$A128,INDIRECT("Data!$"&amp;SUBSTITUTE(ADDRESS(1,MATCH(M$1,Data!$1:$1,0),4),1,"")&amp;":$"&amp;SUBSTITUTE(ADDRESS(1,MATCH(M$1,Data!$1:$1,0),4),1,"")),0),MATCH(Final!M$1,Data!$1:$1,0)+1),M127)</f>
        <v>442</v>
      </c>
      <c r="N128">
        <f ca="1">IFERROR(INDEX(Data!$A:$AD,MATCH(Final!$A128,INDIRECT("Data!$"&amp;SUBSTITUTE(ADDRESS(1,MATCH(N$1,Data!$1:$1,0),4),1,"")&amp;":$"&amp;SUBSTITUTE(ADDRESS(1,MATCH(N$1,Data!$1:$1,0),4),1,"")),0),MATCH(Final!N$1,Data!$1:$1,0)+1),N127)</f>
        <v>53.9</v>
      </c>
    </row>
    <row r="129" spans="1:14">
      <c r="A129" s="2">
        <v>40359</v>
      </c>
      <c r="B129">
        <f ca="1">IFERROR(INDEX(Data!$A:$AD,MATCH(Final!$A129,INDIRECT("Data!$"&amp;SUBSTITUTE(ADDRESS(1,MATCH(B$1,Data!$1:$1,0),4),1,"")&amp;":$"&amp;SUBSTITUTE(ADDRESS(1,MATCH(B$1,Data!$1:$1,0),4),1,"")),0),MATCH(Final!B$1,Data!$1:$1,0)+1),B128)</f>
        <v>2573.3200000000002</v>
      </c>
      <c r="C129">
        <f ca="1">IFERROR(INDEX(Data!$A:$AD,MATCH(Final!$A129,INDIRECT("Data!$"&amp;SUBSTITUTE(ADDRESS(1,MATCH(C$1,Data!$1:$1,0),4),1,"")&amp;":$"&amp;SUBSTITUTE(ADDRESS(1,MATCH(C$1,Data!$1:$1,0),4),1,"")),0),MATCH(Final!C$1,Data!$1:$1,0)+1),C128)</f>
        <v>34.316099999999999</v>
      </c>
      <c r="D129">
        <f ca="1">IFERROR(INDEX(Data!$A:$AD,MATCH(Final!$A129,INDIRECT("Data!$"&amp;SUBSTITUTE(ADDRESS(1,MATCH(D$1,Data!$1:$1,0),4),1,"")&amp;":$"&amp;SUBSTITUTE(ADDRESS(1,MATCH(D$1,Data!$1:$1,0),4),1,"")),0),MATCH(Final!D$1,Data!$1:$1,0)+1),D128)</f>
        <v>0.6</v>
      </c>
      <c r="E129">
        <f ca="1">IFERROR(INDEX(Data!$A:$AD,MATCH(Final!$A129,INDIRECT("Data!$"&amp;SUBSTITUTE(ADDRESS(1,MATCH(E$1,Data!$1:$1,0),4),1,"")&amp;":$"&amp;SUBSTITUTE(ADDRESS(1,MATCH(E$1,Data!$1:$1,0),4),1,"")),0),MATCH(Final!E$1,Data!$1:$1,0)+1),E128)</f>
        <v>1.458</v>
      </c>
      <c r="F129">
        <f ca="1">IFERROR(INDEX(Data!$A:$AD,MATCH(Final!$A129,INDIRECT("Data!$"&amp;SUBSTITUTE(ADDRESS(1,MATCH(F$1,Data!$1:$1,0),4),1,"")&amp;":$"&amp;SUBSTITUTE(ADDRESS(1,MATCH(F$1,Data!$1:$1,0),4),1,"")),0),MATCH(Final!F$1,Data!$1:$1,0)+1),F128)</f>
        <v>2.577</v>
      </c>
      <c r="G129">
        <f ca="1">IFERROR(INDEX(Data!$A:$AD,MATCH(Final!$A129,INDIRECT("Data!$"&amp;SUBSTITUTE(ADDRESS(1,MATCH(G$1,Data!$1:$1,0),4),1,"")&amp;":$"&amp;SUBSTITUTE(ADDRESS(1,MATCH(G$1,Data!$1:$1,0),4),1,"")),0),MATCH(Final!G$1,Data!$1:$1,0)+1),G128)</f>
        <v>1.0409999999999999</v>
      </c>
      <c r="H129">
        <f ca="1">IFERROR(INDEX(Data!$A:$AD,MATCH(Final!$A129,INDIRECT("Data!$"&amp;SUBSTITUTE(ADDRESS(1,MATCH(H$1,Data!$1:$1,0),4),1,"")&amp;":$"&amp;SUBSTITUTE(ADDRESS(1,MATCH(H$1,Data!$1:$1,0),4),1,"")),0),MATCH(Final!H$1,Data!$1:$1,0)+1),H128)</f>
        <v>0.48499999999999999</v>
      </c>
      <c r="I129">
        <f ca="1">IFERROR(INDEX(Data!$A:$AD,MATCH(Final!$A129,INDIRECT("Data!$"&amp;SUBSTITUTE(ADDRESS(1,MATCH(I$1,Data!$1:$1,0),4),1,"")&amp;":$"&amp;SUBSTITUTE(ADDRESS(1,MATCH(I$1,Data!$1:$1,0),4),1,"")),0),MATCH(Final!I$1,Data!$1:$1,0)+1),I128)</f>
        <v>0.54200000000000004</v>
      </c>
      <c r="J129">
        <f ca="1">IFERROR(INDEX(Data!$A:$AD,MATCH(Final!$A129,INDIRECT("Data!$"&amp;SUBSTITUTE(ADDRESS(1,MATCH(J$1,Data!$1:$1,0),4),1,"")&amp;":$"&amp;SUBSTITUTE(ADDRESS(1,MATCH(J$1,Data!$1:$1,0),4),1,"")),0),MATCH(Final!J$1,Data!$1:$1,0)+1),J128)</f>
        <v>1.5</v>
      </c>
      <c r="K129">
        <f ca="1">IFERROR(INDEX(Data!$A:$AD,MATCH(Final!$A129,INDIRECT("Data!$"&amp;SUBSTITUTE(ADDRESS(1,MATCH(K$1,Data!$1:$1,0),4),1,"")&amp;":$"&amp;SUBSTITUTE(ADDRESS(1,MATCH(K$1,Data!$1:$1,0),4),1,"")),0),MATCH(Final!K$1,Data!$1:$1,0)+1),K128)</f>
        <v>1.6</v>
      </c>
      <c r="L129">
        <f ca="1">IFERROR(INDEX(Data!$A:$AD,MATCH(Final!$A129,INDIRECT("Data!$"&amp;SUBSTITUTE(ADDRESS(1,MATCH(L$1,Data!$1:$1,0),4),1,"")&amp;":$"&amp;SUBSTITUTE(ADDRESS(1,MATCH(L$1,Data!$1:$1,0),4),1,"")),0),MATCH(Final!L$1,Data!$1:$1,0)+1),L128)</f>
        <v>75.010000000000005</v>
      </c>
      <c r="M129">
        <f ca="1">IFERROR(INDEX(Data!$A:$AD,MATCH(Final!$A129,INDIRECT("Data!$"&amp;SUBSTITUTE(ADDRESS(1,MATCH(M$1,Data!$1:$1,0),4),1,"")&amp;":$"&amp;SUBSTITUTE(ADDRESS(1,MATCH(M$1,Data!$1:$1,0),4),1,"")),0),MATCH(Final!M$1,Data!$1:$1,0)+1),M128)</f>
        <v>464.75</v>
      </c>
      <c r="N129">
        <f ca="1">IFERROR(INDEX(Data!$A:$AD,MATCH(Final!$A129,INDIRECT("Data!$"&amp;SUBSTITUTE(ADDRESS(1,MATCH(N$1,Data!$1:$1,0),4),1,"")&amp;":$"&amp;SUBSTITUTE(ADDRESS(1,MATCH(N$1,Data!$1:$1,0),4),1,"")),0),MATCH(Final!N$1,Data!$1:$1,0)+1),N128)</f>
        <v>52.1</v>
      </c>
    </row>
    <row r="130" spans="1:14">
      <c r="A130" s="2">
        <v>40360</v>
      </c>
      <c r="B130">
        <f ca="1">IFERROR(INDEX(Data!$A:$AD,MATCH(Final!$A130,INDIRECT("Data!$"&amp;SUBSTITUTE(ADDRESS(1,MATCH(B$1,Data!$1:$1,0),4),1,"")&amp;":$"&amp;SUBSTITUTE(ADDRESS(1,MATCH(B$1,Data!$1:$1,0),4),1,"")),0),MATCH(Final!B$1,Data!$1:$1,0)+1),B129)</f>
        <v>2518.65</v>
      </c>
      <c r="C130">
        <f ca="1">IFERROR(INDEX(Data!$A:$AD,MATCH(Final!$A130,INDIRECT("Data!$"&amp;SUBSTITUTE(ADDRESS(1,MATCH(C$1,Data!$1:$1,0),4),1,"")&amp;":$"&amp;SUBSTITUTE(ADDRESS(1,MATCH(C$1,Data!$1:$1,0),4),1,"")),0),MATCH(Final!C$1,Data!$1:$1,0)+1),C129)</f>
        <v>36.252699999999997</v>
      </c>
      <c r="D130">
        <f ca="1">IFERROR(INDEX(Data!$A:$AD,MATCH(Final!$A130,INDIRECT("Data!$"&amp;SUBSTITUTE(ADDRESS(1,MATCH(D$1,Data!$1:$1,0),4),1,"")&amp;":$"&amp;SUBSTITUTE(ADDRESS(1,MATCH(D$1,Data!$1:$1,0),4),1,"")),0),MATCH(Final!D$1,Data!$1:$1,0)+1),D129)</f>
        <v>0.67700000000000005</v>
      </c>
      <c r="E130">
        <f ca="1">IFERROR(INDEX(Data!$A:$AD,MATCH(Final!$A130,INDIRECT("Data!$"&amp;SUBSTITUTE(ADDRESS(1,MATCH(E$1,Data!$1:$1,0),4),1,"")&amp;":$"&amp;SUBSTITUTE(ADDRESS(1,MATCH(E$1,Data!$1:$1,0),4),1,"")),0),MATCH(Final!E$1,Data!$1:$1,0)+1),E129)</f>
        <v>1.4750000000000001</v>
      </c>
      <c r="F130">
        <f ca="1">IFERROR(INDEX(Data!$A:$AD,MATCH(Final!$A130,INDIRECT("Data!$"&amp;SUBSTITUTE(ADDRESS(1,MATCH(F$1,Data!$1:$1,0),4),1,"")&amp;":$"&amp;SUBSTITUTE(ADDRESS(1,MATCH(F$1,Data!$1:$1,0),4),1,"")),0),MATCH(Final!F$1,Data!$1:$1,0)+1),F129)</f>
        <v>2.5659999999999998</v>
      </c>
      <c r="G130">
        <f ca="1">IFERROR(INDEX(Data!$A:$AD,MATCH(Final!$A130,INDIRECT("Data!$"&amp;SUBSTITUTE(ADDRESS(1,MATCH(G$1,Data!$1:$1,0),4),1,"")&amp;":$"&amp;SUBSTITUTE(ADDRESS(1,MATCH(G$1,Data!$1:$1,0),4),1,"")),0),MATCH(Final!G$1,Data!$1:$1,0)+1),G129)</f>
        <v>1.056</v>
      </c>
      <c r="H130">
        <f ca="1">IFERROR(INDEX(Data!$A:$AD,MATCH(Final!$A130,INDIRECT("Data!$"&amp;SUBSTITUTE(ADDRESS(1,MATCH(H$1,Data!$1:$1,0),4),1,"")&amp;":$"&amp;SUBSTITUTE(ADDRESS(1,MATCH(H$1,Data!$1:$1,0),4),1,"")),0),MATCH(Final!H$1,Data!$1:$1,0)+1),H129)</f>
        <v>0.505</v>
      </c>
      <c r="I130">
        <f ca="1">IFERROR(INDEX(Data!$A:$AD,MATCH(Final!$A130,INDIRECT("Data!$"&amp;SUBSTITUTE(ADDRESS(1,MATCH(I$1,Data!$1:$1,0),4),1,"")&amp;":$"&amp;SUBSTITUTE(ADDRESS(1,MATCH(I$1,Data!$1:$1,0),4),1,"")),0),MATCH(Final!I$1,Data!$1:$1,0)+1),I129)</f>
        <v>0.48</v>
      </c>
      <c r="J130">
        <f ca="1">IFERROR(INDEX(Data!$A:$AD,MATCH(Final!$A130,INDIRECT("Data!$"&amp;SUBSTITUTE(ADDRESS(1,MATCH(J$1,Data!$1:$1,0),4),1,"")&amp;":$"&amp;SUBSTITUTE(ADDRESS(1,MATCH(J$1,Data!$1:$1,0),4),1,"")),0),MATCH(Final!J$1,Data!$1:$1,0)+1),J129)</f>
        <v>1.5</v>
      </c>
      <c r="K130">
        <f ca="1">IFERROR(INDEX(Data!$A:$AD,MATCH(Final!$A130,INDIRECT("Data!$"&amp;SUBSTITUTE(ADDRESS(1,MATCH(K$1,Data!$1:$1,0),4),1,"")&amp;":$"&amp;SUBSTITUTE(ADDRESS(1,MATCH(K$1,Data!$1:$1,0),4),1,"")),0),MATCH(Final!K$1,Data!$1:$1,0)+1),K129)</f>
        <v>1.6</v>
      </c>
      <c r="L130">
        <f ca="1">IFERROR(INDEX(Data!$A:$AD,MATCH(Final!$A130,INDIRECT("Data!$"&amp;SUBSTITUTE(ADDRESS(1,MATCH(L$1,Data!$1:$1,0),4),1,"")&amp;":$"&amp;SUBSTITUTE(ADDRESS(1,MATCH(L$1,Data!$1:$1,0),4),1,"")),0),MATCH(Final!L$1,Data!$1:$1,0)+1),L129)</f>
        <v>72.34</v>
      </c>
      <c r="M130">
        <f ca="1">IFERROR(INDEX(Data!$A:$AD,MATCH(Final!$A130,INDIRECT("Data!$"&amp;SUBSTITUTE(ADDRESS(1,MATCH(M$1,Data!$1:$1,0),4),1,"")&amp;":$"&amp;SUBSTITUTE(ADDRESS(1,MATCH(M$1,Data!$1:$1,0),4),1,"")),0),MATCH(Final!M$1,Data!$1:$1,0)+1),M129)</f>
        <v>484</v>
      </c>
      <c r="N130">
        <f ca="1">IFERROR(INDEX(Data!$A:$AD,MATCH(Final!$A130,INDIRECT("Data!$"&amp;SUBSTITUTE(ADDRESS(1,MATCH(N$1,Data!$1:$1,0),4),1,"")&amp;":$"&amp;SUBSTITUTE(ADDRESS(1,MATCH(N$1,Data!$1:$1,0),4),1,"")),0),MATCH(Final!N$1,Data!$1:$1,0)+1),N129)</f>
        <v>52.1</v>
      </c>
    </row>
    <row r="131" spans="1:14">
      <c r="A131" s="2">
        <v>40361</v>
      </c>
      <c r="B131">
        <f ca="1">IFERROR(INDEX(Data!$A:$AD,MATCH(Final!$A131,INDIRECT("Data!$"&amp;SUBSTITUTE(ADDRESS(1,MATCH(B$1,Data!$1:$1,0),4),1,"")&amp;":$"&amp;SUBSTITUTE(ADDRESS(1,MATCH(B$1,Data!$1:$1,0),4),1,"")),0),MATCH(Final!B$1,Data!$1:$1,0)+1),B130)</f>
        <v>2522.36</v>
      </c>
      <c r="C131">
        <f ca="1">IFERROR(INDEX(Data!$A:$AD,MATCH(Final!$A131,INDIRECT("Data!$"&amp;SUBSTITUTE(ADDRESS(1,MATCH(C$1,Data!$1:$1,0),4),1,"")&amp;":$"&amp;SUBSTITUTE(ADDRESS(1,MATCH(C$1,Data!$1:$1,0),4),1,"")),0),MATCH(Final!C$1,Data!$1:$1,0)+1),C130)</f>
        <v>33.592500000000001</v>
      </c>
      <c r="D131">
        <f ca="1">IFERROR(INDEX(Data!$A:$AD,MATCH(Final!$A131,INDIRECT("Data!$"&amp;SUBSTITUTE(ADDRESS(1,MATCH(D$1,Data!$1:$1,0),4),1,"")&amp;":$"&amp;SUBSTITUTE(ADDRESS(1,MATCH(D$1,Data!$1:$1,0),4),1,"")),0),MATCH(Final!D$1,Data!$1:$1,0)+1),D130)</f>
        <v>0.66600000000000004</v>
      </c>
      <c r="E131">
        <f ca="1">IFERROR(INDEX(Data!$A:$AD,MATCH(Final!$A131,INDIRECT("Data!$"&amp;SUBSTITUTE(ADDRESS(1,MATCH(E$1,Data!$1:$1,0),4),1,"")&amp;":$"&amp;SUBSTITUTE(ADDRESS(1,MATCH(E$1,Data!$1:$1,0),4),1,"")),0),MATCH(Final!E$1,Data!$1:$1,0)+1),E130)</f>
        <v>1.486</v>
      </c>
      <c r="F131">
        <f ca="1">IFERROR(INDEX(Data!$A:$AD,MATCH(Final!$A131,INDIRECT("Data!$"&amp;SUBSTITUTE(ADDRESS(1,MATCH(F$1,Data!$1:$1,0),4),1,"")&amp;":$"&amp;SUBSTITUTE(ADDRESS(1,MATCH(F$1,Data!$1:$1,0),4),1,"")),0),MATCH(Final!F$1,Data!$1:$1,0)+1),F130)</f>
        <v>2.5830000000000002</v>
      </c>
      <c r="G131">
        <f ca="1">IFERROR(INDEX(Data!$A:$AD,MATCH(Final!$A131,INDIRECT("Data!$"&amp;SUBSTITUTE(ADDRESS(1,MATCH(G$1,Data!$1:$1,0),4),1,"")&amp;":$"&amp;SUBSTITUTE(ADDRESS(1,MATCH(G$1,Data!$1:$1,0),4),1,"")),0),MATCH(Final!G$1,Data!$1:$1,0)+1),G130)</f>
        <v>1.06</v>
      </c>
      <c r="H131">
        <f ca="1">IFERROR(INDEX(Data!$A:$AD,MATCH(Final!$A131,INDIRECT("Data!$"&amp;SUBSTITUTE(ADDRESS(1,MATCH(H$1,Data!$1:$1,0),4),1,"")&amp;":$"&amp;SUBSTITUTE(ADDRESS(1,MATCH(H$1,Data!$1:$1,0),4),1,"")),0),MATCH(Final!H$1,Data!$1:$1,0)+1),H130)</f>
        <v>0.51300000000000001</v>
      </c>
      <c r="I131">
        <f ca="1">IFERROR(INDEX(Data!$A:$AD,MATCH(Final!$A131,INDIRECT("Data!$"&amp;SUBSTITUTE(ADDRESS(1,MATCH(I$1,Data!$1:$1,0),4),1,"")&amp;":$"&amp;SUBSTITUTE(ADDRESS(1,MATCH(I$1,Data!$1:$1,0),4),1,"")),0),MATCH(Final!I$1,Data!$1:$1,0)+1),I130)</f>
        <v>0.437</v>
      </c>
      <c r="J131">
        <f ca="1">IFERROR(INDEX(Data!$A:$AD,MATCH(Final!$A131,INDIRECT("Data!$"&amp;SUBSTITUTE(ADDRESS(1,MATCH(J$1,Data!$1:$1,0),4),1,"")&amp;":$"&amp;SUBSTITUTE(ADDRESS(1,MATCH(J$1,Data!$1:$1,0),4),1,"")),0),MATCH(Final!J$1,Data!$1:$1,0)+1),J130)</f>
        <v>1.5</v>
      </c>
      <c r="K131">
        <f ca="1">IFERROR(INDEX(Data!$A:$AD,MATCH(Final!$A131,INDIRECT("Data!$"&amp;SUBSTITUTE(ADDRESS(1,MATCH(K$1,Data!$1:$1,0),4),1,"")&amp;":$"&amp;SUBSTITUTE(ADDRESS(1,MATCH(K$1,Data!$1:$1,0),4),1,"")),0),MATCH(Final!K$1,Data!$1:$1,0)+1),K130)</f>
        <v>1.6</v>
      </c>
      <c r="L131">
        <f ca="1">IFERROR(INDEX(Data!$A:$AD,MATCH(Final!$A131,INDIRECT("Data!$"&amp;SUBSTITUTE(ADDRESS(1,MATCH(L$1,Data!$1:$1,0),4),1,"")&amp;":$"&amp;SUBSTITUTE(ADDRESS(1,MATCH(L$1,Data!$1:$1,0),4),1,"")),0),MATCH(Final!L$1,Data!$1:$1,0)+1),L130)</f>
        <v>71.650000000000006</v>
      </c>
      <c r="M131">
        <f ca="1">IFERROR(INDEX(Data!$A:$AD,MATCH(Final!$A131,INDIRECT("Data!$"&amp;SUBSTITUTE(ADDRESS(1,MATCH(M$1,Data!$1:$1,0),4),1,"")&amp;":$"&amp;SUBSTITUTE(ADDRESS(1,MATCH(M$1,Data!$1:$1,0),4),1,"")),0),MATCH(Final!M$1,Data!$1:$1,0)+1),M130)</f>
        <v>487.75</v>
      </c>
      <c r="N131">
        <f ca="1">IFERROR(INDEX(Data!$A:$AD,MATCH(Final!$A131,INDIRECT("Data!$"&amp;SUBSTITUTE(ADDRESS(1,MATCH(N$1,Data!$1:$1,0),4),1,"")&amp;":$"&amp;SUBSTITUTE(ADDRESS(1,MATCH(N$1,Data!$1:$1,0),4),1,"")),0),MATCH(Final!N$1,Data!$1:$1,0)+1),N130)</f>
        <v>52.1</v>
      </c>
    </row>
    <row r="132" spans="1:14">
      <c r="A132" s="2">
        <v>40364</v>
      </c>
      <c r="B132">
        <f ca="1">IFERROR(INDEX(Data!$A:$AD,MATCH(Final!$A132,INDIRECT("Data!$"&amp;SUBSTITUTE(ADDRESS(1,MATCH(B$1,Data!$1:$1,0),4),1,"")&amp;":$"&amp;SUBSTITUTE(ADDRESS(1,MATCH(B$1,Data!$1:$1,0),4),1,"")),0),MATCH(Final!B$1,Data!$1:$1,0)+1),B131)</f>
        <v>2507.83</v>
      </c>
      <c r="C132">
        <f ca="1">IFERROR(INDEX(Data!$A:$AD,MATCH(Final!$A132,INDIRECT("Data!$"&amp;SUBSTITUTE(ADDRESS(1,MATCH(C$1,Data!$1:$1,0),4),1,"")&amp;":$"&amp;SUBSTITUTE(ADDRESS(1,MATCH(C$1,Data!$1:$1,0),4),1,"")),0),MATCH(Final!C$1,Data!$1:$1,0)+1),C131)</f>
        <v>32.595300000000002</v>
      </c>
      <c r="D132">
        <f ca="1">IFERROR(INDEX(Data!$A:$AD,MATCH(Final!$A132,INDIRECT("Data!$"&amp;SUBSTITUTE(ADDRESS(1,MATCH(D$1,Data!$1:$1,0),4),1,"")&amp;":$"&amp;SUBSTITUTE(ADDRESS(1,MATCH(D$1,Data!$1:$1,0),4),1,"")),0),MATCH(Final!D$1,Data!$1:$1,0)+1),D131)</f>
        <v>0.625</v>
      </c>
      <c r="E132">
        <f ca="1">IFERROR(INDEX(Data!$A:$AD,MATCH(Final!$A132,INDIRECT("Data!$"&amp;SUBSTITUTE(ADDRESS(1,MATCH(E$1,Data!$1:$1,0),4),1,"")&amp;":$"&amp;SUBSTITUTE(ADDRESS(1,MATCH(E$1,Data!$1:$1,0),4),1,"")),0),MATCH(Final!E$1,Data!$1:$1,0)+1),E131)</f>
        <v>1.4570000000000001</v>
      </c>
      <c r="F132">
        <f ca="1">IFERROR(INDEX(Data!$A:$AD,MATCH(Final!$A132,INDIRECT("Data!$"&amp;SUBSTITUTE(ADDRESS(1,MATCH(F$1,Data!$1:$1,0),4),1,"")&amp;":$"&amp;SUBSTITUTE(ADDRESS(1,MATCH(F$1,Data!$1:$1,0),4),1,"")),0),MATCH(Final!F$1,Data!$1:$1,0)+1),F131)</f>
        <v>2.5430000000000001</v>
      </c>
      <c r="G132">
        <f ca="1">IFERROR(INDEX(Data!$A:$AD,MATCH(Final!$A132,INDIRECT("Data!$"&amp;SUBSTITUTE(ADDRESS(1,MATCH(G$1,Data!$1:$1,0),4),1,"")&amp;":$"&amp;SUBSTITUTE(ADDRESS(1,MATCH(G$1,Data!$1:$1,0),4),1,"")),0),MATCH(Final!G$1,Data!$1:$1,0)+1),G131)</f>
        <v>1.06</v>
      </c>
      <c r="H132">
        <f ca="1">IFERROR(INDEX(Data!$A:$AD,MATCH(Final!$A132,INDIRECT("Data!$"&amp;SUBSTITUTE(ADDRESS(1,MATCH(H$1,Data!$1:$1,0),4),1,"")&amp;":$"&amp;SUBSTITUTE(ADDRESS(1,MATCH(H$1,Data!$1:$1,0),4),1,"")),0),MATCH(Final!H$1,Data!$1:$1,0)+1),H131)</f>
        <v>0.51500000000000001</v>
      </c>
      <c r="I132">
        <f ca="1">IFERROR(INDEX(Data!$A:$AD,MATCH(Final!$A132,INDIRECT("Data!$"&amp;SUBSTITUTE(ADDRESS(1,MATCH(I$1,Data!$1:$1,0),4),1,"")&amp;":$"&amp;SUBSTITUTE(ADDRESS(1,MATCH(I$1,Data!$1:$1,0),4),1,"")),0),MATCH(Final!I$1,Data!$1:$1,0)+1),I131)</f>
        <v>0.40500000000000003</v>
      </c>
      <c r="J132">
        <f ca="1">IFERROR(INDEX(Data!$A:$AD,MATCH(Final!$A132,INDIRECT("Data!$"&amp;SUBSTITUTE(ADDRESS(1,MATCH(J$1,Data!$1:$1,0),4),1,"")&amp;":$"&amp;SUBSTITUTE(ADDRESS(1,MATCH(J$1,Data!$1:$1,0),4),1,"")),0),MATCH(Final!J$1,Data!$1:$1,0)+1),J131)</f>
        <v>1.5</v>
      </c>
      <c r="K132">
        <f ca="1">IFERROR(INDEX(Data!$A:$AD,MATCH(Final!$A132,INDIRECT("Data!$"&amp;SUBSTITUTE(ADDRESS(1,MATCH(K$1,Data!$1:$1,0),4),1,"")&amp;":$"&amp;SUBSTITUTE(ADDRESS(1,MATCH(K$1,Data!$1:$1,0),4),1,"")),0),MATCH(Final!K$1,Data!$1:$1,0)+1),K131)</f>
        <v>1.6</v>
      </c>
      <c r="L132">
        <f ca="1">IFERROR(INDEX(Data!$A:$AD,MATCH(Final!$A132,INDIRECT("Data!$"&amp;SUBSTITUTE(ADDRESS(1,MATCH(L$1,Data!$1:$1,0),4),1,"")&amp;":$"&amp;SUBSTITUTE(ADDRESS(1,MATCH(L$1,Data!$1:$1,0),4),1,"")),0),MATCH(Final!L$1,Data!$1:$1,0)+1),L131)</f>
        <v>71.47</v>
      </c>
      <c r="M132">
        <f ca="1">IFERROR(INDEX(Data!$A:$AD,MATCH(Final!$A132,INDIRECT("Data!$"&amp;SUBSTITUTE(ADDRESS(1,MATCH(M$1,Data!$1:$1,0),4),1,"")&amp;":$"&amp;SUBSTITUTE(ADDRESS(1,MATCH(M$1,Data!$1:$1,0),4),1,"")),0),MATCH(Final!M$1,Data!$1:$1,0)+1),M131)</f>
        <v>487.75</v>
      </c>
      <c r="N132">
        <f ca="1">IFERROR(INDEX(Data!$A:$AD,MATCH(Final!$A132,INDIRECT("Data!$"&amp;SUBSTITUTE(ADDRESS(1,MATCH(N$1,Data!$1:$1,0),4),1,"")&amp;":$"&amp;SUBSTITUTE(ADDRESS(1,MATCH(N$1,Data!$1:$1,0),4),1,"")),0),MATCH(Final!N$1,Data!$1:$1,0)+1),N131)</f>
        <v>52.1</v>
      </c>
    </row>
    <row r="133" spans="1:14">
      <c r="A133" s="2">
        <v>40365</v>
      </c>
      <c r="B133">
        <f ca="1">IFERROR(INDEX(Data!$A:$AD,MATCH(Final!$A133,INDIRECT("Data!$"&amp;SUBSTITUTE(ADDRESS(1,MATCH(B$1,Data!$1:$1,0),4),1,"")&amp;":$"&amp;SUBSTITUTE(ADDRESS(1,MATCH(B$1,Data!$1:$1,0),4),1,"")),0),MATCH(Final!B$1,Data!$1:$1,0)+1),B132)</f>
        <v>2578.69</v>
      </c>
      <c r="C133">
        <f ca="1">IFERROR(INDEX(Data!$A:$AD,MATCH(Final!$A133,INDIRECT("Data!$"&amp;SUBSTITUTE(ADDRESS(1,MATCH(C$1,Data!$1:$1,0),4),1,"")&amp;":$"&amp;SUBSTITUTE(ADDRESS(1,MATCH(C$1,Data!$1:$1,0),4),1,"")),0),MATCH(Final!C$1,Data!$1:$1,0)+1),C132)</f>
        <v>31.0215</v>
      </c>
      <c r="D133">
        <f ca="1">IFERROR(INDEX(Data!$A:$AD,MATCH(Final!$A133,INDIRECT("Data!$"&amp;SUBSTITUTE(ADDRESS(1,MATCH(D$1,Data!$1:$1,0),4),1,"")&amp;":$"&amp;SUBSTITUTE(ADDRESS(1,MATCH(D$1,Data!$1:$1,0),4),1,"")),0),MATCH(Final!D$1,Data!$1:$1,0)+1),D132)</f>
        <v>0.64800000000000002</v>
      </c>
      <c r="E133">
        <f ca="1">IFERROR(INDEX(Data!$A:$AD,MATCH(Final!$A133,INDIRECT("Data!$"&amp;SUBSTITUTE(ADDRESS(1,MATCH(E$1,Data!$1:$1,0),4),1,"")&amp;":$"&amp;SUBSTITUTE(ADDRESS(1,MATCH(E$1,Data!$1:$1,0),4),1,"")),0),MATCH(Final!E$1,Data!$1:$1,0)+1),E132)</f>
        <v>1.5</v>
      </c>
      <c r="F133">
        <f ca="1">IFERROR(INDEX(Data!$A:$AD,MATCH(Final!$A133,INDIRECT("Data!$"&amp;SUBSTITUTE(ADDRESS(1,MATCH(F$1,Data!$1:$1,0),4),1,"")&amp;":$"&amp;SUBSTITUTE(ADDRESS(1,MATCH(F$1,Data!$1:$1,0),4),1,"")),0),MATCH(Final!F$1,Data!$1:$1,0)+1),F132)</f>
        <v>2.589</v>
      </c>
      <c r="G133">
        <f ca="1">IFERROR(INDEX(Data!$A:$AD,MATCH(Final!$A133,INDIRECT("Data!$"&amp;SUBSTITUTE(ADDRESS(1,MATCH(G$1,Data!$1:$1,0),4),1,"")&amp;":$"&amp;SUBSTITUTE(ADDRESS(1,MATCH(G$1,Data!$1:$1,0),4),1,"")),0),MATCH(Final!G$1,Data!$1:$1,0)+1),G132)</f>
        <v>1.0609999999999999</v>
      </c>
      <c r="H133">
        <f ca="1">IFERROR(INDEX(Data!$A:$AD,MATCH(Final!$A133,INDIRECT("Data!$"&amp;SUBSTITUTE(ADDRESS(1,MATCH(H$1,Data!$1:$1,0),4),1,"")&amp;":$"&amp;SUBSTITUTE(ADDRESS(1,MATCH(H$1,Data!$1:$1,0),4),1,"")),0),MATCH(Final!H$1,Data!$1:$1,0)+1),H132)</f>
        <v>0.51800000000000002</v>
      </c>
      <c r="I133">
        <f ca="1">IFERROR(INDEX(Data!$A:$AD,MATCH(Final!$A133,INDIRECT("Data!$"&amp;SUBSTITUTE(ADDRESS(1,MATCH(I$1,Data!$1:$1,0),4),1,"")&amp;":$"&amp;SUBSTITUTE(ADDRESS(1,MATCH(I$1,Data!$1:$1,0),4),1,"")),0),MATCH(Final!I$1,Data!$1:$1,0)+1),I132)</f>
        <v>0.42399999999999999</v>
      </c>
      <c r="J133">
        <f ca="1">IFERROR(INDEX(Data!$A:$AD,MATCH(Final!$A133,INDIRECT("Data!$"&amp;SUBSTITUTE(ADDRESS(1,MATCH(J$1,Data!$1:$1,0),4),1,"")&amp;":$"&amp;SUBSTITUTE(ADDRESS(1,MATCH(J$1,Data!$1:$1,0),4),1,"")),0),MATCH(Final!J$1,Data!$1:$1,0)+1),J132)</f>
        <v>1.5</v>
      </c>
      <c r="K133">
        <f ca="1">IFERROR(INDEX(Data!$A:$AD,MATCH(Final!$A133,INDIRECT("Data!$"&amp;SUBSTITUTE(ADDRESS(1,MATCH(K$1,Data!$1:$1,0),4),1,"")&amp;":$"&amp;SUBSTITUTE(ADDRESS(1,MATCH(K$1,Data!$1:$1,0),4),1,"")),0),MATCH(Final!K$1,Data!$1:$1,0)+1),K132)</f>
        <v>1.6</v>
      </c>
      <c r="L133">
        <f ca="1">IFERROR(INDEX(Data!$A:$AD,MATCH(Final!$A133,INDIRECT("Data!$"&amp;SUBSTITUTE(ADDRESS(1,MATCH(L$1,Data!$1:$1,0),4),1,"")&amp;":$"&amp;SUBSTITUTE(ADDRESS(1,MATCH(L$1,Data!$1:$1,0),4),1,"")),0),MATCH(Final!L$1,Data!$1:$1,0)+1),L132)</f>
        <v>71.45</v>
      </c>
      <c r="M133">
        <f ca="1">IFERROR(INDEX(Data!$A:$AD,MATCH(Final!$A133,INDIRECT("Data!$"&amp;SUBSTITUTE(ADDRESS(1,MATCH(M$1,Data!$1:$1,0),4),1,"")&amp;":$"&amp;SUBSTITUTE(ADDRESS(1,MATCH(M$1,Data!$1:$1,0),4),1,"")),0),MATCH(Final!M$1,Data!$1:$1,0)+1),M132)</f>
        <v>492.75</v>
      </c>
      <c r="N133">
        <f ca="1">IFERROR(INDEX(Data!$A:$AD,MATCH(Final!$A133,INDIRECT("Data!$"&amp;SUBSTITUTE(ADDRESS(1,MATCH(N$1,Data!$1:$1,0),4),1,"")&amp;":$"&amp;SUBSTITUTE(ADDRESS(1,MATCH(N$1,Data!$1:$1,0),4),1,"")),0),MATCH(Final!N$1,Data!$1:$1,0)+1),N132)</f>
        <v>52.1</v>
      </c>
    </row>
    <row r="134" spans="1:14">
      <c r="A134" s="2">
        <v>40366</v>
      </c>
      <c r="B134">
        <f ca="1">IFERROR(INDEX(Data!$A:$AD,MATCH(Final!$A134,INDIRECT("Data!$"&amp;SUBSTITUTE(ADDRESS(1,MATCH(B$1,Data!$1:$1,0),4),1,"")&amp;":$"&amp;SUBSTITUTE(ADDRESS(1,MATCH(B$1,Data!$1:$1,0),4),1,"")),0),MATCH(Final!B$1,Data!$1:$1,0)+1),B133)</f>
        <v>2634.39</v>
      </c>
      <c r="C134">
        <f ca="1">IFERROR(INDEX(Data!$A:$AD,MATCH(Final!$A134,INDIRECT("Data!$"&amp;SUBSTITUTE(ADDRESS(1,MATCH(C$1,Data!$1:$1,0),4),1,"")&amp;":$"&amp;SUBSTITUTE(ADDRESS(1,MATCH(C$1,Data!$1:$1,0),4),1,"")),0),MATCH(Final!C$1,Data!$1:$1,0)+1),C133)</f>
        <v>30.261600000000001</v>
      </c>
      <c r="D134">
        <f ca="1">IFERROR(INDEX(Data!$A:$AD,MATCH(Final!$A134,INDIRECT("Data!$"&amp;SUBSTITUTE(ADDRESS(1,MATCH(D$1,Data!$1:$1,0),4),1,"")&amp;":$"&amp;SUBSTITUTE(ADDRESS(1,MATCH(D$1,Data!$1:$1,0),4),1,"")),0),MATCH(Final!D$1,Data!$1:$1,0)+1),D133)</f>
        <v>0.67200000000000004</v>
      </c>
      <c r="E134">
        <f ca="1">IFERROR(INDEX(Data!$A:$AD,MATCH(Final!$A134,INDIRECT("Data!$"&amp;SUBSTITUTE(ADDRESS(1,MATCH(E$1,Data!$1:$1,0),4),1,"")&amp;":$"&amp;SUBSTITUTE(ADDRESS(1,MATCH(E$1,Data!$1:$1,0),4),1,"")),0),MATCH(Final!E$1,Data!$1:$1,0)+1),E133)</f>
        <v>1.52</v>
      </c>
      <c r="F134">
        <f ca="1">IFERROR(INDEX(Data!$A:$AD,MATCH(Final!$A134,INDIRECT("Data!$"&amp;SUBSTITUTE(ADDRESS(1,MATCH(F$1,Data!$1:$1,0),4),1,"")&amp;":$"&amp;SUBSTITUTE(ADDRESS(1,MATCH(F$1,Data!$1:$1,0),4),1,"")),0),MATCH(Final!F$1,Data!$1:$1,0)+1),F133)</f>
        <v>2.5979999999999999</v>
      </c>
      <c r="G134">
        <f ca="1">IFERROR(INDEX(Data!$A:$AD,MATCH(Final!$A134,INDIRECT("Data!$"&amp;SUBSTITUTE(ADDRESS(1,MATCH(G$1,Data!$1:$1,0),4),1,"")&amp;":$"&amp;SUBSTITUTE(ADDRESS(1,MATCH(G$1,Data!$1:$1,0),4),1,"")),0),MATCH(Final!G$1,Data!$1:$1,0)+1),G133)</f>
        <v>1.0649999999999999</v>
      </c>
      <c r="H134">
        <f ca="1">IFERROR(INDEX(Data!$A:$AD,MATCH(Final!$A134,INDIRECT("Data!$"&amp;SUBSTITUTE(ADDRESS(1,MATCH(H$1,Data!$1:$1,0),4),1,"")&amp;":$"&amp;SUBSTITUTE(ADDRESS(1,MATCH(H$1,Data!$1:$1,0),4),1,"")),0),MATCH(Final!H$1,Data!$1:$1,0)+1),H133)</f>
        <v>0.52300000000000002</v>
      </c>
      <c r="I134">
        <f ca="1">IFERROR(INDEX(Data!$A:$AD,MATCH(Final!$A134,INDIRECT("Data!$"&amp;SUBSTITUTE(ADDRESS(1,MATCH(I$1,Data!$1:$1,0),4),1,"")&amp;":$"&amp;SUBSTITUTE(ADDRESS(1,MATCH(I$1,Data!$1:$1,0),4),1,"")),0),MATCH(Final!I$1,Data!$1:$1,0)+1),I133)</f>
        <v>0.41399999999999998</v>
      </c>
      <c r="J134">
        <f ca="1">IFERROR(INDEX(Data!$A:$AD,MATCH(Final!$A134,INDIRECT("Data!$"&amp;SUBSTITUTE(ADDRESS(1,MATCH(J$1,Data!$1:$1,0),4),1,"")&amp;":$"&amp;SUBSTITUTE(ADDRESS(1,MATCH(J$1,Data!$1:$1,0),4),1,"")),0),MATCH(Final!J$1,Data!$1:$1,0)+1),J133)</f>
        <v>1.5</v>
      </c>
      <c r="K134">
        <f ca="1">IFERROR(INDEX(Data!$A:$AD,MATCH(Final!$A134,INDIRECT("Data!$"&amp;SUBSTITUTE(ADDRESS(1,MATCH(K$1,Data!$1:$1,0),4),1,"")&amp;":$"&amp;SUBSTITUTE(ADDRESS(1,MATCH(K$1,Data!$1:$1,0),4),1,"")),0),MATCH(Final!K$1,Data!$1:$1,0)+1),K133)</f>
        <v>1.6</v>
      </c>
      <c r="L134">
        <f ca="1">IFERROR(INDEX(Data!$A:$AD,MATCH(Final!$A134,INDIRECT("Data!$"&amp;SUBSTITUTE(ADDRESS(1,MATCH(L$1,Data!$1:$1,0),4),1,"")&amp;":$"&amp;SUBSTITUTE(ADDRESS(1,MATCH(L$1,Data!$1:$1,0),4),1,"")),0),MATCH(Final!L$1,Data!$1:$1,0)+1),L133)</f>
        <v>73.510000000000005</v>
      </c>
      <c r="M134">
        <f ca="1">IFERROR(INDEX(Data!$A:$AD,MATCH(Final!$A134,INDIRECT("Data!$"&amp;SUBSTITUTE(ADDRESS(1,MATCH(M$1,Data!$1:$1,0),4),1,"")&amp;":$"&amp;SUBSTITUTE(ADDRESS(1,MATCH(M$1,Data!$1:$1,0),4),1,"")),0),MATCH(Final!M$1,Data!$1:$1,0)+1),M133)</f>
        <v>515.75</v>
      </c>
      <c r="N134">
        <f ca="1">IFERROR(INDEX(Data!$A:$AD,MATCH(Final!$A134,INDIRECT("Data!$"&amp;SUBSTITUTE(ADDRESS(1,MATCH(N$1,Data!$1:$1,0),4),1,"")&amp;":$"&amp;SUBSTITUTE(ADDRESS(1,MATCH(N$1,Data!$1:$1,0),4),1,"")),0),MATCH(Final!N$1,Data!$1:$1,0)+1),N133)</f>
        <v>52.1</v>
      </c>
    </row>
    <row r="135" spans="1:14">
      <c r="A135" s="2">
        <v>40367</v>
      </c>
      <c r="B135">
        <f ca="1">IFERROR(INDEX(Data!$A:$AD,MATCH(Final!$A135,INDIRECT("Data!$"&amp;SUBSTITUTE(ADDRESS(1,MATCH(B$1,Data!$1:$1,0),4),1,"")&amp;":$"&amp;SUBSTITUTE(ADDRESS(1,MATCH(B$1,Data!$1:$1,0),4),1,"")),0),MATCH(Final!B$1,Data!$1:$1,0)+1),B134)</f>
        <v>2666.42</v>
      </c>
      <c r="C135">
        <f ca="1">IFERROR(INDEX(Data!$A:$AD,MATCH(Final!$A135,INDIRECT("Data!$"&amp;SUBSTITUTE(ADDRESS(1,MATCH(C$1,Data!$1:$1,0),4),1,"")&amp;":$"&amp;SUBSTITUTE(ADDRESS(1,MATCH(C$1,Data!$1:$1,0),4),1,"")),0),MATCH(Final!C$1,Data!$1:$1,0)+1),C134)</f>
        <v>29.0105</v>
      </c>
      <c r="D135">
        <f ca="1">IFERROR(INDEX(Data!$A:$AD,MATCH(Final!$A135,INDIRECT("Data!$"&amp;SUBSTITUTE(ADDRESS(1,MATCH(D$1,Data!$1:$1,0),4),1,"")&amp;":$"&amp;SUBSTITUTE(ADDRESS(1,MATCH(D$1,Data!$1:$1,0),4),1,"")),0),MATCH(Final!D$1,Data!$1:$1,0)+1),D134)</f>
        <v>0.72399999999999998</v>
      </c>
      <c r="E135">
        <f ca="1">IFERROR(INDEX(Data!$A:$AD,MATCH(Final!$A135,INDIRECT("Data!$"&amp;SUBSTITUTE(ADDRESS(1,MATCH(E$1,Data!$1:$1,0),4),1,"")&amp;":$"&amp;SUBSTITUTE(ADDRESS(1,MATCH(E$1,Data!$1:$1,0),4),1,"")),0),MATCH(Final!E$1,Data!$1:$1,0)+1),E134)</f>
        <v>1.5640000000000001</v>
      </c>
      <c r="F135">
        <f ca="1">IFERROR(INDEX(Data!$A:$AD,MATCH(Final!$A135,INDIRECT("Data!$"&amp;SUBSTITUTE(ADDRESS(1,MATCH(F$1,Data!$1:$1,0),4),1,"")&amp;":$"&amp;SUBSTITUTE(ADDRESS(1,MATCH(F$1,Data!$1:$1,0),4),1,"")),0),MATCH(Final!F$1,Data!$1:$1,0)+1),F134)</f>
        <v>2.6320000000000001</v>
      </c>
      <c r="G135">
        <f ca="1">IFERROR(INDEX(Data!$A:$AD,MATCH(Final!$A135,INDIRECT("Data!$"&amp;SUBSTITUTE(ADDRESS(1,MATCH(G$1,Data!$1:$1,0),4),1,"")&amp;":$"&amp;SUBSTITUTE(ADDRESS(1,MATCH(G$1,Data!$1:$1,0),4),1,"")),0),MATCH(Final!G$1,Data!$1:$1,0)+1),G134)</f>
        <v>1.07</v>
      </c>
      <c r="H135">
        <f ca="1">IFERROR(INDEX(Data!$A:$AD,MATCH(Final!$A135,INDIRECT("Data!$"&amp;SUBSTITUTE(ADDRESS(1,MATCH(H$1,Data!$1:$1,0),4),1,"")&amp;":$"&amp;SUBSTITUTE(ADDRESS(1,MATCH(H$1,Data!$1:$1,0),4),1,"")),0),MATCH(Final!H$1,Data!$1:$1,0)+1),H134)</f>
        <v>0.53400000000000003</v>
      </c>
      <c r="I135">
        <f ca="1">IFERROR(INDEX(Data!$A:$AD,MATCH(Final!$A135,INDIRECT("Data!$"&amp;SUBSTITUTE(ADDRESS(1,MATCH(I$1,Data!$1:$1,0),4),1,"")&amp;":$"&amp;SUBSTITUTE(ADDRESS(1,MATCH(I$1,Data!$1:$1,0),4),1,"")),0),MATCH(Final!I$1,Data!$1:$1,0)+1),I134)</f>
        <v>0.39800000000000002</v>
      </c>
      <c r="J135">
        <f ca="1">IFERROR(INDEX(Data!$A:$AD,MATCH(Final!$A135,INDIRECT("Data!$"&amp;SUBSTITUTE(ADDRESS(1,MATCH(J$1,Data!$1:$1,0),4),1,"")&amp;":$"&amp;SUBSTITUTE(ADDRESS(1,MATCH(J$1,Data!$1:$1,0),4),1,"")),0),MATCH(Final!J$1,Data!$1:$1,0)+1),J134)</f>
        <v>1.5</v>
      </c>
      <c r="K135">
        <f ca="1">IFERROR(INDEX(Data!$A:$AD,MATCH(Final!$A135,INDIRECT("Data!$"&amp;SUBSTITUTE(ADDRESS(1,MATCH(K$1,Data!$1:$1,0),4),1,"")&amp;":$"&amp;SUBSTITUTE(ADDRESS(1,MATCH(K$1,Data!$1:$1,0),4),1,"")),0),MATCH(Final!K$1,Data!$1:$1,0)+1),K134)</f>
        <v>1.6</v>
      </c>
      <c r="L135">
        <f ca="1">IFERROR(INDEX(Data!$A:$AD,MATCH(Final!$A135,INDIRECT("Data!$"&amp;SUBSTITUTE(ADDRESS(1,MATCH(L$1,Data!$1:$1,0),4),1,"")&amp;":$"&amp;SUBSTITUTE(ADDRESS(1,MATCH(L$1,Data!$1:$1,0),4),1,"")),0),MATCH(Final!L$1,Data!$1:$1,0)+1),L134)</f>
        <v>74.709999999999994</v>
      </c>
      <c r="M135">
        <f ca="1">IFERROR(INDEX(Data!$A:$AD,MATCH(Final!$A135,INDIRECT("Data!$"&amp;SUBSTITUTE(ADDRESS(1,MATCH(M$1,Data!$1:$1,0),4),1,"")&amp;":$"&amp;SUBSTITUTE(ADDRESS(1,MATCH(M$1,Data!$1:$1,0),4),1,"")),0),MATCH(Final!M$1,Data!$1:$1,0)+1),M134)</f>
        <v>534</v>
      </c>
      <c r="N135">
        <f ca="1">IFERROR(INDEX(Data!$A:$AD,MATCH(Final!$A135,INDIRECT("Data!$"&amp;SUBSTITUTE(ADDRESS(1,MATCH(N$1,Data!$1:$1,0),4),1,"")&amp;":$"&amp;SUBSTITUTE(ADDRESS(1,MATCH(N$1,Data!$1:$1,0),4),1,"")),0),MATCH(Final!N$1,Data!$1:$1,0)+1),N134)</f>
        <v>52.1</v>
      </c>
    </row>
    <row r="136" spans="1:14">
      <c r="A136" s="2">
        <v>40368</v>
      </c>
      <c r="B136">
        <f ca="1">IFERROR(INDEX(Data!$A:$AD,MATCH(Final!$A136,INDIRECT("Data!$"&amp;SUBSTITUTE(ADDRESS(1,MATCH(B$1,Data!$1:$1,0),4),1,"")&amp;":$"&amp;SUBSTITUTE(ADDRESS(1,MATCH(B$1,Data!$1:$1,0),4),1,"")),0),MATCH(Final!B$1,Data!$1:$1,0)+1),B135)</f>
        <v>2681.2</v>
      </c>
      <c r="C136">
        <f ca="1">IFERROR(INDEX(Data!$A:$AD,MATCH(Final!$A136,INDIRECT("Data!$"&amp;SUBSTITUTE(ADDRESS(1,MATCH(C$1,Data!$1:$1,0),4),1,"")&amp;":$"&amp;SUBSTITUTE(ADDRESS(1,MATCH(C$1,Data!$1:$1,0),4),1,"")),0),MATCH(Final!C$1,Data!$1:$1,0)+1),C135)</f>
        <v>27.9513</v>
      </c>
      <c r="D136">
        <f ca="1">IFERROR(INDEX(Data!$A:$AD,MATCH(Final!$A136,INDIRECT("Data!$"&amp;SUBSTITUTE(ADDRESS(1,MATCH(D$1,Data!$1:$1,0),4),1,"")&amp;":$"&amp;SUBSTITUTE(ADDRESS(1,MATCH(D$1,Data!$1:$1,0),4),1,"")),0),MATCH(Final!D$1,Data!$1:$1,0)+1),D135)</f>
        <v>0.76800000000000002</v>
      </c>
      <c r="E136">
        <f ca="1">IFERROR(INDEX(Data!$A:$AD,MATCH(Final!$A136,INDIRECT("Data!$"&amp;SUBSTITUTE(ADDRESS(1,MATCH(E$1,Data!$1:$1,0),4),1,"")&amp;":$"&amp;SUBSTITUTE(ADDRESS(1,MATCH(E$1,Data!$1:$1,0),4),1,"")),0),MATCH(Final!E$1,Data!$1:$1,0)+1),E135)</f>
        <v>1.5880000000000001</v>
      </c>
      <c r="F136">
        <f ca="1">IFERROR(INDEX(Data!$A:$AD,MATCH(Final!$A136,INDIRECT("Data!$"&amp;SUBSTITUTE(ADDRESS(1,MATCH(F$1,Data!$1:$1,0),4),1,"")&amp;":$"&amp;SUBSTITUTE(ADDRESS(1,MATCH(F$1,Data!$1:$1,0),4),1,"")),0),MATCH(Final!F$1,Data!$1:$1,0)+1),F135)</f>
        <v>2.6339999999999999</v>
      </c>
      <c r="G136">
        <f ca="1">IFERROR(INDEX(Data!$A:$AD,MATCH(Final!$A136,INDIRECT("Data!$"&amp;SUBSTITUTE(ADDRESS(1,MATCH(G$1,Data!$1:$1,0),4),1,"")&amp;":$"&amp;SUBSTITUTE(ADDRESS(1,MATCH(G$1,Data!$1:$1,0),4),1,"")),0),MATCH(Final!G$1,Data!$1:$1,0)+1),G135)</f>
        <v>1.081</v>
      </c>
      <c r="H136">
        <f ca="1">IFERROR(INDEX(Data!$A:$AD,MATCH(Final!$A136,INDIRECT("Data!$"&amp;SUBSTITUTE(ADDRESS(1,MATCH(H$1,Data!$1:$1,0),4),1,"")&amp;":$"&amp;SUBSTITUTE(ADDRESS(1,MATCH(H$1,Data!$1:$1,0),4),1,"")),0),MATCH(Final!H$1,Data!$1:$1,0)+1),H135)</f>
        <v>0.54700000000000004</v>
      </c>
      <c r="I136">
        <f ca="1">IFERROR(INDEX(Data!$A:$AD,MATCH(Final!$A136,INDIRECT("Data!$"&amp;SUBSTITUTE(ADDRESS(1,MATCH(I$1,Data!$1:$1,0),4),1,"")&amp;":$"&amp;SUBSTITUTE(ADDRESS(1,MATCH(I$1,Data!$1:$1,0),4),1,"")),0),MATCH(Final!I$1,Data!$1:$1,0)+1),I135)</f>
        <v>0.39400000000000002</v>
      </c>
      <c r="J136">
        <f ca="1">IFERROR(INDEX(Data!$A:$AD,MATCH(Final!$A136,INDIRECT("Data!$"&amp;SUBSTITUTE(ADDRESS(1,MATCH(J$1,Data!$1:$1,0),4),1,"")&amp;":$"&amp;SUBSTITUTE(ADDRESS(1,MATCH(J$1,Data!$1:$1,0),4),1,"")),0),MATCH(Final!J$1,Data!$1:$1,0)+1),J135)</f>
        <v>1.5</v>
      </c>
      <c r="K136">
        <f ca="1">IFERROR(INDEX(Data!$A:$AD,MATCH(Final!$A136,INDIRECT("Data!$"&amp;SUBSTITUTE(ADDRESS(1,MATCH(K$1,Data!$1:$1,0),4),1,"")&amp;":$"&amp;SUBSTITUTE(ADDRESS(1,MATCH(K$1,Data!$1:$1,0),4),1,"")),0),MATCH(Final!K$1,Data!$1:$1,0)+1),K135)</f>
        <v>1.6</v>
      </c>
      <c r="L136">
        <f ca="1">IFERROR(INDEX(Data!$A:$AD,MATCH(Final!$A136,INDIRECT("Data!$"&amp;SUBSTITUTE(ADDRESS(1,MATCH(L$1,Data!$1:$1,0),4),1,"")&amp;":$"&amp;SUBSTITUTE(ADDRESS(1,MATCH(L$1,Data!$1:$1,0),4),1,"")),0),MATCH(Final!L$1,Data!$1:$1,0)+1),L135)</f>
        <v>75.42</v>
      </c>
      <c r="M136">
        <f ca="1">IFERROR(INDEX(Data!$A:$AD,MATCH(Final!$A136,INDIRECT("Data!$"&amp;SUBSTITUTE(ADDRESS(1,MATCH(M$1,Data!$1:$1,0),4),1,"")&amp;":$"&amp;SUBSTITUTE(ADDRESS(1,MATCH(M$1,Data!$1:$1,0),4),1,"")),0),MATCH(Final!M$1,Data!$1:$1,0)+1),M135)</f>
        <v>523.5</v>
      </c>
      <c r="N136">
        <f ca="1">IFERROR(INDEX(Data!$A:$AD,MATCH(Final!$A136,INDIRECT("Data!$"&amp;SUBSTITUTE(ADDRESS(1,MATCH(N$1,Data!$1:$1,0),4),1,"")&amp;":$"&amp;SUBSTITUTE(ADDRESS(1,MATCH(N$1,Data!$1:$1,0),4),1,"")),0),MATCH(Final!N$1,Data!$1:$1,0)+1),N135)</f>
        <v>52.1</v>
      </c>
    </row>
    <row r="137" spans="1:14">
      <c r="A137" s="2">
        <v>40371</v>
      </c>
      <c r="B137">
        <f ca="1">IFERROR(INDEX(Data!$A:$AD,MATCH(Final!$A137,INDIRECT("Data!$"&amp;SUBSTITUTE(ADDRESS(1,MATCH(B$1,Data!$1:$1,0),4),1,"")&amp;":$"&amp;SUBSTITUTE(ADDRESS(1,MATCH(B$1,Data!$1:$1,0),4),1,"")),0),MATCH(Final!B$1,Data!$1:$1,0)+1),B136)</f>
        <v>2686.09</v>
      </c>
      <c r="C137">
        <f ca="1">IFERROR(INDEX(Data!$A:$AD,MATCH(Final!$A137,INDIRECT("Data!$"&amp;SUBSTITUTE(ADDRESS(1,MATCH(C$1,Data!$1:$1,0),4),1,"")&amp;":$"&amp;SUBSTITUTE(ADDRESS(1,MATCH(C$1,Data!$1:$1,0),4),1,"")),0),MATCH(Final!C$1,Data!$1:$1,0)+1),C136)</f>
        <v>28.2624</v>
      </c>
      <c r="D137">
        <f ca="1">IFERROR(INDEX(Data!$A:$AD,MATCH(Final!$A137,INDIRECT("Data!$"&amp;SUBSTITUTE(ADDRESS(1,MATCH(D$1,Data!$1:$1,0),4),1,"")&amp;":$"&amp;SUBSTITUTE(ADDRESS(1,MATCH(D$1,Data!$1:$1,0),4),1,"")),0),MATCH(Final!D$1,Data!$1:$1,0)+1),D136)</f>
        <v>0.69499999999999995</v>
      </c>
      <c r="E137">
        <f ca="1">IFERROR(INDEX(Data!$A:$AD,MATCH(Final!$A137,INDIRECT("Data!$"&amp;SUBSTITUTE(ADDRESS(1,MATCH(E$1,Data!$1:$1,0),4),1,"")&amp;":$"&amp;SUBSTITUTE(ADDRESS(1,MATCH(E$1,Data!$1:$1,0),4),1,"")),0),MATCH(Final!E$1,Data!$1:$1,0)+1),E136)</f>
        <v>1.5329999999999999</v>
      </c>
      <c r="F137">
        <f ca="1">IFERROR(INDEX(Data!$A:$AD,MATCH(Final!$A137,INDIRECT("Data!$"&amp;SUBSTITUTE(ADDRESS(1,MATCH(F$1,Data!$1:$1,0),4),1,"")&amp;":$"&amp;SUBSTITUTE(ADDRESS(1,MATCH(F$1,Data!$1:$1,0),4),1,"")),0),MATCH(Final!F$1,Data!$1:$1,0)+1),F136)</f>
        <v>2.589</v>
      </c>
      <c r="G137">
        <f ca="1">IFERROR(INDEX(Data!$A:$AD,MATCH(Final!$A137,INDIRECT("Data!$"&amp;SUBSTITUTE(ADDRESS(1,MATCH(G$1,Data!$1:$1,0),4),1,"")&amp;":$"&amp;SUBSTITUTE(ADDRESS(1,MATCH(G$1,Data!$1:$1,0),4),1,"")),0),MATCH(Final!G$1,Data!$1:$1,0)+1),G136)</f>
        <v>1.0860000000000001</v>
      </c>
      <c r="H137">
        <f ca="1">IFERROR(INDEX(Data!$A:$AD,MATCH(Final!$A137,INDIRECT("Data!$"&amp;SUBSTITUTE(ADDRESS(1,MATCH(H$1,Data!$1:$1,0),4),1,"")&amp;":$"&amp;SUBSTITUTE(ADDRESS(1,MATCH(H$1,Data!$1:$1,0),4),1,"")),0),MATCH(Final!H$1,Data!$1:$1,0)+1),H136)</f>
        <v>0.55300000000000005</v>
      </c>
      <c r="I137">
        <f ca="1">IFERROR(INDEX(Data!$A:$AD,MATCH(Final!$A137,INDIRECT("Data!$"&amp;SUBSTITUTE(ADDRESS(1,MATCH(I$1,Data!$1:$1,0),4),1,"")&amp;":$"&amp;SUBSTITUTE(ADDRESS(1,MATCH(I$1,Data!$1:$1,0),4),1,"")),0),MATCH(Final!I$1,Data!$1:$1,0)+1),I136)</f>
        <v>0.39300000000000002</v>
      </c>
      <c r="J137">
        <f ca="1">IFERROR(INDEX(Data!$A:$AD,MATCH(Final!$A137,INDIRECT("Data!$"&amp;SUBSTITUTE(ADDRESS(1,MATCH(J$1,Data!$1:$1,0),4),1,"")&amp;":$"&amp;SUBSTITUTE(ADDRESS(1,MATCH(J$1,Data!$1:$1,0),4),1,"")),0),MATCH(Final!J$1,Data!$1:$1,0)+1),J136)</f>
        <v>1.5</v>
      </c>
      <c r="K137">
        <f ca="1">IFERROR(INDEX(Data!$A:$AD,MATCH(Final!$A137,INDIRECT("Data!$"&amp;SUBSTITUTE(ADDRESS(1,MATCH(K$1,Data!$1:$1,0),4),1,"")&amp;":$"&amp;SUBSTITUTE(ADDRESS(1,MATCH(K$1,Data!$1:$1,0),4),1,"")),0),MATCH(Final!K$1,Data!$1:$1,0)+1),K136)</f>
        <v>1.6</v>
      </c>
      <c r="L137">
        <f ca="1">IFERROR(INDEX(Data!$A:$AD,MATCH(Final!$A137,INDIRECT("Data!$"&amp;SUBSTITUTE(ADDRESS(1,MATCH(L$1,Data!$1:$1,0),4),1,"")&amp;":$"&amp;SUBSTITUTE(ADDRESS(1,MATCH(L$1,Data!$1:$1,0),4),1,"")),0),MATCH(Final!L$1,Data!$1:$1,0)+1),L136)</f>
        <v>74.37</v>
      </c>
      <c r="M137">
        <f ca="1">IFERROR(INDEX(Data!$A:$AD,MATCH(Final!$A137,INDIRECT("Data!$"&amp;SUBSTITUTE(ADDRESS(1,MATCH(M$1,Data!$1:$1,0),4),1,"")&amp;":$"&amp;SUBSTITUTE(ADDRESS(1,MATCH(M$1,Data!$1:$1,0),4),1,"")),0),MATCH(Final!M$1,Data!$1:$1,0)+1),M136)</f>
        <v>521.25</v>
      </c>
      <c r="N137">
        <f ca="1">IFERROR(INDEX(Data!$A:$AD,MATCH(Final!$A137,INDIRECT("Data!$"&amp;SUBSTITUTE(ADDRESS(1,MATCH(N$1,Data!$1:$1,0),4),1,"")&amp;":$"&amp;SUBSTITUTE(ADDRESS(1,MATCH(N$1,Data!$1:$1,0),4),1,"")),0),MATCH(Final!N$1,Data!$1:$1,0)+1),N136)</f>
        <v>52.1</v>
      </c>
    </row>
    <row r="138" spans="1:14">
      <c r="A138" s="2">
        <v>40372</v>
      </c>
      <c r="B138">
        <f ca="1">IFERROR(INDEX(Data!$A:$AD,MATCH(Final!$A138,INDIRECT("Data!$"&amp;SUBSTITUTE(ADDRESS(1,MATCH(B$1,Data!$1:$1,0),4),1,"")&amp;":$"&amp;SUBSTITUTE(ADDRESS(1,MATCH(B$1,Data!$1:$1,0),4),1,"")),0),MATCH(Final!B$1,Data!$1:$1,0)+1),B137)</f>
        <v>2737.59</v>
      </c>
      <c r="C138">
        <f ca="1">IFERROR(INDEX(Data!$A:$AD,MATCH(Final!$A138,INDIRECT("Data!$"&amp;SUBSTITUTE(ADDRESS(1,MATCH(C$1,Data!$1:$1,0),4),1,"")&amp;":$"&amp;SUBSTITUTE(ADDRESS(1,MATCH(C$1,Data!$1:$1,0),4),1,"")),0),MATCH(Final!C$1,Data!$1:$1,0)+1),C137)</f>
        <v>26.8765</v>
      </c>
      <c r="D138">
        <f ca="1">IFERROR(INDEX(Data!$A:$AD,MATCH(Final!$A138,INDIRECT("Data!$"&amp;SUBSTITUTE(ADDRESS(1,MATCH(D$1,Data!$1:$1,0),4),1,"")&amp;":$"&amp;SUBSTITUTE(ADDRESS(1,MATCH(D$1,Data!$1:$1,0),4),1,"")),0),MATCH(Final!D$1,Data!$1:$1,0)+1),D137)</f>
        <v>0.72799999999999998</v>
      </c>
      <c r="E138">
        <f ca="1">IFERROR(INDEX(Data!$A:$AD,MATCH(Final!$A138,INDIRECT("Data!$"&amp;SUBSTITUTE(ADDRESS(1,MATCH(E$1,Data!$1:$1,0),4),1,"")&amp;":$"&amp;SUBSTITUTE(ADDRESS(1,MATCH(E$1,Data!$1:$1,0),4),1,"")),0),MATCH(Final!E$1,Data!$1:$1,0)+1),E137)</f>
        <v>1.5740000000000001</v>
      </c>
      <c r="F138">
        <f ca="1">IFERROR(INDEX(Data!$A:$AD,MATCH(Final!$A138,INDIRECT("Data!$"&amp;SUBSTITUTE(ADDRESS(1,MATCH(F$1,Data!$1:$1,0),4),1,"")&amp;":$"&amp;SUBSTITUTE(ADDRESS(1,MATCH(F$1,Data!$1:$1,0),4),1,"")),0),MATCH(Final!F$1,Data!$1:$1,0)+1),F137)</f>
        <v>2.641</v>
      </c>
      <c r="G138">
        <f ca="1">IFERROR(INDEX(Data!$A:$AD,MATCH(Final!$A138,INDIRECT("Data!$"&amp;SUBSTITUTE(ADDRESS(1,MATCH(G$1,Data!$1:$1,0),4),1,"")&amp;":$"&amp;SUBSTITUTE(ADDRESS(1,MATCH(G$1,Data!$1:$1,0),4),1,"")),0),MATCH(Final!G$1,Data!$1:$1,0)+1),G137)</f>
        <v>1.0900000000000001</v>
      </c>
      <c r="H138">
        <f ca="1">IFERROR(INDEX(Data!$A:$AD,MATCH(Final!$A138,INDIRECT("Data!$"&amp;SUBSTITUTE(ADDRESS(1,MATCH(H$1,Data!$1:$1,0),4),1,"")&amp;":$"&amp;SUBSTITUTE(ADDRESS(1,MATCH(H$1,Data!$1:$1,0),4),1,"")),0),MATCH(Final!H$1,Data!$1:$1,0)+1),H137)</f>
        <v>0.56200000000000006</v>
      </c>
      <c r="I138">
        <f ca="1">IFERROR(INDEX(Data!$A:$AD,MATCH(Final!$A138,INDIRECT("Data!$"&amp;SUBSTITUTE(ADDRESS(1,MATCH(I$1,Data!$1:$1,0),4),1,"")&amp;":$"&amp;SUBSTITUTE(ADDRESS(1,MATCH(I$1,Data!$1:$1,0),4),1,"")),0),MATCH(Final!I$1,Data!$1:$1,0)+1),I137)</f>
        <v>0.75</v>
      </c>
      <c r="J138">
        <f ca="1">IFERROR(INDEX(Data!$A:$AD,MATCH(Final!$A138,INDIRECT("Data!$"&amp;SUBSTITUTE(ADDRESS(1,MATCH(J$1,Data!$1:$1,0),4),1,"")&amp;":$"&amp;SUBSTITUTE(ADDRESS(1,MATCH(J$1,Data!$1:$1,0),4),1,"")),0),MATCH(Final!J$1,Data!$1:$1,0)+1),J137)</f>
        <v>1.5</v>
      </c>
      <c r="K138">
        <f ca="1">IFERROR(INDEX(Data!$A:$AD,MATCH(Final!$A138,INDIRECT("Data!$"&amp;SUBSTITUTE(ADDRESS(1,MATCH(K$1,Data!$1:$1,0),4),1,"")&amp;":$"&amp;SUBSTITUTE(ADDRESS(1,MATCH(K$1,Data!$1:$1,0),4),1,"")),0),MATCH(Final!K$1,Data!$1:$1,0)+1),K137)</f>
        <v>1.6</v>
      </c>
      <c r="L138">
        <f ca="1">IFERROR(INDEX(Data!$A:$AD,MATCH(Final!$A138,INDIRECT("Data!$"&amp;SUBSTITUTE(ADDRESS(1,MATCH(L$1,Data!$1:$1,0),4),1,"")&amp;":$"&amp;SUBSTITUTE(ADDRESS(1,MATCH(L$1,Data!$1:$1,0),4),1,"")),0),MATCH(Final!L$1,Data!$1:$1,0)+1),L137)</f>
        <v>76.650000000000006</v>
      </c>
      <c r="M138">
        <f ca="1">IFERROR(INDEX(Data!$A:$AD,MATCH(Final!$A138,INDIRECT("Data!$"&amp;SUBSTITUTE(ADDRESS(1,MATCH(M$1,Data!$1:$1,0),4),1,"")&amp;":$"&amp;SUBSTITUTE(ADDRESS(1,MATCH(M$1,Data!$1:$1,0),4),1,"")),0),MATCH(Final!M$1,Data!$1:$1,0)+1),M137)</f>
        <v>535.75</v>
      </c>
      <c r="N138">
        <f ca="1">IFERROR(INDEX(Data!$A:$AD,MATCH(Final!$A138,INDIRECT("Data!$"&amp;SUBSTITUTE(ADDRESS(1,MATCH(N$1,Data!$1:$1,0),4),1,"")&amp;":$"&amp;SUBSTITUTE(ADDRESS(1,MATCH(N$1,Data!$1:$1,0),4),1,"")),0),MATCH(Final!N$1,Data!$1:$1,0)+1),N137)</f>
        <v>52.1</v>
      </c>
    </row>
    <row r="139" spans="1:14">
      <c r="A139" s="2">
        <v>40373</v>
      </c>
      <c r="B139">
        <f ca="1">IFERROR(INDEX(Data!$A:$AD,MATCH(Final!$A139,INDIRECT("Data!$"&amp;SUBSTITUTE(ADDRESS(1,MATCH(B$1,Data!$1:$1,0),4),1,"")&amp;":$"&amp;SUBSTITUTE(ADDRESS(1,MATCH(B$1,Data!$1:$1,0),4),1,"")),0),MATCH(Final!B$1,Data!$1:$1,0)+1),B138)</f>
        <v>2738.96</v>
      </c>
      <c r="C139">
        <f ca="1">IFERROR(INDEX(Data!$A:$AD,MATCH(Final!$A139,INDIRECT("Data!$"&amp;SUBSTITUTE(ADDRESS(1,MATCH(C$1,Data!$1:$1,0),4),1,"")&amp;":$"&amp;SUBSTITUTE(ADDRESS(1,MATCH(C$1,Data!$1:$1,0),4),1,"")),0),MATCH(Final!C$1,Data!$1:$1,0)+1),C138)</f>
        <v>27.721800000000002</v>
      </c>
      <c r="D139">
        <f ca="1">IFERROR(INDEX(Data!$A:$AD,MATCH(Final!$A139,INDIRECT("Data!$"&amp;SUBSTITUTE(ADDRESS(1,MATCH(D$1,Data!$1:$1,0),4),1,"")&amp;":$"&amp;SUBSTITUTE(ADDRESS(1,MATCH(D$1,Data!$1:$1,0),4),1,"")),0),MATCH(Final!D$1,Data!$1:$1,0)+1),D138)</f>
        <v>0.76800000000000002</v>
      </c>
      <c r="E139">
        <f ca="1">IFERROR(INDEX(Data!$A:$AD,MATCH(Final!$A139,INDIRECT("Data!$"&amp;SUBSTITUTE(ADDRESS(1,MATCH(E$1,Data!$1:$1,0),4),1,"")&amp;":$"&amp;SUBSTITUTE(ADDRESS(1,MATCH(E$1,Data!$1:$1,0),4),1,"")),0),MATCH(Final!E$1,Data!$1:$1,0)+1),E138)</f>
        <v>1.61</v>
      </c>
      <c r="F139">
        <f ca="1">IFERROR(INDEX(Data!$A:$AD,MATCH(Final!$A139,INDIRECT("Data!$"&amp;SUBSTITUTE(ADDRESS(1,MATCH(F$1,Data!$1:$1,0),4),1,"")&amp;":$"&amp;SUBSTITUTE(ADDRESS(1,MATCH(F$1,Data!$1:$1,0),4),1,"")),0),MATCH(Final!F$1,Data!$1:$1,0)+1),F138)</f>
        <v>2.6549999999999998</v>
      </c>
      <c r="G139">
        <f ca="1">IFERROR(INDEX(Data!$A:$AD,MATCH(Final!$A139,INDIRECT("Data!$"&amp;SUBSTITUTE(ADDRESS(1,MATCH(G$1,Data!$1:$1,0),4),1,"")&amp;":$"&amp;SUBSTITUTE(ADDRESS(1,MATCH(G$1,Data!$1:$1,0),4),1,"")),0),MATCH(Final!G$1,Data!$1:$1,0)+1),G138)</f>
        <v>1.095</v>
      </c>
      <c r="H139">
        <f ca="1">IFERROR(INDEX(Data!$A:$AD,MATCH(Final!$A139,INDIRECT("Data!$"&amp;SUBSTITUTE(ADDRESS(1,MATCH(H$1,Data!$1:$1,0),4),1,"")&amp;":$"&amp;SUBSTITUTE(ADDRESS(1,MATCH(H$1,Data!$1:$1,0),4),1,"")),0),MATCH(Final!H$1,Data!$1:$1,0)+1),H138)</f>
        <v>0.56799999999999995</v>
      </c>
      <c r="I139">
        <f ca="1">IFERROR(INDEX(Data!$A:$AD,MATCH(Final!$A139,INDIRECT("Data!$"&amp;SUBSTITUTE(ADDRESS(1,MATCH(I$1,Data!$1:$1,0),4),1,"")&amp;":$"&amp;SUBSTITUTE(ADDRESS(1,MATCH(I$1,Data!$1:$1,0),4),1,"")),0),MATCH(Final!I$1,Data!$1:$1,0)+1),I138)</f>
        <v>0.44400000000000001</v>
      </c>
      <c r="J139">
        <f ca="1">IFERROR(INDEX(Data!$A:$AD,MATCH(Final!$A139,INDIRECT("Data!$"&amp;SUBSTITUTE(ADDRESS(1,MATCH(J$1,Data!$1:$1,0),4),1,"")&amp;":$"&amp;SUBSTITUTE(ADDRESS(1,MATCH(J$1,Data!$1:$1,0),4),1,"")),0),MATCH(Final!J$1,Data!$1:$1,0)+1),J138)</f>
        <v>1.5</v>
      </c>
      <c r="K139">
        <f ca="1">IFERROR(INDEX(Data!$A:$AD,MATCH(Final!$A139,INDIRECT("Data!$"&amp;SUBSTITUTE(ADDRESS(1,MATCH(K$1,Data!$1:$1,0),4),1,"")&amp;":$"&amp;SUBSTITUTE(ADDRESS(1,MATCH(K$1,Data!$1:$1,0),4),1,"")),0),MATCH(Final!K$1,Data!$1:$1,0)+1),K138)</f>
        <v>1.6</v>
      </c>
      <c r="L139">
        <f ca="1">IFERROR(INDEX(Data!$A:$AD,MATCH(Final!$A139,INDIRECT("Data!$"&amp;SUBSTITUTE(ADDRESS(1,MATCH(L$1,Data!$1:$1,0),4),1,"")&amp;":$"&amp;SUBSTITUTE(ADDRESS(1,MATCH(L$1,Data!$1:$1,0),4),1,"")),0),MATCH(Final!L$1,Data!$1:$1,0)+1),L138)</f>
        <v>76.77</v>
      </c>
      <c r="M139">
        <f ca="1">IFERROR(INDEX(Data!$A:$AD,MATCH(Final!$A139,INDIRECT("Data!$"&amp;SUBSTITUTE(ADDRESS(1,MATCH(M$1,Data!$1:$1,0),4),1,"")&amp;":$"&amp;SUBSTITUTE(ADDRESS(1,MATCH(M$1,Data!$1:$1,0),4),1,"")),0),MATCH(Final!M$1,Data!$1:$1,0)+1),M138)</f>
        <v>548.25</v>
      </c>
      <c r="N139">
        <f ca="1">IFERROR(INDEX(Data!$A:$AD,MATCH(Final!$A139,INDIRECT("Data!$"&amp;SUBSTITUTE(ADDRESS(1,MATCH(N$1,Data!$1:$1,0),4),1,"")&amp;":$"&amp;SUBSTITUTE(ADDRESS(1,MATCH(N$1,Data!$1:$1,0),4),1,"")),0),MATCH(Final!N$1,Data!$1:$1,0)+1),N138)</f>
        <v>52.1</v>
      </c>
    </row>
    <row r="140" spans="1:14">
      <c r="A140" s="2">
        <v>40374</v>
      </c>
      <c r="B140">
        <f ca="1">IFERROR(INDEX(Data!$A:$AD,MATCH(Final!$A140,INDIRECT("Data!$"&amp;SUBSTITUTE(ADDRESS(1,MATCH(B$1,Data!$1:$1,0),4),1,"")&amp;":$"&amp;SUBSTITUTE(ADDRESS(1,MATCH(B$1,Data!$1:$1,0),4),1,"")),0),MATCH(Final!B$1,Data!$1:$1,0)+1),B139)</f>
        <v>2702.81</v>
      </c>
      <c r="C140">
        <f ca="1">IFERROR(INDEX(Data!$A:$AD,MATCH(Final!$A140,INDIRECT("Data!$"&amp;SUBSTITUTE(ADDRESS(1,MATCH(C$1,Data!$1:$1,0),4),1,"")&amp;":$"&amp;SUBSTITUTE(ADDRESS(1,MATCH(C$1,Data!$1:$1,0),4),1,"")),0),MATCH(Final!C$1,Data!$1:$1,0)+1),C139)</f>
        <v>27.299399999999999</v>
      </c>
      <c r="D140">
        <f ca="1">IFERROR(INDEX(Data!$A:$AD,MATCH(Final!$A140,INDIRECT("Data!$"&amp;SUBSTITUTE(ADDRESS(1,MATCH(D$1,Data!$1:$1,0),4),1,"")&amp;":$"&amp;SUBSTITUTE(ADDRESS(1,MATCH(D$1,Data!$1:$1,0),4),1,"")),0),MATCH(Final!D$1,Data!$1:$1,0)+1),D139)</f>
        <v>0.78500000000000003</v>
      </c>
      <c r="E140">
        <f ca="1">IFERROR(INDEX(Data!$A:$AD,MATCH(Final!$A140,INDIRECT("Data!$"&amp;SUBSTITUTE(ADDRESS(1,MATCH(E$1,Data!$1:$1,0),4),1,"")&amp;":$"&amp;SUBSTITUTE(ADDRESS(1,MATCH(E$1,Data!$1:$1,0),4),1,"")),0),MATCH(Final!E$1,Data!$1:$1,0)+1),E139)</f>
        <v>1.621</v>
      </c>
      <c r="F140">
        <f ca="1">IFERROR(INDEX(Data!$A:$AD,MATCH(Final!$A140,INDIRECT("Data!$"&amp;SUBSTITUTE(ADDRESS(1,MATCH(F$1,Data!$1:$1,0),4),1,"")&amp;":$"&amp;SUBSTITUTE(ADDRESS(1,MATCH(F$1,Data!$1:$1,0),4),1,"")),0),MATCH(Final!F$1,Data!$1:$1,0)+1),F139)</f>
        <v>2.653</v>
      </c>
      <c r="G140">
        <f ca="1">IFERROR(INDEX(Data!$A:$AD,MATCH(Final!$A140,INDIRECT("Data!$"&amp;SUBSTITUTE(ADDRESS(1,MATCH(G$1,Data!$1:$1,0),4),1,"")&amp;":$"&amp;SUBSTITUTE(ADDRESS(1,MATCH(G$1,Data!$1:$1,0),4),1,"")),0),MATCH(Final!G$1,Data!$1:$1,0)+1),G139)</f>
        <v>1.101</v>
      </c>
      <c r="H140">
        <f ca="1">IFERROR(INDEX(Data!$A:$AD,MATCH(Final!$A140,INDIRECT("Data!$"&amp;SUBSTITUTE(ADDRESS(1,MATCH(H$1,Data!$1:$1,0),4),1,"")&amp;":$"&amp;SUBSTITUTE(ADDRESS(1,MATCH(H$1,Data!$1:$1,0),4),1,"")),0),MATCH(Final!H$1,Data!$1:$1,0)+1),H139)</f>
        <v>0.57399999999999995</v>
      </c>
      <c r="I140">
        <f ca="1">IFERROR(INDEX(Data!$A:$AD,MATCH(Final!$A140,INDIRECT("Data!$"&amp;SUBSTITUTE(ADDRESS(1,MATCH(I$1,Data!$1:$1,0),4),1,"")&amp;":$"&amp;SUBSTITUTE(ADDRESS(1,MATCH(I$1,Data!$1:$1,0),4),1,"")),0),MATCH(Final!I$1,Data!$1:$1,0)+1),I139)</f>
        <v>0.48799999999999999</v>
      </c>
      <c r="J140">
        <f ca="1">IFERROR(INDEX(Data!$A:$AD,MATCH(Final!$A140,INDIRECT("Data!$"&amp;SUBSTITUTE(ADDRESS(1,MATCH(J$1,Data!$1:$1,0),4),1,"")&amp;":$"&amp;SUBSTITUTE(ADDRESS(1,MATCH(J$1,Data!$1:$1,0),4),1,"")),0),MATCH(Final!J$1,Data!$1:$1,0)+1),J139)</f>
        <v>1.5</v>
      </c>
      <c r="K140">
        <f ca="1">IFERROR(INDEX(Data!$A:$AD,MATCH(Final!$A140,INDIRECT("Data!$"&amp;SUBSTITUTE(ADDRESS(1,MATCH(K$1,Data!$1:$1,0),4),1,"")&amp;":$"&amp;SUBSTITUTE(ADDRESS(1,MATCH(K$1,Data!$1:$1,0),4),1,"")),0),MATCH(Final!K$1,Data!$1:$1,0)+1),K139)</f>
        <v>1.6</v>
      </c>
      <c r="L140">
        <f ca="1">IFERROR(INDEX(Data!$A:$AD,MATCH(Final!$A140,INDIRECT("Data!$"&amp;SUBSTITUTE(ADDRESS(1,MATCH(L$1,Data!$1:$1,0),4),1,"")&amp;":$"&amp;SUBSTITUTE(ADDRESS(1,MATCH(L$1,Data!$1:$1,0),4),1,"")),0),MATCH(Final!L$1,Data!$1:$1,0)+1),L139)</f>
        <v>76.19</v>
      </c>
      <c r="M140">
        <f ca="1">IFERROR(INDEX(Data!$A:$AD,MATCH(Final!$A140,INDIRECT("Data!$"&amp;SUBSTITUTE(ADDRESS(1,MATCH(M$1,Data!$1:$1,0),4),1,"")&amp;":$"&amp;SUBSTITUTE(ADDRESS(1,MATCH(M$1,Data!$1:$1,0),4),1,"")),0),MATCH(Final!M$1,Data!$1:$1,0)+1),M139)</f>
        <v>596.25</v>
      </c>
      <c r="N140">
        <f ca="1">IFERROR(INDEX(Data!$A:$AD,MATCH(Final!$A140,INDIRECT("Data!$"&amp;SUBSTITUTE(ADDRESS(1,MATCH(N$1,Data!$1:$1,0),4),1,"")&amp;":$"&amp;SUBSTITUTE(ADDRESS(1,MATCH(N$1,Data!$1:$1,0),4),1,"")),0),MATCH(Final!N$1,Data!$1:$1,0)+1),N139)</f>
        <v>52.1</v>
      </c>
    </row>
    <row r="141" spans="1:14">
      <c r="A141" s="2">
        <v>40375</v>
      </c>
      <c r="B141">
        <f ca="1">IFERROR(INDEX(Data!$A:$AD,MATCH(Final!$A141,INDIRECT("Data!$"&amp;SUBSTITUTE(ADDRESS(1,MATCH(B$1,Data!$1:$1,0),4),1,"")&amp;":$"&amp;SUBSTITUTE(ADDRESS(1,MATCH(B$1,Data!$1:$1,0),4),1,"")),0),MATCH(Final!B$1,Data!$1:$1,0)+1),B140)</f>
        <v>2645.61</v>
      </c>
      <c r="C141">
        <f ca="1">IFERROR(INDEX(Data!$A:$AD,MATCH(Final!$A141,INDIRECT("Data!$"&amp;SUBSTITUTE(ADDRESS(1,MATCH(C$1,Data!$1:$1,0),4),1,"")&amp;":$"&amp;SUBSTITUTE(ADDRESS(1,MATCH(C$1,Data!$1:$1,0),4),1,"")),0),MATCH(Final!C$1,Data!$1:$1,0)+1),C140)</f>
        <v>27.0579</v>
      </c>
      <c r="D141">
        <f ca="1">IFERROR(INDEX(Data!$A:$AD,MATCH(Final!$A141,INDIRECT("Data!$"&amp;SUBSTITUTE(ADDRESS(1,MATCH(D$1,Data!$1:$1,0),4),1,"")&amp;":$"&amp;SUBSTITUTE(ADDRESS(1,MATCH(D$1,Data!$1:$1,0),4),1,"")),0),MATCH(Final!D$1,Data!$1:$1,0)+1),D140)</f>
        <v>0.77600000000000002</v>
      </c>
      <c r="E141">
        <f ca="1">IFERROR(INDEX(Data!$A:$AD,MATCH(Final!$A141,INDIRECT("Data!$"&amp;SUBSTITUTE(ADDRESS(1,MATCH(E$1,Data!$1:$1,0),4),1,"")&amp;":$"&amp;SUBSTITUTE(ADDRESS(1,MATCH(E$1,Data!$1:$1,0),4),1,"")),0),MATCH(Final!E$1,Data!$1:$1,0)+1),E140)</f>
        <v>1.605</v>
      </c>
      <c r="F141">
        <f ca="1">IFERROR(INDEX(Data!$A:$AD,MATCH(Final!$A141,INDIRECT("Data!$"&amp;SUBSTITUTE(ADDRESS(1,MATCH(F$1,Data!$1:$1,0),4),1,"")&amp;":$"&amp;SUBSTITUTE(ADDRESS(1,MATCH(F$1,Data!$1:$1,0),4),1,"")),0),MATCH(Final!F$1,Data!$1:$1,0)+1),F140)</f>
        <v>2.6059999999999999</v>
      </c>
      <c r="G141">
        <f ca="1">IFERROR(INDEX(Data!$A:$AD,MATCH(Final!$A141,INDIRECT("Data!$"&amp;SUBSTITUTE(ADDRESS(1,MATCH(G$1,Data!$1:$1,0),4),1,"")&amp;":$"&amp;SUBSTITUTE(ADDRESS(1,MATCH(G$1,Data!$1:$1,0),4),1,"")),0),MATCH(Final!G$1,Data!$1:$1,0)+1),G140)</f>
        <v>1.1140000000000001</v>
      </c>
      <c r="H141">
        <f ca="1">IFERROR(INDEX(Data!$A:$AD,MATCH(Final!$A141,INDIRECT("Data!$"&amp;SUBSTITUTE(ADDRESS(1,MATCH(H$1,Data!$1:$1,0),4),1,"")&amp;":$"&amp;SUBSTITUTE(ADDRESS(1,MATCH(H$1,Data!$1:$1,0),4),1,"")),0),MATCH(Final!H$1,Data!$1:$1,0)+1),H140)</f>
        <v>0.59699999999999998</v>
      </c>
      <c r="I141">
        <f ca="1">IFERROR(INDEX(Data!$A:$AD,MATCH(Final!$A141,INDIRECT("Data!$"&amp;SUBSTITUTE(ADDRESS(1,MATCH(I$1,Data!$1:$1,0),4),1,"")&amp;":$"&amp;SUBSTITUTE(ADDRESS(1,MATCH(I$1,Data!$1:$1,0),4),1,"")),0),MATCH(Final!I$1,Data!$1:$1,0)+1),I140)</f>
        <v>0.55600000000000005</v>
      </c>
      <c r="J141">
        <f ca="1">IFERROR(INDEX(Data!$A:$AD,MATCH(Final!$A141,INDIRECT("Data!$"&amp;SUBSTITUTE(ADDRESS(1,MATCH(J$1,Data!$1:$1,0),4),1,"")&amp;":$"&amp;SUBSTITUTE(ADDRESS(1,MATCH(J$1,Data!$1:$1,0),4),1,"")),0),MATCH(Final!J$1,Data!$1:$1,0)+1),J140)</f>
        <v>1.5</v>
      </c>
      <c r="K141">
        <f ca="1">IFERROR(INDEX(Data!$A:$AD,MATCH(Final!$A141,INDIRECT("Data!$"&amp;SUBSTITUTE(ADDRESS(1,MATCH(K$1,Data!$1:$1,0),4),1,"")&amp;":$"&amp;SUBSTITUTE(ADDRESS(1,MATCH(K$1,Data!$1:$1,0),4),1,"")),0),MATCH(Final!K$1,Data!$1:$1,0)+1),K140)</f>
        <v>1.6</v>
      </c>
      <c r="L141">
        <f ca="1">IFERROR(INDEX(Data!$A:$AD,MATCH(Final!$A141,INDIRECT("Data!$"&amp;SUBSTITUTE(ADDRESS(1,MATCH(L$1,Data!$1:$1,0),4),1,"")&amp;":$"&amp;SUBSTITUTE(ADDRESS(1,MATCH(L$1,Data!$1:$1,0),4),1,"")),0),MATCH(Final!L$1,Data!$1:$1,0)+1),L140)</f>
        <v>75.37</v>
      </c>
      <c r="M141">
        <f ca="1">IFERROR(INDEX(Data!$A:$AD,MATCH(Final!$A141,INDIRECT("Data!$"&amp;SUBSTITUTE(ADDRESS(1,MATCH(M$1,Data!$1:$1,0),4),1,"")&amp;":$"&amp;SUBSTITUTE(ADDRESS(1,MATCH(M$1,Data!$1:$1,0),4),1,"")),0),MATCH(Final!M$1,Data!$1:$1,0)+1),M140)</f>
        <v>587.25</v>
      </c>
      <c r="N141">
        <f ca="1">IFERROR(INDEX(Data!$A:$AD,MATCH(Final!$A141,INDIRECT("Data!$"&amp;SUBSTITUTE(ADDRESS(1,MATCH(N$1,Data!$1:$1,0),4),1,"")&amp;":$"&amp;SUBSTITUTE(ADDRESS(1,MATCH(N$1,Data!$1:$1,0),4),1,"")),0),MATCH(Final!N$1,Data!$1:$1,0)+1),N140)</f>
        <v>52.1</v>
      </c>
    </row>
    <row r="142" spans="1:14">
      <c r="A142" s="2">
        <v>40378</v>
      </c>
      <c r="B142">
        <f ca="1">IFERROR(INDEX(Data!$A:$AD,MATCH(Final!$A142,INDIRECT("Data!$"&amp;SUBSTITUTE(ADDRESS(1,MATCH(B$1,Data!$1:$1,0),4),1,"")&amp;":$"&amp;SUBSTITUTE(ADDRESS(1,MATCH(B$1,Data!$1:$1,0),4),1,"")),0),MATCH(Final!B$1,Data!$1:$1,0)+1),B141)</f>
        <v>2634.6</v>
      </c>
      <c r="C142">
        <f ca="1">IFERROR(INDEX(Data!$A:$AD,MATCH(Final!$A142,INDIRECT("Data!$"&amp;SUBSTITUTE(ADDRESS(1,MATCH(C$1,Data!$1:$1,0),4),1,"")&amp;":$"&amp;SUBSTITUTE(ADDRESS(1,MATCH(C$1,Data!$1:$1,0),4),1,"")),0),MATCH(Final!C$1,Data!$1:$1,0)+1),C141)</f>
        <v>28.529199999999999</v>
      </c>
      <c r="D142">
        <f ca="1">IFERROR(INDEX(Data!$A:$AD,MATCH(Final!$A142,INDIRECT("Data!$"&amp;SUBSTITUTE(ADDRESS(1,MATCH(D$1,Data!$1:$1,0),4),1,"")&amp;":$"&amp;SUBSTITUTE(ADDRESS(1,MATCH(D$1,Data!$1:$1,0),4),1,"")),0),MATCH(Final!D$1,Data!$1:$1,0)+1),D141)</f>
        <v>0.83599999999999997</v>
      </c>
      <c r="E142">
        <f ca="1">IFERROR(INDEX(Data!$A:$AD,MATCH(Final!$A142,INDIRECT("Data!$"&amp;SUBSTITUTE(ADDRESS(1,MATCH(E$1,Data!$1:$1,0),4),1,"")&amp;":$"&amp;SUBSTITUTE(ADDRESS(1,MATCH(E$1,Data!$1:$1,0),4),1,"")),0),MATCH(Final!E$1,Data!$1:$1,0)+1),E141)</f>
        <v>1.6779999999999999</v>
      </c>
      <c r="F142">
        <f ca="1">IFERROR(INDEX(Data!$A:$AD,MATCH(Final!$A142,INDIRECT("Data!$"&amp;SUBSTITUTE(ADDRESS(1,MATCH(F$1,Data!$1:$1,0),4),1,"")&amp;":$"&amp;SUBSTITUTE(ADDRESS(1,MATCH(F$1,Data!$1:$1,0),4),1,"")),0),MATCH(Final!F$1,Data!$1:$1,0)+1),F141)</f>
        <v>2.6589999999999998</v>
      </c>
      <c r="G142">
        <f ca="1">IFERROR(INDEX(Data!$A:$AD,MATCH(Final!$A142,INDIRECT("Data!$"&amp;SUBSTITUTE(ADDRESS(1,MATCH(G$1,Data!$1:$1,0),4),1,"")&amp;":$"&amp;SUBSTITUTE(ADDRESS(1,MATCH(G$1,Data!$1:$1,0),4),1,"")),0),MATCH(Final!G$1,Data!$1:$1,0)+1),G141)</f>
        <v>1.1220000000000001</v>
      </c>
      <c r="H142">
        <f ca="1">IFERROR(INDEX(Data!$A:$AD,MATCH(Final!$A142,INDIRECT("Data!$"&amp;SUBSTITUTE(ADDRESS(1,MATCH(H$1,Data!$1:$1,0),4),1,"")&amp;":$"&amp;SUBSTITUTE(ADDRESS(1,MATCH(H$1,Data!$1:$1,0),4),1,"")),0),MATCH(Final!H$1,Data!$1:$1,0)+1),H141)</f>
        <v>0.61099999999999999</v>
      </c>
      <c r="I142">
        <f ca="1">IFERROR(INDEX(Data!$A:$AD,MATCH(Final!$A142,INDIRECT("Data!$"&amp;SUBSTITUTE(ADDRESS(1,MATCH(I$1,Data!$1:$1,0),4),1,"")&amp;":$"&amp;SUBSTITUTE(ADDRESS(1,MATCH(I$1,Data!$1:$1,0),4),1,"")),0),MATCH(Final!I$1,Data!$1:$1,0)+1),I141)</f>
        <v>0.55500000000000005</v>
      </c>
      <c r="J142">
        <f ca="1">IFERROR(INDEX(Data!$A:$AD,MATCH(Final!$A142,INDIRECT("Data!$"&amp;SUBSTITUTE(ADDRESS(1,MATCH(J$1,Data!$1:$1,0),4),1,"")&amp;":$"&amp;SUBSTITUTE(ADDRESS(1,MATCH(J$1,Data!$1:$1,0),4),1,"")),0),MATCH(Final!J$1,Data!$1:$1,0)+1),J141)</f>
        <v>1.5</v>
      </c>
      <c r="K142">
        <f ca="1">IFERROR(INDEX(Data!$A:$AD,MATCH(Final!$A142,INDIRECT("Data!$"&amp;SUBSTITUTE(ADDRESS(1,MATCH(K$1,Data!$1:$1,0),4),1,"")&amp;":$"&amp;SUBSTITUTE(ADDRESS(1,MATCH(K$1,Data!$1:$1,0),4),1,"")),0),MATCH(Final!K$1,Data!$1:$1,0)+1),K141)</f>
        <v>1.6</v>
      </c>
      <c r="L142">
        <f ca="1">IFERROR(INDEX(Data!$A:$AD,MATCH(Final!$A142,INDIRECT("Data!$"&amp;SUBSTITUTE(ADDRESS(1,MATCH(L$1,Data!$1:$1,0),4),1,"")&amp;":$"&amp;SUBSTITUTE(ADDRESS(1,MATCH(L$1,Data!$1:$1,0),4),1,"")),0),MATCH(Final!L$1,Data!$1:$1,0)+1),L141)</f>
        <v>75.62</v>
      </c>
      <c r="M142">
        <f ca="1">IFERROR(INDEX(Data!$A:$AD,MATCH(Final!$A142,INDIRECT("Data!$"&amp;SUBSTITUTE(ADDRESS(1,MATCH(M$1,Data!$1:$1,0),4),1,"")&amp;":$"&amp;SUBSTITUTE(ADDRESS(1,MATCH(M$1,Data!$1:$1,0),4),1,"")),0),MATCH(Final!M$1,Data!$1:$1,0)+1),M141)</f>
        <v>582.25</v>
      </c>
      <c r="N142">
        <f ca="1">IFERROR(INDEX(Data!$A:$AD,MATCH(Final!$A142,INDIRECT("Data!$"&amp;SUBSTITUTE(ADDRESS(1,MATCH(N$1,Data!$1:$1,0),4),1,"")&amp;":$"&amp;SUBSTITUTE(ADDRESS(1,MATCH(N$1,Data!$1:$1,0),4),1,"")),0),MATCH(Final!N$1,Data!$1:$1,0)+1),N141)</f>
        <v>52.1</v>
      </c>
    </row>
    <row r="143" spans="1:14">
      <c r="A143" s="2">
        <v>40379</v>
      </c>
      <c r="B143">
        <f ca="1">IFERROR(INDEX(Data!$A:$AD,MATCH(Final!$A143,INDIRECT("Data!$"&amp;SUBSTITUTE(ADDRESS(1,MATCH(B$1,Data!$1:$1,0),4),1,"")&amp;":$"&amp;SUBSTITUTE(ADDRESS(1,MATCH(B$1,Data!$1:$1,0),4),1,"")),0),MATCH(Final!B$1,Data!$1:$1,0)+1),B142)</f>
        <v>2627.28</v>
      </c>
      <c r="C143">
        <f ca="1">IFERROR(INDEX(Data!$A:$AD,MATCH(Final!$A143,INDIRECT("Data!$"&amp;SUBSTITUTE(ADDRESS(1,MATCH(C$1,Data!$1:$1,0),4),1,"")&amp;":$"&amp;SUBSTITUTE(ADDRESS(1,MATCH(C$1,Data!$1:$1,0),4),1,"")),0),MATCH(Final!C$1,Data!$1:$1,0)+1),C142)</f>
        <v>28.216899999999999</v>
      </c>
      <c r="D143">
        <f ca="1">IFERROR(INDEX(Data!$A:$AD,MATCH(Final!$A143,INDIRECT("Data!$"&amp;SUBSTITUTE(ADDRESS(1,MATCH(D$1,Data!$1:$1,0),4),1,"")&amp;":$"&amp;SUBSTITUTE(ADDRESS(1,MATCH(D$1,Data!$1:$1,0),4),1,"")),0),MATCH(Final!D$1,Data!$1:$1,0)+1),D142)</f>
        <v>0.77500000000000002</v>
      </c>
      <c r="E143">
        <f ca="1">IFERROR(INDEX(Data!$A:$AD,MATCH(Final!$A143,INDIRECT("Data!$"&amp;SUBSTITUTE(ADDRESS(1,MATCH(E$1,Data!$1:$1,0),4),1,"")&amp;":$"&amp;SUBSTITUTE(ADDRESS(1,MATCH(E$1,Data!$1:$1,0),4),1,"")),0),MATCH(Final!E$1,Data!$1:$1,0)+1),E142)</f>
        <v>1.6419999999999999</v>
      </c>
      <c r="F143">
        <f ca="1">IFERROR(INDEX(Data!$A:$AD,MATCH(Final!$A143,INDIRECT("Data!$"&amp;SUBSTITUTE(ADDRESS(1,MATCH(F$1,Data!$1:$1,0),4),1,"")&amp;":$"&amp;SUBSTITUTE(ADDRESS(1,MATCH(F$1,Data!$1:$1,0),4),1,"")),0),MATCH(Final!F$1,Data!$1:$1,0)+1),F142)</f>
        <v>2.6360000000000001</v>
      </c>
      <c r="G143">
        <f ca="1">IFERROR(INDEX(Data!$A:$AD,MATCH(Final!$A143,INDIRECT("Data!$"&amp;SUBSTITUTE(ADDRESS(1,MATCH(G$1,Data!$1:$1,0),4),1,"")&amp;":$"&amp;SUBSTITUTE(ADDRESS(1,MATCH(G$1,Data!$1:$1,0),4),1,"")),0),MATCH(Final!G$1,Data!$1:$1,0)+1),G142)</f>
        <v>1.127</v>
      </c>
      <c r="H143">
        <f ca="1">IFERROR(INDEX(Data!$A:$AD,MATCH(Final!$A143,INDIRECT("Data!$"&amp;SUBSTITUTE(ADDRESS(1,MATCH(H$1,Data!$1:$1,0),4),1,"")&amp;":$"&amp;SUBSTITUTE(ADDRESS(1,MATCH(H$1,Data!$1:$1,0),4),1,"")),0),MATCH(Final!H$1,Data!$1:$1,0)+1),H142)</f>
        <v>0.62</v>
      </c>
      <c r="I143">
        <f ca="1">IFERROR(INDEX(Data!$A:$AD,MATCH(Final!$A143,INDIRECT("Data!$"&amp;SUBSTITUTE(ADDRESS(1,MATCH(I$1,Data!$1:$1,0),4),1,"")&amp;":$"&amp;SUBSTITUTE(ADDRESS(1,MATCH(I$1,Data!$1:$1,0),4),1,"")),0),MATCH(Final!I$1,Data!$1:$1,0)+1),I142)</f>
        <v>0.55400000000000005</v>
      </c>
      <c r="J143">
        <f ca="1">IFERROR(INDEX(Data!$A:$AD,MATCH(Final!$A143,INDIRECT("Data!$"&amp;SUBSTITUTE(ADDRESS(1,MATCH(J$1,Data!$1:$1,0),4),1,"")&amp;":$"&amp;SUBSTITUTE(ADDRESS(1,MATCH(J$1,Data!$1:$1,0),4),1,"")),0),MATCH(Final!J$1,Data!$1:$1,0)+1),J142)</f>
        <v>1.5</v>
      </c>
      <c r="K143">
        <f ca="1">IFERROR(INDEX(Data!$A:$AD,MATCH(Final!$A143,INDIRECT("Data!$"&amp;SUBSTITUTE(ADDRESS(1,MATCH(K$1,Data!$1:$1,0),4),1,"")&amp;":$"&amp;SUBSTITUTE(ADDRESS(1,MATCH(K$1,Data!$1:$1,0),4),1,"")),0),MATCH(Final!K$1,Data!$1:$1,0)+1),K142)</f>
        <v>1.6</v>
      </c>
      <c r="L143">
        <f ca="1">IFERROR(INDEX(Data!$A:$AD,MATCH(Final!$A143,INDIRECT("Data!$"&amp;SUBSTITUTE(ADDRESS(1,MATCH(L$1,Data!$1:$1,0),4),1,"")&amp;":$"&amp;SUBSTITUTE(ADDRESS(1,MATCH(L$1,Data!$1:$1,0),4),1,"")),0),MATCH(Final!L$1,Data!$1:$1,0)+1),L142)</f>
        <v>76.22</v>
      </c>
      <c r="M143">
        <f ca="1">IFERROR(INDEX(Data!$A:$AD,MATCH(Final!$A143,INDIRECT("Data!$"&amp;SUBSTITUTE(ADDRESS(1,MATCH(M$1,Data!$1:$1,0),4),1,"")&amp;":$"&amp;SUBSTITUTE(ADDRESS(1,MATCH(M$1,Data!$1:$1,0),4),1,"")),0),MATCH(Final!M$1,Data!$1:$1,0)+1),M142)</f>
        <v>577</v>
      </c>
      <c r="N143">
        <f ca="1">IFERROR(INDEX(Data!$A:$AD,MATCH(Final!$A143,INDIRECT("Data!$"&amp;SUBSTITUTE(ADDRESS(1,MATCH(N$1,Data!$1:$1,0),4),1,"")&amp;":$"&amp;SUBSTITUTE(ADDRESS(1,MATCH(N$1,Data!$1:$1,0),4),1,"")),0),MATCH(Final!N$1,Data!$1:$1,0)+1),N142)</f>
        <v>52.1</v>
      </c>
    </row>
    <row r="144" spans="1:14">
      <c r="A144" s="2">
        <v>40380</v>
      </c>
      <c r="B144">
        <f ca="1">IFERROR(INDEX(Data!$A:$AD,MATCH(Final!$A144,INDIRECT("Data!$"&amp;SUBSTITUTE(ADDRESS(1,MATCH(B$1,Data!$1:$1,0),4),1,"")&amp;":$"&amp;SUBSTITUTE(ADDRESS(1,MATCH(B$1,Data!$1:$1,0),4),1,"")),0),MATCH(Final!B$1,Data!$1:$1,0)+1),B143)</f>
        <v>2639.52</v>
      </c>
      <c r="C144">
        <f ca="1">IFERROR(INDEX(Data!$A:$AD,MATCH(Final!$A144,INDIRECT("Data!$"&amp;SUBSTITUTE(ADDRESS(1,MATCH(C$1,Data!$1:$1,0),4),1,"")&amp;":$"&amp;SUBSTITUTE(ADDRESS(1,MATCH(C$1,Data!$1:$1,0),4),1,"")),0),MATCH(Final!C$1,Data!$1:$1,0)+1),C143)</f>
        <v>28.429500000000001</v>
      </c>
      <c r="D144">
        <f ca="1">IFERROR(INDEX(Data!$A:$AD,MATCH(Final!$A144,INDIRECT("Data!$"&amp;SUBSTITUTE(ADDRESS(1,MATCH(D$1,Data!$1:$1,0),4),1,"")&amp;":$"&amp;SUBSTITUTE(ADDRESS(1,MATCH(D$1,Data!$1:$1,0),4),1,"")),0),MATCH(Final!D$1,Data!$1:$1,0)+1),D143)</f>
        <v>0.71899999999999997</v>
      </c>
      <c r="E144">
        <f ca="1">IFERROR(INDEX(Data!$A:$AD,MATCH(Final!$A144,INDIRECT("Data!$"&amp;SUBSTITUTE(ADDRESS(1,MATCH(E$1,Data!$1:$1,0),4),1,"")&amp;":$"&amp;SUBSTITUTE(ADDRESS(1,MATCH(E$1,Data!$1:$1,0),4),1,"")),0),MATCH(Final!E$1,Data!$1:$1,0)+1),E143)</f>
        <v>1.611</v>
      </c>
      <c r="F144">
        <f ca="1">IFERROR(INDEX(Data!$A:$AD,MATCH(Final!$A144,INDIRECT("Data!$"&amp;SUBSTITUTE(ADDRESS(1,MATCH(F$1,Data!$1:$1,0),4),1,"")&amp;":$"&amp;SUBSTITUTE(ADDRESS(1,MATCH(F$1,Data!$1:$1,0),4),1,"")),0),MATCH(Final!F$1,Data!$1:$1,0)+1),F143)</f>
        <v>2.6360000000000001</v>
      </c>
      <c r="G144">
        <f ca="1">IFERROR(INDEX(Data!$A:$AD,MATCH(Final!$A144,INDIRECT("Data!$"&amp;SUBSTITUTE(ADDRESS(1,MATCH(G$1,Data!$1:$1,0),4),1,"")&amp;":$"&amp;SUBSTITUTE(ADDRESS(1,MATCH(G$1,Data!$1:$1,0),4),1,"")),0),MATCH(Final!G$1,Data!$1:$1,0)+1),G143)</f>
        <v>1.1299999999999999</v>
      </c>
      <c r="H144">
        <f ca="1">IFERROR(INDEX(Data!$A:$AD,MATCH(Final!$A144,INDIRECT("Data!$"&amp;SUBSTITUTE(ADDRESS(1,MATCH(H$1,Data!$1:$1,0),4),1,"")&amp;":$"&amp;SUBSTITUTE(ADDRESS(1,MATCH(H$1,Data!$1:$1,0),4),1,"")),0),MATCH(Final!H$1,Data!$1:$1,0)+1),H143)</f>
        <v>0.628</v>
      </c>
      <c r="I144">
        <f ca="1">IFERROR(INDEX(Data!$A:$AD,MATCH(Final!$A144,INDIRECT("Data!$"&amp;SUBSTITUTE(ADDRESS(1,MATCH(I$1,Data!$1:$1,0),4),1,"")&amp;":$"&amp;SUBSTITUTE(ADDRESS(1,MATCH(I$1,Data!$1:$1,0),4),1,"")),0),MATCH(Final!I$1,Data!$1:$1,0)+1),I143)</f>
        <v>0.52800000000000002</v>
      </c>
      <c r="J144">
        <f ca="1">IFERROR(INDEX(Data!$A:$AD,MATCH(Final!$A144,INDIRECT("Data!$"&amp;SUBSTITUTE(ADDRESS(1,MATCH(J$1,Data!$1:$1,0),4),1,"")&amp;":$"&amp;SUBSTITUTE(ADDRESS(1,MATCH(J$1,Data!$1:$1,0),4),1,"")),0),MATCH(Final!J$1,Data!$1:$1,0)+1),J143)</f>
        <v>1.5</v>
      </c>
      <c r="K144">
        <f ca="1">IFERROR(INDEX(Data!$A:$AD,MATCH(Final!$A144,INDIRECT("Data!$"&amp;SUBSTITUTE(ADDRESS(1,MATCH(K$1,Data!$1:$1,0),4),1,"")&amp;":$"&amp;SUBSTITUTE(ADDRESS(1,MATCH(K$1,Data!$1:$1,0),4),1,"")),0),MATCH(Final!K$1,Data!$1:$1,0)+1),K143)</f>
        <v>1.6</v>
      </c>
      <c r="L144">
        <f ca="1">IFERROR(INDEX(Data!$A:$AD,MATCH(Final!$A144,INDIRECT("Data!$"&amp;SUBSTITUTE(ADDRESS(1,MATCH(L$1,Data!$1:$1,0),4),1,"")&amp;":$"&amp;SUBSTITUTE(ADDRESS(1,MATCH(L$1,Data!$1:$1,0),4),1,"")),0),MATCH(Final!L$1,Data!$1:$1,0)+1),L143)</f>
        <v>75.37</v>
      </c>
      <c r="M144">
        <f ca="1">IFERROR(INDEX(Data!$A:$AD,MATCH(Final!$A144,INDIRECT("Data!$"&amp;SUBSTITUTE(ADDRESS(1,MATCH(M$1,Data!$1:$1,0),4),1,"")&amp;":$"&amp;SUBSTITUTE(ADDRESS(1,MATCH(M$1,Data!$1:$1,0),4),1,"")),0),MATCH(Final!M$1,Data!$1:$1,0)+1),M143)</f>
        <v>588.25</v>
      </c>
      <c r="N144">
        <f ca="1">IFERROR(INDEX(Data!$A:$AD,MATCH(Final!$A144,INDIRECT("Data!$"&amp;SUBSTITUTE(ADDRESS(1,MATCH(N$1,Data!$1:$1,0),4),1,"")&amp;":$"&amp;SUBSTITUTE(ADDRESS(1,MATCH(N$1,Data!$1:$1,0),4),1,"")),0),MATCH(Final!N$1,Data!$1:$1,0)+1),N143)</f>
        <v>52.1</v>
      </c>
    </row>
    <row r="145" spans="1:14">
      <c r="A145" s="2">
        <v>40381</v>
      </c>
      <c r="B145">
        <f ca="1">IFERROR(INDEX(Data!$A:$AD,MATCH(Final!$A145,INDIRECT("Data!$"&amp;SUBSTITUTE(ADDRESS(1,MATCH(B$1,Data!$1:$1,0),4),1,"")&amp;":$"&amp;SUBSTITUTE(ADDRESS(1,MATCH(B$1,Data!$1:$1,0),4),1,"")),0),MATCH(Final!B$1,Data!$1:$1,0)+1),B144)</f>
        <v>2714.21</v>
      </c>
      <c r="C145">
        <f ca="1">IFERROR(INDEX(Data!$A:$AD,MATCH(Final!$A145,INDIRECT("Data!$"&amp;SUBSTITUTE(ADDRESS(1,MATCH(C$1,Data!$1:$1,0),4),1,"")&amp;":$"&amp;SUBSTITUTE(ADDRESS(1,MATCH(C$1,Data!$1:$1,0),4),1,"")),0),MATCH(Final!C$1,Data!$1:$1,0)+1),C144)</f>
        <v>27.2761</v>
      </c>
      <c r="D145">
        <f ca="1">IFERROR(INDEX(Data!$A:$AD,MATCH(Final!$A145,INDIRECT("Data!$"&amp;SUBSTITUTE(ADDRESS(1,MATCH(D$1,Data!$1:$1,0),4),1,"")&amp;":$"&amp;SUBSTITUTE(ADDRESS(1,MATCH(D$1,Data!$1:$1,0),4),1,"")),0),MATCH(Final!D$1,Data!$1:$1,0)+1),D144)</f>
        <v>0.69799999999999995</v>
      </c>
      <c r="E145">
        <f ca="1">IFERROR(INDEX(Data!$A:$AD,MATCH(Final!$A145,INDIRECT("Data!$"&amp;SUBSTITUTE(ADDRESS(1,MATCH(E$1,Data!$1:$1,0),4),1,"")&amp;":$"&amp;SUBSTITUTE(ADDRESS(1,MATCH(E$1,Data!$1:$1,0),4),1,"")),0),MATCH(Final!E$1,Data!$1:$1,0)+1),E144)</f>
        <v>1.609</v>
      </c>
      <c r="F145">
        <f ca="1">IFERROR(INDEX(Data!$A:$AD,MATCH(Final!$A145,INDIRECT("Data!$"&amp;SUBSTITUTE(ADDRESS(1,MATCH(F$1,Data!$1:$1,0),4),1,"")&amp;":$"&amp;SUBSTITUTE(ADDRESS(1,MATCH(F$1,Data!$1:$1,0),4),1,"")),0),MATCH(Final!F$1,Data!$1:$1,0)+1),F144)</f>
        <v>2.6669999999999998</v>
      </c>
      <c r="G145">
        <f ca="1">IFERROR(INDEX(Data!$A:$AD,MATCH(Final!$A145,INDIRECT("Data!$"&amp;SUBSTITUTE(ADDRESS(1,MATCH(G$1,Data!$1:$1,0),4),1,"")&amp;":$"&amp;SUBSTITUTE(ADDRESS(1,MATCH(G$1,Data!$1:$1,0),4),1,"")),0),MATCH(Final!G$1,Data!$1:$1,0)+1),G144)</f>
        <v>1.131</v>
      </c>
      <c r="H145">
        <f ca="1">IFERROR(INDEX(Data!$A:$AD,MATCH(Final!$A145,INDIRECT("Data!$"&amp;SUBSTITUTE(ADDRESS(1,MATCH(H$1,Data!$1:$1,0),4),1,"")&amp;":$"&amp;SUBSTITUTE(ADDRESS(1,MATCH(H$1,Data!$1:$1,0),4),1,"")),0),MATCH(Final!H$1,Data!$1:$1,0)+1),H144)</f>
        <v>0.63100000000000001</v>
      </c>
      <c r="I145">
        <f ca="1">IFERROR(INDEX(Data!$A:$AD,MATCH(Final!$A145,INDIRECT("Data!$"&amp;SUBSTITUTE(ADDRESS(1,MATCH(I$1,Data!$1:$1,0),4),1,"")&amp;":$"&amp;SUBSTITUTE(ADDRESS(1,MATCH(I$1,Data!$1:$1,0),4),1,"")),0),MATCH(Final!I$1,Data!$1:$1,0)+1),I144)</f>
        <v>0.52400000000000002</v>
      </c>
      <c r="J145">
        <f ca="1">IFERROR(INDEX(Data!$A:$AD,MATCH(Final!$A145,INDIRECT("Data!$"&amp;SUBSTITUTE(ADDRESS(1,MATCH(J$1,Data!$1:$1,0),4),1,"")&amp;":$"&amp;SUBSTITUTE(ADDRESS(1,MATCH(J$1,Data!$1:$1,0),4),1,"")),0),MATCH(Final!J$1,Data!$1:$1,0)+1),J144)</f>
        <v>1.5</v>
      </c>
      <c r="K145">
        <f ca="1">IFERROR(INDEX(Data!$A:$AD,MATCH(Final!$A145,INDIRECT("Data!$"&amp;SUBSTITUTE(ADDRESS(1,MATCH(K$1,Data!$1:$1,0),4),1,"")&amp;":$"&amp;SUBSTITUTE(ADDRESS(1,MATCH(K$1,Data!$1:$1,0),4),1,"")),0),MATCH(Final!K$1,Data!$1:$1,0)+1),K144)</f>
        <v>1.6</v>
      </c>
      <c r="L145">
        <f ca="1">IFERROR(INDEX(Data!$A:$AD,MATCH(Final!$A145,INDIRECT("Data!$"&amp;SUBSTITUTE(ADDRESS(1,MATCH(L$1,Data!$1:$1,0),4),1,"")&amp;":$"&amp;SUBSTITUTE(ADDRESS(1,MATCH(L$1,Data!$1:$1,0),4),1,"")),0),MATCH(Final!L$1,Data!$1:$1,0)+1),L144)</f>
        <v>77.819999999999993</v>
      </c>
      <c r="M145">
        <f ca="1">IFERROR(INDEX(Data!$A:$AD,MATCH(Final!$A145,INDIRECT("Data!$"&amp;SUBSTITUTE(ADDRESS(1,MATCH(M$1,Data!$1:$1,0),4),1,"")&amp;":$"&amp;SUBSTITUTE(ADDRESS(1,MATCH(M$1,Data!$1:$1,0),4),1,"")),0),MATCH(Final!M$1,Data!$1:$1,0)+1),M144)</f>
        <v>596.5</v>
      </c>
      <c r="N145">
        <f ca="1">IFERROR(INDEX(Data!$A:$AD,MATCH(Final!$A145,INDIRECT("Data!$"&amp;SUBSTITUTE(ADDRESS(1,MATCH(N$1,Data!$1:$1,0),4),1,"")&amp;":$"&amp;SUBSTITUTE(ADDRESS(1,MATCH(N$1,Data!$1:$1,0),4),1,"")),0),MATCH(Final!N$1,Data!$1:$1,0)+1),N144)</f>
        <v>52.1</v>
      </c>
    </row>
    <row r="146" spans="1:14">
      <c r="A146" s="2">
        <v>40382</v>
      </c>
      <c r="B146">
        <f ca="1">IFERROR(INDEX(Data!$A:$AD,MATCH(Final!$A146,INDIRECT("Data!$"&amp;SUBSTITUTE(ADDRESS(1,MATCH(B$1,Data!$1:$1,0),4),1,"")&amp;":$"&amp;SUBSTITUTE(ADDRESS(1,MATCH(B$1,Data!$1:$1,0),4),1,"")),0),MATCH(Final!B$1,Data!$1:$1,0)+1),B145)</f>
        <v>2719.13</v>
      </c>
      <c r="C146">
        <f ca="1">IFERROR(INDEX(Data!$A:$AD,MATCH(Final!$A146,INDIRECT("Data!$"&amp;SUBSTITUTE(ADDRESS(1,MATCH(C$1,Data!$1:$1,0),4),1,"")&amp;":$"&amp;SUBSTITUTE(ADDRESS(1,MATCH(C$1,Data!$1:$1,0),4),1,"")),0),MATCH(Final!C$1,Data!$1:$1,0)+1),C145)</f>
        <v>28.072500000000002</v>
      </c>
      <c r="D146">
        <f ca="1">IFERROR(INDEX(Data!$A:$AD,MATCH(Final!$A146,INDIRECT("Data!$"&amp;SUBSTITUTE(ADDRESS(1,MATCH(D$1,Data!$1:$1,0),4),1,"")&amp;":$"&amp;SUBSTITUTE(ADDRESS(1,MATCH(D$1,Data!$1:$1,0),4),1,"")),0),MATCH(Final!D$1,Data!$1:$1,0)+1),D145)</f>
        <v>0.749</v>
      </c>
      <c r="E146">
        <f ca="1">IFERROR(INDEX(Data!$A:$AD,MATCH(Final!$A146,INDIRECT("Data!$"&amp;SUBSTITUTE(ADDRESS(1,MATCH(E$1,Data!$1:$1,0),4),1,"")&amp;":$"&amp;SUBSTITUTE(ADDRESS(1,MATCH(E$1,Data!$1:$1,0),4),1,"")),0),MATCH(Final!E$1,Data!$1:$1,0)+1),E145)</f>
        <v>1.673</v>
      </c>
      <c r="F146">
        <f ca="1">IFERROR(INDEX(Data!$A:$AD,MATCH(Final!$A146,INDIRECT("Data!$"&amp;SUBSTITUTE(ADDRESS(1,MATCH(F$1,Data!$1:$1,0),4),1,"")&amp;":$"&amp;SUBSTITUTE(ADDRESS(1,MATCH(F$1,Data!$1:$1,0),4),1,"")),0),MATCH(Final!F$1,Data!$1:$1,0)+1),F145)</f>
        <v>2.706</v>
      </c>
      <c r="G146">
        <f ca="1">IFERROR(INDEX(Data!$A:$AD,MATCH(Final!$A146,INDIRECT("Data!$"&amp;SUBSTITUTE(ADDRESS(1,MATCH(G$1,Data!$1:$1,0),4),1,"")&amp;":$"&amp;SUBSTITUTE(ADDRESS(1,MATCH(G$1,Data!$1:$1,0),4),1,"")),0),MATCH(Final!G$1,Data!$1:$1,0)+1),G145)</f>
        <v>1.133</v>
      </c>
      <c r="H146">
        <f ca="1">IFERROR(INDEX(Data!$A:$AD,MATCH(Final!$A146,INDIRECT("Data!$"&amp;SUBSTITUTE(ADDRESS(1,MATCH(H$1,Data!$1:$1,0),4),1,"")&amp;":$"&amp;SUBSTITUTE(ADDRESS(1,MATCH(H$1,Data!$1:$1,0),4),1,"")),0),MATCH(Final!H$1,Data!$1:$1,0)+1),H145)</f>
        <v>0.63300000000000001</v>
      </c>
      <c r="I146">
        <f ca="1">IFERROR(INDEX(Data!$A:$AD,MATCH(Final!$A146,INDIRECT("Data!$"&amp;SUBSTITUTE(ADDRESS(1,MATCH(I$1,Data!$1:$1,0),4),1,"")&amp;":$"&amp;SUBSTITUTE(ADDRESS(1,MATCH(I$1,Data!$1:$1,0),4),1,"")),0),MATCH(Final!I$1,Data!$1:$1,0)+1),I145)</f>
        <v>0.5</v>
      </c>
      <c r="J146">
        <f ca="1">IFERROR(INDEX(Data!$A:$AD,MATCH(Final!$A146,INDIRECT("Data!$"&amp;SUBSTITUTE(ADDRESS(1,MATCH(J$1,Data!$1:$1,0),4),1,"")&amp;":$"&amp;SUBSTITUTE(ADDRESS(1,MATCH(J$1,Data!$1:$1,0),4),1,"")),0),MATCH(Final!J$1,Data!$1:$1,0)+1),J145)</f>
        <v>1.5</v>
      </c>
      <c r="K146">
        <f ca="1">IFERROR(INDEX(Data!$A:$AD,MATCH(Final!$A146,INDIRECT("Data!$"&amp;SUBSTITUTE(ADDRESS(1,MATCH(K$1,Data!$1:$1,0),4),1,"")&amp;":$"&amp;SUBSTITUTE(ADDRESS(1,MATCH(K$1,Data!$1:$1,0),4),1,"")),0),MATCH(Final!K$1,Data!$1:$1,0)+1),K145)</f>
        <v>1.6</v>
      </c>
      <c r="L146">
        <f ca="1">IFERROR(INDEX(Data!$A:$AD,MATCH(Final!$A146,INDIRECT("Data!$"&amp;SUBSTITUTE(ADDRESS(1,MATCH(L$1,Data!$1:$1,0),4),1,"")&amp;":$"&amp;SUBSTITUTE(ADDRESS(1,MATCH(L$1,Data!$1:$1,0),4),1,"")),0),MATCH(Final!L$1,Data!$1:$1,0)+1),L145)</f>
        <v>77.45</v>
      </c>
      <c r="M146">
        <f ca="1">IFERROR(INDEX(Data!$A:$AD,MATCH(Final!$A146,INDIRECT("Data!$"&amp;SUBSTITUTE(ADDRESS(1,MATCH(M$1,Data!$1:$1,0),4),1,"")&amp;":$"&amp;SUBSTITUTE(ADDRESS(1,MATCH(M$1,Data!$1:$1,0),4),1,"")),0),MATCH(Final!M$1,Data!$1:$1,0)+1),M145)</f>
        <v>596.25</v>
      </c>
      <c r="N146">
        <f ca="1">IFERROR(INDEX(Data!$A:$AD,MATCH(Final!$A146,INDIRECT("Data!$"&amp;SUBSTITUTE(ADDRESS(1,MATCH(N$1,Data!$1:$1,0),4),1,"")&amp;":$"&amp;SUBSTITUTE(ADDRESS(1,MATCH(N$1,Data!$1:$1,0),4),1,"")),0),MATCH(Final!N$1,Data!$1:$1,0)+1),N145)</f>
        <v>52.1</v>
      </c>
    </row>
    <row r="147" spans="1:14">
      <c r="A147" s="2">
        <v>40385</v>
      </c>
      <c r="B147">
        <f ca="1">IFERROR(INDEX(Data!$A:$AD,MATCH(Final!$A147,INDIRECT("Data!$"&amp;SUBSTITUTE(ADDRESS(1,MATCH(B$1,Data!$1:$1,0),4),1,"")&amp;":$"&amp;SUBSTITUTE(ADDRESS(1,MATCH(B$1,Data!$1:$1,0),4),1,"")),0),MATCH(Final!B$1,Data!$1:$1,0)+1),B146)</f>
        <v>2743.12</v>
      </c>
      <c r="C147">
        <f ca="1">IFERROR(INDEX(Data!$A:$AD,MATCH(Final!$A147,INDIRECT("Data!$"&amp;SUBSTITUTE(ADDRESS(1,MATCH(C$1,Data!$1:$1,0),4),1,"")&amp;":$"&amp;SUBSTITUTE(ADDRESS(1,MATCH(C$1,Data!$1:$1,0),4),1,"")),0),MATCH(Final!C$1,Data!$1:$1,0)+1),C146)</f>
        <v>26.7958</v>
      </c>
      <c r="D147">
        <f ca="1">IFERROR(INDEX(Data!$A:$AD,MATCH(Final!$A147,INDIRECT("Data!$"&amp;SUBSTITUTE(ADDRESS(1,MATCH(D$1,Data!$1:$1,0),4),1,"")&amp;":$"&amp;SUBSTITUTE(ADDRESS(1,MATCH(D$1,Data!$1:$1,0),4),1,"")),0),MATCH(Final!D$1,Data!$1:$1,0)+1),D146)</f>
        <v>0.83099999999999996</v>
      </c>
      <c r="E147">
        <f ca="1">IFERROR(INDEX(Data!$A:$AD,MATCH(Final!$A147,INDIRECT("Data!$"&amp;SUBSTITUTE(ADDRESS(1,MATCH(E$1,Data!$1:$1,0),4),1,"")&amp;":$"&amp;SUBSTITUTE(ADDRESS(1,MATCH(E$1,Data!$1:$1,0),4),1,"")),0),MATCH(Final!E$1,Data!$1:$1,0)+1),E146)</f>
        <v>1.75</v>
      </c>
      <c r="F147">
        <f ca="1">IFERROR(INDEX(Data!$A:$AD,MATCH(Final!$A147,INDIRECT("Data!$"&amp;SUBSTITUTE(ADDRESS(1,MATCH(F$1,Data!$1:$1,0),4),1,"")&amp;":$"&amp;SUBSTITUTE(ADDRESS(1,MATCH(F$1,Data!$1:$1,0),4),1,"")),0),MATCH(Final!F$1,Data!$1:$1,0)+1),F146)</f>
        <v>2.7610000000000001</v>
      </c>
      <c r="G147">
        <f ca="1">IFERROR(INDEX(Data!$A:$AD,MATCH(Final!$A147,INDIRECT("Data!$"&amp;SUBSTITUTE(ADDRESS(1,MATCH(G$1,Data!$1:$1,0),4),1,"")&amp;":$"&amp;SUBSTITUTE(ADDRESS(1,MATCH(G$1,Data!$1:$1,0),4),1,"")),0),MATCH(Final!G$1,Data!$1:$1,0)+1),G146)</f>
        <v>1.137</v>
      </c>
      <c r="H147">
        <f ca="1">IFERROR(INDEX(Data!$A:$AD,MATCH(Final!$A147,INDIRECT("Data!$"&amp;SUBSTITUTE(ADDRESS(1,MATCH(H$1,Data!$1:$1,0),4),1,"")&amp;":$"&amp;SUBSTITUTE(ADDRESS(1,MATCH(H$1,Data!$1:$1,0),4),1,"")),0),MATCH(Final!H$1,Data!$1:$1,0)+1),H146)</f>
        <v>0.63500000000000001</v>
      </c>
      <c r="I147">
        <f ca="1">IFERROR(INDEX(Data!$A:$AD,MATCH(Final!$A147,INDIRECT("Data!$"&amp;SUBSTITUTE(ADDRESS(1,MATCH(I$1,Data!$1:$1,0),4),1,"")&amp;":$"&amp;SUBSTITUTE(ADDRESS(1,MATCH(I$1,Data!$1:$1,0),4),1,"")),0),MATCH(Final!I$1,Data!$1:$1,0)+1),I146)</f>
        <v>0.497</v>
      </c>
      <c r="J147">
        <f ca="1">IFERROR(INDEX(Data!$A:$AD,MATCH(Final!$A147,INDIRECT("Data!$"&amp;SUBSTITUTE(ADDRESS(1,MATCH(J$1,Data!$1:$1,0),4),1,"")&amp;":$"&amp;SUBSTITUTE(ADDRESS(1,MATCH(J$1,Data!$1:$1,0),4),1,"")),0),MATCH(Final!J$1,Data!$1:$1,0)+1),J146)</f>
        <v>1.5</v>
      </c>
      <c r="K147">
        <f ca="1">IFERROR(INDEX(Data!$A:$AD,MATCH(Final!$A147,INDIRECT("Data!$"&amp;SUBSTITUTE(ADDRESS(1,MATCH(K$1,Data!$1:$1,0),4),1,"")&amp;":$"&amp;SUBSTITUTE(ADDRESS(1,MATCH(K$1,Data!$1:$1,0),4),1,"")),0),MATCH(Final!K$1,Data!$1:$1,0)+1),K146)</f>
        <v>1.6</v>
      </c>
      <c r="L147">
        <f ca="1">IFERROR(INDEX(Data!$A:$AD,MATCH(Final!$A147,INDIRECT("Data!$"&amp;SUBSTITUTE(ADDRESS(1,MATCH(L$1,Data!$1:$1,0),4),1,"")&amp;":$"&amp;SUBSTITUTE(ADDRESS(1,MATCH(L$1,Data!$1:$1,0),4),1,"")),0),MATCH(Final!L$1,Data!$1:$1,0)+1),L146)</f>
        <v>77.5</v>
      </c>
      <c r="M147">
        <f ca="1">IFERROR(INDEX(Data!$A:$AD,MATCH(Final!$A147,INDIRECT("Data!$"&amp;SUBSTITUTE(ADDRESS(1,MATCH(M$1,Data!$1:$1,0),4),1,"")&amp;":$"&amp;SUBSTITUTE(ADDRESS(1,MATCH(M$1,Data!$1:$1,0),4),1,"")),0),MATCH(Final!M$1,Data!$1:$1,0)+1),M146)</f>
        <v>589.5</v>
      </c>
      <c r="N147">
        <f ca="1">IFERROR(INDEX(Data!$A:$AD,MATCH(Final!$A147,INDIRECT("Data!$"&amp;SUBSTITUTE(ADDRESS(1,MATCH(N$1,Data!$1:$1,0),4),1,"")&amp;":$"&amp;SUBSTITUTE(ADDRESS(1,MATCH(N$1,Data!$1:$1,0),4),1,"")),0),MATCH(Final!N$1,Data!$1:$1,0)+1),N146)</f>
        <v>52.1</v>
      </c>
    </row>
    <row r="148" spans="1:14">
      <c r="A148" s="2">
        <v>40386</v>
      </c>
      <c r="B148">
        <f ca="1">IFERROR(INDEX(Data!$A:$AD,MATCH(Final!$A148,INDIRECT("Data!$"&amp;SUBSTITUTE(ADDRESS(1,MATCH(B$1,Data!$1:$1,0),4),1,"")&amp;":$"&amp;SUBSTITUTE(ADDRESS(1,MATCH(B$1,Data!$1:$1,0),4),1,"")),0),MATCH(Final!B$1,Data!$1:$1,0)+1),B147)</f>
        <v>2769.31</v>
      </c>
      <c r="C148">
        <f ca="1">IFERROR(INDEX(Data!$A:$AD,MATCH(Final!$A148,INDIRECT("Data!$"&amp;SUBSTITUTE(ADDRESS(1,MATCH(C$1,Data!$1:$1,0),4),1,"")&amp;":$"&amp;SUBSTITUTE(ADDRESS(1,MATCH(C$1,Data!$1:$1,0),4),1,"")),0),MATCH(Final!C$1,Data!$1:$1,0)+1),C147)</f>
        <v>26.406099999999999</v>
      </c>
      <c r="D148">
        <f ca="1">IFERROR(INDEX(Data!$A:$AD,MATCH(Final!$A148,INDIRECT("Data!$"&amp;SUBSTITUTE(ADDRESS(1,MATCH(D$1,Data!$1:$1,0),4),1,"")&amp;":$"&amp;SUBSTITUTE(ADDRESS(1,MATCH(D$1,Data!$1:$1,0),4),1,"")),0),MATCH(Final!D$1,Data!$1:$1,0)+1),D147)</f>
        <v>0.876</v>
      </c>
      <c r="E148">
        <f ca="1">IFERROR(INDEX(Data!$A:$AD,MATCH(Final!$A148,INDIRECT("Data!$"&amp;SUBSTITUTE(ADDRESS(1,MATCH(E$1,Data!$1:$1,0),4),1,"")&amp;":$"&amp;SUBSTITUTE(ADDRESS(1,MATCH(E$1,Data!$1:$1,0),4),1,"")),0),MATCH(Final!E$1,Data!$1:$1,0)+1),E147)</f>
        <v>1.772</v>
      </c>
      <c r="F148">
        <f ca="1">IFERROR(INDEX(Data!$A:$AD,MATCH(Final!$A148,INDIRECT("Data!$"&amp;SUBSTITUTE(ADDRESS(1,MATCH(F$1,Data!$1:$1,0),4),1,"")&amp;":$"&amp;SUBSTITUTE(ADDRESS(1,MATCH(F$1,Data!$1:$1,0),4),1,"")),0),MATCH(Final!F$1,Data!$1:$1,0)+1),F147)</f>
        <v>2.77</v>
      </c>
      <c r="G148">
        <f ca="1">IFERROR(INDEX(Data!$A:$AD,MATCH(Final!$A148,INDIRECT("Data!$"&amp;SUBSTITUTE(ADDRESS(1,MATCH(G$1,Data!$1:$1,0),4),1,"")&amp;":$"&amp;SUBSTITUTE(ADDRESS(1,MATCH(G$1,Data!$1:$1,0),4),1,"")),0),MATCH(Final!G$1,Data!$1:$1,0)+1),G147)</f>
        <v>1.141</v>
      </c>
      <c r="H148">
        <f ca="1">IFERROR(INDEX(Data!$A:$AD,MATCH(Final!$A148,INDIRECT("Data!$"&amp;SUBSTITUTE(ADDRESS(1,MATCH(H$1,Data!$1:$1,0),4),1,"")&amp;":$"&amp;SUBSTITUTE(ADDRESS(1,MATCH(H$1,Data!$1:$1,0),4),1,"")),0),MATCH(Final!H$1,Data!$1:$1,0)+1),H147)</f>
        <v>0.63800000000000001</v>
      </c>
      <c r="I148">
        <f ca="1">IFERROR(INDEX(Data!$A:$AD,MATCH(Final!$A148,INDIRECT("Data!$"&amp;SUBSTITUTE(ADDRESS(1,MATCH(I$1,Data!$1:$1,0),4),1,"")&amp;":$"&amp;SUBSTITUTE(ADDRESS(1,MATCH(I$1,Data!$1:$1,0),4),1,"")),0),MATCH(Final!I$1,Data!$1:$1,0)+1),I147)</f>
        <v>0.49</v>
      </c>
      <c r="J148">
        <f ca="1">IFERROR(INDEX(Data!$A:$AD,MATCH(Final!$A148,INDIRECT("Data!$"&amp;SUBSTITUTE(ADDRESS(1,MATCH(J$1,Data!$1:$1,0),4),1,"")&amp;":$"&amp;SUBSTITUTE(ADDRESS(1,MATCH(J$1,Data!$1:$1,0),4),1,"")),0),MATCH(Final!J$1,Data!$1:$1,0)+1),J147)</f>
        <v>1.5</v>
      </c>
      <c r="K148">
        <f ca="1">IFERROR(INDEX(Data!$A:$AD,MATCH(Final!$A148,INDIRECT("Data!$"&amp;SUBSTITUTE(ADDRESS(1,MATCH(K$1,Data!$1:$1,0),4),1,"")&amp;":$"&amp;SUBSTITUTE(ADDRESS(1,MATCH(K$1,Data!$1:$1,0),4),1,"")),0),MATCH(Final!K$1,Data!$1:$1,0)+1),K147)</f>
        <v>1.6</v>
      </c>
      <c r="L148">
        <f ca="1">IFERROR(INDEX(Data!$A:$AD,MATCH(Final!$A148,INDIRECT("Data!$"&amp;SUBSTITUTE(ADDRESS(1,MATCH(L$1,Data!$1:$1,0),4),1,"")&amp;":$"&amp;SUBSTITUTE(ADDRESS(1,MATCH(L$1,Data!$1:$1,0),4),1,"")),0),MATCH(Final!L$1,Data!$1:$1,0)+1),L147)</f>
        <v>76.13</v>
      </c>
      <c r="M148">
        <f ca="1">IFERROR(INDEX(Data!$A:$AD,MATCH(Final!$A148,INDIRECT("Data!$"&amp;SUBSTITUTE(ADDRESS(1,MATCH(M$1,Data!$1:$1,0),4),1,"")&amp;":$"&amp;SUBSTITUTE(ADDRESS(1,MATCH(M$1,Data!$1:$1,0),4),1,"")),0),MATCH(Final!M$1,Data!$1:$1,0)+1),M147)</f>
        <v>595</v>
      </c>
      <c r="N148">
        <f ca="1">IFERROR(INDEX(Data!$A:$AD,MATCH(Final!$A148,INDIRECT("Data!$"&amp;SUBSTITUTE(ADDRESS(1,MATCH(N$1,Data!$1:$1,0),4),1,"")&amp;":$"&amp;SUBSTITUTE(ADDRESS(1,MATCH(N$1,Data!$1:$1,0),4),1,"")),0),MATCH(Final!N$1,Data!$1:$1,0)+1),N147)</f>
        <v>52.1</v>
      </c>
    </row>
    <row r="149" spans="1:14">
      <c r="A149" s="2">
        <v>40387</v>
      </c>
      <c r="B149">
        <f ca="1">IFERROR(INDEX(Data!$A:$AD,MATCH(Final!$A149,INDIRECT("Data!$"&amp;SUBSTITUTE(ADDRESS(1,MATCH(B$1,Data!$1:$1,0),4),1,"")&amp;":$"&amp;SUBSTITUTE(ADDRESS(1,MATCH(B$1,Data!$1:$1,0),4),1,"")),0),MATCH(Final!B$1,Data!$1:$1,0)+1),B148)</f>
        <v>2766.11</v>
      </c>
      <c r="C149">
        <f ca="1">IFERROR(INDEX(Data!$A:$AD,MATCH(Final!$A149,INDIRECT("Data!$"&amp;SUBSTITUTE(ADDRESS(1,MATCH(C$1,Data!$1:$1,0),4),1,"")&amp;":$"&amp;SUBSTITUTE(ADDRESS(1,MATCH(C$1,Data!$1:$1,0),4),1,"")),0),MATCH(Final!C$1,Data!$1:$1,0)+1),C148)</f>
        <v>26.613600000000002</v>
      </c>
      <c r="D149">
        <f ca="1">IFERROR(INDEX(Data!$A:$AD,MATCH(Final!$A149,INDIRECT("Data!$"&amp;SUBSTITUTE(ADDRESS(1,MATCH(D$1,Data!$1:$1,0),4),1,"")&amp;":$"&amp;SUBSTITUTE(ADDRESS(1,MATCH(D$1,Data!$1:$1,0),4),1,"")),0),MATCH(Final!D$1,Data!$1:$1,0)+1),D148)</f>
        <v>0.85</v>
      </c>
      <c r="E149">
        <f ca="1">IFERROR(INDEX(Data!$A:$AD,MATCH(Final!$A149,INDIRECT("Data!$"&amp;SUBSTITUTE(ADDRESS(1,MATCH(E$1,Data!$1:$1,0),4),1,"")&amp;":$"&amp;SUBSTITUTE(ADDRESS(1,MATCH(E$1,Data!$1:$1,0),4),1,"")),0),MATCH(Final!E$1,Data!$1:$1,0)+1),E148)</f>
        <v>1.7430000000000001</v>
      </c>
      <c r="F149">
        <f ca="1">IFERROR(INDEX(Data!$A:$AD,MATCH(Final!$A149,INDIRECT("Data!$"&amp;SUBSTITUTE(ADDRESS(1,MATCH(F$1,Data!$1:$1,0),4),1,"")&amp;":$"&amp;SUBSTITUTE(ADDRESS(1,MATCH(F$1,Data!$1:$1,0),4),1,"")),0),MATCH(Final!F$1,Data!$1:$1,0)+1),F148)</f>
        <v>2.7490000000000001</v>
      </c>
      <c r="G149">
        <f ca="1">IFERROR(INDEX(Data!$A:$AD,MATCH(Final!$A149,INDIRECT("Data!$"&amp;SUBSTITUTE(ADDRESS(1,MATCH(G$1,Data!$1:$1,0),4),1,"")&amp;":$"&amp;SUBSTITUTE(ADDRESS(1,MATCH(G$1,Data!$1:$1,0),4),1,"")),0),MATCH(Final!G$1,Data!$1:$1,0)+1),G148)</f>
        <v>1.143</v>
      </c>
      <c r="H149">
        <f ca="1">IFERROR(INDEX(Data!$A:$AD,MATCH(Final!$A149,INDIRECT("Data!$"&amp;SUBSTITUTE(ADDRESS(1,MATCH(H$1,Data!$1:$1,0),4),1,"")&amp;":$"&amp;SUBSTITUTE(ADDRESS(1,MATCH(H$1,Data!$1:$1,0),4),1,"")),0),MATCH(Final!H$1,Data!$1:$1,0)+1),H148)</f>
        <v>0.64</v>
      </c>
      <c r="I149">
        <f ca="1">IFERROR(INDEX(Data!$A:$AD,MATCH(Final!$A149,INDIRECT("Data!$"&amp;SUBSTITUTE(ADDRESS(1,MATCH(I$1,Data!$1:$1,0),4),1,"")&amp;":$"&amp;SUBSTITUTE(ADDRESS(1,MATCH(I$1,Data!$1:$1,0),4),1,"")),0),MATCH(Final!I$1,Data!$1:$1,0)+1),I148)</f>
        <v>0.47799999999999998</v>
      </c>
      <c r="J149">
        <f ca="1">IFERROR(INDEX(Data!$A:$AD,MATCH(Final!$A149,INDIRECT("Data!$"&amp;SUBSTITUTE(ADDRESS(1,MATCH(J$1,Data!$1:$1,0),4),1,"")&amp;":$"&amp;SUBSTITUTE(ADDRESS(1,MATCH(J$1,Data!$1:$1,0),4),1,"")),0),MATCH(Final!J$1,Data!$1:$1,0)+1),J148)</f>
        <v>1.5</v>
      </c>
      <c r="K149">
        <f ca="1">IFERROR(INDEX(Data!$A:$AD,MATCH(Final!$A149,INDIRECT("Data!$"&amp;SUBSTITUTE(ADDRESS(1,MATCH(K$1,Data!$1:$1,0),4),1,"")&amp;":$"&amp;SUBSTITUTE(ADDRESS(1,MATCH(K$1,Data!$1:$1,0),4),1,"")),0),MATCH(Final!K$1,Data!$1:$1,0)+1),K148)</f>
        <v>1.6</v>
      </c>
      <c r="L149">
        <f ca="1">IFERROR(INDEX(Data!$A:$AD,MATCH(Final!$A149,INDIRECT("Data!$"&amp;SUBSTITUTE(ADDRESS(1,MATCH(L$1,Data!$1:$1,0),4),1,"")&amp;":$"&amp;SUBSTITUTE(ADDRESS(1,MATCH(L$1,Data!$1:$1,0),4),1,"")),0),MATCH(Final!L$1,Data!$1:$1,0)+1),L148)</f>
        <v>76.06</v>
      </c>
      <c r="M149">
        <f ca="1">IFERROR(INDEX(Data!$A:$AD,MATCH(Final!$A149,INDIRECT("Data!$"&amp;SUBSTITUTE(ADDRESS(1,MATCH(M$1,Data!$1:$1,0),4),1,"")&amp;":$"&amp;SUBSTITUTE(ADDRESS(1,MATCH(M$1,Data!$1:$1,0),4),1,"")),0),MATCH(Final!M$1,Data!$1:$1,0)+1),M148)</f>
        <v>615.5</v>
      </c>
      <c r="N149">
        <f ca="1">IFERROR(INDEX(Data!$A:$AD,MATCH(Final!$A149,INDIRECT("Data!$"&amp;SUBSTITUTE(ADDRESS(1,MATCH(N$1,Data!$1:$1,0),4),1,"")&amp;":$"&amp;SUBSTITUTE(ADDRESS(1,MATCH(N$1,Data!$1:$1,0),4),1,"")),0),MATCH(Final!N$1,Data!$1:$1,0)+1),N148)</f>
        <v>52.1</v>
      </c>
    </row>
    <row r="150" spans="1:14">
      <c r="A150" s="2">
        <v>40388</v>
      </c>
      <c r="B150">
        <f ca="1">IFERROR(INDEX(Data!$A:$AD,MATCH(Final!$A150,INDIRECT("Data!$"&amp;SUBSTITUTE(ADDRESS(1,MATCH(B$1,Data!$1:$1,0),4),1,"")&amp;":$"&amp;SUBSTITUTE(ADDRESS(1,MATCH(B$1,Data!$1:$1,0),4),1,"")),0),MATCH(Final!B$1,Data!$1:$1,0)+1),B149)</f>
        <v>2752.93</v>
      </c>
      <c r="C150">
        <f ca="1">IFERROR(INDEX(Data!$A:$AD,MATCH(Final!$A150,INDIRECT("Data!$"&amp;SUBSTITUTE(ADDRESS(1,MATCH(C$1,Data!$1:$1,0),4),1,"")&amp;":$"&amp;SUBSTITUTE(ADDRESS(1,MATCH(C$1,Data!$1:$1,0),4),1,"")),0),MATCH(Final!C$1,Data!$1:$1,0)+1),C149)</f>
        <v>27.120699999999999</v>
      </c>
      <c r="D150">
        <f ca="1">IFERROR(INDEX(Data!$A:$AD,MATCH(Final!$A150,INDIRECT("Data!$"&amp;SUBSTITUTE(ADDRESS(1,MATCH(D$1,Data!$1:$1,0),4),1,"")&amp;":$"&amp;SUBSTITUTE(ADDRESS(1,MATCH(D$1,Data!$1:$1,0),4),1,"")),0),MATCH(Final!D$1,Data!$1:$1,0)+1),D149)</f>
        <v>0.83299999999999996</v>
      </c>
      <c r="E150">
        <f ca="1">IFERROR(INDEX(Data!$A:$AD,MATCH(Final!$A150,INDIRECT("Data!$"&amp;SUBSTITUTE(ADDRESS(1,MATCH(E$1,Data!$1:$1,0),4),1,"")&amp;":$"&amp;SUBSTITUTE(ADDRESS(1,MATCH(E$1,Data!$1:$1,0),4),1,"")),0),MATCH(Final!E$1,Data!$1:$1,0)+1),E149)</f>
        <v>1.7130000000000001</v>
      </c>
      <c r="F150">
        <f ca="1">IFERROR(INDEX(Data!$A:$AD,MATCH(Final!$A150,INDIRECT("Data!$"&amp;SUBSTITUTE(ADDRESS(1,MATCH(F$1,Data!$1:$1,0),4),1,"")&amp;":$"&amp;SUBSTITUTE(ADDRESS(1,MATCH(F$1,Data!$1:$1,0),4),1,"")),0),MATCH(Final!F$1,Data!$1:$1,0)+1),F149)</f>
        <v>2.7170000000000001</v>
      </c>
      <c r="G150">
        <f ca="1">IFERROR(INDEX(Data!$A:$AD,MATCH(Final!$A150,INDIRECT("Data!$"&amp;SUBSTITUTE(ADDRESS(1,MATCH(G$1,Data!$1:$1,0),4),1,"")&amp;":$"&amp;SUBSTITUTE(ADDRESS(1,MATCH(G$1,Data!$1:$1,0),4),1,"")),0),MATCH(Final!G$1,Data!$1:$1,0)+1),G149)</f>
        <v>1.145</v>
      </c>
      <c r="H150">
        <f ca="1">IFERROR(INDEX(Data!$A:$AD,MATCH(Final!$A150,INDIRECT("Data!$"&amp;SUBSTITUTE(ADDRESS(1,MATCH(H$1,Data!$1:$1,0),4),1,"")&amp;":$"&amp;SUBSTITUTE(ADDRESS(1,MATCH(H$1,Data!$1:$1,0),4),1,"")),0),MATCH(Final!H$1,Data!$1:$1,0)+1),H149)</f>
        <v>0.64300000000000002</v>
      </c>
      <c r="I150">
        <f ca="1">IFERROR(INDEX(Data!$A:$AD,MATCH(Final!$A150,INDIRECT("Data!$"&amp;SUBSTITUTE(ADDRESS(1,MATCH(I$1,Data!$1:$1,0),4),1,"")&amp;":$"&amp;SUBSTITUTE(ADDRESS(1,MATCH(I$1,Data!$1:$1,0),4),1,"")),0),MATCH(Final!I$1,Data!$1:$1,0)+1),I149)</f>
        <v>0.45300000000000001</v>
      </c>
      <c r="J150">
        <f ca="1">IFERROR(INDEX(Data!$A:$AD,MATCH(Final!$A150,INDIRECT("Data!$"&amp;SUBSTITUTE(ADDRESS(1,MATCH(J$1,Data!$1:$1,0),4),1,"")&amp;":$"&amp;SUBSTITUTE(ADDRESS(1,MATCH(J$1,Data!$1:$1,0),4),1,"")),0),MATCH(Final!J$1,Data!$1:$1,0)+1),J149)</f>
        <v>1.5</v>
      </c>
      <c r="K150">
        <f ca="1">IFERROR(INDEX(Data!$A:$AD,MATCH(Final!$A150,INDIRECT("Data!$"&amp;SUBSTITUTE(ADDRESS(1,MATCH(K$1,Data!$1:$1,0),4),1,"")&amp;":$"&amp;SUBSTITUTE(ADDRESS(1,MATCH(K$1,Data!$1:$1,0),4),1,"")),0),MATCH(Final!K$1,Data!$1:$1,0)+1),K149)</f>
        <v>1.6</v>
      </c>
      <c r="L150">
        <f ca="1">IFERROR(INDEX(Data!$A:$AD,MATCH(Final!$A150,INDIRECT("Data!$"&amp;SUBSTITUTE(ADDRESS(1,MATCH(L$1,Data!$1:$1,0),4),1,"")&amp;":$"&amp;SUBSTITUTE(ADDRESS(1,MATCH(L$1,Data!$1:$1,0),4),1,"")),0),MATCH(Final!L$1,Data!$1:$1,0)+1),L149)</f>
        <v>77.59</v>
      </c>
      <c r="M150">
        <f ca="1">IFERROR(INDEX(Data!$A:$AD,MATCH(Final!$A150,INDIRECT("Data!$"&amp;SUBSTITUTE(ADDRESS(1,MATCH(M$1,Data!$1:$1,0),4),1,"")&amp;":$"&amp;SUBSTITUTE(ADDRESS(1,MATCH(M$1,Data!$1:$1,0),4),1,"")),0),MATCH(Final!M$1,Data!$1:$1,0)+1),M149)</f>
        <v>627.5</v>
      </c>
      <c r="N150">
        <f ca="1">IFERROR(INDEX(Data!$A:$AD,MATCH(Final!$A150,INDIRECT("Data!$"&amp;SUBSTITUTE(ADDRESS(1,MATCH(N$1,Data!$1:$1,0),4),1,"")&amp;":$"&amp;SUBSTITUTE(ADDRESS(1,MATCH(N$1,Data!$1:$1,0),4),1,"")),0),MATCH(Final!N$1,Data!$1:$1,0)+1),N149)</f>
        <v>52.1</v>
      </c>
    </row>
    <row r="151" spans="1:14">
      <c r="A151" s="2">
        <v>40389</v>
      </c>
      <c r="B151">
        <f ca="1">IFERROR(INDEX(Data!$A:$AD,MATCH(Final!$A151,INDIRECT("Data!$"&amp;SUBSTITUTE(ADDRESS(1,MATCH(B$1,Data!$1:$1,0),4),1,"")&amp;":$"&amp;SUBSTITUTE(ADDRESS(1,MATCH(B$1,Data!$1:$1,0),4),1,"")),0),MATCH(Final!B$1,Data!$1:$1,0)+1),B150)</f>
        <v>2742.14</v>
      </c>
      <c r="C151">
        <f ca="1">IFERROR(INDEX(Data!$A:$AD,MATCH(Final!$A151,INDIRECT("Data!$"&amp;SUBSTITUTE(ADDRESS(1,MATCH(C$1,Data!$1:$1,0),4),1,"")&amp;":$"&amp;SUBSTITUTE(ADDRESS(1,MATCH(C$1,Data!$1:$1,0),4),1,"")),0),MATCH(Final!C$1,Data!$1:$1,0)+1),C150)</f>
        <v>27.161100000000001</v>
      </c>
      <c r="D151">
        <f ca="1">IFERROR(INDEX(Data!$A:$AD,MATCH(Final!$A151,INDIRECT("Data!$"&amp;SUBSTITUTE(ADDRESS(1,MATCH(D$1,Data!$1:$1,0),4),1,"")&amp;":$"&amp;SUBSTITUTE(ADDRESS(1,MATCH(D$1,Data!$1:$1,0),4),1,"")),0),MATCH(Final!D$1,Data!$1:$1,0)+1),D150)</f>
        <v>0.78400000000000003</v>
      </c>
      <c r="E151">
        <f ca="1">IFERROR(INDEX(Data!$A:$AD,MATCH(Final!$A151,INDIRECT("Data!$"&amp;SUBSTITUTE(ADDRESS(1,MATCH(E$1,Data!$1:$1,0),4),1,"")&amp;":$"&amp;SUBSTITUTE(ADDRESS(1,MATCH(E$1,Data!$1:$1,0),4),1,"")),0),MATCH(Final!E$1,Data!$1:$1,0)+1),E150)</f>
        <v>1.653</v>
      </c>
      <c r="F151">
        <f ca="1">IFERROR(INDEX(Data!$A:$AD,MATCH(Final!$A151,INDIRECT("Data!$"&amp;SUBSTITUTE(ADDRESS(1,MATCH(F$1,Data!$1:$1,0),4),1,"")&amp;":$"&amp;SUBSTITUTE(ADDRESS(1,MATCH(F$1,Data!$1:$1,0),4),1,"")),0),MATCH(Final!F$1,Data!$1:$1,0)+1),F150)</f>
        <v>2.669</v>
      </c>
      <c r="G151">
        <f ca="1">IFERROR(INDEX(Data!$A:$AD,MATCH(Final!$A151,INDIRECT("Data!$"&amp;SUBSTITUTE(ADDRESS(1,MATCH(G$1,Data!$1:$1,0),4),1,"")&amp;":$"&amp;SUBSTITUTE(ADDRESS(1,MATCH(G$1,Data!$1:$1,0),4),1,"")),0),MATCH(Final!G$1,Data!$1:$1,0)+1),G150)</f>
        <v>1.145</v>
      </c>
      <c r="H151">
        <f ca="1">IFERROR(INDEX(Data!$A:$AD,MATCH(Final!$A151,INDIRECT("Data!$"&amp;SUBSTITUTE(ADDRESS(1,MATCH(H$1,Data!$1:$1,0),4),1,"")&amp;":$"&amp;SUBSTITUTE(ADDRESS(1,MATCH(H$1,Data!$1:$1,0),4),1,"")),0),MATCH(Final!H$1,Data!$1:$1,0)+1),H150)</f>
        <v>0.64500000000000002</v>
      </c>
      <c r="I151">
        <f ca="1">IFERROR(INDEX(Data!$A:$AD,MATCH(Final!$A151,INDIRECT("Data!$"&amp;SUBSTITUTE(ADDRESS(1,MATCH(I$1,Data!$1:$1,0),4),1,"")&amp;":$"&amp;SUBSTITUTE(ADDRESS(1,MATCH(I$1,Data!$1:$1,0),4),1,"")),0),MATCH(Final!I$1,Data!$1:$1,0)+1),I150)</f>
        <v>0.42299999999999999</v>
      </c>
      <c r="J151">
        <f ca="1">IFERROR(INDEX(Data!$A:$AD,MATCH(Final!$A151,INDIRECT("Data!$"&amp;SUBSTITUTE(ADDRESS(1,MATCH(J$1,Data!$1:$1,0),4),1,"")&amp;":$"&amp;SUBSTITUTE(ADDRESS(1,MATCH(J$1,Data!$1:$1,0),4),1,"")),0),MATCH(Final!J$1,Data!$1:$1,0)+1),J150)</f>
        <v>1.5</v>
      </c>
      <c r="K151">
        <f ca="1">IFERROR(INDEX(Data!$A:$AD,MATCH(Final!$A151,INDIRECT("Data!$"&amp;SUBSTITUTE(ADDRESS(1,MATCH(K$1,Data!$1:$1,0),4),1,"")&amp;":$"&amp;SUBSTITUTE(ADDRESS(1,MATCH(K$1,Data!$1:$1,0),4),1,"")),0),MATCH(Final!K$1,Data!$1:$1,0)+1),K150)</f>
        <v>1.6</v>
      </c>
      <c r="L151">
        <f ca="1">IFERROR(INDEX(Data!$A:$AD,MATCH(Final!$A151,INDIRECT("Data!$"&amp;SUBSTITUTE(ADDRESS(1,MATCH(L$1,Data!$1:$1,0),4),1,"")&amp;":$"&amp;SUBSTITUTE(ADDRESS(1,MATCH(L$1,Data!$1:$1,0),4),1,"")),0),MATCH(Final!L$1,Data!$1:$1,0)+1),L150)</f>
        <v>78.180000000000007</v>
      </c>
      <c r="M151">
        <f ca="1">IFERROR(INDEX(Data!$A:$AD,MATCH(Final!$A151,INDIRECT("Data!$"&amp;SUBSTITUTE(ADDRESS(1,MATCH(M$1,Data!$1:$1,0),4),1,"")&amp;":$"&amp;SUBSTITUTE(ADDRESS(1,MATCH(M$1,Data!$1:$1,0),4),1,"")),0),MATCH(Final!M$1,Data!$1:$1,0)+1),M150)</f>
        <v>661.5</v>
      </c>
      <c r="N151">
        <f ca="1">IFERROR(INDEX(Data!$A:$AD,MATCH(Final!$A151,INDIRECT("Data!$"&amp;SUBSTITUTE(ADDRESS(1,MATCH(N$1,Data!$1:$1,0),4),1,"")&amp;":$"&amp;SUBSTITUTE(ADDRESS(1,MATCH(N$1,Data!$1:$1,0),4),1,"")),0),MATCH(Final!N$1,Data!$1:$1,0)+1),N150)</f>
        <v>52.1</v>
      </c>
    </row>
    <row r="152" spans="1:14">
      <c r="A152" s="2">
        <v>40392</v>
      </c>
      <c r="B152">
        <f ca="1">IFERROR(INDEX(Data!$A:$AD,MATCH(Final!$A152,INDIRECT("Data!$"&amp;SUBSTITUTE(ADDRESS(1,MATCH(B$1,Data!$1:$1,0),4),1,"")&amp;":$"&amp;SUBSTITUTE(ADDRESS(1,MATCH(B$1,Data!$1:$1,0),4),1,"")),0),MATCH(Final!B$1,Data!$1:$1,0)+1),B151)</f>
        <v>2822.17</v>
      </c>
      <c r="C152">
        <f ca="1">IFERROR(INDEX(Data!$A:$AD,MATCH(Final!$A152,INDIRECT("Data!$"&amp;SUBSTITUTE(ADDRESS(1,MATCH(C$1,Data!$1:$1,0),4),1,"")&amp;":$"&amp;SUBSTITUTE(ADDRESS(1,MATCH(C$1,Data!$1:$1,0),4),1,"")),0),MATCH(Final!C$1,Data!$1:$1,0)+1),C151)</f>
        <v>26.3127</v>
      </c>
      <c r="D152">
        <f ca="1">IFERROR(INDEX(Data!$A:$AD,MATCH(Final!$A152,INDIRECT("Data!$"&amp;SUBSTITUTE(ADDRESS(1,MATCH(D$1,Data!$1:$1,0),4),1,"")&amp;":$"&amp;SUBSTITUTE(ADDRESS(1,MATCH(D$1,Data!$1:$1,0),4),1,"")),0),MATCH(Final!D$1,Data!$1:$1,0)+1),D151)</f>
        <v>0.78600000000000003</v>
      </c>
      <c r="E152">
        <f ca="1">IFERROR(INDEX(Data!$A:$AD,MATCH(Final!$A152,INDIRECT("Data!$"&amp;SUBSTITUTE(ADDRESS(1,MATCH(E$1,Data!$1:$1,0),4),1,"")&amp;":$"&amp;SUBSTITUTE(ADDRESS(1,MATCH(E$1,Data!$1:$1,0),4),1,"")),0),MATCH(Final!E$1,Data!$1:$1,0)+1),E151)</f>
        <v>1.6830000000000001</v>
      </c>
      <c r="F152">
        <f ca="1">IFERROR(INDEX(Data!$A:$AD,MATCH(Final!$A152,INDIRECT("Data!$"&amp;SUBSTITUTE(ADDRESS(1,MATCH(F$1,Data!$1:$1,0),4),1,"")&amp;":$"&amp;SUBSTITUTE(ADDRESS(1,MATCH(F$1,Data!$1:$1,0),4),1,"")),0),MATCH(Final!F$1,Data!$1:$1,0)+1),F151)</f>
        <v>2.698</v>
      </c>
      <c r="G152">
        <f ca="1">IFERROR(INDEX(Data!$A:$AD,MATCH(Final!$A152,INDIRECT("Data!$"&amp;SUBSTITUTE(ADDRESS(1,MATCH(G$1,Data!$1:$1,0),4),1,"")&amp;":$"&amp;SUBSTITUTE(ADDRESS(1,MATCH(G$1,Data!$1:$1,0),4),1,"")),0),MATCH(Final!G$1,Data!$1:$1,0)+1),G151)</f>
        <v>1.145</v>
      </c>
      <c r="H152">
        <f ca="1">IFERROR(INDEX(Data!$A:$AD,MATCH(Final!$A152,INDIRECT("Data!$"&amp;SUBSTITUTE(ADDRESS(1,MATCH(H$1,Data!$1:$1,0),4),1,"")&amp;":$"&amp;SUBSTITUTE(ADDRESS(1,MATCH(H$1,Data!$1:$1,0),4),1,"")),0),MATCH(Final!H$1,Data!$1:$1,0)+1),H151)</f>
        <v>0.64600000000000002</v>
      </c>
      <c r="I152">
        <f ca="1">IFERROR(INDEX(Data!$A:$AD,MATCH(Final!$A152,INDIRECT("Data!$"&amp;SUBSTITUTE(ADDRESS(1,MATCH(I$1,Data!$1:$1,0),4),1,"")&amp;":$"&amp;SUBSTITUTE(ADDRESS(1,MATCH(I$1,Data!$1:$1,0),4),1,"")),0),MATCH(Final!I$1,Data!$1:$1,0)+1),I151)</f>
        <v>0.39900000000000002</v>
      </c>
      <c r="J152">
        <f ca="1">IFERROR(INDEX(Data!$A:$AD,MATCH(Final!$A152,INDIRECT("Data!$"&amp;SUBSTITUTE(ADDRESS(1,MATCH(J$1,Data!$1:$1,0),4),1,"")&amp;":$"&amp;SUBSTITUTE(ADDRESS(1,MATCH(J$1,Data!$1:$1,0),4),1,"")),0),MATCH(Final!J$1,Data!$1:$1,0)+1),J151)</f>
        <v>1.5</v>
      </c>
      <c r="K152">
        <f ca="1">IFERROR(INDEX(Data!$A:$AD,MATCH(Final!$A152,INDIRECT("Data!$"&amp;SUBSTITUTE(ADDRESS(1,MATCH(K$1,Data!$1:$1,0),4),1,"")&amp;":$"&amp;SUBSTITUTE(ADDRESS(1,MATCH(K$1,Data!$1:$1,0),4),1,"")),0),MATCH(Final!K$1,Data!$1:$1,0)+1),K151)</f>
        <v>1.6</v>
      </c>
      <c r="L152">
        <f ca="1">IFERROR(INDEX(Data!$A:$AD,MATCH(Final!$A152,INDIRECT("Data!$"&amp;SUBSTITUTE(ADDRESS(1,MATCH(L$1,Data!$1:$1,0),4),1,"")&amp;":$"&amp;SUBSTITUTE(ADDRESS(1,MATCH(L$1,Data!$1:$1,0),4),1,"")),0),MATCH(Final!L$1,Data!$1:$1,0)+1),L151)</f>
        <v>80.819999999999993</v>
      </c>
      <c r="M152">
        <f ca="1">IFERROR(INDEX(Data!$A:$AD,MATCH(Final!$A152,INDIRECT("Data!$"&amp;SUBSTITUTE(ADDRESS(1,MATCH(M$1,Data!$1:$1,0),4),1,"")&amp;":$"&amp;SUBSTITUTE(ADDRESS(1,MATCH(M$1,Data!$1:$1,0),4),1,"")),0),MATCH(Final!M$1,Data!$1:$1,0)+1),M151)</f>
        <v>693.25</v>
      </c>
      <c r="N152">
        <f ca="1">IFERROR(INDEX(Data!$A:$AD,MATCH(Final!$A152,INDIRECT("Data!$"&amp;SUBSTITUTE(ADDRESS(1,MATCH(N$1,Data!$1:$1,0),4),1,"")&amp;":$"&amp;SUBSTITUTE(ADDRESS(1,MATCH(N$1,Data!$1:$1,0),4),1,"")),0),MATCH(Final!N$1,Data!$1:$1,0)+1),N151)</f>
        <v>52.1</v>
      </c>
    </row>
    <row r="153" spans="1:14">
      <c r="A153" s="2">
        <v>40393</v>
      </c>
      <c r="B153">
        <f ca="1">IFERROR(INDEX(Data!$A:$AD,MATCH(Final!$A153,INDIRECT("Data!$"&amp;SUBSTITUTE(ADDRESS(1,MATCH(B$1,Data!$1:$1,0),4),1,"")&amp;":$"&amp;SUBSTITUTE(ADDRESS(1,MATCH(B$1,Data!$1:$1,0),4),1,"")),0),MATCH(Final!B$1,Data!$1:$1,0)+1),B152)</f>
        <v>2818.97</v>
      </c>
      <c r="C153">
        <f ca="1">IFERROR(INDEX(Data!$A:$AD,MATCH(Final!$A153,INDIRECT("Data!$"&amp;SUBSTITUTE(ADDRESS(1,MATCH(C$1,Data!$1:$1,0),4),1,"")&amp;":$"&amp;SUBSTITUTE(ADDRESS(1,MATCH(C$1,Data!$1:$1,0),4),1,"")),0),MATCH(Final!C$1,Data!$1:$1,0)+1),C152)</f>
        <v>26.166599999999999</v>
      </c>
      <c r="D153">
        <f ca="1">IFERROR(INDEX(Data!$A:$AD,MATCH(Final!$A153,INDIRECT("Data!$"&amp;SUBSTITUTE(ADDRESS(1,MATCH(D$1,Data!$1:$1,0),4),1,"")&amp;":$"&amp;SUBSTITUTE(ADDRESS(1,MATCH(D$1,Data!$1:$1,0),4),1,"")),0),MATCH(Final!D$1,Data!$1:$1,0)+1),D152)</f>
        <v>0.72499999999999998</v>
      </c>
      <c r="E153">
        <f ca="1">IFERROR(INDEX(Data!$A:$AD,MATCH(Final!$A153,INDIRECT("Data!$"&amp;SUBSTITUTE(ADDRESS(1,MATCH(E$1,Data!$1:$1,0),4),1,"")&amp;":$"&amp;SUBSTITUTE(ADDRESS(1,MATCH(E$1,Data!$1:$1,0),4),1,"")),0),MATCH(Final!E$1,Data!$1:$1,0)+1),E152)</f>
        <v>1.58</v>
      </c>
      <c r="F153">
        <f ca="1">IFERROR(INDEX(Data!$A:$AD,MATCH(Final!$A153,INDIRECT("Data!$"&amp;SUBSTITUTE(ADDRESS(1,MATCH(F$1,Data!$1:$1,0),4),1,"")&amp;":$"&amp;SUBSTITUTE(ADDRESS(1,MATCH(F$1,Data!$1:$1,0),4),1,"")),0),MATCH(Final!F$1,Data!$1:$1,0)+1),F152)</f>
        <v>2.6070000000000002</v>
      </c>
      <c r="G153">
        <f ca="1">IFERROR(INDEX(Data!$A:$AD,MATCH(Final!$A153,INDIRECT("Data!$"&amp;SUBSTITUTE(ADDRESS(1,MATCH(G$1,Data!$1:$1,0),4),1,"")&amp;":$"&amp;SUBSTITUTE(ADDRESS(1,MATCH(G$1,Data!$1:$1,0),4),1,"")),0),MATCH(Final!G$1,Data!$1:$1,0)+1),G152)</f>
        <v>1.1459999999999999</v>
      </c>
      <c r="H153">
        <f ca="1">IFERROR(INDEX(Data!$A:$AD,MATCH(Final!$A153,INDIRECT("Data!$"&amp;SUBSTITUTE(ADDRESS(1,MATCH(H$1,Data!$1:$1,0),4),1,"")&amp;":$"&amp;SUBSTITUTE(ADDRESS(1,MATCH(H$1,Data!$1:$1,0),4),1,"")),0),MATCH(Final!H$1,Data!$1:$1,0)+1),H152)</f>
        <v>0.64800000000000002</v>
      </c>
      <c r="I153">
        <f ca="1">IFERROR(INDEX(Data!$A:$AD,MATCH(Final!$A153,INDIRECT("Data!$"&amp;SUBSTITUTE(ADDRESS(1,MATCH(I$1,Data!$1:$1,0),4),1,"")&amp;":$"&amp;SUBSTITUTE(ADDRESS(1,MATCH(I$1,Data!$1:$1,0),4),1,"")),0),MATCH(Final!I$1,Data!$1:$1,0)+1),I152)</f>
        <v>0.377</v>
      </c>
      <c r="J153">
        <f ca="1">IFERROR(INDEX(Data!$A:$AD,MATCH(Final!$A153,INDIRECT("Data!$"&amp;SUBSTITUTE(ADDRESS(1,MATCH(J$1,Data!$1:$1,0),4),1,"")&amp;":$"&amp;SUBSTITUTE(ADDRESS(1,MATCH(J$1,Data!$1:$1,0),4),1,"")),0),MATCH(Final!J$1,Data!$1:$1,0)+1),J152)</f>
        <v>1.5</v>
      </c>
      <c r="K153">
        <f ca="1">IFERROR(INDEX(Data!$A:$AD,MATCH(Final!$A153,INDIRECT("Data!$"&amp;SUBSTITUTE(ADDRESS(1,MATCH(K$1,Data!$1:$1,0),4),1,"")&amp;":$"&amp;SUBSTITUTE(ADDRESS(1,MATCH(K$1,Data!$1:$1,0),4),1,"")),0),MATCH(Final!K$1,Data!$1:$1,0)+1),K152)</f>
        <v>1.6</v>
      </c>
      <c r="L153">
        <f ca="1">IFERROR(INDEX(Data!$A:$AD,MATCH(Final!$A153,INDIRECT("Data!$"&amp;SUBSTITUTE(ADDRESS(1,MATCH(L$1,Data!$1:$1,0),4),1,"")&amp;":$"&amp;SUBSTITUTE(ADDRESS(1,MATCH(L$1,Data!$1:$1,0),4),1,"")),0),MATCH(Final!L$1,Data!$1:$1,0)+1),L152)</f>
        <v>82.68</v>
      </c>
      <c r="M153">
        <f ca="1">IFERROR(INDEX(Data!$A:$AD,MATCH(Final!$A153,INDIRECT("Data!$"&amp;SUBSTITUTE(ADDRESS(1,MATCH(M$1,Data!$1:$1,0),4),1,"")&amp;":$"&amp;SUBSTITUTE(ADDRESS(1,MATCH(M$1,Data!$1:$1,0),4),1,"")),0),MATCH(Final!M$1,Data!$1:$1,0)+1),M152)</f>
        <v>680</v>
      </c>
      <c r="N153">
        <f ca="1">IFERROR(INDEX(Data!$A:$AD,MATCH(Final!$A153,INDIRECT("Data!$"&amp;SUBSTITUTE(ADDRESS(1,MATCH(N$1,Data!$1:$1,0),4),1,"")&amp;":$"&amp;SUBSTITUTE(ADDRESS(1,MATCH(N$1,Data!$1:$1,0),4),1,"")),0),MATCH(Final!N$1,Data!$1:$1,0)+1),N152)</f>
        <v>52.1</v>
      </c>
    </row>
    <row r="154" spans="1:14">
      <c r="A154" s="2">
        <v>40394</v>
      </c>
      <c r="B154">
        <f ca="1">IFERROR(INDEX(Data!$A:$AD,MATCH(Final!$A154,INDIRECT("Data!$"&amp;SUBSTITUTE(ADDRESS(1,MATCH(B$1,Data!$1:$1,0),4),1,"")&amp;":$"&amp;SUBSTITUTE(ADDRESS(1,MATCH(B$1,Data!$1:$1,0),4),1,"")),0),MATCH(Final!B$1,Data!$1:$1,0)+1),B153)</f>
        <v>2825.08</v>
      </c>
      <c r="C154">
        <f ca="1">IFERROR(INDEX(Data!$A:$AD,MATCH(Final!$A154,INDIRECT("Data!$"&amp;SUBSTITUTE(ADDRESS(1,MATCH(C$1,Data!$1:$1,0),4),1,"")&amp;":$"&amp;SUBSTITUTE(ADDRESS(1,MATCH(C$1,Data!$1:$1,0),4),1,"")),0),MATCH(Final!C$1,Data!$1:$1,0)+1),C153)</f>
        <v>25.471900000000002</v>
      </c>
      <c r="D154">
        <f ca="1">IFERROR(INDEX(Data!$A:$AD,MATCH(Final!$A154,INDIRECT("Data!$"&amp;SUBSTITUTE(ADDRESS(1,MATCH(D$1,Data!$1:$1,0),4),1,"")&amp;":$"&amp;SUBSTITUTE(ADDRESS(1,MATCH(D$1,Data!$1:$1,0),4),1,"")),0),MATCH(Final!D$1,Data!$1:$1,0)+1),D153)</f>
        <v>0.73499999999999999</v>
      </c>
      <c r="E154">
        <f ca="1">IFERROR(INDEX(Data!$A:$AD,MATCH(Final!$A154,INDIRECT("Data!$"&amp;SUBSTITUTE(ADDRESS(1,MATCH(E$1,Data!$1:$1,0),4),1,"")&amp;":$"&amp;SUBSTITUTE(ADDRESS(1,MATCH(E$1,Data!$1:$1,0),4),1,"")),0),MATCH(Final!E$1,Data!$1:$1,0)+1),E153)</f>
        <v>1.575</v>
      </c>
      <c r="F154">
        <f ca="1">IFERROR(INDEX(Data!$A:$AD,MATCH(Final!$A154,INDIRECT("Data!$"&amp;SUBSTITUTE(ADDRESS(1,MATCH(F$1,Data!$1:$1,0),4),1,"")&amp;":$"&amp;SUBSTITUTE(ADDRESS(1,MATCH(F$1,Data!$1:$1,0),4),1,"")),0),MATCH(Final!F$1,Data!$1:$1,0)+1),F153)</f>
        <v>2.6040000000000001</v>
      </c>
      <c r="G154">
        <f ca="1">IFERROR(INDEX(Data!$A:$AD,MATCH(Final!$A154,INDIRECT("Data!$"&amp;SUBSTITUTE(ADDRESS(1,MATCH(G$1,Data!$1:$1,0),4),1,"")&amp;":$"&amp;SUBSTITUTE(ADDRESS(1,MATCH(G$1,Data!$1:$1,0),4),1,"")),0),MATCH(Final!G$1,Data!$1:$1,0)+1),G153)</f>
        <v>1.149</v>
      </c>
      <c r="H154">
        <f ca="1">IFERROR(INDEX(Data!$A:$AD,MATCH(Final!$A154,INDIRECT("Data!$"&amp;SUBSTITUTE(ADDRESS(1,MATCH(H$1,Data!$1:$1,0),4),1,"")&amp;":$"&amp;SUBSTITUTE(ADDRESS(1,MATCH(H$1,Data!$1:$1,0),4),1,"")),0),MATCH(Final!H$1,Data!$1:$1,0)+1),H153)</f>
        <v>0.64900000000000002</v>
      </c>
      <c r="I154">
        <f ca="1">IFERROR(INDEX(Data!$A:$AD,MATCH(Final!$A154,INDIRECT("Data!$"&amp;SUBSTITUTE(ADDRESS(1,MATCH(I$1,Data!$1:$1,0),4),1,"")&amp;":$"&amp;SUBSTITUTE(ADDRESS(1,MATCH(I$1,Data!$1:$1,0),4),1,"")),0),MATCH(Final!I$1,Data!$1:$1,0)+1),I153)</f>
        <v>0.36499999999999999</v>
      </c>
      <c r="J154">
        <f ca="1">IFERROR(INDEX(Data!$A:$AD,MATCH(Final!$A154,INDIRECT("Data!$"&amp;SUBSTITUTE(ADDRESS(1,MATCH(J$1,Data!$1:$1,0),4),1,"")&amp;":$"&amp;SUBSTITUTE(ADDRESS(1,MATCH(J$1,Data!$1:$1,0),4),1,"")),0),MATCH(Final!J$1,Data!$1:$1,0)+1),J153)</f>
        <v>1.5</v>
      </c>
      <c r="K154">
        <f ca="1">IFERROR(INDEX(Data!$A:$AD,MATCH(Final!$A154,INDIRECT("Data!$"&amp;SUBSTITUTE(ADDRESS(1,MATCH(K$1,Data!$1:$1,0),4),1,"")&amp;":$"&amp;SUBSTITUTE(ADDRESS(1,MATCH(K$1,Data!$1:$1,0),4),1,"")),0),MATCH(Final!K$1,Data!$1:$1,0)+1),K153)</f>
        <v>1.6</v>
      </c>
      <c r="L154">
        <f ca="1">IFERROR(INDEX(Data!$A:$AD,MATCH(Final!$A154,INDIRECT("Data!$"&amp;SUBSTITUTE(ADDRESS(1,MATCH(L$1,Data!$1:$1,0),4),1,"")&amp;":$"&amp;SUBSTITUTE(ADDRESS(1,MATCH(L$1,Data!$1:$1,0),4),1,"")),0),MATCH(Final!L$1,Data!$1:$1,0)+1),L153)</f>
        <v>82.2</v>
      </c>
      <c r="M154">
        <f ca="1">IFERROR(INDEX(Data!$A:$AD,MATCH(Final!$A154,INDIRECT("Data!$"&amp;SUBSTITUTE(ADDRESS(1,MATCH(M$1,Data!$1:$1,0),4),1,"")&amp;":$"&amp;SUBSTITUTE(ADDRESS(1,MATCH(M$1,Data!$1:$1,0),4),1,"")),0),MATCH(Final!M$1,Data!$1:$1,0)+1),M153)</f>
        <v>725.75</v>
      </c>
      <c r="N154">
        <f ca="1">IFERROR(INDEX(Data!$A:$AD,MATCH(Final!$A154,INDIRECT("Data!$"&amp;SUBSTITUTE(ADDRESS(1,MATCH(N$1,Data!$1:$1,0),4),1,"")&amp;":$"&amp;SUBSTITUTE(ADDRESS(1,MATCH(N$1,Data!$1:$1,0),4),1,"")),0),MATCH(Final!N$1,Data!$1:$1,0)+1),N153)</f>
        <v>52.1</v>
      </c>
    </row>
    <row r="155" spans="1:14">
      <c r="A155" s="2">
        <v>40395</v>
      </c>
      <c r="B155">
        <f ca="1">IFERROR(INDEX(Data!$A:$AD,MATCH(Final!$A155,INDIRECT("Data!$"&amp;SUBSTITUTE(ADDRESS(1,MATCH(B$1,Data!$1:$1,0),4),1,"")&amp;":$"&amp;SUBSTITUTE(ADDRESS(1,MATCH(B$1,Data!$1:$1,0),4),1,"")),0),MATCH(Final!B$1,Data!$1:$1,0)+1),B154)</f>
        <v>2819.34</v>
      </c>
      <c r="C155">
        <f ca="1">IFERROR(INDEX(Data!$A:$AD,MATCH(Final!$A155,INDIRECT("Data!$"&amp;SUBSTITUTE(ADDRESS(1,MATCH(C$1,Data!$1:$1,0),4),1,"")&amp;":$"&amp;SUBSTITUTE(ADDRESS(1,MATCH(C$1,Data!$1:$1,0),4),1,"")),0),MATCH(Final!C$1,Data!$1:$1,0)+1),C154)</f>
        <v>25.1036</v>
      </c>
      <c r="D155">
        <f ca="1">IFERROR(INDEX(Data!$A:$AD,MATCH(Final!$A155,INDIRECT("Data!$"&amp;SUBSTITUTE(ADDRESS(1,MATCH(D$1,Data!$1:$1,0),4),1,"")&amp;":$"&amp;SUBSTITUTE(ADDRESS(1,MATCH(D$1,Data!$1:$1,0),4),1,"")),0),MATCH(Final!D$1,Data!$1:$1,0)+1),D154)</f>
        <v>0.746</v>
      </c>
      <c r="E155">
        <f ca="1">IFERROR(INDEX(Data!$A:$AD,MATCH(Final!$A155,INDIRECT("Data!$"&amp;SUBSTITUTE(ADDRESS(1,MATCH(E$1,Data!$1:$1,0),4),1,"")&amp;":$"&amp;SUBSTITUTE(ADDRESS(1,MATCH(E$1,Data!$1:$1,0),4),1,"")),0),MATCH(Final!E$1,Data!$1:$1,0)+1),E154)</f>
        <v>1.5469999999999999</v>
      </c>
      <c r="F155">
        <f ca="1">IFERROR(INDEX(Data!$A:$AD,MATCH(Final!$A155,INDIRECT("Data!$"&amp;SUBSTITUTE(ADDRESS(1,MATCH(F$1,Data!$1:$1,0),4),1,"")&amp;":$"&amp;SUBSTITUTE(ADDRESS(1,MATCH(F$1,Data!$1:$1,0),4),1,"")),0),MATCH(Final!F$1,Data!$1:$1,0)+1),F154)</f>
        <v>2.5619999999999998</v>
      </c>
      <c r="G155">
        <f ca="1">IFERROR(INDEX(Data!$A:$AD,MATCH(Final!$A155,INDIRECT("Data!$"&amp;SUBSTITUTE(ADDRESS(1,MATCH(G$1,Data!$1:$1,0),4),1,"")&amp;":$"&amp;SUBSTITUTE(ADDRESS(1,MATCH(G$1,Data!$1:$1,0),4),1,"")),0),MATCH(Final!G$1,Data!$1:$1,0)+1),G154)</f>
        <v>1.1519999999999999</v>
      </c>
      <c r="H155">
        <f ca="1">IFERROR(INDEX(Data!$A:$AD,MATCH(Final!$A155,INDIRECT("Data!$"&amp;SUBSTITUTE(ADDRESS(1,MATCH(H$1,Data!$1:$1,0),4),1,"")&amp;":$"&amp;SUBSTITUTE(ADDRESS(1,MATCH(H$1,Data!$1:$1,0),4),1,"")),0),MATCH(Final!H$1,Data!$1:$1,0)+1),H154)</f>
        <v>0.65</v>
      </c>
      <c r="I155">
        <f ca="1">IFERROR(INDEX(Data!$A:$AD,MATCH(Final!$A155,INDIRECT("Data!$"&amp;SUBSTITUTE(ADDRESS(1,MATCH(I$1,Data!$1:$1,0),4),1,"")&amp;":$"&amp;SUBSTITUTE(ADDRESS(1,MATCH(I$1,Data!$1:$1,0),4),1,"")),0),MATCH(Final!I$1,Data!$1:$1,0)+1),I154)</f>
        <v>0.36299999999999999</v>
      </c>
      <c r="J155">
        <f ca="1">IFERROR(INDEX(Data!$A:$AD,MATCH(Final!$A155,INDIRECT("Data!$"&amp;SUBSTITUTE(ADDRESS(1,MATCH(J$1,Data!$1:$1,0),4),1,"")&amp;":$"&amp;SUBSTITUTE(ADDRESS(1,MATCH(J$1,Data!$1:$1,0),4),1,"")),0),MATCH(Final!J$1,Data!$1:$1,0)+1),J154)</f>
        <v>1.5</v>
      </c>
      <c r="K155">
        <f ca="1">IFERROR(INDEX(Data!$A:$AD,MATCH(Final!$A155,INDIRECT("Data!$"&amp;SUBSTITUTE(ADDRESS(1,MATCH(K$1,Data!$1:$1,0),4),1,"")&amp;":$"&amp;SUBSTITUTE(ADDRESS(1,MATCH(K$1,Data!$1:$1,0),4),1,"")),0),MATCH(Final!K$1,Data!$1:$1,0)+1),K154)</f>
        <v>1.6</v>
      </c>
      <c r="L155">
        <f ca="1">IFERROR(INDEX(Data!$A:$AD,MATCH(Final!$A155,INDIRECT("Data!$"&amp;SUBSTITUTE(ADDRESS(1,MATCH(L$1,Data!$1:$1,0),4),1,"")&amp;":$"&amp;SUBSTITUTE(ADDRESS(1,MATCH(L$1,Data!$1:$1,0),4),1,"")),0),MATCH(Final!L$1,Data!$1:$1,0)+1),L154)</f>
        <v>81.61</v>
      </c>
      <c r="M155">
        <f ca="1">IFERROR(INDEX(Data!$A:$AD,MATCH(Final!$A155,INDIRECT("Data!$"&amp;SUBSTITUTE(ADDRESS(1,MATCH(M$1,Data!$1:$1,0),4),1,"")&amp;":$"&amp;SUBSTITUTE(ADDRESS(1,MATCH(M$1,Data!$1:$1,0),4),1,"")),0),MATCH(Final!M$1,Data!$1:$1,0)+1),M154)</f>
        <v>785.75</v>
      </c>
      <c r="N155">
        <f ca="1">IFERROR(INDEX(Data!$A:$AD,MATCH(Final!$A155,INDIRECT("Data!$"&amp;SUBSTITUTE(ADDRESS(1,MATCH(N$1,Data!$1:$1,0),4),1,"")&amp;":$"&amp;SUBSTITUTE(ADDRESS(1,MATCH(N$1,Data!$1:$1,0),4),1,"")),0),MATCH(Final!N$1,Data!$1:$1,0)+1),N154)</f>
        <v>52.1</v>
      </c>
    </row>
    <row r="156" spans="1:14">
      <c r="A156" s="2">
        <v>40396</v>
      </c>
      <c r="B156">
        <f ca="1">IFERROR(INDEX(Data!$A:$AD,MATCH(Final!$A156,INDIRECT("Data!$"&amp;SUBSTITUTE(ADDRESS(1,MATCH(B$1,Data!$1:$1,0),4),1,"")&amp;":$"&amp;SUBSTITUTE(ADDRESS(1,MATCH(B$1,Data!$1:$1,0),4),1,"")),0),MATCH(Final!B$1,Data!$1:$1,0)+1),B155)</f>
        <v>2779.34</v>
      </c>
      <c r="C156">
        <f ca="1">IFERROR(INDEX(Data!$A:$AD,MATCH(Final!$A156,INDIRECT("Data!$"&amp;SUBSTITUTE(ADDRESS(1,MATCH(C$1,Data!$1:$1,0),4),1,"")&amp;":$"&amp;SUBSTITUTE(ADDRESS(1,MATCH(C$1,Data!$1:$1,0),4),1,"")),0),MATCH(Final!C$1,Data!$1:$1,0)+1),C155)</f>
        <v>27.105399999999999</v>
      </c>
      <c r="D156">
        <f ca="1">IFERROR(INDEX(Data!$A:$AD,MATCH(Final!$A156,INDIRECT("Data!$"&amp;SUBSTITUTE(ADDRESS(1,MATCH(D$1,Data!$1:$1,0),4),1,"")&amp;":$"&amp;SUBSTITUTE(ADDRESS(1,MATCH(D$1,Data!$1:$1,0),4),1,"")),0),MATCH(Final!D$1,Data!$1:$1,0)+1),D155)</f>
        <v>0.746</v>
      </c>
      <c r="E156">
        <f ca="1">IFERROR(INDEX(Data!$A:$AD,MATCH(Final!$A156,INDIRECT("Data!$"&amp;SUBSTITUTE(ADDRESS(1,MATCH(E$1,Data!$1:$1,0),4),1,"")&amp;":$"&amp;SUBSTITUTE(ADDRESS(1,MATCH(E$1,Data!$1:$1,0),4),1,"")),0),MATCH(Final!E$1,Data!$1:$1,0)+1),E155)</f>
        <v>1.5169999999999999</v>
      </c>
      <c r="F156">
        <f ca="1">IFERROR(INDEX(Data!$A:$AD,MATCH(Final!$A156,INDIRECT("Data!$"&amp;SUBSTITUTE(ADDRESS(1,MATCH(F$1,Data!$1:$1,0),4),1,"")&amp;":$"&amp;SUBSTITUTE(ADDRESS(1,MATCH(F$1,Data!$1:$1,0),4),1,"")),0),MATCH(Final!F$1,Data!$1:$1,0)+1),F155)</f>
        <v>2.5190000000000001</v>
      </c>
      <c r="G156">
        <f ca="1">IFERROR(INDEX(Data!$A:$AD,MATCH(Final!$A156,INDIRECT("Data!$"&amp;SUBSTITUTE(ADDRESS(1,MATCH(G$1,Data!$1:$1,0),4),1,"")&amp;":$"&amp;SUBSTITUTE(ADDRESS(1,MATCH(G$1,Data!$1:$1,0),4),1,"")),0),MATCH(Final!G$1,Data!$1:$1,0)+1),G155)</f>
        <v>1.1539999999999999</v>
      </c>
      <c r="H156">
        <f ca="1">IFERROR(INDEX(Data!$A:$AD,MATCH(Final!$A156,INDIRECT("Data!$"&amp;SUBSTITUTE(ADDRESS(1,MATCH(H$1,Data!$1:$1,0),4),1,"")&amp;":$"&amp;SUBSTITUTE(ADDRESS(1,MATCH(H$1,Data!$1:$1,0),4),1,"")),0),MATCH(Final!H$1,Data!$1:$1,0)+1),H155)</f>
        <v>0.64900000000000002</v>
      </c>
      <c r="I156">
        <f ca="1">IFERROR(INDEX(Data!$A:$AD,MATCH(Final!$A156,INDIRECT("Data!$"&amp;SUBSTITUTE(ADDRESS(1,MATCH(I$1,Data!$1:$1,0),4),1,"")&amp;":$"&amp;SUBSTITUTE(ADDRESS(1,MATCH(I$1,Data!$1:$1,0),4),1,"")),0),MATCH(Final!I$1,Data!$1:$1,0)+1),I155)</f>
        <v>0.34899999999999998</v>
      </c>
      <c r="J156">
        <f ca="1">IFERROR(INDEX(Data!$A:$AD,MATCH(Final!$A156,INDIRECT("Data!$"&amp;SUBSTITUTE(ADDRESS(1,MATCH(J$1,Data!$1:$1,0),4),1,"")&amp;":$"&amp;SUBSTITUTE(ADDRESS(1,MATCH(J$1,Data!$1:$1,0),4),1,"")),0),MATCH(Final!J$1,Data!$1:$1,0)+1),J155)</f>
        <v>1.5</v>
      </c>
      <c r="K156">
        <f ca="1">IFERROR(INDEX(Data!$A:$AD,MATCH(Final!$A156,INDIRECT("Data!$"&amp;SUBSTITUTE(ADDRESS(1,MATCH(K$1,Data!$1:$1,0),4),1,"")&amp;":$"&amp;SUBSTITUTE(ADDRESS(1,MATCH(K$1,Data!$1:$1,0),4),1,"")),0),MATCH(Final!K$1,Data!$1:$1,0)+1),K155)</f>
        <v>1.6</v>
      </c>
      <c r="L156">
        <f ca="1">IFERROR(INDEX(Data!$A:$AD,MATCH(Final!$A156,INDIRECT("Data!$"&amp;SUBSTITUTE(ADDRESS(1,MATCH(L$1,Data!$1:$1,0),4),1,"")&amp;":$"&amp;SUBSTITUTE(ADDRESS(1,MATCH(L$1,Data!$1:$1,0),4),1,"")),0),MATCH(Final!L$1,Data!$1:$1,0)+1),L155)</f>
        <v>80.16</v>
      </c>
      <c r="M156">
        <f ca="1">IFERROR(INDEX(Data!$A:$AD,MATCH(Final!$A156,INDIRECT("Data!$"&amp;SUBSTITUTE(ADDRESS(1,MATCH(M$1,Data!$1:$1,0),4),1,"")&amp;":$"&amp;SUBSTITUTE(ADDRESS(1,MATCH(M$1,Data!$1:$1,0),4),1,"")),0),MATCH(Final!M$1,Data!$1:$1,0)+1),M155)</f>
        <v>725.75</v>
      </c>
      <c r="N156">
        <f ca="1">IFERROR(INDEX(Data!$A:$AD,MATCH(Final!$A156,INDIRECT("Data!$"&amp;SUBSTITUTE(ADDRESS(1,MATCH(N$1,Data!$1:$1,0),4),1,"")&amp;":$"&amp;SUBSTITUTE(ADDRESS(1,MATCH(N$1,Data!$1:$1,0),4),1,"")),0),MATCH(Final!N$1,Data!$1:$1,0)+1),N155)</f>
        <v>52.1</v>
      </c>
    </row>
    <row r="157" spans="1:14">
      <c r="A157" s="2">
        <v>40399</v>
      </c>
      <c r="B157">
        <f ca="1">IFERROR(INDEX(Data!$A:$AD,MATCH(Final!$A157,INDIRECT("Data!$"&amp;SUBSTITUTE(ADDRESS(1,MATCH(B$1,Data!$1:$1,0),4),1,"")&amp;":$"&amp;SUBSTITUTE(ADDRESS(1,MATCH(B$1,Data!$1:$1,0),4),1,"")),0),MATCH(Final!B$1,Data!$1:$1,0)+1),B156)</f>
        <v>2827.27</v>
      </c>
      <c r="C157">
        <f ca="1">IFERROR(INDEX(Data!$A:$AD,MATCH(Final!$A157,INDIRECT("Data!$"&amp;SUBSTITUTE(ADDRESS(1,MATCH(C$1,Data!$1:$1,0),4),1,"")&amp;":$"&amp;SUBSTITUTE(ADDRESS(1,MATCH(C$1,Data!$1:$1,0),4),1,"")),0),MATCH(Final!C$1,Data!$1:$1,0)+1),C156)</f>
        <v>25.831499999999998</v>
      </c>
      <c r="D157">
        <f ca="1">IFERROR(INDEX(Data!$A:$AD,MATCH(Final!$A157,INDIRECT("Data!$"&amp;SUBSTITUTE(ADDRESS(1,MATCH(D$1,Data!$1:$1,0),4),1,"")&amp;":$"&amp;SUBSTITUTE(ADDRESS(1,MATCH(D$1,Data!$1:$1,0),4),1,"")),0),MATCH(Final!D$1,Data!$1:$1,0)+1),D156)</f>
        <v>0.72</v>
      </c>
      <c r="E157">
        <f ca="1">IFERROR(INDEX(Data!$A:$AD,MATCH(Final!$A157,INDIRECT("Data!$"&amp;SUBSTITUTE(ADDRESS(1,MATCH(E$1,Data!$1:$1,0),4),1,"")&amp;":$"&amp;SUBSTITUTE(ADDRESS(1,MATCH(E$1,Data!$1:$1,0),4),1,"")),0),MATCH(Final!E$1,Data!$1:$1,0)+1),E156)</f>
        <v>1.5109999999999999</v>
      </c>
      <c r="F157">
        <f ca="1">IFERROR(INDEX(Data!$A:$AD,MATCH(Final!$A157,INDIRECT("Data!$"&amp;SUBSTITUTE(ADDRESS(1,MATCH(F$1,Data!$1:$1,0),4),1,"")&amp;":$"&amp;SUBSTITUTE(ADDRESS(1,MATCH(F$1,Data!$1:$1,0),4),1,"")),0),MATCH(Final!F$1,Data!$1:$1,0)+1),F156)</f>
        <v>2.5249999999999999</v>
      </c>
      <c r="G157">
        <f ca="1">IFERROR(INDEX(Data!$A:$AD,MATCH(Final!$A157,INDIRECT("Data!$"&amp;SUBSTITUTE(ADDRESS(1,MATCH(G$1,Data!$1:$1,0),4),1,"")&amp;":$"&amp;SUBSTITUTE(ADDRESS(1,MATCH(G$1,Data!$1:$1,0),4),1,"")),0),MATCH(Final!G$1,Data!$1:$1,0)+1),G156)</f>
        <v>1.155</v>
      </c>
      <c r="H157">
        <f ca="1">IFERROR(INDEX(Data!$A:$AD,MATCH(Final!$A157,INDIRECT("Data!$"&amp;SUBSTITUTE(ADDRESS(1,MATCH(H$1,Data!$1:$1,0),4),1,"")&amp;":$"&amp;SUBSTITUTE(ADDRESS(1,MATCH(H$1,Data!$1:$1,0),4),1,"")),0),MATCH(Final!H$1,Data!$1:$1,0)+1),H156)</f>
        <v>0.64900000000000002</v>
      </c>
      <c r="I157">
        <f ca="1">IFERROR(INDEX(Data!$A:$AD,MATCH(Final!$A157,INDIRECT("Data!$"&amp;SUBSTITUTE(ADDRESS(1,MATCH(I$1,Data!$1:$1,0),4),1,"")&amp;":$"&amp;SUBSTITUTE(ADDRESS(1,MATCH(I$1,Data!$1:$1,0),4),1,"")),0),MATCH(Final!I$1,Data!$1:$1,0)+1),I156)</f>
        <v>0.34399999999999997</v>
      </c>
      <c r="J157">
        <f ca="1">IFERROR(INDEX(Data!$A:$AD,MATCH(Final!$A157,INDIRECT("Data!$"&amp;SUBSTITUTE(ADDRESS(1,MATCH(J$1,Data!$1:$1,0),4),1,"")&amp;":$"&amp;SUBSTITUTE(ADDRESS(1,MATCH(J$1,Data!$1:$1,0),4),1,"")),0),MATCH(Final!J$1,Data!$1:$1,0)+1),J156)</f>
        <v>1.5</v>
      </c>
      <c r="K157">
        <f ca="1">IFERROR(INDEX(Data!$A:$AD,MATCH(Final!$A157,INDIRECT("Data!$"&amp;SUBSTITUTE(ADDRESS(1,MATCH(K$1,Data!$1:$1,0),4),1,"")&amp;":$"&amp;SUBSTITUTE(ADDRESS(1,MATCH(K$1,Data!$1:$1,0),4),1,"")),0),MATCH(Final!K$1,Data!$1:$1,0)+1),K156)</f>
        <v>1.6</v>
      </c>
      <c r="L157">
        <f ca="1">IFERROR(INDEX(Data!$A:$AD,MATCH(Final!$A157,INDIRECT("Data!$"&amp;SUBSTITUTE(ADDRESS(1,MATCH(L$1,Data!$1:$1,0),4),1,"")&amp;":$"&amp;SUBSTITUTE(ADDRESS(1,MATCH(L$1,Data!$1:$1,0),4),1,"")),0),MATCH(Final!L$1,Data!$1:$1,0)+1),L156)</f>
        <v>80.989999999999995</v>
      </c>
      <c r="M157">
        <f ca="1">IFERROR(INDEX(Data!$A:$AD,MATCH(Final!$A157,INDIRECT("Data!$"&amp;SUBSTITUTE(ADDRESS(1,MATCH(M$1,Data!$1:$1,0),4),1,"")&amp;":$"&amp;SUBSTITUTE(ADDRESS(1,MATCH(M$1,Data!$1:$1,0),4),1,"")),0),MATCH(Final!M$1,Data!$1:$1,0)+1),M156)</f>
        <v>712.5</v>
      </c>
      <c r="N157">
        <f ca="1">IFERROR(INDEX(Data!$A:$AD,MATCH(Final!$A157,INDIRECT("Data!$"&amp;SUBSTITUTE(ADDRESS(1,MATCH(N$1,Data!$1:$1,0),4),1,"")&amp;":$"&amp;SUBSTITUTE(ADDRESS(1,MATCH(N$1,Data!$1:$1,0),4),1,"")),0),MATCH(Final!N$1,Data!$1:$1,0)+1),N156)</f>
        <v>52.1</v>
      </c>
    </row>
    <row r="158" spans="1:14">
      <c r="A158" s="2">
        <v>40400</v>
      </c>
      <c r="B158">
        <f ca="1">IFERROR(INDEX(Data!$A:$AD,MATCH(Final!$A158,INDIRECT("Data!$"&amp;SUBSTITUTE(ADDRESS(1,MATCH(B$1,Data!$1:$1,0),4),1,"")&amp;":$"&amp;SUBSTITUTE(ADDRESS(1,MATCH(B$1,Data!$1:$1,0),4),1,"")),0),MATCH(Final!B$1,Data!$1:$1,0)+1),B157)</f>
        <v>2800.02</v>
      </c>
      <c r="C158">
        <f ca="1">IFERROR(INDEX(Data!$A:$AD,MATCH(Final!$A158,INDIRECT("Data!$"&amp;SUBSTITUTE(ADDRESS(1,MATCH(C$1,Data!$1:$1,0),4),1,"")&amp;":$"&amp;SUBSTITUTE(ADDRESS(1,MATCH(C$1,Data!$1:$1,0),4),1,"")),0),MATCH(Final!C$1,Data!$1:$1,0)+1),C157)</f>
        <v>27.094200000000001</v>
      </c>
      <c r="D158">
        <f ca="1">IFERROR(INDEX(Data!$A:$AD,MATCH(Final!$A158,INDIRECT("Data!$"&amp;SUBSTITUTE(ADDRESS(1,MATCH(D$1,Data!$1:$1,0),4),1,"")&amp;":$"&amp;SUBSTITUTE(ADDRESS(1,MATCH(D$1,Data!$1:$1,0),4),1,"")),0),MATCH(Final!D$1,Data!$1:$1,0)+1),D157)</f>
        <v>0.70499999999999996</v>
      </c>
      <c r="E158">
        <f ca="1">IFERROR(INDEX(Data!$A:$AD,MATCH(Final!$A158,INDIRECT("Data!$"&amp;SUBSTITUTE(ADDRESS(1,MATCH(E$1,Data!$1:$1,0),4),1,"")&amp;":$"&amp;SUBSTITUTE(ADDRESS(1,MATCH(E$1,Data!$1:$1,0),4),1,"")),0),MATCH(Final!E$1,Data!$1:$1,0)+1),E157)</f>
        <v>1.496</v>
      </c>
      <c r="F158">
        <f ca="1">IFERROR(INDEX(Data!$A:$AD,MATCH(Final!$A158,INDIRECT("Data!$"&amp;SUBSTITUTE(ADDRESS(1,MATCH(F$1,Data!$1:$1,0),4),1,"")&amp;":$"&amp;SUBSTITUTE(ADDRESS(1,MATCH(F$1,Data!$1:$1,0),4),1,"")),0),MATCH(Final!F$1,Data!$1:$1,0)+1),F157)</f>
        <v>2.5369999999999999</v>
      </c>
      <c r="G158">
        <f ca="1">IFERROR(INDEX(Data!$A:$AD,MATCH(Final!$A158,INDIRECT("Data!$"&amp;SUBSTITUTE(ADDRESS(1,MATCH(G$1,Data!$1:$1,0),4),1,"")&amp;":$"&amp;SUBSTITUTE(ADDRESS(1,MATCH(G$1,Data!$1:$1,0),4),1,"")),0),MATCH(Final!G$1,Data!$1:$1,0)+1),G157)</f>
        <v>1.1559999999999999</v>
      </c>
      <c r="H158">
        <f ca="1">IFERROR(INDEX(Data!$A:$AD,MATCH(Final!$A158,INDIRECT("Data!$"&amp;SUBSTITUTE(ADDRESS(1,MATCH(H$1,Data!$1:$1,0),4),1,"")&amp;":$"&amp;SUBSTITUTE(ADDRESS(1,MATCH(H$1,Data!$1:$1,0),4),1,"")),0),MATCH(Final!H$1,Data!$1:$1,0)+1),H157)</f>
        <v>0.64800000000000002</v>
      </c>
      <c r="I158">
        <f ca="1">IFERROR(INDEX(Data!$A:$AD,MATCH(Final!$A158,INDIRECT("Data!$"&amp;SUBSTITUTE(ADDRESS(1,MATCH(I$1,Data!$1:$1,0),4),1,"")&amp;":$"&amp;SUBSTITUTE(ADDRESS(1,MATCH(I$1,Data!$1:$1,0),4),1,"")),0),MATCH(Final!I$1,Data!$1:$1,0)+1),I157)</f>
        <v>0.76900000000000002</v>
      </c>
      <c r="J158">
        <f ca="1">IFERROR(INDEX(Data!$A:$AD,MATCH(Final!$A158,INDIRECT("Data!$"&amp;SUBSTITUTE(ADDRESS(1,MATCH(J$1,Data!$1:$1,0),4),1,"")&amp;":$"&amp;SUBSTITUTE(ADDRESS(1,MATCH(J$1,Data!$1:$1,0),4),1,"")),0),MATCH(Final!J$1,Data!$1:$1,0)+1),J157)</f>
        <v>1.5</v>
      </c>
      <c r="K158">
        <f ca="1">IFERROR(INDEX(Data!$A:$AD,MATCH(Final!$A158,INDIRECT("Data!$"&amp;SUBSTITUTE(ADDRESS(1,MATCH(K$1,Data!$1:$1,0),4),1,"")&amp;":$"&amp;SUBSTITUTE(ADDRESS(1,MATCH(K$1,Data!$1:$1,0),4),1,"")),0),MATCH(Final!K$1,Data!$1:$1,0)+1),K157)</f>
        <v>1.6</v>
      </c>
      <c r="L158">
        <f ca="1">IFERROR(INDEX(Data!$A:$AD,MATCH(Final!$A158,INDIRECT("Data!$"&amp;SUBSTITUTE(ADDRESS(1,MATCH(L$1,Data!$1:$1,0),4),1,"")&amp;":$"&amp;SUBSTITUTE(ADDRESS(1,MATCH(L$1,Data!$1:$1,0),4),1,"")),0),MATCH(Final!L$1,Data!$1:$1,0)+1),L157)</f>
        <v>79.599999999999994</v>
      </c>
      <c r="M158">
        <f ca="1">IFERROR(INDEX(Data!$A:$AD,MATCH(Final!$A158,INDIRECT("Data!$"&amp;SUBSTITUTE(ADDRESS(1,MATCH(M$1,Data!$1:$1,0),4),1,"")&amp;":$"&amp;SUBSTITUTE(ADDRESS(1,MATCH(M$1,Data!$1:$1,0),4),1,"")),0),MATCH(Final!M$1,Data!$1:$1,0)+1),M157)</f>
        <v>694.75</v>
      </c>
      <c r="N158">
        <f ca="1">IFERROR(INDEX(Data!$A:$AD,MATCH(Final!$A158,INDIRECT("Data!$"&amp;SUBSTITUTE(ADDRESS(1,MATCH(N$1,Data!$1:$1,0),4),1,"")&amp;":$"&amp;SUBSTITUTE(ADDRESS(1,MATCH(N$1,Data!$1:$1,0),4),1,"")),0),MATCH(Final!N$1,Data!$1:$1,0)+1),N157)</f>
        <v>52.1</v>
      </c>
    </row>
    <row r="159" spans="1:14">
      <c r="A159" s="2">
        <v>40401</v>
      </c>
      <c r="B159">
        <f ca="1">IFERROR(INDEX(Data!$A:$AD,MATCH(Final!$A159,INDIRECT("Data!$"&amp;SUBSTITUTE(ADDRESS(1,MATCH(B$1,Data!$1:$1,0),4),1,"")&amp;":$"&amp;SUBSTITUTE(ADDRESS(1,MATCH(B$1,Data!$1:$1,0),4),1,"")),0),MATCH(Final!B$1,Data!$1:$1,0)+1),B158)</f>
        <v>2724.16</v>
      </c>
      <c r="C159">
        <f ca="1">IFERROR(INDEX(Data!$A:$AD,MATCH(Final!$A159,INDIRECT("Data!$"&amp;SUBSTITUTE(ADDRESS(1,MATCH(C$1,Data!$1:$1,0),4),1,"")&amp;":$"&amp;SUBSTITUTE(ADDRESS(1,MATCH(C$1,Data!$1:$1,0),4),1,"")),0),MATCH(Final!C$1,Data!$1:$1,0)+1),C158)</f>
        <v>30.014399999999998</v>
      </c>
      <c r="D159">
        <f ca="1">IFERROR(INDEX(Data!$A:$AD,MATCH(Final!$A159,INDIRECT("Data!$"&amp;SUBSTITUTE(ADDRESS(1,MATCH(D$1,Data!$1:$1,0),4),1,"")&amp;":$"&amp;SUBSTITUTE(ADDRESS(1,MATCH(D$1,Data!$1:$1,0),4),1,"")),0),MATCH(Final!D$1,Data!$1:$1,0)+1),D158)</f>
        <v>0.624</v>
      </c>
      <c r="E159">
        <f ca="1">IFERROR(INDEX(Data!$A:$AD,MATCH(Final!$A159,INDIRECT("Data!$"&amp;SUBSTITUTE(ADDRESS(1,MATCH(E$1,Data!$1:$1,0),4),1,"")&amp;":$"&amp;SUBSTITUTE(ADDRESS(1,MATCH(E$1,Data!$1:$1,0),4),1,"")),0),MATCH(Final!E$1,Data!$1:$1,0)+1),E158)</f>
        <v>1.3779999999999999</v>
      </c>
      <c r="F159">
        <f ca="1">IFERROR(INDEX(Data!$A:$AD,MATCH(Final!$A159,INDIRECT("Data!$"&amp;SUBSTITUTE(ADDRESS(1,MATCH(F$1,Data!$1:$1,0),4),1,"")&amp;":$"&amp;SUBSTITUTE(ADDRESS(1,MATCH(F$1,Data!$1:$1,0),4),1,"")),0),MATCH(Final!F$1,Data!$1:$1,0)+1),F158)</f>
        <v>2.4279999999999999</v>
      </c>
      <c r="G159">
        <f ca="1">IFERROR(INDEX(Data!$A:$AD,MATCH(Final!$A159,INDIRECT("Data!$"&amp;SUBSTITUTE(ADDRESS(1,MATCH(G$1,Data!$1:$1,0),4),1,"")&amp;":$"&amp;SUBSTITUTE(ADDRESS(1,MATCH(G$1,Data!$1:$1,0),4),1,"")),0),MATCH(Final!G$1,Data!$1:$1,0)+1),G158)</f>
        <v>1.1579999999999999</v>
      </c>
      <c r="H159">
        <f ca="1">IFERROR(INDEX(Data!$A:$AD,MATCH(Final!$A159,INDIRECT("Data!$"&amp;SUBSTITUTE(ADDRESS(1,MATCH(H$1,Data!$1:$1,0),4),1,"")&amp;":$"&amp;SUBSTITUTE(ADDRESS(1,MATCH(H$1,Data!$1:$1,0),4),1,"")),0),MATCH(Final!H$1,Data!$1:$1,0)+1),H158)</f>
        <v>0.64900000000000002</v>
      </c>
      <c r="I159">
        <f ca="1">IFERROR(INDEX(Data!$A:$AD,MATCH(Final!$A159,INDIRECT("Data!$"&amp;SUBSTITUTE(ADDRESS(1,MATCH(I$1,Data!$1:$1,0),4),1,"")&amp;":$"&amp;SUBSTITUTE(ADDRESS(1,MATCH(I$1,Data!$1:$1,0),4),1,"")),0),MATCH(Final!I$1,Data!$1:$1,0)+1),I158)</f>
        <v>0.47699999999999998</v>
      </c>
      <c r="J159">
        <f ca="1">IFERROR(INDEX(Data!$A:$AD,MATCH(Final!$A159,INDIRECT("Data!$"&amp;SUBSTITUTE(ADDRESS(1,MATCH(J$1,Data!$1:$1,0),4),1,"")&amp;":$"&amp;SUBSTITUTE(ADDRESS(1,MATCH(J$1,Data!$1:$1,0),4),1,"")),0),MATCH(Final!J$1,Data!$1:$1,0)+1),J158)</f>
        <v>1.5</v>
      </c>
      <c r="K159">
        <f ca="1">IFERROR(INDEX(Data!$A:$AD,MATCH(Final!$A159,INDIRECT("Data!$"&amp;SUBSTITUTE(ADDRESS(1,MATCH(K$1,Data!$1:$1,0),4),1,"")&amp;":$"&amp;SUBSTITUTE(ADDRESS(1,MATCH(K$1,Data!$1:$1,0),4),1,"")),0),MATCH(Final!K$1,Data!$1:$1,0)+1),K158)</f>
        <v>1.6</v>
      </c>
      <c r="L159">
        <f ca="1">IFERROR(INDEX(Data!$A:$AD,MATCH(Final!$A159,INDIRECT("Data!$"&amp;SUBSTITUTE(ADDRESS(1,MATCH(L$1,Data!$1:$1,0),4),1,"")&amp;":$"&amp;SUBSTITUTE(ADDRESS(1,MATCH(L$1,Data!$1:$1,0),4),1,"")),0),MATCH(Final!L$1,Data!$1:$1,0)+1),L158)</f>
        <v>77.64</v>
      </c>
      <c r="M159">
        <f ca="1">IFERROR(INDEX(Data!$A:$AD,MATCH(Final!$A159,INDIRECT("Data!$"&amp;SUBSTITUTE(ADDRESS(1,MATCH(M$1,Data!$1:$1,0),4),1,"")&amp;":$"&amp;SUBSTITUTE(ADDRESS(1,MATCH(M$1,Data!$1:$1,0),4),1,"")),0),MATCH(Final!M$1,Data!$1:$1,0)+1),M158)</f>
        <v>694.75</v>
      </c>
      <c r="N159">
        <f ca="1">IFERROR(INDEX(Data!$A:$AD,MATCH(Final!$A159,INDIRECT("Data!$"&amp;SUBSTITUTE(ADDRESS(1,MATCH(N$1,Data!$1:$1,0),4),1,"")&amp;":$"&amp;SUBSTITUTE(ADDRESS(1,MATCH(N$1,Data!$1:$1,0),4),1,"")),0),MATCH(Final!N$1,Data!$1:$1,0)+1),N158)</f>
        <v>52.1</v>
      </c>
    </row>
    <row r="160" spans="1:14">
      <c r="A160" s="2">
        <v>40402</v>
      </c>
      <c r="B160">
        <f ca="1">IFERROR(INDEX(Data!$A:$AD,MATCH(Final!$A160,INDIRECT("Data!$"&amp;SUBSTITUTE(ADDRESS(1,MATCH(B$1,Data!$1:$1,0),4),1,"")&amp;":$"&amp;SUBSTITUTE(ADDRESS(1,MATCH(B$1,Data!$1:$1,0),4),1,"")),0),MATCH(Final!B$1,Data!$1:$1,0)+1),B159)</f>
        <v>2720.85</v>
      </c>
      <c r="C160">
        <f ca="1">IFERROR(INDEX(Data!$A:$AD,MATCH(Final!$A160,INDIRECT("Data!$"&amp;SUBSTITUTE(ADDRESS(1,MATCH(C$1,Data!$1:$1,0),4),1,"")&amp;":$"&amp;SUBSTITUTE(ADDRESS(1,MATCH(C$1,Data!$1:$1,0),4),1,"")),0),MATCH(Final!C$1,Data!$1:$1,0)+1),C159)</f>
        <v>29.367799999999999</v>
      </c>
      <c r="D160">
        <f ca="1">IFERROR(INDEX(Data!$A:$AD,MATCH(Final!$A160,INDIRECT("Data!$"&amp;SUBSTITUTE(ADDRESS(1,MATCH(D$1,Data!$1:$1,0),4),1,"")&amp;":$"&amp;SUBSTITUTE(ADDRESS(1,MATCH(D$1,Data!$1:$1,0),4),1,"")),0),MATCH(Final!D$1,Data!$1:$1,0)+1),D159)</f>
        <v>0.66300000000000003</v>
      </c>
      <c r="E160">
        <f ca="1">IFERROR(INDEX(Data!$A:$AD,MATCH(Final!$A160,INDIRECT("Data!$"&amp;SUBSTITUTE(ADDRESS(1,MATCH(E$1,Data!$1:$1,0),4),1,"")&amp;":$"&amp;SUBSTITUTE(ADDRESS(1,MATCH(E$1,Data!$1:$1,0),4),1,"")),0),MATCH(Final!E$1,Data!$1:$1,0)+1),E159)</f>
        <v>1.3740000000000001</v>
      </c>
      <c r="F160">
        <f ca="1">IFERROR(INDEX(Data!$A:$AD,MATCH(Final!$A160,INDIRECT("Data!$"&amp;SUBSTITUTE(ADDRESS(1,MATCH(F$1,Data!$1:$1,0),4),1,"")&amp;":$"&amp;SUBSTITUTE(ADDRESS(1,MATCH(F$1,Data!$1:$1,0),4),1,"")),0),MATCH(Final!F$1,Data!$1:$1,0)+1),F159)</f>
        <v>2.4209999999999998</v>
      </c>
      <c r="G160">
        <f ca="1">IFERROR(INDEX(Data!$A:$AD,MATCH(Final!$A160,INDIRECT("Data!$"&amp;SUBSTITUTE(ADDRESS(1,MATCH(G$1,Data!$1:$1,0),4),1,"")&amp;":$"&amp;SUBSTITUTE(ADDRESS(1,MATCH(G$1,Data!$1:$1,0),4),1,"")),0),MATCH(Final!G$1,Data!$1:$1,0)+1),G159)</f>
        <v>1.1539999999999999</v>
      </c>
      <c r="H160">
        <f ca="1">IFERROR(INDEX(Data!$A:$AD,MATCH(Final!$A160,INDIRECT("Data!$"&amp;SUBSTITUTE(ADDRESS(1,MATCH(H$1,Data!$1:$1,0),4),1,"")&amp;":$"&amp;SUBSTITUTE(ADDRESS(1,MATCH(H$1,Data!$1:$1,0),4),1,"")),0),MATCH(Final!H$1,Data!$1:$1,0)+1),H159)</f>
        <v>0.64700000000000002</v>
      </c>
      <c r="I160">
        <f ca="1">IFERROR(INDEX(Data!$A:$AD,MATCH(Final!$A160,INDIRECT("Data!$"&amp;SUBSTITUTE(ADDRESS(1,MATCH(I$1,Data!$1:$1,0),4),1,"")&amp;":$"&amp;SUBSTITUTE(ADDRESS(1,MATCH(I$1,Data!$1:$1,0),4),1,"")),0),MATCH(Final!I$1,Data!$1:$1,0)+1),I159)</f>
        <v>0.46400000000000002</v>
      </c>
      <c r="J160">
        <f ca="1">IFERROR(INDEX(Data!$A:$AD,MATCH(Final!$A160,INDIRECT("Data!$"&amp;SUBSTITUTE(ADDRESS(1,MATCH(J$1,Data!$1:$1,0),4),1,"")&amp;":$"&amp;SUBSTITUTE(ADDRESS(1,MATCH(J$1,Data!$1:$1,0),4),1,"")),0),MATCH(Final!J$1,Data!$1:$1,0)+1),J159)</f>
        <v>1.5</v>
      </c>
      <c r="K160">
        <f ca="1">IFERROR(INDEX(Data!$A:$AD,MATCH(Final!$A160,INDIRECT("Data!$"&amp;SUBSTITUTE(ADDRESS(1,MATCH(K$1,Data!$1:$1,0),4),1,"")&amp;":$"&amp;SUBSTITUTE(ADDRESS(1,MATCH(K$1,Data!$1:$1,0),4),1,"")),0),MATCH(Final!K$1,Data!$1:$1,0)+1),K159)</f>
        <v>1.6</v>
      </c>
      <c r="L160">
        <f ca="1">IFERROR(INDEX(Data!$A:$AD,MATCH(Final!$A160,INDIRECT("Data!$"&amp;SUBSTITUTE(ADDRESS(1,MATCH(L$1,Data!$1:$1,0),4),1,"")&amp;":$"&amp;SUBSTITUTE(ADDRESS(1,MATCH(L$1,Data!$1:$1,0),4),1,"")),0),MATCH(Final!L$1,Data!$1:$1,0)+1),L159)</f>
        <v>75.52</v>
      </c>
      <c r="M160">
        <f ca="1">IFERROR(INDEX(Data!$A:$AD,MATCH(Final!$A160,INDIRECT("Data!$"&amp;SUBSTITUTE(ADDRESS(1,MATCH(M$1,Data!$1:$1,0),4),1,"")&amp;":$"&amp;SUBSTITUTE(ADDRESS(1,MATCH(M$1,Data!$1:$1,0),4),1,"")),0),MATCH(Final!M$1,Data!$1:$1,0)+1),M159)</f>
        <v>713</v>
      </c>
      <c r="N160">
        <f ca="1">IFERROR(INDEX(Data!$A:$AD,MATCH(Final!$A160,INDIRECT("Data!$"&amp;SUBSTITUTE(ADDRESS(1,MATCH(N$1,Data!$1:$1,0),4),1,"")&amp;":$"&amp;SUBSTITUTE(ADDRESS(1,MATCH(N$1,Data!$1:$1,0),4),1,"")),0),MATCH(Final!N$1,Data!$1:$1,0)+1),N159)</f>
        <v>52.1</v>
      </c>
    </row>
    <row r="161" spans="1:14">
      <c r="A161" s="2">
        <v>40403</v>
      </c>
      <c r="B161">
        <f ca="1">IFERROR(INDEX(Data!$A:$AD,MATCH(Final!$A161,INDIRECT("Data!$"&amp;SUBSTITUTE(ADDRESS(1,MATCH(B$1,Data!$1:$1,0),4),1,"")&amp;":$"&amp;SUBSTITUTE(ADDRESS(1,MATCH(B$1,Data!$1:$1,0),4),1,"")),0),MATCH(Final!B$1,Data!$1:$1,0)+1),B160)</f>
        <v>2708.73</v>
      </c>
      <c r="C161">
        <f ca="1">IFERROR(INDEX(Data!$A:$AD,MATCH(Final!$A161,INDIRECT("Data!$"&amp;SUBSTITUTE(ADDRESS(1,MATCH(C$1,Data!$1:$1,0),4),1,"")&amp;":$"&amp;SUBSTITUTE(ADDRESS(1,MATCH(C$1,Data!$1:$1,0),4),1,"")),0),MATCH(Final!C$1,Data!$1:$1,0)+1),C160)</f>
        <v>29.1965</v>
      </c>
      <c r="D161">
        <f ca="1">IFERROR(INDEX(Data!$A:$AD,MATCH(Final!$A161,INDIRECT("Data!$"&amp;SUBSTITUTE(ADDRESS(1,MATCH(D$1,Data!$1:$1,0),4),1,"")&amp;":$"&amp;SUBSTITUTE(ADDRESS(1,MATCH(D$1,Data!$1:$1,0),4),1,"")),0),MATCH(Final!D$1,Data!$1:$1,0)+1),D160)</f>
        <v>0.65500000000000003</v>
      </c>
      <c r="E161">
        <f ca="1">IFERROR(INDEX(Data!$A:$AD,MATCH(Final!$A161,INDIRECT("Data!$"&amp;SUBSTITUTE(ADDRESS(1,MATCH(E$1,Data!$1:$1,0),4),1,"")&amp;":$"&amp;SUBSTITUTE(ADDRESS(1,MATCH(E$1,Data!$1:$1,0),4),1,"")),0),MATCH(Final!E$1,Data!$1:$1,0)+1),E160)</f>
        <v>1.3640000000000001</v>
      </c>
      <c r="F161">
        <f ca="1">IFERROR(INDEX(Data!$A:$AD,MATCH(Final!$A161,INDIRECT("Data!$"&amp;SUBSTITUTE(ADDRESS(1,MATCH(F$1,Data!$1:$1,0),4),1,"")&amp;":$"&amp;SUBSTITUTE(ADDRESS(1,MATCH(F$1,Data!$1:$1,0),4),1,"")),0),MATCH(Final!F$1,Data!$1:$1,0)+1),F160)</f>
        <v>2.3929999999999998</v>
      </c>
      <c r="G161">
        <f ca="1">IFERROR(INDEX(Data!$A:$AD,MATCH(Final!$A161,INDIRECT("Data!$"&amp;SUBSTITUTE(ADDRESS(1,MATCH(G$1,Data!$1:$1,0),4),1,"")&amp;":$"&amp;SUBSTITUTE(ADDRESS(1,MATCH(G$1,Data!$1:$1,0),4),1,"")),0),MATCH(Final!G$1,Data!$1:$1,0)+1),G160)</f>
        <v>1.153</v>
      </c>
      <c r="H161">
        <f ca="1">IFERROR(INDEX(Data!$A:$AD,MATCH(Final!$A161,INDIRECT("Data!$"&amp;SUBSTITUTE(ADDRESS(1,MATCH(H$1,Data!$1:$1,0),4),1,"")&amp;":$"&amp;SUBSTITUTE(ADDRESS(1,MATCH(H$1,Data!$1:$1,0),4),1,"")),0),MATCH(Final!H$1,Data!$1:$1,0)+1),H160)</f>
        <v>0.64700000000000002</v>
      </c>
      <c r="I161">
        <f ca="1">IFERROR(INDEX(Data!$A:$AD,MATCH(Final!$A161,INDIRECT("Data!$"&amp;SUBSTITUTE(ADDRESS(1,MATCH(I$1,Data!$1:$1,0),4),1,"")&amp;":$"&amp;SUBSTITUTE(ADDRESS(1,MATCH(I$1,Data!$1:$1,0),4),1,"")),0),MATCH(Final!I$1,Data!$1:$1,0)+1),I160)</f>
        <v>0.44900000000000001</v>
      </c>
      <c r="J161">
        <f ca="1">IFERROR(INDEX(Data!$A:$AD,MATCH(Final!$A161,INDIRECT("Data!$"&amp;SUBSTITUTE(ADDRESS(1,MATCH(J$1,Data!$1:$1,0),4),1,"")&amp;":$"&amp;SUBSTITUTE(ADDRESS(1,MATCH(J$1,Data!$1:$1,0),4),1,"")),0),MATCH(Final!J$1,Data!$1:$1,0)+1),J160)</f>
        <v>1.5</v>
      </c>
      <c r="K161">
        <f ca="1">IFERROR(INDEX(Data!$A:$AD,MATCH(Final!$A161,INDIRECT("Data!$"&amp;SUBSTITUTE(ADDRESS(1,MATCH(K$1,Data!$1:$1,0),4),1,"")&amp;":$"&amp;SUBSTITUTE(ADDRESS(1,MATCH(K$1,Data!$1:$1,0),4),1,"")),0),MATCH(Final!K$1,Data!$1:$1,0)+1),K160)</f>
        <v>1.6</v>
      </c>
      <c r="L161">
        <f ca="1">IFERROR(INDEX(Data!$A:$AD,MATCH(Final!$A161,INDIRECT("Data!$"&amp;SUBSTITUTE(ADDRESS(1,MATCH(L$1,Data!$1:$1,0),4),1,"")&amp;":$"&amp;SUBSTITUTE(ADDRESS(1,MATCH(L$1,Data!$1:$1,0),4),1,"")),0),MATCH(Final!L$1,Data!$1:$1,0)+1),L160)</f>
        <v>75.11</v>
      </c>
      <c r="M161">
        <f ca="1">IFERROR(INDEX(Data!$A:$AD,MATCH(Final!$A161,INDIRECT("Data!$"&amp;SUBSTITUTE(ADDRESS(1,MATCH(M$1,Data!$1:$1,0),4),1,"")&amp;":$"&amp;SUBSTITUTE(ADDRESS(1,MATCH(M$1,Data!$1:$1,0),4),1,"")),0),MATCH(Final!M$1,Data!$1:$1,0)+1),M160)</f>
        <v>702.5</v>
      </c>
      <c r="N161">
        <f ca="1">IFERROR(INDEX(Data!$A:$AD,MATCH(Final!$A161,INDIRECT("Data!$"&amp;SUBSTITUTE(ADDRESS(1,MATCH(N$1,Data!$1:$1,0),4),1,"")&amp;":$"&amp;SUBSTITUTE(ADDRESS(1,MATCH(N$1,Data!$1:$1,0),4),1,"")),0),MATCH(Final!N$1,Data!$1:$1,0)+1),N160)</f>
        <v>52.1</v>
      </c>
    </row>
    <row r="162" spans="1:14">
      <c r="A162" s="2">
        <v>40406</v>
      </c>
      <c r="B162">
        <f ca="1">IFERROR(INDEX(Data!$A:$AD,MATCH(Final!$A162,INDIRECT("Data!$"&amp;SUBSTITUTE(ADDRESS(1,MATCH(B$1,Data!$1:$1,0),4),1,"")&amp;":$"&amp;SUBSTITUTE(ADDRESS(1,MATCH(B$1,Data!$1:$1,0),4),1,"")),0),MATCH(Final!B$1,Data!$1:$1,0)+1),B161)</f>
        <v>2698.29</v>
      </c>
      <c r="C162">
        <f ca="1">IFERROR(INDEX(Data!$A:$AD,MATCH(Final!$A162,INDIRECT("Data!$"&amp;SUBSTITUTE(ADDRESS(1,MATCH(C$1,Data!$1:$1,0),4),1,"")&amp;":$"&amp;SUBSTITUTE(ADDRESS(1,MATCH(C$1,Data!$1:$1,0),4),1,"")),0),MATCH(Final!C$1,Data!$1:$1,0)+1),C161)</f>
        <v>29.996700000000001</v>
      </c>
      <c r="D162">
        <f ca="1">IFERROR(INDEX(Data!$A:$AD,MATCH(Final!$A162,INDIRECT("Data!$"&amp;SUBSTITUTE(ADDRESS(1,MATCH(D$1,Data!$1:$1,0),4),1,"")&amp;":$"&amp;SUBSTITUTE(ADDRESS(1,MATCH(D$1,Data!$1:$1,0),4),1,"")),0),MATCH(Final!D$1,Data!$1:$1,0)+1),D161)</f>
        <v>0.64400000000000002</v>
      </c>
      <c r="E162">
        <f ca="1">IFERROR(INDEX(Data!$A:$AD,MATCH(Final!$A162,INDIRECT("Data!$"&amp;SUBSTITUTE(ADDRESS(1,MATCH(E$1,Data!$1:$1,0),4),1,"")&amp;":$"&amp;SUBSTITUTE(ADDRESS(1,MATCH(E$1,Data!$1:$1,0),4),1,"")),0),MATCH(Final!E$1,Data!$1:$1,0)+1),E161)</f>
        <v>1.3340000000000001</v>
      </c>
      <c r="F162">
        <f ca="1">IFERROR(INDEX(Data!$A:$AD,MATCH(Final!$A162,INDIRECT("Data!$"&amp;SUBSTITUTE(ADDRESS(1,MATCH(F$1,Data!$1:$1,0),4),1,"")&amp;":$"&amp;SUBSTITUTE(ADDRESS(1,MATCH(F$1,Data!$1:$1,0),4),1,"")),0),MATCH(Final!F$1,Data!$1:$1,0)+1),F161)</f>
        <v>2.33</v>
      </c>
      <c r="G162">
        <f ca="1">IFERROR(INDEX(Data!$A:$AD,MATCH(Final!$A162,INDIRECT("Data!$"&amp;SUBSTITUTE(ADDRESS(1,MATCH(G$1,Data!$1:$1,0),4),1,"")&amp;":$"&amp;SUBSTITUTE(ADDRESS(1,MATCH(G$1,Data!$1:$1,0),4),1,"")),0),MATCH(Final!G$1,Data!$1:$1,0)+1),G161)</f>
        <v>1.1499999999999999</v>
      </c>
      <c r="H162">
        <f ca="1">IFERROR(INDEX(Data!$A:$AD,MATCH(Final!$A162,INDIRECT("Data!$"&amp;SUBSTITUTE(ADDRESS(1,MATCH(H$1,Data!$1:$1,0),4),1,"")&amp;":$"&amp;SUBSTITUTE(ADDRESS(1,MATCH(H$1,Data!$1:$1,0),4),1,"")),0),MATCH(Final!H$1,Data!$1:$1,0)+1),H161)</f>
        <v>0.64500000000000002</v>
      </c>
      <c r="I162">
        <f ca="1">IFERROR(INDEX(Data!$A:$AD,MATCH(Final!$A162,INDIRECT("Data!$"&amp;SUBSTITUTE(ADDRESS(1,MATCH(I$1,Data!$1:$1,0),4),1,"")&amp;":$"&amp;SUBSTITUTE(ADDRESS(1,MATCH(I$1,Data!$1:$1,0),4),1,"")),0),MATCH(Final!I$1,Data!$1:$1,0)+1),I161)</f>
        <v>0.44800000000000001</v>
      </c>
      <c r="J162">
        <f ca="1">IFERROR(INDEX(Data!$A:$AD,MATCH(Final!$A162,INDIRECT("Data!$"&amp;SUBSTITUTE(ADDRESS(1,MATCH(J$1,Data!$1:$1,0),4),1,"")&amp;":$"&amp;SUBSTITUTE(ADDRESS(1,MATCH(J$1,Data!$1:$1,0),4),1,"")),0),MATCH(Final!J$1,Data!$1:$1,0)+1),J161)</f>
        <v>1.5</v>
      </c>
      <c r="K162">
        <f ca="1">IFERROR(INDEX(Data!$A:$AD,MATCH(Final!$A162,INDIRECT("Data!$"&amp;SUBSTITUTE(ADDRESS(1,MATCH(K$1,Data!$1:$1,0),4),1,"")&amp;":$"&amp;SUBSTITUTE(ADDRESS(1,MATCH(K$1,Data!$1:$1,0),4),1,"")),0),MATCH(Final!K$1,Data!$1:$1,0)+1),K161)</f>
        <v>1.6</v>
      </c>
      <c r="L162">
        <f ca="1">IFERROR(INDEX(Data!$A:$AD,MATCH(Final!$A162,INDIRECT("Data!$"&amp;SUBSTITUTE(ADDRESS(1,MATCH(L$1,Data!$1:$1,0),4),1,"")&amp;":$"&amp;SUBSTITUTE(ADDRESS(1,MATCH(L$1,Data!$1:$1,0),4),1,"")),0),MATCH(Final!L$1,Data!$1:$1,0)+1),L161)</f>
        <v>74.849999999999994</v>
      </c>
      <c r="M162">
        <f ca="1">IFERROR(INDEX(Data!$A:$AD,MATCH(Final!$A162,INDIRECT("Data!$"&amp;SUBSTITUTE(ADDRESS(1,MATCH(M$1,Data!$1:$1,0),4),1,"")&amp;":$"&amp;SUBSTITUTE(ADDRESS(1,MATCH(M$1,Data!$1:$1,0),4),1,"")),0),MATCH(Final!M$1,Data!$1:$1,0)+1),M161)</f>
        <v>663.75</v>
      </c>
      <c r="N162">
        <f ca="1">IFERROR(INDEX(Data!$A:$AD,MATCH(Final!$A162,INDIRECT("Data!$"&amp;SUBSTITUTE(ADDRESS(1,MATCH(N$1,Data!$1:$1,0),4),1,"")&amp;":$"&amp;SUBSTITUTE(ADDRESS(1,MATCH(N$1,Data!$1:$1,0),4),1,"")),0),MATCH(Final!N$1,Data!$1:$1,0)+1),N161)</f>
        <v>52.1</v>
      </c>
    </row>
    <row r="163" spans="1:14">
      <c r="A163" s="2">
        <v>40407</v>
      </c>
      <c r="B163">
        <f ca="1">IFERROR(INDEX(Data!$A:$AD,MATCH(Final!$A163,INDIRECT("Data!$"&amp;SUBSTITUTE(ADDRESS(1,MATCH(B$1,Data!$1:$1,0),4),1,"")&amp;":$"&amp;SUBSTITUTE(ADDRESS(1,MATCH(B$1,Data!$1:$1,0),4),1,"")),0),MATCH(Final!B$1,Data!$1:$1,0)+1),B162)</f>
        <v>2737.69</v>
      </c>
      <c r="C163">
        <f ca="1">IFERROR(INDEX(Data!$A:$AD,MATCH(Final!$A163,INDIRECT("Data!$"&amp;SUBSTITUTE(ADDRESS(1,MATCH(C$1,Data!$1:$1,0),4),1,"")&amp;":$"&amp;SUBSTITUTE(ADDRESS(1,MATCH(C$1,Data!$1:$1,0),4),1,"")),0),MATCH(Final!C$1,Data!$1:$1,0)+1),C162)</f>
        <v>27.767800000000001</v>
      </c>
      <c r="D163">
        <f ca="1">IFERROR(INDEX(Data!$A:$AD,MATCH(Final!$A163,INDIRECT("Data!$"&amp;SUBSTITUTE(ADDRESS(1,MATCH(D$1,Data!$1:$1,0),4),1,"")&amp;":$"&amp;SUBSTITUTE(ADDRESS(1,MATCH(D$1,Data!$1:$1,0),4),1,"")),0),MATCH(Final!D$1,Data!$1:$1,0)+1),D162)</f>
        <v>0.66800000000000004</v>
      </c>
      <c r="E163">
        <f ca="1">IFERROR(INDEX(Data!$A:$AD,MATCH(Final!$A163,INDIRECT("Data!$"&amp;SUBSTITUTE(ADDRESS(1,MATCH(E$1,Data!$1:$1,0),4),1,"")&amp;":$"&amp;SUBSTITUTE(ADDRESS(1,MATCH(E$1,Data!$1:$1,0),4),1,"")),0),MATCH(Final!E$1,Data!$1:$1,0)+1),E162)</f>
        <v>1.363</v>
      </c>
      <c r="F163">
        <f ca="1">IFERROR(INDEX(Data!$A:$AD,MATCH(Final!$A163,INDIRECT("Data!$"&amp;SUBSTITUTE(ADDRESS(1,MATCH(F$1,Data!$1:$1,0),4),1,"")&amp;":$"&amp;SUBSTITUTE(ADDRESS(1,MATCH(F$1,Data!$1:$1,0),4),1,"")),0),MATCH(Final!F$1,Data!$1:$1,0)+1),F162)</f>
        <v>2.363</v>
      </c>
      <c r="G163">
        <f ca="1">IFERROR(INDEX(Data!$A:$AD,MATCH(Final!$A163,INDIRECT("Data!$"&amp;SUBSTITUTE(ADDRESS(1,MATCH(G$1,Data!$1:$1,0),4),1,"")&amp;":$"&amp;SUBSTITUTE(ADDRESS(1,MATCH(G$1,Data!$1:$1,0),4),1,"")),0),MATCH(Final!G$1,Data!$1:$1,0)+1),G162)</f>
        <v>1.149</v>
      </c>
      <c r="H163">
        <f ca="1">IFERROR(INDEX(Data!$A:$AD,MATCH(Final!$A163,INDIRECT("Data!$"&amp;SUBSTITUTE(ADDRESS(1,MATCH(H$1,Data!$1:$1,0),4),1,"")&amp;":$"&amp;SUBSTITUTE(ADDRESS(1,MATCH(H$1,Data!$1:$1,0),4),1,"")),0),MATCH(Final!H$1,Data!$1:$1,0)+1),H162)</f>
        <v>0.64200000000000002</v>
      </c>
      <c r="I163">
        <f ca="1">IFERROR(INDEX(Data!$A:$AD,MATCH(Final!$A163,INDIRECT("Data!$"&amp;SUBSTITUTE(ADDRESS(1,MATCH(I$1,Data!$1:$1,0),4),1,"")&amp;":$"&amp;SUBSTITUTE(ADDRESS(1,MATCH(I$1,Data!$1:$1,0),4),1,"")),0),MATCH(Final!I$1,Data!$1:$1,0)+1),I162)</f>
        <v>0.443</v>
      </c>
      <c r="J163">
        <f ca="1">IFERROR(INDEX(Data!$A:$AD,MATCH(Final!$A163,INDIRECT("Data!$"&amp;SUBSTITUTE(ADDRESS(1,MATCH(J$1,Data!$1:$1,0),4),1,"")&amp;":$"&amp;SUBSTITUTE(ADDRESS(1,MATCH(J$1,Data!$1:$1,0),4),1,"")),0),MATCH(Final!J$1,Data!$1:$1,0)+1),J162)</f>
        <v>1.5</v>
      </c>
      <c r="K163">
        <f ca="1">IFERROR(INDEX(Data!$A:$AD,MATCH(Final!$A163,INDIRECT("Data!$"&amp;SUBSTITUTE(ADDRESS(1,MATCH(K$1,Data!$1:$1,0),4),1,"")&amp;":$"&amp;SUBSTITUTE(ADDRESS(1,MATCH(K$1,Data!$1:$1,0),4),1,"")),0),MATCH(Final!K$1,Data!$1:$1,0)+1),K162)</f>
        <v>1.6</v>
      </c>
      <c r="L163">
        <f ca="1">IFERROR(INDEX(Data!$A:$AD,MATCH(Final!$A163,INDIRECT("Data!$"&amp;SUBSTITUTE(ADDRESS(1,MATCH(L$1,Data!$1:$1,0),4),1,"")&amp;":$"&amp;SUBSTITUTE(ADDRESS(1,MATCH(L$1,Data!$1:$1,0),4),1,"")),0),MATCH(Final!L$1,Data!$1:$1,0)+1),L162)</f>
        <v>76.930000000000007</v>
      </c>
      <c r="M163">
        <f ca="1">IFERROR(INDEX(Data!$A:$AD,MATCH(Final!$A163,INDIRECT("Data!$"&amp;SUBSTITUTE(ADDRESS(1,MATCH(M$1,Data!$1:$1,0),4),1,"")&amp;":$"&amp;SUBSTITUTE(ADDRESS(1,MATCH(M$1,Data!$1:$1,0),4),1,"")),0),MATCH(Final!M$1,Data!$1:$1,0)+1),M162)</f>
        <v>651</v>
      </c>
      <c r="N163">
        <f ca="1">IFERROR(INDEX(Data!$A:$AD,MATCH(Final!$A163,INDIRECT("Data!$"&amp;SUBSTITUTE(ADDRESS(1,MATCH(N$1,Data!$1:$1,0),4),1,"")&amp;":$"&amp;SUBSTITUTE(ADDRESS(1,MATCH(N$1,Data!$1:$1,0),4),1,"")),0),MATCH(Final!N$1,Data!$1:$1,0)+1),N162)</f>
        <v>52.1</v>
      </c>
    </row>
    <row r="164" spans="1:14">
      <c r="A164" s="2">
        <v>40408</v>
      </c>
      <c r="B164">
        <f ca="1">IFERROR(INDEX(Data!$A:$AD,MATCH(Final!$A164,INDIRECT("Data!$"&amp;SUBSTITUTE(ADDRESS(1,MATCH(B$1,Data!$1:$1,0),4),1,"")&amp;":$"&amp;SUBSTITUTE(ADDRESS(1,MATCH(B$1,Data!$1:$1,0),4),1,"")),0),MATCH(Final!B$1,Data!$1:$1,0)+1),B163)</f>
        <v>2728.66</v>
      </c>
      <c r="C164">
        <f ca="1">IFERROR(INDEX(Data!$A:$AD,MATCH(Final!$A164,INDIRECT("Data!$"&amp;SUBSTITUTE(ADDRESS(1,MATCH(C$1,Data!$1:$1,0),4),1,"")&amp;":$"&amp;SUBSTITUTE(ADDRESS(1,MATCH(C$1,Data!$1:$1,0),4),1,"")),0),MATCH(Final!C$1,Data!$1:$1,0)+1),C163)</f>
        <v>26.737100000000002</v>
      </c>
      <c r="D164">
        <f ca="1">IFERROR(INDEX(Data!$A:$AD,MATCH(Final!$A164,INDIRECT("Data!$"&amp;SUBSTITUTE(ADDRESS(1,MATCH(D$1,Data!$1:$1,0),4),1,"")&amp;":$"&amp;SUBSTITUTE(ADDRESS(1,MATCH(D$1,Data!$1:$1,0),4),1,"")),0),MATCH(Final!D$1,Data!$1:$1,0)+1),D163)</f>
        <v>0.65200000000000002</v>
      </c>
      <c r="E164">
        <f ca="1">IFERROR(INDEX(Data!$A:$AD,MATCH(Final!$A164,INDIRECT("Data!$"&amp;SUBSTITUTE(ADDRESS(1,MATCH(E$1,Data!$1:$1,0),4),1,"")&amp;":$"&amp;SUBSTITUTE(ADDRESS(1,MATCH(E$1,Data!$1:$1,0),4),1,"")),0),MATCH(Final!E$1,Data!$1:$1,0)+1),E163)</f>
        <v>1.325</v>
      </c>
      <c r="F164">
        <f ca="1">IFERROR(INDEX(Data!$A:$AD,MATCH(Final!$A164,INDIRECT("Data!$"&amp;SUBSTITUTE(ADDRESS(1,MATCH(F$1,Data!$1:$1,0),4),1,"")&amp;":$"&amp;SUBSTITUTE(ADDRESS(1,MATCH(F$1,Data!$1:$1,0),4),1,"")),0),MATCH(Final!F$1,Data!$1:$1,0)+1),F163)</f>
        <v>2.319</v>
      </c>
      <c r="G164">
        <f ca="1">IFERROR(INDEX(Data!$A:$AD,MATCH(Final!$A164,INDIRECT("Data!$"&amp;SUBSTITUTE(ADDRESS(1,MATCH(G$1,Data!$1:$1,0),4),1,"")&amp;":$"&amp;SUBSTITUTE(ADDRESS(1,MATCH(G$1,Data!$1:$1,0),4),1,"")),0),MATCH(Final!G$1,Data!$1:$1,0)+1),G163)</f>
        <v>1.149</v>
      </c>
      <c r="H164">
        <f ca="1">IFERROR(INDEX(Data!$A:$AD,MATCH(Final!$A164,INDIRECT("Data!$"&amp;SUBSTITUTE(ADDRESS(1,MATCH(H$1,Data!$1:$1,0),4),1,"")&amp;":$"&amp;SUBSTITUTE(ADDRESS(1,MATCH(H$1,Data!$1:$1,0),4),1,"")),0),MATCH(Final!H$1,Data!$1:$1,0)+1),H163)</f>
        <v>0.64100000000000001</v>
      </c>
      <c r="I164">
        <f ca="1">IFERROR(INDEX(Data!$A:$AD,MATCH(Final!$A164,INDIRECT("Data!$"&amp;SUBSTITUTE(ADDRESS(1,MATCH(I$1,Data!$1:$1,0),4),1,"")&amp;":$"&amp;SUBSTITUTE(ADDRESS(1,MATCH(I$1,Data!$1:$1,0),4),1,"")),0),MATCH(Final!I$1,Data!$1:$1,0)+1),I163)</f>
        <v>0.44</v>
      </c>
      <c r="J164">
        <f ca="1">IFERROR(INDEX(Data!$A:$AD,MATCH(Final!$A164,INDIRECT("Data!$"&amp;SUBSTITUTE(ADDRESS(1,MATCH(J$1,Data!$1:$1,0),4),1,"")&amp;":$"&amp;SUBSTITUTE(ADDRESS(1,MATCH(J$1,Data!$1:$1,0),4),1,"")),0),MATCH(Final!J$1,Data!$1:$1,0)+1),J163)</f>
        <v>1.5</v>
      </c>
      <c r="K164">
        <f ca="1">IFERROR(INDEX(Data!$A:$AD,MATCH(Final!$A164,INDIRECT("Data!$"&amp;SUBSTITUTE(ADDRESS(1,MATCH(K$1,Data!$1:$1,0),4),1,"")&amp;":$"&amp;SUBSTITUTE(ADDRESS(1,MATCH(K$1,Data!$1:$1,0),4),1,"")),0),MATCH(Final!K$1,Data!$1:$1,0)+1),K163)</f>
        <v>1.6</v>
      </c>
      <c r="L164">
        <f ca="1">IFERROR(INDEX(Data!$A:$AD,MATCH(Final!$A164,INDIRECT("Data!$"&amp;SUBSTITUTE(ADDRESS(1,MATCH(L$1,Data!$1:$1,0),4),1,"")&amp;":$"&amp;SUBSTITUTE(ADDRESS(1,MATCH(L$1,Data!$1:$1,0),4),1,"")),0),MATCH(Final!L$1,Data!$1:$1,0)+1),L163)</f>
        <v>76.47</v>
      </c>
      <c r="M164">
        <f ca="1">IFERROR(INDEX(Data!$A:$AD,MATCH(Final!$A164,INDIRECT("Data!$"&amp;SUBSTITUTE(ADDRESS(1,MATCH(M$1,Data!$1:$1,0),4),1,"")&amp;":$"&amp;SUBSTITUTE(ADDRESS(1,MATCH(M$1,Data!$1:$1,0),4),1,"")),0),MATCH(Final!M$1,Data!$1:$1,0)+1),M163)</f>
        <v>656</v>
      </c>
      <c r="N164">
        <f ca="1">IFERROR(INDEX(Data!$A:$AD,MATCH(Final!$A164,INDIRECT("Data!$"&amp;SUBSTITUTE(ADDRESS(1,MATCH(N$1,Data!$1:$1,0),4),1,"")&amp;":$"&amp;SUBSTITUTE(ADDRESS(1,MATCH(N$1,Data!$1:$1,0),4),1,"")),0),MATCH(Final!N$1,Data!$1:$1,0)+1),N163)</f>
        <v>52.1</v>
      </c>
    </row>
    <row r="165" spans="1:14">
      <c r="A165" s="2">
        <v>40409</v>
      </c>
      <c r="B165">
        <f ca="1">IFERROR(INDEX(Data!$A:$AD,MATCH(Final!$A165,INDIRECT("Data!$"&amp;SUBSTITUTE(ADDRESS(1,MATCH(B$1,Data!$1:$1,0),4),1,"")&amp;":$"&amp;SUBSTITUTE(ADDRESS(1,MATCH(B$1,Data!$1:$1,0),4),1,"")),0),MATCH(Final!B$1,Data!$1:$1,0)+1),B164)</f>
        <v>2675.02</v>
      </c>
      <c r="C165">
        <f ca="1">IFERROR(INDEX(Data!$A:$AD,MATCH(Final!$A165,INDIRECT("Data!$"&amp;SUBSTITUTE(ADDRESS(1,MATCH(C$1,Data!$1:$1,0),4),1,"")&amp;":$"&amp;SUBSTITUTE(ADDRESS(1,MATCH(C$1,Data!$1:$1,0),4),1,"")),0),MATCH(Final!C$1,Data!$1:$1,0)+1),C164)</f>
        <v>29.33</v>
      </c>
      <c r="D165">
        <f ca="1">IFERROR(INDEX(Data!$A:$AD,MATCH(Final!$A165,INDIRECT("Data!$"&amp;SUBSTITUTE(ADDRESS(1,MATCH(D$1,Data!$1:$1,0),4),1,"")&amp;":$"&amp;SUBSTITUTE(ADDRESS(1,MATCH(D$1,Data!$1:$1,0),4),1,"")),0),MATCH(Final!D$1,Data!$1:$1,0)+1),D164)</f>
        <v>0.65800000000000003</v>
      </c>
      <c r="E165">
        <f ca="1">IFERROR(INDEX(Data!$A:$AD,MATCH(Final!$A165,INDIRECT("Data!$"&amp;SUBSTITUTE(ADDRESS(1,MATCH(E$1,Data!$1:$1,0),4),1,"")&amp;":$"&amp;SUBSTITUTE(ADDRESS(1,MATCH(E$1,Data!$1:$1,0),4),1,"")),0),MATCH(Final!E$1,Data!$1:$1,0)+1),E164)</f>
        <v>1.3140000000000001</v>
      </c>
      <c r="F165">
        <f ca="1">IFERROR(INDEX(Data!$A:$AD,MATCH(Final!$A165,INDIRECT("Data!$"&amp;SUBSTITUTE(ADDRESS(1,MATCH(F$1,Data!$1:$1,0),4),1,"")&amp;":$"&amp;SUBSTITUTE(ADDRESS(1,MATCH(F$1,Data!$1:$1,0),4),1,"")),0),MATCH(Final!F$1,Data!$1:$1,0)+1),F164)</f>
        <v>2.3119999999999998</v>
      </c>
      <c r="G165">
        <f ca="1">IFERROR(INDEX(Data!$A:$AD,MATCH(Final!$A165,INDIRECT("Data!$"&amp;SUBSTITUTE(ADDRESS(1,MATCH(G$1,Data!$1:$1,0),4),1,"")&amp;":$"&amp;SUBSTITUTE(ADDRESS(1,MATCH(G$1,Data!$1:$1,0),4),1,"")),0),MATCH(Final!G$1,Data!$1:$1,0)+1),G164)</f>
        <v>1.1479999999999999</v>
      </c>
      <c r="H165">
        <f ca="1">IFERROR(INDEX(Data!$A:$AD,MATCH(Final!$A165,INDIRECT("Data!$"&amp;SUBSTITUTE(ADDRESS(1,MATCH(H$1,Data!$1:$1,0),4),1,"")&amp;":$"&amp;SUBSTITUTE(ADDRESS(1,MATCH(H$1,Data!$1:$1,0),4),1,"")),0),MATCH(Final!H$1,Data!$1:$1,0)+1),H164)</f>
        <v>0.63800000000000001</v>
      </c>
      <c r="I165">
        <f ca="1">IFERROR(INDEX(Data!$A:$AD,MATCH(Final!$A165,INDIRECT("Data!$"&amp;SUBSTITUTE(ADDRESS(1,MATCH(I$1,Data!$1:$1,0),4),1,"")&amp;":$"&amp;SUBSTITUTE(ADDRESS(1,MATCH(I$1,Data!$1:$1,0),4),1,"")),0),MATCH(Final!I$1,Data!$1:$1,0)+1),I164)</f>
        <v>0.43</v>
      </c>
      <c r="J165">
        <f ca="1">IFERROR(INDEX(Data!$A:$AD,MATCH(Final!$A165,INDIRECT("Data!$"&amp;SUBSTITUTE(ADDRESS(1,MATCH(J$1,Data!$1:$1,0),4),1,"")&amp;":$"&amp;SUBSTITUTE(ADDRESS(1,MATCH(J$1,Data!$1:$1,0),4),1,"")),0),MATCH(Final!J$1,Data!$1:$1,0)+1),J164)</f>
        <v>1.5</v>
      </c>
      <c r="K165">
        <f ca="1">IFERROR(INDEX(Data!$A:$AD,MATCH(Final!$A165,INDIRECT("Data!$"&amp;SUBSTITUTE(ADDRESS(1,MATCH(K$1,Data!$1:$1,0),4),1,"")&amp;":$"&amp;SUBSTITUTE(ADDRESS(1,MATCH(K$1,Data!$1:$1,0),4),1,"")),0),MATCH(Final!K$1,Data!$1:$1,0)+1),K164)</f>
        <v>1.6</v>
      </c>
      <c r="L165">
        <f ca="1">IFERROR(INDEX(Data!$A:$AD,MATCH(Final!$A165,INDIRECT("Data!$"&amp;SUBSTITUTE(ADDRESS(1,MATCH(L$1,Data!$1:$1,0),4),1,"")&amp;":$"&amp;SUBSTITUTE(ADDRESS(1,MATCH(L$1,Data!$1:$1,0),4),1,"")),0),MATCH(Final!L$1,Data!$1:$1,0)+1),L164)</f>
        <v>75.3</v>
      </c>
      <c r="M165">
        <f ca="1">IFERROR(INDEX(Data!$A:$AD,MATCH(Final!$A165,INDIRECT("Data!$"&amp;SUBSTITUTE(ADDRESS(1,MATCH(M$1,Data!$1:$1,0),4),1,"")&amp;":$"&amp;SUBSTITUTE(ADDRESS(1,MATCH(M$1,Data!$1:$1,0),4),1,"")),0),MATCH(Final!M$1,Data!$1:$1,0)+1),M164)</f>
        <v>681.25</v>
      </c>
      <c r="N165">
        <f ca="1">IFERROR(INDEX(Data!$A:$AD,MATCH(Final!$A165,INDIRECT("Data!$"&amp;SUBSTITUTE(ADDRESS(1,MATCH(N$1,Data!$1:$1,0),4),1,"")&amp;":$"&amp;SUBSTITUTE(ADDRESS(1,MATCH(N$1,Data!$1:$1,0),4),1,"")),0),MATCH(Final!N$1,Data!$1:$1,0)+1),N164)</f>
        <v>52.1</v>
      </c>
    </row>
    <row r="166" spans="1:14">
      <c r="A166" s="2">
        <v>40410</v>
      </c>
      <c r="B166">
        <f ca="1">IFERROR(INDEX(Data!$A:$AD,MATCH(Final!$A166,INDIRECT("Data!$"&amp;SUBSTITUTE(ADDRESS(1,MATCH(B$1,Data!$1:$1,0),4),1,"")&amp;":$"&amp;SUBSTITUTE(ADDRESS(1,MATCH(B$1,Data!$1:$1,0),4),1,"")),0),MATCH(Final!B$1,Data!$1:$1,0)+1),B165)</f>
        <v>2643.98</v>
      </c>
      <c r="C166">
        <f ca="1">IFERROR(INDEX(Data!$A:$AD,MATCH(Final!$A166,INDIRECT("Data!$"&amp;SUBSTITUTE(ADDRESS(1,MATCH(C$1,Data!$1:$1,0),4),1,"")&amp;":$"&amp;SUBSTITUTE(ADDRESS(1,MATCH(C$1,Data!$1:$1,0),4),1,"")),0),MATCH(Final!C$1,Data!$1:$1,0)+1),C165)</f>
        <v>29.049099999999999</v>
      </c>
      <c r="D166">
        <f ca="1">IFERROR(INDEX(Data!$A:$AD,MATCH(Final!$A166,INDIRECT("Data!$"&amp;SUBSTITUTE(ADDRESS(1,MATCH(D$1,Data!$1:$1,0),4),1,"")&amp;":$"&amp;SUBSTITUTE(ADDRESS(1,MATCH(D$1,Data!$1:$1,0),4),1,"")),0),MATCH(Final!D$1,Data!$1:$1,0)+1),D165)</f>
        <v>0.60299999999999998</v>
      </c>
      <c r="E166">
        <f ca="1">IFERROR(INDEX(Data!$A:$AD,MATCH(Final!$A166,INDIRECT("Data!$"&amp;SUBSTITUTE(ADDRESS(1,MATCH(E$1,Data!$1:$1,0),4),1,"")&amp;":$"&amp;SUBSTITUTE(ADDRESS(1,MATCH(E$1,Data!$1:$1,0),4),1,"")),0),MATCH(Final!E$1,Data!$1:$1,0)+1),E165)</f>
        <v>1.2829999999999999</v>
      </c>
      <c r="F166">
        <f ca="1">IFERROR(INDEX(Data!$A:$AD,MATCH(Final!$A166,INDIRECT("Data!$"&amp;SUBSTITUTE(ADDRESS(1,MATCH(F$1,Data!$1:$1,0),4),1,"")&amp;":$"&amp;SUBSTITUTE(ADDRESS(1,MATCH(F$1,Data!$1:$1,0),4),1,"")),0),MATCH(Final!F$1,Data!$1:$1,0)+1),F165)</f>
        <v>2.2669999999999999</v>
      </c>
      <c r="G166">
        <f ca="1">IFERROR(INDEX(Data!$A:$AD,MATCH(Final!$A166,INDIRECT("Data!$"&amp;SUBSTITUTE(ADDRESS(1,MATCH(G$1,Data!$1:$1,0),4),1,"")&amp;":$"&amp;SUBSTITUTE(ADDRESS(1,MATCH(G$1,Data!$1:$1,0),4),1,"")),0),MATCH(Final!G$1,Data!$1:$1,0)+1),G165)</f>
        <v>1.145</v>
      </c>
      <c r="H166">
        <f ca="1">IFERROR(INDEX(Data!$A:$AD,MATCH(Final!$A166,INDIRECT("Data!$"&amp;SUBSTITUTE(ADDRESS(1,MATCH(H$1,Data!$1:$1,0),4),1,"")&amp;":$"&amp;SUBSTITUTE(ADDRESS(1,MATCH(H$1,Data!$1:$1,0),4),1,"")),0),MATCH(Final!H$1,Data!$1:$1,0)+1),H165)</f>
        <v>0.63400000000000001</v>
      </c>
      <c r="I166">
        <f ca="1">IFERROR(INDEX(Data!$A:$AD,MATCH(Final!$A166,INDIRECT("Data!$"&amp;SUBSTITUTE(ADDRESS(1,MATCH(I$1,Data!$1:$1,0),4),1,"")&amp;":$"&amp;SUBSTITUTE(ADDRESS(1,MATCH(I$1,Data!$1:$1,0),4),1,"")),0),MATCH(Final!I$1,Data!$1:$1,0)+1),I165)</f>
        <v>0.42799999999999999</v>
      </c>
      <c r="J166">
        <f ca="1">IFERROR(INDEX(Data!$A:$AD,MATCH(Final!$A166,INDIRECT("Data!$"&amp;SUBSTITUTE(ADDRESS(1,MATCH(J$1,Data!$1:$1,0),4),1,"")&amp;":$"&amp;SUBSTITUTE(ADDRESS(1,MATCH(J$1,Data!$1:$1,0),4),1,"")),0),MATCH(Final!J$1,Data!$1:$1,0)+1),J165)</f>
        <v>1.5</v>
      </c>
      <c r="K166">
        <f ca="1">IFERROR(INDEX(Data!$A:$AD,MATCH(Final!$A166,INDIRECT("Data!$"&amp;SUBSTITUTE(ADDRESS(1,MATCH(K$1,Data!$1:$1,0),4),1,"")&amp;":$"&amp;SUBSTITUTE(ADDRESS(1,MATCH(K$1,Data!$1:$1,0),4),1,"")),0),MATCH(Final!K$1,Data!$1:$1,0)+1),K165)</f>
        <v>1.6</v>
      </c>
      <c r="L166">
        <f ca="1">IFERROR(INDEX(Data!$A:$AD,MATCH(Final!$A166,INDIRECT("Data!$"&amp;SUBSTITUTE(ADDRESS(1,MATCH(L$1,Data!$1:$1,0),4),1,"")&amp;":$"&amp;SUBSTITUTE(ADDRESS(1,MATCH(L$1,Data!$1:$1,0),4),1,"")),0),MATCH(Final!L$1,Data!$1:$1,0)+1),L165)</f>
        <v>74.260000000000005</v>
      </c>
      <c r="M166">
        <f ca="1">IFERROR(INDEX(Data!$A:$AD,MATCH(Final!$A166,INDIRECT("Data!$"&amp;SUBSTITUTE(ADDRESS(1,MATCH(M$1,Data!$1:$1,0),4),1,"")&amp;":$"&amp;SUBSTITUTE(ADDRESS(1,MATCH(M$1,Data!$1:$1,0),4),1,"")),0),MATCH(Final!M$1,Data!$1:$1,0)+1),M165)</f>
        <v>679</v>
      </c>
      <c r="N166">
        <f ca="1">IFERROR(INDEX(Data!$A:$AD,MATCH(Final!$A166,INDIRECT("Data!$"&amp;SUBSTITUTE(ADDRESS(1,MATCH(N$1,Data!$1:$1,0),4),1,"")&amp;":$"&amp;SUBSTITUTE(ADDRESS(1,MATCH(N$1,Data!$1:$1,0),4),1,"")),0),MATCH(Final!N$1,Data!$1:$1,0)+1),N165)</f>
        <v>52.1</v>
      </c>
    </row>
    <row r="167" spans="1:14">
      <c r="A167" s="2">
        <v>40413</v>
      </c>
      <c r="B167">
        <f ca="1">IFERROR(INDEX(Data!$A:$AD,MATCH(Final!$A167,INDIRECT("Data!$"&amp;SUBSTITUTE(ADDRESS(1,MATCH(B$1,Data!$1:$1,0),4),1,"")&amp;":$"&amp;SUBSTITUTE(ADDRESS(1,MATCH(B$1,Data!$1:$1,0),4),1,"")),0),MATCH(Final!B$1,Data!$1:$1,0)+1),B166)</f>
        <v>2660.84</v>
      </c>
      <c r="C167">
        <f ca="1">IFERROR(INDEX(Data!$A:$AD,MATCH(Final!$A167,INDIRECT("Data!$"&amp;SUBSTITUTE(ADDRESS(1,MATCH(C$1,Data!$1:$1,0),4),1,"")&amp;":$"&amp;SUBSTITUTE(ADDRESS(1,MATCH(C$1,Data!$1:$1,0),4),1,"")),0),MATCH(Final!C$1,Data!$1:$1,0)+1),C166)</f>
        <v>28.290700000000001</v>
      </c>
      <c r="D167">
        <f ca="1">IFERROR(INDEX(Data!$A:$AD,MATCH(Final!$A167,INDIRECT("Data!$"&amp;SUBSTITUTE(ADDRESS(1,MATCH(D$1,Data!$1:$1,0),4),1,"")&amp;":$"&amp;SUBSTITUTE(ADDRESS(1,MATCH(D$1,Data!$1:$1,0),4),1,"")),0),MATCH(Final!D$1,Data!$1:$1,0)+1),D166)</f>
        <v>0.60799999999999998</v>
      </c>
      <c r="E167">
        <f ca="1">IFERROR(INDEX(Data!$A:$AD,MATCH(Final!$A167,INDIRECT("Data!$"&amp;SUBSTITUTE(ADDRESS(1,MATCH(E$1,Data!$1:$1,0),4),1,"")&amp;":$"&amp;SUBSTITUTE(ADDRESS(1,MATCH(E$1,Data!$1:$1,0),4),1,"")),0),MATCH(Final!E$1,Data!$1:$1,0)+1),E166)</f>
        <v>1.292</v>
      </c>
      <c r="F167">
        <f ca="1">IFERROR(INDEX(Data!$A:$AD,MATCH(Final!$A167,INDIRECT("Data!$"&amp;SUBSTITUTE(ADDRESS(1,MATCH(F$1,Data!$1:$1,0),4),1,"")&amp;":$"&amp;SUBSTITUTE(ADDRESS(1,MATCH(F$1,Data!$1:$1,0),4),1,"")),0),MATCH(Final!F$1,Data!$1:$1,0)+1),F166)</f>
        <v>2.286</v>
      </c>
      <c r="G167">
        <f ca="1">IFERROR(INDEX(Data!$A:$AD,MATCH(Final!$A167,INDIRECT("Data!$"&amp;SUBSTITUTE(ADDRESS(1,MATCH(G$1,Data!$1:$1,0),4),1,"")&amp;":$"&amp;SUBSTITUTE(ADDRESS(1,MATCH(G$1,Data!$1:$1,0),4),1,"")),0),MATCH(Final!G$1,Data!$1:$1,0)+1),G166)</f>
        <v>1.143</v>
      </c>
      <c r="H167">
        <f ca="1">IFERROR(INDEX(Data!$A:$AD,MATCH(Final!$A167,INDIRECT("Data!$"&amp;SUBSTITUTE(ADDRESS(1,MATCH(H$1,Data!$1:$1,0),4),1,"")&amp;":$"&amp;SUBSTITUTE(ADDRESS(1,MATCH(H$1,Data!$1:$1,0),4),1,"")),0),MATCH(Final!H$1,Data!$1:$1,0)+1),H166)</f>
        <v>0.63500000000000001</v>
      </c>
      <c r="I167">
        <f ca="1">IFERROR(INDEX(Data!$A:$AD,MATCH(Final!$A167,INDIRECT("Data!$"&amp;SUBSTITUTE(ADDRESS(1,MATCH(I$1,Data!$1:$1,0),4),1,"")&amp;":$"&amp;SUBSTITUTE(ADDRESS(1,MATCH(I$1,Data!$1:$1,0),4),1,"")),0),MATCH(Final!I$1,Data!$1:$1,0)+1),I166)</f>
        <v>0.42299999999999999</v>
      </c>
      <c r="J167">
        <f ca="1">IFERROR(INDEX(Data!$A:$AD,MATCH(Final!$A167,INDIRECT("Data!$"&amp;SUBSTITUTE(ADDRESS(1,MATCH(J$1,Data!$1:$1,0),4),1,"")&amp;":$"&amp;SUBSTITUTE(ADDRESS(1,MATCH(J$1,Data!$1:$1,0),4),1,"")),0),MATCH(Final!J$1,Data!$1:$1,0)+1),J166)</f>
        <v>1.5</v>
      </c>
      <c r="K167">
        <f ca="1">IFERROR(INDEX(Data!$A:$AD,MATCH(Final!$A167,INDIRECT("Data!$"&amp;SUBSTITUTE(ADDRESS(1,MATCH(K$1,Data!$1:$1,0),4),1,"")&amp;":$"&amp;SUBSTITUTE(ADDRESS(1,MATCH(K$1,Data!$1:$1,0),4),1,"")),0),MATCH(Final!K$1,Data!$1:$1,0)+1),K166)</f>
        <v>1.6</v>
      </c>
      <c r="L167">
        <f ca="1">IFERROR(INDEX(Data!$A:$AD,MATCH(Final!$A167,INDIRECT("Data!$"&amp;SUBSTITUTE(ADDRESS(1,MATCH(L$1,Data!$1:$1,0),4),1,"")&amp;":$"&amp;SUBSTITUTE(ADDRESS(1,MATCH(L$1,Data!$1:$1,0),4),1,"")),0),MATCH(Final!L$1,Data!$1:$1,0)+1),L166)</f>
        <v>73.62</v>
      </c>
      <c r="M167">
        <f ca="1">IFERROR(INDEX(Data!$A:$AD,MATCH(Final!$A167,INDIRECT("Data!$"&amp;SUBSTITUTE(ADDRESS(1,MATCH(M$1,Data!$1:$1,0),4),1,"")&amp;":$"&amp;SUBSTITUTE(ADDRESS(1,MATCH(M$1,Data!$1:$1,0),4),1,"")),0),MATCH(Final!M$1,Data!$1:$1,0)+1),M166)</f>
        <v>692.25</v>
      </c>
      <c r="N167">
        <f ca="1">IFERROR(INDEX(Data!$A:$AD,MATCH(Final!$A167,INDIRECT("Data!$"&amp;SUBSTITUTE(ADDRESS(1,MATCH(N$1,Data!$1:$1,0),4),1,"")&amp;":$"&amp;SUBSTITUTE(ADDRESS(1,MATCH(N$1,Data!$1:$1,0),4),1,"")),0),MATCH(Final!N$1,Data!$1:$1,0)+1),N166)</f>
        <v>52.1</v>
      </c>
    </row>
    <row r="168" spans="1:14">
      <c r="A168" s="2">
        <v>40414</v>
      </c>
      <c r="B168">
        <f ca="1">IFERROR(INDEX(Data!$A:$AD,MATCH(Final!$A168,INDIRECT("Data!$"&amp;SUBSTITUTE(ADDRESS(1,MATCH(B$1,Data!$1:$1,0),4),1,"")&amp;":$"&amp;SUBSTITUTE(ADDRESS(1,MATCH(B$1,Data!$1:$1,0),4),1,"")),0),MATCH(Final!B$1,Data!$1:$1,0)+1),B167)</f>
        <v>2614.54</v>
      </c>
      <c r="C168">
        <f ca="1">IFERROR(INDEX(Data!$A:$AD,MATCH(Final!$A168,INDIRECT("Data!$"&amp;SUBSTITUTE(ADDRESS(1,MATCH(C$1,Data!$1:$1,0),4),1,"")&amp;":$"&amp;SUBSTITUTE(ADDRESS(1,MATCH(C$1,Data!$1:$1,0),4),1,"")),0),MATCH(Final!C$1,Data!$1:$1,0)+1),C167)</f>
        <v>30.034300000000002</v>
      </c>
      <c r="D168">
        <f ca="1">IFERROR(INDEX(Data!$A:$AD,MATCH(Final!$A168,INDIRECT("Data!$"&amp;SUBSTITUTE(ADDRESS(1,MATCH(D$1,Data!$1:$1,0),4),1,"")&amp;":$"&amp;SUBSTITUTE(ADDRESS(1,MATCH(D$1,Data!$1:$1,0),4),1,"")),0),MATCH(Final!D$1,Data!$1:$1,0)+1),D167)</f>
        <v>0.58599999999999997</v>
      </c>
      <c r="E168">
        <f ca="1">IFERROR(INDEX(Data!$A:$AD,MATCH(Final!$A168,INDIRECT("Data!$"&amp;SUBSTITUTE(ADDRESS(1,MATCH(E$1,Data!$1:$1,0),4),1,"")&amp;":$"&amp;SUBSTITUTE(ADDRESS(1,MATCH(E$1,Data!$1:$1,0),4),1,"")),0),MATCH(Final!E$1,Data!$1:$1,0)+1),E167)</f>
        <v>1.2270000000000001</v>
      </c>
      <c r="F168">
        <f ca="1">IFERROR(INDEX(Data!$A:$AD,MATCH(Final!$A168,INDIRECT("Data!$"&amp;SUBSTITUTE(ADDRESS(1,MATCH(F$1,Data!$1:$1,0),4),1,"")&amp;":$"&amp;SUBSTITUTE(ADDRESS(1,MATCH(F$1,Data!$1:$1,0),4),1,"")),0),MATCH(Final!F$1,Data!$1:$1,0)+1),F167)</f>
        <v>2.1800000000000002</v>
      </c>
      <c r="G168">
        <f ca="1">IFERROR(INDEX(Data!$A:$AD,MATCH(Final!$A168,INDIRECT("Data!$"&amp;SUBSTITUTE(ADDRESS(1,MATCH(G$1,Data!$1:$1,0),4),1,"")&amp;":$"&amp;SUBSTITUTE(ADDRESS(1,MATCH(G$1,Data!$1:$1,0),4),1,"")),0),MATCH(Final!G$1,Data!$1:$1,0)+1),G167)</f>
        <v>1.141</v>
      </c>
      <c r="H168">
        <f ca="1">IFERROR(INDEX(Data!$A:$AD,MATCH(Final!$A168,INDIRECT("Data!$"&amp;SUBSTITUTE(ADDRESS(1,MATCH(H$1,Data!$1:$1,0),4),1,"")&amp;":$"&amp;SUBSTITUTE(ADDRESS(1,MATCH(H$1,Data!$1:$1,0),4),1,"")),0),MATCH(Final!H$1,Data!$1:$1,0)+1),H167)</f>
        <v>0.63300000000000001</v>
      </c>
      <c r="I168">
        <f ca="1">IFERROR(INDEX(Data!$A:$AD,MATCH(Final!$A168,INDIRECT("Data!$"&amp;SUBSTITUTE(ADDRESS(1,MATCH(I$1,Data!$1:$1,0),4),1,"")&amp;":$"&amp;SUBSTITUTE(ADDRESS(1,MATCH(I$1,Data!$1:$1,0),4),1,"")),0),MATCH(Final!I$1,Data!$1:$1,0)+1),I167)</f>
        <v>0.41</v>
      </c>
      <c r="J168">
        <f ca="1">IFERROR(INDEX(Data!$A:$AD,MATCH(Final!$A168,INDIRECT("Data!$"&amp;SUBSTITUTE(ADDRESS(1,MATCH(J$1,Data!$1:$1,0),4),1,"")&amp;":$"&amp;SUBSTITUTE(ADDRESS(1,MATCH(J$1,Data!$1:$1,0),4),1,"")),0),MATCH(Final!J$1,Data!$1:$1,0)+1),J167)</f>
        <v>1.5</v>
      </c>
      <c r="K168">
        <f ca="1">IFERROR(INDEX(Data!$A:$AD,MATCH(Final!$A168,INDIRECT("Data!$"&amp;SUBSTITUTE(ADDRESS(1,MATCH(K$1,Data!$1:$1,0),4),1,"")&amp;":$"&amp;SUBSTITUTE(ADDRESS(1,MATCH(K$1,Data!$1:$1,0),4),1,"")),0),MATCH(Final!K$1,Data!$1:$1,0)+1),K167)</f>
        <v>1.6</v>
      </c>
      <c r="L168">
        <f ca="1">IFERROR(INDEX(Data!$A:$AD,MATCH(Final!$A168,INDIRECT("Data!$"&amp;SUBSTITUTE(ADDRESS(1,MATCH(L$1,Data!$1:$1,0),4),1,"")&amp;":$"&amp;SUBSTITUTE(ADDRESS(1,MATCH(L$1,Data!$1:$1,0),4),1,"")),0),MATCH(Final!L$1,Data!$1:$1,0)+1),L167)</f>
        <v>72.38</v>
      </c>
      <c r="M168">
        <f ca="1">IFERROR(INDEX(Data!$A:$AD,MATCH(Final!$A168,INDIRECT("Data!$"&amp;SUBSTITUTE(ADDRESS(1,MATCH(M$1,Data!$1:$1,0),4),1,"")&amp;":$"&amp;SUBSTITUTE(ADDRESS(1,MATCH(M$1,Data!$1:$1,0),4),1,"")),0),MATCH(Final!M$1,Data!$1:$1,0)+1),M167)</f>
        <v>674.75</v>
      </c>
      <c r="N168">
        <f ca="1">IFERROR(INDEX(Data!$A:$AD,MATCH(Final!$A168,INDIRECT("Data!$"&amp;SUBSTITUTE(ADDRESS(1,MATCH(N$1,Data!$1:$1,0),4),1,"")&amp;":$"&amp;SUBSTITUTE(ADDRESS(1,MATCH(N$1,Data!$1:$1,0),4),1,"")),0),MATCH(Final!N$1,Data!$1:$1,0)+1),N167)</f>
        <v>52.1</v>
      </c>
    </row>
    <row r="169" spans="1:14">
      <c r="A169" s="2">
        <v>40415</v>
      </c>
      <c r="B169">
        <f ca="1">IFERROR(INDEX(Data!$A:$AD,MATCH(Final!$A169,INDIRECT("Data!$"&amp;SUBSTITUTE(ADDRESS(1,MATCH(B$1,Data!$1:$1,0),4),1,"")&amp;":$"&amp;SUBSTITUTE(ADDRESS(1,MATCH(B$1,Data!$1:$1,0),4),1,"")),0),MATCH(Final!B$1,Data!$1:$1,0)+1),B168)</f>
        <v>2587.4</v>
      </c>
      <c r="C169">
        <f ca="1">IFERROR(INDEX(Data!$A:$AD,MATCH(Final!$A169,INDIRECT("Data!$"&amp;SUBSTITUTE(ADDRESS(1,MATCH(C$1,Data!$1:$1,0),4),1,"")&amp;":$"&amp;SUBSTITUTE(ADDRESS(1,MATCH(C$1,Data!$1:$1,0),4),1,"")),0),MATCH(Final!C$1,Data!$1:$1,0)+1),C168)</f>
        <v>30.837299999999999</v>
      </c>
      <c r="D169">
        <f ca="1">IFERROR(INDEX(Data!$A:$AD,MATCH(Final!$A169,INDIRECT("Data!$"&amp;SUBSTITUTE(ADDRESS(1,MATCH(D$1,Data!$1:$1,0),4),1,"")&amp;":$"&amp;SUBSTITUTE(ADDRESS(1,MATCH(D$1,Data!$1:$1,0),4),1,"")),0),MATCH(Final!D$1,Data!$1:$1,0)+1),D168)</f>
        <v>0.58799999999999997</v>
      </c>
      <c r="E169">
        <f ca="1">IFERROR(INDEX(Data!$A:$AD,MATCH(Final!$A169,INDIRECT("Data!$"&amp;SUBSTITUTE(ADDRESS(1,MATCH(E$1,Data!$1:$1,0),4),1,"")&amp;":$"&amp;SUBSTITUTE(ADDRESS(1,MATCH(E$1,Data!$1:$1,0),4),1,"")),0),MATCH(Final!E$1,Data!$1:$1,0)+1),E168)</f>
        <v>1.2250000000000001</v>
      </c>
      <c r="F169">
        <f ca="1">IFERROR(INDEX(Data!$A:$AD,MATCH(Final!$A169,INDIRECT("Data!$"&amp;SUBSTITUTE(ADDRESS(1,MATCH(F$1,Data!$1:$1,0),4),1,"")&amp;":$"&amp;SUBSTITUTE(ADDRESS(1,MATCH(F$1,Data!$1:$1,0),4),1,"")),0),MATCH(Final!F$1,Data!$1:$1,0)+1),F168)</f>
        <v>2.1459999999999999</v>
      </c>
      <c r="G169">
        <f ca="1">IFERROR(INDEX(Data!$A:$AD,MATCH(Final!$A169,INDIRECT("Data!$"&amp;SUBSTITUTE(ADDRESS(1,MATCH(G$1,Data!$1:$1,0),4),1,"")&amp;":$"&amp;SUBSTITUTE(ADDRESS(1,MATCH(G$1,Data!$1:$1,0),4),1,"")),0),MATCH(Final!G$1,Data!$1:$1,0)+1),G168)</f>
        <v>1.139</v>
      </c>
      <c r="H169">
        <f ca="1">IFERROR(INDEX(Data!$A:$AD,MATCH(Final!$A169,INDIRECT("Data!$"&amp;SUBSTITUTE(ADDRESS(1,MATCH(H$1,Data!$1:$1,0),4),1,"")&amp;":$"&amp;SUBSTITUTE(ADDRESS(1,MATCH(H$1,Data!$1:$1,0),4),1,"")),0),MATCH(Final!H$1,Data!$1:$1,0)+1),H168)</f>
        <v>0.63</v>
      </c>
      <c r="I169">
        <f ca="1">IFERROR(INDEX(Data!$A:$AD,MATCH(Final!$A169,INDIRECT("Data!$"&amp;SUBSTITUTE(ADDRESS(1,MATCH(I$1,Data!$1:$1,0),4),1,"")&amp;":$"&amp;SUBSTITUTE(ADDRESS(1,MATCH(I$1,Data!$1:$1,0),4),1,"")),0),MATCH(Final!I$1,Data!$1:$1,0)+1),I168)</f>
        <v>0.41099999999999998</v>
      </c>
      <c r="J169">
        <f ca="1">IFERROR(INDEX(Data!$A:$AD,MATCH(Final!$A169,INDIRECT("Data!$"&amp;SUBSTITUTE(ADDRESS(1,MATCH(J$1,Data!$1:$1,0),4),1,"")&amp;":$"&amp;SUBSTITUTE(ADDRESS(1,MATCH(J$1,Data!$1:$1,0),4),1,"")),0),MATCH(Final!J$1,Data!$1:$1,0)+1),J168)</f>
        <v>1.5</v>
      </c>
      <c r="K169">
        <f ca="1">IFERROR(INDEX(Data!$A:$AD,MATCH(Final!$A169,INDIRECT("Data!$"&amp;SUBSTITUTE(ADDRESS(1,MATCH(K$1,Data!$1:$1,0),4),1,"")&amp;":$"&amp;SUBSTITUTE(ADDRESS(1,MATCH(K$1,Data!$1:$1,0),4),1,"")),0),MATCH(Final!K$1,Data!$1:$1,0)+1),K168)</f>
        <v>1.6</v>
      </c>
      <c r="L169">
        <f ca="1">IFERROR(INDEX(Data!$A:$AD,MATCH(Final!$A169,INDIRECT("Data!$"&amp;SUBSTITUTE(ADDRESS(1,MATCH(L$1,Data!$1:$1,0),4),1,"")&amp;":$"&amp;SUBSTITUTE(ADDRESS(1,MATCH(L$1,Data!$1:$1,0),4),1,"")),0),MATCH(Final!L$1,Data!$1:$1,0)+1),L168)</f>
        <v>73.48</v>
      </c>
      <c r="M169">
        <f ca="1">IFERROR(INDEX(Data!$A:$AD,MATCH(Final!$A169,INDIRECT("Data!$"&amp;SUBSTITUTE(ADDRESS(1,MATCH(M$1,Data!$1:$1,0),4),1,"")&amp;":$"&amp;SUBSTITUTE(ADDRESS(1,MATCH(M$1,Data!$1:$1,0),4),1,"")),0),MATCH(Final!M$1,Data!$1:$1,0)+1),M168)</f>
        <v>647.75</v>
      </c>
      <c r="N169">
        <f ca="1">IFERROR(INDEX(Data!$A:$AD,MATCH(Final!$A169,INDIRECT("Data!$"&amp;SUBSTITUTE(ADDRESS(1,MATCH(N$1,Data!$1:$1,0),4),1,"")&amp;":$"&amp;SUBSTITUTE(ADDRESS(1,MATCH(N$1,Data!$1:$1,0),4),1,"")),0),MATCH(Final!N$1,Data!$1:$1,0)+1),N168)</f>
        <v>52.1</v>
      </c>
    </row>
    <row r="170" spans="1:14">
      <c r="A170" s="2">
        <v>40416</v>
      </c>
      <c r="B170">
        <f ca="1">IFERROR(INDEX(Data!$A:$AD,MATCH(Final!$A170,INDIRECT("Data!$"&amp;SUBSTITUTE(ADDRESS(1,MATCH(B$1,Data!$1:$1,0),4),1,"")&amp;":$"&amp;SUBSTITUTE(ADDRESS(1,MATCH(B$1,Data!$1:$1,0),4),1,"")),0),MATCH(Final!B$1,Data!$1:$1,0)+1),B169)</f>
        <v>2606.89</v>
      </c>
      <c r="C170">
        <f ca="1">IFERROR(INDEX(Data!$A:$AD,MATCH(Final!$A170,INDIRECT("Data!$"&amp;SUBSTITUTE(ADDRESS(1,MATCH(C$1,Data!$1:$1,0),4),1,"")&amp;":$"&amp;SUBSTITUTE(ADDRESS(1,MATCH(C$1,Data!$1:$1,0),4),1,"")),0),MATCH(Final!C$1,Data!$1:$1,0)+1),C169)</f>
        <v>29.982800000000001</v>
      </c>
      <c r="D170">
        <f ca="1">IFERROR(INDEX(Data!$A:$AD,MATCH(Final!$A170,INDIRECT("Data!$"&amp;SUBSTITUTE(ADDRESS(1,MATCH(D$1,Data!$1:$1,0),4),1,"")&amp;":$"&amp;SUBSTITUTE(ADDRESS(1,MATCH(D$1,Data!$1:$1,0),4),1,"")),0),MATCH(Final!D$1,Data!$1:$1,0)+1),D169)</f>
        <v>0.60699999999999998</v>
      </c>
      <c r="E170">
        <f ca="1">IFERROR(INDEX(Data!$A:$AD,MATCH(Final!$A170,INDIRECT("Data!$"&amp;SUBSTITUTE(ADDRESS(1,MATCH(E$1,Data!$1:$1,0),4),1,"")&amp;":$"&amp;SUBSTITUTE(ADDRESS(1,MATCH(E$1,Data!$1:$1,0),4),1,"")),0),MATCH(Final!E$1,Data!$1:$1,0)+1),E169)</f>
        <v>1.2310000000000001</v>
      </c>
      <c r="F170">
        <f ca="1">IFERROR(INDEX(Data!$A:$AD,MATCH(Final!$A170,INDIRECT("Data!$"&amp;SUBSTITUTE(ADDRESS(1,MATCH(F$1,Data!$1:$1,0),4),1,"")&amp;":$"&amp;SUBSTITUTE(ADDRESS(1,MATCH(F$1,Data!$1:$1,0),4),1,"")),0),MATCH(Final!F$1,Data!$1:$1,0)+1),F169)</f>
        <v>2.157</v>
      </c>
      <c r="G170">
        <f ca="1">IFERROR(INDEX(Data!$A:$AD,MATCH(Final!$A170,INDIRECT("Data!$"&amp;SUBSTITUTE(ADDRESS(1,MATCH(G$1,Data!$1:$1,0),4),1,"")&amp;":$"&amp;SUBSTITUTE(ADDRESS(1,MATCH(G$1,Data!$1:$1,0),4),1,"")),0),MATCH(Final!G$1,Data!$1:$1,0)+1),G169)</f>
        <v>1.139</v>
      </c>
      <c r="H170">
        <f ca="1">IFERROR(INDEX(Data!$A:$AD,MATCH(Final!$A170,INDIRECT("Data!$"&amp;SUBSTITUTE(ADDRESS(1,MATCH(H$1,Data!$1:$1,0),4),1,"")&amp;":$"&amp;SUBSTITUTE(ADDRESS(1,MATCH(H$1,Data!$1:$1,0),4),1,"")),0),MATCH(Final!H$1,Data!$1:$1,0)+1),H169)</f>
        <v>0.628</v>
      </c>
      <c r="I170">
        <f ca="1">IFERROR(INDEX(Data!$A:$AD,MATCH(Final!$A170,INDIRECT("Data!$"&amp;SUBSTITUTE(ADDRESS(1,MATCH(I$1,Data!$1:$1,0),4),1,"")&amp;":$"&amp;SUBSTITUTE(ADDRESS(1,MATCH(I$1,Data!$1:$1,0),4),1,"")),0),MATCH(Final!I$1,Data!$1:$1,0)+1),I169)</f>
        <v>0.40799999999999997</v>
      </c>
      <c r="J170">
        <f ca="1">IFERROR(INDEX(Data!$A:$AD,MATCH(Final!$A170,INDIRECT("Data!$"&amp;SUBSTITUTE(ADDRESS(1,MATCH(J$1,Data!$1:$1,0),4),1,"")&amp;":$"&amp;SUBSTITUTE(ADDRESS(1,MATCH(J$1,Data!$1:$1,0),4),1,"")),0),MATCH(Final!J$1,Data!$1:$1,0)+1),J169)</f>
        <v>1.5</v>
      </c>
      <c r="K170">
        <f ca="1">IFERROR(INDEX(Data!$A:$AD,MATCH(Final!$A170,INDIRECT("Data!$"&amp;SUBSTITUTE(ADDRESS(1,MATCH(K$1,Data!$1:$1,0),4),1,"")&amp;":$"&amp;SUBSTITUTE(ADDRESS(1,MATCH(K$1,Data!$1:$1,0),4),1,"")),0),MATCH(Final!K$1,Data!$1:$1,0)+1),K169)</f>
        <v>1.6</v>
      </c>
      <c r="L170">
        <f ca="1">IFERROR(INDEX(Data!$A:$AD,MATCH(Final!$A170,INDIRECT("Data!$"&amp;SUBSTITUTE(ADDRESS(1,MATCH(L$1,Data!$1:$1,0),4),1,"")&amp;":$"&amp;SUBSTITUTE(ADDRESS(1,MATCH(L$1,Data!$1:$1,0),4),1,"")),0),MATCH(Final!L$1,Data!$1:$1,0)+1),L169)</f>
        <v>75.02</v>
      </c>
      <c r="M170">
        <f ca="1">IFERROR(INDEX(Data!$A:$AD,MATCH(Final!$A170,INDIRECT("Data!$"&amp;SUBSTITUTE(ADDRESS(1,MATCH(M$1,Data!$1:$1,0),4),1,"")&amp;":$"&amp;SUBSTITUTE(ADDRESS(1,MATCH(M$1,Data!$1:$1,0),4),1,"")),0),MATCH(Final!M$1,Data!$1:$1,0)+1),M169)</f>
        <v>656.5</v>
      </c>
      <c r="N170">
        <f ca="1">IFERROR(INDEX(Data!$A:$AD,MATCH(Final!$A170,INDIRECT("Data!$"&amp;SUBSTITUTE(ADDRESS(1,MATCH(N$1,Data!$1:$1,0),4),1,"")&amp;":$"&amp;SUBSTITUTE(ADDRESS(1,MATCH(N$1,Data!$1:$1,0),4),1,"")),0),MATCH(Final!N$1,Data!$1:$1,0)+1),N169)</f>
        <v>52.1</v>
      </c>
    </row>
    <row r="171" spans="1:14">
      <c r="A171" s="2">
        <v>40417</v>
      </c>
      <c r="B171">
        <f ca="1">IFERROR(INDEX(Data!$A:$AD,MATCH(Final!$A171,INDIRECT("Data!$"&amp;SUBSTITUTE(ADDRESS(1,MATCH(B$1,Data!$1:$1,0),4),1,"")&amp;":$"&amp;SUBSTITUTE(ADDRESS(1,MATCH(B$1,Data!$1:$1,0),4),1,"")),0),MATCH(Final!B$1,Data!$1:$1,0)+1),B170)</f>
        <v>2630.35</v>
      </c>
      <c r="C171">
        <f ca="1">IFERROR(INDEX(Data!$A:$AD,MATCH(Final!$A171,INDIRECT("Data!$"&amp;SUBSTITUTE(ADDRESS(1,MATCH(C$1,Data!$1:$1,0),4),1,"")&amp;":$"&amp;SUBSTITUTE(ADDRESS(1,MATCH(C$1,Data!$1:$1,0),4),1,"")),0),MATCH(Final!C$1,Data!$1:$1,0)+1),C170)</f>
        <v>28.3184</v>
      </c>
      <c r="D171">
        <f ca="1">IFERROR(INDEX(Data!$A:$AD,MATCH(Final!$A171,INDIRECT("Data!$"&amp;SUBSTITUTE(ADDRESS(1,MATCH(D$1,Data!$1:$1,0),4),1,"")&amp;":$"&amp;SUBSTITUTE(ADDRESS(1,MATCH(D$1,Data!$1:$1,0),4),1,"")),0),MATCH(Final!D$1,Data!$1:$1,0)+1),D170)</f>
        <v>0.63300000000000001</v>
      </c>
      <c r="E171">
        <f ca="1">IFERROR(INDEX(Data!$A:$AD,MATCH(Final!$A171,INDIRECT("Data!$"&amp;SUBSTITUTE(ADDRESS(1,MATCH(E$1,Data!$1:$1,0),4),1,"")&amp;":$"&amp;SUBSTITUTE(ADDRESS(1,MATCH(E$1,Data!$1:$1,0),4),1,"")),0),MATCH(Final!E$1,Data!$1:$1,0)+1),E170)</f>
        <v>1.2809999999999999</v>
      </c>
      <c r="F171">
        <f ca="1">IFERROR(INDEX(Data!$A:$AD,MATCH(Final!$A171,INDIRECT("Data!$"&amp;SUBSTITUTE(ADDRESS(1,MATCH(F$1,Data!$1:$1,0),4),1,"")&amp;":$"&amp;SUBSTITUTE(ADDRESS(1,MATCH(F$1,Data!$1:$1,0),4),1,"")),0),MATCH(Final!F$1,Data!$1:$1,0)+1),F170)</f>
        <v>2.2000000000000002</v>
      </c>
      <c r="G171">
        <f ca="1">IFERROR(INDEX(Data!$A:$AD,MATCH(Final!$A171,INDIRECT("Data!$"&amp;SUBSTITUTE(ADDRESS(1,MATCH(G$1,Data!$1:$1,0),4),1,"")&amp;":$"&amp;SUBSTITUTE(ADDRESS(1,MATCH(G$1,Data!$1:$1,0),4),1,"")),0),MATCH(Final!G$1,Data!$1:$1,0)+1),G170)</f>
        <v>1.139</v>
      </c>
      <c r="H171">
        <f ca="1">IFERROR(INDEX(Data!$A:$AD,MATCH(Final!$A171,INDIRECT("Data!$"&amp;SUBSTITUTE(ADDRESS(1,MATCH(H$1,Data!$1:$1,0),4),1,"")&amp;":$"&amp;SUBSTITUTE(ADDRESS(1,MATCH(H$1,Data!$1:$1,0),4),1,"")),0),MATCH(Final!H$1,Data!$1:$1,0)+1),H170)</f>
        <v>0.625</v>
      </c>
      <c r="I171">
        <f ca="1">IFERROR(INDEX(Data!$A:$AD,MATCH(Final!$A171,INDIRECT("Data!$"&amp;SUBSTITUTE(ADDRESS(1,MATCH(I$1,Data!$1:$1,0),4),1,"")&amp;":$"&amp;SUBSTITUTE(ADDRESS(1,MATCH(I$1,Data!$1:$1,0),4),1,"")),0),MATCH(Final!I$1,Data!$1:$1,0)+1),I170)</f>
        <v>0.39</v>
      </c>
      <c r="J171">
        <f ca="1">IFERROR(INDEX(Data!$A:$AD,MATCH(Final!$A171,INDIRECT("Data!$"&amp;SUBSTITUTE(ADDRESS(1,MATCH(J$1,Data!$1:$1,0),4),1,"")&amp;":$"&amp;SUBSTITUTE(ADDRESS(1,MATCH(J$1,Data!$1:$1,0),4),1,"")),0),MATCH(Final!J$1,Data!$1:$1,0)+1),J170)</f>
        <v>1.5</v>
      </c>
      <c r="K171">
        <f ca="1">IFERROR(INDEX(Data!$A:$AD,MATCH(Final!$A171,INDIRECT("Data!$"&amp;SUBSTITUTE(ADDRESS(1,MATCH(K$1,Data!$1:$1,0),4),1,"")&amp;":$"&amp;SUBSTITUTE(ADDRESS(1,MATCH(K$1,Data!$1:$1,0),4),1,"")),0),MATCH(Final!K$1,Data!$1:$1,0)+1),K170)</f>
        <v>1.6</v>
      </c>
      <c r="L171">
        <f ca="1">IFERROR(INDEX(Data!$A:$AD,MATCH(Final!$A171,INDIRECT("Data!$"&amp;SUBSTITUTE(ADDRESS(1,MATCH(L$1,Data!$1:$1,0),4),1,"")&amp;":$"&amp;SUBSTITUTE(ADDRESS(1,MATCH(L$1,Data!$1:$1,0),4),1,"")),0),MATCH(Final!L$1,Data!$1:$1,0)+1),L170)</f>
        <v>76.650000000000006</v>
      </c>
      <c r="M171">
        <f ca="1">IFERROR(INDEX(Data!$A:$AD,MATCH(Final!$A171,INDIRECT("Data!$"&amp;SUBSTITUTE(ADDRESS(1,MATCH(M$1,Data!$1:$1,0),4),1,"")&amp;":$"&amp;SUBSTITUTE(ADDRESS(1,MATCH(M$1,Data!$1:$1,0),4),1,"")),0),MATCH(Final!M$1,Data!$1:$1,0)+1),M170)</f>
        <v>662.5</v>
      </c>
      <c r="N171">
        <f ca="1">IFERROR(INDEX(Data!$A:$AD,MATCH(Final!$A171,INDIRECT("Data!$"&amp;SUBSTITUTE(ADDRESS(1,MATCH(N$1,Data!$1:$1,0),4),1,"")&amp;":$"&amp;SUBSTITUTE(ADDRESS(1,MATCH(N$1,Data!$1:$1,0),4),1,"")),0),MATCH(Final!N$1,Data!$1:$1,0)+1),N170)</f>
        <v>52.1</v>
      </c>
    </row>
    <row r="172" spans="1:14">
      <c r="A172" s="2">
        <v>40420</v>
      </c>
      <c r="B172">
        <f ca="1">IFERROR(INDEX(Data!$A:$AD,MATCH(Final!$A172,INDIRECT("Data!$"&amp;SUBSTITUTE(ADDRESS(1,MATCH(B$1,Data!$1:$1,0),4),1,"")&amp;":$"&amp;SUBSTITUTE(ADDRESS(1,MATCH(B$1,Data!$1:$1,0),4),1,"")),0),MATCH(Final!B$1,Data!$1:$1,0)+1),B171)</f>
        <v>2616.5700000000002</v>
      </c>
      <c r="C172">
        <f ca="1">IFERROR(INDEX(Data!$A:$AD,MATCH(Final!$A172,INDIRECT("Data!$"&amp;SUBSTITUTE(ADDRESS(1,MATCH(C$1,Data!$1:$1,0),4),1,"")&amp;":$"&amp;SUBSTITUTE(ADDRESS(1,MATCH(C$1,Data!$1:$1,0),4),1,"")),0),MATCH(Final!C$1,Data!$1:$1,0)+1),C171)</f>
        <v>29.089600000000001</v>
      </c>
      <c r="D172">
        <f ca="1">IFERROR(INDEX(Data!$A:$AD,MATCH(Final!$A172,INDIRECT("Data!$"&amp;SUBSTITUTE(ADDRESS(1,MATCH(D$1,Data!$1:$1,0),4),1,"")&amp;":$"&amp;SUBSTITUTE(ADDRESS(1,MATCH(D$1,Data!$1:$1,0),4),1,"")),0),MATCH(Final!D$1,Data!$1:$1,0)+1),D171)</f>
        <v>0.60499999999999998</v>
      </c>
      <c r="E172">
        <f ca="1">IFERROR(INDEX(Data!$A:$AD,MATCH(Final!$A172,INDIRECT("Data!$"&amp;SUBSTITUTE(ADDRESS(1,MATCH(E$1,Data!$1:$1,0),4),1,"")&amp;":$"&amp;SUBSTITUTE(ADDRESS(1,MATCH(E$1,Data!$1:$1,0),4),1,"")),0),MATCH(Final!E$1,Data!$1:$1,0)+1),E171)</f>
        <v>1.2090000000000001</v>
      </c>
      <c r="F172">
        <f ca="1">IFERROR(INDEX(Data!$A:$AD,MATCH(Final!$A172,INDIRECT("Data!$"&amp;SUBSTITUTE(ADDRESS(1,MATCH(F$1,Data!$1:$1,0),4),1,"")&amp;":$"&amp;SUBSTITUTE(ADDRESS(1,MATCH(F$1,Data!$1:$1,0),4),1,"")),0),MATCH(Final!F$1,Data!$1:$1,0)+1),F171)</f>
        <v>2.1349999999999998</v>
      </c>
      <c r="G172">
        <f ca="1">IFERROR(INDEX(Data!$A:$AD,MATCH(Final!$A172,INDIRECT("Data!$"&amp;SUBSTITUTE(ADDRESS(1,MATCH(G$1,Data!$1:$1,0),4),1,"")&amp;":$"&amp;SUBSTITUTE(ADDRESS(1,MATCH(G$1,Data!$1:$1,0),4),1,"")),0),MATCH(Final!G$1,Data!$1:$1,0)+1),G171)</f>
        <v>1.137</v>
      </c>
      <c r="H172">
        <f ca="1">IFERROR(INDEX(Data!$A:$AD,MATCH(Final!$A172,INDIRECT("Data!$"&amp;SUBSTITUTE(ADDRESS(1,MATCH(H$1,Data!$1:$1,0),4),1,"")&amp;":$"&amp;SUBSTITUTE(ADDRESS(1,MATCH(H$1,Data!$1:$1,0),4),1,"")),0),MATCH(Final!H$1,Data!$1:$1,0)+1),H171)</f>
        <v>0.624</v>
      </c>
      <c r="I172">
        <f ca="1">IFERROR(INDEX(Data!$A:$AD,MATCH(Final!$A172,INDIRECT("Data!$"&amp;SUBSTITUTE(ADDRESS(1,MATCH(I$1,Data!$1:$1,0),4),1,"")&amp;":$"&amp;SUBSTITUTE(ADDRESS(1,MATCH(I$1,Data!$1:$1,0),4),1,"")),0),MATCH(Final!I$1,Data!$1:$1,0)+1),I171)</f>
        <v>0.38400000000000001</v>
      </c>
      <c r="J172">
        <f ca="1">IFERROR(INDEX(Data!$A:$AD,MATCH(Final!$A172,INDIRECT("Data!$"&amp;SUBSTITUTE(ADDRESS(1,MATCH(J$1,Data!$1:$1,0),4),1,"")&amp;":$"&amp;SUBSTITUTE(ADDRESS(1,MATCH(J$1,Data!$1:$1,0),4),1,"")),0),MATCH(Final!J$1,Data!$1:$1,0)+1),J171)</f>
        <v>1.5</v>
      </c>
      <c r="K172">
        <f ca="1">IFERROR(INDEX(Data!$A:$AD,MATCH(Final!$A172,INDIRECT("Data!$"&amp;SUBSTITUTE(ADDRESS(1,MATCH(K$1,Data!$1:$1,0),4),1,"")&amp;":$"&amp;SUBSTITUTE(ADDRESS(1,MATCH(K$1,Data!$1:$1,0),4),1,"")),0),MATCH(Final!K$1,Data!$1:$1,0)+1),K171)</f>
        <v>1.6</v>
      </c>
      <c r="L172">
        <f ca="1">IFERROR(INDEX(Data!$A:$AD,MATCH(Final!$A172,INDIRECT("Data!$"&amp;SUBSTITUTE(ADDRESS(1,MATCH(L$1,Data!$1:$1,0),4),1,"")&amp;":$"&amp;SUBSTITUTE(ADDRESS(1,MATCH(L$1,Data!$1:$1,0),4),1,"")),0),MATCH(Final!L$1,Data!$1:$1,0)+1),L171)</f>
        <v>76.599999999999994</v>
      </c>
      <c r="M172">
        <f ca="1">IFERROR(INDEX(Data!$A:$AD,MATCH(Final!$A172,INDIRECT("Data!$"&amp;SUBSTITUTE(ADDRESS(1,MATCH(M$1,Data!$1:$1,0),4),1,"")&amp;":$"&amp;SUBSTITUTE(ADDRESS(1,MATCH(M$1,Data!$1:$1,0),4),1,"")),0),MATCH(Final!M$1,Data!$1:$1,0)+1),M171)</f>
        <v>671.25</v>
      </c>
      <c r="N172">
        <f ca="1">IFERROR(INDEX(Data!$A:$AD,MATCH(Final!$A172,INDIRECT("Data!$"&amp;SUBSTITUTE(ADDRESS(1,MATCH(N$1,Data!$1:$1,0),4),1,"")&amp;":$"&amp;SUBSTITUTE(ADDRESS(1,MATCH(N$1,Data!$1:$1,0),4),1,"")),0),MATCH(Final!N$1,Data!$1:$1,0)+1),N171)</f>
        <v>52.1</v>
      </c>
    </row>
    <row r="173" spans="1:14">
      <c r="A173" s="2">
        <v>40421</v>
      </c>
      <c r="B173">
        <f ca="1">IFERROR(INDEX(Data!$A:$AD,MATCH(Final!$A173,INDIRECT("Data!$"&amp;SUBSTITUTE(ADDRESS(1,MATCH(B$1,Data!$1:$1,0),4),1,"")&amp;":$"&amp;SUBSTITUTE(ADDRESS(1,MATCH(B$1,Data!$1:$1,0),4),1,"")),0),MATCH(Final!B$1,Data!$1:$1,0)+1),B172)</f>
        <v>2622.95</v>
      </c>
      <c r="C173">
        <f ca="1">IFERROR(INDEX(Data!$A:$AD,MATCH(Final!$A173,INDIRECT("Data!$"&amp;SUBSTITUTE(ADDRESS(1,MATCH(C$1,Data!$1:$1,0),4),1,"")&amp;":$"&amp;SUBSTITUTE(ADDRESS(1,MATCH(C$1,Data!$1:$1,0),4),1,"")),0),MATCH(Final!C$1,Data!$1:$1,0)+1),C172)</f>
        <v>29.3735</v>
      </c>
      <c r="D173">
        <f ca="1">IFERROR(INDEX(Data!$A:$AD,MATCH(Final!$A173,INDIRECT("Data!$"&amp;SUBSTITUTE(ADDRESS(1,MATCH(D$1,Data!$1:$1,0),4),1,"")&amp;":$"&amp;SUBSTITUTE(ADDRESS(1,MATCH(D$1,Data!$1:$1,0),4),1,"")),0),MATCH(Final!D$1,Data!$1:$1,0)+1),D172)</f>
        <v>0.59</v>
      </c>
      <c r="E173">
        <f ca="1">IFERROR(INDEX(Data!$A:$AD,MATCH(Final!$A173,INDIRECT("Data!$"&amp;SUBSTITUTE(ADDRESS(1,MATCH(E$1,Data!$1:$1,0),4),1,"")&amp;":$"&amp;SUBSTITUTE(ADDRESS(1,MATCH(E$1,Data!$1:$1,0),4),1,"")),0),MATCH(Final!E$1,Data!$1:$1,0)+1),E172)</f>
        <v>1.1990000000000001</v>
      </c>
      <c r="F173">
        <f ca="1">IFERROR(INDEX(Data!$A:$AD,MATCH(Final!$A173,INDIRECT("Data!$"&amp;SUBSTITUTE(ADDRESS(1,MATCH(F$1,Data!$1:$1,0),4),1,"")&amp;":$"&amp;SUBSTITUTE(ADDRESS(1,MATCH(F$1,Data!$1:$1,0),4),1,"")),0),MATCH(Final!F$1,Data!$1:$1,0)+1),F172)</f>
        <v>2.1160000000000001</v>
      </c>
      <c r="G173">
        <f ca="1">IFERROR(INDEX(Data!$A:$AD,MATCH(Final!$A173,INDIRECT("Data!$"&amp;SUBSTITUTE(ADDRESS(1,MATCH(G$1,Data!$1:$1,0),4),1,"")&amp;":$"&amp;SUBSTITUTE(ADDRESS(1,MATCH(G$1,Data!$1:$1,0),4),1,"")),0),MATCH(Final!G$1,Data!$1:$1,0)+1),G172)</f>
        <v>1.137</v>
      </c>
      <c r="H173">
        <f ca="1">IFERROR(INDEX(Data!$A:$AD,MATCH(Final!$A173,INDIRECT("Data!$"&amp;SUBSTITUTE(ADDRESS(1,MATCH(H$1,Data!$1:$1,0),4),1,"")&amp;":$"&amp;SUBSTITUTE(ADDRESS(1,MATCH(H$1,Data!$1:$1,0),4),1,"")),0),MATCH(Final!H$1,Data!$1:$1,0)+1),H172)</f>
        <v>0.622</v>
      </c>
      <c r="I173">
        <f ca="1">IFERROR(INDEX(Data!$A:$AD,MATCH(Final!$A173,INDIRECT("Data!$"&amp;SUBSTITUTE(ADDRESS(1,MATCH(I$1,Data!$1:$1,0),4),1,"")&amp;":$"&amp;SUBSTITUTE(ADDRESS(1,MATCH(I$1,Data!$1:$1,0),4),1,"")),0),MATCH(Final!I$1,Data!$1:$1,0)+1),I172)</f>
        <v>0.39200000000000002</v>
      </c>
      <c r="J173">
        <f ca="1">IFERROR(INDEX(Data!$A:$AD,MATCH(Final!$A173,INDIRECT("Data!$"&amp;SUBSTITUTE(ADDRESS(1,MATCH(J$1,Data!$1:$1,0),4),1,"")&amp;":$"&amp;SUBSTITUTE(ADDRESS(1,MATCH(J$1,Data!$1:$1,0),4),1,"")),0),MATCH(Final!J$1,Data!$1:$1,0)+1),J172)</f>
        <v>1.6</v>
      </c>
      <c r="K173">
        <f ca="1">IFERROR(INDEX(Data!$A:$AD,MATCH(Final!$A173,INDIRECT("Data!$"&amp;SUBSTITUTE(ADDRESS(1,MATCH(K$1,Data!$1:$1,0),4),1,"")&amp;":$"&amp;SUBSTITUTE(ADDRESS(1,MATCH(K$1,Data!$1:$1,0),4),1,"")),0),MATCH(Final!K$1,Data!$1:$1,0)+1),K172)</f>
        <v>1.6</v>
      </c>
      <c r="L173">
        <f ca="1">IFERROR(INDEX(Data!$A:$AD,MATCH(Final!$A173,INDIRECT("Data!$"&amp;SUBSTITUTE(ADDRESS(1,MATCH(L$1,Data!$1:$1,0),4),1,"")&amp;":$"&amp;SUBSTITUTE(ADDRESS(1,MATCH(L$1,Data!$1:$1,0),4),1,"")),0),MATCH(Final!L$1,Data!$1:$1,0)+1),L172)</f>
        <v>74.64</v>
      </c>
      <c r="M173">
        <f ca="1">IFERROR(INDEX(Data!$A:$AD,MATCH(Final!$A173,INDIRECT("Data!$"&amp;SUBSTITUTE(ADDRESS(1,MATCH(M$1,Data!$1:$1,0),4),1,"")&amp;":$"&amp;SUBSTITUTE(ADDRESS(1,MATCH(M$1,Data!$1:$1,0),4),1,"")),0),MATCH(Final!M$1,Data!$1:$1,0)+1),M172)</f>
        <v>652.5</v>
      </c>
      <c r="N173">
        <f ca="1">IFERROR(INDEX(Data!$A:$AD,MATCH(Final!$A173,INDIRECT("Data!$"&amp;SUBSTITUTE(ADDRESS(1,MATCH(N$1,Data!$1:$1,0),4),1,"")&amp;":$"&amp;SUBSTITUTE(ADDRESS(1,MATCH(N$1,Data!$1:$1,0),4),1,"")),0),MATCH(Final!N$1,Data!$1:$1,0)+1),N172)</f>
        <v>51.7</v>
      </c>
    </row>
    <row r="174" spans="1:14">
      <c r="A174" s="2">
        <v>40422</v>
      </c>
      <c r="B174">
        <f ca="1">IFERROR(INDEX(Data!$A:$AD,MATCH(Final!$A174,INDIRECT("Data!$"&amp;SUBSTITUTE(ADDRESS(1,MATCH(B$1,Data!$1:$1,0),4),1,"")&amp;":$"&amp;SUBSTITUTE(ADDRESS(1,MATCH(B$1,Data!$1:$1,0),4),1,"")),0),MATCH(Final!B$1,Data!$1:$1,0)+1),B173)</f>
        <v>2715.27</v>
      </c>
      <c r="C174">
        <f ca="1">IFERROR(INDEX(Data!$A:$AD,MATCH(Final!$A174,INDIRECT("Data!$"&amp;SUBSTITUTE(ADDRESS(1,MATCH(C$1,Data!$1:$1,0),4),1,"")&amp;":$"&amp;SUBSTITUTE(ADDRESS(1,MATCH(C$1,Data!$1:$1,0),4),1,"")),0),MATCH(Final!C$1,Data!$1:$1,0)+1),C173)</f>
        <v>26.2515</v>
      </c>
      <c r="D174">
        <f ca="1">IFERROR(INDEX(Data!$A:$AD,MATCH(Final!$A174,INDIRECT("Data!$"&amp;SUBSTITUTE(ADDRESS(1,MATCH(D$1,Data!$1:$1,0),4),1,"")&amp;":$"&amp;SUBSTITUTE(ADDRESS(1,MATCH(D$1,Data!$1:$1,0),4),1,"")),0),MATCH(Final!D$1,Data!$1:$1,0)+1),D173)</f>
        <v>0.61599999999999999</v>
      </c>
      <c r="E174">
        <f ca="1">IFERROR(INDEX(Data!$A:$AD,MATCH(Final!$A174,INDIRECT("Data!$"&amp;SUBSTITUTE(ADDRESS(1,MATCH(E$1,Data!$1:$1,0),4),1,"")&amp;":$"&amp;SUBSTITUTE(ADDRESS(1,MATCH(E$1,Data!$1:$1,0),4),1,"")),0),MATCH(Final!E$1,Data!$1:$1,0)+1),E173)</f>
        <v>1.268</v>
      </c>
      <c r="F174">
        <f ca="1">IFERROR(INDEX(Data!$A:$AD,MATCH(Final!$A174,INDIRECT("Data!$"&amp;SUBSTITUTE(ADDRESS(1,MATCH(F$1,Data!$1:$1,0),4),1,"")&amp;":$"&amp;SUBSTITUTE(ADDRESS(1,MATCH(F$1,Data!$1:$1,0),4),1,"")),0),MATCH(Final!F$1,Data!$1:$1,0)+1),F173)</f>
        <v>2.2240000000000002</v>
      </c>
      <c r="G174">
        <f ca="1">IFERROR(INDEX(Data!$A:$AD,MATCH(Final!$A174,INDIRECT("Data!$"&amp;SUBSTITUTE(ADDRESS(1,MATCH(G$1,Data!$1:$1,0),4),1,"")&amp;":$"&amp;SUBSTITUTE(ADDRESS(1,MATCH(G$1,Data!$1:$1,0),4),1,"")),0),MATCH(Final!G$1,Data!$1:$1,0)+1),G173)</f>
        <v>1.1339999999999999</v>
      </c>
      <c r="H174">
        <f ca="1">IFERROR(INDEX(Data!$A:$AD,MATCH(Final!$A174,INDIRECT("Data!$"&amp;SUBSTITUTE(ADDRESS(1,MATCH(H$1,Data!$1:$1,0),4),1,"")&amp;":$"&amp;SUBSTITUTE(ADDRESS(1,MATCH(H$1,Data!$1:$1,0),4),1,"")),0),MATCH(Final!H$1,Data!$1:$1,0)+1),H173)</f>
        <v>0.61899999999999999</v>
      </c>
      <c r="I174">
        <f ca="1">IFERROR(INDEX(Data!$A:$AD,MATCH(Final!$A174,INDIRECT("Data!$"&amp;SUBSTITUTE(ADDRESS(1,MATCH(I$1,Data!$1:$1,0),4),1,"")&amp;":$"&amp;SUBSTITUTE(ADDRESS(1,MATCH(I$1,Data!$1:$1,0),4),1,"")),0),MATCH(Final!I$1,Data!$1:$1,0)+1),I173)</f>
        <v>0.37</v>
      </c>
      <c r="J174">
        <f ca="1">IFERROR(INDEX(Data!$A:$AD,MATCH(Final!$A174,INDIRECT("Data!$"&amp;SUBSTITUTE(ADDRESS(1,MATCH(J$1,Data!$1:$1,0),4),1,"")&amp;":$"&amp;SUBSTITUTE(ADDRESS(1,MATCH(J$1,Data!$1:$1,0),4),1,"")),0),MATCH(Final!J$1,Data!$1:$1,0)+1),J173)</f>
        <v>1.6</v>
      </c>
      <c r="K174">
        <f ca="1">IFERROR(INDEX(Data!$A:$AD,MATCH(Final!$A174,INDIRECT("Data!$"&amp;SUBSTITUTE(ADDRESS(1,MATCH(K$1,Data!$1:$1,0),4),1,"")&amp;":$"&amp;SUBSTITUTE(ADDRESS(1,MATCH(K$1,Data!$1:$1,0),4),1,"")),0),MATCH(Final!K$1,Data!$1:$1,0)+1),K173)</f>
        <v>1.6</v>
      </c>
      <c r="L174">
        <f ca="1">IFERROR(INDEX(Data!$A:$AD,MATCH(Final!$A174,INDIRECT("Data!$"&amp;SUBSTITUTE(ADDRESS(1,MATCH(L$1,Data!$1:$1,0),4),1,"")&amp;":$"&amp;SUBSTITUTE(ADDRESS(1,MATCH(L$1,Data!$1:$1,0),4),1,"")),0),MATCH(Final!L$1,Data!$1:$1,0)+1),L173)</f>
        <v>76.349999999999994</v>
      </c>
      <c r="M174">
        <f ca="1">IFERROR(INDEX(Data!$A:$AD,MATCH(Final!$A174,INDIRECT("Data!$"&amp;SUBSTITUTE(ADDRESS(1,MATCH(M$1,Data!$1:$1,0),4),1,"")&amp;":$"&amp;SUBSTITUTE(ADDRESS(1,MATCH(M$1,Data!$1:$1,0),4),1,"")),0),MATCH(Final!M$1,Data!$1:$1,0)+1),M173)</f>
        <v>675.5</v>
      </c>
      <c r="N174">
        <f ca="1">IFERROR(INDEX(Data!$A:$AD,MATCH(Final!$A174,INDIRECT("Data!$"&amp;SUBSTITUTE(ADDRESS(1,MATCH(N$1,Data!$1:$1,0),4),1,"")&amp;":$"&amp;SUBSTITUTE(ADDRESS(1,MATCH(N$1,Data!$1:$1,0),4),1,"")),0),MATCH(Final!N$1,Data!$1:$1,0)+1),N173)</f>
        <v>51.7</v>
      </c>
    </row>
    <row r="175" spans="1:14">
      <c r="A175" s="2">
        <v>40423</v>
      </c>
      <c r="B175">
        <f ca="1">IFERROR(INDEX(Data!$A:$AD,MATCH(Final!$A175,INDIRECT("Data!$"&amp;SUBSTITUTE(ADDRESS(1,MATCH(B$1,Data!$1:$1,0),4),1,"")&amp;":$"&amp;SUBSTITUTE(ADDRESS(1,MATCH(B$1,Data!$1:$1,0),4),1,"")),0),MATCH(Final!B$1,Data!$1:$1,0)+1),B174)</f>
        <v>2715.19</v>
      </c>
      <c r="C175">
        <f ca="1">IFERROR(INDEX(Data!$A:$AD,MATCH(Final!$A175,INDIRECT("Data!$"&amp;SUBSTITUTE(ADDRESS(1,MATCH(C$1,Data!$1:$1,0),4),1,"")&amp;":$"&amp;SUBSTITUTE(ADDRESS(1,MATCH(C$1,Data!$1:$1,0),4),1,"")),0),MATCH(Final!C$1,Data!$1:$1,0)+1),C174)</f>
        <v>25.912099999999999</v>
      </c>
      <c r="D175">
        <f ca="1">IFERROR(INDEX(Data!$A:$AD,MATCH(Final!$A175,INDIRECT("Data!$"&amp;SUBSTITUTE(ADDRESS(1,MATCH(D$1,Data!$1:$1,0),4),1,"")&amp;":$"&amp;SUBSTITUTE(ADDRESS(1,MATCH(D$1,Data!$1:$1,0),4),1,"")),0),MATCH(Final!D$1,Data!$1:$1,0)+1),D174)</f>
        <v>0.61499999999999999</v>
      </c>
      <c r="E175">
        <f ca="1">IFERROR(INDEX(Data!$A:$AD,MATCH(Final!$A175,INDIRECT("Data!$"&amp;SUBSTITUTE(ADDRESS(1,MATCH(E$1,Data!$1:$1,0),4),1,"")&amp;":$"&amp;SUBSTITUTE(ADDRESS(1,MATCH(E$1,Data!$1:$1,0),4),1,"")),0),MATCH(Final!E$1,Data!$1:$1,0)+1),E174)</f>
        <v>1.294</v>
      </c>
      <c r="F175">
        <f ca="1">IFERROR(INDEX(Data!$A:$AD,MATCH(Final!$A175,INDIRECT("Data!$"&amp;SUBSTITUTE(ADDRESS(1,MATCH(F$1,Data!$1:$1,0),4),1,"")&amp;":$"&amp;SUBSTITUTE(ADDRESS(1,MATCH(F$1,Data!$1:$1,0),4),1,"")),0),MATCH(Final!F$1,Data!$1:$1,0)+1),F174)</f>
        <v>2.2829999999999999</v>
      </c>
      <c r="G175">
        <f ca="1">IFERROR(INDEX(Data!$A:$AD,MATCH(Final!$A175,INDIRECT("Data!$"&amp;SUBSTITUTE(ADDRESS(1,MATCH(G$1,Data!$1:$1,0),4),1,"")&amp;":$"&amp;SUBSTITUTE(ADDRESS(1,MATCH(G$1,Data!$1:$1,0),4),1,"")),0),MATCH(Final!G$1,Data!$1:$1,0)+1),G174)</f>
        <v>1.1339999999999999</v>
      </c>
      <c r="H175">
        <f ca="1">IFERROR(INDEX(Data!$A:$AD,MATCH(Final!$A175,INDIRECT("Data!$"&amp;SUBSTITUTE(ADDRESS(1,MATCH(H$1,Data!$1:$1,0),4),1,"")&amp;":$"&amp;SUBSTITUTE(ADDRESS(1,MATCH(H$1,Data!$1:$1,0),4),1,"")),0),MATCH(Final!H$1,Data!$1:$1,0)+1),H174)</f>
        <v>0.62</v>
      </c>
      <c r="I175">
        <f ca="1">IFERROR(INDEX(Data!$A:$AD,MATCH(Final!$A175,INDIRECT("Data!$"&amp;SUBSTITUTE(ADDRESS(1,MATCH(I$1,Data!$1:$1,0),4),1,"")&amp;":$"&amp;SUBSTITUTE(ADDRESS(1,MATCH(I$1,Data!$1:$1,0),4),1,"")),0),MATCH(Final!I$1,Data!$1:$1,0)+1),I174)</f>
        <v>0.36399999999999999</v>
      </c>
      <c r="J175">
        <f ca="1">IFERROR(INDEX(Data!$A:$AD,MATCH(Final!$A175,INDIRECT("Data!$"&amp;SUBSTITUTE(ADDRESS(1,MATCH(J$1,Data!$1:$1,0),4),1,"")&amp;":$"&amp;SUBSTITUTE(ADDRESS(1,MATCH(J$1,Data!$1:$1,0),4),1,"")),0),MATCH(Final!J$1,Data!$1:$1,0)+1),J174)</f>
        <v>1.6</v>
      </c>
      <c r="K175">
        <f ca="1">IFERROR(INDEX(Data!$A:$AD,MATCH(Final!$A175,INDIRECT("Data!$"&amp;SUBSTITUTE(ADDRESS(1,MATCH(K$1,Data!$1:$1,0),4),1,"")&amp;":$"&amp;SUBSTITUTE(ADDRESS(1,MATCH(K$1,Data!$1:$1,0),4),1,"")),0),MATCH(Final!K$1,Data!$1:$1,0)+1),K174)</f>
        <v>1.6</v>
      </c>
      <c r="L175">
        <f ca="1">IFERROR(INDEX(Data!$A:$AD,MATCH(Final!$A175,INDIRECT("Data!$"&amp;SUBSTITUTE(ADDRESS(1,MATCH(L$1,Data!$1:$1,0),4),1,"")&amp;":$"&amp;SUBSTITUTE(ADDRESS(1,MATCH(L$1,Data!$1:$1,0),4),1,"")),0),MATCH(Final!L$1,Data!$1:$1,0)+1),L174)</f>
        <v>76.930000000000007</v>
      </c>
      <c r="M175">
        <f ca="1">IFERROR(INDEX(Data!$A:$AD,MATCH(Final!$A175,INDIRECT("Data!$"&amp;SUBSTITUTE(ADDRESS(1,MATCH(M$1,Data!$1:$1,0),4),1,"")&amp;":$"&amp;SUBSTITUTE(ADDRESS(1,MATCH(M$1,Data!$1:$1,0),4),1,"")),0),MATCH(Final!M$1,Data!$1:$1,0)+1),M174)</f>
        <v>680.75</v>
      </c>
      <c r="N175">
        <f ca="1">IFERROR(INDEX(Data!$A:$AD,MATCH(Final!$A175,INDIRECT("Data!$"&amp;SUBSTITUTE(ADDRESS(1,MATCH(N$1,Data!$1:$1,0),4),1,"")&amp;":$"&amp;SUBSTITUTE(ADDRESS(1,MATCH(N$1,Data!$1:$1,0),4),1,"")),0),MATCH(Final!N$1,Data!$1:$1,0)+1),N174)</f>
        <v>51.7</v>
      </c>
    </row>
    <row r="176" spans="1:14">
      <c r="A176" s="2">
        <v>40424</v>
      </c>
      <c r="B176">
        <f ca="1">IFERROR(INDEX(Data!$A:$AD,MATCH(Final!$A176,INDIRECT("Data!$"&amp;SUBSTITUTE(ADDRESS(1,MATCH(B$1,Data!$1:$1,0),4),1,"")&amp;":$"&amp;SUBSTITUTE(ADDRESS(1,MATCH(B$1,Data!$1:$1,0),4),1,"")),0),MATCH(Final!B$1,Data!$1:$1,0)+1),B175)</f>
        <v>2746.23</v>
      </c>
      <c r="C176">
        <f ca="1">IFERROR(INDEX(Data!$A:$AD,MATCH(Final!$A176,INDIRECT("Data!$"&amp;SUBSTITUTE(ADDRESS(1,MATCH(C$1,Data!$1:$1,0),4),1,"")&amp;":$"&amp;SUBSTITUTE(ADDRESS(1,MATCH(C$1,Data!$1:$1,0),4),1,"")),0),MATCH(Final!C$1,Data!$1:$1,0)+1),C175)</f>
        <v>24.559699999999999</v>
      </c>
      <c r="D176">
        <f ca="1">IFERROR(INDEX(Data!$A:$AD,MATCH(Final!$A176,INDIRECT("Data!$"&amp;SUBSTITUTE(ADDRESS(1,MATCH(D$1,Data!$1:$1,0),4),1,"")&amp;":$"&amp;SUBSTITUTE(ADDRESS(1,MATCH(D$1,Data!$1:$1,0),4),1,"")),0),MATCH(Final!D$1,Data!$1:$1,0)+1),D175)</f>
        <v>0.64100000000000001</v>
      </c>
      <c r="E176">
        <f ca="1">IFERROR(INDEX(Data!$A:$AD,MATCH(Final!$A176,INDIRECT("Data!$"&amp;SUBSTITUTE(ADDRESS(1,MATCH(E$1,Data!$1:$1,0),4),1,"")&amp;":$"&amp;SUBSTITUTE(ADDRESS(1,MATCH(E$1,Data!$1:$1,0),4),1,"")),0),MATCH(Final!E$1,Data!$1:$1,0)+1),E175)</f>
        <v>1.34</v>
      </c>
      <c r="F176">
        <f ca="1">IFERROR(INDEX(Data!$A:$AD,MATCH(Final!$A176,INDIRECT("Data!$"&amp;SUBSTITUTE(ADDRESS(1,MATCH(F$1,Data!$1:$1,0),4),1,"")&amp;":$"&amp;SUBSTITUTE(ADDRESS(1,MATCH(F$1,Data!$1:$1,0),4),1,"")),0),MATCH(Final!F$1,Data!$1:$1,0)+1),F175)</f>
        <v>2.3540000000000001</v>
      </c>
      <c r="G176">
        <f ca="1">IFERROR(INDEX(Data!$A:$AD,MATCH(Final!$A176,INDIRECT("Data!$"&amp;SUBSTITUTE(ADDRESS(1,MATCH(G$1,Data!$1:$1,0),4),1,"")&amp;":$"&amp;SUBSTITUTE(ADDRESS(1,MATCH(G$1,Data!$1:$1,0),4),1,"")),0),MATCH(Final!G$1,Data!$1:$1,0)+1),G175)</f>
        <v>1.1339999999999999</v>
      </c>
      <c r="H176">
        <f ca="1">IFERROR(INDEX(Data!$A:$AD,MATCH(Final!$A176,INDIRECT("Data!$"&amp;SUBSTITUTE(ADDRESS(1,MATCH(H$1,Data!$1:$1,0),4),1,"")&amp;":$"&amp;SUBSTITUTE(ADDRESS(1,MATCH(H$1,Data!$1:$1,0),4),1,"")),0),MATCH(Final!H$1,Data!$1:$1,0)+1),H175)</f>
        <v>0.62</v>
      </c>
      <c r="I176">
        <f ca="1">IFERROR(INDEX(Data!$A:$AD,MATCH(Final!$A176,INDIRECT("Data!$"&amp;SUBSTITUTE(ADDRESS(1,MATCH(I$1,Data!$1:$1,0),4),1,"")&amp;":$"&amp;SUBSTITUTE(ADDRESS(1,MATCH(I$1,Data!$1:$1,0),4),1,"")),0),MATCH(Final!I$1,Data!$1:$1,0)+1),I175)</f>
        <v>0.36</v>
      </c>
      <c r="J176">
        <f ca="1">IFERROR(INDEX(Data!$A:$AD,MATCH(Final!$A176,INDIRECT("Data!$"&amp;SUBSTITUTE(ADDRESS(1,MATCH(J$1,Data!$1:$1,0),4),1,"")&amp;":$"&amp;SUBSTITUTE(ADDRESS(1,MATCH(J$1,Data!$1:$1,0),4),1,"")),0),MATCH(Final!J$1,Data!$1:$1,0)+1),J175)</f>
        <v>1.6</v>
      </c>
      <c r="K176">
        <f ca="1">IFERROR(INDEX(Data!$A:$AD,MATCH(Final!$A176,INDIRECT("Data!$"&amp;SUBSTITUTE(ADDRESS(1,MATCH(K$1,Data!$1:$1,0),4),1,"")&amp;":$"&amp;SUBSTITUTE(ADDRESS(1,MATCH(K$1,Data!$1:$1,0),4),1,"")),0),MATCH(Final!K$1,Data!$1:$1,0)+1),K175)</f>
        <v>1.6</v>
      </c>
      <c r="L176">
        <f ca="1">IFERROR(INDEX(Data!$A:$AD,MATCH(Final!$A176,INDIRECT("Data!$"&amp;SUBSTITUTE(ADDRESS(1,MATCH(L$1,Data!$1:$1,0),4),1,"")&amp;":$"&amp;SUBSTITUTE(ADDRESS(1,MATCH(L$1,Data!$1:$1,0),4),1,"")),0),MATCH(Final!L$1,Data!$1:$1,0)+1),L175)</f>
        <v>76.67</v>
      </c>
      <c r="M176">
        <f ca="1">IFERROR(INDEX(Data!$A:$AD,MATCH(Final!$A176,INDIRECT("Data!$"&amp;SUBSTITUTE(ADDRESS(1,MATCH(M$1,Data!$1:$1,0),4),1,"")&amp;":$"&amp;SUBSTITUTE(ADDRESS(1,MATCH(M$1,Data!$1:$1,0),4),1,"")),0),MATCH(Final!M$1,Data!$1:$1,0)+1),M175)</f>
        <v>708.25</v>
      </c>
      <c r="N176">
        <f ca="1">IFERROR(INDEX(Data!$A:$AD,MATCH(Final!$A176,INDIRECT("Data!$"&amp;SUBSTITUTE(ADDRESS(1,MATCH(N$1,Data!$1:$1,0),4),1,"")&amp;":$"&amp;SUBSTITUTE(ADDRESS(1,MATCH(N$1,Data!$1:$1,0),4),1,"")),0),MATCH(Final!N$1,Data!$1:$1,0)+1),N175)</f>
        <v>51.7</v>
      </c>
    </row>
    <row r="177" spans="1:14">
      <c r="A177" s="2">
        <v>40427</v>
      </c>
      <c r="B177">
        <f ca="1">IFERROR(INDEX(Data!$A:$AD,MATCH(Final!$A177,INDIRECT("Data!$"&amp;SUBSTITUTE(ADDRESS(1,MATCH(B$1,Data!$1:$1,0),4),1,"")&amp;":$"&amp;SUBSTITUTE(ADDRESS(1,MATCH(B$1,Data!$1:$1,0),4),1,"")),0),MATCH(Final!B$1,Data!$1:$1,0)+1),B176)</f>
        <v>2753.6</v>
      </c>
      <c r="C177">
        <f ca="1">IFERROR(INDEX(Data!$A:$AD,MATCH(Final!$A177,INDIRECT("Data!$"&amp;SUBSTITUTE(ADDRESS(1,MATCH(C$1,Data!$1:$1,0),4),1,"")&amp;":$"&amp;SUBSTITUTE(ADDRESS(1,MATCH(C$1,Data!$1:$1,0),4),1,"")),0),MATCH(Final!C$1,Data!$1:$1,0)+1),C176)</f>
        <v>24.470400000000001</v>
      </c>
      <c r="D177">
        <f ca="1">IFERROR(INDEX(Data!$A:$AD,MATCH(Final!$A177,INDIRECT("Data!$"&amp;SUBSTITUTE(ADDRESS(1,MATCH(D$1,Data!$1:$1,0),4),1,"")&amp;":$"&amp;SUBSTITUTE(ADDRESS(1,MATCH(D$1,Data!$1:$1,0),4),1,"")),0),MATCH(Final!D$1,Data!$1:$1,0)+1),D176)</f>
        <v>0.63200000000000001</v>
      </c>
      <c r="E177">
        <f ca="1">IFERROR(INDEX(Data!$A:$AD,MATCH(Final!$A177,INDIRECT("Data!$"&amp;SUBSTITUTE(ADDRESS(1,MATCH(E$1,Data!$1:$1,0),4),1,"")&amp;":$"&amp;SUBSTITUTE(ADDRESS(1,MATCH(E$1,Data!$1:$1,0),4),1,"")),0),MATCH(Final!E$1,Data!$1:$1,0)+1),E176)</f>
        <v>1.306</v>
      </c>
      <c r="F177">
        <f ca="1">IFERROR(INDEX(Data!$A:$AD,MATCH(Final!$A177,INDIRECT("Data!$"&amp;SUBSTITUTE(ADDRESS(1,MATCH(F$1,Data!$1:$1,0),4),1,"")&amp;":$"&amp;SUBSTITUTE(ADDRESS(1,MATCH(F$1,Data!$1:$1,0),4),1,"")),0),MATCH(Final!F$1,Data!$1:$1,0)+1),F176)</f>
        <v>2.3359999999999999</v>
      </c>
      <c r="G177">
        <f ca="1">IFERROR(INDEX(Data!$A:$AD,MATCH(Final!$A177,INDIRECT("Data!$"&amp;SUBSTITUTE(ADDRESS(1,MATCH(G$1,Data!$1:$1,0),4),1,"")&amp;":$"&amp;SUBSTITUTE(ADDRESS(1,MATCH(G$1,Data!$1:$1,0),4),1,"")),0),MATCH(Final!G$1,Data!$1:$1,0)+1),G176)</f>
        <v>1.133</v>
      </c>
      <c r="H177">
        <f ca="1">IFERROR(INDEX(Data!$A:$AD,MATCH(Final!$A177,INDIRECT("Data!$"&amp;SUBSTITUTE(ADDRESS(1,MATCH(H$1,Data!$1:$1,0),4),1,"")&amp;":$"&amp;SUBSTITUTE(ADDRESS(1,MATCH(H$1,Data!$1:$1,0),4),1,"")),0),MATCH(Final!H$1,Data!$1:$1,0)+1),H176)</f>
        <v>0.61799999999999999</v>
      </c>
      <c r="I177">
        <f ca="1">IFERROR(INDEX(Data!$A:$AD,MATCH(Final!$A177,INDIRECT("Data!$"&amp;SUBSTITUTE(ADDRESS(1,MATCH(I$1,Data!$1:$1,0),4),1,"")&amp;":$"&amp;SUBSTITUTE(ADDRESS(1,MATCH(I$1,Data!$1:$1,0),4),1,"")),0),MATCH(Final!I$1,Data!$1:$1,0)+1),I176)</f>
        <v>0.377</v>
      </c>
      <c r="J177">
        <f ca="1">IFERROR(INDEX(Data!$A:$AD,MATCH(Final!$A177,INDIRECT("Data!$"&amp;SUBSTITUTE(ADDRESS(1,MATCH(J$1,Data!$1:$1,0),4),1,"")&amp;":$"&amp;SUBSTITUTE(ADDRESS(1,MATCH(J$1,Data!$1:$1,0),4),1,"")),0),MATCH(Final!J$1,Data!$1:$1,0)+1),J176)</f>
        <v>1.6</v>
      </c>
      <c r="K177">
        <f ca="1">IFERROR(INDEX(Data!$A:$AD,MATCH(Final!$A177,INDIRECT("Data!$"&amp;SUBSTITUTE(ADDRESS(1,MATCH(K$1,Data!$1:$1,0),4),1,"")&amp;":$"&amp;SUBSTITUTE(ADDRESS(1,MATCH(K$1,Data!$1:$1,0),4),1,"")),0),MATCH(Final!K$1,Data!$1:$1,0)+1),K176)</f>
        <v>1.6</v>
      </c>
      <c r="L177">
        <f ca="1">IFERROR(INDEX(Data!$A:$AD,MATCH(Final!$A177,INDIRECT("Data!$"&amp;SUBSTITUTE(ADDRESS(1,MATCH(L$1,Data!$1:$1,0),4),1,"")&amp;":$"&amp;SUBSTITUTE(ADDRESS(1,MATCH(L$1,Data!$1:$1,0),4),1,"")),0),MATCH(Final!L$1,Data!$1:$1,0)+1),L176)</f>
        <v>76.87</v>
      </c>
      <c r="M177">
        <f ca="1">IFERROR(INDEX(Data!$A:$AD,MATCH(Final!$A177,INDIRECT("Data!$"&amp;SUBSTITUTE(ADDRESS(1,MATCH(M$1,Data!$1:$1,0),4),1,"")&amp;":$"&amp;SUBSTITUTE(ADDRESS(1,MATCH(M$1,Data!$1:$1,0),4),1,"")),0),MATCH(Final!M$1,Data!$1:$1,0)+1),M176)</f>
        <v>708.25</v>
      </c>
      <c r="N177">
        <f ca="1">IFERROR(INDEX(Data!$A:$AD,MATCH(Final!$A177,INDIRECT("Data!$"&amp;SUBSTITUTE(ADDRESS(1,MATCH(N$1,Data!$1:$1,0),4),1,"")&amp;":$"&amp;SUBSTITUTE(ADDRESS(1,MATCH(N$1,Data!$1:$1,0),4),1,"")),0),MATCH(Final!N$1,Data!$1:$1,0)+1),N176)</f>
        <v>51.7</v>
      </c>
    </row>
    <row r="178" spans="1:14">
      <c r="A178" s="2">
        <v>40428</v>
      </c>
      <c r="B178">
        <f ca="1">IFERROR(INDEX(Data!$A:$AD,MATCH(Final!$A178,INDIRECT("Data!$"&amp;SUBSTITUTE(ADDRESS(1,MATCH(B$1,Data!$1:$1,0),4),1,"")&amp;":$"&amp;SUBSTITUTE(ADDRESS(1,MATCH(B$1,Data!$1:$1,0),4),1,"")),0),MATCH(Final!B$1,Data!$1:$1,0)+1),B177)</f>
        <v>2727.16</v>
      </c>
      <c r="C178">
        <f ca="1">IFERROR(INDEX(Data!$A:$AD,MATCH(Final!$A178,INDIRECT("Data!$"&amp;SUBSTITUTE(ADDRESS(1,MATCH(C$1,Data!$1:$1,0),4),1,"")&amp;":$"&amp;SUBSTITUTE(ADDRESS(1,MATCH(C$1,Data!$1:$1,0),4),1,"")),0),MATCH(Final!C$1,Data!$1:$1,0)+1),C177)</f>
        <v>25.257200000000001</v>
      </c>
      <c r="D178">
        <f ca="1">IFERROR(INDEX(Data!$A:$AD,MATCH(Final!$A178,INDIRECT("Data!$"&amp;SUBSTITUTE(ADDRESS(1,MATCH(D$1,Data!$1:$1,0),4),1,"")&amp;":$"&amp;SUBSTITUTE(ADDRESS(1,MATCH(D$1,Data!$1:$1,0),4),1,"")),0),MATCH(Final!D$1,Data!$1:$1,0)+1),D177)</f>
        <v>0.57299999999999995</v>
      </c>
      <c r="E178">
        <f ca="1">IFERROR(INDEX(Data!$A:$AD,MATCH(Final!$A178,INDIRECT("Data!$"&amp;SUBSTITUTE(ADDRESS(1,MATCH(E$1,Data!$1:$1,0),4),1,"")&amp;":$"&amp;SUBSTITUTE(ADDRESS(1,MATCH(E$1,Data!$1:$1,0),4),1,"")),0),MATCH(Final!E$1,Data!$1:$1,0)+1),E177)</f>
        <v>1.2090000000000001</v>
      </c>
      <c r="F178">
        <f ca="1">IFERROR(INDEX(Data!$A:$AD,MATCH(Final!$A178,INDIRECT("Data!$"&amp;SUBSTITUTE(ADDRESS(1,MATCH(F$1,Data!$1:$1,0),4),1,"")&amp;":$"&amp;SUBSTITUTE(ADDRESS(1,MATCH(F$1,Data!$1:$1,0),4),1,"")),0),MATCH(Final!F$1,Data!$1:$1,0)+1),F177)</f>
        <v>2.2549999999999999</v>
      </c>
      <c r="G178">
        <f ca="1">IFERROR(INDEX(Data!$A:$AD,MATCH(Final!$A178,INDIRECT("Data!$"&amp;SUBSTITUTE(ADDRESS(1,MATCH(G$1,Data!$1:$1,0),4),1,"")&amp;":$"&amp;SUBSTITUTE(ADDRESS(1,MATCH(G$1,Data!$1:$1,0),4),1,"")),0),MATCH(Final!G$1,Data!$1:$1,0)+1),G177)</f>
        <v>1.133</v>
      </c>
      <c r="H178">
        <f ca="1">IFERROR(INDEX(Data!$A:$AD,MATCH(Final!$A178,INDIRECT("Data!$"&amp;SUBSTITUTE(ADDRESS(1,MATCH(H$1,Data!$1:$1,0),4),1,"")&amp;":$"&amp;SUBSTITUTE(ADDRESS(1,MATCH(H$1,Data!$1:$1,0),4),1,"")),0),MATCH(Final!H$1,Data!$1:$1,0)+1),H177)</f>
        <v>0.61699999999999999</v>
      </c>
      <c r="I178">
        <f ca="1">IFERROR(INDEX(Data!$A:$AD,MATCH(Final!$A178,INDIRECT("Data!$"&amp;SUBSTITUTE(ADDRESS(1,MATCH(I$1,Data!$1:$1,0),4),1,"")&amp;":$"&amp;SUBSTITUTE(ADDRESS(1,MATCH(I$1,Data!$1:$1,0),4),1,"")),0),MATCH(Final!I$1,Data!$1:$1,0)+1),I177)</f>
        <v>0.69499999999999995</v>
      </c>
      <c r="J178">
        <f ca="1">IFERROR(INDEX(Data!$A:$AD,MATCH(Final!$A178,INDIRECT("Data!$"&amp;SUBSTITUTE(ADDRESS(1,MATCH(J$1,Data!$1:$1,0),4),1,"")&amp;":$"&amp;SUBSTITUTE(ADDRESS(1,MATCH(J$1,Data!$1:$1,0),4),1,"")),0),MATCH(Final!J$1,Data!$1:$1,0)+1),J177)</f>
        <v>1.6</v>
      </c>
      <c r="K178">
        <f ca="1">IFERROR(INDEX(Data!$A:$AD,MATCH(Final!$A178,INDIRECT("Data!$"&amp;SUBSTITUTE(ADDRESS(1,MATCH(K$1,Data!$1:$1,0),4),1,"")&amp;":$"&amp;SUBSTITUTE(ADDRESS(1,MATCH(K$1,Data!$1:$1,0),4),1,"")),0),MATCH(Final!K$1,Data!$1:$1,0)+1),K177)</f>
        <v>1.6</v>
      </c>
      <c r="L178">
        <f ca="1">IFERROR(INDEX(Data!$A:$AD,MATCH(Final!$A178,INDIRECT("Data!$"&amp;SUBSTITUTE(ADDRESS(1,MATCH(L$1,Data!$1:$1,0),4),1,"")&amp;":$"&amp;SUBSTITUTE(ADDRESS(1,MATCH(L$1,Data!$1:$1,0),4),1,"")),0),MATCH(Final!L$1,Data!$1:$1,0)+1),L177)</f>
        <v>77.739999999999995</v>
      </c>
      <c r="M178">
        <f ca="1">IFERROR(INDEX(Data!$A:$AD,MATCH(Final!$A178,INDIRECT("Data!$"&amp;SUBSTITUTE(ADDRESS(1,MATCH(M$1,Data!$1:$1,0),4),1,"")&amp;":$"&amp;SUBSTITUTE(ADDRESS(1,MATCH(M$1,Data!$1:$1,0),4),1,"")),0),MATCH(Final!M$1,Data!$1:$1,0)+1),M177)</f>
        <v>702.5</v>
      </c>
      <c r="N178">
        <f ca="1">IFERROR(INDEX(Data!$A:$AD,MATCH(Final!$A178,INDIRECT("Data!$"&amp;SUBSTITUTE(ADDRESS(1,MATCH(N$1,Data!$1:$1,0),4),1,"")&amp;":$"&amp;SUBSTITUTE(ADDRESS(1,MATCH(N$1,Data!$1:$1,0),4),1,"")),0),MATCH(Final!N$1,Data!$1:$1,0)+1),N177)</f>
        <v>51.7</v>
      </c>
    </row>
    <row r="179" spans="1:14">
      <c r="A179" s="2">
        <v>40429</v>
      </c>
      <c r="B179">
        <f ca="1">IFERROR(INDEX(Data!$A:$AD,MATCH(Final!$A179,INDIRECT("Data!$"&amp;SUBSTITUTE(ADDRESS(1,MATCH(B$1,Data!$1:$1,0),4),1,"")&amp;":$"&amp;SUBSTITUTE(ADDRESS(1,MATCH(B$1,Data!$1:$1,0),4),1,"")),0),MATCH(Final!B$1,Data!$1:$1,0)+1),B178)</f>
        <v>2752.89</v>
      </c>
      <c r="C179">
        <f ca="1">IFERROR(INDEX(Data!$A:$AD,MATCH(Final!$A179,INDIRECT("Data!$"&amp;SUBSTITUTE(ADDRESS(1,MATCH(C$1,Data!$1:$1,0),4),1,"")&amp;":$"&amp;SUBSTITUTE(ADDRESS(1,MATCH(C$1,Data!$1:$1,0),4),1,"")),0),MATCH(Final!C$1,Data!$1:$1,0)+1),C178)</f>
        <v>24.858000000000001</v>
      </c>
      <c r="D179">
        <f ca="1">IFERROR(INDEX(Data!$A:$AD,MATCH(Final!$A179,INDIRECT("Data!$"&amp;SUBSTITUTE(ADDRESS(1,MATCH(D$1,Data!$1:$1,0),4),1,"")&amp;":$"&amp;SUBSTITUTE(ADDRESS(1,MATCH(D$1,Data!$1:$1,0),4),1,"")),0),MATCH(Final!D$1,Data!$1:$1,0)+1),D178)</f>
        <v>0.629</v>
      </c>
      <c r="E179">
        <f ca="1">IFERROR(INDEX(Data!$A:$AD,MATCH(Final!$A179,INDIRECT("Data!$"&amp;SUBSTITUTE(ADDRESS(1,MATCH(E$1,Data!$1:$1,0),4),1,"")&amp;":$"&amp;SUBSTITUTE(ADDRESS(1,MATCH(E$1,Data!$1:$1,0),4),1,"")),0),MATCH(Final!E$1,Data!$1:$1,0)+1),E178)</f>
        <v>1.2549999999999999</v>
      </c>
      <c r="F179">
        <f ca="1">IFERROR(INDEX(Data!$A:$AD,MATCH(Final!$A179,INDIRECT("Data!$"&amp;SUBSTITUTE(ADDRESS(1,MATCH(F$1,Data!$1:$1,0),4),1,"")&amp;":$"&amp;SUBSTITUTE(ADDRESS(1,MATCH(F$1,Data!$1:$1,0),4),1,"")),0),MATCH(Final!F$1,Data!$1:$1,0)+1),F178)</f>
        <v>2.2970000000000002</v>
      </c>
      <c r="G179">
        <f ca="1">IFERROR(INDEX(Data!$A:$AD,MATCH(Final!$A179,INDIRECT("Data!$"&amp;SUBSTITUTE(ADDRESS(1,MATCH(G$1,Data!$1:$1,0),4),1,"")&amp;":$"&amp;SUBSTITUTE(ADDRESS(1,MATCH(G$1,Data!$1:$1,0),4),1,"")),0),MATCH(Final!G$1,Data!$1:$1,0)+1),G178)</f>
        <v>1.1339999999999999</v>
      </c>
      <c r="H179">
        <f ca="1">IFERROR(INDEX(Data!$A:$AD,MATCH(Final!$A179,INDIRECT("Data!$"&amp;SUBSTITUTE(ADDRESS(1,MATCH(H$1,Data!$1:$1,0),4),1,"")&amp;":$"&amp;SUBSTITUTE(ADDRESS(1,MATCH(H$1,Data!$1:$1,0),4),1,"")),0),MATCH(Final!H$1,Data!$1:$1,0)+1),H178)</f>
        <v>0.61599999999999999</v>
      </c>
      <c r="I179">
        <f ca="1">IFERROR(INDEX(Data!$A:$AD,MATCH(Final!$A179,INDIRECT("Data!$"&amp;SUBSTITUTE(ADDRESS(1,MATCH(I$1,Data!$1:$1,0),4),1,"")&amp;":$"&amp;SUBSTITUTE(ADDRESS(1,MATCH(I$1,Data!$1:$1,0),4),1,"")),0),MATCH(Final!I$1,Data!$1:$1,0)+1),I178)</f>
        <v>0.42299999999999999</v>
      </c>
      <c r="J179">
        <f ca="1">IFERROR(INDEX(Data!$A:$AD,MATCH(Final!$A179,INDIRECT("Data!$"&amp;SUBSTITUTE(ADDRESS(1,MATCH(J$1,Data!$1:$1,0),4),1,"")&amp;":$"&amp;SUBSTITUTE(ADDRESS(1,MATCH(J$1,Data!$1:$1,0),4),1,"")),0),MATCH(Final!J$1,Data!$1:$1,0)+1),J178)</f>
        <v>1.6</v>
      </c>
      <c r="K179">
        <f ca="1">IFERROR(INDEX(Data!$A:$AD,MATCH(Final!$A179,INDIRECT("Data!$"&amp;SUBSTITUTE(ADDRESS(1,MATCH(K$1,Data!$1:$1,0),4),1,"")&amp;":$"&amp;SUBSTITUTE(ADDRESS(1,MATCH(K$1,Data!$1:$1,0),4),1,"")),0),MATCH(Final!K$1,Data!$1:$1,0)+1),K178)</f>
        <v>1.6</v>
      </c>
      <c r="L179">
        <f ca="1">IFERROR(INDEX(Data!$A:$AD,MATCH(Final!$A179,INDIRECT("Data!$"&amp;SUBSTITUTE(ADDRESS(1,MATCH(L$1,Data!$1:$1,0),4),1,"")&amp;":$"&amp;SUBSTITUTE(ADDRESS(1,MATCH(L$1,Data!$1:$1,0),4),1,"")),0),MATCH(Final!L$1,Data!$1:$1,0)+1),L178)</f>
        <v>78.17</v>
      </c>
      <c r="M179">
        <f ca="1">IFERROR(INDEX(Data!$A:$AD,MATCH(Final!$A179,INDIRECT("Data!$"&amp;SUBSTITUTE(ADDRESS(1,MATCH(M$1,Data!$1:$1,0),4),1,"")&amp;":$"&amp;SUBSTITUTE(ADDRESS(1,MATCH(M$1,Data!$1:$1,0),4),1,"")),0),MATCH(Final!M$1,Data!$1:$1,0)+1),M178)</f>
        <v>678.75</v>
      </c>
      <c r="N179">
        <f ca="1">IFERROR(INDEX(Data!$A:$AD,MATCH(Final!$A179,INDIRECT("Data!$"&amp;SUBSTITUTE(ADDRESS(1,MATCH(N$1,Data!$1:$1,0),4),1,"")&amp;":$"&amp;SUBSTITUTE(ADDRESS(1,MATCH(N$1,Data!$1:$1,0),4),1,"")),0),MATCH(Final!N$1,Data!$1:$1,0)+1),N178)</f>
        <v>51.7</v>
      </c>
    </row>
    <row r="180" spans="1:14">
      <c r="A180" s="2">
        <v>40430</v>
      </c>
      <c r="B180">
        <f ca="1">IFERROR(INDEX(Data!$A:$AD,MATCH(Final!$A180,INDIRECT("Data!$"&amp;SUBSTITUTE(ADDRESS(1,MATCH(B$1,Data!$1:$1,0),4),1,"")&amp;":$"&amp;SUBSTITUTE(ADDRESS(1,MATCH(B$1,Data!$1:$1,0),4),1,"")),0),MATCH(Final!B$1,Data!$1:$1,0)+1),B179)</f>
        <v>2782.43</v>
      </c>
      <c r="C180">
        <f ca="1">IFERROR(INDEX(Data!$A:$AD,MATCH(Final!$A180,INDIRECT("Data!$"&amp;SUBSTITUTE(ADDRESS(1,MATCH(C$1,Data!$1:$1,0),4),1,"")&amp;":$"&amp;SUBSTITUTE(ADDRESS(1,MATCH(C$1,Data!$1:$1,0),4),1,"")),0),MATCH(Final!C$1,Data!$1:$1,0)+1),C179)</f>
        <v>24.2136</v>
      </c>
      <c r="D180">
        <f ca="1">IFERROR(INDEX(Data!$A:$AD,MATCH(Final!$A180,INDIRECT("Data!$"&amp;SUBSTITUTE(ADDRESS(1,MATCH(D$1,Data!$1:$1,0),4),1,"")&amp;":$"&amp;SUBSTITUTE(ADDRESS(1,MATCH(D$1,Data!$1:$1,0),4),1,"")),0),MATCH(Final!D$1,Data!$1:$1,0)+1),D179)</f>
        <v>0.7</v>
      </c>
      <c r="E180">
        <f ca="1">IFERROR(INDEX(Data!$A:$AD,MATCH(Final!$A180,INDIRECT("Data!$"&amp;SUBSTITUTE(ADDRESS(1,MATCH(E$1,Data!$1:$1,0),4),1,"")&amp;":$"&amp;SUBSTITUTE(ADDRESS(1,MATCH(E$1,Data!$1:$1,0),4),1,"")),0),MATCH(Final!E$1,Data!$1:$1,0)+1),E179)</f>
        <v>1.32</v>
      </c>
      <c r="F180">
        <f ca="1">IFERROR(INDEX(Data!$A:$AD,MATCH(Final!$A180,INDIRECT("Data!$"&amp;SUBSTITUTE(ADDRESS(1,MATCH(F$1,Data!$1:$1,0),4),1,"")&amp;":$"&amp;SUBSTITUTE(ADDRESS(1,MATCH(F$1,Data!$1:$1,0),4),1,"")),0),MATCH(Final!F$1,Data!$1:$1,0)+1),F179)</f>
        <v>2.3359999999999999</v>
      </c>
      <c r="G180">
        <f ca="1">IFERROR(INDEX(Data!$A:$AD,MATCH(Final!$A180,INDIRECT("Data!$"&amp;SUBSTITUTE(ADDRESS(1,MATCH(G$1,Data!$1:$1,0),4),1,"")&amp;":$"&amp;SUBSTITUTE(ADDRESS(1,MATCH(G$1,Data!$1:$1,0),4),1,"")),0),MATCH(Final!G$1,Data!$1:$1,0)+1),G179)</f>
        <v>1.1339999999999999</v>
      </c>
      <c r="H180">
        <f ca="1">IFERROR(INDEX(Data!$A:$AD,MATCH(Final!$A180,INDIRECT("Data!$"&amp;SUBSTITUTE(ADDRESS(1,MATCH(H$1,Data!$1:$1,0),4),1,"")&amp;":$"&amp;SUBSTITUTE(ADDRESS(1,MATCH(H$1,Data!$1:$1,0),4),1,"")),0),MATCH(Final!H$1,Data!$1:$1,0)+1),H179)</f>
        <v>0.61699999999999999</v>
      </c>
      <c r="I180">
        <f ca="1">IFERROR(INDEX(Data!$A:$AD,MATCH(Final!$A180,INDIRECT("Data!$"&amp;SUBSTITUTE(ADDRESS(1,MATCH(I$1,Data!$1:$1,0),4),1,"")&amp;":$"&amp;SUBSTITUTE(ADDRESS(1,MATCH(I$1,Data!$1:$1,0),4),1,"")),0),MATCH(Final!I$1,Data!$1:$1,0)+1),I179)</f>
        <v>0.41899999999999998</v>
      </c>
      <c r="J180">
        <f ca="1">IFERROR(INDEX(Data!$A:$AD,MATCH(Final!$A180,INDIRECT("Data!$"&amp;SUBSTITUTE(ADDRESS(1,MATCH(J$1,Data!$1:$1,0),4),1,"")&amp;":$"&amp;SUBSTITUTE(ADDRESS(1,MATCH(J$1,Data!$1:$1,0),4),1,"")),0),MATCH(Final!J$1,Data!$1:$1,0)+1),J179)</f>
        <v>1.6</v>
      </c>
      <c r="K180">
        <f ca="1">IFERROR(INDEX(Data!$A:$AD,MATCH(Final!$A180,INDIRECT("Data!$"&amp;SUBSTITUTE(ADDRESS(1,MATCH(K$1,Data!$1:$1,0),4),1,"")&amp;":$"&amp;SUBSTITUTE(ADDRESS(1,MATCH(K$1,Data!$1:$1,0),4),1,"")),0),MATCH(Final!K$1,Data!$1:$1,0)+1),K179)</f>
        <v>1.6</v>
      </c>
      <c r="L180">
        <f ca="1">IFERROR(INDEX(Data!$A:$AD,MATCH(Final!$A180,INDIRECT("Data!$"&amp;SUBSTITUTE(ADDRESS(1,MATCH(L$1,Data!$1:$1,0),4),1,"")&amp;":$"&amp;SUBSTITUTE(ADDRESS(1,MATCH(L$1,Data!$1:$1,0),4),1,"")),0),MATCH(Final!L$1,Data!$1:$1,0)+1),L179)</f>
        <v>77.47</v>
      </c>
      <c r="M180">
        <f ca="1">IFERROR(INDEX(Data!$A:$AD,MATCH(Final!$A180,INDIRECT("Data!$"&amp;SUBSTITUTE(ADDRESS(1,MATCH(M$1,Data!$1:$1,0),4),1,"")&amp;":$"&amp;SUBSTITUTE(ADDRESS(1,MATCH(M$1,Data!$1:$1,0),4),1,"")),0),MATCH(Final!M$1,Data!$1:$1,0)+1),M179)</f>
        <v>706.75</v>
      </c>
      <c r="N180">
        <f ca="1">IFERROR(INDEX(Data!$A:$AD,MATCH(Final!$A180,INDIRECT("Data!$"&amp;SUBSTITUTE(ADDRESS(1,MATCH(N$1,Data!$1:$1,0),4),1,"")&amp;":$"&amp;SUBSTITUTE(ADDRESS(1,MATCH(N$1,Data!$1:$1,0),4),1,"")),0),MATCH(Final!N$1,Data!$1:$1,0)+1),N179)</f>
        <v>51.7</v>
      </c>
    </row>
    <row r="181" spans="1:14">
      <c r="A181" s="2">
        <v>40431</v>
      </c>
      <c r="B181">
        <f ca="1">IFERROR(INDEX(Data!$A:$AD,MATCH(Final!$A181,INDIRECT("Data!$"&amp;SUBSTITUTE(ADDRESS(1,MATCH(B$1,Data!$1:$1,0),4),1,"")&amp;":$"&amp;SUBSTITUTE(ADDRESS(1,MATCH(B$1,Data!$1:$1,0),4),1,"")),0),MATCH(Final!B$1,Data!$1:$1,0)+1),B180)</f>
        <v>2780.4</v>
      </c>
      <c r="C181">
        <f ca="1">IFERROR(INDEX(Data!$A:$AD,MATCH(Final!$A181,INDIRECT("Data!$"&amp;SUBSTITUTE(ADDRESS(1,MATCH(C$1,Data!$1:$1,0),4),1,"")&amp;":$"&amp;SUBSTITUTE(ADDRESS(1,MATCH(C$1,Data!$1:$1,0),4),1,"")),0),MATCH(Final!C$1,Data!$1:$1,0)+1),C180)</f>
        <v>24.619900000000001</v>
      </c>
      <c r="D181">
        <f ca="1">IFERROR(INDEX(Data!$A:$AD,MATCH(Final!$A181,INDIRECT("Data!$"&amp;SUBSTITUTE(ADDRESS(1,MATCH(D$1,Data!$1:$1,0),4),1,"")&amp;":$"&amp;SUBSTITUTE(ADDRESS(1,MATCH(D$1,Data!$1:$1,0),4),1,"")),0),MATCH(Final!D$1,Data!$1:$1,0)+1),D180)</f>
        <v>0.73599999999999999</v>
      </c>
      <c r="E181">
        <f ca="1">IFERROR(INDEX(Data!$A:$AD,MATCH(Final!$A181,INDIRECT("Data!$"&amp;SUBSTITUTE(ADDRESS(1,MATCH(E$1,Data!$1:$1,0),4),1,"")&amp;":$"&amp;SUBSTITUTE(ADDRESS(1,MATCH(E$1,Data!$1:$1,0),4),1,"")),0),MATCH(Final!E$1,Data!$1:$1,0)+1),E180)</f>
        <v>1.3740000000000001</v>
      </c>
      <c r="F181">
        <f ca="1">IFERROR(INDEX(Data!$A:$AD,MATCH(Final!$A181,INDIRECT("Data!$"&amp;SUBSTITUTE(ADDRESS(1,MATCH(F$1,Data!$1:$1,0),4),1,"")&amp;":$"&amp;SUBSTITUTE(ADDRESS(1,MATCH(F$1,Data!$1:$1,0),4),1,"")),0),MATCH(Final!F$1,Data!$1:$1,0)+1),F180)</f>
        <v>2.4</v>
      </c>
      <c r="G181">
        <f ca="1">IFERROR(INDEX(Data!$A:$AD,MATCH(Final!$A181,INDIRECT("Data!$"&amp;SUBSTITUTE(ADDRESS(1,MATCH(G$1,Data!$1:$1,0),4),1,"")&amp;":$"&amp;SUBSTITUTE(ADDRESS(1,MATCH(G$1,Data!$1:$1,0),4),1,"")),0),MATCH(Final!G$1,Data!$1:$1,0)+1),G180)</f>
        <v>1.135</v>
      </c>
      <c r="H181">
        <f ca="1">IFERROR(INDEX(Data!$A:$AD,MATCH(Final!$A181,INDIRECT("Data!$"&amp;SUBSTITUTE(ADDRESS(1,MATCH(H$1,Data!$1:$1,0),4),1,"")&amp;":$"&amp;SUBSTITUTE(ADDRESS(1,MATCH(H$1,Data!$1:$1,0),4),1,"")),0),MATCH(Final!H$1,Data!$1:$1,0)+1),H180)</f>
        <v>0.61599999999999999</v>
      </c>
      <c r="I181">
        <f ca="1">IFERROR(INDEX(Data!$A:$AD,MATCH(Final!$A181,INDIRECT("Data!$"&amp;SUBSTITUTE(ADDRESS(1,MATCH(I$1,Data!$1:$1,0),4),1,"")&amp;":$"&amp;SUBSTITUTE(ADDRESS(1,MATCH(I$1,Data!$1:$1,0),4),1,"")),0),MATCH(Final!I$1,Data!$1:$1,0)+1),I180)</f>
        <v>0.41499999999999998</v>
      </c>
      <c r="J181">
        <f ca="1">IFERROR(INDEX(Data!$A:$AD,MATCH(Final!$A181,INDIRECT("Data!$"&amp;SUBSTITUTE(ADDRESS(1,MATCH(J$1,Data!$1:$1,0),4),1,"")&amp;":$"&amp;SUBSTITUTE(ADDRESS(1,MATCH(J$1,Data!$1:$1,0),4),1,"")),0),MATCH(Final!J$1,Data!$1:$1,0)+1),J180)</f>
        <v>1.6</v>
      </c>
      <c r="K181">
        <f ca="1">IFERROR(INDEX(Data!$A:$AD,MATCH(Final!$A181,INDIRECT("Data!$"&amp;SUBSTITUTE(ADDRESS(1,MATCH(K$1,Data!$1:$1,0),4),1,"")&amp;":$"&amp;SUBSTITUTE(ADDRESS(1,MATCH(K$1,Data!$1:$1,0),4),1,"")),0),MATCH(Final!K$1,Data!$1:$1,0)+1),K180)</f>
        <v>1.6</v>
      </c>
      <c r="L181">
        <f ca="1">IFERROR(INDEX(Data!$A:$AD,MATCH(Final!$A181,INDIRECT("Data!$"&amp;SUBSTITUTE(ADDRESS(1,MATCH(L$1,Data!$1:$1,0),4),1,"")&amp;":$"&amp;SUBSTITUTE(ADDRESS(1,MATCH(L$1,Data!$1:$1,0),4),1,"")),0),MATCH(Final!L$1,Data!$1:$1,0)+1),L180)</f>
        <v>78.16</v>
      </c>
      <c r="M181">
        <f ca="1">IFERROR(INDEX(Data!$A:$AD,MATCH(Final!$A181,INDIRECT("Data!$"&amp;SUBSTITUTE(ADDRESS(1,MATCH(M$1,Data!$1:$1,0),4),1,"")&amp;":$"&amp;SUBSTITUTE(ADDRESS(1,MATCH(M$1,Data!$1:$1,0),4),1,"")),0),MATCH(Final!M$1,Data!$1:$1,0)+1),M180)</f>
        <v>704.75</v>
      </c>
      <c r="N181">
        <f ca="1">IFERROR(INDEX(Data!$A:$AD,MATCH(Final!$A181,INDIRECT("Data!$"&amp;SUBSTITUTE(ADDRESS(1,MATCH(N$1,Data!$1:$1,0),4),1,"")&amp;":$"&amp;SUBSTITUTE(ADDRESS(1,MATCH(N$1,Data!$1:$1,0),4),1,"")),0),MATCH(Final!N$1,Data!$1:$1,0)+1),N180)</f>
        <v>51.7</v>
      </c>
    </row>
    <row r="182" spans="1:14">
      <c r="A182" s="2">
        <v>40434</v>
      </c>
      <c r="B182">
        <f ca="1">IFERROR(INDEX(Data!$A:$AD,MATCH(Final!$A182,INDIRECT("Data!$"&amp;SUBSTITUTE(ADDRESS(1,MATCH(B$1,Data!$1:$1,0),4),1,"")&amp;":$"&amp;SUBSTITUTE(ADDRESS(1,MATCH(B$1,Data!$1:$1,0),4),1,"")),0),MATCH(Final!B$1,Data!$1:$1,0)+1),B181)</f>
        <v>2805.06</v>
      </c>
      <c r="C182">
        <f ca="1">IFERROR(INDEX(Data!$A:$AD,MATCH(Final!$A182,INDIRECT("Data!$"&amp;SUBSTITUTE(ADDRESS(1,MATCH(C$1,Data!$1:$1,0),4),1,"")&amp;":$"&amp;SUBSTITUTE(ADDRESS(1,MATCH(C$1,Data!$1:$1,0),4),1,"")),0),MATCH(Final!C$1,Data!$1:$1,0)+1),C181)</f>
        <v>23.772500000000001</v>
      </c>
      <c r="D182">
        <f ca="1">IFERROR(INDEX(Data!$A:$AD,MATCH(Final!$A182,INDIRECT("Data!$"&amp;SUBSTITUTE(ADDRESS(1,MATCH(D$1,Data!$1:$1,0),4),1,"")&amp;":$"&amp;SUBSTITUTE(ADDRESS(1,MATCH(D$1,Data!$1:$1,0),4),1,"")),0),MATCH(Final!D$1,Data!$1:$1,0)+1),D181)</f>
        <v>0.745</v>
      </c>
      <c r="E182">
        <f ca="1">IFERROR(INDEX(Data!$A:$AD,MATCH(Final!$A182,INDIRECT("Data!$"&amp;SUBSTITUTE(ADDRESS(1,MATCH(E$1,Data!$1:$1,0),4),1,"")&amp;":$"&amp;SUBSTITUTE(ADDRESS(1,MATCH(E$1,Data!$1:$1,0),4),1,"")),0),MATCH(Final!E$1,Data!$1:$1,0)+1),E181)</f>
        <v>1.385</v>
      </c>
      <c r="F182">
        <f ca="1">IFERROR(INDEX(Data!$A:$AD,MATCH(Final!$A182,INDIRECT("Data!$"&amp;SUBSTITUTE(ADDRESS(1,MATCH(F$1,Data!$1:$1,0),4),1,"")&amp;":$"&amp;SUBSTITUTE(ADDRESS(1,MATCH(F$1,Data!$1:$1,0),4),1,"")),0),MATCH(Final!F$1,Data!$1:$1,0)+1),F181)</f>
        <v>2.427</v>
      </c>
      <c r="G182">
        <f ca="1">IFERROR(INDEX(Data!$A:$AD,MATCH(Final!$A182,INDIRECT("Data!$"&amp;SUBSTITUTE(ADDRESS(1,MATCH(G$1,Data!$1:$1,0),4),1,"")&amp;":$"&amp;SUBSTITUTE(ADDRESS(1,MATCH(G$1,Data!$1:$1,0),4),1,"")),0),MATCH(Final!G$1,Data!$1:$1,0)+1),G181)</f>
        <v>1.1379999999999999</v>
      </c>
      <c r="H182">
        <f ca="1">IFERROR(INDEX(Data!$A:$AD,MATCH(Final!$A182,INDIRECT("Data!$"&amp;SUBSTITUTE(ADDRESS(1,MATCH(H$1,Data!$1:$1,0),4),1,"")&amp;":$"&amp;SUBSTITUTE(ADDRESS(1,MATCH(H$1,Data!$1:$1,0),4),1,"")),0),MATCH(Final!H$1,Data!$1:$1,0)+1),H181)</f>
        <v>0.61599999999999999</v>
      </c>
      <c r="I182">
        <f ca="1">IFERROR(INDEX(Data!$A:$AD,MATCH(Final!$A182,INDIRECT("Data!$"&amp;SUBSTITUTE(ADDRESS(1,MATCH(I$1,Data!$1:$1,0),4),1,"")&amp;":$"&amp;SUBSTITUTE(ADDRESS(1,MATCH(I$1,Data!$1:$1,0),4),1,"")),0),MATCH(Final!I$1,Data!$1:$1,0)+1),I181)</f>
        <v>0.42199999999999999</v>
      </c>
      <c r="J182">
        <f ca="1">IFERROR(INDEX(Data!$A:$AD,MATCH(Final!$A182,INDIRECT("Data!$"&amp;SUBSTITUTE(ADDRESS(1,MATCH(J$1,Data!$1:$1,0),4),1,"")&amp;":$"&amp;SUBSTITUTE(ADDRESS(1,MATCH(J$1,Data!$1:$1,0),4),1,"")),0),MATCH(Final!J$1,Data!$1:$1,0)+1),J181)</f>
        <v>1.6</v>
      </c>
      <c r="K182">
        <f ca="1">IFERROR(INDEX(Data!$A:$AD,MATCH(Final!$A182,INDIRECT("Data!$"&amp;SUBSTITUTE(ADDRESS(1,MATCH(K$1,Data!$1:$1,0),4),1,"")&amp;":$"&amp;SUBSTITUTE(ADDRESS(1,MATCH(K$1,Data!$1:$1,0),4),1,"")),0),MATCH(Final!K$1,Data!$1:$1,0)+1),K181)</f>
        <v>1.6</v>
      </c>
      <c r="L182">
        <f ca="1">IFERROR(INDEX(Data!$A:$AD,MATCH(Final!$A182,INDIRECT("Data!$"&amp;SUBSTITUTE(ADDRESS(1,MATCH(L$1,Data!$1:$1,0),4),1,"")&amp;":$"&amp;SUBSTITUTE(ADDRESS(1,MATCH(L$1,Data!$1:$1,0),4),1,"")),0),MATCH(Final!L$1,Data!$1:$1,0)+1),L181)</f>
        <v>79.03</v>
      </c>
      <c r="M182">
        <f ca="1">IFERROR(INDEX(Data!$A:$AD,MATCH(Final!$A182,INDIRECT("Data!$"&amp;SUBSTITUTE(ADDRESS(1,MATCH(M$1,Data!$1:$1,0),4),1,"")&amp;":$"&amp;SUBSTITUTE(ADDRESS(1,MATCH(M$1,Data!$1:$1,0),4),1,"")),0),MATCH(Final!M$1,Data!$1:$1,0)+1),M181)</f>
        <v>713.75</v>
      </c>
      <c r="N182">
        <f ca="1">IFERROR(INDEX(Data!$A:$AD,MATCH(Final!$A182,INDIRECT("Data!$"&amp;SUBSTITUTE(ADDRESS(1,MATCH(N$1,Data!$1:$1,0),4),1,"")&amp;":$"&amp;SUBSTITUTE(ADDRESS(1,MATCH(N$1,Data!$1:$1,0),4),1,"")),0),MATCH(Final!N$1,Data!$1:$1,0)+1),N181)</f>
        <v>51.7</v>
      </c>
    </row>
    <row r="183" spans="1:14">
      <c r="A183" s="2">
        <v>40435</v>
      </c>
      <c r="B183">
        <f ca="1">IFERROR(INDEX(Data!$A:$AD,MATCH(Final!$A183,INDIRECT("Data!$"&amp;SUBSTITUTE(ADDRESS(1,MATCH(B$1,Data!$1:$1,0),4),1,"")&amp;":$"&amp;SUBSTITUTE(ADDRESS(1,MATCH(B$1,Data!$1:$1,0),4),1,"")),0),MATCH(Final!B$1,Data!$1:$1,0)+1),B182)</f>
        <v>2806.47</v>
      </c>
      <c r="C183">
        <f ca="1">IFERROR(INDEX(Data!$A:$AD,MATCH(Final!$A183,INDIRECT("Data!$"&amp;SUBSTITUTE(ADDRESS(1,MATCH(C$1,Data!$1:$1,0),4),1,"")&amp;":$"&amp;SUBSTITUTE(ADDRESS(1,MATCH(C$1,Data!$1:$1,0),4),1,"")),0),MATCH(Final!C$1,Data!$1:$1,0)+1),C182)</f>
        <v>23.266200000000001</v>
      </c>
      <c r="D183">
        <f ca="1">IFERROR(INDEX(Data!$A:$AD,MATCH(Final!$A183,INDIRECT("Data!$"&amp;SUBSTITUTE(ADDRESS(1,MATCH(D$1,Data!$1:$1,0),4),1,"")&amp;":$"&amp;SUBSTITUTE(ADDRESS(1,MATCH(D$1,Data!$1:$1,0),4),1,"")),0),MATCH(Final!D$1,Data!$1:$1,0)+1),D182)</f>
        <v>0.72</v>
      </c>
      <c r="E183">
        <f ca="1">IFERROR(INDEX(Data!$A:$AD,MATCH(Final!$A183,INDIRECT("Data!$"&amp;SUBSTITUTE(ADDRESS(1,MATCH(E$1,Data!$1:$1,0),4),1,"")&amp;":$"&amp;SUBSTITUTE(ADDRESS(1,MATCH(E$1,Data!$1:$1,0),4),1,"")),0),MATCH(Final!E$1,Data!$1:$1,0)+1),E182)</f>
        <v>1.347</v>
      </c>
      <c r="F183">
        <f ca="1">IFERROR(INDEX(Data!$A:$AD,MATCH(Final!$A183,INDIRECT("Data!$"&amp;SUBSTITUTE(ADDRESS(1,MATCH(F$1,Data!$1:$1,0),4),1,"")&amp;":$"&amp;SUBSTITUTE(ADDRESS(1,MATCH(F$1,Data!$1:$1,0),4),1,"")),0),MATCH(Final!F$1,Data!$1:$1,0)+1),F182)</f>
        <v>2.371</v>
      </c>
      <c r="G183">
        <f ca="1">IFERROR(INDEX(Data!$A:$AD,MATCH(Final!$A183,INDIRECT("Data!$"&amp;SUBSTITUTE(ADDRESS(1,MATCH(G$1,Data!$1:$1,0),4),1,"")&amp;":$"&amp;SUBSTITUTE(ADDRESS(1,MATCH(G$1,Data!$1:$1,0),4),1,"")),0),MATCH(Final!G$1,Data!$1:$1,0)+1),G182)</f>
        <v>1.137</v>
      </c>
      <c r="H183">
        <f ca="1">IFERROR(INDEX(Data!$A:$AD,MATCH(Final!$A183,INDIRECT("Data!$"&amp;SUBSTITUTE(ADDRESS(1,MATCH(H$1,Data!$1:$1,0),4),1,"")&amp;":$"&amp;SUBSTITUTE(ADDRESS(1,MATCH(H$1,Data!$1:$1,0),4),1,"")),0),MATCH(Final!H$1,Data!$1:$1,0)+1),H182)</f>
        <v>0.61599999999999999</v>
      </c>
      <c r="I183">
        <f ca="1">IFERROR(INDEX(Data!$A:$AD,MATCH(Final!$A183,INDIRECT("Data!$"&amp;SUBSTITUTE(ADDRESS(1,MATCH(I$1,Data!$1:$1,0),4),1,"")&amp;":$"&amp;SUBSTITUTE(ADDRESS(1,MATCH(I$1,Data!$1:$1,0),4),1,"")),0),MATCH(Final!I$1,Data!$1:$1,0)+1),I182)</f>
        <v>0.438</v>
      </c>
      <c r="J183">
        <f ca="1">IFERROR(INDEX(Data!$A:$AD,MATCH(Final!$A183,INDIRECT("Data!$"&amp;SUBSTITUTE(ADDRESS(1,MATCH(J$1,Data!$1:$1,0),4),1,"")&amp;":$"&amp;SUBSTITUTE(ADDRESS(1,MATCH(J$1,Data!$1:$1,0),4),1,"")),0),MATCH(Final!J$1,Data!$1:$1,0)+1),J182)</f>
        <v>1.6</v>
      </c>
      <c r="K183">
        <f ca="1">IFERROR(INDEX(Data!$A:$AD,MATCH(Final!$A183,INDIRECT("Data!$"&amp;SUBSTITUTE(ADDRESS(1,MATCH(K$1,Data!$1:$1,0),4),1,"")&amp;":$"&amp;SUBSTITUTE(ADDRESS(1,MATCH(K$1,Data!$1:$1,0),4),1,"")),0),MATCH(Final!K$1,Data!$1:$1,0)+1),K182)</f>
        <v>1.6</v>
      </c>
      <c r="L183">
        <f ca="1">IFERROR(INDEX(Data!$A:$AD,MATCH(Final!$A183,INDIRECT("Data!$"&amp;SUBSTITUTE(ADDRESS(1,MATCH(L$1,Data!$1:$1,0),4),1,"")&amp;":$"&amp;SUBSTITUTE(ADDRESS(1,MATCH(L$1,Data!$1:$1,0),4),1,"")),0),MATCH(Final!L$1,Data!$1:$1,0)+1),L182)</f>
        <v>79.16</v>
      </c>
      <c r="M183">
        <f ca="1">IFERROR(INDEX(Data!$A:$AD,MATCH(Final!$A183,INDIRECT("Data!$"&amp;SUBSTITUTE(ADDRESS(1,MATCH(M$1,Data!$1:$1,0),4),1,"")&amp;":$"&amp;SUBSTITUTE(ADDRESS(1,MATCH(M$1,Data!$1:$1,0),4),1,"")),0),MATCH(Final!M$1,Data!$1:$1,0)+1),M182)</f>
        <v>704.5</v>
      </c>
      <c r="N183">
        <f ca="1">IFERROR(INDEX(Data!$A:$AD,MATCH(Final!$A183,INDIRECT("Data!$"&amp;SUBSTITUTE(ADDRESS(1,MATCH(N$1,Data!$1:$1,0),4),1,"")&amp;":$"&amp;SUBSTITUTE(ADDRESS(1,MATCH(N$1,Data!$1:$1,0),4),1,"")),0),MATCH(Final!N$1,Data!$1:$1,0)+1),N182)</f>
        <v>51.7</v>
      </c>
    </row>
    <row r="184" spans="1:14">
      <c r="A184" s="2">
        <v>40436</v>
      </c>
      <c r="B184">
        <f ca="1">IFERROR(INDEX(Data!$A:$AD,MATCH(Final!$A184,INDIRECT("Data!$"&amp;SUBSTITUTE(ADDRESS(1,MATCH(B$1,Data!$1:$1,0),4),1,"")&amp;":$"&amp;SUBSTITUTE(ADDRESS(1,MATCH(B$1,Data!$1:$1,0),4),1,"")),0),MATCH(Final!B$1,Data!$1:$1,0)+1),B183)</f>
        <v>2794.36</v>
      </c>
      <c r="C184">
        <f ca="1">IFERROR(INDEX(Data!$A:$AD,MATCH(Final!$A184,INDIRECT("Data!$"&amp;SUBSTITUTE(ADDRESS(1,MATCH(C$1,Data!$1:$1,0),4),1,"")&amp;":$"&amp;SUBSTITUTE(ADDRESS(1,MATCH(C$1,Data!$1:$1,0),4),1,"")),0),MATCH(Final!C$1,Data!$1:$1,0)+1),C183)</f>
        <v>23.573499999999999</v>
      </c>
      <c r="D184">
        <f ca="1">IFERROR(INDEX(Data!$A:$AD,MATCH(Final!$A184,INDIRECT("Data!$"&amp;SUBSTITUTE(ADDRESS(1,MATCH(D$1,Data!$1:$1,0),4),1,"")&amp;":$"&amp;SUBSTITUTE(ADDRESS(1,MATCH(D$1,Data!$1:$1,0),4),1,"")),0),MATCH(Final!D$1,Data!$1:$1,0)+1),D183)</f>
        <v>0.751</v>
      </c>
      <c r="E184">
        <f ca="1">IFERROR(INDEX(Data!$A:$AD,MATCH(Final!$A184,INDIRECT("Data!$"&amp;SUBSTITUTE(ADDRESS(1,MATCH(E$1,Data!$1:$1,0),4),1,"")&amp;":$"&amp;SUBSTITUTE(ADDRESS(1,MATCH(E$1,Data!$1:$1,0),4),1,"")),0),MATCH(Final!E$1,Data!$1:$1,0)+1),E183)</f>
        <v>1.389</v>
      </c>
      <c r="F184">
        <f ca="1">IFERROR(INDEX(Data!$A:$AD,MATCH(Final!$A184,INDIRECT("Data!$"&amp;SUBSTITUTE(ADDRESS(1,MATCH(F$1,Data!$1:$1,0),4),1,"")&amp;":$"&amp;SUBSTITUTE(ADDRESS(1,MATCH(F$1,Data!$1:$1,0),4),1,"")),0),MATCH(Final!F$1,Data!$1:$1,0)+1),F183)</f>
        <v>2.4039999999999999</v>
      </c>
      <c r="G184">
        <f ca="1">IFERROR(INDEX(Data!$A:$AD,MATCH(Final!$A184,INDIRECT("Data!$"&amp;SUBSTITUTE(ADDRESS(1,MATCH(G$1,Data!$1:$1,0),4),1,"")&amp;":$"&amp;SUBSTITUTE(ADDRESS(1,MATCH(G$1,Data!$1:$1,0),4),1,"")),0),MATCH(Final!G$1,Data!$1:$1,0)+1),G183)</f>
        <v>1.139</v>
      </c>
      <c r="H184">
        <f ca="1">IFERROR(INDEX(Data!$A:$AD,MATCH(Final!$A184,INDIRECT("Data!$"&amp;SUBSTITUTE(ADDRESS(1,MATCH(H$1,Data!$1:$1,0),4),1,"")&amp;":$"&amp;SUBSTITUTE(ADDRESS(1,MATCH(H$1,Data!$1:$1,0),4),1,"")),0),MATCH(Final!H$1,Data!$1:$1,0)+1),H183)</f>
        <v>0.61699999999999999</v>
      </c>
      <c r="I184">
        <f ca="1">IFERROR(INDEX(Data!$A:$AD,MATCH(Final!$A184,INDIRECT("Data!$"&amp;SUBSTITUTE(ADDRESS(1,MATCH(I$1,Data!$1:$1,0),4),1,"")&amp;":$"&amp;SUBSTITUTE(ADDRESS(1,MATCH(I$1,Data!$1:$1,0),4),1,"")),0),MATCH(Final!I$1,Data!$1:$1,0)+1),I183)</f>
        <v>0.45500000000000002</v>
      </c>
      <c r="J184">
        <f ca="1">IFERROR(INDEX(Data!$A:$AD,MATCH(Final!$A184,INDIRECT("Data!$"&amp;SUBSTITUTE(ADDRESS(1,MATCH(J$1,Data!$1:$1,0),4),1,"")&amp;":$"&amp;SUBSTITUTE(ADDRESS(1,MATCH(J$1,Data!$1:$1,0),4),1,"")),0),MATCH(Final!J$1,Data!$1:$1,0)+1),J183)</f>
        <v>1.6</v>
      </c>
      <c r="K184">
        <f ca="1">IFERROR(INDEX(Data!$A:$AD,MATCH(Final!$A184,INDIRECT("Data!$"&amp;SUBSTITUTE(ADDRESS(1,MATCH(K$1,Data!$1:$1,0),4),1,"")&amp;":$"&amp;SUBSTITUTE(ADDRESS(1,MATCH(K$1,Data!$1:$1,0),4),1,"")),0),MATCH(Final!K$1,Data!$1:$1,0)+1),K183)</f>
        <v>1.6</v>
      </c>
      <c r="L184">
        <f ca="1">IFERROR(INDEX(Data!$A:$AD,MATCH(Final!$A184,INDIRECT("Data!$"&amp;SUBSTITUTE(ADDRESS(1,MATCH(L$1,Data!$1:$1,0),4),1,"")&amp;":$"&amp;SUBSTITUTE(ADDRESS(1,MATCH(L$1,Data!$1:$1,0),4),1,"")),0),MATCH(Final!L$1,Data!$1:$1,0)+1),L183)</f>
        <v>78.91</v>
      </c>
      <c r="M184">
        <f ca="1">IFERROR(INDEX(Data!$A:$AD,MATCH(Final!$A184,INDIRECT("Data!$"&amp;SUBSTITUTE(ADDRESS(1,MATCH(M$1,Data!$1:$1,0),4),1,"")&amp;":$"&amp;SUBSTITUTE(ADDRESS(1,MATCH(M$1,Data!$1:$1,0),4),1,"")),0),MATCH(Final!M$1,Data!$1:$1,0)+1),M183)</f>
        <v>726.75</v>
      </c>
      <c r="N184">
        <f ca="1">IFERROR(INDEX(Data!$A:$AD,MATCH(Final!$A184,INDIRECT("Data!$"&amp;SUBSTITUTE(ADDRESS(1,MATCH(N$1,Data!$1:$1,0),4),1,"")&amp;":$"&amp;SUBSTITUTE(ADDRESS(1,MATCH(N$1,Data!$1:$1,0),4),1,"")),0),MATCH(Final!N$1,Data!$1:$1,0)+1),N183)</f>
        <v>51.7</v>
      </c>
    </row>
    <row r="185" spans="1:14">
      <c r="A185" s="2">
        <v>40437</v>
      </c>
      <c r="B185">
        <f ca="1">IFERROR(INDEX(Data!$A:$AD,MATCH(Final!$A185,INDIRECT("Data!$"&amp;SUBSTITUTE(ADDRESS(1,MATCH(B$1,Data!$1:$1,0),4),1,"")&amp;":$"&amp;SUBSTITUTE(ADDRESS(1,MATCH(B$1,Data!$1:$1,0),4),1,"")),0),MATCH(Final!B$1,Data!$1:$1,0)+1),B184)</f>
        <v>2784.61</v>
      </c>
      <c r="C185">
        <f ca="1">IFERROR(INDEX(Data!$A:$AD,MATCH(Final!$A185,INDIRECT("Data!$"&amp;SUBSTITUTE(ADDRESS(1,MATCH(C$1,Data!$1:$1,0),4),1,"")&amp;":$"&amp;SUBSTITUTE(ADDRESS(1,MATCH(C$1,Data!$1:$1,0),4),1,"")),0),MATCH(Final!C$1,Data!$1:$1,0)+1),C184)</f>
        <v>24.0703</v>
      </c>
      <c r="D185">
        <f ca="1">IFERROR(INDEX(Data!$A:$AD,MATCH(Final!$A185,INDIRECT("Data!$"&amp;SUBSTITUTE(ADDRESS(1,MATCH(D$1,Data!$1:$1,0),4),1,"")&amp;":$"&amp;SUBSTITUTE(ADDRESS(1,MATCH(D$1,Data!$1:$1,0),4),1,"")),0),MATCH(Final!D$1,Data!$1:$1,0)+1),D184)</f>
        <v>0.81100000000000005</v>
      </c>
      <c r="E185">
        <f ca="1">IFERROR(INDEX(Data!$A:$AD,MATCH(Final!$A185,INDIRECT("Data!$"&amp;SUBSTITUTE(ADDRESS(1,MATCH(E$1,Data!$1:$1,0),4),1,"")&amp;":$"&amp;SUBSTITUTE(ADDRESS(1,MATCH(E$1,Data!$1:$1,0),4),1,"")),0),MATCH(Final!E$1,Data!$1:$1,0)+1),E184)</f>
        <v>1.476</v>
      </c>
      <c r="F185">
        <f ca="1">IFERROR(INDEX(Data!$A:$AD,MATCH(Final!$A185,INDIRECT("Data!$"&amp;SUBSTITUTE(ADDRESS(1,MATCH(F$1,Data!$1:$1,0),4),1,"")&amp;":$"&amp;SUBSTITUTE(ADDRESS(1,MATCH(F$1,Data!$1:$1,0),4),1,"")),0),MATCH(Final!F$1,Data!$1:$1,0)+1),F184)</f>
        <v>2.4780000000000002</v>
      </c>
      <c r="G185">
        <f ca="1">IFERROR(INDEX(Data!$A:$AD,MATCH(Final!$A185,INDIRECT("Data!$"&amp;SUBSTITUTE(ADDRESS(1,MATCH(G$1,Data!$1:$1,0),4),1,"")&amp;":$"&amp;SUBSTITUTE(ADDRESS(1,MATCH(G$1,Data!$1:$1,0),4),1,"")),0),MATCH(Final!G$1,Data!$1:$1,0)+1),G184)</f>
        <v>1.139</v>
      </c>
      <c r="H185">
        <f ca="1">IFERROR(INDEX(Data!$A:$AD,MATCH(Final!$A185,INDIRECT("Data!$"&amp;SUBSTITUTE(ADDRESS(1,MATCH(H$1,Data!$1:$1,0),4),1,"")&amp;":$"&amp;SUBSTITUTE(ADDRESS(1,MATCH(H$1,Data!$1:$1,0),4),1,"")),0),MATCH(Final!H$1,Data!$1:$1,0)+1),H184)</f>
        <v>0.61699999999999999</v>
      </c>
      <c r="I185">
        <f ca="1">IFERROR(INDEX(Data!$A:$AD,MATCH(Final!$A185,INDIRECT("Data!$"&amp;SUBSTITUTE(ADDRESS(1,MATCH(I$1,Data!$1:$1,0),4),1,"")&amp;":$"&amp;SUBSTITUTE(ADDRESS(1,MATCH(I$1,Data!$1:$1,0),4),1,"")),0),MATCH(Final!I$1,Data!$1:$1,0)+1),I184)</f>
        <v>0.45500000000000002</v>
      </c>
      <c r="J185">
        <f ca="1">IFERROR(INDEX(Data!$A:$AD,MATCH(Final!$A185,INDIRECT("Data!$"&amp;SUBSTITUTE(ADDRESS(1,MATCH(J$1,Data!$1:$1,0),4),1,"")&amp;":$"&amp;SUBSTITUTE(ADDRESS(1,MATCH(J$1,Data!$1:$1,0),4),1,"")),0),MATCH(Final!J$1,Data!$1:$1,0)+1),J184)</f>
        <v>1.6</v>
      </c>
      <c r="K185">
        <f ca="1">IFERROR(INDEX(Data!$A:$AD,MATCH(Final!$A185,INDIRECT("Data!$"&amp;SUBSTITUTE(ADDRESS(1,MATCH(K$1,Data!$1:$1,0),4),1,"")&amp;":$"&amp;SUBSTITUTE(ADDRESS(1,MATCH(K$1,Data!$1:$1,0),4),1,"")),0),MATCH(Final!K$1,Data!$1:$1,0)+1),K184)</f>
        <v>1.6</v>
      </c>
      <c r="L185">
        <f ca="1">IFERROR(INDEX(Data!$A:$AD,MATCH(Final!$A185,INDIRECT("Data!$"&amp;SUBSTITUTE(ADDRESS(1,MATCH(L$1,Data!$1:$1,0),4),1,"")&amp;":$"&amp;SUBSTITUTE(ADDRESS(1,MATCH(L$1,Data!$1:$1,0),4),1,"")),0),MATCH(Final!L$1,Data!$1:$1,0)+1),L184)</f>
        <v>78.48</v>
      </c>
      <c r="M185">
        <f ca="1">IFERROR(INDEX(Data!$A:$AD,MATCH(Final!$A185,INDIRECT("Data!$"&amp;SUBSTITUTE(ADDRESS(1,MATCH(M$1,Data!$1:$1,0),4),1,"")&amp;":$"&amp;SUBSTITUTE(ADDRESS(1,MATCH(M$1,Data!$1:$1,0),4),1,"")),0),MATCH(Final!M$1,Data!$1:$1,0)+1),M184)</f>
        <v>719.25</v>
      </c>
      <c r="N185">
        <f ca="1">IFERROR(INDEX(Data!$A:$AD,MATCH(Final!$A185,INDIRECT("Data!$"&amp;SUBSTITUTE(ADDRESS(1,MATCH(N$1,Data!$1:$1,0),4),1,"")&amp;":$"&amp;SUBSTITUTE(ADDRESS(1,MATCH(N$1,Data!$1:$1,0),4),1,"")),0),MATCH(Final!N$1,Data!$1:$1,0)+1),N184)</f>
        <v>51.7</v>
      </c>
    </row>
    <row r="186" spans="1:14">
      <c r="A186" s="2">
        <v>40438</v>
      </c>
      <c r="B186">
        <f ca="1">IFERROR(INDEX(Data!$A:$AD,MATCH(Final!$A186,INDIRECT("Data!$"&amp;SUBSTITUTE(ADDRESS(1,MATCH(B$1,Data!$1:$1,0),4),1,"")&amp;":$"&amp;SUBSTITUTE(ADDRESS(1,MATCH(B$1,Data!$1:$1,0),4),1,"")),0),MATCH(Final!B$1,Data!$1:$1,0)+1),B185)</f>
        <v>2757.37</v>
      </c>
      <c r="C186">
        <f ca="1">IFERROR(INDEX(Data!$A:$AD,MATCH(Final!$A186,INDIRECT("Data!$"&amp;SUBSTITUTE(ADDRESS(1,MATCH(C$1,Data!$1:$1,0),4),1,"")&amp;":$"&amp;SUBSTITUTE(ADDRESS(1,MATCH(C$1,Data!$1:$1,0),4),1,"")),0),MATCH(Final!C$1,Data!$1:$1,0)+1),C185)</f>
        <v>24.538799999999998</v>
      </c>
      <c r="D186">
        <f ca="1">IFERROR(INDEX(Data!$A:$AD,MATCH(Final!$A186,INDIRECT("Data!$"&amp;SUBSTITUTE(ADDRESS(1,MATCH(D$1,Data!$1:$1,0),4),1,"")&amp;":$"&amp;SUBSTITUTE(ADDRESS(1,MATCH(D$1,Data!$1:$1,0),4),1,"")),0),MATCH(Final!D$1,Data!$1:$1,0)+1),D185)</f>
        <v>0.77400000000000002</v>
      </c>
      <c r="E186">
        <f ca="1">IFERROR(INDEX(Data!$A:$AD,MATCH(Final!$A186,INDIRECT("Data!$"&amp;SUBSTITUTE(ADDRESS(1,MATCH(E$1,Data!$1:$1,0),4),1,"")&amp;":$"&amp;SUBSTITUTE(ADDRESS(1,MATCH(E$1,Data!$1:$1,0),4),1,"")),0),MATCH(Final!E$1,Data!$1:$1,0)+1),E185)</f>
        <v>1.4339999999999999</v>
      </c>
      <c r="F186">
        <f ca="1">IFERROR(INDEX(Data!$A:$AD,MATCH(Final!$A186,INDIRECT("Data!$"&amp;SUBSTITUTE(ADDRESS(1,MATCH(F$1,Data!$1:$1,0),4),1,"")&amp;":$"&amp;SUBSTITUTE(ADDRESS(1,MATCH(F$1,Data!$1:$1,0),4),1,"")),0),MATCH(Final!F$1,Data!$1:$1,0)+1),F185)</f>
        <v>2.427</v>
      </c>
      <c r="G186">
        <f ca="1">IFERROR(INDEX(Data!$A:$AD,MATCH(Final!$A186,INDIRECT("Data!$"&amp;SUBSTITUTE(ADDRESS(1,MATCH(G$1,Data!$1:$1,0),4),1,"")&amp;":$"&amp;SUBSTITUTE(ADDRESS(1,MATCH(G$1,Data!$1:$1,0),4),1,"")),0),MATCH(Final!G$1,Data!$1:$1,0)+1),G185)</f>
        <v>1.141</v>
      </c>
      <c r="H186">
        <f ca="1">IFERROR(INDEX(Data!$A:$AD,MATCH(Final!$A186,INDIRECT("Data!$"&amp;SUBSTITUTE(ADDRESS(1,MATCH(H$1,Data!$1:$1,0),4),1,"")&amp;":$"&amp;SUBSTITUTE(ADDRESS(1,MATCH(H$1,Data!$1:$1,0),4),1,"")),0),MATCH(Final!H$1,Data!$1:$1,0)+1),H185)</f>
        <v>0.61799999999999999</v>
      </c>
      <c r="I186">
        <f ca="1">IFERROR(INDEX(Data!$A:$AD,MATCH(Final!$A186,INDIRECT("Data!$"&amp;SUBSTITUTE(ADDRESS(1,MATCH(I$1,Data!$1:$1,0),4),1,"")&amp;":$"&amp;SUBSTITUTE(ADDRESS(1,MATCH(I$1,Data!$1:$1,0),4),1,"")),0),MATCH(Final!I$1,Data!$1:$1,0)+1),I185)</f>
        <v>0.44800000000000001</v>
      </c>
      <c r="J186">
        <f ca="1">IFERROR(INDEX(Data!$A:$AD,MATCH(Final!$A186,INDIRECT("Data!$"&amp;SUBSTITUTE(ADDRESS(1,MATCH(J$1,Data!$1:$1,0),4),1,"")&amp;":$"&amp;SUBSTITUTE(ADDRESS(1,MATCH(J$1,Data!$1:$1,0),4),1,"")),0),MATCH(Final!J$1,Data!$1:$1,0)+1),J185)</f>
        <v>1.6</v>
      </c>
      <c r="K186">
        <f ca="1">IFERROR(INDEX(Data!$A:$AD,MATCH(Final!$A186,INDIRECT("Data!$"&amp;SUBSTITUTE(ADDRESS(1,MATCH(K$1,Data!$1:$1,0),4),1,"")&amp;":$"&amp;SUBSTITUTE(ADDRESS(1,MATCH(K$1,Data!$1:$1,0),4),1,"")),0),MATCH(Final!K$1,Data!$1:$1,0)+1),K185)</f>
        <v>1.6</v>
      </c>
      <c r="L186">
        <f ca="1">IFERROR(INDEX(Data!$A:$AD,MATCH(Final!$A186,INDIRECT("Data!$"&amp;SUBSTITUTE(ADDRESS(1,MATCH(L$1,Data!$1:$1,0),4),1,"")&amp;":$"&amp;SUBSTITUTE(ADDRESS(1,MATCH(L$1,Data!$1:$1,0),4),1,"")),0),MATCH(Final!L$1,Data!$1:$1,0)+1),L185)</f>
        <v>78.209999999999994</v>
      </c>
      <c r="M186">
        <f ca="1">IFERROR(INDEX(Data!$A:$AD,MATCH(Final!$A186,INDIRECT("Data!$"&amp;SUBSTITUTE(ADDRESS(1,MATCH(M$1,Data!$1:$1,0),4),1,"")&amp;":$"&amp;SUBSTITUTE(ADDRESS(1,MATCH(M$1,Data!$1:$1,0),4),1,"")),0),MATCH(Final!M$1,Data!$1:$1,0)+1),M185)</f>
        <v>739.25</v>
      </c>
      <c r="N186">
        <f ca="1">IFERROR(INDEX(Data!$A:$AD,MATCH(Final!$A186,INDIRECT("Data!$"&amp;SUBSTITUTE(ADDRESS(1,MATCH(N$1,Data!$1:$1,0),4),1,"")&amp;":$"&amp;SUBSTITUTE(ADDRESS(1,MATCH(N$1,Data!$1:$1,0),4),1,"")),0),MATCH(Final!N$1,Data!$1:$1,0)+1),N185)</f>
        <v>51.7</v>
      </c>
    </row>
    <row r="187" spans="1:14">
      <c r="A187" s="2">
        <v>40441</v>
      </c>
      <c r="B187">
        <f ca="1">IFERROR(INDEX(Data!$A:$AD,MATCH(Final!$A187,INDIRECT("Data!$"&amp;SUBSTITUTE(ADDRESS(1,MATCH(B$1,Data!$1:$1,0),4),1,"")&amp;":$"&amp;SUBSTITUTE(ADDRESS(1,MATCH(B$1,Data!$1:$1,0),4),1,"")),0),MATCH(Final!B$1,Data!$1:$1,0)+1),B186)</f>
        <v>2802.67</v>
      </c>
      <c r="C187">
        <f ca="1">IFERROR(INDEX(Data!$A:$AD,MATCH(Final!$A187,INDIRECT("Data!$"&amp;SUBSTITUTE(ADDRESS(1,MATCH(C$1,Data!$1:$1,0),4),1,"")&amp;":$"&amp;SUBSTITUTE(ADDRESS(1,MATCH(C$1,Data!$1:$1,0),4),1,"")),0),MATCH(Final!C$1,Data!$1:$1,0)+1),C186)</f>
        <v>24.146799999999999</v>
      </c>
      <c r="D187">
        <f ca="1">IFERROR(INDEX(Data!$A:$AD,MATCH(Final!$A187,INDIRECT("Data!$"&amp;SUBSTITUTE(ADDRESS(1,MATCH(D$1,Data!$1:$1,0),4),1,"")&amp;":$"&amp;SUBSTITUTE(ADDRESS(1,MATCH(D$1,Data!$1:$1,0),4),1,"")),0),MATCH(Final!D$1,Data!$1:$1,0)+1),D186)</f>
        <v>0.80700000000000005</v>
      </c>
      <c r="E187">
        <f ca="1">IFERROR(INDEX(Data!$A:$AD,MATCH(Final!$A187,INDIRECT("Data!$"&amp;SUBSTITUTE(ADDRESS(1,MATCH(E$1,Data!$1:$1,0),4),1,"")&amp;":$"&amp;SUBSTITUTE(ADDRESS(1,MATCH(E$1,Data!$1:$1,0),4),1,"")),0),MATCH(Final!E$1,Data!$1:$1,0)+1),E186)</f>
        <v>1.4730000000000001</v>
      </c>
      <c r="F187">
        <f ca="1">IFERROR(INDEX(Data!$A:$AD,MATCH(Final!$A187,INDIRECT("Data!$"&amp;SUBSTITUTE(ADDRESS(1,MATCH(F$1,Data!$1:$1,0),4),1,"")&amp;":$"&amp;SUBSTITUTE(ADDRESS(1,MATCH(F$1,Data!$1:$1,0),4),1,"")),0),MATCH(Final!F$1,Data!$1:$1,0)+1),F186)</f>
        <v>2.4670000000000001</v>
      </c>
      <c r="G187">
        <f ca="1">IFERROR(INDEX(Data!$A:$AD,MATCH(Final!$A187,INDIRECT("Data!$"&amp;SUBSTITUTE(ADDRESS(1,MATCH(G$1,Data!$1:$1,0),4),1,"")&amp;":$"&amp;SUBSTITUTE(ADDRESS(1,MATCH(G$1,Data!$1:$1,0),4),1,"")),0),MATCH(Final!G$1,Data!$1:$1,0)+1),G186)</f>
        <v>1.139</v>
      </c>
      <c r="H187">
        <f ca="1">IFERROR(INDEX(Data!$A:$AD,MATCH(Final!$A187,INDIRECT("Data!$"&amp;SUBSTITUTE(ADDRESS(1,MATCH(H$1,Data!$1:$1,0),4),1,"")&amp;":$"&amp;SUBSTITUTE(ADDRESS(1,MATCH(H$1,Data!$1:$1,0),4),1,"")),0),MATCH(Final!H$1,Data!$1:$1,0)+1),H186)</f>
        <v>0.61699999999999999</v>
      </c>
      <c r="I187">
        <f ca="1">IFERROR(INDEX(Data!$A:$AD,MATCH(Final!$A187,INDIRECT("Data!$"&amp;SUBSTITUTE(ADDRESS(1,MATCH(I$1,Data!$1:$1,0),4),1,"")&amp;":$"&amp;SUBSTITUTE(ADDRESS(1,MATCH(I$1,Data!$1:$1,0),4),1,"")),0),MATCH(Final!I$1,Data!$1:$1,0)+1),I186)</f>
        <v>0.44600000000000001</v>
      </c>
      <c r="J187">
        <f ca="1">IFERROR(INDEX(Data!$A:$AD,MATCH(Final!$A187,INDIRECT("Data!$"&amp;SUBSTITUTE(ADDRESS(1,MATCH(J$1,Data!$1:$1,0),4),1,"")&amp;":$"&amp;SUBSTITUTE(ADDRESS(1,MATCH(J$1,Data!$1:$1,0),4),1,"")),0),MATCH(Final!J$1,Data!$1:$1,0)+1),J186)</f>
        <v>1.6</v>
      </c>
      <c r="K187">
        <f ca="1">IFERROR(INDEX(Data!$A:$AD,MATCH(Final!$A187,INDIRECT("Data!$"&amp;SUBSTITUTE(ADDRESS(1,MATCH(K$1,Data!$1:$1,0),4),1,"")&amp;":$"&amp;SUBSTITUTE(ADDRESS(1,MATCH(K$1,Data!$1:$1,0),4),1,"")),0),MATCH(Final!K$1,Data!$1:$1,0)+1),K186)</f>
        <v>1.6</v>
      </c>
      <c r="L187">
        <f ca="1">IFERROR(INDEX(Data!$A:$AD,MATCH(Final!$A187,INDIRECT("Data!$"&amp;SUBSTITUTE(ADDRESS(1,MATCH(L$1,Data!$1:$1,0),4),1,"")&amp;":$"&amp;SUBSTITUTE(ADDRESS(1,MATCH(L$1,Data!$1:$1,0),4),1,"")),0),MATCH(Final!L$1,Data!$1:$1,0)+1),L186)</f>
        <v>79.319999999999993</v>
      </c>
      <c r="M187">
        <f ca="1">IFERROR(INDEX(Data!$A:$AD,MATCH(Final!$A187,INDIRECT("Data!$"&amp;SUBSTITUTE(ADDRESS(1,MATCH(M$1,Data!$1:$1,0),4),1,"")&amp;":$"&amp;SUBSTITUTE(ADDRESS(1,MATCH(M$1,Data!$1:$1,0),4),1,"")),0),MATCH(Final!M$1,Data!$1:$1,0)+1),M186)</f>
        <v>731.75</v>
      </c>
      <c r="N187">
        <f ca="1">IFERROR(INDEX(Data!$A:$AD,MATCH(Final!$A187,INDIRECT("Data!$"&amp;SUBSTITUTE(ADDRESS(1,MATCH(N$1,Data!$1:$1,0),4),1,"")&amp;":$"&amp;SUBSTITUTE(ADDRESS(1,MATCH(N$1,Data!$1:$1,0),4),1,"")),0),MATCH(Final!N$1,Data!$1:$1,0)+1),N186)</f>
        <v>51.7</v>
      </c>
    </row>
    <row r="188" spans="1:14">
      <c r="A188" s="2">
        <v>40442</v>
      </c>
      <c r="B188">
        <f ca="1">IFERROR(INDEX(Data!$A:$AD,MATCH(Final!$A188,INDIRECT("Data!$"&amp;SUBSTITUTE(ADDRESS(1,MATCH(B$1,Data!$1:$1,0),4),1,"")&amp;":$"&amp;SUBSTITUTE(ADDRESS(1,MATCH(B$1,Data!$1:$1,0),4),1,"")),0),MATCH(Final!B$1,Data!$1:$1,0)+1),B187)</f>
        <v>2794.55</v>
      </c>
      <c r="C188">
        <f ca="1">IFERROR(INDEX(Data!$A:$AD,MATCH(Final!$A188,INDIRECT("Data!$"&amp;SUBSTITUTE(ADDRESS(1,MATCH(C$1,Data!$1:$1,0),4),1,"")&amp;":$"&amp;SUBSTITUTE(ADDRESS(1,MATCH(C$1,Data!$1:$1,0),4),1,"")),0),MATCH(Final!C$1,Data!$1:$1,0)+1),C187)</f>
        <v>25.076899999999998</v>
      </c>
      <c r="D188">
        <f ca="1">IFERROR(INDEX(Data!$A:$AD,MATCH(Final!$A188,INDIRECT("Data!$"&amp;SUBSTITUTE(ADDRESS(1,MATCH(D$1,Data!$1:$1,0),4),1,"")&amp;":$"&amp;SUBSTITUTE(ADDRESS(1,MATCH(D$1,Data!$1:$1,0),4),1,"")),0),MATCH(Final!D$1,Data!$1:$1,0)+1),D187)</f>
        <v>0.79600000000000004</v>
      </c>
      <c r="E188">
        <f ca="1">IFERROR(INDEX(Data!$A:$AD,MATCH(Final!$A188,INDIRECT("Data!$"&amp;SUBSTITUTE(ADDRESS(1,MATCH(E$1,Data!$1:$1,0),4),1,"")&amp;":$"&amp;SUBSTITUTE(ADDRESS(1,MATCH(E$1,Data!$1:$1,0),4),1,"")),0),MATCH(Final!E$1,Data!$1:$1,0)+1),E187)</f>
        <v>1.462</v>
      </c>
      <c r="F188">
        <f ca="1">IFERROR(INDEX(Data!$A:$AD,MATCH(Final!$A188,INDIRECT("Data!$"&amp;SUBSTITUTE(ADDRESS(1,MATCH(F$1,Data!$1:$1,0),4),1,"")&amp;":$"&amp;SUBSTITUTE(ADDRESS(1,MATCH(F$1,Data!$1:$1,0),4),1,"")),0),MATCH(Final!F$1,Data!$1:$1,0)+1),F187)</f>
        <v>2.4529999999999998</v>
      </c>
      <c r="G188">
        <f ca="1">IFERROR(INDEX(Data!$A:$AD,MATCH(Final!$A188,INDIRECT("Data!$"&amp;SUBSTITUTE(ADDRESS(1,MATCH(G$1,Data!$1:$1,0),4),1,"")&amp;":$"&amp;SUBSTITUTE(ADDRESS(1,MATCH(G$1,Data!$1:$1,0),4),1,"")),0),MATCH(Final!G$1,Data!$1:$1,0)+1),G187)</f>
        <v>1.139</v>
      </c>
      <c r="H188">
        <f ca="1">IFERROR(INDEX(Data!$A:$AD,MATCH(Final!$A188,INDIRECT("Data!$"&amp;SUBSTITUTE(ADDRESS(1,MATCH(H$1,Data!$1:$1,0),4),1,"")&amp;":$"&amp;SUBSTITUTE(ADDRESS(1,MATCH(H$1,Data!$1:$1,0),4),1,"")),0),MATCH(Final!H$1,Data!$1:$1,0)+1),H187)</f>
        <v>0.61799999999999999</v>
      </c>
      <c r="I188">
        <f ca="1">IFERROR(INDEX(Data!$A:$AD,MATCH(Final!$A188,INDIRECT("Data!$"&amp;SUBSTITUTE(ADDRESS(1,MATCH(I$1,Data!$1:$1,0),4),1,"")&amp;":$"&amp;SUBSTITUTE(ADDRESS(1,MATCH(I$1,Data!$1:$1,0),4),1,"")),0),MATCH(Final!I$1,Data!$1:$1,0)+1),I187)</f>
        <v>0.44</v>
      </c>
      <c r="J188">
        <f ca="1">IFERROR(INDEX(Data!$A:$AD,MATCH(Final!$A188,INDIRECT("Data!$"&amp;SUBSTITUTE(ADDRESS(1,MATCH(J$1,Data!$1:$1,0),4),1,"")&amp;":$"&amp;SUBSTITUTE(ADDRESS(1,MATCH(J$1,Data!$1:$1,0),4),1,"")),0),MATCH(Final!J$1,Data!$1:$1,0)+1),J187)</f>
        <v>1.6</v>
      </c>
      <c r="K188">
        <f ca="1">IFERROR(INDEX(Data!$A:$AD,MATCH(Final!$A188,INDIRECT("Data!$"&amp;SUBSTITUTE(ADDRESS(1,MATCH(K$1,Data!$1:$1,0),4),1,"")&amp;":$"&amp;SUBSTITUTE(ADDRESS(1,MATCH(K$1,Data!$1:$1,0),4),1,"")),0),MATCH(Final!K$1,Data!$1:$1,0)+1),K187)</f>
        <v>1.6</v>
      </c>
      <c r="L188">
        <f ca="1">IFERROR(INDEX(Data!$A:$AD,MATCH(Final!$A188,INDIRECT("Data!$"&amp;SUBSTITUTE(ADDRESS(1,MATCH(L$1,Data!$1:$1,0),4),1,"")&amp;":$"&amp;SUBSTITUTE(ADDRESS(1,MATCH(L$1,Data!$1:$1,0),4),1,"")),0),MATCH(Final!L$1,Data!$1:$1,0)+1),L187)</f>
        <v>78.42</v>
      </c>
      <c r="M188">
        <f ca="1">IFERROR(INDEX(Data!$A:$AD,MATCH(Final!$A188,INDIRECT("Data!$"&amp;SUBSTITUTE(ADDRESS(1,MATCH(M$1,Data!$1:$1,0),4),1,"")&amp;":$"&amp;SUBSTITUTE(ADDRESS(1,MATCH(M$1,Data!$1:$1,0),4),1,"")),0),MATCH(Final!M$1,Data!$1:$1,0)+1),M187)</f>
        <v>718</v>
      </c>
      <c r="N188">
        <f ca="1">IFERROR(INDEX(Data!$A:$AD,MATCH(Final!$A188,INDIRECT("Data!$"&amp;SUBSTITUTE(ADDRESS(1,MATCH(N$1,Data!$1:$1,0),4),1,"")&amp;":$"&amp;SUBSTITUTE(ADDRESS(1,MATCH(N$1,Data!$1:$1,0),4),1,"")),0),MATCH(Final!N$1,Data!$1:$1,0)+1),N187)</f>
        <v>51.7</v>
      </c>
    </row>
    <row r="189" spans="1:14">
      <c r="A189" s="2">
        <v>40443</v>
      </c>
      <c r="B189">
        <f ca="1">IFERROR(INDEX(Data!$A:$AD,MATCH(Final!$A189,INDIRECT("Data!$"&amp;SUBSTITUTE(ADDRESS(1,MATCH(B$1,Data!$1:$1,0),4),1,"")&amp;":$"&amp;SUBSTITUTE(ADDRESS(1,MATCH(B$1,Data!$1:$1,0),4),1,"")),0),MATCH(Final!B$1,Data!$1:$1,0)+1),B188)</f>
        <v>2752.77</v>
      </c>
      <c r="C189">
        <f ca="1">IFERROR(INDEX(Data!$A:$AD,MATCH(Final!$A189,INDIRECT("Data!$"&amp;SUBSTITUTE(ADDRESS(1,MATCH(C$1,Data!$1:$1,0),4),1,"")&amp;":$"&amp;SUBSTITUTE(ADDRESS(1,MATCH(C$1,Data!$1:$1,0),4),1,"")),0),MATCH(Final!C$1,Data!$1:$1,0)+1),C188)</f>
        <v>25.421800000000001</v>
      </c>
      <c r="D189">
        <f ca="1">IFERROR(INDEX(Data!$A:$AD,MATCH(Final!$A189,INDIRECT("Data!$"&amp;SUBSTITUTE(ADDRESS(1,MATCH(D$1,Data!$1:$1,0),4),1,"")&amp;":$"&amp;SUBSTITUTE(ADDRESS(1,MATCH(D$1,Data!$1:$1,0),4),1,"")),0),MATCH(Final!D$1,Data!$1:$1,0)+1),D188)</f>
        <v>0.75</v>
      </c>
      <c r="E189">
        <f ca="1">IFERROR(INDEX(Data!$A:$AD,MATCH(Final!$A189,INDIRECT("Data!$"&amp;SUBSTITUTE(ADDRESS(1,MATCH(E$1,Data!$1:$1,0),4),1,"")&amp;":$"&amp;SUBSTITUTE(ADDRESS(1,MATCH(E$1,Data!$1:$1,0),4),1,"")),0),MATCH(Final!E$1,Data!$1:$1,0)+1),E188)</f>
        <v>1.373</v>
      </c>
      <c r="F189">
        <f ca="1">IFERROR(INDEX(Data!$A:$AD,MATCH(Final!$A189,INDIRECT("Data!$"&amp;SUBSTITUTE(ADDRESS(1,MATCH(F$1,Data!$1:$1,0),4),1,"")&amp;":$"&amp;SUBSTITUTE(ADDRESS(1,MATCH(F$1,Data!$1:$1,0),4),1,"")),0),MATCH(Final!F$1,Data!$1:$1,0)+1),F188)</f>
        <v>2.3490000000000002</v>
      </c>
      <c r="G189">
        <f ca="1">IFERROR(INDEX(Data!$A:$AD,MATCH(Final!$A189,INDIRECT("Data!$"&amp;SUBSTITUTE(ADDRESS(1,MATCH(G$1,Data!$1:$1,0),4),1,"")&amp;":$"&amp;SUBSTITUTE(ADDRESS(1,MATCH(G$1,Data!$1:$1,0),4),1,"")),0),MATCH(Final!G$1,Data!$1:$1,0)+1),G188)</f>
        <v>1.1379999999999999</v>
      </c>
      <c r="H189">
        <f ca="1">IFERROR(INDEX(Data!$A:$AD,MATCH(Final!$A189,INDIRECT("Data!$"&amp;SUBSTITUTE(ADDRESS(1,MATCH(H$1,Data!$1:$1,0),4),1,"")&amp;":$"&amp;SUBSTITUTE(ADDRESS(1,MATCH(H$1,Data!$1:$1,0),4),1,"")),0),MATCH(Final!H$1,Data!$1:$1,0)+1),H188)</f>
        <v>0.61699999999999999</v>
      </c>
      <c r="I189">
        <f ca="1">IFERROR(INDEX(Data!$A:$AD,MATCH(Final!$A189,INDIRECT("Data!$"&amp;SUBSTITUTE(ADDRESS(1,MATCH(I$1,Data!$1:$1,0),4),1,"")&amp;":$"&amp;SUBSTITUTE(ADDRESS(1,MATCH(I$1,Data!$1:$1,0),4),1,"")),0),MATCH(Final!I$1,Data!$1:$1,0)+1),I188)</f>
        <v>0.438</v>
      </c>
      <c r="J189">
        <f ca="1">IFERROR(INDEX(Data!$A:$AD,MATCH(Final!$A189,INDIRECT("Data!$"&amp;SUBSTITUTE(ADDRESS(1,MATCH(J$1,Data!$1:$1,0),4),1,"")&amp;":$"&amp;SUBSTITUTE(ADDRESS(1,MATCH(J$1,Data!$1:$1,0),4),1,"")),0),MATCH(Final!J$1,Data!$1:$1,0)+1),J188)</f>
        <v>1.6</v>
      </c>
      <c r="K189">
        <f ca="1">IFERROR(INDEX(Data!$A:$AD,MATCH(Final!$A189,INDIRECT("Data!$"&amp;SUBSTITUTE(ADDRESS(1,MATCH(K$1,Data!$1:$1,0),4),1,"")&amp;":$"&amp;SUBSTITUTE(ADDRESS(1,MATCH(K$1,Data!$1:$1,0),4),1,"")),0),MATCH(Final!K$1,Data!$1:$1,0)+1),K188)</f>
        <v>1.6</v>
      </c>
      <c r="L189">
        <f ca="1">IFERROR(INDEX(Data!$A:$AD,MATCH(Final!$A189,INDIRECT("Data!$"&amp;SUBSTITUTE(ADDRESS(1,MATCH(L$1,Data!$1:$1,0),4),1,"")&amp;":$"&amp;SUBSTITUTE(ADDRESS(1,MATCH(L$1,Data!$1:$1,0),4),1,"")),0),MATCH(Final!L$1,Data!$1:$1,0)+1),L188)</f>
        <v>77.95</v>
      </c>
      <c r="M189">
        <f ca="1">IFERROR(INDEX(Data!$A:$AD,MATCH(Final!$A189,INDIRECT("Data!$"&amp;SUBSTITUTE(ADDRESS(1,MATCH(M$1,Data!$1:$1,0),4),1,"")&amp;":$"&amp;SUBSTITUTE(ADDRESS(1,MATCH(M$1,Data!$1:$1,0),4),1,"")),0),MATCH(Final!M$1,Data!$1:$1,0)+1),M188)</f>
        <v>719.75</v>
      </c>
      <c r="N189">
        <f ca="1">IFERROR(INDEX(Data!$A:$AD,MATCH(Final!$A189,INDIRECT("Data!$"&amp;SUBSTITUTE(ADDRESS(1,MATCH(N$1,Data!$1:$1,0),4),1,"")&amp;":$"&amp;SUBSTITUTE(ADDRESS(1,MATCH(N$1,Data!$1:$1,0),4),1,"")),0),MATCH(Final!N$1,Data!$1:$1,0)+1),N188)</f>
        <v>51.7</v>
      </c>
    </row>
    <row r="190" spans="1:14">
      <c r="A190" s="2">
        <v>40444</v>
      </c>
      <c r="B190">
        <f ca="1">IFERROR(INDEX(Data!$A:$AD,MATCH(Final!$A190,INDIRECT("Data!$"&amp;SUBSTITUTE(ADDRESS(1,MATCH(B$1,Data!$1:$1,0),4),1,"")&amp;":$"&amp;SUBSTITUTE(ADDRESS(1,MATCH(B$1,Data!$1:$1,0),4),1,"")),0),MATCH(Final!B$1,Data!$1:$1,0)+1),B189)</f>
        <v>2738.61</v>
      </c>
      <c r="C190">
        <f ca="1">IFERROR(INDEX(Data!$A:$AD,MATCH(Final!$A190,INDIRECT("Data!$"&amp;SUBSTITUTE(ADDRESS(1,MATCH(C$1,Data!$1:$1,0),4),1,"")&amp;":$"&amp;SUBSTITUTE(ADDRESS(1,MATCH(C$1,Data!$1:$1,0),4),1,"")),0),MATCH(Final!C$1,Data!$1:$1,0)+1),C189)</f>
        <v>25.562999999999999</v>
      </c>
      <c r="D190">
        <f ca="1">IFERROR(INDEX(Data!$A:$AD,MATCH(Final!$A190,INDIRECT("Data!$"&amp;SUBSTITUTE(ADDRESS(1,MATCH(D$1,Data!$1:$1,0),4),1,"")&amp;":$"&amp;SUBSTITUTE(ADDRESS(1,MATCH(D$1,Data!$1:$1,0),4),1,"")),0),MATCH(Final!D$1,Data!$1:$1,0)+1),D189)</f>
        <v>0.69499999999999995</v>
      </c>
      <c r="E190">
        <f ca="1">IFERROR(INDEX(Data!$A:$AD,MATCH(Final!$A190,INDIRECT("Data!$"&amp;SUBSTITUTE(ADDRESS(1,MATCH(E$1,Data!$1:$1,0),4),1,"")&amp;":$"&amp;SUBSTITUTE(ADDRESS(1,MATCH(E$1,Data!$1:$1,0),4),1,"")),0),MATCH(Final!E$1,Data!$1:$1,0)+1),E189)</f>
        <v>1.4390000000000001</v>
      </c>
      <c r="F190">
        <f ca="1">IFERROR(INDEX(Data!$A:$AD,MATCH(Final!$A190,INDIRECT("Data!$"&amp;SUBSTITUTE(ADDRESS(1,MATCH(F$1,Data!$1:$1,0),4),1,"")&amp;":$"&amp;SUBSTITUTE(ADDRESS(1,MATCH(F$1,Data!$1:$1,0),4),1,"")),0),MATCH(Final!F$1,Data!$1:$1,0)+1),F189)</f>
        <v>2.2850000000000001</v>
      </c>
      <c r="G190">
        <f ca="1">IFERROR(INDEX(Data!$A:$AD,MATCH(Final!$A190,INDIRECT("Data!$"&amp;SUBSTITUTE(ADDRESS(1,MATCH(G$1,Data!$1:$1,0),4),1,"")&amp;":$"&amp;SUBSTITUTE(ADDRESS(1,MATCH(G$1,Data!$1:$1,0),4),1,"")),0),MATCH(Final!G$1,Data!$1:$1,0)+1),G189)</f>
        <v>1.1359999999999999</v>
      </c>
      <c r="H190">
        <f ca="1">IFERROR(INDEX(Data!$A:$AD,MATCH(Final!$A190,INDIRECT("Data!$"&amp;SUBSTITUTE(ADDRESS(1,MATCH(H$1,Data!$1:$1,0),4),1,"")&amp;":$"&amp;SUBSTITUTE(ADDRESS(1,MATCH(H$1,Data!$1:$1,0),4),1,"")),0),MATCH(Final!H$1,Data!$1:$1,0)+1),H189)</f>
        <v>0.61699999999999999</v>
      </c>
      <c r="I190">
        <f ca="1">IFERROR(INDEX(Data!$A:$AD,MATCH(Final!$A190,INDIRECT("Data!$"&amp;SUBSTITUTE(ADDRESS(1,MATCH(I$1,Data!$1:$1,0),4),1,"")&amp;":$"&amp;SUBSTITUTE(ADDRESS(1,MATCH(I$1,Data!$1:$1,0),4),1,"")),0),MATCH(Final!I$1,Data!$1:$1,0)+1),I189)</f>
        <v>0.439</v>
      </c>
      <c r="J190">
        <f ca="1">IFERROR(INDEX(Data!$A:$AD,MATCH(Final!$A190,INDIRECT("Data!$"&amp;SUBSTITUTE(ADDRESS(1,MATCH(J$1,Data!$1:$1,0),4),1,"")&amp;":$"&amp;SUBSTITUTE(ADDRESS(1,MATCH(J$1,Data!$1:$1,0),4),1,"")),0),MATCH(Final!J$1,Data!$1:$1,0)+1),J189)</f>
        <v>1.6</v>
      </c>
      <c r="K190">
        <f ca="1">IFERROR(INDEX(Data!$A:$AD,MATCH(Final!$A190,INDIRECT("Data!$"&amp;SUBSTITUTE(ADDRESS(1,MATCH(K$1,Data!$1:$1,0),4),1,"")&amp;":$"&amp;SUBSTITUTE(ADDRESS(1,MATCH(K$1,Data!$1:$1,0),4),1,"")),0),MATCH(Final!K$1,Data!$1:$1,0)+1),K189)</f>
        <v>1.6</v>
      </c>
      <c r="L190">
        <f ca="1">IFERROR(INDEX(Data!$A:$AD,MATCH(Final!$A190,INDIRECT("Data!$"&amp;SUBSTITUTE(ADDRESS(1,MATCH(L$1,Data!$1:$1,0),4),1,"")&amp;":$"&amp;SUBSTITUTE(ADDRESS(1,MATCH(L$1,Data!$1:$1,0),4),1,"")),0),MATCH(Final!L$1,Data!$1:$1,0)+1),L189)</f>
        <v>78.11</v>
      </c>
      <c r="M190">
        <f ca="1">IFERROR(INDEX(Data!$A:$AD,MATCH(Final!$A190,INDIRECT("Data!$"&amp;SUBSTITUTE(ADDRESS(1,MATCH(M$1,Data!$1:$1,0),4),1,"")&amp;":$"&amp;SUBSTITUTE(ADDRESS(1,MATCH(M$1,Data!$1:$1,0),4),1,"")),0),MATCH(Final!M$1,Data!$1:$1,0)+1),M189)</f>
        <v>697.25</v>
      </c>
      <c r="N190">
        <f ca="1">IFERROR(INDEX(Data!$A:$AD,MATCH(Final!$A190,INDIRECT("Data!$"&amp;SUBSTITUTE(ADDRESS(1,MATCH(N$1,Data!$1:$1,0),4),1,"")&amp;":$"&amp;SUBSTITUTE(ADDRESS(1,MATCH(N$1,Data!$1:$1,0),4),1,"")),0),MATCH(Final!N$1,Data!$1:$1,0)+1),N189)</f>
        <v>51.7</v>
      </c>
    </row>
    <row r="191" spans="1:14">
      <c r="A191" s="2">
        <v>40445</v>
      </c>
      <c r="B191">
        <f ca="1">IFERROR(INDEX(Data!$A:$AD,MATCH(Final!$A191,INDIRECT("Data!$"&amp;SUBSTITUTE(ADDRESS(1,MATCH(B$1,Data!$1:$1,0),4),1,"")&amp;":$"&amp;SUBSTITUTE(ADDRESS(1,MATCH(B$1,Data!$1:$1,0),4),1,"")),0),MATCH(Final!B$1,Data!$1:$1,0)+1),B190)</f>
        <v>2792.75</v>
      </c>
      <c r="C191">
        <f ca="1">IFERROR(INDEX(Data!$A:$AD,MATCH(Final!$A191,INDIRECT("Data!$"&amp;SUBSTITUTE(ADDRESS(1,MATCH(C$1,Data!$1:$1,0),4),1,"")&amp;":$"&amp;SUBSTITUTE(ADDRESS(1,MATCH(C$1,Data!$1:$1,0),4),1,"")),0),MATCH(Final!C$1,Data!$1:$1,0)+1),C190)</f>
        <v>23.660399999999999</v>
      </c>
      <c r="D191">
        <f ca="1">IFERROR(INDEX(Data!$A:$AD,MATCH(Final!$A191,INDIRECT("Data!$"&amp;SUBSTITUTE(ADDRESS(1,MATCH(D$1,Data!$1:$1,0),4),1,"")&amp;":$"&amp;SUBSTITUTE(ADDRESS(1,MATCH(D$1,Data!$1:$1,0),4),1,"")),0),MATCH(Final!D$1,Data!$1:$1,0)+1),D190)</f>
        <v>0.72899999999999998</v>
      </c>
      <c r="E191">
        <f ca="1">IFERROR(INDEX(Data!$A:$AD,MATCH(Final!$A191,INDIRECT("Data!$"&amp;SUBSTITUTE(ADDRESS(1,MATCH(E$1,Data!$1:$1,0),4),1,"")&amp;":$"&amp;SUBSTITUTE(ADDRESS(1,MATCH(E$1,Data!$1:$1,0),4),1,"")),0),MATCH(Final!E$1,Data!$1:$1,0)+1),E190)</f>
        <v>1.4770000000000001</v>
      </c>
      <c r="F191">
        <f ca="1">IFERROR(INDEX(Data!$A:$AD,MATCH(Final!$A191,INDIRECT("Data!$"&amp;SUBSTITUTE(ADDRESS(1,MATCH(F$1,Data!$1:$1,0),4),1,"")&amp;":$"&amp;SUBSTITUTE(ADDRESS(1,MATCH(F$1,Data!$1:$1,0),4),1,"")),0),MATCH(Final!F$1,Data!$1:$1,0)+1),F190)</f>
        <v>2.3420000000000001</v>
      </c>
      <c r="G191">
        <f ca="1">IFERROR(INDEX(Data!$A:$AD,MATCH(Final!$A191,INDIRECT("Data!$"&amp;SUBSTITUTE(ADDRESS(1,MATCH(G$1,Data!$1:$1,0),4),1,"")&amp;":$"&amp;SUBSTITUTE(ADDRESS(1,MATCH(G$1,Data!$1:$1,0),4),1,"")),0),MATCH(Final!G$1,Data!$1:$1,0)+1),G190)</f>
        <v>1.137</v>
      </c>
      <c r="H191">
        <f ca="1">IFERROR(INDEX(Data!$A:$AD,MATCH(Final!$A191,INDIRECT("Data!$"&amp;SUBSTITUTE(ADDRESS(1,MATCH(H$1,Data!$1:$1,0),4),1,"")&amp;":$"&amp;SUBSTITUTE(ADDRESS(1,MATCH(H$1,Data!$1:$1,0),4),1,"")),0),MATCH(Final!H$1,Data!$1:$1,0)+1),H190)</f>
        <v>0.61799999999999999</v>
      </c>
      <c r="I191">
        <f ca="1">IFERROR(INDEX(Data!$A:$AD,MATCH(Final!$A191,INDIRECT("Data!$"&amp;SUBSTITUTE(ADDRESS(1,MATCH(I$1,Data!$1:$1,0),4),1,"")&amp;":$"&amp;SUBSTITUTE(ADDRESS(1,MATCH(I$1,Data!$1:$1,0),4),1,"")),0),MATCH(Final!I$1,Data!$1:$1,0)+1),I190)</f>
        <v>0.434</v>
      </c>
      <c r="J191">
        <f ca="1">IFERROR(INDEX(Data!$A:$AD,MATCH(Final!$A191,INDIRECT("Data!$"&amp;SUBSTITUTE(ADDRESS(1,MATCH(J$1,Data!$1:$1,0),4),1,"")&amp;":$"&amp;SUBSTITUTE(ADDRESS(1,MATCH(J$1,Data!$1:$1,0),4),1,"")),0),MATCH(Final!J$1,Data!$1:$1,0)+1),J190)</f>
        <v>1.6</v>
      </c>
      <c r="K191">
        <f ca="1">IFERROR(INDEX(Data!$A:$AD,MATCH(Final!$A191,INDIRECT("Data!$"&amp;SUBSTITUTE(ADDRESS(1,MATCH(K$1,Data!$1:$1,0),4),1,"")&amp;":$"&amp;SUBSTITUTE(ADDRESS(1,MATCH(K$1,Data!$1:$1,0),4),1,"")),0),MATCH(Final!K$1,Data!$1:$1,0)+1),K190)</f>
        <v>1.6</v>
      </c>
      <c r="L191">
        <f ca="1">IFERROR(INDEX(Data!$A:$AD,MATCH(Final!$A191,INDIRECT("Data!$"&amp;SUBSTITUTE(ADDRESS(1,MATCH(L$1,Data!$1:$1,0),4),1,"")&amp;":$"&amp;SUBSTITUTE(ADDRESS(1,MATCH(L$1,Data!$1:$1,0),4),1,"")),0),MATCH(Final!L$1,Data!$1:$1,0)+1),L190)</f>
        <v>78.87</v>
      </c>
      <c r="M191">
        <f ca="1">IFERROR(INDEX(Data!$A:$AD,MATCH(Final!$A191,INDIRECT("Data!$"&amp;SUBSTITUTE(ADDRESS(1,MATCH(M$1,Data!$1:$1,0),4),1,"")&amp;":$"&amp;SUBSTITUTE(ADDRESS(1,MATCH(M$1,Data!$1:$1,0),4),1,"")),0),MATCH(Final!M$1,Data!$1:$1,0)+1),M190)</f>
        <v>720</v>
      </c>
      <c r="N191">
        <f ca="1">IFERROR(INDEX(Data!$A:$AD,MATCH(Final!$A191,INDIRECT("Data!$"&amp;SUBSTITUTE(ADDRESS(1,MATCH(N$1,Data!$1:$1,0),4),1,"")&amp;":$"&amp;SUBSTITUTE(ADDRESS(1,MATCH(N$1,Data!$1:$1,0),4),1,"")),0),MATCH(Final!N$1,Data!$1:$1,0)+1),N190)</f>
        <v>51.7</v>
      </c>
    </row>
    <row r="192" spans="1:14">
      <c r="A192" s="2">
        <v>40448</v>
      </c>
      <c r="B192">
        <f ca="1">IFERROR(INDEX(Data!$A:$AD,MATCH(Final!$A192,INDIRECT("Data!$"&amp;SUBSTITUTE(ADDRESS(1,MATCH(B$1,Data!$1:$1,0),4),1,"")&amp;":$"&amp;SUBSTITUTE(ADDRESS(1,MATCH(B$1,Data!$1:$1,0),4),1,"")),0),MATCH(Final!B$1,Data!$1:$1,0)+1),B191)</f>
        <v>2776.33</v>
      </c>
      <c r="C192">
        <f ca="1">IFERROR(INDEX(Data!$A:$AD,MATCH(Final!$A192,INDIRECT("Data!$"&amp;SUBSTITUTE(ADDRESS(1,MATCH(C$1,Data!$1:$1,0),4),1,"")&amp;":$"&amp;SUBSTITUTE(ADDRESS(1,MATCH(C$1,Data!$1:$1,0),4),1,"")),0),MATCH(Final!C$1,Data!$1:$1,0)+1),C191)</f>
        <v>24.559000000000001</v>
      </c>
      <c r="D192">
        <f ca="1">IFERROR(INDEX(Data!$A:$AD,MATCH(Final!$A192,INDIRECT("Data!$"&amp;SUBSTITUTE(ADDRESS(1,MATCH(D$1,Data!$1:$1,0),4),1,"")&amp;":$"&amp;SUBSTITUTE(ADDRESS(1,MATCH(D$1,Data!$1:$1,0),4),1,"")),0),MATCH(Final!D$1,Data!$1:$1,0)+1),D191)</f>
        <v>0.72099999999999997</v>
      </c>
      <c r="E192">
        <f ca="1">IFERROR(INDEX(Data!$A:$AD,MATCH(Final!$A192,INDIRECT("Data!$"&amp;SUBSTITUTE(ADDRESS(1,MATCH(E$1,Data!$1:$1,0),4),1,"")&amp;":$"&amp;SUBSTITUTE(ADDRESS(1,MATCH(E$1,Data!$1:$1,0),4),1,"")),0),MATCH(Final!E$1,Data!$1:$1,0)+1),E191)</f>
        <v>1.4159999999999999</v>
      </c>
      <c r="F192">
        <f ca="1">IFERROR(INDEX(Data!$A:$AD,MATCH(Final!$A192,INDIRECT("Data!$"&amp;SUBSTITUTE(ADDRESS(1,MATCH(F$1,Data!$1:$1,0),4),1,"")&amp;":$"&amp;SUBSTITUTE(ADDRESS(1,MATCH(F$1,Data!$1:$1,0),4),1,"")),0),MATCH(Final!F$1,Data!$1:$1,0)+1),F191)</f>
        <v>2.2690000000000001</v>
      </c>
      <c r="G192">
        <f ca="1">IFERROR(INDEX(Data!$A:$AD,MATCH(Final!$A192,INDIRECT("Data!$"&amp;SUBSTITUTE(ADDRESS(1,MATCH(G$1,Data!$1:$1,0),4),1,"")&amp;":$"&amp;SUBSTITUTE(ADDRESS(1,MATCH(G$1,Data!$1:$1,0),4),1,"")),0),MATCH(Final!G$1,Data!$1:$1,0)+1),G191)</f>
        <v>1.1379999999999999</v>
      </c>
      <c r="H192">
        <f ca="1">IFERROR(INDEX(Data!$A:$AD,MATCH(Final!$A192,INDIRECT("Data!$"&amp;SUBSTITUTE(ADDRESS(1,MATCH(H$1,Data!$1:$1,0),4),1,"")&amp;":$"&amp;SUBSTITUTE(ADDRESS(1,MATCH(H$1,Data!$1:$1,0),4),1,"")),0),MATCH(Final!H$1,Data!$1:$1,0)+1),H191)</f>
        <v>0.61799999999999999</v>
      </c>
      <c r="I192">
        <f ca="1">IFERROR(INDEX(Data!$A:$AD,MATCH(Final!$A192,INDIRECT("Data!$"&amp;SUBSTITUTE(ADDRESS(1,MATCH(I$1,Data!$1:$1,0),4),1,"")&amp;":$"&amp;SUBSTITUTE(ADDRESS(1,MATCH(I$1,Data!$1:$1,0),4),1,"")),0),MATCH(Final!I$1,Data!$1:$1,0)+1),I191)</f>
        <v>0.43</v>
      </c>
      <c r="J192">
        <f ca="1">IFERROR(INDEX(Data!$A:$AD,MATCH(Final!$A192,INDIRECT("Data!$"&amp;SUBSTITUTE(ADDRESS(1,MATCH(J$1,Data!$1:$1,0),4),1,"")&amp;":$"&amp;SUBSTITUTE(ADDRESS(1,MATCH(J$1,Data!$1:$1,0),4),1,"")),0),MATCH(Final!J$1,Data!$1:$1,0)+1),J191)</f>
        <v>1.6</v>
      </c>
      <c r="K192">
        <f ca="1">IFERROR(INDEX(Data!$A:$AD,MATCH(Final!$A192,INDIRECT("Data!$"&amp;SUBSTITUTE(ADDRESS(1,MATCH(K$1,Data!$1:$1,0),4),1,"")&amp;":$"&amp;SUBSTITUTE(ADDRESS(1,MATCH(K$1,Data!$1:$1,0),4),1,"")),0),MATCH(Final!K$1,Data!$1:$1,0)+1),K191)</f>
        <v>1.6</v>
      </c>
      <c r="L192">
        <f ca="1">IFERROR(INDEX(Data!$A:$AD,MATCH(Final!$A192,INDIRECT("Data!$"&amp;SUBSTITUTE(ADDRESS(1,MATCH(L$1,Data!$1:$1,0),4),1,"")&amp;":$"&amp;SUBSTITUTE(ADDRESS(1,MATCH(L$1,Data!$1:$1,0),4),1,"")),0),MATCH(Final!L$1,Data!$1:$1,0)+1),L191)</f>
        <v>78.569999999999993</v>
      </c>
      <c r="M192">
        <f ca="1">IFERROR(INDEX(Data!$A:$AD,MATCH(Final!$A192,INDIRECT("Data!$"&amp;SUBSTITUTE(ADDRESS(1,MATCH(M$1,Data!$1:$1,0),4),1,"")&amp;":$"&amp;SUBSTITUTE(ADDRESS(1,MATCH(M$1,Data!$1:$1,0),4),1,"")),0),MATCH(Final!M$1,Data!$1:$1,0)+1),M191)</f>
        <v>706.5</v>
      </c>
      <c r="N192">
        <f ca="1">IFERROR(INDEX(Data!$A:$AD,MATCH(Final!$A192,INDIRECT("Data!$"&amp;SUBSTITUTE(ADDRESS(1,MATCH(N$1,Data!$1:$1,0),4),1,"")&amp;":$"&amp;SUBSTITUTE(ADDRESS(1,MATCH(N$1,Data!$1:$1,0),4),1,"")),0),MATCH(Final!N$1,Data!$1:$1,0)+1),N191)</f>
        <v>51.7</v>
      </c>
    </row>
    <row r="193" spans="1:14">
      <c r="A193" s="2">
        <v>40449</v>
      </c>
      <c r="B193">
        <f ca="1">IFERROR(INDEX(Data!$A:$AD,MATCH(Final!$A193,INDIRECT("Data!$"&amp;SUBSTITUTE(ADDRESS(1,MATCH(B$1,Data!$1:$1,0),4),1,"")&amp;":$"&amp;SUBSTITUTE(ADDRESS(1,MATCH(B$1,Data!$1:$1,0),4),1,"")),0),MATCH(Final!B$1,Data!$1:$1,0)+1),B192)</f>
        <v>2774.62</v>
      </c>
      <c r="C193">
        <f ca="1">IFERROR(INDEX(Data!$A:$AD,MATCH(Final!$A193,INDIRECT("Data!$"&amp;SUBSTITUTE(ADDRESS(1,MATCH(C$1,Data!$1:$1,0),4),1,"")&amp;":$"&amp;SUBSTITUTE(ADDRESS(1,MATCH(C$1,Data!$1:$1,0),4),1,"")),0),MATCH(Final!C$1,Data!$1:$1,0)+1),C192)</f>
        <v>24.761600000000001</v>
      </c>
      <c r="D193">
        <f ca="1">IFERROR(INDEX(Data!$A:$AD,MATCH(Final!$A193,INDIRECT("Data!$"&amp;SUBSTITUTE(ADDRESS(1,MATCH(D$1,Data!$1:$1,0),4),1,"")&amp;":$"&amp;SUBSTITUTE(ADDRESS(1,MATCH(D$1,Data!$1:$1,0),4),1,"")),0),MATCH(Final!D$1,Data!$1:$1,0)+1),D192)</f>
        <v>0.73399999999999999</v>
      </c>
      <c r="E193">
        <f ca="1">IFERROR(INDEX(Data!$A:$AD,MATCH(Final!$A193,INDIRECT("Data!$"&amp;SUBSTITUTE(ADDRESS(1,MATCH(E$1,Data!$1:$1,0),4),1,"")&amp;":$"&amp;SUBSTITUTE(ADDRESS(1,MATCH(E$1,Data!$1:$1,0),4),1,"")),0),MATCH(Final!E$1,Data!$1:$1,0)+1),E192)</f>
        <v>1.42</v>
      </c>
      <c r="F193">
        <f ca="1">IFERROR(INDEX(Data!$A:$AD,MATCH(Final!$A193,INDIRECT("Data!$"&amp;SUBSTITUTE(ADDRESS(1,MATCH(F$1,Data!$1:$1,0),4),1,"")&amp;":$"&amp;SUBSTITUTE(ADDRESS(1,MATCH(F$1,Data!$1:$1,0),4),1,"")),0),MATCH(Final!F$1,Data!$1:$1,0)+1),F192)</f>
        <v>2.2480000000000002</v>
      </c>
      <c r="G193">
        <f ca="1">IFERROR(INDEX(Data!$A:$AD,MATCH(Final!$A193,INDIRECT("Data!$"&amp;SUBSTITUTE(ADDRESS(1,MATCH(G$1,Data!$1:$1,0),4),1,"")&amp;":$"&amp;SUBSTITUTE(ADDRESS(1,MATCH(G$1,Data!$1:$1,0),4),1,"")),0),MATCH(Final!G$1,Data!$1:$1,0)+1),G192)</f>
        <v>1.141</v>
      </c>
      <c r="H193">
        <f ca="1">IFERROR(INDEX(Data!$A:$AD,MATCH(Final!$A193,INDIRECT("Data!$"&amp;SUBSTITUTE(ADDRESS(1,MATCH(H$1,Data!$1:$1,0),4),1,"")&amp;":$"&amp;SUBSTITUTE(ADDRESS(1,MATCH(H$1,Data!$1:$1,0),4),1,"")),0),MATCH(Final!H$1,Data!$1:$1,0)+1),H192)</f>
        <v>0.621</v>
      </c>
      <c r="I193">
        <f ca="1">IFERROR(INDEX(Data!$A:$AD,MATCH(Final!$A193,INDIRECT("Data!$"&amp;SUBSTITUTE(ADDRESS(1,MATCH(I$1,Data!$1:$1,0),4),1,"")&amp;":$"&amp;SUBSTITUTE(ADDRESS(1,MATCH(I$1,Data!$1:$1,0),4),1,"")),0),MATCH(Final!I$1,Data!$1:$1,0)+1),I192)</f>
        <v>0.42499999999999999</v>
      </c>
      <c r="J193">
        <f ca="1">IFERROR(INDEX(Data!$A:$AD,MATCH(Final!$A193,INDIRECT("Data!$"&amp;SUBSTITUTE(ADDRESS(1,MATCH(J$1,Data!$1:$1,0),4),1,"")&amp;":$"&amp;SUBSTITUTE(ADDRESS(1,MATCH(J$1,Data!$1:$1,0),4),1,"")),0),MATCH(Final!J$1,Data!$1:$1,0)+1),J192)</f>
        <v>1.6</v>
      </c>
      <c r="K193">
        <f ca="1">IFERROR(INDEX(Data!$A:$AD,MATCH(Final!$A193,INDIRECT("Data!$"&amp;SUBSTITUTE(ADDRESS(1,MATCH(K$1,Data!$1:$1,0),4),1,"")&amp;":$"&amp;SUBSTITUTE(ADDRESS(1,MATCH(K$1,Data!$1:$1,0),4),1,"")),0),MATCH(Final!K$1,Data!$1:$1,0)+1),K192)</f>
        <v>1.6</v>
      </c>
      <c r="L193">
        <f ca="1">IFERROR(INDEX(Data!$A:$AD,MATCH(Final!$A193,INDIRECT("Data!$"&amp;SUBSTITUTE(ADDRESS(1,MATCH(L$1,Data!$1:$1,0),4),1,"")&amp;":$"&amp;SUBSTITUTE(ADDRESS(1,MATCH(L$1,Data!$1:$1,0),4),1,"")),0),MATCH(Final!L$1,Data!$1:$1,0)+1),L192)</f>
        <v>78.709999999999994</v>
      </c>
      <c r="M193">
        <f ca="1">IFERROR(INDEX(Data!$A:$AD,MATCH(Final!$A193,INDIRECT("Data!$"&amp;SUBSTITUTE(ADDRESS(1,MATCH(M$1,Data!$1:$1,0),4),1,"")&amp;":$"&amp;SUBSTITUTE(ADDRESS(1,MATCH(M$1,Data!$1:$1,0),4),1,"")),0),MATCH(Final!M$1,Data!$1:$1,0)+1),M192)</f>
        <v>684.75</v>
      </c>
      <c r="N193">
        <f ca="1">IFERROR(INDEX(Data!$A:$AD,MATCH(Final!$A193,INDIRECT("Data!$"&amp;SUBSTITUTE(ADDRESS(1,MATCH(N$1,Data!$1:$1,0),4),1,"")&amp;":$"&amp;SUBSTITUTE(ADDRESS(1,MATCH(N$1,Data!$1:$1,0),4),1,"")),0),MATCH(Final!N$1,Data!$1:$1,0)+1),N192)</f>
        <v>51.7</v>
      </c>
    </row>
    <row r="194" spans="1:14">
      <c r="A194" s="2">
        <v>40450</v>
      </c>
      <c r="B194">
        <f ca="1">IFERROR(INDEX(Data!$A:$AD,MATCH(Final!$A194,INDIRECT("Data!$"&amp;SUBSTITUTE(ADDRESS(1,MATCH(B$1,Data!$1:$1,0),4),1,"")&amp;":$"&amp;SUBSTITUTE(ADDRESS(1,MATCH(B$1,Data!$1:$1,0),4),1,"")),0),MATCH(Final!B$1,Data!$1:$1,0)+1),B193)</f>
        <v>2752.71</v>
      </c>
      <c r="C194">
        <f ca="1">IFERROR(INDEX(Data!$A:$AD,MATCH(Final!$A194,INDIRECT("Data!$"&amp;SUBSTITUTE(ADDRESS(1,MATCH(C$1,Data!$1:$1,0),4),1,"")&amp;":$"&amp;SUBSTITUTE(ADDRESS(1,MATCH(C$1,Data!$1:$1,0),4),1,"")),0),MATCH(Final!C$1,Data!$1:$1,0)+1),C193)</f>
        <v>25.061800000000002</v>
      </c>
      <c r="D194">
        <f ca="1">IFERROR(INDEX(Data!$A:$AD,MATCH(Final!$A194,INDIRECT("Data!$"&amp;SUBSTITUTE(ADDRESS(1,MATCH(D$1,Data!$1:$1,0),4),1,"")&amp;":$"&amp;SUBSTITUTE(ADDRESS(1,MATCH(D$1,Data!$1:$1,0),4),1,"")),0),MATCH(Final!D$1,Data!$1:$1,0)+1),D193)</f>
        <v>0.78500000000000003</v>
      </c>
      <c r="E194">
        <f ca="1">IFERROR(INDEX(Data!$A:$AD,MATCH(Final!$A194,INDIRECT("Data!$"&amp;SUBSTITUTE(ADDRESS(1,MATCH(E$1,Data!$1:$1,0),4),1,"")&amp;":$"&amp;SUBSTITUTE(ADDRESS(1,MATCH(E$1,Data!$1:$1,0),4),1,"")),0),MATCH(Final!E$1,Data!$1:$1,0)+1),E193)</f>
        <v>1.446</v>
      </c>
      <c r="F194">
        <f ca="1">IFERROR(INDEX(Data!$A:$AD,MATCH(Final!$A194,INDIRECT("Data!$"&amp;SUBSTITUTE(ADDRESS(1,MATCH(F$1,Data!$1:$1,0),4),1,"")&amp;":$"&amp;SUBSTITUTE(ADDRESS(1,MATCH(F$1,Data!$1:$1,0),4),1,"")),0),MATCH(Final!F$1,Data!$1:$1,0)+1),F193)</f>
        <v>2.2400000000000002</v>
      </c>
      <c r="G194">
        <f ca="1">IFERROR(INDEX(Data!$A:$AD,MATCH(Final!$A194,INDIRECT("Data!$"&amp;SUBSTITUTE(ADDRESS(1,MATCH(G$1,Data!$1:$1,0),4),1,"")&amp;":$"&amp;SUBSTITUTE(ADDRESS(1,MATCH(G$1,Data!$1:$1,0),4),1,"")),0),MATCH(Final!G$1,Data!$1:$1,0)+1),G193)</f>
        <v>1.141</v>
      </c>
      <c r="H194">
        <f ca="1">IFERROR(INDEX(Data!$A:$AD,MATCH(Final!$A194,INDIRECT("Data!$"&amp;SUBSTITUTE(ADDRESS(1,MATCH(H$1,Data!$1:$1,0),4),1,"")&amp;":$"&amp;SUBSTITUTE(ADDRESS(1,MATCH(H$1,Data!$1:$1,0),4),1,"")),0),MATCH(Final!H$1,Data!$1:$1,0)+1),H193)</f>
        <v>0.621</v>
      </c>
      <c r="I194">
        <f ca="1">IFERROR(INDEX(Data!$A:$AD,MATCH(Final!$A194,INDIRECT("Data!$"&amp;SUBSTITUTE(ADDRESS(1,MATCH(I$1,Data!$1:$1,0),4),1,"")&amp;":$"&amp;SUBSTITUTE(ADDRESS(1,MATCH(I$1,Data!$1:$1,0),4),1,"")),0),MATCH(Final!I$1,Data!$1:$1,0)+1),I193)</f>
        <v>0.40799999999999997</v>
      </c>
      <c r="J194">
        <f ca="1">IFERROR(INDEX(Data!$A:$AD,MATCH(Final!$A194,INDIRECT("Data!$"&amp;SUBSTITUTE(ADDRESS(1,MATCH(J$1,Data!$1:$1,0),4),1,"")&amp;":$"&amp;SUBSTITUTE(ADDRESS(1,MATCH(J$1,Data!$1:$1,0),4),1,"")),0),MATCH(Final!J$1,Data!$1:$1,0)+1),J193)</f>
        <v>1.6</v>
      </c>
      <c r="K194">
        <f ca="1">IFERROR(INDEX(Data!$A:$AD,MATCH(Final!$A194,INDIRECT("Data!$"&amp;SUBSTITUTE(ADDRESS(1,MATCH(K$1,Data!$1:$1,0),4),1,"")&amp;":$"&amp;SUBSTITUTE(ADDRESS(1,MATCH(K$1,Data!$1:$1,0),4),1,"")),0),MATCH(Final!K$1,Data!$1:$1,0)+1),K193)</f>
        <v>1.6</v>
      </c>
      <c r="L194">
        <f ca="1">IFERROR(INDEX(Data!$A:$AD,MATCH(Final!$A194,INDIRECT("Data!$"&amp;SUBSTITUTE(ADDRESS(1,MATCH(L$1,Data!$1:$1,0),4),1,"")&amp;":$"&amp;SUBSTITUTE(ADDRESS(1,MATCH(L$1,Data!$1:$1,0),4),1,"")),0),MATCH(Final!L$1,Data!$1:$1,0)+1),L193)</f>
        <v>80.77</v>
      </c>
      <c r="M194">
        <f ca="1">IFERROR(INDEX(Data!$A:$AD,MATCH(Final!$A194,INDIRECT("Data!$"&amp;SUBSTITUTE(ADDRESS(1,MATCH(M$1,Data!$1:$1,0),4),1,"")&amp;":$"&amp;SUBSTITUTE(ADDRESS(1,MATCH(M$1,Data!$1:$1,0),4),1,"")),0),MATCH(Final!M$1,Data!$1:$1,0)+1),M193)</f>
        <v>683.5</v>
      </c>
      <c r="N194">
        <f ca="1">IFERROR(INDEX(Data!$A:$AD,MATCH(Final!$A194,INDIRECT("Data!$"&amp;SUBSTITUTE(ADDRESS(1,MATCH(N$1,Data!$1:$1,0),4),1,"")&amp;":$"&amp;SUBSTITUTE(ADDRESS(1,MATCH(N$1,Data!$1:$1,0),4),1,"")),0),MATCH(Final!N$1,Data!$1:$1,0)+1),N193)</f>
        <v>51.7</v>
      </c>
    </row>
    <row r="195" spans="1:14">
      <c r="A195" s="2">
        <v>40451</v>
      </c>
      <c r="B195">
        <f ca="1">IFERROR(INDEX(Data!$A:$AD,MATCH(Final!$A195,INDIRECT("Data!$"&amp;SUBSTITUTE(ADDRESS(1,MATCH(B$1,Data!$1:$1,0),4),1,"")&amp;":$"&amp;SUBSTITUTE(ADDRESS(1,MATCH(B$1,Data!$1:$1,0),4),1,"")),0),MATCH(Final!B$1,Data!$1:$1,0)+1),B194)</f>
        <v>2747.9</v>
      </c>
      <c r="C195">
        <f ca="1">IFERROR(INDEX(Data!$A:$AD,MATCH(Final!$A195,INDIRECT("Data!$"&amp;SUBSTITUTE(ADDRESS(1,MATCH(C$1,Data!$1:$1,0),4),1,"")&amp;":$"&amp;SUBSTITUTE(ADDRESS(1,MATCH(C$1,Data!$1:$1,0),4),1,"")),0),MATCH(Final!C$1,Data!$1:$1,0)+1),C194)</f>
        <v>26.112400000000001</v>
      </c>
      <c r="D195">
        <f ca="1">IFERROR(INDEX(Data!$A:$AD,MATCH(Final!$A195,INDIRECT("Data!$"&amp;SUBSTITUTE(ADDRESS(1,MATCH(D$1,Data!$1:$1,0),4),1,"")&amp;":$"&amp;SUBSTITUTE(ADDRESS(1,MATCH(D$1,Data!$1:$1,0),4),1,"")),0),MATCH(Final!D$1,Data!$1:$1,0)+1),D194)</f>
        <v>0.83299999999999996</v>
      </c>
      <c r="E195">
        <f ca="1">IFERROR(INDEX(Data!$A:$AD,MATCH(Final!$A195,INDIRECT("Data!$"&amp;SUBSTITUTE(ADDRESS(1,MATCH(E$1,Data!$1:$1,0),4),1,"")&amp;":$"&amp;SUBSTITUTE(ADDRESS(1,MATCH(E$1,Data!$1:$1,0),4),1,"")),0),MATCH(Final!E$1,Data!$1:$1,0)+1),E194)</f>
        <v>1.4790000000000001</v>
      </c>
      <c r="F195">
        <f ca="1">IFERROR(INDEX(Data!$A:$AD,MATCH(Final!$A195,INDIRECT("Data!$"&amp;SUBSTITUTE(ADDRESS(1,MATCH(F$1,Data!$1:$1,0),4),1,"")&amp;":$"&amp;SUBSTITUTE(ADDRESS(1,MATCH(F$1,Data!$1:$1,0),4),1,"")),0),MATCH(Final!F$1,Data!$1:$1,0)+1),F194)</f>
        <v>2.2749999999999999</v>
      </c>
      <c r="G195">
        <f ca="1">IFERROR(INDEX(Data!$A:$AD,MATCH(Final!$A195,INDIRECT("Data!$"&amp;SUBSTITUTE(ADDRESS(1,MATCH(G$1,Data!$1:$1,0),4),1,"")&amp;":$"&amp;SUBSTITUTE(ADDRESS(1,MATCH(G$1,Data!$1:$1,0),4),1,"")),0),MATCH(Final!G$1,Data!$1:$1,0)+1),G194)</f>
        <v>1.1459999999999999</v>
      </c>
      <c r="H195">
        <f ca="1">IFERROR(INDEX(Data!$A:$AD,MATCH(Final!$A195,INDIRECT("Data!$"&amp;SUBSTITUTE(ADDRESS(1,MATCH(H$1,Data!$1:$1,0),4),1,"")&amp;":$"&amp;SUBSTITUTE(ADDRESS(1,MATCH(H$1,Data!$1:$1,0),4),1,"")),0),MATCH(Final!H$1,Data!$1:$1,0)+1),H194)</f>
        <v>0.625</v>
      </c>
      <c r="I195">
        <f ca="1">IFERROR(INDEX(Data!$A:$AD,MATCH(Final!$A195,INDIRECT("Data!$"&amp;SUBSTITUTE(ADDRESS(1,MATCH(I$1,Data!$1:$1,0),4),1,"")&amp;":$"&amp;SUBSTITUTE(ADDRESS(1,MATCH(I$1,Data!$1:$1,0),4),1,"")),0),MATCH(Final!I$1,Data!$1:$1,0)+1),I194)</f>
        <v>0.878</v>
      </c>
      <c r="J195">
        <f ca="1">IFERROR(INDEX(Data!$A:$AD,MATCH(Final!$A195,INDIRECT("Data!$"&amp;SUBSTITUTE(ADDRESS(1,MATCH(J$1,Data!$1:$1,0),4),1,"")&amp;":$"&amp;SUBSTITUTE(ADDRESS(1,MATCH(J$1,Data!$1:$1,0),4),1,"")),0),MATCH(Final!J$1,Data!$1:$1,0)+1),J194)</f>
        <v>1.9</v>
      </c>
      <c r="K195">
        <f ca="1">IFERROR(INDEX(Data!$A:$AD,MATCH(Final!$A195,INDIRECT("Data!$"&amp;SUBSTITUTE(ADDRESS(1,MATCH(K$1,Data!$1:$1,0),4),1,"")&amp;":$"&amp;SUBSTITUTE(ADDRESS(1,MATCH(K$1,Data!$1:$1,0),4),1,"")),0),MATCH(Final!K$1,Data!$1:$1,0)+1),K194)</f>
        <v>1.73</v>
      </c>
      <c r="L195">
        <f ca="1">IFERROR(INDEX(Data!$A:$AD,MATCH(Final!$A195,INDIRECT("Data!$"&amp;SUBSTITUTE(ADDRESS(1,MATCH(L$1,Data!$1:$1,0),4),1,"")&amp;":$"&amp;SUBSTITUTE(ADDRESS(1,MATCH(L$1,Data!$1:$1,0),4),1,"")),0),MATCH(Final!L$1,Data!$1:$1,0)+1),L194)</f>
        <v>82.31</v>
      </c>
      <c r="M195">
        <f ca="1">IFERROR(INDEX(Data!$A:$AD,MATCH(Final!$A195,INDIRECT("Data!$"&amp;SUBSTITUTE(ADDRESS(1,MATCH(M$1,Data!$1:$1,0),4),1,"")&amp;":$"&amp;SUBSTITUTE(ADDRESS(1,MATCH(M$1,Data!$1:$1,0),4),1,"")),0),MATCH(Final!M$1,Data!$1:$1,0)+1),M194)</f>
        <v>674</v>
      </c>
      <c r="N195">
        <f ca="1">IFERROR(INDEX(Data!$A:$AD,MATCH(Final!$A195,INDIRECT("Data!$"&amp;SUBSTITUTE(ADDRESS(1,MATCH(N$1,Data!$1:$1,0),4),1,"")&amp;":$"&amp;SUBSTITUTE(ADDRESS(1,MATCH(N$1,Data!$1:$1,0),4),1,"")),0),MATCH(Final!N$1,Data!$1:$1,0)+1),N194)</f>
        <v>53.8</v>
      </c>
    </row>
    <row r="196" spans="1:14">
      <c r="A196" s="2">
        <v>40452</v>
      </c>
      <c r="B196">
        <f ca="1">IFERROR(INDEX(Data!$A:$AD,MATCH(Final!$A196,INDIRECT("Data!$"&amp;SUBSTITUTE(ADDRESS(1,MATCH(B$1,Data!$1:$1,0),4),1,"")&amp;":$"&amp;SUBSTITUTE(ADDRESS(1,MATCH(B$1,Data!$1:$1,0),4),1,"")),0),MATCH(Final!B$1,Data!$1:$1,0)+1),B195)</f>
        <v>2732.91</v>
      </c>
      <c r="C196">
        <f ca="1">IFERROR(INDEX(Data!$A:$AD,MATCH(Final!$A196,INDIRECT("Data!$"&amp;SUBSTITUTE(ADDRESS(1,MATCH(C$1,Data!$1:$1,0),4),1,"")&amp;":$"&amp;SUBSTITUTE(ADDRESS(1,MATCH(C$1,Data!$1:$1,0),4),1,"")),0),MATCH(Final!C$1,Data!$1:$1,0)+1),C195)</f>
        <v>26.365100000000002</v>
      </c>
      <c r="D196">
        <f ca="1">IFERROR(INDEX(Data!$A:$AD,MATCH(Final!$A196,INDIRECT("Data!$"&amp;SUBSTITUTE(ADDRESS(1,MATCH(D$1,Data!$1:$1,0),4),1,"")&amp;":$"&amp;SUBSTITUTE(ADDRESS(1,MATCH(D$1,Data!$1:$1,0),4),1,"")),0),MATCH(Final!D$1,Data!$1:$1,0)+1),D195)</f>
        <v>0.84899999999999998</v>
      </c>
      <c r="E196">
        <f ca="1">IFERROR(INDEX(Data!$A:$AD,MATCH(Final!$A196,INDIRECT("Data!$"&amp;SUBSTITUTE(ADDRESS(1,MATCH(E$1,Data!$1:$1,0),4),1,"")&amp;":$"&amp;SUBSTITUTE(ADDRESS(1,MATCH(E$1,Data!$1:$1,0),4),1,"")),0),MATCH(Final!E$1,Data!$1:$1,0)+1),E195)</f>
        <v>1.4990000000000001</v>
      </c>
      <c r="F196">
        <f ca="1">IFERROR(INDEX(Data!$A:$AD,MATCH(Final!$A196,INDIRECT("Data!$"&amp;SUBSTITUTE(ADDRESS(1,MATCH(F$1,Data!$1:$1,0),4),1,"")&amp;":$"&amp;SUBSTITUTE(ADDRESS(1,MATCH(F$1,Data!$1:$1,0),4),1,"")),0),MATCH(Final!F$1,Data!$1:$1,0)+1),F195)</f>
        <v>2.2850000000000001</v>
      </c>
      <c r="G196">
        <f ca="1">IFERROR(INDEX(Data!$A:$AD,MATCH(Final!$A196,INDIRECT("Data!$"&amp;SUBSTITUTE(ADDRESS(1,MATCH(G$1,Data!$1:$1,0),4),1,"")&amp;":$"&amp;SUBSTITUTE(ADDRESS(1,MATCH(G$1,Data!$1:$1,0),4),1,"")),0),MATCH(Final!G$1,Data!$1:$1,0)+1),G195)</f>
        <v>1.1839999999999999</v>
      </c>
      <c r="H196">
        <f ca="1">IFERROR(INDEX(Data!$A:$AD,MATCH(Final!$A196,INDIRECT("Data!$"&amp;SUBSTITUTE(ADDRESS(1,MATCH(H$1,Data!$1:$1,0),4),1,"")&amp;":$"&amp;SUBSTITUTE(ADDRESS(1,MATCH(H$1,Data!$1:$1,0),4),1,"")),0),MATCH(Final!H$1,Data!$1:$1,0)+1),H195)</f>
        <v>0.70399999999999996</v>
      </c>
      <c r="I196">
        <f ca="1">IFERROR(INDEX(Data!$A:$AD,MATCH(Final!$A196,INDIRECT("Data!$"&amp;SUBSTITUTE(ADDRESS(1,MATCH(I$1,Data!$1:$1,0),4),1,"")&amp;":$"&amp;SUBSTITUTE(ADDRESS(1,MATCH(I$1,Data!$1:$1,0),4),1,"")),0),MATCH(Final!I$1,Data!$1:$1,0)+1),I195)</f>
        <v>0.72099999999999997</v>
      </c>
      <c r="J196">
        <f ca="1">IFERROR(INDEX(Data!$A:$AD,MATCH(Final!$A196,INDIRECT("Data!$"&amp;SUBSTITUTE(ADDRESS(1,MATCH(J$1,Data!$1:$1,0),4),1,"")&amp;":$"&amp;SUBSTITUTE(ADDRESS(1,MATCH(J$1,Data!$1:$1,0),4),1,"")),0),MATCH(Final!J$1,Data!$1:$1,0)+1),J195)</f>
        <v>1.9</v>
      </c>
      <c r="K196">
        <f ca="1">IFERROR(INDEX(Data!$A:$AD,MATCH(Final!$A196,INDIRECT("Data!$"&amp;SUBSTITUTE(ADDRESS(1,MATCH(K$1,Data!$1:$1,0),4),1,"")&amp;":$"&amp;SUBSTITUTE(ADDRESS(1,MATCH(K$1,Data!$1:$1,0),4),1,"")),0),MATCH(Final!K$1,Data!$1:$1,0)+1),K195)</f>
        <v>1.73</v>
      </c>
      <c r="L196">
        <f ca="1">IFERROR(INDEX(Data!$A:$AD,MATCH(Final!$A196,INDIRECT("Data!$"&amp;SUBSTITUTE(ADDRESS(1,MATCH(L$1,Data!$1:$1,0),4),1,"")&amp;":$"&amp;SUBSTITUTE(ADDRESS(1,MATCH(L$1,Data!$1:$1,0),4),1,"")),0),MATCH(Final!L$1,Data!$1:$1,0)+1),L195)</f>
        <v>83.75</v>
      </c>
      <c r="M196">
        <f ca="1">IFERROR(INDEX(Data!$A:$AD,MATCH(Final!$A196,INDIRECT("Data!$"&amp;SUBSTITUTE(ADDRESS(1,MATCH(M$1,Data!$1:$1,0),4),1,"")&amp;":$"&amp;SUBSTITUTE(ADDRESS(1,MATCH(M$1,Data!$1:$1,0),4),1,"")),0),MATCH(Final!M$1,Data!$1:$1,0)+1),M195)</f>
        <v>655</v>
      </c>
      <c r="N196">
        <f ca="1">IFERROR(INDEX(Data!$A:$AD,MATCH(Final!$A196,INDIRECT("Data!$"&amp;SUBSTITUTE(ADDRESS(1,MATCH(N$1,Data!$1:$1,0),4),1,"")&amp;":$"&amp;SUBSTITUTE(ADDRESS(1,MATCH(N$1,Data!$1:$1,0),4),1,"")),0),MATCH(Final!N$1,Data!$1:$1,0)+1),N195)</f>
        <v>53.8</v>
      </c>
    </row>
    <row r="197" spans="1:14">
      <c r="A197" s="2">
        <v>40455</v>
      </c>
      <c r="B197">
        <f ca="1">IFERROR(INDEX(Data!$A:$AD,MATCH(Final!$A197,INDIRECT("Data!$"&amp;SUBSTITUTE(ADDRESS(1,MATCH(B$1,Data!$1:$1,0),4),1,"")&amp;":$"&amp;SUBSTITUTE(ADDRESS(1,MATCH(B$1,Data!$1:$1,0),4),1,"")),0),MATCH(Final!B$1,Data!$1:$1,0)+1),B196)</f>
        <v>2701.02</v>
      </c>
      <c r="C197">
        <f ca="1">IFERROR(INDEX(Data!$A:$AD,MATCH(Final!$A197,INDIRECT("Data!$"&amp;SUBSTITUTE(ADDRESS(1,MATCH(C$1,Data!$1:$1,0),4),1,"")&amp;":$"&amp;SUBSTITUTE(ADDRESS(1,MATCH(C$1,Data!$1:$1,0),4),1,"")),0),MATCH(Final!C$1,Data!$1:$1,0)+1),C196)</f>
        <v>27.048400000000001</v>
      </c>
      <c r="D197">
        <f ca="1">IFERROR(INDEX(Data!$A:$AD,MATCH(Final!$A197,INDIRECT("Data!$"&amp;SUBSTITUTE(ADDRESS(1,MATCH(D$1,Data!$1:$1,0),4),1,"")&amp;":$"&amp;SUBSTITUTE(ADDRESS(1,MATCH(D$1,Data!$1:$1,0),4),1,"")),0),MATCH(Final!D$1,Data!$1:$1,0)+1),D196)</f>
        <v>0.83</v>
      </c>
      <c r="E197">
        <f ca="1">IFERROR(INDEX(Data!$A:$AD,MATCH(Final!$A197,INDIRECT("Data!$"&amp;SUBSTITUTE(ADDRESS(1,MATCH(E$1,Data!$1:$1,0),4),1,"")&amp;":$"&amp;SUBSTITUTE(ADDRESS(1,MATCH(E$1,Data!$1:$1,0),4),1,"")),0),MATCH(Final!E$1,Data!$1:$1,0)+1),E196)</f>
        <v>1.458</v>
      </c>
      <c r="F197">
        <f ca="1">IFERROR(INDEX(Data!$A:$AD,MATCH(Final!$A197,INDIRECT("Data!$"&amp;SUBSTITUTE(ADDRESS(1,MATCH(F$1,Data!$1:$1,0),4),1,"")&amp;":$"&amp;SUBSTITUTE(ADDRESS(1,MATCH(F$1,Data!$1:$1,0),4),1,"")),0),MATCH(Final!F$1,Data!$1:$1,0)+1),F196)</f>
        <v>2.2519999999999998</v>
      </c>
      <c r="G197">
        <f ca="1">IFERROR(INDEX(Data!$A:$AD,MATCH(Final!$A197,INDIRECT("Data!$"&amp;SUBSTITUTE(ADDRESS(1,MATCH(G$1,Data!$1:$1,0),4),1,"")&amp;":$"&amp;SUBSTITUTE(ADDRESS(1,MATCH(G$1,Data!$1:$1,0),4),1,"")),0),MATCH(Final!G$1,Data!$1:$1,0)+1),G196)</f>
        <v>1.1910000000000001</v>
      </c>
      <c r="H197">
        <f ca="1">IFERROR(INDEX(Data!$A:$AD,MATCH(Final!$A197,INDIRECT("Data!$"&amp;SUBSTITUTE(ADDRESS(1,MATCH(H$1,Data!$1:$1,0),4),1,"")&amp;":$"&amp;SUBSTITUTE(ADDRESS(1,MATCH(H$1,Data!$1:$1,0),4),1,"")),0),MATCH(Final!H$1,Data!$1:$1,0)+1),H196)</f>
        <v>0.72599999999999998</v>
      </c>
      <c r="I197">
        <f ca="1">IFERROR(INDEX(Data!$A:$AD,MATCH(Final!$A197,INDIRECT("Data!$"&amp;SUBSTITUTE(ADDRESS(1,MATCH(I$1,Data!$1:$1,0),4),1,"")&amp;":$"&amp;SUBSTITUTE(ADDRESS(1,MATCH(I$1,Data!$1:$1,0),4),1,"")),0),MATCH(Final!I$1,Data!$1:$1,0)+1),I196)</f>
        <v>0.67</v>
      </c>
      <c r="J197">
        <f ca="1">IFERROR(INDEX(Data!$A:$AD,MATCH(Final!$A197,INDIRECT("Data!$"&amp;SUBSTITUTE(ADDRESS(1,MATCH(J$1,Data!$1:$1,0),4),1,"")&amp;":$"&amp;SUBSTITUTE(ADDRESS(1,MATCH(J$1,Data!$1:$1,0),4),1,"")),0),MATCH(Final!J$1,Data!$1:$1,0)+1),J196)</f>
        <v>1.9</v>
      </c>
      <c r="K197">
        <f ca="1">IFERROR(INDEX(Data!$A:$AD,MATCH(Final!$A197,INDIRECT("Data!$"&amp;SUBSTITUTE(ADDRESS(1,MATCH(K$1,Data!$1:$1,0),4),1,"")&amp;":$"&amp;SUBSTITUTE(ADDRESS(1,MATCH(K$1,Data!$1:$1,0),4),1,"")),0),MATCH(Final!K$1,Data!$1:$1,0)+1),K196)</f>
        <v>1.73</v>
      </c>
      <c r="L197">
        <f ca="1">IFERROR(INDEX(Data!$A:$AD,MATCH(Final!$A197,INDIRECT("Data!$"&amp;SUBSTITUTE(ADDRESS(1,MATCH(L$1,Data!$1:$1,0),4),1,"")&amp;":$"&amp;SUBSTITUTE(ADDRESS(1,MATCH(L$1,Data!$1:$1,0),4),1,"")),0),MATCH(Final!L$1,Data!$1:$1,0)+1),L196)</f>
        <v>83.28</v>
      </c>
      <c r="M197">
        <f ca="1">IFERROR(INDEX(Data!$A:$AD,MATCH(Final!$A197,INDIRECT("Data!$"&amp;SUBSTITUTE(ADDRESS(1,MATCH(M$1,Data!$1:$1,0),4),1,"")&amp;":$"&amp;SUBSTITUTE(ADDRESS(1,MATCH(M$1,Data!$1:$1,0),4),1,"")),0),MATCH(Final!M$1,Data!$1:$1,0)+1),M196)</f>
        <v>647.25</v>
      </c>
      <c r="N197">
        <f ca="1">IFERROR(INDEX(Data!$A:$AD,MATCH(Final!$A197,INDIRECT("Data!$"&amp;SUBSTITUTE(ADDRESS(1,MATCH(N$1,Data!$1:$1,0),4),1,"")&amp;":$"&amp;SUBSTITUTE(ADDRESS(1,MATCH(N$1,Data!$1:$1,0),4),1,"")),0),MATCH(Final!N$1,Data!$1:$1,0)+1),N196)</f>
        <v>53.8</v>
      </c>
    </row>
    <row r="198" spans="1:14">
      <c r="A198" s="2">
        <v>40456</v>
      </c>
      <c r="B198">
        <f ca="1">IFERROR(INDEX(Data!$A:$AD,MATCH(Final!$A198,INDIRECT("Data!$"&amp;SUBSTITUTE(ADDRESS(1,MATCH(B$1,Data!$1:$1,0),4),1,"")&amp;":$"&amp;SUBSTITUTE(ADDRESS(1,MATCH(B$1,Data!$1:$1,0),4),1,"")),0),MATCH(Final!B$1,Data!$1:$1,0)+1),B197)</f>
        <v>2758.56</v>
      </c>
      <c r="C198">
        <f ca="1">IFERROR(INDEX(Data!$A:$AD,MATCH(Final!$A198,INDIRECT("Data!$"&amp;SUBSTITUTE(ADDRESS(1,MATCH(C$1,Data!$1:$1,0),4),1,"")&amp;":$"&amp;SUBSTITUTE(ADDRESS(1,MATCH(C$1,Data!$1:$1,0),4),1,"")),0),MATCH(Final!C$1,Data!$1:$1,0)+1),C197)</f>
        <v>25.113</v>
      </c>
      <c r="D198">
        <f ca="1">IFERROR(INDEX(Data!$A:$AD,MATCH(Final!$A198,INDIRECT("Data!$"&amp;SUBSTITUTE(ADDRESS(1,MATCH(D$1,Data!$1:$1,0),4),1,"")&amp;":$"&amp;SUBSTITUTE(ADDRESS(1,MATCH(D$1,Data!$1:$1,0),4),1,"")),0),MATCH(Final!D$1,Data!$1:$1,0)+1),D197)</f>
        <v>0.80300000000000005</v>
      </c>
      <c r="E198">
        <f ca="1">IFERROR(INDEX(Data!$A:$AD,MATCH(Final!$A198,INDIRECT("Data!$"&amp;SUBSTITUTE(ADDRESS(1,MATCH(E$1,Data!$1:$1,0),4),1,"")&amp;":$"&amp;SUBSTITUTE(ADDRESS(1,MATCH(E$1,Data!$1:$1,0),4),1,"")),0),MATCH(Final!E$1,Data!$1:$1,0)+1),E197)</f>
        <v>1.4670000000000001</v>
      </c>
      <c r="F198">
        <f ca="1">IFERROR(INDEX(Data!$A:$AD,MATCH(Final!$A198,INDIRECT("Data!$"&amp;SUBSTITUTE(ADDRESS(1,MATCH(F$1,Data!$1:$1,0),4),1,"")&amp;":$"&amp;SUBSTITUTE(ADDRESS(1,MATCH(F$1,Data!$1:$1,0),4),1,"")),0),MATCH(Final!F$1,Data!$1:$1,0)+1),F197)</f>
        <v>2.2789999999999999</v>
      </c>
      <c r="G198">
        <f ca="1">IFERROR(INDEX(Data!$A:$AD,MATCH(Final!$A198,INDIRECT("Data!$"&amp;SUBSTITUTE(ADDRESS(1,MATCH(G$1,Data!$1:$1,0),4),1,"")&amp;":$"&amp;SUBSTITUTE(ADDRESS(1,MATCH(G$1,Data!$1:$1,0),4),1,"")),0),MATCH(Final!G$1,Data!$1:$1,0)+1),G197)</f>
        <v>1.1910000000000001</v>
      </c>
      <c r="H198">
        <f ca="1">IFERROR(INDEX(Data!$A:$AD,MATCH(Final!$A198,INDIRECT("Data!$"&amp;SUBSTITUTE(ADDRESS(1,MATCH(H$1,Data!$1:$1,0),4),1,"")&amp;":$"&amp;SUBSTITUTE(ADDRESS(1,MATCH(H$1,Data!$1:$1,0),4),1,"")),0),MATCH(Final!H$1,Data!$1:$1,0)+1),H197)</f>
        <v>0.73199999999999998</v>
      </c>
      <c r="I198">
        <f ca="1">IFERROR(INDEX(Data!$A:$AD,MATCH(Final!$A198,INDIRECT("Data!$"&amp;SUBSTITUTE(ADDRESS(1,MATCH(I$1,Data!$1:$1,0),4),1,"")&amp;":$"&amp;SUBSTITUTE(ADDRESS(1,MATCH(I$1,Data!$1:$1,0),4),1,"")),0),MATCH(Final!I$1,Data!$1:$1,0)+1),I197)</f>
        <v>0.51600000000000001</v>
      </c>
      <c r="J198">
        <f ca="1">IFERROR(INDEX(Data!$A:$AD,MATCH(Final!$A198,INDIRECT("Data!$"&amp;SUBSTITUTE(ADDRESS(1,MATCH(J$1,Data!$1:$1,0),4),1,"")&amp;":$"&amp;SUBSTITUTE(ADDRESS(1,MATCH(J$1,Data!$1:$1,0),4),1,"")),0),MATCH(Final!J$1,Data!$1:$1,0)+1),J197)</f>
        <v>1.9</v>
      </c>
      <c r="K198">
        <f ca="1">IFERROR(INDEX(Data!$A:$AD,MATCH(Final!$A198,INDIRECT("Data!$"&amp;SUBSTITUTE(ADDRESS(1,MATCH(K$1,Data!$1:$1,0),4),1,"")&amp;":$"&amp;SUBSTITUTE(ADDRESS(1,MATCH(K$1,Data!$1:$1,0),4),1,"")),0),MATCH(Final!K$1,Data!$1:$1,0)+1),K197)</f>
        <v>1.73</v>
      </c>
      <c r="L198">
        <f ca="1">IFERROR(INDEX(Data!$A:$AD,MATCH(Final!$A198,INDIRECT("Data!$"&amp;SUBSTITUTE(ADDRESS(1,MATCH(L$1,Data!$1:$1,0),4),1,"")&amp;":$"&amp;SUBSTITUTE(ADDRESS(1,MATCH(L$1,Data!$1:$1,0),4),1,"")),0),MATCH(Final!L$1,Data!$1:$1,0)+1),L197)</f>
        <v>84.84</v>
      </c>
      <c r="M198">
        <f ca="1">IFERROR(INDEX(Data!$A:$AD,MATCH(Final!$A198,INDIRECT("Data!$"&amp;SUBSTITUTE(ADDRESS(1,MATCH(M$1,Data!$1:$1,0),4),1,"")&amp;":$"&amp;SUBSTITUTE(ADDRESS(1,MATCH(M$1,Data!$1:$1,0),4),1,"")),0),MATCH(Final!M$1,Data!$1:$1,0)+1),M197)</f>
        <v>663.5</v>
      </c>
      <c r="N198">
        <f ca="1">IFERROR(INDEX(Data!$A:$AD,MATCH(Final!$A198,INDIRECT("Data!$"&amp;SUBSTITUTE(ADDRESS(1,MATCH(N$1,Data!$1:$1,0),4),1,"")&amp;":$"&amp;SUBSTITUTE(ADDRESS(1,MATCH(N$1,Data!$1:$1,0),4),1,"")),0),MATCH(Final!N$1,Data!$1:$1,0)+1),N197)</f>
        <v>53.8</v>
      </c>
    </row>
    <row r="199" spans="1:14">
      <c r="A199" s="2">
        <v>40457</v>
      </c>
      <c r="B199">
        <f ca="1">IFERROR(INDEX(Data!$A:$AD,MATCH(Final!$A199,INDIRECT("Data!$"&amp;SUBSTITUTE(ADDRESS(1,MATCH(B$1,Data!$1:$1,0),4),1,"")&amp;":$"&amp;SUBSTITUTE(ADDRESS(1,MATCH(B$1,Data!$1:$1,0),4),1,"")),0),MATCH(Final!B$1,Data!$1:$1,0)+1),B198)</f>
        <v>2780</v>
      </c>
      <c r="C199">
        <f ca="1">IFERROR(INDEX(Data!$A:$AD,MATCH(Final!$A199,INDIRECT("Data!$"&amp;SUBSTITUTE(ADDRESS(1,MATCH(C$1,Data!$1:$1,0),4),1,"")&amp;":$"&amp;SUBSTITUTE(ADDRESS(1,MATCH(C$1,Data!$1:$1,0),4),1,"")),0),MATCH(Final!C$1,Data!$1:$1,0)+1),C198)</f>
        <v>24.647099999999998</v>
      </c>
      <c r="D199">
        <f ca="1">IFERROR(INDEX(Data!$A:$AD,MATCH(Final!$A199,INDIRECT("Data!$"&amp;SUBSTITUTE(ADDRESS(1,MATCH(D$1,Data!$1:$1,0),4),1,"")&amp;":$"&amp;SUBSTITUTE(ADDRESS(1,MATCH(D$1,Data!$1:$1,0),4),1,"")),0),MATCH(Final!D$1,Data!$1:$1,0)+1),D198)</f>
        <v>0.77100000000000002</v>
      </c>
      <c r="E199">
        <f ca="1">IFERROR(INDEX(Data!$A:$AD,MATCH(Final!$A199,INDIRECT("Data!$"&amp;SUBSTITUTE(ADDRESS(1,MATCH(E$1,Data!$1:$1,0),4),1,"")&amp;":$"&amp;SUBSTITUTE(ADDRESS(1,MATCH(E$1,Data!$1:$1,0),4),1,"")),0),MATCH(Final!E$1,Data!$1:$1,0)+1),E198)</f>
        <v>1.4119999999999999</v>
      </c>
      <c r="F199">
        <f ca="1">IFERROR(INDEX(Data!$A:$AD,MATCH(Final!$A199,INDIRECT("Data!$"&amp;SUBSTITUTE(ADDRESS(1,MATCH(F$1,Data!$1:$1,0),4),1,"")&amp;":$"&amp;SUBSTITUTE(ADDRESS(1,MATCH(F$1,Data!$1:$1,0),4),1,"")),0),MATCH(Final!F$1,Data!$1:$1,0)+1),F198)</f>
        <v>2.2240000000000002</v>
      </c>
      <c r="G199">
        <f ca="1">IFERROR(INDEX(Data!$A:$AD,MATCH(Final!$A199,INDIRECT("Data!$"&amp;SUBSTITUTE(ADDRESS(1,MATCH(G$1,Data!$1:$1,0),4),1,"")&amp;":$"&amp;SUBSTITUTE(ADDRESS(1,MATCH(G$1,Data!$1:$1,0),4),1,"")),0),MATCH(Final!G$1,Data!$1:$1,0)+1),G198)</f>
        <v>1.19</v>
      </c>
      <c r="H199">
        <f ca="1">IFERROR(INDEX(Data!$A:$AD,MATCH(Final!$A199,INDIRECT("Data!$"&amp;SUBSTITUTE(ADDRESS(1,MATCH(H$1,Data!$1:$1,0),4),1,"")&amp;":$"&amp;SUBSTITUTE(ADDRESS(1,MATCH(H$1,Data!$1:$1,0),4),1,"")),0),MATCH(Final!H$1,Data!$1:$1,0)+1),H198)</f>
        <v>0.73699999999999999</v>
      </c>
      <c r="I199">
        <f ca="1">IFERROR(INDEX(Data!$A:$AD,MATCH(Final!$A199,INDIRECT("Data!$"&amp;SUBSTITUTE(ADDRESS(1,MATCH(I$1,Data!$1:$1,0),4),1,"")&amp;":$"&amp;SUBSTITUTE(ADDRESS(1,MATCH(I$1,Data!$1:$1,0),4),1,"")),0),MATCH(Final!I$1,Data!$1:$1,0)+1),I198)</f>
        <v>0.438</v>
      </c>
      <c r="J199">
        <f ca="1">IFERROR(INDEX(Data!$A:$AD,MATCH(Final!$A199,INDIRECT("Data!$"&amp;SUBSTITUTE(ADDRESS(1,MATCH(J$1,Data!$1:$1,0),4),1,"")&amp;":$"&amp;SUBSTITUTE(ADDRESS(1,MATCH(J$1,Data!$1:$1,0),4),1,"")),0),MATCH(Final!J$1,Data!$1:$1,0)+1),J198)</f>
        <v>1.9</v>
      </c>
      <c r="K199">
        <f ca="1">IFERROR(INDEX(Data!$A:$AD,MATCH(Final!$A199,INDIRECT("Data!$"&amp;SUBSTITUTE(ADDRESS(1,MATCH(K$1,Data!$1:$1,0),4),1,"")&amp;":$"&amp;SUBSTITUTE(ADDRESS(1,MATCH(K$1,Data!$1:$1,0),4),1,"")),0),MATCH(Final!K$1,Data!$1:$1,0)+1),K198)</f>
        <v>1.73</v>
      </c>
      <c r="L199">
        <f ca="1">IFERROR(INDEX(Data!$A:$AD,MATCH(Final!$A199,INDIRECT("Data!$"&amp;SUBSTITUTE(ADDRESS(1,MATCH(L$1,Data!$1:$1,0),4),1,"")&amp;":$"&amp;SUBSTITUTE(ADDRESS(1,MATCH(L$1,Data!$1:$1,0),4),1,"")),0),MATCH(Final!L$1,Data!$1:$1,0)+1),L198)</f>
        <v>85.06</v>
      </c>
      <c r="M199">
        <f ca="1">IFERROR(INDEX(Data!$A:$AD,MATCH(Final!$A199,INDIRECT("Data!$"&amp;SUBSTITUTE(ADDRESS(1,MATCH(M$1,Data!$1:$1,0),4),1,"")&amp;":$"&amp;SUBSTITUTE(ADDRESS(1,MATCH(M$1,Data!$1:$1,0),4),1,"")),0),MATCH(Final!M$1,Data!$1:$1,0)+1),M198)</f>
        <v>658.25</v>
      </c>
      <c r="N199">
        <f ca="1">IFERROR(INDEX(Data!$A:$AD,MATCH(Final!$A199,INDIRECT("Data!$"&amp;SUBSTITUTE(ADDRESS(1,MATCH(N$1,Data!$1:$1,0),4),1,"")&amp;":$"&amp;SUBSTITUTE(ADDRESS(1,MATCH(N$1,Data!$1:$1,0),4),1,"")),0),MATCH(Final!N$1,Data!$1:$1,0)+1),N198)</f>
        <v>53.8</v>
      </c>
    </row>
    <row r="200" spans="1:14">
      <c r="A200" s="2">
        <v>40458</v>
      </c>
      <c r="B200">
        <f ca="1">IFERROR(INDEX(Data!$A:$AD,MATCH(Final!$A200,INDIRECT("Data!$"&amp;SUBSTITUTE(ADDRESS(1,MATCH(B$1,Data!$1:$1,0),4),1,"")&amp;":$"&amp;SUBSTITUTE(ADDRESS(1,MATCH(B$1,Data!$1:$1,0),4),1,"")),0),MATCH(Final!B$1,Data!$1:$1,0)+1),B199)</f>
        <v>2786.88</v>
      </c>
      <c r="C200">
        <f ca="1">IFERROR(INDEX(Data!$A:$AD,MATCH(Final!$A200,INDIRECT("Data!$"&amp;SUBSTITUTE(ADDRESS(1,MATCH(C$1,Data!$1:$1,0),4),1,"")&amp;":$"&amp;SUBSTITUTE(ADDRESS(1,MATCH(C$1,Data!$1:$1,0),4),1,"")),0),MATCH(Final!C$1,Data!$1:$1,0)+1),C199)</f>
        <v>23.985199999999999</v>
      </c>
      <c r="D200">
        <f ca="1">IFERROR(INDEX(Data!$A:$AD,MATCH(Final!$A200,INDIRECT("Data!$"&amp;SUBSTITUTE(ADDRESS(1,MATCH(D$1,Data!$1:$1,0),4),1,"")&amp;":$"&amp;SUBSTITUTE(ADDRESS(1,MATCH(D$1,Data!$1:$1,0),4),1,"")),0),MATCH(Final!D$1,Data!$1:$1,0)+1),D199)</f>
        <v>0.80200000000000005</v>
      </c>
      <c r="E200">
        <f ca="1">IFERROR(INDEX(Data!$A:$AD,MATCH(Final!$A200,INDIRECT("Data!$"&amp;SUBSTITUTE(ADDRESS(1,MATCH(E$1,Data!$1:$1,0),4),1,"")&amp;":$"&amp;SUBSTITUTE(ADDRESS(1,MATCH(E$1,Data!$1:$1,0),4),1,"")),0),MATCH(Final!E$1,Data!$1:$1,0)+1),E199)</f>
        <v>1.4470000000000001</v>
      </c>
      <c r="F200">
        <f ca="1">IFERROR(INDEX(Data!$A:$AD,MATCH(Final!$A200,INDIRECT("Data!$"&amp;SUBSTITUTE(ADDRESS(1,MATCH(F$1,Data!$1:$1,0),4),1,"")&amp;":$"&amp;SUBSTITUTE(ADDRESS(1,MATCH(F$1,Data!$1:$1,0),4),1,"")),0),MATCH(Final!F$1,Data!$1:$1,0)+1),F199)</f>
        <v>2.262</v>
      </c>
      <c r="G200">
        <f ca="1">IFERROR(INDEX(Data!$A:$AD,MATCH(Final!$A200,INDIRECT("Data!$"&amp;SUBSTITUTE(ADDRESS(1,MATCH(G$1,Data!$1:$1,0),4),1,"")&amp;":$"&amp;SUBSTITUTE(ADDRESS(1,MATCH(G$1,Data!$1:$1,0),4),1,"")),0),MATCH(Final!G$1,Data!$1:$1,0)+1),G199)</f>
        <v>1.1970000000000001</v>
      </c>
      <c r="H200">
        <f ca="1">IFERROR(INDEX(Data!$A:$AD,MATCH(Final!$A200,INDIRECT("Data!$"&amp;SUBSTITUTE(ADDRESS(1,MATCH(H$1,Data!$1:$1,0),4),1,"")&amp;":$"&amp;SUBSTITUTE(ADDRESS(1,MATCH(H$1,Data!$1:$1,0),4),1,"")),0),MATCH(Final!H$1,Data!$1:$1,0)+1),H199)</f>
        <v>0.74399999999999999</v>
      </c>
      <c r="I200">
        <f ca="1">IFERROR(INDEX(Data!$A:$AD,MATCH(Final!$A200,INDIRECT("Data!$"&amp;SUBSTITUTE(ADDRESS(1,MATCH(I$1,Data!$1:$1,0),4),1,"")&amp;":$"&amp;SUBSTITUTE(ADDRESS(1,MATCH(I$1,Data!$1:$1,0),4),1,"")),0),MATCH(Final!I$1,Data!$1:$1,0)+1),I199)</f>
        <v>0.40200000000000002</v>
      </c>
      <c r="J200">
        <f ca="1">IFERROR(INDEX(Data!$A:$AD,MATCH(Final!$A200,INDIRECT("Data!$"&amp;SUBSTITUTE(ADDRESS(1,MATCH(J$1,Data!$1:$1,0),4),1,"")&amp;":$"&amp;SUBSTITUTE(ADDRESS(1,MATCH(J$1,Data!$1:$1,0),4),1,"")),0),MATCH(Final!J$1,Data!$1:$1,0)+1),J199)</f>
        <v>1.9</v>
      </c>
      <c r="K200">
        <f ca="1">IFERROR(INDEX(Data!$A:$AD,MATCH(Final!$A200,INDIRECT("Data!$"&amp;SUBSTITUTE(ADDRESS(1,MATCH(K$1,Data!$1:$1,0),4),1,"")&amp;":$"&amp;SUBSTITUTE(ADDRESS(1,MATCH(K$1,Data!$1:$1,0),4),1,"")),0),MATCH(Final!K$1,Data!$1:$1,0)+1),K199)</f>
        <v>1.73</v>
      </c>
      <c r="L200">
        <f ca="1">IFERROR(INDEX(Data!$A:$AD,MATCH(Final!$A200,INDIRECT("Data!$"&amp;SUBSTITUTE(ADDRESS(1,MATCH(L$1,Data!$1:$1,0),4),1,"")&amp;":$"&amp;SUBSTITUTE(ADDRESS(1,MATCH(L$1,Data!$1:$1,0),4),1,"")),0),MATCH(Final!L$1,Data!$1:$1,0)+1),L199)</f>
        <v>83.43</v>
      </c>
      <c r="M200">
        <f ca="1">IFERROR(INDEX(Data!$A:$AD,MATCH(Final!$A200,INDIRECT("Data!$"&amp;SUBSTITUTE(ADDRESS(1,MATCH(M$1,Data!$1:$1,0),4),1,"")&amp;":$"&amp;SUBSTITUTE(ADDRESS(1,MATCH(M$1,Data!$1:$1,0),4),1,"")),0),MATCH(Final!M$1,Data!$1:$1,0)+1),M199)</f>
        <v>659.25</v>
      </c>
      <c r="N200">
        <f ca="1">IFERROR(INDEX(Data!$A:$AD,MATCH(Final!$A200,INDIRECT("Data!$"&amp;SUBSTITUTE(ADDRESS(1,MATCH(N$1,Data!$1:$1,0),4),1,"")&amp;":$"&amp;SUBSTITUTE(ADDRESS(1,MATCH(N$1,Data!$1:$1,0),4),1,"")),0),MATCH(Final!N$1,Data!$1:$1,0)+1),N199)</f>
        <v>53.8</v>
      </c>
    </row>
    <row r="201" spans="1:14">
      <c r="A201" s="2">
        <v>40459</v>
      </c>
      <c r="B201">
        <f ca="1">IFERROR(INDEX(Data!$A:$AD,MATCH(Final!$A201,INDIRECT("Data!$"&amp;SUBSTITUTE(ADDRESS(1,MATCH(B$1,Data!$1:$1,0),4),1,"")&amp;":$"&amp;SUBSTITUTE(ADDRESS(1,MATCH(B$1,Data!$1:$1,0),4),1,"")),0),MATCH(Final!B$1,Data!$1:$1,0)+1),B200)</f>
        <v>2785.43</v>
      </c>
      <c r="C201">
        <f ca="1">IFERROR(INDEX(Data!$A:$AD,MATCH(Final!$A201,INDIRECT("Data!$"&amp;SUBSTITUTE(ADDRESS(1,MATCH(C$1,Data!$1:$1,0),4),1,"")&amp;":$"&amp;SUBSTITUTE(ADDRESS(1,MATCH(C$1,Data!$1:$1,0),4),1,"")),0),MATCH(Final!C$1,Data!$1:$1,0)+1),C200)</f>
        <v>22.817399999999999</v>
      </c>
      <c r="D201">
        <f ca="1">IFERROR(INDEX(Data!$A:$AD,MATCH(Final!$A201,INDIRECT("Data!$"&amp;SUBSTITUTE(ADDRESS(1,MATCH(D$1,Data!$1:$1,0),4),1,"")&amp;":$"&amp;SUBSTITUTE(ADDRESS(1,MATCH(D$1,Data!$1:$1,0),4),1,"")),0),MATCH(Final!D$1,Data!$1:$1,0)+1),D200)</f>
        <v>0.78600000000000003</v>
      </c>
      <c r="E201">
        <f ca="1">IFERROR(INDEX(Data!$A:$AD,MATCH(Final!$A201,INDIRECT("Data!$"&amp;SUBSTITUTE(ADDRESS(1,MATCH(E$1,Data!$1:$1,0),4),1,"")&amp;":$"&amp;SUBSTITUTE(ADDRESS(1,MATCH(E$1,Data!$1:$1,0),4),1,"")),0),MATCH(Final!E$1,Data!$1:$1,0)+1),E200)</f>
        <v>1.421</v>
      </c>
      <c r="F201">
        <f ca="1">IFERROR(INDEX(Data!$A:$AD,MATCH(Final!$A201,INDIRECT("Data!$"&amp;SUBSTITUTE(ADDRESS(1,MATCH(F$1,Data!$1:$1,0),4),1,"")&amp;":$"&amp;SUBSTITUTE(ADDRESS(1,MATCH(F$1,Data!$1:$1,0),4),1,"")),0),MATCH(Final!F$1,Data!$1:$1,0)+1),F200)</f>
        <v>2.254</v>
      </c>
      <c r="G201">
        <f ca="1">IFERROR(INDEX(Data!$A:$AD,MATCH(Final!$A201,INDIRECT("Data!$"&amp;SUBSTITUTE(ADDRESS(1,MATCH(G$1,Data!$1:$1,0),4),1,"")&amp;":$"&amp;SUBSTITUTE(ADDRESS(1,MATCH(G$1,Data!$1:$1,0),4),1,"")),0),MATCH(Final!G$1,Data!$1:$1,0)+1),G200)</f>
        <v>1.2010000000000001</v>
      </c>
      <c r="H201">
        <f ca="1">IFERROR(INDEX(Data!$A:$AD,MATCH(Final!$A201,INDIRECT("Data!$"&amp;SUBSTITUTE(ADDRESS(1,MATCH(H$1,Data!$1:$1,0),4),1,"")&amp;":$"&amp;SUBSTITUTE(ADDRESS(1,MATCH(H$1,Data!$1:$1,0),4),1,"")),0),MATCH(Final!H$1,Data!$1:$1,0)+1),H200)</f>
        <v>0.752</v>
      </c>
      <c r="I201">
        <f ca="1">IFERROR(INDEX(Data!$A:$AD,MATCH(Final!$A201,INDIRECT("Data!$"&amp;SUBSTITUTE(ADDRESS(1,MATCH(I$1,Data!$1:$1,0),4),1,"")&amp;":$"&amp;SUBSTITUTE(ADDRESS(1,MATCH(I$1,Data!$1:$1,0),4),1,"")),0),MATCH(Final!I$1,Data!$1:$1,0)+1),I200)</f>
        <v>0.39600000000000002</v>
      </c>
      <c r="J201">
        <f ca="1">IFERROR(INDEX(Data!$A:$AD,MATCH(Final!$A201,INDIRECT("Data!$"&amp;SUBSTITUTE(ADDRESS(1,MATCH(J$1,Data!$1:$1,0),4),1,"")&amp;":$"&amp;SUBSTITUTE(ADDRESS(1,MATCH(J$1,Data!$1:$1,0),4),1,"")),0),MATCH(Final!J$1,Data!$1:$1,0)+1),J200)</f>
        <v>1.9</v>
      </c>
      <c r="K201">
        <f ca="1">IFERROR(INDEX(Data!$A:$AD,MATCH(Final!$A201,INDIRECT("Data!$"&amp;SUBSTITUTE(ADDRESS(1,MATCH(K$1,Data!$1:$1,0),4),1,"")&amp;":$"&amp;SUBSTITUTE(ADDRESS(1,MATCH(K$1,Data!$1:$1,0),4),1,"")),0),MATCH(Final!K$1,Data!$1:$1,0)+1),K200)</f>
        <v>1.73</v>
      </c>
      <c r="L201">
        <f ca="1">IFERROR(INDEX(Data!$A:$AD,MATCH(Final!$A201,INDIRECT("Data!$"&amp;SUBSTITUTE(ADDRESS(1,MATCH(L$1,Data!$1:$1,0),4),1,"")&amp;":$"&amp;SUBSTITUTE(ADDRESS(1,MATCH(L$1,Data!$1:$1,0),4),1,"")),0),MATCH(Final!L$1,Data!$1:$1,0)+1),L200)</f>
        <v>84.03</v>
      </c>
      <c r="M201">
        <f ca="1">IFERROR(INDEX(Data!$A:$AD,MATCH(Final!$A201,INDIRECT("Data!$"&amp;SUBSTITUTE(ADDRESS(1,MATCH(M$1,Data!$1:$1,0),4),1,"")&amp;":$"&amp;SUBSTITUTE(ADDRESS(1,MATCH(M$1,Data!$1:$1,0),4),1,"")),0),MATCH(Final!M$1,Data!$1:$1,0)+1),M200)</f>
        <v>719.25</v>
      </c>
      <c r="N201">
        <f ca="1">IFERROR(INDEX(Data!$A:$AD,MATCH(Final!$A201,INDIRECT("Data!$"&amp;SUBSTITUTE(ADDRESS(1,MATCH(N$1,Data!$1:$1,0),4),1,"")&amp;":$"&amp;SUBSTITUTE(ADDRESS(1,MATCH(N$1,Data!$1:$1,0),4),1,"")),0),MATCH(Final!N$1,Data!$1:$1,0)+1),N200)</f>
        <v>53.8</v>
      </c>
    </row>
    <row r="202" spans="1:14">
      <c r="A202" s="2">
        <v>40462</v>
      </c>
      <c r="B202">
        <f ca="1">IFERROR(INDEX(Data!$A:$AD,MATCH(Final!$A202,INDIRECT("Data!$"&amp;SUBSTITUTE(ADDRESS(1,MATCH(B$1,Data!$1:$1,0),4),1,"")&amp;":$"&amp;SUBSTITUTE(ADDRESS(1,MATCH(B$1,Data!$1:$1,0),4),1,"")),0),MATCH(Final!B$1,Data!$1:$1,0)+1),B201)</f>
        <v>2789.72</v>
      </c>
      <c r="C202">
        <f ca="1">IFERROR(INDEX(Data!$A:$AD,MATCH(Final!$A202,INDIRECT("Data!$"&amp;SUBSTITUTE(ADDRESS(1,MATCH(C$1,Data!$1:$1,0),4),1,"")&amp;":$"&amp;SUBSTITUTE(ADDRESS(1,MATCH(C$1,Data!$1:$1,0),4),1,"")),0),MATCH(Final!C$1,Data!$1:$1,0)+1),C201)</f>
        <v>22.537700000000001</v>
      </c>
      <c r="D202">
        <f ca="1">IFERROR(INDEX(Data!$A:$AD,MATCH(Final!$A202,INDIRECT("Data!$"&amp;SUBSTITUTE(ADDRESS(1,MATCH(D$1,Data!$1:$1,0),4),1,"")&amp;":$"&amp;SUBSTITUTE(ADDRESS(1,MATCH(D$1,Data!$1:$1,0),4),1,"")),0),MATCH(Final!D$1,Data!$1:$1,0)+1),D201)</f>
        <v>0.79300000000000004</v>
      </c>
      <c r="E202">
        <f ca="1">IFERROR(INDEX(Data!$A:$AD,MATCH(Final!$A202,INDIRECT("Data!$"&amp;SUBSTITUTE(ADDRESS(1,MATCH(E$1,Data!$1:$1,0),4),1,"")&amp;":$"&amp;SUBSTITUTE(ADDRESS(1,MATCH(E$1,Data!$1:$1,0),4),1,"")),0),MATCH(Final!E$1,Data!$1:$1,0)+1),E201)</f>
        <v>1.429</v>
      </c>
      <c r="F202">
        <f ca="1">IFERROR(INDEX(Data!$A:$AD,MATCH(Final!$A202,INDIRECT("Data!$"&amp;SUBSTITUTE(ADDRESS(1,MATCH(F$1,Data!$1:$1,0),4),1,"")&amp;":$"&amp;SUBSTITUTE(ADDRESS(1,MATCH(F$1,Data!$1:$1,0),4),1,"")),0),MATCH(Final!F$1,Data!$1:$1,0)+1),F201)</f>
        <v>2.2719999999999998</v>
      </c>
      <c r="G202">
        <f ca="1">IFERROR(INDEX(Data!$A:$AD,MATCH(Final!$A202,INDIRECT("Data!$"&amp;SUBSTITUTE(ADDRESS(1,MATCH(G$1,Data!$1:$1,0),4),1,"")&amp;":$"&amp;SUBSTITUTE(ADDRESS(1,MATCH(G$1,Data!$1:$1,0),4),1,"")),0),MATCH(Final!G$1,Data!$1:$1,0)+1),G201)</f>
        <v>1.204</v>
      </c>
      <c r="H202">
        <f ca="1">IFERROR(INDEX(Data!$A:$AD,MATCH(Final!$A202,INDIRECT("Data!$"&amp;SUBSTITUTE(ADDRESS(1,MATCH(H$1,Data!$1:$1,0),4),1,"")&amp;":$"&amp;SUBSTITUTE(ADDRESS(1,MATCH(H$1,Data!$1:$1,0),4),1,"")),0),MATCH(Final!H$1,Data!$1:$1,0)+1),H201)</f>
        <v>0.76</v>
      </c>
      <c r="I202">
        <f ca="1">IFERROR(INDEX(Data!$A:$AD,MATCH(Final!$A202,INDIRECT("Data!$"&amp;SUBSTITUTE(ADDRESS(1,MATCH(I$1,Data!$1:$1,0),4),1,"")&amp;":$"&amp;SUBSTITUTE(ADDRESS(1,MATCH(I$1,Data!$1:$1,0),4),1,"")),0),MATCH(Final!I$1,Data!$1:$1,0)+1),I201)</f>
        <v>0.39</v>
      </c>
      <c r="J202">
        <f ca="1">IFERROR(INDEX(Data!$A:$AD,MATCH(Final!$A202,INDIRECT("Data!$"&amp;SUBSTITUTE(ADDRESS(1,MATCH(J$1,Data!$1:$1,0),4),1,"")&amp;":$"&amp;SUBSTITUTE(ADDRESS(1,MATCH(J$1,Data!$1:$1,0),4),1,"")),0),MATCH(Final!J$1,Data!$1:$1,0)+1),J201)</f>
        <v>1.9</v>
      </c>
      <c r="K202">
        <f ca="1">IFERROR(INDEX(Data!$A:$AD,MATCH(Final!$A202,INDIRECT("Data!$"&amp;SUBSTITUTE(ADDRESS(1,MATCH(K$1,Data!$1:$1,0),4),1,"")&amp;":$"&amp;SUBSTITUTE(ADDRESS(1,MATCH(K$1,Data!$1:$1,0),4),1,"")),0),MATCH(Final!K$1,Data!$1:$1,0)+1),K201)</f>
        <v>1.73</v>
      </c>
      <c r="L202">
        <f ca="1">IFERROR(INDEX(Data!$A:$AD,MATCH(Final!$A202,INDIRECT("Data!$"&amp;SUBSTITUTE(ADDRESS(1,MATCH(L$1,Data!$1:$1,0),4),1,"")&amp;":$"&amp;SUBSTITUTE(ADDRESS(1,MATCH(L$1,Data!$1:$1,0),4),1,"")),0),MATCH(Final!L$1,Data!$1:$1,0)+1),L201)</f>
        <v>83.72</v>
      </c>
      <c r="M202">
        <f ca="1">IFERROR(INDEX(Data!$A:$AD,MATCH(Final!$A202,INDIRECT("Data!$"&amp;SUBSTITUTE(ADDRESS(1,MATCH(M$1,Data!$1:$1,0),4),1,"")&amp;":$"&amp;SUBSTITUTE(ADDRESS(1,MATCH(M$1,Data!$1:$1,0),4),1,"")),0),MATCH(Final!M$1,Data!$1:$1,0)+1),M201)</f>
        <v>709.25</v>
      </c>
      <c r="N202">
        <f ca="1">IFERROR(INDEX(Data!$A:$AD,MATCH(Final!$A202,INDIRECT("Data!$"&amp;SUBSTITUTE(ADDRESS(1,MATCH(N$1,Data!$1:$1,0),4),1,"")&amp;":$"&amp;SUBSTITUTE(ADDRESS(1,MATCH(N$1,Data!$1:$1,0),4),1,"")),0),MATCH(Final!N$1,Data!$1:$1,0)+1),N201)</f>
        <v>53.8</v>
      </c>
    </row>
    <row r="203" spans="1:14">
      <c r="A203" s="2">
        <v>40463</v>
      </c>
      <c r="B203">
        <f ca="1">IFERROR(INDEX(Data!$A:$AD,MATCH(Final!$A203,INDIRECT("Data!$"&amp;SUBSTITUTE(ADDRESS(1,MATCH(B$1,Data!$1:$1,0),4),1,"")&amp;":$"&amp;SUBSTITUTE(ADDRESS(1,MATCH(B$1,Data!$1:$1,0),4),1,"")),0),MATCH(Final!B$1,Data!$1:$1,0)+1),B202)</f>
        <v>2775.75</v>
      </c>
      <c r="C203">
        <f ca="1">IFERROR(INDEX(Data!$A:$AD,MATCH(Final!$A203,INDIRECT("Data!$"&amp;SUBSTITUTE(ADDRESS(1,MATCH(C$1,Data!$1:$1,0),4),1,"")&amp;":$"&amp;SUBSTITUTE(ADDRESS(1,MATCH(C$1,Data!$1:$1,0),4),1,"")),0),MATCH(Final!C$1,Data!$1:$1,0)+1),C202)</f>
        <v>22.751000000000001</v>
      </c>
      <c r="D203">
        <f ca="1">IFERROR(INDEX(Data!$A:$AD,MATCH(Final!$A203,INDIRECT("Data!$"&amp;SUBSTITUTE(ADDRESS(1,MATCH(D$1,Data!$1:$1,0),4),1,"")&amp;":$"&amp;SUBSTITUTE(ADDRESS(1,MATCH(D$1,Data!$1:$1,0),4),1,"")),0),MATCH(Final!D$1,Data!$1:$1,0)+1),D202)</f>
        <v>0.77600000000000002</v>
      </c>
      <c r="E203">
        <f ca="1">IFERROR(INDEX(Data!$A:$AD,MATCH(Final!$A203,INDIRECT("Data!$"&amp;SUBSTITUTE(ADDRESS(1,MATCH(E$1,Data!$1:$1,0),4),1,"")&amp;":$"&amp;SUBSTITUTE(ADDRESS(1,MATCH(E$1,Data!$1:$1,0),4),1,"")),0),MATCH(Final!E$1,Data!$1:$1,0)+1),E202)</f>
        <v>1.389</v>
      </c>
      <c r="F203">
        <f ca="1">IFERROR(INDEX(Data!$A:$AD,MATCH(Final!$A203,INDIRECT("Data!$"&amp;SUBSTITUTE(ADDRESS(1,MATCH(F$1,Data!$1:$1,0),4),1,"")&amp;":$"&amp;SUBSTITUTE(ADDRESS(1,MATCH(F$1,Data!$1:$1,0),4),1,"")),0),MATCH(Final!F$1,Data!$1:$1,0)+1),F202)</f>
        <v>2.2429999999999999</v>
      </c>
      <c r="G203">
        <f ca="1">IFERROR(INDEX(Data!$A:$AD,MATCH(Final!$A203,INDIRECT("Data!$"&amp;SUBSTITUTE(ADDRESS(1,MATCH(G$1,Data!$1:$1,0),4),1,"")&amp;":$"&amp;SUBSTITUTE(ADDRESS(1,MATCH(G$1,Data!$1:$1,0),4),1,"")),0),MATCH(Final!G$1,Data!$1:$1,0)+1),G202)</f>
        <v>1.206</v>
      </c>
      <c r="H203">
        <f ca="1">IFERROR(INDEX(Data!$A:$AD,MATCH(Final!$A203,INDIRECT("Data!$"&amp;SUBSTITUTE(ADDRESS(1,MATCH(H$1,Data!$1:$1,0),4),1,"")&amp;":$"&amp;SUBSTITUTE(ADDRESS(1,MATCH(H$1,Data!$1:$1,0),4),1,"")),0),MATCH(Final!H$1,Data!$1:$1,0)+1),H202)</f>
        <v>0.76700000000000002</v>
      </c>
      <c r="I203">
        <f ca="1">IFERROR(INDEX(Data!$A:$AD,MATCH(Final!$A203,INDIRECT("Data!$"&amp;SUBSTITUTE(ADDRESS(1,MATCH(I$1,Data!$1:$1,0),4),1,"")&amp;":$"&amp;SUBSTITUTE(ADDRESS(1,MATCH(I$1,Data!$1:$1,0),4),1,"")),0),MATCH(Final!I$1,Data!$1:$1,0)+1),I202)</f>
        <v>0.76200000000000001</v>
      </c>
      <c r="J203">
        <f ca="1">IFERROR(INDEX(Data!$A:$AD,MATCH(Final!$A203,INDIRECT("Data!$"&amp;SUBSTITUTE(ADDRESS(1,MATCH(J$1,Data!$1:$1,0),4),1,"")&amp;":$"&amp;SUBSTITUTE(ADDRESS(1,MATCH(J$1,Data!$1:$1,0),4),1,"")),0),MATCH(Final!J$1,Data!$1:$1,0)+1),J202)</f>
        <v>1.9</v>
      </c>
      <c r="K203">
        <f ca="1">IFERROR(INDEX(Data!$A:$AD,MATCH(Final!$A203,INDIRECT("Data!$"&amp;SUBSTITUTE(ADDRESS(1,MATCH(K$1,Data!$1:$1,0),4),1,"")&amp;":$"&amp;SUBSTITUTE(ADDRESS(1,MATCH(K$1,Data!$1:$1,0),4),1,"")),0),MATCH(Final!K$1,Data!$1:$1,0)+1),K202)</f>
        <v>1.73</v>
      </c>
      <c r="L203">
        <f ca="1">IFERROR(INDEX(Data!$A:$AD,MATCH(Final!$A203,INDIRECT("Data!$"&amp;SUBSTITUTE(ADDRESS(1,MATCH(L$1,Data!$1:$1,0),4),1,"")&amp;":$"&amp;SUBSTITUTE(ADDRESS(1,MATCH(L$1,Data!$1:$1,0),4),1,"")),0),MATCH(Final!L$1,Data!$1:$1,0)+1),L202)</f>
        <v>83.5</v>
      </c>
      <c r="M203">
        <f ca="1">IFERROR(INDEX(Data!$A:$AD,MATCH(Final!$A203,INDIRECT("Data!$"&amp;SUBSTITUTE(ADDRESS(1,MATCH(M$1,Data!$1:$1,0),4),1,"")&amp;":$"&amp;SUBSTITUTE(ADDRESS(1,MATCH(M$1,Data!$1:$1,0),4),1,"")),0),MATCH(Final!M$1,Data!$1:$1,0)+1),M202)</f>
        <v>710</v>
      </c>
      <c r="N203">
        <f ca="1">IFERROR(INDEX(Data!$A:$AD,MATCH(Final!$A203,INDIRECT("Data!$"&amp;SUBSTITUTE(ADDRESS(1,MATCH(N$1,Data!$1:$1,0),4),1,"")&amp;":$"&amp;SUBSTITUTE(ADDRESS(1,MATCH(N$1,Data!$1:$1,0),4),1,"")),0),MATCH(Final!N$1,Data!$1:$1,0)+1),N202)</f>
        <v>53.8</v>
      </c>
    </row>
    <row r="204" spans="1:14">
      <c r="A204" s="2">
        <v>40464</v>
      </c>
      <c r="B204">
        <f ca="1">IFERROR(INDEX(Data!$A:$AD,MATCH(Final!$A204,INDIRECT("Data!$"&amp;SUBSTITUTE(ADDRESS(1,MATCH(B$1,Data!$1:$1,0),4),1,"")&amp;":$"&amp;SUBSTITUTE(ADDRESS(1,MATCH(B$1,Data!$1:$1,0),4),1,"")),0),MATCH(Final!B$1,Data!$1:$1,0)+1),B203)</f>
        <v>2840.55</v>
      </c>
      <c r="C204">
        <f ca="1">IFERROR(INDEX(Data!$A:$AD,MATCH(Final!$A204,INDIRECT("Data!$"&amp;SUBSTITUTE(ADDRESS(1,MATCH(C$1,Data!$1:$1,0),4),1,"")&amp;":$"&amp;SUBSTITUTE(ADDRESS(1,MATCH(C$1,Data!$1:$1,0),4),1,"")),0),MATCH(Final!C$1,Data!$1:$1,0)+1),C203)</f>
        <v>21.770199999999999</v>
      </c>
      <c r="D204">
        <f ca="1">IFERROR(INDEX(Data!$A:$AD,MATCH(Final!$A204,INDIRECT("Data!$"&amp;SUBSTITUTE(ADDRESS(1,MATCH(D$1,Data!$1:$1,0),4),1,"")&amp;":$"&amp;SUBSTITUTE(ADDRESS(1,MATCH(D$1,Data!$1:$1,0),4),1,"")),0),MATCH(Final!D$1,Data!$1:$1,0)+1),D203)</f>
        <v>0.78700000000000003</v>
      </c>
      <c r="E204">
        <f ca="1">IFERROR(INDEX(Data!$A:$AD,MATCH(Final!$A204,INDIRECT("Data!$"&amp;SUBSTITUTE(ADDRESS(1,MATCH(E$1,Data!$1:$1,0),4),1,"")&amp;":$"&amp;SUBSTITUTE(ADDRESS(1,MATCH(E$1,Data!$1:$1,0),4),1,"")),0),MATCH(Final!E$1,Data!$1:$1,0)+1),E203)</f>
        <v>1.423</v>
      </c>
      <c r="F204">
        <f ca="1">IFERROR(INDEX(Data!$A:$AD,MATCH(Final!$A204,INDIRECT("Data!$"&amp;SUBSTITUTE(ADDRESS(1,MATCH(F$1,Data!$1:$1,0),4),1,"")&amp;":$"&amp;SUBSTITUTE(ADDRESS(1,MATCH(F$1,Data!$1:$1,0),4),1,"")),0),MATCH(Final!F$1,Data!$1:$1,0)+1),F203)</f>
        <v>2.286</v>
      </c>
      <c r="G204">
        <f ca="1">IFERROR(INDEX(Data!$A:$AD,MATCH(Final!$A204,INDIRECT("Data!$"&amp;SUBSTITUTE(ADDRESS(1,MATCH(G$1,Data!$1:$1,0),4),1,"")&amp;":$"&amp;SUBSTITUTE(ADDRESS(1,MATCH(G$1,Data!$1:$1,0),4),1,"")),0),MATCH(Final!G$1,Data!$1:$1,0)+1),G203)</f>
        <v>1.2090000000000001</v>
      </c>
      <c r="H204">
        <f ca="1">IFERROR(INDEX(Data!$A:$AD,MATCH(Final!$A204,INDIRECT("Data!$"&amp;SUBSTITUTE(ADDRESS(1,MATCH(H$1,Data!$1:$1,0),4),1,"")&amp;":$"&amp;SUBSTITUTE(ADDRESS(1,MATCH(H$1,Data!$1:$1,0),4),1,"")),0),MATCH(Final!H$1,Data!$1:$1,0)+1),H203)</f>
        <v>0.76900000000000002</v>
      </c>
      <c r="I204">
        <f ca="1">IFERROR(INDEX(Data!$A:$AD,MATCH(Final!$A204,INDIRECT("Data!$"&amp;SUBSTITUTE(ADDRESS(1,MATCH(I$1,Data!$1:$1,0),4),1,"")&amp;":$"&amp;SUBSTITUTE(ADDRESS(1,MATCH(I$1,Data!$1:$1,0),4),1,"")),0),MATCH(Final!I$1,Data!$1:$1,0)+1),I203)</f>
        <v>0.72599999999999998</v>
      </c>
      <c r="J204">
        <f ca="1">IFERROR(INDEX(Data!$A:$AD,MATCH(Final!$A204,INDIRECT("Data!$"&amp;SUBSTITUTE(ADDRESS(1,MATCH(J$1,Data!$1:$1,0),4),1,"")&amp;":$"&amp;SUBSTITUTE(ADDRESS(1,MATCH(J$1,Data!$1:$1,0),4),1,"")),0),MATCH(Final!J$1,Data!$1:$1,0)+1),J203)</f>
        <v>1.9</v>
      </c>
      <c r="K204">
        <f ca="1">IFERROR(INDEX(Data!$A:$AD,MATCH(Final!$A204,INDIRECT("Data!$"&amp;SUBSTITUTE(ADDRESS(1,MATCH(K$1,Data!$1:$1,0),4),1,"")&amp;":$"&amp;SUBSTITUTE(ADDRESS(1,MATCH(K$1,Data!$1:$1,0),4),1,"")),0),MATCH(Final!K$1,Data!$1:$1,0)+1),K203)</f>
        <v>1.73</v>
      </c>
      <c r="L204">
        <f ca="1">IFERROR(INDEX(Data!$A:$AD,MATCH(Final!$A204,INDIRECT("Data!$"&amp;SUBSTITUTE(ADDRESS(1,MATCH(L$1,Data!$1:$1,0),4),1,"")&amp;":$"&amp;SUBSTITUTE(ADDRESS(1,MATCH(L$1,Data!$1:$1,0),4),1,"")),0),MATCH(Final!L$1,Data!$1:$1,0)+1),L203)</f>
        <v>84.64</v>
      </c>
      <c r="M204">
        <f ca="1">IFERROR(INDEX(Data!$A:$AD,MATCH(Final!$A204,INDIRECT("Data!$"&amp;SUBSTITUTE(ADDRESS(1,MATCH(M$1,Data!$1:$1,0),4),1,"")&amp;":$"&amp;SUBSTITUTE(ADDRESS(1,MATCH(M$1,Data!$1:$1,0),4),1,"")),0),MATCH(Final!M$1,Data!$1:$1,0)+1),M203)</f>
        <v>702.75</v>
      </c>
      <c r="N204">
        <f ca="1">IFERROR(INDEX(Data!$A:$AD,MATCH(Final!$A204,INDIRECT("Data!$"&amp;SUBSTITUTE(ADDRESS(1,MATCH(N$1,Data!$1:$1,0),4),1,"")&amp;":$"&amp;SUBSTITUTE(ADDRESS(1,MATCH(N$1,Data!$1:$1,0),4),1,"")),0),MATCH(Final!N$1,Data!$1:$1,0)+1),N203)</f>
        <v>53.8</v>
      </c>
    </row>
    <row r="205" spans="1:14">
      <c r="A205" s="2">
        <v>40465</v>
      </c>
      <c r="B205">
        <f ca="1">IFERROR(INDEX(Data!$A:$AD,MATCH(Final!$A205,INDIRECT("Data!$"&amp;SUBSTITUTE(ADDRESS(1,MATCH(B$1,Data!$1:$1,0),4),1,"")&amp;":$"&amp;SUBSTITUTE(ADDRESS(1,MATCH(B$1,Data!$1:$1,0),4),1,"")),0),MATCH(Final!B$1,Data!$1:$1,0)+1),B204)</f>
        <v>2836.11</v>
      </c>
      <c r="C205">
        <f ca="1">IFERROR(INDEX(Data!$A:$AD,MATCH(Final!$A205,INDIRECT("Data!$"&amp;SUBSTITUTE(ADDRESS(1,MATCH(C$1,Data!$1:$1,0),4),1,"")&amp;":$"&amp;SUBSTITUTE(ADDRESS(1,MATCH(C$1,Data!$1:$1,0),4),1,"")),0),MATCH(Final!C$1,Data!$1:$1,0)+1),C204)</f>
        <v>21.477799999999998</v>
      </c>
      <c r="D205">
        <f ca="1">IFERROR(INDEX(Data!$A:$AD,MATCH(Final!$A205,INDIRECT("Data!$"&amp;SUBSTITUTE(ADDRESS(1,MATCH(D$1,Data!$1:$1,0),4),1,"")&amp;":$"&amp;SUBSTITUTE(ADDRESS(1,MATCH(D$1,Data!$1:$1,0),4),1,"")),0),MATCH(Final!D$1,Data!$1:$1,0)+1),D204)</f>
        <v>0.79700000000000004</v>
      </c>
      <c r="E205">
        <f ca="1">IFERROR(INDEX(Data!$A:$AD,MATCH(Final!$A205,INDIRECT("Data!$"&amp;SUBSTITUTE(ADDRESS(1,MATCH(E$1,Data!$1:$1,0),4),1,"")&amp;":$"&amp;SUBSTITUTE(ADDRESS(1,MATCH(E$1,Data!$1:$1,0),4),1,"")),0),MATCH(Final!E$1,Data!$1:$1,0)+1),E204)</f>
        <v>1.4330000000000001</v>
      </c>
      <c r="F205">
        <f ca="1">IFERROR(INDEX(Data!$A:$AD,MATCH(Final!$A205,INDIRECT("Data!$"&amp;SUBSTITUTE(ADDRESS(1,MATCH(F$1,Data!$1:$1,0),4),1,"")&amp;":$"&amp;SUBSTITUTE(ADDRESS(1,MATCH(F$1,Data!$1:$1,0),4),1,"")),0),MATCH(Final!F$1,Data!$1:$1,0)+1),F204)</f>
        <v>2.2949999999999999</v>
      </c>
      <c r="G205">
        <f ca="1">IFERROR(INDEX(Data!$A:$AD,MATCH(Final!$A205,INDIRECT("Data!$"&amp;SUBSTITUTE(ADDRESS(1,MATCH(G$1,Data!$1:$1,0),4),1,"")&amp;":$"&amp;SUBSTITUTE(ADDRESS(1,MATCH(G$1,Data!$1:$1,0),4),1,"")),0),MATCH(Final!G$1,Data!$1:$1,0)+1),G204)</f>
        <v>1.2110000000000001</v>
      </c>
      <c r="H205">
        <f ca="1">IFERROR(INDEX(Data!$A:$AD,MATCH(Final!$A205,INDIRECT("Data!$"&amp;SUBSTITUTE(ADDRESS(1,MATCH(H$1,Data!$1:$1,0),4),1,"")&amp;":$"&amp;SUBSTITUTE(ADDRESS(1,MATCH(H$1,Data!$1:$1,0),4),1,"")),0),MATCH(Final!H$1,Data!$1:$1,0)+1),H204)</f>
        <v>0.77100000000000002</v>
      </c>
      <c r="I205">
        <f ca="1">IFERROR(INDEX(Data!$A:$AD,MATCH(Final!$A205,INDIRECT("Data!$"&amp;SUBSTITUTE(ADDRESS(1,MATCH(I$1,Data!$1:$1,0),4),1,"")&amp;":$"&amp;SUBSTITUTE(ADDRESS(1,MATCH(I$1,Data!$1:$1,0),4),1,"")),0),MATCH(Final!I$1,Data!$1:$1,0)+1),I204)</f>
        <v>0.74199999999999999</v>
      </c>
      <c r="J205">
        <f ca="1">IFERROR(INDEX(Data!$A:$AD,MATCH(Final!$A205,INDIRECT("Data!$"&amp;SUBSTITUTE(ADDRESS(1,MATCH(J$1,Data!$1:$1,0),4),1,"")&amp;":$"&amp;SUBSTITUTE(ADDRESS(1,MATCH(J$1,Data!$1:$1,0),4),1,"")),0),MATCH(Final!J$1,Data!$1:$1,0)+1),J204)</f>
        <v>1.9</v>
      </c>
      <c r="K205">
        <f ca="1">IFERROR(INDEX(Data!$A:$AD,MATCH(Final!$A205,INDIRECT("Data!$"&amp;SUBSTITUTE(ADDRESS(1,MATCH(K$1,Data!$1:$1,0),4),1,"")&amp;":$"&amp;SUBSTITUTE(ADDRESS(1,MATCH(K$1,Data!$1:$1,0),4),1,"")),0),MATCH(Final!K$1,Data!$1:$1,0)+1),K204)</f>
        <v>1.73</v>
      </c>
      <c r="L205">
        <f ca="1">IFERROR(INDEX(Data!$A:$AD,MATCH(Final!$A205,INDIRECT("Data!$"&amp;SUBSTITUTE(ADDRESS(1,MATCH(L$1,Data!$1:$1,0),4),1,"")&amp;":$"&amp;SUBSTITUTE(ADDRESS(1,MATCH(L$1,Data!$1:$1,0),4),1,"")),0),MATCH(Final!L$1,Data!$1:$1,0)+1),L204)</f>
        <v>84.53</v>
      </c>
      <c r="M205">
        <f ca="1">IFERROR(INDEX(Data!$A:$AD,MATCH(Final!$A205,INDIRECT("Data!$"&amp;SUBSTITUTE(ADDRESS(1,MATCH(M$1,Data!$1:$1,0),4),1,"")&amp;":$"&amp;SUBSTITUTE(ADDRESS(1,MATCH(M$1,Data!$1:$1,0),4),1,"")),0),MATCH(Final!M$1,Data!$1:$1,0)+1),M204)</f>
        <v>700.75</v>
      </c>
      <c r="N205">
        <f ca="1">IFERROR(INDEX(Data!$A:$AD,MATCH(Final!$A205,INDIRECT("Data!$"&amp;SUBSTITUTE(ADDRESS(1,MATCH(N$1,Data!$1:$1,0),4),1,"")&amp;":$"&amp;SUBSTITUTE(ADDRESS(1,MATCH(N$1,Data!$1:$1,0),4),1,"")),0),MATCH(Final!N$1,Data!$1:$1,0)+1),N204)</f>
        <v>53.8</v>
      </c>
    </row>
    <row r="206" spans="1:14">
      <c r="A206" s="2">
        <v>40466</v>
      </c>
      <c r="B206">
        <f ca="1">IFERROR(INDEX(Data!$A:$AD,MATCH(Final!$A206,INDIRECT("Data!$"&amp;SUBSTITUTE(ADDRESS(1,MATCH(B$1,Data!$1:$1,0),4),1,"")&amp;":$"&amp;SUBSTITUTE(ADDRESS(1,MATCH(B$1,Data!$1:$1,0),4),1,"")),0),MATCH(Final!B$1,Data!$1:$1,0)+1),B205)</f>
        <v>2841.65</v>
      </c>
      <c r="C206">
        <f ca="1">IFERROR(INDEX(Data!$A:$AD,MATCH(Final!$A206,INDIRECT("Data!$"&amp;SUBSTITUTE(ADDRESS(1,MATCH(C$1,Data!$1:$1,0),4),1,"")&amp;":$"&amp;SUBSTITUTE(ADDRESS(1,MATCH(C$1,Data!$1:$1,0),4),1,"")),0),MATCH(Final!C$1,Data!$1:$1,0)+1),C205)</f>
        <v>21.581600000000002</v>
      </c>
      <c r="D206">
        <f ca="1">IFERROR(INDEX(Data!$A:$AD,MATCH(Final!$A206,INDIRECT("Data!$"&amp;SUBSTITUTE(ADDRESS(1,MATCH(D$1,Data!$1:$1,0),4),1,"")&amp;":$"&amp;SUBSTITUTE(ADDRESS(1,MATCH(D$1,Data!$1:$1,0),4),1,"")),0),MATCH(Final!D$1,Data!$1:$1,0)+1),D205)</f>
        <v>0.81399999999999995</v>
      </c>
      <c r="E206">
        <f ca="1">IFERROR(INDEX(Data!$A:$AD,MATCH(Final!$A206,INDIRECT("Data!$"&amp;SUBSTITUTE(ADDRESS(1,MATCH(E$1,Data!$1:$1,0),4),1,"")&amp;":$"&amp;SUBSTITUTE(ADDRESS(1,MATCH(E$1,Data!$1:$1,0),4),1,"")),0),MATCH(Final!E$1,Data!$1:$1,0)+1),E205)</f>
        <v>1.4790000000000001</v>
      </c>
      <c r="F206">
        <f ca="1">IFERROR(INDEX(Data!$A:$AD,MATCH(Final!$A206,INDIRECT("Data!$"&amp;SUBSTITUTE(ADDRESS(1,MATCH(F$1,Data!$1:$1,0),4),1,"")&amp;":$"&amp;SUBSTITUTE(ADDRESS(1,MATCH(F$1,Data!$1:$1,0),4),1,"")),0),MATCH(Final!F$1,Data!$1:$1,0)+1),F205)</f>
        <v>2.371</v>
      </c>
      <c r="G206">
        <f ca="1">IFERROR(INDEX(Data!$A:$AD,MATCH(Final!$A206,INDIRECT("Data!$"&amp;SUBSTITUTE(ADDRESS(1,MATCH(G$1,Data!$1:$1,0),4),1,"")&amp;":$"&amp;SUBSTITUTE(ADDRESS(1,MATCH(G$1,Data!$1:$1,0),4),1,"")),0),MATCH(Final!G$1,Data!$1:$1,0)+1),G205)</f>
        <v>1.216</v>
      </c>
      <c r="H206">
        <f ca="1">IFERROR(INDEX(Data!$A:$AD,MATCH(Final!$A206,INDIRECT("Data!$"&amp;SUBSTITUTE(ADDRESS(1,MATCH(H$1,Data!$1:$1,0),4),1,"")&amp;":$"&amp;SUBSTITUTE(ADDRESS(1,MATCH(H$1,Data!$1:$1,0),4),1,"")),0),MATCH(Final!H$1,Data!$1:$1,0)+1),H205)</f>
        <v>0.77700000000000002</v>
      </c>
      <c r="I206">
        <f ca="1">IFERROR(INDEX(Data!$A:$AD,MATCH(Final!$A206,INDIRECT("Data!$"&amp;SUBSTITUTE(ADDRESS(1,MATCH(I$1,Data!$1:$1,0),4),1,"")&amp;":$"&amp;SUBSTITUTE(ADDRESS(1,MATCH(I$1,Data!$1:$1,0),4),1,"")),0),MATCH(Final!I$1,Data!$1:$1,0)+1),I205)</f>
        <v>0.745</v>
      </c>
      <c r="J206">
        <f ca="1">IFERROR(INDEX(Data!$A:$AD,MATCH(Final!$A206,INDIRECT("Data!$"&amp;SUBSTITUTE(ADDRESS(1,MATCH(J$1,Data!$1:$1,0),4),1,"")&amp;":$"&amp;SUBSTITUTE(ADDRESS(1,MATCH(J$1,Data!$1:$1,0),4),1,"")),0),MATCH(Final!J$1,Data!$1:$1,0)+1),J205)</f>
        <v>1.9</v>
      </c>
      <c r="K206">
        <f ca="1">IFERROR(INDEX(Data!$A:$AD,MATCH(Final!$A206,INDIRECT("Data!$"&amp;SUBSTITUTE(ADDRESS(1,MATCH(K$1,Data!$1:$1,0),4),1,"")&amp;":$"&amp;SUBSTITUTE(ADDRESS(1,MATCH(K$1,Data!$1:$1,0),4),1,"")),0),MATCH(Final!K$1,Data!$1:$1,0)+1),K205)</f>
        <v>1.73</v>
      </c>
      <c r="L206">
        <f ca="1">IFERROR(INDEX(Data!$A:$AD,MATCH(Final!$A206,INDIRECT("Data!$"&amp;SUBSTITUTE(ADDRESS(1,MATCH(L$1,Data!$1:$1,0),4),1,"")&amp;":$"&amp;SUBSTITUTE(ADDRESS(1,MATCH(L$1,Data!$1:$1,0),4),1,"")),0),MATCH(Final!L$1,Data!$1:$1,0)+1),L205)</f>
        <v>82.45</v>
      </c>
      <c r="M206">
        <f ca="1">IFERROR(INDEX(Data!$A:$AD,MATCH(Final!$A206,INDIRECT("Data!$"&amp;SUBSTITUTE(ADDRESS(1,MATCH(M$1,Data!$1:$1,0),4),1,"")&amp;":$"&amp;SUBSTITUTE(ADDRESS(1,MATCH(M$1,Data!$1:$1,0),4),1,"")),0),MATCH(Final!M$1,Data!$1:$1,0)+1),M205)</f>
        <v>704.5</v>
      </c>
      <c r="N206">
        <f ca="1">IFERROR(INDEX(Data!$A:$AD,MATCH(Final!$A206,INDIRECT("Data!$"&amp;SUBSTITUTE(ADDRESS(1,MATCH(N$1,Data!$1:$1,0),4),1,"")&amp;":$"&amp;SUBSTITUTE(ADDRESS(1,MATCH(N$1,Data!$1:$1,0),4),1,"")),0),MATCH(Final!N$1,Data!$1:$1,0)+1),N205)</f>
        <v>53.8</v>
      </c>
    </row>
    <row r="207" spans="1:14">
      <c r="A207" s="2">
        <v>40469</v>
      </c>
      <c r="B207">
        <f ca="1">IFERROR(INDEX(Data!$A:$AD,MATCH(Final!$A207,INDIRECT("Data!$"&amp;SUBSTITUTE(ADDRESS(1,MATCH(B$1,Data!$1:$1,0),4),1,"")&amp;":$"&amp;SUBSTITUTE(ADDRESS(1,MATCH(B$1,Data!$1:$1,0),4),1,"")),0),MATCH(Final!B$1,Data!$1:$1,0)+1),B206)</f>
        <v>2850.72</v>
      </c>
      <c r="C207">
        <f ca="1">IFERROR(INDEX(Data!$A:$AD,MATCH(Final!$A207,INDIRECT("Data!$"&amp;SUBSTITUTE(ADDRESS(1,MATCH(C$1,Data!$1:$1,0),4),1,"")&amp;":$"&amp;SUBSTITUTE(ADDRESS(1,MATCH(C$1,Data!$1:$1,0),4),1,"")),0),MATCH(Final!C$1,Data!$1:$1,0)+1),C206)</f>
        <v>21.390899999999998</v>
      </c>
      <c r="D207">
        <f ca="1">IFERROR(INDEX(Data!$A:$AD,MATCH(Final!$A207,INDIRECT("Data!$"&amp;SUBSTITUTE(ADDRESS(1,MATCH(D$1,Data!$1:$1,0),4),1,"")&amp;":$"&amp;SUBSTITUTE(ADDRESS(1,MATCH(D$1,Data!$1:$1,0),4),1,"")),0),MATCH(Final!D$1,Data!$1:$1,0)+1),D206)</f>
        <v>0.88500000000000001</v>
      </c>
      <c r="E207">
        <f ca="1">IFERROR(INDEX(Data!$A:$AD,MATCH(Final!$A207,INDIRECT("Data!$"&amp;SUBSTITUTE(ADDRESS(1,MATCH(E$1,Data!$1:$1,0),4),1,"")&amp;":$"&amp;SUBSTITUTE(ADDRESS(1,MATCH(E$1,Data!$1:$1,0),4),1,"")),0),MATCH(Final!E$1,Data!$1:$1,0)+1),E206)</f>
        <v>1.526</v>
      </c>
      <c r="F207">
        <f ca="1">IFERROR(INDEX(Data!$A:$AD,MATCH(Final!$A207,INDIRECT("Data!$"&amp;SUBSTITUTE(ADDRESS(1,MATCH(F$1,Data!$1:$1,0),4),1,"")&amp;":$"&amp;SUBSTITUTE(ADDRESS(1,MATCH(F$1,Data!$1:$1,0),4),1,"")),0),MATCH(Final!F$1,Data!$1:$1,0)+1),F206)</f>
        <v>2.3849999999999998</v>
      </c>
      <c r="G207">
        <f ca="1">IFERROR(INDEX(Data!$A:$AD,MATCH(Final!$A207,INDIRECT("Data!$"&amp;SUBSTITUTE(ADDRESS(1,MATCH(G$1,Data!$1:$1,0),4),1,"")&amp;":$"&amp;SUBSTITUTE(ADDRESS(1,MATCH(G$1,Data!$1:$1,0),4),1,"")),0),MATCH(Final!G$1,Data!$1:$1,0)+1),G206)</f>
        <v>1.2230000000000001</v>
      </c>
      <c r="H207">
        <f ca="1">IFERROR(INDEX(Data!$A:$AD,MATCH(Final!$A207,INDIRECT("Data!$"&amp;SUBSTITUTE(ADDRESS(1,MATCH(H$1,Data!$1:$1,0),4),1,"")&amp;":$"&amp;SUBSTITUTE(ADDRESS(1,MATCH(H$1,Data!$1:$1,0),4),1,"")),0),MATCH(Final!H$1,Data!$1:$1,0)+1),H206)</f>
        <v>0.78400000000000003</v>
      </c>
      <c r="I207">
        <f ca="1">IFERROR(INDEX(Data!$A:$AD,MATCH(Final!$A207,INDIRECT("Data!$"&amp;SUBSTITUTE(ADDRESS(1,MATCH(I$1,Data!$1:$1,0),4),1,"")&amp;":$"&amp;SUBSTITUTE(ADDRESS(1,MATCH(I$1,Data!$1:$1,0),4),1,"")),0),MATCH(Final!I$1,Data!$1:$1,0)+1),I206)</f>
        <v>0.77800000000000002</v>
      </c>
      <c r="J207">
        <f ca="1">IFERROR(INDEX(Data!$A:$AD,MATCH(Final!$A207,INDIRECT("Data!$"&amp;SUBSTITUTE(ADDRESS(1,MATCH(J$1,Data!$1:$1,0),4),1,"")&amp;":$"&amp;SUBSTITUTE(ADDRESS(1,MATCH(J$1,Data!$1:$1,0),4),1,"")),0),MATCH(Final!J$1,Data!$1:$1,0)+1),J206)</f>
        <v>1.9</v>
      </c>
      <c r="K207">
        <f ca="1">IFERROR(INDEX(Data!$A:$AD,MATCH(Final!$A207,INDIRECT("Data!$"&amp;SUBSTITUTE(ADDRESS(1,MATCH(K$1,Data!$1:$1,0),4),1,"")&amp;":$"&amp;SUBSTITUTE(ADDRESS(1,MATCH(K$1,Data!$1:$1,0),4),1,"")),0),MATCH(Final!K$1,Data!$1:$1,0)+1),K206)</f>
        <v>1.73</v>
      </c>
      <c r="L207">
        <f ca="1">IFERROR(INDEX(Data!$A:$AD,MATCH(Final!$A207,INDIRECT("Data!$"&amp;SUBSTITUTE(ADDRESS(1,MATCH(L$1,Data!$1:$1,0),4),1,"")&amp;":$"&amp;SUBSTITUTE(ADDRESS(1,MATCH(L$1,Data!$1:$1,0),4),1,"")),0),MATCH(Final!L$1,Data!$1:$1,0)+1),L206)</f>
        <v>84.37</v>
      </c>
      <c r="M207">
        <f ca="1">IFERROR(INDEX(Data!$A:$AD,MATCH(Final!$A207,INDIRECT("Data!$"&amp;SUBSTITUTE(ADDRESS(1,MATCH(M$1,Data!$1:$1,0),4),1,"")&amp;":$"&amp;SUBSTITUTE(ADDRESS(1,MATCH(M$1,Data!$1:$1,0),4),1,"")),0),MATCH(Final!M$1,Data!$1:$1,0)+1),M206)</f>
        <v>690</v>
      </c>
      <c r="N207">
        <f ca="1">IFERROR(INDEX(Data!$A:$AD,MATCH(Final!$A207,INDIRECT("Data!$"&amp;SUBSTITUTE(ADDRESS(1,MATCH(N$1,Data!$1:$1,0),4),1,"")&amp;":$"&amp;SUBSTITUTE(ADDRESS(1,MATCH(N$1,Data!$1:$1,0),4),1,"")),0),MATCH(Final!N$1,Data!$1:$1,0)+1),N206)</f>
        <v>53.8</v>
      </c>
    </row>
    <row r="208" spans="1:14">
      <c r="A208" s="2">
        <v>40470</v>
      </c>
      <c r="B208">
        <f ca="1">IFERROR(INDEX(Data!$A:$AD,MATCH(Final!$A208,INDIRECT("Data!$"&amp;SUBSTITUTE(ADDRESS(1,MATCH(B$1,Data!$1:$1,0),4),1,"")&amp;":$"&amp;SUBSTITUTE(ADDRESS(1,MATCH(B$1,Data!$1:$1,0),4),1,"")),0),MATCH(Final!B$1,Data!$1:$1,0)+1),B207)</f>
        <v>2837.33</v>
      </c>
      <c r="C208">
        <f ca="1">IFERROR(INDEX(Data!$A:$AD,MATCH(Final!$A208,INDIRECT("Data!$"&amp;SUBSTITUTE(ADDRESS(1,MATCH(C$1,Data!$1:$1,0),4),1,"")&amp;":$"&amp;SUBSTITUTE(ADDRESS(1,MATCH(C$1,Data!$1:$1,0),4),1,"")),0),MATCH(Final!C$1,Data!$1:$1,0)+1),C207)</f>
        <v>22.064499999999999</v>
      </c>
      <c r="D208">
        <f ca="1">IFERROR(INDEX(Data!$A:$AD,MATCH(Final!$A208,INDIRECT("Data!$"&amp;SUBSTITUTE(ADDRESS(1,MATCH(D$1,Data!$1:$1,0),4),1,"")&amp;":$"&amp;SUBSTITUTE(ADDRESS(1,MATCH(D$1,Data!$1:$1,0),4),1,"")),0),MATCH(Final!D$1,Data!$1:$1,0)+1),D207)</f>
        <v>0.89700000000000002</v>
      </c>
      <c r="E208">
        <f ca="1">IFERROR(INDEX(Data!$A:$AD,MATCH(Final!$A208,INDIRECT("Data!$"&amp;SUBSTITUTE(ADDRESS(1,MATCH(E$1,Data!$1:$1,0),4),1,"")&amp;":$"&amp;SUBSTITUTE(ADDRESS(1,MATCH(E$1,Data!$1:$1,0),4),1,"")),0),MATCH(Final!E$1,Data!$1:$1,0)+1),E207)</f>
        <v>1.5620000000000001</v>
      </c>
      <c r="F208">
        <f ca="1">IFERROR(INDEX(Data!$A:$AD,MATCH(Final!$A208,INDIRECT("Data!$"&amp;SUBSTITUTE(ADDRESS(1,MATCH(F$1,Data!$1:$1,0),4),1,"")&amp;":$"&amp;SUBSTITUTE(ADDRESS(1,MATCH(F$1,Data!$1:$1,0),4),1,"")),0),MATCH(Final!F$1,Data!$1:$1,0)+1),F207)</f>
        <v>2.4140000000000001</v>
      </c>
      <c r="G208">
        <f ca="1">IFERROR(INDEX(Data!$A:$AD,MATCH(Final!$A208,INDIRECT("Data!$"&amp;SUBSTITUTE(ADDRESS(1,MATCH(G$1,Data!$1:$1,0),4),1,"")&amp;":$"&amp;SUBSTITUTE(ADDRESS(1,MATCH(G$1,Data!$1:$1,0),4),1,"")),0),MATCH(Final!G$1,Data!$1:$1,0)+1),G207)</f>
        <v>1.2310000000000001</v>
      </c>
      <c r="H208">
        <f ca="1">IFERROR(INDEX(Data!$A:$AD,MATCH(Final!$A208,INDIRECT("Data!$"&amp;SUBSTITUTE(ADDRESS(1,MATCH(H$1,Data!$1:$1,0),4),1,"")&amp;":$"&amp;SUBSTITUTE(ADDRESS(1,MATCH(H$1,Data!$1:$1,0),4),1,"")),0),MATCH(Final!H$1,Data!$1:$1,0)+1),H207)</f>
        <v>0.79200000000000004</v>
      </c>
      <c r="I208">
        <f ca="1">IFERROR(INDEX(Data!$A:$AD,MATCH(Final!$A208,INDIRECT("Data!$"&amp;SUBSTITUTE(ADDRESS(1,MATCH(I$1,Data!$1:$1,0),4),1,"")&amp;":$"&amp;SUBSTITUTE(ADDRESS(1,MATCH(I$1,Data!$1:$1,0),4),1,"")),0),MATCH(Final!I$1,Data!$1:$1,0)+1),I207)</f>
        <v>0.81</v>
      </c>
      <c r="J208">
        <f ca="1">IFERROR(INDEX(Data!$A:$AD,MATCH(Final!$A208,INDIRECT("Data!$"&amp;SUBSTITUTE(ADDRESS(1,MATCH(J$1,Data!$1:$1,0),4),1,"")&amp;":$"&amp;SUBSTITUTE(ADDRESS(1,MATCH(J$1,Data!$1:$1,0),4),1,"")),0),MATCH(Final!J$1,Data!$1:$1,0)+1),J207)</f>
        <v>1.9</v>
      </c>
      <c r="K208">
        <f ca="1">IFERROR(INDEX(Data!$A:$AD,MATCH(Final!$A208,INDIRECT("Data!$"&amp;SUBSTITUTE(ADDRESS(1,MATCH(K$1,Data!$1:$1,0),4),1,"")&amp;":$"&amp;SUBSTITUTE(ADDRESS(1,MATCH(K$1,Data!$1:$1,0),4),1,"")),0),MATCH(Final!K$1,Data!$1:$1,0)+1),K207)</f>
        <v>1.73</v>
      </c>
      <c r="L208">
        <f ca="1">IFERROR(INDEX(Data!$A:$AD,MATCH(Final!$A208,INDIRECT("Data!$"&amp;SUBSTITUTE(ADDRESS(1,MATCH(L$1,Data!$1:$1,0),4),1,"")&amp;":$"&amp;SUBSTITUTE(ADDRESS(1,MATCH(L$1,Data!$1:$1,0),4),1,"")),0),MATCH(Final!L$1,Data!$1:$1,0)+1),L207)</f>
        <v>81.099999999999994</v>
      </c>
      <c r="M208">
        <f ca="1">IFERROR(INDEX(Data!$A:$AD,MATCH(Final!$A208,INDIRECT("Data!$"&amp;SUBSTITUTE(ADDRESS(1,MATCH(M$1,Data!$1:$1,0),4),1,"")&amp;":$"&amp;SUBSTITUTE(ADDRESS(1,MATCH(M$1,Data!$1:$1,0),4),1,"")),0),MATCH(Final!M$1,Data!$1:$1,0)+1),M207)</f>
        <v>671.5</v>
      </c>
      <c r="N208">
        <f ca="1">IFERROR(INDEX(Data!$A:$AD,MATCH(Final!$A208,INDIRECT("Data!$"&amp;SUBSTITUTE(ADDRESS(1,MATCH(N$1,Data!$1:$1,0),4),1,"")&amp;":$"&amp;SUBSTITUTE(ADDRESS(1,MATCH(N$1,Data!$1:$1,0),4),1,"")),0),MATCH(Final!N$1,Data!$1:$1,0)+1),N207)</f>
        <v>53.8</v>
      </c>
    </row>
    <row r="209" spans="1:14">
      <c r="A209" s="2">
        <v>40471</v>
      </c>
      <c r="B209">
        <f ca="1">IFERROR(INDEX(Data!$A:$AD,MATCH(Final!$A209,INDIRECT("Data!$"&amp;SUBSTITUTE(ADDRESS(1,MATCH(B$1,Data!$1:$1,0),4),1,"")&amp;":$"&amp;SUBSTITUTE(ADDRESS(1,MATCH(B$1,Data!$1:$1,0),4),1,"")),0),MATCH(Final!B$1,Data!$1:$1,0)+1),B208)</f>
        <v>2851.52</v>
      </c>
      <c r="C209">
        <f ca="1">IFERROR(INDEX(Data!$A:$AD,MATCH(Final!$A209,INDIRECT("Data!$"&amp;SUBSTITUTE(ADDRESS(1,MATCH(C$1,Data!$1:$1,0),4),1,"")&amp;":$"&amp;SUBSTITUTE(ADDRESS(1,MATCH(C$1,Data!$1:$1,0),4),1,"")),0),MATCH(Final!C$1,Data!$1:$1,0)+1),C208)</f>
        <v>21.7151</v>
      </c>
      <c r="D209">
        <f ca="1">IFERROR(INDEX(Data!$A:$AD,MATCH(Final!$A209,INDIRECT("Data!$"&amp;SUBSTITUTE(ADDRESS(1,MATCH(D$1,Data!$1:$1,0),4),1,"")&amp;":$"&amp;SUBSTITUTE(ADDRESS(1,MATCH(D$1,Data!$1:$1,0),4),1,"")),0),MATCH(Final!D$1,Data!$1:$1,0)+1),D208)</f>
        <v>0.95799999999999996</v>
      </c>
      <c r="E209">
        <f ca="1">IFERROR(INDEX(Data!$A:$AD,MATCH(Final!$A209,INDIRECT("Data!$"&amp;SUBSTITUTE(ADDRESS(1,MATCH(E$1,Data!$1:$1,0),4),1,"")&amp;":$"&amp;SUBSTITUTE(ADDRESS(1,MATCH(E$1,Data!$1:$1,0),4),1,"")),0),MATCH(Final!E$1,Data!$1:$1,0)+1),E208)</f>
        <v>1.6140000000000001</v>
      </c>
      <c r="F209">
        <f ca="1">IFERROR(INDEX(Data!$A:$AD,MATCH(Final!$A209,INDIRECT("Data!$"&amp;SUBSTITUTE(ADDRESS(1,MATCH(F$1,Data!$1:$1,0),4),1,"")&amp;":$"&amp;SUBSTITUTE(ADDRESS(1,MATCH(F$1,Data!$1:$1,0),4),1,"")),0),MATCH(Final!F$1,Data!$1:$1,0)+1),F208)</f>
        <v>2.44</v>
      </c>
      <c r="G209">
        <f ca="1">IFERROR(INDEX(Data!$A:$AD,MATCH(Final!$A209,INDIRECT("Data!$"&amp;SUBSTITUTE(ADDRESS(1,MATCH(G$1,Data!$1:$1,0),4),1,"")&amp;":$"&amp;SUBSTITUTE(ADDRESS(1,MATCH(G$1,Data!$1:$1,0),4),1,"")),0),MATCH(Final!G$1,Data!$1:$1,0)+1),G208)</f>
        <v>1.2390000000000001</v>
      </c>
      <c r="H209">
        <f ca="1">IFERROR(INDEX(Data!$A:$AD,MATCH(Final!$A209,INDIRECT("Data!$"&amp;SUBSTITUTE(ADDRESS(1,MATCH(H$1,Data!$1:$1,0),4),1,"")&amp;":$"&amp;SUBSTITUTE(ADDRESS(1,MATCH(H$1,Data!$1:$1,0),4),1,"")),0),MATCH(Final!H$1,Data!$1:$1,0)+1),H208)</f>
        <v>0.80600000000000005</v>
      </c>
      <c r="I209">
        <f ca="1">IFERROR(INDEX(Data!$A:$AD,MATCH(Final!$A209,INDIRECT("Data!$"&amp;SUBSTITUTE(ADDRESS(1,MATCH(I$1,Data!$1:$1,0),4),1,"")&amp;":$"&amp;SUBSTITUTE(ADDRESS(1,MATCH(I$1,Data!$1:$1,0),4),1,"")),0),MATCH(Final!I$1,Data!$1:$1,0)+1),I208)</f>
        <v>0.84299999999999997</v>
      </c>
      <c r="J209">
        <f ca="1">IFERROR(INDEX(Data!$A:$AD,MATCH(Final!$A209,INDIRECT("Data!$"&amp;SUBSTITUTE(ADDRESS(1,MATCH(J$1,Data!$1:$1,0),4),1,"")&amp;":$"&amp;SUBSTITUTE(ADDRESS(1,MATCH(J$1,Data!$1:$1,0),4),1,"")),0),MATCH(Final!J$1,Data!$1:$1,0)+1),J208)</f>
        <v>1.9</v>
      </c>
      <c r="K209">
        <f ca="1">IFERROR(INDEX(Data!$A:$AD,MATCH(Final!$A209,INDIRECT("Data!$"&amp;SUBSTITUTE(ADDRESS(1,MATCH(K$1,Data!$1:$1,0),4),1,"")&amp;":$"&amp;SUBSTITUTE(ADDRESS(1,MATCH(K$1,Data!$1:$1,0),4),1,"")),0),MATCH(Final!K$1,Data!$1:$1,0)+1),K208)</f>
        <v>1.73</v>
      </c>
      <c r="L209">
        <f ca="1">IFERROR(INDEX(Data!$A:$AD,MATCH(Final!$A209,INDIRECT("Data!$"&amp;SUBSTITUTE(ADDRESS(1,MATCH(L$1,Data!$1:$1,0),4),1,"")&amp;":$"&amp;SUBSTITUTE(ADDRESS(1,MATCH(L$1,Data!$1:$1,0),4),1,"")),0),MATCH(Final!L$1,Data!$1:$1,0)+1),L208)</f>
        <v>83.6</v>
      </c>
      <c r="M209">
        <f ca="1">IFERROR(INDEX(Data!$A:$AD,MATCH(Final!$A209,INDIRECT("Data!$"&amp;SUBSTITUTE(ADDRESS(1,MATCH(M$1,Data!$1:$1,0),4),1,"")&amp;":$"&amp;SUBSTITUTE(ADDRESS(1,MATCH(M$1,Data!$1:$1,0),4),1,"")),0),MATCH(Final!M$1,Data!$1:$1,0)+1),M208)</f>
        <v>683</v>
      </c>
      <c r="N209">
        <f ca="1">IFERROR(INDEX(Data!$A:$AD,MATCH(Final!$A209,INDIRECT("Data!$"&amp;SUBSTITUTE(ADDRESS(1,MATCH(N$1,Data!$1:$1,0),4),1,"")&amp;":$"&amp;SUBSTITUTE(ADDRESS(1,MATCH(N$1,Data!$1:$1,0),4),1,"")),0),MATCH(Final!N$1,Data!$1:$1,0)+1),N208)</f>
        <v>53.8</v>
      </c>
    </row>
    <row r="210" spans="1:14">
      <c r="A210" s="2">
        <v>40472</v>
      </c>
      <c r="B210">
        <f ca="1">IFERROR(INDEX(Data!$A:$AD,MATCH(Final!$A210,INDIRECT("Data!$"&amp;SUBSTITUTE(ADDRESS(1,MATCH(B$1,Data!$1:$1,0),4),1,"")&amp;":$"&amp;SUBSTITUTE(ADDRESS(1,MATCH(B$1,Data!$1:$1,0),4),1,"")),0),MATCH(Final!B$1,Data!$1:$1,0)+1),B209)</f>
        <v>2882.29</v>
      </c>
      <c r="C210">
        <f ca="1">IFERROR(INDEX(Data!$A:$AD,MATCH(Final!$A210,INDIRECT("Data!$"&amp;SUBSTITUTE(ADDRESS(1,MATCH(C$1,Data!$1:$1,0),4),1,"")&amp;":$"&amp;SUBSTITUTE(ADDRESS(1,MATCH(C$1,Data!$1:$1,0),4),1,"")),0),MATCH(Final!C$1,Data!$1:$1,0)+1),C209)</f>
        <v>22.043500000000002</v>
      </c>
      <c r="D210">
        <f ca="1">IFERROR(INDEX(Data!$A:$AD,MATCH(Final!$A210,INDIRECT("Data!$"&amp;SUBSTITUTE(ADDRESS(1,MATCH(D$1,Data!$1:$1,0),4),1,"")&amp;":$"&amp;SUBSTITUTE(ADDRESS(1,MATCH(D$1,Data!$1:$1,0),4),1,"")),0),MATCH(Final!D$1,Data!$1:$1,0)+1),D209)</f>
        <v>0.996</v>
      </c>
      <c r="E210">
        <f ca="1">IFERROR(INDEX(Data!$A:$AD,MATCH(Final!$A210,INDIRECT("Data!$"&amp;SUBSTITUTE(ADDRESS(1,MATCH(E$1,Data!$1:$1,0),4),1,"")&amp;":$"&amp;SUBSTITUTE(ADDRESS(1,MATCH(E$1,Data!$1:$1,0),4),1,"")),0),MATCH(Final!E$1,Data!$1:$1,0)+1),E209)</f>
        <v>1.67</v>
      </c>
      <c r="F210">
        <f ca="1">IFERROR(INDEX(Data!$A:$AD,MATCH(Final!$A210,INDIRECT("Data!$"&amp;SUBSTITUTE(ADDRESS(1,MATCH(F$1,Data!$1:$1,0),4),1,"")&amp;":$"&amp;SUBSTITUTE(ADDRESS(1,MATCH(F$1,Data!$1:$1,0),4),1,"")),0),MATCH(Final!F$1,Data!$1:$1,0)+1),F209)</f>
        <v>2.484</v>
      </c>
      <c r="G210">
        <f ca="1">IFERROR(INDEX(Data!$A:$AD,MATCH(Final!$A210,INDIRECT("Data!$"&amp;SUBSTITUTE(ADDRESS(1,MATCH(G$1,Data!$1:$1,0),4),1,"")&amp;":$"&amp;SUBSTITUTE(ADDRESS(1,MATCH(G$1,Data!$1:$1,0),4),1,"")),0),MATCH(Final!G$1,Data!$1:$1,0)+1),G209)</f>
        <v>1.246</v>
      </c>
      <c r="H210">
        <f ca="1">IFERROR(INDEX(Data!$A:$AD,MATCH(Final!$A210,INDIRECT("Data!$"&amp;SUBSTITUTE(ADDRESS(1,MATCH(H$1,Data!$1:$1,0),4),1,"")&amp;":$"&amp;SUBSTITUTE(ADDRESS(1,MATCH(H$1,Data!$1:$1,0),4),1,"")),0),MATCH(Final!H$1,Data!$1:$1,0)+1),H209)</f>
        <v>0.81599999999999995</v>
      </c>
      <c r="I210">
        <f ca="1">IFERROR(INDEX(Data!$A:$AD,MATCH(Final!$A210,INDIRECT("Data!$"&amp;SUBSTITUTE(ADDRESS(1,MATCH(I$1,Data!$1:$1,0),4),1,"")&amp;":$"&amp;SUBSTITUTE(ADDRESS(1,MATCH(I$1,Data!$1:$1,0),4),1,"")),0),MATCH(Final!I$1,Data!$1:$1,0)+1),I209)</f>
        <v>0.86199999999999999</v>
      </c>
      <c r="J210">
        <f ca="1">IFERROR(INDEX(Data!$A:$AD,MATCH(Final!$A210,INDIRECT("Data!$"&amp;SUBSTITUTE(ADDRESS(1,MATCH(J$1,Data!$1:$1,0),4),1,"")&amp;":$"&amp;SUBSTITUTE(ADDRESS(1,MATCH(J$1,Data!$1:$1,0),4),1,"")),0),MATCH(Final!J$1,Data!$1:$1,0)+1),J209)</f>
        <v>1.9</v>
      </c>
      <c r="K210">
        <f ca="1">IFERROR(INDEX(Data!$A:$AD,MATCH(Final!$A210,INDIRECT("Data!$"&amp;SUBSTITUTE(ADDRESS(1,MATCH(K$1,Data!$1:$1,0),4),1,"")&amp;":$"&amp;SUBSTITUTE(ADDRESS(1,MATCH(K$1,Data!$1:$1,0),4),1,"")),0),MATCH(Final!K$1,Data!$1:$1,0)+1),K209)</f>
        <v>1.73</v>
      </c>
      <c r="L210">
        <f ca="1">IFERROR(INDEX(Data!$A:$AD,MATCH(Final!$A210,INDIRECT("Data!$"&amp;SUBSTITUTE(ADDRESS(1,MATCH(L$1,Data!$1:$1,0),4),1,"")&amp;":$"&amp;SUBSTITUTE(ADDRESS(1,MATCH(L$1,Data!$1:$1,0),4),1,"")),0),MATCH(Final!L$1,Data!$1:$1,0)+1),L209)</f>
        <v>81.83</v>
      </c>
      <c r="M210">
        <f ca="1">IFERROR(INDEX(Data!$A:$AD,MATCH(Final!$A210,INDIRECT("Data!$"&amp;SUBSTITUTE(ADDRESS(1,MATCH(M$1,Data!$1:$1,0),4),1,"")&amp;":$"&amp;SUBSTITUTE(ADDRESS(1,MATCH(M$1,Data!$1:$1,0),4),1,"")),0),MATCH(Final!M$1,Data!$1:$1,0)+1),M209)</f>
        <v>668.75</v>
      </c>
      <c r="N210">
        <f ca="1">IFERROR(INDEX(Data!$A:$AD,MATCH(Final!$A210,INDIRECT("Data!$"&amp;SUBSTITUTE(ADDRESS(1,MATCH(N$1,Data!$1:$1,0),4),1,"")&amp;":$"&amp;SUBSTITUTE(ADDRESS(1,MATCH(N$1,Data!$1:$1,0),4),1,"")),0),MATCH(Final!N$1,Data!$1:$1,0)+1),N209)</f>
        <v>53.8</v>
      </c>
    </row>
    <row r="211" spans="1:14">
      <c r="A211" s="2">
        <v>40473</v>
      </c>
      <c r="B211">
        <f ca="1">IFERROR(INDEX(Data!$A:$AD,MATCH(Final!$A211,INDIRECT("Data!$"&amp;SUBSTITUTE(ADDRESS(1,MATCH(B$1,Data!$1:$1,0),4),1,"")&amp;":$"&amp;SUBSTITUTE(ADDRESS(1,MATCH(B$1,Data!$1:$1,0),4),1,"")),0),MATCH(Final!B$1,Data!$1:$1,0)+1),B210)</f>
        <v>2873.74</v>
      </c>
      <c r="C211">
        <f ca="1">IFERROR(INDEX(Data!$A:$AD,MATCH(Final!$A211,INDIRECT("Data!$"&amp;SUBSTITUTE(ADDRESS(1,MATCH(C$1,Data!$1:$1,0),4),1,"")&amp;":$"&amp;SUBSTITUTE(ADDRESS(1,MATCH(C$1,Data!$1:$1,0),4),1,"")),0),MATCH(Final!C$1,Data!$1:$1,0)+1),C210)</f>
        <v>21.7654</v>
      </c>
      <c r="D211">
        <f ca="1">IFERROR(INDEX(Data!$A:$AD,MATCH(Final!$A211,INDIRECT("Data!$"&amp;SUBSTITUTE(ADDRESS(1,MATCH(D$1,Data!$1:$1,0),4),1,"")&amp;":$"&amp;SUBSTITUTE(ADDRESS(1,MATCH(D$1,Data!$1:$1,0),4),1,"")),0),MATCH(Final!D$1,Data!$1:$1,0)+1),D210)</f>
        <v>1.0029999999999999</v>
      </c>
      <c r="E211">
        <f ca="1">IFERROR(INDEX(Data!$A:$AD,MATCH(Final!$A211,INDIRECT("Data!$"&amp;SUBSTITUTE(ADDRESS(1,MATCH(E$1,Data!$1:$1,0),4),1,"")&amp;":$"&amp;SUBSTITUTE(ADDRESS(1,MATCH(E$1,Data!$1:$1,0),4),1,"")),0),MATCH(Final!E$1,Data!$1:$1,0)+1),E210)</f>
        <v>1.677</v>
      </c>
      <c r="F211">
        <f ca="1">IFERROR(INDEX(Data!$A:$AD,MATCH(Final!$A211,INDIRECT("Data!$"&amp;SUBSTITUTE(ADDRESS(1,MATCH(F$1,Data!$1:$1,0),4),1,"")&amp;":$"&amp;SUBSTITUTE(ADDRESS(1,MATCH(F$1,Data!$1:$1,0),4),1,"")),0),MATCH(Final!F$1,Data!$1:$1,0)+1),F210)</f>
        <v>2.4740000000000002</v>
      </c>
      <c r="G211">
        <f ca="1">IFERROR(INDEX(Data!$A:$AD,MATCH(Final!$A211,INDIRECT("Data!$"&amp;SUBSTITUTE(ADDRESS(1,MATCH(G$1,Data!$1:$1,0),4),1,"")&amp;":$"&amp;SUBSTITUTE(ADDRESS(1,MATCH(G$1,Data!$1:$1,0),4),1,"")),0),MATCH(Final!G$1,Data!$1:$1,0)+1),G210)</f>
        <v>1.25</v>
      </c>
      <c r="H211">
        <f ca="1">IFERROR(INDEX(Data!$A:$AD,MATCH(Final!$A211,INDIRECT("Data!$"&amp;SUBSTITUTE(ADDRESS(1,MATCH(H$1,Data!$1:$1,0),4),1,"")&amp;":$"&amp;SUBSTITUTE(ADDRESS(1,MATCH(H$1,Data!$1:$1,0),4),1,"")),0),MATCH(Final!H$1,Data!$1:$1,0)+1),H210)</f>
        <v>0.82199999999999995</v>
      </c>
      <c r="I211">
        <f ca="1">IFERROR(INDEX(Data!$A:$AD,MATCH(Final!$A211,INDIRECT("Data!$"&amp;SUBSTITUTE(ADDRESS(1,MATCH(I$1,Data!$1:$1,0),4),1,"")&amp;":$"&amp;SUBSTITUTE(ADDRESS(1,MATCH(I$1,Data!$1:$1,0),4),1,"")),0),MATCH(Final!I$1,Data!$1:$1,0)+1),I210)</f>
        <v>0.84899999999999998</v>
      </c>
      <c r="J211">
        <f ca="1">IFERROR(INDEX(Data!$A:$AD,MATCH(Final!$A211,INDIRECT("Data!$"&amp;SUBSTITUTE(ADDRESS(1,MATCH(J$1,Data!$1:$1,0),4),1,"")&amp;":$"&amp;SUBSTITUTE(ADDRESS(1,MATCH(J$1,Data!$1:$1,0),4),1,"")),0),MATCH(Final!J$1,Data!$1:$1,0)+1),J210)</f>
        <v>1.9</v>
      </c>
      <c r="K211">
        <f ca="1">IFERROR(INDEX(Data!$A:$AD,MATCH(Final!$A211,INDIRECT("Data!$"&amp;SUBSTITUTE(ADDRESS(1,MATCH(K$1,Data!$1:$1,0),4),1,"")&amp;":$"&amp;SUBSTITUTE(ADDRESS(1,MATCH(K$1,Data!$1:$1,0),4),1,"")),0),MATCH(Final!K$1,Data!$1:$1,0)+1),K210)</f>
        <v>1.73</v>
      </c>
      <c r="L211">
        <f ca="1">IFERROR(INDEX(Data!$A:$AD,MATCH(Final!$A211,INDIRECT("Data!$"&amp;SUBSTITUTE(ADDRESS(1,MATCH(L$1,Data!$1:$1,0),4),1,"")&amp;":$"&amp;SUBSTITUTE(ADDRESS(1,MATCH(L$1,Data!$1:$1,0),4),1,"")),0),MATCH(Final!L$1,Data!$1:$1,0)+1),L210)</f>
        <v>82.96</v>
      </c>
      <c r="M211">
        <f ca="1">IFERROR(INDEX(Data!$A:$AD,MATCH(Final!$A211,INDIRECT("Data!$"&amp;SUBSTITUTE(ADDRESS(1,MATCH(M$1,Data!$1:$1,0),4),1,"")&amp;":$"&amp;SUBSTITUTE(ADDRESS(1,MATCH(M$1,Data!$1:$1,0),4),1,"")),0),MATCH(Final!M$1,Data!$1:$1,0)+1),M210)</f>
        <v>670.75</v>
      </c>
      <c r="N211">
        <f ca="1">IFERROR(INDEX(Data!$A:$AD,MATCH(Final!$A211,INDIRECT("Data!$"&amp;SUBSTITUTE(ADDRESS(1,MATCH(N$1,Data!$1:$1,0),4),1,"")&amp;":$"&amp;SUBSTITUTE(ADDRESS(1,MATCH(N$1,Data!$1:$1,0),4),1,"")),0),MATCH(Final!N$1,Data!$1:$1,0)+1),N210)</f>
        <v>53.8</v>
      </c>
    </row>
    <row r="212" spans="1:14">
      <c r="A212" s="2">
        <v>40476</v>
      </c>
      <c r="B212">
        <f ca="1">IFERROR(INDEX(Data!$A:$AD,MATCH(Final!$A212,INDIRECT("Data!$"&amp;SUBSTITUTE(ADDRESS(1,MATCH(B$1,Data!$1:$1,0),4),1,"")&amp;":$"&amp;SUBSTITUTE(ADDRESS(1,MATCH(B$1,Data!$1:$1,0),4),1,"")),0),MATCH(Final!B$1,Data!$1:$1,0)+1),B211)</f>
        <v>2871.48</v>
      </c>
      <c r="C212">
        <f ca="1">IFERROR(INDEX(Data!$A:$AD,MATCH(Final!$A212,INDIRECT("Data!$"&amp;SUBSTITUTE(ADDRESS(1,MATCH(C$1,Data!$1:$1,0),4),1,"")&amp;":$"&amp;SUBSTITUTE(ADDRESS(1,MATCH(C$1,Data!$1:$1,0),4),1,"")),0),MATCH(Final!C$1,Data!$1:$1,0)+1),C211)</f>
        <v>22.042899999999999</v>
      </c>
      <c r="D212">
        <f ca="1">IFERROR(INDEX(Data!$A:$AD,MATCH(Final!$A212,INDIRECT("Data!$"&amp;SUBSTITUTE(ADDRESS(1,MATCH(D$1,Data!$1:$1,0),4),1,"")&amp;":$"&amp;SUBSTITUTE(ADDRESS(1,MATCH(D$1,Data!$1:$1,0),4),1,"")),0),MATCH(Final!D$1,Data!$1:$1,0)+1),D211)</f>
        <v>0.96299999999999997</v>
      </c>
      <c r="E212">
        <f ca="1">IFERROR(INDEX(Data!$A:$AD,MATCH(Final!$A212,INDIRECT("Data!$"&amp;SUBSTITUTE(ADDRESS(1,MATCH(E$1,Data!$1:$1,0),4),1,"")&amp;":$"&amp;SUBSTITUTE(ADDRESS(1,MATCH(E$1,Data!$1:$1,0),4),1,"")),0),MATCH(Final!E$1,Data!$1:$1,0)+1),E211)</f>
        <v>1.65</v>
      </c>
      <c r="F212">
        <f ca="1">IFERROR(INDEX(Data!$A:$AD,MATCH(Final!$A212,INDIRECT("Data!$"&amp;SUBSTITUTE(ADDRESS(1,MATCH(F$1,Data!$1:$1,0),4),1,"")&amp;":$"&amp;SUBSTITUTE(ADDRESS(1,MATCH(F$1,Data!$1:$1,0),4),1,"")),0),MATCH(Final!F$1,Data!$1:$1,0)+1),F211)</f>
        <v>2.4500000000000002</v>
      </c>
      <c r="G212">
        <f ca="1">IFERROR(INDEX(Data!$A:$AD,MATCH(Final!$A212,INDIRECT("Data!$"&amp;SUBSTITUTE(ADDRESS(1,MATCH(G$1,Data!$1:$1,0),4),1,"")&amp;":$"&amp;SUBSTITUTE(ADDRESS(1,MATCH(G$1,Data!$1:$1,0),4),1,"")),0),MATCH(Final!G$1,Data!$1:$1,0)+1),G211)</f>
        <v>1.2529999999999999</v>
      </c>
      <c r="H212">
        <f ca="1">IFERROR(INDEX(Data!$A:$AD,MATCH(Final!$A212,INDIRECT("Data!$"&amp;SUBSTITUTE(ADDRESS(1,MATCH(H$1,Data!$1:$1,0),4),1,"")&amp;":$"&amp;SUBSTITUTE(ADDRESS(1,MATCH(H$1,Data!$1:$1,0),4),1,"")),0),MATCH(Final!H$1,Data!$1:$1,0)+1),H211)</f>
        <v>0.83</v>
      </c>
      <c r="I212">
        <f ca="1">IFERROR(INDEX(Data!$A:$AD,MATCH(Final!$A212,INDIRECT("Data!$"&amp;SUBSTITUTE(ADDRESS(1,MATCH(I$1,Data!$1:$1,0),4),1,"")&amp;":$"&amp;SUBSTITUTE(ADDRESS(1,MATCH(I$1,Data!$1:$1,0),4),1,"")),0),MATCH(Final!I$1,Data!$1:$1,0)+1),I211)</f>
        <v>0.85899999999999999</v>
      </c>
      <c r="J212">
        <f ca="1">IFERROR(INDEX(Data!$A:$AD,MATCH(Final!$A212,INDIRECT("Data!$"&amp;SUBSTITUTE(ADDRESS(1,MATCH(J$1,Data!$1:$1,0),4),1,"")&amp;":$"&amp;SUBSTITUTE(ADDRESS(1,MATCH(J$1,Data!$1:$1,0),4),1,"")),0),MATCH(Final!J$1,Data!$1:$1,0)+1),J211)</f>
        <v>1.9</v>
      </c>
      <c r="K212">
        <f ca="1">IFERROR(INDEX(Data!$A:$AD,MATCH(Final!$A212,INDIRECT("Data!$"&amp;SUBSTITUTE(ADDRESS(1,MATCH(K$1,Data!$1:$1,0),4),1,"")&amp;":$"&amp;SUBSTITUTE(ADDRESS(1,MATCH(K$1,Data!$1:$1,0),4),1,"")),0),MATCH(Final!K$1,Data!$1:$1,0)+1),K211)</f>
        <v>1.73</v>
      </c>
      <c r="L212">
        <f ca="1">IFERROR(INDEX(Data!$A:$AD,MATCH(Final!$A212,INDIRECT("Data!$"&amp;SUBSTITUTE(ADDRESS(1,MATCH(L$1,Data!$1:$1,0),4),1,"")&amp;":$"&amp;SUBSTITUTE(ADDRESS(1,MATCH(L$1,Data!$1:$1,0),4),1,"")),0),MATCH(Final!L$1,Data!$1:$1,0)+1),L211)</f>
        <v>83.54</v>
      </c>
      <c r="M212">
        <f ca="1">IFERROR(INDEX(Data!$A:$AD,MATCH(Final!$A212,INDIRECT("Data!$"&amp;SUBSTITUTE(ADDRESS(1,MATCH(M$1,Data!$1:$1,0),4),1,"")&amp;":$"&amp;SUBSTITUTE(ADDRESS(1,MATCH(M$1,Data!$1:$1,0),4),1,"")),0),MATCH(Final!M$1,Data!$1:$1,0)+1),M211)</f>
        <v>674</v>
      </c>
      <c r="N212">
        <f ca="1">IFERROR(INDEX(Data!$A:$AD,MATCH(Final!$A212,INDIRECT("Data!$"&amp;SUBSTITUTE(ADDRESS(1,MATCH(N$1,Data!$1:$1,0),4),1,"")&amp;":$"&amp;SUBSTITUTE(ADDRESS(1,MATCH(N$1,Data!$1:$1,0),4),1,"")),0),MATCH(Final!N$1,Data!$1:$1,0)+1),N211)</f>
        <v>53.8</v>
      </c>
    </row>
    <row r="213" spans="1:14">
      <c r="A213" s="2">
        <v>40477</v>
      </c>
      <c r="B213">
        <f ca="1">IFERROR(INDEX(Data!$A:$AD,MATCH(Final!$A213,INDIRECT("Data!$"&amp;SUBSTITUTE(ADDRESS(1,MATCH(B$1,Data!$1:$1,0),4),1,"")&amp;":$"&amp;SUBSTITUTE(ADDRESS(1,MATCH(B$1,Data!$1:$1,0),4),1,"")),0),MATCH(Final!B$1,Data!$1:$1,0)+1),B212)</f>
        <v>2856.31</v>
      </c>
      <c r="C213">
        <f ca="1">IFERROR(INDEX(Data!$A:$AD,MATCH(Final!$A213,INDIRECT("Data!$"&amp;SUBSTITUTE(ADDRESS(1,MATCH(C$1,Data!$1:$1,0),4),1,"")&amp;":$"&amp;SUBSTITUTE(ADDRESS(1,MATCH(C$1,Data!$1:$1,0),4),1,"")),0),MATCH(Final!C$1,Data!$1:$1,0)+1),C212)</f>
        <v>22.147500000000001</v>
      </c>
      <c r="D213">
        <f ca="1">IFERROR(INDEX(Data!$A:$AD,MATCH(Final!$A213,INDIRECT("Data!$"&amp;SUBSTITUTE(ADDRESS(1,MATCH(D$1,Data!$1:$1,0),4),1,"")&amp;":$"&amp;SUBSTITUTE(ADDRESS(1,MATCH(D$1,Data!$1:$1,0),4),1,"")),0),MATCH(Final!D$1,Data!$1:$1,0)+1),D212)</f>
        <v>1.0109999999999999</v>
      </c>
      <c r="E213">
        <f ca="1">IFERROR(INDEX(Data!$A:$AD,MATCH(Final!$A213,INDIRECT("Data!$"&amp;SUBSTITUTE(ADDRESS(1,MATCH(E$1,Data!$1:$1,0),4),1,"")&amp;":$"&amp;SUBSTITUTE(ADDRESS(1,MATCH(E$1,Data!$1:$1,0),4),1,"")),0),MATCH(Final!E$1,Data!$1:$1,0)+1),E212)</f>
        <v>1.714</v>
      </c>
      <c r="F213">
        <f ca="1">IFERROR(INDEX(Data!$A:$AD,MATCH(Final!$A213,INDIRECT("Data!$"&amp;SUBSTITUTE(ADDRESS(1,MATCH(F$1,Data!$1:$1,0),4),1,"")&amp;":$"&amp;SUBSTITUTE(ADDRESS(1,MATCH(F$1,Data!$1:$1,0),4),1,"")),0),MATCH(Final!F$1,Data!$1:$1,0)+1),F212)</f>
        <v>2.5070000000000001</v>
      </c>
      <c r="G213">
        <f ca="1">IFERROR(INDEX(Data!$A:$AD,MATCH(Final!$A213,INDIRECT("Data!$"&amp;SUBSTITUTE(ADDRESS(1,MATCH(G$1,Data!$1:$1,0),4),1,"")&amp;":$"&amp;SUBSTITUTE(ADDRESS(1,MATCH(G$1,Data!$1:$1,0),4),1,"")),0),MATCH(Final!G$1,Data!$1:$1,0)+1),G212)</f>
        <v>1.2589999999999999</v>
      </c>
      <c r="H213">
        <f ca="1">IFERROR(INDEX(Data!$A:$AD,MATCH(Final!$A213,INDIRECT("Data!$"&amp;SUBSTITUTE(ADDRESS(1,MATCH(H$1,Data!$1:$1,0),4),1,"")&amp;":$"&amp;SUBSTITUTE(ADDRESS(1,MATCH(H$1,Data!$1:$1,0),4),1,"")),0),MATCH(Final!H$1,Data!$1:$1,0)+1),H212)</f>
        <v>0.83899999999999997</v>
      </c>
      <c r="I213">
        <f ca="1">IFERROR(INDEX(Data!$A:$AD,MATCH(Final!$A213,INDIRECT("Data!$"&amp;SUBSTITUTE(ADDRESS(1,MATCH(I$1,Data!$1:$1,0),4),1,"")&amp;":$"&amp;SUBSTITUTE(ADDRESS(1,MATCH(I$1,Data!$1:$1,0),4),1,"")),0),MATCH(Final!I$1,Data!$1:$1,0)+1),I212)</f>
        <v>0.86</v>
      </c>
      <c r="J213">
        <f ca="1">IFERROR(INDEX(Data!$A:$AD,MATCH(Final!$A213,INDIRECT("Data!$"&amp;SUBSTITUTE(ADDRESS(1,MATCH(J$1,Data!$1:$1,0),4),1,"")&amp;":$"&amp;SUBSTITUTE(ADDRESS(1,MATCH(J$1,Data!$1:$1,0),4),1,"")),0),MATCH(Final!J$1,Data!$1:$1,0)+1),J212)</f>
        <v>1.9</v>
      </c>
      <c r="K213">
        <f ca="1">IFERROR(INDEX(Data!$A:$AD,MATCH(Final!$A213,INDIRECT("Data!$"&amp;SUBSTITUTE(ADDRESS(1,MATCH(K$1,Data!$1:$1,0),4),1,"")&amp;":$"&amp;SUBSTITUTE(ADDRESS(1,MATCH(K$1,Data!$1:$1,0),4),1,"")),0),MATCH(Final!K$1,Data!$1:$1,0)+1),K212)</f>
        <v>1.73</v>
      </c>
      <c r="L213">
        <f ca="1">IFERROR(INDEX(Data!$A:$AD,MATCH(Final!$A213,INDIRECT("Data!$"&amp;SUBSTITUTE(ADDRESS(1,MATCH(L$1,Data!$1:$1,0),4),1,"")&amp;":$"&amp;SUBSTITUTE(ADDRESS(1,MATCH(L$1,Data!$1:$1,0),4),1,"")),0),MATCH(Final!L$1,Data!$1:$1,0)+1),L212)</f>
        <v>83.66</v>
      </c>
      <c r="M213">
        <f ca="1">IFERROR(INDEX(Data!$A:$AD,MATCH(Final!$A213,INDIRECT("Data!$"&amp;SUBSTITUTE(ADDRESS(1,MATCH(M$1,Data!$1:$1,0),4),1,"")&amp;":$"&amp;SUBSTITUTE(ADDRESS(1,MATCH(M$1,Data!$1:$1,0),4),1,"")),0),MATCH(Final!M$1,Data!$1:$1,0)+1),M212)</f>
        <v>692</v>
      </c>
      <c r="N213">
        <f ca="1">IFERROR(INDEX(Data!$A:$AD,MATCH(Final!$A213,INDIRECT("Data!$"&amp;SUBSTITUTE(ADDRESS(1,MATCH(N$1,Data!$1:$1,0),4),1,"")&amp;":$"&amp;SUBSTITUTE(ADDRESS(1,MATCH(N$1,Data!$1:$1,0),4),1,"")),0),MATCH(Final!N$1,Data!$1:$1,0)+1),N212)</f>
        <v>53.8</v>
      </c>
    </row>
    <row r="214" spans="1:14">
      <c r="A214" s="2">
        <v>40478</v>
      </c>
      <c r="B214">
        <f ca="1">IFERROR(INDEX(Data!$A:$AD,MATCH(Final!$A214,INDIRECT("Data!$"&amp;SUBSTITUTE(ADDRESS(1,MATCH(B$1,Data!$1:$1,0),4),1,"")&amp;":$"&amp;SUBSTITUTE(ADDRESS(1,MATCH(B$1,Data!$1:$1,0),4),1,"")),0),MATCH(Final!B$1,Data!$1:$1,0)+1),B213)</f>
        <v>2829.42</v>
      </c>
      <c r="C214">
        <f ca="1">IFERROR(INDEX(Data!$A:$AD,MATCH(Final!$A214,INDIRECT("Data!$"&amp;SUBSTITUTE(ADDRESS(1,MATCH(C$1,Data!$1:$1,0),4),1,"")&amp;":$"&amp;SUBSTITUTE(ADDRESS(1,MATCH(C$1,Data!$1:$1,0),4),1,"")),0),MATCH(Final!C$1,Data!$1:$1,0)+1),C213)</f>
        <v>23.914200000000001</v>
      </c>
      <c r="D214">
        <f ca="1">IFERROR(INDEX(Data!$A:$AD,MATCH(Final!$A214,INDIRECT("Data!$"&amp;SUBSTITUTE(ADDRESS(1,MATCH(D$1,Data!$1:$1,0),4),1,"")&amp;":$"&amp;SUBSTITUTE(ADDRESS(1,MATCH(D$1,Data!$1:$1,0),4),1,"")),0),MATCH(Final!D$1,Data!$1:$1,0)+1),D213)</f>
        <v>1.01</v>
      </c>
      <c r="E214">
        <f ca="1">IFERROR(INDEX(Data!$A:$AD,MATCH(Final!$A214,INDIRECT("Data!$"&amp;SUBSTITUTE(ADDRESS(1,MATCH(E$1,Data!$1:$1,0),4),1,"")&amp;":$"&amp;SUBSTITUTE(ADDRESS(1,MATCH(E$1,Data!$1:$1,0),4),1,"")),0),MATCH(Final!E$1,Data!$1:$1,0)+1),E213)</f>
        <v>1.7370000000000001</v>
      </c>
      <c r="F214">
        <f ca="1">IFERROR(INDEX(Data!$A:$AD,MATCH(Final!$A214,INDIRECT("Data!$"&amp;SUBSTITUTE(ADDRESS(1,MATCH(F$1,Data!$1:$1,0),4),1,"")&amp;":$"&amp;SUBSTITUTE(ADDRESS(1,MATCH(F$1,Data!$1:$1,0),4),1,"")),0),MATCH(Final!F$1,Data!$1:$1,0)+1),F213)</f>
        <v>2.5590000000000002</v>
      </c>
      <c r="G214">
        <f ca="1">IFERROR(INDEX(Data!$A:$AD,MATCH(Final!$A214,INDIRECT("Data!$"&amp;SUBSTITUTE(ADDRESS(1,MATCH(G$1,Data!$1:$1,0),4),1,"")&amp;":$"&amp;SUBSTITUTE(ADDRESS(1,MATCH(G$1,Data!$1:$1,0),4),1,"")),0),MATCH(Final!G$1,Data!$1:$1,0)+1),G213)</f>
        <v>1.2649999999999999</v>
      </c>
      <c r="H214">
        <f ca="1">IFERROR(INDEX(Data!$A:$AD,MATCH(Final!$A214,INDIRECT("Data!$"&amp;SUBSTITUTE(ADDRESS(1,MATCH(H$1,Data!$1:$1,0),4),1,"")&amp;":$"&amp;SUBSTITUTE(ADDRESS(1,MATCH(H$1,Data!$1:$1,0),4),1,"")),0),MATCH(Final!H$1,Data!$1:$1,0)+1),H213)</f>
        <v>0.84699999999999998</v>
      </c>
      <c r="I214">
        <f ca="1">IFERROR(INDEX(Data!$A:$AD,MATCH(Final!$A214,INDIRECT("Data!$"&amp;SUBSTITUTE(ADDRESS(1,MATCH(I$1,Data!$1:$1,0),4),1,"")&amp;":$"&amp;SUBSTITUTE(ADDRESS(1,MATCH(I$1,Data!$1:$1,0),4),1,"")),0),MATCH(Final!I$1,Data!$1:$1,0)+1),I213)</f>
        <v>0.84899999999999998</v>
      </c>
      <c r="J214">
        <f ca="1">IFERROR(INDEX(Data!$A:$AD,MATCH(Final!$A214,INDIRECT("Data!$"&amp;SUBSTITUTE(ADDRESS(1,MATCH(J$1,Data!$1:$1,0),4),1,"")&amp;":$"&amp;SUBSTITUTE(ADDRESS(1,MATCH(J$1,Data!$1:$1,0),4),1,"")),0),MATCH(Final!J$1,Data!$1:$1,0)+1),J213)</f>
        <v>1.9</v>
      </c>
      <c r="K214">
        <f ca="1">IFERROR(INDEX(Data!$A:$AD,MATCH(Final!$A214,INDIRECT("Data!$"&amp;SUBSTITUTE(ADDRESS(1,MATCH(K$1,Data!$1:$1,0),4),1,"")&amp;":$"&amp;SUBSTITUTE(ADDRESS(1,MATCH(K$1,Data!$1:$1,0),4),1,"")),0),MATCH(Final!K$1,Data!$1:$1,0)+1),K213)</f>
        <v>1.73</v>
      </c>
      <c r="L214">
        <f ca="1">IFERROR(INDEX(Data!$A:$AD,MATCH(Final!$A214,INDIRECT("Data!$"&amp;SUBSTITUTE(ADDRESS(1,MATCH(L$1,Data!$1:$1,0),4),1,"")&amp;":$"&amp;SUBSTITUTE(ADDRESS(1,MATCH(L$1,Data!$1:$1,0),4),1,"")),0),MATCH(Final!L$1,Data!$1:$1,0)+1),L213)</f>
        <v>83.23</v>
      </c>
      <c r="M214">
        <f ca="1">IFERROR(INDEX(Data!$A:$AD,MATCH(Final!$A214,INDIRECT("Data!$"&amp;SUBSTITUTE(ADDRESS(1,MATCH(M$1,Data!$1:$1,0),4),1,"")&amp;":$"&amp;SUBSTITUTE(ADDRESS(1,MATCH(M$1,Data!$1:$1,0),4),1,"")),0),MATCH(Final!M$1,Data!$1:$1,0)+1),M213)</f>
        <v>702.75</v>
      </c>
      <c r="N214">
        <f ca="1">IFERROR(INDEX(Data!$A:$AD,MATCH(Final!$A214,INDIRECT("Data!$"&amp;SUBSTITUTE(ADDRESS(1,MATCH(N$1,Data!$1:$1,0),4),1,"")&amp;":$"&amp;SUBSTITUTE(ADDRESS(1,MATCH(N$1,Data!$1:$1,0),4),1,"")),0),MATCH(Final!N$1,Data!$1:$1,0)+1),N213)</f>
        <v>53.8</v>
      </c>
    </row>
    <row r="215" spans="1:14">
      <c r="A215" s="2">
        <v>40479</v>
      </c>
      <c r="B215">
        <f ca="1">IFERROR(INDEX(Data!$A:$AD,MATCH(Final!$A215,INDIRECT("Data!$"&amp;SUBSTITUTE(ADDRESS(1,MATCH(B$1,Data!$1:$1,0),4),1,"")&amp;":$"&amp;SUBSTITUTE(ADDRESS(1,MATCH(B$1,Data!$1:$1,0),4),1,"")),0),MATCH(Final!B$1,Data!$1:$1,0)+1),B214)</f>
        <v>2845.53</v>
      </c>
      <c r="C215">
        <f ca="1">IFERROR(INDEX(Data!$A:$AD,MATCH(Final!$A215,INDIRECT("Data!$"&amp;SUBSTITUTE(ADDRESS(1,MATCH(C$1,Data!$1:$1,0),4),1,"")&amp;":$"&amp;SUBSTITUTE(ADDRESS(1,MATCH(C$1,Data!$1:$1,0),4),1,"")),0),MATCH(Final!C$1,Data!$1:$1,0)+1),C214)</f>
        <v>22.81</v>
      </c>
      <c r="D215">
        <f ca="1">IFERROR(INDEX(Data!$A:$AD,MATCH(Final!$A215,INDIRECT("Data!$"&amp;SUBSTITUTE(ADDRESS(1,MATCH(D$1,Data!$1:$1,0),4),1,"")&amp;":$"&amp;SUBSTITUTE(ADDRESS(1,MATCH(D$1,Data!$1:$1,0),4),1,"")),0),MATCH(Final!D$1,Data!$1:$1,0)+1),D214)</f>
        <v>1.0269999999999999</v>
      </c>
      <c r="E215">
        <f ca="1">IFERROR(INDEX(Data!$A:$AD,MATCH(Final!$A215,INDIRECT("Data!$"&amp;SUBSTITUTE(ADDRESS(1,MATCH(E$1,Data!$1:$1,0),4),1,"")&amp;":$"&amp;SUBSTITUTE(ADDRESS(1,MATCH(E$1,Data!$1:$1,0),4),1,"")),0),MATCH(Final!E$1,Data!$1:$1,0)+1),E214)</f>
        <v>1.754</v>
      </c>
      <c r="F215">
        <f ca="1">IFERROR(INDEX(Data!$A:$AD,MATCH(Final!$A215,INDIRECT("Data!$"&amp;SUBSTITUTE(ADDRESS(1,MATCH(F$1,Data!$1:$1,0),4),1,"")&amp;":$"&amp;SUBSTITUTE(ADDRESS(1,MATCH(F$1,Data!$1:$1,0),4),1,"")),0),MATCH(Final!F$1,Data!$1:$1,0)+1),F214)</f>
        <v>2.5659999999999998</v>
      </c>
      <c r="G215">
        <f ca="1">IFERROR(INDEX(Data!$A:$AD,MATCH(Final!$A215,INDIRECT("Data!$"&amp;SUBSTITUTE(ADDRESS(1,MATCH(G$1,Data!$1:$1,0),4),1,"")&amp;":$"&amp;SUBSTITUTE(ADDRESS(1,MATCH(G$1,Data!$1:$1,0),4),1,"")),0),MATCH(Final!G$1,Data!$1:$1,0)+1),G214)</f>
        <v>1.2669999999999999</v>
      </c>
      <c r="H215">
        <f ca="1">IFERROR(INDEX(Data!$A:$AD,MATCH(Final!$A215,INDIRECT("Data!$"&amp;SUBSTITUTE(ADDRESS(1,MATCH(H$1,Data!$1:$1,0),4),1,"")&amp;":$"&amp;SUBSTITUTE(ADDRESS(1,MATCH(H$1,Data!$1:$1,0),4),1,"")),0),MATCH(Final!H$1,Data!$1:$1,0)+1),H214)</f>
        <v>0.84699999999999998</v>
      </c>
      <c r="I215">
        <f ca="1">IFERROR(INDEX(Data!$A:$AD,MATCH(Final!$A215,INDIRECT("Data!$"&amp;SUBSTITUTE(ADDRESS(1,MATCH(I$1,Data!$1:$1,0),4),1,"")&amp;":$"&amp;SUBSTITUTE(ADDRESS(1,MATCH(I$1,Data!$1:$1,0),4),1,"")),0),MATCH(Final!I$1,Data!$1:$1,0)+1),I214)</f>
        <v>0.78500000000000003</v>
      </c>
      <c r="J215">
        <f ca="1">IFERROR(INDEX(Data!$A:$AD,MATCH(Final!$A215,INDIRECT("Data!$"&amp;SUBSTITUTE(ADDRESS(1,MATCH(J$1,Data!$1:$1,0),4),1,"")&amp;":$"&amp;SUBSTITUTE(ADDRESS(1,MATCH(J$1,Data!$1:$1,0),4),1,"")),0),MATCH(Final!J$1,Data!$1:$1,0)+1),J214)</f>
        <v>1.9</v>
      </c>
      <c r="K215">
        <f ca="1">IFERROR(INDEX(Data!$A:$AD,MATCH(Final!$A215,INDIRECT("Data!$"&amp;SUBSTITUTE(ADDRESS(1,MATCH(K$1,Data!$1:$1,0),4),1,"")&amp;":$"&amp;SUBSTITUTE(ADDRESS(1,MATCH(K$1,Data!$1:$1,0),4),1,"")),0),MATCH(Final!K$1,Data!$1:$1,0)+1),K214)</f>
        <v>1.73</v>
      </c>
      <c r="L215">
        <f ca="1">IFERROR(INDEX(Data!$A:$AD,MATCH(Final!$A215,INDIRECT("Data!$"&amp;SUBSTITUTE(ADDRESS(1,MATCH(L$1,Data!$1:$1,0),4),1,"")&amp;":$"&amp;SUBSTITUTE(ADDRESS(1,MATCH(L$1,Data!$1:$1,0),4),1,"")),0),MATCH(Final!L$1,Data!$1:$1,0)+1),L214)</f>
        <v>83.59</v>
      </c>
      <c r="M215">
        <f ca="1">IFERROR(INDEX(Data!$A:$AD,MATCH(Final!$A215,INDIRECT("Data!$"&amp;SUBSTITUTE(ADDRESS(1,MATCH(M$1,Data!$1:$1,0),4),1,"")&amp;":$"&amp;SUBSTITUTE(ADDRESS(1,MATCH(M$1,Data!$1:$1,0),4),1,"")),0),MATCH(Final!M$1,Data!$1:$1,0)+1),M214)</f>
        <v>718.25</v>
      </c>
      <c r="N215">
        <f ca="1">IFERROR(INDEX(Data!$A:$AD,MATCH(Final!$A215,INDIRECT("Data!$"&amp;SUBSTITUTE(ADDRESS(1,MATCH(N$1,Data!$1:$1,0),4),1,"")&amp;":$"&amp;SUBSTITUTE(ADDRESS(1,MATCH(N$1,Data!$1:$1,0),4),1,"")),0),MATCH(Final!N$1,Data!$1:$1,0)+1),N214)</f>
        <v>53.8</v>
      </c>
    </row>
    <row r="216" spans="1:14">
      <c r="A216" s="2">
        <v>40480</v>
      </c>
      <c r="B216">
        <f ca="1">IFERROR(INDEX(Data!$A:$AD,MATCH(Final!$A216,INDIRECT("Data!$"&amp;SUBSTITUTE(ADDRESS(1,MATCH(B$1,Data!$1:$1,0),4),1,"")&amp;":$"&amp;SUBSTITUTE(ADDRESS(1,MATCH(B$1,Data!$1:$1,0),4),1,"")),0),MATCH(Final!B$1,Data!$1:$1,0)+1),B215)</f>
        <v>2844.99</v>
      </c>
      <c r="C216">
        <f ca="1">IFERROR(INDEX(Data!$A:$AD,MATCH(Final!$A216,INDIRECT("Data!$"&amp;SUBSTITUTE(ADDRESS(1,MATCH(C$1,Data!$1:$1,0),4),1,"")&amp;":$"&amp;SUBSTITUTE(ADDRESS(1,MATCH(C$1,Data!$1:$1,0),4),1,"")),0),MATCH(Final!C$1,Data!$1:$1,0)+1),C215)</f>
        <v>23.388400000000001</v>
      </c>
      <c r="D216">
        <f ca="1">IFERROR(INDEX(Data!$A:$AD,MATCH(Final!$A216,INDIRECT("Data!$"&amp;SUBSTITUTE(ADDRESS(1,MATCH(D$1,Data!$1:$1,0),4),1,"")&amp;":$"&amp;SUBSTITUTE(ADDRESS(1,MATCH(D$1,Data!$1:$1,0),4),1,"")),0),MATCH(Final!D$1,Data!$1:$1,0)+1),D215)</f>
        <v>0.98899999999999999</v>
      </c>
      <c r="E216">
        <f ca="1">IFERROR(INDEX(Data!$A:$AD,MATCH(Final!$A216,INDIRECT("Data!$"&amp;SUBSTITUTE(ADDRESS(1,MATCH(E$1,Data!$1:$1,0),4),1,"")&amp;":$"&amp;SUBSTITUTE(ADDRESS(1,MATCH(E$1,Data!$1:$1,0),4),1,"")),0),MATCH(Final!E$1,Data!$1:$1,0)+1),E215)</f>
        <v>1.712</v>
      </c>
      <c r="F216">
        <f ca="1">IFERROR(INDEX(Data!$A:$AD,MATCH(Final!$A216,INDIRECT("Data!$"&amp;SUBSTITUTE(ADDRESS(1,MATCH(F$1,Data!$1:$1,0),4),1,"")&amp;":$"&amp;SUBSTITUTE(ADDRESS(1,MATCH(F$1,Data!$1:$1,0),4),1,"")),0),MATCH(Final!F$1,Data!$1:$1,0)+1),F215)</f>
        <v>2.5179999999999998</v>
      </c>
      <c r="G216">
        <f ca="1">IFERROR(INDEX(Data!$A:$AD,MATCH(Final!$A216,INDIRECT("Data!$"&amp;SUBSTITUTE(ADDRESS(1,MATCH(G$1,Data!$1:$1,0),4),1,"")&amp;":$"&amp;SUBSTITUTE(ADDRESS(1,MATCH(G$1,Data!$1:$1,0),4),1,"")),0),MATCH(Final!G$1,Data!$1:$1,0)+1),G215)</f>
        <v>1.2689999999999999</v>
      </c>
      <c r="H216">
        <f ca="1">IFERROR(INDEX(Data!$A:$AD,MATCH(Final!$A216,INDIRECT("Data!$"&amp;SUBSTITUTE(ADDRESS(1,MATCH(H$1,Data!$1:$1,0),4),1,"")&amp;":$"&amp;SUBSTITUTE(ADDRESS(1,MATCH(H$1,Data!$1:$1,0),4),1,"")),0),MATCH(Final!H$1,Data!$1:$1,0)+1),H215)</f>
        <v>0.84699999999999998</v>
      </c>
      <c r="I216">
        <f ca="1">IFERROR(INDEX(Data!$A:$AD,MATCH(Final!$A216,INDIRECT("Data!$"&amp;SUBSTITUTE(ADDRESS(1,MATCH(I$1,Data!$1:$1,0),4),1,"")&amp;":$"&amp;SUBSTITUTE(ADDRESS(1,MATCH(I$1,Data!$1:$1,0),4),1,"")),0),MATCH(Final!I$1,Data!$1:$1,0)+1),I215)</f>
        <v>0.72399999999999998</v>
      </c>
      <c r="J216">
        <f ca="1">IFERROR(INDEX(Data!$A:$AD,MATCH(Final!$A216,INDIRECT("Data!$"&amp;SUBSTITUTE(ADDRESS(1,MATCH(J$1,Data!$1:$1,0),4),1,"")&amp;":$"&amp;SUBSTITUTE(ADDRESS(1,MATCH(J$1,Data!$1:$1,0),4),1,"")),0),MATCH(Final!J$1,Data!$1:$1,0)+1),J215)</f>
        <v>1.9</v>
      </c>
      <c r="K216">
        <f ca="1">IFERROR(INDEX(Data!$A:$AD,MATCH(Final!$A216,INDIRECT("Data!$"&amp;SUBSTITUTE(ADDRESS(1,MATCH(K$1,Data!$1:$1,0),4),1,"")&amp;":$"&amp;SUBSTITUTE(ADDRESS(1,MATCH(K$1,Data!$1:$1,0),4),1,"")),0),MATCH(Final!K$1,Data!$1:$1,0)+1),K215)</f>
        <v>1.73</v>
      </c>
      <c r="L216">
        <f ca="1">IFERROR(INDEX(Data!$A:$AD,MATCH(Final!$A216,INDIRECT("Data!$"&amp;SUBSTITUTE(ADDRESS(1,MATCH(L$1,Data!$1:$1,0),4),1,"")&amp;":$"&amp;SUBSTITUTE(ADDRESS(1,MATCH(L$1,Data!$1:$1,0),4),1,"")),0),MATCH(Final!L$1,Data!$1:$1,0)+1),L215)</f>
        <v>83.15</v>
      </c>
      <c r="M216">
        <f ca="1">IFERROR(INDEX(Data!$A:$AD,MATCH(Final!$A216,INDIRECT("Data!$"&amp;SUBSTITUTE(ADDRESS(1,MATCH(M$1,Data!$1:$1,0),4),1,"")&amp;":$"&amp;SUBSTITUTE(ADDRESS(1,MATCH(M$1,Data!$1:$1,0),4),1,"")),0),MATCH(Final!M$1,Data!$1:$1,0)+1),M215)</f>
        <v>717.25</v>
      </c>
      <c r="N216">
        <f ca="1">IFERROR(INDEX(Data!$A:$AD,MATCH(Final!$A216,INDIRECT("Data!$"&amp;SUBSTITUTE(ADDRESS(1,MATCH(N$1,Data!$1:$1,0),4),1,"")&amp;":$"&amp;SUBSTITUTE(ADDRESS(1,MATCH(N$1,Data!$1:$1,0),4),1,"")),0),MATCH(Final!N$1,Data!$1:$1,0)+1),N215)</f>
        <v>53.8</v>
      </c>
    </row>
    <row r="217" spans="1:14">
      <c r="A217" s="2">
        <v>40483</v>
      </c>
      <c r="B217">
        <f ca="1">IFERROR(INDEX(Data!$A:$AD,MATCH(Final!$A217,INDIRECT("Data!$"&amp;SUBSTITUTE(ADDRESS(1,MATCH(B$1,Data!$1:$1,0),4),1,"")&amp;":$"&amp;SUBSTITUTE(ADDRESS(1,MATCH(B$1,Data!$1:$1,0),4),1,"")),0),MATCH(Final!B$1,Data!$1:$1,0)+1),B216)</f>
        <v>2836.73</v>
      </c>
      <c r="C217">
        <f ca="1">IFERROR(INDEX(Data!$A:$AD,MATCH(Final!$A217,INDIRECT("Data!$"&amp;SUBSTITUTE(ADDRESS(1,MATCH(C$1,Data!$1:$1,0),4),1,"")&amp;":$"&amp;SUBSTITUTE(ADDRESS(1,MATCH(C$1,Data!$1:$1,0),4),1,"")),0),MATCH(Final!C$1,Data!$1:$1,0)+1),C216)</f>
        <v>24.618600000000001</v>
      </c>
      <c r="D217">
        <f ca="1">IFERROR(INDEX(Data!$A:$AD,MATCH(Final!$A217,INDIRECT("Data!$"&amp;SUBSTITUTE(ADDRESS(1,MATCH(D$1,Data!$1:$1,0),4),1,"")&amp;":$"&amp;SUBSTITUTE(ADDRESS(1,MATCH(D$1,Data!$1:$1,0),4),1,"")),0),MATCH(Final!D$1,Data!$1:$1,0)+1),D216)</f>
        <v>0.97799999999999998</v>
      </c>
      <c r="E217">
        <f ca="1">IFERROR(INDEX(Data!$A:$AD,MATCH(Final!$A217,INDIRECT("Data!$"&amp;SUBSTITUTE(ADDRESS(1,MATCH(E$1,Data!$1:$1,0),4),1,"")&amp;":$"&amp;SUBSTITUTE(ADDRESS(1,MATCH(E$1,Data!$1:$1,0),4),1,"")),0),MATCH(Final!E$1,Data!$1:$1,0)+1),E216)</f>
        <v>1.6819999999999999</v>
      </c>
      <c r="F217">
        <f ca="1">IFERROR(INDEX(Data!$A:$AD,MATCH(Final!$A217,INDIRECT("Data!$"&amp;SUBSTITUTE(ADDRESS(1,MATCH(F$1,Data!$1:$1,0),4),1,"")&amp;":$"&amp;SUBSTITUTE(ADDRESS(1,MATCH(F$1,Data!$1:$1,0),4),1,"")),0),MATCH(Final!F$1,Data!$1:$1,0)+1),F216)</f>
        <v>2.4809999999999999</v>
      </c>
      <c r="G217">
        <f ca="1">IFERROR(INDEX(Data!$A:$AD,MATCH(Final!$A217,INDIRECT("Data!$"&amp;SUBSTITUTE(ADDRESS(1,MATCH(G$1,Data!$1:$1,0),4),1,"")&amp;":$"&amp;SUBSTITUTE(ADDRESS(1,MATCH(G$1,Data!$1:$1,0),4),1,"")),0),MATCH(Final!G$1,Data!$1:$1,0)+1),G216)</f>
        <v>1.2689999999999999</v>
      </c>
      <c r="H217">
        <f ca="1">IFERROR(INDEX(Data!$A:$AD,MATCH(Final!$A217,INDIRECT("Data!$"&amp;SUBSTITUTE(ADDRESS(1,MATCH(H$1,Data!$1:$1,0),4),1,"")&amp;":$"&amp;SUBSTITUTE(ADDRESS(1,MATCH(H$1,Data!$1:$1,0),4),1,"")),0),MATCH(Final!H$1,Data!$1:$1,0)+1),H216)</f>
        <v>0.84799999999999998</v>
      </c>
      <c r="I217">
        <f ca="1">IFERROR(INDEX(Data!$A:$AD,MATCH(Final!$A217,INDIRECT("Data!$"&amp;SUBSTITUTE(ADDRESS(1,MATCH(I$1,Data!$1:$1,0),4),1,"")&amp;":$"&amp;SUBSTITUTE(ADDRESS(1,MATCH(I$1,Data!$1:$1,0),4),1,"")),0),MATCH(Final!I$1,Data!$1:$1,0)+1),I216)</f>
        <v>0.68300000000000005</v>
      </c>
      <c r="J217">
        <f ca="1">IFERROR(INDEX(Data!$A:$AD,MATCH(Final!$A217,INDIRECT("Data!$"&amp;SUBSTITUTE(ADDRESS(1,MATCH(J$1,Data!$1:$1,0),4),1,"")&amp;":$"&amp;SUBSTITUTE(ADDRESS(1,MATCH(J$1,Data!$1:$1,0),4),1,"")),0),MATCH(Final!J$1,Data!$1:$1,0)+1),J216)</f>
        <v>1.9</v>
      </c>
      <c r="K217">
        <f ca="1">IFERROR(INDEX(Data!$A:$AD,MATCH(Final!$A217,INDIRECT("Data!$"&amp;SUBSTITUTE(ADDRESS(1,MATCH(K$1,Data!$1:$1,0),4),1,"")&amp;":$"&amp;SUBSTITUTE(ADDRESS(1,MATCH(K$1,Data!$1:$1,0),4),1,"")),0),MATCH(Final!K$1,Data!$1:$1,0)+1),K216)</f>
        <v>1.73</v>
      </c>
      <c r="L217">
        <f ca="1">IFERROR(INDEX(Data!$A:$AD,MATCH(Final!$A217,INDIRECT("Data!$"&amp;SUBSTITUTE(ADDRESS(1,MATCH(L$1,Data!$1:$1,0),4),1,"")&amp;":$"&amp;SUBSTITUTE(ADDRESS(1,MATCH(L$1,Data!$1:$1,0),4),1,"")),0),MATCH(Final!L$1,Data!$1:$1,0)+1),L216)</f>
        <v>84.62</v>
      </c>
      <c r="M217">
        <f ca="1">IFERROR(INDEX(Data!$A:$AD,MATCH(Final!$A217,INDIRECT("Data!$"&amp;SUBSTITUTE(ADDRESS(1,MATCH(M$1,Data!$1:$1,0),4),1,"")&amp;":$"&amp;SUBSTITUTE(ADDRESS(1,MATCH(M$1,Data!$1:$1,0),4),1,"")),0),MATCH(Final!M$1,Data!$1:$1,0)+1),M216)</f>
        <v>702.5</v>
      </c>
      <c r="N217">
        <f ca="1">IFERROR(INDEX(Data!$A:$AD,MATCH(Final!$A217,INDIRECT("Data!$"&amp;SUBSTITUTE(ADDRESS(1,MATCH(N$1,Data!$1:$1,0),4),1,"")&amp;":$"&amp;SUBSTITUTE(ADDRESS(1,MATCH(N$1,Data!$1:$1,0),4),1,"")),0),MATCH(Final!N$1,Data!$1:$1,0)+1),N216)</f>
        <v>53.8</v>
      </c>
    </row>
    <row r="218" spans="1:14">
      <c r="A218" s="2">
        <v>40484</v>
      </c>
      <c r="B218">
        <f ca="1">IFERROR(INDEX(Data!$A:$AD,MATCH(Final!$A218,INDIRECT("Data!$"&amp;SUBSTITUTE(ADDRESS(1,MATCH(B$1,Data!$1:$1,0),4),1,"")&amp;":$"&amp;SUBSTITUTE(ADDRESS(1,MATCH(B$1,Data!$1:$1,0),4),1,"")),0),MATCH(Final!B$1,Data!$1:$1,0)+1),B217)</f>
        <v>2861.01</v>
      </c>
      <c r="C218">
        <f ca="1">IFERROR(INDEX(Data!$A:$AD,MATCH(Final!$A218,INDIRECT("Data!$"&amp;SUBSTITUTE(ADDRESS(1,MATCH(C$1,Data!$1:$1,0),4),1,"")&amp;":$"&amp;SUBSTITUTE(ADDRESS(1,MATCH(C$1,Data!$1:$1,0),4),1,"")),0),MATCH(Final!C$1,Data!$1:$1,0)+1),C217)</f>
        <v>23.885899999999999</v>
      </c>
      <c r="D218">
        <f ca="1">IFERROR(INDEX(Data!$A:$AD,MATCH(Final!$A218,INDIRECT("Data!$"&amp;SUBSTITUTE(ADDRESS(1,MATCH(D$1,Data!$1:$1,0),4),1,"")&amp;":$"&amp;SUBSTITUTE(ADDRESS(1,MATCH(D$1,Data!$1:$1,0),4),1,"")),0),MATCH(Final!D$1,Data!$1:$1,0)+1),D217)</f>
        <v>0.99099999999999999</v>
      </c>
      <c r="E218">
        <f ca="1">IFERROR(INDEX(Data!$A:$AD,MATCH(Final!$A218,INDIRECT("Data!$"&amp;SUBSTITUTE(ADDRESS(1,MATCH(E$1,Data!$1:$1,0),4),1,"")&amp;":$"&amp;SUBSTITUTE(ADDRESS(1,MATCH(E$1,Data!$1:$1,0),4),1,"")),0),MATCH(Final!E$1,Data!$1:$1,0)+1),E217)</f>
        <v>1.681</v>
      </c>
      <c r="F218">
        <f ca="1">IFERROR(INDEX(Data!$A:$AD,MATCH(Final!$A218,INDIRECT("Data!$"&amp;SUBSTITUTE(ADDRESS(1,MATCH(F$1,Data!$1:$1,0),4),1,"")&amp;":$"&amp;SUBSTITUTE(ADDRESS(1,MATCH(F$1,Data!$1:$1,0),4),1,"")),0),MATCH(Final!F$1,Data!$1:$1,0)+1),F217)</f>
        <v>2.4700000000000002</v>
      </c>
      <c r="G218">
        <f ca="1">IFERROR(INDEX(Data!$A:$AD,MATCH(Final!$A218,INDIRECT("Data!$"&amp;SUBSTITUTE(ADDRESS(1,MATCH(G$1,Data!$1:$1,0),4),1,"")&amp;":$"&amp;SUBSTITUTE(ADDRESS(1,MATCH(G$1,Data!$1:$1,0),4),1,"")),0),MATCH(Final!G$1,Data!$1:$1,0)+1),G217)</f>
        <v>1.27</v>
      </c>
      <c r="H218">
        <f ca="1">IFERROR(INDEX(Data!$A:$AD,MATCH(Final!$A218,INDIRECT("Data!$"&amp;SUBSTITUTE(ADDRESS(1,MATCH(H$1,Data!$1:$1,0),4),1,"")&amp;":$"&amp;SUBSTITUTE(ADDRESS(1,MATCH(H$1,Data!$1:$1,0),4),1,"")),0),MATCH(Final!H$1,Data!$1:$1,0)+1),H217)</f>
        <v>0.84699999999999998</v>
      </c>
      <c r="I218">
        <f ca="1">IFERROR(INDEX(Data!$A:$AD,MATCH(Final!$A218,INDIRECT("Data!$"&amp;SUBSTITUTE(ADDRESS(1,MATCH(I$1,Data!$1:$1,0),4),1,"")&amp;":$"&amp;SUBSTITUTE(ADDRESS(1,MATCH(I$1,Data!$1:$1,0),4),1,"")),0),MATCH(Final!I$1,Data!$1:$1,0)+1),I217)</f>
        <v>0.66400000000000003</v>
      </c>
      <c r="J218">
        <f ca="1">IFERROR(INDEX(Data!$A:$AD,MATCH(Final!$A218,INDIRECT("Data!$"&amp;SUBSTITUTE(ADDRESS(1,MATCH(J$1,Data!$1:$1,0),4),1,"")&amp;":$"&amp;SUBSTITUTE(ADDRESS(1,MATCH(J$1,Data!$1:$1,0),4),1,"")),0),MATCH(Final!J$1,Data!$1:$1,0)+1),J217)</f>
        <v>1.9</v>
      </c>
      <c r="K218">
        <f ca="1">IFERROR(INDEX(Data!$A:$AD,MATCH(Final!$A218,INDIRECT("Data!$"&amp;SUBSTITUTE(ADDRESS(1,MATCH(K$1,Data!$1:$1,0),4),1,"")&amp;":$"&amp;SUBSTITUTE(ADDRESS(1,MATCH(K$1,Data!$1:$1,0),4),1,"")),0),MATCH(Final!K$1,Data!$1:$1,0)+1),K217)</f>
        <v>1.73</v>
      </c>
      <c r="L218">
        <f ca="1">IFERROR(INDEX(Data!$A:$AD,MATCH(Final!$A218,INDIRECT("Data!$"&amp;SUBSTITUTE(ADDRESS(1,MATCH(L$1,Data!$1:$1,0),4),1,"")&amp;":$"&amp;SUBSTITUTE(ADDRESS(1,MATCH(L$1,Data!$1:$1,0),4),1,"")),0),MATCH(Final!L$1,Data!$1:$1,0)+1),L217)</f>
        <v>85.41</v>
      </c>
      <c r="M218">
        <f ca="1">IFERROR(INDEX(Data!$A:$AD,MATCH(Final!$A218,INDIRECT("Data!$"&amp;SUBSTITUTE(ADDRESS(1,MATCH(M$1,Data!$1:$1,0),4),1,"")&amp;":$"&amp;SUBSTITUTE(ADDRESS(1,MATCH(M$1,Data!$1:$1,0),4),1,"")),0),MATCH(Final!M$1,Data!$1:$1,0)+1),M217)</f>
        <v>694.25</v>
      </c>
      <c r="N218">
        <f ca="1">IFERROR(INDEX(Data!$A:$AD,MATCH(Final!$A218,INDIRECT("Data!$"&amp;SUBSTITUTE(ADDRESS(1,MATCH(N$1,Data!$1:$1,0),4),1,"")&amp;":$"&amp;SUBSTITUTE(ADDRESS(1,MATCH(N$1,Data!$1:$1,0),4),1,"")),0),MATCH(Final!N$1,Data!$1:$1,0)+1),N217)</f>
        <v>53.8</v>
      </c>
    </row>
    <row r="219" spans="1:14">
      <c r="A219" s="2">
        <v>40485</v>
      </c>
      <c r="B219">
        <f ca="1">IFERROR(INDEX(Data!$A:$AD,MATCH(Final!$A219,INDIRECT("Data!$"&amp;SUBSTITUTE(ADDRESS(1,MATCH(B$1,Data!$1:$1,0),4),1,"")&amp;":$"&amp;SUBSTITUTE(ADDRESS(1,MATCH(B$1,Data!$1:$1,0),4),1,"")),0),MATCH(Final!B$1,Data!$1:$1,0)+1),B218)</f>
        <v>2830.43</v>
      </c>
      <c r="C219">
        <f ca="1">IFERROR(INDEX(Data!$A:$AD,MATCH(Final!$A219,INDIRECT("Data!$"&amp;SUBSTITUTE(ADDRESS(1,MATCH(C$1,Data!$1:$1,0),4),1,"")&amp;":$"&amp;SUBSTITUTE(ADDRESS(1,MATCH(C$1,Data!$1:$1,0),4),1,"")),0),MATCH(Final!C$1,Data!$1:$1,0)+1),C218)</f>
        <v>25.435300000000002</v>
      </c>
      <c r="D219">
        <f ca="1">IFERROR(INDEX(Data!$A:$AD,MATCH(Final!$A219,INDIRECT("Data!$"&amp;SUBSTITUTE(ADDRESS(1,MATCH(D$1,Data!$1:$1,0),4),1,"")&amp;":$"&amp;SUBSTITUTE(ADDRESS(1,MATCH(D$1,Data!$1:$1,0),4),1,"")),0),MATCH(Final!D$1,Data!$1:$1,0)+1),D218)</f>
        <v>0.96199999999999997</v>
      </c>
      <c r="E219">
        <f ca="1">IFERROR(INDEX(Data!$A:$AD,MATCH(Final!$A219,INDIRECT("Data!$"&amp;SUBSTITUTE(ADDRESS(1,MATCH(E$1,Data!$1:$1,0),4),1,"")&amp;":$"&amp;SUBSTITUTE(ADDRESS(1,MATCH(E$1,Data!$1:$1,0),4),1,"")),0),MATCH(Final!E$1,Data!$1:$1,0)+1),E218)</f>
        <v>1.6220000000000001</v>
      </c>
      <c r="F219">
        <f ca="1">IFERROR(INDEX(Data!$A:$AD,MATCH(Final!$A219,INDIRECT("Data!$"&amp;SUBSTITUTE(ADDRESS(1,MATCH(F$1,Data!$1:$1,0),4),1,"")&amp;":$"&amp;SUBSTITUTE(ADDRESS(1,MATCH(F$1,Data!$1:$1,0),4),1,"")),0),MATCH(Final!F$1,Data!$1:$1,0)+1),F218)</f>
        <v>2.4180000000000001</v>
      </c>
      <c r="G219">
        <f ca="1">IFERROR(INDEX(Data!$A:$AD,MATCH(Final!$A219,INDIRECT("Data!$"&amp;SUBSTITUTE(ADDRESS(1,MATCH(G$1,Data!$1:$1,0),4),1,"")&amp;":$"&amp;SUBSTITUTE(ADDRESS(1,MATCH(G$1,Data!$1:$1,0),4),1,"")),0),MATCH(Final!G$1,Data!$1:$1,0)+1),G218)</f>
        <v>1.272</v>
      </c>
      <c r="H219">
        <f ca="1">IFERROR(INDEX(Data!$A:$AD,MATCH(Final!$A219,INDIRECT("Data!$"&amp;SUBSTITUTE(ADDRESS(1,MATCH(H$1,Data!$1:$1,0),4),1,"")&amp;":$"&amp;SUBSTITUTE(ADDRESS(1,MATCH(H$1,Data!$1:$1,0),4),1,"")),0),MATCH(Final!H$1,Data!$1:$1,0)+1),H218)</f>
        <v>0.84699999999999998</v>
      </c>
      <c r="I219">
        <f ca="1">IFERROR(INDEX(Data!$A:$AD,MATCH(Final!$A219,INDIRECT("Data!$"&amp;SUBSTITUTE(ADDRESS(1,MATCH(I$1,Data!$1:$1,0),4),1,"")&amp;":$"&amp;SUBSTITUTE(ADDRESS(1,MATCH(I$1,Data!$1:$1,0),4),1,"")),0),MATCH(Final!I$1,Data!$1:$1,0)+1),I218)</f>
        <v>0.57899999999999996</v>
      </c>
      <c r="J219">
        <f ca="1">IFERROR(INDEX(Data!$A:$AD,MATCH(Final!$A219,INDIRECT("Data!$"&amp;SUBSTITUTE(ADDRESS(1,MATCH(J$1,Data!$1:$1,0),4),1,"")&amp;":$"&amp;SUBSTITUTE(ADDRESS(1,MATCH(J$1,Data!$1:$1,0),4),1,"")),0),MATCH(Final!J$1,Data!$1:$1,0)+1),J218)</f>
        <v>1.9</v>
      </c>
      <c r="K219">
        <f ca="1">IFERROR(INDEX(Data!$A:$AD,MATCH(Final!$A219,INDIRECT("Data!$"&amp;SUBSTITUTE(ADDRESS(1,MATCH(K$1,Data!$1:$1,0),4),1,"")&amp;":$"&amp;SUBSTITUTE(ADDRESS(1,MATCH(K$1,Data!$1:$1,0),4),1,"")),0),MATCH(Final!K$1,Data!$1:$1,0)+1),K218)</f>
        <v>1.73</v>
      </c>
      <c r="L219">
        <f ca="1">IFERROR(INDEX(Data!$A:$AD,MATCH(Final!$A219,INDIRECT("Data!$"&amp;SUBSTITUTE(ADDRESS(1,MATCH(L$1,Data!$1:$1,0),4),1,"")&amp;":$"&amp;SUBSTITUTE(ADDRESS(1,MATCH(L$1,Data!$1:$1,0),4),1,"")),0),MATCH(Final!L$1,Data!$1:$1,0)+1),L218)</f>
        <v>86.38</v>
      </c>
      <c r="M219">
        <f ca="1">IFERROR(INDEX(Data!$A:$AD,MATCH(Final!$A219,INDIRECT("Data!$"&amp;SUBSTITUTE(ADDRESS(1,MATCH(M$1,Data!$1:$1,0),4),1,"")&amp;":$"&amp;SUBSTITUTE(ADDRESS(1,MATCH(M$1,Data!$1:$1,0),4),1,"")),0),MATCH(Final!M$1,Data!$1:$1,0)+1),M218)</f>
        <v>690.25</v>
      </c>
      <c r="N219">
        <f ca="1">IFERROR(INDEX(Data!$A:$AD,MATCH(Final!$A219,INDIRECT("Data!$"&amp;SUBSTITUTE(ADDRESS(1,MATCH(N$1,Data!$1:$1,0),4),1,"")&amp;":$"&amp;SUBSTITUTE(ADDRESS(1,MATCH(N$1,Data!$1:$1,0),4),1,"")),0),MATCH(Final!N$1,Data!$1:$1,0)+1),N218)</f>
        <v>53.8</v>
      </c>
    </row>
    <row r="220" spans="1:14">
      <c r="A220" s="2">
        <v>40486</v>
      </c>
      <c r="B220">
        <f ca="1">IFERROR(INDEX(Data!$A:$AD,MATCH(Final!$A220,INDIRECT("Data!$"&amp;SUBSTITUTE(ADDRESS(1,MATCH(B$1,Data!$1:$1,0),4),1,"")&amp;":$"&amp;SUBSTITUTE(ADDRESS(1,MATCH(B$1,Data!$1:$1,0),4),1,"")),0),MATCH(Final!B$1,Data!$1:$1,0)+1),B219)</f>
        <v>2884.21</v>
      </c>
      <c r="C220">
        <f ca="1">IFERROR(INDEX(Data!$A:$AD,MATCH(Final!$A220,INDIRECT("Data!$"&amp;SUBSTITUTE(ADDRESS(1,MATCH(C$1,Data!$1:$1,0),4),1,"")&amp;":$"&amp;SUBSTITUTE(ADDRESS(1,MATCH(C$1,Data!$1:$1,0),4),1,"")),0),MATCH(Final!C$1,Data!$1:$1,0)+1),C219)</f>
        <v>21.516500000000001</v>
      </c>
      <c r="D220">
        <f ca="1">IFERROR(INDEX(Data!$A:$AD,MATCH(Final!$A220,INDIRECT("Data!$"&amp;SUBSTITUTE(ADDRESS(1,MATCH(D$1,Data!$1:$1,0),4),1,"")&amp;":$"&amp;SUBSTITUTE(ADDRESS(1,MATCH(D$1,Data!$1:$1,0),4),1,"")),0),MATCH(Final!D$1,Data!$1:$1,0)+1),D219)</f>
        <v>0.92500000000000004</v>
      </c>
      <c r="E220">
        <f ca="1">IFERROR(INDEX(Data!$A:$AD,MATCH(Final!$A220,INDIRECT("Data!$"&amp;SUBSTITUTE(ADDRESS(1,MATCH(E$1,Data!$1:$1,0),4),1,"")&amp;":$"&amp;SUBSTITUTE(ADDRESS(1,MATCH(E$1,Data!$1:$1,0),4),1,"")),0),MATCH(Final!E$1,Data!$1:$1,0)+1),E219)</f>
        <v>1.5609999999999999</v>
      </c>
      <c r="F220">
        <f ca="1">IFERROR(INDEX(Data!$A:$AD,MATCH(Final!$A220,INDIRECT("Data!$"&amp;SUBSTITUTE(ADDRESS(1,MATCH(F$1,Data!$1:$1,0),4),1,"")&amp;":$"&amp;SUBSTITUTE(ADDRESS(1,MATCH(F$1,Data!$1:$1,0),4),1,"")),0),MATCH(Final!F$1,Data!$1:$1,0)+1),F219)</f>
        <v>2.3959999999999999</v>
      </c>
      <c r="G220">
        <f ca="1">IFERROR(INDEX(Data!$A:$AD,MATCH(Final!$A220,INDIRECT("Data!$"&amp;SUBSTITUTE(ADDRESS(1,MATCH(G$1,Data!$1:$1,0),4),1,"")&amp;":$"&amp;SUBSTITUTE(ADDRESS(1,MATCH(G$1,Data!$1:$1,0),4),1,"")),0),MATCH(Final!G$1,Data!$1:$1,0)+1),G219)</f>
        <v>1.274</v>
      </c>
      <c r="H220">
        <f ca="1">IFERROR(INDEX(Data!$A:$AD,MATCH(Final!$A220,INDIRECT("Data!$"&amp;SUBSTITUTE(ADDRESS(1,MATCH(H$1,Data!$1:$1,0),4),1,"")&amp;":$"&amp;SUBSTITUTE(ADDRESS(1,MATCH(H$1,Data!$1:$1,0),4),1,"")),0),MATCH(Final!H$1,Data!$1:$1,0)+1),H219)</f>
        <v>0.84899999999999998</v>
      </c>
      <c r="I220">
        <f ca="1">IFERROR(INDEX(Data!$A:$AD,MATCH(Final!$A220,INDIRECT("Data!$"&amp;SUBSTITUTE(ADDRESS(1,MATCH(I$1,Data!$1:$1,0),4),1,"")&amp;":$"&amp;SUBSTITUTE(ADDRESS(1,MATCH(I$1,Data!$1:$1,0),4),1,"")),0),MATCH(Final!I$1,Data!$1:$1,0)+1),I219)</f>
        <v>0.45600000000000002</v>
      </c>
      <c r="J220">
        <f ca="1">IFERROR(INDEX(Data!$A:$AD,MATCH(Final!$A220,INDIRECT("Data!$"&amp;SUBSTITUTE(ADDRESS(1,MATCH(J$1,Data!$1:$1,0),4),1,"")&amp;":$"&amp;SUBSTITUTE(ADDRESS(1,MATCH(J$1,Data!$1:$1,0),4),1,"")),0),MATCH(Final!J$1,Data!$1:$1,0)+1),J219)</f>
        <v>1.9</v>
      </c>
      <c r="K220">
        <f ca="1">IFERROR(INDEX(Data!$A:$AD,MATCH(Final!$A220,INDIRECT("Data!$"&amp;SUBSTITUTE(ADDRESS(1,MATCH(K$1,Data!$1:$1,0),4),1,"")&amp;":$"&amp;SUBSTITUTE(ADDRESS(1,MATCH(K$1,Data!$1:$1,0),4),1,"")),0),MATCH(Final!K$1,Data!$1:$1,0)+1),K219)</f>
        <v>1.73</v>
      </c>
      <c r="L220">
        <f ca="1">IFERROR(INDEX(Data!$A:$AD,MATCH(Final!$A220,INDIRECT("Data!$"&amp;SUBSTITUTE(ADDRESS(1,MATCH(L$1,Data!$1:$1,0),4),1,"")&amp;":$"&amp;SUBSTITUTE(ADDRESS(1,MATCH(L$1,Data!$1:$1,0),4),1,"")),0),MATCH(Final!L$1,Data!$1:$1,0)+1),L219)</f>
        <v>88</v>
      </c>
      <c r="M220">
        <f ca="1">IFERROR(INDEX(Data!$A:$AD,MATCH(Final!$A220,INDIRECT("Data!$"&amp;SUBSTITUTE(ADDRESS(1,MATCH(M$1,Data!$1:$1,0),4),1,"")&amp;":$"&amp;SUBSTITUTE(ADDRESS(1,MATCH(M$1,Data!$1:$1,0),4),1,"")),0),MATCH(Final!M$1,Data!$1:$1,0)+1),M219)</f>
        <v>713.75</v>
      </c>
      <c r="N220">
        <f ca="1">IFERROR(INDEX(Data!$A:$AD,MATCH(Final!$A220,INDIRECT("Data!$"&amp;SUBSTITUTE(ADDRESS(1,MATCH(N$1,Data!$1:$1,0),4),1,"")&amp;":$"&amp;SUBSTITUTE(ADDRESS(1,MATCH(N$1,Data!$1:$1,0),4),1,"")),0),MATCH(Final!N$1,Data!$1:$1,0)+1),N219)</f>
        <v>53.8</v>
      </c>
    </row>
    <row r="221" spans="1:14">
      <c r="A221" s="2">
        <v>40487</v>
      </c>
      <c r="B221">
        <f ca="1">IFERROR(INDEX(Data!$A:$AD,MATCH(Final!$A221,INDIRECT("Data!$"&amp;SUBSTITUTE(ADDRESS(1,MATCH(B$1,Data!$1:$1,0),4),1,"")&amp;":$"&amp;SUBSTITUTE(ADDRESS(1,MATCH(B$1,Data!$1:$1,0),4),1,"")),0),MATCH(Final!B$1,Data!$1:$1,0)+1),B220)</f>
        <v>2875.94</v>
      </c>
      <c r="C221">
        <f ca="1">IFERROR(INDEX(Data!$A:$AD,MATCH(Final!$A221,INDIRECT("Data!$"&amp;SUBSTITUTE(ADDRESS(1,MATCH(C$1,Data!$1:$1,0),4),1,"")&amp;":$"&amp;SUBSTITUTE(ADDRESS(1,MATCH(C$1,Data!$1:$1,0),4),1,"")),0),MATCH(Final!C$1,Data!$1:$1,0)+1),C220)</f>
        <v>21.848500000000001</v>
      </c>
      <c r="D221">
        <f ca="1">IFERROR(INDEX(Data!$A:$AD,MATCH(Final!$A221,INDIRECT("Data!$"&amp;SUBSTITUTE(ADDRESS(1,MATCH(D$1,Data!$1:$1,0),4),1,"")&amp;":$"&amp;SUBSTITUTE(ADDRESS(1,MATCH(D$1,Data!$1:$1,0),4),1,"")),0),MATCH(Final!D$1,Data!$1:$1,0)+1),D220)</f>
        <v>0.91500000000000004</v>
      </c>
      <c r="E221">
        <f ca="1">IFERROR(INDEX(Data!$A:$AD,MATCH(Final!$A221,INDIRECT("Data!$"&amp;SUBSTITUTE(ADDRESS(1,MATCH(E$1,Data!$1:$1,0),4),1,"")&amp;":$"&amp;SUBSTITUTE(ADDRESS(1,MATCH(E$1,Data!$1:$1,0),4),1,"")),0),MATCH(Final!E$1,Data!$1:$1,0)+1),E220)</f>
        <v>1.5569999999999999</v>
      </c>
      <c r="F221">
        <f ca="1">IFERROR(INDEX(Data!$A:$AD,MATCH(Final!$A221,INDIRECT("Data!$"&amp;SUBSTITUTE(ADDRESS(1,MATCH(F$1,Data!$1:$1,0),4),1,"")&amp;":$"&amp;SUBSTITUTE(ADDRESS(1,MATCH(F$1,Data!$1:$1,0),4),1,"")),0),MATCH(Final!F$1,Data!$1:$1,0)+1),F220)</f>
        <v>2.4169999999999998</v>
      </c>
      <c r="G221">
        <f ca="1">IFERROR(INDEX(Data!$A:$AD,MATCH(Final!$A221,INDIRECT("Data!$"&amp;SUBSTITUTE(ADDRESS(1,MATCH(G$1,Data!$1:$1,0),4),1,"")&amp;":$"&amp;SUBSTITUTE(ADDRESS(1,MATCH(G$1,Data!$1:$1,0),4),1,"")),0),MATCH(Final!G$1,Data!$1:$1,0)+1),G220)</f>
        <v>1.2729999999999999</v>
      </c>
      <c r="H221">
        <f ca="1">IFERROR(INDEX(Data!$A:$AD,MATCH(Final!$A221,INDIRECT("Data!$"&amp;SUBSTITUTE(ADDRESS(1,MATCH(H$1,Data!$1:$1,0),4),1,"")&amp;":$"&amp;SUBSTITUTE(ADDRESS(1,MATCH(H$1,Data!$1:$1,0),4),1,"")),0),MATCH(Final!H$1,Data!$1:$1,0)+1),H220)</f>
        <v>0.85</v>
      </c>
      <c r="I221">
        <f ca="1">IFERROR(INDEX(Data!$A:$AD,MATCH(Final!$A221,INDIRECT("Data!$"&amp;SUBSTITUTE(ADDRESS(1,MATCH(I$1,Data!$1:$1,0),4),1,"")&amp;":$"&amp;SUBSTITUTE(ADDRESS(1,MATCH(I$1,Data!$1:$1,0),4),1,"")),0),MATCH(Final!I$1,Data!$1:$1,0)+1),I220)</f>
        <v>0.36499999999999999</v>
      </c>
      <c r="J221">
        <f ca="1">IFERROR(INDEX(Data!$A:$AD,MATCH(Final!$A221,INDIRECT("Data!$"&amp;SUBSTITUTE(ADDRESS(1,MATCH(J$1,Data!$1:$1,0),4),1,"")&amp;":$"&amp;SUBSTITUTE(ADDRESS(1,MATCH(J$1,Data!$1:$1,0),4),1,"")),0),MATCH(Final!J$1,Data!$1:$1,0)+1),J220)</f>
        <v>1.9</v>
      </c>
      <c r="K221">
        <f ca="1">IFERROR(INDEX(Data!$A:$AD,MATCH(Final!$A221,INDIRECT("Data!$"&amp;SUBSTITUTE(ADDRESS(1,MATCH(K$1,Data!$1:$1,0),4),1,"")&amp;":$"&amp;SUBSTITUTE(ADDRESS(1,MATCH(K$1,Data!$1:$1,0),4),1,"")),0),MATCH(Final!K$1,Data!$1:$1,0)+1),K220)</f>
        <v>1.73</v>
      </c>
      <c r="L221">
        <f ca="1">IFERROR(INDEX(Data!$A:$AD,MATCH(Final!$A221,INDIRECT("Data!$"&amp;SUBSTITUTE(ADDRESS(1,MATCH(L$1,Data!$1:$1,0),4),1,"")&amp;":$"&amp;SUBSTITUTE(ADDRESS(1,MATCH(L$1,Data!$1:$1,0),4),1,"")),0),MATCH(Final!L$1,Data!$1:$1,0)+1),L220)</f>
        <v>88.11</v>
      </c>
      <c r="M221">
        <f ca="1">IFERROR(INDEX(Data!$A:$AD,MATCH(Final!$A221,INDIRECT("Data!$"&amp;SUBSTITUTE(ADDRESS(1,MATCH(M$1,Data!$1:$1,0),4),1,"")&amp;":$"&amp;SUBSTITUTE(ADDRESS(1,MATCH(M$1,Data!$1:$1,0),4),1,"")),0),MATCH(Final!M$1,Data!$1:$1,0)+1),M220)</f>
        <v>728.75</v>
      </c>
      <c r="N221">
        <f ca="1">IFERROR(INDEX(Data!$A:$AD,MATCH(Final!$A221,INDIRECT("Data!$"&amp;SUBSTITUTE(ADDRESS(1,MATCH(N$1,Data!$1:$1,0),4),1,"")&amp;":$"&amp;SUBSTITUTE(ADDRESS(1,MATCH(N$1,Data!$1:$1,0),4),1,"")),0),MATCH(Final!N$1,Data!$1:$1,0)+1),N220)</f>
        <v>53.8</v>
      </c>
    </row>
    <row r="222" spans="1:14">
      <c r="A222" s="2">
        <v>40490</v>
      </c>
      <c r="B222">
        <f ca="1">IFERROR(INDEX(Data!$A:$AD,MATCH(Final!$A222,INDIRECT("Data!$"&amp;SUBSTITUTE(ADDRESS(1,MATCH(B$1,Data!$1:$1,0),4),1,"")&amp;":$"&amp;SUBSTITUTE(ADDRESS(1,MATCH(B$1,Data!$1:$1,0),4),1,"")),0),MATCH(Final!B$1,Data!$1:$1,0)+1),B221)</f>
        <v>2867.96</v>
      </c>
      <c r="C222">
        <f ca="1">IFERROR(INDEX(Data!$A:$AD,MATCH(Final!$A222,INDIRECT("Data!$"&amp;SUBSTITUTE(ADDRESS(1,MATCH(C$1,Data!$1:$1,0),4),1,"")&amp;":$"&amp;SUBSTITUTE(ADDRESS(1,MATCH(C$1,Data!$1:$1,0),4),1,"")),0),MATCH(Final!C$1,Data!$1:$1,0)+1),C221)</f>
        <v>21.767199999999999</v>
      </c>
      <c r="D222">
        <f ca="1">IFERROR(INDEX(Data!$A:$AD,MATCH(Final!$A222,INDIRECT("Data!$"&amp;SUBSTITUTE(ADDRESS(1,MATCH(D$1,Data!$1:$1,0),4),1,"")&amp;":$"&amp;SUBSTITUTE(ADDRESS(1,MATCH(D$1,Data!$1:$1,0),4),1,"")),0),MATCH(Final!D$1,Data!$1:$1,0)+1),D221)</f>
        <v>0.92200000000000004</v>
      </c>
      <c r="E222">
        <f ca="1">IFERROR(INDEX(Data!$A:$AD,MATCH(Final!$A222,INDIRECT("Data!$"&amp;SUBSTITUTE(ADDRESS(1,MATCH(E$1,Data!$1:$1,0),4),1,"")&amp;":$"&amp;SUBSTITUTE(ADDRESS(1,MATCH(E$1,Data!$1:$1,0),4),1,"")),0),MATCH(Final!E$1,Data!$1:$1,0)+1),E221)</f>
        <v>1.542</v>
      </c>
      <c r="F222">
        <f ca="1">IFERROR(INDEX(Data!$A:$AD,MATCH(Final!$A222,INDIRECT("Data!$"&amp;SUBSTITUTE(ADDRESS(1,MATCH(F$1,Data!$1:$1,0),4),1,"")&amp;":$"&amp;SUBSTITUTE(ADDRESS(1,MATCH(F$1,Data!$1:$1,0),4),1,"")),0),MATCH(Final!F$1,Data!$1:$1,0)+1),F221)</f>
        <v>2.39</v>
      </c>
      <c r="G222">
        <f ca="1">IFERROR(INDEX(Data!$A:$AD,MATCH(Final!$A222,INDIRECT("Data!$"&amp;SUBSTITUTE(ADDRESS(1,MATCH(G$1,Data!$1:$1,0),4),1,"")&amp;":$"&amp;SUBSTITUTE(ADDRESS(1,MATCH(G$1,Data!$1:$1,0),4),1,"")),0),MATCH(Final!G$1,Data!$1:$1,0)+1),G221)</f>
        <v>1.274</v>
      </c>
      <c r="H222">
        <f ca="1">IFERROR(INDEX(Data!$A:$AD,MATCH(Final!$A222,INDIRECT("Data!$"&amp;SUBSTITUTE(ADDRESS(1,MATCH(H$1,Data!$1:$1,0),4),1,"")&amp;":$"&amp;SUBSTITUTE(ADDRESS(1,MATCH(H$1,Data!$1:$1,0),4),1,"")),0),MATCH(Final!H$1,Data!$1:$1,0)+1),H221)</f>
        <v>0.85299999999999998</v>
      </c>
      <c r="I222">
        <f ca="1">IFERROR(INDEX(Data!$A:$AD,MATCH(Final!$A222,INDIRECT("Data!$"&amp;SUBSTITUTE(ADDRESS(1,MATCH(I$1,Data!$1:$1,0),4),1,"")&amp;":$"&amp;SUBSTITUTE(ADDRESS(1,MATCH(I$1,Data!$1:$1,0),4),1,"")),0),MATCH(Final!I$1,Data!$1:$1,0)+1),I221)</f>
        <v>0.371</v>
      </c>
      <c r="J222">
        <f ca="1">IFERROR(INDEX(Data!$A:$AD,MATCH(Final!$A222,INDIRECT("Data!$"&amp;SUBSTITUTE(ADDRESS(1,MATCH(J$1,Data!$1:$1,0),4),1,"")&amp;":$"&amp;SUBSTITUTE(ADDRESS(1,MATCH(J$1,Data!$1:$1,0),4),1,"")),0),MATCH(Final!J$1,Data!$1:$1,0)+1),J221)</f>
        <v>1.9</v>
      </c>
      <c r="K222">
        <f ca="1">IFERROR(INDEX(Data!$A:$AD,MATCH(Final!$A222,INDIRECT("Data!$"&amp;SUBSTITUTE(ADDRESS(1,MATCH(K$1,Data!$1:$1,0),4),1,"")&amp;":$"&amp;SUBSTITUTE(ADDRESS(1,MATCH(K$1,Data!$1:$1,0),4),1,"")),0),MATCH(Final!K$1,Data!$1:$1,0)+1),K221)</f>
        <v>1.73</v>
      </c>
      <c r="L222">
        <f ca="1">IFERROR(INDEX(Data!$A:$AD,MATCH(Final!$A222,INDIRECT("Data!$"&amp;SUBSTITUTE(ADDRESS(1,MATCH(L$1,Data!$1:$1,0),4),1,"")&amp;":$"&amp;SUBSTITUTE(ADDRESS(1,MATCH(L$1,Data!$1:$1,0),4),1,"")),0),MATCH(Final!L$1,Data!$1:$1,0)+1),L221)</f>
        <v>88.46</v>
      </c>
      <c r="M222">
        <f ca="1">IFERROR(INDEX(Data!$A:$AD,MATCH(Final!$A222,INDIRECT("Data!$"&amp;SUBSTITUTE(ADDRESS(1,MATCH(M$1,Data!$1:$1,0),4),1,"")&amp;":$"&amp;SUBSTITUTE(ADDRESS(1,MATCH(M$1,Data!$1:$1,0),4),1,"")),0),MATCH(Final!M$1,Data!$1:$1,0)+1),M221)</f>
        <v>736.25</v>
      </c>
      <c r="N222">
        <f ca="1">IFERROR(INDEX(Data!$A:$AD,MATCH(Final!$A222,INDIRECT("Data!$"&amp;SUBSTITUTE(ADDRESS(1,MATCH(N$1,Data!$1:$1,0),4),1,"")&amp;":$"&amp;SUBSTITUTE(ADDRESS(1,MATCH(N$1,Data!$1:$1,0),4),1,"")),0),MATCH(Final!N$1,Data!$1:$1,0)+1),N221)</f>
        <v>53.8</v>
      </c>
    </row>
    <row r="223" spans="1:14">
      <c r="A223" s="2">
        <v>40491</v>
      </c>
      <c r="B223">
        <f ca="1">IFERROR(INDEX(Data!$A:$AD,MATCH(Final!$A223,INDIRECT("Data!$"&amp;SUBSTITUTE(ADDRESS(1,MATCH(B$1,Data!$1:$1,0),4),1,"")&amp;":$"&amp;SUBSTITUTE(ADDRESS(1,MATCH(B$1,Data!$1:$1,0),4),1,"")),0),MATCH(Final!B$1,Data!$1:$1,0)+1),B222)</f>
        <v>2890.64</v>
      </c>
      <c r="C223">
        <f ca="1">IFERROR(INDEX(Data!$A:$AD,MATCH(Final!$A223,INDIRECT("Data!$"&amp;SUBSTITUTE(ADDRESS(1,MATCH(C$1,Data!$1:$1,0),4),1,"")&amp;":$"&amp;SUBSTITUTE(ADDRESS(1,MATCH(C$1,Data!$1:$1,0),4),1,"")),0),MATCH(Final!C$1,Data!$1:$1,0)+1),C222)</f>
        <v>20.631699999999999</v>
      </c>
      <c r="D223">
        <f ca="1">IFERROR(INDEX(Data!$A:$AD,MATCH(Final!$A223,INDIRECT("Data!$"&amp;SUBSTITUTE(ADDRESS(1,MATCH(D$1,Data!$1:$1,0),4),1,"")&amp;":$"&amp;SUBSTITUTE(ADDRESS(1,MATCH(D$1,Data!$1:$1,0),4),1,"")),0),MATCH(Final!D$1,Data!$1:$1,0)+1),D222)</f>
        <v>0.92800000000000005</v>
      </c>
      <c r="E223">
        <f ca="1">IFERROR(INDEX(Data!$A:$AD,MATCH(Final!$A223,INDIRECT("Data!$"&amp;SUBSTITUTE(ADDRESS(1,MATCH(E$1,Data!$1:$1,0),4),1,"")&amp;":$"&amp;SUBSTITUTE(ADDRESS(1,MATCH(E$1,Data!$1:$1,0),4),1,"")),0),MATCH(Final!E$1,Data!$1:$1,0)+1),E222)</f>
        <v>1.55</v>
      </c>
      <c r="F223">
        <f ca="1">IFERROR(INDEX(Data!$A:$AD,MATCH(Final!$A223,INDIRECT("Data!$"&amp;SUBSTITUTE(ADDRESS(1,MATCH(F$1,Data!$1:$1,0),4),1,"")&amp;":$"&amp;SUBSTITUTE(ADDRESS(1,MATCH(F$1,Data!$1:$1,0),4),1,"")),0),MATCH(Final!F$1,Data!$1:$1,0)+1),F222)</f>
        <v>2.407</v>
      </c>
      <c r="G223">
        <f ca="1">IFERROR(INDEX(Data!$A:$AD,MATCH(Final!$A223,INDIRECT("Data!$"&amp;SUBSTITUTE(ADDRESS(1,MATCH(G$1,Data!$1:$1,0),4),1,"")&amp;":$"&amp;SUBSTITUTE(ADDRESS(1,MATCH(G$1,Data!$1:$1,0),4),1,"")),0),MATCH(Final!G$1,Data!$1:$1,0)+1),G222)</f>
        <v>1.274</v>
      </c>
      <c r="H223">
        <f ca="1">IFERROR(INDEX(Data!$A:$AD,MATCH(Final!$A223,INDIRECT("Data!$"&amp;SUBSTITUTE(ADDRESS(1,MATCH(H$1,Data!$1:$1,0),4),1,"")&amp;":$"&amp;SUBSTITUTE(ADDRESS(1,MATCH(H$1,Data!$1:$1,0),4),1,"")),0),MATCH(Final!H$1,Data!$1:$1,0)+1),H222)</f>
        <v>0.85299999999999998</v>
      </c>
      <c r="I223">
        <f ca="1">IFERROR(INDEX(Data!$A:$AD,MATCH(Final!$A223,INDIRECT("Data!$"&amp;SUBSTITUTE(ADDRESS(1,MATCH(I$1,Data!$1:$1,0),4),1,"")&amp;":$"&amp;SUBSTITUTE(ADDRESS(1,MATCH(I$1,Data!$1:$1,0),4),1,"")),0),MATCH(Final!I$1,Data!$1:$1,0)+1),I222)</f>
        <v>0.72899999999999998</v>
      </c>
      <c r="J223">
        <f ca="1">IFERROR(INDEX(Data!$A:$AD,MATCH(Final!$A223,INDIRECT("Data!$"&amp;SUBSTITUTE(ADDRESS(1,MATCH(J$1,Data!$1:$1,0),4),1,"")&amp;":$"&amp;SUBSTITUTE(ADDRESS(1,MATCH(J$1,Data!$1:$1,0),4),1,"")),0),MATCH(Final!J$1,Data!$1:$1,0)+1),J222)</f>
        <v>1.9</v>
      </c>
      <c r="K223">
        <f ca="1">IFERROR(INDEX(Data!$A:$AD,MATCH(Final!$A223,INDIRECT("Data!$"&amp;SUBSTITUTE(ADDRESS(1,MATCH(K$1,Data!$1:$1,0),4),1,"")&amp;":$"&amp;SUBSTITUTE(ADDRESS(1,MATCH(K$1,Data!$1:$1,0),4),1,"")),0),MATCH(Final!K$1,Data!$1:$1,0)+1),K222)</f>
        <v>1.73</v>
      </c>
      <c r="L223">
        <f ca="1">IFERROR(INDEX(Data!$A:$AD,MATCH(Final!$A223,INDIRECT("Data!$"&amp;SUBSTITUTE(ADDRESS(1,MATCH(L$1,Data!$1:$1,0),4),1,"")&amp;":$"&amp;SUBSTITUTE(ADDRESS(1,MATCH(L$1,Data!$1:$1,0),4),1,"")),0),MATCH(Final!L$1,Data!$1:$1,0)+1),L222)</f>
        <v>88.33</v>
      </c>
      <c r="M223">
        <f ca="1">IFERROR(INDEX(Data!$A:$AD,MATCH(Final!$A223,INDIRECT("Data!$"&amp;SUBSTITUTE(ADDRESS(1,MATCH(M$1,Data!$1:$1,0),4),1,"")&amp;":$"&amp;SUBSTITUTE(ADDRESS(1,MATCH(M$1,Data!$1:$1,0),4),1,"")),0),MATCH(Final!M$1,Data!$1:$1,0)+1),M222)</f>
        <v>721.75</v>
      </c>
      <c r="N223">
        <f ca="1">IFERROR(INDEX(Data!$A:$AD,MATCH(Final!$A223,INDIRECT("Data!$"&amp;SUBSTITUTE(ADDRESS(1,MATCH(N$1,Data!$1:$1,0),4),1,"")&amp;":$"&amp;SUBSTITUTE(ADDRESS(1,MATCH(N$1,Data!$1:$1,0),4),1,"")),0),MATCH(Final!N$1,Data!$1:$1,0)+1),N222)</f>
        <v>53.8</v>
      </c>
    </row>
    <row r="224" spans="1:14">
      <c r="A224" s="2">
        <v>40492</v>
      </c>
      <c r="B224">
        <f ca="1">IFERROR(INDEX(Data!$A:$AD,MATCH(Final!$A224,INDIRECT("Data!$"&amp;SUBSTITUTE(ADDRESS(1,MATCH(B$1,Data!$1:$1,0),4),1,"")&amp;":$"&amp;SUBSTITUTE(ADDRESS(1,MATCH(B$1,Data!$1:$1,0),4),1,"")),0),MATCH(Final!B$1,Data!$1:$1,0)+1),B223)</f>
        <v>2845.93</v>
      </c>
      <c r="C224">
        <f ca="1">IFERROR(INDEX(Data!$A:$AD,MATCH(Final!$A224,INDIRECT("Data!$"&amp;SUBSTITUTE(ADDRESS(1,MATCH(C$1,Data!$1:$1,0),4),1,"")&amp;":$"&amp;SUBSTITUTE(ADDRESS(1,MATCH(C$1,Data!$1:$1,0),4),1,"")),0),MATCH(Final!C$1,Data!$1:$1,0)+1),C223)</f>
        <v>22.616700000000002</v>
      </c>
      <c r="D224">
        <f ca="1">IFERROR(INDEX(Data!$A:$AD,MATCH(Final!$A224,INDIRECT("Data!$"&amp;SUBSTITUTE(ADDRESS(1,MATCH(D$1,Data!$1:$1,0),4),1,"")&amp;":$"&amp;SUBSTITUTE(ADDRESS(1,MATCH(D$1,Data!$1:$1,0),4),1,"")),0),MATCH(Final!D$1,Data!$1:$1,0)+1),D223)</f>
        <v>0.92800000000000005</v>
      </c>
      <c r="E224">
        <f ca="1">IFERROR(INDEX(Data!$A:$AD,MATCH(Final!$A224,INDIRECT("Data!$"&amp;SUBSTITUTE(ADDRESS(1,MATCH(E$1,Data!$1:$1,0),4),1,"")&amp;":$"&amp;SUBSTITUTE(ADDRESS(1,MATCH(E$1,Data!$1:$1,0),4),1,"")),0),MATCH(Final!E$1,Data!$1:$1,0)+1),E223)</f>
        <v>1.548</v>
      </c>
      <c r="F224">
        <f ca="1">IFERROR(INDEX(Data!$A:$AD,MATCH(Final!$A224,INDIRECT("Data!$"&amp;SUBSTITUTE(ADDRESS(1,MATCH(F$1,Data!$1:$1,0),4),1,"")&amp;":$"&amp;SUBSTITUTE(ADDRESS(1,MATCH(F$1,Data!$1:$1,0),4),1,"")),0),MATCH(Final!F$1,Data!$1:$1,0)+1),F223)</f>
        <v>2.4409999999999998</v>
      </c>
      <c r="G224">
        <f ca="1">IFERROR(INDEX(Data!$A:$AD,MATCH(Final!$A224,INDIRECT("Data!$"&amp;SUBSTITUTE(ADDRESS(1,MATCH(G$1,Data!$1:$1,0),4),1,"")&amp;":$"&amp;SUBSTITUTE(ADDRESS(1,MATCH(G$1,Data!$1:$1,0),4),1,"")),0),MATCH(Final!G$1,Data!$1:$1,0)+1),G223)</f>
        <v>1.274</v>
      </c>
      <c r="H224">
        <f ca="1">IFERROR(INDEX(Data!$A:$AD,MATCH(Final!$A224,INDIRECT("Data!$"&amp;SUBSTITUTE(ADDRESS(1,MATCH(H$1,Data!$1:$1,0),4),1,"")&amp;":$"&amp;SUBSTITUTE(ADDRESS(1,MATCH(H$1,Data!$1:$1,0),4),1,"")),0),MATCH(Final!H$1,Data!$1:$1,0)+1),H223)</f>
        <v>0.85199999999999998</v>
      </c>
      <c r="I224">
        <f ca="1">IFERROR(INDEX(Data!$A:$AD,MATCH(Final!$A224,INDIRECT("Data!$"&amp;SUBSTITUTE(ADDRESS(1,MATCH(I$1,Data!$1:$1,0),4),1,"")&amp;":$"&amp;SUBSTITUTE(ADDRESS(1,MATCH(I$1,Data!$1:$1,0),4),1,"")),0),MATCH(Final!I$1,Data!$1:$1,0)+1),I223)</f>
        <v>0.80500000000000005</v>
      </c>
      <c r="J224">
        <f ca="1">IFERROR(INDEX(Data!$A:$AD,MATCH(Final!$A224,INDIRECT("Data!$"&amp;SUBSTITUTE(ADDRESS(1,MATCH(J$1,Data!$1:$1,0),4),1,"")&amp;":$"&amp;SUBSTITUTE(ADDRESS(1,MATCH(J$1,Data!$1:$1,0),4),1,"")),0),MATCH(Final!J$1,Data!$1:$1,0)+1),J223)</f>
        <v>1.9</v>
      </c>
      <c r="K224">
        <f ca="1">IFERROR(INDEX(Data!$A:$AD,MATCH(Final!$A224,INDIRECT("Data!$"&amp;SUBSTITUTE(ADDRESS(1,MATCH(K$1,Data!$1:$1,0),4),1,"")&amp;":$"&amp;SUBSTITUTE(ADDRESS(1,MATCH(K$1,Data!$1:$1,0),4),1,"")),0),MATCH(Final!K$1,Data!$1:$1,0)+1),K223)</f>
        <v>1.73</v>
      </c>
      <c r="L224">
        <f ca="1">IFERROR(INDEX(Data!$A:$AD,MATCH(Final!$A224,INDIRECT("Data!$"&amp;SUBSTITUTE(ADDRESS(1,MATCH(L$1,Data!$1:$1,0),4),1,"")&amp;":$"&amp;SUBSTITUTE(ADDRESS(1,MATCH(L$1,Data!$1:$1,0),4),1,"")),0),MATCH(Final!L$1,Data!$1:$1,0)+1),L223)</f>
        <v>88.96</v>
      </c>
      <c r="M224">
        <f ca="1">IFERROR(INDEX(Data!$A:$AD,MATCH(Final!$A224,INDIRECT("Data!$"&amp;SUBSTITUTE(ADDRESS(1,MATCH(M$1,Data!$1:$1,0),4),1,"")&amp;":$"&amp;SUBSTITUTE(ADDRESS(1,MATCH(M$1,Data!$1:$1,0),4),1,"")),0),MATCH(Final!M$1,Data!$1:$1,0)+1),M223)</f>
        <v>710</v>
      </c>
      <c r="N224">
        <f ca="1">IFERROR(INDEX(Data!$A:$AD,MATCH(Final!$A224,INDIRECT("Data!$"&amp;SUBSTITUTE(ADDRESS(1,MATCH(N$1,Data!$1:$1,0),4),1,"")&amp;":$"&amp;SUBSTITUTE(ADDRESS(1,MATCH(N$1,Data!$1:$1,0),4),1,"")),0),MATCH(Final!N$1,Data!$1:$1,0)+1),N223)</f>
        <v>53.8</v>
      </c>
    </row>
    <row r="225" spans="1:14">
      <c r="A225" s="2">
        <v>40493</v>
      </c>
      <c r="B225">
        <f ca="1">IFERROR(INDEX(Data!$A:$AD,MATCH(Final!$A225,INDIRECT("Data!$"&amp;SUBSTITUTE(ADDRESS(1,MATCH(B$1,Data!$1:$1,0),4),1,"")&amp;":$"&amp;SUBSTITUTE(ADDRESS(1,MATCH(B$1,Data!$1:$1,0),4),1,"")),0),MATCH(Final!B$1,Data!$1:$1,0)+1),B224)</f>
        <v>2831.22</v>
      </c>
      <c r="C225">
        <f ca="1">IFERROR(INDEX(Data!$A:$AD,MATCH(Final!$A225,INDIRECT("Data!$"&amp;SUBSTITUTE(ADDRESS(1,MATCH(C$1,Data!$1:$1,0),4),1,"")&amp;":$"&amp;SUBSTITUTE(ADDRESS(1,MATCH(C$1,Data!$1:$1,0),4),1,"")),0),MATCH(Final!C$1,Data!$1:$1,0)+1),C224)</f>
        <v>23.4862</v>
      </c>
      <c r="D225">
        <f ca="1">IFERROR(INDEX(Data!$A:$AD,MATCH(Final!$A225,INDIRECT("Data!$"&amp;SUBSTITUTE(ADDRESS(1,MATCH(D$1,Data!$1:$1,0),4),1,"")&amp;":$"&amp;SUBSTITUTE(ADDRESS(1,MATCH(D$1,Data!$1:$1,0),4),1,"")),0),MATCH(Final!D$1,Data!$1:$1,0)+1),D224)</f>
        <v>0.94499999999999995</v>
      </c>
      <c r="E225">
        <f ca="1">IFERROR(INDEX(Data!$A:$AD,MATCH(Final!$A225,INDIRECT("Data!$"&amp;SUBSTITUTE(ADDRESS(1,MATCH(E$1,Data!$1:$1,0),4),1,"")&amp;":$"&amp;SUBSTITUTE(ADDRESS(1,MATCH(E$1,Data!$1:$1,0),4),1,"")),0),MATCH(Final!E$1,Data!$1:$1,0)+1),E224)</f>
        <v>1.52</v>
      </c>
      <c r="F225">
        <f ca="1">IFERROR(INDEX(Data!$A:$AD,MATCH(Final!$A225,INDIRECT("Data!$"&amp;SUBSTITUTE(ADDRESS(1,MATCH(F$1,Data!$1:$1,0),4),1,"")&amp;":$"&amp;SUBSTITUTE(ADDRESS(1,MATCH(F$1,Data!$1:$1,0),4),1,"")),0),MATCH(Final!F$1,Data!$1:$1,0)+1),F224)</f>
        <v>2.4350000000000001</v>
      </c>
      <c r="G225">
        <f ca="1">IFERROR(INDEX(Data!$A:$AD,MATCH(Final!$A225,INDIRECT("Data!$"&amp;SUBSTITUTE(ADDRESS(1,MATCH(G$1,Data!$1:$1,0),4),1,"")&amp;":$"&amp;SUBSTITUTE(ADDRESS(1,MATCH(G$1,Data!$1:$1,0),4),1,"")),0),MATCH(Final!G$1,Data!$1:$1,0)+1),G224)</f>
        <v>1.2749999999999999</v>
      </c>
      <c r="H225">
        <f ca="1">IFERROR(INDEX(Data!$A:$AD,MATCH(Final!$A225,INDIRECT("Data!$"&amp;SUBSTITUTE(ADDRESS(1,MATCH(H$1,Data!$1:$1,0),4),1,"")&amp;":$"&amp;SUBSTITUTE(ADDRESS(1,MATCH(H$1,Data!$1:$1,0),4),1,"")),0),MATCH(Final!H$1,Data!$1:$1,0)+1),H224)</f>
        <v>0.85199999999999998</v>
      </c>
      <c r="I225">
        <f ca="1">IFERROR(INDEX(Data!$A:$AD,MATCH(Final!$A225,INDIRECT("Data!$"&amp;SUBSTITUTE(ADDRESS(1,MATCH(I$1,Data!$1:$1,0),4),1,"")&amp;":$"&amp;SUBSTITUTE(ADDRESS(1,MATCH(I$1,Data!$1:$1,0),4),1,"")),0),MATCH(Final!I$1,Data!$1:$1,0)+1),I224)</f>
        <v>0.79800000000000004</v>
      </c>
      <c r="J225">
        <f ca="1">IFERROR(INDEX(Data!$A:$AD,MATCH(Final!$A225,INDIRECT("Data!$"&amp;SUBSTITUTE(ADDRESS(1,MATCH(J$1,Data!$1:$1,0),4),1,"")&amp;":$"&amp;SUBSTITUTE(ADDRESS(1,MATCH(J$1,Data!$1:$1,0),4),1,"")),0),MATCH(Final!J$1,Data!$1:$1,0)+1),J224)</f>
        <v>1.9</v>
      </c>
      <c r="K225">
        <f ca="1">IFERROR(INDEX(Data!$A:$AD,MATCH(Final!$A225,INDIRECT("Data!$"&amp;SUBSTITUTE(ADDRESS(1,MATCH(K$1,Data!$1:$1,0),4),1,"")&amp;":$"&amp;SUBSTITUTE(ADDRESS(1,MATCH(K$1,Data!$1:$1,0),4),1,"")),0),MATCH(Final!K$1,Data!$1:$1,0)+1),K224)</f>
        <v>1.73</v>
      </c>
      <c r="L225">
        <f ca="1">IFERROR(INDEX(Data!$A:$AD,MATCH(Final!$A225,INDIRECT("Data!$"&amp;SUBSTITUTE(ADDRESS(1,MATCH(L$1,Data!$1:$1,0),4),1,"")&amp;":$"&amp;SUBSTITUTE(ADDRESS(1,MATCH(L$1,Data!$1:$1,0),4),1,"")),0),MATCH(Final!L$1,Data!$1:$1,0)+1),L224)</f>
        <v>88.81</v>
      </c>
      <c r="M225">
        <f ca="1">IFERROR(INDEX(Data!$A:$AD,MATCH(Final!$A225,INDIRECT("Data!$"&amp;SUBSTITUTE(ADDRESS(1,MATCH(M$1,Data!$1:$1,0),4),1,"")&amp;":$"&amp;SUBSTITUTE(ADDRESS(1,MATCH(M$1,Data!$1:$1,0),4),1,"")),0),MATCH(Final!M$1,Data!$1:$1,0)+1),M224)</f>
        <v>704</v>
      </c>
      <c r="N225">
        <f ca="1">IFERROR(INDEX(Data!$A:$AD,MATCH(Final!$A225,INDIRECT("Data!$"&amp;SUBSTITUTE(ADDRESS(1,MATCH(N$1,Data!$1:$1,0),4),1,"")&amp;":$"&amp;SUBSTITUTE(ADDRESS(1,MATCH(N$1,Data!$1:$1,0),4),1,"")),0),MATCH(Final!N$1,Data!$1:$1,0)+1),N224)</f>
        <v>53.8</v>
      </c>
    </row>
    <row r="226" spans="1:14">
      <c r="A226" s="2">
        <v>40494</v>
      </c>
      <c r="B226">
        <f ca="1">IFERROR(INDEX(Data!$A:$AD,MATCH(Final!$A226,INDIRECT("Data!$"&amp;SUBSTITUTE(ADDRESS(1,MATCH(B$1,Data!$1:$1,0),4),1,"")&amp;":$"&amp;SUBSTITUTE(ADDRESS(1,MATCH(B$1,Data!$1:$1,0),4),1,"")),0),MATCH(Final!B$1,Data!$1:$1,0)+1),B225)</f>
        <v>2822.43</v>
      </c>
      <c r="C226">
        <f ca="1">IFERROR(INDEX(Data!$A:$AD,MATCH(Final!$A226,INDIRECT("Data!$"&amp;SUBSTITUTE(ADDRESS(1,MATCH(C$1,Data!$1:$1,0),4),1,"")&amp;":$"&amp;SUBSTITUTE(ADDRESS(1,MATCH(C$1,Data!$1:$1,0),4),1,"")),0),MATCH(Final!C$1,Data!$1:$1,0)+1),C225)</f>
        <v>24.615500000000001</v>
      </c>
      <c r="D226">
        <f ca="1">IFERROR(INDEX(Data!$A:$AD,MATCH(Final!$A226,INDIRECT("Data!$"&amp;SUBSTITUTE(ADDRESS(1,MATCH(D$1,Data!$1:$1,0),4),1,"")&amp;":$"&amp;SUBSTITUTE(ADDRESS(1,MATCH(D$1,Data!$1:$1,0),4),1,"")),0),MATCH(Final!D$1,Data!$1:$1,0)+1),D225)</f>
        <v>1.024</v>
      </c>
      <c r="E226">
        <f ca="1">IFERROR(INDEX(Data!$A:$AD,MATCH(Final!$A226,INDIRECT("Data!$"&amp;SUBSTITUTE(ADDRESS(1,MATCH(E$1,Data!$1:$1,0),4),1,"")&amp;":$"&amp;SUBSTITUTE(ADDRESS(1,MATCH(E$1,Data!$1:$1,0),4),1,"")),0),MATCH(Final!E$1,Data!$1:$1,0)+1),E225)</f>
        <v>1.6279999999999999</v>
      </c>
      <c r="F226">
        <f ca="1">IFERROR(INDEX(Data!$A:$AD,MATCH(Final!$A226,INDIRECT("Data!$"&amp;SUBSTITUTE(ADDRESS(1,MATCH(F$1,Data!$1:$1,0),4),1,"")&amp;":$"&amp;SUBSTITUTE(ADDRESS(1,MATCH(F$1,Data!$1:$1,0),4),1,"")),0),MATCH(Final!F$1,Data!$1:$1,0)+1),F225)</f>
        <v>2.512</v>
      </c>
      <c r="G226">
        <f ca="1">IFERROR(INDEX(Data!$A:$AD,MATCH(Final!$A226,INDIRECT("Data!$"&amp;SUBSTITUTE(ADDRESS(1,MATCH(G$1,Data!$1:$1,0),4),1,"")&amp;":$"&amp;SUBSTITUTE(ADDRESS(1,MATCH(G$1,Data!$1:$1,0),4),1,"")),0),MATCH(Final!G$1,Data!$1:$1,0)+1),G225)</f>
        <v>1.276</v>
      </c>
      <c r="H226">
        <f ca="1">IFERROR(INDEX(Data!$A:$AD,MATCH(Final!$A226,INDIRECT("Data!$"&amp;SUBSTITUTE(ADDRESS(1,MATCH(H$1,Data!$1:$1,0),4),1,"")&amp;":$"&amp;SUBSTITUTE(ADDRESS(1,MATCH(H$1,Data!$1:$1,0),4),1,"")),0),MATCH(Final!H$1,Data!$1:$1,0)+1),H225)</f>
        <v>0.85199999999999998</v>
      </c>
      <c r="I226">
        <f ca="1">IFERROR(INDEX(Data!$A:$AD,MATCH(Final!$A226,INDIRECT("Data!$"&amp;SUBSTITUTE(ADDRESS(1,MATCH(I$1,Data!$1:$1,0),4),1,"")&amp;":$"&amp;SUBSTITUTE(ADDRESS(1,MATCH(I$1,Data!$1:$1,0),4),1,"")),0),MATCH(Final!I$1,Data!$1:$1,0)+1),I225)</f>
        <v>0.79100000000000004</v>
      </c>
      <c r="J226">
        <f ca="1">IFERROR(INDEX(Data!$A:$AD,MATCH(Final!$A226,INDIRECT("Data!$"&amp;SUBSTITUTE(ADDRESS(1,MATCH(J$1,Data!$1:$1,0),4),1,"")&amp;":$"&amp;SUBSTITUTE(ADDRESS(1,MATCH(J$1,Data!$1:$1,0),4),1,"")),0),MATCH(Final!J$1,Data!$1:$1,0)+1),J225)</f>
        <v>1.9</v>
      </c>
      <c r="K226">
        <f ca="1">IFERROR(INDEX(Data!$A:$AD,MATCH(Final!$A226,INDIRECT("Data!$"&amp;SUBSTITUTE(ADDRESS(1,MATCH(K$1,Data!$1:$1,0),4),1,"")&amp;":$"&amp;SUBSTITUTE(ADDRESS(1,MATCH(K$1,Data!$1:$1,0),4),1,"")),0),MATCH(Final!K$1,Data!$1:$1,0)+1),K225)</f>
        <v>1.73</v>
      </c>
      <c r="L226">
        <f ca="1">IFERROR(INDEX(Data!$A:$AD,MATCH(Final!$A226,INDIRECT("Data!$"&amp;SUBSTITUTE(ADDRESS(1,MATCH(L$1,Data!$1:$1,0),4),1,"")&amp;":$"&amp;SUBSTITUTE(ADDRESS(1,MATCH(L$1,Data!$1:$1,0),4),1,"")),0),MATCH(Final!L$1,Data!$1:$1,0)+1),L225)</f>
        <v>86.34</v>
      </c>
      <c r="M226">
        <f ca="1">IFERROR(INDEX(Data!$A:$AD,MATCH(Final!$A226,INDIRECT("Data!$"&amp;SUBSTITUTE(ADDRESS(1,MATCH(M$1,Data!$1:$1,0),4),1,"")&amp;":$"&amp;SUBSTITUTE(ADDRESS(1,MATCH(M$1,Data!$1:$1,0),4),1,"")),0),MATCH(Final!M$1,Data!$1:$1,0)+1),M225)</f>
        <v>669.25</v>
      </c>
      <c r="N226">
        <f ca="1">IFERROR(INDEX(Data!$A:$AD,MATCH(Final!$A226,INDIRECT("Data!$"&amp;SUBSTITUTE(ADDRESS(1,MATCH(N$1,Data!$1:$1,0),4),1,"")&amp;":$"&amp;SUBSTITUTE(ADDRESS(1,MATCH(N$1,Data!$1:$1,0),4),1,"")),0),MATCH(Final!N$1,Data!$1:$1,0)+1),N225)</f>
        <v>53.8</v>
      </c>
    </row>
    <row r="227" spans="1:14">
      <c r="A227" s="2">
        <v>40497</v>
      </c>
      <c r="B227">
        <f ca="1">IFERROR(INDEX(Data!$A:$AD,MATCH(Final!$A227,INDIRECT("Data!$"&amp;SUBSTITUTE(ADDRESS(1,MATCH(B$1,Data!$1:$1,0),4),1,"")&amp;":$"&amp;SUBSTITUTE(ADDRESS(1,MATCH(B$1,Data!$1:$1,0),4),1,"")),0),MATCH(Final!B$1,Data!$1:$1,0)+1),B226)</f>
        <v>2848.45</v>
      </c>
      <c r="C227">
        <f ca="1">IFERROR(INDEX(Data!$A:$AD,MATCH(Final!$A227,INDIRECT("Data!$"&amp;SUBSTITUTE(ADDRESS(1,MATCH(C$1,Data!$1:$1,0),4),1,"")&amp;":$"&amp;SUBSTITUTE(ADDRESS(1,MATCH(C$1,Data!$1:$1,0),4),1,"")),0),MATCH(Final!C$1,Data!$1:$1,0)+1),C226)</f>
        <v>23.622900000000001</v>
      </c>
      <c r="D227">
        <f ca="1">IFERROR(INDEX(Data!$A:$AD,MATCH(Final!$A227,INDIRECT("Data!$"&amp;SUBSTITUTE(ADDRESS(1,MATCH(D$1,Data!$1:$1,0),4),1,"")&amp;":$"&amp;SUBSTITUTE(ADDRESS(1,MATCH(D$1,Data!$1:$1,0),4),1,"")),0),MATCH(Final!D$1,Data!$1:$1,0)+1),D226)</f>
        <v>1.042</v>
      </c>
      <c r="E227">
        <f ca="1">IFERROR(INDEX(Data!$A:$AD,MATCH(Final!$A227,INDIRECT("Data!$"&amp;SUBSTITUTE(ADDRESS(1,MATCH(E$1,Data!$1:$1,0),4),1,"")&amp;":$"&amp;SUBSTITUTE(ADDRESS(1,MATCH(E$1,Data!$1:$1,0),4),1,"")),0),MATCH(Final!E$1,Data!$1:$1,0)+1),E226)</f>
        <v>1.6719999999999999</v>
      </c>
      <c r="F227">
        <f ca="1">IFERROR(INDEX(Data!$A:$AD,MATCH(Final!$A227,INDIRECT("Data!$"&amp;SUBSTITUTE(ADDRESS(1,MATCH(F$1,Data!$1:$1,0),4),1,"")&amp;":$"&amp;SUBSTITUTE(ADDRESS(1,MATCH(F$1,Data!$1:$1,0),4),1,"")),0),MATCH(Final!F$1,Data!$1:$1,0)+1),F226)</f>
        <v>2.5630000000000002</v>
      </c>
      <c r="G227">
        <f ca="1">IFERROR(INDEX(Data!$A:$AD,MATCH(Final!$A227,INDIRECT("Data!$"&amp;SUBSTITUTE(ADDRESS(1,MATCH(G$1,Data!$1:$1,0),4),1,"")&amp;":$"&amp;SUBSTITUTE(ADDRESS(1,MATCH(G$1,Data!$1:$1,0),4),1,"")),0),MATCH(Final!G$1,Data!$1:$1,0)+1),G226)</f>
        <v>1.276</v>
      </c>
      <c r="H227">
        <f ca="1">IFERROR(INDEX(Data!$A:$AD,MATCH(Final!$A227,INDIRECT("Data!$"&amp;SUBSTITUTE(ADDRESS(1,MATCH(H$1,Data!$1:$1,0),4),1,"")&amp;":$"&amp;SUBSTITUTE(ADDRESS(1,MATCH(H$1,Data!$1:$1,0),4),1,"")),0),MATCH(Final!H$1,Data!$1:$1,0)+1),H226)</f>
        <v>0.85</v>
      </c>
      <c r="I227">
        <f ca="1">IFERROR(INDEX(Data!$A:$AD,MATCH(Final!$A227,INDIRECT("Data!$"&amp;SUBSTITUTE(ADDRESS(1,MATCH(I$1,Data!$1:$1,0),4),1,"")&amp;":$"&amp;SUBSTITUTE(ADDRESS(1,MATCH(I$1,Data!$1:$1,0),4),1,"")),0),MATCH(Final!I$1,Data!$1:$1,0)+1),I226)</f>
        <v>0.76400000000000001</v>
      </c>
      <c r="J227">
        <f ca="1">IFERROR(INDEX(Data!$A:$AD,MATCH(Final!$A227,INDIRECT("Data!$"&amp;SUBSTITUTE(ADDRESS(1,MATCH(J$1,Data!$1:$1,0),4),1,"")&amp;":$"&amp;SUBSTITUTE(ADDRESS(1,MATCH(J$1,Data!$1:$1,0),4),1,"")),0),MATCH(Final!J$1,Data!$1:$1,0)+1),J226)</f>
        <v>1.9</v>
      </c>
      <c r="K227">
        <f ca="1">IFERROR(INDEX(Data!$A:$AD,MATCH(Final!$A227,INDIRECT("Data!$"&amp;SUBSTITUTE(ADDRESS(1,MATCH(K$1,Data!$1:$1,0),4),1,"")&amp;":$"&amp;SUBSTITUTE(ADDRESS(1,MATCH(K$1,Data!$1:$1,0),4),1,"")),0),MATCH(Final!K$1,Data!$1:$1,0)+1),K226)</f>
        <v>1.73</v>
      </c>
      <c r="L227">
        <f ca="1">IFERROR(INDEX(Data!$A:$AD,MATCH(Final!$A227,INDIRECT("Data!$"&amp;SUBSTITUTE(ADDRESS(1,MATCH(L$1,Data!$1:$1,0),4),1,"")&amp;":$"&amp;SUBSTITUTE(ADDRESS(1,MATCH(L$1,Data!$1:$1,0),4),1,"")),0),MATCH(Final!L$1,Data!$1:$1,0)+1),L226)</f>
        <v>86.7</v>
      </c>
      <c r="M227">
        <f ca="1">IFERROR(INDEX(Data!$A:$AD,MATCH(Final!$A227,INDIRECT("Data!$"&amp;SUBSTITUTE(ADDRESS(1,MATCH(M$1,Data!$1:$1,0),4),1,"")&amp;":$"&amp;SUBSTITUTE(ADDRESS(1,MATCH(M$1,Data!$1:$1,0),4),1,"")),0),MATCH(Final!M$1,Data!$1:$1,0)+1),M226)</f>
        <v>672.75</v>
      </c>
      <c r="N227">
        <f ca="1">IFERROR(INDEX(Data!$A:$AD,MATCH(Final!$A227,INDIRECT("Data!$"&amp;SUBSTITUTE(ADDRESS(1,MATCH(N$1,Data!$1:$1,0),4),1,"")&amp;":$"&amp;SUBSTITUTE(ADDRESS(1,MATCH(N$1,Data!$1:$1,0),4),1,"")),0),MATCH(Final!N$1,Data!$1:$1,0)+1),N226)</f>
        <v>53.8</v>
      </c>
    </row>
    <row r="228" spans="1:14">
      <c r="A228" s="2">
        <v>40498</v>
      </c>
      <c r="B228">
        <f ca="1">IFERROR(INDEX(Data!$A:$AD,MATCH(Final!$A228,INDIRECT("Data!$"&amp;SUBSTITUTE(ADDRESS(1,MATCH(B$1,Data!$1:$1,0),4),1,"")&amp;":$"&amp;SUBSTITUTE(ADDRESS(1,MATCH(B$1,Data!$1:$1,0),4),1,"")),0),MATCH(Final!B$1,Data!$1:$1,0)+1),B227)</f>
        <v>2781.77</v>
      </c>
      <c r="C228">
        <f ca="1">IFERROR(INDEX(Data!$A:$AD,MATCH(Final!$A228,INDIRECT("Data!$"&amp;SUBSTITUTE(ADDRESS(1,MATCH(C$1,Data!$1:$1,0),4),1,"")&amp;":$"&amp;SUBSTITUTE(ADDRESS(1,MATCH(C$1,Data!$1:$1,0),4),1,"")),0),MATCH(Final!C$1,Data!$1:$1,0)+1),C227)</f>
        <v>26.3614</v>
      </c>
      <c r="D228">
        <f ca="1">IFERROR(INDEX(Data!$A:$AD,MATCH(Final!$A228,INDIRECT("Data!$"&amp;SUBSTITUTE(ADDRESS(1,MATCH(D$1,Data!$1:$1,0),4),1,"")&amp;":$"&amp;SUBSTITUTE(ADDRESS(1,MATCH(D$1,Data!$1:$1,0),4),1,"")),0),MATCH(Final!D$1,Data!$1:$1,0)+1),D227)</f>
        <v>1.0569999999999999</v>
      </c>
      <c r="E228">
        <f ca="1">IFERROR(INDEX(Data!$A:$AD,MATCH(Final!$A228,INDIRECT("Data!$"&amp;SUBSTITUTE(ADDRESS(1,MATCH(E$1,Data!$1:$1,0),4),1,"")&amp;":$"&amp;SUBSTITUTE(ADDRESS(1,MATCH(E$1,Data!$1:$1,0),4),1,"")),0),MATCH(Final!E$1,Data!$1:$1,0)+1),E227)</f>
        <v>1.718</v>
      </c>
      <c r="F228">
        <f ca="1">IFERROR(INDEX(Data!$A:$AD,MATCH(Final!$A228,INDIRECT("Data!$"&amp;SUBSTITUTE(ADDRESS(1,MATCH(F$1,Data!$1:$1,0),4),1,"")&amp;":$"&amp;SUBSTITUTE(ADDRESS(1,MATCH(F$1,Data!$1:$1,0),4),1,"")),0),MATCH(Final!F$1,Data!$1:$1,0)+1),F227)</f>
        <v>2.6219999999999999</v>
      </c>
      <c r="G228">
        <f ca="1">IFERROR(INDEX(Data!$A:$AD,MATCH(Final!$A228,INDIRECT("Data!$"&amp;SUBSTITUTE(ADDRESS(1,MATCH(G$1,Data!$1:$1,0),4),1,"")&amp;":$"&amp;SUBSTITUTE(ADDRESS(1,MATCH(G$1,Data!$1:$1,0),4),1,"")),0),MATCH(Final!G$1,Data!$1:$1,0)+1),G227)</f>
        <v>1.2749999999999999</v>
      </c>
      <c r="H228">
        <f ca="1">IFERROR(INDEX(Data!$A:$AD,MATCH(Final!$A228,INDIRECT("Data!$"&amp;SUBSTITUTE(ADDRESS(1,MATCH(H$1,Data!$1:$1,0),4),1,"")&amp;":$"&amp;SUBSTITUTE(ADDRESS(1,MATCH(H$1,Data!$1:$1,0),4),1,"")),0),MATCH(Final!H$1,Data!$1:$1,0)+1),H227)</f>
        <v>0.84599999999999997</v>
      </c>
      <c r="I228">
        <f ca="1">IFERROR(INDEX(Data!$A:$AD,MATCH(Final!$A228,INDIRECT("Data!$"&amp;SUBSTITUTE(ADDRESS(1,MATCH(I$1,Data!$1:$1,0),4),1,"")&amp;":$"&amp;SUBSTITUTE(ADDRESS(1,MATCH(I$1,Data!$1:$1,0),4),1,"")),0),MATCH(Final!I$1,Data!$1:$1,0)+1),I227)</f>
        <v>0.745</v>
      </c>
      <c r="J228">
        <f ca="1">IFERROR(INDEX(Data!$A:$AD,MATCH(Final!$A228,INDIRECT("Data!$"&amp;SUBSTITUTE(ADDRESS(1,MATCH(J$1,Data!$1:$1,0),4),1,"")&amp;":$"&amp;SUBSTITUTE(ADDRESS(1,MATCH(J$1,Data!$1:$1,0),4),1,"")),0),MATCH(Final!J$1,Data!$1:$1,0)+1),J227)</f>
        <v>1.9</v>
      </c>
      <c r="K228">
        <f ca="1">IFERROR(INDEX(Data!$A:$AD,MATCH(Final!$A228,INDIRECT("Data!$"&amp;SUBSTITUTE(ADDRESS(1,MATCH(K$1,Data!$1:$1,0),4),1,"")&amp;":$"&amp;SUBSTITUTE(ADDRESS(1,MATCH(K$1,Data!$1:$1,0),4),1,"")),0),MATCH(Final!K$1,Data!$1:$1,0)+1),K227)</f>
        <v>1.73</v>
      </c>
      <c r="L228">
        <f ca="1">IFERROR(INDEX(Data!$A:$AD,MATCH(Final!$A228,INDIRECT("Data!$"&amp;SUBSTITUTE(ADDRESS(1,MATCH(L$1,Data!$1:$1,0),4),1,"")&amp;":$"&amp;SUBSTITUTE(ADDRESS(1,MATCH(L$1,Data!$1:$1,0),4),1,"")),0),MATCH(Final!L$1,Data!$1:$1,0)+1),L227)</f>
        <v>84.73</v>
      </c>
      <c r="M228">
        <f ca="1">IFERROR(INDEX(Data!$A:$AD,MATCH(Final!$A228,INDIRECT("Data!$"&amp;SUBSTITUTE(ADDRESS(1,MATCH(M$1,Data!$1:$1,0),4),1,"")&amp;":$"&amp;SUBSTITUTE(ADDRESS(1,MATCH(M$1,Data!$1:$1,0),4),1,"")),0),MATCH(Final!M$1,Data!$1:$1,0)+1),M227)</f>
        <v>626.25</v>
      </c>
      <c r="N228">
        <f ca="1">IFERROR(INDEX(Data!$A:$AD,MATCH(Final!$A228,INDIRECT("Data!$"&amp;SUBSTITUTE(ADDRESS(1,MATCH(N$1,Data!$1:$1,0),4),1,"")&amp;":$"&amp;SUBSTITUTE(ADDRESS(1,MATCH(N$1,Data!$1:$1,0),4),1,"")),0),MATCH(Final!N$1,Data!$1:$1,0)+1),N227)</f>
        <v>53.8</v>
      </c>
    </row>
    <row r="229" spans="1:14">
      <c r="A229" s="2">
        <v>40499</v>
      </c>
      <c r="B229">
        <f ca="1">IFERROR(INDEX(Data!$A:$AD,MATCH(Final!$A229,INDIRECT("Data!$"&amp;SUBSTITUTE(ADDRESS(1,MATCH(B$1,Data!$1:$1,0),4),1,"")&amp;":$"&amp;SUBSTITUTE(ADDRESS(1,MATCH(B$1,Data!$1:$1,0),4),1,"")),0),MATCH(Final!B$1,Data!$1:$1,0)+1),B228)</f>
        <v>2802.7</v>
      </c>
      <c r="C229">
        <f ca="1">IFERROR(INDEX(Data!$A:$AD,MATCH(Final!$A229,INDIRECT("Data!$"&amp;SUBSTITUTE(ADDRESS(1,MATCH(C$1,Data!$1:$1,0),4),1,"")&amp;":$"&amp;SUBSTITUTE(ADDRESS(1,MATCH(C$1,Data!$1:$1,0),4),1,"")),0),MATCH(Final!C$1,Data!$1:$1,0)+1),C228)</f>
        <v>24.776399999999999</v>
      </c>
      <c r="D229">
        <f ca="1">IFERROR(INDEX(Data!$A:$AD,MATCH(Final!$A229,INDIRECT("Data!$"&amp;SUBSTITUTE(ADDRESS(1,MATCH(D$1,Data!$1:$1,0),4),1,"")&amp;":$"&amp;SUBSTITUTE(ADDRESS(1,MATCH(D$1,Data!$1:$1,0),4),1,"")),0),MATCH(Final!D$1,Data!$1:$1,0)+1),D228)</f>
        <v>1.046</v>
      </c>
      <c r="E229">
        <f ca="1">IFERROR(INDEX(Data!$A:$AD,MATCH(Final!$A229,INDIRECT("Data!$"&amp;SUBSTITUTE(ADDRESS(1,MATCH(E$1,Data!$1:$1,0),4),1,"")&amp;":$"&amp;SUBSTITUTE(ADDRESS(1,MATCH(E$1,Data!$1:$1,0),4),1,"")),0),MATCH(Final!E$1,Data!$1:$1,0)+1),E228)</f>
        <v>1.724</v>
      </c>
      <c r="F229">
        <f ca="1">IFERROR(INDEX(Data!$A:$AD,MATCH(Final!$A229,INDIRECT("Data!$"&amp;SUBSTITUTE(ADDRESS(1,MATCH(F$1,Data!$1:$1,0),4),1,"")&amp;":$"&amp;SUBSTITUTE(ADDRESS(1,MATCH(F$1,Data!$1:$1,0),4),1,"")),0),MATCH(Final!F$1,Data!$1:$1,0)+1),F228)</f>
        <v>2.601</v>
      </c>
      <c r="G229">
        <f ca="1">IFERROR(INDEX(Data!$A:$AD,MATCH(Final!$A229,INDIRECT("Data!$"&amp;SUBSTITUTE(ADDRESS(1,MATCH(G$1,Data!$1:$1,0),4),1,"")&amp;":$"&amp;SUBSTITUTE(ADDRESS(1,MATCH(G$1,Data!$1:$1,0),4),1,"")),0),MATCH(Final!G$1,Data!$1:$1,0)+1),G228)</f>
        <v>1.272</v>
      </c>
      <c r="H229">
        <f ca="1">IFERROR(INDEX(Data!$A:$AD,MATCH(Final!$A229,INDIRECT("Data!$"&amp;SUBSTITUTE(ADDRESS(1,MATCH(H$1,Data!$1:$1,0),4),1,"")&amp;":$"&amp;SUBSTITUTE(ADDRESS(1,MATCH(H$1,Data!$1:$1,0),4),1,"")),0),MATCH(Final!H$1,Data!$1:$1,0)+1),H228)</f>
        <v>0.84399999999999997</v>
      </c>
      <c r="I229">
        <f ca="1">IFERROR(INDEX(Data!$A:$AD,MATCH(Final!$A229,INDIRECT("Data!$"&amp;SUBSTITUTE(ADDRESS(1,MATCH(I$1,Data!$1:$1,0),4),1,"")&amp;":$"&amp;SUBSTITUTE(ADDRESS(1,MATCH(I$1,Data!$1:$1,0),4),1,"")),0),MATCH(Final!I$1,Data!$1:$1,0)+1),I228)</f>
        <v>0.70699999999999996</v>
      </c>
      <c r="J229">
        <f ca="1">IFERROR(INDEX(Data!$A:$AD,MATCH(Final!$A229,INDIRECT("Data!$"&amp;SUBSTITUTE(ADDRESS(1,MATCH(J$1,Data!$1:$1,0),4),1,"")&amp;":$"&amp;SUBSTITUTE(ADDRESS(1,MATCH(J$1,Data!$1:$1,0),4),1,"")),0),MATCH(Final!J$1,Data!$1:$1,0)+1),J228)</f>
        <v>1.9</v>
      </c>
      <c r="K229">
        <f ca="1">IFERROR(INDEX(Data!$A:$AD,MATCH(Final!$A229,INDIRECT("Data!$"&amp;SUBSTITUTE(ADDRESS(1,MATCH(K$1,Data!$1:$1,0),4),1,"")&amp;":$"&amp;SUBSTITUTE(ADDRESS(1,MATCH(K$1,Data!$1:$1,0),4),1,"")),0),MATCH(Final!K$1,Data!$1:$1,0)+1),K228)</f>
        <v>1.73</v>
      </c>
      <c r="L229">
        <f ca="1">IFERROR(INDEX(Data!$A:$AD,MATCH(Final!$A229,INDIRECT("Data!$"&amp;SUBSTITUTE(ADDRESS(1,MATCH(L$1,Data!$1:$1,0),4),1,"")&amp;":$"&amp;SUBSTITUTE(ADDRESS(1,MATCH(L$1,Data!$1:$1,0),4),1,"")),0),MATCH(Final!L$1,Data!$1:$1,0)+1),L228)</f>
        <v>83.28</v>
      </c>
      <c r="M229">
        <f ca="1">IFERROR(INDEX(Data!$A:$AD,MATCH(Final!$A229,INDIRECT("Data!$"&amp;SUBSTITUTE(ADDRESS(1,MATCH(M$1,Data!$1:$1,0),4),1,"")&amp;":$"&amp;SUBSTITUTE(ADDRESS(1,MATCH(M$1,Data!$1:$1,0),4),1,"")),0),MATCH(Final!M$1,Data!$1:$1,0)+1),M228)</f>
        <v>632.5</v>
      </c>
      <c r="N229">
        <f ca="1">IFERROR(INDEX(Data!$A:$AD,MATCH(Final!$A229,INDIRECT("Data!$"&amp;SUBSTITUTE(ADDRESS(1,MATCH(N$1,Data!$1:$1,0),4),1,"")&amp;":$"&amp;SUBSTITUTE(ADDRESS(1,MATCH(N$1,Data!$1:$1,0),4),1,"")),0),MATCH(Final!N$1,Data!$1:$1,0)+1),N228)</f>
        <v>53.8</v>
      </c>
    </row>
    <row r="230" spans="1:14">
      <c r="A230" s="2">
        <v>40500</v>
      </c>
      <c r="B230">
        <f ca="1">IFERROR(INDEX(Data!$A:$AD,MATCH(Final!$A230,INDIRECT("Data!$"&amp;SUBSTITUTE(ADDRESS(1,MATCH(B$1,Data!$1:$1,0),4),1,"")&amp;":$"&amp;SUBSTITUTE(ADDRESS(1,MATCH(B$1,Data!$1:$1,0),4),1,"")),0),MATCH(Final!B$1,Data!$1:$1,0)+1),B229)</f>
        <v>2855.23</v>
      </c>
      <c r="C230">
        <f ca="1">IFERROR(INDEX(Data!$A:$AD,MATCH(Final!$A230,INDIRECT("Data!$"&amp;SUBSTITUTE(ADDRESS(1,MATCH(C$1,Data!$1:$1,0),4),1,"")&amp;":$"&amp;SUBSTITUTE(ADDRESS(1,MATCH(C$1,Data!$1:$1,0),4),1,"")),0),MATCH(Final!C$1,Data!$1:$1,0)+1),C229)</f>
        <v>22.918500000000002</v>
      </c>
      <c r="D230">
        <f ca="1">IFERROR(INDEX(Data!$A:$AD,MATCH(Final!$A230,INDIRECT("Data!$"&amp;SUBSTITUTE(ADDRESS(1,MATCH(D$1,Data!$1:$1,0),4),1,"")&amp;":$"&amp;SUBSTITUTE(ADDRESS(1,MATCH(D$1,Data!$1:$1,0),4),1,"")),0),MATCH(Final!D$1,Data!$1:$1,0)+1),D229)</f>
        <v>1.1080000000000001</v>
      </c>
      <c r="E230">
        <f ca="1">IFERROR(INDEX(Data!$A:$AD,MATCH(Final!$A230,INDIRECT("Data!$"&amp;SUBSTITUTE(ADDRESS(1,MATCH(E$1,Data!$1:$1,0),4),1,"")&amp;":$"&amp;SUBSTITUTE(ADDRESS(1,MATCH(E$1,Data!$1:$1,0),4),1,"")),0),MATCH(Final!E$1,Data!$1:$1,0)+1),E229)</f>
        <v>1.827</v>
      </c>
      <c r="F230">
        <f ca="1">IFERROR(INDEX(Data!$A:$AD,MATCH(Final!$A230,INDIRECT("Data!$"&amp;SUBSTITUTE(ADDRESS(1,MATCH(F$1,Data!$1:$1,0),4),1,"")&amp;":$"&amp;SUBSTITUTE(ADDRESS(1,MATCH(F$1,Data!$1:$1,0),4),1,"")),0),MATCH(Final!F$1,Data!$1:$1,0)+1),F229)</f>
        <v>2.7040000000000002</v>
      </c>
      <c r="G230">
        <f ca="1">IFERROR(INDEX(Data!$A:$AD,MATCH(Final!$A230,INDIRECT("Data!$"&amp;SUBSTITUTE(ADDRESS(1,MATCH(G$1,Data!$1:$1,0),4),1,"")&amp;":$"&amp;SUBSTITUTE(ADDRESS(1,MATCH(G$1,Data!$1:$1,0),4),1,"")),0),MATCH(Final!G$1,Data!$1:$1,0)+1),G229)</f>
        <v>1.2689999999999999</v>
      </c>
      <c r="H230">
        <f ca="1">IFERROR(INDEX(Data!$A:$AD,MATCH(Final!$A230,INDIRECT("Data!$"&amp;SUBSTITUTE(ADDRESS(1,MATCH(H$1,Data!$1:$1,0),4),1,"")&amp;":$"&amp;SUBSTITUTE(ADDRESS(1,MATCH(H$1,Data!$1:$1,0),4),1,"")),0),MATCH(Final!H$1,Data!$1:$1,0)+1),H229)</f>
        <v>0.83399999999999996</v>
      </c>
      <c r="I230">
        <f ca="1">IFERROR(INDEX(Data!$A:$AD,MATCH(Final!$A230,INDIRECT("Data!$"&amp;SUBSTITUTE(ADDRESS(1,MATCH(I$1,Data!$1:$1,0),4),1,"")&amp;":$"&amp;SUBSTITUTE(ADDRESS(1,MATCH(I$1,Data!$1:$1,0),4),1,"")),0),MATCH(Final!I$1,Data!$1:$1,0)+1),I229)</f>
        <v>0.63200000000000001</v>
      </c>
      <c r="J230">
        <f ca="1">IFERROR(INDEX(Data!$A:$AD,MATCH(Final!$A230,INDIRECT("Data!$"&amp;SUBSTITUTE(ADDRESS(1,MATCH(J$1,Data!$1:$1,0),4),1,"")&amp;":$"&amp;SUBSTITUTE(ADDRESS(1,MATCH(J$1,Data!$1:$1,0),4),1,"")),0),MATCH(Final!J$1,Data!$1:$1,0)+1),J229)</f>
        <v>1.9</v>
      </c>
      <c r="K230">
        <f ca="1">IFERROR(INDEX(Data!$A:$AD,MATCH(Final!$A230,INDIRECT("Data!$"&amp;SUBSTITUTE(ADDRESS(1,MATCH(K$1,Data!$1:$1,0),4),1,"")&amp;":$"&amp;SUBSTITUTE(ADDRESS(1,MATCH(K$1,Data!$1:$1,0),4),1,"")),0),MATCH(Final!K$1,Data!$1:$1,0)+1),K229)</f>
        <v>1.73</v>
      </c>
      <c r="L230">
        <f ca="1">IFERROR(INDEX(Data!$A:$AD,MATCH(Final!$A230,INDIRECT("Data!$"&amp;SUBSTITUTE(ADDRESS(1,MATCH(L$1,Data!$1:$1,0),4),1,"")&amp;":$"&amp;SUBSTITUTE(ADDRESS(1,MATCH(L$1,Data!$1:$1,0),4),1,"")),0),MATCH(Final!L$1,Data!$1:$1,0)+1),L229)</f>
        <v>85.05</v>
      </c>
      <c r="M230">
        <f ca="1">IFERROR(INDEX(Data!$A:$AD,MATCH(Final!$A230,INDIRECT("Data!$"&amp;SUBSTITUTE(ADDRESS(1,MATCH(M$1,Data!$1:$1,0),4),1,"")&amp;":$"&amp;SUBSTITUTE(ADDRESS(1,MATCH(M$1,Data!$1:$1,0),4),1,"")),0),MATCH(Final!M$1,Data!$1:$1,0)+1),M229)</f>
        <v>645.25</v>
      </c>
      <c r="N230">
        <f ca="1">IFERROR(INDEX(Data!$A:$AD,MATCH(Final!$A230,INDIRECT("Data!$"&amp;SUBSTITUTE(ADDRESS(1,MATCH(N$1,Data!$1:$1,0),4),1,"")&amp;":$"&amp;SUBSTITUTE(ADDRESS(1,MATCH(N$1,Data!$1:$1,0),4),1,"")),0),MATCH(Final!N$1,Data!$1:$1,0)+1),N229)</f>
        <v>53.8</v>
      </c>
    </row>
    <row r="231" spans="1:14">
      <c r="A231" s="2">
        <v>40501</v>
      </c>
      <c r="B231">
        <f ca="1">IFERROR(INDEX(Data!$A:$AD,MATCH(Final!$A231,INDIRECT("Data!$"&amp;SUBSTITUTE(ADDRESS(1,MATCH(B$1,Data!$1:$1,0),4),1,"")&amp;":$"&amp;SUBSTITUTE(ADDRESS(1,MATCH(B$1,Data!$1:$1,0),4),1,"")),0),MATCH(Final!B$1,Data!$1:$1,0)+1),B230)</f>
        <v>2845.75</v>
      </c>
      <c r="C231">
        <f ca="1">IFERROR(INDEX(Data!$A:$AD,MATCH(Final!$A231,INDIRECT("Data!$"&amp;SUBSTITUTE(ADDRESS(1,MATCH(C$1,Data!$1:$1,0),4),1,"")&amp;":$"&amp;SUBSTITUTE(ADDRESS(1,MATCH(C$1,Data!$1:$1,0),4),1,"")),0),MATCH(Final!C$1,Data!$1:$1,0)+1),C230)</f>
        <v>22.058800000000002</v>
      </c>
      <c r="D231">
        <f ca="1">IFERROR(INDEX(Data!$A:$AD,MATCH(Final!$A231,INDIRECT("Data!$"&amp;SUBSTITUTE(ADDRESS(1,MATCH(D$1,Data!$1:$1,0),4),1,"")&amp;":$"&amp;SUBSTITUTE(ADDRESS(1,MATCH(D$1,Data!$1:$1,0),4),1,"")),0),MATCH(Final!D$1,Data!$1:$1,0)+1),D230)</f>
        <v>1.107</v>
      </c>
      <c r="E231">
        <f ca="1">IFERROR(INDEX(Data!$A:$AD,MATCH(Final!$A231,INDIRECT("Data!$"&amp;SUBSTITUTE(ADDRESS(1,MATCH(E$1,Data!$1:$1,0),4),1,"")&amp;":$"&amp;SUBSTITUTE(ADDRESS(1,MATCH(E$1,Data!$1:$1,0),4),1,"")),0),MATCH(Final!E$1,Data!$1:$1,0)+1),E230)</f>
        <v>1.829</v>
      </c>
      <c r="F231">
        <f ca="1">IFERROR(INDEX(Data!$A:$AD,MATCH(Final!$A231,INDIRECT("Data!$"&amp;SUBSTITUTE(ADDRESS(1,MATCH(F$1,Data!$1:$1,0),4),1,"")&amp;":$"&amp;SUBSTITUTE(ADDRESS(1,MATCH(F$1,Data!$1:$1,0),4),1,"")),0),MATCH(Final!F$1,Data!$1:$1,0)+1),F230)</f>
        <v>2.7029999999999998</v>
      </c>
      <c r="G231">
        <f ca="1">IFERROR(INDEX(Data!$A:$AD,MATCH(Final!$A231,INDIRECT("Data!$"&amp;SUBSTITUTE(ADDRESS(1,MATCH(G$1,Data!$1:$1,0),4),1,"")&amp;":$"&amp;SUBSTITUTE(ADDRESS(1,MATCH(G$1,Data!$1:$1,0),4),1,"")),0),MATCH(Final!G$1,Data!$1:$1,0)+1),G230)</f>
        <v>1.266</v>
      </c>
      <c r="H231">
        <f ca="1">IFERROR(INDEX(Data!$A:$AD,MATCH(Final!$A231,INDIRECT("Data!$"&amp;SUBSTITUTE(ADDRESS(1,MATCH(H$1,Data!$1:$1,0),4),1,"")&amp;":$"&amp;SUBSTITUTE(ADDRESS(1,MATCH(H$1,Data!$1:$1,0),4),1,"")),0),MATCH(Final!H$1,Data!$1:$1,0)+1),H230)</f>
        <v>0.82399999999999995</v>
      </c>
      <c r="I231">
        <f ca="1">IFERROR(INDEX(Data!$A:$AD,MATCH(Final!$A231,INDIRECT("Data!$"&amp;SUBSTITUTE(ADDRESS(1,MATCH(I$1,Data!$1:$1,0),4),1,"")&amp;":$"&amp;SUBSTITUTE(ADDRESS(1,MATCH(I$1,Data!$1:$1,0),4),1,"")),0),MATCH(Final!I$1,Data!$1:$1,0)+1),I230)</f>
        <v>0.54500000000000004</v>
      </c>
      <c r="J231">
        <f ca="1">IFERROR(INDEX(Data!$A:$AD,MATCH(Final!$A231,INDIRECT("Data!$"&amp;SUBSTITUTE(ADDRESS(1,MATCH(J$1,Data!$1:$1,0),4),1,"")&amp;":$"&amp;SUBSTITUTE(ADDRESS(1,MATCH(J$1,Data!$1:$1,0),4),1,"")),0),MATCH(Final!J$1,Data!$1:$1,0)+1),J230)</f>
        <v>1.9</v>
      </c>
      <c r="K231">
        <f ca="1">IFERROR(INDEX(Data!$A:$AD,MATCH(Final!$A231,INDIRECT("Data!$"&amp;SUBSTITUTE(ADDRESS(1,MATCH(K$1,Data!$1:$1,0),4),1,"")&amp;":$"&amp;SUBSTITUTE(ADDRESS(1,MATCH(K$1,Data!$1:$1,0),4),1,"")),0),MATCH(Final!K$1,Data!$1:$1,0)+1),K230)</f>
        <v>1.73</v>
      </c>
      <c r="L231">
        <f ca="1">IFERROR(INDEX(Data!$A:$AD,MATCH(Final!$A231,INDIRECT("Data!$"&amp;SUBSTITUTE(ADDRESS(1,MATCH(L$1,Data!$1:$1,0),4),1,"")&amp;":$"&amp;SUBSTITUTE(ADDRESS(1,MATCH(L$1,Data!$1:$1,0),4),1,"")),0),MATCH(Final!L$1,Data!$1:$1,0)+1),L230)</f>
        <v>84.34</v>
      </c>
      <c r="M231">
        <f ca="1">IFERROR(INDEX(Data!$A:$AD,MATCH(Final!$A231,INDIRECT("Data!$"&amp;SUBSTITUTE(ADDRESS(1,MATCH(M$1,Data!$1:$1,0),4),1,"")&amp;":$"&amp;SUBSTITUTE(ADDRESS(1,MATCH(M$1,Data!$1:$1,0),4),1,"")),0),MATCH(Final!M$1,Data!$1:$1,0)+1),M230)</f>
        <v>644.5</v>
      </c>
      <c r="N231">
        <f ca="1">IFERROR(INDEX(Data!$A:$AD,MATCH(Final!$A231,INDIRECT("Data!$"&amp;SUBSTITUTE(ADDRESS(1,MATCH(N$1,Data!$1:$1,0),4),1,"")&amp;":$"&amp;SUBSTITUTE(ADDRESS(1,MATCH(N$1,Data!$1:$1,0),4),1,"")),0),MATCH(Final!N$1,Data!$1:$1,0)+1),N230)</f>
        <v>53.8</v>
      </c>
    </row>
    <row r="232" spans="1:14">
      <c r="A232" s="2">
        <v>40504</v>
      </c>
      <c r="B232">
        <f ca="1">IFERROR(INDEX(Data!$A:$AD,MATCH(Final!$A232,INDIRECT("Data!$"&amp;SUBSTITUTE(ADDRESS(1,MATCH(B$1,Data!$1:$1,0),4),1,"")&amp;":$"&amp;SUBSTITUTE(ADDRESS(1,MATCH(B$1,Data!$1:$1,0),4),1,"")),0),MATCH(Final!B$1,Data!$1:$1,0)+1),B231)</f>
        <v>2811.43</v>
      </c>
      <c r="C232">
        <f ca="1">IFERROR(INDEX(Data!$A:$AD,MATCH(Final!$A232,INDIRECT("Data!$"&amp;SUBSTITUTE(ADDRESS(1,MATCH(C$1,Data!$1:$1,0),4),1,"")&amp;":$"&amp;SUBSTITUTE(ADDRESS(1,MATCH(C$1,Data!$1:$1,0),4),1,"")),0),MATCH(Final!C$1,Data!$1:$1,0)+1),C231)</f>
        <v>23.3719</v>
      </c>
      <c r="D232">
        <f ca="1">IFERROR(INDEX(Data!$A:$AD,MATCH(Final!$A232,INDIRECT("Data!$"&amp;SUBSTITUTE(ADDRESS(1,MATCH(D$1,Data!$1:$1,0),4),1,"")&amp;":$"&amp;SUBSTITUTE(ADDRESS(1,MATCH(D$1,Data!$1:$1,0),4),1,"")),0),MATCH(Final!D$1,Data!$1:$1,0)+1),D231)</f>
        <v>1.036</v>
      </c>
      <c r="E232">
        <f ca="1">IFERROR(INDEX(Data!$A:$AD,MATCH(Final!$A232,INDIRECT("Data!$"&amp;SUBSTITUTE(ADDRESS(1,MATCH(E$1,Data!$1:$1,0),4),1,"")&amp;":$"&amp;SUBSTITUTE(ADDRESS(1,MATCH(E$1,Data!$1:$1,0),4),1,"")),0),MATCH(Final!E$1,Data!$1:$1,0)+1),E231)</f>
        <v>1.7629999999999999</v>
      </c>
      <c r="F232">
        <f ca="1">IFERROR(INDEX(Data!$A:$AD,MATCH(Final!$A232,INDIRECT("Data!$"&amp;SUBSTITUTE(ADDRESS(1,MATCH(F$1,Data!$1:$1,0),4),1,"")&amp;":$"&amp;SUBSTITUTE(ADDRESS(1,MATCH(F$1,Data!$1:$1,0),4),1,"")),0),MATCH(Final!F$1,Data!$1:$1,0)+1),F231)</f>
        <v>2.65</v>
      </c>
      <c r="G232">
        <f ca="1">IFERROR(INDEX(Data!$A:$AD,MATCH(Final!$A232,INDIRECT("Data!$"&amp;SUBSTITUTE(ADDRESS(1,MATCH(G$1,Data!$1:$1,0),4),1,"")&amp;":$"&amp;SUBSTITUTE(ADDRESS(1,MATCH(G$1,Data!$1:$1,0),4),1,"")),0),MATCH(Final!G$1,Data!$1:$1,0)+1),G231)</f>
        <v>1.2649999999999999</v>
      </c>
      <c r="H232">
        <f ca="1">IFERROR(INDEX(Data!$A:$AD,MATCH(Final!$A232,INDIRECT("Data!$"&amp;SUBSTITUTE(ADDRESS(1,MATCH(H$1,Data!$1:$1,0),4),1,"")&amp;":$"&amp;SUBSTITUTE(ADDRESS(1,MATCH(H$1,Data!$1:$1,0),4),1,"")),0),MATCH(Final!H$1,Data!$1:$1,0)+1),H231)</f>
        <v>0.81599999999999995</v>
      </c>
      <c r="I232">
        <f ca="1">IFERROR(INDEX(Data!$A:$AD,MATCH(Final!$A232,INDIRECT("Data!$"&amp;SUBSTITUTE(ADDRESS(1,MATCH(I$1,Data!$1:$1,0),4),1,"")&amp;":$"&amp;SUBSTITUTE(ADDRESS(1,MATCH(I$1,Data!$1:$1,0),4),1,"")),0),MATCH(Final!I$1,Data!$1:$1,0)+1),I231)</f>
        <v>0.52100000000000002</v>
      </c>
      <c r="J232">
        <f ca="1">IFERROR(INDEX(Data!$A:$AD,MATCH(Final!$A232,INDIRECT("Data!$"&amp;SUBSTITUTE(ADDRESS(1,MATCH(J$1,Data!$1:$1,0),4),1,"")&amp;":$"&amp;SUBSTITUTE(ADDRESS(1,MATCH(J$1,Data!$1:$1,0),4),1,"")),0),MATCH(Final!J$1,Data!$1:$1,0)+1),J231)</f>
        <v>1.9</v>
      </c>
      <c r="K232">
        <f ca="1">IFERROR(INDEX(Data!$A:$AD,MATCH(Final!$A232,INDIRECT("Data!$"&amp;SUBSTITUTE(ADDRESS(1,MATCH(K$1,Data!$1:$1,0),4),1,"")&amp;":$"&amp;SUBSTITUTE(ADDRESS(1,MATCH(K$1,Data!$1:$1,0),4),1,"")),0),MATCH(Final!K$1,Data!$1:$1,0)+1),K231)</f>
        <v>1.73</v>
      </c>
      <c r="L232">
        <f ca="1">IFERROR(INDEX(Data!$A:$AD,MATCH(Final!$A232,INDIRECT("Data!$"&amp;SUBSTITUTE(ADDRESS(1,MATCH(L$1,Data!$1:$1,0),4),1,"")&amp;":$"&amp;SUBSTITUTE(ADDRESS(1,MATCH(L$1,Data!$1:$1,0),4),1,"")),0),MATCH(Final!L$1,Data!$1:$1,0)+1),L231)</f>
        <v>83.96</v>
      </c>
      <c r="M232">
        <f ca="1">IFERROR(INDEX(Data!$A:$AD,MATCH(Final!$A232,INDIRECT("Data!$"&amp;SUBSTITUTE(ADDRESS(1,MATCH(M$1,Data!$1:$1,0),4),1,"")&amp;":$"&amp;SUBSTITUTE(ADDRESS(1,MATCH(M$1,Data!$1:$1,0),4),1,"")),0),MATCH(Final!M$1,Data!$1:$1,0)+1),M231)</f>
        <v>645.5</v>
      </c>
      <c r="N232">
        <f ca="1">IFERROR(INDEX(Data!$A:$AD,MATCH(Final!$A232,INDIRECT("Data!$"&amp;SUBSTITUTE(ADDRESS(1,MATCH(N$1,Data!$1:$1,0),4),1,"")&amp;":$"&amp;SUBSTITUTE(ADDRESS(1,MATCH(N$1,Data!$1:$1,0),4),1,"")),0),MATCH(Final!N$1,Data!$1:$1,0)+1),N231)</f>
        <v>53.8</v>
      </c>
    </row>
    <row r="233" spans="1:14">
      <c r="A233" s="2">
        <v>40505</v>
      </c>
      <c r="B233">
        <f ca="1">IFERROR(INDEX(Data!$A:$AD,MATCH(Final!$A233,INDIRECT("Data!$"&amp;SUBSTITUTE(ADDRESS(1,MATCH(B$1,Data!$1:$1,0),4),1,"")&amp;":$"&amp;SUBSTITUTE(ADDRESS(1,MATCH(B$1,Data!$1:$1,0),4),1,"")),0),MATCH(Final!B$1,Data!$1:$1,0)+1),B232)</f>
        <v>2739.37</v>
      </c>
      <c r="C233">
        <f ca="1">IFERROR(INDEX(Data!$A:$AD,MATCH(Final!$A233,INDIRECT("Data!$"&amp;SUBSTITUTE(ADDRESS(1,MATCH(C$1,Data!$1:$1,0),4),1,"")&amp;":$"&amp;SUBSTITUTE(ADDRESS(1,MATCH(C$1,Data!$1:$1,0),4),1,"")),0),MATCH(Final!C$1,Data!$1:$1,0)+1),C232)</f>
        <v>27.629000000000001</v>
      </c>
      <c r="D233">
        <f ca="1">IFERROR(INDEX(Data!$A:$AD,MATCH(Final!$A233,INDIRECT("Data!$"&amp;SUBSTITUTE(ADDRESS(1,MATCH(D$1,Data!$1:$1,0),4),1,"")&amp;":$"&amp;SUBSTITUTE(ADDRESS(1,MATCH(D$1,Data!$1:$1,0),4),1,"")),0),MATCH(Final!D$1,Data!$1:$1,0)+1),D232)</f>
        <v>0.93</v>
      </c>
      <c r="E233">
        <f ca="1">IFERROR(INDEX(Data!$A:$AD,MATCH(Final!$A233,INDIRECT("Data!$"&amp;SUBSTITUTE(ADDRESS(1,MATCH(E$1,Data!$1:$1,0),4),1,"")&amp;":$"&amp;SUBSTITUTE(ADDRESS(1,MATCH(E$1,Data!$1:$1,0),4),1,"")),0),MATCH(Final!E$1,Data!$1:$1,0)+1),E232)</f>
        <v>1.659</v>
      </c>
      <c r="F233">
        <f ca="1">IFERROR(INDEX(Data!$A:$AD,MATCH(Final!$A233,INDIRECT("Data!$"&amp;SUBSTITUTE(ADDRESS(1,MATCH(F$1,Data!$1:$1,0),4),1,"")&amp;":$"&amp;SUBSTITUTE(ADDRESS(1,MATCH(F$1,Data!$1:$1,0),4),1,"")),0),MATCH(Final!F$1,Data!$1:$1,0)+1),F232)</f>
        <v>2.552</v>
      </c>
      <c r="G233">
        <f ca="1">IFERROR(INDEX(Data!$A:$AD,MATCH(Final!$A233,INDIRECT("Data!$"&amp;SUBSTITUTE(ADDRESS(1,MATCH(G$1,Data!$1:$1,0),4),1,"")&amp;":$"&amp;SUBSTITUTE(ADDRESS(1,MATCH(G$1,Data!$1:$1,0),4),1,"")),0),MATCH(Final!G$1,Data!$1:$1,0)+1),G232)</f>
        <v>1.2629999999999999</v>
      </c>
      <c r="H233">
        <f ca="1">IFERROR(INDEX(Data!$A:$AD,MATCH(Final!$A233,INDIRECT("Data!$"&amp;SUBSTITUTE(ADDRESS(1,MATCH(H$1,Data!$1:$1,0),4),1,"")&amp;":$"&amp;SUBSTITUTE(ADDRESS(1,MATCH(H$1,Data!$1:$1,0),4),1,"")),0),MATCH(Final!H$1,Data!$1:$1,0)+1),H232)</f>
        <v>0.81100000000000005</v>
      </c>
      <c r="I233">
        <f ca="1">IFERROR(INDEX(Data!$A:$AD,MATCH(Final!$A233,INDIRECT("Data!$"&amp;SUBSTITUTE(ADDRESS(1,MATCH(I$1,Data!$1:$1,0),4),1,"")&amp;":$"&amp;SUBSTITUTE(ADDRESS(1,MATCH(I$1,Data!$1:$1,0),4),1,"")),0),MATCH(Final!I$1,Data!$1:$1,0)+1),I232)</f>
        <v>0.51400000000000001</v>
      </c>
      <c r="J233">
        <f ca="1">IFERROR(INDEX(Data!$A:$AD,MATCH(Final!$A233,INDIRECT("Data!$"&amp;SUBSTITUTE(ADDRESS(1,MATCH(J$1,Data!$1:$1,0),4),1,"")&amp;":$"&amp;SUBSTITUTE(ADDRESS(1,MATCH(J$1,Data!$1:$1,0),4),1,"")),0),MATCH(Final!J$1,Data!$1:$1,0)+1),J232)</f>
        <v>1.9</v>
      </c>
      <c r="K233">
        <f ca="1">IFERROR(INDEX(Data!$A:$AD,MATCH(Final!$A233,INDIRECT("Data!$"&amp;SUBSTITUTE(ADDRESS(1,MATCH(K$1,Data!$1:$1,0),4),1,"")&amp;":$"&amp;SUBSTITUTE(ADDRESS(1,MATCH(K$1,Data!$1:$1,0),4),1,"")),0),MATCH(Final!K$1,Data!$1:$1,0)+1),K232)</f>
        <v>1.73</v>
      </c>
      <c r="L233">
        <f ca="1">IFERROR(INDEX(Data!$A:$AD,MATCH(Final!$A233,INDIRECT("Data!$"&amp;SUBSTITUTE(ADDRESS(1,MATCH(L$1,Data!$1:$1,0),4),1,"")&amp;":$"&amp;SUBSTITUTE(ADDRESS(1,MATCH(L$1,Data!$1:$1,0),4),1,"")),0),MATCH(Final!L$1,Data!$1:$1,0)+1),L232)</f>
        <v>83.25</v>
      </c>
      <c r="M233">
        <f ca="1">IFERROR(INDEX(Data!$A:$AD,MATCH(Final!$A233,INDIRECT("Data!$"&amp;SUBSTITUTE(ADDRESS(1,MATCH(M$1,Data!$1:$1,0),4),1,"")&amp;":$"&amp;SUBSTITUTE(ADDRESS(1,MATCH(M$1,Data!$1:$1,0),4),1,"")),0),MATCH(Final!M$1,Data!$1:$1,0)+1),M232)</f>
        <v>642</v>
      </c>
      <c r="N233">
        <f ca="1">IFERROR(INDEX(Data!$A:$AD,MATCH(Final!$A233,INDIRECT("Data!$"&amp;SUBSTITUTE(ADDRESS(1,MATCH(N$1,Data!$1:$1,0),4),1,"")&amp;":$"&amp;SUBSTITUTE(ADDRESS(1,MATCH(N$1,Data!$1:$1,0),4),1,"")),0),MATCH(Final!N$1,Data!$1:$1,0)+1),N232)</f>
        <v>53.8</v>
      </c>
    </row>
    <row r="234" spans="1:14">
      <c r="A234" s="2">
        <v>40506</v>
      </c>
      <c r="B234">
        <f ca="1">IFERROR(INDEX(Data!$A:$AD,MATCH(Final!$A234,INDIRECT("Data!$"&amp;SUBSTITUTE(ADDRESS(1,MATCH(B$1,Data!$1:$1,0),4),1,"")&amp;":$"&amp;SUBSTITUTE(ADDRESS(1,MATCH(B$1,Data!$1:$1,0),4),1,"")),0),MATCH(Final!B$1,Data!$1:$1,0)+1),B233)</f>
        <v>2758.02</v>
      </c>
      <c r="C234">
        <f ca="1">IFERROR(INDEX(Data!$A:$AD,MATCH(Final!$A234,INDIRECT("Data!$"&amp;SUBSTITUTE(ADDRESS(1,MATCH(C$1,Data!$1:$1,0),4),1,"")&amp;":$"&amp;SUBSTITUTE(ADDRESS(1,MATCH(C$1,Data!$1:$1,0),4),1,"")),0),MATCH(Final!C$1,Data!$1:$1,0)+1),C233)</f>
        <v>26.378</v>
      </c>
      <c r="D234">
        <f ca="1">IFERROR(INDEX(Data!$A:$AD,MATCH(Final!$A234,INDIRECT("Data!$"&amp;SUBSTITUTE(ADDRESS(1,MATCH(D$1,Data!$1:$1,0),4),1,"")&amp;":$"&amp;SUBSTITUTE(ADDRESS(1,MATCH(D$1,Data!$1:$1,0),4),1,"")),0),MATCH(Final!D$1,Data!$1:$1,0)+1),D233)</f>
        <v>0.96599999999999997</v>
      </c>
      <c r="E234">
        <f ca="1">IFERROR(INDEX(Data!$A:$AD,MATCH(Final!$A234,INDIRECT("Data!$"&amp;SUBSTITUTE(ADDRESS(1,MATCH(E$1,Data!$1:$1,0),4),1,"")&amp;":$"&amp;SUBSTITUTE(ADDRESS(1,MATCH(E$1,Data!$1:$1,0),4),1,"")),0),MATCH(Final!E$1,Data!$1:$1,0)+1),E233)</f>
        <v>1.75</v>
      </c>
      <c r="F234">
        <f ca="1">IFERROR(INDEX(Data!$A:$AD,MATCH(Final!$A234,INDIRECT("Data!$"&amp;SUBSTITUTE(ADDRESS(1,MATCH(F$1,Data!$1:$1,0),4),1,"")&amp;":$"&amp;SUBSTITUTE(ADDRESS(1,MATCH(F$1,Data!$1:$1,0),4),1,"")),0),MATCH(Final!F$1,Data!$1:$1,0)+1),F233)</f>
        <v>2.66</v>
      </c>
      <c r="G234">
        <f ca="1">IFERROR(INDEX(Data!$A:$AD,MATCH(Final!$A234,INDIRECT("Data!$"&amp;SUBSTITUTE(ADDRESS(1,MATCH(G$1,Data!$1:$1,0),4),1,"")&amp;":$"&amp;SUBSTITUTE(ADDRESS(1,MATCH(G$1,Data!$1:$1,0),4),1,"")),0),MATCH(Final!G$1,Data!$1:$1,0)+1),G233)</f>
        <v>1.26</v>
      </c>
      <c r="H234">
        <f ca="1">IFERROR(INDEX(Data!$A:$AD,MATCH(Final!$A234,INDIRECT("Data!$"&amp;SUBSTITUTE(ADDRESS(1,MATCH(H$1,Data!$1:$1,0),4),1,"")&amp;":$"&amp;SUBSTITUTE(ADDRESS(1,MATCH(H$1,Data!$1:$1,0),4),1,"")),0),MATCH(Final!H$1,Data!$1:$1,0)+1),H233)</f>
        <v>0.80400000000000005</v>
      </c>
      <c r="I234">
        <f ca="1">IFERROR(INDEX(Data!$A:$AD,MATCH(Final!$A234,INDIRECT("Data!$"&amp;SUBSTITUTE(ADDRESS(1,MATCH(I$1,Data!$1:$1,0),4),1,"")&amp;":$"&amp;SUBSTITUTE(ADDRESS(1,MATCH(I$1,Data!$1:$1,0),4),1,"")),0),MATCH(Final!I$1,Data!$1:$1,0)+1),I233)</f>
        <v>0.48199999999999998</v>
      </c>
      <c r="J234">
        <f ca="1">IFERROR(INDEX(Data!$A:$AD,MATCH(Final!$A234,INDIRECT("Data!$"&amp;SUBSTITUTE(ADDRESS(1,MATCH(J$1,Data!$1:$1,0),4),1,"")&amp;":$"&amp;SUBSTITUTE(ADDRESS(1,MATCH(J$1,Data!$1:$1,0),4),1,"")),0),MATCH(Final!J$1,Data!$1:$1,0)+1),J233)</f>
        <v>1.9</v>
      </c>
      <c r="K234">
        <f ca="1">IFERROR(INDEX(Data!$A:$AD,MATCH(Final!$A234,INDIRECT("Data!$"&amp;SUBSTITUTE(ADDRESS(1,MATCH(K$1,Data!$1:$1,0),4),1,"")&amp;":$"&amp;SUBSTITUTE(ADDRESS(1,MATCH(K$1,Data!$1:$1,0),4),1,"")),0),MATCH(Final!K$1,Data!$1:$1,0)+1),K233)</f>
        <v>1.73</v>
      </c>
      <c r="L234">
        <f ca="1">IFERROR(INDEX(Data!$A:$AD,MATCH(Final!$A234,INDIRECT("Data!$"&amp;SUBSTITUTE(ADDRESS(1,MATCH(L$1,Data!$1:$1,0),4),1,"")&amp;":$"&amp;SUBSTITUTE(ADDRESS(1,MATCH(L$1,Data!$1:$1,0),4),1,"")),0),MATCH(Final!L$1,Data!$1:$1,0)+1),L233)</f>
        <v>85.84</v>
      </c>
      <c r="M234">
        <f ca="1">IFERROR(INDEX(Data!$A:$AD,MATCH(Final!$A234,INDIRECT("Data!$"&amp;SUBSTITUTE(ADDRESS(1,MATCH(M$1,Data!$1:$1,0),4),1,"")&amp;":$"&amp;SUBSTITUTE(ADDRESS(1,MATCH(M$1,Data!$1:$1,0),4),1,"")),0),MATCH(Final!M$1,Data!$1:$1,0)+1),M233)</f>
        <v>647.5</v>
      </c>
      <c r="N234">
        <f ca="1">IFERROR(INDEX(Data!$A:$AD,MATCH(Final!$A234,INDIRECT("Data!$"&amp;SUBSTITUTE(ADDRESS(1,MATCH(N$1,Data!$1:$1,0),4),1,"")&amp;":$"&amp;SUBSTITUTE(ADDRESS(1,MATCH(N$1,Data!$1:$1,0),4),1,"")),0),MATCH(Final!N$1,Data!$1:$1,0)+1),N233)</f>
        <v>53.8</v>
      </c>
    </row>
    <row r="235" spans="1:14">
      <c r="A235" s="2">
        <v>40507</v>
      </c>
      <c r="B235">
        <f ca="1">IFERROR(INDEX(Data!$A:$AD,MATCH(Final!$A235,INDIRECT("Data!$"&amp;SUBSTITUTE(ADDRESS(1,MATCH(B$1,Data!$1:$1,0),4),1,"")&amp;":$"&amp;SUBSTITUTE(ADDRESS(1,MATCH(B$1,Data!$1:$1,0),4),1,"")),0),MATCH(Final!B$1,Data!$1:$1,0)+1),B234)</f>
        <v>2765.05</v>
      </c>
      <c r="C235">
        <f ca="1">IFERROR(INDEX(Data!$A:$AD,MATCH(Final!$A235,INDIRECT("Data!$"&amp;SUBSTITUTE(ADDRESS(1,MATCH(C$1,Data!$1:$1,0),4),1,"")&amp;":$"&amp;SUBSTITUTE(ADDRESS(1,MATCH(C$1,Data!$1:$1,0),4),1,"")),0),MATCH(Final!C$1,Data!$1:$1,0)+1),C234)</f>
        <v>25.415700000000001</v>
      </c>
      <c r="D235">
        <f ca="1">IFERROR(INDEX(Data!$A:$AD,MATCH(Final!$A235,INDIRECT("Data!$"&amp;SUBSTITUTE(ADDRESS(1,MATCH(D$1,Data!$1:$1,0),4),1,"")&amp;":$"&amp;SUBSTITUTE(ADDRESS(1,MATCH(D$1,Data!$1:$1,0),4),1,"")),0),MATCH(Final!D$1,Data!$1:$1,0)+1),D234)</f>
        <v>0.95899999999999996</v>
      </c>
      <c r="E235">
        <f ca="1">IFERROR(INDEX(Data!$A:$AD,MATCH(Final!$A235,INDIRECT("Data!$"&amp;SUBSTITUTE(ADDRESS(1,MATCH(E$1,Data!$1:$1,0),4),1,"")&amp;":$"&amp;SUBSTITUTE(ADDRESS(1,MATCH(E$1,Data!$1:$1,0),4),1,"")),0),MATCH(Final!E$1,Data!$1:$1,0)+1),E234)</f>
        <v>1.7769999999999999</v>
      </c>
      <c r="F235">
        <f ca="1">IFERROR(INDEX(Data!$A:$AD,MATCH(Final!$A235,INDIRECT("Data!$"&amp;SUBSTITUTE(ADDRESS(1,MATCH(F$1,Data!$1:$1,0),4),1,"")&amp;":$"&amp;SUBSTITUTE(ADDRESS(1,MATCH(F$1,Data!$1:$1,0),4),1,"")),0),MATCH(Final!F$1,Data!$1:$1,0)+1),F234)</f>
        <v>2.7120000000000002</v>
      </c>
      <c r="G235">
        <f ca="1">IFERROR(INDEX(Data!$A:$AD,MATCH(Final!$A235,INDIRECT("Data!$"&amp;SUBSTITUTE(ADDRESS(1,MATCH(G$1,Data!$1:$1,0),4),1,"")&amp;":$"&amp;SUBSTITUTE(ADDRESS(1,MATCH(G$1,Data!$1:$1,0),4),1,"")),0),MATCH(Final!G$1,Data!$1:$1,0)+1),G234)</f>
        <v>1.262</v>
      </c>
      <c r="H235">
        <f ca="1">IFERROR(INDEX(Data!$A:$AD,MATCH(Final!$A235,INDIRECT("Data!$"&amp;SUBSTITUTE(ADDRESS(1,MATCH(H$1,Data!$1:$1,0),4),1,"")&amp;":$"&amp;SUBSTITUTE(ADDRESS(1,MATCH(H$1,Data!$1:$1,0),4),1,"")),0),MATCH(Final!H$1,Data!$1:$1,0)+1),H234)</f>
        <v>0.79900000000000004</v>
      </c>
      <c r="I235">
        <f ca="1">IFERROR(INDEX(Data!$A:$AD,MATCH(Final!$A235,INDIRECT("Data!$"&amp;SUBSTITUTE(ADDRESS(1,MATCH(I$1,Data!$1:$1,0),4),1,"")&amp;":$"&amp;SUBSTITUTE(ADDRESS(1,MATCH(I$1,Data!$1:$1,0),4),1,"")),0),MATCH(Final!I$1,Data!$1:$1,0)+1),I234)</f>
        <v>0.47399999999999998</v>
      </c>
      <c r="J235">
        <f ca="1">IFERROR(INDEX(Data!$A:$AD,MATCH(Final!$A235,INDIRECT("Data!$"&amp;SUBSTITUTE(ADDRESS(1,MATCH(J$1,Data!$1:$1,0),4),1,"")&amp;":$"&amp;SUBSTITUTE(ADDRESS(1,MATCH(J$1,Data!$1:$1,0),4),1,"")),0),MATCH(Final!J$1,Data!$1:$1,0)+1),J234)</f>
        <v>1.9</v>
      </c>
      <c r="K235">
        <f ca="1">IFERROR(INDEX(Data!$A:$AD,MATCH(Final!$A235,INDIRECT("Data!$"&amp;SUBSTITUTE(ADDRESS(1,MATCH(K$1,Data!$1:$1,0),4),1,"")&amp;":$"&amp;SUBSTITUTE(ADDRESS(1,MATCH(K$1,Data!$1:$1,0),4),1,"")),0),MATCH(Final!K$1,Data!$1:$1,0)+1),K234)</f>
        <v>1.73</v>
      </c>
      <c r="L235">
        <f ca="1">IFERROR(INDEX(Data!$A:$AD,MATCH(Final!$A235,INDIRECT("Data!$"&amp;SUBSTITUTE(ADDRESS(1,MATCH(L$1,Data!$1:$1,0),4),1,"")&amp;":$"&amp;SUBSTITUTE(ADDRESS(1,MATCH(L$1,Data!$1:$1,0),4),1,"")),0),MATCH(Final!L$1,Data!$1:$1,0)+1),L234)</f>
        <v>86.1</v>
      </c>
      <c r="M235">
        <f ca="1">IFERROR(INDEX(Data!$A:$AD,MATCH(Final!$A235,INDIRECT("Data!$"&amp;SUBSTITUTE(ADDRESS(1,MATCH(M$1,Data!$1:$1,0),4),1,"")&amp;":$"&amp;SUBSTITUTE(ADDRESS(1,MATCH(M$1,Data!$1:$1,0),4),1,"")),0),MATCH(Final!M$1,Data!$1:$1,0)+1),M234)</f>
        <v>647.5</v>
      </c>
      <c r="N235">
        <f ca="1">IFERROR(INDEX(Data!$A:$AD,MATCH(Final!$A235,INDIRECT("Data!$"&amp;SUBSTITUTE(ADDRESS(1,MATCH(N$1,Data!$1:$1,0),4),1,"")&amp;":$"&amp;SUBSTITUTE(ADDRESS(1,MATCH(N$1,Data!$1:$1,0),4),1,"")),0),MATCH(Final!N$1,Data!$1:$1,0)+1),N234)</f>
        <v>53.8</v>
      </c>
    </row>
    <row r="236" spans="1:14">
      <c r="A236" s="2">
        <v>40508</v>
      </c>
      <c r="B236">
        <f ca="1">IFERROR(INDEX(Data!$A:$AD,MATCH(Final!$A236,INDIRECT("Data!$"&amp;SUBSTITUTE(ADDRESS(1,MATCH(B$1,Data!$1:$1,0),4),1,"")&amp;":$"&amp;SUBSTITUTE(ADDRESS(1,MATCH(B$1,Data!$1:$1,0),4),1,"")),0),MATCH(Final!B$1,Data!$1:$1,0)+1),B235)</f>
        <v>2736.96</v>
      </c>
      <c r="C236">
        <f ca="1">IFERROR(INDEX(Data!$A:$AD,MATCH(Final!$A236,INDIRECT("Data!$"&amp;SUBSTITUTE(ADDRESS(1,MATCH(C$1,Data!$1:$1,0),4),1,"")&amp;":$"&amp;SUBSTITUTE(ADDRESS(1,MATCH(C$1,Data!$1:$1,0),4),1,"")),0),MATCH(Final!C$1,Data!$1:$1,0)+1),C235)</f>
        <v>28.438400000000001</v>
      </c>
      <c r="D236">
        <f ca="1">IFERROR(INDEX(Data!$A:$AD,MATCH(Final!$A236,INDIRECT("Data!$"&amp;SUBSTITUTE(ADDRESS(1,MATCH(D$1,Data!$1:$1,0),4),1,"")&amp;":$"&amp;SUBSTITUTE(ADDRESS(1,MATCH(D$1,Data!$1:$1,0),4),1,"")),0),MATCH(Final!D$1,Data!$1:$1,0)+1),D235)</f>
        <v>0.92800000000000005</v>
      </c>
      <c r="E236">
        <f ca="1">IFERROR(INDEX(Data!$A:$AD,MATCH(Final!$A236,INDIRECT("Data!$"&amp;SUBSTITUTE(ADDRESS(1,MATCH(E$1,Data!$1:$1,0),4),1,"")&amp;":$"&amp;SUBSTITUTE(ADDRESS(1,MATCH(E$1,Data!$1:$1,0),4),1,"")),0),MATCH(Final!E$1,Data!$1:$1,0)+1),E235)</f>
        <v>1.7649999999999999</v>
      </c>
      <c r="F236">
        <f ca="1">IFERROR(INDEX(Data!$A:$AD,MATCH(Final!$A236,INDIRECT("Data!$"&amp;SUBSTITUTE(ADDRESS(1,MATCH(F$1,Data!$1:$1,0),4),1,"")&amp;":$"&amp;SUBSTITUTE(ADDRESS(1,MATCH(F$1,Data!$1:$1,0),4),1,"")),0),MATCH(Final!F$1,Data!$1:$1,0)+1),F235)</f>
        <v>2.734</v>
      </c>
      <c r="G236">
        <f ca="1">IFERROR(INDEX(Data!$A:$AD,MATCH(Final!$A236,INDIRECT("Data!$"&amp;SUBSTITUTE(ADDRESS(1,MATCH(G$1,Data!$1:$1,0),4),1,"")&amp;":$"&amp;SUBSTITUTE(ADDRESS(1,MATCH(G$1,Data!$1:$1,0),4),1,"")),0),MATCH(Final!G$1,Data!$1:$1,0)+1),G235)</f>
        <v>1.26</v>
      </c>
      <c r="H236">
        <f ca="1">IFERROR(INDEX(Data!$A:$AD,MATCH(Final!$A236,INDIRECT("Data!$"&amp;SUBSTITUTE(ADDRESS(1,MATCH(H$1,Data!$1:$1,0),4),1,"")&amp;":$"&amp;SUBSTITUTE(ADDRESS(1,MATCH(H$1,Data!$1:$1,0),4),1,"")),0),MATCH(Final!H$1,Data!$1:$1,0)+1),H235)</f>
        <v>0.79600000000000004</v>
      </c>
      <c r="I236">
        <f ca="1">IFERROR(INDEX(Data!$A:$AD,MATCH(Final!$A236,INDIRECT("Data!$"&amp;SUBSTITUTE(ADDRESS(1,MATCH(I$1,Data!$1:$1,0),4),1,"")&amp;":$"&amp;SUBSTITUTE(ADDRESS(1,MATCH(I$1,Data!$1:$1,0),4),1,"")),0),MATCH(Final!I$1,Data!$1:$1,0)+1),I235)</f>
        <v>0.44600000000000001</v>
      </c>
      <c r="J236">
        <f ca="1">IFERROR(INDEX(Data!$A:$AD,MATCH(Final!$A236,INDIRECT("Data!$"&amp;SUBSTITUTE(ADDRESS(1,MATCH(J$1,Data!$1:$1,0),4),1,"")&amp;":$"&amp;SUBSTITUTE(ADDRESS(1,MATCH(J$1,Data!$1:$1,0),4),1,"")),0),MATCH(Final!J$1,Data!$1:$1,0)+1),J235)</f>
        <v>1.9</v>
      </c>
      <c r="K236">
        <f ca="1">IFERROR(INDEX(Data!$A:$AD,MATCH(Final!$A236,INDIRECT("Data!$"&amp;SUBSTITUTE(ADDRESS(1,MATCH(K$1,Data!$1:$1,0),4),1,"")&amp;":$"&amp;SUBSTITUTE(ADDRESS(1,MATCH(K$1,Data!$1:$1,0),4),1,"")),0),MATCH(Final!K$1,Data!$1:$1,0)+1),K235)</f>
        <v>1.73</v>
      </c>
      <c r="L236">
        <f ca="1">IFERROR(INDEX(Data!$A:$AD,MATCH(Final!$A236,INDIRECT("Data!$"&amp;SUBSTITUTE(ADDRESS(1,MATCH(L$1,Data!$1:$1,0),4),1,"")&amp;":$"&amp;SUBSTITUTE(ADDRESS(1,MATCH(L$1,Data!$1:$1,0),4),1,"")),0),MATCH(Final!L$1,Data!$1:$1,0)+1),L235)</f>
        <v>85.58</v>
      </c>
      <c r="M236">
        <f ca="1">IFERROR(INDEX(Data!$A:$AD,MATCH(Final!$A236,INDIRECT("Data!$"&amp;SUBSTITUTE(ADDRESS(1,MATCH(M$1,Data!$1:$1,0),4),1,"")&amp;":$"&amp;SUBSTITUTE(ADDRESS(1,MATCH(M$1,Data!$1:$1,0),4),1,"")),0),MATCH(Final!M$1,Data!$1:$1,0)+1),M235)</f>
        <v>648.25</v>
      </c>
      <c r="N236">
        <f ca="1">IFERROR(INDEX(Data!$A:$AD,MATCH(Final!$A236,INDIRECT("Data!$"&amp;SUBSTITUTE(ADDRESS(1,MATCH(N$1,Data!$1:$1,0),4),1,"")&amp;":$"&amp;SUBSTITUTE(ADDRESS(1,MATCH(N$1,Data!$1:$1,0),4),1,"")),0),MATCH(Final!N$1,Data!$1:$1,0)+1),N235)</f>
        <v>53.8</v>
      </c>
    </row>
    <row r="237" spans="1:14">
      <c r="A237" s="2">
        <v>40511</v>
      </c>
      <c r="B237">
        <f ca="1">IFERROR(INDEX(Data!$A:$AD,MATCH(Final!$A237,INDIRECT("Data!$"&amp;SUBSTITUTE(ADDRESS(1,MATCH(B$1,Data!$1:$1,0),4),1,"")&amp;":$"&amp;SUBSTITUTE(ADDRESS(1,MATCH(B$1,Data!$1:$1,0),4),1,"")),0),MATCH(Final!B$1,Data!$1:$1,0)+1),B236)</f>
        <v>2669.96</v>
      </c>
      <c r="C237">
        <f ca="1">IFERROR(INDEX(Data!$A:$AD,MATCH(Final!$A237,INDIRECT("Data!$"&amp;SUBSTITUTE(ADDRESS(1,MATCH(C$1,Data!$1:$1,0),4),1,"")&amp;":$"&amp;SUBSTITUTE(ADDRESS(1,MATCH(C$1,Data!$1:$1,0),4),1,"")),0),MATCH(Final!C$1,Data!$1:$1,0)+1),C236)</f>
        <v>30.668500000000002</v>
      </c>
      <c r="D237">
        <f ca="1">IFERROR(INDEX(Data!$A:$AD,MATCH(Final!$A237,INDIRECT("Data!$"&amp;SUBSTITUTE(ADDRESS(1,MATCH(D$1,Data!$1:$1,0),4),1,"")&amp;":$"&amp;SUBSTITUTE(ADDRESS(1,MATCH(D$1,Data!$1:$1,0),4),1,"")),0),MATCH(Final!D$1,Data!$1:$1,0)+1),D236)</f>
        <v>0.91300000000000003</v>
      </c>
      <c r="E237">
        <f ca="1">IFERROR(INDEX(Data!$A:$AD,MATCH(Final!$A237,INDIRECT("Data!$"&amp;SUBSTITUTE(ADDRESS(1,MATCH(E$1,Data!$1:$1,0),4),1,"")&amp;":$"&amp;SUBSTITUTE(ADDRESS(1,MATCH(E$1,Data!$1:$1,0),4),1,"")),0),MATCH(Final!E$1,Data!$1:$1,0)+1),E236)</f>
        <v>1.7709999999999999</v>
      </c>
      <c r="F237">
        <f ca="1">IFERROR(INDEX(Data!$A:$AD,MATCH(Final!$A237,INDIRECT("Data!$"&amp;SUBSTITUTE(ADDRESS(1,MATCH(F$1,Data!$1:$1,0),4),1,"")&amp;":$"&amp;SUBSTITUTE(ADDRESS(1,MATCH(F$1,Data!$1:$1,0),4),1,"")),0),MATCH(Final!F$1,Data!$1:$1,0)+1),F236)</f>
        <v>2.7570000000000001</v>
      </c>
      <c r="G237">
        <f ca="1">IFERROR(INDEX(Data!$A:$AD,MATCH(Final!$A237,INDIRECT("Data!$"&amp;SUBSTITUTE(ADDRESS(1,MATCH(G$1,Data!$1:$1,0),4),1,"")&amp;":$"&amp;SUBSTITUTE(ADDRESS(1,MATCH(G$1,Data!$1:$1,0),4),1,"")),0),MATCH(Final!G$1,Data!$1:$1,0)+1),G236)</f>
        <v>1.26</v>
      </c>
      <c r="H237">
        <f ca="1">IFERROR(INDEX(Data!$A:$AD,MATCH(Final!$A237,INDIRECT("Data!$"&amp;SUBSTITUTE(ADDRESS(1,MATCH(H$1,Data!$1:$1,0),4),1,"")&amp;":$"&amp;SUBSTITUTE(ADDRESS(1,MATCH(H$1,Data!$1:$1,0),4),1,"")),0),MATCH(Final!H$1,Data!$1:$1,0)+1),H236)</f>
        <v>0.80800000000000005</v>
      </c>
      <c r="I237">
        <f ca="1">IFERROR(INDEX(Data!$A:$AD,MATCH(Final!$A237,INDIRECT("Data!$"&amp;SUBSTITUTE(ADDRESS(1,MATCH(I$1,Data!$1:$1,0),4),1,"")&amp;":$"&amp;SUBSTITUTE(ADDRESS(1,MATCH(I$1,Data!$1:$1,0),4),1,"")),0),MATCH(Final!I$1,Data!$1:$1,0)+1),I236)</f>
        <v>0.42799999999999999</v>
      </c>
      <c r="J237">
        <f ca="1">IFERROR(INDEX(Data!$A:$AD,MATCH(Final!$A237,INDIRECT("Data!$"&amp;SUBSTITUTE(ADDRESS(1,MATCH(J$1,Data!$1:$1,0),4),1,"")&amp;":$"&amp;SUBSTITUTE(ADDRESS(1,MATCH(J$1,Data!$1:$1,0),4),1,"")),0),MATCH(Final!J$1,Data!$1:$1,0)+1),J236)</f>
        <v>1.9</v>
      </c>
      <c r="K237">
        <f ca="1">IFERROR(INDEX(Data!$A:$AD,MATCH(Final!$A237,INDIRECT("Data!$"&amp;SUBSTITUTE(ADDRESS(1,MATCH(K$1,Data!$1:$1,0),4),1,"")&amp;":$"&amp;SUBSTITUTE(ADDRESS(1,MATCH(K$1,Data!$1:$1,0),4),1,"")),0),MATCH(Final!K$1,Data!$1:$1,0)+1),K236)</f>
        <v>1.73</v>
      </c>
      <c r="L237">
        <f ca="1">IFERROR(INDEX(Data!$A:$AD,MATCH(Final!$A237,INDIRECT("Data!$"&amp;SUBSTITUTE(ADDRESS(1,MATCH(L$1,Data!$1:$1,0),4),1,"")&amp;":$"&amp;SUBSTITUTE(ADDRESS(1,MATCH(L$1,Data!$1:$1,0),4),1,"")),0),MATCH(Final!L$1,Data!$1:$1,0)+1),L236)</f>
        <v>87.34</v>
      </c>
      <c r="M237">
        <f ca="1">IFERROR(INDEX(Data!$A:$AD,MATCH(Final!$A237,INDIRECT("Data!$"&amp;SUBSTITUTE(ADDRESS(1,MATCH(M$1,Data!$1:$1,0),4),1,"")&amp;":$"&amp;SUBSTITUTE(ADDRESS(1,MATCH(M$1,Data!$1:$1,0),4),1,"")),0),MATCH(Final!M$1,Data!$1:$1,0)+1),M236)</f>
        <v>650.25</v>
      </c>
      <c r="N237">
        <f ca="1">IFERROR(INDEX(Data!$A:$AD,MATCH(Final!$A237,INDIRECT("Data!$"&amp;SUBSTITUTE(ADDRESS(1,MATCH(N$1,Data!$1:$1,0),4),1,"")&amp;":$"&amp;SUBSTITUTE(ADDRESS(1,MATCH(N$1,Data!$1:$1,0),4),1,"")),0),MATCH(Final!N$1,Data!$1:$1,0)+1),N236)</f>
        <v>53.8</v>
      </c>
    </row>
    <row r="238" spans="1:14">
      <c r="A238" s="2">
        <v>40512</v>
      </c>
      <c r="B238">
        <f ca="1">IFERROR(INDEX(Data!$A:$AD,MATCH(Final!$A238,INDIRECT("Data!$"&amp;SUBSTITUTE(ADDRESS(1,MATCH(B$1,Data!$1:$1,0),4),1,"")&amp;":$"&amp;SUBSTITUTE(ADDRESS(1,MATCH(B$1,Data!$1:$1,0),4),1,"")),0),MATCH(Final!B$1,Data!$1:$1,0)+1),B237)</f>
        <v>2650.99</v>
      </c>
      <c r="C238">
        <f ca="1">IFERROR(INDEX(Data!$A:$AD,MATCH(Final!$A238,INDIRECT("Data!$"&amp;SUBSTITUTE(ADDRESS(1,MATCH(C$1,Data!$1:$1,0),4),1,"")&amp;":$"&amp;SUBSTITUTE(ADDRESS(1,MATCH(C$1,Data!$1:$1,0),4),1,"")),0),MATCH(Final!C$1,Data!$1:$1,0)+1),C237)</f>
        <v>31.072800000000001</v>
      </c>
      <c r="D238">
        <f ca="1">IFERROR(INDEX(Data!$A:$AD,MATCH(Final!$A238,INDIRECT("Data!$"&amp;SUBSTITUTE(ADDRESS(1,MATCH(D$1,Data!$1:$1,0),4),1,"")&amp;":$"&amp;SUBSTITUTE(ADDRESS(1,MATCH(D$1,Data!$1:$1,0),4),1,"")),0),MATCH(Final!D$1,Data!$1:$1,0)+1),D237)</f>
        <v>0.85599999999999998</v>
      </c>
      <c r="E238">
        <f ca="1">IFERROR(INDEX(Data!$A:$AD,MATCH(Final!$A238,INDIRECT("Data!$"&amp;SUBSTITUTE(ADDRESS(1,MATCH(E$1,Data!$1:$1,0),4),1,"")&amp;":$"&amp;SUBSTITUTE(ADDRESS(1,MATCH(E$1,Data!$1:$1,0),4),1,"")),0),MATCH(Final!E$1,Data!$1:$1,0)+1),E237)</f>
        <v>1.6739999999999999</v>
      </c>
      <c r="F238">
        <f ca="1">IFERROR(INDEX(Data!$A:$AD,MATCH(Final!$A238,INDIRECT("Data!$"&amp;SUBSTITUTE(ADDRESS(1,MATCH(F$1,Data!$1:$1,0),4),1,"")&amp;":$"&amp;SUBSTITUTE(ADDRESS(1,MATCH(F$1,Data!$1:$1,0),4),1,"")),0),MATCH(Final!F$1,Data!$1:$1,0)+1),F237)</f>
        <v>2.67</v>
      </c>
      <c r="G238">
        <f ca="1">IFERROR(INDEX(Data!$A:$AD,MATCH(Final!$A238,INDIRECT("Data!$"&amp;SUBSTITUTE(ADDRESS(1,MATCH(G$1,Data!$1:$1,0),4),1,"")&amp;":$"&amp;SUBSTITUTE(ADDRESS(1,MATCH(G$1,Data!$1:$1,0),4),1,"")),0),MATCH(Final!G$1,Data!$1:$1,0)+1),G237)</f>
        <v>1.26</v>
      </c>
      <c r="H238">
        <f ca="1">IFERROR(INDEX(Data!$A:$AD,MATCH(Final!$A238,INDIRECT("Data!$"&amp;SUBSTITUTE(ADDRESS(1,MATCH(H$1,Data!$1:$1,0),4),1,"")&amp;":$"&amp;SUBSTITUTE(ADDRESS(1,MATCH(H$1,Data!$1:$1,0),4),1,"")),0),MATCH(Final!H$1,Data!$1:$1,0)+1),H237)</f>
        <v>0.81</v>
      </c>
      <c r="I238">
        <f ca="1">IFERROR(INDEX(Data!$A:$AD,MATCH(Final!$A238,INDIRECT("Data!$"&amp;SUBSTITUTE(ADDRESS(1,MATCH(I$1,Data!$1:$1,0),4),1,"")&amp;":$"&amp;SUBSTITUTE(ADDRESS(1,MATCH(I$1,Data!$1:$1,0),4),1,"")),0),MATCH(Final!I$1,Data!$1:$1,0)+1),I237)</f>
        <v>0.53900000000000003</v>
      </c>
      <c r="J238">
        <f ca="1">IFERROR(INDEX(Data!$A:$AD,MATCH(Final!$A238,INDIRECT("Data!$"&amp;SUBSTITUTE(ADDRESS(1,MATCH(J$1,Data!$1:$1,0),4),1,"")&amp;":$"&amp;SUBSTITUTE(ADDRESS(1,MATCH(J$1,Data!$1:$1,0),4),1,"")),0),MATCH(Final!J$1,Data!$1:$1,0)+1),J237)</f>
        <v>1.9</v>
      </c>
      <c r="K238">
        <f ca="1">IFERROR(INDEX(Data!$A:$AD,MATCH(Final!$A238,INDIRECT("Data!$"&amp;SUBSTITUTE(ADDRESS(1,MATCH(K$1,Data!$1:$1,0),4),1,"")&amp;":$"&amp;SUBSTITUTE(ADDRESS(1,MATCH(K$1,Data!$1:$1,0),4),1,"")),0),MATCH(Final!K$1,Data!$1:$1,0)+1),K237)</f>
        <v>1.73</v>
      </c>
      <c r="L238">
        <f ca="1">IFERROR(INDEX(Data!$A:$AD,MATCH(Final!$A238,INDIRECT("Data!$"&amp;SUBSTITUTE(ADDRESS(1,MATCH(L$1,Data!$1:$1,0),4),1,"")&amp;":$"&amp;SUBSTITUTE(ADDRESS(1,MATCH(L$1,Data!$1:$1,0),4),1,"")),0),MATCH(Final!L$1,Data!$1:$1,0)+1),L237)</f>
        <v>85.92</v>
      </c>
      <c r="M238">
        <f ca="1">IFERROR(INDEX(Data!$A:$AD,MATCH(Final!$A238,INDIRECT("Data!$"&amp;SUBSTITUTE(ADDRESS(1,MATCH(M$1,Data!$1:$1,0),4),1,"")&amp;":$"&amp;SUBSTITUTE(ADDRESS(1,MATCH(M$1,Data!$1:$1,0),4),1,"")),0),MATCH(Final!M$1,Data!$1:$1,0)+1),M237)</f>
        <v>650.25</v>
      </c>
      <c r="N238">
        <f ca="1">IFERROR(INDEX(Data!$A:$AD,MATCH(Final!$A238,INDIRECT("Data!$"&amp;SUBSTITUTE(ADDRESS(1,MATCH(N$1,Data!$1:$1,0),4),1,"")&amp;":$"&amp;SUBSTITUTE(ADDRESS(1,MATCH(N$1,Data!$1:$1,0),4),1,"")),0),MATCH(Final!N$1,Data!$1:$1,0)+1),N237)</f>
        <v>55.2</v>
      </c>
    </row>
    <row r="239" spans="1:14">
      <c r="A239" s="2">
        <v>40513</v>
      </c>
      <c r="B239">
        <f ca="1">IFERROR(INDEX(Data!$A:$AD,MATCH(Final!$A239,INDIRECT("Data!$"&amp;SUBSTITUTE(ADDRESS(1,MATCH(B$1,Data!$1:$1,0),4),1,"")&amp;":$"&amp;SUBSTITUTE(ADDRESS(1,MATCH(B$1,Data!$1:$1,0),4),1,"")),0),MATCH(Final!B$1,Data!$1:$1,0)+1),B238)</f>
        <v>2721.87</v>
      </c>
      <c r="C239">
        <f ca="1">IFERROR(INDEX(Data!$A:$AD,MATCH(Final!$A239,INDIRECT("Data!$"&amp;SUBSTITUTE(ADDRESS(1,MATCH(C$1,Data!$1:$1,0),4),1,"")&amp;":$"&amp;SUBSTITUTE(ADDRESS(1,MATCH(C$1,Data!$1:$1,0),4),1,"")),0),MATCH(Final!C$1,Data!$1:$1,0)+1),C238)</f>
        <v>28.133800000000001</v>
      </c>
      <c r="D239">
        <f ca="1">IFERROR(INDEX(Data!$A:$AD,MATCH(Final!$A239,INDIRECT("Data!$"&amp;SUBSTITUTE(ADDRESS(1,MATCH(D$1,Data!$1:$1,0),4),1,"")&amp;":$"&amp;SUBSTITUTE(ADDRESS(1,MATCH(D$1,Data!$1:$1,0),4),1,"")),0),MATCH(Final!D$1,Data!$1:$1,0)+1),D238)</f>
        <v>0.873</v>
      </c>
      <c r="E239">
        <f ca="1">IFERROR(INDEX(Data!$A:$AD,MATCH(Final!$A239,INDIRECT("Data!$"&amp;SUBSTITUTE(ADDRESS(1,MATCH(E$1,Data!$1:$1,0),4),1,"")&amp;":$"&amp;SUBSTITUTE(ADDRESS(1,MATCH(E$1,Data!$1:$1,0),4),1,"")),0),MATCH(Final!E$1,Data!$1:$1,0)+1),E238)</f>
        <v>1.772</v>
      </c>
      <c r="F239">
        <f ca="1">IFERROR(INDEX(Data!$A:$AD,MATCH(Final!$A239,INDIRECT("Data!$"&amp;SUBSTITUTE(ADDRESS(1,MATCH(F$1,Data!$1:$1,0),4),1,"")&amp;":$"&amp;SUBSTITUTE(ADDRESS(1,MATCH(F$1,Data!$1:$1,0),4),1,"")),0),MATCH(Final!F$1,Data!$1:$1,0)+1),F238)</f>
        <v>2.78</v>
      </c>
      <c r="G239">
        <f ca="1">IFERROR(INDEX(Data!$A:$AD,MATCH(Final!$A239,INDIRECT("Data!$"&amp;SUBSTITUTE(ADDRESS(1,MATCH(G$1,Data!$1:$1,0),4),1,"")&amp;":$"&amp;SUBSTITUTE(ADDRESS(1,MATCH(G$1,Data!$1:$1,0),4),1,"")),0),MATCH(Final!G$1,Data!$1:$1,0)+1),G238)</f>
        <v>1.258</v>
      </c>
      <c r="H239">
        <f ca="1">IFERROR(INDEX(Data!$A:$AD,MATCH(Final!$A239,INDIRECT("Data!$"&amp;SUBSTITUTE(ADDRESS(1,MATCH(H$1,Data!$1:$1,0),4),1,"")&amp;":$"&amp;SUBSTITUTE(ADDRESS(1,MATCH(H$1,Data!$1:$1,0),4),1,"")),0),MATCH(Final!H$1,Data!$1:$1,0)+1),H238)</f>
        <v>0.81200000000000006</v>
      </c>
      <c r="I239">
        <f ca="1">IFERROR(INDEX(Data!$A:$AD,MATCH(Final!$A239,INDIRECT("Data!$"&amp;SUBSTITUTE(ADDRESS(1,MATCH(I$1,Data!$1:$1,0),4),1,"")&amp;":$"&amp;SUBSTITUTE(ADDRESS(1,MATCH(I$1,Data!$1:$1,0),4),1,"")),0),MATCH(Final!I$1,Data!$1:$1,0)+1),I238)</f>
        <v>0.46800000000000003</v>
      </c>
      <c r="J239">
        <f ca="1">IFERROR(INDEX(Data!$A:$AD,MATCH(Final!$A239,INDIRECT("Data!$"&amp;SUBSTITUTE(ADDRESS(1,MATCH(J$1,Data!$1:$1,0),4),1,"")&amp;":$"&amp;SUBSTITUTE(ADDRESS(1,MATCH(J$1,Data!$1:$1,0),4),1,"")),0),MATCH(Final!J$1,Data!$1:$1,0)+1),J238)</f>
        <v>1.9</v>
      </c>
      <c r="K239">
        <f ca="1">IFERROR(INDEX(Data!$A:$AD,MATCH(Final!$A239,INDIRECT("Data!$"&amp;SUBSTITUTE(ADDRESS(1,MATCH(K$1,Data!$1:$1,0),4),1,"")&amp;":$"&amp;SUBSTITUTE(ADDRESS(1,MATCH(K$1,Data!$1:$1,0),4),1,"")),0),MATCH(Final!K$1,Data!$1:$1,0)+1),K238)</f>
        <v>1.73</v>
      </c>
      <c r="L239">
        <f ca="1">IFERROR(INDEX(Data!$A:$AD,MATCH(Final!$A239,INDIRECT("Data!$"&amp;SUBSTITUTE(ADDRESS(1,MATCH(L$1,Data!$1:$1,0),4),1,"")&amp;":$"&amp;SUBSTITUTE(ADDRESS(1,MATCH(L$1,Data!$1:$1,0),4),1,"")),0),MATCH(Final!L$1,Data!$1:$1,0)+1),L238)</f>
        <v>88.87</v>
      </c>
      <c r="M239">
        <f ca="1">IFERROR(INDEX(Data!$A:$AD,MATCH(Final!$A239,INDIRECT("Data!$"&amp;SUBSTITUTE(ADDRESS(1,MATCH(M$1,Data!$1:$1,0),4),1,"")&amp;":$"&amp;SUBSTITUTE(ADDRESS(1,MATCH(M$1,Data!$1:$1,0),4),1,"")),0),MATCH(Final!M$1,Data!$1:$1,0)+1),M238)</f>
        <v>697.5</v>
      </c>
      <c r="N239">
        <f ca="1">IFERROR(INDEX(Data!$A:$AD,MATCH(Final!$A239,INDIRECT("Data!$"&amp;SUBSTITUTE(ADDRESS(1,MATCH(N$1,Data!$1:$1,0),4),1,"")&amp;":$"&amp;SUBSTITUTE(ADDRESS(1,MATCH(N$1,Data!$1:$1,0),4),1,"")),0),MATCH(Final!N$1,Data!$1:$1,0)+1),N238)</f>
        <v>55.2</v>
      </c>
    </row>
    <row r="240" spans="1:14">
      <c r="A240" s="2">
        <v>40514</v>
      </c>
      <c r="B240">
        <f ca="1">IFERROR(INDEX(Data!$A:$AD,MATCH(Final!$A240,INDIRECT("Data!$"&amp;SUBSTITUTE(ADDRESS(1,MATCH(B$1,Data!$1:$1,0),4),1,"")&amp;":$"&amp;SUBSTITUTE(ADDRESS(1,MATCH(B$1,Data!$1:$1,0),4),1,"")),0),MATCH(Final!B$1,Data!$1:$1,0)+1),B239)</f>
        <v>2781.39</v>
      </c>
      <c r="C240">
        <f ca="1">IFERROR(INDEX(Data!$A:$AD,MATCH(Final!$A240,INDIRECT("Data!$"&amp;SUBSTITUTE(ADDRESS(1,MATCH(C$1,Data!$1:$1,0),4),1,"")&amp;":$"&amp;SUBSTITUTE(ADDRESS(1,MATCH(C$1,Data!$1:$1,0),4),1,"")),0),MATCH(Final!C$1,Data!$1:$1,0)+1),C239)</f>
        <v>25.357199999999999</v>
      </c>
      <c r="D240">
        <f ca="1">IFERROR(INDEX(Data!$A:$AD,MATCH(Final!$A240,INDIRECT("Data!$"&amp;SUBSTITUTE(ADDRESS(1,MATCH(D$1,Data!$1:$1,0),4),1,"")&amp;":$"&amp;SUBSTITUTE(ADDRESS(1,MATCH(D$1,Data!$1:$1,0),4),1,"")),0),MATCH(Final!D$1,Data!$1:$1,0)+1),D239)</f>
        <v>0.86399999999999999</v>
      </c>
      <c r="E240">
        <f ca="1">IFERROR(INDEX(Data!$A:$AD,MATCH(Final!$A240,INDIRECT("Data!$"&amp;SUBSTITUTE(ADDRESS(1,MATCH(E$1,Data!$1:$1,0),4),1,"")&amp;":$"&amp;SUBSTITUTE(ADDRESS(1,MATCH(E$1,Data!$1:$1,0),4),1,"")),0),MATCH(Final!E$1,Data!$1:$1,0)+1),E239)</f>
        <v>1.8069999999999999</v>
      </c>
      <c r="F240">
        <f ca="1">IFERROR(INDEX(Data!$A:$AD,MATCH(Final!$A240,INDIRECT("Data!$"&amp;SUBSTITUTE(ADDRESS(1,MATCH(F$1,Data!$1:$1,0),4),1,"")&amp;":$"&amp;SUBSTITUTE(ADDRESS(1,MATCH(F$1,Data!$1:$1,0),4),1,"")),0),MATCH(Final!F$1,Data!$1:$1,0)+1),F239)</f>
        <v>2.819</v>
      </c>
      <c r="G240">
        <f ca="1">IFERROR(INDEX(Data!$A:$AD,MATCH(Final!$A240,INDIRECT("Data!$"&amp;SUBSTITUTE(ADDRESS(1,MATCH(G$1,Data!$1:$1,0),4),1,"")&amp;":$"&amp;SUBSTITUTE(ADDRESS(1,MATCH(G$1,Data!$1:$1,0),4),1,"")),0),MATCH(Final!G$1,Data!$1:$1,0)+1),G239)</f>
        <v>1.258</v>
      </c>
      <c r="H240">
        <f ca="1">IFERROR(INDEX(Data!$A:$AD,MATCH(Final!$A240,INDIRECT("Data!$"&amp;SUBSTITUTE(ADDRESS(1,MATCH(H$1,Data!$1:$1,0),4),1,"")&amp;":$"&amp;SUBSTITUTE(ADDRESS(1,MATCH(H$1,Data!$1:$1,0),4),1,"")),0),MATCH(Final!H$1,Data!$1:$1,0)+1),H239)</f>
        <v>0.81499999999999995</v>
      </c>
      <c r="I240">
        <f ca="1">IFERROR(INDEX(Data!$A:$AD,MATCH(Final!$A240,INDIRECT("Data!$"&amp;SUBSTITUTE(ADDRESS(1,MATCH(I$1,Data!$1:$1,0),4),1,"")&amp;":$"&amp;SUBSTITUTE(ADDRESS(1,MATCH(I$1,Data!$1:$1,0),4),1,"")),0),MATCH(Final!I$1,Data!$1:$1,0)+1),I239)</f>
        <v>0.46200000000000002</v>
      </c>
      <c r="J240">
        <f ca="1">IFERROR(INDEX(Data!$A:$AD,MATCH(Final!$A240,INDIRECT("Data!$"&amp;SUBSTITUTE(ADDRESS(1,MATCH(J$1,Data!$1:$1,0),4),1,"")&amp;":$"&amp;SUBSTITUTE(ADDRESS(1,MATCH(J$1,Data!$1:$1,0),4),1,"")),0),MATCH(Final!J$1,Data!$1:$1,0)+1),J239)</f>
        <v>1.9</v>
      </c>
      <c r="K240">
        <f ca="1">IFERROR(INDEX(Data!$A:$AD,MATCH(Final!$A240,INDIRECT("Data!$"&amp;SUBSTITUTE(ADDRESS(1,MATCH(K$1,Data!$1:$1,0),4),1,"")&amp;":$"&amp;SUBSTITUTE(ADDRESS(1,MATCH(K$1,Data!$1:$1,0),4),1,"")),0),MATCH(Final!K$1,Data!$1:$1,0)+1),K239)</f>
        <v>1.73</v>
      </c>
      <c r="L240">
        <f ca="1">IFERROR(INDEX(Data!$A:$AD,MATCH(Final!$A240,INDIRECT("Data!$"&amp;SUBSTITUTE(ADDRESS(1,MATCH(L$1,Data!$1:$1,0),4),1,"")&amp;":$"&amp;SUBSTITUTE(ADDRESS(1,MATCH(L$1,Data!$1:$1,0),4),1,"")),0),MATCH(Final!L$1,Data!$1:$1,0)+1),L239)</f>
        <v>90.69</v>
      </c>
      <c r="M240">
        <f ca="1">IFERROR(INDEX(Data!$A:$AD,MATCH(Final!$A240,INDIRECT("Data!$"&amp;SUBSTITUTE(ADDRESS(1,MATCH(M$1,Data!$1:$1,0),4),1,"")&amp;":$"&amp;SUBSTITUTE(ADDRESS(1,MATCH(M$1,Data!$1:$1,0),4),1,"")),0),MATCH(Final!M$1,Data!$1:$1,0)+1),M239)</f>
        <v>706.5</v>
      </c>
      <c r="N240">
        <f ca="1">IFERROR(INDEX(Data!$A:$AD,MATCH(Final!$A240,INDIRECT("Data!$"&amp;SUBSTITUTE(ADDRESS(1,MATCH(N$1,Data!$1:$1,0),4),1,"")&amp;":$"&amp;SUBSTITUTE(ADDRESS(1,MATCH(N$1,Data!$1:$1,0),4),1,"")),0),MATCH(Final!N$1,Data!$1:$1,0)+1),N239)</f>
        <v>55.2</v>
      </c>
    </row>
    <row r="241" spans="1:14">
      <c r="A241" s="2">
        <v>40515</v>
      </c>
      <c r="B241">
        <f ca="1">IFERROR(INDEX(Data!$A:$AD,MATCH(Final!$A241,INDIRECT("Data!$"&amp;SUBSTITUTE(ADDRESS(1,MATCH(B$1,Data!$1:$1,0),4),1,"")&amp;":$"&amp;SUBSTITUTE(ADDRESS(1,MATCH(B$1,Data!$1:$1,0),4),1,"")),0),MATCH(Final!B$1,Data!$1:$1,0)+1),B240)</f>
        <v>2782.39</v>
      </c>
      <c r="C241">
        <f ca="1">IFERROR(INDEX(Data!$A:$AD,MATCH(Final!$A241,INDIRECT("Data!$"&amp;SUBSTITUTE(ADDRESS(1,MATCH(C$1,Data!$1:$1,0),4),1,"")&amp;":$"&amp;SUBSTITUTE(ADDRESS(1,MATCH(C$1,Data!$1:$1,0),4),1,"")),0),MATCH(Final!C$1,Data!$1:$1,0)+1),C240)</f>
        <v>23.8826</v>
      </c>
      <c r="D241">
        <f ca="1">IFERROR(INDEX(Data!$A:$AD,MATCH(Final!$A241,INDIRECT("Data!$"&amp;SUBSTITUTE(ADDRESS(1,MATCH(D$1,Data!$1:$1,0),4),1,"")&amp;":$"&amp;SUBSTITUTE(ADDRESS(1,MATCH(D$1,Data!$1:$1,0),4),1,"")),0),MATCH(Final!D$1,Data!$1:$1,0)+1),D240)</f>
        <v>0.85799999999999998</v>
      </c>
      <c r="E241">
        <f ca="1">IFERROR(INDEX(Data!$A:$AD,MATCH(Final!$A241,INDIRECT("Data!$"&amp;SUBSTITUTE(ADDRESS(1,MATCH(E$1,Data!$1:$1,0),4),1,"")&amp;":$"&amp;SUBSTITUTE(ADDRESS(1,MATCH(E$1,Data!$1:$1,0),4),1,"")),0),MATCH(Final!E$1,Data!$1:$1,0)+1),E240)</f>
        <v>1.8240000000000001</v>
      </c>
      <c r="F241">
        <f ca="1">IFERROR(INDEX(Data!$A:$AD,MATCH(Final!$A241,INDIRECT("Data!$"&amp;SUBSTITUTE(ADDRESS(1,MATCH(F$1,Data!$1:$1,0),4),1,"")&amp;":$"&amp;SUBSTITUTE(ADDRESS(1,MATCH(F$1,Data!$1:$1,0),4),1,"")),0),MATCH(Final!F$1,Data!$1:$1,0)+1),F240)</f>
        <v>2.8570000000000002</v>
      </c>
      <c r="G241">
        <f ca="1">IFERROR(INDEX(Data!$A:$AD,MATCH(Final!$A241,INDIRECT("Data!$"&amp;SUBSTITUTE(ADDRESS(1,MATCH(G$1,Data!$1:$1,0),4),1,"")&amp;":$"&amp;SUBSTITUTE(ADDRESS(1,MATCH(G$1,Data!$1:$1,0),4),1,"")),0),MATCH(Final!G$1,Data!$1:$1,0)+1),G240)</f>
        <v>1.256</v>
      </c>
      <c r="H241">
        <f ca="1">IFERROR(INDEX(Data!$A:$AD,MATCH(Final!$A241,INDIRECT("Data!$"&amp;SUBSTITUTE(ADDRESS(1,MATCH(H$1,Data!$1:$1,0),4),1,"")&amp;":$"&amp;SUBSTITUTE(ADDRESS(1,MATCH(H$1,Data!$1:$1,0),4),1,"")),0),MATCH(Final!H$1,Data!$1:$1,0)+1),H240)</f>
        <v>0.81599999999999995</v>
      </c>
      <c r="I241">
        <f ca="1">IFERROR(INDEX(Data!$A:$AD,MATCH(Final!$A241,INDIRECT("Data!$"&amp;SUBSTITUTE(ADDRESS(1,MATCH(I$1,Data!$1:$1,0),4),1,"")&amp;":$"&amp;SUBSTITUTE(ADDRESS(1,MATCH(I$1,Data!$1:$1,0),4),1,"")),0),MATCH(Final!I$1,Data!$1:$1,0)+1),I240)</f>
        <v>0.41399999999999998</v>
      </c>
      <c r="J241">
        <f ca="1">IFERROR(INDEX(Data!$A:$AD,MATCH(Final!$A241,INDIRECT("Data!$"&amp;SUBSTITUTE(ADDRESS(1,MATCH(J$1,Data!$1:$1,0),4),1,"")&amp;":$"&amp;SUBSTITUTE(ADDRESS(1,MATCH(J$1,Data!$1:$1,0),4),1,"")),0),MATCH(Final!J$1,Data!$1:$1,0)+1),J240)</f>
        <v>1.9</v>
      </c>
      <c r="K241">
        <f ca="1">IFERROR(INDEX(Data!$A:$AD,MATCH(Final!$A241,INDIRECT("Data!$"&amp;SUBSTITUTE(ADDRESS(1,MATCH(K$1,Data!$1:$1,0),4),1,"")&amp;":$"&amp;SUBSTITUTE(ADDRESS(1,MATCH(K$1,Data!$1:$1,0),4),1,"")),0),MATCH(Final!K$1,Data!$1:$1,0)+1),K240)</f>
        <v>1.73</v>
      </c>
      <c r="L241">
        <f ca="1">IFERROR(INDEX(Data!$A:$AD,MATCH(Final!$A241,INDIRECT("Data!$"&amp;SUBSTITUTE(ADDRESS(1,MATCH(L$1,Data!$1:$1,0),4),1,"")&amp;":$"&amp;SUBSTITUTE(ADDRESS(1,MATCH(L$1,Data!$1:$1,0),4),1,"")),0),MATCH(Final!L$1,Data!$1:$1,0)+1),L240)</f>
        <v>91.42</v>
      </c>
      <c r="M241">
        <f ca="1">IFERROR(INDEX(Data!$A:$AD,MATCH(Final!$A241,INDIRECT("Data!$"&amp;SUBSTITUTE(ADDRESS(1,MATCH(M$1,Data!$1:$1,0),4),1,"")&amp;":$"&amp;SUBSTITUTE(ADDRESS(1,MATCH(M$1,Data!$1:$1,0),4),1,"")),0),MATCH(Final!M$1,Data!$1:$1,0)+1),M240)</f>
        <v>738</v>
      </c>
      <c r="N241">
        <f ca="1">IFERROR(INDEX(Data!$A:$AD,MATCH(Final!$A241,INDIRECT("Data!$"&amp;SUBSTITUTE(ADDRESS(1,MATCH(N$1,Data!$1:$1,0),4),1,"")&amp;":$"&amp;SUBSTITUTE(ADDRESS(1,MATCH(N$1,Data!$1:$1,0),4),1,"")),0),MATCH(Final!N$1,Data!$1:$1,0)+1),N240)</f>
        <v>55.2</v>
      </c>
    </row>
    <row r="242" spans="1:14">
      <c r="A242" s="2">
        <v>40518</v>
      </c>
      <c r="B242">
        <f ca="1">IFERROR(INDEX(Data!$A:$AD,MATCH(Final!$A242,INDIRECT("Data!$"&amp;SUBSTITUTE(ADDRESS(1,MATCH(B$1,Data!$1:$1,0),4),1,"")&amp;":$"&amp;SUBSTITUTE(ADDRESS(1,MATCH(B$1,Data!$1:$1,0),4),1,"")),0),MATCH(Final!B$1,Data!$1:$1,0)+1),B241)</f>
        <v>2769.96</v>
      </c>
      <c r="C242">
        <f ca="1">IFERROR(INDEX(Data!$A:$AD,MATCH(Final!$A242,INDIRECT("Data!$"&amp;SUBSTITUTE(ADDRESS(1,MATCH(C$1,Data!$1:$1,0),4),1,"")&amp;":$"&amp;SUBSTITUTE(ADDRESS(1,MATCH(C$1,Data!$1:$1,0),4),1,"")),0),MATCH(Final!C$1,Data!$1:$1,0)+1),C241)</f>
        <v>24.722799999999999</v>
      </c>
      <c r="D242">
        <f ca="1">IFERROR(INDEX(Data!$A:$AD,MATCH(Final!$A242,INDIRECT("Data!$"&amp;SUBSTITUTE(ADDRESS(1,MATCH(D$1,Data!$1:$1,0),4),1,"")&amp;":$"&amp;SUBSTITUTE(ADDRESS(1,MATCH(D$1,Data!$1:$1,0),4),1,"")),0),MATCH(Final!D$1,Data!$1:$1,0)+1),D241)</f>
        <v>0.80900000000000005</v>
      </c>
      <c r="E242">
        <f ca="1">IFERROR(INDEX(Data!$A:$AD,MATCH(Final!$A242,INDIRECT("Data!$"&amp;SUBSTITUTE(ADDRESS(1,MATCH(E$1,Data!$1:$1,0),4),1,"")&amp;":$"&amp;SUBSTITUTE(ADDRESS(1,MATCH(E$1,Data!$1:$1,0),4),1,"")),0),MATCH(Final!E$1,Data!$1:$1,0)+1),E241)</f>
        <v>1.7509999999999999</v>
      </c>
      <c r="F242">
        <f ca="1">IFERROR(INDEX(Data!$A:$AD,MATCH(Final!$A242,INDIRECT("Data!$"&amp;SUBSTITUTE(ADDRESS(1,MATCH(F$1,Data!$1:$1,0),4),1,"")&amp;":$"&amp;SUBSTITUTE(ADDRESS(1,MATCH(F$1,Data!$1:$1,0),4),1,"")),0),MATCH(Final!F$1,Data!$1:$1,0)+1),F241)</f>
        <v>2.8530000000000002</v>
      </c>
      <c r="G242">
        <f ca="1">IFERROR(INDEX(Data!$A:$AD,MATCH(Final!$A242,INDIRECT("Data!$"&amp;SUBSTITUTE(ADDRESS(1,MATCH(G$1,Data!$1:$1,0),4),1,"")&amp;":$"&amp;SUBSTITUTE(ADDRESS(1,MATCH(G$1,Data!$1:$1,0),4),1,"")),0),MATCH(Final!G$1,Data!$1:$1,0)+1),G241)</f>
        <v>1.256</v>
      </c>
      <c r="H242">
        <f ca="1">IFERROR(INDEX(Data!$A:$AD,MATCH(Final!$A242,INDIRECT("Data!$"&amp;SUBSTITUTE(ADDRESS(1,MATCH(H$1,Data!$1:$1,0),4),1,"")&amp;":$"&amp;SUBSTITUTE(ADDRESS(1,MATCH(H$1,Data!$1:$1,0),4),1,"")),0),MATCH(Final!H$1,Data!$1:$1,0)+1),H241)</f>
        <v>0.81899999999999995</v>
      </c>
      <c r="I242">
        <f ca="1">IFERROR(INDEX(Data!$A:$AD,MATCH(Final!$A242,INDIRECT("Data!$"&amp;SUBSTITUTE(ADDRESS(1,MATCH(I$1,Data!$1:$1,0),4),1,"")&amp;":$"&amp;SUBSTITUTE(ADDRESS(1,MATCH(I$1,Data!$1:$1,0),4),1,"")),0),MATCH(Final!I$1,Data!$1:$1,0)+1),I241)</f>
        <v>0.38600000000000001</v>
      </c>
      <c r="J242">
        <f ca="1">IFERROR(INDEX(Data!$A:$AD,MATCH(Final!$A242,INDIRECT("Data!$"&amp;SUBSTITUTE(ADDRESS(1,MATCH(J$1,Data!$1:$1,0),4),1,"")&amp;":$"&amp;SUBSTITUTE(ADDRESS(1,MATCH(J$1,Data!$1:$1,0),4),1,"")),0),MATCH(Final!J$1,Data!$1:$1,0)+1),J241)</f>
        <v>1.9</v>
      </c>
      <c r="K242">
        <f ca="1">IFERROR(INDEX(Data!$A:$AD,MATCH(Final!$A242,INDIRECT("Data!$"&amp;SUBSTITUTE(ADDRESS(1,MATCH(K$1,Data!$1:$1,0),4),1,"")&amp;":$"&amp;SUBSTITUTE(ADDRESS(1,MATCH(K$1,Data!$1:$1,0),4),1,"")),0),MATCH(Final!K$1,Data!$1:$1,0)+1),K241)</f>
        <v>1.73</v>
      </c>
      <c r="L242">
        <f ca="1">IFERROR(INDEX(Data!$A:$AD,MATCH(Final!$A242,INDIRECT("Data!$"&amp;SUBSTITUTE(ADDRESS(1,MATCH(L$1,Data!$1:$1,0),4),1,"")&amp;":$"&amp;SUBSTITUTE(ADDRESS(1,MATCH(L$1,Data!$1:$1,0),4),1,"")),0),MATCH(Final!L$1,Data!$1:$1,0)+1),L241)</f>
        <v>91.45</v>
      </c>
      <c r="M242">
        <f ca="1">IFERROR(INDEX(Data!$A:$AD,MATCH(Final!$A242,INDIRECT("Data!$"&amp;SUBSTITUTE(ADDRESS(1,MATCH(M$1,Data!$1:$1,0),4),1,"")&amp;":$"&amp;SUBSTITUTE(ADDRESS(1,MATCH(M$1,Data!$1:$1,0),4),1,"")),0),MATCH(Final!M$1,Data!$1:$1,0)+1),M241)</f>
        <v>752</v>
      </c>
      <c r="N242">
        <f ca="1">IFERROR(INDEX(Data!$A:$AD,MATCH(Final!$A242,INDIRECT("Data!$"&amp;SUBSTITUTE(ADDRESS(1,MATCH(N$1,Data!$1:$1,0),4),1,"")&amp;":$"&amp;SUBSTITUTE(ADDRESS(1,MATCH(N$1,Data!$1:$1,0),4),1,"")),0),MATCH(Final!N$1,Data!$1:$1,0)+1),N241)</f>
        <v>55.2</v>
      </c>
    </row>
    <row r="243" spans="1:14">
      <c r="A243" s="2">
        <v>40519</v>
      </c>
      <c r="B243">
        <f ca="1">IFERROR(INDEX(Data!$A:$AD,MATCH(Final!$A243,INDIRECT("Data!$"&amp;SUBSTITUTE(ADDRESS(1,MATCH(B$1,Data!$1:$1,0),4),1,"")&amp;":$"&amp;SUBSTITUTE(ADDRESS(1,MATCH(B$1,Data!$1:$1,0),4),1,"")),0),MATCH(Final!B$1,Data!$1:$1,0)+1),B242)</f>
        <v>2802.74</v>
      </c>
      <c r="C243">
        <f ca="1">IFERROR(INDEX(Data!$A:$AD,MATCH(Final!$A243,INDIRECT("Data!$"&amp;SUBSTITUTE(ADDRESS(1,MATCH(C$1,Data!$1:$1,0),4),1,"")&amp;":$"&amp;SUBSTITUTE(ADDRESS(1,MATCH(C$1,Data!$1:$1,0),4),1,"")),0),MATCH(Final!C$1,Data!$1:$1,0)+1),C242)</f>
        <v>23.335100000000001</v>
      </c>
      <c r="D243">
        <f ca="1">IFERROR(INDEX(Data!$A:$AD,MATCH(Final!$A243,INDIRECT("Data!$"&amp;SUBSTITUTE(ADDRESS(1,MATCH(D$1,Data!$1:$1,0),4),1,"")&amp;":$"&amp;SUBSTITUTE(ADDRESS(1,MATCH(D$1,Data!$1:$1,0),4),1,"")),0),MATCH(Final!D$1,Data!$1:$1,0)+1),D242)</f>
        <v>0.86899999999999999</v>
      </c>
      <c r="E243">
        <f ca="1">IFERROR(INDEX(Data!$A:$AD,MATCH(Final!$A243,INDIRECT("Data!$"&amp;SUBSTITUTE(ADDRESS(1,MATCH(E$1,Data!$1:$1,0),4),1,"")&amp;":$"&amp;SUBSTITUTE(ADDRESS(1,MATCH(E$1,Data!$1:$1,0),4),1,"")),0),MATCH(Final!E$1,Data!$1:$1,0)+1),E242)</f>
        <v>1.8420000000000001</v>
      </c>
      <c r="F243">
        <f ca="1">IFERROR(INDEX(Data!$A:$AD,MATCH(Final!$A243,INDIRECT("Data!$"&amp;SUBSTITUTE(ADDRESS(1,MATCH(F$1,Data!$1:$1,0),4),1,"")&amp;":$"&amp;SUBSTITUTE(ADDRESS(1,MATCH(F$1,Data!$1:$1,0),4),1,"")),0),MATCH(Final!F$1,Data!$1:$1,0)+1),F242)</f>
        <v>2.948</v>
      </c>
      <c r="G243">
        <f ca="1">IFERROR(INDEX(Data!$A:$AD,MATCH(Final!$A243,INDIRECT("Data!$"&amp;SUBSTITUTE(ADDRESS(1,MATCH(G$1,Data!$1:$1,0),4),1,"")&amp;":$"&amp;SUBSTITUTE(ADDRESS(1,MATCH(G$1,Data!$1:$1,0),4),1,"")),0),MATCH(Final!G$1,Data!$1:$1,0)+1),G242)</f>
        <v>1.258</v>
      </c>
      <c r="H243">
        <f ca="1">IFERROR(INDEX(Data!$A:$AD,MATCH(Final!$A243,INDIRECT("Data!$"&amp;SUBSTITUTE(ADDRESS(1,MATCH(H$1,Data!$1:$1,0),4),1,"")&amp;":$"&amp;SUBSTITUTE(ADDRESS(1,MATCH(H$1,Data!$1:$1,0),4),1,"")),0),MATCH(Final!H$1,Data!$1:$1,0)+1),H242)</f>
        <v>0.82099999999999995</v>
      </c>
      <c r="I243">
        <f ca="1">IFERROR(INDEX(Data!$A:$AD,MATCH(Final!$A243,INDIRECT("Data!$"&amp;SUBSTITUTE(ADDRESS(1,MATCH(I$1,Data!$1:$1,0),4),1,"")&amp;":$"&amp;SUBSTITUTE(ADDRESS(1,MATCH(I$1,Data!$1:$1,0),4),1,"")),0),MATCH(Final!I$1,Data!$1:$1,0)+1),I242)</f>
        <v>0.73799999999999999</v>
      </c>
      <c r="J243">
        <f ca="1">IFERROR(INDEX(Data!$A:$AD,MATCH(Final!$A243,INDIRECT("Data!$"&amp;SUBSTITUTE(ADDRESS(1,MATCH(J$1,Data!$1:$1,0),4),1,"")&amp;":$"&amp;SUBSTITUTE(ADDRESS(1,MATCH(J$1,Data!$1:$1,0),4),1,"")),0),MATCH(Final!J$1,Data!$1:$1,0)+1),J242)</f>
        <v>1.9</v>
      </c>
      <c r="K243">
        <f ca="1">IFERROR(INDEX(Data!$A:$AD,MATCH(Final!$A243,INDIRECT("Data!$"&amp;SUBSTITUTE(ADDRESS(1,MATCH(K$1,Data!$1:$1,0),4),1,"")&amp;":$"&amp;SUBSTITUTE(ADDRESS(1,MATCH(K$1,Data!$1:$1,0),4),1,"")),0),MATCH(Final!K$1,Data!$1:$1,0)+1),K242)</f>
        <v>1.73</v>
      </c>
      <c r="L243">
        <f ca="1">IFERROR(INDEX(Data!$A:$AD,MATCH(Final!$A243,INDIRECT("Data!$"&amp;SUBSTITUTE(ADDRESS(1,MATCH(L$1,Data!$1:$1,0),4),1,"")&amp;":$"&amp;SUBSTITUTE(ADDRESS(1,MATCH(L$1,Data!$1:$1,0),4),1,"")),0),MATCH(Final!L$1,Data!$1:$1,0)+1),L242)</f>
        <v>91.39</v>
      </c>
      <c r="M243">
        <f ca="1">IFERROR(INDEX(Data!$A:$AD,MATCH(Final!$A243,INDIRECT("Data!$"&amp;SUBSTITUTE(ADDRESS(1,MATCH(M$1,Data!$1:$1,0),4),1,"")&amp;":$"&amp;SUBSTITUTE(ADDRESS(1,MATCH(M$1,Data!$1:$1,0),4),1,"")),0),MATCH(Final!M$1,Data!$1:$1,0)+1),M242)</f>
        <v>743</v>
      </c>
      <c r="N243">
        <f ca="1">IFERROR(INDEX(Data!$A:$AD,MATCH(Final!$A243,INDIRECT("Data!$"&amp;SUBSTITUTE(ADDRESS(1,MATCH(N$1,Data!$1:$1,0),4),1,"")&amp;":$"&amp;SUBSTITUTE(ADDRESS(1,MATCH(N$1,Data!$1:$1,0),4),1,"")),0),MATCH(Final!N$1,Data!$1:$1,0)+1),N242)</f>
        <v>55.2</v>
      </c>
    </row>
    <row r="244" spans="1:14">
      <c r="A244" s="2">
        <v>40520</v>
      </c>
      <c r="B244">
        <f ca="1">IFERROR(INDEX(Data!$A:$AD,MATCH(Final!$A244,INDIRECT("Data!$"&amp;SUBSTITUTE(ADDRESS(1,MATCH(B$1,Data!$1:$1,0),4),1,"")&amp;":$"&amp;SUBSTITUTE(ADDRESS(1,MATCH(B$1,Data!$1:$1,0),4),1,"")),0),MATCH(Final!B$1,Data!$1:$1,0)+1),B243)</f>
        <v>2818.95</v>
      </c>
      <c r="C244">
        <f ca="1">IFERROR(INDEX(Data!$A:$AD,MATCH(Final!$A244,INDIRECT("Data!$"&amp;SUBSTITUTE(ADDRESS(1,MATCH(C$1,Data!$1:$1,0),4),1,"")&amp;":$"&amp;SUBSTITUTE(ADDRESS(1,MATCH(C$1,Data!$1:$1,0),4),1,"")),0),MATCH(Final!C$1,Data!$1:$1,0)+1),C243)</f>
        <v>22.488199999999999</v>
      </c>
      <c r="D244">
        <f ca="1">IFERROR(INDEX(Data!$A:$AD,MATCH(Final!$A244,INDIRECT("Data!$"&amp;SUBSTITUTE(ADDRESS(1,MATCH(D$1,Data!$1:$1,0),4),1,"")&amp;":$"&amp;SUBSTITUTE(ADDRESS(1,MATCH(D$1,Data!$1:$1,0),4),1,"")),0),MATCH(Final!D$1,Data!$1:$1,0)+1),D243)</f>
        <v>0.999</v>
      </c>
      <c r="E244">
        <f ca="1">IFERROR(INDEX(Data!$A:$AD,MATCH(Final!$A244,INDIRECT("Data!$"&amp;SUBSTITUTE(ADDRESS(1,MATCH(E$1,Data!$1:$1,0),4),1,"")&amp;":$"&amp;SUBSTITUTE(ADDRESS(1,MATCH(E$1,Data!$1:$1,0),4),1,"")),0),MATCH(Final!E$1,Data!$1:$1,0)+1),E243)</f>
        <v>1.9710000000000001</v>
      </c>
      <c r="F244">
        <f ca="1">IFERROR(INDEX(Data!$A:$AD,MATCH(Final!$A244,INDIRECT("Data!$"&amp;SUBSTITUTE(ADDRESS(1,MATCH(F$1,Data!$1:$1,0),4),1,"")&amp;":$"&amp;SUBSTITUTE(ADDRESS(1,MATCH(F$1,Data!$1:$1,0),4),1,"")),0),MATCH(Final!F$1,Data!$1:$1,0)+1),F243)</f>
        <v>3.0139999999999998</v>
      </c>
      <c r="G244">
        <f ca="1">IFERROR(INDEX(Data!$A:$AD,MATCH(Final!$A244,INDIRECT("Data!$"&amp;SUBSTITUTE(ADDRESS(1,MATCH(G$1,Data!$1:$1,0),4),1,"")&amp;":$"&amp;SUBSTITUTE(ADDRESS(1,MATCH(G$1,Data!$1:$1,0),4),1,"")),0),MATCH(Final!G$1,Data!$1:$1,0)+1),G243)</f>
        <v>1.2589999999999999</v>
      </c>
      <c r="H244">
        <f ca="1">IFERROR(INDEX(Data!$A:$AD,MATCH(Final!$A244,INDIRECT("Data!$"&amp;SUBSTITUTE(ADDRESS(1,MATCH(H$1,Data!$1:$1,0),4),1,"")&amp;":$"&amp;SUBSTITUTE(ADDRESS(1,MATCH(H$1,Data!$1:$1,0),4),1,"")),0),MATCH(Final!H$1,Data!$1:$1,0)+1),H243)</f>
        <v>0.82099999999999995</v>
      </c>
      <c r="I244">
        <f ca="1">IFERROR(INDEX(Data!$A:$AD,MATCH(Final!$A244,INDIRECT("Data!$"&amp;SUBSTITUTE(ADDRESS(1,MATCH(I$1,Data!$1:$1,0),4),1,"")&amp;":$"&amp;SUBSTITUTE(ADDRESS(1,MATCH(I$1,Data!$1:$1,0),4),1,"")),0),MATCH(Final!I$1,Data!$1:$1,0)+1),I243)</f>
        <v>0.72099999999999997</v>
      </c>
      <c r="J244">
        <f ca="1">IFERROR(INDEX(Data!$A:$AD,MATCH(Final!$A244,INDIRECT("Data!$"&amp;SUBSTITUTE(ADDRESS(1,MATCH(J$1,Data!$1:$1,0),4),1,"")&amp;":$"&amp;SUBSTITUTE(ADDRESS(1,MATCH(J$1,Data!$1:$1,0),4),1,"")),0),MATCH(Final!J$1,Data!$1:$1,0)+1),J243)</f>
        <v>1.9</v>
      </c>
      <c r="K244">
        <f ca="1">IFERROR(INDEX(Data!$A:$AD,MATCH(Final!$A244,INDIRECT("Data!$"&amp;SUBSTITUTE(ADDRESS(1,MATCH(K$1,Data!$1:$1,0),4),1,"")&amp;":$"&amp;SUBSTITUTE(ADDRESS(1,MATCH(K$1,Data!$1:$1,0),4),1,"")),0),MATCH(Final!K$1,Data!$1:$1,0)+1),K243)</f>
        <v>1.73</v>
      </c>
      <c r="L244">
        <f ca="1">IFERROR(INDEX(Data!$A:$AD,MATCH(Final!$A244,INDIRECT("Data!$"&amp;SUBSTITUTE(ADDRESS(1,MATCH(L$1,Data!$1:$1,0),4),1,"")&amp;":$"&amp;SUBSTITUTE(ADDRESS(1,MATCH(L$1,Data!$1:$1,0),4),1,"")),0),MATCH(Final!L$1,Data!$1:$1,0)+1),L243)</f>
        <v>90.77</v>
      </c>
      <c r="M244">
        <f ca="1">IFERROR(INDEX(Data!$A:$AD,MATCH(Final!$A244,INDIRECT("Data!$"&amp;SUBSTITUTE(ADDRESS(1,MATCH(M$1,Data!$1:$1,0),4),1,"")&amp;":$"&amp;SUBSTITUTE(ADDRESS(1,MATCH(M$1,Data!$1:$1,0),4),1,"")),0),MATCH(Final!M$1,Data!$1:$1,0)+1),M243)</f>
        <v>742</v>
      </c>
      <c r="N244">
        <f ca="1">IFERROR(INDEX(Data!$A:$AD,MATCH(Final!$A244,INDIRECT("Data!$"&amp;SUBSTITUTE(ADDRESS(1,MATCH(N$1,Data!$1:$1,0),4),1,"")&amp;":$"&amp;SUBSTITUTE(ADDRESS(1,MATCH(N$1,Data!$1:$1,0),4),1,"")),0),MATCH(Final!N$1,Data!$1:$1,0)+1),N243)</f>
        <v>55.2</v>
      </c>
    </row>
    <row r="245" spans="1:14">
      <c r="A245" s="2">
        <v>40521</v>
      </c>
      <c r="B245">
        <f ca="1">IFERROR(INDEX(Data!$A:$AD,MATCH(Final!$A245,INDIRECT("Data!$"&amp;SUBSTITUTE(ADDRESS(1,MATCH(B$1,Data!$1:$1,0),4),1,"")&amp;":$"&amp;SUBSTITUTE(ADDRESS(1,MATCH(B$1,Data!$1:$1,0),4),1,"")),0),MATCH(Final!B$1,Data!$1:$1,0)+1),B244)</f>
        <v>2840.71</v>
      </c>
      <c r="C245">
        <f ca="1">IFERROR(INDEX(Data!$A:$AD,MATCH(Final!$A245,INDIRECT("Data!$"&amp;SUBSTITUTE(ADDRESS(1,MATCH(C$1,Data!$1:$1,0),4),1,"")&amp;":$"&amp;SUBSTITUTE(ADDRESS(1,MATCH(C$1,Data!$1:$1,0),4),1,"")),0),MATCH(Final!C$1,Data!$1:$1,0)+1),C244)</f>
        <v>21.652799999999999</v>
      </c>
      <c r="D245">
        <f ca="1">IFERROR(INDEX(Data!$A:$AD,MATCH(Final!$A245,INDIRECT("Data!$"&amp;SUBSTITUTE(ADDRESS(1,MATCH(D$1,Data!$1:$1,0),4),1,"")&amp;":$"&amp;SUBSTITUTE(ADDRESS(1,MATCH(D$1,Data!$1:$1,0),4),1,"")),0),MATCH(Final!D$1,Data!$1:$1,0)+1),D244)</f>
        <v>1.0189999999999999</v>
      </c>
      <c r="E245">
        <f ca="1">IFERROR(INDEX(Data!$A:$AD,MATCH(Final!$A245,INDIRECT("Data!$"&amp;SUBSTITUTE(ADDRESS(1,MATCH(E$1,Data!$1:$1,0),4),1,"")&amp;":$"&amp;SUBSTITUTE(ADDRESS(1,MATCH(E$1,Data!$1:$1,0),4),1,"")),0),MATCH(Final!E$1,Data!$1:$1,0)+1),E244)</f>
        <v>1.9610000000000001</v>
      </c>
      <c r="F245">
        <f ca="1">IFERROR(INDEX(Data!$A:$AD,MATCH(Final!$A245,INDIRECT("Data!$"&amp;SUBSTITUTE(ADDRESS(1,MATCH(F$1,Data!$1:$1,0),4),1,"")&amp;":$"&amp;SUBSTITUTE(ADDRESS(1,MATCH(F$1,Data!$1:$1,0),4),1,"")),0),MATCH(Final!F$1,Data!$1:$1,0)+1),F244)</f>
        <v>2.9470000000000001</v>
      </c>
      <c r="G245">
        <f ca="1">IFERROR(INDEX(Data!$A:$AD,MATCH(Final!$A245,INDIRECT("Data!$"&amp;SUBSTITUTE(ADDRESS(1,MATCH(G$1,Data!$1:$1,0),4),1,"")&amp;":$"&amp;SUBSTITUTE(ADDRESS(1,MATCH(G$1,Data!$1:$1,0),4),1,"")),0),MATCH(Final!G$1,Data!$1:$1,0)+1),G244)</f>
        <v>1.2589999999999999</v>
      </c>
      <c r="H245">
        <f ca="1">IFERROR(INDEX(Data!$A:$AD,MATCH(Final!$A245,INDIRECT("Data!$"&amp;SUBSTITUTE(ADDRESS(1,MATCH(H$1,Data!$1:$1,0),4),1,"")&amp;":$"&amp;SUBSTITUTE(ADDRESS(1,MATCH(H$1,Data!$1:$1,0),4),1,"")),0),MATCH(Final!H$1,Data!$1:$1,0)+1),H244)</f>
        <v>0.82199999999999995</v>
      </c>
      <c r="I245">
        <f ca="1">IFERROR(INDEX(Data!$A:$AD,MATCH(Final!$A245,INDIRECT("Data!$"&amp;SUBSTITUTE(ADDRESS(1,MATCH(I$1,Data!$1:$1,0),4),1,"")&amp;":$"&amp;SUBSTITUTE(ADDRESS(1,MATCH(I$1,Data!$1:$1,0),4),1,"")),0),MATCH(Final!I$1,Data!$1:$1,0)+1),I244)</f>
        <v>0.64600000000000002</v>
      </c>
      <c r="J245">
        <f ca="1">IFERROR(INDEX(Data!$A:$AD,MATCH(Final!$A245,INDIRECT("Data!$"&amp;SUBSTITUTE(ADDRESS(1,MATCH(J$1,Data!$1:$1,0),4),1,"")&amp;":$"&amp;SUBSTITUTE(ADDRESS(1,MATCH(J$1,Data!$1:$1,0),4),1,"")),0),MATCH(Final!J$1,Data!$1:$1,0)+1),J244)</f>
        <v>1.9</v>
      </c>
      <c r="K245">
        <f ca="1">IFERROR(INDEX(Data!$A:$AD,MATCH(Final!$A245,INDIRECT("Data!$"&amp;SUBSTITUTE(ADDRESS(1,MATCH(K$1,Data!$1:$1,0),4),1,"")&amp;":$"&amp;SUBSTITUTE(ADDRESS(1,MATCH(K$1,Data!$1:$1,0),4),1,"")),0),MATCH(Final!K$1,Data!$1:$1,0)+1),K244)</f>
        <v>1.73</v>
      </c>
      <c r="L245">
        <f ca="1">IFERROR(INDEX(Data!$A:$AD,MATCH(Final!$A245,INDIRECT("Data!$"&amp;SUBSTITUTE(ADDRESS(1,MATCH(L$1,Data!$1:$1,0),4),1,"")&amp;":$"&amp;SUBSTITUTE(ADDRESS(1,MATCH(L$1,Data!$1:$1,0),4),1,"")),0),MATCH(Final!L$1,Data!$1:$1,0)+1),L244)</f>
        <v>90.99</v>
      </c>
      <c r="M245">
        <f ca="1">IFERROR(INDEX(Data!$A:$AD,MATCH(Final!$A245,INDIRECT("Data!$"&amp;SUBSTITUTE(ADDRESS(1,MATCH(M$1,Data!$1:$1,0),4),1,"")&amp;":$"&amp;SUBSTITUTE(ADDRESS(1,MATCH(M$1,Data!$1:$1,0),4),1,"")),0),MATCH(Final!M$1,Data!$1:$1,0)+1),M244)</f>
        <v>748.25</v>
      </c>
      <c r="N245">
        <f ca="1">IFERROR(INDEX(Data!$A:$AD,MATCH(Final!$A245,INDIRECT("Data!$"&amp;SUBSTITUTE(ADDRESS(1,MATCH(N$1,Data!$1:$1,0),4),1,"")&amp;":$"&amp;SUBSTITUTE(ADDRESS(1,MATCH(N$1,Data!$1:$1,0),4),1,"")),0),MATCH(Final!N$1,Data!$1:$1,0)+1),N244)</f>
        <v>55.2</v>
      </c>
    </row>
    <row r="246" spans="1:14">
      <c r="A246" s="2">
        <v>40522</v>
      </c>
      <c r="B246">
        <f ca="1">IFERROR(INDEX(Data!$A:$AD,MATCH(Final!$A246,INDIRECT("Data!$"&amp;SUBSTITUTE(ADDRESS(1,MATCH(B$1,Data!$1:$1,0),4),1,"")&amp;":$"&amp;SUBSTITUTE(ADDRESS(1,MATCH(B$1,Data!$1:$1,0),4),1,"")),0),MATCH(Final!B$1,Data!$1:$1,0)+1),B245)</f>
        <v>2839.53</v>
      </c>
      <c r="C246">
        <f ca="1">IFERROR(INDEX(Data!$A:$AD,MATCH(Final!$A246,INDIRECT("Data!$"&amp;SUBSTITUTE(ADDRESS(1,MATCH(C$1,Data!$1:$1,0),4),1,"")&amp;":$"&amp;SUBSTITUTE(ADDRESS(1,MATCH(C$1,Data!$1:$1,0),4),1,"")),0),MATCH(Final!C$1,Data!$1:$1,0)+1),C245)</f>
        <v>21.148299999999999</v>
      </c>
      <c r="D246">
        <f ca="1">IFERROR(INDEX(Data!$A:$AD,MATCH(Final!$A246,INDIRECT("Data!$"&amp;SUBSTITUTE(ADDRESS(1,MATCH(D$1,Data!$1:$1,0),4),1,"")&amp;":$"&amp;SUBSTITUTE(ADDRESS(1,MATCH(D$1,Data!$1:$1,0),4),1,"")),0),MATCH(Final!D$1,Data!$1:$1,0)+1),D245)</f>
        <v>1.0780000000000001</v>
      </c>
      <c r="E246">
        <f ca="1">IFERROR(INDEX(Data!$A:$AD,MATCH(Final!$A246,INDIRECT("Data!$"&amp;SUBSTITUTE(ADDRESS(1,MATCH(E$1,Data!$1:$1,0),4),1,"")&amp;":$"&amp;SUBSTITUTE(ADDRESS(1,MATCH(E$1,Data!$1:$1,0),4),1,"")),0),MATCH(Final!E$1,Data!$1:$1,0)+1),E245)</f>
        <v>1.986</v>
      </c>
      <c r="F246">
        <f ca="1">IFERROR(INDEX(Data!$A:$AD,MATCH(Final!$A246,INDIRECT("Data!$"&amp;SUBSTITUTE(ADDRESS(1,MATCH(F$1,Data!$1:$1,0),4),1,"")&amp;":$"&amp;SUBSTITUTE(ADDRESS(1,MATCH(F$1,Data!$1:$1,0),4),1,"")),0),MATCH(Final!F$1,Data!$1:$1,0)+1),F245)</f>
        <v>2.9540000000000002</v>
      </c>
      <c r="G246">
        <f ca="1">IFERROR(INDEX(Data!$A:$AD,MATCH(Final!$A246,INDIRECT("Data!$"&amp;SUBSTITUTE(ADDRESS(1,MATCH(G$1,Data!$1:$1,0),4),1,"")&amp;":$"&amp;SUBSTITUTE(ADDRESS(1,MATCH(G$1,Data!$1:$1,0),4),1,"")),0),MATCH(Final!G$1,Data!$1:$1,0)+1),G245)</f>
        <v>1.2569999999999999</v>
      </c>
      <c r="H246">
        <f ca="1">IFERROR(INDEX(Data!$A:$AD,MATCH(Final!$A246,INDIRECT("Data!$"&amp;SUBSTITUTE(ADDRESS(1,MATCH(H$1,Data!$1:$1,0),4),1,"")&amp;":$"&amp;SUBSTITUTE(ADDRESS(1,MATCH(H$1,Data!$1:$1,0),4),1,"")),0),MATCH(Final!H$1,Data!$1:$1,0)+1),H245)</f>
        <v>0.82199999999999995</v>
      </c>
      <c r="I246">
        <f ca="1">IFERROR(INDEX(Data!$A:$AD,MATCH(Final!$A246,INDIRECT("Data!$"&amp;SUBSTITUTE(ADDRESS(1,MATCH(I$1,Data!$1:$1,0),4),1,"")&amp;":$"&amp;SUBSTITUTE(ADDRESS(1,MATCH(I$1,Data!$1:$1,0),4),1,"")),0),MATCH(Final!I$1,Data!$1:$1,0)+1),I245)</f>
        <v>0.627</v>
      </c>
      <c r="J246">
        <f ca="1">IFERROR(INDEX(Data!$A:$AD,MATCH(Final!$A246,INDIRECT("Data!$"&amp;SUBSTITUTE(ADDRESS(1,MATCH(J$1,Data!$1:$1,0),4),1,"")&amp;":$"&amp;SUBSTITUTE(ADDRESS(1,MATCH(J$1,Data!$1:$1,0),4),1,"")),0),MATCH(Final!J$1,Data!$1:$1,0)+1),J245)</f>
        <v>1.9</v>
      </c>
      <c r="K246">
        <f ca="1">IFERROR(INDEX(Data!$A:$AD,MATCH(Final!$A246,INDIRECT("Data!$"&amp;SUBSTITUTE(ADDRESS(1,MATCH(K$1,Data!$1:$1,0),4),1,"")&amp;":$"&amp;SUBSTITUTE(ADDRESS(1,MATCH(K$1,Data!$1:$1,0),4),1,"")),0),MATCH(Final!K$1,Data!$1:$1,0)+1),K245)</f>
        <v>1.73</v>
      </c>
      <c r="L246">
        <f ca="1">IFERROR(INDEX(Data!$A:$AD,MATCH(Final!$A246,INDIRECT("Data!$"&amp;SUBSTITUTE(ADDRESS(1,MATCH(L$1,Data!$1:$1,0),4),1,"")&amp;":$"&amp;SUBSTITUTE(ADDRESS(1,MATCH(L$1,Data!$1:$1,0),4),1,"")),0),MATCH(Final!L$1,Data!$1:$1,0)+1),L245)</f>
        <v>90.48</v>
      </c>
      <c r="M246">
        <f ca="1">IFERROR(INDEX(Data!$A:$AD,MATCH(Final!$A246,INDIRECT("Data!$"&amp;SUBSTITUTE(ADDRESS(1,MATCH(M$1,Data!$1:$1,0),4),1,"")&amp;":$"&amp;SUBSTITUTE(ADDRESS(1,MATCH(M$1,Data!$1:$1,0),4),1,"")),0),MATCH(Final!M$1,Data!$1:$1,0)+1),M245)</f>
        <v>735.5</v>
      </c>
      <c r="N246">
        <f ca="1">IFERROR(INDEX(Data!$A:$AD,MATCH(Final!$A246,INDIRECT("Data!$"&amp;SUBSTITUTE(ADDRESS(1,MATCH(N$1,Data!$1:$1,0),4),1,"")&amp;":$"&amp;SUBSTITUTE(ADDRESS(1,MATCH(N$1,Data!$1:$1,0),4),1,"")),0),MATCH(Final!N$1,Data!$1:$1,0)+1),N245)</f>
        <v>55.2</v>
      </c>
    </row>
    <row r="247" spans="1:14">
      <c r="A247" s="2">
        <v>40525</v>
      </c>
      <c r="B247">
        <f ca="1">IFERROR(INDEX(Data!$A:$AD,MATCH(Final!$A247,INDIRECT("Data!$"&amp;SUBSTITUTE(ADDRESS(1,MATCH(B$1,Data!$1:$1,0),4),1,"")&amp;":$"&amp;SUBSTITUTE(ADDRESS(1,MATCH(B$1,Data!$1:$1,0),4),1,"")),0),MATCH(Final!B$1,Data!$1:$1,0)+1),B246)</f>
        <v>2855.37</v>
      </c>
      <c r="C247">
        <f ca="1">IFERROR(INDEX(Data!$A:$AD,MATCH(Final!$A247,INDIRECT("Data!$"&amp;SUBSTITUTE(ADDRESS(1,MATCH(C$1,Data!$1:$1,0),4),1,"")&amp;":$"&amp;SUBSTITUTE(ADDRESS(1,MATCH(C$1,Data!$1:$1,0),4),1,"")),0),MATCH(Final!C$1,Data!$1:$1,0)+1),C246)</f>
        <v>20.424099999999999</v>
      </c>
      <c r="D247">
        <f ca="1">IFERROR(INDEX(Data!$A:$AD,MATCH(Final!$A247,INDIRECT("Data!$"&amp;SUBSTITUTE(ADDRESS(1,MATCH(D$1,Data!$1:$1,0),4),1,"")&amp;":$"&amp;SUBSTITUTE(ADDRESS(1,MATCH(D$1,Data!$1:$1,0),4),1,"")),0),MATCH(Final!D$1,Data!$1:$1,0)+1),D246)</f>
        <v>1.0620000000000001</v>
      </c>
      <c r="E247">
        <f ca="1">IFERROR(INDEX(Data!$A:$AD,MATCH(Final!$A247,INDIRECT("Data!$"&amp;SUBSTITUTE(ADDRESS(1,MATCH(E$1,Data!$1:$1,0),4),1,"")&amp;":$"&amp;SUBSTITUTE(ADDRESS(1,MATCH(E$1,Data!$1:$1,0),4),1,"")),0),MATCH(Final!E$1,Data!$1:$1,0)+1),E246)</f>
        <v>2</v>
      </c>
      <c r="F247">
        <f ca="1">IFERROR(INDEX(Data!$A:$AD,MATCH(Final!$A247,INDIRECT("Data!$"&amp;SUBSTITUTE(ADDRESS(1,MATCH(F$1,Data!$1:$1,0),4),1,"")&amp;":$"&amp;SUBSTITUTE(ADDRESS(1,MATCH(F$1,Data!$1:$1,0),4),1,"")),0),MATCH(Final!F$1,Data!$1:$1,0)+1),F246)</f>
        <v>2.976</v>
      </c>
      <c r="G247">
        <f ca="1">IFERROR(INDEX(Data!$A:$AD,MATCH(Final!$A247,INDIRECT("Data!$"&amp;SUBSTITUTE(ADDRESS(1,MATCH(G$1,Data!$1:$1,0),4),1,"")&amp;":$"&amp;SUBSTITUTE(ADDRESS(1,MATCH(G$1,Data!$1:$1,0),4),1,"")),0),MATCH(Final!G$1,Data!$1:$1,0)+1),G246)</f>
        <v>1.2569999999999999</v>
      </c>
      <c r="H247">
        <f ca="1">IFERROR(INDEX(Data!$A:$AD,MATCH(Final!$A247,INDIRECT("Data!$"&amp;SUBSTITUTE(ADDRESS(1,MATCH(H$1,Data!$1:$1,0),4),1,"")&amp;":$"&amp;SUBSTITUTE(ADDRESS(1,MATCH(H$1,Data!$1:$1,0),4),1,"")),0),MATCH(Final!H$1,Data!$1:$1,0)+1),H246)</f>
        <v>0.81899999999999995</v>
      </c>
      <c r="I247">
        <f ca="1">IFERROR(INDEX(Data!$A:$AD,MATCH(Final!$A247,INDIRECT("Data!$"&amp;SUBSTITUTE(ADDRESS(1,MATCH(I$1,Data!$1:$1,0),4),1,"")&amp;":$"&amp;SUBSTITUTE(ADDRESS(1,MATCH(I$1,Data!$1:$1,0),4),1,"")),0),MATCH(Final!I$1,Data!$1:$1,0)+1),I246)</f>
        <v>0.58799999999999997</v>
      </c>
      <c r="J247">
        <f ca="1">IFERROR(INDEX(Data!$A:$AD,MATCH(Final!$A247,INDIRECT("Data!$"&amp;SUBSTITUTE(ADDRESS(1,MATCH(J$1,Data!$1:$1,0),4),1,"")&amp;":$"&amp;SUBSTITUTE(ADDRESS(1,MATCH(J$1,Data!$1:$1,0),4),1,"")),0),MATCH(Final!J$1,Data!$1:$1,0)+1),J246)</f>
        <v>1.9</v>
      </c>
      <c r="K247">
        <f ca="1">IFERROR(INDEX(Data!$A:$AD,MATCH(Final!$A247,INDIRECT("Data!$"&amp;SUBSTITUTE(ADDRESS(1,MATCH(K$1,Data!$1:$1,0),4),1,"")&amp;":$"&amp;SUBSTITUTE(ADDRESS(1,MATCH(K$1,Data!$1:$1,0),4),1,"")),0),MATCH(Final!K$1,Data!$1:$1,0)+1),K246)</f>
        <v>1.73</v>
      </c>
      <c r="L247">
        <f ca="1">IFERROR(INDEX(Data!$A:$AD,MATCH(Final!$A247,INDIRECT("Data!$"&amp;SUBSTITUTE(ADDRESS(1,MATCH(L$1,Data!$1:$1,0),4),1,"")&amp;":$"&amp;SUBSTITUTE(ADDRESS(1,MATCH(L$1,Data!$1:$1,0),4),1,"")),0),MATCH(Final!L$1,Data!$1:$1,0)+1),L246)</f>
        <v>91.19</v>
      </c>
      <c r="M247">
        <f ca="1">IFERROR(INDEX(Data!$A:$AD,MATCH(Final!$A247,INDIRECT("Data!$"&amp;SUBSTITUTE(ADDRESS(1,MATCH(M$1,Data!$1:$1,0),4),1,"")&amp;":$"&amp;SUBSTITUTE(ADDRESS(1,MATCH(M$1,Data!$1:$1,0),4),1,"")),0),MATCH(Final!M$1,Data!$1:$1,0)+1),M246)</f>
        <v>740.25</v>
      </c>
      <c r="N247">
        <f ca="1">IFERROR(INDEX(Data!$A:$AD,MATCH(Final!$A247,INDIRECT("Data!$"&amp;SUBSTITUTE(ADDRESS(1,MATCH(N$1,Data!$1:$1,0),4),1,"")&amp;":$"&amp;SUBSTITUTE(ADDRESS(1,MATCH(N$1,Data!$1:$1,0),4),1,"")),0),MATCH(Final!N$1,Data!$1:$1,0)+1),N246)</f>
        <v>55.2</v>
      </c>
    </row>
    <row r="248" spans="1:14">
      <c r="A248" s="2">
        <v>40526</v>
      </c>
      <c r="B248">
        <f ca="1">IFERROR(INDEX(Data!$A:$AD,MATCH(Final!$A248,INDIRECT("Data!$"&amp;SUBSTITUTE(ADDRESS(1,MATCH(B$1,Data!$1:$1,0),4),1,"")&amp;":$"&amp;SUBSTITUTE(ADDRESS(1,MATCH(B$1,Data!$1:$1,0),4),1,"")),0),MATCH(Final!B$1,Data!$1:$1,0)+1),B247)</f>
        <v>2861.67</v>
      </c>
      <c r="C248">
        <f ca="1">IFERROR(INDEX(Data!$A:$AD,MATCH(Final!$A248,INDIRECT("Data!$"&amp;SUBSTITUTE(ADDRESS(1,MATCH(C$1,Data!$1:$1,0),4),1,"")&amp;":$"&amp;SUBSTITUTE(ADDRESS(1,MATCH(C$1,Data!$1:$1,0),4),1,"")),0),MATCH(Final!C$1,Data!$1:$1,0)+1),C247)</f>
        <v>19.7225</v>
      </c>
      <c r="D248">
        <f ca="1">IFERROR(INDEX(Data!$A:$AD,MATCH(Final!$A248,INDIRECT("Data!$"&amp;SUBSTITUTE(ADDRESS(1,MATCH(D$1,Data!$1:$1,0),4),1,"")&amp;":$"&amp;SUBSTITUTE(ADDRESS(1,MATCH(D$1,Data!$1:$1,0),4),1,"")),0),MATCH(Final!D$1,Data!$1:$1,0)+1),D247)</f>
        <v>1.0840000000000001</v>
      </c>
      <c r="E248">
        <f ca="1">IFERROR(INDEX(Data!$A:$AD,MATCH(Final!$A248,INDIRECT("Data!$"&amp;SUBSTITUTE(ADDRESS(1,MATCH(E$1,Data!$1:$1,0),4),1,"")&amp;":$"&amp;SUBSTITUTE(ADDRESS(1,MATCH(E$1,Data!$1:$1,0),4),1,"")),0),MATCH(Final!E$1,Data!$1:$1,0)+1),E247)</f>
        <v>2.0609999999999999</v>
      </c>
      <c r="F248">
        <f ca="1">IFERROR(INDEX(Data!$A:$AD,MATCH(Final!$A248,INDIRECT("Data!$"&amp;SUBSTITUTE(ADDRESS(1,MATCH(F$1,Data!$1:$1,0),4),1,"")&amp;":$"&amp;SUBSTITUTE(ADDRESS(1,MATCH(F$1,Data!$1:$1,0),4),1,"")),0),MATCH(Final!F$1,Data!$1:$1,0)+1),F247)</f>
        <v>3.0259999999999998</v>
      </c>
      <c r="G248">
        <f ca="1">IFERROR(INDEX(Data!$A:$AD,MATCH(Final!$A248,INDIRECT("Data!$"&amp;SUBSTITUTE(ADDRESS(1,MATCH(G$1,Data!$1:$1,0),4),1,"")&amp;":$"&amp;SUBSTITUTE(ADDRESS(1,MATCH(G$1,Data!$1:$1,0),4),1,"")),0),MATCH(Final!G$1,Data!$1:$1,0)+1),G247)</f>
        <v>1.254</v>
      </c>
      <c r="H248">
        <f ca="1">IFERROR(INDEX(Data!$A:$AD,MATCH(Final!$A248,INDIRECT("Data!$"&amp;SUBSTITUTE(ADDRESS(1,MATCH(H$1,Data!$1:$1,0),4),1,"")&amp;":$"&amp;SUBSTITUTE(ADDRESS(1,MATCH(H$1,Data!$1:$1,0),4),1,"")),0),MATCH(Final!H$1,Data!$1:$1,0)+1),H247)</f>
        <v>0.81899999999999995</v>
      </c>
      <c r="I248">
        <f ca="1">IFERROR(INDEX(Data!$A:$AD,MATCH(Final!$A248,INDIRECT("Data!$"&amp;SUBSTITUTE(ADDRESS(1,MATCH(I$1,Data!$1:$1,0),4),1,"")&amp;":$"&amp;SUBSTITUTE(ADDRESS(1,MATCH(I$1,Data!$1:$1,0),4),1,"")),0),MATCH(Final!I$1,Data!$1:$1,0)+1),I247)</f>
        <v>0.56599999999999995</v>
      </c>
      <c r="J248">
        <f ca="1">IFERROR(INDEX(Data!$A:$AD,MATCH(Final!$A248,INDIRECT("Data!$"&amp;SUBSTITUTE(ADDRESS(1,MATCH(J$1,Data!$1:$1,0),4),1,"")&amp;":$"&amp;SUBSTITUTE(ADDRESS(1,MATCH(J$1,Data!$1:$1,0),4),1,"")),0),MATCH(Final!J$1,Data!$1:$1,0)+1),J247)</f>
        <v>1.9</v>
      </c>
      <c r="K248">
        <f ca="1">IFERROR(INDEX(Data!$A:$AD,MATCH(Final!$A248,INDIRECT("Data!$"&amp;SUBSTITUTE(ADDRESS(1,MATCH(K$1,Data!$1:$1,0),4),1,"")&amp;":$"&amp;SUBSTITUTE(ADDRESS(1,MATCH(K$1,Data!$1:$1,0),4),1,"")),0),MATCH(Final!K$1,Data!$1:$1,0)+1),K247)</f>
        <v>1.73</v>
      </c>
      <c r="L248">
        <f ca="1">IFERROR(INDEX(Data!$A:$AD,MATCH(Final!$A248,INDIRECT("Data!$"&amp;SUBSTITUTE(ADDRESS(1,MATCH(L$1,Data!$1:$1,0),4),1,"")&amp;":$"&amp;SUBSTITUTE(ADDRESS(1,MATCH(L$1,Data!$1:$1,0),4),1,"")),0),MATCH(Final!L$1,Data!$1:$1,0)+1),L247)</f>
        <v>91.21</v>
      </c>
      <c r="M248">
        <f ca="1">IFERROR(INDEX(Data!$A:$AD,MATCH(Final!$A248,INDIRECT("Data!$"&amp;SUBSTITUTE(ADDRESS(1,MATCH(M$1,Data!$1:$1,0),4),1,"")&amp;":$"&amp;SUBSTITUTE(ADDRESS(1,MATCH(M$1,Data!$1:$1,0),4),1,"")),0),MATCH(Final!M$1,Data!$1:$1,0)+1),M247)</f>
        <v>721</v>
      </c>
      <c r="N248">
        <f ca="1">IFERROR(INDEX(Data!$A:$AD,MATCH(Final!$A248,INDIRECT("Data!$"&amp;SUBSTITUTE(ADDRESS(1,MATCH(N$1,Data!$1:$1,0),4),1,"")&amp;":$"&amp;SUBSTITUTE(ADDRESS(1,MATCH(N$1,Data!$1:$1,0),4),1,"")),0),MATCH(Final!N$1,Data!$1:$1,0)+1),N247)</f>
        <v>55.2</v>
      </c>
    </row>
    <row r="249" spans="1:14">
      <c r="A249" s="2">
        <v>40527</v>
      </c>
      <c r="B249">
        <f ca="1">IFERROR(INDEX(Data!$A:$AD,MATCH(Final!$A249,INDIRECT("Data!$"&amp;SUBSTITUTE(ADDRESS(1,MATCH(B$1,Data!$1:$1,0),4),1,"")&amp;":$"&amp;SUBSTITUTE(ADDRESS(1,MATCH(B$1,Data!$1:$1,0),4),1,"")),0),MATCH(Final!B$1,Data!$1:$1,0)+1),B248)</f>
        <v>2841.99</v>
      </c>
      <c r="C249">
        <f ca="1">IFERROR(INDEX(Data!$A:$AD,MATCH(Final!$A249,INDIRECT("Data!$"&amp;SUBSTITUTE(ADDRESS(1,MATCH(C$1,Data!$1:$1,0),4),1,"")&amp;":$"&amp;SUBSTITUTE(ADDRESS(1,MATCH(C$1,Data!$1:$1,0),4),1,"")),0),MATCH(Final!C$1,Data!$1:$1,0)+1),C248)</f>
        <v>19.8565</v>
      </c>
      <c r="D249">
        <f ca="1">IFERROR(INDEX(Data!$A:$AD,MATCH(Final!$A249,INDIRECT("Data!$"&amp;SUBSTITUTE(ADDRESS(1,MATCH(D$1,Data!$1:$1,0),4),1,"")&amp;":$"&amp;SUBSTITUTE(ADDRESS(1,MATCH(D$1,Data!$1:$1,0),4),1,"")),0),MATCH(Final!D$1,Data!$1:$1,0)+1),D248)</f>
        <v>1.0649999999999999</v>
      </c>
      <c r="E249">
        <f ca="1">IFERROR(INDEX(Data!$A:$AD,MATCH(Final!$A249,INDIRECT("Data!$"&amp;SUBSTITUTE(ADDRESS(1,MATCH(E$1,Data!$1:$1,0),4),1,"")&amp;":$"&amp;SUBSTITUTE(ADDRESS(1,MATCH(E$1,Data!$1:$1,0),4),1,"")),0),MATCH(Final!E$1,Data!$1:$1,0)+1),E248)</f>
        <v>2.0409999999999999</v>
      </c>
      <c r="F249">
        <f ca="1">IFERROR(INDEX(Data!$A:$AD,MATCH(Final!$A249,INDIRECT("Data!$"&amp;SUBSTITUTE(ADDRESS(1,MATCH(F$1,Data!$1:$1,0),4),1,"")&amp;":$"&amp;SUBSTITUTE(ADDRESS(1,MATCH(F$1,Data!$1:$1,0),4),1,"")),0),MATCH(Final!F$1,Data!$1:$1,0)+1),F248)</f>
        <v>3.03</v>
      </c>
      <c r="G249">
        <f ca="1">IFERROR(INDEX(Data!$A:$AD,MATCH(Final!$A249,INDIRECT("Data!$"&amp;SUBSTITUTE(ADDRESS(1,MATCH(G$1,Data!$1:$1,0),4),1,"")&amp;":$"&amp;SUBSTITUTE(ADDRESS(1,MATCH(G$1,Data!$1:$1,0),4),1,"")),0),MATCH(Final!G$1,Data!$1:$1,0)+1),G248)</f>
        <v>1.254</v>
      </c>
      <c r="H249">
        <f ca="1">IFERROR(INDEX(Data!$A:$AD,MATCH(Final!$A249,INDIRECT("Data!$"&amp;SUBSTITUTE(ADDRESS(1,MATCH(H$1,Data!$1:$1,0),4),1,"")&amp;":$"&amp;SUBSTITUTE(ADDRESS(1,MATCH(H$1,Data!$1:$1,0),4),1,"")),0),MATCH(Final!H$1,Data!$1:$1,0)+1),H248)</f>
        <v>0.81299999999999994</v>
      </c>
      <c r="I249">
        <f ca="1">IFERROR(INDEX(Data!$A:$AD,MATCH(Final!$A249,INDIRECT("Data!$"&amp;SUBSTITUTE(ADDRESS(1,MATCH(I$1,Data!$1:$1,0),4),1,"")&amp;":$"&amp;SUBSTITUTE(ADDRESS(1,MATCH(I$1,Data!$1:$1,0),4),1,"")),0),MATCH(Final!I$1,Data!$1:$1,0)+1),I248)</f>
        <v>0.50800000000000001</v>
      </c>
      <c r="J249">
        <f ca="1">IFERROR(INDEX(Data!$A:$AD,MATCH(Final!$A249,INDIRECT("Data!$"&amp;SUBSTITUTE(ADDRESS(1,MATCH(J$1,Data!$1:$1,0),4),1,"")&amp;":$"&amp;SUBSTITUTE(ADDRESS(1,MATCH(J$1,Data!$1:$1,0),4),1,"")),0),MATCH(Final!J$1,Data!$1:$1,0)+1),J248)</f>
        <v>1.9</v>
      </c>
      <c r="K249">
        <f ca="1">IFERROR(INDEX(Data!$A:$AD,MATCH(Final!$A249,INDIRECT("Data!$"&amp;SUBSTITUTE(ADDRESS(1,MATCH(K$1,Data!$1:$1,0),4),1,"")&amp;":$"&amp;SUBSTITUTE(ADDRESS(1,MATCH(K$1,Data!$1:$1,0),4),1,"")),0),MATCH(Final!K$1,Data!$1:$1,0)+1),K248)</f>
        <v>1.73</v>
      </c>
      <c r="L249">
        <f ca="1">IFERROR(INDEX(Data!$A:$AD,MATCH(Final!$A249,INDIRECT("Data!$"&amp;SUBSTITUTE(ADDRESS(1,MATCH(L$1,Data!$1:$1,0),4),1,"")&amp;":$"&amp;SUBSTITUTE(ADDRESS(1,MATCH(L$1,Data!$1:$1,0),4),1,"")),0),MATCH(Final!L$1,Data!$1:$1,0)+1),L248)</f>
        <v>92.2</v>
      </c>
      <c r="M249">
        <f ca="1">IFERROR(INDEX(Data!$A:$AD,MATCH(Final!$A249,INDIRECT("Data!$"&amp;SUBSTITUTE(ADDRESS(1,MATCH(M$1,Data!$1:$1,0),4),1,"")&amp;":$"&amp;SUBSTITUTE(ADDRESS(1,MATCH(M$1,Data!$1:$1,0),4),1,"")),0),MATCH(Final!M$1,Data!$1:$1,0)+1),M248)</f>
        <v>764.75</v>
      </c>
      <c r="N249">
        <f ca="1">IFERROR(INDEX(Data!$A:$AD,MATCH(Final!$A249,INDIRECT("Data!$"&amp;SUBSTITUTE(ADDRESS(1,MATCH(N$1,Data!$1:$1,0),4),1,"")&amp;":$"&amp;SUBSTITUTE(ADDRESS(1,MATCH(N$1,Data!$1:$1,0),4),1,"")),0),MATCH(Final!N$1,Data!$1:$1,0)+1),N248)</f>
        <v>55.2</v>
      </c>
    </row>
    <row r="250" spans="1:14">
      <c r="A250" s="2">
        <v>40528</v>
      </c>
      <c r="B250">
        <f ca="1">IFERROR(INDEX(Data!$A:$AD,MATCH(Final!$A250,INDIRECT("Data!$"&amp;SUBSTITUTE(ADDRESS(1,MATCH(B$1,Data!$1:$1,0),4),1,"")&amp;":$"&amp;SUBSTITUTE(ADDRESS(1,MATCH(B$1,Data!$1:$1,0),4),1,"")),0),MATCH(Final!B$1,Data!$1:$1,0)+1),B249)</f>
        <v>2845.78</v>
      </c>
      <c r="C250">
        <f ca="1">IFERROR(INDEX(Data!$A:$AD,MATCH(Final!$A250,INDIRECT("Data!$"&amp;SUBSTITUTE(ADDRESS(1,MATCH(C$1,Data!$1:$1,0),4),1,"")&amp;":$"&amp;SUBSTITUTE(ADDRESS(1,MATCH(C$1,Data!$1:$1,0),4),1,"")),0),MATCH(Final!C$1,Data!$1:$1,0)+1),C249)</f>
        <v>18.358799999999999</v>
      </c>
      <c r="D250">
        <f ca="1">IFERROR(INDEX(Data!$A:$AD,MATCH(Final!$A250,INDIRECT("Data!$"&amp;SUBSTITUTE(ADDRESS(1,MATCH(D$1,Data!$1:$1,0),4),1,"")&amp;":$"&amp;SUBSTITUTE(ADDRESS(1,MATCH(D$1,Data!$1:$1,0),4),1,"")),0),MATCH(Final!D$1,Data!$1:$1,0)+1),D249)</f>
        <v>1.0780000000000001</v>
      </c>
      <c r="E250">
        <f ca="1">IFERROR(INDEX(Data!$A:$AD,MATCH(Final!$A250,INDIRECT("Data!$"&amp;SUBSTITUTE(ADDRESS(1,MATCH(E$1,Data!$1:$1,0),4),1,"")&amp;":$"&amp;SUBSTITUTE(ADDRESS(1,MATCH(E$1,Data!$1:$1,0),4),1,"")),0),MATCH(Final!E$1,Data!$1:$1,0)+1),E249)</f>
        <v>2.0750000000000002</v>
      </c>
      <c r="F250">
        <f ca="1">IFERROR(INDEX(Data!$A:$AD,MATCH(Final!$A250,INDIRECT("Data!$"&amp;SUBSTITUTE(ADDRESS(1,MATCH(F$1,Data!$1:$1,0),4),1,"")&amp;":$"&amp;SUBSTITUTE(ADDRESS(1,MATCH(F$1,Data!$1:$1,0),4),1,"")),0),MATCH(Final!F$1,Data!$1:$1,0)+1),F249)</f>
        <v>3.0649999999999999</v>
      </c>
      <c r="G250">
        <f ca="1">IFERROR(INDEX(Data!$A:$AD,MATCH(Final!$A250,INDIRECT("Data!$"&amp;SUBSTITUTE(ADDRESS(1,MATCH(G$1,Data!$1:$1,0),4),1,"")&amp;":$"&amp;SUBSTITUTE(ADDRESS(1,MATCH(G$1,Data!$1:$1,0),4),1,"")),0),MATCH(Final!G$1,Data!$1:$1,0)+1),G249)</f>
        <v>1.254</v>
      </c>
      <c r="H250">
        <f ca="1">IFERROR(INDEX(Data!$A:$AD,MATCH(Final!$A250,INDIRECT("Data!$"&amp;SUBSTITUTE(ADDRESS(1,MATCH(H$1,Data!$1:$1,0),4),1,"")&amp;":$"&amp;SUBSTITUTE(ADDRESS(1,MATCH(H$1,Data!$1:$1,0),4),1,"")),0),MATCH(Final!H$1,Data!$1:$1,0)+1),H249)</f>
        <v>0.81299999999999994</v>
      </c>
      <c r="I250">
        <f ca="1">IFERROR(INDEX(Data!$A:$AD,MATCH(Final!$A250,INDIRECT("Data!$"&amp;SUBSTITUTE(ADDRESS(1,MATCH(I$1,Data!$1:$1,0),4),1,"")&amp;":$"&amp;SUBSTITUTE(ADDRESS(1,MATCH(I$1,Data!$1:$1,0),4),1,"")),0),MATCH(Final!I$1,Data!$1:$1,0)+1),I249)</f>
        <v>0.45300000000000001</v>
      </c>
      <c r="J250">
        <f ca="1">IFERROR(INDEX(Data!$A:$AD,MATCH(Final!$A250,INDIRECT("Data!$"&amp;SUBSTITUTE(ADDRESS(1,MATCH(J$1,Data!$1:$1,0),4),1,"")&amp;":$"&amp;SUBSTITUTE(ADDRESS(1,MATCH(J$1,Data!$1:$1,0),4),1,"")),0),MATCH(Final!J$1,Data!$1:$1,0)+1),J249)</f>
        <v>1.9</v>
      </c>
      <c r="K250">
        <f ca="1">IFERROR(INDEX(Data!$A:$AD,MATCH(Final!$A250,INDIRECT("Data!$"&amp;SUBSTITUTE(ADDRESS(1,MATCH(K$1,Data!$1:$1,0),4),1,"")&amp;":$"&amp;SUBSTITUTE(ADDRESS(1,MATCH(K$1,Data!$1:$1,0),4),1,"")),0),MATCH(Final!K$1,Data!$1:$1,0)+1),K249)</f>
        <v>1.73</v>
      </c>
      <c r="L250">
        <f ca="1">IFERROR(INDEX(Data!$A:$AD,MATCH(Final!$A250,INDIRECT("Data!$"&amp;SUBSTITUTE(ADDRESS(1,MATCH(L$1,Data!$1:$1,0),4),1,"")&amp;":$"&amp;SUBSTITUTE(ADDRESS(1,MATCH(L$1,Data!$1:$1,0),4),1,"")),0),MATCH(Final!L$1,Data!$1:$1,0)+1),L249)</f>
        <v>91.71</v>
      </c>
      <c r="M250">
        <f ca="1">IFERROR(INDEX(Data!$A:$AD,MATCH(Final!$A250,INDIRECT("Data!$"&amp;SUBSTITUTE(ADDRESS(1,MATCH(M$1,Data!$1:$1,0),4),1,"")&amp;":$"&amp;SUBSTITUTE(ADDRESS(1,MATCH(M$1,Data!$1:$1,0),4),1,"")),0),MATCH(Final!M$1,Data!$1:$1,0)+1),M249)</f>
        <v>749.75</v>
      </c>
      <c r="N250">
        <f ca="1">IFERROR(INDEX(Data!$A:$AD,MATCH(Final!$A250,INDIRECT("Data!$"&amp;SUBSTITUTE(ADDRESS(1,MATCH(N$1,Data!$1:$1,0),4),1,"")&amp;":$"&amp;SUBSTITUTE(ADDRESS(1,MATCH(N$1,Data!$1:$1,0),4),1,"")),0),MATCH(Final!N$1,Data!$1:$1,0)+1),N249)</f>
        <v>55.2</v>
      </c>
    </row>
    <row r="251" spans="1:14">
      <c r="A251" s="2">
        <v>40529</v>
      </c>
      <c r="B251">
        <f ca="1">IFERROR(INDEX(Data!$A:$AD,MATCH(Final!$A251,INDIRECT("Data!$"&amp;SUBSTITUTE(ADDRESS(1,MATCH(B$1,Data!$1:$1,0),4),1,"")&amp;":$"&amp;SUBSTITUTE(ADDRESS(1,MATCH(B$1,Data!$1:$1,0),4),1,"")),0),MATCH(Final!B$1,Data!$1:$1,0)+1),B250)</f>
        <v>2821.77</v>
      </c>
      <c r="C251">
        <f ca="1">IFERROR(INDEX(Data!$A:$AD,MATCH(Final!$A251,INDIRECT("Data!$"&amp;SUBSTITUTE(ADDRESS(1,MATCH(C$1,Data!$1:$1,0),4),1,"")&amp;":$"&amp;SUBSTITUTE(ADDRESS(1,MATCH(C$1,Data!$1:$1,0),4),1,"")),0),MATCH(Final!C$1,Data!$1:$1,0)+1),C250)</f>
        <v>19.252199999999998</v>
      </c>
      <c r="D251">
        <f ca="1">IFERROR(INDEX(Data!$A:$AD,MATCH(Final!$A251,INDIRECT("Data!$"&amp;SUBSTITUTE(ADDRESS(1,MATCH(D$1,Data!$1:$1,0),4),1,"")&amp;":$"&amp;SUBSTITUTE(ADDRESS(1,MATCH(D$1,Data!$1:$1,0),4),1,"")),0),MATCH(Final!D$1,Data!$1:$1,0)+1),D250)</f>
        <v>1.0580000000000001</v>
      </c>
      <c r="E251">
        <f ca="1">IFERROR(INDEX(Data!$A:$AD,MATCH(Final!$A251,INDIRECT("Data!$"&amp;SUBSTITUTE(ADDRESS(1,MATCH(E$1,Data!$1:$1,0),4),1,"")&amp;":$"&amp;SUBSTITUTE(ADDRESS(1,MATCH(E$1,Data!$1:$1,0),4),1,"")),0),MATCH(Final!E$1,Data!$1:$1,0)+1),E250)</f>
        <v>2.036</v>
      </c>
      <c r="F251">
        <f ca="1">IFERROR(INDEX(Data!$A:$AD,MATCH(Final!$A251,INDIRECT("Data!$"&amp;SUBSTITUTE(ADDRESS(1,MATCH(F$1,Data!$1:$1,0),4),1,"")&amp;":$"&amp;SUBSTITUTE(ADDRESS(1,MATCH(F$1,Data!$1:$1,0),4),1,"")),0),MATCH(Final!F$1,Data!$1:$1,0)+1),F250)</f>
        <v>3.0289999999999999</v>
      </c>
      <c r="G251">
        <f ca="1">IFERROR(INDEX(Data!$A:$AD,MATCH(Final!$A251,INDIRECT("Data!$"&amp;SUBSTITUTE(ADDRESS(1,MATCH(G$1,Data!$1:$1,0),4),1,"")&amp;":$"&amp;SUBSTITUTE(ADDRESS(1,MATCH(G$1,Data!$1:$1,0),4),1,"")),0),MATCH(Final!G$1,Data!$1:$1,0)+1),G250)</f>
        <v>1.254</v>
      </c>
      <c r="H251">
        <f ca="1">IFERROR(INDEX(Data!$A:$AD,MATCH(Final!$A251,INDIRECT("Data!$"&amp;SUBSTITUTE(ADDRESS(1,MATCH(H$1,Data!$1:$1,0),4),1,"")&amp;":$"&amp;SUBSTITUTE(ADDRESS(1,MATCH(H$1,Data!$1:$1,0),4),1,"")),0),MATCH(Final!H$1,Data!$1:$1,0)+1),H250)</f>
        <v>0.81100000000000005</v>
      </c>
      <c r="I251">
        <f ca="1">IFERROR(INDEX(Data!$A:$AD,MATCH(Final!$A251,INDIRECT("Data!$"&amp;SUBSTITUTE(ADDRESS(1,MATCH(I$1,Data!$1:$1,0),4),1,"")&amp;":$"&amp;SUBSTITUTE(ADDRESS(1,MATCH(I$1,Data!$1:$1,0),4),1,"")),0),MATCH(Final!I$1,Data!$1:$1,0)+1),I250)</f>
        <v>0.432</v>
      </c>
      <c r="J251">
        <f ca="1">IFERROR(INDEX(Data!$A:$AD,MATCH(Final!$A251,INDIRECT("Data!$"&amp;SUBSTITUTE(ADDRESS(1,MATCH(J$1,Data!$1:$1,0),4),1,"")&amp;":$"&amp;SUBSTITUTE(ADDRESS(1,MATCH(J$1,Data!$1:$1,0),4),1,"")),0),MATCH(Final!J$1,Data!$1:$1,0)+1),J250)</f>
        <v>1.9</v>
      </c>
      <c r="K251">
        <f ca="1">IFERROR(INDEX(Data!$A:$AD,MATCH(Final!$A251,INDIRECT("Data!$"&amp;SUBSTITUTE(ADDRESS(1,MATCH(K$1,Data!$1:$1,0),4),1,"")&amp;":$"&amp;SUBSTITUTE(ADDRESS(1,MATCH(K$1,Data!$1:$1,0),4),1,"")),0),MATCH(Final!K$1,Data!$1:$1,0)+1),K250)</f>
        <v>1.73</v>
      </c>
      <c r="L251">
        <f ca="1">IFERROR(INDEX(Data!$A:$AD,MATCH(Final!$A251,INDIRECT("Data!$"&amp;SUBSTITUTE(ADDRESS(1,MATCH(L$1,Data!$1:$1,0),4),1,"")&amp;":$"&amp;SUBSTITUTE(ADDRESS(1,MATCH(L$1,Data!$1:$1,0),4),1,"")),0),MATCH(Final!L$1,Data!$1:$1,0)+1),L250)</f>
        <v>91.67</v>
      </c>
      <c r="M251">
        <f ca="1">IFERROR(INDEX(Data!$A:$AD,MATCH(Final!$A251,INDIRECT("Data!$"&amp;SUBSTITUTE(ADDRESS(1,MATCH(M$1,Data!$1:$1,0),4),1,"")&amp;":$"&amp;SUBSTITUTE(ADDRESS(1,MATCH(M$1,Data!$1:$1,0),4),1,"")),0),MATCH(Final!M$1,Data!$1:$1,0)+1),M250)</f>
        <v>756.75</v>
      </c>
      <c r="N251">
        <f ca="1">IFERROR(INDEX(Data!$A:$AD,MATCH(Final!$A251,INDIRECT("Data!$"&amp;SUBSTITUTE(ADDRESS(1,MATCH(N$1,Data!$1:$1,0),4),1,"")&amp;":$"&amp;SUBSTITUTE(ADDRESS(1,MATCH(N$1,Data!$1:$1,0),4),1,"")),0),MATCH(Final!N$1,Data!$1:$1,0)+1),N250)</f>
        <v>55.2</v>
      </c>
    </row>
    <row r="252" spans="1:14">
      <c r="A252" s="2">
        <v>40532</v>
      </c>
      <c r="B252">
        <f ca="1">IFERROR(INDEX(Data!$A:$AD,MATCH(Final!$A252,INDIRECT("Data!$"&amp;SUBSTITUTE(ADDRESS(1,MATCH(B$1,Data!$1:$1,0),4),1,"")&amp;":$"&amp;SUBSTITUTE(ADDRESS(1,MATCH(B$1,Data!$1:$1,0),4),1,"")),0),MATCH(Final!B$1,Data!$1:$1,0)+1),B251)</f>
        <v>2839.22</v>
      </c>
      <c r="C252">
        <f ca="1">IFERROR(INDEX(Data!$A:$AD,MATCH(Final!$A252,INDIRECT("Data!$"&amp;SUBSTITUTE(ADDRESS(1,MATCH(C$1,Data!$1:$1,0),4),1,"")&amp;":$"&amp;SUBSTITUTE(ADDRESS(1,MATCH(C$1,Data!$1:$1,0),4),1,"")),0),MATCH(Final!C$1,Data!$1:$1,0)+1),C251)</f>
        <v>18.68</v>
      </c>
      <c r="D252">
        <f ca="1">IFERROR(INDEX(Data!$A:$AD,MATCH(Final!$A252,INDIRECT("Data!$"&amp;SUBSTITUTE(ADDRESS(1,MATCH(D$1,Data!$1:$1,0),4),1,"")&amp;":$"&amp;SUBSTITUTE(ADDRESS(1,MATCH(D$1,Data!$1:$1,0),4),1,"")),0),MATCH(Final!D$1,Data!$1:$1,0)+1),D251)</f>
        <v>1.032</v>
      </c>
      <c r="E252">
        <f ca="1">IFERROR(INDEX(Data!$A:$AD,MATCH(Final!$A252,INDIRECT("Data!$"&amp;SUBSTITUTE(ADDRESS(1,MATCH(E$1,Data!$1:$1,0),4),1,"")&amp;":$"&amp;SUBSTITUTE(ADDRESS(1,MATCH(E$1,Data!$1:$1,0),4),1,"")),0),MATCH(Final!E$1,Data!$1:$1,0)+1),E251)</f>
        <v>1.952</v>
      </c>
      <c r="F252">
        <f ca="1">IFERROR(INDEX(Data!$A:$AD,MATCH(Final!$A252,INDIRECT("Data!$"&amp;SUBSTITUTE(ADDRESS(1,MATCH(F$1,Data!$1:$1,0),4),1,"")&amp;":$"&amp;SUBSTITUTE(ADDRESS(1,MATCH(F$1,Data!$1:$1,0),4),1,"")),0),MATCH(Final!F$1,Data!$1:$1,0)+1),F251)</f>
        <v>2.9670000000000001</v>
      </c>
      <c r="G252">
        <f ca="1">IFERROR(INDEX(Data!$A:$AD,MATCH(Final!$A252,INDIRECT("Data!$"&amp;SUBSTITUTE(ADDRESS(1,MATCH(G$1,Data!$1:$1,0),4),1,"")&amp;":$"&amp;SUBSTITUTE(ADDRESS(1,MATCH(G$1,Data!$1:$1,0),4),1,"")),0),MATCH(Final!G$1,Data!$1:$1,0)+1),G251)</f>
        <v>1.254</v>
      </c>
      <c r="H252">
        <f ca="1">IFERROR(INDEX(Data!$A:$AD,MATCH(Final!$A252,INDIRECT("Data!$"&amp;SUBSTITUTE(ADDRESS(1,MATCH(H$1,Data!$1:$1,0),4),1,"")&amp;":$"&amp;SUBSTITUTE(ADDRESS(1,MATCH(H$1,Data!$1:$1,0),4),1,"")),0),MATCH(Final!H$1,Data!$1:$1,0)+1),H251)</f>
        <v>0.80900000000000005</v>
      </c>
      <c r="I252">
        <f ca="1">IFERROR(INDEX(Data!$A:$AD,MATCH(Final!$A252,INDIRECT("Data!$"&amp;SUBSTITUTE(ADDRESS(1,MATCH(I$1,Data!$1:$1,0),4),1,"")&amp;":$"&amp;SUBSTITUTE(ADDRESS(1,MATCH(I$1,Data!$1:$1,0),4),1,"")),0),MATCH(Final!I$1,Data!$1:$1,0)+1),I251)</f>
        <v>0.39800000000000002</v>
      </c>
      <c r="J252">
        <f ca="1">IFERROR(INDEX(Data!$A:$AD,MATCH(Final!$A252,INDIRECT("Data!$"&amp;SUBSTITUTE(ADDRESS(1,MATCH(J$1,Data!$1:$1,0),4),1,"")&amp;":$"&amp;SUBSTITUTE(ADDRESS(1,MATCH(J$1,Data!$1:$1,0),4),1,"")),0),MATCH(Final!J$1,Data!$1:$1,0)+1),J251)</f>
        <v>1.9</v>
      </c>
      <c r="K252">
        <f ca="1">IFERROR(INDEX(Data!$A:$AD,MATCH(Final!$A252,INDIRECT("Data!$"&amp;SUBSTITUTE(ADDRESS(1,MATCH(K$1,Data!$1:$1,0),4),1,"")&amp;":$"&amp;SUBSTITUTE(ADDRESS(1,MATCH(K$1,Data!$1:$1,0),4),1,"")),0),MATCH(Final!K$1,Data!$1:$1,0)+1),K251)</f>
        <v>1.73</v>
      </c>
      <c r="L252">
        <f ca="1">IFERROR(INDEX(Data!$A:$AD,MATCH(Final!$A252,INDIRECT("Data!$"&amp;SUBSTITUTE(ADDRESS(1,MATCH(L$1,Data!$1:$1,0),4),1,"")&amp;":$"&amp;SUBSTITUTE(ADDRESS(1,MATCH(L$1,Data!$1:$1,0),4),1,"")),0),MATCH(Final!L$1,Data!$1:$1,0)+1),L251)</f>
        <v>92.74</v>
      </c>
      <c r="M252">
        <f ca="1">IFERROR(INDEX(Data!$A:$AD,MATCH(Final!$A252,INDIRECT("Data!$"&amp;SUBSTITUTE(ADDRESS(1,MATCH(M$1,Data!$1:$1,0),4),1,"")&amp;":$"&amp;SUBSTITUTE(ADDRESS(1,MATCH(M$1,Data!$1:$1,0),4),1,"")),0),MATCH(Final!M$1,Data!$1:$1,0)+1),M251)</f>
        <v>769.5</v>
      </c>
      <c r="N252">
        <f ca="1">IFERROR(INDEX(Data!$A:$AD,MATCH(Final!$A252,INDIRECT("Data!$"&amp;SUBSTITUTE(ADDRESS(1,MATCH(N$1,Data!$1:$1,0),4),1,"")&amp;":$"&amp;SUBSTITUTE(ADDRESS(1,MATCH(N$1,Data!$1:$1,0),4),1,"")),0),MATCH(Final!N$1,Data!$1:$1,0)+1),N251)</f>
        <v>55.2</v>
      </c>
    </row>
    <row r="253" spans="1:14">
      <c r="A253" s="2">
        <v>40533</v>
      </c>
      <c r="B253">
        <f ca="1">IFERROR(INDEX(Data!$A:$AD,MATCH(Final!$A253,INDIRECT("Data!$"&amp;SUBSTITUTE(ADDRESS(1,MATCH(B$1,Data!$1:$1,0),4),1,"")&amp;":$"&amp;SUBSTITUTE(ADDRESS(1,MATCH(B$1,Data!$1:$1,0),4),1,"")),0),MATCH(Final!B$1,Data!$1:$1,0)+1),B252)</f>
        <v>2876.99</v>
      </c>
      <c r="C253">
        <f ca="1">IFERROR(INDEX(Data!$A:$AD,MATCH(Final!$A253,INDIRECT("Data!$"&amp;SUBSTITUTE(ADDRESS(1,MATCH(C$1,Data!$1:$1,0),4),1,"")&amp;":$"&amp;SUBSTITUTE(ADDRESS(1,MATCH(C$1,Data!$1:$1,0),4),1,"")),0),MATCH(Final!C$1,Data!$1:$1,0)+1),C252)</f>
        <v>18.471900000000002</v>
      </c>
      <c r="D253">
        <f ca="1">IFERROR(INDEX(Data!$A:$AD,MATCH(Final!$A253,INDIRECT("Data!$"&amp;SUBSTITUTE(ADDRESS(1,MATCH(D$1,Data!$1:$1,0),4),1,"")&amp;":$"&amp;SUBSTITUTE(ADDRESS(1,MATCH(D$1,Data!$1:$1,0),4),1,"")),0),MATCH(Final!D$1,Data!$1:$1,0)+1),D252)</f>
        <v>1.036</v>
      </c>
      <c r="E253">
        <f ca="1">IFERROR(INDEX(Data!$A:$AD,MATCH(Final!$A253,INDIRECT("Data!$"&amp;SUBSTITUTE(ADDRESS(1,MATCH(E$1,Data!$1:$1,0),4),1,"")&amp;":$"&amp;SUBSTITUTE(ADDRESS(1,MATCH(E$1,Data!$1:$1,0),4),1,"")),0),MATCH(Final!E$1,Data!$1:$1,0)+1),E252)</f>
        <v>1.9690000000000001</v>
      </c>
      <c r="F253">
        <f ca="1">IFERROR(INDEX(Data!$A:$AD,MATCH(Final!$A253,INDIRECT("Data!$"&amp;SUBSTITUTE(ADDRESS(1,MATCH(F$1,Data!$1:$1,0),4),1,"")&amp;":$"&amp;SUBSTITUTE(ADDRESS(1,MATCH(F$1,Data!$1:$1,0),4),1,"")),0),MATCH(Final!F$1,Data!$1:$1,0)+1),F252)</f>
        <v>2.9860000000000002</v>
      </c>
      <c r="G253">
        <f ca="1">IFERROR(INDEX(Data!$A:$AD,MATCH(Final!$A253,INDIRECT("Data!$"&amp;SUBSTITUTE(ADDRESS(1,MATCH(G$1,Data!$1:$1,0),4),1,"")&amp;":$"&amp;SUBSTITUTE(ADDRESS(1,MATCH(G$1,Data!$1:$1,0),4),1,"")),0),MATCH(Final!G$1,Data!$1:$1,0)+1),G252)</f>
        <v>1.2529999999999999</v>
      </c>
      <c r="H253">
        <f ca="1">IFERROR(INDEX(Data!$A:$AD,MATCH(Final!$A253,INDIRECT("Data!$"&amp;SUBSTITUTE(ADDRESS(1,MATCH(H$1,Data!$1:$1,0),4),1,"")&amp;":$"&amp;SUBSTITUTE(ADDRESS(1,MATCH(H$1,Data!$1:$1,0),4),1,"")),0),MATCH(Final!H$1,Data!$1:$1,0)+1),H252)</f>
        <v>0.81</v>
      </c>
      <c r="I253">
        <f ca="1">IFERROR(INDEX(Data!$A:$AD,MATCH(Final!$A253,INDIRECT("Data!$"&amp;SUBSTITUTE(ADDRESS(1,MATCH(I$1,Data!$1:$1,0),4),1,"")&amp;":$"&amp;SUBSTITUTE(ADDRESS(1,MATCH(I$1,Data!$1:$1,0),4),1,"")),0),MATCH(Final!I$1,Data!$1:$1,0)+1),I252)</f>
        <v>0.39100000000000001</v>
      </c>
      <c r="J253">
        <f ca="1">IFERROR(INDEX(Data!$A:$AD,MATCH(Final!$A253,INDIRECT("Data!$"&amp;SUBSTITUTE(ADDRESS(1,MATCH(J$1,Data!$1:$1,0),4),1,"")&amp;":$"&amp;SUBSTITUTE(ADDRESS(1,MATCH(J$1,Data!$1:$1,0),4),1,"")),0),MATCH(Final!J$1,Data!$1:$1,0)+1),J252)</f>
        <v>1.9</v>
      </c>
      <c r="K253">
        <f ca="1">IFERROR(INDEX(Data!$A:$AD,MATCH(Final!$A253,INDIRECT("Data!$"&amp;SUBSTITUTE(ADDRESS(1,MATCH(K$1,Data!$1:$1,0),4),1,"")&amp;":$"&amp;SUBSTITUTE(ADDRESS(1,MATCH(K$1,Data!$1:$1,0),4),1,"")),0),MATCH(Final!K$1,Data!$1:$1,0)+1),K252)</f>
        <v>1.73</v>
      </c>
      <c r="L253">
        <f ca="1">IFERROR(INDEX(Data!$A:$AD,MATCH(Final!$A253,INDIRECT("Data!$"&amp;SUBSTITUTE(ADDRESS(1,MATCH(L$1,Data!$1:$1,0),4),1,"")&amp;":$"&amp;SUBSTITUTE(ADDRESS(1,MATCH(L$1,Data!$1:$1,0),4),1,"")),0),MATCH(Final!L$1,Data!$1:$1,0)+1),L252)</f>
        <v>93.2</v>
      </c>
      <c r="M253">
        <f ca="1">IFERROR(INDEX(Data!$A:$AD,MATCH(Final!$A253,INDIRECT("Data!$"&amp;SUBSTITUTE(ADDRESS(1,MATCH(M$1,Data!$1:$1,0),4),1,"")&amp;":$"&amp;SUBSTITUTE(ADDRESS(1,MATCH(M$1,Data!$1:$1,0),4),1,"")),0),MATCH(Final!M$1,Data!$1:$1,0)+1),M252)</f>
        <v>765</v>
      </c>
      <c r="N253">
        <f ca="1">IFERROR(INDEX(Data!$A:$AD,MATCH(Final!$A253,INDIRECT("Data!$"&amp;SUBSTITUTE(ADDRESS(1,MATCH(N$1,Data!$1:$1,0),4),1,"")&amp;":$"&amp;SUBSTITUTE(ADDRESS(1,MATCH(N$1,Data!$1:$1,0),4),1,"")),0),MATCH(Final!N$1,Data!$1:$1,0)+1),N252)</f>
        <v>55.2</v>
      </c>
    </row>
    <row r="254" spans="1:14">
      <c r="A254" s="2">
        <v>40534</v>
      </c>
      <c r="B254">
        <f ca="1">IFERROR(INDEX(Data!$A:$AD,MATCH(Final!$A254,INDIRECT("Data!$"&amp;SUBSTITUTE(ADDRESS(1,MATCH(B$1,Data!$1:$1,0),4),1,"")&amp;":$"&amp;SUBSTITUTE(ADDRESS(1,MATCH(B$1,Data!$1:$1,0),4),1,"")),0),MATCH(Final!B$1,Data!$1:$1,0)+1),B253)</f>
        <v>2869.63</v>
      </c>
      <c r="C254">
        <f ca="1">IFERROR(INDEX(Data!$A:$AD,MATCH(Final!$A254,INDIRECT("Data!$"&amp;SUBSTITUTE(ADDRESS(1,MATCH(C$1,Data!$1:$1,0),4),1,"")&amp;":$"&amp;SUBSTITUTE(ADDRESS(1,MATCH(C$1,Data!$1:$1,0),4),1,"")),0),MATCH(Final!C$1,Data!$1:$1,0)+1),C253)</f>
        <v>18.5947</v>
      </c>
      <c r="D254">
        <f ca="1">IFERROR(INDEX(Data!$A:$AD,MATCH(Final!$A254,INDIRECT("Data!$"&amp;SUBSTITUTE(ADDRESS(1,MATCH(D$1,Data!$1:$1,0),4),1,"")&amp;":$"&amp;SUBSTITUTE(ADDRESS(1,MATCH(D$1,Data!$1:$1,0),4),1,"")),0),MATCH(Final!D$1,Data!$1:$1,0)+1),D253)</f>
        <v>0.95299999999999996</v>
      </c>
      <c r="E254">
        <f ca="1">IFERROR(INDEX(Data!$A:$AD,MATCH(Final!$A254,INDIRECT("Data!$"&amp;SUBSTITUTE(ADDRESS(1,MATCH(E$1,Data!$1:$1,0),4),1,"")&amp;":$"&amp;SUBSTITUTE(ADDRESS(1,MATCH(E$1,Data!$1:$1,0),4),1,"")),0),MATCH(Final!E$1,Data!$1:$1,0)+1),E253)</f>
        <v>1.8919999999999999</v>
      </c>
      <c r="F254">
        <f ca="1">IFERROR(INDEX(Data!$A:$AD,MATCH(Final!$A254,INDIRECT("Data!$"&amp;SUBSTITUTE(ADDRESS(1,MATCH(F$1,Data!$1:$1,0),4),1,"")&amp;":$"&amp;SUBSTITUTE(ADDRESS(1,MATCH(F$1,Data!$1:$1,0),4),1,"")),0),MATCH(Final!F$1,Data!$1:$1,0)+1),F253)</f>
        <v>2.952</v>
      </c>
      <c r="G254">
        <f ca="1">IFERROR(INDEX(Data!$A:$AD,MATCH(Final!$A254,INDIRECT("Data!$"&amp;SUBSTITUTE(ADDRESS(1,MATCH(G$1,Data!$1:$1,0),4),1,"")&amp;":$"&amp;SUBSTITUTE(ADDRESS(1,MATCH(G$1,Data!$1:$1,0),4),1,"")),0),MATCH(Final!G$1,Data!$1:$1,0)+1),G253)</f>
        <v>1.2529999999999999</v>
      </c>
      <c r="H254">
        <f ca="1">IFERROR(INDEX(Data!$A:$AD,MATCH(Final!$A254,INDIRECT("Data!$"&amp;SUBSTITUTE(ADDRESS(1,MATCH(H$1,Data!$1:$1,0),4),1,"")&amp;":$"&amp;SUBSTITUTE(ADDRESS(1,MATCH(H$1,Data!$1:$1,0),4),1,"")),0),MATCH(Final!H$1,Data!$1:$1,0)+1),H253)</f>
        <v>0.81100000000000005</v>
      </c>
      <c r="I254">
        <f ca="1">IFERROR(INDEX(Data!$A:$AD,MATCH(Final!$A254,INDIRECT("Data!$"&amp;SUBSTITUTE(ADDRESS(1,MATCH(I$1,Data!$1:$1,0),4),1,"")&amp;":$"&amp;SUBSTITUTE(ADDRESS(1,MATCH(I$1,Data!$1:$1,0),4),1,"")),0),MATCH(Final!I$1,Data!$1:$1,0)+1),I253)</f>
        <v>0.379</v>
      </c>
      <c r="J254">
        <f ca="1">IFERROR(INDEX(Data!$A:$AD,MATCH(Final!$A254,INDIRECT("Data!$"&amp;SUBSTITUTE(ADDRESS(1,MATCH(J$1,Data!$1:$1,0),4),1,"")&amp;":$"&amp;SUBSTITUTE(ADDRESS(1,MATCH(J$1,Data!$1:$1,0),4),1,"")),0),MATCH(Final!J$1,Data!$1:$1,0)+1),J253)</f>
        <v>1.9</v>
      </c>
      <c r="K254">
        <f ca="1">IFERROR(INDEX(Data!$A:$AD,MATCH(Final!$A254,INDIRECT("Data!$"&amp;SUBSTITUTE(ADDRESS(1,MATCH(K$1,Data!$1:$1,0),4),1,"")&amp;":$"&amp;SUBSTITUTE(ADDRESS(1,MATCH(K$1,Data!$1:$1,0),4),1,"")),0),MATCH(Final!K$1,Data!$1:$1,0)+1),K253)</f>
        <v>1.73</v>
      </c>
      <c r="L254">
        <f ca="1">IFERROR(INDEX(Data!$A:$AD,MATCH(Final!$A254,INDIRECT("Data!$"&amp;SUBSTITUTE(ADDRESS(1,MATCH(L$1,Data!$1:$1,0),4),1,"")&amp;":$"&amp;SUBSTITUTE(ADDRESS(1,MATCH(L$1,Data!$1:$1,0),4),1,"")),0),MATCH(Final!L$1,Data!$1:$1,0)+1),L253)</f>
        <v>93.65</v>
      </c>
      <c r="M254">
        <f ca="1">IFERROR(INDEX(Data!$A:$AD,MATCH(Final!$A254,INDIRECT("Data!$"&amp;SUBSTITUTE(ADDRESS(1,MATCH(M$1,Data!$1:$1,0),4),1,"")&amp;":$"&amp;SUBSTITUTE(ADDRESS(1,MATCH(M$1,Data!$1:$1,0),4),1,"")),0),MATCH(Final!M$1,Data!$1:$1,0)+1),M253)</f>
        <v>783.5</v>
      </c>
      <c r="N254">
        <f ca="1">IFERROR(INDEX(Data!$A:$AD,MATCH(Final!$A254,INDIRECT("Data!$"&amp;SUBSTITUTE(ADDRESS(1,MATCH(N$1,Data!$1:$1,0),4),1,"")&amp;":$"&amp;SUBSTITUTE(ADDRESS(1,MATCH(N$1,Data!$1:$1,0),4),1,"")),0),MATCH(Final!N$1,Data!$1:$1,0)+1),N253)</f>
        <v>55.2</v>
      </c>
    </row>
    <row r="255" spans="1:14">
      <c r="A255" s="2">
        <v>40535</v>
      </c>
      <c r="B255">
        <f ca="1">IFERROR(INDEX(Data!$A:$AD,MATCH(Final!$A255,INDIRECT("Data!$"&amp;SUBSTITUTE(ADDRESS(1,MATCH(B$1,Data!$1:$1,0),4),1,"")&amp;":$"&amp;SUBSTITUTE(ADDRESS(1,MATCH(B$1,Data!$1:$1,0),4),1,"")),0),MATCH(Final!B$1,Data!$1:$1,0)+1),B254)</f>
        <v>2864.52</v>
      </c>
      <c r="C255">
        <f ca="1">IFERROR(INDEX(Data!$A:$AD,MATCH(Final!$A255,INDIRECT("Data!$"&amp;SUBSTITUTE(ADDRESS(1,MATCH(C$1,Data!$1:$1,0),4),1,"")&amp;":$"&amp;SUBSTITUTE(ADDRESS(1,MATCH(C$1,Data!$1:$1,0),4),1,"")),0),MATCH(Final!C$1,Data!$1:$1,0)+1),C254)</f>
        <v>19.569299999999998</v>
      </c>
      <c r="D255">
        <f ca="1">IFERROR(INDEX(Data!$A:$AD,MATCH(Final!$A255,INDIRECT("Data!$"&amp;SUBSTITUTE(ADDRESS(1,MATCH(D$1,Data!$1:$1,0),4),1,"")&amp;":$"&amp;SUBSTITUTE(ADDRESS(1,MATCH(D$1,Data!$1:$1,0),4),1,"")),0),MATCH(Final!D$1,Data!$1:$1,0)+1),D254)</f>
        <v>0.94</v>
      </c>
      <c r="E255">
        <f ca="1">IFERROR(INDEX(Data!$A:$AD,MATCH(Final!$A255,INDIRECT("Data!$"&amp;SUBSTITUTE(ADDRESS(1,MATCH(E$1,Data!$1:$1,0),4),1,"")&amp;":$"&amp;SUBSTITUTE(ADDRESS(1,MATCH(E$1,Data!$1:$1,0),4),1,"")),0),MATCH(Final!E$1,Data!$1:$1,0)+1),E254)</f>
        <v>1.895</v>
      </c>
      <c r="F255">
        <f ca="1">IFERROR(INDEX(Data!$A:$AD,MATCH(Final!$A255,INDIRECT("Data!$"&amp;SUBSTITUTE(ADDRESS(1,MATCH(F$1,Data!$1:$1,0),4),1,"")&amp;":$"&amp;SUBSTITUTE(ADDRESS(1,MATCH(F$1,Data!$1:$1,0),4),1,"")),0),MATCH(Final!F$1,Data!$1:$1,0)+1),F254)</f>
        <v>2.9769999999999999</v>
      </c>
      <c r="G255">
        <f ca="1">IFERROR(INDEX(Data!$A:$AD,MATCH(Final!$A255,INDIRECT("Data!$"&amp;SUBSTITUTE(ADDRESS(1,MATCH(G$1,Data!$1:$1,0),4),1,"")&amp;":$"&amp;SUBSTITUTE(ADDRESS(1,MATCH(G$1,Data!$1:$1,0),4),1,"")),0),MATCH(Final!G$1,Data!$1:$1,0)+1),G254)</f>
        <v>1.248</v>
      </c>
      <c r="H255">
        <f ca="1">IFERROR(INDEX(Data!$A:$AD,MATCH(Final!$A255,INDIRECT("Data!$"&amp;SUBSTITUTE(ADDRESS(1,MATCH(H$1,Data!$1:$1,0),4),1,"")&amp;":$"&amp;SUBSTITUTE(ADDRESS(1,MATCH(H$1,Data!$1:$1,0),4),1,"")),0),MATCH(Final!H$1,Data!$1:$1,0)+1),H254)</f>
        <v>0.80500000000000005</v>
      </c>
      <c r="I255">
        <f ca="1">IFERROR(INDEX(Data!$A:$AD,MATCH(Final!$A255,INDIRECT("Data!$"&amp;SUBSTITUTE(ADDRESS(1,MATCH(I$1,Data!$1:$1,0),4),1,"")&amp;":$"&amp;SUBSTITUTE(ADDRESS(1,MATCH(I$1,Data!$1:$1,0),4),1,"")),0),MATCH(Final!I$1,Data!$1:$1,0)+1),I254)</f>
        <v>0.35599999999999998</v>
      </c>
      <c r="J255">
        <f ca="1">IFERROR(INDEX(Data!$A:$AD,MATCH(Final!$A255,INDIRECT("Data!$"&amp;SUBSTITUTE(ADDRESS(1,MATCH(J$1,Data!$1:$1,0),4),1,"")&amp;":$"&amp;SUBSTITUTE(ADDRESS(1,MATCH(J$1,Data!$1:$1,0),4),1,"")),0),MATCH(Final!J$1,Data!$1:$1,0)+1),J254)</f>
        <v>1.9</v>
      </c>
      <c r="K255">
        <f ca="1">IFERROR(INDEX(Data!$A:$AD,MATCH(Final!$A255,INDIRECT("Data!$"&amp;SUBSTITUTE(ADDRESS(1,MATCH(K$1,Data!$1:$1,0),4),1,"")&amp;":$"&amp;SUBSTITUTE(ADDRESS(1,MATCH(K$1,Data!$1:$1,0),4),1,"")),0),MATCH(Final!K$1,Data!$1:$1,0)+1),K254)</f>
        <v>1.73</v>
      </c>
      <c r="L255">
        <f ca="1">IFERROR(INDEX(Data!$A:$AD,MATCH(Final!$A255,INDIRECT("Data!$"&amp;SUBSTITUTE(ADDRESS(1,MATCH(L$1,Data!$1:$1,0),4),1,"")&amp;":$"&amp;SUBSTITUTE(ADDRESS(1,MATCH(L$1,Data!$1:$1,0),4),1,"")),0),MATCH(Final!L$1,Data!$1:$1,0)+1),L254)</f>
        <v>94.25</v>
      </c>
      <c r="M255">
        <f ca="1">IFERROR(INDEX(Data!$A:$AD,MATCH(Final!$A255,INDIRECT("Data!$"&amp;SUBSTITUTE(ADDRESS(1,MATCH(M$1,Data!$1:$1,0),4),1,"")&amp;":$"&amp;SUBSTITUTE(ADDRESS(1,MATCH(M$1,Data!$1:$1,0),4),1,"")),0),MATCH(Final!M$1,Data!$1:$1,0)+1),M254)</f>
        <v>783</v>
      </c>
      <c r="N255">
        <f ca="1">IFERROR(INDEX(Data!$A:$AD,MATCH(Final!$A255,INDIRECT("Data!$"&amp;SUBSTITUTE(ADDRESS(1,MATCH(N$1,Data!$1:$1,0),4),1,"")&amp;":$"&amp;SUBSTITUTE(ADDRESS(1,MATCH(N$1,Data!$1:$1,0),4),1,"")),0),MATCH(Final!N$1,Data!$1:$1,0)+1),N254)</f>
        <v>55.2</v>
      </c>
    </row>
    <row r="256" spans="1:14">
      <c r="A256" s="2">
        <v>40536</v>
      </c>
      <c r="B256">
        <f ca="1">IFERROR(INDEX(Data!$A:$AD,MATCH(Final!$A256,INDIRECT("Data!$"&amp;SUBSTITUTE(ADDRESS(1,MATCH(B$1,Data!$1:$1,0),4),1,"")&amp;":$"&amp;SUBSTITUTE(ADDRESS(1,MATCH(B$1,Data!$1:$1,0),4),1,"")),0),MATCH(Final!B$1,Data!$1:$1,0)+1),B255)</f>
        <v>2861.94</v>
      </c>
      <c r="C256">
        <f ca="1">IFERROR(INDEX(Data!$A:$AD,MATCH(Final!$A256,INDIRECT("Data!$"&amp;SUBSTITUTE(ADDRESS(1,MATCH(C$1,Data!$1:$1,0),4),1,"")&amp;":$"&amp;SUBSTITUTE(ADDRESS(1,MATCH(C$1,Data!$1:$1,0),4),1,"")),0),MATCH(Final!C$1,Data!$1:$1,0)+1),C255)</f>
        <v>19.569299999999998</v>
      </c>
      <c r="D256">
        <f ca="1">IFERROR(INDEX(Data!$A:$AD,MATCH(Final!$A256,INDIRECT("Data!$"&amp;SUBSTITUTE(ADDRESS(1,MATCH(D$1,Data!$1:$1,0),4),1,"")&amp;":$"&amp;SUBSTITUTE(ADDRESS(1,MATCH(D$1,Data!$1:$1,0),4),1,"")),0),MATCH(Final!D$1,Data!$1:$1,0)+1),D255)</f>
        <v>0.94299999999999995</v>
      </c>
      <c r="E256">
        <f ca="1">IFERROR(INDEX(Data!$A:$AD,MATCH(Final!$A256,INDIRECT("Data!$"&amp;SUBSTITUTE(ADDRESS(1,MATCH(E$1,Data!$1:$1,0),4),1,"")&amp;":$"&amp;SUBSTITUTE(ADDRESS(1,MATCH(E$1,Data!$1:$1,0),4),1,"")),0),MATCH(Final!E$1,Data!$1:$1,0)+1),E255)</f>
        <v>1.895</v>
      </c>
      <c r="F256">
        <f ca="1">IFERROR(INDEX(Data!$A:$AD,MATCH(Final!$A256,INDIRECT("Data!$"&amp;SUBSTITUTE(ADDRESS(1,MATCH(F$1,Data!$1:$1,0),4),1,"")&amp;":$"&amp;SUBSTITUTE(ADDRESS(1,MATCH(F$1,Data!$1:$1,0),4),1,"")),0),MATCH(Final!F$1,Data!$1:$1,0)+1),F255)</f>
        <v>2.9820000000000002</v>
      </c>
      <c r="G256">
        <f ca="1">IFERROR(INDEX(Data!$A:$AD,MATCH(Final!$A256,INDIRECT("Data!$"&amp;SUBSTITUTE(ADDRESS(1,MATCH(G$1,Data!$1:$1,0),4),1,"")&amp;":$"&amp;SUBSTITUTE(ADDRESS(1,MATCH(G$1,Data!$1:$1,0),4),1,"")),0),MATCH(Final!G$1,Data!$1:$1,0)+1),G255)</f>
        <v>1.2430000000000001</v>
      </c>
      <c r="H256">
        <f ca="1">IFERROR(INDEX(Data!$A:$AD,MATCH(Final!$A256,INDIRECT("Data!$"&amp;SUBSTITUTE(ADDRESS(1,MATCH(H$1,Data!$1:$1,0),4),1,"")&amp;":$"&amp;SUBSTITUTE(ADDRESS(1,MATCH(H$1,Data!$1:$1,0),4),1,"")),0),MATCH(Final!H$1,Data!$1:$1,0)+1),H255)</f>
        <v>0.80300000000000005</v>
      </c>
      <c r="I256">
        <f ca="1">IFERROR(INDEX(Data!$A:$AD,MATCH(Final!$A256,INDIRECT("Data!$"&amp;SUBSTITUTE(ADDRESS(1,MATCH(I$1,Data!$1:$1,0),4),1,"")&amp;":$"&amp;SUBSTITUTE(ADDRESS(1,MATCH(I$1,Data!$1:$1,0),4),1,"")),0),MATCH(Final!I$1,Data!$1:$1,0)+1),I255)</f>
        <v>0.39600000000000002</v>
      </c>
      <c r="J256">
        <f ca="1">IFERROR(INDEX(Data!$A:$AD,MATCH(Final!$A256,INDIRECT("Data!$"&amp;SUBSTITUTE(ADDRESS(1,MATCH(J$1,Data!$1:$1,0),4),1,"")&amp;":$"&amp;SUBSTITUTE(ADDRESS(1,MATCH(J$1,Data!$1:$1,0),4),1,"")),0),MATCH(Final!J$1,Data!$1:$1,0)+1),J255)</f>
        <v>1.9</v>
      </c>
      <c r="K256">
        <f ca="1">IFERROR(INDEX(Data!$A:$AD,MATCH(Final!$A256,INDIRECT("Data!$"&amp;SUBSTITUTE(ADDRESS(1,MATCH(K$1,Data!$1:$1,0),4),1,"")&amp;":$"&amp;SUBSTITUTE(ADDRESS(1,MATCH(K$1,Data!$1:$1,0),4),1,"")),0),MATCH(Final!K$1,Data!$1:$1,0)+1),K255)</f>
        <v>1.73</v>
      </c>
      <c r="L256">
        <f ca="1">IFERROR(INDEX(Data!$A:$AD,MATCH(Final!$A256,INDIRECT("Data!$"&amp;SUBSTITUTE(ADDRESS(1,MATCH(L$1,Data!$1:$1,0),4),1,"")&amp;":$"&amp;SUBSTITUTE(ADDRESS(1,MATCH(L$1,Data!$1:$1,0),4),1,"")),0),MATCH(Final!L$1,Data!$1:$1,0)+1),L255)</f>
        <v>93.77</v>
      </c>
      <c r="M256">
        <f ca="1">IFERROR(INDEX(Data!$A:$AD,MATCH(Final!$A256,INDIRECT("Data!$"&amp;SUBSTITUTE(ADDRESS(1,MATCH(M$1,Data!$1:$1,0),4),1,"")&amp;":$"&amp;SUBSTITUTE(ADDRESS(1,MATCH(M$1,Data!$1:$1,0),4),1,"")),0),MATCH(Final!M$1,Data!$1:$1,0)+1),M255)</f>
        <v>783</v>
      </c>
      <c r="N256">
        <f ca="1">IFERROR(INDEX(Data!$A:$AD,MATCH(Final!$A256,INDIRECT("Data!$"&amp;SUBSTITUTE(ADDRESS(1,MATCH(N$1,Data!$1:$1,0),4),1,"")&amp;":$"&amp;SUBSTITUTE(ADDRESS(1,MATCH(N$1,Data!$1:$1,0),4),1,"")),0),MATCH(Final!N$1,Data!$1:$1,0)+1),N255)</f>
        <v>55.2</v>
      </c>
    </row>
    <row r="257" spans="1:14">
      <c r="A257" s="2">
        <v>40539</v>
      </c>
      <c r="B257">
        <f ca="1">IFERROR(INDEX(Data!$A:$AD,MATCH(Final!$A257,INDIRECT("Data!$"&amp;SUBSTITUTE(ADDRESS(1,MATCH(B$1,Data!$1:$1,0),4),1,"")&amp;":$"&amp;SUBSTITUTE(ADDRESS(1,MATCH(B$1,Data!$1:$1,0),4),1,"")),0),MATCH(Final!B$1,Data!$1:$1,0)+1),B256)</f>
        <v>2826.51</v>
      </c>
      <c r="C257">
        <f ca="1">IFERROR(INDEX(Data!$A:$AD,MATCH(Final!$A257,INDIRECT("Data!$"&amp;SUBSTITUTE(ADDRESS(1,MATCH(C$1,Data!$1:$1,0),4),1,"")&amp;":$"&amp;SUBSTITUTE(ADDRESS(1,MATCH(C$1,Data!$1:$1,0),4),1,"")),0),MATCH(Final!C$1,Data!$1:$1,0)+1),C256)</f>
        <v>22.577300000000001</v>
      </c>
      <c r="D257">
        <f ca="1">IFERROR(INDEX(Data!$A:$AD,MATCH(Final!$A257,INDIRECT("Data!$"&amp;SUBSTITUTE(ADDRESS(1,MATCH(D$1,Data!$1:$1,0),4),1,"")&amp;":$"&amp;SUBSTITUTE(ADDRESS(1,MATCH(D$1,Data!$1:$1,0),4),1,"")),0),MATCH(Final!D$1,Data!$1:$1,0)+1),D256)</f>
        <v>0.94799999999999995</v>
      </c>
      <c r="E257">
        <f ca="1">IFERROR(INDEX(Data!$A:$AD,MATCH(Final!$A257,INDIRECT("Data!$"&amp;SUBSTITUTE(ADDRESS(1,MATCH(E$1,Data!$1:$1,0),4),1,"")&amp;":$"&amp;SUBSTITUTE(ADDRESS(1,MATCH(E$1,Data!$1:$1,0),4),1,"")),0),MATCH(Final!E$1,Data!$1:$1,0)+1),E256)</f>
        <v>1.9390000000000001</v>
      </c>
      <c r="F257">
        <f ca="1">IFERROR(INDEX(Data!$A:$AD,MATCH(Final!$A257,INDIRECT("Data!$"&amp;SUBSTITUTE(ADDRESS(1,MATCH(F$1,Data!$1:$1,0),4),1,"")&amp;":$"&amp;SUBSTITUTE(ADDRESS(1,MATCH(F$1,Data!$1:$1,0),4),1,"")),0),MATCH(Final!F$1,Data!$1:$1,0)+1),F256)</f>
        <v>3.0289999999999999</v>
      </c>
      <c r="G257">
        <f ca="1">IFERROR(INDEX(Data!$A:$AD,MATCH(Final!$A257,INDIRECT("Data!$"&amp;SUBSTITUTE(ADDRESS(1,MATCH(G$1,Data!$1:$1,0),4),1,"")&amp;":$"&amp;SUBSTITUTE(ADDRESS(1,MATCH(G$1,Data!$1:$1,0),4),1,"")),0),MATCH(Final!G$1,Data!$1:$1,0)+1),G256)</f>
        <v>1.2410000000000001</v>
      </c>
      <c r="H257">
        <f ca="1">IFERROR(INDEX(Data!$A:$AD,MATCH(Final!$A257,INDIRECT("Data!$"&amp;SUBSTITUTE(ADDRESS(1,MATCH(H$1,Data!$1:$1,0),4),1,"")&amp;":$"&amp;SUBSTITUTE(ADDRESS(1,MATCH(H$1,Data!$1:$1,0),4),1,"")),0),MATCH(Final!H$1,Data!$1:$1,0)+1),H256)</f>
        <v>0.80400000000000005</v>
      </c>
      <c r="I257">
        <f ca="1">IFERROR(INDEX(Data!$A:$AD,MATCH(Final!$A257,INDIRECT("Data!$"&amp;SUBSTITUTE(ADDRESS(1,MATCH(I$1,Data!$1:$1,0),4),1,"")&amp;":$"&amp;SUBSTITUTE(ADDRESS(1,MATCH(I$1,Data!$1:$1,0),4),1,"")),0),MATCH(Final!I$1,Data!$1:$1,0)+1),I256)</f>
        <v>0.441</v>
      </c>
      <c r="J257">
        <f ca="1">IFERROR(INDEX(Data!$A:$AD,MATCH(Final!$A257,INDIRECT("Data!$"&amp;SUBSTITUTE(ADDRESS(1,MATCH(J$1,Data!$1:$1,0),4),1,"")&amp;":$"&amp;SUBSTITUTE(ADDRESS(1,MATCH(J$1,Data!$1:$1,0),4),1,"")),0),MATCH(Final!J$1,Data!$1:$1,0)+1),J256)</f>
        <v>1.9</v>
      </c>
      <c r="K257">
        <f ca="1">IFERROR(INDEX(Data!$A:$AD,MATCH(Final!$A257,INDIRECT("Data!$"&amp;SUBSTITUTE(ADDRESS(1,MATCH(K$1,Data!$1:$1,0),4),1,"")&amp;":$"&amp;SUBSTITUTE(ADDRESS(1,MATCH(K$1,Data!$1:$1,0),4),1,"")),0),MATCH(Final!K$1,Data!$1:$1,0)+1),K256)</f>
        <v>1.73</v>
      </c>
      <c r="L257">
        <f ca="1">IFERROR(INDEX(Data!$A:$AD,MATCH(Final!$A257,INDIRECT("Data!$"&amp;SUBSTITUTE(ADDRESS(1,MATCH(L$1,Data!$1:$1,0),4),1,"")&amp;":$"&amp;SUBSTITUTE(ADDRESS(1,MATCH(L$1,Data!$1:$1,0),4),1,"")),0),MATCH(Final!L$1,Data!$1:$1,0)+1),L256)</f>
        <v>93.85</v>
      </c>
      <c r="M257">
        <f ca="1">IFERROR(INDEX(Data!$A:$AD,MATCH(Final!$A257,INDIRECT("Data!$"&amp;SUBSTITUTE(ADDRESS(1,MATCH(M$1,Data!$1:$1,0),4),1,"")&amp;":$"&amp;SUBSTITUTE(ADDRESS(1,MATCH(M$1,Data!$1:$1,0),4),1,"")),0),MATCH(Final!M$1,Data!$1:$1,0)+1),M256)</f>
        <v>780.25</v>
      </c>
      <c r="N257">
        <f ca="1">IFERROR(INDEX(Data!$A:$AD,MATCH(Final!$A257,INDIRECT("Data!$"&amp;SUBSTITUTE(ADDRESS(1,MATCH(N$1,Data!$1:$1,0),4),1,"")&amp;":$"&amp;SUBSTITUTE(ADDRESS(1,MATCH(N$1,Data!$1:$1,0),4),1,"")),0),MATCH(Final!N$1,Data!$1:$1,0)+1),N256)</f>
        <v>55.2</v>
      </c>
    </row>
    <row r="258" spans="1:14">
      <c r="A258" s="2">
        <v>40540</v>
      </c>
      <c r="B258">
        <f ca="1">IFERROR(INDEX(Data!$A:$AD,MATCH(Final!$A258,INDIRECT("Data!$"&amp;SUBSTITUTE(ADDRESS(1,MATCH(B$1,Data!$1:$1,0),4),1,"")&amp;":$"&amp;SUBSTITUTE(ADDRESS(1,MATCH(B$1,Data!$1:$1,0),4),1,"")),0),MATCH(Final!B$1,Data!$1:$1,0)+1),B257)</f>
        <v>2824.3</v>
      </c>
      <c r="C258">
        <f ca="1">IFERROR(INDEX(Data!$A:$AD,MATCH(Final!$A258,INDIRECT("Data!$"&amp;SUBSTITUTE(ADDRESS(1,MATCH(C$1,Data!$1:$1,0),4),1,"")&amp;":$"&amp;SUBSTITUTE(ADDRESS(1,MATCH(C$1,Data!$1:$1,0),4),1,"")),0),MATCH(Final!C$1,Data!$1:$1,0)+1),C257)</f>
        <v>22.570900000000002</v>
      </c>
      <c r="D258">
        <f ca="1">IFERROR(INDEX(Data!$A:$AD,MATCH(Final!$A258,INDIRECT("Data!$"&amp;SUBSTITUTE(ADDRESS(1,MATCH(D$1,Data!$1:$1,0),4),1,"")&amp;":$"&amp;SUBSTITUTE(ADDRESS(1,MATCH(D$1,Data!$1:$1,0),4),1,"")),0),MATCH(Final!D$1,Data!$1:$1,0)+1),D257)</f>
        <v>0.89100000000000001</v>
      </c>
      <c r="E258">
        <f ca="1">IFERROR(INDEX(Data!$A:$AD,MATCH(Final!$A258,INDIRECT("Data!$"&amp;SUBSTITUTE(ADDRESS(1,MATCH(E$1,Data!$1:$1,0),4),1,"")&amp;":$"&amp;SUBSTITUTE(ADDRESS(1,MATCH(E$1,Data!$1:$1,0),4),1,"")),0),MATCH(Final!E$1,Data!$1:$1,0)+1),E257)</f>
        <v>1.883</v>
      </c>
      <c r="F258">
        <f ca="1">IFERROR(INDEX(Data!$A:$AD,MATCH(Final!$A258,INDIRECT("Data!$"&amp;SUBSTITUTE(ADDRESS(1,MATCH(F$1,Data!$1:$1,0),4),1,"")&amp;":$"&amp;SUBSTITUTE(ADDRESS(1,MATCH(F$1,Data!$1:$1,0),4),1,"")),0),MATCH(Final!F$1,Data!$1:$1,0)+1),F257)</f>
        <v>2.976</v>
      </c>
      <c r="G258">
        <f ca="1">IFERROR(INDEX(Data!$A:$AD,MATCH(Final!$A258,INDIRECT("Data!$"&amp;SUBSTITUTE(ADDRESS(1,MATCH(G$1,Data!$1:$1,0),4),1,"")&amp;":$"&amp;SUBSTITUTE(ADDRESS(1,MATCH(G$1,Data!$1:$1,0),4),1,"")),0),MATCH(Final!G$1,Data!$1:$1,0)+1),G257)</f>
        <v>1.24</v>
      </c>
      <c r="H258">
        <f ca="1">IFERROR(INDEX(Data!$A:$AD,MATCH(Final!$A258,INDIRECT("Data!$"&amp;SUBSTITUTE(ADDRESS(1,MATCH(H$1,Data!$1:$1,0),4),1,"")&amp;":$"&amp;SUBSTITUTE(ADDRESS(1,MATCH(H$1,Data!$1:$1,0),4),1,"")),0),MATCH(Final!H$1,Data!$1:$1,0)+1),H257)</f>
        <v>0.80400000000000005</v>
      </c>
      <c r="I258">
        <f ca="1">IFERROR(INDEX(Data!$A:$AD,MATCH(Final!$A258,INDIRECT("Data!$"&amp;SUBSTITUTE(ADDRESS(1,MATCH(I$1,Data!$1:$1,0),4),1,"")&amp;":$"&amp;SUBSTITUTE(ADDRESS(1,MATCH(I$1,Data!$1:$1,0),4),1,"")),0),MATCH(Final!I$1,Data!$1:$1,0)+1),I257)</f>
        <v>0.44700000000000001</v>
      </c>
      <c r="J258">
        <f ca="1">IFERROR(INDEX(Data!$A:$AD,MATCH(Final!$A258,INDIRECT("Data!$"&amp;SUBSTITUTE(ADDRESS(1,MATCH(J$1,Data!$1:$1,0),4),1,"")&amp;":$"&amp;SUBSTITUTE(ADDRESS(1,MATCH(J$1,Data!$1:$1,0),4),1,"")),0),MATCH(Final!J$1,Data!$1:$1,0)+1),J257)</f>
        <v>1.9</v>
      </c>
      <c r="K258">
        <f ca="1">IFERROR(INDEX(Data!$A:$AD,MATCH(Final!$A258,INDIRECT("Data!$"&amp;SUBSTITUTE(ADDRESS(1,MATCH(K$1,Data!$1:$1,0),4),1,"")&amp;":$"&amp;SUBSTITUTE(ADDRESS(1,MATCH(K$1,Data!$1:$1,0),4),1,"")),0),MATCH(Final!K$1,Data!$1:$1,0)+1),K257)</f>
        <v>1.73</v>
      </c>
      <c r="L258">
        <f ca="1">IFERROR(INDEX(Data!$A:$AD,MATCH(Final!$A258,INDIRECT("Data!$"&amp;SUBSTITUTE(ADDRESS(1,MATCH(L$1,Data!$1:$1,0),4),1,"")&amp;":$"&amp;SUBSTITUTE(ADDRESS(1,MATCH(L$1,Data!$1:$1,0),4),1,"")),0),MATCH(Final!L$1,Data!$1:$1,0)+1),L257)</f>
        <v>94.38</v>
      </c>
      <c r="M258">
        <f ca="1">IFERROR(INDEX(Data!$A:$AD,MATCH(Final!$A258,INDIRECT("Data!$"&amp;SUBSTITUTE(ADDRESS(1,MATCH(M$1,Data!$1:$1,0),4),1,"")&amp;":$"&amp;SUBSTITUTE(ADDRESS(1,MATCH(M$1,Data!$1:$1,0),4),1,"")),0),MATCH(Final!M$1,Data!$1:$1,0)+1),M257)</f>
        <v>798.25</v>
      </c>
      <c r="N258">
        <f ca="1">IFERROR(INDEX(Data!$A:$AD,MATCH(Final!$A258,INDIRECT("Data!$"&amp;SUBSTITUTE(ADDRESS(1,MATCH(N$1,Data!$1:$1,0),4),1,"")&amp;":$"&amp;SUBSTITUTE(ADDRESS(1,MATCH(N$1,Data!$1:$1,0),4),1,"")),0),MATCH(Final!N$1,Data!$1:$1,0)+1),N257)</f>
        <v>55.2</v>
      </c>
    </row>
    <row r="259" spans="1:14">
      <c r="A259" s="2">
        <v>40541</v>
      </c>
      <c r="B259">
        <f ca="1">IFERROR(INDEX(Data!$A:$AD,MATCH(Final!$A259,INDIRECT("Data!$"&amp;SUBSTITUTE(ADDRESS(1,MATCH(B$1,Data!$1:$1,0),4),1,"")&amp;":$"&amp;SUBSTITUTE(ADDRESS(1,MATCH(B$1,Data!$1:$1,0),4),1,"")),0),MATCH(Final!B$1,Data!$1:$1,0)+1),B258)</f>
        <v>2841.23</v>
      </c>
      <c r="C259">
        <f ca="1">IFERROR(INDEX(Data!$A:$AD,MATCH(Final!$A259,INDIRECT("Data!$"&amp;SUBSTITUTE(ADDRESS(1,MATCH(C$1,Data!$1:$1,0),4),1,"")&amp;":$"&amp;SUBSTITUTE(ADDRESS(1,MATCH(C$1,Data!$1:$1,0),4),1,"")),0),MATCH(Final!C$1,Data!$1:$1,0)+1),C258)</f>
        <v>22.009</v>
      </c>
      <c r="D259">
        <f ca="1">IFERROR(INDEX(Data!$A:$AD,MATCH(Final!$A259,INDIRECT("Data!$"&amp;SUBSTITUTE(ADDRESS(1,MATCH(D$1,Data!$1:$1,0),4),1,"")&amp;":$"&amp;SUBSTITUTE(ADDRESS(1,MATCH(D$1,Data!$1:$1,0),4),1,"")),0),MATCH(Final!D$1,Data!$1:$1,0)+1),D258)</f>
        <v>0.88900000000000001</v>
      </c>
      <c r="E259">
        <f ca="1">IFERROR(INDEX(Data!$A:$AD,MATCH(Final!$A259,INDIRECT("Data!$"&amp;SUBSTITUTE(ADDRESS(1,MATCH(E$1,Data!$1:$1,0),4),1,"")&amp;":$"&amp;SUBSTITUTE(ADDRESS(1,MATCH(E$1,Data!$1:$1,0),4),1,"")),0),MATCH(Final!E$1,Data!$1:$1,0)+1),E258)</f>
        <v>1.899</v>
      </c>
      <c r="F259">
        <f ca="1">IFERROR(INDEX(Data!$A:$AD,MATCH(Final!$A259,INDIRECT("Data!$"&amp;SUBSTITUTE(ADDRESS(1,MATCH(F$1,Data!$1:$1,0),4),1,"")&amp;":$"&amp;SUBSTITUTE(ADDRESS(1,MATCH(F$1,Data!$1:$1,0),4),1,"")),0),MATCH(Final!F$1,Data!$1:$1,0)+1),F258)</f>
        <v>3.0179999999999998</v>
      </c>
      <c r="G259">
        <f ca="1">IFERROR(INDEX(Data!$A:$AD,MATCH(Final!$A259,INDIRECT("Data!$"&amp;SUBSTITUTE(ADDRESS(1,MATCH(G$1,Data!$1:$1,0),4),1,"")&amp;":$"&amp;SUBSTITUTE(ADDRESS(1,MATCH(G$1,Data!$1:$1,0),4),1,"")),0),MATCH(Final!G$1,Data!$1:$1,0)+1),G258)</f>
        <v>1.238</v>
      </c>
      <c r="H259">
        <f ca="1">IFERROR(INDEX(Data!$A:$AD,MATCH(Final!$A259,INDIRECT("Data!$"&amp;SUBSTITUTE(ADDRESS(1,MATCH(H$1,Data!$1:$1,0),4),1,"")&amp;":$"&amp;SUBSTITUTE(ADDRESS(1,MATCH(H$1,Data!$1:$1,0),4),1,"")),0),MATCH(Final!H$1,Data!$1:$1,0)+1),H258)</f>
        <v>0.80300000000000005</v>
      </c>
      <c r="I259">
        <f ca="1">IFERROR(INDEX(Data!$A:$AD,MATCH(Final!$A259,INDIRECT("Data!$"&amp;SUBSTITUTE(ADDRESS(1,MATCH(I$1,Data!$1:$1,0),4),1,"")&amp;":$"&amp;SUBSTITUTE(ADDRESS(1,MATCH(I$1,Data!$1:$1,0),4),1,"")),0),MATCH(Final!I$1,Data!$1:$1,0)+1),I258)</f>
        <v>0.43</v>
      </c>
      <c r="J259">
        <f ca="1">IFERROR(INDEX(Data!$A:$AD,MATCH(Final!$A259,INDIRECT("Data!$"&amp;SUBSTITUTE(ADDRESS(1,MATCH(J$1,Data!$1:$1,0),4),1,"")&amp;":$"&amp;SUBSTITUTE(ADDRESS(1,MATCH(J$1,Data!$1:$1,0),4),1,"")),0),MATCH(Final!J$1,Data!$1:$1,0)+1),J258)</f>
        <v>1.9</v>
      </c>
      <c r="K259">
        <f ca="1">IFERROR(INDEX(Data!$A:$AD,MATCH(Final!$A259,INDIRECT("Data!$"&amp;SUBSTITUTE(ADDRESS(1,MATCH(K$1,Data!$1:$1,0),4),1,"")&amp;":$"&amp;SUBSTITUTE(ADDRESS(1,MATCH(K$1,Data!$1:$1,0),4),1,"")),0),MATCH(Final!K$1,Data!$1:$1,0)+1),K258)</f>
        <v>1.73</v>
      </c>
      <c r="L259">
        <f ca="1">IFERROR(INDEX(Data!$A:$AD,MATCH(Final!$A259,INDIRECT("Data!$"&amp;SUBSTITUTE(ADDRESS(1,MATCH(L$1,Data!$1:$1,0),4),1,"")&amp;":$"&amp;SUBSTITUTE(ADDRESS(1,MATCH(L$1,Data!$1:$1,0),4),1,"")),0),MATCH(Final!L$1,Data!$1:$1,0)+1),L258)</f>
        <v>94.14</v>
      </c>
      <c r="M259">
        <f ca="1">IFERROR(INDEX(Data!$A:$AD,MATCH(Final!$A259,INDIRECT("Data!$"&amp;SUBSTITUTE(ADDRESS(1,MATCH(M$1,Data!$1:$1,0),4),1,"")&amp;":$"&amp;SUBSTITUTE(ADDRESS(1,MATCH(M$1,Data!$1:$1,0),4),1,"")),0),MATCH(Final!M$1,Data!$1:$1,0)+1),M258)</f>
        <v>799.25</v>
      </c>
      <c r="N259">
        <f ca="1">IFERROR(INDEX(Data!$A:$AD,MATCH(Final!$A259,INDIRECT("Data!$"&amp;SUBSTITUTE(ADDRESS(1,MATCH(N$1,Data!$1:$1,0),4),1,"")&amp;":$"&amp;SUBSTITUTE(ADDRESS(1,MATCH(N$1,Data!$1:$1,0),4),1,"")),0),MATCH(Final!N$1,Data!$1:$1,0)+1),N258)</f>
        <v>55.2</v>
      </c>
    </row>
    <row r="260" spans="1:14">
      <c r="A260" s="2">
        <v>40542</v>
      </c>
      <c r="B260">
        <f ca="1">IFERROR(INDEX(Data!$A:$AD,MATCH(Final!$A260,INDIRECT("Data!$"&amp;SUBSTITUTE(ADDRESS(1,MATCH(B$1,Data!$1:$1,0),4),1,"")&amp;":$"&amp;SUBSTITUTE(ADDRESS(1,MATCH(B$1,Data!$1:$1,0),4),1,"")),0),MATCH(Final!B$1,Data!$1:$1,0)+1),B259)</f>
        <v>2807.04</v>
      </c>
      <c r="C260">
        <f ca="1">IFERROR(INDEX(Data!$A:$AD,MATCH(Final!$A260,INDIRECT("Data!$"&amp;SUBSTITUTE(ADDRESS(1,MATCH(C$1,Data!$1:$1,0),4),1,"")&amp;":$"&amp;SUBSTITUTE(ADDRESS(1,MATCH(C$1,Data!$1:$1,0),4),1,"")),0),MATCH(Final!C$1,Data!$1:$1,0)+1),C259)</f>
        <v>23.916499999999999</v>
      </c>
      <c r="D260">
        <f ca="1">IFERROR(INDEX(Data!$A:$AD,MATCH(Final!$A260,INDIRECT("Data!$"&amp;SUBSTITUTE(ADDRESS(1,MATCH(D$1,Data!$1:$1,0),4),1,"")&amp;":$"&amp;SUBSTITUTE(ADDRESS(1,MATCH(D$1,Data!$1:$1,0),4),1,"")),0),MATCH(Final!D$1,Data!$1:$1,0)+1),D259)</f>
        <v>0.86299999999999999</v>
      </c>
      <c r="E260">
        <f ca="1">IFERROR(INDEX(Data!$A:$AD,MATCH(Final!$A260,INDIRECT("Data!$"&amp;SUBSTITUTE(ADDRESS(1,MATCH(E$1,Data!$1:$1,0),4),1,"")&amp;":$"&amp;SUBSTITUTE(ADDRESS(1,MATCH(E$1,Data!$1:$1,0),4),1,"")),0),MATCH(Final!E$1,Data!$1:$1,0)+1),E259)</f>
        <v>1.833</v>
      </c>
      <c r="F260">
        <f ca="1">IFERROR(INDEX(Data!$A:$AD,MATCH(Final!$A260,INDIRECT("Data!$"&amp;SUBSTITUTE(ADDRESS(1,MATCH(F$1,Data!$1:$1,0),4),1,"")&amp;":$"&amp;SUBSTITUTE(ADDRESS(1,MATCH(F$1,Data!$1:$1,0),4),1,"")),0),MATCH(Final!F$1,Data!$1:$1,0)+1),F259)</f>
        <v>2.9590000000000001</v>
      </c>
      <c r="G260">
        <f ca="1">IFERROR(INDEX(Data!$A:$AD,MATCH(Final!$A260,INDIRECT("Data!$"&amp;SUBSTITUTE(ADDRESS(1,MATCH(G$1,Data!$1:$1,0),4),1,"")&amp;":$"&amp;SUBSTITUTE(ADDRESS(1,MATCH(G$1,Data!$1:$1,0),4),1,"")),0),MATCH(Final!G$1,Data!$1:$1,0)+1),G259)</f>
        <v>1.234</v>
      </c>
      <c r="H260">
        <f ca="1">IFERROR(INDEX(Data!$A:$AD,MATCH(Final!$A260,INDIRECT("Data!$"&amp;SUBSTITUTE(ADDRESS(1,MATCH(H$1,Data!$1:$1,0),4),1,"")&amp;":$"&amp;SUBSTITUTE(ADDRESS(1,MATCH(H$1,Data!$1:$1,0),4),1,"")),0),MATCH(Final!H$1,Data!$1:$1,0)+1),H259)</f>
        <v>0.79</v>
      </c>
      <c r="I260">
        <f ca="1">IFERROR(INDEX(Data!$A:$AD,MATCH(Final!$A260,INDIRECT("Data!$"&amp;SUBSTITUTE(ADDRESS(1,MATCH(I$1,Data!$1:$1,0),4),1,"")&amp;":$"&amp;SUBSTITUTE(ADDRESS(1,MATCH(I$1,Data!$1:$1,0),4),1,"")),0),MATCH(Final!I$1,Data!$1:$1,0)+1),I259)</f>
        <v>0.39300000000000002</v>
      </c>
      <c r="J260">
        <f ca="1">IFERROR(INDEX(Data!$A:$AD,MATCH(Final!$A260,INDIRECT("Data!$"&amp;SUBSTITUTE(ADDRESS(1,MATCH(J$1,Data!$1:$1,0),4),1,"")&amp;":$"&amp;SUBSTITUTE(ADDRESS(1,MATCH(J$1,Data!$1:$1,0),4),1,"")),0),MATCH(Final!J$1,Data!$1:$1,0)+1),J259)</f>
        <v>1.9</v>
      </c>
      <c r="K260">
        <f ca="1">IFERROR(INDEX(Data!$A:$AD,MATCH(Final!$A260,INDIRECT("Data!$"&amp;SUBSTITUTE(ADDRESS(1,MATCH(K$1,Data!$1:$1,0),4),1,"")&amp;":$"&amp;SUBSTITUTE(ADDRESS(1,MATCH(K$1,Data!$1:$1,0),4),1,"")),0),MATCH(Final!K$1,Data!$1:$1,0)+1),K259)</f>
        <v>1.73</v>
      </c>
      <c r="L260">
        <f ca="1">IFERROR(INDEX(Data!$A:$AD,MATCH(Final!$A260,INDIRECT("Data!$"&amp;SUBSTITUTE(ADDRESS(1,MATCH(L$1,Data!$1:$1,0),4),1,"")&amp;":$"&amp;SUBSTITUTE(ADDRESS(1,MATCH(L$1,Data!$1:$1,0),4),1,"")),0),MATCH(Final!L$1,Data!$1:$1,0)+1),L259)</f>
        <v>93.09</v>
      </c>
      <c r="M260">
        <f ca="1">IFERROR(INDEX(Data!$A:$AD,MATCH(Final!$A260,INDIRECT("Data!$"&amp;SUBSTITUTE(ADDRESS(1,MATCH(M$1,Data!$1:$1,0),4),1,"")&amp;":$"&amp;SUBSTITUTE(ADDRESS(1,MATCH(M$1,Data!$1:$1,0),4),1,"")),0),MATCH(Final!M$1,Data!$1:$1,0)+1),M259)</f>
        <v>784.75</v>
      </c>
      <c r="N260">
        <f ca="1">IFERROR(INDEX(Data!$A:$AD,MATCH(Final!$A260,INDIRECT("Data!$"&amp;SUBSTITUTE(ADDRESS(1,MATCH(N$1,Data!$1:$1,0),4),1,"")&amp;":$"&amp;SUBSTITUTE(ADDRESS(1,MATCH(N$1,Data!$1:$1,0),4),1,"")),0),MATCH(Final!N$1,Data!$1:$1,0)+1),N259)</f>
        <v>55.2</v>
      </c>
    </row>
    <row r="261" spans="1:14">
      <c r="A261" s="2">
        <v>40543</v>
      </c>
      <c r="B261">
        <f ca="1">IFERROR(INDEX(Data!$A:$AD,MATCH(Final!$A261,INDIRECT("Data!$"&amp;SUBSTITUTE(ADDRESS(1,MATCH(B$1,Data!$1:$1,0),4),1,"")&amp;":$"&amp;SUBSTITUTE(ADDRESS(1,MATCH(B$1,Data!$1:$1,0),4),1,"")),0),MATCH(Final!B$1,Data!$1:$1,0)+1),B260)</f>
        <v>2792.82</v>
      </c>
      <c r="C261">
        <f ca="1">IFERROR(INDEX(Data!$A:$AD,MATCH(Final!$A261,INDIRECT("Data!$"&amp;SUBSTITUTE(ADDRESS(1,MATCH(C$1,Data!$1:$1,0),4),1,"")&amp;":$"&amp;SUBSTITUTE(ADDRESS(1,MATCH(C$1,Data!$1:$1,0),4),1,"")),0),MATCH(Final!C$1,Data!$1:$1,0)+1),C260)</f>
        <v>23.916499999999999</v>
      </c>
      <c r="D261">
        <f ca="1">IFERROR(INDEX(Data!$A:$AD,MATCH(Final!$A261,INDIRECT("Data!$"&amp;SUBSTITUTE(ADDRESS(1,MATCH(D$1,Data!$1:$1,0),4),1,"")&amp;":$"&amp;SUBSTITUTE(ADDRESS(1,MATCH(D$1,Data!$1:$1,0),4),1,"")),0),MATCH(Final!D$1,Data!$1:$1,0)+1),D260)</f>
        <v>0.86399999999999999</v>
      </c>
      <c r="E261">
        <f ca="1">IFERROR(INDEX(Data!$A:$AD,MATCH(Final!$A261,INDIRECT("Data!$"&amp;SUBSTITUTE(ADDRESS(1,MATCH(E$1,Data!$1:$1,0),4),1,"")&amp;":$"&amp;SUBSTITUTE(ADDRESS(1,MATCH(E$1,Data!$1:$1,0),4),1,"")),0),MATCH(Final!E$1,Data!$1:$1,0)+1),E260)</f>
        <v>1.8380000000000001</v>
      </c>
      <c r="F261">
        <f ca="1">IFERROR(INDEX(Data!$A:$AD,MATCH(Final!$A261,INDIRECT("Data!$"&amp;SUBSTITUTE(ADDRESS(1,MATCH(F$1,Data!$1:$1,0),4),1,"")&amp;":$"&amp;SUBSTITUTE(ADDRESS(1,MATCH(F$1,Data!$1:$1,0),4),1,"")),0),MATCH(Final!F$1,Data!$1:$1,0)+1),F260)</f>
        <v>2.9630000000000001</v>
      </c>
      <c r="G261">
        <f ca="1">IFERROR(INDEX(Data!$A:$AD,MATCH(Final!$A261,INDIRECT("Data!$"&amp;SUBSTITUTE(ADDRESS(1,MATCH(G$1,Data!$1:$1,0),4),1,"")&amp;":$"&amp;SUBSTITUTE(ADDRESS(1,MATCH(G$1,Data!$1:$1,0),4),1,"")),0),MATCH(Final!G$1,Data!$1:$1,0)+1),G260)</f>
        <v>1.2270000000000001</v>
      </c>
      <c r="H261">
        <f ca="1">IFERROR(INDEX(Data!$A:$AD,MATCH(Final!$A261,INDIRECT("Data!$"&amp;SUBSTITUTE(ADDRESS(1,MATCH(H$1,Data!$1:$1,0),4),1,"")&amp;":$"&amp;SUBSTITUTE(ADDRESS(1,MATCH(H$1,Data!$1:$1,0),4),1,"")),0),MATCH(Final!H$1,Data!$1:$1,0)+1),H260)</f>
        <v>0.78200000000000003</v>
      </c>
      <c r="I261">
        <f ca="1">IFERROR(INDEX(Data!$A:$AD,MATCH(Final!$A261,INDIRECT("Data!$"&amp;SUBSTITUTE(ADDRESS(1,MATCH(I$1,Data!$1:$1,0),4),1,"")&amp;":$"&amp;SUBSTITUTE(ADDRESS(1,MATCH(I$1,Data!$1:$1,0),4),1,"")),0),MATCH(Final!I$1,Data!$1:$1,0)+1),I260)</f>
        <v>0.81699999999999995</v>
      </c>
      <c r="J261">
        <f ca="1">IFERROR(INDEX(Data!$A:$AD,MATCH(Final!$A261,INDIRECT("Data!$"&amp;SUBSTITUTE(ADDRESS(1,MATCH(J$1,Data!$1:$1,0),4),1,"")&amp;":$"&amp;SUBSTITUTE(ADDRESS(1,MATCH(J$1,Data!$1:$1,0),4),1,"")),0),MATCH(Final!J$1,Data!$1:$1,0)+1),J260)</f>
        <v>2.2000000000000002</v>
      </c>
      <c r="K261">
        <f ca="1">IFERROR(INDEX(Data!$A:$AD,MATCH(Final!$A261,INDIRECT("Data!$"&amp;SUBSTITUTE(ADDRESS(1,MATCH(K$1,Data!$1:$1,0),4),1,"")&amp;":$"&amp;SUBSTITUTE(ADDRESS(1,MATCH(K$1,Data!$1:$1,0),4),1,"")),0),MATCH(Final!K$1,Data!$1:$1,0)+1),K260)</f>
        <v>2</v>
      </c>
      <c r="L261">
        <f ca="1">IFERROR(INDEX(Data!$A:$AD,MATCH(Final!$A261,INDIRECT("Data!$"&amp;SUBSTITUTE(ADDRESS(1,MATCH(L$1,Data!$1:$1,0),4),1,"")&amp;":$"&amp;SUBSTITUTE(ADDRESS(1,MATCH(L$1,Data!$1:$1,0),4),1,"")),0),MATCH(Final!L$1,Data!$1:$1,0)+1),L260)</f>
        <v>94.75</v>
      </c>
      <c r="M261">
        <f ca="1">IFERROR(INDEX(Data!$A:$AD,MATCH(Final!$A261,INDIRECT("Data!$"&amp;SUBSTITUTE(ADDRESS(1,MATCH(M$1,Data!$1:$1,0),4),1,"")&amp;":$"&amp;SUBSTITUTE(ADDRESS(1,MATCH(M$1,Data!$1:$1,0),4),1,"")),0),MATCH(Final!M$1,Data!$1:$1,0)+1),M260)</f>
        <v>794.25</v>
      </c>
      <c r="N261">
        <f ca="1">IFERROR(INDEX(Data!$A:$AD,MATCH(Final!$A261,INDIRECT("Data!$"&amp;SUBSTITUTE(ADDRESS(1,MATCH(N$1,Data!$1:$1,0),4),1,"")&amp;":$"&amp;SUBSTITUTE(ADDRESS(1,MATCH(N$1,Data!$1:$1,0),4),1,"")),0),MATCH(Final!N$1,Data!$1:$1,0)+1),N260)</f>
        <v>53.9</v>
      </c>
    </row>
    <row r="262" spans="1:14">
      <c r="A262" s="2">
        <v>40546</v>
      </c>
      <c r="B262">
        <f ca="1">IFERROR(INDEX(Data!$A:$AD,MATCH(Final!$A262,INDIRECT("Data!$"&amp;SUBSTITUTE(ADDRESS(1,MATCH(B$1,Data!$1:$1,0),4),1,"")&amp;":$"&amp;SUBSTITUTE(ADDRESS(1,MATCH(B$1,Data!$1:$1,0),4),1,"")),0),MATCH(Final!B$1,Data!$1:$1,0)+1),B261)</f>
        <v>2839.43</v>
      </c>
      <c r="C262">
        <f ca="1">IFERROR(INDEX(Data!$A:$AD,MATCH(Final!$A262,INDIRECT("Data!$"&amp;SUBSTITUTE(ADDRESS(1,MATCH(C$1,Data!$1:$1,0),4),1,"")&amp;":$"&amp;SUBSTITUTE(ADDRESS(1,MATCH(C$1,Data!$1:$1,0),4),1,"")),0),MATCH(Final!C$1,Data!$1:$1,0)+1),C261)</f>
        <v>23.623899999999999</v>
      </c>
      <c r="D262">
        <f ca="1">IFERROR(INDEX(Data!$A:$AD,MATCH(Final!$A262,INDIRECT("Data!$"&amp;SUBSTITUTE(ADDRESS(1,MATCH(D$1,Data!$1:$1,0),4),1,"")&amp;":$"&amp;SUBSTITUTE(ADDRESS(1,MATCH(D$1,Data!$1:$1,0),4),1,"")),0),MATCH(Final!D$1,Data!$1:$1,0)+1),D261)</f>
        <v>0.82499999999999996</v>
      </c>
      <c r="E262">
        <f ca="1">IFERROR(INDEX(Data!$A:$AD,MATCH(Final!$A262,INDIRECT("Data!$"&amp;SUBSTITUTE(ADDRESS(1,MATCH(E$1,Data!$1:$1,0),4),1,"")&amp;":$"&amp;SUBSTITUTE(ADDRESS(1,MATCH(E$1,Data!$1:$1,0),4),1,"")),0),MATCH(Final!E$1,Data!$1:$1,0)+1),E261)</f>
        <v>1.8120000000000001</v>
      </c>
      <c r="F262">
        <f ca="1">IFERROR(INDEX(Data!$A:$AD,MATCH(Final!$A262,INDIRECT("Data!$"&amp;SUBSTITUTE(ADDRESS(1,MATCH(F$1,Data!$1:$1,0),4),1,"")&amp;":$"&amp;SUBSTITUTE(ADDRESS(1,MATCH(F$1,Data!$1:$1,0),4),1,"")),0),MATCH(Final!F$1,Data!$1:$1,0)+1),F261)</f>
        <v>2.9220000000000002</v>
      </c>
      <c r="G262">
        <f ca="1">IFERROR(INDEX(Data!$A:$AD,MATCH(Final!$A262,INDIRECT("Data!$"&amp;SUBSTITUTE(ADDRESS(1,MATCH(G$1,Data!$1:$1,0),4),1,"")&amp;":$"&amp;SUBSTITUTE(ADDRESS(1,MATCH(G$1,Data!$1:$1,0),4),1,"")),0),MATCH(Final!G$1,Data!$1:$1,0)+1),G261)</f>
        <v>1.224</v>
      </c>
      <c r="H262">
        <f ca="1">IFERROR(INDEX(Data!$A:$AD,MATCH(Final!$A262,INDIRECT("Data!$"&amp;SUBSTITUTE(ADDRESS(1,MATCH(H$1,Data!$1:$1,0),4),1,"")&amp;":$"&amp;SUBSTITUTE(ADDRESS(1,MATCH(H$1,Data!$1:$1,0),4),1,"")),0),MATCH(Final!H$1,Data!$1:$1,0)+1),H261)</f>
        <v>0.77400000000000002</v>
      </c>
      <c r="I262">
        <f ca="1">IFERROR(INDEX(Data!$A:$AD,MATCH(Final!$A262,INDIRECT("Data!$"&amp;SUBSTITUTE(ADDRESS(1,MATCH(I$1,Data!$1:$1,0),4),1,"")&amp;":$"&amp;SUBSTITUTE(ADDRESS(1,MATCH(I$1,Data!$1:$1,0),4),1,"")),0),MATCH(Final!I$1,Data!$1:$1,0)+1),I261)</f>
        <v>0.42099999999999999</v>
      </c>
      <c r="J262">
        <f ca="1">IFERROR(INDEX(Data!$A:$AD,MATCH(Final!$A262,INDIRECT("Data!$"&amp;SUBSTITUTE(ADDRESS(1,MATCH(J$1,Data!$1:$1,0),4),1,"")&amp;":$"&amp;SUBSTITUTE(ADDRESS(1,MATCH(J$1,Data!$1:$1,0),4),1,"")),0),MATCH(Final!J$1,Data!$1:$1,0)+1),J261)</f>
        <v>2.2000000000000002</v>
      </c>
      <c r="K262">
        <f ca="1">IFERROR(INDEX(Data!$A:$AD,MATCH(Final!$A262,INDIRECT("Data!$"&amp;SUBSTITUTE(ADDRESS(1,MATCH(K$1,Data!$1:$1,0),4),1,"")&amp;":$"&amp;SUBSTITUTE(ADDRESS(1,MATCH(K$1,Data!$1:$1,0),4),1,"")),0),MATCH(Final!K$1,Data!$1:$1,0)+1),K261)</f>
        <v>2</v>
      </c>
      <c r="L262">
        <f ca="1">IFERROR(INDEX(Data!$A:$AD,MATCH(Final!$A262,INDIRECT("Data!$"&amp;SUBSTITUTE(ADDRESS(1,MATCH(L$1,Data!$1:$1,0),4),1,"")&amp;":$"&amp;SUBSTITUTE(ADDRESS(1,MATCH(L$1,Data!$1:$1,0),4),1,"")),0),MATCH(Final!L$1,Data!$1:$1,0)+1),L261)</f>
        <v>94.84</v>
      </c>
      <c r="M262">
        <f ca="1">IFERROR(INDEX(Data!$A:$AD,MATCH(Final!$A262,INDIRECT("Data!$"&amp;SUBSTITUTE(ADDRESS(1,MATCH(M$1,Data!$1:$1,0),4),1,"")&amp;":$"&amp;SUBSTITUTE(ADDRESS(1,MATCH(M$1,Data!$1:$1,0),4),1,"")),0),MATCH(Final!M$1,Data!$1:$1,0)+1),M261)</f>
        <v>805.5</v>
      </c>
      <c r="N262">
        <f ca="1">IFERROR(INDEX(Data!$A:$AD,MATCH(Final!$A262,INDIRECT("Data!$"&amp;SUBSTITUTE(ADDRESS(1,MATCH(N$1,Data!$1:$1,0),4),1,"")&amp;":$"&amp;SUBSTITUTE(ADDRESS(1,MATCH(N$1,Data!$1:$1,0),4),1,"")),0),MATCH(Final!N$1,Data!$1:$1,0)+1),N261)</f>
        <v>53.9</v>
      </c>
    </row>
    <row r="263" spans="1:14">
      <c r="A263" s="2">
        <v>40547</v>
      </c>
      <c r="B263">
        <f ca="1">IFERROR(INDEX(Data!$A:$AD,MATCH(Final!$A263,INDIRECT("Data!$"&amp;SUBSTITUTE(ADDRESS(1,MATCH(B$1,Data!$1:$1,0),4),1,"")&amp;":$"&amp;SUBSTITUTE(ADDRESS(1,MATCH(B$1,Data!$1:$1,0),4),1,"")),0),MATCH(Final!B$1,Data!$1:$1,0)+1),B262)</f>
        <v>2844.17</v>
      </c>
      <c r="C263">
        <f ca="1">IFERROR(INDEX(Data!$A:$AD,MATCH(Final!$A263,INDIRECT("Data!$"&amp;SUBSTITUTE(ADDRESS(1,MATCH(C$1,Data!$1:$1,0),4),1,"")&amp;":$"&amp;SUBSTITUTE(ADDRESS(1,MATCH(C$1,Data!$1:$1,0),4),1,"")),0),MATCH(Final!C$1,Data!$1:$1,0)+1),C262)</f>
        <v>23.155999999999999</v>
      </c>
      <c r="D263">
        <f ca="1">IFERROR(INDEX(Data!$A:$AD,MATCH(Final!$A263,INDIRECT("Data!$"&amp;SUBSTITUTE(ADDRESS(1,MATCH(D$1,Data!$1:$1,0),4),1,"")&amp;":$"&amp;SUBSTITUTE(ADDRESS(1,MATCH(D$1,Data!$1:$1,0),4),1,"")),0),MATCH(Final!D$1,Data!$1:$1,0)+1),D262)</f>
        <v>0.82399999999999995</v>
      </c>
      <c r="E263">
        <f ca="1">IFERROR(INDEX(Data!$A:$AD,MATCH(Final!$A263,INDIRECT("Data!$"&amp;SUBSTITUTE(ADDRESS(1,MATCH(E$1,Data!$1:$1,0),4),1,"")&amp;":$"&amp;SUBSTITUTE(ADDRESS(1,MATCH(E$1,Data!$1:$1,0),4),1,"")),0),MATCH(Final!E$1,Data!$1:$1,0)+1),E262)</f>
        <v>1.7929999999999999</v>
      </c>
      <c r="F263">
        <f ca="1">IFERROR(INDEX(Data!$A:$AD,MATCH(Final!$A263,INDIRECT("Data!$"&amp;SUBSTITUTE(ADDRESS(1,MATCH(F$1,Data!$1:$1,0),4),1,"")&amp;":$"&amp;SUBSTITUTE(ADDRESS(1,MATCH(F$1,Data!$1:$1,0),4),1,"")),0),MATCH(Final!F$1,Data!$1:$1,0)+1),F262)</f>
        <v>2.891</v>
      </c>
      <c r="G263">
        <f ca="1">IFERROR(INDEX(Data!$A:$AD,MATCH(Final!$A263,INDIRECT("Data!$"&amp;SUBSTITUTE(ADDRESS(1,MATCH(G$1,Data!$1:$1,0),4),1,"")&amp;":$"&amp;SUBSTITUTE(ADDRESS(1,MATCH(G$1,Data!$1:$1,0),4),1,"")),0),MATCH(Final!G$1,Data!$1:$1,0)+1),G262)</f>
        <v>1.224</v>
      </c>
      <c r="H263">
        <f ca="1">IFERROR(INDEX(Data!$A:$AD,MATCH(Final!$A263,INDIRECT("Data!$"&amp;SUBSTITUTE(ADDRESS(1,MATCH(H$1,Data!$1:$1,0),4),1,"")&amp;":$"&amp;SUBSTITUTE(ADDRESS(1,MATCH(H$1,Data!$1:$1,0),4),1,"")),0),MATCH(Final!H$1,Data!$1:$1,0)+1),H262)</f>
        <v>0.76600000000000001</v>
      </c>
      <c r="I263">
        <f ca="1">IFERROR(INDEX(Data!$A:$AD,MATCH(Final!$A263,INDIRECT("Data!$"&amp;SUBSTITUTE(ADDRESS(1,MATCH(I$1,Data!$1:$1,0),4),1,"")&amp;":$"&amp;SUBSTITUTE(ADDRESS(1,MATCH(I$1,Data!$1:$1,0),4),1,"")),0),MATCH(Final!I$1,Data!$1:$1,0)+1),I262)</f>
        <v>0.42199999999999999</v>
      </c>
      <c r="J263">
        <f ca="1">IFERROR(INDEX(Data!$A:$AD,MATCH(Final!$A263,INDIRECT("Data!$"&amp;SUBSTITUTE(ADDRESS(1,MATCH(J$1,Data!$1:$1,0),4),1,"")&amp;":$"&amp;SUBSTITUTE(ADDRESS(1,MATCH(J$1,Data!$1:$1,0),4),1,"")),0),MATCH(Final!J$1,Data!$1:$1,0)+1),J262)</f>
        <v>2.2000000000000002</v>
      </c>
      <c r="K263">
        <f ca="1">IFERROR(INDEX(Data!$A:$AD,MATCH(Final!$A263,INDIRECT("Data!$"&amp;SUBSTITUTE(ADDRESS(1,MATCH(K$1,Data!$1:$1,0),4),1,"")&amp;":$"&amp;SUBSTITUTE(ADDRESS(1,MATCH(K$1,Data!$1:$1,0),4),1,"")),0),MATCH(Final!K$1,Data!$1:$1,0)+1),K262)</f>
        <v>2</v>
      </c>
      <c r="L263">
        <f ca="1">IFERROR(INDEX(Data!$A:$AD,MATCH(Final!$A263,INDIRECT("Data!$"&amp;SUBSTITUTE(ADDRESS(1,MATCH(L$1,Data!$1:$1,0),4),1,"")&amp;":$"&amp;SUBSTITUTE(ADDRESS(1,MATCH(L$1,Data!$1:$1,0),4),1,"")),0),MATCH(Final!L$1,Data!$1:$1,0)+1),L262)</f>
        <v>93.53</v>
      </c>
      <c r="M263">
        <f ca="1">IFERROR(INDEX(Data!$A:$AD,MATCH(Final!$A263,INDIRECT("Data!$"&amp;SUBSTITUTE(ADDRESS(1,MATCH(M$1,Data!$1:$1,0),4),1,"")&amp;":$"&amp;SUBSTITUTE(ADDRESS(1,MATCH(M$1,Data!$1:$1,0),4),1,"")),0),MATCH(Final!M$1,Data!$1:$1,0)+1),M262)</f>
        <v>789.25</v>
      </c>
      <c r="N263">
        <f ca="1">IFERROR(INDEX(Data!$A:$AD,MATCH(Final!$A263,INDIRECT("Data!$"&amp;SUBSTITUTE(ADDRESS(1,MATCH(N$1,Data!$1:$1,0),4),1,"")&amp;":$"&amp;SUBSTITUTE(ADDRESS(1,MATCH(N$1,Data!$1:$1,0),4),1,"")),0),MATCH(Final!N$1,Data!$1:$1,0)+1),N262)</f>
        <v>53.9</v>
      </c>
    </row>
    <row r="264" spans="1:14">
      <c r="A264" s="2">
        <v>40548</v>
      </c>
      <c r="B264">
        <f ca="1">IFERROR(INDEX(Data!$A:$AD,MATCH(Final!$A264,INDIRECT("Data!$"&amp;SUBSTITUTE(ADDRESS(1,MATCH(B$1,Data!$1:$1,0),4),1,"")&amp;":$"&amp;SUBSTITUTE(ADDRESS(1,MATCH(B$1,Data!$1:$1,0),4),1,"")),0),MATCH(Final!B$1,Data!$1:$1,0)+1),B263)</f>
        <v>2833.74</v>
      </c>
      <c r="C264">
        <f ca="1">IFERROR(INDEX(Data!$A:$AD,MATCH(Final!$A264,INDIRECT("Data!$"&amp;SUBSTITUTE(ADDRESS(1,MATCH(C$1,Data!$1:$1,0),4),1,"")&amp;":$"&amp;SUBSTITUTE(ADDRESS(1,MATCH(C$1,Data!$1:$1,0),4),1,"")),0),MATCH(Final!C$1,Data!$1:$1,0)+1),C263)</f>
        <v>23.079599999999999</v>
      </c>
      <c r="D264">
        <f ca="1">IFERROR(INDEX(Data!$A:$AD,MATCH(Final!$A264,INDIRECT("Data!$"&amp;SUBSTITUTE(ADDRESS(1,MATCH(D$1,Data!$1:$1,0),4),1,"")&amp;":$"&amp;SUBSTITUTE(ADDRESS(1,MATCH(D$1,Data!$1:$1,0),4),1,"")),0),MATCH(Final!D$1,Data!$1:$1,0)+1),D263)</f>
        <v>0.90700000000000003</v>
      </c>
      <c r="E264">
        <f ca="1">IFERROR(INDEX(Data!$A:$AD,MATCH(Final!$A264,INDIRECT("Data!$"&amp;SUBSTITUTE(ADDRESS(1,MATCH(E$1,Data!$1:$1,0),4),1,"")&amp;":$"&amp;SUBSTITUTE(ADDRESS(1,MATCH(E$1,Data!$1:$1,0),4),1,"")),0),MATCH(Final!E$1,Data!$1:$1,0)+1),E263)</f>
        <v>1.8620000000000001</v>
      </c>
      <c r="F264">
        <f ca="1">IFERROR(INDEX(Data!$A:$AD,MATCH(Final!$A264,INDIRECT("Data!$"&amp;SUBSTITUTE(ADDRESS(1,MATCH(F$1,Data!$1:$1,0),4),1,"")&amp;":$"&amp;SUBSTITUTE(ADDRESS(1,MATCH(F$1,Data!$1:$1,0),4),1,"")),0),MATCH(Final!F$1,Data!$1:$1,0)+1),F263)</f>
        <v>2.9380000000000002</v>
      </c>
      <c r="G264">
        <f ca="1">IFERROR(INDEX(Data!$A:$AD,MATCH(Final!$A264,INDIRECT("Data!$"&amp;SUBSTITUTE(ADDRESS(1,MATCH(G$1,Data!$1:$1,0),4),1,"")&amp;":$"&amp;SUBSTITUTE(ADDRESS(1,MATCH(G$1,Data!$1:$1,0),4),1,"")),0),MATCH(Final!G$1,Data!$1:$1,0)+1),G263)</f>
        <v>1.2230000000000001</v>
      </c>
      <c r="H264">
        <f ca="1">IFERROR(INDEX(Data!$A:$AD,MATCH(Final!$A264,INDIRECT("Data!$"&amp;SUBSTITUTE(ADDRESS(1,MATCH(H$1,Data!$1:$1,0),4),1,"")&amp;":$"&amp;SUBSTITUTE(ADDRESS(1,MATCH(H$1,Data!$1:$1,0),4),1,"")),0),MATCH(Final!H$1,Data!$1:$1,0)+1),H263)</f>
        <v>0.76200000000000001</v>
      </c>
      <c r="I264">
        <f ca="1">IFERROR(INDEX(Data!$A:$AD,MATCH(Final!$A264,INDIRECT("Data!$"&amp;SUBSTITUTE(ADDRESS(1,MATCH(I$1,Data!$1:$1,0),4),1,"")&amp;":$"&amp;SUBSTITUTE(ADDRESS(1,MATCH(I$1,Data!$1:$1,0),4),1,"")),0),MATCH(Final!I$1,Data!$1:$1,0)+1),I263)</f>
        <v>0.39700000000000002</v>
      </c>
      <c r="J264">
        <f ca="1">IFERROR(INDEX(Data!$A:$AD,MATCH(Final!$A264,INDIRECT("Data!$"&amp;SUBSTITUTE(ADDRESS(1,MATCH(J$1,Data!$1:$1,0),4),1,"")&amp;":$"&amp;SUBSTITUTE(ADDRESS(1,MATCH(J$1,Data!$1:$1,0),4),1,"")),0),MATCH(Final!J$1,Data!$1:$1,0)+1),J263)</f>
        <v>2.2000000000000002</v>
      </c>
      <c r="K264">
        <f ca="1">IFERROR(INDEX(Data!$A:$AD,MATCH(Final!$A264,INDIRECT("Data!$"&amp;SUBSTITUTE(ADDRESS(1,MATCH(K$1,Data!$1:$1,0),4),1,"")&amp;":$"&amp;SUBSTITUTE(ADDRESS(1,MATCH(K$1,Data!$1:$1,0),4),1,"")),0),MATCH(Final!K$1,Data!$1:$1,0)+1),K263)</f>
        <v>2</v>
      </c>
      <c r="L264">
        <f ca="1">IFERROR(INDEX(Data!$A:$AD,MATCH(Final!$A264,INDIRECT("Data!$"&amp;SUBSTITUTE(ADDRESS(1,MATCH(L$1,Data!$1:$1,0),4),1,"")&amp;":$"&amp;SUBSTITUTE(ADDRESS(1,MATCH(L$1,Data!$1:$1,0),4),1,"")),0),MATCH(Final!L$1,Data!$1:$1,0)+1),L263)</f>
        <v>95.5</v>
      </c>
      <c r="M264">
        <f ca="1">IFERROR(INDEX(Data!$A:$AD,MATCH(Final!$A264,INDIRECT("Data!$"&amp;SUBSTITUTE(ADDRESS(1,MATCH(M$1,Data!$1:$1,0),4),1,"")&amp;":$"&amp;SUBSTITUTE(ADDRESS(1,MATCH(M$1,Data!$1:$1,0),4),1,"")),0),MATCH(Final!M$1,Data!$1:$1,0)+1),M263)</f>
        <v>808.25</v>
      </c>
      <c r="N264">
        <f ca="1">IFERROR(INDEX(Data!$A:$AD,MATCH(Final!$A264,INDIRECT("Data!$"&amp;SUBSTITUTE(ADDRESS(1,MATCH(N$1,Data!$1:$1,0),4),1,"")&amp;":$"&amp;SUBSTITUTE(ADDRESS(1,MATCH(N$1,Data!$1:$1,0),4),1,"")),0),MATCH(Final!N$1,Data!$1:$1,0)+1),N263)</f>
        <v>53.9</v>
      </c>
    </row>
    <row r="265" spans="1:14">
      <c r="A265" s="2">
        <v>40549</v>
      </c>
      <c r="B265">
        <f ca="1">IFERROR(INDEX(Data!$A:$AD,MATCH(Final!$A265,INDIRECT("Data!$"&amp;SUBSTITUTE(ADDRESS(1,MATCH(B$1,Data!$1:$1,0),4),1,"")&amp;":$"&amp;SUBSTITUTE(ADDRESS(1,MATCH(B$1,Data!$1:$1,0),4),1,"")),0),MATCH(Final!B$1,Data!$1:$1,0)+1),B264)</f>
        <v>2836.23</v>
      </c>
      <c r="C265">
        <f ca="1">IFERROR(INDEX(Data!$A:$AD,MATCH(Final!$A265,INDIRECT("Data!$"&amp;SUBSTITUTE(ADDRESS(1,MATCH(C$1,Data!$1:$1,0),4),1,"")&amp;":$"&amp;SUBSTITUTE(ADDRESS(1,MATCH(C$1,Data!$1:$1,0),4),1,"")),0),MATCH(Final!C$1,Data!$1:$1,0)+1),C264)</f>
        <v>23.3018</v>
      </c>
      <c r="D265">
        <f ca="1">IFERROR(INDEX(Data!$A:$AD,MATCH(Final!$A265,INDIRECT("Data!$"&amp;SUBSTITUTE(ADDRESS(1,MATCH(D$1,Data!$1:$1,0),4),1,"")&amp;":$"&amp;SUBSTITUTE(ADDRESS(1,MATCH(D$1,Data!$1:$1,0),4),1,"")),0),MATCH(Final!D$1,Data!$1:$1,0)+1),D264)</f>
        <v>0.89600000000000002</v>
      </c>
      <c r="E265">
        <f ca="1">IFERROR(INDEX(Data!$A:$AD,MATCH(Final!$A265,INDIRECT("Data!$"&amp;SUBSTITUTE(ADDRESS(1,MATCH(E$1,Data!$1:$1,0),4),1,"")&amp;":$"&amp;SUBSTITUTE(ADDRESS(1,MATCH(E$1,Data!$1:$1,0),4),1,"")),0),MATCH(Final!E$1,Data!$1:$1,0)+1),E264)</f>
        <v>1.849</v>
      </c>
      <c r="F265">
        <f ca="1">IFERROR(INDEX(Data!$A:$AD,MATCH(Final!$A265,INDIRECT("Data!$"&amp;SUBSTITUTE(ADDRESS(1,MATCH(F$1,Data!$1:$1,0),4),1,"")&amp;":$"&amp;SUBSTITUTE(ADDRESS(1,MATCH(F$1,Data!$1:$1,0),4),1,"")),0),MATCH(Final!F$1,Data!$1:$1,0)+1),F264)</f>
        <v>2.9129999999999998</v>
      </c>
      <c r="G265">
        <f ca="1">IFERROR(INDEX(Data!$A:$AD,MATCH(Final!$A265,INDIRECT("Data!$"&amp;SUBSTITUTE(ADDRESS(1,MATCH(G$1,Data!$1:$1,0),4),1,"")&amp;":$"&amp;SUBSTITUTE(ADDRESS(1,MATCH(G$1,Data!$1:$1,0),4),1,"")),0),MATCH(Final!G$1,Data!$1:$1,0)+1),G264)</f>
        <v>1.2230000000000001</v>
      </c>
      <c r="H265">
        <f ca="1">IFERROR(INDEX(Data!$A:$AD,MATCH(Final!$A265,INDIRECT("Data!$"&amp;SUBSTITUTE(ADDRESS(1,MATCH(H$1,Data!$1:$1,0),4),1,"")&amp;":$"&amp;SUBSTITUTE(ADDRESS(1,MATCH(H$1,Data!$1:$1,0),4),1,"")),0),MATCH(Final!H$1,Data!$1:$1,0)+1),H264)</f>
        <v>0.76</v>
      </c>
      <c r="I265">
        <f ca="1">IFERROR(INDEX(Data!$A:$AD,MATCH(Final!$A265,INDIRECT("Data!$"&amp;SUBSTITUTE(ADDRESS(1,MATCH(I$1,Data!$1:$1,0),4),1,"")&amp;":$"&amp;SUBSTITUTE(ADDRESS(1,MATCH(I$1,Data!$1:$1,0),4),1,"")),0),MATCH(Final!I$1,Data!$1:$1,0)+1),I264)</f>
        <v>0.379</v>
      </c>
      <c r="J265">
        <f ca="1">IFERROR(INDEX(Data!$A:$AD,MATCH(Final!$A265,INDIRECT("Data!$"&amp;SUBSTITUTE(ADDRESS(1,MATCH(J$1,Data!$1:$1,0),4),1,"")&amp;":$"&amp;SUBSTITUTE(ADDRESS(1,MATCH(J$1,Data!$1:$1,0),4),1,"")),0),MATCH(Final!J$1,Data!$1:$1,0)+1),J264)</f>
        <v>2.2000000000000002</v>
      </c>
      <c r="K265">
        <f ca="1">IFERROR(INDEX(Data!$A:$AD,MATCH(Final!$A265,INDIRECT("Data!$"&amp;SUBSTITUTE(ADDRESS(1,MATCH(K$1,Data!$1:$1,0),4),1,"")&amp;":$"&amp;SUBSTITUTE(ADDRESS(1,MATCH(K$1,Data!$1:$1,0),4),1,"")),0),MATCH(Final!K$1,Data!$1:$1,0)+1),K264)</f>
        <v>2</v>
      </c>
      <c r="L265">
        <f ca="1">IFERROR(INDEX(Data!$A:$AD,MATCH(Final!$A265,INDIRECT("Data!$"&amp;SUBSTITUTE(ADDRESS(1,MATCH(L$1,Data!$1:$1,0),4),1,"")&amp;":$"&amp;SUBSTITUTE(ADDRESS(1,MATCH(L$1,Data!$1:$1,0),4),1,"")),0),MATCH(Final!L$1,Data!$1:$1,0)+1),L264)</f>
        <v>94.52</v>
      </c>
      <c r="M265">
        <f ca="1">IFERROR(INDEX(Data!$A:$AD,MATCH(Final!$A265,INDIRECT("Data!$"&amp;SUBSTITUTE(ADDRESS(1,MATCH(M$1,Data!$1:$1,0),4),1,"")&amp;":$"&amp;SUBSTITUTE(ADDRESS(1,MATCH(M$1,Data!$1:$1,0),4),1,"")),0),MATCH(Final!M$1,Data!$1:$1,0)+1),M264)</f>
        <v>789</v>
      </c>
      <c r="N265">
        <f ca="1">IFERROR(INDEX(Data!$A:$AD,MATCH(Final!$A265,INDIRECT("Data!$"&amp;SUBSTITUTE(ADDRESS(1,MATCH(N$1,Data!$1:$1,0),4),1,"")&amp;":$"&amp;SUBSTITUTE(ADDRESS(1,MATCH(N$1,Data!$1:$1,0),4),1,"")),0),MATCH(Final!N$1,Data!$1:$1,0)+1),N264)</f>
        <v>53.9</v>
      </c>
    </row>
    <row r="266" spans="1:14">
      <c r="A266" s="2">
        <v>40550</v>
      </c>
      <c r="B266">
        <f ca="1">IFERROR(INDEX(Data!$A:$AD,MATCH(Final!$A266,INDIRECT("Data!$"&amp;SUBSTITUTE(ADDRESS(1,MATCH(B$1,Data!$1:$1,0),4),1,"")&amp;":$"&amp;SUBSTITUTE(ADDRESS(1,MATCH(B$1,Data!$1:$1,0),4),1,"")),0),MATCH(Final!B$1,Data!$1:$1,0)+1),B265)</f>
        <v>2808.25</v>
      </c>
      <c r="C266">
        <f ca="1">IFERROR(INDEX(Data!$A:$AD,MATCH(Final!$A266,INDIRECT("Data!$"&amp;SUBSTITUTE(ADDRESS(1,MATCH(C$1,Data!$1:$1,0),4),1,"")&amp;":$"&amp;SUBSTITUTE(ADDRESS(1,MATCH(C$1,Data!$1:$1,0),4),1,"")),0),MATCH(Final!C$1,Data!$1:$1,0)+1),C265)</f>
        <v>23.950099999999999</v>
      </c>
      <c r="D266">
        <f ca="1">IFERROR(INDEX(Data!$A:$AD,MATCH(Final!$A266,INDIRECT("Data!$"&amp;SUBSTITUTE(ADDRESS(1,MATCH(D$1,Data!$1:$1,0),4),1,"")&amp;":$"&amp;SUBSTITUTE(ADDRESS(1,MATCH(D$1,Data!$1:$1,0),4),1,"")),0),MATCH(Final!D$1,Data!$1:$1,0)+1),D265)</f>
        <v>0.86599999999999999</v>
      </c>
      <c r="E266">
        <f ca="1">IFERROR(INDEX(Data!$A:$AD,MATCH(Final!$A266,INDIRECT("Data!$"&amp;SUBSTITUTE(ADDRESS(1,MATCH(E$1,Data!$1:$1,0),4),1,"")&amp;":$"&amp;SUBSTITUTE(ADDRESS(1,MATCH(E$1,Data!$1:$1,0),4),1,"")),0),MATCH(Final!E$1,Data!$1:$1,0)+1),E265)</f>
        <v>1.798</v>
      </c>
      <c r="F266">
        <f ca="1">IFERROR(INDEX(Data!$A:$AD,MATCH(Final!$A266,INDIRECT("Data!$"&amp;SUBSTITUTE(ADDRESS(1,MATCH(F$1,Data!$1:$1,0),4),1,"")&amp;":$"&amp;SUBSTITUTE(ADDRESS(1,MATCH(F$1,Data!$1:$1,0),4),1,"")),0),MATCH(Final!F$1,Data!$1:$1,0)+1),F265)</f>
        <v>2.8690000000000002</v>
      </c>
      <c r="G266">
        <f ca="1">IFERROR(INDEX(Data!$A:$AD,MATCH(Final!$A266,INDIRECT("Data!$"&amp;SUBSTITUTE(ADDRESS(1,MATCH(G$1,Data!$1:$1,0),4),1,"")&amp;":$"&amp;SUBSTITUTE(ADDRESS(1,MATCH(G$1,Data!$1:$1,0),4),1,"")),0),MATCH(Final!G$1,Data!$1:$1,0)+1),G265)</f>
        <v>1.2230000000000001</v>
      </c>
      <c r="H266">
        <f ca="1">IFERROR(INDEX(Data!$A:$AD,MATCH(Final!$A266,INDIRECT("Data!$"&amp;SUBSTITUTE(ADDRESS(1,MATCH(H$1,Data!$1:$1,0),4),1,"")&amp;":$"&amp;SUBSTITUTE(ADDRESS(1,MATCH(H$1,Data!$1:$1,0),4),1,"")),0),MATCH(Final!H$1,Data!$1:$1,0)+1),H265)</f>
        <v>0.75900000000000001</v>
      </c>
      <c r="I266">
        <f ca="1">IFERROR(INDEX(Data!$A:$AD,MATCH(Final!$A266,INDIRECT("Data!$"&amp;SUBSTITUTE(ADDRESS(1,MATCH(I$1,Data!$1:$1,0),4),1,"")&amp;":$"&amp;SUBSTITUTE(ADDRESS(1,MATCH(I$1,Data!$1:$1,0),4),1,"")),0),MATCH(Final!I$1,Data!$1:$1,0)+1),I265)</f>
        <v>0.38</v>
      </c>
      <c r="J266">
        <f ca="1">IFERROR(INDEX(Data!$A:$AD,MATCH(Final!$A266,INDIRECT("Data!$"&amp;SUBSTITUTE(ADDRESS(1,MATCH(J$1,Data!$1:$1,0),4),1,"")&amp;":$"&amp;SUBSTITUTE(ADDRESS(1,MATCH(J$1,Data!$1:$1,0),4),1,"")),0),MATCH(Final!J$1,Data!$1:$1,0)+1),J265)</f>
        <v>2.2000000000000002</v>
      </c>
      <c r="K266">
        <f ca="1">IFERROR(INDEX(Data!$A:$AD,MATCH(Final!$A266,INDIRECT("Data!$"&amp;SUBSTITUTE(ADDRESS(1,MATCH(K$1,Data!$1:$1,0),4),1,"")&amp;":$"&amp;SUBSTITUTE(ADDRESS(1,MATCH(K$1,Data!$1:$1,0),4),1,"")),0),MATCH(Final!K$1,Data!$1:$1,0)+1),K265)</f>
        <v>2</v>
      </c>
      <c r="L266">
        <f ca="1">IFERROR(INDEX(Data!$A:$AD,MATCH(Final!$A266,INDIRECT("Data!$"&amp;SUBSTITUTE(ADDRESS(1,MATCH(L$1,Data!$1:$1,0),4),1,"")&amp;":$"&amp;SUBSTITUTE(ADDRESS(1,MATCH(L$1,Data!$1:$1,0),4),1,"")),0),MATCH(Final!L$1,Data!$1:$1,0)+1),L265)</f>
        <v>93.33</v>
      </c>
      <c r="M266">
        <f ca="1">IFERROR(INDEX(Data!$A:$AD,MATCH(Final!$A266,INDIRECT("Data!$"&amp;SUBSTITUTE(ADDRESS(1,MATCH(M$1,Data!$1:$1,0),4),1,"")&amp;":$"&amp;SUBSTITUTE(ADDRESS(1,MATCH(M$1,Data!$1:$1,0),4),1,"")),0),MATCH(Final!M$1,Data!$1:$1,0)+1),M265)</f>
        <v>774</v>
      </c>
      <c r="N266">
        <f ca="1">IFERROR(INDEX(Data!$A:$AD,MATCH(Final!$A266,INDIRECT("Data!$"&amp;SUBSTITUTE(ADDRESS(1,MATCH(N$1,Data!$1:$1,0),4),1,"")&amp;":$"&amp;SUBSTITUTE(ADDRESS(1,MATCH(N$1,Data!$1:$1,0),4),1,"")),0),MATCH(Final!N$1,Data!$1:$1,0)+1),N265)</f>
        <v>53.9</v>
      </c>
    </row>
    <row r="267" spans="1:14">
      <c r="A267" s="2">
        <v>40553</v>
      </c>
      <c r="B267">
        <f ca="1">IFERROR(INDEX(Data!$A:$AD,MATCH(Final!$A267,INDIRECT("Data!$"&amp;SUBSTITUTE(ADDRESS(1,MATCH(B$1,Data!$1:$1,0),4),1,"")&amp;":$"&amp;SUBSTITUTE(ADDRESS(1,MATCH(B$1,Data!$1:$1,0),4),1,"")),0),MATCH(Final!B$1,Data!$1:$1,0)+1),B266)</f>
        <v>2760.88</v>
      </c>
      <c r="C267">
        <f ca="1">IFERROR(INDEX(Data!$A:$AD,MATCH(Final!$A267,INDIRECT("Data!$"&amp;SUBSTITUTE(ADDRESS(1,MATCH(C$1,Data!$1:$1,0),4),1,"")&amp;":$"&amp;SUBSTITUTE(ADDRESS(1,MATCH(C$1,Data!$1:$1,0),4),1,"")),0),MATCH(Final!C$1,Data!$1:$1,0)+1),C266)</f>
        <v>25.7194</v>
      </c>
      <c r="D267">
        <f ca="1">IFERROR(INDEX(Data!$A:$AD,MATCH(Final!$A267,INDIRECT("Data!$"&amp;SUBSTITUTE(ADDRESS(1,MATCH(D$1,Data!$1:$1,0),4),1,"")&amp;":$"&amp;SUBSTITUTE(ADDRESS(1,MATCH(D$1,Data!$1:$1,0),4),1,"")),0),MATCH(Final!D$1,Data!$1:$1,0)+1),D266)</f>
        <v>0.86199999999999999</v>
      </c>
      <c r="E267">
        <f ca="1">IFERROR(INDEX(Data!$A:$AD,MATCH(Final!$A267,INDIRECT("Data!$"&amp;SUBSTITUTE(ADDRESS(1,MATCH(E$1,Data!$1:$1,0),4),1,"")&amp;":$"&amp;SUBSTITUTE(ADDRESS(1,MATCH(E$1,Data!$1:$1,0),4),1,"")),0),MATCH(Final!E$1,Data!$1:$1,0)+1),E266)</f>
        <v>1.792</v>
      </c>
      <c r="F267">
        <f ca="1">IFERROR(INDEX(Data!$A:$AD,MATCH(Final!$A267,INDIRECT("Data!$"&amp;SUBSTITUTE(ADDRESS(1,MATCH(F$1,Data!$1:$1,0),4),1,"")&amp;":$"&amp;SUBSTITUTE(ADDRESS(1,MATCH(F$1,Data!$1:$1,0),4),1,"")),0),MATCH(Final!F$1,Data!$1:$1,0)+1),F266)</f>
        <v>2.87</v>
      </c>
      <c r="G267">
        <f ca="1">IFERROR(INDEX(Data!$A:$AD,MATCH(Final!$A267,INDIRECT("Data!$"&amp;SUBSTITUTE(ADDRESS(1,MATCH(G$1,Data!$1:$1,0),4),1,"")&amp;":$"&amp;SUBSTITUTE(ADDRESS(1,MATCH(G$1,Data!$1:$1,0),4),1,"")),0),MATCH(Final!G$1,Data!$1:$1,0)+1),G266)</f>
        <v>1.222</v>
      </c>
      <c r="H267">
        <f ca="1">IFERROR(INDEX(Data!$A:$AD,MATCH(Final!$A267,INDIRECT("Data!$"&amp;SUBSTITUTE(ADDRESS(1,MATCH(H$1,Data!$1:$1,0),4),1,"")&amp;":$"&amp;SUBSTITUTE(ADDRESS(1,MATCH(H$1,Data!$1:$1,0),4),1,"")),0),MATCH(Final!H$1,Data!$1:$1,0)+1),H266)</f>
        <v>0.754</v>
      </c>
      <c r="I267">
        <f ca="1">IFERROR(INDEX(Data!$A:$AD,MATCH(Final!$A267,INDIRECT("Data!$"&amp;SUBSTITUTE(ADDRESS(1,MATCH(I$1,Data!$1:$1,0),4),1,"")&amp;":$"&amp;SUBSTITUTE(ADDRESS(1,MATCH(I$1,Data!$1:$1,0),4),1,"")),0),MATCH(Final!I$1,Data!$1:$1,0)+1),I266)</f>
        <v>0.38900000000000001</v>
      </c>
      <c r="J267">
        <f ca="1">IFERROR(INDEX(Data!$A:$AD,MATCH(Final!$A267,INDIRECT("Data!$"&amp;SUBSTITUTE(ADDRESS(1,MATCH(J$1,Data!$1:$1,0),4),1,"")&amp;":$"&amp;SUBSTITUTE(ADDRESS(1,MATCH(J$1,Data!$1:$1,0),4),1,"")),0),MATCH(Final!J$1,Data!$1:$1,0)+1),J266)</f>
        <v>2.2000000000000002</v>
      </c>
      <c r="K267">
        <f ca="1">IFERROR(INDEX(Data!$A:$AD,MATCH(Final!$A267,INDIRECT("Data!$"&amp;SUBSTITUTE(ADDRESS(1,MATCH(K$1,Data!$1:$1,0),4),1,"")&amp;":$"&amp;SUBSTITUTE(ADDRESS(1,MATCH(K$1,Data!$1:$1,0),4),1,"")),0),MATCH(Final!K$1,Data!$1:$1,0)+1),K266)</f>
        <v>2</v>
      </c>
      <c r="L267">
        <f ca="1">IFERROR(INDEX(Data!$A:$AD,MATCH(Final!$A267,INDIRECT("Data!$"&amp;SUBSTITUTE(ADDRESS(1,MATCH(L$1,Data!$1:$1,0),4),1,"")&amp;":$"&amp;SUBSTITUTE(ADDRESS(1,MATCH(L$1,Data!$1:$1,0),4),1,"")),0),MATCH(Final!L$1,Data!$1:$1,0)+1),L266)</f>
        <v>95.7</v>
      </c>
      <c r="M267">
        <f ca="1">IFERROR(INDEX(Data!$A:$AD,MATCH(Final!$A267,INDIRECT("Data!$"&amp;SUBSTITUTE(ADDRESS(1,MATCH(M$1,Data!$1:$1,0),4),1,"")&amp;":$"&amp;SUBSTITUTE(ADDRESS(1,MATCH(M$1,Data!$1:$1,0),4),1,"")),0),MATCH(Final!M$1,Data!$1:$1,0)+1),M266)</f>
        <v>767.25</v>
      </c>
      <c r="N267">
        <f ca="1">IFERROR(INDEX(Data!$A:$AD,MATCH(Final!$A267,INDIRECT("Data!$"&amp;SUBSTITUTE(ADDRESS(1,MATCH(N$1,Data!$1:$1,0),4),1,"")&amp;":$"&amp;SUBSTITUTE(ADDRESS(1,MATCH(N$1,Data!$1:$1,0),4),1,"")),0),MATCH(Final!N$1,Data!$1:$1,0)+1),N266)</f>
        <v>53.9</v>
      </c>
    </row>
    <row r="268" spans="1:14">
      <c r="A268" s="2">
        <v>40554</v>
      </c>
      <c r="B268">
        <f ca="1">IFERROR(INDEX(Data!$A:$AD,MATCH(Final!$A268,INDIRECT("Data!$"&amp;SUBSTITUTE(ADDRESS(1,MATCH(B$1,Data!$1:$1,0),4),1,"")&amp;":$"&amp;SUBSTITUTE(ADDRESS(1,MATCH(B$1,Data!$1:$1,0),4),1,"")),0),MATCH(Final!B$1,Data!$1:$1,0)+1),B267)</f>
        <v>2796.6</v>
      </c>
      <c r="C268">
        <f ca="1">IFERROR(INDEX(Data!$A:$AD,MATCH(Final!$A268,INDIRECT("Data!$"&amp;SUBSTITUTE(ADDRESS(1,MATCH(C$1,Data!$1:$1,0),4),1,"")&amp;":$"&amp;SUBSTITUTE(ADDRESS(1,MATCH(C$1,Data!$1:$1,0),4),1,"")),0),MATCH(Final!C$1,Data!$1:$1,0)+1),C267)</f>
        <v>23.859500000000001</v>
      </c>
      <c r="D268">
        <f ca="1">IFERROR(INDEX(Data!$A:$AD,MATCH(Final!$A268,INDIRECT("Data!$"&amp;SUBSTITUTE(ADDRESS(1,MATCH(D$1,Data!$1:$1,0),4),1,"")&amp;":$"&amp;SUBSTITUTE(ADDRESS(1,MATCH(D$1,Data!$1:$1,0),4),1,"")),0),MATCH(Final!D$1,Data!$1:$1,0)+1),D267)</f>
        <v>0.89400000000000002</v>
      </c>
      <c r="E268">
        <f ca="1">IFERROR(INDEX(Data!$A:$AD,MATCH(Final!$A268,INDIRECT("Data!$"&amp;SUBSTITUTE(ADDRESS(1,MATCH(E$1,Data!$1:$1,0),4),1,"")&amp;":$"&amp;SUBSTITUTE(ADDRESS(1,MATCH(E$1,Data!$1:$1,0),4),1,"")),0),MATCH(Final!E$1,Data!$1:$1,0)+1),E267)</f>
        <v>1.829</v>
      </c>
      <c r="F268">
        <f ca="1">IFERROR(INDEX(Data!$A:$AD,MATCH(Final!$A268,INDIRECT("Data!$"&amp;SUBSTITUTE(ADDRESS(1,MATCH(F$1,Data!$1:$1,0),4),1,"")&amp;":$"&amp;SUBSTITUTE(ADDRESS(1,MATCH(F$1,Data!$1:$1,0),4),1,"")),0),MATCH(Final!F$1,Data!$1:$1,0)+1),F267)</f>
        <v>2.9249999999999998</v>
      </c>
      <c r="G268">
        <f ca="1">IFERROR(INDEX(Data!$A:$AD,MATCH(Final!$A268,INDIRECT("Data!$"&amp;SUBSTITUTE(ADDRESS(1,MATCH(G$1,Data!$1:$1,0),4),1,"")&amp;":$"&amp;SUBSTITUTE(ADDRESS(1,MATCH(G$1,Data!$1:$1,0),4),1,"")),0),MATCH(Final!G$1,Data!$1:$1,0)+1),G267)</f>
        <v>1.222</v>
      </c>
      <c r="H268">
        <f ca="1">IFERROR(INDEX(Data!$A:$AD,MATCH(Final!$A268,INDIRECT("Data!$"&amp;SUBSTITUTE(ADDRESS(1,MATCH(H$1,Data!$1:$1,0),4),1,"")&amp;":$"&amp;SUBSTITUTE(ADDRESS(1,MATCH(H$1,Data!$1:$1,0),4),1,"")),0),MATCH(Final!H$1,Data!$1:$1,0)+1),H267)</f>
        <v>0.752</v>
      </c>
      <c r="I268">
        <f ca="1">IFERROR(INDEX(Data!$A:$AD,MATCH(Final!$A268,INDIRECT("Data!$"&amp;SUBSTITUTE(ADDRESS(1,MATCH(I$1,Data!$1:$1,0),4),1,"")&amp;":$"&amp;SUBSTITUTE(ADDRESS(1,MATCH(I$1,Data!$1:$1,0),4),1,"")),0),MATCH(Final!I$1,Data!$1:$1,0)+1),I267)</f>
        <v>0.376</v>
      </c>
      <c r="J268">
        <f ca="1">IFERROR(INDEX(Data!$A:$AD,MATCH(Final!$A268,INDIRECT("Data!$"&amp;SUBSTITUTE(ADDRESS(1,MATCH(J$1,Data!$1:$1,0),4),1,"")&amp;":$"&amp;SUBSTITUTE(ADDRESS(1,MATCH(J$1,Data!$1:$1,0),4),1,"")),0),MATCH(Final!J$1,Data!$1:$1,0)+1),J267)</f>
        <v>2.2000000000000002</v>
      </c>
      <c r="K268">
        <f ca="1">IFERROR(INDEX(Data!$A:$AD,MATCH(Final!$A268,INDIRECT("Data!$"&amp;SUBSTITUTE(ADDRESS(1,MATCH(K$1,Data!$1:$1,0),4),1,"")&amp;":$"&amp;SUBSTITUTE(ADDRESS(1,MATCH(K$1,Data!$1:$1,0),4),1,"")),0),MATCH(Final!K$1,Data!$1:$1,0)+1),K267)</f>
        <v>2</v>
      </c>
      <c r="L268">
        <f ca="1">IFERROR(INDEX(Data!$A:$AD,MATCH(Final!$A268,INDIRECT("Data!$"&amp;SUBSTITUTE(ADDRESS(1,MATCH(L$1,Data!$1:$1,0),4),1,"")&amp;":$"&amp;SUBSTITUTE(ADDRESS(1,MATCH(L$1,Data!$1:$1,0),4),1,"")),0),MATCH(Final!L$1,Data!$1:$1,0)+1),L267)</f>
        <v>97.61</v>
      </c>
      <c r="M268">
        <f ca="1">IFERROR(INDEX(Data!$A:$AD,MATCH(Final!$A268,INDIRECT("Data!$"&amp;SUBSTITUTE(ADDRESS(1,MATCH(M$1,Data!$1:$1,0),4),1,"")&amp;":$"&amp;SUBSTITUTE(ADDRESS(1,MATCH(M$1,Data!$1:$1,0),4),1,"")),0),MATCH(Final!M$1,Data!$1:$1,0)+1),M267)</f>
        <v>759.5</v>
      </c>
      <c r="N268">
        <f ca="1">IFERROR(INDEX(Data!$A:$AD,MATCH(Final!$A268,INDIRECT("Data!$"&amp;SUBSTITUTE(ADDRESS(1,MATCH(N$1,Data!$1:$1,0),4),1,"")&amp;":$"&amp;SUBSTITUTE(ADDRESS(1,MATCH(N$1,Data!$1:$1,0),4),1,"")),0),MATCH(Final!N$1,Data!$1:$1,0)+1),N267)</f>
        <v>53.9</v>
      </c>
    </row>
    <row r="269" spans="1:14">
      <c r="A269" s="2">
        <v>40555</v>
      </c>
      <c r="B269">
        <f ca="1">IFERROR(INDEX(Data!$A:$AD,MATCH(Final!$A269,INDIRECT("Data!$"&amp;SUBSTITUTE(ADDRESS(1,MATCH(B$1,Data!$1:$1,0),4),1,"")&amp;":$"&amp;SUBSTITUTE(ADDRESS(1,MATCH(B$1,Data!$1:$1,0),4),1,"")),0),MATCH(Final!B$1,Data!$1:$1,0)+1),B268)</f>
        <v>2879.11</v>
      </c>
      <c r="C269">
        <f ca="1">IFERROR(INDEX(Data!$A:$AD,MATCH(Final!$A269,INDIRECT("Data!$"&amp;SUBSTITUTE(ADDRESS(1,MATCH(C$1,Data!$1:$1,0),4),1,"")&amp;":$"&amp;SUBSTITUTE(ADDRESS(1,MATCH(C$1,Data!$1:$1,0),4),1,"")),0),MATCH(Final!C$1,Data!$1:$1,0)+1),C268)</f>
        <v>22.2715</v>
      </c>
      <c r="D269">
        <f ca="1">IFERROR(INDEX(Data!$A:$AD,MATCH(Final!$A269,INDIRECT("Data!$"&amp;SUBSTITUTE(ADDRESS(1,MATCH(D$1,Data!$1:$1,0),4),1,"")&amp;":$"&amp;SUBSTITUTE(ADDRESS(1,MATCH(D$1,Data!$1:$1,0),4),1,"")),0),MATCH(Final!D$1,Data!$1:$1,0)+1),D268)</f>
        <v>0.98199999999999998</v>
      </c>
      <c r="E269">
        <f ca="1">IFERROR(INDEX(Data!$A:$AD,MATCH(Final!$A269,INDIRECT("Data!$"&amp;SUBSTITUTE(ADDRESS(1,MATCH(E$1,Data!$1:$1,0),4),1,"")&amp;":$"&amp;SUBSTITUTE(ADDRESS(1,MATCH(E$1,Data!$1:$1,0),4),1,"")),0),MATCH(Final!E$1,Data!$1:$1,0)+1),E268)</f>
        <v>1.9490000000000001</v>
      </c>
      <c r="F269">
        <f ca="1">IFERROR(INDEX(Data!$A:$AD,MATCH(Final!$A269,INDIRECT("Data!$"&amp;SUBSTITUTE(ADDRESS(1,MATCH(F$1,Data!$1:$1,0),4),1,"")&amp;":$"&amp;SUBSTITUTE(ADDRESS(1,MATCH(F$1,Data!$1:$1,0),4),1,"")),0),MATCH(Final!F$1,Data!$1:$1,0)+1),F268)</f>
        <v>3.052</v>
      </c>
      <c r="G269">
        <f ca="1">IFERROR(INDEX(Data!$A:$AD,MATCH(Final!$A269,INDIRECT("Data!$"&amp;SUBSTITUTE(ADDRESS(1,MATCH(G$1,Data!$1:$1,0),4),1,"")&amp;":$"&amp;SUBSTITUTE(ADDRESS(1,MATCH(G$1,Data!$1:$1,0),4),1,"")),0),MATCH(Final!G$1,Data!$1:$1,0)+1),G268)</f>
        <v>1.2250000000000001</v>
      </c>
      <c r="H269">
        <f ca="1">IFERROR(INDEX(Data!$A:$AD,MATCH(Final!$A269,INDIRECT("Data!$"&amp;SUBSTITUTE(ADDRESS(1,MATCH(H$1,Data!$1:$1,0),4),1,"")&amp;":$"&amp;SUBSTITUTE(ADDRESS(1,MATCH(H$1,Data!$1:$1,0),4),1,"")),0),MATCH(Final!H$1,Data!$1:$1,0)+1),H268)</f>
        <v>0.754</v>
      </c>
      <c r="I269">
        <f ca="1">IFERROR(INDEX(Data!$A:$AD,MATCH(Final!$A269,INDIRECT("Data!$"&amp;SUBSTITUTE(ADDRESS(1,MATCH(I$1,Data!$1:$1,0),4),1,"")&amp;":$"&amp;SUBSTITUTE(ADDRESS(1,MATCH(I$1,Data!$1:$1,0),4),1,"")),0),MATCH(Final!I$1,Data!$1:$1,0)+1),I268)</f>
        <v>0.376</v>
      </c>
      <c r="J269">
        <f ca="1">IFERROR(INDEX(Data!$A:$AD,MATCH(Final!$A269,INDIRECT("Data!$"&amp;SUBSTITUTE(ADDRESS(1,MATCH(J$1,Data!$1:$1,0),4),1,"")&amp;":$"&amp;SUBSTITUTE(ADDRESS(1,MATCH(J$1,Data!$1:$1,0),4),1,"")),0),MATCH(Final!J$1,Data!$1:$1,0)+1),J268)</f>
        <v>2.2000000000000002</v>
      </c>
      <c r="K269">
        <f ca="1">IFERROR(INDEX(Data!$A:$AD,MATCH(Final!$A269,INDIRECT("Data!$"&amp;SUBSTITUTE(ADDRESS(1,MATCH(K$1,Data!$1:$1,0),4),1,"")&amp;":$"&amp;SUBSTITUTE(ADDRESS(1,MATCH(K$1,Data!$1:$1,0),4),1,"")),0),MATCH(Final!K$1,Data!$1:$1,0)+1),K268)</f>
        <v>2</v>
      </c>
      <c r="L269">
        <f ca="1">IFERROR(INDEX(Data!$A:$AD,MATCH(Final!$A269,INDIRECT("Data!$"&amp;SUBSTITUTE(ADDRESS(1,MATCH(L$1,Data!$1:$1,0),4),1,"")&amp;":$"&amp;SUBSTITUTE(ADDRESS(1,MATCH(L$1,Data!$1:$1,0),4),1,"")),0),MATCH(Final!L$1,Data!$1:$1,0)+1),L268)</f>
        <v>98.12</v>
      </c>
      <c r="M269">
        <f ca="1">IFERROR(INDEX(Data!$A:$AD,MATCH(Final!$A269,INDIRECT("Data!$"&amp;SUBSTITUTE(ADDRESS(1,MATCH(M$1,Data!$1:$1,0),4),1,"")&amp;":$"&amp;SUBSTITUTE(ADDRESS(1,MATCH(M$1,Data!$1:$1,0),4),1,"")),0),MATCH(Final!M$1,Data!$1:$1,0)+1),M268)</f>
        <v>770.5</v>
      </c>
      <c r="N269">
        <f ca="1">IFERROR(INDEX(Data!$A:$AD,MATCH(Final!$A269,INDIRECT("Data!$"&amp;SUBSTITUTE(ADDRESS(1,MATCH(N$1,Data!$1:$1,0),4),1,"")&amp;":$"&amp;SUBSTITUTE(ADDRESS(1,MATCH(N$1,Data!$1:$1,0),4),1,"")),0),MATCH(Final!N$1,Data!$1:$1,0)+1),N268)</f>
        <v>53.9</v>
      </c>
    </row>
    <row r="270" spans="1:14">
      <c r="A270" s="2">
        <v>40556</v>
      </c>
      <c r="B270">
        <f ca="1">IFERROR(INDEX(Data!$A:$AD,MATCH(Final!$A270,INDIRECT("Data!$"&amp;SUBSTITUTE(ADDRESS(1,MATCH(B$1,Data!$1:$1,0),4),1,"")&amp;":$"&amp;SUBSTITUTE(ADDRESS(1,MATCH(B$1,Data!$1:$1,0),4),1,"")),0),MATCH(Final!B$1,Data!$1:$1,0)+1),B269)</f>
        <v>2915.62</v>
      </c>
      <c r="C270">
        <f ca="1">IFERROR(INDEX(Data!$A:$AD,MATCH(Final!$A270,INDIRECT("Data!$"&amp;SUBSTITUTE(ADDRESS(1,MATCH(C$1,Data!$1:$1,0),4),1,"")&amp;":$"&amp;SUBSTITUTE(ADDRESS(1,MATCH(C$1,Data!$1:$1,0),4),1,"")),0),MATCH(Final!C$1,Data!$1:$1,0)+1),C269)</f>
        <v>21.4741</v>
      </c>
      <c r="D270">
        <f ca="1">IFERROR(INDEX(Data!$A:$AD,MATCH(Final!$A270,INDIRECT("Data!$"&amp;SUBSTITUTE(ADDRESS(1,MATCH(D$1,Data!$1:$1,0),4),1,"")&amp;":$"&amp;SUBSTITUTE(ADDRESS(1,MATCH(D$1,Data!$1:$1,0),4),1,"")),0),MATCH(Final!D$1,Data!$1:$1,0)+1),D269)</f>
        <v>1.0880000000000001</v>
      </c>
      <c r="E270">
        <f ca="1">IFERROR(INDEX(Data!$A:$AD,MATCH(Final!$A270,INDIRECT("Data!$"&amp;SUBSTITUTE(ADDRESS(1,MATCH(E$1,Data!$1:$1,0),4),1,"")&amp;":$"&amp;SUBSTITUTE(ADDRESS(1,MATCH(E$1,Data!$1:$1,0),4),1,"")),0),MATCH(Final!E$1,Data!$1:$1,0)+1),E269)</f>
        <v>2.1429999999999998</v>
      </c>
      <c r="F270">
        <f ca="1">IFERROR(INDEX(Data!$A:$AD,MATCH(Final!$A270,INDIRECT("Data!$"&amp;SUBSTITUTE(ADDRESS(1,MATCH(F$1,Data!$1:$1,0),4),1,"")&amp;":$"&amp;SUBSTITUTE(ADDRESS(1,MATCH(F$1,Data!$1:$1,0),4),1,"")),0),MATCH(Final!F$1,Data!$1:$1,0)+1),F269)</f>
        <v>3.044</v>
      </c>
      <c r="G270">
        <f ca="1">IFERROR(INDEX(Data!$A:$AD,MATCH(Final!$A270,INDIRECT("Data!$"&amp;SUBSTITUTE(ADDRESS(1,MATCH(G$1,Data!$1:$1,0),4),1,"")&amp;":$"&amp;SUBSTITUTE(ADDRESS(1,MATCH(G$1,Data!$1:$1,0),4),1,"")),0),MATCH(Final!G$1,Data!$1:$1,0)+1),G269)</f>
        <v>1.2290000000000001</v>
      </c>
      <c r="H270">
        <f ca="1">IFERROR(INDEX(Data!$A:$AD,MATCH(Final!$A270,INDIRECT("Data!$"&amp;SUBSTITUTE(ADDRESS(1,MATCH(H$1,Data!$1:$1,0),4),1,"")&amp;":$"&amp;SUBSTITUTE(ADDRESS(1,MATCH(H$1,Data!$1:$1,0),4),1,"")),0),MATCH(Final!H$1,Data!$1:$1,0)+1),H269)</f>
        <v>0.75800000000000001</v>
      </c>
      <c r="I270">
        <f ca="1">IFERROR(INDEX(Data!$A:$AD,MATCH(Final!$A270,INDIRECT("Data!$"&amp;SUBSTITUTE(ADDRESS(1,MATCH(I$1,Data!$1:$1,0),4),1,"")&amp;":$"&amp;SUBSTITUTE(ADDRESS(1,MATCH(I$1,Data!$1:$1,0),4),1,"")),0),MATCH(Final!I$1,Data!$1:$1,0)+1),I269)</f>
        <v>0.375</v>
      </c>
      <c r="J270">
        <f ca="1">IFERROR(INDEX(Data!$A:$AD,MATCH(Final!$A270,INDIRECT("Data!$"&amp;SUBSTITUTE(ADDRESS(1,MATCH(J$1,Data!$1:$1,0),4),1,"")&amp;":$"&amp;SUBSTITUTE(ADDRESS(1,MATCH(J$1,Data!$1:$1,0),4),1,"")),0),MATCH(Final!J$1,Data!$1:$1,0)+1),J269)</f>
        <v>2.2000000000000002</v>
      </c>
      <c r="K270">
        <f ca="1">IFERROR(INDEX(Data!$A:$AD,MATCH(Final!$A270,INDIRECT("Data!$"&amp;SUBSTITUTE(ADDRESS(1,MATCH(K$1,Data!$1:$1,0),4),1,"")&amp;":$"&amp;SUBSTITUTE(ADDRESS(1,MATCH(K$1,Data!$1:$1,0),4),1,"")),0),MATCH(Final!K$1,Data!$1:$1,0)+1),K269)</f>
        <v>2</v>
      </c>
      <c r="L270">
        <f ca="1">IFERROR(INDEX(Data!$A:$AD,MATCH(Final!$A270,INDIRECT("Data!$"&amp;SUBSTITUTE(ADDRESS(1,MATCH(L$1,Data!$1:$1,0),4),1,"")&amp;":$"&amp;SUBSTITUTE(ADDRESS(1,MATCH(L$1,Data!$1:$1,0),4),1,"")),0),MATCH(Final!L$1,Data!$1:$1,0)+1),L269)</f>
        <v>98.06</v>
      </c>
      <c r="M270">
        <f ca="1">IFERROR(INDEX(Data!$A:$AD,MATCH(Final!$A270,INDIRECT("Data!$"&amp;SUBSTITUTE(ADDRESS(1,MATCH(M$1,Data!$1:$1,0),4),1,"")&amp;":$"&amp;SUBSTITUTE(ADDRESS(1,MATCH(M$1,Data!$1:$1,0),4),1,"")),0),MATCH(Final!M$1,Data!$1:$1,0)+1),M269)</f>
        <v>783.5</v>
      </c>
      <c r="N270">
        <f ca="1">IFERROR(INDEX(Data!$A:$AD,MATCH(Final!$A270,INDIRECT("Data!$"&amp;SUBSTITUTE(ADDRESS(1,MATCH(N$1,Data!$1:$1,0),4),1,"")&amp;":$"&amp;SUBSTITUTE(ADDRESS(1,MATCH(N$1,Data!$1:$1,0),4),1,"")),0),MATCH(Final!N$1,Data!$1:$1,0)+1),N269)</f>
        <v>53.9</v>
      </c>
    </row>
    <row r="271" spans="1:14">
      <c r="A271" s="2">
        <v>40557</v>
      </c>
      <c r="B271">
        <f ca="1">IFERROR(INDEX(Data!$A:$AD,MATCH(Final!$A271,INDIRECT("Data!$"&amp;SUBSTITUTE(ADDRESS(1,MATCH(B$1,Data!$1:$1,0),4),1,"")&amp;":$"&amp;SUBSTITUTE(ADDRESS(1,MATCH(B$1,Data!$1:$1,0),4),1,"")),0),MATCH(Final!B$1,Data!$1:$1,0)+1),B270)</f>
        <v>2920.4</v>
      </c>
      <c r="C271">
        <f ca="1">IFERROR(INDEX(Data!$A:$AD,MATCH(Final!$A271,INDIRECT("Data!$"&amp;SUBSTITUTE(ADDRESS(1,MATCH(C$1,Data!$1:$1,0),4),1,"")&amp;":$"&amp;SUBSTITUTE(ADDRESS(1,MATCH(C$1,Data!$1:$1,0),4),1,"")),0),MATCH(Final!C$1,Data!$1:$1,0)+1),C270)</f>
        <v>20.444600000000001</v>
      </c>
      <c r="D271">
        <f ca="1">IFERROR(INDEX(Data!$A:$AD,MATCH(Final!$A271,INDIRECT("Data!$"&amp;SUBSTITUTE(ADDRESS(1,MATCH(D$1,Data!$1:$1,0),4),1,"")&amp;":$"&amp;SUBSTITUTE(ADDRESS(1,MATCH(D$1,Data!$1:$1,0),4),1,"")),0),MATCH(Final!D$1,Data!$1:$1,0)+1),D270)</f>
        <v>1.151</v>
      </c>
      <c r="E271">
        <f ca="1">IFERROR(INDEX(Data!$A:$AD,MATCH(Final!$A271,INDIRECT("Data!$"&amp;SUBSTITUTE(ADDRESS(1,MATCH(E$1,Data!$1:$1,0),4),1,"")&amp;":$"&amp;SUBSTITUTE(ADDRESS(1,MATCH(E$1,Data!$1:$1,0),4),1,"")),0),MATCH(Final!E$1,Data!$1:$1,0)+1),E270)</f>
        <v>2.17</v>
      </c>
      <c r="F271">
        <f ca="1">IFERROR(INDEX(Data!$A:$AD,MATCH(Final!$A271,INDIRECT("Data!$"&amp;SUBSTITUTE(ADDRESS(1,MATCH(F$1,Data!$1:$1,0),4),1,"")&amp;":$"&amp;SUBSTITUTE(ADDRESS(1,MATCH(F$1,Data!$1:$1,0),4),1,"")),0),MATCH(Final!F$1,Data!$1:$1,0)+1),F270)</f>
        <v>3.028</v>
      </c>
      <c r="G271">
        <f ca="1">IFERROR(INDEX(Data!$A:$AD,MATCH(Final!$A271,INDIRECT("Data!$"&amp;SUBSTITUTE(ADDRESS(1,MATCH(G$1,Data!$1:$1,0),4),1,"")&amp;":$"&amp;SUBSTITUTE(ADDRESS(1,MATCH(G$1,Data!$1:$1,0),4),1,"")),0),MATCH(Final!G$1,Data!$1:$1,0)+1),G270)</f>
        <v>1.244</v>
      </c>
      <c r="H271">
        <f ca="1">IFERROR(INDEX(Data!$A:$AD,MATCH(Final!$A271,INDIRECT("Data!$"&amp;SUBSTITUTE(ADDRESS(1,MATCH(H$1,Data!$1:$1,0),4),1,"")&amp;":$"&amp;SUBSTITUTE(ADDRESS(1,MATCH(H$1,Data!$1:$1,0),4),1,"")),0),MATCH(Final!H$1,Data!$1:$1,0)+1),H270)</f>
        <v>0.76800000000000002</v>
      </c>
      <c r="I271">
        <f ca="1">IFERROR(INDEX(Data!$A:$AD,MATCH(Final!$A271,INDIRECT("Data!$"&amp;SUBSTITUTE(ADDRESS(1,MATCH(I$1,Data!$1:$1,0),4),1,"")&amp;":$"&amp;SUBSTITUTE(ADDRESS(1,MATCH(I$1,Data!$1:$1,0),4),1,"")),0),MATCH(Final!I$1,Data!$1:$1,0)+1),I270)</f>
        <v>0.36099999999999999</v>
      </c>
      <c r="J271">
        <f ca="1">IFERROR(INDEX(Data!$A:$AD,MATCH(Final!$A271,INDIRECT("Data!$"&amp;SUBSTITUTE(ADDRESS(1,MATCH(J$1,Data!$1:$1,0),4),1,"")&amp;":$"&amp;SUBSTITUTE(ADDRESS(1,MATCH(J$1,Data!$1:$1,0),4),1,"")),0),MATCH(Final!J$1,Data!$1:$1,0)+1),J270)</f>
        <v>2.2000000000000002</v>
      </c>
      <c r="K271">
        <f ca="1">IFERROR(INDEX(Data!$A:$AD,MATCH(Final!$A271,INDIRECT("Data!$"&amp;SUBSTITUTE(ADDRESS(1,MATCH(K$1,Data!$1:$1,0),4),1,"")&amp;":$"&amp;SUBSTITUTE(ADDRESS(1,MATCH(K$1,Data!$1:$1,0),4),1,"")),0),MATCH(Final!K$1,Data!$1:$1,0)+1),K270)</f>
        <v>2</v>
      </c>
      <c r="L271">
        <f ca="1">IFERROR(INDEX(Data!$A:$AD,MATCH(Final!$A271,INDIRECT("Data!$"&amp;SUBSTITUTE(ADDRESS(1,MATCH(L$1,Data!$1:$1,0),4),1,"")&amp;":$"&amp;SUBSTITUTE(ADDRESS(1,MATCH(L$1,Data!$1:$1,0),4),1,"")),0),MATCH(Final!L$1,Data!$1:$1,0)+1),L270)</f>
        <v>98.68</v>
      </c>
      <c r="M271">
        <f ca="1">IFERROR(INDEX(Data!$A:$AD,MATCH(Final!$A271,INDIRECT("Data!$"&amp;SUBSTITUTE(ADDRESS(1,MATCH(M$1,Data!$1:$1,0),4),1,"")&amp;":$"&amp;SUBSTITUTE(ADDRESS(1,MATCH(M$1,Data!$1:$1,0),4),1,"")),0),MATCH(Final!M$1,Data!$1:$1,0)+1),M270)</f>
        <v>773.25</v>
      </c>
      <c r="N271">
        <f ca="1">IFERROR(INDEX(Data!$A:$AD,MATCH(Final!$A271,INDIRECT("Data!$"&amp;SUBSTITUTE(ADDRESS(1,MATCH(N$1,Data!$1:$1,0),4),1,"")&amp;":$"&amp;SUBSTITUTE(ADDRESS(1,MATCH(N$1,Data!$1:$1,0),4),1,"")),0),MATCH(Final!N$1,Data!$1:$1,0)+1),N270)</f>
        <v>53.9</v>
      </c>
    </row>
    <row r="272" spans="1:14">
      <c r="A272" s="2">
        <v>40560</v>
      </c>
      <c r="B272">
        <f ca="1">IFERROR(INDEX(Data!$A:$AD,MATCH(Final!$A272,INDIRECT("Data!$"&amp;SUBSTITUTE(ADDRESS(1,MATCH(B$1,Data!$1:$1,0),4),1,"")&amp;":$"&amp;SUBSTITUTE(ADDRESS(1,MATCH(B$1,Data!$1:$1,0),4),1,"")),0),MATCH(Final!B$1,Data!$1:$1,0)+1),B271)</f>
        <v>2910.63</v>
      </c>
      <c r="C272">
        <f ca="1">IFERROR(INDEX(Data!$A:$AD,MATCH(Final!$A272,INDIRECT("Data!$"&amp;SUBSTITUTE(ADDRESS(1,MATCH(C$1,Data!$1:$1,0),4),1,"")&amp;":$"&amp;SUBSTITUTE(ADDRESS(1,MATCH(C$1,Data!$1:$1,0),4),1,"")),0),MATCH(Final!C$1,Data!$1:$1,0)+1),C271)</f>
        <v>21.173100000000002</v>
      </c>
      <c r="D272">
        <f ca="1">IFERROR(INDEX(Data!$A:$AD,MATCH(Final!$A272,INDIRECT("Data!$"&amp;SUBSTITUTE(ADDRESS(1,MATCH(D$1,Data!$1:$1,0),4),1,"")&amp;":$"&amp;SUBSTITUTE(ADDRESS(1,MATCH(D$1,Data!$1:$1,0),4),1,"")),0),MATCH(Final!D$1,Data!$1:$1,0)+1),D271)</f>
        <v>1.1379999999999999</v>
      </c>
      <c r="E272">
        <f ca="1">IFERROR(INDEX(Data!$A:$AD,MATCH(Final!$A272,INDIRECT("Data!$"&amp;SUBSTITUTE(ADDRESS(1,MATCH(E$1,Data!$1:$1,0),4),1,"")&amp;":$"&amp;SUBSTITUTE(ADDRESS(1,MATCH(E$1,Data!$1:$1,0),4),1,"")),0),MATCH(Final!E$1,Data!$1:$1,0)+1),E271)</f>
        <v>2.1659999999999999</v>
      </c>
      <c r="F272">
        <f ca="1">IFERROR(INDEX(Data!$A:$AD,MATCH(Final!$A272,INDIRECT("Data!$"&amp;SUBSTITUTE(ADDRESS(1,MATCH(F$1,Data!$1:$1,0),4),1,"")&amp;":$"&amp;SUBSTITUTE(ADDRESS(1,MATCH(F$1,Data!$1:$1,0),4),1,"")),0),MATCH(Final!F$1,Data!$1:$1,0)+1),F271)</f>
        <v>3.0379999999999998</v>
      </c>
      <c r="G272">
        <f ca="1">IFERROR(INDEX(Data!$A:$AD,MATCH(Final!$A272,INDIRECT("Data!$"&amp;SUBSTITUTE(ADDRESS(1,MATCH(G$1,Data!$1:$1,0),4),1,"")&amp;":$"&amp;SUBSTITUTE(ADDRESS(1,MATCH(G$1,Data!$1:$1,0),4),1,"")),0),MATCH(Final!G$1,Data!$1:$1,0)+1),G271)</f>
        <v>1.2490000000000001</v>
      </c>
      <c r="H272">
        <f ca="1">IFERROR(INDEX(Data!$A:$AD,MATCH(Final!$A272,INDIRECT("Data!$"&amp;SUBSTITUTE(ADDRESS(1,MATCH(H$1,Data!$1:$1,0),4),1,"")&amp;":$"&amp;SUBSTITUTE(ADDRESS(1,MATCH(H$1,Data!$1:$1,0),4),1,"")),0),MATCH(Final!H$1,Data!$1:$1,0)+1),H271)</f>
        <v>0.77100000000000002</v>
      </c>
      <c r="I272">
        <f ca="1">IFERROR(INDEX(Data!$A:$AD,MATCH(Final!$A272,INDIRECT("Data!$"&amp;SUBSTITUTE(ADDRESS(1,MATCH(I$1,Data!$1:$1,0),4),1,"")&amp;":$"&amp;SUBSTITUTE(ADDRESS(1,MATCH(I$1,Data!$1:$1,0),4),1,"")),0),MATCH(Final!I$1,Data!$1:$1,0)+1),I271)</f>
        <v>0.36699999999999999</v>
      </c>
      <c r="J272">
        <f ca="1">IFERROR(INDEX(Data!$A:$AD,MATCH(Final!$A272,INDIRECT("Data!$"&amp;SUBSTITUTE(ADDRESS(1,MATCH(J$1,Data!$1:$1,0),4),1,"")&amp;":$"&amp;SUBSTITUTE(ADDRESS(1,MATCH(J$1,Data!$1:$1,0),4),1,"")),0),MATCH(Final!J$1,Data!$1:$1,0)+1),J271)</f>
        <v>2.2000000000000002</v>
      </c>
      <c r="K272">
        <f ca="1">IFERROR(INDEX(Data!$A:$AD,MATCH(Final!$A272,INDIRECT("Data!$"&amp;SUBSTITUTE(ADDRESS(1,MATCH(K$1,Data!$1:$1,0),4),1,"")&amp;":$"&amp;SUBSTITUTE(ADDRESS(1,MATCH(K$1,Data!$1:$1,0),4),1,"")),0),MATCH(Final!K$1,Data!$1:$1,0)+1),K271)</f>
        <v>2</v>
      </c>
      <c r="L272">
        <f ca="1">IFERROR(INDEX(Data!$A:$AD,MATCH(Final!$A272,INDIRECT("Data!$"&amp;SUBSTITUTE(ADDRESS(1,MATCH(L$1,Data!$1:$1,0),4),1,"")&amp;":$"&amp;SUBSTITUTE(ADDRESS(1,MATCH(L$1,Data!$1:$1,0),4),1,"")),0),MATCH(Final!L$1,Data!$1:$1,0)+1),L271)</f>
        <v>97.43</v>
      </c>
      <c r="M272">
        <f ca="1">IFERROR(INDEX(Data!$A:$AD,MATCH(Final!$A272,INDIRECT("Data!$"&amp;SUBSTITUTE(ADDRESS(1,MATCH(M$1,Data!$1:$1,0),4),1,"")&amp;":$"&amp;SUBSTITUTE(ADDRESS(1,MATCH(M$1,Data!$1:$1,0),4),1,"")),0),MATCH(Final!M$1,Data!$1:$1,0)+1),M271)</f>
        <v>773.25</v>
      </c>
      <c r="N272">
        <f ca="1">IFERROR(INDEX(Data!$A:$AD,MATCH(Final!$A272,INDIRECT("Data!$"&amp;SUBSTITUTE(ADDRESS(1,MATCH(N$1,Data!$1:$1,0),4),1,"")&amp;":$"&amp;SUBSTITUTE(ADDRESS(1,MATCH(N$1,Data!$1:$1,0),4),1,"")),0),MATCH(Final!N$1,Data!$1:$1,0)+1),N271)</f>
        <v>53.9</v>
      </c>
    </row>
    <row r="273" spans="1:14">
      <c r="A273" s="2">
        <v>40561</v>
      </c>
      <c r="B273">
        <f ca="1">IFERROR(INDEX(Data!$A:$AD,MATCH(Final!$A273,INDIRECT("Data!$"&amp;SUBSTITUTE(ADDRESS(1,MATCH(B$1,Data!$1:$1,0),4),1,"")&amp;":$"&amp;SUBSTITUTE(ADDRESS(1,MATCH(B$1,Data!$1:$1,0),4),1,"")),0),MATCH(Final!B$1,Data!$1:$1,0)+1),B272)</f>
        <v>2945.62</v>
      </c>
      <c r="C273">
        <f ca="1">IFERROR(INDEX(Data!$A:$AD,MATCH(Final!$A273,INDIRECT("Data!$"&amp;SUBSTITUTE(ADDRESS(1,MATCH(C$1,Data!$1:$1,0),4),1,"")&amp;":$"&amp;SUBSTITUTE(ADDRESS(1,MATCH(C$1,Data!$1:$1,0),4),1,"")),0),MATCH(Final!C$1,Data!$1:$1,0)+1),C272)</f>
        <v>20.191800000000001</v>
      </c>
      <c r="D273">
        <f ca="1">IFERROR(INDEX(Data!$A:$AD,MATCH(Final!$A273,INDIRECT("Data!$"&amp;SUBSTITUTE(ADDRESS(1,MATCH(D$1,Data!$1:$1,0),4),1,"")&amp;":$"&amp;SUBSTITUTE(ADDRESS(1,MATCH(D$1,Data!$1:$1,0),4),1,"")),0),MATCH(Final!D$1,Data!$1:$1,0)+1),D272)</f>
        <v>1.1990000000000001</v>
      </c>
      <c r="E273">
        <f ca="1">IFERROR(INDEX(Data!$A:$AD,MATCH(Final!$A273,INDIRECT("Data!$"&amp;SUBSTITUTE(ADDRESS(1,MATCH(E$1,Data!$1:$1,0),4),1,"")&amp;":$"&amp;SUBSTITUTE(ADDRESS(1,MATCH(E$1,Data!$1:$1,0),4),1,"")),0),MATCH(Final!E$1,Data!$1:$1,0)+1),E272)</f>
        <v>2.2330000000000001</v>
      </c>
      <c r="F273">
        <f ca="1">IFERROR(INDEX(Data!$A:$AD,MATCH(Final!$A273,INDIRECT("Data!$"&amp;SUBSTITUTE(ADDRESS(1,MATCH(F$1,Data!$1:$1,0),4),1,"")&amp;":$"&amp;SUBSTITUTE(ADDRESS(1,MATCH(F$1,Data!$1:$1,0),4),1,"")),0),MATCH(Final!F$1,Data!$1:$1,0)+1),F272)</f>
        <v>3.1150000000000002</v>
      </c>
      <c r="G273">
        <f ca="1">IFERROR(INDEX(Data!$A:$AD,MATCH(Final!$A273,INDIRECT("Data!$"&amp;SUBSTITUTE(ADDRESS(1,MATCH(G$1,Data!$1:$1,0),4),1,"")&amp;":$"&amp;SUBSTITUTE(ADDRESS(1,MATCH(G$1,Data!$1:$1,0),4),1,"")),0),MATCH(Final!G$1,Data!$1:$1,0)+1),G272)</f>
        <v>1.254</v>
      </c>
      <c r="H273">
        <f ca="1">IFERROR(INDEX(Data!$A:$AD,MATCH(Final!$A273,INDIRECT("Data!$"&amp;SUBSTITUTE(ADDRESS(1,MATCH(H$1,Data!$1:$1,0),4),1,"")&amp;":$"&amp;SUBSTITUTE(ADDRESS(1,MATCH(H$1,Data!$1:$1,0),4),1,"")),0),MATCH(Final!H$1,Data!$1:$1,0)+1),H272)</f>
        <v>0.77600000000000002</v>
      </c>
      <c r="I273">
        <f ca="1">IFERROR(INDEX(Data!$A:$AD,MATCH(Final!$A273,INDIRECT("Data!$"&amp;SUBSTITUTE(ADDRESS(1,MATCH(I$1,Data!$1:$1,0),4),1,"")&amp;":$"&amp;SUBSTITUTE(ADDRESS(1,MATCH(I$1,Data!$1:$1,0),4),1,"")),0),MATCH(Final!I$1,Data!$1:$1,0)+1),I272)</f>
        <v>0.81399999999999995</v>
      </c>
      <c r="J273">
        <f ca="1">IFERROR(INDEX(Data!$A:$AD,MATCH(Final!$A273,INDIRECT("Data!$"&amp;SUBSTITUTE(ADDRESS(1,MATCH(J$1,Data!$1:$1,0),4),1,"")&amp;":$"&amp;SUBSTITUTE(ADDRESS(1,MATCH(J$1,Data!$1:$1,0),4),1,"")),0),MATCH(Final!J$1,Data!$1:$1,0)+1),J272)</f>
        <v>2.2000000000000002</v>
      </c>
      <c r="K273">
        <f ca="1">IFERROR(INDEX(Data!$A:$AD,MATCH(Final!$A273,INDIRECT("Data!$"&amp;SUBSTITUTE(ADDRESS(1,MATCH(K$1,Data!$1:$1,0),4),1,"")&amp;":$"&amp;SUBSTITUTE(ADDRESS(1,MATCH(K$1,Data!$1:$1,0),4),1,"")),0),MATCH(Final!K$1,Data!$1:$1,0)+1),K272)</f>
        <v>2</v>
      </c>
      <c r="L273">
        <f ca="1">IFERROR(INDEX(Data!$A:$AD,MATCH(Final!$A273,INDIRECT("Data!$"&amp;SUBSTITUTE(ADDRESS(1,MATCH(L$1,Data!$1:$1,0),4),1,"")&amp;":$"&amp;SUBSTITUTE(ADDRESS(1,MATCH(L$1,Data!$1:$1,0),4),1,"")),0),MATCH(Final!L$1,Data!$1:$1,0)+1),L272)</f>
        <v>97.8</v>
      </c>
      <c r="M273">
        <f ca="1">IFERROR(INDEX(Data!$A:$AD,MATCH(Final!$A273,INDIRECT("Data!$"&amp;SUBSTITUTE(ADDRESS(1,MATCH(M$1,Data!$1:$1,0),4),1,"")&amp;":$"&amp;SUBSTITUTE(ADDRESS(1,MATCH(M$1,Data!$1:$1,0),4),1,"")),0),MATCH(Final!M$1,Data!$1:$1,0)+1),M272)</f>
        <v>793.25</v>
      </c>
      <c r="N273">
        <f ca="1">IFERROR(INDEX(Data!$A:$AD,MATCH(Final!$A273,INDIRECT("Data!$"&amp;SUBSTITUTE(ADDRESS(1,MATCH(N$1,Data!$1:$1,0),4),1,"")&amp;":$"&amp;SUBSTITUTE(ADDRESS(1,MATCH(N$1,Data!$1:$1,0),4),1,"")),0),MATCH(Final!N$1,Data!$1:$1,0)+1),N272)</f>
        <v>53.9</v>
      </c>
    </row>
    <row r="274" spans="1:14">
      <c r="A274" s="2">
        <v>40562</v>
      </c>
      <c r="B274">
        <f ca="1">IFERROR(INDEX(Data!$A:$AD,MATCH(Final!$A274,INDIRECT("Data!$"&amp;SUBSTITUTE(ADDRESS(1,MATCH(B$1,Data!$1:$1,0),4),1,"")&amp;":$"&amp;SUBSTITUTE(ADDRESS(1,MATCH(B$1,Data!$1:$1,0),4),1,"")),0),MATCH(Final!B$1,Data!$1:$1,0)+1),B273)</f>
        <v>2923.76</v>
      </c>
      <c r="C274">
        <f ca="1">IFERROR(INDEX(Data!$A:$AD,MATCH(Final!$A274,INDIRECT("Data!$"&amp;SUBSTITUTE(ADDRESS(1,MATCH(C$1,Data!$1:$1,0),4),1,"")&amp;":$"&amp;SUBSTITUTE(ADDRESS(1,MATCH(C$1,Data!$1:$1,0),4),1,"")),0),MATCH(Final!C$1,Data!$1:$1,0)+1),C273)</f>
        <v>21.2715</v>
      </c>
      <c r="D274">
        <f ca="1">IFERROR(INDEX(Data!$A:$AD,MATCH(Final!$A274,INDIRECT("Data!$"&amp;SUBSTITUTE(ADDRESS(1,MATCH(D$1,Data!$1:$1,0),4),1,"")&amp;":$"&amp;SUBSTITUTE(ADDRESS(1,MATCH(D$1,Data!$1:$1,0),4),1,"")),0),MATCH(Final!D$1,Data!$1:$1,0)+1),D273)</f>
        <v>1.159</v>
      </c>
      <c r="E274">
        <f ca="1">IFERROR(INDEX(Data!$A:$AD,MATCH(Final!$A274,INDIRECT("Data!$"&amp;SUBSTITUTE(ADDRESS(1,MATCH(E$1,Data!$1:$1,0),4),1,"")&amp;":$"&amp;SUBSTITUTE(ADDRESS(1,MATCH(E$1,Data!$1:$1,0),4),1,"")),0),MATCH(Final!E$1,Data!$1:$1,0)+1),E273)</f>
        <v>2.2149999999999999</v>
      </c>
      <c r="F274">
        <f ca="1">IFERROR(INDEX(Data!$A:$AD,MATCH(Final!$A274,INDIRECT("Data!$"&amp;SUBSTITUTE(ADDRESS(1,MATCH(F$1,Data!$1:$1,0),4),1,"")&amp;":$"&amp;SUBSTITUTE(ADDRESS(1,MATCH(F$1,Data!$1:$1,0),4),1,"")),0),MATCH(Final!F$1,Data!$1:$1,0)+1),F273)</f>
        <v>3.105</v>
      </c>
      <c r="G274">
        <f ca="1">IFERROR(INDEX(Data!$A:$AD,MATCH(Final!$A274,INDIRECT("Data!$"&amp;SUBSTITUTE(ADDRESS(1,MATCH(G$1,Data!$1:$1,0),4),1,"")&amp;":$"&amp;SUBSTITUTE(ADDRESS(1,MATCH(G$1,Data!$1:$1,0),4),1,"")),0),MATCH(Final!G$1,Data!$1:$1,0)+1),G273)</f>
        <v>1.256</v>
      </c>
      <c r="H274">
        <f ca="1">IFERROR(INDEX(Data!$A:$AD,MATCH(Final!$A274,INDIRECT("Data!$"&amp;SUBSTITUTE(ADDRESS(1,MATCH(H$1,Data!$1:$1,0),4),1,"")&amp;":$"&amp;SUBSTITUTE(ADDRESS(1,MATCH(H$1,Data!$1:$1,0),4),1,"")),0),MATCH(Final!H$1,Data!$1:$1,0)+1),H273)</f>
        <v>0.78</v>
      </c>
      <c r="I274">
        <f ca="1">IFERROR(INDEX(Data!$A:$AD,MATCH(Final!$A274,INDIRECT("Data!$"&amp;SUBSTITUTE(ADDRESS(1,MATCH(I$1,Data!$1:$1,0),4),1,"")&amp;":$"&amp;SUBSTITUTE(ADDRESS(1,MATCH(I$1,Data!$1:$1,0),4),1,"")),0),MATCH(Final!I$1,Data!$1:$1,0)+1),I273)</f>
        <v>0.70499999999999996</v>
      </c>
      <c r="J274">
        <f ca="1">IFERROR(INDEX(Data!$A:$AD,MATCH(Final!$A274,INDIRECT("Data!$"&amp;SUBSTITUTE(ADDRESS(1,MATCH(J$1,Data!$1:$1,0),4),1,"")&amp;":$"&amp;SUBSTITUTE(ADDRESS(1,MATCH(J$1,Data!$1:$1,0),4),1,"")),0),MATCH(Final!J$1,Data!$1:$1,0)+1),J273)</f>
        <v>2.2000000000000002</v>
      </c>
      <c r="K274">
        <f ca="1">IFERROR(INDEX(Data!$A:$AD,MATCH(Final!$A274,INDIRECT("Data!$"&amp;SUBSTITUTE(ADDRESS(1,MATCH(K$1,Data!$1:$1,0),4),1,"")&amp;":$"&amp;SUBSTITUTE(ADDRESS(1,MATCH(K$1,Data!$1:$1,0),4),1,"")),0),MATCH(Final!K$1,Data!$1:$1,0)+1),K273)</f>
        <v>2</v>
      </c>
      <c r="L274">
        <f ca="1">IFERROR(INDEX(Data!$A:$AD,MATCH(Final!$A274,INDIRECT("Data!$"&amp;SUBSTITUTE(ADDRESS(1,MATCH(L$1,Data!$1:$1,0),4),1,"")&amp;":$"&amp;SUBSTITUTE(ADDRESS(1,MATCH(L$1,Data!$1:$1,0),4),1,"")),0),MATCH(Final!L$1,Data!$1:$1,0)+1),L273)</f>
        <v>98.16</v>
      </c>
      <c r="M274">
        <f ca="1">IFERROR(INDEX(Data!$A:$AD,MATCH(Final!$A274,INDIRECT("Data!$"&amp;SUBSTITUTE(ADDRESS(1,MATCH(M$1,Data!$1:$1,0),4),1,"")&amp;":$"&amp;SUBSTITUTE(ADDRESS(1,MATCH(M$1,Data!$1:$1,0),4),1,"")),0),MATCH(Final!M$1,Data!$1:$1,0)+1),M273)</f>
        <v>797.25</v>
      </c>
      <c r="N274">
        <f ca="1">IFERROR(INDEX(Data!$A:$AD,MATCH(Final!$A274,INDIRECT("Data!$"&amp;SUBSTITUTE(ADDRESS(1,MATCH(N$1,Data!$1:$1,0),4),1,"")&amp;":$"&amp;SUBSTITUTE(ADDRESS(1,MATCH(N$1,Data!$1:$1,0),4),1,"")),0),MATCH(Final!N$1,Data!$1:$1,0)+1),N273)</f>
        <v>53.9</v>
      </c>
    </row>
    <row r="275" spans="1:14">
      <c r="A275" s="2">
        <v>40563</v>
      </c>
      <c r="B275">
        <f ca="1">IFERROR(INDEX(Data!$A:$AD,MATCH(Final!$A275,INDIRECT("Data!$"&amp;SUBSTITUTE(ADDRESS(1,MATCH(B$1,Data!$1:$1,0),4),1,"")&amp;":$"&amp;SUBSTITUTE(ADDRESS(1,MATCH(B$1,Data!$1:$1,0),4),1,"")),0),MATCH(Final!B$1,Data!$1:$1,0)+1),B274)</f>
        <v>2927.42</v>
      </c>
      <c r="C275">
        <f ca="1">IFERROR(INDEX(Data!$A:$AD,MATCH(Final!$A275,INDIRECT("Data!$"&amp;SUBSTITUTE(ADDRESS(1,MATCH(C$1,Data!$1:$1,0),4),1,"")&amp;":$"&amp;SUBSTITUTE(ADDRESS(1,MATCH(C$1,Data!$1:$1,0),4),1,"")),0),MATCH(Final!C$1,Data!$1:$1,0)+1),C274)</f>
        <v>21.107399999999998</v>
      </c>
      <c r="D275">
        <f ca="1">IFERROR(INDEX(Data!$A:$AD,MATCH(Final!$A275,INDIRECT("Data!$"&amp;SUBSTITUTE(ADDRESS(1,MATCH(D$1,Data!$1:$1,0),4),1,"")&amp;":$"&amp;SUBSTITUTE(ADDRESS(1,MATCH(D$1,Data!$1:$1,0),4),1,"")),0),MATCH(Final!D$1,Data!$1:$1,0)+1),D274)</f>
        <v>1.2529999999999999</v>
      </c>
      <c r="E275">
        <f ca="1">IFERROR(INDEX(Data!$A:$AD,MATCH(Final!$A275,INDIRECT("Data!$"&amp;SUBSTITUTE(ADDRESS(1,MATCH(E$1,Data!$1:$1,0),4),1,"")&amp;":$"&amp;SUBSTITUTE(ADDRESS(1,MATCH(E$1,Data!$1:$1,0),4),1,"")),0),MATCH(Final!E$1,Data!$1:$1,0)+1),E274)</f>
        <v>2.3050000000000002</v>
      </c>
      <c r="F275">
        <f ca="1">IFERROR(INDEX(Data!$A:$AD,MATCH(Final!$A275,INDIRECT("Data!$"&amp;SUBSTITUTE(ADDRESS(1,MATCH(F$1,Data!$1:$1,0),4),1,"")&amp;":$"&amp;SUBSTITUTE(ADDRESS(1,MATCH(F$1,Data!$1:$1,0),4),1,"")),0),MATCH(Final!F$1,Data!$1:$1,0)+1),F274)</f>
        <v>3.1589999999999998</v>
      </c>
      <c r="G275">
        <f ca="1">IFERROR(INDEX(Data!$A:$AD,MATCH(Final!$A275,INDIRECT("Data!$"&amp;SUBSTITUTE(ADDRESS(1,MATCH(G$1,Data!$1:$1,0),4),1,"")&amp;":$"&amp;SUBSTITUTE(ADDRESS(1,MATCH(G$1,Data!$1:$1,0),4),1,"")),0),MATCH(Final!G$1,Data!$1:$1,0)+1),G274)</f>
        <v>1.26</v>
      </c>
      <c r="H275">
        <f ca="1">IFERROR(INDEX(Data!$A:$AD,MATCH(Final!$A275,INDIRECT("Data!$"&amp;SUBSTITUTE(ADDRESS(1,MATCH(H$1,Data!$1:$1,0),4),1,"")&amp;":$"&amp;SUBSTITUTE(ADDRESS(1,MATCH(H$1,Data!$1:$1,0),4),1,"")),0),MATCH(Final!H$1,Data!$1:$1,0)+1),H274)</f>
        <v>0.78400000000000003</v>
      </c>
      <c r="I275">
        <f ca="1">IFERROR(INDEX(Data!$A:$AD,MATCH(Final!$A275,INDIRECT("Data!$"&amp;SUBSTITUTE(ADDRESS(1,MATCH(I$1,Data!$1:$1,0),4),1,"")&amp;":$"&amp;SUBSTITUTE(ADDRESS(1,MATCH(I$1,Data!$1:$1,0),4),1,"")),0),MATCH(Final!I$1,Data!$1:$1,0)+1),I274)</f>
        <v>0.71299999999999997</v>
      </c>
      <c r="J275">
        <f ca="1">IFERROR(INDEX(Data!$A:$AD,MATCH(Final!$A275,INDIRECT("Data!$"&amp;SUBSTITUTE(ADDRESS(1,MATCH(J$1,Data!$1:$1,0),4),1,"")&amp;":$"&amp;SUBSTITUTE(ADDRESS(1,MATCH(J$1,Data!$1:$1,0),4),1,"")),0),MATCH(Final!J$1,Data!$1:$1,0)+1),J274)</f>
        <v>2.2000000000000002</v>
      </c>
      <c r="K275">
        <f ca="1">IFERROR(INDEX(Data!$A:$AD,MATCH(Final!$A275,INDIRECT("Data!$"&amp;SUBSTITUTE(ADDRESS(1,MATCH(K$1,Data!$1:$1,0),4),1,"")&amp;":$"&amp;SUBSTITUTE(ADDRESS(1,MATCH(K$1,Data!$1:$1,0),4),1,"")),0),MATCH(Final!K$1,Data!$1:$1,0)+1),K274)</f>
        <v>2</v>
      </c>
      <c r="L275">
        <f ca="1">IFERROR(INDEX(Data!$A:$AD,MATCH(Final!$A275,INDIRECT("Data!$"&amp;SUBSTITUTE(ADDRESS(1,MATCH(L$1,Data!$1:$1,0),4),1,"")&amp;":$"&amp;SUBSTITUTE(ADDRESS(1,MATCH(L$1,Data!$1:$1,0),4),1,"")),0),MATCH(Final!L$1,Data!$1:$1,0)+1),L274)</f>
        <v>96.58</v>
      </c>
      <c r="M275">
        <f ca="1">IFERROR(INDEX(Data!$A:$AD,MATCH(Final!$A275,INDIRECT("Data!$"&amp;SUBSTITUTE(ADDRESS(1,MATCH(M$1,Data!$1:$1,0),4),1,"")&amp;":$"&amp;SUBSTITUTE(ADDRESS(1,MATCH(M$1,Data!$1:$1,0),4),1,"")),0),MATCH(Final!M$1,Data!$1:$1,0)+1),M274)</f>
        <v>803.5</v>
      </c>
      <c r="N275">
        <f ca="1">IFERROR(INDEX(Data!$A:$AD,MATCH(Final!$A275,INDIRECT("Data!$"&amp;SUBSTITUTE(ADDRESS(1,MATCH(N$1,Data!$1:$1,0),4),1,"")&amp;":$"&amp;SUBSTITUTE(ADDRESS(1,MATCH(N$1,Data!$1:$1,0),4),1,"")),0),MATCH(Final!N$1,Data!$1:$1,0)+1),N274)</f>
        <v>53.9</v>
      </c>
    </row>
    <row r="276" spans="1:14">
      <c r="A276" s="2">
        <v>40564</v>
      </c>
      <c r="B276">
        <f ca="1">IFERROR(INDEX(Data!$A:$AD,MATCH(Final!$A276,INDIRECT("Data!$"&amp;SUBSTITUTE(ADDRESS(1,MATCH(B$1,Data!$1:$1,0),4),1,"")&amp;":$"&amp;SUBSTITUTE(ADDRESS(1,MATCH(B$1,Data!$1:$1,0),4),1,"")),0),MATCH(Final!B$1,Data!$1:$1,0)+1),B275)</f>
        <v>2970.56</v>
      </c>
      <c r="C276">
        <f ca="1">IFERROR(INDEX(Data!$A:$AD,MATCH(Final!$A276,INDIRECT("Data!$"&amp;SUBSTITUTE(ADDRESS(1,MATCH(C$1,Data!$1:$1,0),4),1,"")&amp;":$"&amp;SUBSTITUTE(ADDRESS(1,MATCH(C$1,Data!$1:$1,0),4),1,"")),0),MATCH(Final!C$1,Data!$1:$1,0)+1),C275)</f>
        <v>19.802700000000002</v>
      </c>
      <c r="D276">
        <f ca="1">IFERROR(INDEX(Data!$A:$AD,MATCH(Final!$A276,INDIRECT("Data!$"&amp;SUBSTITUTE(ADDRESS(1,MATCH(D$1,Data!$1:$1,0),4),1,"")&amp;":$"&amp;SUBSTITUTE(ADDRESS(1,MATCH(D$1,Data!$1:$1,0),4),1,"")),0),MATCH(Final!D$1,Data!$1:$1,0)+1),D275)</f>
        <v>1.2889999999999999</v>
      </c>
      <c r="E276">
        <f ca="1">IFERROR(INDEX(Data!$A:$AD,MATCH(Final!$A276,INDIRECT("Data!$"&amp;SUBSTITUTE(ADDRESS(1,MATCH(E$1,Data!$1:$1,0),4),1,"")&amp;":$"&amp;SUBSTITUTE(ADDRESS(1,MATCH(E$1,Data!$1:$1,0),4),1,"")),0),MATCH(Final!E$1,Data!$1:$1,0)+1),E275)</f>
        <v>2.3410000000000002</v>
      </c>
      <c r="F276">
        <f ca="1">IFERROR(INDEX(Data!$A:$AD,MATCH(Final!$A276,INDIRECT("Data!$"&amp;SUBSTITUTE(ADDRESS(1,MATCH(F$1,Data!$1:$1,0),4),1,"")&amp;":$"&amp;SUBSTITUTE(ADDRESS(1,MATCH(F$1,Data!$1:$1,0),4),1,"")),0),MATCH(Final!F$1,Data!$1:$1,0)+1),F275)</f>
        <v>3.1760000000000002</v>
      </c>
      <c r="G276">
        <f ca="1">IFERROR(INDEX(Data!$A:$AD,MATCH(Final!$A276,INDIRECT("Data!$"&amp;SUBSTITUTE(ADDRESS(1,MATCH(G$1,Data!$1:$1,0),4),1,"")&amp;":$"&amp;SUBSTITUTE(ADDRESS(1,MATCH(G$1,Data!$1:$1,0),4),1,"")),0),MATCH(Final!G$1,Data!$1:$1,0)+1),G275)</f>
        <v>1.27</v>
      </c>
      <c r="H276">
        <f ca="1">IFERROR(INDEX(Data!$A:$AD,MATCH(Final!$A276,INDIRECT("Data!$"&amp;SUBSTITUTE(ADDRESS(1,MATCH(H$1,Data!$1:$1,0),4),1,"")&amp;":$"&amp;SUBSTITUTE(ADDRESS(1,MATCH(H$1,Data!$1:$1,0),4),1,"")),0),MATCH(Final!H$1,Data!$1:$1,0)+1),H275)</f>
        <v>0.79900000000000004</v>
      </c>
      <c r="I276">
        <f ca="1">IFERROR(INDEX(Data!$A:$AD,MATCH(Final!$A276,INDIRECT("Data!$"&amp;SUBSTITUTE(ADDRESS(1,MATCH(I$1,Data!$1:$1,0),4),1,"")&amp;":$"&amp;SUBSTITUTE(ADDRESS(1,MATCH(I$1,Data!$1:$1,0),4),1,"")),0),MATCH(Final!I$1,Data!$1:$1,0)+1),I275)</f>
        <v>0.82399999999999995</v>
      </c>
      <c r="J276">
        <f ca="1">IFERROR(INDEX(Data!$A:$AD,MATCH(Final!$A276,INDIRECT("Data!$"&amp;SUBSTITUTE(ADDRESS(1,MATCH(J$1,Data!$1:$1,0),4),1,"")&amp;":$"&amp;SUBSTITUTE(ADDRESS(1,MATCH(J$1,Data!$1:$1,0),4),1,"")),0),MATCH(Final!J$1,Data!$1:$1,0)+1),J275)</f>
        <v>2.2000000000000002</v>
      </c>
      <c r="K276">
        <f ca="1">IFERROR(INDEX(Data!$A:$AD,MATCH(Final!$A276,INDIRECT("Data!$"&amp;SUBSTITUTE(ADDRESS(1,MATCH(K$1,Data!$1:$1,0),4),1,"")&amp;":$"&amp;SUBSTITUTE(ADDRESS(1,MATCH(K$1,Data!$1:$1,0),4),1,"")),0),MATCH(Final!K$1,Data!$1:$1,0)+1),K275)</f>
        <v>2</v>
      </c>
      <c r="L276">
        <f ca="1">IFERROR(INDEX(Data!$A:$AD,MATCH(Final!$A276,INDIRECT("Data!$"&amp;SUBSTITUTE(ADDRESS(1,MATCH(L$1,Data!$1:$1,0),4),1,"")&amp;":$"&amp;SUBSTITUTE(ADDRESS(1,MATCH(L$1,Data!$1:$1,0),4),1,"")),0),MATCH(Final!L$1,Data!$1:$1,0)+1),L275)</f>
        <v>97.6</v>
      </c>
      <c r="M276">
        <f ca="1">IFERROR(INDEX(Data!$A:$AD,MATCH(Final!$A276,INDIRECT("Data!$"&amp;SUBSTITUTE(ADDRESS(1,MATCH(M$1,Data!$1:$1,0),4),1,"")&amp;":$"&amp;SUBSTITUTE(ADDRESS(1,MATCH(M$1,Data!$1:$1,0),4),1,"")),0),MATCH(Final!M$1,Data!$1:$1,0)+1),M275)</f>
        <v>824.5</v>
      </c>
      <c r="N276">
        <f ca="1">IFERROR(INDEX(Data!$A:$AD,MATCH(Final!$A276,INDIRECT("Data!$"&amp;SUBSTITUTE(ADDRESS(1,MATCH(N$1,Data!$1:$1,0),4),1,"")&amp;":$"&amp;SUBSTITUTE(ADDRESS(1,MATCH(N$1,Data!$1:$1,0),4),1,"")),0),MATCH(Final!N$1,Data!$1:$1,0)+1),N275)</f>
        <v>53.9</v>
      </c>
    </row>
    <row r="277" spans="1:14">
      <c r="A277" s="2">
        <v>40567</v>
      </c>
      <c r="B277">
        <f ca="1">IFERROR(INDEX(Data!$A:$AD,MATCH(Final!$A277,INDIRECT("Data!$"&amp;SUBSTITUTE(ADDRESS(1,MATCH(B$1,Data!$1:$1,0),4),1,"")&amp;":$"&amp;SUBSTITUTE(ADDRESS(1,MATCH(B$1,Data!$1:$1,0),4),1,"")),0),MATCH(Final!B$1,Data!$1:$1,0)+1),B276)</f>
        <v>2979.06</v>
      </c>
      <c r="C277">
        <f ca="1">IFERROR(INDEX(Data!$A:$AD,MATCH(Final!$A277,INDIRECT("Data!$"&amp;SUBSTITUTE(ADDRESS(1,MATCH(C$1,Data!$1:$1,0),4),1,"")&amp;":$"&amp;SUBSTITUTE(ADDRESS(1,MATCH(C$1,Data!$1:$1,0),4),1,"")),0),MATCH(Final!C$1,Data!$1:$1,0)+1),C276)</f>
        <v>20.384499999999999</v>
      </c>
      <c r="D277">
        <f ca="1">IFERROR(INDEX(Data!$A:$AD,MATCH(Final!$A277,INDIRECT("Data!$"&amp;SUBSTITUTE(ADDRESS(1,MATCH(D$1,Data!$1:$1,0),4),1,"")&amp;":$"&amp;SUBSTITUTE(ADDRESS(1,MATCH(D$1,Data!$1:$1,0),4),1,"")),0),MATCH(Final!D$1,Data!$1:$1,0)+1),D276)</f>
        <v>1.2549999999999999</v>
      </c>
      <c r="E277">
        <f ca="1">IFERROR(INDEX(Data!$A:$AD,MATCH(Final!$A277,INDIRECT("Data!$"&amp;SUBSTITUTE(ADDRESS(1,MATCH(E$1,Data!$1:$1,0),4),1,"")&amp;":$"&amp;SUBSTITUTE(ADDRESS(1,MATCH(E$1,Data!$1:$1,0),4),1,"")),0),MATCH(Final!E$1,Data!$1:$1,0)+1),E276)</f>
        <v>2.3159999999999998</v>
      </c>
      <c r="F277">
        <f ca="1">IFERROR(INDEX(Data!$A:$AD,MATCH(Final!$A277,INDIRECT("Data!$"&amp;SUBSTITUTE(ADDRESS(1,MATCH(F$1,Data!$1:$1,0),4),1,"")&amp;":$"&amp;SUBSTITUTE(ADDRESS(1,MATCH(F$1,Data!$1:$1,0),4),1,"")),0),MATCH(Final!F$1,Data!$1:$1,0)+1),F276)</f>
        <v>3.15</v>
      </c>
      <c r="G277">
        <f ca="1">IFERROR(INDEX(Data!$A:$AD,MATCH(Final!$A277,INDIRECT("Data!$"&amp;SUBSTITUTE(ADDRESS(1,MATCH(G$1,Data!$1:$1,0),4),1,"")&amp;":$"&amp;SUBSTITUTE(ADDRESS(1,MATCH(G$1,Data!$1:$1,0),4),1,"")),0),MATCH(Final!G$1,Data!$1:$1,0)+1),G276)</f>
        <v>1.2769999999999999</v>
      </c>
      <c r="H277">
        <f ca="1">IFERROR(INDEX(Data!$A:$AD,MATCH(Final!$A277,INDIRECT("Data!$"&amp;SUBSTITUTE(ADDRESS(1,MATCH(H$1,Data!$1:$1,0),4),1,"")&amp;":$"&amp;SUBSTITUTE(ADDRESS(1,MATCH(H$1,Data!$1:$1,0),4),1,"")),0),MATCH(Final!H$1,Data!$1:$1,0)+1),H276)</f>
        <v>0.81100000000000005</v>
      </c>
      <c r="I277">
        <f ca="1">IFERROR(INDEX(Data!$A:$AD,MATCH(Final!$A277,INDIRECT("Data!$"&amp;SUBSTITUTE(ADDRESS(1,MATCH(I$1,Data!$1:$1,0),4),1,"")&amp;":$"&amp;SUBSTITUTE(ADDRESS(1,MATCH(I$1,Data!$1:$1,0),4),1,"")),0),MATCH(Final!I$1,Data!$1:$1,0)+1),I276)</f>
        <v>0.91600000000000004</v>
      </c>
      <c r="J277">
        <f ca="1">IFERROR(INDEX(Data!$A:$AD,MATCH(Final!$A277,INDIRECT("Data!$"&amp;SUBSTITUTE(ADDRESS(1,MATCH(J$1,Data!$1:$1,0),4),1,"")&amp;":$"&amp;SUBSTITUTE(ADDRESS(1,MATCH(J$1,Data!$1:$1,0),4),1,"")),0),MATCH(Final!J$1,Data!$1:$1,0)+1),J276)</f>
        <v>2.2000000000000002</v>
      </c>
      <c r="K277">
        <f ca="1">IFERROR(INDEX(Data!$A:$AD,MATCH(Final!$A277,INDIRECT("Data!$"&amp;SUBSTITUTE(ADDRESS(1,MATCH(K$1,Data!$1:$1,0),4),1,"")&amp;":$"&amp;SUBSTITUTE(ADDRESS(1,MATCH(K$1,Data!$1:$1,0),4),1,"")),0),MATCH(Final!K$1,Data!$1:$1,0)+1),K276)</f>
        <v>2</v>
      </c>
      <c r="L277">
        <f ca="1">IFERROR(INDEX(Data!$A:$AD,MATCH(Final!$A277,INDIRECT("Data!$"&amp;SUBSTITUTE(ADDRESS(1,MATCH(L$1,Data!$1:$1,0),4),1,"")&amp;":$"&amp;SUBSTITUTE(ADDRESS(1,MATCH(L$1,Data!$1:$1,0),4),1,"")),0),MATCH(Final!L$1,Data!$1:$1,0)+1),L276)</f>
        <v>96.61</v>
      </c>
      <c r="M277">
        <f ca="1">IFERROR(INDEX(Data!$A:$AD,MATCH(Final!$A277,INDIRECT("Data!$"&amp;SUBSTITUTE(ADDRESS(1,MATCH(M$1,Data!$1:$1,0),4),1,"")&amp;":$"&amp;SUBSTITUTE(ADDRESS(1,MATCH(M$1,Data!$1:$1,0),4),1,"")),0),MATCH(Final!M$1,Data!$1:$1,0)+1),M276)</f>
        <v>835.25</v>
      </c>
      <c r="N277">
        <f ca="1">IFERROR(INDEX(Data!$A:$AD,MATCH(Final!$A277,INDIRECT("Data!$"&amp;SUBSTITUTE(ADDRESS(1,MATCH(N$1,Data!$1:$1,0),4),1,"")&amp;":$"&amp;SUBSTITUTE(ADDRESS(1,MATCH(N$1,Data!$1:$1,0),4),1,"")),0),MATCH(Final!N$1,Data!$1:$1,0)+1),N276)</f>
        <v>53.9</v>
      </c>
    </row>
    <row r="278" spans="1:14">
      <c r="A278" s="2">
        <v>40568</v>
      </c>
      <c r="B278">
        <f ca="1">IFERROR(INDEX(Data!$A:$AD,MATCH(Final!$A278,INDIRECT("Data!$"&amp;SUBSTITUTE(ADDRESS(1,MATCH(B$1,Data!$1:$1,0),4),1,"")&amp;":$"&amp;SUBSTITUTE(ADDRESS(1,MATCH(B$1,Data!$1:$1,0),4),1,"")),0),MATCH(Final!B$1,Data!$1:$1,0)+1),B277)</f>
        <v>2957.78</v>
      </c>
      <c r="C278">
        <f ca="1">IFERROR(INDEX(Data!$A:$AD,MATCH(Final!$A278,INDIRECT("Data!$"&amp;SUBSTITUTE(ADDRESS(1,MATCH(C$1,Data!$1:$1,0),4),1,"")&amp;":$"&amp;SUBSTITUTE(ADDRESS(1,MATCH(C$1,Data!$1:$1,0),4),1,"")),0),MATCH(Final!C$1,Data!$1:$1,0)+1),C277)</f>
        <v>21.5594</v>
      </c>
      <c r="D278">
        <f ca="1">IFERROR(INDEX(Data!$A:$AD,MATCH(Final!$A278,INDIRECT("Data!$"&amp;SUBSTITUTE(ADDRESS(1,MATCH(D$1,Data!$1:$1,0),4),1,"")&amp;":$"&amp;SUBSTITUTE(ADDRESS(1,MATCH(D$1,Data!$1:$1,0),4),1,"")),0),MATCH(Final!D$1,Data!$1:$1,0)+1),D277)</f>
        <v>1.2669999999999999</v>
      </c>
      <c r="E278">
        <f ca="1">IFERROR(INDEX(Data!$A:$AD,MATCH(Final!$A278,INDIRECT("Data!$"&amp;SUBSTITUTE(ADDRESS(1,MATCH(E$1,Data!$1:$1,0),4),1,"")&amp;":$"&amp;SUBSTITUTE(ADDRESS(1,MATCH(E$1,Data!$1:$1,0),4),1,"")),0),MATCH(Final!E$1,Data!$1:$1,0)+1),E277)</f>
        <v>2.3170000000000002</v>
      </c>
      <c r="F278">
        <f ca="1">IFERROR(INDEX(Data!$A:$AD,MATCH(Final!$A278,INDIRECT("Data!$"&amp;SUBSTITUTE(ADDRESS(1,MATCH(F$1,Data!$1:$1,0),4),1,"")&amp;":$"&amp;SUBSTITUTE(ADDRESS(1,MATCH(F$1,Data!$1:$1,0),4),1,"")),0),MATCH(Final!F$1,Data!$1:$1,0)+1),F277)</f>
        <v>3.1440000000000001</v>
      </c>
      <c r="G278">
        <f ca="1">IFERROR(INDEX(Data!$A:$AD,MATCH(Final!$A278,INDIRECT("Data!$"&amp;SUBSTITUTE(ADDRESS(1,MATCH(G$1,Data!$1:$1,0),4),1,"")&amp;":$"&amp;SUBSTITUTE(ADDRESS(1,MATCH(G$1,Data!$1:$1,0),4),1,"")),0),MATCH(Final!G$1,Data!$1:$1,0)+1),G277)</f>
        <v>1.2789999999999999</v>
      </c>
      <c r="H278">
        <f ca="1">IFERROR(INDEX(Data!$A:$AD,MATCH(Final!$A278,INDIRECT("Data!$"&amp;SUBSTITUTE(ADDRESS(1,MATCH(H$1,Data!$1:$1,0),4),1,"")&amp;":$"&amp;SUBSTITUTE(ADDRESS(1,MATCH(H$1,Data!$1:$1,0),4),1,"")),0),MATCH(Final!H$1,Data!$1:$1,0)+1),H277)</f>
        <v>0.81899999999999995</v>
      </c>
      <c r="I278">
        <f ca="1">IFERROR(INDEX(Data!$A:$AD,MATCH(Final!$A278,INDIRECT("Data!$"&amp;SUBSTITUTE(ADDRESS(1,MATCH(I$1,Data!$1:$1,0),4),1,"")&amp;":$"&amp;SUBSTITUTE(ADDRESS(1,MATCH(I$1,Data!$1:$1,0),4),1,"")),0),MATCH(Final!I$1,Data!$1:$1,0)+1),I277)</f>
        <v>1.0349999999999999</v>
      </c>
      <c r="J278">
        <f ca="1">IFERROR(INDEX(Data!$A:$AD,MATCH(Final!$A278,INDIRECT("Data!$"&amp;SUBSTITUTE(ADDRESS(1,MATCH(J$1,Data!$1:$1,0),4),1,"")&amp;":$"&amp;SUBSTITUTE(ADDRESS(1,MATCH(J$1,Data!$1:$1,0),4),1,"")),0),MATCH(Final!J$1,Data!$1:$1,0)+1),J277)</f>
        <v>2.2000000000000002</v>
      </c>
      <c r="K278">
        <f ca="1">IFERROR(INDEX(Data!$A:$AD,MATCH(Final!$A278,INDIRECT("Data!$"&amp;SUBSTITUTE(ADDRESS(1,MATCH(K$1,Data!$1:$1,0),4),1,"")&amp;":$"&amp;SUBSTITUTE(ADDRESS(1,MATCH(K$1,Data!$1:$1,0),4),1,"")),0),MATCH(Final!K$1,Data!$1:$1,0)+1),K277)</f>
        <v>2</v>
      </c>
      <c r="L278">
        <f ca="1">IFERROR(INDEX(Data!$A:$AD,MATCH(Final!$A278,INDIRECT("Data!$"&amp;SUBSTITUTE(ADDRESS(1,MATCH(L$1,Data!$1:$1,0),4),1,"")&amp;":$"&amp;SUBSTITUTE(ADDRESS(1,MATCH(L$1,Data!$1:$1,0),4),1,"")),0),MATCH(Final!L$1,Data!$1:$1,0)+1),L277)</f>
        <v>95.25</v>
      </c>
      <c r="M278">
        <f ca="1">IFERROR(INDEX(Data!$A:$AD,MATCH(Final!$A278,INDIRECT("Data!$"&amp;SUBSTITUTE(ADDRESS(1,MATCH(M$1,Data!$1:$1,0),4),1,"")&amp;":$"&amp;SUBSTITUTE(ADDRESS(1,MATCH(M$1,Data!$1:$1,0),4),1,"")),0),MATCH(Final!M$1,Data!$1:$1,0)+1),M277)</f>
        <v>838.25</v>
      </c>
      <c r="N278">
        <f ca="1">IFERROR(INDEX(Data!$A:$AD,MATCH(Final!$A278,INDIRECT("Data!$"&amp;SUBSTITUTE(ADDRESS(1,MATCH(N$1,Data!$1:$1,0),4),1,"")&amp;":$"&amp;SUBSTITUTE(ADDRESS(1,MATCH(N$1,Data!$1:$1,0),4),1,"")),0),MATCH(Final!N$1,Data!$1:$1,0)+1),N277)</f>
        <v>53.9</v>
      </c>
    </row>
    <row r="279" spans="1:14">
      <c r="A279" s="2">
        <v>40569</v>
      </c>
      <c r="B279">
        <f ca="1">IFERROR(INDEX(Data!$A:$AD,MATCH(Final!$A279,INDIRECT("Data!$"&amp;SUBSTITUTE(ADDRESS(1,MATCH(B$1,Data!$1:$1,0),4),1,"")&amp;":$"&amp;SUBSTITUTE(ADDRESS(1,MATCH(B$1,Data!$1:$1,0),4),1,"")),0),MATCH(Final!B$1,Data!$1:$1,0)+1),B278)</f>
        <v>2967.78</v>
      </c>
      <c r="C279">
        <f ca="1">IFERROR(INDEX(Data!$A:$AD,MATCH(Final!$A279,INDIRECT("Data!$"&amp;SUBSTITUTE(ADDRESS(1,MATCH(C$1,Data!$1:$1,0),4),1,"")&amp;":$"&amp;SUBSTITUTE(ADDRESS(1,MATCH(C$1,Data!$1:$1,0),4),1,"")),0),MATCH(Final!C$1,Data!$1:$1,0)+1),C278)</f>
        <v>21.526900000000001</v>
      </c>
      <c r="D279">
        <f ca="1">IFERROR(INDEX(Data!$A:$AD,MATCH(Final!$A279,INDIRECT("Data!$"&amp;SUBSTITUTE(ADDRESS(1,MATCH(D$1,Data!$1:$1,0),4),1,"")&amp;":$"&amp;SUBSTITUTE(ADDRESS(1,MATCH(D$1,Data!$1:$1,0),4),1,"")),0),MATCH(Final!D$1,Data!$1:$1,0)+1),D278)</f>
        <v>1.321</v>
      </c>
      <c r="E279">
        <f ca="1">IFERROR(INDEX(Data!$A:$AD,MATCH(Final!$A279,INDIRECT("Data!$"&amp;SUBSTITUTE(ADDRESS(1,MATCH(E$1,Data!$1:$1,0),4),1,"")&amp;":$"&amp;SUBSTITUTE(ADDRESS(1,MATCH(E$1,Data!$1:$1,0),4),1,"")),0),MATCH(Final!E$1,Data!$1:$1,0)+1),E278)</f>
        <v>2.3759999999999999</v>
      </c>
      <c r="F279">
        <f ca="1">IFERROR(INDEX(Data!$A:$AD,MATCH(Final!$A279,INDIRECT("Data!$"&amp;SUBSTITUTE(ADDRESS(1,MATCH(F$1,Data!$1:$1,0),4),1,"")&amp;":$"&amp;SUBSTITUTE(ADDRESS(1,MATCH(F$1,Data!$1:$1,0),4),1,"")),0),MATCH(Final!F$1,Data!$1:$1,0)+1),F278)</f>
        <v>3.1850000000000001</v>
      </c>
      <c r="G279">
        <f ca="1">IFERROR(INDEX(Data!$A:$AD,MATCH(Final!$A279,INDIRECT("Data!$"&amp;SUBSTITUTE(ADDRESS(1,MATCH(G$1,Data!$1:$1,0),4),1,"")&amp;":$"&amp;SUBSTITUTE(ADDRESS(1,MATCH(G$1,Data!$1:$1,0),4),1,"")),0),MATCH(Final!G$1,Data!$1:$1,0)+1),G278)</f>
        <v>1.294</v>
      </c>
      <c r="H279">
        <f ca="1">IFERROR(INDEX(Data!$A:$AD,MATCH(Final!$A279,INDIRECT("Data!$"&amp;SUBSTITUTE(ADDRESS(1,MATCH(H$1,Data!$1:$1,0),4),1,"")&amp;":$"&amp;SUBSTITUTE(ADDRESS(1,MATCH(H$1,Data!$1:$1,0),4),1,"")),0),MATCH(Final!H$1,Data!$1:$1,0)+1),H278)</f>
        <v>0.85799999999999998</v>
      </c>
      <c r="I279">
        <f ca="1">IFERROR(INDEX(Data!$A:$AD,MATCH(Final!$A279,INDIRECT("Data!$"&amp;SUBSTITUTE(ADDRESS(1,MATCH(I$1,Data!$1:$1,0),4),1,"")&amp;":$"&amp;SUBSTITUTE(ADDRESS(1,MATCH(I$1,Data!$1:$1,0),4),1,"")),0),MATCH(Final!I$1,Data!$1:$1,0)+1),I278)</f>
        <v>1.1719999999999999</v>
      </c>
      <c r="J279">
        <f ca="1">IFERROR(INDEX(Data!$A:$AD,MATCH(Final!$A279,INDIRECT("Data!$"&amp;SUBSTITUTE(ADDRESS(1,MATCH(J$1,Data!$1:$1,0),4),1,"")&amp;":$"&amp;SUBSTITUTE(ADDRESS(1,MATCH(J$1,Data!$1:$1,0),4),1,"")),0),MATCH(Final!J$1,Data!$1:$1,0)+1),J278)</f>
        <v>2.2000000000000002</v>
      </c>
      <c r="K279">
        <f ca="1">IFERROR(INDEX(Data!$A:$AD,MATCH(Final!$A279,INDIRECT("Data!$"&amp;SUBSTITUTE(ADDRESS(1,MATCH(K$1,Data!$1:$1,0),4),1,"")&amp;":$"&amp;SUBSTITUTE(ADDRESS(1,MATCH(K$1,Data!$1:$1,0),4),1,"")),0),MATCH(Final!K$1,Data!$1:$1,0)+1),K278)</f>
        <v>2</v>
      </c>
      <c r="L279">
        <f ca="1">IFERROR(INDEX(Data!$A:$AD,MATCH(Final!$A279,INDIRECT("Data!$"&amp;SUBSTITUTE(ADDRESS(1,MATCH(L$1,Data!$1:$1,0),4),1,"")&amp;":$"&amp;SUBSTITUTE(ADDRESS(1,MATCH(L$1,Data!$1:$1,0),4),1,"")),0),MATCH(Final!L$1,Data!$1:$1,0)+1),L278)</f>
        <v>97.91</v>
      </c>
      <c r="M279">
        <f ca="1">IFERROR(INDEX(Data!$A:$AD,MATCH(Final!$A279,INDIRECT("Data!$"&amp;SUBSTITUTE(ADDRESS(1,MATCH(M$1,Data!$1:$1,0),4),1,"")&amp;":$"&amp;SUBSTITUTE(ADDRESS(1,MATCH(M$1,Data!$1:$1,0),4),1,"")),0),MATCH(Final!M$1,Data!$1:$1,0)+1),M278)</f>
        <v>856.5</v>
      </c>
      <c r="N279">
        <f ca="1">IFERROR(INDEX(Data!$A:$AD,MATCH(Final!$A279,INDIRECT("Data!$"&amp;SUBSTITUTE(ADDRESS(1,MATCH(N$1,Data!$1:$1,0),4),1,"")&amp;":$"&amp;SUBSTITUTE(ADDRESS(1,MATCH(N$1,Data!$1:$1,0),4),1,"")),0),MATCH(Final!N$1,Data!$1:$1,0)+1),N278)</f>
        <v>53.9</v>
      </c>
    </row>
    <row r="280" spans="1:14">
      <c r="A280" s="2">
        <v>40570</v>
      </c>
      <c r="B280">
        <f ca="1">IFERROR(INDEX(Data!$A:$AD,MATCH(Final!$A280,INDIRECT("Data!$"&amp;SUBSTITUTE(ADDRESS(1,MATCH(B$1,Data!$1:$1,0),4),1,"")&amp;":$"&amp;SUBSTITUTE(ADDRESS(1,MATCH(B$1,Data!$1:$1,0),4),1,"")),0),MATCH(Final!B$1,Data!$1:$1,0)+1),B279)</f>
        <v>2989.75</v>
      </c>
      <c r="C280">
        <f ca="1">IFERROR(INDEX(Data!$A:$AD,MATCH(Final!$A280,INDIRECT("Data!$"&amp;SUBSTITUTE(ADDRESS(1,MATCH(C$1,Data!$1:$1,0),4),1,"")&amp;":$"&amp;SUBSTITUTE(ADDRESS(1,MATCH(C$1,Data!$1:$1,0),4),1,"")),0),MATCH(Final!C$1,Data!$1:$1,0)+1),C279)</f>
        <v>21.108699999999999</v>
      </c>
      <c r="D280">
        <f ca="1">IFERROR(INDEX(Data!$A:$AD,MATCH(Final!$A280,INDIRECT("Data!$"&amp;SUBSTITUTE(ADDRESS(1,MATCH(D$1,Data!$1:$1,0),4),1,"")&amp;":$"&amp;SUBSTITUTE(ADDRESS(1,MATCH(D$1,Data!$1:$1,0),4),1,"")),0),MATCH(Final!D$1,Data!$1:$1,0)+1),D279)</f>
        <v>1.371</v>
      </c>
      <c r="E280">
        <f ca="1">IFERROR(INDEX(Data!$A:$AD,MATCH(Final!$A280,INDIRECT("Data!$"&amp;SUBSTITUTE(ADDRESS(1,MATCH(E$1,Data!$1:$1,0),4),1,"")&amp;":$"&amp;SUBSTITUTE(ADDRESS(1,MATCH(E$1,Data!$1:$1,0),4),1,"")),0),MATCH(Final!E$1,Data!$1:$1,0)+1),E279)</f>
        <v>2.4180000000000001</v>
      </c>
      <c r="F280">
        <f ca="1">IFERROR(INDEX(Data!$A:$AD,MATCH(Final!$A280,INDIRECT("Data!$"&amp;SUBSTITUTE(ADDRESS(1,MATCH(F$1,Data!$1:$1,0),4),1,"")&amp;":$"&amp;SUBSTITUTE(ADDRESS(1,MATCH(F$1,Data!$1:$1,0),4),1,"")),0),MATCH(Final!F$1,Data!$1:$1,0)+1),F279)</f>
        <v>3.206</v>
      </c>
      <c r="G280">
        <f ca="1">IFERROR(INDEX(Data!$A:$AD,MATCH(Final!$A280,INDIRECT("Data!$"&amp;SUBSTITUTE(ADDRESS(1,MATCH(G$1,Data!$1:$1,0),4),1,"")&amp;":$"&amp;SUBSTITUTE(ADDRESS(1,MATCH(G$1,Data!$1:$1,0),4),1,"")),0),MATCH(Final!G$1,Data!$1:$1,0)+1),G279)</f>
        <v>1.3009999999999999</v>
      </c>
      <c r="H280">
        <f ca="1">IFERROR(INDEX(Data!$A:$AD,MATCH(Final!$A280,INDIRECT("Data!$"&amp;SUBSTITUTE(ADDRESS(1,MATCH(H$1,Data!$1:$1,0),4),1,"")&amp;":$"&amp;SUBSTITUTE(ADDRESS(1,MATCH(H$1,Data!$1:$1,0),4),1,"")),0),MATCH(Final!H$1,Data!$1:$1,0)+1),H279)</f>
        <v>0.872</v>
      </c>
      <c r="I280">
        <f ca="1">IFERROR(INDEX(Data!$A:$AD,MATCH(Final!$A280,INDIRECT("Data!$"&amp;SUBSTITUTE(ADDRESS(1,MATCH(I$1,Data!$1:$1,0),4),1,"")&amp;":$"&amp;SUBSTITUTE(ADDRESS(1,MATCH(I$1,Data!$1:$1,0),4),1,"")),0),MATCH(Final!I$1,Data!$1:$1,0)+1),I279)</f>
        <v>1.0629999999999999</v>
      </c>
      <c r="J280">
        <f ca="1">IFERROR(INDEX(Data!$A:$AD,MATCH(Final!$A280,INDIRECT("Data!$"&amp;SUBSTITUTE(ADDRESS(1,MATCH(J$1,Data!$1:$1,0),4),1,"")&amp;":$"&amp;SUBSTITUTE(ADDRESS(1,MATCH(J$1,Data!$1:$1,0),4),1,"")),0),MATCH(Final!J$1,Data!$1:$1,0)+1),J279)</f>
        <v>2.2000000000000002</v>
      </c>
      <c r="K280">
        <f ca="1">IFERROR(INDEX(Data!$A:$AD,MATCH(Final!$A280,INDIRECT("Data!$"&amp;SUBSTITUTE(ADDRESS(1,MATCH(K$1,Data!$1:$1,0),4),1,"")&amp;":$"&amp;SUBSTITUTE(ADDRESS(1,MATCH(K$1,Data!$1:$1,0),4),1,"")),0),MATCH(Final!K$1,Data!$1:$1,0)+1),K279)</f>
        <v>2</v>
      </c>
      <c r="L280">
        <f ca="1">IFERROR(INDEX(Data!$A:$AD,MATCH(Final!$A280,INDIRECT("Data!$"&amp;SUBSTITUTE(ADDRESS(1,MATCH(L$1,Data!$1:$1,0),4),1,"")&amp;":$"&amp;SUBSTITUTE(ADDRESS(1,MATCH(L$1,Data!$1:$1,0),4),1,"")),0),MATCH(Final!L$1,Data!$1:$1,0)+1),L279)</f>
        <v>97.39</v>
      </c>
      <c r="M280">
        <f ca="1">IFERROR(INDEX(Data!$A:$AD,MATCH(Final!$A280,INDIRECT("Data!$"&amp;SUBSTITUTE(ADDRESS(1,MATCH(M$1,Data!$1:$1,0),4),1,"")&amp;":$"&amp;SUBSTITUTE(ADDRESS(1,MATCH(M$1,Data!$1:$1,0),4),1,"")),0),MATCH(Final!M$1,Data!$1:$1,0)+1),M279)</f>
        <v>846.25</v>
      </c>
      <c r="N280">
        <f ca="1">IFERROR(INDEX(Data!$A:$AD,MATCH(Final!$A280,INDIRECT("Data!$"&amp;SUBSTITUTE(ADDRESS(1,MATCH(N$1,Data!$1:$1,0),4),1,"")&amp;":$"&amp;SUBSTITUTE(ADDRESS(1,MATCH(N$1,Data!$1:$1,0),4),1,"")),0),MATCH(Final!N$1,Data!$1:$1,0)+1),N279)</f>
        <v>53.9</v>
      </c>
    </row>
    <row r="281" spans="1:14">
      <c r="A281" s="2">
        <v>40571</v>
      </c>
      <c r="B281">
        <f ca="1">IFERROR(INDEX(Data!$A:$AD,MATCH(Final!$A281,INDIRECT("Data!$"&amp;SUBSTITUTE(ADDRESS(1,MATCH(B$1,Data!$1:$1,0),4),1,"")&amp;":$"&amp;SUBSTITUTE(ADDRESS(1,MATCH(B$1,Data!$1:$1,0),4),1,"")),0),MATCH(Final!B$1,Data!$1:$1,0)+1),B280)</f>
        <v>2954.13</v>
      </c>
      <c r="C281">
        <f ca="1">IFERROR(INDEX(Data!$A:$AD,MATCH(Final!$A281,INDIRECT("Data!$"&amp;SUBSTITUTE(ADDRESS(1,MATCH(C$1,Data!$1:$1,0),4),1,"")&amp;":$"&amp;SUBSTITUTE(ADDRESS(1,MATCH(C$1,Data!$1:$1,0),4),1,"")),0),MATCH(Final!C$1,Data!$1:$1,0)+1),C280)</f>
        <v>22.132200000000001</v>
      </c>
      <c r="D281">
        <f ca="1">IFERROR(INDEX(Data!$A:$AD,MATCH(Final!$A281,INDIRECT("Data!$"&amp;SUBSTITUTE(ADDRESS(1,MATCH(D$1,Data!$1:$1,0),4),1,"")&amp;":$"&amp;SUBSTITUTE(ADDRESS(1,MATCH(D$1,Data!$1:$1,0),4),1,"")),0),MATCH(Final!D$1,Data!$1:$1,0)+1),D280)</f>
        <v>1.3660000000000001</v>
      </c>
      <c r="E281">
        <f ca="1">IFERROR(INDEX(Data!$A:$AD,MATCH(Final!$A281,INDIRECT("Data!$"&amp;SUBSTITUTE(ADDRESS(1,MATCH(E$1,Data!$1:$1,0),4),1,"")&amp;":$"&amp;SUBSTITUTE(ADDRESS(1,MATCH(E$1,Data!$1:$1,0),4),1,"")),0),MATCH(Final!E$1,Data!$1:$1,0)+1),E280)</f>
        <v>2.3849999999999998</v>
      </c>
      <c r="F281">
        <f ca="1">IFERROR(INDEX(Data!$A:$AD,MATCH(Final!$A281,INDIRECT("Data!$"&amp;SUBSTITUTE(ADDRESS(1,MATCH(F$1,Data!$1:$1,0),4),1,"")&amp;":$"&amp;SUBSTITUTE(ADDRESS(1,MATCH(F$1,Data!$1:$1,0),4),1,"")),0),MATCH(Final!F$1,Data!$1:$1,0)+1),F280)</f>
        <v>3.1480000000000001</v>
      </c>
      <c r="G281">
        <f ca="1">IFERROR(INDEX(Data!$A:$AD,MATCH(Final!$A281,INDIRECT("Data!$"&amp;SUBSTITUTE(ADDRESS(1,MATCH(G$1,Data!$1:$1,0),4),1,"")&amp;":$"&amp;SUBSTITUTE(ADDRESS(1,MATCH(G$1,Data!$1:$1,0),4),1,"")),0),MATCH(Final!G$1,Data!$1:$1,0)+1),G280)</f>
        <v>1.3069999999999999</v>
      </c>
      <c r="H281">
        <f ca="1">IFERROR(INDEX(Data!$A:$AD,MATCH(Final!$A281,INDIRECT("Data!$"&amp;SUBSTITUTE(ADDRESS(1,MATCH(H$1,Data!$1:$1,0),4),1,"")&amp;":$"&amp;SUBSTITUTE(ADDRESS(1,MATCH(H$1,Data!$1:$1,0),4),1,"")),0),MATCH(Final!H$1,Data!$1:$1,0)+1),H280)</f>
        <v>0.877</v>
      </c>
      <c r="I281">
        <f ca="1">IFERROR(INDEX(Data!$A:$AD,MATCH(Final!$A281,INDIRECT("Data!$"&amp;SUBSTITUTE(ADDRESS(1,MATCH(I$1,Data!$1:$1,0),4),1,"")&amp;":$"&amp;SUBSTITUTE(ADDRESS(1,MATCH(I$1,Data!$1:$1,0),4),1,"")),0),MATCH(Final!I$1,Data!$1:$1,0)+1),I280)</f>
        <v>1.04</v>
      </c>
      <c r="J281">
        <f ca="1">IFERROR(INDEX(Data!$A:$AD,MATCH(Final!$A281,INDIRECT("Data!$"&amp;SUBSTITUTE(ADDRESS(1,MATCH(J$1,Data!$1:$1,0),4),1,"")&amp;":$"&amp;SUBSTITUTE(ADDRESS(1,MATCH(J$1,Data!$1:$1,0),4),1,"")),0),MATCH(Final!J$1,Data!$1:$1,0)+1),J280)</f>
        <v>2.2000000000000002</v>
      </c>
      <c r="K281">
        <f ca="1">IFERROR(INDEX(Data!$A:$AD,MATCH(Final!$A281,INDIRECT("Data!$"&amp;SUBSTITUTE(ADDRESS(1,MATCH(K$1,Data!$1:$1,0),4),1,"")&amp;":$"&amp;SUBSTITUTE(ADDRESS(1,MATCH(K$1,Data!$1:$1,0),4),1,"")),0),MATCH(Final!K$1,Data!$1:$1,0)+1),K280)</f>
        <v>2</v>
      </c>
      <c r="L281">
        <f ca="1">IFERROR(INDEX(Data!$A:$AD,MATCH(Final!$A281,INDIRECT("Data!$"&amp;SUBSTITUTE(ADDRESS(1,MATCH(L$1,Data!$1:$1,0),4),1,"")&amp;":$"&amp;SUBSTITUTE(ADDRESS(1,MATCH(L$1,Data!$1:$1,0),4),1,"")),0),MATCH(Final!L$1,Data!$1:$1,0)+1),L280)</f>
        <v>99.42</v>
      </c>
      <c r="M281">
        <f ca="1">IFERROR(INDEX(Data!$A:$AD,MATCH(Final!$A281,INDIRECT("Data!$"&amp;SUBSTITUTE(ADDRESS(1,MATCH(M$1,Data!$1:$1,0),4),1,"")&amp;":$"&amp;SUBSTITUTE(ADDRESS(1,MATCH(M$1,Data!$1:$1,0),4),1,"")),0),MATCH(Final!M$1,Data!$1:$1,0)+1),M280)</f>
        <v>825.75</v>
      </c>
      <c r="N281">
        <f ca="1">IFERROR(INDEX(Data!$A:$AD,MATCH(Final!$A281,INDIRECT("Data!$"&amp;SUBSTITUTE(ADDRESS(1,MATCH(N$1,Data!$1:$1,0),4),1,"")&amp;":$"&amp;SUBSTITUTE(ADDRESS(1,MATCH(N$1,Data!$1:$1,0),4),1,"")),0),MATCH(Final!N$1,Data!$1:$1,0)+1),N280)</f>
        <v>53.9</v>
      </c>
    </row>
    <row r="282" spans="1:14">
      <c r="A282" s="2">
        <v>40574</v>
      </c>
      <c r="B282">
        <f ca="1">IFERROR(INDEX(Data!$A:$AD,MATCH(Final!$A282,INDIRECT("Data!$"&amp;SUBSTITUTE(ADDRESS(1,MATCH(B$1,Data!$1:$1,0),4),1,"")&amp;":$"&amp;SUBSTITUTE(ADDRESS(1,MATCH(B$1,Data!$1:$1,0),4),1,"")),0),MATCH(Final!B$1,Data!$1:$1,0)+1),B281)</f>
        <v>2953.63</v>
      </c>
      <c r="C282">
        <f ca="1">IFERROR(INDEX(Data!$A:$AD,MATCH(Final!$A282,INDIRECT("Data!$"&amp;SUBSTITUTE(ADDRESS(1,MATCH(C$1,Data!$1:$1,0),4),1,"")&amp;":$"&amp;SUBSTITUTE(ADDRESS(1,MATCH(C$1,Data!$1:$1,0),4),1,"")),0),MATCH(Final!C$1,Data!$1:$1,0)+1),C281)</f>
        <v>22.733899999999998</v>
      </c>
      <c r="D282">
        <f ca="1">IFERROR(INDEX(Data!$A:$AD,MATCH(Final!$A282,INDIRECT("Data!$"&amp;SUBSTITUTE(ADDRESS(1,MATCH(D$1,Data!$1:$1,0),4),1,"")&amp;":$"&amp;SUBSTITUTE(ADDRESS(1,MATCH(D$1,Data!$1:$1,0),4),1,"")),0),MATCH(Final!D$1,Data!$1:$1,0)+1),D281)</f>
        <v>1.3720000000000001</v>
      </c>
      <c r="E282">
        <f ca="1">IFERROR(INDEX(Data!$A:$AD,MATCH(Final!$A282,INDIRECT("Data!$"&amp;SUBSTITUTE(ADDRESS(1,MATCH(E$1,Data!$1:$1,0),4),1,"")&amp;":$"&amp;SUBSTITUTE(ADDRESS(1,MATCH(E$1,Data!$1:$1,0),4),1,"")),0),MATCH(Final!E$1,Data!$1:$1,0)+1),E281)</f>
        <v>2.3889999999999998</v>
      </c>
      <c r="F282">
        <f ca="1">IFERROR(INDEX(Data!$A:$AD,MATCH(Final!$A282,INDIRECT("Data!$"&amp;SUBSTITUTE(ADDRESS(1,MATCH(F$1,Data!$1:$1,0),4),1,"")&amp;":$"&amp;SUBSTITUTE(ADDRESS(1,MATCH(F$1,Data!$1:$1,0),4),1,"")),0),MATCH(Final!F$1,Data!$1:$1,0)+1),F281)</f>
        <v>3.1549999999999998</v>
      </c>
      <c r="G282">
        <f ca="1">IFERROR(INDEX(Data!$A:$AD,MATCH(Final!$A282,INDIRECT("Data!$"&amp;SUBSTITUTE(ADDRESS(1,MATCH(G$1,Data!$1:$1,0),4),1,"")&amp;":$"&amp;SUBSTITUTE(ADDRESS(1,MATCH(G$1,Data!$1:$1,0),4),1,"")),0),MATCH(Final!G$1,Data!$1:$1,0)+1),G281)</f>
        <v>1.319</v>
      </c>
      <c r="H282">
        <f ca="1">IFERROR(INDEX(Data!$A:$AD,MATCH(Final!$A282,INDIRECT("Data!$"&amp;SUBSTITUTE(ADDRESS(1,MATCH(H$1,Data!$1:$1,0),4),1,"")&amp;":$"&amp;SUBSTITUTE(ADDRESS(1,MATCH(H$1,Data!$1:$1,0),4),1,"")),0),MATCH(Final!H$1,Data!$1:$1,0)+1),H281)</f>
        <v>0.89500000000000002</v>
      </c>
      <c r="I282">
        <f ca="1">IFERROR(INDEX(Data!$A:$AD,MATCH(Final!$A282,INDIRECT("Data!$"&amp;SUBSTITUTE(ADDRESS(1,MATCH(I$1,Data!$1:$1,0),4),1,"")&amp;":$"&amp;SUBSTITUTE(ADDRESS(1,MATCH(I$1,Data!$1:$1,0),4),1,"")),0),MATCH(Final!I$1,Data!$1:$1,0)+1),I281)</f>
        <v>1.3129999999999999</v>
      </c>
      <c r="J282">
        <f ca="1">IFERROR(INDEX(Data!$A:$AD,MATCH(Final!$A282,INDIRECT("Data!$"&amp;SUBSTITUTE(ADDRESS(1,MATCH(J$1,Data!$1:$1,0),4),1,"")&amp;":$"&amp;SUBSTITUTE(ADDRESS(1,MATCH(J$1,Data!$1:$1,0),4),1,"")),0),MATCH(Final!J$1,Data!$1:$1,0)+1),J281)</f>
        <v>2.2999999999999998</v>
      </c>
      <c r="K282">
        <f ca="1">IFERROR(INDEX(Data!$A:$AD,MATCH(Final!$A282,INDIRECT("Data!$"&amp;SUBSTITUTE(ADDRESS(1,MATCH(K$1,Data!$1:$1,0),4),1,"")&amp;":$"&amp;SUBSTITUTE(ADDRESS(1,MATCH(K$1,Data!$1:$1,0),4),1,"")),0),MATCH(Final!K$1,Data!$1:$1,0)+1),K281)</f>
        <v>2</v>
      </c>
      <c r="L282">
        <f ca="1">IFERROR(INDEX(Data!$A:$AD,MATCH(Final!$A282,INDIRECT("Data!$"&amp;SUBSTITUTE(ADDRESS(1,MATCH(L$1,Data!$1:$1,0),4),1,"")&amp;":$"&amp;SUBSTITUTE(ADDRESS(1,MATCH(L$1,Data!$1:$1,0),4),1,"")),0),MATCH(Final!L$1,Data!$1:$1,0)+1),L281)</f>
        <v>101.01</v>
      </c>
      <c r="M282">
        <f ca="1">IFERROR(INDEX(Data!$A:$AD,MATCH(Final!$A282,INDIRECT("Data!$"&amp;SUBSTITUTE(ADDRESS(1,MATCH(M$1,Data!$1:$1,0),4),1,"")&amp;":$"&amp;SUBSTITUTE(ADDRESS(1,MATCH(M$1,Data!$1:$1,0),4),1,"")),0),MATCH(Final!M$1,Data!$1:$1,0)+1),M281)</f>
        <v>840.75</v>
      </c>
      <c r="N282">
        <f ca="1">IFERROR(INDEX(Data!$A:$AD,MATCH(Final!$A282,INDIRECT("Data!$"&amp;SUBSTITUTE(ADDRESS(1,MATCH(N$1,Data!$1:$1,0),4),1,"")&amp;":$"&amp;SUBSTITUTE(ADDRESS(1,MATCH(N$1,Data!$1:$1,0),4),1,"")),0),MATCH(Final!N$1,Data!$1:$1,0)+1),N281)</f>
        <v>52.9</v>
      </c>
    </row>
    <row r="283" spans="1:14">
      <c r="A283" s="2">
        <v>40575</v>
      </c>
      <c r="B283">
        <f ca="1">IFERROR(INDEX(Data!$A:$AD,MATCH(Final!$A283,INDIRECT("Data!$"&amp;SUBSTITUTE(ADDRESS(1,MATCH(B$1,Data!$1:$1,0),4),1,"")&amp;":$"&amp;SUBSTITUTE(ADDRESS(1,MATCH(B$1,Data!$1:$1,0),4),1,"")),0),MATCH(Final!B$1,Data!$1:$1,0)+1),B282)</f>
        <v>3006.81</v>
      </c>
      <c r="C283">
        <f ca="1">IFERROR(INDEX(Data!$A:$AD,MATCH(Final!$A283,INDIRECT("Data!$"&amp;SUBSTITUTE(ADDRESS(1,MATCH(C$1,Data!$1:$1,0),4),1,"")&amp;":$"&amp;SUBSTITUTE(ADDRESS(1,MATCH(C$1,Data!$1:$1,0),4),1,"")),0),MATCH(Final!C$1,Data!$1:$1,0)+1),C282)</f>
        <v>22.152100000000001</v>
      </c>
      <c r="D283">
        <f ca="1">IFERROR(INDEX(Data!$A:$AD,MATCH(Final!$A283,INDIRECT("Data!$"&amp;SUBSTITUTE(ADDRESS(1,MATCH(D$1,Data!$1:$1,0),4),1,"")&amp;":$"&amp;SUBSTITUTE(ADDRESS(1,MATCH(D$1,Data!$1:$1,0),4),1,"")),0),MATCH(Final!D$1,Data!$1:$1,0)+1),D282)</f>
        <v>1.411</v>
      </c>
      <c r="E283">
        <f ca="1">IFERROR(INDEX(Data!$A:$AD,MATCH(Final!$A283,INDIRECT("Data!$"&amp;SUBSTITUTE(ADDRESS(1,MATCH(E$1,Data!$1:$1,0),4),1,"")&amp;":$"&amp;SUBSTITUTE(ADDRESS(1,MATCH(E$1,Data!$1:$1,0),4),1,"")),0),MATCH(Final!E$1,Data!$1:$1,0)+1),E282)</f>
        <v>2.4369999999999998</v>
      </c>
      <c r="F283">
        <f ca="1">IFERROR(INDEX(Data!$A:$AD,MATCH(Final!$A283,INDIRECT("Data!$"&amp;SUBSTITUTE(ADDRESS(1,MATCH(F$1,Data!$1:$1,0),4),1,"")&amp;":$"&amp;SUBSTITUTE(ADDRESS(1,MATCH(F$1,Data!$1:$1,0),4),1,"")),0),MATCH(Final!F$1,Data!$1:$1,0)+1),F282)</f>
        <v>3.2210000000000001</v>
      </c>
      <c r="G283">
        <f ca="1">IFERROR(INDEX(Data!$A:$AD,MATCH(Final!$A283,INDIRECT("Data!$"&amp;SUBSTITUTE(ADDRESS(1,MATCH(G$1,Data!$1:$1,0),4),1,"")&amp;":$"&amp;SUBSTITUTE(ADDRESS(1,MATCH(G$1,Data!$1:$1,0),4),1,"")),0),MATCH(Final!G$1,Data!$1:$1,0)+1),G282)</f>
        <v>1.331</v>
      </c>
      <c r="H283">
        <f ca="1">IFERROR(INDEX(Data!$A:$AD,MATCH(Final!$A283,INDIRECT("Data!$"&amp;SUBSTITUTE(ADDRESS(1,MATCH(H$1,Data!$1:$1,0),4),1,"")&amp;":$"&amp;SUBSTITUTE(ADDRESS(1,MATCH(H$1,Data!$1:$1,0),4),1,"")),0),MATCH(Final!H$1,Data!$1:$1,0)+1),H282)</f>
        <v>0.91500000000000004</v>
      </c>
      <c r="I283">
        <f ca="1">IFERROR(INDEX(Data!$A:$AD,MATCH(Final!$A283,INDIRECT("Data!$"&amp;SUBSTITUTE(ADDRESS(1,MATCH(I$1,Data!$1:$1,0),4),1,"")&amp;":$"&amp;SUBSTITUTE(ADDRESS(1,MATCH(I$1,Data!$1:$1,0),4),1,"")),0),MATCH(Final!I$1,Data!$1:$1,0)+1),I282)</f>
        <v>1.3180000000000001</v>
      </c>
      <c r="J283">
        <f ca="1">IFERROR(INDEX(Data!$A:$AD,MATCH(Final!$A283,INDIRECT("Data!$"&amp;SUBSTITUTE(ADDRESS(1,MATCH(J$1,Data!$1:$1,0),4),1,"")&amp;":$"&amp;SUBSTITUTE(ADDRESS(1,MATCH(J$1,Data!$1:$1,0),4),1,"")),0),MATCH(Final!J$1,Data!$1:$1,0)+1),J282)</f>
        <v>2.2999999999999998</v>
      </c>
      <c r="K283">
        <f ca="1">IFERROR(INDEX(Data!$A:$AD,MATCH(Final!$A283,INDIRECT("Data!$"&amp;SUBSTITUTE(ADDRESS(1,MATCH(K$1,Data!$1:$1,0),4),1,"")&amp;":$"&amp;SUBSTITUTE(ADDRESS(1,MATCH(K$1,Data!$1:$1,0),4),1,"")),0),MATCH(Final!K$1,Data!$1:$1,0)+1),K282)</f>
        <v>2</v>
      </c>
      <c r="L283">
        <f ca="1">IFERROR(INDEX(Data!$A:$AD,MATCH(Final!$A283,INDIRECT("Data!$"&amp;SUBSTITUTE(ADDRESS(1,MATCH(L$1,Data!$1:$1,0),4),1,"")&amp;":$"&amp;SUBSTITUTE(ADDRESS(1,MATCH(L$1,Data!$1:$1,0),4),1,"")),0),MATCH(Final!L$1,Data!$1:$1,0)+1),L282)</f>
        <v>101.74</v>
      </c>
      <c r="M283">
        <f ca="1">IFERROR(INDEX(Data!$A:$AD,MATCH(Final!$A283,INDIRECT("Data!$"&amp;SUBSTITUTE(ADDRESS(1,MATCH(M$1,Data!$1:$1,0),4),1,"")&amp;":$"&amp;SUBSTITUTE(ADDRESS(1,MATCH(M$1,Data!$1:$1,0),4),1,"")),0),MATCH(Final!M$1,Data!$1:$1,0)+1),M282)</f>
        <v>835.75</v>
      </c>
      <c r="N283">
        <f ca="1">IFERROR(INDEX(Data!$A:$AD,MATCH(Final!$A283,INDIRECT("Data!$"&amp;SUBSTITUTE(ADDRESS(1,MATCH(N$1,Data!$1:$1,0),4),1,"")&amp;":$"&amp;SUBSTITUTE(ADDRESS(1,MATCH(N$1,Data!$1:$1,0),4),1,"")),0),MATCH(Final!N$1,Data!$1:$1,0)+1),N282)</f>
        <v>52.9</v>
      </c>
    </row>
    <row r="284" spans="1:14">
      <c r="A284" s="2">
        <v>40576</v>
      </c>
      <c r="B284">
        <f ca="1">IFERROR(INDEX(Data!$A:$AD,MATCH(Final!$A284,INDIRECT("Data!$"&amp;SUBSTITUTE(ADDRESS(1,MATCH(B$1,Data!$1:$1,0),4),1,"")&amp;":$"&amp;SUBSTITUTE(ADDRESS(1,MATCH(B$1,Data!$1:$1,0),4),1,"")),0),MATCH(Final!B$1,Data!$1:$1,0)+1),B283)</f>
        <v>3012.7</v>
      </c>
      <c r="C284">
        <f ca="1">IFERROR(INDEX(Data!$A:$AD,MATCH(Final!$A284,INDIRECT("Data!$"&amp;SUBSTITUTE(ADDRESS(1,MATCH(C$1,Data!$1:$1,0),4),1,"")&amp;":$"&amp;SUBSTITUTE(ADDRESS(1,MATCH(C$1,Data!$1:$1,0),4),1,"")),0),MATCH(Final!C$1,Data!$1:$1,0)+1),C283)</f>
        <v>21.6554</v>
      </c>
      <c r="D284">
        <f ca="1">IFERROR(INDEX(Data!$A:$AD,MATCH(Final!$A284,INDIRECT("Data!$"&amp;SUBSTITUTE(ADDRESS(1,MATCH(D$1,Data!$1:$1,0),4),1,"")&amp;":$"&amp;SUBSTITUTE(ADDRESS(1,MATCH(D$1,Data!$1:$1,0),4),1,"")),0),MATCH(Final!D$1,Data!$1:$1,0)+1),D283)</f>
        <v>1.488</v>
      </c>
      <c r="E284">
        <f ca="1">IFERROR(INDEX(Data!$A:$AD,MATCH(Final!$A284,INDIRECT("Data!$"&amp;SUBSTITUTE(ADDRESS(1,MATCH(E$1,Data!$1:$1,0),4),1,"")&amp;":$"&amp;SUBSTITUTE(ADDRESS(1,MATCH(E$1,Data!$1:$1,0),4),1,"")),0),MATCH(Final!E$1,Data!$1:$1,0)+1),E283)</f>
        <v>2.4870000000000001</v>
      </c>
      <c r="F284">
        <f ca="1">IFERROR(INDEX(Data!$A:$AD,MATCH(Final!$A284,INDIRECT("Data!$"&amp;SUBSTITUTE(ADDRESS(1,MATCH(F$1,Data!$1:$1,0),4),1,"")&amp;":$"&amp;SUBSTITUTE(ADDRESS(1,MATCH(F$1,Data!$1:$1,0),4),1,"")),0),MATCH(Final!F$1,Data!$1:$1,0)+1),F283)</f>
        <v>3.2589999999999999</v>
      </c>
      <c r="G284">
        <f ca="1">IFERROR(INDEX(Data!$A:$AD,MATCH(Final!$A284,INDIRECT("Data!$"&amp;SUBSTITUTE(ADDRESS(1,MATCH(G$1,Data!$1:$1,0),4),1,"")&amp;":$"&amp;SUBSTITUTE(ADDRESS(1,MATCH(G$1,Data!$1:$1,0),4),1,"")),0),MATCH(Final!G$1,Data!$1:$1,0)+1),G283)</f>
        <v>1.333</v>
      </c>
      <c r="H284">
        <f ca="1">IFERROR(INDEX(Data!$A:$AD,MATCH(Final!$A284,INDIRECT("Data!$"&amp;SUBSTITUTE(ADDRESS(1,MATCH(H$1,Data!$1:$1,0),4),1,"")&amp;":$"&amp;SUBSTITUTE(ADDRESS(1,MATCH(H$1,Data!$1:$1,0),4),1,"")),0),MATCH(Final!H$1,Data!$1:$1,0)+1),H283)</f>
        <v>0.91</v>
      </c>
      <c r="I284">
        <f ca="1">IFERROR(INDEX(Data!$A:$AD,MATCH(Final!$A284,INDIRECT("Data!$"&amp;SUBSTITUTE(ADDRESS(1,MATCH(I$1,Data!$1:$1,0),4),1,"")&amp;":$"&amp;SUBSTITUTE(ADDRESS(1,MATCH(I$1,Data!$1:$1,0),4),1,"")),0),MATCH(Final!I$1,Data!$1:$1,0)+1),I283)</f>
        <v>0.79200000000000004</v>
      </c>
      <c r="J284">
        <f ca="1">IFERROR(INDEX(Data!$A:$AD,MATCH(Final!$A284,INDIRECT("Data!$"&amp;SUBSTITUTE(ADDRESS(1,MATCH(J$1,Data!$1:$1,0),4),1,"")&amp;":$"&amp;SUBSTITUTE(ADDRESS(1,MATCH(J$1,Data!$1:$1,0),4),1,"")),0),MATCH(Final!J$1,Data!$1:$1,0)+1),J283)</f>
        <v>2.2999999999999998</v>
      </c>
      <c r="K284">
        <f ca="1">IFERROR(INDEX(Data!$A:$AD,MATCH(Final!$A284,INDIRECT("Data!$"&amp;SUBSTITUTE(ADDRESS(1,MATCH(K$1,Data!$1:$1,0),4),1,"")&amp;":$"&amp;SUBSTITUTE(ADDRESS(1,MATCH(K$1,Data!$1:$1,0),4),1,"")),0),MATCH(Final!K$1,Data!$1:$1,0)+1),K283)</f>
        <v>2</v>
      </c>
      <c r="L284">
        <f ca="1">IFERROR(INDEX(Data!$A:$AD,MATCH(Final!$A284,INDIRECT("Data!$"&amp;SUBSTITUTE(ADDRESS(1,MATCH(L$1,Data!$1:$1,0),4),1,"")&amp;":$"&amp;SUBSTITUTE(ADDRESS(1,MATCH(L$1,Data!$1:$1,0),4),1,"")),0),MATCH(Final!L$1,Data!$1:$1,0)+1),L283)</f>
        <v>102.34</v>
      </c>
      <c r="M284">
        <f ca="1">IFERROR(INDEX(Data!$A:$AD,MATCH(Final!$A284,INDIRECT("Data!$"&amp;SUBSTITUTE(ADDRESS(1,MATCH(M$1,Data!$1:$1,0),4),1,"")&amp;":$"&amp;SUBSTITUTE(ADDRESS(1,MATCH(M$1,Data!$1:$1,0),4),1,"")),0),MATCH(Final!M$1,Data!$1:$1,0)+1),M283)</f>
        <v>863</v>
      </c>
      <c r="N284">
        <f ca="1">IFERROR(INDEX(Data!$A:$AD,MATCH(Final!$A284,INDIRECT("Data!$"&amp;SUBSTITUTE(ADDRESS(1,MATCH(N$1,Data!$1:$1,0),4),1,"")&amp;":$"&amp;SUBSTITUTE(ADDRESS(1,MATCH(N$1,Data!$1:$1,0),4),1,"")),0),MATCH(Final!N$1,Data!$1:$1,0)+1),N283)</f>
        <v>52.9</v>
      </c>
    </row>
    <row r="285" spans="1:14">
      <c r="A285" s="2">
        <v>40577</v>
      </c>
      <c r="B285">
        <f ca="1">IFERROR(INDEX(Data!$A:$AD,MATCH(Final!$A285,INDIRECT("Data!$"&amp;SUBSTITUTE(ADDRESS(1,MATCH(B$1,Data!$1:$1,0),4),1,"")&amp;":$"&amp;SUBSTITUTE(ADDRESS(1,MATCH(B$1,Data!$1:$1,0),4),1,"")),0),MATCH(Final!B$1,Data!$1:$1,0)+1),B284)</f>
        <v>2995.49</v>
      </c>
      <c r="C285">
        <f ca="1">IFERROR(INDEX(Data!$A:$AD,MATCH(Final!$A285,INDIRECT("Data!$"&amp;SUBSTITUTE(ADDRESS(1,MATCH(C$1,Data!$1:$1,0),4),1,"")&amp;":$"&amp;SUBSTITUTE(ADDRESS(1,MATCH(C$1,Data!$1:$1,0),4),1,"")),0),MATCH(Final!C$1,Data!$1:$1,0)+1),C284)</f>
        <v>22.091899999999999</v>
      </c>
      <c r="D285">
        <f ca="1">IFERROR(INDEX(Data!$A:$AD,MATCH(Final!$A285,INDIRECT("Data!$"&amp;SUBSTITUTE(ADDRESS(1,MATCH(D$1,Data!$1:$1,0),4),1,"")&amp;":$"&amp;SUBSTITUTE(ADDRESS(1,MATCH(D$1,Data!$1:$1,0),4),1,"")),0),MATCH(Final!D$1,Data!$1:$1,0)+1),D284)</f>
        <v>1.355</v>
      </c>
      <c r="E285">
        <f ca="1">IFERROR(INDEX(Data!$A:$AD,MATCH(Final!$A285,INDIRECT("Data!$"&amp;SUBSTITUTE(ADDRESS(1,MATCH(E$1,Data!$1:$1,0),4),1,"")&amp;":$"&amp;SUBSTITUTE(ADDRESS(1,MATCH(E$1,Data!$1:$1,0),4),1,"")),0),MATCH(Final!E$1,Data!$1:$1,0)+1),E284)</f>
        <v>2.3809999999999998</v>
      </c>
      <c r="F285">
        <f ca="1">IFERROR(INDEX(Data!$A:$AD,MATCH(Final!$A285,INDIRECT("Data!$"&amp;SUBSTITUTE(ADDRESS(1,MATCH(F$1,Data!$1:$1,0),4),1,"")&amp;":$"&amp;SUBSTITUTE(ADDRESS(1,MATCH(F$1,Data!$1:$1,0),4),1,"")),0),MATCH(Final!F$1,Data!$1:$1,0)+1),F284)</f>
        <v>3.2160000000000002</v>
      </c>
      <c r="G285">
        <f ca="1">IFERROR(INDEX(Data!$A:$AD,MATCH(Final!$A285,INDIRECT("Data!$"&amp;SUBSTITUTE(ADDRESS(1,MATCH(G$1,Data!$1:$1,0),4),1,"")&amp;":$"&amp;SUBSTITUTE(ADDRESS(1,MATCH(G$1,Data!$1:$1,0),4),1,"")),0),MATCH(Final!G$1,Data!$1:$1,0)+1),G284)</f>
        <v>1.34</v>
      </c>
      <c r="H285">
        <f ca="1">IFERROR(INDEX(Data!$A:$AD,MATCH(Final!$A285,INDIRECT("Data!$"&amp;SUBSTITUTE(ADDRESS(1,MATCH(H$1,Data!$1:$1,0),4),1,"")&amp;":$"&amp;SUBSTITUTE(ADDRESS(1,MATCH(H$1,Data!$1:$1,0),4),1,"")),0),MATCH(Final!H$1,Data!$1:$1,0)+1),H284)</f>
        <v>0.91100000000000003</v>
      </c>
      <c r="I285">
        <f ca="1">IFERROR(INDEX(Data!$A:$AD,MATCH(Final!$A285,INDIRECT("Data!$"&amp;SUBSTITUTE(ADDRESS(1,MATCH(I$1,Data!$1:$1,0),4),1,"")&amp;":$"&amp;SUBSTITUTE(ADDRESS(1,MATCH(I$1,Data!$1:$1,0),4),1,"")),0),MATCH(Final!I$1,Data!$1:$1,0)+1),I284)</f>
        <v>0.52600000000000002</v>
      </c>
      <c r="J285">
        <f ca="1">IFERROR(INDEX(Data!$A:$AD,MATCH(Final!$A285,INDIRECT("Data!$"&amp;SUBSTITUTE(ADDRESS(1,MATCH(J$1,Data!$1:$1,0),4),1,"")&amp;":$"&amp;SUBSTITUTE(ADDRESS(1,MATCH(J$1,Data!$1:$1,0),4),1,"")),0),MATCH(Final!J$1,Data!$1:$1,0)+1),J284)</f>
        <v>2.2999999999999998</v>
      </c>
      <c r="K285">
        <f ca="1">IFERROR(INDEX(Data!$A:$AD,MATCH(Final!$A285,INDIRECT("Data!$"&amp;SUBSTITUTE(ADDRESS(1,MATCH(K$1,Data!$1:$1,0),4),1,"")&amp;":$"&amp;SUBSTITUTE(ADDRESS(1,MATCH(K$1,Data!$1:$1,0),4),1,"")),0),MATCH(Final!K$1,Data!$1:$1,0)+1),K284)</f>
        <v>2</v>
      </c>
      <c r="L285">
        <f ca="1">IFERROR(INDEX(Data!$A:$AD,MATCH(Final!$A285,INDIRECT("Data!$"&amp;SUBSTITUTE(ADDRESS(1,MATCH(L$1,Data!$1:$1,0),4),1,"")&amp;":$"&amp;SUBSTITUTE(ADDRESS(1,MATCH(L$1,Data!$1:$1,0),4),1,"")),0),MATCH(Final!L$1,Data!$1:$1,0)+1),L284)</f>
        <v>101.76</v>
      </c>
      <c r="M285">
        <f ca="1">IFERROR(INDEX(Data!$A:$AD,MATCH(Final!$A285,INDIRECT("Data!$"&amp;SUBSTITUTE(ADDRESS(1,MATCH(M$1,Data!$1:$1,0),4),1,"")&amp;":$"&amp;SUBSTITUTE(ADDRESS(1,MATCH(M$1,Data!$1:$1,0),4),1,"")),0),MATCH(Final!M$1,Data!$1:$1,0)+1),M284)</f>
        <v>859</v>
      </c>
      <c r="N285">
        <f ca="1">IFERROR(INDEX(Data!$A:$AD,MATCH(Final!$A285,INDIRECT("Data!$"&amp;SUBSTITUTE(ADDRESS(1,MATCH(N$1,Data!$1:$1,0),4),1,"")&amp;":$"&amp;SUBSTITUTE(ADDRESS(1,MATCH(N$1,Data!$1:$1,0),4),1,"")),0),MATCH(Final!N$1,Data!$1:$1,0)+1),N284)</f>
        <v>52.9</v>
      </c>
    </row>
    <row r="286" spans="1:14">
      <c r="A286" s="2">
        <v>40578</v>
      </c>
      <c r="B286">
        <f ca="1">IFERROR(INDEX(Data!$A:$AD,MATCH(Final!$A286,INDIRECT("Data!$"&amp;SUBSTITUTE(ADDRESS(1,MATCH(B$1,Data!$1:$1,0),4),1,"")&amp;":$"&amp;SUBSTITUTE(ADDRESS(1,MATCH(B$1,Data!$1:$1,0),4),1,"")),0),MATCH(Final!B$1,Data!$1:$1,0)+1),B285)</f>
        <v>3003.19</v>
      </c>
      <c r="C286">
        <f ca="1">IFERROR(INDEX(Data!$A:$AD,MATCH(Final!$A286,INDIRECT("Data!$"&amp;SUBSTITUTE(ADDRESS(1,MATCH(C$1,Data!$1:$1,0),4),1,"")&amp;":$"&amp;SUBSTITUTE(ADDRESS(1,MATCH(C$1,Data!$1:$1,0),4),1,"")),0),MATCH(Final!C$1,Data!$1:$1,0)+1),C285)</f>
        <v>20.898199999999999</v>
      </c>
      <c r="D286">
        <f ca="1">IFERROR(INDEX(Data!$A:$AD,MATCH(Final!$A286,INDIRECT("Data!$"&amp;SUBSTITUTE(ADDRESS(1,MATCH(D$1,Data!$1:$1,0),4),1,"")&amp;":$"&amp;SUBSTITUTE(ADDRESS(1,MATCH(D$1,Data!$1:$1,0),4),1,"")),0),MATCH(Final!D$1,Data!$1:$1,0)+1),D285)</f>
        <v>1.4390000000000001</v>
      </c>
      <c r="E286">
        <f ca="1">IFERROR(INDEX(Data!$A:$AD,MATCH(Final!$A286,INDIRECT("Data!$"&amp;SUBSTITUTE(ADDRESS(1,MATCH(E$1,Data!$1:$1,0),4),1,"")&amp;":$"&amp;SUBSTITUTE(ADDRESS(1,MATCH(E$1,Data!$1:$1,0),4),1,"")),0),MATCH(Final!E$1,Data!$1:$1,0)+1),E285)</f>
        <v>2.4649999999999999</v>
      </c>
      <c r="F286">
        <f ca="1">IFERROR(INDEX(Data!$A:$AD,MATCH(Final!$A286,INDIRECT("Data!$"&amp;SUBSTITUTE(ADDRESS(1,MATCH(F$1,Data!$1:$1,0),4),1,"")&amp;":$"&amp;SUBSTITUTE(ADDRESS(1,MATCH(F$1,Data!$1:$1,0),4),1,"")),0),MATCH(Final!F$1,Data!$1:$1,0)+1),F285)</f>
        <v>3.2610000000000001</v>
      </c>
      <c r="G286">
        <f ca="1">IFERROR(INDEX(Data!$A:$AD,MATCH(Final!$A286,INDIRECT("Data!$"&amp;SUBSTITUTE(ADDRESS(1,MATCH(G$1,Data!$1:$1,0),4),1,"")&amp;":$"&amp;SUBSTITUTE(ADDRESS(1,MATCH(G$1,Data!$1:$1,0),4),1,"")),0),MATCH(Final!G$1,Data!$1:$1,0)+1),G285)</f>
        <v>1.341</v>
      </c>
      <c r="H286">
        <f ca="1">IFERROR(INDEX(Data!$A:$AD,MATCH(Final!$A286,INDIRECT("Data!$"&amp;SUBSTITUTE(ADDRESS(1,MATCH(H$1,Data!$1:$1,0),4),1,"")&amp;":$"&amp;SUBSTITUTE(ADDRESS(1,MATCH(H$1,Data!$1:$1,0),4),1,"")),0),MATCH(Final!H$1,Data!$1:$1,0)+1),H285)</f>
        <v>0.91200000000000003</v>
      </c>
      <c r="I286">
        <f ca="1">IFERROR(INDEX(Data!$A:$AD,MATCH(Final!$A286,INDIRECT("Data!$"&amp;SUBSTITUTE(ADDRESS(1,MATCH(I$1,Data!$1:$1,0),4),1,"")&amp;":$"&amp;SUBSTITUTE(ADDRESS(1,MATCH(I$1,Data!$1:$1,0),4),1,"")),0),MATCH(Final!I$1,Data!$1:$1,0)+1),I285)</f>
        <v>0.36499999999999999</v>
      </c>
      <c r="J286">
        <f ca="1">IFERROR(INDEX(Data!$A:$AD,MATCH(Final!$A286,INDIRECT("Data!$"&amp;SUBSTITUTE(ADDRESS(1,MATCH(J$1,Data!$1:$1,0),4),1,"")&amp;":$"&amp;SUBSTITUTE(ADDRESS(1,MATCH(J$1,Data!$1:$1,0),4),1,"")),0),MATCH(Final!J$1,Data!$1:$1,0)+1),J285)</f>
        <v>2.2999999999999998</v>
      </c>
      <c r="K286">
        <f ca="1">IFERROR(INDEX(Data!$A:$AD,MATCH(Final!$A286,INDIRECT("Data!$"&amp;SUBSTITUTE(ADDRESS(1,MATCH(K$1,Data!$1:$1,0),4),1,"")&amp;":$"&amp;SUBSTITUTE(ADDRESS(1,MATCH(K$1,Data!$1:$1,0),4),1,"")),0),MATCH(Final!K$1,Data!$1:$1,0)+1),K285)</f>
        <v>2</v>
      </c>
      <c r="L286">
        <f ca="1">IFERROR(INDEX(Data!$A:$AD,MATCH(Final!$A286,INDIRECT("Data!$"&amp;SUBSTITUTE(ADDRESS(1,MATCH(L$1,Data!$1:$1,0),4),1,"")&amp;":$"&amp;SUBSTITUTE(ADDRESS(1,MATCH(L$1,Data!$1:$1,0),4),1,"")),0),MATCH(Final!L$1,Data!$1:$1,0)+1),L285)</f>
        <v>99.83</v>
      </c>
      <c r="M286">
        <f ca="1">IFERROR(INDEX(Data!$A:$AD,MATCH(Final!$A286,INDIRECT("Data!$"&amp;SUBSTITUTE(ADDRESS(1,MATCH(M$1,Data!$1:$1,0),4),1,"")&amp;":$"&amp;SUBSTITUTE(ADDRESS(1,MATCH(M$1,Data!$1:$1,0),4),1,"")),0),MATCH(Final!M$1,Data!$1:$1,0)+1),M285)</f>
        <v>853.75</v>
      </c>
      <c r="N286">
        <f ca="1">IFERROR(INDEX(Data!$A:$AD,MATCH(Final!$A286,INDIRECT("Data!$"&amp;SUBSTITUTE(ADDRESS(1,MATCH(N$1,Data!$1:$1,0),4),1,"")&amp;":$"&amp;SUBSTITUTE(ADDRESS(1,MATCH(N$1,Data!$1:$1,0),4),1,"")),0),MATCH(Final!N$1,Data!$1:$1,0)+1),N285)</f>
        <v>52.9</v>
      </c>
    </row>
    <row r="287" spans="1:14">
      <c r="A287" s="2">
        <v>40581</v>
      </c>
      <c r="B287">
        <f ca="1">IFERROR(INDEX(Data!$A:$AD,MATCH(Final!$A287,INDIRECT("Data!$"&amp;SUBSTITUTE(ADDRESS(1,MATCH(B$1,Data!$1:$1,0),4),1,"")&amp;":$"&amp;SUBSTITUTE(ADDRESS(1,MATCH(B$1,Data!$1:$1,0),4),1,"")),0),MATCH(Final!B$1,Data!$1:$1,0)+1),B286)</f>
        <v>3031.18</v>
      </c>
      <c r="C287">
        <f ca="1">IFERROR(INDEX(Data!$A:$AD,MATCH(Final!$A287,INDIRECT("Data!$"&amp;SUBSTITUTE(ADDRESS(1,MATCH(C$1,Data!$1:$1,0),4),1,"")&amp;":$"&amp;SUBSTITUTE(ADDRESS(1,MATCH(C$1,Data!$1:$1,0),4),1,"")),0),MATCH(Final!C$1,Data!$1:$1,0)+1),C286)</f>
        <v>20.370200000000001</v>
      </c>
      <c r="D287">
        <f ca="1">IFERROR(INDEX(Data!$A:$AD,MATCH(Final!$A287,INDIRECT("Data!$"&amp;SUBSTITUTE(ADDRESS(1,MATCH(D$1,Data!$1:$1,0),4),1,"")&amp;":$"&amp;SUBSTITUTE(ADDRESS(1,MATCH(D$1,Data!$1:$1,0),4),1,"")),0),MATCH(Final!D$1,Data!$1:$1,0)+1),D286)</f>
        <v>1.3640000000000001</v>
      </c>
      <c r="E287">
        <f ca="1">IFERROR(INDEX(Data!$A:$AD,MATCH(Final!$A287,INDIRECT("Data!$"&amp;SUBSTITUTE(ADDRESS(1,MATCH(E$1,Data!$1:$1,0),4),1,"")&amp;":$"&amp;SUBSTITUTE(ADDRESS(1,MATCH(E$1,Data!$1:$1,0),4),1,"")),0),MATCH(Final!E$1,Data!$1:$1,0)+1),E286)</f>
        <v>2.4350000000000001</v>
      </c>
      <c r="F287">
        <f ca="1">IFERROR(INDEX(Data!$A:$AD,MATCH(Final!$A287,INDIRECT("Data!$"&amp;SUBSTITUTE(ADDRESS(1,MATCH(F$1,Data!$1:$1,0),4),1,"")&amp;":$"&amp;SUBSTITUTE(ADDRESS(1,MATCH(F$1,Data!$1:$1,0),4),1,"")),0),MATCH(Final!F$1,Data!$1:$1,0)+1),F286)</f>
        <v>3.2530000000000001</v>
      </c>
      <c r="G287">
        <f ca="1">IFERROR(INDEX(Data!$A:$AD,MATCH(Final!$A287,INDIRECT("Data!$"&amp;SUBSTITUTE(ADDRESS(1,MATCH(G$1,Data!$1:$1,0),4),1,"")&amp;":$"&amp;SUBSTITUTE(ADDRESS(1,MATCH(G$1,Data!$1:$1,0),4),1,"")),0),MATCH(Final!G$1,Data!$1:$1,0)+1),G286)</f>
        <v>1.339</v>
      </c>
      <c r="H287">
        <f ca="1">IFERROR(INDEX(Data!$A:$AD,MATCH(Final!$A287,INDIRECT("Data!$"&amp;SUBSTITUTE(ADDRESS(1,MATCH(H$1,Data!$1:$1,0),4),1,"")&amp;":$"&amp;SUBSTITUTE(ADDRESS(1,MATCH(H$1,Data!$1:$1,0),4),1,"")),0),MATCH(Final!H$1,Data!$1:$1,0)+1),H286)</f>
        <v>0.91</v>
      </c>
      <c r="I287">
        <f ca="1">IFERROR(INDEX(Data!$A:$AD,MATCH(Final!$A287,INDIRECT("Data!$"&amp;SUBSTITUTE(ADDRESS(1,MATCH(I$1,Data!$1:$1,0),4),1,"")&amp;":$"&amp;SUBSTITUTE(ADDRESS(1,MATCH(I$1,Data!$1:$1,0),4),1,"")),0),MATCH(Final!I$1,Data!$1:$1,0)+1),I286)</f>
        <v>0.34699999999999998</v>
      </c>
      <c r="J287">
        <f ca="1">IFERROR(INDEX(Data!$A:$AD,MATCH(Final!$A287,INDIRECT("Data!$"&amp;SUBSTITUTE(ADDRESS(1,MATCH(J$1,Data!$1:$1,0),4),1,"")&amp;":$"&amp;SUBSTITUTE(ADDRESS(1,MATCH(J$1,Data!$1:$1,0),4),1,"")),0),MATCH(Final!J$1,Data!$1:$1,0)+1),J286)</f>
        <v>2.2999999999999998</v>
      </c>
      <c r="K287">
        <f ca="1">IFERROR(INDEX(Data!$A:$AD,MATCH(Final!$A287,INDIRECT("Data!$"&amp;SUBSTITUTE(ADDRESS(1,MATCH(K$1,Data!$1:$1,0),4),1,"")&amp;":$"&amp;SUBSTITUTE(ADDRESS(1,MATCH(K$1,Data!$1:$1,0),4),1,"")),0),MATCH(Final!K$1,Data!$1:$1,0)+1),K286)</f>
        <v>2</v>
      </c>
      <c r="L287">
        <f ca="1">IFERROR(INDEX(Data!$A:$AD,MATCH(Final!$A287,INDIRECT("Data!$"&amp;SUBSTITUTE(ADDRESS(1,MATCH(L$1,Data!$1:$1,0),4),1,"")&amp;":$"&amp;SUBSTITUTE(ADDRESS(1,MATCH(L$1,Data!$1:$1,0),4),1,"")),0),MATCH(Final!L$1,Data!$1:$1,0)+1),L286)</f>
        <v>99.25</v>
      </c>
      <c r="M287">
        <f ca="1">IFERROR(INDEX(Data!$A:$AD,MATCH(Final!$A287,INDIRECT("Data!$"&amp;SUBSTITUTE(ADDRESS(1,MATCH(M$1,Data!$1:$1,0),4),1,"")&amp;":$"&amp;SUBSTITUTE(ADDRESS(1,MATCH(M$1,Data!$1:$1,0),4),1,"")),0),MATCH(Final!M$1,Data!$1:$1,0)+1),M286)</f>
        <v>858.75</v>
      </c>
      <c r="N287">
        <f ca="1">IFERROR(INDEX(Data!$A:$AD,MATCH(Final!$A287,INDIRECT("Data!$"&amp;SUBSTITUTE(ADDRESS(1,MATCH(N$1,Data!$1:$1,0),4),1,"")&amp;":$"&amp;SUBSTITUTE(ADDRESS(1,MATCH(N$1,Data!$1:$1,0),4),1,"")),0),MATCH(Final!N$1,Data!$1:$1,0)+1),N286)</f>
        <v>52.9</v>
      </c>
    </row>
    <row r="288" spans="1:14">
      <c r="A288" s="2">
        <v>40582</v>
      </c>
      <c r="B288">
        <f ca="1">IFERROR(INDEX(Data!$A:$AD,MATCH(Final!$A288,INDIRECT("Data!$"&amp;SUBSTITUTE(ADDRESS(1,MATCH(B$1,Data!$1:$1,0),4),1,"")&amp;":$"&amp;SUBSTITUTE(ADDRESS(1,MATCH(B$1,Data!$1:$1,0),4),1,"")),0),MATCH(Final!B$1,Data!$1:$1,0)+1),B287)</f>
        <v>3042.5</v>
      </c>
      <c r="C288">
        <f ca="1">IFERROR(INDEX(Data!$A:$AD,MATCH(Final!$A288,INDIRECT("Data!$"&amp;SUBSTITUTE(ADDRESS(1,MATCH(C$1,Data!$1:$1,0),4),1,"")&amp;":$"&amp;SUBSTITUTE(ADDRESS(1,MATCH(C$1,Data!$1:$1,0),4),1,"")),0),MATCH(Final!C$1,Data!$1:$1,0)+1),C287)</f>
        <v>20.206</v>
      </c>
      <c r="D288">
        <f ca="1">IFERROR(INDEX(Data!$A:$AD,MATCH(Final!$A288,INDIRECT("Data!$"&amp;SUBSTITUTE(ADDRESS(1,MATCH(D$1,Data!$1:$1,0),4),1,"")&amp;":$"&amp;SUBSTITUTE(ADDRESS(1,MATCH(D$1,Data!$1:$1,0),4),1,"")),0),MATCH(Final!D$1,Data!$1:$1,0)+1),D287)</f>
        <v>1.4370000000000001</v>
      </c>
      <c r="E288">
        <f ca="1">IFERROR(INDEX(Data!$A:$AD,MATCH(Final!$A288,INDIRECT("Data!$"&amp;SUBSTITUTE(ADDRESS(1,MATCH(E$1,Data!$1:$1,0),4),1,"")&amp;":$"&amp;SUBSTITUTE(ADDRESS(1,MATCH(E$1,Data!$1:$1,0),4),1,"")),0),MATCH(Final!E$1,Data!$1:$1,0)+1),E287)</f>
        <v>2.4729999999999999</v>
      </c>
      <c r="F288">
        <f ca="1">IFERROR(INDEX(Data!$A:$AD,MATCH(Final!$A288,INDIRECT("Data!$"&amp;SUBSTITUTE(ADDRESS(1,MATCH(F$1,Data!$1:$1,0),4),1,"")&amp;":$"&amp;SUBSTITUTE(ADDRESS(1,MATCH(F$1,Data!$1:$1,0),4),1,"")),0),MATCH(Final!F$1,Data!$1:$1,0)+1),F287)</f>
        <v>3.2549999999999999</v>
      </c>
      <c r="G288">
        <f ca="1">IFERROR(INDEX(Data!$A:$AD,MATCH(Final!$A288,INDIRECT("Data!$"&amp;SUBSTITUTE(ADDRESS(1,MATCH(G$1,Data!$1:$1,0),4),1,"")&amp;":$"&amp;SUBSTITUTE(ADDRESS(1,MATCH(G$1,Data!$1:$1,0),4),1,"")),0),MATCH(Final!G$1,Data!$1:$1,0)+1),G287)</f>
        <v>1.3360000000000001</v>
      </c>
      <c r="H288">
        <f ca="1">IFERROR(INDEX(Data!$A:$AD,MATCH(Final!$A288,INDIRECT("Data!$"&amp;SUBSTITUTE(ADDRESS(1,MATCH(H$1,Data!$1:$1,0),4),1,"")&amp;":$"&amp;SUBSTITUTE(ADDRESS(1,MATCH(H$1,Data!$1:$1,0),4),1,"")),0),MATCH(Final!H$1,Data!$1:$1,0)+1),H287)</f>
        <v>0.90300000000000002</v>
      </c>
      <c r="I288">
        <f ca="1">IFERROR(INDEX(Data!$A:$AD,MATCH(Final!$A288,INDIRECT("Data!$"&amp;SUBSTITUTE(ADDRESS(1,MATCH(I$1,Data!$1:$1,0),4),1,"")&amp;":$"&amp;SUBSTITUTE(ADDRESS(1,MATCH(I$1,Data!$1:$1,0),4),1,"")),0),MATCH(Final!I$1,Data!$1:$1,0)+1),I287)</f>
        <v>0.67700000000000005</v>
      </c>
      <c r="J288">
        <f ca="1">IFERROR(INDEX(Data!$A:$AD,MATCH(Final!$A288,INDIRECT("Data!$"&amp;SUBSTITUTE(ADDRESS(1,MATCH(J$1,Data!$1:$1,0),4),1,"")&amp;":$"&amp;SUBSTITUTE(ADDRESS(1,MATCH(J$1,Data!$1:$1,0),4),1,"")),0),MATCH(Final!J$1,Data!$1:$1,0)+1),J287)</f>
        <v>2.2999999999999998</v>
      </c>
      <c r="K288">
        <f ca="1">IFERROR(INDEX(Data!$A:$AD,MATCH(Final!$A288,INDIRECT("Data!$"&amp;SUBSTITUTE(ADDRESS(1,MATCH(K$1,Data!$1:$1,0),4),1,"")&amp;":$"&amp;SUBSTITUTE(ADDRESS(1,MATCH(K$1,Data!$1:$1,0),4),1,"")),0),MATCH(Final!K$1,Data!$1:$1,0)+1),K287)</f>
        <v>2</v>
      </c>
      <c r="L288">
        <f ca="1">IFERROR(INDEX(Data!$A:$AD,MATCH(Final!$A288,INDIRECT("Data!$"&amp;SUBSTITUTE(ADDRESS(1,MATCH(L$1,Data!$1:$1,0),4),1,"")&amp;":$"&amp;SUBSTITUTE(ADDRESS(1,MATCH(L$1,Data!$1:$1,0),4),1,"")),0),MATCH(Final!L$1,Data!$1:$1,0)+1),L287)</f>
        <v>99.92</v>
      </c>
      <c r="M288">
        <f ca="1">IFERROR(INDEX(Data!$A:$AD,MATCH(Final!$A288,INDIRECT("Data!$"&amp;SUBSTITUTE(ADDRESS(1,MATCH(M$1,Data!$1:$1,0),4),1,"")&amp;":$"&amp;SUBSTITUTE(ADDRESS(1,MATCH(M$1,Data!$1:$1,0),4),1,"")),0),MATCH(Final!M$1,Data!$1:$1,0)+1),M287)</f>
        <v>874.25</v>
      </c>
      <c r="N288">
        <f ca="1">IFERROR(INDEX(Data!$A:$AD,MATCH(Final!$A288,INDIRECT("Data!$"&amp;SUBSTITUTE(ADDRESS(1,MATCH(N$1,Data!$1:$1,0),4),1,"")&amp;":$"&amp;SUBSTITUTE(ADDRESS(1,MATCH(N$1,Data!$1:$1,0),4),1,"")),0),MATCH(Final!N$1,Data!$1:$1,0)+1),N287)</f>
        <v>52.9</v>
      </c>
    </row>
    <row r="289" spans="1:14">
      <c r="A289" s="2">
        <v>40583</v>
      </c>
      <c r="B289">
        <f ca="1">IFERROR(INDEX(Data!$A:$AD,MATCH(Final!$A289,INDIRECT("Data!$"&amp;SUBSTITUTE(ADDRESS(1,MATCH(B$1,Data!$1:$1,0),4),1,"")&amp;":$"&amp;SUBSTITUTE(ADDRESS(1,MATCH(B$1,Data!$1:$1,0),4),1,"")),0),MATCH(Final!B$1,Data!$1:$1,0)+1),B288)</f>
        <v>3031.62</v>
      </c>
      <c r="C289">
        <f ca="1">IFERROR(INDEX(Data!$A:$AD,MATCH(Final!$A289,INDIRECT("Data!$"&amp;SUBSTITUTE(ADDRESS(1,MATCH(C$1,Data!$1:$1,0),4),1,"")&amp;":$"&amp;SUBSTITUTE(ADDRESS(1,MATCH(C$1,Data!$1:$1,0),4),1,"")),0),MATCH(Final!C$1,Data!$1:$1,0)+1),C288)</f>
        <v>19.749300000000002</v>
      </c>
      <c r="D289">
        <f ca="1">IFERROR(INDEX(Data!$A:$AD,MATCH(Final!$A289,INDIRECT("Data!$"&amp;SUBSTITUTE(ADDRESS(1,MATCH(D$1,Data!$1:$1,0),4),1,"")&amp;":$"&amp;SUBSTITUTE(ADDRESS(1,MATCH(D$1,Data!$1:$1,0),4),1,"")),0),MATCH(Final!D$1,Data!$1:$1,0)+1),D288)</f>
        <v>1.4590000000000001</v>
      </c>
      <c r="E289">
        <f ca="1">IFERROR(INDEX(Data!$A:$AD,MATCH(Final!$A289,INDIRECT("Data!$"&amp;SUBSTITUTE(ADDRESS(1,MATCH(E$1,Data!$1:$1,0),4),1,"")&amp;":$"&amp;SUBSTITUTE(ADDRESS(1,MATCH(E$1,Data!$1:$1,0),4),1,"")),0),MATCH(Final!E$1,Data!$1:$1,0)+1),E288)</f>
        <v>2.5150000000000001</v>
      </c>
      <c r="F289">
        <f ca="1">IFERROR(INDEX(Data!$A:$AD,MATCH(Final!$A289,INDIRECT("Data!$"&amp;SUBSTITUTE(ADDRESS(1,MATCH(F$1,Data!$1:$1,0),4),1,"")&amp;":$"&amp;SUBSTITUTE(ADDRESS(1,MATCH(F$1,Data!$1:$1,0),4),1,"")),0),MATCH(Final!F$1,Data!$1:$1,0)+1),F288)</f>
        <v>3.306</v>
      </c>
      <c r="G289">
        <f ca="1">IFERROR(INDEX(Data!$A:$AD,MATCH(Final!$A289,INDIRECT("Data!$"&amp;SUBSTITUTE(ADDRESS(1,MATCH(G$1,Data!$1:$1,0),4),1,"")&amp;":$"&amp;SUBSTITUTE(ADDRESS(1,MATCH(G$1,Data!$1:$1,0),4),1,"")),0),MATCH(Final!G$1,Data!$1:$1,0)+1),G288)</f>
        <v>1.35</v>
      </c>
      <c r="H289">
        <f ca="1">IFERROR(INDEX(Data!$A:$AD,MATCH(Final!$A289,INDIRECT("Data!$"&amp;SUBSTITUTE(ADDRESS(1,MATCH(H$1,Data!$1:$1,0),4),1,"")&amp;":$"&amp;SUBSTITUTE(ADDRESS(1,MATCH(H$1,Data!$1:$1,0),4),1,"")),0),MATCH(Final!H$1,Data!$1:$1,0)+1),H288)</f>
        <v>0.92600000000000005</v>
      </c>
      <c r="I289">
        <f ca="1">IFERROR(INDEX(Data!$A:$AD,MATCH(Final!$A289,INDIRECT("Data!$"&amp;SUBSTITUTE(ADDRESS(1,MATCH(I$1,Data!$1:$1,0),4),1,"")&amp;":$"&amp;SUBSTITUTE(ADDRESS(1,MATCH(I$1,Data!$1:$1,0),4),1,"")),0),MATCH(Final!I$1,Data!$1:$1,0)+1),I288)</f>
        <v>1.093</v>
      </c>
      <c r="J289">
        <f ca="1">IFERROR(INDEX(Data!$A:$AD,MATCH(Final!$A289,INDIRECT("Data!$"&amp;SUBSTITUTE(ADDRESS(1,MATCH(J$1,Data!$1:$1,0),4),1,"")&amp;":$"&amp;SUBSTITUTE(ADDRESS(1,MATCH(J$1,Data!$1:$1,0),4),1,"")),0),MATCH(Final!J$1,Data!$1:$1,0)+1),J288)</f>
        <v>2.2999999999999998</v>
      </c>
      <c r="K289">
        <f ca="1">IFERROR(INDEX(Data!$A:$AD,MATCH(Final!$A289,INDIRECT("Data!$"&amp;SUBSTITUTE(ADDRESS(1,MATCH(K$1,Data!$1:$1,0),4),1,"")&amp;":$"&amp;SUBSTITUTE(ADDRESS(1,MATCH(K$1,Data!$1:$1,0),4),1,"")),0),MATCH(Final!K$1,Data!$1:$1,0)+1),K288)</f>
        <v>2</v>
      </c>
      <c r="L289">
        <f ca="1">IFERROR(INDEX(Data!$A:$AD,MATCH(Final!$A289,INDIRECT("Data!$"&amp;SUBSTITUTE(ADDRESS(1,MATCH(L$1,Data!$1:$1,0),4),1,"")&amp;":$"&amp;SUBSTITUTE(ADDRESS(1,MATCH(L$1,Data!$1:$1,0),4),1,"")),0),MATCH(Final!L$1,Data!$1:$1,0)+1),L288)</f>
        <v>101.82</v>
      </c>
      <c r="M289">
        <f ca="1">IFERROR(INDEX(Data!$A:$AD,MATCH(Final!$A289,INDIRECT("Data!$"&amp;SUBSTITUTE(ADDRESS(1,MATCH(M$1,Data!$1:$1,0),4),1,"")&amp;":$"&amp;SUBSTITUTE(ADDRESS(1,MATCH(M$1,Data!$1:$1,0),4),1,"")),0),MATCH(Final!M$1,Data!$1:$1,0)+1),M288)</f>
        <v>886</v>
      </c>
      <c r="N289">
        <f ca="1">IFERROR(INDEX(Data!$A:$AD,MATCH(Final!$A289,INDIRECT("Data!$"&amp;SUBSTITUTE(ADDRESS(1,MATCH(N$1,Data!$1:$1,0),4),1,"")&amp;":$"&amp;SUBSTITUTE(ADDRESS(1,MATCH(N$1,Data!$1:$1,0),4),1,"")),0),MATCH(Final!N$1,Data!$1:$1,0)+1),N288)</f>
        <v>52.9</v>
      </c>
    </row>
    <row r="290" spans="1:14">
      <c r="A290" s="2">
        <v>40584</v>
      </c>
      <c r="B290">
        <f ca="1">IFERROR(INDEX(Data!$A:$AD,MATCH(Final!$A290,INDIRECT("Data!$"&amp;SUBSTITUTE(ADDRESS(1,MATCH(B$1,Data!$1:$1,0),4),1,"")&amp;":$"&amp;SUBSTITUTE(ADDRESS(1,MATCH(B$1,Data!$1:$1,0),4),1,"")),0),MATCH(Final!B$1,Data!$1:$1,0)+1),B289)</f>
        <v>3025.68</v>
      </c>
      <c r="C290">
        <f ca="1">IFERROR(INDEX(Data!$A:$AD,MATCH(Final!$A290,INDIRECT("Data!$"&amp;SUBSTITUTE(ADDRESS(1,MATCH(C$1,Data!$1:$1,0),4),1,"")&amp;":$"&amp;SUBSTITUTE(ADDRESS(1,MATCH(C$1,Data!$1:$1,0),4),1,"")),0),MATCH(Final!C$1,Data!$1:$1,0)+1),C289)</f>
        <v>19.752199999999998</v>
      </c>
      <c r="D290">
        <f ca="1">IFERROR(INDEX(Data!$A:$AD,MATCH(Final!$A290,INDIRECT("Data!$"&amp;SUBSTITUTE(ADDRESS(1,MATCH(D$1,Data!$1:$1,0),4),1,"")&amp;":$"&amp;SUBSTITUTE(ADDRESS(1,MATCH(D$1,Data!$1:$1,0),4),1,"")),0),MATCH(Final!D$1,Data!$1:$1,0)+1),D289)</f>
        <v>1.4510000000000001</v>
      </c>
      <c r="E290">
        <f ca="1">IFERROR(INDEX(Data!$A:$AD,MATCH(Final!$A290,INDIRECT("Data!$"&amp;SUBSTITUTE(ADDRESS(1,MATCH(E$1,Data!$1:$1,0),4),1,"")&amp;":$"&amp;SUBSTITUTE(ADDRESS(1,MATCH(E$1,Data!$1:$1,0),4),1,"")),0),MATCH(Final!E$1,Data!$1:$1,0)+1),E289)</f>
        <v>2.5</v>
      </c>
      <c r="F290">
        <f ca="1">IFERROR(INDEX(Data!$A:$AD,MATCH(Final!$A290,INDIRECT("Data!$"&amp;SUBSTITUTE(ADDRESS(1,MATCH(F$1,Data!$1:$1,0),4),1,"")&amp;":$"&amp;SUBSTITUTE(ADDRESS(1,MATCH(F$1,Data!$1:$1,0),4),1,"")),0),MATCH(Final!F$1,Data!$1:$1,0)+1),F289)</f>
        <v>3.3010000000000002</v>
      </c>
      <c r="G290">
        <f ca="1">IFERROR(INDEX(Data!$A:$AD,MATCH(Final!$A290,INDIRECT("Data!$"&amp;SUBSTITUTE(ADDRESS(1,MATCH(G$1,Data!$1:$1,0),4),1,"")&amp;":$"&amp;SUBSTITUTE(ADDRESS(1,MATCH(G$1,Data!$1:$1,0),4),1,"")),0),MATCH(Final!G$1,Data!$1:$1,0)+1),G289)</f>
        <v>1.3540000000000001</v>
      </c>
      <c r="H290">
        <f ca="1">IFERROR(INDEX(Data!$A:$AD,MATCH(Final!$A290,INDIRECT("Data!$"&amp;SUBSTITUTE(ADDRESS(1,MATCH(H$1,Data!$1:$1,0),4),1,"")&amp;":$"&amp;SUBSTITUTE(ADDRESS(1,MATCH(H$1,Data!$1:$1,0),4),1,"")),0),MATCH(Final!H$1,Data!$1:$1,0)+1),H289)</f>
        <v>0.92400000000000004</v>
      </c>
      <c r="I290">
        <f ca="1">IFERROR(INDEX(Data!$A:$AD,MATCH(Final!$A290,INDIRECT("Data!$"&amp;SUBSTITUTE(ADDRESS(1,MATCH(I$1,Data!$1:$1,0),4),1,"")&amp;":$"&amp;SUBSTITUTE(ADDRESS(1,MATCH(I$1,Data!$1:$1,0),4),1,"")),0),MATCH(Final!I$1,Data!$1:$1,0)+1),I289)</f>
        <v>1.0229999999999999</v>
      </c>
      <c r="J290">
        <f ca="1">IFERROR(INDEX(Data!$A:$AD,MATCH(Final!$A290,INDIRECT("Data!$"&amp;SUBSTITUTE(ADDRESS(1,MATCH(J$1,Data!$1:$1,0),4),1,"")&amp;":$"&amp;SUBSTITUTE(ADDRESS(1,MATCH(J$1,Data!$1:$1,0),4),1,"")),0),MATCH(Final!J$1,Data!$1:$1,0)+1),J289)</f>
        <v>2.2999999999999998</v>
      </c>
      <c r="K290">
        <f ca="1">IFERROR(INDEX(Data!$A:$AD,MATCH(Final!$A290,INDIRECT("Data!$"&amp;SUBSTITUTE(ADDRESS(1,MATCH(K$1,Data!$1:$1,0),4),1,"")&amp;":$"&amp;SUBSTITUTE(ADDRESS(1,MATCH(K$1,Data!$1:$1,0),4),1,"")),0),MATCH(Final!K$1,Data!$1:$1,0)+1),K289)</f>
        <v>2</v>
      </c>
      <c r="L290">
        <f ca="1">IFERROR(INDEX(Data!$A:$AD,MATCH(Final!$A290,INDIRECT("Data!$"&amp;SUBSTITUTE(ADDRESS(1,MATCH(L$1,Data!$1:$1,0),4),1,"")&amp;":$"&amp;SUBSTITUTE(ADDRESS(1,MATCH(L$1,Data!$1:$1,0),4),1,"")),0),MATCH(Final!L$1,Data!$1:$1,0)+1),L289)</f>
        <v>100.87</v>
      </c>
      <c r="M290">
        <f ca="1">IFERROR(INDEX(Data!$A:$AD,MATCH(Final!$A290,INDIRECT("Data!$"&amp;SUBSTITUTE(ADDRESS(1,MATCH(M$1,Data!$1:$1,0),4),1,"")&amp;":$"&amp;SUBSTITUTE(ADDRESS(1,MATCH(M$1,Data!$1:$1,0),4),1,"")),0),MATCH(Final!M$1,Data!$1:$1,0)+1),M289)</f>
        <v>862.75</v>
      </c>
      <c r="N290">
        <f ca="1">IFERROR(INDEX(Data!$A:$AD,MATCH(Final!$A290,INDIRECT("Data!$"&amp;SUBSTITUTE(ADDRESS(1,MATCH(N$1,Data!$1:$1,0),4),1,"")&amp;":$"&amp;SUBSTITUTE(ADDRESS(1,MATCH(N$1,Data!$1:$1,0),4),1,"")),0),MATCH(Final!N$1,Data!$1:$1,0)+1),N289)</f>
        <v>52.9</v>
      </c>
    </row>
    <row r="291" spans="1:14">
      <c r="A291" s="2">
        <v>40585</v>
      </c>
      <c r="B291">
        <f ca="1">IFERROR(INDEX(Data!$A:$AD,MATCH(Final!$A291,INDIRECT("Data!$"&amp;SUBSTITUTE(ADDRESS(1,MATCH(B$1,Data!$1:$1,0),4),1,"")&amp;":$"&amp;SUBSTITUTE(ADDRESS(1,MATCH(B$1,Data!$1:$1,0),4),1,"")),0),MATCH(Final!B$1,Data!$1:$1,0)+1),B290)</f>
        <v>3024.37</v>
      </c>
      <c r="C291">
        <f ca="1">IFERROR(INDEX(Data!$A:$AD,MATCH(Final!$A291,INDIRECT("Data!$"&amp;SUBSTITUTE(ADDRESS(1,MATCH(C$1,Data!$1:$1,0),4),1,"")&amp;":$"&amp;SUBSTITUTE(ADDRESS(1,MATCH(C$1,Data!$1:$1,0),4),1,"")),0),MATCH(Final!C$1,Data!$1:$1,0)+1),C290)</f>
        <v>19.946000000000002</v>
      </c>
      <c r="D291">
        <f ca="1">IFERROR(INDEX(Data!$A:$AD,MATCH(Final!$A291,INDIRECT("Data!$"&amp;SUBSTITUTE(ADDRESS(1,MATCH(D$1,Data!$1:$1,0),4),1,"")&amp;":$"&amp;SUBSTITUTE(ADDRESS(1,MATCH(D$1,Data!$1:$1,0),4),1,"")),0),MATCH(Final!D$1,Data!$1:$1,0)+1),D290)</f>
        <v>1.41</v>
      </c>
      <c r="E291">
        <f ca="1">IFERROR(INDEX(Data!$A:$AD,MATCH(Final!$A291,INDIRECT("Data!$"&amp;SUBSTITUTE(ADDRESS(1,MATCH(E$1,Data!$1:$1,0),4),1,"")&amp;":$"&amp;SUBSTITUTE(ADDRESS(1,MATCH(E$1,Data!$1:$1,0),4),1,"")),0),MATCH(Final!E$1,Data!$1:$1,0)+1),E290)</f>
        <v>2.4689999999999999</v>
      </c>
      <c r="F291">
        <f ca="1">IFERROR(INDEX(Data!$A:$AD,MATCH(Final!$A291,INDIRECT("Data!$"&amp;SUBSTITUTE(ADDRESS(1,MATCH(F$1,Data!$1:$1,0),4),1,"")&amp;":$"&amp;SUBSTITUTE(ADDRESS(1,MATCH(F$1,Data!$1:$1,0),4),1,"")),0),MATCH(Final!F$1,Data!$1:$1,0)+1),F290)</f>
        <v>3.294</v>
      </c>
      <c r="G291">
        <f ca="1">IFERROR(INDEX(Data!$A:$AD,MATCH(Final!$A291,INDIRECT("Data!$"&amp;SUBSTITUTE(ADDRESS(1,MATCH(G$1,Data!$1:$1,0),4),1,"")&amp;":$"&amp;SUBSTITUTE(ADDRESS(1,MATCH(G$1,Data!$1:$1,0),4),1,"")),0),MATCH(Final!G$1,Data!$1:$1,0)+1),G290)</f>
        <v>1.355</v>
      </c>
      <c r="H291">
        <f ca="1">IFERROR(INDEX(Data!$A:$AD,MATCH(Final!$A291,INDIRECT("Data!$"&amp;SUBSTITUTE(ADDRESS(1,MATCH(H$1,Data!$1:$1,0),4),1,"")&amp;":$"&amp;SUBSTITUTE(ADDRESS(1,MATCH(H$1,Data!$1:$1,0),4),1,"")),0),MATCH(Final!H$1,Data!$1:$1,0)+1),H290)</f>
        <v>0.91600000000000004</v>
      </c>
      <c r="I291">
        <f ca="1">IFERROR(INDEX(Data!$A:$AD,MATCH(Final!$A291,INDIRECT("Data!$"&amp;SUBSTITUTE(ADDRESS(1,MATCH(I$1,Data!$1:$1,0),4),1,"")&amp;":$"&amp;SUBSTITUTE(ADDRESS(1,MATCH(I$1,Data!$1:$1,0),4),1,"")),0),MATCH(Final!I$1,Data!$1:$1,0)+1),I290)</f>
        <v>0.92400000000000004</v>
      </c>
      <c r="J291">
        <f ca="1">IFERROR(INDEX(Data!$A:$AD,MATCH(Final!$A291,INDIRECT("Data!$"&amp;SUBSTITUTE(ADDRESS(1,MATCH(J$1,Data!$1:$1,0),4),1,"")&amp;":$"&amp;SUBSTITUTE(ADDRESS(1,MATCH(J$1,Data!$1:$1,0),4),1,"")),0),MATCH(Final!J$1,Data!$1:$1,0)+1),J290)</f>
        <v>2.2999999999999998</v>
      </c>
      <c r="K291">
        <f ca="1">IFERROR(INDEX(Data!$A:$AD,MATCH(Final!$A291,INDIRECT("Data!$"&amp;SUBSTITUTE(ADDRESS(1,MATCH(K$1,Data!$1:$1,0),4),1,"")&amp;":$"&amp;SUBSTITUTE(ADDRESS(1,MATCH(K$1,Data!$1:$1,0),4),1,"")),0),MATCH(Final!K$1,Data!$1:$1,0)+1),K290)</f>
        <v>2</v>
      </c>
      <c r="L291">
        <f ca="1">IFERROR(INDEX(Data!$A:$AD,MATCH(Final!$A291,INDIRECT("Data!$"&amp;SUBSTITUTE(ADDRESS(1,MATCH(L$1,Data!$1:$1,0),4),1,"")&amp;":$"&amp;SUBSTITUTE(ADDRESS(1,MATCH(L$1,Data!$1:$1,0),4),1,"")),0),MATCH(Final!L$1,Data!$1:$1,0)+1),L290)</f>
        <v>101.43</v>
      </c>
      <c r="M291">
        <f ca="1">IFERROR(INDEX(Data!$A:$AD,MATCH(Final!$A291,INDIRECT("Data!$"&amp;SUBSTITUTE(ADDRESS(1,MATCH(M$1,Data!$1:$1,0),4),1,"")&amp;":$"&amp;SUBSTITUTE(ADDRESS(1,MATCH(M$1,Data!$1:$1,0),4),1,"")),0),MATCH(Final!M$1,Data!$1:$1,0)+1),M290)</f>
        <v>867</v>
      </c>
      <c r="N291">
        <f ca="1">IFERROR(INDEX(Data!$A:$AD,MATCH(Final!$A291,INDIRECT("Data!$"&amp;SUBSTITUTE(ADDRESS(1,MATCH(N$1,Data!$1:$1,0),4),1,"")&amp;":$"&amp;SUBSTITUTE(ADDRESS(1,MATCH(N$1,Data!$1:$1,0),4),1,"")),0),MATCH(Final!N$1,Data!$1:$1,0)+1),N290)</f>
        <v>52.9</v>
      </c>
    </row>
    <row r="292" spans="1:14">
      <c r="A292" s="2">
        <v>40588</v>
      </c>
      <c r="B292">
        <f ca="1">IFERROR(INDEX(Data!$A:$AD,MATCH(Final!$A292,INDIRECT("Data!$"&amp;SUBSTITUTE(ADDRESS(1,MATCH(B$1,Data!$1:$1,0),4),1,"")&amp;":$"&amp;SUBSTITUTE(ADDRESS(1,MATCH(B$1,Data!$1:$1,0),4),1,"")),0),MATCH(Final!B$1,Data!$1:$1,0)+1),B291)</f>
        <v>3018.38</v>
      </c>
      <c r="C292">
        <f ca="1">IFERROR(INDEX(Data!$A:$AD,MATCH(Final!$A292,INDIRECT("Data!$"&amp;SUBSTITUTE(ADDRESS(1,MATCH(C$1,Data!$1:$1,0),4),1,"")&amp;":$"&amp;SUBSTITUTE(ADDRESS(1,MATCH(C$1,Data!$1:$1,0),4),1,"")),0),MATCH(Final!C$1,Data!$1:$1,0)+1),C291)</f>
        <v>20.7408</v>
      </c>
      <c r="D292">
        <f ca="1">IFERROR(INDEX(Data!$A:$AD,MATCH(Final!$A292,INDIRECT("Data!$"&amp;SUBSTITUTE(ADDRESS(1,MATCH(D$1,Data!$1:$1,0),4),1,"")&amp;":$"&amp;SUBSTITUTE(ADDRESS(1,MATCH(D$1,Data!$1:$1,0),4),1,"")),0),MATCH(Final!D$1,Data!$1:$1,0)+1),D291)</f>
        <v>1.399</v>
      </c>
      <c r="E292">
        <f ca="1">IFERROR(INDEX(Data!$A:$AD,MATCH(Final!$A292,INDIRECT("Data!$"&amp;SUBSTITUTE(ADDRESS(1,MATCH(E$1,Data!$1:$1,0),4),1,"")&amp;":$"&amp;SUBSTITUTE(ADDRESS(1,MATCH(E$1,Data!$1:$1,0),4),1,"")),0),MATCH(Final!E$1,Data!$1:$1,0)+1),E291)</f>
        <v>2.4580000000000002</v>
      </c>
      <c r="F292">
        <f ca="1">IFERROR(INDEX(Data!$A:$AD,MATCH(Final!$A292,INDIRECT("Data!$"&amp;SUBSTITUTE(ADDRESS(1,MATCH(F$1,Data!$1:$1,0),4),1,"")&amp;":$"&amp;SUBSTITUTE(ADDRESS(1,MATCH(F$1,Data!$1:$1,0),4),1,"")),0),MATCH(Final!F$1,Data!$1:$1,0)+1),F291)</f>
        <v>3.2959999999999998</v>
      </c>
      <c r="G292">
        <f ca="1">IFERROR(INDEX(Data!$A:$AD,MATCH(Final!$A292,INDIRECT("Data!$"&amp;SUBSTITUTE(ADDRESS(1,MATCH(G$1,Data!$1:$1,0),4),1,"")&amp;":$"&amp;SUBSTITUTE(ADDRESS(1,MATCH(G$1,Data!$1:$1,0),4),1,"")),0),MATCH(Final!G$1,Data!$1:$1,0)+1),G291)</f>
        <v>1.3540000000000001</v>
      </c>
      <c r="H292">
        <f ca="1">IFERROR(INDEX(Data!$A:$AD,MATCH(Final!$A292,INDIRECT("Data!$"&amp;SUBSTITUTE(ADDRESS(1,MATCH(H$1,Data!$1:$1,0),4),1,"")&amp;":$"&amp;SUBSTITUTE(ADDRESS(1,MATCH(H$1,Data!$1:$1,0),4),1,"")),0),MATCH(Final!H$1,Data!$1:$1,0)+1),H291)</f>
        <v>0.91100000000000003</v>
      </c>
      <c r="I292">
        <f ca="1">IFERROR(INDEX(Data!$A:$AD,MATCH(Final!$A292,INDIRECT("Data!$"&amp;SUBSTITUTE(ADDRESS(1,MATCH(I$1,Data!$1:$1,0),4),1,"")&amp;":$"&amp;SUBSTITUTE(ADDRESS(1,MATCH(I$1,Data!$1:$1,0),4),1,"")),0),MATCH(Final!I$1,Data!$1:$1,0)+1),I291)</f>
        <v>0.82699999999999996</v>
      </c>
      <c r="J292">
        <f ca="1">IFERROR(INDEX(Data!$A:$AD,MATCH(Final!$A292,INDIRECT("Data!$"&amp;SUBSTITUTE(ADDRESS(1,MATCH(J$1,Data!$1:$1,0),4),1,"")&amp;":$"&amp;SUBSTITUTE(ADDRESS(1,MATCH(J$1,Data!$1:$1,0),4),1,"")),0),MATCH(Final!J$1,Data!$1:$1,0)+1),J291)</f>
        <v>2.2999999999999998</v>
      </c>
      <c r="K292">
        <f ca="1">IFERROR(INDEX(Data!$A:$AD,MATCH(Final!$A292,INDIRECT("Data!$"&amp;SUBSTITUTE(ADDRESS(1,MATCH(K$1,Data!$1:$1,0),4),1,"")&amp;":$"&amp;SUBSTITUTE(ADDRESS(1,MATCH(K$1,Data!$1:$1,0),4),1,"")),0),MATCH(Final!K$1,Data!$1:$1,0)+1),K291)</f>
        <v>2</v>
      </c>
      <c r="L292">
        <f ca="1">IFERROR(INDEX(Data!$A:$AD,MATCH(Final!$A292,INDIRECT("Data!$"&amp;SUBSTITUTE(ADDRESS(1,MATCH(L$1,Data!$1:$1,0),4),1,"")&amp;":$"&amp;SUBSTITUTE(ADDRESS(1,MATCH(L$1,Data!$1:$1,0),4),1,"")),0),MATCH(Final!L$1,Data!$1:$1,0)+1),L291)</f>
        <v>103.08</v>
      </c>
      <c r="M292">
        <f ca="1">IFERROR(INDEX(Data!$A:$AD,MATCH(Final!$A292,INDIRECT("Data!$"&amp;SUBSTITUTE(ADDRESS(1,MATCH(M$1,Data!$1:$1,0),4),1,"")&amp;":$"&amp;SUBSTITUTE(ADDRESS(1,MATCH(M$1,Data!$1:$1,0),4),1,"")),0),MATCH(Final!M$1,Data!$1:$1,0)+1),M291)</f>
        <v>872</v>
      </c>
      <c r="N292">
        <f ca="1">IFERROR(INDEX(Data!$A:$AD,MATCH(Final!$A292,INDIRECT("Data!$"&amp;SUBSTITUTE(ADDRESS(1,MATCH(N$1,Data!$1:$1,0),4),1,"")&amp;":$"&amp;SUBSTITUTE(ADDRESS(1,MATCH(N$1,Data!$1:$1,0),4),1,"")),0),MATCH(Final!N$1,Data!$1:$1,0)+1),N291)</f>
        <v>52.9</v>
      </c>
    </row>
    <row r="293" spans="1:14">
      <c r="A293" s="2">
        <v>40589</v>
      </c>
      <c r="B293">
        <f ca="1">IFERROR(INDEX(Data!$A:$AD,MATCH(Final!$A293,INDIRECT("Data!$"&amp;SUBSTITUTE(ADDRESS(1,MATCH(B$1,Data!$1:$1,0),4),1,"")&amp;":$"&amp;SUBSTITUTE(ADDRESS(1,MATCH(B$1,Data!$1:$1,0),4),1,"")),0),MATCH(Final!B$1,Data!$1:$1,0)+1),B292)</f>
        <v>3030.46</v>
      </c>
      <c r="C293">
        <f ca="1">IFERROR(INDEX(Data!$A:$AD,MATCH(Final!$A293,INDIRECT("Data!$"&amp;SUBSTITUTE(ADDRESS(1,MATCH(C$1,Data!$1:$1,0),4),1,"")&amp;":$"&amp;SUBSTITUTE(ADDRESS(1,MATCH(C$1,Data!$1:$1,0),4),1,"")),0),MATCH(Final!C$1,Data!$1:$1,0)+1),C292)</f>
        <v>20.438600000000001</v>
      </c>
      <c r="D293">
        <f ca="1">IFERROR(INDEX(Data!$A:$AD,MATCH(Final!$A293,INDIRECT("Data!$"&amp;SUBSTITUTE(ADDRESS(1,MATCH(D$1,Data!$1:$1,0),4),1,"")&amp;":$"&amp;SUBSTITUTE(ADDRESS(1,MATCH(D$1,Data!$1:$1,0),4),1,"")),0),MATCH(Final!D$1,Data!$1:$1,0)+1),D292)</f>
        <v>1.411</v>
      </c>
      <c r="E293">
        <f ca="1">IFERROR(INDEX(Data!$A:$AD,MATCH(Final!$A293,INDIRECT("Data!$"&amp;SUBSTITUTE(ADDRESS(1,MATCH(E$1,Data!$1:$1,0),4),1,"")&amp;":$"&amp;SUBSTITUTE(ADDRESS(1,MATCH(E$1,Data!$1:$1,0),4),1,"")),0),MATCH(Final!E$1,Data!$1:$1,0)+1),E292)</f>
        <v>2.4550000000000001</v>
      </c>
      <c r="F293">
        <f ca="1">IFERROR(INDEX(Data!$A:$AD,MATCH(Final!$A293,INDIRECT("Data!$"&amp;SUBSTITUTE(ADDRESS(1,MATCH(F$1,Data!$1:$1,0),4),1,"")&amp;":$"&amp;SUBSTITUTE(ADDRESS(1,MATCH(F$1,Data!$1:$1,0),4),1,"")),0),MATCH(Final!F$1,Data!$1:$1,0)+1),F292)</f>
        <v>3.282</v>
      </c>
      <c r="G293">
        <f ca="1">IFERROR(INDEX(Data!$A:$AD,MATCH(Final!$A293,INDIRECT("Data!$"&amp;SUBSTITUTE(ADDRESS(1,MATCH(G$1,Data!$1:$1,0),4),1,"")&amp;":$"&amp;SUBSTITUTE(ADDRESS(1,MATCH(G$1,Data!$1:$1,0),4),1,"")),0),MATCH(Final!G$1,Data!$1:$1,0)+1),G292)</f>
        <v>1.353</v>
      </c>
      <c r="H293">
        <f ca="1">IFERROR(INDEX(Data!$A:$AD,MATCH(Final!$A293,INDIRECT("Data!$"&amp;SUBSTITUTE(ADDRESS(1,MATCH(H$1,Data!$1:$1,0),4),1,"")&amp;":$"&amp;SUBSTITUTE(ADDRESS(1,MATCH(H$1,Data!$1:$1,0),4),1,"")),0),MATCH(Final!H$1,Data!$1:$1,0)+1),H292)</f>
        <v>0.90300000000000002</v>
      </c>
      <c r="I293">
        <f ca="1">IFERROR(INDEX(Data!$A:$AD,MATCH(Final!$A293,INDIRECT("Data!$"&amp;SUBSTITUTE(ADDRESS(1,MATCH(I$1,Data!$1:$1,0),4),1,"")&amp;":$"&amp;SUBSTITUTE(ADDRESS(1,MATCH(I$1,Data!$1:$1,0),4),1,"")),0),MATCH(Final!I$1,Data!$1:$1,0)+1),I292)</f>
        <v>0.749</v>
      </c>
      <c r="J293">
        <f ca="1">IFERROR(INDEX(Data!$A:$AD,MATCH(Final!$A293,INDIRECT("Data!$"&amp;SUBSTITUTE(ADDRESS(1,MATCH(J$1,Data!$1:$1,0),4),1,"")&amp;":$"&amp;SUBSTITUTE(ADDRESS(1,MATCH(J$1,Data!$1:$1,0),4),1,"")),0),MATCH(Final!J$1,Data!$1:$1,0)+1),J292)</f>
        <v>2.2999999999999998</v>
      </c>
      <c r="K293">
        <f ca="1">IFERROR(INDEX(Data!$A:$AD,MATCH(Final!$A293,INDIRECT("Data!$"&amp;SUBSTITUTE(ADDRESS(1,MATCH(K$1,Data!$1:$1,0),4),1,"")&amp;":$"&amp;SUBSTITUTE(ADDRESS(1,MATCH(K$1,Data!$1:$1,0),4),1,"")),0),MATCH(Final!K$1,Data!$1:$1,0)+1),K292)</f>
        <v>2</v>
      </c>
      <c r="L293">
        <f ca="1">IFERROR(INDEX(Data!$A:$AD,MATCH(Final!$A293,INDIRECT("Data!$"&amp;SUBSTITUTE(ADDRESS(1,MATCH(L$1,Data!$1:$1,0),4),1,"")&amp;":$"&amp;SUBSTITUTE(ADDRESS(1,MATCH(L$1,Data!$1:$1,0),4),1,"")),0),MATCH(Final!L$1,Data!$1:$1,0)+1),L292)</f>
        <v>101.64</v>
      </c>
      <c r="M293">
        <f ca="1">IFERROR(INDEX(Data!$A:$AD,MATCH(Final!$A293,INDIRECT("Data!$"&amp;SUBSTITUTE(ADDRESS(1,MATCH(M$1,Data!$1:$1,0),4),1,"")&amp;":$"&amp;SUBSTITUTE(ADDRESS(1,MATCH(M$1,Data!$1:$1,0),4),1,"")),0),MATCH(Final!M$1,Data!$1:$1,0)+1),M292)</f>
        <v>840.25</v>
      </c>
      <c r="N293">
        <f ca="1">IFERROR(INDEX(Data!$A:$AD,MATCH(Final!$A293,INDIRECT("Data!$"&amp;SUBSTITUTE(ADDRESS(1,MATCH(N$1,Data!$1:$1,0),4),1,"")&amp;":$"&amp;SUBSTITUTE(ADDRESS(1,MATCH(N$1,Data!$1:$1,0),4),1,"")),0),MATCH(Final!N$1,Data!$1:$1,0)+1),N292)</f>
        <v>52.9</v>
      </c>
    </row>
    <row r="294" spans="1:14">
      <c r="A294" s="2">
        <v>40590</v>
      </c>
      <c r="B294">
        <f ca="1">IFERROR(INDEX(Data!$A:$AD,MATCH(Final!$A294,INDIRECT("Data!$"&amp;SUBSTITUTE(ADDRESS(1,MATCH(B$1,Data!$1:$1,0),4),1,"")&amp;":$"&amp;SUBSTITUTE(ADDRESS(1,MATCH(B$1,Data!$1:$1,0),4),1,"")),0),MATCH(Final!B$1,Data!$1:$1,0)+1),B293)</f>
        <v>3061.92</v>
      </c>
      <c r="C294">
        <f ca="1">IFERROR(INDEX(Data!$A:$AD,MATCH(Final!$A294,INDIRECT("Data!$"&amp;SUBSTITUTE(ADDRESS(1,MATCH(C$1,Data!$1:$1,0),4),1,"")&amp;":$"&amp;SUBSTITUTE(ADDRESS(1,MATCH(C$1,Data!$1:$1,0),4),1,"")),0),MATCH(Final!C$1,Data!$1:$1,0)+1),C293)</f>
        <v>19.188500000000001</v>
      </c>
      <c r="D294">
        <f ca="1">IFERROR(INDEX(Data!$A:$AD,MATCH(Final!$A294,INDIRECT("Data!$"&amp;SUBSTITUTE(ADDRESS(1,MATCH(D$1,Data!$1:$1,0),4),1,"")&amp;":$"&amp;SUBSTITUTE(ADDRESS(1,MATCH(D$1,Data!$1:$1,0),4),1,"")),0),MATCH(Final!D$1,Data!$1:$1,0)+1),D293)</f>
        <v>1.3819999999999999</v>
      </c>
      <c r="E294">
        <f ca="1">IFERROR(INDEX(Data!$A:$AD,MATCH(Final!$A294,INDIRECT("Data!$"&amp;SUBSTITUTE(ADDRESS(1,MATCH(E$1,Data!$1:$1,0),4),1,"")&amp;":$"&amp;SUBSTITUTE(ADDRESS(1,MATCH(E$1,Data!$1:$1,0),4),1,"")),0),MATCH(Final!E$1,Data!$1:$1,0)+1),E293)</f>
        <v>2.4129999999999998</v>
      </c>
      <c r="F294">
        <f ca="1">IFERROR(INDEX(Data!$A:$AD,MATCH(Final!$A294,INDIRECT("Data!$"&amp;SUBSTITUTE(ADDRESS(1,MATCH(F$1,Data!$1:$1,0),4),1,"")&amp;":$"&amp;SUBSTITUTE(ADDRESS(1,MATCH(F$1,Data!$1:$1,0),4),1,"")),0),MATCH(Final!F$1,Data!$1:$1,0)+1),F293)</f>
        <v>3.2370000000000001</v>
      </c>
      <c r="G294">
        <f ca="1">IFERROR(INDEX(Data!$A:$AD,MATCH(Final!$A294,INDIRECT("Data!$"&amp;SUBSTITUTE(ADDRESS(1,MATCH(G$1,Data!$1:$1,0),4),1,"")&amp;":$"&amp;SUBSTITUTE(ADDRESS(1,MATCH(G$1,Data!$1:$1,0),4),1,"")),0),MATCH(Final!G$1,Data!$1:$1,0)+1),G293)</f>
        <v>1.3520000000000001</v>
      </c>
      <c r="H294">
        <f ca="1">IFERROR(INDEX(Data!$A:$AD,MATCH(Final!$A294,INDIRECT("Data!$"&amp;SUBSTITUTE(ADDRESS(1,MATCH(H$1,Data!$1:$1,0),4),1,"")&amp;":$"&amp;SUBSTITUTE(ADDRESS(1,MATCH(H$1,Data!$1:$1,0),4),1,"")),0),MATCH(Final!H$1,Data!$1:$1,0)+1),H293)</f>
        <v>0.89200000000000002</v>
      </c>
      <c r="I294">
        <f ca="1">IFERROR(INDEX(Data!$A:$AD,MATCH(Final!$A294,INDIRECT("Data!$"&amp;SUBSTITUTE(ADDRESS(1,MATCH(I$1,Data!$1:$1,0),4),1,"")&amp;":$"&amp;SUBSTITUTE(ADDRESS(1,MATCH(I$1,Data!$1:$1,0),4),1,"")),0),MATCH(Final!I$1,Data!$1:$1,0)+1),I293)</f>
        <v>0.7</v>
      </c>
      <c r="J294">
        <f ca="1">IFERROR(INDEX(Data!$A:$AD,MATCH(Final!$A294,INDIRECT("Data!$"&amp;SUBSTITUTE(ADDRESS(1,MATCH(J$1,Data!$1:$1,0),4),1,"")&amp;":$"&amp;SUBSTITUTE(ADDRESS(1,MATCH(J$1,Data!$1:$1,0),4),1,"")),0),MATCH(Final!J$1,Data!$1:$1,0)+1),J293)</f>
        <v>2.2999999999999998</v>
      </c>
      <c r="K294">
        <f ca="1">IFERROR(INDEX(Data!$A:$AD,MATCH(Final!$A294,INDIRECT("Data!$"&amp;SUBSTITUTE(ADDRESS(1,MATCH(K$1,Data!$1:$1,0),4),1,"")&amp;":$"&amp;SUBSTITUTE(ADDRESS(1,MATCH(K$1,Data!$1:$1,0),4),1,"")),0),MATCH(Final!K$1,Data!$1:$1,0)+1),K293)</f>
        <v>2</v>
      </c>
      <c r="L294">
        <f ca="1">IFERROR(INDEX(Data!$A:$AD,MATCH(Final!$A294,INDIRECT("Data!$"&amp;SUBSTITUTE(ADDRESS(1,MATCH(L$1,Data!$1:$1,0),4),1,"")&amp;":$"&amp;SUBSTITUTE(ADDRESS(1,MATCH(L$1,Data!$1:$1,0),4),1,"")),0),MATCH(Final!L$1,Data!$1:$1,0)+1),L293)</f>
        <v>103.78</v>
      </c>
      <c r="M294">
        <f ca="1">IFERROR(INDEX(Data!$A:$AD,MATCH(Final!$A294,INDIRECT("Data!$"&amp;SUBSTITUTE(ADDRESS(1,MATCH(M$1,Data!$1:$1,0),4),1,"")&amp;":$"&amp;SUBSTITUTE(ADDRESS(1,MATCH(M$1,Data!$1:$1,0),4),1,"")),0),MATCH(Final!M$1,Data!$1:$1,0)+1),M293)</f>
        <v>837</v>
      </c>
      <c r="N294">
        <f ca="1">IFERROR(INDEX(Data!$A:$AD,MATCH(Final!$A294,INDIRECT("Data!$"&amp;SUBSTITUTE(ADDRESS(1,MATCH(N$1,Data!$1:$1,0),4),1,"")&amp;":$"&amp;SUBSTITUTE(ADDRESS(1,MATCH(N$1,Data!$1:$1,0),4),1,"")),0),MATCH(Final!N$1,Data!$1:$1,0)+1),N293)</f>
        <v>52.9</v>
      </c>
    </row>
    <row r="295" spans="1:14">
      <c r="A295" s="2">
        <v>40591</v>
      </c>
      <c r="B295">
        <f ca="1">IFERROR(INDEX(Data!$A:$AD,MATCH(Final!$A295,INDIRECT("Data!$"&amp;SUBSTITUTE(ADDRESS(1,MATCH(B$1,Data!$1:$1,0),4),1,"")&amp;":$"&amp;SUBSTITUTE(ADDRESS(1,MATCH(B$1,Data!$1:$1,0),4),1,"")),0),MATCH(Final!B$1,Data!$1:$1,0)+1),B294)</f>
        <v>3064.54</v>
      </c>
      <c r="C295">
        <f ca="1">IFERROR(INDEX(Data!$A:$AD,MATCH(Final!$A295,INDIRECT("Data!$"&amp;SUBSTITUTE(ADDRESS(1,MATCH(C$1,Data!$1:$1,0),4),1,"")&amp;":$"&amp;SUBSTITUTE(ADDRESS(1,MATCH(C$1,Data!$1:$1,0),4),1,"")),0),MATCH(Final!C$1,Data!$1:$1,0)+1),C294)</f>
        <v>19.995699999999999</v>
      </c>
      <c r="D295">
        <f ca="1">IFERROR(INDEX(Data!$A:$AD,MATCH(Final!$A295,INDIRECT("Data!$"&amp;SUBSTITUTE(ADDRESS(1,MATCH(D$1,Data!$1:$1,0),4),1,"")&amp;":$"&amp;SUBSTITUTE(ADDRESS(1,MATCH(D$1,Data!$1:$1,0),4),1,"")),0),MATCH(Final!D$1,Data!$1:$1,0)+1),D294)</f>
        <v>1.323</v>
      </c>
      <c r="E295">
        <f ca="1">IFERROR(INDEX(Data!$A:$AD,MATCH(Final!$A295,INDIRECT("Data!$"&amp;SUBSTITUTE(ADDRESS(1,MATCH(E$1,Data!$1:$1,0),4),1,"")&amp;":$"&amp;SUBSTITUTE(ADDRESS(1,MATCH(E$1,Data!$1:$1,0),4),1,"")),0),MATCH(Final!E$1,Data!$1:$1,0)+1),E294)</f>
        <v>2.34</v>
      </c>
      <c r="F295">
        <f ca="1">IFERROR(INDEX(Data!$A:$AD,MATCH(Final!$A295,INDIRECT("Data!$"&amp;SUBSTITUTE(ADDRESS(1,MATCH(F$1,Data!$1:$1,0),4),1,"")&amp;":$"&amp;SUBSTITUTE(ADDRESS(1,MATCH(F$1,Data!$1:$1,0),4),1,"")),0),MATCH(Final!F$1,Data!$1:$1,0)+1),F294)</f>
        <v>3.1829999999999998</v>
      </c>
      <c r="G295">
        <f ca="1">IFERROR(INDEX(Data!$A:$AD,MATCH(Final!$A295,INDIRECT("Data!$"&amp;SUBSTITUTE(ADDRESS(1,MATCH(G$1,Data!$1:$1,0),4),1,"")&amp;":$"&amp;SUBSTITUTE(ADDRESS(1,MATCH(G$1,Data!$1:$1,0),4),1,"")),0),MATCH(Final!G$1,Data!$1:$1,0)+1),G294)</f>
        <v>1.3520000000000001</v>
      </c>
      <c r="H295">
        <f ca="1">IFERROR(INDEX(Data!$A:$AD,MATCH(Final!$A295,INDIRECT("Data!$"&amp;SUBSTITUTE(ADDRESS(1,MATCH(H$1,Data!$1:$1,0),4),1,"")&amp;":$"&amp;SUBSTITUTE(ADDRESS(1,MATCH(H$1,Data!$1:$1,0),4),1,"")),0),MATCH(Final!H$1,Data!$1:$1,0)+1),H294)</f>
        <v>0.88300000000000001</v>
      </c>
      <c r="I295">
        <f ca="1">IFERROR(INDEX(Data!$A:$AD,MATCH(Final!$A295,INDIRECT("Data!$"&amp;SUBSTITUTE(ADDRESS(1,MATCH(I$1,Data!$1:$1,0),4),1,"")&amp;":$"&amp;SUBSTITUTE(ADDRESS(1,MATCH(I$1,Data!$1:$1,0),4),1,"")),0),MATCH(Final!I$1,Data!$1:$1,0)+1),I294)</f>
        <v>0.625</v>
      </c>
      <c r="J295">
        <f ca="1">IFERROR(INDEX(Data!$A:$AD,MATCH(Final!$A295,INDIRECT("Data!$"&amp;SUBSTITUTE(ADDRESS(1,MATCH(J$1,Data!$1:$1,0),4),1,"")&amp;":$"&amp;SUBSTITUTE(ADDRESS(1,MATCH(J$1,Data!$1:$1,0),4),1,"")),0),MATCH(Final!J$1,Data!$1:$1,0)+1),J294)</f>
        <v>2.2999999999999998</v>
      </c>
      <c r="K295">
        <f ca="1">IFERROR(INDEX(Data!$A:$AD,MATCH(Final!$A295,INDIRECT("Data!$"&amp;SUBSTITUTE(ADDRESS(1,MATCH(K$1,Data!$1:$1,0),4),1,"")&amp;":$"&amp;SUBSTITUTE(ADDRESS(1,MATCH(K$1,Data!$1:$1,0),4),1,"")),0),MATCH(Final!K$1,Data!$1:$1,0)+1),K294)</f>
        <v>2</v>
      </c>
      <c r="L295">
        <f ca="1">IFERROR(INDEX(Data!$A:$AD,MATCH(Final!$A295,INDIRECT("Data!$"&amp;SUBSTITUTE(ADDRESS(1,MATCH(L$1,Data!$1:$1,0),4),1,"")&amp;":$"&amp;SUBSTITUTE(ADDRESS(1,MATCH(L$1,Data!$1:$1,0),4),1,"")),0),MATCH(Final!L$1,Data!$1:$1,0)+1),L294)</f>
        <v>102.59</v>
      </c>
      <c r="M295">
        <f ca="1">IFERROR(INDEX(Data!$A:$AD,MATCH(Final!$A295,INDIRECT("Data!$"&amp;SUBSTITUTE(ADDRESS(1,MATCH(M$1,Data!$1:$1,0),4),1,"")&amp;":$"&amp;SUBSTITUTE(ADDRESS(1,MATCH(M$1,Data!$1:$1,0),4),1,"")),0),MATCH(Final!M$1,Data!$1:$1,0)+1),M294)</f>
        <v>850.75</v>
      </c>
      <c r="N295">
        <f ca="1">IFERROR(INDEX(Data!$A:$AD,MATCH(Final!$A295,INDIRECT("Data!$"&amp;SUBSTITUTE(ADDRESS(1,MATCH(N$1,Data!$1:$1,0),4),1,"")&amp;":$"&amp;SUBSTITUTE(ADDRESS(1,MATCH(N$1,Data!$1:$1,0),4),1,"")),0),MATCH(Final!N$1,Data!$1:$1,0)+1),N294)</f>
        <v>52.9</v>
      </c>
    </row>
    <row r="296" spans="1:14">
      <c r="A296" s="2">
        <v>40592</v>
      </c>
      <c r="B296">
        <f ca="1">IFERROR(INDEX(Data!$A:$AD,MATCH(Final!$A296,INDIRECT("Data!$"&amp;SUBSTITUTE(ADDRESS(1,MATCH(B$1,Data!$1:$1,0),4),1,"")&amp;":$"&amp;SUBSTITUTE(ADDRESS(1,MATCH(B$1,Data!$1:$1,0),4),1,"")),0),MATCH(Final!B$1,Data!$1:$1,0)+1),B295)</f>
        <v>3068</v>
      </c>
      <c r="C296">
        <f ca="1">IFERROR(INDEX(Data!$A:$AD,MATCH(Final!$A296,INDIRECT("Data!$"&amp;SUBSTITUTE(ADDRESS(1,MATCH(C$1,Data!$1:$1,0),4),1,"")&amp;":$"&amp;SUBSTITUTE(ADDRESS(1,MATCH(C$1,Data!$1:$1,0),4),1,"")),0),MATCH(Final!C$1,Data!$1:$1,0)+1),C295)</f>
        <v>19.6952</v>
      </c>
      <c r="D296">
        <f ca="1">IFERROR(INDEX(Data!$A:$AD,MATCH(Final!$A296,INDIRECT("Data!$"&amp;SUBSTITUTE(ADDRESS(1,MATCH(D$1,Data!$1:$1,0),4),1,"")&amp;":$"&amp;SUBSTITUTE(ADDRESS(1,MATCH(D$1,Data!$1:$1,0),4),1,"")),0),MATCH(Final!D$1,Data!$1:$1,0)+1),D295)</f>
        <v>1.4</v>
      </c>
      <c r="E296">
        <f ca="1">IFERROR(INDEX(Data!$A:$AD,MATCH(Final!$A296,INDIRECT("Data!$"&amp;SUBSTITUTE(ADDRESS(1,MATCH(E$1,Data!$1:$1,0),4),1,"")&amp;":$"&amp;SUBSTITUTE(ADDRESS(1,MATCH(E$1,Data!$1:$1,0),4),1,"")),0),MATCH(Final!E$1,Data!$1:$1,0)+1),E295)</f>
        <v>2.4169999999999998</v>
      </c>
      <c r="F296">
        <f ca="1">IFERROR(INDEX(Data!$A:$AD,MATCH(Final!$A296,INDIRECT("Data!$"&amp;SUBSTITUTE(ADDRESS(1,MATCH(F$1,Data!$1:$1,0),4),1,"")&amp;":$"&amp;SUBSTITUTE(ADDRESS(1,MATCH(F$1,Data!$1:$1,0),4),1,"")),0),MATCH(Final!F$1,Data!$1:$1,0)+1),F295)</f>
        <v>3.254</v>
      </c>
      <c r="G296">
        <f ca="1">IFERROR(INDEX(Data!$A:$AD,MATCH(Final!$A296,INDIRECT("Data!$"&amp;SUBSTITUTE(ADDRESS(1,MATCH(G$1,Data!$1:$1,0),4),1,"")&amp;":$"&amp;SUBSTITUTE(ADDRESS(1,MATCH(G$1,Data!$1:$1,0),4),1,"")),0),MATCH(Final!G$1,Data!$1:$1,0)+1),G295)</f>
        <v>1.3480000000000001</v>
      </c>
      <c r="H296">
        <f ca="1">IFERROR(INDEX(Data!$A:$AD,MATCH(Final!$A296,INDIRECT("Data!$"&amp;SUBSTITUTE(ADDRESS(1,MATCH(H$1,Data!$1:$1,0),4),1,"")&amp;":$"&amp;SUBSTITUTE(ADDRESS(1,MATCH(H$1,Data!$1:$1,0),4),1,"")),0),MATCH(Final!H$1,Data!$1:$1,0)+1),H295)</f>
        <v>0.871</v>
      </c>
      <c r="I296">
        <f ca="1">IFERROR(INDEX(Data!$A:$AD,MATCH(Final!$A296,INDIRECT("Data!$"&amp;SUBSTITUTE(ADDRESS(1,MATCH(I$1,Data!$1:$1,0),4),1,"")&amp;":$"&amp;SUBSTITUTE(ADDRESS(1,MATCH(I$1,Data!$1:$1,0),4),1,"")),0),MATCH(Final!I$1,Data!$1:$1,0)+1),I295)</f>
        <v>0.504</v>
      </c>
      <c r="J296">
        <f ca="1">IFERROR(INDEX(Data!$A:$AD,MATCH(Final!$A296,INDIRECT("Data!$"&amp;SUBSTITUTE(ADDRESS(1,MATCH(J$1,Data!$1:$1,0),4),1,"")&amp;":$"&amp;SUBSTITUTE(ADDRESS(1,MATCH(J$1,Data!$1:$1,0),4),1,"")),0),MATCH(Final!J$1,Data!$1:$1,0)+1),J295)</f>
        <v>2.2999999999999998</v>
      </c>
      <c r="K296">
        <f ca="1">IFERROR(INDEX(Data!$A:$AD,MATCH(Final!$A296,INDIRECT("Data!$"&amp;SUBSTITUTE(ADDRESS(1,MATCH(K$1,Data!$1:$1,0),4),1,"")&amp;":$"&amp;SUBSTITUTE(ADDRESS(1,MATCH(K$1,Data!$1:$1,0),4),1,"")),0),MATCH(Final!K$1,Data!$1:$1,0)+1),K295)</f>
        <v>2</v>
      </c>
      <c r="L296">
        <f ca="1">IFERROR(INDEX(Data!$A:$AD,MATCH(Final!$A296,INDIRECT("Data!$"&amp;SUBSTITUTE(ADDRESS(1,MATCH(L$1,Data!$1:$1,0),4),1,"")&amp;":$"&amp;SUBSTITUTE(ADDRESS(1,MATCH(L$1,Data!$1:$1,0),4),1,"")),0),MATCH(Final!L$1,Data!$1:$1,0)+1),L295)</f>
        <v>102.52</v>
      </c>
      <c r="M296">
        <f ca="1">IFERROR(INDEX(Data!$A:$AD,MATCH(Final!$A296,INDIRECT("Data!$"&amp;SUBSTITUTE(ADDRESS(1,MATCH(M$1,Data!$1:$1,0),4),1,"")&amp;":$"&amp;SUBSTITUTE(ADDRESS(1,MATCH(M$1,Data!$1:$1,0),4),1,"")),0),MATCH(Final!M$1,Data!$1:$1,0)+1),M295)</f>
        <v>822.25</v>
      </c>
      <c r="N296">
        <f ca="1">IFERROR(INDEX(Data!$A:$AD,MATCH(Final!$A296,INDIRECT("Data!$"&amp;SUBSTITUTE(ADDRESS(1,MATCH(N$1,Data!$1:$1,0),4),1,"")&amp;":$"&amp;SUBSTITUTE(ADDRESS(1,MATCH(N$1,Data!$1:$1,0),4),1,"")),0),MATCH(Final!N$1,Data!$1:$1,0)+1),N295)</f>
        <v>52.9</v>
      </c>
    </row>
    <row r="297" spans="1:14">
      <c r="A297" s="2">
        <v>40595</v>
      </c>
      <c r="B297">
        <f ca="1">IFERROR(INDEX(Data!$A:$AD,MATCH(Final!$A297,INDIRECT("Data!$"&amp;SUBSTITUTE(ADDRESS(1,MATCH(B$1,Data!$1:$1,0),4),1,"")&amp;":$"&amp;SUBSTITUTE(ADDRESS(1,MATCH(B$1,Data!$1:$1,0),4),1,"")),0),MATCH(Final!B$1,Data!$1:$1,0)+1),B296)</f>
        <v>3012.34</v>
      </c>
      <c r="C297">
        <f ca="1">IFERROR(INDEX(Data!$A:$AD,MATCH(Final!$A297,INDIRECT("Data!$"&amp;SUBSTITUTE(ADDRESS(1,MATCH(C$1,Data!$1:$1,0),4),1,"")&amp;":$"&amp;SUBSTITUTE(ADDRESS(1,MATCH(C$1,Data!$1:$1,0),4),1,"")),0),MATCH(Final!C$1,Data!$1:$1,0)+1),C296)</f>
        <v>22.144600000000001</v>
      </c>
      <c r="D297">
        <f ca="1">IFERROR(INDEX(Data!$A:$AD,MATCH(Final!$A297,INDIRECT("Data!$"&amp;SUBSTITUTE(ADDRESS(1,MATCH(D$1,Data!$1:$1,0),4),1,"")&amp;":$"&amp;SUBSTITUTE(ADDRESS(1,MATCH(D$1,Data!$1:$1,0),4),1,"")),0),MATCH(Final!D$1,Data!$1:$1,0)+1),D296)</f>
        <v>1.381</v>
      </c>
      <c r="E297">
        <f ca="1">IFERROR(INDEX(Data!$A:$AD,MATCH(Final!$A297,INDIRECT("Data!$"&amp;SUBSTITUTE(ADDRESS(1,MATCH(E$1,Data!$1:$1,0),4),1,"")&amp;":$"&amp;SUBSTITUTE(ADDRESS(1,MATCH(E$1,Data!$1:$1,0),4),1,"")),0),MATCH(Final!E$1,Data!$1:$1,0)+1),E296)</f>
        <v>2.3690000000000002</v>
      </c>
      <c r="F297">
        <f ca="1">IFERROR(INDEX(Data!$A:$AD,MATCH(Final!$A297,INDIRECT("Data!$"&amp;SUBSTITUTE(ADDRESS(1,MATCH(F$1,Data!$1:$1,0),4),1,"")&amp;":$"&amp;SUBSTITUTE(ADDRESS(1,MATCH(F$1,Data!$1:$1,0),4),1,"")),0),MATCH(Final!F$1,Data!$1:$1,0)+1),F296)</f>
        <v>3.1840000000000002</v>
      </c>
      <c r="G297">
        <f ca="1">IFERROR(INDEX(Data!$A:$AD,MATCH(Final!$A297,INDIRECT("Data!$"&amp;SUBSTITUTE(ADDRESS(1,MATCH(G$1,Data!$1:$1,0),4),1,"")&amp;":$"&amp;SUBSTITUTE(ADDRESS(1,MATCH(G$1,Data!$1:$1,0),4),1,"")),0),MATCH(Final!G$1,Data!$1:$1,0)+1),G296)</f>
        <v>1.353</v>
      </c>
      <c r="H297">
        <f ca="1">IFERROR(INDEX(Data!$A:$AD,MATCH(Final!$A297,INDIRECT("Data!$"&amp;SUBSTITUTE(ADDRESS(1,MATCH(H$1,Data!$1:$1,0),4),1,"")&amp;":$"&amp;SUBSTITUTE(ADDRESS(1,MATCH(H$1,Data!$1:$1,0),4),1,"")),0),MATCH(Final!H$1,Data!$1:$1,0)+1),H296)</f>
        <v>0.86399999999999999</v>
      </c>
      <c r="I297">
        <f ca="1">IFERROR(INDEX(Data!$A:$AD,MATCH(Final!$A297,INDIRECT("Data!$"&amp;SUBSTITUTE(ADDRESS(1,MATCH(I$1,Data!$1:$1,0),4),1,"")&amp;":$"&amp;SUBSTITUTE(ADDRESS(1,MATCH(I$1,Data!$1:$1,0),4),1,"")),0),MATCH(Final!I$1,Data!$1:$1,0)+1),I296)</f>
        <v>0.497</v>
      </c>
      <c r="J297">
        <f ca="1">IFERROR(INDEX(Data!$A:$AD,MATCH(Final!$A297,INDIRECT("Data!$"&amp;SUBSTITUTE(ADDRESS(1,MATCH(J$1,Data!$1:$1,0),4),1,"")&amp;":$"&amp;SUBSTITUTE(ADDRESS(1,MATCH(J$1,Data!$1:$1,0),4),1,"")),0),MATCH(Final!J$1,Data!$1:$1,0)+1),J296)</f>
        <v>2.2999999999999998</v>
      </c>
      <c r="K297">
        <f ca="1">IFERROR(INDEX(Data!$A:$AD,MATCH(Final!$A297,INDIRECT("Data!$"&amp;SUBSTITUTE(ADDRESS(1,MATCH(K$1,Data!$1:$1,0),4),1,"")&amp;":$"&amp;SUBSTITUTE(ADDRESS(1,MATCH(K$1,Data!$1:$1,0),4),1,"")),0),MATCH(Final!K$1,Data!$1:$1,0)+1),K296)</f>
        <v>2</v>
      </c>
      <c r="L297">
        <f ca="1">IFERROR(INDEX(Data!$A:$AD,MATCH(Final!$A297,INDIRECT("Data!$"&amp;SUBSTITUTE(ADDRESS(1,MATCH(L$1,Data!$1:$1,0),4),1,"")&amp;":$"&amp;SUBSTITUTE(ADDRESS(1,MATCH(L$1,Data!$1:$1,0),4),1,"")),0),MATCH(Final!L$1,Data!$1:$1,0)+1),L296)</f>
        <v>105.74</v>
      </c>
      <c r="M297">
        <f ca="1">IFERROR(INDEX(Data!$A:$AD,MATCH(Final!$A297,INDIRECT("Data!$"&amp;SUBSTITUTE(ADDRESS(1,MATCH(M$1,Data!$1:$1,0),4),1,"")&amp;":$"&amp;SUBSTITUTE(ADDRESS(1,MATCH(M$1,Data!$1:$1,0),4),1,"")),0),MATCH(Final!M$1,Data!$1:$1,0)+1),M296)</f>
        <v>822.25</v>
      </c>
      <c r="N297">
        <f ca="1">IFERROR(INDEX(Data!$A:$AD,MATCH(Final!$A297,INDIRECT("Data!$"&amp;SUBSTITUTE(ADDRESS(1,MATCH(N$1,Data!$1:$1,0),4),1,"")&amp;":$"&amp;SUBSTITUTE(ADDRESS(1,MATCH(N$1,Data!$1:$1,0),4),1,"")),0),MATCH(Final!N$1,Data!$1:$1,0)+1),N296)</f>
        <v>52.9</v>
      </c>
    </row>
    <row r="298" spans="1:14">
      <c r="A298" s="2">
        <v>40596</v>
      </c>
      <c r="B298">
        <f ca="1">IFERROR(INDEX(Data!$A:$AD,MATCH(Final!$A298,INDIRECT("Data!$"&amp;SUBSTITUTE(ADDRESS(1,MATCH(B$1,Data!$1:$1,0),4),1,"")&amp;":$"&amp;SUBSTITUTE(ADDRESS(1,MATCH(B$1,Data!$1:$1,0),4),1,"")),0),MATCH(Final!B$1,Data!$1:$1,0)+1),B297)</f>
        <v>2983.33</v>
      </c>
      <c r="C298">
        <f ca="1">IFERROR(INDEX(Data!$A:$AD,MATCH(Final!$A298,INDIRECT("Data!$"&amp;SUBSTITUTE(ADDRESS(1,MATCH(C$1,Data!$1:$1,0),4),1,"")&amp;":$"&amp;SUBSTITUTE(ADDRESS(1,MATCH(C$1,Data!$1:$1,0),4),1,"")),0),MATCH(Final!C$1,Data!$1:$1,0)+1),C297)</f>
        <v>23.932099999999998</v>
      </c>
      <c r="D298">
        <f ca="1">IFERROR(INDEX(Data!$A:$AD,MATCH(Final!$A298,INDIRECT("Data!$"&amp;SUBSTITUTE(ADDRESS(1,MATCH(D$1,Data!$1:$1,0),4),1,"")&amp;":$"&amp;SUBSTITUTE(ADDRESS(1,MATCH(D$1,Data!$1:$1,0),4),1,"")),0),MATCH(Final!D$1,Data!$1:$1,0)+1),D297)</f>
        <v>1.427</v>
      </c>
      <c r="E298">
        <f ca="1">IFERROR(INDEX(Data!$A:$AD,MATCH(Final!$A298,INDIRECT("Data!$"&amp;SUBSTITUTE(ADDRESS(1,MATCH(E$1,Data!$1:$1,0),4),1,"")&amp;":$"&amp;SUBSTITUTE(ADDRESS(1,MATCH(E$1,Data!$1:$1,0),4),1,"")),0),MATCH(Final!E$1,Data!$1:$1,0)+1),E297)</f>
        <v>2.3570000000000002</v>
      </c>
      <c r="F298">
        <f ca="1">IFERROR(INDEX(Data!$A:$AD,MATCH(Final!$A298,INDIRECT("Data!$"&amp;SUBSTITUTE(ADDRESS(1,MATCH(F$1,Data!$1:$1,0),4),1,"")&amp;":$"&amp;SUBSTITUTE(ADDRESS(1,MATCH(F$1,Data!$1:$1,0),4),1,"")),0),MATCH(Final!F$1,Data!$1:$1,0)+1),F297)</f>
        <v>3.1459999999999999</v>
      </c>
      <c r="G298">
        <f ca="1">IFERROR(INDEX(Data!$A:$AD,MATCH(Final!$A298,INDIRECT("Data!$"&amp;SUBSTITUTE(ADDRESS(1,MATCH(G$1,Data!$1:$1,0),4),1,"")&amp;":$"&amp;SUBSTITUTE(ADDRESS(1,MATCH(G$1,Data!$1:$1,0),4),1,"")),0),MATCH(Final!G$1,Data!$1:$1,0)+1),G297)</f>
        <v>1.36</v>
      </c>
      <c r="H298">
        <f ca="1">IFERROR(INDEX(Data!$A:$AD,MATCH(Final!$A298,INDIRECT("Data!$"&amp;SUBSTITUTE(ADDRESS(1,MATCH(H$1,Data!$1:$1,0),4),1,"")&amp;":$"&amp;SUBSTITUTE(ADDRESS(1,MATCH(H$1,Data!$1:$1,0),4),1,"")),0),MATCH(Final!H$1,Data!$1:$1,0)+1),H297)</f>
        <v>0.86299999999999999</v>
      </c>
      <c r="I298">
        <f ca="1">IFERROR(INDEX(Data!$A:$AD,MATCH(Final!$A298,INDIRECT("Data!$"&amp;SUBSTITUTE(ADDRESS(1,MATCH(I$1,Data!$1:$1,0),4),1,"")&amp;":$"&amp;SUBSTITUTE(ADDRESS(1,MATCH(I$1,Data!$1:$1,0),4),1,"")),0),MATCH(Final!I$1,Data!$1:$1,0)+1),I297)</f>
        <v>0.53100000000000003</v>
      </c>
      <c r="J298">
        <f ca="1">IFERROR(INDEX(Data!$A:$AD,MATCH(Final!$A298,INDIRECT("Data!$"&amp;SUBSTITUTE(ADDRESS(1,MATCH(J$1,Data!$1:$1,0),4),1,"")&amp;":$"&amp;SUBSTITUTE(ADDRESS(1,MATCH(J$1,Data!$1:$1,0),4),1,"")),0),MATCH(Final!J$1,Data!$1:$1,0)+1),J297)</f>
        <v>2.2999999999999998</v>
      </c>
      <c r="K298">
        <f ca="1">IFERROR(INDEX(Data!$A:$AD,MATCH(Final!$A298,INDIRECT("Data!$"&amp;SUBSTITUTE(ADDRESS(1,MATCH(K$1,Data!$1:$1,0),4),1,"")&amp;":$"&amp;SUBSTITUTE(ADDRESS(1,MATCH(K$1,Data!$1:$1,0),4),1,"")),0),MATCH(Final!K$1,Data!$1:$1,0)+1),K297)</f>
        <v>2</v>
      </c>
      <c r="L298">
        <f ca="1">IFERROR(INDEX(Data!$A:$AD,MATCH(Final!$A298,INDIRECT("Data!$"&amp;SUBSTITUTE(ADDRESS(1,MATCH(L$1,Data!$1:$1,0),4),1,"")&amp;":$"&amp;SUBSTITUTE(ADDRESS(1,MATCH(L$1,Data!$1:$1,0),4),1,"")),0),MATCH(Final!L$1,Data!$1:$1,0)+1),L297)</f>
        <v>105.78</v>
      </c>
      <c r="M298">
        <f ca="1">IFERROR(INDEX(Data!$A:$AD,MATCH(Final!$A298,INDIRECT("Data!$"&amp;SUBSTITUTE(ADDRESS(1,MATCH(M$1,Data!$1:$1,0),4),1,"")&amp;":$"&amp;SUBSTITUTE(ADDRESS(1,MATCH(M$1,Data!$1:$1,0),4),1,"")),0),MATCH(Final!M$1,Data!$1:$1,0)+1),M297)</f>
        <v>762.25</v>
      </c>
      <c r="N298">
        <f ca="1">IFERROR(INDEX(Data!$A:$AD,MATCH(Final!$A298,INDIRECT("Data!$"&amp;SUBSTITUTE(ADDRESS(1,MATCH(N$1,Data!$1:$1,0),4),1,"")&amp;":$"&amp;SUBSTITUTE(ADDRESS(1,MATCH(N$1,Data!$1:$1,0),4),1,"")),0),MATCH(Final!N$1,Data!$1:$1,0)+1),N297)</f>
        <v>52.9</v>
      </c>
    </row>
    <row r="299" spans="1:14">
      <c r="A299" s="2">
        <v>40597</v>
      </c>
      <c r="B299">
        <f ca="1">IFERROR(INDEX(Data!$A:$AD,MATCH(Final!$A299,INDIRECT("Data!$"&amp;SUBSTITUTE(ADDRESS(1,MATCH(B$1,Data!$1:$1,0),4),1,"")&amp;":$"&amp;SUBSTITUTE(ADDRESS(1,MATCH(B$1,Data!$1:$1,0),4),1,"")),0),MATCH(Final!B$1,Data!$1:$1,0)+1),B298)</f>
        <v>2954.92</v>
      </c>
      <c r="C299">
        <f ca="1">IFERROR(INDEX(Data!$A:$AD,MATCH(Final!$A299,INDIRECT("Data!$"&amp;SUBSTITUTE(ADDRESS(1,MATCH(C$1,Data!$1:$1,0),4),1,"")&amp;":$"&amp;SUBSTITUTE(ADDRESS(1,MATCH(C$1,Data!$1:$1,0),4),1,"")),0),MATCH(Final!C$1,Data!$1:$1,0)+1),C298)</f>
        <v>24.989100000000001</v>
      </c>
      <c r="D299">
        <f ca="1">IFERROR(INDEX(Data!$A:$AD,MATCH(Final!$A299,INDIRECT("Data!$"&amp;SUBSTITUTE(ADDRESS(1,MATCH(D$1,Data!$1:$1,0),4),1,"")&amp;":$"&amp;SUBSTITUTE(ADDRESS(1,MATCH(D$1,Data!$1:$1,0),4),1,"")),0),MATCH(Final!D$1,Data!$1:$1,0)+1),D298)</f>
        <v>1.4510000000000001</v>
      </c>
      <c r="E299">
        <f ca="1">IFERROR(INDEX(Data!$A:$AD,MATCH(Final!$A299,INDIRECT("Data!$"&amp;SUBSTITUTE(ADDRESS(1,MATCH(E$1,Data!$1:$1,0),4),1,"")&amp;":$"&amp;SUBSTITUTE(ADDRESS(1,MATCH(E$1,Data!$1:$1,0),4),1,"")),0),MATCH(Final!E$1,Data!$1:$1,0)+1),E298)</f>
        <v>2.3690000000000002</v>
      </c>
      <c r="F299">
        <f ca="1">IFERROR(INDEX(Data!$A:$AD,MATCH(Final!$A299,INDIRECT("Data!$"&amp;SUBSTITUTE(ADDRESS(1,MATCH(F$1,Data!$1:$1,0),4),1,"")&amp;":$"&amp;SUBSTITUTE(ADDRESS(1,MATCH(F$1,Data!$1:$1,0),4),1,"")),0),MATCH(Final!F$1,Data!$1:$1,0)+1),F298)</f>
        <v>3.14</v>
      </c>
      <c r="G299">
        <f ca="1">IFERROR(INDEX(Data!$A:$AD,MATCH(Final!$A299,INDIRECT("Data!$"&amp;SUBSTITUTE(ADDRESS(1,MATCH(G$1,Data!$1:$1,0),4),1,"")&amp;":$"&amp;SUBSTITUTE(ADDRESS(1,MATCH(G$1,Data!$1:$1,0),4),1,"")),0),MATCH(Final!G$1,Data!$1:$1,0)+1),G298)</f>
        <v>1.367</v>
      </c>
      <c r="H299">
        <f ca="1">IFERROR(INDEX(Data!$A:$AD,MATCH(Final!$A299,INDIRECT("Data!$"&amp;SUBSTITUTE(ADDRESS(1,MATCH(H$1,Data!$1:$1,0),4),1,"")&amp;":$"&amp;SUBSTITUTE(ADDRESS(1,MATCH(H$1,Data!$1:$1,0),4),1,"")),0),MATCH(Final!H$1,Data!$1:$1,0)+1),H298)</f>
        <v>0.86299999999999999</v>
      </c>
      <c r="I299">
        <f ca="1">IFERROR(INDEX(Data!$A:$AD,MATCH(Final!$A299,INDIRECT("Data!$"&amp;SUBSTITUTE(ADDRESS(1,MATCH(I$1,Data!$1:$1,0),4),1,"")&amp;":$"&amp;SUBSTITUTE(ADDRESS(1,MATCH(I$1,Data!$1:$1,0),4),1,"")),0),MATCH(Final!I$1,Data!$1:$1,0)+1),I298)</f>
        <v>0.66100000000000003</v>
      </c>
      <c r="J299">
        <f ca="1">IFERROR(INDEX(Data!$A:$AD,MATCH(Final!$A299,INDIRECT("Data!$"&amp;SUBSTITUTE(ADDRESS(1,MATCH(J$1,Data!$1:$1,0),4),1,"")&amp;":$"&amp;SUBSTITUTE(ADDRESS(1,MATCH(J$1,Data!$1:$1,0),4),1,"")),0),MATCH(Final!J$1,Data!$1:$1,0)+1),J298)</f>
        <v>2.2999999999999998</v>
      </c>
      <c r="K299">
        <f ca="1">IFERROR(INDEX(Data!$A:$AD,MATCH(Final!$A299,INDIRECT("Data!$"&amp;SUBSTITUTE(ADDRESS(1,MATCH(K$1,Data!$1:$1,0),4),1,"")&amp;":$"&amp;SUBSTITUTE(ADDRESS(1,MATCH(K$1,Data!$1:$1,0),4),1,"")),0),MATCH(Final!K$1,Data!$1:$1,0)+1),K298)</f>
        <v>2</v>
      </c>
      <c r="L299">
        <f ca="1">IFERROR(INDEX(Data!$A:$AD,MATCH(Final!$A299,INDIRECT("Data!$"&amp;SUBSTITUTE(ADDRESS(1,MATCH(L$1,Data!$1:$1,0),4),1,"")&amp;":$"&amp;SUBSTITUTE(ADDRESS(1,MATCH(L$1,Data!$1:$1,0),4),1,"")),0),MATCH(Final!L$1,Data!$1:$1,0)+1),L298)</f>
        <v>111.25</v>
      </c>
      <c r="M299">
        <f ca="1">IFERROR(INDEX(Data!$A:$AD,MATCH(Final!$A299,INDIRECT("Data!$"&amp;SUBSTITUTE(ADDRESS(1,MATCH(M$1,Data!$1:$1,0),4),1,"")&amp;":$"&amp;SUBSTITUTE(ADDRESS(1,MATCH(M$1,Data!$1:$1,0),4),1,"")),0),MATCH(Final!M$1,Data!$1:$1,0)+1),M298)</f>
        <v>763</v>
      </c>
      <c r="N299">
        <f ca="1">IFERROR(INDEX(Data!$A:$AD,MATCH(Final!$A299,INDIRECT("Data!$"&amp;SUBSTITUTE(ADDRESS(1,MATCH(N$1,Data!$1:$1,0),4),1,"")&amp;":$"&amp;SUBSTITUTE(ADDRESS(1,MATCH(N$1,Data!$1:$1,0),4),1,"")),0),MATCH(Final!N$1,Data!$1:$1,0)+1),N298)</f>
        <v>52.9</v>
      </c>
    </row>
    <row r="300" spans="1:14">
      <c r="A300" s="2">
        <v>40598</v>
      </c>
      <c r="B300">
        <f ca="1">IFERROR(INDEX(Data!$A:$AD,MATCH(Final!$A300,INDIRECT("Data!$"&amp;SUBSTITUTE(ADDRESS(1,MATCH(B$1,Data!$1:$1,0),4),1,"")&amp;":$"&amp;SUBSTITUTE(ADDRESS(1,MATCH(B$1,Data!$1:$1,0),4),1,"")),0),MATCH(Final!B$1,Data!$1:$1,0)+1),B299)</f>
        <v>2949.13</v>
      </c>
      <c r="C300">
        <f ca="1">IFERROR(INDEX(Data!$A:$AD,MATCH(Final!$A300,INDIRECT("Data!$"&amp;SUBSTITUTE(ADDRESS(1,MATCH(C$1,Data!$1:$1,0),4),1,"")&amp;":$"&amp;SUBSTITUTE(ADDRESS(1,MATCH(C$1,Data!$1:$1,0),4),1,"")),0),MATCH(Final!C$1,Data!$1:$1,0)+1),C299)</f>
        <v>24.988499999999998</v>
      </c>
      <c r="D300">
        <f ca="1">IFERROR(INDEX(Data!$A:$AD,MATCH(Final!$A300,INDIRECT("Data!$"&amp;SUBSTITUTE(ADDRESS(1,MATCH(D$1,Data!$1:$1,0),4),1,"")&amp;":$"&amp;SUBSTITUTE(ADDRESS(1,MATCH(D$1,Data!$1:$1,0),4),1,"")),0),MATCH(Final!D$1,Data!$1:$1,0)+1),D299)</f>
        <v>1.532</v>
      </c>
      <c r="E300">
        <f ca="1">IFERROR(INDEX(Data!$A:$AD,MATCH(Final!$A300,INDIRECT("Data!$"&amp;SUBSTITUTE(ADDRESS(1,MATCH(E$1,Data!$1:$1,0),4),1,"")&amp;":$"&amp;SUBSTITUTE(ADDRESS(1,MATCH(E$1,Data!$1:$1,0),4),1,"")),0),MATCH(Final!E$1,Data!$1:$1,0)+1),E299)</f>
        <v>2.3540000000000001</v>
      </c>
      <c r="F300">
        <f ca="1">IFERROR(INDEX(Data!$A:$AD,MATCH(Final!$A300,INDIRECT("Data!$"&amp;SUBSTITUTE(ADDRESS(1,MATCH(F$1,Data!$1:$1,0),4),1,"")&amp;":$"&amp;SUBSTITUTE(ADDRESS(1,MATCH(F$1,Data!$1:$1,0),4),1,"")),0),MATCH(Final!F$1,Data!$1:$1,0)+1),F299)</f>
        <v>3.1309999999999998</v>
      </c>
      <c r="G300">
        <f ca="1">IFERROR(INDEX(Data!$A:$AD,MATCH(Final!$A300,INDIRECT("Data!$"&amp;SUBSTITUTE(ADDRESS(1,MATCH(G$1,Data!$1:$1,0),4),1,"")&amp;":$"&amp;SUBSTITUTE(ADDRESS(1,MATCH(G$1,Data!$1:$1,0),4),1,"")),0),MATCH(Final!G$1,Data!$1:$1,0)+1),G299)</f>
        <v>1.371</v>
      </c>
      <c r="H300">
        <f ca="1">IFERROR(INDEX(Data!$A:$AD,MATCH(Final!$A300,INDIRECT("Data!$"&amp;SUBSTITUTE(ADDRESS(1,MATCH(H$1,Data!$1:$1,0),4),1,"")&amp;":$"&amp;SUBSTITUTE(ADDRESS(1,MATCH(H$1,Data!$1:$1,0),4),1,"")),0),MATCH(Final!H$1,Data!$1:$1,0)+1),H299)</f>
        <v>0.86199999999999999</v>
      </c>
      <c r="I300">
        <f ca="1">IFERROR(INDEX(Data!$A:$AD,MATCH(Final!$A300,INDIRECT("Data!$"&amp;SUBSTITUTE(ADDRESS(1,MATCH(I$1,Data!$1:$1,0),4),1,"")&amp;":$"&amp;SUBSTITUTE(ADDRESS(1,MATCH(I$1,Data!$1:$1,0),4),1,"")),0),MATCH(Final!I$1,Data!$1:$1,0)+1),I299)</f>
        <v>0.66600000000000004</v>
      </c>
      <c r="J300">
        <f ca="1">IFERROR(INDEX(Data!$A:$AD,MATCH(Final!$A300,INDIRECT("Data!$"&amp;SUBSTITUTE(ADDRESS(1,MATCH(J$1,Data!$1:$1,0),4),1,"")&amp;":$"&amp;SUBSTITUTE(ADDRESS(1,MATCH(J$1,Data!$1:$1,0),4),1,"")),0),MATCH(Final!J$1,Data!$1:$1,0)+1),J299)</f>
        <v>2.2999999999999998</v>
      </c>
      <c r="K300">
        <f ca="1">IFERROR(INDEX(Data!$A:$AD,MATCH(Final!$A300,INDIRECT("Data!$"&amp;SUBSTITUTE(ADDRESS(1,MATCH(K$1,Data!$1:$1,0),4),1,"")&amp;":$"&amp;SUBSTITUTE(ADDRESS(1,MATCH(K$1,Data!$1:$1,0),4),1,"")),0),MATCH(Final!K$1,Data!$1:$1,0)+1),K299)</f>
        <v>2</v>
      </c>
      <c r="L300">
        <f ca="1">IFERROR(INDEX(Data!$A:$AD,MATCH(Final!$A300,INDIRECT("Data!$"&amp;SUBSTITUTE(ADDRESS(1,MATCH(L$1,Data!$1:$1,0),4),1,"")&amp;":$"&amp;SUBSTITUTE(ADDRESS(1,MATCH(L$1,Data!$1:$1,0),4),1,"")),0),MATCH(Final!L$1,Data!$1:$1,0)+1),L299)</f>
        <v>111.36</v>
      </c>
      <c r="M300">
        <f ca="1">IFERROR(INDEX(Data!$A:$AD,MATCH(Final!$A300,INDIRECT("Data!$"&amp;SUBSTITUTE(ADDRESS(1,MATCH(M$1,Data!$1:$1,0),4),1,"")&amp;":$"&amp;SUBSTITUTE(ADDRESS(1,MATCH(M$1,Data!$1:$1,0),4),1,"")),0),MATCH(Final!M$1,Data!$1:$1,0)+1),M299)</f>
        <v>747.25</v>
      </c>
      <c r="N300">
        <f ca="1">IFERROR(INDEX(Data!$A:$AD,MATCH(Final!$A300,INDIRECT("Data!$"&amp;SUBSTITUTE(ADDRESS(1,MATCH(N$1,Data!$1:$1,0),4),1,"")&amp;":$"&amp;SUBSTITUTE(ADDRESS(1,MATCH(N$1,Data!$1:$1,0),4),1,"")),0),MATCH(Final!N$1,Data!$1:$1,0)+1),N299)</f>
        <v>52.9</v>
      </c>
    </row>
    <row r="301" spans="1:14">
      <c r="A301" s="2">
        <v>40599</v>
      </c>
      <c r="B301">
        <f ca="1">IFERROR(INDEX(Data!$A:$AD,MATCH(Final!$A301,INDIRECT("Data!$"&amp;SUBSTITUTE(ADDRESS(1,MATCH(B$1,Data!$1:$1,0),4),1,"")&amp;":$"&amp;SUBSTITUTE(ADDRESS(1,MATCH(B$1,Data!$1:$1,0),4),1,"")),0),MATCH(Final!B$1,Data!$1:$1,0)+1),B300)</f>
        <v>2985.02</v>
      </c>
      <c r="C301">
        <f ca="1">IFERROR(INDEX(Data!$A:$AD,MATCH(Final!$A301,INDIRECT("Data!$"&amp;SUBSTITUTE(ADDRESS(1,MATCH(C$1,Data!$1:$1,0),4),1,"")&amp;":$"&amp;SUBSTITUTE(ADDRESS(1,MATCH(C$1,Data!$1:$1,0),4),1,"")),0),MATCH(Final!C$1,Data!$1:$1,0)+1),C300)</f>
        <v>23.103200000000001</v>
      </c>
      <c r="D301">
        <f ca="1">IFERROR(INDEX(Data!$A:$AD,MATCH(Final!$A301,INDIRECT("Data!$"&amp;SUBSTITUTE(ADDRESS(1,MATCH(D$1,Data!$1:$1,0),4),1,"")&amp;":$"&amp;SUBSTITUTE(ADDRESS(1,MATCH(D$1,Data!$1:$1,0),4),1,"")),0),MATCH(Final!D$1,Data!$1:$1,0)+1),D300)</f>
        <v>1.542</v>
      </c>
      <c r="E301">
        <f ca="1">IFERROR(INDEX(Data!$A:$AD,MATCH(Final!$A301,INDIRECT("Data!$"&amp;SUBSTITUTE(ADDRESS(1,MATCH(E$1,Data!$1:$1,0),4),1,"")&amp;":$"&amp;SUBSTITUTE(ADDRESS(1,MATCH(E$1,Data!$1:$1,0),4),1,"")),0),MATCH(Final!E$1,Data!$1:$1,0)+1),E300)</f>
        <v>2.375</v>
      </c>
      <c r="F301">
        <f ca="1">IFERROR(INDEX(Data!$A:$AD,MATCH(Final!$A301,INDIRECT("Data!$"&amp;SUBSTITUTE(ADDRESS(1,MATCH(F$1,Data!$1:$1,0),4),1,"")&amp;":$"&amp;SUBSTITUTE(ADDRESS(1,MATCH(F$1,Data!$1:$1,0),4),1,"")),0),MATCH(Final!F$1,Data!$1:$1,0)+1),F300)</f>
        <v>3.1520000000000001</v>
      </c>
      <c r="G301">
        <f ca="1">IFERROR(INDEX(Data!$A:$AD,MATCH(Final!$A301,INDIRECT("Data!$"&amp;SUBSTITUTE(ADDRESS(1,MATCH(G$1,Data!$1:$1,0),4),1,"")&amp;":$"&amp;SUBSTITUTE(ADDRESS(1,MATCH(G$1,Data!$1:$1,0),4),1,"")),0),MATCH(Final!G$1,Data!$1:$1,0)+1),G300)</f>
        <v>1.377</v>
      </c>
      <c r="H301">
        <f ca="1">IFERROR(INDEX(Data!$A:$AD,MATCH(Final!$A301,INDIRECT("Data!$"&amp;SUBSTITUTE(ADDRESS(1,MATCH(H$1,Data!$1:$1,0),4),1,"")&amp;":$"&amp;SUBSTITUTE(ADDRESS(1,MATCH(H$1,Data!$1:$1,0),4),1,"")),0),MATCH(Final!H$1,Data!$1:$1,0)+1),H300)</f>
        <v>0.86699999999999999</v>
      </c>
      <c r="I301">
        <f ca="1">IFERROR(INDEX(Data!$A:$AD,MATCH(Final!$A301,INDIRECT("Data!$"&amp;SUBSTITUTE(ADDRESS(1,MATCH(I$1,Data!$1:$1,0),4),1,"")&amp;":$"&amp;SUBSTITUTE(ADDRESS(1,MATCH(I$1,Data!$1:$1,0),4),1,"")),0),MATCH(Final!I$1,Data!$1:$1,0)+1),I300)</f>
        <v>0.628</v>
      </c>
      <c r="J301">
        <f ca="1">IFERROR(INDEX(Data!$A:$AD,MATCH(Final!$A301,INDIRECT("Data!$"&amp;SUBSTITUTE(ADDRESS(1,MATCH(J$1,Data!$1:$1,0),4),1,"")&amp;":$"&amp;SUBSTITUTE(ADDRESS(1,MATCH(J$1,Data!$1:$1,0),4),1,"")),0),MATCH(Final!J$1,Data!$1:$1,0)+1),J300)</f>
        <v>2.2999999999999998</v>
      </c>
      <c r="K301">
        <f ca="1">IFERROR(INDEX(Data!$A:$AD,MATCH(Final!$A301,INDIRECT("Data!$"&amp;SUBSTITUTE(ADDRESS(1,MATCH(K$1,Data!$1:$1,0),4),1,"")&amp;":$"&amp;SUBSTITUTE(ADDRESS(1,MATCH(K$1,Data!$1:$1,0),4),1,"")),0),MATCH(Final!K$1,Data!$1:$1,0)+1),K300)</f>
        <v>2</v>
      </c>
      <c r="L301">
        <f ca="1">IFERROR(INDEX(Data!$A:$AD,MATCH(Final!$A301,INDIRECT("Data!$"&amp;SUBSTITUTE(ADDRESS(1,MATCH(L$1,Data!$1:$1,0),4),1,"")&amp;":$"&amp;SUBSTITUTE(ADDRESS(1,MATCH(L$1,Data!$1:$1,0),4),1,"")),0),MATCH(Final!L$1,Data!$1:$1,0)+1),L300)</f>
        <v>112.14</v>
      </c>
      <c r="M301">
        <f ca="1">IFERROR(INDEX(Data!$A:$AD,MATCH(Final!$A301,INDIRECT("Data!$"&amp;SUBSTITUTE(ADDRESS(1,MATCH(M$1,Data!$1:$1,0),4),1,"")&amp;":$"&amp;SUBSTITUTE(ADDRESS(1,MATCH(M$1,Data!$1:$1,0),4),1,"")),0),MATCH(Final!M$1,Data!$1:$1,0)+1),M300)</f>
        <v>776.5</v>
      </c>
      <c r="N301">
        <f ca="1">IFERROR(INDEX(Data!$A:$AD,MATCH(Final!$A301,INDIRECT("Data!$"&amp;SUBSTITUTE(ADDRESS(1,MATCH(N$1,Data!$1:$1,0),4),1,"")&amp;":$"&amp;SUBSTITUTE(ADDRESS(1,MATCH(N$1,Data!$1:$1,0),4),1,"")),0),MATCH(Final!N$1,Data!$1:$1,0)+1),N300)</f>
        <v>52.9</v>
      </c>
    </row>
    <row r="302" spans="1:14">
      <c r="A302" s="2">
        <v>40602</v>
      </c>
      <c r="B302">
        <f ca="1">IFERROR(INDEX(Data!$A:$AD,MATCH(Final!$A302,INDIRECT("Data!$"&amp;SUBSTITUTE(ADDRESS(1,MATCH(B$1,Data!$1:$1,0),4),1,"")&amp;":$"&amp;SUBSTITUTE(ADDRESS(1,MATCH(B$1,Data!$1:$1,0),4),1,"")),0),MATCH(Final!B$1,Data!$1:$1,0)+1),B301)</f>
        <v>3013.09</v>
      </c>
      <c r="C302">
        <f ca="1">IFERROR(INDEX(Data!$A:$AD,MATCH(Final!$A302,INDIRECT("Data!$"&amp;SUBSTITUTE(ADDRESS(1,MATCH(C$1,Data!$1:$1,0),4),1,"")&amp;":$"&amp;SUBSTITUTE(ADDRESS(1,MATCH(C$1,Data!$1:$1,0),4),1,"")),0),MATCH(Final!C$1,Data!$1:$1,0)+1),C301)</f>
        <v>22.714099999999998</v>
      </c>
      <c r="D302">
        <f ca="1">IFERROR(INDEX(Data!$A:$AD,MATCH(Final!$A302,INDIRECT("Data!$"&amp;SUBSTITUTE(ADDRESS(1,MATCH(D$1,Data!$1:$1,0),4),1,"")&amp;":$"&amp;SUBSTITUTE(ADDRESS(1,MATCH(D$1,Data!$1:$1,0),4),1,"")),0),MATCH(Final!D$1,Data!$1:$1,0)+1),D301)</f>
        <v>1.5169999999999999</v>
      </c>
      <c r="E302">
        <f ca="1">IFERROR(INDEX(Data!$A:$AD,MATCH(Final!$A302,INDIRECT("Data!$"&amp;SUBSTITUTE(ADDRESS(1,MATCH(E$1,Data!$1:$1,0),4),1,"")&amp;":$"&amp;SUBSTITUTE(ADDRESS(1,MATCH(E$1,Data!$1:$1,0),4),1,"")),0),MATCH(Final!E$1,Data!$1:$1,0)+1),E301)</f>
        <v>2.3889999999999998</v>
      </c>
      <c r="F302">
        <f ca="1">IFERROR(INDEX(Data!$A:$AD,MATCH(Final!$A302,INDIRECT("Data!$"&amp;SUBSTITUTE(ADDRESS(1,MATCH(F$1,Data!$1:$1,0),4),1,"")&amp;":$"&amp;SUBSTITUTE(ADDRESS(1,MATCH(F$1,Data!$1:$1,0),4),1,"")),0),MATCH(Final!F$1,Data!$1:$1,0)+1),F301)</f>
        <v>3.17</v>
      </c>
      <c r="G302">
        <f ca="1">IFERROR(INDEX(Data!$A:$AD,MATCH(Final!$A302,INDIRECT("Data!$"&amp;SUBSTITUTE(ADDRESS(1,MATCH(G$1,Data!$1:$1,0),4),1,"")&amp;":$"&amp;SUBSTITUTE(ADDRESS(1,MATCH(G$1,Data!$1:$1,0),4),1,"")),0),MATCH(Final!G$1,Data!$1:$1,0)+1),G301)</f>
        <v>1.379</v>
      </c>
      <c r="H302">
        <f ca="1">IFERROR(INDEX(Data!$A:$AD,MATCH(Final!$A302,INDIRECT("Data!$"&amp;SUBSTITUTE(ADDRESS(1,MATCH(H$1,Data!$1:$1,0),4),1,"")&amp;":$"&amp;SUBSTITUTE(ADDRESS(1,MATCH(H$1,Data!$1:$1,0),4),1,"")),0),MATCH(Final!H$1,Data!$1:$1,0)+1),H301)</f>
        <v>0.86699999999999999</v>
      </c>
      <c r="I302">
        <f ca="1">IFERROR(INDEX(Data!$A:$AD,MATCH(Final!$A302,INDIRECT("Data!$"&amp;SUBSTITUTE(ADDRESS(1,MATCH(I$1,Data!$1:$1,0),4),1,"")&amp;":$"&amp;SUBSTITUTE(ADDRESS(1,MATCH(I$1,Data!$1:$1,0),4),1,"")),0),MATCH(Final!I$1,Data!$1:$1,0)+1),I301)</f>
        <v>0.68899999999999995</v>
      </c>
      <c r="J302">
        <f ca="1">IFERROR(INDEX(Data!$A:$AD,MATCH(Final!$A302,INDIRECT("Data!$"&amp;SUBSTITUTE(ADDRESS(1,MATCH(J$1,Data!$1:$1,0),4),1,"")&amp;":$"&amp;SUBSTITUTE(ADDRESS(1,MATCH(J$1,Data!$1:$1,0),4),1,"")),0),MATCH(Final!J$1,Data!$1:$1,0)+1),J301)</f>
        <v>2.4</v>
      </c>
      <c r="K302">
        <f ca="1">IFERROR(INDEX(Data!$A:$AD,MATCH(Final!$A302,INDIRECT("Data!$"&amp;SUBSTITUTE(ADDRESS(1,MATCH(K$1,Data!$1:$1,0),4),1,"")&amp;":$"&amp;SUBSTITUTE(ADDRESS(1,MATCH(K$1,Data!$1:$1,0),4),1,"")),0),MATCH(Final!K$1,Data!$1:$1,0)+1),K301)</f>
        <v>2</v>
      </c>
      <c r="L302">
        <f ca="1">IFERROR(INDEX(Data!$A:$AD,MATCH(Final!$A302,INDIRECT("Data!$"&amp;SUBSTITUTE(ADDRESS(1,MATCH(L$1,Data!$1:$1,0),4),1,"")&amp;":$"&amp;SUBSTITUTE(ADDRESS(1,MATCH(L$1,Data!$1:$1,0),4),1,"")),0),MATCH(Final!L$1,Data!$1:$1,0)+1),L301)</f>
        <v>111.8</v>
      </c>
      <c r="M302">
        <f ca="1">IFERROR(INDEX(Data!$A:$AD,MATCH(Final!$A302,INDIRECT("Data!$"&amp;SUBSTITUTE(ADDRESS(1,MATCH(M$1,Data!$1:$1,0),4),1,"")&amp;":$"&amp;SUBSTITUTE(ADDRESS(1,MATCH(M$1,Data!$1:$1,0),4),1,"")),0),MATCH(Final!M$1,Data!$1:$1,0)+1),M301)</f>
        <v>782.5</v>
      </c>
      <c r="N302">
        <f ca="1">IFERROR(INDEX(Data!$A:$AD,MATCH(Final!$A302,INDIRECT("Data!$"&amp;SUBSTITUTE(ADDRESS(1,MATCH(N$1,Data!$1:$1,0),4),1,"")&amp;":$"&amp;SUBSTITUTE(ADDRESS(1,MATCH(N$1,Data!$1:$1,0),4),1,"")),0),MATCH(Final!N$1,Data!$1:$1,0)+1),N301)</f>
        <v>52.2</v>
      </c>
    </row>
    <row r="303" spans="1:14">
      <c r="A303" s="2">
        <v>40603</v>
      </c>
      <c r="B303">
        <f ca="1">IFERROR(INDEX(Data!$A:$AD,MATCH(Final!$A303,INDIRECT("Data!$"&amp;SUBSTITUTE(ADDRESS(1,MATCH(B$1,Data!$1:$1,0),4),1,"")&amp;":$"&amp;SUBSTITUTE(ADDRESS(1,MATCH(B$1,Data!$1:$1,0),4),1,"")),0),MATCH(Final!B$1,Data!$1:$1,0)+1),B302)</f>
        <v>2983.27</v>
      </c>
      <c r="C303">
        <f ca="1">IFERROR(INDEX(Data!$A:$AD,MATCH(Final!$A303,INDIRECT("Data!$"&amp;SUBSTITUTE(ADDRESS(1,MATCH(C$1,Data!$1:$1,0),4),1,"")&amp;":$"&amp;SUBSTITUTE(ADDRESS(1,MATCH(C$1,Data!$1:$1,0),4),1,"")),0),MATCH(Final!C$1,Data!$1:$1,0)+1),C302)</f>
        <v>23.82</v>
      </c>
      <c r="D303">
        <f ca="1">IFERROR(INDEX(Data!$A:$AD,MATCH(Final!$A303,INDIRECT("Data!$"&amp;SUBSTITUTE(ADDRESS(1,MATCH(D$1,Data!$1:$1,0),4),1,"")&amp;":$"&amp;SUBSTITUTE(ADDRESS(1,MATCH(D$1,Data!$1:$1,0),4),1,"")),0),MATCH(Final!D$1,Data!$1:$1,0)+1),D302)</f>
        <v>1.5269999999999999</v>
      </c>
      <c r="E303">
        <f ca="1">IFERROR(INDEX(Data!$A:$AD,MATCH(Final!$A303,INDIRECT("Data!$"&amp;SUBSTITUTE(ADDRESS(1,MATCH(E$1,Data!$1:$1,0),4),1,"")&amp;":$"&amp;SUBSTITUTE(ADDRESS(1,MATCH(E$1,Data!$1:$1,0),4),1,"")),0),MATCH(Final!E$1,Data!$1:$1,0)+1),E302)</f>
        <v>2.4089999999999998</v>
      </c>
      <c r="F303">
        <f ca="1">IFERROR(INDEX(Data!$A:$AD,MATCH(Final!$A303,INDIRECT("Data!$"&amp;SUBSTITUTE(ADDRESS(1,MATCH(F$1,Data!$1:$1,0),4),1,"")&amp;":$"&amp;SUBSTITUTE(ADDRESS(1,MATCH(F$1,Data!$1:$1,0),4),1,"")),0),MATCH(Final!F$1,Data!$1:$1,0)+1),F302)</f>
        <v>3.1789999999999998</v>
      </c>
      <c r="G303">
        <f ca="1">IFERROR(INDEX(Data!$A:$AD,MATCH(Final!$A303,INDIRECT("Data!$"&amp;SUBSTITUTE(ADDRESS(1,MATCH(G$1,Data!$1:$1,0),4),1,"")&amp;":$"&amp;SUBSTITUTE(ADDRESS(1,MATCH(G$1,Data!$1:$1,0),4),1,"")),0),MATCH(Final!G$1,Data!$1:$1,0)+1),G302)</f>
        <v>1.3819999999999999</v>
      </c>
      <c r="H303">
        <f ca="1">IFERROR(INDEX(Data!$A:$AD,MATCH(Final!$A303,INDIRECT("Data!$"&amp;SUBSTITUTE(ADDRESS(1,MATCH(H$1,Data!$1:$1,0),4),1,"")&amp;":$"&amp;SUBSTITUTE(ADDRESS(1,MATCH(H$1,Data!$1:$1,0),4),1,"")),0),MATCH(Final!H$1,Data!$1:$1,0)+1),H302)</f>
        <v>0.86699999999999999</v>
      </c>
      <c r="I303">
        <f ca="1">IFERROR(INDEX(Data!$A:$AD,MATCH(Final!$A303,INDIRECT("Data!$"&amp;SUBSTITUTE(ADDRESS(1,MATCH(I$1,Data!$1:$1,0),4),1,"")&amp;":$"&amp;SUBSTITUTE(ADDRESS(1,MATCH(I$1,Data!$1:$1,0),4),1,"")),0),MATCH(Final!I$1,Data!$1:$1,0)+1),I302)</f>
        <v>0.60199999999999998</v>
      </c>
      <c r="J303">
        <f ca="1">IFERROR(INDEX(Data!$A:$AD,MATCH(Final!$A303,INDIRECT("Data!$"&amp;SUBSTITUTE(ADDRESS(1,MATCH(J$1,Data!$1:$1,0),4),1,"")&amp;":$"&amp;SUBSTITUTE(ADDRESS(1,MATCH(J$1,Data!$1:$1,0),4),1,"")),0),MATCH(Final!J$1,Data!$1:$1,0)+1),J302)</f>
        <v>2.4</v>
      </c>
      <c r="K303">
        <f ca="1">IFERROR(INDEX(Data!$A:$AD,MATCH(Final!$A303,INDIRECT("Data!$"&amp;SUBSTITUTE(ADDRESS(1,MATCH(K$1,Data!$1:$1,0),4),1,"")&amp;":$"&amp;SUBSTITUTE(ADDRESS(1,MATCH(K$1,Data!$1:$1,0),4),1,"")),0),MATCH(Final!K$1,Data!$1:$1,0)+1),K302)</f>
        <v>2</v>
      </c>
      <c r="L303">
        <f ca="1">IFERROR(INDEX(Data!$A:$AD,MATCH(Final!$A303,INDIRECT("Data!$"&amp;SUBSTITUTE(ADDRESS(1,MATCH(L$1,Data!$1:$1,0),4),1,"")&amp;":$"&amp;SUBSTITUTE(ADDRESS(1,MATCH(L$1,Data!$1:$1,0),4),1,"")),0),MATCH(Final!L$1,Data!$1:$1,0)+1),L302)</f>
        <v>115.42</v>
      </c>
      <c r="M303">
        <f ca="1">IFERROR(INDEX(Data!$A:$AD,MATCH(Final!$A303,INDIRECT("Data!$"&amp;SUBSTITUTE(ADDRESS(1,MATCH(M$1,Data!$1:$1,0),4),1,"")&amp;":$"&amp;SUBSTITUTE(ADDRESS(1,MATCH(M$1,Data!$1:$1,0),4),1,"")),0),MATCH(Final!M$1,Data!$1:$1,0)+1),M302)</f>
        <v>775.75</v>
      </c>
      <c r="N303">
        <f ca="1">IFERROR(INDEX(Data!$A:$AD,MATCH(Final!$A303,INDIRECT("Data!$"&amp;SUBSTITUTE(ADDRESS(1,MATCH(N$1,Data!$1:$1,0),4),1,"")&amp;":$"&amp;SUBSTITUTE(ADDRESS(1,MATCH(N$1,Data!$1:$1,0),4),1,"")),0),MATCH(Final!N$1,Data!$1:$1,0)+1),N302)</f>
        <v>52.2</v>
      </c>
    </row>
    <row r="304" spans="1:14">
      <c r="A304" s="2">
        <v>40604</v>
      </c>
      <c r="B304">
        <f ca="1">IFERROR(INDEX(Data!$A:$AD,MATCH(Final!$A304,INDIRECT("Data!$"&amp;SUBSTITUTE(ADDRESS(1,MATCH(B$1,Data!$1:$1,0),4),1,"")&amp;":$"&amp;SUBSTITUTE(ADDRESS(1,MATCH(B$1,Data!$1:$1,0),4),1,"")),0),MATCH(Final!B$1,Data!$1:$1,0)+1),B303)</f>
        <v>2958.8</v>
      </c>
      <c r="C304">
        <f ca="1">IFERROR(INDEX(Data!$A:$AD,MATCH(Final!$A304,INDIRECT("Data!$"&amp;SUBSTITUTE(ADDRESS(1,MATCH(C$1,Data!$1:$1,0),4),1,"")&amp;":$"&amp;SUBSTITUTE(ADDRESS(1,MATCH(C$1,Data!$1:$1,0),4),1,"")),0),MATCH(Final!C$1,Data!$1:$1,0)+1),C303)</f>
        <v>24.596499999999999</v>
      </c>
      <c r="D304">
        <f ca="1">IFERROR(INDEX(Data!$A:$AD,MATCH(Final!$A304,INDIRECT("Data!$"&amp;SUBSTITUTE(ADDRESS(1,MATCH(D$1,Data!$1:$1,0),4),1,"")&amp;":$"&amp;SUBSTITUTE(ADDRESS(1,MATCH(D$1,Data!$1:$1,0),4),1,"")),0),MATCH(Final!D$1,Data!$1:$1,0)+1),D303)</f>
        <v>1.5429999999999999</v>
      </c>
      <c r="E304">
        <f ca="1">IFERROR(INDEX(Data!$A:$AD,MATCH(Final!$A304,INDIRECT("Data!$"&amp;SUBSTITUTE(ADDRESS(1,MATCH(E$1,Data!$1:$1,0),4),1,"")&amp;":$"&amp;SUBSTITUTE(ADDRESS(1,MATCH(E$1,Data!$1:$1,0),4),1,"")),0),MATCH(Final!E$1,Data!$1:$1,0)+1),E303)</f>
        <v>2.4239999999999999</v>
      </c>
      <c r="F304">
        <f ca="1">IFERROR(INDEX(Data!$A:$AD,MATCH(Final!$A304,INDIRECT("Data!$"&amp;SUBSTITUTE(ADDRESS(1,MATCH(F$1,Data!$1:$1,0),4),1,"")&amp;":$"&amp;SUBSTITUTE(ADDRESS(1,MATCH(F$1,Data!$1:$1,0),4),1,"")),0),MATCH(Final!F$1,Data!$1:$1,0)+1),F303)</f>
        <v>3.1970000000000001</v>
      </c>
      <c r="G304">
        <f ca="1">IFERROR(INDEX(Data!$A:$AD,MATCH(Final!$A304,INDIRECT("Data!$"&amp;SUBSTITUTE(ADDRESS(1,MATCH(G$1,Data!$1:$1,0),4),1,"")&amp;":$"&amp;SUBSTITUTE(ADDRESS(1,MATCH(G$1,Data!$1:$1,0),4),1,"")),0),MATCH(Final!G$1,Data!$1:$1,0)+1),G303)</f>
        <v>1.381</v>
      </c>
      <c r="H304">
        <f ca="1">IFERROR(INDEX(Data!$A:$AD,MATCH(Final!$A304,INDIRECT("Data!$"&amp;SUBSTITUTE(ADDRESS(1,MATCH(H$1,Data!$1:$1,0),4),1,"")&amp;":$"&amp;SUBSTITUTE(ADDRESS(1,MATCH(H$1,Data!$1:$1,0),4),1,"")),0),MATCH(Final!H$1,Data!$1:$1,0)+1),H303)</f>
        <v>0.86499999999999999</v>
      </c>
      <c r="I304">
        <f ca="1">IFERROR(INDEX(Data!$A:$AD,MATCH(Final!$A304,INDIRECT("Data!$"&amp;SUBSTITUTE(ADDRESS(1,MATCH(I$1,Data!$1:$1,0),4),1,"")&amp;":$"&amp;SUBSTITUTE(ADDRESS(1,MATCH(I$1,Data!$1:$1,0),4),1,"")),0),MATCH(Final!I$1,Data!$1:$1,0)+1),I303)</f>
        <v>0.47199999999999998</v>
      </c>
      <c r="J304">
        <f ca="1">IFERROR(INDEX(Data!$A:$AD,MATCH(Final!$A304,INDIRECT("Data!$"&amp;SUBSTITUTE(ADDRESS(1,MATCH(J$1,Data!$1:$1,0),4),1,"")&amp;":$"&amp;SUBSTITUTE(ADDRESS(1,MATCH(J$1,Data!$1:$1,0),4),1,"")),0),MATCH(Final!J$1,Data!$1:$1,0)+1),J303)</f>
        <v>2.4</v>
      </c>
      <c r="K304">
        <f ca="1">IFERROR(INDEX(Data!$A:$AD,MATCH(Final!$A304,INDIRECT("Data!$"&amp;SUBSTITUTE(ADDRESS(1,MATCH(K$1,Data!$1:$1,0),4),1,"")&amp;":$"&amp;SUBSTITUTE(ADDRESS(1,MATCH(K$1,Data!$1:$1,0),4),1,"")),0),MATCH(Final!K$1,Data!$1:$1,0)+1),K303)</f>
        <v>2</v>
      </c>
      <c r="L304">
        <f ca="1">IFERROR(INDEX(Data!$A:$AD,MATCH(Final!$A304,INDIRECT("Data!$"&amp;SUBSTITUTE(ADDRESS(1,MATCH(L$1,Data!$1:$1,0),4),1,"")&amp;":$"&amp;SUBSTITUTE(ADDRESS(1,MATCH(L$1,Data!$1:$1,0),4),1,"")),0),MATCH(Final!L$1,Data!$1:$1,0)+1),L303)</f>
        <v>116.35</v>
      </c>
      <c r="M304">
        <f ca="1">IFERROR(INDEX(Data!$A:$AD,MATCH(Final!$A304,INDIRECT("Data!$"&amp;SUBSTITUTE(ADDRESS(1,MATCH(M$1,Data!$1:$1,0),4),1,"")&amp;":$"&amp;SUBSTITUTE(ADDRESS(1,MATCH(M$1,Data!$1:$1,0),4),1,"")),0),MATCH(Final!M$1,Data!$1:$1,0)+1),M303)</f>
        <v>776.75</v>
      </c>
      <c r="N304">
        <f ca="1">IFERROR(INDEX(Data!$A:$AD,MATCH(Final!$A304,INDIRECT("Data!$"&amp;SUBSTITUTE(ADDRESS(1,MATCH(N$1,Data!$1:$1,0),4),1,"")&amp;":$"&amp;SUBSTITUTE(ADDRESS(1,MATCH(N$1,Data!$1:$1,0),4),1,"")),0),MATCH(Final!N$1,Data!$1:$1,0)+1),N303)</f>
        <v>52.2</v>
      </c>
    </row>
    <row r="305" spans="1:14">
      <c r="A305" s="2">
        <v>40605</v>
      </c>
      <c r="B305">
        <f ca="1">IFERROR(INDEX(Data!$A:$AD,MATCH(Final!$A305,INDIRECT("Data!$"&amp;SUBSTITUTE(ADDRESS(1,MATCH(B$1,Data!$1:$1,0),4),1,"")&amp;":$"&amp;SUBSTITUTE(ADDRESS(1,MATCH(B$1,Data!$1:$1,0),4),1,"")),0),MATCH(Final!B$1,Data!$1:$1,0)+1),B304)</f>
        <v>2969.24</v>
      </c>
      <c r="C305">
        <f ca="1">IFERROR(INDEX(Data!$A:$AD,MATCH(Final!$A305,INDIRECT("Data!$"&amp;SUBSTITUTE(ADDRESS(1,MATCH(C$1,Data!$1:$1,0),4),1,"")&amp;":$"&amp;SUBSTITUTE(ADDRESS(1,MATCH(C$1,Data!$1:$1,0),4),1,"")),0),MATCH(Final!C$1,Data!$1:$1,0)+1),C304)</f>
        <v>23.9314</v>
      </c>
      <c r="D305">
        <f ca="1">IFERROR(INDEX(Data!$A:$AD,MATCH(Final!$A305,INDIRECT("Data!$"&amp;SUBSTITUTE(ADDRESS(1,MATCH(D$1,Data!$1:$1,0),4),1,"")&amp;":$"&amp;SUBSTITUTE(ADDRESS(1,MATCH(D$1,Data!$1:$1,0),4),1,"")),0),MATCH(Final!D$1,Data!$1:$1,0)+1),D304)</f>
        <v>1.7769999999999999</v>
      </c>
      <c r="E305">
        <f ca="1">IFERROR(INDEX(Data!$A:$AD,MATCH(Final!$A305,INDIRECT("Data!$"&amp;SUBSTITUTE(ADDRESS(1,MATCH(E$1,Data!$1:$1,0),4),1,"")&amp;":$"&amp;SUBSTITUTE(ADDRESS(1,MATCH(E$1,Data!$1:$1,0),4),1,"")),0),MATCH(Final!E$1,Data!$1:$1,0)+1),E304)</f>
        <v>2.6219999999999999</v>
      </c>
      <c r="F305">
        <f ca="1">IFERROR(INDEX(Data!$A:$AD,MATCH(Final!$A305,INDIRECT("Data!$"&amp;SUBSTITUTE(ADDRESS(1,MATCH(F$1,Data!$1:$1,0),4),1,"")&amp;":$"&amp;SUBSTITUTE(ADDRESS(1,MATCH(F$1,Data!$1:$1,0),4),1,"")),0),MATCH(Final!F$1,Data!$1:$1,0)+1),F304)</f>
        <v>3.3260000000000001</v>
      </c>
      <c r="G305">
        <f ca="1">IFERROR(INDEX(Data!$A:$AD,MATCH(Final!$A305,INDIRECT("Data!$"&amp;SUBSTITUTE(ADDRESS(1,MATCH(G$1,Data!$1:$1,0),4),1,"")&amp;":$"&amp;SUBSTITUTE(ADDRESS(1,MATCH(G$1,Data!$1:$1,0),4),1,"")),0),MATCH(Final!G$1,Data!$1:$1,0)+1),G304)</f>
        <v>1.385</v>
      </c>
      <c r="H305">
        <f ca="1">IFERROR(INDEX(Data!$A:$AD,MATCH(Final!$A305,INDIRECT("Data!$"&amp;SUBSTITUTE(ADDRESS(1,MATCH(H$1,Data!$1:$1,0),4),1,"")&amp;":$"&amp;SUBSTITUTE(ADDRESS(1,MATCH(H$1,Data!$1:$1,0),4),1,"")),0),MATCH(Final!H$1,Data!$1:$1,0)+1),H304)</f>
        <v>0.86899999999999999</v>
      </c>
      <c r="I305">
        <f ca="1">IFERROR(INDEX(Data!$A:$AD,MATCH(Final!$A305,INDIRECT("Data!$"&amp;SUBSTITUTE(ADDRESS(1,MATCH(I$1,Data!$1:$1,0),4),1,"")&amp;":$"&amp;SUBSTITUTE(ADDRESS(1,MATCH(I$1,Data!$1:$1,0),4),1,"")),0),MATCH(Final!I$1,Data!$1:$1,0)+1),I304)</f>
        <v>0.376</v>
      </c>
      <c r="J305">
        <f ca="1">IFERROR(INDEX(Data!$A:$AD,MATCH(Final!$A305,INDIRECT("Data!$"&amp;SUBSTITUTE(ADDRESS(1,MATCH(J$1,Data!$1:$1,0),4),1,"")&amp;":$"&amp;SUBSTITUTE(ADDRESS(1,MATCH(J$1,Data!$1:$1,0),4),1,"")),0),MATCH(Final!J$1,Data!$1:$1,0)+1),J304)</f>
        <v>2.4</v>
      </c>
      <c r="K305">
        <f ca="1">IFERROR(INDEX(Data!$A:$AD,MATCH(Final!$A305,INDIRECT("Data!$"&amp;SUBSTITUTE(ADDRESS(1,MATCH(K$1,Data!$1:$1,0),4),1,"")&amp;":$"&amp;SUBSTITUTE(ADDRESS(1,MATCH(K$1,Data!$1:$1,0),4),1,"")),0),MATCH(Final!K$1,Data!$1:$1,0)+1),K304)</f>
        <v>2</v>
      </c>
      <c r="L305">
        <f ca="1">IFERROR(INDEX(Data!$A:$AD,MATCH(Final!$A305,INDIRECT("Data!$"&amp;SUBSTITUTE(ADDRESS(1,MATCH(L$1,Data!$1:$1,0),4),1,"")&amp;":$"&amp;SUBSTITUTE(ADDRESS(1,MATCH(L$1,Data!$1:$1,0),4),1,"")),0),MATCH(Final!L$1,Data!$1:$1,0)+1),L304)</f>
        <v>114.79</v>
      </c>
      <c r="M305">
        <f ca="1">IFERROR(INDEX(Data!$A:$AD,MATCH(Final!$A305,INDIRECT("Data!$"&amp;SUBSTITUTE(ADDRESS(1,MATCH(M$1,Data!$1:$1,0),4),1,"")&amp;":$"&amp;SUBSTITUTE(ADDRESS(1,MATCH(M$1,Data!$1:$1,0),4),1,"")),0),MATCH(Final!M$1,Data!$1:$1,0)+1),M304)</f>
        <v>790.5</v>
      </c>
      <c r="N305">
        <f ca="1">IFERROR(INDEX(Data!$A:$AD,MATCH(Final!$A305,INDIRECT("Data!$"&amp;SUBSTITUTE(ADDRESS(1,MATCH(N$1,Data!$1:$1,0),4),1,"")&amp;":$"&amp;SUBSTITUTE(ADDRESS(1,MATCH(N$1,Data!$1:$1,0),4),1,"")),0),MATCH(Final!N$1,Data!$1:$1,0)+1),N304)</f>
        <v>52.2</v>
      </c>
    </row>
    <row r="306" spans="1:14">
      <c r="A306" s="2">
        <v>40606</v>
      </c>
      <c r="B306">
        <f ca="1">IFERROR(INDEX(Data!$A:$AD,MATCH(Final!$A306,INDIRECT("Data!$"&amp;SUBSTITUTE(ADDRESS(1,MATCH(B$1,Data!$1:$1,0),4),1,"")&amp;":$"&amp;SUBSTITUTE(ADDRESS(1,MATCH(B$1,Data!$1:$1,0),4),1,"")),0),MATCH(Final!B$1,Data!$1:$1,0)+1),B305)</f>
        <v>2949.18</v>
      </c>
      <c r="C306">
        <f ca="1">IFERROR(INDEX(Data!$A:$AD,MATCH(Final!$A306,INDIRECT("Data!$"&amp;SUBSTITUTE(ADDRESS(1,MATCH(C$1,Data!$1:$1,0),4),1,"")&amp;":$"&amp;SUBSTITUTE(ADDRESS(1,MATCH(C$1,Data!$1:$1,0),4),1,"")),0),MATCH(Final!C$1,Data!$1:$1,0)+1),C305)</f>
        <v>23.6358</v>
      </c>
      <c r="D306">
        <f ca="1">IFERROR(INDEX(Data!$A:$AD,MATCH(Final!$A306,INDIRECT("Data!$"&amp;SUBSTITUTE(ADDRESS(1,MATCH(D$1,Data!$1:$1,0),4),1,"")&amp;":$"&amp;SUBSTITUTE(ADDRESS(1,MATCH(D$1,Data!$1:$1,0),4),1,"")),0),MATCH(Final!D$1,Data!$1:$1,0)+1),D305)</f>
        <v>1.764</v>
      </c>
      <c r="E306">
        <f ca="1">IFERROR(INDEX(Data!$A:$AD,MATCH(Final!$A306,INDIRECT("Data!$"&amp;SUBSTITUTE(ADDRESS(1,MATCH(E$1,Data!$1:$1,0),4),1,"")&amp;":$"&amp;SUBSTITUTE(ADDRESS(1,MATCH(E$1,Data!$1:$1,0),4),1,"")),0),MATCH(Final!E$1,Data!$1:$1,0)+1),E305)</f>
        <v>2.59</v>
      </c>
      <c r="F306">
        <f ca="1">IFERROR(INDEX(Data!$A:$AD,MATCH(Final!$A306,INDIRECT("Data!$"&amp;SUBSTITUTE(ADDRESS(1,MATCH(F$1,Data!$1:$1,0),4),1,"")&amp;":$"&amp;SUBSTITUTE(ADDRESS(1,MATCH(F$1,Data!$1:$1,0),4),1,"")),0),MATCH(Final!F$1,Data!$1:$1,0)+1),F305)</f>
        <v>3.2730000000000001</v>
      </c>
      <c r="G306">
        <f ca="1">IFERROR(INDEX(Data!$A:$AD,MATCH(Final!$A306,INDIRECT("Data!$"&amp;SUBSTITUTE(ADDRESS(1,MATCH(G$1,Data!$1:$1,0),4),1,"")&amp;":$"&amp;SUBSTITUTE(ADDRESS(1,MATCH(G$1,Data!$1:$1,0),4),1,"")),0),MATCH(Final!G$1,Data!$1:$1,0)+1),G305)</f>
        <v>1.4750000000000001</v>
      </c>
      <c r="H306">
        <f ca="1">IFERROR(INDEX(Data!$A:$AD,MATCH(Final!$A306,INDIRECT("Data!$"&amp;SUBSTITUTE(ADDRESS(1,MATCH(H$1,Data!$1:$1,0),4),1,"")&amp;":$"&amp;SUBSTITUTE(ADDRESS(1,MATCH(H$1,Data!$1:$1,0),4),1,"")),0),MATCH(Final!H$1,Data!$1:$1,0)+1),H305)</f>
        <v>0.89700000000000002</v>
      </c>
      <c r="I306">
        <f ca="1">IFERROR(INDEX(Data!$A:$AD,MATCH(Final!$A306,INDIRECT("Data!$"&amp;SUBSTITUTE(ADDRESS(1,MATCH(I$1,Data!$1:$1,0),4),1,"")&amp;":$"&amp;SUBSTITUTE(ADDRESS(1,MATCH(I$1,Data!$1:$1,0),4),1,"")),0),MATCH(Final!I$1,Data!$1:$1,0)+1),I305)</f>
        <v>0.38100000000000001</v>
      </c>
      <c r="J306">
        <f ca="1">IFERROR(INDEX(Data!$A:$AD,MATCH(Final!$A306,INDIRECT("Data!$"&amp;SUBSTITUTE(ADDRESS(1,MATCH(J$1,Data!$1:$1,0),4),1,"")&amp;":$"&amp;SUBSTITUTE(ADDRESS(1,MATCH(J$1,Data!$1:$1,0),4),1,"")),0),MATCH(Final!J$1,Data!$1:$1,0)+1),J305)</f>
        <v>2.4</v>
      </c>
      <c r="K306">
        <f ca="1">IFERROR(INDEX(Data!$A:$AD,MATCH(Final!$A306,INDIRECT("Data!$"&amp;SUBSTITUTE(ADDRESS(1,MATCH(K$1,Data!$1:$1,0),4),1,"")&amp;":$"&amp;SUBSTITUTE(ADDRESS(1,MATCH(K$1,Data!$1:$1,0),4),1,"")),0),MATCH(Final!K$1,Data!$1:$1,0)+1),K305)</f>
        <v>2</v>
      </c>
      <c r="L306">
        <f ca="1">IFERROR(INDEX(Data!$A:$AD,MATCH(Final!$A306,INDIRECT("Data!$"&amp;SUBSTITUTE(ADDRESS(1,MATCH(L$1,Data!$1:$1,0),4),1,"")&amp;":$"&amp;SUBSTITUTE(ADDRESS(1,MATCH(L$1,Data!$1:$1,0),4),1,"")),0),MATCH(Final!L$1,Data!$1:$1,0)+1),L305)</f>
        <v>115.97</v>
      </c>
      <c r="M306">
        <f ca="1">IFERROR(INDEX(Data!$A:$AD,MATCH(Final!$A306,INDIRECT("Data!$"&amp;SUBSTITUTE(ADDRESS(1,MATCH(M$1,Data!$1:$1,0),4),1,"")&amp;":$"&amp;SUBSTITUTE(ADDRESS(1,MATCH(M$1,Data!$1:$1,0),4),1,"")),0),MATCH(Final!M$1,Data!$1:$1,0)+1),M305)</f>
        <v>800.5</v>
      </c>
      <c r="N306">
        <f ca="1">IFERROR(INDEX(Data!$A:$AD,MATCH(Final!$A306,INDIRECT("Data!$"&amp;SUBSTITUTE(ADDRESS(1,MATCH(N$1,Data!$1:$1,0),4),1,"")&amp;":$"&amp;SUBSTITUTE(ADDRESS(1,MATCH(N$1,Data!$1:$1,0),4),1,"")),0),MATCH(Final!N$1,Data!$1:$1,0)+1),N305)</f>
        <v>52.2</v>
      </c>
    </row>
    <row r="307" spans="1:14">
      <c r="A307" s="2">
        <v>40609</v>
      </c>
      <c r="B307">
        <f ca="1">IFERROR(INDEX(Data!$A:$AD,MATCH(Final!$A307,INDIRECT("Data!$"&amp;SUBSTITUTE(ADDRESS(1,MATCH(B$1,Data!$1:$1,0),4),1,"")&amp;":$"&amp;SUBSTITUTE(ADDRESS(1,MATCH(B$1,Data!$1:$1,0),4),1,"")),0),MATCH(Final!B$1,Data!$1:$1,0)+1),B306)</f>
        <v>2931.42</v>
      </c>
      <c r="C307">
        <f ca="1">IFERROR(INDEX(Data!$A:$AD,MATCH(Final!$A307,INDIRECT("Data!$"&amp;SUBSTITUTE(ADDRESS(1,MATCH(C$1,Data!$1:$1,0),4),1,"")&amp;":$"&amp;SUBSTITUTE(ADDRESS(1,MATCH(C$1,Data!$1:$1,0),4),1,"")),0),MATCH(Final!C$1,Data!$1:$1,0)+1),C306)</f>
        <v>24.413499999999999</v>
      </c>
      <c r="D307">
        <f ca="1">IFERROR(INDEX(Data!$A:$AD,MATCH(Final!$A307,INDIRECT("Data!$"&amp;SUBSTITUTE(ADDRESS(1,MATCH(D$1,Data!$1:$1,0),4),1,"")&amp;":$"&amp;SUBSTITUTE(ADDRESS(1,MATCH(D$1,Data!$1:$1,0),4),1,"")),0),MATCH(Final!D$1,Data!$1:$1,0)+1),D306)</f>
        <v>1.752</v>
      </c>
      <c r="E307">
        <f ca="1">IFERROR(INDEX(Data!$A:$AD,MATCH(Final!$A307,INDIRECT("Data!$"&amp;SUBSTITUTE(ADDRESS(1,MATCH(E$1,Data!$1:$1,0),4),1,"")&amp;":$"&amp;SUBSTITUTE(ADDRESS(1,MATCH(E$1,Data!$1:$1,0),4),1,"")),0),MATCH(Final!E$1,Data!$1:$1,0)+1),E306)</f>
        <v>2.597</v>
      </c>
      <c r="F307">
        <f ca="1">IFERROR(INDEX(Data!$A:$AD,MATCH(Final!$A307,INDIRECT("Data!$"&amp;SUBSTITUTE(ADDRESS(1,MATCH(F$1,Data!$1:$1,0),4),1,"")&amp;":$"&amp;SUBSTITUTE(ADDRESS(1,MATCH(F$1,Data!$1:$1,0),4),1,"")),0),MATCH(Final!F$1,Data!$1:$1,0)+1),F306)</f>
        <v>3.2730000000000001</v>
      </c>
      <c r="G307">
        <f ca="1">IFERROR(INDEX(Data!$A:$AD,MATCH(Final!$A307,INDIRECT("Data!$"&amp;SUBSTITUTE(ADDRESS(1,MATCH(G$1,Data!$1:$1,0),4),1,"")&amp;":$"&amp;SUBSTITUTE(ADDRESS(1,MATCH(G$1,Data!$1:$1,0),4),1,"")),0),MATCH(Final!G$1,Data!$1:$1,0)+1),G306)</f>
        <v>1.4870000000000001</v>
      </c>
      <c r="H307">
        <f ca="1">IFERROR(INDEX(Data!$A:$AD,MATCH(Final!$A307,INDIRECT("Data!$"&amp;SUBSTITUTE(ADDRESS(1,MATCH(H$1,Data!$1:$1,0),4),1,"")&amp;":$"&amp;SUBSTITUTE(ADDRESS(1,MATCH(H$1,Data!$1:$1,0),4),1,"")),0),MATCH(Final!H$1,Data!$1:$1,0)+1),H306)</f>
        <v>0.90400000000000003</v>
      </c>
      <c r="I307">
        <f ca="1">IFERROR(INDEX(Data!$A:$AD,MATCH(Final!$A307,INDIRECT("Data!$"&amp;SUBSTITUTE(ADDRESS(1,MATCH(I$1,Data!$1:$1,0),4),1,"")&amp;":$"&amp;SUBSTITUTE(ADDRESS(1,MATCH(I$1,Data!$1:$1,0),4),1,"")),0),MATCH(Final!I$1,Data!$1:$1,0)+1),I306)</f>
        <v>0.44700000000000001</v>
      </c>
      <c r="J307">
        <f ca="1">IFERROR(INDEX(Data!$A:$AD,MATCH(Final!$A307,INDIRECT("Data!$"&amp;SUBSTITUTE(ADDRESS(1,MATCH(J$1,Data!$1:$1,0),4),1,"")&amp;":$"&amp;SUBSTITUTE(ADDRESS(1,MATCH(J$1,Data!$1:$1,0),4),1,"")),0),MATCH(Final!J$1,Data!$1:$1,0)+1),J306)</f>
        <v>2.4</v>
      </c>
      <c r="K307">
        <f ca="1">IFERROR(INDEX(Data!$A:$AD,MATCH(Final!$A307,INDIRECT("Data!$"&amp;SUBSTITUTE(ADDRESS(1,MATCH(K$1,Data!$1:$1,0),4),1,"")&amp;":$"&amp;SUBSTITUTE(ADDRESS(1,MATCH(K$1,Data!$1:$1,0),4),1,"")),0),MATCH(Final!K$1,Data!$1:$1,0)+1),K306)</f>
        <v>2</v>
      </c>
      <c r="L307">
        <f ca="1">IFERROR(INDEX(Data!$A:$AD,MATCH(Final!$A307,INDIRECT("Data!$"&amp;SUBSTITUTE(ADDRESS(1,MATCH(L$1,Data!$1:$1,0),4),1,"")&amp;":$"&amp;SUBSTITUTE(ADDRESS(1,MATCH(L$1,Data!$1:$1,0),4),1,"")),0),MATCH(Final!L$1,Data!$1:$1,0)+1),L306)</f>
        <v>115.04</v>
      </c>
      <c r="M307">
        <f ca="1">IFERROR(INDEX(Data!$A:$AD,MATCH(Final!$A307,INDIRECT("Data!$"&amp;SUBSTITUTE(ADDRESS(1,MATCH(M$1,Data!$1:$1,0),4),1,"")&amp;":$"&amp;SUBSTITUTE(ADDRESS(1,MATCH(M$1,Data!$1:$1,0),4),1,"")),0),MATCH(Final!M$1,Data!$1:$1,0)+1),M306)</f>
        <v>769</v>
      </c>
      <c r="N307">
        <f ca="1">IFERROR(INDEX(Data!$A:$AD,MATCH(Final!$A307,INDIRECT("Data!$"&amp;SUBSTITUTE(ADDRESS(1,MATCH(N$1,Data!$1:$1,0),4),1,"")&amp;":$"&amp;SUBSTITUTE(ADDRESS(1,MATCH(N$1,Data!$1:$1,0),4),1,"")),0),MATCH(Final!N$1,Data!$1:$1,0)+1),N306)</f>
        <v>52.2</v>
      </c>
    </row>
    <row r="308" spans="1:14">
      <c r="A308" s="2">
        <v>40610</v>
      </c>
      <c r="B308">
        <f ca="1">IFERROR(INDEX(Data!$A:$AD,MATCH(Final!$A308,INDIRECT("Data!$"&amp;SUBSTITUTE(ADDRESS(1,MATCH(B$1,Data!$1:$1,0),4),1,"")&amp;":$"&amp;SUBSTITUTE(ADDRESS(1,MATCH(B$1,Data!$1:$1,0),4),1,"")),0),MATCH(Final!B$1,Data!$1:$1,0)+1),B307)</f>
        <v>2945.42</v>
      </c>
      <c r="C308">
        <f ca="1">IFERROR(INDEX(Data!$A:$AD,MATCH(Final!$A308,INDIRECT("Data!$"&amp;SUBSTITUTE(ADDRESS(1,MATCH(C$1,Data!$1:$1,0),4),1,"")&amp;":$"&amp;SUBSTITUTE(ADDRESS(1,MATCH(C$1,Data!$1:$1,0),4),1,"")),0),MATCH(Final!C$1,Data!$1:$1,0)+1),C307)</f>
        <v>23.453499999999998</v>
      </c>
      <c r="D308">
        <f ca="1">IFERROR(INDEX(Data!$A:$AD,MATCH(Final!$A308,INDIRECT("Data!$"&amp;SUBSTITUTE(ADDRESS(1,MATCH(D$1,Data!$1:$1,0),4),1,"")&amp;":$"&amp;SUBSTITUTE(ADDRESS(1,MATCH(D$1,Data!$1:$1,0),4),1,"")),0),MATCH(Final!D$1,Data!$1:$1,0)+1),D307)</f>
        <v>1.744</v>
      </c>
      <c r="E308">
        <f ca="1">IFERROR(INDEX(Data!$A:$AD,MATCH(Final!$A308,INDIRECT("Data!$"&amp;SUBSTITUTE(ADDRESS(1,MATCH(E$1,Data!$1:$1,0),4),1,"")&amp;":$"&amp;SUBSTITUTE(ADDRESS(1,MATCH(E$1,Data!$1:$1,0),4),1,"")),0),MATCH(Final!E$1,Data!$1:$1,0)+1),E307)</f>
        <v>2.6179999999999999</v>
      </c>
      <c r="F308">
        <f ca="1">IFERROR(INDEX(Data!$A:$AD,MATCH(Final!$A308,INDIRECT("Data!$"&amp;SUBSTITUTE(ADDRESS(1,MATCH(F$1,Data!$1:$1,0),4),1,"")&amp;":$"&amp;SUBSTITUTE(ADDRESS(1,MATCH(F$1,Data!$1:$1,0),4),1,"")),0),MATCH(Final!F$1,Data!$1:$1,0)+1),F307)</f>
        <v>3.3050000000000002</v>
      </c>
      <c r="G308">
        <f ca="1">IFERROR(INDEX(Data!$A:$AD,MATCH(Final!$A308,INDIRECT("Data!$"&amp;SUBSTITUTE(ADDRESS(1,MATCH(G$1,Data!$1:$1,0),4),1,"")&amp;":$"&amp;SUBSTITUTE(ADDRESS(1,MATCH(G$1,Data!$1:$1,0),4),1,"")),0),MATCH(Final!G$1,Data!$1:$1,0)+1),G307)</f>
        <v>1.4930000000000001</v>
      </c>
      <c r="H308">
        <f ca="1">IFERROR(INDEX(Data!$A:$AD,MATCH(Final!$A308,INDIRECT("Data!$"&amp;SUBSTITUTE(ADDRESS(1,MATCH(H$1,Data!$1:$1,0),4),1,"")&amp;":$"&amp;SUBSTITUTE(ADDRESS(1,MATCH(H$1,Data!$1:$1,0),4),1,"")),0),MATCH(Final!H$1,Data!$1:$1,0)+1),H307)</f>
        <v>0.90500000000000003</v>
      </c>
      <c r="I308">
        <f ca="1">IFERROR(INDEX(Data!$A:$AD,MATCH(Final!$A308,INDIRECT("Data!$"&amp;SUBSTITUTE(ADDRESS(1,MATCH(I$1,Data!$1:$1,0),4),1,"")&amp;":$"&amp;SUBSTITUTE(ADDRESS(1,MATCH(I$1,Data!$1:$1,0),4),1,"")),0),MATCH(Final!I$1,Data!$1:$1,0)+1),I307)</f>
        <v>0.80700000000000005</v>
      </c>
      <c r="J308">
        <f ca="1">IFERROR(INDEX(Data!$A:$AD,MATCH(Final!$A308,INDIRECT("Data!$"&amp;SUBSTITUTE(ADDRESS(1,MATCH(J$1,Data!$1:$1,0),4),1,"")&amp;":$"&amp;SUBSTITUTE(ADDRESS(1,MATCH(J$1,Data!$1:$1,0),4),1,"")),0),MATCH(Final!J$1,Data!$1:$1,0)+1),J307)</f>
        <v>2.4</v>
      </c>
      <c r="K308">
        <f ca="1">IFERROR(INDEX(Data!$A:$AD,MATCH(Final!$A308,INDIRECT("Data!$"&amp;SUBSTITUTE(ADDRESS(1,MATCH(K$1,Data!$1:$1,0),4),1,"")&amp;":$"&amp;SUBSTITUTE(ADDRESS(1,MATCH(K$1,Data!$1:$1,0),4),1,"")),0),MATCH(Final!K$1,Data!$1:$1,0)+1),K307)</f>
        <v>2</v>
      </c>
      <c r="L308">
        <f ca="1">IFERROR(INDEX(Data!$A:$AD,MATCH(Final!$A308,INDIRECT("Data!$"&amp;SUBSTITUTE(ADDRESS(1,MATCH(L$1,Data!$1:$1,0),4),1,"")&amp;":$"&amp;SUBSTITUTE(ADDRESS(1,MATCH(L$1,Data!$1:$1,0),4),1,"")),0),MATCH(Final!L$1,Data!$1:$1,0)+1),L307)</f>
        <v>113.06</v>
      </c>
      <c r="M308">
        <f ca="1">IFERROR(INDEX(Data!$A:$AD,MATCH(Final!$A308,INDIRECT("Data!$"&amp;SUBSTITUTE(ADDRESS(1,MATCH(M$1,Data!$1:$1,0),4),1,"")&amp;":$"&amp;SUBSTITUTE(ADDRESS(1,MATCH(M$1,Data!$1:$1,0),4),1,"")),0),MATCH(Final!M$1,Data!$1:$1,0)+1),M307)</f>
        <v>751.25</v>
      </c>
      <c r="N308">
        <f ca="1">IFERROR(INDEX(Data!$A:$AD,MATCH(Final!$A308,INDIRECT("Data!$"&amp;SUBSTITUTE(ADDRESS(1,MATCH(N$1,Data!$1:$1,0),4),1,"")&amp;":$"&amp;SUBSTITUTE(ADDRESS(1,MATCH(N$1,Data!$1:$1,0),4),1,"")),0),MATCH(Final!N$1,Data!$1:$1,0)+1),N307)</f>
        <v>52.2</v>
      </c>
    </row>
    <row r="309" spans="1:14">
      <c r="A309" s="2">
        <v>40611</v>
      </c>
      <c r="B309">
        <f ca="1">IFERROR(INDEX(Data!$A:$AD,MATCH(Final!$A309,INDIRECT("Data!$"&amp;SUBSTITUTE(ADDRESS(1,MATCH(B$1,Data!$1:$1,0),4),1,"")&amp;":$"&amp;SUBSTITUTE(ADDRESS(1,MATCH(B$1,Data!$1:$1,0),4),1,"")),0),MATCH(Final!B$1,Data!$1:$1,0)+1),B308)</f>
        <v>2935.11</v>
      </c>
      <c r="C309">
        <f ca="1">IFERROR(INDEX(Data!$A:$AD,MATCH(Final!$A309,INDIRECT("Data!$"&amp;SUBSTITUTE(ADDRESS(1,MATCH(C$1,Data!$1:$1,0),4),1,"")&amp;":$"&amp;SUBSTITUTE(ADDRESS(1,MATCH(C$1,Data!$1:$1,0),4),1,"")),0),MATCH(Final!C$1,Data!$1:$1,0)+1),C308)</f>
        <v>23.477499999999999</v>
      </c>
      <c r="D309">
        <f ca="1">IFERROR(INDEX(Data!$A:$AD,MATCH(Final!$A309,INDIRECT("Data!$"&amp;SUBSTITUTE(ADDRESS(1,MATCH(D$1,Data!$1:$1,0),4),1,"")&amp;":$"&amp;SUBSTITUTE(ADDRESS(1,MATCH(D$1,Data!$1:$1,0),4),1,"")),0),MATCH(Final!D$1,Data!$1:$1,0)+1),D308)</f>
        <v>1.732</v>
      </c>
      <c r="E309">
        <f ca="1">IFERROR(INDEX(Data!$A:$AD,MATCH(Final!$A309,INDIRECT("Data!$"&amp;SUBSTITUTE(ADDRESS(1,MATCH(E$1,Data!$1:$1,0),4),1,"")&amp;":$"&amp;SUBSTITUTE(ADDRESS(1,MATCH(E$1,Data!$1:$1,0),4),1,"")),0),MATCH(Final!E$1,Data!$1:$1,0)+1),E308)</f>
        <v>2.5979999999999999</v>
      </c>
      <c r="F309">
        <f ca="1">IFERROR(INDEX(Data!$A:$AD,MATCH(Final!$A309,INDIRECT("Data!$"&amp;SUBSTITUTE(ADDRESS(1,MATCH(F$1,Data!$1:$1,0),4),1,"")&amp;":$"&amp;SUBSTITUTE(ADDRESS(1,MATCH(F$1,Data!$1:$1,0),4),1,"")),0),MATCH(Final!F$1,Data!$1:$1,0)+1),F308)</f>
        <v>3.29</v>
      </c>
      <c r="G309">
        <f ca="1">IFERROR(INDEX(Data!$A:$AD,MATCH(Final!$A309,INDIRECT("Data!$"&amp;SUBSTITUTE(ADDRESS(1,MATCH(G$1,Data!$1:$1,0),4),1,"")&amp;":$"&amp;SUBSTITUTE(ADDRESS(1,MATCH(G$1,Data!$1:$1,0),4),1,"")),0),MATCH(Final!G$1,Data!$1:$1,0)+1),G308)</f>
        <v>1.494</v>
      </c>
      <c r="H309">
        <f ca="1">IFERROR(INDEX(Data!$A:$AD,MATCH(Final!$A309,INDIRECT("Data!$"&amp;SUBSTITUTE(ADDRESS(1,MATCH(H$1,Data!$1:$1,0),4),1,"")&amp;":$"&amp;SUBSTITUTE(ADDRESS(1,MATCH(H$1,Data!$1:$1,0),4),1,"")),0),MATCH(Final!H$1,Data!$1:$1,0)+1),H308)</f>
        <v>0.90200000000000002</v>
      </c>
      <c r="I309">
        <f ca="1">IFERROR(INDEX(Data!$A:$AD,MATCH(Final!$A309,INDIRECT("Data!$"&amp;SUBSTITUTE(ADDRESS(1,MATCH(I$1,Data!$1:$1,0),4),1,"")&amp;":$"&amp;SUBSTITUTE(ADDRESS(1,MATCH(I$1,Data!$1:$1,0),4),1,"")),0),MATCH(Final!I$1,Data!$1:$1,0)+1),I308)</f>
        <v>0.84</v>
      </c>
      <c r="J309">
        <f ca="1">IFERROR(INDEX(Data!$A:$AD,MATCH(Final!$A309,INDIRECT("Data!$"&amp;SUBSTITUTE(ADDRESS(1,MATCH(J$1,Data!$1:$1,0),4),1,"")&amp;":$"&amp;SUBSTITUTE(ADDRESS(1,MATCH(J$1,Data!$1:$1,0),4),1,"")),0),MATCH(Final!J$1,Data!$1:$1,0)+1),J308)</f>
        <v>2.4</v>
      </c>
      <c r="K309">
        <f ca="1">IFERROR(INDEX(Data!$A:$AD,MATCH(Final!$A309,INDIRECT("Data!$"&amp;SUBSTITUTE(ADDRESS(1,MATCH(K$1,Data!$1:$1,0),4),1,"")&amp;":$"&amp;SUBSTITUTE(ADDRESS(1,MATCH(K$1,Data!$1:$1,0),4),1,"")),0),MATCH(Final!K$1,Data!$1:$1,0)+1),K308)</f>
        <v>2</v>
      </c>
      <c r="L309">
        <f ca="1">IFERROR(INDEX(Data!$A:$AD,MATCH(Final!$A309,INDIRECT("Data!$"&amp;SUBSTITUTE(ADDRESS(1,MATCH(L$1,Data!$1:$1,0),4),1,"")&amp;":$"&amp;SUBSTITUTE(ADDRESS(1,MATCH(L$1,Data!$1:$1,0),4),1,"")),0),MATCH(Final!L$1,Data!$1:$1,0)+1),L308)</f>
        <v>115.94</v>
      </c>
      <c r="M309">
        <f ca="1">IFERROR(INDEX(Data!$A:$AD,MATCH(Final!$A309,INDIRECT("Data!$"&amp;SUBSTITUTE(ADDRESS(1,MATCH(M$1,Data!$1:$1,0),4),1,"")&amp;":$"&amp;SUBSTITUTE(ADDRESS(1,MATCH(M$1,Data!$1:$1,0),4),1,"")),0),MATCH(Final!M$1,Data!$1:$1,0)+1),M308)</f>
        <v>732.25</v>
      </c>
      <c r="N309">
        <f ca="1">IFERROR(INDEX(Data!$A:$AD,MATCH(Final!$A309,INDIRECT("Data!$"&amp;SUBSTITUTE(ADDRESS(1,MATCH(N$1,Data!$1:$1,0),4),1,"")&amp;":$"&amp;SUBSTITUTE(ADDRESS(1,MATCH(N$1,Data!$1:$1,0),4),1,"")),0),MATCH(Final!N$1,Data!$1:$1,0)+1),N308)</f>
        <v>52.2</v>
      </c>
    </row>
    <row r="310" spans="1:14">
      <c r="A310" s="2">
        <v>40612</v>
      </c>
      <c r="B310">
        <f ca="1">IFERROR(INDEX(Data!$A:$AD,MATCH(Final!$A310,INDIRECT("Data!$"&amp;SUBSTITUTE(ADDRESS(1,MATCH(B$1,Data!$1:$1,0),4),1,"")&amp;":$"&amp;SUBSTITUTE(ADDRESS(1,MATCH(B$1,Data!$1:$1,0),4),1,"")),0),MATCH(Final!B$1,Data!$1:$1,0)+1),B309)</f>
        <v>2909.73</v>
      </c>
      <c r="C310">
        <f ca="1">IFERROR(INDEX(Data!$A:$AD,MATCH(Final!$A310,INDIRECT("Data!$"&amp;SUBSTITUTE(ADDRESS(1,MATCH(C$1,Data!$1:$1,0),4),1,"")&amp;":$"&amp;SUBSTITUTE(ADDRESS(1,MATCH(C$1,Data!$1:$1,0),4),1,"")),0),MATCH(Final!C$1,Data!$1:$1,0)+1),C309)</f>
        <v>24.136900000000001</v>
      </c>
      <c r="D310">
        <f ca="1">IFERROR(INDEX(Data!$A:$AD,MATCH(Final!$A310,INDIRECT("Data!$"&amp;SUBSTITUTE(ADDRESS(1,MATCH(D$1,Data!$1:$1,0),4),1,"")&amp;":$"&amp;SUBSTITUTE(ADDRESS(1,MATCH(D$1,Data!$1:$1,0),4),1,"")),0),MATCH(Final!D$1,Data!$1:$1,0)+1),D309)</f>
        <v>1.6990000000000001</v>
      </c>
      <c r="E310">
        <f ca="1">IFERROR(INDEX(Data!$A:$AD,MATCH(Final!$A310,INDIRECT("Data!$"&amp;SUBSTITUTE(ADDRESS(1,MATCH(E$1,Data!$1:$1,0),4),1,"")&amp;":$"&amp;SUBSTITUTE(ADDRESS(1,MATCH(E$1,Data!$1:$1,0),4),1,"")),0),MATCH(Final!E$1,Data!$1:$1,0)+1),E309)</f>
        <v>2.5510000000000002</v>
      </c>
      <c r="F310">
        <f ca="1">IFERROR(INDEX(Data!$A:$AD,MATCH(Final!$A310,INDIRECT("Data!$"&amp;SUBSTITUTE(ADDRESS(1,MATCH(F$1,Data!$1:$1,0),4),1,"")&amp;":$"&amp;SUBSTITUTE(ADDRESS(1,MATCH(F$1,Data!$1:$1,0),4),1,"")),0),MATCH(Final!F$1,Data!$1:$1,0)+1),F309)</f>
        <v>3.25</v>
      </c>
      <c r="G310">
        <f ca="1">IFERROR(INDEX(Data!$A:$AD,MATCH(Final!$A310,INDIRECT("Data!$"&amp;SUBSTITUTE(ADDRESS(1,MATCH(G$1,Data!$1:$1,0),4),1,"")&amp;":$"&amp;SUBSTITUTE(ADDRESS(1,MATCH(G$1,Data!$1:$1,0),4),1,"")),0),MATCH(Final!G$1,Data!$1:$1,0)+1),G309)</f>
        <v>1.4910000000000001</v>
      </c>
      <c r="H310">
        <f ca="1">IFERROR(INDEX(Data!$A:$AD,MATCH(Final!$A310,INDIRECT("Data!$"&amp;SUBSTITUTE(ADDRESS(1,MATCH(H$1,Data!$1:$1,0),4),1,"")&amp;":$"&amp;SUBSTITUTE(ADDRESS(1,MATCH(H$1,Data!$1:$1,0),4),1,"")),0),MATCH(Final!H$1,Data!$1:$1,0)+1),H309)</f>
        <v>0.89700000000000002</v>
      </c>
      <c r="I310">
        <f ca="1">IFERROR(INDEX(Data!$A:$AD,MATCH(Final!$A310,INDIRECT("Data!$"&amp;SUBSTITUTE(ADDRESS(1,MATCH(I$1,Data!$1:$1,0),4),1,"")&amp;":$"&amp;SUBSTITUTE(ADDRESS(1,MATCH(I$1,Data!$1:$1,0),4),1,"")),0),MATCH(Final!I$1,Data!$1:$1,0)+1),I309)</f>
        <v>0.79900000000000004</v>
      </c>
      <c r="J310">
        <f ca="1">IFERROR(INDEX(Data!$A:$AD,MATCH(Final!$A310,INDIRECT("Data!$"&amp;SUBSTITUTE(ADDRESS(1,MATCH(J$1,Data!$1:$1,0),4),1,"")&amp;":$"&amp;SUBSTITUTE(ADDRESS(1,MATCH(J$1,Data!$1:$1,0),4),1,"")),0),MATCH(Final!J$1,Data!$1:$1,0)+1),J309)</f>
        <v>2.4</v>
      </c>
      <c r="K310">
        <f ca="1">IFERROR(INDEX(Data!$A:$AD,MATCH(Final!$A310,INDIRECT("Data!$"&amp;SUBSTITUTE(ADDRESS(1,MATCH(K$1,Data!$1:$1,0),4),1,"")&amp;":$"&amp;SUBSTITUTE(ADDRESS(1,MATCH(K$1,Data!$1:$1,0),4),1,"")),0),MATCH(Final!K$1,Data!$1:$1,0)+1),K309)</f>
        <v>2</v>
      </c>
      <c r="L310">
        <f ca="1">IFERROR(INDEX(Data!$A:$AD,MATCH(Final!$A310,INDIRECT("Data!$"&amp;SUBSTITUTE(ADDRESS(1,MATCH(L$1,Data!$1:$1,0),4),1,"")&amp;":$"&amp;SUBSTITUTE(ADDRESS(1,MATCH(L$1,Data!$1:$1,0),4),1,"")),0),MATCH(Final!L$1,Data!$1:$1,0)+1),L309)</f>
        <v>115.43</v>
      </c>
      <c r="M310">
        <f ca="1">IFERROR(INDEX(Data!$A:$AD,MATCH(Final!$A310,INDIRECT("Data!$"&amp;SUBSTITUTE(ADDRESS(1,MATCH(M$1,Data!$1:$1,0),4),1,"")&amp;":$"&amp;SUBSTITUTE(ADDRESS(1,MATCH(M$1,Data!$1:$1,0),4),1,"")),0),MATCH(Final!M$1,Data!$1:$1,0)+1),M309)</f>
        <v>714</v>
      </c>
      <c r="N310">
        <f ca="1">IFERROR(INDEX(Data!$A:$AD,MATCH(Final!$A310,INDIRECT("Data!$"&amp;SUBSTITUTE(ADDRESS(1,MATCH(N$1,Data!$1:$1,0),4),1,"")&amp;":$"&amp;SUBSTITUTE(ADDRESS(1,MATCH(N$1,Data!$1:$1,0),4),1,"")),0),MATCH(Final!N$1,Data!$1:$1,0)+1),N309)</f>
        <v>52.2</v>
      </c>
    </row>
    <row r="311" spans="1:14">
      <c r="A311" s="2">
        <v>40613</v>
      </c>
      <c r="B311">
        <f ca="1">IFERROR(INDEX(Data!$A:$AD,MATCH(Final!$A311,INDIRECT("Data!$"&amp;SUBSTITUTE(ADDRESS(1,MATCH(B$1,Data!$1:$1,0),4),1,"")&amp;":$"&amp;SUBSTITUTE(ADDRESS(1,MATCH(B$1,Data!$1:$1,0),4),1,"")),0),MATCH(Final!B$1,Data!$1:$1,0)+1),B310)</f>
        <v>2883.84</v>
      </c>
      <c r="C311">
        <f ca="1">IFERROR(INDEX(Data!$A:$AD,MATCH(Final!$A311,INDIRECT("Data!$"&amp;SUBSTITUTE(ADDRESS(1,MATCH(C$1,Data!$1:$1,0),4),1,"")&amp;":$"&amp;SUBSTITUTE(ADDRESS(1,MATCH(C$1,Data!$1:$1,0),4),1,"")),0),MATCH(Final!C$1,Data!$1:$1,0)+1),C310)</f>
        <v>24.708600000000001</v>
      </c>
      <c r="D311">
        <f ca="1">IFERROR(INDEX(Data!$A:$AD,MATCH(Final!$A311,INDIRECT("Data!$"&amp;SUBSTITUTE(ADDRESS(1,MATCH(D$1,Data!$1:$1,0),4),1,"")&amp;":$"&amp;SUBSTITUTE(ADDRESS(1,MATCH(D$1,Data!$1:$1,0),4),1,"")),0),MATCH(Final!D$1,Data!$1:$1,0)+1),D310)</f>
        <v>1.651</v>
      </c>
      <c r="E311">
        <f ca="1">IFERROR(INDEX(Data!$A:$AD,MATCH(Final!$A311,INDIRECT("Data!$"&amp;SUBSTITUTE(ADDRESS(1,MATCH(E$1,Data!$1:$1,0),4),1,"")&amp;":$"&amp;SUBSTITUTE(ADDRESS(1,MATCH(E$1,Data!$1:$1,0),4),1,"")),0),MATCH(Final!E$1,Data!$1:$1,0)+1),E310)</f>
        <v>2.5070000000000001</v>
      </c>
      <c r="F311">
        <f ca="1">IFERROR(INDEX(Data!$A:$AD,MATCH(Final!$A311,INDIRECT("Data!$"&amp;SUBSTITUTE(ADDRESS(1,MATCH(F$1,Data!$1:$1,0),4),1,"")&amp;":$"&amp;SUBSTITUTE(ADDRESS(1,MATCH(F$1,Data!$1:$1,0),4),1,"")),0),MATCH(Final!F$1,Data!$1:$1,0)+1),F310)</f>
        <v>3.214</v>
      </c>
      <c r="G311">
        <f ca="1">IFERROR(INDEX(Data!$A:$AD,MATCH(Final!$A311,INDIRECT("Data!$"&amp;SUBSTITUTE(ADDRESS(1,MATCH(G$1,Data!$1:$1,0),4),1,"")&amp;":$"&amp;SUBSTITUTE(ADDRESS(1,MATCH(G$1,Data!$1:$1,0),4),1,"")),0),MATCH(Final!G$1,Data!$1:$1,0)+1),G310)</f>
        <v>1.4890000000000001</v>
      </c>
      <c r="H311">
        <f ca="1">IFERROR(INDEX(Data!$A:$AD,MATCH(Final!$A311,INDIRECT("Data!$"&amp;SUBSTITUTE(ADDRESS(1,MATCH(H$1,Data!$1:$1,0),4),1,"")&amp;":$"&amp;SUBSTITUTE(ADDRESS(1,MATCH(H$1,Data!$1:$1,0),4),1,"")),0),MATCH(Final!H$1,Data!$1:$1,0)+1),H310)</f>
        <v>0.89300000000000002</v>
      </c>
      <c r="I311">
        <f ca="1">IFERROR(INDEX(Data!$A:$AD,MATCH(Final!$A311,INDIRECT("Data!$"&amp;SUBSTITUTE(ADDRESS(1,MATCH(I$1,Data!$1:$1,0),4),1,"")&amp;":$"&amp;SUBSTITUTE(ADDRESS(1,MATCH(I$1,Data!$1:$1,0),4),1,"")),0),MATCH(Final!I$1,Data!$1:$1,0)+1),I310)</f>
        <v>0.747</v>
      </c>
      <c r="J311">
        <f ca="1">IFERROR(INDEX(Data!$A:$AD,MATCH(Final!$A311,INDIRECT("Data!$"&amp;SUBSTITUTE(ADDRESS(1,MATCH(J$1,Data!$1:$1,0),4),1,"")&amp;":$"&amp;SUBSTITUTE(ADDRESS(1,MATCH(J$1,Data!$1:$1,0),4),1,"")),0),MATCH(Final!J$1,Data!$1:$1,0)+1),J310)</f>
        <v>2.4</v>
      </c>
      <c r="K311">
        <f ca="1">IFERROR(INDEX(Data!$A:$AD,MATCH(Final!$A311,INDIRECT("Data!$"&amp;SUBSTITUTE(ADDRESS(1,MATCH(K$1,Data!$1:$1,0),4),1,"")&amp;":$"&amp;SUBSTITUTE(ADDRESS(1,MATCH(K$1,Data!$1:$1,0),4),1,"")),0),MATCH(Final!K$1,Data!$1:$1,0)+1),K310)</f>
        <v>2</v>
      </c>
      <c r="L311">
        <f ca="1">IFERROR(INDEX(Data!$A:$AD,MATCH(Final!$A311,INDIRECT("Data!$"&amp;SUBSTITUTE(ADDRESS(1,MATCH(L$1,Data!$1:$1,0),4),1,"")&amp;":$"&amp;SUBSTITUTE(ADDRESS(1,MATCH(L$1,Data!$1:$1,0),4),1,"")),0),MATCH(Final!L$1,Data!$1:$1,0)+1),L310)</f>
        <v>113.84</v>
      </c>
      <c r="M311">
        <f ca="1">IFERROR(INDEX(Data!$A:$AD,MATCH(Final!$A311,INDIRECT("Data!$"&amp;SUBSTITUTE(ADDRESS(1,MATCH(M$1,Data!$1:$1,0),4),1,"")&amp;":$"&amp;SUBSTITUTE(ADDRESS(1,MATCH(M$1,Data!$1:$1,0),4),1,"")),0),MATCH(Final!M$1,Data!$1:$1,0)+1),M310)</f>
        <v>695</v>
      </c>
      <c r="N311">
        <f ca="1">IFERROR(INDEX(Data!$A:$AD,MATCH(Final!$A311,INDIRECT("Data!$"&amp;SUBSTITUTE(ADDRESS(1,MATCH(N$1,Data!$1:$1,0),4),1,"")&amp;":$"&amp;SUBSTITUTE(ADDRESS(1,MATCH(N$1,Data!$1:$1,0),4),1,"")),0),MATCH(Final!N$1,Data!$1:$1,0)+1),N310)</f>
        <v>52.2</v>
      </c>
    </row>
    <row r="312" spans="1:14">
      <c r="A312" s="2">
        <v>40616</v>
      </c>
      <c r="B312">
        <f ca="1">IFERROR(INDEX(Data!$A:$AD,MATCH(Final!$A312,INDIRECT("Data!$"&amp;SUBSTITUTE(ADDRESS(1,MATCH(B$1,Data!$1:$1,0),4),1,"")&amp;":$"&amp;SUBSTITUTE(ADDRESS(1,MATCH(B$1,Data!$1:$1,0),4),1,"")),0),MATCH(Final!B$1,Data!$1:$1,0)+1),B311)</f>
        <v>2852.11</v>
      </c>
      <c r="C312">
        <f ca="1">IFERROR(INDEX(Data!$A:$AD,MATCH(Final!$A312,INDIRECT("Data!$"&amp;SUBSTITUTE(ADDRESS(1,MATCH(C$1,Data!$1:$1,0),4),1,"")&amp;":$"&amp;SUBSTITUTE(ADDRESS(1,MATCH(C$1,Data!$1:$1,0),4),1,"")),0),MATCH(Final!C$1,Data!$1:$1,0)+1),C311)</f>
        <v>26.743099999999998</v>
      </c>
      <c r="D312">
        <f ca="1">IFERROR(INDEX(Data!$A:$AD,MATCH(Final!$A312,INDIRECT("Data!$"&amp;SUBSTITUTE(ADDRESS(1,MATCH(D$1,Data!$1:$1,0),4),1,"")&amp;":$"&amp;SUBSTITUTE(ADDRESS(1,MATCH(D$1,Data!$1:$1,0),4),1,"")),0),MATCH(Final!D$1,Data!$1:$1,0)+1),D311)</f>
        <v>1.641</v>
      </c>
      <c r="E312">
        <f ca="1">IFERROR(INDEX(Data!$A:$AD,MATCH(Final!$A312,INDIRECT("Data!$"&amp;SUBSTITUTE(ADDRESS(1,MATCH(E$1,Data!$1:$1,0),4),1,"")&amp;":$"&amp;SUBSTITUTE(ADDRESS(1,MATCH(E$1,Data!$1:$1,0),4),1,"")),0),MATCH(Final!E$1,Data!$1:$1,0)+1),E311)</f>
        <v>2.5099999999999998</v>
      </c>
      <c r="F312">
        <f ca="1">IFERROR(INDEX(Data!$A:$AD,MATCH(Final!$A312,INDIRECT("Data!$"&amp;SUBSTITUTE(ADDRESS(1,MATCH(F$1,Data!$1:$1,0),4),1,"")&amp;":$"&amp;SUBSTITUTE(ADDRESS(1,MATCH(F$1,Data!$1:$1,0),4),1,"")),0),MATCH(Final!F$1,Data!$1:$1,0)+1),F311)</f>
        <v>3.2269999999999999</v>
      </c>
      <c r="G312">
        <f ca="1">IFERROR(INDEX(Data!$A:$AD,MATCH(Final!$A312,INDIRECT("Data!$"&amp;SUBSTITUTE(ADDRESS(1,MATCH(G$1,Data!$1:$1,0),4),1,"")&amp;":$"&amp;SUBSTITUTE(ADDRESS(1,MATCH(G$1,Data!$1:$1,0),4),1,"")),0),MATCH(Final!G$1,Data!$1:$1,0)+1),G311)</f>
        <v>1.4870000000000001</v>
      </c>
      <c r="H312">
        <f ca="1">IFERROR(INDEX(Data!$A:$AD,MATCH(Final!$A312,INDIRECT("Data!$"&amp;SUBSTITUTE(ADDRESS(1,MATCH(H$1,Data!$1:$1,0),4),1,"")&amp;":$"&amp;SUBSTITUTE(ADDRESS(1,MATCH(H$1,Data!$1:$1,0),4),1,"")),0),MATCH(Final!H$1,Data!$1:$1,0)+1),H311)</f>
        <v>0.89200000000000002</v>
      </c>
      <c r="I312">
        <f ca="1">IFERROR(INDEX(Data!$A:$AD,MATCH(Final!$A312,INDIRECT("Data!$"&amp;SUBSTITUTE(ADDRESS(1,MATCH(I$1,Data!$1:$1,0),4),1,"")&amp;":$"&amp;SUBSTITUTE(ADDRESS(1,MATCH(I$1,Data!$1:$1,0),4),1,"")),0),MATCH(Final!I$1,Data!$1:$1,0)+1),I311)</f>
        <v>0.73</v>
      </c>
      <c r="J312">
        <f ca="1">IFERROR(INDEX(Data!$A:$AD,MATCH(Final!$A312,INDIRECT("Data!$"&amp;SUBSTITUTE(ADDRESS(1,MATCH(J$1,Data!$1:$1,0),4),1,"")&amp;":$"&amp;SUBSTITUTE(ADDRESS(1,MATCH(J$1,Data!$1:$1,0),4),1,"")),0),MATCH(Final!J$1,Data!$1:$1,0)+1),J311)</f>
        <v>2.4</v>
      </c>
      <c r="K312">
        <f ca="1">IFERROR(INDEX(Data!$A:$AD,MATCH(Final!$A312,INDIRECT("Data!$"&amp;SUBSTITUTE(ADDRESS(1,MATCH(K$1,Data!$1:$1,0),4),1,"")&amp;":$"&amp;SUBSTITUTE(ADDRESS(1,MATCH(K$1,Data!$1:$1,0),4),1,"")),0),MATCH(Final!K$1,Data!$1:$1,0)+1),K311)</f>
        <v>2</v>
      </c>
      <c r="L312">
        <f ca="1">IFERROR(INDEX(Data!$A:$AD,MATCH(Final!$A312,INDIRECT("Data!$"&amp;SUBSTITUTE(ADDRESS(1,MATCH(L$1,Data!$1:$1,0),4),1,"")&amp;":$"&amp;SUBSTITUTE(ADDRESS(1,MATCH(L$1,Data!$1:$1,0),4),1,"")),0),MATCH(Final!L$1,Data!$1:$1,0)+1),L311)</f>
        <v>113.67</v>
      </c>
      <c r="M312">
        <f ca="1">IFERROR(INDEX(Data!$A:$AD,MATCH(Final!$A312,INDIRECT("Data!$"&amp;SUBSTITUTE(ADDRESS(1,MATCH(M$1,Data!$1:$1,0),4),1,"")&amp;":$"&amp;SUBSTITUTE(ADDRESS(1,MATCH(M$1,Data!$1:$1,0),4),1,"")),0),MATCH(Final!M$1,Data!$1:$1,0)+1),M311)</f>
        <v>700.5</v>
      </c>
      <c r="N312">
        <f ca="1">IFERROR(INDEX(Data!$A:$AD,MATCH(Final!$A312,INDIRECT("Data!$"&amp;SUBSTITUTE(ADDRESS(1,MATCH(N$1,Data!$1:$1,0),4),1,"")&amp;":$"&amp;SUBSTITUTE(ADDRESS(1,MATCH(N$1,Data!$1:$1,0),4),1,"")),0),MATCH(Final!N$1,Data!$1:$1,0)+1),N311)</f>
        <v>52.2</v>
      </c>
    </row>
    <row r="313" spans="1:14">
      <c r="A313" s="2">
        <v>40617</v>
      </c>
      <c r="B313">
        <f ca="1">IFERROR(INDEX(Data!$A:$AD,MATCH(Final!$A313,INDIRECT("Data!$"&amp;SUBSTITUTE(ADDRESS(1,MATCH(B$1,Data!$1:$1,0),4),1,"")&amp;":$"&amp;SUBSTITUTE(ADDRESS(1,MATCH(B$1,Data!$1:$1,0),4),1,"")),0),MATCH(Final!B$1,Data!$1:$1,0)+1),B312)</f>
        <v>2784.2</v>
      </c>
      <c r="C313">
        <f ca="1">IFERROR(INDEX(Data!$A:$AD,MATCH(Final!$A313,INDIRECT("Data!$"&amp;SUBSTITUTE(ADDRESS(1,MATCH(C$1,Data!$1:$1,0),4),1,"")&amp;":$"&amp;SUBSTITUTE(ADDRESS(1,MATCH(C$1,Data!$1:$1,0),4),1,"")),0),MATCH(Final!C$1,Data!$1:$1,0)+1),C312)</f>
        <v>31.010400000000001</v>
      </c>
      <c r="D313">
        <f ca="1">IFERROR(INDEX(Data!$A:$AD,MATCH(Final!$A313,INDIRECT("Data!$"&amp;SUBSTITUTE(ADDRESS(1,MATCH(D$1,Data!$1:$1,0),4),1,"")&amp;":$"&amp;SUBSTITUTE(ADDRESS(1,MATCH(D$1,Data!$1:$1,0),4),1,"")),0),MATCH(Final!D$1,Data!$1:$1,0)+1),D312)</f>
        <v>1.528</v>
      </c>
      <c r="E313">
        <f ca="1">IFERROR(INDEX(Data!$A:$AD,MATCH(Final!$A313,INDIRECT("Data!$"&amp;SUBSTITUTE(ADDRESS(1,MATCH(E$1,Data!$1:$1,0),4),1,"")&amp;":$"&amp;SUBSTITUTE(ADDRESS(1,MATCH(E$1,Data!$1:$1,0),4),1,"")),0),MATCH(Final!E$1,Data!$1:$1,0)+1),E312)</f>
        <v>2.3940000000000001</v>
      </c>
      <c r="F313">
        <f ca="1">IFERROR(INDEX(Data!$A:$AD,MATCH(Final!$A313,INDIRECT("Data!$"&amp;SUBSTITUTE(ADDRESS(1,MATCH(F$1,Data!$1:$1,0),4),1,"")&amp;":$"&amp;SUBSTITUTE(ADDRESS(1,MATCH(F$1,Data!$1:$1,0),4),1,"")),0),MATCH(Final!F$1,Data!$1:$1,0)+1),F312)</f>
        <v>3.137</v>
      </c>
      <c r="G313">
        <f ca="1">IFERROR(INDEX(Data!$A:$AD,MATCH(Final!$A313,INDIRECT("Data!$"&amp;SUBSTITUTE(ADDRESS(1,MATCH(G$1,Data!$1:$1,0),4),1,"")&amp;":$"&amp;SUBSTITUTE(ADDRESS(1,MATCH(G$1,Data!$1:$1,0),4),1,"")),0),MATCH(Final!G$1,Data!$1:$1,0)+1),G312)</f>
        <v>1.474</v>
      </c>
      <c r="H313">
        <f ca="1">IFERROR(INDEX(Data!$A:$AD,MATCH(Final!$A313,INDIRECT("Data!$"&amp;SUBSTITUTE(ADDRESS(1,MATCH(H$1,Data!$1:$1,0),4),1,"")&amp;":$"&amp;SUBSTITUTE(ADDRESS(1,MATCH(H$1,Data!$1:$1,0),4),1,"")),0),MATCH(Final!H$1,Data!$1:$1,0)+1),H312)</f>
        <v>0.88700000000000001</v>
      </c>
      <c r="I313">
        <f ca="1">IFERROR(INDEX(Data!$A:$AD,MATCH(Final!$A313,INDIRECT("Data!$"&amp;SUBSTITUTE(ADDRESS(1,MATCH(I$1,Data!$1:$1,0),4),1,"")&amp;":$"&amp;SUBSTITUTE(ADDRESS(1,MATCH(I$1,Data!$1:$1,0),4),1,"")),0),MATCH(Final!I$1,Data!$1:$1,0)+1),I312)</f>
        <v>0.71799999999999997</v>
      </c>
      <c r="J313">
        <f ca="1">IFERROR(INDEX(Data!$A:$AD,MATCH(Final!$A313,INDIRECT("Data!$"&amp;SUBSTITUTE(ADDRESS(1,MATCH(J$1,Data!$1:$1,0),4),1,"")&amp;":$"&amp;SUBSTITUTE(ADDRESS(1,MATCH(J$1,Data!$1:$1,0),4),1,"")),0),MATCH(Final!J$1,Data!$1:$1,0)+1),J312)</f>
        <v>2.4</v>
      </c>
      <c r="K313">
        <f ca="1">IFERROR(INDEX(Data!$A:$AD,MATCH(Final!$A313,INDIRECT("Data!$"&amp;SUBSTITUTE(ADDRESS(1,MATCH(K$1,Data!$1:$1,0),4),1,"")&amp;":$"&amp;SUBSTITUTE(ADDRESS(1,MATCH(K$1,Data!$1:$1,0),4),1,"")),0),MATCH(Final!K$1,Data!$1:$1,0)+1),K312)</f>
        <v>2</v>
      </c>
      <c r="L313">
        <f ca="1">IFERROR(INDEX(Data!$A:$AD,MATCH(Final!$A313,INDIRECT("Data!$"&amp;SUBSTITUTE(ADDRESS(1,MATCH(L$1,Data!$1:$1,0),4),1,"")&amp;":$"&amp;SUBSTITUTE(ADDRESS(1,MATCH(L$1,Data!$1:$1,0),4),1,"")),0),MATCH(Final!L$1,Data!$1:$1,0)+1),L312)</f>
        <v>108.52</v>
      </c>
      <c r="M313">
        <f ca="1">IFERROR(INDEX(Data!$A:$AD,MATCH(Final!$A313,INDIRECT("Data!$"&amp;SUBSTITUTE(ADDRESS(1,MATCH(M$1,Data!$1:$1,0),4),1,"")&amp;":$"&amp;SUBSTITUTE(ADDRESS(1,MATCH(M$1,Data!$1:$1,0),4),1,"")),0),MATCH(Final!M$1,Data!$1:$1,0)+1),M312)</f>
        <v>667.75</v>
      </c>
      <c r="N313">
        <f ca="1">IFERROR(INDEX(Data!$A:$AD,MATCH(Final!$A313,INDIRECT("Data!$"&amp;SUBSTITUTE(ADDRESS(1,MATCH(N$1,Data!$1:$1,0),4),1,"")&amp;":$"&amp;SUBSTITUTE(ADDRESS(1,MATCH(N$1,Data!$1:$1,0),4),1,"")),0),MATCH(Final!N$1,Data!$1:$1,0)+1),N312)</f>
        <v>52.2</v>
      </c>
    </row>
    <row r="314" spans="1:14">
      <c r="A314" s="2">
        <v>40618</v>
      </c>
      <c r="B314">
        <f ca="1">IFERROR(INDEX(Data!$A:$AD,MATCH(Final!$A314,INDIRECT("Data!$"&amp;SUBSTITUTE(ADDRESS(1,MATCH(B$1,Data!$1:$1,0),4),1,"")&amp;":$"&amp;SUBSTITUTE(ADDRESS(1,MATCH(B$1,Data!$1:$1,0),4),1,"")),0),MATCH(Final!B$1,Data!$1:$1,0)+1),B313)</f>
        <v>2721.24</v>
      </c>
      <c r="C314">
        <f ca="1">IFERROR(INDEX(Data!$A:$AD,MATCH(Final!$A314,INDIRECT("Data!$"&amp;SUBSTITUTE(ADDRESS(1,MATCH(C$1,Data!$1:$1,0),4),1,"")&amp;":$"&amp;SUBSTITUTE(ADDRESS(1,MATCH(C$1,Data!$1:$1,0),4),1,"")),0),MATCH(Final!C$1,Data!$1:$1,0)+1),C313)</f>
        <v>35.229300000000002</v>
      </c>
      <c r="D314">
        <f ca="1">IFERROR(INDEX(Data!$A:$AD,MATCH(Final!$A314,INDIRECT("Data!$"&amp;SUBSTITUTE(ADDRESS(1,MATCH(D$1,Data!$1:$1,0),4),1,"")&amp;":$"&amp;SUBSTITUTE(ADDRESS(1,MATCH(D$1,Data!$1:$1,0),4),1,"")),0),MATCH(Final!D$1,Data!$1:$1,0)+1),D313)</f>
        <v>1.474</v>
      </c>
      <c r="E314">
        <f ca="1">IFERROR(INDEX(Data!$A:$AD,MATCH(Final!$A314,INDIRECT("Data!$"&amp;SUBSTITUTE(ADDRESS(1,MATCH(E$1,Data!$1:$1,0),4),1,"")&amp;":$"&amp;SUBSTITUTE(ADDRESS(1,MATCH(E$1,Data!$1:$1,0),4),1,"")),0),MATCH(Final!E$1,Data!$1:$1,0)+1),E313)</f>
        <v>2.331</v>
      </c>
      <c r="F314">
        <f ca="1">IFERROR(INDEX(Data!$A:$AD,MATCH(Final!$A314,INDIRECT("Data!$"&amp;SUBSTITUTE(ADDRESS(1,MATCH(F$1,Data!$1:$1,0),4),1,"")&amp;":$"&amp;SUBSTITUTE(ADDRESS(1,MATCH(F$1,Data!$1:$1,0),4),1,"")),0),MATCH(Final!F$1,Data!$1:$1,0)+1),F313)</f>
        <v>3.09</v>
      </c>
      <c r="G314">
        <f ca="1">IFERROR(INDEX(Data!$A:$AD,MATCH(Final!$A314,INDIRECT("Data!$"&amp;SUBSTITUTE(ADDRESS(1,MATCH(G$1,Data!$1:$1,0),4),1,"")&amp;":$"&amp;SUBSTITUTE(ADDRESS(1,MATCH(G$1,Data!$1:$1,0),4),1,"")),0),MATCH(Final!G$1,Data!$1:$1,0)+1),G313)</f>
        <v>1.4770000000000001</v>
      </c>
      <c r="H314">
        <f ca="1">IFERROR(INDEX(Data!$A:$AD,MATCH(Final!$A314,INDIRECT("Data!$"&amp;SUBSTITUTE(ADDRESS(1,MATCH(H$1,Data!$1:$1,0),4),1,"")&amp;":$"&amp;SUBSTITUTE(ADDRESS(1,MATCH(H$1,Data!$1:$1,0),4),1,"")),0),MATCH(Final!H$1,Data!$1:$1,0)+1),H313)</f>
        <v>0.88700000000000001</v>
      </c>
      <c r="I314">
        <f ca="1">IFERROR(INDEX(Data!$A:$AD,MATCH(Final!$A314,INDIRECT("Data!$"&amp;SUBSTITUTE(ADDRESS(1,MATCH(I$1,Data!$1:$1,0),4),1,"")&amp;":$"&amp;SUBSTITUTE(ADDRESS(1,MATCH(I$1,Data!$1:$1,0),4),1,"")),0),MATCH(Final!I$1,Data!$1:$1,0)+1),I313)</f>
        <v>0.70599999999999996</v>
      </c>
      <c r="J314">
        <f ca="1">IFERROR(INDEX(Data!$A:$AD,MATCH(Final!$A314,INDIRECT("Data!$"&amp;SUBSTITUTE(ADDRESS(1,MATCH(J$1,Data!$1:$1,0),4),1,"")&amp;":$"&amp;SUBSTITUTE(ADDRESS(1,MATCH(J$1,Data!$1:$1,0),4),1,"")),0),MATCH(Final!J$1,Data!$1:$1,0)+1),J313)</f>
        <v>2.4</v>
      </c>
      <c r="K314">
        <f ca="1">IFERROR(INDEX(Data!$A:$AD,MATCH(Final!$A314,INDIRECT("Data!$"&amp;SUBSTITUTE(ADDRESS(1,MATCH(K$1,Data!$1:$1,0),4),1,"")&amp;":$"&amp;SUBSTITUTE(ADDRESS(1,MATCH(K$1,Data!$1:$1,0),4),1,"")),0),MATCH(Final!K$1,Data!$1:$1,0)+1),K313)</f>
        <v>2</v>
      </c>
      <c r="L314">
        <f ca="1">IFERROR(INDEX(Data!$A:$AD,MATCH(Final!$A314,INDIRECT("Data!$"&amp;SUBSTITUTE(ADDRESS(1,MATCH(L$1,Data!$1:$1,0),4),1,"")&amp;":$"&amp;SUBSTITUTE(ADDRESS(1,MATCH(L$1,Data!$1:$1,0),4),1,"")),0),MATCH(Final!L$1,Data!$1:$1,0)+1),L313)</f>
        <v>110.62</v>
      </c>
      <c r="M314">
        <f ca="1">IFERROR(INDEX(Data!$A:$AD,MATCH(Final!$A314,INDIRECT("Data!$"&amp;SUBSTITUTE(ADDRESS(1,MATCH(M$1,Data!$1:$1,0),4),1,"")&amp;":$"&amp;SUBSTITUTE(ADDRESS(1,MATCH(M$1,Data!$1:$1,0),4),1,"")),0),MATCH(Final!M$1,Data!$1:$1,0)+1),M313)</f>
        <v>662</v>
      </c>
      <c r="N314">
        <f ca="1">IFERROR(INDEX(Data!$A:$AD,MATCH(Final!$A314,INDIRECT("Data!$"&amp;SUBSTITUTE(ADDRESS(1,MATCH(N$1,Data!$1:$1,0),4),1,"")&amp;":$"&amp;SUBSTITUTE(ADDRESS(1,MATCH(N$1,Data!$1:$1,0),4),1,"")),0),MATCH(Final!N$1,Data!$1:$1,0)+1),N313)</f>
        <v>52.2</v>
      </c>
    </row>
    <row r="315" spans="1:14">
      <c r="A315" s="2">
        <v>40619</v>
      </c>
      <c r="B315">
        <f ca="1">IFERROR(INDEX(Data!$A:$AD,MATCH(Final!$A315,INDIRECT("Data!$"&amp;SUBSTITUTE(ADDRESS(1,MATCH(B$1,Data!$1:$1,0),4),1,"")&amp;":$"&amp;SUBSTITUTE(ADDRESS(1,MATCH(B$1,Data!$1:$1,0),4),1,"")),0),MATCH(Final!B$1,Data!$1:$1,0)+1),B314)</f>
        <v>2786.16</v>
      </c>
      <c r="C315">
        <f ca="1">IFERROR(INDEX(Data!$A:$AD,MATCH(Final!$A315,INDIRECT("Data!$"&amp;SUBSTITUTE(ADDRESS(1,MATCH(C$1,Data!$1:$1,0),4),1,"")&amp;":$"&amp;SUBSTITUTE(ADDRESS(1,MATCH(C$1,Data!$1:$1,0),4),1,"")),0),MATCH(Final!C$1,Data!$1:$1,0)+1),C314)</f>
        <v>30.613299999999999</v>
      </c>
      <c r="D315">
        <f ca="1">IFERROR(INDEX(Data!$A:$AD,MATCH(Final!$A315,INDIRECT("Data!$"&amp;SUBSTITUTE(ADDRESS(1,MATCH(D$1,Data!$1:$1,0),4),1,"")&amp;":$"&amp;SUBSTITUTE(ADDRESS(1,MATCH(D$1,Data!$1:$1,0),4),1,"")),0),MATCH(Final!D$1,Data!$1:$1,0)+1),D314)</f>
        <v>1.569</v>
      </c>
      <c r="E315">
        <f ca="1">IFERROR(INDEX(Data!$A:$AD,MATCH(Final!$A315,INDIRECT("Data!$"&amp;SUBSTITUTE(ADDRESS(1,MATCH(E$1,Data!$1:$1,0),4),1,"")&amp;":$"&amp;SUBSTITUTE(ADDRESS(1,MATCH(E$1,Data!$1:$1,0),4),1,"")),0),MATCH(Final!E$1,Data!$1:$1,0)+1),E314)</f>
        <v>2.427</v>
      </c>
      <c r="F315">
        <f ca="1">IFERROR(INDEX(Data!$A:$AD,MATCH(Final!$A315,INDIRECT("Data!$"&amp;SUBSTITUTE(ADDRESS(1,MATCH(F$1,Data!$1:$1,0),4),1,"")&amp;":$"&amp;SUBSTITUTE(ADDRESS(1,MATCH(F$1,Data!$1:$1,0),4),1,"")),0),MATCH(Final!F$1,Data!$1:$1,0)+1),F314)</f>
        <v>3.169</v>
      </c>
      <c r="G315">
        <f ca="1">IFERROR(INDEX(Data!$A:$AD,MATCH(Final!$A315,INDIRECT("Data!$"&amp;SUBSTITUTE(ADDRESS(1,MATCH(G$1,Data!$1:$1,0),4),1,"")&amp;":$"&amp;SUBSTITUTE(ADDRESS(1,MATCH(G$1,Data!$1:$1,0),4),1,"")),0),MATCH(Final!G$1,Data!$1:$1,0)+1),G314)</f>
        <v>1.478</v>
      </c>
      <c r="H315">
        <f ca="1">IFERROR(INDEX(Data!$A:$AD,MATCH(Final!$A315,INDIRECT("Data!$"&amp;SUBSTITUTE(ADDRESS(1,MATCH(H$1,Data!$1:$1,0),4),1,"")&amp;":$"&amp;SUBSTITUTE(ADDRESS(1,MATCH(H$1,Data!$1:$1,0),4),1,"")),0),MATCH(Final!H$1,Data!$1:$1,0)+1),H314)</f>
        <v>0.88700000000000001</v>
      </c>
      <c r="I315">
        <f ca="1">IFERROR(INDEX(Data!$A:$AD,MATCH(Final!$A315,INDIRECT("Data!$"&amp;SUBSTITUTE(ADDRESS(1,MATCH(I$1,Data!$1:$1,0),4),1,"")&amp;":$"&amp;SUBSTITUTE(ADDRESS(1,MATCH(I$1,Data!$1:$1,0),4),1,"")),0),MATCH(Final!I$1,Data!$1:$1,0)+1),I314)</f>
        <v>0.7</v>
      </c>
      <c r="J315">
        <f ca="1">IFERROR(INDEX(Data!$A:$AD,MATCH(Final!$A315,INDIRECT("Data!$"&amp;SUBSTITUTE(ADDRESS(1,MATCH(J$1,Data!$1:$1,0),4),1,"")&amp;":$"&amp;SUBSTITUTE(ADDRESS(1,MATCH(J$1,Data!$1:$1,0),4),1,"")),0),MATCH(Final!J$1,Data!$1:$1,0)+1),J314)</f>
        <v>2.4</v>
      </c>
      <c r="K315">
        <f ca="1">IFERROR(INDEX(Data!$A:$AD,MATCH(Final!$A315,INDIRECT("Data!$"&amp;SUBSTITUTE(ADDRESS(1,MATCH(K$1,Data!$1:$1,0),4),1,"")&amp;":$"&amp;SUBSTITUTE(ADDRESS(1,MATCH(K$1,Data!$1:$1,0),4),1,"")),0),MATCH(Final!K$1,Data!$1:$1,0)+1),K314)</f>
        <v>2</v>
      </c>
      <c r="L315">
        <f ca="1">IFERROR(INDEX(Data!$A:$AD,MATCH(Final!$A315,INDIRECT("Data!$"&amp;SUBSTITUTE(ADDRESS(1,MATCH(L$1,Data!$1:$1,0),4),1,"")&amp;":$"&amp;SUBSTITUTE(ADDRESS(1,MATCH(L$1,Data!$1:$1,0),4),1,"")),0),MATCH(Final!L$1,Data!$1:$1,0)+1),L314)</f>
        <v>114.9</v>
      </c>
      <c r="M315">
        <f ca="1">IFERROR(INDEX(Data!$A:$AD,MATCH(Final!$A315,INDIRECT("Data!$"&amp;SUBSTITUTE(ADDRESS(1,MATCH(M$1,Data!$1:$1,0),4),1,"")&amp;":$"&amp;SUBSTITUTE(ADDRESS(1,MATCH(M$1,Data!$1:$1,0),4),1,"")),0),MATCH(Final!M$1,Data!$1:$1,0)+1),M314)</f>
        <v>710.25</v>
      </c>
      <c r="N315">
        <f ca="1">IFERROR(INDEX(Data!$A:$AD,MATCH(Final!$A315,INDIRECT("Data!$"&amp;SUBSTITUTE(ADDRESS(1,MATCH(N$1,Data!$1:$1,0),4),1,"")&amp;":$"&amp;SUBSTITUTE(ADDRESS(1,MATCH(N$1,Data!$1:$1,0),4),1,"")),0),MATCH(Final!N$1,Data!$1:$1,0)+1),N314)</f>
        <v>52.2</v>
      </c>
    </row>
    <row r="316" spans="1:14">
      <c r="A316" s="2">
        <v>40620</v>
      </c>
      <c r="B316">
        <f ca="1">IFERROR(INDEX(Data!$A:$AD,MATCH(Final!$A316,INDIRECT("Data!$"&amp;SUBSTITUTE(ADDRESS(1,MATCH(B$1,Data!$1:$1,0),4),1,"")&amp;":$"&amp;SUBSTITUTE(ADDRESS(1,MATCH(B$1,Data!$1:$1,0),4),1,"")),0),MATCH(Final!B$1,Data!$1:$1,0)+1),B315)</f>
        <v>2792.61</v>
      </c>
      <c r="C316">
        <f ca="1">IFERROR(INDEX(Data!$A:$AD,MATCH(Final!$A316,INDIRECT("Data!$"&amp;SUBSTITUTE(ADDRESS(1,MATCH(C$1,Data!$1:$1,0),4),1,"")&amp;":$"&amp;SUBSTITUTE(ADDRESS(1,MATCH(C$1,Data!$1:$1,0),4),1,"")),0),MATCH(Final!C$1,Data!$1:$1,0)+1),C315)</f>
        <v>28.5337</v>
      </c>
      <c r="D316">
        <f ca="1">IFERROR(INDEX(Data!$A:$AD,MATCH(Final!$A316,INDIRECT("Data!$"&amp;SUBSTITUTE(ADDRESS(1,MATCH(D$1,Data!$1:$1,0),4),1,"")&amp;":$"&amp;SUBSTITUTE(ADDRESS(1,MATCH(D$1,Data!$1:$1,0),4),1,"")),0),MATCH(Final!D$1,Data!$1:$1,0)+1),D315)</f>
        <v>1.631</v>
      </c>
      <c r="E316">
        <f ca="1">IFERROR(INDEX(Data!$A:$AD,MATCH(Final!$A316,INDIRECT("Data!$"&amp;SUBSTITUTE(ADDRESS(1,MATCH(E$1,Data!$1:$1,0),4),1,"")&amp;":$"&amp;SUBSTITUTE(ADDRESS(1,MATCH(E$1,Data!$1:$1,0),4),1,"")),0),MATCH(Final!E$1,Data!$1:$1,0)+1),E315)</f>
        <v>2.4670000000000001</v>
      </c>
      <c r="F316">
        <f ca="1">IFERROR(INDEX(Data!$A:$AD,MATCH(Final!$A316,INDIRECT("Data!$"&amp;SUBSTITUTE(ADDRESS(1,MATCH(F$1,Data!$1:$1,0),4),1,"")&amp;":$"&amp;SUBSTITUTE(ADDRESS(1,MATCH(F$1,Data!$1:$1,0),4),1,"")),0),MATCH(Final!F$1,Data!$1:$1,0)+1),F315)</f>
        <v>3.1880000000000002</v>
      </c>
      <c r="G316">
        <f ca="1">IFERROR(INDEX(Data!$A:$AD,MATCH(Final!$A316,INDIRECT("Data!$"&amp;SUBSTITUTE(ADDRESS(1,MATCH(G$1,Data!$1:$1,0),4),1,"")&amp;":$"&amp;SUBSTITUTE(ADDRESS(1,MATCH(G$1,Data!$1:$1,0),4),1,"")),0),MATCH(Final!G$1,Data!$1:$1,0)+1),G315)</f>
        <v>1.4790000000000001</v>
      </c>
      <c r="H316">
        <f ca="1">IFERROR(INDEX(Data!$A:$AD,MATCH(Final!$A316,INDIRECT("Data!$"&amp;SUBSTITUTE(ADDRESS(1,MATCH(H$1,Data!$1:$1,0),4),1,"")&amp;":$"&amp;SUBSTITUTE(ADDRESS(1,MATCH(H$1,Data!$1:$1,0),4),1,"")),0),MATCH(Final!H$1,Data!$1:$1,0)+1),H315)</f>
        <v>0.89</v>
      </c>
      <c r="I316">
        <f ca="1">IFERROR(INDEX(Data!$A:$AD,MATCH(Final!$A316,INDIRECT("Data!$"&amp;SUBSTITUTE(ADDRESS(1,MATCH(I$1,Data!$1:$1,0),4),1,"")&amp;":$"&amp;SUBSTITUTE(ADDRESS(1,MATCH(I$1,Data!$1:$1,0),4),1,"")),0),MATCH(Final!I$1,Data!$1:$1,0)+1),I315)</f>
        <v>0.71</v>
      </c>
      <c r="J316">
        <f ca="1">IFERROR(INDEX(Data!$A:$AD,MATCH(Final!$A316,INDIRECT("Data!$"&amp;SUBSTITUTE(ADDRESS(1,MATCH(J$1,Data!$1:$1,0),4),1,"")&amp;":$"&amp;SUBSTITUTE(ADDRESS(1,MATCH(J$1,Data!$1:$1,0),4),1,"")),0),MATCH(Final!J$1,Data!$1:$1,0)+1),J315)</f>
        <v>2.4</v>
      </c>
      <c r="K316">
        <f ca="1">IFERROR(INDEX(Data!$A:$AD,MATCH(Final!$A316,INDIRECT("Data!$"&amp;SUBSTITUTE(ADDRESS(1,MATCH(K$1,Data!$1:$1,0),4),1,"")&amp;":$"&amp;SUBSTITUTE(ADDRESS(1,MATCH(K$1,Data!$1:$1,0),4),1,"")),0),MATCH(Final!K$1,Data!$1:$1,0)+1),K315)</f>
        <v>2</v>
      </c>
      <c r="L316">
        <f ca="1">IFERROR(INDEX(Data!$A:$AD,MATCH(Final!$A316,INDIRECT("Data!$"&amp;SUBSTITUTE(ADDRESS(1,MATCH(L$1,Data!$1:$1,0),4),1,"")&amp;":$"&amp;SUBSTITUTE(ADDRESS(1,MATCH(L$1,Data!$1:$1,0),4),1,"")),0),MATCH(Final!L$1,Data!$1:$1,0)+1),L315)</f>
        <v>113.93</v>
      </c>
      <c r="M316">
        <f ca="1">IFERROR(INDEX(Data!$A:$AD,MATCH(Final!$A316,INDIRECT("Data!$"&amp;SUBSTITUTE(ADDRESS(1,MATCH(M$1,Data!$1:$1,0),4),1,"")&amp;":$"&amp;SUBSTITUTE(ADDRESS(1,MATCH(M$1,Data!$1:$1,0),4),1,"")),0),MATCH(Final!M$1,Data!$1:$1,0)+1),M315)</f>
        <v>723</v>
      </c>
      <c r="N316">
        <f ca="1">IFERROR(INDEX(Data!$A:$AD,MATCH(Final!$A316,INDIRECT("Data!$"&amp;SUBSTITUTE(ADDRESS(1,MATCH(N$1,Data!$1:$1,0),4),1,"")&amp;":$"&amp;SUBSTITUTE(ADDRESS(1,MATCH(N$1,Data!$1:$1,0),4),1,"")),0),MATCH(Final!N$1,Data!$1:$1,0)+1),N315)</f>
        <v>52.2</v>
      </c>
    </row>
    <row r="317" spans="1:14">
      <c r="A317" s="2">
        <v>40623</v>
      </c>
      <c r="B317">
        <f ca="1">IFERROR(INDEX(Data!$A:$AD,MATCH(Final!$A317,INDIRECT("Data!$"&amp;SUBSTITUTE(ADDRESS(1,MATCH(B$1,Data!$1:$1,0),4),1,"")&amp;":$"&amp;SUBSTITUTE(ADDRESS(1,MATCH(B$1,Data!$1:$1,0),4),1,"")),0),MATCH(Final!B$1,Data!$1:$1,0)+1),B316)</f>
        <v>2860.81</v>
      </c>
      <c r="C317">
        <f ca="1">IFERROR(INDEX(Data!$A:$AD,MATCH(Final!$A317,INDIRECT("Data!$"&amp;SUBSTITUTE(ADDRESS(1,MATCH(C$1,Data!$1:$1,0),4),1,"")&amp;":$"&amp;SUBSTITUTE(ADDRESS(1,MATCH(C$1,Data!$1:$1,0),4),1,"")),0),MATCH(Final!C$1,Data!$1:$1,0)+1),C316)</f>
        <v>25.235499999999998</v>
      </c>
      <c r="D317">
        <f ca="1">IFERROR(INDEX(Data!$A:$AD,MATCH(Final!$A317,INDIRECT("Data!$"&amp;SUBSTITUTE(ADDRESS(1,MATCH(D$1,Data!$1:$1,0),4),1,"")&amp;":$"&amp;SUBSTITUTE(ADDRESS(1,MATCH(D$1,Data!$1:$1,0),4),1,"")),0),MATCH(Final!D$1,Data!$1:$1,0)+1),D316)</f>
        <v>1.73</v>
      </c>
      <c r="E317">
        <f ca="1">IFERROR(INDEX(Data!$A:$AD,MATCH(Final!$A317,INDIRECT("Data!$"&amp;SUBSTITUTE(ADDRESS(1,MATCH(E$1,Data!$1:$1,0),4),1,"")&amp;":$"&amp;SUBSTITUTE(ADDRESS(1,MATCH(E$1,Data!$1:$1,0),4),1,"")),0),MATCH(Final!E$1,Data!$1:$1,0)+1),E316)</f>
        <v>2.5379999999999998</v>
      </c>
      <c r="F317">
        <f ca="1">IFERROR(INDEX(Data!$A:$AD,MATCH(Final!$A317,INDIRECT("Data!$"&amp;SUBSTITUTE(ADDRESS(1,MATCH(F$1,Data!$1:$1,0),4),1,"")&amp;":$"&amp;SUBSTITUTE(ADDRESS(1,MATCH(F$1,Data!$1:$1,0),4),1,"")),0),MATCH(Final!F$1,Data!$1:$1,0)+1),F316)</f>
        <v>3.2330000000000001</v>
      </c>
      <c r="G317">
        <f ca="1">IFERROR(INDEX(Data!$A:$AD,MATCH(Final!$A317,INDIRECT("Data!$"&amp;SUBSTITUTE(ADDRESS(1,MATCH(G$1,Data!$1:$1,0),4),1,"")&amp;":$"&amp;SUBSTITUTE(ADDRESS(1,MATCH(G$1,Data!$1:$1,0),4),1,"")),0),MATCH(Final!G$1,Data!$1:$1,0)+1),G316)</f>
        <v>1.488</v>
      </c>
      <c r="H317">
        <f ca="1">IFERROR(INDEX(Data!$A:$AD,MATCH(Final!$A317,INDIRECT("Data!$"&amp;SUBSTITUTE(ADDRESS(1,MATCH(H$1,Data!$1:$1,0),4),1,"")&amp;":$"&amp;SUBSTITUTE(ADDRESS(1,MATCH(H$1,Data!$1:$1,0),4),1,"")),0),MATCH(Final!H$1,Data!$1:$1,0)+1),H316)</f>
        <v>0.89200000000000002</v>
      </c>
      <c r="I317">
        <f ca="1">IFERROR(INDEX(Data!$A:$AD,MATCH(Final!$A317,INDIRECT("Data!$"&amp;SUBSTITUTE(ADDRESS(1,MATCH(I$1,Data!$1:$1,0),4),1,"")&amp;":$"&amp;SUBSTITUTE(ADDRESS(1,MATCH(I$1,Data!$1:$1,0),4),1,"")),0),MATCH(Final!I$1,Data!$1:$1,0)+1),I316)</f>
        <v>0.69499999999999995</v>
      </c>
      <c r="J317">
        <f ca="1">IFERROR(INDEX(Data!$A:$AD,MATCH(Final!$A317,INDIRECT("Data!$"&amp;SUBSTITUTE(ADDRESS(1,MATCH(J$1,Data!$1:$1,0),4),1,"")&amp;":$"&amp;SUBSTITUTE(ADDRESS(1,MATCH(J$1,Data!$1:$1,0),4),1,"")),0),MATCH(Final!J$1,Data!$1:$1,0)+1),J316)</f>
        <v>2.4</v>
      </c>
      <c r="K317">
        <f ca="1">IFERROR(INDEX(Data!$A:$AD,MATCH(Final!$A317,INDIRECT("Data!$"&amp;SUBSTITUTE(ADDRESS(1,MATCH(K$1,Data!$1:$1,0),4),1,"")&amp;":$"&amp;SUBSTITUTE(ADDRESS(1,MATCH(K$1,Data!$1:$1,0),4),1,"")),0),MATCH(Final!K$1,Data!$1:$1,0)+1),K316)</f>
        <v>2</v>
      </c>
      <c r="L317">
        <f ca="1">IFERROR(INDEX(Data!$A:$AD,MATCH(Final!$A317,INDIRECT("Data!$"&amp;SUBSTITUTE(ADDRESS(1,MATCH(L$1,Data!$1:$1,0),4),1,"")&amp;":$"&amp;SUBSTITUTE(ADDRESS(1,MATCH(L$1,Data!$1:$1,0),4),1,"")),0),MATCH(Final!L$1,Data!$1:$1,0)+1),L316)</f>
        <v>114.96</v>
      </c>
      <c r="M317">
        <f ca="1">IFERROR(INDEX(Data!$A:$AD,MATCH(Final!$A317,INDIRECT("Data!$"&amp;SUBSTITUTE(ADDRESS(1,MATCH(M$1,Data!$1:$1,0),4),1,"")&amp;":$"&amp;SUBSTITUTE(ADDRESS(1,MATCH(M$1,Data!$1:$1,0),4),1,"")),0),MATCH(Final!M$1,Data!$1:$1,0)+1),M316)</f>
        <v>721</v>
      </c>
      <c r="N317">
        <f ca="1">IFERROR(INDEX(Data!$A:$AD,MATCH(Final!$A317,INDIRECT("Data!$"&amp;SUBSTITUTE(ADDRESS(1,MATCH(N$1,Data!$1:$1,0),4),1,"")&amp;":$"&amp;SUBSTITUTE(ADDRESS(1,MATCH(N$1,Data!$1:$1,0),4),1,"")),0),MATCH(Final!N$1,Data!$1:$1,0)+1),N316)</f>
        <v>52.2</v>
      </c>
    </row>
    <row r="318" spans="1:14">
      <c r="A318" s="2">
        <v>40624</v>
      </c>
      <c r="B318">
        <f ca="1">IFERROR(INDEX(Data!$A:$AD,MATCH(Final!$A318,INDIRECT("Data!$"&amp;SUBSTITUTE(ADDRESS(1,MATCH(B$1,Data!$1:$1,0),4),1,"")&amp;":$"&amp;SUBSTITUTE(ADDRESS(1,MATCH(B$1,Data!$1:$1,0),4),1,"")),0),MATCH(Final!B$1,Data!$1:$1,0)+1),B317)</f>
        <v>2854.79</v>
      </c>
      <c r="C318">
        <f ca="1">IFERROR(INDEX(Data!$A:$AD,MATCH(Final!$A318,INDIRECT("Data!$"&amp;SUBSTITUTE(ADDRESS(1,MATCH(C$1,Data!$1:$1,0),4),1,"")&amp;":$"&amp;SUBSTITUTE(ADDRESS(1,MATCH(C$1,Data!$1:$1,0),4),1,"")),0),MATCH(Final!C$1,Data!$1:$1,0)+1),C317)</f>
        <v>24.391400000000001</v>
      </c>
      <c r="D318">
        <f ca="1">IFERROR(INDEX(Data!$A:$AD,MATCH(Final!$A318,INDIRECT("Data!$"&amp;SUBSTITUTE(ADDRESS(1,MATCH(D$1,Data!$1:$1,0),4),1,"")&amp;":$"&amp;SUBSTITUTE(ADDRESS(1,MATCH(D$1,Data!$1:$1,0),4),1,"")),0),MATCH(Final!D$1,Data!$1:$1,0)+1),D317)</f>
        <v>1.702</v>
      </c>
      <c r="E318">
        <f ca="1">IFERROR(INDEX(Data!$A:$AD,MATCH(Final!$A318,INDIRECT("Data!$"&amp;SUBSTITUTE(ADDRESS(1,MATCH(E$1,Data!$1:$1,0),4),1,"")&amp;":$"&amp;SUBSTITUTE(ADDRESS(1,MATCH(E$1,Data!$1:$1,0),4),1,"")),0),MATCH(Final!E$1,Data!$1:$1,0)+1),E317)</f>
        <v>2.552</v>
      </c>
      <c r="F318">
        <f ca="1">IFERROR(INDEX(Data!$A:$AD,MATCH(Final!$A318,INDIRECT("Data!$"&amp;SUBSTITUTE(ADDRESS(1,MATCH(F$1,Data!$1:$1,0),4),1,"")&amp;":$"&amp;SUBSTITUTE(ADDRESS(1,MATCH(F$1,Data!$1:$1,0),4),1,"")),0),MATCH(Final!F$1,Data!$1:$1,0)+1),F317)</f>
        <v>3.2570000000000001</v>
      </c>
      <c r="G318">
        <f ca="1">IFERROR(INDEX(Data!$A:$AD,MATCH(Final!$A318,INDIRECT("Data!$"&amp;SUBSTITUTE(ADDRESS(1,MATCH(G$1,Data!$1:$1,0),4),1,"")&amp;":$"&amp;SUBSTITUTE(ADDRESS(1,MATCH(G$1,Data!$1:$1,0),4),1,"")),0),MATCH(Final!G$1,Data!$1:$1,0)+1),G317)</f>
        <v>1.496</v>
      </c>
      <c r="H318">
        <f ca="1">IFERROR(INDEX(Data!$A:$AD,MATCH(Final!$A318,INDIRECT("Data!$"&amp;SUBSTITUTE(ADDRESS(1,MATCH(H$1,Data!$1:$1,0),4),1,"")&amp;":$"&amp;SUBSTITUTE(ADDRESS(1,MATCH(H$1,Data!$1:$1,0),4),1,"")),0),MATCH(Final!H$1,Data!$1:$1,0)+1),H317)</f>
        <v>0.89700000000000002</v>
      </c>
      <c r="I318">
        <f ca="1">IFERROR(INDEX(Data!$A:$AD,MATCH(Final!$A318,INDIRECT("Data!$"&amp;SUBSTITUTE(ADDRESS(1,MATCH(I$1,Data!$1:$1,0),4),1,"")&amp;":$"&amp;SUBSTITUTE(ADDRESS(1,MATCH(I$1,Data!$1:$1,0),4),1,"")),0),MATCH(Final!I$1,Data!$1:$1,0)+1),I317)</f>
        <v>0.69199999999999995</v>
      </c>
      <c r="J318">
        <f ca="1">IFERROR(INDEX(Data!$A:$AD,MATCH(Final!$A318,INDIRECT("Data!$"&amp;SUBSTITUTE(ADDRESS(1,MATCH(J$1,Data!$1:$1,0),4),1,"")&amp;":$"&amp;SUBSTITUTE(ADDRESS(1,MATCH(J$1,Data!$1:$1,0),4),1,"")),0),MATCH(Final!J$1,Data!$1:$1,0)+1),J317)</f>
        <v>2.4</v>
      </c>
      <c r="K318">
        <f ca="1">IFERROR(INDEX(Data!$A:$AD,MATCH(Final!$A318,INDIRECT("Data!$"&amp;SUBSTITUTE(ADDRESS(1,MATCH(K$1,Data!$1:$1,0),4),1,"")&amp;":$"&amp;SUBSTITUTE(ADDRESS(1,MATCH(K$1,Data!$1:$1,0),4),1,"")),0),MATCH(Final!K$1,Data!$1:$1,0)+1),K317)</f>
        <v>2</v>
      </c>
      <c r="L318">
        <f ca="1">IFERROR(INDEX(Data!$A:$AD,MATCH(Final!$A318,INDIRECT("Data!$"&amp;SUBSTITUTE(ADDRESS(1,MATCH(L$1,Data!$1:$1,0),4),1,"")&amp;":$"&amp;SUBSTITUTE(ADDRESS(1,MATCH(L$1,Data!$1:$1,0),4),1,"")),0),MATCH(Final!L$1,Data!$1:$1,0)+1),L317)</f>
        <v>115.7</v>
      </c>
      <c r="M318">
        <f ca="1">IFERROR(INDEX(Data!$A:$AD,MATCH(Final!$A318,INDIRECT("Data!$"&amp;SUBSTITUTE(ADDRESS(1,MATCH(M$1,Data!$1:$1,0),4),1,"")&amp;":$"&amp;SUBSTITUTE(ADDRESS(1,MATCH(M$1,Data!$1:$1,0),4),1,"")),0),MATCH(Final!M$1,Data!$1:$1,0)+1),M317)</f>
        <v>722.25</v>
      </c>
      <c r="N318">
        <f ca="1">IFERROR(INDEX(Data!$A:$AD,MATCH(Final!$A318,INDIRECT("Data!$"&amp;SUBSTITUTE(ADDRESS(1,MATCH(N$1,Data!$1:$1,0),4),1,"")&amp;":$"&amp;SUBSTITUTE(ADDRESS(1,MATCH(N$1,Data!$1:$1,0),4),1,"")),0),MATCH(Final!N$1,Data!$1:$1,0)+1),N317)</f>
        <v>52.2</v>
      </c>
    </row>
    <row r="319" spans="1:14">
      <c r="A319" s="2">
        <v>40625</v>
      </c>
      <c r="B319">
        <f ca="1">IFERROR(INDEX(Data!$A:$AD,MATCH(Final!$A319,INDIRECT("Data!$"&amp;SUBSTITUTE(ADDRESS(1,MATCH(B$1,Data!$1:$1,0),4),1,"")&amp;":$"&amp;SUBSTITUTE(ADDRESS(1,MATCH(B$1,Data!$1:$1,0),4),1,"")),0),MATCH(Final!B$1,Data!$1:$1,0)+1),B318)</f>
        <v>2866.23</v>
      </c>
      <c r="C319">
        <f ca="1">IFERROR(INDEX(Data!$A:$AD,MATCH(Final!$A319,INDIRECT("Data!$"&amp;SUBSTITUTE(ADDRESS(1,MATCH(C$1,Data!$1:$1,0),4),1,"")&amp;":$"&amp;SUBSTITUTE(ADDRESS(1,MATCH(C$1,Data!$1:$1,0),4),1,"")),0),MATCH(Final!C$1,Data!$1:$1,0)+1),C318)</f>
        <v>23.922599999999999</v>
      </c>
      <c r="D319">
        <f ca="1">IFERROR(INDEX(Data!$A:$AD,MATCH(Final!$A319,INDIRECT("Data!$"&amp;SUBSTITUTE(ADDRESS(1,MATCH(D$1,Data!$1:$1,0),4),1,"")&amp;":$"&amp;SUBSTITUTE(ADDRESS(1,MATCH(D$1,Data!$1:$1,0),4),1,"")),0),MATCH(Final!D$1,Data!$1:$1,0)+1),D318)</f>
        <v>1.69</v>
      </c>
      <c r="E319">
        <f ca="1">IFERROR(INDEX(Data!$A:$AD,MATCH(Final!$A319,INDIRECT("Data!$"&amp;SUBSTITUTE(ADDRESS(1,MATCH(E$1,Data!$1:$1,0),4),1,"")&amp;":$"&amp;SUBSTITUTE(ADDRESS(1,MATCH(E$1,Data!$1:$1,0),4),1,"")),0),MATCH(Final!E$1,Data!$1:$1,0)+1),E318)</f>
        <v>2.536</v>
      </c>
      <c r="F319">
        <f ca="1">IFERROR(INDEX(Data!$A:$AD,MATCH(Final!$A319,INDIRECT("Data!$"&amp;SUBSTITUTE(ADDRESS(1,MATCH(F$1,Data!$1:$1,0),4),1,"")&amp;":$"&amp;SUBSTITUTE(ADDRESS(1,MATCH(F$1,Data!$1:$1,0),4),1,"")),0),MATCH(Final!F$1,Data!$1:$1,0)+1),F318)</f>
        <v>3.2360000000000002</v>
      </c>
      <c r="G319">
        <f ca="1">IFERROR(INDEX(Data!$A:$AD,MATCH(Final!$A319,INDIRECT("Data!$"&amp;SUBSTITUTE(ADDRESS(1,MATCH(G$1,Data!$1:$1,0),4),1,"")&amp;":$"&amp;SUBSTITUTE(ADDRESS(1,MATCH(G$1,Data!$1:$1,0),4),1,"")),0),MATCH(Final!G$1,Data!$1:$1,0)+1),G318)</f>
        <v>1.5009999999999999</v>
      </c>
      <c r="H319">
        <f ca="1">IFERROR(INDEX(Data!$A:$AD,MATCH(Final!$A319,INDIRECT("Data!$"&amp;SUBSTITUTE(ADDRESS(1,MATCH(H$1,Data!$1:$1,0),4),1,"")&amp;":$"&amp;SUBSTITUTE(ADDRESS(1,MATCH(H$1,Data!$1:$1,0),4),1,"")),0),MATCH(Final!H$1,Data!$1:$1,0)+1),H318)</f>
        <v>0.90200000000000002</v>
      </c>
      <c r="I319">
        <f ca="1">IFERROR(INDEX(Data!$A:$AD,MATCH(Final!$A319,INDIRECT("Data!$"&amp;SUBSTITUTE(ADDRESS(1,MATCH(I$1,Data!$1:$1,0),4),1,"")&amp;":$"&amp;SUBSTITUTE(ADDRESS(1,MATCH(I$1,Data!$1:$1,0),4),1,"")),0),MATCH(Final!I$1,Data!$1:$1,0)+1),I318)</f>
        <v>0.69499999999999995</v>
      </c>
      <c r="J319">
        <f ca="1">IFERROR(INDEX(Data!$A:$AD,MATCH(Final!$A319,INDIRECT("Data!$"&amp;SUBSTITUTE(ADDRESS(1,MATCH(J$1,Data!$1:$1,0),4),1,"")&amp;":$"&amp;SUBSTITUTE(ADDRESS(1,MATCH(J$1,Data!$1:$1,0),4),1,"")),0),MATCH(Final!J$1,Data!$1:$1,0)+1),J318)</f>
        <v>2.4</v>
      </c>
      <c r="K319">
        <f ca="1">IFERROR(INDEX(Data!$A:$AD,MATCH(Final!$A319,INDIRECT("Data!$"&amp;SUBSTITUTE(ADDRESS(1,MATCH(K$1,Data!$1:$1,0),4),1,"")&amp;":$"&amp;SUBSTITUTE(ADDRESS(1,MATCH(K$1,Data!$1:$1,0),4),1,"")),0),MATCH(Final!K$1,Data!$1:$1,0)+1),K318)</f>
        <v>2</v>
      </c>
      <c r="L319">
        <f ca="1">IFERROR(INDEX(Data!$A:$AD,MATCH(Final!$A319,INDIRECT("Data!$"&amp;SUBSTITUTE(ADDRESS(1,MATCH(L$1,Data!$1:$1,0),4),1,"")&amp;":$"&amp;SUBSTITUTE(ADDRESS(1,MATCH(L$1,Data!$1:$1,0),4),1,"")),0),MATCH(Final!L$1,Data!$1:$1,0)+1),L318)</f>
        <v>115.55</v>
      </c>
      <c r="M319">
        <f ca="1">IFERROR(INDEX(Data!$A:$AD,MATCH(Final!$A319,INDIRECT("Data!$"&amp;SUBSTITUTE(ADDRESS(1,MATCH(M$1,Data!$1:$1,0),4),1,"")&amp;":$"&amp;SUBSTITUTE(ADDRESS(1,MATCH(M$1,Data!$1:$1,0),4),1,"")),0),MATCH(Final!M$1,Data!$1:$1,0)+1),M318)</f>
        <v>714.25</v>
      </c>
      <c r="N319">
        <f ca="1">IFERROR(INDEX(Data!$A:$AD,MATCH(Final!$A319,INDIRECT("Data!$"&amp;SUBSTITUTE(ADDRESS(1,MATCH(N$1,Data!$1:$1,0),4),1,"")&amp;":$"&amp;SUBSTITUTE(ADDRESS(1,MATCH(N$1,Data!$1:$1,0),4),1,"")),0),MATCH(Final!N$1,Data!$1:$1,0)+1),N318)</f>
        <v>52.2</v>
      </c>
    </row>
    <row r="320" spans="1:14">
      <c r="A320" s="2">
        <v>40626</v>
      </c>
      <c r="B320">
        <f ca="1">IFERROR(INDEX(Data!$A:$AD,MATCH(Final!$A320,INDIRECT("Data!$"&amp;SUBSTITUTE(ADDRESS(1,MATCH(B$1,Data!$1:$1,0),4),1,"")&amp;":$"&amp;SUBSTITUTE(ADDRESS(1,MATCH(B$1,Data!$1:$1,0),4),1,"")),0),MATCH(Final!B$1,Data!$1:$1,0)+1),B319)</f>
        <v>2909.78</v>
      </c>
      <c r="C320">
        <f ca="1">IFERROR(INDEX(Data!$A:$AD,MATCH(Final!$A320,INDIRECT("Data!$"&amp;SUBSTITUTE(ADDRESS(1,MATCH(C$1,Data!$1:$1,0),4),1,"")&amp;":$"&amp;SUBSTITUTE(ADDRESS(1,MATCH(C$1,Data!$1:$1,0),4),1,"")),0),MATCH(Final!C$1,Data!$1:$1,0)+1),C319)</f>
        <v>22.1</v>
      </c>
      <c r="D320">
        <f ca="1">IFERROR(INDEX(Data!$A:$AD,MATCH(Final!$A320,INDIRECT("Data!$"&amp;SUBSTITUTE(ADDRESS(1,MATCH(D$1,Data!$1:$1,0),4),1,"")&amp;":$"&amp;SUBSTITUTE(ADDRESS(1,MATCH(D$1,Data!$1:$1,0),4),1,"")),0),MATCH(Final!D$1,Data!$1:$1,0)+1),D319)</f>
        <v>1.679</v>
      </c>
      <c r="E320">
        <f ca="1">IFERROR(INDEX(Data!$A:$AD,MATCH(Final!$A320,INDIRECT("Data!$"&amp;SUBSTITUTE(ADDRESS(1,MATCH(E$1,Data!$1:$1,0),4),1,"")&amp;":$"&amp;SUBSTITUTE(ADDRESS(1,MATCH(E$1,Data!$1:$1,0),4),1,"")),0),MATCH(Final!E$1,Data!$1:$1,0)+1),E319)</f>
        <v>2.528</v>
      </c>
      <c r="F320">
        <f ca="1">IFERROR(INDEX(Data!$A:$AD,MATCH(Final!$A320,INDIRECT("Data!$"&amp;SUBSTITUTE(ADDRESS(1,MATCH(F$1,Data!$1:$1,0),4),1,"")&amp;":$"&amp;SUBSTITUTE(ADDRESS(1,MATCH(F$1,Data!$1:$1,0),4),1,"")),0),MATCH(Final!F$1,Data!$1:$1,0)+1),F319)</f>
        <v>3.2450000000000001</v>
      </c>
      <c r="G320">
        <f ca="1">IFERROR(INDEX(Data!$A:$AD,MATCH(Final!$A320,INDIRECT("Data!$"&amp;SUBSTITUTE(ADDRESS(1,MATCH(G$1,Data!$1:$1,0),4),1,"")&amp;":$"&amp;SUBSTITUTE(ADDRESS(1,MATCH(G$1,Data!$1:$1,0),4),1,"")),0),MATCH(Final!G$1,Data!$1:$1,0)+1),G319)</f>
        <v>1.506</v>
      </c>
      <c r="H320">
        <f ca="1">IFERROR(INDEX(Data!$A:$AD,MATCH(Final!$A320,INDIRECT("Data!$"&amp;SUBSTITUTE(ADDRESS(1,MATCH(H$1,Data!$1:$1,0),4),1,"")&amp;":$"&amp;SUBSTITUTE(ADDRESS(1,MATCH(H$1,Data!$1:$1,0),4),1,"")),0),MATCH(Final!H$1,Data!$1:$1,0)+1),H319)</f>
        <v>0.91200000000000003</v>
      </c>
      <c r="I320">
        <f ca="1">IFERROR(INDEX(Data!$A:$AD,MATCH(Final!$A320,INDIRECT("Data!$"&amp;SUBSTITUTE(ADDRESS(1,MATCH(I$1,Data!$1:$1,0),4),1,"")&amp;":$"&amp;SUBSTITUTE(ADDRESS(1,MATCH(I$1,Data!$1:$1,0),4),1,"")),0),MATCH(Final!I$1,Data!$1:$1,0)+1),I319)</f>
        <v>0.67200000000000004</v>
      </c>
      <c r="J320">
        <f ca="1">IFERROR(INDEX(Data!$A:$AD,MATCH(Final!$A320,INDIRECT("Data!$"&amp;SUBSTITUTE(ADDRESS(1,MATCH(J$1,Data!$1:$1,0),4),1,"")&amp;":$"&amp;SUBSTITUTE(ADDRESS(1,MATCH(J$1,Data!$1:$1,0),4),1,"")),0),MATCH(Final!J$1,Data!$1:$1,0)+1),J319)</f>
        <v>2.4</v>
      </c>
      <c r="K320">
        <f ca="1">IFERROR(INDEX(Data!$A:$AD,MATCH(Final!$A320,INDIRECT("Data!$"&amp;SUBSTITUTE(ADDRESS(1,MATCH(K$1,Data!$1:$1,0),4),1,"")&amp;":$"&amp;SUBSTITUTE(ADDRESS(1,MATCH(K$1,Data!$1:$1,0),4),1,"")),0),MATCH(Final!K$1,Data!$1:$1,0)+1),K319)</f>
        <v>2</v>
      </c>
      <c r="L320">
        <f ca="1">IFERROR(INDEX(Data!$A:$AD,MATCH(Final!$A320,INDIRECT("Data!$"&amp;SUBSTITUTE(ADDRESS(1,MATCH(L$1,Data!$1:$1,0),4),1,"")&amp;":$"&amp;SUBSTITUTE(ADDRESS(1,MATCH(L$1,Data!$1:$1,0),4),1,"")),0),MATCH(Final!L$1,Data!$1:$1,0)+1),L319)</f>
        <v>115.72</v>
      </c>
      <c r="M320">
        <f ca="1">IFERROR(INDEX(Data!$A:$AD,MATCH(Final!$A320,INDIRECT("Data!$"&amp;SUBSTITUTE(ADDRESS(1,MATCH(M$1,Data!$1:$1,0),4),1,"")&amp;":$"&amp;SUBSTITUTE(ADDRESS(1,MATCH(M$1,Data!$1:$1,0),4),1,"")),0),MATCH(Final!M$1,Data!$1:$1,0)+1),M319)</f>
        <v>739.5</v>
      </c>
      <c r="N320">
        <f ca="1">IFERROR(INDEX(Data!$A:$AD,MATCH(Final!$A320,INDIRECT("Data!$"&amp;SUBSTITUTE(ADDRESS(1,MATCH(N$1,Data!$1:$1,0),4),1,"")&amp;":$"&amp;SUBSTITUTE(ADDRESS(1,MATCH(N$1,Data!$1:$1,0),4),1,"")),0),MATCH(Final!N$1,Data!$1:$1,0)+1),N319)</f>
        <v>52.2</v>
      </c>
    </row>
    <row r="321" spans="1:14">
      <c r="A321" s="2">
        <v>40627</v>
      </c>
      <c r="B321">
        <f ca="1">IFERROR(INDEX(Data!$A:$AD,MATCH(Final!$A321,INDIRECT("Data!$"&amp;SUBSTITUTE(ADDRESS(1,MATCH(B$1,Data!$1:$1,0),4),1,"")&amp;":$"&amp;SUBSTITUTE(ADDRESS(1,MATCH(B$1,Data!$1:$1,0),4),1,"")),0),MATCH(Final!B$1,Data!$1:$1,0)+1),B320)</f>
        <v>2911.33</v>
      </c>
      <c r="C321">
        <f ca="1">IFERROR(INDEX(Data!$A:$AD,MATCH(Final!$A321,INDIRECT("Data!$"&amp;SUBSTITUTE(ADDRESS(1,MATCH(C$1,Data!$1:$1,0),4),1,"")&amp;":$"&amp;SUBSTITUTE(ADDRESS(1,MATCH(C$1,Data!$1:$1,0),4),1,"")),0),MATCH(Final!C$1,Data!$1:$1,0)+1),C320)</f>
        <v>22.0837</v>
      </c>
      <c r="D321">
        <f ca="1">IFERROR(INDEX(Data!$A:$AD,MATCH(Final!$A321,INDIRECT("Data!$"&amp;SUBSTITUTE(ADDRESS(1,MATCH(D$1,Data!$1:$1,0),4),1,"")&amp;":$"&amp;SUBSTITUTE(ADDRESS(1,MATCH(D$1,Data!$1:$1,0),4),1,"")),0),MATCH(Final!D$1,Data!$1:$1,0)+1),D320)</f>
        <v>1.732</v>
      </c>
      <c r="E321">
        <f ca="1">IFERROR(INDEX(Data!$A:$AD,MATCH(Final!$A321,INDIRECT("Data!$"&amp;SUBSTITUTE(ADDRESS(1,MATCH(E$1,Data!$1:$1,0),4),1,"")&amp;":$"&amp;SUBSTITUTE(ADDRESS(1,MATCH(E$1,Data!$1:$1,0),4),1,"")),0),MATCH(Final!E$1,Data!$1:$1,0)+1),E320)</f>
        <v>2.5840000000000001</v>
      </c>
      <c r="F321">
        <f ca="1">IFERROR(INDEX(Data!$A:$AD,MATCH(Final!$A321,INDIRECT("Data!$"&amp;SUBSTITUTE(ADDRESS(1,MATCH(F$1,Data!$1:$1,0),4),1,"")&amp;":$"&amp;SUBSTITUTE(ADDRESS(1,MATCH(F$1,Data!$1:$1,0),4),1,"")),0),MATCH(Final!F$1,Data!$1:$1,0)+1),F320)</f>
        <v>3.28</v>
      </c>
      <c r="G321">
        <f ca="1">IFERROR(INDEX(Data!$A:$AD,MATCH(Final!$A321,INDIRECT("Data!$"&amp;SUBSTITUTE(ADDRESS(1,MATCH(G$1,Data!$1:$1,0),4),1,"")&amp;":$"&amp;SUBSTITUTE(ADDRESS(1,MATCH(G$1,Data!$1:$1,0),4),1,"")),0),MATCH(Final!G$1,Data!$1:$1,0)+1),G320)</f>
        <v>1.5129999999999999</v>
      </c>
      <c r="H321">
        <f ca="1">IFERROR(INDEX(Data!$A:$AD,MATCH(Final!$A321,INDIRECT("Data!$"&amp;SUBSTITUTE(ADDRESS(1,MATCH(H$1,Data!$1:$1,0),4),1,"")&amp;":$"&amp;SUBSTITUTE(ADDRESS(1,MATCH(H$1,Data!$1:$1,0),4),1,"")),0),MATCH(Final!H$1,Data!$1:$1,0)+1),H320)</f>
        <v>0.91900000000000004</v>
      </c>
      <c r="I321">
        <f ca="1">IFERROR(INDEX(Data!$A:$AD,MATCH(Final!$A321,INDIRECT("Data!$"&amp;SUBSTITUTE(ADDRESS(1,MATCH(I$1,Data!$1:$1,0),4),1,"")&amp;":$"&amp;SUBSTITUTE(ADDRESS(1,MATCH(I$1,Data!$1:$1,0),4),1,"")),0),MATCH(Final!I$1,Data!$1:$1,0)+1),I320)</f>
        <v>0.63500000000000001</v>
      </c>
      <c r="J321">
        <f ca="1">IFERROR(INDEX(Data!$A:$AD,MATCH(Final!$A321,INDIRECT("Data!$"&amp;SUBSTITUTE(ADDRESS(1,MATCH(J$1,Data!$1:$1,0),4),1,"")&amp;":$"&amp;SUBSTITUTE(ADDRESS(1,MATCH(J$1,Data!$1:$1,0),4),1,"")),0),MATCH(Final!J$1,Data!$1:$1,0)+1),J320)</f>
        <v>2.4</v>
      </c>
      <c r="K321">
        <f ca="1">IFERROR(INDEX(Data!$A:$AD,MATCH(Final!$A321,INDIRECT("Data!$"&amp;SUBSTITUTE(ADDRESS(1,MATCH(K$1,Data!$1:$1,0),4),1,"")&amp;":$"&amp;SUBSTITUTE(ADDRESS(1,MATCH(K$1,Data!$1:$1,0),4),1,"")),0),MATCH(Final!K$1,Data!$1:$1,0)+1),K320)</f>
        <v>2</v>
      </c>
      <c r="L321">
        <f ca="1">IFERROR(INDEX(Data!$A:$AD,MATCH(Final!$A321,INDIRECT("Data!$"&amp;SUBSTITUTE(ADDRESS(1,MATCH(L$1,Data!$1:$1,0),4),1,"")&amp;":$"&amp;SUBSTITUTE(ADDRESS(1,MATCH(L$1,Data!$1:$1,0),4),1,"")),0),MATCH(Final!L$1,Data!$1:$1,0)+1),L320)</f>
        <v>115.59</v>
      </c>
      <c r="M321">
        <f ca="1">IFERROR(INDEX(Data!$A:$AD,MATCH(Final!$A321,INDIRECT("Data!$"&amp;SUBSTITUTE(ADDRESS(1,MATCH(M$1,Data!$1:$1,0),4),1,"")&amp;":$"&amp;SUBSTITUTE(ADDRESS(1,MATCH(M$1,Data!$1:$1,0),4),1,"")),0),MATCH(Final!M$1,Data!$1:$1,0)+1),M320)</f>
        <v>733.25</v>
      </c>
      <c r="N321">
        <f ca="1">IFERROR(INDEX(Data!$A:$AD,MATCH(Final!$A321,INDIRECT("Data!$"&amp;SUBSTITUTE(ADDRESS(1,MATCH(N$1,Data!$1:$1,0),4),1,"")&amp;":$"&amp;SUBSTITUTE(ADDRESS(1,MATCH(N$1,Data!$1:$1,0),4),1,"")),0),MATCH(Final!N$1,Data!$1:$1,0)+1),N320)</f>
        <v>52.2</v>
      </c>
    </row>
    <row r="322" spans="1:14">
      <c r="A322" s="2">
        <v>40630</v>
      </c>
      <c r="B322">
        <f ca="1">IFERROR(INDEX(Data!$A:$AD,MATCH(Final!$A322,INDIRECT("Data!$"&amp;SUBSTITUTE(ADDRESS(1,MATCH(B$1,Data!$1:$1,0),4),1,"")&amp;":$"&amp;SUBSTITUTE(ADDRESS(1,MATCH(B$1,Data!$1:$1,0),4),1,"")),0),MATCH(Final!B$1,Data!$1:$1,0)+1),B321)</f>
        <v>2914.76</v>
      </c>
      <c r="C322">
        <f ca="1">IFERROR(INDEX(Data!$A:$AD,MATCH(Final!$A322,INDIRECT("Data!$"&amp;SUBSTITUTE(ADDRESS(1,MATCH(C$1,Data!$1:$1,0),4),1,"")&amp;":$"&amp;SUBSTITUTE(ADDRESS(1,MATCH(C$1,Data!$1:$1,0),4),1,"")),0),MATCH(Final!C$1,Data!$1:$1,0)+1),C321)</f>
        <v>22.479900000000001</v>
      </c>
      <c r="D322">
        <f ca="1">IFERROR(INDEX(Data!$A:$AD,MATCH(Final!$A322,INDIRECT("Data!$"&amp;SUBSTITUTE(ADDRESS(1,MATCH(D$1,Data!$1:$1,0),4),1,"")&amp;":$"&amp;SUBSTITUTE(ADDRESS(1,MATCH(D$1,Data!$1:$1,0),4),1,"")),0),MATCH(Final!D$1,Data!$1:$1,0)+1),D321)</f>
        <v>1.7350000000000001</v>
      </c>
      <c r="E322">
        <f ca="1">IFERROR(INDEX(Data!$A:$AD,MATCH(Final!$A322,INDIRECT("Data!$"&amp;SUBSTITUTE(ADDRESS(1,MATCH(E$1,Data!$1:$1,0),4),1,"")&amp;":$"&amp;SUBSTITUTE(ADDRESS(1,MATCH(E$1,Data!$1:$1,0),4),1,"")),0),MATCH(Final!E$1,Data!$1:$1,0)+1),E321)</f>
        <v>2.597</v>
      </c>
      <c r="F322">
        <f ca="1">IFERROR(INDEX(Data!$A:$AD,MATCH(Final!$A322,INDIRECT("Data!$"&amp;SUBSTITUTE(ADDRESS(1,MATCH(F$1,Data!$1:$1,0),4),1,"")&amp;":$"&amp;SUBSTITUTE(ADDRESS(1,MATCH(F$1,Data!$1:$1,0),4),1,"")),0),MATCH(Final!F$1,Data!$1:$1,0)+1),F321)</f>
        <v>3.2909999999999999</v>
      </c>
      <c r="G322">
        <f ca="1">IFERROR(INDEX(Data!$A:$AD,MATCH(Final!$A322,INDIRECT("Data!$"&amp;SUBSTITUTE(ADDRESS(1,MATCH(G$1,Data!$1:$1,0),4),1,"")&amp;":$"&amp;SUBSTITUTE(ADDRESS(1,MATCH(G$1,Data!$1:$1,0),4),1,"")),0),MATCH(Final!G$1,Data!$1:$1,0)+1),G321)</f>
        <v>1.5209999999999999</v>
      </c>
      <c r="H322">
        <f ca="1">IFERROR(INDEX(Data!$A:$AD,MATCH(Final!$A322,INDIRECT("Data!$"&amp;SUBSTITUTE(ADDRESS(1,MATCH(H$1,Data!$1:$1,0),4),1,"")&amp;":$"&amp;SUBSTITUTE(ADDRESS(1,MATCH(H$1,Data!$1:$1,0),4),1,"")),0),MATCH(Final!H$1,Data!$1:$1,0)+1),H321)</f>
        <v>0.93200000000000005</v>
      </c>
      <c r="I322">
        <f ca="1">IFERROR(INDEX(Data!$A:$AD,MATCH(Final!$A322,INDIRECT("Data!$"&amp;SUBSTITUTE(ADDRESS(1,MATCH(I$1,Data!$1:$1,0),4),1,"")&amp;":$"&amp;SUBSTITUTE(ADDRESS(1,MATCH(I$1,Data!$1:$1,0),4),1,"")),0),MATCH(Final!I$1,Data!$1:$1,0)+1),I321)</f>
        <v>0.622</v>
      </c>
      <c r="J322">
        <f ca="1">IFERROR(INDEX(Data!$A:$AD,MATCH(Final!$A322,INDIRECT("Data!$"&amp;SUBSTITUTE(ADDRESS(1,MATCH(J$1,Data!$1:$1,0),4),1,"")&amp;":$"&amp;SUBSTITUTE(ADDRESS(1,MATCH(J$1,Data!$1:$1,0),4),1,"")),0),MATCH(Final!J$1,Data!$1:$1,0)+1),J321)</f>
        <v>2.4</v>
      </c>
      <c r="K322">
        <f ca="1">IFERROR(INDEX(Data!$A:$AD,MATCH(Final!$A322,INDIRECT("Data!$"&amp;SUBSTITUTE(ADDRESS(1,MATCH(K$1,Data!$1:$1,0),4),1,"")&amp;":$"&amp;SUBSTITUTE(ADDRESS(1,MATCH(K$1,Data!$1:$1,0),4),1,"")),0),MATCH(Final!K$1,Data!$1:$1,0)+1),K321)</f>
        <v>2</v>
      </c>
      <c r="L322">
        <f ca="1">IFERROR(INDEX(Data!$A:$AD,MATCH(Final!$A322,INDIRECT("Data!$"&amp;SUBSTITUTE(ADDRESS(1,MATCH(L$1,Data!$1:$1,0),4),1,"")&amp;":$"&amp;SUBSTITUTE(ADDRESS(1,MATCH(L$1,Data!$1:$1,0),4),1,"")),0),MATCH(Final!L$1,Data!$1:$1,0)+1),L321)</f>
        <v>114.8</v>
      </c>
      <c r="M322">
        <f ca="1">IFERROR(INDEX(Data!$A:$AD,MATCH(Final!$A322,INDIRECT("Data!$"&amp;SUBSTITUTE(ADDRESS(1,MATCH(M$1,Data!$1:$1,0),4),1,"")&amp;":$"&amp;SUBSTITUTE(ADDRESS(1,MATCH(M$1,Data!$1:$1,0),4),1,"")),0),MATCH(Final!M$1,Data!$1:$1,0)+1),M321)</f>
        <v>725.25</v>
      </c>
      <c r="N322">
        <f ca="1">IFERROR(INDEX(Data!$A:$AD,MATCH(Final!$A322,INDIRECT("Data!$"&amp;SUBSTITUTE(ADDRESS(1,MATCH(N$1,Data!$1:$1,0),4),1,"")&amp;":$"&amp;SUBSTITUTE(ADDRESS(1,MATCH(N$1,Data!$1:$1,0),4),1,"")),0),MATCH(Final!N$1,Data!$1:$1,0)+1),N321)</f>
        <v>52.2</v>
      </c>
    </row>
    <row r="323" spans="1:14">
      <c r="A323" s="2">
        <v>40631</v>
      </c>
      <c r="B323">
        <f ca="1">IFERROR(INDEX(Data!$A:$AD,MATCH(Final!$A323,INDIRECT("Data!$"&amp;SUBSTITUTE(ADDRESS(1,MATCH(B$1,Data!$1:$1,0),4),1,"")&amp;":$"&amp;SUBSTITUTE(ADDRESS(1,MATCH(B$1,Data!$1:$1,0),4),1,"")),0),MATCH(Final!B$1,Data!$1:$1,0)+1),B322)</f>
        <v>2910.93</v>
      </c>
      <c r="C323">
        <f ca="1">IFERROR(INDEX(Data!$A:$AD,MATCH(Final!$A323,INDIRECT("Data!$"&amp;SUBSTITUTE(ADDRESS(1,MATCH(C$1,Data!$1:$1,0),4),1,"")&amp;":$"&amp;SUBSTITUTE(ADDRESS(1,MATCH(C$1,Data!$1:$1,0),4),1,"")),0),MATCH(Final!C$1,Data!$1:$1,0)+1),C322)</f>
        <v>22.497800000000002</v>
      </c>
      <c r="D323">
        <f ca="1">IFERROR(INDEX(Data!$A:$AD,MATCH(Final!$A323,INDIRECT("Data!$"&amp;SUBSTITUTE(ADDRESS(1,MATCH(D$1,Data!$1:$1,0),4),1,"")&amp;":$"&amp;SUBSTITUTE(ADDRESS(1,MATCH(D$1,Data!$1:$1,0),4),1,"")),0),MATCH(Final!D$1,Data!$1:$1,0)+1),D322)</f>
        <v>1.7749999999999999</v>
      </c>
      <c r="E323">
        <f ca="1">IFERROR(INDEX(Data!$A:$AD,MATCH(Final!$A323,INDIRECT("Data!$"&amp;SUBSTITUTE(ADDRESS(1,MATCH(E$1,Data!$1:$1,0),4),1,"")&amp;":$"&amp;SUBSTITUTE(ADDRESS(1,MATCH(E$1,Data!$1:$1,0),4),1,"")),0),MATCH(Final!E$1,Data!$1:$1,0)+1),E322)</f>
        <v>2.6509999999999998</v>
      </c>
      <c r="F323">
        <f ca="1">IFERROR(INDEX(Data!$A:$AD,MATCH(Final!$A323,INDIRECT("Data!$"&amp;SUBSTITUTE(ADDRESS(1,MATCH(F$1,Data!$1:$1,0),4),1,"")&amp;":$"&amp;SUBSTITUTE(ADDRESS(1,MATCH(F$1,Data!$1:$1,0),4),1,"")),0),MATCH(Final!F$1,Data!$1:$1,0)+1),F322)</f>
        <v>3.3319999999999999</v>
      </c>
      <c r="G323">
        <f ca="1">IFERROR(INDEX(Data!$A:$AD,MATCH(Final!$A323,INDIRECT("Data!$"&amp;SUBSTITUTE(ADDRESS(1,MATCH(G$1,Data!$1:$1,0),4),1,"")&amp;":$"&amp;SUBSTITUTE(ADDRESS(1,MATCH(G$1,Data!$1:$1,0),4),1,"")),0),MATCH(Final!G$1,Data!$1:$1,0)+1),G322)</f>
        <v>1.5309999999999999</v>
      </c>
      <c r="H323">
        <f ca="1">IFERROR(INDEX(Data!$A:$AD,MATCH(Final!$A323,INDIRECT("Data!$"&amp;SUBSTITUTE(ADDRESS(1,MATCH(H$1,Data!$1:$1,0),4),1,"")&amp;":$"&amp;SUBSTITUTE(ADDRESS(1,MATCH(H$1,Data!$1:$1,0),4),1,"")),0),MATCH(Final!H$1,Data!$1:$1,0)+1),H322)</f>
        <v>0.94799999999999995</v>
      </c>
      <c r="I323">
        <f ca="1">IFERROR(INDEX(Data!$A:$AD,MATCH(Final!$A323,INDIRECT("Data!$"&amp;SUBSTITUTE(ADDRESS(1,MATCH(I$1,Data!$1:$1,0),4),1,"")&amp;":$"&amp;SUBSTITUTE(ADDRESS(1,MATCH(I$1,Data!$1:$1,0),4),1,"")),0),MATCH(Final!I$1,Data!$1:$1,0)+1),I322)</f>
        <v>0.61199999999999999</v>
      </c>
      <c r="J323">
        <f ca="1">IFERROR(INDEX(Data!$A:$AD,MATCH(Final!$A323,INDIRECT("Data!$"&amp;SUBSTITUTE(ADDRESS(1,MATCH(J$1,Data!$1:$1,0),4),1,"")&amp;":$"&amp;SUBSTITUTE(ADDRESS(1,MATCH(J$1,Data!$1:$1,0),4),1,"")),0),MATCH(Final!J$1,Data!$1:$1,0)+1),J322)</f>
        <v>2.4</v>
      </c>
      <c r="K323">
        <f ca="1">IFERROR(INDEX(Data!$A:$AD,MATCH(Final!$A323,INDIRECT("Data!$"&amp;SUBSTITUTE(ADDRESS(1,MATCH(K$1,Data!$1:$1,0),4),1,"")&amp;":$"&amp;SUBSTITUTE(ADDRESS(1,MATCH(K$1,Data!$1:$1,0),4),1,"")),0),MATCH(Final!K$1,Data!$1:$1,0)+1),K322)</f>
        <v>2</v>
      </c>
      <c r="L323">
        <f ca="1">IFERROR(INDEX(Data!$A:$AD,MATCH(Final!$A323,INDIRECT("Data!$"&amp;SUBSTITUTE(ADDRESS(1,MATCH(L$1,Data!$1:$1,0),4),1,"")&amp;":$"&amp;SUBSTITUTE(ADDRESS(1,MATCH(L$1,Data!$1:$1,0),4),1,"")),0),MATCH(Final!L$1,Data!$1:$1,0)+1),L322)</f>
        <v>115.16</v>
      </c>
      <c r="M323">
        <f ca="1">IFERROR(INDEX(Data!$A:$AD,MATCH(Final!$A323,INDIRECT("Data!$"&amp;SUBSTITUTE(ADDRESS(1,MATCH(M$1,Data!$1:$1,0),4),1,"")&amp;":$"&amp;SUBSTITUTE(ADDRESS(1,MATCH(M$1,Data!$1:$1,0),4),1,"")),0),MATCH(Final!M$1,Data!$1:$1,0)+1),M322)</f>
        <v>737.25</v>
      </c>
      <c r="N323">
        <f ca="1">IFERROR(INDEX(Data!$A:$AD,MATCH(Final!$A323,INDIRECT("Data!$"&amp;SUBSTITUTE(ADDRESS(1,MATCH(N$1,Data!$1:$1,0),4),1,"")&amp;":$"&amp;SUBSTITUTE(ADDRESS(1,MATCH(N$1,Data!$1:$1,0),4),1,"")),0),MATCH(Final!N$1,Data!$1:$1,0)+1),N322)</f>
        <v>52.2</v>
      </c>
    </row>
    <row r="324" spans="1:14">
      <c r="A324" s="2">
        <v>40632</v>
      </c>
      <c r="B324">
        <f ca="1">IFERROR(INDEX(Data!$A:$AD,MATCH(Final!$A324,INDIRECT("Data!$"&amp;SUBSTITUTE(ADDRESS(1,MATCH(B$1,Data!$1:$1,0),4),1,"")&amp;":$"&amp;SUBSTITUTE(ADDRESS(1,MATCH(B$1,Data!$1:$1,0),4),1,"")),0),MATCH(Final!B$1,Data!$1:$1,0)+1),B323)</f>
        <v>2936.44</v>
      </c>
      <c r="C324">
        <f ca="1">IFERROR(INDEX(Data!$A:$AD,MATCH(Final!$A324,INDIRECT("Data!$"&amp;SUBSTITUTE(ADDRESS(1,MATCH(C$1,Data!$1:$1,0),4),1,"")&amp;":$"&amp;SUBSTITUTE(ADDRESS(1,MATCH(C$1,Data!$1:$1,0),4),1,"")),0),MATCH(Final!C$1,Data!$1:$1,0)+1),C323)</f>
        <v>21.4727</v>
      </c>
      <c r="D324">
        <f ca="1">IFERROR(INDEX(Data!$A:$AD,MATCH(Final!$A324,INDIRECT("Data!$"&amp;SUBSTITUTE(ADDRESS(1,MATCH(D$1,Data!$1:$1,0),4),1,"")&amp;":$"&amp;SUBSTITUTE(ADDRESS(1,MATCH(D$1,Data!$1:$1,0),4),1,"")),0),MATCH(Final!D$1,Data!$1:$1,0)+1),D323)</f>
        <v>1.7569999999999999</v>
      </c>
      <c r="E324">
        <f ca="1">IFERROR(INDEX(Data!$A:$AD,MATCH(Final!$A324,INDIRECT("Data!$"&amp;SUBSTITUTE(ADDRESS(1,MATCH(E$1,Data!$1:$1,0),4),1,"")&amp;":$"&amp;SUBSTITUTE(ADDRESS(1,MATCH(E$1,Data!$1:$1,0),4),1,"")),0),MATCH(Final!E$1,Data!$1:$1,0)+1),E323)</f>
        <v>2.6440000000000001</v>
      </c>
      <c r="F324">
        <f ca="1">IFERROR(INDEX(Data!$A:$AD,MATCH(Final!$A324,INDIRECT("Data!$"&amp;SUBSTITUTE(ADDRESS(1,MATCH(F$1,Data!$1:$1,0),4),1,"")&amp;":$"&amp;SUBSTITUTE(ADDRESS(1,MATCH(F$1,Data!$1:$1,0),4),1,"")),0),MATCH(Final!F$1,Data!$1:$1,0)+1),F323)</f>
        <v>3.339</v>
      </c>
      <c r="G324">
        <f ca="1">IFERROR(INDEX(Data!$A:$AD,MATCH(Final!$A324,INDIRECT("Data!$"&amp;SUBSTITUTE(ADDRESS(1,MATCH(G$1,Data!$1:$1,0),4),1,"")&amp;":$"&amp;SUBSTITUTE(ADDRESS(1,MATCH(G$1,Data!$1:$1,0),4),1,"")),0),MATCH(Final!G$1,Data!$1:$1,0)+1),G323)</f>
        <v>1.5409999999999999</v>
      </c>
      <c r="H324">
        <f ca="1">IFERROR(INDEX(Data!$A:$AD,MATCH(Final!$A324,INDIRECT("Data!$"&amp;SUBSTITUTE(ADDRESS(1,MATCH(H$1,Data!$1:$1,0),4),1,"")&amp;":$"&amp;SUBSTITUTE(ADDRESS(1,MATCH(H$1,Data!$1:$1,0),4),1,"")),0),MATCH(Final!H$1,Data!$1:$1,0)+1),H323)</f>
        <v>0.96</v>
      </c>
      <c r="I324">
        <f ca="1">IFERROR(INDEX(Data!$A:$AD,MATCH(Final!$A324,INDIRECT("Data!$"&amp;SUBSTITUTE(ADDRESS(1,MATCH(I$1,Data!$1:$1,0),4),1,"")&amp;":$"&amp;SUBSTITUTE(ADDRESS(1,MATCH(I$1,Data!$1:$1,0),4),1,"")),0),MATCH(Final!I$1,Data!$1:$1,0)+1),I323)</f>
        <v>0.59</v>
      </c>
      <c r="J324">
        <f ca="1">IFERROR(INDEX(Data!$A:$AD,MATCH(Final!$A324,INDIRECT("Data!$"&amp;SUBSTITUTE(ADDRESS(1,MATCH(J$1,Data!$1:$1,0),4),1,"")&amp;":$"&amp;SUBSTITUTE(ADDRESS(1,MATCH(J$1,Data!$1:$1,0),4),1,"")),0),MATCH(Final!J$1,Data!$1:$1,0)+1),J323)</f>
        <v>2.4</v>
      </c>
      <c r="K324">
        <f ca="1">IFERROR(INDEX(Data!$A:$AD,MATCH(Final!$A324,INDIRECT("Data!$"&amp;SUBSTITUTE(ADDRESS(1,MATCH(K$1,Data!$1:$1,0),4),1,"")&amp;":$"&amp;SUBSTITUTE(ADDRESS(1,MATCH(K$1,Data!$1:$1,0),4),1,"")),0),MATCH(Final!K$1,Data!$1:$1,0)+1),K323)</f>
        <v>2</v>
      </c>
      <c r="L324">
        <f ca="1">IFERROR(INDEX(Data!$A:$AD,MATCH(Final!$A324,INDIRECT("Data!$"&amp;SUBSTITUTE(ADDRESS(1,MATCH(L$1,Data!$1:$1,0),4),1,"")&amp;":$"&amp;SUBSTITUTE(ADDRESS(1,MATCH(L$1,Data!$1:$1,0),4),1,"")),0),MATCH(Final!L$1,Data!$1:$1,0)+1),L323)</f>
        <v>115.13</v>
      </c>
      <c r="M324">
        <f ca="1">IFERROR(INDEX(Data!$A:$AD,MATCH(Final!$A324,INDIRECT("Data!$"&amp;SUBSTITUTE(ADDRESS(1,MATCH(M$1,Data!$1:$1,0),4),1,"")&amp;":$"&amp;SUBSTITUTE(ADDRESS(1,MATCH(M$1,Data!$1:$1,0),4),1,"")),0),MATCH(Final!M$1,Data!$1:$1,0)+1),M323)</f>
        <v>727.25</v>
      </c>
      <c r="N324">
        <f ca="1">IFERROR(INDEX(Data!$A:$AD,MATCH(Final!$A324,INDIRECT("Data!$"&amp;SUBSTITUTE(ADDRESS(1,MATCH(N$1,Data!$1:$1,0),4),1,"")&amp;":$"&amp;SUBSTITUTE(ADDRESS(1,MATCH(N$1,Data!$1:$1,0),4),1,"")),0),MATCH(Final!N$1,Data!$1:$1,0)+1),N323)</f>
        <v>52.2</v>
      </c>
    </row>
    <row r="325" spans="1:14">
      <c r="A325" s="2">
        <v>40633</v>
      </c>
      <c r="B325">
        <f ca="1">IFERROR(INDEX(Data!$A:$AD,MATCH(Final!$A325,INDIRECT("Data!$"&amp;SUBSTITUTE(ADDRESS(1,MATCH(B$1,Data!$1:$1,0),4),1,"")&amp;":$"&amp;SUBSTITUTE(ADDRESS(1,MATCH(B$1,Data!$1:$1,0),4),1,"")),0),MATCH(Final!B$1,Data!$1:$1,0)+1),B324)</f>
        <v>2910.91</v>
      </c>
      <c r="C325">
        <f ca="1">IFERROR(INDEX(Data!$A:$AD,MATCH(Final!$A325,INDIRECT("Data!$"&amp;SUBSTITUTE(ADDRESS(1,MATCH(C$1,Data!$1:$1,0),4),1,"")&amp;":$"&amp;SUBSTITUTE(ADDRESS(1,MATCH(C$1,Data!$1:$1,0),4),1,"")),0),MATCH(Final!C$1,Data!$1:$1,0)+1),C324)</f>
        <v>22.08</v>
      </c>
      <c r="D325">
        <f ca="1">IFERROR(INDEX(Data!$A:$AD,MATCH(Final!$A325,INDIRECT("Data!$"&amp;SUBSTITUTE(ADDRESS(1,MATCH(D$1,Data!$1:$1,0),4),1,"")&amp;":$"&amp;SUBSTITUTE(ADDRESS(1,MATCH(D$1,Data!$1:$1,0),4),1,"")),0),MATCH(Final!D$1,Data!$1:$1,0)+1),D324)</f>
        <v>1.79</v>
      </c>
      <c r="E325">
        <f ca="1">IFERROR(INDEX(Data!$A:$AD,MATCH(Final!$A325,INDIRECT("Data!$"&amp;SUBSTITUTE(ADDRESS(1,MATCH(E$1,Data!$1:$1,0),4),1,"")&amp;":$"&amp;SUBSTITUTE(ADDRESS(1,MATCH(E$1,Data!$1:$1,0),4),1,"")),0),MATCH(Final!E$1,Data!$1:$1,0)+1),E324)</f>
        <v>2.6720000000000002</v>
      </c>
      <c r="F325">
        <f ca="1">IFERROR(INDEX(Data!$A:$AD,MATCH(Final!$A325,INDIRECT("Data!$"&amp;SUBSTITUTE(ADDRESS(1,MATCH(F$1,Data!$1:$1,0),4),1,"")&amp;":$"&amp;SUBSTITUTE(ADDRESS(1,MATCH(F$1,Data!$1:$1,0),4),1,"")),0),MATCH(Final!F$1,Data!$1:$1,0)+1),F324)</f>
        <v>3.3540000000000001</v>
      </c>
      <c r="G325">
        <f ca="1">IFERROR(INDEX(Data!$A:$AD,MATCH(Final!$A325,INDIRECT("Data!$"&amp;SUBSTITUTE(ADDRESS(1,MATCH(G$1,Data!$1:$1,0),4),1,"")&amp;":$"&amp;SUBSTITUTE(ADDRESS(1,MATCH(G$1,Data!$1:$1,0),4),1,"")),0),MATCH(Final!G$1,Data!$1:$1,0)+1),G324)</f>
        <v>1.546</v>
      </c>
      <c r="H325">
        <f ca="1">IFERROR(INDEX(Data!$A:$AD,MATCH(Final!$A325,INDIRECT("Data!$"&amp;SUBSTITUTE(ADDRESS(1,MATCH(H$1,Data!$1:$1,0),4),1,"")&amp;":$"&amp;SUBSTITUTE(ADDRESS(1,MATCH(H$1,Data!$1:$1,0),4),1,"")),0),MATCH(Final!H$1,Data!$1:$1,0)+1),H324)</f>
        <v>0.96799999999999997</v>
      </c>
      <c r="I325">
        <f ca="1">IFERROR(INDEX(Data!$A:$AD,MATCH(Final!$A325,INDIRECT("Data!$"&amp;SUBSTITUTE(ADDRESS(1,MATCH(I$1,Data!$1:$1,0),4),1,"")&amp;":$"&amp;SUBSTITUTE(ADDRESS(1,MATCH(I$1,Data!$1:$1,0),4),1,"")),0),MATCH(Final!I$1,Data!$1:$1,0)+1),I324)</f>
        <v>0.90200000000000002</v>
      </c>
      <c r="J325">
        <f ca="1">IFERROR(INDEX(Data!$A:$AD,MATCH(Final!$A325,INDIRECT("Data!$"&amp;SUBSTITUTE(ADDRESS(1,MATCH(J$1,Data!$1:$1,0),4),1,"")&amp;":$"&amp;SUBSTITUTE(ADDRESS(1,MATCH(J$1,Data!$1:$1,0),4),1,"")),0),MATCH(Final!J$1,Data!$1:$1,0)+1),J324)</f>
        <v>2.7</v>
      </c>
      <c r="K325">
        <f ca="1">IFERROR(INDEX(Data!$A:$AD,MATCH(Final!$A325,INDIRECT("Data!$"&amp;SUBSTITUTE(ADDRESS(1,MATCH(K$1,Data!$1:$1,0),4),1,"")&amp;":$"&amp;SUBSTITUTE(ADDRESS(1,MATCH(K$1,Data!$1:$1,0),4),1,"")),0),MATCH(Final!K$1,Data!$1:$1,0)+1),K324)</f>
        <v>2.4700000000000002</v>
      </c>
      <c r="L325">
        <f ca="1">IFERROR(INDEX(Data!$A:$AD,MATCH(Final!$A325,INDIRECT("Data!$"&amp;SUBSTITUTE(ADDRESS(1,MATCH(L$1,Data!$1:$1,0),4),1,"")&amp;":$"&amp;SUBSTITUTE(ADDRESS(1,MATCH(L$1,Data!$1:$1,0),4),1,"")),0),MATCH(Final!L$1,Data!$1:$1,0)+1),L324)</f>
        <v>117.36</v>
      </c>
      <c r="M325">
        <f ca="1">IFERROR(INDEX(Data!$A:$AD,MATCH(Final!$A325,INDIRECT("Data!$"&amp;SUBSTITUTE(ADDRESS(1,MATCH(M$1,Data!$1:$1,0),4),1,"")&amp;":$"&amp;SUBSTITUTE(ADDRESS(1,MATCH(M$1,Data!$1:$1,0),4),1,"")),0),MATCH(Final!M$1,Data!$1:$1,0)+1),M324)</f>
        <v>763.25</v>
      </c>
      <c r="N325">
        <f ca="1">IFERROR(INDEX(Data!$A:$AD,MATCH(Final!$A325,INDIRECT("Data!$"&amp;SUBSTITUTE(ADDRESS(1,MATCH(N$1,Data!$1:$1,0),4),1,"")&amp;":$"&amp;SUBSTITUTE(ADDRESS(1,MATCH(N$1,Data!$1:$1,0),4),1,"")),0),MATCH(Final!N$1,Data!$1:$1,0)+1),N324)</f>
        <v>53.4</v>
      </c>
    </row>
    <row r="326" spans="1:14">
      <c r="A326" s="2">
        <v>40634</v>
      </c>
      <c r="B326">
        <f ca="1">IFERROR(INDEX(Data!$A:$AD,MATCH(Final!$A326,INDIRECT("Data!$"&amp;SUBSTITUTE(ADDRESS(1,MATCH(B$1,Data!$1:$1,0),4),1,"")&amp;":$"&amp;SUBSTITUTE(ADDRESS(1,MATCH(B$1,Data!$1:$1,0),4),1,"")),0),MATCH(Final!B$1,Data!$1:$1,0)+1),B325)</f>
        <v>2962.92</v>
      </c>
      <c r="C326">
        <f ca="1">IFERROR(INDEX(Data!$A:$AD,MATCH(Final!$A326,INDIRECT("Data!$"&amp;SUBSTITUTE(ADDRESS(1,MATCH(C$1,Data!$1:$1,0),4),1,"")&amp;":$"&amp;SUBSTITUTE(ADDRESS(1,MATCH(C$1,Data!$1:$1,0),4),1,"")),0),MATCH(Final!C$1,Data!$1:$1,0)+1),C325)</f>
        <v>20.423400000000001</v>
      </c>
      <c r="D326">
        <f ca="1">IFERROR(INDEX(Data!$A:$AD,MATCH(Final!$A326,INDIRECT("Data!$"&amp;SUBSTITUTE(ADDRESS(1,MATCH(D$1,Data!$1:$1,0),4),1,"")&amp;":$"&amp;SUBSTITUTE(ADDRESS(1,MATCH(D$1,Data!$1:$1,0),4),1,"")),0),MATCH(Final!D$1,Data!$1:$1,0)+1),D325)</f>
        <v>1.819</v>
      </c>
      <c r="E326">
        <f ca="1">IFERROR(INDEX(Data!$A:$AD,MATCH(Final!$A326,INDIRECT("Data!$"&amp;SUBSTITUTE(ADDRESS(1,MATCH(E$1,Data!$1:$1,0),4),1,"")&amp;":$"&amp;SUBSTITUTE(ADDRESS(1,MATCH(E$1,Data!$1:$1,0),4),1,"")),0),MATCH(Final!E$1,Data!$1:$1,0)+1),E325)</f>
        <v>2.698</v>
      </c>
      <c r="F326">
        <f ca="1">IFERROR(INDEX(Data!$A:$AD,MATCH(Final!$A326,INDIRECT("Data!$"&amp;SUBSTITUTE(ADDRESS(1,MATCH(F$1,Data!$1:$1,0),4),1,"")&amp;":$"&amp;SUBSTITUTE(ADDRESS(1,MATCH(F$1,Data!$1:$1,0),4),1,"")),0),MATCH(Final!F$1,Data!$1:$1,0)+1),F325)</f>
        <v>3.3719999999999999</v>
      </c>
      <c r="G326">
        <f ca="1">IFERROR(INDEX(Data!$A:$AD,MATCH(Final!$A326,INDIRECT("Data!$"&amp;SUBSTITUTE(ADDRESS(1,MATCH(G$1,Data!$1:$1,0),4),1,"")&amp;":$"&amp;SUBSTITUTE(ADDRESS(1,MATCH(G$1,Data!$1:$1,0),4),1,"")),0),MATCH(Final!G$1,Data!$1:$1,0)+1),G325)</f>
        <v>1.556</v>
      </c>
      <c r="H326">
        <f ca="1">IFERROR(INDEX(Data!$A:$AD,MATCH(Final!$A326,INDIRECT("Data!$"&amp;SUBSTITUTE(ADDRESS(1,MATCH(H$1,Data!$1:$1,0),4),1,"")&amp;":$"&amp;SUBSTITUTE(ADDRESS(1,MATCH(H$1,Data!$1:$1,0),4),1,"")),0),MATCH(Final!H$1,Data!$1:$1,0)+1),H325)</f>
        <v>0.98399999999999999</v>
      </c>
      <c r="I326">
        <f ca="1">IFERROR(INDEX(Data!$A:$AD,MATCH(Final!$A326,INDIRECT("Data!$"&amp;SUBSTITUTE(ADDRESS(1,MATCH(I$1,Data!$1:$1,0),4),1,"")&amp;":$"&amp;SUBSTITUTE(ADDRESS(1,MATCH(I$1,Data!$1:$1,0),4),1,"")),0),MATCH(Final!I$1,Data!$1:$1,0)+1),I325)</f>
        <v>0.58799999999999997</v>
      </c>
      <c r="J326">
        <f ca="1">IFERROR(INDEX(Data!$A:$AD,MATCH(Final!$A326,INDIRECT("Data!$"&amp;SUBSTITUTE(ADDRESS(1,MATCH(J$1,Data!$1:$1,0),4),1,"")&amp;":$"&amp;SUBSTITUTE(ADDRESS(1,MATCH(J$1,Data!$1:$1,0),4),1,"")),0),MATCH(Final!J$1,Data!$1:$1,0)+1),J325)</f>
        <v>2.7</v>
      </c>
      <c r="K326">
        <f ca="1">IFERROR(INDEX(Data!$A:$AD,MATCH(Final!$A326,INDIRECT("Data!$"&amp;SUBSTITUTE(ADDRESS(1,MATCH(K$1,Data!$1:$1,0),4),1,"")&amp;":$"&amp;SUBSTITUTE(ADDRESS(1,MATCH(K$1,Data!$1:$1,0),4),1,"")),0),MATCH(Final!K$1,Data!$1:$1,0)+1),K325)</f>
        <v>2.4700000000000002</v>
      </c>
      <c r="L326">
        <f ca="1">IFERROR(INDEX(Data!$A:$AD,MATCH(Final!$A326,INDIRECT("Data!$"&amp;SUBSTITUTE(ADDRESS(1,MATCH(L$1,Data!$1:$1,0),4),1,"")&amp;":$"&amp;SUBSTITUTE(ADDRESS(1,MATCH(L$1,Data!$1:$1,0),4),1,"")),0),MATCH(Final!L$1,Data!$1:$1,0)+1),L325)</f>
        <v>118.7</v>
      </c>
      <c r="M326">
        <f ca="1">IFERROR(INDEX(Data!$A:$AD,MATCH(Final!$A326,INDIRECT("Data!$"&amp;SUBSTITUTE(ADDRESS(1,MATCH(M$1,Data!$1:$1,0),4),1,"")&amp;":$"&amp;SUBSTITUTE(ADDRESS(1,MATCH(M$1,Data!$1:$1,0),4),1,"")),0),MATCH(Final!M$1,Data!$1:$1,0)+1),M325)</f>
        <v>759.5</v>
      </c>
      <c r="N326">
        <f ca="1">IFERROR(INDEX(Data!$A:$AD,MATCH(Final!$A326,INDIRECT("Data!$"&amp;SUBSTITUTE(ADDRESS(1,MATCH(N$1,Data!$1:$1,0),4),1,"")&amp;":$"&amp;SUBSTITUTE(ADDRESS(1,MATCH(N$1,Data!$1:$1,0),4),1,"")),0),MATCH(Final!N$1,Data!$1:$1,0)+1),N325)</f>
        <v>53.4</v>
      </c>
    </row>
    <row r="327" spans="1:14">
      <c r="A327" s="2">
        <v>40637</v>
      </c>
      <c r="B327">
        <f ca="1">IFERROR(INDEX(Data!$A:$AD,MATCH(Final!$A327,INDIRECT("Data!$"&amp;SUBSTITUTE(ADDRESS(1,MATCH(B$1,Data!$1:$1,0),4),1,"")&amp;":$"&amp;SUBSTITUTE(ADDRESS(1,MATCH(B$1,Data!$1:$1,0),4),1,"")),0),MATCH(Final!B$1,Data!$1:$1,0)+1),B326)</f>
        <v>2955.84</v>
      </c>
      <c r="C327">
        <f ca="1">IFERROR(INDEX(Data!$A:$AD,MATCH(Final!$A327,INDIRECT("Data!$"&amp;SUBSTITUTE(ADDRESS(1,MATCH(C$1,Data!$1:$1,0),4),1,"")&amp;":$"&amp;SUBSTITUTE(ADDRESS(1,MATCH(C$1,Data!$1:$1,0),4),1,"")),0),MATCH(Final!C$1,Data!$1:$1,0)+1),C326)</f>
        <v>20.662099999999999</v>
      </c>
      <c r="D327">
        <f ca="1">IFERROR(INDEX(Data!$A:$AD,MATCH(Final!$A327,INDIRECT("Data!$"&amp;SUBSTITUTE(ADDRESS(1,MATCH(D$1,Data!$1:$1,0),4),1,"")&amp;":$"&amp;SUBSTITUTE(ADDRESS(1,MATCH(D$1,Data!$1:$1,0),4),1,"")),0),MATCH(Final!D$1,Data!$1:$1,0)+1),D326)</f>
        <v>1.8089999999999999</v>
      </c>
      <c r="E327">
        <f ca="1">IFERROR(INDEX(Data!$A:$AD,MATCH(Final!$A327,INDIRECT("Data!$"&amp;SUBSTITUTE(ADDRESS(1,MATCH(E$1,Data!$1:$1,0),4),1,"")&amp;":$"&amp;SUBSTITUTE(ADDRESS(1,MATCH(E$1,Data!$1:$1,0),4),1,"")),0),MATCH(Final!E$1,Data!$1:$1,0)+1),E326)</f>
        <v>2.6859999999999999</v>
      </c>
      <c r="F327">
        <f ca="1">IFERROR(INDEX(Data!$A:$AD,MATCH(Final!$A327,INDIRECT("Data!$"&amp;SUBSTITUTE(ADDRESS(1,MATCH(F$1,Data!$1:$1,0),4),1,"")&amp;":$"&amp;SUBSTITUTE(ADDRESS(1,MATCH(F$1,Data!$1:$1,0),4),1,"")),0),MATCH(Final!F$1,Data!$1:$1,0)+1),F326)</f>
        <v>3.3690000000000002</v>
      </c>
      <c r="G327">
        <f ca="1">IFERROR(INDEX(Data!$A:$AD,MATCH(Final!$A327,INDIRECT("Data!$"&amp;SUBSTITUTE(ADDRESS(1,MATCH(G$1,Data!$1:$1,0),4),1,"")&amp;":$"&amp;SUBSTITUTE(ADDRESS(1,MATCH(G$1,Data!$1:$1,0),4),1,"")),0),MATCH(Final!G$1,Data!$1:$1,0)+1),G326)</f>
        <v>1.5629999999999999</v>
      </c>
      <c r="H327">
        <f ca="1">IFERROR(INDEX(Data!$A:$AD,MATCH(Final!$A327,INDIRECT("Data!$"&amp;SUBSTITUTE(ADDRESS(1,MATCH(H$1,Data!$1:$1,0),4),1,"")&amp;":$"&amp;SUBSTITUTE(ADDRESS(1,MATCH(H$1,Data!$1:$1,0),4),1,"")),0),MATCH(Final!H$1,Data!$1:$1,0)+1),H326)</f>
        <v>0.99299999999999999</v>
      </c>
      <c r="I327">
        <f ca="1">IFERROR(INDEX(Data!$A:$AD,MATCH(Final!$A327,INDIRECT("Data!$"&amp;SUBSTITUTE(ADDRESS(1,MATCH(I$1,Data!$1:$1,0),4),1,"")&amp;":$"&amp;SUBSTITUTE(ADDRESS(1,MATCH(I$1,Data!$1:$1,0),4),1,"")),0),MATCH(Final!I$1,Data!$1:$1,0)+1),I326)</f>
        <v>0.57999999999999996</v>
      </c>
      <c r="J327">
        <f ca="1">IFERROR(INDEX(Data!$A:$AD,MATCH(Final!$A327,INDIRECT("Data!$"&amp;SUBSTITUTE(ADDRESS(1,MATCH(J$1,Data!$1:$1,0),4),1,"")&amp;":$"&amp;SUBSTITUTE(ADDRESS(1,MATCH(J$1,Data!$1:$1,0),4),1,"")),0),MATCH(Final!J$1,Data!$1:$1,0)+1),J326)</f>
        <v>2.7</v>
      </c>
      <c r="K327">
        <f ca="1">IFERROR(INDEX(Data!$A:$AD,MATCH(Final!$A327,INDIRECT("Data!$"&amp;SUBSTITUTE(ADDRESS(1,MATCH(K$1,Data!$1:$1,0),4),1,"")&amp;":$"&amp;SUBSTITUTE(ADDRESS(1,MATCH(K$1,Data!$1:$1,0),4),1,"")),0),MATCH(Final!K$1,Data!$1:$1,0)+1),K326)</f>
        <v>2.4700000000000002</v>
      </c>
      <c r="L327">
        <f ca="1">IFERROR(INDEX(Data!$A:$AD,MATCH(Final!$A327,INDIRECT("Data!$"&amp;SUBSTITUTE(ADDRESS(1,MATCH(L$1,Data!$1:$1,0),4),1,"")&amp;":$"&amp;SUBSTITUTE(ADDRESS(1,MATCH(L$1,Data!$1:$1,0),4),1,"")),0),MATCH(Final!L$1,Data!$1:$1,0)+1),L326)</f>
        <v>121.06</v>
      </c>
      <c r="M327">
        <f ca="1">IFERROR(INDEX(Data!$A:$AD,MATCH(Final!$A327,INDIRECT("Data!$"&amp;SUBSTITUTE(ADDRESS(1,MATCH(M$1,Data!$1:$1,0),4),1,"")&amp;":$"&amp;SUBSTITUTE(ADDRESS(1,MATCH(M$1,Data!$1:$1,0),4),1,"")),0),MATCH(Final!M$1,Data!$1:$1,0)+1),M326)</f>
        <v>790</v>
      </c>
      <c r="N327">
        <f ca="1">IFERROR(INDEX(Data!$A:$AD,MATCH(Final!$A327,INDIRECT("Data!$"&amp;SUBSTITUTE(ADDRESS(1,MATCH(N$1,Data!$1:$1,0),4),1,"")&amp;":$"&amp;SUBSTITUTE(ADDRESS(1,MATCH(N$1,Data!$1:$1,0),4),1,"")),0),MATCH(Final!N$1,Data!$1:$1,0)+1),N326)</f>
        <v>53.4</v>
      </c>
    </row>
    <row r="328" spans="1:14">
      <c r="A328" s="2">
        <v>40638</v>
      </c>
      <c r="B328">
        <f ca="1">IFERROR(INDEX(Data!$A:$AD,MATCH(Final!$A328,INDIRECT("Data!$"&amp;SUBSTITUTE(ADDRESS(1,MATCH(B$1,Data!$1:$1,0),4),1,"")&amp;":$"&amp;SUBSTITUTE(ADDRESS(1,MATCH(B$1,Data!$1:$1,0),4),1,"")),0),MATCH(Final!B$1,Data!$1:$1,0)+1),B327)</f>
        <v>2950.96</v>
      </c>
      <c r="C328">
        <f ca="1">IFERROR(INDEX(Data!$A:$AD,MATCH(Final!$A328,INDIRECT("Data!$"&amp;SUBSTITUTE(ADDRESS(1,MATCH(C$1,Data!$1:$1,0),4),1,"")&amp;":$"&amp;SUBSTITUTE(ADDRESS(1,MATCH(C$1,Data!$1:$1,0),4),1,"")),0),MATCH(Final!C$1,Data!$1:$1,0)+1),C327)</f>
        <v>20.5154</v>
      </c>
      <c r="D328">
        <f ca="1">IFERROR(INDEX(Data!$A:$AD,MATCH(Final!$A328,INDIRECT("Data!$"&amp;SUBSTITUTE(ADDRESS(1,MATCH(D$1,Data!$1:$1,0),4),1,"")&amp;":$"&amp;SUBSTITUTE(ADDRESS(1,MATCH(D$1,Data!$1:$1,0),4),1,"")),0),MATCH(Final!D$1,Data!$1:$1,0)+1),D327)</f>
        <v>1.8360000000000001</v>
      </c>
      <c r="E328">
        <f ca="1">IFERROR(INDEX(Data!$A:$AD,MATCH(Final!$A328,INDIRECT("Data!$"&amp;SUBSTITUTE(ADDRESS(1,MATCH(E$1,Data!$1:$1,0),4),1,"")&amp;":$"&amp;SUBSTITUTE(ADDRESS(1,MATCH(E$1,Data!$1:$1,0),4),1,"")),0),MATCH(Final!E$1,Data!$1:$1,0)+1),E327)</f>
        <v>2.7160000000000002</v>
      </c>
      <c r="F328">
        <f ca="1">IFERROR(INDEX(Data!$A:$AD,MATCH(Final!$A328,INDIRECT("Data!$"&amp;SUBSTITUTE(ADDRESS(1,MATCH(F$1,Data!$1:$1,0),4),1,"")&amp;":$"&amp;SUBSTITUTE(ADDRESS(1,MATCH(F$1,Data!$1:$1,0),4),1,"")),0),MATCH(Final!F$1,Data!$1:$1,0)+1),F327)</f>
        <v>3.3919999999999999</v>
      </c>
      <c r="G328">
        <f ca="1">IFERROR(INDEX(Data!$A:$AD,MATCH(Final!$A328,INDIRECT("Data!$"&amp;SUBSTITUTE(ADDRESS(1,MATCH(G$1,Data!$1:$1,0),4),1,"")&amp;":$"&amp;SUBSTITUTE(ADDRESS(1,MATCH(G$1,Data!$1:$1,0),4),1,"")),0),MATCH(Final!G$1,Data!$1:$1,0)+1),G327)</f>
        <v>1.5680000000000001</v>
      </c>
      <c r="H328">
        <f ca="1">IFERROR(INDEX(Data!$A:$AD,MATCH(Final!$A328,INDIRECT("Data!$"&amp;SUBSTITUTE(ADDRESS(1,MATCH(H$1,Data!$1:$1,0),4),1,"")&amp;":$"&amp;SUBSTITUTE(ADDRESS(1,MATCH(H$1,Data!$1:$1,0),4),1,"")),0),MATCH(Final!H$1,Data!$1:$1,0)+1),H327)</f>
        <v>1.0029999999999999</v>
      </c>
      <c r="I328">
        <f ca="1">IFERROR(INDEX(Data!$A:$AD,MATCH(Final!$A328,INDIRECT("Data!$"&amp;SUBSTITUTE(ADDRESS(1,MATCH(I$1,Data!$1:$1,0),4),1,"")&amp;":$"&amp;SUBSTITUTE(ADDRESS(1,MATCH(I$1,Data!$1:$1,0),4),1,"")),0),MATCH(Final!I$1,Data!$1:$1,0)+1),I327)</f>
        <v>0.58299999999999996</v>
      </c>
      <c r="J328">
        <f ca="1">IFERROR(INDEX(Data!$A:$AD,MATCH(Final!$A328,INDIRECT("Data!$"&amp;SUBSTITUTE(ADDRESS(1,MATCH(J$1,Data!$1:$1,0),4),1,"")&amp;":$"&amp;SUBSTITUTE(ADDRESS(1,MATCH(J$1,Data!$1:$1,0),4),1,"")),0),MATCH(Final!J$1,Data!$1:$1,0)+1),J327)</f>
        <v>2.7</v>
      </c>
      <c r="K328">
        <f ca="1">IFERROR(INDEX(Data!$A:$AD,MATCH(Final!$A328,INDIRECT("Data!$"&amp;SUBSTITUTE(ADDRESS(1,MATCH(K$1,Data!$1:$1,0),4),1,"")&amp;":$"&amp;SUBSTITUTE(ADDRESS(1,MATCH(K$1,Data!$1:$1,0),4),1,"")),0),MATCH(Final!K$1,Data!$1:$1,0)+1),K327)</f>
        <v>2.4700000000000002</v>
      </c>
      <c r="L328">
        <f ca="1">IFERROR(INDEX(Data!$A:$AD,MATCH(Final!$A328,INDIRECT("Data!$"&amp;SUBSTITUTE(ADDRESS(1,MATCH(L$1,Data!$1:$1,0),4),1,"")&amp;":$"&amp;SUBSTITUTE(ADDRESS(1,MATCH(L$1,Data!$1:$1,0),4),1,"")),0),MATCH(Final!L$1,Data!$1:$1,0)+1),L327)</f>
        <v>122.22</v>
      </c>
      <c r="M328">
        <f ca="1">IFERROR(INDEX(Data!$A:$AD,MATCH(Final!$A328,INDIRECT("Data!$"&amp;SUBSTITUTE(ADDRESS(1,MATCH(M$1,Data!$1:$1,0),4),1,"")&amp;":$"&amp;SUBSTITUTE(ADDRESS(1,MATCH(M$1,Data!$1:$1,0),4),1,"")),0),MATCH(Final!M$1,Data!$1:$1,0)+1),M327)</f>
        <v>786.25</v>
      </c>
      <c r="N328">
        <f ca="1">IFERROR(INDEX(Data!$A:$AD,MATCH(Final!$A328,INDIRECT("Data!$"&amp;SUBSTITUTE(ADDRESS(1,MATCH(N$1,Data!$1:$1,0),4),1,"")&amp;":$"&amp;SUBSTITUTE(ADDRESS(1,MATCH(N$1,Data!$1:$1,0),4),1,"")),0),MATCH(Final!N$1,Data!$1:$1,0)+1),N327)</f>
        <v>53.4</v>
      </c>
    </row>
    <row r="329" spans="1:14">
      <c r="A329" s="2">
        <v>40639</v>
      </c>
      <c r="B329">
        <f ca="1">IFERROR(INDEX(Data!$A:$AD,MATCH(Final!$A329,INDIRECT("Data!$"&amp;SUBSTITUTE(ADDRESS(1,MATCH(B$1,Data!$1:$1,0),4),1,"")&amp;":$"&amp;SUBSTITUTE(ADDRESS(1,MATCH(B$1,Data!$1:$1,0),4),1,"")),0),MATCH(Final!B$1,Data!$1:$1,0)+1),B328)</f>
        <v>2971.48</v>
      </c>
      <c r="C329">
        <f ca="1">IFERROR(INDEX(Data!$A:$AD,MATCH(Final!$A329,INDIRECT("Data!$"&amp;SUBSTITUTE(ADDRESS(1,MATCH(C$1,Data!$1:$1,0),4),1,"")&amp;":$"&amp;SUBSTITUTE(ADDRESS(1,MATCH(C$1,Data!$1:$1,0),4),1,"")),0),MATCH(Final!C$1,Data!$1:$1,0)+1),C328)</f>
        <v>20.155000000000001</v>
      </c>
      <c r="D329">
        <f ca="1">IFERROR(INDEX(Data!$A:$AD,MATCH(Final!$A329,INDIRECT("Data!$"&amp;SUBSTITUTE(ADDRESS(1,MATCH(D$1,Data!$1:$1,0),4),1,"")&amp;":$"&amp;SUBSTITUTE(ADDRESS(1,MATCH(D$1,Data!$1:$1,0),4),1,"")),0),MATCH(Final!D$1,Data!$1:$1,0)+1),D328)</f>
        <v>1.837</v>
      </c>
      <c r="E329">
        <f ca="1">IFERROR(INDEX(Data!$A:$AD,MATCH(Final!$A329,INDIRECT("Data!$"&amp;SUBSTITUTE(ADDRESS(1,MATCH(E$1,Data!$1:$1,0),4),1,"")&amp;":$"&amp;SUBSTITUTE(ADDRESS(1,MATCH(E$1,Data!$1:$1,0),4),1,"")),0),MATCH(Final!E$1,Data!$1:$1,0)+1),E328)</f>
        <v>2.7429999999999999</v>
      </c>
      <c r="F329">
        <f ca="1">IFERROR(INDEX(Data!$A:$AD,MATCH(Final!$A329,INDIRECT("Data!$"&amp;SUBSTITUTE(ADDRESS(1,MATCH(F$1,Data!$1:$1,0),4),1,"")&amp;":$"&amp;SUBSTITUTE(ADDRESS(1,MATCH(F$1,Data!$1:$1,0),4),1,"")),0),MATCH(Final!F$1,Data!$1:$1,0)+1),F328)</f>
        <v>3.431</v>
      </c>
      <c r="G329">
        <f ca="1">IFERROR(INDEX(Data!$A:$AD,MATCH(Final!$A329,INDIRECT("Data!$"&amp;SUBSTITUTE(ADDRESS(1,MATCH(G$1,Data!$1:$1,0),4),1,"")&amp;":$"&amp;SUBSTITUTE(ADDRESS(1,MATCH(G$1,Data!$1:$1,0),4),1,"")),0),MATCH(Final!G$1,Data!$1:$1,0)+1),G328)</f>
        <v>1.5760000000000001</v>
      </c>
      <c r="H329">
        <f ca="1">IFERROR(INDEX(Data!$A:$AD,MATCH(Final!$A329,INDIRECT("Data!$"&amp;SUBSTITUTE(ADDRESS(1,MATCH(H$1,Data!$1:$1,0),4),1,"")&amp;":$"&amp;SUBSTITUTE(ADDRESS(1,MATCH(H$1,Data!$1:$1,0),4),1,"")),0),MATCH(Final!H$1,Data!$1:$1,0)+1),H328)</f>
        <v>1.014</v>
      </c>
      <c r="I329">
        <f ca="1">IFERROR(INDEX(Data!$A:$AD,MATCH(Final!$A329,INDIRECT("Data!$"&amp;SUBSTITUTE(ADDRESS(1,MATCH(I$1,Data!$1:$1,0),4),1,"")&amp;":$"&amp;SUBSTITUTE(ADDRESS(1,MATCH(I$1,Data!$1:$1,0),4),1,"")),0),MATCH(Final!I$1,Data!$1:$1,0)+1),I328)</f>
        <v>0.55900000000000005</v>
      </c>
      <c r="J329">
        <f ca="1">IFERROR(INDEX(Data!$A:$AD,MATCH(Final!$A329,INDIRECT("Data!$"&amp;SUBSTITUTE(ADDRESS(1,MATCH(J$1,Data!$1:$1,0),4),1,"")&amp;":$"&amp;SUBSTITUTE(ADDRESS(1,MATCH(J$1,Data!$1:$1,0),4),1,"")),0),MATCH(Final!J$1,Data!$1:$1,0)+1),J328)</f>
        <v>2.7</v>
      </c>
      <c r="K329">
        <f ca="1">IFERROR(INDEX(Data!$A:$AD,MATCH(Final!$A329,INDIRECT("Data!$"&amp;SUBSTITUTE(ADDRESS(1,MATCH(K$1,Data!$1:$1,0),4),1,"")&amp;":$"&amp;SUBSTITUTE(ADDRESS(1,MATCH(K$1,Data!$1:$1,0),4),1,"")),0),MATCH(Final!K$1,Data!$1:$1,0)+1),K328)</f>
        <v>2.4700000000000002</v>
      </c>
      <c r="L329">
        <f ca="1">IFERROR(INDEX(Data!$A:$AD,MATCH(Final!$A329,INDIRECT("Data!$"&amp;SUBSTITUTE(ADDRESS(1,MATCH(L$1,Data!$1:$1,0),4),1,"")&amp;":$"&amp;SUBSTITUTE(ADDRESS(1,MATCH(L$1,Data!$1:$1,0),4),1,"")),0),MATCH(Final!L$1,Data!$1:$1,0)+1),L328)</f>
        <v>122.3</v>
      </c>
      <c r="M329">
        <f ca="1">IFERROR(INDEX(Data!$A:$AD,MATCH(Final!$A329,INDIRECT("Data!$"&amp;SUBSTITUTE(ADDRESS(1,MATCH(M$1,Data!$1:$1,0),4),1,"")&amp;":$"&amp;SUBSTITUTE(ADDRESS(1,MATCH(M$1,Data!$1:$1,0),4),1,"")),0),MATCH(Final!M$1,Data!$1:$1,0)+1),M328)</f>
        <v>782.25</v>
      </c>
      <c r="N329">
        <f ca="1">IFERROR(INDEX(Data!$A:$AD,MATCH(Final!$A329,INDIRECT("Data!$"&amp;SUBSTITUTE(ADDRESS(1,MATCH(N$1,Data!$1:$1,0),4),1,"")&amp;":$"&amp;SUBSTITUTE(ADDRESS(1,MATCH(N$1,Data!$1:$1,0),4),1,"")),0),MATCH(Final!N$1,Data!$1:$1,0)+1),N328)</f>
        <v>53.4</v>
      </c>
    </row>
    <row r="330" spans="1:14">
      <c r="A330" s="2">
        <v>40640</v>
      </c>
      <c r="B330">
        <f ca="1">IFERROR(INDEX(Data!$A:$AD,MATCH(Final!$A330,INDIRECT("Data!$"&amp;SUBSTITUTE(ADDRESS(1,MATCH(B$1,Data!$1:$1,0),4),1,"")&amp;":$"&amp;SUBSTITUTE(ADDRESS(1,MATCH(B$1,Data!$1:$1,0),4),1,"")),0),MATCH(Final!B$1,Data!$1:$1,0)+1),B329)</f>
        <v>2963.69</v>
      </c>
      <c r="C330">
        <f ca="1">IFERROR(INDEX(Data!$A:$AD,MATCH(Final!$A330,INDIRECT("Data!$"&amp;SUBSTITUTE(ADDRESS(1,MATCH(C$1,Data!$1:$1,0),4),1,"")&amp;":$"&amp;SUBSTITUTE(ADDRESS(1,MATCH(C$1,Data!$1:$1,0),4),1,"")),0),MATCH(Final!C$1,Data!$1:$1,0)+1),C329)</f>
        <v>21.0214</v>
      </c>
      <c r="D330">
        <f ca="1">IFERROR(INDEX(Data!$A:$AD,MATCH(Final!$A330,INDIRECT("Data!$"&amp;SUBSTITUTE(ADDRESS(1,MATCH(D$1,Data!$1:$1,0),4),1,"")&amp;":$"&amp;SUBSTITUTE(ADDRESS(1,MATCH(D$1,Data!$1:$1,0),4),1,"")),0),MATCH(Final!D$1,Data!$1:$1,0)+1),D329)</f>
        <v>1.827</v>
      </c>
      <c r="E330">
        <f ca="1">IFERROR(INDEX(Data!$A:$AD,MATCH(Final!$A330,INDIRECT("Data!$"&amp;SUBSTITUTE(ADDRESS(1,MATCH(E$1,Data!$1:$1,0),4),1,"")&amp;":$"&amp;SUBSTITUTE(ADDRESS(1,MATCH(E$1,Data!$1:$1,0),4),1,"")),0),MATCH(Final!E$1,Data!$1:$1,0)+1),E329)</f>
        <v>2.73</v>
      </c>
      <c r="F330">
        <f ca="1">IFERROR(INDEX(Data!$A:$AD,MATCH(Final!$A330,INDIRECT("Data!$"&amp;SUBSTITUTE(ADDRESS(1,MATCH(F$1,Data!$1:$1,0),4),1,"")&amp;":$"&amp;SUBSTITUTE(ADDRESS(1,MATCH(F$1,Data!$1:$1,0),4),1,"")),0),MATCH(Final!F$1,Data!$1:$1,0)+1),F329)</f>
        <v>3.4220000000000002</v>
      </c>
      <c r="G330">
        <f ca="1">IFERROR(INDEX(Data!$A:$AD,MATCH(Final!$A330,INDIRECT("Data!$"&amp;SUBSTITUTE(ADDRESS(1,MATCH(G$1,Data!$1:$1,0),4),1,"")&amp;":$"&amp;SUBSTITUTE(ADDRESS(1,MATCH(G$1,Data!$1:$1,0),4),1,"")),0),MATCH(Final!G$1,Data!$1:$1,0)+1),G329)</f>
        <v>1.585</v>
      </c>
      <c r="H330">
        <f ca="1">IFERROR(INDEX(Data!$A:$AD,MATCH(Final!$A330,INDIRECT("Data!$"&amp;SUBSTITUTE(ADDRESS(1,MATCH(H$1,Data!$1:$1,0),4),1,"")&amp;":$"&amp;SUBSTITUTE(ADDRESS(1,MATCH(H$1,Data!$1:$1,0),4),1,"")),0),MATCH(Final!H$1,Data!$1:$1,0)+1),H329)</f>
        <v>1.0389999999999999</v>
      </c>
      <c r="I330">
        <f ca="1">IFERROR(INDEX(Data!$A:$AD,MATCH(Final!$A330,INDIRECT("Data!$"&amp;SUBSTITUTE(ADDRESS(1,MATCH(I$1,Data!$1:$1,0),4),1,"")&amp;":$"&amp;SUBSTITUTE(ADDRESS(1,MATCH(I$1,Data!$1:$1,0),4),1,"")),0),MATCH(Final!I$1,Data!$1:$1,0)+1),I329)</f>
        <v>0.55400000000000005</v>
      </c>
      <c r="J330">
        <f ca="1">IFERROR(INDEX(Data!$A:$AD,MATCH(Final!$A330,INDIRECT("Data!$"&amp;SUBSTITUTE(ADDRESS(1,MATCH(J$1,Data!$1:$1,0),4),1,"")&amp;":$"&amp;SUBSTITUTE(ADDRESS(1,MATCH(J$1,Data!$1:$1,0),4),1,"")),0),MATCH(Final!J$1,Data!$1:$1,0)+1),J329)</f>
        <v>2.7</v>
      </c>
      <c r="K330">
        <f ca="1">IFERROR(INDEX(Data!$A:$AD,MATCH(Final!$A330,INDIRECT("Data!$"&amp;SUBSTITUTE(ADDRESS(1,MATCH(K$1,Data!$1:$1,0),4),1,"")&amp;":$"&amp;SUBSTITUTE(ADDRESS(1,MATCH(K$1,Data!$1:$1,0),4),1,"")),0),MATCH(Final!K$1,Data!$1:$1,0)+1),K329)</f>
        <v>2.4700000000000002</v>
      </c>
      <c r="L330">
        <f ca="1">IFERROR(INDEX(Data!$A:$AD,MATCH(Final!$A330,INDIRECT("Data!$"&amp;SUBSTITUTE(ADDRESS(1,MATCH(L$1,Data!$1:$1,0),4),1,"")&amp;":$"&amp;SUBSTITUTE(ADDRESS(1,MATCH(L$1,Data!$1:$1,0),4),1,"")),0),MATCH(Final!L$1,Data!$1:$1,0)+1),L329)</f>
        <v>122.67</v>
      </c>
      <c r="M330">
        <f ca="1">IFERROR(INDEX(Data!$A:$AD,MATCH(Final!$A330,INDIRECT("Data!$"&amp;SUBSTITUTE(ADDRESS(1,MATCH(M$1,Data!$1:$1,0),4),1,"")&amp;":$"&amp;SUBSTITUTE(ADDRESS(1,MATCH(M$1,Data!$1:$1,0),4),1,"")),0),MATCH(Final!M$1,Data!$1:$1,0)+1),M329)</f>
        <v>773.25</v>
      </c>
      <c r="N330">
        <f ca="1">IFERROR(INDEX(Data!$A:$AD,MATCH(Final!$A330,INDIRECT("Data!$"&amp;SUBSTITUTE(ADDRESS(1,MATCH(N$1,Data!$1:$1,0),4),1,"")&amp;":$"&amp;SUBSTITUTE(ADDRESS(1,MATCH(N$1,Data!$1:$1,0),4),1,"")),0),MATCH(Final!N$1,Data!$1:$1,0)+1),N329)</f>
        <v>53.4</v>
      </c>
    </row>
    <row r="331" spans="1:14">
      <c r="A331" s="2">
        <v>40641</v>
      </c>
      <c r="B331">
        <f ca="1">IFERROR(INDEX(Data!$A:$AD,MATCH(Final!$A331,INDIRECT("Data!$"&amp;SUBSTITUTE(ADDRESS(1,MATCH(B$1,Data!$1:$1,0),4),1,"")&amp;":$"&amp;SUBSTITUTE(ADDRESS(1,MATCH(B$1,Data!$1:$1,0),4),1,"")),0),MATCH(Final!B$1,Data!$1:$1,0)+1),B330)</f>
        <v>2984.66</v>
      </c>
      <c r="C331">
        <f ca="1">IFERROR(INDEX(Data!$A:$AD,MATCH(Final!$A331,INDIRECT("Data!$"&amp;SUBSTITUTE(ADDRESS(1,MATCH(C$1,Data!$1:$1,0),4),1,"")&amp;":$"&amp;SUBSTITUTE(ADDRESS(1,MATCH(C$1,Data!$1:$1,0),4),1,"")),0),MATCH(Final!C$1,Data!$1:$1,0)+1),C330)</f>
        <v>19.961099999999998</v>
      </c>
      <c r="D331">
        <f ca="1">IFERROR(INDEX(Data!$A:$AD,MATCH(Final!$A331,INDIRECT("Data!$"&amp;SUBSTITUTE(ADDRESS(1,MATCH(D$1,Data!$1:$1,0),4),1,"")&amp;":$"&amp;SUBSTITUTE(ADDRESS(1,MATCH(D$1,Data!$1:$1,0),4),1,"")),0),MATCH(Final!D$1,Data!$1:$1,0)+1),D330)</f>
        <v>1.905</v>
      </c>
      <c r="E331">
        <f ca="1">IFERROR(INDEX(Data!$A:$AD,MATCH(Final!$A331,INDIRECT("Data!$"&amp;SUBSTITUTE(ADDRESS(1,MATCH(E$1,Data!$1:$1,0),4),1,"")&amp;":$"&amp;SUBSTITUTE(ADDRESS(1,MATCH(E$1,Data!$1:$1,0),4),1,"")),0),MATCH(Final!E$1,Data!$1:$1,0)+1),E330)</f>
        <v>2.8050000000000002</v>
      </c>
      <c r="F331">
        <f ca="1">IFERROR(INDEX(Data!$A:$AD,MATCH(Final!$A331,INDIRECT("Data!$"&amp;SUBSTITUTE(ADDRESS(1,MATCH(F$1,Data!$1:$1,0),4),1,"")&amp;":$"&amp;SUBSTITUTE(ADDRESS(1,MATCH(F$1,Data!$1:$1,0),4),1,"")),0),MATCH(Final!F$1,Data!$1:$1,0)+1),F330)</f>
        <v>3.4809999999999999</v>
      </c>
      <c r="G331">
        <f ca="1">IFERROR(INDEX(Data!$A:$AD,MATCH(Final!$A331,INDIRECT("Data!$"&amp;SUBSTITUTE(ADDRESS(1,MATCH(G$1,Data!$1:$1,0),4),1,"")&amp;":$"&amp;SUBSTITUTE(ADDRESS(1,MATCH(G$1,Data!$1:$1,0),4),1,"")),0),MATCH(Final!G$1,Data!$1:$1,0)+1),G330)</f>
        <v>1.599</v>
      </c>
      <c r="H331">
        <f ca="1">IFERROR(INDEX(Data!$A:$AD,MATCH(Final!$A331,INDIRECT("Data!$"&amp;SUBSTITUTE(ADDRESS(1,MATCH(H$1,Data!$1:$1,0),4),1,"")&amp;":$"&amp;SUBSTITUTE(ADDRESS(1,MATCH(H$1,Data!$1:$1,0),4),1,"")),0),MATCH(Final!H$1,Data!$1:$1,0)+1),H330)</f>
        <v>1.077</v>
      </c>
      <c r="I331">
        <f ca="1">IFERROR(INDEX(Data!$A:$AD,MATCH(Final!$A331,INDIRECT("Data!$"&amp;SUBSTITUTE(ADDRESS(1,MATCH(I$1,Data!$1:$1,0),4),1,"")&amp;":$"&amp;SUBSTITUTE(ADDRESS(1,MATCH(I$1,Data!$1:$1,0),4),1,"")),0),MATCH(Final!I$1,Data!$1:$1,0)+1),I330)</f>
        <v>0.54</v>
      </c>
      <c r="J331">
        <f ca="1">IFERROR(INDEX(Data!$A:$AD,MATCH(Final!$A331,INDIRECT("Data!$"&amp;SUBSTITUTE(ADDRESS(1,MATCH(J$1,Data!$1:$1,0),4),1,"")&amp;":$"&amp;SUBSTITUTE(ADDRESS(1,MATCH(J$1,Data!$1:$1,0),4),1,"")),0),MATCH(Final!J$1,Data!$1:$1,0)+1),J330)</f>
        <v>2.7</v>
      </c>
      <c r="K331">
        <f ca="1">IFERROR(INDEX(Data!$A:$AD,MATCH(Final!$A331,INDIRECT("Data!$"&amp;SUBSTITUTE(ADDRESS(1,MATCH(K$1,Data!$1:$1,0),4),1,"")&amp;":$"&amp;SUBSTITUTE(ADDRESS(1,MATCH(K$1,Data!$1:$1,0),4),1,"")),0),MATCH(Final!K$1,Data!$1:$1,0)+1),K330)</f>
        <v>2.4700000000000002</v>
      </c>
      <c r="L331">
        <f ca="1">IFERROR(INDEX(Data!$A:$AD,MATCH(Final!$A331,INDIRECT("Data!$"&amp;SUBSTITUTE(ADDRESS(1,MATCH(L$1,Data!$1:$1,0),4),1,"")&amp;":$"&amp;SUBSTITUTE(ADDRESS(1,MATCH(L$1,Data!$1:$1,0),4),1,"")),0),MATCH(Final!L$1,Data!$1:$1,0)+1),L330)</f>
        <v>126.65</v>
      </c>
      <c r="M331">
        <f ca="1">IFERROR(INDEX(Data!$A:$AD,MATCH(Final!$A331,INDIRECT("Data!$"&amp;SUBSTITUTE(ADDRESS(1,MATCH(M$1,Data!$1:$1,0),4),1,"")&amp;":$"&amp;SUBSTITUTE(ADDRESS(1,MATCH(M$1,Data!$1:$1,0),4),1,"")),0),MATCH(Final!M$1,Data!$1:$1,0)+1),M330)</f>
        <v>797.5</v>
      </c>
      <c r="N331">
        <f ca="1">IFERROR(INDEX(Data!$A:$AD,MATCH(Final!$A331,INDIRECT("Data!$"&amp;SUBSTITUTE(ADDRESS(1,MATCH(N$1,Data!$1:$1,0),4),1,"")&amp;":$"&amp;SUBSTITUTE(ADDRESS(1,MATCH(N$1,Data!$1:$1,0),4),1,"")),0),MATCH(Final!N$1,Data!$1:$1,0)+1),N330)</f>
        <v>53.4</v>
      </c>
    </row>
    <row r="332" spans="1:14">
      <c r="A332" s="2">
        <v>40644</v>
      </c>
      <c r="B332">
        <f ca="1">IFERROR(INDEX(Data!$A:$AD,MATCH(Final!$A332,INDIRECT("Data!$"&amp;SUBSTITUTE(ADDRESS(1,MATCH(B$1,Data!$1:$1,0),4),1,"")&amp;":$"&amp;SUBSTITUTE(ADDRESS(1,MATCH(B$1,Data!$1:$1,0),4),1,"")),0),MATCH(Final!B$1,Data!$1:$1,0)+1),B331)</f>
        <v>2974.58</v>
      </c>
      <c r="C332">
        <f ca="1">IFERROR(INDEX(Data!$A:$AD,MATCH(Final!$A332,INDIRECT("Data!$"&amp;SUBSTITUTE(ADDRESS(1,MATCH(C$1,Data!$1:$1,0),4),1,"")&amp;":$"&amp;SUBSTITUTE(ADDRESS(1,MATCH(C$1,Data!$1:$1,0),4),1,"")),0),MATCH(Final!C$1,Data!$1:$1,0)+1),C331)</f>
        <v>19.98</v>
      </c>
      <c r="D332">
        <f ca="1">IFERROR(INDEX(Data!$A:$AD,MATCH(Final!$A332,INDIRECT("Data!$"&amp;SUBSTITUTE(ADDRESS(1,MATCH(D$1,Data!$1:$1,0),4),1,"")&amp;":$"&amp;SUBSTITUTE(ADDRESS(1,MATCH(D$1,Data!$1:$1,0),4),1,"")),0),MATCH(Final!D$1,Data!$1:$1,0)+1),D331)</f>
        <v>1.911</v>
      </c>
      <c r="E332">
        <f ca="1">IFERROR(INDEX(Data!$A:$AD,MATCH(Final!$A332,INDIRECT("Data!$"&amp;SUBSTITUTE(ADDRESS(1,MATCH(E$1,Data!$1:$1,0),4),1,"")&amp;":$"&amp;SUBSTITUTE(ADDRESS(1,MATCH(E$1,Data!$1:$1,0),4),1,"")),0),MATCH(Final!E$1,Data!$1:$1,0)+1),E331)</f>
        <v>2.8140000000000001</v>
      </c>
      <c r="F332">
        <f ca="1">IFERROR(INDEX(Data!$A:$AD,MATCH(Final!$A332,INDIRECT("Data!$"&amp;SUBSTITUTE(ADDRESS(1,MATCH(F$1,Data!$1:$1,0),4),1,"")&amp;":$"&amp;SUBSTITUTE(ADDRESS(1,MATCH(F$1,Data!$1:$1,0),4),1,"")),0),MATCH(Final!F$1,Data!$1:$1,0)+1),F331)</f>
        <v>3.4910000000000001</v>
      </c>
      <c r="G332">
        <f ca="1">IFERROR(INDEX(Data!$A:$AD,MATCH(Final!$A332,INDIRECT("Data!$"&amp;SUBSTITUTE(ADDRESS(1,MATCH(G$1,Data!$1:$1,0),4),1,"")&amp;":$"&amp;SUBSTITUTE(ADDRESS(1,MATCH(G$1,Data!$1:$1,0),4),1,"")),0),MATCH(Final!G$1,Data!$1:$1,0)+1),G331)</f>
        <v>1.6120000000000001</v>
      </c>
      <c r="H332">
        <f ca="1">IFERROR(INDEX(Data!$A:$AD,MATCH(Final!$A332,INDIRECT("Data!$"&amp;SUBSTITUTE(ADDRESS(1,MATCH(H$1,Data!$1:$1,0),4),1,"")&amp;":$"&amp;SUBSTITUTE(ADDRESS(1,MATCH(H$1,Data!$1:$1,0),4),1,"")),0),MATCH(Final!H$1,Data!$1:$1,0)+1),H331)</f>
        <v>1.1160000000000001</v>
      </c>
      <c r="I332">
        <f ca="1">IFERROR(INDEX(Data!$A:$AD,MATCH(Final!$A332,INDIRECT("Data!$"&amp;SUBSTITUTE(ADDRESS(1,MATCH(I$1,Data!$1:$1,0),4),1,"")&amp;":$"&amp;SUBSTITUTE(ADDRESS(1,MATCH(I$1,Data!$1:$1,0),4),1,"")),0),MATCH(Final!I$1,Data!$1:$1,0)+1),I331)</f>
        <v>0.53100000000000003</v>
      </c>
      <c r="J332">
        <f ca="1">IFERROR(INDEX(Data!$A:$AD,MATCH(Final!$A332,INDIRECT("Data!$"&amp;SUBSTITUTE(ADDRESS(1,MATCH(J$1,Data!$1:$1,0),4),1,"")&amp;":$"&amp;SUBSTITUTE(ADDRESS(1,MATCH(J$1,Data!$1:$1,0),4),1,"")),0),MATCH(Final!J$1,Data!$1:$1,0)+1),J331)</f>
        <v>2.7</v>
      </c>
      <c r="K332">
        <f ca="1">IFERROR(INDEX(Data!$A:$AD,MATCH(Final!$A332,INDIRECT("Data!$"&amp;SUBSTITUTE(ADDRESS(1,MATCH(K$1,Data!$1:$1,0),4),1,"")&amp;":$"&amp;SUBSTITUTE(ADDRESS(1,MATCH(K$1,Data!$1:$1,0),4),1,"")),0),MATCH(Final!K$1,Data!$1:$1,0)+1),K331)</f>
        <v>2.4700000000000002</v>
      </c>
      <c r="L332">
        <f ca="1">IFERROR(INDEX(Data!$A:$AD,MATCH(Final!$A332,INDIRECT("Data!$"&amp;SUBSTITUTE(ADDRESS(1,MATCH(L$1,Data!$1:$1,0),4),1,"")&amp;":$"&amp;SUBSTITUTE(ADDRESS(1,MATCH(L$1,Data!$1:$1,0),4),1,"")),0),MATCH(Final!L$1,Data!$1:$1,0)+1),L331)</f>
        <v>123.98</v>
      </c>
      <c r="M332">
        <f ca="1">IFERROR(INDEX(Data!$A:$AD,MATCH(Final!$A332,INDIRECT("Data!$"&amp;SUBSTITUTE(ADDRESS(1,MATCH(M$1,Data!$1:$1,0),4),1,"")&amp;":$"&amp;SUBSTITUTE(ADDRESS(1,MATCH(M$1,Data!$1:$1,0),4),1,"")),0),MATCH(Final!M$1,Data!$1:$1,0)+1),M331)</f>
        <v>798.25</v>
      </c>
      <c r="N332">
        <f ca="1">IFERROR(INDEX(Data!$A:$AD,MATCH(Final!$A332,INDIRECT("Data!$"&amp;SUBSTITUTE(ADDRESS(1,MATCH(N$1,Data!$1:$1,0),4),1,"")&amp;":$"&amp;SUBSTITUTE(ADDRESS(1,MATCH(N$1,Data!$1:$1,0),4),1,"")),0),MATCH(Final!N$1,Data!$1:$1,0)+1),N331)</f>
        <v>53.4</v>
      </c>
    </row>
    <row r="333" spans="1:14">
      <c r="A333" s="2">
        <v>40645</v>
      </c>
      <c r="B333">
        <f ca="1">IFERROR(INDEX(Data!$A:$AD,MATCH(Final!$A333,INDIRECT("Data!$"&amp;SUBSTITUTE(ADDRESS(1,MATCH(B$1,Data!$1:$1,0),4),1,"")&amp;":$"&amp;SUBSTITUTE(ADDRESS(1,MATCH(B$1,Data!$1:$1,0),4),1,"")),0),MATCH(Final!B$1,Data!$1:$1,0)+1),B332)</f>
        <v>2932.33</v>
      </c>
      <c r="C333">
        <f ca="1">IFERROR(INDEX(Data!$A:$AD,MATCH(Final!$A333,INDIRECT("Data!$"&amp;SUBSTITUTE(ADDRESS(1,MATCH(C$1,Data!$1:$1,0),4),1,"")&amp;":$"&amp;SUBSTITUTE(ADDRESS(1,MATCH(C$1,Data!$1:$1,0),4),1,"")),0),MATCH(Final!C$1,Data!$1:$1,0)+1),C332)</f>
        <v>22.499099999999999</v>
      </c>
      <c r="D333">
        <f ca="1">IFERROR(INDEX(Data!$A:$AD,MATCH(Final!$A333,INDIRECT("Data!$"&amp;SUBSTITUTE(ADDRESS(1,MATCH(D$1,Data!$1:$1,0),4),1,"")&amp;":$"&amp;SUBSTITUTE(ADDRESS(1,MATCH(D$1,Data!$1:$1,0),4),1,"")),0),MATCH(Final!D$1,Data!$1:$1,0)+1),D332)</f>
        <v>1.853</v>
      </c>
      <c r="E333">
        <f ca="1">IFERROR(INDEX(Data!$A:$AD,MATCH(Final!$A333,INDIRECT("Data!$"&amp;SUBSTITUTE(ADDRESS(1,MATCH(E$1,Data!$1:$1,0),4),1,"")&amp;":$"&amp;SUBSTITUTE(ADDRESS(1,MATCH(E$1,Data!$1:$1,0),4),1,"")),0),MATCH(Final!E$1,Data!$1:$1,0)+1),E332)</f>
        <v>2.7490000000000001</v>
      </c>
      <c r="F333">
        <f ca="1">IFERROR(INDEX(Data!$A:$AD,MATCH(Final!$A333,INDIRECT("Data!$"&amp;SUBSTITUTE(ADDRESS(1,MATCH(F$1,Data!$1:$1,0),4),1,"")&amp;":$"&amp;SUBSTITUTE(ADDRESS(1,MATCH(F$1,Data!$1:$1,0),4),1,"")),0),MATCH(Final!F$1,Data!$1:$1,0)+1),F332)</f>
        <v>3.4409999999999998</v>
      </c>
      <c r="G333">
        <f ca="1">IFERROR(INDEX(Data!$A:$AD,MATCH(Final!$A333,INDIRECT("Data!$"&amp;SUBSTITUTE(ADDRESS(1,MATCH(G$1,Data!$1:$1,0),4),1,"")&amp;":$"&amp;SUBSTITUTE(ADDRESS(1,MATCH(G$1,Data!$1:$1,0),4),1,"")),0),MATCH(Final!G$1,Data!$1:$1,0)+1),G332)</f>
        <v>1.621</v>
      </c>
      <c r="H333">
        <f ca="1">IFERROR(INDEX(Data!$A:$AD,MATCH(Final!$A333,INDIRECT("Data!$"&amp;SUBSTITUTE(ADDRESS(1,MATCH(H$1,Data!$1:$1,0),4),1,"")&amp;":$"&amp;SUBSTITUTE(ADDRESS(1,MATCH(H$1,Data!$1:$1,0),4),1,"")),0),MATCH(Final!H$1,Data!$1:$1,0)+1),H332)</f>
        <v>1.1359999999999999</v>
      </c>
      <c r="I333">
        <f ca="1">IFERROR(INDEX(Data!$A:$AD,MATCH(Final!$A333,INDIRECT("Data!$"&amp;SUBSTITUTE(ADDRESS(1,MATCH(I$1,Data!$1:$1,0),4),1,"")&amp;":$"&amp;SUBSTITUTE(ADDRESS(1,MATCH(I$1,Data!$1:$1,0),4),1,"")),0),MATCH(Final!I$1,Data!$1:$1,0)+1),I332)</f>
        <v>0.80200000000000005</v>
      </c>
      <c r="J333">
        <f ca="1">IFERROR(INDEX(Data!$A:$AD,MATCH(Final!$A333,INDIRECT("Data!$"&amp;SUBSTITUTE(ADDRESS(1,MATCH(J$1,Data!$1:$1,0),4),1,"")&amp;":$"&amp;SUBSTITUTE(ADDRESS(1,MATCH(J$1,Data!$1:$1,0),4),1,"")),0),MATCH(Final!J$1,Data!$1:$1,0)+1),J332)</f>
        <v>2.7</v>
      </c>
      <c r="K333">
        <f ca="1">IFERROR(INDEX(Data!$A:$AD,MATCH(Final!$A333,INDIRECT("Data!$"&amp;SUBSTITUTE(ADDRESS(1,MATCH(K$1,Data!$1:$1,0),4),1,"")&amp;":$"&amp;SUBSTITUTE(ADDRESS(1,MATCH(K$1,Data!$1:$1,0),4),1,"")),0),MATCH(Final!K$1,Data!$1:$1,0)+1),K332)</f>
        <v>2.4700000000000002</v>
      </c>
      <c r="L333">
        <f ca="1">IFERROR(INDEX(Data!$A:$AD,MATCH(Final!$A333,INDIRECT("Data!$"&amp;SUBSTITUTE(ADDRESS(1,MATCH(L$1,Data!$1:$1,0),4),1,"")&amp;":$"&amp;SUBSTITUTE(ADDRESS(1,MATCH(L$1,Data!$1:$1,0),4),1,"")),0),MATCH(Final!L$1,Data!$1:$1,0)+1),L332)</f>
        <v>120.92</v>
      </c>
      <c r="M333">
        <f ca="1">IFERROR(INDEX(Data!$A:$AD,MATCH(Final!$A333,INDIRECT("Data!$"&amp;SUBSTITUTE(ADDRESS(1,MATCH(M$1,Data!$1:$1,0),4),1,"")&amp;":$"&amp;SUBSTITUTE(ADDRESS(1,MATCH(M$1,Data!$1:$1,0),4),1,"")),0),MATCH(Final!M$1,Data!$1:$1,0)+1),M332)</f>
        <v>759.5</v>
      </c>
      <c r="N333">
        <f ca="1">IFERROR(INDEX(Data!$A:$AD,MATCH(Final!$A333,INDIRECT("Data!$"&amp;SUBSTITUTE(ADDRESS(1,MATCH(N$1,Data!$1:$1,0),4),1,"")&amp;":$"&amp;SUBSTITUTE(ADDRESS(1,MATCH(N$1,Data!$1:$1,0),4),1,"")),0),MATCH(Final!N$1,Data!$1:$1,0)+1),N332)</f>
        <v>53.4</v>
      </c>
    </row>
    <row r="334" spans="1:14">
      <c r="A334" s="2">
        <v>40646</v>
      </c>
      <c r="B334">
        <f ca="1">IFERROR(INDEX(Data!$A:$AD,MATCH(Final!$A334,INDIRECT("Data!$"&amp;SUBSTITUTE(ADDRESS(1,MATCH(B$1,Data!$1:$1,0),4),1,"")&amp;":$"&amp;SUBSTITUTE(ADDRESS(1,MATCH(B$1,Data!$1:$1,0),4),1,"")),0),MATCH(Final!B$1,Data!$1:$1,0)+1),B333)</f>
        <v>2949.98</v>
      </c>
      <c r="C334">
        <f ca="1">IFERROR(INDEX(Data!$A:$AD,MATCH(Final!$A334,INDIRECT("Data!$"&amp;SUBSTITUTE(ADDRESS(1,MATCH(C$1,Data!$1:$1,0),4),1,"")&amp;":$"&amp;SUBSTITUTE(ADDRESS(1,MATCH(C$1,Data!$1:$1,0),4),1,"")),0),MATCH(Final!C$1,Data!$1:$1,0)+1),C333)</f>
        <v>21.197299999999998</v>
      </c>
      <c r="D334">
        <f ca="1">IFERROR(INDEX(Data!$A:$AD,MATCH(Final!$A334,INDIRECT("Data!$"&amp;SUBSTITUTE(ADDRESS(1,MATCH(D$1,Data!$1:$1,0),4),1,"")&amp;":$"&amp;SUBSTITUTE(ADDRESS(1,MATCH(D$1,Data!$1:$1,0),4),1,"")),0),MATCH(Final!D$1,Data!$1:$1,0)+1),D333)</f>
        <v>1.8620000000000001</v>
      </c>
      <c r="E334">
        <f ca="1">IFERROR(INDEX(Data!$A:$AD,MATCH(Final!$A334,INDIRECT("Data!$"&amp;SUBSTITUTE(ADDRESS(1,MATCH(E$1,Data!$1:$1,0),4),1,"")&amp;":$"&amp;SUBSTITUTE(ADDRESS(1,MATCH(E$1,Data!$1:$1,0),4),1,"")),0),MATCH(Final!E$1,Data!$1:$1,0)+1),E333)</f>
        <v>2.7509999999999999</v>
      </c>
      <c r="F334">
        <f ca="1">IFERROR(INDEX(Data!$A:$AD,MATCH(Final!$A334,INDIRECT("Data!$"&amp;SUBSTITUTE(ADDRESS(1,MATCH(F$1,Data!$1:$1,0),4),1,"")&amp;":$"&amp;SUBSTITUTE(ADDRESS(1,MATCH(F$1,Data!$1:$1,0),4),1,"")),0),MATCH(Final!F$1,Data!$1:$1,0)+1),F333)</f>
        <v>3.4350000000000001</v>
      </c>
      <c r="G334">
        <f ca="1">IFERROR(INDEX(Data!$A:$AD,MATCH(Final!$A334,INDIRECT("Data!$"&amp;SUBSTITUTE(ADDRESS(1,MATCH(G$1,Data!$1:$1,0),4),1,"")&amp;":$"&amp;SUBSTITUTE(ADDRESS(1,MATCH(G$1,Data!$1:$1,0),4),1,"")),0),MATCH(Final!G$1,Data!$1:$1,0)+1),G333)</f>
        <v>1.6259999999999999</v>
      </c>
      <c r="H334">
        <f ca="1">IFERROR(INDEX(Data!$A:$AD,MATCH(Final!$A334,INDIRECT("Data!$"&amp;SUBSTITUTE(ADDRESS(1,MATCH(H$1,Data!$1:$1,0),4),1,"")&amp;":$"&amp;SUBSTITUTE(ADDRESS(1,MATCH(H$1,Data!$1:$1,0),4),1,"")),0),MATCH(Final!H$1,Data!$1:$1,0)+1),H333)</f>
        <v>1.149</v>
      </c>
      <c r="I334">
        <f ca="1">IFERROR(INDEX(Data!$A:$AD,MATCH(Final!$A334,INDIRECT("Data!$"&amp;SUBSTITUTE(ADDRESS(1,MATCH(I$1,Data!$1:$1,0),4),1,"")&amp;":$"&amp;SUBSTITUTE(ADDRESS(1,MATCH(I$1,Data!$1:$1,0),4),1,"")),0),MATCH(Final!I$1,Data!$1:$1,0)+1),I333)</f>
        <v>1.139</v>
      </c>
      <c r="J334">
        <f ca="1">IFERROR(INDEX(Data!$A:$AD,MATCH(Final!$A334,INDIRECT("Data!$"&amp;SUBSTITUTE(ADDRESS(1,MATCH(J$1,Data!$1:$1,0),4),1,"")&amp;":$"&amp;SUBSTITUTE(ADDRESS(1,MATCH(J$1,Data!$1:$1,0),4),1,"")),0),MATCH(Final!J$1,Data!$1:$1,0)+1),J333)</f>
        <v>2.7</v>
      </c>
      <c r="K334">
        <f ca="1">IFERROR(INDEX(Data!$A:$AD,MATCH(Final!$A334,INDIRECT("Data!$"&amp;SUBSTITUTE(ADDRESS(1,MATCH(K$1,Data!$1:$1,0),4),1,"")&amp;":$"&amp;SUBSTITUTE(ADDRESS(1,MATCH(K$1,Data!$1:$1,0),4),1,"")),0),MATCH(Final!K$1,Data!$1:$1,0)+1),K333)</f>
        <v>2.4700000000000002</v>
      </c>
      <c r="L334">
        <f ca="1">IFERROR(INDEX(Data!$A:$AD,MATCH(Final!$A334,INDIRECT("Data!$"&amp;SUBSTITUTE(ADDRESS(1,MATCH(L$1,Data!$1:$1,0),4),1,"")&amp;":$"&amp;SUBSTITUTE(ADDRESS(1,MATCH(L$1,Data!$1:$1,0),4),1,"")),0),MATCH(Final!L$1,Data!$1:$1,0)+1),L333)</f>
        <v>122.88</v>
      </c>
      <c r="M334">
        <f ca="1">IFERROR(INDEX(Data!$A:$AD,MATCH(Final!$A334,INDIRECT("Data!$"&amp;SUBSTITUTE(ADDRESS(1,MATCH(M$1,Data!$1:$1,0),4),1,"")&amp;":$"&amp;SUBSTITUTE(ADDRESS(1,MATCH(M$1,Data!$1:$1,0),4),1,"")),0),MATCH(Final!M$1,Data!$1:$1,0)+1),M333)</f>
        <v>752.75</v>
      </c>
      <c r="N334">
        <f ca="1">IFERROR(INDEX(Data!$A:$AD,MATCH(Final!$A334,INDIRECT("Data!$"&amp;SUBSTITUTE(ADDRESS(1,MATCH(N$1,Data!$1:$1,0),4),1,"")&amp;":$"&amp;SUBSTITUTE(ADDRESS(1,MATCH(N$1,Data!$1:$1,0),4),1,"")),0),MATCH(Final!N$1,Data!$1:$1,0)+1),N333)</f>
        <v>53.4</v>
      </c>
    </row>
    <row r="335" spans="1:14">
      <c r="A335" s="2">
        <v>40647</v>
      </c>
      <c r="B335">
        <f ca="1">IFERROR(INDEX(Data!$A:$AD,MATCH(Final!$A335,INDIRECT("Data!$"&amp;SUBSTITUTE(ADDRESS(1,MATCH(B$1,Data!$1:$1,0),4),1,"")&amp;":$"&amp;SUBSTITUTE(ADDRESS(1,MATCH(B$1,Data!$1:$1,0),4),1,"")),0),MATCH(Final!B$1,Data!$1:$1,0)+1),B334)</f>
        <v>2917.72</v>
      </c>
      <c r="C335">
        <f ca="1">IFERROR(INDEX(Data!$A:$AD,MATCH(Final!$A335,INDIRECT("Data!$"&amp;SUBSTITUTE(ADDRESS(1,MATCH(C$1,Data!$1:$1,0),4),1,"")&amp;":$"&amp;SUBSTITUTE(ADDRESS(1,MATCH(C$1,Data!$1:$1,0),4),1,"")),0),MATCH(Final!C$1,Data!$1:$1,0)+1),C334)</f>
        <v>20.737500000000001</v>
      </c>
      <c r="D335">
        <f ca="1">IFERROR(INDEX(Data!$A:$AD,MATCH(Final!$A335,INDIRECT("Data!$"&amp;SUBSTITUTE(ADDRESS(1,MATCH(D$1,Data!$1:$1,0),4),1,"")&amp;":$"&amp;SUBSTITUTE(ADDRESS(1,MATCH(D$1,Data!$1:$1,0),4),1,"")),0),MATCH(Final!D$1,Data!$1:$1,0)+1),D334)</f>
        <v>1.8680000000000001</v>
      </c>
      <c r="E335">
        <f ca="1">IFERROR(INDEX(Data!$A:$AD,MATCH(Final!$A335,INDIRECT("Data!$"&amp;SUBSTITUTE(ADDRESS(1,MATCH(E$1,Data!$1:$1,0),4),1,"")&amp;":$"&amp;SUBSTITUTE(ADDRESS(1,MATCH(E$1,Data!$1:$1,0),4),1,"")),0),MATCH(Final!E$1,Data!$1:$1,0)+1),E334)</f>
        <v>2.7519999999999998</v>
      </c>
      <c r="F335">
        <f ca="1">IFERROR(INDEX(Data!$A:$AD,MATCH(Final!$A335,INDIRECT("Data!$"&amp;SUBSTITUTE(ADDRESS(1,MATCH(F$1,Data!$1:$1,0),4),1,"")&amp;":$"&amp;SUBSTITUTE(ADDRESS(1,MATCH(F$1,Data!$1:$1,0),4),1,"")),0),MATCH(Final!F$1,Data!$1:$1,0)+1),F334)</f>
        <v>3.4279999999999999</v>
      </c>
      <c r="G335">
        <f ca="1">IFERROR(INDEX(Data!$A:$AD,MATCH(Final!$A335,INDIRECT("Data!$"&amp;SUBSTITUTE(ADDRESS(1,MATCH(G$1,Data!$1:$1,0),4),1,"")&amp;":$"&amp;SUBSTITUTE(ADDRESS(1,MATCH(G$1,Data!$1:$1,0),4),1,"")),0),MATCH(Final!G$1,Data!$1:$1,0)+1),G334)</f>
        <v>1.629</v>
      </c>
      <c r="H335">
        <f ca="1">IFERROR(INDEX(Data!$A:$AD,MATCH(Final!$A335,INDIRECT("Data!$"&amp;SUBSTITUTE(ADDRESS(1,MATCH(H$1,Data!$1:$1,0),4),1,"")&amp;":$"&amp;SUBSTITUTE(ADDRESS(1,MATCH(H$1,Data!$1:$1,0),4),1,"")),0),MATCH(Final!H$1,Data!$1:$1,0)+1),H334)</f>
        <v>1.1559999999999999</v>
      </c>
      <c r="I335">
        <f ca="1">IFERROR(INDEX(Data!$A:$AD,MATCH(Final!$A335,INDIRECT("Data!$"&amp;SUBSTITUTE(ADDRESS(1,MATCH(I$1,Data!$1:$1,0),4),1,"")&amp;":$"&amp;SUBSTITUTE(ADDRESS(1,MATCH(I$1,Data!$1:$1,0),4),1,"")),0),MATCH(Final!I$1,Data!$1:$1,0)+1),I334)</f>
        <v>1.1459999999999999</v>
      </c>
      <c r="J335">
        <f ca="1">IFERROR(INDEX(Data!$A:$AD,MATCH(Final!$A335,INDIRECT("Data!$"&amp;SUBSTITUTE(ADDRESS(1,MATCH(J$1,Data!$1:$1,0),4),1,"")&amp;":$"&amp;SUBSTITUTE(ADDRESS(1,MATCH(J$1,Data!$1:$1,0),4),1,"")),0),MATCH(Final!J$1,Data!$1:$1,0)+1),J334)</f>
        <v>2.7</v>
      </c>
      <c r="K335">
        <f ca="1">IFERROR(INDEX(Data!$A:$AD,MATCH(Final!$A335,INDIRECT("Data!$"&amp;SUBSTITUTE(ADDRESS(1,MATCH(K$1,Data!$1:$1,0),4),1,"")&amp;":$"&amp;SUBSTITUTE(ADDRESS(1,MATCH(K$1,Data!$1:$1,0),4),1,"")),0),MATCH(Final!K$1,Data!$1:$1,0)+1),K334)</f>
        <v>2.4700000000000002</v>
      </c>
      <c r="L335">
        <f ca="1">IFERROR(INDEX(Data!$A:$AD,MATCH(Final!$A335,INDIRECT("Data!$"&amp;SUBSTITUTE(ADDRESS(1,MATCH(L$1,Data!$1:$1,0),4),1,"")&amp;":$"&amp;SUBSTITUTE(ADDRESS(1,MATCH(L$1,Data!$1:$1,0),4),1,"")),0),MATCH(Final!L$1,Data!$1:$1,0)+1),L334)</f>
        <v>122.36</v>
      </c>
      <c r="M335">
        <f ca="1">IFERROR(INDEX(Data!$A:$AD,MATCH(Final!$A335,INDIRECT("Data!$"&amp;SUBSTITUTE(ADDRESS(1,MATCH(M$1,Data!$1:$1,0),4),1,"")&amp;":$"&amp;SUBSTITUTE(ADDRESS(1,MATCH(M$1,Data!$1:$1,0),4),1,"")),0),MATCH(Final!M$1,Data!$1:$1,0)+1),M334)</f>
        <v>740.5</v>
      </c>
      <c r="N335">
        <f ca="1">IFERROR(INDEX(Data!$A:$AD,MATCH(Final!$A335,INDIRECT("Data!$"&amp;SUBSTITUTE(ADDRESS(1,MATCH(N$1,Data!$1:$1,0),4),1,"")&amp;":$"&amp;SUBSTITUTE(ADDRESS(1,MATCH(N$1,Data!$1:$1,0),4),1,"")),0),MATCH(Final!N$1,Data!$1:$1,0)+1),N334)</f>
        <v>53.4</v>
      </c>
    </row>
    <row r="336" spans="1:14">
      <c r="A336" s="2">
        <v>40648</v>
      </c>
      <c r="B336">
        <f ca="1">IFERROR(INDEX(Data!$A:$AD,MATCH(Final!$A336,INDIRECT("Data!$"&amp;SUBSTITUTE(ADDRESS(1,MATCH(B$1,Data!$1:$1,0),4),1,"")&amp;":$"&amp;SUBSTITUTE(ADDRESS(1,MATCH(B$1,Data!$1:$1,0),4),1,"")),0),MATCH(Final!B$1,Data!$1:$1,0)+1),B335)</f>
        <v>2919.05</v>
      </c>
      <c r="C336">
        <f ca="1">IFERROR(INDEX(Data!$A:$AD,MATCH(Final!$A336,INDIRECT("Data!$"&amp;SUBSTITUTE(ADDRESS(1,MATCH(C$1,Data!$1:$1,0),4),1,"")&amp;":$"&amp;SUBSTITUTE(ADDRESS(1,MATCH(C$1,Data!$1:$1,0),4),1,"")),0),MATCH(Final!C$1,Data!$1:$1,0)+1),C335)</f>
        <v>18.803699999999999</v>
      </c>
      <c r="D336">
        <f ca="1">IFERROR(INDEX(Data!$A:$AD,MATCH(Final!$A336,INDIRECT("Data!$"&amp;SUBSTITUTE(ADDRESS(1,MATCH(D$1,Data!$1:$1,0),4),1,"")&amp;":$"&amp;SUBSTITUTE(ADDRESS(1,MATCH(D$1,Data!$1:$1,0),4),1,"")),0),MATCH(Final!D$1,Data!$1:$1,0)+1),D335)</f>
        <v>1.8440000000000001</v>
      </c>
      <c r="E336">
        <f ca="1">IFERROR(INDEX(Data!$A:$AD,MATCH(Final!$A336,INDIRECT("Data!$"&amp;SUBSTITUTE(ADDRESS(1,MATCH(E$1,Data!$1:$1,0),4),1,"")&amp;":$"&amp;SUBSTITUTE(ADDRESS(1,MATCH(E$1,Data!$1:$1,0),4),1,"")),0),MATCH(Final!E$1,Data!$1:$1,0)+1),E335)</f>
        <v>2.7090000000000001</v>
      </c>
      <c r="F336">
        <f ca="1">IFERROR(INDEX(Data!$A:$AD,MATCH(Final!$A336,INDIRECT("Data!$"&amp;SUBSTITUTE(ADDRESS(1,MATCH(F$1,Data!$1:$1,0),4),1,"")&amp;":$"&amp;SUBSTITUTE(ADDRESS(1,MATCH(F$1,Data!$1:$1,0),4),1,"")),0),MATCH(Final!F$1,Data!$1:$1,0)+1),F335)</f>
        <v>3.3780000000000001</v>
      </c>
      <c r="G336">
        <f ca="1">IFERROR(INDEX(Data!$A:$AD,MATCH(Final!$A336,INDIRECT("Data!$"&amp;SUBSTITUTE(ADDRESS(1,MATCH(G$1,Data!$1:$1,0),4),1,"")&amp;":$"&amp;SUBSTITUTE(ADDRESS(1,MATCH(G$1,Data!$1:$1,0),4),1,"")),0),MATCH(Final!G$1,Data!$1:$1,0)+1),G335)</f>
        <v>1.631</v>
      </c>
      <c r="H336">
        <f ca="1">IFERROR(INDEX(Data!$A:$AD,MATCH(Final!$A336,INDIRECT("Data!$"&amp;SUBSTITUTE(ADDRESS(1,MATCH(H$1,Data!$1:$1,0),4),1,"")&amp;":$"&amp;SUBSTITUTE(ADDRESS(1,MATCH(H$1,Data!$1:$1,0),4),1,"")),0),MATCH(Final!H$1,Data!$1:$1,0)+1),H335)</f>
        <v>1.161</v>
      </c>
      <c r="I336">
        <f ca="1">IFERROR(INDEX(Data!$A:$AD,MATCH(Final!$A336,INDIRECT("Data!$"&amp;SUBSTITUTE(ADDRESS(1,MATCH(I$1,Data!$1:$1,0),4),1,"")&amp;":$"&amp;SUBSTITUTE(ADDRESS(1,MATCH(I$1,Data!$1:$1,0),4),1,"")),0),MATCH(Final!I$1,Data!$1:$1,0)+1),I335)</f>
        <v>1.1399999999999999</v>
      </c>
      <c r="J336">
        <f ca="1">IFERROR(INDEX(Data!$A:$AD,MATCH(Final!$A336,INDIRECT("Data!$"&amp;SUBSTITUTE(ADDRESS(1,MATCH(J$1,Data!$1:$1,0),4),1,"")&amp;":$"&amp;SUBSTITUTE(ADDRESS(1,MATCH(J$1,Data!$1:$1,0),4),1,"")),0),MATCH(Final!J$1,Data!$1:$1,0)+1),J335)</f>
        <v>2.7</v>
      </c>
      <c r="K336">
        <f ca="1">IFERROR(INDEX(Data!$A:$AD,MATCH(Final!$A336,INDIRECT("Data!$"&amp;SUBSTITUTE(ADDRESS(1,MATCH(K$1,Data!$1:$1,0),4),1,"")&amp;":$"&amp;SUBSTITUTE(ADDRESS(1,MATCH(K$1,Data!$1:$1,0),4),1,"")),0),MATCH(Final!K$1,Data!$1:$1,0)+1),K335)</f>
        <v>2.4700000000000002</v>
      </c>
      <c r="L336">
        <f ca="1">IFERROR(INDEX(Data!$A:$AD,MATCH(Final!$A336,INDIRECT("Data!$"&amp;SUBSTITUTE(ADDRESS(1,MATCH(L$1,Data!$1:$1,0),4),1,"")&amp;":$"&amp;SUBSTITUTE(ADDRESS(1,MATCH(L$1,Data!$1:$1,0),4),1,"")),0),MATCH(Final!L$1,Data!$1:$1,0)+1),L335)</f>
        <v>123.45</v>
      </c>
      <c r="M336">
        <f ca="1">IFERROR(INDEX(Data!$A:$AD,MATCH(Final!$A336,INDIRECT("Data!$"&amp;SUBSTITUTE(ADDRESS(1,MATCH(M$1,Data!$1:$1,0),4),1,"")&amp;":$"&amp;SUBSTITUTE(ADDRESS(1,MATCH(M$1,Data!$1:$1,0),4),1,"")),0),MATCH(Final!M$1,Data!$1:$1,0)+1),M335)</f>
        <v>744.25</v>
      </c>
      <c r="N336">
        <f ca="1">IFERROR(INDEX(Data!$A:$AD,MATCH(Final!$A336,INDIRECT("Data!$"&amp;SUBSTITUTE(ADDRESS(1,MATCH(N$1,Data!$1:$1,0),4),1,"")&amp;":$"&amp;SUBSTITUTE(ADDRESS(1,MATCH(N$1,Data!$1:$1,0),4),1,"")),0),MATCH(Final!N$1,Data!$1:$1,0)+1),N335)</f>
        <v>53.4</v>
      </c>
    </row>
    <row r="337" spans="1:14">
      <c r="A337" s="2">
        <v>40651</v>
      </c>
      <c r="B337">
        <f ca="1">IFERROR(INDEX(Data!$A:$AD,MATCH(Final!$A337,INDIRECT("Data!$"&amp;SUBSTITUTE(ADDRESS(1,MATCH(B$1,Data!$1:$1,0),4),1,"")&amp;":$"&amp;SUBSTITUTE(ADDRESS(1,MATCH(B$1,Data!$1:$1,0),4),1,"")),0),MATCH(Final!B$1,Data!$1:$1,0)+1),B336)</f>
        <v>2847.96</v>
      </c>
      <c r="C337">
        <f ca="1">IFERROR(INDEX(Data!$A:$AD,MATCH(Final!$A337,INDIRECT("Data!$"&amp;SUBSTITUTE(ADDRESS(1,MATCH(C$1,Data!$1:$1,0),4),1,"")&amp;":$"&amp;SUBSTITUTE(ADDRESS(1,MATCH(C$1,Data!$1:$1,0),4),1,"")),0),MATCH(Final!C$1,Data!$1:$1,0)+1),C336)</f>
        <v>22.7879</v>
      </c>
      <c r="D337">
        <f ca="1">IFERROR(INDEX(Data!$A:$AD,MATCH(Final!$A337,INDIRECT("Data!$"&amp;SUBSTITUTE(ADDRESS(1,MATCH(D$1,Data!$1:$1,0),4),1,"")&amp;":$"&amp;SUBSTITUTE(ADDRESS(1,MATCH(D$1,Data!$1:$1,0),4),1,"")),0),MATCH(Final!D$1,Data!$1:$1,0)+1),D336)</f>
        <v>1.736</v>
      </c>
      <c r="E337">
        <f ca="1">IFERROR(INDEX(Data!$A:$AD,MATCH(Final!$A337,INDIRECT("Data!$"&amp;SUBSTITUTE(ADDRESS(1,MATCH(E$1,Data!$1:$1,0),4),1,"")&amp;":$"&amp;SUBSTITUTE(ADDRESS(1,MATCH(E$1,Data!$1:$1,0),4),1,"")),0),MATCH(Final!E$1,Data!$1:$1,0)+1),E336)</f>
        <v>2.577</v>
      </c>
      <c r="F337">
        <f ca="1">IFERROR(INDEX(Data!$A:$AD,MATCH(Final!$A337,INDIRECT("Data!$"&amp;SUBSTITUTE(ADDRESS(1,MATCH(F$1,Data!$1:$1,0),4),1,"")&amp;":$"&amp;SUBSTITUTE(ADDRESS(1,MATCH(F$1,Data!$1:$1,0),4),1,"")),0),MATCH(Final!F$1,Data!$1:$1,0)+1),F336)</f>
        <v>3.2480000000000002</v>
      </c>
      <c r="G337">
        <f ca="1">IFERROR(INDEX(Data!$A:$AD,MATCH(Final!$A337,INDIRECT("Data!$"&amp;SUBSTITUTE(ADDRESS(1,MATCH(G$1,Data!$1:$1,0),4),1,"")&amp;":$"&amp;SUBSTITUTE(ADDRESS(1,MATCH(G$1,Data!$1:$1,0),4),1,"")),0),MATCH(Final!G$1,Data!$1:$1,0)+1),G336)</f>
        <v>1.635</v>
      </c>
      <c r="H337">
        <f ca="1">IFERROR(INDEX(Data!$A:$AD,MATCH(Final!$A337,INDIRECT("Data!$"&amp;SUBSTITUTE(ADDRESS(1,MATCH(H$1,Data!$1:$1,0),4),1,"")&amp;":$"&amp;SUBSTITUTE(ADDRESS(1,MATCH(H$1,Data!$1:$1,0),4),1,"")),0),MATCH(Final!H$1,Data!$1:$1,0)+1),H336)</f>
        <v>1.1659999999999999</v>
      </c>
      <c r="I337">
        <f ca="1">IFERROR(INDEX(Data!$A:$AD,MATCH(Final!$A337,INDIRECT("Data!$"&amp;SUBSTITUTE(ADDRESS(1,MATCH(I$1,Data!$1:$1,0),4),1,"")&amp;":$"&amp;SUBSTITUTE(ADDRESS(1,MATCH(I$1,Data!$1:$1,0),4),1,"")),0),MATCH(Final!I$1,Data!$1:$1,0)+1),I336)</f>
        <v>1.129</v>
      </c>
      <c r="J337">
        <f ca="1">IFERROR(INDEX(Data!$A:$AD,MATCH(Final!$A337,INDIRECT("Data!$"&amp;SUBSTITUTE(ADDRESS(1,MATCH(J$1,Data!$1:$1,0),4),1,"")&amp;":$"&amp;SUBSTITUTE(ADDRESS(1,MATCH(J$1,Data!$1:$1,0),4),1,"")),0),MATCH(Final!J$1,Data!$1:$1,0)+1),J336)</f>
        <v>2.7</v>
      </c>
      <c r="K337">
        <f ca="1">IFERROR(INDEX(Data!$A:$AD,MATCH(Final!$A337,INDIRECT("Data!$"&amp;SUBSTITUTE(ADDRESS(1,MATCH(K$1,Data!$1:$1,0),4),1,"")&amp;":$"&amp;SUBSTITUTE(ADDRESS(1,MATCH(K$1,Data!$1:$1,0),4),1,"")),0),MATCH(Final!K$1,Data!$1:$1,0)+1),K336)</f>
        <v>2.4700000000000002</v>
      </c>
      <c r="L337">
        <f ca="1">IFERROR(INDEX(Data!$A:$AD,MATCH(Final!$A337,INDIRECT("Data!$"&amp;SUBSTITUTE(ADDRESS(1,MATCH(L$1,Data!$1:$1,0),4),1,"")&amp;":$"&amp;SUBSTITUTE(ADDRESS(1,MATCH(L$1,Data!$1:$1,0),4),1,"")),0),MATCH(Final!L$1,Data!$1:$1,0)+1),L336)</f>
        <v>121.61</v>
      </c>
      <c r="M337">
        <f ca="1">IFERROR(INDEX(Data!$A:$AD,MATCH(Final!$A337,INDIRECT("Data!$"&amp;SUBSTITUTE(ADDRESS(1,MATCH(M$1,Data!$1:$1,0),4),1,"")&amp;":$"&amp;SUBSTITUTE(ADDRESS(1,MATCH(M$1,Data!$1:$1,0),4),1,"")),0),MATCH(Final!M$1,Data!$1:$1,0)+1),M336)</f>
        <v>775</v>
      </c>
      <c r="N337">
        <f ca="1">IFERROR(INDEX(Data!$A:$AD,MATCH(Final!$A337,INDIRECT("Data!$"&amp;SUBSTITUTE(ADDRESS(1,MATCH(N$1,Data!$1:$1,0),4),1,"")&amp;":$"&amp;SUBSTITUTE(ADDRESS(1,MATCH(N$1,Data!$1:$1,0),4),1,"")),0),MATCH(Final!N$1,Data!$1:$1,0)+1),N336)</f>
        <v>53.4</v>
      </c>
    </row>
    <row r="338" spans="1:14">
      <c r="A338" s="2">
        <v>40652</v>
      </c>
      <c r="B338">
        <f ca="1">IFERROR(INDEX(Data!$A:$AD,MATCH(Final!$A338,INDIRECT("Data!$"&amp;SUBSTITUTE(ADDRESS(1,MATCH(B$1,Data!$1:$1,0),4),1,"")&amp;":$"&amp;SUBSTITUTE(ADDRESS(1,MATCH(B$1,Data!$1:$1,0),4),1,"")),0),MATCH(Final!B$1,Data!$1:$1,0)+1),B337)</f>
        <v>2857.61</v>
      </c>
      <c r="C338">
        <f ca="1">IFERROR(INDEX(Data!$A:$AD,MATCH(Final!$A338,INDIRECT("Data!$"&amp;SUBSTITUTE(ADDRESS(1,MATCH(C$1,Data!$1:$1,0),4),1,"")&amp;":$"&amp;SUBSTITUTE(ADDRESS(1,MATCH(C$1,Data!$1:$1,0),4),1,"")),0),MATCH(Final!C$1,Data!$1:$1,0)+1),C337)</f>
        <v>20.8171</v>
      </c>
      <c r="D338">
        <f ca="1">IFERROR(INDEX(Data!$A:$AD,MATCH(Final!$A338,INDIRECT("Data!$"&amp;SUBSTITUTE(ADDRESS(1,MATCH(D$1,Data!$1:$1,0),4),1,"")&amp;":$"&amp;SUBSTITUTE(ADDRESS(1,MATCH(D$1,Data!$1:$1,0),4),1,"")),0),MATCH(Final!D$1,Data!$1:$1,0)+1),D337)</f>
        <v>1.798</v>
      </c>
      <c r="E338">
        <f ca="1">IFERROR(INDEX(Data!$A:$AD,MATCH(Final!$A338,INDIRECT("Data!$"&amp;SUBSTITUTE(ADDRESS(1,MATCH(E$1,Data!$1:$1,0),4),1,"")&amp;":$"&amp;SUBSTITUTE(ADDRESS(1,MATCH(E$1,Data!$1:$1,0),4),1,"")),0),MATCH(Final!E$1,Data!$1:$1,0)+1),E337)</f>
        <v>2.6179999999999999</v>
      </c>
      <c r="F338">
        <f ca="1">IFERROR(INDEX(Data!$A:$AD,MATCH(Final!$A338,INDIRECT("Data!$"&amp;SUBSTITUTE(ADDRESS(1,MATCH(F$1,Data!$1:$1,0),4),1,"")&amp;":$"&amp;SUBSTITUTE(ADDRESS(1,MATCH(F$1,Data!$1:$1,0),4),1,"")),0),MATCH(Final!F$1,Data!$1:$1,0)+1),F337)</f>
        <v>3.2749999999999999</v>
      </c>
      <c r="G338">
        <f ca="1">IFERROR(INDEX(Data!$A:$AD,MATCH(Final!$A338,INDIRECT("Data!$"&amp;SUBSTITUTE(ADDRESS(1,MATCH(G$1,Data!$1:$1,0),4),1,"")&amp;":$"&amp;SUBSTITUTE(ADDRESS(1,MATCH(G$1,Data!$1:$1,0),4),1,"")),0),MATCH(Final!G$1,Data!$1:$1,0)+1),G337)</f>
        <v>1.639</v>
      </c>
      <c r="H338">
        <f ca="1">IFERROR(INDEX(Data!$A:$AD,MATCH(Final!$A338,INDIRECT("Data!$"&amp;SUBSTITUTE(ADDRESS(1,MATCH(H$1,Data!$1:$1,0),4),1,"")&amp;":$"&amp;SUBSTITUTE(ADDRESS(1,MATCH(H$1,Data!$1:$1,0),4),1,"")),0),MATCH(Final!H$1,Data!$1:$1,0)+1),H337)</f>
        <v>1.1719999999999999</v>
      </c>
      <c r="I338">
        <f ca="1">IFERROR(INDEX(Data!$A:$AD,MATCH(Final!$A338,INDIRECT("Data!$"&amp;SUBSTITUTE(ADDRESS(1,MATCH(I$1,Data!$1:$1,0),4),1,"")&amp;":$"&amp;SUBSTITUTE(ADDRESS(1,MATCH(I$1,Data!$1:$1,0),4),1,"")),0),MATCH(Final!I$1,Data!$1:$1,0)+1),I337)</f>
        <v>1.131</v>
      </c>
      <c r="J338">
        <f ca="1">IFERROR(INDEX(Data!$A:$AD,MATCH(Final!$A338,INDIRECT("Data!$"&amp;SUBSTITUTE(ADDRESS(1,MATCH(J$1,Data!$1:$1,0),4),1,"")&amp;":$"&amp;SUBSTITUTE(ADDRESS(1,MATCH(J$1,Data!$1:$1,0),4),1,"")),0),MATCH(Final!J$1,Data!$1:$1,0)+1),J337)</f>
        <v>2.7</v>
      </c>
      <c r="K338">
        <f ca="1">IFERROR(INDEX(Data!$A:$AD,MATCH(Final!$A338,INDIRECT("Data!$"&amp;SUBSTITUTE(ADDRESS(1,MATCH(K$1,Data!$1:$1,0),4),1,"")&amp;":$"&amp;SUBSTITUTE(ADDRESS(1,MATCH(K$1,Data!$1:$1,0),4),1,"")),0),MATCH(Final!K$1,Data!$1:$1,0)+1),K337)</f>
        <v>2.4700000000000002</v>
      </c>
      <c r="L338">
        <f ca="1">IFERROR(INDEX(Data!$A:$AD,MATCH(Final!$A338,INDIRECT("Data!$"&amp;SUBSTITUTE(ADDRESS(1,MATCH(L$1,Data!$1:$1,0),4),1,"")&amp;":$"&amp;SUBSTITUTE(ADDRESS(1,MATCH(L$1,Data!$1:$1,0),4),1,"")),0),MATCH(Final!L$1,Data!$1:$1,0)+1),L337)</f>
        <v>121.33</v>
      </c>
      <c r="M338">
        <f ca="1">IFERROR(INDEX(Data!$A:$AD,MATCH(Final!$A338,INDIRECT("Data!$"&amp;SUBSTITUTE(ADDRESS(1,MATCH(M$1,Data!$1:$1,0),4),1,"")&amp;":$"&amp;SUBSTITUTE(ADDRESS(1,MATCH(M$1,Data!$1:$1,0),4),1,"")),0),MATCH(Final!M$1,Data!$1:$1,0)+1),M337)</f>
        <v>785.75</v>
      </c>
      <c r="N338">
        <f ca="1">IFERROR(INDEX(Data!$A:$AD,MATCH(Final!$A338,INDIRECT("Data!$"&amp;SUBSTITUTE(ADDRESS(1,MATCH(N$1,Data!$1:$1,0),4),1,"")&amp;":$"&amp;SUBSTITUTE(ADDRESS(1,MATCH(N$1,Data!$1:$1,0),4),1,"")),0),MATCH(Final!N$1,Data!$1:$1,0)+1),N337)</f>
        <v>53.4</v>
      </c>
    </row>
    <row r="339" spans="1:14">
      <c r="A339" s="2">
        <v>40653</v>
      </c>
      <c r="B339">
        <f ca="1">IFERROR(INDEX(Data!$A:$AD,MATCH(Final!$A339,INDIRECT("Data!$"&amp;SUBSTITUTE(ADDRESS(1,MATCH(B$1,Data!$1:$1,0),4),1,"")&amp;":$"&amp;SUBSTITUTE(ADDRESS(1,MATCH(B$1,Data!$1:$1,0),4),1,"")),0),MATCH(Final!B$1,Data!$1:$1,0)+1),B338)</f>
        <v>2921.43</v>
      </c>
      <c r="C339">
        <f ca="1">IFERROR(INDEX(Data!$A:$AD,MATCH(Final!$A339,INDIRECT("Data!$"&amp;SUBSTITUTE(ADDRESS(1,MATCH(C$1,Data!$1:$1,0),4),1,"")&amp;":$"&amp;SUBSTITUTE(ADDRESS(1,MATCH(C$1,Data!$1:$1,0),4),1,"")),0),MATCH(Final!C$1,Data!$1:$1,0)+1),C338)</f>
        <v>19.084900000000001</v>
      </c>
      <c r="D339">
        <f ca="1">IFERROR(INDEX(Data!$A:$AD,MATCH(Final!$A339,INDIRECT("Data!$"&amp;SUBSTITUTE(ADDRESS(1,MATCH(D$1,Data!$1:$1,0),4),1,"")&amp;":$"&amp;SUBSTITUTE(ADDRESS(1,MATCH(D$1,Data!$1:$1,0),4),1,"")),0),MATCH(Final!D$1,Data!$1:$1,0)+1),D338)</f>
        <v>1.8280000000000001</v>
      </c>
      <c r="E339">
        <f ca="1">IFERROR(INDEX(Data!$A:$AD,MATCH(Final!$A339,INDIRECT("Data!$"&amp;SUBSTITUTE(ADDRESS(1,MATCH(E$1,Data!$1:$1,0),4),1,"")&amp;":$"&amp;SUBSTITUTE(ADDRESS(1,MATCH(E$1,Data!$1:$1,0),4),1,"")),0),MATCH(Final!E$1,Data!$1:$1,0)+1),E338)</f>
        <v>2.661</v>
      </c>
      <c r="F339">
        <f ca="1">IFERROR(INDEX(Data!$A:$AD,MATCH(Final!$A339,INDIRECT("Data!$"&amp;SUBSTITUTE(ADDRESS(1,MATCH(F$1,Data!$1:$1,0),4),1,"")&amp;":$"&amp;SUBSTITUTE(ADDRESS(1,MATCH(F$1,Data!$1:$1,0),4),1,"")),0),MATCH(Final!F$1,Data!$1:$1,0)+1),F338)</f>
        <v>3.3050000000000002</v>
      </c>
      <c r="G339">
        <f ca="1">IFERROR(INDEX(Data!$A:$AD,MATCH(Final!$A339,INDIRECT("Data!$"&amp;SUBSTITUTE(ADDRESS(1,MATCH(G$1,Data!$1:$1,0),4),1,"")&amp;":$"&amp;SUBSTITUTE(ADDRESS(1,MATCH(G$1,Data!$1:$1,0),4),1,"")),0),MATCH(Final!G$1,Data!$1:$1,0)+1),G338)</f>
        <v>1.649</v>
      </c>
      <c r="H339">
        <f ca="1">IFERROR(INDEX(Data!$A:$AD,MATCH(Final!$A339,INDIRECT("Data!$"&amp;SUBSTITUTE(ADDRESS(1,MATCH(H$1,Data!$1:$1,0),4),1,"")&amp;":$"&amp;SUBSTITUTE(ADDRESS(1,MATCH(H$1,Data!$1:$1,0),4),1,"")),0),MATCH(Final!H$1,Data!$1:$1,0)+1),H338)</f>
        <v>1.1830000000000001</v>
      </c>
      <c r="I339">
        <f ca="1">IFERROR(INDEX(Data!$A:$AD,MATCH(Final!$A339,INDIRECT("Data!$"&amp;SUBSTITUTE(ADDRESS(1,MATCH(I$1,Data!$1:$1,0),4),1,"")&amp;":$"&amp;SUBSTITUTE(ADDRESS(1,MATCH(I$1,Data!$1:$1,0),4),1,"")),0),MATCH(Final!I$1,Data!$1:$1,0)+1),I338)</f>
        <v>1.2150000000000001</v>
      </c>
      <c r="J339">
        <f ca="1">IFERROR(INDEX(Data!$A:$AD,MATCH(Final!$A339,INDIRECT("Data!$"&amp;SUBSTITUTE(ADDRESS(1,MATCH(J$1,Data!$1:$1,0),4),1,"")&amp;":$"&amp;SUBSTITUTE(ADDRESS(1,MATCH(J$1,Data!$1:$1,0),4),1,"")),0),MATCH(Final!J$1,Data!$1:$1,0)+1),J338)</f>
        <v>2.7</v>
      </c>
      <c r="K339">
        <f ca="1">IFERROR(INDEX(Data!$A:$AD,MATCH(Final!$A339,INDIRECT("Data!$"&amp;SUBSTITUTE(ADDRESS(1,MATCH(K$1,Data!$1:$1,0),4),1,"")&amp;":$"&amp;SUBSTITUTE(ADDRESS(1,MATCH(K$1,Data!$1:$1,0),4),1,"")),0),MATCH(Final!K$1,Data!$1:$1,0)+1),K338)</f>
        <v>2.4700000000000002</v>
      </c>
      <c r="L339">
        <f ca="1">IFERROR(INDEX(Data!$A:$AD,MATCH(Final!$A339,INDIRECT("Data!$"&amp;SUBSTITUTE(ADDRESS(1,MATCH(L$1,Data!$1:$1,0),4),1,"")&amp;":$"&amp;SUBSTITUTE(ADDRESS(1,MATCH(L$1,Data!$1:$1,0),4),1,"")),0),MATCH(Final!L$1,Data!$1:$1,0)+1),L338)</f>
        <v>123.85</v>
      </c>
      <c r="M339">
        <f ca="1">IFERROR(INDEX(Data!$A:$AD,MATCH(Final!$A339,INDIRECT("Data!$"&amp;SUBSTITUTE(ADDRESS(1,MATCH(M$1,Data!$1:$1,0),4),1,"")&amp;":$"&amp;SUBSTITUTE(ADDRESS(1,MATCH(M$1,Data!$1:$1,0),4),1,"")),0),MATCH(Final!M$1,Data!$1:$1,0)+1),M338)</f>
        <v>785</v>
      </c>
      <c r="N339">
        <f ca="1">IFERROR(INDEX(Data!$A:$AD,MATCH(Final!$A339,INDIRECT("Data!$"&amp;SUBSTITUTE(ADDRESS(1,MATCH(N$1,Data!$1:$1,0),4),1,"")&amp;":$"&amp;SUBSTITUTE(ADDRESS(1,MATCH(N$1,Data!$1:$1,0),4),1,"")),0),MATCH(Final!N$1,Data!$1:$1,0)+1),N338)</f>
        <v>53.4</v>
      </c>
    </row>
    <row r="340" spans="1:14">
      <c r="A340" s="2">
        <v>40654</v>
      </c>
      <c r="B340">
        <f ca="1">IFERROR(INDEX(Data!$A:$AD,MATCH(Final!$A340,INDIRECT("Data!$"&amp;SUBSTITUTE(ADDRESS(1,MATCH(B$1,Data!$1:$1,0),4),1,"")&amp;":$"&amp;SUBSTITUTE(ADDRESS(1,MATCH(B$1,Data!$1:$1,0),4),1,"")),0),MATCH(Final!B$1,Data!$1:$1,0)+1),B339)</f>
        <v>2936.3</v>
      </c>
      <c r="C340">
        <f ca="1">IFERROR(INDEX(Data!$A:$AD,MATCH(Final!$A340,INDIRECT("Data!$"&amp;SUBSTITUTE(ADDRESS(1,MATCH(C$1,Data!$1:$1,0),4),1,"")&amp;":$"&amp;SUBSTITUTE(ADDRESS(1,MATCH(C$1,Data!$1:$1,0),4),1,"")),0),MATCH(Final!C$1,Data!$1:$1,0)+1),C339)</f>
        <v>18.926600000000001</v>
      </c>
      <c r="D340">
        <f ca="1">IFERROR(INDEX(Data!$A:$AD,MATCH(Final!$A340,INDIRECT("Data!$"&amp;SUBSTITUTE(ADDRESS(1,MATCH(D$1,Data!$1:$1,0),4),1,"")&amp;":$"&amp;SUBSTITUTE(ADDRESS(1,MATCH(D$1,Data!$1:$1,0),4),1,"")),0),MATCH(Final!D$1,Data!$1:$1,0)+1),D339)</f>
        <v>1.758</v>
      </c>
      <c r="E340">
        <f ca="1">IFERROR(INDEX(Data!$A:$AD,MATCH(Final!$A340,INDIRECT("Data!$"&amp;SUBSTITUTE(ADDRESS(1,MATCH(E$1,Data!$1:$1,0),4),1,"")&amp;":$"&amp;SUBSTITUTE(ADDRESS(1,MATCH(E$1,Data!$1:$1,0),4),1,"")),0),MATCH(Final!E$1,Data!$1:$1,0)+1),E339)</f>
        <v>2.6339999999999999</v>
      </c>
      <c r="F340">
        <f ca="1">IFERROR(INDEX(Data!$A:$AD,MATCH(Final!$A340,INDIRECT("Data!$"&amp;SUBSTITUTE(ADDRESS(1,MATCH(F$1,Data!$1:$1,0),4),1,"")&amp;":$"&amp;SUBSTITUTE(ADDRESS(1,MATCH(F$1,Data!$1:$1,0),4),1,"")),0),MATCH(Final!F$1,Data!$1:$1,0)+1),F339)</f>
        <v>3.26</v>
      </c>
      <c r="G340">
        <f ca="1">IFERROR(INDEX(Data!$A:$AD,MATCH(Final!$A340,INDIRECT("Data!$"&amp;SUBSTITUTE(ADDRESS(1,MATCH(G$1,Data!$1:$1,0),4),1,"")&amp;":$"&amp;SUBSTITUTE(ADDRESS(1,MATCH(G$1,Data!$1:$1,0),4),1,"")),0),MATCH(Final!G$1,Data!$1:$1,0)+1),G339)</f>
        <v>1.655</v>
      </c>
      <c r="H340">
        <f ca="1">IFERROR(INDEX(Data!$A:$AD,MATCH(Final!$A340,INDIRECT("Data!$"&amp;SUBSTITUTE(ADDRESS(1,MATCH(H$1,Data!$1:$1,0),4),1,"")&amp;":$"&amp;SUBSTITUTE(ADDRESS(1,MATCH(H$1,Data!$1:$1,0),4),1,"")),0),MATCH(Final!H$1,Data!$1:$1,0)+1),H339)</f>
        <v>1.1910000000000001</v>
      </c>
      <c r="I340">
        <f ca="1">IFERROR(INDEX(Data!$A:$AD,MATCH(Final!$A340,INDIRECT("Data!$"&amp;SUBSTITUTE(ADDRESS(1,MATCH(I$1,Data!$1:$1,0),4),1,"")&amp;":$"&amp;SUBSTITUTE(ADDRESS(1,MATCH(I$1,Data!$1:$1,0),4),1,"")),0),MATCH(Final!I$1,Data!$1:$1,0)+1),I339)</f>
        <v>1.4339999999999999</v>
      </c>
      <c r="J340">
        <f ca="1">IFERROR(INDEX(Data!$A:$AD,MATCH(Final!$A340,INDIRECT("Data!$"&amp;SUBSTITUTE(ADDRESS(1,MATCH(J$1,Data!$1:$1,0),4),1,"")&amp;":$"&amp;SUBSTITUTE(ADDRESS(1,MATCH(J$1,Data!$1:$1,0),4),1,"")),0),MATCH(Final!J$1,Data!$1:$1,0)+1),J339)</f>
        <v>2.7</v>
      </c>
      <c r="K340">
        <f ca="1">IFERROR(INDEX(Data!$A:$AD,MATCH(Final!$A340,INDIRECT("Data!$"&amp;SUBSTITUTE(ADDRESS(1,MATCH(K$1,Data!$1:$1,0),4),1,"")&amp;":$"&amp;SUBSTITUTE(ADDRESS(1,MATCH(K$1,Data!$1:$1,0),4),1,"")),0),MATCH(Final!K$1,Data!$1:$1,0)+1),K339)</f>
        <v>2.4700000000000002</v>
      </c>
      <c r="L340">
        <f ca="1">IFERROR(INDEX(Data!$A:$AD,MATCH(Final!$A340,INDIRECT("Data!$"&amp;SUBSTITUTE(ADDRESS(1,MATCH(L$1,Data!$1:$1,0),4),1,"")&amp;":$"&amp;SUBSTITUTE(ADDRESS(1,MATCH(L$1,Data!$1:$1,0),4),1,"")),0),MATCH(Final!L$1,Data!$1:$1,0)+1),L339)</f>
        <v>123.99</v>
      </c>
      <c r="M340">
        <f ca="1">IFERROR(INDEX(Data!$A:$AD,MATCH(Final!$A340,INDIRECT("Data!$"&amp;SUBSTITUTE(ADDRESS(1,MATCH(M$1,Data!$1:$1,0),4),1,"")&amp;":$"&amp;SUBSTITUTE(ADDRESS(1,MATCH(M$1,Data!$1:$1,0),4),1,"")),0),MATCH(Final!M$1,Data!$1:$1,0)+1),M339)</f>
        <v>799.5</v>
      </c>
      <c r="N340">
        <f ca="1">IFERROR(INDEX(Data!$A:$AD,MATCH(Final!$A340,INDIRECT("Data!$"&amp;SUBSTITUTE(ADDRESS(1,MATCH(N$1,Data!$1:$1,0),4),1,"")&amp;":$"&amp;SUBSTITUTE(ADDRESS(1,MATCH(N$1,Data!$1:$1,0),4),1,"")),0),MATCH(Final!N$1,Data!$1:$1,0)+1),N339)</f>
        <v>53.4</v>
      </c>
    </row>
    <row r="341" spans="1:14">
      <c r="A341" s="2">
        <v>40655</v>
      </c>
      <c r="B341">
        <f ca="1">IFERROR(INDEX(Data!$A:$AD,MATCH(Final!$A341,INDIRECT("Data!$"&amp;SUBSTITUTE(ADDRESS(1,MATCH(B$1,Data!$1:$1,0),4),1,"")&amp;":$"&amp;SUBSTITUTE(ADDRESS(1,MATCH(B$1,Data!$1:$1,0),4),1,"")),0),MATCH(Final!B$1,Data!$1:$1,0)+1),B340)</f>
        <v>2936.3</v>
      </c>
      <c r="C341">
        <f ca="1">IFERROR(INDEX(Data!$A:$AD,MATCH(Final!$A341,INDIRECT("Data!$"&amp;SUBSTITUTE(ADDRESS(1,MATCH(C$1,Data!$1:$1,0),4),1,"")&amp;":$"&amp;SUBSTITUTE(ADDRESS(1,MATCH(C$1,Data!$1:$1,0),4),1,"")),0),MATCH(Final!C$1,Data!$1:$1,0)+1),C340)</f>
        <v>18.926600000000001</v>
      </c>
      <c r="D341">
        <f ca="1">IFERROR(INDEX(Data!$A:$AD,MATCH(Final!$A341,INDIRECT("Data!$"&amp;SUBSTITUTE(ADDRESS(1,MATCH(D$1,Data!$1:$1,0),4),1,"")&amp;":$"&amp;SUBSTITUTE(ADDRESS(1,MATCH(D$1,Data!$1:$1,0),4),1,"")),0),MATCH(Final!D$1,Data!$1:$1,0)+1),D340)</f>
        <v>1.7569999999999999</v>
      </c>
      <c r="E341">
        <f ca="1">IFERROR(INDEX(Data!$A:$AD,MATCH(Final!$A341,INDIRECT("Data!$"&amp;SUBSTITUTE(ADDRESS(1,MATCH(E$1,Data!$1:$1,0),4),1,"")&amp;":$"&amp;SUBSTITUTE(ADDRESS(1,MATCH(E$1,Data!$1:$1,0),4),1,"")),0),MATCH(Final!E$1,Data!$1:$1,0)+1),E340)</f>
        <v>2.6339999999999999</v>
      </c>
      <c r="F341">
        <f ca="1">IFERROR(INDEX(Data!$A:$AD,MATCH(Final!$A341,INDIRECT("Data!$"&amp;SUBSTITUTE(ADDRESS(1,MATCH(F$1,Data!$1:$1,0),4),1,"")&amp;":$"&amp;SUBSTITUTE(ADDRESS(1,MATCH(F$1,Data!$1:$1,0),4),1,"")),0),MATCH(Final!F$1,Data!$1:$1,0)+1),F340)</f>
        <v>3.26</v>
      </c>
      <c r="G341">
        <f ca="1">IFERROR(INDEX(Data!$A:$AD,MATCH(Final!$A341,INDIRECT("Data!$"&amp;SUBSTITUTE(ADDRESS(1,MATCH(G$1,Data!$1:$1,0),4),1,"")&amp;":$"&amp;SUBSTITUTE(ADDRESS(1,MATCH(G$1,Data!$1:$1,0),4),1,"")),0),MATCH(Final!G$1,Data!$1:$1,0)+1),G340)</f>
        <v>1.655</v>
      </c>
      <c r="H341">
        <f ca="1">IFERROR(INDEX(Data!$A:$AD,MATCH(Final!$A341,INDIRECT("Data!$"&amp;SUBSTITUTE(ADDRESS(1,MATCH(H$1,Data!$1:$1,0),4),1,"")&amp;":$"&amp;SUBSTITUTE(ADDRESS(1,MATCH(H$1,Data!$1:$1,0),4),1,"")),0),MATCH(Final!H$1,Data!$1:$1,0)+1),H340)</f>
        <v>1.1910000000000001</v>
      </c>
      <c r="I341">
        <f ca="1">IFERROR(INDEX(Data!$A:$AD,MATCH(Final!$A341,INDIRECT("Data!$"&amp;SUBSTITUTE(ADDRESS(1,MATCH(I$1,Data!$1:$1,0),4),1,"")&amp;":$"&amp;SUBSTITUTE(ADDRESS(1,MATCH(I$1,Data!$1:$1,0),4),1,"")),0),MATCH(Final!I$1,Data!$1:$1,0)+1),I340)</f>
        <v>1.4339999999999999</v>
      </c>
      <c r="J341">
        <f ca="1">IFERROR(INDEX(Data!$A:$AD,MATCH(Final!$A341,INDIRECT("Data!$"&amp;SUBSTITUTE(ADDRESS(1,MATCH(J$1,Data!$1:$1,0),4),1,"")&amp;":$"&amp;SUBSTITUTE(ADDRESS(1,MATCH(J$1,Data!$1:$1,0),4),1,"")),0),MATCH(Final!J$1,Data!$1:$1,0)+1),J340)</f>
        <v>2.7</v>
      </c>
      <c r="K341">
        <f ca="1">IFERROR(INDEX(Data!$A:$AD,MATCH(Final!$A341,INDIRECT("Data!$"&amp;SUBSTITUTE(ADDRESS(1,MATCH(K$1,Data!$1:$1,0),4),1,"")&amp;":$"&amp;SUBSTITUTE(ADDRESS(1,MATCH(K$1,Data!$1:$1,0),4),1,"")),0),MATCH(Final!K$1,Data!$1:$1,0)+1),K340)</f>
        <v>2.4700000000000002</v>
      </c>
      <c r="L341">
        <f ca="1">IFERROR(INDEX(Data!$A:$AD,MATCH(Final!$A341,INDIRECT("Data!$"&amp;SUBSTITUTE(ADDRESS(1,MATCH(L$1,Data!$1:$1,0),4),1,"")&amp;":$"&amp;SUBSTITUTE(ADDRESS(1,MATCH(L$1,Data!$1:$1,0),4),1,"")),0),MATCH(Final!L$1,Data!$1:$1,0)+1),L340)</f>
        <v>123.99</v>
      </c>
      <c r="M341">
        <f ca="1">IFERROR(INDEX(Data!$A:$AD,MATCH(Final!$A341,INDIRECT("Data!$"&amp;SUBSTITUTE(ADDRESS(1,MATCH(M$1,Data!$1:$1,0),4),1,"")&amp;":$"&amp;SUBSTITUTE(ADDRESS(1,MATCH(M$1,Data!$1:$1,0),4),1,"")),0),MATCH(Final!M$1,Data!$1:$1,0)+1),M340)</f>
        <v>799.5</v>
      </c>
      <c r="N341">
        <f ca="1">IFERROR(INDEX(Data!$A:$AD,MATCH(Final!$A341,INDIRECT("Data!$"&amp;SUBSTITUTE(ADDRESS(1,MATCH(N$1,Data!$1:$1,0),4),1,"")&amp;":$"&amp;SUBSTITUTE(ADDRESS(1,MATCH(N$1,Data!$1:$1,0),4),1,"")),0),MATCH(Final!N$1,Data!$1:$1,0)+1),N340)</f>
        <v>53.4</v>
      </c>
    </row>
    <row r="342" spans="1:14">
      <c r="A342" s="2">
        <v>40658</v>
      </c>
      <c r="B342">
        <f ca="1">IFERROR(INDEX(Data!$A:$AD,MATCH(Final!$A342,INDIRECT("Data!$"&amp;SUBSTITUTE(ADDRESS(1,MATCH(B$1,Data!$1:$1,0),4),1,"")&amp;":$"&amp;SUBSTITUTE(ADDRESS(1,MATCH(B$1,Data!$1:$1,0),4),1,"")),0),MATCH(Final!B$1,Data!$1:$1,0)+1),B341)</f>
        <v>2936.3</v>
      </c>
      <c r="C342">
        <f ca="1">IFERROR(INDEX(Data!$A:$AD,MATCH(Final!$A342,INDIRECT("Data!$"&amp;SUBSTITUTE(ADDRESS(1,MATCH(C$1,Data!$1:$1,0),4),1,"")&amp;":$"&amp;SUBSTITUTE(ADDRESS(1,MATCH(C$1,Data!$1:$1,0),4),1,"")),0),MATCH(Final!C$1,Data!$1:$1,0)+1),C341)</f>
        <v>18.926600000000001</v>
      </c>
      <c r="D342">
        <f ca="1">IFERROR(INDEX(Data!$A:$AD,MATCH(Final!$A342,INDIRECT("Data!$"&amp;SUBSTITUTE(ADDRESS(1,MATCH(D$1,Data!$1:$1,0),4),1,"")&amp;":$"&amp;SUBSTITUTE(ADDRESS(1,MATCH(D$1,Data!$1:$1,0),4),1,"")),0),MATCH(Final!D$1,Data!$1:$1,0)+1),D341)</f>
        <v>1.7569999999999999</v>
      </c>
      <c r="E342">
        <f ca="1">IFERROR(INDEX(Data!$A:$AD,MATCH(Final!$A342,INDIRECT("Data!$"&amp;SUBSTITUTE(ADDRESS(1,MATCH(E$1,Data!$1:$1,0),4),1,"")&amp;":$"&amp;SUBSTITUTE(ADDRESS(1,MATCH(E$1,Data!$1:$1,0),4),1,"")),0),MATCH(Final!E$1,Data!$1:$1,0)+1),E341)</f>
        <v>2.6339999999999999</v>
      </c>
      <c r="F342">
        <f ca="1">IFERROR(INDEX(Data!$A:$AD,MATCH(Final!$A342,INDIRECT("Data!$"&amp;SUBSTITUTE(ADDRESS(1,MATCH(F$1,Data!$1:$1,0),4),1,"")&amp;":$"&amp;SUBSTITUTE(ADDRESS(1,MATCH(F$1,Data!$1:$1,0),4),1,"")),0),MATCH(Final!F$1,Data!$1:$1,0)+1),F341)</f>
        <v>3.26</v>
      </c>
      <c r="G342">
        <f ca="1">IFERROR(INDEX(Data!$A:$AD,MATCH(Final!$A342,INDIRECT("Data!$"&amp;SUBSTITUTE(ADDRESS(1,MATCH(G$1,Data!$1:$1,0),4),1,"")&amp;":$"&amp;SUBSTITUTE(ADDRESS(1,MATCH(G$1,Data!$1:$1,0),4),1,"")),0),MATCH(Final!G$1,Data!$1:$1,0)+1),G341)</f>
        <v>1.655</v>
      </c>
      <c r="H342">
        <f ca="1">IFERROR(INDEX(Data!$A:$AD,MATCH(Final!$A342,INDIRECT("Data!$"&amp;SUBSTITUTE(ADDRESS(1,MATCH(H$1,Data!$1:$1,0),4),1,"")&amp;":$"&amp;SUBSTITUTE(ADDRESS(1,MATCH(H$1,Data!$1:$1,0),4),1,"")),0),MATCH(Final!H$1,Data!$1:$1,0)+1),H341)</f>
        <v>1.1910000000000001</v>
      </c>
      <c r="I342">
        <f ca="1">IFERROR(INDEX(Data!$A:$AD,MATCH(Final!$A342,INDIRECT("Data!$"&amp;SUBSTITUTE(ADDRESS(1,MATCH(I$1,Data!$1:$1,0),4),1,"")&amp;":$"&amp;SUBSTITUTE(ADDRESS(1,MATCH(I$1,Data!$1:$1,0),4),1,"")),0),MATCH(Final!I$1,Data!$1:$1,0)+1),I341)</f>
        <v>1.4339999999999999</v>
      </c>
      <c r="J342">
        <f ca="1">IFERROR(INDEX(Data!$A:$AD,MATCH(Final!$A342,INDIRECT("Data!$"&amp;SUBSTITUTE(ADDRESS(1,MATCH(J$1,Data!$1:$1,0),4),1,"")&amp;":$"&amp;SUBSTITUTE(ADDRESS(1,MATCH(J$1,Data!$1:$1,0),4),1,"")),0),MATCH(Final!J$1,Data!$1:$1,0)+1),J341)</f>
        <v>2.7</v>
      </c>
      <c r="K342">
        <f ca="1">IFERROR(INDEX(Data!$A:$AD,MATCH(Final!$A342,INDIRECT("Data!$"&amp;SUBSTITUTE(ADDRESS(1,MATCH(K$1,Data!$1:$1,0),4),1,"")&amp;":$"&amp;SUBSTITUTE(ADDRESS(1,MATCH(K$1,Data!$1:$1,0),4),1,"")),0),MATCH(Final!K$1,Data!$1:$1,0)+1),K341)</f>
        <v>2.4700000000000002</v>
      </c>
      <c r="L342">
        <f ca="1">IFERROR(INDEX(Data!$A:$AD,MATCH(Final!$A342,INDIRECT("Data!$"&amp;SUBSTITUTE(ADDRESS(1,MATCH(L$1,Data!$1:$1,0),4),1,"")&amp;":$"&amp;SUBSTITUTE(ADDRESS(1,MATCH(L$1,Data!$1:$1,0),4),1,"")),0),MATCH(Final!L$1,Data!$1:$1,0)+1),L341)</f>
        <v>123.66</v>
      </c>
      <c r="M342">
        <f ca="1">IFERROR(INDEX(Data!$A:$AD,MATCH(Final!$A342,INDIRECT("Data!$"&amp;SUBSTITUTE(ADDRESS(1,MATCH(M$1,Data!$1:$1,0),4),1,"")&amp;":$"&amp;SUBSTITUTE(ADDRESS(1,MATCH(M$1,Data!$1:$1,0),4),1,"")),0),MATCH(Final!M$1,Data!$1:$1,0)+1),M341)</f>
        <v>826</v>
      </c>
      <c r="N342">
        <f ca="1">IFERROR(INDEX(Data!$A:$AD,MATCH(Final!$A342,INDIRECT("Data!$"&amp;SUBSTITUTE(ADDRESS(1,MATCH(N$1,Data!$1:$1,0),4),1,"")&amp;":$"&amp;SUBSTITUTE(ADDRESS(1,MATCH(N$1,Data!$1:$1,0),4),1,"")),0),MATCH(Final!N$1,Data!$1:$1,0)+1),N341)</f>
        <v>53.4</v>
      </c>
    </row>
    <row r="343" spans="1:14">
      <c r="A343" s="2">
        <v>40659</v>
      </c>
      <c r="B343">
        <f ca="1">IFERROR(INDEX(Data!$A:$AD,MATCH(Final!$A343,INDIRECT("Data!$"&amp;SUBSTITUTE(ADDRESS(1,MATCH(B$1,Data!$1:$1,0),4),1,"")&amp;":$"&amp;SUBSTITUTE(ADDRESS(1,MATCH(B$1,Data!$1:$1,0),4),1,"")),0),MATCH(Final!B$1,Data!$1:$1,0)+1),B342)</f>
        <v>2955.36</v>
      </c>
      <c r="C343">
        <f ca="1">IFERROR(INDEX(Data!$A:$AD,MATCH(Final!$A343,INDIRECT("Data!$"&amp;SUBSTITUTE(ADDRESS(1,MATCH(C$1,Data!$1:$1,0),4),1,"")&amp;":$"&amp;SUBSTITUTE(ADDRESS(1,MATCH(C$1,Data!$1:$1,0),4),1,"")),0),MATCH(Final!C$1,Data!$1:$1,0)+1),C342)</f>
        <v>19.486599999999999</v>
      </c>
      <c r="D343">
        <f ca="1">IFERROR(INDEX(Data!$A:$AD,MATCH(Final!$A343,INDIRECT("Data!$"&amp;SUBSTITUTE(ADDRESS(1,MATCH(D$1,Data!$1:$1,0),4),1,"")&amp;":$"&amp;SUBSTITUTE(ADDRESS(1,MATCH(D$1,Data!$1:$1,0),4),1,"")),0),MATCH(Final!D$1,Data!$1:$1,0)+1),D342)</f>
        <v>1.7310000000000001</v>
      </c>
      <c r="E343">
        <f ca="1">IFERROR(INDEX(Data!$A:$AD,MATCH(Final!$A343,INDIRECT("Data!$"&amp;SUBSTITUTE(ADDRESS(1,MATCH(E$1,Data!$1:$1,0),4),1,"")&amp;":$"&amp;SUBSTITUTE(ADDRESS(1,MATCH(E$1,Data!$1:$1,0),4),1,"")),0),MATCH(Final!E$1,Data!$1:$1,0)+1),E342)</f>
        <v>2.6110000000000002</v>
      </c>
      <c r="F343">
        <f ca="1">IFERROR(INDEX(Data!$A:$AD,MATCH(Final!$A343,INDIRECT("Data!$"&amp;SUBSTITUTE(ADDRESS(1,MATCH(F$1,Data!$1:$1,0),4),1,"")&amp;":$"&amp;SUBSTITUTE(ADDRESS(1,MATCH(F$1,Data!$1:$1,0),4),1,"")),0),MATCH(Final!F$1,Data!$1:$1,0)+1),F342)</f>
        <v>3.2480000000000002</v>
      </c>
      <c r="G343">
        <f ca="1">IFERROR(INDEX(Data!$A:$AD,MATCH(Final!$A343,INDIRECT("Data!$"&amp;SUBSTITUTE(ADDRESS(1,MATCH(G$1,Data!$1:$1,0),4),1,"")&amp;":$"&amp;SUBSTITUTE(ADDRESS(1,MATCH(G$1,Data!$1:$1,0),4),1,"")),0),MATCH(Final!G$1,Data!$1:$1,0)+1),G342)</f>
        <v>1.657</v>
      </c>
      <c r="H343">
        <f ca="1">IFERROR(INDEX(Data!$A:$AD,MATCH(Final!$A343,INDIRECT("Data!$"&amp;SUBSTITUTE(ADDRESS(1,MATCH(H$1,Data!$1:$1,0),4),1,"")&amp;":$"&amp;SUBSTITUTE(ADDRESS(1,MATCH(H$1,Data!$1:$1,0),4),1,"")),0),MATCH(Final!H$1,Data!$1:$1,0)+1),H342)</f>
        <v>1.2</v>
      </c>
      <c r="I343">
        <f ca="1">IFERROR(INDEX(Data!$A:$AD,MATCH(Final!$A343,INDIRECT("Data!$"&amp;SUBSTITUTE(ADDRESS(1,MATCH(I$1,Data!$1:$1,0),4),1,"")&amp;":$"&amp;SUBSTITUTE(ADDRESS(1,MATCH(I$1,Data!$1:$1,0),4),1,"")),0),MATCH(Final!I$1,Data!$1:$1,0)+1),I342)</f>
        <v>1.2969999999999999</v>
      </c>
      <c r="J343">
        <f ca="1">IFERROR(INDEX(Data!$A:$AD,MATCH(Final!$A343,INDIRECT("Data!$"&amp;SUBSTITUTE(ADDRESS(1,MATCH(J$1,Data!$1:$1,0),4),1,"")&amp;":$"&amp;SUBSTITUTE(ADDRESS(1,MATCH(J$1,Data!$1:$1,0),4),1,"")),0),MATCH(Final!J$1,Data!$1:$1,0)+1),J342)</f>
        <v>2.7</v>
      </c>
      <c r="K343">
        <f ca="1">IFERROR(INDEX(Data!$A:$AD,MATCH(Final!$A343,INDIRECT("Data!$"&amp;SUBSTITUTE(ADDRESS(1,MATCH(K$1,Data!$1:$1,0),4),1,"")&amp;":$"&amp;SUBSTITUTE(ADDRESS(1,MATCH(K$1,Data!$1:$1,0),4),1,"")),0),MATCH(Final!K$1,Data!$1:$1,0)+1),K342)</f>
        <v>2.4700000000000002</v>
      </c>
      <c r="L343">
        <f ca="1">IFERROR(INDEX(Data!$A:$AD,MATCH(Final!$A343,INDIRECT("Data!$"&amp;SUBSTITUTE(ADDRESS(1,MATCH(L$1,Data!$1:$1,0),4),1,"")&amp;":$"&amp;SUBSTITUTE(ADDRESS(1,MATCH(L$1,Data!$1:$1,0),4),1,"")),0),MATCH(Final!L$1,Data!$1:$1,0)+1),L342)</f>
        <v>124.14</v>
      </c>
      <c r="M343">
        <f ca="1">IFERROR(INDEX(Data!$A:$AD,MATCH(Final!$A343,INDIRECT("Data!$"&amp;SUBSTITUTE(ADDRESS(1,MATCH(M$1,Data!$1:$1,0),4),1,"")&amp;":$"&amp;SUBSTITUTE(ADDRESS(1,MATCH(M$1,Data!$1:$1,0),4),1,"")),0),MATCH(Final!M$1,Data!$1:$1,0)+1),M342)</f>
        <v>811.25</v>
      </c>
      <c r="N343">
        <f ca="1">IFERROR(INDEX(Data!$A:$AD,MATCH(Final!$A343,INDIRECT("Data!$"&amp;SUBSTITUTE(ADDRESS(1,MATCH(N$1,Data!$1:$1,0),4),1,"")&amp;":$"&amp;SUBSTITUTE(ADDRESS(1,MATCH(N$1,Data!$1:$1,0),4),1,"")),0),MATCH(Final!N$1,Data!$1:$1,0)+1),N342)</f>
        <v>53.4</v>
      </c>
    </row>
    <row r="344" spans="1:14">
      <c r="A344" s="2">
        <v>40660</v>
      </c>
      <c r="B344">
        <f ca="1">IFERROR(INDEX(Data!$A:$AD,MATCH(Final!$A344,INDIRECT("Data!$"&amp;SUBSTITUTE(ADDRESS(1,MATCH(B$1,Data!$1:$1,0),4),1,"")&amp;":$"&amp;SUBSTITUTE(ADDRESS(1,MATCH(B$1,Data!$1:$1,0),4),1,"")),0),MATCH(Final!B$1,Data!$1:$1,0)+1),B343)</f>
        <v>2977.59</v>
      </c>
      <c r="C344">
        <f ca="1">IFERROR(INDEX(Data!$A:$AD,MATCH(Final!$A344,INDIRECT("Data!$"&amp;SUBSTITUTE(ADDRESS(1,MATCH(C$1,Data!$1:$1,0),4),1,"")&amp;":$"&amp;SUBSTITUTE(ADDRESS(1,MATCH(C$1,Data!$1:$1,0),4),1,"")),0),MATCH(Final!C$1,Data!$1:$1,0)+1),C343)</f>
        <v>19.833600000000001</v>
      </c>
      <c r="D344">
        <f ca="1">IFERROR(INDEX(Data!$A:$AD,MATCH(Final!$A344,INDIRECT("Data!$"&amp;SUBSTITUTE(ADDRESS(1,MATCH(D$1,Data!$1:$1,0),4),1,"")&amp;":$"&amp;SUBSTITUTE(ADDRESS(1,MATCH(D$1,Data!$1:$1,0),4),1,"")),0),MATCH(Final!D$1,Data!$1:$1,0)+1),D343)</f>
        <v>1.806</v>
      </c>
      <c r="E344">
        <f ca="1">IFERROR(INDEX(Data!$A:$AD,MATCH(Final!$A344,INDIRECT("Data!$"&amp;SUBSTITUTE(ADDRESS(1,MATCH(E$1,Data!$1:$1,0),4),1,"")&amp;":$"&amp;SUBSTITUTE(ADDRESS(1,MATCH(E$1,Data!$1:$1,0),4),1,"")),0),MATCH(Final!E$1,Data!$1:$1,0)+1),E343)</f>
        <v>2.6789999999999998</v>
      </c>
      <c r="F344">
        <f ca="1">IFERROR(INDEX(Data!$A:$AD,MATCH(Final!$A344,INDIRECT("Data!$"&amp;SUBSTITUTE(ADDRESS(1,MATCH(F$1,Data!$1:$1,0),4),1,"")&amp;":$"&amp;SUBSTITUTE(ADDRESS(1,MATCH(F$1,Data!$1:$1,0),4),1,"")),0),MATCH(Final!F$1,Data!$1:$1,0)+1),F343)</f>
        <v>3.2919999999999998</v>
      </c>
      <c r="G344">
        <f ca="1">IFERROR(INDEX(Data!$A:$AD,MATCH(Final!$A344,INDIRECT("Data!$"&amp;SUBSTITUTE(ADDRESS(1,MATCH(G$1,Data!$1:$1,0),4),1,"")&amp;":$"&amp;SUBSTITUTE(ADDRESS(1,MATCH(G$1,Data!$1:$1,0),4),1,"")),0),MATCH(Final!G$1,Data!$1:$1,0)+1),G343)</f>
        <v>1.661</v>
      </c>
      <c r="H344">
        <f ca="1">IFERROR(INDEX(Data!$A:$AD,MATCH(Final!$A344,INDIRECT("Data!$"&amp;SUBSTITUTE(ADDRESS(1,MATCH(H$1,Data!$1:$1,0),4),1,"")&amp;":$"&amp;SUBSTITUTE(ADDRESS(1,MATCH(H$1,Data!$1:$1,0),4),1,"")),0),MATCH(Final!H$1,Data!$1:$1,0)+1),H343)</f>
        <v>1.2110000000000001</v>
      </c>
      <c r="I344">
        <f ca="1">IFERROR(INDEX(Data!$A:$AD,MATCH(Final!$A344,INDIRECT("Data!$"&amp;SUBSTITUTE(ADDRESS(1,MATCH(I$1,Data!$1:$1,0),4),1,"")&amp;":$"&amp;SUBSTITUTE(ADDRESS(1,MATCH(I$1,Data!$1:$1,0),4),1,"")),0),MATCH(Final!I$1,Data!$1:$1,0)+1),I343)</f>
        <v>1.286</v>
      </c>
      <c r="J344">
        <f ca="1">IFERROR(INDEX(Data!$A:$AD,MATCH(Final!$A344,INDIRECT("Data!$"&amp;SUBSTITUTE(ADDRESS(1,MATCH(J$1,Data!$1:$1,0),4),1,"")&amp;":$"&amp;SUBSTITUTE(ADDRESS(1,MATCH(J$1,Data!$1:$1,0),4),1,"")),0),MATCH(Final!J$1,Data!$1:$1,0)+1),J343)</f>
        <v>2.7</v>
      </c>
      <c r="K344">
        <f ca="1">IFERROR(INDEX(Data!$A:$AD,MATCH(Final!$A344,INDIRECT("Data!$"&amp;SUBSTITUTE(ADDRESS(1,MATCH(K$1,Data!$1:$1,0),4),1,"")&amp;":$"&amp;SUBSTITUTE(ADDRESS(1,MATCH(K$1,Data!$1:$1,0),4),1,"")),0),MATCH(Final!K$1,Data!$1:$1,0)+1),K343)</f>
        <v>2.4700000000000002</v>
      </c>
      <c r="L344">
        <f ca="1">IFERROR(INDEX(Data!$A:$AD,MATCH(Final!$A344,INDIRECT("Data!$"&amp;SUBSTITUTE(ADDRESS(1,MATCH(L$1,Data!$1:$1,0),4),1,"")&amp;":$"&amp;SUBSTITUTE(ADDRESS(1,MATCH(L$1,Data!$1:$1,0),4),1,"")),0),MATCH(Final!L$1,Data!$1:$1,0)+1),L343)</f>
        <v>125.13</v>
      </c>
      <c r="M344">
        <f ca="1">IFERROR(INDEX(Data!$A:$AD,MATCH(Final!$A344,INDIRECT("Data!$"&amp;SUBSTITUTE(ADDRESS(1,MATCH(M$1,Data!$1:$1,0),4),1,"")&amp;":$"&amp;SUBSTITUTE(ADDRESS(1,MATCH(M$1,Data!$1:$1,0),4),1,"")),0),MATCH(Final!M$1,Data!$1:$1,0)+1),M343)</f>
        <v>777</v>
      </c>
      <c r="N344">
        <f ca="1">IFERROR(INDEX(Data!$A:$AD,MATCH(Final!$A344,INDIRECT("Data!$"&amp;SUBSTITUTE(ADDRESS(1,MATCH(N$1,Data!$1:$1,0),4),1,"")&amp;":$"&amp;SUBSTITUTE(ADDRESS(1,MATCH(N$1,Data!$1:$1,0),4),1,"")),0),MATCH(Final!N$1,Data!$1:$1,0)+1),N343)</f>
        <v>53.4</v>
      </c>
    </row>
    <row r="345" spans="1:14">
      <c r="A345" s="2">
        <v>40661</v>
      </c>
      <c r="B345">
        <f ca="1">IFERROR(INDEX(Data!$A:$AD,MATCH(Final!$A345,INDIRECT("Data!$"&amp;SUBSTITUTE(ADDRESS(1,MATCH(B$1,Data!$1:$1,0),4),1,"")&amp;":$"&amp;SUBSTITUTE(ADDRESS(1,MATCH(B$1,Data!$1:$1,0),4),1,"")),0),MATCH(Final!B$1,Data!$1:$1,0)+1),B344)</f>
        <v>3005.33</v>
      </c>
      <c r="C345">
        <f ca="1">IFERROR(INDEX(Data!$A:$AD,MATCH(Final!$A345,INDIRECT("Data!$"&amp;SUBSTITUTE(ADDRESS(1,MATCH(C$1,Data!$1:$1,0),4),1,"")&amp;":$"&amp;SUBSTITUTE(ADDRESS(1,MATCH(C$1,Data!$1:$1,0),4),1,"")),0),MATCH(Final!C$1,Data!$1:$1,0)+1),C344)</f>
        <v>18.826899999999998</v>
      </c>
      <c r="D345">
        <f ca="1">IFERROR(INDEX(Data!$A:$AD,MATCH(Final!$A345,INDIRECT("Data!$"&amp;SUBSTITUTE(ADDRESS(1,MATCH(D$1,Data!$1:$1,0),4),1,"")&amp;":$"&amp;SUBSTITUTE(ADDRESS(1,MATCH(D$1,Data!$1:$1,0),4),1,"")),0),MATCH(Final!D$1,Data!$1:$1,0)+1),D344)</f>
        <v>1.7709999999999999</v>
      </c>
      <c r="E345">
        <f ca="1">IFERROR(INDEX(Data!$A:$AD,MATCH(Final!$A345,INDIRECT("Data!$"&amp;SUBSTITUTE(ADDRESS(1,MATCH(E$1,Data!$1:$1,0),4),1,"")&amp;":$"&amp;SUBSTITUTE(ADDRESS(1,MATCH(E$1,Data!$1:$1,0),4),1,"")),0),MATCH(Final!E$1,Data!$1:$1,0)+1),E344)</f>
        <v>2.6259999999999999</v>
      </c>
      <c r="F345">
        <f ca="1">IFERROR(INDEX(Data!$A:$AD,MATCH(Final!$A345,INDIRECT("Data!$"&amp;SUBSTITUTE(ADDRESS(1,MATCH(F$1,Data!$1:$1,0),4),1,"")&amp;":$"&amp;SUBSTITUTE(ADDRESS(1,MATCH(F$1,Data!$1:$1,0),4),1,"")),0),MATCH(Final!F$1,Data!$1:$1,0)+1),F344)</f>
        <v>3.2229999999999999</v>
      </c>
      <c r="G345">
        <f ca="1">IFERROR(INDEX(Data!$A:$AD,MATCH(Final!$A345,INDIRECT("Data!$"&amp;SUBSTITUTE(ADDRESS(1,MATCH(G$1,Data!$1:$1,0),4),1,"")&amp;":$"&amp;SUBSTITUTE(ADDRESS(1,MATCH(G$1,Data!$1:$1,0),4),1,"")),0),MATCH(Final!G$1,Data!$1:$1,0)+1),G344)</f>
        <v>1.669</v>
      </c>
      <c r="H345">
        <f ca="1">IFERROR(INDEX(Data!$A:$AD,MATCH(Final!$A345,INDIRECT("Data!$"&amp;SUBSTITUTE(ADDRESS(1,MATCH(H$1,Data!$1:$1,0),4),1,"")&amp;":$"&amp;SUBSTITUTE(ADDRESS(1,MATCH(H$1,Data!$1:$1,0),4),1,"")),0),MATCH(Final!H$1,Data!$1:$1,0)+1),H344)</f>
        <v>1.2270000000000001</v>
      </c>
      <c r="I345">
        <f ca="1">IFERROR(INDEX(Data!$A:$AD,MATCH(Final!$A345,INDIRECT("Data!$"&amp;SUBSTITUTE(ADDRESS(1,MATCH(I$1,Data!$1:$1,0),4),1,"")&amp;":$"&amp;SUBSTITUTE(ADDRESS(1,MATCH(I$1,Data!$1:$1,0),4),1,"")),0),MATCH(Final!I$1,Data!$1:$1,0)+1),I344)</f>
        <v>1.282</v>
      </c>
      <c r="J345">
        <f ca="1">IFERROR(INDEX(Data!$A:$AD,MATCH(Final!$A345,INDIRECT("Data!$"&amp;SUBSTITUTE(ADDRESS(1,MATCH(J$1,Data!$1:$1,0),4),1,"")&amp;":$"&amp;SUBSTITUTE(ADDRESS(1,MATCH(J$1,Data!$1:$1,0),4),1,"")),0),MATCH(Final!J$1,Data!$1:$1,0)+1),J344)</f>
        <v>2.7</v>
      </c>
      <c r="K345">
        <f ca="1">IFERROR(INDEX(Data!$A:$AD,MATCH(Final!$A345,INDIRECT("Data!$"&amp;SUBSTITUTE(ADDRESS(1,MATCH(K$1,Data!$1:$1,0),4),1,"")&amp;":$"&amp;SUBSTITUTE(ADDRESS(1,MATCH(K$1,Data!$1:$1,0),4),1,"")),0),MATCH(Final!K$1,Data!$1:$1,0)+1),K344)</f>
        <v>2.4700000000000002</v>
      </c>
      <c r="L345">
        <f ca="1">IFERROR(INDEX(Data!$A:$AD,MATCH(Final!$A345,INDIRECT("Data!$"&amp;SUBSTITUTE(ADDRESS(1,MATCH(L$1,Data!$1:$1,0),4),1,"")&amp;":$"&amp;SUBSTITUTE(ADDRESS(1,MATCH(L$1,Data!$1:$1,0),4),1,"")),0),MATCH(Final!L$1,Data!$1:$1,0)+1),L344)</f>
        <v>125.02</v>
      </c>
      <c r="M345">
        <f ca="1">IFERROR(INDEX(Data!$A:$AD,MATCH(Final!$A345,INDIRECT("Data!$"&amp;SUBSTITUTE(ADDRESS(1,MATCH(M$1,Data!$1:$1,0),4),1,"")&amp;":$"&amp;SUBSTITUTE(ADDRESS(1,MATCH(M$1,Data!$1:$1,0),4),1,"")),0),MATCH(Final!M$1,Data!$1:$1,0)+1),M344)</f>
        <v>743</v>
      </c>
      <c r="N345">
        <f ca="1">IFERROR(INDEX(Data!$A:$AD,MATCH(Final!$A345,INDIRECT("Data!$"&amp;SUBSTITUTE(ADDRESS(1,MATCH(N$1,Data!$1:$1,0),4),1,"")&amp;":$"&amp;SUBSTITUTE(ADDRESS(1,MATCH(N$1,Data!$1:$1,0),4),1,"")),0),MATCH(Final!N$1,Data!$1:$1,0)+1),N344)</f>
        <v>53.4</v>
      </c>
    </row>
    <row r="346" spans="1:14">
      <c r="A346" s="2">
        <v>40662</v>
      </c>
      <c r="B346">
        <f ca="1">IFERROR(INDEX(Data!$A:$AD,MATCH(Final!$A346,INDIRECT("Data!$"&amp;SUBSTITUTE(ADDRESS(1,MATCH(B$1,Data!$1:$1,0),4),1,"")&amp;":$"&amp;SUBSTITUTE(ADDRESS(1,MATCH(B$1,Data!$1:$1,0),4),1,"")),0),MATCH(Final!B$1,Data!$1:$1,0)+1),B345)</f>
        <v>3011.25</v>
      </c>
      <c r="C346">
        <f ca="1">IFERROR(INDEX(Data!$A:$AD,MATCH(Final!$A346,INDIRECT("Data!$"&amp;SUBSTITUTE(ADDRESS(1,MATCH(C$1,Data!$1:$1,0),4),1,"")&amp;":$"&amp;SUBSTITUTE(ADDRESS(1,MATCH(C$1,Data!$1:$1,0),4),1,"")),0),MATCH(Final!C$1,Data!$1:$1,0)+1),C345)</f>
        <v>18.4785</v>
      </c>
      <c r="D346">
        <f ca="1">IFERROR(INDEX(Data!$A:$AD,MATCH(Final!$A346,INDIRECT("Data!$"&amp;SUBSTITUTE(ADDRESS(1,MATCH(D$1,Data!$1:$1,0),4),1,"")&amp;":$"&amp;SUBSTITUTE(ADDRESS(1,MATCH(D$1,Data!$1:$1,0),4),1,"")),0),MATCH(Final!D$1,Data!$1:$1,0)+1),D345)</f>
        <v>1.7709999999999999</v>
      </c>
      <c r="E346">
        <f ca="1">IFERROR(INDEX(Data!$A:$AD,MATCH(Final!$A346,INDIRECT("Data!$"&amp;SUBSTITUTE(ADDRESS(1,MATCH(E$1,Data!$1:$1,0),4),1,"")&amp;":$"&amp;SUBSTITUTE(ADDRESS(1,MATCH(E$1,Data!$1:$1,0),4),1,"")),0),MATCH(Final!E$1,Data!$1:$1,0)+1),E345)</f>
        <v>2.6019999999999999</v>
      </c>
      <c r="F346">
        <f ca="1">IFERROR(INDEX(Data!$A:$AD,MATCH(Final!$A346,INDIRECT("Data!$"&amp;SUBSTITUTE(ADDRESS(1,MATCH(F$1,Data!$1:$1,0),4),1,"")&amp;":$"&amp;SUBSTITUTE(ADDRESS(1,MATCH(F$1,Data!$1:$1,0),4),1,"")),0),MATCH(Final!F$1,Data!$1:$1,0)+1),F345)</f>
        <v>3.2389999999999999</v>
      </c>
      <c r="G346">
        <f ca="1">IFERROR(INDEX(Data!$A:$AD,MATCH(Final!$A346,INDIRECT("Data!$"&amp;SUBSTITUTE(ADDRESS(1,MATCH(G$1,Data!$1:$1,0),4),1,"")&amp;":$"&amp;SUBSTITUTE(ADDRESS(1,MATCH(G$1,Data!$1:$1,0),4),1,"")),0),MATCH(Final!G$1,Data!$1:$1,0)+1),G345)</f>
        <v>1.675</v>
      </c>
      <c r="H346">
        <f ca="1">IFERROR(INDEX(Data!$A:$AD,MATCH(Final!$A346,INDIRECT("Data!$"&amp;SUBSTITUTE(ADDRESS(1,MATCH(H$1,Data!$1:$1,0),4),1,"")&amp;":$"&amp;SUBSTITUTE(ADDRESS(1,MATCH(H$1,Data!$1:$1,0),4),1,"")),0),MATCH(Final!H$1,Data!$1:$1,0)+1),H345)</f>
        <v>1.2370000000000001</v>
      </c>
      <c r="I346">
        <f ca="1">IFERROR(INDEX(Data!$A:$AD,MATCH(Final!$A346,INDIRECT("Data!$"&amp;SUBSTITUTE(ADDRESS(1,MATCH(I$1,Data!$1:$1,0),4),1,"")&amp;":$"&amp;SUBSTITUTE(ADDRESS(1,MATCH(I$1,Data!$1:$1,0),4),1,"")),0),MATCH(Final!I$1,Data!$1:$1,0)+1),I345)</f>
        <v>1.42</v>
      </c>
      <c r="J346">
        <f ca="1">IFERROR(INDEX(Data!$A:$AD,MATCH(Final!$A346,INDIRECT("Data!$"&amp;SUBSTITUTE(ADDRESS(1,MATCH(J$1,Data!$1:$1,0),4),1,"")&amp;":$"&amp;SUBSTITUTE(ADDRESS(1,MATCH(J$1,Data!$1:$1,0),4),1,"")),0),MATCH(Final!J$1,Data!$1:$1,0)+1),J345)</f>
        <v>2.7</v>
      </c>
      <c r="K346">
        <f ca="1">IFERROR(INDEX(Data!$A:$AD,MATCH(Final!$A346,INDIRECT("Data!$"&amp;SUBSTITUTE(ADDRESS(1,MATCH(K$1,Data!$1:$1,0),4),1,"")&amp;":$"&amp;SUBSTITUTE(ADDRESS(1,MATCH(K$1,Data!$1:$1,0),4),1,"")),0),MATCH(Final!K$1,Data!$1:$1,0)+1),K345)</f>
        <v>2.4700000000000002</v>
      </c>
      <c r="L346">
        <f ca="1">IFERROR(INDEX(Data!$A:$AD,MATCH(Final!$A346,INDIRECT("Data!$"&amp;SUBSTITUTE(ADDRESS(1,MATCH(L$1,Data!$1:$1,0),4),1,"")&amp;":$"&amp;SUBSTITUTE(ADDRESS(1,MATCH(L$1,Data!$1:$1,0),4),1,"")),0),MATCH(Final!L$1,Data!$1:$1,0)+1),L345)</f>
        <v>125.89</v>
      </c>
      <c r="M346">
        <f ca="1">IFERROR(INDEX(Data!$A:$AD,MATCH(Final!$A346,INDIRECT("Data!$"&amp;SUBSTITUTE(ADDRESS(1,MATCH(M$1,Data!$1:$1,0),4),1,"")&amp;":$"&amp;SUBSTITUTE(ADDRESS(1,MATCH(M$1,Data!$1:$1,0),4),1,"")),0),MATCH(Final!M$1,Data!$1:$1,0)+1),M345)</f>
        <v>769.25</v>
      </c>
      <c r="N346">
        <f ca="1">IFERROR(INDEX(Data!$A:$AD,MATCH(Final!$A346,INDIRECT("Data!$"&amp;SUBSTITUTE(ADDRESS(1,MATCH(N$1,Data!$1:$1,0),4),1,"")&amp;":$"&amp;SUBSTITUTE(ADDRESS(1,MATCH(N$1,Data!$1:$1,0),4),1,"")),0),MATCH(Final!N$1,Data!$1:$1,0)+1),N345)</f>
        <v>53.4</v>
      </c>
    </row>
    <row r="347" spans="1:14">
      <c r="A347" s="2">
        <v>40665</v>
      </c>
      <c r="B347">
        <f ca="1">IFERROR(INDEX(Data!$A:$AD,MATCH(Final!$A347,INDIRECT("Data!$"&amp;SUBSTITUTE(ADDRESS(1,MATCH(B$1,Data!$1:$1,0),4),1,"")&amp;":$"&amp;SUBSTITUTE(ADDRESS(1,MATCH(B$1,Data!$1:$1,0),4),1,"")),0),MATCH(Final!B$1,Data!$1:$1,0)+1),B346)</f>
        <v>3008.89</v>
      </c>
      <c r="C347">
        <f ca="1">IFERROR(INDEX(Data!$A:$AD,MATCH(Final!$A347,INDIRECT("Data!$"&amp;SUBSTITUTE(ADDRESS(1,MATCH(C$1,Data!$1:$1,0),4),1,"")&amp;":$"&amp;SUBSTITUTE(ADDRESS(1,MATCH(C$1,Data!$1:$1,0),4),1,"")),0),MATCH(Final!C$1,Data!$1:$1,0)+1),C346)</f>
        <v>19.621200000000002</v>
      </c>
      <c r="D347">
        <f ca="1">IFERROR(INDEX(Data!$A:$AD,MATCH(Final!$A347,INDIRECT("Data!$"&amp;SUBSTITUTE(ADDRESS(1,MATCH(D$1,Data!$1:$1,0),4),1,"")&amp;":$"&amp;SUBSTITUTE(ADDRESS(1,MATCH(D$1,Data!$1:$1,0),4),1,"")),0),MATCH(Final!D$1,Data!$1:$1,0)+1),D346)</f>
        <v>1.81</v>
      </c>
      <c r="E347">
        <f ca="1">IFERROR(INDEX(Data!$A:$AD,MATCH(Final!$A347,INDIRECT("Data!$"&amp;SUBSTITUTE(ADDRESS(1,MATCH(E$1,Data!$1:$1,0),4),1,"")&amp;":$"&amp;SUBSTITUTE(ADDRESS(1,MATCH(E$1,Data!$1:$1,0),4),1,"")),0),MATCH(Final!E$1,Data!$1:$1,0)+1),E346)</f>
        <v>2.6219999999999999</v>
      </c>
      <c r="F347">
        <f ca="1">IFERROR(INDEX(Data!$A:$AD,MATCH(Final!$A347,INDIRECT("Data!$"&amp;SUBSTITUTE(ADDRESS(1,MATCH(F$1,Data!$1:$1,0),4),1,"")&amp;":$"&amp;SUBSTITUTE(ADDRESS(1,MATCH(F$1,Data!$1:$1,0),4),1,"")),0),MATCH(Final!F$1,Data!$1:$1,0)+1),F346)</f>
        <v>3.246</v>
      </c>
      <c r="G347">
        <f ca="1">IFERROR(INDEX(Data!$A:$AD,MATCH(Final!$A347,INDIRECT("Data!$"&amp;SUBSTITUTE(ADDRESS(1,MATCH(G$1,Data!$1:$1,0),4),1,"")&amp;":$"&amp;SUBSTITUTE(ADDRESS(1,MATCH(G$1,Data!$1:$1,0),4),1,"")),0),MATCH(Final!G$1,Data!$1:$1,0)+1),G346)</f>
        <v>1.6819999999999999</v>
      </c>
      <c r="H347">
        <f ca="1">IFERROR(INDEX(Data!$A:$AD,MATCH(Final!$A347,INDIRECT("Data!$"&amp;SUBSTITUTE(ADDRESS(1,MATCH(H$1,Data!$1:$1,0),4),1,"")&amp;":$"&amp;SUBSTITUTE(ADDRESS(1,MATCH(H$1,Data!$1:$1,0),4),1,"")),0),MATCH(Final!H$1,Data!$1:$1,0)+1),H346)</f>
        <v>1.244</v>
      </c>
      <c r="I347">
        <f ca="1">IFERROR(INDEX(Data!$A:$AD,MATCH(Final!$A347,INDIRECT("Data!$"&amp;SUBSTITUTE(ADDRESS(1,MATCH(I$1,Data!$1:$1,0),4),1,"")&amp;":$"&amp;SUBSTITUTE(ADDRESS(1,MATCH(I$1,Data!$1:$1,0),4),1,"")),0),MATCH(Final!I$1,Data!$1:$1,0)+1),I346)</f>
        <v>1.2889999999999999</v>
      </c>
      <c r="J347">
        <f ca="1">IFERROR(INDEX(Data!$A:$AD,MATCH(Final!$A347,INDIRECT("Data!$"&amp;SUBSTITUTE(ADDRESS(1,MATCH(J$1,Data!$1:$1,0),4),1,"")&amp;":$"&amp;SUBSTITUTE(ADDRESS(1,MATCH(J$1,Data!$1:$1,0),4),1,"")),0),MATCH(Final!J$1,Data!$1:$1,0)+1),J346)</f>
        <v>2.7</v>
      </c>
      <c r="K347">
        <f ca="1">IFERROR(INDEX(Data!$A:$AD,MATCH(Final!$A347,INDIRECT("Data!$"&amp;SUBSTITUTE(ADDRESS(1,MATCH(K$1,Data!$1:$1,0),4),1,"")&amp;":$"&amp;SUBSTITUTE(ADDRESS(1,MATCH(K$1,Data!$1:$1,0),4),1,"")),0),MATCH(Final!K$1,Data!$1:$1,0)+1),K346)</f>
        <v>2.4700000000000002</v>
      </c>
      <c r="L347">
        <f ca="1">IFERROR(INDEX(Data!$A:$AD,MATCH(Final!$A347,INDIRECT("Data!$"&amp;SUBSTITUTE(ADDRESS(1,MATCH(L$1,Data!$1:$1,0),4),1,"")&amp;":$"&amp;SUBSTITUTE(ADDRESS(1,MATCH(L$1,Data!$1:$1,0),4),1,"")),0),MATCH(Final!L$1,Data!$1:$1,0)+1),L346)</f>
        <v>125.12</v>
      </c>
      <c r="M347">
        <f ca="1">IFERROR(INDEX(Data!$A:$AD,MATCH(Final!$A347,INDIRECT("Data!$"&amp;SUBSTITUTE(ADDRESS(1,MATCH(M$1,Data!$1:$1,0),4),1,"")&amp;":$"&amp;SUBSTITUTE(ADDRESS(1,MATCH(M$1,Data!$1:$1,0),4),1,"")),0),MATCH(Final!M$1,Data!$1:$1,0)+1),M346)</f>
        <v>759.75</v>
      </c>
      <c r="N347">
        <f ca="1">IFERROR(INDEX(Data!$A:$AD,MATCH(Final!$A347,INDIRECT("Data!$"&amp;SUBSTITUTE(ADDRESS(1,MATCH(N$1,Data!$1:$1,0),4),1,"")&amp;":$"&amp;SUBSTITUTE(ADDRESS(1,MATCH(N$1,Data!$1:$1,0),4),1,"")),0),MATCH(Final!N$1,Data!$1:$1,0)+1),N346)</f>
        <v>53.4</v>
      </c>
    </row>
    <row r="348" spans="1:14">
      <c r="A348" s="2">
        <v>40666</v>
      </c>
      <c r="B348">
        <f ca="1">IFERROR(INDEX(Data!$A:$AD,MATCH(Final!$A348,INDIRECT("Data!$"&amp;SUBSTITUTE(ADDRESS(1,MATCH(B$1,Data!$1:$1,0),4),1,"")&amp;":$"&amp;SUBSTITUTE(ADDRESS(1,MATCH(B$1,Data!$1:$1,0),4),1,"")),0),MATCH(Final!B$1,Data!$1:$1,0)+1),B347)</f>
        <v>3000.39</v>
      </c>
      <c r="C348">
        <f ca="1">IFERROR(INDEX(Data!$A:$AD,MATCH(Final!$A348,INDIRECT("Data!$"&amp;SUBSTITUTE(ADDRESS(1,MATCH(C$1,Data!$1:$1,0),4),1,"")&amp;":$"&amp;SUBSTITUTE(ADDRESS(1,MATCH(C$1,Data!$1:$1,0),4),1,"")),0),MATCH(Final!C$1,Data!$1:$1,0)+1),C347)</f>
        <v>20.7988</v>
      </c>
      <c r="D348">
        <f ca="1">IFERROR(INDEX(Data!$A:$AD,MATCH(Final!$A348,INDIRECT("Data!$"&amp;SUBSTITUTE(ADDRESS(1,MATCH(D$1,Data!$1:$1,0),4),1,"")&amp;":$"&amp;SUBSTITUTE(ADDRESS(1,MATCH(D$1,Data!$1:$1,0),4),1,"")),0),MATCH(Final!D$1,Data!$1:$1,0)+1),D347)</f>
        <v>1.877</v>
      </c>
      <c r="E348">
        <f ca="1">IFERROR(INDEX(Data!$A:$AD,MATCH(Final!$A348,INDIRECT("Data!$"&amp;SUBSTITUTE(ADDRESS(1,MATCH(E$1,Data!$1:$1,0),4),1,"")&amp;":$"&amp;SUBSTITUTE(ADDRESS(1,MATCH(E$1,Data!$1:$1,0),4),1,"")),0),MATCH(Final!E$1,Data!$1:$1,0)+1),E347)</f>
        <v>2.681</v>
      </c>
      <c r="F348">
        <f ca="1">IFERROR(INDEX(Data!$A:$AD,MATCH(Final!$A348,INDIRECT("Data!$"&amp;SUBSTITUTE(ADDRESS(1,MATCH(F$1,Data!$1:$1,0),4),1,"")&amp;":$"&amp;SUBSTITUTE(ADDRESS(1,MATCH(F$1,Data!$1:$1,0),4),1,"")),0),MATCH(Final!F$1,Data!$1:$1,0)+1),F347)</f>
        <v>3.2789999999999999</v>
      </c>
      <c r="G348">
        <f ca="1">IFERROR(INDEX(Data!$A:$AD,MATCH(Final!$A348,INDIRECT("Data!$"&amp;SUBSTITUTE(ADDRESS(1,MATCH(G$1,Data!$1:$1,0),4),1,"")&amp;":$"&amp;SUBSTITUTE(ADDRESS(1,MATCH(G$1,Data!$1:$1,0),4),1,"")),0),MATCH(Final!G$1,Data!$1:$1,0)+1),G347)</f>
        <v>1.6879999999999999</v>
      </c>
      <c r="H348">
        <f ca="1">IFERROR(INDEX(Data!$A:$AD,MATCH(Final!$A348,INDIRECT("Data!$"&amp;SUBSTITUTE(ADDRESS(1,MATCH(H$1,Data!$1:$1,0),4),1,"")&amp;":$"&amp;SUBSTITUTE(ADDRESS(1,MATCH(H$1,Data!$1:$1,0),4),1,"")),0),MATCH(Final!H$1,Data!$1:$1,0)+1),H347)</f>
        <v>1.2509999999999999</v>
      </c>
      <c r="I348">
        <f ca="1">IFERROR(INDEX(Data!$A:$AD,MATCH(Final!$A348,INDIRECT("Data!$"&amp;SUBSTITUTE(ADDRESS(1,MATCH(I$1,Data!$1:$1,0),4),1,"")&amp;":$"&amp;SUBSTITUTE(ADDRESS(1,MATCH(I$1,Data!$1:$1,0),4),1,"")),0),MATCH(Final!I$1,Data!$1:$1,0)+1),I347)</f>
        <v>1.26</v>
      </c>
      <c r="J348">
        <f ca="1">IFERROR(INDEX(Data!$A:$AD,MATCH(Final!$A348,INDIRECT("Data!$"&amp;SUBSTITUTE(ADDRESS(1,MATCH(J$1,Data!$1:$1,0),4),1,"")&amp;":$"&amp;SUBSTITUTE(ADDRESS(1,MATCH(J$1,Data!$1:$1,0),4),1,"")),0),MATCH(Final!J$1,Data!$1:$1,0)+1),J347)</f>
        <v>2.7</v>
      </c>
      <c r="K348">
        <f ca="1">IFERROR(INDEX(Data!$A:$AD,MATCH(Final!$A348,INDIRECT("Data!$"&amp;SUBSTITUTE(ADDRESS(1,MATCH(K$1,Data!$1:$1,0),4),1,"")&amp;":$"&amp;SUBSTITUTE(ADDRESS(1,MATCH(K$1,Data!$1:$1,0),4),1,"")),0),MATCH(Final!K$1,Data!$1:$1,0)+1),K347)</f>
        <v>2.4700000000000002</v>
      </c>
      <c r="L348">
        <f ca="1">IFERROR(INDEX(Data!$A:$AD,MATCH(Final!$A348,INDIRECT("Data!$"&amp;SUBSTITUTE(ADDRESS(1,MATCH(L$1,Data!$1:$1,0),4),1,"")&amp;":$"&amp;SUBSTITUTE(ADDRESS(1,MATCH(L$1,Data!$1:$1,0),4),1,"")),0),MATCH(Final!L$1,Data!$1:$1,0)+1),L347)</f>
        <v>122.45</v>
      </c>
      <c r="M348">
        <f ca="1">IFERROR(INDEX(Data!$A:$AD,MATCH(Final!$A348,INDIRECT("Data!$"&amp;SUBSTITUTE(ADDRESS(1,MATCH(M$1,Data!$1:$1,0),4),1,"")&amp;":$"&amp;SUBSTITUTE(ADDRESS(1,MATCH(M$1,Data!$1:$1,0),4),1,"")),0),MATCH(Final!M$1,Data!$1:$1,0)+1),M347)</f>
        <v>760.75</v>
      </c>
      <c r="N348">
        <f ca="1">IFERROR(INDEX(Data!$A:$AD,MATCH(Final!$A348,INDIRECT("Data!$"&amp;SUBSTITUTE(ADDRESS(1,MATCH(N$1,Data!$1:$1,0),4),1,"")&amp;":$"&amp;SUBSTITUTE(ADDRESS(1,MATCH(N$1,Data!$1:$1,0),4),1,"")),0),MATCH(Final!N$1,Data!$1:$1,0)+1),N347)</f>
        <v>53.4</v>
      </c>
    </row>
    <row r="349" spans="1:14">
      <c r="A349" s="2">
        <v>40667</v>
      </c>
      <c r="B349">
        <f ca="1">IFERROR(INDEX(Data!$A:$AD,MATCH(Final!$A349,INDIRECT("Data!$"&amp;SUBSTITUTE(ADDRESS(1,MATCH(B$1,Data!$1:$1,0),4),1,"")&amp;":$"&amp;SUBSTITUTE(ADDRESS(1,MATCH(B$1,Data!$1:$1,0),4),1,"")),0),MATCH(Final!B$1,Data!$1:$1,0)+1),B348)</f>
        <v>2952.02</v>
      </c>
      <c r="C349">
        <f ca="1">IFERROR(INDEX(Data!$A:$AD,MATCH(Final!$A349,INDIRECT("Data!$"&amp;SUBSTITUTE(ADDRESS(1,MATCH(C$1,Data!$1:$1,0),4),1,"")&amp;":$"&amp;SUBSTITUTE(ADDRESS(1,MATCH(C$1,Data!$1:$1,0),4),1,"")),0),MATCH(Final!C$1,Data!$1:$1,0)+1),C348)</f>
        <v>21.856400000000001</v>
      </c>
      <c r="D349">
        <f ca="1">IFERROR(INDEX(Data!$A:$AD,MATCH(Final!$A349,INDIRECT("Data!$"&amp;SUBSTITUTE(ADDRESS(1,MATCH(D$1,Data!$1:$1,0),4),1,"")&amp;":$"&amp;SUBSTITUTE(ADDRESS(1,MATCH(D$1,Data!$1:$1,0),4),1,"")),0),MATCH(Final!D$1,Data!$1:$1,0)+1),D348)</f>
        <v>1.907</v>
      </c>
      <c r="E349">
        <f ca="1">IFERROR(INDEX(Data!$A:$AD,MATCH(Final!$A349,INDIRECT("Data!$"&amp;SUBSTITUTE(ADDRESS(1,MATCH(E$1,Data!$1:$1,0),4),1,"")&amp;":$"&amp;SUBSTITUTE(ADDRESS(1,MATCH(E$1,Data!$1:$1,0),4),1,"")),0),MATCH(Final!E$1,Data!$1:$1,0)+1),E348)</f>
        <v>2.6989999999999998</v>
      </c>
      <c r="F349">
        <f ca="1">IFERROR(INDEX(Data!$A:$AD,MATCH(Final!$A349,INDIRECT("Data!$"&amp;SUBSTITUTE(ADDRESS(1,MATCH(F$1,Data!$1:$1,0),4),1,"")&amp;":$"&amp;SUBSTITUTE(ADDRESS(1,MATCH(F$1,Data!$1:$1,0),4),1,"")),0),MATCH(Final!F$1,Data!$1:$1,0)+1),F348)</f>
        <v>3.2959999999999998</v>
      </c>
      <c r="G349">
        <f ca="1">IFERROR(INDEX(Data!$A:$AD,MATCH(Final!$A349,INDIRECT("Data!$"&amp;SUBSTITUTE(ADDRESS(1,MATCH(G$1,Data!$1:$1,0),4),1,"")&amp;":$"&amp;SUBSTITUTE(ADDRESS(1,MATCH(G$1,Data!$1:$1,0),4),1,"")),0),MATCH(Final!G$1,Data!$1:$1,0)+1),G348)</f>
        <v>1.7</v>
      </c>
      <c r="H349">
        <f ca="1">IFERROR(INDEX(Data!$A:$AD,MATCH(Final!$A349,INDIRECT("Data!$"&amp;SUBSTITUTE(ADDRESS(1,MATCH(H$1,Data!$1:$1,0),4),1,"")&amp;":$"&amp;SUBSTITUTE(ADDRESS(1,MATCH(H$1,Data!$1:$1,0),4),1,"")),0),MATCH(Final!H$1,Data!$1:$1,0)+1),H348)</f>
        <v>1.25</v>
      </c>
      <c r="I349">
        <f ca="1">IFERROR(INDEX(Data!$A:$AD,MATCH(Final!$A349,INDIRECT("Data!$"&amp;SUBSTITUTE(ADDRESS(1,MATCH(I$1,Data!$1:$1,0),4),1,"")&amp;":$"&amp;SUBSTITUTE(ADDRESS(1,MATCH(I$1,Data!$1:$1,0),4),1,"")),0),MATCH(Final!I$1,Data!$1:$1,0)+1),I348)</f>
        <v>1.0449999999999999</v>
      </c>
      <c r="J349">
        <f ca="1">IFERROR(INDEX(Data!$A:$AD,MATCH(Final!$A349,INDIRECT("Data!$"&amp;SUBSTITUTE(ADDRESS(1,MATCH(J$1,Data!$1:$1,0),4),1,"")&amp;":$"&amp;SUBSTITUTE(ADDRESS(1,MATCH(J$1,Data!$1:$1,0),4),1,"")),0),MATCH(Final!J$1,Data!$1:$1,0)+1),J348)</f>
        <v>2.7</v>
      </c>
      <c r="K349">
        <f ca="1">IFERROR(INDEX(Data!$A:$AD,MATCH(Final!$A349,INDIRECT("Data!$"&amp;SUBSTITUTE(ADDRESS(1,MATCH(K$1,Data!$1:$1,0),4),1,"")&amp;":$"&amp;SUBSTITUTE(ADDRESS(1,MATCH(K$1,Data!$1:$1,0),4),1,"")),0),MATCH(Final!K$1,Data!$1:$1,0)+1),K348)</f>
        <v>2.4700000000000002</v>
      </c>
      <c r="L349">
        <f ca="1">IFERROR(INDEX(Data!$A:$AD,MATCH(Final!$A349,INDIRECT("Data!$"&amp;SUBSTITUTE(ADDRESS(1,MATCH(L$1,Data!$1:$1,0),4),1,"")&amp;":$"&amp;SUBSTITUTE(ADDRESS(1,MATCH(L$1,Data!$1:$1,0),4),1,"")),0),MATCH(Final!L$1,Data!$1:$1,0)+1),L348)</f>
        <v>121.19</v>
      </c>
      <c r="M349">
        <f ca="1">IFERROR(INDEX(Data!$A:$AD,MATCH(Final!$A349,INDIRECT("Data!$"&amp;SUBSTITUTE(ADDRESS(1,MATCH(M$1,Data!$1:$1,0),4),1,"")&amp;":$"&amp;SUBSTITUTE(ADDRESS(1,MATCH(M$1,Data!$1:$1,0),4),1,"")),0),MATCH(Final!M$1,Data!$1:$1,0)+1),M348)</f>
        <v>741</v>
      </c>
      <c r="N349">
        <f ca="1">IFERROR(INDEX(Data!$A:$AD,MATCH(Final!$A349,INDIRECT("Data!$"&amp;SUBSTITUTE(ADDRESS(1,MATCH(N$1,Data!$1:$1,0),4),1,"")&amp;":$"&amp;SUBSTITUTE(ADDRESS(1,MATCH(N$1,Data!$1:$1,0),4),1,"")),0),MATCH(Final!N$1,Data!$1:$1,0)+1),N348)</f>
        <v>53.4</v>
      </c>
    </row>
    <row r="350" spans="1:14">
      <c r="A350" s="2">
        <v>40668</v>
      </c>
      <c r="B350">
        <f ca="1">IFERROR(INDEX(Data!$A:$AD,MATCH(Final!$A350,INDIRECT("Data!$"&amp;SUBSTITUTE(ADDRESS(1,MATCH(B$1,Data!$1:$1,0),4),1,"")&amp;":$"&amp;SUBSTITUTE(ADDRESS(1,MATCH(B$1,Data!$1:$1,0),4),1,"")),0),MATCH(Final!B$1,Data!$1:$1,0)+1),B349)</f>
        <v>2926.54</v>
      </c>
      <c r="C350">
        <f ca="1">IFERROR(INDEX(Data!$A:$AD,MATCH(Final!$A350,INDIRECT("Data!$"&amp;SUBSTITUTE(ADDRESS(1,MATCH(C$1,Data!$1:$1,0),4),1,"")&amp;":$"&amp;SUBSTITUTE(ADDRESS(1,MATCH(C$1,Data!$1:$1,0),4),1,"")),0),MATCH(Final!C$1,Data!$1:$1,0)+1),C349)</f>
        <v>22.546099999999999</v>
      </c>
      <c r="D350">
        <f ca="1">IFERROR(INDEX(Data!$A:$AD,MATCH(Final!$A350,INDIRECT("Data!$"&amp;SUBSTITUTE(ADDRESS(1,MATCH(D$1,Data!$1:$1,0),4),1,"")&amp;":$"&amp;SUBSTITUTE(ADDRESS(1,MATCH(D$1,Data!$1:$1,0),4),1,"")),0),MATCH(Final!D$1,Data!$1:$1,0)+1),D349)</f>
        <v>1.7589999999999999</v>
      </c>
      <c r="E350">
        <f ca="1">IFERROR(INDEX(Data!$A:$AD,MATCH(Final!$A350,INDIRECT("Data!$"&amp;SUBSTITUTE(ADDRESS(1,MATCH(E$1,Data!$1:$1,0),4),1,"")&amp;":$"&amp;SUBSTITUTE(ADDRESS(1,MATCH(E$1,Data!$1:$1,0),4),1,"")),0),MATCH(Final!E$1,Data!$1:$1,0)+1),E349)</f>
        <v>2.5779999999999998</v>
      </c>
      <c r="F350">
        <f ca="1">IFERROR(INDEX(Data!$A:$AD,MATCH(Final!$A350,INDIRECT("Data!$"&amp;SUBSTITUTE(ADDRESS(1,MATCH(F$1,Data!$1:$1,0),4),1,"")&amp;":$"&amp;SUBSTITUTE(ADDRESS(1,MATCH(F$1,Data!$1:$1,0),4),1,"")),0),MATCH(Final!F$1,Data!$1:$1,0)+1),F349)</f>
        <v>3.2149999999999999</v>
      </c>
      <c r="G350">
        <f ca="1">IFERROR(INDEX(Data!$A:$AD,MATCH(Final!$A350,INDIRECT("Data!$"&amp;SUBSTITUTE(ADDRESS(1,MATCH(G$1,Data!$1:$1,0),4),1,"")&amp;":$"&amp;SUBSTITUTE(ADDRESS(1,MATCH(G$1,Data!$1:$1,0),4),1,"")),0),MATCH(Final!G$1,Data!$1:$1,0)+1),G349)</f>
        <v>1.7130000000000001</v>
      </c>
      <c r="H350">
        <f ca="1">IFERROR(INDEX(Data!$A:$AD,MATCH(Final!$A350,INDIRECT("Data!$"&amp;SUBSTITUTE(ADDRESS(1,MATCH(H$1,Data!$1:$1,0),4),1,"")&amp;":$"&amp;SUBSTITUTE(ADDRESS(1,MATCH(H$1,Data!$1:$1,0),4),1,"")),0),MATCH(Final!H$1,Data!$1:$1,0)+1),H349)</f>
        <v>1.254</v>
      </c>
      <c r="I350">
        <f ca="1">IFERROR(INDEX(Data!$A:$AD,MATCH(Final!$A350,INDIRECT("Data!$"&amp;SUBSTITUTE(ADDRESS(1,MATCH(I$1,Data!$1:$1,0),4),1,"")&amp;":$"&amp;SUBSTITUTE(ADDRESS(1,MATCH(I$1,Data!$1:$1,0),4),1,"")),0),MATCH(Final!I$1,Data!$1:$1,0)+1),I349)</f>
        <v>0.85399999999999998</v>
      </c>
      <c r="J350">
        <f ca="1">IFERROR(INDEX(Data!$A:$AD,MATCH(Final!$A350,INDIRECT("Data!$"&amp;SUBSTITUTE(ADDRESS(1,MATCH(J$1,Data!$1:$1,0),4),1,"")&amp;":$"&amp;SUBSTITUTE(ADDRESS(1,MATCH(J$1,Data!$1:$1,0),4),1,"")),0),MATCH(Final!J$1,Data!$1:$1,0)+1),J349)</f>
        <v>2.7</v>
      </c>
      <c r="K350">
        <f ca="1">IFERROR(INDEX(Data!$A:$AD,MATCH(Final!$A350,INDIRECT("Data!$"&amp;SUBSTITUTE(ADDRESS(1,MATCH(K$1,Data!$1:$1,0),4),1,"")&amp;":$"&amp;SUBSTITUTE(ADDRESS(1,MATCH(K$1,Data!$1:$1,0),4),1,"")),0),MATCH(Final!K$1,Data!$1:$1,0)+1),K349)</f>
        <v>2.4700000000000002</v>
      </c>
      <c r="L350">
        <f ca="1">IFERROR(INDEX(Data!$A:$AD,MATCH(Final!$A350,INDIRECT("Data!$"&amp;SUBSTITUTE(ADDRESS(1,MATCH(L$1,Data!$1:$1,0),4),1,"")&amp;":$"&amp;SUBSTITUTE(ADDRESS(1,MATCH(L$1,Data!$1:$1,0),4),1,"")),0),MATCH(Final!L$1,Data!$1:$1,0)+1),L349)</f>
        <v>110.8</v>
      </c>
      <c r="M350">
        <f ca="1">IFERROR(INDEX(Data!$A:$AD,MATCH(Final!$A350,INDIRECT("Data!$"&amp;SUBSTITUTE(ADDRESS(1,MATCH(M$1,Data!$1:$1,0),4),1,"")&amp;":$"&amp;SUBSTITUTE(ADDRESS(1,MATCH(M$1,Data!$1:$1,0),4),1,"")),0),MATCH(Final!M$1,Data!$1:$1,0)+1),M349)</f>
        <v>722.5</v>
      </c>
      <c r="N350">
        <f ca="1">IFERROR(INDEX(Data!$A:$AD,MATCH(Final!$A350,INDIRECT("Data!$"&amp;SUBSTITUTE(ADDRESS(1,MATCH(N$1,Data!$1:$1,0),4),1,"")&amp;":$"&amp;SUBSTITUTE(ADDRESS(1,MATCH(N$1,Data!$1:$1,0),4),1,"")),0),MATCH(Final!N$1,Data!$1:$1,0)+1),N349)</f>
        <v>53.4</v>
      </c>
    </row>
    <row r="351" spans="1:14">
      <c r="A351" s="2">
        <v>40669</v>
      </c>
      <c r="B351">
        <f ca="1">IFERROR(INDEX(Data!$A:$AD,MATCH(Final!$A351,INDIRECT("Data!$"&amp;SUBSTITUTE(ADDRESS(1,MATCH(B$1,Data!$1:$1,0),4),1,"")&amp;":$"&amp;SUBSTITUTE(ADDRESS(1,MATCH(B$1,Data!$1:$1,0),4),1,"")),0),MATCH(Final!B$1,Data!$1:$1,0)+1),B350)</f>
        <v>2952.9</v>
      </c>
      <c r="C351">
        <f ca="1">IFERROR(INDEX(Data!$A:$AD,MATCH(Final!$A351,INDIRECT("Data!$"&amp;SUBSTITUTE(ADDRESS(1,MATCH(C$1,Data!$1:$1,0),4),1,"")&amp;":$"&amp;SUBSTITUTE(ADDRESS(1,MATCH(C$1,Data!$1:$1,0),4),1,"")),0),MATCH(Final!C$1,Data!$1:$1,0)+1),C350)</f>
        <v>19.9772</v>
      </c>
      <c r="D351">
        <f ca="1">IFERROR(INDEX(Data!$A:$AD,MATCH(Final!$A351,INDIRECT("Data!$"&amp;SUBSTITUTE(ADDRESS(1,MATCH(D$1,Data!$1:$1,0),4),1,"")&amp;":$"&amp;SUBSTITUTE(ADDRESS(1,MATCH(D$1,Data!$1:$1,0),4),1,"")),0),MATCH(Final!D$1,Data!$1:$1,0)+1),D350)</f>
        <v>1.76</v>
      </c>
      <c r="E351">
        <f ca="1">IFERROR(INDEX(Data!$A:$AD,MATCH(Final!$A351,INDIRECT("Data!$"&amp;SUBSTITUTE(ADDRESS(1,MATCH(E$1,Data!$1:$1,0),4),1,"")&amp;":$"&amp;SUBSTITUTE(ADDRESS(1,MATCH(E$1,Data!$1:$1,0),4),1,"")),0),MATCH(Final!E$1,Data!$1:$1,0)+1),E350)</f>
        <v>2.5529999999999999</v>
      </c>
      <c r="F351">
        <f ca="1">IFERROR(INDEX(Data!$A:$AD,MATCH(Final!$A351,INDIRECT("Data!$"&amp;SUBSTITUTE(ADDRESS(1,MATCH(F$1,Data!$1:$1,0),4),1,"")&amp;":$"&amp;SUBSTITUTE(ADDRESS(1,MATCH(F$1,Data!$1:$1,0),4),1,"")),0),MATCH(Final!F$1,Data!$1:$1,0)+1),F350)</f>
        <v>3.17</v>
      </c>
      <c r="G351">
        <f ca="1">IFERROR(INDEX(Data!$A:$AD,MATCH(Final!$A351,INDIRECT("Data!$"&amp;SUBSTITUTE(ADDRESS(1,MATCH(G$1,Data!$1:$1,0),4),1,"")&amp;":$"&amp;SUBSTITUTE(ADDRESS(1,MATCH(G$1,Data!$1:$1,0),4),1,"")),0),MATCH(Final!G$1,Data!$1:$1,0)+1),G350)</f>
        <v>1.7030000000000001</v>
      </c>
      <c r="H351">
        <f ca="1">IFERROR(INDEX(Data!$A:$AD,MATCH(Final!$A351,INDIRECT("Data!$"&amp;SUBSTITUTE(ADDRESS(1,MATCH(H$1,Data!$1:$1,0),4),1,"")&amp;":$"&amp;SUBSTITUTE(ADDRESS(1,MATCH(H$1,Data!$1:$1,0),4),1,"")),0),MATCH(Final!H$1,Data!$1:$1,0)+1),H350)</f>
        <v>1.25</v>
      </c>
      <c r="I351">
        <f ca="1">IFERROR(INDEX(Data!$A:$AD,MATCH(Final!$A351,INDIRECT("Data!$"&amp;SUBSTITUTE(ADDRESS(1,MATCH(I$1,Data!$1:$1,0),4),1,"")&amp;":$"&amp;SUBSTITUTE(ADDRESS(1,MATCH(I$1,Data!$1:$1,0),4),1,"")),0),MATCH(Final!I$1,Data!$1:$1,0)+1),I350)</f>
        <v>0.59</v>
      </c>
      <c r="J351">
        <f ca="1">IFERROR(INDEX(Data!$A:$AD,MATCH(Final!$A351,INDIRECT("Data!$"&amp;SUBSTITUTE(ADDRESS(1,MATCH(J$1,Data!$1:$1,0),4),1,"")&amp;":$"&amp;SUBSTITUTE(ADDRESS(1,MATCH(J$1,Data!$1:$1,0),4),1,"")),0),MATCH(Final!J$1,Data!$1:$1,0)+1),J350)</f>
        <v>2.7</v>
      </c>
      <c r="K351">
        <f ca="1">IFERROR(INDEX(Data!$A:$AD,MATCH(Final!$A351,INDIRECT("Data!$"&amp;SUBSTITUTE(ADDRESS(1,MATCH(K$1,Data!$1:$1,0),4),1,"")&amp;":$"&amp;SUBSTITUTE(ADDRESS(1,MATCH(K$1,Data!$1:$1,0),4),1,"")),0),MATCH(Final!K$1,Data!$1:$1,0)+1),K350)</f>
        <v>2.4700000000000002</v>
      </c>
      <c r="L351">
        <f ca="1">IFERROR(INDEX(Data!$A:$AD,MATCH(Final!$A351,INDIRECT("Data!$"&amp;SUBSTITUTE(ADDRESS(1,MATCH(L$1,Data!$1:$1,0),4),1,"")&amp;":$"&amp;SUBSTITUTE(ADDRESS(1,MATCH(L$1,Data!$1:$1,0),4),1,"")),0),MATCH(Final!L$1,Data!$1:$1,0)+1),L350)</f>
        <v>109.13</v>
      </c>
      <c r="M351">
        <f ca="1">IFERROR(INDEX(Data!$A:$AD,MATCH(Final!$A351,INDIRECT("Data!$"&amp;SUBSTITUTE(ADDRESS(1,MATCH(M$1,Data!$1:$1,0),4),1,"")&amp;":$"&amp;SUBSTITUTE(ADDRESS(1,MATCH(M$1,Data!$1:$1,0),4),1,"")),0),MATCH(Final!M$1,Data!$1:$1,0)+1),M350)</f>
        <v>724.5</v>
      </c>
      <c r="N351">
        <f ca="1">IFERROR(INDEX(Data!$A:$AD,MATCH(Final!$A351,INDIRECT("Data!$"&amp;SUBSTITUTE(ADDRESS(1,MATCH(N$1,Data!$1:$1,0),4),1,"")&amp;":$"&amp;SUBSTITUTE(ADDRESS(1,MATCH(N$1,Data!$1:$1,0),4),1,"")),0),MATCH(Final!N$1,Data!$1:$1,0)+1),N350)</f>
        <v>53.4</v>
      </c>
    </row>
    <row r="352" spans="1:14">
      <c r="A352" s="2">
        <v>40672</v>
      </c>
      <c r="B352">
        <f ca="1">IFERROR(INDEX(Data!$A:$AD,MATCH(Final!$A352,INDIRECT("Data!$"&amp;SUBSTITUTE(ADDRESS(1,MATCH(B$1,Data!$1:$1,0),4),1,"")&amp;":$"&amp;SUBSTITUTE(ADDRESS(1,MATCH(B$1,Data!$1:$1,0),4),1,"")),0),MATCH(Final!B$1,Data!$1:$1,0)+1),B351)</f>
        <v>2902.4</v>
      </c>
      <c r="C352">
        <f ca="1">IFERROR(INDEX(Data!$A:$AD,MATCH(Final!$A352,INDIRECT("Data!$"&amp;SUBSTITUTE(ADDRESS(1,MATCH(C$1,Data!$1:$1,0),4),1,"")&amp;":$"&amp;SUBSTITUTE(ADDRESS(1,MATCH(C$1,Data!$1:$1,0),4),1,"")),0),MATCH(Final!C$1,Data!$1:$1,0)+1),C351)</f>
        <v>22.514099999999999</v>
      </c>
      <c r="D352">
        <f ca="1">IFERROR(INDEX(Data!$A:$AD,MATCH(Final!$A352,INDIRECT("Data!$"&amp;SUBSTITUTE(ADDRESS(1,MATCH(D$1,Data!$1:$1,0),4),1,"")&amp;":$"&amp;SUBSTITUTE(ADDRESS(1,MATCH(D$1,Data!$1:$1,0),4),1,"")),0),MATCH(Final!D$1,Data!$1:$1,0)+1),D351)</f>
        <v>1.6990000000000001</v>
      </c>
      <c r="E352">
        <f ca="1">IFERROR(INDEX(Data!$A:$AD,MATCH(Final!$A352,INDIRECT("Data!$"&amp;SUBSTITUTE(ADDRESS(1,MATCH(E$1,Data!$1:$1,0),4),1,"")&amp;":$"&amp;SUBSTITUTE(ADDRESS(1,MATCH(E$1,Data!$1:$1,0),4),1,"")),0),MATCH(Final!E$1,Data!$1:$1,0)+1),E351)</f>
        <v>2.468</v>
      </c>
      <c r="F352">
        <f ca="1">IFERROR(INDEX(Data!$A:$AD,MATCH(Final!$A352,INDIRECT("Data!$"&amp;SUBSTITUTE(ADDRESS(1,MATCH(F$1,Data!$1:$1,0),4),1,"")&amp;":$"&amp;SUBSTITUTE(ADDRESS(1,MATCH(F$1,Data!$1:$1,0),4),1,"")),0),MATCH(Final!F$1,Data!$1:$1,0)+1),F351)</f>
        <v>3.1030000000000002</v>
      </c>
      <c r="G352">
        <f ca="1">IFERROR(INDEX(Data!$A:$AD,MATCH(Final!$A352,INDIRECT("Data!$"&amp;SUBSTITUTE(ADDRESS(1,MATCH(G$1,Data!$1:$1,0),4),1,"")&amp;":$"&amp;SUBSTITUTE(ADDRESS(1,MATCH(G$1,Data!$1:$1,0),4),1,"")),0),MATCH(Final!G$1,Data!$1:$1,0)+1),G351)</f>
        <v>1.7050000000000001</v>
      </c>
      <c r="H352">
        <f ca="1">IFERROR(INDEX(Data!$A:$AD,MATCH(Final!$A352,INDIRECT("Data!$"&amp;SUBSTITUTE(ADDRESS(1,MATCH(H$1,Data!$1:$1,0),4),1,"")&amp;":$"&amp;SUBSTITUTE(ADDRESS(1,MATCH(H$1,Data!$1:$1,0),4),1,"")),0),MATCH(Final!H$1,Data!$1:$1,0)+1),H351)</f>
        <v>1.252</v>
      </c>
      <c r="I352">
        <f ca="1">IFERROR(INDEX(Data!$A:$AD,MATCH(Final!$A352,INDIRECT("Data!$"&amp;SUBSTITUTE(ADDRESS(1,MATCH(I$1,Data!$1:$1,0),4),1,"")&amp;":$"&amp;SUBSTITUTE(ADDRESS(1,MATCH(I$1,Data!$1:$1,0),4),1,"")),0),MATCH(Final!I$1,Data!$1:$1,0)+1),I351)</f>
        <v>0.59499999999999997</v>
      </c>
      <c r="J352">
        <f ca="1">IFERROR(INDEX(Data!$A:$AD,MATCH(Final!$A352,INDIRECT("Data!$"&amp;SUBSTITUTE(ADDRESS(1,MATCH(J$1,Data!$1:$1,0),4),1,"")&amp;":$"&amp;SUBSTITUTE(ADDRESS(1,MATCH(J$1,Data!$1:$1,0),4),1,"")),0),MATCH(Final!J$1,Data!$1:$1,0)+1),J351)</f>
        <v>2.7</v>
      </c>
      <c r="K352">
        <f ca="1">IFERROR(INDEX(Data!$A:$AD,MATCH(Final!$A352,INDIRECT("Data!$"&amp;SUBSTITUTE(ADDRESS(1,MATCH(K$1,Data!$1:$1,0),4),1,"")&amp;":$"&amp;SUBSTITUTE(ADDRESS(1,MATCH(K$1,Data!$1:$1,0),4),1,"")),0),MATCH(Final!K$1,Data!$1:$1,0)+1),K351)</f>
        <v>2.4700000000000002</v>
      </c>
      <c r="L352">
        <f ca="1">IFERROR(INDEX(Data!$A:$AD,MATCH(Final!$A352,INDIRECT("Data!$"&amp;SUBSTITUTE(ADDRESS(1,MATCH(L$1,Data!$1:$1,0),4),1,"")&amp;":$"&amp;SUBSTITUTE(ADDRESS(1,MATCH(L$1,Data!$1:$1,0),4),1,"")),0),MATCH(Final!L$1,Data!$1:$1,0)+1),L351)</f>
        <v>115.9</v>
      </c>
      <c r="M352">
        <f ca="1">IFERROR(INDEX(Data!$A:$AD,MATCH(Final!$A352,INDIRECT("Data!$"&amp;SUBSTITUTE(ADDRESS(1,MATCH(M$1,Data!$1:$1,0),4),1,"")&amp;":$"&amp;SUBSTITUTE(ADDRESS(1,MATCH(M$1,Data!$1:$1,0),4),1,"")),0),MATCH(Final!M$1,Data!$1:$1,0)+1),M351)</f>
        <v>759.25</v>
      </c>
      <c r="N352">
        <f ca="1">IFERROR(INDEX(Data!$A:$AD,MATCH(Final!$A352,INDIRECT("Data!$"&amp;SUBSTITUTE(ADDRESS(1,MATCH(N$1,Data!$1:$1,0),4),1,"")&amp;":$"&amp;SUBSTITUTE(ADDRESS(1,MATCH(N$1,Data!$1:$1,0),4),1,"")),0),MATCH(Final!N$1,Data!$1:$1,0)+1),N351)</f>
        <v>53.4</v>
      </c>
    </row>
    <row r="353" spans="1:14">
      <c r="A353" s="2">
        <v>40673</v>
      </c>
      <c r="B353">
        <f ca="1">IFERROR(INDEX(Data!$A:$AD,MATCH(Final!$A353,INDIRECT("Data!$"&amp;SUBSTITUTE(ADDRESS(1,MATCH(B$1,Data!$1:$1,0),4),1,"")&amp;":$"&amp;SUBSTITUTE(ADDRESS(1,MATCH(B$1,Data!$1:$1,0),4),1,"")),0),MATCH(Final!B$1,Data!$1:$1,0)+1),B352)</f>
        <v>2939.02</v>
      </c>
      <c r="C353">
        <f ca="1">IFERROR(INDEX(Data!$A:$AD,MATCH(Final!$A353,INDIRECT("Data!$"&amp;SUBSTITUTE(ADDRESS(1,MATCH(C$1,Data!$1:$1,0),4),1,"")&amp;":$"&amp;SUBSTITUTE(ADDRESS(1,MATCH(C$1,Data!$1:$1,0),4),1,"")),0),MATCH(Final!C$1,Data!$1:$1,0)+1),C352)</f>
        <v>21.502199999999998</v>
      </c>
      <c r="D353">
        <f ca="1">IFERROR(INDEX(Data!$A:$AD,MATCH(Final!$A353,INDIRECT("Data!$"&amp;SUBSTITUTE(ADDRESS(1,MATCH(D$1,Data!$1:$1,0),4),1,"")&amp;":$"&amp;SUBSTITUTE(ADDRESS(1,MATCH(D$1,Data!$1:$1,0),4),1,"")),0),MATCH(Final!D$1,Data!$1:$1,0)+1),D352)</f>
        <v>1.7070000000000001</v>
      </c>
      <c r="E353">
        <f ca="1">IFERROR(INDEX(Data!$A:$AD,MATCH(Final!$A353,INDIRECT("Data!$"&amp;SUBSTITUTE(ADDRESS(1,MATCH(E$1,Data!$1:$1,0),4),1,"")&amp;":$"&amp;SUBSTITUTE(ADDRESS(1,MATCH(E$1,Data!$1:$1,0),4),1,"")),0),MATCH(Final!E$1,Data!$1:$1,0)+1),E352)</f>
        <v>2.4780000000000002</v>
      </c>
      <c r="F353">
        <f ca="1">IFERROR(INDEX(Data!$A:$AD,MATCH(Final!$A353,INDIRECT("Data!$"&amp;SUBSTITUTE(ADDRESS(1,MATCH(F$1,Data!$1:$1,0),4),1,"")&amp;":$"&amp;SUBSTITUTE(ADDRESS(1,MATCH(F$1,Data!$1:$1,0),4),1,"")),0),MATCH(Final!F$1,Data!$1:$1,0)+1),F352)</f>
        <v>3.1219999999999999</v>
      </c>
      <c r="G353">
        <f ca="1">IFERROR(INDEX(Data!$A:$AD,MATCH(Final!$A353,INDIRECT("Data!$"&amp;SUBSTITUTE(ADDRESS(1,MATCH(G$1,Data!$1:$1,0),4),1,"")&amp;":$"&amp;SUBSTITUTE(ADDRESS(1,MATCH(G$1,Data!$1:$1,0),4),1,"")),0),MATCH(Final!G$1,Data!$1:$1,0)+1),G352)</f>
        <v>1.706</v>
      </c>
      <c r="H353">
        <f ca="1">IFERROR(INDEX(Data!$A:$AD,MATCH(Final!$A353,INDIRECT("Data!$"&amp;SUBSTITUTE(ADDRESS(1,MATCH(H$1,Data!$1:$1,0),4),1,"")&amp;":$"&amp;SUBSTITUTE(ADDRESS(1,MATCH(H$1,Data!$1:$1,0),4),1,"")),0),MATCH(Final!H$1,Data!$1:$1,0)+1),H352)</f>
        <v>1.2529999999999999</v>
      </c>
      <c r="I353">
        <f ca="1">IFERROR(INDEX(Data!$A:$AD,MATCH(Final!$A353,INDIRECT("Data!$"&amp;SUBSTITUTE(ADDRESS(1,MATCH(I$1,Data!$1:$1,0),4),1,"")&amp;":$"&amp;SUBSTITUTE(ADDRESS(1,MATCH(I$1,Data!$1:$1,0),4),1,"")),0),MATCH(Final!I$1,Data!$1:$1,0)+1),I352)</f>
        <v>0.92700000000000005</v>
      </c>
      <c r="J353">
        <f ca="1">IFERROR(INDEX(Data!$A:$AD,MATCH(Final!$A353,INDIRECT("Data!$"&amp;SUBSTITUTE(ADDRESS(1,MATCH(J$1,Data!$1:$1,0),4),1,"")&amp;":$"&amp;SUBSTITUTE(ADDRESS(1,MATCH(J$1,Data!$1:$1,0),4),1,"")),0),MATCH(Final!J$1,Data!$1:$1,0)+1),J352)</f>
        <v>2.7</v>
      </c>
      <c r="K353">
        <f ca="1">IFERROR(INDEX(Data!$A:$AD,MATCH(Final!$A353,INDIRECT("Data!$"&amp;SUBSTITUTE(ADDRESS(1,MATCH(K$1,Data!$1:$1,0),4),1,"")&amp;":$"&amp;SUBSTITUTE(ADDRESS(1,MATCH(K$1,Data!$1:$1,0),4),1,"")),0),MATCH(Final!K$1,Data!$1:$1,0)+1),K352)</f>
        <v>2.4700000000000002</v>
      </c>
      <c r="L353">
        <f ca="1">IFERROR(INDEX(Data!$A:$AD,MATCH(Final!$A353,INDIRECT("Data!$"&amp;SUBSTITUTE(ADDRESS(1,MATCH(L$1,Data!$1:$1,0),4),1,"")&amp;":$"&amp;SUBSTITUTE(ADDRESS(1,MATCH(L$1,Data!$1:$1,0),4),1,"")),0),MATCH(Final!L$1,Data!$1:$1,0)+1),L352)</f>
        <v>117.63</v>
      </c>
      <c r="M353">
        <f ca="1">IFERROR(INDEX(Data!$A:$AD,MATCH(Final!$A353,INDIRECT("Data!$"&amp;SUBSTITUTE(ADDRESS(1,MATCH(M$1,Data!$1:$1,0),4),1,"")&amp;":$"&amp;SUBSTITUTE(ADDRESS(1,MATCH(M$1,Data!$1:$1,0),4),1,"")),0),MATCH(Final!M$1,Data!$1:$1,0)+1),M352)</f>
        <v>769</v>
      </c>
      <c r="N353">
        <f ca="1">IFERROR(INDEX(Data!$A:$AD,MATCH(Final!$A353,INDIRECT("Data!$"&amp;SUBSTITUTE(ADDRESS(1,MATCH(N$1,Data!$1:$1,0),4),1,"")&amp;":$"&amp;SUBSTITUTE(ADDRESS(1,MATCH(N$1,Data!$1:$1,0),4),1,"")),0),MATCH(Final!N$1,Data!$1:$1,0)+1),N352)</f>
        <v>53.4</v>
      </c>
    </row>
    <row r="354" spans="1:14">
      <c r="A354" s="2">
        <v>40674</v>
      </c>
      <c r="B354">
        <f ca="1">IFERROR(INDEX(Data!$A:$AD,MATCH(Final!$A354,INDIRECT("Data!$"&amp;SUBSTITUTE(ADDRESS(1,MATCH(B$1,Data!$1:$1,0),4),1,"")&amp;":$"&amp;SUBSTITUTE(ADDRESS(1,MATCH(B$1,Data!$1:$1,0),4),1,"")),0),MATCH(Final!B$1,Data!$1:$1,0)+1),B353)</f>
        <v>2942.43</v>
      </c>
      <c r="C354">
        <f ca="1">IFERROR(INDEX(Data!$A:$AD,MATCH(Final!$A354,INDIRECT("Data!$"&amp;SUBSTITUTE(ADDRESS(1,MATCH(C$1,Data!$1:$1,0),4),1,"")&amp;":$"&amp;SUBSTITUTE(ADDRESS(1,MATCH(C$1,Data!$1:$1,0),4),1,"")),0),MATCH(Final!C$1,Data!$1:$1,0)+1),C353)</f>
        <v>21.067499999999999</v>
      </c>
      <c r="D354">
        <f ca="1">IFERROR(INDEX(Data!$A:$AD,MATCH(Final!$A354,INDIRECT("Data!$"&amp;SUBSTITUTE(ADDRESS(1,MATCH(D$1,Data!$1:$1,0),4),1,"")&amp;":$"&amp;SUBSTITUTE(ADDRESS(1,MATCH(D$1,Data!$1:$1,0),4),1,"")),0),MATCH(Final!D$1,Data!$1:$1,0)+1),D353)</f>
        <v>1.714</v>
      </c>
      <c r="E354">
        <f ca="1">IFERROR(INDEX(Data!$A:$AD,MATCH(Final!$A354,INDIRECT("Data!$"&amp;SUBSTITUTE(ADDRESS(1,MATCH(E$1,Data!$1:$1,0),4),1,"")&amp;":$"&amp;SUBSTITUTE(ADDRESS(1,MATCH(E$1,Data!$1:$1,0),4),1,"")),0),MATCH(Final!E$1,Data!$1:$1,0)+1),E353)</f>
        <v>2.4729999999999999</v>
      </c>
      <c r="F354">
        <f ca="1">IFERROR(INDEX(Data!$A:$AD,MATCH(Final!$A354,INDIRECT("Data!$"&amp;SUBSTITUTE(ADDRESS(1,MATCH(F$1,Data!$1:$1,0),4),1,"")&amp;":$"&amp;SUBSTITUTE(ADDRESS(1,MATCH(F$1,Data!$1:$1,0),4),1,"")),0),MATCH(Final!F$1,Data!$1:$1,0)+1),F353)</f>
        <v>3.1280000000000001</v>
      </c>
      <c r="G354">
        <f ca="1">IFERROR(INDEX(Data!$A:$AD,MATCH(Final!$A354,INDIRECT("Data!$"&amp;SUBSTITUTE(ADDRESS(1,MATCH(G$1,Data!$1:$1,0),4),1,"")&amp;":$"&amp;SUBSTITUTE(ADDRESS(1,MATCH(G$1,Data!$1:$1,0),4),1,"")),0),MATCH(Final!G$1,Data!$1:$1,0)+1),G353)</f>
        <v>1.7010000000000001</v>
      </c>
      <c r="H354">
        <f ca="1">IFERROR(INDEX(Data!$A:$AD,MATCH(Final!$A354,INDIRECT("Data!$"&amp;SUBSTITUTE(ADDRESS(1,MATCH(H$1,Data!$1:$1,0),4),1,"")&amp;":$"&amp;SUBSTITUTE(ADDRESS(1,MATCH(H$1,Data!$1:$1,0),4),1,"")),0),MATCH(Final!H$1,Data!$1:$1,0)+1),H353)</f>
        <v>1.2450000000000001</v>
      </c>
      <c r="I354">
        <f ca="1">IFERROR(INDEX(Data!$A:$AD,MATCH(Final!$A354,INDIRECT("Data!$"&amp;SUBSTITUTE(ADDRESS(1,MATCH(I$1,Data!$1:$1,0),4),1,"")&amp;":$"&amp;SUBSTITUTE(ADDRESS(1,MATCH(I$1,Data!$1:$1,0),4),1,"")),0),MATCH(Final!I$1,Data!$1:$1,0)+1),I353)</f>
        <v>1.0509999999999999</v>
      </c>
      <c r="J354">
        <f ca="1">IFERROR(INDEX(Data!$A:$AD,MATCH(Final!$A354,INDIRECT("Data!$"&amp;SUBSTITUTE(ADDRESS(1,MATCH(J$1,Data!$1:$1,0),4),1,"")&amp;":$"&amp;SUBSTITUTE(ADDRESS(1,MATCH(J$1,Data!$1:$1,0),4),1,"")),0),MATCH(Final!J$1,Data!$1:$1,0)+1),J353)</f>
        <v>2.7</v>
      </c>
      <c r="K354">
        <f ca="1">IFERROR(INDEX(Data!$A:$AD,MATCH(Final!$A354,INDIRECT("Data!$"&amp;SUBSTITUTE(ADDRESS(1,MATCH(K$1,Data!$1:$1,0),4),1,"")&amp;":$"&amp;SUBSTITUTE(ADDRESS(1,MATCH(K$1,Data!$1:$1,0),4),1,"")),0),MATCH(Final!K$1,Data!$1:$1,0)+1),K353)</f>
        <v>2.4700000000000002</v>
      </c>
      <c r="L354">
        <f ca="1">IFERROR(INDEX(Data!$A:$AD,MATCH(Final!$A354,INDIRECT("Data!$"&amp;SUBSTITUTE(ADDRESS(1,MATCH(L$1,Data!$1:$1,0),4),1,"")&amp;":$"&amp;SUBSTITUTE(ADDRESS(1,MATCH(L$1,Data!$1:$1,0),4),1,"")),0),MATCH(Final!L$1,Data!$1:$1,0)+1),L353)</f>
        <v>112.57</v>
      </c>
      <c r="M354">
        <f ca="1">IFERROR(INDEX(Data!$A:$AD,MATCH(Final!$A354,INDIRECT("Data!$"&amp;SUBSTITUTE(ADDRESS(1,MATCH(M$1,Data!$1:$1,0),4),1,"")&amp;":$"&amp;SUBSTITUTE(ADDRESS(1,MATCH(M$1,Data!$1:$1,0),4),1,"")),0),MATCH(Final!M$1,Data!$1:$1,0)+1),M353)</f>
        <v>727.75</v>
      </c>
      <c r="N354">
        <f ca="1">IFERROR(INDEX(Data!$A:$AD,MATCH(Final!$A354,INDIRECT("Data!$"&amp;SUBSTITUTE(ADDRESS(1,MATCH(N$1,Data!$1:$1,0),4),1,"")&amp;":$"&amp;SUBSTITUTE(ADDRESS(1,MATCH(N$1,Data!$1:$1,0),4),1,"")),0),MATCH(Final!N$1,Data!$1:$1,0)+1),N353)</f>
        <v>53.4</v>
      </c>
    </row>
    <row r="355" spans="1:14">
      <c r="A355" s="2">
        <v>40675</v>
      </c>
      <c r="B355">
        <f ca="1">IFERROR(INDEX(Data!$A:$AD,MATCH(Final!$A355,INDIRECT("Data!$"&amp;SUBSTITUTE(ADDRESS(1,MATCH(B$1,Data!$1:$1,0),4),1,"")&amp;":$"&amp;SUBSTITUTE(ADDRESS(1,MATCH(B$1,Data!$1:$1,0),4),1,"")),0),MATCH(Final!B$1,Data!$1:$1,0)+1),B354)</f>
        <v>2917.05</v>
      </c>
      <c r="C355">
        <f ca="1">IFERROR(INDEX(Data!$A:$AD,MATCH(Final!$A355,INDIRECT("Data!$"&amp;SUBSTITUTE(ADDRESS(1,MATCH(C$1,Data!$1:$1,0),4),1,"")&amp;":$"&amp;SUBSTITUTE(ADDRESS(1,MATCH(C$1,Data!$1:$1,0),4),1,"")),0),MATCH(Final!C$1,Data!$1:$1,0)+1),C354)</f>
        <v>21.867100000000001</v>
      </c>
      <c r="D355">
        <f ca="1">IFERROR(INDEX(Data!$A:$AD,MATCH(Final!$A355,INDIRECT("Data!$"&amp;SUBSTITUTE(ADDRESS(1,MATCH(D$1,Data!$1:$1,0),4),1,"")&amp;":$"&amp;SUBSTITUTE(ADDRESS(1,MATCH(D$1,Data!$1:$1,0),4),1,"")),0),MATCH(Final!D$1,Data!$1:$1,0)+1),D354)</f>
        <v>1.7709999999999999</v>
      </c>
      <c r="E355">
        <f ca="1">IFERROR(INDEX(Data!$A:$AD,MATCH(Final!$A355,INDIRECT("Data!$"&amp;SUBSTITUTE(ADDRESS(1,MATCH(E$1,Data!$1:$1,0),4),1,"")&amp;":$"&amp;SUBSTITUTE(ADDRESS(1,MATCH(E$1,Data!$1:$1,0),4),1,"")),0),MATCH(Final!E$1,Data!$1:$1,0)+1),E354)</f>
        <v>2.4460000000000002</v>
      </c>
      <c r="F355">
        <f ca="1">IFERROR(INDEX(Data!$A:$AD,MATCH(Final!$A355,INDIRECT("Data!$"&amp;SUBSTITUTE(ADDRESS(1,MATCH(F$1,Data!$1:$1,0),4),1,"")&amp;":$"&amp;SUBSTITUTE(ADDRESS(1,MATCH(F$1,Data!$1:$1,0),4),1,"")),0),MATCH(Final!F$1,Data!$1:$1,0)+1),F354)</f>
        <v>3.109</v>
      </c>
      <c r="G355">
        <f ca="1">IFERROR(INDEX(Data!$A:$AD,MATCH(Final!$A355,INDIRECT("Data!$"&amp;SUBSTITUTE(ADDRESS(1,MATCH(G$1,Data!$1:$1,0),4),1,"")&amp;":$"&amp;SUBSTITUTE(ADDRESS(1,MATCH(G$1,Data!$1:$1,0),4),1,"")),0),MATCH(Final!G$1,Data!$1:$1,0)+1),G354)</f>
        <v>1.6990000000000001</v>
      </c>
      <c r="H355">
        <f ca="1">IFERROR(INDEX(Data!$A:$AD,MATCH(Final!$A355,INDIRECT("Data!$"&amp;SUBSTITUTE(ADDRESS(1,MATCH(H$1,Data!$1:$1,0),4),1,"")&amp;":$"&amp;SUBSTITUTE(ADDRESS(1,MATCH(H$1,Data!$1:$1,0),4),1,"")),0),MATCH(Final!H$1,Data!$1:$1,0)+1),H354)</f>
        <v>1.2410000000000001</v>
      </c>
      <c r="I355">
        <f ca="1">IFERROR(INDEX(Data!$A:$AD,MATCH(Final!$A355,INDIRECT("Data!$"&amp;SUBSTITUTE(ADDRESS(1,MATCH(I$1,Data!$1:$1,0),4),1,"")&amp;":$"&amp;SUBSTITUTE(ADDRESS(1,MATCH(I$1,Data!$1:$1,0),4),1,"")),0),MATCH(Final!I$1,Data!$1:$1,0)+1),I354)</f>
        <v>1.0609999999999999</v>
      </c>
      <c r="J355">
        <f ca="1">IFERROR(INDEX(Data!$A:$AD,MATCH(Final!$A355,INDIRECT("Data!$"&amp;SUBSTITUTE(ADDRESS(1,MATCH(J$1,Data!$1:$1,0),4),1,"")&amp;":$"&amp;SUBSTITUTE(ADDRESS(1,MATCH(J$1,Data!$1:$1,0),4),1,"")),0),MATCH(Final!J$1,Data!$1:$1,0)+1),J354)</f>
        <v>2.7</v>
      </c>
      <c r="K355">
        <f ca="1">IFERROR(INDEX(Data!$A:$AD,MATCH(Final!$A355,INDIRECT("Data!$"&amp;SUBSTITUTE(ADDRESS(1,MATCH(K$1,Data!$1:$1,0),4),1,"")&amp;":$"&amp;SUBSTITUTE(ADDRESS(1,MATCH(K$1,Data!$1:$1,0),4),1,"")),0),MATCH(Final!K$1,Data!$1:$1,0)+1),K354)</f>
        <v>2.4700000000000002</v>
      </c>
      <c r="L355">
        <f ca="1">IFERROR(INDEX(Data!$A:$AD,MATCH(Final!$A355,INDIRECT("Data!$"&amp;SUBSTITUTE(ADDRESS(1,MATCH(L$1,Data!$1:$1,0),4),1,"")&amp;":$"&amp;SUBSTITUTE(ADDRESS(1,MATCH(L$1,Data!$1:$1,0),4),1,"")),0),MATCH(Final!L$1,Data!$1:$1,0)+1),L354)</f>
        <v>112.98</v>
      </c>
      <c r="M355">
        <f ca="1">IFERROR(INDEX(Data!$A:$AD,MATCH(Final!$A355,INDIRECT("Data!$"&amp;SUBSTITUTE(ADDRESS(1,MATCH(M$1,Data!$1:$1,0),4),1,"")&amp;":$"&amp;SUBSTITUTE(ADDRESS(1,MATCH(M$1,Data!$1:$1,0),4),1,"")),0),MATCH(Final!M$1,Data!$1:$1,0)+1),M354)</f>
        <v>700.5</v>
      </c>
      <c r="N355">
        <f ca="1">IFERROR(INDEX(Data!$A:$AD,MATCH(Final!$A355,INDIRECT("Data!$"&amp;SUBSTITUTE(ADDRESS(1,MATCH(N$1,Data!$1:$1,0),4),1,"")&amp;":$"&amp;SUBSTITUTE(ADDRESS(1,MATCH(N$1,Data!$1:$1,0),4),1,"")),0),MATCH(Final!N$1,Data!$1:$1,0)+1),N354)</f>
        <v>53.4</v>
      </c>
    </row>
    <row r="356" spans="1:14">
      <c r="A356" s="2">
        <v>40676</v>
      </c>
      <c r="B356">
        <f ca="1">IFERROR(INDEX(Data!$A:$AD,MATCH(Final!$A356,INDIRECT("Data!$"&amp;SUBSTITUTE(ADDRESS(1,MATCH(B$1,Data!$1:$1,0),4),1,"")&amp;":$"&amp;SUBSTITUTE(ADDRESS(1,MATCH(B$1,Data!$1:$1,0),4),1,"")),0),MATCH(Final!B$1,Data!$1:$1,0)+1),B355)</f>
        <v>2894.6</v>
      </c>
      <c r="C356">
        <f ca="1">IFERROR(INDEX(Data!$A:$AD,MATCH(Final!$A356,INDIRECT("Data!$"&amp;SUBSTITUTE(ADDRESS(1,MATCH(C$1,Data!$1:$1,0),4),1,"")&amp;":$"&amp;SUBSTITUTE(ADDRESS(1,MATCH(C$1,Data!$1:$1,0),4),1,"")),0),MATCH(Final!C$1,Data!$1:$1,0)+1),C355)</f>
        <v>22.0822</v>
      </c>
      <c r="D356">
        <f ca="1">IFERROR(INDEX(Data!$A:$AD,MATCH(Final!$A356,INDIRECT("Data!$"&amp;SUBSTITUTE(ADDRESS(1,MATCH(D$1,Data!$1:$1,0),4),1,"")&amp;":$"&amp;SUBSTITUTE(ADDRESS(1,MATCH(D$1,Data!$1:$1,0),4),1,"")),0),MATCH(Final!D$1,Data!$1:$1,0)+1),D355)</f>
        <v>1.776</v>
      </c>
      <c r="E356">
        <f ca="1">IFERROR(INDEX(Data!$A:$AD,MATCH(Final!$A356,INDIRECT("Data!$"&amp;SUBSTITUTE(ADDRESS(1,MATCH(E$1,Data!$1:$1,0),4),1,"")&amp;":$"&amp;SUBSTITUTE(ADDRESS(1,MATCH(E$1,Data!$1:$1,0),4),1,"")),0),MATCH(Final!E$1,Data!$1:$1,0)+1),E355)</f>
        <v>2.427</v>
      </c>
      <c r="F356">
        <f ca="1">IFERROR(INDEX(Data!$A:$AD,MATCH(Final!$A356,INDIRECT("Data!$"&amp;SUBSTITUTE(ADDRESS(1,MATCH(F$1,Data!$1:$1,0),4),1,"")&amp;":$"&amp;SUBSTITUTE(ADDRESS(1,MATCH(F$1,Data!$1:$1,0),4),1,"")),0),MATCH(Final!F$1,Data!$1:$1,0)+1),F355)</f>
        <v>3.077</v>
      </c>
      <c r="G356">
        <f ca="1">IFERROR(INDEX(Data!$A:$AD,MATCH(Final!$A356,INDIRECT("Data!$"&amp;SUBSTITUTE(ADDRESS(1,MATCH(G$1,Data!$1:$1,0),4),1,"")&amp;":$"&amp;SUBSTITUTE(ADDRESS(1,MATCH(G$1,Data!$1:$1,0),4),1,"")),0),MATCH(Final!G$1,Data!$1:$1,0)+1),G355)</f>
        <v>1.7030000000000001</v>
      </c>
      <c r="H356">
        <f ca="1">IFERROR(INDEX(Data!$A:$AD,MATCH(Final!$A356,INDIRECT("Data!$"&amp;SUBSTITUTE(ADDRESS(1,MATCH(H$1,Data!$1:$1,0),4),1,"")&amp;":$"&amp;SUBSTITUTE(ADDRESS(1,MATCH(H$1,Data!$1:$1,0),4),1,"")),0),MATCH(Final!H$1,Data!$1:$1,0)+1),H355)</f>
        <v>1.24</v>
      </c>
      <c r="I356">
        <f ca="1">IFERROR(INDEX(Data!$A:$AD,MATCH(Final!$A356,INDIRECT("Data!$"&amp;SUBSTITUTE(ADDRESS(1,MATCH(I$1,Data!$1:$1,0),4),1,"")&amp;":$"&amp;SUBSTITUTE(ADDRESS(1,MATCH(I$1,Data!$1:$1,0),4),1,"")),0),MATCH(Final!I$1,Data!$1:$1,0)+1),I355)</f>
        <v>1.1100000000000001</v>
      </c>
      <c r="J356">
        <f ca="1">IFERROR(INDEX(Data!$A:$AD,MATCH(Final!$A356,INDIRECT("Data!$"&amp;SUBSTITUTE(ADDRESS(1,MATCH(J$1,Data!$1:$1,0),4),1,"")&amp;":$"&amp;SUBSTITUTE(ADDRESS(1,MATCH(J$1,Data!$1:$1,0),4),1,"")),0),MATCH(Final!J$1,Data!$1:$1,0)+1),J355)</f>
        <v>2.7</v>
      </c>
      <c r="K356">
        <f ca="1">IFERROR(INDEX(Data!$A:$AD,MATCH(Final!$A356,INDIRECT("Data!$"&amp;SUBSTITUTE(ADDRESS(1,MATCH(K$1,Data!$1:$1,0),4),1,"")&amp;":$"&amp;SUBSTITUTE(ADDRESS(1,MATCH(K$1,Data!$1:$1,0),4),1,"")),0),MATCH(Final!K$1,Data!$1:$1,0)+1),K355)</f>
        <v>2.4700000000000002</v>
      </c>
      <c r="L356">
        <f ca="1">IFERROR(INDEX(Data!$A:$AD,MATCH(Final!$A356,INDIRECT("Data!$"&amp;SUBSTITUTE(ADDRESS(1,MATCH(L$1,Data!$1:$1,0),4),1,"")&amp;":$"&amp;SUBSTITUTE(ADDRESS(1,MATCH(L$1,Data!$1:$1,0),4),1,"")),0),MATCH(Final!L$1,Data!$1:$1,0)+1),L355)</f>
        <v>113.83</v>
      </c>
      <c r="M356">
        <f ca="1">IFERROR(INDEX(Data!$A:$AD,MATCH(Final!$A356,INDIRECT("Data!$"&amp;SUBSTITUTE(ADDRESS(1,MATCH(M$1,Data!$1:$1,0),4),1,"")&amp;":$"&amp;SUBSTITUTE(ADDRESS(1,MATCH(M$1,Data!$1:$1,0),4),1,"")),0),MATCH(Final!M$1,Data!$1:$1,0)+1),M355)</f>
        <v>696</v>
      </c>
      <c r="N356">
        <f ca="1">IFERROR(INDEX(Data!$A:$AD,MATCH(Final!$A356,INDIRECT("Data!$"&amp;SUBSTITUTE(ADDRESS(1,MATCH(N$1,Data!$1:$1,0),4),1,"")&amp;":$"&amp;SUBSTITUTE(ADDRESS(1,MATCH(N$1,Data!$1:$1,0),4),1,"")),0),MATCH(Final!N$1,Data!$1:$1,0)+1),N355)</f>
        <v>53.4</v>
      </c>
    </row>
    <row r="357" spans="1:14">
      <c r="A357" s="2">
        <v>40679</v>
      </c>
      <c r="B357">
        <f ca="1">IFERROR(INDEX(Data!$A:$AD,MATCH(Final!$A357,INDIRECT("Data!$"&amp;SUBSTITUTE(ADDRESS(1,MATCH(B$1,Data!$1:$1,0),4),1,"")&amp;":$"&amp;SUBSTITUTE(ADDRESS(1,MATCH(B$1,Data!$1:$1,0),4),1,"")),0),MATCH(Final!B$1,Data!$1:$1,0)+1),B356)</f>
        <v>2881.31</v>
      </c>
      <c r="C357">
        <f ca="1">IFERROR(INDEX(Data!$A:$AD,MATCH(Final!$A357,INDIRECT("Data!$"&amp;SUBSTITUTE(ADDRESS(1,MATCH(C$1,Data!$1:$1,0),4),1,"")&amp;":$"&amp;SUBSTITUTE(ADDRESS(1,MATCH(C$1,Data!$1:$1,0),4),1,"")),0),MATCH(Final!C$1,Data!$1:$1,0)+1),C356)</f>
        <v>22.377400000000002</v>
      </c>
      <c r="D357">
        <f ca="1">IFERROR(INDEX(Data!$A:$AD,MATCH(Final!$A357,INDIRECT("Data!$"&amp;SUBSTITUTE(ADDRESS(1,MATCH(D$1,Data!$1:$1,0),4),1,"")&amp;":$"&amp;SUBSTITUTE(ADDRESS(1,MATCH(D$1,Data!$1:$1,0),4),1,"")),0),MATCH(Final!D$1,Data!$1:$1,0)+1),D356)</f>
        <v>1.806</v>
      </c>
      <c r="E357">
        <f ca="1">IFERROR(INDEX(Data!$A:$AD,MATCH(Final!$A357,INDIRECT("Data!$"&amp;SUBSTITUTE(ADDRESS(1,MATCH(E$1,Data!$1:$1,0),4),1,"")&amp;":$"&amp;SUBSTITUTE(ADDRESS(1,MATCH(E$1,Data!$1:$1,0),4),1,"")),0),MATCH(Final!E$1,Data!$1:$1,0)+1),E356)</f>
        <v>2.4630000000000001</v>
      </c>
      <c r="F357">
        <f ca="1">IFERROR(INDEX(Data!$A:$AD,MATCH(Final!$A357,INDIRECT("Data!$"&amp;SUBSTITUTE(ADDRESS(1,MATCH(F$1,Data!$1:$1,0),4),1,"")&amp;":$"&amp;SUBSTITUTE(ADDRESS(1,MATCH(F$1,Data!$1:$1,0),4),1,"")),0),MATCH(Final!F$1,Data!$1:$1,0)+1),F356)</f>
        <v>3.1160000000000001</v>
      </c>
      <c r="G357">
        <f ca="1">IFERROR(INDEX(Data!$A:$AD,MATCH(Final!$A357,INDIRECT("Data!$"&amp;SUBSTITUTE(ADDRESS(1,MATCH(G$1,Data!$1:$1,0),4),1,"")&amp;":$"&amp;SUBSTITUTE(ADDRESS(1,MATCH(G$1,Data!$1:$1,0),4),1,"")),0),MATCH(Final!G$1,Data!$1:$1,0)+1),G356)</f>
        <v>1.7070000000000001</v>
      </c>
      <c r="H357">
        <f ca="1">IFERROR(INDEX(Data!$A:$AD,MATCH(Final!$A357,INDIRECT("Data!$"&amp;SUBSTITUTE(ADDRESS(1,MATCH(H$1,Data!$1:$1,0),4),1,"")&amp;":$"&amp;SUBSTITUTE(ADDRESS(1,MATCH(H$1,Data!$1:$1,0),4),1,"")),0),MATCH(Final!H$1,Data!$1:$1,0)+1),H356)</f>
        <v>1.242</v>
      </c>
      <c r="I357">
        <f ca="1">IFERROR(INDEX(Data!$A:$AD,MATCH(Final!$A357,INDIRECT("Data!$"&amp;SUBSTITUTE(ADDRESS(1,MATCH(I$1,Data!$1:$1,0),4),1,"")&amp;":$"&amp;SUBSTITUTE(ADDRESS(1,MATCH(I$1,Data!$1:$1,0),4),1,"")),0),MATCH(Final!I$1,Data!$1:$1,0)+1),I356)</f>
        <v>1.129</v>
      </c>
      <c r="J357">
        <f ca="1">IFERROR(INDEX(Data!$A:$AD,MATCH(Final!$A357,INDIRECT("Data!$"&amp;SUBSTITUTE(ADDRESS(1,MATCH(J$1,Data!$1:$1,0),4),1,"")&amp;":$"&amp;SUBSTITUTE(ADDRESS(1,MATCH(J$1,Data!$1:$1,0),4),1,"")),0),MATCH(Final!J$1,Data!$1:$1,0)+1),J356)</f>
        <v>2.7</v>
      </c>
      <c r="K357">
        <f ca="1">IFERROR(INDEX(Data!$A:$AD,MATCH(Final!$A357,INDIRECT("Data!$"&amp;SUBSTITUTE(ADDRESS(1,MATCH(K$1,Data!$1:$1,0),4),1,"")&amp;":$"&amp;SUBSTITUTE(ADDRESS(1,MATCH(K$1,Data!$1:$1,0),4),1,"")),0),MATCH(Final!K$1,Data!$1:$1,0)+1),K356)</f>
        <v>2.4700000000000002</v>
      </c>
      <c r="L357">
        <f ca="1">IFERROR(INDEX(Data!$A:$AD,MATCH(Final!$A357,INDIRECT("Data!$"&amp;SUBSTITUTE(ADDRESS(1,MATCH(L$1,Data!$1:$1,0),4),1,"")&amp;":$"&amp;SUBSTITUTE(ADDRESS(1,MATCH(L$1,Data!$1:$1,0),4),1,"")),0),MATCH(Final!L$1,Data!$1:$1,0)+1),L356)</f>
        <v>112.73</v>
      </c>
      <c r="M357">
        <f ca="1">IFERROR(INDEX(Data!$A:$AD,MATCH(Final!$A357,INDIRECT("Data!$"&amp;SUBSTITUTE(ADDRESS(1,MATCH(M$1,Data!$1:$1,0),4),1,"")&amp;":$"&amp;SUBSTITUTE(ADDRESS(1,MATCH(M$1,Data!$1:$1,0),4),1,"")),0),MATCH(Final!M$1,Data!$1:$1,0)+1),M356)</f>
        <v>736.5</v>
      </c>
      <c r="N357">
        <f ca="1">IFERROR(INDEX(Data!$A:$AD,MATCH(Final!$A357,INDIRECT("Data!$"&amp;SUBSTITUTE(ADDRESS(1,MATCH(N$1,Data!$1:$1,0),4),1,"")&amp;":$"&amp;SUBSTITUTE(ADDRESS(1,MATCH(N$1,Data!$1:$1,0),4),1,"")),0),MATCH(Final!N$1,Data!$1:$1,0)+1),N356)</f>
        <v>53.4</v>
      </c>
    </row>
    <row r="358" spans="1:14">
      <c r="A358" s="2">
        <v>40680</v>
      </c>
      <c r="B358">
        <f ca="1">IFERROR(INDEX(Data!$A:$AD,MATCH(Final!$A358,INDIRECT("Data!$"&amp;SUBSTITUTE(ADDRESS(1,MATCH(B$1,Data!$1:$1,0),4),1,"")&amp;":$"&amp;SUBSTITUTE(ADDRESS(1,MATCH(B$1,Data!$1:$1,0),4),1,"")),0),MATCH(Final!B$1,Data!$1:$1,0)+1),B357)</f>
        <v>2849.6</v>
      </c>
      <c r="C358">
        <f ca="1">IFERROR(INDEX(Data!$A:$AD,MATCH(Final!$A358,INDIRECT("Data!$"&amp;SUBSTITUTE(ADDRESS(1,MATCH(C$1,Data!$1:$1,0),4),1,"")&amp;":$"&amp;SUBSTITUTE(ADDRESS(1,MATCH(C$1,Data!$1:$1,0),4),1,"")),0),MATCH(Final!C$1,Data!$1:$1,0)+1),C357)</f>
        <v>23.103000000000002</v>
      </c>
      <c r="D358">
        <f ca="1">IFERROR(INDEX(Data!$A:$AD,MATCH(Final!$A358,INDIRECT("Data!$"&amp;SUBSTITUTE(ADDRESS(1,MATCH(D$1,Data!$1:$1,0),4),1,"")&amp;":$"&amp;SUBSTITUTE(ADDRESS(1,MATCH(D$1,Data!$1:$1,0),4),1,"")),0),MATCH(Final!D$1,Data!$1:$1,0)+1),D357)</f>
        <v>1.7909999999999999</v>
      </c>
      <c r="E358">
        <f ca="1">IFERROR(INDEX(Data!$A:$AD,MATCH(Final!$A358,INDIRECT("Data!$"&amp;SUBSTITUTE(ADDRESS(1,MATCH(E$1,Data!$1:$1,0),4),1,"")&amp;":$"&amp;SUBSTITUTE(ADDRESS(1,MATCH(E$1,Data!$1:$1,0),4),1,"")),0),MATCH(Final!E$1,Data!$1:$1,0)+1),E357)</f>
        <v>2.4529999999999998</v>
      </c>
      <c r="F358">
        <f ca="1">IFERROR(INDEX(Data!$A:$AD,MATCH(Final!$A358,INDIRECT("Data!$"&amp;SUBSTITUTE(ADDRESS(1,MATCH(F$1,Data!$1:$1,0),4),1,"")&amp;":$"&amp;SUBSTITUTE(ADDRESS(1,MATCH(F$1,Data!$1:$1,0),4),1,"")),0),MATCH(Final!F$1,Data!$1:$1,0)+1),F357)</f>
        <v>3.093</v>
      </c>
      <c r="G358">
        <f ca="1">IFERROR(INDEX(Data!$A:$AD,MATCH(Final!$A358,INDIRECT("Data!$"&amp;SUBSTITUTE(ADDRESS(1,MATCH(G$1,Data!$1:$1,0),4),1,"")&amp;":$"&amp;SUBSTITUTE(ADDRESS(1,MATCH(G$1,Data!$1:$1,0),4),1,"")),0),MATCH(Final!G$1,Data!$1:$1,0)+1),G357)</f>
        <v>1.71</v>
      </c>
      <c r="H358">
        <f ca="1">IFERROR(INDEX(Data!$A:$AD,MATCH(Final!$A358,INDIRECT("Data!$"&amp;SUBSTITUTE(ADDRESS(1,MATCH(H$1,Data!$1:$1,0),4),1,"")&amp;":$"&amp;SUBSTITUTE(ADDRESS(1,MATCH(H$1,Data!$1:$1,0),4),1,"")),0),MATCH(Final!H$1,Data!$1:$1,0)+1),H357)</f>
        <v>1.2410000000000001</v>
      </c>
      <c r="I358">
        <f ca="1">IFERROR(INDEX(Data!$A:$AD,MATCH(Final!$A358,INDIRECT("Data!$"&amp;SUBSTITUTE(ADDRESS(1,MATCH(I$1,Data!$1:$1,0),4),1,"")&amp;":$"&amp;SUBSTITUTE(ADDRESS(1,MATCH(I$1,Data!$1:$1,0),4),1,"")),0),MATCH(Final!I$1,Data!$1:$1,0)+1),I357)</f>
        <v>1.133</v>
      </c>
      <c r="J358">
        <f ca="1">IFERROR(INDEX(Data!$A:$AD,MATCH(Final!$A358,INDIRECT("Data!$"&amp;SUBSTITUTE(ADDRESS(1,MATCH(J$1,Data!$1:$1,0),4),1,"")&amp;":$"&amp;SUBSTITUTE(ADDRESS(1,MATCH(J$1,Data!$1:$1,0),4),1,"")),0),MATCH(Final!J$1,Data!$1:$1,0)+1),J357)</f>
        <v>2.7</v>
      </c>
      <c r="K358">
        <f ca="1">IFERROR(INDEX(Data!$A:$AD,MATCH(Final!$A358,INDIRECT("Data!$"&amp;SUBSTITUTE(ADDRESS(1,MATCH(K$1,Data!$1:$1,0),4),1,"")&amp;":$"&amp;SUBSTITUTE(ADDRESS(1,MATCH(K$1,Data!$1:$1,0),4),1,"")),0),MATCH(Final!K$1,Data!$1:$1,0)+1),K357)</f>
        <v>2.4700000000000002</v>
      </c>
      <c r="L358">
        <f ca="1">IFERROR(INDEX(Data!$A:$AD,MATCH(Final!$A358,INDIRECT("Data!$"&amp;SUBSTITUTE(ADDRESS(1,MATCH(L$1,Data!$1:$1,0),4),1,"")&amp;":$"&amp;SUBSTITUTE(ADDRESS(1,MATCH(L$1,Data!$1:$1,0),4),1,"")),0),MATCH(Final!L$1,Data!$1:$1,0)+1),L357)</f>
        <v>109.99</v>
      </c>
      <c r="M358">
        <f ca="1">IFERROR(INDEX(Data!$A:$AD,MATCH(Final!$A358,INDIRECT("Data!$"&amp;SUBSTITUTE(ADDRESS(1,MATCH(M$1,Data!$1:$1,0),4),1,"")&amp;":$"&amp;SUBSTITUTE(ADDRESS(1,MATCH(M$1,Data!$1:$1,0),4),1,"")),0),MATCH(Final!M$1,Data!$1:$1,0)+1),M357)</f>
        <v>764</v>
      </c>
      <c r="N358">
        <f ca="1">IFERROR(INDEX(Data!$A:$AD,MATCH(Final!$A358,INDIRECT("Data!$"&amp;SUBSTITUTE(ADDRESS(1,MATCH(N$1,Data!$1:$1,0),4),1,"")&amp;":$"&amp;SUBSTITUTE(ADDRESS(1,MATCH(N$1,Data!$1:$1,0),4),1,"")),0),MATCH(Final!N$1,Data!$1:$1,0)+1),N357)</f>
        <v>53.4</v>
      </c>
    </row>
    <row r="359" spans="1:14">
      <c r="A359" s="2">
        <v>40681</v>
      </c>
      <c r="B359">
        <f ca="1">IFERROR(INDEX(Data!$A:$AD,MATCH(Final!$A359,INDIRECT("Data!$"&amp;SUBSTITUTE(ADDRESS(1,MATCH(B$1,Data!$1:$1,0),4),1,"")&amp;":$"&amp;SUBSTITUTE(ADDRESS(1,MATCH(B$1,Data!$1:$1,0),4),1,"")),0),MATCH(Final!B$1,Data!$1:$1,0)+1),B358)</f>
        <v>2867.3</v>
      </c>
      <c r="C359">
        <f ca="1">IFERROR(INDEX(Data!$A:$AD,MATCH(Final!$A359,INDIRECT("Data!$"&amp;SUBSTITUTE(ADDRESS(1,MATCH(C$1,Data!$1:$1,0),4),1,"")&amp;":$"&amp;SUBSTITUTE(ADDRESS(1,MATCH(C$1,Data!$1:$1,0),4),1,"")),0),MATCH(Final!C$1,Data!$1:$1,0)+1),C358)</f>
        <v>22.356000000000002</v>
      </c>
      <c r="D359">
        <f ca="1">IFERROR(INDEX(Data!$A:$AD,MATCH(Final!$A359,INDIRECT("Data!$"&amp;SUBSTITUTE(ADDRESS(1,MATCH(D$1,Data!$1:$1,0),4),1,"")&amp;":$"&amp;SUBSTITUTE(ADDRESS(1,MATCH(D$1,Data!$1:$1,0),4),1,"")),0),MATCH(Final!D$1,Data!$1:$1,0)+1),D358)</f>
        <v>1.8260000000000001</v>
      </c>
      <c r="E359">
        <f ca="1">IFERROR(INDEX(Data!$A:$AD,MATCH(Final!$A359,INDIRECT("Data!$"&amp;SUBSTITUTE(ADDRESS(1,MATCH(E$1,Data!$1:$1,0),4),1,"")&amp;":$"&amp;SUBSTITUTE(ADDRESS(1,MATCH(E$1,Data!$1:$1,0),4),1,"")),0),MATCH(Final!E$1,Data!$1:$1,0)+1),E358)</f>
        <v>2.4860000000000002</v>
      </c>
      <c r="F359">
        <f ca="1">IFERROR(INDEX(Data!$A:$AD,MATCH(Final!$A359,INDIRECT("Data!$"&amp;SUBSTITUTE(ADDRESS(1,MATCH(F$1,Data!$1:$1,0),4),1,"")&amp;":$"&amp;SUBSTITUTE(ADDRESS(1,MATCH(F$1,Data!$1:$1,0),4),1,"")),0),MATCH(Final!F$1,Data!$1:$1,0)+1),F358)</f>
        <v>3.12</v>
      </c>
      <c r="G359">
        <f ca="1">IFERROR(INDEX(Data!$A:$AD,MATCH(Final!$A359,INDIRECT("Data!$"&amp;SUBSTITUTE(ADDRESS(1,MATCH(G$1,Data!$1:$1,0),4),1,"")&amp;":$"&amp;SUBSTITUTE(ADDRESS(1,MATCH(G$1,Data!$1:$1,0),4),1,"")),0),MATCH(Final!G$1,Data!$1:$1,0)+1),G358)</f>
        <v>1.7130000000000001</v>
      </c>
      <c r="H359">
        <f ca="1">IFERROR(INDEX(Data!$A:$AD,MATCH(Final!$A359,INDIRECT("Data!$"&amp;SUBSTITUTE(ADDRESS(1,MATCH(H$1,Data!$1:$1,0),4),1,"")&amp;":$"&amp;SUBSTITUTE(ADDRESS(1,MATCH(H$1,Data!$1:$1,0),4),1,"")),0),MATCH(Final!H$1,Data!$1:$1,0)+1),H358)</f>
        <v>1.24</v>
      </c>
      <c r="I359">
        <f ca="1">IFERROR(INDEX(Data!$A:$AD,MATCH(Final!$A359,INDIRECT("Data!$"&amp;SUBSTITUTE(ADDRESS(1,MATCH(I$1,Data!$1:$1,0),4),1,"")&amp;":$"&amp;SUBSTITUTE(ADDRESS(1,MATCH(I$1,Data!$1:$1,0),4),1,"")),0),MATCH(Final!I$1,Data!$1:$1,0)+1),I358)</f>
        <v>1.1519999999999999</v>
      </c>
      <c r="J359">
        <f ca="1">IFERROR(INDEX(Data!$A:$AD,MATCH(Final!$A359,INDIRECT("Data!$"&amp;SUBSTITUTE(ADDRESS(1,MATCH(J$1,Data!$1:$1,0),4),1,"")&amp;":$"&amp;SUBSTITUTE(ADDRESS(1,MATCH(J$1,Data!$1:$1,0),4),1,"")),0),MATCH(Final!J$1,Data!$1:$1,0)+1),J358)</f>
        <v>2.7</v>
      </c>
      <c r="K359">
        <f ca="1">IFERROR(INDEX(Data!$A:$AD,MATCH(Final!$A359,INDIRECT("Data!$"&amp;SUBSTITUTE(ADDRESS(1,MATCH(K$1,Data!$1:$1,0),4),1,"")&amp;":$"&amp;SUBSTITUTE(ADDRESS(1,MATCH(K$1,Data!$1:$1,0),4),1,"")),0),MATCH(Final!K$1,Data!$1:$1,0)+1),K358)</f>
        <v>2.4700000000000002</v>
      </c>
      <c r="L359">
        <f ca="1">IFERROR(INDEX(Data!$A:$AD,MATCH(Final!$A359,INDIRECT("Data!$"&amp;SUBSTITUTE(ADDRESS(1,MATCH(L$1,Data!$1:$1,0),4),1,"")&amp;":$"&amp;SUBSTITUTE(ADDRESS(1,MATCH(L$1,Data!$1:$1,0),4),1,"")),0),MATCH(Final!L$1,Data!$1:$1,0)+1),L358)</f>
        <v>112.3</v>
      </c>
      <c r="M359">
        <f ca="1">IFERROR(INDEX(Data!$A:$AD,MATCH(Final!$A359,INDIRECT("Data!$"&amp;SUBSTITUTE(ADDRESS(1,MATCH(M$1,Data!$1:$1,0),4),1,"")&amp;":$"&amp;SUBSTITUTE(ADDRESS(1,MATCH(M$1,Data!$1:$1,0),4),1,"")),0),MATCH(Final!M$1,Data!$1:$1,0)+1),M358)</f>
        <v>817</v>
      </c>
      <c r="N359">
        <f ca="1">IFERROR(INDEX(Data!$A:$AD,MATCH(Final!$A359,INDIRECT("Data!$"&amp;SUBSTITUTE(ADDRESS(1,MATCH(N$1,Data!$1:$1,0),4),1,"")&amp;":$"&amp;SUBSTITUTE(ADDRESS(1,MATCH(N$1,Data!$1:$1,0),4),1,"")),0),MATCH(Final!N$1,Data!$1:$1,0)+1),N358)</f>
        <v>53.4</v>
      </c>
    </row>
    <row r="360" spans="1:14">
      <c r="A360" s="2">
        <v>40682</v>
      </c>
      <c r="B360">
        <f ca="1">IFERROR(INDEX(Data!$A:$AD,MATCH(Final!$A360,INDIRECT("Data!$"&amp;SUBSTITUTE(ADDRESS(1,MATCH(B$1,Data!$1:$1,0),4),1,"")&amp;":$"&amp;SUBSTITUTE(ADDRESS(1,MATCH(B$1,Data!$1:$1,0),4),1,"")),0),MATCH(Final!B$1,Data!$1:$1,0)+1),B359)</f>
        <v>2890.6</v>
      </c>
      <c r="C360">
        <f ca="1">IFERROR(INDEX(Data!$A:$AD,MATCH(Final!$A360,INDIRECT("Data!$"&amp;SUBSTITUTE(ADDRESS(1,MATCH(C$1,Data!$1:$1,0),4),1,"")&amp;":$"&amp;SUBSTITUTE(ADDRESS(1,MATCH(C$1,Data!$1:$1,0),4),1,"")),0),MATCH(Final!C$1,Data!$1:$1,0)+1),C359)</f>
        <v>21.0276</v>
      </c>
      <c r="D360">
        <f ca="1">IFERROR(INDEX(Data!$A:$AD,MATCH(Final!$A360,INDIRECT("Data!$"&amp;SUBSTITUTE(ADDRESS(1,MATCH(D$1,Data!$1:$1,0),4),1,"")&amp;":$"&amp;SUBSTITUTE(ADDRESS(1,MATCH(D$1,Data!$1:$1,0),4),1,"")),0),MATCH(Final!D$1,Data!$1:$1,0)+1),D359)</f>
        <v>1.831</v>
      </c>
      <c r="E360">
        <f ca="1">IFERROR(INDEX(Data!$A:$AD,MATCH(Final!$A360,INDIRECT("Data!$"&amp;SUBSTITUTE(ADDRESS(1,MATCH(E$1,Data!$1:$1,0),4),1,"")&amp;":$"&amp;SUBSTITUTE(ADDRESS(1,MATCH(E$1,Data!$1:$1,0),4),1,"")),0),MATCH(Final!E$1,Data!$1:$1,0)+1),E359)</f>
        <v>2.4830000000000001</v>
      </c>
      <c r="F360">
        <f ca="1">IFERROR(INDEX(Data!$A:$AD,MATCH(Final!$A360,INDIRECT("Data!$"&amp;SUBSTITUTE(ADDRESS(1,MATCH(F$1,Data!$1:$1,0),4),1,"")&amp;":$"&amp;SUBSTITUTE(ADDRESS(1,MATCH(F$1,Data!$1:$1,0),4),1,"")),0),MATCH(Final!F$1,Data!$1:$1,0)+1),F359)</f>
        <v>3.1139999999999999</v>
      </c>
      <c r="G360">
        <f ca="1">IFERROR(INDEX(Data!$A:$AD,MATCH(Final!$A360,INDIRECT("Data!$"&amp;SUBSTITUTE(ADDRESS(1,MATCH(G$1,Data!$1:$1,0),4),1,"")&amp;":$"&amp;SUBSTITUTE(ADDRESS(1,MATCH(G$1,Data!$1:$1,0),4),1,"")),0),MATCH(Final!G$1,Data!$1:$1,0)+1),G359)</f>
        <v>1.7170000000000001</v>
      </c>
      <c r="H360">
        <f ca="1">IFERROR(INDEX(Data!$A:$AD,MATCH(Final!$A360,INDIRECT("Data!$"&amp;SUBSTITUTE(ADDRESS(1,MATCH(H$1,Data!$1:$1,0),4),1,"")&amp;":$"&amp;SUBSTITUTE(ADDRESS(1,MATCH(H$1,Data!$1:$1,0),4),1,"")),0),MATCH(Final!H$1,Data!$1:$1,0)+1),H359)</f>
        <v>1.2430000000000001</v>
      </c>
      <c r="I360">
        <f ca="1">IFERROR(INDEX(Data!$A:$AD,MATCH(Final!$A360,INDIRECT("Data!$"&amp;SUBSTITUTE(ADDRESS(1,MATCH(I$1,Data!$1:$1,0),4),1,"")&amp;":$"&amp;SUBSTITUTE(ADDRESS(1,MATCH(I$1,Data!$1:$1,0),4),1,"")),0),MATCH(Final!I$1,Data!$1:$1,0)+1),I359)</f>
        <v>1.161</v>
      </c>
      <c r="J360">
        <f ca="1">IFERROR(INDEX(Data!$A:$AD,MATCH(Final!$A360,INDIRECT("Data!$"&amp;SUBSTITUTE(ADDRESS(1,MATCH(J$1,Data!$1:$1,0),4),1,"")&amp;":$"&amp;SUBSTITUTE(ADDRESS(1,MATCH(J$1,Data!$1:$1,0),4),1,"")),0),MATCH(Final!J$1,Data!$1:$1,0)+1),J359)</f>
        <v>2.7</v>
      </c>
      <c r="K360">
        <f ca="1">IFERROR(INDEX(Data!$A:$AD,MATCH(Final!$A360,INDIRECT("Data!$"&amp;SUBSTITUTE(ADDRESS(1,MATCH(K$1,Data!$1:$1,0),4),1,"")&amp;":$"&amp;SUBSTITUTE(ADDRESS(1,MATCH(K$1,Data!$1:$1,0),4),1,"")),0),MATCH(Final!K$1,Data!$1:$1,0)+1),K359)</f>
        <v>2.4700000000000002</v>
      </c>
      <c r="L360">
        <f ca="1">IFERROR(INDEX(Data!$A:$AD,MATCH(Final!$A360,INDIRECT("Data!$"&amp;SUBSTITUTE(ADDRESS(1,MATCH(L$1,Data!$1:$1,0),4),1,"")&amp;":$"&amp;SUBSTITUTE(ADDRESS(1,MATCH(L$1,Data!$1:$1,0),4),1,"")),0),MATCH(Final!L$1,Data!$1:$1,0)+1),L359)</f>
        <v>111.42</v>
      </c>
      <c r="M360">
        <f ca="1">IFERROR(INDEX(Data!$A:$AD,MATCH(Final!$A360,INDIRECT("Data!$"&amp;SUBSTITUTE(ADDRESS(1,MATCH(M$1,Data!$1:$1,0),4),1,"")&amp;":$"&amp;SUBSTITUTE(ADDRESS(1,MATCH(M$1,Data!$1:$1,0),4),1,"")),0),MATCH(Final!M$1,Data!$1:$1,0)+1),M359)</f>
        <v>812</v>
      </c>
      <c r="N360">
        <f ca="1">IFERROR(INDEX(Data!$A:$AD,MATCH(Final!$A360,INDIRECT("Data!$"&amp;SUBSTITUTE(ADDRESS(1,MATCH(N$1,Data!$1:$1,0),4),1,"")&amp;":$"&amp;SUBSTITUTE(ADDRESS(1,MATCH(N$1,Data!$1:$1,0),4),1,"")),0),MATCH(Final!N$1,Data!$1:$1,0)+1),N359)</f>
        <v>53.4</v>
      </c>
    </row>
    <row r="361" spans="1:14">
      <c r="A361" s="2">
        <v>40683</v>
      </c>
      <c r="B361">
        <f ca="1">IFERROR(INDEX(Data!$A:$AD,MATCH(Final!$A361,INDIRECT("Data!$"&amp;SUBSTITUTE(ADDRESS(1,MATCH(B$1,Data!$1:$1,0),4),1,"")&amp;":$"&amp;SUBSTITUTE(ADDRESS(1,MATCH(B$1,Data!$1:$1,0),4),1,"")),0),MATCH(Final!B$1,Data!$1:$1,0)+1),B360)</f>
        <v>2853.98</v>
      </c>
      <c r="C361">
        <f ca="1">IFERROR(INDEX(Data!$A:$AD,MATCH(Final!$A361,INDIRECT("Data!$"&amp;SUBSTITUTE(ADDRESS(1,MATCH(C$1,Data!$1:$1,0),4),1,"")&amp;":$"&amp;SUBSTITUTE(ADDRESS(1,MATCH(C$1,Data!$1:$1,0),4),1,"")),0),MATCH(Final!C$1,Data!$1:$1,0)+1),C360)</f>
        <v>22.383600000000001</v>
      </c>
      <c r="D361">
        <f ca="1">IFERROR(INDEX(Data!$A:$AD,MATCH(Final!$A361,INDIRECT("Data!$"&amp;SUBSTITUTE(ADDRESS(1,MATCH(D$1,Data!$1:$1,0),4),1,"")&amp;":$"&amp;SUBSTITUTE(ADDRESS(1,MATCH(D$1,Data!$1:$1,0),4),1,"")),0),MATCH(Final!D$1,Data!$1:$1,0)+1),D360)</f>
        <v>1.7689999999999999</v>
      </c>
      <c r="E361">
        <f ca="1">IFERROR(INDEX(Data!$A:$AD,MATCH(Final!$A361,INDIRECT("Data!$"&amp;SUBSTITUTE(ADDRESS(1,MATCH(E$1,Data!$1:$1,0),4),1,"")&amp;":$"&amp;SUBSTITUTE(ADDRESS(1,MATCH(E$1,Data!$1:$1,0),4),1,"")),0),MATCH(Final!E$1,Data!$1:$1,0)+1),E360)</f>
        <v>2.4140000000000001</v>
      </c>
      <c r="F361">
        <f ca="1">IFERROR(INDEX(Data!$A:$AD,MATCH(Final!$A361,INDIRECT("Data!$"&amp;SUBSTITUTE(ADDRESS(1,MATCH(F$1,Data!$1:$1,0),4),1,"")&amp;":$"&amp;SUBSTITUTE(ADDRESS(1,MATCH(F$1,Data!$1:$1,0),4),1,"")),0),MATCH(Final!F$1,Data!$1:$1,0)+1),F360)</f>
        <v>3.0569999999999999</v>
      </c>
      <c r="G361">
        <f ca="1">IFERROR(INDEX(Data!$A:$AD,MATCH(Final!$A361,INDIRECT("Data!$"&amp;SUBSTITUTE(ADDRESS(1,MATCH(G$1,Data!$1:$1,0),4),1,"")&amp;":$"&amp;SUBSTITUTE(ADDRESS(1,MATCH(G$1,Data!$1:$1,0),4),1,"")),0),MATCH(Final!G$1,Data!$1:$1,0)+1),G360)</f>
        <v>1.72</v>
      </c>
      <c r="H361">
        <f ca="1">IFERROR(INDEX(Data!$A:$AD,MATCH(Final!$A361,INDIRECT("Data!$"&amp;SUBSTITUTE(ADDRESS(1,MATCH(H$1,Data!$1:$1,0),4),1,"")&amp;":$"&amp;SUBSTITUTE(ADDRESS(1,MATCH(H$1,Data!$1:$1,0),4),1,"")),0),MATCH(Final!H$1,Data!$1:$1,0)+1),H360)</f>
        <v>1.2430000000000001</v>
      </c>
      <c r="I361">
        <f ca="1">IFERROR(INDEX(Data!$A:$AD,MATCH(Final!$A361,INDIRECT("Data!$"&amp;SUBSTITUTE(ADDRESS(1,MATCH(I$1,Data!$1:$1,0),4),1,"")&amp;":$"&amp;SUBSTITUTE(ADDRESS(1,MATCH(I$1,Data!$1:$1,0),4),1,"")),0),MATCH(Final!I$1,Data!$1:$1,0)+1),I360)</f>
        <v>1.1579999999999999</v>
      </c>
      <c r="J361">
        <f ca="1">IFERROR(INDEX(Data!$A:$AD,MATCH(Final!$A361,INDIRECT("Data!$"&amp;SUBSTITUTE(ADDRESS(1,MATCH(J$1,Data!$1:$1,0),4),1,"")&amp;":$"&amp;SUBSTITUTE(ADDRESS(1,MATCH(J$1,Data!$1:$1,0),4),1,"")),0),MATCH(Final!J$1,Data!$1:$1,0)+1),J360)</f>
        <v>2.7</v>
      </c>
      <c r="K361">
        <f ca="1">IFERROR(INDEX(Data!$A:$AD,MATCH(Final!$A361,INDIRECT("Data!$"&amp;SUBSTITUTE(ADDRESS(1,MATCH(K$1,Data!$1:$1,0),4),1,"")&amp;":$"&amp;SUBSTITUTE(ADDRESS(1,MATCH(K$1,Data!$1:$1,0),4),1,"")),0),MATCH(Final!K$1,Data!$1:$1,0)+1),K360)</f>
        <v>2.4700000000000002</v>
      </c>
      <c r="L361">
        <f ca="1">IFERROR(INDEX(Data!$A:$AD,MATCH(Final!$A361,INDIRECT("Data!$"&amp;SUBSTITUTE(ADDRESS(1,MATCH(L$1,Data!$1:$1,0),4),1,"")&amp;":$"&amp;SUBSTITUTE(ADDRESS(1,MATCH(L$1,Data!$1:$1,0),4),1,"")),0),MATCH(Final!L$1,Data!$1:$1,0)+1),L360)</f>
        <v>112.39</v>
      </c>
      <c r="M361">
        <f ca="1">IFERROR(INDEX(Data!$A:$AD,MATCH(Final!$A361,INDIRECT("Data!$"&amp;SUBSTITUTE(ADDRESS(1,MATCH(M$1,Data!$1:$1,0),4),1,"")&amp;":$"&amp;SUBSTITUTE(ADDRESS(1,MATCH(M$1,Data!$1:$1,0),4),1,"")),0),MATCH(Final!M$1,Data!$1:$1,0)+1),M360)</f>
        <v>806.5</v>
      </c>
      <c r="N361">
        <f ca="1">IFERROR(INDEX(Data!$A:$AD,MATCH(Final!$A361,INDIRECT("Data!$"&amp;SUBSTITUTE(ADDRESS(1,MATCH(N$1,Data!$1:$1,0),4),1,"")&amp;":$"&amp;SUBSTITUTE(ADDRESS(1,MATCH(N$1,Data!$1:$1,0),4),1,"")),0),MATCH(Final!N$1,Data!$1:$1,0)+1),N360)</f>
        <v>53.4</v>
      </c>
    </row>
    <row r="362" spans="1:14">
      <c r="A362" s="2">
        <v>40686</v>
      </c>
      <c r="B362">
        <f ca="1">IFERROR(INDEX(Data!$A:$AD,MATCH(Final!$A362,INDIRECT("Data!$"&amp;SUBSTITUTE(ADDRESS(1,MATCH(B$1,Data!$1:$1,0),4),1,"")&amp;":$"&amp;SUBSTITUTE(ADDRESS(1,MATCH(B$1,Data!$1:$1,0),4),1,"")),0),MATCH(Final!B$1,Data!$1:$1,0)+1),B361)</f>
        <v>2794.26</v>
      </c>
      <c r="C362">
        <f ca="1">IFERROR(INDEX(Data!$A:$AD,MATCH(Final!$A362,INDIRECT("Data!$"&amp;SUBSTITUTE(ADDRESS(1,MATCH(C$1,Data!$1:$1,0),4),1,"")&amp;":$"&amp;SUBSTITUTE(ADDRESS(1,MATCH(C$1,Data!$1:$1,0),4),1,"")),0),MATCH(Final!C$1,Data!$1:$1,0)+1),C361)</f>
        <v>24.781099999999999</v>
      </c>
      <c r="D362">
        <f ca="1">IFERROR(INDEX(Data!$A:$AD,MATCH(Final!$A362,INDIRECT("Data!$"&amp;SUBSTITUTE(ADDRESS(1,MATCH(D$1,Data!$1:$1,0),4),1,"")&amp;":$"&amp;SUBSTITUTE(ADDRESS(1,MATCH(D$1,Data!$1:$1,0),4),1,"")),0),MATCH(Final!D$1,Data!$1:$1,0)+1),D361)</f>
        <v>1.6919999999999999</v>
      </c>
      <c r="E362">
        <f ca="1">IFERROR(INDEX(Data!$A:$AD,MATCH(Final!$A362,INDIRECT("Data!$"&amp;SUBSTITUTE(ADDRESS(1,MATCH(E$1,Data!$1:$1,0),4),1,"")&amp;":$"&amp;SUBSTITUTE(ADDRESS(1,MATCH(E$1,Data!$1:$1,0),4),1,"")),0),MATCH(Final!E$1,Data!$1:$1,0)+1),E361)</f>
        <v>2.3460000000000001</v>
      </c>
      <c r="F362">
        <f ca="1">IFERROR(INDEX(Data!$A:$AD,MATCH(Final!$A362,INDIRECT("Data!$"&amp;SUBSTITUTE(ADDRESS(1,MATCH(F$1,Data!$1:$1,0),4),1,"")&amp;":$"&amp;SUBSTITUTE(ADDRESS(1,MATCH(F$1,Data!$1:$1,0),4),1,"")),0),MATCH(Final!F$1,Data!$1:$1,0)+1),F361)</f>
        <v>3.0139999999999998</v>
      </c>
      <c r="G362">
        <f ca="1">IFERROR(INDEX(Data!$A:$AD,MATCH(Final!$A362,INDIRECT("Data!$"&amp;SUBSTITUTE(ADDRESS(1,MATCH(G$1,Data!$1:$1,0),4),1,"")&amp;":$"&amp;SUBSTITUTE(ADDRESS(1,MATCH(G$1,Data!$1:$1,0),4),1,"")),0),MATCH(Final!G$1,Data!$1:$1,0)+1),G361)</f>
        <v>1.716</v>
      </c>
      <c r="H362">
        <f ca="1">IFERROR(INDEX(Data!$A:$AD,MATCH(Final!$A362,INDIRECT("Data!$"&amp;SUBSTITUTE(ADDRESS(1,MATCH(H$1,Data!$1:$1,0),4),1,"")&amp;":$"&amp;SUBSTITUTE(ADDRESS(1,MATCH(H$1,Data!$1:$1,0),4),1,"")),0),MATCH(Final!H$1,Data!$1:$1,0)+1),H361)</f>
        <v>1.2450000000000001</v>
      </c>
      <c r="I362">
        <f ca="1">IFERROR(INDEX(Data!$A:$AD,MATCH(Final!$A362,INDIRECT("Data!$"&amp;SUBSTITUTE(ADDRESS(1,MATCH(I$1,Data!$1:$1,0),4),1,"")&amp;":$"&amp;SUBSTITUTE(ADDRESS(1,MATCH(I$1,Data!$1:$1,0),4),1,"")),0),MATCH(Final!I$1,Data!$1:$1,0)+1),I361)</f>
        <v>1.1599999999999999</v>
      </c>
      <c r="J362">
        <f ca="1">IFERROR(INDEX(Data!$A:$AD,MATCH(Final!$A362,INDIRECT("Data!$"&amp;SUBSTITUTE(ADDRESS(1,MATCH(J$1,Data!$1:$1,0),4),1,"")&amp;":$"&amp;SUBSTITUTE(ADDRESS(1,MATCH(J$1,Data!$1:$1,0),4),1,"")),0),MATCH(Final!J$1,Data!$1:$1,0)+1),J361)</f>
        <v>2.7</v>
      </c>
      <c r="K362">
        <f ca="1">IFERROR(INDEX(Data!$A:$AD,MATCH(Final!$A362,INDIRECT("Data!$"&amp;SUBSTITUTE(ADDRESS(1,MATCH(K$1,Data!$1:$1,0),4),1,"")&amp;":$"&amp;SUBSTITUTE(ADDRESS(1,MATCH(K$1,Data!$1:$1,0),4),1,"")),0),MATCH(Final!K$1,Data!$1:$1,0)+1),K361)</f>
        <v>2.4700000000000002</v>
      </c>
      <c r="L362">
        <f ca="1">IFERROR(INDEX(Data!$A:$AD,MATCH(Final!$A362,INDIRECT("Data!$"&amp;SUBSTITUTE(ADDRESS(1,MATCH(L$1,Data!$1:$1,0),4),1,"")&amp;":$"&amp;SUBSTITUTE(ADDRESS(1,MATCH(L$1,Data!$1:$1,0),4),1,"")),0),MATCH(Final!L$1,Data!$1:$1,0)+1),L361)</f>
        <v>110.1</v>
      </c>
      <c r="M362">
        <f ca="1">IFERROR(INDEX(Data!$A:$AD,MATCH(Final!$A362,INDIRECT("Data!$"&amp;SUBSTITUTE(ADDRESS(1,MATCH(M$1,Data!$1:$1,0),4),1,"")&amp;":$"&amp;SUBSTITUTE(ADDRESS(1,MATCH(M$1,Data!$1:$1,0),4),1,"")),0),MATCH(Final!M$1,Data!$1:$1,0)+1),M361)</f>
        <v>803</v>
      </c>
      <c r="N362">
        <f ca="1">IFERROR(INDEX(Data!$A:$AD,MATCH(Final!$A362,INDIRECT("Data!$"&amp;SUBSTITUTE(ADDRESS(1,MATCH(N$1,Data!$1:$1,0),4),1,"")&amp;":$"&amp;SUBSTITUTE(ADDRESS(1,MATCH(N$1,Data!$1:$1,0),4),1,"")),0),MATCH(Final!N$1,Data!$1:$1,0)+1),N361)</f>
        <v>53.4</v>
      </c>
    </row>
    <row r="363" spans="1:14">
      <c r="A363" s="2">
        <v>40687</v>
      </c>
      <c r="B363">
        <f ca="1">IFERROR(INDEX(Data!$A:$AD,MATCH(Final!$A363,INDIRECT("Data!$"&amp;SUBSTITUTE(ADDRESS(1,MATCH(B$1,Data!$1:$1,0),4),1,"")&amp;":$"&amp;SUBSTITUTE(ADDRESS(1,MATCH(B$1,Data!$1:$1,0),4),1,"")),0),MATCH(Final!B$1,Data!$1:$1,0)+1),B362)</f>
        <v>2801.27</v>
      </c>
      <c r="C363">
        <f ca="1">IFERROR(INDEX(Data!$A:$AD,MATCH(Final!$A363,INDIRECT("Data!$"&amp;SUBSTITUTE(ADDRESS(1,MATCH(C$1,Data!$1:$1,0),4),1,"")&amp;":$"&amp;SUBSTITUTE(ADDRESS(1,MATCH(C$1,Data!$1:$1,0),4),1,"")),0),MATCH(Final!C$1,Data!$1:$1,0)+1),C362)</f>
        <v>23.766999999999999</v>
      </c>
      <c r="D363">
        <f ca="1">IFERROR(INDEX(Data!$A:$AD,MATCH(Final!$A363,INDIRECT("Data!$"&amp;SUBSTITUTE(ADDRESS(1,MATCH(D$1,Data!$1:$1,0),4),1,"")&amp;":$"&amp;SUBSTITUTE(ADDRESS(1,MATCH(D$1,Data!$1:$1,0),4),1,"")),0),MATCH(Final!D$1,Data!$1:$1,0)+1),D362)</f>
        <v>1.706</v>
      </c>
      <c r="E363">
        <f ca="1">IFERROR(INDEX(Data!$A:$AD,MATCH(Final!$A363,INDIRECT("Data!$"&amp;SUBSTITUTE(ADDRESS(1,MATCH(E$1,Data!$1:$1,0),4),1,"")&amp;":$"&amp;SUBSTITUTE(ADDRESS(1,MATCH(E$1,Data!$1:$1,0),4),1,"")),0),MATCH(Final!E$1,Data!$1:$1,0)+1),E362)</f>
        <v>2.3780000000000001</v>
      </c>
      <c r="F363">
        <f ca="1">IFERROR(INDEX(Data!$A:$AD,MATCH(Final!$A363,INDIRECT("Data!$"&amp;SUBSTITUTE(ADDRESS(1,MATCH(F$1,Data!$1:$1,0),4),1,"")&amp;":$"&amp;SUBSTITUTE(ADDRESS(1,MATCH(F$1,Data!$1:$1,0),4),1,"")),0),MATCH(Final!F$1,Data!$1:$1,0)+1),F362)</f>
        <v>3.069</v>
      </c>
      <c r="G363">
        <f ca="1">IFERROR(INDEX(Data!$A:$AD,MATCH(Final!$A363,INDIRECT("Data!$"&amp;SUBSTITUTE(ADDRESS(1,MATCH(G$1,Data!$1:$1,0),4),1,"")&amp;":$"&amp;SUBSTITUTE(ADDRESS(1,MATCH(G$1,Data!$1:$1,0),4),1,"")),0),MATCH(Final!G$1,Data!$1:$1,0)+1),G362)</f>
        <v>1.716</v>
      </c>
      <c r="H363">
        <f ca="1">IFERROR(INDEX(Data!$A:$AD,MATCH(Final!$A363,INDIRECT("Data!$"&amp;SUBSTITUTE(ADDRESS(1,MATCH(H$1,Data!$1:$1,0),4),1,"")&amp;":$"&amp;SUBSTITUTE(ADDRESS(1,MATCH(H$1,Data!$1:$1,0),4),1,"")),0),MATCH(Final!H$1,Data!$1:$1,0)+1),H362)</f>
        <v>1.2450000000000001</v>
      </c>
      <c r="I363">
        <f ca="1">IFERROR(INDEX(Data!$A:$AD,MATCH(Final!$A363,INDIRECT("Data!$"&amp;SUBSTITUTE(ADDRESS(1,MATCH(I$1,Data!$1:$1,0),4),1,"")&amp;":$"&amp;SUBSTITUTE(ADDRESS(1,MATCH(I$1,Data!$1:$1,0),4),1,"")),0),MATCH(Final!I$1,Data!$1:$1,0)+1),I362)</f>
        <v>1.1379999999999999</v>
      </c>
      <c r="J363">
        <f ca="1">IFERROR(INDEX(Data!$A:$AD,MATCH(Final!$A363,INDIRECT("Data!$"&amp;SUBSTITUTE(ADDRESS(1,MATCH(J$1,Data!$1:$1,0),4),1,"")&amp;":$"&amp;SUBSTITUTE(ADDRESS(1,MATCH(J$1,Data!$1:$1,0),4),1,"")),0),MATCH(Final!J$1,Data!$1:$1,0)+1),J362)</f>
        <v>2.7</v>
      </c>
      <c r="K363">
        <f ca="1">IFERROR(INDEX(Data!$A:$AD,MATCH(Final!$A363,INDIRECT("Data!$"&amp;SUBSTITUTE(ADDRESS(1,MATCH(K$1,Data!$1:$1,0),4),1,"")&amp;":$"&amp;SUBSTITUTE(ADDRESS(1,MATCH(K$1,Data!$1:$1,0),4),1,"")),0),MATCH(Final!K$1,Data!$1:$1,0)+1),K362)</f>
        <v>2.4700000000000002</v>
      </c>
      <c r="L363">
        <f ca="1">IFERROR(INDEX(Data!$A:$AD,MATCH(Final!$A363,INDIRECT("Data!$"&amp;SUBSTITUTE(ADDRESS(1,MATCH(L$1,Data!$1:$1,0),4),1,"")&amp;":$"&amp;SUBSTITUTE(ADDRESS(1,MATCH(L$1,Data!$1:$1,0),4),1,"")),0),MATCH(Final!L$1,Data!$1:$1,0)+1),L362)</f>
        <v>112.53</v>
      </c>
      <c r="M363">
        <f ca="1">IFERROR(INDEX(Data!$A:$AD,MATCH(Final!$A363,INDIRECT("Data!$"&amp;SUBSTITUTE(ADDRESS(1,MATCH(M$1,Data!$1:$1,0),4),1,"")&amp;":$"&amp;SUBSTITUTE(ADDRESS(1,MATCH(M$1,Data!$1:$1,0),4),1,"")),0),MATCH(Final!M$1,Data!$1:$1,0)+1),M362)</f>
        <v>779.75</v>
      </c>
      <c r="N363">
        <f ca="1">IFERROR(INDEX(Data!$A:$AD,MATCH(Final!$A363,INDIRECT("Data!$"&amp;SUBSTITUTE(ADDRESS(1,MATCH(N$1,Data!$1:$1,0),4),1,"")&amp;":$"&amp;SUBSTITUTE(ADDRESS(1,MATCH(N$1,Data!$1:$1,0),4),1,"")),0),MATCH(Final!N$1,Data!$1:$1,0)+1),N362)</f>
        <v>53.4</v>
      </c>
    </row>
    <row r="364" spans="1:14">
      <c r="A364" s="2">
        <v>40688</v>
      </c>
      <c r="B364">
        <f ca="1">IFERROR(INDEX(Data!$A:$AD,MATCH(Final!$A364,INDIRECT("Data!$"&amp;SUBSTITUTE(ADDRESS(1,MATCH(B$1,Data!$1:$1,0),4),1,"")&amp;":$"&amp;SUBSTITUTE(ADDRESS(1,MATCH(B$1,Data!$1:$1,0),4),1,"")),0),MATCH(Final!B$1,Data!$1:$1,0)+1),B363)</f>
        <v>2816.84</v>
      </c>
      <c r="C364">
        <f ca="1">IFERROR(INDEX(Data!$A:$AD,MATCH(Final!$A364,INDIRECT("Data!$"&amp;SUBSTITUTE(ADDRESS(1,MATCH(C$1,Data!$1:$1,0),4),1,"")&amp;":$"&amp;SUBSTITUTE(ADDRESS(1,MATCH(C$1,Data!$1:$1,0),4),1,"")),0),MATCH(Final!C$1,Data!$1:$1,0)+1),C363)</f>
        <v>22.6511</v>
      </c>
      <c r="D364">
        <f ca="1">IFERROR(INDEX(Data!$A:$AD,MATCH(Final!$A364,INDIRECT("Data!$"&amp;SUBSTITUTE(ADDRESS(1,MATCH(D$1,Data!$1:$1,0),4),1,"")&amp;":$"&amp;SUBSTITUTE(ADDRESS(1,MATCH(D$1,Data!$1:$1,0),4),1,"")),0),MATCH(Final!D$1,Data!$1:$1,0)+1),D363)</f>
        <v>1.661</v>
      </c>
      <c r="E364">
        <f ca="1">IFERROR(INDEX(Data!$A:$AD,MATCH(Final!$A364,INDIRECT("Data!$"&amp;SUBSTITUTE(ADDRESS(1,MATCH(E$1,Data!$1:$1,0),4),1,"")&amp;":$"&amp;SUBSTITUTE(ADDRESS(1,MATCH(E$1,Data!$1:$1,0),4),1,"")),0),MATCH(Final!E$1,Data!$1:$1,0)+1),E363)</f>
        <v>2.34</v>
      </c>
      <c r="F364">
        <f ca="1">IFERROR(INDEX(Data!$A:$AD,MATCH(Final!$A364,INDIRECT("Data!$"&amp;SUBSTITUTE(ADDRESS(1,MATCH(F$1,Data!$1:$1,0),4),1,"")&amp;":$"&amp;SUBSTITUTE(ADDRESS(1,MATCH(F$1,Data!$1:$1,0),4),1,"")),0),MATCH(Final!F$1,Data!$1:$1,0)+1),F363)</f>
        <v>3.048</v>
      </c>
      <c r="G364">
        <f ca="1">IFERROR(INDEX(Data!$A:$AD,MATCH(Final!$A364,INDIRECT("Data!$"&amp;SUBSTITUTE(ADDRESS(1,MATCH(G$1,Data!$1:$1,0),4),1,"")&amp;":$"&amp;SUBSTITUTE(ADDRESS(1,MATCH(G$1,Data!$1:$1,0),4),1,"")),0),MATCH(Final!G$1,Data!$1:$1,0)+1),G363)</f>
        <v>1.714</v>
      </c>
      <c r="H364">
        <f ca="1">IFERROR(INDEX(Data!$A:$AD,MATCH(Final!$A364,INDIRECT("Data!$"&amp;SUBSTITUTE(ADDRESS(1,MATCH(H$1,Data!$1:$1,0),4),1,"")&amp;":$"&amp;SUBSTITUTE(ADDRESS(1,MATCH(H$1,Data!$1:$1,0),4),1,"")),0),MATCH(Final!H$1,Data!$1:$1,0)+1),H363)</f>
        <v>1.2450000000000001</v>
      </c>
      <c r="I364">
        <f ca="1">IFERROR(INDEX(Data!$A:$AD,MATCH(Final!$A364,INDIRECT("Data!$"&amp;SUBSTITUTE(ADDRESS(1,MATCH(I$1,Data!$1:$1,0),4),1,"")&amp;":$"&amp;SUBSTITUTE(ADDRESS(1,MATCH(I$1,Data!$1:$1,0),4),1,"")),0),MATCH(Final!I$1,Data!$1:$1,0)+1),I363)</f>
        <v>1.125</v>
      </c>
      <c r="J364">
        <f ca="1">IFERROR(INDEX(Data!$A:$AD,MATCH(Final!$A364,INDIRECT("Data!$"&amp;SUBSTITUTE(ADDRESS(1,MATCH(J$1,Data!$1:$1,0),4),1,"")&amp;":$"&amp;SUBSTITUTE(ADDRESS(1,MATCH(J$1,Data!$1:$1,0),4),1,"")),0),MATCH(Final!J$1,Data!$1:$1,0)+1),J363)</f>
        <v>2.7</v>
      </c>
      <c r="K364">
        <f ca="1">IFERROR(INDEX(Data!$A:$AD,MATCH(Final!$A364,INDIRECT("Data!$"&amp;SUBSTITUTE(ADDRESS(1,MATCH(K$1,Data!$1:$1,0),4),1,"")&amp;":$"&amp;SUBSTITUTE(ADDRESS(1,MATCH(K$1,Data!$1:$1,0),4),1,"")),0),MATCH(Final!K$1,Data!$1:$1,0)+1),K363)</f>
        <v>2.4700000000000002</v>
      </c>
      <c r="L364">
        <f ca="1">IFERROR(INDEX(Data!$A:$AD,MATCH(Final!$A364,INDIRECT("Data!$"&amp;SUBSTITUTE(ADDRESS(1,MATCH(L$1,Data!$1:$1,0),4),1,"")&amp;":$"&amp;SUBSTITUTE(ADDRESS(1,MATCH(L$1,Data!$1:$1,0),4),1,"")),0),MATCH(Final!L$1,Data!$1:$1,0)+1),L363)</f>
        <v>114.93</v>
      </c>
      <c r="M364">
        <f ca="1">IFERROR(INDEX(Data!$A:$AD,MATCH(Final!$A364,INDIRECT("Data!$"&amp;SUBSTITUTE(ADDRESS(1,MATCH(M$1,Data!$1:$1,0),4),1,"")&amp;":$"&amp;SUBSTITUTE(ADDRESS(1,MATCH(M$1,Data!$1:$1,0),4),1,"")),0),MATCH(Final!M$1,Data!$1:$1,0)+1),M363)</f>
        <v>796.5</v>
      </c>
      <c r="N364">
        <f ca="1">IFERROR(INDEX(Data!$A:$AD,MATCH(Final!$A364,INDIRECT("Data!$"&amp;SUBSTITUTE(ADDRESS(1,MATCH(N$1,Data!$1:$1,0),4),1,"")&amp;":$"&amp;SUBSTITUTE(ADDRESS(1,MATCH(N$1,Data!$1:$1,0),4),1,"")),0),MATCH(Final!N$1,Data!$1:$1,0)+1),N363)</f>
        <v>53.4</v>
      </c>
    </row>
    <row r="365" spans="1:14">
      <c r="A365" s="2">
        <v>40689</v>
      </c>
      <c r="B365">
        <f ca="1">IFERROR(INDEX(Data!$A:$AD,MATCH(Final!$A365,INDIRECT("Data!$"&amp;SUBSTITUTE(ADDRESS(1,MATCH(B$1,Data!$1:$1,0),4),1,"")&amp;":$"&amp;SUBSTITUTE(ADDRESS(1,MATCH(B$1,Data!$1:$1,0),4),1,"")),0),MATCH(Final!B$1,Data!$1:$1,0)+1),B364)</f>
        <v>2799.82</v>
      </c>
      <c r="C365">
        <f ca="1">IFERROR(INDEX(Data!$A:$AD,MATCH(Final!$A365,INDIRECT("Data!$"&amp;SUBSTITUTE(ADDRESS(1,MATCH(C$1,Data!$1:$1,0),4),1,"")&amp;":$"&amp;SUBSTITUTE(ADDRESS(1,MATCH(C$1,Data!$1:$1,0),4),1,"")),0),MATCH(Final!C$1,Data!$1:$1,0)+1),C364)</f>
        <v>22.741499999999998</v>
      </c>
      <c r="D365">
        <f ca="1">IFERROR(INDEX(Data!$A:$AD,MATCH(Final!$A365,INDIRECT("Data!$"&amp;SUBSTITUTE(ADDRESS(1,MATCH(D$1,Data!$1:$1,0),4),1,"")&amp;":$"&amp;SUBSTITUTE(ADDRESS(1,MATCH(D$1,Data!$1:$1,0),4),1,"")),0),MATCH(Final!D$1,Data!$1:$1,0)+1),D364)</f>
        <v>1.613</v>
      </c>
      <c r="E365">
        <f ca="1">IFERROR(INDEX(Data!$A:$AD,MATCH(Final!$A365,INDIRECT("Data!$"&amp;SUBSTITUTE(ADDRESS(1,MATCH(E$1,Data!$1:$1,0),4),1,"")&amp;":$"&amp;SUBSTITUTE(ADDRESS(1,MATCH(E$1,Data!$1:$1,0),4),1,"")),0),MATCH(Final!E$1,Data!$1:$1,0)+1),E364)</f>
        <v>2.2810000000000001</v>
      </c>
      <c r="F365">
        <f ca="1">IFERROR(INDEX(Data!$A:$AD,MATCH(Final!$A365,INDIRECT("Data!$"&amp;SUBSTITUTE(ADDRESS(1,MATCH(F$1,Data!$1:$1,0),4),1,"")&amp;":$"&amp;SUBSTITUTE(ADDRESS(1,MATCH(F$1,Data!$1:$1,0),4),1,"")),0),MATCH(Final!F$1,Data!$1:$1,0)+1),F364)</f>
        <v>2.9969999999999999</v>
      </c>
      <c r="G365">
        <f ca="1">IFERROR(INDEX(Data!$A:$AD,MATCH(Final!$A365,INDIRECT("Data!$"&amp;SUBSTITUTE(ADDRESS(1,MATCH(G$1,Data!$1:$1,0),4),1,"")&amp;":$"&amp;SUBSTITUTE(ADDRESS(1,MATCH(G$1,Data!$1:$1,0),4),1,"")),0),MATCH(Final!G$1,Data!$1:$1,0)+1),G364)</f>
        <v>1.712</v>
      </c>
      <c r="H365">
        <f ca="1">IFERROR(INDEX(Data!$A:$AD,MATCH(Final!$A365,INDIRECT("Data!$"&amp;SUBSTITUTE(ADDRESS(1,MATCH(H$1,Data!$1:$1,0),4),1,"")&amp;":$"&amp;SUBSTITUTE(ADDRESS(1,MATCH(H$1,Data!$1:$1,0),4),1,"")),0),MATCH(Final!H$1,Data!$1:$1,0)+1),H364)</f>
        <v>1.24</v>
      </c>
      <c r="I365">
        <f ca="1">IFERROR(INDEX(Data!$A:$AD,MATCH(Final!$A365,INDIRECT("Data!$"&amp;SUBSTITUTE(ADDRESS(1,MATCH(I$1,Data!$1:$1,0),4),1,"")&amp;":$"&amp;SUBSTITUTE(ADDRESS(1,MATCH(I$1,Data!$1:$1,0),4),1,"")),0),MATCH(Final!I$1,Data!$1:$1,0)+1),I364)</f>
        <v>1.075</v>
      </c>
      <c r="J365">
        <f ca="1">IFERROR(INDEX(Data!$A:$AD,MATCH(Final!$A365,INDIRECT("Data!$"&amp;SUBSTITUTE(ADDRESS(1,MATCH(J$1,Data!$1:$1,0),4),1,"")&amp;":$"&amp;SUBSTITUTE(ADDRESS(1,MATCH(J$1,Data!$1:$1,0),4),1,"")),0),MATCH(Final!J$1,Data!$1:$1,0)+1),J364)</f>
        <v>2.7</v>
      </c>
      <c r="K365">
        <f ca="1">IFERROR(INDEX(Data!$A:$AD,MATCH(Final!$A365,INDIRECT("Data!$"&amp;SUBSTITUTE(ADDRESS(1,MATCH(K$1,Data!$1:$1,0),4),1,"")&amp;":$"&amp;SUBSTITUTE(ADDRESS(1,MATCH(K$1,Data!$1:$1,0),4),1,"")),0),MATCH(Final!K$1,Data!$1:$1,0)+1),K364)</f>
        <v>2.4700000000000002</v>
      </c>
      <c r="L365">
        <f ca="1">IFERROR(INDEX(Data!$A:$AD,MATCH(Final!$A365,INDIRECT("Data!$"&amp;SUBSTITUTE(ADDRESS(1,MATCH(L$1,Data!$1:$1,0),4),1,"")&amp;":$"&amp;SUBSTITUTE(ADDRESS(1,MATCH(L$1,Data!$1:$1,0),4),1,"")),0),MATCH(Final!L$1,Data!$1:$1,0)+1),L364)</f>
        <v>115.05</v>
      </c>
      <c r="M365">
        <f ca="1">IFERROR(INDEX(Data!$A:$AD,MATCH(Final!$A365,INDIRECT("Data!$"&amp;SUBSTITUTE(ADDRESS(1,MATCH(M$1,Data!$1:$1,0),4),1,"")&amp;":$"&amp;SUBSTITUTE(ADDRESS(1,MATCH(M$1,Data!$1:$1,0),4),1,"")),0),MATCH(Final!M$1,Data!$1:$1,0)+1),M364)</f>
        <v>814.5</v>
      </c>
      <c r="N365">
        <f ca="1">IFERROR(INDEX(Data!$A:$AD,MATCH(Final!$A365,INDIRECT("Data!$"&amp;SUBSTITUTE(ADDRESS(1,MATCH(N$1,Data!$1:$1,0),4),1,"")&amp;":$"&amp;SUBSTITUTE(ADDRESS(1,MATCH(N$1,Data!$1:$1,0),4),1,"")),0),MATCH(Final!N$1,Data!$1:$1,0)+1),N364)</f>
        <v>53.4</v>
      </c>
    </row>
    <row r="366" spans="1:14">
      <c r="A366" s="2">
        <v>40690</v>
      </c>
      <c r="B366">
        <f ca="1">IFERROR(INDEX(Data!$A:$AD,MATCH(Final!$A366,INDIRECT("Data!$"&amp;SUBSTITUTE(ADDRESS(1,MATCH(B$1,Data!$1:$1,0),4),1,"")&amp;":$"&amp;SUBSTITUTE(ADDRESS(1,MATCH(B$1,Data!$1:$1,0),4),1,"")),0),MATCH(Final!B$1,Data!$1:$1,0)+1),B365)</f>
        <v>2819.4</v>
      </c>
      <c r="C366">
        <f ca="1">IFERROR(INDEX(Data!$A:$AD,MATCH(Final!$A366,INDIRECT("Data!$"&amp;SUBSTITUTE(ADDRESS(1,MATCH(C$1,Data!$1:$1,0),4),1,"")&amp;":$"&amp;SUBSTITUTE(ADDRESS(1,MATCH(C$1,Data!$1:$1,0),4),1,"")),0),MATCH(Final!C$1,Data!$1:$1,0)+1),C365)</f>
        <v>21.468800000000002</v>
      </c>
      <c r="D366">
        <f ca="1">IFERROR(INDEX(Data!$A:$AD,MATCH(Final!$A366,INDIRECT("Data!$"&amp;SUBSTITUTE(ADDRESS(1,MATCH(D$1,Data!$1:$1,0),4),1,"")&amp;":$"&amp;SUBSTITUTE(ADDRESS(1,MATCH(D$1,Data!$1:$1,0),4),1,"")),0),MATCH(Final!D$1,Data!$1:$1,0)+1),D365)</f>
        <v>1.5629999999999999</v>
      </c>
      <c r="E366">
        <f ca="1">IFERROR(INDEX(Data!$A:$AD,MATCH(Final!$A366,INDIRECT("Data!$"&amp;SUBSTITUTE(ADDRESS(1,MATCH(E$1,Data!$1:$1,0),4),1,"")&amp;":$"&amp;SUBSTITUTE(ADDRESS(1,MATCH(E$1,Data!$1:$1,0),4),1,"")),0),MATCH(Final!E$1,Data!$1:$1,0)+1),E365)</f>
        <v>2.2450000000000001</v>
      </c>
      <c r="F366">
        <f ca="1">IFERROR(INDEX(Data!$A:$AD,MATCH(Final!$A366,INDIRECT("Data!$"&amp;SUBSTITUTE(ADDRESS(1,MATCH(F$1,Data!$1:$1,0),4),1,"")&amp;":$"&amp;SUBSTITUTE(ADDRESS(1,MATCH(F$1,Data!$1:$1,0),4),1,"")),0),MATCH(Final!F$1,Data!$1:$1,0)+1),F365)</f>
        <v>2.9849999999999999</v>
      </c>
      <c r="G366">
        <f ca="1">IFERROR(INDEX(Data!$A:$AD,MATCH(Final!$A366,INDIRECT("Data!$"&amp;SUBSTITUTE(ADDRESS(1,MATCH(G$1,Data!$1:$1,0),4),1,"")&amp;":$"&amp;SUBSTITUTE(ADDRESS(1,MATCH(G$1,Data!$1:$1,0),4),1,"")),0),MATCH(Final!G$1,Data!$1:$1,0)+1),G365)</f>
        <v>1.708</v>
      </c>
      <c r="H366">
        <f ca="1">IFERROR(INDEX(Data!$A:$AD,MATCH(Final!$A366,INDIRECT("Data!$"&amp;SUBSTITUTE(ADDRESS(1,MATCH(H$1,Data!$1:$1,0),4),1,"")&amp;":$"&amp;SUBSTITUTE(ADDRESS(1,MATCH(H$1,Data!$1:$1,0),4),1,"")),0),MATCH(Final!H$1,Data!$1:$1,0)+1),H365)</f>
        <v>1.232</v>
      </c>
      <c r="I366">
        <f ca="1">IFERROR(INDEX(Data!$A:$AD,MATCH(Final!$A366,INDIRECT("Data!$"&amp;SUBSTITUTE(ADDRESS(1,MATCH(I$1,Data!$1:$1,0),4),1,"")&amp;":$"&amp;SUBSTITUTE(ADDRESS(1,MATCH(I$1,Data!$1:$1,0),4),1,"")),0),MATCH(Final!I$1,Data!$1:$1,0)+1),I365)</f>
        <v>0.92100000000000004</v>
      </c>
      <c r="J366">
        <f ca="1">IFERROR(INDEX(Data!$A:$AD,MATCH(Final!$A366,INDIRECT("Data!$"&amp;SUBSTITUTE(ADDRESS(1,MATCH(J$1,Data!$1:$1,0),4),1,"")&amp;":$"&amp;SUBSTITUTE(ADDRESS(1,MATCH(J$1,Data!$1:$1,0),4),1,"")),0),MATCH(Final!J$1,Data!$1:$1,0)+1),J365)</f>
        <v>2.7</v>
      </c>
      <c r="K366">
        <f ca="1">IFERROR(INDEX(Data!$A:$AD,MATCH(Final!$A366,INDIRECT("Data!$"&amp;SUBSTITUTE(ADDRESS(1,MATCH(K$1,Data!$1:$1,0),4),1,"")&amp;":$"&amp;SUBSTITUTE(ADDRESS(1,MATCH(K$1,Data!$1:$1,0),4),1,"")),0),MATCH(Final!K$1,Data!$1:$1,0)+1),K365)</f>
        <v>2.4700000000000002</v>
      </c>
      <c r="L366">
        <f ca="1">IFERROR(INDEX(Data!$A:$AD,MATCH(Final!$A366,INDIRECT("Data!$"&amp;SUBSTITUTE(ADDRESS(1,MATCH(L$1,Data!$1:$1,0),4),1,"")&amp;":$"&amp;SUBSTITUTE(ADDRESS(1,MATCH(L$1,Data!$1:$1,0),4),1,"")),0),MATCH(Final!L$1,Data!$1:$1,0)+1),L365)</f>
        <v>115.03</v>
      </c>
      <c r="M366">
        <f ca="1">IFERROR(INDEX(Data!$A:$AD,MATCH(Final!$A366,INDIRECT("Data!$"&amp;SUBSTITUTE(ADDRESS(1,MATCH(M$1,Data!$1:$1,0),4),1,"")&amp;":$"&amp;SUBSTITUTE(ADDRESS(1,MATCH(M$1,Data!$1:$1,0),4),1,"")),0),MATCH(Final!M$1,Data!$1:$1,0)+1),M365)</f>
        <v>819.75</v>
      </c>
      <c r="N366">
        <f ca="1">IFERROR(INDEX(Data!$A:$AD,MATCH(Final!$A366,INDIRECT("Data!$"&amp;SUBSTITUTE(ADDRESS(1,MATCH(N$1,Data!$1:$1,0),4),1,"")&amp;":$"&amp;SUBSTITUTE(ADDRESS(1,MATCH(N$1,Data!$1:$1,0),4),1,"")),0),MATCH(Final!N$1,Data!$1:$1,0)+1),N365)</f>
        <v>53.4</v>
      </c>
    </row>
    <row r="367" spans="1:14">
      <c r="A367" s="2">
        <v>40693</v>
      </c>
      <c r="B367">
        <f ca="1">IFERROR(INDEX(Data!$A:$AD,MATCH(Final!$A367,INDIRECT("Data!$"&amp;SUBSTITUTE(ADDRESS(1,MATCH(B$1,Data!$1:$1,0),4),1,"")&amp;":$"&amp;SUBSTITUTE(ADDRESS(1,MATCH(B$1,Data!$1:$1,0),4),1,"")),0),MATCH(Final!B$1,Data!$1:$1,0)+1),B366)</f>
        <v>2814.34</v>
      </c>
      <c r="C367">
        <f ca="1">IFERROR(INDEX(Data!$A:$AD,MATCH(Final!$A367,INDIRECT("Data!$"&amp;SUBSTITUTE(ADDRESS(1,MATCH(C$1,Data!$1:$1,0),4),1,"")&amp;":$"&amp;SUBSTITUTE(ADDRESS(1,MATCH(C$1,Data!$1:$1,0),4),1,"")),0),MATCH(Final!C$1,Data!$1:$1,0)+1),C366)</f>
        <v>21.7424</v>
      </c>
      <c r="D367">
        <f ca="1">IFERROR(INDEX(Data!$A:$AD,MATCH(Final!$A367,INDIRECT("Data!$"&amp;SUBSTITUTE(ADDRESS(1,MATCH(D$1,Data!$1:$1,0),4),1,"")&amp;":$"&amp;SUBSTITUTE(ADDRESS(1,MATCH(D$1,Data!$1:$1,0),4),1,"")),0),MATCH(Final!D$1,Data!$1:$1,0)+1),D366)</f>
        <v>1.5880000000000001</v>
      </c>
      <c r="E367">
        <f ca="1">IFERROR(INDEX(Data!$A:$AD,MATCH(Final!$A367,INDIRECT("Data!$"&amp;SUBSTITUTE(ADDRESS(1,MATCH(E$1,Data!$1:$1,0),4),1,"")&amp;":$"&amp;SUBSTITUTE(ADDRESS(1,MATCH(E$1,Data!$1:$1,0),4),1,"")),0),MATCH(Final!E$1,Data!$1:$1,0)+1),E366)</f>
        <v>2.2480000000000002</v>
      </c>
      <c r="F367">
        <f ca="1">IFERROR(INDEX(Data!$A:$AD,MATCH(Final!$A367,INDIRECT("Data!$"&amp;SUBSTITUTE(ADDRESS(1,MATCH(F$1,Data!$1:$1,0),4),1,"")&amp;":$"&amp;SUBSTITUTE(ADDRESS(1,MATCH(F$1,Data!$1:$1,0),4),1,"")),0),MATCH(Final!F$1,Data!$1:$1,0)+1),F366)</f>
        <v>2.976</v>
      </c>
      <c r="G367">
        <f ca="1">IFERROR(INDEX(Data!$A:$AD,MATCH(Final!$A367,INDIRECT("Data!$"&amp;SUBSTITUTE(ADDRESS(1,MATCH(G$1,Data!$1:$1,0),4),1,"")&amp;":$"&amp;SUBSTITUTE(ADDRESS(1,MATCH(G$1,Data!$1:$1,0),4),1,"")),0),MATCH(Final!G$1,Data!$1:$1,0)+1),G366)</f>
        <v>1.7050000000000001</v>
      </c>
      <c r="H367">
        <f ca="1">IFERROR(INDEX(Data!$A:$AD,MATCH(Final!$A367,INDIRECT("Data!$"&amp;SUBSTITUTE(ADDRESS(1,MATCH(H$1,Data!$1:$1,0),4),1,"")&amp;":$"&amp;SUBSTITUTE(ADDRESS(1,MATCH(H$1,Data!$1:$1,0),4),1,"")),0),MATCH(Final!H$1,Data!$1:$1,0)+1),H366)</f>
        <v>1.23</v>
      </c>
      <c r="I367">
        <f ca="1">IFERROR(INDEX(Data!$A:$AD,MATCH(Final!$A367,INDIRECT("Data!$"&amp;SUBSTITUTE(ADDRESS(1,MATCH(I$1,Data!$1:$1,0),4),1,"")&amp;":$"&amp;SUBSTITUTE(ADDRESS(1,MATCH(I$1,Data!$1:$1,0),4),1,"")),0),MATCH(Final!I$1,Data!$1:$1,0)+1),I366)</f>
        <v>0.84699999999999998</v>
      </c>
      <c r="J367">
        <f ca="1">IFERROR(INDEX(Data!$A:$AD,MATCH(Final!$A367,INDIRECT("Data!$"&amp;SUBSTITUTE(ADDRESS(1,MATCH(J$1,Data!$1:$1,0),4),1,"")&amp;":$"&amp;SUBSTITUTE(ADDRESS(1,MATCH(J$1,Data!$1:$1,0),4),1,"")),0),MATCH(Final!J$1,Data!$1:$1,0)+1),J366)</f>
        <v>2.7</v>
      </c>
      <c r="K367">
        <f ca="1">IFERROR(INDEX(Data!$A:$AD,MATCH(Final!$A367,INDIRECT("Data!$"&amp;SUBSTITUTE(ADDRESS(1,MATCH(K$1,Data!$1:$1,0),4),1,"")&amp;":$"&amp;SUBSTITUTE(ADDRESS(1,MATCH(K$1,Data!$1:$1,0),4),1,"")),0),MATCH(Final!K$1,Data!$1:$1,0)+1),K366)</f>
        <v>2.4700000000000002</v>
      </c>
      <c r="L367">
        <f ca="1">IFERROR(INDEX(Data!$A:$AD,MATCH(Final!$A367,INDIRECT("Data!$"&amp;SUBSTITUTE(ADDRESS(1,MATCH(L$1,Data!$1:$1,0),4),1,"")&amp;":$"&amp;SUBSTITUTE(ADDRESS(1,MATCH(L$1,Data!$1:$1,0),4),1,"")),0),MATCH(Final!L$1,Data!$1:$1,0)+1),L366)</f>
        <v>114.68</v>
      </c>
      <c r="M367">
        <f ca="1">IFERROR(INDEX(Data!$A:$AD,MATCH(Final!$A367,INDIRECT("Data!$"&amp;SUBSTITUTE(ADDRESS(1,MATCH(M$1,Data!$1:$1,0),4),1,"")&amp;":$"&amp;SUBSTITUTE(ADDRESS(1,MATCH(M$1,Data!$1:$1,0),4),1,"")),0),MATCH(Final!M$1,Data!$1:$1,0)+1),M366)</f>
        <v>819.75</v>
      </c>
      <c r="N367">
        <f ca="1">IFERROR(INDEX(Data!$A:$AD,MATCH(Final!$A367,INDIRECT("Data!$"&amp;SUBSTITUTE(ADDRESS(1,MATCH(N$1,Data!$1:$1,0),4),1,"")&amp;":$"&amp;SUBSTITUTE(ADDRESS(1,MATCH(N$1,Data!$1:$1,0),4),1,"")),0),MATCH(Final!N$1,Data!$1:$1,0)+1),N366)</f>
        <v>53.4</v>
      </c>
    </row>
    <row r="368" spans="1:14">
      <c r="A368" s="2">
        <v>40694</v>
      </c>
      <c r="B368">
        <f ca="1">IFERROR(INDEX(Data!$A:$AD,MATCH(Final!$A368,INDIRECT("Data!$"&amp;SUBSTITUTE(ADDRESS(1,MATCH(B$1,Data!$1:$1,0),4),1,"")&amp;":$"&amp;SUBSTITUTE(ADDRESS(1,MATCH(B$1,Data!$1:$1,0),4),1,"")),0),MATCH(Final!B$1,Data!$1:$1,0)+1),B367)</f>
        <v>2861.92</v>
      </c>
      <c r="C368">
        <f ca="1">IFERROR(INDEX(Data!$A:$AD,MATCH(Final!$A368,INDIRECT("Data!$"&amp;SUBSTITUTE(ADDRESS(1,MATCH(C$1,Data!$1:$1,0),4),1,"")&amp;":$"&amp;SUBSTITUTE(ADDRESS(1,MATCH(C$1,Data!$1:$1,0),4),1,"")),0),MATCH(Final!C$1,Data!$1:$1,0)+1),C367)</f>
        <v>20.353000000000002</v>
      </c>
      <c r="D368">
        <f ca="1">IFERROR(INDEX(Data!$A:$AD,MATCH(Final!$A368,INDIRECT("Data!$"&amp;SUBSTITUTE(ADDRESS(1,MATCH(D$1,Data!$1:$1,0),4),1,"")&amp;":$"&amp;SUBSTITUTE(ADDRESS(1,MATCH(D$1,Data!$1:$1,0),4),1,"")),0),MATCH(Final!D$1,Data!$1:$1,0)+1),D367)</f>
        <v>1.605</v>
      </c>
      <c r="E368">
        <f ca="1">IFERROR(INDEX(Data!$A:$AD,MATCH(Final!$A368,INDIRECT("Data!$"&amp;SUBSTITUTE(ADDRESS(1,MATCH(E$1,Data!$1:$1,0),4),1,"")&amp;":$"&amp;SUBSTITUTE(ADDRESS(1,MATCH(E$1,Data!$1:$1,0),4),1,"")),0),MATCH(Final!E$1,Data!$1:$1,0)+1),E367)</f>
        <v>2.2799999999999998</v>
      </c>
      <c r="F368">
        <f ca="1">IFERROR(INDEX(Data!$A:$AD,MATCH(Final!$A368,INDIRECT("Data!$"&amp;SUBSTITUTE(ADDRESS(1,MATCH(F$1,Data!$1:$1,0),4),1,"")&amp;":$"&amp;SUBSTITUTE(ADDRESS(1,MATCH(F$1,Data!$1:$1,0),4),1,"")),0),MATCH(Final!F$1,Data!$1:$1,0)+1),F367)</f>
        <v>3.02</v>
      </c>
      <c r="G368">
        <f ca="1">IFERROR(INDEX(Data!$A:$AD,MATCH(Final!$A368,INDIRECT("Data!$"&amp;SUBSTITUTE(ADDRESS(1,MATCH(G$1,Data!$1:$1,0),4),1,"")&amp;":$"&amp;SUBSTITUTE(ADDRESS(1,MATCH(G$1,Data!$1:$1,0),4),1,"")),0),MATCH(Final!G$1,Data!$1:$1,0)+1),G367)</f>
        <v>1.712</v>
      </c>
      <c r="H368">
        <f ca="1">IFERROR(INDEX(Data!$A:$AD,MATCH(Final!$A368,INDIRECT("Data!$"&amp;SUBSTITUTE(ADDRESS(1,MATCH(H$1,Data!$1:$1,0),4),1,"")&amp;":$"&amp;SUBSTITUTE(ADDRESS(1,MATCH(H$1,Data!$1:$1,0),4),1,"")),0),MATCH(Final!H$1,Data!$1:$1,0)+1),H367)</f>
        <v>1.228</v>
      </c>
      <c r="I368">
        <f ca="1">IFERROR(INDEX(Data!$A:$AD,MATCH(Final!$A368,INDIRECT("Data!$"&amp;SUBSTITUTE(ADDRESS(1,MATCH(I$1,Data!$1:$1,0),4),1,"")&amp;":$"&amp;SUBSTITUTE(ADDRESS(1,MATCH(I$1,Data!$1:$1,0),4),1,"")),0),MATCH(Final!I$1,Data!$1:$1,0)+1),I367)</f>
        <v>0.95299999999999996</v>
      </c>
      <c r="J368">
        <f ca="1">IFERROR(INDEX(Data!$A:$AD,MATCH(Final!$A368,INDIRECT("Data!$"&amp;SUBSTITUTE(ADDRESS(1,MATCH(J$1,Data!$1:$1,0),4),1,"")&amp;":$"&amp;SUBSTITUTE(ADDRESS(1,MATCH(J$1,Data!$1:$1,0),4),1,"")),0),MATCH(Final!J$1,Data!$1:$1,0)+1),J367)</f>
        <v>2.7</v>
      </c>
      <c r="K368">
        <f ca="1">IFERROR(INDEX(Data!$A:$AD,MATCH(Final!$A368,INDIRECT("Data!$"&amp;SUBSTITUTE(ADDRESS(1,MATCH(K$1,Data!$1:$1,0),4),1,"")&amp;":$"&amp;SUBSTITUTE(ADDRESS(1,MATCH(K$1,Data!$1:$1,0),4),1,"")),0),MATCH(Final!K$1,Data!$1:$1,0)+1),K367)</f>
        <v>2.4700000000000002</v>
      </c>
      <c r="L368">
        <f ca="1">IFERROR(INDEX(Data!$A:$AD,MATCH(Final!$A368,INDIRECT("Data!$"&amp;SUBSTITUTE(ADDRESS(1,MATCH(L$1,Data!$1:$1,0),4),1,"")&amp;":$"&amp;SUBSTITUTE(ADDRESS(1,MATCH(L$1,Data!$1:$1,0),4),1,"")),0),MATCH(Final!L$1,Data!$1:$1,0)+1),L367)</f>
        <v>116.73</v>
      </c>
      <c r="M368">
        <f ca="1">IFERROR(INDEX(Data!$A:$AD,MATCH(Final!$A368,INDIRECT("Data!$"&amp;SUBSTITUTE(ADDRESS(1,MATCH(M$1,Data!$1:$1,0),4),1,"")&amp;":$"&amp;SUBSTITUTE(ADDRESS(1,MATCH(M$1,Data!$1:$1,0),4),1,"")),0),MATCH(Final!M$1,Data!$1:$1,0)+1),M367)</f>
        <v>782.25</v>
      </c>
      <c r="N368">
        <f ca="1">IFERROR(INDEX(Data!$A:$AD,MATCH(Final!$A368,INDIRECT("Data!$"&amp;SUBSTITUTE(ADDRESS(1,MATCH(N$1,Data!$1:$1,0),4),1,"")&amp;":$"&amp;SUBSTITUTE(ADDRESS(1,MATCH(N$1,Data!$1:$1,0),4),1,"")),0),MATCH(Final!N$1,Data!$1:$1,0)+1),N367)</f>
        <v>52</v>
      </c>
    </row>
    <row r="369" spans="1:14">
      <c r="A369" s="2">
        <v>40695</v>
      </c>
      <c r="B369">
        <f ca="1">IFERROR(INDEX(Data!$A:$AD,MATCH(Final!$A369,INDIRECT("Data!$"&amp;SUBSTITUTE(ADDRESS(1,MATCH(B$1,Data!$1:$1,0),4),1,"")&amp;":$"&amp;SUBSTITUTE(ADDRESS(1,MATCH(B$1,Data!$1:$1,0),4),1,"")),0),MATCH(Final!B$1,Data!$1:$1,0)+1),B368)</f>
        <v>2827.66</v>
      </c>
      <c r="C369">
        <f ca="1">IFERROR(INDEX(Data!$A:$AD,MATCH(Final!$A369,INDIRECT("Data!$"&amp;SUBSTITUTE(ADDRESS(1,MATCH(C$1,Data!$1:$1,0),4),1,"")&amp;":$"&amp;SUBSTITUTE(ADDRESS(1,MATCH(C$1,Data!$1:$1,0),4),1,"")),0),MATCH(Final!C$1,Data!$1:$1,0)+1),C368)</f>
        <v>20.927099999999999</v>
      </c>
      <c r="D369">
        <f ca="1">IFERROR(INDEX(Data!$A:$AD,MATCH(Final!$A369,INDIRECT("Data!$"&amp;SUBSTITUTE(ADDRESS(1,MATCH(D$1,Data!$1:$1,0),4),1,"")&amp;":$"&amp;SUBSTITUTE(ADDRESS(1,MATCH(D$1,Data!$1:$1,0),4),1,"")),0),MATCH(Final!D$1,Data!$1:$1,0)+1),D368)</f>
        <v>1.61</v>
      </c>
      <c r="E369">
        <f ca="1">IFERROR(INDEX(Data!$A:$AD,MATCH(Final!$A369,INDIRECT("Data!$"&amp;SUBSTITUTE(ADDRESS(1,MATCH(E$1,Data!$1:$1,0),4),1,"")&amp;":$"&amp;SUBSTITUTE(ADDRESS(1,MATCH(E$1,Data!$1:$1,0),4),1,"")),0),MATCH(Final!E$1,Data!$1:$1,0)+1),E368)</f>
        <v>2.2559999999999998</v>
      </c>
      <c r="F369">
        <f ca="1">IFERROR(INDEX(Data!$A:$AD,MATCH(Final!$A369,INDIRECT("Data!$"&amp;SUBSTITUTE(ADDRESS(1,MATCH(F$1,Data!$1:$1,0),4),1,"")&amp;":$"&amp;SUBSTITUTE(ADDRESS(1,MATCH(F$1,Data!$1:$1,0),4),1,"")),0),MATCH(Final!F$1,Data!$1:$1,0)+1),F368)</f>
        <v>2.9870000000000001</v>
      </c>
      <c r="G369">
        <f ca="1">IFERROR(INDEX(Data!$A:$AD,MATCH(Final!$A369,INDIRECT("Data!$"&amp;SUBSTITUTE(ADDRESS(1,MATCH(G$1,Data!$1:$1,0),4),1,"")&amp;":$"&amp;SUBSTITUTE(ADDRESS(1,MATCH(G$1,Data!$1:$1,0),4),1,"")),0),MATCH(Final!G$1,Data!$1:$1,0)+1),G368)</f>
        <v>1.714</v>
      </c>
      <c r="H369">
        <f ca="1">IFERROR(INDEX(Data!$A:$AD,MATCH(Final!$A369,INDIRECT("Data!$"&amp;SUBSTITUTE(ADDRESS(1,MATCH(H$1,Data!$1:$1,0),4),1,"")&amp;":$"&amp;SUBSTITUTE(ADDRESS(1,MATCH(H$1,Data!$1:$1,0),4),1,"")),0),MATCH(Final!H$1,Data!$1:$1,0)+1),H368)</f>
        <v>1.2230000000000001</v>
      </c>
      <c r="I369">
        <f ca="1">IFERROR(INDEX(Data!$A:$AD,MATCH(Final!$A369,INDIRECT("Data!$"&amp;SUBSTITUTE(ADDRESS(1,MATCH(I$1,Data!$1:$1,0),4),1,"")&amp;":$"&amp;SUBSTITUTE(ADDRESS(1,MATCH(I$1,Data!$1:$1,0),4),1,"")),0),MATCH(Final!I$1,Data!$1:$1,0)+1),I368)</f>
        <v>0.84899999999999998</v>
      </c>
      <c r="J369">
        <f ca="1">IFERROR(INDEX(Data!$A:$AD,MATCH(Final!$A369,INDIRECT("Data!$"&amp;SUBSTITUTE(ADDRESS(1,MATCH(J$1,Data!$1:$1,0),4),1,"")&amp;":$"&amp;SUBSTITUTE(ADDRESS(1,MATCH(J$1,Data!$1:$1,0),4),1,"")),0),MATCH(Final!J$1,Data!$1:$1,0)+1),J368)</f>
        <v>2.7</v>
      </c>
      <c r="K369">
        <f ca="1">IFERROR(INDEX(Data!$A:$AD,MATCH(Final!$A369,INDIRECT("Data!$"&amp;SUBSTITUTE(ADDRESS(1,MATCH(K$1,Data!$1:$1,0),4),1,"")&amp;":$"&amp;SUBSTITUTE(ADDRESS(1,MATCH(K$1,Data!$1:$1,0),4),1,"")),0),MATCH(Final!K$1,Data!$1:$1,0)+1),K368)</f>
        <v>2.4700000000000002</v>
      </c>
      <c r="L369">
        <f ca="1">IFERROR(INDEX(Data!$A:$AD,MATCH(Final!$A369,INDIRECT("Data!$"&amp;SUBSTITUTE(ADDRESS(1,MATCH(L$1,Data!$1:$1,0),4),1,"")&amp;":$"&amp;SUBSTITUTE(ADDRESS(1,MATCH(L$1,Data!$1:$1,0),4),1,"")),0),MATCH(Final!L$1,Data!$1:$1,0)+1),L368)</f>
        <v>114.53</v>
      </c>
      <c r="M369">
        <f ca="1">IFERROR(INDEX(Data!$A:$AD,MATCH(Final!$A369,INDIRECT("Data!$"&amp;SUBSTITUTE(ADDRESS(1,MATCH(M$1,Data!$1:$1,0),4),1,"")&amp;":$"&amp;SUBSTITUTE(ADDRESS(1,MATCH(M$1,Data!$1:$1,0),4),1,"")),0),MATCH(Final!M$1,Data!$1:$1,0)+1),M368)</f>
        <v>759.25</v>
      </c>
      <c r="N369">
        <f ca="1">IFERROR(INDEX(Data!$A:$AD,MATCH(Final!$A369,INDIRECT("Data!$"&amp;SUBSTITUTE(ADDRESS(1,MATCH(N$1,Data!$1:$1,0),4),1,"")&amp;":$"&amp;SUBSTITUTE(ADDRESS(1,MATCH(N$1,Data!$1:$1,0),4),1,"")),0),MATCH(Final!N$1,Data!$1:$1,0)+1),N368)</f>
        <v>52</v>
      </c>
    </row>
    <row r="370" spans="1:14">
      <c r="A370" s="2">
        <v>40696</v>
      </c>
      <c r="B370">
        <f ca="1">IFERROR(INDEX(Data!$A:$AD,MATCH(Final!$A370,INDIRECT("Data!$"&amp;SUBSTITUTE(ADDRESS(1,MATCH(B$1,Data!$1:$1,0),4),1,"")&amp;":$"&amp;SUBSTITUTE(ADDRESS(1,MATCH(B$1,Data!$1:$1,0),4),1,"")),0),MATCH(Final!B$1,Data!$1:$1,0)+1),B369)</f>
        <v>2782.57</v>
      </c>
      <c r="C370">
        <f ca="1">IFERROR(INDEX(Data!$A:$AD,MATCH(Final!$A370,INDIRECT("Data!$"&amp;SUBSTITUTE(ADDRESS(1,MATCH(C$1,Data!$1:$1,0),4),1,"")&amp;":$"&amp;SUBSTITUTE(ADDRESS(1,MATCH(C$1,Data!$1:$1,0),4),1,"")),0),MATCH(Final!C$1,Data!$1:$1,0)+1),C369)</f>
        <v>22.844100000000001</v>
      </c>
      <c r="D370">
        <f ca="1">IFERROR(INDEX(Data!$A:$AD,MATCH(Final!$A370,INDIRECT("Data!$"&amp;SUBSTITUTE(ADDRESS(1,MATCH(D$1,Data!$1:$1,0),4),1,"")&amp;":$"&amp;SUBSTITUTE(ADDRESS(1,MATCH(D$1,Data!$1:$1,0),4),1,"")),0),MATCH(Final!D$1,Data!$1:$1,0)+1),D369)</f>
        <v>1.64</v>
      </c>
      <c r="E370">
        <f ca="1">IFERROR(INDEX(Data!$A:$AD,MATCH(Final!$A370,INDIRECT("Data!$"&amp;SUBSTITUTE(ADDRESS(1,MATCH(E$1,Data!$1:$1,0),4),1,"")&amp;":$"&amp;SUBSTITUTE(ADDRESS(1,MATCH(E$1,Data!$1:$1,0),4),1,"")),0),MATCH(Final!E$1,Data!$1:$1,0)+1),E369)</f>
        <v>2.2789999999999999</v>
      </c>
      <c r="F370">
        <f ca="1">IFERROR(INDEX(Data!$A:$AD,MATCH(Final!$A370,INDIRECT("Data!$"&amp;SUBSTITUTE(ADDRESS(1,MATCH(F$1,Data!$1:$1,0),4),1,"")&amp;":$"&amp;SUBSTITUTE(ADDRESS(1,MATCH(F$1,Data!$1:$1,0),4),1,"")),0),MATCH(Final!F$1,Data!$1:$1,0)+1),F369)</f>
        <v>2.99</v>
      </c>
      <c r="G370">
        <f ca="1">IFERROR(INDEX(Data!$A:$AD,MATCH(Final!$A370,INDIRECT("Data!$"&amp;SUBSTITUTE(ADDRESS(1,MATCH(G$1,Data!$1:$1,0),4),1,"")&amp;":$"&amp;SUBSTITUTE(ADDRESS(1,MATCH(G$1,Data!$1:$1,0),4),1,"")),0),MATCH(Final!G$1,Data!$1:$1,0)+1),G369)</f>
        <v>1.714</v>
      </c>
      <c r="H370">
        <f ca="1">IFERROR(INDEX(Data!$A:$AD,MATCH(Final!$A370,INDIRECT("Data!$"&amp;SUBSTITUTE(ADDRESS(1,MATCH(H$1,Data!$1:$1,0),4),1,"")&amp;":$"&amp;SUBSTITUTE(ADDRESS(1,MATCH(H$1,Data!$1:$1,0),4),1,"")),0),MATCH(Final!H$1,Data!$1:$1,0)+1),H369)</f>
        <v>1.224</v>
      </c>
      <c r="I370">
        <f ca="1">IFERROR(INDEX(Data!$A:$AD,MATCH(Final!$A370,INDIRECT("Data!$"&amp;SUBSTITUTE(ADDRESS(1,MATCH(I$1,Data!$1:$1,0),4),1,"")&amp;":$"&amp;SUBSTITUTE(ADDRESS(1,MATCH(I$1,Data!$1:$1,0),4),1,"")),0),MATCH(Final!I$1,Data!$1:$1,0)+1),I369)</f>
        <v>0.876</v>
      </c>
      <c r="J370">
        <f ca="1">IFERROR(INDEX(Data!$A:$AD,MATCH(Final!$A370,INDIRECT("Data!$"&amp;SUBSTITUTE(ADDRESS(1,MATCH(J$1,Data!$1:$1,0),4),1,"")&amp;":$"&amp;SUBSTITUTE(ADDRESS(1,MATCH(J$1,Data!$1:$1,0),4),1,"")),0),MATCH(Final!J$1,Data!$1:$1,0)+1),J369)</f>
        <v>2.7</v>
      </c>
      <c r="K370">
        <f ca="1">IFERROR(INDEX(Data!$A:$AD,MATCH(Final!$A370,INDIRECT("Data!$"&amp;SUBSTITUTE(ADDRESS(1,MATCH(K$1,Data!$1:$1,0),4),1,"")&amp;":$"&amp;SUBSTITUTE(ADDRESS(1,MATCH(K$1,Data!$1:$1,0),4),1,"")),0),MATCH(Final!K$1,Data!$1:$1,0)+1),K369)</f>
        <v>2.4700000000000002</v>
      </c>
      <c r="L370">
        <f ca="1">IFERROR(INDEX(Data!$A:$AD,MATCH(Final!$A370,INDIRECT("Data!$"&amp;SUBSTITUTE(ADDRESS(1,MATCH(L$1,Data!$1:$1,0),4),1,"")&amp;":$"&amp;SUBSTITUTE(ADDRESS(1,MATCH(L$1,Data!$1:$1,0),4),1,"")),0),MATCH(Final!L$1,Data!$1:$1,0)+1),L369)</f>
        <v>115.54</v>
      </c>
      <c r="M370">
        <f ca="1">IFERROR(INDEX(Data!$A:$AD,MATCH(Final!$A370,INDIRECT("Data!$"&amp;SUBSTITUTE(ADDRESS(1,MATCH(M$1,Data!$1:$1,0),4),1,"")&amp;":$"&amp;SUBSTITUTE(ADDRESS(1,MATCH(M$1,Data!$1:$1,0),4),1,"")),0),MATCH(Final!M$1,Data!$1:$1,0)+1),M369)</f>
        <v>769.75</v>
      </c>
      <c r="N370">
        <f ca="1">IFERROR(INDEX(Data!$A:$AD,MATCH(Final!$A370,INDIRECT("Data!$"&amp;SUBSTITUTE(ADDRESS(1,MATCH(N$1,Data!$1:$1,0),4),1,"")&amp;":$"&amp;SUBSTITUTE(ADDRESS(1,MATCH(N$1,Data!$1:$1,0),4),1,"")),0),MATCH(Final!N$1,Data!$1:$1,0)+1),N369)</f>
        <v>52</v>
      </c>
    </row>
    <row r="371" spans="1:14">
      <c r="A371" s="2">
        <v>40697</v>
      </c>
      <c r="B371">
        <f ca="1">IFERROR(INDEX(Data!$A:$AD,MATCH(Final!$A371,INDIRECT("Data!$"&amp;SUBSTITUTE(ADDRESS(1,MATCH(B$1,Data!$1:$1,0),4),1,"")&amp;":$"&amp;SUBSTITUTE(ADDRESS(1,MATCH(B$1,Data!$1:$1,0),4),1,"")),0),MATCH(Final!B$1,Data!$1:$1,0)+1),B370)</f>
        <v>2789.11</v>
      </c>
      <c r="C371">
        <f ca="1">IFERROR(INDEX(Data!$A:$AD,MATCH(Final!$A371,INDIRECT("Data!$"&amp;SUBSTITUTE(ADDRESS(1,MATCH(C$1,Data!$1:$1,0),4),1,"")&amp;":$"&amp;SUBSTITUTE(ADDRESS(1,MATCH(C$1,Data!$1:$1,0),4),1,"")),0),MATCH(Final!C$1,Data!$1:$1,0)+1),C370)</f>
        <v>22.654800000000002</v>
      </c>
      <c r="D371">
        <f ca="1">IFERROR(INDEX(Data!$A:$AD,MATCH(Final!$A371,INDIRECT("Data!$"&amp;SUBSTITUTE(ADDRESS(1,MATCH(D$1,Data!$1:$1,0),4),1,"")&amp;":$"&amp;SUBSTITUTE(ADDRESS(1,MATCH(D$1,Data!$1:$1,0),4),1,"")),0),MATCH(Final!D$1,Data!$1:$1,0)+1),D370)</f>
        <v>1.69</v>
      </c>
      <c r="E371">
        <f ca="1">IFERROR(INDEX(Data!$A:$AD,MATCH(Final!$A371,INDIRECT("Data!$"&amp;SUBSTITUTE(ADDRESS(1,MATCH(E$1,Data!$1:$1,0),4),1,"")&amp;":$"&amp;SUBSTITUTE(ADDRESS(1,MATCH(E$1,Data!$1:$1,0),4),1,"")),0),MATCH(Final!E$1,Data!$1:$1,0)+1),E370)</f>
        <v>2.367</v>
      </c>
      <c r="F371">
        <f ca="1">IFERROR(INDEX(Data!$A:$AD,MATCH(Final!$A371,INDIRECT("Data!$"&amp;SUBSTITUTE(ADDRESS(1,MATCH(F$1,Data!$1:$1,0),4),1,"")&amp;":$"&amp;SUBSTITUTE(ADDRESS(1,MATCH(F$1,Data!$1:$1,0),4),1,"")),0),MATCH(Final!F$1,Data!$1:$1,0)+1),F370)</f>
        <v>3.0579999999999998</v>
      </c>
      <c r="G371">
        <f ca="1">IFERROR(INDEX(Data!$A:$AD,MATCH(Final!$A371,INDIRECT("Data!$"&amp;SUBSTITUTE(ADDRESS(1,MATCH(G$1,Data!$1:$1,0),4),1,"")&amp;":$"&amp;SUBSTITUTE(ADDRESS(1,MATCH(G$1,Data!$1:$1,0),4),1,"")),0),MATCH(Final!G$1,Data!$1:$1,0)+1),G370)</f>
        <v>1.716</v>
      </c>
      <c r="H371">
        <f ca="1">IFERROR(INDEX(Data!$A:$AD,MATCH(Final!$A371,INDIRECT("Data!$"&amp;SUBSTITUTE(ADDRESS(1,MATCH(H$1,Data!$1:$1,0),4),1,"")&amp;":$"&amp;SUBSTITUTE(ADDRESS(1,MATCH(H$1,Data!$1:$1,0),4),1,"")),0),MATCH(Final!H$1,Data!$1:$1,0)+1),H370)</f>
        <v>1.2230000000000001</v>
      </c>
      <c r="I371">
        <f ca="1">IFERROR(INDEX(Data!$A:$AD,MATCH(Final!$A371,INDIRECT("Data!$"&amp;SUBSTITUTE(ADDRESS(1,MATCH(I$1,Data!$1:$1,0),4),1,"")&amp;":$"&amp;SUBSTITUTE(ADDRESS(1,MATCH(I$1,Data!$1:$1,0),4),1,"")),0),MATCH(Final!I$1,Data!$1:$1,0)+1),I370)</f>
        <v>0.88600000000000001</v>
      </c>
      <c r="J371">
        <f ca="1">IFERROR(INDEX(Data!$A:$AD,MATCH(Final!$A371,INDIRECT("Data!$"&amp;SUBSTITUTE(ADDRESS(1,MATCH(J$1,Data!$1:$1,0),4),1,"")&amp;":$"&amp;SUBSTITUTE(ADDRESS(1,MATCH(J$1,Data!$1:$1,0),4),1,"")),0),MATCH(Final!J$1,Data!$1:$1,0)+1),J370)</f>
        <v>2.7</v>
      </c>
      <c r="K371">
        <f ca="1">IFERROR(INDEX(Data!$A:$AD,MATCH(Final!$A371,INDIRECT("Data!$"&amp;SUBSTITUTE(ADDRESS(1,MATCH(K$1,Data!$1:$1,0),4),1,"")&amp;":$"&amp;SUBSTITUTE(ADDRESS(1,MATCH(K$1,Data!$1:$1,0),4),1,"")),0),MATCH(Final!K$1,Data!$1:$1,0)+1),K370)</f>
        <v>2.4700000000000002</v>
      </c>
      <c r="L371">
        <f ca="1">IFERROR(INDEX(Data!$A:$AD,MATCH(Final!$A371,INDIRECT("Data!$"&amp;SUBSTITUTE(ADDRESS(1,MATCH(L$1,Data!$1:$1,0),4),1,"")&amp;":$"&amp;SUBSTITUTE(ADDRESS(1,MATCH(L$1,Data!$1:$1,0),4),1,"")),0),MATCH(Final!L$1,Data!$1:$1,0)+1),L370)</f>
        <v>115.84</v>
      </c>
      <c r="M371">
        <f ca="1">IFERROR(INDEX(Data!$A:$AD,MATCH(Final!$A371,INDIRECT("Data!$"&amp;SUBSTITUTE(ADDRESS(1,MATCH(M$1,Data!$1:$1,0),4),1,"")&amp;":$"&amp;SUBSTITUTE(ADDRESS(1,MATCH(M$1,Data!$1:$1,0),4),1,"")),0),MATCH(Final!M$1,Data!$1:$1,0)+1),M370)</f>
        <v>773.75</v>
      </c>
      <c r="N371">
        <f ca="1">IFERROR(INDEX(Data!$A:$AD,MATCH(Final!$A371,INDIRECT("Data!$"&amp;SUBSTITUTE(ADDRESS(1,MATCH(N$1,Data!$1:$1,0),4),1,"")&amp;":$"&amp;SUBSTITUTE(ADDRESS(1,MATCH(N$1,Data!$1:$1,0),4),1,"")),0),MATCH(Final!N$1,Data!$1:$1,0)+1),N370)</f>
        <v>52</v>
      </c>
    </row>
    <row r="372" spans="1:14">
      <c r="A372" s="2">
        <v>40700</v>
      </c>
      <c r="B372">
        <f ca="1">IFERROR(INDEX(Data!$A:$AD,MATCH(Final!$A372,INDIRECT("Data!$"&amp;SUBSTITUTE(ADDRESS(1,MATCH(B$1,Data!$1:$1,0),4),1,"")&amp;":$"&amp;SUBSTITUTE(ADDRESS(1,MATCH(B$1,Data!$1:$1,0),4),1,"")),0),MATCH(Final!B$1,Data!$1:$1,0)+1),B371)</f>
        <v>2765.33</v>
      </c>
      <c r="C372">
        <f ca="1">IFERROR(INDEX(Data!$A:$AD,MATCH(Final!$A372,INDIRECT("Data!$"&amp;SUBSTITUTE(ADDRESS(1,MATCH(C$1,Data!$1:$1,0),4),1,"")&amp;":$"&amp;SUBSTITUTE(ADDRESS(1,MATCH(C$1,Data!$1:$1,0),4),1,"")),0),MATCH(Final!C$1,Data!$1:$1,0)+1),C371)</f>
        <v>23.150500000000001</v>
      </c>
      <c r="D372">
        <f ca="1">IFERROR(INDEX(Data!$A:$AD,MATCH(Final!$A372,INDIRECT("Data!$"&amp;SUBSTITUTE(ADDRESS(1,MATCH(D$1,Data!$1:$1,0),4),1,"")&amp;":$"&amp;SUBSTITUTE(ADDRESS(1,MATCH(D$1,Data!$1:$1,0),4),1,"")),0),MATCH(Final!D$1,Data!$1:$1,0)+1),D371)</f>
        <v>1.665</v>
      </c>
      <c r="E372">
        <f ca="1">IFERROR(INDEX(Data!$A:$AD,MATCH(Final!$A372,INDIRECT("Data!$"&amp;SUBSTITUTE(ADDRESS(1,MATCH(E$1,Data!$1:$1,0),4),1,"")&amp;":$"&amp;SUBSTITUTE(ADDRESS(1,MATCH(E$1,Data!$1:$1,0),4),1,"")),0),MATCH(Final!E$1,Data!$1:$1,0)+1),E371)</f>
        <v>2.3239999999999998</v>
      </c>
      <c r="F372">
        <f ca="1">IFERROR(INDEX(Data!$A:$AD,MATCH(Final!$A372,INDIRECT("Data!$"&amp;SUBSTITUTE(ADDRESS(1,MATCH(F$1,Data!$1:$1,0),4),1,"")&amp;":$"&amp;SUBSTITUTE(ADDRESS(1,MATCH(F$1,Data!$1:$1,0),4),1,"")),0),MATCH(Final!F$1,Data!$1:$1,0)+1),F371)</f>
        <v>3.0249999999999999</v>
      </c>
      <c r="G372">
        <f ca="1">IFERROR(INDEX(Data!$A:$AD,MATCH(Final!$A372,INDIRECT("Data!$"&amp;SUBSTITUTE(ADDRESS(1,MATCH(G$1,Data!$1:$1,0),4),1,"")&amp;":$"&amp;SUBSTITUTE(ADDRESS(1,MATCH(G$1,Data!$1:$1,0),4),1,"")),0),MATCH(Final!G$1,Data!$1:$1,0)+1),G371)</f>
        <v>1.7190000000000001</v>
      </c>
      <c r="H372">
        <f ca="1">IFERROR(INDEX(Data!$A:$AD,MATCH(Final!$A372,INDIRECT("Data!$"&amp;SUBSTITUTE(ADDRESS(1,MATCH(H$1,Data!$1:$1,0),4),1,"")&amp;":$"&amp;SUBSTITUTE(ADDRESS(1,MATCH(H$1,Data!$1:$1,0),4),1,"")),0),MATCH(Final!H$1,Data!$1:$1,0)+1),H371)</f>
        <v>1.2250000000000001</v>
      </c>
      <c r="I372">
        <f ca="1">IFERROR(INDEX(Data!$A:$AD,MATCH(Final!$A372,INDIRECT("Data!$"&amp;SUBSTITUTE(ADDRESS(1,MATCH(I$1,Data!$1:$1,0),4),1,"")&amp;":$"&amp;SUBSTITUTE(ADDRESS(1,MATCH(I$1,Data!$1:$1,0),4),1,"")),0),MATCH(Final!I$1,Data!$1:$1,0)+1),I371)</f>
        <v>0.88</v>
      </c>
      <c r="J372">
        <f ca="1">IFERROR(INDEX(Data!$A:$AD,MATCH(Final!$A372,INDIRECT("Data!$"&amp;SUBSTITUTE(ADDRESS(1,MATCH(J$1,Data!$1:$1,0),4),1,"")&amp;":$"&amp;SUBSTITUTE(ADDRESS(1,MATCH(J$1,Data!$1:$1,0),4),1,"")),0),MATCH(Final!J$1,Data!$1:$1,0)+1),J371)</f>
        <v>2.7</v>
      </c>
      <c r="K372">
        <f ca="1">IFERROR(INDEX(Data!$A:$AD,MATCH(Final!$A372,INDIRECT("Data!$"&amp;SUBSTITUTE(ADDRESS(1,MATCH(K$1,Data!$1:$1,0),4),1,"")&amp;":$"&amp;SUBSTITUTE(ADDRESS(1,MATCH(K$1,Data!$1:$1,0),4),1,"")),0),MATCH(Final!K$1,Data!$1:$1,0)+1),K371)</f>
        <v>2.4700000000000002</v>
      </c>
      <c r="L372">
        <f ca="1">IFERROR(INDEX(Data!$A:$AD,MATCH(Final!$A372,INDIRECT("Data!$"&amp;SUBSTITUTE(ADDRESS(1,MATCH(L$1,Data!$1:$1,0),4),1,"")&amp;":$"&amp;SUBSTITUTE(ADDRESS(1,MATCH(L$1,Data!$1:$1,0),4),1,"")),0),MATCH(Final!L$1,Data!$1:$1,0)+1),L371)</f>
        <v>114.48</v>
      </c>
      <c r="M372">
        <f ca="1">IFERROR(INDEX(Data!$A:$AD,MATCH(Final!$A372,INDIRECT("Data!$"&amp;SUBSTITUTE(ADDRESS(1,MATCH(M$1,Data!$1:$1,0),4),1,"")&amp;":$"&amp;SUBSTITUTE(ADDRESS(1,MATCH(M$1,Data!$1:$1,0),4),1,"")),0),MATCH(Final!M$1,Data!$1:$1,0)+1),M371)</f>
        <v>744</v>
      </c>
      <c r="N372">
        <f ca="1">IFERROR(INDEX(Data!$A:$AD,MATCH(Final!$A372,INDIRECT("Data!$"&amp;SUBSTITUTE(ADDRESS(1,MATCH(N$1,Data!$1:$1,0),4),1,"")&amp;":$"&amp;SUBSTITUTE(ADDRESS(1,MATCH(N$1,Data!$1:$1,0),4),1,"")),0),MATCH(Final!N$1,Data!$1:$1,0)+1),N371)</f>
        <v>52</v>
      </c>
    </row>
    <row r="373" spans="1:14">
      <c r="A373" s="2">
        <v>40701</v>
      </c>
      <c r="B373">
        <f ca="1">IFERROR(INDEX(Data!$A:$AD,MATCH(Final!$A373,INDIRECT("Data!$"&amp;SUBSTITUTE(ADDRESS(1,MATCH(B$1,Data!$1:$1,0),4),1,"")&amp;":$"&amp;SUBSTITUTE(ADDRESS(1,MATCH(B$1,Data!$1:$1,0),4),1,"")),0),MATCH(Final!B$1,Data!$1:$1,0)+1),B372)</f>
        <v>2774.5</v>
      </c>
      <c r="C373">
        <f ca="1">IFERROR(INDEX(Data!$A:$AD,MATCH(Final!$A373,INDIRECT("Data!$"&amp;SUBSTITUTE(ADDRESS(1,MATCH(C$1,Data!$1:$1,0),4),1,"")&amp;":$"&amp;SUBSTITUTE(ADDRESS(1,MATCH(C$1,Data!$1:$1,0),4),1,"")),0),MATCH(Final!C$1,Data!$1:$1,0)+1),C372)</f>
        <v>22.373899999999999</v>
      </c>
      <c r="D373">
        <f ca="1">IFERROR(INDEX(Data!$A:$AD,MATCH(Final!$A373,INDIRECT("Data!$"&amp;SUBSTITUTE(ADDRESS(1,MATCH(D$1,Data!$1:$1,0),4),1,"")&amp;":$"&amp;SUBSTITUTE(ADDRESS(1,MATCH(D$1,Data!$1:$1,0),4),1,"")),0),MATCH(Final!D$1,Data!$1:$1,0)+1),D372)</f>
        <v>1.708</v>
      </c>
      <c r="E373">
        <f ca="1">IFERROR(INDEX(Data!$A:$AD,MATCH(Final!$A373,INDIRECT("Data!$"&amp;SUBSTITUTE(ADDRESS(1,MATCH(E$1,Data!$1:$1,0),4),1,"")&amp;":$"&amp;SUBSTITUTE(ADDRESS(1,MATCH(E$1,Data!$1:$1,0),4),1,"")),0),MATCH(Final!E$1,Data!$1:$1,0)+1),E372)</f>
        <v>2.38</v>
      </c>
      <c r="F373">
        <f ca="1">IFERROR(INDEX(Data!$A:$AD,MATCH(Final!$A373,INDIRECT("Data!$"&amp;SUBSTITUTE(ADDRESS(1,MATCH(F$1,Data!$1:$1,0),4),1,"")&amp;":$"&amp;SUBSTITUTE(ADDRESS(1,MATCH(F$1,Data!$1:$1,0),4),1,"")),0),MATCH(Final!F$1,Data!$1:$1,0)+1),F372)</f>
        <v>3.0939999999999999</v>
      </c>
      <c r="G373">
        <f ca="1">IFERROR(INDEX(Data!$A:$AD,MATCH(Final!$A373,INDIRECT("Data!$"&amp;SUBSTITUTE(ADDRESS(1,MATCH(G$1,Data!$1:$1,0),4),1,"")&amp;":$"&amp;SUBSTITUTE(ADDRESS(1,MATCH(G$1,Data!$1:$1,0),4),1,"")),0),MATCH(Final!G$1,Data!$1:$1,0)+1),G372)</f>
        <v>1.724</v>
      </c>
      <c r="H373">
        <f ca="1">IFERROR(INDEX(Data!$A:$AD,MATCH(Final!$A373,INDIRECT("Data!$"&amp;SUBSTITUTE(ADDRESS(1,MATCH(H$1,Data!$1:$1,0),4),1,"")&amp;":$"&amp;SUBSTITUTE(ADDRESS(1,MATCH(H$1,Data!$1:$1,0),4),1,"")),0),MATCH(Final!H$1,Data!$1:$1,0)+1),H372)</f>
        <v>1.226</v>
      </c>
      <c r="I373">
        <f ca="1">IFERROR(INDEX(Data!$A:$AD,MATCH(Final!$A373,INDIRECT("Data!$"&amp;SUBSTITUTE(ADDRESS(1,MATCH(I$1,Data!$1:$1,0),4),1,"")&amp;":$"&amp;SUBSTITUTE(ADDRESS(1,MATCH(I$1,Data!$1:$1,0),4),1,"")),0),MATCH(Final!I$1,Data!$1:$1,0)+1),I372)</f>
        <v>0.89800000000000002</v>
      </c>
      <c r="J373">
        <f ca="1">IFERROR(INDEX(Data!$A:$AD,MATCH(Final!$A373,INDIRECT("Data!$"&amp;SUBSTITUTE(ADDRESS(1,MATCH(J$1,Data!$1:$1,0),4),1,"")&amp;":$"&amp;SUBSTITUTE(ADDRESS(1,MATCH(J$1,Data!$1:$1,0),4),1,"")),0),MATCH(Final!J$1,Data!$1:$1,0)+1),J372)</f>
        <v>2.7</v>
      </c>
      <c r="K373">
        <f ca="1">IFERROR(INDEX(Data!$A:$AD,MATCH(Final!$A373,INDIRECT("Data!$"&amp;SUBSTITUTE(ADDRESS(1,MATCH(K$1,Data!$1:$1,0),4),1,"")&amp;":$"&amp;SUBSTITUTE(ADDRESS(1,MATCH(K$1,Data!$1:$1,0),4),1,"")),0),MATCH(Final!K$1,Data!$1:$1,0)+1),K372)</f>
        <v>2.4700000000000002</v>
      </c>
      <c r="L373">
        <f ca="1">IFERROR(INDEX(Data!$A:$AD,MATCH(Final!$A373,INDIRECT("Data!$"&amp;SUBSTITUTE(ADDRESS(1,MATCH(L$1,Data!$1:$1,0),4),1,"")&amp;":$"&amp;SUBSTITUTE(ADDRESS(1,MATCH(L$1,Data!$1:$1,0),4),1,"")),0),MATCH(Final!L$1,Data!$1:$1,0)+1),L372)</f>
        <v>116.78</v>
      </c>
      <c r="M373">
        <f ca="1">IFERROR(INDEX(Data!$A:$AD,MATCH(Final!$A373,INDIRECT("Data!$"&amp;SUBSTITUTE(ADDRESS(1,MATCH(M$1,Data!$1:$1,0),4),1,"")&amp;":$"&amp;SUBSTITUTE(ADDRESS(1,MATCH(M$1,Data!$1:$1,0),4),1,"")),0),MATCH(Final!M$1,Data!$1:$1,0)+1),M372)</f>
        <v>733.75</v>
      </c>
      <c r="N373">
        <f ca="1">IFERROR(INDEX(Data!$A:$AD,MATCH(Final!$A373,INDIRECT("Data!$"&amp;SUBSTITUTE(ADDRESS(1,MATCH(N$1,Data!$1:$1,0),4),1,"")&amp;":$"&amp;SUBSTITUTE(ADDRESS(1,MATCH(N$1,Data!$1:$1,0),4),1,"")),0),MATCH(Final!N$1,Data!$1:$1,0)+1),N372)</f>
        <v>52</v>
      </c>
    </row>
    <row r="374" spans="1:14">
      <c r="A374" s="2">
        <v>40702</v>
      </c>
      <c r="B374">
        <f ca="1">IFERROR(INDEX(Data!$A:$AD,MATCH(Final!$A374,INDIRECT("Data!$"&amp;SUBSTITUTE(ADDRESS(1,MATCH(B$1,Data!$1:$1,0),4),1,"")&amp;":$"&amp;SUBSTITUTE(ADDRESS(1,MATCH(B$1,Data!$1:$1,0),4),1,"")),0),MATCH(Final!B$1,Data!$1:$1,0)+1),B373)</f>
        <v>2752.06</v>
      </c>
      <c r="C374">
        <f ca="1">IFERROR(INDEX(Data!$A:$AD,MATCH(Final!$A374,INDIRECT("Data!$"&amp;SUBSTITUTE(ADDRESS(1,MATCH(C$1,Data!$1:$1,0),4),1,"")&amp;":$"&amp;SUBSTITUTE(ADDRESS(1,MATCH(C$1,Data!$1:$1,0),4),1,"")),0),MATCH(Final!C$1,Data!$1:$1,0)+1),C373)</f>
        <v>22.6861</v>
      </c>
      <c r="D374">
        <f ca="1">IFERROR(INDEX(Data!$A:$AD,MATCH(Final!$A374,INDIRECT("Data!$"&amp;SUBSTITUTE(ADDRESS(1,MATCH(D$1,Data!$1:$1,0),4),1,"")&amp;":$"&amp;SUBSTITUTE(ADDRESS(1,MATCH(D$1,Data!$1:$1,0),4),1,"")),0),MATCH(Final!D$1,Data!$1:$1,0)+1),D373)</f>
        <v>1.6639999999999999</v>
      </c>
      <c r="E374">
        <f ca="1">IFERROR(INDEX(Data!$A:$AD,MATCH(Final!$A374,INDIRECT("Data!$"&amp;SUBSTITUTE(ADDRESS(1,MATCH(E$1,Data!$1:$1,0),4),1,"")&amp;":$"&amp;SUBSTITUTE(ADDRESS(1,MATCH(E$1,Data!$1:$1,0),4),1,"")),0),MATCH(Final!E$1,Data!$1:$1,0)+1),E373)</f>
        <v>2.3159999999999998</v>
      </c>
      <c r="F374">
        <f ca="1">IFERROR(INDEX(Data!$A:$AD,MATCH(Final!$A374,INDIRECT("Data!$"&amp;SUBSTITUTE(ADDRESS(1,MATCH(F$1,Data!$1:$1,0),4),1,"")&amp;":$"&amp;SUBSTITUTE(ADDRESS(1,MATCH(F$1,Data!$1:$1,0),4),1,"")),0),MATCH(Final!F$1,Data!$1:$1,0)+1),F373)</f>
        <v>3.0539999999999998</v>
      </c>
      <c r="G374">
        <f ca="1">IFERROR(INDEX(Data!$A:$AD,MATCH(Final!$A374,INDIRECT("Data!$"&amp;SUBSTITUTE(ADDRESS(1,MATCH(G$1,Data!$1:$1,0),4),1,"")&amp;":$"&amp;SUBSTITUTE(ADDRESS(1,MATCH(G$1,Data!$1:$1,0),4),1,"")),0),MATCH(Final!G$1,Data!$1:$1,0)+1),G373)</f>
        <v>1.7330000000000001</v>
      </c>
      <c r="H374">
        <f ca="1">IFERROR(INDEX(Data!$A:$AD,MATCH(Final!$A374,INDIRECT("Data!$"&amp;SUBSTITUTE(ADDRESS(1,MATCH(H$1,Data!$1:$1,0),4),1,"")&amp;":$"&amp;SUBSTITUTE(ADDRESS(1,MATCH(H$1,Data!$1:$1,0),4),1,"")),0),MATCH(Final!H$1,Data!$1:$1,0)+1),H373)</f>
        <v>1.2390000000000001</v>
      </c>
      <c r="I374">
        <f ca="1">IFERROR(INDEX(Data!$A:$AD,MATCH(Final!$A374,INDIRECT("Data!$"&amp;SUBSTITUTE(ADDRESS(1,MATCH(I$1,Data!$1:$1,0),4),1,"")&amp;":$"&amp;SUBSTITUTE(ADDRESS(1,MATCH(I$1,Data!$1:$1,0),4),1,"")),0),MATCH(Final!I$1,Data!$1:$1,0)+1),I373)</f>
        <v>1.0649999999999999</v>
      </c>
      <c r="J374">
        <f ca="1">IFERROR(INDEX(Data!$A:$AD,MATCH(Final!$A374,INDIRECT("Data!$"&amp;SUBSTITUTE(ADDRESS(1,MATCH(J$1,Data!$1:$1,0),4),1,"")&amp;":$"&amp;SUBSTITUTE(ADDRESS(1,MATCH(J$1,Data!$1:$1,0),4),1,"")),0),MATCH(Final!J$1,Data!$1:$1,0)+1),J373)</f>
        <v>2.7</v>
      </c>
      <c r="K374">
        <f ca="1">IFERROR(INDEX(Data!$A:$AD,MATCH(Final!$A374,INDIRECT("Data!$"&amp;SUBSTITUTE(ADDRESS(1,MATCH(K$1,Data!$1:$1,0),4),1,"")&amp;":$"&amp;SUBSTITUTE(ADDRESS(1,MATCH(K$1,Data!$1:$1,0),4),1,"")),0),MATCH(Final!K$1,Data!$1:$1,0)+1),K373)</f>
        <v>2.4700000000000002</v>
      </c>
      <c r="L374">
        <f ca="1">IFERROR(INDEX(Data!$A:$AD,MATCH(Final!$A374,INDIRECT("Data!$"&amp;SUBSTITUTE(ADDRESS(1,MATCH(L$1,Data!$1:$1,0),4),1,"")&amp;":$"&amp;SUBSTITUTE(ADDRESS(1,MATCH(L$1,Data!$1:$1,0),4),1,"")),0),MATCH(Final!L$1,Data!$1:$1,0)+1),L373)</f>
        <v>117.85</v>
      </c>
      <c r="M374">
        <f ca="1">IFERROR(INDEX(Data!$A:$AD,MATCH(Final!$A374,INDIRECT("Data!$"&amp;SUBSTITUTE(ADDRESS(1,MATCH(M$1,Data!$1:$1,0),4),1,"")&amp;":$"&amp;SUBSTITUTE(ADDRESS(1,MATCH(M$1,Data!$1:$1,0),4),1,"")),0),MATCH(Final!M$1,Data!$1:$1,0)+1),M373)</f>
        <v>748</v>
      </c>
      <c r="N374">
        <f ca="1">IFERROR(INDEX(Data!$A:$AD,MATCH(Final!$A374,INDIRECT("Data!$"&amp;SUBSTITUTE(ADDRESS(1,MATCH(N$1,Data!$1:$1,0),4),1,"")&amp;":$"&amp;SUBSTITUTE(ADDRESS(1,MATCH(N$1,Data!$1:$1,0),4),1,"")),0),MATCH(Final!N$1,Data!$1:$1,0)+1),N373)</f>
        <v>52</v>
      </c>
    </row>
    <row r="375" spans="1:14">
      <c r="A375" s="2">
        <v>40703</v>
      </c>
      <c r="B375">
        <f ca="1">IFERROR(INDEX(Data!$A:$AD,MATCH(Final!$A375,INDIRECT("Data!$"&amp;SUBSTITUTE(ADDRESS(1,MATCH(B$1,Data!$1:$1,0),4),1,"")&amp;":$"&amp;SUBSTITUTE(ADDRESS(1,MATCH(B$1,Data!$1:$1,0),4),1,"")),0),MATCH(Final!B$1,Data!$1:$1,0)+1),B374)</f>
        <v>2778.12</v>
      </c>
      <c r="C375">
        <f ca="1">IFERROR(INDEX(Data!$A:$AD,MATCH(Final!$A375,INDIRECT("Data!$"&amp;SUBSTITUTE(ADDRESS(1,MATCH(C$1,Data!$1:$1,0),4),1,"")&amp;":$"&amp;SUBSTITUTE(ADDRESS(1,MATCH(C$1,Data!$1:$1,0),4),1,"")),0),MATCH(Final!C$1,Data!$1:$1,0)+1),C374)</f>
        <v>20.944299999999998</v>
      </c>
      <c r="D375">
        <f ca="1">IFERROR(INDEX(Data!$A:$AD,MATCH(Final!$A375,INDIRECT("Data!$"&amp;SUBSTITUTE(ADDRESS(1,MATCH(D$1,Data!$1:$1,0),4),1,"")&amp;":$"&amp;SUBSTITUTE(ADDRESS(1,MATCH(D$1,Data!$1:$1,0),4),1,"")),0),MATCH(Final!D$1,Data!$1:$1,0)+1),D374)</f>
        <v>1.6160000000000001</v>
      </c>
      <c r="E375">
        <f ca="1">IFERROR(INDEX(Data!$A:$AD,MATCH(Final!$A375,INDIRECT("Data!$"&amp;SUBSTITUTE(ADDRESS(1,MATCH(E$1,Data!$1:$1,0),4),1,"")&amp;":$"&amp;SUBSTITUTE(ADDRESS(1,MATCH(E$1,Data!$1:$1,0),4),1,"")),0),MATCH(Final!E$1,Data!$1:$1,0)+1),E374)</f>
        <v>2.2599999999999998</v>
      </c>
      <c r="F375">
        <f ca="1">IFERROR(INDEX(Data!$A:$AD,MATCH(Final!$A375,INDIRECT("Data!$"&amp;SUBSTITUTE(ADDRESS(1,MATCH(F$1,Data!$1:$1,0),4),1,"")&amp;":$"&amp;SUBSTITUTE(ADDRESS(1,MATCH(F$1,Data!$1:$1,0),4),1,"")),0),MATCH(Final!F$1,Data!$1:$1,0)+1),F374)</f>
        <v>3.03</v>
      </c>
      <c r="G375">
        <f ca="1">IFERROR(INDEX(Data!$A:$AD,MATCH(Final!$A375,INDIRECT("Data!$"&amp;SUBSTITUTE(ADDRESS(1,MATCH(G$1,Data!$1:$1,0),4),1,"")&amp;":$"&amp;SUBSTITUTE(ADDRESS(1,MATCH(G$1,Data!$1:$1,0),4),1,"")),0),MATCH(Final!G$1,Data!$1:$1,0)+1),G374)</f>
        <v>1.7410000000000001</v>
      </c>
      <c r="H375">
        <f ca="1">IFERROR(INDEX(Data!$A:$AD,MATCH(Final!$A375,INDIRECT("Data!$"&amp;SUBSTITUTE(ADDRESS(1,MATCH(H$1,Data!$1:$1,0),4),1,"")&amp;":$"&amp;SUBSTITUTE(ADDRESS(1,MATCH(H$1,Data!$1:$1,0),4),1,"")),0),MATCH(Final!H$1,Data!$1:$1,0)+1),H374)</f>
        <v>1.258</v>
      </c>
      <c r="I375">
        <f ca="1">IFERROR(INDEX(Data!$A:$AD,MATCH(Final!$A375,INDIRECT("Data!$"&amp;SUBSTITUTE(ADDRESS(1,MATCH(I$1,Data!$1:$1,0),4),1,"")&amp;":$"&amp;SUBSTITUTE(ADDRESS(1,MATCH(I$1,Data!$1:$1,0),4),1,"")),0),MATCH(Final!I$1,Data!$1:$1,0)+1),I374)</f>
        <v>1.296</v>
      </c>
      <c r="J375">
        <f ca="1">IFERROR(INDEX(Data!$A:$AD,MATCH(Final!$A375,INDIRECT("Data!$"&amp;SUBSTITUTE(ADDRESS(1,MATCH(J$1,Data!$1:$1,0),4),1,"")&amp;":$"&amp;SUBSTITUTE(ADDRESS(1,MATCH(J$1,Data!$1:$1,0),4),1,"")),0),MATCH(Final!J$1,Data!$1:$1,0)+1),J374)</f>
        <v>2.7</v>
      </c>
      <c r="K375">
        <f ca="1">IFERROR(INDEX(Data!$A:$AD,MATCH(Final!$A375,INDIRECT("Data!$"&amp;SUBSTITUTE(ADDRESS(1,MATCH(K$1,Data!$1:$1,0),4),1,"")&amp;":$"&amp;SUBSTITUTE(ADDRESS(1,MATCH(K$1,Data!$1:$1,0),4),1,"")),0),MATCH(Final!K$1,Data!$1:$1,0)+1),K374)</f>
        <v>2.4700000000000002</v>
      </c>
      <c r="L375">
        <f ca="1">IFERROR(INDEX(Data!$A:$AD,MATCH(Final!$A375,INDIRECT("Data!$"&amp;SUBSTITUTE(ADDRESS(1,MATCH(L$1,Data!$1:$1,0),4),1,"")&amp;":$"&amp;SUBSTITUTE(ADDRESS(1,MATCH(L$1,Data!$1:$1,0),4),1,"")),0),MATCH(Final!L$1,Data!$1:$1,0)+1),L374)</f>
        <v>119.57</v>
      </c>
      <c r="M375">
        <f ca="1">IFERROR(INDEX(Data!$A:$AD,MATCH(Final!$A375,INDIRECT("Data!$"&amp;SUBSTITUTE(ADDRESS(1,MATCH(M$1,Data!$1:$1,0),4),1,"")&amp;":$"&amp;SUBSTITUTE(ADDRESS(1,MATCH(M$1,Data!$1:$1,0),4),1,"")),0),MATCH(Final!M$1,Data!$1:$1,0)+1),M374)</f>
        <v>745</v>
      </c>
      <c r="N375">
        <f ca="1">IFERROR(INDEX(Data!$A:$AD,MATCH(Final!$A375,INDIRECT("Data!$"&amp;SUBSTITUTE(ADDRESS(1,MATCH(N$1,Data!$1:$1,0),4),1,"")&amp;":$"&amp;SUBSTITUTE(ADDRESS(1,MATCH(N$1,Data!$1:$1,0),4),1,"")),0),MATCH(Final!N$1,Data!$1:$1,0)+1),N374)</f>
        <v>52</v>
      </c>
    </row>
    <row r="376" spans="1:14">
      <c r="A376" s="2">
        <v>40704</v>
      </c>
      <c r="B376">
        <f ca="1">IFERROR(INDEX(Data!$A:$AD,MATCH(Final!$A376,INDIRECT("Data!$"&amp;SUBSTITUTE(ADDRESS(1,MATCH(B$1,Data!$1:$1,0),4),1,"")&amp;":$"&amp;SUBSTITUTE(ADDRESS(1,MATCH(B$1,Data!$1:$1,0),4),1,"")),0),MATCH(Final!B$1,Data!$1:$1,0)+1),B375)</f>
        <v>2732.54</v>
      </c>
      <c r="C376">
        <f ca="1">IFERROR(INDEX(Data!$A:$AD,MATCH(Final!$A376,INDIRECT("Data!$"&amp;SUBSTITUTE(ADDRESS(1,MATCH(C$1,Data!$1:$1,0),4),1,"")&amp;":$"&amp;SUBSTITUTE(ADDRESS(1,MATCH(C$1,Data!$1:$1,0),4),1,"")),0),MATCH(Final!C$1,Data!$1:$1,0)+1),C375)</f>
        <v>22.618099999999998</v>
      </c>
      <c r="D376">
        <f ca="1">IFERROR(INDEX(Data!$A:$AD,MATCH(Final!$A376,INDIRECT("Data!$"&amp;SUBSTITUTE(ADDRESS(1,MATCH(D$1,Data!$1:$1,0),4),1,"")&amp;":$"&amp;SUBSTITUTE(ADDRESS(1,MATCH(D$1,Data!$1:$1,0),4),1,"")),0),MATCH(Final!D$1,Data!$1:$1,0)+1),D375)</f>
        <v>1.5389999999999999</v>
      </c>
      <c r="E376">
        <f ca="1">IFERROR(INDEX(Data!$A:$AD,MATCH(Final!$A376,INDIRECT("Data!$"&amp;SUBSTITUTE(ADDRESS(1,MATCH(E$1,Data!$1:$1,0),4),1,"")&amp;":$"&amp;SUBSTITUTE(ADDRESS(1,MATCH(E$1,Data!$1:$1,0),4),1,"")),0),MATCH(Final!E$1,Data!$1:$1,0)+1),E375)</f>
        <v>2.1720000000000002</v>
      </c>
      <c r="F376">
        <f ca="1">IFERROR(INDEX(Data!$A:$AD,MATCH(Final!$A376,INDIRECT("Data!$"&amp;SUBSTITUTE(ADDRESS(1,MATCH(F$1,Data!$1:$1,0),4),1,"")&amp;":$"&amp;SUBSTITUTE(ADDRESS(1,MATCH(F$1,Data!$1:$1,0),4),1,"")),0),MATCH(Final!F$1,Data!$1:$1,0)+1),F375)</f>
        <v>2.9620000000000002</v>
      </c>
      <c r="G376">
        <f ca="1">IFERROR(INDEX(Data!$A:$AD,MATCH(Final!$A376,INDIRECT("Data!$"&amp;SUBSTITUTE(ADDRESS(1,MATCH(G$1,Data!$1:$1,0),4),1,"")&amp;":$"&amp;SUBSTITUTE(ADDRESS(1,MATCH(G$1,Data!$1:$1,0),4),1,"")),0),MATCH(Final!G$1,Data!$1:$1,0)+1),G375)</f>
        <v>1.7390000000000001</v>
      </c>
      <c r="H376">
        <f ca="1">IFERROR(INDEX(Data!$A:$AD,MATCH(Final!$A376,INDIRECT("Data!$"&amp;SUBSTITUTE(ADDRESS(1,MATCH(H$1,Data!$1:$1,0),4),1,"")&amp;":$"&amp;SUBSTITUTE(ADDRESS(1,MATCH(H$1,Data!$1:$1,0),4),1,"")),0),MATCH(Final!H$1,Data!$1:$1,0)+1),H375)</f>
        <v>1.262</v>
      </c>
      <c r="I376">
        <f ca="1">IFERROR(INDEX(Data!$A:$AD,MATCH(Final!$A376,INDIRECT("Data!$"&amp;SUBSTITUTE(ADDRESS(1,MATCH(I$1,Data!$1:$1,0),4),1,"")&amp;":$"&amp;SUBSTITUTE(ADDRESS(1,MATCH(I$1,Data!$1:$1,0),4),1,"")),0),MATCH(Final!I$1,Data!$1:$1,0)+1),I375)</f>
        <v>1.5489999999999999</v>
      </c>
      <c r="J376">
        <f ca="1">IFERROR(INDEX(Data!$A:$AD,MATCH(Final!$A376,INDIRECT("Data!$"&amp;SUBSTITUTE(ADDRESS(1,MATCH(J$1,Data!$1:$1,0),4),1,"")&amp;":$"&amp;SUBSTITUTE(ADDRESS(1,MATCH(J$1,Data!$1:$1,0),4),1,"")),0),MATCH(Final!J$1,Data!$1:$1,0)+1),J375)</f>
        <v>2.7</v>
      </c>
      <c r="K376">
        <f ca="1">IFERROR(INDEX(Data!$A:$AD,MATCH(Final!$A376,INDIRECT("Data!$"&amp;SUBSTITUTE(ADDRESS(1,MATCH(K$1,Data!$1:$1,0),4),1,"")&amp;":$"&amp;SUBSTITUTE(ADDRESS(1,MATCH(K$1,Data!$1:$1,0),4),1,"")),0),MATCH(Final!K$1,Data!$1:$1,0)+1),K375)</f>
        <v>2.4700000000000002</v>
      </c>
      <c r="L376">
        <f ca="1">IFERROR(INDEX(Data!$A:$AD,MATCH(Final!$A376,INDIRECT("Data!$"&amp;SUBSTITUTE(ADDRESS(1,MATCH(L$1,Data!$1:$1,0),4),1,"")&amp;":$"&amp;SUBSTITUTE(ADDRESS(1,MATCH(L$1,Data!$1:$1,0),4),1,"")),0),MATCH(Final!L$1,Data!$1:$1,0)+1),L375)</f>
        <v>118.78</v>
      </c>
      <c r="M376">
        <f ca="1">IFERROR(INDEX(Data!$A:$AD,MATCH(Final!$A376,INDIRECT("Data!$"&amp;SUBSTITUTE(ADDRESS(1,MATCH(M$1,Data!$1:$1,0),4),1,"")&amp;":$"&amp;SUBSTITUTE(ADDRESS(1,MATCH(M$1,Data!$1:$1,0),4),1,"")),0),MATCH(Final!M$1,Data!$1:$1,0)+1),M375)</f>
        <v>759.25</v>
      </c>
      <c r="N376">
        <f ca="1">IFERROR(INDEX(Data!$A:$AD,MATCH(Final!$A376,INDIRECT("Data!$"&amp;SUBSTITUTE(ADDRESS(1,MATCH(N$1,Data!$1:$1,0),4),1,"")&amp;":$"&amp;SUBSTITUTE(ADDRESS(1,MATCH(N$1,Data!$1:$1,0),4),1,"")),0),MATCH(Final!N$1,Data!$1:$1,0)+1),N375)</f>
        <v>52</v>
      </c>
    </row>
    <row r="377" spans="1:14">
      <c r="A377" s="2">
        <v>40707</v>
      </c>
      <c r="B377">
        <f ca="1">IFERROR(INDEX(Data!$A:$AD,MATCH(Final!$A377,INDIRECT("Data!$"&amp;SUBSTITUTE(ADDRESS(1,MATCH(B$1,Data!$1:$1,0),4),1,"")&amp;":$"&amp;SUBSTITUTE(ADDRESS(1,MATCH(B$1,Data!$1:$1,0),4),1,"")),0),MATCH(Final!B$1,Data!$1:$1,0)+1),B376)</f>
        <v>2733.95</v>
      </c>
      <c r="C377">
        <f ca="1">IFERROR(INDEX(Data!$A:$AD,MATCH(Final!$A377,INDIRECT("Data!$"&amp;SUBSTITUTE(ADDRESS(1,MATCH(C$1,Data!$1:$1,0),4),1,"")&amp;":$"&amp;SUBSTITUTE(ADDRESS(1,MATCH(C$1,Data!$1:$1,0),4),1,"")),0),MATCH(Final!C$1,Data!$1:$1,0)+1),C376)</f>
        <v>22.837499999999999</v>
      </c>
      <c r="D377">
        <f ca="1">IFERROR(INDEX(Data!$A:$AD,MATCH(Final!$A377,INDIRECT("Data!$"&amp;SUBSTITUTE(ADDRESS(1,MATCH(D$1,Data!$1:$1,0),4),1,"")&amp;":$"&amp;SUBSTITUTE(ADDRESS(1,MATCH(D$1,Data!$1:$1,0),4),1,"")),0),MATCH(Final!D$1,Data!$1:$1,0)+1),D376)</f>
        <v>1.5409999999999999</v>
      </c>
      <c r="E377">
        <f ca="1">IFERROR(INDEX(Data!$A:$AD,MATCH(Final!$A377,INDIRECT("Data!$"&amp;SUBSTITUTE(ADDRESS(1,MATCH(E$1,Data!$1:$1,0),4),1,"")&amp;":$"&amp;SUBSTITUTE(ADDRESS(1,MATCH(E$1,Data!$1:$1,0),4),1,"")),0),MATCH(Final!E$1,Data!$1:$1,0)+1),E376)</f>
        <v>2.1779999999999999</v>
      </c>
      <c r="F377">
        <f ca="1">IFERROR(INDEX(Data!$A:$AD,MATCH(Final!$A377,INDIRECT("Data!$"&amp;SUBSTITUTE(ADDRESS(1,MATCH(F$1,Data!$1:$1,0),4),1,"")&amp;":$"&amp;SUBSTITUTE(ADDRESS(1,MATCH(F$1,Data!$1:$1,0),4),1,"")),0),MATCH(Final!F$1,Data!$1:$1,0)+1),F376)</f>
        <v>2.9580000000000002</v>
      </c>
      <c r="G377">
        <f ca="1">IFERROR(INDEX(Data!$A:$AD,MATCH(Final!$A377,INDIRECT("Data!$"&amp;SUBSTITUTE(ADDRESS(1,MATCH(G$1,Data!$1:$1,0),4),1,"")&amp;":$"&amp;SUBSTITUTE(ADDRESS(1,MATCH(G$1,Data!$1:$1,0),4),1,"")),0),MATCH(Final!G$1,Data!$1:$1,0)+1),G376)</f>
        <v>1.7390000000000001</v>
      </c>
      <c r="H377">
        <f ca="1">IFERROR(INDEX(Data!$A:$AD,MATCH(Final!$A377,INDIRECT("Data!$"&amp;SUBSTITUTE(ADDRESS(1,MATCH(H$1,Data!$1:$1,0),4),1,"")&amp;":$"&amp;SUBSTITUTE(ADDRESS(1,MATCH(H$1,Data!$1:$1,0),4),1,"")),0),MATCH(Final!H$1,Data!$1:$1,0)+1),H376)</f>
        <v>1.266</v>
      </c>
      <c r="I377">
        <f ca="1">IFERROR(INDEX(Data!$A:$AD,MATCH(Final!$A377,INDIRECT("Data!$"&amp;SUBSTITUTE(ADDRESS(1,MATCH(I$1,Data!$1:$1,0),4),1,"")&amp;":$"&amp;SUBSTITUTE(ADDRESS(1,MATCH(I$1,Data!$1:$1,0),4),1,"")),0),MATCH(Final!I$1,Data!$1:$1,0)+1),I376)</f>
        <v>1.4039999999999999</v>
      </c>
      <c r="J377">
        <f ca="1">IFERROR(INDEX(Data!$A:$AD,MATCH(Final!$A377,INDIRECT("Data!$"&amp;SUBSTITUTE(ADDRESS(1,MATCH(J$1,Data!$1:$1,0),4),1,"")&amp;":$"&amp;SUBSTITUTE(ADDRESS(1,MATCH(J$1,Data!$1:$1,0),4),1,"")),0),MATCH(Final!J$1,Data!$1:$1,0)+1),J376)</f>
        <v>2.7</v>
      </c>
      <c r="K377">
        <f ca="1">IFERROR(INDEX(Data!$A:$AD,MATCH(Final!$A377,INDIRECT("Data!$"&amp;SUBSTITUTE(ADDRESS(1,MATCH(K$1,Data!$1:$1,0),4),1,"")&amp;":$"&amp;SUBSTITUTE(ADDRESS(1,MATCH(K$1,Data!$1:$1,0),4),1,"")),0),MATCH(Final!K$1,Data!$1:$1,0)+1),K376)</f>
        <v>2.4700000000000002</v>
      </c>
      <c r="L377">
        <f ca="1">IFERROR(INDEX(Data!$A:$AD,MATCH(Final!$A377,INDIRECT("Data!$"&amp;SUBSTITUTE(ADDRESS(1,MATCH(L$1,Data!$1:$1,0),4),1,"")&amp;":$"&amp;SUBSTITUTE(ADDRESS(1,MATCH(L$1,Data!$1:$1,0),4),1,"")),0),MATCH(Final!L$1,Data!$1:$1,0)+1),L376)</f>
        <v>119.1</v>
      </c>
      <c r="M377">
        <f ca="1">IFERROR(INDEX(Data!$A:$AD,MATCH(Final!$A377,INDIRECT("Data!$"&amp;SUBSTITUTE(ADDRESS(1,MATCH(M$1,Data!$1:$1,0),4),1,"")&amp;":$"&amp;SUBSTITUTE(ADDRESS(1,MATCH(M$1,Data!$1:$1,0),4),1,"")),0),MATCH(Final!M$1,Data!$1:$1,0)+1),M376)</f>
        <v>743</v>
      </c>
      <c r="N377">
        <f ca="1">IFERROR(INDEX(Data!$A:$AD,MATCH(Final!$A377,INDIRECT("Data!$"&amp;SUBSTITUTE(ADDRESS(1,MATCH(N$1,Data!$1:$1,0),4),1,"")&amp;":$"&amp;SUBSTITUTE(ADDRESS(1,MATCH(N$1,Data!$1:$1,0),4),1,"")),0),MATCH(Final!N$1,Data!$1:$1,0)+1),N376)</f>
        <v>52</v>
      </c>
    </row>
    <row r="378" spans="1:14">
      <c r="A378" s="2">
        <v>40708</v>
      </c>
      <c r="B378">
        <f ca="1">IFERROR(INDEX(Data!$A:$AD,MATCH(Final!$A378,INDIRECT("Data!$"&amp;SUBSTITUTE(ADDRESS(1,MATCH(B$1,Data!$1:$1,0),4),1,"")&amp;":$"&amp;SUBSTITUTE(ADDRESS(1,MATCH(B$1,Data!$1:$1,0),4),1,"")),0),MATCH(Final!B$1,Data!$1:$1,0)+1),B377)</f>
        <v>2779.94</v>
      </c>
      <c r="C378">
        <f ca="1">IFERROR(INDEX(Data!$A:$AD,MATCH(Final!$A378,INDIRECT("Data!$"&amp;SUBSTITUTE(ADDRESS(1,MATCH(C$1,Data!$1:$1,0),4),1,"")&amp;":$"&amp;SUBSTITUTE(ADDRESS(1,MATCH(C$1,Data!$1:$1,0),4),1,"")),0),MATCH(Final!C$1,Data!$1:$1,0)+1),C377)</f>
        <v>21.322399999999998</v>
      </c>
      <c r="D378">
        <f ca="1">IFERROR(INDEX(Data!$A:$AD,MATCH(Final!$A378,INDIRECT("Data!$"&amp;SUBSTITUTE(ADDRESS(1,MATCH(D$1,Data!$1:$1,0),4),1,"")&amp;":$"&amp;SUBSTITUTE(ADDRESS(1,MATCH(D$1,Data!$1:$1,0),4),1,"")),0),MATCH(Final!D$1,Data!$1:$1,0)+1),D377)</f>
        <v>1.5940000000000001</v>
      </c>
      <c r="E378">
        <f ca="1">IFERROR(INDEX(Data!$A:$AD,MATCH(Final!$A378,INDIRECT("Data!$"&amp;SUBSTITUTE(ADDRESS(1,MATCH(E$1,Data!$1:$1,0),4),1,"")&amp;":$"&amp;SUBSTITUTE(ADDRESS(1,MATCH(E$1,Data!$1:$1,0),4),1,"")),0),MATCH(Final!E$1,Data!$1:$1,0)+1),E377)</f>
        <v>2.2389999999999999</v>
      </c>
      <c r="F378">
        <f ca="1">IFERROR(INDEX(Data!$A:$AD,MATCH(Final!$A378,INDIRECT("Data!$"&amp;SUBSTITUTE(ADDRESS(1,MATCH(F$1,Data!$1:$1,0),4),1,"")&amp;":$"&amp;SUBSTITUTE(ADDRESS(1,MATCH(F$1,Data!$1:$1,0),4),1,"")),0),MATCH(Final!F$1,Data!$1:$1,0)+1),F377)</f>
        <v>3.0139999999999998</v>
      </c>
      <c r="G378">
        <f ca="1">IFERROR(INDEX(Data!$A:$AD,MATCH(Final!$A378,INDIRECT("Data!$"&amp;SUBSTITUTE(ADDRESS(1,MATCH(G$1,Data!$1:$1,0),4),1,"")&amp;":$"&amp;SUBSTITUTE(ADDRESS(1,MATCH(G$1,Data!$1:$1,0),4),1,"")),0),MATCH(Final!G$1,Data!$1:$1,0)+1),G377)</f>
        <v>1.7410000000000001</v>
      </c>
      <c r="H378">
        <f ca="1">IFERROR(INDEX(Data!$A:$AD,MATCH(Final!$A378,INDIRECT("Data!$"&amp;SUBSTITUTE(ADDRESS(1,MATCH(H$1,Data!$1:$1,0),4),1,"")&amp;":$"&amp;SUBSTITUTE(ADDRESS(1,MATCH(H$1,Data!$1:$1,0),4),1,"")),0),MATCH(Final!H$1,Data!$1:$1,0)+1),H377)</f>
        <v>1.274</v>
      </c>
      <c r="I378">
        <f ca="1">IFERROR(INDEX(Data!$A:$AD,MATCH(Final!$A378,INDIRECT("Data!$"&amp;SUBSTITUTE(ADDRESS(1,MATCH(I$1,Data!$1:$1,0),4),1,"")&amp;":$"&amp;SUBSTITUTE(ADDRESS(1,MATCH(I$1,Data!$1:$1,0),4),1,"")),0),MATCH(Final!I$1,Data!$1:$1,0)+1),I377)</f>
        <v>1.1850000000000001</v>
      </c>
      <c r="J378">
        <f ca="1">IFERROR(INDEX(Data!$A:$AD,MATCH(Final!$A378,INDIRECT("Data!$"&amp;SUBSTITUTE(ADDRESS(1,MATCH(J$1,Data!$1:$1,0),4),1,"")&amp;":$"&amp;SUBSTITUTE(ADDRESS(1,MATCH(J$1,Data!$1:$1,0),4),1,"")),0),MATCH(Final!J$1,Data!$1:$1,0)+1),J377)</f>
        <v>2.7</v>
      </c>
      <c r="K378">
        <f ca="1">IFERROR(INDEX(Data!$A:$AD,MATCH(Final!$A378,INDIRECT("Data!$"&amp;SUBSTITUTE(ADDRESS(1,MATCH(K$1,Data!$1:$1,0),4),1,"")&amp;":$"&amp;SUBSTITUTE(ADDRESS(1,MATCH(K$1,Data!$1:$1,0),4),1,"")),0),MATCH(Final!K$1,Data!$1:$1,0)+1),K377)</f>
        <v>2.4700000000000002</v>
      </c>
      <c r="L378">
        <f ca="1">IFERROR(INDEX(Data!$A:$AD,MATCH(Final!$A378,INDIRECT("Data!$"&amp;SUBSTITUTE(ADDRESS(1,MATCH(L$1,Data!$1:$1,0),4),1,"")&amp;":$"&amp;SUBSTITUTE(ADDRESS(1,MATCH(L$1,Data!$1:$1,0),4),1,"")),0),MATCH(Final!L$1,Data!$1:$1,0)+1),L377)</f>
        <v>120.16</v>
      </c>
      <c r="M378">
        <f ca="1">IFERROR(INDEX(Data!$A:$AD,MATCH(Final!$A378,INDIRECT("Data!$"&amp;SUBSTITUTE(ADDRESS(1,MATCH(M$1,Data!$1:$1,0),4),1,"")&amp;":$"&amp;SUBSTITUTE(ADDRESS(1,MATCH(M$1,Data!$1:$1,0),4),1,"")),0),MATCH(Final!M$1,Data!$1:$1,0)+1),M377)</f>
        <v>731.25</v>
      </c>
      <c r="N378">
        <f ca="1">IFERROR(INDEX(Data!$A:$AD,MATCH(Final!$A378,INDIRECT("Data!$"&amp;SUBSTITUTE(ADDRESS(1,MATCH(N$1,Data!$1:$1,0),4),1,"")&amp;":$"&amp;SUBSTITUTE(ADDRESS(1,MATCH(N$1,Data!$1:$1,0),4),1,"")),0),MATCH(Final!N$1,Data!$1:$1,0)+1),N377)</f>
        <v>52</v>
      </c>
    </row>
    <row r="379" spans="1:14">
      <c r="A379" s="2">
        <v>40709</v>
      </c>
      <c r="B379">
        <f ca="1">IFERROR(INDEX(Data!$A:$AD,MATCH(Final!$A379,INDIRECT("Data!$"&amp;SUBSTITUTE(ADDRESS(1,MATCH(B$1,Data!$1:$1,0),4),1,"")&amp;":$"&amp;SUBSTITUTE(ADDRESS(1,MATCH(B$1,Data!$1:$1,0),4),1,"")),0),MATCH(Final!B$1,Data!$1:$1,0)+1),B378)</f>
        <v>2731.5</v>
      </c>
      <c r="C379">
        <f ca="1">IFERROR(INDEX(Data!$A:$AD,MATCH(Final!$A379,INDIRECT("Data!$"&amp;SUBSTITUTE(ADDRESS(1,MATCH(C$1,Data!$1:$1,0),4),1,"")&amp;":$"&amp;SUBSTITUTE(ADDRESS(1,MATCH(C$1,Data!$1:$1,0),4),1,"")),0),MATCH(Final!C$1,Data!$1:$1,0)+1),C378)</f>
        <v>23.061699999999998</v>
      </c>
      <c r="D379">
        <f ca="1">IFERROR(INDEX(Data!$A:$AD,MATCH(Final!$A379,INDIRECT("Data!$"&amp;SUBSTITUTE(ADDRESS(1,MATCH(D$1,Data!$1:$1,0),4),1,"")&amp;":$"&amp;SUBSTITUTE(ADDRESS(1,MATCH(D$1,Data!$1:$1,0),4),1,"")),0),MATCH(Final!D$1,Data!$1:$1,0)+1),D378)</f>
        <v>1.504</v>
      </c>
      <c r="E379">
        <f ca="1">IFERROR(INDEX(Data!$A:$AD,MATCH(Final!$A379,INDIRECT("Data!$"&amp;SUBSTITUTE(ADDRESS(1,MATCH(E$1,Data!$1:$1,0),4),1,"")&amp;":$"&amp;SUBSTITUTE(ADDRESS(1,MATCH(E$1,Data!$1:$1,0),4),1,"")),0),MATCH(Final!E$1,Data!$1:$1,0)+1),E378)</f>
        <v>2.1509999999999998</v>
      </c>
      <c r="F379">
        <f ca="1">IFERROR(INDEX(Data!$A:$AD,MATCH(Final!$A379,INDIRECT("Data!$"&amp;SUBSTITUTE(ADDRESS(1,MATCH(F$1,Data!$1:$1,0),4),1,"")&amp;":$"&amp;SUBSTITUTE(ADDRESS(1,MATCH(F$1,Data!$1:$1,0),4),1,"")),0),MATCH(Final!F$1,Data!$1:$1,0)+1),F378)</f>
        <v>2.9529999999999998</v>
      </c>
      <c r="G379">
        <f ca="1">IFERROR(INDEX(Data!$A:$AD,MATCH(Final!$A379,INDIRECT("Data!$"&amp;SUBSTITUTE(ADDRESS(1,MATCH(G$1,Data!$1:$1,0),4),1,"")&amp;":$"&amp;SUBSTITUTE(ADDRESS(1,MATCH(G$1,Data!$1:$1,0),4),1,"")),0),MATCH(Final!G$1,Data!$1:$1,0)+1),G378)</f>
        <v>1.748</v>
      </c>
      <c r="H379">
        <f ca="1">IFERROR(INDEX(Data!$A:$AD,MATCH(Final!$A379,INDIRECT("Data!$"&amp;SUBSTITUTE(ADDRESS(1,MATCH(H$1,Data!$1:$1,0),4),1,"")&amp;":$"&amp;SUBSTITUTE(ADDRESS(1,MATCH(H$1,Data!$1:$1,0),4),1,"")),0),MATCH(Final!H$1,Data!$1:$1,0)+1),H378)</f>
        <v>1.2809999999999999</v>
      </c>
      <c r="I379">
        <f ca="1">IFERROR(INDEX(Data!$A:$AD,MATCH(Final!$A379,INDIRECT("Data!$"&amp;SUBSTITUTE(ADDRESS(1,MATCH(I$1,Data!$1:$1,0),4),1,"")&amp;":$"&amp;SUBSTITUTE(ADDRESS(1,MATCH(I$1,Data!$1:$1,0),4),1,"")),0),MATCH(Final!I$1,Data!$1:$1,0)+1),I378)</f>
        <v>1.2689999999999999</v>
      </c>
      <c r="J379">
        <f ca="1">IFERROR(INDEX(Data!$A:$AD,MATCH(Final!$A379,INDIRECT("Data!$"&amp;SUBSTITUTE(ADDRESS(1,MATCH(J$1,Data!$1:$1,0),4),1,"")&amp;":$"&amp;SUBSTITUTE(ADDRESS(1,MATCH(J$1,Data!$1:$1,0),4),1,"")),0),MATCH(Final!J$1,Data!$1:$1,0)+1),J378)</f>
        <v>2.7</v>
      </c>
      <c r="K379">
        <f ca="1">IFERROR(INDEX(Data!$A:$AD,MATCH(Final!$A379,INDIRECT("Data!$"&amp;SUBSTITUTE(ADDRESS(1,MATCH(K$1,Data!$1:$1,0),4),1,"")&amp;":$"&amp;SUBSTITUTE(ADDRESS(1,MATCH(K$1,Data!$1:$1,0),4),1,"")),0),MATCH(Final!K$1,Data!$1:$1,0)+1),K378)</f>
        <v>2.4700000000000002</v>
      </c>
      <c r="L379">
        <f ca="1">IFERROR(INDEX(Data!$A:$AD,MATCH(Final!$A379,INDIRECT("Data!$"&amp;SUBSTITUTE(ADDRESS(1,MATCH(L$1,Data!$1:$1,0),4),1,"")&amp;":$"&amp;SUBSTITUTE(ADDRESS(1,MATCH(L$1,Data!$1:$1,0),4),1,"")),0),MATCH(Final!L$1,Data!$1:$1,0)+1),L378)</f>
        <v>117.1</v>
      </c>
      <c r="M379">
        <f ca="1">IFERROR(INDEX(Data!$A:$AD,MATCH(Final!$A379,INDIRECT("Data!$"&amp;SUBSTITUTE(ADDRESS(1,MATCH(M$1,Data!$1:$1,0),4),1,"")&amp;":$"&amp;SUBSTITUTE(ADDRESS(1,MATCH(M$1,Data!$1:$1,0),4),1,"")),0),MATCH(Final!M$1,Data!$1:$1,0)+1),M378)</f>
        <v>708.5</v>
      </c>
      <c r="N379">
        <f ca="1">IFERROR(INDEX(Data!$A:$AD,MATCH(Final!$A379,INDIRECT("Data!$"&amp;SUBSTITUTE(ADDRESS(1,MATCH(N$1,Data!$1:$1,0),4),1,"")&amp;":$"&amp;SUBSTITUTE(ADDRESS(1,MATCH(N$1,Data!$1:$1,0),4),1,"")),0),MATCH(Final!N$1,Data!$1:$1,0)+1),N378)</f>
        <v>52</v>
      </c>
    </row>
    <row r="380" spans="1:14">
      <c r="A380" s="2">
        <v>40710</v>
      </c>
      <c r="B380">
        <f ca="1">IFERROR(INDEX(Data!$A:$AD,MATCH(Final!$A380,INDIRECT("Data!$"&amp;SUBSTITUTE(ADDRESS(1,MATCH(B$1,Data!$1:$1,0),4),1,"")&amp;":$"&amp;SUBSTITUTE(ADDRESS(1,MATCH(B$1,Data!$1:$1,0),4),1,"")),0),MATCH(Final!B$1,Data!$1:$1,0)+1),B379)</f>
        <v>2730.62</v>
      </c>
      <c r="C380">
        <f ca="1">IFERROR(INDEX(Data!$A:$AD,MATCH(Final!$A380,INDIRECT("Data!$"&amp;SUBSTITUTE(ADDRESS(1,MATCH(C$1,Data!$1:$1,0),4),1,"")&amp;":$"&amp;SUBSTITUTE(ADDRESS(1,MATCH(C$1,Data!$1:$1,0),4),1,"")),0),MATCH(Final!C$1,Data!$1:$1,0)+1),C379)</f>
        <v>24.429500000000001</v>
      </c>
      <c r="D380">
        <f ca="1">IFERROR(INDEX(Data!$A:$AD,MATCH(Final!$A380,INDIRECT("Data!$"&amp;SUBSTITUTE(ADDRESS(1,MATCH(D$1,Data!$1:$1,0),4),1,"")&amp;":$"&amp;SUBSTITUTE(ADDRESS(1,MATCH(D$1,Data!$1:$1,0),4),1,"")),0),MATCH(Final!D$1,Data!$1:$1,0)+1),D379)</f>
        <v>1.4450000000000001</v>
      </c>
      <c r="E380">
        <f ca="1">IFERROR(INDEX(Data!$A:$AD,MATCH(Final!$A380,INDIRECT("Data!$"&amp;SUBSTITUTE(ADDRESS(1,MATCH(E$1,Data!$1:$1,0),4),1,"")&amp;":$"&amp;SUBSTITUTE(ADDRESS(1,MATCH(E$1,Data!$1:$1,0),4),1,"")),0),MATCH(Final!E$1,Data!$1:$1,0)+1),E379)</f>
        <v>2.093</v>
      </c>
      <c r="F380">
        <f ca="1">IFERROR(INDEX(Data!$A:$AD,MATCH(Final!$A380,INDIRECT("Data!$"&amp;SUBSTITUTE(ADDRESS(1,MATCH(F$1,Data!$1:$1,0),4),1,"")&amp;":$"&amp;SUBSTITUTE(ADDRESS(1,MATCH(F$1,Data!$1:$1,0),4),1,"")),0),MATCH(Final!F$1,Data!$1:$1,0)+1),F379)</f>
        <v>2.9159999999999999</v>
      </c>
      <c r="G380">
        <f ca="1">IFERROR(INDEX(Data!$A:$AD,MATCH(Final!$A380,INDIRECT("Data!$"&amp;SUBSTITUTE(ADDRESS(1,MATCH(G$1,Data!$1:$1,0),4),1,"")&amp;":$"&amp;SUBSTITUTE(ADDRESS(1,MATCH(G$1,Data!$1:$1,0),4),1,"")),0),MATCH(Final!G$1,Data!$1:$1,0)+1),G379)</f>
        <v>1.752</v>
      </c>
      <c r="H380">
        <f ca="1">IFERROR(INDEX(Data!$A:$AD,MATCH(Final!$A380,INDIRECT("Data!$"&amp;SUBSTITUTE(ADDRESS(1,MATCH(H$1,Data!$1:$1,0),4),1,"")&amp;":$"&amp;SUBSTITUTE(ADDRESS(1,MATCH(H$1,Data!$1:$1,0),4),1,"")),0),MATCH(Final!H$1,Data!$1:$1,0)+1),H379)</f>
        <v>1.2889999999999999</v>
      </c>
      <c r="I380">
        <f ca="1">IFERROR(INDEX(Data!$A:$AD,MATCH(Final!$A380,INDIRECT("Data!$"&amp;SUBSTITUTE(ADDRESS(1,MATCH(I$1,Data!$1:$1,0),4),1,"")&amp;":$"&amp;SUBSTITUTE(ADDRESS(1,MATCH(I$1,Data!$1:$1,0),4),1,"")),0),MATCH(Final!I$1,Data!$1:$1,0)+1),I379)</f>
        <v>1.3029999999999999</v>
      </c>
      <c r="J380">
        <f ca="1">IFERROR(INDEX(Data!$A:$AD,MATCH(Final!$A380,INDIRECT("Data!$"&amp;SUBSTITUTE(ADDRESS(1,MATCH(J$1,Data!$1:$1,0),4),1,"")&amp;":$"&amp;SUBSTITUTE(ADDRESS(1,MATCH(J$1,Data!$1:$1,0),4),1,"")),0),MATCH(Final!J$1,Data!$1:$1,0)+1),J379)</f>
        <v>2.7</v>
      </c>
      <c r="K380">
        <f ca="1">IFERROR(INDEX(Data!$A:$AD,MATCH(Final!$A380,INDIRECT("Data!$"&amp;SUBSTITUTE(ADDRESS(1,MATCH(K$1,Data!$1:$1,0),4),1,"")&amp;":$"&amp;SUBSTITUTE(ADDRESS(1,MATCH(K$1,Data!$1:$1,0),4),1,"")),0),MATCH(Final!K$1,Data!$1:$1,0)+1),K379)</f>
        <v>2.4700000000000002</v>
      </c>
      <c r="L380">
        <f ca="1">IFERROR(INDEX(Data!$A:$AD,MATCH(Final!$A380,INDIRECT("Data!$"&amp;SUBSTITUTE(ADDRESS(1,MATCH(L$1,Data!$1:$1,0),4),1,"")&amp;":$"&amp;SUBSTITUTE(ADDRESS(1,MATCH(L$1,Data!$1:$1,0),4),1,"")),0),MATCH(Final!L$1,Data!$1:$1,0)+1),L379)</f>
        <v>114.02</v>
      </c>
      <c r="M380">
        <f ca="1">IFERROR(INDEX(Data!$A:$AD,MATCH(Final!$A380,INDIRECT("Data!$"&amp;SUBSTITUTE(ADDRESS(1,MATCH(M$1,Data!$1:$1,0),4),1,"")&amp;":$"&amp;SUBSTITUTE(ADDRESS(1,MATCH(M$1,Data!$1:$1,0),4),1,"")),0),MATCH(Final!M$1,Data!$1:$1,0)+1),M379)</f>
        <v>673.25</v>
      </c>
      <c r="N380">
        <f ca="1">IFERROR(INDEX(Data!$A:$AD,MATCH(Final!$A380,INDIRECT("Data!$"&amp;SUBSTITUTE(ADDRESS(1,MATCH(N$1,Data!$1:$1,0),4),1,"")&amp;":$"&amp;SUBSTITUTE(ADDRESS(1,MATCH(N$1,Data!$1:$1,0),4),1,"")),0),MATCH(Final!N$1,Data!$1:$1,0)+1),N379)</f>
        <v>52</v>
      </c>
    </row>
    <row r="381" spans="1:14">
      <c r="A381" s="2">
        <v>40711</v>
      </c>
      <c r="B381">
        <f ca="1">IFERROR(INDEX(Data!$A:$AD,MATCH(Final!$A381,INDIRECT("Data!$"&amp;SUBSTITUTE(ADDRESS(1,MATCH(B$1,Data!$1:$1,0),4),1,"")&amp;":$"&amp;SUBSTITUTE(ADDRESS(1,MATCH(B$1,Data!$1:$1,0),4),1,"")),0),MATCH(Final!B$1,Data!$1:$1,0)+1),B380)</f>
        <v>2770.12</v>
      </c>
      <c r="C381">
        <f ca="1">IFERROR(INDEX(Data!$A:$AD,MATCH(Final!$A381,INDIRECT("Data!$"&amp;SUBSTITUTE(ADDRESS(1,MATCH(C$1,Data!$1:$1,0),4),1,"")&amp;":$"&amp;SUBSTITUTE(ADDRESS(1,MATCH(C$1,Data!$1:$1,0),4),1,"")),0),MATCH(Final!C$1,Data!$1:$1,0)+1),C380)</f>
        <v>24.25</v>
      </c>
      <c r="D381">
        <f ca="1">IFERROR(INDEX(Data!$A:$AD,MATCH(Final!$A381,INDIRECT("Data!$"&amp;SUBSTITUTE(ADDRESS(1,MATCH(D$1,Data!$1:$1,0),4),1,"")&amp;":$"&amp;SUBSTITUTE(ADDRESS(1,MATCH(D$1,Data!$1:$1,0),4),1,"")),0),MATCH(Final!D$1,Data!$1:$1,0)+1),D380)</f>
        <v>1.5129999999999999</v>
      </c>
      <c r="E381">
        <f ca="1">IFERROR(INDEX(Data!$A:$AD,MATCH(Final!$A381,INDIRECT("Data!$"&amp;SUBSTITUTE(ADDRESS(1,MATCH(E$1,Data!$1:$1,0),4),1,"")&amp;":$"&amp;SUBSTITUTE(ADDRESS(1,MATCH(E$1,Data!$1:$1,0),4),1,"")),0),MATCH(Final!E$1,Data!$1:$1,0)+1),E380)</f>
        <v>2.1640000000000001</v>
      </c>
      <c r="F381">
        <f ca="1">IFERROR(INDEX(Data!$A:$AD,MATCH(Final!$A381,INDIRECT("Data!$"&amp;SUBSTITUTE(ADDRESS(1,MATCH(F$1,Data!$1:$1,0),4),1,"")&amp;":$"&amp;SUBSTITUTE(ADDRESS(1,MATCH(F$1,Data!$1:$1,0),4),1,"")),0),MATCH(Final!F$1,Data!$1:$1,0)+1),F380)</f>
        <v>2.9590000000000001</v>
      </c>
      <c r="G381">
        <f ca="1">IFERROR(INDEX(Data!$A:$AD,MATCH(Final!$A381,INDIRECT("Data!$"&amp;SUBSTITUTE(ADDRESS(1,MATCH(G$1,Data!$1:$1,0),4),1,"")&amp;":$"&amp;SUBSTITUTE(ADDRESS(1,MATCH(G$1,Data!$1:$1,0),4),1,"")),0),MATCH(Final!G$1,Data!$1:$1,0)+1),G380)</f>
        <v>1.7589999999999999</v>
      </c>
      <c r="H381">
        <f ca="1">IFERROR(INDEX(Data!$A:$AD,MATCH(Final!$A381,INDIRECT("Data!$"&amp;SUBSTITUTE(ADDRESS(1,MATCH(H$1,Data!$1:$1,0),4),1,"")&amp;":$"&amp;SUBSTITUTE(ADDRESS(1,MATCH(H$1,Data!$1:$1,0),4),1,"")),0),MATCH(Final!H$1,Data!$1:$1,0)+1),H380)</f>
        <v>1.302</v>
      </c>
      <c r="I381">
        <f ca="1">IFERROR(INDEX(Data!$A:$AD,MATCH(Final!$A381,INDIRECT("Data!$"&amp;SUBSTITUTE(ADDRESS(1,MATCH(I$1,Data!$1:$1,0),4),1,"")&amp;":$"&amp;SUBSTITUTE(ADDRESS(1,MATCH(I$1,Data!$1:$1,0),4),1,"")),0),MATCH(Final!I$1,Data!$1:$1,0)+1),I380)</f>
        <v>1.3380000000000001</v>
      </c>
      <c r="J381">
        <f ca="1">IFERROR(INDEX(Data!$A:$AD,MATCH(Final!$A381,INDIRECT("Data!$"&amp;SUBSTITUTE(ADDRESS(1,MATCH(J$1,Data!$1:$1,0),4),1,"")&amp;":$"&amp;SUBSTITUTE(ADDRESS(1,MATCH(J$1,Data!$1:$1,0),4),1,"")),0),MATCH(Final!J$1,Data!$1:$1,0)+1),J380)</f>
        <v>2.7</v>
      </c>
      <c r="K381">
        <f ca="1">IFERROR(INDEX(Data!$A:$AD,MATCH(Final!$A381,INDIRECT("Data!$"&amp;SUBSTITUTE(ADDRESS(1,MATCH(K$1,Data!$1:$1,0),4),1,"")&amp;":$"&amp;SUBSTITUTE(ADDRESS(1,MATCH(K$1,Data!$1:$1,0),4),1,"")),0),MATCH(Final!K$1,Data!$1:$1,0)+1),K380)</f>
        <v>2.4700000000000002</v>
      </c>
      <c r="L381">
        <f ca="1">IFERROR(INDEX(Data!$A:$AD,MATCH(Final!$A381,INDIRECT("Data!$"&amp;SUBSTITUTE(ADDRESS(1,MATCH(L$1,Data!$1:$1,0),4),1,"")&amp;":$"&amp;SUBSTITUTE(ADDRESS(1,MATCH(L$1,Data!$1:$1,0),4),1,"")),0),MATCH(Final!L$1,Data!$1:$1,0)+1),L380)</f>
        <v>113.21</v>
      </c>
      <c r="M381">
        <f ca="1">IFERROR(INDEX(Data!$A:$AD,MATCH(Final!$A381,INDIRECT("Data!$"&amp;SUBSTITUTE(ADDRESS(1,MATCH(M$1,Data!$1:$1,0),4),1,"")&amp;":$"&amp;SUBSTITUTE(ADDRESS(1,MATCH(M$1,Data!$1:$1,0),4),1,"")),0),MATCH(Final!M$1,Data!$1:$1,0)+1),M380)</f>
        <v>672.25</v>
      </c>
      <c r="N381">
        <f ca="1">IFERROR(INDEX(Data!$A:$AD,MATCH(Final!$A381,INDIRECT("Data!$"&amp;SUBSTITUTE(ADDRESS(1,MATCH(N$1,Data!$1:$1,0),4),1,"")&amp;":$"&amp;SUBSTITUTE(ADDRESS(1,MATCH(N$1,Data!$1:$1,0),4),1,"")),0),MATCH(Final!N$1,Data!$1:$1,0)+1),N380)</f>
        <v>52</v>
      </c>
    </row>
    <row r="382" spans="1:14">
      <c r="A382" s="2">
        <v>40714</v>
      </c>
      <c r="B382">
        <f ca="1">IFERROR(INDEX(Data!$A:$AD,MATCH(Final!$A382,INDIRECT("Data!$"&amp;SUBSTITUTE(ADDRESS(1,MATCH(B$1,Data!$1:$1,0),4),1,"")&amp;":$"&amp;SUBSTITUTE(ADDRESS(1,MATCH(B$1,Data!$1:$1,0),4),1,"")),0),MATCH(Final!B$1,Data!$1:$1,0)+1),B381)</f>
        <v>2748.01</v>
      </c>
      <c r="C382">
        <f ca="1">IFERROR(INDEX(Data!$A:$AD,MATCH(Final!$A382,INDIRECT("Data!$"&amp;SUBSTITUTE(ADDRESS(1,MATCH(C$1,Data!$1:$1,0),4),1,"")&amp;":$"&amp;SUBSTITUTE(ADDRESS(1,MATCH(C$1,Data!$1:$1,0),4),1,"")),0),MATCH(Final!C$1,Data!$1:$1,0)+1),C381)</f>
        <v>25.543399999999998</v>
      </c>
      <c r="D382">
        <f ca="1">IFERROR(INDEX(Data!$A:$AD,MATCH(Final!$A382,INDIRECT("Data!$"&amp;SUBSTITUTE(ADDRESS(1,MATCH(D$1,Data!$1:$1,0),4),1,"")&amp;":$"&amp;SUBSTITUTE(ADDRESS(1,MATCH(D$1,Data!$1:$1,0),4),1,"")),0),MATCH(Final!D$1,Data!$1:$1,0)+1),D381)</f>
        <v>1.5229999999999999</v>
      </c>
      <c r="E382">
        <f ca="1">IFERROR(INDEX(Data!$A:$AD,MATCH(Final!$A382,INDIRECT("Data!$"&amp;SUBSTITUTE(ADDRESS(1,MATCH(E$1,Data!$1:$1,0),4),1,"")&amp;":$"&amp;SUBSTITUTE(ADDRESS(1,MATCH(E$1,Data!$1:$1,0),4),1,"")),0),MATCH(Final!E$1,Data!$1:$1,0)+1),E381)</f>
        <v>2.177</v>
      </c>
      <c r="F382">
        <f ca="1">IFERROR(INDEX(Data!$A:$AD,MATCH(Final!$A382,INDIRECT("Data!$"&amp;SUBSTITUTE(ADDRESS(1,MATCH(F$1,Data!$1:$1,0),4),1,"")&amp;":$"&amp;SUBSTITUTE(ADDRESS(1,MATCH(F$1,Data!$1:$1,0),4),1,"")),0),MATCH(Final!F$1,Data!$1:$1,0)+1),F381)</f>
        <v>2.9649999999999999</v>
      </c>
      <c r="G382">
        <f ca="1">IFERROR(INDEX(Data!$A:$AD,MATCH(Final!$A382,INDIRECT("Data!$"&amp;SUBSTITUTE(ADDRESS(1,MATCH(G$1,Data!$1:$1,0),4),1,"")&amp;":$"&amp;SUBSTITUTE(ADDRESS(1,MATCH(G$1,Data!$1:$1,0),4),1,"")),0),MATCH(Final!G$1,Data!$1:$1,0)+1),G381)</f>
        <v>1.764</v>
      </c>
      <c r="H382">
        <f ca="1">IFERROR(INDEX(Data!$A:$AD,MATCH(Final!$A382,INDIRECT("Data!$"&amp;SUBSTITUTE(ADDRESS(1,MATCH(H$1,Data!$1:$1,0),4),1,"")&amp;":$"&amp;SUBSTITUTE(ADDRESS(1,MATCH(H$1,Data!$1:$1,0),4),1,"")),0),MATCH(Final!H$1,Data!$1:$1,0)+1),H381)</f>
        <v>1.3109999999999999</v>
      </c>
      <c r="I382">
        <f ca="1">IFERROR(INDEX(Data!$A:$AD,MATCH(Final!$A382,INDIRECT("Data!$"&amp;SUBSTITUTE(ADDRESS(1,MATCH(I$1,Data!$1:$1,0),4),1,"")&amp;":$"&amp;SUBSTITUTE(ADDRESS(1,MATCH(I$1,Data!$1:$1,0),4),1,"")),0),MATCH(Final!I$1,Data!$1:$1,0)+1),I381)</f>
        <v>1.3360000000000001</v>
      </c>
      <c r="J382">
        <f ca="1">IFERROR(INDEX(Data!$A:$AD,MATCH(Final!$A382,INDIRECT("Data!$"&amp;SUBSTITUTE(ADDRESS(1,MATCH(J$1,Data!$1:$1,0),4),1,"")&amp;":$"&amp;SUBSTITUTE(ADDRESS(1,MATCH(J$1,Data!$1:$1,0),4),1,"")),0),MATCH(Final!J$1,Data!$1:$1,0)+1),J381)</f>
        <v>2.7</v>
      </c>
      <c r="K382">
        <f ca="1">IFERROR(INDEX(Data!$A:$AD,MATCH(Final!$A382,INDIRECT("Data!$"&amp;SUBSTITUTE(ADDRESS(1,MATCH(K$1,Data!$1:$1,0),4),1,"")&amp;":$"&amp;SUBSTITUTE(ADDRESS(1,MATCH(K$1,Data!$1:$1,0),4),1,"")),0),MATCH(Final!K$1,Data!$1:$1,0)+1),K381)</f>
        <v>2.4700000000000002</v>
      </c>
      <c r="L382">
        <f ca="1">IFERROR(INDEX(Data!$A:$AD,MATCH(Final!$A382,INDIRECT("Data!$"&amp;SUBSTITUTE(ADDRESS(1,MATCH(L$1,Data!$1:$1,0),4),1,"")&amp;":$"&amp;SUBSTITUTE(ADDRESS(1,MATCH(L$1,Data!$1:$1,0),4),1,"")),0),MATCH(Final!L$1,Data!$1:$1,0)+1),L381)</f>
        <v>111.69</v>
      </c>
      <c r="M382">
        <f ca="1">IFERROR(INDEX(Data!$A:$AD,MATCH(Final!$A382,INDIRECT("Data!$"&amp;SUBSTITUTE(ADDRESS(1,MATCH(M$1,Data!$1:$1,0),4),1,"")&amp;":$"&amp;SUBSTITUTE(ADDRESS(1,MATCH(M$1,Data!$1:$1,0),4),1,"")),0),MATCH(Final!M$1,Data!$1:$1,0)+1),M381)</f>
        <v>659.25</v>
      </c>
      <c r="N382">
        <f ca="1">IFERROR(INDEX(Data!$A:$AD,MATCH(Final!$A382,INDIRECT("Data!$"&amp;SUBSTITUTE(ADDRESS(1,MATCH(N$1,Data!$1:$1,0),4),1,"")&amp;":$"&amp;SUBSTITUTE(ADDRESS(1,MATCH(N$1,Data!$1:$1,0),4),1,"")),0),MATCH(Final!N$1,Data!$1:$1,0)+1),N381)</f>
        <v>52</v>
      </c>
    </row>
    <row r="383" spans="1:14">
      <c r="A383" s="2">
        <v>40715</v>
      </c>
      <c r="B383">
        <f ca="1">IFERROR(INDEX(Data!$A:$AD,MATCH(Final!$A383,INDIRECT("Data!$"&amp;SUBSTITUTE(ADDRESS(1,MATCH(B$1,Data!$1:$1,0),4),1,"")&amp;":$"&amp;SUBSTITUTE(ADDRESS(1,MATCH(B$1,Data!$1:$1,0),4),1,"")),0),MATCH(Final!B$1,Data!$1:$1,0)+1),B382)</f>
        <v>2801.99</v>
      </c>
      <c r="C383">
        <f ca="1">IFERROR(INDEX(Data!$A:$AD,MATCH(Final!$A383,INDIRECT("Data!$"&amp;SUBSTITUTE(ADDRESS(1,MATCH(C$1,Data!$1:$1,0),4),1,"")&amp;":$"&amp;SUBSTITUTE(ADDRESS(1,MATCH(C$1,Data!$1:$1,0),4),1,"")),0),MATCH(Final!C$1,Data!$1:$1,0)+1),C382)</f>
        <v>24.747699999999998</v>
      </c>
      <c r="D383">
        <f ca="1">IFERROR(INDEX(Data!$A:$AD,MATCH(Final!$A383,INDIRECT("Data!$"&amp;SUBSTITUTE(ADDRESS(1,MATCH(D$1,Data!$1:$1,0),4),1,"")&amp;":$"&amp;SUBSTITUTE(ADDRESS(1,MATCH(D$1,Data!$1:$1,0),4),1,"")),0),MATCH(Final!D$1,Data!$1:$1,0)+1),D382)</f>
        <v>1.5329999999999999</v>
      </c>
      <c r="E383">
        <f ca="1">IFERROR(INDEX(Data!$A:$AD,MATCH(Final!$A383,INDIRECT("Data!$"&amp;SUBSTITUTE(ADDRESS(1,MATCH(E$1,Data!$1:$1,0),4),1,"")&amp;":$"&amp;SUBSTITUTE(ADDRESS(1,MATCH(E$1,Data!$1:$1,0),4),1,"")),0),MATCH(Final!E$1,Data!$1:$1,0)+1),E382)</f>
        <v>2.1880000000000002</v>
      </c>
      <c r="F383">
        <f ca="1">IFERROR(INDEX(Data!$A:$AD,MATCH(Final!$A383,INDIRECT("Data!$"&amp;SUBSTITUTE(ADDRESS(1,MATCH(F$1,Data!$1:$1,0),4),1,"")&amp;":$"&amp;SUBSTITUTE(ADDRESS(1,MATCH(F$1,Data!$1:$1,0),4),1,"")),0),MATCH(Final!F$1,Data!$1:$1,0)+1),F382)</f>
        <v>2.9790000000000001</v>
      </c>
      <c r="G383">
        <f ca="1">IFERROR(INDEX(Data!$A:$AD,MATCH(Final!$A383,INDIRECT("Data!$"&amp;SUBSTITUTE(ADDRESS(1,MATCH(G$1,Data!$1:$1,0),4),1,"")&amp;":$"&amp;SUBSTITUTE(ADDRESS(1,MATCH(G$1,Data!$1:$1,0),4),1,"")),0),MATCH(Final!G$1,Data!$1:$1,0)+1),G382)</f>
        <v>1.77</v>
      </c>
      <c r="H383">
        <f ca="1">IFERROR(INDEX(Data!$A:$AD,MATCH(Final!$A383,INDIRECT("Data!$"&amp;SUBSTITUTE(ADDRESS(1,MATCH(H$1,Data!$1:$1,0),4),1,"")&amp;":$"&amp;SUBSTITUTE(ADDRESS(1,MATCH(H$1,Data!$1:$1,0),4),1,"")),0),MATCH(Final!H$1,Data!$1:$1,0)+1),H382)</f>
        <v>1.3240000000000001</v>
      </c>
      <c r="I383">
        <f ca="1">IFERROR(INDEX(Data!$A:$AD,MATCH(Final!$A383,INDIRECT("Data!$"&amp;SUBSTITUTE(ADDRESS(1,MATCH(I$1,Data!$1:$1,0),4),1,"")&amp;":$"&amp;SUBSTITUTE(ADDRESS(1,MATCH(I$1,Data!$1:$1,0),4),1,"")),0),MATCH(Final!I$1,Data!$1:$1,0)+1),I382)</f>
        <v>1.3069999999999999</v>
      </c>
      <c r="J383">
        <f ca="1">IFERROR(INDEX(Data!$A:$AD,MATCH(Final!$A383,INDIRECT("Data!$"&amp;SUBSTITUTE(ADDRESS(1,MATCH(J$1,Data!$1:$1,0),4),1,"")&amp;":$"&amp;SUBSTITUTE(ADDRESS(1,MATCH(J$1,Data!$1:$1,0),4),1,"")),0),MATCH(Final!J$1,Data!$1:$1,0)+1),J382)</f>
        <v>2.7</v>
      </c>
      <c r="K383">
        <f ca="1">IFERROR(INDEX(Data!$A:$AD,MATCH(Final!$A383,INDIRECT("Data!$"&amp;SUBSTITUTE(ADDRESS(1,MATCH(K$1,Data!$1:$1,0),4),1,"")&amp;":$"&amp;SUBSTITUTE(ADDRESS(1,MATCH(K$1,Data!$1:$1,0),4),1,"")),0),MATCH(Final!K$1,Data!$1:$1,0)+1),K382)</f>
        <v>2.4700000000000002</v>
      </c>
      <c r="L383">
        <f ca="1">IFERROR(INDEX(Data!$A:$AD,MATCH(Final!$A383,INDIRECT("Data!$"&amp;SUBSTITUTE(ADDRESS(1,MATCH(L$1,Data!$1:$1,0),4),1,"")&amp;":$"&amp;SUBSTITUTE(ADDRESS(1,MATCH(L$1,Data!$1:$1,0),4),1,"")),0),MATCH(Final!L$1,Data!$1:$1,0)+1),L382)</f>
        <v>110.95</v>
      </c>
      <c r="M383">
        <f ca="1">IFERROR(INDEX(Data!$A:$AD,MATCH(Final!$A383,INDIRECT("Data!$"&amp;SUBSTITUTE(ADDRESS(1,MATCH(M$1,Data!$1:$1,0),4),1,"")&amp;":$"&amp;SUBSTITUTE(ADDRESS(1,MATCH(M$1,Data!$1:$1,0),4),1,"")),0),MATCH(Final!M$1,Data!$1:$1,0)+1),M382)</f>
        <v>674.25</v>
      </c>
      <c r="N383">
        <f ca="1">IFERROR(INDEX(Data!$A:$AD,MATCH(Final!$A383,INDIRECT("Data!$"&amp;SUBSTITUTE(ADDRESS(1,MATCH(N$1,Data!$1:$1,0),4),1,"")&amp;":$"&amp;SUBSTITUTE(ADDRESS(1,MATCH(N$1,Data!$1:$1,0),4),1,"")),0),MATCH(Final!N$1,Data!$1:$1,0)+1),N382)</f>
        <v>52</v>
      </c>
    </row>
    <row r="384" spans="1:14">
      <c r="A384" s="2">
        <v>40716</v>
      </c>
      <c r="B384">
        <f ca="1">IFERROR(INDEX(Data!$A:$AD,MATCH(Final!$A384,INDIRECT("Data!$"&amp;SUBSTITUTE(ADDRESS(1,MATCH(B$1,Data!$1:$1,0),4),1,"")&amp;":$"&amp;SUBSTITUTE(ADDRESS(1,MATCH(B$1,Data!$1:$1,0),4),1,"")),0),MATCH(Final!B$1,Data!$1:$1,0)+1),B383)</f>
        <v>2795.07</v>
      </c>
      <c r="C384">
        <f ca="1">IFERROR(INDEX(Data!$A:$AD,MATCH(Final!$A384,INDIRECT("Data!$"&amp;SUBSTITUTE(ADDRESS(1,MATCH(C$1,Data!$1:$1,0),4),1,"")&amp;":$"&amp;SUBSTITUTE(ADDRESS(1,MATCH(C$1,Data!$1:$1,0),4),1,"")),0),MATCH(Final!C$1,Data!$1:$1,0)+1),C383)</f>
        <v>23.342600000000001</v>
      </c>
      <c r="D384">
        <f ca="1">IFERROR(INDEX(Data!$A:$AD,MATCH(Final!$A384,INDIRECT("Data!$"&amp;SUBSTITUTE(ADDRESS(1,MATCH(D$1,Data!$1:$1,0),4),1,"")&amp;":$"&amp;SUBSTITUTE(ADDRESS(1,MATCH(D$1,Data!$1:$1,0),4),1,"")),0),MATCH(Final!D$1,Data!$1:$1,0)+1),D383)</f>
        <v>1.4810000000000001</v>
      </c>
      <c r="E384">
        <f ca="1">IFERROR(INDEX(Data!$A:$AD,MATCH(Final!$A384,INDIRECT("Data!$"&amp;SUBSTITUTE(ADDRESS(1,MATCH(E$1,Data!$1:$1,0),4),1,"")&amp;":$"&amp;SUBSTITUTE(ADDRESS(1,MATCH(E$1,Data!$1:$1,0),4),1,"")),0),MATCH(Final!E$1,Data!$1:$1,0)+1),E383)</f>
        <v>2.1389999999999998</v>
      </c>
      <c r="F384">
        <f ca="1">IFERROR(INDEX(Data!$A:$AD,MATCH(Final!$A384,INDIRECT("Data!$"&amp;SUBSTITUTE(ADDRESS(1,MATCH(F$1,Data!$1:$1,0),4),1,"")&amp;":$"&amp;SUBSTITUTE(ADDRESS(1,MATCH(F$1,Data!$1:$1,0),4),1,"")),0),MATCH(Final!F$1,Data!$1:$1,0)+1),F383)</f>
        <v>2.9420000000000002</v>
      </c>
      <c r="G384">
        <f ca="1">IFERROR(INDEX(Data!$A:$AD,MATCH(Final!$A384,INDIRECT("Data!$"&amp;SUBSTITUTE(ADDRESS(1,MATCH(G$1,Data!$1:$1,0),4),1,"")&amp;":$"&amp;SUBSTITUTE(ADDRESS(1,MATCH(G$1,Data!$1:$1,0),4),1,"")),0),MATCH(Final!G$1,Data!$1:$1,0)+1),G383)</f>
        <v>1.772</v>
      </c>
      <c r="H384">
        <f ca="1">IFERROR(INDEX(Data!$A:$AD,MATCH(Final!$A384,INDIRECT("Data!$"&amp;SUBSTITUTE(ADDRESS(1,MATCH(H$1,Data!$1:$1,0),4),1,"")&amp;":$"&amp;SUBSTITUTE(ADDRESS(1,MATCH(H$1,Data!$1:$1,0),4),1,"")),0),MATCH(Final!H$1,Data!$1:$1,0)+1),H383)</f>
        <v>1.3180000000000001</v>
      </c>
      <c r="I384">
        <f ca="1">IFERROR(INDEX(Data!$A:$AD,MATCH(Final!$A384,INDIRECT("Data!$"&amp;SUBSTITUTE(ADDRESS(1,MATCH(I$1,Data!$1:$1,0),4),1,"")&amp;":$"&amp;SUBSTITUTE(ADDRESS(1,MATCH(I$1,Data!$1:$1,0),4),1,"")),0),MATCH(Final!I$1,Data!$1:$1,0)+1),I383)</f>
        <v>1.091</v>
      </c>
      <c r="J384">
        <f ca="1">IFERROR(INDEX(Data!$A:$AD,MATCH(Final!$A384,INDIRECT("Data!$"&amp;SUBSTITUTE(ADDRESS(1,MATCH(J$1,Data!$1:$1,0),4),1,"")&amp;":$"&amp;SUBSTITUTE(ADDRESS(1,MATCH(J$1,Data!$1:$1,0),4),1,"")),0),MATCH(Final!J$1,Data!$1:$1,0)+1),J383)</f>
        <v>2.7</v>
      </c>
      <c r="K384">
        <f ca="1">IFERROR(INDEX(Data!$A:$AD,MATCH(Final!$A384,INDIRECT("Data!$"&amp;SUBSTITUTE(ADDRESS(1,MATCH(K$1,Data!$1:$1,0),4),1,"")&amp;":$"&amp;SUBSTITUTE(ADDRESS(1,MATCH(K$1,Data!$1:$1,0),4),1,"")),0),MATCH(Final!K$1,Data!$1:$1,0)+1),K383)</f>
        <v>2.4700000000000002</v>
      </c>
      <c r="L384">
        <f ca="1">IFERROR(INDEX(Data!$A:$AD,MATCH(Final!$A384,INDIRECT("Data!$"&amp;SUBSTITUTE(ADDRESS(1,MATCH(L$1,Data!$1:$1,0),4),1,"")&amp;":$"&amp;SUBSTITUTE(ADDRESS(1,MATCH(L$1,Data!$1:$1,0),4),1,"")),0),MATCH(Final!L$1,Data!$1:$1,0)+1),L383)</f>
        <v>114.21</v>
      </c>
      <c r="M384">
        <f ca="1">IFERROR(INDEX(Data!$A:$AD,MATCH(Final!$A384,INDIRECT("Data!$"&amp;SUBSTITUTE(ADDRESS(1,MATCH(M$1,Data!$1:$1,0),4),1,"")&amp;":$"&amp;SUBSTITUTE(ADDRESS(1,MATCH(M$1,Data!$1:$1,0),4),1,"")),0),MATCH(Final!M$1,Data!$1:$1,0)+1),M383)</f>
        <v>638.25</v>
      </c>
      <c r="N384">
        <f ca="1">IFERROR(INDEX(Data!$A:$AD,MATCH(Final!$A384,INDIRECT("Data!$"&amp;SUBSTITUTE(ADDRESS(1,MATCH(N$1,Data!$1:$1,0),4),1,"")&amp;":$"&amp;SUBSTITUTE(ADDRESS(1,MATCH(N$1,Data!$1:$1,0),4),1,"")),0),MATCH(Final!N$1,Data!$1:$1,0)+1),N383)</f>
        <v>52</v>
      </c>
    </row>
    <row r="385" spans="1:14">
      <c r="A385" s="2">
        <v>40717</v>
      </c>
      <c r="B385">
        <f ca="1">IFERROR(INDEX(Data!$A:$AD,MATCH(Final!$A385,INDIRECT("Data!$"&amp;SUBSTITUTE(ADDRESS(1,MATCH(B$1,Data!$1:$1,0),4),1,"")&amp;":$"&amp;SUBSTITUTE(ADDRESS(1,MATCH(B$1,Data!$1:$1,0),4),1,"")),0),MATCH(Final!B$1,Data!$1:$1,0)+1),B384)</f>
        <v>2730.86</v>
      </c>
      <c r="C385">
        <f ca="1">IFERROR(INDEX(Data!$A:$AD,MATCH(Final!$A385,INDIRECT("Data!$"&amp;SUBSTITUTE(ADDRESS(1,MATCH(C$1,Data!$1:$1,0),4),1,"")&amp;":$"&amp;SUBSTITUTE(ADDRESS(1,MATCH(C$1,Data!$1:$1,0),4),1,"")),0),MATCH(Final!C$1,Data!$1:$1,0)+1),C384)</f>
        <v>27.302299999999999</v>
      </c>
      <c r="D385">
        <f ca="1">IFERROR(INDEX(Data!$A:$AD,MATCH(Final!$A385,INDIRECT("Data!$"&amp;SUBSTITUTE(ADDRESS(1,MATCH(D$1,Data!$1:$1,0),4),1,"")&amp;":$"&amp;SUBSTITUTE(ADDRESS(1,MATCH(D$1,Data!$1:$1,0),4),1,"")),0),MATCH(Final!D$1,Data!$1:$1,0)+1),D384)</f>
        <v>1.3720000000000001</v>
      </c>
      <c r="E385">
        <f ca="1">IFERROR(INDEX(Data!$A:$AD,MATCH(Final!$A385,INDIRECT("Data!$"&amp;SUBSTITUTE(ADDRESS(1,MATCH(E$1,Data!$1:$1,0),4),1,"")&amp;":$"&amp;SUBSTITUTE(ADDRESS(1,MATCH(E$1,Data!$1:$1,0),4),1,"")),0),MATCH(Final!E$1,Data!$1:$1,0)+1),E384)</f>
        <v>2.0190000000000001</v>
      </c>
      <c r="F385">
        <f ca="1">IFERROR(INDEX(Data!$A:$AD,MATCH(Final!$A385,INDIRECT("Data!$"&amp;SUBSTITUTE(ADDRESS(1,MATCH(F$1,Data!$1:$1,0),4),1,"")&amp;":$"&amp;SUBSTITUTE(ADDRESS(1,MATCH(F$1,Data!$1:$1,0),4),1,"")),0),MATCH(Final!F$1,Data!$1:$1,0)+1),F384)</f>
        <v>2.8660000000000001</v>
      </c>
      <c r="G385">
        <f ca="1">IFERROR(INDEX(Data!$A:$AD,MATCH(Final!$A385,INDIRECT("Data!$"&amp;SUBSTITUTE(ADDRESS(1,MATCH(G$1,Data!$1:$1,0),4),1,"")&amp;":$"&amp;SUBSTITUTE(ADDRESS(1,MATCH(G$1,Data!$1:$1,0),4),1,"")),0),MATCH(Final!G$1,Data!$1:$1,0)+1),G384)</f>
        <v>1.7709999999999999</v>
      </c>
      <c r="H385">
        <f ca="1">IFERROR(INDEX(Data!$A:$AD,MATCH(Final!$A385,INDIRECT("Data!$"&amp;SUBSTITUTE(ADDRESS(1,MATCH(H$1,Data!$1:$1,0),4),1,"")&amp;":$"&amp;SUBSTITUTE(ADDRESS(1,MATCH(H$1,Data!$1:$1,0),4),1,"")),0),MATCH(Final!H$1,Data!$1:$1,0)+1),H384)</f>
        <v>1.3120000000000001</v>
      </c>
      <c r="I385">
        <f ca="1">IFERROR(INDEX(Data!$A:$AD,MATCH(Final!$A385,INDIRECT("Data!$"&amp;SUBSTITUTE(ADDRESS(1,MATCH(I$1,Data!$1:$1,0),4),1,"")&amp;":$"&amp;SUBSTITUTE(ADDRESS(1,MATCH(I$1,Data!$1:$1,0),4),1,"")),0),MATCH(Final!I$1,Data!$1:$1,0)+1),I384)</f>
        <v>0.94599999999999995</v>
      </c>
      <c r="J385">
        <f ca="1">IFERROR(INDEX(Data!$A:$AD,MATCH(Final!$A385,INDIRECT("Data!$"&amp;SUBSTITUTE(ADDRESS(1,MATCH(J$1,Data!$1:$1,0),4),1,"")&amp;":$"&amp;SUBSTITUTE(ADDRESS(1,MATCH(J$1,Data!$1:$1,0),4),1,"")),0),MATCH(Final!J$1,Data!$1:$1,0)+1),J384)</f>
        <v>2.7</v>
      </c>
      <c r="K385">
        <f ca="1">IFERROR(INDEX(Data!$A:$AD,MATCH(Final!$A385,INDIRECT("Data!$"&amp;SUBSTITUTE(ADDRESS(1,MATCH(K$1,Data!$1:$1,0),4),1,"")&amp;":$"&amp;SUBSTITUTE(ADDRESS(1,MATCH(K$1,Data!$1:$1,0),4),1,"")),0),MATCH(Final!K$1,Data!$1:$1,0)+1),K384)</f>
        <v>2.4700000000000002</v>
      </c>
      <c r="L385">
        <f ca="1">IFERROR(INDEX(Data!$A:$AD,MATCH(Final!$A385,INDIRECT("Data!$"&amp;SUBSTITUTE(ADDRESS(1,MATCH(L$1,Data!$1:$1,0),4),1,"")&amp;":$"&amp;SUBSTITUTE(ADDRESS(1,MATCH(L$1,Data!$1:$1,0),4),1,"")),0),MATCH(Final!L$1,Data!$1:$1,0)+1),L384)</f>
        <v>107.26</v>
      </c>
      <c r="M385">
        <f ca="1">IFERROR(INDEX(Data!$A:$AD,MATCH(Final!$A385,INDIRECT("Data!$"&amp;SUBSTITUTE(ADDRESS(1,MATCH(M$1,Data!$1:$1,0),4),1,"")&amp;":$"&amp;SUBSTITUTE(ADDRESS(1,MATCH(M$1,Data!$1:$1,0),4),1,"")),0),MATCH(Final!M$1,Data!$1:$1,0)+1),M384)</f>
        <v>649</v>
      </c>
      <c r="N385">
        <f ca="1">IFERROR(INDEX(Data!$A:$AD,MATCH(Final!$A385,INDIRECT("Data!$"&amp;SUBSTITUTE(ADDRESS(1,MATCH(N$1,Data!$1:$1,0),4),1,"")&amp;":$"&amp;SUBSTITUTE(ADDRESS(1,MATCH(N$1,Data!$1:$1,0),4),1,"")),0),MATCH(Final!N$1,Data!$1:$1,0)+1),N384)</f>
        <v>52</v>
      </c>
    </row>
    <row r="386" spans="1:14">
      <c r="A386" s="2">
        <v>40718</v>
      </c>
      <c r="B386">
        <f ca="1">IFERROR(INDEX(Data!$A:$AD,MATCH(Final!$A386,INDIRECT("Data!$"&amp;SUBSTITUTE(ADDRESS(1,MATCH(B$1,Data!$1:$1,0),4),1,"")&amp;":$"&amp;SUBSTITUTE(ADDRESS(1,MATCH(B$1,Data!$1:$1,0),4),1,"")),0),MATCH(Final!B$1,Data!$1:$1,0)+1),B385)</f>
        <v>2715.88</v>
      </c>
      <c r="C386">
        <f ca="1">IFERROR(INDEX(Data!$A:$AD,MATCH(Final!$A386,INDIRECT("Data!$"&amp;SUBSTITUTE(ADDRESS(1,MATCH(C$1,Data!$1:$1,0),4),1,"")&amp;":$"&amp;SUBSTITUTE(ADDRESS(1,MATCH(C$1,Data!$1:$1,0),4),1,"")),0),MATCH(Final!C$1,Data!$1:$1,0)+1),C385)</f>
        <v>27.172799999999999</v>
      </c>
      <c r="D386">
        <f ca="1">IFERROR(INDEX(Data!$A:$AD,MATCH(Final!$A386,INDIRECT("Data!$"&amp;SUBSTITUTE(ADDRESS(1,MATCH(D$1,Data!$1:$1,0),4),1,"")&amp;":$"&amp;SUBSTITUTE(ADDRESS(1,MATCH(D$1,Data!$1:$1,0),4),1,"")),0),MATCH(Final!D$1,Data!$1:$1,0)+1),D385)</f>
        <v>1.3560000000000001</v>
      </c>
      <c r="E386">
        <f ca="1">IFERROR(INDEX(Data!$A:$AD,MATCH(Final!$A386,INDIRECT("Data!$"&amp;SUBSTITUTE(ADDRESS(1,MATCH(E$1,Data!$1:$1,0),4),1,"")&amp;":$"&amp;SUBSTITUTE(ADDRESS(1,MATCH(E$1,Data!$1:$1,0),4),1,"")),0),MATCH(Final!E$1,Data!$1:$1,0)+1),E385)</f>
        <v>2.004</v>
      </c>
      <c r="F386">
        <f ca="1">IFERROR(INDEX(Data!$A:$AD,MATCH(Final!$A386,INDIRECT("Data!$"&amp;SUBSTITUTE(ADDRESS(1,MATCH(F$1,Data!$1:$1,0),4),1,"")&amp;":$"&amp;SUBSTITUTE(ADDRESS(1,MATCH(F$1,Data!$1:$1,0),4),1,"")),0),MATCH(Final!F$1,Data!$1:$1,0)+1),F385)</f>
        <v>2.8340000000000001</v>
      </c>
      <c r="G386">
        <f ca="1">IFERROR(INDEX(Data!$A:$AD,MATCH(Final!$A386,INDIRECT("Data!$"&amp;SUBSTITUTE(ADDRESS(1,MATCH(G$1,Data!$1:$1,0),4),1,"")&amp;":$"&amp;SUBSTITUTE(ADDRESS(1,MATCH(G$1,Data!$1:$1,0),4),1,"")),0),MATCH(Final!G$1,Data!$1:$1,0)+1),G385)</f>
        <v>1.7689999999999999</v>
      </c>
      <c r="H386">
        <f ca="1">IFERROR(INDEX(Data!$A:$AD,MATCH(Final!$A386,INDIRECT("Data!$"&amp;SUBSTITUTE(ADDRESS(1,MATCH(H$1,Data!$1:$1,0),4),1,"")&amp;":$"&amp;SUBSTITUTE(ADDRESS(1,MATCH(H$1,Data!$1:$1,0),4),1,"")),0),MATCH(Final!H$1,Data!$1:$1,0)+1),H385)</f>
        <v>1.31</v>
      </c>
      <c r="I386">
        <f ca="1">IFERROR(INDEX(Data!$A:$AD,MATCH(Final!$A386,INDIRECT("Data!$"&amp;SUBSTITUTE(ADDRESS(1,MATCH(I$1,Data!$1:$1,0),4),1,"")&amp;":$"&amp;SUBSTITUTE(ADDRESS(1,MATCH(I$1,Data!$1:$1,0),4),1,"")),0),MATCH(Final!I$1,Data!$1:$1,0)+1),I385)</f>
        <v>0.85799999999999998</v>
      </c>
      <c r="J386">
        <f ca="1">IFERROR(INDEX(Data!$A:$AD,MATCH(Final!$A386,INDIRECT("Data!$"&amp;SUBSTITUTE(ADDRESS(1,MATCH(J$1,Data!$1:$1,0),4),1,"")&amp;":$"&amp;SUBSTITUTE(ADDRESS(1,MATCH(J$1,Data!$1:$1,0),4),1,"")),0),MATCH(Final!J$1,Data!$1:$1,0)+1),J385)</f>
        <v>2.7</v>
      </c>
      <c r="K386">
        <f ca="1">IFERROR(INDEX(Data!$A:$AD,MATCH(Final!$A386,INDIRECT("Data!$"&amp;SUBSTITUTE(ADDRESS(1,MATCH(K$1,Data!$1:$1,0),4),1,"")&amp;":$"&amp;SUBSTITUTE(ADDRESS(1,MATCH(K$1,Data!$1:$1,0),4),1,"")),0),MATCH(Final!K$1,Data!$1:$1,0)+1),K385)</f>
        <v>2.4700000000000002</v>
      </c>
      <c r="L386">
        <f ca="1">IFERROR(INDEX(Data!$A:$AD,MATCH(Final!$A386,INDIRECT("Data!$"&amp;SUBSTITUTE(ADDRESS(1,MATCH(L$1,Data!$1:$1,0),4),1,"")&amp;":$"&amp;SUBSTITUTE(ADDRESS(1,MATCH(L$1,Data!$1:$1,0),4),1,"")),0),MATCH(Final!L$1,Data!$1:$1,0)+1),L385)</f>
        <v>105.12</v>
      </c>
      <c r="M386">
        <f ca="1">IFERROR(INDEX(Data!$A:$AD,MATCH(Final!$A386,INDIRECT("Data!$"&amp;SUBSTITUTE(ADDRESS(1,MATCH(M$1,Data!$1:$1,0),4),1,"")&amp;":$"&amp;SUBSTITUTE(ADDRESS(1,MATCH(M$1,Data!$1:$1,0),4),1,"")),0),MATCH(Final!M$1,Data!$1:$1,0)+1),M385)</f>
        <v>635.75</v>
      </c>
      <c r="N386">
        <f ca="1">IFERROR(INDEX(Data!$A:$AD,MATCH(Final!$A386,INDIRECT("Data!$"&amp;SUBSTITUTE(ADDRESS(1,MATCH(N$1,Data!$1:$1,0),4),1,"")&amp;":$"&amp;SUBSTITUTE(ADDRESS(1,MATCH(N$1,Data!$1:$1,0),4),1,"")),0),MATCH(Final!N$1,Data!$1:$1,0)+1),N385)</f>
        <v>52</v>
      </c>
    </row>
    <row r="387" spans="1:14">
      <c r="A387" s="2">
        <v>40721</v>
      </c>
      <c r="B387">
        <f ca="1">IFERROR(INDEX(Data!$A:$AD,MATCH(Final!$A387,INDIRECT("Data!$"&amp;SUBSTITUTE(ADDRESS(1,MATCH(B$1,Data!$1:$1,0),4),1,"")&amp;":$"&amp;SUBSTITUTE(ADDRESS(1,MATCH(B$1,Data!$1:$1,0),4),1,"")),0),MATCH(Final!B$1,Data!$1:$1,0)+1),B386)</f>
        <v>2723.93</v>
      </c>
      <c r="C387">
        <f ca="1">IFERROR(INDEX(Data!$A:$AD,MATCH(Final!$A387,INDIRECT("Data!$"&amp;SUBSTITUTE(ADDRESS(1,MATCH(C$1,Data!$1:$1,0),4),1,"")&amp;":$"&amp;SUBSTITUTE(ADDRESS(1,MATCH(C$1,Data!$1:$1,0),4),1,"")),0),MATCH(Final!C$1,Data!$1:$1,0)+1),C386)</f>
        <v>28.201599999999999</v>
      </c>
      <c r="D387">
        <f ca="1">IFERROR(INDEX(Data!$A:$AD,MATCH(Final!$A387,INDIRECT("Data!$"&amp;SUBSTITUTE(ADDRESS(1,MATCH(D$1,Data!$1:$1,0),4),1,"")&amp;":$"&amp;SUBSTITUTE(ADDRESS(1,MATCH(D$1,Data!$1:$1,0),4),1,"")),0),MATCH(Final!D$1,Data!$1:$1,0)+1),D386)</f>
        <v>1.3859999999999999</v>
      </c>
      <c r="E387">
        <f ca="1">IFERROR(INDEX(Data!$A:$AD,MATCH(Final!$A387,INDIRECT("Data!$"&amp;SUBSTITUTE(ADDRESS(1,MATCH(E$1,Data!$1:$1,0),4),1,"")&amp;":$"&amp;SUBSTITUTE(ADDRESS(1,MATCH(E$1,Data!$1:$1,0),4),1,"")),0),MATCH(Final!E$1,Data!$1:$1,0)+1),E386)</f>
        <v>2.0419999999999998</v>
      </c>
      <c r="F387">
        <f ca="1">IFERROR(INDEX(Data!$A:$AD,MATCH(Final!$A387,INDIRECT("Data!$"&amp;SUBSTITUTE(ADDRESS(1,MATCH(F$1,Data!$1:$1,0),4),1,"")&amp;":$"&amp;SUBSTITUTE(ADDRESS(1,MATCH(F$1,Data!$1:$1,0),4),1,"")),0),MATCH(Final!F$1,Data!$1:$1,0)+1),F386)</f>
        <v>2.891</v>
      </c>
      <c r="G387">
        <f ca="1">IFERROR(INDEX(Data!$A:$AD,MATCH(Final!$A387,INDIRECT("Data!$"&amp;SUBSTITUTE(ADDRESS(1,MATCH(G$1,Data!$1:$1,0),4),1,"")&amp;":$"&amp;SUBSTITUTE(ADDRESS(1,MATCH(G$1,Data!$1:$1,0),4),1,"")),0),MATCH(Final!G$1,Data!$1:$1,0)+1),G386)</f>
        <v>1.764</v>
      </c>
      <c r="H387">
        <f ca="1">IFERROR(INDEX(Data!$A:$AD,MATCH(Final!$A387,INDIRECT("Data!$"&amp;SUBSTITUTE(ADDRESS(1,MATCH(H$1,Data!$1:$1,0),4),1,"")&amp;":$"&amp;SUBSTITUTE(ADDRESS(1,MATCH(H$1,Data!$1:$1,0),4),1,"")),0),MATCH(Final!H$1,Data!$1:$1,0)+1),H386)</f>
        <v>1.3109999999999999</v>
      </c>
      <c r="I387">
        <f ca="1">IFERROR(INDEX(Data!$A:$AD,MATCH(Final!$A387,INDIRECT("Data!$"&amp;SUBSTITUTE(ADDRESS(1,MATCH(I$1,Data!$1:$1,0),4),1,"")&amp;":$"&amp;SUBSTITUTE(ADDRESS(1,MATCH(I$1,Data!$1:$1,0),4),1,"")),0),MATCH(Final!I$1,Data!$1:$1,0)+1),I386)</f>
        <v>0.84599999999999997</v>
      </c>
      <c r="J387">
        <f ca="1">IFERROR(INDEX(Data!$A:$AD,MATCH(Final!$A387,INDIRECT("Data!$"&amp;SUBSTITUTE(ADDRESS(1,MATCH(J$1,Data!$1:$1,0),4),1,"")&amp;":$"&amp;SUBSTITUTE(ADDRESS(1,MATCH(J$1,Data!$1:$1,0),4),1,"")),0),MATCH(Final!J$1,Data!$1:$1,0)+1),J386)</f>
        <v>2.7</v>
      </c>
      <c r="K387">
        <f ca="1">IFERROR(INDEX(Data!$A:$AD,MATCH(Final!$A387,INDIRECT("Data!$"&amp;SUBSTITUTE(ADDRESS(1,MATCH(K$1,Data!$1:$1,0),4),1,"")&amp;":$"&amp;SUBSTITUTE(ADDRESS(1,MATCH(K$1,Data!$1:$1,0),4),1,"")),0),MATCH(Final!K$1,Data!$1:$1,0)+1),K386)</f>
        <v>2.4700000000000002</v>
      </c>
      <c r="L387">
        <f ca="1">IFERROR(INDEX(Data!$A:$AD,MATCH(Final!$A387,INDIRECT("Data!$"&amp;SUBSTITUTE(ADDRESS(1,MATCH(L$1,Data!$1:$1,0),4),1,"")&amp;":$"&amp;SUBSTITUTE(ADDRESS(1,MATCH(L$1,Data!$1:$1,0),4),1,"")),0),MATCH(Final!L$1,Data!$1:$1,0)+1),L386)</f>
        <v>105.99</v>
      </c>
      <c r="M387">
        <f ca="1">IFERROR(INDEX(Data!$A:$AD,MATCH(Final!$A387,INDIRECT("Data!$"&amp;SUBSTITUTE(ADDRESS(1,MATCH(M$1,Data!$1:$1,0),4),1,"")&amp;":$"&amp;SUBSTITUTE(ADDRESS(1,MATCH(M$1,Data!$1:$1,0),4),1,"")),0),MATCH(Final!M$1,Data!$1:$1,0)+1),M386)</f>
        <v>622.75</v>
      </c>
      <c r="N387">
        <f ca="1">IFERROR(INDEX(Data!$A:$AD,MATCH(Final!$A387,INDIRECT("Data!$"&amp;SUBSTITUTE(ADDRESS(1,MATCH(N$1,Data!$1:$1,0),4),1,"")&amp;":$"&amp;SUBSTITUTE(ADDRESS(1,MATCH(N$1,Data!$1:$1,0),4),1,"")),0),MATCH(Final!N$1,Data!$1:$1,0)+1),N386)</f>
        <v>52</v>
      </c>
    </row>
    <row r="388" spans="1:14">
      <c r="A388" s="2">
        <v>40722</v>
      </c>
      <c r="B388">
        <f ca="1">IFERROR(INDEX(Data!$A:$AD,MATCH(Final!$A388,INDIRECT("Data!$"&amp;SUBSTITUTE(ADDRESS(1,MATCH(B$1,Data!$1:$1,0),4),1,"")&amp;":$"&amp;SUBSTITUTE(ADDRESS(1,MATCH(B$1,Data!$1:$1,0),4),1,"")),0),MATCH(Final!B$1,Data!$1:$1,0)+1),B387)</f>
        <v>2750.49</v>
      </c>
      <c r="C388">
        <f ca="1">IFERROR(INDEX(Data!$A:$AD,MATCH(Final!$A388,INDIRECT("Data!$"&amp;SUBSTITUTE(ADDRESS(1,MATCH(C$1,Data!$1:$1,0),4),1,"")&amp;":$"&amp;SUBSTITUTE(ADDRESS(1,MATCH(C$1,Data!$1:$1,0),4),1,"")),0),MATCH(Final!C$1,Data!$1:$1,0)+1),C387)</f>
        <v>27.688800000000001</v>
      </c>
      <c r="D388">
        <f ca="1">IFERROR(INDEX(Data!$A:$AD,MATCH(Final!$A388,INDIRECT("Data!$"&amp;SUBSTITUTE(ADDRESS(1,MATCH(D$1,Data!$1:$1,0),4),1,"")&amp;":$"&amp;SUBSTITUTE(ADDRESS(1,MATCH(D$1,Data!$1:$1,0),4),1,"")),0),MATCH(Final!D$1,Data!$1:$1,0)+1),D387)</f>
        <v>1.4710000000000001</v>
      </c>
      <c r="E388">
        <f ca="1">IFERROR(INDEX(Data!$A:$AD,MATCH(Final!$A388,INDIRECT("Data!$"&amp;SUBSTITUTE(ADDRESS(1,MATCH(E$1,Data!$1:$1,0),4),1,"")&amp;":$"&amp;SUBSTITUTE(ADDRESS(1,MATCH(E$1,Data!$1:$1,0),4),1,"")),0),MATCH(Final!E$1,Data!$1:$1,0)+1),E387)</f>
        <v>2.129</v>
      </c>
      <c r="F388">
        <f ca="1">IFERROR(INDEX(Data!$A:$AD,MATCH(Final!$A388,INDIRECT("Data!$"&amp;SUBSTITUTE(ADDRESS(1,MATCH(F$1,Data!$1:$1,0),4),1,"")&amp;":$"&amp;SUBSTITUTE(ADDRESS(1,MATCH(F$1,Data!$1:$1,0),4),1,"")),0),MATCH(Final!F$1,Data!$1:$1,0)+1),F387)</f>
        <v>2.9329999999999998</v>
      </c>
      <c r="G388">
        <f ca="1">IFERROR(INDEX(Data!$A:$AD,MATCH(Final!$A388,INDIRECT("Data!$"&amp;SUBSTITUTE(ADDRESS(1,MATCH(G$1,Data!$1:$1,0),4),1,"")&amp;":$"&amp;SUBSTITUTE(ADDRESS(1,MATCH(G$1,Data!$1:$1,0),4),1,"")),0),MATCH(Final!G$1,Data!$1:$1,0)+1),G387)</f>
        <v>1.77</v>
      </c>
      <c r="H388">
        <f ca="1">IFERROR(INDEX(Data!$A:$AD,MATCH(Final!$A388,INDIRECT("Data!$"&amp;SUBSTITUTE(ADDRESS(1,MATCH(H$1,Data!$1:$1,0),4),1,"")&amp;":$"&amp;SUBSTITUTE(ADDRESS(1,MATCH(H$1,Data!$1:$1,0),4),1,"")),0),MATCH(Final!H$1,Data!$1:$1,0)+1),H387)</f>
        <v>1.3160000000000001</v>
      </c>
      <c r="I388">
        <f ca="1">IFERROR(INDEX(Data!$A:$AD,MATCH(Final!$A388,INDIRECT("Data!$"&amp;SUBSTITUTE(ADDRESS(1,MATCH(I$1,Data!$1:$1,0),4),1,"")&amp;":$"&amp;SUBSTITUTE(ADDRESS(1,MATCH(I$1,Data!$1:$1,0),4),1,"")),0),MATCH(Final!I$1,Data!$1:$1,0)+1),I387)</f>
        <v>0.83899999999999997</v>
      </c>
      <c r="J388">
        <f ca="1">IFERROR(INDEX(Data!$A:$AD,MATCH(Final!$A388,INDIRECT("Data!$"&amp;SUBSTITUTE(ADDRESS(1,MATCH(J$1,Data!$1:$1,0),4),1,"")&amp;":$"&amp;SUBSTITUTE(ADDRESS(1,MATCH(J$1,Data!$1:$1,0),4),1,"")),0),MATCH(Final!J$1,Data!$1:$1,0)+1),J387)</f>
        <v>2.7</v>
      </c>
      <c r="K388">
        <f ca="1">IFERROR(INDEX(Data!$A:$AD,MATCH(Final!$A388,INDIRECT("Data!$"&amp;SUBSTITUTE(ADDRESS(1,MATCH(K$1,Data!$1:$1,0),4),1,"")&amp;":$"&amp;SUBSTITUTE(ADDRESS(1,MATCH(K$1,Data!$1:$1,0),4),1,"")),0),MATCH(Final!K$1,Data!$1:$1,0)+1),K387)</f>
        <v>2.4700000000000002</v>
      </c>
      <c r="L388">
        <f ca="1">IFERROR(INDEX(Data!$A:$AD,MATCH(Final!$A388,INDIRECT("Data!$"&amp;SUBSTITUTE(ADDRESS(1,MATCH(L$1,Data!$1:$1,0),4),1,"")&amp;":$"&amp;SUBSTITUTE(ADDRESS(1,MATCH(L$1,Data!$1:$1,0),4),1,"")),0),MATCH(Final!L$1,Data!$1:$1,0)+1),L387)</f>
        <v>108.78</v>
      </c>
      <c r="M388">
        <f ca="1">IFERROR(INDEX(Data!$A:$AD,MATCH(Final!$A388,INDIRECT("Data!$"&amp;SUBSTITUTE(ADDRESS(1,MATCH(M$1,Data!$1:$1,0),4),1,"")&amp;":$"&amp;SUBSTITUTE(ADDRESS(1,MATCH(M$1,Data!$1:$1,0),4),1,"")),0),MATCH(Final!M$1,Data!$1:$1,0)+1),M387)</f>
        <v>640.25</v>
      </c>
      <c r="N388">
        <f ca="1">IFERROR(INDEX(Data!$A:$AD,MATCH(Final!$A388,INDIRECT("Data!$"&amp;SUBSTITUTE(ADDRESS(1,MATCH(N$1,Data!$1:$1,0),4),1,"")&amp;":$"&amp;SUBSTITUTE(ADDRESS(1,MATCH(N$1,Data!$1:$1,0),4),1,"")),0),MATCH(Final!N$1,Data!$1:$1,0)+1),N387)</f>
        <v>52</v>
      </c>
    </row>
    <row r="389" spans="1:14">
      <c r="A389" s="2">
        <v>40723</v>
      </c>
      <c r="B389">
        <f ca="1">IFERROR(INDEX(Data!$A:$AD,MATCH(Final!$A389,INDIRECT("Data!$"&amp;SUBSTITUTE(ADDRESS(1,MATCH(B$1,Data!$1:$1,0),4),1,"")&amp;":$"&amp;SUBSTITUTE(ADDRESS(1,MATCH(B$1,Data!$1:$1,0),4),1,"")),0),MATCH(Final!B$1,Data!$1:$1,0)+1),B388)</f>
        <v>2802.55</v>
      </c>
      <c r="C389">
        <f ca="1">IFERROR(INDEX(Data!$A:$AD,MATCH(Final!$A389,INDIRECT("Data!$"&amp;SUBSTITUTE(ADDRESS(1,MATCH(C$1,Data!$1:$1,0),4),1,"")&amp;":$"&amp;SUBSTITUTE(ADDRESS(1,MATCH(C$1,Data!$1:$1,0),4),1,"")),0),MATCH(Final!C$1,Data!$1:$1,0)+1),C388)</f>
        <v>24.061</v>
      </c>
      <c r="D389">
        <f ca="1">IFERROR(INDEX(Data!$A:$AD,MATCH(Final!$A389,INDIRECT("Data!$"&amp;SUBSTITUTE(ADDRESS(1,MATCH(D$1,Data!$1:$1,0),4),1,"")&amp;":$"&amp;SUBSTITUTE(ADDRESS(1,MATCH(D$1,Data!$1:$1,0),4),1,"")),0),MATCH(Final!D$1,Data!$1:$1,0)+1),D388)</f>
        <v>1.554</v>
      </c>
      <c r="E389">
        <f ca="1">IFERROR(INDEX(Data!$A:$AD,MATCH(Final!$A389,INDIRECT("Data!$"&amp;SUBSTITUTE(ADDRESS(1,MATCH(E$1,Data!$1:$1,0),4),1,"")&amp;":$"&amp;SUBSTITUTE(ADDRESS(1,MATCH(E$1,Data!$1:$1,0),4),1,"")),0),MATCH(Final!E$1,Data!$1:$1,0)+1),E388)</f>
        <v>2.2189999999999999</v>
      </c>
      <c r="F389">
        <f ca="1">IFERROR(INDEX(Data!$A:$AD,MATCH(Final!$A389,INDIRECT("Data!$"&amp;SUBSTITUTE(ADDRESS(1,MATCH(F$1,Data!$1:$1,0),4),1,"")&amp;":$"&amp;SUBSTITUTE(ADDRESS(1,MATCH(F$1,Data!$1:$1,0),4),1,"")),0),MATCH(Final!F$1,Data!$1:$1,0)+1),F388)</f>
        <v>2.984</v>
      </c>
      <c r="G389">
        <f ca="1">IFERROR(INDEX(Data!$A:$AD,MATCH(Final!$A389,INDIRECT("Data!$"&amp;SUBSTITUTE(ADDRESS(1,MATCH(G$1,Data!$1:$1,0),4),1,"")&amp;":$"&amp;SUBSTITUTE(ADDRESS(1,MATCH(G$1,Data!$1:$1,0),4),1,"")),0),MATCH(Final!G$1,Data!$1:$1,0)+1),G388)</f>
        <v>1.7769999999999999</v>
      </c>
      <c r="H389">
        <f ca="1">IFERROR(INDEX(Data!$A:$AD,MATCH(Final!$A389,INDIRECT("Data!$"&amp;SUBSTITUTE(ADDRESS(1,MATCH(H$1,Data!$1:$1,0),4),1,"")&amp;":$"&amp;SUBSTITUTE(ADDRESS(1,MATCH(H$1,Data!$1:$1,0),4),1,"")),0),MATCH(Final!H$1,Data!$1:$1,0)+1),H388)</f>
        <v>1.319</v>
      </c>
      <c r="I389">
        <f ca="1">IFERROR(INDEX(Data!$A:$AD,MATCH(Final!$A389,INDIRECT("Data!$"&amp;SUBSTITUTE(ADDRESS(1,MATCH(I$1,Data!$1:$1,0),4),1,"")&amp;":$"&amp;SUBSTITUTE(ADDRESS(1,MATCH(I$1,Data!$1:$1,0),4),1,"")),0),MATCH(Final!I$1,Data!$1:$1,0)+1),I388)</f>
        <v>0.99299999999999999</v>
      </c>
      <c r="J389">
        <f ca="1">IFERROR(INDEX(Data!$A:$AD,MATCH(Final!$A389,INDIRECT("Data!$"&amp;SUBSTITUTE(ADDRESS(1,MATCH(J$1,Data!$1:$1,0),4),1,"")&amp;":$"&amp;SUBSTITUTE(ADDRESS(1,MATCH(J$1,Data!$1:$1,0),4),1,"")),0),MATCH(Final!J$1,Data!$1:$1,0)+1),J388)</f>
        <v>2.7</v>
      </c>
      <c r="K389">
        <f ca="1">IFERROR(INDEX(Data!$A:$AD,MATCH(Final!$A389,INDIRECT("Data!$"&amp;SUBSTITUTE(ADDRESS(1,MATCH(K$1,Data!$1:$1,0),4),1,"")&amp;":$"&amp;SUBSTITUTE(ADDRESS(1,MATCH(K$1,Data!$1:$1,0),4),1,"")),0),MATCH(Final!K$1,Data!$1:$1,0)+1),K388)</f>
        <v>2.4700000000000002</v>
      </c>
      <c r="L389">
        <f ca="1">IFERROR(INDEX(Data!$A:$AD,MATCH(Final!$A389,INDIRECT("Data!$"&amp;SUBSTITUTE(ADDRESS(1,MATCH(L$1,Data!$1:$1,0),4),1,"")&amp;":$"&amp;SUBSTITUTE(ADDRESS(1,MATCH(L$1,Data!$1:$1,0),4),1,"")),0),MATCH(Final!L$1,Data!$1:$1,0)+1),L388)</f>
        <v>112.4</v>
      </c>
      <c r="M389">
        <f ca="1">IFERROR(INDEX(Data!$A:$AD,MATCH(Final!$A389,INDIRECT("Data!$"&amp;SUBSTITUTE(ADDRESS(1,MATCH(M$1,Data!$1:$1,0),4),1,"")&amp;":$"&amp;SUBSTITUTE(ADDRESS(1,MATCH(M$1,Data!$1:$1,0),4),1,"")),0),MATCH(Final!M$1,Data!$1:$1,0)+1),M388)</f>
        <v>641.25</v>
      </c>
      <c r="N389">
        <f ca="1">IFERROR(INDEX(Data!$A:$AD,MATCH(Final!$A389,INDIRECT("Data!$"&amp;SUBSTITUTE(ADDRESS(1,MATCH(N$1,Data!$1:$1,0),4),1,"")&amp;":$"&amp;SUBSTITUTE(ADDRESS(1,MATCH(N$1,Data!$1:$1,0),4),1,"")),0),MATCH(Final!N$1,Data!$1:$1,0)+1),N388)</f>
        <v>52</v>
      </c>
    </row>
    <row r="390" spans="1:14">
      <c r="A390" s="2">
        <v>40724</v>
      </c>
      <c r="B390">
        <f ca="1">IFERROR(INDEX(Data!$A:$AD,MATCH(Final!$A390,INDIRECT("Data!$"&amp;SUBSTITUTE(ADDRESS(1,MATCH(B$1,Data!$1:$1,0),4),1,"")&amp;":$"&amp;SUBSTITUTE(ADDRESS(1,MATCH(B$1,Data!$1:$1,0),4),1,"")),0),MATCH(Final!B$1,Data!$1:$1,0)+1),B389)</f>
        <v>2848.53</v>
      </c>
      <c r="C390">
        <f ca="1">IFERROR(INDEX(Data!$A:$AD,MATCH(Final!$A390,INDIRECT("Data!$"&amp;SUBSTITUTE(ADDRESS(1,MATCH(C$1,Data!$1:$1,0),4),1,"")&amp;":$"&amp;SUBSTITUTE(ADDRESS(1,MATCH(C$1,Data!$1:$1,0),4),1,"")),0),MATCH(Final!C$1,Data!$1:$1,0)+1),C389)</f>
        <v>21.562200000000001</v>
      </c>
      <c r="D390">
        <f ca="1">IFERROR(INDEX(Data!$A:$AD,MATCH(Final!$A390,INDIRECT("Data!$"&amp;SUBSTITUTE(ADDRESS(1,MATCH(D$1,Data!$1:$1,0),4),1,"")&amp;":$"&amp;SUBSTITUTE(ADDRESS(1,MATCH(D$1,Data!$1:$1,0),4),1,"")),0),MATCH(Final!D$1,Data!$1:$1,0)+1),D389)</f>
        <v>1.609</v>
      </c>
      <c r="E390">
        <f ca="1">IFERROR(INDEX(Data!$A:$AD,MATCH(Final!$A390,INDIRECT("Data!$"&amp;SUBSTITUTE(ADDRESS(1,MATCH(E$1,Data!$1:$1,0),4),1,"")&amp;":$"&amp;SUBSTITUTE(ADDRESS(1,MATCH(E$1,Data!$1:$1,0),4),1,"")),0),MATCH(Final!E$1,Data!$1:$1,0)+1),E389)</f>
        <v>2.2789999999999999</v>
      </c>
      <c r="F390">
        <f ca="1">IFERROR(INDEX(Data!$A:$AD,MATCH(Final!$A390,INDIRECT("Data!$"&amp;SUBSTITUTE(ADDRESS(1,MATCH(F$1,Data!$1:$1,0),4),1,"")&amp;":$"&amp;SUBSTITUTE(ADDRESS(1,MATCH(F$1,Data!$1:$1,0),4),1,"")),0),MATCH(Final!F$1,Data!$1:$1,0)+1),F389)</f>
        <v>3.0249999999999999</v>
      </c>
      <c r="G390">
        <f ca="1">IFERROR(INDEX(Data!$A:$AD,MATCH(Final!$A390,INDIRECT("Data!$"&amp;SUBSTITUTE(ADDRESS(1,MATCH(G$1,Data!$1:$1,0),4),1,"")&amp;":$"&amp;SUBSTITUTE(ADDRESS(1,MATCH(G$1,Data!$1:$1,0),4),1,"")),0),MATCH(Final!G$1,Data!$1:$1,0)+1),G389)</f>
        <v>1.788</v>
      </c>
      <c r="H390">
        <f ca="1">IFERROR(INDEX(Data!$A:$AD,MATCH(Final!$A390,INDIRECT("Data!$"&amp;SUBSTITUTE(ADDRESS(1,MATCH(H$1,Data!$1:$1,0),4),1,"")&amp;":$"&amp;SUBSTITUTE(ADDRESS(1,MATCH(H$1,Data!$1:$1,0),4),1,"")),0),MATCH(Final!H$1,Data!$1:$1,0)+1),H389)</f>
        <v>1.325</v>
      </c>
      <c r="I390">
        <f ca="1">IFERROR(INDEX(Data!$A:$AD,MATCH(Final!$A390,INDIRECT("Data!$"&amp;SUBSTITUTE(ADDRESS(1,MATCH(I$1,Data!$1:$1,0),4),1,"")&amp;":$"&amp;SUBSTITUTE(ADDRESS(1,MATCH(I$1,Data!$1:$1,0),4),1,"")),0),MATCH(Final!I$1,Data!$1:$1,0)+1),I389)</f>
        <v>1.7150000000000001</v>
      </c>
      <c r="J390">
        <f ca="1">IFERROR(INDEX(Data!$A:$AD,MATCH(Final!$A390,INDIRECT("Data!$"&amp;SUBSTITUTE(ADDRESS(1,MATCH(J$1,Data!$1:$1,0),4),1,"")&amp;":$"&amp;SUBSTITUTE(ADDRESS(1,MATCH(J$1,Data!$1:$1,0),4),1,"")),0),MATCH(Final!J$1,Data!$1:$1,0)+1),J389)</f>
        <v>2.7</v>
      </c>
      <c r="K390">
        <f ca="1">IFERROR(INDEX(Data!$A:$AD,MATCH(Final!$A390,INDIRECT("Data!$"&amp;SUBSTITUTE(ADDRESS(1,MATCH(K$1,Data!$1:$1,0),4),1,"")&amp;":$"&amp;SUBSTITUTE(ADDRESS(1,MATCH(K$1,Data!$1:$1,0),4),1,"")),0),MATCH(Final!K$1,Data!$1:$1,0)+1),K389)</f>
        <v>2.73</v>
      </c>
      <c r="L390">
        <f ca="1">IFERROR(INDEX(Data!$A:$AD,MATCH(Final!$A390,INDIRECT("Data!$"&amp;SUBSTITUTE(ADDRESS(1,MATCH(L$1,Data!$1:$1,0),4),1,"")&amp;":$"&amp;SUBSTITUTE(ADDRESS(1,MATCH(L$1,Data!$1:$1,0),4),1,"")),0),MATCH(Final!L$1,Data!$1:$1,0)+1),L389)</f>
        <v>112.48</v>
      </c>
      <c r="M390">
        <f ca="1">IFERROR(INDEX(Data!$A:$AD,MATCH(Final!$A390,INDIRECT("Data!$"&amp;SUBSTITUTE(ADDRESS(1,MATCH(M$1,Data!$1:$1,0),4),1,"")&amp;":$"&amp;SUBSTITUTE(ADDRESS(1,MATCH(M$1,Data!$1:$1,0),4),1,"")),0),MATCH(Final!M$1,Data!$1:$1,0)+1),M389)</f>
        <v>584.75</v>
      </c>
      <c r="N390">
        <f ca="1">IFERROR(INDEX(Data!$A:$AD,MATCH(Final!$A390,INDIRECT("Data!$"&amp;SUBSTITUTE(ADDRESS(1,MATCH(N$1,Data!$1:$1,0),4),1,"")&amp;":$"&amp;SUBSTITUTE(ADDRESS(1,MATCH(N$1,Data!$1:$1,0),4),1,"")),0),MATCH(Final!N$1,Data!$1:$1,0)+1),N389)</f>
        <v>50.9</v>
      </c>
    </row>
    <row r="391" spans="1:14">
      <c r="A391" s="2">
        <v>40725</v>
      </c>
      <c r="B391">
        <f ca="1">IFERROR(INDEX(Data!$A:$AD,MATCH(Final!$A391,INDIRECT("Data!$"&amp;SUBSTITUTE(ADDRESS(1,MATCH(B$1,Data!$1:$1,0),4),1,"")&amp;":$"&amp;SUBSTITUTE(ADDRESS(1,MATCH(B$1,Data!$1:$1,0),4),1,"")),0),MATCH(Final!B$1,Data!$1:$1,0)+1),B390)</f>
        <v>2875.67</v>
      </c>
      <c r="C391">
        <f ca="1">IFERROR(INDEX(Data!$A:$AD,MATCH(Final!$A391,INDIRECT("Data!$"&amp;SUBSTITUTE(ADDRESS(1,MATCH(C$1,Data!$1:$1,0),4),1,"")&amp;":$"&amp;SUBSTITUTE(ADDRESS(1,MATCH(C$1,Data!$1:$1,0),4),1,"")),0),MATCH(Final!C$1,Data!$1:$1,0)+1),C390)</f>
        <v>19.729399999999998</v>
      </c>
      <c r="D391">
        <f ca="1">IFERROR(INDEX(Data!$A:$AD,MATCH(Final!$A391,INDIRECT("Data!$"&amp;SUBSTITUTE(ADDRESS(1,MATCH(D$1,Data!$1:$1,0),4),1,"")&amp;":$"&amp;SUBSTITUTE(ADDRESS(1,MATCH(D$1,Data!$1:$1,0),4),1,"")),0),MATCH(Final!D$1,Data!$1:$1,0)+1),D390)</f>
        <v>1.651</v>
      </c>
      <c r="E391">
        <f ca="1">IFERROR(INDEX(Data!$A:$AD,MATCH(Final!$A391,INDIRECT("Data!$"&amp;SUBSTITUTE(ADDRESS(1,MATCH(E$1,Data!$1:$1,0),4),1,"")&amp;":$"&amp;SUBSTITUTE(ADDRESS(1,MATCH(E$1,Data!$1:$1,0),4),1,"")),0),MATCH(Final!E$1,Data!$1:$1,0)+1),E390)</f>
        <v>2.294</v>
      </c>
      <c r="F391">
        <f ca="1">IFERROR(INDEX(Data!$A:$AD,MATCH(Final!$A391,INDIRECT("Data!$"&amp;SUBSTITUTE(ADDRESS(1,MATCH(F$1,Data!$1:$1,0),4),1,"")&amp;":$"&amp;SUBSTITUTE(ADDRESS(1,MATCH(F$1,Data!$1:$1,0),4),1,"")),0),MATCH(Final!F$1,Data!$1:$1,0)+1),F390)</f>
        <v>3.0339999999999998</v>
      </c>
      <c r="G391">
        <f ca="1">IFERROR(INDEX(Data!$A:$AD,MATCH(Final!$A391,INDIRECT("Data!$"&amp;SUBSTITUTE(ADDRESS(1,MATCH(G$1,Data!$1:$1,0),4),1,"")&amp;":$"&amp;SUBSTITUTE(ADDRESS(1,MATCH(G$1,Data!$1:$1,0),4),1,"")),0),MATCH(Final!G$1,Data!$1:$1,0)+1),G390)</f>
        <v>1.7969999999999999</v>
      </c>
      <c r="H391">
        <f ca="1">IFERROR(INDEX(Data!$A:$AD,MATCH(Final!$A391,INDIRECT("Data!$"&amp;SUBSTITUTE(ADDRESS(1,MATCH(H$1,Data!$1:$1,0),4),1,"")&amp;":$"&amp;SUBSTITUTE(ADDRESS(1,MATCH(H$1,Data!$1:$1,0),4),1,"")),0),MATCH(Final!H$1,Data!$1:$1,0)+1),H390)</f>
        <v>1.3320000000000001</v>
      </c>
      <c r="I391">
        <f ca="1">IFERROR(INDEX(Data!$A:$AD,MATCH(Final!$A391,INDIRECT("Data!$"&amp;SUBSTITUTE(ADDRESS(1,MATCH(I$1,Data!$1:$1,0),4),1,"")&amp;":$"&amp;SUBSTITUTE(ADDRESS(1,MATCH(I$1,Data!$1:$1,0),4),1,"")),0),MATCH(Final!I$1,Data!$1:$1,0)+1),I390)</f>
        <v>0.90900000000000003</v>
      </c>
      <c r="J391">
        <f ca="1">IFERROR(INDEX(Data!$A:$AD,MATCH(Final!$A391,INDIRECT("Data!$"&amp;SUBSTITUTE(ADDRESS(1,MATCH(J$1,Data!$1:$1,0),4),1,"")&amp;":$"&amp;SUBSTITUTE(ADDRESS(1,MATCH(J$1,Data!$1:$1,0),4),1,"")),0),MATCH(Final!J$1,Data!$1:$1,0)+1),J390)</f>
        <v>2.7</v>
      </c>
      <c r="K391">
        <f ca="1">IFERROR(INDEX(Data!$A:$AD,MATCH(Final!$A391,INDIRECT("Data!$"&amp;SUBSTITUTE(ADDRESS(1,MATCH(K$1,Data!$1:$1,0),4),1,"")&amp;":$"&amp;SUBSTITUTE(ADDRESS(1,MATCH(K$1,Data!$1:$1,0),4),1,"")),0),MATCH(Final!K$1,Data!$1:$1,0)+1),K390)</f>
        <v>2.73</v>
      </c>
      <c r="L391">
        <f ca="1">IFERROR(INDEX(Data!$A:$AD,MATCH(Final!$A391,INDIRECT("Data!$"&amp;SUBSTITUTE(ADDRESS(1,MATCH(L$1,Data!$1:$1,0),4),1,"")&amp;":$"&amp;SUBSTITUTE(ADDRESS(1,MATCH(L$1,Data!$1:$1,0),4),1,"")),0),MATCH(Final!L$1,Data!$1:$1,0)+1),L390)</f>
        <v>111.77</v>
      </c>
      <c r="M391">
        <f ca="1">IFERROR(INDEX(Data!$A:$AD,MATCH(Final!$A391,INDIRECT("Data!$"&amp;SUBSTITUTE(ADDRESS(1,MATCH(M$1,Data!$1:$1,0),4),1,"")&amp;":$"&amp;SUBSTITUTE(ADDRESS(1,MATCH(M$1,Data!$1:$1,0),4),1,"")),0),MATCH(Final!M$1,Data!$1:$1,0)+1),M390)</f>
        <v>584.5</v>
      </c>
      <c r="N391">
        <f ca="1">IFERROR(INDEX(Data!$A:$AD,MATCH(Final!$A391,INDIRECT("Data!$"&amp;SUBSTITUTE(ADDRESS(1,MATCH(N$1,Data!$1:$1,0),4),1,"")&amp;":$"&amp;SUBSTITUTE(ADDRESS(1,MATCH(N$1,Data!$1:$1,0),4),1,"")),0),MATCH(Final!N$1,Data!$1:$1,0)+1),N390)</f>
        <v>50.9</v>
      </c>
    </row>
    <row r="392" spans="1:14">
      <c r="A392" s="2">
        <v>40728</v>
      </c>
      <c r="B392">
        <f ca="1">IFERROR(INDEX(Data!$A:$AD,MATCH(Final!$A392,INDIRECT("Data!$"&amp;SUBSTITUTE(ADDRESS(1,MATCH(B$1,Data!$1:$1,0),4),1,"")&amp;":$"&amp;SUBSTITUTE(ADDRESS(1,MATCH(B$1,Data!$1:$1,0),4),1,"")),0),MATCH(Final!B$1,Data!$1:$1,0)+1),B391)</f>
        <v>2870.19</v>
      </c>
      <c r="C392">
        <f ca="1">IFERROR(INDEX(Data!$A:$AD,MATCH(Final!$A392,INDIRECT("Data!$"&amp;SUBSTITUTE(ADDRESS(1,MATCH(C$1,Data!$1:$1,0),4),1,"")&amp;":$"&amp;SUBSTITUTE(ADDRESS(1,MATCH(C$1,Data!$1:$1,0),4),1,"")),0),MATCH(Final!C$1,Data!$1:$1,0)+1),C391)</f>
        <v>19.726500000000001</v>
      </c>
      <c r="D392">
        <f ca="1">IFERROR(INDEX(Data!$A:$AD,MATCH(Final!$A392,INDIRECT("Data!$"&amp;SUBSTITUTE(ADDRESS(1,MATCH(D$1,Data!$1:$1,0),4),1,"")&amp;":$"&amp;SUBSTITUTE(ADDRESS(1,MATCH(D$1,Data!$1:$1,0),4),1,"")),0),MATCH(Final!D$1,Data!$1:$1,0)+1),D391)</f>
        <v>1.6659999999999999</v>
      </c>
      <c r="E392">
        <f ca="1">IFERROR(INDEX(Data!$A:$AD,MATCH(Final!$A392,INDIRECT("Data!$"&amp;SUBSTITUTE(ADDRESS(1,MATCH(E$1,Data!$1:$1,0),4),1,"")&amp;":$"&amp;SUBSTITUTE(ADDRESS(1,MATCH(E$1,Data!$1:$1,0),4),1,"")),0),MATCH(Final!E$1,Data!$1:$1,0)+1),E391)</f>
        <v>2.294</v>
      </c>
      <c r="F392">
        <f ca="1">IFERROR(INDEX(Data!$A:$AD,MATCH(Final!$A392,INDIRECT("Data!$"&amp;SUBSTITUTE(ADDRESS(1,MATCH(F$1,Data!$1:$1,0),4),1,"")&amp;":$"&amp;SUBSTITUTE(ADDRESS(1,MATCH(F$1,Data!$1:$1,0),4),1,"")),0),MATCH(Final!F$1,Data!$1:$1,0)+1),F391)</f>
        <v>3.02</v>
      </c>
      <c r="G392">
        <f ca="1">IFERROR(INDEX(Data!$A:$AD,MATCH(Final!$A392,INDIRECT("Data!$"&amp;SUBSTITUTE(ADDRESS(1,MATCH(G$1,Data!$1:$1,0),4),1,"")&amp;":$"&amp;SUBSTITUTE(ADDRESS(1,MATCH(G$1,Data!$1:$1,0),4),1,"")),0),MATCH(Final!G$1,Data!$1:$1,0)+1),G391)</f>
        <v>1.8029999999999999</v>
      </c>
      <c r="H392">
        <f ca="1">IFERROR(INDEX(Data!$A:$AD,MATCH(Final!$A392,INDIRECT("Data!$"&amp;SUBSTITUTE(ADDRESS(1,MATCH(H$1,Data!$1:$1,0),4),1,"")&amp;":$"&amp;SUBSTITUTE(ADDRESS(1,MATCH(H$1,Data!$1:$1,0),4),1,"")),0),MATCH(Final!H$1,Data!$1:$1,0)+1),H391)</f>
        <v>1.3360000000000001</v>
      </c>
      <c r="I392">
        <f ca="1">IFERROR(INDEX(Data!$A:$AD,MATCH(Final!$A392,INDIRECT("Data!$"&amp;SUBSTITUTE(ADDRESS(1,MATCH(I$1,Data!$1:$1,0),4),1,"")&amp;":$"&amp;SUBSTITUTE(ADDRESS(1,MATCH(I$1,Data!$1:$1,0),4),1,"")),0),MATCH(Final!I$1,Data!$1:$1,0)+1),I391)</f>
        <v>0.81499999999999995</v>
      </c>
      <c r="J392">
        <f ca="1">IFERROR(INDEX(Data!$A:$AD,MATCH(Final!$A392,INDIRECT("Data!$"&amp;SUBSTITUTE(ADDRESS(1,MATCH(J$1,Data!$1:$1,0),4),1,"")&amp;":$"&amp;SUBSTITUTE(ADDRESS(1,MATCH(J$1,Data!$1:$1,0),4),1,"")),0),MATCH(Final!J$1,Data!$1:$1,0)+1),J391)</f>
        <v>2.7</v>
      </c>
      <c r="K392">
        <f ca="1">IFERROR(INDEX(Data!$A:$AD,MATCH(Final!$A392,INDIRECT("Data!$"&amp;SUBSTITUTE(ADDRESS(1,MATCH(K$1,Data!$1:$1,0),4),1,"")&amp;":$"&amp;SUBSTITUTE(ADDRESS(1,MATCH(K$1,Data!$1:$1,0),4),1,"")),0),MATCH(Final!K$1,Data!$1:$1,0)+1),K391)</f>
        <v>2.73</v>
      </c>
      <c r="L392">
        <f ca="1">IFERROR(INDEX(Data!$A:$AD,MATCH(Final!$A392,INDIRECT("Data!$"&amp;SUBSTITUTE(ADDRESS(1,MATCH(L$1,Data!$1:$1,0),4),1,"")&amp;":$"&amp;SUBSTITUTE(ADDRESS(1,MATCH(L$1,Data!$1:$1,0),4),1,"")),0),MATCH(Final!L$1,Data!$1:$1,0)+1),L391)</f>
        <v>111.39</v>
      </c>
      <c r="M392">
        <f ca="1">IFERROR(INDEX(Data!$A:$AD,MATCH(Final!$A392,INDIRECT("Data!$"&amp;SUBSTITUTE(ADDRESS(1,MATCH(M$1,Data!$1:$1,0),4),1,"")&amp;":$"&amp;SUBSTITUTE(ADDRESS(1,MATCH(M$1,Data!$1:$1,0),4),1,"")),0),MATCH(Final!M$1,Data!$1:$1,0)+1),M391)</f>
        <v>584.5</v>
      </c>
      <c r="N392">
        <f ca="1">IFERROR(INDEX(Data!$A:$AD,MATCH(Final!$A392,INDIRECT("Data!$"&amp;SUBSTITUTE(ADDRESS(1,MATCH(N$1,Data!$1:$1,0),4),1,"")&amp;":$"&amp;SUBSTITUTE(ADDRESS(1,MATCH(N$1,Data!$1:$1,0),4),1,"")),0),MATCH(Final!N$1,Data!$1:$1,0)+1),N391)</f>
        <v>50.9</v>
      </c>
    </row>
    <row r="393" spans="1:14">
      <c r="A393" s="2">
        <v>40729</v>
      </c>
      <c r="B393">
        <f ca="1">IFERROR(INDEX(Data!$A:$AD,MATCH(Final!$A393,INDIRECT("Data!$"&amp;SUBSTITUTE(ADDRESS(1,MATCH(B$1,Data!$1:$1,0),4),1,"")&amp;":$"&amp;SUBSTITUTE(ADDRESS(1,MATCH(B$1,Data!$1:$1,0),4),1,"")),0),MATCH(Final!B$1,Data!$1:$1,0)+1),B392)</f>
        <v>2850.51</v>
      </c>
      <c r="C393">
        <f ca="1">IFERROR(INDEX(Data!$A:$AD,MATCH(Final!$A393,INDIRECT("Data!$"&amp;SUBSTITUTE(ADDRESS(1,MATCH(C$1,Data!$1:$1,0),4),1,"")&amp;":$"&amp;SUBSTITUTE(ADDRESS(1,MATCH(C$1,Data!$1:$1,0),4),1,"")),0),MATCH(Final!C$1,Data!$1:$1,0)+1),C392)</f>
        <v>20.261099999999999</v>
      </c>
      <c r="D393">
        <f ca="1">IFERROR(INDEX(Data!$A:$AD,MATCH(Final!$A393,INDIRECT("Data!$"&amp;SUBSTITUTE(ADDRESS(1,MATCH(D$1,Data!$1:$1,0),4),1,"")&amp;":$"&amp;SUBSTITUTE(ADDRESS(1,MATCH(D$1,Data!$1:$1,0),4),1,"")),0),MATCH(Final!D$1,Data!$1:$1,0)+1),D392)</f>
        <v>1.6419999999999999</v>
      </c>
      <c r="E393">
        <f ca="1">IFERROR(INDEX(Data!$A:$AD,MATCH(Final!$A393,INDIRECT("Data!$"&amp;SUBSTITUTE(ADDRESS(1,MATCH(E$1,Data!$1:$1,0),4),1,"")&amp;":$"&amp;SUBSTITUTE(ADDRESS(1,MATCH(E$1,Data!$1:$1,0),4),1,"")),0),MATCH(Final!E$1,Data!$1:$1,0)+1),E392)</f>
        <v>2.2639999999999998</v>
      </c>
      <c r="F393">
        <f ca="1">IFERROR(INDEX(Data!$A:$AD,MATCH(Final!$A393,INDIRECT("Data!$"&amp;SUBSTITUTE(ADDRESS(1,MATCH(F$1,Data!$1:$1,0),4),1,"")&amp;":$"&amp;SUBSTITUTE(ADDRESS(1,MATCH(F$1,Data!$1:$1,0),4),1,"")),0),MATCH(Final!F$1,Data!$1:$1,0)+1),F392)</f>
        <v>3.008</v>
      </c>
      <c r="G393">
        <f ca="1">IFERROR(INDEX(Data!$A:$AD,MATCH(Final!$A393,INDIRECT("Data!$"&amp;SUBSTITUTE(ADDRESS(1,MATCH(G$1,Data!$1:$1,0),4),1,"")&amp;":$"&amp;SUBSTITUTE(ADDRESS(1,MATCH(G$1,Data!$1:$1,0),4),1,"")),0),MATCH(Final!G$1,Data!$1:$1,0)+1),G392)</f>
        <v>1.81</v>
      </c>
      <c r="H393">
        <f ca="1">IFERROR(INDEX(Data!$A:$AD,MATCH(Final!$A393,INDIRECT("Data!$"&amp;SUBSTITUTE(ADDRESS(1,MATCH(H$1,Data!$1:$1,0),4),1,"")&amp;":$"&amp;SUBSTITUTE(ADDRESS(1,MATCH(H$1,Data!$1:$1,0),4),1,"")),0),MATCH(Final!H$1,Data!$1:$1,0)+1),H392)</f>
        <v>1.34</v>
      </c>
      <c r="I393">
        <f ca="1">IFERROR(INDEX(Data!$A:$AD,MATCH(Final!$A393,INDIRECT("Data!$"&amp;SUBSTITUTE(ADDRESS(1,MATCH(I$1,Data!$1:$1,0),4),1,"")&amp;":$"&amp;SUBSTITUTE(ADDRESS(1,MATCH(I$1,Data!$1:$1,0),4),1,"")),0),MATCH(Final!I$1,Data!$1:$1,0)+1),I392)</f>
        <v>0.70699999999999996</v>
      </c>
      <c r="J393">
        <f ca="1">IFERROR(INDEX(Data!$A:$AD,MATCH(Final!$A393,INDIRECT("Data!$"&amp;SUBSTITUTE(ADDRESS(1,MATCH(J$1,Data!$1:$1,0),4),1,"")&amp;":$"&amp;SUBSTITUTE(ADDRESS(1,MATCH(J$1,Data!$1:$1,0),4),1,"")),0),MATCH(Final!J$1,Data!$1:$1,0)+1),J392)</f>
        <v>2.7</v>
      </c>
      <c r="K393">
        <f ca="1">IFERROR(INDEX(Data!$A:$AD,MATCH(Final!$A393,INDIRECT("Data!$"&amp;SUBSTITUTE(ADDRESS(1,MATCH(K$1,Data!$1:$1,0),4),1,"")&amp;":$"&amp;SUBSTITUTE(ADDRESS(1,MATCH(K$1,Data!$1:$1,0),4),1,"")),0),MATCH(Final!K$1,Data!$1:$1,0)+1),K392)</f>
        <v>2.73</v>
      </c>
      <c r="L393">
        <f ca="1">IFERROR(INDEX(Data!$A:$AD,MATCH(Final!$A393,INDIRECT("Data!$"&amp;SUBSTITUTE(ADDRESS(1,MATCH(L$1,Data!$1:$1,0),4),1,"")&amp;":$"&amp;SUBSTITUTE(ADDRESS(1,MATCH(L$1,Data!$1:$1,0),4),1,"")),0),MATCH(Final!L$1,Data!$1:$1,0)+1),L392)</f>
        <v>113.61</v>
      </c>
      <c r="M393">
        <f ca="1">IFERROR(INDEX(Data!$A:$AD,MATCH(Final!$A393,INDIRECT("Data!$"&amp;SUBSTITUTE(ADDRESS(1,MATCH(M$1,Data!$1:$1,0),4),1,"")&amp;":$"&amp;SUBSTITUTE(ADDRESS(1,MATCH(M$1,Data!$1:$1,0),4),1,"")),0),MATCH(Final!M$1,Data!$1:$1,0)+1),M392)</f>
        <v>613.75</v>
      </c>
      <c r="N393">
        <f ca="1">IFERROR(INDEX(Data!$A:$AD,MATCH(Final!$A393,INDIRECT("Data!$"&amp;SUBSTITUTE(ADDRESS(1,MATCH(N$1,Data!$1:$1,0),4),1,"")&amp;":$"&amp;SUBSTITUTE(ADDRESS(1,MATCH(N$1,Data!$1:$1,0),4),1,"")),0),MATCH(Final!N$1,Data!$1:$1,0)+1),N392)</f>
        <v>50.9</v>
      </c>
    </row>
    <row r="394" spans="1:14">
      <c r="A394" s="2">
        <v>40730</v>
      </c>
      <c r="B394">
        <f ca="1">IFERROR(INDEX(Data!$A:$AD,MATCH(Final!$A394,INDIRECT("Data!$"&amp;SUBSTITUTE(ADDRESS(1,MATCH(B$1,Data!$1:$1,0),4),1,"")&amp;":$"&amp;SUBSTITUTE(ADDRESS(1,MATCH(B$1,Data!$1:$1,0),4),1,"")),0),MATCH(Final!B$1,Data!$1:$1,0)+1),B393)</f>
        <v>2832.63</v>
      </c>
      <c r="C394">
        <f ca="1">IFERROR(INDEX(Data!$A:$AD,MATCH(Final!$A394,INDIRECT("Data!$"&amp;SUBSTITUTE(ADDRESS(1,MATCH(C$1,Data!$1:$1,0),4),1,"")&amp;":$"&amp;SUBSTITUTE(ADDRESS(1,MATCH(C$1,Data!$1:$1,0),4),1,"")),0),MATCH(Final!C$1,Data!$1:$1,0)+1),C393)</f>
        <v>20.919699999999999</v>
      </c>
      <c r="D394">
        <f ca="1">IFERROR(INDEX(Data!$A:$AD,MATCH(Final!$A394,INDIRECT("Data!$"&amp;SUBSTITUTE(ADDRESS(1,MATCH(D$1,Data!$1:$1,0),4),1,"")&amp;":$"&amp;SUBSTITUTE(ADDRESS(1,MATCH(D$1,Data!$1:$1,0),4),1,"")),0),MATCH(Final!D$1,Data!$1:$1,0)+1),D393)</f>
        <v>1.581</v>
      </c>
      <c r="E394">
        <f ca="1">IFERROR(INDEX(Data!$A:$AD,MATCH(Final!$A394,INDIRECT("Data!$"&amp;SUBSTITUTE(ADDRESS(1,MATCH(E$1,Data!$1:$1,0),4),1,"")&amp;":$"&amp;SUBSTITUTE(ADDRESS(1,MATCH(E$1,Data!$1:$1,0),4),1,"")),0),MATCH(Final!E$1,Data!$1:$1,0)+1),E393)</f>
        <v>2.1669999999999998</v>
      </c>
      <c r="F394">
        <f ca="1">IFERROR(INDEX(Data!$A:$AD,MATCH(Final!$A394,INDIRECT("Data!$"&amp;SUBSTITUTE(ADDRESS(1,MATCH(F$1,Data!$1:$1,0),4),1,"")&amp;":$"&amp;SUBSTITUTE(ADDRESS(1,MATCH(F$1,Data!$1:$1,0),4),1,"")),0),MATCH(Final!F$1,Data!$1:$1,0)+1),F393)</f>
        <v>2.9329999999999998</v>
      </c>
      <c r="G394">
        <f ca="1">IFERROR(INDEX(Data!$A:$AD,MATCH(Final!$A394,INDIRECT("Data!$"&amp;SUBSTITUTE(ADDRESS(1,MATCH(G$1,Data!$1:$1,0),4),1,"")&amp;":$"&amp;SUBSTITUTE(ADDRESS(1,MATCH(G$1,Data!$1:$1,0),4),1,"")),0),MATCH(Final!G$1,Data!$1:$1,0)+1),G393)</f>
        <v>1.8140000000000001</v>
      </c>
      <c r="H394">
        <f ca="1">IFERROR(INDEX(Data!$A:$AD,MATCH(Final!$A394,INDIRECT("Data!$"&amp;SUBSTITUTE(ADDRESS(1,MATCH(H$1,Data!$1:$1,0),4),1,"")&amp;":$"&amp;SUBSTITUTE(ADDRESS(1,MATCH(H$1,Data!$1:$1,0),4),1,"")),0),MATCH(Final!H$1,Data!$1:$1,0)+1),H393)</f>
        <v>1.3420000000000001</v>
      </c>
      <c r="I394">
        <f ca="1">IFERROR(INDEX(Data!$A:$AD,MATCH(Final!$A394,INDIRECT("Data!$"&amp;SUBSTITUTE(ADDRESS(1,MATCH(I$1,Data!$1:$1,0),4),1,"")&amp;":$"&amp;SUBSTITUTE(ADDRESS(1,MATCH(I$1,Data!$1:$1,0),4),1,"")),0),MATCH(Final!I$1,Data!$1:$1,0)+1),I393)</f>
        <v>0.59799999999999998</v>
      </c>
      <c r="J394">
        <f ca="1">IFERROR(INDEX(Data!$A:$AD,MATCH(Final!$A394,INDIRECT("Data!$"&amp;SUBSTITUTE(ADDRESS(1,MATCH(J$1,Data!$1:$1,0),4),1,"")&amp;":$"&amp;SUBSTITUTE(ADDRESS(1,MATCH(J$1,Data!$1:$1,0),4),1,"")),0),MATCH(Final!J$1,Data!$1:$1,0)+1),J393)</f>
        <v>2.7</v>
      </c>
      <c r="K394">
        <f ca="1">IFERROR(INDEX(Data!$A:$AD,MATCH(Final!$A394,INDIRECT("Data!$"&amp;SUBSTITUTE(ADDRESS(1,MATCH(K$1,Data!$1:$1,0),4),1,"")&amp;":$"&amp;SUBSTITUTE(ADDRESS(1,MATCH(K$1,Data!$1:$1,0),4),1,"")),0),MATCH(Final!K$1,Data!$1:$1,0)+1),K393)</f>
        <v>2.73</v>
      </c>
      <c r="L394">
        <f ca="1">IFERROR(INDEX(Data!$A:$AD,MATCH(Final!$A394,INDIRECT("Data!$"&amp;SUBSTITUTE(ADDRESS(1,MATCH(L$1,Data!$1:$1,0),4),1,"")&amp;":$"&amp;SUBSTITUTE(ADDRESS(1,MATCH(L$1,Data!$1:$1,0),4),1,"")),0),MATCH(Final!L$1,Data!$1:$1,0)+1),L393)</f>
        <v>113.62</v>
      </c>
      <c r="M394">
        <f ca="1">IFERROR(INDEX(Data!$A:$AD,MATCH(Final!$A394,INDIRECT("Data!$"&amp;SUBSTITUTE(ADDRESS(1,MATCH(M$1,Data!$1:$1,0),4),1,"")&amp;":$"&amp;SUBSTITUTE(ADDRESS(1,MATCH(M$1,Data!$1:$1,0),4),1,"")),0),MATCH(Final!M$1,Data!$1:$1,0)+1),M393)</f>
        <v>611.25</v>
      </c>
      <c r="N394">
        <f ca="1">IFERROR(INDEX(Data!$A:$AD,MATCH(Final!$A394,INDIRECT("Data!$"&amp;SUBSTITUTE(ADDRESS(1,MATCH(N$1,Data!$1:$1,0),4),1,"")&amp;":$"&amp;SUBSTITUTE(ADDRESS(1,MATCH(N$1,Data!$1:$1,0),4),1,"")),0),MATCH(Final!N$1,Data!$1:$1,0)+1),N393)</f>
        <v>50.9</v>
      </c>
    </row>
    <row r="395" spans="1:14">
      <c r="A395" s="2">
        <v>40731</v>
      </c>
      <c r="B395">
        <f ca="1">IFERROR(INDEX(Data!$A:$AD,MATCH(Final!$A395,INDIRECT("Data!$"&amp;SUBSTITUTE(ADDRESS(1,MATCH(B$1,Data!$1:$1,0),4),1,"")&amp;":$"&amp;SUBSTITUTE(ADDRESS(1,MATCH(B$1,Data!$1:$1,0),4),1,"")),0),MATCH(Final!B$1,Data!$1:$1,0)+1),B394)</f>
        <v>2844.51</v>
      </c>
      <c r="C395">
        <f ca="1">IFERROR(INDEX(Data!$A:$AD,MATCH(Final!$A395,INDIRECT("Data!$"&amp;SUBSTITUTE(ADDRESS(1,MATCH(C$1,Data!$1:$1,0),4),1,"")&amp;":$"&amp;SUBSTITUTE(ADDRESS(1,MATCH(C$1,Data!$1:$1,0),4),1,"")),0),MATCH(Final!C$1,Data!$1:$1,0)+1),C394)</f>
        <v>20.5946</v>
      </c>
      <c r="D395">
        <f ca="1">IFERROR(INDEX(Data!$A:$AD,MATCH(Final!$A395,INDIRECT("Data!$"&amp;SUBSTITUTE(ADDRESS(1,MATCH(D$1,Data!$1:$1,0),4),1,"")&amp;":$"&amp;SUBSTITUTE(ADDRESS(1,MATCH(D$1,Data!$1:$1,0),4),1,"")),0),MATCH(Final!D$1,Data!$1:$1,0)+1),D394)</f>
        <v>1.57</v>
      </c>
      <c r="E395">
        <f ca="1">IFERROR(INDEX(Data!$A:$AD,MATCH(Final!$A395,INDIRECT("Data!$"&amp;SUBSTITUTE(ADDRESS(1,MATCH(E$1,Data!$1:$1,0),4),1,"")&amp;":$"&amp;SUBSTITUTE(ADDRESS(1,MATCH(E$1,Data!$1:$1,0),4),1,"")),0),MATCH(Final!E$1,Data!$1:$1,0)+1),E394)</f>
        <v>2.1819999999999999</v>
      </c>
      <c r="F395">
        <f ca="1">IFERROR(INDEX(Data!$A:$AD,MATCH(Final!$A395,INDIRECT("Data!$"&amp;SUBSTITUTE(ADDRESS(1,MATCH(F$1,Data!$1:$1,0),4),1,"")&amp;":$"&amp;SUBSTITUTE(ADDRESS(1,MATCH(F$1,Data!$1:$1,0),4),1,"")),0),MATCH(Final!F$1,Data!$1:$1,0)+1),F394)</f>
        <v>2.9670000000000001</v>
      </c>
      <c r="G395">
        <f ca="1">IFERROR(INDEX(Data!$A:$AD,MATCH(Final!$A395,INDIRECT("Data!$"&amp;SUBSTITUTE(ADDRESS(1,MATCH(G$1,Data!$1:$1,0),4),1,"")&amp;":$"&amp;SUBSTITUTE(ADDRESS(1,MATCH(G$1,Data!$1:$1,0),4),1,"")),0),MATCH(Final!G$1,Data!$1:$1,0)+1),G394)</f>
        <v>1.823</v>
      </c>
      <c r="H395">
        <f ca="1">IFERROR(INDEX(Data!$A:$AD,MATCH(Final!$A395,INDIRECT("Data!$"&amp;SUBSTITUTE(ADDRESS(1,MATCH(H$1,Data!$1:$1,0),4),1,"")&amp;":$"&amp;SUBSTITUTE(ADDRESS(1,MATCH(H$1,Data!$1:$1,0),4),1,"")),0),MATCH(Final!H$1,Data!$1:$1,0)+1),H394)</f>
        <v>1.371</v>
      </c>
      <c r="I395">
        <f ca="1">IFERROR(INDEX(Data!$A:$AD,MATCH(Final!$A395,INDIRECT("Data!$"&amp;SUBSTITUTE(ADDRESS(1,MATCH(I$1,Data!$1:$1,0),4),1,"")&amp;":$"&amp;SUBSTITUTE(ADDRESS(1,MATCH(I$1,Data!$1:$1,0),4),1,"")),0),MATCH(Final!I$1,Data!$1:$1,0)+1),I394)</f>
        <v>0.59599999999999997</v>
      </c>
      <c r="J395">
        <f ca="1">IFERROR(INDEX(Data!$A:$AD,MATCH(Final!$A395,INDIRECT("Data!$"&amp;SUBSTITUTE(ADDRESS(1,MATCH(J$1,Data!$1:$1,0),4),1,"")&amp;":$"&amp;SUBSTITUTE(ADDRESS(1,MATCH(J$1,Data!$1:$1,0),4),1,"")),0),MATCH(Final!J$1,Data!$1:$1,0)+1),J394)</f>
        <v>2.7</v>
      </c>
      <c r="K395">
        <f ca="1">IFERROR(INDEX(Data!$A:$AD,MATCH(Final!$A395,INDIRECT("Data!$"&amp;SUBSTITUTE(ADDRESS(1,MATCH(K$1,Data!$1:$1,0),4),1,"")&amp;":$"&amp;SUBSTITUTE(ADDRESS(1,MATCH(K$1,Data!$1:$1,0),4),1,"")),0),MATCH(Final!K$1,Data!$1:$1,0)+1),K394)</f>
        <v>2.73</v>
      </c>
      <c r="L395">
        <f ca="1">IFERROR(INDEX(Data!$A:$AD,MATCH(Final!$A395,INDIRECT("Data!$"&amp;SUBSTITUTE(ADDRESS(1,MATCH(L$1,Data!$1:$1,0),4),1,"")&amp;":$"&amp;SUBSTITUTE(ADDRESS(1,MATCH(L$1,Data!$1:$1,0),4),1,"")),0),MATCH(Final!L$1,Data!$1:$1,0)+1),L394)</f>
        <v>118.59</v>
      </c>
      <c r="M395">
        <f ca="1">IFERROR(INDEX(Data!$A:$AD,MATCH(Final!$A395,INDIRECT("Data!$"&amp;SUBSTITUTE(ADDRESS(1,MATCH(M$1,Data!$1:$1,0),4),1,"")&amp;":$"&amp;SUBSTITUTE(ADDRESS(1,MATCH(M$1,Data!$1:$1,0),4),1,"")),0),MATCH(Final!M$1,Data!$1:$1,0)+1),M394)</f>
        <v>624.5</v>
      </c>
      <c r="N395">
        <f ca="1">IFERROR(INDEX(Data!$A:$AD,MATCH(Final!$A395,INDIRECT("Data!$"&amp;SUBSTITUTE(ADDRESS(1,MATCH(N$1,Data!$1:$1,0),4),1,"")&amp;":$"&amp;SUBSTITUTE(ADDRESS(1,MATCH(N$1,Data!$1:$1,0),4),1,"")),0),MATCH(Final!N$1,Data!$1:$1,0)+1),N394)</f>
        <v>50.9</v>
      </c>
    </row>
    <row r="396" spans="1:14">
      <c r="A396" s="2">
        <v>40732</v>
      </c>
      <c r="B396">
        <f ca="1">IFERROR(INDEX(Data!$A:$AD,MATCH(Final!$A396,INDIRECT("Data!$"&amp;SUBSTITUTE(ADDRESS(1,MATCH(B$1,Data!$1:$1,0),4),1,"")&amp;":$"&amp;SUBSTITUTE(ADDRESS(1,MATCH(B$1,Data!$1:$1,0),4),1,"")),0),MATCH(Final!B$1,Data!$1:$1,0)+1),B395)</f>
        <v>2790.09</v>
      </c>
      <c r="C396">
        <f ca="1">IFERROR(INDEX(Data!$A:$AD,MATCH(Final!$A396,INDIRECT("Data!$"&amp;SUBSTITUTE(ADDRESS(1,MATCH(C$1,Data!$1:$1,0),4),1,"")&amp;":$"&amp;SUBSTITUTE(ADDRESS(1,MATCH(C$1,Data!$1:$1,0),4),1,"")),0),MATCH(Final!C$1,Data!$1:$1,0)+1),C395)</f>
        <v>22.4146</v>
      </c>
      <c r="D396">
        <f ca="1">IFERROR(INDEX(Data!$A:$AD,MATCH(Final!$A396,INDIRECT("Data!$"&amp;SUBSTITUTE(ADDRESS(1,MATCH(D$1,Data!$1:$1,0),4),1,"")&amp;":$"&amp;SUBSTITUTE(ADDRESS(1,MATCH(D$1,Data!$1:$1,0),4),1,"")),0),MATCH(Final!D$1,Data!$1:$1,0)+1),D395)</f>
        <v>1.4530000000000001</v>
      </c>
      <c r="E396">
        <f ca="1">IFERROR(INDEX(Data!$A:$AD,MATCH(Final!$A396,INDIRECT("Data!$"&amp;SUBSTITUTE(ADDRESS(1,MATCH(E$1,Data!$1:$1,0),4),1,"")&amp;":$"&amp;SUBSTITUTE(ADDRESS(1,MATCH(E$1,Data!$1:$1,0),4),1,"")),0),MATCH(Final!E$1,Data!$1:$1,0)+1),E395)</f>
        <v>2.0289999999999999</v>
      </c>
      <c r="F396">
        <f ca="1">IFERROR(INDEX(Data!$A:$AD,MATCH(Final!$A396,INDIRECT("Data!$"&amp;SUBSTITUTE(ADDRESS(1,MATCH(F$1,Data!$1:$1,0),4),1,"")&amp;":$"&amp;SUBSTITUTE(ADDRESS(1,MATCH(F$1,Data!$1:$1,0),4),1,"")),0),MATCH(Final!F$1,Data!$1:$1,0)+1),F395)</f>
        <v>2.8290000000000002</v>
      </c>
      <c r="G396">
        <f ca="1">IFERROR(INDEX(Data!$A:$AD,MATCH(Final!$A396,INDIRECT("Data!$"&amp;SUBSTITUTE(ADDRESS(1,MATCH(G$1,Data!$1:$1,0),4),1,"")&amp;":$"&amp;SUBSTITUTE(ADDRESS(1,MATCH(G$1,Data!$1:$1,0),4),1,"")),0),MATCH(Final!G$1,Data!$1:$1,0)+1),G395)</f>
        <v>1.831</v>
      </c>
      <c r="H396">
        <f ca="1">IFERROR(INDEX(Data!$A:$AD,MATCH(Final!$A396,INDIRECT("Data!$"&amp;SUBSTITUTE(ADDRESS(1,MATCH(H$1,Data!$1:$1,0),4),1,"")&amp;":$"&amp;SUBSTITUTE(ADDRESS(1,MATCH(H$1,Data!$1:$1,0),4),1,"")),0),MATCH(Final!H$1,Data!$1:$1,0)+1),H395)</f>
        <v>1.405</v>
      </c>
      <c r="I396">
        <f ca="1">IFERROR(INDEX(Data!$A:$AD,MATCH(Final!$A396,INDIRECT("Data!$"&amp;SUBSTITUTE(ADDRESS(1,MATCH(I$1,Data!$1:$1,0),4),1,"")&amp;":$"&amp;SUBSTITUTE(ADDRESS(1,MATCH(I$1,Data!$1:$1,0),4),1,"")),0),MATCH(Final!I$1,Data!$1:$1,0)+1),I395)</f>
        <v>0.59199999999999997</v>
      </c>
      <c r="J396">
        <f ca="1">IFERROR(INDEX(Data!$A:$AD,MATCH(Final!$A396,INDIRECT("Data!$"&amp;SUBSTITUTE(ADDRESS(1,MATCH(J$1,Data!$1:$1,0),4),1,"")&amp;":$"&amp;SUBSTITUTE(ADDRESS(1,MATCH(J$1,Data!$1:$1,0),4),1,"")),0),MATCH(Final!J$1,Data!$1:$1,0)+1),J395)</f>
        <v>2.7</v>
      </c>
      <c r="K396">
        <f ca="1">IFERROR(INDEX(Data!$A:$AD,MATCH(Final!$A396,INDIRECT("Data!$"&amp;SUBSTITUTE(ADDRESS(1,MATCH(K$1,Data!$1:$1,0),4),1,"")&amp;":$"&amp;SUBSTITUTE(ADDRESS(1,MATCH(K$1,Data!$1:$1,0),4),1,"")),0),MATCH(Final!K$1,Data!$1:$1,0)+1),K395)</f>
        <v>2.73</v>
      </c>
      <c r="L396">
        <f ca="1">IFERROR(INDEX(Data!$A:$AD,MATCH(Final!$A396,INDIRECT("Data!$"&amp;SUBSTITUTE(ADDRESS(1,MATCH(L$1,Data!$1:$1,0),4),1,"")&amp;":$"&amp;SUBSTITUTE(ADDRESS(1,MATCH(L$1,Data!$1:$1,0),4),1,"")),0),MATCH(Final!L$1,Data!$1:$1,0)+1),L395)</f>
        <v>118.33</v>
      </c>
      <c r="M396">
        <f ca="1">IFERROR(INDEX(Data!$A:$AD,MATCH(Final!$A396,INDIRECT("Data!$"&amp;SUBSTITUTE(ADDRESS(1,MATCH(M$1,Data!$1:$1,0),4),1,"")&amp;":$"&amp;SUBSTITUTE(ADDRESS(1,MATCH(M$1,Data!$1:$1,0),4),1,"")),0),MATCH(Final!M$1,Data!$1:$1,0)+1),M395)</f>
        <v>650.5</v>
      </c>
      <c r="N396">
        <f ca="1">IFERROR(INDEX(Data!$A:$AD,MATCH(Final!$A396,INDIRECT("Data!$"&amp;SUBSTITUTE(ADDRESS(1,MATCH(N$1,Data!$1:$1,0),4),1,"")&amp;":$"&amp;SUBSTITUTE(ADDRESS(1,MATCH(N$1,Data!$1:$1,0),4),1,"")),0),MATCH(Final!N$1,Data!$1:$1,0)+1),N395)</f>
        <v>50.9</v>
      </c>
    </row>
    <row r="397" spans="1:14">
      <c r="A397" s="2">
        <v>40735</v>
      </c>
      <c r="B397">
        <f ca="1">IFERROR(INDEX(Data!$A:$AD,MATCH(Final!$A397,INDIRECT("Data!$"&amp;SUBSTITUTE(ADDRESS(1,MATCH(B$1,Data!$1:$1,0),4),1,"")&amp;":$"&amp;SUBSTITUTE(ADDRESS(1,MATCH(B$1,Data!$1:$1,0),4),1,"")),0),MATCH(Final!B$1,Data!$1:$1,0)+1),B396)</f>
        <v>2709.14</v>
      </c>
      <c r="C397">
        <f ca="1">IFERROR(INDEX(Data!$A:$AD,MATCH(Final!$A397,INDIRECT("Data!$"&amp;SUBSTITUTE(ADDRESS(1,MATCH(C$1,Data!$1:$1,0),4),1,"")&amp;":$"&amp;SUBSTITUTE(ADDRESS(1,MATCH(C$1,Data!$1:$1,0),4),1,"")),0),MATCH(Final!C$1,Data!$1:$1,0)+1),C396)</f>
        <v>26.261299999999999</v>
      </c>
      <c r="D397">
        <f ca="1">IFERROR(INDEX(Data!$A:$AD,MATCH(Final!$A397,INDIRECT("Data!$"&amp;SUBSTITUTE(ADDRESS(1,MATCH(D$1,Data!$1:$1,0),4),1,"")&amp;":$"&amp;SUBSTITUTE(ADDRESS(1,MATCH(D$1,Data!$1:$1,0),4),1,"")),0),MATCH(Final!D$1,Data!$1:$1,0)+1),D396)</f>
        <v>1.26</v>
      </c>
      <c r="E397">
        <f ca="1">IFERROR(INDEX(Data!$A:$AD,MATCH(Final!$A397,INDIRECT("Data!$"&amp;SUBSTITUTE(ADDRESS(1,MATCH(E$1,Data!$1:$1,0),4),1,"")&amp;":$"&amp;SUBSTITUTE(ADDRESS(1,MATCH(E$1,Data!$1:$1,0),4),1,"")),0),MATCH(Final!E$1,Data!$1:$1,0)+1),E396)</f>
        <v>1.84</v>
      </c>
      <c r="F397">
        <f ca="1">IFERROR(INDEX(Data!$A:$AD,MATCH(Final!$A397,INDIRECT("Data!$"&amp;SUBSTITUTE(ADDRESS(1,MATCH(F$1,Data!$1:$1,0),4),1,"")&amp;":$"&amp;SUBSTITUTE(ADDRESS(1,MATCH(F$1,Data!$1:$1,0),4),1,"")),0),MATCH(Final!F$1,Data!$1:$1,0)+1),F396)</f>
        <v>2.6720000000000002</v>
      </c>
      <c r="G397">
        <f ca="1">IFERROR(INDEX(Data!$A:$AD,MATCH(Final!$A397,INDIRECT("Data!$"&amp;SUBSTITUTE(ADDRESS(1,MATCH(G$1,Data!$1:$1,0),4),1,"")&amp;":$"&amp;SUBSTITUTE(ADDRESS(1,MATCH(G$1,Data!$1:$1,0),4),1,"")),0),MATCH(Final!G$1,Data!$1:$1,0)+1),G396)</f>
        <v>1.831</v>
      </c>
      <c r="H397">
        <f ca="1">IFERROR(INDEX(Data!$A:$AD,MATCH(Final!$A397,INDIRECT("Data!$"&amp;SUBSTITUTE(ADDRESS(1,MATCH(H$1,Data!$1:$1,0),4),1,"")&amp;":$"&amp;SUBSTITUTE(ADDRESS(1,MATCH(H$1,Data!$1:$1,0),4),1,"")),0),MATCH(Final!H$1,Data!$1:$1,0)+1),H396)</f>
        <v>1.4330000000000001</v>
      </c>
      <c r="I397">
        <f ca="1">IFERROR(INDEX(Data!$A:$AD,MATCH(Final!$A397,INDIRECT("Data!$"&amp;SUBSTITUTE(ADDRESS(1,MATCH(I$1,Data!$1:$1,0),4),1,"")&amp;":$"&amp;SUBSTITUTE(ADDRESS(1,MATCH(I$1,Data!$1:$1,0),4),1,"")),0),MATCH(Final!I$1,Data!$1:$1,0)+1),I396)</f>
        <v>0.6</v>
      </c>
      <c r="J397">
        <f ca="1">IFERROR(INDEX(Data!$A:$AD,MATCH(Final!$A397,INDIRECT("Data!$"&amp;SUBSTITUTE(ADDRESS(1,MATCH(J$1,Data!$1:$1,0),4),1,"")&amp;":$"&amp;SUBSTITUTE(ADDRESS(1,MATCH(J$1,Data!$1:$1,0),4),1,"")),0),MATCH(Final!J$1,Data!$1:$1,0)+1),J396)</f>
        <v>2.7</v>
      </c>
      <c r="K397">
        <f ca="1">IFERROR(INDEX(Data!$A:$AD,MATCH(Final!$A397,INDIRECT("Data!$"&amp;SUBSTITUTE(ADDRESS(1,MATCH(K$1,Data!$1:$1,0),4),1,"")&amp;":$"&amp;SUBSTITUTE(ADDRESS(1,MATCH(K$1,Data!$1:$1,0),4),1,"")),0),MATCH(Final!K$1,Data!$1:$1,0)+1),K396)</f>
        <v>2.73</v>
      </c>
      <c r="L397">
        <f ca="1">IFERROR(INDEX(Data!$A:$AD,MATCH(Final!$A397,INDIRECT("Data!$"&amp;SUBSTITUTE(ADDRESS(1,MATCH(L$1,Data!$1:$1,0),4),1,"")&amp;":$"&amp;SUBSTITUTE(ADDRESS(1,MATCH(L$1,Data!$1:$1,0),4),1,"")),0),MATCH(Final!L$1,Data!$1:$1,0)+1),L396)</f>
        <v>117.24</v>
      </c>
      <c r="M397">
        <f ca="1">IFERROR(INDEX(Data!$A:$AD,MATCH(Final!$A397,INDIRECT("Data!$"&amp;SUBSTITUTE(ADDRESS(1,MATCH(M$1,Data!$1:$1,0),4),1,"")&amp;":$"&amp;SUBSTITUTE(ADDRESS(1,MATCH(M$1,Data!$1:$1,0),4),1,"")),0),MATCH(Final!M$1,Data!$1:$1,0)+1),M396)</f>
        <v>636</v>
      </c>
      <c r="N397">
        <f ca="1">IFERROR(INDEX(Data!$A:$AD,MATCH(Final!$A397,INDIRECT("Data!$"&amp;SUBSTITUTE(ADDRESS(1,MATCH(N$1,Data!$1:$1,0),4),1,"")&amp;":$"&amp;SUBSTITUTE(ADDRESS(1,MATCH(N$1,Data!$1:$1,0),4),1,"")),0),MATCH(Final!N$1,Data!$1:$1,0)+1),N396)</f>
        <v>50.9</v>
      </c>
    </row>
    <row r="398" spans="1:14">
      <c r="A398" s="2">
        <v>40736</v>
      </c>
      <c r="B398">
        <f ca="1">IFERROR(INDEX(Data!$A:$AD,MATCH(Final!$A398,INDIRECT("Data!$"&amp;SUBSTITUTE(ADDRESS(1,MATCH(B$1,Data!$1:$1,0),4),1,"")&amp;":$"&amp;SUBSTITUTE(ADDRESS(1,MATCH(B$1,Data!$1:$1,0),4),1,"")),0),MATCH(Final!B$1,Data!$1:$1,0)+1),B397)</f>
        <v>2693.53</v>
      </c>
      <c r="C398">
        <f ca="1">IFERROR(INDEX(Data!$A:$AD,MATCH(Final!$A398,INDIRECT("Data!$"&amp;SUBSTITUTE(ADDRESS(1,MATCH(C$1,Data!$1:$1,0),4),1,"")&amp;":$"&amp;SUBSTITUTE(ADDRESS(1,MATCH(C$1,Data!$1:$1,0),4),1,"")),0),MATCH(Final!C$1,Data!$1:$1,0)+1),C397)</f>
        <v>28.254100000000001</v>
      </c>
      <c r="D398">
        <f ca="1">IFERROR(INDEX(Data!$A:$AD,MATCH(Final!$A398,INDIRECT("Data!$"&amp;SUBSTITUTE(ADDRESS(1,MATCH(D$1,Data!$1:$1,0),4),1,"")&amp;":$"&amp;SUBSTITUTE(ADDRESS(1,MATCH(D$1,Data!$1:$1,0),4),1,"")),0),MATCH(Final!D$1,Data!$1:$1,0)+1),D397)</f>
        <v>1.2909999999999999</v>
      </c>
      <c r="E398">
        <f ca="1">IFERROR(INDEX(Data!$A:$AD,MATCH(Final!$A398,INDIRECT("Data!$"&amp;SUBSTITUTE(ADDRESS(1,MATCH(E$1,Data!$1:$1,0),4),1,"")&amp;":$"&amp;SUBSTITUTE(ADDRESS(1,MATCH(E$1,Data!$1:$1,0),4),1,"")),0),MATCH(Final!E$1,Data!$1:$1,0)+1),E397)</f>
        <v>1.9</v>
      </c>
      <c r="F398">
        <f ca="1">IFERROR(INDEX(Data!$A:$AD,MATCH(Final!$A398,INDIRECT("Data!$"&amp;SUBSTITUTE(ADDRESS(1,MATCH(F$1,Data!$1:$1,0),4),1,"")&amp;":$"&amp;SUBSTITUTE(ADDRESS(1,MATCH(F$1,Data!$1:$1,0),4),1,"")),0),MATCH(Final!F$1,Data!$1:$1,0)+1),F397)</f>
        <v>2.7109999999999999</v>
      </c>
      <c r="G398">
        <f ca="1">IFERROR(INDEX(Data!$A:$AD,MATCH(Final!$A398,INDIRECT("Data!$"&amp;SUBSTITUTE(ADDRESS(1,MATCH(G$1,Data!$1:$1,0),4),1,"")&amp;":$"&amp;SUBSTITUTE(ADDRESS(1,MATCH(G$1,Data!$1:$1,0),4),1,"")),0),MATCH(Final!G$1,Data!$1:$1,0)+1),G397)</f>
        <v>1.8180000000000001</v>
      </c>
      <c r="H398">
        <f ca="1">IFERROR(INDEX(Data!$A:$AD,MATCH(Final!$A398,INDIRECT("Data!$"&amp;SUBSTITUTE(ADDRESS(1,MATCH(H$1,Data!$1:$1,0),4),1,"")&amp;":$"&amp;SUBSTITUTE(ADDRESS(1,MATCH(H$1,Data!$1:$1,0),4),1,"")),0),MATCH(Final!H$1,Data!$1:$1,0)+1),H397)</f>
        <v>1.4419999999999999</v>
      </c>
      <c r="I398">
        <f ca="1">IFERROR(INDEX(Data!$A:$AD,MATCH(Final!$A398,INDIRECT("Data!$"&amp;SUBSTITUTE(ADDRESS(1,MATCH(I$1,Data!$1:$1,0),4),1,"")&amp;":$"&amp;SUBSTITUTE(ADDRESS(1,MATCH(I$1,Data!$1:$1,0),4),1,"")),0),MATCH(Final!I$1,Data!$1:$1,0)+1),I397)</f>
        <v>1.016</v>
      </c>
      <c r="J398">
        <f ca="1">IFERROR(INDEX(Data!$A:$AD,MATCH(Final!$A398,INDIRECT("Data!$"&amp;SUBSTITUTE(ADDRESS(1,MATCH(J$1,Data!$1:$1,0),4),1,"")&amp;":$"&amp;SUBSTITUTE(ADDRESS(1,MATCH(J$1,Data!$1:$1,0),4),1,"")),0),MATCH(Final!J$1,Data!$1:$1,0)+1),J397)</f>
        <v>2.7</v>
      </c>
      <c r="K398">
        <f ca="1">IFERROR(INDEX(Data!$A:$AD,MATCH(Final!$A398,INDIRECT("Data!$"&amp;SUBSTITUTE(ADDRESS(1,MATCH(K$1,Data!$1:$1,0),4),1,"")&amp;":$"&amp;SUBSTITUTE(ADDRESS(1,MATCH(K$1,Data!$1:$1,0),4),1,"")),0),MATCH(Final!K$1,Data!$1:$1,0)+1),K397)</f>
        <v>2.73</v>
      </c>
      <c r="L398">
        <f ca="1">IFERROR(INDEX(Data!$A:$AD,MATCH(Final!$A398,INDIRECT("Data!$"&amp;SUBSTITUTE(ADDRESS(1,MATCH(L$1,Data!$1:$1,0),4),1,"")&amp;":$"&amp;SUBSTITUTE(ADDRESS(1,MATCH(L$1,Data!$1:$1,0),4),1,"")),0),MATCH(Final!L$1,Data!$1:$1,0)+1),L397)</f>
        <v>117.75</v>
      </c>
      <c r="M398">
        <f ca="1">IFERROR(INDEX(Data!$A:$AD,MATCH(Final!$A398,INDIRECT("Data!$"&amp;SUBSTITUTE(ADDRESS(1,MATCH(M$1,Data!$1:$1,0),4),1,"")&amp;":$"&amp;SUBSTITUTE(ADDRESS(1,MATCH(M$1,Data!$1:$1,0),4),1,"")),0),MATCH(Final!M$1,Data!$1:$1,0)+1),M397)</f>
        <v>662.75</v>
      </c>
      <c r="N398">
        <f ca="1">IFERROR(INDEX(Data!$A:$AD,MATCH(Final!$A398,INDIRECT("Data!$"&amp;SUBSTITUTE(ADDRESS(1,MATCH(N$1,Data!$1:$1,0),4),1,"")&amp;":$"&amp;SUBSTITUTE(ADDRESS(1,MATCH(N$1,Data!$1:$1,0),4),1,"")),0),MATCH(Final!N$1,Data!$1:$1,0)+1),N397)</f>
        <v>50.9</v>
      </c>
    </row>
    <row r="399" spans="1:14">
      <c r="A399" s="2">
        <v>40737</v>
      </c>
      <c r="B399">
        <f ca="1">IFERROR(INDEX(Data!$A:$AD,MATCH(Final!$A399,INDIRECT("Data!$"&amp;SUBSTITUTE(ADDRESS(1,MATCH(B$1,Data!$1:$1,0),4),1,"")&amp;":$"&amp;SUBSTITUTE(ADDRESS(1,MATCH(B$1,Data!$1:$1,0),4),1,"")),0),MATCH(Final!B$1,Data!$1:$1,0)+1),B398)</f>
        <v>2715.05</v>
      </c>
      <c r="C399">
        <f ca="1">IFERROR(INDEX(Data!$A:$AD,MATCH(Final!$A399,INDIRECT("Data!$"&amp;SUBSTITUTE(ADDRESS(1,MATCH(C$1,Data!$1:$1,0),4),1,"")&amp;":$"&amp;SUBSTITUTE(ADDRESS(1,MATCH(C$1,Data!$1:$1,0),4),1,"")),0),MATCH(Final!C$1,Data!$1:$1,0)+1),C398)</f>
        <v>26.465599999999998</v>
      </c>
      <c r="D399">
        <f ca="1">IFERROR(INDEX(Data!$A:$AD,MATCH(Final!$A399,INDIRECT("Data!$"&amp;SUBSTITUTE(ADDRESS(1,MATCH(D$1,Data!$1:$1,0),4),1,"")&amp;":$"&amp;SUBSTITUTE(ADDRESS(1,MATCH(D$1,Data!$1:$1,0),4),1,"")),0),MATCH(Final!D$1,Data!$1:$1,0)+1),D398)</f>
        <v>1.2789999999999999</v>
      </c>
      <c r="E399">
        <f ca="1">IFERROR(INDEX(Data!$A:$AD,MATCH(Final!$A399,INDIRECT("Data!$"&amp;SUBSTITUTE(ADDRESS(1,MATCH(E$1,Data!$1:$1,0),4),1,"")&amp;":$"&amp;SUBSTITUTE(ADDRESS(1,MATCH(E$1,Data!$1:$1,0),4),1,"")),0),MATCH(Final!E$1,Data!$1:$1,0)+1),E398)</f>
        <v>1.9119999999999999</v>
      </c>
      <c r="F399">
        <f ca="1">IFERROR(INDEX(Data!$A:$AD,MATCH(Final!$A399,INDIRECT("Data!$"&amp;SUBSTITUTE(ADDRESS(1,MATCH(F$1,Data!$1:$1,0),4),1,"")&amp;":$"&amp;SUBSTITUTE(ADDRESS(1,MATCH(F$1,Data!$1:$1,0),4),1,"")),0),MATCH(Final!F$1,Data!$1:$1,0)+1),F398)</f>
        <v>2.7480000000000002</v>
      </c>
      <c r="G399">
        <f ca="1">IFERROR(INDEX(Data!$A:$AD,MATCH(Final!$A399,INDIRECT("Data!$"&amp;SUBSTITUTE(ADDRESS(1,MATCH(G$1,Data!$1:$1,0),4),1,"")&amp;":$"&amp;SUBSTITUTE(ADDRESS(1,MATCH(G$1,Data!$1:$1,0),4),1,"")),0),MATCH(Final!G$1,Data!$1:$1,0)+1),G398)</f>
        <v>1.8180000000000001</v>
      </c>
      <c r="H399">
        <f ca="1">IFERROR(INDEX(Data!$A:$AD,MATCH(Final!$A399,INDIRECT("Data!$"&amp;SUBSTITUTE(ADDRESS(1,MATCH(H$1,Data!$1:$1,0),4),1,"")&amp;":$"&amp;SUBSTITUTE(ADDRESS(1,MATCH(H$1,Data!$1:$1,0),4),1,"")),0),MATCH(Final!H$1,Data!$1:$1,0)+1),H398)</f>
        <v>1.456</v>
      </c>
      <c r="I399">
        <f ca="1">IFERROR(INDEX(Data!$A:$AD,MATCH(Final!$A399,INDIRECT("Data!$"&amp;SUBSTITUTE(ADDRESS(1,MATCH(I$1,Data!$1:$1,0),4),1,"")&amp;":$"&amp;SUBSTITUTE(ADDRESS(1,MATCH(I$1,Data!$1:$1,0),4),1,"")),0),MATCH(Final!I$1,Data!$1:$1,0)+1),I398)</f>
        <v>1.476</v>
      </c>
      <c r="J399">
        <f ca="1">IFERROR(INDEX(Data!$A:$AD,MATCH(Final!$A399,INDIRECT("Data!$"&amp;SUBSTITUTE(ADDRESS(1,MATCH(J$1,Data!$1:$1,0),4),1,"")&amp;":$"&amp;SUBSTITUTE(ADDRESS(1,MATCH(J$1,Data!$1:$1,0),4),1,"")),0),MATCH(Final!J$1,Data!$1:$1,0)+1),J398)</f>
        <v>2.7</v>
      </c>
      <c r="K399">
        <f ca="1">IFERROR(INDEX(Data!$A:$AD,MATCH(Final!$A399,INDIRECT("Data!$"&amp;SUBSTITUTE(ADDRESS(1,MATCH(K$1,Data!$1:$1,0),4),1,"")&amp;":$"&amp;SUBSTITUTE(ADDRESS(1,MATCH(K$1,Data!$1:$1,0),4),1,"")),0),MATCH(Final!K$1,Data!$1:$1,0)+1),K398)</f>
        <v>2.73</v>
      </c>
      <c r="L399">
        <f ca="1">IFERROR(INDEX(Data!$A:$AD,MATCH(Final!$A399,INDIRECT("Data!$"&amp;SUBSTITUTE(ADDRESS(1,MATCH(L$1,Data!$1:$1,0),4),1,"")&amp;":$"&amp;SUBSTITUTE(ADDRESS(1,MATCH(L$1,Data!$1:$1,0),4),1,"")),0),MATCH(Final!L$1,Data!$1:$1,0)+1),L398)</f>
        <v>118.78</v>
      </c>
      <c r="M399">
        <f ca="1">IFERROR(INDEX(Data!$A:$AD,MATCH(Final!$A399,INDIRECT("Data!$"&amp;SUBSTITUTE(ADDRESS(1,MATCH(M$1,Data!$1:$1,0),4),1,"")&amp;":$"&amp;SUBSTITUTE(ADDRESS(1,MATCH(M$1,Data!$1:$1,0),4),1,"")),0),MATCH(Final!M$1,Data!$1:$1,0)+1),M398)</f>
        <v>702</v>
      </c>
      <c r="N399">
        <f ca="1">IFERROR(INDEX(Data!$A:$AD,MATCH(Final!$A399,INDIRECT("Data!$"&amp;SUBSTITUTE(ADDRESS(1,MATCH(N$1,Data!$1:$1,0),4),1,"")&amp;":$"&amp;SUBSTITUTE(ADDRESS(1,MATCH(N$1,Data!$1:$1,0),4),1,"")),0),MATCH(Final!N$1,Data!$1:$1,0)+1),N398)</f>
        <v>50.9</v>
      </c>
    </row>
    <row r="400" spans="1:14">
      <c r="A400" s="2">
        <v>40738</v>
      </c>
      <c r="B400">
        <f ca="1">IFERROR(INDEX(Data!$A:$AD,MATCH(Final!$A400,INDIRECT("Data!$"&amp;SUBSTITUTE(ADDRESS(1,MATCH(B$1,Data!$1:$1,0),4),1,"")&amp;":$"&amp;SUBSTITUTE(ADDRESS(1,MATCH(B$1,Data!$1:$1,0),4),1,"")),0),MATCH(Final!B$1,Data!$1:$1,0)+1),B399)</f>
        <v>2695.29</v>
      </c>
      <c r="C400">
        <f ca="1">IFERROR(INDEX(Data!$A:$AD,MATCH(Final!$A400,INDIRECT("Data!$"&amp;SUBSTITUTE(ADDRESS(1,MATCH(C$1,Data!$1:$1,0),4),1,"")&amp;":$"&amp;SUBSTITUTE(ADDRESS(1,MATCH(C$1,Data!$1:$1,0),4),1,"")),0),MATCH(Final!C$1,Data!$1:$1,0)+1),C399)</f>
        <v>27.271000000000001</v>
      </c>
      <c r="D400">
        <f ca="1">IFERROR(INDEX(Data!$A:$AD,MATCH(Final!$A400,INDIRECT("Data!$"&amp;SUBSTITUTE(ADDRESS(1,MATCH(D$1,Data!$1:$1,0),4),1,"")&amp;":$"&amp;SUBSTITUTE(ADDRESS(1,MATCH(D$1,Data!$1:$1,0),4),1,"")),0),MATCH(Final!D$1,Data!$1:$1,0)+1),D399)</f>
        <v>1.238</v>
      </c>
      <c r="E400">
        <f ca="1">IFERROR(INDEX(Data!$A:$AD,MATCH(Final!$A400,INDIRECT("Data!$"&amp;SUBSTITUTE(ADDRESS(1,MATCH(E$1,Data!$1:$1,0),4),1,"")&amp;":$"&amp;SUBSTITUTE(ADDRESS(1,MATCH(E$1,Data!$1:$1,0),4),1,"")),0),MATCH(Final!E$1,Data!$1:$1,0)+1),E399)</f>
        <v>1.891</v>
      </c>
      <c r="F400">
        <f ca="1">IFERROR(INDEX(Data!$A:$AD,MATCH(Final!$A400,INDIRECT("Data!$"&amp;SUBSTITUTE(ADDRESS(1,MATCH(F$1,Data!$1:$1,0),4),1,"")&amp;":$"&amp;SUBSTITUTE(ADDRESS(1,MATCH(F$1,Data!$1:$1,0),4),1,"")),0),MATCH(Final!F$1,Data!$1:$1,0)+1),F399)</f>
        <v>2.738</v>
      </c>
      <c r="G400">
        <f ca="1">IFERROR(INDEX(Data!$A:$AD,MATCH(Final!$A400,INDIRECT("Data!$"&amp;SUBSTITUTE(ADDRESS(1,MATCH(G$1,Data!$1:$1,0),4),1,"")&amp;":$"&amp;SUBSTITUTE(ADDRESS(1,MATCH(G$1,Data!$1:$1,0),4),1,"")),0),MATCH(Final!G$1,Data!$1:$1,0)+1),G399)</f>
        <v>1.8169999999999999</v>
      </c>
      <c r="H400">
        <f ca="1">IFERROR(INDEX(Data!$A:$AD,MATCH(Final!$A400,INDIRECT("Data!$"&amp;SUBSTITUTE(ADDRESS(1,MATCH(H$1,Data!$1:$1,0),4),1,"")&amp;":$"&amp;SUBSTITUTE(ADDRESS(1,MATCH(H$1,Data!$1:$1,0),4),1,"")),0),MATCH(Final!H$1,Data!$1:$1,0)+1),H399)</f>
        <v>1.458</v>
      </c>
      <c r="I400">
        <f ca="1">IFERROR(INDEX(Data!$A:$AD,MATCH(Final!$A400,INDIRECT("Data!$"&amp;SUBSTITUTE(ADDRESS(1,MATCH(I$1,Data!$1:$1,0),4),1,"")&amp;":$"&amp;SUBSTITUTE(ADDRESS(1,MATCH(I$1,Data!$1:$1,0),4),1,"")),0),MATCH(Final!I$1,Data!$1:$1,0)+1),I399)</f>
        <v>1.4610000000000001</v>
      </c>
      <c r="J400">
        <f ca="1">IFERROR(INDEX(Data!$A:$AD,MATCH(Final!$A400,INDIRECT("Data!$"&amp;SUBSTITUTE(ADDRESS(1,MATCH(J$1,Data!$1:$1,0),4),1,"")&amp;":$"&amp;SUBSTITUTE(ADDRESS(1,MATCH(J$1,Data!$1:$1,0),4),1,"")),0),MATCH(Final!J$1,Data!$1:$1,0)+1),J399)</f>
        <v>2.7</v>
      </c>
      <c r="K400">
        <f ca="1">IFERROR(INDEX(Data!$A:$AD,MATCH(Final!$A400,INDIRECT("Data!$"&amp;SUBSTITUTE(ADDRESS(1,MATCH(K$1,Data!$1:$1,0),4),1,"")&amp;":$"&amp;SUBSTITUTE(ADDRESS(1,MATCH(K$1,Data!$1:$1,0),4),1,"")),0),MATCH(Final!K$1,Data!$1:$1,0)+1),K399)</f>
        <v>2.73</v>
      </c>
      <c r="L400">
        <f ca="1">IFERROR(INDEX(Data!$A:$AD,MATCH(Final!$A400,INDIRECT("Data!$"&amp;SUBSTITUTE(ADDRESS(1,MATCH(L$1,Data!$1:$1,0),4),1,"")&amp;":$"&amp;SUBSTITUTE(ADDRESS(1,MATCH(L$1,Data!$1:$1,0),4),1,"")),0),MATCH(Final!L$1,Data!$1:$1,0)+1),L399)</f>
        <v>118.32</v>
      </c>
      <c r="M400">
        <f ca="1">IFERROR(INDEX(Data!$A:$AD,MATCH(Final!$A400,INDIRECT("Data!$"&amp;SUBSTITUTE(ADDRESS(1,MATCH(M$1,Data!$1:$1,0),4),1,"")&amp;":$"&amp;SUBSTITUTE(ADDRESS(1,MATCH(M$1,Data!$1:$1,0),4),1,"")),0),MATCH(Final!M$1,Data!$1:$1,0)+1),M399)</f>
        <v>691.25</v>
      </c>
      <c r="N400">
        <f ca="1">IFERROR(INDEX(Data!$A:$AD,MATCH(Final!$A400,INDIRECT("Data!$"&amp;SUBSTITUTE(ADDRESS(1,MATCH(N$1,Data!$1:$1,0),4),1,"")&amp;":$"&amp;SUBSTITUTE(ADDRESS(1,MATCH(N$1,Data!$1:$1,0),4),1,"")),0),MATCH(Final!N$1,Data!$1:$1,0)+1),N399)</f>
        <v>50.9</v>
      </c>
    </row>
    <row r="401" spans="1:14">
      <c r="A401" s="2">
        <v>40739</v>
      </c>
      <c r="B401">
        <f ca="1">IFERROR(INDEX(Data!$A:$AD,MATCH(Final!$A401,INDIRECT("Data!$"&amp;SUBSTITUTE(ADDRESS(1,MATCH(B$1,Data!$1:$1,0),4),1,"")&amp;":$"&amp;SUBSTITUTE(ADDRESS(1,MATCH(B$1,Data!$1:$1,0),4),1,"")),0),MATCH(Final!B$1,Data!$1:$1,0)+1),B400)</f>
        <v>2675.38</v>
      </c>
      <c r="C401">
        <f ca="1">IFERROR(INDEX(Data!$A:$AD,MATCH(Final!$A401,INDIRECT("Data!$"&amp;SUBSTITUTE(ADDRESS(1,MATCH(C$1,Data!$1:$1,0),4),1,"")&amp;":$"&amp;SUBSTITUTE(ADDRESS(1,MATCH(C$1,Data!$1:$1,0),4),1,"")),0),MATCH(Final!C$1,Data!$1:$1,0)+1),C400)</f>
        <v>28.116800000000001</v>
      </c>
      <c r="D401">
        <f ca="1">IFERROR(INDEX(Data!$A:$AD,MATCH(Final!$A401,INDIRECT("Data!$"&amp;SUBSTITUTE(ADDRESS(1,MATCH(D$1,Data!$1:$1,0),4),1,"")&amp;":$"&amp;SUBSTITUTE(ADDRESS(1,MATCH(D$1,Data!$1:$1,0),4),1,"")),0),MATCH(Final!D$1,Data!$1:$1,0)+1),D400)</f>
        <v>1.216</v>
      </c>
      <c r="E401">
        <f ca="1">IFERROR(INDEX(Data!$A:$AD,MATCH(Final!$A401,INDIRECT("Data!$"&amp;SUBSTITUTE(ADDRESS(1,MATCH(E$1,Data!$1:$1,0),4),1,"")&amp;":$"&amp;SUBSTITUTE(ADDRESS(1,MATCH(E$1,Data!$1:$1,0),4),1,"")),0),MATCH(Final!E$1,Data!$1:$1,0)+1),E400)</f>
        <v>1.8480000000000001</v>
      </c>
      <c r="F401">
        <f ca="1">IFERROR(INDEX(Data!$A:$AD,MATCH(Final!$A401,INDIRECT("Data!$"&amp;SUBSTITUTE(ADDRESS(1,MATCH(F$1,Data!$1:$1,0),4),1,"")&amp;":$"&amp;SUBSTITUTE(ADDRESS(1,MATCH(F$1,Data!$1:$1,0),4),1,"")),0),MATCH(Final!F$1,Data!$1:$1,0)+1),F400)</f>
        <v>2.6949999999999998</v>
      </c>
      <c r="G401">
        <f ca="1">IFERROR(INDEX(Data!$A:$AD,MATCH(Final!$A401,INDIRECT("Data!$"&amp;SUBSTITUTE(ADDRESS(1,MATCH(G$1,Data!$1:$1,0),4),1,"")&amp;":$"&amp;SUBSTITUTE(ADDRESS(1,MATCH(G$1,Data!$1:$1,0),4),1,"")),0),MATCH(Final!G$1,Data!$1:$1,0)+1),G400)</f>
        <v>1.8140000000000001</v>
      </c>
      <c r="H401">
        <f ca="1">IFERROR(INDEX(Data!$A:$AD,MATCH(Final!$A401,INDIRECT("Data!$"&amp;SUBSTITUTE(ADDRESS(1,MATCH(H$1,Data!$1:$1,0),4),1,"")&amp;":$"&amp;SUBSTITUTE(ADDRESS(1,MATCH(H$1,Data!$1:$1,0),4),1,"")),0),MATCH(Final!H$1,Data!$1:$1,0)+1),H400)</f>
        <v>1.458</v>
      </c>
      <c r="I401">
        <f ca="1">IFERROR(INDEX(Data!$A:$AD,MATCH(Final!$A401,INDIRECT("Data!$"&amp;SUBSTITUTE(ADDRESS(1,MATCH(I$1,Data!$1:$1,0),4),1,"")&amp;":$"&amp;SUBSTITUTE(ADDRESS(1,MATCH(I$1,Data!$1:$1,0),4),1,"")),0),MATCH(Final!I$1,Data!$1:$1,0)+1),I400)</f>
        <v>1.484</v>
      </c>
      <c r="J401">
        <f ca="1">IFERROR(INDEX(Data!$A:$AD,MATCH(Final!$A401,INDIRECT("Data!$"&amp;SUBSTITUTE(ADDRESS(1,MATCH(J$1,Data!$1:$1,0),4),1,"")&amp;":$"&amp;SUBSTITUTE(ADDRESS(1,MATCH(J$1,Data!$1:$1,0),4),1,"")),0),MATCH(Final!J$1,Data!$1:$1,0)+1),J400)</f>
        <v>2.7</v>
      </c>
      <c r="K401">
        <f ca="1">IFERROR(INDEX(Data!$A:$AD,MATCH(Final!$A401,INDIRECT("Data!$"&amp;SUBSTITUTE(ADDRESS(1,MATCH(K$1,Data!$1:$1,0),4),1,"")&amp;":$"&amp;SUBSTITUTE(ADDRESS(1,MATCH(K$1,Data!$1:$1,0),4),1,"")),0),MATCH(Final!K$1,Data!$1:$1,0)+1),K400)</f>
        <v>2.73</v>
      </c>
      <c r="L401">
        <f ca="1">IFERROR(INDEX(Data!$A:$AD,MATCH(Final!$A401,INDIRECT("Data!$"&amp;SUBSTITUTE(ADDRESS(1,MATCH(L$1,Data!$1:$1,0),4),1,"")&amp;":$"&amp;SUBSTITUTE(ADDRESS(1,MATCH(L$1,Data!$1:$1,0),4),1,"")),0),MATCH(Final!L$1,Data!$1:$1,0)+1),L400)</f>
        <v>117.26</v>
      </c>
      <c r="M401">
        <f ca="1">IFERROR(INDEX(Data!$A:$AD,MATCH(Final!$A401,INDIRECT("Data!$"&amp;SUBSTITUTE(ADDRESS(1,MATCH(M$1,Data!$1:$1,0),4),1,"")&amp;":$"&amp;SUBSTITUTE(ADDRESS(1,MATCH(M$1,Data!$1:$1,0),4),1,"")),0),MATCH(Final!M$1,Data!$1:$1,0)+1),M400)</f>
        <v>694.75</v>
      </c>
      <c r="N401">
        <f ca="1">IFERROR(INDEX(Data!$A:$AD,MATCH(Final!$A401,INDIRECT("Data!$"&amp;SUBSTITUTE(ADDRESS(1,MATCH(N$1,Data!$1:$1,0),4),1,"")&amp;":$"&amp;SUBSTITUTE(ADDRESS(1,MATCH(N$1,Data!$1:$1,0),4),1,"")),0),MATCH(Final!N$1,Data!$1:$1,0)+1),N400)</f>
        <v>50.9</v>
      </c>
    </row>
    <row r="402" spans="1:14">
      <c r="A402" s="2">
        <v>40742</v>
      </c>
      <c r="B402">
        <f ca="1">IFERROR(INDEX(Data!$A:$AD,MATCH(Final!$A402,INDIRECT("Data!$"&amp;SUBSTITUTE(ADDRESS(1,MATCH(B$1,Data!$1:$1,0),4),1,"")&amp;":$"&amp;SUBSTITUTE(ADDRESS(1,MATCH(B$1,Data!$1:$1,0),4),1,"")),0),MATCH(Final!B$1,Data!$1:$1,0)+1),B401)</f>
        <v>2622.36</v>
      </c>
      <c r="C402">
        <f ca="1">IFERROR(INDEX(Data!$A:$AD,MATCH(Final!$A402,INDIRECT("Data!$"&amp;SUBSTITUTE(ADDRESS(1,MATCH(C$1,Data!$1:$1,0),4),1,"")&amp;":$"&amp;SUBSTITUTE(ADDRESS(1,MATCH(C$1,Data!$1:$1,0),4),1,"")),0),MATCH(Final!C$1,Data!$1:$1,0)+1),C401)</f>
        <v>31.000800000000002</v>
      </c>
      <c r="D402">
        <f ca="1">IFERROR(INDEX(Data!$A:$AD,MATCH(Final!$A402,INDIRECT("Data!$"&amp;SUBSTITUTE(ADDRESS(1,MATCH(D$1,Data!$1:$1,0),4),1,"")&amp;":$"&amp;SUBSTITUTE(ADDRESS(1,MATCH(D$1,Data!$1:$1,0),4),1,"")),0),MATCH(Final!D$1,Data!$1:$1,0)+1),D401)</f>
        <v>1.194</v>
      </c>
      <c r="E402">
        <f ca="1">IFERROR(INDEX(Data!$A:$AD,MATCH(Final!$A402,INDIRECT("Data!$"&amp;SUBSTITUTE(ADDRESS(1,MATCH(E$1,Data!$1:$1,0),4),1,"")&amp;":$"&amp;SUBSTITUTE(ADDRESS(1,MATCH(E$1,Data!$1:$1,0),4),1,"")),0),MATCH(Final!E$1,Data!$1:$1,0)+1),E401)</f>
        <v>1.8160000000000001</v>
      </c>
      <c r="F402">
        <f ca="1">IFERROR(INDEX(Data!$A:$AD,MATCH(Final!$A402,INDIRECT("Data!$"&amp;SUBSTITUTE(ADDRESS(1,MATCH(F$1,Data!$1:$1,0),4),1,"")&amp;":$"&amp;SUBSTITUTE(ADDRESS(1,MATCH(F$1,Data!$1:$1,0),4),1,"")),0),MATCH(Final!F$1,Data!$1:$1,0)+1),F401)</f>
        <v>2.6480000000000001</v>
      </c>
      <c r="G402">
        <f ca="1">IFERROR(INDEX(Data!$A:$AD,MATCH(Final!$A402,INDIRECT("Data!$"&amp;SUBSTITUTE(ADDRESS(1,MATCH(G$1,Data!$1:$1,0),4),1,"")&amp;":$"&amp;SUBSTITUTE(ADDRESS(1,MATCH(G$1,Data!$1:$1,0),4),1,"")),0),MATCH(Final!G$1,Data!$1:$1,0)+1),G401)</f>
        <v>1.8120000000000001</v>
      </c>
      <c r="H402">
        <f ca="1">IFERROR(INDEX(Data!$A:$AD,MATCH(Final!$A402,INDIRECT("Data!$"&amp;SUBSTITUTE(ADDRESS(1,MATCH(H$1,Data!$1:$1,0),4),1,"")&amp;":$"&amp;SUBSTITUTE(ADDRESS(1,MATCH(H$1,Data!$1:$1,0),4),1,"")),0),MATCH(Final!H$1,Data!$1:$1,0)+1),H401)</f>
        <v>1.4650000000000001</v>
      </c>
      <c r="I402">
        <f ca="1">IFERROR(INDEX(Data!$A:$AD,MATCH(Final!$A402,INDIRECT("Data!$"&amp;SUBSTITUTE(ADDRESS(1,MATCH(I$1,Data!$1:$1,0),4),1,"")&amp;":$"&amp;SUBSTITUTE(ADDRESS(1,MATCH(I$1,Data!$1:$1,0),4),1,"")),0),MATCH(Final!I$1,Data!$1:$1,0)+1),I401)</f>
        <v>1.4890000000000001</v>
      </c>
      <c r="J402">
        <f ca="1">IFERROR(INDEX(Data!$A:$AD,MATCH(Final!$A402,INDIRECT("Data!$"&amp;SUBSTITUTE(ADDRESS(1,MATCH(J$1,Data!$1:$1,0),4),1,"")&amp;":$"&amp;SUBSTITUTE(ADDRESS(1,MATCH(J$1,Data!$1:$1,0),4),1,"")),0),MATCH(Final!J$1,Data!$1:$1,0)+1),J401)</f>
        <v>2.7</v>
      </c>
      <c r="K402">
        <f ca="1">IFERROR(INDEX(Data!$A:$AD,MATCH(Final!$A402,INDIRECT("Data!$"&amp;SUBSTITUTE(ADDRESS(1,MATCH(K$1,Data!$1:$1,0),4),1,"")&amp;":$"&amp;SUBSTITUTE(ADDRESS(1,MATCH(K$1,Data!$1:$1,0),4),1,"")),0),MATCH(Final!K$1,Data!$1:$1,0)+1),K401)</f>
        <v>2.73</v>
      </c>
      <c r="L402">
        <f ca="1">IFERROR(INDEX(Data!$A:$AD,MATCH(Final!$A402,INDIRECT("Data!$"&amp;SUBSTITUTE(ADDRESS(1,MATCH(L$1,Data!$1:$1,0),4),1,"")&amp;":$"&amp;SUBSTITUTE(ADDRESS(1,MATCH(L$1,Data!$1:$1,0),4),1,"")),0),MATCH(Final!L$1,Data!$1:$1,0)+1),L401)</f>
        <v>116.05</v>
      </c>
      <c r="M402">
        <f ca="1">IFERROR(INDEX(Data!$A:$AD,MATCH(Final!$A402,INDIRECT("Data!$"&amp;SUBSTITUTE(ADDRESS(1,MATCH(M$1,Data!$1:$1,0),4),1,"")&amp;":$"&amp;SUBSTITUTE(ADDRESS(1,MATCH(M$1,Data!$1:$1,0),4),1,"")),0),MATCH(Final!M$1,Data!$1:$1,0)+1),M401)</f>
        <v>689.5</v>
      </c>
      <c r="N402">
        <f ca="1">IFERROR(INDEX(Data!$A:$AD,MATCH(Final!$A402,INDIRECT("Data!$"&amp;SUBSTITUTE(ADDRESS(1,MATCH(N$1,Data!$1:$1,0),4),1,"")&amp;":$"&amp;SUBSTITUTE(ADDRESS(1,MATCH(N$1,Data!$1:$1,0),4),1,"")),0),MATCH(Final!N$1,Data!$1:$1,0)+1),N401)</f>
        <v>50.9</v>
      </c>
    </row>
    <row r="403" spans="1:14">
      <c r="A403" s="2">
        <v>40743</v>
      </c>
      <c r="B403">
        <f ca="1">IFERROR(INDEX(Data!$A:$AD,MATCH(Final!$A403,INDIRECT("Data!$"&amp;SUBSTITUTE(ADDRESS(1,MATCH(B$1,Data!$1:$1,0),4),1,"")&amp;":$"&amp;SUBSTITUTE(ADDRESS(1,MATCH(B$1,Data!$1:$1,0),4),1,"")),0),MATCH(Final!B$1,Data!$1:$1,0)+1),B402)</f>
        <v>2657.45</v>
      </c>
      <c r="C403">
        <f ca="1">IFERROR(INDEX(Data!$A:$AD,MATCH(Final!$A403,INDIRECT("Data!$"&amp;SUBSTITUTE(ADDRESS(1,MATCH(C$1,Data!$1:$1,0),4),1,"")&amp;":$"&amp;SUBSTITUTE(ADDRESS(1,MATCH(C$1,Data!$1:$1,0),4),1,"")),0),MATCH(Final!C$1,Data!$1:$1,0)+1),C402)</f>
        <v>28.995899999999999</v>
      </c>
      <c r="D403">
        <f ca="1">IFERROR(INDEX(Data!$A:$AD,MATCH(Final!$A403,INDIRECT("Data!$"&amp;SUBSTITUTE(ADDRESS(1,MATCH(D$1,Data!$1:$1,0),4),1,"")&amp;":$"&amp;SUBSTITUTE(ADDRESS(1,MATCH(D$1,Data!$1:$1,0),4),1,"")),0),MATCH(Final!D$1,Data!$1:$1,0)+1),D402)</f>
        <v>1.2410000000000001</v>
      </c>
      <c r="E403">
        <f ca="1">IFERROR(INDEX(Data!$A:$AD,MATCH(Final!$A403,INDIRECT("Data!$"&amp;SUBSTITUTE(ADDRESS(1,MATCH(E$1,Data!$1:$1,0),4),1,"")&amp;":$"&amp;SUBSTITUTE(ADDRESS(1,MATCH(E$1,Data!$1:$1,0),4),1,"")),0),MATCH(Final!E$1,Data!$1:$1,0)+1),E402)</f>
        <v>1.851</v>
      </c>
      <c r="F403">
        <f ca="1">IFERROR(INDEX(Data!$A:$AD,MATCH(Final!$A403,INDIRECT("Data!$"&amp;SUBSTITUTE(ADDRESS(1,MATCH(F$1,Data!$1:$1,0),4),1,"")&amp;":$"&amp;SUBSTITUTE(ADDRESS(1,MATCH(F$1,Data!$1:$1,0),4),1,"")),0),MATCH(Final!F$1,Data!$1:$1,0)+1),F402)</f>
        <v>2.6779999999999999</v>
      </c>
      <c r="G403">
        <f ca="1">IFERROR(INDEX(Data!$A:$AD,MATCH(Final!$A403,INDIRECT("Data!$"&amp;SUBSTITUTE(ADDRESS(1,MATCH(G$1,Data!$1:$1,0),4),1,"")&amp;":$"&amp;SUBSTITUTE(ADDRESS(1,MATCH(G$1,Data!$1:$1,0),4),1,"")),0),MATCH(Final!G$1,Data!$1:$1,0)+1),G402)</f>
        <v>1.8129999999999999</v>
      </c>
      <c r="H403">
        <f ca="1">IFERROR(INDEX(Data!$A:$AD,MATCH(Final!$A403,INDIRECT("Data!$"&amp;SUBSTITUTE(ADDRESS(1,MATCH(H$1,Data!$1:$1,0),4),1,"")&amp;":$"&amp;SUBSTITUTE(ADDRESS(1,MATCH(H$1,Data!$1:$1,0),4),1,"")),0),MATCH(Final!H$1,Data!$1:$1,0)+1),H402)</f>
        <v>1.47</v>
      </c>
      <c r="I403">
        <f ca="1">IFERROR(INDEX(Data!$A:$AD,MATCH(Final!$A403,INDIRECT("Data!$"&amp;SUBSTITUTE(ADDRESS(1,MATCH(I$1,Data!$1:$1,0),4),1,"")&amp;":$"&amp;SUBSTITUTE(ADDRESS(1,MATCH(I$1,Data!$1:$1,0),4),1,"")),0),MATCH(Final!I$1,Data!$1:$1,0)+1),I402)</f>
        <v>1.4670000000000001</v>
      </c>
      <c r="J403">
        <f ca="1">IFERROR(INDEX(Data!$A:$AD,MATCH(Final!$A403,INDIRECT("Data!$"&amp;SUBSTITUTE(ADDRESS(1,MATCH(J$1,Data!$1:$1,0),4),1,"")&amp;":$"&amp;SUBSTITUTE(ADDRESS(1,MATCH(J$1,Data!$1:$1,0),4),1,"")),0),MATCH(Final!J$1,Data!$1:$1,0)+1),J402)</f>
        <v>2.7</v>
      </c>
      <c r="K403">
        <f ca="1">IFERROR(INDEX(Data!$A:$AD,MATCH(Final!$A403,INDIRECT("Data!$"&amp;SUBSTITUTE(ADDRESS(1,MATCH(K$1,Data!$1:$1,0),4),1,"")&amp;":$"&amp;SUBSTITUTE(ADDRESS(1,MATCH(K$1,Data!$1:$1,0),4),1,"")),0),MATCH(Final!K$1,Data!$1:$1,0)+1),K402)</f>
        <v>2.73</v>
      </c>
      <c r="L403">
        <f ca="1">IFERROR(INDEX(Data!$A:$AD,MATCH(Final!$A403,INDIRECT("Data!$"&amp;SUBSTITUTE(ADDRESS(1,MATCH(L$1,Data!$1:$1,0),4),1,"")&amp;":$"&amp;SUBSTITUTE(ADDRESS(1,MATCH(L$1,Data!$1:$1,0),4),1,"")),0),MATCH(Final!L$1,Data!$1:$1,0)+1),L402)</f>
        <v>117.06</v>
      </c>
      <c r="M403">
        <f ca="1">IFERROR(INDEX(Data!$A:$AD,MATCH(Final!$A403,INDIRECT("Data!$"&amp;SUBSTITUTE(ADDRESS(1,MATCH(M$1,Data!$1:$1,0),4),1,"")&amp;":$"&amp;SUBSTITUTE(ADDRESS(1,MATCH(M$1,Data!$1:$1,0),4),1,"")),0),MATCH(Final!M$1,Data!$1:$1,0)+1),M402)</f>
        <v>693.5</v>
      </c>
      <c r="N403">
        <f ca="1">IFERROR(INDEX(Data!$A:$AD,MATCH(Final!$A403,INDIRECT("Data!$"&amp;SUBSTITUTE(ADDRESS(1,MATCH(N$1,Data!$1:$1,0),4),1,"")&amp;":$"&amp;SUBSTITUTE(ADDRESS(1,MATCH(N$1,Data!$1:$1,0),4),1,"")),0),MATCH(Final!N$1,Data!$1:$1,0)+1),N402)</f>
        <v>50.9</v>
      </c>
    </row>
    <row r="404" spans="1:14">
      <c r="A404" s="2">
        <v>40744</v>
      </c>
      <c r="B404">
        <f ca="1">IFERROR(INDEX(Data!$A:$AD,MATCH(Final!$A404,INDIRECT("Data!$"&amp;SUBSTITUTE(ADDRESS(1,MATCH(B$1,Data!$1:$1,0),4),1,"")&amp;":$"&amp;SUBSTITUTE(ADDRESS(1,MATCH(B$1,Data!$1:$1,0),4),1,"")),0),MATCH(Final!B$1,Data!$1:$1,0)+1),B403)</f>
        <v>2705.75</v>
      </c>
      <c r="C404">
        <f ca="1">IFERROR(INDEX(Data!$A:$AD,MATCH(Final!$A404,INDIRECT("Data!$"&amp;SUBSTITUTE(ADDRESS(1,MATCH(C$1,Data!$1:$1,0),4),1,"")&amp;":$"&amp;SUBSTITUTE(ADDRESS(1,MATCH(C$1,Data!$1:$1,0),4),1,"")),0),MATCH(Final!C$1,Data!$1:$1,0)+1),C403)</f>
        <v>27.653300000000002</v>
      </c>
      <c r="D404">
        <f ca="1">IFERROR(INDEX(Data!$A:$AD,MATCH(Final!$A404,INDIRECT("Data!$"&amp;SUBSTITUTE(ADDRESS(1,MATCH(D$1,Data!$1:$1,0),4),1,"")&amp;":$"&amp;SUBSTITUTE(ADDRESS(1,MATCH(D$1,Data!$1:$1,0),4),1,"")),0),MATCH(Final!D$1,Data!$1:$1,0)+1),D403)</f>
        <v>1.3009999999999999</v>
      </c>
      <c r="E404">
        <f ca="1">IFERROR(INDEX(Data!$A:$AD,MATCH(Final!$A404,INDIRECT("Data!$"&amp;SUBSTITUTE(ADDRESS(1,MATCH(E$1,Data!$1:$1,0),4),1,"")&amp;":$"&amp;SUBSTITUTE(ADDRESS(1,MATCH(E$1,Data!$1:$1,0),4),1,"")),0),MATCH(Final!E$1,Data!$1:$1,0)+1),E403)</f>
        <v>1.9330000000000001</v>
      </c>
      <c r="F404">
        <f ca="1">IFERROR(INDEX(Data!$A:$AD,MATCH(Final!$A404,INDIRECT("Data!$"&amp;SUBSTITUTE(ADDRESS(1,MATCH(F$1,Data!$1:$1,0),4),1,"")&amp;":$"&amp;SUBSTITUTE(ADDRESS(1,MATCH(F$1,Data!$1:$1,0),4),1,"")),0),MATCH(Final!F$1,Data!$1:$1,0)+1),F403)</f>
        <v>2.7669999999999999</v>
      </c>
      <c r="G404">
        <f ca="1">IFERROR(INDEX(Data!$A:$AD,MATCH(Final!$A404,INDIRECT("Data!$"&amp;SUBSTITUTE(ADDRESS(1,MATCH(G$1,Data!$1:$1,0),4),1,"")&amp;":$"&amp;SUBSTITUTE(ADDRESS(1,MATCH(G$1,Data!$1:$1,0),4),1,"")),0),MATCH(Final!G$1,Data!$1:$1,0)+1),G403)</f>
        <v>1.81</v>
      </c>
      <c r="H404">
        <f ca="1">IFERROR(INDEX(Data!$A:$AD,MATCH(Final!$A404,INDIRECT("Data!$"&amp;SUBSTITUTE(ADDRESS(1,MATCH(H$1,Data!$1:$1,0),4),1,"")&amp;":$"&amp;SUBSTITUTE(ADDRESS(1,MATCH(H$1,Data!$1:$1,0),4),1,"")),0),MATCH(Final!H$1,Data!$1:$1,0)+1),H403)</f>
        <v>1.452</v>
      </c>
      <c r="I404">
        <f ca="1">IFERROR(INDEX(Data!$A:$AD,MATCH(Final!$A404,INDIRECT("Data!$"&amp;SUBSTITUTE(ADDRESS(1,MATCH(I$1,Data!$1:$1,0),4),1,"")&amp;":$"&amp;SUBSTITUTE(ADDRESS(1,MATCH(I$1,Data!$1:$1,0),4),1,"")),0),MATCH(Final!I$1,Data!$1:$1,0)+1),I403)</f>
        <v>1.2</v>
      </c>
      <c r="J404">
        <f ca="1">IFERROR(INDEX(Data!$A:$AD,MATCH(Final!$A404,INDIRECT("Data!$"&amp;SUBSTITUTE(ADDRESS(1,MATCH(J$1,Data!$1:$1,0),4),1,"")&amp;":$"&amp;SUBSTITUTE(ADDRESS(1,MATCH(J$1,Data!$1:$1,0),4),1,"")),0),MATCH(Final!J$1,Data!$1:$1,0)+1),J403)</f>
        <v>2.7</v>
      </c>
      <c r="K404">
        <f ca="1">IFERROR(INDEX(Data!$A:$AD,MATCH(Final!$A404,INDIRECT("Data!$"&amp;SUBSTITUTE(ADDRESS(1,MATCH(K$1,Data!$1:$1,0),4),1,"")&amp;":$"&amp;SUBSTITUTE(ADDRESS(1,MATCH(K$1,Data!$1:$1,0),4),1,"")),0),MATCH(Final!K$1,Data!$1:$1,0)+1),K403)</f>
        <v>2.73</v>
      </c>
      <c r="L404">
        <f ca="1">IFERROR(INDEX(Data!$A:$AD,MATCH(Final!$A404,INDIRECT("Data!$"&amp;SUBSTITUTE(ADDRESS(1,MATCH(L$1,Data!$1:$1,0),4),1,"")&amp;":$"&amp;SUBSTITUTE(ADDRESS(1,MATCH(L$1,Data!$1:$1,0),4),1,"")),0),MATCH(Final!L$1,Data!$1:$1,0)+1),L403)</f>
        <v>118.15</v>
      </c>
      <c r="M404">
        <f ca="1">IFERROR(INDEX(Data!$A:$AD,MATCH(Final!$A404,INDIRECT("Data!$"&amp;SUBSTITUTE(ADDRESS(1,MATCH(M$1,Data!$1:$1,0),4),1,"")&amp;":$"&amp;SUBSTITUTE(ADDRESS(1,MATCH(M$1,Data!$1:$1,0),4),1,"")),0),MATCH(Final!M$1,Data!$1:$1,0)+1),M403)</f>
        <v>697</v>
      </c>
      <c r="N404">
        <f ca="1">IFERROR(INDEX(Data!$A:$AD,MATCH(Final!$A404,INDIRECT("Data!$"&amp;SUBSTITUTE(ADDRESS(1,MATCH(N$1,Data!$1:$1,0),4),1,"")&amp;":$"&amp;SUBSTITUTE(ADDRESS(1,MATCH(N$1,Data!$1:$1,0),4),1,"")),0),MATCH(Final!N$1,Data!$1:$1,0)+1),N403)</f>
        <v>50.9</v>
      </c>
    </row>
    <row r="405" spans="1:14">
      <c r="A405" s="2">
        <v>40745</v>
      </c>
      <c r="B405">
        <f ca="1">IFERROR(INDEX(Data!$A:$AD,MATCH(Final!$A405,INDIRECT("Data!$"&amp;SUBSTITUTE(ADDRESS(1,MATCH(B$1,Data!$1:$1,0),4),1,"")&amp;":$"&amp;SUBSTITUTE(ADDRESS(1,MATCH(B$1,Data!$1:$1,0),4),1,"")),0),MATCH(Final!B$1,Data!$1:$1,0)+1),B404)</f>
        <v>2763.34</v>
      </c>
      <c r="C405">
        <f ca="1">IFERROR(INDEX(Data!$A:$AD,MATCH(Final!$A405,INDIRECT("Data!$"&amp;SUBSTITUTE(ADDRESS(1,MATCH(C$1,Data!$1:$1,0),4),1,"")&amp;":$"&amp;SUBSTITUTE(ADDRESS(1,MATCH(C$1,Data!$1:$1,0),4),1,"")),0),MATCH(Final!C$1,Data!$1:$1,0)+1),C404)</f>
        <v>23.829599999999999</v>
      </c>
      <c r="D405">
        <f ca="1">IFERROR(INDEX(Data!$A:$AD,MATCH(Final!$A405,INDIRECT("Data!$"&amp;SUBSTITUTE(ADDRESS(1,MATCH(D$1,Data!$1:$1,0),4),1,"")&amp;":$"&amp;SUBSTITUTE(ADDRESS(1,MATCH(D$1,Data!$1:$1,0),4),1,"")),0),MATCH(Final!D$1,Data!$1:$1,0)+1),D404)</f>
        <v>1.421</v>
      </c>
      <c r="E405">
        <f ca="1">IFERROR(INDEX(Data!$A:$AD,MATCH(Final!$A405,INDIRECT("Data!$"&amp;SUBSTITUTE(ADDRESS(1,MATCH(E$1,Data!$1:$1,0),4),1,"")&amp;":$"&amp;SUBSTITUTE(ADDRESS(1,MATCH(E$1,Data!$1:$1,0),4),1,"")),0),MATCH(Final!E$1,Data!$1:$1,0)+1),E404)</f>
        <v>2.0659999999999998</v>
      </c>
      <c r="F405">
        <f ca="1">IFERROR(INDEX(Data!$A:$AD,MATCH(Final!$A405,INDIRECT("Data!$"&amp;SUBSTITUTE(ADDRESS(1,MATCH(F$1,Data!$1:$1,0),4),1,"")&amp;":$"&amp;SUBSTITUTE(ADDRESS(1,MATCH(F$1,Data!$1:$1,0),4),1,"")),0),MATCH(Final!F$1,Data!$1:$1,0)+1),F404)</f>
        <v>2.8769999999999998</v>
      </c>
      <c r="G405">
        <f ca="1">IFERROR(INDEX(Data!$A:$AD,MATCH(Final!$A405,INDIRECT("Data!$"&amp;SUBSTITUTE(ADDRESS(1,MATCH(G$1,Data!$1:$1,0),4),1,"")&amp;":$"&amp;SUBSTITUTE(ADDRESS(1,MATCH(G$1,Data!$1:$1,0),4),1,"")),0),MATCH(Final!G$1,Data!$1:$1,0)+1),G404)</f>
        <v>1.8169999999999999</v>
      </c>
      <c r="H405">
        <f ca="1">IFERROR(INDEX(Data!$A:$AD,MATCH(Final!$A405,INDIRECT("Data!$"&amp;SUBSTITUTE(ADDRESS(1,MATCH(H$1,Data!$1:$1,0),4),1,"")&amp;":$"&amp;SUBSTITUTE(ADDRESS(1,MATCH(H$1,Data!$1:$1,0),4),1,"")),0),MATCH(Final!H$1,Data!$1:$1,0)+1),H404)</f>
        <v>1.4470000000000001</v>
      </c>
      <c r="I405">
        <f ca="1">IFERROR(INDEX(Data!$A:$AD,MATCH(Final!$A405,INDIRECT("Data!$"&amp;SUBSTITUTE(ADDRESS(1,MATCH(I$1,Data!$1:$1,0),4),1,"")&amp;":$"&amp;SUBSTITUTE(ADDRESS(1,MATCH(I$1,Data!$1:$1,0),4),1,"")),0),MATCH(Final!I$1,Data!$1:$1,0)+1),I404)</f>
        <v>1.0780000000000001</v>
      </c>
      <c r="J405">
        <f ca="1">IFERROR(INDEX(Data!$A:$AD,MATCH(Final!$A405,INDIRECT("Data!$"&amp;SUBSTITUTE(ADDRESS(1,MATCH(J$1,Data!$1:$1,0),4),1,"")&amp;":$"&amp;SUBSTITUTE(ADDRESS(1,MATCH(J$1,Data!$1:$1,0),4),1,"")),0),MATCH(Final!J$1,Data!$1:$1,0)+1),J404)</f>
        <v>2.7</v>
      </c>
      <c r="K405">
        <f ca="1">IFERROR(INDEX(Data!$A:$AD,MATCH(Final!$A405,INDIRECT("Data!$"&amp;SUBSTITUTE(ADDRESS(1,MATCH(K$1,Data!$1:$1,0),4),1,"")&amp;":$"&amp;SUBSTITUTE(ADDRESS(1,MATCH(K$1,Data!$1:$1,0),4),1,"")),0),MATCH(Final!K$1,Data!$1:$1,0)+1),K404)</f>
        <v>2.73</v>
      </c>
      <c r="L405">
        <f ca="1">IFERROR(INDEX(Data!$A:$AD,MATCH(Final!$A405,INDIRECT("Data!$"&amp;SUBSTITUTE(ADDRESS(1,MATCH(L$1,Data!$1:$1,0),4),1,"")&amp;":$"&amp;SUBSTITUTE(ADDRESS(1,MATCH(L$1,Data!$1:$1,0),4),1,"")),0),MATCH(Final!L$1,Data!$1:$1,0)+1),L404)</f>
        <v>117.51</v>
      </c>
      <c r="M405">
        <f ca="1">IFERROR(INDEX(Data!$A:$AD,MATCH(Final!$A405,INDIRECT("Data!$"&amp;SUBSTITUTE(ADDRESS(1,MATCH(M$1,Data!$1:$1,0),4),1,"")&amp;":$"&amp;SUBSTITUTE(ADDRESS(1,MATCH(M$1,Data!$1:$1,0),4),1,"")),0),MATCH(Final!M$1,Data!$1:$1,0)+1),M404)</f>
        <v>677.25</v>
      </c>
      <c r="N405">
        <f ca="1">IFERROR(INDEX(Data!$A:$AD,MATCH(Final!$A405,INDIRECT("Data!$"&amp;SUBSTITUTE(ADDRESS(1,MATCH(N$1,Data!$1:$1,0),4),1,"")&amp;":$"&amp;SUBSTITUTE(ADDRESS(1,MATCH(N$1,Data!$1:$1,0),4),1,"")),0),MATCH(Final!N$1,Data!$1:$1,0)+1),N404)</f>
        <v>50.9</v>
      </c>
    </row>
    <row r="406" spans="1:14">
      <c r="A406" s="2">
        <v>40746</v>
      </c>
      <c r="B406">
        <f ca="1">IFERROR(INDEX(Data!$A:$AD,MATCH(Final!$A406,INDIRECT("Data!$"&amp;SUBSTITUTE(ADDRESS(1,MATCH(B$1,Data!$1:$1,0),4),1,"")&amp;":$"&amp;SUBSTITUTE(ADDRESS(1,MATCH(B$1,Data!$1:$1,0),4),1,"")),0),MATCH(Final!B$1,Data!$1:$1,0)+1),B405)</f>
        <v>2772.6</v>
      </c>
      <c r="C406">
        <f ca="1">IFERROR(INDEX(Data!$A:$AD,MATCH(Final!$A406,INDIRECT("Data!$"&amp;SUBSTITUTE(ADDRESS(1,MATCH(C$1,Data!$1:$1,0),4),1,"")&amp;":$"&amp;SUBSTITUTE(ADDRESS(1,MATCH(C$1,Data!$1:$1,0),4),1,"")),0),MATCH(Final!C$1,Data!$1:$1,0)+1),C405)</f>
        <v>22.4011</v>
      </c>
      <c r="D406">
        <f ca="1">IFERROR(INDEX(Data!$A:$AD,MATCH(Final!$A406,INDIRECT("Data!$"&amp;SUBSTITUTE(ADDRESS(1,MATCH(D$1,Data!$1:$1,0),4),1,"")&amp;":$"&amp;SUBSTITUTE(ADDRESS(1,MATCH(D$1,Data!$1:$1,0),4),1,"")),0),MATCH(Final!D$1,Data!$1:$1,0)+1),D405)</f>
        <v>1.3879999999999999</v>
      </c>
      <c r="E406">
        <f ca="1">IFERROR(INDEX(Data!$A:$AD,MATCH(Final!$A406,INDIRECT("Data!$"&amp;SUBSTITUTE(ADDRESS(1,MATCH(E$1,Data!$1:$1,0),4),1,"")&amp;":$"&amp;SUBSTITUTE(ADDRESS(1,MATCH(E$1,Data!$1:$1,0),4),1,"")),0),MATCH(Final!E$1,Data!$1:$1,0)+1),E405)</f>
        <v>2.0110000000000001</v>
      </c>
      <c r="F406">
        <f ca="1">IFERROR(INDEX(Data!$A:$AD,MATCH(Final!$A406,INDIRECT("Data!$"&amp;SUBSTITUTE(ADDRESS(1,MATCH(F$1,Data!$1:$1,0),4),1,"")&amp;":$"&amp;SUBSTITUTE(ADDRESS(1,MATCH(F$1,Data!$1:$1,0),4),1,"")),0),MATCH(Final!F$1,Data!$1:$1,0)+1),F405)</f>
        <v>2.8279999999999998</v>
      </c>
      <c r="G406">
        <f ca="1">IFERROR(INDEX(Data!$A:$AD,MATCH(Final!$A406,INDIRECT("Data!$"&amp;SUBSTITUTE(ADDRESS(1,MATCH(G$1,Data!$1:$1,0),4),1,"")&amp;":$"&amp;SUBSTITUTE(ADDRESS(1,MATCH(G$1,Data!$1:$1,0),4),1,"")),0),MATCH(Final!G$1,Data!$1:$1,0)+1),G405)</f>
        <v>1.8240000000000001</v>
      </c>
      <c r="H406">
        <f ca="1">IFERROR(INDEX(Data!$A:$AD,MATCH(Final!$A406,INDIRECT("Data!$"&amp;SUBSTITUTE(ADDRESS(1,MATCH(H$1,Data!$1:$1,0),4),1,"")&amp;":$"&amp;SUBSTITUTE(ADDRESS(1,MATCH(H$1,Data!$1:$1,0),4),1,"")),0),MATCH(Final!H$1,Data!$1:$1,0)+1),H405)</f>
        <v>1.4450000000000001</v>
      </c>
      <c r="I406">
        <f ca="1">IFERROR(INDEX(Data!$A:$AD,MATCH(Final!$A406,INDIRECT("Data!$"&amp;SUBSTITUTE(ADDRESS(1,MATCH(I$1,Data!$1:$1,0),4),1,"")&amp;":$"&amp;SUBSTITUTE(ADDRESS(1,MATCH(I$1,Data!$1:$1,0),4),1,"")),0),MATCH(Final!I$1,Data!$1:$1,0)+1),I405)</f>
        <v>0.97</v>
      </c>
      <c r="J406">
        <f ca="1">IFERROR(INDEX(Data!$A:$AD,MATCH(Final!$A406,INDIRECT("Data!$"&amp;SUBSTITUTE(ADDRESS(1,MATCH(J$1,Data!$1:$1,0),4),1,"")&amp;":$"&amp;SUBSTITUTE(ADDRESS(1,MATCH(J$1,Data!$1:$1,0),4),1,"")),0),MATCH(Final!J$1,Data!$1:$1,0)+1),J405)</f>
        <v>2.7</v>
      </c>
      <c r="K406">
        <f ca="1">IFERROR(INDEX(Data!$A:$AD,MATCH(Final!$A406,INDIRECT("Data!$"&amp;SUBSTITUTE(ADDRESS(1,MATCH(K$1,Data!$1:$1,0),4),1,"")&amp;":$"&amp;SUBSTITUTE(ADDRESS(1,MATCH(K$1,Data!$1:$1,0),4),1,"")),0),MATCH(Final!K$1,Data!$1:$1,0)+1),K405)</f>
        <v>2.73</v>
      </c>
      <c r="L406">
        <f ca="1">IFERROR(INDEX(Data!$A:$AD,MATCH(Final!$A406,INDIRECT("Data!$"&amp;SUBSTITUTE(ADDRESS(1,MATCH(L$1,Data!$1:$1,0),4),1,"")&amp;":$"&amp;SUBSTITUTE(ADDRESS(1,MATCH(L$1,Data!$1:$1,0),4),1,"")),0),MATCH(Final!L$1,Data!$1:$1,0)+1),L405)</f>
        <v>118.67</v>
      </c>
      <c r="M406">
        <f ca="1">IFERROR(INDEX(Data!$A:$AD,MATCH(Final!$A406,INDIRECT("Data!$"&amp;SUBSTITUTE(ADDRESS(1,MATCH(M$1,Data!$1:$1,0),4),1,"")&amp;":$"&amp;SUBSTITUTE(ADDRESS(1,MATCH(M$1,Data!$1:$1,0),4),1,"")),0),MATCH(Final!M$1,Data!$1:$1,0)+1),M405)</f>
        <v>692.25</v>
      </c>
      <c r="N406">
        <f ca="1">IFERROR(INDEX(Data!$A:$AD,MATCH(Final!$A406,INDIRECT("Data!$"&amp;SUBSTITUTE(ADDRESS(1,MATCH(N$1,Data!$1:$1,0),4),1,"")&amp;":$"&amp;SUBSTITUTE(ADDRESS(1,MATCH(N$1,Data!$1:$1,0),4),1,"")),0),MATCH(Final!N$1,Data!$1:$1,0)+1),N405)</f>
        <v>50.9</v>
      </c>
    </row>
    <row r="407" spans="1:14">
      <c r="A407" s="2">
        <v>40749</v>
      </c>
      <c r="B407">
        <f ca="1">IFERROR(INDEX(Data!$A:$AD,MATCH(Final!$A407,INDIRECT("Data!$"&amp;SUBSTITUTE(ADDRESS(1,MATCH(B$1,Data!$1:$1,0),4),1,"")&amp;":$"&amp;SUBSTITUTE(ADDRESS(1,MATCH(B$1,Data!$1:$1,0),4),1,"")),0),MATCH(Final!B$1,Data!$1:$1,0)+1),B406)</f>
        <v>2742.7</v>
      </c>
      <c r="C407">
        <f ca="1">IFERROR(INDEX(Data!$A:$AD,MATCH(Final!$A407,INDIRECT("Data!$"&amp;SUBSTITUTE(ADDRESS(1,MATCH(C$1,Data!$1:$1,0),4),1,"")&amp;":$"&amp;SUBSTITUTE(ADDRESS(1,MATCH(C$1,Data!$1:$1,0),4),1,"")),0),MATCH(Final!C$1,Data!$1:$1,0)+1),C406)</f>
        <v>24.502300000000002</v>
      </c>
      <c r="D407">
        <f ca="1">IFERROR(INDEX(Data!$A:$AD,MATCH(Final!$A407,INDIRECT("Data!$"&amp;SUBSTITUTE(ADDRESS(1,MATCH(D$1,Data!$1:$1,0),4),1,"")&amp;":$"&amp;SUBSTITUTE(ADDRESS(1,MATCH(D$1,Data!$1:$1,0),4),1,"")),0),MATCH(Final!D$1,Data!$1:$1,0)+1),D406)</f>
        <v>1.331</v>
      </c>
      <c r="E407">
        <f ca="1">IFERROR(INDEX(Data!$A:$AD,MATCH(Final!$A407,INDIRECT("Data!$"&amp;SUBSTITUTE(ADDRESS(1,MATCH(E$1,Data!$1:$1,0),4),1,"")&amp;":$"&amp;SUBSTITUTE(ADDRESS(1,MATCH(E$1,Data!$1:$1,0),4),1,"")),0),MATCH(Final!E$1,Data!$1:$1,0)+1),E406)</f>
        <v>1.9419999999999999</v>
      </c>
      <c r="F407">
        <f ca="1">IFERROR(INDEX(Data!$A:$AD,MATCH(Final!$A407,INDIRECT("Data!$"&amp;SUBSTITUTE(ADDRESS(1,MATCH(F$1,Data!$1:$1,0),4),1,"")&amp;":$"&amp;SUBSTITUTE(ADDRESS(1,MATCH(F$1,Data!$1:$1,0),4),1,"")),0),MATCH(Final!F$1,Data!$1:$1,0)+1),F406)</f>
        <v>2.7629999999999999</v>
      </c>
      <c r="G407">
        <f ca="1">IFERROR(INDEX(Data!$A:$AD,MATCH(Final!$A407,INDIRECT("Data!$"&amp;SUBSTITUTE(ADDRESS(1,MATCH(G$1,Data!$1:$1,0),4),1,"")&amp;":$"&amp;SUBSTITUTE(ADDRESS(1,MATCH(G$1,Data!$1:$1,0),4),1,"")),0),MATCH(Final!G$1,Data!$1:$1,0)+1),G406)</f>
        <v>1.827</v>
      </c>
      <c r="H407">
        <f ca="1">IFERROR(INDEX(Data!$A:$AD,MATCH(Final!$A407,INDIRECT("Data!$"&amp;SUBSTITUTE(ADDRESS(1,MATCH(H$1,Data!$1:$1,0),4),1,"")&amp;":$"&amp;SUBSTITUTE(ADDRESS(1,MATCH(H$1,Data!$1:$1,0),4),1,"")),0),MATCH(Final!H$1,Data!$1:$1,0)+1),H406)</f>
        <v>1.4470000000000001</v>
      </c>
      <c r="I407">
        <f ca="1">IFERROR(INDEX(Data!$A:$AD,MATCH(Final!$A407,INDIRECT("Data!$"&amp;SUBSTITUTE(ADDRESS(1,MATCH(I$1,Data!$1:$1,0),4),1,"")&amp;":$"&amp;SUBSTITUTE(ADDRESS(1,MATCH(I$1,Data!$1:$1,0),4),1,"")),0),MATCH(Final!I$1,Data!$1:$1,0)+1),I406)</f>
        <v>0.97499999999999998</v>
      </c>
      <c r="J407">
        <f ca="1">IFERROR(INDEX(Data!$A:$AD,MATCH(Final!$A407,INDIRECT("Data!$"&amp;SUBSTITUTE(ADDRESS(1,MATCH(J$1,Data!$1:$1,0),4),1,"")&amp;":$"&amp;SUBSTITUTE(ADDRESS(1,MATCH(J$1,Data!$1:$1,0),4),1,"")),0),MATCH(Final!J$1,Data!$1:$1,0)+1),J406)</f>
        <v>2.7</v>
      </c>
      <c r="K407">
        <f ca="1">IFERROR(INDEX(Data!$A:$AD,MATCH(Final!$A407,INDIRECT("Data!$"&amp;SUBSTITUTE(ADDRESS(1,MATCH(K$1,Data!$1:$1,0),4),1,"")&amp;":$"&amp;SUBSTITUTE(ADDRESS(1,MATCH(K$1,Data!$1:$1,0),4),1,"")),0),MATCH(Final!K$1,Data!$1:$1,0)+1),K406)</f>
        <v>2.73</v>
      </c>
      <c r="L407">
        <f ca="1">IFERROR(INDEX(Data!$A:$AD,MATCH(Final!$A407,INDIRECT("Data!$"&amp;SUBSTITUTE(ADDRESS(1,MATCH(L$1,Data!$1:$1,0),4),1,"")&amp;":$"&amp;SUBSTITUTE(ADDRESS(1,MATCH(L$1,Data!$1:$1,0),4),1,"")),0),MATCH(Final!L$1,Data!$1:$1,0)+1),L406)</f>
        <v>117.94</v>
      </c>
      <c r="M407">
        <f ca="1">IFERROR(INDEX(Data!$A:$AD,MATCH(Final!$A407,INDIRECT("Data!$"&amp;SUBSTITUTE(ADDRESS(1,MATCH(M$1,Data!$1:$1,0),4),1,"")&amp;":$"&amp;SUBSTITUTE(ADDRESS(1,MATCH(M$1,Data!$1:$1,0),4),1,"")),0),MATCH(Final!M$1,Data!$1:$1,0)+1),M406)</f>
        <v>688.5</v>
      </c>
      <c r="N407">
        <f ca="1">IFERROR(INDEX(Data!$A:$AD,MATCH(Final!$A407,INDIRECT("Data!$"&amp;SUBSTITUTE(ADDRESS(1,MATCH(N$1,Data!$1:$1,0),4),1,"")&amp;":$"&amp;SUBSTITUTE(ADDRESS(1,MATCH(N$1,Data!$1:$1,0),4),1,"")),0),MATCH(Final!N$1,Data!$1:$1,0)+1),N406)</f>
        <v>50.9</v>
      </c>
    </row>
    <row r="408" spans="1:14">
      <c r="A408" s="2">
        <v>40750</v>
      </c>
      <c r="B408">
        <f ca="1">IFERROR(INDEX(Data!$A:$AD,MATCH(Final!$A408,INDIRECT("Data!$"&amp;SUBSTITUTE(ADDRESS(1,MATCH(B$1,Data!$1:$1,0),4),1,"")&amp;":$"&amp;SUBSTITUTE(ADDRESS(1,MATCH(B$1,Data!$1:$1,0),4),1,"")),0),MATCH(Final!B$1,Data!$1:$1,0)+1),B407)</f>
        <v>2739.65</v>
      </c>
      <c r="C408">
        <f ca="1">IFERROR(INDEX(Data!$A:$AD,MATCH(Final!$A408,INDIRECT("Data!$"&amp;SUBSTITUTE(ADDRESS(1,MATCH(C$1,Data!$1:$1,0),4),1,"")&amp;":$"&amp;SUBSTITUTE(ADDRESS(1,MATCH(C$1,Data!$1:$1,0),4),1,"")),0),MATCH(Final!C$1,Data!$1:$1,0)+1),C407)</f>
        <v>24.0382</v>
      </c>
      <c r="D408">
        <f ca="1">IFERROR(INDEX(Data!$A:$AD,MATCH(Final!$A408,INDIRECT("Data!$"&amp;SUBSTITUTE(ADDRESS(1,MATCH(D$1,Data!$1:$1,0),4),1,"")&amp;":$"&amp;SUBSTITUTE(ADDRESS(1,MATCH(D$1,Data!$1:$1,0),4),1,"")),0),MATCH(Final!D$1,Data!$1:$1,0)+1),D407)</f>
        <v>1.3380000000000001</v>
      </c>
      <c r="E408">
        <f ca="1">IFERROR(INDEX(Data!$A:$AD,MATCH(Final!$A408,INDIRECT("Data!$"&amp;SUBSTITUTE(ADDRESS(1,MATCH(E$1,Data!$1:$1,0),4),1,"")&amp;":$"&amp;SUBSTITUTE(ADDRESS(1,MATCH(E$1,Data!$1:$1,0),4),1,"")),0),MATCH(Final!E$1,Data!$1:$1,0)+1),E407)</f>
        <v>1.921</v>
      </c>
      <c r="F408">
        <f ca="1">IFERROR(INDEX(Data!$A:$AD,MATCH(Final!$A408,INDIRECT("Data!$"&amp;SUBSTITUTE(ADDRESS(1,MATCH(F$1,Data!$1:$1,0),4),1,"")&amp;":$"&amp;SUBSTITUTE(ADDRESS(1,MATCH(F$1,Data!$1:$1,0),4),1,"")),0),MATCH(Final!F$1,Data!$1:$1,0)+1),F407)</f>
        <v>2.74</v>
      </c>
      <c r="G408">
        <f ca="1">IFERROR(INDEX(Data!$A:$AD,MATCH(Final!$A408,INDIRECT("Data!$"&amp;SUBSTITUTE(ADDRESS(1,MATCH(G$1,Data!$1:$1,0),4),1,"")&amp;":$"&amp;SUBSTITUTE(ADDRESS(1,MATCH(G$1,Data!$1:$1,0),4),1,"")),0),MATCH(Final!G$1,Data!$1:$1,0)+1),G407)</f>
        <v>1.831</v>
      </c>
      <c r="H408">
        <f ca="1">IFERROR(INDEX(Data!$A:$AD,MATCH(Final!$A408,INDIRECT("Data!$"&amp;SUBSTITUTE(ADDRESS(1,MATCH(H$1,Data!$1:$1,0),4),1,"")&amp;":$"&amp;SUBSTITUTE(ADDRESS(1,MATCH(H$1,Data!$1:$1,0),4),1,"")),0),MATCH(Final!H$1,Data!$1:$1,0)+1),H407)</f>
        <v>1.448</v>
      </c>
      <c r="I408">
        <f ca="1">IFERROR(INDEX(Data!$A:$AD,MATCH(Final!$A408,INDIRECT("Data!$"&amp;SUBSTITUTE(ADDRESS(1,MATCH(I$1,Data!$1:$1,0),4),1,"")&amp;":$"&amp;SUBSTITUTE(ADDRESS(1,MATCH(I$1,Data!$1:$1,0),4),1,"")),0),MATCH(Final!I$1,Data!$1:$1,0)+1),I407)</f>
        <v>0.99099999999999999</v>
      </c>
      <c r="J408">
        <f ca="1">IFERROR(INDEX(Data!$A:$AD,MATCH(Final!$A408,INDIRECT("Data!$"&amp;SUBSTITUTE(ADDRESS(1,MATCH(J$1,Data!$1:$1,0),4),1,"")&amp;":$"&amp;SUBSTITUTE(ADDRESS(1,MATCH(J$1,Data!$1:$1,0),4),1,"")),0),MATCH(Final!J$1,Data!$1:$1,0)+1),J407)</f>
        <v>2.7</v>
      </c>
      <c r="K408">
        <f ca="1">IFERROR(INDEX(Data!$A:$AD,MATCH(Final!$A408,INDIRECT("Data!$"&amp;SUBSTITUTE(ADDRESS(1,MATCH(K$1,Data!$1:$1,0),4),1,"")&amp;":$"&amp;SUBSTITUTE(ADDRESS(1,MATCH(K$1,Data!$1:$1,0),4),1,"")),0),MATCH(Final!K$1,Data!$1:$1,0)+1),K407)</f>
        <v>2.73</v>
      </c>
      <c r="L408">
        <f ca="1">IFERROR(INDEX(Data!$A:$AD,MATCH(Final!$A408,INDIRECT("Data!$"&amp;SUBSTITUTE(ADDRESS(1,MATCH(L$1,Data!$1:$1,0),4),1,"")&amp;":$"&amp;SUBSTITUTE(ADDRESS(1,MATCH(L$1,Data!$1:$1,0),4),1,"")),0),MATCH(Final!L$1,Data!$1:$1,0)+1),L407)</f>
        <v>118.28</v>
      </c>
      <c r="M408">
        <f ca="1">IFERROR(INDEX(Data!$A:$AD,MATCH(Final!$A408,INDIRECT("Data!$"&amp;SUBSTITUTE(ADDRESS(1,MATCH(M$1,Data!$1:$1,0),4),1,"")&amp;":$"&amp;SUBSTITUTE(ADDRESS(1,MATCH(M$1,Data!$1:$1,0),4),1,"")),0),MATCH(Final!M$1,Data!$1:$1,0)+1),M407)</f>
        <v>694</v>
      </c>
      <c r="N408">
        <f ca="1">IFERROR(INDEX(Data!$A:$AD,MATCH(Final!$A408,INDIRECT("Data!$"&amp;SUBSTITUTE(ADDRESS(1,MATCH(N$1,Data!$1:$1,0),4),1,"")&amp;":$"&amp;SUBSTITUTE(ADDRESS(1,MATCH(N$1,Data!$1:$1,0),4),1,"")),0),MATCH(Final!N$1,Data!$1:$1,0)+1),N407)</f>
        <v>50.9</v>
      </c>
    </row>
    <row r="409" spans="1:14">
      <c r="A409" s="2">
        <v>40751</v>
      </c>
      <c r="B409">
        <f ca="1">IFERROR(INDEX(Data!$A:$AD,MATCH(Final!$A409,INDIRECT("Data!$"&amp;SUBSTITUTE(ADDRESS(1,MATCH(B$1,Data!$1:$1,0),4),1,"")&amp;":$"&amp;SUBSTITUTE(ADDRESS(1,MATCH(B$1,Data!$1:$1,0),4),1,"")),0),MATCH(Final!B$1,Data!$1:$1,0)+1),B408)</f>
        <v>2693.71</v>
      </c>
      <c r="C409">
        <f ca="1">IFERROR(INDEX(Data!$A:$AD,MATCH(Final!$A409,INDIRECT("Data!$"&amp;SUBSTITUTE(ADDRESS(1,MATCH(C$1,Data!$1:$1,0),4),1,"")&amp;":$"&amp;SUBSTITUTE(ADDRESS(1,MATCH(C$1,Data!$1:$1,0),4),1,"")),0),MATCH(Final!C$1,Data!$1:$1,0)+1),C408)</f>
        <v>26.027200000000001</v>
      </c>
      <c r="D409">
        <f ca="1">IFERROR(INDEX(Data!$A:$AD,MATCH(Final!$A409,INDIRECT("Data!$"&amp;SUBSTITUTE(ADDRESS(1,MATCH(D$1,Data!$1:$1,0),4),1,"")&amp;":$"&amp;SUBSTITUTE(ADDRESS(1,MATCH(D$1,Data!$1:$1,0),4),1,"")),0),MATCH(Final!D$1,Data!$1:$1,0)+1),D408)</f>
        <v>1.264</v>
      </c>
      <c r="E409">
        <f ca="1">IFERROR(INDEX(Data!$A:$AD,MATCH(Final!$A409,INDIRECT("Data!$"&amp;SUBSTITUTE(ADDRESS(1,MATCH(E$1,Data!$1:$1,0),4),1,"")&amp;":$"&amp;SUBSTITUTE(ADDRESS(1,MATCH(E$1,Data!$1:$1,0),4),1,"")),0),MATCH(Final!E$1,Data!$1:$1,0)+1),E408)</f>
        <v>1.8380000000000001</v>
      </c>
      <c r="F409">
        <f ca="1">IFERROR(INDEX(Data!$A:$AD,MATCH(Final!$A409,INDIRECT("Data!$"&amp;SUBSTITUTE(ADDRESS(1,MATCH(F$1,Data!$1:$1,0),4),1,"")&amp;":$"&amp;SUBSTITUTE(ADDRESS(1,MATCH(F$1,Data!$1:$1,0),4),1,"")),0),MATCH(Final!F$1,Data!$1:$1,0)+1),F408)</f>
        <v>2.6509999999999998</v>
      </c>
      <c r="G409">
        <f ca="1">IFERROR(INDEX(Data!$A:$AD,MATCH(Final!$A409,INDIRECT("Data!$"&amp;SUBSTITUTE(ADDRESS(1,MATCH(G$1,Data!$1:$1,0),4),1,"")&amp;":$"&amp;SUBSTITUTE(ADDRESS(1,MATCH(G$1,Data!$1:$1,0),4),1,"")),0),MATCH(Final!G$1,Data!$1:$1,0)+1),G408)</f>
        <v>1.8280000000000001</v>
      </c>
      <c r="H409">
        <f ca="1">IFERROR(INDEX(Data!$A:$AD,MATCH(Final!$A409,INDIRECT("Data!$"&amp;SUBSTITUTE(ADDRESS(1,MATCH(H$1,Data!$1:$1,0),4),1,"")&amp;":$"&amp;SUBSTITUTE(ADDRESS(1,MATCH(H$1,Data!$1:$1,0),4),1,"")),0),MATCH(Final!H$1,Data!$1:$1,0)+1),H408)</f>
        <v>1.4419999999999999</v>
      </c>
      <c r="I409">
        <f ca="1">IFERROR(INDEX(Data!$A:$AD,MATCH(Final!$A409,INDIRECT("Data!$"&amp;SUBSTITUTE(ADDRESS(1,MATCH(I$1,Data!$1:$1,0),4),1,"")&amp;":$"&amp;SUBSTITUTE(ADDRESS(1,MATCH(I$1,Data!$1:$1,0),4),1,"")),0),MATCH(Final!I$1,Data!$1:$1,0)+1),I408)</f>
        <v>0.95299999999999996</v>
      </c>
      <c r="J409">
        <f ca="1">IFERROR(INDEX(Data!$A:$AD,MATCH(Final!$A409,INDIRECT("Data!$"&amp;SUBSTITUTE(ADDRESS(1,MATCH(J$1,Data!$1:$1,0),4),1,"")&amp;":$"&amp;SUBSTITUTE(ADDRESS(1,MATCH(J$1,Data!$1:$1,0),4),1,"")),0),MATCH(Final!J$1,Data!$1:$1,0)+1),J408)</f>
        <v>2.7</v>
      </c>
      <c r="K409">
        <f ca="1">IFERROR(INDEX(Data!$A:$AD,MATCH(Final!$A409,INDIRECT("Data!$"&amp;SUBSTITUTE(ADDRESS(1,MATCH(K$1,Data!$1:$1,0),4),1,"")&amp;":$"&amp;SUBSTITUTE(ADDRESS(1,MATCH(K$1,Data!$1:$1,0),4),1,"")),0),MATCH(Final!K$1,Data!$1:$1,0)+1),K408)</f>
        <v>2.73</v>
      </c>
      <c r="L409">
        <f ca="1">IFERROR(INDEX(Data!$A:$AD,MATCH(Final!$A409,INDIRECT("Data!$"&amp;SUBSTITUTE(ADDRESS(1,MATCH(L$1,Data!$1:$1,0),4),1,"")&amp;":$"&amp;SUBSTITUTE(ADDRESS(1,MATCH(L$1,Data!$1:$1,0),4),1,"")),0),MATCH(Final!L$1,Data!$1:$1,0)+1),L408)</f>
        <v>117.43</v>
      </c>
      <c r="M409">
        <f ca="1">IFERROR(INDEX(Data!$A:$AD,MATCH(Final!$A409,INDIRECT("Data!$"&amp;SUBSTITUTE(ADDRESS(1,MATCH(M$1,Data!$1:$1,0),4),1,"")&amp;":$"&amp;SUBSTITUTE(ADDRESS(1,MATCH(M$1,Data!$1:$1,0),4),1,"")),0),MATCH(Final!M$1,Data!$1:$1,0)+1),M408)</f>
        <v>704.75</v>
      </c>
      <c r="N409">
        <f ca="1">IFERROR(INDEX(Data!$A:$AD,MATCH(Final!$A409,INDIRECT("Data!$"&amp;SUBSTITUTE(ADDRESS(1,MATCH(N$1,Data!$1:$1,0),4),1,"")&amp;":$"&amp;SUBSTITUTE(ADDRESS(1,MATCH(N$1,Data!$1:$1,0),4),1,"")),0),MATCH(Final!N$1,Data!$1:$1,0)+1),N408)</f>
        <v>50.9</v>
      </c>
    </row>
    <row r="410" spans="1:14">
      <c r="A410" s="2">
        <v>40752</v>
      </c>
      <c r="B410">
        <f ca="1">IFERROR(INDEX(Data!$A:$AD,MATCH(Final!$A410,INDIRECT("Data!$"&amp;SUBSTITUTE(ADDRESS(1,MATCH(B$1,Data!$1:$1,0),4),1,"")&amp;":$"&amp;SUBSTITUTE(ADDRESS(1,MATCH(B$1,Data!$1:$1,0),4),1,"")),0),MATCH(Final!B$1,Data!$1:$1,0)+1),B409)</f>
        <v>2692.76</v>
      </c>
      <c r="C410">
        <f ca="1">IFERROR(INDEX(Data!$A:$AD,MATCH(Final!$A410,INDIRECT("Data!$"&amp;SUBSTITUTE(ADDRESS(1,MATCH(C$1,Data!$1:$1,0),4),1,"")&amp;":$"&amp;SUBSTITUTE(ADDRESS(1,MATCH(C$1,Data!$1:$1,0),4),1,"")),0),MATCH(Final!C$1,Data!$1:$1,0)+1),C409)</f>
        <v>26.542400000000001</v>
      </c>
      <c r="D410">
        <f ca="1">IFERROR(INDEX(Data!$A:$AD,MATCH(Final!$A410,INDIRECT("Data!$"&amp;SUBSTITUTE(ADDRESS(1,MATCH(D$1,Data!$1:$1,0),4),1,"")&amp;":$"&amp;SUBSTITUTE(ADDRESS(1,MATCH(D$1,Data!$1:$1,0),4),1,"")),0),MATCH(Final!D$1,Data!$1:$1,0)+1),D409)</f>
        <v>1.2410000000000001</v>
      </c>
      <c r="E410">
        <f ca="1">IFERROR(INDEX(Data!$A:$AD,MATCH(Final!$A410,INDIRECT("Data!$"&amp;SUBSTITUTE(ADDRESS(1,MATCH(E$1,Data!$1:$1,0),4),1,"")&amp;":$"&amp;SUBSTITUTE(ADDRESS(1,MATCH(E$1,Data!$1:$1,0),4),1,"")),0),MATCH(Final!E$1,Data!$1:$1,0)+1),E409)</f>
        <v>1.823</v>
      </c>
      <c r="F410">
        <f ca="1">IFERROR(INDEX(Data!$A:$AD,MATCH(Final!$A410,INDIRECT("Data!$"&amp;SUBSTITUTE(ADDRESS(1,MATCH(F$1,Data!$1:$1,0),4),1,"")&amp;":$"&amp;SUBSTITUTE(ADDRESS(1,MATCH(F$1,Data!$1:$1,0),4),1,"")),0),MATCH(Final!F$1,Data!$1:$1,0)+1),F409)</f>
        <v>2.633</v>
      </c>
      <c r="G410">
        <f ca="1">IFERROR(INDEX(Data!$A:$AD,MATCH(Final!$A410,INDIRECT("Data!$"&amp;SUBSTITUTE(ADDRESS(1,MATCH(G$1,Data!$1:$1,0),4),1,"")&amp;":$"&amp;SUBSTITUTE(ADDRESS(1,MATCH(G$1,Data!$1:$1,0),4),1,"")),0),MATCH(Final!G$1,Data!$1:$1,0)+1),G409)</f>
        <v>1.8240000000000001</v>
      </c>
      <c r="H410">
        <f ca="1">IFERROR(INDEX(Data!$A:$AD,MATCH(Final!$A410,INDIRECT("Data!$"&amp;SUBSTITUTE(ADDRESS(1,MATCH(H$1,Data!$1:$1,0),4),1,"")&amp;":$"&amp;SUBSTITUTE(ADDRESS(1,MATCH(H$1,Data!$1:$1,0),4),1,"")),0),MATCH(Final!H$1,Data!$1:$1,0)+1),H409)</f>
        <v>1.4359999999999999</v>
      </c>
      <c r="I410">
        <f ca="1">IFERROR(INDEX(Data!$A:$AD,MATCH(Final!$A410,INDIRECT("Data!$"&amp;SUBSTITUTE(ADDRESS(1,MATCH(I$1,Data!$1:$1,0),4),1,"")&amp;":$"&amp;SUBSTITUTE(ADDRESS(1,MATCH(I$1,Data!$1:$1,0),4),1,"")),0),MATCH(Final!I$1,Data!$1:$1,0)+1),I409)</f>
        <v>0.89900000000000002</v>
      </c>
      <c r="J410">
        <f ca="1">IFERROR(INDEX(Data!$A:$AD,MATCH(Final!$A410,INDIRECT("Data!$"&amp;SUBSTITUTE(ADDRESS(1,MATCH(J$1,Data!$1:$1,0),4),1,"")&amp;":$"&amp;SUBSTITUTE(ADDRESS(1,MATCH(J$1,Data!$1:$1,0),4),1,"")),0),MATCH(Final!J$1,Data!$1:$1,0)+1),J409)</f>
        <v>2.7</v>
      </c>
      <c r="K410">
        <f ca="1">IFERROR(INDEX(Data!$A:$AD,MATCH(Final!$A410,INDIRECT("Data!$"&amp;SUBSTITUTE(ADDRESS(1,MATCH(K$1,Data!$1:$1,0),4),1,"")&amp;":$"&amp;SUBSTITUTE(ADDRESS(1,MATCH(K$1,Data!$1:$1,0),4),1,"")),0),MATCH(Final!K$1,Data!$1:$1,0)+1),K409)</f>
        <v>2.73</v>
      </c>
      <c r="L410">
        <f ca="1">IFERROR(INDEX(Data!$A:$AD,MATCH(Final!$A410,INDIRECT("Data!$"&amp;SUBSTITUTE(ADDRESS(1,MATCH(L$1,Data!$1:$1,0),4),1,"")&amp;":$"&amp;SUBSTITUTE(ADDRESS(1,MATCH(L$1,Data!$1:$1,0),4),1,"")),0),MATCH(Final!L$1,Data!$1:$1,0)+1),L409)</f>
        <v>117.36</v>
      </c>
      <c r="M410">
        <f ca="1">IFERROR(INDEX(Data!$A:$AD,MATCH(Final!$A410,INDIRECT("Data!$"&amp;SUBSTITUTE(ADDRESS(1,MATCH(M$1,Data!$1:$1,0),4),1,"")&amp;":$"&amp;SUBSTITUTE(ADDRESS(1,MATCH(M$1,Data!$1:$1,0),4),1,"")),0),MATCH(Final!M$1,Data!$1:$1,0)+1),M409)</f>
        <v>693.25</v>
      </c>
      <c r="N410">
        <f ca="1">IFERROR(INDEX(Data!$A:$AD,MATCH(Final!$A410,INDIRECT("Data!$"&amp;SUBSTITUTE(ADDRESS(1,MATCH(N$1,Data!$1:$1,0),4),1,"")&amp;":$"&amp;SUBSTITUTE(ADDRESS(1,MATCH(N$1,Data!$1:$1,0),4),1,"")),0),MATCH(Final!N$1,Data!$1:$1,0)+1),N409)</f>
        <v>50.9</v>
      </c>
    </row>
    <row r="411" spans="1:14">
      <c r="A411" s="2">
        <v>40753</v>
      </c>
      <c r="B411">
        <f ca="1">IFERROR(INDEX(Data!$A:$AD,MATCH(Final!$A411,INDIRECT("Data!$"&amp;SUBSTITUTE(ADDRESS(1,MATCH(B$1,Data!$1:$1,0),4),1,"")&amp;":$"&amp;SUBSTITUTE(ADDRESS(1,MATCH(B$1,Data!$1:$1,0),4),1,"")),0),MATCH(Final!B$1,Data!$1:$1,0)+1),B410)</f>
        <v>2670.37</v>
      </c>
      <c r="C411">
        <f ca="1">IFERROR(INDEX(Data!$A:$AD,MATCH(Final!$A411,INDIRECT("Data!$"&amp;SUBSTITUTE(ADDRESS(1,MATCH(C$1,Data!$1:$1,0),4),1,"")&amp;":$"&amp;SUBSTITUTE(ADDRESS(1,MATCH(C$1,Data!$1:$1,0),4),1,"")),0),MATCH(Final!C$1,Data!$1:$1,0)+1),C410)</f>
        <v>27.623799999999999</v>
      </c>
      <c r="D411">
        <f ca="1">IFERROR(INDEX(Data!$A:$AD,MATCH(Final!$A411,INDIRECT("Data!$"&amp;SUBSTITUTE(ADDRESS(1,MATCH(D$1,Data!$1:$1,0),4),1,"")&amp;":$"&amp;SUBSTITUTE(ADDRESS(1,MATCH(D$1,Data!$1:$1,0),4),1,"")),0),MATCH(Final!D$1,Data!$1:$1,0)+1),D410)</f>
        <v>1.1619999999999999</v>
      </c>
      <c r="E411">
        <f ca="1">IFERROR(INDEX(Data!$A:$AD,MATCH(Final!$A411,INDIRECT("Data!$"&amp;SUBSTITUTE(ADDRESS(1,MATCH(E$1,Data!$1:$1,0),4),1,"")&amp;":$"&amp;SUBSTITUTE(ADDRESS(1,MATCH(E$1,Data!$1:$1,0),4),1,"")),0),MATCH(Final!E$1,Data!$1:$1,0)+1),E410)</f>
        <v>1.7210000000000001</v>
      </c>
      <c r="F411">
        <f ca="1">IFERROR(INDEX(Data!$A:$AD,MATCH(Final!$A411,INDIRECT("Data!$"&amp;SUBSTITUTE(ADDRESS(1,MATCH(F$1,Data!$1:$1,0),4),1,"")&amp;":$"&amp;SUBSTITUTE(ADDRESS(1,MATCH(F$1,Data!$1:$1,0),4),1,"")),0),MATCH(Final!F$1,Data!$1:$1,0)+1),F410)</f>
        <v>2.5379999999999998</v>
      </c>
      <c r="G411">
        <f ca="1">IFERROR(INDEX(Data!$A:$AD,MATCH(Final!$A411,INDIRECT("Data!$"&amp;SUBSTITUTE(ADDRESS(1,MATCH(G$1,Data!$1:$1,0),4),1,"")&amp;":$"&amp;SUBSTITUTE(ADDRESS(1,MATCH(G$1,Data!$1:$1,0),4),1,"")),0),MATCH(Final!G$1,Data!$1:$1,0)+1),G410)</f>
        <v>1.821</v>
      </c>
      <c r="H411">
        <f ca="1">IFERROR(INDEX(Data!$A:$AD,MATCH(Final!$A411,INDIRECT("Data!$"&amp;SUBSTITUTE(ADDRESS(1,MATCH(H$1,Data!$1:$1,0),4),1,"")&amp;":$"&amp;SUBSTITUTE(ADDRESS(1,MATCH(H$1,Data!$1:$1,0),4),1,"")),0),MATCH(Final!H$1,Data!$1:$1,0)+1),H410)</f>
        <v>1.4330000000000001</v>
      </c>
      <c r="I411">
        <f ca="1">IFERROR(INDEX(Data!$A:$AD,MATCH(Final!$A411,INDIRECT("Data!$"&amp;SUBSTITUTE(ADDRESS(1,MATCH(I$1,Data!$1:$1,0),4),1,"")&amp;":$"&amp;SUBSTITUTE(ADDRESS(1,MATCH(I$1,Data!$1:$1,0),4),1,"")),0),MATCH(Final!I$1,Data!$1:$1,0)+1),I410)</f>
        <v>0.97199999999999998</v>
      </c>
      <c r="J411">
        <f ca="1">IFERROR(INDEX(Data!$A:$AD,MATCH(Final!$A411,INDIRECT("Data!$"&amp;SUBSTITUTE(ADDRESS(1,MATCH(J$1,Data!$1:$1,0),4),1,"")&amp;":$"&amp;SUBSTITUTE(ADDRESS(1,MATCH(J$1,Data!$1:$1,0),4),1,"")),0),MATCH(Final!J$1,Data!$1:$1,0)+1),J410)</f>
        <v>2.7</v>
      </c>
      <c r="K411">
        <f ca="1">IFERROR(INDEX(Data!$A:$AD,MATCH(Final!$A411,INDIRECT("Data!$"&amp;SUBSTITUTE(ADDRESS(1,MATCH(K$1,Data!$1:$1,0),4),1,"")&amp;":$"&amp;SUBSTITUTE(ADDRESS(1,MATCH(K$1,Data!$1:$1,0),4),1,"")),0),MATCH(Final!K$1,Data!$1:$1,0)+1),K410)</f>
        <v>2.73</v>
      </c>
      <c r="L411">
        <f ca="1">IFERROR(INDEX(Data!$A:$AD,MATCH(Final!$A411,INDIRECT("Data!$"&amp;SUBSTITUTE(ADDRESS(1,MATCH(L$1,Data!$1:$1,0),4),1,"")&amp;":$"&amp;SUBSTITUTE(ADDRESS(1,MATCH(L$1,Data!$1:$1,0),4),1,"")),0),MATCH(Final!L$1,Data!$1:$1,0)+1),L410)</f>
        <v>116.74</v>
      </c>
      <c r="M411">
        <f ca="1">IFERROR(INDEX(Data!$A:$AD,MATCH(Final!$A411,INDIRECT("Data!$"&amp;SUBSTITUTE(ADDRESS(1,MATCH(M$1,Data!$1:$1,0),4),1,"")&amp;":$"&amp;SUBSTITUTE(ADDRESS(1,MATCH(M$1,Data!$1:$1,0),4),1,"")),0),MATCH(Final!M$1,Data!$1:$1,0)+1),M410)</f>
        <v>672.5</v>
      </c>
      <c r="N411">
        <f ca="1">IFERROR(INDEX(Data!$A:$AD,MATCH(Final!$A411,INDIRECT("Data!$"&amp;SUBSTITUTE(ADDRESS(1,MATCH(N$1,Data!$1:$1,0),4),1,"")&amp;":$"&amp;SUBSTITUTE(ADDRESS(1,MATCH(N$1,Data!$1:$1,0),4),1,"")),0),MATCH(Final!N$1,Data!$1:$1,0)+1),N410)</f>
        <v>50.9</v>
      </c>
    </row>
    <row r="412" spans="1:14">
      <c r="A412" s="2">
        <v>40756</v>
      </c>
      <c r="B412">
        <f ca="1">IFERROR(INDEX(Data!$A:$AD,MATCH(Final!$A412,INDIRECT("Data!$"&amp;SUBSTITUTE(ADDRESS(1,MATCH(B$1,Data!$1:$1,0),4),1,"")&amp;":$"&amp;SUBSTITUTE(ADDRESS(1,MATCH(B$1,Data!$1:$1,0),4),1,"")),0),MATCH(Final!B$1,Data!$1:$1,0)+1),B411)</f>
        <v>2593.34</v>
      </c>
      <c r="C412">
        <f ca="1">IFERROR(INDEX(Data!$A:$AD,MATCH(Final!$A412,INDIRECT("Data!$"&amp;SUBSTITUTE(ADDRESS(1,MATCH(C$1,Data!$1:$1,0),4),1,"")&amp;":$"&amp;SUBSTITUTE(ADDRESS(1,MATCH(C$1,Data!$1:$1,0),4),1,"")),0),MATCH(Final!C$1,Data!$1:$1,0)+1),C411)</f>
        <v>29.0047</v>
      </c>
      <c r="D412">
        <f ca="1">IFERROR(INDEX(Data!$A:$AD,MATCH(Final!$A412,INDIRECT("Data!$"&amp;SUBSTITUTE(ADDRESS(1,MATCH(D$1,Data!$1:$1,0),4),1,"")&amp;":$"&amp;SUBSTITUTE(ADDRESS(1,MATCH(D$1,Data!$1:$1,0),4),1,"")),0),MATCH(Final!D$1,Data!$1:$1,0)+1),D411)</f>
        <v>1.0960000000000001</v>
      </c>
      <c r="E412">
        <f ca="1">IFERROR(INDEX(Data!$A:$AD,MATCH(Final!$A412,INDIRECT("Data!$"&amp;SUBSTITUTE(ADDRESS(1,MATCH(E$1,Data!$1:$1,0),4),1,"")&amp;":$"&amp;SUBSTITUTE(ADDRESS(1,MATCH(E$1,Data!$1:$1,0),4),1,"")),0),MATCH(Final!E$1,Data!$1:$1,0)+1),E411)</f>
        <v>1.6240000000000001</v>
      </c>
      <c r="F412">
        <f ca="1">IFERROR(INDEX(Data!$A:$AD,MATCH(Final!$A412,INDIRECT("Data!$"&amp;SUBSTITUTE(ADDRESS(1,MATCH(F$1,Data!$1:$1,0),4),1,"")&amp;":$"&amp;SUBSTITUTE(ADDRESS(1,MATCH(F$1,Data!$1:$1,0),4),1,"")),0),MATCH(Final!F$1,Data!$1:$1,0)+1),F411)</f>
        <v>2.4529999999999998</v>
      </c>
      <c r="G412">
        <f ca="1">IFERROR(INDEX(Data!$A:$AD,MATCH(Final!$A412,INDIRECT("Data!$"&amp;SUBSTITUTE(ADDRESS(1,MATCH(G$1,Data!$1:$1,0),4),1,"")&amp;":$"&amp;SUBSTITUTE(ADDRESS(1,MATCH(G$1,Data!$1:$1,0),4),1,"")),0),MATCH(Final!G$1,Data!$1:$1,0)+1),G411)</f>
        <v>1.82</v>
      </c>
      <c r="H412">
        <f ca="1">IFERROR(INDEX(Data!$A:$AD,MATCH(Final!$A412,INDIRECT("Data!$"&amp;SUBSTITUTE(ADDRESS(1,MATCH(H$1,Data!$1:$1,0),4),1,"")&amp;":$"&amp;SUBSTITUTE(ADDRESS(1,MATCH(H$1,Data!$1:$1,0),4),1,"")),0),MATCH(Final!H$1,Data!$1:$1,0)+1),H411)</f>
        <v>1.4339999999999999</v>
      </c>
      <c r="I412">
        <f ca="1">IFERROR(INDEX(Data!$A:$AD,MATCH(Final!$A412,INDIRECT("Data!$"&amp;SUBSTITUTE(ADDRESS(1,MATCH(I$1,Data!$1:$1,0),4),1,"")&amp;":$"&amp;SUBSTITUTE(ADDRESS(1,MATCH(I$1,Data!$1:$1,0),4),1,"")),0),MATCH(Final!I$1,Data!$1:$1,0)+1),I411)</f>
        <v>0.91200000000000003</v>
      </c>
      <c r="J412">
        <f ca="1">IFERROR(INDEX(Data!$A:$AD,MATCH(Final!$A412,INDIRECT("Data!$"&amp;SUBSTITUTE(ADDRESS(1,MATCH(J$1,Data!$1:$1,0),4),1,"")&amp;":$"&amp;SUBSTITUTE(ADDRESS(1,MATCH(J$1,Data!$1:$1,0),4),1,"")),0),MATCH(Final!J$1,Data!$1:$1,0)+1),J411)</f>
        <v>2.7</v>
      </c>
      <c r="K412">
        <f ca="1">IFERROR(INDEX(Data!$A:$AD,MATCH(Final!$A412,INDIRECT("Data!$"&amp;SUBSTITUTE(ADDRESS(1,MATCH(K$1,Data!$1:$1,0),4),1,"")&amp;":$"&amp;SUBSTITUTE(ADDRESS(1,MATCH(K$1,Data!$1:$1,0),4),1,"")),0),MATCH(Final!K$1,Data!$1:$1,0)+1),K411)</f>
        <v>2.73</v>
      </c>
      <c r="L412">
        <f ca="1">IFERROR(INDEX(Data!$A:$AD,MATCH(Final!$A412,INDIRECT("Data!$"&amp;SUBSTITUTE(ADDRESS(1,MATCH(L$1,Data!$1:$1,0),4),1,"")&amp;":$"&amp;SUBSTITUTE(ADDRESS(1,MATCH(L$1,Data!$1:$1,0),4),1,"")),0),MATCH(Final!L$1,Data!$1:$1,0)+1),L411)</f>
        <v>116.81</v>
      </c>
      <c r="M412">
        <f ca="1">IFERROR(INDEX(Data!$A:$AD,MATCH(Final!$A412,INDIRECT("Data!$"&amp;SUBSTITUTE(ADDRESS(1,MATCH(M$1,Data!$1:$1,0),4),1,"")&amp;":$"&amp;SUBSTITUTE(ADDRESS(1,MATCH(M$1,Data!$1:$1,0),4),1,"")),0),MATCH(Final!M$1,Data!$1:$1,0)+1),M411)</f>
        <v>676.5</v>
      </c>
      <c r="N412">
        <f ca="1">IFERROR(INDEX(Data!$A:$AD,MATCH(Final!$A412,INDIRECT("Data!$"&amp;SUBSTITUTE(ADDRESS(1,MATCH(N$1,Data!$1:$1,0),4),1,"")&amp;":$"&amp;SUBSTITUTE(ADDRESS(1,MATCH(N$1,Data!$1:$1,0),4),1,"")),0),MATCH(Final!N$1,Data!$1:$1,0)+1),N411)</f>
        <v>50.9</v>
      </c>
    </row>
    <row r="413" spans="1:14">
      <c r="A413" s="2">
        <v>40757</v>
      </c>
      <c r="B413">
        <f ca="1">IFERROR(INDEX(Data!$A:$AD,MATCH(Final!$A413,INDIRECT("Data!$"&amp;SUBSTITUTE(ADDRESS(1,MATCH(B$1,Data!$1:$1,0),4),1,"")&amp;":$"&amp;SUBSTITUTE(ADDRESS(1,MATCH(B$1,Data!$1:$1,0),4),1,"")),0),MATCH(Final!B$1,Data!$1:$1,0)+1),B412)</f>
        <v>2544.89</v>
      </c>
      <c r="C413">
        <f ca="1">IFERROR(INDEX(Data!$A:$AD,MATCH(Final!$A413,INDIRECT("Data!$"&amp;SUBSTITUTE(ADDRESS(1,MATCH(C$1,Data!$1:$1,0),4),1,"")&amp;":$"&amp;SUBSTITUTE(ADDRESS(1,MATCH(C$1,Data!$1:$1,0),4),1,"")),0),MATCH(Final!C$1,Data!$1:$1,0)+1),C412)</f>
        <v>29.346</v>
      </c>
      <c r="D413">
        <f ca="1">IFERROR(INDEX(Data!$A:$AD,MATCH(Final!$A413,INDIRECT("Data!$"&amp;SUBSTITUTE(ADDRESS(1,MATCH(D$1,Data!$1:$1,0),4),1,"")&amp;":$"&amp;SUBSTITUTE(ADDRESS(1,MATCH(D$1,Data!$1:$1,0),4),1,"")),0),MATCH(Final!D$1,Data!$1:$1,0)+1),D412)</f>
        <v>1.0660000000000001</v>
      </c>
      <c r="E413">
        <f ca="1">IFERROR(INDEX(Data!$A:$AD,MATCH(Final!$A413,INDIRECT("Data!$"&amp;SUBSTITUTE(ADDRESS(1,MATCH(E$1,Data!$1:$1,0),4),1,"")&amp;":$"&amp;SUBSTITUTE(ADDRESS(1,MATCH(E$1,Data!$1:$1,0),4),1,"")),0),MATCH(Final!E$1,Data!$1:$1,0)+1),E412)</f>
        <v>1.575</v>
      </c>
      <c r="F413">
        <f ca="1">IFERROR(INDEX(Data!$A:$AD,MATCH(Final!$A413,INDIRECT("Data!$"&amp;SUBSTITUTE(ADDRESS(1,MATCH(F$1,Data!$1:$1,0),4),1,"")&amp;":$"&amp;SUBSTITUTE(ADDRESS(1,MATCH(F$1,Data!$1:$1,0),4),1,"")),0),MATCH(Final!F$1,Data!$1:$1,0)+1),F412)</f>
        <v>2.4159999999999999</v>
      </c>
      <c r="G413">
        <f ca="1">IFERROR(INDEX(Data!$A:$AD,MATCH(Final!$A413,INDIRECT("Data!$"&amp;SUBSTITUTE(ADDRESS(1,MATCH(G$1,Data!$1:$1,0),4),1,"")&amp;":$"&amp;SUBSTITUTE(ADDRESS(1,MATCH(G$1,Data!$1:$1,0),4),1,"")),0),MATCH(Final!G$1,Data!$1:$1,0)+1),G412)</f>
        <v>1.8160000000000001</v>
      </c>
      <c r="H413">
        <f ca="1">IFERROR(INDEX(Data!$A:$AD,MATCH(Final!$A413,INDIRECT("Data!$"&amp;SUBSTITUTE(ADDRESS(1,MATCH(H$1,Data!$1:$1,0),4),1,"")&amp;":$"&amp;SUBSTITUTE(ADDRESS(1,MATCH(H$1,Data!$1:$1,0),4),1,"")),0),MATCH(Final!H$1,Data!$1:$1,0)+1),H412)</f>
        <v>1.4330000000000001</v>
      </c>
      <c r="I413">
        <f ca="1">IFERROR(INDEX(Data!$A:$AD,MATCH(Final!$A413,INDIRECT("Data!$"&amp;SUBSTITUTE(ADDRESS(1,MATCH(I$1,Data!$1:$1,0),4),1,"")&amp;":$"&amp;SUBSTITUTE(ADDRESS(1,MATCH(I$1,Data!$1:$1,0),4),1,"")),0),MATCH(Final!I$1,Data!$1:$1,0)+1),I412)</f>
        <v>0.94099999999999995</v>
      </c>
      <c r="J413">
        <f ca="1">IFERROR(INDEX(Data!$A:$AD,MATCH(Final!$A413,INDIRECT("Data!$"&amp;SUBSTITUTE(ADDRESS(1,MATCH(J$1,Data!$1:$1,0),4),1,"")&amp;":$"&amp;SUBSTITUTE(ADDRESS(1,MATCH(J$1,Data!$1:$1,0),4),1,"")),0),MATCH(Final!J$1,Data!$1:$1,0)+1),J412)</f>
        <v>2.7</v>
      </c>
      <c r="K413">
        <f ca="1">IFERROR(INDEX(Data!$A:$AD,MATCH(Final!$A413,INDIRECT("Data!$"&amp;SUBSTITUTE(ADDRESS(1,MATCH(K$1,Data!$1:$1,0),4),1,"")&amp;":$"&amp;SUBSTITUTE(ADDRESS(1,MATCH(K$1,Data!$1:$1,0),4),1,"")),0),MATCH(Final!K$1,Data!$1:$1,0)+1),K412)</f>
        <v>2.73</v>
      </c>
      <c r="L413">
        <f ca="1">IFERROR(INDEX(Data!$A:$AD,MATCH(Final!$A413,INDIRECT("Data!$"&amp;SUBSTITUTE(ADDRESS(1,MATCH(L$1,Data!$1:$1,0),4),1,"")&amp;":$"&amp;SUBSTITUTE(ADDRESS(1,MATCH(L$1,Data!$1:$1,0),4),1,"")),0),MATCH(Final!L$1,Data!$1:$1,0)+1),L412)</f>
        <v>116.46</v>
      </c>
      <c r="M413">
        <f ca="1">IFERROR(INDEX(Data!$A:$AD,MATCH(Final!$A413,INDIRECT("Data!$"&amp;SUBSTITUTE(ADDRESS(1,MATCH(M$1,Data!$1:$1,0),4),1,"")&amp;":$"&amp;SUBSTITUTE(ADDRESS(1,MATCH(M$1,Data!$1:$1,0),4),1,"")),0),MATCH(Final!M$1,Data!$1:$1,0)+1),M412)</f>
        <v>718</v>
      </c>
      <c r="N413">
        <f ca="1">IFERROR(INDEX(Data!$A:$AD,MATCH(Final!$A413,INDIRECT("Data!$"&amp;SUBSTITUTE(ADDRESS(1,MATCH(N$1,Data!$1:$1,0),4),1,"")&amp;":$"&amp;SUBSTITUTE(ADDRESS(1,MATCH(N$1,Data!$1:$1,0),4),1,"")),0),MATCH(Final!N$1,Data!$1:$1,0)+1),N412)</f>
        <v>50.9</v>
      </c>
    </row>
    <row r="414" spans="1:14">
      <c r="A414" s="2">
        <v>40758</v>
      </c>
      <c r="B414">
        <f ca="1">IFERROR(INDEX(Data!$A:$AD,MATCH(Final!$A414,INDIRECT("Data!$"&amp;SUBSTITUTE(ADDRESS(1,MATCH(B$1,Data!$1:$1,0),4),1,"")&amp;":$"&amp;SUBSTITUTE(ADDRESS(1,MATCH(B$1,Data!$1:$1,0),4),1,"")),0),MATCH(Final!B$1,Data!$1:$1,0)+1),B413)</f>
        <v>2497.83</v>
      </c>
      <c r="C414">
        <f ca="1">IFERROR(INDEX(Data!$A:$AD,MATCH(Final!$A414,INDIRECT("Data!$"&amp;SUBSTITUTE(ADDRESS(1,MATCH(C$1,Data!$1:$1,0),4),1,"")&amp;":$"&amp;SUBSTITUTE(ADDRESS(1,MATCH(C$1,Data!$1:$1,0),4),1,"")),0),MATCH(Final!C$1,Data!$1:$1,0)+1),C413)</f>
        <v>29.721499999999999</v>
      </c>
      <c r="D414">
        <f ca="1">IFERROR(INDEX(Data!$A:$AD,MATCH(Final!$A414,INDIRECT("Data!$"&amp;SUBSTITUTE(ADDRESS(1,MATCH(D$1,Data!$1:$1,0),4),1,"")&amp;":$"&amp;SUBSTITUTE(ADDRESS(1,MATCH(D$1,Data!$1:$1,0),4),1,"")),0),MATCH(Final!D$1,Data!$1:$1,0)+1),D413)</f>
        <v>1.046</v>
      </c>
      <c r="E414">
        <f ca="1">IFERROR(INDEX(Data!$A:$AD,MATCH(Final!$A414,INDIRECT("Data!$"&amp;SUBSTITUTE(ADDRESS(1,MATCH(E$1,Data!$1:$1,0),4),1,"")&amp;":$"&amp;SUBSTITUTE(ADDRESS(1,MATCH(E$1,Data!$1:$1,0),4),1,"")),0),MATCH(Final!E$1,Data!$1:$1,0)+1),E413)</f>
        <v>1.575</v>
      </c>
      <c r="F414">
        <f ca="1">IFERROR(INDEX(Data!$A:$AD,MATCH(Final!$A414,INDIRECT("Data!$"&amp;SUBSTITUTE(ADDRESS(1,MATCH(F$1,Data!$1:$1,0),4),1,"")&amp;":$"&amp;SUBSTITUTE(ADDRESS(1,MATCH(F$1,Data!$1:$1,0),4),1,"")),0),MATCH(Final!F$1,Data!$1:$1,0)+1),F413)</f>
        <v>2.403</v>
      </c>
      <c r="G414">
        <f ca="1">IFERROR(INDEX(Data!$A:$AD,MATCH(Final!$A414,INDIRECT("Data!$"&amp;SUBSTITUTE(ADDRESS(1,MATCH(G$1,Data!$1:$1,0),4),1,"")&amp;":$"&amp;SUBSTITUTE(ADDRESS(1,MATCH(G$1,Data!$1:$1,0),4),1,"")),0),MATCH(Final!G$1,Data!$1:$1,0)+1),G413)</f>
        <v>1.8120000000000001</v>
      </c>
      <c r="H414">
        <f ca="1">IFERROR(INDEX(Data!$A:$AD,MATCH(Final!$A414,INDIRECT("Data!$"&amp;SUBSTITUTE(ADDRESS(1,MATCH(H$1,Data!$1:$1,0),4),1,"")&amp;":$"&amp;SUBSTITUTE(ADDRESS(1,MATCH(H$1,Data!$1:$1,0),4),1,"")),0),MATCH(Final!H$1,Data!$1:$1,0)+1),H413)</f>
        <v>1.431</v>
      </c>
      <c r="I414">
        <f ca="1">IFERROR(INDEX(Data!$A:$AD,MATCH(Final!$A414,INDIRECT("Data!$"&amp;SUBSTITUTE(ADDRESS(1,MATCH(I$1,Data!$1:$1,0),4),1,"")&amp;":$"&amp;SUBSTITUTE(ADDRESS(1,MATCH(I$1,Data!$1:$1,0),4),1,"")),0),MATCH(Final!I$1,Data!$1:$1,0)+1),I413)</f>
        <v>0.85799999999999998</v>
      </c>
      <c r="J414">
        <f ca="1">IFERROR(INDEX(Data!$A:$AD,MATCH(Final!$A414,INDIRECT("Data!$"&amp;SUBSTITUTE(ADDRESS(1,MATCH(J$1,Data!$1:$1,0),4),1,"")&amp;":$"&amp;SUBSTITUTE(ADDRESS(1,MATCH(J$1,Data!$1:$1,0),4),1,"")),0),MATCH(Final!J$1,Data!$1:$1,0)+1),J413)</f>
        <v>2.7</v>
      </c>
      <c r="K414">
        <f ca="1">IFERROR(INDEX(Data!$A:$AD,MATCH(Final!$A414,INDIRECT("Data!$"&amp;SUBSTITUTE(ADDRESS(1,MATCH(K$1,Data!$1:$1,0),4),1,"")&amp;":$"&amp;SUBSTITUTE(ADDRESS(1,MATCH(K$1,Data!$1:$1,0),4),1,"")),0),MATCH(Final!K$1,Data!$1:$1,0)+1),K413)</f>
        <v>2.73</v>
      </c>
      <c r="L414">
        <f ca="1">IFERROR(INDEX(Data!$A:$AD,MATCH(Final!$A414,INDIRECT("Data!$"&amp;SUBSTITUTE(ADDRESS(1,MATCH(L$1,Data!$1:$1,0),4),1,"")&amp;":$"&amp;SUBSTITUTE(ADDRESS(1,MATCH(L$1,Data!$1:$1,0),4),1,"")),0),MATCH(Final!L$1,Data!$1:$1,0)+1),L413)</f>
        <v>113.23</v>
      </c>
      <c r="M414">
        <f ca="1">IFERROR(INDEX(Data!$A:$AD,MATCH(Final!$A414,INDIRECT("Data!$"&amp;SUBSTITUTE(ADDRESS(1,MATCH(M$1,Data!$1:$1,0),4),1,"")&amp;":$"&amp;SUBSTITUTE(ADDRESS(1,MATCH(M$1,Data!$1:$1,0),4),1,"")),0),MATCH(Final!M$1,Data!$1:$1,0)+1),M413)</f>
        <v>710.5</v>
      </c>
      <c r="N414">
        <f ca="1">IFERROR(INDEX(Data!$A:$AD,MATCH(Final!$A414,INDIRECT("Data!$"&amp;SUBSTITUTE(ADDRESS(1,MATCH(N$1,Data!$1:$1,0),4),1,"")&amp;":$"&amp;SUBSTITUTE(ADDRESS(1,MATCH(N$1,Data!$1:$1,0),4),1,"")),0),MATCH(Final!N$1,Data!$1:$1,0)+1),N413)</f>
        <v>50.9</v>
      </c>
    </row>
    <row r="415" spans="1:14">
      <c r="A415" s="2">
        <v>40759</v>
      </c>
      <c r="B415">
        <f ca="1">IFERROR(INDEX(Data!$A:$AD,MATCH(Final!$A415,INDIRECT("Data!$"&amp;SUBSTITUTE(ADDRESS(1,MATCH(B$1,Data!$1:$1,0),4),1,"")&amp;":$"&amp;SUBSTITUTE(ADDRESS(1,MATCH(B$1,Data!$1:$1,0),4),1,"")),0),MATCH(Final!B$1,Data!$1:$1,0)+1),B414)</f>
        <v>2412.29</v>
      </c>
      <c r="C415">
        <f ca="1">IFERROR(INDEX(Data!$A:$AD,MATCH(Final!$A415,INDIRECT("Data!$"&amp;SUBSTITUTE(ADDRESS(1,MATCH(C$1,Data!$1:$1,0),4),1,"")&amp;":$"&amp;SUBSTITUTE(ADDRESS(1,MATCH(C$1,Data!$1:$1,0),4),1,"")),0),MATCH(Final!C$1,Data!$1:$1,0)+1),C414)</f>
        <v>34.628999999999998</v>
      </c>
      <c r="D415">
        <f ca="1">IFERROR(INDEX(Data!$A:$AD,MATCH(Final!$A415,INDIRECT("Data!$"&amp;SUBSTITUTE(ADDRESS(1,MATCH(D$1,Data!$1:$1,0),4),1,"")&amp;":$"&amp;SUBSTITUTE(ADDRESS(1,MATCH(D$1,Data!$1:$1,0),4),1,"")),0),MATCH(Final!D$1,Data!$1:$1,0)+1),D414)</f>
        <v>0.84199999999999997</v>
      </c>
      <c r="E415">
        <f ca="1">IFERROR(INDEX(Data!$A:$AD,MATCH(Final!$A415,INDIRECT("Data!$"&amp;SUBSTITUTE(ADDRESS(1,MATCH(E$1,Data!$1:$1,0),4),1,"")&amp;":$"&amp;SUBSTITUTE(ADDRESS(1,MATCH(E$1,Data!$1:$1,0),4),1,"")),0),MATCH(Final!E$1,Data!$1:$1,0)+1),E414)</f>
        <v>1.4319999999999999</v>
      </c>
      <c r="F415">
        <f ca="1">IFERROR(INDEX(Data!$A:$AD,MATCH(Final!$A415,INDIRECT("Data!$"&amp;SUBSTITUTE(ADDRESS(1,MATCH(F$1,Data!$1:$1,0),4),1,"")&amp;":$"&amp;SUBSTITUTE(ADDRESS(1,MATCH(F$1,Data!$1:$1,0),4),1,"")),0),MATCH(Final!F$1,Data!$1:$1,0)+1),F414)</f>
        <v>2.2999999999999998</v>
      </c>
      <c r="G415">
        <f ca="1">IFERROR(INDEX(Data!$A:$AD,MATCH(Final!$A415,INDIRECT("Data!$"&amp;SUBSTITUTE(ADDRESS(1,MATCH(G$1,Data!$1:$1,0),4),1,"")&amp;":$"&amp;SUBSTITUTE(ADDRESS(1,MATCH(G$1,Data!$1:$1,0),4),1,"")),0),MATCH(Final!G$1,Data!$1:$1,0)+1),G414)</f>
        <v>1.8120000000000001</v>
      </c>
      <c r="H415">
        <f ca="1">IFERROR(INDEX(Data!$A:$AD,MATCH(Final!$A415,INDIRECT("Data!$"&amp;SUBSTITUTE(ADDRESS(1,MATCH(H$1,Data!$1:$1,0),4),1,"")&amp;":$"&amp;SUBSTITUTE(ADDRESS(1,MATCH(H$1,Data!$1:$1,0),4),1,"")),0),MATCH(Final!H$1,Data!$1:$1,0)+1),H414)</f>
        <v>1.4339999999999999</v>
      </c>
      <c r="I415">
        <f ca="1">IFERROR(INDEX(Data!$A:$AD,MATCH(Final!$A415,INDIRECT("Data!$"&amp;SUBSTITUTE(ADDRESS(1,MATCH(I$1,Data!$1:$1,0),4),1,"")&amp;":$"&amp;SUBSTITUTE(ADDRESS(1,MATCH(I$1,Data!$1:$1,0),4),1,"")),0),MATCH(Final!I$1,Data!$1:$1,0)+1),I414)</f>
        <v>0.85099999999999998</v>
      </c>
      <c r="J415">
        <f ca="1">IFERROR(INDEX(Data!$A:$AD,MATCH(Final!$A415,INDIRECT("Data!$"&amp;SUBSTITUTE(ADDRESS(1,MATCH(J$1,Data!$1:$1,0),4),1,"")&amp;":$"&amp;SUBSTITUTE(ADDRESS(1,MATCH(J$1,Data!$1:$1,0),4),1,"")),0),MATCH(Final!J$1,Data!$1:$1,0)+1),J414)</f>
        <v>2.7</v>
      </c>
      <c r="K415">
        <f ca="1">IFERROR(INDEX(Data!$A:$AD,MATCH(Final!$A415,INDIRECT("Data!$"&amp;SUBSTITUTE(ADDRESS(1,MATCH(K$1,Data!$1:$1,0),4),1,"")&amp;":$"&amp;SUBSTITUTE(ADDRESS(1,MATCH(K$1,Data!$1:$1,0),4),1,"")),0),MATCH(Final!K$1,Data!$1:$1,0)+1),K414)</f>
        <v>2.73</v>
      </c>
      <c r="L415">
        <f ca="1">IFERROR(INDEX(Data!$A:$AD,MATCH(Final!$A415,INDIRECT("Data!$"&amp;SUBSTITUTE(ADDRESS(1,MATCH(L$1,Data!$1:$1,0),4),1,"")&amp;":$"&amp;SUBSTITUTE(ADDRESS(1,MATCH(L$1,Data!$1:$1,0),4),1,"")),0),MATCH(Final!L$1,Data!$1:$1,0)+1),L414)</f>
        <v>107.25</v>
      </c>
      <c r="M415">
        <f ca="1">IFERROR(INDEX(Data!$A:$AD,MATCH(Final!$A415,INDIRECT("Data!$"&amp;SUBSTITUTE(ADDRESS(1,MATCH(M$1,Data!$1:$1,0),4),1,"")&amp;":$"&amp;SUBSTITUTE(ADDRESS(1,MATCH(M$1,Data!$1:$1,0),4),1,"")),0),MATCH(Final!M$1,Data!$1:$1,0)+1),M414)</f>
        <v>681.75</v>
      </c>
      <c r="N415">
        <f ca="1">IFERROR(INDEX(Data!$A:$AD,MATCH(Final!$A415,INDIRECT("Data!$"&amp;SUBSTITUTE(ADDRESS(1,MATCH(N$1,Data!$1:$1,0),4),1,"")&amp;":$"&amp;SUBSTITUTE(ADDRESS(1,MATCH(N$1,Data!$1:$1,0),4),1,"")),0),MATCH(Final!N$1,Data!$1:$1,0)+1),N414)</f>
        <v>50.9</v>
      </c>
    </row>
    <row r="416" spans="1:14">
      <c r="A416" s="2">
        <v>40760</v>
      </c>
      <c r="B416">
        <f ca="1">IFERROR(INDEX(Data!$A:$AD,MATCH(Final!$A416,INDIRECT("Data!$"&amp;SUBSTITUTE(ADDRESS(1,MATCH(B$1,Data!$1:$1,0),4),1,"")&amp;":$"&amp;SUBSTITUTE(ADDRESS(1,MATCH(B$1,Data!$1:$1,0),4),1,"")),0),MATCH(Final!B$1,Data!$1:$1,0)+1),B415)</f>
        <v>2375.15</v>
      </c>
      <c r="C416">
        <f ca="1">IFERROR(INDEX(Data!$A:$AD,MATCH(Final!$A416,INDIRECT("Data!$"&amp;SUBSTITUTE(ADDRESS(1,MATCH(C$1,Data!$1:$1,0),4),1,"")&amp;":$"&amp;SUBSTITUTE(ADDRESS(1,MATCH(C$1,Data!$1:$1,0),4),1,"")),0),MATCH(Final!C$1,Data!$1:$1,0)+1),C415)</f>
        <v>39.245899999999999</v>
      </c>
      <c r="D416">
        <f ca="1">IFERROR(INDEX(Data!$A:$AD,MATCH(Final!$A416,INDIRECT("Data!$"&amp;SUBSTITUTE(ADDRESS(1,MATCH(D$1,Data!$1:$1,0),4),1,"")&amp;":$"&amp;SUBSTITUTE(ADDRESS(1,MATCH(D$1,Data!$1:$1,0),4),1,"")),0),MATCH(Final!D$1,Data!$1:$1,0)+1),D415)</f>
        <v>0.76500000000000001</v>
      </c>
      <c r="E416">
        <f ca="1">IFERROR(INDEX(Data!$A:$AD,MATCH(Final!$A416,INDIRECT("Data!$"&amp;SUBSTITUTE(ADDRESS(1,MATCH(E$1,Data!$1:$1,0),4),1,"")&amp;":$"&amp;SUBSTITUTE(ADDRESS(1,MATCH(E$1,Data!$1:$1,0),4),1,"")),0),MATCH(Final!E$1,Data!$1:$1,0)+1),E415)</f>
        <v>1.448</v>
      </c>
      <c r="F416">
        <f ca="1">IFERROR(INDEX(Data!$A:$AD,MATCH(Final!$A416,INDIRECT("Data!$"&amp;SUBSTITUTE(ADDRESS(1,MATCH(F$1,Data!$1:$1,0),4),1,"")&amp;":$"&amp;SUBSTITUTE(ADDRESS(1,MATCH(F$1,Data!$1:$1,0),4),1,"")),0),MATCH(Final!F$1,Data!$1:$1,0)+1),F415)</f>
        <v>2.3460000000000001</v>
      </c>
      <c r="G416">
        <f ca="1">IFERROR(INDEX(Data!$A:$AD,MATCH(Final!$A416,INDIRECT("Data!$"&amp;SUBSTITUTE(ADDRESS(1,MATCH(G$1,Data!$1:$1,0),4),1,"")&amp;":$"&amp;SUBSTITUTE(ADDRESS(1,MATCH(G$1,Data!$1:$1,0),4),1,"")),0),MATCH(Final!G$1,Data!$1:$1,0)+1),G415)</f>
        <v>1.764</v>
      </c>
      <c r="H416">
        <f ca="1">IFERROR(INDEX(Data!$A:$AD,MATCH(Final!$A416,INDIRECT("Data!$"&amp;SUBSTITUTE(ADDRESS(1,MATCH(H$1,Data!$1:$1,0),4),1,"")&amp;":$"&amp;SUBSTITUTE(ADDRESS(1,MATCH(H$1,Data!$1:$1,0),4),1,"")),0),MATCH(Final!H$1,Data!$1:$1,0)+1),H415)</f>
        <v>1.405</v>
      </c>
      <c r="I416">
        <f ca="1">IFERROR(INDEX(Data!$A:$AD,MATCH(Final!$A416,INDIRECT("Data!$"&amp;SUBSTITUTE(ADDRESS(1,MATCH(I$1,Data!$1:$1,0),4),1,"")&amp;":$"&amp;SUBSTITUTE(ADDRESS(1,MATCH(I$1,Data!$1:$1,0),4),1,"")),0),MATCH(Final!I$1,Data!$1:$1,0)+1),I415)</f>
        <v>0.84599999999999997</v>
      </c>
      <c r="J416">
        <f ca="1">IFERROR(INDEX(Data!$A:$AD,MATCH(Final!$A416,INDIRECT("Data!$"&amp;SUBSTITUTE(ADDRESS(1,MATCH(J$1,Data!$1:$1,0),4),1,"")&amp;":$"&amp;SUBSTITUTE(ADDRESS(1,MATCH(J$1,Data!$1:$1,0),4),1,"")),0),MATCH(Final!J$1,Data!$1:$1,0)+1),J415)</f>
        <v>2.7</v>
      </c>
      <c r="K416">
        <f ca="1">IFERROR(INDEX(Data!$A:$AD,MATCH(Final!$A416,INDIRECT("Data!$"&amp;SUBSTITUTE(ADDRESS(1,MATCH(K$1,Data!$1:$1,0),4),1,"")&amp;":$"&amp;SUBSTITUTE(ADDRESS(1,MATCH(K$1,Data!$1:$1,0),4),1,"")),0),MATCH(Final!K$1,Data!$1:$1,0)+1),K415)</f>
        <v>2.73</v>
      </c>
      <c r="L416">
        <f ca="1">IFERROR(INDEX(Data!$A:$AD,MATCH(Final!$A416,INDIRECT("Data!$"&amp;SUBSTITUTE(ADDRESS(1,MATCH(L$1,Data!$1:$1,0),4),1,"")&amp;":$"&amp;SUBSTITUTE(ADDRESS(1,MATCH(L$1,Data!$1:$1,0),4),1,"")),0),MATCH(Final!L$1,Data!$1:$1,0)+1),L415)</f>
        <v>109.37</v>
      </c>
      <c r="M416">
        <f ca="1">IFERROR(INDEX(Data!$A:$AD,MATCH(Final!$A416,INDIRECT("Data!$"&amp;SUBSTITUTE(ADDRESS(1,MATCH(M$1,Data!$1:$1,0),4),1,"")&amp;":$"&amp;SUBSTITUTE(ADDRESS(1,MATCH(M$1,Data!$1:$1,0),4),1,"")),0),MATCH(Final!M$1,Data!$1:$1,0)+1),M415)</f>
        <v>679</v>
      </c>
      <c r="N416">
        <f ca="1">IFERROR(INDEX(Data!$A:$AD,MATCH(Final!$A416,INDIRECT("Data!$"&amp;SUBSTITUTE(ADDRESS(1,MATCH(N$1,Data!$1:$1,0),4),1,"")&amp;":$"&amp;SUBSTITUTE(ADDRESS(1,MATCH(N$1,Data!$1:$1,0),4),1,"")),0),MATCH(Final!N$1,Data!$1:$1,0)+1),N415)</f>
        <v>50.9</v>
      </c>
    </row>
    <row r="417" spans="1:14">
      <c r="A417" s="2">
        <v>40763</v>
      </c>
      <c r="B417">
        <f ca="1">IFERROR(INDEX(Data!$A:$AD,MATCH(Final!$A417,INDIRECT("Data!$"&amp;SUBSTITUTE(ADDRESS(1,MATCH(B$1,Data!$1:$1,0),4),1,"")&amp;":$"&amp;SUBSTITUTE(ADDRESS(1,MATCH(B$1,Data!$1:$1,0),4),1,"")),0),MATCH(Final!B$1,Data!$1:$1,0)+1),B416)</f>
        <v>2286.91</v>
      </c>
      <c r="C417">
        <f ca="1">IFERROR(INDEX(Data!$A:$AD,MATCH(Final!$A417,INDIRECT("Data!$"&amp;SUBSTITUTE(ADDRESS(1,MATCH(C$1,Data!$1:$1,0),4),1,"")&amp;":$"&amp;SUBSTITUTE(ADDRESS(1,MATCH(C$1,Data!$1:$1,0),4),1,"")),0),MATCH(Final!C$1,Data!$1:$1,0)+1),C416)</f>
        <v>45.303800000000003</v>
      </c>
      <c r="D417">
        <f ca="1">IFERROR(INDEX(Data!$A:$AD,MATCH(Final!$A417,INDIRECT("Data!$"&amp;SUBSTITUTE(ADDRESS(1,MATCH(D$1,Data!$1:$1,0),4),1,"")&amp;":$"&amp;SUBSTITUTE(ADDRESS(1,MATCH(D$1,Data!$1:$1,0),4),1,"")),0),MATCH(Final!D$1,Data!$1:$1,0)+1),D416)</f>
        <v>0.72299999999999998</v>
      </c>
      <c r="E417">
        <f ca="1">IFERROR(INDEX(Data!$A:$AD,MATCH(Final!$A417,INDIRECT("Data!$"&amp;SUBSTITUTE(ADDRESS(1,MATCH(E$1,Data!$1:$1,0),4),1,"")&amp;":$"&amp;SUBSTITUTE(ADDRESS(1,MATCH(E$1,Data!$1:$1,0),4),1,"")),0),MATCH(Final!E$1,Data!$1:$1,0)+1),E416)</f>
        <v>1.3859999999999999</v>
      </c>
      <c r="F417">
        <f ca="1">IFERROR(INDEX(Data!$A:$AD,MATCH(Final!$A417,INDIRECT("Data!$"&amp;SUBSTITUTE(ADDRESS(1,MATCH(F$1,Data!$1:$1,0),4),1,"")&amp;":$"&amp;SUBSTITUTE(ADDRESS(1,MATCH(F$1,Data!$1:$1,0),4),1,"")),0),MATCH(Final!F$1,Data!$1:$1,0)+1),F416)</f>
        <v>2.262</v>
      </c>
      <c r="G417">
        <f ca="1">IFERROR(INDEX(Data!$A:$AD,MATCH(Final!$A417,INDIRECT("Data!$"&amp;SUBSTITUTE(ADDRESS(1,MATCH(G$1,Data!$1:$1,0),4),1,"")&amp;":$"&amp;SUBSTITUTE(ADDRESS(1,MATCH(G$1,Data!$1:$1,0),4),1,"")),0),MATCH(Final!G$1,Data!$1:$1,0)+1),G416)</f>
        <v>1.76</v>
      </c>
      <c r="H417">
        <f ca="1">IFERROR(INDEX(Data!$A:$AD,MATCH(Final!$A417,INDIRECT("Data!$"&amp;SUBSTITUTE(ADDRESS(1,MATCH(H$1,Data!$1:$1,0),4),1,"")&amp;":$"&amp;SUBSTITUTE(ADDRESS(1,MATCH(H$1,Data!$1:$1,0),4),1,"")),0),MATCH(Final!H$1,Data!$1:$1,0)+1),H416)</f>
        <v>1.4</v>
      </c>
      <c r="I417">
        <f ca="1">IFERROR(INDEX(Data!$A:$AD,MATCH(Final!$A417,INDIRECT("Data!$"&amp;SUBSTITUTE(ADDRESS(1,MATCH(I$1,Data!$1:$1,0),4),1,"")&amp;":$"&amp;SUBSTITUTE(ADDRESS(1,MATCH(I$1,Data!$1:$1,0),4),1,"")),0),MATCH(Final!I$1,Data!$1:$1,0)+1),I416)</f>
        <v>0.86</v>
      </c>
      <c r="J417">
        <f ca="1">IFERROR(INDEX(Data!$A:$AD,MATCH(Final!$A417,INDIRECT("Data!$"&amp;SUBSTITUTE(ADDRESS(1,MATCH(J$1,Data!$1:$1,0),4),1,"")&amp;":$"&amp;SUBSTITUTE(ADDRESS(1,MATCH(J$1,Data!$1:$1,0),4),1,"")),0),MATCH(Final!J$1,Data!$1:$1,0)+1),J416)</f>
        <v>2.7</v>
      </c>
      <c r="K417">
        <f ca="1">IFERROR(INDEX(Data!$A:$AD,MATCH(Final!$A417,INDIRECT("Data!$"&amp;SUBSTITUTE(ADDRESS(1,MATCH(K$1,Data!$1:$1,0),4),1,"")&amp;":$"&amp;SUBSTITUTE(ADDRESS(1,MATCH(K$1,Data!$1:$1,0),4),1,"")),0),MATCH(Final!K$1,Data!$1:$1,0)+1),K416)</f>
        <v>2.73</v>
      </c>
      <c r="L417">
        <f ca="1">IFERROR(INDEX(Data!$A:$AD,MATCH(Final!$A417,INDIRECT("Data!$"&amp;SUBSTITUTE(ADDRESS(1,MATCH(L$1,Data!$1:$1,0),4),1,"")&amp;":$"&amp;SUBSTITUTE(ADDRESS(1,MATCH(L$1,Data!$1:$1,0),4),1,"")),0),MATCH(Final!L$1,Data!$1:$1,0)+1),L416)</f>
        <v>103.74</v>
      </c>
      <c r="M417">
        <f ca="1">IFERROR(INDEX(Data!$A:$AD,MATCH(Final!$A417,INDIRECT("Data!$"&amp;SUBSTITUTE(ADDRESS(1,MATCH(M$1,Data!$1:$1,0),4),1,"")&amp;":$"&amp;SUBSTITUTE(ADDRESS(1,MATCH(M$1,Data!$1:$1,0),4),1,"")),0),MATCH(Final!M$1,Data!$1:$1,0)+1),M416)</f>
        <v>656.5</v>
      </c>
      <c r="N417">
        <f ca="1">IFERROR(INDEX(Data!$A:$AD,MATCH(Final!$A417,INDIRECT("Data!$"&amp;SUBSTITUTE(ADDRESS(1,MATCH(N$1,Data!$1:$1,0),4),1,"")&amp;":$"&amp;SUBSTITUTE(ADDRESS(1,MATCH(N$1,Data!$1:$1,0),4),1,"")),0),MATCH(Final!N$1,Data!$1:$1,0)+1),N416)</f>
        <v>50.9</v>
      </c>
    </row>
    <row r="418" spans="1:14">
      <c r="A418" s="2">
        <v>40764</v>
      </c>
      <c r="B418">
        <f ca="1">IFERROR(INDEX(Data!$A:$AD,MATCH(Final!$A418,INDIRECT("Data!$"&amp;SUBSTITUTE(ADDRESS(1,MATCH(B$1,Data!$1:$1,0),4),1,"")&amp;":$"&amp;SUBSTITUTE(ADDRESS(1,MATCH(B$1,Data!$1:$1,0),4),1,"")),0),MATCH(Final!B$1,Data!$1:$1,0)+1),B417)</f>
        <v>2294.2399999999998</v>
      </c>
      <c r="C418">
        <f ca="1">IFERROR(INDEX(Data!$A:$AD,MATCH(Final!$A418,INDIRECT("Data!$"&amp;SUBSTITUTE(ADDRESS(1,MATCH(C$1,Data!$1:$1,0),4),1,"")&amp;":$"&amp;SUBSTITUTE(ADDRESS(1,MATCH(C$1,Data!$1:$1,0),4),1,"")),0),MATCH(Final!C$1,Data!$1:$1,0)+1),C417)</f>
        <v>46.3979</v>
      </c>
      <c r="D418">
        <f ca="1">IFERROR(INDEX(Data!$A:$AD,MATCH(Final!$A418,INDIRECT("Data!$"&amp;SUBSTITUTE(ADDRESS(1,MATCH(D$1,Data!$1:$1,0),4),1,"")&amp;":$"&amp;SUBSTITUTE(ADDRESS(1,MATCH(D$1,Data!$1:$1,0),4),1,"")),0),MATCH(Final!D$1,Data!$1:$1,0)+1),D417)</f>
        <v>0.77600000000000002</v>
      </c>
      <c r="E418">
        <f ca="1">IFERROR(INDEX(Data!$A:$AD,MATCH(Final!$A418,INDIRECT("Data!$"&amp;SUBSTITUTE(ADDRESS(1,MATCH(E$1,Data!$1:$1,0),4),1,"")&amp;":$"&amp;SUBSTITUTE(ADDRESS(1,MATCH(E$1,Data!$1:$1,0),4),1,"")),0),MATCH(Final!E$1,Data!$1:$1,0)+1),E417)</f>
        <v>1.4990000000000001</v>
      </c>
      <c r="F418">
        <f ca="1">IFERROR(INDEX(Data!$A:$AD,MATCH(Final!$A418,INDIRECT("Data!$"&amp;SUBSTITUTE(ADDRESS(1,MATCH(F$1,Data!$1:$1,0),4),1,"")&amp;":$"&amp;SUBSTITUTE(ADDRESS(1,MATCH(F$1,Data!$1:$1,0),4),1,"")),0),MATCH(Final!F$1,Data!$1:$1,0)+1),F417)</f>
        <v>2.3650000000000002</v>
      </c>
      <c r="G418">
        <f ca="1">IFERROR(INDEX(Data!$A:$AD,MATCH(Final!$A418,INDIRECT("Data!$"&amp;SUBSTITUTE(ADDRESS(1,MATCH(G$1,Data!$1:$1,0),4),1,"")&amp;":$"&amp;SUBSTITUTE(ADDRESS(1,MATCH(G$1,Data!$1:$1,0),4),1,"")),0),MATCH(Final!G$1,Data!$1:$1,0)+1),G417)</f>
        <v>1.7450000000000001</v>
      </c>
      <c r="H418">
        <f ca="1">IFERROR(INDEX(Data!$A:$AD,MATCH(Final!$A418,INDIRECT("Data!$"&amp;SUBSTITUTE(ADDRESS(1,MATCH(H$1,Data!$1:$1,0),4),1,"")&amp;":$"&amp;SUBSTITUTE(ADDRESS(1,MATCH(H$1,Data!$1:$1,0),4),1,"")),0),MATCH(Final!H$1,Data!$1:$1,0)+1),H417)</f>
        <v>1.3919999999999999</v>
      </c>
      <c r="I418">
        <f ca="1">IFERROR(INDEX(Data!$A:$AD,MATCH(Final!$A418,INDIRECT("Data!$"&amp;SUBSTITUTE(ADDRESS(1,MATCH(I$1,Data!$1:$1,0),4),1,"")&amp;":$"&amp;SUBSTITUTE(ADDRESS(1,MATCH(I$1,Data!$1:$1,0),4),1,"")),0),MATCH(Final!I$1,Data!$1:$1,0)+1),I417)</f>
        <v>1.2110000000000001</v>
      </c>
      <c r="J418">
        <f ca="1">IFERROR(INDEX(Data!$A:$AD,MATCH(Final!$A418,INDIRECT("Data!$"&amp;SUBSTITUTE(ADDRESS(1,MATCH(J$1,Data!$1:$1,0),4),1,"")&amp;":$"&amp;SUBSTITUTE(ADDRESS(1,MATCH(J$1,Data!$1:$1,0),4),1,"")),0),MATCH(Final!J$1,Data!$1:$1,0)+1),J417)</f>
        <v>2.7</v>
      </c>
      <c r="K418">
        <f ca="1">IFERROR(INDEX(Data!$A:$AD,MATCH(Final!$A418,INDIRECT("Data!$"&amp;SUBSTITUTE(ADDRESS(1,MATCH(K$1,Data!$1:$1,0),4),1,"")&amp;":$"&amp;SUBSTITUTE(ADDRESS(1,MATCH(K$1,Data!$1:$1,0),4),1,"")),0),MATCH(Final!K$1,Data!$1:$1,0)+1),K417)</f>
        <v>2.73</v>
      </c>
      <c r="L418">
        <f ca="1">IFERROR(INDEX(Data!$A:$AD,MATCH(Final!$A418,INDIRECT("Data!$"&amp;SUBSTITUTE(ADDRESS(1,MATCH(L$1,Data!$1:$1,0),4),1,"")&amp;":$"&amp;SUBSTITUTE(ADDRESS(1,MATCH(L$1,Data!$1:$1,0),4),1,"")),0),MATCH(Final!L$1,Data!$1:$1,0)+1),L417)</f>
        <v>102.57</v>
      </c>
      <c r="M418">
        <f ca="1">IFERROR(INDEX(Data!$A:$AD,MATCH(Final!$A418,INDIRECT("Data!$"&amp;SUBSTITUTE(ADDRESS(1,MATCH(M$1,Data!$1:$1,0),4),1,"")&amp;":$"&amp;SUBSTITUTE(ADDRESS(1,MATCH(M$1,Data!$1:$1,0),4),1,"")),0),MATCH(Final!M$1,Data!$1:$1,0)+1),M417)</f>
        <v>671.75</v>
      </c>
      <c r="N418">
        <f ca="1">IFERROR(INDEX(Data!$A:$AD,MATCH(Final!$A418,INDIRECT("Data!$"&amp;SUBSTITUTE(ADDRESS(1,MATCH(N$1,Data!$1:$1,0),4),1,"")&amp;":$"&amp;SUBSTITUTE(ADDRESS(1,MATCH(N$1,Data!$1:$1,0),4),1,"")),0),MATCH(Final!N$1,Data!$1:$1,0)+1),N417)</f>
        <v>50.9</v>
      </c>
    </row>
    <row r="419" spans="1:14">
      <c r="A419" s="2">
        <v>40765</v>
      </c>
      <c r="B419">
        <f ca="1">IFERROR(INDEX(Data!$A:$AD,MATCH(Final!$A419,INDIRECT("Data!$"&amp;SUBSTITUTE(ADDRESS(1,MATCH(B$1,Data!$1:$1,0),4),1,"")&amp;":$"&amp;SUBSTITUTE(ADDRESS(1,MATCH(B$1,Data!$1:$1,0),4),1,"")),0),MATCH(Final!B$1,Data!$1:$1,0)+1),B418)</f>
        <v>2153.77</v>
      </c>
      <c r="C419">
        <f ca="1">IFERROR(INDEX(Data!$A:$AD,MATCH(Final!$A419,INDIRECT("Data!$"&amp;SUBSTITUTE(ADDRESS(1,MATCH(C$1,Data!$1:$1,0),4),1,"")&amp;":$"&amp;SUBSTITUTE(ADDRESS(1,MATCH(C$1,Data!$1:$1,0),4),1,"")),0),MATCH(Final!C$1,Data!$1:$1,0)+1),C418)</f>
        <v>49.496600000000001</v>
      </c>
      <c r="D419">
        <f ca="1">IFERROR(INDEX(Data!$A:$AD,MATCH(Final!$A419,INDIRECT("Data!$"&amp;SUBSTITUTE(ADDRESS(1,MATCH(D$1,Data!$1:$1,0),4),1,"")&amp;":$"&amp;SUBSTITUTE(ADDRESS(1,MATCH(D$1,Data!$1:$1,0),4),1,"")),0),MATCH(Final!D$1,Data!$1:$1,0)+1),D418)</f>
        <v>0.57099999999999995</v>
      </c>
      <c r="E419">
        <f ca="1">IFERROR(INDEX(Data!$A:$AD,MATCH(Final!$A419,INDIRECT("Data!$"&amp;SUBSTITUTE(ADDRESS(1,MATCH(E$1,Data!$1:$1,0),4),1,"")&amp;":$"&amp;SUBSTITUTE(ADDRESS(1,MATCH(E$1,Data!$1:$1,0),4),1,"")),0),MATCH(Final!E$1,Data!$1:$1,0)+1),E418)</f>
        <v>1.2829999999999999</v>
      </c>
      <c r="F419">
        <f ca="1">IFERROR(INDEX(Data!$A:$AD,MATCH(Final!$A419,INDIRECT("Data!$"&amp;SUBSTITUTE(ADDRESS(1,MATCH(F$1,Data!$1:$1,0),4),1,"")&amp;":$"&amp;SUBSTITUTE(ADDRESS(1,MATCH(F$1,Data!$1:$1,0),4),1,"")),0),MATCH(Final!F$1,Data!$1:$1,0)+1),F418)</f>
        <v>2.1920000000000002</v>
      </c>
      <c r="G419">
        <f ca="1">IFERROR(INDEX(Data!$A:$AD,MATCH(Final!$A419,INDIRECT("Data!$"&amp;SUBSTITUTE(ADDRESS(1,MATCH(G$1,Data!$1:$1,0),4),1,"")&amp;":$"&amp;SUBSTITUTE(ADDRESS(1,MATCH(G$1,Data!$1:$1,0),4),1,"")),0),MATCH(Final!G$1,Data!$1:$1,0)+1),G418)</f>
        <v>1.7410000000000001</v>
      </c>
      <c r="H419">
        <f ca="1">IFERROR(INDEX(Data!$A:$AD,MATCH(Final!$A419,INDIRECT("Data!$"&amp;SUBSTITUTE(ADDRESS(1,MATCH(H$1,Data!$1:$1,0),4),1,"")&amp;":$"&amp;SUBSTITUTE(ADDRESS(1,MATCH(H$1,Data!$1:$1,0),4),1,"")),0),MATCH(Final!H$1,Data!$1:$1,0)+1),H418)</f>
        <v>1.38</v>
      </c>
      <c r="I419">
        <f ca="1">IFERROR(INDEX(Data!$A:$AD,MATCH(Final!$A419,INDIRECT("Data!$"&amp;SUBSTITUTE(ADDRESS(1,MATCH(I$1,Data!$1:$1,0),4),1,"")&amp;":$"&amp;SUBSTITUTE(ADDRESS(1,MATCH(I$1,Data!$1:$1,0),4),1,"")),0),MATCH(Final!I$1,Data!$1:$1,0)+1),I418)</f>
        <v>1.006</v>
      </c>
      <c r="J419">
        <f ca="1">IFERROR(INDEX(Data!$A:$AD,MATCH(Final!$A419,INDIRECT("Data!$"&amp;SUBSTITUTE(ADDRESS(1,MATCH(J$1,Data!$1:$1,0),4),1,"")&amp;":$"&amp;SUBSTITUTE(ADDRESS(1,MATCH(J$1,Data!$1:$1,0),4),1,"")),0),MATCH(Final!J$1,Data!$1:$1,0)+1),J418)</f>
        <v>2.7</v>
      </c>
      <c r="K419">
        <f ca="1">IFERROR(INDEX(Data!$A:$AD,MATCH(Final!$A419,INDIRECT("Data!$"&amp;SUBSTITUTE(ADDRESS(1,MATCH(K$1,Data!$1:$1,0),4),1,"")&amp;":$"&amp;SUBSTITUTE(ADDRESS(1,MATCH(K$1,Data!$1:$1,0),4),1,"")),0),MATCH(Final!K$1,Data!$1:$1,0)+1),K418)</f>
        <v>2.73</v>
      </c>
      <c r="L419">
        <f ca="1">IFERROR(INDEX(Data!$A:$AD,MATCH(Final!$A419,INDIRECT("Data!$"&amp;SUBSTITUTE(ADDRESS(1,MATCH(L$1,Data!$1:$1,0),4),1,"")&amp;":$"&amp;SUBSTITUTE(ADDRESS(1,MATCH(L$1,Data!$1:$1,0),4),1,"")),0),MATCH(Final!L$1,Data!$1:$1,0)+1),L418)</f>
        <v>106.68</v>
      </c>
      <c r="M419">
        <f ca="1">IFERROR(INDEX(Data!$A:$AD,MATCH(Final!$A419,INDIRECT("Data!$"&amp;SUBSTITUTE(ADDRESS(1,MATCH(M$1,Data!$1:$1,0),4),1,"")&amp;":$"&amp;SUBSTITUTE(ADDRESS(1,MATCH(M$1,Data!$1:$1,0),4),1,"")),0),MATCH(Final!M$1,Data!$1:$1,0)+1),M418)</f>
        <v>685</v>
      </c>
      <c r="N419">
        <f ca="1">IFERROR(INDEX(Data!$A:$AD,MATCH(Final!$A419,INDIRECT("Data!$"&amp;SUBSTITUTE(ADDRESS(1,MATCH(N$1,Data!$1:$1,0),4),1,"")&amp;":$"&amp;SUBSTITUTE(ADDRESS(1,MATCH(N$1,Data!$1:$1,0),4),1,"")),0),MATCH(Final!N$1,Data!$1:$1,0)+1),N418)</f>
        <v>50.9</v>
      </c>
    </row>
    <row r="420" spans="1:14">
      <c r="A420" s="2">
        <v>40766</v>
      </c>
      <c r="B420">
        <f ca="1">IFERROR(INDEX(Data!$A:$AD,MATCH(Final!$A420,INDIRECT("Data!$"&amp;SUBSTITUTE(ADDRESS(1,MATCH(B$1,Data!$1:$1,0),4),1,"")&amp;":$"&amp;SUBSTITUTE(ADDRESS(1,MATCH(B$1,Data!$1:$1,0),4),1,"")),0),MATCH(Final!B$1,Data!$1:$1,0)+1),B419)</f>
        <v>2215.4499999999998</v>
      </c>
      <c r="C420">
        <f ca="1">IFERROR(INDEX(Data!$A:$AD,MATCH(Final!$A420,INDIRECT("Data!$"&amp;SUBSTITUTE(ADDRESS(1,MATCH(C$1,Data!$1:$1,0),4),1,"")&amp;":$"&amp;SUBSTITUTE(ADDRESS(1,MATCH(C$1,Data!$1:$1,0),4),1,"")),0),MATCH(Final!C$1,Data!$1:$1,0)+1),C419)</f>
        <v>48.7042</v>
      </c>
      <c r="D420">
        <f ca="1">IFERROR(INDEX(Data!$A:$AD,MATCH(Final!$A420,INDIRECT("Data!$"&amp;SUBSTITUTE(ADDRESS(1,MATCH(D$1,Data!$1:$1,0),4),1,"")&amp;":$"&amp;SUBSTITUTE(ADDRESS(1,MATCH(D$1,Data!$1:$1,0),4),1,"")),0),MATCH(Final!D$1,Data!$1:$1,0)+1),D419)</f>
        <v>0.66700000000000004</v>
      </c>
      <c r="E420">
        <f ca="1">IFERROR(INDEX(Data!$A:$AD,MATCH(Final!$A420,INDIRECT("Data!$"&amp;SUBSTITUTE(ADDRESS(1,MATCH(E$1,Data!$1:$1,0),4),1,"")&amp;":$"&amp;SUBSTITUTE(ADDRESS(1,MATCH(E$1,Data!$1:$1,0),4),1,"")),0),MATCH(Final!E$1,Data!$1:$1,0)+1),E419)</f>
        <v>1.409</v>
      </c>
      <c r="F420">
        <f ca="1">IFERROR(INDEX(Data!$A:$AD,MATCH(Final!$A420,INDIRECT("Data!$"&amp;SUBSTITUTE(ADDRESS(1,MATCH(F$1,Data!$1:$1,0),4),1,"")&amp;":$"&amp;SUBSTITUTE(ADDRESS(1,MATCH(F$1,Data!$1:$1,0),4),1,"")),0),MATCH(Final!F$1,Data!$1:$1,0)+1),F419)</f>
        <v>2.3180000000000001</v>
      </c>
      <c r="G420">
        <f ca="1">IFERROR(INDEX(Data!$A:$AD,MATCH(Final!$A420,INDIRECT("Data!$"&amp;SUBSTITUTE(ADDRESS(1,MATCH(G$1,Data!$1:$1,0),4),1,"")&amp;":$"&amp;SUBSTITUTE(ADDRESS(1,MATCH(G$1,Data!$1:$1,0),4),1,"")),0),MATCH(Final!G$1,Data!$1:$1,0)+1),G419)</f>
        <v>1.726</v>
      </c>
      <c r="H420">
        <f ca="1">IFERROR(INDEX(Data!$A:$AD,MATCH(Final!$A420,INDIRECT("Data!$"&amp;SUBSTITUTE(ADDRESS(1,MATCH(H$1,Data!$1:$1,0),4),1,"")&amp;":$"&amp;SUBSTITUTE(ADDRESS(1,MATCH(H$1,Data!$1:$1,0),4),1,"")),0),MATCH(Final!H$1,Data!$1:$1,0)+1),H419)</f>
        <v>1.367</v>
      </c>
      <c r="I420">
        <f ca="1">IFERROR(INDEX(Data!$A:$AD,MATCH(Final!$A420,INDIRECT("Data!$"&amp;SUBSTITUTE(ADDRESS(1,MATCH(I$1,Data!$1:$1,0),4),1,"")&amp;":$"&amp;SUBSTITUTE(ADDRESS(1,MATCH(I$1,Data!$1:$1,0),4),1,"")),0),MATCH(Final!I$1,Data!$1:$1,0)+1),I419)</f>
        <v>0.90300000000000002</v>
      </c>
      <c r="J420">
        <f ca="1">IFERROR(INDEX(Data!$A:$AD,MATCH(Final!$A420,INDIRECT("Data!$"&amp;SUBSTITUTE(ADDRESS(1,MATCH(J$1,Data!$1:$1,0),4),1,"")&amp;":$"&amp;SUBSTITUTE(ADDRESS(1,MATCH(J$1,Data!$1:$1,0),4),1,"")),0),MATCH(Final!J$1,Data!$1:$1,0)+1),J419)</f>
        <v>2.7</v>
      </c>
      <c r="K420">
        <f ca="1">IFERROR(INDEX(Data!$A:$AD,MATCH(Final!$A420,INDIRECT("Data!$"&amp;SUBSTITUTE(ADDRESS(1,MATCH(K$1,Data!$1:$1,0),4),1,"")&amp;":$"&amp;SUBSTITUTE(ADDRESS(1,MATCH(K$1,Data!$1:$1,0),4),1,"")),0),MATCH(Final!K$1,Data!$1:$1,0)+1),K419)</f>
        <v>2.73</v>
      </c>
      <c r="L420">
        <f ca="1">IFERROR(INDEX(Data!$A:$AD,MATCH(Final!$A420,INDIRECT("Data!$"&amp;SUBSTITUTE(ADDRESS(1,MATCH(L$1,Data!$1:$1,0),4),1,"")&amp;":$"&amp;SUBSTITUTE(ADDRESS(1,MATCH(L$1,Data!$1:$1,0),4),1,"")),0),MATCH(Final!L$1,Data!$1:$1,0)+1),L419)</f>
        <v>108.02</v>
      </c>
      <c r="M420">
        <f ca="1">IFERROR(INDEX(Data!$A:$AD,MATCH(Final!$A420,INDIRECT("Data!$"&amp;SUBSTITUTE(ADDRESS(1,MATCH(M$1,Data!$1:$1,0),4),1,"")&amp;":$"&amp;SUBSTITUTE(ADDRESS(1,MATCH(M$1,Data!$1:$1,0),4),1,"")),0),MATCH(Final!M$1,Data!$1:$1,0)+1),M419)</f>
        <v>701.25</v>
      </c>
      <c r="N420">
        <f ca="1">IFERROR(INDEX(Data!$A:$AD,MATCH(Final!$A420,INDIRECT("Data!$"&amp;SUBSTITUTE(ADDRESS(1,MATCH(N$1,Data!$1:$1,0),4),1,"")&amp;":$"&amp;SUBSTITUTE(ADDRESS(1,MATCH(N$1,Data!$1:$1,0),4),1,"")),0),MATCH(Final!N$1,Data!$1:$1,0)+1),N419)</f>
        <v>50.9</v>
      </c>
    </row>
    <row r="421" spans="1:14">
      <c r="A421" s="2">
        <v>40767</v>
      </c>
      <c r="B421">
        <f ca="1">IFERROR(INDEX(Data!$A:$AD,MATCH(Final!$A421,INDIRECT("Data!$"&amp;SUBSTITUTE(ADDRESS(1,MATCH(B$1,Data!$1:$1,0),4),1,"")&amp;":$"&amp;SUBSTITUTE(ADDRESS(1,MATCH(B$1,Data!$1:$1,0),4),1,"")),0),MATCH(Final!B$1,Data!$1:$1,0)+1),B420)</f>
        <v>2307.33</v>
      </c>
      <c r="C421">
        <f ca="1">IFERROR(INDEX(Data!$A:$AD,MATCH(Final!$A421,INDIRECT("Data!$"&amp;SUBSTITUTE(ADDRESS(1,MATCH(C$1,Data!$1:$1,0),4),1,"")&amp;":$"&amp;SUBSTITUTE(ADDRESS(1,MATCH(C$1,Data!$1:$1,0),4),1,"")),0),MATCH(Final!C$1,Data!$1:$1,0)+1),C420)</f>
        <v>44.848500000000001</v>
      </c>
      <c r="D421">
        <f ca="1">IFERROR(INDEX(Data!$A:$AD,MATCH(Final!$A421,INDIRECT("Data!$"&amp;SUBSTITUTE(ADDRESS(1,MATCH(D$1,Data!$1:$1,0),4),1,"")&amp;":$"&amp;SUBSTITUTE(ADDRESS(1,MATCH(D$1,Data!$1:$1,0),4),1,"")),0),MATCH(Final!D$1,Data!$1:$1,0)+1),D420)</f>
        <v>0.69</v>
      </c>
      <c r="E421">
        <f ca="1">IFERROR(INDEX(Data!$A:$AD,MATCH(Final!$A421,INDIRECT("Data!$"&amp;SUBSTITUTE(ADDRESS(1,MATCH(E$1,Data!$1:$1,0),4),1,"")&amp;":$"&amp;SUBSTITUTE(ADDRESS(1,MATCH(E$1,Data!$1:$1,0),4),1,"")),0),MATCH(Final!E$1,Data!$1:$1,0)+1),E420)</f>
        <v>1.407</v>
      </c>
      <c r="F421">
        <f ca="1">IFERROR(INDEX(Data!$A:$AD,MATCH(Final!$A421,INDIRECT("Data!$"&amp;SUBSTITUTE(ADDRESS(1,MATCH(F$1,Data!$1:$1,0),4),1,"")&amp;":$"&amp;SUBSTITUTE(ADDRESS(1,MATCH(F$1,Data!$1:$1,0),4),1,"")),0),MATCH(Final!F$1,Data!$1:$1,0)+1),F420)</f>
        <v>2.3330000000000002</v>
      </c>
      <c r="G421">
        <f ca="1">IFERROR(INDEX(Data!$A:$AD,MATCH(Final!$A421,INDIRECT("Data!$"&amp;SUBSTITUTE(ADDRESS(1,MATCH(G$1,Data!$1:$1,0),4),1,"")&amp;":$"&amp;SUBSTITUTE(ADDRESS(1,MATCH(G$1,Data!$1:$1,0),4),1,"")),0),MATCH(Final!G$1,Data!$1:$1,0)+1),G420)</f>
        <v>1.73</v>
      </c>
      <c r="H421">
        <f ca="1">IFERROR(INDEX(Data!$A:$AD,MATCH(Final!$A421,INDIRECT("Data!$"&amp;SUBSTITUTE(ADDRESS(1,MATCH(H$1,Data!$1:$1,0),4),1,"")&amp;":$"&amp;SUBSTITUTE(ADDRESS(1,MATCH(H$1,Data!$1:$1,0),4),1,"")),0),MATCH(Final!H$1,Data!$1:$1,0)+1),H420)</f>
        <v>1.3620000000000001</v>
      </c>
      <c r="I421">
        <f ca="1">IFERROR(INDEX(Data!$A:$AD,MATCH(Final!$A421,INDIRECT("Data!$"&amp;SUBSTITUTE(ADDRESS(1,MATCH(I$1,Data!$1:$1,0),4),1,"")&amp;":$"&amp;SUBSTITUTE(ADDRESS(1,MATCH(I$1,Data!$1:$1,0),4),1,"")),0),MATCH(Final!I$1,Data!$1:$1,0)+1),I420)</f>
        <v>0.88</v>
      </c>
      <c r="J421">
        <f ca="1">IFERROR(INDEX(Data!$A:$AD,MATCH(Final!$A421,INDIRECT("Data!$"&amp;SUBSTITUTE(ADDRESS(1,MATCH(J$1,Data!$1:$1,0),4),1,"")&amp;":$"&amp;SUBSTITUTE(ADDRESS(1,MATCH(J$1,Data!$1:$1,0),4),1,"")),0),MATCH(Final!J$1,Data!$1:$1,0)+1),J420)</f>
        <v>2.7</v>
      </c>
      <c r="K421">
        <f ca="1">IFERROR(INDEX(Data!$A:$AD,MATCH(Final!$A421,INDIRECT("Data!$"&amp;SUBSTITUTE(ADDRESS(1,MATCH(K$1,Data!$1:$1,0),4),1,"")&amp;":$"&amp;SUBSTITUTE(ADDRESS(1,MATCH(K$1,Data!$1:$1,0),4),1,"")),0),MATCH(Final!K$1,Data!$1:$1,0)+1),K420)</f>
        <v>2.73</v>
      </c>
      <c r="L421">
        <f ca="1">IFERROR(INDEX(Data!$A:$AD,MATCH(Final!$A421,INDIRECT("Data!$"&amp;SUBSTITUTE(ADDRESS(1,MATCH(L$1,Data!$1:$1,0),4),1,"")&amp;":$"&amp;SUBSTITUTE(ADDRESS(1,MATCH(L$1,Data!$1:$1,0),4),1,"")),0),MATCH(Final!L$1,Data!$1:$1,0)+1),L420)</f>
        <v>108.03</v>
      </c>
      <c r="M421">
        <f ca="1">IFERROR(INDEX(Data!$A:$AD,MATCH(Final!$A421,INDIRECT("Data!$"&amp;SUBSTITUTE(ADDRESS(1,MATCH(M$1,Data!$1:$1,0),4),1,"")&amp;":$"&amp;SUBSTITUTE(ADDRESS(1,MATCH(M$1,Data!$1:$1,0),4),1,"")),0),MATCH(Final!M$1,Data!$1:$1,0)+1),M420)</f>
        <v>702.5</v>
      </c>
      <c r="N421">
        <f ca="1">IFERROR(INDEX(Data!$A:$AD,MATCH(Final!$A421,INDIRECT("Data!$"&amp;SUBSTITUTE(ADDRESS(1,MATCH(N$1,Data!$1:$1,0),4),1,"")&amp;":$"&amp;SUBSTITUTE(ADDRESS(1,MATCH(N$1,Data!$1:$1,0),4),1,"")),0),MATCH(Final!N$1,Data!$1:$1,0)+1),N420)</f>
        <v>50.9</v>
      </c>
    </row>
    <row r="422" spans="1:14">
      <c r="A422" s="2">
        <v>40770</v>
      </c>
      <c r="B422">
        <f ca="1">IFERROR(INDEX(Data!$A:$AD,MATCH(Final!$A422,INDIRECT("Data!$"&amp;SUBSTITUTE(ADDRESS(1,MATCH(B$1,Data!$1:$1,0),4),1,"")&amp;":$"&amp;SUBSTITUTE(ADDRESS(1,MATCH(B$1,Data!$1:$1,0),4),1,"")),0),MATCH(Final!B$1,Data!$1:$1,0)+1),B421)</f>
        <v>2324.48</v>
      </c>
      <c r="C422">
        <f ca="1">IFERROR(INDEX(Data!$A:$AD,MATCH(Final!$A422,INDIRECT("Data!$"&amp;SUBSTITUTE(ADDRESS(1,MATCH(C$1,Data!$1:$1,0),4),1,"")&amp;":$"&amp;SUBSTITUTE(ADDRESS(1,MATCH(C$1,Data!$1:$1,0),4),1,"")),0),MATCH(Final!C$1,Data!$1:$1,0)+1),C421)</f>
        <v>40.353000000000002</v>
      </c>
      <c r="D422">
        <f ca="1">IFERROR(INDEX(Data!$A:$AD,MATCH(Final!$A422,INDIRECT("Data!$"&amp;SUBSTITUTE(ADDRESS(1,MATCH(D$1,Data!$1:$1,0),4),1,"")&amp;":$"&amp;SUBSTITUTE(ADDRESS(1,MATCH(D$1,Data!$1:$1,0),4),1,"")),0),MATCH(Final!D$1,Data!$1:$1,0)+1),D421)</f>
        <v>0.71299999999999997</v>
      </c>
      <c r="E422">
        <f ca="1">IFERROR(INDEX(Data!$A:$AD,MATCH(Final!$A422,INDIRECT("Data!$"&amp;SUBSTITUTE(ADDRESS(1,MATCH(E$1,Data!$1:$1,0),4),1,"")&amp;":$"&amp;SUBSTITUTE(ADDRESS(1,MATCH(E$1,Data!$1:$1,0),4),1,"")),0),MATCH(Final!E$1,Data!$1:$1,0)+1),E421)</f>
        <v>1.3939999999999999</v>
      </c>
      <c r="F422">
        <f ca="1">IFERROR(INDEX(Data!$A:$AD,MATCH(Final!$A422,INDIRECT("Data!$"&amp;SUBSTITUTE(ADDRESS(1,MATCH(F$1,Data!$1:$1,0),4),1,"")&amp;":$"&amp;SUBSTITUTE(ADDRESS(1,MATCH(F$1,Data!$1:$1,0),4),1,"")),0),MATCH(Final!F$1,Data!$1:$1,0)+1),F421)</f>
        <v>2.3250000000000002</v>
      </c>
      <c r="G422">
        <f ca="1">IFERROR(INDEX(Data!$A:$AD,MATCH(Final!$A422,INDIRECT("Data!$"&amp;SUBSTITUTE(ADDRESS(1,MATCH(G$1,Data!$1:$1,0),4),1,"")&amp;":$"&amp;SUBSTITUTE(ADDRESS(1,MATCH(G$1,Data!$1:$1,0),4),1,"")),0),MATCH(Final!G$1,Data!$1:$1,0)+1),G421)</f>
        <v>1.74</v>
      </c>
      <c r="H422">
        <f ca="1">IFERROR(INDEX(Data!$A:$AD,MATCH(Final!$A422,INDIRECT("Data!$"&amp;SUBSTITUTE(ADDRESS(1,MATCH(H$1,Data!$1:$1,0),4),1,"")&amp;":$"&amp;SUBSTITUTE(ADDRESS(1,MATCH(H$1,Data!$1:$1,0),4),1,"")),0),MATCH(Final!H$1,Data!$1:$1,0)+1),H421)</f>
        <v>1.3620000000000001</v>
      </c>
      <c r="I422">
        <f ca="1">IFERROR(INDEX(Data!$A:$AD,MATCH(Final!$A422,INDIRECT("Data!$"&amp;SUBSTITUTE(ADDRESS(1,MATCH(I$1,Data!$1:$1,0),4),1,"")&amp;":$"&amp;SUBSTITUTE(ADDRESS(1,MATCH(I$1,Data!$1:$1,0),4),1,"")),0),MATCH(Final!I$1,Data!$1:$1,0)+1),I421)</f>
        <v>0.874</v>
      </c>
      <c r="J422">
        <f ca="1">IFERROR(INDEX(Data!$A:$AD,MATCH(Final!$A422,INDIRECT("Data!$"&amp;SUBSTITUTE(ADDRESS(1,MATCH(J$1,Data!$1:$1,0),4),1,"")&amp;":$"&amp;SUBSTITUTE(ADDRESS(1,MATCH(J$1,Data!$1:$1,0),4),1,"")),0),MATCH(Final!J$1,Data!$1:$1,0)+1),J421)</f>
        <v>2.7</v>
      </c>
      <c r="K422">
        <f ca="1">IFERROR(INDEX(Data!$A:$AD,MATCH(Final!$A422,INDIRECT("Data!$"&amp;SUBSTITUTE(ADDRESS(1,MATCH(K$1,Data!$1:$1,0),4),1,"")&amp;":$"&amp;SUBSTITUTE(ADDRESS(1,MATCH(K$1,Data!$1:$1,0),4),1,"")),0),MATCH(Final!K$1,Data!$1:$1,0)+1),K421)</f>
        <v>2.73</v>
      </c>
      <c r="L422">
        <f ca="1">IFERROR(INDEX(Data!$A:$AD,MATCH(Final!$A422,INDIRECT("Data!$"&amp;SUBSTITUTE(ADDRESS(1,MATCH(L$1,Data!$1:$1,0),4),1,"")&amp;":$"&amp;SUBSTITUTE(ADDRESS(1,MATCH(L$1,Data!$1:$1,0),4),1,"")),0),MATCH(Final!L$1,Data!$1:$1,0)+1),L421)</f>
        <v>109.91</v>
      </c>
      <c r="M422">
        <f ca="1">IFERROR(INDEX(Data!$A:$AD,MATCH(Final!$A422,INDIRECT("Data!$"&amp;SUBSTITUTE(ADDRESS(1,MATCH(M$1,Data!$1:$1,0),4),1,"")&amp;":$"&amp;SUBSTITUTE(ADDRESS(1,MATCH(M$1,Data!$1:$1,0),4),1,"")),0),MATCH(Final!M$1,Data!$1:$1,0)+1),M421)</f>
        <v>712.5</v>
      </c>
      <c r="N422">
        <f ca="1">IFERROR(INDEX(Data!$A:$AD,MATCH(Final!$A422,INDIRECT("Data!$"&amp;SUBSTITUTE(ADDRESS(1,MATCH(N$1,Data!$1:$1,0),4),1,"")&amp;":$"&amp;SUBSTITUTE(ADDRESS(1,MATCH(N$1,Data!$1:$1,0),4),1,"")),0),MATCH(Final!N$1,Data!$1:$1,0)+1),N421)</f>
        <v>50.9</v>
      </c>
    </row>
    <row r="423" spans="1:14">
      <c r="A423" s="2">
        <v>40771</v>
      </c>
      <c r="B423">
        <f ca="1">IFERROR(INDEX(Data!$A:$AD,MATCH(Final!$A423,INDIRECT("Data!$"&amp;SUBSTITUTE(ADDRESS(1,MATCH(B$1,Data!$1:$1,0),4),1,"")&amp;":$"&amp;SUBSTITUTE(ADDRESS(1,MATCH(B$1,Data!$1:$1,0),4),1,"")),0),MATCH(Final!B$1,Data!$1:$1,0)+1),B422)</f>
        <v>2323.67</v>
      </c>
      <c r="C423">
        <f ca="1">IFERROR(INDEX(Data!$A:$AD,MATCH(Final!$A423,INDIRECT("Data!$"&amp;SUBSTITUTE(ADDRESS(1,MATCH(C$1,Data!$1:$1,0),4),1,"")&amp;":$"&amp;SUBSTITUTE(ADDRESS(1,MATCH(C$1,Data!$1:$1,0),4),1,"")),0),MATCH(Final!C$1,Data!$1:$1,0)+1),C422)</f>
        <v>38.048699999999997</v>
      </c>
      <c r="D423">
        <f ca="1">IFERROR(INDEX(Data!$A:$AD,MATCH(Final!$A423,INDIRECT("Data!$"&amp;SUBSTITUTE(ADDRESS(1,MATCH(D$1,Data!$1:$1,0),4),1,"")&amp;":$"&amp;SUBSTITUTE(ADDRESS(1,MATCH(D$1,Data!$1:$1,0),4),1,"")),0),MATCH(Final!D$1,Data!$1:$1,0)+1),D422)</f>
        <v>0.73799999999999999</v>
      </c>
      <c r="E423">
        <f ca="1">IFERROR(INDEX(Data!$A:$AD,MATCH(Final!$A423,INDIRECT("Data!$"&amp;SUBSTITUTE(ADDRESS(1,MATCH(E$1,Data!$1:$1,0),4),1,"")&amp;":$"&amp;SUBSTITUTE(ADDRESS(1,MATCH(E$1,Data!$1:$1,0),4),1,"")),0),MATCH(Final!E$1,Data!$1:$1,0)+1),E422)</f>
        <v>1.39</v>
      </c>
      <c r="F423">
        <f ca="1">IFERROR(INDEX(Data!$A:$AD,MATCH(Final!$A423,INDIRECT("Data!$"&amp;SUBSTITUTE(ADDRESS(1,MATCH(F$1,Data!$1:$1,0),4),1,"")&amp;":$"&amp;SUBSTITUTE(ADDRESS(1,MATCH(F$1,Data!$1:$1,0),4),1,"")),0),MATCH(Final!F$1,Data!$1:$1,0)+1),F422)</f>
        <v>2.3239999999999998</v>
      </c>
      <c r="G423">
        <f ca="1">IFERROR(INDEX(Data!$A:$AD,MATCH(Final!$A423,INDIRECT("Data!$"&amp;SUBSTITUTE(ADDRESS(1,MATCH(G$1,Data!$1:$1,0),4),1,"")&amp;":$"&amp;SUBSTITUTE(ADDRESS(1,MATCH(G$1,Data!$1:$1,0),4),1,"")),0),MATCH(Final!G$1,Data!$1:$1,0)+1),G422)</f>
        <v>1.7410000000000001</v>
      </c>
      <c r="H423">
        <f ca="1">IFERROR(INDEX(Data!$A:$AD,MATCH(Final!$A423,INDIRECT("Data!$"&amp;SUBSTITUTE(ADDRESS(1,MATCH(H$1,Data!$1:$1,0),4),1,"")&amp;":$"&amp;SUBSTITUTE(ADDRESS(1,MATCH(H$1,Data!$1:$1,0),4),1,"")),0),MATCH(Final!H$1,Data!$1:$1,0)+1),H422)</f>
        <v>1.357</v>
      </c>
      <c r="I423">
        <f ca="1">IFERROR(INDEX(Data!$A:$AD,MATCH(Final!$A423,INDIRECT("Data!$"&amp;SUBSTITUTE(ADDRESS(1,MATCH(I$1,Data!$1:$1,0),4),1,"")&amp;":$"&amp;SUBSTITUTE(ADDRESS(1,MATCH(I$1,Data!$1:$1,0),4),1,"")),0),MATCH(Final!I$1,Data!$1:$1,0)+1),I422)</f>
        <v>0.88500000000000001</v>
      </c>
      <c r="J423">
        <f ca="1">IFERROR(INDEX(Data!$A:$AD,MATCH(Final!$A423,INDIRECT("Data!$"&amp;SUBSTITUTE(ADDRESS(1,MATCH(J$1,Data!$1:$1,0),4),1,"")&amp;":$"&amp;SUBSTITUTE(ADDRESS(1,MATCH(J$1,Data!$1:$1,0),4),1,"")),0),MATCH(Final!J$1,Data!$1:$1,0)+1),J422)</f>
        <v>2.7</v>
      </c>
      <c r="K423">
        <f ca="1">IFERROR(INDEX(Data!$A:$AD,MATCH(Final!$A423,INDIRECT("Data!$"&amp;SUBSTITUTE(ADDRESS(1,MATCH(K$1,Data!$1:$1,0),4),1,"")&amp;":$"&amp;SUBSTITUTE(ADDRESS(1,MATCH(K$1,Data!$1:$1,0),4),1,"")),0),MATCH(Final!K$1,Data!$1:$1,0)+1),K422)</f>
        <v>2.73</v>
      </c>
      <c r="L423">
        <f ca="1">IFERROR(INDEX(Data!$A:$AD,MATCH(Final!$A423,INDIRECT("Data!$"&amp;SUBSTITUTE(ADDRESS(1,MATCH(L$1,Data!$1:$1,0),4),1,"")&amp;":$"&amp;SUBSTITUTE(ADDRESS(1,MATCH(L$1,Data!$1:$1,0),4),1,"")),0),MATCH(Final!L$1,Data!$1:$1,0)+1),L422)</f>
        <v>109.47</v>
      </c>
      <c r="M423">
        <f ca="1">IFERROR(INDEX(Data!$A:$AD,MATCH(Final!$A423,INDIRECT("Data!$"&amp;SUBSTITUTE(ADDRESS(1,MATCH(M$1,Data!$1:$1,0),4),1,"")&amp;":$"&amp;SUBSTITUTE(ADDRESS(1,MATCH(M$1,Data!$1:$1,0),4),1,"")),0),MATCH(Final!M$1,Data!$1:$1,0)+1),M422)</f>
        <v>724.75</v>
      </c>
      <c r="N423">
        <f ca="1">IFERROR(INDEX(Data!$A:$AD,MATCH(Final!$A423,INDIRECT("Data!$"&amp;SUBSTITUTE(ADDRESS(1,MATCH(N$1,Data!$1:$1,0),4),1,"")&amp;":$"&amp;SUBSTITUTE(ADDRESS(1,MATCH(N$1,Data!$1:$1,0),4),1,"")),0),MATCH(Final!N$1,Data!$1:$1,0)+1),N422)</f>
        <v>50.9</v>
      </c>
    </row>
    <row r="424" spans="1:14">
      <c r="A424" s="2">
        <v>40772</v>
      </c>
      <c r="B424">
        <f ca="1">IFERROR(INDEX(Data!$A:$AD,MATCH(Final!$A424,INDIRECT("Data!$"&amp;SUBSTITUTE(ADDRESS(1,MATCH(B$1,Data!$1:$1,0),4),1,"")&amp;":$"&amp;SUBSTITUTE(ADDRESS(1,MATCH(B$1,Data!$1:$1,0),4),1,"")),0),MATCH(Final!B$1,Data!$1:$1,0)+1),B423)</f>
        <v>2331.12</v>
      </c>
      <c r="C424">
        <f ca="1">IFERROR(INDEX(Data!$A:$AD,MATCH(Final!$A424,INDIRECT("Data!$"&amp;SUBSTITUTE(ADDRESS(1,MATCH(C$1,Data!$1:$1,0),4),1,"")&amp;":$"&amp;SUBSTITUTE(ADDRESS(1,MATCH(C$1,Data!$1:$1,0),4),1,"")),0),MATCH(Final!C$1,Data!$1:$1,0)+1),C423)</f>
        <v>35.043599999999998</v>
      </c>
      <c r="D424">
        <f ca="1">IFERROR(INDEX(Data!$A:$AD,MATCH(Final!$A424,INDIRECT("Data!$"&amp;SUBSTITUTE(ADDRESS(1,MATCH(D$1,Data!$1:$1,0),4),1,"")&amp;":$"&amp;SUBSTITUTE(ADDRESS(1,MATCH(D$1,Data!$1:$1,0),4),1,"")),0),MATCH(Final!D$1,Data!$1:$1,0)+1),D423)</f>
        <v>0.65700000000000003</v>
      </c>
      <c r="E424">
        <f ca="1">IFERROR(INDEX(Data!$A:$AD,MATCH(Final!$A424,INDIRECT("Data!$"&amp;SUBSTITUTE(ADDRESS(1,MATCH(E$1,Data!$1:$1,0),4),1,"")&amp;":$"&amp;SUBSTITUTE(ADDRESS(1,MATCH(E$1,Data!$1:$1,0),4),1,"")),0),MATCH(Final!E$1,Data!$1:$1,0)+1),E423)</f>
        <v>1.27</v>
      </c>
      <c r="F424">
        <f ca="1">IFERROR(INDEX(Data!$A:$AD,MATCH(Final!$A424,INDIRECT("Data!$"&amp;SUBSTITUTE(ADDRESS(1,MATCH(F$1,Data!$1:$1,0),4),1,"")&amp;":$"&amp;SUBSTITUTE(ADDRESS(1,MATCH(F$1,Data!$1:$1,0),4),1,"")),0),MATCH(Final!F$1,Data!$1:$1,0)+1),F423)</f>
        <v>2.2029999999999998</v>
      </c>
      <c r="G424">
        <f ca="1">IFERROR(INDEX(Data!$A:$AD,MATCH(Final!$A424,INDIRECT("Data!$"&amp;SUBSTITUTE(ADDRESS(1,MATCH(G$1,Data!$1:$1,0),4),1,"")&amp;":$"&amp;SUBSTITUTE(ADDRESS(1,MATCH(G$1,Data!$1:$1,0),4),1,"")),0),MATCH(Final!G$1,Data!$1:$1,0)+1),G423)</f>
        <v>1.74</v>
      </c>
      <c r="H424">
        <f ca="1">IFERROR(INDEX(Data!$A:$AD,MATCH(Final!$A424,INDIRECT("Data!$"&amp;SUBSTITUTE(ADDRESS(1,MATCH(H$1,Data!$1:$1,0),4),1,"")&amp;":$"&amp;SUBSTITUTE(ADDRESS(1,MATCH(H$1,Data!$1:$1,0),4),1,"")),0),MATCH(Final!H$1,Data!$1:$1,0)+1),H423)</f>
        <v>1.3520000000000001</v>
      </c>
      <c r="I424">
        <f ca="1">IFERROR(INDEX(Data!$A:$AD,MATCH(Final!$A424,INDIRECT("Data!$"&amp;SUBSTITUTE(ADDRESS(1,MATCH(I$1,Data!$1:$1,0),4),1,"")&amp;":$"&amp;SUBSTITUTE(ADDRESS(1,MATCH(I$1,Data!$1:$1,0),4),1,"")),0),MATCH(Final!I$1,Data!$1:$1,0)+1),I423)</f>
        <v>0.876</v>
      </c>
      <c r="J424">
        <f ca="1">IFERROR(INDEX(Data!$A:$AD,MATCH(Final!$A424,INDIRECT("Data!$"&amp;SUBSTITUTE(ADDRESS(1,MATCH(J$1,Data!$1:$1,0),4),1,"")&amp;":$"&amp;SUBSTITUTE(ADDRESS(1,MATCH(J$1,Data!$1:$1,0),4),1,"")),0),MATCH(Final!J$1,Data!$1:$1,0)+1),J423)</f>
        <v>2.7</v>
      </c>
      <c r="K424">
        <f ca="1">IFERROR(INDEX(Data!$A:$AD,MATCH(Final!$A424,INDIRECT("Data!$"&amp;SUBSTITUTE(ADDRESS(1,MATCH(K$1,Data!$1:$1,0),4),1,"")&amp;":$"&amp;SUBSTITUTE(ADDRESS(1,MATCH(K$1,Data!$1:$1,0),4),1,"")),0),MATCH(Final!K$1,Data!$1:$1,0)+1),K423)</f>
        <v>2.73</v>
      </c>
      <c r="L424">
        <f ca="1">IFERROR(INDEX(Data!$A:$AD,MATCH(Final!$A424,INDIRECT("Data!$"&amp;SUBSTITUTE(ADDRESS(1,MATCH(L$1,Data!$1:$1,0),4),1,"")&amp;":$"&amp;SUBSTITUTE(ADDRESS(1,MATCH(L$1,Data!$1:$1,0),4),1,"")),0),MATCH(Final!L$1,Data!$1:$1,0)+1),L423)</f>
        <v>110.6</v>
      </c>
      <c r="M424">
        <f ca="1">IFERROR(INDEX(Data!$A:$AD,MATCH(Final!$A424,INDIRECT("Data!$"&amp;SUBSTITUTE(ADDRESS(1,MATCH(M$1,Data!$1:$1,0),4),1,"")&amp;":$"&amp;SUBSTITUTE(ADDRESS(1,MATCH(M$1,Data!$1:$1,0),4),1,"")),0),MATCH(Final!M$1,Data!$1:$1,0)+1),M423)</f>
        <v>727.5</v>
      </c>
      <c r="N424">
        <f ca="1">IFERROR(INDEX(Data!$A:$AD,MATCH(Final!$A424,INDIRECT("Data!$"&amp;SUBSTITUTE(ADDRESS(1,MATCH(N$1,Data!$1:$1,0),4),1,"")&amp;":$"&amp;SUBSTITUTE(ADDRESS(1,MATCH(N$1,Data!$1:$1,0),4),1,"")),0),MATCH(Final!N$1,Data!$1:$1,0)+1),N423)</f>
        <v>50.9</v>
      </c>
    </row>
    <row r="425" spans="1:14">
      <c r="A425" s="2">
        <v>40773</v>
      </c>
      <c r="B425">
        <f ca="1">IFERROR(INDEX(Data!$A:$AD,MATCH(Final!$A425,INDIRECT("Data!$"&amp;SUBSTITUTE(ADDRESS(1,MATCH(B$1,Data!$1:$1,0),4),1,"")&amp;":$"&amp;SUBSTITUTE(ADDRESS(1,MATCH(B$1,Data!$1:$1,0),4),1,"")),0),MATCH(Final!B$1,Data!$1:$1,0)+1),B424)</f>
        <v>2206.61</v>
      </c>
      <c r="C425">
        <f ca="1">IFERROR(INDEX(Data!$A:$AD,MATCH(Final!$A425,INDIRECT("Data!$"&amp;SUBSTITUTE(ADDRESS(1,MATCH(C$1,Data!$1:$1,0),4),1,"")&amp;":$"&amp;SUBSTITUTE(ADDRESS(1,MATCH(C$1,Data!$1:$1,0),4),1,"")),0),MATCH(Final!C$1,Data!$1:$1,0)+1),C424)</f>
        <v>47.169400000000003</v>
      </c>
      <c r="D425">
        <f ca="1">IFERROR(INDEX(Data!$A:$AD,MATCH(Final!$A425,INDIRECT("Data!$"&amp;SUBSTITUTE(ADDRESS(1,MATCH(D$1,Data!$1:$1,0),4),1,"")&amp;":$"&amp;SUBSTITUTE(ADDRESS(1,MATCH(D$1,Data!$1:$1,0),4),1,"")),0),MATCH(Final!D$1,Data!$1:$1,0)+1),D424)</f>
        <v>0.55700000000000005</v>
      </c>
      <c r="E425">
        <f ca="1">IFERROR(INDEX(Data!$A:$AD,MATCH(Final!$A425,INDIRECT("Data!$"&amp;SUBSTITUTE(ADDRESS(1,MATCH(E$1,Data!$1:$1,0),4),1,"")&amp;":$"&amp;SUBSTITUTE(ADDRESS(1,MATCH(E$1,Data!$1:$1,0),4),1,"")),0),MATCH(Final!E$1,Data!$1:$1,0)+1),E424)</f>
        <v>1.1719999999999999</v>
      </c>
      <c r="F425">
        <f ca="1">IFERROR(INDEX(Data!$A:$AD,MATCH(Final!$A425,INDIRECT("Data!$"&amp;SUBSTITUTE(ADDRESS(1,MATCH(F$1,Data!$1:$1,0),4),1,"")&amp;":$"&amp;SUBSTITUTE(ADDRESS(1,MATCH(F$1,Data!$1:$1,0),4),1,"")),0),MATCH(Final!F$1,Data!$1:$1,0)+1),F424)</f>
        <v>2.0870000000000002</v>
      </c>
      <c r="G425">
        <f ca="1">IFERROR(INDEX(Data!$A:$AD,MATCH(Final!$A425,INDIRECT("Data!$"&amp;SUBSTITUTE(ADDRESS(1,MATCH(G$1,Data!$1:$1,0),4),1,"")&amp;":$"&amp;SUBSTITUTE(ADDRESS(1,MATCH(G$1,Data!$1:$1,0),4),1,"")),0),MATCH(Final!G$1,Data!$1:$1,0)+1),G424)</f>
        <v>1.7370000000000001</v>
      </c>
      <c r="H425">
        <f ca="1">IFERROR(INDEX(Data!$A:$AD,MATCH(Final!$A425,INDIRECT("Data!$"&amp;SUBSTITUTE(ADDRESS(1,MATCH(H$1,Data!$1:$1,0),4),1,"")&amp;":$"&amp;SUBSTITUTE(ADDRESS(1,MATCH(H$1,Data!$1:$1,0),4),1,"")),0),MATCH(Final!H$1,Data!$1:$1,0)+1),H424)</f>
        <v>1.3480000000000001</v>
      </c>
      <c r="I425">
        <f ca="1">IFERROR(INDEX(Data!$A:$AD,MATCH(Final!$A425,INDIRECT("Data!$"&amp;SUBSTITUTE(ADDRESS(1,MATCH(I$1,Data!$1:$1,0),4),1,"")&amp;":$"&amp;SUBSTITUTE(ADDRESS(1,MATCH(I$1,Data!$1:$1,0),4),1,"")),0),MATCH(Final!I$1,Data!$1:$1,0)+1),I424)</f>
        <v>0.88300000000000001</v>
      </c>
      <c r="J425">
        <f ca="1">IFERROR(INDEX(Data!$A:$AD,MATCH(Final!$A425,INDIRECT("Data!$"&amp;SUBSTITUTE(ADDRESS(1,MATCH(J$1,Data!$1:$1,0),4),1,"")&amp;":$"&amp;SUBSTITUTE(ADDRESS(1,MATCH(J$1,Data!$1:$1,0),4),1,"")),0),MATCH(Final!J$1,Data!$1:$1,0)+1),J424)</f>
        <v>2.7</v>
      </c>
      <c r="K425">
        <f ca="1">IFERROR(INDEX(Data!$A:$AD,MATCH(Final!$A425,INDIRECT("Data!$"&amp;SUBSTITUTE(ADDRESS(1,MATCH(K$1,Data!$1:$1,0),4),1,"")&amp;":$"&amp;SUBSTITUTE(ADDRESS(1,MATCH(K$1,Data!$1:$1,0),4),1,"")),0),MATCH(Final!K$1,Data!$1:$1,0)+1),K424)</f>
        <v>2.73</v>
      </c>
      <c r="L425">
        <f ca="1">IFERROR(INDEX(Data!$A:$AD,MATCH(Final!$A425,INDIRECT("Data!$"&amp;SUBSTITUTE(ADDRESS(1,MATCH(L$1,Data!$1:$1,0),4),1,"")&amp;":$"&amp;SUBSTITUTE(ADDRESS(1,MATCH(L$1,Data!$1:$1,0),4),1,"")),0),MATCH(Final!L$1,Data!$1:$1,0)+1),L424)</f>
        <v>106.99</v>
      </c>
      <c r="M425">
        <f ca="1">IFERROR(INDEX(Data!$A:$AD,MATCH(Final!$A425,INDIRECT("Data!$"&amp;SUBSTITUTE(ADDRESS(1,MATCH(M$1,Data!$1:$1,0),4),1,"")&amp;":$"&amp;SUBSTITUTE(ADDRESS(1,MATCH(M$1,Data!$1:$1,0),4),1,"")),0),MATCH(Final!M$1,Data!$1:$1,0)+1),M424)</f>
        <v>707.75</v>
      </c>
      <c r="N425">
        <f ca="1">IFERROR(INDEX(Data!$A:$AD,MATCH(Final!$A425,INDIRECT("Data!$"&amp;SUBSTITUTE(ADDRESS(1,MATCH(N$1,Data!$1:$1,0),4),1,"")&amp;":$"&amp;SUBSTITUTE(ADDRESS(1,MATCH(N$1,Data!$1:$1,0),4),1,"")),0),MATCH(Final!N$1,Data!$1:$1,0)+1),N424)</f>
        <v>50.9</v>
      </c>
    </row>
    <row r="426" spans="1:14">
      <c r="A426" s="2">
        <v>40774</v>
      </c>
      <c r="B426">
        <f ca="1">IFERROR(INDEX(Data!$A:$AD,MATCH(Final!$A426,INDIRECT("Data!$"&amp;SUBSTITUTE(ADDRESS(1,MATCH(B$1,Data!$1:$1,0),4),1,"")&amp;":$"&amp;SUBSTITUTE(ADDRESS(1,MATCH(B$1,Data!$1:$1,0),4),1,"")),0),MATCH(Final!B$1,Data!$1:$1,0)+1),B425)</f>
        <v>2159.0700000000002</v>
      </c>
      <c r="C426">
        <f ca="1">IFERROR(INDEX(Data!$A:$AD,MATCH(Final!$A426,INDIRECT("Data!$"&amp;SUBSTITUTE(ADDRESS(1,MATCH(C$1,Data!$1:$1,0),4),1,"")&amp;":$"&amp;SUBSTITUTE(ADDRESS(1,MATCH(C$1,Data!$1:$1,0),4),1,"")),0),MATCH(Final!C$1,Data!$1:$1,0)+1),C425)</f>
        <v>47.305999999999997</v>
      </c>
      <c r="D426">
        <f ca="1">IFERROR(INDEX(Data!$A:$AD,MATCH(Final!$A426,INDIRECT("Data!$"&amp;SUBSTITUTE(ADDRESS(1,MATCH(D$1,Data!$1:$1,0),4),1,"")&amp;":$"&amp;SUBSTITUTE(ADDRESS(1,MATCH(D$1,Data!$1:$1,0),4),1,"")),0),MATCH(Final!D$1,Data!$1:$1,0)+1),D425)</f>
        <v>0.64900000000000002</v>
      </c>
      <c r="E426">
        <f ca="1">IFERROR(INDEX(Data!$A:$AD,MATCH(Final!$A426,INDIRECT("Data!$"&amp;SUBSTITUTE(ADDRESS(1,MATCH(E$1,Data!$1:$1,0),4),1,"")&amp;":$"&amp;SUBSTITUTE(ADDRESS(1,MATCH(E$1,Data!$1:$1,0),4),1,"")),0),MATCH(Final!E$1,Data!$1:$1,0)+1),E425)</f>
        <v>1.216</v>
      </c>
      <c r="F426">
        <f ca="1">IFERROR(INDEX(Data!$A:$AD,MATCH(Final!$A426,INDIRECT("Data!$"&amp;SUBSTITUTE(ADDRESS(1,MATCH(F$1,Data!$1:$1,0),4),1,"")&amp;":$"&amp;SUBSTITUTE(ADDRESS(1,MATCH(F$1,Data!$1:$1,0),4),1,"")),0),MATCH(Final!F$1,Data!$1:$1,0)+1),F425)</f>
        <v>2.105</v>
      </c>
      <c r="G426">
        <f ca="1">IFERROR(INDEX(Data!$A:$AD,MATCH(Final!$A426,INDIRECT("Data!$"&amp;SUBSTITUTE(ADDRESS(1,MATCH(G$1,Data!$1:$1,0),4),1,"")&amp;":$"&amp;SUBSTITUTE(ADDRESS(1,MATCH(G$1,Data!$1:$1,0),4),1,"")),0),MATCH(Final!G$1,Data!$1:$1,0)+1),G425)</f>
        <v>1.73</v>
      </c>
      <c r="H426">
        <f ca="1">IFERROR(INDEX(Data!$A:$AD,MATCH(Final!$A426,INDIRECT("Data!$"&amp;SUBSTITUTE(ADDRESS(1,MATCH(H$1,Data!$1:$1,0),4),1,"")&amp;":$"&amp;SUBSTITUTE(ADDRESS(1,MATCH(H$1,Data!$1:$1,0),4),1,"")),0),MATCH(Final!H$1,Data!$1:$1,0)+1),H425)</f>
        <v>1.3440000000000001</v>
      </c>
      <c r="I426">
        <f ca="1">IFERROR(INDEX(Data!$A:$AD,MATCH(Final!$A426,INDIRECT("Data!$"&amp;SUBSTITUTE(ADDRESS(1,MATCH(I$1,Data!$1:$1,0),4),1,"")&amp;":$"&amp;SUBSTITUTE(ADDRESS(1,MATCH(I$1,Data!$1:$1,0),4),1,"")),0),MATCH(Final!I$1,Data!$1:$1,0)+1),I425)</f>
        <v>0.89</v>
      </c>
      <c r="J426">
        <f ca="1">IFERROR(INDEX(Data!$A:$AD,MATCH(Final!$A426,INDIRECT("Data!$"&amp;SUBSTITUTE(ADDRESS(1,MATCH(J$1,Data!$1:$1,0),4),1,"")&amp;":$"&amp;SUBSTITUTE(ADDRESS(1,MATCH(J$1,Data!$1:$1,0),4),1,"")),0),MATCH(Final!J$1,Data!$1:$1,0)+1),J425)</f>
        <v>2.7</v>
      </c>
      <c r="K426">
        <f ca="1">IFERROR(INDEX(Data!$A:$AD,MATCH(Final!$A426,INDIRECT("Data!$"&amp;SUBSTITUTE(ADDRESS(1,MATCH(K$1,Data!$1:$1,0),4),1,"")&amp;":$"&amp;SUBSTITUTE(ADDRESS(1,MATCH(K$1,Data!$1:$1,0),4),1,"")),0),MATCH(Final!K$1,Data!$1:$1,0)+1),K425)</f>
        <v>2.73</v>
      </c>
      <c r="L426">
        <f ca="1">IFERROR(INDEX(Data!$A:$AD,MATCH(Final!$A426,INDIRECT("Data!$"&amp;SUBSTITUTE(ADDRESS(1,MATCH(L$1,Data!$1:$1,0),4),1,"")&amp;":$"&amp;SUBSTITUTE(ADDRESS(1,MATCH(L$1,Data!$1:$1,0),4),1,"")),0),MATCH(Final!L$1,Data!$1:$1,0)+1),L425)</f>
        <v>108.62</v>
      </c>
      <c r="M426">
        <f ca="1">IFERROR(INDEX(Data!$A:$AD,MATCH(Final!$A426,INDIRECT("Data!$"&amp;SUBSTITUTE(ADDRESS(1,MATCH(M$1,Data!$1:$1,0),4),1,"")&amp;":$"&amp;SUBSTITUTE(ADDRESS(1,MATCH(M$1,Data!$1:$1,0),4),1,"")),0),MATCH(Final!M$1,Data!$1:$1,0)+1),M425)</f>
        <v>730.75</v>
      </c>
      <c r="N426">
        <f ca="1">IFERROR(INDEX(Data!$A:$AD,MATCH(Final!$A426,INDIRECT("Data!$"&amp;SUBSTITUTE(ADDRESS(1,MATCH(N$1,Data!$1:$1,0),4),1,"")&amp;":$"&amp;SUBSTITUTE(ADDRESS(1,MATCH(N$1,Data!$1:$1,0),4),1,"")),0),MATCH(Final!N$1,Data!$1:$1,0)+1),N425)</f>
        <v>50.9</v>
      </c>
    </row>
    <row r="427" spans="1:14">
      <c r="A427" s="2">
        <v>40777</v>
      </c>
      <c r="B427">
        <f ca="1">IFERROR(INDEX(Data!$A:$AD,MATCH(Final!$A427,INDIRECT("Data!$"&amp;SUBSTITUTE(ADDRESS(1,MATCH(B$1,Data!$1:$1,0),4),1,"")&amp;":$"&amp;SUBSTITUTE(ADDRESS(1,MATCH(B$1,Data!$1:$1,0),4),1,"")),0),MATCH(Final!B$1,Data!$1:$1,0)+1),B426)</f>
        <v>2183.39</v>
      </c>
      <c r="C427">
        <f ca="1">IFERROR(INDEX(Data!$A:$AD,MATCH(Final!$A427,INDIRECT("Data!$"&amp;SUBSTITUTE(ADDRESS(1,MATCH(C$1,Data!$1:$1,0),4),1,"")&amp;":$"&amp;SUBSTITUTE(ADDRESS(1,MATCH(C$1,Data!$1:$1,0),4),1,"")),0),MATCH(Final!C$1,Data!$1:$1,0)+1),C426)</f>
        <v>46.589500000000001</v>
      </c>
      <c r="D427">
        <f ca="1">IFERROR(INDEX(Data!$A:$AD,MATCH(Final!$A427,INDIRECT("Data!$"&amp;SUBSTITUTE(ADDRESS(1,MATCH(D$1,Data!$1:$1,0),4),1,"")&amp;":$"&amp;SUBSTITUTE(ADDRESS(1,MATCH(D$1,Data!$1:$1,0),4),1,"")),0),MATCH(Final!D$1,Data!$1:$1,0)+1),D426)</f>
        <v>0.629</v>
      </c>
      <c r="E427">
        <f ca="1">IFERROR(INDEX(Data!$A:$AD,MATCH(Final!$A427,INDIRECT("Data!$"&amp;SUBSTITUTE(ADDRESS(1,MATCH(E$1,Data!$1:$1,0),4),1,"")&amp;":$"&amp;SUBSTITUTE(ADDRESS(1,MATCH(E$1,Data!$1:$1,0),4),1,"")),0),MATCH(Final!E$1,Data!$1:$1,0)+1),E426)</f>
        <v>1.212</v>
      </c>
      <c r="F427">
        <f ca="1">IFERROR(INDEX(Data!$A:$AD,MATCH(Final!$A427,INDIRECT("Data!$"&amp;SUBSTITUTE(ADDRESS(1,MATCH(F$1,Data!$1:$1,0),4),1,"")&amp;":$"&amp;SUBSTITUTE(ADDRESS(1,MATCH(F$1,Data!$1:$1,0),4),1,"")),0),MATCH(Final!F$1,Data!$1:$1,0)+1),F426)</f>
        <v>2.1019999999999999</v>
      </c>
      <c r="G427">
        <f ca="1">IFERROR(INDEX(Data!$A:$AD,MATCH(Final!$A427,INDIRECT("Data!$"&amp;SUBSTITUTE(ADDRESS(1,MATCH(G$1,Data!$1:$1,0),4),1,"")&amp;":$"&amp;SUBSTITUTE(ADDRESS(1,MATCH(G$1,Data!$1:$1,0),4),1,"")),0),MATCH(Final!G$1,Data!$1:$1,0)+1),G426)</f>
        <v>1.734</v>
      </c>
      <c r="H427">
        <f ca="1">IFERROR(INDEX(Data!$A:$AD,MATCH(Final!$A427,INDIRECT("Data!$"&amp;SUBSTITUTE(ADDRESS(1,MATCH(H$1,Data!$1:$1,0),4),1,"")&amp;":$"&amp;SUBSTITUTE(ADDRESS(1,MATCH(H$1,Data!$1:$1,0),4),1,"")),0),MATCH(Final!H$1,Data!$1:$1,0)+1),H426)</f>
        <v>1.345</v>
      </c>
      <c r="I427">
        <f ca="1">IFERROR(INDEX(Data!$A:$AD,MATCH(Final!$A427,INDIRECT("Data!$"&amp;SUBSTITUTE(ADDRESS(1,MATCH(I$1,Data!$1:$1,0),4),1,"")&amp;":$"&amp;SUBSTITUTE(ADDRESS(1,MATCH(I$1,Data!$1:$1,0),4),1,"")),0),MATCH(Final!I$1,Data!$1:$1,0)+1),I426)</f>
        <v>0.90800000000000003</v>
      </c>
      <c r="J427">
        <f ca="1">IFERROR(INDEX(Data!$A:$AD,MATCH(Final!$A427,INDIRECT("Data!$"&amp;SUBSTITUTE(ADDRESS(1,MATCH(J$1,Data!$1:$1,0),4),1,"")&amp;":$"&amp;SUBSTITUTE(ADDRESS(1,MATCH(J$1,Data!$1:$1,0),4),1,"")),0),MATCH(Final!J$1,Data!$1:$1,0)+1),J426)</f>
        <v>2.7</v>
      </c>
      <c r="K427">
        <f ca="1">IFERROR(INDEX(Data!$A:$AD,MATCH(Final!$A427,INDIRECT("Data!$"&amp;SUBSTITUTE(ADDRESS(1,MATCH(K$1,Data!$1:$1,0),4),1,"")&amp;":$"&amp;SUBSTITUTE(ADDRESS(1,MATCH(K$1,Data!$1:$1,0),4),1,"")),0),MATCH(Final!K$1,Data!$1:$1,0)+1),K426)</f>
        <v>2.73</v>
      </c>
      <c r="L427">
        <f ca="1">IFERROR(INDEX(Data!$A:$AD,MATCH(Final!$A427,INDIRECT("Data!$"&amp;SUBSTITUTE(ADDRESS(1,MATCH(L$1,Data!$1:$1,0),4),1,"")&amp;":$"&amp;SUBSTITUTE(ADDRESS(1,MATCH(L$1,Data!$1:$1,0),4),1,"")),0),MATCH(Final!L$1,Data!$1:$1,0)+1),L426)</f>
        <v>108.36</v>
      </c>
      <c r="M427">
        <f ca="1">IFERROR(INDEX(Data!$A:$AD,MATCH(Final!$A427,INDIRECT("Data!$"&amp;SUBSTITUTE(ADDRESS(1,MATCH(M$1,Data!$1:$1,0),4),1,"")&amp;":$"&amp;SUBSTITUTE(ADDRESS(1,MATCH(M$1,Data!$1:$1,0),4),1,"")),0),MATCH(Final!M$1,Data!$1:$1,0)+1),M426)</f>
        <v>735.5</v>
      </c>
      <c r="N427">
        <f ca="1">IFERROR(INDEX(Data!$A:$AD,MATCH(Final!$A427,INDIRECT("Data!$"&amp;SUBSTITUTE(ADDRESS(1,MATCH(N$1,Data!$1:$1,0),4),1,"")&amp;":$"&amp;SUBSTITUTE(ADDRESS(1,MATCH(N$1,Data!$1:$1,0),4),1,"")),0),MATCH(Final!N$1,Data!$1:$1,0)+1),N426)</f>
        <v>50.9</v>
      </c>
    </row>
    <row r="428" spans="1:14">
      <c r="A428" s="2">
        <v>40778</v>
      </c>
      <c r="B428">
        <f ca="1">IFERROR(INDEX(Data!$A:$AD,MATCH(Final!$A428,INDIRECT("Data!$"&amp;SUBSTITUTE(ADDRESS(1,MATCH(B$1,Data!$1:$1,0),4),1,"")&amp;":$"&amp;SUBSTITUTE(ADDRESS(1,MATCH(B$1,Data!$1:$1,0),4),1,"")),0),MATCH(Final!B$1,Data!$1:$1,0)+1),B427)</f>
        <v>2199.98</v>
      </c>
      <c r="C428">
        <f ca="1">IFERROR(INDEX(Data!$A:$AD,MATCH(Final!$A428,INDIRECT("Data!$"&amp;SUBSTITUTE(ADDRESS(1,MATCH(C$1,Data!$1:$1,0),4),1,"")&amp;":$"&amp;SUBSTITUTE(ADDRESS(1,MATCH(C$1,Data!$1:$1,0),4),1,"")),0),MATCH(Final!C$1,Data!$1:$1,0)+1),C427)</f>
        <v>44.353000000000002</v>
      </c>
      <c r="D428">
        <f ca="1">IFERROR(INDEX(Data!$A:$AD,MATCH(Final!$A428,INDIRECT("Data!$"&amp;SUBSTITUTE(ADDRESS(1,MATCH(D$1,Data!$1:$1,0),4),1,"")&amp;":$"&amp;SUBSTITUTE(ADDRESS(1,MATCH(D$1,Data!$1:$1,0),4),1,"")),0),MATCH(Final!D$1,Data!$1:$1,0)+1),D427)</f>
        <v>0.66600000000000004</v>
      </c>
      <c r="E428">
        <f ca="1">IFERROR(INDEX(Data!$A:$AD,MATCH(Final!$A428,INDIRECT("Data!$"&amp;SUBSTITUTE(ADDRESS(1,MATCH(E$1,Data!$1:$1,0),4),1,"")&amp;":$"&amp;SUBSTITUTE(ADDRESS(1,MATCH(E$1,Data!$1:$1,0),4),1,"")),0),MATCH(Final!E$1,Data!$1:$1,0)+1),E427)</f>
        <v>1.2390000000000001</v>
      </c>
      <c r="F428">
        <f ca="1">IFERROR(INDEX(Data!$A:$AD,MATCH(Final!$A428,INDIRECT("Data!$"&amp;SUBSTITUTE(ADDRESS(1,MATCH(F$1,Data!$1:$1,0),4),1,"")&amp;":$"&amp;SUBSTITUTE(ADDRESS(1,MATCH(F$1,Data!$1:$1,0),4),1,"")),0),MATCH(Final!F$1,Data!$1:$1,0)+1),F427)</f>
        <v>2.1280000000000001</v>
      </c>
      <c r="G428">
        <f ca="1">IFERROR(INDEX(Data!$A:$AD,MATCH(Final!$A428,INDIRECT("Data!$"&amp;SUBSTITUTE(ADDRESS(1,MATCH(G$1,Data!$1:$1,0),4),1,"")&amp;":$"&amp;SUBSTITUTE(ADDRESS(1,MATCH(G$1,Data!$1:$1,0),4),1,"")),0),MATCH(Final!G$1,Data!$1:$1,0)+1),G427)</f>
        <v>1.7390000000000001</v>
      </c>
      <c r="H428">
        <f ca="1">IFERROR(INDEX(Data!$A:$AD,MATCH(Final!$A428,INDIRECT("Data!$"&amp;SUBSTITUTE(ADDRESS(1,MATCH(H$1,Data!$1:$1,0),4),1,"")&amp;":$"&amp;SUBSTITUTE(ADDRESS(1,MATCH(H$1,Data!$1:$1,0),4),1,"")),0),MATCH(Final!H$1,Data!$1:$1,0)+1),H427)</f>
        <v>1.347</v>
      </c>
      <c r="I428">
        <f ca="1">IFERROR(INDEX(Data!$A:$AD,MATCH(Final!$A428,INDIRECT("Data!$"&amp;SUBSTITUTE(ADDRESS(1,MATCH(I$1,Data!$1:$1,0),4),1,"")&amp;":$"&amp;SUBSTITUTE(ADDRESS(1,MATCH(I$1,Data!$1:$1,0),4),1,"")),0),MATCH(Final!I$1,Data!$1:$1,0)+1),I427)</f>
        <v>0.9</v>
      </c>
      <c r="J428">
        <f ca="1">IFERROR(INDEX(Data!$A:$AD,MATCH(Final!$A428,INDIRECT("Data!$"&amp;SUBSTITUTE(ADDRESS(1,MATCH(J$1,Data!$1:$1,0),4),1,"")&amp;":$"&amp;SUBSTITUTE(ADDRESS(1,MATCH(J$1,Data!$1:$1,0),4),1,"")),0),MATCH(Final!J$1,Data!$1:$1,0)+1),J427)</f>
        <v>2.7</v>
      </c>
      <c r="K428">
        <f ca="1">IFERROR(INDEX(Data!$A:$AD,MATCH(Final!$A428,INDIRECT("Data!$"&amp;SUBSTITUTE(ADDRESS(1,MATCH(K$1,Data!$1:$1,0),4),1,"")&amp;":$"&amp;SUBSTITUTE(ADDRESS(1,MATCH(K$1,Data!$1:$1,0),4),1,"")),0),MATCH(Final!K$1,Data!$1:$1,0)+1),K427)</f>
        <v>2.73</v>
      </c>
      <c r="L428">
        <f ca="1">IFERROR(INDEX(Data!$A:$AD,MATCH(Final!$A428,INDIRECT("Data!$"&amp;SUBSTITUTE(ADDRESS(1,MATCH(L$1,Data!$1:$1,0),4),1,"")&amp;":$"&amp;SUBSTITUTE(ADDRESS(1,MATCH(L$1,Data!$1:$1,0),4),1,"")),0),MATCH(Final!L$1,Data!$1:$1,0)+1),L427)</f>
        <v>109.31</v>
      </c>
      <c r="M428">
        <f ca="1">IFERROR(INDEX(Data!$A:$AD,MATCH(Final!$A428,INDIRECT("Data!$"&amp;SUBSTITUTE(ADDRESS(1,MATCH(M$1,Data!$1:$1,0),4),1,"")&amp;":$"&amp;SUBSTITUTE(ADDRESS(1,MATCH(M$1,Data!$1:$1,0),4),1,"")),0),MATCH(Final!M$1,Data!$1:$1,0)+1),M427)</f>
        <v>757.25</v>
      </c>
      <c r="N428">
        <f ca="1">IFERROR(INDEX(Data!$A:$AD,MATCH(Final!$A428,INDIRECT("Data!$"&amp;SUBSTITUTE(ADDRESS(1,MATCH(N$1,Data!$1:$1,0),4),1,"")&amp;":$"&amp;SUBSTITUTE(ADDRESS(1,MATCH(N$1,Data!$1:$1,0),4),1,"")),0),MATCH(Final!N$1,Data!$1:$1,0)+1),N427)</f>
        <v>50.9</v>
      </c>
    </row>
    <row r="429" spans="1:14">
      <c r="A429" s="2">
        <v>40779</v>
      </c>
      <c r="B429">
        <f ca="1">IFERROR(INDEX(Data!$A:$AD,MATCH(Final!$A429,INDIRECT("Data!$"&amp;SUBSTITUTE(ADDRESS(1,MATCH(B$1,Data!$1:$1,0),4),1,"")&amp;":$"&amp;SUBSTITUTE(ADDRESS(1,MATCH(B$1,Data!$1:$1,0),4),1,"")),0),MATCH(Final!B$1,Data!$1:$1,0)+1),B428)</f>
        <v>2238.6999999999998</v>
      </c>
      <c r="C429">
        <f ca="1">IFERROR(INDEX(Data!$A:$AD,MATCH(Final!$A429,INDIRECT("Data!$"&amp;SUBSTITUTE(ADDRESS(1,MATCH(C$1,Data!$1:$1,0),4),1,"")&amp;":$"&amp;SUBSTITUTE(ADDRESS(1,MATCH(C$1,Data!$1:$1,0),4),1,"")),0),MATCH(Final!C$1,Data!$1:$1,0)+1),C428)</f>
        <v>42.1282</v>
      </c>
      <c r="D429">
        <f ca="1">IFERROR(INDEX(Data!$A:$AD,MATCH(Final!$A429,INDIRECT("Data!$"&amp;SUBSTITUTE(ADDRESS(1,MATCH(D$1,Data!$1:$1,0),4),1,"")&amp;":$"&amp;SUBSTITUTE(ADDRESS(1,MATCH(D$1,Data!$1:$1,0),4),1,"")),0),MATCH(Final!D$1,Data!$1:$1,0)+1),D428)</f>
        <v>0.71499999999999997</v>
      </c>
      <c r="E429">
        <f ca="1">IFERROR(INDEX(Data!$A:$AD,MATCH(Final!$A429,INDIRECT("Data!$"&amp;SUBSTITUTE(ADDRESS(1,MATCH(E$1,Data!$1:$1,0),4),1,"")&amp;":$"&amp;SUBSTITUTE(ADDRESS(1,MATCH(E$1,Data!$1:$1,0),4),1,"")),0),MATCH(Final!E$1,Data!$1:$1,0)+1),E428)</f>
        <v>1.298</v>
      </c>
      <c r="F429">
        <f ca="1">IFERROR(INDEX(Data!$A:$AD,MATCH(Final!$A429,INDIRECT("Data!$"&amp;SUBSTITUTE(ADDRESS(1,MATCH(F$1,Data!$1:$1,0),4),1,"")&amp;":$"&amp;SUBSTITUTE(ADDRESS(1,MATCH(F$1,Data!$1:$1,0),4),1,"")),0),MATCH(Final!F$1,Data!$1:$1,0)+1),F428)</f>
        <v>2.1779999999999999</v>
      </c>
      <c r="G429">
        <f ca="1">IFERROR(INDEX(Data!$A:$AD,MATCH(Final!$A429,INDIRECT("Data!$"&amp;SUBSTITUTE(ADDRESS(1,MATCH(G$1,Data!$1:$1,0),4),1,"")&amp;":$"&amp;SUBSTITUTE(ADDRESS(1,MATCH(G$1,Data!$1:$1,0),4),1,"")),0),MATCH(Final!G$1,Data!$1:$1,0)+1),G428)</f>
        <v>1.7430000000000001</v>
      </c>
      <c r="H429">
        <f ca="1">IFERROR(INDEX(Data!$A:$AD,MATCH(Final!$A429,INDIRECT("Data!$"&amp;SUBSTITUTE(ADDRESS(1,MATCH(H$1,Data!$1:$1,0),4),1,"")&amp;":$"&amp;SUBSTITUTE(ADDRESS(1,MATCH(H$1,Data!$1:$1,0),4),1,"")),0),MATCH(Final!H$1,Data!$1:$1,0)+1),H428)</f>
        <v>1.349</v>
      </c>
      <c r="I429">
        <f ca="1">IFERROR(INDEX(Data!$A:$AD,MATCH(Final!$A429,INDIRECT("Data!$"&amp;SUBSTITUTE(ADDRESS(1,MATCH(I$1,Data!$1:$1,0),4),1,"")&amp;":$"&amp;SUBSTITUTE(ADDRESS(1,MATCH(I$1,Data!$1:$1,0),4),1,"")),0),MATCH(Final!I$1,Data!$1:$1,0)+1),I428)</f>
        <v>0.89600000000000002</v>
      </c>
      <c r="J429">
        <f ca="1">IFERROR(INDEX(Data!$A:$AD,MATCH(Final!$A429,INDIRECT("Data!$"&amp;SUBSTITUTE(ADDRESS(1,MATCH(J$1,Data!$1:$1,0),4),1,"")&amp;":$"&amp;SUBSTITUTE(ADDRESS(1,MATCH(J$1,Data!$1:$1,0),4),1,"")),0),MATCH(Final!J$1,Data!$1:$1,0)+1),J428)</f>
        <v>2.7</v>
      </c>
      <c r="K429">
        <f ca="1">IFERROR(INDEX(Data!$A:$AD,MATCH(Final!$A429,INDIRECT("Data!$"&amp;SUBSTITUTE(ADDRESS(1,MATCH(K$1,Data!$1:$1,0),4),1,"")&amp;":$"&amp;SUBSTITUTE(ADDRESS(1,MATCH(K$1,Data!$1:$1,0),4),1,"")),0),MATCH(Final!K$1,Data!$1:$1,0)+1),K428)</f>
        <v>2.73</v>
      </c>
      <c r="L429">
        <f ca="1">IFERROR(INDEX(Data!$A:$AD,MATCH(Final!$A429,INDIRECT("Data!$"&amp;SUBSTITUTE(ADDRESS(1,MATCH(L$1,Data!$1:$1,0),4),1,"")&amp;":$"&amp;SUBSTITUTE(ADDRESS(1,MATCH(L$1,Data!$1:$1,0),4),1,"")),0),MATCH(Final!L$1,Data!$1:$1,0)+1),L428)</f>
        <v>110.15</v>
      </c>
      <c r="M429">
        <f ca="1">IFERROR(INDEX(Data!$A:$AD,MATCH(Final!$A429,INDIRECT("Data!$"&amp;SUBSTITUTE(ADDRESS(1,MATCH(M$1,Data!$1:$1,0),4),1,"")&amp;":$"&amp;SUBSTITUTE(ADDRESS(1,MATCH(M$1,Data!$1:$1,0),4),1,"")),0),MATCH(Final!M$1,Data!$1:$1,0)+1),M428)</f>
        <v>749.25</v>
      </c>
      <c r="N429">
        <f ca="1">IFERROR(INDEX(Data!$A:$AD,MATCH(Final!$A429,INDIRECT("Data!$"&amp;SUBSTITUTE(ADDRESS(1,MATCH(N$1,Data!$1:$1,0),4),1,"")&amp;":$"&amp;SUBSTITUTE(ADDRESS(1,MATCH(N$1,Data!$1:$1,0),4),1,"")),0),MATCH(Final!N$1,Data!$1:$1,0)+1),N428)</f>
        <v>50.9</v>
      </c>
    </row>
    <row r="430" spans="1:14">
      <c r="A430" s="2">
        <v>40780</v>
      </c>
      <c r="B430">
        <f ca="1">IFERROR(INDEX(Data!$A:$AD,MATCH(Final!$A430,INDIRECT("Data!$"&amp;SUBSTITUTE(ADDRESS(1,MATCH(B$1,Data!$1:$1,0),4),1,"")&amp;":$"&amp;SUBSTITUTE(ADDRESS(1,MATCH(B$1,Data!$1:$1,0),4),1,"")),0),MATCH(Final!B$1,Data!$1:$1,0)+1),B429)</f>
        <v>2216.6999999999998</v>
      </c>
      <c r="C430">
        <f ca="1">IFERROR(INDEX(Data!$A:$AD,MATCH(Final!$A430,INDIRECT("Data!$"&amp;SUBSTITUTE(ADDRESS(1,MATCH(C$1,Data!$1:$1,0),4),1,"")&amp;":$"&amp;SUBSTITUTE(ADDRESS(1,MATCH(C$1,Data!$1:$1,0),4),1,"")),0),MATCH(Final!C$1,Data!$1:$1,0)+1),C429)</f>
        <v>44.380299999999998</v>
      </c>
      <c r="D430">
        <f ca="1">IFERROR(INDEX(Data!$A:$AD,MATCH(Final!$A430,INDIRECT("Data!$"&amp;SUBSTITUTE(ADDRESS(1,MATCH(D$1,Data!$1:$1,0),4),1,"")&amp;":$"&amp;SUBSTITUTE(ADDRESS(1,MATCH(D$1,Data!$1:$1,0),4),1,"")),0),MATCH(Final!D$1,Data!$1:$1,0)+1),D429)</f>
        <v>0.64800000000000002</v>
      </c>
      <c r="E430">
        <f ca="1">IFERROR(INDEX(Data!$A:$AD,MATCH(Final!$A430,INDIRECT("Data!$"&amp;SUBSTITUTE(ADDRESS(1,MATCH(E$1,Data!$1:$1,0),4),1,"")&amp;":$"&amp;SUBSTITUTE(ADDRESS(1,MATCH(E$1,Data!$1:$1,0),4),1,"")),0),MATCH(Final!E$1,Data!$1:$1,0)+1),E429)</f>
        <v>1.2390000000000001</v>
      </c>
      <c r="F430">
        <f ca="1">IFERROR(INDEX(Data!$A:$AD,MATCH(Final!$A430,INDIRECT("Data!$"&amp;SUBSTITUTE(ADDRESS(1,MATCH(F$1,Data!$1:$1,0),4),1,"")&amp;":$"&amp;SUBSTITUTE(ADDRESS(1,MATCH(F$1,Data!$1:$1,0),4),1,"")),0),MATCH(Final!F$1,Data!$1:$1,0)+1),F429)</f>
        <v>2.1859999999999999</v>
      </c>
      <c r="G430">
        <f ca="1">IFERROR(INDEX(Data!$A:$AD,MATCH(Final!$A430,INDIRECT("Data!$"&amp;SUBSTITUTE(ADDRESS(1,MATCH(G$1,Data!$1:$1,0),4),1,"")&amp;":$"&amp;SUBSTITUTE(ADDRESS(1,MATCH(G$1,Data!$1:$1,0),4),1,"")),0),MATCH(Final!G$1,Data!$1:$1,0)+1),G429)</f>
        <v>1.7450000000000001</v>
      </c>
      <c r="H430">
        <f ca="1">IFERROR(INDEX(Data!$A:$AD,MATCH(Final!$A430,INDIRECT("Data!$"&amp;SUBSTITUTE(ADDRESS(1,MATCH(H$1,Data!$1:$1,0),4),1,"")&amp;":$"&amp;SUBSTITUTE(ADDRESS(1,MATCH(H$1,Data!$1:$1,0),4),1,"")),0),MATCH(Final!H$1,Data!$1:$1,0)+1),H429)</f>
        <v>1.349</v>
      </c>
      <c r="I430">
        <f ca="1">IFERROR(INDEX(Data!$A:$AD,MATCH(Final!$A430,INDIRECT("Data!$"&amp;SUBSTITUTE(ADDRESS(1,MATCH(I$1,Data!$1:$1,0),4),1,"")&amp;":$"&amp;SUBSTITUTE(ADDRESS(1,MATCH(I$1,Data!$1:$1,0),4),1,"")),0),MATCH(Final!I$1,Data!$1:$1,0)+1),I429)</f>
        <v>0.89</v>
      </c>
      <c r="J430">
        <f ca="1">IFERROR(INDEX(Data!$A:$AD,MATCH(Final!$A430,INDIRECT("Data!$"&amp;SUBSTITUTE(ADDRESS(1,MATCH(J$1,Data!$1:$1,0),4),1,"")&amp;":$"&amp;SUBSTITUTE(ADDRESS(1,MATCH(J$1,Data!$1:$1,0),4),1,"")),0),MATCH(Final!J$1,Data!$1:$1,0)+1),J429)</f>
        <v>2.7</v>
      </c>
      <c r="K430">
        <f ca="1">IFERROR(INDEX(Data!$A:$AD,MATCH(Final!$A430,INDIRECT("Data!$"&amp;SUBSTITUTE(ADDRESS(1,MATCH(K$1,Data!$1:$1,0),4),1,"")&amp;":$"&amp;SUBSTITUTE(ADDRESS(1,MATCH(K$1,Data!$1:$1,0),4),1,"")),0),MATCH(Final!K$1,Data!$1:$1,0)+1),K429)</f>
        <v>2.73</v>
      </c>
      <c r="L430">
        <f ca="1">IFERROR(INDEX(Data!$A:$AD,MATCH(Final!$A430,INDIRECT("Data!$"&amp;SUBSTITUTE(ADDRESS(1,MATCH(L$1,Data!$1:$1,0),4),1,"")&amp;":$"&amp;SUBSTITUTE(ADDRESS(1,MATCH(L$1,Data!$1:$1,0),4),1,"")),0),MATCH(Final!L$1,Data!$1:$1,0)+1),L429)</f>
        <v>110.62</v>
      </c>
      <c r="M430">
        <f ca="1">IFERROR(INDEX(Data!$A:$AD,MATCH(Final!$A430,INDIRECT("Data!$"&amp;SUBSTITUTE(ADDRESS(1,MATCH(M$1,Data!$1:$1,0),4),1,"")&amp;":$"&amp;SUBSTITUTE(ADDRESS(1,MATCH(M$1,Data!$1:$1,0),4),1,"")),0),MATCH(Final!M$1,Data!$1:$1,0)+1),M429)</f>
        <v>757.25</v>
      </c>
      <c r="N430">
        <f ca="1">IFERROR(INDEX(Data!$A:$AD,MATCH(Final!$A430,INDIRECT("Data!$"&amp;SUBSTITUTE(ADDRESS(1,MATCH(N$1,Data!$1:$1,0),4),1,"")&amp;":$"&amp;SUBSTITUTE(ADDRESS(1,MATCH(N$1,Data!$1:$1,0),4),1,"")),0),MATCH(Final!N$1,Data!$1:$1,0)+1),N429)</f>
        <v>50.9</v>
      </c>
    </row>
    <row r="431" spans="1:14">
      <c r="A431" s="2">
        <v>40781</v>
      </c>
      <c r="B431">
        <f ca="1">IFERROR(INDEX(Data!$A:$AD,MATCH(Final!$A431,INDIRECT("Data!$"&amp;SUBSTITUTE(ADDRESS(1,MATCH(B$1,Data!$1:$1,0),4),1,"")&amp;":$"&amp;SUBSTITUTE(ADDRESS(1,MATCH(B$1,Data!$1:$1,0),4),1,"")),0),MATCH(Final!B$1,Data!$1:$1,0)+1),B430)</f>
        <v>2190.44</v>
      </c>
      <c r="C431">
        <f ca="1">IFERROR(INDEX(Data!$A:$AD,MATCH(Final!$A431,INDIRECT("Data!$"&amp;SUBSTITUTE(ADDRESS(1,MATCH(C$1,Data!$1:$1,0),4),1,"")&amp;":$"&amp;SUBSTITUTE(ADDRESS(1,MATCH(C$1,Data!$1:$1,0),4),1,"")),0),MATCH(Final!C$1,Data!$1:$1,0)+1),C430)</f>
        <v>43.552399999999999</v>
      </c>
      <c r="D431">
        <f ca="1">IFERROR(INDEX(Data!$A:$AD,MATCH(Final!$A431,INDIRECT("Data!$"&amp;SUBSTITUTE(ADDRESS(1,MATCH(D$1,Data!$1:$1,0),4),1,"")&amp;":$"&amp;SUBSTITUTE(ADDRESS(1,MATCH(D$1,Data!$1:$1,0),4),1,"")),0),MATCH(Final!D$1,Data!$1:$1,0)+1),D430)</f>
        <v>0.65300000000000002</v>
      </c>
      <c r="E431">
        <f ca="1">IFERROR(INDEX(Data!$A:$AD,MATCH(Final!$A431,INDIRECT("Data!$"&amp;SUBSTITUTE(ADDRESS(1,MATCH(E$1,Data!$1:$1,0),4),1,"")&amp;":$"&amp;SUBSTITUTE(ADDRESS(1,MATCH(E$1,Data!$1:$1,0),4),1,"")),0),MATCH(Final!E$1,Data!$1:$1,0)+1),E430)</f>
        <v>1.232</v>
      </c>
      <c r="F431">
        <f ca="1">IFERROR(INDEX(Data!$A:$AD,MATCH(Final!$A431,INDIRECT("Data!$"&amp;SUBSTITUTE(ADDRESS(1,MATCH(F$1,Data!$1:$1,0),4),1,"")&amp;":$"&amp;SUBSTITUTE(ADDRESS(1,MATCH(F$1,Data!$1:$1,0),4),1,"")),0),MATCH(Final!F$1,Data!$1:$1,0)+1),F430)</f>
        <v>2.157</v>
      </c>
      <c r="G431">
        <f ca="1">IFERROR(INDEX(Data!$A:$AD,MATCH(Final!$A431,INDIRECT("Data!$"&amp;SUBSTITUTE(ADDRESS(1,MATCH(G$1,Data!$1:$1,0),4),1,"")&amp;":$"&amp;SUBSTITUTE(ADDRESS(1,MATCH(G$1,Data!$1:$1,0),4),1,"")),0),MATCH(Final!G$1,Data!$1:$1,0)+1),G430)</f>
        <v>1.744</v>
      </c>
      <c r="H431">
        <f ca="1">IFERROR(INDEX(Data!$A:$AD,MATCH(Final!$A431,INDIRECT("Data!$"&amp;SUBSTITUTE(ADDRESS(1,MATCH(H$1,Data!$1:$1,0),4),1,"")&amp;":$"&amp;SUBSTITUTE(ADDRESS(1,MATCH(H$1,Data!$1:$1,0),4),1,"")),0),MATCH(Final!H$1,Data!$1:$1,0)+1),H430)</f>
        <v>1.349</v>
      </c>
      <c r="I431">
        <f ca="1">IFERROR(INDEX(Data!$A:$AD,MATCH(Final!$A431,INDIRECT("Data!$"&amp;SUBSTITUTE(ADDRESS(1,MATCH(I$1,Data!$1:$1,0),4),1,"")&amp;":$"&amp;SUBSTITUTE(ADDRESS(1,MATCH(I$1,Data!$1:$1,0),4),1,"")),0),MATCH(Final!I$1,Data!$1:$1,0)+1),I430)</f>
        <v>0.874</v>
      </c>
      <c r="J431">
        <f ca="1">IFERROR(INDEX(Data!$A:$AD,MATCH(Final!$A431,INDIRECT("Data!$"&amp;SUBSTITUTE(ADDRESS(1,MATCH(J$1,Data!$1:$1,0),4),1,"")&amp;":$"&amp;SUBSTITUTE(ADDRESS(1,MATCH(J$1,Data!$1:$1,0),4),1,"")),0),MATCH(Final!J$1,Data!$1:$1,0)+1),J430)</f>
        <v>2.7</v>
      </c>
      <c r="K431">
        <f ca="1">IFERROR(INDEX(Data!$A:$AD,MATCH(Final!$A431,INDIRECT("Data!$"&amp;SUBSTITUTE(ADDRESS(1,MATCH(K$1,Data!$1:$1,0),4),1,"")&amp;":$"&amp;SUBSTITUTE(ADDRESS(1,MATCH(K$1,Data!$1:$1,0),4),1,"")),0),MATCH(Final!K$1,Data!$1:$1,0)+1),K430)</f>
        <v>2.73</v>
      </c>
      <c r="L431">
        <f ca="1">IFERROR(INDEX(Data!$A:$AD,MATCH(Final!$A431,INDIRECT("Data!$"&amp;SUBSTITUTE(ADDRESS(1,MATCH(L$1,Data!$1:$1,0),4),1,"")&amp;":$"&amp;SUBSTITUTE(ADDRESS(1,MATCH(L$1,Data!$1:$1,0),4),1,"")),0),MATCH(Final!L$1,Data!$1:$1,0)+1),L430)</f>
        <v>111.36</v>
      </c>
      <c r="M431">
        <f ca="1">IFERROR(INDEX(Data!$A:$AD,MATCH(Final!$A431,INDIRECT("Data!$"&amp;SUBSTITUTE(ADDRESS(1,MATCH(M$1,Data!$1:$1,0),4),1,"")&amp;":$"&amp;SUBSTITUTE(ADDRESS(1,MATCH(M$1,Data!$1:$1,0),4),1,"")),0),MATCH(Final!M$1,Data!$1:$1,0)+1),M430)</f>
        <v>762.25</v>
      </c>
      <c r="N431">
        <f ca="1">IFERROR(INDEX(Data!$A:$AD,MATCH(Final!$A431,INDIRECT("Data!$"&amp;SUBSTITUTE(ADDRESS(1,MATCH(N$1,Data!$1:$1,0),4),1,"")&amp;":$"&amp;SUBSTITUTE(ADDRESS(1,MATCH(N$1,Data!$1:$1,0),4),1,"")),0),MATCH(Final!N$1,Data!$1:$1,0)+1),N430)</f>
        <v>50.9</v>
      </c>
    </row>
    <row r="432" spans="1:14">
      <c r="A432" s="2">
        <v>40784</v>
      </c>
      <c r="B432">
        <f ca="1">IFERROR(INDEX(Data!$A:$AD,MATCH(Final!$A432,INDIRECT("Data!$"&amp;SUBSTITUTE(ADDRESS(1,MATCH(B$1,Data!$1:$1,0),4),1,"")&amp;":$"&amp;SUBSTITUTE(ADDRESS(1,MATCH(B$1,Data!$1:$1,0),4),1,"")),0),MATCH(Final!B$1,Data!$1:$1,0)+1),B431)</f>
        <v>2239.3000000000002</v>
      </c>
      <c r="C432">
        <f ca="1">IFERROR(INDEX(Data!$A:$AD,MATCH(Final!$A432,INDIRECT("Data!$"&amp;SUBSTITUTE(ADDRESS(1,MATCH(C$1,Data!$1:$1,0),4),1,"")&amp;":$"&amp;SUBSTITUTE(ADDRESS(1,MATCH(C$1,Data!$1:$1,0),4),1,"")),0),MATCH(Final!C$1,Data!$1:$1,0)+1),C431)</f>
        <v>39.254399999999997</v>
      </c>
      <c r="D432">
        <f ca="1">IFERROR(INDEX(Data!$A:$AD,MATCH(Final!$A432,INDIRECT("Data!$"&amp;SUBSTITUTE(ADDRESS(1,MATCH(D$1,Data!$1:$1,0),4),1,"")&amp;":$"&amp;SUBSTITUTE(ADDRESS(1,MATCH(D$1,Data!$1:$1,0),4),1,"")),0),MATCH(Final!D$1,Data!$1:$1,0)+1),D431)</f>
        <v>0.74199999999999999</v>
      </c>
      <c r="E432">
        <f ca="1">IFERROR(INDEX(Data!$A:$AD,MATCH(Final!$A432,INDIRECT("Data!$"&amp;SUBSTITUTE(ADDRESS(1,MATCH(E$1,Data!$1:$1,0),4),1,"")&amp;":$"&amp;SUBSTITUTE(ADDRESS(1,MATCH(E$1,Data!$1:$1,0),4),1,"")),0),MATCH(Final!E$1,Data!$1:$1,0)+1),E431)</f>
        <v>1.321</v>
      </c>
      <c r="F432">
        <f ca="1">IFERROR(INDEX(Data!$A:$AD,MATCH(Final!$A432,INDIRECT("Data!$"&amp;SUBSTITUTE(ADDRESS(1,MATCH(F$1,Data!$1:$1,0),4),1,"")&amp;":$"&amp;SUBSTITUTE(ADDRESS(1,MATCH(F$1,Data!$1:$1,0),4),1,"")),0),MATCH(Final!F$1,Data!$1:$1,0)+1),F431)</f>
        <v>2.2269999999999999</v>
      </c>
      <c r="G432">
        <f ca="1">IFERROR(INDEX(Data!$A:$AD,MATCH(Final!$A432,INDIRECT("Data!$"&amp;SUBSTITUTE(ADDRESS(1,MATCH(G$1,Data!$1:$1,0),4),1,"")&amp;":$"&amp;SUBSTITUTE(ADDRESS(1,MATCH(G$1,Data!$1:$1,0),4),1,"")),0),MATCH(Final!G$1,Data!$1:$1,0)+1),G431)</f>
        <v>1.7450000000000001</v>
      </c>
      <c r="H432">
        <f ca="1">IFERROR(INDEX(Data!$A:$AD,MATCH(Final!$A432,INDIRECT("Data!$"&amp;SUBSTITUTE(ADDRESS(1,MATCH(H$1,Data!$1:$1,0),4),1,"")&amp;":$"&amp;SUBSTITUTE(ADDRESS(1,MATCH(H$1,Data!$1:$1,0),4),1,"")),0),MATCH(Final!H$1,Data!$1:$1,0)+1),H431)</f>
        <v>1.3480000000000001</v>
      </c>
      <c r="I432">
        <f ca="1">IFERROR(INDEX(Data!$A:$AD,MATCH(Final!$A432,INDIRECT("Data!$"&amp;SUBSTITUTE(ADDRESS(1,MATCH(I$1,Data!$1:$1,0),4),1,"")&amp;":$"&amp;SUBSTITUTE(ADDRESS(1,MATCH(I$1,Data!$1:$1,0),4),1,"")),0),MATCH(Final!I$1,Data!$1:$1,0)+1),I431)</f>
        <v>0.86899999999999999</v>
      </c>
      <c r="J432">
        <f ca="1">IFERROR(INDEX(Data!$A:$AD,MATCH(Final!$A432,INDIRECT("Data!$"&amp;SUBSTITUTE(ADDRESS(1,MATCH(J$1,Data!$1:$1,0),4),1,"")&amp;":$"&amp;SUBSTITUTE(ADDRESS(1,MATCH(J$1,Data!$1:$1,0),4),1,"")),0),MATCH(Final!J$1,Data!$1:$1,0)+1),J431)</f>
        <v>2.7</v>
      </c>
      <c r="K432">
        <f ca="1">IFERROR(INDEX(Data!$A:$AD,MATCH(Final!$A432,INDIRECT("Data!$"&amp;SUBSTITUTE(ADDRESS(1,MATCH(K$1,Data!$1:$1,0),4),1,"")&amp;":$"&amp;SUBSTITUTE(ADDRESS(1,MATCH(K$1,Data!$1:$1,0),4),1,"")),0),MATCH(Final!K$1,Data!$1:$1,0)+1),K431)</f>
        <v>2.73</v>
      </c>
      <c r="L432">
        <f ca="1">IFERROR(INDEX(Data!$A:$AD,MATCH(Final!$A432,INDIRECT("Data!$"&amp;SUBSTITUTE(ADDRESS(1,MATCH(L$1,Data!$1:$1,0),4),1,"")&amp;":$"&amp;SUBSTITUTE(ADDRESS(1,MATCH(L$1,Data!$1:$1,0),4),1,"")),0),MATCH(Final!L$1,Data!$1:$1,0)+1),L431)</f>
        <v>111.88</v>
      </c>
      <c r="M432">
        <f ca="1">IFERROR(INDEX(Data!$A:$AD,MATCH(Final!$A432,INDIRECT("Data!$"&amp;SUBSTITUTE(ADDRESS(1,MATCH(M$1,Data!$1:$1,0),4),1,"")&amp;":$"&amp;SUBSTITUTE(ADDRESS(1,MATCH(M$1,Data!$1:$1,0),4),1,"")),0),MATCH(Final!M$1,Data!$1:$1,0)+1),M431)</f>
        <v>757.25</v>
      </c>
      <c r="N432">
        <f ca="1">IFERROR(INDEX(Data!$A:$AD,MATCH(Final!$A432,INDIRECT("Data!$"&amp;SUBSTITUTE(ADDRESS(1,MATCH(N$1,Data!$1:$1,0),4),1,"")&amp;":$"&amp;SUBSTITUTE(ADDRESS(1,MATCH(N$1,Data!$1:$1,0),4),1,"")),0),MATCH(Final!N$1,Data!$1:$1,0)+1),N431)</f>
        <v>50.9</v>
      </c>
    </row>
    <row r="433" spans="1:14">
      <c r="A433" s="2">
        <v>40785</v>
      </c>
      <c r="B433">
        <f ca="1">IFERROR(INDEX(Data!$A:$AD,MATCH(Final!$A433,INDIRECT("Data!$"&amp;SUBSTITUTE(ADDRESS(1,MATCH(B$1,Data!$1:$1,0),4),1,"")&amp;":$"&amp;SUBSTITUTE(ADDRESS(1,MATCH(B$1,Data!$1:$1,0),4),1,"")),0),MATCH(Final!B$1,Data!$1:$1,0)+1),B432)</f>
        <v>2239.14</v>
      </c>
      <c r="C433">
        <f ca="1">IFERROR(INDEX(Data!$A:$AD,MATCH(Final!$A433,INDIRECT("Data!$"&amp;SUBSTITUTE(ADDRESS(1,MATCH(C$1,Data!$1:$1,0),4),1,"")&amp;":$"&amp;SUBSTITUTE(ADDRESS(1,MATCH(C$1,Data!$1:$1,0),4),1,"")),0),MATCH(Final!C$1,Data!$1:$1,0)+1),C432)</f>
        <v>38.157200000000003</v>
      </c>
      <c r="D433">
        <f ca="1">IFERROR(INDEX(Data!$A:$AD,MATCH(Final!$A433,INDIRECT("Data!$"&amp;SUBSTITUTE(ADDRESS(1,MATCH(D$1,Data!$1:$1,0),4),1,"")&amp;":$"&amp;SUBSTITUTE(ADDRESS(1,MATCH(D$1,Data!$1:$1,0),4),1,"")),0),MATCH(Final!D$1,Data!$1:$1,0)+1),D432)</f>
        <v>0.65800000000000003</v>
      </c>
      <c r="E433">
        <f ca="1">IFERROR(INDEX(Data!$A:$AD,MATCH(Final!$A433,INDIRECT("Data!$"&amp;SUBSTITUTE(ADDRESS(1,MATCH(E$1,Data!$1:$1,0),4),1,"")&amp;":$"&amp;SUBSTITUTE(ADDRESS(1,MATCH(E$1,Data!$1:$1,0),4),1,"")),0),MATCH(Final!E$1,Data!$1:$1,0)+1),E432)</f>
        <v>1.216</v>
      </c>
      <c r="F433">
        <f ca="1">IFERROR(INDEX(Data!$A:$AD,MATCH(Final!$A433,INDIRECT("Data!$"&amp;SUBSTITUTE(ADDRESS(1,MATCH(F$1,Data!$1:$1,0),4),1,"")&amp;":$"&amp;SUBSTITUTE(ADDRESS(1,MATCH(F$1,Data!$1:$1,0),4),1,"")),0),MATCH(Final!F$1,Data!$1:$1,0)+1),F432)</f>
        <v>2.153</v>
      </c>
      <c r="G433">
        <f ca="1">IFERROR(INDEX(Data!$A:$AD,MATCH(Final!$A433,INDIRECT("Data!$"&amp;SUBSTITUTE(ADDRESS(1,MATCH(G$1,Data!$1:$1,0),4),1,"")&amp;":$"&amp;SUBSTITUTE(ADDRESS(1,MATCH(G$1,Data!$1:$1,0),4),1,"")),0),MATCH(Final!G$1,Data!$1:$1,0)+1),G432)</f>
        <v>1.7470000000000001</v>
      </c>
      <c r="H433">
        <f ca="1">IFERROR(INDEX(Data!$A:$AD,MATCH(Final!$A433,INDIRECT("Data!$"&amp;SUBSTITUTE(ADDRESS(1,MATCH(H$1,Data!$1:$1,0),4),1,"")&amp;":$"&amp;SUBSTITUTE(ADDRESS(1,MATCH(H$1,Data!$1:$1,0),4),1,"")),0),MATCH(Final!H$1,Data!$1:$1,0)+1),H432)</f>
        <v>1.35</v>
      </c>
      <c r="I433">
        <f ca="1">IFERROR(INDEX(Data!$A:$AD,MATCH(Final!$A433,INDIRECT("Data!$"&amp;SUBSTITUTE(ADDRESS(1,MATCH(I$1,Data!$1:$1,0),4),1,"")&amp;":$"&amp;SUBSTITUTE(ADDRESS(1,MATCH(I$1,Data!$1:$1,0),4),1,"")),0),MATCH(Final!I$1,Data!$1:$1,0)+1),I432)</f>
        <v>0.86499999999999999</v>
      </c>
      <c r="J433">
        <f ca="1">IFERROR(INDEX(Data!$A:$AD,MATCH(Final!$A433,INDIRECT("Data!$"&amp;SUBSTITUTE(ADDRESS(1,MATCH(J$1,Data!$1:$1,0),4),1,"")&amp;":$"&amp;SUBSTITUTE(ADDRESS(1,MATCH(J$1,Data!$1:$1,0),4),1,"")),0),MATCH(Final!J$1,Data!$1:$1,0)+1),J432)</f>
        <v>2.7</v>
      </c>
      <c r="K433">
        <f ca="1">IFERROR(INDEX(Data!$A:$AD,MATCH(Final!$A433,INDIRECT("Data!$"&amp;SUBSTITUTE(ADDRESS(1,MATCH(K$1,Data!$1:$1,0),4),1,"")&amp;":$"&amp;SUBSTITUTE(ADDRESS(1,MATCH(K$1,Data!$1:$1,0),4),1,"")),0),MATCH(Final!K$1,Data!$1:$1,0)+1),K432)</f>
        <v>2.73</v>
      </c>
      <c r="L433">
        <f ca="1">IFERROR(INDEX(Data!$A:$AD,MATCH(Final!$A433,INDIRECT("Data!$"&amp;SUBSTITUTE(ADDRESS(1,MATCH(L$1,Data!$1:$1,0),4),1,"")&amp;":$"&amp;SUBSTITUTE(ADDRESS(1,MATCH(L$1,Data!$1:$1,0),4),1,"")),0),MATCH(Final!L$1,Data!$1:$1,0)+1),L432)</f>
        <v>114.02</v>
      </c>
      <c r="M433">
        <f ca="1">IFERROR(INDEX(Data!$A:$AD,MATCH(Final!$A433,INDIRECT("Data!$"&amp;SUBSTITUTE(ADDRESS(1,MATCH(M$1,Data!$1:$1,0),4),1,"")&amp;":$"&amp;SUBSTITUTE(ADDRESS(1,MATCH(M$1,Data!$1:$1,0),4),1,"")),0),MATCH(Final!M$1,Data!$1:$1,0)+1),M432)</f>
        <v>750.25</v>
      </c>
      <c r="N433">
        <f ca="1">IFERROR(INDEX(Data!$A:$AD,MATCH(Final!$A433,INDIRECT("Data!$"&amp;SUBSTITUTE(ADDRESS(1,MATCH(N$1,Data!$1:$1,0),4),1,"")&amp;":$"&amp;SUBSTITUTE(ADDRESS(1,MATCH(N$1,Data!$1:$1,0),4),1,"")),0),MATCH(Final!N$1,Data!$1:$1,0)+1),N432)</f>
        <v>50.9</v>
      </c>
    </row>
    <row r="434" spans="1:14">
      <c r="A434" s="2">
        <v>40786</v>
      </c>
      <c r="B434">
        <f ca="1">IFERROR(INDEX(Data!$A:$AD,MATCH(Final!$A434,INDIRECT("Data!$"&amp;SUBSTITUTE(ADDRESS(1,MATCH(B$1,Data!$1:$1,0),4),1,"")&amp;":$"&amp;SUBSTITUTE(ADDRESS(1,MATCH(B$1,Data!$1:$1,0),4),1,"")),0),MATCH(Final!B$1,Data!$1:$1,0)+1),B433)</f>
        <v>2302.08</v>
      </c>
      <c r="C434">
        <f ca="1">IFERROR(INDEX(Data!$A:$AD,MATCH(Final!$A434,INDIRECT("Data!$"&amp;SUBSTITUTE(ADDRESS(1,MATCH(C$1,Data!$1:$1,0),4),1,"")&amp;":$"&amp;SUBSTITUTE(ADDRESS(1,MATCH(C$1,Data!$1:$1,0),4),1,"")),0),MATCH(Final!C$1,Data!$1:$1,0)+1),C433)</f>
        <v>35.649500000000003</v>
      </c>
      <c r="D434">
        <f ca="1">IFERROR(INDEX(Data!$A:$AD,MATCH(Final!$A434,INDIRECT("Data!$"&amp;SUBSTITUTE(ADDRESS(1,MATCH(D$1,Data!$1:$1,0),4),1,"")&amp;":$"&amp;SUBSTITUTE(ADDRESS(1,MATCH(D$1,Data!$1:$1,0),4),1,"")),0),MATCH(Final!D$1,Data!$1:$1,0)+1),D433)</f>
        <v>0.72</v>
      </c>
      <c r="E434">
        <f ca="1">IFERROR(INDEX(Data!$A:$AD,MATCH(Final!$A434,INDIRECT("Data!$"&amp;SUBSTITUTE(ADDRESS(1,MATCH(E$1,Data!$1:$1,0),4),1,"")&amp;":$"&amp;SUBSTITUTE(ADDRESS(1,MATCH(E$1,Data!$1:$1,0),4),1,"")),0),MATCH(Final!E$1,Data!$1:$1,0)+1),E433)</f>
        <v>1.3109999999999999</v>
      </c>
      <c r="F434">
        <f ca="1">IFERROR(INDEX(Data!$A:$AD,MATCH(Final!$A434,INDIRECT("Data!$"&amp;SUBSTITUTE(ADDRESS(1,MATCH(F$1,Data!$1:$1,0),4),1,"")&amp;":$"&amp;SUBSTITUTE(ADDRESS(1,MATCH(F$1,Data!$1:$1,0),4),1,"")),0),MATCH(Final!F$1,Data!$1:$1,0)+1),F433)</f>
        <v>2.2189999999999999</v>
      </c>
      <c r="G434">
        <f ca="1">IFERROR(INDEX(Data!$A:$AD,MATCH(Final!$A434,INDIRECT("Data!$"&amp;SUBSTITUTE(ADDRESS(1,MATCH(G$1,Data!$1:$1,0),4),1,"")&amp;":$"&amp;SUBSTITUTE(ADDRESS(1,MATCH(G$1,Data!$1:$1,0),4),1,"")),0),MATCH(Final!G$1,Data!$1:$1,0)+1),G433)</f>
        <v>1.7490000000000001</v>
      </c>
      <c r="H434">
        <f ca="1">IFERROR(INDEX(Data!$A:$AD,MATCH(Final!$A434,INDIRECT("Data!$"&amp;SUBSTITUTE(ADDRESS(1,MATCH(H$1,Data!$1:$1,0),4),1,"")&amp;":$"&amp;SUBSTITUTE(ADDRESS(1,MATCH(H$1,Data!$1:$1,0),4),1,"")),0),MATCH(Final!H$1,Data!$1:$1,0)+1),H433)</f>
        <v>1.351</v>
      </c>
      <c r="I434">
        <f ca="1">IFERROR(INDEX(Data!$A:$AD,MATCH(Final!$A434,INDIRECT("Data!$"&amp;SUBSTITUTE(ADDRESS(1,MATCH(I$1,Data!$1:$1,0),4),1,"")&amp;":$"&amp;SUBSTITUTE(ADDRESS(1,MATCH(I$1,Data!$1:$1,0),4),1,"")),0),MATCH(Final!I$1,Data!$1:$1,0)+1),I433)</f>
        <v>0.95499999999999996</v>
      </c>
      <c r="J434">
        <f ca="1">IFERROR(INDEX(Data!$A:$AD,MATCH(Final!$A434,INDIRECT("Data!$"&amp;SUBSTITUTE(ADDRESS(1,MATCH(J$1,Data!$1:$1,0),4),1,"")&amp;":$"&amp;SUBSTITUTE(ADDRESS(1,MATCH(J$1,Data!$1:$1,0),4),1,"")),0),MATCH(Final!J$1,Data!$1:$1,0)+1),J433)</f>
        <v>2.5</v>
      </c>
      <c r="K434">
        <f ca="1">IFERROR(INDEX(Data!$A:$AD,MATCH(Final!$A434,INDIRECT("Data!$"&amp;SUBSTITUTE(ADDRESS(1,MATCH(K$1,Data!$1:$1,0),4),1,"")&amp;":$"&amp;SUBSTITUTE(ADDRESS(1,MATCH(K$1,Data!$1:$1,0),4),1,"")),0),MATCH(Final!K$1,Data!$1:$1,0)+1),K433)</f>
        <v>2.73</v>
      </c>
      <c r="L434">
        <f ca="1">IFERROR(INDEX(Data!$A:$AD,MATCH(Final!$A434,INDIRECT("Data!$"&amp;SUBSTITUTE(ADDRESS(1,MATCH(L$1,Data!$1:$1,0),4),1,"")&amp;":$"&amp;SUBSTITUTE(ADDRESS(1,MATCH(L$1,Data!$1:$1,0),4),1,"")),0),MATCH(Final!L$1,Data!$1:$1,0)+1),L433)</f>
        <v>114.85</v>
      </c>
      <c r="M434">
        <f ca="1">IFERROR(INDEX(Data!$A:$AD,MATCH(Final!$A434,INDIRECT("Data!$"&amp;SUBSTITUTE(ADDRESS(1,MATCH(M$1,Data!$1:$1,0),4),1,"")&amp;":$"&amp;SUBSTITUTE(ADDRESS(1,MATCH(M$1,Data!$1:$1,0),4),1,"")),0),MATCH(Final!M$1,Data!$1:$1,0)+1),M433)</f>
        <v>745.25</v>
      </c>
      <c r="N434">
        <f ca="1">IFERROR(INDEX(Data!$A:$AD,MATCH(Final!$A434,INDIRECT("Data!$"&amp;SUBSTITUTE(ADDRESS(1,MATCH(N$1,Data!$1:$1,0),4),1,"")&amp;":$"&amp;SUBSTITUTE(ADDRESS(1,MATCH(N$1,Data!$1:$1,0),4),1,"")),0),MATCH(Final!N$1,Data!$1:$1,0)+1),N433)</f>
        <v>50.9</v>
      </c>
    </row>
    <row r="435" spans="1:14">
      <c r="A435" s="2">
        <v>40787</v>
      </c>
      <c r="B435">
        <f ca="1">IFERROR(INDEX(Data!$A:$AD,MATCH(Final!$A435,INDIRECT("Data!$"&amp;SUBSTITUTE(ADDRESS(1,MATCH(B$1,Data!$1:$1,0),4),1,"")&amp;":$"&amp;SUBSTITUTE(ADDRESS(1,MATCH(B$1,Data!$1:$1,0),4),1,"")),0),MATCH(Final!B$1,Data!$1:$1,0)+1),B434)</f>
        <v>2305.75</v>
      </c>
      <c r="C435">
        <f ca="1">IFERROR(INDEX(Data!$A:$AD,MATCH(Final!$A435,INDIRECT("Data!$"&amp;SUBSTITUTE(ADDRESS(1,MATCH(C$1,Data!$1:$1,0),4),1,"")&amp;":$"&amp;SUBSTITUTE(ADDRESS(1,MATCH(C$1,Data!$1:$1,0),4),1,"")),0),MATCH(Final!C$1,Data!$1:$1,0)+1),C434)</f>
        <v>36.568300000000001</v>
      </c>
      <c r="D435">
        <f ca="1">IFERROR(INDEX(Data!$A:$AD,MATCH(Final!$A435,INDIRECT("Data!$"&amp;SUBSTITUTE(ADDRESS(1,MATCH(D$1,Data!$1:$1,0),4),1,"")&amp;":$"&amp;SUBSTITUTE(ADDRESS(1,MATCH(D$1,Data!$1:$1,0),4),1,"")),0),MATCH(Final!D$1,Data!$1:$1,0)+1),D434)</f>
        <v>0.64500000000000002</v>
      </c>
      <c r="E435">
        <f ca="1">IFERROR(INDEX(Data!$A:$AD,MATCH(Final!$A435,INDIRECT("Data!$"&amp;SUBSTITUTE(ADDRESS(1,MATCH(E$1,Data!$1:$1,0),4),1,"")&amp;":$"&amp;SUBSTITUTE(ADDRESS(1,MATCH(E$1,Data!$1:$1,0),4),1,"")),0),MATCH(Final!E$1,Data!$1:$1,0)+1),E434)</f>
        <v>1.228</v>
      </c>
      <c r="F435">
        <f ca="1">IFERROR(INDEX(Data!$A:$AD,MATCH(Final!$A435,INDIRECT("Data!$"&amp;SUBSTITUTE(ADDRESS(1,MATCH(F$1,Data!$1:$1,0),4),1,"")&amp;":$"&amp;SUBSTITUTE(ADDRESS(1,MATCH(F$1,Data!$1:$1,0),4),1,"")),0),MATCH(Final!F$1,Data!$1:$1,0)+1),F434)</f>
        <v>2.145</v>
      </c>
      <c r="G435">
        <f ca="1">IFERROR(INDEX(Data!$A:$AD,MATCH(Final!$A435,INDIRECT("Data!$"&amp;SUBSTITUTE(ADDRESS(1,MATCH(G$1,Data!$1:$1,0),4),1,"")&amp;":$"&amp;SUBSTITUTE(ADDRESS(1,MATCH(G$1,Data!$1:$1,0),4),1,"")),0),MATCH(Final!G$1,Data!$1:$1,0)+1),G434)</f>
        <v>1.748</v>
      </c>
      <c r="H435">
        <f ca="1">IFERROR(INDEX(Data!$A:$AD,MATCH(Final!$A435,INDIRECT("Data!$"&amp;SUBSTITUTE(ADDRESS(1,MATCH(H$1,Data!$1:$1,0),4),1,"")&amp;":$"&amp;SUBSTITUTE(ADDRESS(1,MATCH(H$1,Data!$1:$1,0),4),1,"")),0),MATCH(Final!H$1,Data!$1:$1,0)+1),H434)</f>
        <v>1.351</v>
      </c>
      <c r="I435">
        <f ca="1">IFERROR(INDEX(Data!$A:$AD,MATCH(Final!$A435,INDIRECT("Data!$"&amp;SUBSTITUTE(ADDRESS(1,MATCH(I$1,Data!$1:$1,0),4),1,"")&amp;":$"&amp;SUBSTITUTE(ADDRESS(1,MATCH(I$1,Data!$1:$1,0),4),1,"")),0),MATCH(Final!I$1,Data!$1:$1,0)+1),I434)</f>
        <v>0.88400000000000001</v>
      </c>
      <c r="J435">
        <f ca="1">IFERROR(INDEX(Data!$A:$AD,MATCH(Final!$A435,INDIRECT("Data!$"&amp;SUBSTITUTE(ADDRESS(1,MATCH(J$1,Data!$1:$1,0),4),1,"")&amp;":$"&amp;SUBSTITUTE(ADDRESS(1,MATCH(J$1,Data!$1:$1,0),4),1,"")),0),MATCH(Final!J$1,Data!$1:$1,0)+1),J434)</f>
        <v>2.5</v>
      </c>
      <c r="K435">
        <f ca="1">IFERROR(INDEX(Data!$A:$AD,MATCH(Final!$A435,INDIRECT("Data!$"&amp;SUBSTITUTE(ADDRESS(1,MATCH(K$1,Data!$1:$1,0),4),1,"")&amp;":$"&amp;SUBSTITUTE(ADDRESS(1,MATCH(K$1,Data!$1:$1,0),4),1,"")),0),MATCH(Final!K$1,Data!$1:$1,0)+1),K434)</f>
        <v>2.73</v>
      </c>
      <c r="L435">
        <f ca="1">IFERROR(INDEX(Data!$A:$AD,MATCH(Final!$A435,INDIRECT("Data!$"&amp;SUBSTITUTE(ADDRESS(1,MATCH(L$1,Data!$1:$1,0),4),1,"")&amp;":$"&amp;SUBSTITUTE(ADDRESS(1,MATCH(L$1,Data!$1:$1,0),4),1,"")),0),MATCH(Final!L$1,Data!$1:$1,0)+1),L434)</f>
        <v>114.29</v>
      </c>
      <c r="M435">
        <f ca="1">IFERROR(INDEX(Data!$A:$AD,MATCH(Final!$A435,INDIRECT("Data!$"&amp;SUBSTITUTE(ADDRESS(1,MATCH(M$1,Data!$1:$1,0),4),1,"")&amp;":$"&amp;SUBSTITUTE(ADDRESS(1,MATCH(M$1,Data!$1:$1,0),4),1,"")),0),MATCH(Final!M$1,Data!$1:$1,0)+1),M434)</f>
        <v>715.5</v>
      </c>
      <c r="N435">
        <f ca="1">IFERROR(INDEX(Data!$A:$AD,MATCH(Final!$A435,INDIRECT("Data!$"&amp;SUBSTITUTE(ADDRESS(1,MATCH(N$1,Data!$1:$1,0),4),1,"")&amp;":$"&amp;SUBSTITUTE(ADDRESS(1,MATCH(N$1,Data!$1:$1,0),4),1,"")),0),MATCH(Final!N$1,Data!$1:$1,0)+1),N434)</f>
        <v>50.9</v>
      </c>
    </row>
    <row r="436" spans="1:14">
      <c r="A436" s="2">
        <v>40788</v>
      </c>
      <c r="B436">
        <f ca="1">IFERROR(INDEX(Data!$A:$AD,MATCH(Final!$A436,INDIRECT("Data!$"&amp;SUBSTITUTE(ADDRESS(1,MATCH(B$1,Data!$1:$1,0),4),1,"")&amp;":$"&amp;SUBSTITUTE(ADDRESS(1,MATCH(B$1,Data!$1:$1,0),4),1,"")),0),MATCH(Final!B$1,Data!$1:$1,0)+1),B435)</f>
        <v>2220.7199999999998</v>
      </c>
      <c r="C436">
        <f ca="1">IFERROR(INDEX(Data!$A:$AD,MATCH(Final!$A436,INDIRECT("Data!$"&amp;SUBSTITUTE(ADDRESS(1,MATCH(C$1,Data!$1:$1,0),4),1,"")&amp;":$"&amp;SUBSTITUTE(ADDRESS(1,MATCH(C$1,Data!$1:$1,0),4),1,"")),0),MATCH(Final!C$1,Data!$1:$1,0)+1),C435)</f>
        <v>40.0959</v>
      </c>
      <c r="D436">
        <f ca="1">IFERROR(INDEX(Data!$A:$AD,MATCH(Final!$A436,INDIRECT("Data!$"&amp;SUBSTITUTE(ADDRESS(1,MATCH(D$1,Data!$1:$1,0),4),1,"")&amp;":$"&amp;SUBSTITUTE(ADDRESS(1,MATCH(D$1,Data!$1:$1,0),4),1,"")),0),MATCH(Final!D$1,Data!$1:$1,0)+1),D435)</f>
        <v>0.52200000000000002</v>
      </c>
      <c r="E436">
        <f ca="1">IFERROR(INDEX(Data!$A:$AD,MATCH(Final!$A436,INDIRECT("Data!$"&amp;SUBSTITUTE(ADDRESS(1,MATCH(E$1,Data!$1:$1,0),4),1,"")&amp;":$"&amp;SUBSTITUTE(ADDRESS(1,MATCH(E$1,Data!$1:$1,0),4),1,"")),0),MATCH(Final!E$1,Data!$1:$1,0)+1),E435)</f>
        <v>1.075</v>
      </c>
      <c r="F436">
        <f ca="1">IFERROR(INDEX(Data!$A:$AD,MATCH(Final!$A436,INDIRECT("Data!$"&amp;SUBSTITUTE(ADDRESS(1,MATCH(F$1,Data!$1:$1,0),4),1,"")&amp;":$"&amp;SUBSTITUTE(ADDRESS(1,MATCH(F$1,Data!$1:$1,0),4),1,"")),0),MATCH(Final!F$1,Data!$1:$1,0)+1),F435)</f>
        <v>2.008</v>
      </c>
      <c r="G436">
        <f ca="1">IFERROR(INDEX(Data!$A:$AD,MATCH(Final!$A436,INDIRECT("Data!$"&amp;SUBSTITUTE(ADDRESS(1,MATCH(G$1,Data!$1:$1,0),4),1,"")&amp;":$"&amp;SUBSTITUTE(ADDRESS(1,MATCH(G$1,Data!$1:$1,0),4),1,"")),0),MATCH(Final!G$1,Data!$1:$1,0)+1),G435)</f>
        <v>1.744</v>
      </c>
      <c r="H436">
        <f ca="1">IFERROR(INDEX(Data!$A:$AD,MATCH(Final!$A436,INDIRECT("Data!$"&amp;SUBSTITUTE(ADDRESS(1,MATCH(H$1,Data!$1:$1,0),4),1,"")&amp;":$"&amp;SUBSTITUTE(ADDRESS(1,MATCH(H$1,Data!$1:$1,0),4),1,"")),0),MATCH(Final!H$1,Data!$1:$1,0)+1),H435)</f>
        <v>1.35</v>
      </c>
      <c r="I436">
        <f ca="1">IFERROR(INDEX(Data!$A:$AD,MATCH(Final!$A436,INDIRECT("Data!$"&amp;SUBSTITUTE(ADDRESS(1,MATCH(I$1,Data!$1:$1,0),4),1,"")&amp;":$"&amp;SUBSTITUTE(ADDRESS(1,MATCH(I$1,Data!$1:$1,0),4),1,"")),0),MATCH(Final!I$1,Data!$1:$1,0)+1),I435)</f>
        <v>0.86799999999999999</v>
      </c>
      <c r="J436">
        <f ca="1">IFERROR(INDEX(Data!$A:$AD,MATCH(Final!$A436,INDIRECT("Data!$"&amp;SUBSTITUTE(ADDRESS(1,MATCH(J$1,Data!$1:$1,0),4),1,"")&amp;":$"&amp;SUBSTITUTE(ADDRESS(1,MATCH(J$1,Data!$1:$1,0),4),1,"")),0),MATCH(Final!J$1,Data!$1:$1,0)+1),J435)</f>
        <v>2.5</v>
      </c>
      <c r="K436">
        <f ca="1">IFERROR(INDEX(Data!$A:$AD,MATCH(Final!$A436,INDIRECT("Data!$"&amp;SUBSTITUTE(ADDRESS(1,MATCH(K$1,Data!$1:$1,0),4),1,"")&amp;":$"&amp;SUBSTITUTE(ADDRESS(1,MATCH(K$1,Data!$1:$1,0),4),1,"")),0),MATCH(Final!K$1,Data!$1:$1,0)+1),K435)</f>
        <v>2.73</v>
      </c>
      <c r="L436">
        <f ca="1">IFERROR(INDEX(Data!$A:$AD,MATCH(Final!$A436,INDIRECT("Data!$"&amp;SUBSTITUTE(ADDRESS(1,MATCH(L$1,Data!$1:$1,0),4),1,"")&amp;":$"&amp;SUBSTITUTE(ADDRESS(1,MATCH(L$1,Data!$1:$1,0),4),1,"")),0),MATCH(Final!L$1,Data!$1:$1,0)+1),L435)</f>
        <v>112.33</v>
      </c>
      <c r="M436">
        <f ca="1">IFERROR(INDEX(Data!$A:$AD,MATCH(Final!$A436,INDIRECT("Data!$"&amp;SUBSTITUTE(ADDRESS(1,MATCH(M$1,Data!$1:$1,0),4),1,"")&amp;":$"&amp;SUBSTITUTE(ADDRESS(1,MATCH(M$1,Data!$1:$1,0),4),1,"")),0),MATCH(Final!M$1,Data!$1:$1,0)+1),M435)</f>
        <v>730</v>
      </c>
      <c r="N436">
        <f ca="1">IFERROR(INDEX(Data!$A:$AD,MATCH(Final!$A436,INDIRECT("Data!$"&amp;SUBSTITUTE(ADDRESS(1,MATCH(N$1,Data!$1:$1,0),4),1,"")&amp;":$"&amp;SUBSTITUTE(ADDRESS(1,MATCH(N$1,Data!$1:$1,0),4),1,"")),0),MATCH(Final!N$1,Data!$1:$1,0)+1),N435)</f>
        <v>50.9</v>
      </c>
    </row>
    <row r="437" spans="1:14">
      <c r="A437" s="2">
        <v>40791</v>
      </c>
      <c r="B437">
        <f ca="1">IFERROR(INDEX(Data!$A:$AD,MATCH(Final!$A437,INDIRECT("Data!$"&amp;SUBSTITUTE(ADDRESS(1,MATCH(B$1,Data!$1:$1,0),4),1,"")&amp;":$"&amp;SUBSTITUTE(ADDRESS(1,MATCH(B$1,Data!$1:$1,0),4),1,"")),0),MATCH(Final!B$1,Data!$1:$1,0)+1),B436)</f>
        <v>2107.27</v>
      </c>
      <c r="C437">
        <f ca="1">IFERROR(INDEX(Data!$A:$AD,MATCH(Final!$A437,INDIRECT("Data!$"&amp;SUBSTITUTE(ADDRESS(1,MATCH(C$1,Data!$1:$1,0),4),1,"")&amp;":$"&amp;SUBSTITUTE(ADDRESS(1,MATCH(C$1,Data!$1:$1,0),4),1,"")),0),MATCH(Final!C$1,Data!$1:$1,0)+1),C436)</f>
        <v>46.8414</v>
      </c>
      <c r="D437">
        <f ca="1">IFERROR(INDEX(Data!$A:$AD,MATCH(Final!$A437,INDIRECT("Data!$"&amp;SUBSTITUTE(ADDRESS(1,MATCH(D$1,Data!$1:$1,0),4),1,"")&amp;":$"&amp;SUBSTITUTE(ADDRESS(1,MATCH(D$1,Data!$1:$1,0),4),1,"")),0),MATCH(Final!D$1,Data!$1:$1,0)+1),D436)</f>
        <v>0.42799999999999999</v>
      </c>
      <c r="E437">
        <f ca="1">IFERROR(INDEX(Data!$A:$AD,MATCH(Final!$A437,INDIRECT("Data!$"&amp;SUBSTITUTE(ADDRESS(1,MATCH(E$1,Data!$1:$1,0),4),1,"")&amp;":$"&amp;SUBSTITUTE(ADDRESS(1,MATCH(E$1,Data!$1:$1,0),4),1,"")),0),MATCH(Final!E$1,Data!$1:$1,0)+1),E436)</f>
        <v>0.94699999999999995</v>
      </c>
      <c r="F437">
        <f ca="1">IFERROR(INDEX(Data!$A:$AD,MATCH(Final!$A437,INDIRECT("Data!$"&amp;SUBSTITUTE(ADDRESS(1,MATCH(F$1,Data!$1:$1,0),4),1,"")&amp;":$"&amp;SUBSTITUTE(ADDRESS(1,MATCH(F$1,Data!$1:$1,0),4),1,"")),0),MATCH(Final!F$1,Data!$1:$1,0)+1),F436)</f>
        <v>1.847</v>
      </c>
      <c r="G437">
        <f ca="1">IFERROR(INDEX(Data!$A:$AD,MATCH(Final!$A437,INDIRECT("Data!$"&amp;SUBSTITUTE(ADDRESS(1,MATCH(G$1,Data!$1:$1,0),4),1,"")&amp;":$"&amp;SUBSTITUTE(ADDRESS(1,MATCH(G$1,Data!$1:$1,0),4),1,"")),0),MATCH(Final!G$1,Data!$1:$1,0)+1),G436)</f>
        <v>1.734</v>
      </c>
      <c r="H437">
        <f ca="1">IFERROR(INDEX(Data!$A:$AD,MATCH(Final!$A437,INDIRECT("Data!$"&amp;SUBSTITUTE(ADDRESS(1,MATCH(H$1,Data!$1:$1,0),4),1,"")&amp;":$"&amp;SUBSTITUTE(ADDRESS(1,MATCH(H$1,Data!$1:$1,0),4),1,"")),0),MATCH(Final!H$1,Data!$1:$1,0)+1),H436)</f>
        <v>1.3460000000000001</v>
      </c>
      <c r="I437">
        <f ca="1">IFERROR(INDEX(Data!$A:$AD,MATCH(Final!$A437,INDIRECT("Data!$"&amp;SUBSTITUTE(ADDRESS(1,MATCH(I$1,Data!$1:$1,0),4),1,"")&amp;":$"&amp;SUBSTITUTE(ADDRESS(1,MATCH(I$1,Data!$1:$1,0),4),1,"")),0),MATCH(Final!I$1,Data!$1:$1,0)+1),I436)</f>
        <v>0.873</v>
      </c>
      <c r="J437">
        <f ca="1">IFERROR(INDEX(Data!$A:$AD,MATCH(Final!$A437,INDIRECT("Data!$"&amp;SUBSTITUTE(ADDRESS(1,MATCH(J$1,Data!$1:$1,0),4),1,"")&amp;":$"&amp;SUBSTITUTE(ADDRESS(1,MATCH(J$1,Data!$1:$1,0),4),1,"")),0),MATCH(Final!J$1,Data!$1:$1,0)+1),J436)</f>
        <v>2.5</v>
      </c>
      <c r="K437">
        <f ca="1">IFERROR(INDEX(Data!$A:$AD,MATCH(Final!$A437,INDIRECT("Data!$"&amp;SUBSTITUTE(ADDRESS(1,MATCH(K$1,Data!$1:$1,0),4),1,"")&amp;":$"&amp;SUBSTITUTE(ADDRESS(1,MATCH(K$1,Data!$1:$1,0),4),1,"")),0),MATCH(Final!K$1,Data!$1:$1,0)+1),K436)</f>
        <v>2.73</v>
      </c>
      <c r="L437">
        <f ca="1">IFERROR(INDEX(Data!$A:$AD,MATCH(Final!$A437,INDIRECT("Data!$"&amp;SUBSTITUTE(ADDRESS(1,MATCH(L$1,Data!$1:$1,0),4),1,"")&amp;":$"&amp;SUBSTITUTE(ADDRESS(1,MATCH(L$1,Data!$1:$1,0),4),1,"")),0),MATCH(Final!L$1,Data!$1:$1,0)+1),L436)</f>
        <v>110.08</v>
      </c>
      <c r="M437">
        <f ca="1">IFERROR(INDEX(Data!$A:$AD,MATCH(Final!$A437,INDIRECT("Data!$"&amp;SUBSTITUTE(ADDRESS(1,MATCH(M$1,Data!$1:$1,0),4),1,"")&amp;":$"&amp;SUBSTITUTE(ADDRESS(1,MATCH(M$1,Data!$1:$1,0),4),1,"")),0),MATCH(Final!M$1,Data!$1:$1,0)+1),M436)</f>
        <v>730</v>
      </c>
      <c r="N437">
        <f ca="1">IFERROR(INDEX(Data!$A:$AD,MATCH(Final!$A437,INDIRECT("Data!$"&amp;SUBSTITUTE(ADDRESS(1,MATCH(N$1,Data!$1:$1,0),4),1,"")&amp;":$"&amp;SUBSTITUTE(ADDRESS(1,MATCH(N$1,Data!$1:$1,0),4),1,"")),0),MATCH(Final!N$1,Data!$1:$1,0)+1),N436)</f>
        <v>50.9</v>
      </c>
    </row>
    <row r="438" spans="1:14">
      <c r="A438" s="2">
        <v>40792</v>
      </c>
      <c r="B438">
        <f ca="1">IFERROR(INDEX(Data!$A:$AD,MATCH(Final!$A438,INDIRECT("Data!$"&amp;SUBSTITUTE(ADDRESS(1,MATCH(B$1,Data!$1:$1,0),4),1,"")&amp;":$"&amp;SUBSTITUTE(ADDRESS(1,MATCH(B$1,Data!$1:$1,0),4),1,"")),0),MATCH(Final!B$1,Data!$1:$1,0)+1),B437)</f>
        <v>2080.1</v>
      </c>
      <c r="C438">
        <f ca="1">IFERROR(INDEX(Data!$A:$AD,MATCH(Final!$A438,INDIRECT("Data!$"&amp;SUBSTITUTE(ADDRESS(1,MATCH(C$1,Data!$1:$1,0),4),1,"")&amp;":$"&amp;SUBSTITUTE(ADDRESS(1,MATCH(C$1,Data!$1:$1,0),4),1,"")),0),MATCH(Final!C$1,Data!$1:$1,0)+1),C437)</f>
        <v>47.867699999999999</v>
      </c>
      <c r="D438">
        <f ca="1">IFERROR(INDEX(Data!$A:$AD,MATCH(Final!$A438,INDIRECT("Data!$"&amp;SUBSTITUTE(ADDRESS(1,MATCH(D$1,Data!$1:$1,0),4),1,"")&amp;":$"&amp;SUBSTITUTE(ADDRESS(1,MATCH(D$1,Data!$1:$1,0),4),1,"")),0),MATCH(Final!D$1,Data!$1:$1,0)+1),D437)</f>
        <v>0.437</v>
      </c>
      <c r="E438">
        <f ca="1">IFERROR(INDEX(Data!$A:$AD,MATCH(Final!$A438,INDIRECT("Data!$"&amp;SUBSTITUTE(ADDRESS(1,MATCH(E$1,Data!$1:$1,0),4),1,"")&amp;":$"&amp;SUBSTITUTE(ADDRESS(1,MATCH(E$1,Data!$1:$1,0),4),1,"")),0),MATCH(Final!E$1,Data!$1:$1,0)+1),E437)</f>
        <v>0.96599999999999997</v>
      </c>
      <c r="F438">
        <f ca="1">IFERROR(INDEX(Data!$A:$AD,MATCH(Final!$A438,INDIRECT("Data!$"&amp;SUBSTITUTE(ADDRESS(1,MATCH(F$1,Data!$1:$1,0),4),1,"")&amp;":$"&amp;SUBSTITUTE(ADDRESS(1,MATCH(F$1,Data!$1:$1,0),4),1,"")),0),MATCH(Final!F$1,Data!$1:$1,0)+1),F437)</f>
        <v>1.8480000000000001</v>
      </c>
      <c r="G438">
        <f ca="1">IFERROR(INDEX(Data!$A:$AD,MATCH(Final!$A438,INDIRECT("Data!$"&amp;SUBSTITUTE(ADDRESS(1,MATCH(G$1,Data!$1:$1,0),4),1,"")&amp;":$"&amp;SUBSTITUTE(ADDRESS(1,MATCH(G$1,Data!$1:$1,0),4),1,"")),0),MATCH(Final!G$1,Data!$1:$1,0)+1),G437)</f>
        <v>1.732</v>
      </c>
      <c r="H438">
        <f ca="1">IFERROR(INDEX(Data!$A:$AD,MATCH(Final!$A438,INDIRECT("Data!$"&amp;SUBSTITUTE(ADDRESS(1,MATCH(H$1,Data!$1:$1,0),4),1,"")&amp;":$"&amp;SUBSTITUTE(ADDRESS(1,MATCH(H$1,Data!$1:$1,0),4),1,"")),0),MATCH(Final!H$1,Data!$1:$1,0)+1),H437)</f>
        <v>1.343</v>
      </c>
      <c r="I438">
        <f ca="1">IFERROR(INDEX(Data!$A:$AD,MATCH(Final!$A438,INDIRECT("Data!$"&amp;SUBSTITUTE(ADDRESS(1,MATCH(I$1,Data!$1:$1,0),4),1,"")&amp;":$"&amp;SUBSTITUTE(ADDRESS(1,MATCH(I$1,Data!$1:$1,0),4),1,"")),0),MATCH(Final!I$1,Data!$1:$1,0)+1),I437)</f>
        <v>0.871</v>
      </c>
      <c r="J438">
        <f ca="1">IFERROR(INDEX(Data!$A:$AD,MATCH(Final!$A438,INDIRECT("Data!$"&amp;SUBSTITUTE(ADDRESS(1,MATCH(J$1,Data!$1:$1,0),4),1,"")&amp;":$"&amp;SUBSTITUTE(ADDRESS(1,MATCH(J$1,Data!$1:$1,0),4),1,"")),0),MATCH(Final!J$1,Data!$1:$1,0)+1),J437)</f>
        <v>2.5</v>
      </c>
      <c r="K438">
        <f ca="1">IFERROR(INDEX(Data!$A:$AD,MATCH(Final!$A438,INDIRECT("Data!$"&amp;SUBSTITUTE(ADDRESS(1,MATCH(K$1,Data!$1:$1,0),4),1,"")&amp;":$"&amp;SUBSTITUTE(ADDRESS(1,MATCH(K$1,Data!$1:$1,0),4),1,"")),0),MATCH(Final!K$1,Data!$1:$1,0)+1),K437)</f>
        <v>2.73</v>
      </c>
      <c r="L438">
        <f ca="1">IFERROR(INDEX(Data!$A:$AD,MATCH(Final!$A438,INDIRECT("Data!$"&amp;SUBSTITUTE(ADDRESS(1,MATCH(L$1,Data!$1:$1,0),4),1,"")&amp;":$"&amp;SUBSTITUTE(ADDRESS(1,MATCH(L$1,Data!$1:$1,0),4),1,"")),0),MATCH(Final!L$1,Data!$1:$1,0)+1),L437)</f>
        <v>112.89</v>
      </c>
      <c r="M438">
        <f ca="1">IFERROR(INDEX(Data!$A:$AD,MATCH(Final!$A438,INDIRECT("Data!$"&amp;SUBSTITUTE(ADDRESS(1,MATCH(M$1,Data!$1:$1,0),4),1,"")&amp;":$"&amp;SUBSTITUTE(ADDRESS(1,MATCH(M$1,Data!$1:$1,0),4),1,"")),0),MATCH(Final!M$1,Data!$1:$1,0)+1),M437)</f>
        <v>716.25</v>
      </c>
      <c r="N438">
        <f ca="1">IFERROR(INDEX(Data!$A:$AD,MATCH(Final!$A438,INDIRECT("Data!$"&amp;SUBSTITUTE(ADDRESS(1,MATCH(N$1,Data!$1:$1,0),4),1,"")&amp;":$"&amp;SUBSTITUTE(ADDRESS(1,MATCH(N$1,Data!$1:$1,0),4),1,"")),0),MATCH(Final!N$1,Data!$1:$1,0)+1),N437)</f>
        <v>50.9</v>
      </c>
    </row>
    <row r="439" spans="1:14">
      <c r="A439" s="2">
        <v>40793</v>
      </c>
      <c r="B439">
        <f ca="1">IFERROR(INDEX(Data!$A:$AD,MATCH(Final!$A439,INDIRECT("Data!$"&amp;SUBSTITUTE(ADDRESS(1,MATCH(B$1,Data!$1:$1,0),4),1,"")&amp;":$"&amp;SUBSTITUTE(ADDRESS(1,MATCH(B$1,Data!$1:$1,0),4),1,"")),0),MATCH(Final!B$1,Data!$1:$1,0)+1),B438)</f>
        <v>2151.16</v>
      </c>
      <c r="C439">
        <f ca="1">IFERROR(INDEX(Data!$A:$AD,MATCH(Final!$A439,INDIRECT("Data!$"&amp;SUBSTITUTE(ADDRESS(1,MATCH(C$1,Data!$1:$1,0),4),1,"")&amp;":$"&amp;SUBSTITUTE(ADDRESS(1,MATCH(C$1,Data!$1:$1,0),4),1,"")),0),MATCH(Final!C$1,Data!$1:$1,0)+1),C438)</f>
        <v>43.4696</v>
      </c>
      <c r="D439">
        <f ca="1">IFERROR(INDEX(Data!$A:$AD,MATCH(Final!$A439,INDIRECT("Data!$"&amp;SUBSTITUTE(ADDRESS(1,MATCH(D$1,Data!$1:$1,0),4),1,"")&amp;":$"&amp;SUBSTITUTE(ADDRESS(1,MATCH(D$1,Data!$1:$1,0),4),1,"")),0),MATCH(Final!D$1,Data!$1:$1,0)+1),D438)</f>
        <v>0.48799999999999999</v>
      </c>
      <c r="E439">
        <f ca="1">IFERROR(INDEX(Data!$A:$AD,MATCH(Final!$A439,INDIRECT("Data!$"&amp;SUBSTITUTE(ADDRESS(1,MATCH(E$1,Data!$1:$1,0),4),1,"")&amp;":$"&amp;SUBSTITUTE(ADDRESS(1,MATCH(E$1,Data!$1:$1,0),4),1,"")),0),MATCH(Final!E$1,Data!$1:$1,0)+1),E438)</f>
        <v>1.01</v>
      </c>
      <c r="F439">
        <f ca="1">IFERROR(INDEX(Data!$A:$AD,MATCH(Final!$A439,INDIRECT("Data!$"&amp;SUBSTITUTE(ADDRESS(1,MATCH(F$1,Data!$1:$1,0),4),1,"")&amp;":$"&amp;SUBSTITUTE(ADDRESS(1,MATCH(F$1,Data!$1:$1,0),4),1,"")),0),MATCH(Final!F$1,Data!$1:$1,0)+1),F438)</f>
        <v>1.907</v>
      </c>
      <c r="G439">
        <f ca="1">IFERROR(INDEX(Data!$A:$AD,MATCH(Final!$A439,INDIRECT("Data!$"&amp;SUBSTITUTE(ADDRESS(1,MATCH(G$1,Data!$1:$1,0),4),1,"")&amp;":$"&amp;SUBSTITUTE(ADDRESS(1,MATCH(G$1,Data!$1:$1,0),4),1,"")),0),MATCH(Final!G$1,Data!$1:$1,0)+1),G438)</f>
        <v>1.7310000000000001</v>
      </c>
      <c r="H439">
        <f ca="1">IFERROR(INDEX(Data!$A:$AD,MATCH(Final!$A439,INDIRECT("Data!$"&amp;SUBSTITUTE(ADDRESS(1,MATCH(H$1,Data!$1:$1,0),4),1,"")&amp;":$"&amp;SUBSTITUTE(ADDRESS(1,MATCH(H$1,Data!$1:$1,0),4),1,"")),0),MATCH(Final!H$1,Data!$1:$1,0)+1),H438)</f>
        <v>1.341</v>
      </c>
      <c r="I439">
        <f ca="1">IFERROR(INDEX(Data!$A:$AD,MATCH(Final!$A439,INDIRECT("Data!$"&amp;SUBSTITUTE(ADDRESS(1,MATCH(I$1,Data!$1:$1,0),4),1,"")&amp;":$"&amp;SUBSTITUTE(ADDRESS(1,MATCH(I$1,Data!$1:$1,0),4),1,"")),0),MATCH(Final!I$1,Data!$1:$1,0)+1),I438)</f>
        <v>0.87</v>
      </c>
      <c r="J439">
        <f ca="1">IFERROR(INDEX(Data!$A:$AD,MATCH(Final!$A439,INDIRECT("Data!$"&amp;SUBSTITUTE(ADDRESS(1,MATCH(J$1,Data!$1:$1,0),4),1,"")&amp;":$"&amp;SUBSTITUTE(ADDRESS(1,MATCH(J$1,Data!$1:$1,0),4),1,"")),0),MATCH(Final!J$1,Data!$1:$1,0)+1),J438)</f>
        <v>2.5</v>
      </c>
      <c r="K439">
        <f ca="1">IFERROR(INDEX(Data!$A:$AD,MATCH(Final!$A439,INDIRECT("Data!$"&amp;SUBSTITUTE(ADDRESS(1,MATCH(K$1,Data!$1:$1,0),4),1,"")&amp;":$"&amp;SUBSTITUTE(ADDRESS(1,MATCH(K$1,Data!$1:$1,0),4),1,"")),0),MATCH(Final!K$1,Data!$1:$1,0)+1),K438)</f>
        <v>2.73</v>
      </c>
      <c r="L439">
        <f ca="1">IFERROR(INDEX(Data!$A:$AD,MATCH(Final!$A439,INDIRECT("Data!$"&amp;SUBSTITUTE(ADDRESS(1,MATCH(L$1,Data!$1:$1,0),4),1,"")&amp;":$"&amp;SUBSTITUTE(ADDRESS(1,MATCH(L$1,Data!$1:$1,0),4),1,"")),0),MATCH(Final!L$1,Data!$1:$1,0)+1),L438)</f>
        <v>115.8</v>
      </c>
      <c r="M439">
        <f ca="1">IFERROR(INDEX(Data!$A:$AD,MATCH(Final!$A439,INDIRECT("Data!$"&amp;SUBSTITUTE(ADDRESS(1,MATCH(M$1,Data!$1:$1,0),4),1,"")&amp;":$"&amp;SUBSTITUTE(ADDRESS(1,MATCH(M$1,Data!$1:$1,0),4),1,"")),0),MATCH(Final!M$1,Data!$1:$1,0)+1),M438)</f>
        <v>714.75</v>
      </c>
      <c r="N439">
        <f ca="1">IFERROR(INDEX(Data!$A:$AD,MATCH(Final!$A439,INDIRECT("Data!$"&amp;SUBSTITUTE(ADDRESS(1,MATCH(N$1,Data!$1:$1,0),4),1,"")&amp;":$"&amp;SUBSTITUTE(ADDRESS(1,MATCH(N$1,Data!$1:$1,0),4),1,"")),0),MATCH(Final!N$1,Data!$1:$1,0)+1),N438)</f>
        <v>50.9</v>
      </c>
    </row>
    <row r="440" spans="1:14">
      <c r="A440" s="2">
        <v>40794</v>
      </c>
      <c r="B440">
        <f ca="1">IFERROR(INDEX(Data!$A:$AD,MATCH(Final!$A440,INDIRECT("Data!$"&amp;SUBSTITUTE(ADDRESS(1,MATCH(B$1,Data!$1:$1,0),4),1,"")&amp;":$"&amp;SUBSTITUTE(ADDRESS(1,MATCH(B$1,Data!$1:$1,0),4),1,"")),0),MATCH(Final!B$1,Data!$1:$1,0)+1),B439)</f>
        <v>2163.4</v>
      </c>
      <c r="C440">
        <f ca="1">IFERROR(INDEX(Data!$A:$AD,MATCH(Final!$A440,INDIRECT("Data!$"&amp;SUBSTITUTE(ADDRESS(1,MATCH(C$1,Data!$1:$1,0),4),1,"")&amp;":$"&amp;SUBSTITUTE(ADDRESS(1,MATCH(C$1,Data!$1:$1,0),4),1,"")),0),MATCH(Final!C$1,Data!$1:$1,0)+1),C439)</f>
        <v>41.629899999999999</v>
      </c>
      <c r="D440">
        <f ca="1">IFERROR(INDEX(Data!$A:$AD,MATCH(Final!$A440,INDIRECT("Data!$"&amp;SUBSTITUTE(ADDRESS(1,MATCH(D$1,Data!$1:$1,0),4),1,"")&amp;":$"&amp;SUBSTITUTE(ADDRESS(1,MATCH(D$1,Data!$1:$1,0),4),1,"")),0),MATCH(Final!D$1,Data!$1:$1,0)+1),D439)</f>
        <v>0.443</v>
      </c>
      <c r="E440">
        <f ca="1">IFERROR(INDEX(Data!$A:$AD,MATCH(Final!$A440,INDIRECT("Data!$"&amp;SUBSTITUTE(ADDRESS(1,MATCH(E$1,Data!$1:$1,0),4),1,"")&amp;":$"&amp;SUBSTITUTE(ADDRESS(1,MATCH(E$1,Data!$1:$1,0),4),1,"")),0),MATCH(Final!E$1,Data!$1:$1,0)+1),E439)</f>
        <v>0.96399999999999997</v>
      </c>
      <c r="F440">
        <f ca="1">IFERROR(INDEX(Data!$A:$AD,MATCH(Final!$A440,INDIRECT("Data!$"&amp;SUBSTITUTE(ADDRESS(1,MATCH(F$1,Data!$1:$1,0),4),1,"")&amp;":$"&amp;SUBSTITUTE(ADDRESS(1,MATCH(F$1,Data!$1:$1,0),4),1,"")),0),MATCH(Final!F$1,Data!$1:$1,0)+1),F439)</f>
        <v>1.869</v>
      </c>
      <c r="G440">
        <f ca="1">IFERROR(INDEX(Data!$A:$AD,MATCH(Final!$A440,INDIRECT("Data!$"&amp;SUBSTITUTE(ADDRESS(1,MATCH(G$1,Data!$1:$1,0),4),1,"")&amp;":$"&amp;SUBSTITUTE(ADDRESS(1,MATCH(G$1,Data!$1:$1,0),4),1,"")),0),MATCH(Final!G$1,Data!$1:$1,0)+1),G439)</f>
        <v>1.732</v>
      </c>
      <c r="H440">
        <f ca="1">IFERROR(INDEX(Data!$A:$AD,MATCH(Final!$A440,INDIRECT("Data!$"&amp;SUBSTITUTE(ADDRESS(1,MATCH(H$1,Data!$1:$1,0),4),1,"")&amp;":$"&amp;SUBSTITUTE(ADDRESS(1,MATCH(H$1,Data!$1:$1,0),4),1,"")),0),MATCH(Final!H$1,Data!$1:$1,0)+1),H439)</f>
        <v>1.341</v>
      </c>
      <c r="I440">
        <f ca="1">IFERROR(INDEX(Data!$A:$AD,MATCH(Final!$A440,INDIRECT("Data!$"&amp;SUBSTITUTE(ADDRESS(1,MATCH(I$1,Data!$1:$1,0),4),1,"")&amp;":$"&amp;SUBSTITUTE(ADDRESS(1,MATCH(I$1,Data!$1:$1,0),4),1,"")),0),MATCH(Final!I$1,Data!$1:$1,0)+1),I439)</f>
        <v>0.86299999999999999</v>
      </c>
      <c r="J440">
        <f ca="1">IFERROR(INDEX(Data!$A:$AD,MATCH(Final!$A440,INDIRECT("Data!$"&amp;SUBSTITUTE(ADDRESS(1,MATCH(J$1,Data!$1:$1,0),4),1,"")&amp;":$"&amp;SUBSTITUTE(ADDRESS(1,MATCH(J$1,Data!$1:$1,0),4),1,"")),0),MATCH(Final!J$1,Data!$1:$1,0)+1),J439)</f>
        <v>2.5</v>
      </c>
      <c r="K440">
        <f ca="1">IFERROR(INDEX(Data!$A:$AD,MATCH(Final!$A440,INDIRECT("Data!$"&amp;SUBSTITUTE(ADDRESS(1,MATCH(K$1,Data!$1:$1,0),4),1,"")&amp;":$"&amp;SUBSTITUTE(ADDRESS(1,MATCH(K$1,Data!$1:$1,0),4),1,"")),0),MATCH(Final!K$1,Data!$1:$1,0)+1),K439)</f>
        <v>2.73</v>
      </c>
      <c r="L440">
        <f ca="1">IFERROR(INDEX(Data!$A:$AD,MATCH(Final!$A440,INDIRECT("Data!$"&amp;SUBSTITUTE(ADDRESS(1,MATCH(L$1,Data!$1:$1,0),4),1,"")&amp;":$"&amp;SUBSTITUTE(ADDRESS(1,MATCH(L$1,Data!$1:$1,0),4),1,"")),0),MATCH(Final!L$1,Data!$1:$1,0)+1),L439)</f>
        <v>114.55</v>
      </c>
      <c r="M440">
        <f ca="1">IFERROR(INDEX(Data!$A:$AD,MATCH(Final!$A440,INDIRECT("Data!$"&amp;SUBSTITUTE(ADDRESS(1,MATCH(M$1,Data!$1:$1,0),4),1,"")&amp;":$"&amp;SUBSTITUTE(ADDRESS(1,MATCH(M$1,Data!$1:$1,0),4),1,"")),0),MATCH(Final!M$1,Data!$1:$1,0)+1),M439)</f>
        <v>709.25</v>
      </c>
      <c r="N440">
        <f ca="1">IFERROR(INDEX(Data!$A:$AD,MATCH(Final!$A440,INDIRECT("Data!$"&amp;SUBSTITUTE(ADDRESS(1,MATCH(N$1,Data!$1:$1,0),4),1,"")&amp;":$"&amp;SUBSTITUTE(ADDRESS(1,MATCH(N$1,Data!$1:$1,0),4),1,"")),0),MATCH(Final!N$1,Data!$1:$1,0)+1),N439)</f>
        <v>50.9</v>
      </c>
    </row>
    <row r="441" spans="1:14">
      <c r="A441" s="2">
        <v>40795</v>
      </c>
      <c r="B441">
        <f ca="1">IFERROR(INDEX(Data!$A:$AD,MATCH(Final!$A441,INDIRECT("Data!$"&amp;SUBSTITUTE(ADDRESS(1,MATCH(B$1,Data!$1:$1,0),4),1,"")&amp;":$"&amp;SUBSTITUTE(ADDRESS(1,MATCH(B$1,Data!$1:$1,0),4),1,"")),0),MATCH(Final!B$1,Data!$1:$1,0)+1),B440)</f>
        <v>2073.67</v>
      </c>
      <c r="C441">
        <f ca="1">IFERROR(INDEX(Data!$A:$AD,MATCH(Final!$A441,INDIRECT("Data!$"&amp;SUBSTITUTE(ADDRESS(1,MATCH(C$1,Data!$1:$1,0),4),1,"")&amp;":$"&amp;SUBSTITUTE(ADDRESS(1,MATCH(C$1,Data!$1:$1,0),4),1,"")),0),MATCH(Final!C$1,Data!$1:$1,0)+1),C440)</f>
        <v>49.7943</v>
      </c>
      <c r="D441">
        <f ca="1">IFERROR(INDEX(Data!$A:$AD,MATCH(Final!$A441,INDIRECT("Data!$"&amp;SUBSTITUTE(ADDRESS(1,MATCH(D$1,Data!$1:$1,0),4),1,"")&amp;":$"&amp;SUBSTITUTE(ADDRESS(1,MATCH(D$1,Data!$1:$1,0),4),1,"")),0),MATCH(Final!D$1,Data!$1:$1,0)+1),D440)</f>
        <v>0.39</v>
      </c>
      <c r="E441">
        <f ca="1">IFERROR(INDEX(Data!$A:$AD,MATCH(Final!$A441,INDIRECT("Data!$"&amp;SUBSTITUTE(ADDRESS(1,MATCH(E$1,Data!$1:$1,0),4),1,"")&amp;":$"&amp;SUBSTITUTE(ADDRESS(1,MATCH(E$1,Data!$1:$1,0),4),1,"")),0),MATCH(Final!E$1,Data!$1:$1,0)+1),E440)</f>
        <v>0.86699999999999999</v>
      </c>
      <c r="F441">
        <f ca="1">IFERROR(INDEX(Data!$A:$AD,MATCH(Final!$A441,INDIRECT("Data!$"&amp;SUBSTITUTE(ADDRESS(1,MATCH(F$1,Data!$1:$1,0),4),1,"")&amp;":$"&amp;SUBSTITUTE(ADDRESS(1,MATCH(F$1,Data!$1:$1,0),4),1,"")),0),MATCH(Final!F$1,Data!$1:$1,0)+1),F440)</f>
        <v>1.772</v>
      </c>
      <c r="G441">
        <f ca="1">IFERROR(INDEX(Data!$A:$AD,MATCH(Final!$A441,INDIRECT("Data!$"&amp;SUBSTITUTE(ADDRESS(1,MATCH(G$1,Data!$1:$1,0),4),1,"")&amp;":$"&amp;SUBSTITUTE(ADDRESS(1,MATCH(G$1,Data!$1:$1,0),4),1,"")),0),MATCH(Final!G$1,Data!$1:$1,0)+1),G440)</f>
        <v>1.728</v>
      </c>
      <c r="H441">
        <f ca="1">IFERROR(INDEX(Data!$A:$AD,MATCH(Final!$A441,INDIRECT("Data!$"&amp;SUBSTITUTE(ADDRESS(1,MATCH(H$1,Data!$1:$1,0),4),1,"")&amp;":$"&amp;SUBSTITUTE(ADDRESS(1,MATCH(H$1,Data!$1:$1,0),4),1,"")),0),MATCH(Final!H$1,Data!$1:$1,0)+1),H440)</f>
        <v>1.3420000000000001</v>
      </c>
      <c r="I441">
        <f ca="1">IFERROR(INDEX(Data!$A:$AD,MATCH(Final!$A441,INDIRECT("Data!$"&amp;SUBSTITUTE(ADDRESS(1,MATCH(I$1,Data!$1:$1,0),4),1,"")&amp;":$"&amp;SUBSTITUTE(ADDRESS(1,MATCH(I$1,Data!$1:$1,0),4),1,"")),0),MATCH(Final!I$1,Data!$1:$1,0)+1),I440)</f>
        <v>0.85</v>
      </c>
      <c r="J441">
        <f ca="1">IFERROR(INDEX(Data!$A:$AD,MATCH(Final!$A441,INDIRECT("Data!$"&amp;SUBSTITUTE(ADDRESS(1,MATCH(J$1,Data!$1:$1,0),4),1,"")&amp;":$"&amp;SUBSTITUTE(ADDRESS(1,MATCH(J$1,Data!$1:$1,0),4),1,"")),0),MATCH(Final!J$1,Data!$1:$1,0)+1),J440)</f>
        <v>2.5</v>
      </c>
      <c r="K441">
        <f ca="1">IFERROR(INDEX(Data!$A:$AD,MATCH(Final!$A441,INDIRECT("Data!$"&amp;SUBSTITUTE(ADDRESS(1,MATCH(K$1,Data!$1:$1,0),4),1,"")&amp;":$"&amp;SUBSTITUTE(ADDRESS(1,MATCH(K$1,Data!$1:$1,0),4),1,"")),0),MATCH(Final!K$1,Data!$1:$1,0)+1),K440)</f>
        <v>2.73</v>
      </c>
      <c r="L441">
        <f ca="1">IFERROR(INDEX(Data!$A:$AD,MATCH(Final!$A441,INDIRECT("Data!$"&amp;SUBSTITUTE(ADDRESS(1,MATCH(L$1,Data!$1:$1,0),4),1,"")&amp;":$"&amp;SUBSTITUTE(ADDRESS(1,MATCH(L$1,Data!$1:$1,0),4),1,"")),0),MATCH(Final!L$1,Data!$1:$1,0)+1),L440)</f>
        <v>112.77</v>
      </c>
      <c r="M441">
        <f ca="1">IFERROR(INDEX(Data!$A:$AD,MATCH(Final!$A441,INDIRECT("Data!$"&amp;SUBSTITUTE(ADDRESS(1,MATCH(M$1,Data!$1:$1,0),4),1,"")&amp;":$"&amp;SUBSTITUTE(ADDRESS(1,MATCH(M$1,Data!$1:$1,0),4),1,"")),0),MATCH(Final!M$1,Data!$1:$1,0)+1),M440)</f>
        <v>701</v>
      </c>
      <c r="N441">
        <f ca="1">IFERROR(INDEX(Data!$A:$AD,MATCH(Final!$A441,INDIRECT("Data!$"&amp;SUBSTITUTE(ADDRESS(1,MATCH(N$1,Data!$1:$1,0),4),1,"")&amp;":$"&amp;SUBSTITUTE(ADDRESS(1,MATCH(N$1,Data!$1:$1,0),4),1,"")),0),MATCH(Final!N$1,Data!$1:$1,0)+1),N440)</f>
        <v>50.9</v>
      </c>
    </row>
    <row r="442" spans="1:14">
      <c r="A442" s="2">
        <v>40798</v>
      </c>
      <c r="B442">
        <f ca="1">IFERROR(INDEX(Data!$A:$AD,MATCH(Final!$A442,INDIRECT("Data!$"&amp;SUBSTITUTE(ADDRESS(1,MATCH(B$1,Data!$1:$1,0),4),1,"")&amp;":$"&amp;SUBSTITUTE(ADDRESS(1,MATCH(B$1,Data!$1:$1,0),4),1,"")),0),MATCH(Final!B$1,Data!$1:$1,0)+1),B441)</f>
        <v>1995.01</v>
      </c>
      <c r="C442">
        <f ca="1">IFERROR(INDEX(Data!$A:$AD,MATCH(Final!$A442,INDIRECT("Data!$"&amp;SUBSTITUTE(ADDRESS(1,MATCH(C$1,Data!$1:$1,0),4),1,"")&amp;":$"&amp;SUBSTITUTE(ADDRESS(1,MATCH(C$1,Data!$1:$1,0),4),1,"")),0),MATCH(Final!C$1,Data!$1:$1,0)+1),C441)</f>
        <v>53.547199999999997</v>
      </c>
      <c r="D442">
        <f ca="1">IFERROR(INDEX(Data!$A:$AD,MATCH(Final!$A442,INDIRECT("Data!$"&amp;SUBSTITUTE(ADDRESS(1,MATCH(D$1,Data!$1:$1,0),4),1,"")&amp;":$"&amp;SUBSTITUTE(ADDRESS(1,MATCH(D$1,Data!$1:$1,0),4),1,"")),0),MATCH(Final!D$1,Data!$1:$1,0)+1),D441)</f>
        <v>0.434</v>
      </c>
      <c r="E442">
        <f ca="1">IFERROR(INDEX(Data!$A:$AD,MATCH(Final!$A442,INDIRECT("Data!$"&amp;SUBSTITUTE(ADDRESS(1,MATCH(E$1,Data!$1:$1,0),4),1,"")&amp;":$"&amp;SUBSTITUTE(ADDRESS(1,MATCH(E$1,Data!$1:$1,0),4),1,"")),0),MATCH(Final!E$1,Data!$1:$1,0)+1),E441)</f>
        <v>0.88100000000000001</v>
      </c>
      <c r="F442">
        <f ca="1">IFERROR(INDEX(Data!$A:$AD,MATCH(Final!$A442,INDIRECT("Data!$"&amp;SUBSTITUTE(ADDRESS(1,MATCH(F$1,Data!$1:$1,0),4),1,"")&amp;":$"&amp;SUBSTITUTE(ADDRESS(1,MATCH(F$1,Data!$1:$1,0),4),1,"")),0),MATCH(Final!F$1,Data!$1:$1,0)+1),F441)</f>
        <v>1.744</v>
      </c>
      <c r="G442">
        <f ca="1">IFERROR(INDEX(Data!$A:$AD,MATCH(Final!$A442,INDIRECT("Data!$"&amp;SUBSTITUTE(ADDRESS(1,MATCH(G$1,Data!$1:$1,0),4),1,"")&amp;":$"&amp;SUBSTITUTE(ADDRESS(1,MATCH(G$1,Data!$1:$1,0),4),1,"")),0),MATCH(Final!G$1,Data!$1:$1,0)+1),G441)</f>
        <v>1.7230000000000001</v>
      </c>
      <c r="H442">
        <f ca="1">IFERROR(INDEX(Data!$A:$AD,MATCH(Final!$A442,INDIRECT("Data!$"&amp;SUBSTITUTE(ADDRESS(1,MATCH(H$1,Data!$1:$1,0),4),1,"")&amp;":$"&amp;SUBSTITUTE(ADDRESS(1,MATCH(H$1,Data!$1:$1,0),4),1,"")),0),MATCH(Final!H$1,Data!$1:$1,0)+1),H441)</f>
        <v>1.34</v>
      </c>
      <c r="I442">
        <f ca="1">IFERROR(INDEX(Data!$A:$AD,MATCH(Final!$A442,INDIRECT("Data!$"&amp;SUBSTITUTE(ADDRESS(1,MATCH(I$1,Data!$1:$1,0),4),1,"")&amp;":$"&amp;SUBSTITUTE(ADDRESS(1,MATCH(I$1,Data!$1:$1,0),4),1,"")),0),MATCH(Final!I$1,Data!$1:$1,0)+1),I441)</f>
        <v>0.85699999999999998</v>
      </c>
      <c r="J442">
        <f ca="1">IFERROR(INDEX(Data!$A:$AD,MATCH(Final!$A442,INDIRECT("Data!$"&amp;SUBSTITUTE(ADDRESS(1,MATCH(J$1,Data!$1:$1,0),4),1,"")&amp;":$"&amp;SUBSTITUTE(ADDRESS(1,MATCH(J$1,Data!$1:$1,0),4),1,"")),0),MATCH(Final!J$1,Data!$1:$1,0)+1),J441)</f>
        <v>2.5</v>
      </c>
      <c r="K442">
        <f ca="1">IFERROR(INDEX(Data!$A:$AD,MATCH(Final!$A442,INDIRECT("Data!$"&amp;SUBSTITUTE(ADDRESS(1,MATCH(K$1,Data!$1:$1,0),4),1,"")&amp;":$"&amp;SUBSTITUTE(ADDRESS(1,MATCH(K$1,Data!$1:$1,0),4),1,"")),0),MATCH(Final!K$1,Data!$1:$1,0)+1),K441)</f>
        <v>2.73</v>
      </c>
      <c r="L442">
        <f ca="1">IFERROR(INDEX(Data!$A:$AD,MATCH(Final!$A442,INDIRECT("Data!$"&amp;SUBSTITUTE(ADDRESS(1,MATCH(L$1,Data!$1:$1,0),4),1,"")&amp;":$"&amp;SUBSTITUTE(ADDRESS(1,MATCH(L$1,Data!$1:$1,0),4),1,"")),0),MATCH(Final!L$1,Data!$1:$1,0)+1),L441)</f>
        <v>112.25</v>
      </c>
      <c r="M442">
        <f ca="1">IFERROR(INDEX(Data!$A:$AD,MATCH(Final!$A442,INDIRECT("Data!$"&amp;SUBSTITUTE(ADDRESS(1,MATCH(M$1,Data!$1:$1,0),4),1,"")&amp;":$"&amp;SUBSTITUTE(ADDRESS(1,MATCH(M$1,Data!$1:$1,0),4),1,"")),0),MATCH(Final!M$1,Data!$1:$1,0)+1),M441)</f>
        <v>699.75</v>
      </c>
      <c r="N442">
        <f ca="1">IFERROR(INDEX(Data!$A:$AD,MATCH(Final!$A442,INDIRECT("Data!$"&amp;SUBSTITUTE(ADDRESS(1,MATCH(N$1,Data!$1:$1,0),4),1,"")&amp;":$"&amp;SUBSTITUTE(ADDRESS(1,MATCH(N$1,Data!$1:$1,0),4),1,"")),0),MATCH(Final!N$1,Data!$1:$1,0)+1),N441)</f>
        <v>50.9</v>
      </c>
    </row>
    <row r="443" spans="1:14">
      <c r="A443" s="2">
        <v>40799</v>
      </c>
      <c r="B443">
        <f ca="1">IFERROR(INDEX(Data!$A:$AD,MATCH(Final!$A443,INDIRECT("Data!$"&amp;SUBSTITUTE(ADDRESS(1,MATCH(B$1,Data!$1:$1,0),4),1,"")&amp;":$"&amp;SUBSTITUTE(ADDRESS(1,MATCH(B$1,Data!$1:$1,0),4),1,"")),0),MATCH(Final!B$1,Data!$1:$1,0)+1),B442)</f>
        <v>2036.64</v>
      </c>
      <c r="C443">
        <f ca="1">IFERROR(INDEX(Data!$A:$AD,MATCH(Final!$A443,INDIRECT("Data!$"&amp;SUBSTITUTE(ADDRESS(1,MATCH(C$1,Data!$1:$1,0),4),1,"")&amp;":$"&amp;SUBSTITUTE(ADDRESS(1,MATCH(C$1,Data!$1:$1,0),4),1,"")),0),MATCH(Final!C$1,Data!$1:$1,0)+1),C442)</f>
        <v>49.115099999999998</v>
      </c>
      <c r="D443">
        <f ca="1">IFERROR(INDEX(Data!$A:$AD,MATCH(Final!$A443,INDIRECT("Data!$"&amp;SUBSTITUTE(ADDRESS(1,MATCH(D$1,Data!$1:$1,0),4),1,"")&amp;":$"&amp;SUBSTITUTE(ADDRESS(1,MATCH(D$1,Data!$1:$1,0),4),1,"")),0),MATCH(Final!D$1,Data!$1:$1,0)+1),D442)</f>
        <v>0.502</v>
      </c>
      <c r="E443">
        <f ca="1">IFERROR(INDEX(Data!$A:$AD,MATCH(Final!$A443,INDIRECT("Data!$"&amp;SUBSTITUTE(ADDRESS(1,MATCH(E$1,Data!$1:$1,0),4),1,"")&amp;":$"&amp;SUBSTITUTE(ADDRESS(1,MATCH(E$1,Data!$1:$1,0),4),1,"")),0),MATCH(Final!E$1,Data!$1:$1,0)+1),E442)</f>
        <v>0.94199999999999995</v>
      </c>
      <c r="F443">
        <f ca="1">IFERROR(INDEX(Data!$A:$AD,MATCH(Final!$A443,INDIRECT("Data!$"&amp;SUBSTITUTE(ADDRESS(1,MATCH(F$1,Data!$1:$1,0),4),1,"")&amp;":$"&amp;SUBSTITUTE(ADDRESS(1,MATCH(F$1,Data!$1:$1,0),4),1,"")),0),MATCH(Final!F$1,Data!$1:$1,0)+1),F442)</f>
        <v>1.794</v>
      </c>
      <c r="G443">
        <f ca="1">IFERROR(INDEX(Data!$A:$AD,MATCH(Final!$A443,INDIRECT("Data!$"&amp;SUBSTITUTE(ADDRESS(1,MATCH(G$1,Data!$1:$1,0),4),1,"")&amp;":$"&amp;SUBSTITUTE(ADDRESS(1,MATCH(G$1,Data!$1:$1,0),4),1,"")),0),MATCH(Final!G$1,Data!$1:$1,0)+1),G442)</f>
        <v>1.724</v>
      </c>
      <c r="H443">
        <f ca="1">IFERROR(INDEX(Data!$A:$AD,MATCH(Final!$A443,INDIRECT("Data!$"&amp;SUBSTITUTE(ADDRESS(1,MATCH(H$1,Data!$1:$1,0),4),1,"")&amp;":$"&amp;SUBSTITUTE(ADDRESS(1,MATCH(H$1,Data!$1:$1,0),4),1,"")),0),MATCH(Final!H$1,Data!$1:$1,0)+1),H442)</f>
        <v>1.34</v>
      </c>
      <c r="I443">
        <f ca="1">IFERROR(INDEX(Data!$A:$AD,MATCH(Final!$A443,INDIRECT("Data!$"&amp;SUBSTITUTE(ADDRESS(1,MATCH(I$1,Data!$1:$1,0),4),1,"")&amp;":$"&amp;SUBSTITUTE(ADDRESS(1,MATCH(I$1,Data!$1:$1,0),4),1,"")),0),MATCH(Final!I$1,Data!$1:$1,0)+1),I442)</f>
        <v>1.214</v>
      </c>
      <c r="J443">
        <f ca="1">IFERROR(INDEX(Data!$A:$AD,MATCH(Final!$A443,INDIRECT("Data!$"&amp;SUBSTITUTE(ADDRESS(1,MATCH(J$1,Data!$1:$1,0),4),1,"")&amp;":$"&amp;SUBSTITUTE(ADDRESS(1,MATCH(J$1,Data!$1:$1,0),4),1,"")),0),MATCH(Final!J$1,Data!$1:$1,0)+1),J442)</f>
        <v>2.5</v>
      </c>
      <c r="K443">
        <f ca="1">IFERROR(INDEX(Data!$A:$AD,MATCH(Final!$A443,INDIRECT("Data!$"&amp;SUBSTITUTE(ADDRESS(1,MATCH(K$1,Data!$1:$1,0),4),1,"")&amp;":$"&amp;SUBSTITUTE(ADDRESS(1,MATCH(K$1,Data!$1:$1,0),4),1,"")),0),MATCH(Final!K$1,Data!$1:$1,0)+1),K442)</f>
        <v>2.73</v>
      </c>
      <c r="L443">
        <f ca="1">IFERROR(INDEX(Data!$A:$AD,MATCH(Final!$A443,INDIRECT("Data!$"&amp;SUBSTITUTE(ADDRESS(1,MATCH(L$1,Data!$1:$1,0),4),1,"")&amp;":$"&amp;SUBSTITUTE(ADDRESS(1,MATCH(L$1,Data!$1:$1,0),4),1,"")),0),MATCH(Final!L$1,Data!$1:$1,0)+1),L442)</f>
        <v>111.89</v>
      </c>
      <c r="M443">
        <f ca="1">IFERROR(INDEX(Data!$A:$AD,MATCH(Final!$A443,INDIRECT("Data!$"&amp;SUBSTITUTE(ADDRESS(1,MATCH(M$1,Data!$1:$1,0),4),1,"")&amp;":$"&amp;SUBSTITUTE(ADDRESS(1,MATCH(M$1,Data!$1:$1,0),4),1,"")),0),MATCH(Final!M$1,Data!$1:$1,0)+1),M442)</f>
        <v>688.75</v>
      </c>
      <c r="N443">
        <f ca="1">IFERROR(INDEX(Data!$A:$AD,MATCH(Final!$A443,INDIRECT("Data!$"&amp;SUBSTITUTE(ADDRESS(1,MATCH(N$1,Data!$1:$1,0),4),1,"")&amp;":$"&amp;SUBSTITUTE(ADDRESS(1,MATCH(N$1,Data!$1:$1,0),4),1,"")),0),MATCH(Final!N$1,Data!$1:$1,0)+1),N442)</f>
        <v>50.9</v>
      </c>
    </row>
    <row r="444" spans="1:14">
      <c r="A444" s="2">
        <v>40800</v>
      </c>
      <c r="B444">
        <f ca="1">IFERROR(INDEX(Data!$A:$AD,MATCH(Final!$A444,INDIRECT("Data!$"&amp;SUBSTITUTE(ADDRESS(1,MATCH(B$1,Data!$1:$1,0),4),1,"")&amp;":$"&amp;SUBSTITUTE(ADDRESS(1,MATCH(B$1,Data!$1:$1,0),4),1,"")),0),MATCH(Final!B$1,Data!$1:$1,0)+1),B443)</f>
        <v>2083.38</v>
      </c>
      <c r="C444">
        <f ca="1">IFERROR(INDEX(Data!$A:$AD,MATCH(Final!$A444,INDIRECT("Data!$"&amp;SUBSTITUTE(ADDRESS(1,MATCH(C$1,Data!$1:$1,0),4),1,"")&amp;":$"&amp;SUBSTITUTE(ADDRESS(1,MATCH(C$1,Data!$1:$1,0),4),1,"")),0),MATCH(Final!C$1,Data!$1:$1,0)+1),C443)</f>
        <v>46.729599999999998</v>
      </c>
      <c r="D444">
        <f ca="1">IFERROR(INDEX(Data!$A:$AD,MATCH(Final!$A444,INDIRECT("Data!$"&amp;SUBSTITUTE(ADDRESS(1,MATCH(D$1,Data!$1:$1,0),4),1,"")&amp;":$"&amp;SUBSTITUTE(ADDRESS(1,MATCH(D$1,Data!$1:$1,0),4),1,"")),0),MATCH(Final!D$1,Data!$1:$1,0)+1),D443)</f>
        <v>0.56200000000000006</v>
      </c>
      <c r="E444">
        <f ca="1">IFERROR(INDEX(Data!$A:$AD,MATCH(Final!$A444,INDIRECT("Data!$"&amp;SUBSTITUTE(ADDRESS(1,MATCH(E$1,Data!$1:$1,0),4),1,"")&amp;":$"&amp;SUBSTITUTE(ADDRESS(1,MATCH(E$1,Data!$1:$1,0),4),1,"")),0),MATCH(Final!E$1,Data!$1:$1,0)+1),E443)</f>
        <v>1.03</v>
      </c>
      <c r="F444">
        <f ca="1">IFERROR(INDEX(Data!$A:$AD,MATCH(Final!$A444,INDIRECT("Data!$"&amp;SUBSTITUTE(ADDRESS(1,MATCH(F$1,Data!$1:$1,0),4),1,"")&amp;":$"&amp;SUBSTITUTE(ADDRESS(1,MATCH(F$1,Data!$1:$1,0),4),1,"")),0),MATCH(Final!F$1,Data!$1:$1,0)+1),F443)</f>
        <v>1.8779999999999999</v>
      </c>
      <c r="G444">
        <f ca="1">IFERROR(INDEX(Data!$A:$AD,MATCH(Final!$A444,INDIRECT("Data!$"&amp;SUBSTITUTE(ADDRESS(1,MATCH(G$1,Data!$1:$1,0),4),1,"")&amp;":$"&amp;SUBSTITUTE(ADDRESS(1,MATCH(G$1,Data!$1:$1,0),4),1,"")),0),MATCH(Final!G$1,Data!$1:$1,0)+1),G443)</f>
        <v>1.7290000000000001</v>
      </c>
      <c r="H444">
        <f ca="1">IFERROR(INDEX(Data!$A:$AD,MATCH(Final!$A444,INDIRECT("Data!$"&amp;SUBSTITUTE(ADDRESS(1,MATCH(H$1,Data!$1:$1,0),4),1,"")&amp;":$"&amp;SUBSTITUTE(ADDRESS(1,MATCH(H$1,Data!$1:$1,0),4),1,"")),0),MATCH(Final!H$1,Data!$1:$1,0)+1),H443)</f>
        <v>1.3420000000000001</v>
      </c>
      <c r="I444">
        <f ca="1">IFERROR(INDEX(Data!$A:$AD,MATCH(Final!$A444,INDIRECT("Data!$"&amp;SUBSTITUTE(ADDRESS(1,MATCH(I$1,Data!$1:$1,0),4),1,"")&amp;":$"&amp;SUBSTITUTE(ADDRESS(1,MATCH(I$1,Data!$1:$1,0),4),1,"")),0),MATCH(Final!I$1,Data!$1:$1,0)+1),I443)</f>
        <v>0.93</v>
      </c>
      <c r="J444">
        <f ca="1">IFERROR(INDEX(Data!$A:$AD,MATCH(Final!$A444,INDIRECT("Data!$"&amp;SUBSTITUTE(ADDRESS(1,MATCH(J$1,Data!$1:$1,0),4),1,"")&amp;":$"&amp;SUBSTITUTE(ADDRESS(1,MATCH(J$1,Data!$1:$1,0),4),1,"")),0),MATCH(Final!J$1,Data!$1:$1,0)+1),J443)</f>
        <v>2.5</v>
      </c>
      <c r="K444">
        <f ca="1">IFERROR(INDEX(Data!$A:$AD,MATCH(Final!$A444,INDIRECT("Data!$"&amp;SUBSTITUTE(ADDRESS(1,MATCH(K$1,Data!$1:$1,0),4),1,"")&amp;":$"&amp;SUBSTITUTE(ADDRESS(1,MATCH(K$1,Data!$1:$1,0),4),1,"")),0),MATCH(Final!K$1,Data!$1:$1,0)+1),K443)</f>
        <v>2.73</v>
      </c>
      <c r="L444">
        <f ca="1">IFERROR(INDEX(Data!$A:$AD,MATCH(Final!$A444,INDIRECT("Data!$"&amp;SUBSTITUTE(ADDRESS(1,MATCH(L$1,Data!$1:$1,0),4),1,"")&amp;":$"&amp;SUBSTITUTE(ADDRESS(1,MATCH(L$1,Data!$1:$1,0),4),1,"")),0),MATCH(Final!L$1,Data!$1:$1,0)+1),L443)</f>
        <v>112.4</v>
      </c>
      <c r="M444">
        <f ca="1">IFERROR(INDEX(Data!$A:$AD,MATCH(Final!$A444,INDIRECT("Data!$"&amp;SUBSTITUTE(ADDRESS(1,MATCH(M$1,Data!$1:$1,0),4),1,"")&amp;":$"&amp;SUBSTITUTE(ADDRESS(1,MATCH(M$1,Data!$1:$1,0),4),1,"")),0),MATCH(Final!M$1,Data!$1:$1,0)+1),M443)</f>
        <v>701.75</v>
      </c>
      <c r="N444">
        <f ca="1">IFERROR(INDEX(Data!$A:$AD,MATCH(Final!$A444,INDIRECT("Data!$"&amp;SUBSTITUTE(ADDRESS(1,MATCH(N$1,Data!$1:$1,0),4),1,"")&amp;":$"&amp;SUBSTITUTE(ADDRESS(1,MATCH(N$1,Data!$1:$1,0),4),1,"")),0),MATCH(Final!N$1,Data!$1:$1,0)+1),N443)</f>
        <v>50.9</v>
      </c>
    </row>
    <row r="445" spans="1:14">
      <c r="A445" s="2">
        <v>40801</v>
      </c>
      <c r="B445">
        <f ca="1">IFERROR(INDEX(Data!$A:$AD,MATCH(Final!$A445,INDIRECT("Data!$"&amp;SUBSTITUTE(ADDRESS(1,MATCH(B$1,Data!$1:$1,0),4),1,"")&amp;":$"&amp;SUBSTITUTE(ADDRESS(1,MATCH(B$1,Data!$1:$1,0),4),1,"")),0),MATCH(Final!B$1,Data!$1:$1,0)+1),B444)</f>
        <v>2155.62</v>
      </c>
      <c r="C445">
        <f ca="1">IFERROR(INDEX(Data!$A:$AD,MATCH(Final!$A445,INDIRECT("Data!$"&amp;SUBSTITUTE(ADDRESS(1,MATCH(C$1,Data!$1:$1,0),4),1,"")&amp;":$"&amp;SUBSTITUTE(ADDRESS(1,MATCH(C$1,Data!$1:$1,0),4),1,"")),0),MATCH(Final!C$1,Data!$1:$1,0)+1),C444)</f>
        <v>42.288600000000002</v>
      </c>
      <c r="D445">
        <f ca="1">IFERROR(INDEX(Data!$A:$AD,MATCH(Final!$A445,INDIRECT("Data!$"&amp;SUBSTITUTE(ADDRESS(1,MATCH(D$1,Data!$1:$1,0),4),1,"")&amp;":$"&amp;SUBSTITUTE(ADDRESS(1,MATCH(D$1,Data!$1:$1,0),4),1,"")),0),MATCH(Final!D$1,Data!$1:$1,0)+1),D444)</f>
        <v>0.60199999999999998</v>
      </c>
      <c r="E445">
        <f ca="1">IFERROR(INDEX(Data!$A:$AD,MATCH(Final!$A445,INDIRECT("Data!$"&amp;SUBSTITUTE(ADDRESS(1,MATCH(E$1,Data!$1:$1,0),4),1,"")&amp;":$"&amp;SUBSTITUTE(ADDRESS(1,MATCH(E$1,Data!$1:$1,0),4),1,"")),0),MATCH(Final!E$1,Data!$1:$1,0)+1),E444)</f>
        <v>1.091</v>
      </c>
      <c r="F445">
        <f ca="1">IFERROR(INDEX(Data!$A:$AD,MATCH(Final!$A445,INDIRECT("Data!$"&amp;SUBSTITUTE(ADDRESS(1,MATCH(F$1,Data!$1:$1,0),4),1,"")&amp;":$"&amp;SUBSTITUTE(ADDRESS(1,MATCH(F$1,Data!$1:$1,0),4),1,"")),0),MATCH(Final!F$1,Data!$1:$1,0)+1),F444)</f>
        <v>1.929</v>
      </c>
      <c r="G445">
        <f ca="1">IFERROR(INDEX(Data!$A:$AD,MATCH(Final!$A445,INDIRECT("Data!$"&amp;SUBSTITUTE(ADDRESS(1,MATCH(G$1,Data!$1:$1,0),4),1,"")&amp;":$"&amp;SUBSTITUTE(ADDRESS(1,MATCH(G$1,Data!$1:$1,0),4),1,"")),0),MATCH(Final!G$1,Data!$1:$1,0)+1),G444)</f>
        <v>1.734</v>
      </c>
      <c r="H445">
        <f ca="1">IFERROR(INDEX(Data!$A:$AD,MATCH(Final!$A445,INDIRECT("Data!$"&amp;SUBSTITUTE(ADDRESS(1,MATCH(H$1,Data!$1:$1,0),4),1,"")&amp;":$"&amp;SUBSTITUTE(ADDRESS(1,MATCH(H$1,Data!$1:$1,0),4),1,"")),0),MATCH(Final!H$1,Data!$1:$1,0)+1),H444)</f>
        <v>1.34</v>
      </c>
      <c r="I445">
        <f ca="1">IFERROR(INDEX(Data!$A:$AD,MATCH(Final!$A445,INDIRECT("Data!$"&amp;SUBSTITUTE(ADDRESS(1,MATCH(I$1,Data!$1:$1,0),4),1,"")&amp;":$"&amp;SUBSTITUTE(ADDRESS(1,MATCH(I$1,Data!$1:$1,0),4),1,"")),0),MATCH(Final!I$1,Data!$1:$1,0)+1),I444)</f>
        <v>0.95199999999999996</v>
      </c>
      <c r="J445">
        <f ca="1">IFERROR(INDEX(Data!$A:$AD,MATCH(Final!$A445,INDIRECT("Data!$"&amp;SUBSTITUTE(ADDRESS(1,MATCH(J$1,Data!$1:$1,0),4),1,"")&amp;":$"&amp;SUBSTITUTE(ADDRESS(1,MATCH(J$1,Data!$1:$1,0),4),1,"")),0),MATCH(Final!J$1,Data!$1:$1,0)+1),J444)</f>
        <v>2.5</v>
      </c>
      <c r="K445">
        <f ca="1">IFERROR(INDEX(Data!$A:$AD,MATCH(Final!$A445,INDIRECT("Data!$"&amp;SUBSTITUTE(ADDRESS(1,MATCH(K$1,Data!$1:$1,0),4),1,"")&amp;":$"&amp;SUBSTITUTE(ADDRESS(1,MATCH(K$1,Data!$1:$1,0),4),1,"")),0),MATCH(Final!K$1,Data!$1:$1,0)+1),K444)</f>
        <v>2.73</v>
      </c>
      <c r="L445">
        <f ca="1">IFERROR(INDEX(Data!$A:$AD,MATCH(Final!$A445,INDIRECT("Data!$"&amp;SUBSTITUTE(ADDRESS(1,MATCH(L$1,Data!$1:$1,0),4),1,"")&amp;":$"&amp;SUBSTITUTE(ADDRESS(1,MATCH(L$1,Data!$1:$1,0),4),1,"")),0),MATCH(Final!L$1,Data!$1:$1,0)+1),L444)</f>
        <v>115.34</v>
      </c>
      <c r="M445">
        <f ca="1">IFERROR(INDEX(Data!$A:$AD,MATCH(Final!$A445,INDIRECT("Data!$"&amp;SUBSTITUTE(ADDRESS(1,MATCH(M$1,Data!$1:$1,0),4),1,"")&amp;":$"&amp;SUBSTITUTE(ADDRESS(1,MATCH(M$1,Data!$1:$1,0),4),1,"")),0),MATCH(Final!M$1,Data!$1:$1,0)+1),M444)</f>
        <v>696</v>
      </c>
      <c r="N445">
        <f ca="1">IFERROR(INDEX(Data!$A:$AD,MATCH(Final!$A445,INDIRECT("Data!$"&amp;SUBSTITUTE(ADDRESS(1,MATCH(N$1,Data!$1:$1,0),4),1,"")&amp;":$"&amp;SUBSTITUTE(ADDRESS(1,MATCH(N$1,Data!$1:$1,0),4),1,"")),0),MATCH(Final!N$1,Data!$1:$1,0)+1),N444)</f>
        <v>50.9</v>
      </c>
    </row>
    <row r="446" spans="1:14">
      <c r="A446" s="2">
        <v>40802</v>
      </c>
      <c r="B446">
        <f ca="1">IFERROR(INDEX(Data!$A:$AD,MATCH(Final!$A446,INDIRECT("Data!$"&amp;SUBSTITUTE(ADDRESS(1,MATCH(B$1,Data!$1:$1,0),4),1,"")&amp;":$"&amp;SUBSTITUTE(ADDRESS(1,MATCH(B$1,Data!$1:$1,0),4),1,"")),0),MATCH(Final!B$1,Data!$1:$1,0)+1),B445)</f>
        <v>2159.2800000000002</v>
      </c>
      <c r="C446">
        <f ca="1">IFERROR(INDEX(Data!$A:$AD,MATCH(Final!$A446,INDIRECT("Data!$"&amp;SUBSTITUTE(ADDRESS(1,MATCH(C$1,Data!$1:$1,0),4),1,"")&amp;":$"&amp;SUBSTITUTE(ADDRESS(1,MATCH(C$1,Data!$1:$1,0),4),1,"")),0),MATCH(Final!C$1,Data!$1:$1,0)+1),C445)</f>
        <v>42.963000000000001</v>
      </c>
      <c r="D446">
        <f ca="1">IFERROR(INDEX(Data!$A:$AD,MATCH(Final!$A446,INDIRECT("Data!$"&amp;SUBSTITUTE(ADDRESS(1,MATCH(D$1,Data!$1:$1,0),4),1,"")&amp;":$"&amp;SUBSTITUTE(ADDRESS(1,MATCH(D$1,Data!$1:$1,0),4),1,"")),0),MATCH(Final!D$1,Data!$1:$1,0)+1),D445)</f>
        <v>0.51</v>
      </c>
      <c r="E446">
        <f ca="1">IFERROR(INDEX(Data!$A:$AD,MATCH(Final!$A446,INDIRECT("Data!$"&amp;SUBSTITUTE(ADDRESS(1,MATCH(E$1,Data!$1:$1,0),4),1,"")&amp;":$"&amp;SUBSTITUTE(ADDRESS(1,MATCH(E$1,Data!$1:$1,0),4),1,"")),0),MATCH(Final!E$1,Data!$1:$1,0)+1),E445)</f>
        <v>1.0129999999999999</v>
      </c>
      <c r="F446">
        <f ca="1">IFERROR(INDEX(Data!$A:$AD,MATCH(Final!$A446,INDIRECT("Data!$"&amp;SUBSTITUTE(ADDRESS(1,MATCH(F$1,Data!$1:$1,0),4),1,"")&amp;":$"&amp;SUBSTITUTE(ADDRESS(1,MATCH(F$1,Data!$1:$1,0),4),1,"")),0),MATCH(Final!F$1,Data!$1:$1,0)+1),F445)</f>
        <v>1.863</v>
      </c>
      <c r="G446">
        <f ca="1">IFERROR(INDEX(Data!$A:$AD,MATCH(Final!$A446,INDIRECT("Data!$"&amp;SUBSTITUTE(ADDRESS(1,MATCH(G$1,Data!$1:$1,0),4),1,"")&amp;":$"&amp;SUBSTITUTE(ADDRESS(1,MATCH(G$1,Data!$1:$1,0),4),1,"")),0),MATCH(Final!G$1,Data!$1:$1,0)+1),G445)</f>
        <v>1.736</v>
      </c>
      <c r="H446">
        <f ca="1">IFERROR(INDEX(Data!$A:$AD,MATCH(Final!$A446,INDIRECT("Data!$"&amp;SUBSTITUTE(ADDRESS(1,MATCH(H$1,Data!$1:$1,0),4),1,"")&amp;":$"&amp;SUBSTITUTE(ADDRESS(1,MATCH(H$1,Data!$1:$1,0),4),1,"")),0),MATCH(Final!H$1,Data!$1:$1,0)+1),H445)</f>
        <v>1.3460000000000001</v>
      </c>
      <c r="I446">
        <f ca="1">IFERROR(INDEX(Data!$A:$AD,MATCH(Final!$A446,INDIRECT("Data!$"&amp;SUBSTITUTE(ADDRESS(1,MATCH(I$1,Data!$1:$1,0),4),1,"")&amp;":$"&amp;SUBSTITUTE(ADDRESS(1,MATCH(I$1,Data!$1:$1,0),4),1,"")),0),MATCH(Final!I$1,Data!$1:$1,0)+1),I445)</f>
        <v>1.1120000000000001</v>
      </c>
      <c r="J446">
        <f ca="1">IFERROR(INDEX(Data!$A:$AD,MATCH(Final!$A446,INDIRECT("Data!$"&amp;SUBSTITUTE(ADDRESS(1,MATCH(J$1,Data!$1:$1,0),4),1,"")&amp;":$"&amp;SUBSTITUTE(ADDRESS(1,MATCH(J$1,Data!$1:$1,0),4),1,"")),0),MATCH(Final!J$1,Data!$1:$1,0)+1),J445)</f>
        <v>2.5</v>
      </c>
      <c r="K446">
        <f ca="1">IFERROR(INDEX(Data!$A:$AD,MATCH(Final!$A446,INDIRECT("Data!$"&amp;SUBSTITUTE(ADDRESS(1,MATCH(K$1,Data!$1:$1,0),4),1,"")&amp;":$"&amp;SUBSTITUTE(ADDRESS(1,MATCH(K$1,Data!$1:$1,0),4),1,"")),0),MATCH(Final!K$1,Data!$1:$1,0)+1),K445)</f>
        <v>2.73</v>
      </c>
      <c r="L446">
        <f ca="1">IFERROR(INDEX(Data!$A:$AD,MATCH(Final!$A446,INDIRECT("Data!$"&amp;SUBSTITUTE(ADDRESS(1,MATCH(L$1,Data!$1:$1,0),4),1,"")&amp;":$"&amp;SUBSTITUTE(ADDRESS(1,MATCH(L$1,Data!$1:$1,0),4),1,"")),0),MATCH(Final!L$1,Data!$1:$1,0)+1),L445)</f>
        <v>112.22</v>
      </c>
      <c r="M446">
        <f ca="1">IFERROR(INDEX(Data!$A:$AD,MATCH(Final!$A446,INDIRECT("Data!$"&amp;SUBSTITUTE(ADDRESS(1,MATCH(M$1,Data!$1:$1,0),4),1,"")&amp;":$"&amp;SUBSTITUTE(ADDRESS(1,MATCH(M$1,Data!$1:$1,0),4),1,"")),0),MATCH(Final!M$1,Data!$1:$1,0)+1),M445)</f>
        <v>688.25</v>
      </c>
      <c r="N446">
        <f ca="1">IFERROR(INDEX(Data!$A:$AD,MATCH(Final!$A446,INDIRECT("Data!$"&amp;SUBSTITUTE(ADDRESS(1,MATCH(N$1,Data!$1:$1,0),4),1,"")&amp;":$"&amp;SUBSTITUTE(ADDRESS(1,MATCH(N$1,Data!$1:$1,0),4),1,"")),0),MATCH(Final!N$1,Data!$1:$1,0)+1),N445)</f>
        <v>50.9</v>
      </c>
    </row>
    <row r="447" spans="1:14">
      <c r="A447" s="2">
        <v>40805</v>
      </c>
      <c r="B447">
        <f ca="1">IFERROR(INDEX(Data!$A:$AD,MATCH(Final!$A447,INDIRECT("Data!$"&amp;SUBSTITUTE(ADDRESS(1,MATCH(B$1,Data!$1:$1,0),4),1,"")&amp;":$"&amp;SUBSTITUTE(ADDRESS(1,MATCH(B$1,Data!$1:$1,0),4),1,"")),0),MATCH(Final!B$1,Data!$1:$1,0)+1),B446)</f>
        <v>2096.1</v>
      </c>
      <c r="C447">
        <f ca="1">IFERROR(INDEX(Data!$A:$AD,MATCH(Final!$A447,INDIRECT("Data!$"&amp;SUBSTITUTE(ADDRESS(1,MATCH(C$1,Data!$1:$1,0),4),1,"")&amp;":$"&amp;SUBSTITUTE(ADDRESS(1,MATCH(C$1,Data!$1:$1,0),4),1,"")),0),MATCH(Final!C$1,Data!$1:$1,0)+1),C446)</f>
        <v>45.613199999999999</v>
      </c>
      <c r="D447">
        <f ca="1">IFERROR(INDEX(Data!$A:$AD,MATCH(Final!$A447,INDIRECT("Data!$"&amp;SUBSTITUTE(ADDRESS(1,MATCH(D$1,Data!$1:$1,0),4),1,"")&amp;":$"&amp;SUBSTITUTE(ADDRESS(1,MATCH(D$1,Data!$1:$1,0),4),1,"")),0),MATCH(Final!D$1,Data!$1:$1,0)+1),D446)</f>
        <v>0.46400000000000002</v>
      </c>
      <c r="E447">
        <f ca="1">IFERROR(INDEX(Data!$A:$AD,MATCH(Final!$A447,INDIRECT("Data!$"&amp;SUBSTITUTE(ADDRESS(1,MATCH(E$1,Data!$1:$1,0),4),1,"")&amp;":$"&amp;SUBSTITUTE(ADDRESS(1,MATCH(E$1,Data!$1:$1,0),4),1,"")),0),MATCH(Final!E$1,Data!$1:$1,0)+1),E446)</f>
        <v>0.96</v>
      </c>
      <c r="F447">
        <f ca="1">IFERROR(INDEX(Data!$A:$AD,MATCH(Final!$A447,INDIRECT("Data!$"&amp;SUBSTITUTE(ADDRESS(1,MATCH(F$1,Data!$1:$1,0),4),1,"")&amp;":$"&amp;SUBSTITUTE(ADDRESS(1,MATCH(F$1,Data!$1:$1,0),4),1,"")),0),MATCH(Final!F$1,Data!$1:$1,0)+1),F446)</f>
        <v>1.8</v>
      </c>
      <c r="G447">
        <f ca="1">IFERROR(INDEX(Data!$A:$AD,MATCH(Final!$A447,INDIRECT("Data!$"&amp;SUBSTITUTE(ADDRESS(1,MATCH(G$1,Data!$1:$1,0),4),1,"")&amp;":$"&amp;SUBSTITUTE(ADDRESS(1,MATCH(G$1,Data!$1:$1,0),4),1,"")),0),MATCH(Final!G$1,Data!$1:$1,0)+1),G446)</f>
        <v>1.7350000000000001</v>
      </c>
      <c r="H447">
        <f ca="1">IFERROR(INDEX(Data!$A:$AD,MATCH(Final!$A447,INDIRECT("Data!$"&amp;SUBSTITUTE(ADDRESS(1,MATCH(H$1,Data!$1:$1,0),4),1,"")&amp;":$"&amp;SUBSTITUTE(ADDRESS(1,MATCH(H$1,Data!$1:$1,0),4),1,"")),0),MATCH(Final!H$1,Data!$1:$1,0)+1),H446)</f>
        <v>1.347</v>
      </c>
      <c r="I447">
        <f ca="1">IFERROR(INDEX(Data!$A:$AD,MATCH(Final!$A447,INDIRECT("Data!$"&amp;SUBSTITUTE(ADDRESS(1,MATCH(I$1,Data!$1:$1,0),4),1,"")&amp;":$"&amp;SUBSTITUTE(ADDRESS(1,MATCH(I$1,Data!$1:$1,0),4),1,"")),0),MATCH(Final!I$1,Data!$1:$1,0)+1),I446)</f>
        <v>1.0409999999999999</v>
      </c>
      <c r="J447">
        <f ca="1">IFERROR(INDEX(Data!$A:$AD,MATCH(Final!$A447,INDIRECT("Data!$"&amp;SUBSTITUTE(ADDRESS(1,MATCH(J$1,Data!$1:$1,0),4),1,"")&amp;":$"&amp;SUBSTITUTE(ADDRESS(1,MATCH(J$1,Data!$1:$1,0),4),1,"")),0),MATCH(Final!J$1,Data!$1:$1,0)+1),J446)</f>
        <v>2.5</v>
      </c>
      <c r="K447">
        <f ca="1">IFERROR(INDEX(Data!$A:$AD,MATCH(Final!$A447,INDIRECT("Data!$"&amp;SUBSTITUTE(ADDRESS(1,MATCH(K$1,Data!$1:$1,0),4),1,"")&amp;":$"&amp;SUBSTITUTE(ADDRESS(1,MATCH(K$1,Data!$1:$1,0),4),1,"")),0),MATCH(Final!K$1,Data!$1:$1,0)+1),K446)</f>
        <v>2.73</v>
      </c>
      <c r="L447">
        <f ca="1">IFERROR(INDEX(Data!$A:$AD,MATCH(Final!$A447,INDIRECT("Data!$"&amp;SUBSTITUTE(ADDRESS(1,MATCH(L$1,Data!$1:$1,0),4),1,"")&amp;":$"&amp;SUBSTITUTE(ADDRESS(1,MATCH(L$1,Data!$1:$1,0),4),1,"")),0),MATCH(Final!L$1,Data!$1:$1,0)+1),L446)</f>
        <v>109.14</v>
      </c>
      <c r="M447">
        <f ca="1">IFERROR(INDEX(Data!$A:$AD,MATCH(Final!$A447,INDIRECT("Data!$"&amp;SUBSTITUTE(ADDRESS(1,MATCH(M$1,Data!$1:$1,0),4),1,"")&amp;":$"&amp;SUBSTITUTE(ADDRESS(1,MATCH(M$1,Data!$1:$1,0),4),1,"")),0),MATCH(Final!M$1,Data!$1:$1,0)+1),M446)</f>
        <v>673</v>
      </c>
      <c r="N447">
        <f ca="1">IFERROR(INDEX(Data!$A:$AD,MATCH(Final!$A447,INDIRECT("Data!$"&amp;SUBSTITUTE(ADDRESS(1,MATCH(N$1,Data!$1:$1,0),4),1,"")&amp;":$"&amp;SUBSTITUTE(ADDRESS(1,MATCH(N$1,Data!$1:$1,0),4),1,"")),0),MATCH(Final!N$1,Data!$1:$1,0)+1),N446)</f>
        <v>50.9</v>
      </c>
    </row>
    <row r="448" spans="1:14">
      <c r="A448" s="2">
        <v>40806</v>
      </c>
      <c r="B448">
        <f ca="1">IFERROR(INDEX(Data!$A:$AD,MATCH(Final!$A448,INDIRECT("Data!$"&amp;SUBSTITUTE(ADDRESS(1,MATCH(B$1,Data!$1:$1,0),4),1,"")&amp;":$"&amp;SUBSTITUTE(ADDRESS(1,MATCH(B$1,Data!$1:$1,0),4),1,"")),0),MATCH(Final!B$1,Data!$1:$1,0)+1),B447)</f>
        <v>2140.41</v>
      </c>
      <c r="C448">
        <f ca="1">IFERROR(INDEX(Data!$A:$AD,MATCH(Final!$A448,INDIRECT("Data!$"&amp;SUBSTITUTE(ADDRESS(1,MATCH(C$1,Data!$1:$1,0),4),1,"")&amp;":$"&amp;SUBSTITUTE(ADDRESS(1,MATCH(C$1,Data!$1:$1,0),4),1,"")),0),MATCH(Final!C$1,Data!$1:$1,0)+1),C447)</f>
        <v>42.785499999999999</v>
      </c>
      <c r="D448">
        <f ca="1">IFERROR(INDEX(Data!$A:$AD,MATCH(Final!$A448,INDIRECT("Data!$"&amp;SUBSTITUTE(ADDRESS(1,MATCH(D$1,Data!$1:$1,0),4),1,"")&amp;":$"&amp;SUBSTITUTE(ADDRESS(1,MATCH(D$1,Data!$1:$1,0),4),1,"")),0),MATCH(Final!D$1,Data!$1:$1,0)+1),D447)</f>
        <v>0.46400000000000002</v>
      </c>
      <c r="E448">
        <f ca="1">IFERROR(INDEX(Data!$A:$AD,MATCH(Final!$A448,INDIRECT("Data!$"&amp;SUBSTITUTE(ADDRESS(1,MATCH(E$1,Data!$1:$1,0),4),1,"")&amp;":$"&amp;SUBSTITUTE(ADDRESS(1,MATCH(E$1,Data!$1:$1,0),4),1,"")),0),MATCH(Final!E$1,Data!$1:$1,0)+1),E447)</f>
        <v>0.95899999999999996</v>
      </c>
      <c r="F448">
        <f ca="1">IFERROR(INDEX(Data!$A:$AD,MATCH(Final!$A448,INDIRECT("Data!$"&amp;SUBSTITUTE(ADDRESS(1,MATCH(F$1,Data!$1:$1,0),4),1,"")&amp;":$"&amp;SUBSTITUTE(ADDRESS(1,MATCH(F$1,Data!$1:$1,0),4),1,"")),0),MATCH(Final!F$1,Data!$1:$1,0)+1),F447)</f>
        <v>1.7909999999999999</v>
      </c>
      <c r="G448">
        <f ca="1">IFERROR(INDEX(Data!$A:$AD,MATCH(Final!$A448,INDIRECT("Data!$"&amp;SUBSTITUTE(ADDRESS(1,MATCH(G$1,Data!$1:$1,0),4),1,"")&amp;":$"&amp;SUBSTITUTE(ADDRESS(1,MATCH(G$1,Data!$1:$1,0),4),1,"")),0),MATCH(Final!G$1,Data!$1:$1,0)+1),G447)</f>
        <v>1.7370000000000001</v>
      </c>
      <c r="H448">
        <f ca="1">IFERROR(INDEX(Data!$A:$AD,MATCH(Final!$A448,INDIRECT("Data!$"&amp;SUBSTITUTE(ADDRESS(1,MATCH(H$1,Data!$1:$1,0),4),1,"")&amp;":$"&amp;SUBSTITUTE(ADDRESS(1,MATCH(H$1,Data!$1:$1,0),4),1,"")),0),MATCH(Final!H$1,Data!$1:$1,0)+1),H447)</f>
        <v>1.349</v>
      </c>
      <c r="I448">
        <f ca="1">IFERROR(INDEX(Data!$A:$AD,MATCH(Final!$A448,INDIRECT("Data!$"&amp;SUBSTITUTE(ADDRESS(1,MATCH(I$1,Data!$1:$1,0),4),1,"")&amp;":$"&amp;SUBSTITUTE(ADDRESS(1,MATCH(I$1,Data!$1:$1,0),4),1,"")),0),MATCH(Final!I$1,Data!$1:$1,0)+1),I447)</f>
        <v>1.0609999999999999</v>
      </c>
      <c r="J448">
        <f ca="1">IFERROR(INDEX(Data!$A:$AD,MATCH(Final!$A448,INDIRECT("Data!$"&amp;SUBSTITUTE(ADDRESS(1,MATCH(J$1,Data!$1:$1,0),4),1,"")&amp;":$"&amp;SUBSTITUTE(ADDRESS(1,MATCH(J$1,Data!$1:$1,0),4),1,"")),0),MATCH(Final!J$1,Data!$1:$1,0)+1),J447)</f>
        <v>2.5</v>
      </c>
      <c r="K448">
        <f ca="1">IFERROR(INDEX(Data!$A:$AD,MATCH(Final!$A448,INDIRECT("Data!$"&amp;SUBSTITUTE(ADDRESS(1,MATCH(K$1,Data!$1:$1,0),4),1,"")&amp;":$"&amp;SUBSTITUTE(ADDRESS(1,MATCH(K$1,Data!$1:$1,0),4),1,"")),0),MATCH(Final!K$1,Data!$1:$1,0)+1),K447)</f>
        <v>2.73</v>
      </c>
      <c r="L448">
        <f ca="1">IFERROR(INDEX(Data!$A:$AD,MATCH(Final!$A448,INDIRECT("Data!$"&amp;SUBSTITUTE(ADDRESS(1,MATCH(L$1,Data!$1:$1,0),4),1,"")&amp;":$"&amp;SUBSTITUTE(ADDRESS(1,MATCH(L$1,Data!$1:$1,0),4),1,"")),0),MATCH(Final!L$1,Data!$1:$1,0)+1),L447)</f>
        <v>110.54</v>
      </c>
      <c r="M448">
        <f ca="1">IFERROR(INDEX(Data!$A:$AD,MATCH(Final!$A448,INDIRECT("Data!$"&amp;SUBSTITUTE(ADDRESS(1,MATCH(M$1,Data!$1:$1,0),4),1,"")&amp;":$"&amp;SUBSTITUTE(ADDRESS(1,MATCH(M$1,Data!$1:$1,0),4),1,"")),0),MATCH(Final!M$1,Data!$1:$1,0)+1),M447)</f>
        <v>674.75</v>
      </c>
      <c r="N448">
        <f ca="1">IFERROR(INDEX(Data!$A:$AD,MATCH(Final!$A448,INDIRECT("Data!$"&amp;SUBSTITUTE(ADDRESS(1,MATCH(N$1,Data!$1:$1,0),4),1,"")&amp;":$"&amp;SUBSTITUTE(ADDRESS(1,MATCH(N$1,Data!$1:$1,0),4),1,"")),0),MATCH(Final!N$1,Data!$1:$1,0)+1),N447)</f>
        <v>50.9</v>
      </c>
    </row>
    <row r="449" spans="1:14">
      <c r="A449" s="2">
        <v>40807</v>
      </c>
      <c r="B449">
        <f ca="1">IFERROR(INDEX(Data!$A:$AD,MATCH(Final!$A449,INDIRECT("Data!$"&amp;SUBSTITUTE(ADDRESS(1,MATCH(B$1,Data!$1:$1,0),4),1,"")&amp;":$"&amp;SUBSTITUTE(ADDRESS(1,MATCH(B$1,Data!$1:$1,0),4),1,"")),0),MATCH(Final!B$1,Data!$1:$1,0)+1),B448)</f>
        <v>2098.4899999999998</v>
      </c>
      <c r="C449">
        <f ca="1">IFERROR(INDEX(Data!$A:$AD,MATCH(Final!$A449,INDIRECT("Data!$"&amp;SUBSTITUTE(ADDRESS(1,MATCH(C$1,Data!$1:$1,0),4),1,"")&amp;":$"&amp;SUBSTITUTE(ADDRESS(1,MATCH(C$1,Data!$1:$1,0),4),1,"")),0),MATCH(Final!C$1,Data!$1:$1,0)+1),C448)</f>
        <v>44.1387</v>
      </c>
      <c r="D449">
        <f ca="1">IFERROR(INDEX(Data!$A:$AD,MATCH(Final!$A449,INDIRECT("Data!$"&amp;SUBSTITUTE(ADDRESS(1,MATCH(D$1,Data!$1:$1,0),4),1,"")&amp;":$"&amp;SUBSTITUTE(ADDRESS(1,MATCH(D$1,Data!$1:$1,0),4),1,"")),0),MATCH(Final!D$1,Data!$1:$1,0)+1),D448)</f>
        <v>0.442</v>
      </c>
      <c r="E449">
        <f ca="1">IFERROR(INDEX(Data!$A:$AD,MATCH(Final!$A449,INDIRECT("Data!$"&amp;SUBSTITUTE(ADDRESS(1,MATCH(E$1,Data!$1:$1,0),4),1,"")&amp;":$"&amp;SUBSTITUTE(ADDRESS(1,MATCH(E$1,Data!$1:$1,0),4),1,"")),0),MATCH(Final!E$1,Data!$1:$1,0)+1),E448)</f>
        <v>0.94499999999999995</v>
      </c>
      <c r="F449">
        <f ca="1">IFERROR(INDEX(Data!$A:$AD,MATCH(Final!$A449,INDIRECT("Data!$"&amp;SUBSTITUTE(ADDRESS(1,MATCH(F$1,Data!$1:$1,0),4),1,"")&amp;":$"&amp;SUBSTITUTE(ADDRESS(1,MATCH(F$1,Data!$1:$1,0),4),1,"")),0),MATCH(Final!F$1,Data!$1:$1,0)+1),F448)</f>
        <v>1.772</v>
      </c>
      <c r="G449">
        <f ca="1">IFERROR(INDEX(Data!$A:$AD,MATCH(Final!$A449,INDIRECT("Data!$"&amp;SUBSTITUTE(ADDRESS(1,MATCH(G$1,Data!$1:$1,0),4),1,"")&amp;":$"&amp;SUBSTITUTE(ADDRESS(1,MATCH(G$1,Data!$1:$1,0),4),1,"")),0),MATCH(Final!G$1,Data!$1:$1,0)+1),G448)</f>
        <v>1.736</v>
      </c>
      <c r="H449">
        <f ca="1">IFERROR(INDEX(Data!$A:$AD,MATCH(Final!$A449,INDIRECT("Data!$"&amp;SUBSTITUTE(ADDRESS(1,MATCH(H$1,Data!$1:$1,0),4),1,"")&amp;":$"&amp;SUBSTITUTE(ADDRESS(1,MATCH(H$1,Data!$1:$1,0),4),1,"")),0),MATCH(Final!H$1,Data!$1:$1,0)+1),H448)</f>
        <v>1.351</v>
      </c>
      <c r="I449">
        <f ca="1">IFERROR(INDEX(Data!$A:$AD,MATCH(Final!$A449,INDIRECT("Data!$"&amp;SUBSTITUTE(ADDRESS(1,MATCH(I$1,Data!$1:$1,0),4),1,"")&amp;":$"&amp;SUBSTITUTE(ADDRESS(1,MATCH(I$1,Data!$1:$1,0),4),1,"")),0),MATCH(Final!I$1,Data!$1:$1,0)+1),I448)</f>
        <v>1.0609999999999999</v>
      </c>
      <c r="J449">
        <f ca="1">IFERROR(INDEX(Data!$A:$AD,MATCH(Final!$A449,INDIRECT("Data!$"&amp;SUBSTITUTE(ADDRESS(1,MATCH(J$1,Data!$1:$1,0),4),1,"")&amp;":$"&amp;SUBSTITUTE(ADDRESS(1,MATCH(J$1,Data!$1:$1,0),4),1,"")),0),MATCH(Final!J$1,Data!$1:$1,0)+1),J448)</f>
        <v>2.5</v>
      </c>
      <c r="K449">
        <f ca="1">IFERROR(INDEX(Data!$A:$AD,MATCH(Final!$A449,INDIRECT("Data!$"&amp;SUBSTITUTE(ADDRESS(1,MATCH(K$1,Data!$1:$1,0),4),1,"")&amp;":$"&amp;SUBSTITUTE(ADDRESS(1,MATCH(K$1,Data!$1:$1,0),4),1,"")),0),MATCH(Final!K$1,Data!$1:$1,0)+1),K448)</f>
        <v>2.73</v>
      </c>
      <c r="L449">
        <f ca="1">IFERROR(INDEX(Data!$A:$AD,MATCH(Final!$A449,INDIRECT("Data!$"&amp;SUBSTITUTE(ADDRESS(1,MATCH(L$1,Data!$1:$1,0),4),1,"")&amp;":$"&amp;SUBSTITUTE(ADDRESS(1,MATCH(L$1,Data!$1:$1,0),4),1,"")),0),MATCH(Final!L$1,Data!$1:$1,0)+1),L448)</f>
        <v>110.36</v>
      </c>
      <c r="M449">
        <f ca="1">IFERROR(INDEX(Data!$A:$AD,MATCH(Final!$A449,INDIRECT("Data!$"&amp;SUBSTITUTE(ADDRESS(1,MATCH(M$1,Data!$1:$1,0),4),1,"")&amp;":$"&amp;SUBSTITUTE(ADDRESS(1,MATCH(M$1,Data!$1:$1,0),4),1,"")),0),MATCH(Final!M$1,Data!$1:$1,0)+1),M448)</f>
        <v>666.75</v>
      </c>
      <c r="N449">
        <f ca="1">IFERROR(INDEX(Data!$A:$AD,MATCH(Final!$A449,INDIRECT("Data!$"&amp;SUBSTITUTE(ADDRESS(1,MATCH(N$1,Data!$1:$1,0),4),1,"")&amp;":$"&amp;SUBSTITUTE(ADDRESS(1,MATCH(N$1,Data!$1:$1,0),4),1,"")),0),MATCH(Final!N$1,Data!$1:$1,0)+1),N448)</f>
        <v>50.9</v>
      </c>
    </row>
    <row r="450" spans="1:14">
      <c r="A450" s="2">
        <v>40808</v>
      </c>
      <c r="B450">
        <f ca="1">IFERROR(INDEX(Data!$A:$AD,MATCH(Final!$A450,INDIRECT("Data!$"&amp;SUBSTITUTE(ADDRESS(1,MATCH(B$1,Data!$1:$1,0),4),1,"")&amp;":$"&amp;SUBSTITUTE(ADDRESS(1,MATCH(B$1,Data!$1:$1,0),4),1,"")),0),MATCH(Final!B$1,Data!$1:$1,0)+1),B449)</f>
        <v>1995.75</v>
      </c>
      <c r="C450">
        <f ca="1">IFERROR(INDEX(Data!$A:$AD,MATCH(Final!$A450,INDIRECT("Data!$"&amp;SUBSTITUTE(ADDRESS(1,MATCH(C$1,Data!$1:$1,0),4),1,"")&amp;":$"&amp;SUBSTITUTE(ADDRESS(1,MATCH(C$1,Data!$1:$1,0),4),1,"")),0),MATCH(Final!C$1,Data!$1:$1,0)+1),C449)</f>
        <v>47.780999999999999</v>
      </c>
      <c r="D450">
        <f ca="1">IFERROR(INDEX(Data!$A:$AD,MATCH(Final!$A450,INDIRECT("Data!$"&amp;SUBSTITUTE(ADDRESS(1,MATCH(D$1,Data!$1:$1,0),4),1,"")&amp;":$"&amp;SUBSTITUTE(ADDRESS(1,MATCH(D$1,Data!$1:$1,0),4),1,"")),0),MATCH(Final!D$1,Data!$1:$1,0)+1),D449)</f>
        <v>0.40100000000000002</v>
      </c>
      <c r="E450">
        <f ca="1">IFERROR(INDEX(Data!$A:$AD,MATCH(Final!$A450,INDIRECT("Data!$"&amp;SUBSTITUTE(ADDRESS(1,MATCH(E$1,Data!$1:$1,0),4),1,"")&amp;":$"&amp;SUBSTITUTE(ADDRESS(1,MATCH(E$1,Data!$1:$1,0),4),1,"")),0),MATCH(Final!E$1,Data!$1:$1,0)+1),E449)</f>
        <v>0.86699999999999999</v>
      </c>
      <c r="F450">
        <f ca="1">IFERROR(INDEX(Data!$A:$AD,MATCH(Final!$A450,INDIRECT("Data!$"&amp;SUBSTITUTE(ADDRESS(1,MATCH(F$1,Data!$1:$1,0),4),1,"")&amp;":$"&amp;SUBSTITUTE(ADDRESS(1,MATCH(F$1,Data!$1:$1,0),4),1,"")),0),MATCH(Final!F$1,Data!$1:$1,0)+1),F449)</f>
        <v>1.6739999999999999</v>
      </c>
      <c r="G450">
        <f ca="1">IFERROR(INDEX(Data!$A:$AD,MATCH(Final!$A450,INDIRECT("Data!$"&amp;SUBSTITUTE(ADDRESS(1,MATCH(G$1,Data!$1:$1,0),4),1,"")&amp;":$"&amp;SUBSTITUTE(ADDRESS(1,MATCH(G$1,Data!$1:$1,0),4),1,"")),0),MATCH(Final!G$1,Data!$1:$1,0)+1),G449)</f>
        <v>1.734</v>
      </c>
      <c r="H450">
        <f ca="1">IFERROR(INDEX(Data!$A:$AD,MATCH(Final!$A450,INDIRECT("Data!$"&amp;SUBSTITUTE(ADDRESS(1,MATCH(H$1,Data!$1:$1,0),4),1,"")&amp;":$"&amp;SUBSTITUTE(ADDRESS(1,MATCH(H$1,Data!$1:$1,0),4),1,"")),0),MATCH(Final!H$1,Data!$1:$1,0)+1),H449)</f>
        <v>1.35</v>
      </c>
      <c r="I450">
        <f ca="1">IFERROR(INDEX(Data!$A:$AD,MATCH(Final!$A450,INDIRECT("Data!$"&amp;SUBSTITUTE(ADDRESS(1,MATCH(I$1,Data!$1:$1,0),4),1,"")&amp;":$"&amp;SUBSTITUTE(ADDRESS(1,MATCH(I$1,Data!$1:$1,0),4),1,"")),0),MATCH(Final!I$1,Data!$1:$1,0)+1),I449)</f>
        <v>1.04</v>
      </c>
      <c r="J450">
        <f ca="1">IFERROR(INDEX(Data!$A:$AD,MATCH(Final!$A450,INDIRECT("Data!$"&amp;SUBSTITUTE(ADDRESS(1,MATCH(J$1,Data!$1:$1,0),4),1,"")&amp;":$"&amp;SUBSTITUTE(ADDRESS(1,MATCH(J$1,Data!$1:$1,0),4),1,"")),0),MATCH(Final!J$1,Data!$1:$1,0)+1),J449)</f>
        <v>2.5</v>
      </c>
      <c r="K450">
        <f ca="1">IFERROR(INDEX(Data!$A:$AD,MATCH(Final!$A450,INDIRECT("Data!$"&amp;SUBSTITUTE(ADDRESS(1,MATCH(K$1,Data!$1:$1,0),4),1,"")&amp;":$"&amp;SUBSTITUTE(ADDRESS(1,MATCH(K$1,Data!$1:$1,0),4),1,"")),0),MATCH(Final!K$1,Data!$1:$1,0)+1),K449)</f>
        <v>2.73</v>
      </c>
      <c r="L450">
        <f ca="1">IFERROR(INDEX(Data!$A:$AD,MATCH(Final!$A450,INDIRECT("Data!$"&amp;SUBSTITUTE(ADDRESS(1,MATCH(L$1,Data!$1:$1,0),4),1,"")&amp;":$"&amp;SUBSTITUTE(ADDRESS(1,MATCH(L$1,Data!$1:$1,0),4),1,"")),0),MATCH(Final!L$1,Data!$1:$1,0)+1),L449)</f>
        <v>105.49</v>
      </c>
      <c r="M450">
        <f ca="1">IFERROR(INDEX(Data!$A:$AD,MATCH(Final!$A450,INDIRECT("Data!$"&amp;SUBSTITUTE(ADDRESS(1,MATCH(M$1,Data!$1:$1,0),4),1,"")&amp;":$"&amp;SUBSTITUTE(ADDRESS(1,MATCH(M$1,Data!$1:$1,0),4),1,"")),0),MATCH(Final!M$1,Data!$1:$1,0)+1),M449)</f>
        <v>633.75</v>
      </c>
      <c r="N450">
        <f ca="1">IFERROR(INDEX(Data!$A:$AD,MATCH(Final!$A450,INDIRECT("Data!$"&amp;SUBSTITUTE(ADDRESS(1,MATCH(N$1,Data!$1:$1,0),4),1,"")&amp;":$"&amp;SUBSTITUTE(ADDRESS(1,MATCH(N$1,Data!$1:$1,0),4),1,"")),0),MATCH(Final!N$1,Data!$1:$1,0)+1),N449)</f>
        <v>50.9</v>
      </c>
    </row>
    <row r="451" spans="1:14">
      <c r="A451" s="2">
        <v>40809</v>
      </c>
      <c r="B451">
        <f ca="1">IFERROR(INDEX(Data!$A:$AD,MATCH(Final!$A451,INDIRECT("Data!$"&amp;SUBSTITUTE(ADDRESS(1,MATCH(B$1,Data!$1:$1,0),4),1,"")&amp;":$"&amp;SUBSTITUTE(ADDRESS(1,MATCH(B$1,Data!$1:$1,0),4),1,"")),0),MATCH(Final!B$1,Data!$1:$1,0)+1),B450)</f>
        <v>2026.03</v>
      </c>
      <c r="C451">
        <f ca="1">IFERROR(INDEX(Data!$A:$AD,MATCH(Final!$A451,INDIRECT("Data!$"&amp;SUBSTITUTE(ADDRESS(1,MATCH(C$1,Data!$1:$1,0),4),1,"")&amp;":$"&amp;SUBSTITUTE(ADDRESS(1,MATCH(C$1,Data!$1:$1,0),4),1,"")),0),MATCH(Final!C$1,Data!$1:$1,0)+1),C450)</f>
        <v>48.540799999999997</v>
      </c>
      <c r="D451">
        <f ca="1">IFERROR(INDEX(Data!$A:$AD,MATCH(Final!$A451,INDIRECT("Data!$"&amp;SUBSTITUTE(ADDRESS(1,MATCH(D$1,Data!$1:$1,0),4),1,"")&amp;":$"&amp;SUBSTITUTE(ADDRESS(1,MATCH(D$1,Data!$1:$1,0),4),1,"")),0),MATCH(Final!D$1,Data!$1:$1,0)+1),D450)</f>
        <v>0.39300000000000002</v>
      </c>
      <c r="E451">
        <f ca="1">IFERROR(INDEX(Data!$A:$AD,MATCH(Final!$A451,INDIRECT("Data!$"&amp;SUBSTITUTE(ADDRESS(1,MATCH(E$1,Data!$1:$1,0),4),1,"")&amp;":$"&amp;SUBSTITUTE(ADDRESS(1,MATCH(E$1,Data!$1:$1,0),4),1,"")),0),MATCH(Final!E$1,Data!$1:$1,0)+1),E450)</f>
        <v>0.90600000000000003</v>
      </c>
      <c r="F451">
        <f ca="1">IFERROR(INDEX(Data!$A:$AD,MATCH(Final!$A451,INDIRECT("Data!$"&amp;SUBSTITUTE(ADDRESS(1,MATCH(F$1,Data!$1:$1,0),4),1,"")&amp;":$"&amp;SUBSTITUTE(ADDRESS(1,MATCH(F$1,Data!$1:$1,0),4),1,"")),0),MATCH(Final!F$1,Data!$1:$1,0)+1),F450)</f>
        <v>1.7470000000000001</v>
      </c>
      <c r="G451">
        <f ca="1">IFERROR(INDEX(Data!$A:$AD,MATCH(Final!$A451,INDIRECT("Data!$"&amp;SUBSTITUTE(ADDRESS(1,MATCH(G$1,Data!$1:$1,0),4),1,"")&amp;":$"&amp;SUBSTITUTE(ADDRESS(1,MATCH(G$1,Data!$1:$1,0),4),1,"")),0),MATCH(Final!G$1,Data!$1:$1,0)+1),G450)</f>
        <v>1.7350000000000001</v>
      </c>
      <c r="H451">
        <f ca="1">IFERROR(INDEX(Data!$A:$AD,MATCH(Final!$A451,INDIRECT("Data!$"&amp;SUBSTITUTE(ADDRESS(1,MATCH(H$1,Data!$1:$1,0),4),1,"")&amp;":$"&amp;SUBSTITUTE(ADDRESS(1,MATCH(H$1,Data!$1:$1,0),4),1,"")),0),MATCH(Final!H$1,Data!$1:$1,0)+1),H450)</f>
        <v>1.35</v>
      </c>
      <c r="I451">
        <f ca="1">IFERROR(INDEX(Data!$A:$AD,MATCH(Final!$A451,INDIRECT("Data!$"&amp;SUBSTITUTE(ADDRESS(1,MATCH(I$1,Data!$1:$1,0),4),1,"")&amp;":$"&amp;SUBSTITUTE(ADDRESS(1,MATCH(I$1,Data!$1:$1,0),4),1,"")),0),MATCH(Final!I$1,Data!$1:$1,0)+1),I450)</f>
        <v>1.0549999999999999</v>
      </c>
      <c r="J451">
        <f ca="1">IFERROR(INDEX(Data!$A:$AD,MATCH(Final!$A451,INDIRECT("Data!$"&amp;SUBSTITUTE(ADDRESS(1,MATCH(J$1,Data!$1:$1,0),4),1,"")&amp;":$"&amp;SUBSTITUTE(ADDRESS(1,MATCH(J$1,Data!$1:$1,0),4),1,"")),0),MATCH(Final!J$1,Data!$1:$1,0)+1),J450)</f>
        <v>2.5</v>
      </c>
      <c r="K451">
        <f ca="1">IFERROR(INDEX(Data!$A:$AD,MATCH(Final!$A451,INDIRECT("Data!$"&amp;SUBSTITUTE(ADDRESS(1,MATCH(K$1,Data!$1:$1,0),4),1,"")&amp;":$"&amp;SUBSTITUTE(ADDRESS(1,MATCH(K$1,Data!$1:$1,0),4),1,"")),0),MATCH(Final!K$1,Data!$1:$1,0)+1),K450)</f>
        <v>2.73</v>
      </c>
      <c r="L451">
        <f ca="1">IFERROR(INDEX(Data!$A:$AD,MATCH(Final!$A451,INDIRECT("Data!$"&amp;SUBSTITUTE(ADDRESS(1,MATCH(L$1,Data!$1:$1,0),4),1,"")&amp;":$"&amp;SUBSTITUTE(ADDRESS(1,MATCH(L$1,Data!$1:$1,0),4),1,"")),0),MATCH(Final!L$1,Data!$1:$1,0)+1),L450)</f>
        <v>103.97</v>
      </c>
      <c r="M451">
        <f ca="1">IFERROR(INDEX(Data!$A:$AD,MATCH(Final!$A451,INDIRECT("Data!$"&amp;SUBSTITUTE(ADDRESS(1,MATCH(M$1,Data!$1:$1,0),4),1,"")&amp;":$"&amp;SUBSTITUTE(ADDRESS(1,MATCH(M$1,Data!$1:$1,0),4),1,"")),0),MATCH(Final!M$1,Data!$1:$1,0)+1),M450)</f>
        <v>640.75</v>
      </c>
      <c r="N451">
        <f ca="1">IFERROR(INDEX(Data!$A:$AD,MATCH(Final!$A451,INDIRECT("Data!$"&amp;SUBSTITUTE(ADDRESS(1,MATCH(N$1,Data!$1:$1,0),4),1,"")&amp;":$"&amp;SUBSTITUTE(ADDRESS(1,MATCH(N$1,Data!$1:$1,0),4),1,"")),0),MATCH(Final!N$1,Data!$1:$1,0)+1),N450)</f>
        <v>50.9</v>
      </c>
    </row>
    <row r="452" spans="1:14">
      <c r="A452" s="2">
        <v>40812</v>
      </c>
      <c r="B452">
        <f ca="1">IFERROR(INDEX(Data!$A:$AD,MATCH(Final!$A452,INDIRECT("Data!$"&amp;SUBSTITUTE(ADDRESS(1,MATCH(B$1,Data!$1:$1,0),4),1,"")&amp;":$"&amp;SUBSTITUTE(ADDRESS(1,MATCH(B$1,Data!$1:$1,0),4),1,"")),0),MATCH(Final!B$1,Data!$1:$1,0)+1),B451)</f>
        <v>2083.35</v>
      </c>
      <c r="C452">
        <f ca="1">IFERROR(INDEX(Data!$A:$AD,MATCH(Final!$A452,INDIRECT("Data!$"&amp;SUBSTITUTE(ADDRESS(1,MATCH(C$1,Data!$1:$1,0),4),1,"")&amp;":$"&amp;SUBSTITUTE(ADDRESS(1,MATCH(C$1,Data!$1:$1,0),4),1,"")),0),MATCH(Final!C$1,Data!$1:$1,0)+1),C451)</f>
        <v>49.2866</v>
      </c>
      <c r="D452">
        <f ca="1">IFERROR(INDEX(Data!$A:$AD,MATCH(Final!$A452,INDIRECT("Data!$"&amp;SUBSTITUTE(ADDRESS(1,MATCH(D$1,Data!$1:$1,0),4),1,"")&amp;":$"&amp;SUBSTITUTE(ADDRESS(1,MATCH(D$1,Data!$1:$1,0),4),1,"")),0),MATCH(Final!D$1,Data!$1:$1,0)+1),D451)</f>
        <v>0.45100000000000001</v>
      </c>
      <c r="E452">
        <f ca="1">IFERROR(INDEX(Data!$A:$AD,MATCH(Final!$A452,INDIRECT("Data!$"&amp;SUBSTITUTE(ADDRESS(1,MATCH(E$1,Data!$1:$1,0),4),1,"")&amp;":$"&amp;SUBSTITUTE(ADDRESS(1,MATCH(E$1,Data!$1:$1,0),4),1,"")),0),MATCH(Final!E$1,Data!$1:$1,0)+1),E451)</f>
        <v>0.98</v>
      </c>
      <c r="F452">
        <f ca="1">IFERROR(INDEX(Data!$A:$AD,MATCH(Final!$A452,INDIRECT("Data!$"&amp;SUBSTITUTE(ADDRESS(1,MATCH(F$1,Data!$1:$1,0),4),1,"")&amp;":$"&amp;SUBSTITUTE(ADDRESS(1,MATCH(F$1,Data!$1:$1,0),4),1,"")),0),MATCH(Final!F$1,Data!$1:$1,0)+1),F451)</f>
        <v>1.829</v>
      </c>
      <c r="G452">
        <f ca="1">IFERROR(INDEX(Data!$A:$AD,MATCH(Final!$A452,INDIRECT("Data!$"&amp;SUBSTITUTE(ADDRESS(1,MATCH(G$1,Data!$1:$1,0),4),1,"")&amp;":$"&amp;SUBSTITUTE(ADDRESS(1,MATCH(G$1,Data!$1:$1,0),4),1,"")),0),MATCH(Final!G$1,Data!$1:$1,0)+1),G451)</f>
        <v>1.732</v>
      </c>
      <c r="H452">
        <f ca="1">IFERROR(INDEX(Data!$A:$AD,MATCH(Final!$A452,INDIRECT("Data!$"&amp;SUBSTITUTE(ADDRESS(1,MATCH(H$1,Data!$1:$1,0),4),1,"")&amp;":$"&amp;SUBSTITUTE(ADDRESS(1,MATCH(H$1,Data!$1:$1,0),4),1,"")),0),MATCH(Final!H$1,Data!$1:$1,0)+1),H451)</f>
        <v>1.349</v>
      </c>
      <c r="I452">
        <f ca="1">IFERROR(INDEX(Data!$A:$AD,MATCH(Final!$A452,INDIRECT("Data!$"&amp;SUBSTITUTE(ADDRESS(1,MATCH(I$1,Data!$1:$1,0),4),1,"")&amp;":$"&amp;SUBSTITUTE(ADDRESS(1,MATCH(I$1,Data!$1:$1,0),4),1,"")),0),MATCH(Final!I$1,Data!$1:$1,0)+1),I451)</f>
        <v>1.0580000000000001</v>
      </c>
      <c r="J452">
        <f ca="1">IFERROR(INDEX(Data!$A:$AD,MATCH(Final!$A452,INDIRECT("Data!$"&amp;SUBSTITUTE(ADDRESS(1,MATCH(J$1,Data!$1:$1,0),4),1,"")&amp;":$"&amp;SUBSTITUTE(ADDRESS(1,MATCH(J$1,Data!$1:$1,0),4),1,"")),0),MATCH(Final!J$1,Data!$1:$1,0)+1),J451)</f>
        <v>2.5</v>
      </c>
      <c r="K452">
        <f ca="1">IFERROR(INDEX(Data!$A:$AD,MATCH(Final!$A452,INDIRECT("Data!$"&amp;SUBSTITUTE(ADDRESS(1,MATCH(K$1,Data!$1:$1,0),4),1,"")&amp;":$"&amp;SUBSTITUTE(ADDRESS(1,MATCH(K$1,Data!$1:$1,0),4),1,"")),0),MATCH(Final!K$1,Data!$1:$1,0)+1),K451)</f>
        <v>2.73</v>
      </c>
      <c r="L452">
        <f ca="1">IFERROR(INDEX(Data!$A:$AD,MATCH(Final!$A452,INDIRECT("Data!$"&amp;SUBSTITUTE(ADDRESS(1,MATCH(L$1,Data!$1:$1,0),4),1,"")&amp;":$"&amp;SUBSTITUTE(ADDRESS(1,MATCH(L$1,Data!$1:$1,0),4),1,"")),0),MATCH(Final!L$1,Data!$1:$1,0)+1),L451)</f>
        <v>103.94</v>
      </c>
      <c r="M452">
        <f ca="1">IFERROR(INDEX(Data!$A:$AD,MATCH(Final!$A452,INDIRECT("Data!$"&amp;SUBSTITUTE(ADDRESS(1,MATCH(M$1,Data!$1:$1,0),4),1,"")&amp;":$"&amp;SUBSTITUTE(ADDRESS(1,MATCH(M$1,Data!$1:$1,0),4),1,"")),0),MATCH(Final!M$1,Data!$1:$1,0)+1),M451)</f>
        <v>648.25</v>
      </c>
      <c r="N452">
        <f ca="1">IFERROR(INDEX(Data!$A:$AD,MATCH(Final!$A452,INDIRECT("Data!$"&amp;SUBSTITUTE(ADDRESS(1,MATCH(N$1,Data!$1:$1,0),4),1,"")&amp;":$"&amp;SUBSTITUTE(ADDRESS(1,MATCH(N$1,Data!$1:$1,0),4),1,"")),0),MATCH(Final!N$1,Data!$1:$1,0)+1),N451)</f>
        <v>50.9</v>
      </c>
    </row>
    <row r="453" spans="1:14">
      <c r="A453" s="2">
        <v>40813</v>
      </c>
      <c r="B453">
        <f ca="1">IFERROR(INDEX(Data!$A:$AD,MATCH(Final!$A453,INDIRECT("Data!$"&amp;SUBSTITUTE(ADDRESS(1,MATCH(B$1,Data!$1:$1,0),4),1,"")&amp;":$"&amp;SUBSTITUTE(ADDRESS(1,MATCH(B$1,Data!$1:$1,0),4),1,"")),0),MATCH(Final!B$1,Data!$1:$1,0)+1),B452)</f>
        <v>2194.0300000000002</v>
      </c>
      <c r="C453">
        <f ca="1">IFERROR(INDEX(Data!$A:$AD,MATCH(Final!$A453,INDIRECT("Data!$"&amp;SUBSTITUTE(ADDRESS(1,MATCH(C$1,Data!$1:$1,0),4),1,"")&amp;":$"&amp;SUBSTITUTE(ADDRESS(1,MATCH(C$1,Data!$1:$1,0),4),1,"")),0),MATCH(Final!C$1,Data!$1:$1,0)+1),C452)</f>
        <v>45.519599999999997</v>
      </c>
      <c r="D453">
        <f ca="1">IFERROR(INDEX(Data!$A:$AD,MATCH(Final!$A453,INDIRECT("Data!$"&amp;SUBSTITUTE(ADDRESS(1,MATCH(D$1,Data!$1:$1,0),4),1,"")&amp;":$"&amp;SUBSTITUTE(ADDRESS(1,MATCH(D$1,Data!$1:$1,0),4),1,"")),0),MATCH(Final!D$1,Data!$1:$1,0)+1),D452)</f>
        <v>0.53300000000000003</v>
      </c>
      <c r="E453">
        <f ca="1">IFERROR(INDEX(Data!$A:$AD,MATCH(Final!$A453,INDIRECT("Data!$"&amp;SUBSTITUTE(ADDRESS(1,MATCH(E$1,Data!$1:$1,0),4),1,"")&amp;":$"&amp;SUBSTITUTE(ADDRESS(1,MATCH(E$1,Data!$1:$1,0),4),1,"")),0),MATCH(Final!E$1,Data!$1:$1,0)+1),E452)</f>
        <v>1.0960000000000001</v>
      </c>
      <c r="F453">
        <f ca="1">IFERROR(INDEX(Data!$A:$AD,MATCH(Final!$A453,INDIRECT("Data!$"&amp;SUBSTITUTE(ADDRESS(1,MATCH(F$1,Data!$1:$1,0),4),1,"")&amp;":$"&amp;SUBSTITUTE(ADDRESS(1,MATCH(F$1,Data!$1:$1,0),4),1,"")),0),MATCH(Final!F$1,Data!$1:$1,0)+1),F452)</f>
        <v>1.962</v>
      </c>
      <c r="G453">
        <f ca="1">IFERROR(INDEX(Data!$A:$AD,MATCH(Final!$A453,INDIRECT("Data!$"&amp;SUBSTITUTE(ADDRESS(1,MATCH(G$1,Data!$1:$1,0),4),1,"")&amp;":$"&amp;SUBSTITUTE(ADDRESS(1,MATCH(G$1,Data!$1:$1,0),4),1,"")),0),MATCH(Final!G$1,Data!$1:$1,0)+1),G452)</f>
        <v>1.738</v>
      </c>
      <c r="H453">
        <f ca="1">IFERROR(INDEX(Data!$A:$AD,MATCH(Final!$A453,INDIRECT("Data!$"&amp;SUBSTITUTE(ADDRESS(1,MATCH(H$1,Data!$1:$1,0),4),1,"")&amp;":$"&amp;SUBSTITUTE(ADDRESS(1,MATCH(H$1,Data!$1:$1,0),4),1,"")),0),MATCH(Final!H$1,Data!$1:$1,0)+1),H452)</f>
        <v>1.351</v>
      </c>
      <c r="I453">
        <f ca="1">IFERROR(INDEX(Data!$A:$AD,MATCH(Final!$A453,INDIRECT("Data!$"&amp;SUBSTITUTE(ADDRESS(1,MATCH(I$1,Data!$1:$1,0),4),1,"")&amp;":$"&amp;SUBSTITUTE(ADDRESS(1,MATCH(I$1,Data!$1:$1,0),4),1,"")),0),MATCH(Final!I$1,Data!$1:$1,0)+1),I452)</f>
        <v>1.071</v>
      </c>
      <c r="J453">
        <f ca="1">IFERROR(INDEX(Data!$A:$AD,MATCH(Final!$A453,INDIRECT("Data!$"&amp;SUBSTITUTE(ADDRESS(1,MATCH(J$1,Data!$1:$1,0),4),1,"")&amp;":$"&amp;SUBSTITUTE(ADDRESS(1,MATCH(J$1,Data!$1:$1,0),4),1,"")),0),MATCH(Final!J$1,Data!$1:$1,0)+1),J452)</f>
        <v>2.5</v>
      </c>
      <c r="K453">
        <f ca="1">IFERROR(INDEX(Data!$A:$AD,MATCH(Final!$A453,INDIRECT("Data!$"&amp;SUBSTITUTE(ADDRESS(1,MATCH(K$1,Data!$1:$1,0),4),1,"")&amp;":$"&amp;SUBSTITUTE(ADDRESS(1,MATCH(K$1,Data!$1:$1,0),4),1,"")),0),MATCH(Final!K$1,Data!$1:$1,0)+1),K452)</f>
        <v>2.73</v>
      </c>
      <c r="L453">
        <f ca="1">IFERROR(INDEX(Data!$A:$AD,MATCH(Final!$A453,INDIRECT("Data!$"&amp;SUBSTITUTE(ADDRESS(1,MATCH(L$1,Data!$1:$1,0),4),1,"")&amp;":$"&amp;SUBSTITUTE(ADDRESS(1,MATCH(L$1,Data!$1:$1,0),4),1,"")),0),MATCH(Final!L$1,Data!$1:$1,0)+1),L452)</f>
        <v>107.14</v>
      </c>
      <c r="M453">
        <f ca="1">IFERROR(INDEX(Data!$A:$AD,MATCH(Final!$A453,INDIRECT("Data!$"&amp;SUBSTITUTE(ADDRESS(1,MATCH(M$1,Data!$1:$1,0),4),1,"")&amp;":$"&amp;SUBSTITUTE(ADDRESS(1,MATCH(M$1,Data!$1:$1,0),4),1,"")),0),MATCH(Final!M$1,Data!$1:$1,0)+1),M452)</f>
        <v>658.25</v>
      </c>
      <c r="N453">
        <f ca="1">IFERROR(INDEX(Data!$A:$AD,MATCH(Final!$A453,INDIRECT("Data!$"&amp;SUBSTITUTE(ADDRESS(1,MATCH(N$1,Data!$1:$1,0),4),1,"")&amp;":$"&amp;SUBSTITUTE(ADDRESS(1,MATCH(N$1,Data!$1:$1,0),4),1,"")),0),MATCH(Final!N$1,Data!$1:$1,0)+1),N452)</f>
        <v>50.9</v>
      </c>
    </row>
    <row r="454" spans="1:14">
      <c r="A454" s="2">
        <v>40814</v>
      </c>
      <c r="B454">
        <f ca="1">IFERROR(INDEX(Data!$A:$AD,MATCH(Final!$A454,INDIRECT("Data!$"&amp;SUBSTITUTE(ADDRESS(1,MATCH(B$1,Data!$1:$1,0),4),1,"")&amp;":$"&amp;SUBSTITUTE(ADDRESS(1,MATCH(B$1,Data!$1:$1,0),4),1,"")),0),MATCH(Final!B$1,Data!$1:$1,0)+1),B453)</f>
        <v>2176.64</v>
      </c>
      <c r="C454">
        <f ca="1">IFERROR(INDEX(Data!$A:$AD,MATCH(Final!$A454,INDIRECT("Data!$"&amp;SUBSTITUTE(ADDRESS(1,MATCH(C$1,Data!$1:$1,0),4),1,"")&amp;":$"&amp;SUBSTITUTE(ADDRESS(1,MATCH(C$1,Data!$1:$1,0),4),1,"")),0),MATCH(Final!C$1,Data!$1:$1,0)+1),C453)</f>
        <v>46.386400000000002</v>
      </c>
      <c r="D454">
        <f ca="1">IFERROR(INDEX(Data!$A:$AD,MATCH(Final!$A454,INDIRECT("Data!$"&amp;SUBSTITUTE(ADDRESS(1,MATCH(D$1,Data!$1:$1,0),4),1,"")&amp;":$"&amp;SUBSTITUTE(ADDRESS(1,MATCH(D$1,Data!$1:$1,0),4),1,"")),0),MATCH(Final!D$1,Data!$1:$1,0)+1),D453)</f>
        <v>0.59399999999999997</v>
      </c>
      <c r="E454">
        <f ca="1">IFERROR(INDEX(Data!$A:$AD,MATCH(Final!$A454,INDIRECT("Data!$"&amp;SUBSTITUTE(ADDRESS(1,MATCH(E$1,Data!$1:$1,0),4),1,"")&amp;":$"&amp;SUBSTITUTE(ADDRESS(1,MATCH(E$1,Data!$1:$1,0),4),1,"")),0),MATCH(Final!E$1,Data!$1:$1,0)+1),E453)</f>
        <v>1.1619999999999999</v>
      </c>
      <c r="F454">
        <f ca="1">IFERROR(INDEX(Data!$A:$AD,MATCH(Final!$A454,INDIRECT("Data!$"&amp;SUBSTITUTE(ADDRESS(1,MATCH(F$1,Data!$1:$1,0),4),1,"")&amp;":$"&amp;SUBSTITUTE(ADDRESS(1,MATCH(F$1,Data!$1:$1,0),4),1,"")),0),MATCH(Final!F$1,Data!$1:$1,0)+1),F453)</f>
        <v>2.0110000000000001</v>
      </c>
      <c r="G454">
        <f ca="1">IFERROR(INDEX(Data!$A:$AD,MATCH(Final!$A454,INDIRECT("Data!$"&amp;SUBSTITUTE(ADDRESS(1,MATCH(G$1,Data!$1:$1,0),4),1,"")&amp;":$"&amp;SUBSTITUTE(ADDRESS(1,MATCH(G$1,Data!$1:$1,0),4),1,"")),0),MATCH(Final!G$1,Data!$1:$1,0)+1),G453)</f>
        <v>1.746</v>
      </c>
      <c r="H454">
        <f ca="1">IFERROR(INDEX(Data!$A:$AD,MATCH(Final!$A454,INDIRECT("Data!$"&amp;SUBSTITUTE(ADDRESS(1,MATCH(H$1,Data!$1:$1,0),4),1,"")&amp;":$"&amp;SUBSTITUTE(ADDRESS(1,MATCH(H$1,Data!$1:$1,0),4),1,"")),0),MATCH(Final!H$1,Data!$1:$1,0)+1),H453)</f>
        <v>1.357</v>
      </c>
      <c r="I454">
        <f ca="1">IFERROR(INDEX(Data!$A:$AD,MATCH(Final!$A454,INDIRECT("Data!$"&amp;SUBSTITUTE(ADDRESS(1,MATCH(I$1,Data!$1:$1,0),4),1,"")&amp;":$"&amp;SUBSTITUTE(ADDRESS(1,MATCH(I$1,Data!$1:$1,0),4),1,"")),0),MATCH(Final!I$1,Data!$1:$1,0)+1),I453)</f>
        <v>1.069</v>
      </c>
      <c r="J454">
        <f ca="1">IFERROR(INDEX(Data!$A:$AD,MATCH(Final!$A454,INDIRECT("Data!$"&amp;SUBSTITUTE(ADDRESS(1,MATCH(J$1,Data!$1:$1,0),4),1,"")&amp;":$"&amp;SUBSTITUTE(ADDRESS(1,MATCH(J$1,Data!$1:$1,0),4),1,"")),0),MATCH(Final!J$1,Data!$1:$1,0)+1),J453)</f>
        <v>2.5</v>
      </c>
      <c r="K454">
        <f ca="1">IFERROR(INDEX(Data!$A:$AD,MATCH(Final!$A454,INDIRECT("Data!$"&amp;SUBSTITUTE(ADDRESS(1,MATCH(K$1,Data!$1:$1,0),4),1,"")&amp;":$"&amp;SUBSTITUTE(ADDRESS(1,MATCH(K$1,Data!$1:$1,0),4),1,"")),0),MATCH(Final!K$1,Data!$1:$1,0)+1),K453)</f>
        <v>2.73</v>
      </c>
      <c r="L454">
        <f ca="1">IFERROR(INDEX(Data!$A:$AD,MATCH(Final!$A454,INDIRECT("Data!$"&amp;SUBSTITUTE(ADDRESS(1,MATCH(L$1,Data!$1:$1,0),4),1,"")&amp;":$"&amp;SUBSTITUTE(ADDRESS(1,MATCH(L$1,Data!$1:$1,0),4),1,"")),0),MATCH(Final!L$1,Data!$1:$1,0)+1),L453)</f>
        <v>103.81</v>
      </c>
      <c r="M454">
        <f ca="1">IFERROR(INDEX(Data!$A:$AD,MATCH(Final!$A454,INDIRECT("Data!$"&amp;SUBSTITUTE(ADDRESS(1,MATCH(M$1,Data!$1:$1,0),4),1,"")&amp;":$"&amp;SUBSTITUTE(ADDRESS(1,MATCH(M$1,Data!$1:$1,0),4),1,"")),0),MATCH(Final!M$1,Data!$1:$1,0)+1),M453)</f>
        <v>638.75</v>
      </c>
      <c r="N454">
        <f ca="1">IFERROR(INDEX(Data!$A:$AD,MATCH(Final!$A454,INDIRECT("Data!$"&amp;SUBSTITUTE(ADDRESS(1,MATCH(N$1,Data!$1:$1,0),4),1,"")&amp;":$"&amp;SUBSTITUTE(ADDRESS(1,MATCH(N$1,Data!$1:$1,0),4),1,"")),0),MATCH(Final!N$1,Data!$1:$1,0)+1),N453)</f>
        <v>50.9</v>
      </c>
    </row>
    <row r="455" spans="1:14">
      <c r="A455" s="2">
        <v>40815</v>
      </c>
      <c r="B455">
        <f ca="1">IFERROR(INDEX(Data!$A:$AD,MATCH(Final!$A455,INDIRECT("Data!$"&amp;SUBSTITUTE(ADDRESS(1,MATCH(B$1,Data!$1:$1,0),4),1,"")&amp;":$"&amp;SUBSTITUTE(ADDRESS(1,MATCH(B$1,Data!$1:$1,0),4),1,"")),0),MATCH(Final!B$1,Data!$1:$1,0)+1),B454)</f>
        <v>2212.44</v>
      </c>
      <c r="C455">
        <f ca="1">IFERROR(INDEX(Data!$A:$AD,MATCH(Final!$A455,INDIRECT("Data!$"&amp;SUBSTITUTE(ADDRESS(1,MATCH(C$1,Data!$1:$1,0),4),1,"")&amp;":$"&amp;SUBSTITUTE(ADDRESS(1,MATCH(C$1,Data!$1:$1,0),4),1,"")),0),MATCH(Final!C$1,Data!$1:$1,0)+1),C454)</f>
        <v>44.442</v>
      </c>
      <c r="D455">
        <f ca="1">IFERROR(INDEX(Data!$A:$AD,MATCH(Final!$A455,INDIRECT("Data!$"&amp;SUBSTITUTE(ADDRESS(1,MATCH(D$1,Data!$1:$1,0),4),1,"")&amp;":$"&amp;SUBSTITUTE(ADDRESS(1,MATCH(D$1,Data!$1:$1,0),4),1,"")),0),MATCH(Final!D$1,Data!$1:$1,0)+1),D454)</f>
        <v>0.59899999999999998</v>
      </c>
      <c r="E455">
        <f ca="1">IFERROR(INDEX(Data!$A:$AD,MATCH(Final!$A455,INDIRECT("Data!$"&amp;SUBSTITUTE(ADDRESS(1,MATCH(E$1,Data!$1:$1,0),4),1,"")&amp;":$"&amp;SUBSTITUTE(ADDRESS(1,MATCH(E$1,Data!$1:$1,0),4),1,"")),0),MATCH(Final!E$1,Data!$1:$1,0)+1),E454)</f>
        <v>1.278</v>
      </c>
      <c r="F455">
        <f ca="1">IFERROR(INDEX(Data!$A:$AD,MATCH(Final!$A455,INDIRECT("Data!$"&amp;SUBSTITUTE(ADDRESS(1,MATCH(F$1,Data!$1:$1,0),4),1,"")&amp;":$"&amp;SUBSTITUTE(ADDRESS(1,MATCH(F$1,Data!$1:$1,0),4),1,"")),0),MATCH(Final!F$1,Data!$1:$1,0)+1),F454)</f>
        <v>2.0070000000000001</v>
      </c>
      <c r="G455">
        <f ca="1">IFERROR(INDEX(Data!$A:$AD,MATCH(Final!$A455,INDIRECT("Data!$"&amp;SUBSTITUTE(ADDRESS(1,MATCH(G$1,Data!$1:$1,0),4),1,"")&amp;":$"&amp;SUBSTITUTE(ADDRESS(1,MATCH(G$1,Data!$1:$1,0),4),1,"")),0),MATCH(Final!G$1,Data!$1:$1,0)+1),G454)</f>
        <v>1.75</v>
      </c>
      <c r="H455">
        <f ca="1">IFERROR(INDEX(Data!$A:$AD,MATCH(Final!$A455,INDIRECT("Data!$"&amp;SUBSTITUTE(ADDRESS(1,MATCH(H$1,Data!$1:$1,0),4),1,"")&amp;":$"&amp;SUBSTITUTE(ADDRESS(1,MATCH(H$1,Data!$1:$1,0),4),1,"")),0),MATCH(Final!H$1,Data!$1:$1,0)+1),H454)</f>
        <v>1.3560000000000001</v>
      </c>
      <c r="I455">
        <f ca="1">IFERROR(INDEX(Data!$A:$AD,MATCH(Final!$A455,INDIRECT("Data!$"&amp;SUBSTITUTE(ADDRESS(1,MATCH(I$1,Data!$1:$1,0),4),1,"")&amp;":$"&amp;SUBSTITUTE(ADDRESS(1,MATCH(I$1,Data!$1:$1,0),4),1,"")),0),MATCH(Final!I$1,Data!$1:$1,0)+1),I454)</f>
        <v>1.0569999999999999</v>
      </c>
      <c r="J455">
        <f ca="1">IFERROR(INDEX(Data!$A:$AD,MATCH(Final!$A455,INDIRECT("Data!$"&amp;SUBSTITUTE(ADDRESS(1,MATCH(J$1,Data!$1:$1,0),4),1,"")&amp;":$"&amp;SUBSTITUTE(ADDRESS(1,MATCH(J$1,Data!$1:$1,0),4),1,"")),0),MATCH(Final!J$1,Data!$1:$1,0)+1),J454)</f>
        <v>2.5</v>
      </c>
      <c r="K455">
        <f ca="1">IFERROR(INDEX(Data!$A:$AD,MATCH(Final!$A455,INDIRECT("Data!$"&amp;SUBSTITUTE(ADDRESS(1,MATCH(K$1,Data!$1:$1,0),4),1,"")&amp;":$"&amp;SUBSTITUTE(ADDRESS(1,MATCH(K$1,Data!$1:$1,0),4),1,"")),0),MATCH(Final!K$1,Data!$1:$1,0)+1),K454)</f>
        <v>2.73</v>
      </c>
      <c r="L455">
        <f ca="1">IFERROR(INDEX(Data!$A:$AD,MATCH(Final!$A455,INDIRECT("Data!$"&amp;SUBSTITUTE(ADDRESS(1,MATCH(L$1,Data!$1:$1,0),4),1,"")&amp;":$"&amp;SUBSTITUTE(ADDRESS(1,MATCH(L$1,Data!$1:$1,0),4),1,"")),0),MATCH(Final!L$1,Data!$1:$1,0)+1),L454)</f>
        <v>103.95</v>
      </c>
      <c r="M455">
        <f ca="1">IFERROR(INDEX(Data!$A:$AD,MATCH(Final!$A455,INDIRECT("Data!$"&amp;SUBSTITUTE(ADDRESS(1,MATCH(M$1,Data!$1:$1,0),4),1,"")&amp;":$"&amp;SUBSTITUTE(ADDRESS(1,MATCH(M$1,Data!$1:$1,0),4),1,"")),0),MATCH(Final!M$1,Data!$1:$1,0)+1),M454)</f>
        <v>654.25</v>
      </c>
      <c r="N455">
        <f ca="1">IFERROR(INDEX(Data!$A:$AD,MATCH(Final!$A455,INDIRECT("Data!$"&amp;SUBSTITUTE(ADDRESS(1,MATCH(N$1,Data!$1:$1,0),4),1,"")&amp;":$"&amp;SUBSTITUTE(ADDRESS(1,MATCH(N$1,Data!$1:$1,0),4),1,"")),0),MATCH(Final!N$1,Data!$1:$1,0)+1),N454)</f>
        <v>50.9</v>
      </c>
    </row>
    <row r="456" spans="1:14">
      <c r="A456" s="2">
        <v>40816</v>
      </c>
      <c r="B456">
        <f ca="1">IFERROR(INDEX(Data!$A:$AD,MATCH(Final!$A456,INDIRECT("Data!$"&amp;SUBSTITUTE(ADDRESS(1,MATCH(B$1,Data!$1:$1,0),4),1,"")&amp;":$"&amp;SUBSTITUTE(ADDRESS(1,MATCH(B$1,Data!$1:$1,0),4),1,"")),0),MATCH(Final!B$1,Data!$1:$1,0)+1),B455)</f>
        <v>2179.66</v>
      </c>
      <c r="C456">
        <f ca="1">IFERROR(INDEX(Data!$A:$AD,MATCH(Final!$A456,INDIRECT("Data!$"&amp;SUBSTITUTE(ADDRESS(1,MATCH(C$1,Data!$1:$1,0),4),1,"")&amp;":$"&amp;SUBSTITUTE(ADDRESS(1,MATCH(C$1,Data!$1:$1,0),4),1,"")),0),MATCH(Final!C$1,Data!$1:$1,0)+1),C455)</f>
        <v>46.679600000000001</v>
      </c>
      <c r="D456">
        <f ca="1">IFERROR(INDEX(Data!$A:$AD,MATCH(Final!$A456,INDIRECT("Data!$"&amp;SUBSTITUTE(ADDRESS(1,MATCH(D$1,Data!$1:$1,0),4),1,"")&amp;":$"&amp;SUBSTITUTE(ADDRESS(1,MATCH(D$1,Data!$1:$1,0),4),1,"")),0),MATCH(Final!D$1,Data!$1:$1,0)+1),D455)</f>
        <v>0.55000000000000004</v>
      </c>
      <c r="E456">
        <f ca="1">IFERROR(INDEX(Data!$A:$AD,MATCH(Final!$A456,INDIRECT("Data!$"&amp;SUBSTITUTE(ADDRESS(1,MATCH(E$1,Data!$1:$1,0),4),1,"")&amp;":$"&amp;SUBSTITUTE(ADDRESS(1,MATCH(E$1,Data!$1:$1,0),4),1,"")),0),MATCH(Final!E$1,Data!$1:$1,0)+1),E455)</f>
        <v>1.17</v>
      </c>
      <c r="F456">
        <f ca="1">IFERROR(INDEX(Data!$A:$AD,MATCH(Final!$A456,INDIRECT("Data!$"&amp;SUBSTITUTE(ADDRESS(1,MATCH(F$1,Data!$1:$1,0),4),1,"")&amp;":$"&amp;SUBSTITUTE(ADDRESS(1,MATCH(F$1,Data!$1:$1,0),4),1,"")),0),MATCH(Final!F$1,Data!$1:$1,0)+1),F455)</f>
        <v>1.887</v>
      </c>
      <c r="G456">
        <f ca="1">IFERROR(INDEX(Data!$A:$AD,MATCH(Final!$A456,INDIRECT("Data!$"&amp;SUBSTITUTE(ADDRESS(1,MATCH(G$1,Data!$1:$1,0),4),1,"")&amp;":$"&amp;SUBSTITUTE(ADDRESS(1,MATCH(G$1,Data!$1:$1,0),4),1,"")),0),MATCH(Final!G$1,Data!$1:$1,0)+1),G455)</f>
        <v>1.7529999999999999</v>
      </c>
      <c r="H456">
        <f ca="1">IFERROR(INDEX(Data!$A:$AD,MATCH(Final!$A456,INDIRECT("Data!$"&amp;SUBSTITUTE(ADDRESS(1,MATCH(H$1,Data!$1:$1,0),4),1,"")&amp;":$"&amp;SUBSTITUTE(ADDRESS(1,MATCH(H$1,Data!$1:$1,0),4),1,"")),0),MATCH(Final!H$1,Data!$1:$1,0)+1),H455)</f>
        <v>1.3560000000000001</v>
      </c>
      <c r="I456">
        <f ca="1">IFERROR(INDEX(Data!$A:$AD,MATCH(Final!$A456,INDIRECT("Data!$"&amp;SUBSTITUTE(ADDRESS(1,MATCH(I$1,Data!$1:$1,0),4),1,"")&amp;":$"&amp;SUBSTITUTE(ADDRESS(1,MATCH(I$1,Data!$1:$1,0),4),1,"")),0),MATCH(Final!I$1,Data!$1:$1,0)+1),I455)</f>
        <v>1.4630000000000001</v>
      </c>
      <c r="J456">
        <f ca="1">IFERROR(INDEX(Data!$A:$AD,MATCH(Final!$A456,INDIRECT("Data!$"&amp;SUBSTITUTE(ADDRESS(1,MATCH(J$1,Data!$1:$1,0),4),1,"")&amp;":$"&amp;SUBSTITUTE(ADDRESS(1,MATCH(J$1,Data!$1:$1,0),4),1,"")),0),MATCH(Final!J$1,Data!$1:$1,0)+1),J455)</f>
        <v>3</v>
      </c>
      <c r="K456">
        <f ca="1">IFERROR(INDEX(Data!$A:$AD,MATCH(Final!$A456,INDIRECT("Data!$"&amp;SUBSTITUTE(ADDRESS(1,MATCH(K$1,Data!$1:$1,0),4),1,"")&amp;":$"&amp;SUBSTITUTE(ADDRESS(1,MATCH(K$1,Data!$1:$1,0),4),1,"")),0),MATCH(Final!K$1,Data!$1:$1,0)+1),K455)</f>
        <v>2.7</v>
      </c>
      <c r="L456">
        <f ca="1">IFERROR(INDEX(Data!$A:$AD,MATCH(Final!$A456,INDIRECT("Data!$"&amp;SUBSTITUTE(ADDRESS(1,MATCH(L$1,Data!$1:$1,0),4),1,"")&amp;":$"&amp;SUBSTITUTE(ADDRESS(1,MATCH(L$1,Data!$1:$1,0),4),1,"")),0),MATCH(Final!L$1,Data!$1:$1,0)+1),L455)</f>
        <v>102.76</v>
      </c>
      <c r="M456">
        <f ca="1">IFERROR(INDEX(Data!$A:$AD,MATCH(Final!$A456,INDIRECT("Data!$"&amp;SUBSTITUTE(ADDRESS(1,MATCH(M$1,Data!$1:$1,0),4),1,"")&amp;":$"&amp;SUBSTITUTE(ADDRESS(1,MATCH(M$1,Data!$1:$1,0),4),1,"")),0),MATCH(Final!M$1,Data!$1:$1,0)+1),M455)</f>
        <v>609.25</v>
      </c>
      <c r="N456">
        <f ca="1">IFERROR(INDEX(Data!$A:$AD,MATCH(Final!$A456,INDIRECT("Data!$"&amp;SUBSTITUTE(ADDRESS(1,MATCH(N$1,Data!$1:$1,0),4),1,"")&amp;":$"&amp;SUBSTITUTE(ADDRESS(1,MATCH(N$1,Data!$1:$1,0),4),1,"")),0),MATCH(Final!N$1,Data!$1:$1,0)+1),N455)</f>
        <v>51.2</v>
      </c>
    </row>
    <row r="457" spans="1:14">
      <c r="A457" s="2">
        <v>40819</v>
      </c>
      <c r="B457">
        <f ca="1">IFERROR(INDEX(Data!$A:$AD,MATCH(Final!$A457,INDIRECT("Data!$"&amp;SUBSTITUTE(ADDRESS(1,MATCH(B$1,Data!$1:$1,0),4),1,"")&amp;":$"&amp;SUBSTITUTE(ADDRESS(1,MATCH(B$1,Data!$1:$1,0),4),1,"")),0),MATCH(Final!B$1,Data!$1:$1,0)+1),B456)</f>
        <v>2138.2399999999998</v>
      </c>
      <c r="C457">
        <f ca="1">IFERROR(INDEX(Data!$A:$AD,MATCH(Final!$A457,INDIRECT("Data!$"&amp;SUBSTITUTE(ADDRESS(1,MATCH(C$1,Data!$1:$1,0),4),1,"")&amp;":$"&amp;SUBSTITUTE(ADDRESS(1,MATCH(C$1,Data!$1:$1,0),4),1,"")),0),MATCH(Final!C$1,Data!$1:$1,0)+1),C456)</f>
        <v>48.653399999999998</v>
      </c>
      <c r="D457">
        <f ca="1">IFERROR(INDEX(Data!$A:$AD,MATCH(Final!$A457,INDIRECT("Data!$"&amp;SUBSTITUTE(ADDRESS(1,MATCH(D$1,Data!$1:$1,0),4),1,"")&amp;":$"&amp;SUBSTITUTE(ADDRESS(1,MATCH(D$1,Data!$1:$1,0),4),1,"")),0),MATCH(Final!D$1,Data!$1:$1,0)+1),D456)</f>
        <v>0.495</v>
      </c>
      <c r="E457">
        <f ca="1">IFERROR(INDEX(Data!$A:$AD,MATCH(Final!$A457,INDIRECT("Data!$"&amp;SUBSTITUTE(ADDRESS(1,MATCH(E$1,Data!$1:$1,0),4),1,"")&amp;":$"&amp;SUBSTITUTE(ADDRESS(1,MATCH(E$1,Data!$1:$1,0),4),1,"")),0),MATCH(Final!E$1,Data!$1:$1,0)+1),E456)</f>
        <v>1.1020000000000001</v>
      </c>
      <c r="F457">
        <f ca="1">IFERROR(INDEX(Data!$A:$AD,MATCH(Final!$A457,INDIRECT("Data!$"&amp;SUBSTITUTE(ADDRESS(1,MATCH(F$1,Data!$1:$1,0),4),1,"")&amp;":$"&amp;SUBSTITUTE(ADDRESS(1,MATCH(F$1,Data!$1:$1,0),4),1,"")),0),MATCH(Final!F$1,Data!$1:$1,0)+1),F456)</f>
        <v>1.8149999999999999</v>
      </c>
      <c r="G457">
        <f ca="1">IFERROR(INDEX(Data!$A:$AD,MATCH(Final!$A457,INDIRECT("Data!$"&amp;SUBSTITUTE(ADDRESS(1,MATCH(G$1,Data!$1:$1,0),4),1,"")&amp;":$"&amp;SUBSTITUTE(ADDRESS(1,MATCH(G$1,Data!$1:$1,0),4),1,"")),0),MATCH(Final!G$1,Data!$1:$1,0)+1),G456)</f>
        <v>1.7569999999999999</v>
      </c>
      <c r="H457">
        <f ca="1">IFERROR(INDEX(Data!$A:$AD,MATCH(Final!$A457,INDIRECT("Data!$"&amp;SUBSTITUTE(ADDRESS(1,MATCH(H$1,Data!$1:$1,0),4),1,"")&amp;":$"&amp;SUBSTITUTE(ADDRESS(1,MATCH(H$1,Data!$1:$1,0),4),1,"")),0),MATCH(Final!H$1,Data!$1:$1,0)+1),H456)</f>
        <v>1.355</v>
      </c>
      <c r="I457">
        <f ca="1">IFERROR(INDEX(Data!$A:$AD,MATCH(Final!$A457,INDIRECT("Data!$"&amp;SUBSTITUTE(ADDRESS(1,MATCH(I$1,Data!$1:$1,0),4),1,"")&amp;":$"&amp;SUBSTITUTE(ADDRESS(1,MATCH(I$1,Data!$1:$1,0),4),1,"")),0),MATCH(Final!I$1,Data!$1:$1,0)+1),I456)</f>
        <v>1.071</v>
      </c>
      <c r="J457">
        <f ca="1">IFERROR(INDEX(Data!$A:$AD,MATCH(Final!$A457,INDIRECT("Data!$"&amp;SUBSTITUTE(ADDRESS(1,MATCH(J$1,Data!$1:$1,0),4),1,"")&amp;":$"&amp;SUBSTITUTE(ADDRESS(1,MATCH(J$1,Data!$1:$1,0),4),1,"")),0),MATCH(Final!J$1,Data!$1:$1,0)+1),J456)</f>
        <v>3</v>
      </c>
      <c r="K457">
        <f ca="1">IFERROR(INDEX(Data!$A:$AD,MATCH(Final!$A457,INDIRECT("Data!$"&amp;SUBSTITUTE(ADDRESS(1,MATCH(K$1,Data!$1:$1,0),4),1,"")&amp;":$"&amp;SUBSTITUTE(ADDRESS(1,MATCH(K$1,Data!$1:$1,0),4),1,"")),0),MATCH(Final!K$1,Data!$1:$1,0)+1),K456)</f>
        <v>2.7</v>
      </c>
      <c r="L457">
        <f ca="1">IFERROR(INDEX(Data!$A:$AD,MATCH(Final!$A457,INDIRECT("Data!$"&amp;SUBSTITUTE(ADDRESS(1,MATCH(L$1,Data!$1:$1,0),4),1,"")&amp;":$"&amp;SUBSTITUTE(ADDRESS(1,MATCH(L$1,Data!$1:$1,0),4),1,"")),0),MATCH(Final!L$1,Data!$1:$1,0)+1),L456)</f>
        <v>101.71</v>
      </c>
      <c r="M457">
        <f ca="1">IFERROR(INDEX(Data!$A:$AD,MATCH(Final!$A457,INDIRECT("Data!$"&amp;SUBSTITUTE(ADDRESS(1,MATCH(M$1,Data!$1:$1,0),4),1,"")&amp;":$"&amp;SUBSTITUTE(ADDRESS(1,MATCH(M$1,Data!$1:$1,0),4),1,"")),0),MATCH(Final!M$1,Data!$1:$1,0)+1),M456)</f>
        <v>619.5</v>
      </c>
      <c r="N457">
        <f ca="1">IFERROR(INDEX(Data!$A:$AD,MATCH(Final!$A457,INDIRECT("Data!$"&amp;SUBSTITUTE(ADDRESS(1,MATCH(N$1,Data!$1:$1,0),4),1,"")&amp;":$"&amp;SUBSTITUTE(ADDRESS(1,MATCH(N$1,Data!$1:$1,0),4),1,"")),0),MATCH(Final!N$1,Data!$1:$1,0)+1),N456)</f>
        <v>51.2</v>
      </c>
    </row>
    <row r="458" spans="1:14">
      <c r="A458" s="2">
        <v>40820</v>
      </c>
      <c r="B458">
        <f ca="1">IFERROR(INDEX(Data!$A:$AD,MATCH(Final!$A458,INDIRECT("Data!$"&amp;SUBSTITUTE(ADDRESS(1,MATCH(B$1,Data!$1:$1,0),4),1,"")&amp;":$"&amp;SUBSTITUTE(ADDRESS(1,MATCH(B$1,Data!$1:$1,0),4),1,"")),0),MATCH(Final!B$1,Data!$1:$1,0)+1),B457)</f>
        <v>2091.09</v>
      </c>
      <c r="C458">
        <f ca="1">IFERROR(INDEX(Data!$A:$AD,MATCH(Final!$A458,INDIRECT("Data!$"&amp;SUBSTITUTE(ADDRESS(1,MATCH(C$1,Data!$1:$1,0),4),1,"")&amp;":$"&amp;SUBSTITUTE(ADDRESS(1,MATCH(C$1,Data!$1:$1,0),4),1,"")),0),MATCH(Final!C$1,Data!$1:$1,0)+1),C457)</f>
        <v>50.4407</v>
      </c>
      <c r="D458">
        <f ca="1">IFERROR(INDEX(Data!$A:$AD,MATCH(Final!$A458,INDIRECT("Data!$"&amp;SUBSTITUTE(ADDRESS(1,MATCH(D$1,Data!$1:$1,0),4),1,"")&amp;":$"&amp;SUBSTITUTE(ADDRESS(1,MATCH(D$1,Data!$1:$1,0),4),1,"")),0),MATCH(Final!D$1,Data!$1:$1,0)+1),D457)</f>
        <v>0.45800000000000002</v>
      </c>
      <c r="E458">
        <f ca="1">IFERROR(INDEX(Data!$A:$AD,MATCH(Final!$A458,INDIRECT("Data!$"&amp;SUBSTITUTE(ADDRESS(1,MATCH(E$1,Data!$1:$1,0),4),1,"")&amp;":$"&amp;SUBSTITUTE(ADDRESS(1,MATCH(E$1,Data!$1:$1,0),4),1,"")),0),MATCH(Final!E$1,Data!$1:$1,0)+1),E457)</f>
        <v>1.022</v>
      </c>
      <c r="F458">
        <f ca="1">IFERROR(INDEX(Data!$A:$AD,MATCH(Final!$A458,INDIRECT("Data!$"&amp;SUBSTITUTE(ADDRESS(1,MATCH(F$1,Data!$1:$1,0),4),1,"")&amp;":$"&amp;SUBSTITUTE(ADDRESS(1,MATCH(F$1,Data!$1:$1,0),4),1,"")),0),MATCH(Final!F$1,Data!$1:$1,0)+1),F457)</f>
        <v>1.726</v>
      </c>
      <c r="G458">
        <f ca="1">IFERROR(INDEX(Data!$A:$AD,MATCH(Final!$A458,INDIRECT("Data!$"&amp;SUBSTITUTE(ADDRESS(1,MATCH(G$1,Data!$1:$1,0),4),1,"")&amp;":$"&amp;SUBSTITUTE(ADDRESS(1,MATCH(G$1,Data!$1:$1,0),4),1,"")),0),MATCH(Final!G$1,Data!$1:$1,0)+1),G457)</f>
        <v>1.756</v>
      </c>
      <c r="H458">
        <f ca="1">IFERROR(INDEX(Data!$A:$AD,MATCH(Final!$A458,INDIRECT("Data!$"&amp;SUBSTITUTE(ADDRESS(1,MATCH(H$1,Data!$1:$1,0),4),1,"")&amp;":$"&amp;SUBSTITUTE(ADDRESS(1,MATCH(H$1,Data!$1:$1,0),4),1,"")),0),MATCH(Final!H$1,Data!$1:$1,0)+1),H457)</f>
        <v>1.3540000000000001</v>
      </c>
      <c r="I458">
        <f ca="1">IFERROR(INDEX(Data!$A:$AD,MATCH(Final!$A458,INDIRECT("Data!$"&amp;SUBSTITUTE(ADDRESS(1,MATCH(I$1,Data!$1:$1,0),4),1,"")&amp;":$"&amp;SUBSTITUTE(ADDRESS(1,MATCH(I$1,Data!$1:$1,0),4),1,"")),0),MATCH(Final!I$1,Data!$1:$1,0)+1),I457)</f>
        <v>0.997</v>
      </c>
      <c r="J458">
        <f ca="1">IFERROR(INDEX(Data!$A:$AD,MATCH(Final!$A458,INDIRECT("Data!$"&amp;SUBSTITUTE(ADDRESS(1,MATCH(J$1,Data!$1:$1,0),4),1,"")&amp;":$"&amp;SUBSTITUTE(ADDRESS(1,MATCH(J$1,Data!$1:$1,0),4),1,"")),0),MATCH(Final!J$1,Data!$1:$1,0)+1),J457)</f>
        <v>3</v>
      </c>
      <c r="K458">
        <f ca="1">IFERROR(INDEX(Data!$A:$AD,MATCH(Final!$A458,INDIRECT("Data!$"&amp;SUBSTITUTE(ADDRESS(1,MATCH(K$1,Data!$1:$1,0),4),1,"")&amp;":$"&amp;SUBSTITUTE(ADDRESS(1,MATCH(K$1,Data!$1:$1,0),4),1,"")),0),MATCH(Final!K$1,Data!$1:$1,0)+1),K457)</f>
        <v>2.7</v>
      </c>
      <c r="L458">
        <f ca="1">IFERROR(INDEX(Data!$A:$AD,MATCH(Final!$A458,INDIRECT("Data!$"&amp;SUBSTITUTE(ADDRESS(1,MATCH(L$1,Data!$1:$1,0),4),1,"")&amp;":$"&amp;SUBSTITUTE(ADDRESS(1,MATCH(L$1,Data!$1:$1,0),4),1,"")),0),MATCH(Final!L$1,Data!$1:$1,0)+1),L457)</f>
        <v>99.79</v>
      </c>
      <c r="M458">
        <f ca="1">IFERROR(INDEX(Data!$A:$AD,MATCH(Final!$A458,INDIRECT("Data!$"&amp;SUBSTITUTE(ADDRESS(1,MATCH(M$1,Data!$1:$1,0),4),1,"")&amp;":$"&amp;SUBSTITUTE(ADDRESS(1,MATCH(M$1,Data!$1:$1,0),4),1,"")),0),MATCH(Final!M$1,Data!$1:$1,0)+1),M457)</f>
        <v>604</v>
      </c>
      <c r="N458">
        <f ca="1">IFERROR(INDEX(Data!$A:$AD,MATCH(Final!$A458,INDIRECT("Data!$"&amp;SUBSTITUTE(ADDRESS(1,MATCH(N$1,Data!$1:$1,0),4),1,"")&amp;":$"&amp;SUBSTITUTE(ADDRESS(1,MATCH(N$1,Data!$1:$1,0),4),1,"")),0),MATCH(Final!N$1,Data!$1:$1,0)+1),N457)</f>
        <v>51.2</v>
      </c>
    </row>
    <row r="459" spans="1:14">
      <c r="A459" s="2">
        <v>40821</v>
      </c>
      <c r="B459">
        <f ca="1">IFERROR(INDEX(Data!$A:$AD,MATCH(Final!$A459,INDIRECT("Data!$"&amp;SUBSTITUTE(ADDRESS(1,MATCH(B$1,Data!$1:$1,0),4),1,"")&amp;":$"&amp;SUBSTITUTE(ADDRESS(1,MATCH(B$1,Data!$1:$1,0),4),1,"")),0),MATCH(Final!B$1,Data!$1:$1,0)+1),B458)</f>
        <v>2179.42</v>
      </c>
      <c r="C459">
        <f ca="1">IFERROR(INDEX(Data!$A:$AD,MATCH(Final!$A459,INDIRECT("Data!$"&amp;SUBSTITUTE(ADDRESS(1,MATCH(C$1,Data!$1:$1,0),4),1,"")&amp;":$"&amp;SUBSTITUTE(ADDRESS(1,MATCH(C$1,Data!$1:$1,0),4),1,"")),0),MATCH(Final!C$1,Data!$1:$1,0)+1),C458)</f>
        <v>45.597000000000001</v>
      </c>
      <c r="D459">
        <f ca="1">IFERROR(INDEX(Data!$A:$AD,MATCH(Final!$A459,INDIRECT("Data!$"&amp;SUBSTITUTE(ADDRESS(1,MATCH(D$1,Data!$1:$1,0),4),1,"")&amp;":$"&amp;SUBSTITUTE(ADDRESS(1,MATCH(D$1,Data!$1:$1,0),4),1,"")),0),MATCH(Final!D$1,Data!$1:$1,0)+1),D458)</f>
        <v>0.496</v>
      </c>
      <c r="E459">
        <f ca="1">IFERROR(INDEX(Data!$A:$AD,MATCH(Final!$A459,INDIRECT("Data!$"&amp;SUBSTITUTE(ADDRESS(1,MATCH(E$1,Data!$1:$1,0),4),1,"")&amp;":$"&amp;SUBSTITUTE(ADDRESS(1,MATCH(E$1,Data!$1:$1,0),4),1,"")),0),MATCH(Final!E$1,Data!$1:$1,0)+1),E458)</f>
        <v>1.1140000000000001</v>
      </c>
      <c r="F459">
        <f ca="1">IFERROR(INDEX(Data!$A:$AD,MATCH(Final!$A459,INDIRECT("Data!$"&amp;SUBSTITUTE(ADDRESS(1,MATCH(F$1,Data!$1:$1,0),4),1,"")&amp;":$"&amp;SUBSTITUTE(ADDRESS(1,MATCH(F$1,Data!$1:$1,0),4),1,"")),0),MATCH(Final!F$1,Data!$1:$1,0)+1),F458)</f>
        <v>1.839</v>
      </c>
      <c r="G459">
        <f ca="1">IFERROR(INDEX(Data!$A:$AD,MATCH(Final!$A459,INDIRECT("Data!$"&amp;SUBSTITUTE(ADDRESS(1,MATCH(G$1,Data!$1:$1,0),4),1,"")&amp;":$"&amp;SUBSTITUTE(ADDRESS(1,MATCH(G$1,Data!$1:$1,0),4),1,"")),0),MATCH(Final!G$1,Data!$1:$1,0)+1),G458)</f>
        <v>1.758</v>
      </c>
      <c r="H459">
        <f ca="1">IFERROR(INDEX(Data!$A:$AD,MATCH(Final!$A459,INDIRECT("Data!$"&amp;SUBSTITUTE(ADDRESS(1,MATCH(H$1,Data!$1:$1,0),4),1,"")&amp;":$"&amp;SUBSTITUTE(ADDRESS(1,MATCH(H$1,Data!$1:$1,0),4),1,"")),0),MATCH(Final!H$1,Data!$1:$1,0)+1),H458)</f>
        <v>1.3540000000000001</v>
      </c>
      <c r="I459">
        <f ca="1">IFERROR(INDEX(Data!$A:$AD,MATCH(Final!$A459,INDIRECT("Data!$"&amp;SUBSTITUTE(ADDRESS(1,MATCH(I$1,Data!$1:$1,0),4),1,"")&amp;":$"&amp;SUBSTITUTE(ADDRESS(1,MATCH(I$1,Data!$1:$1,0),4),1,"")),0),MATCH(Final!I$1,Data!$1:$1,0)+1),I458)</f>
        <v>0.97</v>
      </c>
      <c r="J459">
        <f ca="1">IFERROR(INDEX(Data!$A:$AD,MATCH(Final!$A459,INDIRECT("Data!$"&amp;SUBSTITUTE(ADDRESS(1,MATCH(J$1,Data!$1:$1,0),4),1,"")&amp;":$"&amp;SUBSTITUTE(ADDRESS(1,MATCH(J$1,Data!$1:$1,0),4),1,"")),0),MATCH(Final!J$1,Data!$1:$1,0)+1),J458)</f>
        <v>3</v>
      </c>
      <c r="K459">
        <f ca="1">IFERROR(INDEX(Data!$A:$AD,MATCH(Final!$A459,INDIRECT("Data!$"&amp;SUBSTITUTE(ADDRESS(1,MATCH(K$1,Data!$1:$1,0),4),1,"")&amp;":$"&amp;SUBSTITUTE(ADDRESS(1,MATCH(K$1,Data!$1:$1,0),4),1,"")),0),MATCH(Final!K$1,Data!$1:$1,0)+1),K458)</f>
        <v>2.7</v>
      </c>
      <c r="L459">
        <f ca="1">IFERROR(INDEX(Data!$A:$AD,MATCH(Final!$A459,INDIRECT("Data!$"&amp;SUBSTITUTE(ADDRESS(1,MATCH(L$1,Data!$1:$1,0),4),1,"")&amp;":$"&amp;SUBSTITUTE(ADDRESS(1,MATCH(L$1,Data!$1:$1,0),4),1,"")),0),MATCH(Final!L$1,Data!$1:$1,0)+1),L458)</f>
        <v>102.73</v>
      </c>
      <c r="M459">
        <f ca="1">IFERROR(INDEX(Data!$A:$AD,MATCH(Final!$A459,INDIRECT("Data!$"&amp;SUBSTITUTE(ADDRESS(1,MATCH(M$1,Data!$1:$1,0),4),1,"")&amp;":$"&amp;SUBSTITUTE(ADDRESS(1,MATCH(M$1,Data!$1:$1,0),4),1,"")),0),MATCH(Final!M$1,Data!$1:$1,0)+1),M458)</f>
        <v>625.25</v>
      </c>
      <c r="N459">
        <f ca="1">IFERROR(INDEX(Data!$A:$AD,MATCH(Final!$A459,INDIRECT("Data!$"&amp;SUBSTITUTE(ADDRESS(1,MATCH(N$1,Data!$1:$1,0),4),1,"")&amp;":$"&amp;SUBSTITUTE(ADDRESS(1,MATCH(N$1,Data!$1:$1,0),4),1,"")),0),MATCH(Final!N$1,Data!$1:$1,0)+1),N458)</f>
        <v>51.2</v>
      </c>
    </row>
    <row r="460" spans="1:14">
      <c r="A460" s="2">
        <v>40822</v>
      </c>
      <c r="B460">
        <f ca="1">IFERROR(INDEX(Data!$A:$AD,MATCH(Final!$A460,INDIRECT("Data!$"&amp;SUBSTITUTE(ADDRESS(1,MATCH(B$1,Data!$1:$1,0),4),1,"")&amp;":$"&amp;SUBSTITUTE(ADDRESS(1,MATCH(B$1,Data!$1:$1,0),4),1,"")),0),MATCH(Final!B$1,Data!$1:$1,0)+1),B459)</f>
        <v>2248.7800000000002</v>
      </c>
      <c r="C460">
        <f ca="1">IFERROR(INDEX(Data!$A:$AD,MATCH(Final!$A460,INDIRECT("Data!$"&amp;SUBSTITUTE(ADDRESS(1,MATCH(C$1,Data!$1:$1,0),4),1,"")&amp;":$"&amp;SUBSTITUTE(ADDRESS(1,MATCH(C$1,Data!$1:$1,0),4),1,"")),0),MATCH(Final!C$1,Data!$1:$1,0)+1),C459)</f>
        <v>42.627699999999997</v>
      </c>
      <c r="D460">
        <f ca="1">IFERROR(INDEX(Data!$A:$AD,MATCH(Final!$A460,INDIRECT("Data!$"&amp;SUBSTITUTE(ADDRESS(1,MATCH(D$1,Data!$1:$1,0),4),1,"")&amp;":$"&amp;SUBSTITUTE(ADDRESS(1,MATCH(D$1,Data!$1:$1,0),4),1,"")),0),MATCH(Final!D$1,Data!$1:$1,0)+1),D459)</f>
        <v>0.61099999999999999</v>
      </c>
      <c r="E460">
        <f ca="1">IFERROR(INDEX(Data!$A:$AD,MATCH(Final!$A460,INDIRECT("Data!$"&amp;SUBSTITUTE(ADDRESS(1,MATCH(E$1,Data!$1:$1,0),4),1,"")&amp;":$"&amp;SUBSTITUTE(ADDRESS(1,MATCH(E$1,Data!$1:$1,0),4),1,"")),0),MATCH(Final!E$1,Data!$1:$1,0)+1),E459)</f>
        <v>1.214</v>
      </c>
      <c r="F460">
        <f ca="1">IFERROR(INDEX(Data!$A:$AD,MATCH(Final!$A460,INDIRECT("Data!$"&amp;SUBSTITUTE(ADDRESS(1,MATCH(F$1,Data!$1:$1,0),4),1,"")&amp;":$"&amp;SUBSTITUTE(ADDRESS(1,MATCH(F$1,Data!$1:$1,0),4),1,"")),0),MATCH(Final!F$1,Data!$1:$1,0)+1),F459)</f>
        <v>1.9419999999999999</v>
      </c>
      <c r="G460">
        <f ca="1">IFERROR(INDEX(Data!$A:$AD,MATCH(Final!$A460,INDIRECT("Data!$"&amp;SUBSTITUTE(ADDRESS(1,MATCH(G$1,Data!$1:$1,0),4),1,"")&amp;":$"&amp;SUBSTITUTE(ADDRESS(1,MATCH(G$1,Data!$1:$1,0),4),1,"")),0),MATCH(Final!G$1,Data!$1:$1,0)+1),G459)</f>
        <v>1.7549999999999999</v>
      </c>
      <c r="H460">
        <f ca="1">IFERROR(INDEX(Data!$A:$AD,MATCH(Final!$A460,INDIRECT("Data!$"&amp;SUBSTITUTE(ADDRESS(1,MATCH(H$1,Data!$1:$1,0),4),1,"")&amp;":$"&amp;SUBSTITUTE(ADDRESS(1,MATCH(H$1,Data!$1:$1,0),4),1,"")),0),MATCH(Final!H$1,Data!$1:$1,0)+1),H459)</f>
        <v>1.353</v>
      </c>
      <c r="I460">
        <f ca="1">IFERROR(INDEX(Data!$A:$AD,MATCH(Final!$A460,INDIRECT("Data!$"&amp;SUBSTITUTE(ADDRESS(1,MATCH(I$1,Data!$1:$1,0),4),1,"")&amp;":$"&amp;SUBSTITUTE(ADDRESS(1,MATCH(I$1,Data!$1:$1,0),4),1,"")),0),MATCH(Final!I$1,Data!$1:$1,0)+1),I459)</f>
        <v>0.94699999999999995</v>
      </c>
      <c r="J460">
        <f ca="1">IFERROR(INDEX(Data!$A:$AD,MATCH(Final!$A460,INDIRECT("Data!$"&amp;SUBSTITUTE(ADDRESS(1,MATCH(J$1,Data!$1:$1,0),4),1,"")&amp;":$"&amp;SUBSTITUTE(ADDRESS(1,MATCH(J$1,Data!$1:$1,0),4),1,"")),0),MATCH(Final!J$1,Data!$1:$1,0)+1),J459)</f>
        <v>3</v>
      </c>
      <c r="K460">
        <f ca="1">IFERROR(INDEX(Data!$A:$AD,MATCH(Final!$A460,INDIRECT("Data!$"&amp;SUBSTITUTE(ADDRESS(1,MATCH(K$1,Data!$1:$1,0),4),1,"")&amp;":$"&amp;SUBSTITUTE(ADDRESS(1,MATCH(K$1,Data!$1:$1,0),4),1,"")),0),MATCH(Final!K$1,Data!$1:$1,0)+1),K459)</f>
        <v>2.7</v>
      </c>
      <c r="L460">
        <f ca="1">IFERROR(INDEX(Data!$A:$AD,MATCH(Final!$A460,INDIRECT("Data!$"&amp;SUBSTITUTE(ADDRESS(1,MATCH(L$1,Data!$1:$1,0),4),1,"")&amp;":$"&amp;SUBSTITUTE(ADDRESS(1,MATCH(L$1,Data!$1:$1,0),4),1,"")),0),MATCH(Final!L$1,Data!$1:$1,0)+1),L459)</f>
        <v>105.73</v>
      </c>
      <c r="M460">
        <f ca="1">IFERROR(INDEX(Data!$A:$AD,MATCH(Final!$A460,INDIRECT("Data!$"&amp;SUBSTITUTE(ADDRESS(1,MATCH(M$1,Data!$1:$1,0),4),1,"")&amp;":$"&amp;SUBSTITUTE(ADDRESS(1,MATCH(M$1,Data!$1:$1,0),4),1,"")),0),MATCH(Final!M$1,Data!$1:$1,0)+1),M459)</f>
        <v>616</v>
      </c>
      <c r="N460">
        <f ca="1">IFERROR(INDEX(Data!$A:$AD,MATCH(Final!$A460,INDIRECT("Data!$"&amp;SUBSTITUTE(ADDRESS(1,MATCH(N$1,Data!$1:$1,0),4),1,"")&amp;":$"&amp;SUBSTITUTE(ADDRESS(1,MATCH(N$1,Data!$1:$1,0),4),1,"")),0),MATCH(Final!N$1,Data!$1:$1,0)+1),N459)</f>
        <v>51.2</v>
      </c>
    </row>
    <row r="461" spans="1:14">
      <c r="A461" s="2">
        <v>40823</v>
      </c>
      <c r="B461">
        <f ca="1">IFERROR(INDEX(Data!$A:$AD,MATCH(Final!$A461,INDIRECT("Data!$"&amp;SUBSTITUTE(ADDRESS(1,MATCH(B$1,Data!$1:$1,0),4),1,"")&amp;":$"&amp;SUBSTITUTE(ADDRESS(1,MATCH(B$1,Data!$1:$1,0),4),1,"")),0),MATCH(Final!B$1,Data!$1:$1,0)+1),B460)</f>
        <v>2269.19</v>
      </c>
      <c r="C461">
        <f ca="1">IFERROR(INDEX(Data!$A:$AD,MATCH(Final!$A461,INDIRECT("Data!$"&amp;SUBSTITUTE(ADDRESS(1,MATCH(C$1,Data!$1:$1,0),4),1,"")&amp;":$"&amp;SUBSTITUTE(ADDRESS(1,MATCH(C$1,Data!$1:$1,0),4),1,"")),0),MATCH(Final!C$1,Data!$1:$1,0)+1),C460)</f>
        <v>40.563899999999997</v>
      </c>
      <c r="D461">
        <f ca="1">IFERROR(INDEX(Data!$A:$AD,MATCH(Final!$A461,INDIRECT("Data!$"&amp;SUBSTITUTE(ADDRESS(1,MATCH(D$1,Data!$1:$1,0),4),1,"")&amp;":$"&amp;SUBSTITUTE(ADDRESS(1,MATCH(D$1,Data!$1:$1,0),4),1,"")),0),MATCH(Final!D$1,Data!$1:$1,0)+1),D460)</f>
        <v>0.6</v>
      </c>
      <c r="E461">
        <f ca="1">IFERROR(INDEX(Data!$A:$AD,MATCH(Final!$A461,INDIRECT("Data!$"&amp;SUBSTITUTE(ADDRESS(1,MATCH(E$1,Data!$1:$1,0),4),1,"")&amp;":$"&amp;SUBSTITUTE(ADDRESS(1,MATCH(E$1,Data!$1:$1,0),4),1,"")),0),MATCH(Final!E$1,Data!$1:$1,0)+1),E460)</f>
        <v>1.25</v>
      </c>
      <c r="F461">
        <f ca="1">IFERROR(INDEX(Data!$A:$AD,MATCH(Final!$A461,INDIRECT("Data!$"&amp;SUBSTITUTE(ADDRESS(1,MATCH(F$1,Data!$1:$1,0),4),1,"")&amp;":$"&amp;SUBSTITUTE(ADDRESS(1,MATCH(F$1,Data!$1:$1,0),4),1,"")),0),MATCH(Final!F$1,Data!$1:$1,0)+1),F460)</f>
        <v>2.0019999999999998</v>
      </c>
      <c r="G461">
        <f ca="1">IFERROR(INDEX(Data!$A:$AD,MATCH(Final!$A461,INDIRECT("Data!$"&amp;SUBSTITUTE(ADDRESS(1,MATCH(G$1,Data!$1:$1,0),4),1,"")&amp;":$"&amp;SUBSTITUTE(ADDRESS(1,MATCH(G$1,Data!$1:$1,0),4),1,"")),0),MATCH(Final!G$1,Data!$1:$1,0)+1),G460)</f>
        <v>1.7649999999999999</v>
      </c>
      <c r="H461">
        <f ca="1">IFERROR(INDEX(Data!$A:$AD,MATCH(Final!$A461,INDIRECT("Data!$"&amp;SUBSTITUTE(ADDRESS(1,MATCH(H$1,Data!$1:$1,0),4),1,"")&amp;":$"&amp;SUBSTITUTE(ADDRESS(1,MATCH(H$1,Data!$1:$1,0),4),1,"")),0),MATCH(Final!H$1,Data!$1:$1,0)+1),H460)</f>
        <v>1.3620000000000001</v>
      </c>
      <c r="I461">
        <f ca="1">IFERROR(INDEX(Data!$A:$AD,MATCH(Final!$A461,INDIRECT("Data!$"&amp;SUBSTITUTE(ADDRESS(1,MATCH(I$1,Data!$1:$1,0),4),1,"")&amp;":$"&amp;SUBSTITUTE(ADDRESS(1,MATCH(I$1,Data!$1:$1,0),4),1,"")),0),MATCH(Final!I$1,Data!$1:$1,0)+1),I460)</f>
        <v>0.91900000000000004</v>
      </c>
      <c r="J461">
        <f ca="1">IFERROR(INDEX(Data!$A:$AD,MATCH(Final!$A461,INDIRECT("Data!$"&amp;SUBSTITUTE(ADDRESS(1,MATCH(J$1,Data!$1:$1,0),4),1,"")&amp;":$"&amp;SUBSTITUTE(ADDRESS(1,MATCH(J$1,Data!$1:$1,0),4),1,"")),0),MATCH(Final!J$1,Data!$1:$1,0)+1),J460)</f>
        <v>3</v>
      </c>
      <c r="K461">
        <f ca="1">IFERROR(INDEX(Data!$A:$AD,MATCH(Final!$A461,INDIRECT("Data!$"&amp;SUBSTITUTE(ADDRESS(1,MATCH(K$1,Data!$1:$1,0),4),1,"")&amp;":$"&amp;SUBSTITUTE(ADDRESS(1,MATCH(K$1,Data!$1:$1,0),4),1,"")),0),MATCH(Final!K$1,Data!$1:$1,0)+1),K460)</f>
        <v>2.7</v>
      </c>
      <c r="L461">
        <f ca="1">IFERROR(INDEX(Data!$A:$AD,MATCH(Final!$A461,INDIRECT("Data!$"&amp;SUBSTITUTE(ADDRESS(1,MATCH(L$1,Data!$1:$1,0),4),1,"")&amp;":$"&amp;SUBSTITUTE(ADDRESS(1,MATCH(L$1,Data!$1:$1,0),4),1,"")),0),MATCH(Final!L$1,Data!$1:$1,0)+1),L460)</f>
        <v>105.88</v>
      </c>
      <c r="M461">
        <f ca="1">IFERROR(INDEX(Data!$A:$AD,MATCH(Final!$A461,INDIRECT("Data!$"&amp;SUBSTITUTE(ADDRESS(1,MATCH(M$1,Data!$1:$1,0),4),1,"")&amp;":$"&amp;SUBSTITUTE(ADDRESS(1,MATCH(M$1,Data!$1:$1,0),4),1,"")),0),MATCH(Final!M$1,Data!$1:$1,0)+1),M460)</f>
        <v>607.5</v>
      </c>
      <c r="N461">
        <f ca="1">IFERROR(INDEX(Data!$A:$AD,MATCH(Final!$A461,INDIRECT("Data!$"&amp;SUBSTITUTE(ADDRESS(1,MATCH(N$1,Data!$1:$1,0),4),1,"")&amp;":$"&amp;SUBSTITUTE(ADDRESS(1,MATCH(N$1,Data!$1:$1,0),4),1,"")),0),MATCH(Final!N$1,Data!$1:$1,0)+1),N460)</f>
        <v>51.2</v>
      </c>
    </row>
    <row r="462" spans="1:14">
      <c r="A462" s="2">
        <v>40826</v>
      </c>
      <c r="B462">
        <f ca="1">IFERROR(INDEX(Data!$A:$AD,MATCH(Final!$A462,INDIRECT("Data!$"&amp;SUBSTITUTE(ADDRESS(1,MATCH(B$1,Data!$1:$1,0),4),1,"")&amp;":$"&amp;SUBSTITUTE(ADDRESS(1,MATCH(B$1,Data!$1:$1,0),4),1,"")),0),MATCH(Final!B$1,Data!$1:$1,0)+1),B461)</f>
        <v>2320.8000000000002</v>
      </c>
      <c r="C462">
        <f ca="1">IFERROR(INDEX(Data!$A:$AD,MATCH(Final!$A462,INDIRECT("Data!$"&amp;SUBSTITUTE(ADDRESS(1,MATCH(C$1,Data!$1:$1,0),4),1,"")&amp;":$"&amp;SUBSTITUTE(ADDRESS(1,MATCH(C$1,Data!$1:$1,0),4),1,"")),0),MATCH(Final!C$1,Data!$1:$1,0)+1),C461)</f>
        <v>37.9148</v>
      </c>
      <c r="D462">
        <f ca="1">IFERROR(INDEX(Data!$A:$AD,MATCH(Final!$A462,INDIRECT("Data!$"&amp;SUBSTITUTE(ADDRESS(1,MATCH(D$1,Data!$1:$1,0),4),1,"")&amp;":$"&amp;SUBSTITUTE(ADDRESS(1,MATCH(D$1,Data!$1:$1,0),4),1,"")),0),MATCH(Final!D$1,Data!$1:$1,0)+1),D461)</f>
        <v>0.65</v>
      </c>
      <c r="E462">
        <f ca="1">IFERROR(INDEX(Data!$A:$AD,MATCH(Final!$A462,INDIRECT("Data!$"&amp;SUBSTITUTE(ADDRESS(1,MATCH(E$1,Data!$1:$1,0),4),1,"")&amp;":$"&amp;SUBSTITUTE(ADDRESS(1,MATCH(E$1,Data!$1:$1,0),4),1,"")),0),MATCH(Final!E$1,Data!$1:$1,0)+1),E461)</f>
        <v>1.3280000000000001</v>
      </c>
      <c r="F462">
        <f ca="1">IFERROR(INDEX(Data!$A:$AD,MATCH(Final!$A462,INDIRECT("Data!$"&amp;SUBSTITUTE(ADDRESS(1,MATCH(F$1,Data!$1:$1,0),4),1,"")&amp;":$"&amp;SUBSTITUTE(ADDRESS(1,MATCH(F$1,Data!$1:$1,0),4),1,"")),0),MATCH(Final!F$1,Data!$1:$1,0)+1),F461)</f>
        <v>2.0830000000000002</v>
      </c>
      <c r="G462">
        <f ca="1">IFERROR(INDEX(Data!$A:$AD,MATCH(Final!$A462,INDIRECT("Data!$"&amp;SUBSTITUTE(ADDRESS(1,MATCH(G$1,Data!$1:$1,0),4),1,"")&amp;":$"&amp;SUBSTITUTE(ADDRESS(1,MATCH(G$1,Data!$1:$1,0),4),1,"")),0),MATCH(Final!G$1,Data!$1:$1,0)+1),G461)</f>
        <v>1.768</v>
      </c>
      <c r="H462">
        <f ca="1">IFERROR(INDEX(Data!$A:$AD,MATCH(Final!$A462,INDIRECT("Data!$"&amp;SUBSTITUTE(ADDRESS(1,MATCH(H$1,Data!$1:$1,0),4),1,"")&amp;":$"&amp;SUBSTITUTE(ADDRESS(1,MATCH(H$1,Data!$1:$1,0),4),1,"")),0),MATCH(Final!H$1,Data!$1:$1,0)+1),H461)</f>
        <v>1.3620000000000001</v>
      </c>
      <c r="I462">
        <f ca="1">IFERROR(INDEX(Data!$A:$AD,MATCH(Final!$A462,INDIRECT("Data!$"&amp;SUBSTITUTE(ADDRESS(1,MATCH(I$1,Data!$1:$1,0),4),1,"")&amp;":$"&amp;SUBSTITUTE(ADDRESS(1,MATCH(I$1,Data!$1:$1,0),4),1,"")),0),MATCH(Final!I$1,Data!$1:$1,0)+1),I461)</f>
        <v>0.89200000000000002</v>
      </c>
      <c r="J462">
        <f ca="1">IFERROR(INDEX(Data!$A:$AD,MATCH(Final!$A462,INDIRECT("Data!$"&amp;SUBSTITUTE(ADDRESS(1,MATCH(J$1,Data!$1:$1,0),4),1,"")&amp;":$"&amp;SUBSTITUTE(ADDRESS(1,MATCH(J$1,Data!$1:$1,0),4),1,"")),0),MATCH(Final!J$1,Data!$1:$1,0)+1),J461)</f>
        <v>3</v>
      </c>
      <c r="K462">
        <f ca="1">IFERROR(INDEX(Data!$A:$AD,MATCH(Final!$A462,INDIRECT("Data!$"&amp;SUBSTITUTE(ADDRESS(1,MATCH(K$1,Data!$1:$1,0),4),1,"")&amp;":$"&amp;SUBSTITUTE(ADDRESS(1,MATCH(K$1,Data!$1:$1,0),4),1,"")),0),MATCH(Final!K$1,Data!$1:$1,0)+1),K461)</f>
        <v>2.7</v>
      </c>
      <c r="L462">
        <f ca="1">IFERROR(INDEX(Data!$A:$AD,MATCH(Final!$A462,INDIRECT("Data!$"&amp;SUBSTITUTE(ADDRESS(1,MATCH(L$1,Data!$1:$1,0),4),1,"")&amp;":$"&amp;SUBSTITUTE(ADDRESS(1,MATCH(L$1,Data!$1:$1,0),4),1,"")),0),MATCH(Final!L$1,Data!$1:$1,0)+1),L461)</f>
        <v>108.95</v>
      </c>
      <c r="M462">
        <f ca="1">IFERROR(INDEX(Data!$A:$AD,MATCH(Final!$A462,INDIRECT("Data!$"&amp;SUBSTITUTE(ADDRESS(1,MATCH(M$1,Data!$1:$1,0),4),1,"")&amp;":$"&amp;SUBSTITUTE(ADDRESS(1,MATCH(M$1,Data!$1:$1,0),4),1,"")),0),MATCH(Final!M$1,Data!$1:$1,0)+1),M461)</f>
        <v>611.5</v>
      </c>
      <c r="N462">
        <f ca="1">IFERROR(INDEX(Data!$A:$AD,MATCH(Final!$A462,INDIRECT("Data!$"&amp;SUBSTITUTE(ADDRESS(1,MATCH(N$1,Data!$1:$1,0),4),1,"")&amp;":$"&amp;SUBSTITUTE(ADDRESS(1,MATCH(N$1,Data!$1:$1,0),4),1,"")),0),MATCH(Final!N$1,Data!$1:$1,0)+1),N461)</f>
        <v>51.2</v>
      </c>
    </row>
    <row r="463" spans="1:14">
      <c r="A463" s="2">
        <v>40827</v>
      </c>
      <c r="B463">
        <f ca="1">IFERROR(INDEX(Data!$A:$AD,MATCH(Final!$A463,INDIRECT("Data!$"&amp;SUBSTITUTE(ADDRESS(1,MATCH(B$1,Data!$1:$1,0),4),1,"")&amp;":$"&amp;SUBSTITUTE(ADDRESS(1,MATCH(B$1,Data!$1:$1,0),4),1,"")),0),MATCH(Final!B$1,Data!$1:$1,0)+1),B462)</f>
        <v>2315.9699999999998</v>
      </c>
      <c r="C463">
        <f ca="1">IFERROR(INDEX(Data!$A:$AD,MATCH(Final!$A463,INDIRECT("Data!$"&amp;SUBSTITUTE(ADDRESS(1,MATCH(C$1,Data!$1:$1,0),4),1,"")&amp;":$"&amp;SUBSTITUTE(ADDRESS(1,MATCH(C$1,Data!$1:$1,0),4),1,"")),0),MATCH(Final!C$1,Data!$1:$1,0)+1),C462)</f>
        <v>38.1751</v>
      </c>
      <c r="D463">
        <f ca="1">IFERROR(INDEX(Data!$A:$AD,MATCH(Final!$A463,INDIRECT("Data!$"&amp;SUBSTITUTE(ADDRESS(1,MATCH(D$1,Data!$1:$1,0),4),1,"")&amp;":$"&amp;SUBSTITUTE(ADDRESS(1,MATCH(D$1,Data!$1:$1,0),4),1,"")),0),MATCH(Final!D$1,Data!$1:$1,0)+1),D462)</f>
        <v>0.65</v>
      </c>
      <c r="E463">
        <f ca="1">IFERROR(INDEX(Data!$A:$AD,MATCH(Final!$A463,INDIRECT("Data!$"&amp;SUBSTITUTE(ADDRESS(1,MATCH(E$1,Data!$1:$1,0),4),1,"")&amp;":$"&amp;SUBSTITUTE(ADDRESS(1,MATCH(E$1,Data!$1:$1,0),4),1,"")),0),MATCH(Final!E$1,Data!$1:$1,0)+1),E462)</f>
        <v>1.327</v>
      </c>
      <c r="F463">
        <f ca="1">IFERROR(INDEX(Data!$A:$AD,MATCH(Final!$A463,INDIRECT("Data!$"&amp;SUBSTITUTE(ADDRESS(1,MATCH(F$1,Data!$1:$1,0),4),1,"")&amp;":$"&amp;SUBSTITUTE(ADDRESS(1,MATCH(F$1,Data!$1:$1,0),4),1,"")),0),MATCH(Final!F$1,Data!$1:$1,0)+1),F462)</f>
        <v>2.089</v>
      </c>
      <c r="G463">
        <f ca="1">IFERROR(INDEX(Data!$A:$AD,MATCH(Final!$A463,INDIRECT("Data!$"&amp;SUBSTITUTE(ADDRESS(1,MATCH(G$1,Data!$1:$1,0),4),1,"")&amp;":$"&amp;SUBSTITUTE(ADDRESS(1,MATCH(G$1,Data!$1:$1,0),4),1,"")),0),MATCH(Final!G$1,Data!$1:$1,0)+1),G462)</f>
        <v>1.7709999999999999</v>
      </c>
      <c r="H463">
        <f ca="1">IFERROR(INDEX(Data!$A:$AD,MATCH(Final!$A463,INDIRECT("Data!$"&amp;SUBSTITUTE(ADDRESS(1,MATCH(H$1,Data!$1:$1,0),4),1,"")&amp;":$"&amp;SUBSTITUTE(ADDRESS(1,MATCH(H$1,Data!$1:$1,0),4),1,"")),0),MATCH(Final!H$1,Data!$1:$1,0)+1),H462)</f>
        <v>1.365</v>
      </c>
      <c r="I463">
        <f ca="1">IFERROR(INDEX(Data!$A:$AD,MATCH(Final!$A463,INDIRECT("Data!$"&amp;SUBSTITUTE(ADDRESS(1,MATCH(I$1,Data!$1:$1,0),4),1,"")&amp;":$"&amp;SUBSTITUTE(ADDRESS(1,MATCH(I$1,Data!$1:$1,0),4),1,"")),0),MATCH(Final!I$1,Data!$1:$1,0)+1),I462)</f>
        <v>1.22</v>
      </c>
      <c r="J463">
        <f ca="1">IFERROR(INDEX(Data!$A:$AD,MATCH(Final!$A463,INDIRECT("Data!$"&amp;SUBSTITUTE(ADDRESS(1,MATCH(J$1,Data!$1:$1,0),4),1,"")&amp;":$"&amp;SUBSTITUTE(ADDRESS(1,MATCH(J$1,Data!$1:$1,0),4),1,"")),0),MATCH(Final!J$1,Data!$1:$1,0)+1),J462)</f>
        <v>3</v>
      </c>
      <c r="K463">
        <f ca="1">IFERROR(INDEX(Data!$A:$AD,MATCH(Final!$A463,INDIRECT("Data!$"&amp;SUBSTITUTE(ADDRESS(1,MATCH(K$1,Data!$1:$1,0),4),1,"")&amp;":$"&amp;SUBSTITUTE(ADDRESS(1,MATCH(K$1,Data!$1:$1,0),4),1,"")),0),MATCH(Final!K$1,Data!$1:$1,0)+1),K462)</f>
        <v>2.7</v>
      </c>
      <c r="L463">
        <f ca="1">IFERROR(INDEX(Data!$A:$AD,MATCH(Final!$A463,INDIRECT("Data!$"&amp;SUBSTITUTE(ADDRESS(1,MATCH(L$1,Data!$1:$1,0),4),1,"")&amp;":$"&amp;SUBSTITUTE(ADDRESS(1,MATCH(L$1,Data!$1:$1,0),4),1,"")),0),MATCH(Final!L$1,Data!$1:$1,0)+1),L462)</f>
        <v>110.73</v>
      </c>
      <c r="M463">
        <f ca="1">IFERROR(INDEX(Data!$A:$AD,MATCH(Final!$A463,INDIRECT("Data!$"&amp;SUBSTITUTE(ADDRESS(1,MATCH(M$1,Data!$1:$1,0),4),1,"")&amp;":$"&amp;SUBSTITUTE(ADDRESS(1,MATCH(M$1,Data!$1:$1,0),4),1,"")),0),MATCH(Final!M$1,Data!$1:$1,0)+1),M462)</f>
        <v>660.75</v>
      </c>
      <c r="N463">
        <f ca="1">IFERROR(INDEX(Data!$A:$AD,MATCH(Final!$A463,INDIRECT("Data!$"&amp;SUBSTITUTE(ADDRESS(1,MATCH(N$1,Data!$1:$1,0),4),1,"")&amp;":$"&amp;SUBSTITUTE(ADDRESS(1,MATCH(N$1,Data!$1:$1,0),4),1,"")),0),MATCH(Final!N$1,Data!$1:$1,0)+1),N462)</f>
        <v>51.2</v>
      </c>
    </row>
    <row r="464" spans="1:14">
      <c r="A464" s="2">
        <v>40828</v>
      </c>
      <c r="B464">
        <f ca="1">IFERROR(INDEX(Data!$A:$AD,MATCH(Final!$A464,INDIRECT("Data!$"&amp;SUBSTITUTE(ADDRESS(1,MATCH(B$1,Data!$1:$1,0),4),1,"")&amp;":$"&amp;SUBSTITUTE(ADDRESS(1,MATCH(B$1,Data!$1:$1,0),4),1,"")),0),MATCH(Final!B$1,Data!$1:$1,0)+1),B463)</f>
        <v>2372.15</v>
      </c>
      <c r="C464">
        <f ca="1">IFERROR(INDEX(Data!$A:$AD,MATCH(Final!$A464,INDIRECT("Data!$"&amp;SUBSTITUTE(ADDRESS(1,MATCH(C$1,Data!$1:$1,0),4),1,"")&amp;":$"&amp;SUBSTITUTE(ADDRESS(1,MATCH(C$1,Data!$1:$1,0),4),1,"")),0),MATCH(Final!C$1,Data!$1:$1,0)+1),C463)</f>
        <v>35.767899999999997</v>
      </c>
      <c r="D464">
        <f ca="1">IFERROR(INDEX(Data!$A:$AD,MATCH(Final!$A464,INDIRECT("Data!$"&amp;SUBSTITUTE(ADDRESS(1,MATCH(D$1,Data!$1:$1,0),4),1,"")&amp;":$"&amp;SUBSTITUTE(ADDRESS(1,MATCH(D$1,Data!$1:$1,0),4),1,"")),0),MATCH(Final!D$1,Data!$1:$1,0)+1),D463)</f>
        <v>0.70499999999999996</v>
      </c>
      <c r="E464">
        <f ca="1">IFERROR(INDEX(Data!$A:$AD,MATCH(Final!$A464,INDIRECT("Data!$"&amp;SUBSTITUTE(ADDRESS(1,MATCH(E$1,Data!$1:$1,0),4),1,"")&amp;":$"&amp;SUBSTITUTE(ADDRESS(1,MATCH(E$1,Data!$1:$1,0),4),1,"")),0),MATCH(Final!E$1,Data!$1:$1,0)+1),E463)</f>
        <v>1.4179999999999999</v>
      </c>
      <c r="F464">
        <f ca="1">IFERROR(INDEX(Data!$A:$AD,MATCH(Final!$A464,INDIRECT("Data!$"&amp;SUBSTITUTE(ADDRESS(1,MATCH(F$1,Data!$1:$1,0),4),1,"")&amp;":$"&amp;SUBSTITUTE(ADDRESS(1,MATCH(F$1,Data!$1:$1,0),4),1,"")),0),MATCH(Final!F$1,Data!$1:$1,0)+1),F463)</f>
        <v>2.1890000000000001</v>
      </c>
      <c r="G464">
        <f ca="1">IFERROR(INDEX(Data!$A:$AD,MATCH(Final!$A464,INDIRECT("Data!$"&amp;SUBSTITUTE(ADDRESS(1,MATCH(G$1,Data!$1:$1,0),4),1,"")&amp;":$"&amp;SUBSTITUTE(ADDRESS(1,MATCH(G$1,Data!$1:$1,0),4),1,"")),0),MATCH(Final!G$1,Data!$1:$1,0)+1),G463)</f>
        <v>1.774</v>
      </c>
      <c r="H464">
        <f ca="1">IFERROR(INDEX(Data!$A:$AD,MATCH(Final!$A464,INDIRECT("Data!$"&amp;SUBSTITUTE(ADDRESS(1,MATCH(H$1,Data!$1:$1,0),4),1,"")&amp;":$"&amp;SUBSTITUTE(ADDRESS(1,MATCH(H$1,Data!$1:$1,0),4),1,"")),0),MATCH(Final!H$1,Data!$1:$1,0)+1),H463)</f>
        <v>1.365</v>
      </c>
      <c r="I464">
        <f ca="1">IFERROR(INDEX(Data!$A:$AD,MATCH(Final!$A464,INDIRECT("Data!$"&amp;SUBSTITUTE(ADDRESS(1,MATCH(I$1,Data!$1:$1,0),4),1,"")&amp;":$"&amp;SUBSTITUTE(ADDRESS(1,MATCH(I$1,Data!$1:$1,0),4),1,"")),0),MATCH(Final!I$1,Data!$1:$1,0)+1),I463)</f>
        <v>0.98599999999999999</v>
      </c>
      <c r="J464">
        <f ca="1">IFERROR(INDEX(Data!$A:$AD,MATCH(Final!$A464,INDIRECT("Data!$"&amp;SUBSTITUTE(ADDRESS(1,MATCH(J$1,Data!$1:$1,0),4),1,"")&amp;":$"&amp;SUBSTITUTE(ADDRESS(1,MATCH(J$1,Data!$1:$1,0),4),1,"")),0),MATCH(Final!J$1,Data!$1:$1,0)+1),J463)</f>
        <v>3</v>
      </c>
      <c r="K464">
        <f ca="1">IFERROR(INDEX(Data!$A:$AD,MATCH(Final!$A464,INDIRECT("Data!$"&amp;SUBSTITUTE(ADDRESS(1,MATCH(K$1,Data!$1:$1,0),4),1,"")&amp;":$"&amp;SUBSTITUTE(ADDRESS(1,MATCH(K$1,Data!$1:$1,0),4),1,"")),0),MATCH(Final!K$1,Data!$1:$1,0)+1),K463)</f>
        <v>2.7</v>
      </c>
      <c r="L464">
        <f ca="1">IFERROR(INDEX(Data!$A:$AD,MATCH(Final!$A464,INDIRECT("Data!$"&amp;SUBSTITUTE(ADDRESS(1,MATCH(L$1,Data!$1:$1,0),4),1,"")&amp;":$"&amp;SUBSTITUTE(ADDRESS(1,MATCH(L$1,Data!$1:$1,0),4),1,"")),0),MATCH(Final!L$1,Data!$1:$1,0)+1),L463)</f>
        <v>111.36</v>
      </c>
      <c r="M464">
        <f ca="1">IFERROR(INDEX(Data!$A:$AD,MATCH(Final!$A464,INDIRECT("Data!$"&amp;SUBSTITUTE(ADDRESS(1,MATCH(M$1,Data!$1:$1,0),4),1,"")&amp;":$"&amp;SUBSTITUTE(ADDRESS(1,MATCH(M$1,Data!$1:$1,0),4),1,"")),0),MATCH(Final!M$1,Data!$1:$1,0)+1),M463)</f>
        <v>626.75</v>
      </c>
      <c r="N464">
        <f ca="1">IFERROR(INDEX(Data!$A:$AD,MATCH(Final!$A464,INDIRECT("Data!$"&amp;SUBSTITUTE(ADDRESS(1,MATCH(N$1,Data!$1:$1,0),4),1,"")&amp;":$"&amp;SUBSTITUTE(ADDRESS(1,MATCH(N$1,Data!$1:$1,0),4),1,"")),0),MATCH(Final!N$1,Data!$1:$1,0)+1),N463)</f>
        <v>51.2</v>
      </c>
    </row>
    <row r="465" spans="1:14">
      <c r="A465" s="2">
        <v>40829</v>
      </c>
      <c r="B465">
        <f ca="1">IFERROR(INDEX(Data!$A:$AD,MATCH(Final!$A465,INDIRECT("Data!$"&amp;SUBSTITUTE(ADDRESS(1,MATCH(B$1,Data!$1:$1,0),4),1,"")&amp;":$"&amp;SUBSTITUTE(ADDRESS(1,MATCH(B$1,Data!$1:$1,0),4),1,"")),0),MATCH(Final!B$1,Data!$1:$1,0)+1),B464)</f>
        <v>2332.52</v>
      </c>
      <c r="C465">
        <f ca="1">IFERROR(INDEX(Data!$A:$AD,MATCH(Final!$A465,INDIRECT("Data!$"&amp;SUBSTITUTE(ADDRESS(1,MATCH(C$1,Data!$1:$1,0),4),1,"")&amp;":$"&amp;SUBSTITUTE(ADDRESS(1,MATCH(C$1,Data!$1:$1,0),4),1,"")),0),MATCH(Final!C$1,Data!$1:$1,0)+1),C464)</f>
        <v>38.7483</v>
      </c>
      <c r="D465">
        <f ca="1">IFERROR(INDEX(Data!$A:$AD,MATCH(Final!$A465,INDIRECT("Data!$"&amp;SUBSTITUTE(ADDRESS(1,MATCH(D$1,Data!$1:$1,0),4),1,"")&amp;":$"&amp;SUBSTITUTE(ADDRESS(1,MATCH(D$1,Data!$1:$1,0),4),1,"")),0),MATCH(Final!D$1,Data!$1:$1,0)+1),D464)</f>
        <v>0.623</v>
      </c>
      <c r="E465">
        <f ca="1">IFERROR(INDEX(Data!$A:$AD,MATCH(Final!$A465,INDIRECT("Data!$"&amp;SUBSTITUTE(ADDRESS(1,MATCH(E$1,Data!$1:$1,0),4),1,"")&amp;":$"&amp;SUBSTITUTE(ADDRESS(1,MATCH(E$1,Data!$1:$1,0),4),1,"")),0),MATCH(Final!E$1,Data!$1:$1,0)+1),E464)</f>
        <v>1.3169999999999999</v>
      </c>
      <c r="F465">
        <f ca="1">IFERROR(INDEX(Data!$A:$AD,MATCH(Final!$A465,INDIRECT("Data!$"&amp;SUBSTITUTE(ADDRESS(1,MATCH(F$1,Data!$1:$1,0),4),1,"")&amp;":$"&amp;SUBSTITUTE(ADDRESS(1,MATCH(F$1,Data!$1:$1,0),4),1,"")),0),MATCH(Final!F$1,Data!$1:$1,0)+1),F464)</f>
        <v>2.105</v>
      </c>
      <c r="G465">
        <f ca="1">IFERROR(INDEX(Data!$A:$AD,MATCH(Final!$A465,INDIRECT("Data!$"&amp;SUBSTITUTE(ADDRESS(1,MATCH(G$1,Data!$1:$1,0),4),1,"")&amp;":$"&amp;SUBSTITUTE(ADDRESS(1,MATCH(G$1,Data!$1:$1,0),4),1,"")),0),MATCH(Final!G$1,Data!$1:$1,0)+1),G464)</f>
        <v>1.7749999999999999</v>
      </c>
      <c r="H465">
        <f ca="1">IFERROR(INDEX(Data!$A:$AD,MATCH(Final!$A465,INDIRECT("Data!$"&amp;SUBSTITUTE(ADDRESS(1,MATCH(H$1,Data!$1:$1,0),4),1,"")&amp;":$"&amp;SUBSTITUTE(ADDRESS(1,MATCH(H$1,Data!$1:$1,0),4),1,"")),0),MATCH(Final!H$1,Data!$1:$1,0)+1),H464)</f>
        <v>1.365</v>
      </c>
      <c r="I465">
        <f ca="1">IFERROR(INDEX(Data!$A:$AD,MATCH(Final!$A465,INDIRECT("Data!$"&amp;SUBSTITUTE(ADDRESS(1,MATCH(I$1,Data!$1:$1,0),4),1,"")&amp;":$"&amp;SUBSTITUTE(ADDRESS(1,MATCH(I$1,Data!$1:$1,0),4),1,"")),0),MATCH(Final!I$1,Data!$1:$1,0)+1),I464)</f>
        <v>0.95799999999999996</v>
      </c>
      <c r="J465">
        <f ca="1">IFERROR(INDEX(Data!$A:$AD,MATCH(Final!$A465,INDIRECT("Data!$"&amp;SUBSTITUTE(ADDRESS(1,MATCH(J$1,Data!$1:$1,0),4),1,"")&amp;":$"&amp;SUBSTITUTE(ADDRESS(1,MATCH(J$1,Data!$1:$1,0),4),1,"")),0),MATCH(Final!J$1,Data!$1:$1,0)+1),J464)</f>
        <v>3</v>
      </c>
      <c r="K465">
        <f ca="1">IFERROR(INDEX(Data!$A:$AD,MATCH(Final!$A465,INDIRECT("Data!$"&amp;SUBSTITUTE(ADDRESS(1,MATCH(K$1,Data!$1:$1,0),4),1,"")&amp;":$"&amp;SUBSTITUTE(ADDRESS(1,MATCH(K$1,Data!$1:$1,0),4),1,"")),0),MATCH(Final!K$1,Data!$1:$1,0)+1),K464)</f>
        <v>2.7</v>
      </c>
      <c r="L465">
        <f ca="1">IFERROR(INDEX(Data!$A:$AD,MATCH(Final!$A465,INDIRECT("Data!$"&amp;SUBSTITUTE(ADDRESS(1,MATCH(L$1,Data!$1:$1,0),4),1,"")&amp;":$"&amp;SUBSTITUTE(ADDRESS(1,MATCH(L$1,Data!$1:$1,0),4),1,"")),0),MATCH(Final!L$1,Data!$1:$1,0)+1),L464)</f>
        <v>111.11</v>
      </c>
      <c r="M465">
        <f ca="1">IFERROR(INDEX(Data!$A:$AD,MATCH(Final!$A465,INDIRECT("Data!$"&amp;SUBSTITUTE(ADDRESS(1,MATCH(M$1,Data!$1:$1,0),4),1,"")&amp;":$"&amp;SUBSTITUTE(ADDRESS(1,MATCH(M$1,Data!$1:$1,0),4),1,"")),0),MATCH(Final!M$1,Data!$1:$1,0)+1),M464)</f>
        <v>618</v>
      </c>
      <c r="N465">
        <f ca="1">IFERROR(INDEX(Data!$A:$AD,MATCH(Final!$A465,INDIRECT("Data!$"&amp;SUBSTITUTE(ADDRESS(1,MATCH(N$1,Data!$1:$1,0),4),1,"")&amp;":$"&amp;SUBSTITUTE(ADDRESS(1,MATCH(N$1,Data!$1:$1,0),4),1,"")),0),MATCH(Final!N$1,Data!$1:$1,0)+1),N464)</f>
        <v>51.2</v>
      </c>
    </row>
    <row r="466" spans="1:14">
      <c r="A466" s="2">
        <v>40830</v>
      </c>
      <c r="B466">
        <f ca="1">IFERROR(INDEX(Data!$A:$AD,MATCH(Final!$A466,INDIRECT("Data!$"&amp;SUBSTITUTE(ADDRESS(1,MATCH(B$1,Data!$1:$1,0),4),1,"")&amp;":$"&amp;SUBSTITUTE(ADDRESS(1,MATCH(B$1,Data!$1:$1,0),4),1,"")),0),MATCH(Final!B$1,Data!$1:$1,0)+1),B465)</f>
        <v>2355.48</v>
      </c>
      <c r="C466">
        <f ca="1">IFERROR(INDEX(Data!$A:$AD,MATCH(Final!$A466,INDIRECT("Data!$"&amp;SUBSTITUTE(ADDRESS(1,MATCH(C$1,Data!$1:$1,0),4),1,"")&amp;":$"&amp;SUBSTITUTE(ADDRESS(1,MATCH(C$1,Data!$1:$1,0),4),1,"")),0),MATCH(Final!C$1,Data!$1:$1,0)+1),C465)</f>
        <v>34.939599999999999</v>
      </c>
      <c r="D466">
        <f ca="1">IFERROR(INDEX(Data!$A:$AD,MATCH(Final!$A466,INDIRECT("Data!$"&amp;SUBSTITUTE(ADDRESS(1,MATCH(D$1,Data!$1:$1,0),4),1,"")&amp;":$"&amp;SUBSTITUTE(ADDRESS(1,MATCH(D$1,Data!$1:$1,0),4),1,"")),0),MATCH(Final!D$1,Data!$1:$1,0)+1),D465)</f>
        <v>0.66200000000000003</v>
      </c>
      <c r="E466">
        <f ca="1">IFERROR(INDEX(Data!$A:$AD,MATCH(Final!$A466,INDIRECT("Data!$"&amp;SUBSTITUTE(ADDRESS(1,MATCH(E$1,Data!$1:$1,0),4),1,"")&amp;":$"&amp;SUBSTITUTE(ADDRESS(1,MATCH(E$1,Data!$1:$1,0),4),1,"")),0),MATCH(Final!E$1,Data!$1:$1,0)+1),E465)</f>
        <v>1.3859999999999999</v>
      </c>
      <c r="F466">
        <f ca="1">IFERROR(INDEX(Data!$A:$AD,MATCH(Final!$A466,INDIRECT("Data!$"&amp;SUBSTITUTE(ADDRESS(1,MATCH(F$1,Data!$1:$1,0),4),1,"")&amp;":$"&amp;SUBSTITUTE(ADDRESS(1,MATCH(F$1,Data!$1:$1,0),4),1,"")),0),MATCH(Final!F$1,Data!$1:$1,0)+1),F465)</f>
        <v>2.1989999999999998</v>
      </c>
      <c r="G466">
        <f ca="1">IFERROR(INDEX(Data!$A:$AD,MATCH(Final!$A466,INDIRECT("Data!$"&amp;SUBSTITUTE(ADDRESS(1,MATCH(G$1,Data!$1:$1,0),4),1,"")&amp;":$"&amp;SUBSTITUTE(ADDRESS(1,MATCH(G$1,Data!$1:$1,0),4),1,"")),0),MATCH(Final!G$1,Data!$1:$1,0)+1),G465)</f>
        <v>1.7769999999999999</v>
      </c>
      <c r="H466">
        <f ca="1">IFERROR(INDEX(Data!$A:$AD,MATCH(Final!$A466,INDIRECT("Data!$"&amp;SUBSTITUTE(ADDRESS(1,MATCH(H$1,Data!$1:$1,0),4),1,"")&amp;":$"&amp;SUBSTITUTE(ADDRESS(1,MATCH(H$1,Data!$1:$1,0),4),1,"")),0),MATCH(Final!H$1,Data!$1:$1,0)+1),H465)</f>
        <v>1.3660000000000001</v>
      </c>
      <c r="I466">
        <f ca="1">IFERROR(INDEX(Data!$A:$AD,MATCH(Final!$A466,INDIRECT("Data!$"&amp;SUBSTITUTE(ADDRESS(1,MATCH(I$1,Data!$1:$1,0),4),1,"")&amp;":$"&amp;SUBSTITUTE(ADDRESS(1,MATCH(I$1,Data!$1:$1,0),4),1,"")),0),MATCH(Final!I$1,Data!$1:$1,0)+1),I465)</f>
        <v>0.93</v>
      </c>
      <c r="J466">
        <f ca="1">IFERROR(INDEX(Data!$A:$AD,MATCH(Final!$A466,INDIRECT("Data!$"&amp;SUBSTITUTE(ADDRESS(1,MATCH(J$1,Data!$1:$1,0),4),1,"")&amp;":$"&amp;SUBSTITUTE(ADDRESS(1,MATCH(J$1,Data!$1:$1,0),4),1,"")),0),MATCH(Final!J$1,Data!$1:$1,0)+1),J465)</f>
        <v>3</v>
      </c>
      <c r="K466">
        <f ca="1">IFERROR(INDEX(Data!$A:$AD,MATCH(Final!$A466,INDIRECT("Data!$"&amp;SUBSTITUTE(ADDRESS(1,MATCH(K$1,Data!$1:$1,0),4),1,"")&amp;":$"&amp;SUBSTITUTE(ADDRESS(1,MATCH(K$1,Data!$1:$1,0),4),1,"")),0),MATCH(Final!K$1,Data!$1:$1,0)+1),K465)</f>
        <v>2.7</v>
      </c>
      <c r="L466">
        <f ca="1">IFERROR(INDEX(Data!$A:$AD,MATCH(Final!$A466,INDIRECT("Data!$"&amp;SUBSTITUTE(ADDRESS(1,MATCH(L$1,Data!$1:$1,0),4),1,"")&amp;":$"&amp;SUBSTITUTE(ADDRESS(1,MATCH(L$1,Data!$1:$1,0),4),1,"")),0),MATCH(Final!L$1,Data!$1:$1,0)+1),L465)</f>
        <v>114.68</v>
      </c>
      <c r="M466">
        <f ca="1">IFERROR(INDEX(Data!$A:$AD,MATCH(Final!$A466,INDIRECT("Data!$"&amp;SUBSTITUTE(ADDRESS(1,MATCH(M$1,Data!$1:$1,0),4),1,"")&amp;":$"&amp;SUBSTITUTE(ADDRESS(1,MATCH(M$1,Data!$1:$1,0),4),1,"")),0),MATCH(Final!M$1,Data!$1:$1,0)+1),M465)</f>
        <v>622.75</v>
      </c>
      <c r="N466">
        <f ca="1">IFERROR(INDEX(Data!$A:$AD,MATCH(Final!$A466,INDIRECT("Data!$"&amp;SUBSTITUTE(ADDRESS(1,MATCH(N$1,Data!$1:$1,0),4),1,"")&amp;":$"&amp;SUBSTITUTE(ADDRESS(1,MATCH(N$1,Data!$1:$1,0),4),1,"")),0),MATCH(Final!N$1,Data!$1:$1,0)+1),N465)</f>
        <v>51.2</v>
      </c>
    </row>
    <row r="467" spans="1:14">
      <c r="A467" s="2">
        <v>40833</v>
      </c>
      <c r="B467">
        <f ca="1">IFERROR(INDEX(Data!$A:$AD,MATCH(Final!$A467,INDIRECT("Data!$"&amp;SUBSTITUTE(ADDRESS(1,MATCH(B$1,Data!$1:$1,0),4),1,"")&amp;":$"&amp;SUBSTITUTE(ADDRESS(1,MATCH(B$1,Data!$1:$1,0),4),1,"")),0),MATCH(Final!B$1,Data!$1:$1,0)+1),B466)</f>
        <v>2315.89</v>
      </c>
      <c r="C467">
        <f ca="1">IFERROR(INDEX(Data!$A:$AD,MATCH(Final!$A467,INDIRECT("Data!$"&amp;SUBSTITUTE(ADDRESS(1,MATCH(C$1,Data!$1:$1,0),4),1,"")&amp;":$"&amp;SUBSTITUTE(ADDRESS(1,MATCH(C$1,Data!$1:$1,0),4),1,"")),0),MATCH(Final!C$1,Data!$1:$1,0)+1),C466)</f>
        <v>38.808900000000001</v>
      </c>
      <c r="D467">
        <f ca="1">IFERROR(INDEX(Data!$A:$AD,MATCH(Final!$A467,INDIRECT("Data!$"&amp;SUBSTITUTE(ADDRESS(1,MATCH(D$1,Data!$1:$1,0),4),1,"")&amp;":$"&amp;SUBSTITUTE(ADDRESS(1,MATCH(D$1,Data!$1:$1,0),4),1,"")),0),MATCH(Final!D$1,Data!$1:$1,0)+1),D466)</f>
        <v>0.57999999999999996</v>
      </c>
      <c r="E467">
        <f ca="1">IFERROR(INDEX(Data!$A:$AD,MATCH(Final!$A467,INDIRECT("Data!$"&amp;SUBSTITUTE(ADDRESS(1,MATCH(E$1,Data!$1:$1,0),4),1,"")&amp;":$"&amp;SUBSTITUTE(ADDRESS(1,MATCH(E$1,Data!$1:$1,0),4),1,"")),0),MATCH(Final!E$1,Data!$1:$1,0)+1),E466)</f>
        <v>1.272</v>
      </c>
      <c r="F467">
        <f ca="1">IFERROR(INDEX(Data!$A:$AD,MATCH(Final!$A467,INDIRECT("Data!$"&amp;SUBSTITUTE(ADDRESS(1,MATCH(F$1,Data!$1:$1,0),4),1,"")&amp;":$"&amp;SUBSTITUTE(ADDRESS(1,MATCH(F$1,Data!$1:$1,0),4),1,"")),0),MATCH(Final!F$1,Data!$1:$1,0)+1),F466)</f>
        <v>2.0979999999999999</v>
      </c>
      <c r="G467">
        <f ca="1">IFERROR(INDEX(Data!$A:$AD,MATCH(Final!$A467,INDIRECT("Data!$"&amp;SUBSTITUTE(ADDRESS(1,MATCH(G$1,Data!$1:$1,0),4),1,"")&amp;":$"&amp;SUBSTITUTE(ADDRESS(1,MATCH(G$1,Data!$1:$1,0),4),1,"")),0),MATCH(Final!G$1,Data!$1:$1,0)+1),G466)</f>
        <v>1.782</v>
      </c>
      <c r="H467">
        <f ca="1">IFERROR(INDEX(Data!$A:$AD,MATCH(Final!$A467,INDIRECT("Data!$"&amp;SUBSTITUTE(ADDRESS(1,MATCH(H$1,Data!$1:$1,0),4),1,"")&amp;":$"&amp;SUBSTITUTE(ADDRESS(1,MATCH(H$1,Data!$1:$1,0),4),1,"")),0),MATCH(Final!H$1,Data!$1:$1,0)+1),H466)</f>
        <v>1.367</v>
      </c>
      <c r="I467">
        <f ca="1">IFERROR(INDEX(Data!$A:$AD,MATCH(Final!$A467,INDIRECT("Data!$"&amp;SUBSTITUTE(ADDRESS(1,MATCH(I$1,Data!$1:$1,0),4),1,"")&amp;":$"&amp;SUBSTITUTE(ADDRESS(1,MATCH(I$1,Data!$1:$1,0),4),1,"")),0),MATCH(Final!I$1,Data!$1:$1,0)+1),I466)</f>
        <v>0.92800000000000005</v>
      </c>
      <c r="J467">
        <f ca="1">IFERROR(INDEX(Data!$A:$AD,MATCH(Final!$A467,INDIRECT("Data!$"&amp;SUBSTITUTE(ADDRESS(1,MATCH(J$1,Data!$1:$1,0),4),1,"")&amp;":$"&amp;SUBSTITUTE(ADDRESS(1,MATCH(J$1,Data!$1:$1,0),4),1,"")),0),MATCH(Final!J$1,Data!$1:$1,0)+1),J466)</f>
        <v>3</v>
      </c>
      <c r="K467">
        <f ca="1">IFERROR(INDEX(Data!$A:$AD,MATCH(Final!$A467,INDIRECT("Data!$"&amp;SUBSTITUTE(ADDRESS(1,MATCH(K$1,Data!$1:$1,0),4),1,"")&amp;":$"&amp;SUBSTITUTE(ADDRESS(1,MATCH(K$1,Data!$1:$1,0),4),1,"")),0),MATCH(Final!K$1,Data!$1:$1,0)+1),K466)</f>
        <v>2.7</v>
      </c>
      <c r="L467">
        <f ca="1">IFERROR(INDEX(Data!$A:$AD,MATCH(Final!$A467,INDIRECT("Data!$"&amp;SUBSTITUTE(ADDRESS(1,MATCH(L$1,Data!$1:$1,0),4),1,"")&amp;":$"&amp;SUBSTITUTE(ADDRESS(1,MATCH(L$1,Data!$1:$1,0),4),1,"")),0),MATCH(Final!L$1,Data!$1:$1,0)+1),L466)</f>
        <v>110.16</v>
      </c>
      <c r="M467">
        <f ca="1">IFERROR(INDEX(Data!$A:$AD,MATCH(Final!$A467,INDIRECT("Data!$"&amp;SUBSTITUTE(ADDRESS(1,MATCH(M$1,Data!$1:$1,0),4),1,"")&amp;":$"&amp;SUBSTITUTE(ADDRESS(1,MATCH(M$1,Data!$1:$1,0),4),1,"")),0),MATCH(Final!M$1,Data!$1:$1,0)+1),M466)</f>
        <v>624.25</v>
      </c>
      <c r="N467">
        <f ca="1">IFERROR(INDEX(Data!$A:$AD,MATCH(Final!$A467,INDIRECT("Data!$"&amp;SUBSTITUTE(ADDRESS(1,MATCH(N$1,Data!$1:$1,0),4),1,"")&amp;":$"&amp;SUBSTITUTE(ADDRESS(1,MATCH(N$1,Data!$1:$1,0),4),1,"")),0),MATCH(Final!N$1,Data!$1:$1,0)+1),N466)</f>
        <v>51.2</v>
      </c>
    </row>
    <row r="468" spans="1:14">
      <c r="A468" s="2">
        <v>40834</v>
      </c>
      <c r="B468">
        <f ca="1">IFERROR(INDEX(Data!$A:$AD,MATCH(Final!$A468,INDIRECT("Data!$"&amp;SUBSTITUTE(ADDRESS(1,MATCH(B$1,Data!$1:$1,0),4),1,"")&amp;":$"&amp;SUBSTITUTE(ADDRESS(1,MATCH(B$1,Data!$1:$1,0),4),1,"")),0),MATCH(Final!B$1,Data!$1:$1,0)+1),B467)</f>
        <v>2306.81</v>
      </c>
      <c r="C468">
        <f ca="1">IFERROR(INDEX(Data!$A:$AD,MATCH(Final!$A468,INDIRECT("Data!$"&amp;SUBSTITUTE(ADDRESS(1,MATCH(C$1,Data!$1:$1,0),4),1,"")&amp;":$"&amp;SUBSTITUTE(ADDRESS(1,MATCH(C$1,Data!$1:$1,0),4),1,"")),0),MATCH(Final!C$1,Data!$1:$1,0)+1),C467)</f>
        <v>39.664999999999999</v>
      </c>
      <c r="D468">
        <f ca="1">IFERROR(INDEX(Data!$A:$AD,MATCH(Final!$A468,INDIRECT("Data!$"&amp;SUBSTITUTE(ADDRESS(1,MATCH(D$1,Data!$1:$1,0),4),1,"")&amp;":$"&amp;SUBSTITUTE(ADDRESS(1,MATCH(D$1,Data!$1:$1,0),4),1,"")),0),MATCH(Final!D$1,Data!$1:$1,0)+1),D467)</f>
        <v>0.58199999999999996</v>
      </c>
      <c r="E468">
        <f ca="1">IFERROR(INDEX(Data!$A:$AD,MATCH(Final!$A468,INDIRECT("Data!$"&amp;SUBSTITUTE(ADDRESS(1,MATCH(E$1,Data!$1:$1,0),4),1,"")&amp;":$"&amp;SUBSTITUTE(ADDRESS(1,MATCH(E$1,Data!$1:$1,0),4),1,"")),0),MATCH(Final!E$1,Data!$1:$1,0)+1),E467)</f>
        <v>1.214</v>
      </c>
      <c r="F468">
        <f ca="1">IFERROR(INDEX(Data!$A:$AD,MATCH(Final!$A468,INDIRECT("Data!$"&amp;SUBSTITUTE(ADDRESS(1,MATCH(F$1,Data!$1:$1,0),4),1,"")&amp;":$"&amp;SUBSTITUTE(ADDRESS(1,MATCH(F$1,Data!$1:$1,0),4),1,"")),0),MATCH(Final!F$1,Data!$1:$1,0)+1),F467)</f>
        <v>2.0129999999999999</v>
      </c>
      <c r="G468">
        <f ca="1">IFERROR(INDEX(Data!$A:$AD,MATCH(Final!$A468,INDIRECT("Data!$"&amp;SUBSTITUTE(ADDRESS(1,MATCH(G$1,Data!$1:$1,0),4),1,"")&amp;":$"&amp;SUBSTITUTE(ADDRESS(1,MATCH(G$1,Data!$1:$1,0),4),1,"")),0),MATCH(Final!G$1,Data!$1:$1,0)+1),G467)</f>
        <v>1.78</v>
      </c>
      <c r="H468">
        <f ca="1">IFERROR(INDEX(Data!$A:$AD,MATCH(Final!$A468,INDIRECT("Data!$"&amp;SUBSTITUTE(ADDRESS(1,MATCH(H$1,Data!$1:$1,0),4),1,"")&amp;":$"&amp;SUBSTITUTE(ADDRESS(1,MATCH(H$1,Data!$1:$1,0),4),1,"")),0),MATCH(Final!H$1,Data!$1:$1,0)+1),H467)</f>
        <v>1.365</v>
      </c>
      <c r="I468">
        <f ca="1">IFERROR(INDEX(Data!$A:$AD,MATCH(Final!$A468,INDIRECT("Data!$"&amp;SUBSTITUTE(ADDRESS(1,MATCH(I$1,Data!$1:$1,0),4),1,"")&amp;":$"&amp;SUBSTITUTE(ADDRESS(1,MATCH(I$1,Data!$1:$1,0),4),1,"")),0),MATCH(Final!I$1,Data!$1:$1,0)+1),I467)</f>
        <v>0.92400000000000004</v>
      </c>
      <c r="J468">
        <f ca="1">IFERROR(INDEX(Data!$A:$AD,MATCH(Final!$A468,INDIRECT("Data!$"&amp;SUBSTITUTE(ADDRESS(1,MATCH(J$1,Data!$1:$1,0),4),1,"")&amp;":$"&amp;SUBSTITUTE(ADDRESS(1,MATCH(J$1,Data!$1:$1,0),4),1,"")),0),MATCH(Final!J$1,Data!$1:$1,0)+1),J467)</f>
        <v>3</v>
      </c>
      <c r="K468">
        <f ca="1">IFERROR(INDEX(Data!$A:$AD,MATCH(Final!$A468,INDIRECT("Data!$"&amp;SUBSTITUTE(ADDRESS(1,MATCH(K$1,Data!$1:$1,0),4),1,"")&amp;":$"&amp;SUBSTITUTE(ADDRESS(1,MATCH(K$1,Data!$1:$1,0),4),1,"")),0),MATCH(Final!K$1,Data!$1:$1,0)+1),K467)</f>
        <v>2.7</v>
      </c>
      <c r="L468">
        <f ca="1">IFERROR(INDEX(Data!$A:$AD,MATCH(Final!$A468,INDIRECT("Data!$"&amp;SUBSTITUTE(ADDRESS(1,MATCH(L$1,Data!$1:$1,0),4),1,"")&amp;":$"&amp;SUBSTITUTE(ADDRESS(1,MATCH(L$1,Data!$1:$1,0),4),1,"")),0),MATCH(Final!L$1,Data!$1:$1,0)+1),L467)</f>
        <v>111.15</v>
      </c>
      <c r="M468">
        <f ca="1">IFERROR(INDEX(Data!$A:$AD,MATCH(Final!$A468,INDIRECT("Data!$"&amp;SUBSTITUTE(ADDRESS(1,MATCH(M$1,Data!$1:$1,0),4),1,"")&amp;":$"&amp;SUBSTITUTE(ADDRESS(1,MATCH(M$1,Data!$1:$1,0),4),1,"")),0),MATCH(Final!M$1,Data!$1:$1,0)+1),M467)</f>
        <v>625.25</v>
      </c>
      <c r="N468">
        <f ca="1">IFERROR(INDEX(Data!$A:$AD,MATCH(Final!$A468,INDIRECT("Data!$"&amp;SUBSTITUTE(ADDRESS(1,MATCH(N$1,Data!$1:$1,0),4),1,"")&amp;":$"&amp;SUBSTITUTE(ADDRESS(1,MATCH(N$1,Data!$1:$1,0),4),1,"")),0),MATCH(Final!N$1,Data!$1:$1,0)+1),N467)</f>
        <v>51.2</v>
      </c>
    </row>
    <row r="469" spans="1:14">
      <c r="A469" s="2">
        <v>40835</v>
      </c>
      <c r="B469">
        <f ca="1">IFERROR(INDEX(Data!$A:$AD,MATCH(Final!$A469,INDIRECT("Data!$"&amp;SUBSTITUTE(ADDRESS(1,MATCH(B$1,Data!$1:$1,0),4),1,"")&amp;":$"&amp;SUBSTITUTE(ADDRESS(1,MATCH(B$1,Data!$1:$1,0),4),1,"")),0),MATCH(Final!B$1,Data!$1:$1,0)+1),B468)</f>
        <v>2330.08</v>
      </c>
      <c r="C469">
        <f ca="1">IFERROR(INDEX(Data!$A:$AD,MATCH(Final!$A469,INDIRECT("Data!$"&amp;SUBSTITUTE(ADDRESS(1,MATCH(C$1,Data!$1:$1,0),4),1,"")&amp;":$"&amp;SUBSTITUTE(ADDRESS(1,MATCH(C$1,Data!$1:$1,0),4),1,"")),0),MATCH(Final!C$1,Data!$1:$1,0)+1),C468)</f>
        <v>39.892499999999998</v>
      </c>
      <c r="D469">
        <f ca="1">IFERROR(INDEX(Data!$A:$AD,MATCH(Final!$A469,INDIRECT("Data!$"&amp;SUBSTITUTE(ADDRESS(1,MATCH(D$1,Data!$1:$1,0),4),1,"")&amp;":$"&amp;SUBSTITUTE(ADDRESS(1,MATCH(D$1,Data!$1:$1,0),4),1,"")),0),MATCH(Final!D$1,Data!$1:$1,0)+1),D468)</f>
        <v>0.61899999999999999</v>
      </c>
      <c r="E469">
        <f ca="1">IFERROR(INDEX(Data!$A:$AD,MATCH(Final!$A469,INDIRECT("Data!$"&amp;SUBSTITUTE(ADDRESS(1,MATCH(E$1,Data!$1:$1,0),4),1,"")&amp;":$"&amp;SUBSTITUTE(ADDRESS(1,MATCH(E$1,Data!$1:$1,0),4),1,"")),0),MATCH(Final!E$1,Data!$1:$1,0)+1),E468)</f>
        <v>1.2569999999999999</v>
      </c>
      <c r="F469">
        <f ca="1">IFERROR(INDEX(Data!$A:$AD,MATCH(Final!$A469,INDIRECT("Data!$"&amp;SUBSTITUTE(ADDRESS(1,MATCH(F$1,Data!$1:$1,0),4),1,"")&amp;":$"&amp;SUBSTITUTE(ADDRESS(1,MATCH(F$1,Data!$1:$1,0),4),1,"")),0),MATCH(Final!F$1,Data!$1:$1,0)+1),F468)</f>
        <v>2.0590000000000002</v>
      </c>
      <c r="G469">
        <f ca="1">IFERROR(INDEX(Data!$A:$AD,MATCH(Final!$A469,INDIRECT("Data!$"&amp;SUBSTITUTE(ADDRESS(1,MATCH(G$1,Data!$1:$1,0),4),1,"")&amp;":$"&amp;SUBSTITUTE(ADDRESS(1,MATCH(G$1,Data!$1:$1,0),4),1,"")),0),MATCH(Final!G$1,Data!$1:$1,0)+1),G468)</f>
        <v>1.7829999999999999</v>
      </c>
      <c r="H469">
        <f ca="1">IFERROR(INDEX(Data!$A:$AD,MATCH(Final!$A469,INDIRECT("Data!$"&amp;SUBSTITUTE(ADDRESS(1,MATCH(H$1,Data!$1:$1,0),4),1,"")&amp;":$"&amp;SUBSTITUTE(ADDRESS(1,MATCH(H$1,Data!$1:$1,0),4),1,"")),0),MATCH(Final!H$1,Data!$1:$1,0)+1),H468)</f>
        <v>1.3680000000000001</v>
      </c>
      <c r="I469">
        <f ca="1">IFERROR(INDEX(Data!$A:$AD,MATCH(Final!$A469,INDIRECT("Data!$"&amp;SUBSTITUTE(ADDRESS(1,MATCH(I$1,Data!$1:$1,0),4),1,"")&amp;":$"&amp;SUBSTITUTE(ADDRESS(1,MATCH(I$1,Data!$1:$1,0),4),1,"")),0),MATCH(Final!I$1,Data!$1:$1,0)+1),I468)</f>
        <v>0.94899999999999995</v>
      </c>
      <c r="J469">
        <f ca="1">IFERROR(INDEX(Data!$A:$AD,MATCH(Final!$A469,INDIRECT("Data!$"&amp;SUBSTITUTE(ADDRESS(1,MATCH(J$1,Data!$1:$1,0),4),1,"")&amp;":$"&amp;SUBSTITUTE(ADDRESS(1,MATCH(J$1,Data!$1:$1,0),4),1,"")),0),MATCH(Final!J$1,Data!$1:$1,0)+1),J468)</f>
        <v>3</v>
      </c>
      <c r="K469">
        <f ca="1">IFERROR(INDEX(Data!$A:$AD,MATCH(Final!$A469,INDIRECT("Data!$"&amp;SUBSTITUTE(ADDRESS(1,MATCH(K$1,Data!$1:$1,0),4),1,"")&amp;":$"&amp;SUBSTITUTE(ADDRESS(1,MATCH(K$1,Data!$1:$1,0),4),1,"")),0),MATCH(Final!K$1,Data!$1:$1,0)+1),K468)</f>
        <v>2.7</v>
      </c>
      <c r="L469">
        <f ca="1">IFERROR(INDEX(Data!$A:$AD,MATCH(Final!$A469,INDIRECT("Data!$"&amp;SUBSTITUTE(ADDRESS(1,MATCH(L$1,Data!$1:$1,0),4),1,"")&amp;":$"&amp;SUBSTITUTE(ADDRESS(1,MATCH(L$1,Data!$1:$1,0),4),1,"")),0),MATCH(Final!L$1,Data!$1:$1,0)+1),L468)</f>
        <v>108.39</v>
      </c>
      <c r="M469">
        <f ca="1">IFERROR(INDEX(Data!$A:$AD,MATCH(Final!$A469,INDIRECT("Data!$"&amp;SUBSTITUTE(ADDRESS(1,MATCH(M$1,Data!$1:$1,0),4),1,"")&amp;":$"&amp;SUBSTITUTE(ADDRESS(1,MATCH(M$1,Data!$1:$1,0),4),1,"")),0),MATCH(Final!M$1,Data!$1:$1,0)+1),M468)</f>
        <v>619.5</v>
      </c>
      <c r="N469">
        <f ca="1">IFERROR(INDEX(Data!$A:$AD,MATCH(Final!$A469,INDIRECT("Data!$"&amp;SUBSTITUTE(ADDRESS(1,MATCH(N$1,Data!$1:$1,0),4),1,"")&amp;":$"&amp;SUBSTITUTE(ADDRESS(1,MATCH(N$1,Data!$1:$1,0),4),1,"")),0),MATCH(Final!N$1,Data!$1:$1,0)+1),N468)</f>
        <v>51.2</v>
      </c>
    </row>
    <row r="470" spans="1:14">
      <c r="A470" s="2">
        <v>40836</v>
      </c>
      <c r="B470">
        <f ca="1">IFERROR(INDEX(Data!$A:$AD,MATCH(Final!$A470,INDIRECT("Data!$"&amp;SUBSTITUTE(ADDRESS(1,MATCH(B$1,Data!$1:$1,0),4),1,"")&amp;":$"&amp;SUBSTITUTE(ADDRESS(1,MATCH(B$1,Data!$1:$1,0),4),1,"")),0),MATCH(Final!B$1,Data!$1:$1,0)+1),B469)</f>
        <v>2271.77</v>
      </c>
      <c r="C470">
        <f ca="1">IFERROR(INDEX(Data!$A:$AD,MATCH(Final!$A470,INDIRECT("Data!$"&amp;SUBSTITUTE(ADDRESS(1,MATCH(C$1,Data!$1:$1,0),4),1,"")&amp;":$"&amp;SUBSTITUTE(ADDRESS(1,MATCH(C$1,Data!$1:$1,0),4),1,"")),0),MATCH(Final!C$1,Data!$1:$1,0)+1),C469)</f>
        <v>44.614400000000003</v>
      </c>
      <c r="D470">
        <f ca="1">IFERROR(INDEX(Data!$A:$AD,MATCH(Final!$A470,INDIRECT("Data!$"&amp;SUBSTITUTE(ADDRESS(1,MATCH(D$1,Data!$1:$1,0),4),1,"")&amp;":$"&amp;SUBSTITUTE(ADDRESS(1,MATCH(D$1,Data!$1:$1,0),4),1,"")),0),MATCH(Final!D$1,Data!$1:$1,0)+1),D469)</f>
        <v>0.58899999999999997</v>
      </c>
      <c r="E470">
        <f ca="1">IFERROR(INDEX(Data!$A:$AD,MATCH(Final!$A470,INDIRECT("Data!$"&amp;SUBSTITUTE(ADDRESS(1,MATCH(E$1,Data!$1:$1,0),4),1,"")&amp;":$"&amp;SUBSTITUTE(ADDRESS(1,MATCH(E$1,Data!$1:$1,0),4),1,"")),0),MATCH(Final!E$1,Data!$1:$1,0)+1),E469)</f>
        <v>1.2010000000000001</v>
      </c>
      <c r="F470">
        <f ca="1">IFERROR(INDEX(Data!$A:$AD,MATCH(Final!$A470,INDIRECT("Data!$"&amp;SUBSTITUTE(ADDRESS(1,MATCH(F$1,Data!$1:$1,0),4),1,"")&amp;":$"&amp;SUBSTITUTE(ADDRESS(1,MATCH(F$1,Data!$1:$1,0),4),1,"")),0),MATCH(Final!F$1,Data!$1:$1,0)+1),F469)</f>
        <v>1.998</v>
      </c>
      <c r="G470">
        <f ca="1">IFERROR(INDEX(Data!$A:$AD,MATCH(Final!$A470,INDIRECT("Data!$"&amp;SUBSTITUTE(ADDRESS(1,MATCH(G$1,Data!$1:$1,0),4),1,"")&amp;":$"&amp;SUBSTITUTE(ADDRESS(1,MATCH(G$1,Data!$1:$1,0),4),1,"")),0),MATCH(Final!G$1,Data!$1:$1,0)+1),G469)</f>
        <v>1.7849999999999999</v>
      </c>
      <c r="H470">
        <f ca="1">IFERROR(INDEX(Data!$A:$AD,MATCH(Final!$A470,INDIRECT("Data!$"&amp;SUBSTITUTE(ADDRESS(1,MATCH(H$1,Data!$1:$1,0),4),1,"")&amp;":$"&amp;SUBSTITUTE(ADDRESS(1,MATCH(H$1,Data!$1:$1,0),4),1,"")),0),MATCH(Final!H$1,Data!$1:$1,0)+1),H469)</f>
        <v>1.367</v>
      </c>
      <c r="I470">
        <f ca="1">IFERROR(INDEX(Data!$A:$AD,MATCH(Final!$A470,INDIRECT("Data!$"&amp;SUBSTITUTE(ADDRESS(1,MATCH(I$1,Data!$1:$1,0),4),1,"")&amp;":$"&amp;SUBSTITUTE(ADDRESS(1,MATCH(I$1,Data!$1:$1,0),4),1,"")),0),MATCH(Final!I$1,Data!$1:$1,0)+1),I469)</f>
        <v>0.93200000000000005</v>
      </c>
      <c r="J470">
        <f ca="1">IFERROR(INDEX(Data!$A:$AD,MATCH(Final!$A470,INDIRECT("Data!$"&amp;SUBSTITUTE(ADDRESS(1,MATCH(J$1,Data!$1:$1,0),4),1,"")&amp;":$"&amp;SUBSTITUTE(ADDRESS(1,MATCH(J$1,Data!$1:$1,0),4),1,"")),0),MATCH(Final!J$1,Data!$1:$1,0)+1),J469)</f>
        <v>3</v>
      </c>
      <c r="K470">
        <f ca="1">IFERROR(INDEX(Data!$A:$AD,MATCH(Final!$A470,INDIRECT("Data!$"&amp;SUBSTITUTE(ADDRESS(1,MATCH(K$1,Data!$1:$1,0),4),1,"")&amp;":$"&amp;SUBSTITUTE(ADDRESS(1,MATCH(K$1,Data!$1:$1,0),4),1,"")),0),MATCH(Final!K$1,Data!$1:$1,0)+1),K469)</f>
        <v>2.7</v>
      </c>
      <c r="L470">
        <f ca="1">IFERROR(INDEX(Data!$A:$AD,MATCH(Final!$A470,INDIRECT("Data!$"&amp;SUBSTITUTE(ADDRESS(1,MATCH(L$1,Data!$1:$1,0),4),1,"")&amp;":$"&amp;SUBSTITUTE(ADDRESS(1,MATCH(L$1,Data!$1:$1,0),4),1,"")),0),MATCH(Final!L$1,Data!$1:$1,0)+1),L469)</f>
        <v>109.76</v>
      </c>
      <c r="M470">
        <f ca="1">IFERROR(INDEX(Data!$A:$AD,MATCH(Final!$A470,INDIRECT("Data!$"&amp;SUBSTITUTE(ADDRESS(1,MATCH(M$1,Data!$1:$1,0),4),1,"")&amp;":$"&amp;SUBSTITUTE(ADDRESS(1,MATCH(M$1,Data!$1:$1,0),4),1,"")),0),MATCH(Final!M$1,Data!$1:$1,0)+1),M469)</f>
        <v>630.75</v>
      </c>
      <c r="N470">
        <f ca="1">IFERROR(INDEX(Data!$A:$AD,MATCH(Final!$A470,INDIRECT("Data!$"&amp;SUBSTITUTE(ADDRESS(1,MATCH(N$1,Data!$1:$1,0),4),1,"")&amp;":$"&amp;SUBSTITUTE(ADDRESS(1,MATCH(N$1,Data!$1:$1,0),4),1,"")),0),MATCH(Final!N$1,Data!$1:$1,0)+1),N469)</f>
        <v>51.2</v>
      </c>
    </row>
    <row r="471" spans="1:14">
      <c r="A471" s="2">
        <v>40837</v>
      </c>
      <c r="B471">
        <f ca="1">IFERROR(INDEX(Data!$A:$AD,MATCH(Final!$A471,INDIRECT("Data!$"&amp;SUBSTITUTE(ADDRESS(1,MATCH(B$1,Data!$1:$1,0),4),1,"")&amp;":$"&amp;SUBSTITUTE(ADDRESS(1,MATCH(B$1,Data!$1:$1,0),4),1,"")),0),MATCH(Final!B$1,Data!$1:$1,0)+1),B470)</f>
        <v>2337.5100000000002</v>
      </c>
      <c r="C471">
        <f ca="1">IFERROR(INDEX(Data!$A:$AD,MATCH(Final!$A471,INDIRECT("Data!$"&amp;SUBSTITUTE(ADDRESS(1,MATCH(C$1,Data!$1:$1,0),4),1,"")&amp;":$"&amp;SUBSTITUTE(ADDRESS(1,MATCH(C$1,Data!$1:$1,0),4),1,"")),0),MATCH(Final!C$1,Data!$1:$1,0)+1),C470)</f>
        <v>40.740200000000002</v>
      </c>
      <c r="D471">
        <f ca="1">IFERROR(INDEX(Data!$A:$AD,MATCH(Final!$A471,INDIRECT("Data!$"&amp;SUBSTITUTE(ADDRESS(1,MATCH(D$1,Data!$1:$1,0),4),1,"")&amp;":$"&amp;SUBSTITUTE(ADDRESS(1,MATCH(D$1,Data!$1:$1,0),4),1,"")),0),MATCH(Final!D$1,Data!$1:$1,0)+1),D470)</f>
        <v>0.66100000000000003</v>
      </c>
      <c r="E471">
        <f ca="1">IFERROR(INDEX(Data!$A:$AD,MATCH(Final!$A471,INDIRECT("Data!$"&amp;SUBSTITUTE(ADDRESS(1,MATCH(E$1,Data!$1:$1,0),4),1,"")&amp;":$"&amp;SUBSTITUTE(ADDRESS(1,MATCH(E$1,Data!$1:$1,0),4),1,"")),0),MATCH(Final!E$1,Data!$1:$1,0)+1),E470)</f>
        <v>1.323</v>
      </c>
      <c r="F471">
        <f ca="1">IFERROR(INDEX(Data!$A:$AD,MATCH(Final!$A471,INDIRECT("Data!$"&amp;SUBSTITUTE(ADDRESS(1,MATCH(F$1,Data!$1:$1,0),4),1,"")&amp;":$"&amp;SUBSTITUTE(ADDRESS(1,MATCH(F$1,Data!$1:$1,0),4),1,"")),0),MATCH(Final!F$1,Data!$1:$1,0)+1),F470)</f>
        <v>2.1059999999999999</v>
      </c>
      <c r="G471">
        <f ca="1">IFERROR(INDEX(Data!$A:$AD,MATCH(Final!$A471,INDIRECT("Data!$"&amp;SUBSTITUTE(ADDRESS(1,MATCH(G$1,Data!$1:$1,0),4),1,"")&amp;":$"&amp;SUBSTITUTE(ADDRESS(1,MATCH(G$1,Data!$1:$1,0),4),1,"")),0),MATCH(Final!G$1,Data!$1:$1,0)+1),G470)</f>
        <v>1.7849999999999999</v>
      </c>
      <c r="H471">
        <f ca="1">IFERROR(INDEX(Data!$A:$AD,MATCH(Final!$A471,INDIRECT("Data!$"&amp;SUBSTITUTE(ADDRESS(1,MATCH(H$1,Data!$1:$1,0),4),1,"")&amp;":$"&amp;SUBSTITUTE(ADDRESS(1,MATCH(H$1,Data!$1:$1,0),4),1,"")),0),MATCH(Final!H$1,Data!$1:$1,0)+1),H470)</f>
        <v>1.3680000000000001</v>
      </c>
      <c r="I471">
        <f ca="1">IFERROR(INDEX(Data!$A:$AD,MATCH(Final!$A471,INDIRECT("Data!$"&amp;SUBSTITUTE(ADDRESS(1,MATCH(I$1,Data!$1:$1,0),4),1,"")&amp;":$"&amp;SUBSTITUTE(ADDRESS(1,MATCH(I$1,Data!$1:$1,0),4),1,"")),0),MATCH(Final!I$1,Data!$1:$1,0)+1),I470)</f>
        <v>0.93700000000000006</v>
      </c>
      <c r="J471">
        <f ca="1">IFERROR(INDEX(Data!$A:$AD,MATCH(Final!$A471,INDIRECT("Data!$"&amp;SUBSTITUTE(ADDRESS(1,MATCH(J$1,Data!$1:$1,0),4),1,"")&amp;":$"&amp;SUBSTITUTE(ADDRESS(1,MATCH(J$1,Data!$1:$1,0),4),1,"")),0),MATCH(Final!J$1,Data!$1:$1,0)+1),J470)</f>
        <v>3</v>
      </c>
      <c r="K471">
        <f ca="1">IFERROR(INDEX(Data!$A:$AD,MATCH(Final!$A471,INDIRECT("Data!$"&amp;SUBSTITUTE(ADDRESS(1,MATCH(K$1,Data!$1:$1,0),4),1,"")&amp;":$"&amp;SUBSTITUTE(ADDRESS(1,MATCH(K$1,Data!$1:$1,0),4),1,"")),0),MATCH(Final!K$1,Data!$1:$1,0)+1),K470)</f>
        <v>2.7</v>
      </c>
      <c r="L471">
        <f ca="1">IFERROR(INDEX(Data!$A:$AD,MATCH(Final!$A471,INDIRECT("Data!$"&amp;SUBSTITUTE(ADDRESS(1,MATCH(L$1,Data!$1:$1,0),4),1,"")&amp;":$"&amp;SUBSTITUTE(ADDRESS(1,MATCH(L$1,Data!$1:$1,0),4),1,"")),0),MATCH(Final!L$1,Data!$1:$1,0)+1),L470)</f>
        <v>109.56</v>
      </c>
      <c r="M471">
        <f ca="1">IFERROR(INDEX(Data!$A:$AD,MATCH(Final!$A471,INDIRECT("Data!$"&amp;SUBSTITUTE(ADDRESS(1,MATCH(M$1,Data!$1:$1,0),4),1,"")&amp;":$"&amp;SUBSTITUTE(ADDRESS(1,MATCH(M$1,Data!$1:$1,0),4),1,"")),0),MATCH(Final!M$1,Data!$1:$1,0)+1),M470)</f>
        <v>632</v>
      </c>
      <c r="N471">
        <f ca="1">IFERROR(INDEX(Data!$A:$AD,MATCH(Final!$A471,INDIRECT("Data!$"&amp;SUBSTITUTE(ADDRESS(1,MATCH(N$1,Data!$1:$1,0),4),1,"")&amp;":$"&amp;SUBSTITUTE(ADDRESS(1,MATCH(N$1,Data!$1:$1,0),4),1,"")),0),MATCH(Final!N$1,Data!$1:$1,0)+1),N470)</f>
        <v>51.2</v>
      </c>
    </row>
    <row r="472" spans="1:14">
      <c r="A472" s="2">
        <v>40840</v>
      </c>
      <c r="B472">
        <f ca="1">IFERROR(INDEX(Data!$A:$AD,MATCH(Final!$A472,INDIRECT("Data!$"&amp;SUBSTITUTE(ADDRESS(1,MATCH(B$1,Data!$1:$1,0),4),1,"")&amp;":$"&amp;SUBSTITUTE(ADDRESS(1,MATCH(B$1,Data!$1:$1,0),4),1,"")),0),MATCH(Final!B$1,Data!$1:$1,0)+1),B471)</f>
        <v>2369.0700000000002</v>
      </c>
      <c r="C472">
        <f ca="1">IFERROR(INDEX(Data!$A:$AD,MATCH(Final!$A472,INDIRECT("Data!$"&amp;SUBSTITUTE(ADDRESS(1,MATCH(C$1,Data!$1:$1,0),4),1,"")&amp;":$"&amp;SUBSTITUTE(ADDRESS(1,MATCH(C$1,Data!$1:$1,0),4),1,"")),0),MATCH(Final!C$1,Data!$1:$1,0)+1),C471)</f>
        <v>37.308300000000003</v>
      </c>
      <c r="D472">
        <f ca="1">IFERROR(INDEX(Data!$A:$AD,MATCH(Final!$A472,INDIRECT("Data!$"&amp;SUBSTITUTE(ADDRESS(1,MATCH(D$1,Data!$1:$1,0),4),1,"")&amp;":$"&amp;SUBSTITUTE(ADDRESS(1,MATCH(D$1,Data!$1:$1,0),4),1,"")),0),MATCH(Final!D$1,Data!$1:$1,0)+1),D471)</f>
        <v>0.65800000000000003</v>
      </c>
      <c r="E472">
        <f ca="1">IFERROR(INDEX(Data!$A:$AD,MATCH(Final!$A472,INDIRECT("Data!$"&amp;SUBSTITUTE(ADDRESS(1,MATCH(E$1,Data!$1:$1,0),4),1,"")&amp;":$"&amp;SUBSTITUTE(ADDRESS(1,MATCH(E$1,Data!$1:$1,0),4),1,"")),0),MATCH(Final!E$1,Data!$1:$1,0)+1),E471)</f>
        <v>1.3320000000000001</v>
      </c>
      <c r="F472">
        <f ca="1">IFERROR(INDEX(Data!$A:$AD,MATCH(Final!$A472,INDIRECT("Data!$"&amp;SUBSTITUTE(ADDRESS(1,MATCH(F$1,Data!$1:$1,0),4),1,"")&amp;":$"&amp;SUBSTITUTE(ADDRESS(1,MATCH(F$1,Data!$1:$1,0),4),1,"")),0),MATCH(Final!F$1,Data!$1:$1,0)+1),F471)</f>
        <v>2.121</v>
      </c>
      <c r="G472">
        <f ca="1">IFERROR(INDEX(Data!$A:$AD,MATCH(Final!$A472,INDIRECT("Data!$"&amp;SUBSTITUTE(ADDRESS(1,MATCH(G$1,Data!$1:$1,0),4),1,"")&amp;":$"&amp;SUBSTITUTE(ADDRESS(1,MATCH(G$1,Data!$1:$1,0),4),1,"")),0),MATCH(Final!G$1,Data!$1:$1,0)+1),G471)</f>
        <v>1.7849999999999999</v>
      </c>
      <c r="H472">
        <f ca="1">IFERROR(INDEX(Data!$A:$AD,MATCH(Final!$A472,INDIRECT("Data!$"&amp;SUBSTITUTE(ADDRESS(1,MATCH(H$1,Data!$1:$1,0),4),1,"")&amp;":$"&amp;SUBSTITUTE(ADDRESS(1,MATCH(H$1,Data!$1:$1,0),4),1,"")),0),MATCH(Final!H$1,Data!$1:$1,0)+1),H471)</f>
        <v>1.3680000000000001</v>
      </c>
      <c r="I472">
        <f ca="1">IFERROR(INDEX(Data!$A:$AD,MATCH(Final!$A472,INDIRECT("Data!$"&amp;SUBSTITUTE(ADDRESS(1,MATCH(I$1,Data!$1:$1,0),4),1,"")&amp;":$"&amp;SUBSTITUTE(ADDRESS(1,MATCH(I$1,Data!$1:$1,0),4),1,"")),0),MATCH(Final!I$1,Data!$1:$1,0)+1),I471)</f>
        <v>0.93400000000000005</v>
      </c>
      <c r="J472">
        <f ca="1">IFERROR(INDEX(Data!$A:$AD,MATCH(Final!$A472,INDIRECT("Data!$"&amp;SUBSTITUTE(ADDRESS(1,MATCH(J$1,Data!$1:$1,0),4),1,"")&amp;":$"&amp;SUBSTITUTE(ADDRESS(1,MATCH(J$1,Data!$1:$1,0),4),1,"")),0),MATCH(Final!J$1,Data!$1:$1,0)+1),J471)</f>
        <v>3</v>
      </c>
      <c r="K472">
        <f ca="1">IFERROR(INDEX(Data!$A:$AD,MATCH(Final!$A472,INDIRECT("Data!$"&amp;SUBSTITUTE(ADDRESS(1,MATCH(K$1,Data!$1:$1,0),4),1,"")&amp;":$"&amp;SUBSTITUTE(ADDRESS(1,MATCH(K$1,Data!$1:$1,0),4),1,"")),0),MATCH(Final!K$1,Data!$1:$1,0)+1),K471)</f>
        <v>2.7</v>
      </c>
      <c r="L472">
        <f ca="1">IFERROR(INDEX(Data!$A:$AD,MATCH(Final!$A472,INDIRECT("Data!$"&amp;SUBSTITUTE(ADDRESS(1,MATCH(L$1,Data!$1:$1,0),4),1,"")&amp;":$"&amp;SUBSTITUTE(ADDRESS(1,MATCH(L$1,Data!$1:$1,0),4),1,"")),0),MATCH(Final!L$1,Data!$1:$1,0)+1),L471)</f>
        <v>111.45</v>
      </c>
      <c r="M472">
        <f ca="1">IFERROR(INDEX(Data!$A:$AD,MATCH(Final!$A472,INDIRECT("Data!$"&amp;SUBSTITUTE(ADDRESS(1,MATCH(M$1,Data!$1:$1,0),4),1,"")&amp;":$"&amp;SUBSTITUTE(ADDRESS(1,MATCH(M$1,Data!$1:$1,0),4),1,"")),0),MATCH(Final!M$1,Data!$1:$1,0)+1),M471)</f>
        <v>642.5</v>
      </c>
      <c r="N472">
        <f ca="1">IFERROR(INDEX(Data!$A:$AD,MATCH(Final!$A472,INDIRECT("Data!$"&amp;SUBSTITUTE(ADDRESS(1,MATCH(N$1,Data!$1:$1,0),4),1,"")&amp;":$"&amp;SUBSTITUTE(ADDRESS(1,MATCH(N$1,Data!$1:$1,0),4),1,"")),0),MATCH(Final!N$1,Data!$1:$1,0)+1),N471)</f>
        <v>51.2</v>
      </c>
    </row>
    <row r="473" spans="1:14">
      <c r="A473" s="2">
        <v>40841</v>
      </c>
      <c r="B473">
        <f ca="1">IFERROR(INDEX(Data!$A:$AD,MATCH(Final!$A473,INDIRECT("Data!$"&amp;SUBSTITUTE(ADDRESS(1,MATCH(B$1,Data!$1:$1,0),4),1,"")&amp;":$"&amp;SUBSTITUTE(ADDRESS(1,MATCH(B$1,Data!$1:$1,0),4),1,"")),0),MATCH(Final!B$1,Data!$1:$1,0)+1),B472)</f>
        <v>2343.96</v>
      </c>
      <c r="C473">
        <f ca="1">IFERROR(INDEX(Data!$A:$AD,MATCH(Final!$A473,INDIRECT("Data!$"&amp;SUBSTITUTE(ADDRESS(1,MATCH(C$1,Data!$1:$1,0),4),1,"")&amp;":$"&amp;SUBSTITUTE(ADDRESS(1,MATCH(C$1,Data!$1:$1,0),4),1,"")),0),MATCH(Final!C$1,Data!$1:$1,0)+1),C472)</f>
        <v>37.841900000000003</v>
      </c>
      <c r="D473">
        <f ca="1">IFERROR(INDEX(Data!$A:$AD,MATCH(Final!$A473,INDIRECT("Data!$"&amp;SUBSTITUTE(ADDRESS(1,MATCH(D$1,Data!$1:$1,0),4),1,"")&amp;":$"&amp;SUBSTITUTE(ADDRESS(1,MATCH(D$1,Data!$1:$1,0),4),1,"")),0),MATCH(Final!D$1,Data!$1:$1,0)+1),D472)</f>
        <v>0.56399999999999995</v>
      </c>
      <c r="E473">
        <f ca="1">IFERROR(INDEX(Data!$A:$AD,MATCH(Final!$A473,INDIRECT("Data!$"&amp;SUBSTITUTE(ADDRESS(1,MATCH(E$1,Data!$1:$1,0),4),1,"")&amp;":$"&amp;SUBSTITUTE(ADDRESS(1,MATCH(E$1,Data!$1:$1,0),4),1,"")),0),MATCH(Final!E$1,Data!$1:$1,0)+1),E472)</f>
        <v>1.234</v>
      </c>
      <c r="F473">
        <f ca="1">IFERROR(INDEX(Data!$A:$AD,MATCH(Final!$A473,INDIRECT("Data!$"&amp;SUBSTITUTE(ADDRESS(1,MATCH(F$1,Data!$1:$1,0),4),1,"")&amp;":$"&amp;SUBSTITUTE(ADDRESS(1,MATCH(F$1,Data!$1:$1,0),4),1,"")),0),MATCH(Final!F$1,Data!$1:$1,0)+1),F472)</f>
        <v>2.0590000000000002</v>
      </c>
      <c r="G473">
        <f ca="1">IFERROR(INDEX(Data!$A:$AD,MATCH(Final!$A473,INDIRECT("Data!$"&amp;SUBSTITUTE(ADDRESS(1,MATCH(G$1,Data!$1:$1,0),4),1,"")&amp;":$"&amp;SUBSTITUTE(ADDRESS(1,MATCH(G$1,Data!$1:$1,0),4),1,"")),0),MATCH(Final!G$1,Data!$1:$1,0)+1),G472)</f>
        <v>1.788</v>
      </c>
      <c r="H473">
        <f ca="1">IFERROR(INDEX(Data!$A:$AD,MATCH(Final!$A473,INDIRECT("Data!$"&amp;SUBSTITUTE(ADDRESS(1,MATCH(H$1,Data!$1:$1,0),4),1,"")&amp;":$"&amp;SUBSTITUTE(ADDRESS(1,MATCH(H$1,Data!$1:$1,0),4),1,"")),0),MATCH(Final!H$1,Data!$1:$1,0)+1),H472)</f>
        <v>1.367</v>
      </c>
      <c r="I473">
        <f ca="1">IFERROR(INDEX(Data!$A:$AD,MATCH(Final!$A473,INDIRECT("Data!$"&amp;SUBSTITUTE(ADDRESS(1,MATCH(I$1,Data!$1:$1,0),4),1,"")&amp;":$"&amp;SUBSTITUTE(ADDRESS(1,MATCH(I$1,Data!$1:$1,0),4),1,"")),0),MATCH(Final!I$1,Data!$1:$1,0)+1),I472)</f>
        <v>0.93200000000000005</v>
      </c>
      <c r="J473">
        <f ca="1">IFERROR(INDEX(Data!$A:$AD,MATCH(Final!$A473,INDIRECT("Data!$"&amp;SUBSTITUTE(ADDRESS(1,MATCH(J$1,Data!$1:$1,0),4),1,"")&amp;":$"&amp;SUBSTITUTE(ADDRESS(1,MATCH(J$1,Data!$1:$1,0),4),1,"")),0),MATCH(Final!J$1,Data!$1:$1,0)+1),J472)</f>
        <v>3</v>
      </c>
      <c r="K473">
        <f ca="1">IFERROR(INDEX(Data!$A:$AD,MATCH(Final!$A473,INDIRECT("Data!$"&amp;SUBSTITUTE(ADDRESS(1,MATCH(K$1,Data!$1:$1,0),4),1,"")&amp;":$"&amp;SUBSTITUTE(ADDRESS(1,MATCH(K$1,Data!$1:$1,0),4),1,"")),0),MATCH(Final!K$1,Data!$1:$1,0)+1),K472)</f>
        <v>2.7</v>
      </c>
      <c r="L473">
        <f ca="1">IFERROR(INDEX(Data!$A:$AD,MATCH(Final!$A473,INDIRECT("Data!$"&amp;SUBSTITUTE(ADDRESS(1,MATCH(L$1,Data!$1:$1,0),4),1,"")&amp;":$"&amp;SUBSTITUTE(ADDRESS(1,MATCH(L$1,Data!$1:$1,0),4),1,"")),0),MATCH(Final!L$1,Data!$1:$1,0)+1),L472)</f>
        <v>110.92</v>
      </c>
      <c r="M473">
        <f ca="1">IFERROR(INDEX(Data!$A:$AD,MATCH(Final!$A473,INDIRECT("Data!$"&amp;SUBSTITUTE(ADDRESS(1,MATCH(M$1,Data!$1:$1,0),4),1,"")&amp;":$"&amp;SUBSTITUTE(ADDRESS(1,MATCH(M$1,Data!$1:$1,0),4),1,"")),0),MATCH(Final!M$1,Data!$1:$1,0)+1),M472)</f>
        <v>636.25</v>
      </c>
      <c r="N473">
        <f ca="1">IFERROR(INDEX(Data!$A:$AD,MATCH(Final!$A473,INDIRECT("Data!$"&amp;SUBSTITUTE(ADDRESS(1,MATCH(N$1,Data!$1:$1,0),4),1,"")&amp;":$"&amp;SUBSTITUTE(ADDRESS(1,MATCH(N$1,Data!$1:$1,0),4),1,"")),0),MATCH(Final!N$1,Data!$1:$1,0)+1),N472)</f>
        <v>51.2</v>
      </c>
    </row>
    <row r="474" spans="1:14">
      <c r="A474" s="2">
        <v>40842</v>
      </c>
      <c r="B474">
        <f ca="1">IFERROR(INDEX(Data!$A:$AD,MATCH(Final!$A474,INDIRECT("Data!$"&amp;SUBSTITUTE(ADDRESS(1,MATCH(B$1,Data!$1:$1,0),4),1,"")&amp;":$"&amp;SUBSTITUTE(ADDRESS(1,MATCH(B$1,Data!$1:$1,0),4),1,"")),0),MATCH(Final!B$1,Data!$1:$1,0)+1),B473)</f>
        <v>2335.06</v>
      </c>
      <c r="C474">
        <f ca="1">IFERROR(INDEX(Data!$A:$AD,MATCH(Final!$A474,INDIRECT("Data!$"&amp;SUBSTITUTE(ADDRESS(1,MATCH(C$1,Data!$1:$1,0),4),1,"")&amp;":$"&amp;SUBSTITUTE(ADDRESS(1,MATCH(C$1,Data!$1:$1,0),4),1,"")),0),MATCH(Final!C$1,Data!$1:$1,0)+1),C473)</f>
        <v>37.772100000000002</v>
      </c>
      <c r="D474">
        <f ca="1">IFERROR(INDEX(Data!$A:$AD,MATCH(Final!$A474,INDIRECT("Data!$"&amp;SUBSTITUTE(ADDRESS(1,MATCH(D$1,Data!$1:$1,0),4),1,"")&amp;":$"&amp;SUBSTITUTE(ADDRESS(1,MATCH(D$1,Data!$1:$1,0),4),1,"")),0),MATCH(Final!D$1,Data!$1:$1,0)+1),D473)</f>
        <v>0.51800000000000002</v>
      </c>
      <c r="E474">
        <f ca="1">IFERROR(INDEX(Data!$A:$AD,MATCH(Final!$A474,INDIRECT("Data!$"&amp;SUBSTITUTE(ADDRESS(1,MATCH(E$1,Data!$1:$1,0),4),1,"")&amp;":$"&amp;SUBSTITUTE(ADDRESS(1,MATCH(E$1,Data!$1:$1,0),4),1,"")),0),MATCH(Final!E$1,Data!$1:$1,0)+1),E473)</f>
        <v>1.175</v>
      </c>
      <c r="F474">
        <f ca="1">IFERROR(INDEX(Data!$A:$AD,MATCH(Final!$A474,INDIRECT("Data!$"&amp;SUBSTITUTE(ADDRESS(1,MATCH(F$1,Data!$1:$1,0),4),1,"")&amp;":$"&amp;SUBSTITUTE(ADDRESS(1,MATCH(F$1,Data!$1:$1,0),4),1,"")),0),MATCH(Final!F$1,Data!$1:$1,0)+1),F473)</f>
        <v>2.0369999999999999</v>
      </c>
      <c r="G474">
        <f ca="1">IFERROR(INDEX(Data!$A:$AD,MATCH(Final!$A474,INDIRECT("Data!$"&amp;SUBSTITUTE(ADDRESS(1,MATCH(G$1,Data!$1:$1,0),4),1,"")&amp;":$"&amp;SUBSTITUTE(ADDRESS(1,MATCH(G$1,Data!$1:$1,0),4),1,"")),0),MATCH(Final!G$1,Data!$1:$1,0)+1),G473)</f>
        <v>1.7849999999999999</v>
      </c>
      <c r="H474">
        <f ca="1">IFERROR(INDEX(Data!$A:$AD,MATCH(Final!$A474,INDIRECT("Data!$"&amp;SUBSTITUTE(ADDRESS(1,MATCH(H$1,Data!$1:$1,0),4),1,"")&amp;":$"&amp;SUBSTITUTE(ADDRESS(1,MATCH(H$1,Data!$1:$1,0),4),1,"")),0),MATCH(Final!H$1,Data!$1:$1,0)+1),H473)</f>
        <v>1.3640000000000001</v>
      </c>
      <c r="I474">
        <f ca="1">IFERROR(INDEX(Data!$A:$AD,MATCH(Final!$A474,INDIRECT("Data!$"&amp;SUBSTITUTE(ADDRESS(1,MATCH(I$1,Data!$1:$1,0),4),1,"")&amp;":$"&amp;SUBSTITUTE(ADDRESS(1,MATCH(I$1,Data!$1:$1,0),4),1,"")),0),MATCH(Final!I$1,Data!$1:$1,0)+1),I473)</f>
        <v>0.94599999999999995</v>
      </c>
      <c r="J474">
        <f ca="1">IFERROR(INDEX(Data!$A:$AD,MATCH(Final!$A474,INDIRECT("Data!$"&amp;SUBSTITUTE(ADDRESS(1,MATCH(J$1,Data!$1:$1,0),4),1,"")&amp;":$"&amp;SUBSTITUTE(ADDRESS(1,MATCH(J$1,Data!$1:$1,0),4),1,"")),0),MATCH(Final!J$1,Data!$1:$1,0)+1),J473)</f>
        <v>3</v>
      </c>
      <c r="K474">
        <f ca="1">IFERROR(INDEX(Data!$A:$AD,MATCH(Final!$A474,INDIRECT("Data!$"&amp;SUBSTITUTE(ADDRESS(1,MATCH(K$1,Data!$1:$1,0),4),1,"")&amp;":$"&amp;SUBSTITUTE(ADDRESS(1,MATCH(K$1,Data!$1:$1,0),4),1,"")),0),MATCH(Final!K$1,Data!$1:$1,0)+1),K473)</f>
        <v>2.7</v>
      </c>
      <c r="L474">
        <f ca="1">IFERROR(INDEX(Data!$A:$AD,MATCH(Final!$A474,INDIRECT("Data!$"&amp;SUBSTITUTE(ADDRESS(1,MATCH(L$1,Data!$1:$1,0),4),1,"")&amp;":$"&amp;SUBSTITUTE(ADDRESS(1,MATCH(L$1,Data!$1:$1,0),4),1,"")),0),MATCH(Final!L$1,Data!$1:$1,0)+1),L473)</f>
        <v>108.91</v>
      </c>
      <c r="M474">
        <f ca="1">IFERROR(INDEX(Data!$A:$AD,MATCH(Final!$A474,INDIRECT("Data!$"&amp;SUBSTITUTE(ADDRESS(1,MATCH(M$1,Data!$1:$1,0),4),1,"")&amp;":$"&amp;SUBSTITUTE(ADDRESS(1,MATCH(M$1,Data!$1:$1,0),4),1,"")),0),MATCH(Final!M$1,Data!$1:$1,0)+1),M473)</f>
        <v>619.5</v>
      </c>
      <c r="N474">
        <f ca="1">IFERROR(INDEX(Data!$A:$AD,MATCH(Final!$A474,INDIRECT("Data!$"&amp;SUBSTITUTE(ADDRESS(1,MATCH(N$1,Data!$1:$1,0),4),1,"")&amp;":$"&amp;SUBSTITUTE(ADDRESS(1,MATCH(N$1,Data!$1:$1,0),4),1,"")),0),MATCH(Final!N$1,Data!$1:$1,0)+1),N473)</f>
        <v>51.2</v>
      </c>
    </row>
    <row r="475" spans="1:14">
      <c r="A475" s="2">
        <v>40843</v>
      </c>
      <c r="B475">
        <f ca="1">IFERROR(INDEX(Data!$A:$AD,MATCH(Final!$A475,INDIRECT("Data!$"&amp;SUBSTITUTE(ADDRESS(1,MATCH(B$1,Data!$1:$1,0),4),1,"")&amp;":$"&amp;SUBSTITUTE(ADDRESS(1,MATCH(B$1,Data!$1:$1,0),4),1,"")),0),MATCH(Final!B$1,Data!$1:$1,0)+1),B474)</f>
        <v>2476.92</v>
      </c>
      <c r="C475">
        <f ca="1">IFERROR(INDEX(Data!$A:$AD,MATCH(Final!$A475,INDIRECT("Data!$"&amp;SUBSTITUTE(ADDRESS(1,MATCH(C$1,Data!$1:$1,0),4),1,"")&amp;":$"&amp;SUBSTITUTE(ADDRESS(1,MATCH(C$1,Data!$1:$1,0),4),1,"")),0),MATCH(Final!C$1,Data!$1:$1,0)+1),C474)</f>
        <v>30.3371</v>
      </c>
      <c r="D475">
        <f ca="1">IFERROR(INDEX(Data!$A:$AD,MATCH(Final!$A475,INDIRECT("Data!$"&amp;SUBSTITUTE(ADDRESS(1,MATCH(D$1,Data!$1:$1,0),4),1,"")&amp;":$"&amp;SUBSTITUTE(ADDRESS(1,MATCH(D$1,Data!$1:$1,0),4),1,"")),0),MATCH(Final!D$1,Data!$1:$1,0)+1),D474)</f>
        <v>0.65800000000000003</v>
      </c>
      <c r="E475">
        <f ca="1">IFERROR(INDEX(Data!$A:$AD,MATCH(Final!$A475,INDIRECT("Data!$"&amp;SUBSTITUTE(ADDRESS(1,MATCH(E$1,Data!$1:$1,0),4),1,"")&amp;":$"&amp;SUBSTITUTE(ADDRESS(1,MATCH(E$1,Data!$1:$1,0),4),1,"")),0),MATCH(Final!E$1,Data!$1:$1,0)+1),E474)</f>
        <v>1.349</v>
      </c>
      <c r="F475">
        <f ca="1">IFERROR(INDEX(Data!$A:$AD,MATCH(Final!$A475,INDIRECT("Data!$"&amp;SUBSTITUTE(ADDRESS(1,MATCH(F$1,Data!$1:$1,0),4),1,"")&amp;":$"&amp;SUBSTITUTE(ADDRESS(1,MATCH(F$1,Data!$1:$1,0),4),1,"")),0),MATCH(Final!F$1,Data!$1:$1,0)+1),F474)</f>
        <v>2.206</v>
      </c>
      <c r="G475">
        <f ca="1">IFERROR(INDEX(Data!$A:$AD,MATCH(Final!$A475,INDIRECT("Data!$"&amp;SUBSTITUTE(ADDRESS(1,MATCH(G$1,Data!$1:$1,0),4),1,"")&amp;":$"&amp;SUBSTITUTE(ADDRESS(1,MATCH(G$1,Data!$1:$1,0),4),1,"")),0),MATCH(Final!G$1,Data!$1:$1,0)+1),G474)</f>
        <v>1.788</v>
      </c>
      <c r="H475">
        <f ca="1">IFERROR(INDEX(Data!$A:$AD,MATCH(Final!$A475,INDIRECT("Data!$"&amp;SUBSTITUTE(ADDRESS(1,MATCH(H$1,Data!$1:$1,0),4),1,"")&amp;":$"&amp;SUBSTITUTE(ADDRESS(1,MATCH(H$1,Data!$1:$1,0),4),1,"")),0),MATCH(Final!H$1,Data!$1:$1,0)+1),H474)</f>
        <v>1.365</v>
      </c>
      <c r="I475">
        <f ca="1">IFERROR(INDEX(Data!$A:$AD,MATCH(Final!$A475,INDIRECT("Data!$"&amp;SUBSTITUTE(ADDRESS(1,MATCH(I$1,Data!$1:$1,0),4),1,"")&amp;":$"&amp;SUBSTITUTE(ADDRESS(1,MATCH(I$1,Data!$1:$1,0),4),1,"")),0),MATCH(Final!I$1,Data!$1:$1,0)+1),I474)</f>
        <v>0.92300000000000004</v>
      </c>
      <c r="J475">
        <f ca="1">IFERROR(INDEX(Data!$A:$AD,MATCH(Final!$A475,INDIRECT("Data!$"&amp;SUBSTITUTE(ADDRESS(1,MATCH(J$1,Data!$1:$1,0),4),1,"")&amp;":$"&amp;SUBSTITUTE(ADDRESS(1,MATCH(J$1,Data!$1:$1,0),4),1,"")),0),MATCH(Final!J$1,Data!$1:$1,0)+1),J474)</f>
        <v>3</v>
      </c>
      <c r="K475">
        <f ca="1">IFERROR(INDEX(Data!$A:$AD,MATCH(Final!$A475,INDIRECT("Data!$"&amp;SUBSTITUTE(ADDRESS(1,MATCH(K$1,Data!$1:$1,0),4),1,"")&amp;":$"&amp;SUBSTITUTE(ADDRESS(1,MATCH(K$1,Data!$1:$1,0),4),1,"")),0),MATCH(Final!K$1,Data!$1:$1,0)+1),K474)</f>
        <v>2.7</v>
      </c>
      <c r="L475">
        <f ca="1">IFERROR(INDEX(Data!$A:$AD,MATCH(Final!$A475,INDIRECT("Data!$"&amp;SUBSTITUTE(ADDRESS(1,MATCH(L$1,Data!$1:$1,0),4),1,"")&amp;":$"&amp;SUBSTITUTE(ADDRESS(1,MATCH(L$1,Data!$1:$1,0),4),1,"")),0),MATCH(Final!L$1,Data!$1:$1,0)+1),L474)</f>
        <v>112.08</v>
      </c>
      <c r="M475">
        <f ca="1">IFERROR(INDEX(Data!$A:$AD,MATCH(Final!$A475,INDIRECT("Data!$"&amp;SUBSTITUTE(ADDRESS(1,MATCH(M$1,Data!$1:$1,0),4),1,"")&amp;":$"&amp;SUBSTITUTE(ADDRESS(1,MATCH(M$1,Data!$1:$1,0),4),1,"")),0),MATCH(Final!M$1,Data!$1:$1,0)+1),M474)</f>
        <v>644</v>
      </c>
      <c r="N475">
        <f ca="1">IFERROR(INDEX(Data!$A:$AD,MATCH(Final!$A475,INDIRECT("Data!$"&amp;SUBSTITUTE(ADDRESS(1,MATCH(N$1,Data!$1:$1,0),4),1,"")&amp;":$"&amp;SUBSTITUTE(ADDRESS(1,MATCH(N$1,Data!$1:$1,0),4),1,"")),0),MATCH(Final!N$1,Data!$1:$1,0)+1),N474)</f>
        <v>51.2</v>
      </c>
    </row>
    <row r="476" spans="1:14">
      <c r="A476" s="2">
        <v>40844</v>
      </c>
      <c r="B476">
        <f ca="1">IFERROR(INDEX(Data!$A:$AD,MATCH(Final!$A476,INDIRECT("Data!$"&amp;SUBSTITUTE(ADDRESS(1,MATCH(B$1,Data!$1:$1,0),4),1,"")&amp;":$"&amp;SUBSTITUTE(ADDRESS(1,MATCH(B$1,Data!$1:$1,0),4),1,"")),0),MATCH(Final!B$1,Data!$1:$1,0)+1),B475)</f>
        <v>2462.36</v>
      </c>
      <c r="C476">
        <f ca="1">IFERROR(INDEX(Data!$A:$AD,MATCH(Final!$A476,INDIRECT("Data!$"&amp;SUBSTITUTE(ADDRESS(1,MATCH(C$1,Data!$1:$1,0),4),1,"")&amp;":$"&amp;SUBSTITUTE(ADDRESS(1,MATCH(C$1,Data!$1:$1,0),4),1,"")),0),MATCH(Final!C$1,Data!$1:$1,0)+1),C475)</f>
        <v>31.242899999999999</v>
      </c>
      <c r="D476">
        <f ca="1">IFERROR(INDEX(Data!$A:$AD,MATCH(Final!$A476,INDIRECT("Data!$"&amp;SUBSTITUTE(ADDRESS(1,MATCH(D$1,Data!$1:$1,0),4),1,"")&amp;":$"&amp;SUBSTITUTE(ADDRESS(1,MATCH(D$1,Data!$1:$1,0),4),1,"")),0),MATCH(Final!D$1,Data!$1:$1,0)+1),D475)</f>
        <v>0.60399999999999998</v>
      </c>
      <c r="E476">
        <f ca="1">IFERROR(INDEX(Data!$A:$AD,MATCH(Final!$A476,INDIRECT("Data!$"&amp;SUBSTITUTE(ADDRESS(1,MATCH(E$1,Data!$1:$1,0),4),1,"")&amp;":$"&amp;SUBSTITUTE(ADDRESS(1,MATCH(E$1,Data!$1:$1,0),4),1,"")),0),MATCH(Final!E$1,Data!$1:$1,0)+1),E475)</f>
        <v>1.3009999999999999</v>
      </c>
      <c r="F476">
        <f ca="1">IFERROR(INDEX(Data!$A:$AD,MATCH(Final!$A476,INDIRECT("Data!$"&amp;SUBSTITUTE(ADDRESS(1,MATCH(F$1,Data!$1:$1,0),4),1,"")&amp;":$"&amp;SUBSTITUTE(ADDRESS(1,MATCH(F$1,Data!$1:$1,0),4),1,"")),0),MATCH(Final!F$1,Data!$1:$1,0)+1),F475)</f>
        <v>2.1789999999999998</v>
      </c>
      <c r="G476">
        <f ca="1">IFERROR(INDEX(Data!$A:$AD,MATCH(Final!$A476,INDIRECT("Data!$"&amp;SUBSTITUTE(ADDRESS(1,MATCH(G$1,Data!$1:$1,0),4),1,"")&amp;":$"&amp;SUBSTITUTE(ADDRESS(1,MATCH(G$1,Data!$1:$1,0),4),1,"")),0),MATCH(Final!G$1,Data!$1:$1,0)+1),G475)</f>
        <v>1.7929999999999999</v>
      </c>
      <c r="H476">
        <f ca="1">IFERROR(INDEX(Data!$A:$AD,MATCH(Final!$A476,INDIRECT("Data!$"&amp;SUBSTITUTE(ADDRESS(1,MATCH(H$1,Data!$1:$1,0),4),1,"")&amp;":$"&amp;SUBSTITUTE(ADDRESS(1,MATCH(H$1,Data!$1:$1,0),4),1,"")),0),MATCH(Final!H$1,Data!$1:$1,0)+1),H475)</f>
        <v>1.3660000000000001</v>
      </c>
      <c r="I476">
        <f ca="1">IFERROR(INDEX(Data!$A:$AD,MATCH(Final!$A476,INDIRECT("Data!$"&amp;SUBSTITUTE(ADDRESS(1,MATCH(I$1,Data!$1:$1,0),4),1,"")&amp;":$"&amp;SUBSTITUTE(ADDRESS(1,MATCH(I$1,Data!$1:$1,0),4),1,"")),0),MATCH(Final!I$1,Data!$1:$1,0)+1),I475)</f>
        <v>0.91900000000000004</v>
      </c>
      <c r="J476">
        <f ca="1">IFERROR(INDEX(Data!$A:$AD,MATCH(Final!$A476,INDIRECT("Data!$"&amp;SUBSTITUTE(ADDRESS(1,MATCH(J$1,Data!$1:$1,0),4),1,"")&amp;":$"&amp;SUBSTITUTE(ADDRESS(1,MATCH(J$1,Data!$1:$1,0),4),1,"")),0),MATCH(Final!J$1,Data!$1:$1,0)+1),J475)</f>
        <v>3</v>
      </c>
      <c r="K476">
        <f ca="1">IFERROR(INDEX(Data!$A:$AD,MATCH(Final!$A476,INDIRECT("Data!$"&amp;SUBSTITUTE(ADDRESS(1,MATCH(K$1,Data!$1:$1,0),4),1,"")&amp;":$"&amp;SUBSTITUTE(ADDRESS(1,MATCH(K$1,Data!$1:$1,0),4),1,"")),0),MATCH(Final!K$1,Data!$1:$1,0)+1),K475)</f>
        <v>2.7</v>
      </c>
      <c r="L476">
        <f ca="1">IFERROR(INDEX(Data!$A:$AD,MATCH(Final!$A476,INDIRECT("Data!$"&amp;SUBSTITUTE(ADDRESS(1,MATCH(L$1,Data!$1:$1,0),4),1,"")&amp;":$"&amp;SUBSTITUTE(ADDRESS(1,MATCH(L$1,Data!$1:$1,0),4),1,"")),0),MATCH(Final!L$1,Data!$1:$1,0)+1),L475)</f>
        <v>109.91</v>
      </c>
      <c r="M476">
        <f ca="1">IFERROR(INDEX(Data!$A:$AD,MATCH(Final!$A476,INDIRECT("Data!$"&amp;SUBSTITUTE(ADDRESS(1,MATCH(M$1,Data!$1:$1,0),4),1,"")&amp;":$"&amp;SUBSTITUTE(ADDRESS(1,MATCH(M$1,Data!$1:$1,0),4),1,"")),0),MATCH(Final!M$1,Data!$1:$1,0)+1),M475)</f>
        <v>644.5</v>
      </c>
      <c r="N476">
        <f ca="1">IFERROR(INDEX(Data!$A:$AD,MATCH(Final!$A476,INDIRECT("Data!$"&amp;SUBSTITUTE(ADDRESS(1,MATCH(N$1,Data!$1:$1,0),4),1,"")&amp;":$"&amp;SUBSTITUTE(ADDRESS(1,MATCH(N$1,Data!$1:$1,0),4),1,"")),0),MATCH(Final!N$1,Data!$1:$1,0)+1),N475)</f>
        <v>51.2</v>
      </c>
    </row>
    <row r="477" spans="1:14">
      <c r="A477" s="2">
        <v>40847</v>
      </c>
      <c r="B477">
        <f ca="1">IFERROR(INDEX(Data!$A:$AD,MATCH(Final!$A477,INDIRECT("Data!$"&amp;SUBSTITUTE(ADDRESS(1,MATCH(B$1,Data!$1:$1,0),4),1,"")&amp;":$"&amp;SUBSTITUTE(ADDRESS(1,MATCH(B$1,Data!$1:$1,0),4),1,"")),0),MATCH(Final!B$1,Data!$1:$1,0)+1),B476)</f>
        <v>2385.2199999999998</v>
      </c>
      <c r="C477">
        <f ca="1">IFERROR(INDEX(Data!$A:$AD,MATCH(Final!$A477,INDIRECT("Data!$"&amp;SUBSTITUTE(ADDRESS(1,MATCH(C$1,Data!$1:$1,0),4),1,"")&amp;":$"&amp;SUBSTITUTE(ADDRESS(1,MATCH(C$1,Data!$1:$1,0),4),1,"")),0),MATCH(Final!C$1,Data!$1:$1,0)+1),C476)</f>
        <v>35.119799999999998</v>
      </c>
      <c r="D477">
        <f ca="1">IFERROR(INDEX(Data!$A:$AD,MATCH(Final!$A477,INDIRECT("Data!$"&amp;SUBSTITUTE(ADDRESS(1,MATCH(D$1,Data!$1:$1,0),4),1,"")&amp;":$"&amp;SUBSTITUTE(ADDRESS(1,MATCH(D$1,Data!$1:$1,0),4),1,"")),0),MATCH(Final!D$1,Data!$1:$1,0)+1),D476)</f>
        <v>0.53900000000000003</v>
      </c>
      <c r="E477">
        <f ca="1">IFERROR(INDEX(Data!$A:$AD,MATCH(Final!$A477,INDIRECT("Data!$"&amp;SUBSTITUTE(ADDRESS(1,MATCH(E$1,Data!$1:$1,0),4),1,"")&amp;":$"&amp;SUBSTITUTE(ADDRESS(1,MATCH(E$1,Data!$1:$1,0),4),1,"")),0),MATCH(Final!E$1,Data!$1:$1,0)+1),E476)</f>
        <v>1.1619999999999999</v>
      </c>
      <c r="F477">
        <f ca="1">IFERROR(INDEX(Data!$A:$AD,MATCH(Final!$A477,INDIRECT("Data!$"&amp;SUBSTITUTE(ADDRESS(1,MATCH(F$1,Data!$1:$1,0),4),1,"")&amp;":$"&amp;SUBSTITUTE(ADDRESS(1,MATCH(F$1,Data!$1:$1,0),4),1,"")),0),MATCH(Final!F$1,Data!$1:$1,0)+1),F476)</f>
        <v>2.0249999999999999</v>
      </c>
      <c r="G477">
        <f ca="1">IFERROR(INDEX(Data!$A:$AD,MATCH(Final!$A477,INDIRECT("Data!$"&amp;SUBSTITUTE(ADDRESS(1,MATCH(G$1,Data!$1:$1,0),4),1,"")&amp;":$"&amp;SUBSTITUTE(ADDRESS(1,MATCH(G$1,Data!$1:$1,0),4),1,"")),0),MATCH(Final!G$1,Data!$1:$1,0)+1),G476)</f>
        <v>1.788</v>
      </c>
      <c r="H477">
        <f ca="1">IFERROR(INDEX(Data!$A:$AD,MATCH(Final!$A477,INDIRECT("Data!$"&amp;SUBSTITUTE(ADDRESS(1,MATCH(H$1,Data!$1:$1,0),4),1,"")&amp;":$"&amp;SUBSTITUTE(ADDRESS(1,MATCH(H$1,Data!$1:$1,0),4),1,"")),0),MATCH(Final!H$1,Data!$1:$1,0)+1),H476)</f>
        <v>1.367</v>
      </c>
      <c r="I477">
        <f ca="1">IFERROR(INDEX(Data!$A:$AD,MATCH(Final!$A477,INDIRECT("Data!$"&amp;SUBSTITUTE(ADDRESS(1,MATCH(I$1,Data!$1:$1,0),4),1,"")&amp;":$"&amp;SUBSTITUTE(ADDRESS(1,MATCH(I$1,Data!$1:$1,0),4),1,"")),0),MATCH(Final!I$1,Data!$1:$1,0)+1),I476)</f>
        <v>0.93700000000000006</v>
      </c>
      <c r="J477">
        <f ca="1">IFERROR(INDEX(Data!$A:$AD,MATCH(Final!$A477,INDIRECT("Data!$"&amp;SUBSTITUTE(ADDRESS(1,MATCH(J$1,Data!$1:$1,0),4),1,"")&amp;":$"&amp;SUBSTITUTE(ADDRESS(1,MATCH(J$1,Data!$1:$1,0),4),1,"")),0),MATCH(Final!J$1,Data!$1:$1,0)+1),J476)</f>
        <v>3</v>
      </c>
      <c r="K477">
        <f ca="1">IFERROR(INDEX(Data!$A:$AD,MATCH(Final!$A477,INDIRECT("Data!$"&amp;SUBSTITUTE(ADDRESS(1,MATCH(K$1,Data!$1:$1,0),4),1,"")&amp;":$"&amp;SUBSTITUTE(ADDRESS(1,MATCH(K$1,Data!$1:$1,0),4),1,"")),0),MATCH(Final!K$1,Data!$1:$1,0)+1),K476)</f>
        <v>2.7</v>
      </c>
      <c r="L477">
        <f ca="1">IFERROR(INDEX(Data!$A:$AD,MATCH(Final!$A477,INDIRECT("Data!$"&amp;SUBSTITUTE(ADDRESS(1,MATCH(L$1,Data!$1:$1,0),4),1,"")&amp;":$"&amp;SUBSTITUTE(ADDRESS(1,MATCH(L$1,Data!$1:$1,0),4),1,"")),0),MATCH(Final!L$1,Data!$1:$1,0)+1),L476)</f>
        <v>109.56</v>
      </c>
      <c r="M477">
        <f ca="1">IFERROR(INDEX(Data!$A:$AD,MATCH(Final!$A477,INDIRECT("Data!$"&amp;SUBSTITUTE(ADDRESS(1,MATCH(M$1,Data!$1:$1,0),4),1,"")&amp;":$"&amp;SUBSTITUTE(ADDRESS(1,MATCH(M$1,Data!$1:$1,0),4),1,"")),0),MATCH(Final!M$1,Data!$1:$1,0)+1),M476)</f>
        <v>628.25</v>
      </c>
      <c r="N477">
        <f ca="1">IFERROR(INDEX(Data!$A:$AD,MATCH(Final!$A477,INDIRECT("Data!$"&amp;SUBSTITUTE(ADDRESS(1,MATCH(N$1,Data!$1:$1,0),4),1,"")&amp;":$"&amp;SUBSTITUTE(ADDRESS(1,MATCH(N$1,Data!$1:$1,0),4),1,"")),0),MATCH(Final!N$1,Data!$1:$1,0)+1),N476)</f>
        <v>50.4</v>
      </c>
    </row>
    <row r="478" spans="1:14">
      <c r="A478" s="2">
        <v>40848</v>
      </c>
      <c r="B478">
        <f ca="1">IFERROR(INDEX(Data!$A:$AD,MATCH(Final!$A478,INDIRECT("Data!$"&amp;SUBSTITUTE(ADDRESS(1,MATCH(B$1,Data!$1:$1,0),4),1,"")&amp;":$"&amp;SUBSTITUTE(ADDRESS(1,MATCH(B$1,Data!$1:$1,0),4),1,"")),0),MATCH(Final!B$1,Data!$1:$1,0)+1),B477)</f>
        <v>2259.73</v>
      </c>
      <c r="C478">
        <f ca="1">IFERROR(INDEX(Data!$A:$AD,MATCH(Final!$A478,INDIRECT("Data!$"&amp;SUBSTITUTE(ADDRESS(1,MATCH(C$1,Data!$1:$1,0),4),1,"")&amp;":$"&amp;SUBSTITUTE(ADDRESS(1,MATCH(C$1,Data!$1:$1,0),4),1,"")),0),MATCH(Final!C$1,Data!$1:$1,0)+1),C477)</f>
        <v>42.956200000000003</v>
      </c>
      <c r="D478">
        <f ca="1">IFERROR(INDEX(Data!$A:$AD,MATCH(Final!$A478,INDIRECT("Data!$"&amp;SUBSTITUTE(ADDRESS(1,MATCH(D$1,Data!$1:$1,0),4),1,"")&amp;":$"&amp;SUBSTITUTE(ADDRESS(1,MATCH(D$1,Data!$1:$1,0),4),1,"")),0),MATCH(Final!D$1,Data!$1:$1,0)+1),D477)</f>
        <v>0.41099999999999998</v>
      </c>
      <c r="E478">
        <f ca="1">IFERROR(INDEX(Data!$A:$AD,MATCH(Final!$A478,INDIRECT("Data!$"&amp;SUBSTITUTE(ADDRESS(1,MATCH(E$1,Data!$1:$1,0),4),1,"")&amp;":$"&amp;SUBSTITUTE(ADDRESS(1,MATCH(E$1,Data!$1:$1,0),4),1,"")),0),MATCH(Final!E$1,Data!$1:$1,0)+1),E477)</f>
        <v>0.95399999999999996</v>
      </c>
      <c r="F478">
        <f ca="1">IFERROR(INDEX(Data!$A:$AD,MATCH(Final!$A478,INDIRECT("Data!$"&amp;SUBSTITUTE(ADDRESS(1,MATCH(F$1,Data!$1:$1,0),4),1,"")&amp;":$"&amp;SUBSTITUTE(ADDRESS(1,MATCH(F$1,Data!$1:$1,0),4),1,"")),0),MATCH(Final!F$1,Data!$1:$1,0)+1),F477)</f>
        <v>1.768</v>
      </c>
      <c r="G478">
        <f ca="1">IFERROR(INDEX(Data!$A:$AD,MATCH(Final!$A478,INDIRECT("Data!$"&amp;SUBSTITUTE(ADDRESS(1,MATCH(G$1,Data!$1:$1,0),4),1,"")&amp;":$"&amp;SUBSTITUTE(ADDRESS(1,MATCH(G$1,Data!$1:$1,0),4),1,"")),0),MATCH(Final!G$1,Data!$1:$1,0)+1),G477)</f>
        <v>1.782</v>
      </c>
      <c r="H478">
        <f ca="1">IFERROR(INDEX(Data!$A:$AD,MATCH(Final!$A478,INDIRECT("Data!$"&amp;SUBSTITUTE(ADDRESS(1,MATCH(H$1,Data!$1:$1,0),4),1,"")&amp;":$"&amp;SUBSTITUTE(ADDRESS(1,MATCH(H$1,Data!$1:$1,0),4),1,"")),0),MATCH(Final!H$1,Data!$1:$1,0)+1),H477)</f>
        <v>1.3620000000000001</v>
      </c>
      <c r="I478">
        <f ca="1">IFERROR(INDEX(Data!$A:$AD,MATCH(Final!$A478,INDIRECT("Data!$"&amp;SUBSTITUTE(ADDRESS(1,MATCH(I$1,Data!$1:$1,0),4),1,"")&amp;":$"&amp;SUBSTITUTE(ADDRESS(1,MATCH(I$1,Data!$1:$1,0),4),1,"")),0),MATCH(Final!I$1,Data!$1:$1,0)+1),I477)</f>
        <v>0.872</v>
      </c>
      <c r="J478">
        <f ca="1">IFERROR(INDEX(Data!$A:$AD,MATCH(Final!$A478,INDIRECT("Data!$"&amp;SUBSTITUTE(ADDRESS(1,MATCH(J$1,Data!$1:$1,0),4),1,"")&amp;":$"&amp;SUBSTITUTE(ADDRESS(1,MATCH(J$1,Data!$1:$1,0),4),1,"")),0),MATCH(Final!J$1,Data!$1:$1,0)+1),J477)</f>
        <v>3</v>
      </c>
      <c r="K478">
        <f ca="1">IFERROR(INDEX(Data!$A:$AD,MATCH(Final!$A478,INDIRECT("Data!$"&amp;SUBSTITUTE(ADDRESS(1,MATCH(K$1,Data!$1:$1,0),4),1,"")&amp;":$"&amp;SUBSTITUTE(ADDRESS(1,MATCH(K$1,Data!$1:$1,0),4),1,"")),0),MATCH(Final!K$1,Data!$1:$1,0)+1),K477)</f>
        <v>2.7</v>
      </c>
      <c r="L478">
        <f ca="1">IFERROR(INDEX(Data!$A:$AD,MATCH(Final!$A478,INDIRECT("Data!$"&amp;SUBSTITUTE(ADDRESS(1,MATCH(L$1,Data!$1:$1,0),4),1,"")&amp;":$"&amp;SUBSTITUTE(ADDRESS(1,MATCH(L$1,Data!$1:$1,0),4),1,"")),0),MATCH(Final!L$1,Data!$1:$1,0)+1),L477)</f>
        <v>109.54</v>
      </c>
      <c r="M478">
        <f ca="1">IFERROR(INDEX(Data!$A:$AD,MATCH(Final!$A478,INDIRECT("Data!$"&amp;SUBSTITUTE(ADDRESS(1,MATCH(M$1,Data!$1:$1,0),4),1,"")&amp;":$"&amp;SUBSTITUTE(ADDRESS(1,MATCH(M$1,Data!$1:$1,0),4),1,"")),0),MATCH(Final!M$1,Data!$1:$1,0)+1),M477)</f>
        <v>630</v>
      </c>
      <c r="N478">
        <f ca="1">IFERROR(INDEX(Data!$A:$AD,MATCH(Final!$A478,INDIRECT("Data!$"&amp;SUBSTITUTE(ADDRESS(1,MATCH(N$1,Data!$1:$1,0),4),1,"")&amp;":$"&amp;SUBSTITUTE(ADDRESS(1,MATCH(N$1,Data!$1:$1,0),4),1,"")),0),MATCH(Final!N$1,Data!$1:$1,0)+1),N477)</f>
        <v>50.4</v>
      </c>
    </row>
    <row r="479" spans="1:14">
      <c r="A479" s="2">
        <v>40849</v>
      </c>
      <c r="B479">
        <f ca="1">IFERROR(INDEX(Data!$A:$AD,MATCH(Final!$A479,INDIRECT("Data!$"&amp;SUBSTITUTE(ADDRESS(1,MATCH(B$1,Data!$1:$1,0),4),1,"")&amp;":$"&amp;SUBSTITUTE(ADDRESS(1,MATCH(B$1,Data!$1:$1,0),4),1,"")),0),MATCH(Final!B$1,Data!$1:$1,0)+1),B478)</f>
        <v>2291.89</v>
      </c>
      <c r="C479">
        <f ca="1">IFERROR(INDEX(Data!$A:$AD,MATCH(Final!$A479,INDIRECT("Data!$"&amp;SUBSTITUTE(ADDRESS(1,MATCH(C$1,Data!$1:$1,0),4),1,"")&amp;":$"&amp;SUBSTITUTE(ADDRESS(1,MATCH(C$1,Data!$1:$1,0),4),1,"")),0),MATCH(Final!C$1,Data!$1:$1,0)+1),C478)</f>
        <v>42.142499999999998</v>
      </c>
      <c r="D479">
        <f ca="1">IFERROR(INDEX(Data!$A:$AD,MATCH(Final!$A479,INDIRECT("Data!$"&amp;SUBSTITUTE(ADDRESS(1,MATCH(D$1,Data!$1:$1,0),4),1,"")&amp;":$"&amp;SUBSTITUTE(ADDRESS(1,MATCH(D$1,Data!$1:$1,0),4),1,"")),0),MATCH(Final!D$1,Data!$1:$1,0)+1),D478)</f>
        <v>0.42299999999999999</v>
      </c>
      <c r="E479">
        <f ca="1">IFERROR(INDEX(Data!$A:$AD,MATCH(Final!$A479,INDIRECT("Data!$"&amp;SUBSTITUTE(ADDRESS(1,MATCH(E$1,Data!$1:$1,0),4),1,"")&amp;":$"&amp;SUBSTITUTE(ADDRESS(1,MATCH(E$1,Data!$1:$1,0),4),1,"")),0),MATCH(Final!E$1,Data!$1:$1,0)+1),E478)</f>
        <v>0.99199999999999999</v>
      </c>
      <c r="F479">
        <f ca="1">IFERROR(INDEX(Data!$A:$AD,MATCH(Final!$A479,INDIRECT("Data!$"&amp;SUBSTITUTE(ADDRESS(1,MATCH(F$1,Data!$1:$1,0),4),1,"")&amp;":$"&amp;SUBSTITUTE(ADDRESS(1,MATCH(F$1,Data!$1:$1,0),4),1,"")),0),MATCH(Final!F$1,Data!$1:$1,0)+1),F478)</f>
        <v>1.827</v>
      </c>
      <c r="G479">
        <f ca="1">IFERROR(INDEX(Data!$A:$AD,MATCH(Final!$A479,INDIRECT("Data!$"&amp;SUBSTITUTE(ADDRESS(1,MATCH(G$1,Data!$1:$1,0),4),1,"")&amp;":$"&amp;SUBSTITUTE(ADDRESS(1,MATCH(G$1,Data!$1:$1,0),4),1,"")),0),MATCH(Final!G$1,Data!$1:$1,0)+1),G478)</f>
        <v>1.78</v>
      </c>
      <c r="H479">
        <f ca="1">IFERROR(INDEX(Data!$A:$AD,MATCH(Final!$A479,INDIRECT("Data!$"&amp;SUBSTITUTE(ADDRESS(1,MATCH(H$1,Data!$1:$1,0),4),1,"")&amp;":$"&amp;SUBSTITUTE(ADDRESS(1,MATCH(H$1,Data!$1:$1,0),4),1,"")),0),MATCH(Final!H$1,Data!$1:$1,0)+1),H478)</f>
        <v>1.361</v>
      </c>
      <c r="I479">
        <f ca="1">IFERROR(INDEX(Data!$A:$AD,MATCH(Final!$A479,INDIRECT("Data!$"&amp;SUBSTITUTE(ADDRESS(1,MATCH(I$1,Data!$1:$1,0),4),1,"")&amp;":$"&amp;SUBSTITUTE(ADDRESS(1,MATCH(I$1,Data!$1:$1,0),4),1,"")),0),MATCH(Final!I$1,Data!$1:$1,0)+1),I478)</f>
        <v>0.89900000000000002</v>
      </c>
      <c r="J479">
        <f ca="1">IFERROR(INDEX(Data!$A:$AD,MATCH(Final!$A479,INDIRECT("Data!$"&amp;SUBSTITUTE(ADDRESS(1,MATCH(J$1,Data!$1:$1,0),4),1,"")&amp;":$"&amp;SUBSTITUTE(ADDRESS(1,MATCH(J$1,Data!$1:$1,0),4),1,"")),0),MATCH(Final!J$1,Data!$1:$1,0)+1),J478)</f>
        <v>3</v>
      </c>
      <c r="K479">
        <f ca="1">IFERROR(INDEX(Data!$A:$AD,MATCH(Final!$A479,INDIRECT("Data!$"&amp;SUBSTITUTE(ADDRESS(1,MATCH(K$1,Data!$1:$1,0),4),1,"")&amp;":$"&amp;SUBSTITUTE(ADDRESS(1,MATCH(K$1,Data!$1:$1,0),4),1,"")),0),MATCH(Final!K$1,Data!$1:$1,0)+1),K478)</f>
        <v>2.7</v>
      </c>
      <c r="L479">
        <f ca="1">IFERROR(INDEX(Data!$A:$AD,MATCH(Final!$A479,INDIRECT("Data!$"&amp;SUBSTITUTE(ADDRESS(1,MATCH(L$1,Data!$1:$1,0),4),1,"")&amp;":$"&amp;SUBSTITUTE(ADDRESS(1,MATCH(L$1,Data!$1:$1,0),4),1,"")),0),MATCH(Final!L$1,Data!$1:$1,0)+1),L478)</f>
        <v>109.34</v>
      </c>
      <c r="M479">
        <f ca="1">IFERROR(INDEX(Data!$A:$AD,MATCH(Final!$A479,INDIRECT("Data!$"&amp;SUBSTITUTE(ADDRESS(1,MATCH(M$1,Data!$1:$1,0),4),1,"")&amp;":$"&amp;SUBSTITUTE(ADDRESS(1,MATCH(M$1,Data!$1:$1,0),4),1,"")),0),MATCH(Final!M$1,Data!$1:$1,0)+1),M478)</f>
        <v>623.5</v>
      </c>
      <c r="N479">
        <f ca="1">IFERROR(INDEX(Data!$A:$AD,MATCH(Final!$A479,INDIRECT("Data!$"&amp;SUBSTITUTE(ADDRESS(1,MATCH(N$1,Data!$1:$1,0),4),1,"")&amp;":$"&amp;SUBSTITUTE(ADDRESS(1,MATCH(N$1,Data!$1:$1,0),4),1,"")),0),MATCH(Final!N$1,Data!$1:$1,0)+1),N478)</f>
        <v>50.4</v>
      </c>
    </row>
    <row r="480" spans="1:14">
      <c r="A480" s="2">
        <v>40850</v>
      </c>
      <c r="B480">
        <f ca="1">IFERROR(INDEX(Data!$A:$AD,MATCH(Final!$A480,INDIRECT("Data!$"&amp;SUBSTITUTE(ADDRESS(1,MATCH(B$1,Data!$1:$1,0),4),1,"")&amp;":$"&amp;SUBSTITUTE(ADDRESS(1,MATCH(B$1,Data!$1:$1,0),4),1,"")),0),MATCH(Final!B$1,Data!$1:$1,0)+1),B479)</f>
        <v>2347.94</v>
      </c>
      <c r="C480">
        <f ca="1">IFERROR(INDEX(Data!$A:$AD,MATCH(Final!$A480,INDIRECT("Data!$"&amp;SUBSTITUTE(ADDRESS(1,MATCH(C$1,Data!$1:$1,0),4),1,"")&amp;":$"&amp;SUBSTITUTE(ADDRESS(1,MATCH(C$1,Data!$1:$1,0),4),1,"")),0),MATCH(Final!C$1,Data!$1:$1,0)+1),C479)</f>
        <v>40.054000000000002</v>
      </c>
      <c r="D480">
        <f ca="1">IFERROR(INDEX(Data!$A:$AD,MATCH(Final!$A480,INDIRECT("Data!$"&amp;SUBSTITUTE(ADDRESS(1,MATCH(D$1,Data!$1:$1,0),4),1,"")&amp;":$"&amp;SUBSTITUTE(ADDRESS(1,MATCH(D$1,Data!$1:$1,0),4),1,"")),0),MATCH(Final!D$1,Data!$1:$1,0)+1),D479)</f>
        <v>0.40400000000000003</v>
      </c>
      <c r="E480">
        <f ca="1">IFERROR(INDEX(Data!$A:$AD,MATCH(Final!$A480,INDIRECT("Data!$"&amp;SUBSTITUTE(ADDRESS(1,MATCH(E$1,Data!$1:$1,0),4),1,"")&amp;":$"&amp;SUBSTITUTE(ADDRESS(1,MATCH(E$1,Data!$1:$1,0),4),1,"")),0),MATCH(Final!E$1,Data!$1:$1,0)+1),E479)</f>
        <v>1.042</v>
      </c>
      <c r="F480">
        <f ca="1">IFERROR(INDEX(Data!$A:$AD,MATCH(Final!$A480,INDIRECT("Data!$"&amp;SUBSTITUTE(ADDRESS(1,MATCH(F$1,Data!$1:$1,0),4),1,"")&amp;":$"&amp;SUBSTITUTE(ADDRESS(1,MATCH(F$1,Data!$1:$1,0),4),1,"")),0),MATCH(Final!F$1,Data!$1:$1,0)+1),F479)</f>
        <v>1.913</v>
      </c>
      <c r="G480">
        <f ca="1">IFERROR(INDEX(Data!$A:$AD,MATCH(Final!$A480,INDIRECT("Data!$"&amp;SUBSTITUTE(ADDRESS(1,MATCH(G$1,Data!$1:$1,0),4),1,"")&amp;":$"&amp;SUBSTITUTE(ADDRESS(1,MATCH(G$1,Data!$1:$1,0),4),1,"")),0),MATCH(Final!G$1,Data!$1:$1,0)+1),G479)</f>
        <v>1.776</v>
      </c>
      <c r="H480">
        <f ca="1">IFERROR(INDEX(Data!$A:$AD,MATCH(Final!$A480,INDIRECT("Data!$"&amp;SUBSTITUTE(ADDRESS(1,MATCH(H$1,Data!$1:$1,0),4),1,"")&amp;":$"&amp;SUBSTITUTE(ADDRESS(1,MATCH(H$1,Data!$1:$1,0),4),1,"")),0),MATCH(Final!H$1,Data!$1:$1,0)+1),H479)</f>
        <v>1.36</v>
      </c>
      <c r="I480">
        <f ca="1">IFERROR(INDEX(Data!$A:$AD,MATCH(Final!$A480,INDIRECT("Data!$"&amp;SUBSTITUTE(ADDRESS(1,MATCH(I$1,Data!$1:$1,0),4),1,"")&amp;":$"&amp;SUBSTITUTE(ADDRESS(1,MATCH(I$1,Data!$1:$1,0),4),1,"")),0),MATCH(Final!I$1,Data!$1:$1,0)+1),I479)</f>
        <v>0.90900000000000003</v>
      </c>
      <c r="J480">
        <f ca="1">IFERROR(INDEX(Data!$A:$AD,MATCH(Final!$A480,INDIRECT("Data!$"&amp;SUBSTITUTE(ADDRESS(1,MATCH(J$1,Data!$1:$1,0),4),1,"")&amp;":$"&amp;SUBSTITUTE(ADDRESS(1,MATCH(J$1,Data!$1:$1,0),4),1,"")),0),MATCH(Final!J$1,Data!$1:$1,0)+1),J479)</f>
        <v>3</v>
      </c>
      <c r="K480">
        <f ca="1">IFERROR(INDEX(Data!$A:$AD,MATCH(Final!$A480,INDIRECT("Data!$"&amp;SUBSTITUTE(ADDRESS(1,MATCH(K$1,Data!$1:$1,0),4),1,"")&amp;":$"&amp;SUBSTITUTE(ADDRESS(1,MATCH(K$1,Data!$1:$1,0),4),1,"")),0),MATCH(Final!K$1,Data!$1:$1,0)+1),K479)</f>
        <v>2.7</v>
      </c>
      <c r="L480">
        <f ca="1">IFERROR(INDEX(Data!$A:$AD,MATCH(Final!$A480,INDIRECT("Data!$"&amp;SUBSTITUTE(ADDRESS(1,MATCH(L$1,Data!$1:$1,0),4),1,"")&amp;":$"&amp;SUBSTITUTE(ADDRESS(1,MATCH(L$1,Data!$1:$1,0),4),1,"")),0),MATCH(Final!L$1,Data!$1:$1,0)+1),L479)</f>
        <v>110.83</v>
      </c>
      <c r="M480">
        <f ca="1">IFERROR(INDEX(Data!$A:$AD,MATCH(Final!$A480,INDIRECT("Data!$"&amp;SUBSTITUTE(ADDRESS(1,MATCH(M$1,Data!$1:$1,0),4),1,"")&amp;":$"&amp;SUBSTITUTE(ADDRESS(1,MATCH(M$1,Data!$1:$1,0),4),1,"")),0),MATCH(Final!M$1,Data!$1:$1,0)+1),M479)</f>
        <v>636</v>
      </c>
      <c r="N480">
        <f ca="1">IFERROR(INDEX(Data!$A:$AD,MATCH(Final!$A480,INDIRECT("Data!$"&amp;SUBSTITUTE(ADDRESS(1,MATCH(N$1,Data!$1:$1,0),4),1,"")&amp;":$"&amp;SUBSTITUTE(ADDRESS(1,MATCH(N$1,Data!$1:$1,0),4),1,"")),0),MATCH(Final!N$1,Data!$1:$1,0)+1),N479)</f>
        <v>50.4</v>
      </c>
    </row>
    <row r="481" spans="1:14">
      <c r="A481" s="2">
        <v>40851</v>
      </c>
      <c r="B481">
        <f ca="1">IFERROR(INDEX(Data!$A:$AD,MATCH(Final!$A481,INDIRECT("Data!$"&amp;SUBSTITUTE(ADDRESS(1,MATCH(B$1,Data!$1:$1,0),4),1,"")&amp;":$"&amp;SUBSTITUTE(ADDRESS(1,MATCH(B$1,Data!$1:$1,0),4),1,"")),0),MATCH(Final!B$1,Data!$1:$1,0)+1),B480)</f>
        <v>2291.4699999999998</v>
      </c>
      <c r="C481">
        <f ca="1">IFERROR(INDEX(Data!$A:$AD,MATCH(Final!$A481,INDIRECT("Data!$"&amp;SUBSTITUTE(ADDRESS(1,MATCH(C$1,Data!$1:$1,0),4),1,"")&amp;":$"&amp;SUBSTITUTE(ADDRESS(1,MATCH(C$1,Data!$1:$1,0),4),1,"")),0),MATCH(Final!C$1,Data!$1:$1,0)+1),C480)</f>
        <v>41.494399999999999</v>
      </c>
      <c r="D481">
        <f ca="1">IFERROR(INDEX(Data!$A:$AD,MATCH(Final!$A481,INDIRECT("Data!$"&amp;SUBSTITUTE(ADDRESS(1,MATCH(D$1,Data!$1:$1,0),4),1,"")&amp;":$"&amp;SUBSTITUTE(ADDRESS(1,MATCH(D$1,Data!$1:$1,0),4),1,"")),0),MATCH(Final!D$1,Data!$1:$1,0)+1),D480)</f>
        <v>0.40400000000000003</v>
      </c>
      <c r="E481">
        <f ca="1">IFERROR(INDEX(Data!$A:$AD,MATCH(Final!$A481,INDIRECT("Data!$"&amp;SUBSTITUTE(ADDRESS(1,MATCH(E$1,Data!$1:$1,0),4),1,"")&amp;":$"&amp;SUBSTITUTE(ADDRESS(1,MATCH(E$1,Data!$1:$1,0),4),1,"")),0),MATCH(Final!E$1,Data!$1:$1,0)+1),E480)</f>
        <v>0.96899999999999997</v>
      </c>
      <c r="F481">
        <f ca="1">IFERROR(INDEX(Data!$A:$AD,MATCH(Final!$A481,INDIRECT("Data!$"&amp;SUBSTITUTE(ADDRESS(1,MATCH(F$1,Data!$1:$1,0),4),1,"")&amp;":$"&amp;SUBSTITUTE(ADDRESS(1,MATCH(F$1,Data!$1:$1,0),4),1,"")),0),MATCH(Final!F$1,Data!$1:$1,0)+1),F480)</f>
        <v>1.823</v>
      </c>
      <c r="G481">
        <f ca="1">IFERROR(INDEX(Data!$A:$AD,MATCH(Final!$A481,INDIRECT("Data!$"&amp;SUBSTITUTE(ADDRESS(1,MATCH(G$1,Data!$1:$1,0),4),1,"")&amp;":$"&amp;SUBSTITUTE(ADDRESS(1,MATCH(G$1,Data!$1:$1,0),4),1,"")),0),MATCH(Final!G$1,Data!$1:$1,0)+1),G480)</f>
        <v>1.7010000000000001</v>
      </c>
      <c r="H481">
        <f ca="1">IFERROR(INDEX(Data!$A:$AD,MATCH(Final!$A481,INDIRECT("Data!$"&amp;SUBSTITUTE(ADDRESS(1,MATCH(H$1,Data!$1:$1,0),4),1,"")&amp;":$"&amp;SUBSTITUTE(ADDRESS(1,MATCH(H$1,Data!$1:$1,0),4),1,"")),0),MATCH(Final!H$1,Data!$1:$1,0)+1),H480)</f>
        <v>1.2470000000000001</v>
      </c>
      <c r="I481">
        <f ca="1">IFERROR(INDEX(Data!$A:$AD,MATCH(Final!$A481,INDIRECT("Data!$"&amp;SUBSTITUTE(ADDRESS(1,MATCH(I$1,Data!$1:$1,0),4),1,"")&amp;":$"&amp;SUBSTITUTE(ADDRESS(1,MATCH(I$1,Data!$1:$1,0),4),1,"")),0),MATCH(Final!I$1,Data!$1:$1,0)+1),I480)</f>
        <v>0.89200000000000002</v>
      </c>
      <c r="J481">
        <f ca="1">IFERROR(INDEX(Data!$A:$AD,MATCH(Final!$A481,INDIRECT("Data!$"&amp;SUBSTITUTE(ADDRESS(1,MATCH(J$1,Data!$1:$1,0),4),1,"")&amp;":$"&amp;SUBSTITUTE(ADDRESS(1,MATCH(J$1,Data!$1:$1,0),4),1,"")),0),MATCH(Final!J$1,Data!$1:$1,0)+1),J480)</f>
        <v>3</v>
      </c>
      <c r="K481">
        <f ca="1">IFERROR(INDEX(Data!$A:$AD,MATCH(Final!$A481,INDIRECT("Data!$"&amp;SUBSTITUTE(ADDRESS(1,MATCH(K$1,Data!$1:$1,0),4),1,"")&amp;":$"&amp;SUBSTITUTE(ADDRESS(1,MATCH(K$1,Data!$1:$1,0),4),1,"")),0),MATCH(Final!K$1,Data!$1:$1,0)+1),K480)</f>
        <v>2.7</v>
      </c>
      <c r="L481">
        <f ca="1">IFERROR(INDEX(Data!$A:$AD,MATCH(Final!$A481,INDIRECT("Data!$"&amp;SUBSTITUTE(ADDRESS(1,MATCH(L$1,Data!$1:$1,0),4),1,"")&amp;":$"&amp;SUBSTITUTE(ADDRESS(1,MATCH(L$1,Data!$1:$1,0),4),1,"")),0),MATCH(Final!L$1,Data!$1:$1,0)+1),L480)</f>
        <v>111.97</v>
      </c>
      <c r="M481">
        <f ca="1">IFERROR(INDEX(Data!$A:$AD,MATCH(Final!$A481,INDIRECT("Data!$"&amp;SUBSTITUTE(ADDRESS(1,MATCH(M$1,Data!$1:$1,0),4),1,"")&amp;":$"&amp;SUBSTITUTE(ADDRESS(1,MATCH(M$1,Data!$1:$1,0),4),1,"")),0),MATCH(Final!M$1,Data!$1:$1,0)+1),M480)</f>
        <v>636.75</v>
      </c>
      <c r="N481">
        <f ca="1">IFERROR(INDEX(Data!$A:$AD,MATCH(Final!$A481,INDIRECT("Data!$"&amp;SUBSTITUTE(ADDRESS(1,MATCH(N$1,Data!$1:$1,0),4),1,"")&amp;":$"&amp;SUBSTITUTE(ADDRESS(1,MATCH(N$1,Data!$1:$1,0),4),1,"")),0),MATCH(Final!N$1,Data!$1:$1,0)+1),N480)</f>
        <v>50.4</v>
      </c>
    </row>
    <row r="482" spans="1:14">
      <c r="A482" s="2">
        <v>40854</v>
      </c>
      <c r="B482">
        <f ca="1">IFERROR(INDEX(Data!$A:$AD,MATCH(Final!$A482,INDIRECT("Data!$"&amp;SUBSTITUTE(ADDRESS(1,MATCH(B$1,Data!$1:$1,0),4),1,"")&amp;":$"&amp;SUBSTITUTE(ADDRESS(1,MATCH(B$1,Data!$1:$1,0),4),1,"")),0),MATCH(Final!B$1,Data!$1:$1,0)+1),B481)</f>
        <v>2275.92</v>
      </c>
      <c r="C482">
        <f ca="1">IFERROR(INDEX(Data!$A:$AD,MATCH(Final!$A482,INDIRECT("Data!$"&amp;SUBSTITUTE(ADDRESS(1,MATCH(C$1,Data!$1:$1,0),4),1,"")&amp;":$"&amp;SUBSTITUTE(ADDRESS(1,MATCH(C$1,Data!$1:$1,0),4),1,"")),0),MATCH(Final!C$1,Data!$1:$1,0)+1),C481)</f>
        <v>42.220500000000001</v>
      </c>
      <c r="D482">
        <f ca="1">IFERROR(INDEX(Data!$A:$AD,MATCH(Final!$A482,INDIRECT("Data!$"&amp;SUBSTITUTE(ADDRESS(1,MATCH(D$1,Data!$1:$1,0),4),1,"")&amp;":$"&amp;SUBSTITUTE(ADDRESS(1,MATCH(D$1,Data!$1:$1,0),4),1,"")),0),MATCH(Final!D$1,Data!$1:$1,0)+1),D481)</f>
        <v>0.376</v>
      </c>
      <c r="E482">
        <f ca="1">IFERROR(INDEX(Data!$A:$AD,MATCH(Final!$A482,INDIRECT("Data!$"&amp;SUBSTITUTE(ADDRESS(1,MATCH(E$1,Data!$1:$1,0),4),1,"")&amp;":$"&amp;SUBSTITUTE(ADDRESS(1,MATCH(E$1,Data!$1:$1,0),4),1,"")),0),MATCH(Final!E$1,Data!$1:$1,0)+1),E481)</f>
        <v>0.90800000000000003</v>
      </c>
      <c r="F482">
        <f ca="1">IFERROR(INDEX(Data!$A:$AD,MATCH(Final!$A482,INDIRECT("Data!$"&amp;SUBSTITUTE(ADDRESS(1,MATCH(F$1,Data!$1:$1,0),4),1,"")&amp;":$"&amp;SUBSTITUTE(ADDRESS(1,MATCH(F$1,Data!$1:$1,0),4),1,"")),0),MATCH(Final!F$1,Data!$1:$1,0)+1),F481)</f>
        <v>1.78</v>
      </c>
      <c r="G482">
        <f ca="1">IFERROR(INDEX(Data!$A:$AD,MATCH(Final!$A482,INDIRECT("Data!$"&amp;SUBSTITUTE(ADDRESS(1,MATCH(G$1,Data!$1:$1,0),4),1,"")&amp;":$"&amp;SUBSTITUTE(ADDRESS(1,MATCH(G$1,Data!$1:$1,0),4),1,"")),0),MATCH(Final!G$1,Data!$1:$1,0)+1),G481)</f>
        <v>1.6950000000000001</v>
      </c>
      <c r="H482">
        <f ca="1">IFERROR(INDEX(Data!$A:$AD,MATCH(Final!$A482,INDIRECT("Data!$"&amp;SUBSTITUTE(ADDRESS(1,MATCH(H$1,Data!$1:$1,0),4),1,"")&amp;":$"&amp;SUBSTITUTE(ADDRESS(1,MATCH(H$1,Data!$1:$1,0),4),1,"")),0),MATCH(Final!H$1,Data!$1:$1,0)+1),H481)</f>
        <v>1.2230000000000001</v>
      </c>
      <c r="I482">
        <f ca="1">IFERROR(INDEX(Data!$A:$AD,MATCH(Final!$A482,INDIRECT("Data!$"&amp;SUBSTITUTE(ADDRESS(1,MATCH(I$1,Data!$1:$1,0),4),1,"")&amp;":$"&amp;SUBSTITUTE(ADDRESS(1,MATCH(I$1,Data!$1:$1,0),4),1,"")),0),MATCH(Final!I$1,Data!$1:$1,0)+1),I481)</f>
        <v>0.88500000000000001</v>
      </c>
      <c r="J482">
        <f ca="1">IFERROR(INDEX(Data!$A:$AD,MATCH(Final!$A482,INDIRECT("Data!$"&amp;SUBSTITUTE(ADDRESS(1,MATCH(J$1,Data!$1:$1,0),4),1,"")&amp;":$"&amp;SUBSTITUTE(ADDRESS(1,MATCH(J$1,Data!$1:$1,0),4),1,"")),0),MATCH(Final!J$1,Data!$1:$1,0)+1),J481)</f>
        <v>3</v>
      </c>
      <c r="K482">
        <f ca="1">IFERROR(INDEX(Data!$A:$AD,MATCH(Final!$A482,INDIRECT("Data!$"&amp;SUBSTITUTE(ADDRESS(1,MATCH(K$1,Data!$1:$1,0),4),1,"")&amp;":$"&amp;SUBSTITUTE(ADDRESS(1,MATCH(K$1,Data!$1:$1,0),4),1,"")),0),MATCH(Final!K$1,Data!$1:$1,0)+1),K481)</f>
        <v>2.7</v>
      </c>
      <c r="L482">
        <f ca="1">IFERROR(INDEX(Data!$A:$AD,MATCH(Final!$A482,INDIRECT("Data!$"&amp;SUBSTITUTE(ADDRESS(1,MATCH(L$1,Data!$1:$1,0),4),1,"")&amp;":$"&amp;SUBSTITUTE(ADDRESS(1,MATCH(L$1,Data!$1:$1,0),4),1,"")),0),MATCH(Final!L$1,Data!$1:$1,0)+1),L481)</f>
        <v>114.56</v>
      </c>
      <c r="M482">
        <f ca="1">IFERROR(INDEX(Data!$A:$AD,MATCH(Final!$A482,INDIRECT("Data!$"&amp;SUBSTITUTE(ADDRESS(1,MATCH(M$1,Data!$1:$1,0),4),1,"")&amp;":$"&amp;SUBSTITUTE(ADDRESS(1,MATCH(M$1,Data!$1:$1,0),4),1,"")),0),MATCH(Final!M$1,Data!$1:$1,0)+1),M481)</f>
        <v>638.75</v>
      </c>
      <c r="N482">
        <f ca="1">IFERROR(INDEX(Data!$A:$AD,MATCH(Final!$A482,INDIRECT("Data!$"&amp;SUBSTITUTE(ADDRESS(1,MATCH(N$1,Data!$1:$1,0),4),1,"")&amp;":$"&amp;SUBSTITUTE(ADDRESS(1,MATCH(N$1,Data!$1:$1,0),4),1,"")),0),MATCH(Final!N$1,Data!$1:$1,0)+1),N481)</f>
        <v>50.4</v>
      </c>
    </row>
    <row r="483" spans="1:14">
      <c r="A483" s="2">
        <v>40855</v>
      </c>
      <c r="B483">
        <f ca="1">IFERROR(INDEX(Data!$A:$AD,MATCH(Final!$A483,INDIRECT("Data!$"&amp;SUBSTITUTE(ADDRESS(1,MATCH(B$1,Data!$1:$1,0),4),1,"")&amp;":$"&amp;SUBSTITUTE(ADDRESS(1,MATCH(B$1,Data!$1:$1,0),4),1,"")),0),MATCH(Final!B$1,Data!$1:$1,0)+1),B482)</f>
        <v>2303.1999999999998</v>
      </c>
      <c r="C483">
        <f ca="1">IFERROR(INDEX(Data!$A:$AD,MATCH(Final!$A483,INDIRECT("Data!$"&amp;SUBSTITUTE(ADDRESS(1,MATCH(C$1,Data!$1:$1,0),4),1,"")&amp;":$"&amp;SUBSTITUTE(ADDRESS(1,MATCH(C$1,Data!$1:$1,0),4),1,"")),0),MATCH(Final!C$1,Data!$1:$1,0)+1),C482)</f>
        <v>39.668900000000001</v>
      </c>
      <c r="D483">
        <f ca="1">IFERROR(INDEX(Data!$A:$AD,MATCH(Final!$A483,INDIRECT("Data!$"&amp;SUBSTITUTE(ADDRESS(1,MATCH(D$1,Data!$1:$1,0),4),1,"")&amp;":$"&amp;SUBSTITUTE(ADDRESS(1,MATCH(D$1,Data!$1:$1,0),4),1,"")),0),MATCH(Final!D$1,Data!$1:$1,0)+1),D482)</f>
        <v>0.39700000000000002</v>
      </c>
      <c r="E483">
        <f ca="1">IFERROR(INDEX(Data!$A:$AD,MATCH(Final!$A483,INDIRECT("Data!$"&amp;SUBSTITUTE(ADDRESS(1,MATCH(E$1,Data!$1:$1,0),4),1,"")&amp;":$"&amp;SUBSTITUTE(ADDRESS(1,MATCH(E$1,Data!$1:$1,0),4),1,"")),0),MATCH(Final!E$1,Data!$1:$1,0)+1),E482)</f>
        <v>0.93400000000000005</v>
      </c>
      <c r="F483">
        <f ca="1">IFERROR(INDEX(Data!$A:$AD,MATCH(Final!$A483,INDIRECT("Data!$"&amp;SUBSTITUTE(ADDRESS(1,MATCH(F$1,Data!$1:$1,0),4),1,"")&amp;":$"&amp;SUBSTITUTE(ADDRESS(1,MATCH(F$1,Data!$1:$1,0),4),1,"")),0),MATCH(Final!F$1,Data!$1:$1,0)+1),F482)</f>
        <v>1.8009999999999999</v>
      </c>
      <c r="G483">
        <f ca="1">IFERROR(INDEX(Data!$A:$AD,MATCH(Final!$A483,INDIRECT("Data!$"&amp;SUBSTITUTE(ADDRESS(1,MATCH(G$1,Data!$1:$1,0),4),1,"")&amp;":$"&amp;SUBSTITUTE(ADDRESS(1,MATCH(G$1,Data!$1:$1,0),4),1,"")),0),MATCH(Final!G$1,Data!$1:$1,0)+1),G482)</f>
        <v>1.6919999999999999</v>
      </c>
      <c r="H483">
        <f ca="1">IFERROR(INDEX(Data!$A:$AD,MATCH(Final!$A483,INDIRECT("Data!$"&amp;SUBSTITUTE(ADDRESS(1,MATCH(H$1,Data!$1:$1,0),4),1,"")&amp;":$"&amp;SUBSTITUTE(ADDRESS(1,MATCH(H$1,Data!$1:$1,0),4),1,"")),0),MATCH(Final!H$1,Data!$1:$1,0)+1),H482)</f>
        <v>1.2150000000000001</v>
      </c>
      <c r="I483">
        <f ca="1">IFERROR(INDEX(Data!$A:$AD,MATCH(Final!$A483,INDIRECT("Data!$"&amp;SUBSTITUTE(ADDRESS(1,MATCH(I$1,Data!$1:$1,0),4),1,"")&amp;":$"&amp;SUBSTITUTE(ADDRESS(1,MATCH(I$1,Data!$1:$1,0),4),1,"")),0),MATCH(Final!I$1,Data!$1:$1,0)+1),I482)</f>
        <v>1.2190000000000001</v>
      </c>
      <c r="J483">
        <f ca="1">IFERROR(INDEX(Data!$A:$AD,MATCH(Final!$A483,INDIRECT("Data!$"&amp;SUBSTITUTE(ADDRESS(1,MATCH(J$1,Data!$1:$1,0),4),1,"")&amp;":$"&amp;SUBSTITUTE(ADDRESS(1,MATCH(J$1,Data!$1:$1,0),4),1,"")),0),MATCH(Final!J$1,Data!$1:$1,0)+1),J482)</f>
        <v>3</v>
      </c>
      <c r="K483">
        <f ca="1">IFERROR(INDEX(Data!$A:$AD,MATCH(Final!$A483,INDIRECT("Data!$"&amp;SUBSTITUTE(ADDRESS(1,MATCH(K$1,Data!$1:$1,0),4),1,"")&amp;":$"&amp;SUBSTITUTE(ADDRESS(1,MATCH(K$1,Data!$1:$1,0),4),1,"")),0),MATCH(Final!K$1,Data!$1:$1,0)+1),K482)</f>
        <v>2.7</v>
      </c>
      <c r="L483">
        <f ca="1">IFERROR(INDEX(Data!$A:$AD,MATCH(Final!$A483,INDIRECT("Data!$"&amp;SUBSTITUTE(ADDRESS(1,MATCH(L$1,Data!$1:$1,0),4),1,"")&amp;":$"&amp;SUBSTITUTE(ADDRESS(1,MATCH(L$1,Data!$1:$1,0),4),1,"")),0),MATCH(Final!L$1,Data!$1:$1,0)+1),L482)</f>
        <v>115</v>
      </c>
      <c r="M483">
        <f ca="1">IFERROR(INDEX(Data!$A:$AD,MATCH(Final!$A483,INDIRECT("Data!$"&amp;SUBSTITUTE(ADDRESS(1,MATCH(M$1,Data!$1:$1,0),4),1,"")&amp;":$"&amp;SUBSTITUTE(ADDRESS(1,MATCH(M$1,Data!$1:$1,0),4),1,"")),0),MATCH(Final!M$1,Data!$1:$1,0)+1),M482)</f>
        <v>657</v>
      </c>
      <c r="N483">
        <f ca="1">IFERROR(INDEX(Data!$A:$AD,MATCH(Final!$A483,INDIRECT("Data!$"&amp;SUBSTITUTE(ADDRESS(1,MATCH(N$1,Data!$1:$1,0),4),1,"")&amp;":$"&amp;SUBSTITUTE(ADDRESS(1,MATCH(N$1,Data!$1:$1,0),4),1,"")),0),MATCH(Final!N$1,Data!$1:$1,0)+1),N482)</f>
        <v>50.4</v>
      </c>
    </row>
    <row r="484" spans="1:14">
      <c r="A484" s="2">
        <v>40856</v>
      </c>
      <c r="B484">
        <f ca="1">IFERROR(INDEX(Data!$A:$AD,MATCH(Final!$A484,INDIRECT("Data!$"&amp;SUBSTITUTE(ADDRESS(1,MATCH(B$1,Data!$1:$1,0),4),1,"")&amp;":$"&amp;SUBSTITUTE(ADDRESS(1,MATCH(B$1,Data!$1:$1,0),4),1,"")),0),MATCH(Final!B$1,Data!$1:$1,0)+1),B483)</f>
        <v>2249.39</v>
      </c>
      <c r="C484">
        <f ca="1">IFERROR(INDEX(Data!$A:$AD,MATCH(Final!$A484,INDIRECT("Data!$"&amp;SUBSTITUTE(ADDRESS(1,MATCH(C$1,Data!$1:$1,0),4),1,"")&amp;":$"&amp;SUBSTITUTE(ADDRESS(1,MATCH(C$1,Data!$1:$1,0),4),1,"")),0),MATCH(Final!C$1,Data!$1:$1,0)+1),C483)</f>
        <v>41.722799999999999</v>
      </c>
      <c r="D484">
        <f ca="1">IFERROR(INDEX(Data!$A:$AD,MATCH(Final!$A484,INDIRECT("Data!$"&amp;SUBSTITUTE(ADDRESS(1,MATCH(D$1,Data!$1:$1,0),4),1,"")&amp;":$"&amp;SUBSTITUTE(ADDRESS(1,MATCH(D$1,Data!$1:$1,0),4),1,"")),0),MATCH(Final!D$1,Data!$1:$1,0)+1),D483)</f>
        <v>0.35499999999999998</v>
      </c>
      <c r="E484">
        <f ca="1">IFERROR(INDEX(Data!$A:$AD,MATCH(Final!$A484,INDIRECT("Data!$"&amp;SUBSTITUTE(ADDRESS(1,MATCH(E$1,Data!$1:$1,0),4),1,"")&amp;":$"&amp;SUBSTITUTE(ADDRESS(1,MATCH(E$1,Data!$1:$1,0),4),1,"")),0),MATCH(Final!E$1,Data!$1:$1,0)+1),E483)</f>
        <v>0.88400000000000001</v>
      </c>
      <c r="F484">
        <f ca="1">IFERROR(INDEX(Data!$A:$AD,MATCH(Final!$A484,INDIRECT("Data!$"&amp;SUBSTITUTE(ADDRESS(1,MATCH(F$1,Data!$1:$1,0),4),1,"")&amp;":$"&amp;SUBSTITUTE(ADDRESS(1,MATCH(F$1,Data!$1:$1,0),4),1,"")),0),MATCH(Final!F$1,Data!$1:$1,0)+1),F483)</f>
        <v>1.7210000000000001</v>
      </c>
      <c r="G484">
        <f ca="1">IFERROR(INDEX(Data!$A:$AD,MATCH(Final!$A484,INDIRECT("Data!$"&amp;SUBSTITUTE(ADDRESS(1,MATCH(G$1,Data!$1:$1,0),4),1,"")&amp;":$"&amp;SUBSTITUTE(ADDRESS(1,MATCH(G$1,Data!$1:$1,0),4),1,"")),0),MATCH(Final!G$1,Data!$1:$1,0)+1),G483)</f>
        <v>1.6910000000000001</v>
      </c>
      <c r="H484">
        <f ca="1">IFERROR(INDEX(Data!$A:$AD,MATCH(Final!$A484,INDIRECT("Data!$"&amp;SUBSTITUTE(ADDRESS(1,MATCH(H$1,Data!$1:$1,0),4),1,"")&amp;":$"&amp;SUBSTITUTE(ADDRESS(1,MATCH(H$1,Data!$1:$1,0),4),1,"")),0),MATCH(Final!H$1,Data!$1:$1,0)+1),H483)</f>
        <v>1.2090000000000001</v>
      </c>
      <c r="I484">
        <f ca="1">IFERROR(INDEX(Data!$A:$AD,MATCH(Final!$A484,INDIRECT("Data!$"&amp;SUBSTITUTE(ADDRESS(1,MATCH(I$1,Data!$1:$1,0),4),1,"")&amp;":$"&amp;SUBSTITUTE(ADDRESS(1,MATCH(I$1,Data!$1:$1,0),4),1,"")),0),MATCH(Final!I$1,Data!$1:$1,0)+1),I483)</f>
        <v>0.76900000000000002</v>
      </c>
      <c r="J484">
        <f ca="1">IFERROR(INDEX(Data!$A:$AD,MATCH(Final!$A484,INDIRECT("Data!$"&amp;SUBSTITUTE(ADDRESS(1,MATCH(J$1,Data!$1:$1,0),4),1,"")&amp;":$"&amp;SUBSTITUTE(ADDRESS(1,MATCH(J$1,Data!$1:$1,0),4),1,"")),0),MATCH(Final!J$1,Data!$1:$1,0)+1),J483)</f>
        <v>3</v>
      </c>
      <c r="K484">
        <f ca="1">IFERROR(INDEX(Data!$A:$AD,MATCH(Final!$A484,INDIRECT("Data!$"&amp;SUBSTITUTE(ADDRESS(1,MATCH(K$1,Data!$1:$1,0),4),1,"")&amp;":$"&amp;SUBSTITUTE(ADDRESS(1,MATCH(K$1,Data!$1:$1,0),4),1,"")),0),MATCH(Final!K$1,Data!$1:$1,0)+1),K483)</f>
        <v>2.7</v>
      </c>
      <c r="L484">
        <f ca="1">IFERROR(INDEX(Data!$A:$AD,MATCH(Final!$A484,INDIRECT("Data!$"&amp;SUBSTITUTE(ADDRESS(1,MATCH(L$1,Data!$1:$1,0),4),1,"")&amp;":$"&amp;SUBSTITUTE(ADDRESS(1,MATCH(L$1,Data!$1:$1,0),4),1,"")),0),MATCH(Final!L$1,Data!$1:$1,0)+1),L483)</f>
        <v>112.31</v>
      </c>
      <c r="M484">
        <f ca="1">IFERROR(INDEX(Data!$A:$AD,MATCH(Final!$A484,INDIRECT("Data!$"&amp;SUBSTITUTE(ADDRESS(1,MATCH(M$1,Data!$1:$1,0),4),1,"")&amp;":$"&amp;SUBSTITUTE(ADDRESS(1,MATCH(M$1,Data!$1:$1,0),4),1,"")),0),MATCH(Final!M$1,Data!$1:$1,0)+1),M483)</f>
        <v>643</v>
      </c>
      <c r="N484">
        <f ca="1">IFERROR(INDEX(Data!$A:$AD,MATCH(Final!$A484,INDIRECT("Data!$"&amp;SUBSTITUTE(ADDRESS(1,MATCH(N$1,Data!$1:$1,0),4),1,"")&amp;":$"&amp;SUBSTITUTE(ADDRESS(1,MATCH(N$1,Data!$1:$1,0),4),1,"")),0),MATCH(Final!N$1,Data!$1:$1,0)+1),N483)</f>
        <v>50.4</v>
      </c>
    </row>
    <row r="485" spans="1:14">
      <c r="A485" s="2">
        <v>40857</v>
      </c>
      <c r="B485">
        <f ca="1">IFERROR(INDEX(Data!$A:$AD,MATCH(Final!$A485,INDIRECT("Data!$"&amp;SUBSTITUTE(ADDRESS(1,MATCH(B$1,Data!$1:$1,0),4),1,"")&amp;":$"&amp;SUBSTITUTE(ADDRESS(1,MATCH(B$1,Data!$1:$1,0),4),1,"")),0),MATCH(Final!B$1,Data!$1:$1,0)+1),B484)</f>
        <v>2254.92</v>
      </c>
      <c r="C485">
        <f ca="1">IFERROR(INDEX(Data!$A:$AD,MATCH(Final!$A485,INDIRECT("Data!$"&amp;SUBSTITUTE(ADDRESS(1,MATCH(C$1,Data!$1:$1,0),4),1,"")&amp;":$"&amp;SUBSTITUTE(ADDRESS(1,MATCH(C$1,Data!$1:$1,0),4),1,"")),0),MATCH(Final!C$1,Data!$1:$1,0)+1),C484)</f>
        <v>43.718400000000003</v>
      </c>
      <c r="D485">
        <f ca="1">IFERROR(INDEX(Data!$A:$AD,MATCH(Final!$A485,INDIRECT("Data!$"&amp;SUBSTITUTE(ADDRESS(1,MATCH(D$1,Data!$1:$1,0),4),1,"")&amp;":$"&amp;SUBSTITUTE(ADDRESS(1,MATCH(D$1,Data!$1:$1,0),4),1,"")),0),MATCH(Final!D$1,Data!$1:$1,0)+1),D484)</f>
        <v>0.376</v>
      </c>
      <c r="E485">
        <f ca="1">IFERROR(INDEX(Data!$A:$AD,MATCH(Final!$A485,INDIRECT("Data!$"&amp;SUBSTITUTE(ADDRESS(1,MATCH(E$1,Data!$1:$1,0),4),1,"")&amp;":$"&amp;SUBSTITUTE(ADDRESS(1,MATCH(E$1,Data!$1:$1,0),4),1,"")),0),MATCH(Final!E$1,Data!$1:$1,0)+1),E484)</f>
        <v>0.94299999999999995</v>
      </c>
      <c r="F485">
        <f ca="1">IFERROR(INDEX(Data!$A:$AD,MATCH(Final!$A485,INDIRECT("Data!$"&amp;SUBSTITUTE(ADDRESS(1,MATCH(F$1,Data!$1:$1,0),4),1,"")&amp;":$"&amp;SUBSTITUTE(ADDRESS(1,MATCH(F$1,Data!$1:$1,0),4),1,"")),0),MATCH(Final!F$1,Data!$1:$1,0)+1),F484)</f>
        <v>1.776</v>
      </c>
      <c r="G485">
        <f ca="1">IFERROR(INDEX(Data!$A:$AD,MATCH(Final!$A485,INDIRECT("Data!$"&amp;SUBSTITUTE(ADDRESS(1,MATCH(G$1,Data!$1:$1,0),4),1,"")&amp;":$"&amp;SUBSTITUTE(ADDRESS(1,MATCH(G$1,Data!$1:$1,0),4),1,"")),0),MATCH(Final!G$1,Data!$1:$1,0)+1),G484)</f>
        <v>1.6890000000000001</v>
      </c>
      <c r="H485">
        <f ca="1">IFERROR(INDEX(Data!$A:$AD,MATCH(Final!$A485,INDIRECT("Data!$"&amp;SUBSTITUTE(ADDRESS(1,MATCH(H$1,Data!$1:$1,0),4),1,"")&amp;":$"&amp;SUBSTITUTE(ADDRESS(1,MATCH(H$1,Data!$1:$1,0),4),1,"")),0),MATCH(Final!H$1,Data!$1:$1,0)+1),H484)</f>
        <v>1.204</v>
      </c>
      <c r="I485">
        <f ca="1">IFERROR(INDEX(Data!$A:$AD,MATCH(Final!$A485,INDIRECT("Data!$"&amp;SUBSTITUTE(ADDRESS(1,MATCH(I$1,Data!$1:$1,0),4),1,"")&amp;":$"&amp;SUBSTITUTE(ADDRESS(1,MATCH(I$1,Data!$1:$1,0),4),1,"")),0),MATCH(Final!I$1,Data!$1:$1,0)+1),I484)</f>
        <v>0.73599999999999999</v>
      </c>
      <c r="J485">
        <f ca="1">IFERROR(INDEX(Data!$A:$AD,MATCH(Final!$A485,INDIRECT("Data!$"&amp;SUBSTITUTE(ADDRESS(1,MATCH(J$1,Data!$1:$1,0),4),1,"")&amp;":$"&amp;SUBSTITUTE(ADDRESS(1,MATCH(J$1,Data!$1:$1,0),4),1,"")),0),MATCH(Final!J$1,Data!$1:$1,0)+1),J484)</f>
        <v>3</v>
      </c>
      <c r="K485">
        <f ca="1">IFERROR(INDEX(Data!$A:$AD,MATCH(Final!$A485,INDIRECT("Data!$"&amp;SUBSTITUTE(ADDRESS(1,MATCH(K$1,Data!$1:$1,0),4),1,"")&amp;":$"&amp;SUBSTITUTE(ADDRESS(1,MATCH(K$1,Data!$1:$1,0),4),1,"")),0),MATCH(Final!K$1,Data!$1:$1,0)+1),K484)</f>
        <v>2.7</v>
      </c>
      <c r="L485">
        <f ca="1">IFERROR(INDEX(Data!$A:$AD,MATCH(Final!$A485,INDIRECT("Data!$"&amp;SUBSTITUTE(ADDRESS(1,MATCH(L$1,Data!$1:$1,0),4),1,"")&amp;":$"&amp;SUBSTITUTE(ADDRESS(1,MATCH(L$1,Data!$1:$1,0),4),1,"")),0),MATCH(Final!L$1,Data!$1:$1,0)+1),L484)</f>
        <v>113.71</v>
      </c>
      <c r="M485">
        <f ca="1">IFERROR(INDEX(Data!$A:$AD,MATCH(Final!$A485,INDIRECT("Data!$"&amp;SUBSTITUTE(ADDRESS(1,MATCH(M$1,Data!$1:$1,0),4),1,"")&amp;":$"&amp;SUBSTITUTE(ADDRESS(1,MATCH(M$1,Data!$1:$1,0),4),1,"")),0),MATCH(Final!M$1,Data!$1:$1,0)+1),M484)</f>
        <v>620</v>
      </c>
      <c r="N485">
        <f ca="1">IFERROR(INDEX(Data!$A:$AD,MATCH(Final!$A485,INDIRECT("Data!$"&amp;SUBSTITUTE(ADDRESS(1,MATCH(N$1,Data!$1:$1,0),4),1,"")&amp;":$"&amp;SUBSTITUTE(ADDRESS(1,MATCH(N$1,Data!$1:$1,0),4),1,"")),0),MATCH(Final!N$1,Data!$1:$1,0)+1),N484)</f>
        <v>50.4</v>
      </c>
    </row>
    <row r="486" spans="1:14">
      <c r="A486" s="2">
        <v>40858</v>
      </c>
      <c r="B486">
        <f ca="1">IFERROR(INDEX(Data!$A:$AD,MATCH(Final!$A486,INDIRECT("Data!$"&amp;SUBSTITUTE(ADDRESS(1,MATCH(B$1,Data!$1:$1,0),4),1,"")&amp;":$"&amp;SUBSTITUTE(ADDRESS(1,MATCH(B$1,Data!$1:$1,0),4),1,"")),0),MATCH(Final!B$1,Data!$1:$1,0)+1),B485)</f>
        <v>2324.81</v>
      </c>
      <c r="C486">
        <f ca="1">IFERROR(INDEX(Data!$A:$AD,MATCH(Final!$A486,INDIRECT("Data!$"&amp;SUBSTITUTE(ADDRESS(1,MATCH(C$1,Data!$1:$1,0),4),1,"")&amp;":$"&amp;SUBSTITUTE(ADDRESS(1,MATCH(C$1,Data!$1:$1,0),4),1,"")),0),MATCH(Final!C$1,Data!$1:$1,0)+1),C485)</f>
        <v>39.532299999999999</v>
      </c>
      <c r="D486">
        <f ca="1">IFERROR(INDEX(Data!$A:$AD,MATCH(Final!$A486,INDIRECT("Data!$"&amp;SUBSTITUTE(ADDRESS(1,MATCH(D$1,Data!$1:$1,0),4),1,"")&amp;":$"&amp;SUBSTITUTE(ADDRESS(1,MATCH(D$1,Data!$1:$1,0),4),1,"")),0),MATCH(Final!D$1,Data!$1:$1,0)+1),D485)</f>
        <v>0.40300000000000002</v>
      </c>
      <c r="E486">
        <f ca="1">IFERROR(INDEX(Data!$A:$AD,MATCH(Final!$A486,INDIRECT("Data!$"&amp;SUBSTITUTE(ADDRESS(1,MATCH(E$1,Data!$1:$1,0),4),1,"")&amp;":$"&amp;SUBSTITUTE(ADDRESS(1,MATCH(E$1,Data!$1:$1,0),4),1,"")),0),MATCH(Final!E$1,Data!$1:$1,0)+1),E485)</f>
        <v>1.0289999999999999</v>
      </c>
      <c r="F486">
        <f ca="1">IFERROR(INDEX(Data!$A:$AD,MATCH(Final!$A486,INDIRECT("Data!$"&amp;SUBSTITUTE(ADDRESS(1,MATCH(F$1,Data!$1:$1,0),4),1,"")&amp;":$"&amp;SUBSTITUTE(ADDRESS(1,MATCH(F$1,Data!$1:$1,0),4),1,"")),0),MATCH(Final!F$1,Data!$1:$1,0)+1),F485)</f>
        <v>1.8879999999999999</v>
      </c>
      <c r="G486">
        <f ca="1">IFERROR(INDEX(Data!$A:$AD,MATCH(Final!$A486,INDIRECT("Data!$"&amp;SUBSTITUTE(ADDRESS(1,MATCH(G$1,Data!$1:$1,0),4),1,"")&amp;":$"&amp;SUBSTITUTE(ADDRESS(1,MATCH(G$1,Data!$1:$1,0),4),1,"")),0),MATCH(Final!G$1,Data!$1:$1,0)+1),G485)</f>
        <v>1.6879999999999999</v>
      </c>
      <c r="H486">
        <f ca="1">IFERROR(INDEX(Data!$A:$AD,MATCH(Final!$A486,INDIRECT("Data!$"&amp;SUBSTITUTE(ADDRESS(1,MATCH(H$1,Data!$1:$1,0),4),1,"")&amp;":$"&amp;SUBSTITUTE(ADDRESS(1,MATCH(H$1,Data!$1:$1,0),4),1,"")),0),MATCH(Final!H$1,Data!$1:$1,0)+1),H485)</f>
        <v>1.2010000000000001</v>
      </c>
      <c r="I486">
        <f ca="1">IFERROR(INDEX(Data!$A:$AD,MATCH(Final!$A486,INDIRECT("Data!$"&amp;SUBSTITUTE(ADDRESS(1,MATCH(I$1,Data!$1:$1,0),4),1,"")&amp;":$"&amp;SUBSTITUTE(ADDRESS(1,MATCH(I$1,Data!$1:$1,0),4),1,"")),0),MATCH(Final!I$1,Data!$1:$1,0)+1),I485)</f>
        <v>0.73299999999999998</v>
      </c>
      <c r="J486">
        <f ca="1">IFERROR(INDEX(Data!$A:$AD,MATCH(Final!$A486,INDIRECT("Data!$"&amp;SUBSTITUTE(ADDRESS(1,MATCH(J$1,Data!$1:$1,0),4),1,"")&amp;":$"&amp;SUBSTITUTE(ADDRESS(1,MATCH(J$1,Data!$1:$1,0),4),1,"")),0),MATCH(Final!J$1,Data!$1:$1,0)+1),J485)</f>
        <v>3</v>
      </c>
      <c r="K486">
        <f ca="1">IFERROR(INDEX(Data!$A:$AD,MATCH(Final!$A486,INDIRECT("Data!$"&amp;SUBSTITUTE(ADDRESS(1,MATCH(K$1,Data!$1:$1,0),4),1,"")&amp;":$"&amp;SUBSTITUTE(ADDRESS(1,MATCH(K$1,Data!$1:$1,0),4),1,"")),0),MATCH(Final!K$1,Data!$1:$1,0)+1),K485)</f>
        <v>2.7</v>
      </c>
      <c r="L486">
        <f ca="1">IFERROR(INDEX(Data!$A:$AD,MATCH(Final!$A486,INDIRECT("Data!$"&amp;SUBSTITUTE(ADDRESS(1,MATCH(L$1,Data!$1:$1,0),4),1,"")&amp;":$"&amp;SUBSTITUTE(ADDRESS(1,MATCH(L$1,Data!$1:$1,0),4),1,"")),0),MATCH(Final!L$1,Data!$1:$1,0)+1),L485)</f>
        <v>114.16</v>
      </c>
      <c r="M486">
        <f ca="1">IFERROR(INDEX(Data!$A:$AD,MATCH(Final!$A486,INDIRECT("Data!$"&amp;SUBSTITUTE(ADDRESS(1,MATCH(M$1,Data!$1:$1,0),4),1,"")&amp;":$"&amp;SUBSTITUTE(ADDRESS(1,MATCH(M$1,Data!$1:$1,0),4),1,"")),0),MATCH(Final!M$1,Data!$1:$1,0)+1),M485)</f>
        <v>616.75</v>
      </c>
      <c r="N486">
        <f ca="1">IFERROR(INDEX(Data!$A:$AD,MATCH(Final!$A486,INDIRECT("Data!$"&amp;SUBSTITUTE(ADDRESS(1,MATCH(N$1,Data!$1:$1,0),4),1,"")&amp;":$"&amp;SUBSTITUTE(ADDRESS(1,MATCH(N$1,Data!$1:$1,0),4),1,"")),0),MATCH(Final!N$1,Data!$1:$1,0)+1),N485)</f>
        <v>50.4</v>
      </c>
    </row>
    <row r="487" spans="1:14">
      <c r="A487" s="2">
        <v>40861</v>
      </c>
      <c r="B487">
        <f ca="1">IFERROR(INDEX(Data!$A:$AD,MATCH(Final!$A487,INDIRECT("Data!$"&amp;SUBSTITUTE(ADDRESS(1,MATCH(B$1,Data!$1:$1,0),4),1,"")&amp;":$"&amp;SUBSTITUTE(ADDRESS(1,MATCH(B$1,Data!$1:$1,0),4),1,"")),0),MATCH(Final!B$1,Data!$1:$1,0)+1),B486)</f>
        <v>2288.3200000000002</v>
      </c>
      <c r="C487">
        <f ca="1">IFERROR(INDEX(Data!$A:$AD,MATCH(Final!$A487,INDIRECT("Data!$"&amp;SUBSTITUTE(ADDRESS(1,MATCH(C$1,Data!$1:$1,0),4),1,"")&amp;":$"&amp;SUBSTITUTE(ADDRESS(1,MATCH(C$1,Data!$1:$1,0),4),1,"")),0),MATCH(Final!C$1,Data!$1:$1,0)+1),C486)</f>
        <v>40.151699999999998</v>
      </c>
      <c r="D487">
        <f ca="1">IFERROR(INDEX(Data!$A:$AD,MATCH(Final!$A487,INDIRECT("Data!$"&amp;SUBSTITUTE(ADDRESS(1,MATCH(D$1,Data!$1:$1,0),4),1,"")&amp;":$"&amp;SUBSTITUTE(ADDRESS(1,MATCH(D$1,Data!$1:$1,0),4),1,"")),0),MATCH(Final!D$1,Data!$1:$1,0)+1),D486)</f>
        <v>0.309</v>
      </c>
      <c r="E487">
        <f ca="1">IFERROR(INDEX(Data!$A:$AD,MATCH(Final!$A487,INDIRECT("Data!$"&amp;SUBSTITUTE(ADDRESS(1,MATCH(E$1,Data!$1:$1,0),4),1,"")&amp;":$"&amp;SUBSTITUTE(ADDRESS(1,MATCH(E$1,Data!$1:$1,0),4),1,"")),0),MATCH(Final!E$1,Data!$1:$1,0)+1),E486)</f>
        <v>0.89100000000000001</v>
      </c>
      <c r="F487">
        <f ca="1">IFERROR(INDEX(Data!$A:$AD,MATCH(Final!$A487,INDIRECT("Data!$"&amp;SUBSTITUTE(ADDRESS(1,MATCH(F$1,Data!$1:$1,0),4),1,"")&amp;":$"&amp;SUBSTITUTE(ADDRESS(1,MATCH(F$1,Data!$1:$1,0),4),1,"")),0),MATCH(Final!F$1,Data!$1:$1,0)+1),F486)</f>
        <v>1.7809999999999999</v>
      </c>
      <c r="G487">
        <f ca="1">IFERROR(INDEX(Data!$A:$AD,MATCH(Final!$A487,INDIRECT("Data!$"&amp;SUBSTITUTE(ADDRESS(1,MATCH(G$1,Data!$1:$1,0),4),1,"")&amp;":$"&amp;SUBSTITUTE(ADDRESS(1,MATCH(G$1,Data!$1:$1,0),4),1,"")),0),MATCH(Final!G$1,Data!$1:$1,0)+1),G486)</f>
        <v>1.6850000000000001</v>
      </c>
      <c r="H487">
        <f ca="1">IFERROR(INDEX(Data!$A:$AD,MATCH(Final!$A487,INDIRECT("Data!$"&amp;SUBSTITUTE(ADDRESS(1,MATCH(H$1,Data!$1:$1,0),4),1,"")&amp;":$"&amp;SUBSTITUTE(ADDRESS(1,MATCH(H$1,Data!$1:$1,0),4),1,"")),0),MATCH(Final!H$1,Data!$1:$1,0)+1),H486)</f>
        <v>1.2</v>
      </c>
      <c r="I487">
        <f ca="1">IFERROR(INDEX(Data!$A:$AD,MATCH(Final!$A487,INDIRECT("Data!$"&amp;SUBSTITUTE(ADDRESS(1,MATCH(I$1,Data!$1:$1,0),4),1,"")&amp;":$"&amp;SUBSTITUTE(ADDRESS(1,MATCH(I$1,Data!$1:$1,0),4),1,"")),0),MATCH(Final!I$1,Data!$1:$1,0)+1),I486)</f>
        <v>0.73799999999999999</v>
      </c>
      <c r="J487">
        <f ca="1">IFERROR(INDEX(Data!$A:$AD,MATCH(Final!$A487,INDIRECT("Data!$"&amp;SUBSTITUTE(ADDRESS(1,MATCH(J$1,Data!$1:$1,0),4),1,"")&amp;":$"&amp;SUBSTITUTE(ADDRESS(1,MATCH(J$1,Data!$1:$1,0),4),1,"")),0),MATCH(Final!J$1,Data!$1:$1,0)+1),J486)</f>
        <v>3</v>
      </c>
      <c r="K487">
        <f ca="1">IFERROR(INDEX(Data!$A:$AD,MATCH(Final!$A487,INDIRECT("Data!$"&amp;SUBSTITUTE(ADDRESS(1,MATCH(K$1,Data!$1:$1,0),4),1,"")&amp;":$"&amp;SUBSTITUTE(ADDRESS(1,MATCH(K$1,Data!$1:$1,0),4),1,"")),0),MATCH(Final!K$1,Data!$1:$1,0)+1),K486)</f>
        <v>2.7</v>
      </c>
      <c r="L487">
        <f ca="1">IFERROR(INDEX(Data!$A:$AD,MATCH(Final!$A487,INDIRECT("Data!$"&amp;SUBSTITUTE(ADDRESS(1,MATCH(L$1,Data!$1:$1,0),4),1,"")&amp;":$"&amp;SUBSTITUTE(ADDRESS(1,MATCH(L$1,Data!$1:$1,0),4),1,"")),0),MATCH(Final!L$1,Data!$1:$1,0)+1),L486)</f>
        <v>111.89</v>
      </c>
      <c r="M487">
        <f ca="1">IFERROR(INDEX(Data!$A:$AD,MATCH(Final!$A487,INDIRECT("Data!$"&amp;SUBSTITUTE(ADDRESS(1,MATCH(M$1,Data!$1:$1,0),4),1,"")&amp;":$"&amp;SUBSTITUTE(ADDRESS(1,MATCH(M$1,Data!$1:$1,0),4),1,"")),0),MATCH(Final!M$1,Data!$1:$1,0)+1),M486)</f>
        <v>615.75</v>
      </c>
      <c r="N487">
        <f ca="1">IFERROR(INDEX(Data!$A:$AD,MATCH(Final!$A487,INDIRECT("Data!$"&amp;SUBSTITUTE(ADDRESS(1,MATCH(N$1,Data!$1:$1,0),4),1,"")&amp;":$"&amp;SUBSTITUTE(ADDRESS(1,MATCH(N$1,Data!$1:$1,0),4),1,"")),0),MATCH(Final!N$1,Data!$1:$1,0)+1),N486)</f>
        <v>50.4</v>
      </c>
    </row>
    <row r="488" spans="1:14">
      <c r="A488" s="2">
        <v>40862</v>
      </c>
      <c r="B488">
        <f ca="1">IFERROR(INDEX(Data!$A:$AD,MATCH(Final!$A488,INDIRECT("Data!$"&amp;SUBSTITUTE(ADDRESS(1,MATCH(B$1,Data!$1:$1,0),4),1,"")&amp;":$"&amp;SUBSTITUTE(ADDRESS(1,MATCH(B$1,Data!$1:$1,0),4),1,"")),0),MATCH(Final!B$1,Data!$1:$1,0)+1),B487)</f>
        <v>2254</v>
      </c>
      <c r="C488">
        <f ca="1">IFERROR(INDEX(Data!$A:$AD,MATCH(Final!$A488,INDIRECT("Data!$"&amp;SUBSTITUTE(ADDRESS(1,MATCH(C$1,Data!$1:$1,0),4),1,"")&amp;":$"&amp;SUBSTITUTE(ADDRESS(1,MATCH(C$1,Data!$1:$1,0),4),1,"")),0),MATCH(Final!C$1,Data!$1:$1,0)+1),C487)</f>
        <v>39.6113</v>
      </c>
      <c r="D488">
        <f ca="1">IFERROR(INDEX(Data!$A:$AD,MATCH(Final!$A488,INDIRECT("Data!$"&amp;SUBSTITUTE(ADDRESS(1,MATCH(D$1,Data!$1:$1,0),4),1,"")&amp;":$"&amp;SUBSTITUTE(ADDRESS(1,MATCH(D$1,Data!$1:$1,0),4),1,"")),0),MATCH(Final!D$1,Data!$1:$1,0)+1),D487)</f>
        <v>0.30599999999999999</v>
      </c>
      <c r="E488">
        <f ca="1">IFERROR(INDEX(Data!$A:$AD,MATCH(Final!$A488,INDIRECT("Data!$"&amp;SUBSTITUTE(ADDRESS(1,MATCH(E$1,Data!$1:$1,0),4),1,"")&amp;":$"&amp;SUBSTITUTE(ADDRESS(1,MATCH(E$1,Data!$1:$1,0),4),1,"")),0),MATCH(Final!E$1,Data!$1:$1,0)+1),E487)</f>
        <v>0.88400000000000001</v>
      </c>
      <c r="F488">
        <f ca="1">IFERROR(INDEX(Data!$A:$AD,MATCH(Final!$A488,INDIRECT("Data!$"&amp;SUBSTITUTE(ADDRESS(1,MATCH(F$1,Data!$1:$1,0),4),1,"")&amp;":$"&amp;SUBSTITUTE(ADDRESS(1,MATCH(F$1,Data!$1:$1,0),4),1,"")),0),MATCH(Final!F$1,Data!$1:$1,0)+1),F487)</f>
        <v>1.782</v>
      </c>
      <c r="G488">
        <f ca="1">IFERROR(INDEX(Data!$A:$AD,MATCH(Final!$A488,INDIRECT("Data!$"&amp;SUBSTITUTE(ADDRESS(1,MATCH(G$1,Data!$1:$1,0),4),1,"")&amp;":$"&amp;SUBSTITUTE(ADDRESS(1,MATCH(G$1,Data!$1:$1,0),4),1,"")),0),MATCH(Final!G$1,Data!$1:$1,0)+1),G487)</f>
        <v>1.6850000000000001</v>
      </c>
      <c r="H488">
        <f ca="1">IFERROR(INDEX(Data!$A:$AD,MATCH(Final!$A488,INDIRECT("Data!$"&amp;SUBSTITUTE(ADDRESS(1,MATCH(H$1,Data!$1:$1,0),4),1,"")&amp;":$"&amp;SUBSTITUTE(ADDRESS(1,MATCH(H$1,Data!$1:$1,0),4),1,"")),0),MATCH(Final!H$1,Data!$1:$1,0)+1),H487)</f>
        <v>1.2</v>
      </c>
      <c r="I488">
        <f ca="1">IFERROR(INDEX(Data!$A:$AD,MATCH(Final!$A488,INDIRECT("Data!$"&amp;SUBSTITUTE(ADDRESS(1,MATCH(I$1,Data!$1:$1,0),4),1,"")&amp;":$"&amp;SUBSTITUTE(ADDRESS(1,MATCH(I$1,Data!$1:$1,0),4),1,"")),0),MATCH(Final!I$1,Data!$1:$1,0)+1),I487)</f>
        <v>0.73299999999999998</v>
      </c>
      <c r="J488">
        <f ca="1">IFERROR(INDEX(Data!$A:$AD,MATCH(Final!$A488,INDIRECT("Data!$"&amp;SUBSTITUTE(ADDRESS(1,MATCH(J$1,Data!$1:$1,0),4),1,"")&amp;":$"&amp;SUBSTITUTE(ADDRESS(1,MATCH(J$1,Data!$1:$1,0),4),1,"")),0),MATCH(Final!J$1,Data!$1:$1,0)+1),J487)</f>
        <v>3</v>
      </c>
      <c r="K488">
        <f ca="1">IFERROR(INDEX(Data!$A:$AD,MATCH(Final!$A488,INDIRECT("Data!$"&amp;SUBSTITUTE(ADDRESS(1,MATCH(K$1,Data!$1:$1,0),4),1,"")&amp;":$"&amp;SUBSTITUTE(ADDRESS(1,MATCH(K$1,Data!$1:$1,0),4),1,"")),0),MATCH(Final!K$1,Data!$1:$1,0)+1),K487)</f>
        <v>2.7</v>
      </c>
      <c r="L488">
        <f ca="1">IFERROR(INDEX(Data!$A:$AD,MATCH(Final!$A488,INDIRECT("Data!$"&amp;SUBSTITUTE(ADDRESS(1,MATCH(L$1,Data!$1:$1,0),4),1,"")&amp;":$"&amp;SUBSTITUTE(ADDRESS(1,MATCH(L$1,Data!$1:$1,0),4),1,"")),0),MATCH(Final!L$1,Data!$1:$1,0)+1),L487)</f>
        <v>112.39</v>
      </c>
      <c r="M488">
        <f ca="1">IFERROR(INDEX(Data!$A:$AD,MATCH(Final!$A488,INDIRECT("Data!$"&amp;SUBSTITUTE(ADDRESS(1,MATCH(M$1,Data!$1:$1,0),4),1,"")&amp;":$"&amp;SUBSTITUTE(ADDRESS(1,MATCH(M$1,Data!$1:$1,0),4),1,"")),0),MATCH(Final!M$1,Data!$1:$1,0)+1),M487)</f>
        <v>632.75</v>
      </c>
      <c r="N488">
        <f ca="1">IFERROR(INDEX(Data!$A:$AD,MATCH(Final!$A488,INDIRECT("Data!$"&amp;SUBSTITUTE(ADDRESS(1,MATCH(N$1,Data!$1:$1,0),4),1,"")&amp;":$"&amp;SUBSTITUTE(ADDRESS(1,MATCH(N$1,Data!$1:$1,0),4),1,"")),0),MATCH(Final!N$1,Data!$1:$1,0)+1),N487)</f>
        <v>50.4</v>
      </c>
    </row>
    <row r="489" spans="1:14">
      <c r="A489" s="2">
        <v>40863</v>
      </c>
      <c r="B489">
        <f ca="1">IFERROR(INDEX(Data!$A:$AD,MATCH(Final!$A489,INDIRECT("Data!$"&amp;SUBSTITUTE(ADDRESS(1,MATCH(B$1,Data!$1:$1,0),4),1,"")&amp;":$"&amp;SUBSTITUTE(ADDRESS(1,MATCH(B$1,Data!$1:$1,0),4),1,"")),0),MATCH(Final!B$1,Data!$1:$1,0)+1),B488)</f>
        <v>2267.96</v>
      </c>
      <c r="C489">
        <f ca="1">IFERROR(INDEX(Data!$A:$AD,MATCH(Final!$A489,INDIRECT("Data!$"&amp;SUBSTITUTE(ADDRESS(1,MATCH(C$1,Data!$1:$1,0),4),1,"")&amp;":$"&amp;SUBSTITUTE(ADDRESS(1,MATCH(C$1,Data!$1:$1,0),4),1,"")),0),MATCH(Final!C$1,Data!$1:$1,0)+1),C488)</f>
        <v>38.076300000000003</v>
      </c>
      <c r="D489">
        <f ca="1">IFERROR(INDEX(Data!$A:$AD,MATCH(Final!$A489,INDIRECT("Data!$"&amp;SUBSTITUTE(ADDRESS(1,MATCH(D$1,Data!$1:$1,0),4),1,"")&amp;":$"&amp;SUBSTITUTE(ADDRESS(1,MATCH(D$1,Data!$1:$1,0),4),1,"")),0),MATCH(Final!D$1,Data!$1:$1,0)+1),D488)</f>
        <v>0.35599999999999998</v>
      </c>
      <c r="E489">
        <f ca="1">IFERROR(INDEX(Data!$A:$AD,MATCH(Final!$A489,INDIRECT("Data!$"&amp;SUBSTITUTE(ADDRESS(1,MATCH(E$1,Data!$1:$1,0),4),1,"")&amp;":$"&amp;SUBSTITUTE(ADDRESS(1,MATCH(E$1,Data!$1:$1,0),4),1,"")),0),MATCH(Final!E$1,Data!$1:$1,0)+1),E488)</f>
        <v>0.95299999999999996</v>
      </c>
      <c r="F489">
        <f ca="1">IFERROR(INDEX(Data!$A:$AD,MATCH(Final!$A489,INDIRECT("Data!$"&amp;SUBSTITUTE(ADDRESS(1,MATCH(F$1,Data!$1:$1,0),4),1,"")&amp;":$"&amp;SUBSTITUTE(ADDRESS(1,MATCH(F$1,Data!$1:$1,0),4),1,"")),0),MATCH(Final!F$1,Data!$1:$1,0)+1),F488)</f>
        <v>1.8149999999999999</v>
      </c>
      <c r="G489">
        <f ca="1">IFERROR(INDEX(Data!$A:$AD,MATCH(Final!$A489,INDIRECT("Data!$"&amp;SUBSTITUTE(ADDRESS(1,MATCH(G$1,Data!$1:$1,0),4),1,"")&amp;":$"&amp;SUBSTITUTE(ADDRESS(1,MATCH(G$1,Data!$1:$1,0),4),1,"")),0),MATCH(Final!G$1,Data!$1:$1,0)+1),G488)</f>
        <v>1.6859999999999999</v>
      </c>
      <c r="H489">
        <f ca="1">IFERROR(INDEX(Data!$A:$AD,MATCH(Final!$A489,INDIRECT("Data!$"&amp;SUBSTITUTE(ADDRESS(1,MATCH(H$1,Data!$1:$1,0),4),1,"")&amp;":$"&amp;SUBSTITUTE(ADDRESS(1,MATCH(H$1,Data!$1:$1,0),4),1,"")),0),MATCH(Final!H$1,Data!$1:$1,0)+1),H488)</f>
        <v>1.1990000000000001</v>
      </c>
      <c r="I489">
        <f ca="1">IFERROR(INDEX(Data!$A:$AD,MATCH(Final!$A489,INDIRECT("Data!$"&amp;SUBSTITUTE(ADDRESS(1,MATCH(I$1,Data!$1:$1,0),4),1,"")&amp;":$"&amp;SUBSTITUTE(ADDRESS(1,MATCH(I$1,Data!$1:$1,0),4),1,"")),0),MATCH(Final!I$1,Data!$1:$1,0)+1),I488)</f>
        <v>0.72799999999999998</v>
      </c>
      <c r="J489">
        <f ca="1">IFERROR(INDEX(Data!$A:$AD,MATCH(Final!$A489,INDIRECT("Data!$"&amp;SUBSTITUTE(ADDRESS(1,MATCH(J$1,Data!$1:$1,0),4),1,"")&amp;":$"&amp;SUBSTITUTE(ADDRESS(1,MATCH(J$1,Data!$1:$1,0),4),1,"")),0),MATCH(Final!J$1,Data!$1:$1,0)+1),J488)</f>
        <v>3</v>
      </c>
      <c r="K489">
        <f ca="1">IFERROR(INDEX(Data!$A:$AD,MATCH(Final!$A489,INDIRECT("Data!$"&amp;SUBSTITUTE(ADDRESS(1,MATCH(K$1,Data!$1:$1,0),4),1,"")&amp;":$"&amp;SUBSTITUTE(ADDRESS(1,MATCH(K$1,Data!$1:$1,0),4),1,"")),0),MATCH(Final!K$1,Data!$1:$1,0)+1),K488)</f>
        <v>2.7</v>
      </c>
      <c r="L489">
        <f ca="1">IFERROR(INDEX(Data!$A:$AD,MATCH(Final!$A489,INDIRECT("Data!$"&amp;SUBSTITUTE(ADDRESS(1,MATCH(L$1,Data!$1:$1,0),4),1,"")&amp;":$"&amp;SUBSTITUTE(ADDRESS(1,MATCH(L$1,Data!$1:$1,0),4),1,"")),0),MATCH(Final!L$1,Data!$1:$1,0)+1),L488)</f>
        <v>111.88</v>
      </c>
      <c r="M489">
        <f ca="1">IFERROR(INDEX(Data!$A:$AD,MATCH(Final!$A489,INDIRECT("Data!$"&amp;SUBSTITUTE(ADDRESS(1,MATCH(M$1,Data!$1:$1,0),4),1,"")&amp;":$"&amp;SUBSTITUTE(ADDRESS(1,MATCH(M$1,Data!$1:$1,0),4),1,"")),0),MATCH(Final!M$1,Data!$1:$1,0)+1),M488)</f>
        <v>616.75</v>
      </c>
      <c r="N489">
        <f ca="1">IFERROR(INDEX(Data!$A:$AD,MATCH(Final!$A489,INDIRECT("Data!$"&amp;SUBSTITUTE(ADDRESS(1,MATCH(N$1,Data!$1:$1,0),4),1,"")&amp;":$"&amp;SUBSTITUTE(ADDRESS(1,MATCH(N$1,Data!$1:$1,0),4),1,"")),0),MATCH(Final!N$1,Data!$1:$1,0)+1),N488)</f>
        <v>50.4</v>
      </c>
    </row>
    <row r="490" spans="1:14">
      <c r="A490" s="2">
        <v>40864</v>
      </c>
      <c r="B490">
        <f ca="1">IFERROR(INDEX(Data!$A:$AD,MATCH(Final!$A490,INDIRECT("Data!$"&amp;SUBSTITUTE(ADDRESS(1,MATCH(B$1,Data!$1:$1,0),4),1,"")&amp;":$"&amp;SUBSTITUTE(ADDRESS(1,MATCH(B$1,Data!$1:$1,0),4),1,"")),0),MATCH(Final!B$1,Data!$1:$1,0)+1),B489)</f>
        <v>2242.7800000000002</v>
      </c>
      <c r="C490">
        <f ca="1">IFERROR(INDEX(Data!$A:$AD,MATCH(Final!$A490,INDIRECT("Data!$"&amp;SUBSTITUTE(ADDRESS(1,MATCH(C$1,Data!$1:$1,0),4),1,"")&amp;":$"&amp;SUBSTITUTE(ADDRESS(1,MATCH(C$1,Data!$1:$1,0),4),1,"")),0),MATCH(Final!C$1,Data!$1:$1,0)+1),C489)</f>
        <v>39.057600000000001</v>
      </c>
      <c r="D490">
        <f ca="1">IFERROR(INDEX(Data!$A:$AD,MATCH(Final!$A490,INDIRECT("Data!$"&amp;SUBSTITUTE(ADDRESS(1,MATCH(D$1,Data!$1:$1,0),4),1,"")&amp;":$"&amp;SUBSTITUTE(ADDRESS(1,MATCH(D$1,Data!$1:$1,0),4),1,"")),0),MATCH(Final!D$1,Data!$1:$1,0)+1),D489)</f>
        <v>0.44600000000000001</v>
      </c>
      <c r="E490">
        <f ca="1">IFERROR(INDEX(Data!$A:$AD,MATCH(Final!$A490,INDIRECT("Data!$"&amp;SUBSTITUTE(ADDRESS(1,MATCH(E$1,Data!$1:$1,0),4),1,"")&amp;":$"&amp;SUBSTITUTE(ADDRESS(1,MATCH(E$1,Data!$1:$1,0),4),1,"")),0),MATCH(Final!E$1,Data!$1:$1,0)+1),E489)</f>
        <v>1.0309999999999999</v>
      </c>
      <c r="F490">
        <f ca="1">IFERROR(INDEX(Data!$A:$AD,MATCH(Final!$A490,INDIRECT("Data!$"&amp;SUBSTITUTE(ADDRESS(1,MATCH(F$1,Data!$1:$1,0),4),1,"")&amp;":$"&amp;SUBSTITUTE(ADDRESS(1,MATCH(F$1,Data!$1:$1,0),4),1,"")),0),MATCH(Final!F$1,Data!$1:$1,0)+1),F489)</f>
        <v>1.8919999999999999</v>
      </c>
      <c r="G490">
        <f ca="1">IFERROR(INDEX(Data!$A:$AD,MATCH(Final!$A490,INDIRECT("Data!$"&amp;SUBSTITUTE(ADDRESS(1,MATCH(G$1,Data!$1:$1,0),4),1,"")&amp;":$"&amp;SUBSTITUTE(ADDRESS(1,MATCH(G$1,Data!$1:$1,0),4),1,"")),0),MATCH(Final!G$1,Data!$1:$1,0)+1),G489)</f>
        <v>1.69</v>
      </c>
      <c r="H490">
        <f ca="1">IFERROR(INDEX(Data!$A:$AD,MATCH(Final!$A490,INDIRECT("Data!$"&amp;SUBSTITUTE(ADDRESS(1,MATCH(H$1,Data!$1:$1,0),4),1,"")&amp;":$"&amp;SUBSTITUTE(ADDRESS(1,MATCH(H$1,Data!$1:$1,0),4),1,"")),0),MATCH(Final!H$1,Data!$1:$1,0)+1),H489)</f>
        <v>1.2</v>
      </c>
      <c r="I490">
        <f ca="1">IFERROR(INDEX(Data!$A:$AD,MATCH(Final!$A490,INDIRECT("Data!$"&amp;SUBSTITUTE(ADDRESS(1,MATCH(I$1,Data!$1:$1,0),4),1,"")&amp;":$"&amp;SUBSTITUTE(ADDRESS(1,MATCH(I$1,Data!$1:$1,0),4),1,"")),0),MATCH(Final!I$1,Data!$1:$1,0)+1),I489)</f>
        <v>0.70899999999999996</v>
      </c>
      <c r="J490">
        <f ca="1">IFERROR(INDEX(Data!$A:$AD,MATCH(Final!$A490,INDIRECT("Data!$"&amp;SUBSTITUTE(ADDRESS(1,MATCH(J$1,Data!$1:$1,0),4),1,"")&amp;":$"&amp;SUBSTITUTE(ADDRESS(1,MATCH(J$1,Data!$1:$1,0),4),1,"")),0),MATCH(Final!J$1,Data!$1:$1,0)+1),J489)</f>
        <v>3</v>
      </c>
      <c r="K490">
        <f ca="1">IFERROR(INDEX(Data!$A:$AD,MATCH(Final!$A490,INDIRECT("Data!$"&amp;SUBSTITUTE(ADDRESS(1,MATCH(K$1,Data!$1:$1,0),4),1,"")&amp;":$"&amp;SUBSTITUTE(ADDRESS(1,MATCH(K$1,Data!$1:$1,0),4),1,"")),0),MATCH(Final!K$1,Data!$1:$1,0)+1),K489)</f>
        <v>2.7</v>
      </c>
      <c r="L490">
        <f ca="1">IFERROR(INDEX(Data!$A:$AD,MATCH(Final!$A490,INDIRECT("Data!$"&amp;SUBSTITUTE(ADDRESS(1,MATCH(L$1,Data!$1:$1,0),4),1,"")&amp;":$"&amp;SUBSTITUTE(ADDRESS(1,MATCH(L$1,Data!$1:$1,0),4),1,"")),0),MATCH(Final!L$1,Data!$1:$1,0)+1),L489)</f>
        <v>108.22</v>
      </c>
      <c r="M490">
        <f ca="1">IFERROR(INDEX(Data!$A:$AD,MATCH(Final!$A490,INDIRECT("Data!$"&amp;SUBSTITUTE(ADDRESS(1,MATCH(M$1,Data!$1:$1,0),4),1,"")&amp;":$"&amp;SUBSTITUTE(ADDRESS(1,MATCH(M$1,Data!$1:$1,0),4),1,"")),0),MATCH(Final!M$1,Data!$1:$1,0)+1),M489)</f>
        <v>592.5</v>
      </c>
      <c r="N490">
        <f ca="1">IFERROR(INDEX(Data!$A:$AD,MATCH(Final!$A490,INDIRECT("Data!$"&amp;SUBSTITUTE(ADDRESS(1,MATCH(N$1,Data!$1:$1,0),4),1,"")&amp;":$"&amp;SUBSTITUTE(ADDRESS(1,MATCH(N$1,Data!$1:$1,0),4),1,"")),0),MATCH(Final!N$1,Data!$1:$1,0)+1),N489)</f>
        <v>50.4</v>
      </c>
    </row>
    <row r="491" spans="1:14">
      <c r="A491" s="2">
        <v>40865</v>
      </c>
      <c r="B491">
        <f ca="1">IFERROR(INDEX(Data!$A:$AD,MATCH(Final!$A491,INDIRECT("Data!$"&amp;SUBSTITUTE(ADDRESS(1,MATCH(B$1,Data!$1:$1,0),4),1,"")&amp;":$"&amp;SUBSTITUTE(ADDRESS(1,MATCH(B$1,Data!$1:$1,0),4),1,"")),0),MATCH(Final!B$1,Data!$1:$1,0)+1),B490)</f>
        <v>2236.6799999999998</v>
      </c>
      <c r="C491">
        <f ca="1">IFERROR(INDEX(Data!$A:$AD,MATCH(Final!$A491,INDIRECT("Data!$"&amp;SUBSTITUTE(ADDRESS(1,MATCH(C$1,Data!$1:$1,0),4),1,"")&amp;":$"&amp;SUBSTITUTE(ADDRESS(1,MATCH(C$1,Data!$1:$1,0),4),1,"")),0),MATCH(Final!C$1,Data!$1:$1,0)+1),C490)</f>
        <v>38.299700000000001</v>
      </c>
      <c r="D491">
        <f ca="1">IFERROR(INDEX(Data!$A:$AD,MATCH(Final!$A491,INDIRECT("Data!$"&amp;SUBSTITUTE(ADDRESS(1,MATCH(D$1,Data!$1:$1,0),4),1,"")&amp;":$"&amp;SUBSTITUTE(ADDRESS(1,MATCH(D$1,Data!$1:$1,0),4),1,"")),0),MATCH(Final!D$1,Data!$1:$1,0)+1),D490)</f>
        <v>0.46800000000000003</v>
      </c>
      <c r="E491">
        <f ca="1">IFERROR(INDEX(Data!$A:$AD,MATCH(Final!$A491,INDIRECT("Data!$"&amp;SUBSTITUTE(ADDRESS(1,MATCH(E$1,Data!$1:$1,0),4),1,"")&amp;":$"&amp;SUBSTITUTE(ADDRESS(1,MATCH(E$1,Data!$1:$1,0),4),1,"")),0),MATCH(Final!E$1,Data!$1:$1,0)+1),E490)</f>
        <v>1.0960000000000001</v>
      </c>
      <c r="F491">
        <f ca="1">IFERROR(INDEX(Data!$A:$AD,MATCH(Final!$A491,INDIRECT("Data!$"&amp;SUBSTITUTE(ADDRESS(1,MATCH(F$1,Data!$1:$1,0),4),1,"")&amp;":$"&amp;SUBSTITUTE(ADDRESS(1,MATCH(F$1,Data!$1:$1,0),4),1,"")),0),MATCH(Final!F$1,Data!$1:$1,0)+1),F490)</f>
        <v>1.9670000000000001</v>
      </c>
      <c r="G491">
        <f ca="1">IFERROR(INDEX(Data!$A:$AD,MATCH(Final!$A491,INDIRECT("Data!$"&amp;SUBSTITUTE(ADDRESS(1,MATCH(G$1,Data!$1:$1,0),4),1,"")&amp;":$"&amp;SUBSTITUTE(ADDRESS(1,MATCH(G$1,Data!$1:$1,0),4),1,"")),0),MATCH(Final!G$1,Data!$1:$1,0)+1),G490)</f>
        <v>1.694</v>
      </c>
      <c r="H491">
        <f ca="1">IFERROR(INDEX(Data!$A:$AD,MATCH(Final!$A491,INDIRECT("Data!$"&amp;SUBSTITUTE(ADDRESS(1,MATCH(H$1,Data!$1:$1,0),4),1,"")&amp;":$"&amp;SUBSTITUTE(ADDRESS(1,MATCH(H$1,Data!$1:$1,0),4),1,"")),0),MATCH(Final!H$1,Data!$1:$1,0)+1),H490)</f>
        <v>1.1990000000000001</v>
      </c>
      <c r="I491">
        <f ca="1">IFERROR(INDEX(Data!$A:$AD,MATCH(Final!$A491,INDIRECT("Data!$"&amp;SUBSTITUTE(ADDRESS(1,MATCH(I$1,Data!$1:$1,0),4),1,"")&amp;":$"&amp;SUBSTITUTE(ADDRESS(1,MATCH(I$1,Data!$1:$1,0),4),1,"")),0),MATCH(Final!I$1,Data!$1:$1,0)+1),I490)</f>
        <v>0.72199999999999998</v>
      </c>
      <c r="J491">
        <f ca="1">IFERROR(INDEX(Data!$A:$AD,MATCH(Final!$A491,INDIRECT("Data!$"&amp;SUBSTITUTE(ADDRESS(1,MATCH(J$1,Data!$1:$1,0),4),1,"")&amp;":$"&amp;SUBSTITUTE(ADDRESS(1,MATCH(J$1,Data!$1:$1,0),4),1,"")),0),MATCH(Final!J$1,Data!$1:$1,0)+1),J490)</f>
        <v>3</v>
      </c>
      <c r="K491">
        <f ca="1">IFERROR(INDEX(Data!$A:$AD,MATCH(Final!$A491,INDIRECT("Data!$"&amp;SUBSTITUTE(ADDRESS(1,MATCH(K$1,Data!$1:$1,0),4),1,"")&amp;":$"&amp;SUBSTITUTE(ADDRESS(1,MATCH(K$1,Data!$1:$1,0),4),1,"")),0),MATCH(Final!K$1,Data!$1:$1,0)+1),K490)</f>
        <v>2.7</v>
      </c>
      <c r="L491">
        <f ca="1">IFERROR(INDEX(Data!$A:$AD,MATCH(Final!$A491,INDIRECT("Data!$"&amp;SUBSTITUTE(ADDRESS(1,MATCH(L$1,Data!$1:$1,0),4),1,"")&amp;":$"&amp;SUBSTITUTE(ADDRESS(1,MATCH(L$1,Data!$1:$1,0),4),1,"")),0),MATCH(Final!L$1,Data!$1:$1,0)+1),L490)</f>
        <v>107.56</v>
      </c>
      <c r="M491">
        <f ca="1">IFERROR(INDEX(Data!$A:$AD,MATCH(Final!$A491,INDIRECT("Data!$"&amp;SUBSTITUTE(ADDRESS(1,MATCH(M$1,Data!$1:$1,0),4),1,"")&amp;":$"&amp;SUBSTITUTE(ADDRESS(1,MATCH(M$1,Data!$1:$1,0),4),1,"")),0),MATCH(Final!M$1,Data!$1:$1,0)+1),M490)</f>
        <v>598.25</v>
      </c>
      <c r="N491">
        <f ca="1">IFERROR(INDEX(Data!$A:$AD,MATCH(Final!$A491,INDIRECT("Data!$"&amp;SUBSTITUTE(ADDRESS(1,MATCH(N$1,Data!$1:$1,0),4),1,"")&amp;":$"&amp;SUBSTITUTE(ADDRESS(1,MATCH(N$1,Data!$1:$1,0),4),1,"")),0),MATCH(Final!N$1,Data!$1:$1,0)+1),N490)</f>
        <v>50.4</v>
      </c>
    </row>
    <row r="492" spans="1:14">
      <c r="A492" s="2">
        <v>40868</v>
      </c>
      <c r="B492">
        <f ca="1">IFERROR(INDEX(Data!$A:$AD,MATCH(Final!$A492,INDIRECT("Data!$"&amp;SUBSTITUTE(ADDRESS(1,MATCH(B$1,Data!$1:$1,0),4),1,"")&amp;":$"&amp;SUBSTITUTE(ADDRESS(1,MATCH(B$1,Data!$1:$1,0),4),1,"")),0),MATCH(Final!B$1,Data!$1:$1,0)+1),B491)</f>
        <v>2160.2800000000002</v>
      </c>
      <c r="C492">
        <f ca="1">IFERROR(INDEX(Data!$A:$AD,MATCH(Final!$A492,INDIRECT("Data!$"&amp;SUBSTITUTE(ADDRESS(1,MATCH(C$1,Data!$1:$1,0),4),1,"")&amp;":$"&amp;SUBSTITUTE(ADDRESS(1,MATCH(C$1,Data!$1:$1,0),4),1,"")),0),MATCH(Final!C$1,Data!$1:$1,0)+1),C491)</f>
        <v>41.208100000000002</v>
      </c>
      <c r="D492">
        <f ca="1">IFERROR(INDEX(Data!$A:$AD,MATCH(Final!$A492,INDIRECT("Data!$"&amp;SUBSTITUTE(ADDRESS(1,MATCH(D$1,Data!$1:$1,0),4),1,"")&amp;":$"&amp;SUBSTITUTE(ADDRESS(1,MATCH(D$1,Data!$1:$1,0),4),1,"")),0),MATCH(Final!D$1,Data!$1:$1,0)+1),D491)</f>
        <v>0.40899999999999997</v>
      </c>
      <c r="E492">
        <f ca="1">IFERROR(INDEX(Data!$A:$AD,MATCH(Final!$A492,INDIRECT("Data!$"&amp;SUBSTITUTE(ADDRESS(1,MATCH(E$1,Data!$1:$1,0),4),1,"")&amp;":$"&amp;SUBSTITUTE(ADDRESS(1,MATCH(E$1,Data!$1:$1,0),4),1,"")),0),MATCH(Final!E$1,Data!$1:$1,0)+1),E491)</f>
        <v>1.0349999999999999</v>
      </c>
      <c r="F492">
        <f ca="1">IFERROR(INDEX(Data!$A:$AD,MATCH(Final!$A492,INDIRECT("Data!$"&amp;SUBSTITUTE(ADDRESS(1,MATCH(F$1,Data!$1:$1,0),4),1,"")&amp;":$"&amp;SUBSTITUTE(ADDRESS(1,MATCH(F$1,Data!$1:$1,0),4),1,"")),0),MATCH(Final!F$1,Data!$1:$1,0)+1),F491)</f>
        <v>1.915</v>
      </c>
      <c r="G492">
        <f ca="1">IFERROR(INDEX(Data!$A:$AD,MATCH(Final!$A492,INDIRECT("Data!$"&amp;SUBSTITUTE(ADDRESS(1,MATCH(G$1,Data!$1:$1,0),4),1,"")&amp;":$"&amp;SUBSTITUTE(ADDRESS(1,MATCH(G$1,Data!$1:$1,0),4),1,"")),0),MATCH(Final!G$1,Data!$1:$1,0)+1),G491)</f>
        <v>1.694</v>
      </c>
      <c r="H492">
        <f ca="1">IFERROR(INDEX(Data!$A:$AD,MATCH(Final!$A492,INDIRECT("Data!$"&amp;SUBSTITUTE(ADDRESS(1,MATCH(H$1,Data!$1:$1,0),4),1,"")&amp;":$"&amp;SUBSTITUTE(ADDRESS(1,MATCH(H$1,Data!$1:$1,0),4),1,"")),0),MATCH(Final!H$1,Data!$1:$1,0)+1),H491)</f>
        <v>1.1990000000000001</v>
      </c>
      <c r="I492">
        <f ca="1">IFERROR(INDEX(Data!$A:$AD,MATCH(Final!$A492,INDIRECT("Data!$"&amp;SUBSTITUTE(ADDRESS(1,MATCH(I$1,Data!$1:$1,0),4),1,"")&amp;":$"&amp;SUBSTITUTE(ADDRESS(1,MATCH(I$1,Data!$1:$1,0),4),1,"")),0),MATCH(Final!I$1,Data!$1:$1,0)+1),I491)</f>
        <v>0.70499999999999996</v>
      </c>
      <c r="J492">
        <f ca="1">IFERROR(INDEX(Data!$A:$AD,MATCH(Final!$A492,INDIRECT("Data!$"&amp;SUBSTITUTE(ADDRESS(1,MATCH(J$1,Data!$1:$1,0),4),1,"")&amp;":$"&amp;SUBSTITUTE(ADDRESS(1,MATCH(J$1,Data!$1:$1,0),4),1,"")),0),MATCH(Final!J$1,Data!$1:$1,0)+1),J491)</f>
        <v>3</v>
      </c>
      <c r="K492">
        <f ca="1">IFERROR(INDEX(Data!$A:$AD,MATCH(Final!$A492,INDIRECT("Data!$"&amp;SUBSTITUTE(ADDRESS(1,MATCH(K$1,Data!$1:$1,0),4),1,"")&amp;":$"&amp;SUBSTITUTE(ADDRESS(1,MATCH(K$1,Data!$1:$1,0),4),1,"")),0),MATCH(Final!K$1,Data!$1:$1,0)+1),K491)</f>
        <v>2.7</v>
      </c>
      <c r="L492">
        <f ca="1">IFERROR(INDEX(Data!$A:$AD,MATCH(Final!$A492,INDIRECT("Data!$"&amp;SUBSTITUTE(ADDRESS(1,MATCH(L$1,Data!$1:$1,0),4),1,"")&amp;":$"&amp;SUBSTITUTE(ADDRESS(1,MATCH(L$1,Data!$1:$1,0),4),1,"")),0),MATCH(Final!L$1,Data!$1:$1,0)+1),L491)</f>
        <v>106.88</v>
      </c>
      <c r="M492">
        <f ca="1">IFERROR(INDEX(Data!$A:$AD,MATCH(Final!$A492,INDIRECT("Data!$"&amp;SUBSTITUTE(ADDRESS(1,MATCH(M$1,Data!$1:$1,0),4),1,"")&amp;":$"&amp;SUBSTITUTE(ADDRESS(1,MATCH(M$1,Data!$1:$1,0),4),1,"")),0),MATCH(Final!M$1,Data!$1:$1,0)+1),M491)</f>
        <v>591.5</v>
      </c>
      <c r="N492">
        <f ca="1">IFERROR(INDEX(Data!$A:$AD,MATCH(Final!$A492,INDIRECT("Data!$"&amp;SUBSTITUTE(ADDRESS(1,MATCH(N$1,Data!$1:$1,0),4),1,"")&amp;":$"&amp;SUBSTITUTE(ADDRESS(1,MATCH(N$1,Data!$1:$1,0),4),1,"")),0),MATCH(Final!N$1,Data!$1:$1,0)+1),N491)</f>
        <v>50.4</v>
      </c>
    </row>
    <row r="493" spans="1:14">
      <c r="A493" s="2">
        <v>40869</v>
      </c>
      <c r="B493">
        <f ca="1">IFERROR(INDEX(Data!$A:$AD,MATCH(Final!$A493,INDIRECT("Data!$"&amp;SUBSTITUTE(ADDRESS(1,MATCH(B$1,Data!$1:$1,0),4),1,"")&amp;":$"&amp;SUBSTITUTE(ADDRESS(1,MATCH(B$1,Data!$1:$1,0),4),1,"")),0),MATCH(Final!B$1,Data!$1:$1,0)+1),B492)</f>
        <v>2136.81</v>
      </c>
      <c r="C493">
        <f ca="1">IFERROR(INDEX(Data!$A:$AD,MATCH(Final!$A493,INDIRECT("Data!$"&amp;SUBSTITUTE(ADDRESS(1,MATCH(C$1,Data!$1:$1,0),4),1,"")&amp;":$"&amp;SUBSTITUTE(ADDRESS(1,MATCH(C$1,Data!$1:$1,0),4),1,"")),0),MATCH(Final!C$1,Data!$1:$1,0)+1),C492)</f>
        <v>39.5623</v>
      </c>
      <c r="D493">
        <f ca="1">IFERROR(INDEX(Data!$A:$AD,MATCH(Final!$A493,INDIRECT("Data!$"&amp;SUBSTITUTE(ADDRESS(1,MATCH(D$1,Data!$1:$1,0),4),1,"")&amp;":$"&amp;SUBSTITUTE(ADDRESS(1,MATCH(D$1,Data!$1:$1,0),4),1,"")),0),MATCH(Final!D$1,Data!$1:$1,0)+1),D492)</f>
        <v>0.38700000000000001</v>
      </c>
      <c r="E493">
        <f ca="1">IFERROR(INDEX(Data!$A:$AD,MATCH(Final!$A493,INDIRECT("Data!$"&amp;SUBSTITUTE(ADDRESS(1,MATCH(E$1,Data!$1:$1,0),4),1,"")&amp;":$"&amp;SUBSTITUTE(ADDRESS(1,MATCH(E$1,Data!$1:$1,0),4),1,"")),0),MATCH(Final!E$1,Data!$1:$1,0)+1),E492)</f>
        <v>1.008</v>
      </c>
      <c r="F493">
        <f ca="1">IFERROR(INDEX(Data!$A:$AD,MATCH(Final!$A493,INDIRECT("Data!$"&amp;SUBSTITUTE(ADDRESS(1,MATCH(F$1,Data!$1:$1,0),4),1,"")&amp;":$"&amp;SUBSTITUTE(ADDRESS(1,MATCH(F$1,Data!$1:$1,0),4),1,"")),0),MATCH(Final!F$1,Data!$1:$1,0)+1),F492)</f>
        <v>1.919</v>
      </c>
      <c r="G493">
        <f ca="1">IFERROR(INDEX(Data!$A:$AD,MATCH(Final!$A493,INDIRECT("Data!$"&amp;SUBSTITUTE(ADDRESS(1,MATCH(G$1,Data!$1:$1,0),4),1,"")&amp;":$"&amp;SUBSTITUTE(ADDRESS(1,MATCH(G$1,Data!$1:$1,0),4),1,"")),0),MATCH(Final!G$1,Data!$1:$1,0)+1),G492)</f>
        <v>1.6950000000000001</v>
      </c>
      <c r="H493">
        <f ca="1">IFERROR(INDEX(Data!$A:$AD,MATCH(Final!$A493,INDIRECT("Data!$"&amp;SUBSTITUTE(ADDRESS(1,MATCH(H$1,Data!$1:$1,0),4),1,"")&amp;":$"&amp;SUBSTITUTE(ADDRESS(1,MATCH(H$1,Data!$1:$1,0),4),1,"")),0),MATCH(Final!H$1,Data!$1:$1,0)+1),H492)</f>
        <v>1.198</v>
      </c>
      <c r="I493">
        <f ca="1">IFERROR(INDEX(Data!$A:$AD,MATCH(Final!$A493,INDIRECT("Data!$"&amp;SUBSTITUTE(ADDRESS(1,MATCH(I$1,Data!$1:$1,0),4),1,"")&amp;":$"&amp;SUBSTITUTE(ADDRESS(1,MATCH(I$1,Data!$1:$1,0),4),1,"")),0),MATCH(Final!I$1,Data!$1:$1,0)+1),I492)</f>
        <v>0.72399999999999998</v>
      </c>
      <c r="J493">
        <f ca="1">IFERROR(INDEX(Data!$A:$AD,MATCH(Final!$A493,INDIRECT("Data!$"&amp;SUBSTITUTE(ADDRESS(1,MATCH(J$1,Data!$1:$1,0),4),1,"")&amp;":$"&amp;SUBSTITUTE(ADDRESS(1,MATCH(J$1,Data!$1:$1,0),4),1,"")),0),MATCH(Final!J$1,Data!$1:$1,0)+1),J492)</f>
        <v>3</v>
      </c>
      <c r="K493">
        <f ca="1">IFERROR(INDEX(Data!$A:$AD,MATCH(Final!$A493,INDIRECT("Data!$"&amp;SUBSTITUTE(ADDRESS(1,MATCH(K$1,Data!$1:$1,0),4),1,"")&amp;":$"&amp;SUBSTITUTE(ADDRESS(1,MATCH(K$1,Data!$1:$1,0),4),1,"")),0),MATCH(Final!K$1,Data!$1:$1,0)+1),K492)</f>
        <v>2.7</v>
      </c>
      <c r="L493">
        <f ca="1">IFERROR(INDEX(Data!$A:$AD,MATCH(Final!$A493,INDIRECT("Data!$"&amp;SUBSTITUTE(ADDRESS(1,MATCH(L$1,Data!$1:$1,0),4),1,"")&amp;":$"&amp;SUBSTITUTE(ADDRESS(1,MATCH(L$1,Data!$1:$1,0),4),1,"")),0),MATCH(Final!L$1,Data!$1:$1,0)+1),L492)</f>
        <v>109.03</v>
      </c>
      <c r="M493">
        <f ca="1">IFERROR(INDEX(Data!$A:$AD,MATCH(Final!$A493,INDIRECT("Data!$"&amp;SUBSTITUTE(ADDRESS(1,MATCH(M$1,Data!$1:$1,0),4),1,"")&amp;":$"&amp;SUBSTITUTE(ADDRESS(1,MATCH(M$1,Data!$1:$1,0),4),1,"")),0),MATCH(Final!M$1,Data!$1:$1,0)+1),M492)</f>
        <v>594</v>
      </c>
      <c r="N493">
        <f ca="1">IFERROR(INDEX(Data!$A:$AD,MATCH(Final!$A493,INDIRECT("Data!$"&amp;SUBSTITUTE(ADDRESS(1,MATCH(N$1,Data!$1:$1,0),4),1,"")&amp;":$"&amp;SUBSTITUTE(ADDRESS(1,MATCH(N$1,Data!$1:$1,0),4),1,"")),0),MATCH(Final!N$1,Data!$1:$1,0)+1),N492)</f>
        <v>50.4</v>
      </c>
    </row>
    <row r="494" spans="1:14">
      <c r="A494" s="2">
        <v>40870</v>
      </c>
      <c r="B494">
        <f ca="1">IFERROR(INDEX(Data!$A:$AD,MATCH(Final!$A494,INDIRECT("Data!$"&amp;SUBSTITUTE(ADDRESS(1,MATCH(B$1,Data!$1:$1,0),4),1,"")&amp;":$"&amp;SUBSTITUTE(ADDRESS(1,MATCH(B$1,Data!$1:$1,0),4),1,"")),0),MATCH(Final!B$1,Data!$1:$1,0)+1),B493)</f>
        <v>2096.79</v>
      </c>
      <c r="C494">
        <f ca="1">IFERROR(INDEX(Data!$A:$AD,MATCH(Final!$A494,INDIRECT("Data!$"&amp;SUBSTITUTE(ADDRESS(1,MATCH(C$1,Data!$1:$1,0),4),1,"")&amp;":$"&amp;SUBSTITUTE(ADDRESS(1,MATCH(C$1,Data!$1:$1,0),4),1,"")),0),MATCH(Final!C$1,Data!$1:$1,0)+1),C493)</f>
        <v>40.972799999999999</v>
      </c>
      <c r="D494">
        <f ca="1">IFERROR(INDEX(Data!$A:$AD,MATCH(Final!$A494,INDIRECT("Data!$"&amp;SUBSTITUTE(ADDRESS(1,MATCH(D$1,Data!$1:$1,0),4),1,"")&amp;":$"&amp;SUBSTITUTE(ADDRESS(1,MATCH(D$1,Data!$1:$1,0),4),1,"")),0),MATCH(Final!D$1,Data!$1:$1,0)+1),D493)</f>
        <v>0.44500000000000001</v>
      </c>
      <c r="E494">
        <f ca="1">IFERROR(INDEX(Data!$A:$AD,MATCH(Final!$A494,INDIRECT("Data!$"&amp;SUBSTITUTE(ADDRESS(1,MATCH(E$1,Data!$1:$1,0),4),1,"")&amp;":$"&amp;SUBSTITUTE(ADDRESS(1,MATCH(E$1,Data!$1:$1,0),4),1,"")),0),MATCH(Final!E$1,Data!$1:$1,0)+1),E493)</f>
        <v>1.129</v>
      </c>
      <c r="F494">
        <f ca="1">IFERROR(INDEX(Data!$A:$AD,MATCH(Final!$A494,INDIRECT("Data!$"&amp;SUBSTITUTE(ADDRESS(1,MATCH(F$1,Data!$1:$1,0),4),1,"")&amp;":$"&amp;SUBSTITUTE(ADDRESS(1,MATCH(F$1,Data!$1:$1,0),4),1,"")),0),MATCH(Final!F$1,Data!$1:$1,0)+1),F493)</f>
        <v>2.1480000000000001</v>
      </c>
      <c r="G494">
        <f ca="1">IFERROR(INDEX(Data!$A:$AD,MATCH(Final!$A494,INDIRECT("Data!$"&amp;SUBSTITUTE(ADDRESS(1,MATCH(G$1,Data!$1:$1,0),4),1,"")&amp;":$"&amp;SUBSTITUTE(ADDRESS(1,MATCH(G$1,Data!$1:$1,0),4),1,"")),0),MATCH(Final!G$1,Data!$1:$1,0)+1),G493)</f>
        <v>1.698</v>
      </c>
      <c r="H494">
        <f ca="1">IFERROR(INDEX(Data!$A:$AD,MATCH(Final!$A494,INDIRECT("Data!$"&amp;SUBSTITUTE(ADDRESS(1,MATCH(H$1,Data!$1:$1,0),4),1,"")&amp;":$"&amp;SUBSTITUTE(ADDRESS(1,MATCH(H$1,Data!$1:$1,0),4),1,"")),0),MATCH(Final!H$1,Data!$1:$1,0)+1),H493)</f>
        <v>1.198</v>
      </c>
      <c r="I494">
        <f ca="1">IFERROR(INDEX(Data!$A:$AD,MATCH(Final!$A494,INDIRECT("Data!$"&amp;SUBSTITUTE(ADDRESS(1,MATCH(I$1,Data!$1:$1,0),4),1,"")&amp;":$"&amp;SUBSTITUTE(ADDRESS(1,MATCH(I$1,Data!$1:$1,0),4),1,"")),0),MATCH(Final!I$1,Data!$1:$1,0)+1),I493)</f>
        <v>0.72199999999999998</v>
      </c>
      <c r="J494">
        <f ca="1">IFERROR(INDEX(Data!$A:$AD,MATCH(Final!$A494,INDIRECT("Data!$"&amp;SUBSTITUTE(ADDRESS(1,MATCH(J$1,Data!$1:$1,0),4),1,"")&amp;":$"&amp;SUBSTITUTE(ADDRESS(1,MATCH(J$1,Data!$1:$1,0),4),1,"")),0),MATCH(Final!J$1,Data!$1:$1,0)+1),J493)</f>
        <v>3</v>
      </c>
      <c r="K494">
        <f ca="1">IFERROR(INDEX(Data!$A:$AD,MATCH(Final!$A494,INDIRECT("Data!$"&amp;SUBSTITUTE(ADDRESS(1,MATCH(K$1,Data!$1:$1,0),4),1,"")&amp;":$"&amp;SUBSTITUTE(ADDRESS(1,MATCH(K$1,Data!$1:$1,0),4),1,"")),0),MATCH(Final!K$1,Data!$1:$1,0)+1),K493)</f>
        <v>2.7</v>
      </c>
      <c r="L494">
        <f ca="1">IFERROR(INDEX(Data!$A:$AD,MATCH(Final!$A494,INDIRECT("Data!$"&amp;SUBSTITUTE(ADDRESS(1,MATCH(L$1,Data!$1:$1,0),4),1,"")&amp;":$"&amp;SUBSTITUTE(ADDRESS(1,MATCH(L$1,Data!$1:$1,0),4),1,"")),0),MATCH(Final!L$1,Data!$1:$1,0)+1),L493)</f>
        <v>107.02</v>
      </c>
      <c r="M494">
        <f ca="1">IFERROR(INDEX(Data!$A:$AD,MATCH(Final!$A494,INDIRECT("Data!$"&amp;SUBSTITUTE(ADDRESS(1,MATCH(M$1,Data!$1:$1,0),4),1,"")&amp;":$"&amp;SUBSTITUTE(ADDRESS(1,MATCH(M$1,Data!$1:$1,0),4),1,"")),0),MATCH(Final!M$1,Data!$1:$1,0)+1),M493)</f>
        <v>579.25</v>
      </c>
      <c r="N494">
        <f ca="1">IFERROR(INDEX(Data!$A:$AD,MATCH(Final!$A494,INDIRECT("Data!$"&amp;SUBSTITUTE(ADDRESS(1,MATCH(N$1,Data!$1:$1,0),4),1,"")&amp;":$"&amp;SUBSTITUTE(ADDRESS(1,MATCH(N$1,Data!$1:$1,0),4),1,"")),0),MATCH(Final!N$1,Data!$1:$1,0)+1),N493)</f>
        <v>50.4</v>
      </c>
    </row>
    <row r="495" spans="1:14">
      <c r="A495" s="2">
        <v>40871</v>
      </c>
      <c r="B495">
        <f ca="1">IFERROR(INDEX(Data!$A:$AD,MATCH(Final!$A495,INDIRECT("Data!$"&amp;SUBSTITUTE(ADDRESS(1,MATCH(B$1,Data!$1:$1,0),4),1,"")&amp;":$"&amp;SUBSTITUTE(ADDRESS(1,MATCH(B$1,Data!$1:$1,0),4),1,"")),0),MATCH(Final!B$1,Data!$1:$1,0)+1),B494)</f>
        <v>2090.25</v>
      </c>
      <c r="C495">
        <f ca="1">IFERROR(INDEX(Data!$A:$AD,MATCH(Final!$A495,INDIRECT("Data!$"&amp;SUBSTITUTE(ADDRESS(1,MATCH(C$1,Data!$1:$1,0),4),1,"")&amp;":$"&amp;SUBSTITUTE(ADDRESS(1,MATCH(C$1,Data!$1:$1,0),4),1,"")),0),MATCH(Final!C$1,Data!$1:$1,0)+1),C494)</f>
        <v>40.324599999999997</v>
      </c>
      <c r="D495">
        <f ca="1">IFERROR(INDEX(Data!$A:$AD,MATCH(Final!$A495,INDIRECT("Data!$"&amp;SUBSTITUTE(ADDRESS(1,MATCH(D$1,Data!$1:$1,0),4),1,"")&amp;":$"&amp;SUBSTITUTE(ADDRESS(1,MATCH(D$1,Data!$1:$1,0),4),1,"")),0),MATCH(Final!D$1,Data!$1:$1,0)+1),D494)</f>
        <v>0.47199999999999998</v>
      </c>
      <c r="E495">
        <f ca="1">IFERROR(INDEX(Data!$A:$AD,MATCH(Final!$A495,INDIRECT("Data!$"&amp;SUBSTITUTE(ADDRESS(1,MATCH(E$1,Data!$1:$1,0),4),1,"")&amp;":$"&amp;SUBSTITUTE(ADDRESS(1,MATCH(E$1,Data!$1:$1,0),4),1,"")),0),MATCH(Final!E$1,Data!$1:$1,0)+1),E494)</f>
        <v>1.19</v>
      </c>
      <c r="F495">
        <f ca="1">IFERROR(INDEX(Data!$A:$AD,MATCH(Final!$A495,INDIRECT("Data!$"&amp;SUBSTITUTE(ADDRESS(1,MATCH(F$1,Data!$1:$1,0),4),1,"")&amp;":$"&amp;SUBSTITUTE(ADDRESS(1,MATCH(F$1,Data!$1:$1,0),4),1,"")),0),MATCH(Final!F$1,Data!$1:$1,0)+1),F494)</f>
        <v>2.194</v>
      </c>
      <c r="G495">
        <f ca="1">IFERROR(INDEX(Data!$A:$AD,MATCH(Final!$A495,INDIRECT("Data!$"&amp;SUBSTITUTE(ADDRESS(1,MATCH(G$1,Data!$1:$1,0),4),1,"")&amp;":$"&amp;SUBSTITUTE(ADDRESS(1,MATCH(G$1,Data!$1:$1,0),4),1,"")),0),MATCH(Final!G$1,Data!$1:$1,0)+1),G494)</f>
        <v>1.702</v>
      </c>
      <c r="H495">
        <f ca="1">IFERROR(INDEX(Data!$A:$AD,MATCH(Final!$A495,INDIRECT("Data!$"&amp;SUBSTITUTE(ADDRESS(1,MATCH(H$1,Data!$1:$1,0),4),1,"")&amp;":$"&amp;SUBSTITUTE(ADDRESS(1,MATCH(H$1,Data!$1:$1,0),4),1,"")),0),MATCH(Final!H$1,Data!$1:$1,0)+1),H494)</f>
        <v>1.196</v>
      </c>
      <c r="I495">
        <f ca="1">IFERROR(INDEX(Data!$A:$AD,MATCH(Final!$A495,INDIRECT("Data!$"&amp;SUBSTITUTE(ADDRESS(1,MATCH(I$1,Data!$1:$1,0),4),1,"")&amp;":$"&amp;SUBSTITUTE(ADDRESS(1,MATCH(I$1,Data!$1:$1,0),4),1,"")),0),MATCH(Final!I$1,Data!$1:$1,0)+1),I494)</f>
        <v>0.71899999999999997</v>
      </c>
      <c r="J495">
        <f ca="1">IFERROR(INDEX(Data!$A:$AD,MATCH(Final!$A495,INDIRECT("Data!$"&amp;SUBSTITUTE(ADDRESS(1,MATCH(J$1,Data!$1:$1,0),4),1,"")&amp;":$"&amp;SUBSTITUTE(ADDRESS(1,MATCH(J$1,Data!$1:$1,0),4),1,"")),0),MATCH(Final!J$1,Data!$1:$1,0)+1),J494)</f>
        <v>3</v>
      </c>
      <c r="K495">
        <f ca="1">IFERROR(INDEX(Data!$A:$AD,MATCH(Final!$A495,INDIRECT("Data!$"&amp;SUBSTITUTE(ADDRESS(1,MATCH(K$1,Data!$1:$1,0),4),1,"")&amp;":$"&amp;SUBSTITUTE(ADDRESS(1,MATCH(K$1,Data!$1:$1,0),4),1,"")),0),MATCH(Final!K$1,Data!$1:$1,0)+1),K494)</f>
        <v>2.7</v>
      </c>
      <c r="L495">
        <f ca="1">IFERROR(INDEX(Data!$A:$AD,MATCH(Final!$A495,INDIRECT("Data!$"&amp;SUBSTITUTE(ADDRESS(1,MATCH(L$1,Data!$1:$1,0),4),1,"")&amp;":$"&amp;SUBSTITUTE(ADDRESS(1,MATCH(L$1,Data!$1:$1,0),4),1,"")),0),MATCH(Final!L$1,Data!$1:$1,0)+1),L494)</f>
        <v>107.78</v>
      </c>
      <c r="M495">
        <f ca="1">IFERROR(INDEX(Data!$A:$AD,MATCH(Final!$A495,INDIRECT("Data!$"&amp;SUBSTITUTE(ADDRESS(1,MATCH(M$1,Data!$1:$1,0),4),1,"")&amp;":$"&amp;SUBSTITUTE(ADDRESS(1,MATCH(M$1,Data!$1:$1,0),4),1,"")),0),MATCH(Final!M$1,Data!$1:$1,0)+1),M494)</f>
        <v>579.25</v>
      </c>
      <c r="N495">
        <f ca="1">IFERROR(INDEX(Data!$A:$AD,MATCH(Final!$A495,INDIRECT("Data!$"&amp;SUBSTITUTE(ADDRESS(1,MATCH(N$1,Data!$1:$1,0),4),1,"")&amp;":$"&amp;SUBSTITUTE(ADDRESS(1,MATCH(N$1,Data!$1:$1,0),4),1,"")),0),MATCH(Final!N$1,Data!$1:$1,0)+1),N494)</f>
        <v>50.4</v>
      </c>
    </row>
    <row r="496" spans="1:14">
      <c r="A496" s="2">
        <v>40872</v>
      </c>
      <c r="B496">
        <f ca="1">IFERROR(INDEX(Data!$A:$AD,MATCH(Final!$A496,INDIRECT("Data!$"&amp;SUBSTITUTE(ADDRESS(1,MATCH(B$1,Data!$1:$1,0),4),1,"")&amp;":$"&amp;SUBSTITUTE(ADDRESS(1,MATCH(B$1,Data!$1:$1,0),4),1,"")),0),MATCH(Final!B$1,Data!$1:$1,0)+1),B495)</f>
        <v>2111.2600000000002</v>
      </c>
      <c r="C496">
        <f ca="1">IFERROR(INDEX(Data!$A:$AD,MATCH(Final!$A496,INDIRECT("Data!$"&amp;SUBSTITUTE(ADDRESS(1,MATCH(C$1,Data!$1:$1,0),4),1,"")&amp;":$"&amp;SUBSTITUTE(ADDRESS(1,MATCH(C$1,Data!$1:$1,0),4),1,"")),0),MATCH(Final!C$1,Data!$1:$1,0)+1),C495)</f>
        <v>40.8202</v>
      </c>
      <c r="D496">
        <f ca="1">IFERROR(INDEX(Data!$A:$AD,MATCH(Final!$A496,INDIRECT("Data!$"&amp;SUBSTITUTE(ADDRESS(1,MATCH(D$1,Data!$1:$1,0),4),1,"")&amp;":$"&amp;SUBSTITUTE(ADDRESS(1,MATCH(D$1,Data!$1:$1,0),4),1,"")),0),MATCH(Final!D$1,Data!$1:$1,0)+1),D495)</f>
        <v>0.46300000000000002</v>
      </c>
      <c r="E496">
        <f ca="1">IFERROR(INDEX(Data!$A:$AD,MATCH(Final!$A496,INDIRECT("Data!$"&amp;SUBSTITUTE(ADDRESS(1,MATCH(E$1,Data!$1:$1,0),4),1,"")&amp;":$"&amp;SUBSTITUTE(ADDRESS(1,MATCH(E$1,Data!$1:$1,0),4),1,"")),0),MATCH(Final!E$1,Data!$1:$1,0)+1),E495)</f>
        <v>1.232</v>
      </c>
      <c r="F496">
        <f ca="1">IFERROR(INDEX(Data!$A:$AD,MATCH(Final!$A496,INDIRECT("Data!$"&amp;SUBSTITUTE(ADDRESS(1,MATCH(F$1,Data!$1:$1,0),4),1,"")&amp;":$"&amp;SUBSTITUTE(ADDRESS(1,MATCH(F$1,Data!$1:$1,0),4),1,"")),0),MATCH(Final!F$1,Data!$1:$1,0)+1),F495)</f>
        <v>2.2629999999999999</v>
      </c>
      <c r="G496">
        <f ca="1">IFERROR(INDEX(Data!$A:$AD,MATCH(Final!$A496,INDIRECT("Data!$"&amp;SUBSTITUTE(ADDRESS(1,MATCH(G$1,Data!$1:$1,0),4),1,"")&amp;":$"&amp;SUBSTITUTE(ADDRESS(1,MATCH(G$1,Data!$1:$1,0),4),1,"")),0),MATCH(Final!G$1,Data!$1:$1,0)+1),G495)</f>
        <v>1.7050000000000001</v>
      </c>
      <c r="H496">
        <f ca="1">IFERROR(INDEX(Data!$A:$AD,MATCH(Final!$A496,INDIRECT("Data!$"&amp;SUBSTITUTE(ADDRESS(1,MATCH(H$1,Data!$1:$1,0),4),1,"")&amp;":$"&amp;SUBSTITUTE(ADDRESS(1,MATCH(H$1,Data!$1:$1,0),4),1,"")),0),MATCH(Final!H$1,Data!$1:$1,0)+1),H495)</f>
        <v>1.1970000000000001</v>
      </c>
      <c r="I496">
        <f ca="1">IFERROR(INDEX(Data!$A:$AD,MATCH(Final!$A496,INDIRECT("Data!$"&amp;SUBSTITUTE(ADDRESS(1,MATCH(I$1,Data!$1:$1,0),4),1,"")&amp;":$"&amp;SUBSTITUTE(ADDRESS(1,MATCH(I$1,Data!$1:$1,0),4),1,"")),0),MATCH(Final!I$1,Data!$1:$1,0)+1),I495)</f>
        <v>0.73</v>
      </c>
      <c r="J496">
        <f ca="1">IFERROR(INDEX(Data!$A:$AD,MATCH(Final!$A496,INDIRECT("Data!$"&amp;SUBSTITUTE(ADDRESS(1,MATCH(J$1,Data!$1:$1,0),4),1,"")&amp;":$"&amp;SUBSTITUTE(ADDRESS(1,MATCH(J$1,Data!$1:$1,0),4),1,"")),0),MATCH(Final!J$1,Data!$1:$1,0)+1),J495)</f>
        <v>3</v>
      </c>
      <c r="K496">
        <f ca="1">IFERROR(INDEX(Data!$A:$AD,MATCH(Final!$A496,INDIRECT("Data!$"&amp;SUBSTITUTE(ADDRESS(1,MATCH(K$1,Data!$1:$1,0),4),1,"")&amp;":$"&amp;SUBSTITUTE(ADDRESS(1,MATCH(K$1,Data!$1:$1,0),4),1,"")),0),MATCH(Final!K$1,Data!$1:$1,0)+1),K495)</f>
        <v>2.7</v>
      </c>
      <c r="L496">
        <f ca="1">IFERROR(INDEX(Data!$A:$AD,MATCH(Final!$A496,INDIRECT("Data!$"&amp;SUBSTITUTE(ADDRESS(1,MATCH(L$1,Data!$1:$1,0),4),1,"")&amp;":$"&amp;SUBSTITUTE(ADDRESS(1,MATCH(L$1,Data!$1:$1,0),4),1,"")),0),MATCH(Final!L$1,Data!$1:$1,0)+1),L495)</f>
        <v>106.4</v>
      </c>
      <c r="M496">
        <f ca="1">IFERROR(INDEX(Data!$A:$AD,MATCH(Final!$A496,INDIRECT("Data!$"&amp;SUBSTITUTE(ADDRESS(1,MATCH(M$1,Data!$1:$1,0),4),1,"")&amp;":$"&amp;SUBSTITUTE(ADDRESS(1,MATCH(M$1,Data!$1:$1,0),4),1,"")),0),MATCH(Final!M$1,Data!$1:$1,0)+1),M495)</f>
        <v>574.5</v>
      </c>
      <c r="N496">
        <f ca="1">IFERROR(INDEX(Data!$A:$AD,MATCH(Final!$A496,INDIRECT("Data!$"&amp;SUBSTITUTE(ADDRESS(1,MATCH(N$1,Data!$1:$1,0),4),1,"")&amp;":$"&amp;SUBSTITUTE(ADDRESS(1,MATCH(N$1,Data!$1:$1,0),4),1,"")),0),MATCH(Final!N$1,Data!$1:$1,0)+1),N495)</f>
        <v>50.4</v>
      </c>
    </row>
    <row r="497" spans="1:14">
      <c r="A497" s="2">
        <v>40875</v>
      </c>
      <c r="B497">
        <f ca="1">IFERROR(INDEX(Data!$A:$AD,MATCH(Final!$A497,INDIRECT("Data!$"&amp;SUBSTITUTE(ADDRESS(1,MATCH(B$1,Data!$1:$1,0),4),1,"")&amp;":$"&amp;SUBSTITUTE(ADDRESS(1,MATCH(B$1,Data!$1:$1,0),4),1,"")),0),MATCH(Final!B$1,Data!$1:$1,0)+1),B496)</f>
        <v>2221.7600000000002</v>
      </c>
      <c r="C497">
        <f ca="1">IFERROR(INDEX(Data!$A:$AD,MATCH(Final!$A497,INDIRECT("Data!$"&amp;SUBSTITUTE(ADDRESS(1,MATCH(C$1,Data!$1:$1,0),4),1,"")&amp;":$"&amp;SUBSTITUTE(ADDRESS(1,MATCH(C$1,Data!$1:$1,0),4),1,"")),0),MATCH(Final!C$1,Data!$1:$1,0)+1),C496)</f>
        <v>38.970399999999998</v>
      </c>
      <c r="D497">
        <f ca="1">IFERROR(INDEX(Data!$A:$AD,MATCH(Final!$A497,INDIRECT("Data!$"&amp;SUBSTITUTE(ADDRESS(1,MATCH(D$1,Data!$1:$1,0),4),1,"")&amp;":$"&amp;SUBSTITUTE(ADDRESS(1,MATCH(D$1,Data!$1:$1,0),4),1,"")),0),MATCH(Final!D$1,Data!$1:$1,0)+1),D496)</f>
        <v>0.44800000000000001</v>
      </c>
      <c r="E497">
        <f ca="1">IFERROR(INDEX(Data!$A:$AD,MATCH(Final!$A497,INDIRECT("Data!$"&amp;SUBSTITUTE(ADDRESS(1,MATCH(E$1,Data!$1:$1,0),4),1,"")&amp;":$"&amp;SUBSTITUTE(ADDRESS(1,MATCH(E$1,Data!$1:$1,0),4),1,"")),0),MATCH(Final!E$1,Data!$1:$1,0)+1),E496)</f>
        <v>1.28</v>
      </c>
      <c r="F497">
        <f ca="1">IFERROR(INDEX(Data!$A:$AD,MATCH(Final!$A497,INDIRECT("Data!$"&amp;SUBSTITUTE(ADDRESS(1,MATCH(F$1,Data!$1:$1,0),4),1,"")&amp;":$"&amp;SUBSTITUTE(ADDRESS(1,MATCH(F$1,Data!$1:$1,0),4),1,"")),0),MATCH(Final!F$1,Data!$1:$1,0)+1),F496)</f>
        <v>2.2999999999999998</v>
      </c>
      <c r="G497">
        <f ca="1">IFERROR(INDEX(Data!$A:$AD,MATCH(Final!$A497,INDIRECT("Data!$"&amp;SUBSTITUTE(ADDRESS(1,MATCH(G$1,Data!$1:$1,0),4),1,"")&amp;":$"&amp;SUBSTITUTE(ADDRESS(1,MATCH(G$1,Data!$1:$1,0),4),1,"")),0),MATCH(Final!G$1,Data!$1:$1,0)+1),G496)</f>
        <v>1.7070000000000001</v>
      </c>
      <c r="H497">
        <f ca="1">IFERROR(INDEX(Data!$A:$AD,MATCH(Final!$A497,INDIRECT("Data!$"&amp;SUBSTITUTE(ADDRESS(1,MATCH(H$1,Data!$1:$1,0),4),1,"")&amp;":$"&amp;SUBSTITUTE(ADDRESS(1,MATCH(H$1,Data!$1:$1,0),4),1,"")),0),MATCH(Final!H$1,Data!$1:$1,0)+1),H496)</f>
        <v>1.1970000000000001</v>
      </c>
      <c r="I497">
        <f ca="1">IFERROR(INDEX(Data!$A:$AD,MATCH(Final!$A497,INDIRECT("Data!$"&amp;SUBSTITUTE(ADDRESS(1,MATCH(I$1,Data!$1:$1,0),4),1,"")&amp;":$"&amp;SUBSTITUTE(ADDRESS(1,MATCH(I$1,Data!$1:$1,0),4),1,"")),0),MATCH(Final!I$1,Data!$1:$1,0)+1),I496)</f>
        <v>0.71299999999999997</v>
      </c>
      <c r="J497">
        <f ca="1">IFERROR(INDEX(Data!$A:$AD,MATCH(Final!$A497,INDIRECT("Data!$"&amp;SUBSTITUTE(ADDRESS(1,MATCH(J$1,Data!$1:$1,0),4),1,"")&amp;":$"&amp;SUBSTITUTE(ADDRESS(1,MATCH(J$1,Data!$1:$1,0),4),1,"")),0),MATCH(Final!J$1,Data!$1:$1,0)+1),J496)</f>
        <v>3</v>
      </c>
      <c r="K497">
        <f ca="1">IFERROR(INDEX(Data!$A:$AD,MATCH(Final!$A497,INDIRECT("Data!$"&amp;SUBSTITUTE(ADDRESS(1,MATCH(K$1,Data!$1:$1,0),4),1,"")&amp;":$"&amp;SUBSTITUTE(ADDRESS(1,MATCH(K$1,Data!$1:$1,0),4),1,"")),0),MATCH(Final!K$1,Data!$1:$1,0)+1),K496)</f>
        <v>2.7</v>
      </c>
      <c r="L497">
        <f ca="1">IFERROR(INDEX(Data!$A:$AD,MATCH(Final!$A497,INDIRECT("Data!$"&amp;SUBSTITUTE(ADDRESS(1,MATCH(L$1,Data!$1:$1,0),4),1,"")&amp;":$"&amp;SUBSTITUTE(ADDRESS(1,MATCH(L$1,Data!$1:$1,0),4),1,"")),0),MATCH(Final!L$1,Data!$1:$1,0)+1),L496)</f>
        <v>109</v>
      </c>
      <c r="M497">
        <f ca="1">IFERROR(INDEX(Data!$A:$AD,MATCH(Final!$A497,INDIRECT("Data!$"&amp;SUBSTITUTE(ADDRESS(1,MATCH(M$1,Data!$1:$1,0),4),1,"")&amp;":$"&amp;SUBSTITUTE(ADDRESS(1,MATCH(M$1,Data!$1:$1,0),4),1,"")),0),MATCH(Final!M$1,Data!$1:$1,0)+1),M496)</f>
        <v>574.75</v>
      </c>
      <c r="N497">
        <f ca="1">IFERROR(INDEX(Data!$A:$AD,MATCH(Final!$A497,INDIRECT("Data!$"&amp;SUBSTITUTE(ADDRESS(1,MATCH(N$1,Data!$1:$1,0),4),1,"")&amp;":$"&amp;SUBSTITUTE(ADDRESS(1,MATCH(N$1,Data!$1:$1,0),4),1,"")),0),MATCH(Final!N$1,Data!$1:$1,0)+1),N496)</f>
        <v>50.4</v>
      </c>
    </row>
    <row r="498" spans="1:14">
      <c r="A498" s="2">
        <v>40876</v>
      </c>
      <c r="B498">
        <f ca="1">IFERROR(INDEX(Data!$A:$AD,MATCH(Final!$A498,INDIRECT("Data!$"&amp;SUBSTITUTE(ADDRESS(1,MATCH(B$1,Data!$1:$1,0),4),1,"")&amp;":$"&amp;SUBSTITUTE(ADDRESS(1,MATCH(B$1,Data!$1:$1,0),4),1,"")),0),MATCH(Final!B$1,Data!$1:$1,0)+1),B497)</f>
        <v>2234.17</v>
      </c>
      <c r="C498">
        <f ca="1">IFERROR(INDEX(Data!$A:$AD,MATCH(Final!$A498,INDIRECT("Data!$"&amp;SUBSTITUTE(ADDRESS(1,MATCH(C$1,Data!$1:$1,0),4),1,"")&amp;":$"&amp;SUBSTITUTE(ADDRESS(1,MATCH(C$1,Data!$1:$1,0),4),1,"")),0),MATCH(Final!C$1,Data!$1:$1,0)+1),C497)</f>
        <v>38.663699999999999</v>
      </c>
      <c r="D498">
        <f ca="1">IFERROR(INDEX(Data!$A:$AD,MATCH(Final!$A498,INDIRECT("Data!$"&amp;SUBSTITUTE(ADDRESS(1,MATCH(D$1,Data!$1:$1,0),4),1,"")&amp;":$"&amp;SUBSTITUTE(ADDRESS(1,MATCH(D$1,Data!$1:$1,0),4),1,"")),0),MATCH(Final!D$1,Data!$1:$1,0)+1),D497)</f>
        <v>0.436</v>
      </c>
      <c r="E498">
        <f ca="1">IFERROR(INDEX(Data!$A:$AD,MATCH(Final!$A498,INDIRECT("Data!$"&amp;SUBSTITUTE(ADDRESS(1,MATCH(E$1,Data!$1:$1,0),4),1,"")&amp;":$"&amp;SUBSTITUTE(ADDRESS(1,MATCH(E$1,Data!$1:$1,0),4),1,"")),0),MATCH(Final!E$1,Data!$1:$1,0)+1),E497)</f>
        <v>1.2989999999999999</v>
      </c>
      <c r="F498">
        <f ca="1">IFERROR(INDEX(Data!$A:$AD,MATCH(Final!$A498,INDIRECT("Data!$"&amp;SUBSTITUTE(ADDRESS(1,MATCH(F$1,Data!$1:$1,0),4),1,"")&amp;":$"&amp;SUBSTITUTE(ADDRESS(1,MATCH(F$1,Data!$1:$1,0),4),1,"")),0),MATCH(Final!F$1,Data!$1:$1,0)+1),F497)</f>
        <v>2.3319999999999999</v>
      </c>
      <c r="G498">
        <f ca="1">IFERROR(INDEX(Data!$A:$AD,MATCH(Final!$A498,INDIRECT("Data!$"&amp;SUBSTITUTE(ADDRESS(1,MATCH(G$1,Data!$1:$1,0),4),1,"")&amp;":$"&amp;SUBSTITUTE(ADDRESS(1,MATCH(G$1,Data!$1:$1,0),4),1,"")),0),MATCH(Final!G$1,Data!$1:$1,0)+1),G497)</f>
        <v>1.706</v>
      </c>
      <c r="H498">
        <f ca="1">IFERROR(INDEX(Data!$A:$AD,MATCH(Final!$A498,INDIRECT("Data!$"&amp;SUBSTITUTE(ADDRESS(1,MATCH(H$1,Data!$1:$1,0),4),1,"")&amp;":$"&amp;SUBSTITUTE(ADDRESS(1,MATCH(H$1,Data!$1:$1,0),4),1,"")),0),MATCH(Final!H$1,Data!$1:$1,0)+1),H497)</f>
        <v>1.21</v>
      </c>
      <c r="I498">
        <f ca="1">IFERROR(INDEX(Data!$A:$AD,MATCH(Final!$A498,INDIRECT("Data!$"&amp;SUBSTITUTE(ADDRESS(1,MATCH(I$1,Data!$1:$1,0),4),1,"")&amp;":$"&amp;SUBSTITUTE(ADDRESS(1,MATCH(I$1,Data!$1:$1,0),4),1,"")),0),MATCH(Final!I$1,Data!$1:$1,0)+1),I497)</f>
        <v>0.71799999999999997</v>
      </c>
      <c r="J498">
        <f ca="1">IFERROR(INDEX(Data!$A:$AD,MATCH(Final!$A498,INDIRECT("Data!$"&amp;SUBSTITUTE(ADDRESS(1,MATCH(J$1,Data!$1:$1,0),4),1,"")&amp;":$"&amp;SUBSTITUTE(ADDRESS(1,MATCH(J$1,Data!$1:$1,0),4),1,"")),0),MATCH(Final!J$1,Data!$1:$1,0)+1),J497)</f>
        <v>3</v>
      </c>
      <c r="K498">
        <f ca="1">IFERROR(INDEX(Data!$A:$AD,MATCH(Final!$A498,INDIRECT("Data!$"&amp;SUBSTITUTE(ADDRESS(1,MATCH(K$1,Data!$1:$1,0),4),1,"")&amp;":$"&amp;SUBSTITUTE(ADDRESS(1,MATCH(K$1,Data!$1:$1,0),4),1,"")),0),MATCH(Final!K$1,Data!$1:$1,0)+1),K497)</f>
        <v>2.7</v>
      </c>
      <c r="L498">
        <f ca="1">IFERROR(INDEX(Data!$A:$AD,MATCH(Final!$A498,INDIRECT("Data!$"&amp;SUBSTITUTE(ADDRESS(1,MATCH(L$1,Data!$1:$1,0),4),1,"")&amp;":$"&amp;SUBSTITUTE(ADDRESS(1,MATCH(L$1,Data!$1:$1,0),4),1,"")),0),MATCH(Final!L$1,Data!$1:$1,0)+1),L497)</f>
        <v>110.82</v>
      </c>
      <c r="M498">
        <f ca="1">IFERROR(INDEX(Data!$A:$AD,MATCH(Final!$A498,INDIRECT("Data!$"&amp;SUBSTITUTE(ADDRESS(1,MATCH(M$1,Data!$1:$1,0),4),1,"")&amp;":$"&amp;SUBSTITUTE(ADDRESS(1,MATCH(M$1,Data!$1:$1,0),4),1,"")),0),MATCH(Final!M$1,Data!$1:$1,0)+1),M497)</f>
        <v>594.5</v>
      </c>
      <c r="N498">
        <f ca="1">IFERROR(INDEX(Data!$A:$AD,MATCH(Final!$A498,INDIRECT("Data!$"&amp;SUBSTITUTE(ADDRESS(1,MATCH(N$1,Data!$1:$1,0),4),1,"")&amp;":$"&amp;SUBSTITUTE(ADDRESS(1,MATCH(N$1,Data!$1:$1,0),4),1,"")),0),MATCH(Final!N$1,Data!$1:$1,0)+1),N497)</f>
        <v>50.4</v>
      </c>
    </row>
    <row r="499" spans="1:14">
      <c r="A499" s="2">
        <v>40877</v>
      </c>
      <c r="B499">
        <f ca="1">IFERROR(INDEX(Data!$A:$AD,MATCH(Final!$A499,INDIRECT("Data!$"&amp;SUBSTITUTE(ADDRESS(1,MATCH(B$1,Data!$1:$1,0),4),1,"")&amp;":$"&amp;SUBSTITUTE(ADDRESS(1,MATCH(B$1,Data!$1:$1,0),4),1,"")),0),MATCH(Final!B$1,Data!$1:$1,0)+1),B498)</f>
        <v>2330.4299999999998</v>
      </c>
      <c r="C499">
        <f ca="1">IFERROR(INDEX(Data!$A:$AD,MATCH(Final!$A499,INDIRECT("Data!$"&amp;SUBSTITUTE(ADDRESS(1,MATCH(C$1,Data!$1:$1,0),4),1,"")&amp;":$"&amp;SUBSTITUTE(ADDRESS(1,MATCH(C$1,Data!$1:$1,0),4),1,"")),0),MATCH(Final!C$1,Data!$1:$1,0)+1),C498)</f>
        <v>37.082900000000002</v>
      </c>
      <c r="D499">
        <f ca="1">IFERROR(INDEX(Data!$A:$AD,MATCH(Final!$A499,INDIRECT("Data!$"&amp;SUBSTITUTE(ADDRESS(1,MATCH(D$1,Data!$1:$1,0),4),1,"")&amp;":$"&amp;SUBSTITUTE(ADDRESS(1,MATCH(D$1,Data!$1:$1,0),4),1,"")),0),MATCH(Final!D$1,Data!$1:$1,0)+1),D498)</f>
        <v>0.33700000000000002</v>
      </c>
      <c r="E499">
        <f ca="1">IFERROR(INDEX(Data!$A:$AD,MATCH(Final!$A499,INDIRECT("Data!$"&amp;SUBSTITUTE(ADDRESS(1,MATCH(E$1,Data!$1:$1,0),4),1,"")&amp;":$"&amp;SUBSTITUTE(ADDRESS(1,MATCH(E$1,Data!$1:$1,0),4),1,"")),0),MATCH(Final!E$1,Data!$1:$1,0)+1),E498)</f>
        <v>1.1619999999999999</v>
      </c>
      <c r="F499">
        <f ca="1">IFERROR(INDEX(Data!$A:$AD,MATCH(Final!$A499,INDIRECT("Data!$"&amp;SUBSTITUTE(ADDRESS(1,MATCH(F$1,Data!$1:$1,0),4),1,"")&amp;":$"&amp;SUBSTITUTE(ADDRESS(1,MATCH(F$1,Data!$1:$1,0),4),1,"")),0),MATCH(Final!F$1,Data!$1:$1,0)+1),F498)</f>
        <v>2.2799999999999998</v>
      </c>
      <c r="G499">
        <f ca="1">IFERROR(INDEX(Data!$A:$AD,MATCH(Final!$A499,INDIRECT("Data!$"&amp;SUBSTITUTE(ADDRESS(1,MATCH(G$1,Data!$1:$1,0),4),1,"")&amp;":$"&amp;SUBSTITUTE(ADDRESS(1,MATCH(G$1,Data!$1:$1,0),4),1,"")),0),MATCH(Final!G$1,Data!$1:$1,0)+1),G498)</f>
        <v>1.7010000000000001</v>
      </c>
      <c r="H499">
        <f ca="1">IFERROR(INDEX(Data!$A:$AD,MATCH(Final!$A499,INDIRECT("Data!$"&amp;SUBSTITUTE(ADDRESS(1,MATCH(H$1,Data!$1:$1,0),4),1,"")&amp;":$"&amp;SUBSTITUTE(ADDRESS(1,MATCH(H$1,Data!$1:$1,0),4),1,"")),0),MATCH(Final!H$1,Data!$1:$1,0)+1),H498)</f>
        <v>1.21</v>
      </c>
      <c r="I499">
        <f ca="1">IFERROR(INDEX(Data!$A:$AD,MATCH(Final!$A499,INDIRECT("Data!$"&amp;SUBSTITUTE(ADDRESS(1,MATCH(I$1,Data!$1:$1,0),4),1,"")&amp;":$"&amp;SUBSTITUTE(ADDRESS(1,MATCH(I$1,Data!$1:$1,0),4),1,"")),0),MATCH(Final!I$1,Data!$1:$1,0)+1),I498)</f>
        <v>0.80500000000000005</v>
      </c>
      <c r="J499">
        <f ca="1">IFERROR(INDEX(Data!$A:$AD,MATCH(Final!$A499,INDIRECT("Data!$"&amp;SUBSTITUTE(ADDRESS(1,MATCH(J$1,Data!$1:$1,0),4),1,"")&amp;":$"&amp;SUBSTITUTE(ADDRESS(1,MATCH(J$1,Data!$1:$1,0),4),1,"")),0),MATCH(Final!J$1,Data!$1:$1,0)+1),J498)</f>
        <v>3</v>
      </c>
      <c r="K499">
        <f ca="1">IFERROR(INDEX(Data!$A:$AD,MATCH(Final!$A499,INDIRECT("Data!$"&amp;SUBSTITUTE(ADDRESS(1,MATCH(K$1,Data!$1:$1,0),4),1,"")&amp;":$"&amp;SUBSTITUTE(ADDRESS(1,MATCH(K$1,Data!$1:$1,0),4),1,"")),0),MATCH(Final!K$1,Data!$1:$1,0)+1),K498)</f>
        <v>2.7</v>
      </c>
      <c r="L499">
        <f ca="1">IFERROR(INDEX(Data!$A:$AD,MATCH(Final!$A499,INDIRECT("Data!$"&amp;SUBSTITUTE(ADDRESS(1,MATCH(L$1,Data!$1:$1,0),4),1,"")&amp;":$"&amp;SUBSTITUTE(ADDRESS(1,MATCH(L$1,Data!$1:$1,0),4),1,"")),0),MATCH(Final!L$1,Data!$1:$1,0)+1),L498)</f>
        <v>110.52</v>
      </c>
      <c r="M499">
        <f ca="1">IFERROR(INDEX(Data!$A:$AD,MATCH(Final!$A499,INDIRECT("Data!$"&amp;SUBSTITUTE(ADDRESS(1,MATCH(M$1,Data!$1:$1,0),4),1,"")&amp;":$"&amp;SUBSTITUTE(ADDRESS(1,MATCH(M$1,Data!$1:$1,0),4),1,"")),0),MATCH(Final!M$1,Data!$1:$1,0)+1),M498)</f>
        <v>595.75</v>
      </c>
      <c r="N499">
        <f ca="1">IFERROR(INDEX(Data!$A:$AD,MATCH(Final!$A499,INDIRECT("Data!$"&amp;SUBSTITUTE(ADDRESS(1,MATCH(N$1,Data!$1:$1,0),4),1,"")&amp;":$"&amp;SUBSTITUTE(ADDRESS(1,MATCH(N$1,Data!$1:$1,0),4),1,"")),0),MATCH(Final!N$1,Data!$1:$1,0)+1),N498)</f>
        <v>49</v>
      </c>
    </row>
    <row r="500" spans="1:14">
      <c r="A500" s="2">
        <v>40878</v>
      </c>
      <c r="B500">
        <f ca="1">IFERROR(INDEX(Data!$A:$AD,MATCH(Final!$A500,INDIRECT("Data!$"&amp;SUBSTITUTE(ADDRESS(1,MATCH(B$1,Data!$1:$1,0),4),1,"")&amp;":$"&amp;SUBSTITUTE(ADDRESS(1,MATCH(B$1,Data!$1:$1,0),4),1,"")),0),MATCH(Final!B$1,Data!$1:$1,0)+1),B499)</f>
        <v>2313.84</v>
      </c>
      <c r="C500">
        <f ca="1">IFERROR(INDEX(Data!$A:$AD,MATCH(Final!$A500,INDIRECT("Data!$"&amp;SUBSTITUTE(ADDRESS(1,MATCH(C$1,Data!$1:$1,0),4),1,"")&amp;":$"&amp;SUBSTITUTE(ADDRESS(1,MATCH(C$1,Data!$1:$1,0),4),1,"")),0),MATCH(Final!C$1,Data!$1:$1,0)+1),C499)</f>
        <v>36.5396</v>
      </c>
      <c r="D500">
        <f ca="1">IFERROR(INDEX(Data!$A:$AD,MATCH(Final!$A500,INDIRECT("Data!$"&amp;SUBSTITUTE(ADDRESS(1,MATCH(D$1,Data!$1:$1,0),4),1,"")&amp;":$"&amp;SUBSTITUTE(ADDRESS(1,MATCH(D$1,Data!$1:$1,0),4),1,"")),0),MATCH(Final!D$1,Data!$1:$1,0)+1),D499)</f>
        <v>0.30199999999999999</v>
      </c>
      <c r="E500">
        <f ca="1">IFERROR(INDEX(Data!$A:$AD,MATCH(Final!$A500,INDIRECT("Data!$"&amp;SUBSTITUTE(ADDRESS(1,MATCH(E$1,Data!$1:$1,0),4),1,"")&amp;":$"&amp;SUBSTITUTE(ADDRESS(1,MATCH(E$1,Data!$1:$1,0),4),1,"")),0),MATCH(Final!E$1,Data!$1:$1,0)+1),E499)</f>
        <v>1.048</v>
      </c>
      <c r="F500">
        <f ca="1">IFERROR(INDEX(Data!$A:$AD,MATCH(Final!$A500,INDIRECT("Data!$"&amp;SUBSTITUTE(ADDRESS(1,MATCH(F$1,Data!$1:$1,0),4),1,"")&amp;":$"&amp;SUBSTITUTE(ADDRESS(1,MATCH(F$1,Data!$1:$1,0),4),1,"")),0),MATCH(Final!F$1,Data!$1:$1,0)+1),F499)</f>
        <v>2.1779999999999999</v>
      </c>
      <c r="G500">
        <f ca="1">IFERROR(INDEX(Data!$A:$AD,MATCH(Final!$A500,INDIRECT("Data!$"&amp;SUBSTITUTE(ADDRESS(1,MATCH(G$1,Data!$1:$1,0),4),1,"")&amp;":$"&amp;SUBSTITUTE(ADDRESS(1,MATCH(G$1,Data!$1:$1,0),4),1,"")),0),MATCH(Final!G$1,Data!$1:$1,0)+1),G499)</f>
        <v>1.6970000000000001</v>
      </c>
      <c r="H500">
        <f ca="1">IFERROR(INDEX(Data!$A:$AD,MATCH(Final!$A500,INDIRECT("Data!$"&amp;SUBSTITUTE(ADDRESS(1,MATCH(H$1,Data!$1:$1,0),4),1,"")&amp;":$"&amp;SUBSTITUTE(ADDRESS(1,MATCH(H$1,Data!$1:$1,0),4),1,"")),0),MATCH(Final!H$1,Data!$1:$1,0)+1),H499)</f>
        <v>1.2050000000000001</v>
      </c>
      <c r="I500">
        <f ca="1">IFERROR(INDEX(Data!$A:$AD,MATCH(Final!$A500,INDIRECT("Data!$"&amp;SUBSTITUTE(ADDRESS(1,MATCH(I$1,Data!$1:$1,0),4),1,"")&amp;":$"&amp;SUBSTITUTE(ADDRESS(1,MATCH(I$1,Data!$1:$1,0),4),1,"")),0),MATCH(Final!I$1,Data!$1:$1,0)+1),I499)</f>
        <v>0.73599999999999999</v>
      </c>
      <c r="J500">
        <f ca="1">IFERROR(INDEX(Data!$A:$AD,MATCH(Final!$A500,INDIRECT("Data!$"&amp;SUBSTITUTE(ADDRESS(1,MATCH(J$1,Data!$1:$1,0),4),1,"")&amp;":$"&amp;SUBSTITUTE(ADDRESS(1,MATCH(J$1,Data!$1:$1,0),4),1,"")),0),MATCH(Final!J$1,Data!$1:$1,0)+1),J499)</f>
        <v>3</v>
      </c>
      <c r="K500">
        <f ca="1">IFERROR(INDEX(Data!$A:$AD,MATCH(Final!$A500,INDIRECT("Data!$"&amp;SUBSTITUTE(ADDRESS(1,MATCH(K$1,Data!$1:$1,0),4),1,"")&amp;":$"&amp;SUBSTITUTE(ADDRESS(1,MATCH(K$1,Data!$1:$1,0),4),1,"")),0),MATCH(Final!K$1,Data!$1:$1,0)+1),K499)</f>
        <v>2.7</v>
      </c>
      <c r="L500">
        <f ca="1">IFERROR(INDEX(Data!$A:$AD,MATCH(Final!$A500,INDIRECT("Data!$"&amp;SUBSTITUTE(ADDRESS(1,MATCH(L$1,Data!$1:$1,0),4),1,"")&amp;":$"&amp;SUBSTITUTE(ADDRESS(1,MATCH(L$1,Data!$1:$1,0),4),1,"")),0),MATCH(Final!L$1,Data!$1:$1,0)+1),L499)</f>
        <v>108.99</v>
      </c>
      <c r="M500">
        <f ca="1">IFERROR(INDEX(Data!$A:$AD,MATCH(Final!$A500,INDIRECT("Data!$"&amp;SUBSTITUTE(ADDRESS(1,MATCH(M$1,Data!$1:$1,0),4),1,"")&amp;":$"&amp;SUBSTITUTE(ADDRESS(1,MATCH(M$1,Data!$1:$1,0),4),1,"")),0),MATCH(Final!M$1,Data!$1:$1,0)+1),M499)</f>
        <v>602</v>
      </c>
      <c r="N500">
        <f ca="1">IFERROR(INDEX(Data!$A:$AD,MATCH(Final!$A500,INDIRECT("Data!$"&amp;SUBSTITUTE(ADDRESS(1,MATCH(N$1,Data!$1:$1,0),4),1,"")&amp;":$"&amp;SUBSTITUTE(ADDRESS(1,MATCH(N$1,Data!$1:$1,0),4),1,"")),0),MATCH(Final!N$1,Data!$1:$1,0)+1),N499)</f>
        <v>49</v>
      </c>
    </row>
    <row r="501" spans="1:14">
      <c r="A501" s="2">
        <v>40879</v>
      </c>
      <c r="B501">
        <f ca="1">IFERROR(INDEX(Data!$A:$AD,MATCH(Final!$A501,INDIRECT("Data!$"&amp;SUBSTITUTE(ADDRESS(1,MATCH(B$1,Data!$1:$1,0),4),1,"")&amp;":$"&amp;SUBSTITUTE(ADDRESS(1,MATCH(B$1,Data!$1:$1,0),4),1,"")),0),MATCH(Final!B$1,Data!$1:$1,0)+1),B500)</f>
        <v>2342.5</v>
      </c>
      <c r="C501">
        <f ca="1">IFERROR(INDEX(Data!$A:$AD,MATCH(Final!$A501,INDIRECT("Data!$"&amp;SUBSTITUTE(ADDRESS(1,MATCH(C$1,Data!$1:$1,0),4),1,"")&amp;":$"&amp;SUBSTITUTE(ADDRESS(1,MATCH(C$1,Data!$1:$1,0),4),1,"")),0),MATCH(Final!C$1,Data!$1:$1,0)+1),C500)</f>
        <v>35.688099999999999</v>
      </c>
      <c r="D501">
        <f ca="1">IFERROR(INDEX(Data!$A:$AD,MATCH(Final!$A501,INDIRECT("Data!$"&amp;SUBSTITUTE(ADDRESS(1,MATCH(D$1,Data!$1:$1,0),4),1,"")&amp;":$"&amp;SUBSTITUTE(ADDRESS(1,MATCH(D$1,Data!$1:$1,0),4),1,"")),0),MATCH(Final!D$1,Data!$1:$1,0)+1),D500)</f>
        <v>0.30499999999999999</v>
      </c>
      <c r="E501">
        <f ca="1">IFERROR(INDEX(Data!$A:$AD,MATCH(Final!$A501,INDIRECT("Data!$"&amp;SUBSTITUTE(ADDRESS(1,MATCH(E$1,Data!$1:$1,0),4),1,"")&amp;":$"&amp;SUBSTITUTE(ADDRESS(1,MATCH(E$1,Data!$1:$1,0),4),1,"")),0),MATCH(Final!E$1,Data!$1:$1,0)+1),E500)</f>
        <v>1.044</v>
      </c>
      <c r="F501">
        <f ca="1">IFERROR(INDEX(Data!$A:$AD,MATCH(Final!$A501,INDIRECT("Data!$"&amp;SUBSTITUTE(ADDRESS(1,MATCH(F$1,Data!$1:$1,0),4),1,"")&amp;":$"&amp;SUBSTITUTE(ADDRESS(1,MATCH(F$1,Data!$1:$1,0),4),1,"")),0),MATCH(Final!F$1,Data!$1:$1,0)+1),F500)</f>
        <v>2.1349999999999998</v>
      </c>
      <c r="G501">
        <f ca="1">IFERROR(INDEX(Data!$A:$AD,MATCH(Final!$A501,INDIRECT("Data!$"&amp;SUBSTITUTE(ADDRESS(1,MATCH(G$1,Data!$1:$1,0),4),1,"")&amp;":$"&amp;SUBSTITUTE(ADDRESS(1,MATCH(G$1,Data!$1:$1,0),4),1,"")),0),MATCH(Final!G$1,Data!$1:$1,0)+1),G500)</f>
        <v>1.6990000000000001</v>
      </c>
      <c r="H501">
        <f ca="1">IFERROR(INDEX(Data!$A:$AD,MATCH(Final!$A501,INDIRECT("Data!$"&amp;SUBSTITUTE(ADDRESS(1,MATCH(H$1,Data!$1:$1,0),4),1,"")&amp;":$"&amp;SUBSTITUTE(ADDRESS(1,MATCH(H$1,Data!$1:$1,0),4),1,"")),0),MATCH(Final!H$1,Data!$1:$1,0)+1),H500)</f>
        <v>1.2050000000000001</v>
      </c>
      <c r="I501">
        <f ca="1">IFERROR(INDEX(Data!$A:$AD,MATCH(Final!$A501,INDIRECT("Data!$"&amp;SUBSTITUTE(ADDRESS(1,MATCH(I$1,Data!$1:$1,0),4),1,"")&amp;":$"&amp;SUBSTITUTE(ADDRESS(1,MATCH(I$1,Data!$1:$1,0),4),1,"")),0),MATCH(Final!I$1,Data!$1:$1,0)+1),I500)</f>
        <v>0.72499999999999998</v>
      </c>
      <c r="J501">
        <f ca="1">IFERROR(INDEX(Data!$A:$AD,MATCH(Final!$A501,INDIRECT("Data!$"&amp;SUBSTITUTE(ADDRESS(1,MATCH(J$1,Data!$1:$1,0),4),1,"")&amp;":$"&amp;SUBSTITUTE(ADDRESS(1,MATCH(J$1,Data!$1:$1,0),4),1,"")),0),MATCH(Final!J$1,Data!$1:$1,0)+1),J500)</f>
        <v>3</v>
      </c>
      <c r="K501">
        <f ca="1">IFERROR(INDEX(Data!$A:$AD,MATCH(Final!$A501,INDIRECT("Data!$"&amp;SUBSTITUTE(ADDRESS(1,MATCH(K$1,Data!$1:$1,0),4),1,"")&amp;":$"&amp;SUBSTITUTE(ADDRESS(1,MATCH(K$1,Data!$1:$1,0),4),1,"")),0),MATCH(Final!K$1,Data!$1:$1,0)+1),K500)</f>
        <v>2.7</v>
      </c>
      <c r="L501">
        <f ca="1">IFERROR(INDEX(Data!$A:$AD,MATCH(Final!$A501,INDIRECT("Data!$"&amp;SUBSTITUTE(ADDRESS(1,MATCH(L$1,Data!$1:$1,0),4),1,"")&amp;":$"&amp;SUBSTITUTE(ADDRESS(1,MATCH(L$1,Data!$1:$1,0),4),1,"")),0),MATCH(Final!L$1,Data!$1:$1,0)+1),L500)</f>
        <v>109.94</v>
      </c>
      <c r="M501">
        <f ca="1">IFERROR(INDEX(Data!$A:$AD,MATCH(Final!$A501,INDIRECT("Data!$"&amp;SUBSTITUTE(ADDRESS(1,MATCH(M$1,Data!$1:$1,0),4),1,"")&amp;":$"&amp;SUBSTITUTE(ADDRESS(1,MATCH(M$1,Data!$1:$1,0),4),1,"")),0),MATCH(Final!M$1,Data!$1:$1,0)+1),M500)</f>
        <v>612.25</v>
      </c>
      <c r="N501">
        <f ca="1">IFERROR(INDEX(Data!$A:$AD,MATCH(Final!$A501,INDIRECT("Data!$"&amp;SUBSTITUTE(ADDRESS(1,MATCH(N$1,Data!$1:$1,0),4),1,"")&amp;":$"&amp;SUBSTITUTE(ADDRESS(1,MATCH(N$1,Data!$1:$1,0),4),1,"")),0),MATCH(Final!N$1,Data!$1:$1,0)+1),N500)</f>
        <v>49</v>
      </c>
    </row>
    <row r="502" spans="1:14">
      <c r="A502" s="2">
        <v>40882</v>
      </c>
      <c r="B502">
        <f ca="1">IFERROR(INDEX(Data!$A:$AD,MATCH(Final!$A502,INDIRECT("Data!$"&amp;SUBSTITUTE(ADDRESS(1,MATCH(B$1,Data!$1:$1,0),4),1,"")&amp;":$"&amp;SUBSTITUTE(ADDRESS(1,MATCH(B$1,Data!$1:$1,0),4),1,"")),0),MATCH(Final!B$1,Data!$1:$1,0)+1),B501)</f>
        <v>2369.39</v>
      </c>
      <c r="C502">
        <f ca="1">IFERROR(INDEX(Data!$A:$AD,MATCH(Final!$A502,INDIRECT("Data!$"&amp;SUBSTITUTE(ADDRESS(1,MATCH(C$1,Data!$1:$1,0),4),1,"")&amp;":$"&amp;SUBSTITUTE(ADDRESS(1,MATCH(C$1,Data!$1:$1,0),4),1,"")),0),MATCH(Final!C$1,Data!$1:$1,0)+1),C501)</f>
        <v>35.974400000000003</v>
      </c>
      <c r="D502">
        <f ca="1">IFERROR(INDEX(Data!$A:$AD,MATCH(Final!$A502,INDIRECT("Data!$"&amp;SUBSTITUTE(ADDRESS(1,MATCH(D$1,Data!$1:$1,0),4),1,"")&amp;":$"&amp;SUBSTITUTE(ADDRESS(1,MATCH(D$1,Data!$1:$1,0),4),1,"")),0),MATCH(Final!D$1,Data!$1:$1,0)+1),D501)</f>
        <v>0.34200000000000003</v>
      </c>
      <c r="E502">
        <f ca="1">IFERROR(INDEX(Data!$A:$AD,MATCH(Final!$A502,INDIRECT("Data!$"&amp;SUBSTITUTE(ADDRESS(1,MATCH(E$1,Data!$1:$1,0),4),1,"")&amp;":$"&amp;SUBSTITUTE(ADDRESS(1,MATCH(E$1,Data!$1:$1,0),4),1,"")),0),MATCH(Final!E$1,Data!$1:$1,0)+1),E501)</f>
        <v>1.0920000000000001</v>
      </c>
      <c r="F502">
        <f ca="1">IFERROR(INDEX(Data!$A:$AD,MATCH(Final!$A502,INDIRECT("Data!$"&amp;SUBSTITUTE(ADDRESS(1,MATCH(F$1,Data!$1:$1,0),4),1,"")&amp;":$"&amp;SUBSTITUTE(ADDRESS(1,MATCH(F$1,Data!$1:$1,0),4),1,"")),0),MATCH(Final!F$1,Data!$1:$1,0)+1),F501)</f>
        <v>2.2040000000000002</v>
      </c>
      <c r="G502">
        <f ca="1">IFERROR(INDEX(Data!$A:$AD,MATCH(Final!$A502,INDIRECT("Data!$"&amp;SUBSTITUTE(ADDRESS(1,MATCH(G$1,Data!$1:$1,0),4),1,"")&amp;":$"&amp;SUBSTITUTE(ADDRESS(1,MATCH(G$1,Data!$1:$1,0),4),1,"")),0),MATCH(Final!G$1,Data!$1:$1,0)+1),G501)</f>
        <v>1.7030000000000001</v>
      </c>
      <c r="H502">
        <f ca="1">IFERROR(INDEX(Data!$A:$AD,MATCH(Final!$A502,INDIRECT("Data!$"&amp;SUBSTITUTE(ADDRESS(1,MATCH(H$1,Data!$1:$1,0),4),1,"")&amp;":$"&amp;SUBSTITUTE(ADDRESS(1,MATCH(H$1,Data!$1:$1,0),4),1,"")),0),MATCH(Final!H$1,Data!$1:$1,0)+1),H501)</f>
        <v>1.206</v>
      </c>
      <c r="I502">
        <f ca="1">IFERROR(INDEX(Data!$A:$AD,MATCH(Final!$A502,INDIRECT("Data!$"&amp;SUBSTITUTE(ADDRESS(1,MATCH(I$1,Data!$1:$1,0),4),1,"")&amp;":$"&amp;SUBSTITUTE(ADDRESS(1,MATCH(I$1,Data!$1:$1,0),4),1,"")),0),MATCH(Final!I$1,Data!$1:$1,0)+1),I501)</f>
        <v>0.73299999999999998</v>
      </c>
      <c r="J502">
        <f ca="1">IFERROR(INDEX(Data!$A:$AD,MATCH(Final!$A502,INDIRECT("Data!$"&amp;SUBSTITUTE(ADDRESS(1,MATCH(J$1,Data!$1:$1,0),4),1,"")&amp;":$"&amp;SUBSTITUTE(ADDRESS(1,MATCH(J$1,Data!$1:$1,0),4),1,"")),0),MATCH(Final!J$1,Data!$1:$1,0)+1),J501)</f>
        <v>3</v>
      </c>
      <c r="K502">
        <f ca="1">IFERROR(INDEX(Data!$A:$AD,MATCH(Final!$A502,INDIRECT("Data!$"&amp;SUBSTITUTE(ADDRESS(1,MATCH(K$1,Data!$1:$1,0),4),1,"")&amp;":$"&amp;SUBSTITUTE(ADDRESS(1,MATCH(K$1,Data!$1:$1,0),4),1,"")),0),MATCH(Final!K$1,Data!$1:$1,0)+1),K501)</f>
        <v>2.7</v>
      </c>
      <c r="L502">
        <f ca="1">IFERROR(INDEX(Data!$A:$AD,MATCH(Final!$A502,INDIRECT("Data!$"&amp;SUBSTITUTE(ADDRESS(1,MATCH(L$1,Data!$1:$1,0),4),1,"")&amp;":$"&amp;SUBSTITUTE(ADDRESS(1,MATCH(L$1,Data!$1:$1,0),4),1,"")),0),MATCH(Final!L$1,Data!$1:$1,0)+1),L501)</f>
        <v>109.81</v>
      </c>
      <c r="M502">
        <f ca="1">IFERROR(INDEX(Data!$A:$AD,MATCH(Final!$A502,INDIRECT("Data!$"&amp;SUBSTITUTE(ADDRESS(1,MATCH(M$1,Data!$1:$1,0),4),1,"")&amp;":$"&amp;SUBSTITUTE(ADDRESS(1,MATCH(M$1,Data!$1:$1,0),4),1,"")),0),MATCH(Final!M$1,Data!$1:$1,0)+1),M501)</f>
        <v>598.75</v>
      </c>
      <c r="N502">
        <f ca="1">IFERROR(INDEX(Data!$A:$AD,MATCH(Final!$A502,INDIRECT("Data!$"&amp;SUBSTITUTE(ADDRESS(1,MATCH(N$1,Data!$1:$1,0),4),1,"")&amp;":$"&amp;SUBSTITUTE(ADDRESS(1,MATCH(N$1,Data!$1:$1,0),4),1,"")),0),MATCH(Final!N$1,Data!$1:$1,0)+1),N501)</f>
        <v>49</v>
      </c>
    </row>
    <row r="503" spans="1:14">
      <c r="A503" s="2">
        <v>40883</v>
      </c>
      <c r="B503">
        <f ca="1">IFERROR(INDEX(Data!$A:$AD,MATCH(Final!$A503,INDIRECT("Data!$"&amp;SUBSTITUTE(ADDRESS(1,MATCH(B$1,Data!$1:$1,0),4),1,"")&amp;":$"&amp;SUBSTITUTE(ADDRESS(1,MATCH(B$1,Data!$1:$1,0),4),1,"")),0),MATCH(Final!B$1,Data!$1:$1,0)+1),B502)</f>
        <v>2356.71</v>
      </c>
      <c r="C503">
        <f ca="1">IFERROR(INDEX(Data!$A:$AD,MATCH(Final!$A503,INDIRECT("Data!$"&amp;SUBSTITUTE(ADDRESS(1,MATCH(C$1,Data!$1:$1,0),4),1,"")&amp;":$"&amp;SUBSTITUTE(ADDRESS(1,MATCH(C$1,Data!$1:$1,0),4),1,"")),0),MATCH(Final!C$1,Data!$1:$1,0)+1),C502)</f>
        <v>36.921300000000002</v>
      </c>
      <c r="D503">
        <f ca="1">IFERROR(INDEX(Data!$A:$AD,MATCH(Final!$A503,INDIRECT("Data!$"&amp;SUBSTITUTE(ADDRESS(1,MATCH(D$1,Data!$1:$1,0),4),1,"")&amp;":$"&amp;SUBSTITUTE(ADDRESS(1,MATCH(D$1,Data!$1:$1,0),4),1,"")),0),MATCH(Final!D$1,Data!$1:$1,0)+1),D502)</f>
        <v>0.34200000000000003</v>
      </c>
      <c r="E503">
        <f ca="1">IFERROR(INDEX(Data!$A:$AD,MATCH(Final!$A503,INDIRECT("Data!$"&amp;SUBSTITUTE(ADDRESS(1,MATCH(E$1,Data!$1:$1,0),4),1,"")&amp;":$"&amp;SUBSTITUTE(ADDRESS(1,MATCH(E$1,Data!$1:$1,0),4),1,"")),0),MATCH(Final!E$1,Data!$1:$1,0)+1),E502)</f>
        <v>1.107</v>
      </c>
      <c r="F503">
        <f ca="1">IFERROR(INDEX(Data!$A:$AD,MATCH(Final!$A503,INDIRECT("Data!$"&amp;SUBSTITUTE(ADDRESS(1,MATCH(F$1,Data!$1:$1,0),4),1,"")&amp;":$"&amp;SUBSTITUTE(ADDRESS(1,MATCH(F$1,Data!$1:$1,0),4),1,"")),0),MATCH(Final!F$1,Data!$1:$1,0)+1),F502)</f>
        <v>2.1880000000000002</v>
      </c>
      <c r="G503">
        <f ca="1">IFERROR(INDEX(Data!$A:$AD,MATCH(Final!$A503,INDIRECT("Data!$"&amp;SUBSTITUTE(ADDRESS(1,MATCH(G$1,Data!$1:$1,0),4),1,"")&amp;":$"&amp;SUBSTITUTE(ADDRESS(1,MATCH(G$1,Data!$1:$1,0),4),1,"")),0),MATCH(Final!G$1,Data!$1:$1,0)+1),G502)</f>
        <v>1.7050000000000001</v>
      </c>
      <c r="H503">
        <f ca="1">IFERROR(INDEX(Data!$A:$AD,MATCH(Final!$A503,INDIRECT("Data!$"&amp;SUBSTITUTE(ADDRESS(1,MATCH(H$1,Data!$1:$1,0),4),1,"")&amp;":$"&amp;SUBSTITUTE(ADDRESS(1,MATCH(H$1,Data!$1:$1,0),4),1,"")),0),MATCH(Final!H$1,Data!$1:$1,0)+1),H502)</f>
        <v>1.2050000000000001</v>
      </c>
      <c r="I503">
        <f ca="1">IFERROR(INDEX(Data!$A:$AD,MATCH(Final!$A503,INDIRECT("Data!$"&amp;SUBSTITUTE(ADDRESS(1,MATCH(I$1,Data!$1:$1,0),4),1,"")&amp;":$"&amp;SUBSTITUTE(ADDRESS(1,MATCH(I$1,Data!$1:$1,0),4),1,"")),0),MATCH(Final!I$1,Data!$1:$1,0)+1),I502)</f>
        <v>0.755</v>
      </c>
      <c r="J503">
        <f ca="1">IFERROR(INDEX(Data!$A:$AD,MATCH(Final!$A503,INDIRECT("Data!$"&amp;SUBSTITUTE(ADDRESS(1,MATCH(J$1,Data!$1:$1,0),4),1,"")&amp;":$"&amp;SUBSTITUTE(ADDRESS(1,MATCH(J$1,Data!$1:$1,0),4),1,"")),0),MATCH(Final!J$1,Data!$1:$1,0)+1),J502)</f>
        <v>3</v>
      </c>
      <c r="K503">
        <f ca="1">IFERROR(INDEX(Data!$A:$AD,MATCH(Final!$A503,INDIRECT("Data!$"&amp;SUBSTITUTE(ADDRESS(1,MATCH(K$1,Data!$1:$1,0),4),1,"")&amp;":$"&amp;SUBSTITUTE(ADDRESS(1,MATCH(K$1,Data!$1:$1,0),4),1,"")),0),MATCH(Final!K$1,Data!$1:$1,0)+1),K502)</f>
        <v>2.7</v>
      </c>
      <c r="L503">
        <f ca="1">IFERROR(INDEX(Data!$A:$AD,MATCH(Final!$A503,INDIRECT("Data!$"&amp;SUBSTITUTE(ADDRESS(1,MATCH(L$1,Data!$1:$1,0),4),1,"")&amp;":$"&amp;SUBSTITUTE(ADDRESS(1,MATCH(L$1,Data!$1:$1,0),4),1,"")),0),MATCH(Final!L$1,Data!$1:$1,0)+1),L502)</f>
        <v>110.81</v>
      </c>
      <c r="M503">
        <f ca="1">IFERROR(INDEX(Data!$A:$AD,MATCH(Final!$A503,INDIRECT("Data!$"&amp;SUBSTITUTE(ADDRESS(1,MATCH(M$1,Data!$1:$1,0),4),1,"")&amp;":$"&amp;SUBSTITUTE(ADDRESS(1,MATCH(M$1,Data!$1:$1,0),4),1,"")),0),MATCH(Final!M$1,Data!$1:$1,0)+1),M502)</f>
        <v>598.75</v>
      </c>
      <c r="N503">
        <f ca="1">IFERROR(INDEX(Data!$A:$AD,MATCH(Final!$A503,INDIRECT("Data!$"&amp;SUBSTITUTE(ADDRESS(1,MATCH(N$1,Data!$1:$1,0),4),1,"")&amp;":$"&amp;SUBSTITUTE(ADDRESS(1,MATCH(N$1,Data!$1:$1,0),4),1,"")),0),MATCH(Final!N$1,Data!$1:$1,0)+1),N502)</f>
        <v>49</v>
      </c>
    </row>
    <row r="504" spans="1:14">
      <c r="A504" s="2">
        <v>40884</v>
      </c>
      <c r="B504">
        <f ca="1">IFERROR(INDEX(Data!$A:$AD,MATCH(Final!$A504,INDIRECT("Data!$"&amp;SUBSTITUTE(ADDRESS(1,MATCH(B$1,Data!$1:$1,0),4),1,"")&amp;":$"&amp;SUBSTITUTE(ADDRESS(1,MATCH(B$1,Data!$1:$1,0),4),1,"")),0),MATCH(Final!B$1,Data!$1:$1,0)+1),B503)</f>
        <v>2344.92</v>
      </c>
      <c r="C504">
        <f ca="1">IFERROR(INDEX(Data!$A:$AD,MATCH(Final!$A504,INDIRECT("Data!$"&amp;SUBSTITUTE(ADDRESS(1,MATCH(C$1,Data!$1:$1,0),4),1,"")&amp;":$"&amp;SUBSTITUTE(ADDRESS(1,MATCH(C$1,Data!$1:$1,0),4),1,"")),0),MATCH(Final!C$1,Data!$1:$1,0)+1),C503)</f>
        <v>37.2166</v>
      </c>
      <c r="D504">
        <f ca="1">IFERROR(INDEX(Data!$A:$AD,MATCH(Final!$A504,INDIRECT("Data!$"&amp;SUBSTITUTE(ADDRESS(1,MATCH(D$1,Data!$1:$1,0),4),1,"")&amp;":$"&amp;SUBSTITUTE(ADDRESS(1,MATCH(D$1,Data!$1:$1,0),4),1,"")),0),MATCH(Final!D$1,Data!$1:$1,0)+1),D503)</f>
        <v>0.313</v>
      </c>
      <c r="E504">
        <f ca="1">IFERROR(INDEX(Data!$A:$AD,MATCH(Final!$A504,INDIRECT("Data!$"&amp;SUBSTITUTE(ADDRESS(1,MATCH(E$1,Data!$1:$1,0),4),1,"")&amp;":$"&amp;SUBSTITUTE(ADDRESS(1,MATCH(E$1,Data!$1:$1,0),4),1,"")),0),MATCH(Final!E$1,Data!$1:$1,0)+1),E503)</f>
        <v>1.036</v>
      </c>
      <c r="F504">
        <f ca="1">IFERROR(INDEX(Data!$A:$AD,MATCH(Final!$A504,INDIRECT("Data!$"&amp;SUBSTITUTE(ADDRESS(1,MATCH(F$1,Data!$1:$1,0),4),1,"")&amp;":$"&amp;SUBSTITUTE(ADDRESS(1,MATCH(F$1,Data!$1:$1,0),4),1,"")),0),MATCH(Final!F$1,Data!$1:$1,0)+1),F503)</f>
        <v>2.1040000000000001</v>
      </c>
      <c r="G504">
        <f ca="1">IFERROR(INDEX(Data!$A:$AD,MATCH(Final!$A504,INDIRECT("Data!$"&amp;SUBSTITUTE(ADDRESS(1,MATCH(G$1,Data!$1:$1,0),4),1,"")&amp;":$"&amp;SUBSTITUTE(ADDRESS(1,MATCH(G$1,Data!$1:$1,0),4),1,"")),0),MATCH(Final!G$1,Data!$1:$1,0)+1),G503)</f>
        <v>1.7030000000000001</v>
      </c>
      <c r="H504">
        <f ca="1">IFERROR(INDEX(Data!$A:$AD,MATCH(Final!$A504,INDIRECT("Data!$"&amp;SUBSTITUTE(ADDRESS(1,MATCH(H$1,Data!$1:$1,0),4),1,"")&amp;":$"&amp;SUBSTITUTE(ADDRESS(1,MATCH(H$1,Data!$1:$1,0),4),1,"")),0),MATCH(Final!H$1,Data!$1:$1,0)+1),H503)</f>
        <v>1.2050000000000001</v>
      </c>
      <c r="I504">
        <f ca="1">IFERROR(INDEX(Data!$A:$AD,MATCH(Final!$A504,INDIRECT("Data!$"&amp;SUBSTITUTE(ADDRESS(1,MATCH(I$1,Data!$1:$1,0),4),1,"")&amp;":$"&amp;SUBSTITUTE(ADDRESS(1,MATCH(I$1,Data!$1:$1,0),4),1,"")),0),MATCH(Final!I$1,Data!$1:$1,0)+1),I503)</f>
        <v>0.747</v>
      </c>
      <c r="J504">
        <f ca="1">IFERROR(INDEX(Data!$A:$AD,MATCH(Final!$A504,INDIRECT("Data!$"&amp;SUBSTITUTE(ADDRESS(1,MATCH(J$1,Data!$1:$1,0),4),1,"")&amp;":$"&amp;SUBSTITUTE(ADDRESS(1,MATCH(J$1,Data!$1:$1,0),4),1,"")),0),MATCH(Final!J$1,Data!$1:$1,0)+1),J503)</f>
        <v>3</v>
      </c>
      <c r="K504">
        <f ca="1">IFERROR(INDEX(Data!$A:$AD,MATCH(Final!$A504,INDIRECT("Data!$"&amp;SUBSTITUTE(ADDRESS(1,MATCH(K$1,Data!$1:$1,0),4),1,"")&amp;":$"&amp;SUBSTITUTE(ADDRESS(1,MATCH(K$1,Data!$1:$1,0),4),1,"")),0),MATCH(Final!K$1,Data!$1:$1,0)+1),K503)</f>
        <v>2.7</v>
      </c>
      <c r="L504">
        <f ca="1">IFERROR(INDEX(Data!$A:$AD,MATCH(Final!$A504,INDIRECT("Data!$"&amp;SUBSTITUTE(ADDRESS(1,MATCH(L$1,Data!$1:$1,0),4),1,"")&amp;":$"&amp;SUBSTITUTE(ADDRESS(1,MATCH(L$1,Data!$1:$1,0),4),1,"")),0),MATCH(Final!L$1,Data!$1:$1,0)+1),L503)</f>
        <v>109.53</v>
      </c>
      <c r="M504">
        <f ca="1">IFERROR(INDEX(Data!$A:$AD,MATCH(Final!$A504,INDIRECT("Data!$"&amp;SUBSTITUTE(ADDRESS(1,MATCH(M$1,Data!$1:$1,0),4),1,"")&amp;":$"&amp;SUBSTITUTE(ADDRESS(1,MATCH(M$1,Data!$1:$1,0),4),1,"")),0),MATCH(Final!M$1,Data!$1:$1,0)+1),M503)</f>
        <v>583</v>
      </c>
      <c r="N504">
        <f ca="1">IFERROR(INDEX(Data!$A:$AD,MATCH(Final!$A504,INDIRECT("Data!$"&amp;SUBSTITUTE(ADDRESS(1,MATCH(N$1,Data!$1:$1,0),4),1,"")&amp;":$"&amp;SUBSTITUTE(ADDRESS(1,MATCH(N$1,Data!$1:$1,0),4),1,"")),0),MATCH(Final!N$1,Data!$1:$1,0)+1),N503)</f>
        <v>49</v>
      </c>
    </row>
    <row r="505" spans="1:14">
      <c r="A505" s="2">
        <v>40885</v>
      </c>
      <c r="B505">
        <f ca="1">IFERROR(INDEX(Data!$A:$AD,MATCH(Final!$A505,INDIRECT("Data!$"&amp;SUBSTITUTE(ADDRESS(1,MATCH(B$1,Data!$1:$1,0),4),1,"")&amp;":$"&amp;SUBSTITUTE(ADDRESS(1,MATCH(B$1,Data!$1:$1,0),4),1,"")),0),MATCH(Final!B$1,Data!$1:$1,0)+1),B504)</f>
        <v>2288.0500000000002</v>
      </c>
      <c r="C505">
        <f ca="1">IFERROR(INDEX(Data!$A:$AD,MATCH(Final!$A505,INDIRECT("Data!$"&amp;SUBSTITUTE(ADDRESS(1,MATCH(C$1,Data!$1:$1,0),4),1,"")&amp;":$"&amp;SUBSTITUTE(ADDRESS(1,MATCH(C$1,Data!$1:$1,0),4),1,"")),0),MATCH(Final!C$1,Data!$1:$1,0)+1),C504)</f>
        <v>39.3825</v>
      </c>
      <c r="D505">
        <f ca="1">IFERROR(INDEX(Data!$A:$AD,MATCH(Final!$A505,INDIRECT("Data!$"&amp;SUBSTITUTE(ADDRESS(1,MATCH(D$1,Data!$1:$1,0),4),1,"")&amp;":$"&amp;SUBSTITUTE(ADDRESS(1,MATCH(D$1,Data!$1:$1,0),4),1,"")),0),MATCH(Final!D$1,Data!$1:$1,0)+1),D504)</f>
        <v>0.28999999999999998</v>
      </c>
      <c r="E505">
        <f ca="1">IFERROR(INDEX(Data!$A:$AD,MATCH(Final!$A505,INDIRECT("Data!$"&amp;SUBSTITUTE(ADDRESS(1,MATCH(E$1,Data!$1:$1,0),4),1,"")&amp;":$"&amp;SUBSTITUTE(ADDRESS(1,MATCH(E$1,Data!$1:$1,0),4),1,"")),0),MATCH(Final!E$1,Data!$1:$1,0)+1),E504)</f>
        <v>0.97199999999999998</v>
      </c>
      <c r="F505">
        <f ca="1">IFERROR(INDEX(Data!$A:$AD,MATCH(Final!$A505,INDIRECT("Data!$"&amp;SUBSTITUTE(ADDRESS(1,MATCH(F$1,Data!$1:$1,0),4),1,"")&amp;":$"&amp;SUBSTITUTE(ADDRESS(1,MATCH(F$1,Data!$1:$1,0),4),1,"")),0),MATCH(Final!F$1,Data!$1:$1,0)+1),F504)</f>
        <v>2.016</v>
      </c>
      <c r="G505">
        <f ca="1">IFERROR(INDEX(Data!$A:$AD,MATCH(Final!$A505,INDIRECT("Data!$"&amp;SUBSTITUTE(ADDRESS(1,MATCH(G$1,Data!$1:$1,0),4),1,"")&amp;":$"&amp;SUBSTITUTE(ADDRESS(1,MATCH(G$1,Data!$1:$1,0),4),1,"")),0),MATCH(Final!G$1,Data!$1:$1,0)+1),G504)</f>
        <v>1.7010000000000001</v>
      </c>
      <c r="H505">
        <f ca="1">IFERROR(INDEX(Data!$A:$AD,MATCH(Final!$A505,INDIRECT("Data!$"&amp;SUBSTITUTE(ADDRESS(1,MATCH(H$1,Data!$1:$1,0),4),1,"")&amp;":$"&amp;SUBSTITUTE(ADDRESS(1,MATCH(H$1,Data!$1:$1,0),4),1,"")),0),MATCH(Final!H$1,Data!$1:$1,0)+1),H504)</f>
        <v>1.2010000000000001</v>
      </c>
      <c r="I505">
        <f ca="1">IFERROR(INDEX(Data!$A:$AD,MATCH(Final!$A505,INDIRECT("Data!$"&amp;SUBSTITUTE(ADDRESS(1,MATCH(I$1,Data!$1:$1,0),4),1,"")&amp;":$"&amp;SUBSTITUTE(ADDRESS(1,MATCH(I$1,Data!$1:$1,0),4),1,"")),0),MATCH(Final!I$1,Data!$1:$1,0)+1),I504)</f>
        <v>0.72699999999999998</v>
      </c>
      <c r="J505">
        <f ca="1">IFERROR(INDEX(Data!$A:$AD,MATCH(Final!$A505,INDIRECT("Data!$"&amp;SUBSTITUTE(ADDRESS(1,MATCH(J$1,Data!$1:$1,0),4),1,"")&amp;":$"&amp;SUBSTITUTE(ADDRESS(1,MATCH(J$1,Data!$1:$1,0),4),1,"")),0),MATCH(Final!J$1,Data!$1:$1,0)+1),J504)</f>
        <v>3</v>
      </c>
      <c r="K505">
        <f ca="1">IFERROR(INDEX(Data!$A:$AD,MATCH(Final!$A505,INDIRECT("Data!$"&amp;SUBSTITUTE(ADDRESS(1,MATCH(K$1,Data!$1:$1,0),4),1,"")&amp;":$"&amp;SUBSTITUTE(ADDRESS(1,MATCH(K$1,Data!$1:$1,0),4),1,"")),0),MATCH(Final!K$1,Data!$1:$1,0)+1),K504)</f>
        <v>2.7</v>
      </c>
      <c r="L505">
        <f ca="1">IFERROR(INDEX(Data!$A:$AD,MATCH(Final!$A505,INDIRECT("Data!$"&amp;SUBSTITUTE(ADDRESS(1,MATCH(L$1,Data!$1:$1,0),4),1,"")&amp;":$"&amp;SUBSTITUTE(ADDRESS(1,MATCH(L$1,Data!$1:$1,0),4),1,"")),0),MATCH(Final!L$1,Data!$1:$1,0)+1),L504)</f>
        <v>108.11</v>
      </c>
      <c r="M505">
        <f ca="1">IFERROR(INDEX(Data!$A:$AD,MATCH(Final!$A505,INDIRECT("Data!$"&amp;SUBSTITUTE(ADDRESS(1,MATCH(M$1,Data!$1:$1,0),4),1,"")&amp;":$"&amp;SUBSTITUTE(ADDRESS(1,MATCH(M$1,Data!$1:$1,0),4),1,"")),0),MATCH(Final!M$1,Data!$1:$1,0)+1),M504)</f>
        <v>576.75</v>
      </c>
      <c r="N505">
        <f ca="1">IFERROR(INDEX(Data!$A:$AD,MATCH(Final!$A505,INDIRECT("Data!$"&amp;SUBSTITUTE(ADDRESS(1,MATCH(N$1,Data!$1:$1,0),4),1,"")&amp;":$"&amp;SUBSTITUTE(ADDRESS(1,MATCH(N$1,Data!$1:$1,0),4),1,"")),0),MATCH(Final!N$1,Data!$1:$1,0)+1),N504)</f>
        <v>49</v>
      </c>
    </row>
    <row r="506" spans="1:14">
      <c r="A506" s="2">
        <v>40886</v>
      </c>
      <c r="B506">
        <f ca="1">IFERROR(INDEX(Data!$A:$AD,MATCH(Final!$A506,INDIRECT("Data!$"&amp;SUBSTITUTE(ADDRESS(1,MATCH(B$1,Data!$1:$1,0),4),1,"")&amp;":$"&amp;SUBSTITUTE(ADDRESS(1,MATCH(B$1,Data!$1:$1,0),4),1,"")),0),MATCH(Final!B$1,Data!$1:$1,0)+1),B505)</f>
        <v>2342.59</v>
      </c>
      <c r="C506">
        <f ca="1">IFERROR(INDEX(Data!$A:$AD,MATCH(Final!$A506,INDIRECT("Data!$"&amp;SUBSTITUTE(ADDRESS(1,MATCH(C$1,Data!$1:$1,0),4),1,"")&amp;":$"&amp;SUBSTITUTE(ADDRESS(1,MATCH(C$1,Data!$1:$1,0),4),1,"")),0),MATCH(Final!C$1,Data!$1:$1,0)+1),C505)</f>
        <v>34.902799999999999</v>
      </c>
      <c r="D506">
        <f ca="1">IFERROR(INDEX(Data!$A:$AD,MATCH(Final!$A506,INDIRECT("Data!$"&amp;SUBSTITUTE(ADDRESS(1,MATCH(D$1,Data!$1:$1,0),4),1,"")&amp;":$"&amp;SUBSTITUTE(ADDRESS(1,MATCH(D$1,Data!$1:$1,0),4),1,"")),0),MATCH(Final!D$1,Data!$1:$1,0)+1),D505)</f>
        <v>0.32</v>
      </c>
      <c r="E506">
        <f ca="1">IFERROR(INDEX(Data!$A:$AD,MATCH(Final!$A506,INDIRECT("Data!$"&amp;SUBSTITUTE(ADDRESS(1,MATCH(E$1,Data!$1:$1,0),4),1,"")&amp;":$"&amp;SUBSTITUTE(ADDRESS(1,MATCH(E$1,Data!$1:$1,0),4),1,"")),0),MATCH(Final!E$1,Data!$1:$1,0)+1),E505)</f>
        <v>1.03</v>
      </c>
      <c r="F506">
        <f ca="1">IFERROR(INDEX(Data!$A:$AD,MATCH(Final!$A506,INDIRECT("Data!$"&amp;SUBSTITUTE(ADDRESS(1,MATCH(F$1,Data!$1:$1,0),4),1,"")&amp;":$"&amp;SUBSTITUTE(ADDRESS(1,MATCH(F$1,Data!$1:$1,0),4),1,"")),0),MATCH(Final!F$1,Data!$1:$1,0)+1),F505)</f>
        <v>2.149</v>
      </c>
      <c r="G506">
        <f ca="1">IFERROR(INDEX(Data!$A:$AD,MATCH(Final!$A506,INDIRECT("Data!$"&amp;SUBSTITUTE(ADDRESS(1,MATCH(G$1,Data!$1:$1,0),4),1,"")&amp;":$"&amp;SUBSTITUTE(ADDRESS(1,MATCH(G$1,Data!$1:$1,0),4),1,"")),0),MATCH(Final!G$1,Data!$1:$1,0)+1),G505)</f>
        <v>1.675</v>
      </c>
      <c r="H506">
        <f ca="1">IFERROR(INDEX(Data!$A:$AD,MATCH(Final!$A506,INDIRECT("Data!$"&amp;SUBSTITUTE(ADDRESS(1,MATCH(H$1,Data!$1:$1,0),4),1,"")&amp;":$"&amp;SUBSTITUTE(ADDRESS(1,MATCH(H$1,Data!$1:$1,0),4),1,"")),0),MATCH(Final!H$1,Data!$1:$1,0)+1),H505)</f>
        <v>1.169</v>
      </c>
      <c r="I506">
        <f ca="1">IFERROR(INDEX(Data!$A:$AD,MATCH(Final!$A506,INDIRECT("Data!$"&amp;SUBSTITUTE(ADDRESS(1,MATCH(I$1,Data!$1:$1,0),4),1,"")&amp;":$"&amp;SUBSTITUTE(ADDRESS(1,MATCH(I$1,Data!$1:$1,0),4),1,"")),0),MATCH(Final!I$1,Data!$1:$1,0)+1),I505)</f>
        <v>0.73499999999999999</v>
      </c>
      <c r="J506">
        <f ca="1">IFERROR(INDEX(Data!$A:$AD,MATCH(Final!$A506,INDIRECT("Data!$"&amp;SUBSTITUTE(ADDRESS(1,MATCH(J$1,Data!$1:$1,0),4),1,"")&amp;":$"&amp;SUBSTITUTE(ADDRESS(1,MATCH(J$1,Data!$1:$1,0),4),1,"")),0),MATCH(Final!J$1,Data!$1:$1,0)+1),J505)</f>
        <v>3</v>
      </c>
      <c r="K506">
        <f ca="1">IFERROR(INDEX(Data!$A:$AD,MATCH(Final!$A506,INDIRECT("Data!$"&amp;SUBSTITUTE(ADDRESS(1,MATCH(K$1,Data!$1:$1,0),4),1,"")&amp;":$"&amp;SUBSTITUTE(ADDRESS(1,MATCH(K$1,Data!$1:$1,0),4),1,"")),0),MATCH(Final!K$1,Data!$1:$1,0)+1),K505)</f>
        <v>2.7</v>
      </c>
      <c r="L506">
        <f ca="1">IFERROR(INDEX(Data!$A:$AD,MATCH(Final!$A506,INDIRECT("Data!$"&amp;SUBSTITUTE(ADDRESS(1,MATCH(L$1,Data!$1:$1,0),4),1,"")&amp;":$"&amp;SUBSTITUTE(ADDRESS(1,MATCH(L$1,Data!$1:$1,0),4),1,"")),0),MATCH(Final!L$1,Data!$1:$1,0)+1),L505)</f>
        <v>108.62</v>
      </c>
      <c r="M506">
        <f ca="1">IFERROR(INDEX(Data!$A:$AD,MATCH(Final!$A506,INDIRECT("Data!$"&amp;SUBSTITUTE(ADDRESS(1,MATCH(M$1,Data!$1:$1,0),4),1,"")&amp;":$"&amp;SUBSTITUTE(ADDRESS(1,MATCH(M$1,Data!$1:$1,0),4),1,"")),0),MATCH(Final!M$1,Data!$1:$1,0)+1),M505)</f>
        <v>573.5</v>
      </c>
      <c r="N506">
        <f ca="1">IFERROR(INDEX(Data!$A:$AD,MATCH(Final!$A506,INDIRECT("Data!$"&amp;SUBSTITUTE(ADDRESS(1,MATCH(N$1,Data!$1:$1,0),4),1,"")&amp;":$"&amp;SUBSTITUTE(ADDRESS(1,MATCH(N$1,Data!$1:$1,0),4),1,"")),0),MATCH(Final!N$1,Data!$1:$1,0)+1),N505)</f>
        <v>49</v>
      </c>
    </row>
    <row r="507" spans="1:14">
      <c r="A507" s="2">
        <v>40889</v>
      </c>
      <c r="B507">
        <f ca="1">IFERROR(INDEX(Data!$A:$AD,MATCH(Final!$A507,INDIRECT("Data!$"&amp;SUBSTITUTE(ADDRESS(1,MATCH(B$1,Data!$1:$1,0),4),1,"")&amp;":$"&amp;SUBSTITUTE(ADDRESS(1,MATCH(B$1,Data!$1:$1,0),4),1,"")),0),MATCH(Final!B$1,Data!$1:$1,0)+1),B506)</f>
        <v>2269.46</v>
      </c>
      <c r="C507">
        <f ca="1">IFERROR(INDEX(Data!$A:$AD,MATCH(Final!$A507,INDIRECT("Data!$"&amp;SUBSTITUTE(ADDRESS(1,MATCH(C$1,Data!$1:$1,0),4),1,"")&amp;":$"&amp;SUBSTITUTE(ADDRESS(1,MATCH(C$1,Data!$1:$1,0),4),1,"")),0),MATCH(Final!C$1,Data!$1:$1,0)+1),C506)</f>
        <v>36.250300000000003</v>
      </c>
      <c r="D507">
        <f ca="1">IFERROR(INDEX(Data!$A:$AD,MATCH(Final!$A507,INDIRECT("Data!$"&amp;SUBSTITUTE(ADDRESS(1,MATCH(D$1,Data!$1:$1,0),4),1,"")&amp;":$"&amp;SUBSTITUTE(ADDRESS(1,MATCH(D$1,Data!$1:$1,0),4),1,"")),0),MATCH(Final!D$1,Data!$1:$1,0)+1),D506)</f>
        <v>0.252</v>
      </c>
      <c r="E507">
        <f ca="1">IFERROR(INDEX(Data!$A:$AD,MATCH(Final!$A507,INDIRECT("Data!$"&amp;SUBSTITUTE(ADDRESS(1,MATCH(E$1,Data!$1:$1,0),4),1,"")&amp;":$"&amp;SUBSTITUTE(ADDRESS(1,MATCH(E$1,Data!$1:$1,0),4),1,"")),0),MATCH(Final!E$1,Data!$1:$1,0)+1),E506)</f>
        <v>0.92800000000000005</v>
      </c>
      <c r="F507">
        <f ca="1">IFERROR(INDEX(Data!$A:$AD,MATCH(Final!$A507,INDIRECT("Data!$"&amp;SUBSTITUTE(ADDRESS(1,MATCH(F$1,Data!$1:$1,0),4),1,"")&amp;":$"&amp;SUBSTITUTE(ADDRESS(1,MATCH(F$1,Data!$1:$1,0),4),1,"")),0),MATCH(Final!F$1,Data!$1:$1,0)+1),F506)</f>
        <v>2.0209999999999999</v>
      </c>
      <c r="G507">
        <f ca="1">IFERROR(INDEX(Data!$A:$AD,MATCH(Final!$A507,INDIRECT("Data!$"&amp;SUBSTITUTE(ADDRESS(1,MATCH(G$1,Data!$1:$1,0),4),1,"")&amp;":$"&amp;SUBSTITUTE(ADDRESS(1,MATCH(G$1,Data!$1:$1,0),4),1,"")),0),MATCH(Final!G$1,Data!$1:$1,0)+1),G506)</f>
        <v>1.675</v>
      </c>
      <c r="H507">
        <f ca="1">IFERROR(INDEX(Data!$A:$AD,MATCH(Final!$A507,INDIRECT("Data!$"&amp;SUBSTITUTE(ADDRESS(1,MATCH(H$1,Data!$1:$1,0),4),1,"")&amp;":$"&amp;SUBSTITUTE(ADDRESS(1,MATCH(H$1,Data!$1:$1,0),4),1,"")),0),MATCH(Final!H$1,Data!$1:$1,0)+1),H506)</f>
        <v>1.155</v>
      </c>
      <c r="I507">
        <f ca="1">IFERROR(INDEX(Data!$A:$AD,MATCH(Final!$A507,INDIRECT("Data!$"&amp;SUBSTITUTE(ADDRESS(1,MATCH(I$1,Data!$1:$1,0),4),1,"")&amp;":$"&amp;SUBSTITUTE(ADDRESS(1,MATCH(I$1,Data!$1:$1,0),4),1,"")),0),MATCH(Final!I$1,Data!$1:$1,0)+1),I506)</f>
        <v>0.69599999999999995</v>
      </c>
      <c r="J507">
        <f ca="1">IFERROR(INDEX(Data!$A:$AD,MATCH(Final!$A507,INDIRECT("Data!$"&amp;SUBSTITUTE(ADDRESS(1,MATCH(J$1,Data!$1:$1,0),4),1,"")&amp;":$"&amp;SUBSTITUTE(ADDRESS(1,MATCH(J$1,Data!$1:$1,0),4),1,"")),0),MATCH(Final!J$1,Data!$1:$1,0)+1),J506)</f>
        <v>3</v>
      </c>
      <c r="K507">
        <f ca="1">IFERROR(INDEX(Data!$A:$AD,MATCH(Final!$A507,INDIRECT("Data!$"&amp;SUBSTITUTE(ADDRESS(1,MATCH(K$1,Data!$1:$1,0),4),1,"")&amp;":$"&amp;SUBSTITUTE(ADDRESS(1,MATCH(K$1,Data!$1:$1,0),4),1,"")),0),MATCH(Final!K$1,Data!$1:$1,0)+1),K506)</f>
        <v>2.7</v>
      </c>
      <c r="L507">
        <f ca="1">IFERROR(INDEX(Data!$A:$AD,MATCH(Final!$A507,INDIRECT("Data!$"&amp;SUBSTITUTE(ADDRESS(1,MATCH(L$1,Data!$1:$1,0),4),1,"")&amp;":$"&amp;SUBSTITUTE(ADDRESS(1,MATCH(L$1,Data!$1:$1,0),4),1,"")),0),MATCH(Final!L$1,Data!$1:$1,0)+1),L506)</f>
        <v>107.26</v>
      </c>
      <c r="M507">
        <f ca="1">IFERROR(INDEX(Data!$A:$AD,MATCH(Final!$A507,INDIRECT("Data!$"&amp;SUBSTITUTE(ADDRESS(1,MATCH(M$1,Data!$1:$1,0),4),1,"")&amp;":$"&amp;SUBSTITUTE(ADDRESS(1,MATCH(M$1,Data!$1:$1,0),4),1,"")),0),MATCH(Final!M$1,Data!$1:$1,0)+1),M506)</f>
        <v>575.5</v>
      </c>
      <c r="N507">
        <f ca="1">IFERROR(INDEX(Data!$A:$AD,MATCH(Final!$A507,INDIRECT("Data!$"&amp;SUBSTITUTE(ADDRESS(1,MATCH(N$1,Data!$1:$1,0),4),1,"")&amp;":$"&amp;SUBSTITUTE(ADDRESS(1,MATCH(N$1,Data!$1:$1,0),4),1,"")),0),MATCH(Final!N$1,Data!$1:$1,0)+1),N506)</f>
        <v>49</v>
      </c>
    </row>
    <row r="508" spans="1:14">
      <c r="A508" s="2">
        <v>40890</v>
      </c>
      <c r="B508">
        <f ca="1">IFERROR(INDEX(Data!$A:$AD,MATCH(Final!$A508,INDIRECT("Data!$"&amp;SUBSTITUTE(ADDRESS(1,MATCH(B$1,Data!$1:$1,0),4),1,"")&amp;":$"&amp;SUBSTITUTE(ADDRESS(1,MATCH(B$1,Data!$1:$1,0),4),1,"")),0),MATCH(Final!B$1,Data!$1:$1,0)+1),B507)</f>
        <v>2260.98</v>
      </c>
      <c r="C508">
        <f ca="1">IFERROR(INDEX(Data!$A:$AD,MATCH(Final!$A508,INDIRECT("Data!$"&amp;SUBSTITUTE(ADDRESS(1,MATCH(C$1,Data!$1:$1,0),4),1,"")&amp;":$"&amp;SUBSTITUTE(ADDRESS(1,MATCH(C$1,Data!$1:$1,0),4),1,"")),0),MATCH(Final!C$1,Data!$1:$1,0)+1),C507)</f>
        <v>33.6736</v>
      </c>
      <c r="D508">
        <f ca="1">IFERROR(INDEX(Data!$A:$AD,MATCH(Final!$A508,INDIRECT("Data!$"&amp;SUBSTITUTE(ADDRESS(1,MATCH(D$1,Data!$1:$1,0),4),1,"")&amp;":$"&amp;SUBSTITUTE(ADDRESS(1,MATCH(D$1,Data!$1:$1,0),4),1,"")),0),MATCH(Final!D$1,Data!$1:$1,0)+1),D507)</f>
        <v>0.27500000000000002</v>
      </c>
      <c r="E508">
        <f ca="1">IFERROR(INDEX(Data!$A:$AD,MATCH(Final!$A508,INDIRECT("Data!$"&amp;SUBSTITUTE(ADDRESS(1,MATCH(E$1,Data!$1:$1,0),4),1,"")&amp;":$"&amp;SUBSTITUTE(ADDRESS(1,MATCH(E$1,Data!$1:$1,0),4),1,"")),0),MATCH(Final!E$1,Data!$1:$1,0)+1),E507)</f>
        <v>0.94899999999999995</v>
      </c>
      <c r="F508">
        <f ca="1">IFERROR(INDEX(Data!$A:$AD,MATCH(Final!$A508,INDIRECT("Data!$"&amp;SUBSTITUTE(ADDRESS(1,MATCH(F$1,Data!$1:$1,0),4),1,"")&amp;":$"&amp;SUBSTITUTE(ADDRESS(1,MATCH(F$1,Data!$1:$1,0),4),1,"")),0),MATCH(Final!F$1,Data!$1:$1,0)+1),F507)</f>
        <v>2.028</v>
      </c>
      <c r="G508">
        <f ca="1">IFERROR(INDEX(Data!$A:$AD,MATCH(Final!$A508,INDIRECT("Data!$"&amp;SUBSTITUTE(ADDRESS(1,MATCH(G$1,Data!$1:$1,0),4),1,"")&amp;":$"&amp;SUBSTITUTE(ADDRESS(1,MATCH(G$1,Data!$1:$1,0),4),1,"")),0),MATCH(Final!G$1,Data!$1:$1,0)+1),G507)</f>
        <v>1.673</v>
      </c>
      <c r="H508">
        <f ca="1">IFERROR(INDEX(Data!$A:$AD,MATCH(Final!$A508,INDIRECT("Data!$"&amp;SUBSTITUTE(ADDRESS(1,MATCH(H$1,Data!$1:$1,0),4),1,"")&amp;":$"&amp;SUBSTITUTE(ADDRESS(1,MATCH(H$1,Data!$1:$1,0),4),1,"")),0),MATCH(Final!H$1,Data!$1:$1,0)+1),H507)</f>
        <v>1.1459999999999999</v>
      </c>
      <c r="I508">
        <f ca="1">IFERROR(INDEX(Data!$A:$AD,MATCH(Final!$A508,INDIRECT("Data!$"&amp;SUBSTITUTE(ADDRESS(1,MATCH(I$1,Data!$1:$1,0),4),1,"")&amp;":$"&amp;SUBSTITUTE(ADDRESS(1,MATCH(I$1,Data!$1:$1,0),4),1,"")),0),MATCH(Final!I$1,Data!$1:$1,0)+1),I507)</f>
        <v>1.018</v>
      </c>
      <c r="J508">
        <f ca="1">IFERROR(INDEX(Data!$A:$AD,MATCH(Final!$A508,INDIRECT("Data!$"&amp;SUBSTITUTE(ADDRESS(1,MATCH(J$1,Data!$1:$1,0),4),1,"")&amp;":$"&amp;SUBSTITUTE(ADDRESS(1,MATCH(J$1,Data!$1:$1,0),4),1,"")),0),MATCH(Final!J$1,Data!$1:$1,0)+1),J507)</f>
        <v>3</v>
      </c>
      <c r="K508">
        <f ca="1">IFERROR(INDEX(Data!$A:$AD,MATCH(Final!$A508,INDIRECT("Data!$"&amp;SUBSTITUTE(ADDRESS(1,MATCH(K$1,Data!$1:$1,0),4),1,"")&amp;":$"&amp;SUBSTITUTE(ADDRESS(1,MATCH(K$1,Data!$1:$1,0),4),1,"")),0),MATCH(Final!K$1,Data!$1:$1,0)+1),K507)</f>
        <v>2.7</v>
      </c>
      <c r="L508">
        <f ca="1">IFERROR(INDEX(Data!$A:$AD,MATCH(Final!$A508,INDIRECT("Data!$"&amp;SUBSTITUTE(ADDRESS(1,MATCH(L$1,Data!$1:$1,0),4),1,"")&amp;":$"&amp;SUBSTITUTE(ADDRESS(1,MATCH(L$1,Data!$1:$1,0),4),1,"")),0),MATCH(Final!L$1,Data!$1:$1,0)+1),L507)</f>
        <v>109.5</v>
      </c>
      <c r="M508">
        <f ca="1">IFERROR(INDEX(Data!$A:$AD,MATCH(Final!$A508,INDIRECT("Data!$"&amp;SUBSTITUTE(ADDRESS(1,MATCH(M$1,Data!$1:$1,0),4),1,"")&amp;":$"&amp;SUBSTITUTE(ADDRESS(1,MATCH(M$1,Data!$1:$1,0),4),1,"")),0),MATCH(Final!M$1,Data!$1:$1,0)+1),M507)</f>
        <v>591.75</v>
      </c>
      <c r="N508">
        <f ca="1">IFERROR(INDEX(Data!$A:$AD,MATCH(Final!$A508,INDIRECT("Data!$"&amp;SUBSTITUTE(ADDRESS(1,MATCH(N$1,Data!$1:$1,0),4),1,"")&amp;":$"&amp;SUBSTITUTE(ADDRESS(1,MATCH(N$1,Data!$1:$1,0),4),1,"")),0),MATCH(Final!N$1,Data!$1:$1,0)+1),N507)</f>
        <v>49</v>
      </c>
    </row>
    <row r="509" spans="1:14">
      <c r="A509" s="2">
        <v>40891</v>
      </c>
      <c r="B509">
        <f ca="1">IFERROR(INDEX(Data!$A:$AD,MATCH(Final!$A509,INDIRECT("Data!$"&amp;SUBSTITUTE(ADDRESS(1,MATCH(B$1,Data!$1:$1,0),4),1,"")&amp;":$"&amp;SUBSTITUTE(ADDRESS(1,MATCH(B$1,Data!$1:$1,0),4),1,"")),0),MATCH(Final!B$1,Data!$1:$1,0)+1),B508)</f>
        <v>2205.91</v>
      </c>
      <c r="C509">
        <f ca="1">IFERROR(INDEX(Data!$A:$AD,MATCH(Final!$A509,INDIRECT("Data!$"&amp;SUBSTITUTE(ADDRESS(1,MATCH(C$1,Data!$1:$1,0),4),1,"")&amp;":$"&amp;SUBSTITUTE(ADDRESS(1,MATCH(C$1,Data!$1:$1,0),4),1,"")),0),MATCH(Final!C$1,Data!$1:$1,0)+1),C508)</f>
        <v>34.489100000000001</v>
      </c>
      <c r="D509">
        <f ca="1">IFERROR(INDEX(Data!$A:$AD,MATCH(Final!$A509,INDIRECT("Data!$"&amp;SUBSTITUTE(ADDRESS(1,MATCH(D$1,Data!$1:$1,0),4),1,"")&amp;":$"&amp;SUBSTITUTE(ADDRESS(1,MATCH(D$1,Data!$1:$1,0),4),1,"")),0),MATCH(Final!D$1,Data!$1:$1,0)+1),D508)</f>
        <v>0.27500000000000002</v>
      </c>
      <c r="E509">
        <f ca="1">IFERROR(INDEX(Data!$A:$AD,MATCH(Final!$A509,INDIRECT("Data!$"&amp;SUBSTITUTE(ADDRESS(1,MATCH(E$1,Data!$1:$1,0),4),1,"")&amp;":$"&amp;SUBSTITUTE(ADDRESS(1,MATCH(E$1,Data!$1:$1,0),4),1,"")),0),MATCH(Final!E$1,Data!$1:$1,0)+1),E508)</f>
        <v>0.85899999999999999</v>
      </c>
      <c r="F509">
        <f ca="1">IFERROR(INDEX(Data!$A:$AD,MATCH(Final!$A509,INDIRECT("Data!$"&amp;SUBSTITUTE(ADDRESS(1,MATCH(F$1,Data!$1:$1,0),4),1,"")&amp;":$"&amp;SUBSTITUTE(ADDRESS(1,MATCH(F$1,Data!$1:$1,0),4),1,"")),0),MATCH(Final!F$1,Data!$1:$1,0)+1),F508)</f>
        <v>1.921</v>
      </c>
      <c r="G509">
        <f ca="1">IFERROR(INDEX(Data!$A:$AD,MATCH(Final!$A509,INDIRECT("Data!$"&amp;SUBSTITUTE(ADDRESS(1,MATCH(G$1,Data!$1:$1,0),4),1,"")&amp;":$"&amp;SUBSTITUTE(ADDRESS(1,MATCH(G$1,Data!$1:$1,0),4),1,"")),0),MATCH(Final!G$1,Data!$1:$1,0)+1),G508)</f>
        <v>1.669</v>
      </c>
      <c r="H509">
        <f ca="1">IFERROR(INDEX(Data!$A:$AD,MATCH(Final!$A509,INDIRECT("Data!$"&amp;SUBSTITUTE(ADDRESS(1,MATCH(H$1,Data!$1:$1,0),4),1,"")&amp;":$"&amp;SUBSTITUTE(ADDRESS(1,MATCH(H$1,Data!$1:$1,0),4),1,"")),0),MATCH(Final!H$1,Data!$1:$1,0)+1),H508)</f>
        <v>1.1399999999999999</v>
      </c>
      <c r="I509">
        <f ca="1">IFERROR(INDEX(Data!$A:$AD,MATCH(Final!$A509,INDIRECT("Data!$"&amp;SUBSTITUTE(ADDRESS(1,MATCH(I$1,Data!$1:$1,0),4),1,"")&amp;":$"&amp;SUBSTITUTE(ADDRESS(1,MATCH(I$1,Data!$1:$1,0),4),1,"")),0),MATCH(Final!I$1,Data!$1:$1,0)+1),I508)</f>
        <v>0.57899999999999996</v>
      </c>
      <c r="J509">
        <f ca="1">IFERROR(INDEX(Data!$A:$AD,MATCH(Final!$A509,INDIRECT("Data!$"&amp;SUBSTITUTE(ADDRESS(1,MATCH(J$1,Data!$1:$1,0),4),1,"")&amp;":$"&amp;SUBSTITUTE(ADDRESS(1,MATCH(J$1,Data!$1:$1,0),4),1,"")),0),MATCH(Final!J$1,Data!$1:$1,0)+1),J508)</f>
        <v>3</v>
      </c>
      <c r="K509">
        <f ca="1">IFERROR(INDEX(Data!$A:$AD,MATCH(Final!$A509,INDIRECT("Data!$"&amp;SUBSTITUTE(ADDRESS(1,MATCH(K$1,Data!$1:$1,0),4),1,"")&amp;":$"&amp;SUBSTITUTE(ADDRESS(1,MATCH(K$1,Data!$1:$1,0),4),1,"")),0),MATCH(Final!K$1,Data!$1:$1,0)+1),K508)</f>
        <v>2.7</v>
      </c>
      <c r="L509">
        <f ca="1">IFERROR(INDEX(Data!$A:$AD,MATCH(Final!$A509,INDIRECT("Data!$"&amp;SUBSTITUTE(ADDRESS(1,MATCH(L$1,Data!$1:$1,0),4),1,"")&amp;":$"&amp;SUBSTITUTE(ADDRESS(1,MATCH(L$1,Data!$1:$1,0),4),1,"")),0),MATCH(Final!L$1,Data!$1:$1,0)+1),L508)</f>
        <v>105.02</v>
      </c>
      <c r="M509">
        <f ca="1">IFERROR(INDEX(Data!$A:$AD,MATCH(Final!$A509,INDIRECT("Data!$"&amp;SUBSTITUTE(ADDRESS(1,MATCH(M$1,Data!$1:$1,0),4),1,"")&amp;":$"&amp;SUBSTITUTE(ADDRESS(1,MATCH(M$1,Data!$1:$1,0),4),1,"")),0),MATCH(Final!M$1,Data!$1:$1,0)+1),M508)</f>
        <v>588</v>
      </c>
      <c r="N509">
        <f ca="1">IFERROR(INDEX(Data!$A:$AD,MATCH(Final!$A509,INDIRECT("Data!$"&amp;SUBSTITUTE(ADDRESS(1,MATCH(N$1,Data!$1:$1,0),4),1,"")&amp;":$"&amp;SUBSTITUTE(ADDRESS(1,MATCH(N$1,Data!$1:$1,0),4),1,"")),0),MATCH(Final!N$1,Data!$1:$1,0)+1),N508)</f>
        <v>49</v>
      </c>
    </row>
    <row r="510" spans="1:14">
      <c r="A510" s="2">
        <v>40892</v>
      </c>
      <c r="B510">
        <f ca="1">IFERROR(INDEX(Data!$A:$AD,MATCH(Final!$A510,INDIRECT("Data!$"&amp;SUBSTITUTE(ADDRESS(1,MATCH(B$1,Data!$1:$1,0),4),1,"")&amp;":$"&amp;SUBSTITUTE(ADDRESS(1,MATCH(B$1,Data!$1:$1,0),4),1,"")),0),MATCH(Final!B$1,Data!$1:$1,0)+1),B509)</f>
        <v>2224.89</v>
      </c>
      <c r="C510">
        <f ca="1">IFERROR(INDEX(Data!$A:$AD,MATCH(Final!$A510,INDIRECT("Data!$"&amp;SUBSTITUTE(ADDRESS(1,MATCH(C$1,Data!$1:$1,0),4),1,"")&amp;":$"&amp;SUBSTITUTE(ADDRESS(1,MATCH(C$1,Data!$1:$1,0),4),1,"")),0),MATCH(Final!C$1,Data!$1:$1,0)+1),C509)</f>
        <v>31.423999999999999</v>
      </c>
      <c r="D510">
        <f ca="1">IFERROR(INDEX(Data!$A:$AD,MATCH(Final!$A510,INDIRECT("Data!$"&amp;SUBSTITUTE(ADDRESS(1,MATCH(D$1,Data!$1:$1,0),4),1,"")&amp;":$"&amp;SUBSTITUTE(ADDRESS(1,MATCH(D$1,Data!$1:$1,0),4),1,"")),0),MATCH(Final!D$1,Data!$1:$1,0)+1),D509)</f>
        <v>0.255</v>
      </c>
      <c r="E510">
        <f ca="1">IFERROR(INDEX(Data!$A:$AD,MATCH(Final!$A510,INDIRECT("Data!$"&amp;SUBSTITUTE(ADDRESS(1,MATCH(E$1,Data!$1:$1,0),4),1,"")&amp;":$"&amp;SUBSTITUTE(ADDRESS(1,MATCH(E$1,Data!$1:$1,0),4),1,"")),0),MATCH(Final!E$1,Data!$1:$1,0)+1),E509)</f>
        <v>0.877</v>
      </c>
      <c r="F510">
        <f ca="1">IFERROR(INDEX(Data!$A:$AD,MATCH(Final!$A510,INDIRECT("Data!$"&amp;SUBSTITUTE(ADDRESS(1,MATCH(F$1,Data!$1:$1,0),4),1,"")&amp;":$"&amp;SUBSTITUTE(ADDRESS(1,MATCH(F$1,Data!$1:$1,0),4),1,"")),0),MATCH(Final!F$1,Data!$1:$1,0)+1),F509)</f>
        <v>1.9450000000000001</v>
      </c>
      <c r="G510">
        <f ca="1">IFERROR(INDEX(Data!$A:$AD,MATCH(Final!$A510,INDIRECT("Data!$"&amp;SUBSTITUTE(ADDRESS(1,MATCH(G$1,Data!$1:$1,0),4),1,"")&amp;":$"&amp;SUBSTITUTE(ADDRESS(1,MATCH(G$1,Data!$1:$1,0),4),1,"")),0),MATCH(Final!G$1,Data!$1:$1,0)+1),G509)</f>
        <v>1.667</v>
      </c>
      <c r="H510">
        <f ca="1">IFERROR(INDEX(Data!$A:$AD,MATCH(Final!$A510,INDIRECT("Data!$"&amp;SUBSTITUTE(ADDRESS(1,MATCH(H$1,Data!$1:$1,0),4),1,"")&amp;":$"&amp;SUBSTITUTE(ADDRESS(1,MATCH(H$1,Data!$1:$1,0),4),1,"")),0),MATCH(Final!H$1,Data!$1:$1,0)+1),H509)</f>
        <v>1.139</v>
      </c>
      <c r="I510">
        <f ca="1">IFERROR(INDEX(Data!$A:$AD,MATCH(Final!$A510,INDIRECT("Data!$"&amp;SUBSTITUTE(ADDRESS(1,MATCH(I$1,Data!$1:$1,0),4),1,"")&amp;":$"&amp;SUBSTITUTE(ADDRESS(1,MATCH(I$1,Data!$1:$1,0),4),1,"")),0),MATCH(Final!I$1,Data!$1:$1,0)+1),I509)</f>
        <v>0.57099999999999995</v>
      </c>
      <c r="J510">
        <f ca="1">IFERROR(INDEX(Data!$A:$AD,MATCH(Final!$A510,INDIRECT("Data!$"&amp;SUBSTITUTE(ADDRESS(1,MATCH(J$1,Data!$1:$1,0),4),1,"")&amp;":$"&amp;SUBSTITUTE(ADDRESS(1,MATCH(J$1,Data!$1:$1,0),4),1,"")),0),MATCH(Final!J$1,Data!$1:$1,0)+1),J509)</f>
        <v>3</v>
      </c>
      <c r="K510">
        <f ca="1">IFERROR(INDEX(Data!$A:$AD,MATCH(Final!$A510,INDIRECT("Data!$"&amp;SUBSTITUTE(ADDRESS(1,MATCH(K$1,Data!$1:$1,0),4),1,"")&amp;":$"&amp;SUBSTITUTE(ADDRESS(1,MATCH(K$1,Data!$1:$1,0),4),1,"")),0),MATCH(Final!K$1,Data!$1:$1,0)+1),K509)</f>
        <v>2.7</v>
      </c>
      <c r="L510">
        <f ca="1">IFERROR(INDEX(Data!$A:$AD,MATCH(Final!$A510,INDIRECT("Data!$"&amp;SUBSTITUTE(ADDRESS(1,MATCH(L$1,Data!$1:$1,0),4),1,"")&amp;":$"&amp;SUBSTITUTE(ADDRESS(1,MATCH(L$1,Data!$1:$1,0),4),1,"")),0),MATCH(Final!L$1,Data!$1:$1,0)+1),L509)</f>
        <v>105.09</v>
      </c>
      <c r="M510">
        <f ca="1">IFERROR(INDEX(Data!$A:$AD,MATCH(Final!$A510,INDIRECT("Data!$"&amp;SUBSTITUTE(ADDRESS(1,MATCH(M$1,Data!$1:$1,0),4),1,"")&amp;":$"&amp;SUBSTITUTE(ADDRESS(1,MATCH(M$1,Data!$1:$1,0),4),1,"")),0),MATCH(Final!M$1,Data!$1:$1,0)+1),M509)</f>
        <v>579.25</v>
      </c>
      <c r="N510">
        <f ca="1">IFERROR(INDEX(Data!$A:$AD,MATCH(Final!$A510,INDIRECT("Data!$"&amp;SUBSTITUTE(ADDRESS(1,MATCH(N$1,Data!$1:$1,0),4),1,"")&amp;":$"&amp;SUBSTITUTE(ADDRESS(1,MATCH(N$1,Data!$1:$1,0),4),1,"")),0),MATCH(Final!N$1,Data!$1:$1,0)+1),N509)</f>
        <v>49</v>
      </c>
    </row>
    <row r="511" spans="1:14">
      <c r="A511" s="2">
        <v>40893</v>
      </c>
      <c r="B511">
        <f ca="1">IFERROR(INDEX(Data!$A:$AD,MATCH(Final!$A511,INDIRECT("Data!$"&amp;SUBSTITUTE(ADDRESS(1,MATCH(B$1,Data!$1:$1,0),4),1,"")&amp;":$"&amp;SUBSTITUTE(ADDRESS(1,MATCH(B$1,Data!$1:$1,0),4),1,"")),0),MATCH(Final!B$1,Data!$1:$1,0)+1),B510)</f>
        <v>2202.7199999999998</v>
      </c>
      <c r="C511">
        <f ca="1">IFERROR(INDEX(Data!$A:$AD,MATCH(Final!$A511,INDIRECT("Data!$"&amp;SUBSTITUTE(ADDRESS(1,MATCH(C$1,Data!$1:$1,0),4),1,"")&amp;":$"&amp;SUBSTITUTE(ADDRESS(1,MATCH(C$1,Data!$1:$1,0),4),1,"")),0),MATCH(Final!C$1,Data!$1:$1,0)+1),C510)</f>
        <v>31.142600000000002</v>
      </c>
      <c r="D511">
        <f ca="1">IFERROR(INDEX(Data!$A:$AD,MATCH(Final!$A511,INDIRECT("Data!$"&amp;SUBSTITUTE(ADDRESS(1,MATCH(D$1,Data!$1:$1,0),4),1,"")&amp;":$"&amp;SUBSTITUTE(ADDRESS(1,MATCH(D$1,Data!$1:$1,0),4),1,"")),0),MATCH(Final!D$1,Data!$1:$1,0)+1),D510)</f>
        <v>0.22</v>
      </c>
      <c r="E511">
        <f ca="1">IFERROR(INDEX(Data!$A:$AD,MATCH(Final!$A511,INDIRECT("Data!$"&amp;SUBSTITUTE(ADDRESS(1,MATCH(E$1,Data!$1:$1,0),4),1,"")&amp;":$"&amp;SUBSTITUTE(ADDRESS(1,MATCH(E$1,Data!$1:$1,0),4),1,"")),0),MATCH(Final!E$1,Data!$1:$1,0)+1),E510)</f>
        <v>0.81399999999999995</v>
      </c>
      <c r="F511">
        <f ca="1">IFERROR(INDEX(Data!$A:$AD,MATCH(Final!$A511,INDIRECT("Data!$"&amp;SUBSTITUTE(ADDRESS(1,MATCH(F$1,Data!$1:$1,0),4),1,"")&amp;":$"&amp;SUBSTITUTE(ADDRESS(1,MATCH(F$1,Data!$1:$1,0),4),1,"")),0),MATCH(Final!F$1,Data!$1:$1,0)+1),F510)</f>
        <v>1.8520000000000001</v>
      </c>
      <c r="G511">
        <f ca="1">IFERROR(INDEX(Data!$A:$AD,MATCH(Final!$A511,INDIRECT("Data!$"&amp;SUBSTITUTE(ADDRESS(1,MATCH(G$1,Data!$1:$1,0),4),1,"")&amp;":$"&amp;SUBSTITUTE(ADDRESS(1,MATCH(G$1,Data!$1:$1,0),4),1,"")),0),MATCH(Final!G$1,Data!$1:$1,0)+1),G510)</f>
        <v>1.667</v>
      </c>
      <c r="H511">
        <f ca="1">IFERROR(INDEX(Data!$A:$AD,MATCH(Final!$A511,INDIRECT("Data!$"&amp;SUBSTITUTE(ADDRESS(1,MATCH(H$1,Data!$1:$1,0),4),1,"")&amp;":$"&amp;SUBSTITUTE(ADDRESS(1,MATCH(H$1,Data!$1:$1,0),4),1,"")),0),MATCH(Final!H$1,Data!$1:$1,0)+1),H510)</f>
        <v>1.137</v>
      </c>
      <c r="I511">
        <f ca="1">IFERROR(INDEX(Data!$A:$AD,MATCH(Final!$A511,INDIRECT("Data!$"&amp;SUBSTITUTE(ADDRESS(1,MATCH(I$1,Data!$1:$1,0),4),1,"")&amp;":$"&amp;SUBSTITUTE(ADDRESS(1,MATCH(I$1,Data!$1:$1,0),4),1,"")),0),MATCH(Final!I$1,Data!$1:$1,0)+1),I510)</f>
        <v>0.56899999999999995</v>
      </c>
      <c r="J511">
        <f ca="1">IFERROR(INDEX(Data!$A:$AD,MATCH(Final!$A511,INDIRECT("Data!$"&amp;SUBSTITUTE(ADDRESS(1,MATCH(J$1,Data!$1:$1,0),4),1,"")&amp;":$"&amp;SUBSTITUTE(ADDRESS(1,MATCH(J$1,Data!$1:$1,0),4),1,"")),0),MATCH(Final!J$1,Data!$1:$1,0)+1),J510)</f>
        <v>3</v>
      </c>
      <c r="K511">
        <f ca="1">IFERROR(INDEX(Data!$A:$AD,MATCH(Final!$A511,INDIRECT("Data!$"&amp;SUBSTITUTE(ADDRESS(1,MATCH(K$1,Data!$1:$1,0),4),1,"")&amp;":$"&amp;SUBSTITUTE(ADDRESS(1,MATCH(K$1,Data!$1:$1,0),4),1,"")),0),MATCH(Final!K$1,Data!$1:$1,0)+1),K510)</f>
        <v>2.7</v>
      </c>
      <c r="L511">
        <f ca="1">IFERROR(INDEX(Data!$A:$AD,MATCH(Final!$A511,INDIRECT("Data!$"&amp;SUBSTITUTE(ADDRESS(1,MATCH(L$1,Data!$1:$1,0),4),1,"")&amp;":$"&amp;SUBSTITUTE(ADDRESS(1,MATCH(L$1,Data!$1:$1,0),4),1,"")),0),MATCH(Final!L$1,Data!$1:$1,0)+1),L510)</f>
        <v>103.35</v>
      </c>
      <c r="M511">
        <f ca="1">IFERROR(INDEX(Data!$A:$AD,MATCH(Final!$A511,INDIRECT("Data!$"&amp;SUBSTITUTE(ADDRESS(1,MATCH(M$1,Data!$1:$1,0),4),1,"")&amp;":$"&amp;SUBSTITUTE(ADDRESS(1,MATCH(M$1,Data!$1:$1,0),4),1,"")),0),MATCH(Final!M$1,Data!$1:$1,0)+1),M510)</f>
        <v>583.75</v>
      </c>
      <c r="N511">
        <f ca="1">IFERROR(INDEX(Data!$A:$AD,MATCH(Final!$A511,INDIRECT("Data!$"&amp;SUBSTITUTE(ADDRESS(1,MATCH(N$1,Data!$1:$1,0),4),1,"")&amp;":$"&amp;SUBSTITUTE(ADDRESS(1,MATCH(N$1,Data!$1:$1,0),4),1,"")),0),MATCH(Final!N$1,Data!$1:$1,0)+1),N510)</f>
        <v>49</v>
      </c>
    </row>
    <row r="512" spans="1:14">
      <c r="A512" s="2">
        <v>40896</v>
      </c>
      <c r="B512">
        <f ca="1">IFERROR(INDEX(Data!$A:$AD,MATCH(Final!$A512,INDIRECT("Data!$"&amp;SUBSTITUTE(ADDRESS(1,MATCH(B$1,Data!$1:$1,0),4),1,"")&amp;":$"&amp;SUBSTITUTE(ADDRESS(1,MATCH(B$1,Data!$1:$1,0),4),1,"")),0),MATCH(Final!B$1,Data!$1:$1,0)+1),B511)</f>
        <v>2202.9499999999998</v>
      </c>
      <c r="C512">
        <f ca="1">IFERROR(INDEX(Data!$A:$AD,MATCH(Final!$A512,INDIRECT("Data!$"&amp;SUBSTITUTE(ADDRESS(1,MATCH(C$1,Data!$1:$1,0),4),1,"")&amp;":$"&amp;SUBSTITUTE(ADDRESS(1,MATCH(C$1,Data!$1:$1,0),4),1,"")),0),MATCH(Final!C$1,Data!$1:$1,0)+1),C511)</f>
        <v>30.992599999999999</v>
      </c>
      <c r="D512">
        <f ca="1">IFERROR(INDEX(Data!$A:$AD,MATCH(Final!$A512,INDIRECT("Data!$"&amp;SUBSTITUTE(ADDRESS(1,MATCH(D$1,Data!$1:$1,0),4),1,"")&amp;":$"&amp;SUBSTITUTE(ADDRESS(1,MATCH(D$1,Data!$1:$1,0),4),1,"")),0),MATCH(Final!D$1,Data!$1:$1,0)+1),D511)</f>
        <v>0.20899999999999999</v>
      </c>
      <c r="E512">
        <f ca="1">IFERROR(INDEX(Data!$A:$AD,MATCH(Final!$A512,INDIRECT("Data!$"&amp;SUBSTITUTE(ADDRESS(1,MATCH(E$1,Data!$1:$1,0),4),1,"")&amp;":$"&amp;SUBSTITUTE(ADDRESS(1,MATCH(E$1,Data!$1:$1,0),4),1,"")),0),MATCH(Final!E$1,Data!$1:$1,0)+1),E511)</f>
        <v>0.81499999999999995</v>
      </c>
      <c r="F512">
        <f ca="1">IFERROR(INDEX(Data!$A:$AD,MATCH(Final!$A512,INDIRECT("Data!$"&amp;SUBSTITUTE(ADDRESS(1,MATCH(F$1,Data!$1:$1,0),4),1,"")&amp;":$"&amp;SUBSTITUTE(ADDRESS(1,MATCH(F$1,Data!$1:$1,0),4),1,"")),0),MATCH(Final!F$1,Data!$1:$1,0)+1),F511)</f>
        <v>1.8819999999999999</v>
      </c>
      <c r="G512">
        <f ca="1">IFERROR(INDEX(Data!$A:$AD,MATCH(Final!$A512,INDIRECT("Data!$"&amp;SUBSTITUTE(ADDRESS(1,MATCH(G$1,Data!$1:$1,0),4),1,"")&amp;":$"&amp;SUBSTITUTE(ADDRESS(1,MATCH(G$1,Data!$1:$1,0),4),1,"")),0),MATCH(Final!G$1,Data!$1:$1,0)+1),G511)</f>
        <v>1.6679999999999999</v>
      </c>
      <c r="H512">
        <f ca="1">IFERROR(INDEX(Data!$A:$AD,MATCH(Final!$A512,INDIRECT("Data!$"&amp;SUBSTITUTE(ADDRESS(1,MATCH(H$1,Data!$1:$1,0),4),1,"")&amp;":$"&amp;SUBSTITUTE(ADDRESS(1,MATCH(H$1,Data!$1:$1,0),4),1,"")),0),MATCH(Final!H$1,Data!$1:$1,0)+1),H511)</f>
        <v>1.1379999999999999</v>
      </c>
      <c r="I512">
        <f ca="1">IFERROR(INDEX(Data!$A:$AD,MATCH(Final!$A512,INDIRECT("Data!$"&amp;SUBSTITUTE(ADDRESS(1,MATCH(I$1,Data!$1:$1,0),4),1,"")&amp;":$"&amp;SUBSTITUTE(ADDRESS(1,MATCH(I$1,Data!$1:$1,0),4),1,"")),0),MATCH(Final!I$1,Data!$1:$1,0)+1),I511)</f>
        <v>0.58299999999999996</v>
      </c>
      <c r="J512">
        <f ca="1">IFERROR(INDEX(Data!$A:$AD,MATCH(Final!$A512,INDIRECT("Data!$"&amp;SUBSTITUTE(ADDRESS(1,MATCH(J$1,Data!$1:$1,0),4),1,"")&amp;":$"&amp;SUBSTITUTE(ADDRESS(1,MATCH(J$1,Data!$1:$1,0),4),1,"")),0),MATCH(Final!J$1,Data!$1:$1,0)+1),J511)</f>
        <v>3</v>
      </c>
      <c r="K512">
        <f ca="1">IFERROR(INDEX(Data!$A:$AD,MATCH(Final!$A512,INDIRECT("Data!$"&amp;SUBSTITUTE(ADDRESS(1,MATCH(K$1,Data!$1:$1,0),4),1,"")&amp;":$"&amp;SUBSTITUTE(ADDRESS(1,MATCH(K$1,Data!$1:$1,0),4),1,"")),0),MATCH(Final!K$1,Data!$1:$1,0)+1),K511)</f>
        <v>2.7</v>
      </c>
      <c r="L512">
        <f ca="1">IFERROR(INDEX(Data!$A:$AD,MATCH(Final!$A512,INDIRECT("Data!$"&amp;SUBSTITUTE(ADDRESS(1,MATCH(L$1,Data!$1:$1,0),4),1,"")&amp;":$"&amp;SUBSTITUTE(ADDRESS(1,MATCH(L$1,Data!$1:$1,0),4),1,"")),0),MATCH(Final!L$1,Data!$1:$1,0)+1),L511)</f>
        <v>103.64</v>
      </c>
      <c r="M512">
        <f ca="1">IFERROR(INDEX(Data!$A:$AD,MATCH(Final!$A512,INDIRECT("Data!$"&amp;SUBSTITUTE(ADDRESS(1,MATCH(M$1,Data!$1:$1,0),4),1,"")&amp;":$"&amp;SUBSTITUTE(ADDRESS(1,MATCH(M$1,Data!$1:$1,0),4),1,"")),0),MATCH(Final!M$1,Data!$1:$1,0)+1),M511)</f>
        <v>599.75</v>
      </c>
      <c r="N512">
        <f ca="1">IFERROR(INDEX(Data!$A:$AD,MATCH(Final!$A512,INDIRECT("Data!$"&amp;SUBSTITUTE(ADDRESS(1,MATCH(N$1,Data!$1:$1,0),4),1,"")&amp;":$"&amp;SUBSTITUTE(ADDRESS(1,MATCH(N$1,Data!$1:$1,0),4),1,"")),0),MATCH(Final!N$1,Data!$1:$1,0)+1),N511)</f>
        <v>49</v>
      </c>
    </row>
    <row r="513" spans="1:14">
      <c r="A513" s="2">
        <v>40897</v>
      </c>
      <c r="B513">
        <f ca="1">IFERROR(INDEX(Data!$A:$AD,MATCH(Final!$A513,INDIRECT("Data!$"&amp;SUBSTITUTE(ADDRESS(1,MATCH(B$1,Data!$1:$1,0),4),1,"")&amp;":$"&amp;SUBSTITUTE(ADDRESS(1,MATCH(B$1,Data!$1:$1,0),4),1,"")),0),MATCH(Final!B$1,Data!$1:$1,0)+1),B512)</f>
        <v>2262.39</v>
      </c>
      <c r="C513">
        <f ca="1">IFERROR(INDEX(Data!$A:$AD,MATCH(Final!$A513,INDIRECT("Data!$"&amp;SUBSTITUTE(ADDRESS(1,MATCH(C$1,Data!$1:$1,0),4),1,"")&amp;":$"&amp;SUBSTITUTE(ADDRESS(1,MATCH(C$1,Data!$1:$1,0),4),1,"")),0),MATCH(Final!C$1,Data!$1:$1,0)+1),C512)</f>
        <v>30.327100000000002</v>
      </c>
      <c r="D513">
        <f ca="1">IFERROR(INDEX(Data!$A:$AD,MATCH(Final!$A513,INDIRECT("Data!$"&amp;SUBSTITUTE(ADDRESS(1,MATCH(D$1,Data!$1:$1,0),4),1,"")&amp;":$"&amp;SUBSTITUTE(ADDRESS(1,MATCH(D$1,Data!$1:$1,0),4),1,"")),0),MATCH(Final!D$1,Data!$1:$1,0)+1),D512)</f>
        <v>0.21199999999999999</v>
      </c>
      <c r="E513">
        <f ca="1">IFERROR(INDEX(Data!$A:$AD,MATCH(Final!$A513,INDIRECT("Data!$"&amp;SUBSTITUTE(ADDRESS(1,MATCH(E$1,Data!$1:$1,0),4),1,"")&amp;":$"&amp;SUBSTITUTE(ADDRESS(1,MATCH(E$1,Data!$1:$1,0),4),1,"")),0),MATCH(Final!E$1,Data!$1:$1,0)+1),E512)</f>
        <v>0.86799999999999999</v>
      </c>
      <c r="F513">
        <f ca="1">IFERROR(INDEX(Data!$A:$AD,MATCH(Final!$A513,INDIRECT("Data!$"&amp;SUBSTITUTE(ADDRESS(1,MATCH(F$1,Data!$1:$1,0),4),1,"")&amp;":$"&amp;SUBSTITUTE(ADDRESS(1,MATCH(F$1,Data!$1:$1,0),4),1,"")),0),MATCH(Final!F$1,Data!$1:$1,0)+1),F512)</f>
        <v>1.9550000000000001</v>
      </c>
      <c r="G513">
        <f ca="1">IFERROR(INDEX(Data!$A:$AD,MATCH(Final!$A513,INDIRECT("Data!$"&amp;SUBSTITUTE(ADDRESS(1,MATCH(G$1,Data!$1:$1,0),4),1,"")&amp;":$"&amp;SUBSTITUTE(ADDRESS(1,MATCH(G$1,Data!$1:$1,0),4),1,"")),0),MATCH(Final!G$1,Data!$1:$1,0)+1),G512)</f>
        <v>1.667</v>
      </c>
      <c r="H513">
        <f ca="1">IFERROR(INDEX(Data!$A:$AD,MATCH(Final!$A513,INDIRECT("Data!$"&amp;SUBSTITUTE(ADDRESS(1,MATCH(H$1,Data!$1:$1,0),4),1,"")&amp;":$"&amp;SUBSTITUTE(ADDRESS(1,MATCH(H$1,Data!$1:$1,0),4),1,"")),0),MATCH(Final!H$1,Data!$1:$1,0)+1),H512)</f>
        <v>1.1379999999999999</v>
      </c>
      <c r="I513">
        <f ca="1">IFERROR(INDEX(Data!$A:$AD,MATCH(Final!$A513,INDIRECT("Data!$"&amp;SUBSTITUTE(ADDRESS(1,MATCH(I$1,Data!$1:$1,0),4),1,"")&amp;":$"&amp;SUBSTITUTE(ADDRESS(1,MATCH(I$1,Data!$1:$1,0),4),1,"")),0),MATCH(Final!I$1,Data!$1:$1,0)+1),I512)</f>
        <v>0.60499999999999998</v>
      </c>
      <c r="J513">
        <f ca="1">IFERROR(INDEX(Data!$A:$AD,MATCH(Final!$A513,INDIRECT("Data!$"&amp;SUBSTITUTE(ADDRESS(1,MATCH(J$1,Data!$1:$1,0),4),1,"")&amp;":$"&amp;SUBSTITUTE(ADDRESS(1,MATCH(J$1,Data!$1:$1,0),4),1,"")),0),MATCH(Final!J$1,Data!$1:$1,0)+1),J512)</f>
        <v>3</v>
      </c>
      <c r="K513">
        <f ca="1">IFERROR(INDEX(Data!$A:$AD,MATCH(Final!$A513,INDIRECT("Data!$"&amp;SUBSTITUTE(ADDRESS(1,MATCH(K$1,Data!$1:$1,0),4),1,"")&amp;":$"&amp;SUBSTITUTE(ADDRESS(1,MATCH(K$1,Data!$1:$1,0),4),1,"")),0),MATCH(Final!K$1,Data!$1:$1,0)+1),K512)</f>
        <v>2.7</v>
      </c>
      <c r="L513">
        <f ca="1">IFERROR(INDEX(Data!$A:$AD,MATCH(Final!$A513,INDIRECT("Data!$"&amp;SUBSTITUTE(ADDRESS(1,MATCH(L$1,Data!$1:$1,0),4),1,"")&amp;":$"&amp;SUBSTITUTE(ADDRESS(1,MATCH(L$1,Data!$1:$1,0),4),1,"")),0),MATCH(Final!L$1,Data!$1:$1,0)+1),L512)</f>
        <v>106.73</v>
      </c>
      <c r="M513">
        <f ca="1">IFERROR(INDEX(Data!$A:$AD,MATCH(Final!$A513,INDIRECT("Data!$"&amp;SUBSTITUTE(ADDRESS(1,MATCH(M$1,Data!$1:$1,0),4),1,"")&amp;":$"&amp;SUBSTITUTE(ADDRESS(1,MATCH(M$1,Data!$1:$1,0),4),1,"")),0),MATCH(Final!M$1,Data!$1:$1,0)+1),M512)</f>
        <v>607.75</v>
      </c>
      <c r="N513">
        <f ca="1">IFERROR(INDEX(Data!$A:$AD,MATCH(Final!$A513,INDIRECT("Data!$"&amp;SUBSTITUTE(ADDRESS(1,MATCH(N$1,Data!$1:$1,0),4),1,"")&amp;":$"&amp;SUBSTITUTE(ADDRESS(1,MATCH(N$1,Data!$1:$1,0),4),1,"")),0),MATCH(Final!N$1,Data!$1:$1,0)+1),N512)</f>
        <v>49</v>
      </c>
    </row>
    <row r="514" spans="1:14">
      <c r="A514" s="2">
        <v>40898</v>
      </c>
      <c r="B514">
        <f ca="1">IFERROR(INDEX(Data!$A:$AD,MATCH(Final!$A514,INDIRECT("Data!$"&amp;SUBSTITUTE(ADDRESS(1,MATCH(B$1,Data!$1:$1,0),4),1,"")&amp;":$"&amp;SUBSTITUTE(ADDRESS(1,MATCH(B$1,Data!$1:$1,0),4),1,"")),0),MATCH(Final!B$1,Data!$1:$1,0)+1),B513)</f>
        <v>2244.35</v>
      </c>
      <c r="C514">
        <f ca="1">IFERROR(INDEX(Data!$A:$AD,MATCH(Final!$A514,INDIRECT("Data!$"&amp;SUBSTITUTE(ADDRESS(1,MATCH(C$1,Data!$1:$1,0),4),1,"")&amp;":$"&amp;SUBSTITUTE(ADDRESS(1,MATCH(C$1,Data!$1:$1,0),4),1,"")),0),MATCH(Final!C$1,Data!$1:$1,0)+1),C513)</f>
        <v>30.255199999999999</v>
      </c>
      <c r="D514">
        <f ca="1">IFERROR(INDEX(Data!$A:$AD,MATCH(Final!$A514,INDIRECT("Data!$"&amp;SUBSTITUTE(ADDRESS(1,MATCH(D$1,Data!$1:$1,0),4),1,"")&amp;":$"&amp;SUBSTITUTE(ADDRESS(1,MATCH(D$1,Data!$1:$1,0),4),1,"")),0),MATCH(Final!D$1,Data!$1:$1,0)+1),D513)</f>
        <v>0.23200000000000001</v>
      </c>
      <c r="E514">
        <f ca="1">IFERROR(INDEX(Data!$A:$AD,MATCH(Final!$A514,INDIRECT("Data!$"&amp;SUBSTITUTE(ADDRESS(1,MATCH(E$1,Data!$1:$1,0),4),1,"")&amp;":$"&amp;SUBSTITUTE(ADDRESS(1,MATCH(E$1,Data!$1:$1,0),4),1,"")),0),MATCH(Final!E$1,Data!$1:$1,0)+1),E513)</f>
        <v>0.86599999999999999</v>
      </c>
      <c r="F514">
        <f ca="1">IFERROR(INDEX(Data!$A:$AD,MATCH(Final!$A514,INDIRECT("Data!$"&amp;SUBSTITUTE(ADDRESS(1,MATCH(F$1,Data!$1:$1,0),4),1,"")&amp;":$"&amp;SUBSTITUTE(ADDRESS(1,MATCH(F$1,Data!$1:$1,0),4),1,"")),0),MATCH(Final!F$1,Data!$1:$1,0)+1),F513)</f>
        <v>1.9339999999999999</v>
      </c>
      <c r="G514">
        <f ca="1">IFERROR(INDEX(Data!$A:$AD,MATCH(Final!$A514,INDIRECT("Data!$"&amp;SUBSTITUTE(ADDRESS(1,MATCH(G$1,Data!$1:$1,0),4),1,"")&amp;":$"&amp;SUBSTITUTE(ADDRESS(1,MATCH(G$1,Data!$1:$1,0),4),1,"")),0),MATCH(Final!G$1,Data!$1:$1,0)+1),G513)</f>
        <v>1.6659999999999999</v>
      </c>
      <c r="H514">
        <f ca="1">IFERROR(INDEX(Data!$A:$AD,MATCH(Final!$A514,INDIRECT("Data!$"&amp;SUBSTITUTE(ADDRESS(1,MATCH(H$1,Data!$1:$1,0),4),1,"")&amp;":$"&amp;SUBSTITUTE(ADDRESS(1,MATCH(H$1,Data!$1:$1,0),4),1,"")),0),MATCH(Final!H$1,Data!$1:$1,0)+1),H513)</f>
        <v>1.131</v>
      </c>
      <c r="I514">
        <f ca="1">IFERROR(INDEX(Data!$A:$AD,MATCH(Final!$A514,INDIRECT("Data!$"&amp;SUBSTITUTE(ADDRESS(1,MATCH(I$1,Data!$1:$1,0),4),1,"")&amp;":$"&amp;SUBSTITUTE(ADDRESS(1,MATCH(I$1,Data!$1:$1,0),4),1,"")),0),MATCH(Final!I$1,Data!$1:$1,0)+1),I513)</f>
        <v>0.61099999999999999</v>
      </c>
      <c r="J514">
        <f ca="1">IFERROR(INDEX(Data!$A:$AD,MATCH(Final!$A514,INDIRECT("Data!$"&amp;SUBSTITUTE(ADDRESS(1,MATCH(J$1,Data!$1:$1,0),4),1,"")&amp;":$"&amp;SUBSTITUTE(ADDRESS(1,MATCH(J$1,Data!$1:$1,0),4),1,"")),0),MATCH(Final!J$1,Data!$1:$1,0)+1),J513)</f>
        <v>3</v>
      </c>
      <c r="K514">
        <f ca="1">IFERROR(INDEX(Data!$A:$AD,MATCH(Final!$A514,INDIRECT("Data!$"&amp;SUBSTITUTE(ADDRESS(1,MATCH(K$1,Data!$1:$1,0),4),1,"")&amp;":$"&amp;SUBSTITUTE(ADDRESS(1,MATCH(K$1,Data!$1:$1,0),4),1,"")),0),MATCH(Final!K$1,Data!$1:$1,0)+1),K513)</f>
        <v>2.7</v>
      </c>
      <c r="L514">
        <f ca="1">IFERROR(INDEX(Data!$A:$AD,MATCH(Final!$A514,INDIRECT("Data!$"&amp;SUBSTITUTE(ADDRESS(1,MATCH(L$1,Data!$1:$1,0),4),1,"")&amp;":$"&amp;SUBSTITUTE(ADDRESS(1,MATCH(L$1,Data!$1:$1,0),4),1,"")),0),MATCH(Final!L$1,Data!$1:$1,0)+1),L513)</f>
        <v>107.71</v>
      </c>
      <c r="M514">
        <f ca="1">IFERROR(INDEX(Data!$A:$AD,MATCH(Final!$A514,INDIRECT("Data!$"&amp;SUBSTITUTE(ADDRESS(1,MATCH(M$1,Data!$1:$1,0),4),1,"")&amp;":$"&amp;SUBSTITUTE(ADDRESS(1,MATCH(M$1,Data!$1:$1,0),4),1,"")),0),MATCH(Final!M$1,Data!$1:$1,0)+1),M513)</f>
        <v>617</v>
      </c>
      <c r="N514">
        <f ca="1">IFERROR(INDEX(Data!$A:$AD,MATCH(Final!$A514,INDIRECT("Data!$"&amp;SUBSTITUTE(ADDRESS(1,MATCH(N$1,Data!$1:$1,0),4),1,"")&amp;":$"&amp;SUBSTITUTE(ADDRESS(1,MATCH(N$1,Data!$1:$1,0),4),1,"")),0),MATCH(Final!N$1,Data!$1:$1,0)+1),N513)</f>
        <v>49</v>
      </c>
    </row>
    <row r="515" spans="1:14">
      <c r="A515" s="2">
        <v>40899</v>
      </c>
      <c r="B515">
        <f ca="1">IFERROR(INDEX(Data!$A:$AD,MATCH(Final!$A515,INDIRECT("Data!$"&amp;SUBSTITUTE(ADDRESS(1,MATCH(B$1,Data!$1:$1,0),4),1,"")&amp;":$"&amp;SUBSTITUTE(ADDRESS(1,MATCH(B$1,Data!$1:$1,0),4),1,"")),0),MATCH(Final!B$1,Data!$1:$1,0)+1),B514)</f>
        <v>2273.02</v>
      </c>
      <c r="C515">
        <f ca="1">IFERROR(INDEX(Data!$A:$AD,MATCH(Final!$A515,INDIRECT("Data!$"&amp;SUBSTITUTE(ADDRESS(1,MATCH(C$1,Data!$1:$1,0),4),1,"")&amp;":$"&amp;SUBSTITUTE(ADDRESS(1,MATCH(C$1,Data!$1:$1,0),4),1,"")),0),MATCH(Final!C$1,Data!$1:$1,0)+1),C514)</f>
        <v>28.874199999999998</v>
      </c>
      <c r="D515">
        <f ca="1">IFERROR(INDEX(Data!$A:$AD,MATCH(Final!$A515,INDIRECT("Data!$"&amp;SUBSTITUTE(ADDRESS(1,MATCH(D$1,Data!$1:$1,0),4),1,"")&amp;":$"&amp;SUBSTITUTE(ADDRESS(1,MATCH(D$1,Data!$1:$1,0),4),1,"")),0),MATCH(Final!D$1,Data!$1:$1,0)+1),D514)</f>
        <v>0.22700000000000001</v>
      </c>
      <c r="E515">
        <f ca="1">IFERROR(INDEX(Data!$A:$AD,MATCH(Final!$A515,INDIRECT("Data!$"&amp;SUBSTITUTE(ADDRESS(1,MATCH(E$1,Data!$1:$1,0),4),1,"")&amp;":$"&amp;SUBSTITUTE(ADDRESS(1,MATCH(E$1,Data!$1:$1,0),4),1,"")),0),MATCH(Final!E$1,Data!$1:$1,0)+1),E514)</f>
        <v>0.88</v>
      </c>
      <c r="F515">
        <f ca="1">IFERROR(INDEX(Data!$A:$AD,MATCH(Final!$A515,INDIRECT("Data!$"&amp;SUBSTITUTE(ADDRESS(1,MATCH(F$1,Data!$1:$1,0),4),1,"")&amp;":$"&amp;SUBSTITUTE(ADDRESS(1,MATCH(F$1,Data!$1:$1,0),4),1,"")),0),MATCH(Final!F$1,Data!$1:$1,0)+1),F514)</f>
        <v>1.944</v>
      </c>
      <c r="G515">
        <f ca="1">IFERROR(INDEX(Data!$A:$AD,MATCH(Final!$A515,INDIRECT("Data!$"&amp;SUBSTITUTE(ADDRESS(1,MATCH(G$1,Data!$1:$1,0),4),1,"")&amp;":$"&amp;SUBSTITUTE(ADDRESS(1,MATCH(G$1,Data!$1:$1,0),4),1,"")),0),MATCH(Final!G$1,Data!$1:$1,0)+1),G514)</f>
        <v>1.6619999999999999</v>
      </c>
      <c r="H515">
        <f ca="1">IFERROR(INDEX(Data!$A:$AD,MATCH(Final!$A515,INDIRECT("Data!$"&amp;SUBSTITUTE(ADDRESS(1,MATCH(H$1,Data!$1:$1,0),4),1,"")&amp;":$"&amp;SUBSTITUTE(ADDRESS(1,MATCH(H$1,Data!$1:$1,0),4),1,"")),0),MATCH(Final!H$1,Data!$1:$1,0)+1),H514)</f>
        <v>1.121</v>
      </c>
      <c r="I515">
        <f ca="1">IFERROR(INDEX(Data!$A:$AD,MATCH(Final!$A515,INDIRECT("Data!$"&amp;SUBSTITUTE(ADDRESS(1,MATCH(I$1,Data!$1:$1,0),4),1,"")&amp;":$"&amp;SUBSTITUTE(ADDRESS(1,MATCH(I$1,Data!$1:$1,0),4),1,"")),0),MATCH(Final!I$1,Data!$1:$1,0)+1),I514)</f>
        <v>0.50900000000000001</v>
      </c>
      <c r="J515">
        <f ca="1">IFERROR(INDEX(Data!$A:$AD,MATCH(Final!$A515,INDIRECT("Data!$"&amp;SUBSTITUTE(ADDRESS(1,MATCH(J$1,Data!$1:$1,0),4),1,"")&amp;":$"&amp;SUBSTITUTE(ADDRESS(1,MATCH(J$1,Data!$1:$1,0),4),1,"")),0),MATCH(Final!J$1,Data!$1:$1,0)+1),J514)</f>
        <v>3</v>
      </c>
      <c r="K515">
        <f ca="1">IFERROR(INDEX(Data!$A:$AD,MATCH(Final!$A515,INDIRECT("Data!$"&amp;SUBSTITUTE(ADDRESS(1,MATCH(K$1,Data!$1:$1,0),4),1,"")&amp;":$"&amp;SUBSTITUTE(ADDRESS(1,MATCH(K$1,Data!$1:$1,0),4),1,"")),0),MATCH(Final!K$1,Data!$1:$1,0)+1),K514)</f>
        <v>2.7</v>
      </c>
      <c r="L515">
        <f ca="1">IFERROR(INDEX(Data!$A:$AD,MATCH(Final!$A515,INDIRECT("Data!$"&amp;SUBSTITUTE(ADDRESS(1,MATCH(L$1,Data!$1:$1,0),4),1,"")&amp;":$"&amp;SUBSTITUTE(ADDRESS(1,MATCH(L$1,Data!$1:$1,0),4),1,"")),0),MATCH(Final!L$1,Data!$1:$1,0)+1),L514)</f>
        <v>107.89</v>
      </c>
      <c r="M515">
        <f ca="1">IFERROR(INDEX(Data!$A:$AD,MATCH(Final!$A515,INDIRECT("Data!$"&amp;SUBSTITUTE(ADDRESS(1,MATCH(M$1,Data!$1:$1,0),4),1,"")&amp;":$"&amp;SUBSTITUTE(ADDRESS(1,MATCH(M$1,Data!$1:$1,0),4),1,"")),0),MATCH(Final!M$1,Data!$1:$1,0)+1),M514)</f>
        <v>621.75</v>
      </c>
      <c r="N515">
        <f ca="1">IFERROR(INDEX(Data!$A:$AD,MATCH(Final!$A515,INDIRECT("Data!$"&amp;SUBSTITUTE(ADDRESS(1,MATCH(N$1,Data!$1:$1,0),4),1,"")&amp;":$"&amp;SUBSTITUTE(ADDRESS(1,MATCH(N$1,Data!$1:$1,0),4),1,"")),0),MATCH(Final!N$1,Data!$1:$1,0)+1),N514)</f>
        <v>49</v>
      </c>
    </row>
    <row r="516" spans="1:14">
      <c r="A516" s="2">
        <v>40900</v>
      </c>
      <c r="B516">
        <f ca="1">IFERROR(INDEX(Data!$A:$AD,MATCH(Final!$A516,INDIRECT("Data!$"&amp;SUBSTITUTE(ADDRESS(1,MATCH(B$1,Data!$1:$1,0),4),1,"")&amp;":$"&amp;SUBSTITUTE(ADDRESS(1,MATCH(B$1,Data!$1:$1,0),4),1,"")),0),MATCH(Final!B$1,Data!$1:$1,0)+1),B515)</f>
        <v>2290.37</v>
      </c>
      <c r="C516">
        <f ca="1">IFERROR(INDEX(Data!$A:$AD,MATCH(Final!$A516,INDIRECT("Data!$"&amp;SUBSTITUTE(ADDRESS(1,MATCH(C$1,Data!$1:$1,0),4),1,"")&amp;":$"&amp;SUBSTITUTE(ADDRESS(1,MATCH(C$1,Data!$1:$1,0),4),1,"")),0),MATCH(Final!C$1,Data!$1:$1,0)+1),C515)</f>
        <v>28.517700000000001</v>
      </c>
      <c r="D516">
        <f ca="1">IFERROR(INDEX(Data!$A:$AD,MATCH(Final!$A516,INDIRECT("Data!$"&amp;SUBSTITUTE(ADDRESS(1,MATCH(D$1,Data!$1:$1,0),4),1,"")&amp;":$"&amp;SUBSTITUTE(ADDRESS(1,MATCH(D$1,Data!$1:$1,0),4),1,"")),0),MATCH(Final!D$1,Data!$1:$1,0)+1),D515)</f>
        <v>0.22700000000000001</v>
      </c>
      <c r="E516">
        <f ca="1">IFERROR(INDEX(Data!$A:$AD,MATCH(Final!$A516,INDIRECT("Data!$"&amp;SUBSTITUTE(ADDRESS(1,MATCH(E$1,Data!$1:$1,0),4),1,"")&amp;":$"&amp;SUBSTITUTE(ADDRESS(1,MATCH(E$1,Data!$1:$1,0),4),1,"")),0),MATCH(Final!E$1,Data!$1:$1,0)+1),E515)</f>
        <v>0.88900000000000001</v>
      </c>
      <c r="F516">
        <f ca="1">IFERROR(INDEX(Data!$A:$AD,MATCH(Final!$A516,INDIRECT("Data!$"&amp;SUBSTITUTE(ADDRESS(1,MATCH(F$1,Data!$1:$1,0),4),1,"")&amp;":$"&amp;SUBSTITUTE(ADDRESS(1,MATCH(F$1,Data!$1:$1,0),4),1,"")),0),MATCH(Final!F$1,Data!$1:$1,0)+1),F515)</f>
        <v>1.96</v>
      </c>
      <c r="G516">
        <f ca="1">IFERROR(INDEX(Data!$A:$AD,MATCH(Final!$A516,INDIRECT("Data!$"&amp;SUBSTITUTE(ADDRESS(1,MATCH(G$1,Data!$1:$1,0),4),1,"")&amp;":$"&amp;SUBSTITUTE(ADDRESS(1,MATCH(G$1,Data!$1:$1,0),4),1,"")),0),MATCH(Final!G$1,Data!$1:$1,0)+1),G515)</f>
        <v>1.6579999999999999</v>
      </c>
      <c r="H516">
        <f ca="1">IFERROR(INDEX(Data!$A:$AD,MATCH(Final!$A516,INDIRECT("Data!$"&amp;SUBSTITUTE(ADDRESS(1,MATCH(H$1,Data!$1:$1,0),4),1,"")&amp;":$"&amp;SUBSTITUTE(ADDRESS(1,MATCH(H$1,Data!$1:$1,0),4),1,"")),0),MATCH(Final!H$1,Data!$1:$1,0)+1),H515)</f>
        <v>1.109</v>
      </c>
      <c r="I516">
        <f ca="1">IFERROR(INDEX(Data!$A:$AD,MATCH(Final!$A516,INDIRECT("Data!$"&amp;SUBSTITUTE(ADDRESS(1,MATCH(I$1,Data!$1:$1,0),4),1,"")&amp;":$"&amp;SUBSTITUTE(ADDRESS(1,MATCH(I$1,Data!$1:$1,0),4),1,"")),0),MATCH(Final!I$1,Data!$1:$1,0)+1),I515)</f>
        <v>0.42199999999999999</v>
      </c>
      <c r="J516">
        <f ca="1">IFERROR(INDEX(Data!$A:$AD,MATCH(Final!$A516,INDIRECT("Data!$"&amp;SUBSTITUTE(ADDRESS(1,MATCH(J$1,Data!$1:$1,0),4),1,"")&amp;":$"&amp;SUBSTITUTE(ADDRESS(1,MATCH(J$1,Data!$1:$1,0),4),1,"")),0),MATCH(Final!J$1,Data!$1:$1,0)+1),J515)</f>
        <v>3</v>
      </c>
      <c r="K516">
        <f ca="1">IFERROR(INDEX(Data!$A:$AD,MATCH(Final!$A516,INDIRECT("Data!$"&amp;SUBSTITUTE(ADDRESS(1,MATCH(K$1,Data!$1:$1,0),4),1,"")&amp;":$"&amp;SUBSTITUTE(ADDRESS(1,MATCH(K$1,Data!$1:$1,0),4),1,"")),0),MATCH(Final!K$1,Data!$1:$1,0)+1),K515)</f>
        <v>2.7</v>
      </c>
      <c r="L516">
        <f ca="1">IFERROR(INDEX(Data!$A:$AD,MATCH(Final!$A516,INDIRECT("Data!$"&amp;SUBSTITUTE(ADDRESS(1,MATCH(L$1,Data!$1:$1,0),4),1,"")&amp;":$"&amp;SUBSTITUTE(ADDRESS(1,MATCH(L$1,Data!$1:$1,0),4),1,"")),0),MATCH(Final!L$1,Data!$1:$1,0)+1),L515)</f>
        <v>107.96</v>
      </c>
      <c r="M516">
        <f ca="1">IFERROR(INDEX(Data!$A:$AD,MATCH(Final!$A516,INDIRECT("Data!$"&amp;SUBSTITUTE(ADDRESS(1,MATCH(M$1,Data!$1:$1,0),4),1,"")&amp;":$"&amp;SUBSTITUTE(ADDRESS(1,MATCH(M$1,Data!$1:$1,0),4),1,"")),0),MATCH(Final!M$1,Data!$1:$1,0)+1),M515)</f>
        <v>622</v>
      </c>
      <c r="N516">
        <f ca="1">IFERROR(INDEX(Data!$A:$AD,MATCH(Final!$A516,INDIRECT("Data!$"&amp;SUBSTITUTE(ADDRESS(1,MATCH(N$1,Data!$1:$1,0),4),1,"")&amp;":$"&amp;SUBSTITUTE(ADDRESS(1,MATCH(N$1,Data!$1:$1,0),4),1,"")),0),MATCH(Final!N$1,Data!$1:$1,0)+1),N515)</f>
        <v>49</v>
      </c>
    </row>
    <row r="517" spans="1:14">
      <c r="A517" s="2">
        <v>40903</v>
      </c>
      <c r="B517">
        <f ca="1">IFERROR(INDEX(Data!$A:$AD,MATCH(Final!$A517,INDIRECT("Data!$"&amp;SUBSTITUTE(ADDRESS(1,MATCH(B$1,Data!$1:$1,0),4),1,"")&amp;":$"&amp;SUBSTITUTE(ADDRESS(1,MATCH(B$1,Data!$1:$1,0),4),1,"")),0),MATCH(Final!B$1,Data!$1:$1,0)+1),B516)</f>
        <v>2290.37</v>
      </c>
      <c r="C517">
        <f ca="1">IFERROR(INDEX(Data!$A:$AD,MATCH(Final!$A517,INDIRECT("Data!$"&amp;SUBSTITUTE(ADDRESS(1,MATCH(C$1,Data!$1:$1,0),4),1,"")&amp;":$"&amp;SUBSTITUTE(ADDRESS(1,MATCH(C$1,Data!$1:$1,0),4),1,"")),0),MATCH(Final!C$1,Data!$1:$1,0)+1),C516)</f>
        <v>28.517700000000001</v>
      </c>
      <c r="D517">
        <f ca="1">IFERROR(INDEX(Data!$A:$AD,MATCH(Final!$A517,INDIRECT("Data!$"&amp;SUBSTITUTE(ADDRESS(1,MATCH(D$1,Data!$1:$1,0),4),1,"")&amp;":$"&amp;SUBSTITUTE(ADDRESS(1,MATCH(D$1,Data!$1:$1,0),4),1,"")),0),MATCH(Final!D$1,Data!$1:$1,0)+1),D516)</f>
        <v>0.22700000000000001</v>
      </c>
      <c r="E517">
        <f ca="1">IFERROR(INDEX(Data!$A:$AD,MATCH(Final!$A517,INDIRECT("Data!$"&amp;SUBSTITUTE(ADDRESS(1,MATCH(E$1,Data!$1:$1,0),4),1,"")&amp;":$"&amp;SUBSTITUTE(ADDRESS(1,MATCH(E$1,Data!$1:$1,0),4),1,"")),0),MATCH(Final!E$1,Data!$1:$1,0)+1),E516)</f>
        <v>0.88900000000000001</v>
      </c>
      <c r="F517">
        <f ca="1">IFERROR(INDEX(Data!$A:$AD,MATCH(Final!$A517,INDIRECT("Data!$"&amp;SUBSTITUTE(ADDRESS(1,MATCH(F$1,Data!$1:$1,0),4),1,"")&amp;":$"&amp;SUBSTITUTE(ADDRESS(1,MATCH(F$1,Data!$1:$1,0),4),1,"")),0),MATCH(Final!F$1,Data!$1:$1,0)+1),F516)</f>
        <v>1.96</v>
      </c>
      <c r="G517">
        <f ca="1">IFERROR(INDEX(Data!$A:$AD,MATCH(Final!$A517,INDIRECT("Data!$"&amp;SUBSTITUTE(ADDRESS(1,MATCH(G$1,Data!$1:$1,0),4),1,"")&amp;":$"&amp;SUBSTITUTE(ADDRESS(1,MATCH(G$1,Data!$1:$1,0),4),1,"")),0),MATCH(Final!G$1,Data!$1:$1,0)+1),G516)</f>
        <v>1.6579999999999999</v>
      </c>
      <c r="H517">
        <f ca="1">IFERROR(INDEX(Data!$A:$AD,MATCH(Final!$A517,INDIRECT("Data!$"&amp;SUBSTITUTE(ADDRESS(1,MATCH(H$1,Data!$1:$1,0),4),1,"")&amp;":$"&amp;SUBSTITUTE(ADDRESS(1,MATCH(H$1,Data!$1:$1,0),4),1,"")),0),MATCH(Final!H$1,Data!$1:$1,0)+1),H516)</f>
        <v>1.109</v>
      </c>
      <c r="I517">
        <f ca="1">IFERROR(INDEX(Data!$A:$AD,MATCH(Final!$A517,INDIRECT("Data!$"&amp;SUBSTITUTE(ADDRESS(1,MATCH(I$1,Data!$1:$1,0),4),1,"")&amp;":$"&amp;SUBSTITUTE(ADDRESS(1,MATCH(I$1,Data!$1:$1,0),4),1,"")),0),MATCH(Final!I$1,Data!$1:$1,0)+1),I516)</f>
        <v>0.42199999999999999</v>
      </c>
      <c r="J517">
        <f ca="1">IFERROR(INDEX(Data!$A:$AD,MATCH(Final!$A517,INDIRECT("Data!$"&amp;SUBSTITUTE(ADDRESS(1,MATCH(J$1,Data!$1:$1,0),4),1,"")&amp;":$"&amp;SUBSTITUTE(ADDRESS(1,MATCH(J$1,Data!$1:$1,0),4),1,"")),0),MATCH(Final!J$1,Data!$1:$1,0)+1),J516)</f>
        <v>3</v>
      </c>
      <c r="K517">
        <f ca="1">IFERROR(INDEX(Data!$A:$AD,MATCH(Final!$A517,INDIRECT("Data!$"&amp;SUBSTITUTE(ADDRESS(1,MATCH(K$1,Data!$1:$1,0),4),1,"")&amp;":$"&amp;SUBSTITUTE(ADDRESS(1,MATCH(K$1,Data!$1:$1,0),4),1,"")),0),MATCH(Final!K$1,Data!$1:$1,0)+1),K516)</f>
        <v>2.7</v>
      </c>
      <c r="L517">
        <f ca="1">IFERROR(INDEX(Data!$A:$AD,MATCH(Final!$A517,INDIRECT("Data!$"&amp;SUBSTITUTE(ADDRESS(1,MATCH(L$1,Data!$1:$1,0),4),1,"")&amp;":$"&amp;SUBSTITUTE(ADDRESS(1,MATCH(L$1,Data!$1:$1,0),4),1,"")),0),MATCH(Final!L$1,Data!$1:$1,0)+1),L516)</f>
        <v>107.96</v>
      </c>
      <c r="M517">
        <f ca="1">IFERROR(INDEX(Data!$A:$AD,MATCH(Final!$A517,INDIRECT("Data!$"&amp;SUBSTITUTE(ADDRESS(1,MATCH(M$1,Data!$1:$1,0),4),1,"")&amp;":$"&amp;SUBSTITUTE(ADDRESS(1,MATCH(M$1,Data!$1:$1,0),4),1,"")),0),MATCH(Final!M$1,Data!$1:$1,0)+1),M516)</f>
        <v>622</v>
      </c>
      <c r="N517">
        <f ca="1">IFERROR(INDEX(Data!$A:$AD,MATCH(Final!$A517,INDIRECT("Data!$"&amp;SUBSTITUTE(ADDRESS(1,MATCH(N$1,Data!$1:$1,0),4),1,"")&amp;":$"&amp;SUBSTITUTE(ADDRESS(1,MATCH(N$1,Data!$1:$1,0),4),1,"")),0),MATCH(Final!N$1,Data!$1:$1,0)+1),N516)</f>
        <v>49</v>
      </c>
    </row>
    <row r="518" spans="1:14">
      <c r="A518" s="2">
        <v>40904</v>
      </c>
      <c r="B518">
        <f ca="1">IFERROR(INDEX(Data!$A:$AD,MATCH(Final!$A518,INDIRECT("Data!$"&amp;SUBSTITUTE(ADDRESS(1,MATCH(B$1,Data!$1:$1,0),4),1,"")&amp;":$"&amp;SUBSTITUTE(ADDRESS(1,MATCH(B$1,Data!$1:$1,0),4),1,"")),0),MATCH(Final!B$1,Data!$1:$1,0)+1),B517)</f>
        <v>2290.31</v>
      </c>
      <c r="C518">
        <f ca="1">IFERROR(INDEX(Data!$A:$AD,MATCH(Final!$A518,INDIRECT("Data!$"&amp;SUBSTITUTE(ADDRESS(1,MATCH(C$1,Data!$1:$1,0),4),1,"")&amp;":$"&amp;SUBSTITUTE(ADDRESS(1,MATCH(C$1,Data!$1:$1,0),4),1,"")),0),MATCH(Final!C$1,Data!$1:$1,0)+1),C517)</f>
        <v>29.748999999999999</v>
      </c>
      <c r="D518">
        <f ca="1">IFERROR(INDEX(Data!$A:$AD,MATCH(Final!$A518,INDIRECT("Data!$"&amp;SUBSTITUTE(ADDRESS(1,MATCH(D$1,Data!$1:$1,0),4),1,"")&amp;":$"&amp;SUBSTITUTE(ADDRESS(1,MATCH(D$1,Data!$1:$1,0),4),1,"")),0),MATCH(Final!D$1,Data!$1:$1,0)+1),D517)</f>
        <v>0.16800000000000001</v>
      </c>
      <c r="E518">
        <f ca="1">IFERROR(INDEX(Data!$A:$AD,MATCH(Final!$A518,INDIRECT("Data!$"&amp;SUBSTITUTE(ADDRESS(1,MATCH(E$1,Data!$1:$1,0),4),1,"")&amp;":$"&amp;SUBSTITUTE(ADDRESS(1,MATCH(E$1,Data!$1:$1,0),4),1,"")),0),MATCH(Final!E$1,Data!$1:$1,0)+1),E517)</f>
        <v>0.83799999999999997</v>
      </c>
      <c r="F518">
        <f ca="1">IFERROR(INDEX(Data!$A:$AD,MATCH(Final!$A518,INDIRECT("Data!$"&amp;SUBSTITUTE(ADDRESS(1,MATCH(F$1,Data!$1:$1,0),4),1,"")&amp;":$"&amp;SUBSTITUTE(ADDRESS(1,MATCH(F$1,Data!$1:$1,0),4),1,"")),0),MATCH(Final!F$1,Data!$1:$1,0)+1),F517)</f>
        <v>1.921</v>
      </c>
      <c r="G518">
        <f ca="1">IFERROR(INDEX(Data!$A:$AD,MATCH(Final!$A518,INDIRECT("Data!$"&amp;SUBSTITUTE(ADDRESS(1,MATCH(G$1,Data!$1:$1,0),4),1,"")&amp;":$"&amp;SUBSTITUTE(ADDRESS(1,MATCH(G$1,Data!$1:$1,0),4),1,"")),0),MATCH(Final!G$1,Data!$1:$1,0)+1),G517)</f>
        <v>1.6479999999999999</v>
      </c>
      <c r="H518">
        <f ca="1">IFERROR(INDEX(Data!$A:$AD,MATCH(Final!$A518,INDIRECT("Data!$"&amp;SUBSTITUTE(ADDRESS(1,MATCH(H$1,Data!$1:$1,0),4),1,"")&amp;":$"&amp;SUBSTITUTE(ADDRESS(1,MATCH(H$1,Data!$1:$1,0),4),1,"")),0),MATCH(Final!H$1,Data!$1:$1,0)+1),H517)</f>
        <v>1.097</v>
      </c>
      <c r="I518">
        <f ca="1">IFERROR(INDEX(Data!$A:$AD,MATCH(Final!$A518,INDIRECT("Data!$"&amp;SUBSTITUTE(ADDRESS(1,MATCH(I$1,Data!$1:$1,0),4),1,"")&amp;":$"&amp;SUBSTITUTE(ADDRESS(1,MATCH(I$1,Data!$1:$1,0),4),1,"")),0),MATCH(Final!I$1,Data!$1:$1,0)+1),I517)</f>
        <v>0.41699999999999998</v>
      </c>
      <c r="J518">
        <f ca="1">IFERROR(INDEX(Data!$A:$AD,MATCH(Final!$A518,INDIRECT("Data!$"&amp;SUBSTITUTE(ADDRESS(1,MATCH(J$1,Data!$1:$1,0),4),1,"")&amp;":$"&amp;SUBSTITUTE(ADDRESS(1,MATCH(J$1,Data!$1:$1,0),4),1,"")),0),MATCH(Final!J$1,Data!$1:$1,0)+1),J517)</f>
        <v>3</v>
      </c>
      <c r="K518">
        <f ca="1">IFERROR(INDEX(Data!$A:$AD,MATCH(Final!$A518,INDIRECT("Data!$"&amp;SUBSTITUTE(ADDRESS(1,MATCH(K$1,Data!$1:$1,0),4),1,"")&amp;":$"&amp;SUBSTITUTE(ADDRESS(1,MATCH(K$1,Data!$1:$1,0),4),1,"")),0),MATCH(Final!K$1,Data!$1:$1,0)+1),K517)</f>
        <v>2.7</v>
      </c>
      <c r="L518">
        <f ca="1">IFERROR(INDEX(Data!$A:$AD,MATCH(Final!$A518,INDIRECT("Data!$"&amp;SUBSTITUTE(ADDRESS(1,MATCH(L$1,Data!$1:$1,0),4),1,"")&amp;":$"&amp;SUBSTITUTE(ADDRESS(1,MATCH(L$1,Data!$1:$1,0),4),1,"")),0),MATCH(Final!L$1,Data!$1:$1,0)+1),L517)</f>
        <v>109.27</v>
      </c>
      <c r="M518">
        <f ca="1">IFERROR(INDEX(Data!$A:$AD,MATCH(Final!$A518,INDIRECT("Data!$"&amp;SUBSTITUTE(ADDRESS(1,MATCH(M$1,Data!$1:$1,0),4),1,"")&amp;":$"&amp;SUBSTITUTE(ADDRESS(1,MATCH(M$1,Data!$1:$1,0),4),1,"")),0),MATCH(Final!M$1,Data!$1:$1,0)+1),M517)</f>
        <v>644.75</v>
      </c>
      <c r="N518">
        <f ca="1">IFERROR(INDEX(Data!$A:$AD,MATCH(Final!$A518,INDIRECT("Data!$"&amp;SUBSTITUTE(ADDRESS(1,MATCH(N$1,Data!$1:$1,0),4),1,"")&amp;":$"&amp;SUBSTITUTE(ADDRESS(1,MATCH(N$1,Data!$1:$1,0),4),1,"")),0),MATCH(Final!N$1,Data!$1:$1,0)+1),N517)</f>
        <v>49</v>
      </c>
    </row>
    <row r="519" spans="1:14">
      <c r="A519" s="2">
        <v>40905</v>
      </c>
      <c r="B519">
        <f ca="1">IFERROR(INDEX(Data!$A:$AD,MATCH(Final!$A519,INDIRECT("Data!$"&amp;SUBSTITUTE(ADDRESS(1,MATCH(B$1,Data!$1:$1,0),4),1,"")&amp;":$"&amp;SUBSTITUTE(ADDRESS(1,MATCH(B$1,Data!$1:$1,0),4),1,"")),0),MATCH(Final!B$1,Data!$1:$1,0)+1),B518)</f>
        <v>2255.0300000000002</v>
      </c>
      <c r="C519">
        <f ca="1">IFERROR(INDEX(Data!$A:$AD,MATCH(Final!$A519,INDIRECT("Data!$"&amp;SUBSTITUTE(ADDRESS(1,MATCH(C$1,Data!$1:$1,0),4),1,"")&amp;":$"&amp;SUBSTITUTE(ADDRESS(1,MATCH(C$1,Data!$1:$1,0),4),1,"")),0),MATCH(Final!C$1,Data!$1:$1,0)+1),C518)</f>
        <v>31.817299999999999</v>
      </c>
      <c r="D519">
        <f ca="1">IFERROR(INDEX(Data!$A:$AD,MATCH(Final!$A519,INDIRECT("Data!$"&amp;SUBSTITUTE(ADDRESS(1,MATCH(D$1,Data!$1:$1,0),4),1,"")&amp;":$"&amp;SUBSTITUTE(ADDRESS(1,MATCH(D$1,Data!$1:$1,0),4),1,"")),0),MATCH(Final!D$1,Data!$1:$1,0)+1),D518)</f>
        <v>0.17</v>
      </c>
      <c r="E519">
        <f ca="1">IFERROR(INDEX(Data!$A:$AD,MATCH(Final!$A519,INDIRECT("Data!$"&amp;SUBSTITUTE(ADDRESS(1,MATCH(E$1,Data!$1:$1,0),4),1,"")&amp;":$"&amp;SUBSTITUTE(ADDRESS(1,MATCH(E$1,Data!$1:$1,0),4),1,"")),0),MATCH(Final!E$1,Data!$1:$1,0)+1),E518)</f>
        <v>0.83899999999999997</v>
      </c>
      <c r="F519">
        <f ca="1">IFERROR(INDEX(Data!$A:$AD,MATCH(Final!$A519,INDIRECT("Data!$"&amp;SUBSTITUTE(ADDRESS(1,MATCH(F$1,Data!$1:$1,0),4),1,"")&amp;":$"&amp;SUBSTITUTE(ADDRESS(1,MATCH(F$1,Data!$1:$1,0),4),1,"")),0),MATCH(Final!F$1,Data!$1:$1,0)+1),F518)</f>
        <v>1.8939999999999999</v>
      </c>
      <c r="G519">
        <f ca="1">IFERROR(INDEX(Data!$A:$AD,MATCH(Final!$A519,INDIRECT("Data!$"&amp;SUBSTITUTE(ADDRESS(1,MATCH(G$1,Data!$1:$1,0),4),1,"")&amp;":$"&amp;SUBSTITUTE(ADDRESS(1,MATCH(G$1,Data!$1:$1,0),4),1,"")),0),MATCH(Final!G$1,Data!$1:$1,0)+1),G518)</f>
        <v>1.64</v>
      </c>
      <c r="H519">
        <f ca="1">IFERROR(INDEX(Data!$A:$AD,MATCH(Final!$A519,INDIRECT("Data!$"&amp;SUBSTITUTE(ADDRESS(1,MATCH(H$1,Data!$1:$1,0),4),1,"")&amp;":$"&amp;SUBSTITUTE(ADDRESS(1,MATCH(H$1,Data!$1:$1,0),4),1,"")),0),MATCH(Final!H$1,Data!$1:$1,0)+1),H518)</f>
        <v>1.083</v>
      </c>
      <c r="I519">
        <f ca="1">IFERROR(INDEX(Data!$A:$AD,MATCH(Final!$A519,INDIRECT("Data!$"&amp;SUBSTITUTE(ADDRESS(1,MATCH(I$1,Data!$1:$1,0),4),1,"")&amp;":$"&amp;SUBSTITUTE(ADDRESS(1,MATCH(I$1,Data!$1:$1,0),4),1,"")),0),MATCH(Final!I$1,Data!$1:$1,0)+1),I518)</f>
        <v>0.40200000000000002</v>
      </c>
      <c r="J519">
        <f ca="1">IFERROR(INDEX(Data!$A:$AD,MATCH(Final!$A519,INDIRECT("Data!$"&amp;SUBSTITUTE(ADDRESS(1,MATCH(J$1,Data!$1:$1,0),4),1,"")&amp;":$"&amp;SUBSTITUTE(ADDRESS(1,MATCH(J$1,Data!$1:$1,0),4),1,"")),0),MATCH(Final!J$1,Data!$1:$1,0)+1),J518)</f>
        <v>3</v>
      </c>
      <c r="K519">
        <f ca="1">IFERROR(INDEX(Data!$A:$AD,MATCH(Final!$A519,INDIRECT("Data!$"&amp;SUBSTITUTE(ADDRESS(1,MATCH(K$1,Data!$1:$1,0),4),1,"")&amp;":$"&amp;SUBSTITUTE(ADDRESS(1,MATCH(K$1,Data!$1:$1,0),4),1,"")),0),MATCH(Final!K$1,Data!$1:$1,0)+1),K518)</f>
        <v>2.7</v>
      </c>
      <c r="L519">
        <f ca="1">IFERROR(INDEX(Data!$A:$AD,MATCH(Final!$A519,INDIRECT("Data!$"&amp;SUBSTITUTE(ADDRESS(1,MATCH(L$1,Data!$1:$1,0),4),1,"")&amp;":$"&amp;SUBSTITUTE(ADDRESS(1,MATCH(L$1,Data!$1:$1,0),4),1,"")),0),MATCH(Final!L$1,Data!$1:$1,0)+1),L518)</f>
        <v>107.56</v>
      </c>
      <c r="M519">
        <f ca="1">IFERROR(INDEX(Data!$A:$AD,MATCH(Final!$A519,INDIRECT("Data!$"&amp;SUBSTITUTE(ADDRESS(1,MATCH(M$1,Data!$1:$1,0),4),1,"")&amp;":$"&amp;SUBSTITUTE(ADDRESS(1,MATCH(M$1,Data!$1:$1,0),4),1,"")),0),MATCH(Final!M$1,Data!$1:$1,0)+1),M518)</f>
        <v>651.25</v>
      </c>
      <c r="N519">
        <f ca="1">IFERROR(INDEX(Data!$A:$AD,MATCH(Final!$A519,INDIRECT("Data!$"&amp;SUBSTITUTE(ADDRESS(1,MATCH(N$1,Data!$1:$1,0),4),1,"")&amp;":$"&amp;SUBSTITUTE(ADDRESS(1,MATCH(N$1,Data!$1:$1,0),4),1,"")),0),MATCH(Final!N$1,Data!$1:$1,0)+1),N518)</f>
        <v>49</v>
      </c>
    </row>
    <row r="520" spans="1:14">
      <c r="A520" s="2">
        <v>40906</v>
      </c>
      <c r="B520">
        <f ca="1">IFERROR(INDEX(Data!$A:$AD,MATCH(Final!$A520,INDIRECT("Data!$"&amp;SUBSTITUTE(ADDRESS(1,MATCH(B$1,Data!$1:$1,0),4),1,"")&amp;":$"&amp;SUBSTITUTE(ADDRESS(1,MATCH(B$1,Data!$1:$1,0),4),1,"")),0),MATCH(Final!B$1,Data!$1:$1,0)+1),B519)</f>
        <v>2292.2800000000002</v>
      </c>
      <c r="C520">
        <f ca="1">IFERROR(INDEX(Data!$A:$AD,MATCH(Final!$A520,INDIRECT("Data!$"&amp;SUBSTITUTE(ADDRESS(1,MATCH(C$1,Data!$1:$1,0),4),1,"")&amp;":$"&amp;SUBSTITUTE(ADDRESS(1,MATCH(C$1,Data!$1:$1,0),4),1,"")),0),MATCH(Final!C$1,Data!$1:$1,0)+1),C519)</f>
        <v>32.186700000000002</v>
      </c>
      <c r="D520">
        <f ca="1">IFERROR(INDEX(Data!$A:$AD,MATCH(Final!$A520,INDIRECT("Data!$"&amp;SUBSTITUTE(ADDRESS(1,MATCH(D$1,Data!$1:$1,0),4),1,"")&amp;":$"&amp;SUBSTITUTE(ADDRESS(1,MATCH(D$1,Data!$1:$1,0),4),1,"")),0),MATCH(Final!D$1,Data!$1:$1,0)+1),D519)</f>
        <v>0.16</v>
      </c>
      <c r="E520">
        <f ca="1">IFERROR(INDEX(Data!$A:$AD,MATCH(Final!$A520,INDIRECT("Data!$"&amp;SUBSTITUTE(ADDRESS(1,MATCH(E$1,Data!$1:$1,0),4),1,"")&amp;":$"&amp;SUBSTITUTE(ADDRESS(1,MATCH(E$1,Data!$1:$1,0),4),1,"")),0),MATCH(Final!E$1,Data!$1:$1,0)+1),E519)</f>
        <v>0.79100000000000004</v>
      </c>
      <c r="F520">
        <f ca="1">IFERROR(INDEX(Data!$A:$AD,MATCH(Final!$A520,INDIRECT("Data!$"&amp;SUBSTITUTE(ADDRESS(1,MATCH(F$1,Data!$1:$1,0),4),1,"")&amp;":$"&amp;SUBSTITUTE(ADDRESS(1,MATCH(F$1,Data!$1:$1,0),4),1,"")),0),MATCH(Final!F$1,Data!$1:$1,0)+1),F519)</f>
        <v>1.8420000000000001</v>
      </c>
      <c r="G520">
        <f ca="1">IFERROR(INDEX(Data!$A:$AD,MATCH(Final!$A520,INDIRECT("Data!$"&amp;SUBSTITUTE(ADDRESS(1,MATCH(G$1,Data!$1:$1,0),4),1,"")&amp;":$"&amp;SUBSTITUTE(ADDRESS(1,MATCH(G$1,Data!$1:$1,0),4),1,"")),0),MATCH(Final!G$1,Data!$1:$1,0)+1),G519)</f>
        <v>1.625</v>
      </c>
      <c r="H520">
        <f ca="1">IFERROR(INDEX(Data!$A:$AD,MATCH(Final!$A520,INDIRECT("Data!$"&amp;SUBSTITUTE(ADDRESS(1,MATCH(H$1,Data!$1:$1,0),4),1,"")&amp;":$"&amp;SUBSTITUTE(ADDRESS(1,MATCH(H$1,Data!$1:$1,0),4),1,"")),0),MATCH(Final!H$1,Data!$1:$1,0)+1),H519)</f>
        <v>1.048</v>
      </c>
      <c r="I520">
        <f ca="1">IFERROR(INDEX(Data!$A:$AD,MATCH(Final!$A520,INDIRECT("Data!$"&amp;SUBSTITUTE(ADDRESS(1,MATCH(I$1,Data!$1:$1,0),4),1,"")&amp;":$"&amp;SUBSTITUTE(ADDRESS(1,MATCH(I$1,Data!$1:$1,0),4),1,"")),0),MATCH(Final!I$1,Data!$1:$1,0)+1),I519)</f>
        <v>0.39900000000000002</v>
      </c>
      <c r="J520">
        <f ca="1">IFERROR(INDEX(Data!$A:$AD,MATCH(Final!$A520,INDIRECT("Data!$"&amp;SUBSTITUTE(ADDRESS(1,MATCH(J$1,Data!$1:$1,0),4),1,"")&amp;":$"&amp;SUBSTITUTE(ADDRESS(1,MATCH(J$1,Data!$1:$1,0),4),1,"")),0),MATCH(Final!J$1,Data!$1:$1,0)+1),J519)</f>
        <v>3</v>
      </c>
      <c r="K520">
        <f ca="1">IFERROR(INDEX(Data!$A:$AD,MATCH(Final!$A520,INDIRECT("Data!$"&amp;SUBSTITUTE(ADDRESS(1,MATCH(K$1,Data!$1:$1,0),4),1,"")&amp;":$"&amp;SUBSTITUTE(ADDRESS(1,MATCH(K$1,Data!$1:$1,0),4),1,"")),0),MATCH(Final!K$1,Data!$1:$1,0)+1),K519)</f>
        <v>2.7</v>
      </c>
      <c r="L520">
        <f ca="1">IFERROR(INDEX(Data!$A:$AD,MATCH(Final!$A520,INDIRECT("Data!$"&amp;SUBSTITUTE(ADDRESS(1,MATCH(L$1,Data!$1:$1,0),4),1,"")&amp;":$"&amp;SUBSTITUTE(ADDRESS(1,MATCH(L$1,Data!$1:$1,0),4),1,"")),0),MATCH(Final!L$1,Data!$1:$1,0)+1),L519)</f>
        <v>108.01</v>
      </c>
      <c r="M520">
        <f ca="1">IFERROR(INDEX(Data!$A:$AD,MATCH(Final!$A520,INDIRECT("Data!$"&amp;SUBSTITUTE(ADDRESS(1,MATCH(M$1,Data!$1:$1,0),4),1,"")&amp;":$"&amp;SUBSTITUTE(ADDRESS(1,MATCH(M$1,Data!$1:$1,0),4),1,"")),0),MATCH(Final!M$1,Data!$1:$1,0)+1),M519)</f>
        <v>645.25</v>
      </c>
      <c r="N520">
        <f ca="1">IFERROR(INDEX(Data!$A:$AD,MATCH(Final!$A520,INDIRECT("Data!$"&amp;SUBSTITUTE(ADDRESS(1,MATCH(N$1,Data!$1:$1,0),4),1,"")&amp;":$"&amp;SUBSTITUTE(ADDRESS(1,MATCH(N$1,Data!$1:$1,0),4),1,"")),0),MATCH(Final!N$1,Data!$1:$1,0)+1),N519)</f>
        <v>49</v>
      </c>
    </row>
    <row r="521" spans="1:14">
      <c r="A521" s="2">
        <v>40907</v>
      </c>
      <c r="B521">
        <f ca="1">IFERROR(INDEX(Data!$A:$AD,MATCH(Final!$A521,INDIRECT("Data!$"&amp;SUBSTITUTE(ADDRESS(1,MATCH(B$1,Data!$1:$1,0),4),1,"")&amp;":$"&amp;SUBSTITUTE(ADDRESS(1,MATCH(B$1,Data!$1:$1,0),4),1,"")),0),MATCH(Final!B$1,Data!$1:$1,0)+1),B520)</f>
        <v>2316.5500000000002</v>
      </c>
      <c r="C521">
        <f ca="1">IFERROR(INDEX(Data!$A:$AD,MATCH(Final!$A521,INDIRECT("Data!$"&amp;SUBSTITUTE(ADDRESS(1,MATCH(C$1,Data!$1:$1,0),4),1,"")&amp;":$"&amp;SUBSTITUTE(ADDRESS(1,MATCH(C$1,Data!$1:$1,0),4),1,"")),0),MATCH(Final!C$1,Data!$1:$1,0)+1),C520)</f>
        <v>32.154400000000003</v>
      </c>
      <c r="D521">
        <f ca="1">IFERROR(INDEX(Data!$A:$AD,MATCH(Final!$A521,INDIRECT("Data!$"&amp;SUBSTITUTE(ADDRESS(1,MATCH(D$1,Data!$1:$1,0),4),1,"")&amp;":$"&amp;SUBSTITUTE(ADDRESS(1,MATCH(D$1,Data!$1:$1,0),4),1,"")),0),MATCH(Final!D$1,Data!$1:$1,0)+1),D520)</f>
        <v>0.14399999999999999</v>
      </c>
      <c r="E521">
        <f ca="1">IFERROR(INDEX(Data!$A:$AD,MATCH(Final!$A521,INDIRECT("Data!$"&amp;SUBSTITUTE(ADDRESS(1,MATCH(E$1,Data!$1:$1,0),4),1,"")&amp;":$"&amp;SUBSTITUTE(ADDRESS(1,MATCH(E$1,Data!$1:$1,0),4),1,"")),0),MATCH(Final!E$1,Data!$1:$1,0)+1),E520)</f>
        <v>0.75800000000000001</v>
      </c>
      <c r="F521">
        <f ca="1">IFERROR(INDEX(Data!$A:$AD,MATCH(Final!$A521,INDIRECT("Data!$"&amp;SUBSTITUTE(ADDRESS(1,MATCH(F$1,Data!$1:$1,0),4),1,"")&amp;":$"&amp;SUBSTITUTE(ADDRESS(1,MATCH(F$1,Data!$1:$1,0),4),1,"")),0),MATCH(Final!F$1,Data!$1:$1,0)+1),F520)</f>
        <v>1.829</v>
      </c>
      <c r="G521">
        <f ca="1">IFERROR(INDEX(Data!$A:$AD,MATCH(Final!$A521,INDIRECT("Data!$"&amp;SUBSTITUTE(ADDRESS(1,MATCH(G$1,Data!$1:$1,0),4),1,"")&amp;":$"&amp;SUBSTITUTE(ADDRESS(1,MATCH(G$1,Data!$1:$1,0),4),1,"")),0),MATCH(Final!G$1,Data!$1:$1,0)+1),G520)</f>
        <v>1.617</v>
      </c>
      <c r="H521">
        <f ca="1">IFERROR(INDEX(Data!$A:$AD,MATCH(Final!$A521,INDIRECT("Data!$"&amp;SUBSTITUTE(ADDRESS(1,MATCH(H$1,Data!$1:$1,0),4),1,"")&amp;":$"&amp;SUBSTITUTE(ADDRESS(1,MATCH(H$1,Data!$1:$1,0),4),1,"")),0),MATCH(Final!H$1,Data!$1:$1,0)+1),H520)</f>
        <v>1.024</v>
      </c>
      <c r="I521">
        <f ca="1">IFERROR(INDEX(Data!$A:$AD,MATCH(Final!$A521,INDIRECT("Data!$"&amp;SUBSTITUTE(ADDRESS(1,MATCH(I$1,Data!$1:$1,0),4),1,"")&amp;":$"&amp;SUBSTITUTE(ADDRESS(1,MATCH(I$1,Data!$1:$1,0),4),1,"")),0),MATCH(Final!I$1,Data!$1:$1,0)+1),I520)</f>
        <v>0.629</v>
      </c>
      <c r="J521">
        <f ca="1">IFERROR(INDEX(Data!$A:$AD,MATCH(Final!$A521,INDIRECT("Data!$"&amp;SUBSTITUTE(ADDRESS(1,MATCH(J$1,Data!$1:$1,0),4),1,"")&amp;":$"&amp;SUBSTITUTE(ADDRESS(1,MATCH(J$1,Data!$1:$1,0),4),1,"")),0),MATCH(Final!J$1,Data!$1:$1,0)+1),J520)</f>
        <v>3</v>
      </c>
      <c r="K521">
        <f ca="1">IFERROR(INDEX(Data!$A:$AD,MATCH(Final!$A521,INDIRECT("Data!$"&amp;SUBSTITUTE(ADDRESS(1,MATCH(K$1,Data!$1:$1,0),4),1,"")&amp;":$"&amp;SUBSTITUTE(ADDRESS(1,MATCH(K$1,Data!$1:$1,0),4),1,"")),0),MATCH(Final!K$1,Data!$1:$1,0)+1),K520)</f>
        <v>2.7</v>
      </c>
      <c r="L521">
        <f ca="1">IFERROR(INDEX(Data!$A:$AD,MATCH(Final!$A521,INDIRECT("Data!$"&amp;SUBSTITUTE(ADDRESS(1,MATCH(L$1,Data!$1:$1,0),4),1,"")&amp;":$"&amp;SUBSTITUTE(ADDRESS(1,MATCH(L$1,Data!$1:$1,0),4),1,"")),0),MATCH(Final!L$1,Data!$1:$1,0)+1),L520)</f>
        <v>107.38</v>
      </c>
      <c r="M521">
        <f ca="1">IFERROR(INDEX(Data!$A:$AD,MATCH(Final!$A521,INDIRECT("Data!$"&amp;SUBSTITUTE(ADDRESS(1,MATCH(M$1,Data!$1:$1,0),4),1,"")&amp;":$"&amp;SUBSTITUTE(ADDRESS(1,MATCH(M$1,Data!$1:$1,0),4),1,"")),0),MATCH(Final!M$1,Data!$1:$1,0)+1),M520)</f>
        <v>652.75</v>
      </c>
      <c r="N521">
        <f ca="1">IFERROR(INDEX(Data!$A:$AD,MATCH(Final!$A521,INDIRECT("Data!$"&amp;SUBSTITUTE(ADDRESS(1,MATCH(N$1,Data!$1:$1,0),4),1,"")&amp;":$"&amp;SUBSTITUTE(ADDRESS(1,MATCH(N$1,Data!$1:$1,0),4),1,"")),0),MATCH(Final!N$1,Data!$1:$1,0)+1),N520)</f>
        <v>49</v>
      </c>
    </row>
    <row r="522" spans="1:14">
      <c r="A522" s="2">
        <v>40910</v>
      </c>
      <c r="B522">
        <f ca="1">IFERROR(INDEX(Data!$A:$AD,MATCH(Final!$A522,INDIRECT("Data!$"&amp;SUBSTITUTE(ADDRESS(1,MATCH(B$1,Data!$1:$1,0),4),1,"")&amp;":$"&amp;SUBSTITUTE(ADDRESS(1,MATCH(B$1,Data!$1:$1,0),4),1,"")),0),MATCH(Final!B$1,Data!$1:$1,0)+1),B521)</f>
        <v>2370.1999999999998</v>
      </c>
      <c r="C522">
        <f ca="1">IFERROR(INDEX(Data!$A:$AD,MATCH(Final!$A522,INDIRECT("Data!$"&amp;SUBSTITUTE(ADDRESS(1,MATCH(C$1,Data!$1:$1,0),4),1,"")&amp;":$"&amp;SUBSTITUTE(ADDRESS(1,MATCH(C$1,Data!$1:$1,0),4),1,"")),0),MATCH(Final!C$1,Data!$1:$1,0)+1),C521)</f>
        <v>31.302900000000001</v>
      </c>
      <c r="D522">
        <f ca="1">IFERROR(INDEX(Data!$A:$AD,MATCH(Final!$A522,INDIRECT("Data!$"&amp;SUBSTITUTE(ADDRESS(1,MATCH(D$1,Data!$1:$1,0),4),1,"")&amp;":$"&amp;SUBSTITUTE(ADDRESS(1,MATCH(D$1,Data!$1:$1,0),4),1,"")),0),MATCH(Final!D$1,Data!$1:$1,0)+1),D521)</f>
        <v>0.20300000000000001</v>
      </c>
      <c r="E522">
        <f ca="1">IFERROR(INDEX(Data!$A:$AD,MATCH(Final!$A522,INDIRECT("Data!$"&amp;SUBSTITUTE(ADDRESS(1,MATCH(E$1,Data!$1:$1,0),4),1,"")&amp;":$"&amp;SUBSTITUTE(ADDRESS(1,MATCH(E$1,Data!$1:$1,0),4),1,"")),0),MATCH(Final!E$1,Data!$1:$1,0)+1),E521)</f>
        <v>0.81799999999999995</v>
      </c>
      <c r="F522">
        <f ca="1">IFERROR(INDEX(Data!$A:$AD,MATCH(Final!$A522,INDIRECT("Data!$"&amp;SUBSTITUTE(ADDRESS(1,MATCH(F$1,Data!$1:$1,0),4),1,"")&amp;":$"&amp;SUBSTITUTE(ADDRESS(1,MATCH(F$1,Data!$1:$1,0),4),1,"")),0),MATCH(Final!F$1,Data!$1:$1,0)+1),F521)</f>
        <v>1.905</v>
      </c>
      <c r="G522">
        <f ca="1">IFERROR(INDEX(Data!$A:$AD,MATCH(Final!$A522,INDIRECT("Data!$"&amp;SUBSTITUTE(ADDRESS(1,MATCH(G$1,Data!$1:$1,0),4),1,"")&amp;":$"&amp;SUBSTITUTE(ADDRESS(1,MATCH(G$1,Data!$1:$1,0),4),1,"")),0),MATCH(Final!G$1,Data!$1:$1,0)+1),G521)</f>
        <v>1.6060000000000001</v>
      </c>
      <c r="H522">
        <f ca="1">IFERROR(INDEX(Data!$A:$AD,MATCH(Final!$A522,INDIRECT("Data!$"&amp;SUBSTITUTE(ADDRESS(1,MATCH(H$1,Data!$1:$1,0),4),1,"")&amp;":$"&amp;SUBSTITUTE(ADDRESS(1,MATCH(H$1,Data!$1:$1,0),4),1,"")),0),MATCH(Final!H$1,Data!$1:$1,0)+1),H521)</f>
        <v>1.0049999999999999</v>
      </c>
      <c r="I522">
        <f ca="1">IFERROR(INDEX(Data!$A:$AD,MATCH(Final!$A522,INDIRECT("Data!$"&amp;SUBSTITUTE(ADDRESS(1,MATCH(I$1,Data!$1:$1,0),4),1,"")&amp;":$"&amp;SUBSTITUTE(ADDRESS(1,MATCH(I$1,Data!$1:$1,0),4),1,"")),0),MATCH(Final!I$1,Data!$1:$1,0)+1),I521)</f>
        <v>0.39</v>
      </c>
      <c r="J522">
        <f ca="1">IFERROR(INDEX(Data!$A:$AD,MATCH(Final!$A522,INDIRECT("Data!$"&amp;SUBSTITUTE(ADDRESS(1,MATCH(J$1,Data!$1:$1,0),4),1,"")&amp;":$"&amp;SUBSTITUTE(ADDRESS(1,MATCH(J$1,Data!$1:$1,0),4),1,"")),0),MATCH(Final!J$1,Data!$1:$1,0)+1),J521)</f>
        <v>3</v>
      </c>
      <c r="K522">
        <f ca="1">IFERROR(INDEX(Data!$A:$AD,MATCH(Final!$A522,INDIRECT("Data!$"&amp;SUBSTITUTE(ADDRESS(1,MATCH(K$1,Data!$1:$1,0),4),1,"")&amp;":$"&amp;SUBSTITUTE(ADDRESS(1,MATCH(K$1,Data!$1:$1,0),4),1,"")),0),MATCH(Final!K$1,Data!$1:$1,0)+1),K521)</f>
        <v>2.7</v>
      </c>
      <c r="L522">
        <f ca="1">IFERROR(INDEX(Data!$A:$AD,MATCH(Final!$A522,INDIRECT("Data!$"&amp;SUBSTITUTE(ADDRESS(1,MATCH(L$1,Data!$1:$1,0),4),1,"")&amp;":$"&amp;SUBSTITUTE(ADDRESS(1,MATCH(L$1,Data!$1:$1,0),4),1,"")),0),MATCH(Final!L$1,Data!$1:$1,0)+1),L521)</f>
        <v>107.38</v>
      </c>
      <c r="M522">
        <f ca="1">IFERROR(INDEX(Data!$A:$AD,MATCH(Final!$A522,INDIRECT("Data!$"&amp;SUBSTITUTE(ADDRESS(1,MATCH(M$1,Data!$1:$1,0),4),1,"")&amp;":$"&amp;SUBSTITUTE(ADDRESS(1,MATCH(M$1,Data!$1:$1,0),4),1,"")),0),MATCH(Final!M$1,Data!$1:$1,0)+1),M521)</f>
        <v>652.75</v>
      </c>
      <c r="N522">
        <f ca="1">IFERROR(INDEX(Data!$A:$AD,MATCH(Final!$A522,INDIRECT("Data!$"&amp;SUBSTITUTE(ADDRESS(1,MATCH(N$1,Data!$1:$1,0),4),1,"")&amp;":$"&amp;SUBSTITUTE(ADDRESS(1,MATCH(N$1,Data!$1:$1,0),4),1,"")),0),MATCH(Final!N$1,Data!$1:$1,0)+1),N521)</f>
        <v>49</v>
      </c>
    </row>
    <row r="523" spans="1:14">
      <c r="A523" s="2">
        <v>40911</v>
      </c>
      <c r="B523">
        <f ca="1">IFERROR(INDEX(Data!$A:$AD,MATCH(Final!$A523,INDIRECT("Data!$"&amp;SUBSTITUTE(ADDRESS(1,MATCH(B$1,Data!$1:$1,0),4),1,"")&amp;":$"&amp;SUBSTITUTE(ADDRESS(1,MATCH(B$1,Data!$1:$1,0),4),1,"")),0),MATCH(Final!B$1,Data!$1:$1,0)+1),B522)</f>
        <v>2389.91</v>
      </c>
      <c r="C523">
        <f ca="1">IFERROR(INDEX(Data!$A:$AD,MATCH(Final!$A523,INDIRECT("Data!$"&amp;SUBSTITUTE(ADDRESS(1,MATCH(C$1,Data!$1:$1,0),4),1,"")&amp;":$"&amp;SUBSTITUTE(ADDRESS(1,MATCH(C$1,Data!$1:$1,0),4),1,"")),0),MATCH(Final!C$1,Data!$1:$1,0)+1),C522)</f>
        <v>30.016999999999999</v>
      </c>
      <c r="D523">
        <f ca="1">IFERROR(INDEX(Data!$A:$AD,MATCH(Final!$A523,INDIRECT("Data!$"&amp;SUBSTITUTE(ADDRESS(1,MATCH(D$1,Data!$1:$1,0),4),1,"")&amp;":$"&amp;SUBSTITUTE(ADDRESS(1,MATCH(D$1,Data!$1:$1,0),4),1,"")),0),MATCH(Final!D$1,Data!$1:$1,0)+1),D522)</f>
        <v>0.188</v>
      </c>
      <c r="E523">
        <f ca="1">IFERROR(INDEX(Data!$A:$AD,MATCH(Final!$A523,INDIRECT("Data!$"&amp;SUBSTITUTE(ADDRESS(1,MATCH(E$1,Data!$1:$1,0),4),1,"")&amp;":$"&amp;SUBSTITUTE(ADDRESS(1,MATCH(E$1,Data!$1:$1,0),4),1,"")),0),MATCH(Final!E$1,Data!$1:$1,0)+1),E522)</f>
        <v>0.80500000000000005</v>
      </c>
      <c r="F523">
        <f ca="1">IFERROR(INDEX(Data!$A:$AD,MATCH(Final!$A523,INDIRECT("Data!$"&amp;SUBSTITUTE(ADDRESS(1,MATCH(F$1,Data!$1:$1,0),4),1,"")&amp;":$"&amp;SUBSTITUTE(ADDRESS(1,MATCH(F$1,Data!$1:$1,0),4),1,"")),0),MATCH(Final!F$1,Data!$1:$1,0)+1),F522)</f>
        <v>1.899</v>
      </c>
      <c r="G523">
        <f ca="1">IFERROR(INDEX(Data!$A:$AD,MATCH(Final!$A523,INDIRECT("Data!$"&amp;SUBSTITUTE(ADDRESS(1,MATCH(G$1,Data!$1:$1,0),4),1,"")&amp;":$"&amp;SUBSTITUTE(ADDRESS(1,MATCH(G$1,Data!$1:$1,0),4),1,"")),0),MATCH(Final!G$1,Data!$1:$1,0)+1),G522)</f>
        <v>1.5980000000000001</v>
      </c>
      <c r="H523">
        <f ca="1">IFERROR(INDEX(Data!$A:$AD,MATCH(Final!$A523,INDIRECT("Data!$"&amp;SUBSTITUTE(ADDRESS(1,MATCH(H$1,Data!$1:$1,0),4),1,"")&amp;":$"&amp;SUBSTITUTE(ADDRESS(1,MATCH(H$1,Data!$1:$1,0),4),1,"")),0),MATCH(Final!H$1,Data!$1:$1,0)+1),H522)</f>
        <v>0.98799999999999999</v>
      </c>
      <c r="I523">
        <f ca="1">IFERROR(INDEX(Data!$A:$AD,MATCH(Final!$A523,INDIRECT("Data!$"&amp;SUBSTITUTE(ADDRESS(1,MATCH(I$1,Data!$1:$1,0),4),1,"")&amp;":$"&amp;SUBSTITUTE(ADDRESS(1,MATCH(I$1,Data!$1:$1,0),4),1,"")),0),MATCH(Final!I$1,Data!$1:$1,0)+1),I522)</f>
        <v>0.39600000000000002</v>
      </c>
      <c r="J523">
        <f ca="1">IFERROR(INDEX(Data!$A:$AD,MATCH(Final!$A523,INDIRECT("Data!$"&amp;SUBSTITUTE(ADDRESS(1,MATCH(J$1,Data!$1:$1,0),4),1,"")&amp;":$"&amp;SUBSTITUTE(ADDRESS(1,MATCH(J$1,Data!$1:$1,0),4),1,"")),0),MATCH(Final!J$1,Data!$1:$1,0)+1),J522)</f>
        <v>3</v>
      </c>
      <c r="K523">
        <f ca="1">IFERROR(INDEX(Data!$A:$AD,MATCH(Final!$A523,INDIRECT("Data!$"&amp;SUBSTITUTE(ADDRESS(1,MATCH(K$1,Data!$1:$1,0),4),1,"")&amp;":$"&amp;SUBSTITUTE(ADDRESS(1,MATCH(K$1,Data!$1:$1,0),4),1,"")),0),MATCH(Final!K$1,Data!$1:$1,0)+1),K522)</f>
        <v>2.7</v>
      </c>
      <c r="L523">
        <f ca="1">IFERROR(INDEX(Data!$A:$AD,MATCH(Final!$A523,INDIRECT("Data!$"&amp;SUBSTITUTE(ADDRESS(1,MATCH(L$1,Data!$1:$1,0),4),1,"")&amp;":$"&amp;SUBSTITUTE(ADDRESS(1,MATCH(L$1,Data!$1:$1,0),4),1,"")),0),MATCH(Final!L$1,Data!$1:$1,0)+1),L522)</f>
        <v>112.13</v>
      </c>
      <c r="M523">
        <f ca="1">IFERROR(INDEX(Data!$A:$AD,MATCH(Final!$A523,INDIRECT("Data!$"&amp;SUBSTITUTE(ADDRESS(1,MATCH(M$1,Data!$1:$1,0),4),1,"")&amp;":$"&amp;SUBSTITUTE(ADDRESS(1,MATCH(M$1,Data!$1:$1,0),4),1,"")),0),MATCH(Final!M$1,Data!$1:$1,0)+1),M522)</f>
        <v>657</v>
      </c>
      <c r="N523">
        <f ca="1">IFERROR(INDEX(Data!$A:$AD,MATCH(Final!$A523,INDIRECT("Data!$"&amp;SUBSTITUTE(ADDRESS(1,MATCH(N$1,Data!$1:$1,0),4),1,"")&amp;":$"&amp;SUBSTITUTE(ADDRESS(1,MATCH(N$1,Data!$1:$1,0),4),1,"")),0),MATCH(Final!N$1,Data!$1:$1,0)+1),N522)</f>
        <v>49</v>
      </c>
    </row>
    <row r="524" spans="1:14">
      <c r="A524" s="2">
        <v>40912</v>
      </c>
      <c r="B524">
        <f ca="1">IFERROR(INDEX(Data!$A:$AD,MATCH(Final!$A524,INDIRECT("Data!$"&amp;SUBSTITUTE(ADDRESS(1,MATCH(B$1,Data!$1:$1,0),4),1,"")&amp;":$"&amp;SUBSTITUTE(ADDRESS(1,MATCH(B$1,Data!$1:$1,0),4),1,"")),0),MATCH(Final!B$1,Data!$1:$1,0)+1),B523)</f>
        <v>2349.89</v>
      </c>
      <c r="C524">
        <f ca="1">IFERROR(INDEX(Data!$A:$AD,MATCH(Final!$A524,INDIRECT("Data!$"&amp;SUBSTITUTE(ADDRESS(1,MATCH(C$1,Data!$1:$1,0),4),1,"")&amp;":$"&amp;SUBSTITUTE(ADDRESS(1,MATCH(C$1,Data!$1:$1,0),4),1,"")),0),MATCH(Final!C$1,Data!$1:$1,0)+1),C523)</f>
        <v>30.465599999999998</v>
      </c>
      <c r="D524">
        <f ca="1">IFERROR(INDEX(Data!$A:$AD,MATCH(Final!$A524,INDIRECT("Data!$"&amp;SUBSTITUTE(ADDRESS(1,MATCH(D$1,Data!$1:$1,0),4),1,"")&amp;":$"&amp;SUBSTITUTE(ADDRESS(1,MATCH(D$1,Data!$1:$1,0),4),1,"")),0),MATCH(Final!D$1,Data!$1:$1,0)+1),D523)</f>
        <v>0.18</v>
      </c>
      <c r="E524">
        <f ca="1">IFERROR(INDEX(Data!$A:$AD,MATCH(Final!$A524,INDIRECT("Data!$"&amp;SUBSTITUTE(ADDRESS(1,MATCH(E$1,Data!$1:$1,0),4),1,"")&amp;":$"&amp;SUBSTITUTE(ADDRESS(1,MATCH(E$1,Data!$1:$1,0),4),1,"")),0),MATCH(Final!E$1,Data!$1:$1,0)+1),E523)</f>
        <v>0.82499999999999996</v>
      </c>
      <c r="F524">
        <f ca="1">IFERROR(INDEX(Data!$A:$AD,MATCH(Final!$A524,INDIRECT("Data!$"&amp;SUBSTITUTE(ADDRESS(1,MATCH(F$1,Data!$1:$1,0),4),1,"")&amp;":$"&amp;SUBSTITUTE(ADDRESS(1,MATCH(F$1,Data!$1:$1,0),4),1,"")),0),MATCH(Final!F$1,Data!$1:$1,0)+1),F523)</f>
        <v>1.9239999999999999</v>
      </c>
      <c r="G524">
        <f ca="1">IFERROR(INDEX(Data!$A:$AD,MATCH(Final!$A524,INDIRECT("Data!$"&amp;SUBSTITUTE(ADDRESS(1,MATCH(G$1,Data!$1:$1,0),4),1,"")&amp;":$"&amp;SUBSTITUTE(ADDRESS(1,MATCH(G$1,Data!$1:$1,0),4),1,"")),0),MATCH(Final!G$1,Data!$1:$1,0)+1),G523)</f>
        <v>1.5860000000000001</v>
      </c>
      <c r="H524">
        <f ca="1">IFERROR(INDEX(Data!$A:$AD,MATCH(Final!$A524,INDIRECT("Data!$"&amp;SUBSTITUTE(ADDRESS(1,MATCH(H$1,Data!$1:$1,0),4),1,"")&amp;":$"&amp;SUBSTITUTE(ADDRESS(1,MATCH(H$1,Data!$1:$1,0),4),1,"")),0),MATCH(Final!H$1,Data!$1:$1,0)+1),H523)</f>
        <v>0.97</v>
      </c>
      <c r="I524">
        <f ca="1">IFERROR(INDEX(Data!$A:$AD,MATCH(Final!$A524,INDIRECT("Data!$"&amp;SUBSTITUTE(ADDRESS(1,MATCH(I$1,Data!$1:$1,0),4),1,"")&amp;":$"&amp;SUBSTITUTE(ADDRESS(1,MATCH(I$1,Data!$1:$1,0),4),1,"")),0),MATCH(Final!I$1,Data!$1:$1,0)+1),I523)</f>
        <v>0.39500000000000002</v>
      </c>
      <c r="J524">
        <f ca="1">IFERROR(INDEX(Data!$A:$AD,MATCH(Final!$A524,INDIRECT("Data!$"&amp;SUBSTITUTE(ADDRESS(1,MATCH(J$1,Data!$1:$1,0),4),1,"")&amp;":$"&amp;SUBSTITUTE(ADDRESS(1,MATCH(J$1,Data!$1:$1,0),4),1,"")),0),MATCH(Final!J$1,Data!$1:$1,0)+1),J523)</f>
        <v>3</v>
      </c>
      <c r="K524">
        <f ca="1">IFERROR(INDEX(Data!$A:$AD,MATCH(Final!$A524,INDIRECT("Data!$"&amp;SUBSTITUTE(ADDRESS(1,MATCH(K$1,Data!$1:$1,0),4),1,"")&amp;":$"&amp;SUBSTITUTE(ADDRESS(1,MATCH(K$1,Data!$1:$1,0),4),1,"")),0),MATCH(Final!K$1,Data!$1:$1,0)+1),K523)</f>
        <v>2.7</v>
      </c>
      <c r="L524">
        <f ca="1">IFERROR(INDEX(Data!$A:$AD,MATCH(Final!$A524,INDIRECT("Data!$"&amp;SUBSTITUTE(ADDRESS(1,MATCH(L$1,Data!$1:$1,0),4),1,"")&amp;":$"&amp;SUBSTITUTE(ADDRESS(1,MATCH(L$1,Data!$1:$1,0),4),1,"")),0),MATCH(Final!L$1,Data!$1:$1,0)+1),L523)</f>
        <v>113.7</v>
      </c>
      <c r="M524">
        <f ca="1">IFERROR(INDEX(Data!$A:$AD,MATCH(Final!$A524,INDIRECT("Data!$"&amp;SUBSTITUTE(ADDRESS(1,MATCH(M$1,Data!$1:$1,0),4),1,"")&amp;":$"&amp;SUBSTITUTE(ADDRESS(1,MATCH(M$1,Data!$1:$1,0),4),1,"")),0),MATCH(Final!M$1,Data!$1:$1,0)+1),M523)</f>
        <v>650</v>
      </c>
      <c r="N524">
        <f ca="1">IFERROR(INDEX(Data!$A:$AD,MATCH(Final!$A524,INDIRECT("Data!$"&amp;SUBSTITUTE(ADDRESS(1,MATCH(N$1,Data!$1:$1,0),4),1,"")&amp;":$"&amp;SUBSTITUTE(ADDRESS(1,MATCH(N$1,Data!$1:$1,0),4),1,"")),0),MATCH(Final!N$1,Data!$1:$1,0)+1),N523)</f>
        <v>49</v>
      </c>
    </row>
    <row r="525" spans="1:14">
      <c r="A525" s="2">
        <v>40913</v>
      </c>
      <c r="B525">
        <f ca="1">IFERROR(INDEX(Data!$A:$AD,MATCH(Final!$A525,INDIRECT("Data!$"&amp;SUBSTITUTE(ADDRESS(1,MATCH(B$1,Data!$1:$1,0),4),1,"")&amp;":$"&amp;SUBSTITUTE(ADDRESS(1,MATCH(B$1,Data!$1:$1,0),4),1,"")),0),MATCH(Final!B$1,Data!$1:$1,0)+1),B524)</f>
        <v>2315.75</v>
      </c>
      <c r="C525">
        <f ca="1">IFERROR(INDEX(Data!$A:$AD,MATCH(Final!$A525,INDIRECT("Data!$"&amp;SUBSTITUTE(ADDRESS(1,MATCH(C$1,Data!$1:$1,0),4),1,"")&amp;":$"&amp;SUBSTITUTE(ADDRESS(1,MATCH(C$1,Data!$1:$1,0),4),1,"")),0),MATCH(Final!C$1,Data!$1:$1,0)+1),C524)</f>
        <v>31.0151</v>
      </c>
      <c r="D525">
        <f ca="1">IFERROR(INDEX(Data!$A:$AD,MATCH(Final!$A525,INDIRECT("Data!$"&amp;SUBSTITUTE(ADDRESS(1,MATCH(D$1,Data!$1:$1,0),4),1,"")&amp;":$"&amp;SUBSTITUTE(ADDRESS(1,MATCH(D$1,Data!$1:$1,0),4),1,"")),0),MATCH(Final!D$1,Data!$1:$1,0)+1),D524)</f>
        <v>0.17399999999999999</v>
      </c>
      <c r="E525">
        <f ca="1">IFERROR(INDEX(Data!$A:$AD,MATCH(Final!$A525,INDIRECT("Data!$"&amp;SUBSTITUTE(ADDRESS(1,MATCH(E$1,Data!$1:$1,0),4),1,"")&amp;":$"&amp;SUBSTITUTE(ADDRESS(1,MATCH(E$1,Data!$1:$1,0),4),1,"")),0),MATCH(Final!E$1,Data!$1:$1,0)+1),E524)</f>
        <v>0.79200000000000004</v>
      </c>
      <c r="F525">
        <f ca="1">IFERROR(INDEX(Data!$A:$AD,MATCH(Final!$A525,INDIRECT("Data!$"&amp;SUBSTITUTE(ADDRESS(1,MATCH(F$1,Data!$1:$1,0),4),1,"")&amp;":$"&amp;SUBSTITUTE(ADDRESS(1,MATCH(F$1,Data!$1:$1,0),4),1,"")),0),MATCH(Final!F$1,Data!$1:$1,0)+1),F524)</f>
        <v>1.863</v>
      </c>
      <c r="G525">
        <f ca="1">IFERROR(INDEX(Data!$A:$AD,MATCH(Final!$A525,INDIRECT("Data!$"&amp;SUBSTITUTE(ADDRESS(1,MATCH(G$1,Data!$1:$1,0),4),1,"")&amp;":$"&amp;SUBSTITUTE(ADDRESS(1,MATCH(G$1,Data!$1:$1,0),4),1,"")),0),MATCH(Final!G$1,Data!$1:$1,0)+1),G524)</f>
        <v>1.573</v>
      </c>
      <c r="H525">
        <f ca="1">IFERROR(INDEX(Data!$A:$AD,MATCH(Final!$A525,INDIRECT("Data!$"&amp;SUBSTITUTE(ADDRESS(1,MATCH(H$1,Data!$1:$1,0),4),1,"")&amp;":$"&amp;SUBSTITUTE(ADDRESS(1,MATCH(H$1,Data!$1:$1,0),4),1,"")),0),MATCH(Final!H$1,Data!$1:$1,0)+1),H524)</f>
        <v>0.95099999999999996</v>
      </c>
      <c r="I525">
        <f ca="1">IFERROR(INDEX(Data!$A:$AD,MATCH(Final!$A525,INDIRECT("Data!$"&amp;SUBSTITUTE(ADDRESS(1,MATCH(I$1,Data!$1:$1,0),4),1,"")&amp;":$"&amp;SUBSTITUTE(ADDRESS(1,MATCH(I$1,Data!$1:$1,0),4),1,"")),0),MATCH(Final!I$1,Data!$1:$1,0)+1),I524)</f>
        <v>0.36899999999999999</v>
      </c>
      <c r="J525">
        <f ca="1">IFERROR(INDEX(Data!$A:$AD,MATCH(Final!$A525,INDIRECT("Data!$"&amp;SUBSTITUTE(ADDRESS(1,MATCH(J$1,Data!$1:$1,0),4),1,"")&amp;":$"&amp;SUBSTITUTE(ADDRESS(1,MATCH(J$1,Data!$1:$1,0),4),1,"")),0),MATCH(Final!J$1,Data!$1:$1,0)+1),J524)</f>
        <v>3</v>
      </c>
      <c r="K525">
        <f ca="1">IFERROR(INDEX(Data!$A:$AD,MATCH(Final!$A525,INDIRECT("Data!$"&amp;SUBSTITUTE(ADDRESS(1,MATCH(K$1,Data!$1:$1,0),4),1,"")&amp;":$"&amp;SUBSTITUTE(ADDRESS(1,MATCH(K$1,Data!$1:$1,0),4),1,"")),0),MATCH(Final!K$1,Data!$1:$1,0)+1),K524)</f>
        <v>2.7</v>
      </c>
      <c r="L525">
        <f ca="1">IFERROR(INDEX(Data!$A:$AD,MATCH(Final!$A525,INDIRECT("Data!$"&amp;SUBSTITUTE(ADDRESS(1,MATCH(L$1,Data!$1:$1,0),4),1,"")&amp;":$"&amp;SUBSTITUTE(ADDRESS(1,MATCH(L$1,Data!$1:$1,0),4),1,"")),0),MATCH(Final!L$1,Data!$1:$1,0)+1),L524)</f>
        <v>112.74</v>
      </c>
      <c r="M525">
        <f ca="1">IFERROR(INDEX(Data!$A:$AD,MATCH(Final!$A525,INDIRECT("Data!$"&amp;SUBSTITUTE(ADDRESS(1,MATCH(M$1,Data!$1:$1,0),4),1,"")&amp;":$"&amp;SUBSTITUTE(ADDRESS(1,MATCH(M$1,Data!$1:$1,0),4),1,"")),0),MATCH(Final!M$1,Data!$1:$1,0)+1),M524)</f>
        <v>629.25</v>
      </c>
      <c r="N525">
        <f ca="1">IFERROR(INDEX(Data!$A:$AD,MATCH(Final!$A525,INDIRECT("Data!$"&amp;SUBSTITUTE(ADDRESS(1,MATCH(N$1,Data!$1:$1,0),4),1,"")&amp;":$"&amp;SUBSTITUTE(ADDRESS(1,MATCH(N$1,Data!$1:$1,0),4),1,"")),0),MATCH(Final!N$1,Data!$1:$1,0)+1),N524)</f>
        <v>49</v>
      </c>
    </row>
    <row r="526" spans="1:14">
      <c r="A526" s="2">
        <v>40914</v>
      </c>
      <c r="B526">
        <f ca="1">IFERROR(INDEX(Data!$A:$AD,MATCH(Final!$A526,INDIRECT("Data!$"&amp;SUBSTITUTE(ADDRESS(1,MATCH(B$1,Data!$1:$1,0),4),1,"")&amp;":$"&amp;SUBSTITUTE(ADDRESS(1,MATCH(B$1,Data!$1:$1,0),4),1,"")),0),MATCH(Final!B$1,Data!$1:$1,0)+1),B525)</f>
        <v>2298.65</v>
      </c>
      <c r="C526">
        <f ca="1">IFERROR(INDEX(Data!$A:$AD,MATCH(Final!$A526,INDIRECT("Data!$"&amp;SUBSTITUTE(ADDRESS(1,MATCH(C$1,Data!$1:$1,0),4),1,"")&amp;":$"&amp;SUBSTITUTE(ADDRESS(1,MATCH(C$1,Data!$1:$1,0),4),1,"")),0),MATCH(Final!C$1,Data!$1:$1,0)+1),C525)</f>
        <v>30.558599999999998</v>
      </c>
      <c r="D526">
        <f ca="1">IFERROR(INDEX(Data!$A:$AD,MATCH(Final!$A526,INDIRECT("Data!$"&amp;SUBSTITUTE(ADDRESS(1,MATCH(D$1,Data!$1:$1,0),4),1,"")&amp;":$"&amp;SUBSTITUTE(ADDRESS(1,MATCH(D$1,Data!$1:$1,0),4),1,"")),0),MATCH(Final!D$1,Data!$1:$1,0)+1),D525)</f>
        <v>0.16600000000000001</v>
      </c>
      <c r="E526">
        <f ca="1">IFERROR(INDEX(Data!$A:$AD,MATCH(Final!$A526,INDIRECT("Data!$"&amp;SUBSTITUTE(ADDRESS(1,MATCH(E$1,Data!$1:$1,0),4),1,"")&amp;":$"&amp;SUBSTITUTE(ADDRESS(1,MATCH(E$1,Data!$1:$1,0),4),1,"")),0),MATCH(Final!E$1,Data!$1:$1,0)+1),E525)</f>
        <v>0.78300000000000003</v>
      </c>
      <c r="F526">
        <f ca="1">IFERROR(INDEX(Data!$A:$AD,MATCH(Final!$A526,INDIRECT("Data!$"&amp;SUBSTITUTE(ADDRESS(1,MATCH(F$1,Data!$1:$1,0),4),1,"")&amp;":$"&amp;SUBSTITUTE(ADDRESS(1,MATCH(F$1,Data!$1:$1,0),4),1,"")),0),MATCH(Final!F$1,Data!$1:$1,0)+1),F525)</f>
        <v>1.8540000000000001</v>
      </c>
      <c r="G526">
        <f ca="1">IFERROR(INDEX(Data!$A:$AD,MATCH(Final!$A526,INDIRECT("Data!$"&amp;SUBSTITUTE(ADDRESS(1,MATCH(G$1,Data!$1:$1,0),4),1,"")&amp;":$"&amp;SUBSTITUTE(ADDRESS(1,MATCH(G$1,Data!$1:$1,0),4),1,"")),0),MATCH(Final!G$1,Data!$1:$1,0)+1),G525)</f>
        <v>1.56</v>
      </c>
      <c r="H526">
        <f ca="1">IFERROR(INDEX(Data!$A:$AD,MATCH(Final!$A526,INDIRECT("Data!$"&amp;SUBSTITUTE(ADDRESS(1,MATCH(H$1,Data!$1:$1,0),4),1,"")&amp;":$"&amp;SUBSTITUTE(ADDRESS(1,MATCH(H$1,Data!$1:$1,0),4),1,"")),0),MATCH(Final!H$1,Data!$1:$1,0)+1),H525)</f>
        <v>0.93</v>
      </c>
      <c r="I526">
        <f ca="1">IFERROR(INDEX(Data!$A:$AD,MATCH(Final!$A526,INDIRECT("Data!$"&amp;SUBSTITUTE(ADDRESS(1,MATCH(I$1,Data!$1:$1,0),4),1,"")&amp;":$"&amp;SUBSTITUTE(ADDRESS(1,MATCH(I$1,Data!$1:$1,0),4),1,"")),0),MATCH(Final!I$1,Data!$1:$1,0)+1),I525)</f>
        <v>0.35699999999999998</v>
      </c>
      <c r="J526">
        <f ca="1">IFERROR(INDEX(Data!$A:$AD,MATCH(Final!$A526,INDIRECT("Data!$"&amp;SUBSTITUTE(ADDRESS(1,MATCH(J$1,Data!$1:$1,0),4),1,"")&amp;":$"&amp;SUBSTITUTE(ADDRESS(1,MATCH(J$1,Data!$1:$1,0),4),1,"")),0),MATCH(Final!J$1,Data!$1:$1,0)+1),J525)</f>
        <v>3</v>
      </c>
      <c r="K526">
        <f ca="1">IFERROR(INDEX(Data!$A:$AD,MATCH(Final!$A526,INDIRECT("Data!$"&amp;SUBSTITUTE(ADDRESS(1,MATCH(K$1,Data!$1:$1,0),4),1,"")&amp;":$"&amp;SUBSTITUTE(ADDRESS(1,MATCH(K$1,Data!$1:$1,0),4),1,"")),0),MATCH(Final!K$1,Data!$1:$1,0)+1),K525)</f>
        <v>2.7</v>
      </c>
      <c r="L526">
        <f ca="1">IFERROR(INDEX(Data!$A:$AD,MATCH(Final!$A526,INDIRECT("Data!$"&amp;SUBSTITUTE(ADDRESS(1,MATCH(L$1,Data!$1:$1,0),4),1,"")&amp;":$"&amp;SUBSTITUTE(ADDRESS(1,MATCH(L$1,Data!$1:$1,0),4),1,"")),0),MATCH(Final!L$1,Data!$1:$1,0)+1),L525)</f>
        <v>113.06</v>
      </c>
      <c r="M526">
        <f ca="1">IFERROR(INDEX(Data!$A:$AD,MATCH(Final!$A526,INDIRECT("Data!$"&amp;SUBSTITUTE(ADDRESS(1,MATCH(M$1,Data!$1:$1,0),4),1,"")&amp;":$"&amp;SUBSTITUTE(ADDRESS(1,MATCH(M$1,Data!$1:$1,0),4),1,"")),0),MATCH(Final!M$1,Data!$1:$1,0)+1),M525)</f>
        <v>624.75</v>
      </c>
      <c r="N526">
        <f ca="1">IFERROR(INDEX(Data!$A:$AD,MATCH(Final!$A526,INDIRECT("Data!$"&amp;SUBSTITUTE(ADDRESS(1,MATCH(N$1,Data!$1:$1,0),4),1,"")&amp;":$"&amp;SUBSTITUTE(ADDRESS(1,MATCH(N$1,Data!$1:$1,0),4),1,"")),0),MATCH(Final!N$1,Data!$1:$1,0)+1),N525)</f>
        <v>49</v>
      </c>
    </row>
    <row r="527" spans="1:14">
      <c r="A527" s="2">
        <v>40917</v>
      </c>
      <c r="B527">
        <f ca="1">IFERROR(INDEX(Data!$A:$AD,MATCH(Final!$A527,INDIRECT("Data!$"&amp;SUBSTITUTE(ADDRESS(1,MATCH(B$1,Data!$1:$1,0),4),1,"")&amp;":$"&amp;SUBSTITUTE(ADDRESS(1,MATCH(B$1,Data!$1:$1,0),4),1,"")),0),MATCH(Final!B$1,Data!$1:$1,0)+1),B526)</f>
        <v>2286.4499999999998</v>
      </c>
      <c r="C527">
        <f ca="1">IFERROR(INDEX(Data!$A:$AD,MATCH(Final!$A527,INDIRECT("Data!$"&amp;SUBSTITUTE(ADDRESS(1,MATCH(C$1,Data!$1:$1,0),4),1,"")&amp;":$"&amp;SUBSTITUTE(ADDRESS(1,MATCH(C$1,Data!$1:$1,0),4),1,"")),0),MATCH(Final!C$1,Data!$1:$1,0)+1),C526)</f>
        <v>30.177900000000001</v>
      </c>
      <c r="D527">
        <f ca="1">IFERROR(INDEX(Data!$A:$AD,MATCH(Final!$A527,INDIRECT("Data!$"&amp;SUBSTITUTE(ADDRESS(1,MATCH(D$1,Data!$1:$1,0),4),1,"")&amp;":$"&amp;SUBSTITUTE(ADDRESS(1,MATCH(D$1,Data!$1:$1,0),4),1,"")),0),MATCH(Final!D$1,Data!$1:$1,0)+1),D526)</f>
        <v>0.14299999999999999</v>
      </c>
      <c r="E527">
        <f ca="1">IFERROR(INDEX(Data!$A:$AD,MATCH(Final!$A527,INDIRECT("Data!$"&amp;SUBSTITUTE(ADDRESS(1,MATCH(E$1,Data!$1:$1,0),4),1,"")&amp;":$"&amp;SUBSTITUTE(ADDRESS(1,MATCH(E$1,Data!$1:$1,0),4),1,"")),0),MATCH(Final!E$1,Data!$1:$1,0)+1),E526)</f>
        <v>0.77400000000000002</v>
      </c>
      <c r="F527">
        <f ca="1">IFERROR(INDEX(Data!$A:$AD,MATCH(Final!$A527,INDIRECT("Data!$"&amp;SUBSTITUTE(ADDRESS(1,MATCH(F$1,Data!$1:$1,0),4),1,"")&amp;":$"&amp;SUBSTITUTE(ADDRESS(1,MATCH(F$1,Data!$1:$1,0),4),1,"")),0),MATCH(Final!F$1,Data!$1:$1,0)+1),F526)</f>
        <v>1.845</v>
      </c>
      <c r="G527">
        <f ca="1">IFERROR(INDEX(Data!$A:$AD,MATCH(Final!$A527,INDIRECT("Data!$"&amp;SUBSTITUTE(ADDRESS(1,MATCH(G$1,Data!$1:$1,0),4),1,"")&amp;":$"&amp;SUBSTITUTE(ADDRESS(1,MATCH(G$1,Data!$1:$1,0),4),1,"")),0),MATCH(Final!G$1,Data!$1:$1,0)+1),G526)</f>
        <v>1.5529999999999999</v>
      </c>
      <c r="H527">
        <f ca="1">IFERROR(INDEX(Data!$A:$AD,MATCH(Final!$A527,INDIRECT("Data!$"&amp;SUBSTITUTE(ADDRESS(1,MATCH(H$1,Data!$1:$1,0),4),1,"")&amp;":$"&amp;SUBSTITUTE(ADDRESS(1,MATCH(H$1,Data!$1:$1,0),4),1,"")),0),MATCH(Final!H$1,Data!$1:$1,0)+1),H526)</f>
        <v>0.91200000000000003</v>
      </c>
      <c r="I527">
        <f ca="1">IFERROR(INDEX(Data!$A:$AD,MATCH(Final!$A527,INDIRECT("Data!$"&amp;SUBSTITUTE(ADDRESS(1,MATCH(I$1,Data!$1:$1,0),4),1,"")&amp;":$"&amp;SUBSTITUTE(ADDRESS(1,MATCH(I$1,Data!$1:$1,0),4),1,"")),0),MATCH(Final!I$1,Data!$1:$1,0)+1),I526)</f>
        <v>0.372</v>
      </c>
      <c r="J527">
        <f ca="1">IFERROR(INDEX(Data!$A:$AD,MATCH(Final!$A527,INDIRECT("Data!$"&amp;SUBSTITUTE(ADDRESS(1,MATCH(J$1,Data!$1:$1,0),4),1,"")&amp;":$"&amp;SUBSTITUTE(ADDRESS(1,MATCH(J$1,Data!$1:$1,0),4),1,"")),0),MATCH(Final!J$1,Data!$1:$1,0)+1),J526)</f>
        <v>3</v>
      </c>
      <c r="K527">
        <f ca="1">IFERROR(INDEX(Data!$A:$AD,MATCH(Final!$A527,INDIRECT("Data!$"&amp;SUBSTITUTE(ADDRESS(1,MATCH(K$1,Data!$1:$1,0),4),1,"")&amp;":$"&amp;SUBSTITUTE(ADDRESS(1,MATCH(K$1,Data!$1:$1,0),4),1,"")),0),MATCH(Final!K$1,Data!$1:$1,0)+1),K526)</f>
        <v>2.7</v>
      </c>
      <c r="L527">
        <f ca="1">IFERROR(INDEX(Data!$A:$AD,MATCH(Final!$A527,INDIRECT("Data!$"&amp;SUBSTITUTE(ADDRESS(1,MATCH(L$1,Data!$1:$1,0),4),1,"")&amp;":$"&amp;SUBSTITUTE(ADDRESS(1,MATCH(L$1,Data!$1:$1,0),4),1,"")),0),MATCH(Final!L$1,Data!$1:$1,0)+1),L526)</f>
        <v>112.45</v>
      </c>
      <c r="M527">
        <f ca="1">IFERROR(INDEX(Data!$A:$AD,MATCH(Final!$A527,INDIRECT("Data!$"&amp;SUBSTITUTE(ADDRESS(1,MATCH(M$1,Data!$1:$1,0),4),1,"")&amp;":$"&amp;SUBSTITUTE(ADDRESS(1,MATCH(M$1,Data!$1:$1,0),4),1,"")),0),MATCH(Final!M$1,Data!$1:$1,0)+1),M526)</f>
        <v>641.75</v>
      </c>
      <c r="N527">
        <f ca="1">IFERROR(INDEX(Data!$A:$AD,MATCH(Final!$A527,INDIRECT("Data!$"&amp;SUBSTITUTE(ADDRESS(1,MATCH(N$1,Data!$1:$1,0),4),1,"")&amp;":$"&amp;SUBSTITUTE(ADDRESS(1,MATCH(N$1,Data!$1:$1,0),4),1,"")),0),MATCH(Final!N$1,Data!$1:$1,0)+1),N526)</f>
        <v>49</v>
      </c>
    </row>
    <row r="528" spans="1:14">
      <c r="A528" s="2">
        <v>40918</v>
      </c>
      <c r="B528">
        <f ca="1">IFERROR(INDEX(Data!$A:$AD,MATCH(Final!$A528,INDIRECT("Data!$"&amp;SUBSTITUTE(ADDRESS(1,MATCH(B$1,Data!$1:$1,0),4),1,"")&amp;":$"&amp;SUBSTITUTE(ADDRESS(1,MATCH(B$1,Data!$1:$1,0),4),1,"")),0),MATCH(Final!B$1,Data!$1:$1,0)+1),B527)</f>
        <v>2347.4699999999998</v>
      </c>
      <c r="C528">
        <f ca="1">IFERROR(INDEX(Data!$A:$AD,MATCH(Final!$A528,INDIRECT("Data!$"&amp;SUBSTITUTE(ADDRESS(1,MATCH(C$1,Data!$1:$1,0),4),1,"")&amp;":$"&amp;SUBSTITUTE(ADDRESS(1,MATCH(C$1,Data!$1:$1,0),4),1,"")),0),MATCH(Final!C$1,Data!$1:$1,0)+1),C527)</f>
        <v>28.341200000000001</v>
      </c>
      <c r="D528">
        <f ca="1">IFERROR(INDEX(Data!$A:$AD,MATCH(Final!$A528,INDIRECT("Data!$"&amp;SUBSTITUTE(ADDRESS(1,MATCH(D$1,Data!$1:$1,0),4),1,"")&amp;":$"&amp;SUBSTITUTE(ADDRESS(1,MATCH(D$1,Data!$1:$1,0),4),1,"")),0),MATCH(Final!D$1,Data!$1:$1,0)+1),D527)</f>
        <v>0.17100000000000001</v>
      </c>
      <c r="E528">
        <f ca="1">IFERROR(INDEX(Data!$A:$AD,MATCH(Final!$A528,INDIRECT("Data!$"&amp;SUBSTITUTE(ADDRESS(1,MATCH(E$1,Data!$1:$1,0),4),1,"")&amp;":$"&amp;SUBSTITUTE(ADDRESS(1,MATCH(E$1,Data!$1:$1,0),4),1,"")),0),MATCH(Final!E$1,Data!$1:$1,0)+1),E527)</f>
        <v>0.82699999999999996</v>
      </c>
      <c r="F528">
        <f ca="1">IFERROR(INDEX(Data!$A:$AD,MATCH(Final!$A528,INDIRECT("Data!$"&amp;SUBSTITUTE(ADDRESS(1,MATCH(F$1,Data!$1:$1,0),4),1,"")&amp;":$"&amp;SUBSTITUTE(ADDRESS(1,MATCH(F$1,Data!$1:$1,0),4),1,"")),0),MATCH(Final!F$1,Data!$1:$1,0)+1),F527)</f>
        <v>1.8839999999999999</v>
      </c>
      <c r="G528">
        <f ca="1">IFERROR(INDEX(Data!$A:$AD,MATCH(Final!$A528,INDIRECT("Data!$"&amp;SUBSTITUTE(ADDRESS(1,MATCH(G$1,Data!$1:$1,0),4),1,"")&amp;":$"&amp;SUBSTITUTE(ADDRESS(1,MATCH(G$1,Data!$1:$1,0),4),1,"")),0),MATCH(Final!G$1,Data!$1:$1,0)+1),G527)</f>
        <v>1.5449999999999999</v>
      </c>
      <c r="H528">
        <f ca="1">IFERROR(INDEX(Data!$A:$AD,MATCH(Final!$A528,INDIRECT("Data!$"&amp;SUBSTITUTE(ADDRESS(1,MATCH(H$1,Data!$1:$1,0),4),1,"")&amp;":$"&amp;SUBSTITUTE(ADDRESS(1,MATCH(H$1,Data!$1:$1,0),4),1,"")),0),MATCH(Final!H$1,Data!$1:$1,0)+1),H527)</f>
        <v>0.89400000000000002</v>
      </c>
      <c r="I528">
        <f ca="1">IFERROR(INDEX(Data!$A:$AD,MATCH(Final!$A528,INDIRECT("Data!$"&amp;SUBSTITUTE(ADDRESS(1,MATCH(I$1,Data!$1:$1,0),4),1,"")&amp;":$"&amp;SUBSTITUTE(ADDRESS(1,MATCH(I$1,Data!$1:$1,0),4),1,"")),0),MATCH(Final!I$1,Data!$1:$1,0)+1),I527)</f>
        <v>0.371</v>
      </c>
      <c r="J528">
        <f ca="1">IFERROR(INDEX(Data!$A:$AD,MATCH(Final!$A528,INDIRECT("Data!$"&amp;SUBSTITUTE(ADDRESS(1,MATCH(J$1,Data!$1:$1,0),4),1,"")&amp;":$"&amp;SUBSTITUTE(ADDRESS(1,MATCH(J$1,Data!$1:$1,0),4),1,"")),0),MATCH(Final!J$1,Data!$1:$1,0)+1),J527)</f>
        <v>3</v>
      </c>
      <c r="K528">
        <f ca="1">IFERROR(INDEX(Data!$A:$AD,MATCH(Final!$A528,INDIRECT("Data!$"&amp;SUBSTITUTE(ADDRESS(1,MATCH(K$1,Data!$1:$1,0),4),1,"")&amp;":$"&amp;SUBSTITUTE(ADDRESS(1,MATCH(K$1,Data!$1:$1,0),4),1,"")),0),MATCH(Final!K$1,Data!$1:$1,0)+1),K527)</f>
        <v>2.7</v>
      </c>
      <c r="L528">
        <f ca="1">IFERROR(INDEX(Data!$A:$AD,MATCH(Final!$A528,INDIRECT("Data!$"&amp;SUBSTITUTE(ADDRESS(1,MATCH(L$1,Data!$1:$1,0),4),1,"")&amp;":$"&amp;SUBSTITUTE(ADDRESS(1,MATCH(L$1,Data!$1:$1,0),4),1,"")),0),MATCH(Final!L$1,Data!$1:$1,0)+1),L527)</f>
        <v>113.28</v>
      </c>
      <c r="M528">
        <f ca="1">IFERROR(INDEX(Data!$A:$AD,MATCH(Final!$A528,INDIRECT("Data!$"&amp;SUBSTITUTE(ADDRESS(1,MATCH(M$1,Data!$1:$1,0),4),1,"")&amp;":$"&amp;SUBSTITUTE(ADDRESS(1,MATCH(M$1,Data!$1:$1,0),4),1,"")),0),MATCH(Final!M$1,Data!$1:$1,0)+1),M527)</f>
        <v>639.75</v>
      </c>
      <c r="N528">
        <f ca="1">IFERROR(INDEX(Data!$A:$AD,MATCH(Final!$A528,INDIRECT("Data!$"&amp;SUBSTITUTE(ADDRESS(1,MATCH(N$1,Data!$1:$1,0),4),1,"")&amp;":$"&amp;SUBSTITUTE(ADDRESS(1,MATCH(N$1,Data!$1:$1,0),4),1,"")),0),MATCH(Final!N$1,Data!$1:$1,0)+1),N527)</f>
        <v>49</v>
      </c>
    </row>
    <row r="529" spans="1:14">
      <c r="A529" s="2">
        <v>40919</v>
      </c>
      <c r="B529">
        <f ca="1">IFERROR(INDEX(Data!$A:$AD,MATCH(Final!$A529,INDIRECT("Data!$"&amp;SUBSTITUTE(ADDRESS(1,MATCH(B$1,Data!$1:$1,0),4),1,"")&amp;":$"&amp;SUBSTITUTE(ADDRESS(1,MATCH(B$1,Data!$1:$1,0),4),1,"")),0),MATCH(Final!B$1,Data!$1:$1,0)+1),B528)</f>
        <v>2339.5100000000002</v>
      </c>
      <c r="C529">
        <f ca="1">IFERROR(INDEX(Data!$A:$AD,MATCH(Final!$A529,INDIRECT("Data!$"&amp;SUBSTITUTE(ADDRESS(1,MATCH(C$1,Data!$1:$1,0),4),1,"")&amp;":$"&amp;SUBSTITUTE(ADDRESS(1,MATCH(C$1,Data!$1:$1,0),4),1,"")),0),MATCH(Final!C$1,Data!$1:$1,0)+1),C528)</f>
        <v>28.4621</v>
      </c>
      <c r="D529">
        <f ca="1">IFERROR(INDEX(Data!$A:$AD,MATCH(Final!$A529,INDIRECT("Data!$"&amp;SUBSTITUTE(ADDRESS(1,MATCH(D$1,Data!$1:$1,0),4),1,"")&amp;":$"&amp;SUBSTITUTE(ADDRESS(1,MATCH(D$1,Data!$1:$1,0),4),1,"")),0),MATCH(Final!D$1,Data!$1:$1,0)+1),D528)</f>
        <v>0.14000000000000001</v>
      </c>
      <c r="E529">
        <f ca="1">IFERROR(INDEX(Data!$A:$AD,MATCH(Final!$A529,INDIRECT("Data!$"&amp;SUBSTITUTE(ADDRESS(1,MATCH(E$1,Data!$1:$1,0),4),1,"")&amp;":$"&amp;SUBSTITUTE(ADDRESS(1,MATCH(E$1,Data!$1:$1,0),4),1,"")),0),MATCH(Final!E$1,Data!$1:$1,0)+1),E528)</f>
        <v>0.74299999999999999</v>
      </c>
      <c r="F529">
        <f ca="1">IFERROR(INDEX(Data!$A:$AD,MATCH(Final!$A529,INDIRECT("Data!$"&amp;SUBSTITUTE(ADDRESS(1,MATCH(F$1,Data!$1:$1,0),4),1,"")&amp;":$"&amp;SUBSTITUTE(ADDRESS(1,MATCH(F$1,Data!$1:$1,0),4),1,"")),0),MATCH(Final!F$1,Data!$1:$1,0)+1),F528)</f>
        <v>1.8140000000000001</v>
      </c>
      <c r="G529">
        <f ca="1">IFERROR(INDEX(Data!$A:$AD,MATCH(Final!$A529,INDIRECT("Data!$"&amp;SUBSTITUTE(ADDRESS(1,MATCH(G$1,Data!$1:$1,0),4),1,"")&amp;":$"&amp;SUBSTITUTE(ADDRESS(1,MATCH(G$1,Data!$1:$1,0),4),1,"")),0),MATCH(Final!G$1,Data!$1:$1,0)+1),G528)</f>
        <v>1.538</v>
      </c>
      <c r="H529">
        <f ca="1">IFERROR(INDEX(Data!$A:$AD,MATCH(Final!$A529,INDIRECT("Data!$"&amp;SUBSTITUTE(ADDRESS(1,MATCH(H$1,Data!$1:$1,0),4),1,"")&amp;":$"&amp;SUBSTITUTE(ADDRESS(1,MATCH(H$1,Data!$1:$1,0),4),1,"")),0),MATCH(Final!H$1,Data!$1:$1,0)+1),H528)</f>
        <v>0.878</v>
      </c>
      <c r="I529">
        <f ca="1">IFERROR(INDEX(Data!$A:$AD,MATCH(Final!$A529,INDIRECT("Data!$"&amp;SUBSTITUTE(ADDRESS(1,MATCH(I$1,Data!$1:$1,0),4),1,"")&amp;":$"&amp;SUBSTITUTE(ADDRESS(1,MATCH(I$1,Data!$1:$1,0),4),1,"")),0),MATCH(Final!I$1,Data!$1:$1,0)+1),I528)</f>
        <v>0.375</v>
      </c>
      <c r="J529">
        <f ca="1">IFERROR(INDEX(Data!$A:$AD,MATCH(Final!$A529,INDIRECT("Data!$"&amp;SUBSTITUTE(ADDRESS(1,MATCH(J$1,Data!$1:$1,0),4),1,"")&amp;":$"&amp;SUBSTITUTE(ADDRESS(1,MATCH(J$1,Data!$1:$1,0),4),1,"")),0),MATCH(Final!J$1,Data!$1:$1,0)+1),J528)</f>
        <v>3</v>
      </c>
      <c r="K529">
        <f ca="1">IFERROR(INDEX(Data!$A:$AD,MATCH(Final!$A529,INDIRECT("Data!$"&amp;SUBSTITUTE(ADDRESS(1,MATCH(K$1,Data!$1:$1,0),4),1,"")&amp;":$"&amp;SUBSTITUTE(ADDRESS(1,MATCH(K$1,Data!$1:$1,0),4),1,"")),0),MATCH(Final!K$1,Data!$1:$1,0)+1),K528)</f>
        <v>2.7</v>
      </c>
      <c r="L529">
        <f ca="1">IFERROR(INDEX(Data!$A:$AD,MATCH(Final!$A529,INDIRECT("Data!$"&amp;SUBSTITUTE(ADDRESS(1,MATCH(L$1,Data!$1:$1,0),4),1,"")&amp;":$"&amp;SUBSTITUTE(ADDRESS(1,MATCH(L$1,Data!$1:$1,0),4),1,"")),0),MATCH(Final!L$1,Data!$1:$1,0)+1),L528)</f>
        <v>112.24</v>
      </c>
      <c r="M529">
        <f ca="1">IFERROR(INDEX(Data!$A:$AD,MATCH(Final!$A529,INDIRECT("Data!$"&amp;SUBSTITUTE(ADDRESS(1,MATCH(M$1,Data!$1:$1,0),4),1,"")&amp;":$"&amp;SUBSTITUTE(ADDRESS(1,MATCH(M$1,Data!$1:$1,0),4),1,"")),0),MATCH(Final!M$1,Data!$1:$1,0)+1),M528)</f>
        <v>641</v>
      </c>
      <c r="N529">
        <f ca="1">IFERROR(INDEX(Data!$A:$AD,MATCH(Final!$A529,INDIRECT("Data!$"&amp;SUBSTITUTE(ADDRESS(1,MATCH(N$1,Data!$1:$1,0),4),1,"")&amp;":$"&amp;SUBSTITUTE(ADDRESS(1,MATCH(N$1,Data!$1:$1,0),4),1,"")),0),MATCH(Final!N$1,Data!$1:$1,0)+1),N528)</f>
        <v>49</v>
      </c>
    </row>
    <row r="530" spans="1:14">
      <c r="A530" s="2">
        <v>40920</v>
      </c>
      <c r="B530">
        <f ca="1">IFERROR(INDEX(Data!$A:$AD,MATCH(Final!$A530,INDIRECT("Data!$"&amp;SUBSTITUTE(ADDRESS(1,MATCH(B$1,Data!$1:$1,0),4),1,"")&amp;":$"&amp;SUBSTITUTE(ADDRESS(1,MATCH(B$1,Data!$1:$1,0),4),1,"")),0),MATCH(Final!B$1,Data!$1:$1,0)+1),B529)</f>
        <v>2345.85</v>
      </c>
      <c r="C530">
        <f ca="1">IFERROR(INDEX(Data!$A:$AD,MATCH(Final!$A530,INDIRECT("Data!$"&amp;SUBSTITUTE(ADDRESS(1,MATCH(C$1,Data!$1:$1,0),4),1,"")&amp;":$"&amp;SUBSTITUTE(ADDRESS(1,MATCH(C$1,Data!$1:$1,0),4),1,"")),0),MATCH(Final!C$1,Data!$1:$1,0)+1),C529)</f>
        <v>28.5518</v>
      </c>
      <c r="D530">
        <f ca="1">IFERROR(INDEX(Data!$A:$AD,MATCH(Final!$A530,INDIRECT("Data!$"&amp;SUBSTITUTE(ADDRESS(1,MATCH(D$1,Data!$1:$1,0),4),1,"")&amp;":$"&amp;SUBSTITUTE(ADDRESS(1,MATCH(D$1,Data!$1:$1,0),4),1,"")),0),MATCH(Final!D$1,Data!$1:$1,0)+1),D529)</f>
        <v>0.16300000000000001</v>
      </c>
      <c r="E530">
        <f ca="1">IFERROR(INDEX(Data!$A:$AD,MATCH(Final!$A530,INDIRECT("Data!$"&amp;SUBSTITUTE(ADDRESS(1,MATCH(E$1,Data!$1:$1,0),4),1,"")&amp;":$"&amp;SUBSTITUTE(ADDRESS(1,MATCH(E$1,Data!$1:$1,0),4),1,"")),0),MATCH(Final!E$1,Data!$1:$1,0)+1),E529)</f>
        <v>0.76100000000000001</v>
      </c>
      <c r="F530">
        <f ca="1">IFERROR(INDEX(Data!$A:$AD,MATCH(Final!$A530,INDIRECT("Data!$"&amp;SUBSTITUTE(ADDRESS(1,MATCH(F$1,Data!$1:$1,0),4),1,"")&amp;":$"&amp;SUBSTITUTE(ADDRESS(1,MATCH(F$1,Data!$1:$1,0),4),1,"")),0),MATCH(Final!F$1,Data!$1:$1,0)+1),F529)</f>
        <v>1.835</v>
      </c>
      <c r="G530">
        <f ca="1">IFERROR(INDEX(Data!$A:$AD,MATCH(Final!$A530,INDIRECT("Data!$"&amp;SUBSTITUTE(ADDRESS(1,MATCH(G$1,Data!$1:$1,0),4),1,"")&amp;":$"&amp;SUBSTITUTE(ADDRESS(1,MATCH(G$1,Data!$1:$1,0),4),1,"")),0),MATCH(Final!G$1,Data!$1:$1,0)+1),G529)</f>
        <v>1.5269999999999999</v>
      </c>
      <c r="H530">
        <f ca="1">IFERROR(INDEX(Data!$A:$AD,MATCH(Final!$A530,INDIRECT("Data!$"&amp;SUBSTITUTE(ADDRESS(1,MATCH(H$1,Data!$1:$1,0),4),1,"")&amp;":$"&amp;SUBSTITUTE(ADDRESS(1,MATCH(H$1,Data!$1:$1,0),4),1,"")),0),MATCH(Final!H$1,Data!$1:$1,0)+1),H529)</f>
        <v>0.86399999999999999</v>
      </c>
      <c r="I530">
        <f ca="1">IFERROR(INDEX(Data!$A:$AD,MATCH(Final!$A530,INDIRECT("Data!$"&amp;SUBSTITUTE(ADDRESS(1,MATCH(I$1,Data!$1:$1,0),4),1,"")&amp;":$"&amp;SUBSTITUTE(ADDRESS(1,MATCH(I$1,Data!$1:$1,0),4),1,"")),0),MATCH(Final!I$1,Data!$1:$1,0)+1),I529)</f>
        <v>0.378</v>
      </c>
      <c r="J530">
        <f ca="1">IFERROR(INDEX(Data!$A:$AD,MATCH(Final!$A530,INDIRECT("Data!$"&amp;SUBSTITUTE(ADDRESS(1,MATCH(J$1,Data!$1:$1,0),4),1,"")&amp;":$"&amp;SUBSTITUTE(ADDRESS(1,MATCH(J$1,Data!$1:$1,0),4),1,"")),0),MATCH(Final!J$1,Data!$1:$1,0)+1),J529)</f>
        <v>3</v>
      </c>
      <c r="K530">
        <f ca="1">IFERROR(INDEX(Data!$A:$AD,MATCH(Final!$A530,INDIRECT("Data!$"&amp;SUBSTITUTE(ADDRESS(1,MATCH(K$1,Data!$1:$1,0),4),1,"")&amp;":$"&amp;SUBSTITUTE(ADDRESS(1,MATCH(K$1,Data!$1:$1,0),4),1,"")),0),MATCH(Final!K$1,Data!$1:$1,0)+1),K529)</f>
        <v>2.7</v>
      </c>
      <c r="L530">
        <f ca="1">IFERROR(INDEX(Data!$A:$AD,MATCH(Final!$A530,INDIRECT("Data!$"&amp;SUBSTITUTE(ADDRESS(1,MATCH(L$1,Data!$1:$1,0),4),1,"")&amp;":$"&amp;SUBSTITUTE(ADDRESS(1,MATCH(L$1,Data!$1:$1,0),4),1,"")),0),MATCH(Final!L$1,Data!$1:$1,0)+1),L529)</f>
        <v>111.26</v>
      </c>
      <c r="M530">
        <f ca="1">IFERROR(INDEX(Data!$A:$AD,MATCH(Final!$A530,INDIRECT("Data!$"&amp;SUBSTITUTE(ADDRESS(1,MATCH(M$1,Data!$1:$1,0),4),1,"")&amp;":$"&amp;SUBSTITUTE(ADDRESS(1,MATCH(M$1,Data!$1:$1,0),4),1,"")),0),MATCH(Final!M$1,Data!$1:$1,0)+1),M529)</f>
        <v>605</v>
      </c>
      <c r="N530">
        <f ca="1">IFERROR(INDEX(Data!$A:$AD,MATCH(Final!$A530,INDIRECT("Data!$"&amp;SUBSTITUTE(ADDRESS(1,MATCH(N$1,Data!$1:$1,0),4),1,"")&amp;":$"&amp;SUBSTITUTE(ADDRESS(1,MATCH(N$1,Data!$1:$1,0),4),1,"")),0),MATCH(Final!N$1,Data!$1:$1,0)+1),N529)</f>
        <v>49</v>
      </c>
    </row>
    <row r="531" spans="1:14">
      <c r="A531" s="2">
        <v>40921</v>
      </c>
      <c r="B531">
        <f ca="1">IFERROR(INDEX(Data!$A:$AD,MATCH(Final!$A531,INDIRECT("Data!$"&amp;SUBSTITUTE(ADDRESS(1,MATCH(B$1,Data!$1:$1,0),4),1,"")&amp;":$"&amp;SUBSTITUTE(ADDRESS(1,MATCH(B$1,Data!$1:$1,0),4),1,"")),0),MATCH(Final!B$1,Data!$1:$1,0)+1),B530)</f>
        <v>2338.0100000000002</v>
      </c>
      <c r="C531">
        <f ca="1">IFERROR(INDEX(Data!$A:$AD,MATCH(Final!$A531,INDIRECT("Data!$"&amp;SUBSTITUTE(ADDRESS(1,MATCH(C$1,Data!$1:$1,0),4),1,"")&amp;":$"&amp;SUBSTITUTE(ADDRESS(1,MATCH(C$1,Data!$1:$1,0),4),1,"")),0),MATCH(Final!C$1,Data!$1:$1,0)+1),C530)</f>
        <v>28.916</v>
      </c>
      <c r="D531">
        <f ca="1">IFERROR(INDEX(Data!$A:$AD,MATCH(Final!$A531,INDIRECT("Data!$"&amp;SUBSTITUTE(ADDRESS(1,MATCH(D$1,Data!$1:$1,0),4),1,"")&amp;":$"&amp;SUBSTITUTE(ADDRESS(1,MATCH(D$1,Data!$1:$1,0),4),1,"")),0),MATCH(Final!D$1,Data!$1:$1,0)+1),D530)</f>
        <v>0.152</v>
      </c>
      <c r="E531">
        <f ca="1">IFERROR(INDEX(Data!$A:$AD,MATCH(Final!$A531,INDIRECT("Data!$"&amp;SUBSTITUTE(ADDRESS(1,MATCH(E$1,Data!$1:$1,0),4),1,"")&amp;":$"&amp;SUBSTITUTE(ADDRESS(1,MATCH(E$1,Data!$1:$1,0),4),1,"")),0),MATCH(Final!E$1,Data!$1:$1,0)+1),E530)</f>
        <v>0.70299999999999996</v>
      </c>
      <c r="F531">
        <f ca="1">IFERROR(INDEX(Data!$A:$AD,MATCH(Final!$A531,INDIRECT("Data!$"&amp;SUBSTITUTE(ADDRESS(1,MATCH(F$1,Data!$1:$1,0),4),1,"")&amp;":$"&amp;SUBSTITUTE(ADDRESS(1,MATCH(F$1,Data!$1:$1,0),4),1,"")),0),MATCH(Final!F$1,Data!$1:$1,0)+1),F530)</f>
        <v>1.7649999999999999</v>
      </c>
      <c r="G531">
        <f ca="1">IFERROR(INDEX(Data!$A:$AD,MATCH(Final!$A531,INDIRECT("Data!$"&amp;SUBSTITUTE(ADDRESS(1,MATCH(G$1,Data!$1:$1,0),4),1,"")&amp;":$"&amp;SUBSTITUTE(ADDRESS(1,MATCH(G$1,Data!$1:$1,0),4),1,"")),0),MATCH(Final!G$1,Data!$1:$1,0)+1),G530)</f>
        <v>1.514</v>
      </c>
      <c r="H531">
        <f ca="1">IFERROR(INDEX(Data!$A:$AD,MATCH(Final!$A531,INDIRECT("Data!$"&amp;SUBSTITUTE(ADDRESS(1,MATCH(H$1,Data!$1:$1,0),4),1,"")&amp;":$"&amp;SUBSTITUTE(ADDRESS(1,MATCH(H$1,Data!$1:$1,0),4),1,"")),0),MATCH(Final!H$1,Data!$1:$1,0)+1),H530)</f>
        <v>0.84499999999999997</v>
      </c>
      <c r="I531">
        <f ca="1">IFERROR(INDEX(Data!$A:$AD,MATCH(Final!$A531,INDIRECT("Data!$"&amp;SUBSTITUTE(ADDRESS(1,MATCH(I$1,Data!$1:$1,0),4),1,"")&amp;":$"&amp;SUBSTITUTE(ADDRESS(1,MATCH(I$1,Data!$1:$1,0),4),1,"")),0),MATCH(Final!I$1,Data!$1:$1,0)+1),I530)</f>
        <v>0.38500000000000001</v>
      </c>
      <c r="J531">
        <f ca="1">IFERROR(INDEX(Data!$A:$AD,MATCH(Final!$A531,INDIRECT("Data!$"&amp;SUBSTITUTE(ADDRESS(1,MATCH(J$1,Data!$1:$1,0),4),1,"")&amp;":$"&amp;SUBSTITUTE(ADDRESS(1,MATCH(J$1,Data!$1:$1,0),4),1,"")),0),MATCH(Final!J$1,Data!$1:$1,0)+1),J530)</f>
        <v>3</v>
      </c>
      <c r="K531">
        <f ca="1">IFERROR(INDEX(Data!$A:$AD,MATCH(Final!$A531,INDIRECT("Data!$"&amp;SUBSTITUTE(ADDRESS(1,MATCH(K$1,Data!$1:$1,0),4),1,"")&amp;":$"&amp;SUBSTITUTE(ADDRESS(1,MATCH(K$1,Data!$1:$1,0),4),1,"")),0),MATCH(Final!K$1,Data!$1:$1,0)+1),K530)</f>
        <v>2.7</v>
      </c>
      <c r="L531">
        <f ca="1">IFERROR(INDEX(Data!$A:$AD,MATCH(Final!$A531,INDIRECT("Data!$"&amp;SUBSTITUTE(ADDRESS(1,MATCH(L$1,Data!$1:$1,0),4),1,"")&amp;":$"&amp;SUBSTITUTE(ADDRESS(1,MATCH(L$1,Data!$1:$1,0),4),1,"")),0),MATCH(Final!L$1,Data!$1:$1,0)+1),L530)</f>
        <v>110.44</v>
      </c>
      <c r="M531">
        <f ca="1">IFERROR(INDEX(Data!$A:$AD,MATCH(Final!$A531,INDIRECT("Data!$"&amp;SUBSTITUTE(ADDRESS(1,MATCH(M$1,Data!$1:$1,0),4),1,"")&amp;":$"&amp;SUBSTITUTE(ADDRESS(1,MATCH(M$1,Data!$1:$1,0),4),1,"")),0),MATCH(Final!M$1,Data!$1:$1,0)+1),M530)</f>
        <v>602.25</v>
      </c>
      <c r="N531">
        <f ca="1">IFERROR(INDEX(Data!$A:$AD,MATCH(Final!$A531,INDIRECT("Data!$"&amp;SUBSTITUTE(ADDRESS(1,MATCH(N$1,Data!$1:$1,0),4),1,"")&amp;":$"&amp;SUBSTITUTE(ADDRESS(1,MATCH(N$1,Data!$1:$1,0),4),1,"")),0),MATCH(Final!N$1,Data!$1:$1,0)+1),N530)</f>
        <v>49</v>
      </c>
    </row>
    <row r="532" spans="1:14">
      <c r="A532" s="2">
        <v>40924</v>
      </c>
      <c r="B532">
        <f ca="1">IFERROR(INDEX(Data!$A:$AD,MATCH(Final!$A532,INDIRECT("Data!$"&amp;SUBSTITUTE(ADDRESS(1,MATCH(B$1,Data!$1:$1,0),4),1,"")&amp;":$"&amp;SUBSTITUTE(ADDRESS(1,MATCH(B$1,Data!$1:$1,0),4),1,"")),0),MATCH(Final!B$1,Data!$1:$1,0)+1),B531)</f>
        <v>2361.56</v>
      </c>
      <c r="C532">
        <f ca="1">IFERROR(INDEX(Data!$A:$AD,MATCH(Final!$A532,INDIRECT("Data!$"&amp;SUBSTITUTE(ADDRESS(1,MATCH(C$1,Data!$1:$1,0),4),1,"")&amp;":$"&amp;SUBSTITUTE(ADDRESS(1,MATCH(C$1,Data!$1:$1,0),4),1,"")),0),MATCH(Final!C$1,Data!$1:$1,0)+1),C531)</f>
        <v>27.998000000000001</v>
      </c>
      <c r="D532">
        <f ca="1">IFERROR(INDEX(Data!$A:$AD,MATCH(Final!$A532,INDIRECT("Data!$"&amp;SUBSTITUTE(ADDRESS(1,MATCH(D$1,Data!$1:$1,0),4),1,"")&amp;":$"&amp;SUBSTITUTE(ADDRESS(1,MATCH(D$1,Data!$1:$1,0),4),1,"")),0),MATCH(Final!D$1,Data!$1:$1,0)+1),D531)</f>
        <v>0.152</v>
      </c>
      <c r="E532">
        <f ca="1">IFERROR(INDEX(Data!$A:$AD,MATCH(Final!$A532,INDIRECT("Data!$"&amp;SUBSTITUTE(ADDRESS(1,MATCH(E$1,Data!$1:$1,0),4),1,"")&amp;":$"&amp;SUBSTITUTE(ADDRESS(1,MATCH(E$1,Data!$1:$1,0),4),1,"")),0),MATCH(Final!E$1,Data!$1:$1,0)+1),E531)</f>
        <v>0.69799999999999995</v>
      </c>
      <c r="F532">
        <f ca="1">IFERROR(INDEX(Data!$A:$AD,MATCH(Final!$A532,INDIRECT("Data!$"&amp;SUBSTITUTE(ADDRESS(1,MATCH(F$1,Data!$1:$1,0),4),1,"")&amp;":$"&amp;SUBSTITUTE(ADDRESS(1,MATCH(F$1,Data!$1:$1,0),4),1,"")),0),MATCH(Final!F$1,Data!$1:$1,0)+1),F531)</f>
        <v>1.7689999999999999</v>
      </c>
      <c r="G532">
        <f ca="1">IFERROR(INDEX(Data!$A:$AD,MATCH(Final!$A532,INDIRECT("Data!$"&amp;SUBSTITUTE(ADDRESS(1,MATCH(G$1,Data!$1:$1,0),4),1,"")&amp;":$"&amp;SUBSTITUTE(ADDRESS(1,MATCH(G$1,Data!$1:$1,0),4),1,"")),0),MATCH(Final!G$1,Data!$1:$1,0)+1),G531)</f>
        <v>1.5009999999999999</v>
      </c>
      <c r="H532">
        <f ca="1">IFERROR(INDEX(Data!$A:$AD,MATCH(Final!$A532,INDIRECT("Data!$"&amp;SUBSTITUTE(ADDRESS(1,MATCH(H$1,Data!$1:$1,0),4),1,"")&amp;":$"&amp;SUBSTITUTE(ADDRESS(1,MATCH(H$1,Data!$1:$1,0),4),1,"")),0),MATCH(Final!H$1,Data!$1:$1,0)+1),H531)</f>
        <v>0.82899999999999996</v>
      </c>
      <c r="I532">
        <f ca="1">IFERROR(INDEX(Data!$A:$AD,MATCH(Final!$A532,INDIRECT("Data!$"&amp;SUBSTITUTE(ADDRESS(1,MATCH(I$1,Data!$1:$1,0),4),1,"")&amp;":$"&amp;SUBSTITUTE(ADDRESS(1,MATCH(I$1,Data!$1:$1,0),4),1,"")),0),MATCH(Final!I$1,Data!$1:$1,0)+1),I531)</f>
        <v>0.38600000000000001</v>
      </c>
      <c r="J532">
        <f ca="1">IFERROR(INDEX(Data!$A:$AD,MATCH(Final!$A532,INDIRECT("Data!$"&amp;SUBSTITUTE(ADDRESS(1,MATCH(J$1,Data!$1:$1,0),4),1,"")&amp;":$"&amp;SUBSTITUTE(ADDRESS(1,MATCH(J$1,Data!$1:$1,0),4),1,"")),0),MATCH(Final!J$1,Data!$1:$1,0)+1),J531)</f>
        <v>3</v>
      </c>
      <c r="K532">
        <f ca="1">IFERROR(INDEX(Data!$A:$AD,MATCH(Final!$A532,INDIRECT("Data!$"&amp;SUBSTITUTE(ADDRESS(1,MATCH(K$1,Data!$1:$1,0),4),1,"")&amp;":$"&amp;SUBSTITUTE(ADDRESS(1,MATCH(K$1,Data!$1:$1,0),4),1,"")),0),MATCH(Final!K$1,Data!$1:$1,0)+1),K531)</f>
        <v>2.7</v>
      </c>
      <c r="L532">
        <f ca="1">IFERROR(INDEX(Data!$A:$AD,MATCH(Final!$A532,INDIRECT("Data!$"&amp;SUBSTITUTE(ADDRESS(1,MATCH(L$1,Data!$1:$1,0),4),1,"")&amp;":$"&amp;SUBSTITUTE(ADDRESS(1,MATCH(L$1,Data!$1:$1,0),4),1,"")),0),MATCH(Final!L$1,Data!$1:$1,0)+1),L531)</f>
        <v>111.2</v>
      </c>
      <c r="M532">
        <f ca="1">IFERROR(INDEX(Data!$A:$AD,MATCH(Final!$A532,INDIRECT("Data!$"&amp;SUBSTITUTE(ADDRESS(1,MATCH(M$1,Data!$1:$1,0),4),1,"")&amp;":$"&amp;SUBSTITUTE(ADDRESS(1,MATCH(M$1,Data!$1:$1,0),4),1,"")),0),MATCH(Final!M$1,Data!$1:$1,0)+1),M531)</f>
        <v>602.25</v>
      </c>
      <c r="N532">
        <f ca="1">IFERROR(INDEX(Data!$A:$AD,MATCH(Final!$A532,INDIRECT("Data!$"&amp;SUBSTITUTE(ADDRESS(1,MATCH(N$1,Data!$1:$1,0),4),1,"")&amp;":$"&amp;SUBSTITUTE(ADDRESS(1,MATCH(N$1,Data!$1:$1,0),4),1,"")),0),MATCH(Final!N$1,Data!$1:$1,0)+1),N531)</f>
        <v>49</v>
      </c>
    </row>
    <row r="533" spans="1:14">
      <c r="A533" s="2">
        <v>40925</v>
      </c>
      <c r="B533">
        <f ca="1">IFERROR(INDEX(Data!$A:$AD,MATCH(Final!$A533,INDIRECT("Data!$"&amp;SUBSTITUTE(ADDRESS(1,MATCH(B$1,Data!$1:$1,0),4),1,"")&amp;":$"&amp;SUBSTITUTE(ADDRESS(1,MATCH(B$1,Data!$1:$1,0),4),1,"")),0),MATCH(Final!B$1,Data!$1:$1,0)+1),B532)</f>
        <v>2396.63</v>
      </c>
      <c r="C533">
        <f ca="1">IFERROR(INDEX(Data!$A:$AD,MATCH(Final!$A533,INDIRECT("Data!$"&amp;SUBSTITUTE(ADDRESS(1,MATCH(C$1,Data!$1:$1,0),4),1,"")&amp;":$"&amp;SUBSTITUTE(ADDRESS(1,MATCH(C$1,Data!$1:$1,0),4),1,"")),0),MATCH(Final!C$1,Data!$1:$1,0)+1),C532)</f>
        <v>28.146899999999999</v>
      </c>
      <c r="D533">
        <f ca="1">IFERROR(INDEX(Data!$A:$AD,MATCH(Final!$A533,INDIRECT("Data!$"&amp;SUBSTITUTE(ADDRESS(1,MATCH(D$1,Data!$1:$1,0),4),1,"")&amp;":$"&amp;SUBSTITUTE(ADDRESS(1,MATCH(D$1,Data!$1:$1,0),4),1,"")),0),MATCH(Final!D$1,Data!$1:$1,0)+1),D532)</f>
        <v>0.184</v>
      </c>
      <c r="E533">
        <f ca="1">IFERROR(INDEX(Data!$A:$AD,MATCH(Final!$A533,INDIRECT("Data!$"&amp;SUBSTITUTE(ADDRESS(1,MATCH(E$1,Data!$1:$1,0),4),1,"")&amp;":$"&amp;SUBSTITUTE(ADDRESS(1,MATCH(E$1,Data!$1:$1,0),4),1,"")),0),MATCH(Final!E$1,Data!$1:$1,0)+1),E532)</f>
        <v>0.77300000000000002</v>
      </c>
      <c r="F533">
        <f ca="1">IFERROR(INDEX(Data!$A:$AD,MATCH(Final!$A533,INDIRECT("Data!$"&amp;SUBSTITUTE(ADDRESS(1,MATCH(F$1,Data!$1:$1,0),4),1,"")&amp;":$"&amp;SUBSTITUTE(ADDRESS(1,MATCH(F$1,Data!$1:$1,0),4),1,"")),0),MATCH(Final!F$1,Data!$1:$1,0)+1),F532)</f>
        <v>1.792</v>
      </c>
      <c r="G533">
        <f ca="1">IFERROR(INDEX(Data!$A:$AD,MATCH(Final!$A533,INDIRECT("Data!$"&amp;SUBSTITUTE(ADDRESS(1,MATCH(G$1,Data!$1:$1,0),4),1,"")&amp;":$"&amp;SUBSTITUTE(ADDRESS(1,MATCH(G$1,Data!$1:$1,0),4),1,"")),0),MATCH(Final!G$1,Data!$1:$1,0)+1),G532)</f>
        <v>1.494</v>
      </c>
      <c r="H533">
        <f ca="1">IFERROR(INDEX(Data!$A:$AD,MATCH(Final!$A533,INDIRECT("Data!$"&amp;SUBSTITUTE(ADDRESS(1,MATCH(H$1,Data!$1:$1,0),4),1,"")&amp;":$"&amp;SUBSTITUTE(ADDRESS(1,MATCH(H$1,Data!$1:$1,0),4),1,"")),0),MATCH(Final!H$1,Data!$1:$1,0)+1),H532)</f>
        <v>0.81200000000000006</v>
      </c>
      <c r="I533">
        <f ca="1">IFERROR(INDEX(Data!$A:$AD,MATCH(Final!$A533,INDIRECT("Data!$"&amp;SUBSTITUTE(ADDRESS(1,MATCH(I$1,Data!$1:$1,0),4),1,"")&amp;":$"&amp;SUBSTITUTE(ADDRESS(1,MATCH(I$1,Data!$1:$1,0),4),1,"")),0),MATCH(Final!I$1,Data!$1:$1,0)+1),I532)</f>
        <v>0.379</v>
      </c>
      <c r="J533">
        <f ca="1">IFERROR(INDEX(Data!$A:$AD,MATCH(Final!$A533,INDIRECT("Data!$"&amp;SUBSTITUTE(ADDRESS(1,MATCH(J$1,Data!$1:$1,0),4),1,"")&amp;":$"&amp;SUBSTITUTE(ADDRESS(1,MATCH(J$1,Data!$1:$1,0),4),1,"")),0),MATCH(Final!J$1,Data!$1:$1,0)+1),J532)</f>
        <v>3</v>
      </c>
      <c r="K533">
        <f ca="1">IFERROR(INDEX(Data!$A:$AD,MATCH(Final!$A533,INDIRECT("Data!$"&amp;SUBSTITUTE(ADDRESS(1,MATCH(K$1,Data!$1:$1,0),4),1,"")&amp;":$"&amp;SUBSTITUTE(ADDRESS(1,MATCH(K$1,Data!$1:$1,0),4),1,"")),0),MATCH(Final!K$1,Data!$1:$1,0)+1),K532)</f>
        <v>2.7</v>
      </c>
      <c r="L533">
        <f ca="1">IFERROR(INDEX(Data!$A:$AD,MATCH(Final!$A533,INDIRECT("Data!$"&amp;SUBSTITUTE(ADDRESS(1,MATCH(L$1,Data!$1:$1,0),4),1,"")&amp;":$"&amp;SUBSTITUTE(ADDRESS(1,MATCH(L$1,Data!$1:$1,0),4),1,"")),0),MATCH(Final!L$1,Data!$1:$1,0)+1),L532)</f>
        <v>111.53</v>
      </c>
      <c r="M533">
        <f ca="1">IFERROR(INDEX(Data!$A:$AD,MATCH(Final!$A533,INDIRECT("Data!$"&amp;SUBSTITUTE(ADDRESS(1,MATCH(M$1,Data!$1:$1,0),4),1,"")&amp;":$"&amp;SUBSTITUTE(ADDRESS(1,MATCH(M$1,Data!$1:$1,0),4),1,"")),0),MATCH(Final!M$1,Data!$1:$1,0)+1),M532)</f>
        <v>604.75</v>
      </c>
      <c r="N533">
        <f ca="1">IFERROR(INDEX(Data!$A:$AD,MATCH(Final!$A533,INDIRECT("Data!$"&amp;SUBSTITUTE(ADDRESS(1,MATCH(N$1,Data!$1:$1,0),4),1,"")&amp;":$"&amp;SUBSTITUTE(ADDRESS(1,MATCH(N$1,Data!$1:$1,0),4),1,"")),0),MATCH(Final!N$1,Data!$1:$1,0)+1),N532)</f>
        <v>49</v>
      </c>
    </row>
    <row r="534" spans="1:14">
      <c r="A534" s="2">
        <v>40926</v>
      </c>
      <c r="B534">
        <f ca="1">IFERROR(INDEX(Data!$A:$AD,MATCH(Final!$A534,INDIRECT("Data!$"&amp;SUBSTITUTE(ADDRESS(1,MATCH(B$1,Data!$1:$1,0),4),1,"")&amp;":$"&amp;SUBSTITUTE(ADDRESS(1,MATCH(B$1,Data!$1:$1,0),4),1,"")),0),MATCH(Final!B$1,Data!$1:$1,0)+1),B533)</f>
        <v>2390.64</v>
      </c>
      <c r="C534">
        <f ca="1">IFERROR(INDEX(Data!$A:$AD,MATCH(Final!$A534,INDIRECT("Data!$"&amp;SUBSTITUTE(ADDRESS(1,MATCH(C$1,Data!$1:$1,0),4),1,"")&amp;":$"&amp;SUBSTITUTE(ADDRESS(1,MATCH(C$1,Data!$1:$1,0),4),1,"")),0),MATCH(Final!C$1,Data!$1:$1,0)+1),C533)</f>
        <v>27.76</v>
      </c>
      <c r="D534">
        <f ca="1">IFERROR(INDEX(Data!$A:$AD,MATCH(Final!$A534,INDIRECT("Data!$"&amp;SUBSTITUTE(ADDRESS(1,MATCH(D$1,Data!$1:$1,0),4),1,"")&amp;":$"&amp;SUBSTITUTE(ADDRESS(1,MATCH(D$1,Data!$1:$1,0),4),1,"")),0),MATCH(Final!D$1,Data!$1:$1,0)+1),D533)</f>
        <v>0.20200000000000001</v>
      </c>
      <c r="E534">
        <f ca="1">IFERROR(INDEX(Data!$A:$AD,MATCH(Final!$A534,INDIRECT("Data!$"&amp;SUBSTITUTE(ADDRESS(1,MATCH(E$1,Data!$1:$1,0),4),1,"")&amp;":$"&amp;SUBSTITUTE(ADDRESS(1,MATCH(E$1,Data!$1:$1,0),4),1,"")),0),MATCH(Final!E$1,Data!$1:$1,0)+1),E533)</f>
        <v>0.78</v>
      </c>
      <c r="F534">
        <f ca="1">IFERROR(INDEX(Data!$A:$AD,MATCH(Final!$A534,INDIRECT("Data!$"&amp;SUBSTITUTE(ADDRESS(1,MATCH(F$1,Data!$1:$1,0),4),1,"")&amp;":$"&amp;SUBSTITUTE(ADDRESS(1,MATCH(F$1,Data!$1:$1,0),4),1,"")),0),MATCH(Final!F$1,Data!$1:$1,0)+1),F533)</f>
        <v>1.7849999999999999</v>
      </c>
      <c r="G534">
        <f ca="1">IFERROR(INDEX(Data!$A:$AD,MATCH(Final!$A534,INDIRECT("Data!$"&amp;SUBSTITUTE(ADDRESS(1,MATCH(G$1,Data!$1:$1,0),4),1,"")&amp;":$"&amp;SUBSTITUTE(ADDRESS(1,MATCH(G$1,Data!$1:$1,0),4),1,"")),0),MATCH(Final!G$1,Data!$1:$1,0)+1),G533)</f>
        <v>1.486</v>
      </c>
      <c r="H534">
        <f ca="1">IFERROR(INDEX(Data!$A:$AD,MATCH(Final!$A534,INDIRECT("Data!$"&amp;SUBSTITUTE(ADDRESS(1,MATCH(H$1,Data!$1:$1,0),4),1,"")&amp;":$"&amp;SUBSTITUTE(ADDRESS(1,MATCH(H$1,Data!$1:$1,0),4),1,"")),0),MATCH(Final!H$1,Data!$1:$1,0)+1),H533)</f>
        <v>0.8</v>
      </c>
      <c r="I534">
        <f ca="1">IFERROR(INDEX(Data!$A:$AD,MATCH(Final!$A534,INDIRECT("Data!$"&amp;SUBSTITUTE(ADDRESS(1,MATCH(I$1,Data!$1:$1,0),4),1,"")&amp;":$"&amp;SUBSTITUTE(ADDRESS(1,MATCH(I$1,Data!$1:$1,0),4),1,"")),0),MATCH(Final!I$1,Data!$1:$1,0)+1),I533)</f>
        <v>0.39100000000000001</v>
      </c>
      <c r="J534">
        <f ca="1">IFERROR(INDEX(Data!$A:$AD,MATCH(Final!$A534,INDIRECT("Data!$"&amp;SUBSTITUTE(ADDRESS(1,MATCH(J$1,Data!$1:$1,0),4),1,"")&amp;":$"&amp;SUBSTITUTE(ADDRESS(1,MATCH(J$1,Data!$1:$1,0),4),1,"")),0),MATCH(Final!J$1,Data!$1:$1,0)+1),J533)</f>
        <v>3</v>
      </c>
      <c r="K534">
        <f ca="1">IFERROR(INDEX(Data!$A:$AD,MATCH(Final!$A534,INDIRECT("Data!$"&amp;SUBSTITUTE(ADDRESS(1,MATCH(K$1,Data!$1:$1,0),4),1,"")&amp;":$"&amp;SUBSTITUTE(ADDRESS(1,MATCH(K$1,Data!$1:$1,0),4),1,"")),0),MATCH(Final!K$1,Data!$1:$1,0)+1),K533)</f>
        <v>2.7</v>
      </c>
      <c r="L534">
        <f ca="1">IFERROR(INDEX(Data!$A:$AD,MATCH(Final!$A534,INDIRECT("Data!$"&amp;SUBSTITUTE(ADDRESS(1,MATCH(L$1,Data!$1:$1,0),4),1,"")&amp;":$"&amp;SUBSTITUTE(ADDRESS(1,MATCH(L$1,Data!$1:$1,0),4),1,"")),0),MATCH(Final!L$1,Data!$1:$1,0)+1),L533)</f>
        <v>110.66</v>
      </c>
      <c r="M534">
        <f ca="1">IFERROR(INDEX(Data!$A:$AD,MATCH(Final!$A534,INDIRECT("Data!$"&amp;SUBSTITUTE(ADDRESS(1,MATCH(M$1,Data!$1:$1,0),4),1,"")&amp;":$"&amp;SUBSTITUTE(ADDRESS(1,MATCH(M$1,Data!$1:$1,0),4),1,"")),0),MATCH(Final!M$1,Data!$1:$1,0)+1),M533)</f>
        <v>592.25</v>
      </c>
      <c r="N534">
        <f ca="1">IFERROR(INDEX(Data!$A:$AD,MATCH(Final!$A534,INDIRECT("Data!$"&amp;SUBSTITUTE(ADDRESS(1,MATCH(N$1,Data!$1:$1,0),4),1,"")&amp;":$"&amp;SUBSTITUTE(ADDRESS(1,MATCH(N$1,Data!$1:$1,0),4),1,"")),0),MATCH(Final!N$1,Data!$1:$1,0)+1),N533)</f>
        <v>49</v>
      </c>
    </row>
    <row r="535" spans="1:14">
      <c r="A535" s="2">
        <v>40927</v>
      </c>
      <c r="B535">
        <f ca="1">IFERROR(INDEX(Data!$A:$AD,MATCH(Final!$A535,INDIRECT("Data!$"&amp;SUBSTITUTE(ADDRESS(1,MATCH(B$1,Data!$1:$1,0),4),1,"")&amp;":$"&amp;SUBSTITUTE(ADDRESS(1,MATCH(B$1,Data!$1:$1,0),4),1,"")),0),MATCH(Final!B$1,Data!$1:$1,0)+1),B534)</f>
        <v>2435.04</v>
      </c>
      <c r="C535">
        <f ca="1">IFERROR(INDEX(Data!$A:$AD,MATCH(Final!$A535,INDIRECT("Data!$"&amp;SUBSTITUTE(ADDRESS(1,MATCH(C$1,Data!$1:$1,0),4),1,"")&amp;":$"&amp;SUBSTITUTE(ADDRESS(1,MATCH(C$1,Data!$1:$1,0),4),1,"")),0),MATCH(Final!C$1,Data!$1:$1,0)+1),C534)</f>
        <v>26.540700000000001</v>
      </c>
      <c r="D535">
        <f ca="1">IFERROR(INDEX(Data!$A:$AD,MATCH(Final!$A535,INDIRECT("Data!$"&amp;SUBSTITUTE(ADDRESS(1,MATCH(D$1,Data!$1:$1,0),4),1,"")&amp;":$"&amp;SUBSTITUTE(ADDRESS(1,MATCH(D$1,Data!$1:$1,0),4),1,"")),0),MATCH(Final!D$1,Data!$1:$1,0)+1),D534)</f>
        <v>0.21299999999999999</v>
      </c>
      <c r="E535">
        <f ca="1">IFERROR(INDEX(Data!$A:$AD,MATCH(Final!$A535,INDIRECT("Data!$"&amp;SUBSTITUTE(ADDRESS(1,MATCH(E$1,Data!$1:$1,0),4),1,"")&amp;":$"&amp;SUBSTITUTE(ADDRESS(1,MATCH(E$1,Data!$1:$1,0),4),1,"")),0),MATCH(Final!E$1,Data!$1:$1,0)+1),E534)</f>
        <v>0.84199999999999997</v>
      </c>
      <c r="F535">
        <f ca="1">IFERROR(INDEX(Data!$A:$AD,MATCH(Final!$A535,INDIRECT("Data!$"&amp;SUBSTITUTE(ADDRESS(1,MATCH(F$1,Data!$1:$1,0),4),1,"")&amp;":$"&amp;SUBSTITUTE(ADDRESS(1,MATCH(F$1,Data!$1:$1,0),4),1,"")),0),MATCH(Final!F$1,Data!$1:$1,0)+1),F534)</f>
        <v>1.86</v>
      </c>
      <c r="G535">
        <f ca="1">IFERROR(INDEX(Data!$A:$AD,MATCH(Final!$A535,INDIRECT("Data!$"&amp;SUBSTITUTE(ADDRESS(1,MATCH(G$1,Data!$1:$1,0),4),1,"")&amp;":$"&amp;SUBSTITUTE(ADDRESS(1,MATCH(G$1,Data!$1:$1,0),4),1,"")),0),MATCH(Final!G$1,Data!$1:$1,0)+1),G534)</f>
        <v>1.48</v>
      </c>
      <c r="H535">
        <f ca="1">IFERROR(INDEX(Data!$A:$AD,MATCH(Final!$A535,INDIRECT("Data!$"&amp;SUBSTITUTE(ADDRESS(1,MATCH(H$1,Data!$1:$1,0),4),1,"")&amp;":$"&amp;SUBSTITUTE(ADDRESS(1,MATCH(H$1,Data!$1:$1,0),4),1,"")),0),MATCH(Final!H$1,Data!$1:$1,0)+1),H534)</f>
        <v>0.78800000000000003</v>
      </c>
      <c r="I535">
        <f ca="1">IFERROR(INDEX(Data!$A:$AD,MATCH(Final!$A535,INDIRECT("Data!$"&amp;SUBSTITUTE(ADDRESS(1,MATCH(I$1,Data!$1:$1,0),4),1,"")&amp;":$"&amp;SUBSTITUTE(ADDRESS(1,MATCH(I$1,Data!$1:$1,0),4),1,"")),0),MATCH(Final!I$1,Data!$1:$1,0)+1),I534)</f>
        <v>0.374</v>
      </c>
      <c r="J535">
        <f ca="1">IFERROR(INDEX(Data!$A:$AD,MATCH(Final!$A535,INDIRECT("Data!$"&amp;SUBSTITUTE(ADDRESS(1,MATCH(J$1,Data!$1:$1,0),4),1,"")&amp;":$"&amp;SUBSTITUTE(ADDRESS(1,MATCH(J$1,Data!$1:$1,0),4),1,"")),0),MATCH(Final!J$1,Data!$1:$1,0)+1),J534)</f>
        <v>3</v>
      </c>
      <c r="K535">
        <f ca="1">IFERROR(INDEX(Data!$A:$AD,MATCH(Final!$A535,INDIRECT("Data!$"&amp;SUBSTITUTE(ADDRESS(1,MATCH(K$1,Data!$1:$1,0),4),1,"")&amp;":$"&amp;SUBSTITUTE(ADDRESS(1,MATCH(K$1,Data!$1:$1,0),4),1,"")),0),MATCH(Final!K$1,Data!$1:$1,0)+1),K534)</f>
        <v>2.7</v>
      </c>
      <c r="L535">
        <f ca="1">IFERROR(INDEX(Data!$A:$AD,MATCH(Final!$A535,INDIRECT("Data!$"&amp;SUBSTITUTE(ADDRESS(1,MATCH(L$1,Data!$1:$1,0),4),1,"")&amp;":$"&amp;SUBSTITUTE(ADDRESS(1,MATCH(L$1,Data!$1:$1,0),4),1,"")),0),MATCH(Final!L$1,Data!$1:$1,0)+1),L534)</f>
        <v>111.55</v>
      </c>
      <c r="M535">
        <f ca="1">IFERROR(INDEX(Data!$A:$AD,MATCH(Final!$A535,INDIRECT("Data!$"&amp;SUBSTITUTE(ADDRESS(1,MATCH(M$1,Data!$1:$1,0),4),1,"")&amp;":$"&amp;SUBSTITUTE(ADDRESS(1,MATCH(M$1,Data!$1:$1,0),4),1,"")),0),MATCH(Final!M$1,Data!$1:$1,0)+1),M534)</f>
        <v>605.75</v>
      </c>
      <c r="N535">
        <f ca="1">IFERROR(INDEX(Data!$A:$AD,MATCH(Final!$A535,INDIRECT("Data!$"&amp;SUBSTITUTE(ADDRESS(1,MATCH(N$1,Data!$1:$1,0),4),1,"")&amp;":$"&amp;SUBSTITUTE(ADDRESS(1,MATCH(N$1,Data!$1:$1,0),4),1,"")),0),MATCH(Final!N$1,Data!$1:$1,0)+1),N534)</f>
        <v>49</v>
      </c>
    </row>
    <row r="536" spans="1:14">
      <c r="A536" s="2">
        <v>40928</v>
      </c>
      <c r="B536">
        <f ca="1">IFERROR(INDEX(Data!$A:$AD,MATCH(Final!$A536,INDIRECT("Data!$"&amp;SUBSTITUTE(ADDRESS(1,MATCH(B$1,Data!$1:$1,0),4),1,"")&amp;":$"&amp;SUBSTITUTE(ADDRESS(1,MATCH(B$1,Data!$1:$1,0),4),1,"")),0),MATCH(Final!B$1,Data!$1:$1,0)+1),B535)</f>
        <v>2426.96</v>
      </c>
      <c r="C536">
        <f ca="1">IFERROR(INDEX(Data!$A:$AD,MATCH(Final!$A536,INDIRECT("Data!$"&amp;SUBSTITUTE(ADDRESS(1,MATCH(C$1,Data!$1:$1,0),4),1,"")&amp;":$"&amp;SUBSTITUTE(ADDRESS(1,MATCH(C$1,Data!$1:$1,0),4),1,"")),0),MATCH(Final!C$1,Data!$1:$1,0)+1),C535)</f>
        <v>25.031500000000001</v>
      </c>
      <c r="D536">
        <f ca="1">IFERROR(INDEX(Data!$A:$AD,MATCH(Final!$A536,INDIRECT("Data!$"&amp;SUBSTITUTE(ADDRESS(1,MATCH(D$1,Data!$1:$1,0),4),1,"")&amp;":$"&amp;SUBSTITUTE(ADDRESS(1,MATCH(D$1,Data!$1:$1,0),4),1,"")),0),MATCH(Final!D$1,Data!$1:$1,0)+1),D535)</f>
        <v>0.20699999999999999</v>
      </c>
      <c r="E536">
        <f ca="1">IFERROR(INDEX(Data!$A:$AD,MATCH(Final!$A536,INDIRECT("Data!$"&amp;SUBSTITUTE(ADDRESS(1,MATCH(E$1,Data!$1:$1,0),4),1,"")&amp;":$"&amp;SUBSTITUTE(ADDRESS(1,MATCH(E$1,Data!$1:$1,0),4),1,"")),0),MATCH(Final!E$1,Data!$1:$1,0)+1),E535)</f>
        <v>0.89100000000000001</v>
      </c>
      <c r="F536">
        <f ca="1">IFERROR(INDEX(Data!$A:$AD,MATCH(Final!$A536,INDIRECT("Data!$"&amp;SUBSTITUTE(ADDRESS(1,MATCH(F$1,Data!$1:$1,0),4),1,"")&amp;":$"&amp;SUBSTITUTE(ADDRESS(1,MATCH(F$1,Data!$1:$1,0),4),1,"")),0),MATCH(Final!F$1,Data!$1:$1,0)+1),F535)</f>
        <v>1.929</v>
      </c>
      <c r="G536">
        <f ca="1">IFERROR(INDEX(Data!$A:$AD,MATCH(Final!$A536,INDIRECT("Data!$"&amp;SUBSTITUTE(ADDRESS(1,MATCH(G$1,Data!$1:$1,0),4),1,"")&amp;":$"&amp;SUBSTITUTE(ADDRESS(1,MATCH(G$1,Data!$1:$1,0),4),1,"")),0),MATCH(Final!G$1,Data!$1:$1,0)+1),G535)</f>
        <v>1.4710000000000001</v>
      </c>
      <c r="H536">
        <f ca="1">IFERROR(INDEX(Data!$A:$AD,MATCH(Final!$A536,INDIRECT("Data!$"&amp;SUBSTITUTE(ADDRESS(1,MATCH(H$1,Data!$1:$1,0),4),1,"")&amp;":$"&amp;SUBSTITUTE(ADDRESS(1,MATCH(H$1,Data!$1:$1,0),4),1,"")),0),MATCH(Final!H$1,Data!$1:$1,0)+1),H535)</f>
        <v>0.77500000000000002</v>
      </c>
      <c r="I536">
        <f ca="1">IFERROR(INDEX(Data!$A:$AD,MATCH(Final!$A536,INDIRECT("Data!$"&amp;SUBSTITUTE(ADDRESS(1,MATCH(I$1,Data!$1:$1,0),4),1,"")&amp;":$"&amp;SUBSTITUTE(ADDRESS(1,MATCH(I$1,Data!$1:$1,0),4),1,"")),0),MATCH(Final!I$1,Data!$1:$1,0)+1),I535)</f>
        <v>0.39400000000000002</v>
      </c>
      <c r="J536">
        <f ca="1">IFERROR(INDEX(Data!$A:$AD,MATCH(Final!$A536,INDIRECT("Data!$"&amp;SUBSTITUTE(ADDRESS(1,MATCH(J$1,Data!$1:$1,0),4),1,"")&amp;":$"&amp;SUBSTITUTE(ADDRESS(1,MATCH(J$1,Data!$1:$1,0),4),1,"")),0),MATCH(Final!J$1,Data!$1:$1,0)+1),J535)</f>
        <v>3</v>
      </c>
      <c r="K536">
        <f ca="1">IFERROR(INDEX(Data!$A:$AD,MATCH(Final!$A536,INDIRECT("Data!$"&amp;SUBSTITUTE(ADDRESS(1,MATCH(K$1,Data!$1:$1,0),4),1,"")&amp;":$"&amp;SUBSTITUTE(ADDRESS(1,MATCH(K$1,Data!$1:$1,0),4),1,"")),0),MATCH(Final!K$1,Data!$1:$1,0)+1),K535)</f>
        <v>2.7</v>
      </c>
      <c r="L536">
        <f ca="1">IFERROR(INDEX(Data!$A:$AD,MATCH(Final!$A536,INDIRECT("Data!$"&amp;SUBSTITUTE(ADDRESS(1,MATCH(L$1,Data!$1:$1,0),4),1,"")&amp;":$"&amp;SUBSTITUTE(ADDRESS(1,MATCH(L$1,Data!$1:$1,0),4),1,"")),0),MATCH(Final!L$1,Data!$1:$1,0)+1),L535)</f>
        <v>109.86</v>
      </c>
      <c r="M536">
        <f ca="1">IFERROR(INDEX(Data!$A:$AD,MATCH(Final!$A536,INDIRECT("Data!$"&amp;SUBSTITUTE(ADDRESS(1,MATCH(M$1,Data!$1:$1,0),4),1,"")&amp;":$"&amp;SUBSTITUTE(ADDRESS(1,MATCH(M$1,Data!$1:$1,0),4),1,"")),0),MATCH(Final!M$1,Data!$1:$1,0)+1),M535)</f>
        <v>610.5</v>
      </c>
      <c r="N536">
        <f ca="1">IFERROR(INDEX(Data!$A:$AD,MATCH(Final!$A536,INDIRECT("Data!$"&amp;SUBSTITUTE(ADDRESS(1,MATCH(N$1,Data!$1:$1,0),4),1,"")&amp;":$"&amp;SUBSTITUTE(ADDRESS(1,MATCH(N$1,Data!$1:$1,0),4),1,"")),0),MATCH(Final!N$1,Data!$1:$1,0)+1),N535)</f>
        <v>49</v>
      </c>
    </row>
    <row r="537" spans="1:14">
      <c r="A537" s="2">
        <v>40931</v>
      </c>
      <c r="B537">
        <f ca="1">IFERROR(INDEX(Data!$A:$AD,MATCH(Final!$A537,INDIRECT("Data!$"&amp;SUBSTITUTE(ADDRESS(1,MATCH(B$1,Data!$1:$1,0),4),1,"")&amp;":$"&amp;SUBSTITUTE(ADDRESS(1,MATCH(B$1,Data!$1:$1,0),4),1,"")),0),MATCH(Final!B$1,Data!$1:$1,0)+1),B536)</f>
        <v>2441.44</v>
      </c>
      <c r="C537">
        <f ca="1">IFERROR(INDEX(Data!$A:$AD,MATCH(Final!$A537,INDIRECT("Data!$"&amp;SUBSTITUTE(ADDRESS(1,MATCH(C$1,Data!$1:$1,0),4),1,"")&amp;":$"&amp;SUBSTITUTE(ADDRESS(1,MATCH(C$1,Data!$1:$1,0),4),1,"")),0),MATCH(Final!C$1,Data!$1:$1,0)+1),C536)</f>
        <v>25.652100000000001</v>
      </c>
      <c r="D537">
        <f ca="1">IFERROR(INDEX(Data!$A:$AD,MATCH(Final!$A537,INDIRECT("Data!$"&amp;SUBSTITUTE(ADDRESS(1,MATCH(D$1,Data!$1:$1,0),4),1,"")&amp;":$"&amp;SUBSTITUTE(ADDRESS(1,MATCH(D$1,Data!$1:$1,0),4),1,"")),0),MATCH(Final!D$1,Data!$1:$1,0)+1),D536)</f>
        <v>0.19900000000000001</v>
      </c>
      <c r="E537">
        <f ca="1">IFERROR(INDEX(Data!$A:$AD,MATCH(Final!$A537,INDIRECT("Data!$"&amp;SUBSTITUTE(ADDRESS(1,MATCH(E$1,Data!$1:$1,0),4),1,"")&amp;":$"&amp;SUBSTITUTE(ADDRESS(1,MATCH(E$1,Data!$1:$1,0),4),1,"")),0),MATCH(Final!E$1,Data!$1:$1,0)+1),E536)</f>
        <v>0.92</v>
      </c>
      <c r="F537">
        <f ca="1">IFERROR(INDEX(Data!$A:$AD,MATCH(Final!$A537,INDIRECT("Data!$"&amp;SUBSTITUTE(ADDRESS(1,MATCH(F$1,Data!$1:$1,0),4),1,"")&amp;":$"&amp;SUBSTITUTE(ADDRESS(1,MATCH(F$1,Data!$1:$1,0),4),1,"")),0),MATCH(Final!F$1,Data!$1:$1,0)+1),F536)</f>
        <v>1.9710000000000001</v>
      </c>
      <c r="G537">
        <f ca="1">IFERROR(INDEX(Data!$A:$AD,MATCH(Final!$A537,INDIRECT("Data!$"&amp;SUBSTITUTE(ADDRESS(1,MATCH(G$1,Data!$1:$1,0),4),1,"")&amp;":$"&amp;SUBSTITUTE(ADDRESS(1,MATCH(G$1,Data!$1:$1,0),4),1,"")),0),MATCH(Final!G$1,Data!$1:$1,0)+1),G536)</f>
        <v>1.46</v>
      </c>
      <c r="H537">
        <f ca="1">IFERROR(INDEX(Data!$A:$AD,MATCH(Final!$A537,INDIRECT("Data!$"&amp;SUBSTITUTE(ADDRESS(1,MATCH(H$1,Data!$1:$1,0),4),1,"")&amp;":$"&amp;SUBSTITUTE(ADDRESS(1,MATCH(H$1,Data!$1:$1,0),4),1,"")),0),MATCH(Final!H$1,Data!$1:$1,0)+1),H536)</f>
        <v>0.76400000000000001</v>
      </c>
      <c r="I537">
        <f ca="1">IFERROR(INDEX(Data!$A:$AD,MATCH(Final!$A537,INDIRECT("Data!$"&amp;SUBSTITUTE(ADDRESS(1,MATCH(I$1,Data!$1:$1,0),4),1,"")&amp;":$"&amp;SUBSTITUTE(ADDRESS(1,MATCH(I$1,Data!$1:$1,0),4),1,"")),0),MATCH(Final!I$1,Data!$1:$1,0)+1),I536)</f>
        <v>0.371</v>
      </c>
      <c r="J537">
        <f ca="1">IFERROR(INDEX(Data!$A:$AD,MATCH(Final!$A537,INDIRECT("Data!$"&amp;SUBSTITUTE(ADDRESS(1,MATCH(J$1,Data!$1:$1,0),4),1,"")&amp;":$"&amp;SUBSTITUTE(ADDRESS(1,MATCH(J$1,Data!$1:$1,0),4),1,"")),0),MATCH(Final!J$1,Data!$1:$1,0)+1),J536)</f>
        <v>3</v>
      </c>
      <c r="K537">
        <f ca="1">IFERROR(INDEX(Data!$A:$AD,MATCH(Final!$A537,INDIRECT("Data!$"&amp;SUBSTITUTE(ADDRESS(1,MATCH(K$1,Data!$1:$1,0),4),1,"")&amp;":$"&amp;SUBSTITUTE(ADDRESS(1,MATCH(K$1,Data!$1:$1,0),4),1,"")),0),MATCH(Final!K$1,Data!$1:$1,0)+1),K536)</f>
        <v>2.7</v>
      </c>
      <c r="L537">
        <f ca="1">IFERROR(INDEX(Data!$A:$AD,MATCH(Final!$A537,INDIRECT("Data!$"&amp;SUBSTITUTE(ADDRESS(1,MATCH(L$1,Data!$1:$1,0),4),1,"")&amp;":$"&amp;SUBSTITUTE(ADDRESS(1,MATCH(L$1,Data!$1:$1,0),4),1,"")),0),MATCH(Final!L$1,Data!$1:$1,0)+1),L536)</f>
        <v>110.58</v>
      </c>
      <c r="M537">
        <f ca="1">IFERROR(INDEX(Data!$A:$AD,MATCH(Final!$A537,INDIRECT("Data!$"&amp;SUBSTITUTE(ADDRESS(1,MATCH(M$1,Data!$1:$1,0),4),1,"")&amp;":$"&amp;SUBSTITUTE(ADDRESS(1,MATCH(M$1,Data!$1:$1,0),4),1,"")),0),MATCH(Final!M$1,Data!$1:$1,0)+1),M536)</f>
        <v>619.75</v>
      </c>
      <c r="N537">
        <f ca="1">IFERROR(INDEX(Data!$A:$AD,MATCH(Final!$A537,INDIRECT("Data!$"&amp;SUBSTITUTE(ADDRESS(1,MATCH(N$1,Data!$1:$1,0),4),1,"")&amp;":$"&amp;SUBSTITUTE(ADDRESS(1,MATCH(N$1,Data!$1:$1,0),4),1,"")),0),MATCH(Final!N$1,Data!$1:$1,0)+1),N536)</f>
        <v>49</v>
      </c>
    </row>
    <row r="538" spans="1:14">
      <c r="A538" s="2">
        <v>40932</v>
      </c>
      <c r="B538">
        <f ca="1">IFERROR(INDEX(Data!$A:$AD,MATCH(Final!$A538,INDIRECT("Data!$"&amp;SUBSTITUTE(ADDRESS(1,MATCH(B$1,Data!$1:$1,0),4),1,"")&amp;":$"&amp;SUBSTITUTE(ADDRESS(1,MATCH(B$1,Data!$1:$1,0),4),1,"")),0),MATCH(Final!B$1,Data!$1:$1,0)+1),B537)</f>
        <v>2432.0700000000002</v>
      </c>
      <c r="C538">
        <f ca="1">IFERROR(INDEX(Data!$A:$AD,MATCH(Final!$A538,INDIRECT("Data!$"&amp;SUBSTITUTE(ADDRESS(1,MATCH(C$1,Data!$1:$1,0),4),1,"")&amp;":$"&amp;SUBSTITUTE(ADDRESS(1,MATCH(C$1,Data!$1:$1,0),4),1,"")),0),MATCH(Final!C$1,Data!$1:$1,0)+1),C537)</f>
        <v>25.295000000000002</v>
      </c>
      <c r="D538">
        <f ca="1">IFERROR(INDEX(Data!$A:$AD,MATCH(Final!$A538,INDIRECT("Data!$"&amp;SUBSTITUTE(ADDRESS(1,MATCH(D$1,Data!$1:$1,0),4),1,"")&amp;":$"&amp;SUBSTITUTE(ADDRESS(1,MATCH(D$1,Data!$1:$1,0),4),1,"")),0),MATCH(Final!D$1,Data!$1:$1,0)+1),D537)</f>
        <v>0.221</v>
      </c>
      <c r="E538">
        <f ca="1">IFERROR(INDEX(Data!$A:$AD,MATCH(Final!$A538,INDIRECT("Data!$"&amp;SUBSTITUTE(ADDRESS(1,MATCH(E$1,Data!$1:$1,0),4),1,"")&amp;":$"&amp;SUBSTITUTE(ADDRESS(1,MATCH(E$1,Data!$1:$1,0),4),1,"")),0),MATCH(Final!E$1,Data!$1:$1,0)+1),E537)</f>
        <v>0.95899999999999996</v>
      </c>
      <c r="F538">
        <f ca="1">IFERROR(INDEX(Data!$A:$AD,MATCH(Final!$A538,INDIRECT("Data!$"&amp;SUBSTITUTE(ADDRESS(1,MATCH(F$1,Data!$1:$1,0),4),1,"")&amp;":$"&amp;SUBSTITUTE(ADDRESS(1,MATCH(F$1,Data!$1:$1,0),4),1,"")),0),MATCH(Final!F$1,Data!$1:$1,0)+1),F537)</f>
        <v>1.9930000000000001</v>
      </c>
      <c r="G538">
        <f ca="1">IFERROR(INDEX(Data!$A:$AD,MATCH(Final!$A538,INDIRECT("Data!$"&amp;SUBSTITUTE(ADDRESS(1,MATCH(G$1,Data!$1:$1,0),4),1,"")&amp;":$"&amp;SUBSTITUTE(ADDRESS(1,MATCH(G$1,Data!$1:$1,0),4),1,"")),0),MATCH(Final!G$1,Data!$1:$1,0)+1),G537)</f>
        <v>1.4510000000000001</v>
      </c>
      <c r="H538">
        <f ca="1">IFERROR(INDEX(Data!$A:$AD,MATCH(Final!$A538,INDIRECT("Data!$"&amp;SUBSTITUTE(ADDRESS(1,MATCH(H$1,Data!$1:$1,0),4),1,"")&amp;":$"&amp;SUBSTITUTE(ADDRESS(1,MATCH(H$1,Data!$1:$1,0),4),1,"")),0),MATCH(Final!H$1,Data!$1:$1,0)+1),H537)</f>
        <v>0.752</v>
      </c>
      <c r="I538">
        <f ca="1">IFERROR(INDEX(Data!$A:$AD,MATCH(Final!$A538,INDIRECT("Data!$"&amp;SUBSTITUTE(ADDRESS(1,MATCH(I$1,Data!$1:$1,0),4),1,"")&amp;":$"&amp;SUBSTITUTE(ADDRESS(1,MATCH(I$1,Data!$1:$1,0),4),1,"")),0),MATCH(Final!I$1,Data!$1:$1,0)+1),I537)</f>
        <v>0.378</v>
      </c>
      <c r="J538">
        <f ca="1">IFERROR(INDEX(Data!$A:$AD,MATCH(Final!$A538,INDIRECT("Data!$"&amp;SUBSTITUTE(ADDRESS(1,MATCH(J$1,Data!$1:$1,0),4),1,"")&amp;":$"&amp;SUBSTITUTE(ADDRESS(1,MATCH(J$1,Data!$1:$1,0),4),1,"")),0),MATCH(Final!J$1,Data!$1:$1,0)+1),J537)</f>
        <v>3</v>
      </c>
      <c r="K538">
        <f ca="1">IFERROR(INDEX(Data!$A:$AD,MATCH(Final!$A538,INDIRECT("Data!$"&amp;SUBSTITUTE(ADDRESS(1,MATCH(K$1,Data!$1:$1,0),4),1,"")&amp;":$"&amp;SUBSTITUTE(ADDRESS(1,MATCH(K$1,Data!$1:$1,0),4),1,"")),0),MATCH(Final!K$1,Data!$1:$1,0)+1),K537)</f>
        <v>2.7</v>
      </c>
      <c r="L538">
        <f ca="1">IFERROR(INDEX(Data!$A:$AD,MATCH(Final!$A538,INDIRECT("Data!$"&amp;SUBSTITUTE(ADDRESS(1,MATCH(L$1,Data!$1:$1,0),4),1,"")&amp;":$"&amp;SUBSTITUTE(ADDRESS(1,MATCH(L$1,Data!$1:$1,0),4),1,"")),0),MATCH(Final!L$1,Data!$1:$1,0)+1),L537)</f>
        <v>110.03</v>
      </c>
      <c r="M538">
        <f ca="1">IFERROR(INDEX(Data!$A:$AD,MATCH(Final!$A538,INDIRECT("Data!$"&amp;SUBSTITUTE(ADDRESS(1,MATCH(M$1,Data!$1:$1,0),4),1,"")&amp;":$"&amp;SUBSTITUTE(ADDRESS(1,MATCH(M$1,Data!$1:$1,0),4),1,"")),0),MATCH(Final!M$1,Data!$1:$1,0)+1),M537)</f>
        <v>633.5</v>
      </c>
      <c r="N538">
        <f ca="1">IFERROR(INDEX(Data!$A:$AD,MATCH(Final!$A538,INDIRECT("Data!$"&amp;SUBSTITUTE(ADDRESS(1,MATCH(N$1,Data!$1:$1,0),4),1,"")&amp;":$"&amp;SUBSTITUTE(ADDRESS(1,MATCH(N$1,Data!$1:$1,0),4),1,"")),0),MATCH(Final!N$1,Data!$1:$1,0)+1),N537)</f>
        <v>49</v>
      </c>
    </row>
    <row r="539" spans="1:14">
      <c r="A539" s="2">
        <v>40933</v>
      </c>
      <c r="B539">
        <f ca="1">IFERROR(INDEX(Data!$A:$AD,MATCH(Final!$A539,INDIRECT("Data!$"&amp;SUBSTITUTE(ADDRESS(1,MATCH(B$1,Data!$1:$1,0),4),1,"")&amp;":$"&amp;SUBSTITUTE(ADDRESS(1,MATCH(B$1,Data!$1:$1,0),4),1,"")),0),MATCH(Final!B$1,Data!$1:$1,0)+1),B538)</f>
        <v>2421.12</v>
      </c>
      <c r="C539">
        <f ca="1">IFERROR(INDEX(Data!$A:$AD,MATCH(Final!$A539,INDIRECT("Data!$"&amp;SUBSTITUTE(ADDRESS(1,MATCH(C$1,Data!$1:$1,0),4),1,"")&amp;":$"&amp;SUBSTITUTE(ADDRESS(1,MATCH(C$1,Data!$1:$1,0),4),1,"")),0),MATCH(Final!C$1,Data!$1:$1,0)+1),C538)</f>
        <v>25.239899999999999</v>
      </c>
      <c r="D539">
        <f ca="1">IFERROR(INDEX(Data!$A:$AD,MATCH(Final!$A539,INDIRECT("Data!$"&amp;SUBSTITUTE(ADDRESS(1,MATCH(D$1,Data!$1:$1,0),4),1,"")&amp;":$"&amp;SUBSTITUTE(ADDRESS(1,MATCH(D$1,Data!$1:$1,0),4),1,"")),0),MATCH(Final!D$1,Data!$1:$1,0)+1),D538)</f>
        <v>0.19400000000000001</v>
      </c>
      <c r="E539">
        <f ca="1">IFERROR(INDEX(Data!$A:$AD,MATCH(Final!$A539,INDIRECT("Data!$"&amp;SUBSTITUTE(ADDRESS(1,MATCH(E$1,Data!$1:$1,0),4),1,"")&amp;":$"&amp;SUBSTITUTE(ADDRESS(1,MATCH(E$1,Data!$1:$1,0),4),1,"")),0),MATCH(Final!E$1,Data!$1:$1,0)+1),E538)</f>
        <v>0.90600000000000003</v>
      </c>
      <c r="F539">
        <f ca="1">IFERROR(INDEX(Data!$A:$AD,MATCH(Final!$A539,INDIRECT("Data!$"&amp;SUBSTITUTE(ADDRESS(1,MATCH(F$1,Data!$1:$1,0),4),1,"")&amp;":$"&amp;SUBSTITUTE(ADDRESS(1,MATCH(F$1,Data!$1:$1,0),4),1,"")),0),MATCH(Final!F$1,Data!$1:$1,0)+1),F538)</f>
        <v>1.9450000000000001</v>
      </c>
      <c r="G539">
        <f ca="1">IFERROR(INDEX(Data!$A:$AD,MATCH(Final!$A539,INDIRECT("Data!$"&amp;SUBSTITUTE(ADDRESS(1,MATCH(G$1,Data!$1:$1,0),4),1,"")&amp;":$"&amp;SUBSTITUTE(ADDRESS(1,MATCH(G$1,Data!$1:$1,0),4),1,"")),0),MATCH(Final!G$1,Data!$1:$1,0)+1),G538)</f>
        <v>1.446</v>
      </c>
      <c r="H539">
        <f ca="1">IFERROR(INDEX(Data!$A:$AD,MATCH(Final!$A539,INDIRECT("Data!$"&amp;SUBSTITUTE(ADDRESS(1,MATCH(H$1,Data!$1:$1,0),4),1,"")&amp;":$"&amp;SUBSTITUTE(ADDRESS(1,MATCH(H$1,Data!$1:$1,0),4),1,"")),0),MATCH(Final!H$1,Data!$1:$1,0)+1),H538)</f>
        <v>0.74299999999999999</v>
      </c>
      <c r="I539">
        <f ca="1">IFERROR(INDEX(Data!$A:$AD,MATCH(Final!$A539,INDIRECT("Data!$"&amp;SUBSTITUTE(ADDRESS(1,MATCH(I$1,Data!$1:$1,0),4),1,"")&amp;":$"&amp;SUBSTITUTE(ADDRESS(1,MATCH(I$1,Data!$1:$1,0),4),1,"")),0),MATCH(Final!I$1,Data!$1:$1,0)+1),I538)</f>
        <v>0.379</v>
      </c>
      <c r="J539">
        <f ca="1">IFERROR(INDEX(Data!$A:$AD,MATCH(Final!$A539,INDIRECT("Data!$"&amp;SUBSTITUTE(ADDRESS(1,MATCH(J$1,Data!$1:$1,0),4),1,"")&amp;":$"&amp;SUBSTITUTE(ADDRESS(1,MATCH(J$1,Data!$1:$1,0),4),1,"")),0),MATCH(Final!J$1,Data!$1:$1,0)+1),J538)</f>
        <v>3</v>
      </c>
      <c r="K539">
        <f ca="1">IFERROR(INDEX(Data!$A:$AD,MATCH(Final!$A539,INDIRECT("Data!$"&amp;SUBSTITUTE(ADDRESS(1,MATCH(K$1,Data!$1:$1,0),4),1,"")&amp;":$"&amp;SUBSTITUTE(ADDRESS(1,MATCH(K$1,Data!$1:$1,0),4),1,"")),0),MATCH(Final!K$1,Data!$1:$1,0)+1),K538)</f>
        <v>2.7</v>
      </c>
      <c r="L539">
        <f ca="1">IFERROR(INDEX(Data!$A:$AD,MATCH(Final!$A539,INDIRECT("Data!$"&amp;SUBSTITUTE(ADDRESS(1,MATCH(L$1,Data!$1:$1,0),4),1,"")&amp;":$"&amp;SUBSTITUTE(ADDRESS(1,MATCH(L$1,Data!$1:$1,0),4),1,"")),0),MATCH(Final!L$1,Data!$1:$1,0)+1),L538)</f>
        <v>109.81</v>
      </c>
      <c r="M539">
        <f ca="1">IFERROR(INDEX(Data!$A:$AD,MATCH(Final!$A539,INDIRECT("Data!$"&amp;SUBSTITUTE(ADDRESS(1,MATCH(M$1,Data!$1:$1,0),4),1,"")&amp;":$"&amp;SUBSTITUTE(ADDRESS(1,MATCH(M$1,Data!$1:$1,0),4),1,"")),0),MATCH(Final!M$1,Data!$1:$1,0)+1),M538)</f>
        <v>641.25</v>
      </c>
      <c r="N539">
        <f ca="1">IFERROR(INDEX(Data!$A:$AD,MATCH(Final!$A539,INDIRECT("Data!$"&amp;SUBSTITUTE(ADDRESS(1,MATCH(N$1,Data!$1:$1,0),4),1,"")&amp;":$"&amp;SUBSTITUTE(ADDRESS(1,MATCH(N$1,Data!$1:$1,0),4),1,"")),0),MATCH(Final!N$1,Data!$1:$1,0)+1),N538)</f>
        <v>49</v>
      </c>
    </row>
    <row r="540" spans="1:14">
      <c r="A540" s="2">
        <v>40934</v>
      </c>
      <c r="B540">
        <f ca="1">IFERROR(INDEX(Data!$A:$AD,MATCH(Final!$A540,INDIRECT("Data!$"&amp;SUBSTITUTE(ADDRESS(1,MATCH(B$1,Data!$1:$1,0),4),1,"")&amp;":$"&amp;SUBSTITUTE(ADDRESS(1,MATCH(B$1,Data!$1:$1,0),4),1,"")),0),MATCH(Final!B$1,Data!$1:$1,0)+1),B539)</f>
        <v>2460.4</v>
      </c>
      <c r="C540">
        <f ca="1">IFERROR(INDEX(Data!$A:$AD,MATCH(Final!$A540,INDIRECT("Data!$"&amp;SUBSTITUTE(ADDRESS(1,MATCH(C$1,Data!$1:$1,0),4),1,"")&amp;":$"&amp;SUBSTITUTE(ADDRESS(1,MATCH(C$1,Data!$1:$1,0),4),1,"")),0),MATCH(Final!C$1,Data!$1:$1,0)+1),C539)</f>
        <v>24.2408</v>
      </c>
      <c r="D540">
        <f ca="1">IFERROR(INDEX(Data!$A:$AD,MATCH(Final!$A540,INDIRECT("Data!$"&amp;SUBSTITUTE(ADDRESS(1,MATCH(D$1,Data!$1:$1,0),4),1,"")&amp;":$"&amp;SUBSTITUTE(ADDRESS(1,MATCH(D$1,Data!$1:$1,0),4),1,"")),0),MATCH(Final!D$1,Data!$1:$1,0)+1),D539)</f>
        <v>0.17699999999999999</v>
      </c>
      <c r="E540">
        <f ca="1">IFERROR(INDEX(Data!$A:$AD,MATCH(Final!$A540,INDIRECT("Data!$"&amp;SUBSTITUTE(ADDRESS(1,MATCH(E$1,Data!$1:$1,0),4),1,"")&amp;":$"&amp;SUBSTITUTE(ADDRESS(1,MATCH(E$1,Data!$1:$1,0),4),1,"")),0),MATCH(Final!E$1,Data!$1:$1,0)+1),E539)</f>
        <v>0.81799999999999995</v>
      </c>
      <c r="F540">
        <f ca="1">IFERROR(INDEX(Data!$A:$AD,MATCH(Final!$A540,INDIRECT("Data!$"&amp;SUBSTITUTE(ADDRESS(1,MATCH(F$1,Data!$1:$1,0),4),1,"")&amp;":$"&amp;SUBSTITUTE(ADDRESS(1,MATCH(F$1,Data!$1:$1,0),4),1,"")),0),MATCH(Final!F$1,Data!$1:$1,0)+1),F539)</f>
        <v>1.871</v>
      </c>
      <c r="G540">
        <f ca="1">IFERROR(INDEX(Data!$A:$AD,MATCH(Final!$A540,INDIRECT("Data!$"&amp;SUBSTITUTE(ADDRESS(1,MATCH(G$1,Data!$1:$1,0),4),1,"")&amp;":$"&amp;SUBSTITUTE(ADDRESS(1,MATCH(G$1,Data!$1:$1,0),4),1,"")),0),MATCH(Final!G$1,Data!$1:$1,0)+1),G539)</f>
        <v>1.4390000000000001</v>
      </c>
      <c r="H540">
        <f ca="1">IFERROR(INDEX(Data!$A:$AD,MATCH(Final!$A540,INDIRECT("Data!$"&amp;SUBSTITUTE(ADDRESS(1,MATCH(H$1,Data!$1:$1,0),4),1,"")&amp;":$"&amp;SUBSTITUTE(ADDRESS(1,MATCH(H$1,Data!$1:$1,0),4),1,"")),0),MATCH(Final!H$1,Data!$1:$1,0)+1),H539)</f>
        <v>0.73399999999999999</v>
      </c>
      <c r="I540">
        <f ca="1">IFERROR(INDEX(Data!$A:$AD,MATCH(Final!$A540,INDIRECT("Data!$"&amp;SUBSTITUTE(ADDRESS(1,MATCH(I$1,Data!$1:$1,0),4),1,"")&amp;":$"&amp;SUBSTITUTE(ADDRESS(1,MATCH(I$1,Data!$1:$1,0),4),1,"")),0),MATCH(Final!I$1,Data!$1:$1,0)+1),I539)</f>
        <v>0.377</v>
      </c>
      <c r="J540">
        <f ca="1">IFERROR(INDEX(Data!$A:$AD,MATCH(Final!$A540,INDIRECT("Data!$"&amp;SUBSTITUTE(ADDRESS(1,MATCH(J$1,Data!$1:$1,0),4),1,"")&amp;":$"&amp;SUBSTITUTE(ADDRESS(1,MATCH(J$1,Data!$1:$1,0),4),1,"")),0),MATCH(Final!J$1,Data!$1:$1,0)+1),J539)</f>
        <v>3</v>
      </c>
      <c r="K540">
        <f ca="1">IFERROR(INDEX(Data!$A:$AD,MATCH(Final!$A540,INDIRECT("Data!$"&amp;SUBSTITUTE(ADDRESS(1,MATCH(K$1,Data!$1:$1,0),4),1,"")&amp;":$"&amp;SUBSTITUTE(ADDRESS(1,MATCH(K$1,Data!$1:$1,0),4),1,"")),0),MATCH(Final!K$1,Data!$1:$1,0)+1),K539)</f>
        <v>2.7</v>
      </c>
      <c r="L540">
        <f ca="1">IFERROR(INDEX(Data!$A:$AD,MATCH(Final!$A540,INDIRECT("Data!$"&amp;SUBSTITUTE(ADDRESS(1,MATCH(L$1,Data!$1:$1,0),4),1,"")&amp;":$"&amp;SUBSTITUTE(ADDRESS(1,MATCH(L$1,Data!$1:$1,0),4),1,"")),0),MATCH(Final!L$1,Data!$1:$1,0)+1),L539)</f>
        <v>110.79</v>
      </c>
      <c r="M540">
        <f ca="1">IFERROR(INDEX(Data!$A:$AD,MATCH(Final!$A540,INDIRECT("Data!$"&amp;SUBSTITUTE(ADDRESS(1,MATCH(M$1,Data!$1:$1,0),4),1,"")&amp;":$"&amp;SUBSTITUTE(ADDRESS(1,MATCH(M$1,Data!$1:$1,0),4),1,"")),0),MATCH(Final!M$1,Data!$1:$1,0)+1),M539)</f>
        <v>653.5</v>
      </c>
      <c r="N540">
        <f ca="1">IFERROR(INDEX(Data!$A:$AD,MATCH(Final!$A540,INDIRECT("Data!$"&amp;SUBSTITUTE(ADDRESS(1,MATCH(N$1,Data!$1:$1,0),4),1,"")&amp;":$"&amp;SUBSTITUTE(ADDRESS(1,MATCH(N$1,Data!$1:$1,0),4),1,"")),0),MATCH(Final!N$1,Data!$1:$1,0)+1),N539)</f>
        <v>49</v>
      </c>
    </row>
    <row r="541" spans="1:14">
      <c r="A541" s="2">
        <v>40935</v>
      </c>
      <c r="B541">
        <f ca="1">IFERROR(INDEX(Data!$A:$AD,MATCH(Final!$A541,INDIRECT("Data!$"&amp;SUBSTITUTE(ADDRESS(1,MATCH(B$1,Data!$1:$1,0),4),1,"")&amp;":$"&amp;SUBSTITUTE(ADDRESS(1,MATCH(B$1,Data!$1:$1,0),4),1,"")),0),MATCH(Final!B$1,Data!$1:$1,0)+1),B540)</f>
        <v>2436.62</v>
      </c>
      <c r="C541">
        <f ca="1">IFERROR(INDEX(Data!$A:$AD,MATCH(Final!$A541,INDIRECT("Data!$"&amp;SUBSTITUTE(ADDRESS(1,MATCH(C$1,Data!$1:$1,0),4),1,"")&amp;":$"&amp;SUBSTITUTE(ADDRESS(1,MATCH(C$1,Data!$1:$1,0),4),1,"")),0),MATCH(Final!C$1,Data!$1:$1,0)+1),C540)</f>
        <v>24.398099999999999</v>
      </c>
      <c r="D541">
        <f ca="1">IFERROR(INDEX(Data!$A:$AD,MATCH(Final!$A541,INDIRECT("Data!$"&amp;SUBSTITUTE(ADDRESS(1,MATCH(D$1,Data!$1:$1,0),4),1,"")&amp;":$"&amp;SUBSTITUTE(ADDRESS(1,MATCH(D$1,Data!$1:$1,0),4),1,"")),0),MATCH(Final!D$1,Data!$1:$1,0)+1),D540)</f>
        <v>0.191</v>
      </c>
      <c r="E541">
        <f ca="1">IFERROR(INDEX(Data!$A:$AD,MATCH(Final!$A541,INDIRECT("Data!$"&amp;SUBSTITUTE(ADDRESS(1,MATCH(E$1,Data!$1:$1,0),4),1,"")&amp;":$"&amp;SUBSTITUTE(ADDRESS(1,MATCH(E$1,Data!$1:$1,0),4),1,"")),0),MATCH(Final!E$1,Data!$1:$1,0)+1),E540)</f>
        <v>0.81299999999999994</v>
      </c>
      <c r="F541">
        <f ca="1">IFERROR(INDEX(Data!$A:$AD,MATCH(Final!$A541,INDIRECT("Data!$"&amp;SUBSTITUTE(ADDRESS(1,MATCH(F$1,Data!$1:$1,0),4),1,"")&amp;":$"&amp;SUBSTITUTE(ADDRESS(1,MATCH(F$1,Data!$1:$1,0),4),1,"")),0),MATCH(Final!F$1,Data!$1:$1,0)+1),F540)</f>
        <v>1.8580000000000001</v>
      </c>
      <c r="G541">
        <f ca="1">IFERROR(INDEX(Data!$A:$AD,MATCH(Final!$A541,INDIRECT("Data!$"&amp;SUBSTITUTE(ADDRESS(1,MATCH(G$1,Data!$1:$1,0),4),1,"")&amp;":$"&amp;SUBSTITUTE(ADDRESS(1,MATCH(G$1,Data!$1:$1,0),4),1,"")),0),MATCH(Final!G$1,Data!$1:$1,0)+1),G540)</f>
        <v>1.4330000000000001</v>
      </c>
      <c r="H541">
        <f ca="1">IFERROR(INDEX(Data!$A:$AD,MATCH(Final!$A541,INDIRECT("Data!$"&amp;SUBSTITUTE(ADDRESS(1,MATCH(H$1,Data!$1:$1,0),4),1,"")&amp;":$"&amp;SUBSTITUTE(ADDRESS(1,MATCH(H$1,Data!$1:$1,0),4),1,"")),0),MATCH(Final!H$1,Data!$1:$1,0)+1),H540)</f>
        <v>0.72799999999999998</v>
      </c>
      <c r="I541">
        <f ca="1">IFERROR(INDEX(Data!$A:$AD,MATCH(Final!$A541,INDIRECT("Data!$"&amp;SUBSTITUTE(ADDRESS(1,MATCH(I$1,Data!$1:$1,0),4),1,"")&amp;":$"&amp;SUBSTITUTE(ADDRESS(1,MATCH(I$1,Data!$1:$1,0),4),1,"")),0),MATCH(Final!I$1,Data!$1:$1,0)+1),I540)</f>
        <v>0.379</v>
      </c>
      <c r="J541">
        <f ca="1">IFERROR(INDEX(Data!$A:$AD,MATCH(Final!$A541,INDIRECT("Data!$"&amp;SUBSTITUTE(ADDRESS(1,MATCH(J$1,Data!$1:$1,0),4),1,"")&amp;":$"&amp;SUBSTITUTE(ADDRESS(1,MATCH(J$1,Data!$1:$1,0),4),1,"")),0),MATCH(Final!J$1,Data!$1:$1,0)+1),J540)</f>
        <v>3</v>
      </c>
      <c r="K541">
        <f ca="1">IFERROR(INDEX(Data!$A:$AD,MATCH(Final!$A541,INDIRECT("Data!$"&amp;SUBSTITUTE(ADDRESS(1,MATCH(K$1,Data!$1:$1,0),4),1,"")&amp;":$"&amp;SUBSTITUTE(ADDRESS(1,MATCH(K$1,Data!$1:$1,0),4),1,"")),0),MATCH(Final!K$1,Data!$1:$1,0)+1),K540)</f>
        <v>2.7</v>
      </c>
      <c r="L541">
        <f ca="1">IFERROR(INDEX(Data!$A:$AD,MATCH(Final!$A541,INDIRECT("Data!$"&amp;SUBSTITUTE(ADDRESS(1,MATCH(L$1,Data!$1:$1,0),4),1,"")&amp;":$"&amp;SUBSTITUTE(ADDRESS(1,MATCH(L$1,Data!$1:$1,0),4),1,"")),0),MATCH(Final!L$1,Data!$1:$1,0)+1),L540)</f>
        <v>111.46</v>
      </c>
      <c r="M541">
        <f ca="1">IFERROR(INDEX(Data!$A:$AD,MATCH(Final!$A541,INDIRECT("Data!$"&amp;SUBSTITUTE(ADDRESS(1,MATCH(M$1,Data!$1:$1,0),4),1,"")&amp;":$"&amp;SUBSTITUTE(ADDRESS(1,MATCH(M$1,Data!$1:$1,0),4),1,"")),0),MATCH(Final!M$1,Data!$1:$1,0)+1),M540)</f>
        <v>647.25</v>
      </c>
      <c r="N541">
        <f ca="1">IFERROR(INDEX(Data!$A:$AD,MATCH(Final!$A541,INDIRECT("Data!$"&amp;SUBSTITUTE(ADDRESS(1,MATCH(N$1,Data!$1:$1,0),4),1,"")&amp;":$"&amp;SUBSTITUTE(ADDRESS(1,MATCH(N$1,Data!$1:$1,0),4),1,"")),0),MATCH(Final!N$1,Data!$1:$1,0)+1),N540)</f>
        <v>49</v>
      </c>
    </row>
    <row r="542" spans="1:14">
      <c r="A542" s="2">
        <v>40938</v>
      </c>
      <c r="B542">
        <f ca="1">IFERROR(INDEX(Data!$A:$AD,MATCH(Final!$A542,INDIRECT("Data!$"&amp;SUBSTITUTE(ADDRESS(1,MATCH(B$1,Data!$1:$1,0),4),1,"")&amp;":$"&amp;SUBSTITUTE(ADDRESS(1,MATCH(B$1,Data!$1:$1,0),4),1,"")),0),MATCH(Final!B$1,Data!$1:$1,0)+1),B541)</f>
        <v>2404.62</v>
      </c>
      <c r="C542">
        <f ca="1">IFERROR(INDEX(Data!$A:$AD,MATCH(Final!$A542,INDIRECT("Data!$"&amp;SUBSTITUTE(ADDRESS(1,MATCH(C$1,Data!$1:$1,0),4),1,"")&amp;":$"&amp;SUBSTITUTE(ADDRESS(1,MATCH(C$1,Data!$1:$1,0),4),1,"")),0),MATCH(Final!C$1,Data!$1:$1,0)+1),C541)</f>
        <v>26.883099999999999</v>
      </c>
      <c r="D542">
        <f ca="1">IFERROR(INDEX(Data!$A:$AD,MATCH(Final!$A542,INDIRECT("Data!$"&amp;SUBSTITUTE(ADDRESS(1,MATCH(D$1,Data!$1:$1,0),4),1,"")&amp;":$"&amp;SUBSTITUTE(ADDRESS(1,MATCH(D$1,Data!$1:$1,0),4),1,"")),0),MATCH(Final!D$1,Data!$1:$1,0)+1),D541)</f>
        <v>0.17499999999999999</v>
      </c>
      <c r="E542">
        <f ca="1">IFERROR(INDEX(Data!$A:$AD,MATCH(Final!$A542,INDIRECT("Data!$"&amp;SUBSTITUTE(ADDRESS(1,MATCH(E$1,Data!$1:$1,0),4),1,"")&amp;":$"&amp;SUBSTITUTE(ADDRESS(1,MATCH(E$1,Data!$1:$1,0),4),1,"")),0),MATCH(Final!E$1,Data!$1:$1,0)+1),E541)</f>
        <v>0.77100000000000002</v>
      </c>
      <c r="F542">
        <f ca="1">IFERROR(INDEX(Data!$A:$AD,MATCH(Final!$A542,INDIRECT("Data!$"&amp;SUBSTITUTE(ADDRESS(1,MATCH(F$1,Data!$1:$1,0),4),1,"")&amp;":$"&amp;SUBSTITUTE(ADDRESS(1,MATCH(F$1,Data!$1:$1,0),4),1,"")),0),MATCH(Final!F$1,Data!$1:$1,0)+1),F541)</f>
        <v>1.7929999999999999</v>
      </c>
      <c r="G542">
        <f ca="1">IFERROR(INDEX(Data!$A:$AD,MATCH(Final!$A542,INDIRECT("Data!$"&amp;SUBSTITUTE(ADDRESS(1,MATCH(G$1,Data!$1:$1,0),4),1,"")&amp;":$"&amp;SUBSTITUTE(ADDRESS(1,MATCH(G$1,Data!$1:$1,0),4),1,"")),0),MATCH(Final!G$1,Data!$1:$1,0)+1),G541)</f>
        <v>1.425</v>
      </c>
      <c r="H542">
        <f ca="1">IFERROR(INDEX(Data!$A:$AD,MATCH(Final!$A542,INDIRECT("Data!$"&amp;SUBSTITUTE(ADDRESS(1,MATCH(H$1,Data!$1:$1,0),4),1,"")&amp;":$"&amp;SUBSTITUTE(ADDRESS(1,MATCH(H$1,Data!$1:$1,0),4),1,"")),0),MATCH(Final!H$1,Data!$1:$1,0)+1),H541)</f>
        <v>0.72099999999999997</v>
      </c>
      <c r="I542">
        <f ca="1">IFERROR(INDEX(Data!$A:$AD,MATCH(Final!$A542,INDIRECT("Data!$"&amp;SUBSTITUTE(ADDRESS(1,MATCH(I$1,Data!$1:$1,0),4),1,"")&amp;":$"&amp;SUBSTITUTE(ADDRESS(1,MATCH(I$1,Data!$1:$1,0),4),1,"")),0),MATCH(Final!I$1,Data!$1:$1,0)+1),I541)</f>
        <v>0.38500000000000001</v>
      </c>
      <c r="J542">
        <f ca="1">IFERROR(INDEX(Data!$A:$AD,MATCH(Final!$A542,INDIRECT("Data!$"&amp;SUBSTITUTE(ADDRESS(1,MATCH(J$1,Data!$1:$1,0),4),1,"")&amp;":$"&amp;SUBSTITUTE(ADDRESS(1,MATCH(J$1,Data!$1:$1,0),4),1,"")),0),MATCH(Final!J$1,Data!$1:$1,0)+1),J541)</f>
        <v>3</v>
      </c>
      <c r="K542">
        <f ca="1">IFERROR(INDEX(Data!$A:$AD,MATCH(Final!$A542,INDIRECT("Data!$"&amp;SUBSTITUTE(ADDRESS(1,MATCH(K$1,Data!$1:$1,0),4),1,"")&amp;":$"&amp;SUBSTITUTE(ADDRESS(1,MATCH(K$1,Data!$1:$1,0),4),1,"")),0),MATCH(Final!K$1,Data!$1:$1,0)+1),K541)</f>
        <v>2.7</v>
      </c>
      <c r="L542">
        <f ca="1">IFERROR(INDEX(Data!$A:$AD,MATCH(Final!$A542,INDIRECT("Data!$"&amp;SUBSTITUTE(ADDRESS(1,MATCH(L$1,Data!$1:$1,0),4),1,"")&amp;":$"&amp;SUBSTITUTE(ADDRESS(1,MATCH(L$1,Data!$1:$1,0),4),1,"")),0),MATCH(Final!L$1,Data!$1:$1,0)+1),L541)</f>
        <v>110.75</v>
      </c>
      <c r="M542">
        <f ca="1">IFERROR(INDEX(Data!$A:$AD,MATCH(Final!$A542,INDIRECT("Data!$"&amp;SUBSTITUTE(ADDRESS(1,MATCH(M$1,Data!$1:$1,0),4),1,"")&amp;":$"&amp;SUBSTITUTE(ADDRESS(1,MATCH(M$1,Data!$1:$1,0),4),1,"")),0),MATCH(Final!M$1,Data!$1:$1,0)+1),M541)</f>
        <v>644.75</v>
      </c>
      <c r="N542">
        <f ca="1">IFERROR(INDEX(Data!$A:$AD,MATCH(Final!$A542,INDIRECT("Data!$"&amp;SUBSTITUTE(ADDRESS(1,MATCH(N$1,Data!$1:$1,0),4),1,"")&amp;":$"&amp;SUBSTITUTE(ADDRESS(1,MATCH(N$1,Data!$1:$1,0),4),1,"")),0),MATCH(Final!N$1,Data!$1:$1,0)+1),N541)</f>
        <v>49</v>
      </c>
    </row>
    <row r="543" spans="1:14">
      <c r="A543" s="2">
        <v>40939</v>
      </c>
      <c r="B543">
        <f ca="1">IFERROR(INDEX(Data!$A:$AD,MATCH(Final!$A543,INDIRECT("Data!$"&amp;SUBSTITUTE(ADDRESS(1,MATCH(B$1,Data!$1:$1,0),4),1,"")&amp;":$"&amp;SUBSTITUTE(ADDRESS(1,MATCH(B$1,Data!$1:$1,0),4),1,"")),0),MATCH(Final!B$1,Data!$1:$1,0)+1),B542)</f>
        <v>2416.66</v>
      </c>
      <c r="C543">
        <f ca="1">IFERROR(INDEX(Data!$A:$AD,MATCH(Final!$A543,INDIRECT("Data!$"&amp;SUBSTITUTE(ADDRESS(1,MATCH(C$1,Data!$1:$1,0),4),1,"")&amp;":$"&amp;SUBSTITUTE(ADDRESS(1,MATCH(C$1,Data!$1:$1,0),4),1,"")),0),MATCH(Final!C$1,Data!$1:$1,0)+1),C542)</f>
        <v>26.3081</v>
      </c>
      <c r="D543">
        <f ca="1">IFERROR(INDEX(Data!$A:$AD,MATCH(Final!$A543,INDIRECT("Data!$"&amp;SUBSTITUTE(ADDRESS(1,MATCH(D$1,Data!$1:$1,0),4),1,"")&amp;":$"&amp;SUBSTITUTE(ADDRESS(1,MATCH(D$1,Data!$1:$1,0),4),1,"")),0),MATCH(Final!D$1,Data!$1:$1,0)+1),D542)</f>
        <v>0.158</v>
      </c>
      <c r="E543">
        <f ca="1">IFERROR(INDEX(Data!$A:$AD,MATCH(Final!$A543,INDIRECT("Data!$"&amp;SUBSTITUTE(ADDRESS(1,MATCH(E$1,Data!$1:$1,0),4),1,"")&amp;":$"&amp;SUBSTITUTE(ADDRESS(1,MATCH(E$1,Data!$1:$1,0),4),1,"")),0),MATCH(Final!E$1,Data!$1:$1,0)+1),E542)</f>
        <v>0.73799999999999999</v>
      </c>
      <c r="F543">
        <f ca="1">IFERROR(INDEX(Data!$A:$AD,MATCH(Final!$A543,INDIRECT("Data!$"&amp;SUBSTITUTE(ADDRESS(1,MATCH(F$1,Data!$1:$1,0),4),1,"")&amp;":$"&amp;SUBSTITUTE(ADDRESS(1,MATCH(F$1,Data!$1:$1,0),4),1,"")),0),MATCH(Final!F$1,Data!$1:$1,0)+1),F542)</f>
        <v>1.7869999999999999</v>
      </c>
      <c r="G543">
        <f ca="1">IFERROR(INDEX(Data!$A:$AD,MATCH(Final!$A543,INDIRECT("Data!$"&amp;SUBSTITUTE(ADDRESS(1,MATCH(G$1,Data!$1:$1,0),4),1,"")&amp;":$"&amp;SUBSTITUTE(ADDRESS(1,MATCH(G$1,Data!$1:$1,0),4),1,"")),0),MATCH(Final!G$1,Data!$1:$1,0)+1),G542)</f>
        <v>1.4179999999999999</v>
      </c>
      <c r="H543">
        <f ca="1">IFERROR(INDEX(Data!$A:$AD,MATCH(Final!$A543,INDIRECT("Data!$"&amp;SUBSTITUTE(ADDRESS(1,MATCH(H$1,Data!$1:$1,0),4),1,"")&amp;":$"&amp;SUBSTITUTE(ADDRESS(1,MATCH(H$1,Data!$1:$1,0),4),1,"")),0),MATCH(Final!H$1,Data!$1:$1,0)+1),H542)</f>
        <v>0.71299999999999997</v>
      </c>
      <c r="I543">
        <f ca="1">IFERROR(INDEX(Data!$A:$AD,MATCH(Final!$A543,INDIRECT("Data!$"&amp;SUBSTITUTE(ADDRESS(1,MATCH(I$1,Data!$1:$1,0),4),1,"")&amp;":$"&amp;SUBSTITUTE(ADDRESS(1,MATCH(I$1,Data!$1:$1,0),4),1,"")),0),MATCH(Final!I$1,Data!$1:$1,0)+1),I542)</f>
        <v>0.38</v>
      </c>
      <c r="J543">
        <f ca="1">IFERROR(INDEX(Data!$A:$AD,MATCH(Final!$A543,INDIRECT("Data!$"&amp;SUBSTITUTE(ADDRESS(1,MATCH(J$1,Data!$1:$1,0),4),1,"")&amp;":$"&amp;SUBSTITUTE(ADDRESS(1,MATCH(J$1,Data!$1:$1,0),4),1,"")),0),MATCH(Final!J$1,Data!$1:$1,0)+1),J542)</f>
        <v>2.7</v>
      </c>
      <c r="K543">
        <f ca="1">IFERROR(INDEX(Data!$A:$AD,MATCH(Final!$A543,INDIRECT("Data!$"&amp;SUBSTITUTE(ADDRESS(1,MATCH(K$1,Data!$1:$1,0),4),1,"")&amp;":$"&amp;SUBSTITUTE(ADDRESS(1,MATCH(K$1,Data!$1:$1,0),4),1,"")),0),MATCH(Final!K$1,Data!$1:$1,0)+1),K542)</f>
        <v>2.7</v>
      </c>
      <c r="L543">
        <f ca="1">IFERROR(INDEX(Data!$A:$AD,MATCH(Final!$A543,INDIRECT("Data!$"&amp;SUBSTITUTE(ADDRESS(1,MATCH(L$1,Data!$1:$1,0),4),1,"")&amp;":$"&amp;SUBSTITUTE(ADDRESS(1,MATCH(L$1,Data!$1:$1,0),4),1,"")),0),MATCH(Final!L$1,Data!$1:$1,0)+1),L542)</f>
        <v>110.98</v>
      </c>
      <c r="M543">
        <f ca="1">IFERROR(INDEX(Data!$A:$AD,MATCH(Final!$A543,INDIRECT("Data!$"&amp;SUBSTITUTE(ADDRESS(1,MATCH(M$1,Data!$1:$1,0),4),1,"")&amp;":$"&amp;SUBSTITUTE(ADDRESS(1,MATCH(M$1,Data!$1:$1,0),4),1,"")),0),MATCH(Final!M$1,Data!$1:$1,0)+1),M542)</f>
        <v>666</v>
      </c>
      <c r="N543">
        <f ca="1">IFERROR(INDEX(Data!$A:$AD,MATCH(Final!$A543,INDIRECT("Data!$"&amp;SUBSTITUTE(ADDRESS(1,MATCH(N$1,Data!$1:$1,0),4),1,"")&amp;":$"&amp;SUBSTITUTE(ADDRESS(1,MATCH(N$1,Data!$1:$1,0),4),1,"")),0),MATCH(Final!N$1,Data!$1:$1,0)+1),N542)</f>
        <v>50.5</v>
      </c>
    </row>
    <row r="544" spans="1:14">
      <c r="A544" s="2">
        <v>40940</v>
      </c>
      <c r="B544">
        <f ca="1">IFERROR(INDEX(Data!$A:$AD,MATCH(Final!$A544,INDIRECT("Data!$"&amp;SUBSTITUTE(ADDRESS(1,MATCH(B$1,Data!$1:$1,0),4),1,"")&amp;":$"&amp;SUBSTITUTE(ADDRESS(1,MATCH(B$1,Data!$1:$1,0),4),1,"")),0),MATCH(Final!B$1,Data!$1:$1,0)+1),B543)</f>
        <v>2470.79</v>
      </c>
      <c r="C544">
        <f ca="1">IFERROR(INDEX(Data!$A:$AD,MATCH(Final!$A544,INDIRECT("Data!$"&amp;SUBSTITUTE(ADDRESS(1,MATCH(C$1,Data!$1:$1,0),4),1,"")&amp;":$"&amp;SUBSTITUTE(ADDRESS(1,MATCH(C$1,Data!$1:$1,0),4),1,"")),0),MATCH(Final!C$1,Data!$1:$1,0)+1),C543)</f>
        <v>24.6111</v>
      </c>
      <c r="D544">
        <f ca="1">IFERROR(INDEX(Data!$A:$AD,MATCH(Final!$A544,INDIRECT("Data!$"&amp;SUBSTITUTE(ADDRESS(1,MATCH(D$1,Data!$1:$1,0),4),1,"")&amp;":$"&amp;SUBSTITUTE(ADDRESS(1,MATCH(D$1,Data!$1:$1,0),4),1,"")),0),MATCH(Final!D$1,Data!$1:$1,0)+1),D543)</f>
        <v>0.18</v>
      </c>
      <c r="E544">
        <f ca="1">IFERROR(INDEX(Data!$A:$AD,MATCH(Final!$A544,INDIRECT("Data!$"&amp;SUBSTITUTE(ADDRESS(1,MATCH(E$1,Data!$1:$1,0),4),1,"")&amp;":$"&amp;SUBSTITUTE(ADDRESS(1,MATCH(E$1,Data!$1:$1,0),4),1,"")),0),MATCH(Final!E$1,Data!$1:$1,0)+1),E543)</f>
        <v>0.78600000000000003</v>
      </c>
      <c r="F544">
        <f ca="1">IFERROR(INDEX(Data!$A:$AD,MATCH(Final!$A544,INDIRECT("Data!$"&amp;SUBSTITUTE(ADDRESS(1,MATCH(F$1,Data!$1:$1,0),4),1,"")&amp;":$"&amp;SUBSTITUTE(ADDRESS(1,MATCH(F$1,Data!$1:$1,0),4),1,"")),0),MATCH(Final!F$1,Data!$1:$1,0)+1),F543)</f>
        <v>1.8520000000000001</v>
      </c>
      <c r="G544">
        <f ca="1">IFERROR(INDEX(Data!$A:$AD,MATCH(Final!$A544,INDIRECT("Data!$"&amp;SUBSTITUTE(ADDRESS(1,MATCH(G$1,Data!$1:$1,0),4),1,"")&amp;":$"&amp;SUBSTITUTE(ADDRESS(1,MATCH(G$1,Data!$1:$1,0),4),1,"")),0),MATCH(Final!G$1,Data!$1:$1,0)+1),G543)</f>
        <v>1.409</v>
      </c>
      <c r="H544">
        <f ca="1">IFERROR(INDEX(Data!$A:$AD,MATCH(Final!$A544,INDIRECT("Data!$"&amp;SUBSTITUTE(ADDRESS(1,MATCH(H$1,Data!$1:$1,0),4),1,"")&amp;":$"&amp;SUBSTITUTE(ADDRESS(1,MATCH(H$1,Data!$1:$1,0),4),1,"")),0),MATCH(Final!H$1,Data!$1:$1,0)+1),H543)</f>
        <v>0.70099999999999996</v>
      </c>
      <c r="I544">
        <f ca="1">IFERROR(INDEX(Data!$A:$AD,MATCH(Final!$A544,INDIRECT("Data!$"&amp;SUBSTITUTE(ADDRESS(1,MATCH(I$1,Data!$1:$1,0),4),1,"")&amp;":$"&amp;SUBSTITUTE(ADDRESS(1,MATCH(I$1,Data!$1:$1,0),4),1,"")),0),MATCH(Final!I$1,Data!$1:$1,0)+1),I543)</f>
        <v>0.36299999999999999</v>
      </c>
      <c r="J544">
        <f ca="1">IFERROR(INDEX(Data!$A:$AD,MATCH(Final!$A544,INDIRECT("Data!$"&amp;SUBSTITUTE(ADDRESS(1,MATCH(J$1,Data!$1:$1,0),4),1,"")&amp;":$"&amp;SUBSTITUTE(ADDRESS(1,MATCH(J$1,Data!$1:$1,0),4),1,"")),0),MATCH(Final!J$1,Data!$1:$1,0)+1),J543)</f>
        <v>2.7</v>
      </c>
      <c r="K544">
        <f ca="1">IFERROR(INDEX(Data!$A:$AD,MATCH(Final!$A544,INDIRECT("Data!$"&amp;SUBSTITUTE(ADDRESS(1,MATCH(K$1,Data!$1:$1,0),4),1,"")&amp;":$"&amp;SUBSTITUTE(ADDRESS(1,MATCH(K$1,Data!$1:$1,0),4),1,"")),0),MATCH(Final!K$1,Data!$1:$1,0)+1),K543)</f>
        <v>2.7</v>
      </c>
      <c r="L544">
        <f ca="1">IFERROR(INDEX(Data!$A:$AD,MATCH(Final!$A544,INDIRECT("Data!$"&amp;SUBSTITUTE(ADDRESS(1,MATCH(L$1,Data!$1:$1,0),4),1,"")&amp;":$"&amp;SUBSTITUTE(ADDRESS(1,MATCH(L$1,Data!$1:$1,0),4),1,"")),0),MATCH(Final!L$1,Data!$1:$1,0)+1),L543)</f>
        <v>111.56</v>
      </c>
      <c r="M544">
        <f ca="1">IFERROR(INDEX(Data!$A:$AD,MATCH(Final!$A544,INDIRECT("Data!$"&amp;SUBSTITUTE(ADDRESS(1,MATCH(M$1,Data!$1:$1,0),4),1,"")&amp;":$"&amp;SUBSTITUTE(ADDRESS(1,MATCH(M$1,Data!$1:$1,0),4),1,"")),0),MATCH(Final!M$1,Data!$1:$1,0)+1),M543)</f>
        <v>674.25</v>
      </c>
      <c r="N544">
        <f ca="1">IFERROR(INDEX(Data!$A:$AD,MATCH(Final!$A544,INDIRECT("Data!$"&amp;SUBSTITUTE(ADDRESS(1,MATCH(N$1,Data!$1:$1,0),4),1,"")&amp;":$"&amp;SUBSTITUTE(ADDRESS(1,MATCH(N$1,Data!$1:$1,0),4),1,"")),0),MATCH(Final!N$1,Data!$1:$1,0)+1),N543)</f>
        <v>50.5</v>
      </c>
    </row>
    <row r="545" spans="1:14">
      <c r="A545" s="2">
        <v>40941</v>
      </c>
      <c r="B545">
        <f ca="1">IFERROR(INDEX(Data!$A:$AD,MATCH(Final!$A545,INDIRECT("Data!$"&amp;SUBSTITUTE(ADDRESS(1,MATCH(B$1,Data!$1:$1,0),4),1,"")&amp;":$"&amp;SUBSTITUTE(ADDRESS(1,MATCH(B$1,Data!$1:$1,0),4),1,"")),0),MATCH(Final!B$1,Data!$1:$1,0)+1),B544)</f>
        <v>2478.15</v>
      </c>
      <c r="C545">
        <f ca="1">IFERROR(INDEX(Data!$A:$AD,MATCH(Final!$A545,INDIRECT("Data!$"&amp;SUBSTITUTE(ADDRESS(1,MATCH(C$1,Data!$1:$1,0),4),1,"")&amp;":$"&amp;SUBSTITUTE(ADDRESS(1,MATCH(C$1,Data!$1:$1,0),4),1,"")),0),MATCH(Final!C$1,Data!$1:$1,0)+1),C544)</f>
        <v>24.5624</v>
      </c>
      <c r="D545">
        <f ca="1">IFERROR(INDEX(Data!$A:$AD,MATCH(Final!$A545,INDIRECT("Data!$"&amp;SUBSTITUTE(ADDRESS(1,MATCH(D$1,Data!$1:$1,0),4),1,"")&amp;":$"&amp;SUBSTITUTE(ADDRESS(1,MATCH(D$1,Data!$1:$1,0),4),1,"")),0),MATCH(Final!D$1,Data!$1:$1,0)+1),D544)</f>
        <v>0.20699999999999999</v>
      </c>
      <c r="E545">
        <f ca="1">IFERROR(INDEX(Data!$A:$AD,MATCH(Final!$A545,INDIRECT("Data!$"&amp;SUBSTITUTE(ADDRESS(1,MATCH(E$1,Data!$1:$1,0),4),1,"")&amp;":$"&amp;SUBSTITUTE(ADDRESS(1,MATCH(E$1,Data!$1:$1,0),4),1,"")),0),MATCH(Final!E$1,Data!$1:$1,0)+1),E544)</f>
        <v>0.80900000000000005</v>
      </c>
      <c r="F545">
        <f ca="1">IFERROR(INDEX(Data!$A:$AD,MATCH(Final!$A545,INDIRECT("Data!$"&amp;SUBSTITUTE(ADDRESS(1,MATCH(F$1,Data!$1:$1,0),4),1,"")&amp;":$"&amp;SUBSTITUTE(ADDRESS(1,MATCH(F$1,Data!$1:$1,0),4),1,"")),0),MATCH(Final!F$1,Data!$1:$1,0)+1),F544)</f>
        <v>1.8520000000000001</v>
      </c>
      <c r="G545">
        <f ca="1">IFERROR(INDEX(Data!$A:$AD,MATCH(Final!$A545,INDIRECT("Data!$"&amp;SUBSTITUTE(ADDRESS(1,MATCH(G$1,Data!$1:$1,0),4),1,"")&amp;":$"&amp;SUBSTITUTE(ADDRESS(1,MATCH(G$1,Data!$1:$1,0),4),1,"")),0),MATCH(Final!G$1,Data!$1:$1,0)+1),G544)</f>
        <v>1.401</v>
      </c>
      <c r="H545">
        <f ca="1">IFERROR(INDEX(Data!$A:$AD,MATCH(Final!$A545,INDIRECT("Data!$"&amp;SUBSTITUTE(ADDRESS(1,MATCH(H$1,Data!$1:$1,0),4),1,"")&amp;":$"&amp;SUBSTITUTE(ADDRESS(1,MATCH(H$1,Data!$1:$1,0),4),1,"")),0),MATCH(Final!H$1,Data!$1:$1,0)+1),H544)</f>
        <v>0.69099999999999995</v>
      </c>
      <c r="I545">
        <f ca="1">IFERROR(INDEX(Data!$A:$AD,MATCH(Final!$A545,INDIRECT("Data!$"&amp;SUBSTITUTE(ADDRESS(1,MATCH(I$1,Data!$1:$1,0),4),1,"")&amp;":$"&amp;SUBSTITUTE(ADDRESS(1,MATCH(I$1,Data!$1:$1,0),4),1,"")),0),MATCH(Final!I$1,Data!$1:$1,0)+1),I544)</f>
        <v>0.36599999999999999</v>
      </c>
      <c r="J545">
        <f ca="1">IFERROR(INDEX(Data!$A:$AD,MATCH(Final!$A545,INDIRECT("Data!$"&amp;SUBSTITUTE(ADDRESS(1,MATCH(J$1,Data!$1:$1,0),4),1,"")&amp;":$"&amp;SUBSTITUTE(ADDRESS(1,MATCH(J$1,Data!$1:$1,0),4),1,"")),0),MATCH(Final!J$1,Data!$1:$1,0)+1),J544)</f>
        <v>2.7</v>
      </c>
      <c r="K545">
        <f ca="1">IFERROR(INDEX(Data!$A:$AD,MATCH(Final!$A545,INDIRECT("Data!$"&amp;SUBSTITUTE(ADDRESS(1,MATCH(K$1,Data!$1:$1,0),4),1,"")&amp;":$"&amp;SUBSTITUTE(ADDRESS(1,MATCH(K$1,Data!$1:$1,0),4),1,"")),0),MATCH(Final!K$1,Data!$1:$1,0)+1),K544)</f>
        <v>2.7</v>
      </c>
      <c r="L545">
        <f ca="1">IFERROR(INDEX(Data!$A:$AD,MATCH(Final!$A545,INDIRECT("Data!$"&amp;SUBSTITUTE(ADDRESS(1,MATCH(L$1,Data!$1:$1,0),4),1,"")&amp;":$"&amp;SUBSTITUTE(ADDRESS(1,MATCH(L$1,Data!$1:$1,0),4),1,"")),0),MATCH(Final!L$1,Data!$1:$1,0)+1),L544)</f>
        <v>112.07</v>
      </c>
      <c r="M545">
        <f ca="1">IFERROR(INDEX(Data!$A:$AD,MATCH(Final!$A545,INDIRECT("Data!$"&amp;SUBSTITUTE(ADDRESS(1,MATCH(M$1,Data!$1:$1,0),4),1,"")&amp;":$"&amp;SUBSTITUTE(ADDRESS(1,MATCH(M$1,Data!$1:$1,0),4),1,"")),0),MATCH(Final!M$1,Data!$1:$1,0)+1),M544)</f>
        <v>662.75</v>
      </c>
      <c r="N545">
        <f ca="1">IFERROR(INDEX(Data!$A:$AD,MATCH(Final!$A545,INDIRECT("Data!$"&amp;SUBSTITUTE(ADDRESS(1,MATCH(N$1,Data!$1:$1,0),4),1,"")&amp;":$"&amp;SUBSTITUTE(ADDRESS(1,MATCH(N$1,Data!$1:$1,0),4),1,"")),0),MATCH(Final!N$1,Data!$1:$1,0)+1),N544)</f>
        <v>50.5</v>
      </c>
    </row>
    <row r="546" spans="1:14">
      <c r="A546" s="2">
        <v>40942</v>
      </c>
      <c r="B546">
        <f ca="1">IFERROR(INDEX(Data!$A:$AD,MATCH(Final!$A546,INDIRECT("Data!$"&amp;SUBSTITUTE(ADDRESS(1,MATCH(B$1,Data!$1:$1,0),4),1,"")&amp;":$"&amp;SUBSTITUTE(ADDRESS(1,MATCH(B$1,Data!$1:$1,0),4),1,"")),0),MATCH(Final!B$1,Data!$1:$1,0)+1),B545)</f>
        <v>2515.15</v>
      </c>
      <c r="C546">
        <f ca="1">IFERROR(INDEX(Data!$A:$AD,MATCH(Final!$A546,INDIRECT("Data!$"&amp;SUBSTITUTE(ADDRESS(1,MATCH(C$1,Data!$1:$1,0),4),1,"")&amp;":$"&amp;SUBSTITUTE(ADDRESS(1,MATCH(C$1,Data!$1:$1,0),4),1,"")),0),MATCH(Final!C$1,Data!$1:$1,0)+1),C545)</f>
        <v>23.5349</v>
      </c>
      <c r="D546">
        <f ca="1">IFERROR(INDEX(Data!$A:$AD,MATCH(Final!$A546,INDIRECT("Data!$"&amp;SUBSTITUTE(ADDRESS(1,MATCH(D$1,Data!$1:$1,0),4),1,"")&amp;":$"&amp;SUBSTITUTE(ADDRESS(1,MATCH(D$1,Data!$1:$1,0),4),1,"")),0),MATCH(Final!D$1,Data!$1:$1,0)+1),D545)</f>
        <v>0.20399999999999999</v>
      </c>
      <c r="E546">
        <f ca="1">IFERROR(INDEX(Data!$A:$AD,MATCH(Final!$A546,INDIRECT("Data!$"&amp;SUBSTITUTE(ADDRESS(1,MATCH(E$1,Data!$1:$1,0),4),1,"")&amp;":$"&amp;SUBSTITUTE(ADDRESS(1,MATCH(E$1,Data!$1:$1,0),4),1,"")),0),MATCH(Final!E$1,Data!$1:$1,0)+1),E545)</f>
        <v>0.874</v>
      </c>
      <c r="F546">
        <f ca="1">IFERROR(INDEX(Data!$A:$AD,MATCH(Final!$A546,INDIRECT("Data!$"&amp;SUBSTITUTE(ADDRESS(1,MATCH(F$1,Data!$1:$1,0),4),1,"")&amp;":$"&amp;SUBSTITUTE(ADDRESS(1,MATCH(F$1,Data!$1:$1,0),4),1,"")),0),MATCH(Final!F$1,Data!$1:$1,0)+1),F545)</f>
        <v>1.9330000000000001</v>
      </c>
      <c r="G546">
        <f ca="1">IFERROR(INDEX(Data!$A:$AD,MATCH(Final!$A546,INDIRECT("Data!$"&amp;SUBSTITUTE(ADDRESS(1,MATCH(G$1,Data!$1:$1,0),4),1,"")&amp;":$"&amp;SUBSTITUTE(ADDRESS(1,MATCH(G$1,Data!$1:$1,0),4),1,"")),0),MATCH(Final!G$1,Data!$1:$1,0)+1),G545)</f>
        <v>1.3959999999999999</v>
      </c>
      <c r="H546">
        <f ca="1">IFERROR(INDEX(Data!$A:$AD,MATCH(Final!$A546,INDIRECT("Data!$"&amp;SUBSTITUTE(ADDRESS(1,MATCH(H$1,Data!$1:$1,0),4),1,"")&amp;":$"&amp;SUBSTITUTE(ADDRESS(1,MATCH(H$1,Data!$1:$1,0),4),1,"")),0),MATCH(Final!H$1,Data!$1:$1,0)+1),H545)</f>
        <v>0.68200000000000005</v>
      </c>
      <c r="I546">
        <f ca="1">IFERROR(INDEX(Data!$A:$AD,MATCH(Final!$A546,INDIRECT("Data!$"&amp;SUBSTITUTE(ADDRESS(1,MATCH(I$1,Data!$1:$1,0),4),1,"")&amp;":$"&amp;SUBSTITUTE(ADDRESS(1,MATCH(I$1,Data!$1:$1,0),4),1,"")),0),MATCH(Final!I$1,Data!$1:$1,0)+1),I545)</f>
        <v>0.377</v>
      </c>
      <c r="J546">
        <f ca="1">IFERROR(INDEX(Data!$A:$AD,MATCH(Final!$A546,INDIRECT("Data!$"&amp;SUBSTITUTE(ADDRESS(1,MATCH(J$1,Data!$1:$1,0),4),1,"")&amp;":$"&amp;SUBSTITUTE(ADDRESS(1,MATCH(J$1,Data!$1:$1,0),4),1,"")),0),MATCH(Final!J$1,Data!$1:$1,0)+1),J545)</f>
        <v>2.7</v>
      </c>
      <c r="K546">
        <f ca="1">IFERROR(INDEX(Data!$A:$AD,MATCH(Final!$A546,INDIRECT("Data!$"&amp;SUBSTITUTE(ADDRESS(1,MATCH(K$1,Data!$1:$1,0),4),1,"")&amp;":$"&amp;SUBSTITUTE(ADDRESS(1,MATCH(K$1,Data!$1:$1,0),4),1,"")),0),MATCH(Final!K$1,Data!$1:$1,0)+1),K545)</f>
        <v>2.7</v>
      </c>
      <c r="L546">
        <f ca="1">IFERROR(INDEX(Data!$A:$AD,MATCH(Final!$A546,INDIRECT("Data!$"&amp;SUBSTITUTE(ADDRESS(1,MATCH(L$1,Data!$1:$1,0),4),1,"")&amp;":$"&amp;SUBSTITUTE(ADDRESS(1,MATCH(L$1,Data!$1:$1,0),4),1,"")),0),MATCH(Final!L$1,Data!$1:$1,0)+1),L545)</f>
        <v>114.58</v>
      </c>
      <c r="M546">
        <f ca="1">IFERROR(INDEX(Data!$A:$AD,MATCH(Final!$A546,INDIRECT("Data!$"&amp;SUBSTITUTE(ADDRESS(1,MATCH(M$1,Data!$1:$1,0),4),1,"")&amp;":$"&amp;SUBSTITUTE(ADDRESS(1,MATCH(M$1,Data!$1:$1,0),4),1,"")),0),MATCH(Final!M$1,Data!$1:$1,0)+1),M545)</f>
        <v>660.75</v>
      </c>
      <c r="N546">
        <f ca="1">IFERROR(INDEX(Data!$A:$AD,MATCH(Final!$A546,INDIRECT("Data!$"&amp;SUBSTITUTE(ADDRESS(1,MATCH(N$1,Data!$1:$1,0),4),1,"")&amp;":$"&amp;SUBSTITUTE(ADDRESS(1,MATCH(N$1,Data!$1:$1,0),4),1,"")),0),MATCH(Final!N$1,Data!$1:$1,0)+1),N545)</f>
        <v>50.5</v>
      </c>
    </row>
    <row r="547" spans="1:14">
      <c r="A547" s="2">
        <v>40945</v>
      </c>
      <c r="B547">
        <f ca="1">IFERROR(INDEX(Data!$A:$AD,MATCH(Final!$A547,INDIRECT("Data!$"&amp;SUBSTITUTE(ADDRESS(1,MATCH(B$1,Data!$1:$1,0),4),1,"")&amp;":$"&amp;SUBSTITUTE(ADDRESS(1,MATCH(B$1,Data!$1:$1,0),4),1,"")),0),MATCH(Final!B$1,Data!$1:$1,0)+1),B546)</f>
        <v>2507.89</v>
      </c>
      <c r="C547">
        <f ca="1">IFERROR(INDEX(Data!$A:$AD,MATCH(Final!$A547,INDIRECT("Data!$"&amp;SUBSTITUTE(ADDRESS(1,MATCH(C$1,Data!$1:$1,0),4),1,"")&amp;":$"&amp;SUBSTITUTE(ADDRESS(1,MATCH(C$1,Data!$1:$1,0),4),1,"")),0),MATCH(Final!C$1,Data!$1:$1,0)+1),C546)</f>
        <v>25.032599999999999</v>
      </c>
      <c r="D547">
        <f ca="1">IFERROR(INDEX(Data!$A:$AD,MATCH(Final!$A547,INDIRECT("Data!$"&amp;SUBSTITUTE(ADDRESS(1,MATCH(D$1,Data!$1:$1,0),4),1,"")&amp;":$"&amp;SUBSTITUTE(ADDRESS(1,MATCH(D$1,Data!$1:$1,0),4),1,"")),0),MATCH(Final!D$1,Data!$1:$1,0)+1),D546)</f>
        <v>0.17899999999999999</v>
      </c>
      <c r="E547">
        <f ca="1">IFERROR(INDEX(Data!$A:$AD,MATCH(Final!$A547,INDIRECT("Data!$"&amp;SUBSTITUTE(ADDRESS(1,MATCH(E$1,Data!$1:$1,0),4),1,"")&amp;":$"&amp;SUBSTITUTE(ADDRESS(1,MATCH(E$1,Data!$1:$1,0),4),1,"")),0),MATCH(Final!E$1,Data!$1:$1,0)+1),E546)</f>
        <v>0.82699999999999996</v>
      </c>
      <c r="F547">
        <f ca="1">IFERROR(INDEX(Data!$A:$AD,MATCH(Final!$A547,INDIRECT("Data!$"&amp;SUBSTITUTE(ADDRESS(1,MATCH(F$1,Data!$1:$1,0),4),1,"")&amp;":$"&amp;SUBSTITUTE(ADDRESS(1,MATCH(F$1,Data!$1:$1,0),4),1,"")),0),MATCH(Final!F$1,Data!$1:$1,0)+1),F546)</f>
        <v>1.887</v>
      </c>
      <c r="G547">
        <f ca="1">IFERROR(INDEX(Data!$A:$AD,MATCH(Final!$A547,INDIRECT("Data!$"&amp;SUBSTITUTE(ADDRESS(1,MATCH(G$1,Data!$1:$1,0),4),1,"")&amp;":$"&amp;SUBSTITUTE(ADDRESS(1,MATCH(G$1,Data!$1:$1,0),4),1,"")),0),MATCH(Final!G$1,Data!$1:$1,0)+1),G546)</f>
        <v>1.391</v>
      </c>
      <c r="H547">
        <f ca="1">IFERROR(INDEX(Data!$A:$AD,MATCH(Final!$A547,INDIRECT("Data!$"&amp;SUBSTITUTE(ADDRESS(1,MATCH(H$1,Data!$1:$1,0),4),1,"")&amp;":$"&amp;SUBSTITUTE(ADDRESS(1,MATCH(H$1,Data!$1:$1,0),4),1,"")),0),MATCH(Final!H$1,Data!$1:$1,0)+1),H546)</f>
        <v>0.67400000000000004</v>
      </c>
      <c r="I547">
        <f ca="1">IFERROR(INDEX(Data!$A:$AD,MATCH(Final!$A547,INDIRECT("Data!$"&amp;SUBSTITUTE(ADDRESS(1,MATCH(I$1,Data!$1:$1,0),4),1,"")&amp;":$"&amp;SUBSTITUTE(ADDRESS(1,MATCH(I$1,Data!$1:$1,0),4),1,"")),0),MATCH(Final!I$1,Data!$1:$1,0)+1),I546)</f>
        <v>0.36599999999999999</v>
      </c>
      <c r="J547">
        <f ca="1">IFERROR(INDEX(Data!$A:$AD,MATCH(Final!$A547,INDIRECT("Data!$"&amp;SUBSTITUTE(ADDRESS(1,MATCH(J$1,Data!$1:$1,0),4),1,"")&amp;":$"&amp;SUBSTITUTE(ADDRESS(1,MATCH(J$1,Data!$1:$1,0),4),1,"")),0),MATCH(Final!J$1,Data!$1:$1,0)+1),J546)</f>
        <v>2.7</v>
      </c>
      <c r="K547">
        <f ca="1">IFERROR(INDEX(Data!$A:$AD,MATCH(Final!$A547,INDIRECT("Data!$"&amp;SUBSTITUTE(ADDRESS(1,MATCH(K$1,Data!$1:$1,0),4),1,"")&amp;":$"&amp;SUBSTITUTE(ADDRESS(1,MATCH(K$1,Data!$1:$1,0),4),1,"")),0),MATCH(Final!K$1,Data!$1:$1,0)+1),K546)</f>
        <v>2.7</v>
      </c>
      <c r="L547">
        <f ca="1">IFERROR(INDEX(Data!$A:$AD,MATCH(Final!$A547,INDIRECT("Data!$"&amp;SUBSTITUTE(ADDRESS(1,MATCH(L$1,Data!$1:$1,0),4),1,"")&amp;":$"&amp;SUBSTITUTE(ADDRESS(1,MATCH(L$1,Data!$1:$1,0),4),1,"")),0),MATCH(Final!L$1,Data!$1:$1,0)+1),L546)</f>
        <v>115.93</v>
      </c>
      <c r="M547">
        <f ca="1">IFERROR(INDEX(Data!$A:$AD,MATCH(Final!$A547,INDIRECT("Data!$"&amp;SUBSTITUTE(ADDRESS(1,MATCH(M$1,Data!$1:$1,0),4),1,"")&amp;":$"&amp;SUBSTITUTE(ADDRESS(1,MATCH(M$1,Data!$1:$1,0),4),1,"")),0),MATCH(Final!M$1,Data!$1:$1,0)+1),M546)</f>
        <v>668.5</v>
      </c>
      <c r="N547">
        <f ca="1">IFERROR(INDEX(Data!$A:$AD,MATCH(Final!$A547,INDIRECT("Data!$"&amp;SUBSTITUTE(ADDRESS(1,MATCH(N$1,Data!$1:$1,0),4),1,"")&amp;":$"&amp;SUBSTITUTE(ADDRESS(1,MATCH(N$1,Data!$1:$1,0),4),1,"")),0),MATCH(Final!N$1,Data!$1:$1,0)+1),N546)</f>
        <v>50.5</v>
      </c>
    </row>
    <row r="548" spans="1:14">
      <c r="A548" s="2">
        <v>40946</v>
      </c>
      <c r="B548">
        <f ca="1">IFERROR(INDEX(Data!$A:$AD,MATCH(Final!$A548,INDIRECT("Data!$"&amp;SUBSTITUTE(ADDRESS(1,MATCH(B$1,Data!$1:$1,0),4),1,"")&amp;":$"&amp;SUBSTITUTE(ADDRESS(1,MATCH(B$1,Data!$1:$1,0),4),1,"")),0),MATCH(Final!B$1,Data!$1:$1,0)+1),B547)</f>
        <v>2514.12</v>
      </c>
      <c r="C548">
        <f ca="1">IFERROR(INDEX(Data!$A:$AD,MATCH(Final!$A548,INDIRECT("Data!$"&amp;SUBSTITUTE(ADDRESS(1,MATCH(C$1,Data!$1:$1,0),4),1,"")&amp;":$"&amp;SUBSTITUTE(ADDRESS(1,MATCH(C$1,Data!$1:$1,0),4),1,"")),0),MATCH(Final!C$1,Data!$1:$1,0)+1),C547)</f>
        <v>25.324999999999999</v>
      </c>
      <c r="D548">
        <f ca="1">IFERROR(INDEX(Data!$A:$AD,MATCH(Final!$A548,INDIRECT("Data!$"&amp;SUBSTITUTE(ADDRESS(1,MATCH(D$1,Data!$1:$1,0),4),1,"")&amp;":$"&amp;SUBSTITUTE(ADDRESS(1,MATCH(D$1,Data!$1:$1,0),4),1,"")),0),MATCH(Final!D$1,Data!$1:$1,0)+1),D547)</f>
        <v>0.223</v>
      </c>
      <c r="E548">
        <f ca="1">IFERROR(INDEX(Data!$A:$AD,MATCH(Final!$A548,INDIRECT("Data!$"&amp;SUBSTITUTE(ADDRESS(1,MATCH(E$1,Data!$1:$1,0),4),1,"")&amp;":$"&amp;SUBSTITUTE(ADDRESS(1,MATCH(E$1,Data!$1:$1,0),4),1,"")),0),MATCH(Final!E$1,Data!$1:$1,0)+1),E547)</f>
        <v>0.91</v>
      </c>
      <c r="F548">
        <f ca="1">IFERROR(INDEX(Data!$A:$AD,MATCH(Final!$A548,INDIRECT("Data!$"&amp;SUBSTITUTE(ADDRESS(1,MATCH(F$1,Data!$1:$1,0),4),1,"")&amp;":$"&amp;SUBSTITUTE(ADDRESS(1,MATCH(F$1,Data!$1:$1,0),4),1,"")),0),MATCH(Final!F$1,Data!$1:$1,0)+1),F547)</f>
        <v>1.9630000000000001</v>
      </c>
      <c r="G548">
        <f ca="1">IFERROR(INDEX(Data!$A:$AD,MATCH(Final!$A548,INDIRECT("Data!$"&amp;SUBSTITUTE(ADDRESS(1,MATCH(G$1,Data!$1:$1,0),4),1,"")&amp;":$"&amp;SUBSTITUTE(ADDRESS(1,MATCH(G$1,Data!$1:$1,0),4),1,"")),0),MATCH(Final!G$1,Data!$1:$1,0)+1),G547)</f>
        <v>1.385</v>
      </c>
      <c r="H548">
        <f ca="1">IFERROR(INDEX(Data!$A:$AD,MATCH(Final!$A548,INDIRECT("Data!$"&amp;SUBSTITUTE(ADDRESS(1,MATCH(H$1,Data!$1:$1,0),4),1,"")&amp;":$"&amp;SUBSTITUTE(ADDRESS(1,MATCH(H$1,Data!$1:$1,0),4),1,"")),0),MATCH(Final!H$1,Data!$1:$1,0)+1),H547)</f>
        <v>0.66400000000000003</v>
      </c>
      <c r="I548">
        <f ca="1">IFERROR(INDEX(Data!$A:$AD,MATCH(Final!$A548,INDIRECT("Data!$"&amp;SUBSTITUTE(ADDRESS(1,MATCH(I$1,Data!$1:$1,0),4),1,"")&amp;":$"&amp;SUBSTITUTE(ADDRESS(1,MATCH(I$1,Data!$1:$1,0),4),1,"")),0),MATCH(Final!I$1,Data!$1:$1,0)+1),I547)</f>
        <v>0.36699999999999999</v>
      </c>
      <c r="J548">
        <f ca="1">IFERROR(INDEX(Data!$A:$AD,MATCH(Final!$A548,INDIRECT("Data!$"&amp;SUBSTITUTE(ADDRESS(1,MATCH(J$1,Data!$1:$1,0),4),1,"")&amp;":$"&amp;SUBSTITUTE(ADDRESS(1,MATCH(J$1,Data!$1:$1,0),4),1,"")),0),MATCH(Final!J$1,Data!$1:$1,0)+1),J547)</f>
        <v>2.7</v>
      </c>
      <c r="K548">
        <f ca="1">IFERROR(INDEX(Data!$A:$AD,MATCH(Final!$A548,INDIRECT("Data!$"&amp;SUBSTITUTE(ADDRESS(1,MATCH(K$1,Data!$1:$1,0),4),1,"")&amp;":$"&amp;SUBSTITUTE(ADDRESS(1,MATCH(K$1,Data!$1:$1,0),4),1,"")),0),MATCH(Final!K$1,Data!$1:$1,0)+1),K547)</f>
        <v>2.7</v>
      </c>
      <c r="L548">
        <f ca="1">IFERROR(INDEX(Data!$A:$AD,MATCH(Final!$A548,INDIRECT("Data!$"&amp;SUBSTITUTE(ADDRESS(1,MATCH(L$1,Data!$1:$1,0),4),1,"")&amp;":$"&amp;SUBSTITUTE(ADDRESS(1,MATCH(L$1,Data!$1:$1,0),4),1,"")),0),MATCH(Final!L$1,Data!$1:$1,0)+1),L547)</f>
        <v>116.23</v>
      </c>
      <c r="M548">
        <f ca="1">IFERROR(INDEX(Data!$A:$AD,MATCH(Final!$A548,INDIRECT("Data!$"&amp;SUBSTITUTE(ADDRESS(1,MATCH(M$1,Data!$1:$1,0),4),1,"")&amp;":$"&amp;SUBSTITUTE(ADDRESS(1,MATCH(M$1,Data!$1:$1,0),4),1,"")),0),MATCH(Final!M$1,Data!$1:$1,0)+1),M547)</f>
        <v>662.25</v>
      </c>
      <c r="N548">
        <f ca="1">IFERROR(INDEX(Data!$A:$AD,MATCH(Final!$A548,INDIRECT("Data!$"&amp;SUBSTITUTE(ADDRESS(1,MATCH(N$1,Data!$1:$1,0),4),1,"")&amp;":$"&amp;SUBSTITUTE(ADDRESS(1,MATCH(N$1,Data!$1:$1,0),4),1,"")),0),MATCH(Final!N$1,Data!$1:$1,0)+1),N547)</f>
        <v>50.5</v>
      </c>
    </row>
    <row r="549" spans="1:14">
      <c r="A549" s="2">
        <v>40947</v>
      </c>
      <c r="B549">
        <f ca="1">IFERROR(INDEX(Data!$A:$AD,MATCH(Final!$A549,INDIRECT("Data!$"&amp;SUBSTITUTE(ADDRESS(1,MATCH(B$1,Data!$1:$1,0),4),1,"")&amp;":$"&amp;SUBSTITUTE(ADDRESS(1,MATCH(B$1,Data!$1:$1,0),4),1,"")),0),MATCH(Final!B$1,Data!$1:$1,0)+1),B548)</f>
        <v>2512.92</v>
      </c>
      <c r="C549">
        <f ca="1">IFERROR(INDEX(Data!$A:$AD,MATCH(Final!$A549,INDIRECT("Data!$"&amp;SUBSTITUTE(ADDRESS(1,MATCH(C$1,Data!$1:$1,0),4),1,"")&amp;":$"&amp;SUBSTITUTE(ADDRESS(1,MATCH(C$1,Data!$1:$1,0),4),1,"")),0),MATCH(Final!C$1,Data!$1:$1,0)+1),C548)</f>
        <v>25.729199999999999</v>
      </c>
      <c r="D549">
        <f ca="1">IFERROR(INDEX(Data!$A:$AD,MATCH(Final!$A549,INDIRECT("Data!$"&amp;SUBSTITUTE(ADDRESS(1,MATCH(D$1,Data!$1:$1,0),4),1,"")&amp;":$"&amp;SUBSTITUTE(ADDRESS(1,MATCH(D$1,Data!$1:$1,0),4),1,"")),0),MATCH(Final!D$1,Data!$1:$1,0)+1),D548)</f>
        <v>0.25</v>
      </c>
      <c r="E549">
        <f ca="1">IFERROR(INDEX(Data!$A:$AD,MATCH(Final!$A549,INDIRECT("Data!$"&amp;SUBSTITUTE(ADDRESS(1,MATCH(E$1,Data!$1:$1,0),4),1,"")&amp;":$"&amp;SUBSTITUTE(ADDRESS(1,MATCH(E$1,Data!$1:$1,0),4),1,"")),0),MATCH(Final!E$1,Data!$1:$1,0)+1),E548)</f>
        <v>0.92200000000000004</v>
      </c>
      <c r="F549">
        <f ca="1">IFERROR(INDEX(Data!$A:$AD,MATCH(Final!$A549,INDIRECT("Data!$"&amp;SUBSTITUTE(ADDRESS(1,MATCH(F$1,Data!$1:$1,0),4),1,"")&amp;":$"&amp;SUBSTITUTE(ADDRESS(1,MATCH(F$1,Data!$1:$1,0),4),1,"")),0),MATCH(Final!F$1,Data!$1:$1,0)+1),F548)</f>
        <v>1.9830000000000001</v>
      </c>
      <c r="G549">
        <f ca="1">IFERROR(INDEX(Data!$A:$AD,MATCH(Final!$A549,INDIRECT("Data!$"&amp;SUBSTITUTE(ADDRESS(1,MATCH(G$1,Data!$1:$1,0),4),1,"")&amp;":$"&amp;SUBSTITUTE(ADDRESS(1,MATCH(G$1,Data!$1:$1,0),4),1,"")),0),MATCH(Final!G$1,Data!$1:$1,0)+1),G548)</f>
        <v>1.377</v>
      </c>
      <c r="H549">
        <f ca="1">IFERROR(INDEX(Data!$A:$AD,MATCH(Final!$A549,INDIRECT("Data!$"&amp;SUBSTITUTE(ADDRESS(1,MATCH(H$1,Data!$1:$1,0),4),1,"")&amp;":$"&amp;SUBSTITUTE(ADDRESS(1,MATCH(H$1,Data!$1:$1,0),4),1,"")),0),MATCH(Final!H$1,Data!$1:$1,0)+1),H548)</f>
        <v>0.65500000000000003</v>
      </c>
      <c r="I549">
        <f ca="1">IFERROR(INDEX(Data!$A:$AD,MATCH(Final!$A549,INDIRECT("Data!$"&amp;SUBSTITUTE(ADDRESS(1,MATCH(I$1,Data!$1:$1,0),4),1,"")&amp;":$"&amp;SUBSTITUTE(ADDRESS(1,MATCH(I$1,Data!$1:$1,0),4),1,"")),0),MATCH(Final!I$1,Data!$1:$1,0)+1),I548)</f>
        <v>0.36199999999999999</v>
      </c>
      <c r="J549">
        <f ca="1">IFERROR(INDEX(Data!$A:$AD,MATCH(Final!$A549,INDIRECT("Data!$"&amp;SUBSTITUTE(ADDRESS(1,MATCH(J$1,Data!$1:$1,0),4),1,"")&amp;":$"&amp;SUBSTITUTE(ADDRESS(1,MATCH(J$1,Data!$1:$1,0),4),1,"")),0),MATCH(Final!J$1,Data!$1:$1,0)+1),J548)</f>
        <v>2.7</v>
      </c>
      <c r="K549">
        <f ca="1">IFERROR(INDEX(Data!$A:$AD,MATCH(Final!$A549,INDIRECT("Data!$"&amp;SUBSTITUTE(ADDRESS(1,MATCH(K$1,Data!$1:$1,0),4),1,"")&amp;":$"&amp;SUBSTITUTE(ADDRESS(1,MATCH(K$1,Data!$1:$1,0),4),1,"")),0),MATCH(Final!K$1,Data!$1:$1,0)+1),K548)</f>
        <v>2.7</v>
      </c>
      <c r="L549">
        <f ca="1">IFERROR(INDEX(Data!$A:$AD,MATCH(Final!$A549,INDIRECT("Data!$"&amp;SUBSTITUTE(ADDRESS(1,MATCH(L$1,Data!$1:$1,0),4),1,"")&amp;":$"&amp;SUBSTITUTE(ADDRESS(1,MATCH(L$1,Data!$1:$1,0),4),1,"")),0),MATCH(Final!L$1,Data!$1:$1,0)+1),L548)</f>
        <v>117.2</v>
      </c>
      <c r="M549">
        <f ca="1">IFERROR(INDEX(Data!$A:$AD,MATCH(Final!$A549,INDIRECT("Data!$"&amp;SUBSTITUTE(ADDRESS(1,MATCH(M$1,Data!$1:$1,0),4),1,"")&amp;":$"&amp;SUBSTITUTE(ADDRESS(1,MATCH(M$1,Data!$1:$1,0),4),1,"")),0),MATCH(Final!M$1,Data!$1:$1,0)+1),M548)</f>
        <v>660.75</v>
      </c>
      <c r="N549">
        <f ca="1">IFERROR(INDEX(Data!$A:$AD,MATCH(Final!$A549,INDIRECT("Data!$"&amp;SUBSTITUTE(ADDRESS(1,MATCH(N$1,Data!$1:$1,0),4),1,"")&amp;":$"&amp;SUBSTITUTE(ADDRESS(1,MATCH(N$1,Data!$1:$1,0),4),1,"")),0),MATCH(Final!N$1,Data!$1:$1,0)+1),N548)</f>
        <v>50.5</v>
      </c>
    </row>
    <row r="550" spans="1:14">
      <c r="A550" s="2">
        <v>40948</v>
      </c>
      <c r="B550">
        <f ca="1">IFERROR(INDEX(Data!$A:$AD,MATCH(Final!$A550,INDIRECT("Data!$"&amp;SUBSTITUTE(ADDRESS(1,MATCH(B$1,Data!$1:$1,0),4),1,"")&amp;":$"&amp;SUBSTITUTE(ADDRESS(1,MATCH(B$1,Data!$1:$1,0),4),1,"")),0),MATCH(Final!B$1,Data!$1:$1,0)+1),B549)</f>
        <v>2522.34</v>
      </c>
      <c r="C550">
        <f ca="1">IFERROR(INDEX(Data!$A:$AD,MATCH(Final!$A550,INDIRECT("Data!$"&amp;SUBSTITUTE(ADDRESS(1,MATCH(C$1,Data!$1:$1,0),4),1,"")&amp;":$"&amp;SUBSTITUTE(ADDRESS(1,MATCH(C$1,Data!$1:$1,0),4),1,"")),0),MATCH(Final!C$1,Data!$1:$1,0)+1),C549)</f>
        <v>25.918099999999999</v>
      </c>
      <c r="D550">
        <f ca="1">IFERROR(INDEX(Data!$A:$AD,MATCH(Final!$A550,INDIRECT("Data!$"&amp;SUBSTITUTE(ADDRESS(1,MATCH(D$1,Data!$1:$1,0),4),1,"")&amp;":$"&amp;SUBSTITUTE(ADDRESS(1,MATCH(D$1,Data!$1:$1,0),4),1,"")),0),MATCH(Final!D$1,Data!$1:$1,0)+1),D549)</f>
        <v>0.26900000000000002</v>
      </c>
      <c r="E550">
        <f ca="1">IFERROR(INDEX(Data!$A:$AD,MATCH(Final!$A550,INDIRECT("Data!$"&amp;SUBSTITUTE(ADDRESS(1,MATCH(E$1,Data!$1:$1,0),4),1,"")&amp;":$"&amp;SUBSTITUTE(ADDRESS(1,MATCH(E$1,Data!$1:$1,0),4),1,"")),0),MATCH(Final!E$1,Data!$1:$1,0)+1),E549)</f>
        <v>0.96</v>
      </c>
      <c r="F550">
        <f ca="1">IFERROR(INDEX(Data!$A:$AD,MATCH(Final!$A550,INDIRECT("Data!$"&amp;SUBSTITUTE(ADDRESS(1,MATCH(F$1,Data!$1:$1,0),4),1,"")&amp;":$"&amp;SUBSTITUTE(ADDRESS(1,MATCH(F$1,Data!$1:$1,0),4),1,"")),0),MATCH(Final!F$1,Data!$1:$1,0)+1),F549)</f>
        <v>2.016</v>
      </c>
      <c r="G550">
        <f ca="1">IFERROR(INDEX(Data!$A:$AD,MATCH(Final!$A550,INDIRECT("Data!$"&amp;SUBSTITUTE(ADDRESS(1,MATCH(G$1,Data!$1:$1,0),4),1,"")&amp;":$"&amp;SUBSTITUTE(ADDRESS(1,MATCH(G$1,Data!$1:$1,0),4),1,"")),0),MATCH(Final!G$1,Data!$1:$1,0)+1),G549)</f>
        <v>1.37</v>
      </c>
      <c r="H550">
        <f ca="1">IFERROR(INDEX(Data!$A:$AD,MATCH(Final!$A550,INDIRECT("Data!$"&amp;SUBSTITUTE(ADDRESS(1,MATCH(H$1,Data!$1:$1,0),4),1,"")&amp;":$"&amp;SUBSTITUTE(ADDRESS(1,MATCH(H$1,Data!$1:$1,0),4),1,"")),0),MATCH(Final!H$1,Data!$1:$1,0)+1),H549)</f>
        <v>0.64700000000000002</v>
      </c>
      <c r="I550">
        <f ca="1">IFERROR(INDEX(Data!$A:$AD,MATCH(Final!$A550,INDIRECT("Data!$"&amp;SUBSTITUTE(ADDRESS(1,MATCH(I$1,Data!$1:$1,0),4),1,"")&amp;":$"&amp;SUBSTITUTE(ADDRESS(1,MATCH(I$1,Data!$1:$1,0),4),1,"")),0),MATCH(Final!I$1,Data!$1:$1,0)+1),I549)</f>
        <v>0.36699999999999999</v>
      </c>
      <c r="J550">
        <f ca="1">IFERROR(INDEX(Data!$A:$AD,MATCH(Final!$A550,INDIRECT("Data!$"&amp;SUBSTITUTE(ADDRESS(1,MATCH(J$1,Data!$1:$1,0),4),1,"")&amp;":$"&amp;SUBSTITUTE(ADDRESS(1,MATCH(J$1,Data!$1:$1,0),4),1,"")),0),MATCH(Final!J$1,Data!$1:$1,0)+1),J549)</f>
        <v>2.7</v>
      </c>
      <c r="K550">
        <f ca="1">IFERROR(INDEX(Data!$A:$AD,MATCH(Final!$A550,INDIRECT("Data!$"&amp;SUBSTITUTE(ADDRESS(1,MATCH(K$1,Data!$1:$1,0),4),1,"")&amp;":$"&amp;SUBSTITUTE(ADDRESS(1,MATCH(K$1,Data!$1:$1,0),4),1,"")),0),MATCH(Final!K$1,Data!$1:$1,0)+1),K549)</f>
        <v>2.7</v>
      </c>
      <c r="L550">
        <f ca="1">IFERROR(INDEX(Data!$A:$AD,MATCH(Final!$A550,INDIRECT("Data!$"&amp;SUBSTITUTE(ADDRESS(1,MATCH(L$1,Data!$1:$1,0),4),1,"")&amp;":$"&amp;SUBSTITUTE(ADDRESS(1,MATCH(L$1,Data!$1:$1,0),4),1,"")),0),MATCH(Final!L$1,Data!$1:$1,0)+1),L549)</f>
        <v>118.59</v>
      </c>
      <c r="M550">
        <f ca="1">IFERROR(INDEX(Data!$A:$AD,MATCH(Final!$A550,INDIRECT("Data!$"&amp;SUBSTITUTE(ADDRESS(1,MATCH(M$1,Data!$1:$1,0),4),1,"")&amp;":$"&amp;SUBSTITUTE(ADDRESS(1,MATCH(M$1,Data!$1:$1,0),4),1,"")),0),MATCH(Final!M$1,Data!$1:$1,0)+1),M549)</f>
        <v>646</v>
      </c>
      <c r="N550">
        <f ca="1">IFERROR(INDEX(Data!$A:$AD,MATCH(Final!$A550,INDIRECT("Data!$"&amp;SUBSTITUTE(ADDRESS(1,MATCH(N$1,Data!$1:$1,0),4),1,"")&amp;":$"&amp;SUBSTITUTE(ADDRESS(1,MATCH(N$1,Data!$1:$1,0),4),1,"")),0),MATCH(Final!N$1,Data!$1:$1,0)+1),N549)</f>
        <v>50.5</v>
      </c>
    </row>
    <row r="551" spans="1:14">
      <c r="A551" s="2">
        <v>40949</v>
      </c>
      <c r="B551">
        <f ca="1">IFERROR(INDEX(Data!$A:$AD,MATCH(Final!$A551,INDIRECT("Data!$"&amp;SUBSTITUTE(ADDRESS(1,MATCH(B$1,Data!$1:$1,0),4),1,"")&amp;":$"&amp;SUBSTITUTE(ADDRESS(1,MATCH(B$1,Data!$1:$1,0),4),1,"")),0),MATCH(Final!B$1,Data!$1:$1,0)+1),B550)</f>
        <v>2480.7600000000002</v>
      </c>
      <c r="C551">
        <f ca="1">IFERROR(INDEX(Data!$A:$AD,MATCH(Final!$A551,INDIRECT("Data!$"&amp;SUBSTITUTE(ADDRESS(1,MATCH(C$1,Data!$1:$1,0),4),1,"")&amp;":$"&amp;SUBSTITUTE(ADDRESS(1,MATCH(C$1,Data!$1:$1,0),4),1,"")),0),MATCH(Final!C$1,Data!$1:$1,0)+1),C550)</f>
        <v>27.381599999999999</v>
      </c>
      <c r="D551">
        <f ca="1">IFERROR(INDEX(Data!$A:$AD,MATCH(Final!$A551,INDIRECT("Data!$"&amp;SUBSTITUTE(ADDRESS(1,MATCH(D$1,Data!$1:$1,0),4),1,"")&amp;":$"&amp;SUBSTITUTE(ADDRESS(1,MATCH(D$1,Data!$1:$1,0),4),1,"")),0),MATCH(Final!D$1,Data!$1:$1,0)+1),D550)</f>
        <v>0.23899999999999999</v>
      </c>
      <c r="E551">
        <f ca="1">IFERROR(INDEX(Data!$A:$AD,MATCH(Final!$A551,INDIRECT("Data!$"&amp;SUBSTITUTE(ADDRESS(1,MATCH(E$1,Data!$1:$1,0),4),1,"")&amp;":$"&amp;SUBSTITUTE(ADDRESS(1,MATCH(E$1,Data!$1:$1,0),4),1,"")),0),MATCH(Final!E$1,Data!$1:$1,0)+1),E550)</f>
        <v>0.86899999999999999</v>
      </c>
      <c r="F551">
        <f ca="1">IFERROR(INDEX(Data!$A:$AD,MATCH(Final!$A551,INDIRECT("Data!$"&amp;SUBSTITUTE(ADDRESS(1,MATCH(F$1,Data!$1:$1,0),4),1,"")&amp;":$"&amp;SUBSTITUTE(ADDRESS(1,MATCH(F$1,Data!$1:$1,0),4),1,"")),0),MATCH(Final!F$1,Data!$1:$1,0)+1),F550)</f>
        <v>1.907</v>
      </c>
      <c r="G551">
        <f ca="1">IFERROR(INDEX(Data!$A:$AD,MATCH(Final!$A551,INDIRECT("Data!$"&amp;SUBSTITUTE(ADDRESS(1,MATCH(G$1,Data!$1:$1,0),4),1,"")&amp;":$"&amp;SUBSTITUTE(ADDRESS(1,MATCH(G$1,Data!$1:$1,0),4),1,"")),0),MATCH(Final!G$1,Data!$1:$1,0)+1),G550)</f>
        <v>1.365</v>
      </c>
      <c r="H551">
        <f ca="1">IFERROR(INDEX(Data!$A:$AD,MATCH(Final!$A551,INDIRECT("Data!$"&amp;SUBSTITUTE(ADDRESS(1,MATCH(H$1,Data!$1:$1,0),4),1,"")&amp;":$"&amp;SUBSTITUTE(ADDRESS(1,MATCH(H$1,Data!$1:$1,0),4),1,"")),0),MATCH(Final!H$1,Data!$1:$1,0)+1),H550)</f>
        <v>0.64100000000000001</v>
      </c>
      <c r="I551">
        <f ca="1">IFERROR(INDEX(Data!$A:$AD,MATCH(Final!$A551,INDIRECT("Data!$"&amp;SUBSTITUTE(ADDRESS(1,MATCH(I$1,Data!$1:$1,0),4),1,"")&amp;":$"&amp;SUBSTITUTE(ADDRESS(1,MATCH(I$1,Data!$1:$1,0),4),1,"")),0),MATCH(Final!I$1,Data!$1:$1,0)+1),I550)</f>
        <v>0.36199999999999999</v>
      </c>
      <c r="J551">
        <f ca="1">IFERROR(INDEX(Data!$A:$AD,MATCH(Final!$A551,INDIRECT("Data!$"&amp;SUBSTITUTE(ADDRESS(1,MATCH(J$1,Data!$1:$1,0),4),1,"")&amp;":$"&amp;SUBSTITUTE(ADDRESS(1,MATCH(J$1,Data!$1:$1,0),4),1,"")),0),MATCH(Final!J$1,Data!$1:$1,0)+1),J550)</f>
        <v>2.7</v>
      </c>
      <c r="K551">
        <f ca="1">IFERROR(INDEX(Data!$A:$AD,MATCH(Final!$A551,INDIRECT("Data!$"&amp;SUBSTITUTE(ADDRESS(1,MATCH(K$1,Data!$1:$1,0),4),1,"")&amp;":$"&amp;SUBSTITUTE(ADDRESS(1,MATCH(K$1,Data!$1:$1,0),4),1,"")),0),MATCH(Final!K$1,Data!$1:$1,0)+1),K550)</f>
        <v>2.7</v>
      </c>
      <c r="L551">
        <f ca="1">IFERROR(INDEX(Data!$A:$AD,MATCH(Final!$A551,INDIRECT("Data!$"&amp;SUBSTITUTE(ADDRESS(1,MATCH(L$1,Data!$1:$1,0),4),1,"")&amp;":$"&amp;SUBSTITUTE(ADDRESS(1,MATCH(L$1,Data!$1:$1,0),4),1,"")),0),MATCH(Final!L$1,Data!$1:$1,0)+1),L550)</f>
        <v>117.31</v>
      </c>
      <c r="M551">
        <f ca="1">IFERROR(INDEX(Data!$A:$AD,MATCH(Final!$A551,INDIRECT("Data!$"&amp;SUBSTITUTE(ADDRESS(1,MATCH(M$1,Data!$1:$1,0),4),1,"")&amp;":$"&amp;SUBSTITUTE(ADDRESS(1,MATCH(M$1,Data!$1:$1,0),4),1,"")),0),MATCH(Final!M$1,Data!$1:$1,0)+1),M550)</f>
        <v>630</v>
      </c>
      <c r="N551">
        <f ca="1">IFERROR(INDEX(Data!$A:$AD,MATCH(Final!$A551,INDIRECT("Data!$"&amp;SUBSTITUTE(ADDRESS(1,MATCH(N$1,Data!$1:$1,0),4),1,"")&amp;":$"&amp;SUBSTITUTE(ADDRESS(1,MATCH(N$1,Data!$1:$1,0),4),1,"")),0),MATCH(Final!N$1,Data!$1:$1,0)+1),N550)</f>
        <v>50.5</v>
      </c>
    </row>
    <row r="552" spans="1:14">
      <c r="A552" s="2">
        <v>40952</v>
      </c>
      <c r="B552">
        <f ca="1">IFERROR(INDEX(Data!$A:$AD,MATCH(Final!$A552,INDIRECT("Data!$"&amp;SUBSTITUTE(ADDRESS(1,MATCH(B$1,Data!$1:$1,0),4),1,"")&amp;":$"&amp;SUBSTITUTE(ADDRESS(1,MATCH(B$1,Data!$1:$1,0),4),1,"")),0),MATCH(Final!B$1,Data!$1:$1,0)+1),B551)</f>
        <v>2491.54</v>
      </c>
      <c r="C552">
        <f ca="1">IFERROR(INDEX(Data!$A:$AD,MATCH(Final!$A552,INDIRECT("Data!$"&amp;SUBSTITUTE(ADDRESS(1,MATCH(C$1,Data!$1:$1,0),4),1,"")&amp;":$"&amp;SUBSTITUTE(ADDRESS(1,MATCH(C$1,Data!$1:$1,0),4),1,"")),0),MATCH(Final!C$1,Data!$1:$1,0)+1),C551)</f>
        <v>26.603400000000001</v>
      </c>
      <c r="D552">
        <f ca="1">IFERROR(INDEX(Data!$A:$AD,MATCH(Final!$A552,INDIRECT("Data!$"&amp;SUBSTITUTE(ADDRESS(1,MATCH(D$1,Data!$1:$1,0),4),1,"")&amp;":$"&amp;SUBSTITUTE(ADDRESS(1,MATCH(D$1,Data!$1:$1,0),4),1,"")),0),MATCH(Final!D$1,Data!$1:$1,0)+1),D551)</f>
        <v>0.255</v>
      </c>
      <c r="E552">
        <f ca="1">IFERROR(INDEX(Data!$A:$AD,MATCH(Final!$A552,INDIRECT("Data!$"&amp;SUBSTITUTE(ADDRESS(1,MATCH(E$1,Data!$1:$1,0),4),1,"")&amp;":$"&amp;SUBSTITUTE(ADDRESS(1,MATCH(E$1,Data!$1:$1,0),4),1,"")),0),MATCH(Final!E$1,Data!$1:$1,0)+1),E551)</f>
        <v>0.89600000000000002</v>
      </c>
      <c r="F552">
        <f ca="1">IFERROR(INDEX(Data!$A:$AD,MATCH(Final!$A552,INDIRECT("Data!$"&amp;SUBSTITUTE(ADDRESS(1,MATCH(F$1,Data!$1:$1,0),4),1,"")&amp;":$"&amp;SUBSTITUTE(ADDRESS(1,MATCH(F$1,Data!$1:$1,0),4),1,"")),0),MATCH(Final!F$1,Data!$1:$1,0)+1),F551)</f>
        <v>1.931</v>
      </c>
      <c r="G552">
        <f ca="1">IFERROR(INDEX(Data!$A:$AD,MATCH(Final!$A552,INDIRECT("Data!$"&amp;SUBSTITUTE(ADDRESS(1,MATCH(G$1,Data!$1:$1,0),4),1,"")&amp;":$"&amp;SUBSTITUTE(ADDRESS(1,MATCH(G$1,Data!$1:$1,0),4),1,"")),0),MATCH(Final!G$1,Data!$1:$1,0)+1),G551)</f>
        <v>1.359</v>
      </c>
      <c r="H552">
        <f ca="1">IFERROR(INDEX(Data!$A:$AD,MATCH(Final!$A552,INDIRECT("Data!$"&amp;SUBSTITUTE(ADDRESS(1,MATCH(H$1,Data!$1:$1,0),4),1,"")&amp;":$"&amp;SUBSTITUTE(ADDRESS(1,MATCH(H$1,Data!$1:$1,0),4),1,"")),0),MATCH(Final!H$1,Data!$1:$1,0)+1),H551)</f>
        <v>0.63300000000000001</v>
      </c>
      <c r="I552">
        <f ca="1">IFERROR(INDEX(Data!$A:$AD,MATCH(Final!$A552,INDIRECT("Data!$"&amp;SUBSTITUTE(ADDRESS(1,MATCH(I$1,Data!$1:$1,0),4),1,"")&amp;":$"&amp;SUBSTITUTE(ADDRESS(1,MATCH(I$1,Data!$1:$1,0),4),1,"")),0),MATCH(Final!I$1,Data!$1:$1,0)+1),I551)</f>
        <v>0.36399999999999999</v>
      </c>
      <c r="J552">
        <f ca="1">IFERROR(INDEX(Data!$A:$AD,MATCH(Final!$A552,INDIRECT("Data!$"&amp;SUBSTITUTE(ADDRESS(1,MATCH(J$1,Data!$1:$1,0),4),1,"")&amp;":$"&amp;SUBSTITUTE(ADDRESS(1,MATCH(J$1,Data!$1:$1,0),4),1,"")),0),MATCH(Final!J$1,Data!$1:$1,0)+1),J551)</f>
        <v>2.7</v>
      </c>
      <c r="K552">
        <f ca="1">IFERROR(INDEX(Data!$A:$AD,MATCH(Final!$A552,INDIRECT("Data!$"&amp;SUBSTITUTE(ADDRESS(1,MATCH(K$1,Data!$1:$1,0),4),1,"")&amp;":$"&amp;SUBSTITUTE(ADDRESS(1,MATCH(K$1,Data!$1:$1,0),4),1,"")),0),MATCH(Final!K$1,Data!$1:$1,0)+1),K551)</f>
        <v>2.7</v>
      </c>
      <c r="L552">
        <f ca="1">IFERROR(INDEX(Data!$A:$AD,MATCH(Final!$A552,INDIRECT("Data!$"&amp;SUBSTITUTE(ADDRESS(1,MATCH(L$1,Data!$1:$1,0),4),1,"")&amp;":$"&amp;SUBSTITUTE(ADDRESS(1,MATCH(L$1,Data!$1:$1,0),4),1,"")),0),MATCH(Final!L$1,Data!$1:$1,0)+1),L551)</f>
        <v>117.93</v>
      </c>
      <c r="M552">
        <f ca="1">IFERROR(INDEX(Data!$A:$AD,MATCH(Final!$A552,INDIRECT("Data!$"&amp;SUBSTITUTE(ADDRESS(1,MATCH(M$1,Data!$1:$1,0),4),1,"")&amp;":$"&amp;SUBSTITUTE(ADDRESS(1,MATCH(M$1,Data!$1:$1,0),4),1,"")),0),MATCH(Final!M$1,Data!$1:$1,0)+1),M551)</f>
        <v>641.25</v>
      </c>
      <c r="N552">
        <f ca="1">IFERROR(INDEX(Data!$A:$AD,MATCH(Final!$A552,INDIRECT("Data!$"&amp;SUBSTITUTE(ADDRESS(1,MATCH(N$1,Data!$1:$1,0),4),1,"")&amp;":$"&amp;SUBSTITUTE(ADDRESS(1,MATCH(N$1,Data!$1:$1,0),4),1,"")),0),MATCH(Final!N$1,Data!$1:$1,0)+1),N551)</f>
        <v>50.5</v>
      </c>
    </row>
    <row r="553" spans="1:14">
      <c r="A553" s="2">
        <v>40953</v>
      </c>
      <c r="B553">
        <f ca="1">IFERROR(INDEX(Data!$A:$AD,MATCH(Final!$A553,INDIRECT("Data!$"&amp;SUBSTITUTE(ADDRESS(1,MATCH(B$1,Data!$1:$1,0),4),1,"")&amp;":$"&amp;SUBSTITUTE(ADDRESS(1,MATCH(B$1,Data!$1:$1,0),4),1,"")),0),MATCH(Final!B$1,Data!$1:$1,0)+1),B552)</f>
        <v>2488.29</v>
      </c>
      <c r="C553">
        <f ca="1">IFERROR(INDEX(Data!$A:$AD,MATCH(Final!$A553,INDIRECT("Data!$"&amp;SUBSTITUTE(ADDRESS(1,MATCH(C$1,Data!$1:$1,0),4),1,"")&amp;":$"&amp;SUBSTITUTE(ADDRESS(1,MATCH(C$1,Data!$1:$1,0),4),1,"")),0),MATCH(Final!C$1,Data!$1:$1,0)+1),C552)</f>
        <v>26.020199999999999</v>
      </c>
      <c r="D553">
        <f ca="1">IFERROR(INDEX(Data!$A:$AD,MATCH(Final!$A553,INDIRECT("Data!$"&amp;SUBSTITUTE(ADDRESS(1,MATCH(D$1,Data!$1:$1,0),4),1,"")&amp;":$"&amp;SUBSTITUTE(ADDRESS(1,MATCH(D$1,Data!$1:$1,0),4),1,"")),0),MATCH(Final!D$1,Data!$1:$1,0)+1),D552)</f>
        <v>0.24199999999999999</v>
      </c>
      <c r="E553">
        <f ca="1">IFERROR(INDEX(Data!$A:$AD,MATCH(Final!$A553,INDIRECT("Data!$"&amp;SUBSTITUTE(ADDRESS(1,MATCH(E$1,Data!$1:$1,0),4),1,"")&amp;":$"&amp;SUBSTITUTE(ADDRESS(1,MATCH(E$1,Data!$1:$1,0),4),1,"")),0),MATCH(Final!E$1,Data!$1:$1,0)+1),E552)</f>
        <v>0.89100000000000001</v>
      </c>
      <c r="F553">
        <f ca="1">IFERROR(INDEX(Data!$A:$AD,MATCH(Final!$A553,INDIRECT("Data!$"&amp;SUBSTITUTE(ADDRESS(1,MATCH(F$1,Data!$1:$1,0),4),1,"")&amp;":$"&amp;SUBSTITUTE(ADDRESS(1,MATCH(F$1,Data!$1:$1,0),4),1,"")),0),MATCH(Final!F$1,Data!$1:$1,0)+1),F552)</f>
        <v>1.9019999999999999</v>
      </c>
      <c r="G553">
        <f ca="1">IFERROR(INDEX(Data!$A:$AD,MATCH(Final!$A553,INDIRECT("Data!$"&amp;SUBSTITUTE(ADDRESS(1,MATCH(G$1,Data!$1:$1,0),4),1,"")&amp;":$"&amp;SUBSTITUTE(ADDRESS(1,MATCH(G$1,Data!$1:$1,0),4),1,"")),0),MATCH(Final!G$1,Data!$1:$1,0)+1),G552)</f>
        <v>1.3520000000000001</v>
      </c>
      <c r="H553">
        <f ca="1">IFERROR(INDEX(Data!$A:$AD,MATCH(Final!$A553,INDIRECT("Data!$"&amp;SUBSTITUTE(ADDRESS(1,MATCH(H$1,Data!$1:$1,0),4),1,"")&amp;":$"&amp;SUBSTITUTE(ADDRESS(1,MATCH(H$1,Data!$1:$1,0),4),1,"")),0),MATCH(Final!H$1,Data!$1:$1,0)+1),H552)</f>
        <v>0.626</v>
      </c>
      <c r="I553">
        <f ca="1">IFERROR(INDEX(Data!$A:$AD,MATCH(Final!$A553,INDIRECT("Data!$"&amp;SUBSTITUTE(ADDRESS(1,MATCH(I$1,Data!$1:$1,0),4),1,"")&amp;":$"&amp;SUBSTITUTE(ADDRESS(1,MATCH(I$1,Data!$1:$1,0),4),1,"")),0),MATCH(Final!I$1,Data!$1:$1,0)+1),I552)</f>
        <v>0.371</v>
      </c>
      <c r="J553">
        <f ca="1">IFERROR(INDEX(Data!$A:$AD,MATCH(Final!$A553,INDIRECT("Data!$"&amp;SUBSTITUTE(ADDRESS(1,MATCH(J$1,Data!$1:$1,0),4),1,"")&amp;":$"&amp;SUBSTITUTE(ADDRESS(1,MATCH(J$1,Data!$1:$1,0),4),1,"")),0),MATCH(Final!J$1,Data!$1:$1,0)+1),J552)</f>
        <v>2.7</v>
      </c>
      <c r="K553">
        <f ca="1">IFERROR(INDEX(Data!$A:$AD,MATCH(Final!$A553,INDIRECT("Data!$"&amp;SUBSTITUTE(ADDRESS(1,MATCH(K$1,Data!$1:$1,0),4),1,"")&amp;":$"&amp;SUBSTITUTE(ADDRESS(1,MATCH(K$1,Data!$1:$1,0),4),1,"")),0),MATCH(Final!K$1,Data!$1:$1,0)+1),K552)</f>
        <v>2.7</v>
      </c>
      <c r="L553">
        <f ca="1">IFERROR(INDEX(Data!$A:$AD,MATCH(Final!$A553,INDIRECT("Data!$"&amp;SUBSTITUTE(ADDRESS(1,MATCH(L$1,Data!$1:$1,0),4),1,"")&amp;":$"&amp;SUBSTITUTE(ADDRESS(1,MATCH(L$1,Data!$1:$1,0),4),1,"")),0),MATCH(Final!L$1,Data!$1:$1,0)+1),L552)</f>
        <v>118.16</v>
      </c>
      <c r="M553">
        <f ca="1">IFERROR(INDEX(Data!$A:$AD,MATCH(Final!$A553,INDIRECT("Data!$"&amp;SUBSTITUTE(ADDRESS(1,MATCH(M$1,Data!$1:$1,0),4),1,"")&amp;":$"&amp;SUBSTITUTE(ADDRESS(1,MATCH(M$1,Data!$1:$1,0),4),1,"")),0),MATCH(Final!M$1,Data!$1:$1,0)+1),M552)</f>
        <v>635</v>
      </c>
      <c r="N553">
        <f ca="1">IFERROR(INDEX(Data!$A:$AD,MATCH(Final!$A553,INDIRECT("Data!$"&amp;SUBSTITUTE(ADDRESS(1,MATCH(N$1,Data!$1:$1,0),4),1,"")&amp;":$"&amp;SUBSTITUTE(ADDRESS(1,MATCH(N$1,Data!$1:$1,0),4),1,"")),0),MATCH(Final!N$1,Data!$1:$1,0)+1),N552)</f>
        <v>50.5</v>
      </c>
    </row>
    <row r="554" spans="1:14">
      <c r="A554" s="2">
        <v>40954</v>
      </c>
      <c r="B554">
        <f ca="1">IFERROR(INDEX(Data!$A:$AD,MATCH(Final!$A554,INDIRECT("Data!$"&amp;SUBSTITUTE(ADDRESS(1,MATCH(B$1,Data!$1:$1,0),4),1,"")&amp;":$"&amp;SUBSTITUTE(ADDRESS(1,MATCH(B$1,Data!$1:$1,0),4),1,"")),0),MATCH(Final!B$1,Data!$1:$1,0)+1),B553)</f>
        <v>2493.96</v>
      </c>
      <c r="C554">
        <f ca="1">IFERROR(INDEX(Data!$A:$AD,MATCH(Final!$A554,INDIRECT("Data!$"&amp;SUBSTITUTE(ADDRESS(1,MATCH(C$1,Data!$1:$1,0),4),1,"")&amp;":$"&amp;SUBSTITUTE(ADDRESS(1,MATCH(C$1,Data!$1:$1,0),4),1,"")),0),MATCH(Final!C$1,Data!$1:$1,0)+1),C553)</f>
        <v>26.543800000000001</v>
      </c>
      <c r="D554">
        <f ca="1">IFERROR(INDEX(Data!$A:$AD,MATCH(Final!$A554,INDIRECT("Data!$"&amp;SUBSTITUTE(ADDRESS(1,MATCH(D$1,Data!$1:$1,0),4),1,"")&amp;":$"&amp;SUBSTITUTE(ADDRESS(1,MATCH(D$1,Data!$1:$1,0),4),1,"")),0),MATCH(Final!D$1,Data!$1:$1,0)+1),D553)</f>
        <v>0.214</v>
      </c>
      <c r="E554">
        <f ca="1">IFERROR(INDEX(Data!$A:$AD,MATCH(Final!$A554,INDIRECT("Data!$"&amp;SUBSTITUTE(ADDRESS(1,MATCH(E$1,Data!$1:$1,0),4),1,"")&amp;":$"&amp;SUBSTITUTE(ADDRESS(1,MATCH(E$1,Data!$1:$1,0),4),1,"")),0),MATCH(Final!E$1,Data!$1:$1,0)+1),E553)</f>
        <v>0.85</v>
      </c>
      <c r="F554">
        <f ca="1">IFERROR(INDEX(Data!$A:$AD,MATCH(Final!$A554,INDIRECT("Data!$"&amp;SUBSTITUTE(ADDRESS(1,MATCH(F$1,Data!$1:$1,0),4),1,"")&amp;":$"&amp;SUBSTITUTE(ADDRESS(1,MATCH(F$1,Data!$1:$1,0),4),1,"")),0),MATCH(Final!F$1,Data!$1:$1,0)+1),F553)</f>
        <v>1.861</v>
      </c>
      <c r="G554">
        <f ca="1">IFERROR(INDEX(Data!$A:$AD,MATCH(Final!$A554,INDIRECT("Data!$"&amp;SUBSTITUTE(ADDRESS(1,MATCH(G$1,Data!$1:$1,0),4),1,"")&amp;":$"&amp;SUBSTITUTE(ADDRESS(1,MATCH(G$1,Data!$1:$1,0),4),1,"")),0),MATCH(Final!G$1,Data!$1:$1,0)+1),G553)</f>
        <v>1.345</v>
      </c>
      <c r="H554">
        <f ca="1">IFERROR(INDEX(Data!$A:$AD,MATCH(Final!$A554,INDIRECT("Data!$"&amp;SUBSTITUTE(ADDRESS(1,MATCH(H$1,Data!$1:$1,0),4),1,"")&amp;":$"&amp;SUBSTITUTE(ADDRESS(1,MATCH(H$1,Data!$1:$1,0),4),1,"")),0),MATCH(Final!H$1,Data!$1:$1,0)+1),H553)</f>
        <v>0.62</v>
      </c>
      <c r="I554">
        <f ca="1">IFERROR(INDEX(Data!$A:$AD,MATCH(Final!$A554,INDIRECT("Data!$"&amp;SUBSTITUTE(ADDRESS(1,MATCH(I$1,Data!$1:$1,0),4),1,"")&amp;":$"&amp;SUBSTITUTE(ADDRESS(1,MATCH(I$1,Data!$1:$1,0),4),1,"")),0),MATCH(Final!I$1,Data!$1:$1,0)+1),I553)</f>
        <v>0.371</v>
      </c>
      <c r="J554">
        <f ca="1">IFERROR(INDEX(Data!$A:$AD,MATCH(Final!$A554,INDIRECT("Data!$"&amp;SUBSTITUTE(ADDRESS(1,MATCH(J$1,Data!$1:$1,0),4),1,"")&amp;":$"&amp;SUBSTITUTE(ADDRESS(1,MATCH(J$1,Data!$1:$1,0),4),1,"")),0),MATCH(Final!J$1,Data!$1:$1,0)+1),J553)</f>
        <v>2.7</v>
      </c>
      <c r="K554">
        <f ca="1">IFERROR(INDEX(Data!$A:$AD,MATCH(Final!$A554,INDIRECT("Data!$"&amp;SUBSTITUTE(ADDRESS(1,MATCH(K$1,Data!$1:$1,0),4),1,"")&amp;":$"&amp;SUBSTITUTE(ADDRESS(1,MATCH(K$1,Data!$1:$1,0),4),1,"")),0),MATCH(Final!K$1,Data!$1:$1,0)+1),K553)</f>
        <v>2.7</v>
      </c>
      <c r="L554">
        <f ca="1">IFERROR(INDEX(Data!$A:$AD,MATCH(Final!$A554,INDIRECT("Data!$"&amp;SUBSTITUTE(ADDRESS(1,MATCH(L$1,Data!$1:$1,0),4),1,"")&amp;":$"&amp;SUBSTITUTE(ADDRESS(1,MATCH(L$1,Data!$1:$1,0),4),1,"")),0),MATCH(Final!L$1,Data!$1:$1,0)+1),L553)</f>
        <v>118.93</v>
      </c>
      <c r="M554">
        <f ca="1">IFERROR(INDEX(Data!$A:$AD,MATCH(Final!$A554,INDIRECT("Data!$"&amp;SUBSTITUTE(ADDRESS(1,MATCH(M$1,Data!$1:$1,0),4),1,"")&amp;":$"&amp;SUBSTITUTE(ADDRESS(1,MATCH(M$1,Data!$1:$1,0),4),1,"")),0),MATCH(Final!M$1,Data!$1:$1,0)+1),M553)</f>
        <v>626</v>
      </c>
      <c r="N554">
        <f ca="1">IFERROR(INDEX(Data!$A:$AD,MATCH(Final!$A554,INDIRECT("Data!$"&amp;SUBSTITUTE(ADDRESS(1,MATCH(N$1,Data!$1:$1,0),4),1,"")&amp;":$"&amp;SUBSTITUTE(ADDRESS(1,MATCH(N$1,Data!$1:$1,0),4),1,"")),0),MATCH(Final!N$1,Data!$1:$1,0)+1),N553)</f>
        <v>50.5</v>
      </c>
    </row>
    <row r="555" spans="1:14">
      <c r="A555" s="2">
        <v>40955</v>
      </c>
      <c r="B555">
        <f ca="1">IFERROR(INDEX(Data!$A:$AD,MATCH(Final!$A555,INDIRECT("Data!$"&amp;SUBSTITUTE(ADDRESS(1,MATCH(B$1,Data!$1:$1,0),4),1,"")&amp;":$"&amp;SUBSTITUTE(ADDRESS(1,MATCH(B$1,Data!$1:$1,0),4),1,"")),0),MATCH(Final!B$1,Data!$1:$1,0)+1),B554)</f>
        <v>2489.35</v>
      </c>
      <c r="C555">
        <f ca="1">IFERROR(INDEX(Data!$A:$AD,MATCH(Final!$A555,INDIRECT("Data!$"&amp;SUBSTITUTE(ADDRESS(1,MATCH(C$1,Data!$1:$1,0),4),1,"")&amp;":$"&amp;SUBSTITUTE(ADDRESS(1,MATCH(C$1,Data!$1:$1,0),4),1,"")),0),MATCH(Final!C$1,Data!$1:$1,0)+1),C554)</f>
        <v>26.839700000000001</v>
      </c>
      <c r="D555">
        <f ca="1">IFERROR(INDEX(Data!$A:$AD,MATCH(Final!$A555,INDIRECT("Data!$"&amp;SUBSTITUTE(ADDRESS(1,MATCH(D$1,Data!$1:$1,0),4),1,"")&amp;":$"&amp;SUBSTITUTE(ADDRESS(1,MATCH(D$1,Data!$1:$1,0),4),1,"")),0),MATCH(Final!D$1,Data!$1:$1,0)+1),D554)</f>
        <v>0.24399999999999999</v>
      </c>
      <c r="E555">
        <f ca="1">IFERROR(INDEX(Data!$A:$AD,MATCH(Final!$A555,INDIRECT("Data!$"&amp;SUBSTITUTE(ADDRESS(1,MATCH(E$1,Data!$1:$1,0),4),1,"")&amp;":$"&amp;SUBSTITUTE(ADDRESS(1,MATCH(E$1,Data!$1:$1,0),4),1,"")),0),MATCH(Final!E$1,Data!$1:$1,0)+1),E554)</f>
        <v>0.89200000000000002</v>
      </c>
      <c r="F555">
        <f ca="1">IFERROR(INDEX(Data!$A:$AD,MATCH(Final!$A555,INDIRECT("Data!$"&amp;SUBSTITUTE(ADDRESS(1,MATCH(F$1,Data!$1:$1,0),4),1,"")&amp;":$"&amp;SUBSTITUTE(ADDRESS(1,MATCH(F$1,Data!$1:$1,0),4),1,"")),0),MATCH(Final!F$1,Data!$1:$1,0)+1),F554)</f>
        <v>1.8959999999999999</v>
      </c>
      <c r="G555">
        <f ca="1">IFERROR(INDEX(Data!$A:$AD,MATCH(Final!$A555,INDIRECT("Data!$"&amp;SUBSTITUTE(ADDRESS(1,MATCH(G$1,Data!$1:$1,0),4),1,"")&amp;":$"&amp;SUBSTITUTE(ADDRESS(1,MATCH(G$1,Data!$1:$1,0),4),1,"")),0),MATCH(Final!G$1,Data!$1:$1,0)+1),G554)</f>
        <v>1.339</v>
      </c>
      <c r="H555">
        <f ca="1">IFERROR(INDEX(Data!$A:$AD,MATCH(Final!$A555,INDIRECT("Data!$"&amp;SUBSTITUTE(ADDRESS(1,MATCH(H$1,Data!$1:$1,0),4),1,"")&amp;":$"&amp;SUBSTITUTE(ADDRESS(1,MATCH(H$1,Data!$1:$1,0),4),1,"")),0),MATCH(Final!H$1,Data!$1:$1,0)+1),H554)</f>
        <v>0.61499999999999999</v>
      </c>
      <c r="I555">
        <f ca="1">IFERROR(INDEX(Data!$A:$AD,MATCH(Final!$A555,INDIRECT("Data!$"&amp;SUBSTITUTE(ADDRESS(1,MATCH(I$1,Data!$1:$1,0),4),1,"")&amp;":$"&amp;SUBSTITUTE(ADDRESS(1,MATCH(I$1,Data!$1:$1,0),4),1,"")),0),MATCH(Final!I$1,Data!$1:$1,0)+1),I554)</f>
        <v>0.371</v>
      </c>
      <c r="J555">
        <f ca="1">IFERROR(INDEX(Data!$A:$AD,MATCH(Final!$A555,INDIRECT("Data!$"&amp;SUBSTITUTE(ADDRESS(1,MATCH(J$1,Data!$1:$1,0),4),1,"")&amp;":$"&amp;SUBSTITUTE(ADDRESS(1,MATCH(J$1,Data!$1:$1,0),4),1,"")),0),MATCH(Final!J$1,Data!$1:$1,0)+1),J554)</f>
        <v>2.7</v>
      </c>
      <c r="K555">
        <f ca="1">IFERROR(INDEX(Data!$A:$AD,MATCH(Final!$A555,INDIRECT("Data!$"&amp;SUBSTITUTE(ADDRESS(1,MATCH(K$1,Data!$1:$1,0),4),1,"")&amp;":$"&amp;SUBSTITUTE(ADDRESS(1,MATCH(K$1,Data!$1:$1,0),4),1,"")),0),MATCH(Final!K$1,Data!$1:$1,0)+1),K554)</f>
        <v>2.7</v>
      </c>
      <c r="L555">
        <f ca="1">IFERROR(INDEX(Data!$A:$AD,MATCH(Final!$A555,INDIRECT("Data!$"&amp;SUBSTITUTE(ADDRESS(1,MATCH(L$1,Data!$1:$1,0),4),1,"")&amp;":$"&amp;SUBSTITUTE(ADDRESS(1,MATCH(L$1,Data!$1:$1,0),4),1,"")),0),MATCH(Final!L$1,Data!$1:$1,0)+1),L554)</f>
        <v>120.11</v>
      </c>
      <c r="M555">
        <f ca="1">IFERROR(INDEX(Data!$A:$AD,MATCH(Final!$A555,INDIRECT("Data!$"&amp;SUBSTITUTE(ADDRESS(1,MATCH(M$1,Data!$1:$1,0),4),1,"")&amp;":$"&amp;SUBSTITUTE(ADDRESS(1,MATCH(M$1,Data!$1:$1,0),4),1,"")),0),MATCH(Final!M$1,Data!$1:$1,0)+1),M554)</f>
        <v>628.75</v>
      </c>
      <c r="N555">
        <f ca="1">IFERROR(INDEX(Data!$A:$AD,MATCH(Final!$A555,INDIRECT("Data!$"&amp;SUBSTITUTE(ADDRESS(1,MATCH(N$1,Data!$1:$1,0),4),1,"")&amp;":$"&amp;SUBSTITUTE(ADDRESS(1,MATCH(N$1,Data!$1:$1,0),4),1,"")),0),MATCH(Final!N$1,Data!$1:$1,0)+1),N554)</f>
        <v>50.5</v>
      </c>
    </row>
    <row r="556" spans="1:14">
      <c r="A556" s="2">
        <v>40956</v>
      </c>
      <c r="B556">
        <f ca="1">IFERROR(INDEX(Data!$A:$AD,MATCH(Final!$A556,INDIRECT("Data!$"&amp;SUBSTITUTE(ADDRESS(1,MATCH(B$1,Data!$1:$1,0),4),1,"")&amp;":$"&amp;SUBSTITUTE(ADDRESS(1,MATCH(B$1,Data!$1:$1,0),4),1,"")),0),MATCH(Final!B$1,Data!$1:$1,0)+1),B555)</f>
        <v>2520.31</v>
      </c>
      <c r="C556">
        <f ca="1">IFERROR(INDEX(Data!$A:$AD,MATCH(Final!$A556,INDIRECT("Data!$"&amp;SUBSTITUTE(ADDRESS(1,MATCH(C$1,Data!$1:$1,0),4),1,"")&amp;":$"&amp;SUBSTITUTE(ADDRESS(1,MATCH(C$1,Data!$1:$1,0),4),1,"")),0),MATCH(Final!C$1,Data!$1:$1,0)+1),C555)</f>
        <v>24.825500000000002</v>
      </c>
      <c r="D556">
        <f ca="1">IFERROR(INDEX(Data!$A:$AD,MATCH(Final!$A556,INDIRECT("Data!$"&amp;SUBSTITUTE(ADDRESS(1,MATCH(D$1,Data!$1:$1,0),4),1,"")&amp;":$"&amp;SUBSTITUTE(ADDRESS(1,MATCH(D$1,Data!$1:$1,0),4),1,"")),0),MATCH(Final!D$1,Data!$1:$1,0)+1),D555)</f>
        <v>0.253</v>
      </c>
      <c r="E556">
        <f ca="1">IFERROR(INDEX(Data!$A:$AD,MATCH(Final!$A556,INDIRECT("Data!$"&amp;SUBSTITUTE(ADDRESS(1,MATCH(E$1,Data!$1:$1,0),4),1,"")&amp;":$"&amp;SUBSTITUTE(ADDRESS(1,MATCH(E$1,Data!$1:$1,0),4),1,"")),0),MATCH(Final!E$1,Data!$1:$1,0)+1),E555)</f>
        <v>0.91</v>
      </c>
      <c r="F556">
        <f ca="1">IFERROR(INDEX(Data!$A:$AD,MATCH(Final!$A556,INDIRECT("Data!$"&amp;SUBSTITUTE(ADDRESS(1,MATCH(F$1,Data!$1:$1,0),4),1,"")&amp;":$"&amp;SUBSTITUTE(ADDRESS(1,MATCH(F$1,Data!$1:$1,0),4),1,"")),0),MATCH(Final!F$1,Data!$1:$1,0)+1),F555)</f>
        <v>1.925</v>
      </c>
      <c r="G556">
        <f ca="1">IFERROR(INDEX(Data!$A:$AD,MATCH(Final!$A556,INDIRECT("Data!$"&amp;SUBSTITUTE(ADDRESS(1,MATCH(G$1,Data!$1:$1,0),4),1,"")&amp;":$"&amp;SUBSTITUTE(ADDRESS(1,MATCH(G$1,Data!$1:$1,0),4),1,"")),0),MATCH(Final!G$1,Data!$1:$1,0)+1),G555)</f>
        <v>1.3340000000000001</v>
      </c>
      <c r="H556">
        <f ca="1">IFERROR(INDEX(Data!$A:$AD,MATCH(Final!$A556,INDIRECT("Data!$"&amp;SUBSTITUTE(ADDRESS(1,MATCH(H$1,Data!$1:$1,0),4),1,"")&amp;":$"&amp;SUBSTITUTE(ADDRESS(1,MATCH(H$1,Data!$1:$1,0),4),1,"")),0),MATCH(Final!H$1,Data!$1:$1,0)+1),H555)</f>
        <v>0.61</v>
      </c>
      <c r="I556">
        <f ca="1">IFERROR(INDEX(Data!$A:$AD,MATCH(Final!$A556,INDIRECT("Data!$"&amp;SUBSTITUTE(ADDRESS(1,MATCH(I$1,Data!$1:$1,0),4),1,"")&amp;":$"&amp;SUBSTITUTE(ADDRESS(1,MATCH(I$1,Data!$1:$1,0),4),1,"")),0),MATCH(Final!I$1,Data!$1:$1,0)+1),I555)</f>
        <v>0.36399999999999999</v>
      </c>
      <c r="J556">
        <f ca="1">IFERROR(INDEX(Data!$A:$AD,MATCH(Final!$A556,INDIRECT("Data!$"&amp;SUBSTITUTE(ADDRESS(1,MATCH(J$1,Data!$1:$1,0),4),1,"")&amp;":$"&amp;SUBSTITUTE(ADDRESS(1,MATCH(J$1,Data!$1:$1,0),4),1,"")),0),MATCH(Final!J$1,Data!$1:$1,0)+1),J555)</f>
        <v>2.7</v>
      </c>
      <c r="K556">
        <f ca="1">IFERROR(INDEX(Data!$A:$AD,MATCH(Final!$A556,INDIRECT("Data!$"&amp;SUBSTITUTE(ADDRESS(1,MATCH(K$1,Data!$1:$1,0),4),1,"")&amp;":$"&amp;SUBSTITUTE(ADDRESS(1,MATCH(K$1,Data!$1:$1,0),4),1,"")),0),MATCH(Final!K$1,Data!$1:$1,0)+1),K555)</f>
        <v>2.7</v>
      </c>
      <c r="L556">
        <f ca="1">IFERROR(INDEX(Data!$A:$AD,MATCH(Final!$A556,INDIRECT("Data!$"&amp;SUBSTITUTE(ADDRESS(1,MATCH(L$1,Data!$1:$1,0),4),1,"")&amp;":$"&amp;SUBSTITUTE(ADDRESS(1,MATCH(L$1,Data!$1:$1,0),4),1,"")),0),MATCH(Final!L$1,Data!$1:$1,0)+1),L555)</f>
        <v>119.58</v>
      </c>
      <c r="M556">
        <f ca="1">IFERROR(INDEX(Data!$A:$AD,MATCH(Final!$A556,INDIRECT("Data!$"&amp;SUBSTITUTE(ADDRESS(1,MATCH(M$1,Data!$1:$1,0),4),1,"")&amp;":$"&amp;SUBSTITUTE(ADDRESS(1,MATCH(M$1,Data!$1:$1,0),4),1,"")),0),MATCH(Final!M$1,Data!$1:$1,0)+1),M555)</f>
        <v>644</v>
      </c>
      <c r="N556">
        <f ca="1">IFERROR(INDEX(Data!$A:$AD,MATCH(Final!$A556,INDIRECT("Data!$"&amp;SUBSTITUTE(ADDRESS(1,MATCH(N$1,Data!$1:$1,0),4),1,"")&amp;":$"&amp;SUBSTITUTE(ADDRESS(1,MATCH(N$1,Data!$1:$1,0),4),1,"")),0),MATCH(Final!N$1,Data!$1:$1,0)+1),N555)</f>
        <v>50.5</v>
      </c>
    </row>
    <row r="557" spans="1:14">
      <c r="A557" s="2">
        <v>40959</v>
      </c>
      <c r="B557">
        <f ca="1">IFERROR(INDEX(Data!$A:$AD,MATCH(Final!$A557,INDIRECT("Data!$"&amp;SUBSTITUTE(ADDRESS(1,MATCH(B$1,Data!$1:$1,0),4),1,"")&amp;":$"&amp;SUBSTITUTE(ADDRESS(1,MATCH(B$1,Data!$1:$1,0),4),1,"")),0),MATCH(Final!B$1,Data!$1:$1,0)+1),B556)</f>
        <v>2550.2800000000002</v>
      </c>
      <c r="C557">
        <f ca="1">IFERROR(INDEX(Data!$A:$AD,MATCH(Final!$A557,INDIRECT("Data!$"&amp;SUBSTITUTE(ADDRESS(1,MATCH(C$1,Data!$1:$1,0),4),1,"")&amp;":$"&amp;SUBSTITUTE(ADDRESS(1,MATCH(C$1,Data!$1:$1,0),4),1,"")),0),MATCH(Final!C$1,Data!$1:$1,0)+1),C556)</f>
        <v>24.5763</v>
      </c>
      <c r="D557">
        <f ca="1">IFERROR(INDEX(Data!$A:$AD,MATCH(Final!$A557,INDIRECT("Data!$"&amp;SUBSTITUTE(ADDRESS(1,MATCH(D$1,Data!$1:$1,0),4),1,"")&amp;":$"&amp;SUBSTITUTE(ADDRESS(1,MATCH(D$1,Data!$1:$1,0),4),1,"")),0),MATCH(Final!D$1,Data!$1:$1,0)+1),D556)</f>
        <v>0.25800000000000001</v>
      </c>
      <c r="E557">
        <f ca="1">IFERROR(INDEX(Data!$A:$AD,MATCH(Final!$A557,INDIRECT("Data!$"&amp;SUBSTITUTE(ADDRESS(1,MATCH(E$1,Data!$1:$1,0),4),1,"")&amp;":$"&amp;SUBSTITUTE(ADDRESS(1,MATCH(E$1,Data!$1:$1,0),4),1,"")),0),MATCH(Final!E$1,Data!$1:$1,0)+1),E556)</f>
        <v>0.93400000000000005</v>
      </c>
      <c r="F557">
        <f ca="1">IFERROR(INDEX(Data!$A:$AD,MATCH(Final!$A557,INDIRECT("Data!$"&amp;SUBSTITUTE(ADDRESS(1,MATCH(F$1,Data!$1:$1,0),4),1,"")&amp;":$"&amp;SUBSTITUTE(ADDRESS(1,MATCH(F$1,Data!$1:$1,0),4),1,"")),0),MATCH(Final!F$1,Data!$1:$1,0)+1),F556)</f>
        <v>1.9610000000000001</v>
      </c>
      <c r="G557">
        <f ca="1">IFERROR(INDEX(Data!$A:$AD,MATCH(Final!$A557,INDIRECT("Data!$"&amp;SUBSTITUTE(ADDRESS(1,MATCH(G$1,Data!$1:$1,0),4),1,"")&amp;":$"&amp;SUBSTITUTE(ADDRESS(1,MATCH(G$1,Data!$1:$1,0),4),1,"")),0),MATCH(Final!G$1,Data!$1:$1,0)+1),G556)</f>
        <v>1.3280000000000001</v>
      </c>
      <c r="H557">
        <f ca="1">IFERROR(INDEX(Data!$A:$AD,MATCH(Final!$A557,INDIRECT("Data!$"&amp;SUBSTITUTE(ADDRESS(1,MATCH(H$1,Data!$1:$1,0),4),1,"")&amp;":$"&amp;SUBSTITUTE(ADDRESS(1,MATCH(H$1,Data!$1:$1,0),4),1,"")),0),MATCH(Final!H$1,Data!$1:$1,0)+1),H556)</f>
        <v>0.60299999999999998</v>
      </c>
      <c r="I557">
        <f ca="1">IFERROR(INDEX(Data!$A:$AD,MATCH(Final!$A557,INDIRECT("Data!$"&amp;SUBSTITUTE(ADDRESS(1,MATCH(I$1,Data!$1:$1,0),4),1,"")&amp;":$"&amp;SUBSTITUTE(ADDRESS(1,MATCH(I$1,Data!$1:$1,0),4),1,"")),0),MATCH(Final!I$1,Data!$1:$1,0)+1),I556)</f>
        <v>0.36</v>
      </c>
      <c r="J557">
        <f ca="1">IFERROR(INDEX(Data!$A:$AD,MATCH(Final!$A557,INDIRECT("Data!$"&amp;SUBSTITUTE(ADDRESS(1,MATCH(J$1,Data!$1:$1,0),4),1,"")&amp;":$"&amp;SUBSTITUTE(ADDRESS(1,MATCH(J$1,Data!$1:$1,0),4),1,"")),0),MATCH(Final!J$1,Data!$1:$1,0)+1),J556)</f>
        <v>2.7</v>
      </c>
      <c r="K557">
        <f ca="1">IFERROR(INDEX(Data!$A:$AD,MATCH(Final!$A557,INDIRECT("Data!$"&amp;SUBSTITUTE(ADDRESS(1,MATCH(K$1,Data!$1:$1,0),4),1,"")&amp;":$"&amp;SUBSTITUTE(ADDRESS(1,MATCH(K$1,Data!$1:$1,0),4),1,"")),0),MATCH(Final!K$1,Data!$1:$1,0)+1),K556)</f>
        <v>2.7</v>
      </c>
      <c r="L557">
        <f ca="1">IFERROR(INDEX(Data!$A:$AD,MATCH(Final!$A557,INDIRECT("Data!$"&amp;SUBSTITUTE(ADDRESS(1,MATCH(L$1,Data!$1:$1,0),4),1,"")&amp;":$"&amp;SUBSTITUTE(ADDRESS(1,MATCH(L$1,Data!$1:$1,0),4),1,"")),0),MATCH(Final!L$1,Data!$1:$1,0)+1),L556)</f>
        <v>120.05</v>
      </c>
      <c r="M557">
        <f ca="1">IFERROR(INDEX(Data!$A:$AD,MATCH(Final!$A557,INDIRECT("Data!$"&amp;SUBSTITUTE(ADDRESS(1,MATCH(M$1,Data!$1:$1,0),4),1,"")&amp;":$"&amp;SUBSTITUTE(ADDRESS(1,MATCH(M$1,Data!$1:$1,0),4),1,"")),0),MATCH(Final!M$1,Data!$1:$1,0)+1),M556)</f>
        <v>644</v>
      </c>
      <c r="N557">
        <f ca="1">IFERROR(INDEX(Data!$A:$AD,MATCH(Final!$A557,INDIRECT("Data!$"&amp;SUBSTITUTE(ADDRESS(1,MATCH(N$1,Data!$1:$1,0),4),1,"")&amp;":$"&amp;SUBSTITUTE(ADDRESS(1,MATCH(N$1,Data!$1:$1,0),4),1,"")),0),MATCH(Final!N$1,Data!$1:$1,0)+1),N556)</f>
        <v>50.5</v>
      </c>
    </row>
    <row r="558" spans="1:14">
      <c r="A558" s="2">
        <v>40960</v>
      </c>
      <c r="B558">
        <f ca="1">IFERROR(INDEX(Data!$A:$AD,MATCH(Final!$A558,INDIRECT("Data!$"&amp;SUBSTITUTE(ADDRESS(1,MATCH(B$1,Data!$1:$1,0),4),1,"")&amp;":$"&amp;SUBSTITUTE(ADDRESS(1,MATCH(B$1,Data!$1:$1,0),4),1,"")),0),MATCH(Final!B$1,Data!$1:$1,0)+1),B557)</f>
        <v>2541.6</v>
      </c>
      <c r="C558">
        <f ca="1">IFERROR(INDEX(Data!$A:$AD,MATCH(Final!$A558,INDIRECT("Data!$"&amp;SUBSTITUTE(ADDRESS(1,MATCH(C$1,Data!$1:$1,0),4),1,"")&amp;":$"&amp;SUBSTITUTE(ADDRESS(1,MATCH(C$1,Data!$1:$1,0),4),1,"")),0),MATCH(Final!C$1,Data!$1:$1,0)+1),C557)</f>
        <v>23.8977</v>
      </c>
      <c r="D558">
        <f ca="1">IFERROR(INDEX(Data!$A:$AD,MATCH(Final!$A558,INDIRECT("Data!$"&amp;SUBSTITUTE(ADDRESS(1,MATCH(D$1,Data!$1:$1,0),4),1,"")&amp;":$"&amp;SUBSTITUTE(ADDRESS(1,MATCH(D$1,Data!$1:$1,0),4),1,"")),0),MATCH(Final!D$1,Data!$1:$1,0)+1),D557)</f>
        <v>0.26100000000000001</v>
      </c>
      <c r="E558">
        <f ca="1">IFERROR(INDEX(Data!$A:$AD,MATCH(Final!$A558,INDIRECT("Data!$"&amp;SUBSTITUTE(ADDRESS(1,MATCH(E$1,Data!$1:$1,0),4),1,"")&amp;":$"&amp;SUBSTITUTE(ADDRESS(1,MATCH(E$1,Data!$1:$1,0),4),1,"")),0),MATCH(Final!E$1,Data!$1:$1,0)+1),E557)</f>
        <v>0.94199999999999995</v>
      </c>
      <c r="F558">
        <f ca="1">IFERROR(INDEX(Data!$A:$AD,MATCH(Final!$A558,INDIRECT("Data!$"&amp;SUBSTITUTE(ADDRESS(1,MATCH(F$1,Data!$1:$1,0),4),1,"")&amp;":$"&amp;SUBSTITUTE(ADDRESS(1,MATCH(F$1,Data!$1:$1,0),4),1,"")),0),MATCH(Final!F$1,Data!$1:$1,0)+1),F557)</f>
        <v>1.982</v>
      </c>
      <c r="G558">
        <f ca="1">IFERROR(INDEX(Data!$A:$AD,MATCH(Final!$A558,INDIRECT("Data!$"&amp;SUBSTITUTE(ADDRESS(1,MATCH(G$1,Data!$1:$1,0),4),1,"")&amp;":$"&amp;SUBSTITUTE(ADDRESS(1,MATCH(G$1,Data!$1:$1,0),4),1,"")),0),MATCH(Final!G$1,Data!$1:$1,0)+1),G557)</f>
        <v>1.321</v>
      </c>
      <c r="H558">
        <f ca="1">IFERROR(INDEX(Data!$A:$AD,MATCH(Final!$A558,INDIRECT("Data!$"&amp;SUBSTITUTE(ADDRESS(1,MATCH(H$1,Data!$1:$1,0),4),1,"")&amp;":$"&amp;SUBSTITUTE(ADDRESS(1,MATCH(H$1,Data!$1:$1,0),4),1,"")),0),MATCH(Final!H$1,Data!$1:$1,0)+1),H557)</f>
        <v>0.6</v>
      </c>
      <c r="I558">
        <f ca="1">IFERROR(INDEX(Data!$A:$AD,MATCH(Final!$A558,INDIRECT("Data!$"&amp;SUBSTITUTE(ADDRESS(1,MATCH(I$1,Data!$1:$1,0),4),1,"")&amp;":$"&amp;SUBSTITUTE(ADDRESS(1,MATCH(I$1,Data!$1:$1,0),4),1,"")),0),MATCH(Final!I$1,Data!$1:$1,0)+1),I557)</f>
        <v>0.36199999999999999</v>
      </c>
      <c r="J558">
        <f ca="1">IFERROR(INDEX(Data!$A:$AD,MATCH(Final!$A558,INDIRECT("Data!$"&amp;SUBSTITUTE(ADDRESS(1,MATCH(J$1,Data!$1:$1,0),4),1,"")&amp;":$"&amp;SUBSTITUTE(ADDRESS(1,MATCH(J$1,Data!$1:$1,0),4),1,"")),0),MATCH(Final!J$1,Data!$1:$1,0)+1),J557)</f>
        <v>2.7</v>
      </c>
      <c r="K558">
        <f ca="1">IFERROR(INDEX(Data!$A:$AD,MATCH(Final!$A558,INDIRECT("Data!$"&amp;SUBSTITUTE(ADDRESS(1,MATCH(K$1,Data!$1:$1,0),4),1,"")&amp;":$"&amp;SUBSTITUTE(ADDRESS(1,MATCH(K$1,Data!$1:$1,0),4),1,"")),0),MATCH(Final!K$1,Data!$1:$1,0)+1),K557)</f>
        <v>2.7</v>
      </c>
      <c r="L558">
        <f ca="1">IFERROR(INDEX(Data!$A:$AD,MATCH(Final!$A558,INDIRECT("Data!$"&amp;SUBSTITUTE(ADDRESS(1,MATCH(L$1,Data!$1:$1,0),4),1,"")&amp;":$"&amp;SUBSTITUTE(ADDRESS(1,MATCH(L$1,Data!$1:$1,0),4),1,"")),0),MATCH(Final!L$1,Data!$1:$1,0)+1),L557)</f>
        <v>121.66</v>
      </c>
      <c r="M558">
        <f ca="1">IFERROR(INDEX(Data!$A:$AD,MATCH(Final!$A558,INDIRECT("Data!$"&amp;SUBSTITUTE(ADDRESS(1,MATCH(M$1,Data!$1:$1,0),4),1,"")&amp;":$"&amp;SUBSTITUTE(ADDRESS(1,MATCH(M$1,Data!$1:$1,0),4),1,"")),0),MATCH(Final!M$1,Data!$1:$1,0)+1),M557)</f>
        <v>633</v>
      </c>
      <c r="N558">
        <f ca="1">IFERROR(INDEX(Data!$A:$AD,MATCH(Final!$A558,INDIRECT("Data!$"&amp;SUBSTITUTE(ADDRESS(1,MATCH(N$1,Data!$1:$1,0),4),1,"")&amp;":$"&amp;SUBSTITUTE(ADDRESS(1,MATCH(N$1,Data!$1:$1,0),4),1,"")),0),MATCH(Final!N$1,Data!$1:$1,0)+1),N557)</f>
        <v>50.5</v>
      </c>
    </row>
    <row r="559" spans="1:14">
      <c r="A559" s="2">
        <v>40961</v>
      </c>
      <c r="B559">
        <f ca="1">IFERROR(INDEX(Data!$A:$AD,MATCH(Final!$A559,INDIRECT("Data!$"&amp;SUBSTITUTE(ADDRESS(1,MATCH(B$1,Data!$1:$1,0),4),1,"")&amp;":$"&amp;SUBSTITUTE(ADDRESS(1,MATCH(B$1,Data!$1:$1,0),4),1,"")),0),MATCH(Final!B$1,Data!$1:$1,0)+1),B558)</f>
        <v>2519</v>
      </c>
      <c r="C559">
        <f ca="1">IFERROR(INDEX(Data!$A:$AD,MATCH(Final!$A559,INDIRECT("Data!$"&amp;SUBSTITUTE(ADDRESS(1,MATCH(C$1,Data!$1:$1,0),4),1,"")&amp;":$"&amp;SUBSTITUTE(ADDRESS(1,MATCH(C$1,Data!$1:$1,0),4),1,"")),0),MATCH(Final!C$1,Data!$1:$1,0)+1),C558)</f>
        <v>24.0059</v>
      </c>
      <c r="D559">
        <f ca="1">IFERROR(INDEX(Data!$A:$AD,MATCH(Final!$A559,INDIRECT("Data!$"&amp;SUBSTITUTE(ADDRESS(1,MATCH(D$1,Data!$1:$1,0),4),1,"")&amp;":$"&amp;SUBSTITUTE(ADDRESS(1,MATCH(D$1,Data!$1:$1,0),4),1,"")),0),MATCH(Final!D$1,Data!$1:$1,0)+1),D558)</f>
        <v>0.26500000000000001</v>
      </c>
      <c r="E559">
        <f ca="1">IFERROR(INDEX(Data!$A:$AD,MATCH(Final!$A559,INDIRECT("Data!$"&amp;SUBSTITUTE(ADDRESS(1,MATCH(E$1,Data!$1:$1,0),4),1,"")&amp;":$"&amp;SUBSTITUTE(ADDRESS(1,MATCH(E$1,Data!$1:$1,0),4),1,"")),0),MATCH(Final!E$1,Data!$1:$1,0)+1),E558)</f>
        <v>0.871</v>
      </c>
      <c r="F559">
        <f ca="1">IFERROR(INDEX(Data!$A:$AD,MATCH(Final!$A559,INDIRECT("Data!$"&amp;SUBSTITUTE(ADDRESS(1,MATCH(F$1,Data!$1:$1,0),4),1,"")&amp;":$"&amp;SUBSTITUTE(ADDRESS(1,MATCH(F$1,Data!$1:$1,0),4),1,"")),0),MATCH(Final!F$1,Data!$1:$1,0)+1),F558)</f>
        <v>1.8919999999999999</v>
      </c>
      <c r="G559">
        <f ca="1">IFERROR(INDEX(Data!$A:$AD,MATCH(Final!$A559,INDIRECT("Data!$"&amp;SUBSTITUTE(ADDRESS(1,MATCH(G$1,Data!$1:$1,0),4),1,"")&amp;":$"&amp;SUBSTITUTE(ADDRESS(1,MATCH(G$1,Data!$1:$1,0),4),1,"")),0),MATCH(Final!G$1,Data!$1:$1,0)+1),G558)</f>
        <v>1.3149999999999999</v>
      </c>
      <c r="H559">
        <f ca="1">IFERROR(INDEX(Data!$A:$AD,MATCH(Final!$A559,INDIRECT("Data!$"&amp;SUBSTITUTE(ADDRESS(1,MATCH(H$1,Data!$1:$1,0),4),1,"")&amp;":$"&amp;SUBSTITUTE(ADDRESS(1,MATCH(H$1,Data!$1:$1,0),4),1,"")),0),MATCH(Final!H$1,Data!$1:$1,0)+1),H558)</f>
        <v>0.59499999999999997</v>
      </c>
      <c r="I559">
        <f ca="1">IFERROR(INDEX(Data!$A:$AD,MATCH(Final!$A559,INDIRECT("Data!$"&amp;SUBSTITUTE(ADDRESS(1,MATCH(I$1,Data!$1:$1,0),4),1,"")&amp;":$"&amp;SUBSTITUTE(ADDRESS(1,MATCH(I$1,Data!$1:$1,0),4),1,"")),0),MATCH(Final!I$1,Data!$1:$1,0)+1),I558)</f>
        <v>0.35899999999999999</v>
      </c>
      <c r="J559">
        <f ca="1">IFERROR(INDEX(Data!$A:$AD,MATCH(Final!$A559,INDIRECT("Data!$"&amp;SUBSTITUTE(ADDRESS(1,MATCH(J$1,Data!$1:$1,0),4),1,"")&amp;":$"&amp;SUBSTITUTE(ADDRESS(1,MATCH(J$1,Data!$1:$1,0),4),1,"")),0),MATCH(Final!J$1,Data!$1:$1,0)+1),J558)</f>
        <v>2.7</v>
      </c>
      <c r="K559">
        <f ca="1">IFERROR(INDEX(Data!$A:$AD,MATCH(Final!$A559,INDIRECT("Data!$"&amp;SUBSTITUTE(ADDRESS(1,MATCH(K$1,Data!$1:$1,0),4),1,"")&amp;":$"&amp;SUBSTITUTE(ADDRESS(1,MATCH(K$1,Data!$1:$1,0),4),1,"")),0),MATCH(Final!K$1,Data!$1:$1,0)+1),K558)</f>
        <v>2.7</v>
      </c>
      <c r="L559">
        <f ca="1">IFERROR(INDEX(Data!$A:$AD,MATCH(Final!$A559,INDIRECT("Data!$"&amp;SUBSTITUTE(ADDRESS(1,MATCH(L$1,Data!$1:$1,0),4),1,"")&amp;":$"&amp;SUBSTITUTE(ADDRESS(1,MATCH(L$1,Data!$1:$1,0),4),1,"")),0),MATCH(Final!L$1,Data!$1:$1,0)+1),L558)</f>
        <v>122.9</v>
      </c>
      <c r="M559">
        <f ca="1">IFERROR(INDEX(Data!$A:$AD,MATCH(Final!$A559,INDIRECT("Data!$"&amp;SUBSTITUTE(ADDRESS(1,MATCH(M$1,Data!$1:$1,0),4),1,"")&amp;":$"&amp;SUBSTITUTE(ADDRESS(1,MATCH(M$1,Data!$1:$1,0),4),1,"")),0),MATCH(Final!M$1,Data!$1:$1,0)+1),M558)</f>
        <v>644.5</v>
      </c>
      <c r="N559">
        <f ca="1">IFERROR(INDEX(Data!$A:$AD,MATCH(Final!$A559,INDIRECT("Data!$"&amp;SUBSTITUTE(ADDRESS(1,MATCH(N$1,Data!$1:$1,0),4),1,"")&amp;":$"&amp;SUBSTITUTE(ADDRESS(1,MATCH(N$1,Data!$1:$1,0),4),1,"")),0),MATCH(Final!N$1,Data!$1:$1,0)+1),N558)</f>
        <v>50.5</v>
      </c>
    </row>
    <row r="560" spans="1:14">
      <c r="A560" s="2">
        <v>40962</v>
      </c>
      <c r="B560">
        <f ca="1">IFERROR(INDEX(Data!$A:$AD,MATCH(Final!$A560,INDIRECT("Data!$"&amp;SUBSTITUTE(ADDRESS(1,MATCH(B$1,Data!$1:$1,0),4),1,"")&amp;":$"&amp;SUBSTITUTE(ADDRESS(1,MATCH(B$1,Data!$1:$1,0),4),1,"")),0),MATCH(Final!B$1,Data!$1:$1,0)+1),B559)</f>
        <v>2508.08</v>
      </c>
      <c r="C560">
        <f ca="1">IFERROR(INDEX(Data!$A:$AD,MATCH(Final!$A560,INDIRECT("Data!$"&amp;SUBSTITUTE(ADDRESS(1,MATCH(C$1,Data!$1:$1,0),4),1,"")&amp;":$"&amp;SUBSTITUTE(ADDRESS(1,MATCH(C$1,Data!$1:$1,0),4),1,"")),0),MATCH(Final!C$1,Data!$1:$1,0)+1),C559)</f>
        <v>23.8446</v>
      </c>
      <c r="D560">
        <f ca="1">IFERROR(INDEX(Data!$A:$AD,MATCH(Final!$A560,INDIRECT("Data!$"&amp;SUBSTITUTE(ADDRESS(1,MATCH(D$1,Data!$1:$1,0),4),1,"")&amp;":$"&amp;SUBSTITUTE(ADDRESS(1,MATCH(D$1,Data!$1:$1,0),4),1,"")),0),MATCH(Final!D$1,Data!$1:$1,0)+1),D559)</f>
        <v>0.26</v>
      </c>
      <c r="E560">
        <f ca="1">IFERROR(INDEX(Data!$A:$AD,MATCH(Final!$A560,INDIRECT("Data!$"&amp;SUBSTITUTE(ADDRESS(1,MATCH(E$1,Data!$1:$1,0),4),1,"")&amp;":$"&amp;SUBSTITUTE(ADDRESS(1,MATCH(E$1,Data!$1:$1,0),4),1,"")),0),MATCH(Final!E$1,Data!$1:$1,0)+1),E559)</f>
        <v>0.86799999999999999</v>
      </c>
      <c r="F560">
        <f ca="1">IFERROR(INDEX(Data!$A:$AD,MATCH(Final!$A560,INDIRECT("Data!$"&amp;SUBSTITUTE(ADDRESS(1,MATCH(F$1,Data!$1:$1,0),4),1,"")&amp;":$"&amp;SUBSTITUTE(ADDRESS(1,MATCH(F$1,Data!$1:$1,0),4),1,"")),0),MATCH(Final!F$1,Data!$1:$1,0)+1),F559)</f>
        <v>1.883</v>
      </c>
      <c r="G560">
        <f ca="1">IFERROR(INDEX(Data!$A:$AD,MATCH(Final!$A560,INDIRECT("Data!$"&amp;SUBSTITUTE(ADDRESS(1,MATCH(G$1,Data!$1:$1,0),4),1,"")&amp;":$"&amp;SUBSTITUTE(ADDRESS(1,MATCH(G$1,Data!$1:$1,0),4),1,"")),0),MATCH(Final!G$1,Data!$1:$1,0)+1),G559)</f>
        <v>1.3089999999999999</v>
      </c>
      <c r="H560">
        <f ca="1">IFERROR(INDEX(Data!$A:$AD,MATCH(Final!$A560,INDIRECT("Data!$"&amp;SUBSTITUTE(ADDRESS(1,MATCH(H$1,Data!$1:$1,0),4),1,"")&amp;":$"&amp;SUBSTITUTE(ADDRESS(1,MATCH(H$1,Data!$1:$1,0),4),1,"")),0),MATCH(Final!H$1,Data!$1:$1,0)+1),H559)</f>
        <v>0.59199999999999997</v>
      </c>
      <c r="I560">
        <f ca="1">IFERROR(INDEX(Data!$A:$AD,MATCH(Final!$A560,INDIRECT("Data!$"&amp;SUBSTITUTE(ADDRESS(1,MATCH(I$1,Data!$1:$1,0),4),1,"")&amp;":$"&amp;SUBSTITUTE(ADDRESS(1,MATCH(I$1,Data!$1:$1,0),4),1,"")),0),MATCH(Final!I$1,Data!$1:$1,0)+1),I559)</f>
        <v>0.36399999999999999</v>
      </c>
      <c r="J560">
        <f ca="1">IFERROR(INDEX(Data!$A:$AD,MATCH(Final!$A560,INDIRECT("Data!$"&amp;SUBSTITUTE(ADDRESS(1,MATCH(J$1,Data!$1:$1,0),4),1,"")&amp;":$"&amp;SUBSTITUTE(ADDRESS(1,MATCH(J$1,Data!$1:$1,0),4),1,"")),0),MATCH(Final!J$1,Data!$1:$1,0)+1),J559)</f>
        <v>2.7</v>
      </c>
      <c r="K560">
        <f ca="1">IFERROR(INDEX(Data!$A:$AD,MATCH(Final!$A560,INDIRECT("Data!$"&amp;SUBSTITUTE(ADDRESS(1,MATCH(K$1,Data!$1:$1,0),4),1,"")&amp;":$"&amp;SUBSTITUTE(ADDRESS(1,MATCH(K$1,Data!$1:$1,0),4),1,"")),0),MATCH(Final!K$1,Data!$1:$1,0)+1),K559)</f>
        <v>2.7</v>
      </c>
      <c r="L560">
        <f ca="1">IFERROR(INDEX(Data!$A:$AD,MATCH(Final!$A560,INDIRECT("Data!$"&amp;SUBSTITUTE(ADDRESS(1,MATCH(L$1,Data!$1:$1,0),4),1,"")&amp;":$"&amp;SUBSTITUTE(ADDRESS(1,MATCH(L$1,Data!$1:$1,0),4),1,"")),0),MATCH(Final!L$1,Data!$1:$1,0)+1),L559)</f>
        <v>123.62</v>
      </c>
      <c r="M560">
        <f ca="1">IFERROR(INDEX(Data!$A:$AD,MATCH(Final!$A560,INDIRECT("Data!$"&amp;SUBSTITUTE(ADDRESS(1,MATCH(M$1,Data!$1:$1,0),4),1,"")&amp;":$"&amp;SUBSTITUTE(ADDRESS(1,MATCH(M$1,Data!$1:$1,0),4),1,"")),0),MATCH(Final!M$1,Data!$1:$1,0)+1),M559)</f>
        <v>641.75</v>
      </c>
      <c r="N560">
        <f ca="1">IFERROR(INDEX(Data!$A:$AD,MATCH(Final!$A560,INDIRECT("Data!$"&amp;SUBSTITUTE(ADDRESS(1,MATCH(N$1,Data!$1:$1,0),4),1,"")&amp;":$"&amp;SUBSTITUTE(ADDRESS(1,MATCH(N$1,Data!$1:$1,0),4),1,"")),0),MATCH(Final!N$1,Data!$1:$1,0)+1),N559)</f>
        <v>50.5</v>
      </c>
    </row>
    <row r="561" spans="1:14">
      <c r="A561" s="2">
        <v>40963</v>
      </c>
      <c r="B561">
        <f ca="1">IFERROR(INDEX(Data!$A:$AD,MATCH(Final!$A561,INDIRECT("Data!$"&amp;SUBSTITUTE(ADDRESS(1,MATCH(B$1,Data!$1:$1,0),4),1,"")&amp;":$"&amp;SUBSTITUTE(ADDRESS(1,MATCH(B$1,Data!$1:$1,0),4),1,"")),0),MATCH(Final!B$1,Data!$1:$1,0)+1),B560)</f>
        <v>2523.69</v>
      </c>
      <c r="C561">
        <f ca="1">IFERROR(INDEX(Data!$A:$AD,MATCH(Final!$A561,INDIRECT("Data!$"&amp;SUBSTITUTE(ADDRESS(1,MATCH(C$1,Data!$1:$1,0),4),1,"")&amp;":$"&amp;SUBSTITUTE(ADDRESS(1,MATCH(C$1,Data!$1:$1,0),4),1,"")),0),MATCH(Final!C$1,Data!$1:$1,0)+1),C560)</f>
        <v>22.527699999999999</v>
      </c>
      <c r="D561">
        <f ca="1">IFERROR(INDEX(Data!$A:$AD,MATCH(Final!$A561,INDIRECT("Data!$"&amp;SUBSTITUTE(ADDRESS(1,MATCH(D$1,Data!$1:$1,0),4),1,"")&amp;":$"&amp;SUBSTITUTE(ADDRESS(1,MATCH(D$1,Data!$1:$1,0),4),1,"")),0),MATCH(Final!D$1,Data!$1:$1,0)+1),D560)</f>
        <v>0.24299999999999999</v>
      </c>
      <c r="E561">
        <f ca="1">IFERROR(INDEX(Data!$A:$AD,MATCH(Final!$A561,INDIRECT("Data!$"&amp;SUBSTITUTE(ADDRESS(1,MATCH(E$1,Data!$1:$1,0),4),1,"")&amp;":$"&amp;SUBSTITUTE(ADDRESS(1,MATCH(E$1,Data!$1:$1,0),4),1,"")),0),MATCH(Final!E$1,Data!$1:$1,0)+1),E560)</f>
        <v>0.85199999999999998</v>
      </c>
      <c r="F561">
        <f ca="1">IFERROR(INDEX(Data!$A:$AD,MATCH(Final!$A561,INDIRECT("Data!$"&amp;SUBSTITUTE(ADDRESS(1,MATCH(F$1,Data!$1:$1,0),4),1,"")&amp;":$"&amp;SUBSTITUTE(ADDRESS(1,MATCH(F$1,Data!$1:$1,0),4),1,"")),0),MATCH(Final!F$1,Data!$1:$1,0)+1),F560)</f>
        <v>1.8839999999999999</v>
      </c>
      <c r="G561">
        <f ca="1">IFERROR(INDEX(Data!$A:$AD,MATCH(Final!$A561,INDIRECT("Data!$"&amp;SUBSTITUTE(ADDRESS(1,MATCH(G$1,Data!$1:$1,0),4),1,"")&amp;":$"&amp;SUBSTITUTE(ADDRESS(1,MATCH(G$1,Data!$1:$1,0),4),1,"")),0),MATCH(Final!G$1,Data!$1:$1,0)+1),G560)</f>
        <v>1.3009999999999999</v>
      </c>
      <c r="H561">
        <f ca="1">IFERROR(INDEX(Data!$A:$AD,MATCH(Final!$A561,INDIRECT("Data!$"&amp;SUBSTITUTE(ADDRESS(1,MATCH(H$1,Data!$1:$1,0),4),1,"")&amp;":$"&amp;SUBSTITUTE(ADDRESS(1,MATCH(H$1,Data!$1:$1,0),4),1,"")),0),MATCH(Final!H$1,Data!$1:$1,0)+1),H560)</f>
        <v>0.58499999999999996</v>
      </c>
      <c r="I561">
        <f ca="1">IFERROR(INDEX(Data!$A:$AD,MATCH(Final!$A561,INDIRECT("Data!$"&amp;SUBSTITUTE(ADDRESS(1,MATCH(I$1,Data!$1:$1,0),4),1,"")&amp;":$"&amp;SUBSTITUTE(ADDRESS(1,MATCH(I$1,Data!$1:$1,0),4),1,"")),0),MATCH(Final!I$1,Data!$1:$1,0)+1),I560)</f>
        <v>0.36799999999999999</v>
      </c>
      <c r="J561">
        <f ca="1">IFERROR(INDEX(Data!$A:$AD,MATCH(Final!$A561,INDIRECT("Data!$"&amp;SUBSTITUTE(ADDRESS(1,MATCH(J$1,Data!$1:$1,0),4),1,"")&amp;":$"&amp;SUBSTITUTE(ADDRESS(1,MATCH(J$1,Data!$1:$1,0),4),1,"")),0),MATCH(Final!J$1,Data!$1:$1,0)+1),J560)</f>
        <v>2.7</v>
      </c>
      <c r="K561">
        <f ca="1">IFERROR(INDEX(Data!$A:$AD,MATCH(Final!$A561,INDIRECT("Data!$"&amp;SUBSTITUTE(ADDRESS(1,MATCH(K$1,Data!$1:$1,0),4),1,"")&amp;":$"&amp;SUBSTITUTE(ADDRESS(1,MATCH(K$1,Data!$1:$1,0),4),1,"")),0),MATCH(Final!K$1,Data!$1:$1,0)+1),K560)</f>
        <v>2.7</v>
      </c>
      <c r="L561">
        <f ca="1">IFERROR(INDEX(Data!$A:$AD,MATCH(Final!$A561,INDIRECT("Data!$"&amp;SUBSTITUTE(ADDRESS(1,MATCH(L$1,Data!$1:$1,0),4),1,"")&amp;":$"&amp;SUBSTITUTE(ADDRESS(1,MATCH(L$1,Data!$1:$1,0),4),1,"")),0),MATCH(Final!L$1,Data!$1:$1,0)+1),L560)</f>
        <v>125.47</v>
      </c>
      <c r="M561">
        <f ca="1">IFERROR(INDEX(Data!$A:$AD,MATCH(Final!$A561,INDIRECT("Data!$"&amp;SUBSTITUTE(ADDRESS(1,MATCH(M$1,Data!$1:$1,0),4),1,"")&amp;":$"&amp;SUBSTITUTE(ADDRESS(1,MATCH(M$1,Data!$1:$1,0),4),1,"")),0),MATCH(Final!M$1,Data!$1:$1,0)+1),M560)</f>
        <v>641</v>
      </c>
      <c r="N561">
        <f ca="1">IFERROR(INDEX(Data!$A:$AD,MATCH(Final!$A561,INDIRECT("Data!$"&amp;SUBSTITUTE(ADDRESS(1,MATCH(N$1,Data!$1:$1,0),4),1,"")&amp;":$"&amp;SUBSTITUTE(ADDRESS(1,MATCH(N$1,Data!$1:$1,0),4),1,"")),0),MATCH(Final!N$1,Data!$1:$1,0)+1),N560)</f>
        <v>50.5</v>
      </c>
    </row>
    <row r="562" spans="1:14">
      <c r="A562" s="2">
        <v>40966</v>
      </c>
      <c r="B562">
        <f ca="1">IFERROR(INDEX(Data!$A:$AD,MATCH(Final!$A562,INDIRECT("Data!$"&amp;SUBSTITUTE(ADDRESS(1,MATCH(B$1,Data!$1:$1,0),4),1,"")&amp;":$"&amp;SUBSTITUTE(ADDRESS(1,MATCH(B$1,Data!$1:$1,0),4),1,"")),0),MATCH(Final!B$1,Data!$1:$1,0)+1),B561)</f>
        <v>2513.06</v>
      </c>
      <c r="C562">
        <f ca="1">IFERROR(INDEX(Data!$A:$AD,MATCH(Final!$A562,INDIRECT("Data!$"&amp;SUBSTITUTE(ADDRESS(1,MATCH(C$1,Data!$1:$1,0),4),1,"")&amp;":$"&amp;SUBSTITUTE(ADDRESS(1,MATCH(C$1,Data!$1:$1,0),4),1,"")),0),MATCH(Final!C$1,Data!$1:$1,0)+1),C561)</f>
        <v>24.2211</v>
      </c>
      <c r="D562">
        <f ca="1">IFERROR(INDEX(Data!$A:$AD,MATCH(Final!$A562,INDIRECT("Data!$"&amp;SUBSTITUTE(ADDRESS(1,MATCH(D$1,Data!$1:$1,0),4),1,"")&amp;":$"&amp;SUBSTITUTE(ADDRESS(1,MATCH(D$1,Data!$1:$1,0),4),1,"")),0),MATCH(Final!D$1,Data!$1:$1,0)+1),D561)</f>
        <v>0.20300000000000001</v>
      </c>
      <c r="E562">
        <f ca="1">IFERROR(INDEX(Data!$A:$AD,MATCH(Final!$A562,INDIRECT("Data!$"&amp;SUBSTITUTE(ADDRESS(1,MATCH(E$1,Data!$1:$1,0),4),1,"")&amp;":$"&amp;SUBSTITUTE(ADDRESS(1,MATCH(E$1,Data!$1:$1,0),4),1,"")),0),MATCH(Final!E$1,Data!$1:$1,0)+1),E561)</f>
        <v>0.79600000000000004</v>
      </c>
      <c r="F562">
        <f ca="1">IFERROR(INDEX(Data!$A:$AD,MATCH(Final!$A562,INDIRECT("Data!$"&amp;SUBSTITUTE(ADDRESS(1,MATCH(F$1,Data!$1:$1,0),4),1,"")&amp;":$"&amp;SUBSTITUTE(ADDRESS(1,MATCH(F$1,Data!$1:$1,0),4),1,"")),0),MATCH(Final!F$1,Data!$1:$1,0)+1),F561)</f>
        <v>1.829</v>
      </c>
      <c r="G562">
        <f ca="1">IFERROR(INDEX(Data!$A:$AD,MATCH(Final!$A562,INDIRECT("Data!$"&amp;SUBSTITUTE(ADDRESS(1,MATCH(G$1,Data!$1:$1,0),4),1,"")&amp;":$"&amp;SUBSTITUTE(ADDRESS(1,MATCH(G$1,Data!$1:$1,0),4),1,"")),0),MATCH(Final!G$1,Data!$1:$1,0)+1),G561)</f>
        <v>1.292</v>
      </c>
      <c r="H562">
        <f ca="1">IFERROR(INDEX(Data!$A:$AD,MATCH(Final!$A562,INDIRECT("Data!$"&amp;SUBSTITUTE(ADDRESS(1,MATCH(H$1,Data!$1:$1,0),4),1,"")&amp;":$"&amp;SUBSTITUTE(ADDRESS(1,MATCH(H$1,Data!$1:$1,0),4),1,"")),0),MATCH(Final!H$1,Data!$1:$1,0)+1),H561)</f>
        <v>0.57599999999999996</v>
      </c>
      <c r="I562">
        <f ca="1">IFERROR(INDEX(Data!$A:$AD,MATCH(Final!$A562,INDIRECT("Data!$"&amp;SUBSTITUTE(ADDRESS(1,MATCH(I$1,Data!$1:$1,0),4),1,"")&amp;":$"&amp;SUBSTITUTE(ADDRESS(1,MATCH(I$1,Data!$1:$1,0),4),1,"")),0),MATCH(Final!I$1,Data!$1:$1,0)+1),I561)</f>
        <v>0.36</v>
      </c>
      <c r="J562">
        <f ca="1">IFERROR(INDEX(Data!$A:$AD,MATCH(Final!$A562,INDIRECT("Data!$"&amp;SUBSTITUTE(ADDRESS(1,MATCH(J$1,Data!$1:$1,0),4),1,"")&amp;":$"&amp;SUBSTITUTE(ADDRESS(1,MATCH(J$1,Data!$1:$1,0),4),1,"")),0),MATCH(Final!J$1,Data!$1:$1,0)+1),J561)</f>
        <v>2.7</v>
      </c>
      <c r="K562">
        <f ca="1">IFERROR(INDEX(Data!$A:$AD,MATCH(Final!$A562,INDIRECT("Data!$"&amp;SUBSTITUTE(ADDRESS(1,MATCH(K$1,Data!$1:$1,0),4),1,"")&amp;":$"&amp;SUBSTITUTE(ADDRESS(1,MATCH(K$1,Data!$1:$1,0),4),1,"")),0),MATCH(Final!K$1,Data!$1:$1,0)+1),K561)</f>
        <v>2.7</v>
      </c>
      <c r="L562">
        <f ca="1">IFERROR(INDEX(Data!$A:$AD,MATCH(Final!$A562,INDIRECT("Data!$"&amp;SUBSTITUTE(ADDRESS(1,MATCH(L$1,Data!$1:$1,0),4),1,"")&amp;":$"&amp;SUBSTITUTE(ADDRESS(1,MATCH(L$1,Data!$1:$1,0),4),1,"")),0),MATCH(Final!L$1,Data!$1:$1,0)+1),L561)</f>
        <v>124.17</v>
      </c>
      <c r="M562">
        <f ca="1">IFERROR(INDEX(Data!$A:$AD,MATCH(Final!$A562,INDIRECT("Data!$"&amp;SUBSTITUTE(ADDRESS(1,MATCH(M$1,Data!$1:$1,0),4),1,"")&amp;":$"&amp;SUBSTITUTE(ADDRESS(1,MATCH(M$1,Data!$1:$1,0),4),1,"")),0),MATCH(Final!M$1,Data!$1:$1,0)+1),M561)</f>
        <v>645.75</v>
      </c>
      <c r="N562">
        <f ca="1">IFERROR(INDEX(Data!$A:$AD,MATCH(Final!$A562,INDIRECT("Data!$"&amp;SUBSTITUTE(ADDRESS(1,MATCH(N$1,Data!$1:$1,0),4),1,"")&amp;":$"&amp;SUBSTITUTE(ADDRESS(1,MATCH(N$1,Data!$1:$1,0),4),1,"")),0),MATCH(Final!N$1,Data!$1:$1,0)+1),N561)</f>
        <v>50.5</v>
      </c>
    </row>
    <row r="563" spans="1:14">
      <c r="A563" s="2">
        <v>40967</v>
      </c>
      <c r="B563">
        <f ca="1">IFERROR(INDEX(Data!$A:$AD,MATCH(Final!$A563,INDIRECT("Data!$"&amp;SUBSTITUTE(ADDRESS(1,MATCH(B$1,Data!$1:$1,0),4),1,"")&amp;":$"&amp;SUBSTITUTE(ADDRESS(1,MATCH(B$1,Data!$1:$1,0),4),1,"")),0),MATCH(Final!B$1,Data!$1:$1,0)+1),B562)</f>
        <v>2519.7199999999998</v>
      </c>
      <c r="C563">
        <f ca="1">IFERROR(INDEX(Data!$A:$AD,MATCH(Final!$A563,INDIRECT("Data!$"&amp;SUBSTITUTE(ADDRESS(1,MATCH(C$1,Data!$1:$1,0),4),1,"")&amp;":$"&amp;SUBSTITUTE(ADDRESS(1,MATCH(C$1,Data!$1:$1,0),4),1,"")),0),MATCH(Final!C$1,Data!$1:$1,0)+1),C562)</f>
        <v>23.717300000000002</v>
      </c>
      <c r="D563">
        <f ca="1">IFERROR(INDEX(Data!$A:$AD,MATCH(Final!$A563,INDIRECT("Data!$"&amp;SUBSTITUTE(ADDRESS(1,MATCH(D$1,Data!$1:$1,0),4),1,"")&amp;":$"&amp;SUBSTITUTE(ADDRESS(1,MATCH(D$1,Data!$1:$1,0),4),1,"")),0),MATCH(Final!D$1,Data!$1:$1,0)+1),D562)</f>
        <v>0.20100000000000001</v>
      </c>
      <c r="E563">
        <f ca="1">IFERROR(INDEX(Data!$A:$AD,MATCH(Final!$A563,INDIRECT("Data!$"&amp;SUBSTITUTE(ADDRESS(1,MATCH(E$1,Data!$1:$1,0),4),1,"")&amp;":$"&amp;SUBSTITUTE(ADDRESS(1,MATCH(E$1,Data!$1:$1,0),4),1,"")),0),MATCH(Final!E$1,Data!$1:$1,0)+1),E562)</f>
        <v>0.78600000000000003</v>
      </c>
      <c r="F563">
        <f ca="1">IFERROR(INDEX(Data!$A:$AD,MATCH(Final!$A563,INDIRECT("Data!$"&amp;SUBSTITUTE(ADDRESS(1,MATCH(F$1,Data!$1:$1,0),4),1,"")&amp;":$"&amp;SUBSTITUTE(ADDRESS(1,MATCH(F$1,Data!$1:$1,0),4),1,"")),0),MATCH(Final!F$1,Data!$1:$1,0)+1),F562)</f>
        <v>1.8009999999999999</v>
      </c>
      <c r="G563">
        <f ca="1">IFERROR(INDEX(Data!$A:$AD,MATCH(Final!$A563,INDIRECT("Data!$"&amp;SUBSTITUTE(ADDRESS(1,MATCH(G$1,Data!$1:$1,0),4),1,"")&amp;":$"&amp;SUBSTITUTE(ADDRESS(1,MATCH(G$1,Data!$1:$1,0),4),1,"")),0),MATCH(Final!G$1,Data!$1:$1,0)+1),G562)</f>
        <v>1.2849999999999999</v>
      </c>
      <c r="H563">
        <f ca="1">IFERROR(INDEX(Data!$A:$AD,MATCH(Final!$A563,INDIRECT("Data!$"&amp;SUBSTITUTE(ADDRESS(1,MATCH(H$1,Data!$1:$1,0),4),1,"")&amp;":$"&amp;SUBSTITUTE(ADDRESS(1,MATCH(H$1,Data!$1:$1,0),4),1,"")),0),MATCH(Final!H$1,Data!$1:$1,0)+1),H562)</f>
        <v>0.57199999999999995</v>
      </c>
      <c r="I563">
        <f ca="1">IFERROR(INDEX(Data!$A:$AD,MATCH(Final!$A563,INDIRECT("Data!$"&amp;SUBSTITUTE(ADDRESS(1,MATCH(I$1,Data!$1:$1,0),4),1,"")&amp;":$"&amp;SUBSTITUTE(ADDRESS(1,MATCH(I$1,Data!$1:$1,0),4),1,"")),0),MATCH(Final!I$1,Data!$1:$1,0)+1),I562)</f>
        <v>0.36</v>
      </c>
      <c r="J563">
        <f ca="1">IFERROR(INDEX(Data!$A:$AD,MATCH(Final!$A563,INDIRECT("Data!$"&amp;SUBSTITUTE(ADDRESS(1,MATCH(J$1,Data!$1:$1,0),4),1,"")&amp;":$"&amp;SUBSTITUTE(ADDRESS(1,MATCH(J$1,Data!$1:$1,0),4),1,"")),0),MATCH(Final!J$1,Data!$1:$1,0)+1),J562)</f>
        <v>2.7</v>
      </c>
      <c r="K563">
        <f ca="1">IFERROR(INDEX(Data!$A:$AD,MATCH(Final!$A563,INDIRECT("Data!$"&amp;SUBSTITUTE(ADDRESS(1,MATCH(K$1,Data!$1:$1,0),4),1,"")&amp;":$"&amp;SUBSTITUTE(ADDRESS(1,MATCH(K$1,Data!$1:$1,0),4),1,"")),0),MATCH(Final!K$1,Data!$1:$1,0)+1),K562)</f>
        <v>2.7</v>
      </c>
      <c r="L563">
        <f ca="1">IFERROR(INDEX(Data!$A:$AD,MATCH(Final!$A563,INDIRECT("Data!$"&amp;SUBSTITUTE(ADDRESS(1,MATCH(L$1,Data!$1:$1,0),4),1,"")&amp;":$"&amp;SUBSTITUTE(ADDRESS(1,MATCH(L$1,Data!$1:$1,0),4),1,"")),0),MATCH(Final!L$1,Data!$1:$1,0)+1),L562)</f>
        <v>121.55</v>
      </c>
      <c r="M563">
        <f ca="1">IFERROR(INDEX(Data!$A:$AD,MATCH(Final!$A563,INDIRECT("Data!$"&amp;SUBSTITUTE(ADDRESS(1,MATCH(M$1,Data!$1:$1,0),4),1,"")&amp;":$"&amp;SUBSTITUTE(ADDRESS(1,MATCH(M$1,Data!$1:$1,0),4),1,"")),0),MATCH(Final!M$1,Data!$1:$1,0)+1),M562)</f>
        <v>662.25</v>
      </c>
      <c r="N563">
        <f ca="1">IFERROR(INDEX(Data!$A:$AD,MATCH(Final!$A563,INDIRECT("Data!$"&amp;SUBSTITUTE(ADDRESS(1,MATCH(N$1,Data!$1:$1,0),4),1,"")&amp;":$"&amp;SUBSTITUTE(ADDRESS(1,MATCH(N$1,Data!$1:$1,0),4),1,"")),0),MATCH(Final!N$1,Data!$1:$1,0)+1),N562)</f>
        <v>50.5</v>
      </c>
    </row>
    <row r="564" spans="1:14">
      <c r="A564" s="2">
        <v>40968</v>
      </c>
      <c r="B564">
        <f ca="1">IFERROR(INDEX(Data!$A:$AD,MATCH(Final!$A564,INDIRECT("Data!$"&amp;SUBSTITUTE(ADDRESS(1,MATCH(B$1,Data!$1:$1,0),4),1,"")&amp;":$"&amp;SUBSTITUTE(ADDRESS(1,MATCH(B$1,Data!$1:$1,0),4),1,"")),0),MATCH(Final!B$1,Data!$1:$1,0)+1),B563)</f>
        <v>2512.11</v>
      </c>
      <c r="C564">
        <f ca="1">IFERROR(INDEX(Data!$A:$AD,MATCH(Final!$A564,INDIRECT("Data!$"&amp;SUBSTITUTE(ADDRESS(1,MATCH(C$1,Data!$1:$1,0),4),1,"")&amp;":$"&amp;SUBSTITUTE(ADDRESS(1,MATCH(C$1,Data!$1:$1,0),4),1,"")),0),MATCH(Final!C$1,Data!$1:$1,0)+1),C563)</f>
        <v>23.928899999999999</v>
      </c>
      <c r="D564">
        <f ca="1">IFERROR(INDEX(Data!$A:$AD,MATCH(Final!$A564,INDIRECT("Data!$"&amp;SUBSTITUTE(ADDRESS(1,MATCH(D$1,Data!$1:$1,0),4),1,"")&amp;":$"&amp;SUBSTITUTE(ADDRESS(1,MATCH(D$1,Data!$1:$1,0),4),1,"")),0),MATCH(Final!D$1,Data!$1:$1,0)+1),D563)</f>
        <v>0.191</v>
      </c>
      <c r="E564">
        <f ca="1">IFERROR(INDEX(Data!$A:$AD,MATCH(Final!$A564,INDIRECT("Data!$"&amp;SUBSTITUTE(ADDRESS(1,MATCH(E$1,Data!$1:$1,0),4),1,"")&amp;":$"&amp;SUBSTITUTE(ADDRESS(1,MATCH(E$1,Data!$1:$1,0),4),1,"")),0),MATCH(Final!E$1,Data!$1:$1,0)+1),E563)</f>
        <v>0.81499999999999995</v>
      </c>
      <c r="F564">
        <f ca="1">IFERROR(INDEX(Data!$A:$AD,MATCH(Final!$A564,INDIRECT("Data!$"&amp;SUBSTITUTE(ADDRESS(1,MATCH(F$1,Data!$1:$1,0),4),1,"")&amp;":$"&amp;SUBSTITUTE(ADDRESS(1,MATCH(F$1,Data!$1:$1,0),4),1,"")),0),MATCH(Final!F$1,Data!$1:$1,0)+1),F563)</f>
        <v>1.8180000000000001</v>
      </c>
      <c r="G564">
        <f ca="1">IFERROR(INDEX(Data!$A:$AD,MATCH(Final!$A564,INDIRECT("Data!$"&amp;SUBSTITUTE(ADDRESS(1,MATCH(G$1,Data!$1:$1,0),4),1,"")&amp;":$"&amp;SUBSTITUTE(ADDRESS(1,MATCH(G$1,Data!$1:$1,0),4),1,"")),0),MATCH(Final!G$1,Data!$1:$1,0)+1),G563)</f>
        <v>1.2789999999999999</v>
      </c>
      <c r="H564">
        <f ca="1">IFERROR(INDEX(Data!$A:$AD,MATCH(Final!$A564,INDIRECT("Data!$"&amp;SUBSTITUTE(ADDRESS(1,MATCH(H$1,Data!$1:$1,0),4),1,"")&amp;":$"&amp;SUBSTITUTE(ADDRESS(1,MATCH(H$1,Data!$1:$1,0),4),1,"")),0),MATCH(Final!H$1,Data!$1:$1,0)+1),H563)</f>
        <v>0.56399999999999995</v>
      </c>
      <c r="I564">
        <f ca="1">IFERROR(INDEX(Data!$A:$AD,MATCH(Final!$A564,INDIRECT("Data!$"&amp;SUBSTITUTE(ADDRESS(1,MATCH(I$1,Data!$1:$1,0),4),1,"")&amp;":$"&amp;SUBSTITUTE(ADDRESS(1,MATCH(I$1,Data!$1:$1,0),4),1,"")),0),MATCH(Final!I$1,Data!$1:$1,0)+1),I563)</f>
        <v>0.374</v>
      </c>
      <c r="J564">
        <f ca="1">IFERROR(INDEX(Data!$A:$AD,MATCH(Final!$A564,INDIRECT("Data!$"&amp;SUBSTITUTE(ADDRESS(1,MATCH(J$1,Data!$1:$1,0),4),1,"")&amp;":$"&amp;SUBSTITUTE(ADDRESS(1,MATCH(J$1,Data!$1:$1,0),4),1,"")),0),MATCH(Final!J$1,Data!$1:$1,0)+1),J563)</f>
        <v>2.7</v>
      </c>
      <c r="K564">
        <f ca="1">IFERROR(INDEX(Data!$A:$AD,MATCH(Final!$A564,INDIRECT("Data!$"&amp;SUBSTITUTE(ADDRESS(1,MATCH(K$1,Data!$1:$1,0),4),1,"")&amp;":$"&amp;SUBSTITUTE(ADDRESS(1,MATCH(K$1,Data!$1:$1,0),4),1,"")),0),MATCH(Final!K$1,Data!$1:$1,0)+1),K563)</f>
        <v>2.7</v>
      </c>
      <c r="L564">
        <f ca="1">IFERROR(INDEX(Data!$A:$AD,MATCH(Final!$A564,INDIRECT("Data!$"&amp;SUBSTITUTE(ADDRESS(1,MATCH(L$1,Data!$1:$1,0),4),1,"")&amp;":$"&amp;SUBSTITUTE(ADDRESS(1,MATCH(L$1,Data!$1:$1,0),4),1,"")),0),MATCH(Final!L$1,Data!$1:$1,0)+1),L563)</f>
        <v>122.66</v>
      </c>
      <c r="M564">
        <f ca="1">IFERROR(INDEX(Data!$A:$AD,MATCH(Final!$A564,INDIRECT("Data!$"&amp;SUBSTITUTE(ADDRESS(1,MATCH(M$1,Data!$1:$1,0),4),1,"")&amp;":$"&amp;SUBSTITUTE(ADDRESS(1,MATCH(M$1,Data!$1:$1,0),4),1,"")),0),MATCH(Final!M$1,Data!$1:$1,0)+1),M563)</f>
        <v>664.25</v>
      </c>
      <c r="N564">
        <f ca="1">IFERROR(INDEX(Data!$A:$AD,MATCH(Final!$A564,INDIRECT("Data!$"&amp;SUBSTITUTE(ADDRESS(1,MATCH(N$1,Data!$1:$1,0),4),1,"")&amp;":$"&amp;SUBSTITUTE(ADDRESS(1,MATCH(N$1,Data!$1:$1,0),4),1,"")),0),MATCH(Final!N$1,Data!$1:$1,0)+1),N563)</f>
        <v>51</v>
      </c>
    </row>
    <row r="565" spans="1:14">
      <c r="A565" s="2">
        <v>40969</v>
      </c>
      <c r="B565">
        <f ca="1">IFERROR(INDEX(Data!$A:$AD,MATCH(Final!$A565,INDIRECT("Data!$"&amp;SUBSTITUTE(ADDRESS(1,MATCH(B$1,Data!$1:$1,0),4),1,"")&amp;":$"&amp;SUBSTITUTE(ADDRESS(1,MATCH(B$1,Data!$1:$1,0),4),1,"")),0),MATCH(Final!B$1,Data!$1:$1,0)+1),B564)</f>
        <v>2548.66</v>
      </c>
      <c r="C565">
        <f ca="1">IFERROR(INDEX(Data!$A:$AD,MATCH(Final!$A565,INDIRECT("Data!$"&amp;SUBSTITUTE(ADDRESS(1,MATCH(C$1,Data!$1:$1,0),4),1,"")&amp;":$"&amp;SUBSTITUTE(ADDRESS(1,MATCH(C$1,Data!$1:$1,0),4),1,"")),0),MATCH(Final!C$1,Data!$1:$1,0)+1),C564)</f>
        <v>22.862400000000001</v>
      </c>
      <c r="D565">
        <f ca="1">IFERROR(INDEX(Data!$A:$AD,MATCH(Final!$A565,INDIRECT("Data!$"&amp;SUBSTITUTE(ADDRESS(1,MATCH(D$1,Data!$1:$1,0),4),1,"")&amp;":$"&amp;SUBSTITUTE(ADDRESS(1,MATCH(D$1,Data!$1:$1,0),4),1,"")),0),MATCH(Final!D$1,Data!$1:$1,0)+1),D564)</f>
        <v>0.215</v>
      </c>
      <c r="E565">
        <f ca="1">IFERROR(INDEX(Data!$A:$AD,MATCH(Final!$A565,INDIRECT("Data!$"&amp;SUBSTITUTE(ADDRESS(1,MATCH(E$1,Data!$1:$1,0),4),1,"")&amp;":$"&amp;SUBSTITUTE(ADDRESS(1,MATCH(E$1,Data!$1:$1,0),4),1,"")),0),MATCH(Final!E$1,Data!$1:$1,0)+1),E564)</f>
        <v>0.85699999999999998</v>
      </c>
      <c r="F565">
        <f ca="1">IFERROR(INDEX(Data!$A:$AD,MATCH(Final!$A565,INDIRECT("Data!$"&amp;SUBSTITUTE(ADDRESS(1,MATCH(F$1,Data!$1:$1,0),4),1,"")&amp;":$"&amp;SUBSTITUTE(ADDRESS(1,MATCH(F$1,Data!$1:$1,0),4),1,"")),0),MATCH(Final!F$1,Data!$1:$1,0)+1),F564)</f>
        <v>1.865</v>
      </c>
      <c r="G565">
        <f ca="1">IFERROR(INDEX(Data!$A:$AD,MATCH(Final!$A565,INDIRECT("Data!$"&amp;SUBSTITUTE(ADDRESS(1,MATCH(G$1,Data!$1:$1,0),4),1,"")&amp;":$"&amp;SUBSTITUTE(ADDRESS(1,MATCH(G$1,Data!$1:$1,0),4),1,"")),0),MATCH(Final!G$1,Data!$1:$1,0)+1),G564)</f>
        <v>1.2669999999999999</v>
      </c>
      <c r="H565">
        <f ca="1">IFERROR(INDEX(Data!$A:$AD,MATCH(Final!$A565,INDIRECT("Data!$"&amp;SUBSTITUTE(ADDRESS(1,MATCH(H$1,Data!$1:$1,0),4),1,"")&amp;":$"&amp;SUBSTITUTE(ADDRESS(1,MATCH(H$1,Data!$1:$1,0),4),1,"")),0),MATCH(Final!H$1,Data!$1:$1,0)+1),H564)</f>
        <v>0.54900000000000004</v>
      </c>
      <c r="I565">
        <f ca="1">IFERROR(INDEX(Data!$A:$AD,MATCH(Final!$A565,INDIRECT("Data!$"&amp;SUBSTITUTE(ADDRESS(1,MATCH(I$1,Data!$1:$1,0),4),1,"")&amp;":$"&amp;SUBSTITUTE(ADDRESS(1,MATCH(I$1,Data!$1:$1,0),4),1,"")),0),MATCH(Final!I$1,Data!$1:$1,0)+1),I564)</f>
        <v>0.37</v>
      </c>
      <c r="J565">
        <f ca="1">IFERROR(INDEX(Data!$A:$AD,MATCH(Final!$A565,INDIRECT("Data!$"&amp;SUBSTITUTE(ADDRESS(1,MATCH(J$1,Data!$1:$1,0),4),1,"")&amp;":$"&amp;SUBSTITUTE(ADDRESS(1,MATCH(J$1,Data!$1:$1,0),4),1,"")),0),MATCH(Final!J$1,Data!$1:$1,0)+1),J564)</f>
        <v>2.7</v>
      </c>
      <c r="K565">
        <f ca="1">IFERROR(INDEX(Data!$A:$AD,MATCH(Final!$A565,INDIRECT("Data!$"&amp;SUBSTITUTE(ADDRESS(1,MATCH(K$1,Data!$1:$1,0),4),1,"")&amp;":$"&amp;SUBSTITUTE(ADDRESS(1,MATCH(K$1,Data!$1:$1,0),4),1,"")),0),MATCH(Final!K$1,Data!$1:$1,0)+1),K564)</f>
        <v>2.7</v>
      </c>
      <c r="L565">
        <f ca="1">IFERROR(INDEX(Data!$A:$AD,MATCH(Final!$A565,INDIRECT("Data!$"&amp;SUBSTITUTE(ADDRESS(1,MATCH(L$1,Data!$1:$1,0),4),1,"")&amp;":$"&amp;SUBSTITUTE(ADDRESS(1,MATCH(L$1,Data!$1:$1,0),4),1,"")),0),MATCH(Final!L$1,Data!$1:$1,0)+1),L564)</f>
        <v>126.2</v>
      </c>
      <c r="M565">
        <f ca="1">IFERROR(INDEX(Data!$A:$AD,MATCH(Final!$A565,INDIRECT("Data!$"&amp;SUBSTITUTE(ADDRESS(1,MATCH(M$1,Data!$1:$1,0),4),1,"")&amp;":$"&amp;SUBSTITUTE(ADDRESS(1,MATCH(M$1,Data!$1:$1,0),4),1,"")),0),MATCH(Final!M$1,Data!$1:$1,0)+1),M564)</f>
        <v>659.25</v>
      </c>
      <c r="N565">
        <f ca="1">IFERROR(INDEX(Data!$A:$AD,MATCH(Final!$A565,INDIRECT("Data!$"&amp;SUBSTITUTE(ADDRESS(1,MATCH(N$1,Data!$1:$1,0),4),1,"")&amp;":$"&amp;SUBSTITUTE(ADDRESS(1,MATCH(N$1,Data!$1:$1,0),4),1,"")),0),MATCH(Final!N$1,Data!$1:$1,0)+1),N564)</f>
        <v>51</v>
      </c>
    </row>
    <row r="566" spans="1:14">
      <c r="A566" s="2">
        <v>40970</v>
      </c>
      <c r="B566">
        <f ca="1">IFERROR(INDEX(Data!$A:$AD,MATCH(Final!$A566,INDIRECT("Data!$"&amp;SUBSTITUTE(ADDRESS(1,MATCH(B$1,Data!$1:$1,0),4),1,"")&amp;":$"&amp;SUBSTITUTE(ADDRESS(1,MATCH(B$1,Data!$1:$1,0),4),1,"")),0),MATCH(Final!B$1,Data!$1:$1,0)+1),B565)</f>
        <v>2546.16</v>
      </c>
      <c r="C566">
        <f ca="1">IFERROR(INDEX(Data!$A:$AD,MATCH(Final!$A566,INDIRECT("Data!$"&amp;SUBSTITUTE(ADDRESS(1,MATCH(C$1,Data!$1:$1,0),4),1,"")&amp;":$"&amp;SUBSTITUTE(ADDRESS(1,MATCH(C$1,Data!$1:$1,0),4),1,"")),0),MATCH(Final!C$1,Data!$1:$1,0)+1),C565)</f>
        <v>22.563700000000001</v>
      </c>
      <c r="D566">
        <f ca="1">IFERROR(INDEX(Data!$A:$AD,MATCH(Final!$A566,INDIRECT("Data!$"&amp;SUBSTITUTE(ADDRESS(1,MATCH(D$1,Data!$1:$1,0),4),1,"")&amp;":$"&amp;SUBSTITUTE(ADDRESS(1,MATCH(D$1,Data!$1:$1,0),4),1,"")),0),MATCH(Final!D$1,Data!$1:$1,0)+1),D565)</f>
        <v>0.161</v>
      </c>
      <c r="E566">
        <f ca="1">IFERROR(INDEX(Data!$A:$AD,MATCH(Final!$A566,INDIRECT("Data!$"&amp;SUBSTITUTE(ADDRESS(1,MATCH(E$1,Data!$1:$1,0),4),1,"")&amp;":$"&amp;SUBSTITUTE(ADDRESS(1,MATCH(E$1,Data!$1:$1,0),4),1,"")),0),MATCH(Final!E$1,Data!$1:$1,0)+1),E565)</f>
        <v>0.78300000000000003</v>
      </c>
      <c r="F566">
        <f ca="1">IFERROR(INDEX(Data!$A:$AD,MATCH(Final!$A566,INDIRECT("Data!$"&amp;SUBSTITUTE(ADDRESS(1,MATCH(F$1,Data!$1:$1,0),4),1,"")&amp;":$"&amp;SUBSTITUTE(ADDRESS(1,MATCH(F$1,Data!$1:$1,0),4),1,"")),0),MATCH(Final!F$1,Data!$1:$1,0)+1),F565)</f>
        <v>1.8</v>
      </c>
      <c r="G566">
        <f ca="1">IFERROR(INDEX(Data!$A:$AD,MATCH(Final!$A566,INDIRECT("Data!$"&amp;SUBSTITUTE(ADDRESS(1,MATCH(G$1,Data!$1:$1,0),4),1,"")&amp;":$"&amp;SUBSTITUTE(ADDRESS(1,MATCH(G$1,Data!$1:$1,0),4),1,"")),0),MATCH(Final!G$1,Data!$1:$1,0)+1),G565)</f>
        <v>1.254</v>
      </c>
      <c r="H566">
        <f ca="1">IFERROR(INDEX(Data!$A:$AD,MATCH(Final!$A566,INDIRECT("Data!$"&amp;SUBSTITUTE(ADDRESS(1,MATCH(H$1,Data!$1:$1,0),4),1,"")&amp;":$"&amp;SUBSTITUTE(ADDRESS(1,MATCH(H$1,Data!$1:$1,0),4),1,"")),0),MATCH(Final!H$1,Data!$1:$1,0)+1),H565)</f>
        <v>0.53200000000000003</v>
      </c>
      <c r="I566">
        <f ca="1">IFERROR(INDEX(Data!$A:$AD,MATCH(Final!$A566,INDIRECT("Data!$"&amp;SUBSTITUTE(ADDRESS(1,MATCH(I$1,Data!$1:$1,0),4),1,"")&amp;":$"&amp;SUBSTITUTE(ADDRESS(1,MATCH(I$1,Data!$1:$1,0),4),1,"")),0),MATCH(Final!I$1,Data!$1:$1,0)+1),I565)</f>
        <v>0.36</v>
      </c>
      <c r="J566">
        <f ca="1">IFERROR(INDEX(Data!$A:$AD,MATCH(Final!$A566,INDIRECT("Data!$"&amp;SUBSTITUTE(ADDRESS(1,MATCH(J$1,Data!$1:$1,0),4),1,"")&amp;":$"&amp;SUBSTITUTE(ADDRESS(1,MATCH(J$1,Data!$1:$1,0),4),1,"")),0),MATCH(Final!J$1,Data!$1:$1,0)+1),J565)</f>
        <v>2.7</v>
      </c>
      <c r="K566">
        <f ca="1">IFERROR(INDEX(Data!$A:$AD,MATCH(Final!$A566,INDIRECT("Data!$"&amp;SUBSTITUTE(ADDRESS(1,MATCH(K$1,Data!$1:$1,0),4),1,"")&amp;":$"&amp;SUBSTITUTE(ADDRESS(1,MATCH(K$1,Data!$1:$1,0),4),1,"")),0),MATCH(Final!K$1,Data!$1:$1,0)+1),K565)</f>
        <v>2.7</v>
      </c>
      <c r="L566">
        <f ca="1">IFERROR(INDEX(Data!$A:$AD,MATCH(Final!$A566,INDIRECT("Data!$"&amp;SUBSTITUTE(ADDRESS(1,MATCH(L$1,Data!$1:$1,0),4),1,"")&amp;":$"&amp;SUBSTITUTE(ADDRESS(1,MATCH(L$1,Data!$1:$1,0),4),1,"")),0),MATCH(Final!L$1,Data!$1:$1,0)+1),L565)</f>
        <v>123.65</v>
      </c>
      <c r="M566">
        <f ca="1">IFERROR(INDEX(Data!$A:$AD,MATCH(Final!$A566,INDIRECT("Data!$"&amp;SUBSTITUTE(ADDRESS(1,MATCH(M$1,Data!$1:$1,0),4),1,"")&amp;":$"&amp;SUBSTITUTE(ADDRESS(1,MATCH(M$1,Data!$1:$1,0),4),1,"")),0),MATCH(Final!M$1,Data!$1:$1,0)+1),M565)</f>
        <v>670.75</v>
      </c>
      <c r="N566">
        <f ca="1">IFERROR(INDEX(Data!$A:$AD,MATCH(Final!$A566,INDIRECT("Data!$"&amp;SUBSTITUTE(ADDRESS(1,MATCH(N$1,Data!$1:$1,0),4),1,"")&amp;":$"&amp;SUBSTITUTE(ADDRESS(1,MATCH(N$1,Data!$1:$1,0),4),1,"")),0),MATCH(Final!N$1,Data!$1:$1,0)+1),N565)</f>
        <v>51</v>
      </c>
    </row>
    <row r="567" spans="1:14">
      <c r="A567" s="2">
        <v>40973</v>
      </c>
      <c r="B567">
        <f ca="1">IFERROR(INDEX(Data!$A:$AD,MATCH(Final!$A567,INDIRECT("Data!$"&amp;SUBSTITUTE(ADDRESS(1,MATCH(B$1,Data!$1:$1,0),4),1,"")&amp;":$"&amp;SUBSTITUTE(ADDRESS(1,MATCH(B$1,Data!$1:$1,0),4),1,"")),0),MATCH(Final!B$1,Data!$1:$1,0)+1),B566)</f>
        <v>2529.86</v>
      </c>
      <c r="C567">
        <f ca="1">IFERROR(INDEX(Data!$A:$AD,MATCH(Final!$A567,INDIRECT("Data!$"&amp;SUBSTITUTE(ADDRESS(1,MATCH(C$1,Data!$1:$1,0),4),1,"")&amp;":$"&amp;SUBSTITUTE(ADDRESS(1,MATCH(C$1,Data!$1:$1,0),4),1,"")),0),MATCH(Final!C$1,Data!$1:$1,0)+1),C566)</f>
        <v>23.797899999999998</v>
      </c>
      <c r="D567">
        <f ca="1">IFERROR(INDEX(Data!$A:$AD,MATCH(Final!$A567,INDIRECT("Data!$"&amp;SUBSTITUTE(ADDRESS(1,MATCH(D$1,Data!$1:$1,0),4),1,"")&amp;":$"&amp;SUBSTITUTE(ADDRESS(1,MATCH(D$1,Data!$1:$1,0),4),1,"")),0),MATCH(Final!D$1,Data!$1:$1,0)+1),D566)</f>
        <v>0.185</v>
      </c>
      <c r="E567">
        <f ca="1">IFERROR(INDEX(Data!$A:$AD,MATCH(Final!$A567,INDIRECT("Data!$"&amp;SUBSTITUTE(ADDRESS(1,MATCH(E$1,Data!$1:$1,0),4),1,"")&amp;":$"&amp;SUBSTITUTE(ADDRESS(1,MATCH(E$1,Data!$1:$1,0),4),1,"")),0),MATCH(Final!E$1,Data!$1:$1,0)+1),E566)</f>
        <v>0.82399999999999995</v>
      </c>
      <c r="F567">
        <f ca="1">IFERROR(INDEX(Data!$A:$AD,MATCH(Final!$A567,INDIRECT("Data!$"&amp;SUBSTITUTE(ADDRESS(1,MATCH(F$1,Data!$1:$1,0),4),1,"")&amp;":$"&amp;SUBSTITUTE(ADDRESS(1,MATCH(F$1,Data!$1:$1,0),4),1,"")),0),MATCH(Final!F$1,Data!$1:$1,0)+1),F566)</f>
        <v>1.8260000000000001</v>
      </c>
      <c r="G567">
        <f ca="1">IFERROR(INDEX(Data!$A:$AD,MATCH(Final!$A567,INDIRECT("Data!$"&amp;SUBSTITUTE(ADDRESS(1,MATCH(G$1,Data!$1:$1,0),4),1,"")&amp;":$"&amp;SUBSTITUTE(ADDRESS(1,MATCH(G$1,Data!$1:$1,0),4),1,"")),0),MATCH(Final!G$1,Data!$1:$1,0)+1),G566)</f>
        <v>1.242</v>
      </c>
      <c r="H567">
        <f ca="1">IFERROR(INDEX(Data!$A:$AD,MATCH(Final!$A567,INDIRECT("Data!$"&amp;SUBSTITUTE(ADDRESS(1,MATCH(H$1,Data!$1:$1,0),4),1,"")&amp;":$"&amp;SUBSTITUTE(ADDRESS(1,MATCH(H$1,Data!$1:$1,0),4),1,"")),0),MATCH(Final!H$1,Data!$1:$1,0)+1),H566)</f>
        <v>0.52100000000000002</v>
      </c>
      <c r="I567">
        <f ca="1">IFERROR(INDEX(Data!$A:$AD,MATCH(Final!$A567,INDIRECT("Data!$"&amp;SUBSTITUTE(ADDRESS(1,MATCH(I$1,Data!$1:$1,0),4),1,"")&amp;":$"&amp;SUBSTITUTE(ADDRESS(1,MATCH(I$1,Data!$1:$1,0),4),1,"")),0),MATCH(Final!I$1,Data!$1:$1,0)+1),I566)</f>
        <v>0.35099999999999998</v>
      </c>
      <c r="J567">
        <f ca="1">IFERROR(INDEX(Data!$A:$AD,MATCH(Final!$A567,INDIRECT("Data!$"&amp;SUBSTITUTE(ADDRESS(1,MATCH(J$1,Data!$1:$1,0),4),1,"")&amp;":$"&amp;SUBSTITUTE(ADDRESS(1,MATCH(J$1,Data!$1:$1,0),4),1,"")),0),MATCH(Final!J$1,Data!$1:$1,0)+1),J566)</f>
        <v>2.7</v>
      </c>
      <c r="K567">
        <f ca="1">IFERROR(INDEX(Data!$A:$AD,MATCH(Final!$A567,INDIRECT("Data!$"&amp;SUBSTITUTE(ADDRESS(1,MATCH(K$1,Data!$1:$1,0),4),1,"")&amp;":$"&amp;SUBSTITUTE(ADDRESS(1,MATCH(K$1,Data!$1:$1,0),4),1,"")),0),MATCH(Final!K$1,Data!$1:$1,0)+1),K566)</f>
        <v>2.7</v>
      </c>
      <c r="L567">
        <f ca="1">IFERROR(INDEX(Data!$A:$AD,MATCH(Final!$A567,INDIRECT("Data!$"&amp;SUBSTITUTE(ADDRESS(1,MATCH(L$1,Data!$1:$1,0),4),1,"")&amp;":$"&amp;SUBSTITUTE(ADDRESS(1,MATCH(L$1,Data!$1:$1,0),4),1,"")),0),MATCH(Final!L$1,Data!$1:$1,0)+1),L566)</f>
        <v>123.8</v>
      </c>
      <c r="M567">
        <f ca="1">IFERROR(INDEX(Data!$A:$AD,MATCH(Final!$A567,INDIRECT("Data!$"&amp;SUBSTITUTE(ADDRESS(1,MATCH(M$1,Data!$1:$1,0),4),1,"")&amp;":$"&amp;SUBSTITUTE(ADDRESS(1,MATCH(M$1,Data!$1:$1,0),4),1,"")),0),MATCH(Final!M$1,Data!$1:$1,0)+1),M566)</f>
        <v>667.75</v>
      </c>
      <c r="N567">
        <f ca="1">IFERROR(INDEX(Data!$A:$AD,MATCH(Final!$A567,INDIRECT("Data!$"&amp;SUBSTITUTE(ADDRESS(1,MATCH(N$1,Data!$1:$1,0),4),1,"")&amp;":$"&amp;SUBSTITUTE(ADDRESS(1,MATCH(N$1,Data!$1:$1,0),4),1,"")),0),MATCH(Final!N$1,Data!$1:$1,0)+1),N566)</f>
        <v>51</v>
      </c>
    </row>
    <row r="568" spans="1:14">
      <c r="A568" s="2">
        <v>40974</v>
      </c>
      <c r="B568">
        <f ca="1">IFERROR(INDEX(Data!$A:$AD,MATCH(Final!$A568,INDIRECT("Data!$"&amp;SUBSTITUTE(ADDRESS(1,MATCH(B$1,Data!$1:$1,0),4),1,"")&amp;":$"&amp;SUBSTITUTE(ADDRESS(1,MATCH(B$1,Data!$1:$1,0),4),1,"")),0),MATCH(Final!B$1,Data!$1:$1,0)+1),B567)</f>
        <v>2443.52</v>
      </c>
      <c r="C568">
        <f ca="1">IFERROR(INDEX(Data!$A:$AD,MATCH(Final!$A568,INDIRECT("Data!$"&amp;SUBSTITUTE(ADDRESS(1,MATCH(C$1,Data!$1:$1,0),4),1,"")&amp;":$"&amp;SUBSTITUTE(ADDRESS(1,MATCH(C$1,Data!$1:$1,0),4),1,"")),0),MATCH(Final!C$1,Data!$1:$1,0)+1),C567)</f>
        <v>28.5625</v>
      </c>
      <c r="D568">
        <f ca="1">IFERROR(INDEX(Data!$A:$AD,MATCH(Final!$A568,INDIRECT("Data!$"&amp;SUBSTITUTE(ADDRESS(1,MATCH(D$1,Data!$1:$1,0),4),1,"")&amp;":$"&amp;SUBSTITUTE(ADDRESS(1,MATCH(D$1,Data!$1:$1,0),4),1,"")),0),MATCH(Final!D$1,Data!$1:$1,0)+1),D567)</f>
        <v>0.17</v>
      </c>
      <c r="E568">
        <f ca="1">IFERROR(INDEX(Data!$A:$AD,MATCH(Final!$A568,INDIRECT("Data!$"&amp;SUBSTITUTE(ADDRESS(1,MATCH(E$1,Data!$1:$1,0),4),1,"")&amp;":$"&amp;SUBSTITUTE(ADDRESS(1,MATCH(E$1,Data!$1:$1,0),4),1,"")),0),MATCH(Final!E$1,Data!$1:$1,0)+1),E567)</f>
        <v>0.78300000000000003</v>
      </c>
      <c r="F568">
        <f ca="1">IFERROR(INDEX(Data!$A:$AD,MATCH(Final!$A568,INDIRECT("Data!$"&amp;SUBSTITUTE(ADDRESS(1,MATCH(F$1,Data!$1:$1,0),4),1,"")&amp;":$"&amp;SUBSTITUTE(ADDRESS(1,MATCH(F$1,Data!$1:$1,0),4),1,"")),0),MATCH(Final!F$1,Data!$1:$1,0)+1),F567)</f>
        <v>1.7769999999999999</v>
      </c>
      <c r="G568">
        <f ca="1">IFERROR(INDEX(Data!$A:$AD,MATCH(Final!$A568,INDIRECT("Data!$"&amp;SUBSTITUTE(ADDRESS(1,MATCH(G$1,Data!$1:$1,0),4),1,"")&amp;":$"&amp;SUBSTITUTE(ADDRESS(1,MATCH(G$1,Data!$1:$1,0),4),1,"")),0),MATCH(Final!G$1,Data!$1:$1,0)+1),G567)</f>
        <v>1.2290000000000001</v>
      </c>
      <c r="H568">
        <f ca="1">IFERROR(INDEX(Data!$A:$AD,MATCH(Final!$A568,INDIRECT("Data!$"&amp;SUBSTITUTE(ADDRESS(1,MATCH(H$1,Data!$1:$1,0),4),1,"")&amp;":$"&amp;SUBSTITUTE(ADDRESS(1,MATCH(H$1,Data!$1:$1,0),4),1,"")),0),MATCH(Final!H$1,Data!$1:$1,0)+1),H567)</f>
        <v>0.51100000000000001</v>
      </c>
      <c r="I568">
        <f ca="1">IFERROR(INDEX(Data!$A:$AD,MATCH(Final!$A568,INDIRECT("Data!$"&amp;SUBSTITUTE(ADDRESS(1,MATCH(I$1,Data!$1:$1,0),4),1,"")&amp;":$"&amp;SUBSTITUTE(ADDRESS(1,MATCH(I$1,Data!$1:$1,0),4),1,"")),0),MATCH(Final!I$1,Data!$1:$1,0)+1),I567)</f>
        <v>0.34200000000000003</v>
      </c>
      <c r="J568">
        <f ca="1">IFERROR(INDEX(Data!$A:$AD,MATCH(Final!$A568,INDIRECT("Data!$"&amp;SUBSTITUTE(ADDRESS(1,MATCH(J$1,Data!$1:$1,0),4),1,"")&amp;":$"&amp;SUBSTITUTE(ADDRESS(1,MATCH(J$1,Data!$1:$1,0),4),1,"")),0),MATCH(Final!J$1,Data!$1:$1,0)+1),J567)</f>
        <v>2.7</v>
      </c>
      <c r="K568">
        <f ca="1">IFERROR(INDEX(Data!$A:$AD,MATCH(Final!$A568,INDIRECT("Data!$"&amp;SUBSTITUTE(ADDRESS(1,MATCH(K$1,Data!$1:$1,0),4),1,"")&amp;":$"&amp;SUBSTITUTE(ADDRESS(1,MATCH(K$1,Data!$1:$1,0),4),1,"")),0),MATCH(Final!K$1,Data!$1:$1,0)+1),K567)</f>
        <v>2.7</v>
      </c>
      <c r="L568">
        <f ca="1">IFERROR(INDEX(Data!$A:$AD,MATCH(Final!$A568,INDIRECT("Data!$"&amp;SUBSTITUTE(ADDRESS(1,MATCH(L$1,Data!$1:$1,0),4),1,"")&amp;":$"&amp;SUBSTITUTE(ADDRESS(1,MATCH(L$1,Data!$1:$1,0),4),1,"")),0),MATCH(Final!L$1,Data!$1:$1,0)+1),L567)</f>
        <v>121.98</v>
      </c>
      <c r="M568">
        <f ca="1">IFERROR(INDEX(Data!$A:$AD,MATCH(Final!$A568,INDIRECT("Data!$"&amp;SUBSTITUTE(ADDRESS(1,MATCH(M$1,Data!$1:$1,0),4),1,"")&amp;":$"&amp;SUBSTITUTE(ADDRESS(1,MATCH(M$1,Data!$1:$1,0),4),1,"")),0),MATCH(Final!M$1,Data!$1:$1,0)+1),M567)</f>
        <v>654</v>
      </c>
      <c r="N568">
        <f ca="1">IFERROR(INDEX(Data!$A:$AD,MATCH(Final!$A568,INDIRECT("Data!$"&amp;SUBSTITUTE(ADDRESS(1,MATCH(N$1,Data!$1:$1,0),4),1,"")&amp;":$"&amp;SUBSTITUTE(ADDRESS(1,MATCH(N$1,Data!$1:$1,0),4),1,"")),0),MATCH(Final!N$1,Data!$1:$1,0)+1),N567)</f>
        <v>51</v>
      </c>
    </row>
    <row r="569" spans="1:14">
      <c r="A569" s="2">
        <v>40975</v>
      </c>
      <c r="B569">
        <f ca="1">IFERROR(INDEX(Data!$A:$AD,MATCH(Final!$A569,INDIRECT("Data!$"&amp;SUBSTITUTE(ADDRESS(1,MATCH(B$1,Data!$1:$1,0),4),1,"")&amp;":$"&amp;SUBSTITUTE(ADDRESS(1,MATCH(B$1,Data!$1:$1,0),4),1,"")),0),MATCH(Final!B$1,Data!$1:$1,0)+1),B568)</f>
        <v>2460.77</v>
      </c>
      <c r="C569">
        <f ca="1">IFERROR(INDEX(Data!$A:$AD,MATCH(Final!$A569,INDIRECT("Data!$"&amp;SUBSTITUTE(ADDRESS(1,MATCH(C$1,Data!$1:$1,0),4),1,"")&amp;":$"&amp;SUBSTITUTE(ADDRESS(1,MATCH(C$1,Data!$1:$1,0),4),1,"")),0),MATCH(Final!C$1,Data!$1:$1,0)+1),C568)</f>
        <v>28.226600000000001</v>
      </c>
      <c r="D569">
        <f ca="1">IFERROR(INDEX(Data!$A:$AD,MATCH(Final!$A569,INDIRECT("Data!$"&amp;SUBSTITUTE(ADDRESS(1,MATCH(D$1,Data!$1:$1,0),4),1,"")&amp;":$"&amp;SUBSTITUTE(ADDRESS(1,MATCH(D$1,Data!$1:$1,0),4),1,"")),0),MATCH(Final!D$1,Data!$1:$1,0)+1),D568)</f>
        <v>0.153</v>
      </c>
      <c r="E569">
        <f ca="1">IFERROR(INDEX(Data!$A:$AD,MATCH(Final!$A569,INDIRECT("Data!$"&amp;SUBSTITUTE(ADDRESS(1,MATCH(E$1,Data!$1:$1,0),4),1,"")&amp;":$"&amp;SUBSTITUTE(ADDRESS(1,MATCH(E$1,Data!$1:$1,0),4),1,"")),0),MATCH(Final!E$1,Data!$1:$1,0)+1),E568)</f>
        <v>0.77200000000000002</v>
      </c>
      <c r="F569">
        <f ca="1">IFERROR(INDEX(Data!$A:$AD,MATCH(Final!$A569,INDIRECT("Data!$"&amp;SUBSTITUTE(ADDRESS(1,MATCH(F$1,Data!$1:$1,0),4),1,"")&amp;":$"&amp;SUBSTITUTE(ADDRESS(1,MATCH(F$1,Data!$1:$1,0),4),1,"")),0),MATCH(Final!F$1,Data!$1:$1,0)+1),F568)</f>
        <v>1.772</v>
      </c>
      <c r="G569">
        <f ca="1">IFERROR(INDEX(Data!$A:$AD,MATCH(Final!$A569,INDIRECT("Data!$"&amp;SUBSTITUTE(ADDRESS(1,MATCH(G$1,Data!$1:$1,0),4),1,"")&amp;":$"&amp;SUBSTITUTE(ADDRESS(1,MATCH(G$1,Data!$1:$1,0),4),1,"")),0),MATCH(Final!G$1,Data!$1:$1,0)+1),G568)</f>
        <v>1.2210000000000001</v>
      </c>
      <c r="H569">
        <f ca="1">IFERROR(INDEX(Data!$A:$AD,MATCH(Final!$A569,INDIRECT("Data!$"&amp;SUBSTITUTE(ADDRESS(1,MATCH(H$1,Data!$1:$1,0),4),1,"")&amp;":$"&amp;SUBSTITUTE(ADDRESS(1,MATCH(H$1,Data!$1:$1,0),4),1,"")),0),MATCH(Final!H$1,Data!$1:$1,0)+1),H568)</f>
        <v>0.504</v>
      </c>
      <c r="I569">
        <f ca="1">IFERROR(INDEX(Data!$A:$AD,MATCH(Final!$A569,INDIRECT("Data!$"&amp;SUBSTITUTE(ADDRESS(1,MATCH(I$1,Data!$1:$1,0),4),1,"")&amp;":$"&amp;SUBSTITUTE(ADDRESS(1,MATCH(I$1,Data!$1:$1,0),4),1,"")),0),MATCH(Final!I$1,Data!$1:$1,0)+1),I568)</f>
        <v>0.35499999999999998</v>
      </c>
      <c r="J569">
        <f ca="1">IFERROR(INDEX(Data!$A:$AD,MATCH(Final!$A569,INDIRECT("Data!$"&amp;SUBSTITUTE(ADDRESS(1,MATCH(J$1,Data!$1:$1,0),4),1,"")&amp;":$"&amp;SUBSTITUTE(ADDRESS(1,MATCH(J$1,Data!$1:$1,0),4),1,"")),0),MATCH(Final!J$1,Data!$1:$1,0)+1),J568)</f>
        <v>2.7</v>
      </c>
      <c r="K569">
        <f ca="1">IFERROR(INDEX(Data!$A:$AD,MATCH(Final!$A569,INDIRECT("Data!$"&amp;SUBSTITUTE(ADDRESS(1,MATCH(K$1,Data!$1:$1,0),4),1,"")&amp;":$"&amp;SUBSTITUTE(ADDRESS(1,MATCH(K$1,Data!$1:$1,0),4),1,"")),0),MATCH(Final!K$1,Data!$1:$1,0)+1),K568)</f>
        <v>2.7</v>
      </c>
      <c r="L569">
        <f ca="1">IFERROR(INDEX(Data!$A:$AD,MATCH(Final!$A569,INDIRECT("Data!$"&amp;SUBSTITUTE(ADDRESS(1,MATCH(L$1,Data!$1:$1,0),4),1,"")&amp;":$"&amp;SUBSTITUTE(ADDRESS(1,MATCH(L$1,Data!$1:$1,0),4),1,"")),0),MATCH(Final!L$1,Data!$1:$1,0)+1),L568)</f>
        <v>124.12</v>
      </c>
      <c r="M569">
        <f ca="1">IFERROR(INDEX(Data!$A:$AD,MATCH(Final!$A569,INDIRECT("Data!$"&amp;SUBSTITUTE(ADDRESS(1,MATCH(M$1,Data!$1:$1,0),4),1,"")&amp;":$"&amp;SUBSTITUTE(ADDRESS(1,MATCH(M$1,Data!$1:$1,0),4),1,"")),0),MATCH(Final!M$1,Data!$1:$1,0)+1),M568)</f>
        <v>633</v>
      </c>
      <c r="N569">
        <f ca="1">IFERROR(INDEX(Data!$A:$AD,MATCH(Final!$A569,INDIRECT("Data!$"&amp;SUBSTITUTE(ADDRESS(1,MATCH(N$1,Data!$1:$1,0),4),1,"")&amp;":$"&amp;SUBSTITUTE(ADDRESS(1,MATCH(N$1,Data!$1:$1,0),4),1,"")),0),MATCH(Final!N$1,Data!$1:$1,0)+1),N568)</f>
        <v>51</v>
      </c>
    </row>
    <row r="570" spans="1:14">
      <c r="A570" s="2">
        <v>40976</v>
      </c>
      <c r="B570">
        <f ca="1">IFERROR(INDEX(Data!$A:$AD,MATCH(Final!$A570,INDIRECT("Data!$"&amp;SUBSTITUTE(ADDRESS(1,MATCH(B$1,Data!$1:$1,0),4),1,"")&amp;":$"&amp;SUBSTITUTE(ADDRESS(1,MATCH(B$1,Data!$1:$1,0),4),1,"")),0),MATCH(Final!B$1,Data!$1:$1,0)+1),B569)</f>
        <v>2514.2199999999998</v>
      </c>
      <c r="C570">
        <f ca="1">IFERROR(INDEX(Data!$A:$AD,MATCH(Final!$A570,INDIRECT("Data!$"&amp;SUBSTITUTE(ADDRESS(1,MATCH(C$1,Data!$1:$1,0),4),1,"")&amp;":$"&amp;SUBSTITUTE(ADDRESS(1,MATCH(C$1,Data!$1:$1,0),4),1,"")),0),MATCH(Final!C$1,Data!$1:$1,0)+1),C569)</f>
        <v>25.096399999999999</v>
      </c>
      <c r="D570">
        <f ca="1">IFERROR(INDEX(Data!$A:$AD,MATCH(Final!$A570,INDIRECT("Data!$"&amp;SUBSTITUTE(ADDRESS(1,MATCH(D$1,Data!$1:$1,0),4),1,"")&amp;":$"&amp;SUBSTITUTE(ADDRESS(1,MATCH(D$1,Data!$1:$1,0),4),1,"")),0),MATCH(Final!D$1,Data!$1:$1,0)+1),D569)</f>
        <v>0.16</v>
      </c>
      <c r="E570">
        <f ca="1">IFERROR(INDEX(Data!$A:$AD,MATCH(Final!$A570,INDIRECT("Data!$"&amp;SUBSTITUTE(ADDRESS(1,MATCH(E$1,Data!$1:$1,0),4),1,"")&amp;":$"&amp;SUBSTITUTE(ADDRESS(1,MATCH(E$1,Data!$1:$1,0),4),1,"")),0),MATCH(Final!E$1,Data!$1:$1,0)+1),E569)</f>
        <v>0.78200000000000003</v>
      </c>
      <c r="F570">
        <f ca="1">IFERROR(INDEX(Data!$A:$AD,MATCH(Final!$A570,INDIRECT("Data!$"&amp;SUBSTITUTE(ADDRESS(1,MATCH(F$1,Data!$1:$1,0),4),1,"")&amp;":$"&amp;SUBSTITUTE(ADDRESS(1,MATCH(F$1,Data!$1:$1,0),4),1,"")),0),MATCH(Final!F$1,Data!$1:$1,0)+1),F569)</f>
        <v>1.798</v>
      </c>
      <c r="G570">
        <f ca="1">IFERROR(INDEX(Data!$A:$AD,MATCH(Final!$A570,INDIRECT("Data!$"&amp;SUBSTITUTE(ADDRESS(1,MATCH(G$1,Data!$1:$1,0),4),1,"")&amp;":$"&amp;SUBSTITUTE(ADDRESS(1,MATCH(G$1,Data!$1:$1,0),4),1,"")),0),MATCH(Final!G$1,Data!$1:$1,0)+1),G569)</f>
        <v>1.2130000000000001</v>
      </c>
      <c r="H570">
        <f ca="1">IFERROR(INDEX(Data!$A:$AD,MATCH(Final!$A570,INDIRECT("Data!$"&amp;SUBSTITUTE(ADDRESS(1,MATCH(H$1,Data!$1:$1,0),4),1,"")&amp;":$"&amp;SUBSTITUTE(ADDRESS(1,MATCH(H$1,Data!$1:$1,0),4),1,"")),0),MATCH(Final!H$1,Data!$1:$1,0)+1),H569)</f>
        <v>0.495</v>
      </c>
      <c r="I570">
        <f ca="1">IFERROR(INDEX(Data!$A:$AD,MATCH(Final!$A570,INDIRECT("Data!$"&amp;SUBSTITUTE(ADDRESS(1,MATCH(I$1,Data!$1:$1,0),4),1,"")&amp;":$"&amp;SUBSTITUTE(ADDRESS(1,MATCH(I$1,Data!$1:$1,0),4),1,"")),0),MATCH(Final!I$1,Data!$1:$1,0)+1),I569)</f>
        <v>0.35899999999999999</v>
      </c>
      <c r="J570">
        <f ca="1">IFERROR(INDEX(Data!$A:$AD,MATCH(Final!$A570,INDIRECT("Data!$"&amp;SUBSTITUTE(ADDRESS(1,MATCH(J$1,Data!$1:$1,0),4),1,"")&amp;":$"&amp;SUBSTITUTE(ADDRESS(1,MATCH(J$1,Data!$1:$1,0),4),1,"")),0),MATCH(Final!J$1,Data!$1:$1,0)+1),J569)</f>
        <v>2.7</v>
      </c>
      <c r="K570">
        <f ca="1">IFERROR(INDEX(Data!$A:$AD,MATCH(Final!$A570,INDIRECT("Data!$"&amp;SUBSTITUTE(ADDRESS(1,MATCH(K$1,Data!$1:$1,0),4),1,"")&amp;":$"&amp;SUBSTITUTE(ADDRESS(1,MATCH(K$1,Data!$1:$1,0),4),1,"")),0),MATCH(Final!K$1,Data!$1:$1,0)+1),K569)</f>
        <v>2.7</v>
      </c>
      <c r="L570">
        <f ca="1">IFERROR(INDEX(Data!$A:$AD,MATCH(Final!$A570,INDIRECT("Data!$"&amp;SUBSTITUTE(ADDRESS(1,MATCH(L$1,Data!$1:$1,0),4),1,"")&amp;":$"&amp;SUBSTITUTE(ADDRESS(1,MATCH(L$1,Data!$1:$1,0),4),1,"")),0),MATCH(Final!L$1,Data!$1:$1,0)+1),L569)</f>
        <v>125.44</v>
      </c>
      <c r="M570">
        <f ca="1">IFERROR(INDEX(Data!$A:$AD,MATCH(Final!$A570,INDIRECT("Data!$"&amp;SUBSTITUTE(ADDRESS(1,MATCH(M$1,Data!$1:$1,0),4),1,"")&amp;":$"&amp;SUBSTITUTE(ADDRESS(1,MATCH(M$1,Data!$1:$1,0),4),1,"")),0),MATCH(Final!M$1,Data!$1:$1,0)+1),M569)</f>
        <v>630.5</v>
      </c>
      <c r="N570">
        <f ca="1">IFERROR(INDEX(Data!$A:$AD,MATCH(Final!$A570,INDIRECT("Data!$"&amp;SUBSTITUTE(ADDRESS(1,MATCH(N$1,Data!$1:$1,0),4),1,"")&amp;":$"&amp;SUBSTITUTE(ADDRESS(1,MATCH(N$1,Data!$1:$1,0),4),1,"")),0),MATCH(Final!N$1,Data!$1:$1,0)+1),N569)</f>
        <v>51</v>
      </c>
    </row>
    <row r="571" spans="1:14">
      <c r="A571" s="2">
        <v>40977</v>
      </c>
      <c r="B571">
        <f ca="1">IFERROR(INDEX(Data!$A:$AD,MATCH(Final!$A571,INDIRECT("Data!$"&amp;SUBSTITUTE(ADDRESS(1,MATCH(B$1,Data!$1:$1,0),4),1,"")&amp;":$"&amp;SUBSTITUTE(ADDRESS(1,MATCH(B$1,Data!$1:$1,0),4),1,"")),0),MATCH(Final!B$1,Data!$1:$1,0)+1),B570)</f>
        <v>2515.9499999999998</v>
      </c>
      <c r="C571">
        <f ca="1">IFERROR(INDEX(Data!$A:$AD,MATCH(Final!$A571,INDIRECT("Data!$"&amp;SUBSTITUTE(ADDRESS(1,MATCH(C$1,Data!$1:$1,0),4),1,"")&amp;":$"&amp;SUBSTITUTE(ADDRESS(1,MATCH(C$1,Data!$1:$1,0),4),1,"")),0),MATCH(Final!C$1,Data!$1:$1,0)+1),C570)</f>
        <v>22.895</v>
      </c>
      <c r="D571">
        <f ca="1">IFERROR(INDEX(Data!$A:$AD,MATCH(Final!$A571,INDIRECT("Data!$"&amp;SUBSTITUTE(ADDRESS(1,MATCH(D$1,Data!$1:$1,0),4),1,"")&amp;":$"&amp;SUBSTITUTE(ADDRESS(1,MATCH(D$1,Data!$1:$1,0),4),1,"")),0),MATCH(Final!D$1,Data!$1:$1,0)+1),D570)</f>
        <v>0.16</v>
      </c>
      <c r="E571">
        <f ca="1">IFERROR(INDEX(Data!$A:$AD,MATCH(Final!$A571,INDIRECT("Data!$"&amp;SUBSTITUTE(ADDRESS(1,MATCH(E$1,Data!$1:$1,0),4),1,"")&amp;":$"&amp;SUBSTITUTE(ADDRESS(1,MATCH(E$1,Data!$1:$1,0),4),1,"")),0),MATCH(Final!E$1,Data!$1:$1,0)+1),E570)</f>
        <v>0.77800000000000002</v>
      </c>
      <c r="F571">
        <f ca="1">IFERROR(INDEX(Data!$A:$AD,MATCH(Final!$A571,INDIRECT("Data!$"&amp;SUBSTITUTE(ADDRESS(1,MATCH(F$1,Data!$1:$1,0),4),1,"")&amp;":$"&amp;SUBSTITUTE(ADDRESS(1,MATCH(F$1,Data!$1:$1,0),4),1,"")),0),MATCH(Final!F$1,Data!$1:$1,0)+1),F570)</f>
        <v>1.794</v>
      </c>
      <c r="G571">
        <f ca="1">IFERROR(INDEX(Data!$A:$AD,MATCH(Final!$A571,INDIRECT("Data!$"&amp;SUBSTITUTE(ADDRESS(1,MATCH(G$1,Data!$1:$1,0),4),1,"")&amp;":$"&amp;SUBSTITUTE(ADDRESS(1,MATCH(G$1,Data!$1:$1,0),4),1,"")),0),MATCH(Final!G$1,Data!$1:$1,0)+1),G570)</f>
        <v>1.2030000000000001</v>
      </c>
      <c r="H571">
        <f ca="1">IFERROR(INDEX(Data!$A:$AD,MATCH(Final!$A571,INDIRECT("Data!$"&amp;SUBSTITUTE(ADDRESS(1,MATCH(H$1,Data!$1:$1,0),4),1,"")&amp;":$"&amp;SUBSTITUTE(ADDRESS(1,MATCH(H$1,Data!$1:$1,0),4),1,"")),0),MATCH(Final!H$1,Data!$1:$1,0)+1),H570)</f>
        <v>0.49</v>
      </c>
      <c r="I571">
        <f ca="1">IFERROR(INDEX(Data!$A:$AD,MATCH(Final!$A571,INDIRECT("Data!$"&amp;SUBSTITUTE(ADDRESS(1,MATCH(I$1,Data!$1:$1,0),4),1,"")&amp;":$"&amp;SUBSTITUTE(ADDRESS(1,MATCH(I$1,Data!$1:$1,0),4),1,"")),0),MATCH(Final!I$1,Data!$1:$1,0)+1),I570)</f>
        <v>0.36199999999999999</v>
      </c>
      <c r="J571">
        <f ca="1">IFERROR(INDEX(Data!$A:$AD,MATCH(Final!$A571,INDIRECT("Data!$"&amp;SUBSTITUTE(ADDRESS(1,MATCH(J$1,Data!$1:$1,0),4),1,"")&amp;":$"&amp;SUBSTITUTE(ADDRESS(1,MATCH(J$1,Data!$1:$1,0),4),1,"")),0),MATCH(Final!J$1,Data!$1:$1,0)+1),J570)</f>
        <v>2.7</v>
      </c>
      <c r="K571">
        <f ca="1">IFERROR(INDEX(Data!$A:$AD,MATCH(Final!$A571,INDIRECT("Data!$"&amp;SUBSTITUTE(ADDRESS(1,MATCH(K$1,Data!$1:$1,0),4),1,"")&amp;":$"&amp;SUBSTITUTE(ADDRESS(1,MATCH(K$1,Data!$1:$1,0),4),1,"")),0),MATCH(Final!K$1,Data!$1:$1,0)+1),K570)</f>
        <v>2.7</v>
      </c>
      <c r="L571">
        <f ca="1">IFERROR(INDEX(Data!$A:$AD,MATCH(Final!$A571,INDIRECT("Data!$"&amp;SUBSTITUTE(ADDRESS(1,MATCH(L$1,Data!$1:$1,0),4),1,"")&amp;":$"&amp;SUBSTITUTE(ADDRESS(1,MATCH(L$1,Data!$1:$1,0),4),1,"")),0),MATCH(Final!L$1,Data!$1:$1,0)+1),L570)</f>
        <v>125.98</v>
      </c>
      <c r="M571">
        <f ca="1">IFERROR(INDEX(Data!$A:$AD,MATCH(Final!$A571,INDIRECT("Data!$"&amp;SUBSTITUTE(ADDRESS(1,MATCH(M$1,Data!$1:$1,0),4),1,"")&amp;":$"&amp;SUBSTITUTE(ADDRESS(1,MATCH(M$1,Data!$1:$1,0),4),1,"")),0),MATCH(Final!M$1,Data!$1:$1,0)+1),M570)</f>
        <v>638.75</v>
      </c>
      <c r="N571">
        <f ca="1">IFERROR(INDEX(Data!$A:$AD,MATCH(Final!$A571,INDIRECT("Data!$"&amp;SUBSTITUTE(ADDRESS(1,MATCH(N$1,Data!$1:$1,0),4),1,"")&amp;":$"&amp;SUBSTITUTE(ADDRESS(1,MATCH(N$1,Data!$1:$1,0),4),1,"")),0),MATCH(Final!N$1,Data!$1:$1,0)+1),N570)</f>
        <v>51</v>
      </c>
    </row>
    <row r="572" spans="1:14">
      <c r="A572" s="2">
        <v>40980</v>
      </c>
      <c r="B572">
        <f ca="1">IFERROR(INDEX(Data!$A:$AD,MATCH(Final!$A572,INDIRECT("Data!$"&amp;SUBSTITUTE(ADDRESS(1,MATCH(B$1,Data!$1:$1,0),4),1,"")&amp;":$"&amp;SUBSTITUTE(ADDRESS(1,MATCH(B$1,Data!$1:$1,0),4),1,"")),0),MATCH(Final!B$1,Data!$1:$1,0)+1),B571)</f>
        <v>2514.9699999999998</v>
      </c>
      <c r="C572">
        <f ca="1">IFERROR(INDEX(Data!$A:$AD,MATCH(Final!$A572,INDIRECT("Data!$"&amp;SUBSTITUTE(ADDRESS(1,MATCH(C$1,Data!$1:$1,0),4),1,"")&amp;":$"&amp;SUBSTITUTE(ADDRESS(1,MATCH(C$1,Data!$1:$1,0),4),1,"")),0),MATCH(Final!C$1,Data!$1:$1,0)+1),C571)</f>
        <v>23.010200000000001</v>
      </c>
      <c r="D572">
        <f ca="1">IFERROR(INDEX(Data!$A:$AD,MATCH(Final!$A572,INDIRECT("Data!$"&amp;SUBSTITUTE(ADDRESS(1,MATCH(D$1,Data!$1:$1,0),4),1,"")&amp;":$"&amp;SUBSTITUTE(ADDRESS(1,MATCH(D$1,Data!$1:$1,0),4),1,"")),0),MATCH(Final!D$1,Data!$1:$1,0)+1),D571)</f>
        <v>0.155</v>
      </c>
      <c r="E572">
        <f ca="1">IFERROR(INDEX(Data!$A:$AD,MATCH(Final!$A572,INDIRECT("Data!$"&amp;SUBSTITUTE(ADDRESS(1,MATCH(E$1,Data!$1:$1,0),4),1,"")&amp;":$"&amp;SUBSTITUTE(ADDRESS(1,MATCH(E$1,Data!$1:$1,0),4),1,"")),0),MATCH(Final!E$1,Data!$1:$1,0)+1),E571)</f>
        <v>0.748</v>
      </c>
      <c r="F572">
        <f ca="1">IFERROR(INDEX(Data!$A:$AD,MATCH(Final!$A572,INDIRECT("Data!$"&amp;SUBSTITUTE(ADDRESS(1,MATCH(F$1,Data!$1:$1,0),4),1,"")&amp;":$"&amp;SUBSTITUTE(ADDRESS(1,MATCH(F$1,Data!$1:$1,0),4),1,"")),0),MATCH(Final!F$1,Data!$1:$1,0)+1),F571)</f>
        <v>1.7569999999999999</v>
      </c>
      <c r="G572">
        <f ca="1">IFERROR(INDEX(Data!$A:$AD,MATCH(Final!$A572,INDIRECT("Data!$"&amp;SUBSTITUTE(ADDRESS(1,MATCH(G$1,Data!$1:$1,0),4),1,"")&amp;":$"&amp;SUBSTITUTE(ADDRESS(1,MATCH(G$1,Data!$1:$1,0),4),1,"")),0),MATCH(Final!G$1,Data!$1:$1,0)+1),G571)</f>
        <v>1.1930000000000001</v>
      </c>
      <c r="H572">
        <f ca="1">IFERROR(INDEX(Data!$A:$AD,MATCH(Final!$A572,INDIRECT("Data!$"&amp;SUBSTITUTE(ADDRESS(1,MATCH(H$1,Data!$1:$1,0),4),1,"")&amp;":$"&amp;SUBSTITUTE(ADDRESS(1,MATCH(H$1,Data!$1:$1,0),4),1,"")),0),MATCH(Final!H$1,Data!$1:$1,0)+1),H571)</f>
        <v>0.48199999999999998</v>
      </c>
      <c r="I572">
        <f ca="1">IFERROR(INDEX(Data!$A:$AD,MATCH(Final!$A572,INDIRECT("Data!$"&amp;SUBSTITUTE(ADDRESS(1,MATCH(I$1,Data!$1:$1,0),4),1,"")&amp;":$"&amp;SUBSTITUTE(ADDRESS(1,MATCH(I$1,Data!$1:$1,0),4),1,"")),0),MATCH(Final!I$1,Data!$1:$1,0)+1),I571)</f>
        <v>0.35499999999999998</v>
      </c>
      <c r="J572">
        <f ca="1">IFERROR(INDEX(Data!$A:$AD,MATCH(Final!$A572,INDIRECT("Data!$"&amp;SUBSTITUTE(ADDRESS(1,MATCH(J$1,Data!$1:$1,0),4),1,"")&amp;":$"&amp;SUBSTITUTE(ADDRESS(1,MATCH(J$1,Data!$1:$1,0),4),1,"")),0),MATCH(Final!J$1,Data!$1:$1,0)+1),J571)</f>
        <v>2.7</v>
      </c>
      <c r="K572">
        <f ca="1">IFERROR(INDEX(Data!$A:$AD,MATCH(Final!$A572,INDIRECT("Data!$"&amp;SUBSTITUTE(ADDRESS(1,MATCH(K$1,Data!$1:$1,0),4),1,"")&amp;":$"&amp;SUBSTITUTE(ADDRESS(1,MATCH(K$1,Data!$1:$1,0),4),1,"")),0),MATCH(Final!K$1,Data!$1:$1,0)+1),K571)</f>
        <v>2.7</v>
      </c>
      <c r="L572">
        <f ca="1">IFERROR(INDEX(Data!$A:$AD,MATCH(Final!$A572,INDIRECT("Data!$"&amp;SUBSTITUTE(ADDRESS(1,MATCH(L$1,Data!$1:$1,0),4),1,"")&amp;":$"&amp;SUBSTITUTE(ADDRESS(1,MATCH(L$1,Data!$1:$1,0),4),1,"")),0),MATCH(Final!L$1,Data!$1:$1,0)+1),L571)</f>
        <v>125.34</v>
      </c>
      <c r="M572">
        <f ca="1">IFERROR(INDEX(Data!$A:$AD,MATCH(Final!$A572,INDIRECT("Data!$"&amp;SUBSTITUTE(ADDRESS(1,MATCH(M$1,Data!$1:$1,0),4),1,"")&amp;":$"&amp;SUBSTITUTE(ADDRESS(1,MATCH(M$1,Data!$1:$1,0),4),1,"")),0),MATCH(Final!M$1,Data!$1:$1,0)+1),M571)</f>
        <v>652.75</v>
      </c>
      <c r="N572">
        <f ca="1">IFERROR(INDEX(Data!$A:$AD,MATCH(Final!$A572,INDIRECT("Data!$"&amp;SUBSTITUTE(ADDRESS(1,MATCH(N$1,Data!$1:$1,0),4),1,"")&amp;":$"&amp;SUBSTITUTE(ADDRESS(1,MATCH(N$1,Data!$1:$1,0),4),1,"")),0),MATCH(Final!N$1,Data!$1:$1,0)+1),N571)</f>
        <v>51</v>
      </c>
    </row>
    <row r="573" spans="1:14">
      <c r="A573" s="2">
        <v>40981</v>
      </c>
      <c r="B573">
        <f ca="1">IFERROR(INDEX(Data!$A:$AD,MATCH(Final!$A573,INDIRECT("Data!$"&amp;SUBSTITUTE(ADDRESS(1,MATCH(B$1,Data!$1:$1,0),4),1,"")&amp;":$"&amp;SUBSTITUTE(ADDRESS(1,MATCH(B$1,Data!$1:$1,0),4),1,"")),0),MATCH(Final!B$1,Data!$1:$1,0)+1),B572)</f>
        <v>2556.8200000000002</v>
      </c>
      <c r="C573">
        <f ca="1">IFERROR(INDEX(Data!$A:$AD,MATCH(Final!$A573,INDIRECT("Data!$"&amp;SUBSTITUTE(ADDRESS(1,MATCH(C$1,Data!$1:$1,0),4),1,"")&amp;":$"&amp;SUBSTITUTE(ADDRESS(1,MATCH(C$1,Data!$1:$1,0),4),1,"")),0),MATCH(Final!C$1,Data!$1:$1,0)+1),C572)</f>
        <v>20.930700000000002</v>
      </c>
      <c r="D573">
        <f ca="1">IFERROR(INDEX(Data!$A:$AD,MATCH(Final!$A573,INDIRECT("Data!$"&amp;SUBSTITUTE(ADDRESS(1,MATCH(D$1,Data!$1:$1,0),4),1,"")&amp;":$"&amp;SUBSTITUTE(ADDRESS(1,MATCH(D$1,Data!$1:$1,0),4),1,"")),0),MATCH(Final!D$1,Data!$1:$1,0)+1),D572)</f>
        <v>0.18</v>
      </c>
      <c r="E573">
        <f ca="1">IFERROR(INDEX(Data!$A:$AD,MATCH(Final!$A573,INDIRECT("Data!$"&amp;SUBSTITUTE(ADDRESS(1,MATCH(E$1,Data!$1:$1,0),4),1,"")&amp;":$"&amp;SUBSTITUTE(ADDRESS(1,MATCH(E$1,Data!$1:$1,0),4),1,"")),0),MATCH(Final!E$1,Data!$1:$1,0)+1),E572)</f>
        <v>0.80100000000000005</v>
      </c>
      <c r="F573">
        <f ca="1">IFERROR(INDEX(Data!$A:$AD,MATCH(Final!$A573,INDIRECT("Data!$"&amp;SUBSTITUTE(ADDRESS(1,MATCH(F$1,Data!$1:$1,0),4),1,"")&amp;":$"&amp;SUBSTITUTE(ADDRESS(1,MATCH(F$1,Data!$1:$1,0),4),1,"")),0),MATCH(Final!F$1,Data!$1:$1,0)+1),F572)</f>
        <v>1.821</v>
      </c>
      <c r="G573">
        <f ca="1">IFERROR(INDEX(Data!$A:$AD,MATCH(Final!$A573,INDIRECT("Data!$"&amp;SUBSTITUTE(ADDRESS(1,MATCH(G$1,Data!$1:$1,0),4),1,"")&amp;":$"&amp;SUBSTITUTE(ADDRESS(1,MATCH(G$1,Data!$1:$1,0),4),1,"")),0),MATCH(Final!G$1,Data!$1:$1,0)+1),G572)</f>
        <v>1.1830000000000001</v>
      </c>
      <c r="H573">
        <f ca="1">IFERROR(INDEX(Data!$A:$AD,MATCH(Final!$A573,INDIRECT("Data!$"&amp;SUBSTITUTE(ADDRESS(1,MATCH(H$1,Data!$1:$1,0),4),1,"")&amp;":$"&amp;SUBSTITUTE(ADDRESS(1,MATCH(H$1,Data!$1:$1,0),4),1,"")),0),MATCH(Final!H$1,Data!$1:$1,0)+1),H572)</f>
        <v>0.47699999999999998</v>
      </c>
      <c r="I573">
        <f ca="1">IFERROR(INDEX(Data!$A:$AD,MATCH(Final!$A573,INDIRECT("Data!$"&amp;SUBSTITUTE(ADDRESS(1,MATCH(I$1,Data!$1:$1,0),4),1,"")&amp;":$"&amp;SUBSTITUTE(ADDRESS(1,MATCH(I$1,Data!$1:$1,0),4),1,"")),0),MATCH(Final!I$1,Data!$1:$1,0)+1),I572)</f>
        <v>0.35499999999999998</v>
      </c>
      <c r="J573">
        <f ca="1">IFERROR(INDEX(Data!$A:$AD,MATCH(Final!$A573,INDIRECT("Data!$"&amp;SUBSTITUTE(ADDRESS(1,MATCH(J$1,Data!$1:$1,0),4),1,"")&amp;":$"&amp;SUBSTITUTE(ADDRESS(1,MATCH(J$1,Data!$1:$1,0),4),1,"")),0),MATCH(Final!J$1,Data!$1:$1,0)+1),J572)</f>
        <v>2.7</v>
      </c>
      <c r="K573">
        <f ca="1">IFERROR(INDEX(Data!$A:$AD,MATCH(Final!$A573,INDIRECT("Data!$"&amp;SUBSTITUTE(ADDRESS(1,MATCH(K$1,Data!$1:$1,0),4),1,"")&amp;":$"&amp;SUBSTITUTE(ADDRESS(1,MATCH(K$1,Data!$1:$1,0),4),1,"")),0),MATCH(Final!K$1,Data!$1:$1,0)+1),K572)</f>
        <v>2.7</v>
      </c>
      <c r="L573">
        <f ca="1">IFERROR(INDEX(Data!$A:$AD,MATCH(Final!$A573,INDIRECT("Data!$"&amp;SUBSTITUTE(ADDRESS(1,MATCH(L$1,Data!$1:$1,0),4),1,"")&amp;":$"&amp;SUBSTITUTE(ADDRESS(1,MATCH(L$1,Data!$1:$1,0),4),1,"")),0),MATCH(Final!L$1,Data!$1:$1,0)+1),L572)</f>
        <v>126.22</v>
      </c>
      <c r="M573">
        <f ca="1">IFERROR(INDEX(Data!$A:$AD,MATCH(Final!$A573,INDIRECT("Data!$"&amp;SUBSTITUTE(ADDRESS(1,MATCH(M$1,Data!$1:$1,0),4),1,"")&amp;":$"&amp;SUBSTITUTE(ADDRESS(1,MATCH(M$1,Data!$1:$1,0),4),1,"")),0),MATCH(Final!M$1,Data!$1:$1,0)+1),M572)</f>
        <v>651.5</v>
      </c>
      <c r="N573">
        <f ca="1">IFERROR(INDEX(Data!$A:$AD,MATCH(Final!$A573,INDIRECT("Data!$"&amp;SUBSTITUTE(ADDRESS(1,MATCH(N$1,Data!$1:$1,0),4),1,"")&amp;":$"&amp;SUBSTITUTE(ADDRESS(1,MATCH(N$1,Data!$1:$1,0),4),1,"")),0),MATCH(Final!N$1,Data!$1:$1,0)+1),N572)</f>
        <v>51</v>
      </c>
    </row>
    <row r="574" spans="1:14">
      <c r="A574" s="2">
        <v>40982</v>
      </c>
      <c r="B574">
        <f ca="1">IFERROR(INDEX(Data!$A:$AD,MATCH(Final!$A574,INDIRECT("Data!$"&amp;SUBSTITUTE(ADDRESS(1,MATCH(B$1,Data!$1:$1,0),4),1,"")&amp;":$"&amp;SUBSTITUTE(ADDRESS(1,MATCH(B$1,Data!$1:$1,0),4),1,"")),0),MATCH(Final!B$1,Data!$1:$1,0)+1),B573)</f>
        <v>2574.79</v>
      </c>
      <c r="C574">
        <f ca="1">IFERROR(INDEX(Data!$A:$AD,MATCH(Final!$A574,INDIRECT("Data!$"&amp;SUBSTITUTE(ADDRESS(1,MATCH(C$1,Data!$1:$1,0),4),1,"")&amp;":$"&amp;SUBSTITUTE(ADDRESS(1,MATCH(C$1,Data!$1:$1,0),4),1,"")),0),MATCH(Final!C$1,Data!$1:$1,0)+1),C573)</f>
        <v>21.123699999999999</v>
      </c>
      <c r="D574">
        <f ca="1">IFERROR(INDEX(Data!$A:$AD,MATCH(Final!$A574,INDIRECT("Data!$"&amp;SUBSTITUTE(ADDRESS(1,MATCH(D$1,Data!$1:$1,0),4),1,"")&amp;":$"&amp;SUBSTITUTE(ADDRESS(1,MATCH(D$1,Data!$1:$1,0),4),1,"")),0),MATCH(Final!D$1,Data!$1:$1,0)+1),D573)</f>
        <v>0.247</v>
      </c>
      <c r="E574">
        <f ca="1">IFERROR(INDEX(Data!$A:$AD,MATCH(Final!$A574,INDIRECT("Data!$"&amp;SUBSTITUTE(ADDRESS(1,MATCH(E$1,Data!$1:$1,0),4),1,"")&amp;":$"&amp;SUBSTITUTE(ADDRESS(1,MATCH(E$1,Data!$1:$1,0),4),1,"")),0),MATCH(Final!E$1,Data!$1:$1,0)+1),E573)</f>
        <v>0.93100000000000005</v>
      </c>
      <c r="F574">
        <f ca="1">IFERROR(INDEX(Data!$A:$AD,MATCH(Final!$A574,INDIRECT("Data!$"&amp;SUBSTITUTE(ADDRESS(1,MATCH(F$1,Data!$1:$1,0),4),1,"")&amp;":$"&amp;SUBSTITUTE(ADDRESS(1,MATCH(F$1,Data!$1:$1,0),4),1,"")),0),MATCH(Final!F$1,Data!$1:$1,0)+1),F573)</f>
        <v>1.954</v>
      </c>
      <c r="G574">
        <f ca="1">IFERROR(INDEX(Data!$A:$AD,MATCH(Final!$A574,INDIRECT("Data!$"&amp;SUBSTITUTE(ADDRESS(1,MATCH(G$1,Data!$1:$1,0),4),1,"")&amp;":$"&amp;SUBSTITUTE(ADDRESS(1,MATCH(G$1,Data!$1:$1,0),4),1,"")),0),MATCH(Final!G$1,Data!$1:$1,0)+1),G573)</f>
        <v>1.177</v>
      </c>
      <c r="H574">
        <f ca="1">IFERROR(INDEX(Data!$A:$AD,MATCH(Final!$A574,INDIRECT("Data!$"&amp;SUBSTITUTE(ADDRESS(1,MATCH(H$1,Data!$1:$1,0),4),1,"")&amp;":$"&amp;SUBSTITUTE(ADDRESS(1,MATCH(H$1,Data!$1:$1,0),4),1,"")),0),MATCH(Final!H$1,Data!$1:$1,0)+1),H573)</f>
        <v>0.47199999999999998</v>
      </c>
      <c r="I574">
        <f ca="1">IFERROR(INDEX(Data!$A:$AD,MATCH(Final!$A574,INDIRECT("Data!$"&amp;SUBSTITUTE(ADDRESS(1,MATCH(I$1,Data!$1:$1,0),4),1,"")&amp;":$"&amp;SUBSTITUTE(ADDRESS(1,MATCH(I$1,Data!$1:$1,0),4),1,"")),0),MATCH(Final!I$1,Data!$1:$1,0)+1),I573)</f>
        <v>0.36299999999999999</v>
      </c>
      <c r="J574">
        <f ca="1">IFERROR(INDEX(Data!$A:$AD,MATCH(Final!$A574,INDIRECT("Data!$"&amp;SUBSTITUTE(ADDRESS(1,MATCH(J$1,Data!$1:$1,0),4),1,"")&amp;":$"&amp;SUBSTITUTE(ADDRESS(1,MATCH(J$1,Data!$1:$1,0),4),1,"")),0),MATCH(Final!J$1,Data!$1:$1,0)+1),J573)</f>
        <v>2.7</v>
      </c>
      <c r="K574">
        <f ca="1">IFERROR(INDEX(Data!$A:$AD,MATCH(Final!$A574,INDIRECT("Data!$"&amp;SUBSTITUTE(ADDRESS(1,MATCH(K$1,Data!$1:$1,0),4),1,"")&amp;":$"&amp;SUBSTITUTE(ADDRESS(1,MATCH(K$1,Data!$1:$1,0),4),1,"")),0),MATCH(Final!K$1,Data!$1:$1,0)+1),K573)</f>
        <v>2.7</v>
      </c>
      <c r="L574">
        <f ca="1">IFERROR(INDEX(Data!$A:$AD,MATCH(Final!$A574,INDIRECT("Data!$"&amp;SUBSTITUTE(ADDRESS(1,MATCH(L$1,Data!$1:$1,0),4),1,"")&amp;":$"&amp;SUBSTITUTE(ADDRESS(1,MATCH(L$1,Data!$1:$1,0),4),1,"")),0),MATCH(Final!L$1,Data!$1:$1,0)+1),L573)</f>
        <v>124.97</v>
      </c>
      <c r="M574">
        <f ca="1">IFERROR(INDEX(Data!$A:$AD,MATCH(Final!$A574,INDIRECT("Data!$"&amp;SUBSTITUTE(ADDRESS(1,MATCH(M$1,Data!$1:$1,0),4),1,"")&amp;":$"&amp;SUBSTITUTE(ADDRESS(1,MATCH(M$1,Data!$1:$1,0),4),1,"")),0),MATCH(Final!M$1,Data!$1:$1,0)+1),M573)</f>
        <v>651.75</v>
      </c>
      <c r="N574">
        <f ca="1">IFERROR(INDEX(Data!$A:$AD,MATCH(Final!$A574,INDIRECT("Data!$"&amp;SUBSTITUTE(ADDRESS(1,MATCH(N$1,Data!$1:$1,0),4),1,"")&amp;":$"&amp;SUBSTITUTE(ADDRESS(1,MATCH(N$1,Data!$1:$1,0),4),1,"")),0),MATCH(Final!N$1,Data!$1:$1,0)+1),N573)</f>
        <v>51</v>
      </c>
    </row>
    <row r="575" spans="1:14">
      <c r="A575" s="2">
        <v>40983</v>
      </c>
      <c r="B575">
        <f ca="1">IFERROR(INDEX(Data!$A:$AD,MATCH(Final!$A575,INDIRECT("Data!$"&amp;SUBSTITUTE(ADDRESS(1,MATCH(B$1,Data!$1:$1,0),4),1,"")&amp;":$"&amp;SUBSTITUTE(ADDRESS(1,MATCH(B$1,Data!$1:$1,0),4),1,"")),0),MATCH(Final!B$1,Data!$1:$1,0)+1),B574)</f>
        <v>2593.9699999999998</v>
      </c>
      <c r="C575">
        <f ca="1">IFERROR(INDEX(Data!$A:$AD,MATCH(Final!$A575,INDIRECT("Data!$"&amp;SUBSTITUTE(ADDRESS(1,MATCH(C$1,Data!$1:$1,0),4),1,"")&amp;":$"&amp;SUBSTITUTE(ADDRESS(1,MATCH(C$1,Data!$1:$1,0),4),1,"")),0),MATCH(Final!C$1,Data!$1:$1,0)+1),C574)</f>
        <v>19.347899999999999</v>
      </c>
      <c r="D575">
        <f ca="1">IFERROR(INDEX(Data!$A:$AD,MATCH(Final!$A575,INDIRECT("Data!$"&amp;SUBSTITUTE(ADDRESS(1,MATCH(D$1,Data!$1:$1,0),4),1,"")&amp;":$"&amp;SUBSTITUTE(ADDRESS(1,MATCH(D$1,Data!$1:$1,0),4),1,"")),0),MATCH(Final!D$1,Data!$1:$1,0)+1),D574)</f>
        <v>0.28000000000000003</v>
      </c>
      <c r="E575">
        <f ca="1">IFERROR(INDEX(Data!$A:$AD,MATCH(Final!$A575,INDIRECT("Data!$"&amp;SUBSTITUTE(ADDRESS(1,MATCH(E$1,Data!$1:$1,0),4),1,"")&amp;":$"&amp;SUBSTITUTE(ADDRESS(1,MATCH(E$1,Data!$1:$1,0),4),1,"")),0),MATCH(Final!E$1,Data!$1:$1,0)+1),E574)</f>
        <v>0.97199999999999998</v>
      </c>
      <c r="F575">
        <f ca="1">IFERROR(INDEX(Data!$A:$AD,MATCH(Final!$A575,INDIRECT("Data!$"&amp;SUBSTITUTE(ADDRESS(1,MATCH(F$1,Data!$1:$1,0),4),1,"")&amp;":$"&amp;SUBSTITUTE(ADDRESS(1,MATCH(F$1,Data!$1:$1,0),4),1,"")),0),MATCH(Final!F$1,Data!$1:$1,0)+1),F574)</f>
        <v>1.968</v>
      </c>
      <c r="G575">
        <f ca="1">IFERROR(INDEX(Data!$A:$AD,MATCH(Final!$A575,INDIRECT("Data!$"&amp;SUBSTITUTE(ADDRESS(1,MATCH(G$1,Data!$1:$1,0),4),1,"")&amp;":$"&amp;SUBSTITUTE(ADDRESS(1,MATCH(G$1,Data!$1:$1,0),4),1,"")),0),MATCH(Final!G$1,Data!$1:$1,0)+1),G574)</f>
        <v>1.1679999999999999</v>
      </c>
      <c r="H575">
        <f ca="1">IFERROR(INDEX(Data!$A:$AD,MATCH(Final!$A575,INDIRECT("Data!$"&amp;SUBSTITUTE(ADDRESS(1,MATCH(H$1,Data!$1:$1,0),4),1,"")&amp;":$"&amp;SUBSTITUTE(ADDRESS(1,MATCH(H$1,Data!$1:$1,0),4),1,"")),0),MATCH(Final!H$1,Data!$1:$1,0)+1),H574)</f>
        <v>0.46500000000000002</v>
      </c>
      <c r="I575">
        <f ca="1">IFERROR(INDEX(Data!$A:$AD,MATCH(Final!$A575,INDIRECT("Data!$"&amp;SUBSTITUTE(ADDRESS(1,MATCH(I$1,Data!$1:$1,0),4),1,"")&amp;":$"&amp;SUBSTITUTE(ADDRESS(1,MATCH(I$1,Data!$1:$1,0),4),1,"")),0),MATCH(Final!I$1,Data!$1:$1,0)+1),I574)</f>
        <v>0.35599999999999998</v>
      </c>
      <c r="J575">
        <f ca="1">IFERROR(INDEX(Data!$A:$AD,MATCH(Final!$A575,INDIRECT("Data!$"&amp;SUBSTITUTE(ADDRESS(1,MATCH(J$1,Data!$1:$1,0),4),1,"")&amp;":$"&amp;SUBSTITUTE(ADDRESS(1,MATCH(J$1,Data!$1:$1,0),4),1,"")),0),MATCH(Final!J$1,Data!$1:$1,0)+1),J574)</f>
        <v>2.7</v>
      </c>
      <c r="K575">
        <f ca="1">IFERROR(INDEX(Data!$A:$AD,MATCH(Final!$A575,INDIRECT("Data!$"&amp;SUBSTITUTE(ADDRESS(1,MATCH(K$1,Data!$1:$1,0),4),1,"")&amp;":$"&amp;SUBSTITUTE(ADDRESS(1,MATCH(K$1,Data!$1:$1,0),4),1,"")),0),MATCH(Final!K$1,Data!$1:$1,0)+1),K574)</f>
        <v>2.7</v>
      </c>
      <c r="L575">
        <f ca="1">IFERROR(INDEX(Data!$A:$AD,MATCH(Final!$A575,INDIRECT("Data!$"&amp;SUBSTITUTE(ADDRESS(1,MATCH(L$1,Data!$1:$1,0),4),1,"")&amp;":$"&amp;SUBSTITUTE(ADDRESS(1,MATCH(L$1,Data!$1:$1,0),4),1,"")),0),MATCH(Final!L$1,Data!$1:$1,0)+1),L574)</f>
        <v>123.55</v>
      </c>
      <c r="M575">
        <f ca="1">IFERROR(INDEX(Data!$A:$AD,MATCH(Final!$A575,INDIRECT("Data!$"&amp;SUBSTITUTE(ADDRESS(1,MATCH(M$1,Data!$1:$1,0),4),1,"")&amp;":$"&amp;SUBSTITUTE(ADDRESS(1,MATCH(M$1,Data!$1:$1,0),4),1,"")),0),MATCH(Final!M$1,Data!$1:$1,0)+1),M574)</f>
        <v>664.75</v>
      </c>
      <c r="N575">
        <f ca="1">IFERROR(INDEX(Data!$A:$AD,MATCH(Final!$A575,INDIRECT("Data!$"&amp;SUBSTITUTE(ADDRESS(1,MATCH(N$1,Data!$1:$1,0),4),1,"")&amp;":$"&amp;SUBSTITUTE(ADDRESS(1,MATCH(N$1,Data!$1:$1,0),4),1,"")),0),MATCH(Final!N$1,Data!$1:$1,0)+1),N574)</f>
        <v>51</v>
      </c>
    </row>
    <row r="576" spans="1:14">
      <c r="A576" s="2">
        <v>40984</v>
      </c>
      <c r="B576">
        <f ca="1">IFERROR(INDEX(Data!$A:$AD,MATCH(Final!$A576,INDIRECT("Data!$"&amp;SUBSTITUTE(ADDRESS(1,MATCH(B$1,Data!$1:$1,0),4),1,"")&amp;":$"&amp;SUBSTITUTE(ADDRESS(1,MATCH(B$1,Data!$1:$1,0),4),1,"")),0),MATCH(Final!B$1,Data!$1:$1,0)+1),B575)</f>
        <v>2608.3000000000002</v>
      </c>
      <c r="C576">
        <f ca="1">IFERROR(INDEX(Data!$A:$AD,MATCH(Final!$A576,INDIRECT("Data!$"&amp;SUBSTITUTE(ADDRESS(1,MATCH(C$1,Data!$1:$1,0),4),1,"")&amp;":$"&amp;SUBSTITUTE(ADDRESS(1,MATCH(C$1,Data!$1:$1,0),4),1,"")),0),MATCH(Final!C$1,Data!$1:$1,0)+1),C575)</f>
        <v>18.520199999999999</v>
      </c>
      <c r="D576">
        <f ca="1">IFERROR(INDEX(Data!$A:$AD,MATCH(Final!$A576,INDIRECT("Data!$"&amp;SUBSTITUTE(ADDRESS(1,MATCH(D$1,Data!$1:$1,0),4),1,"")&amp;":$"&amp;SUBSTITUTE(ADDRESS(1,MATCH(D$1,Data!$1:$1,0),4),1,"")),0),MATCH(Final!D$1,Data!$1:$1,0)+1),D575)</f>
        <v>0.33400000000000002</v>
      </c>
      <c r="E576">
        <f ca="1">IFERROR(INDEX(Data!$A:$AD,MATCH(Final!$A576,INDIRECT("Data!$"&amp;SUBSTITUTE(ADDRESS(1,MATCH(E$1,Data!$1:$1,0),4),1,"")&amp;":$"&amp;SUBSTITUTE(ADDRESS(1,MATCH(E$1,Data!$1:$1,0),4),1,"")),0),MATCH(Final!E$1,Data!$1:$1,0)+1),E575)</f>
        <v>1.0640000000000001</v>
      </c>
      <c r="F576">
        <f ca="1">IFERROR(INDEX(Data!$A:$AD,MATCH(Final!$A576,INDIRECT("Data!$"&amp;SUBSTITUTE(ADDRESS(1,MATCH(F$1,Data!$1:$1,0),4),1,"")&amp;":$"&amp;SUBSTITUTE(ADDRESS(1,MATCH(F$1,Data!$1:$1,0),4),1,"")),0),MATCH(Final!F$1,Data!$1:$1,0)+1),F575)</f>
        <v>2.0499999999999998</v>
      </c>
      <c r="G576">
        <f ca="1">IFERROR(INDEX(Data!$A:$AD,MATCH(Final!$A576,INDIRECT("Data!$"&amp;SUBSTITUTE(ADDRESS(1,MATCH(G$1,Data!$1:$1,0),4),1,"")&amp;":$"&amp;SUBSTITUTE(ADDRESS(1,MATCH(G$1,Data!$1:$1,0),4),1,"")),0),MATCH(Final!G$1,Data!$1:$1,0)+1),G575)</f>
        <v>1.1579999999999999</v>
      </c>
      <c r="H576">
        <f ca="1">IFERROR(INDEX(Data!$A:$AD,MATCH(Final!$A576,INDIRECT("Data!$"&amp;SUBSTITUTE(ADDRESS(1,MATCH(H$1,Data!$1:$1,0),4),1,"")&amp;":$"&amp;SUBSTITUTE(ADDRESS(1,MATCH(H$1,Data!$1:$1,0),4),1,"")),0),MATCH(Final!H$1,Data!$1:$1,0)+1),H575)</f>
        <v>0.45800000000000002</v>
      </c>
      <c r="I576">
        <f ca="1">IFERROR(INDEX(Data!$A:$AD,MATCH(Final!$A576,INDIRECT("Data!$"&amp;SUBSTITUTE(ADDRESS(1,MATCH(I$1,Data!$1:$1,0),4),1,"")&amp;":$"&amp;SUBSTITUTE(ADDRESS(1,MATCH(I$1,Data!$1:$1,0),4),1,"")),0),MATCH(Final!I$1,Data!$1:$1,0)+1),I575)</f>
        <v>0.36099999999999999</v>
      </c>
      <c r="J576">
        <f ca="1">IFERROR(INDEX(Data!$A:$AD,MATCH(Final!$A576,INDIRECT("Data!$"&amp;SUBSTITUTE(ADDRESS(1,MATCH(J$1,Data!$1:$1,0),4),1,"")&amp;":$"&amp;SUBSTITUTE(ADDRESS(1,MATCH(J$1,Data!$1:$1,0),4),1,"")),0),MATCH(Final!J$1,Data!$1:$1,0)+1),J575)</f>
        <v>2.7</v>
      </c>
      <c r="K576">
        <f ca="1">IFERROR(INDEX(Data!$A:$AD,MATCH(Final!$A576,INDIRECT("Data!$"&amp;SUBSTITUTE(ADDRESS(1,MATCH(K$1,Data!$1:$1,0),4),1,"")&amp;":$"&amp;SUBSTITUTE(ADDRESS(1,MATCH(K$1,Data!$1:$1,0),4),1,"")),0),MATCH(Final!K$1,Data!$1:$1,0)+1),K575)</f>
        <v>2.7</v>
      </c>
      <c r="L576">
        <f ca="1">IFERROR(INDEX(Data!$A:$AD,MATCH(Final!$A576,INDIRECT("Data!$"&amp;SUBSTITUTE(ADDRESS(1,MATCH(L$1,Data!$1:$1,0),4),1,"")&amp;":$"&amp;SUBSTITUTE(ADDRESS(1,MATCH(L$1,Data!$1:$1,0),4),1,"")),0),MATCH(Final!L$1,Data!$1:$1,0)+1),L575)</f>
        <v>125.81</v>
      </c>
      <c r="M576">
        <f ca="1">IFERROR(INDEX(Data!$A:$AD,MATCH(Final!$A576,INDIRECT("Data!$"&amp;SUBSTITUTE(ADDRESS(1,MATCH(M$1,Data!$1:$1,0),4),1,"")&amp;":$"&amp;SUBSTITUTE(ADDRESS(1,MATCH(M$1,Data!$1:$1,0),4),1,"")),0),MATCH(Final!M$1,Data!$1:$1,0)+1),M575)</f>
        <v>672</v>
      </c>
      <c r="N576">
        <f ca="1">IFERROR(INDEX(Data!$A:$AD,MATCH(Final!$A576,INDIRECT("Data!$"&amp;SUBSTITUTE(ADDRESS(1,MATCH(N$1,Data!$1:$1,0),4),1,"")&amp;":$"&amp;SUBSTITUTE(ADDRESS(1,MATCH(N$1,Data!$1:$1,0),4),1,"")),0),MATCH(Final!N$1,Data!$1:$1,0)+1),N575)</f>
        <v>51</v>
      </c>
    </row>
    <row r="577" spans="1:14">
      <c r="A577" s="2">
        <v>40987</v>
      </c>
      <c r="B577">
        <f ca="1">IFERROR(INDEX(Data!$A:$AD,MATCH(Final!$A577,INDIRECT("Data!$"&amp;SUBSTITUTE(ADDRESS(1,MATCH(B$1,Data!$1:$1,0),4),1,"")&amp;":$"&amp;SUBSTITUTE(ADDRESS(1,MATCH(B$1,Data!$1:$1,0),4),1,"")),0),MATCH(Final!B$1,Data!$1:$1,0)+1),B576)</f>
        <v>2608.42</v>
      </c>
      <c r="C577">
        <f ca="1">IFERROR(INDEX(Data!$A:$AD,MATCH(Final!$A577,INDIRECT("Data!$"&amp;SUBSTITUTE(ADDRESS(1,MATCH(C$1,Data!$1:$1,0),4),1,"")&amp;":$"&amp;SUBSTITUTE(ADDRESS(1,MATCH(C$1,Data!$1:$1,0),4),1,"")),0),MATCH(Final!C$1,Data!$1:$1,0)+1),C576)</f>
        <v>18.3551</v>
      </c>
      <c r="D577">
        <f ca="1">IFERROR(INDEX(Data!$A:$AD,MATCH(Final!$A577,INDIRECT("Data!$"&amp;SUBSTITUTE(ADDRESS(1,MATCH(D$1,Data!$1:$1,0),4),1,"")&amp;":$"&amp;SUBSTITUTE(ADDRESS(1,MATCH(D$1,Data!$1:$1,0),4),1,"")),0),MATCH(Final!D$1,Data!$1:$1,0)+1),D576)</f>
        <v>0.33900000000000002</v>
      </c>
      <c r="E577">
        <f ca="1">IFERROR(INDEX(Data!$A:$AD,MATCH(Final!$A577,INDIRECT("Data!$"&amp;SUBSTITUTE(ADDRESS(1,MATCH(E$1,Data!$1:$1,0),4),1,"")&amp;":$"&amp;SUBSTITUTE(ADDRESS(1,MATCH(E$1,Data!$1:$1,0),4),1,"")),0),MATCH(Final!E$1,Data!$1:$1,0)+1),E576)</f>
        <v>1.0760000000000001</v>
      </c>
      <c r="F577">
        <f ca="1">IFERROR(INDEX(Data!$A:$AD,MATCH(Final!$A577,INDIRECT("Data!$"&amp;SUBSTITUTE(ADDRESS(1,MATCH(F$1,Data!$1:$1,0),4),1,"")&amp;":$"&amp;SUBSTITUTE(ADDRESS(1,MATCH(F$1,Data!$1:$1,0),4),1,"")),0),MATCH(Final!F$1,Data!$1:$1,0)+1),F576)</f>
        <v>2.056</v>
      </c>
      <c r="G577">
        <f ca="1">IFERROR(INDEX(Data!$A:$AD,MATCH(Final!$A577,INDIRECT("Data!$"&amp;SUBSTITUTE(ADDRESS(1,MATCH(G$1,Data!$1:$1,0),4),1,"")&amp;":$"&amp;SUBSTITUTE(ADDRESS(1,MATCH(G$1,Data!$1:$1,0),4),1,"")),0),MATCH(Final!G$1,Data!$1:$1,0)+1),G576)</f>
        <v>1.1459999999999999</v>
      </c>
      <c r="H577">
        <f ca="1">IFERROR(INDEX(Data!$A:$AD,MATCH(Final!$A577,INDIRECT("Data!$"&amp;SUBSTITUTE(ADDRESS(1,MATCH(H$1,Data!$1:$1,0),4),1,"")&amp;":$"&amp;SUBSTITUTE(ADDRESS(1,MATCH(H$1,Data!$1:$1,0),4),1,"")),0),MATCH(Final!H$1,Data!$1:$1,0)+1),H576)</f>
        <v>0.45200000000000001</v>
      </c>
      <c r="I577">
        <f ca="1">IFERROR(INDEX(Data!$A:$AD,MATCH(Final!$A577,INDIRECT("Data!$"&amp;SUBSTITUTE(ADDRESS(1,MATCH(I$1,Data!$1:$1,0),4),1,"")&amp;":$"&amp;SUBSTITUTE(ADDRESS(1,MATCH(I$1,Data!$1:$1,0),4),1,"")),0),MATCH(Final!I$1,Data!$1:$1,0)+1),I576)</f>
        <v>0.35899999999999999</v>
      </c>
      <c r="J577">
        <f ca="1">IFERROR(INDEX(Data!$A:$AD,MATCH(Final!$A577,INDIRECT("Data!$"&amp;SUBSTITUTE(ADDRESS(1,MATCH(J$1,Data!$1:$1,0),4),1,"")&amp;":$"&amp;SUBSTITUTE(ADDRESS(1,MATCH(J$1,Data!$1:$1,0),4),1,"")),0),MATCH(Final!J$1,Data!$1:$1,0)+1),J576)</f>
        <v>2.7</v>
      </c>
      <c r="K577">
        <f ca="1">IFERROR(INDEX(Data!$A:$AD,MATCH(Final!$A577,INDIRECT("Data!$"&amp;SUBSTITUTE(ADDRESS(1,MATCH(K$1,Data!$1:$1,0),4),1,"")&amp;":$"&amp;SUBSTITUTE(ADDRESS(1,MATCH(K$1,Data!$1:$1,0),4),1,"")),0),MATCH(Final!K$1,Data!$1:$1,0)+1),K576)</f>
        <v>2.7</v>
      </c>
      <c r="L577">
        <f ca="1">IFERROR(INDEX(Data!$A:$AD,MATCH(Final!$A577,INDIRECT("Data!$"&amp;SUBSTITUTE(ADDRESS(1,MATCH(L$1,Data!$1:$1,0),4),1,"")&amp;":$"&amp;SUBSTITUTE(ADDRESS(1,MATCH(L$1,Data!$1:$1,0),4),1,"")),0),MATCH(Final!L$1,Data!$1:$1,0)+1),L576)</f>
        <v>125.71</v>
      </c>
      <c r="M577">
        <f ca="1">IFERROR(INDEX(Data!$A:$AD,MATCH(Final!$A577,INDIRECT("Data!$"&amp;SUBSTITUTE(ADDRESS(1,MATCH(M$1,Data!$1:$1,0),4),1,"")&amp;":$"&amp;SUBSTITUTE(ADDRESS(1,MATCH(M$1,Data!$1:$1,0),4),1,"")),0),MATCH(Final!M$1,Data!$1:$1,0)+1),M576)</f>
        <v>652.25</v>
      </c>
      <c r="N577">
        <f ca="1">IFERROR(INDEX(Data!$A:$AD,MATCH(Final!$A577,INDIRECT("Data!$"&amp;SUBSTITUTE(ADDRESS(1,MATCH(N$1,Data!$1:$1,0),4),1,"")&amp;":$"&amp;SUBSTITUTE(ADDRESS(1,MATCH(N$1,Data!$1:$1,0),4),1,"")),0),MATCH(Final!N$1,Data!$1:$1,0)+1),N576)</f>
        <v>51</v>
      </c>
    </row>
    <row r="578" spans="1:14">
      <c r="A578" s="2">
        <v>40988</v>
      </c>
      <c r="B578">
        <f ca="1">IFERROR(INDEX(Data!$A:$AD,MATCH(Final!$A578,INDIRECT("Data!$"&amp;SUBSTITUTE(ADDRESS(1,MATCH(B$1,Data!$1:$1,0),4),1,"")&amp;":$"&amp;SUBSTITUTE(ADDRESS(1,MATCH(B$1,Data!$1:$1,0),4),1,"")),0),MATCH(Final!B$1,Data!$1:$1,0)+1),B577)</f>
        <v>2576.61</v>
      </c>
      <c r="C578">
        <f ca="1">IFERROR(INDEX(Data!$A:$AD,MATCH(Final!$A578,INDIRECT("Data!$"&amp;SUBSTITUTE(ADDRESS(1,MATCH(C$1,Data!$1:$1,0),4),1,"")&amp;":$"&amp;SUBSTITUTE(ADDRESS(1,MATCH(C$1,Data!$1:$1,0),4),1,"")),0),MATCH(Final!C$1,Data!$1:$1,0)+1),C577)</f>
        <v>19.9117</v>
      </c>
      <c r="D578">
        <f ca="1">IFERROR(INDEX(Data!$A:$AD,MATCH(Final!$A578,INDIRECT("Data!$"&amp;SUBSTITUTE(ADDRESS(1,MATCH(D$1,Data!$1:$1,0),4),1,"")&amp;":$"&amp;SUBSTITUTE(ADDRESS(1,MATCH(D$1,Data!$1:$1,0),4),1,"")),0),MATCH(Final!D$1,Data!$1:$1,0)+1),D577)</f>
        <v>0.33400000000000002</v>
      </c>
      <c r="E578">
        <f ca="1">IFERROR(INDEX(Data!$A:$AD,MATCH(Final!$A578,INDIRECT("Data!$"&amp;SUBSTITUTE(ADDRESS(1,MATCH(E$1,Data!$1:$1,0),4),1,"")&amp;":$"&amp;SUBSTITUTE(ADDRESS(1,MATCH(E$1,Data!$1:$1,0),4),1,"")),0),MATCH(Final!E$1,Data!$1:$1,0)+1),E577)</f>
        <v>1.0609999999999999</v>
      </c>
      <c r="F578">
        <f ca="1">IFERROR(INDEX(Data!$A:$AD,MATCH(Final!$A578,INDIRECT("Data!$"&amp;SUBSTITUTE(ADDRESS(1,MATCH(F$1,Data!$1:$1,0),4),1,"")&amp;":$"&amp;SUBSTITUTE(ADDRESS(1,MATCH(F$1,Data!$1:$1,0),4),1,"")),0),MATCH(Final!F$1,Data!$1:$1,0)+1),F577)</f>
        <v>2.0409999999999999</v>
      </c>
      <c r="G578">
        <f ca="1">IFERROR(INDEX(Data!$A:$AD,MATCH(Final!$A578,INDIRECT("Data!$"&amp;SUBSTITUTE(ADDRESS(1,MATCH(G$1,Data!$1:$1,0),4),1,"")&amp;":$"&amp;SUBSTITUTE(ADDRESS(1,MATCH(G$1,Data!$1:$1,0),4),1,"")),0),MATCH(Final!G$1,Data!$1:$1,0)+1),G577)</f>
        <v>1.1359999999999999</v>
      </c>
      <c r="H578">
        <f ca="1">IFERROR(INDEX(Data!$A:$AD,MATCH(Final!$A578,INDIRECT("Data!$"&amp;SUBSTITUTE(ADDRESS(1,MATCH(H$1,Data!$1:$1,0),4),1,"")&amp;":$"&amp;SUBSTITUTE(ADDRESS(1,MATCH(H$1,Data!$1:$1,0),4),1,"")),0),MATCH(Final!H$1,Data!$1:$1,0)+1),H577)</f>
        <v>0.44700000000000001</v>
      </c>
      <c r="I578">
        <f ca="1">IFERROR(INDEX(Data!$A:$AD,MATCH(Final!$A578,INDIRECT("Data!$"&amp;SUBSTITUTE(ADDRESS(1,MATCH(I$1,Data!$1:$1,0),4),1,"")&amp;":$"&amp;SUBSTITUTE(ADDRESS(1,MATCH(I$1,Data!$1:$1,0),4),1,"")),0),MATCH(Final!I$1,Data!$1:$1,0)+1),I577)</f>
        <v>0.35</v>
      </c>
      <c r="J578">
        <f ca="1">IFERROR(INDEX(Data!$A:$AD,MATCH(Final!$A578,INDIRECT("Data!$"&amp;SUBSTITUTE(ADDRESS(1,MATCH(J$1,Data!$1:$1,0),4),1,"")&amp;":$"&amp;SUBSTITUTE(ADDRESS(1,MATCH(J$1,Data!$1:$1,0),4),1,"")),0),MATCH(Final!J$1,Data!$1:$1,0)+1),J577)</f>
        <v>2.7</v>
      </c>
      <c r="K578">
        <f ca="1">IFERROR(INDEX(Data!$A:$AD,MATCH(Final!$A578,INDIRECT("Data!$"&amp;SUBSTITUTE(ADDRESS(1,MATCH(K$1,Data!$1:$1,0),4),1,"")&amp;":$"&amp;SUBSTITUTE(ADDRESS(1,MATCH(K$1,Data!$1:$1,0),4),1,"")),0),MATCH(Final!K$1,Data!$1:$1,0)+1),K577)</f>
        <v>2.7</v>
      </c>
      <c r="L578">
        <f ca="1">IFERROR(INDEX(Data!$A:$AD,MATCH(Final!$A578,INDIRECT("Data!$"&amp;SUBSTITUTE(ADDRESS(1,MATCH(L$1,Data!$1:$1,0),4),1,"")&amp;":$"&amp;SUBSTITUTE(ADDRESS(1,MATCH(L$1,Data!$1:$1,0),4),1,"")),0),MATCH(Final!L$1,Data!$1:$1,0)+1),L577)</f>
        <v>124.12</v>
      </c>
      <c r="M578">
        <f ca="1">IFERROR(INDEX(Data!$A:$AD,MATCH(Final!$A578,INDIRECT("Data!$"&amp;SUBSTITUTE(ADDRESS(1,MATCH(M$1,Data!$1:$1,0),4),1,"")&amp;":$"&amp;SUBSTITUTE(ADDRESS(1,MATCH(M$1,Data!$1:$1,0),4),1,"")),0),MATCH(Final!M$1,Data!$1:$1,0)+1),M577)</f>
        <v>642.5</v>
      </c>
      <c r="N578">
        <f ca="1">IFERROR(INDEX(Data!$A:$AD,MATCH(Final!$A578,INDIRECT("Data!$"&amp;SUBSTITUTE(ADDRESS(1,MATCH(N$1,Data!$1:$1,0),4),1,"")&amp;":$"&amp;SUBSTITUTE(ADDRESS(1,MATCH(N$1,Data!$1:$1,0),4),1,"")),0),MATCH(Final!N$1,Data!$1:$1,0)+1),N577)</f>
        <v>51</v>
      </c>
    </row>
    <row r="579" spans="1:14">
      <c r="A579" s="2">
        <v>40989</v>
      </c>
      <c r="B579">
        <f ca="1">IFERROR(INDEX(Data!$A:$AD,MATCH(Final!$A579,INDIRECT("Data!$"&amp;SUBSTITUTE(ADDRESS(1,MATCH(B$1,Data!$1:$1,0),4),1,"")&amp;":$"&amp;SUBSTITUTE(ADDRESS(1,MATCH(B$1,Data!$1:$1,0),4),1,"")),0),MATCH(Final!B$1,Data!$1:$1,0)+1),B578)</f>
        <v>2567.58</v>
      </c>
      <c r="C579">
        <f ca="1">IFERROR(INDEX(Data!$A:$AD,MATCH(Final!$A579,INDIRECT("Data!$"&amp;SUBSTITUTE(ADDRESS(1,MATCH(C$1,Data!$1:$1,0),4),1,"")&amp;":$"&amp;SUBSTITUTE(ADDRESS(1,MATCH(C$1,Data!$1:$1,0),4),1,"")),0),MATCH(Final!C$1,Data!$1:$1,0)+1),C578)</f>
        <v>20.025400000000001</v>
      </c>
      <c r="D579">
        <f ca="1">IFERROR(INDEX(Data!$A:$AD,MATCH(Final!$A579,INDIRECT("Data!$"&amp;SUBSTITUTE(ADDRESS(1,MATCH(D$1,Data!$1:$1,0),4),1,"")&amp;":$"&amp;SUBSTITUTE(ADDRESS(1,MATCH(D$1,Data!$1:$1,0),4),1,"")),0),MATCH(Final!D$1,Data!$1:$1,0)+1),D578)</f>
        <v>0.29099999999999998</v>
      </c>
      <c r="E579">
        <f ca="1">IFERROR(INDEX(Data!$A:$AD,MATCH(Final!$A579,INDIRECT("Data!$"&amp;SUBSTITUTE(ADDRESS(1,MATCH(E$1,Data!$1:$1,0),4),1,"")&amp;":$"&amp;SUBSTITUTE(ADDRESS(1,MATCH(E$1,Data!$1:$1,0),4),1,"")),0),MATCH(Final!E$1,Data!$1:$1,0)+1),E578)</f>
        <v>0.98899999999999999</v>
      </c>
      <c r="F579">
        <f ca="1">IFERROR(INDEX(Data!$A:$AD,MATCH(Final!$A579,INDIRECT("Data!$"&amp;SUBSTITUTE(ADDRESS(1,MATCH(F$1,Data!$1:$1,0),4),1,"")&amp;":$"&amp;SUBSTITUTE(ADDRESS(1,MATCH(F$1,Data!$1:$1,0),4),1,"")),0),MATCH(Final!F$1,Data!$1:$1,0)+1),F578)</f>
        <v>1.9790000000000001</v>
      </c>
      <c r="G579">
        <f ca="1">IFERROR(INDEX(Data!$A:$AD,MATCH(Final!$A579,INDIRECT("Data!$"&amp;SUBSTITUTE(ADDRESS(1,MATCH(G$1,Data!$1:$1,0),4),1,"")&amp;":$"&amp;SUBSTITUTE(ADDRESS(1,MATCH(G$1,Data!$1:$1,0),4),1,"")),0),MATCH(Final!G$1,Data!$1:$1,0)+1),G578)</f>
        <v>1.127</v>
      </c>
      <c r="H579">
        <f ca="1">IFERROR(INDEX(Data!$A:$AD,MATCH(Final!$A579,INDIRECT("Data!$"&amp;SUBSTITUTE(ADDRESS(1,MATCH(H$1,Data!$1:$1,0),4),1,"")&amp;":$"&amp;SUBSTITUTE(ADDRESS(1,MATCH(H$1,Data!$1:$1,0),4),1,"")),0),MATCH(Final!H$1,Data!$1:$1,0)+1),H578)</f>
        <v>0.442</v>
      </c>
      <c r="I579">
        <f ca="1">IFERROR(INDEX(Data!$A:$AD,MATCH(Final!$A579,INDIRECT("Data!$"&amp;SUBSTITUTE(ADDRESS(1,MATCH(I$1,Data!$1:$1,0),4),1,"")&amp;":$"&amp;SUBSTITUTE(ADDRESS(1,MATCH(I$1,Data!$1:$1,0),4),1,"")),0),MATCH(Final!I$1,Data!$1:$1,0)+1),I578)</f>
        <v>0.34799999999999998</v>
      </c>
      <c r="J579">
        <f ca="1">IFERROR(INDEX(Data!$A:$AD,MATCH(Final!$A579,INDIRECT("Data!$"&amp;SUBSTITUTE(ADDRESS(1,MATCH(J$1,Data!$1:$1,0),4),1,"")&amp;":$"&amp;SUBSTITUTE(ADDRESS(1,MATCH(J$1,Data!$1:$1,0),4),1,"")),0),MATCH(Final!J$1,Data!$1:$1,0)+1),J578)</f>
        <v>2.7</v>
      </c>
      <c r="K579">
        <f ca="1">IFERROR(INDEX(Data!$A:$AD,MATCH(Final!$A579,INDIRECT("Data!$"&amp;SUBSTITUTE(ADDRESS(1,MATCH(K$1,Data!$1:$1,0),4),1,"")&amp;":$"&amp;SUBSTITUTE(ADDRESS(1,MATCH(K$1,Data!$1:$1,0),4),1,"")),0),MATCH(Final!K$1,Data!$1:$1,0)+1),K578)</f>
        <v>2.7</v>
      </c>
      <c r="L579">
        <f ca="1">IFERROR(INDEX(Data!$A:$AD,MATCH(Final!$A579,INDIRECT("Data!$"&amp;SUBSTITUTE(ADDRESS(1,MATCH(L$1,Data!$1:$1,0),4),1,"")&amp;":$"&amp;SUBSTITUTE(ADDRESS(1,MATCH(L$1,Data!$1:$1,0),4),1,"")),0),MATCH(Final!L$1,Data!$1:$1,0)+1),L578)</f>
        <v>124.2</v>
      </c>
      <c r="M579">
        <f ca="1">IFERROR(INDEX(Data!$A:$AD,MATCH(Final!$A579,INDIRECT("Data!$"&amp;SUBSTITUTE(ADDRESS(1,MATCH(M$1,Data!$1:$1,0),4),1,"")&amp;":$"&amp;SUBSTITUTE(ADDRESS(1,MATCH(M$1,Data!$1:$1,0),4),1,"")),0),MATCH(Final!M$1,Data!$1:$1,0)+1),M578)</f>
        <v>636.25</v>
      </c>
      <c r="N579">
        <f ca="1">IFERROR(INDEX(Data!$A:$AD,MATCH(Final!$A579,INDIRECT("Data!$"&amp;SUBSTITUTE(ADDRESS(1,MATCH(N$1,Data!$1:$1,0),4),1,"")&amp;":$"&amp;SUBSTITUTE(ADDRESS(1,MATCH(N$1,Data!$1:$1,0),4),1,"")),0),MATCH(Final!N$1,Data!$1:$1,0)+1),N578)</f>
        <v>51</v>
      </c>
    </row>
    <row r="580" spans="1:14">
      <c r="A580" s="2">
        <v>40990</v>
      </c>
      <c r="B580">
        <f ca="1">IFERROR(INDEX(Data!$A:$AD,MATCH(Final!$A580,INDIRECT("Data!$"&amp;SUBSTITUTE(ADDRESS(1,MATCH(B$1,Data!$1:$1,0),4),1,"")&amp;":$"&amp;SUBSTITUTE(ADDRESS(1,MATCH(B$1,Data!$1:$1,0),4),1,"")),0),MATCH(Final!B$1,Data!$1:$1,0)+1),B579)</f>
        <v>2530.2199999999998</v>
      </c>
      <c r="C580">
        <f ca="1">IFERROR(INDEX(Data!$A:$AD,MATCH(Final!$A580,INDIRECT("Data!$"&amp;SUBSTITUTE(ADDRESS(1,MATCH(C$1,Data!$1:$1,0),4),1,"")&amp;":$"&amp;SUBSTITUTE(ADDRESS(1,MATCH(C$1,Data!$1:$1,0),4),1,"")),0),MATCH(Final!C$1,Data!$1:$1,0)+1),C579)</f>
        <v>21.910299999999999</v>
      </c>
      <c r="D580">
        <f ca="1">IFERROR(INDEX(Data!$A:$AD,MATCH(Final!$A580,INDIRECT("Data!$"&amp;SUBSTITUTE(ADDRESS(1,MATCH(D$1,Data!$1:$1,0),4),1,"")&amp;":$"&amp;SUBSTITUTE(ADDRESS(1,MATCH(D$1,Data!$1:$1,0),4),1,"")),0),MATCH(Final!D$1,Data!$1:$1,0)+1),D579)</f>
        <v>0.26</v>
      </c>
      <c r="E580">
        <f ca="1">IFERROR(INDEX(Data!$A:$AD,MATCH(Final!$A580,INDIRECT("Data!$"&amp;SUBSTITUTE(ADDRESS(1,MATCH(E$1,Data!$1:$1,0),4),1,"")&amp;":$"&amp;SUBSTITUTE(ADDRESS(1,MATCH(E$1,Data!$1:$1,0),4),1,"")),0),MATCH(Final!E$1,Data!$1:$1,0)+1),E579)</f>
        <v>0.92</v>
      </c>
      <c r="F580">
        <f ca="1">IFERROR(INDEX(Data!$A:$AD,MATCH(Final!$A580,INDIRECT("Data!$"&amp;SUBSTITUTE(ADDRESS(1,MATCH(F$1,Data!$1:$1,0),4),1,"")&amp;":$"&amp;SUBSTITUTE(ADDRESS(1,MATCH(F$1,Data!$1:$1,0),4),1,"")),0),MATCH(Final!F$1,Data!$1:$1,0)+1),F579)</f>
        <v>1.9119999999999999</v>
      </c>
      <c r="G580">
        <f ca="1">IFERROR(INDEX(Data!$A:$AD,MATCH(Final!$A580,INDIRECT("Data!$"&amp;SUBSTITUTE(ADDRESS(1,MATCH(G$1,Data!$1:$1,0),4),1,"")&amp;":$"&amp;SUBSTITUTE(ADDRESS(1,MATCH(G$1,Data!$1:$1,0),4),1,"")),0),MATCH(Final!G$1,Data!$1:$1,0)+1),G579)</f>
        <v>1.1200000000000001</v>
      </c>
      <c r="H580">
        <f ca="1">IFERROR(INDEX(Data!$A:$AD,MATCH(Final!$A580,INDIRECT("Data!$"&amp;SUBSTITUTE(ADDRESS(1,MATCH(H$1,Data!$1:$1,0),4),1,"")&amp;":$"&amp;SUBSTITUTE(ADDRESS(1,MATCH(H$1,Data!$1:$1,0),4),1,"")),0),MATCH(Final!H$1,Data!$1:$1,0)+1),H579)</f>
        <v>0.436</v>
      </c>
      <c r="I580">
        <f ca="1">IFERROR(INDEX(Data!$A:$AD,MATCH(Final!$A580,INDIRECT("Data!$"&amp;SUBSTITUTE(ADDRESS(1,MATCH(I$1,Data!$1:$1,0),4),1,"")&amp;":$"&amp;SUBSTITUTE(ADDRESS(1,MATCH(I$1,Data!$1:$1,0),4),1,"")),0),MATCH(Final!I$1,Data!$1:$1,0)+1),I579)</f>
        <v>0.35199999999999998</v>
      </c>
      <c r="J580">
        <f ca="1">IFERROR(INDEX(Data!$A:$AD,MATCH(Final!$A580,INDIRECT("Data!$"&amp;SUBSTITUTE(ADDRESS(1,MATCH(J$1,Data!$1:$1,0),4),1,"")&amp;":$"&amp;SUBSTITUTE(ADDRESS(1,MATCH(J$1,Data!$1:$1,0),4),1,"")),0),MATCH(Final!J$1,Data!$1:$1,0)+1),J579)</f>
        <v>2.7</v>
      </c>
      <c r="K580">
        <f ca="1">IFERROR(INDEX(Data!$A:$AD,MATCH(Final!$A580,INDIRECT("Data!$"&amp;SUBSTITUTE(ADDRESS(1,MATCH(K$1,Data!$1:$1,0),4),1,"")&amp;":$"&amp;SUBSTITUTE(ADDRESS(1,MATCH(K$1,Data!$1:$1,0),4),1,"")),0),MATCH(Final!K$1,Data!$1:$1,0)+1),K579)</f>
        <v>2.7</v>
      </c>
      <c r="L580">
        <f ca="1">IFERROR(INDEX(Data!$A:$AD,MATCH(Final!$A580,INDIRECT("Data!$"&amp;SUBSTITUTE(ADDRESS(1,MATCH(L$1,Data!$1:$1,0),4),1,"")&amp;":$"&amp;SUBSTITUTE(ADDRESS(1,MATCH(L$1,Data!$1:$1,0),4),1,"")),0),MATCH(Final!L$1,Data!$1:$1,0)+1),L579)</f>
        <v>123.14</v>
      </c>
      <c r="M580">
        <f ca="1">IFERROR(INDEX(Data!$A:$AD,MATCH(Final!$A580,INDIRECT("Data!$"&amp;SUBSTITUTE(ADDRESS(1,MATCH(M$1,Data!$1:$1,0),4),1,"")&amp;":$"&amp;SUBSTITUTE(ADDRESS(1,MATCH(M$1,Data!$1:$1,0),4),1,"")),0),MATCH(Final!M$1,Data!$1:$1,0)+1),M579)</f>
        <v>646.25</v>
      </c>
      <c r="N580">
        <f ca="1">IFERROR(INDEX(Data!$A:$AD,MATCH(Final!$A580,INDIRECT("Data!$"&amp;SUBSTITUTE(ADDRESS(1,MATCH(N$1,Data!$1:$1,0),4),1,"")&amp;":$"&amp;SUBSTITUTE(ADDRESS(1,MATCH(N$1,Data!$1:$1,0),4),1,"")),0),MATCH(Final!N$1,Data!$1:$1,0)+1),N579)</f>
        <v>51</v>
      </c>
    </row>
    <row r="581" spans="1:14">
      <c r="A581" s="2">
        <v>40991</v>
      </c>
      <c r="B581">
        <f ca="1">IFERROR(INDEX(Data!$A:$AD,MATCH(Final!$A581,INDIRECT("Data!$"&amp;SUBSTITUTE(ADDRESS(1,MATCH(B$1,Data!$1:$1,0),4),1,"")&amp;":$"&amp;SUBSTITUTE(ADDRESS(1,MATCH(B$1,Data!$1:$1,0),4),1,"")),0),MATCH(Final!B$1,Data!$1:$1,0)+1),B580)</f>
        <v>2525.4299999999998</v>
      </c>
      <c r="C581">
        <f ca="1">IFERROR(INDEX(Data!$A:$AD,MATCH(Final!$A581,INDIRECT("Data!$"&amp;SUBSTITUTE(ADDRESS(1,MATCH(C$1,Data!$1:$1,0),4),1,"")&amp;":$"&amp;SUBSTITUTE(ADDRESS(1,MATCH(C$1,Data!$1:$1,0),4),1,"")),0),MATCH(Final!C$1,Data!$1:$1,0)+1),C580)</f>
        <v>21.658300000000001</v>
      </c>
      <c r="D581">
        <f ca="1">IFERROR(INDEX(Data!$A:$AD,MATCH(Final!$A581,INDIRECT("Data!$"&amp;SUBSTITUTE(ADDRESS(1,MATCH(D$1,Data!$1:$1,0),4),1,"")&amp;":$"&amp;SUBSTITUTE(ADDRESS(1,MATCH(D$1,Data!$1:$1,0),4),1,"")),0),MATCH(Final!D$1,Data!$1:$1,0)+1),D580)</f>
        <v>0.23200000000000001</v>
      </c>
      <c r="E581">
        <f ca="1">IFERROR(INDEX(Data!$A:$AD,MATCH(Final!$A581,INDIRECT("Data!$"&amp;SUBSTITUTE(ADDRESS(1,MATCH(E$1,Data!$1:$1,0),4),1,"")&amp;":$"&amp;SUBSTITUTE(ADDRESS(1,MATCH(E$1,Data!$1:$1,0),4),1,"")),0),MATCH(Final!E$1,Data!$1:$1,0)+1),E580)</f>
        <v>0.88</v>
      </c>
      <c r="F581">
        <f ca="1">IFERROR(INDEX(Data!$A:$AD,MATCH(Final!$A581,INDIRECT("Data!$"&amp;SUBSTITUTE(ADDRESS(1,MATCH(F$1,Data!$1:$1,0),4),1,"")&amp;":$"&amp;SUBSTITUTE(ADDRESS(1,MATCH(F$1,Data!$1:$1,0),4),1,"")),0),MATCH(Final!F$1,Data!$1:$1,0)+1),F580)</f>
        <v>1.865</v>
      </c>
      <c r="G581">
        <f ca="1">IFERROR(INDEX(Data!$A:$AD,MATCH(Final!$A581,INDIRECT("Data!$"&amp;SUBSTITUTE(ADDRESS(1,MATCH(G$1,Data!$1:$1,0),4),1,"")&amp;":$"&amp;SUBSTITUTE(ADDRESS(1,MATCH(G$1,Data!$1:$1,0),4),1,"")),0),MATCH(Final!G$1,Data!$1:$1,0)+1),G580)</f>
        <v>1.1120000000000001</v>
      </c>
      <c r="H581">
        <f ca="1">IFERROR(INDEX(Data!$A:$AD,MATCH(Final!$A581,INDIRECT("Data!$"&amp;SUBSTITUTE(ADDRESS(1,MATCH(H$1,Data!$1:$1,0),4),1,"")&amp;":$"&amp;SUBSTITUTE(ADDRESS(1,MATCH(H$1,Data!$1:$1,0),4),1,"")),0),MATCH(Final!H$1,Data!$1:$1,0)+1),H580)</f>
        <v>0.433</v>
      </c>
      <c r="I581">
        <f ca="1">IFERROR(INDEX(Data!$A:$AD,MATCH(Final!$A581,INDIRECT("Data!$"&amp;SUBSTITUTE(ADDRESS(1,MATCH(I$1,Data!$1:$1,0),4),1,"")&amp;":$"&amp;SUBSTITUTE(ADDRESS(1,MATCH(I$1,Data!$1:$1,0),4),1,"")),0),MATCH(Final!I$1,Data!$1:$1,0)+1),I580)</f>
        <v>0.35899999999999999</v>
      </c>
      <c r="J581">
        <f ca="1">IFERROR(INDEX(Data!$A:$AD,MATCH(Final!$A581,INDIRECT("Data!$"&amp;SUBSTITUTE(ADDRESS(1,MATCH(J$1,Data!$1:$1,0),4),1,"")&amp;":$"&amp;SUBSTITUTE(ADDRESS(1,MATCH(J$1,Data!$1:$1,0),4),1,"")),0),MATCH(Final!J$1,Data!$1:$1,0)+1),J580)</f>
        <v>2.7</v>
      </c>
      <c r="K581">
        <f ca="1">IFERROR(INDEX(Data!$A:$AD,MATCH(Final!$A581,INDIRECT("Data!$"&amp;SUBSTITUTE(ADDRESS(1,MATCH(K$1,Data!$1:$1,0),4),1,"")&amp;":$"&amp;SUBSTITUTE(ADDRESS(1,MATCH(K$1,Data!$1:$1,0),4),1,"")),0),MATCH(Final!K$1,Data!$1:$1,0)+1),K580)</f>
        <v>2.7</v>
      </c>
      <c r="L581">
        <f ca="1">IFERROR(INDEX(Data!$A:$AD,MATCH(Final!$A581,INDIRECT("Data!$"&amp;SUBSTITUTE(ADDRESS(1,MATCH(L$1,Data!$1:$1,0),4),1,"")&amp;":$"&amp;SUBSTITUTE(ADDRESS(1,MATCH(L$1,Data!$1:$1,0),4),1,"")),0),MATCH(Final!L$1,Data!$1:$1,0)+1),L580)</f>
        <v>125.13</v>
      </c>
      <c r="M581">
        <f ca="1">IFERROR(INDEX(Data!$A:$AD,MATCH(Final!$A581,INDIRECT("Data!$"&amp;SUBSTITUTE(ADDRESS(1,MATCH(M$1,Data!$1:$1,0),4),1,"")&amp;":$"&amp;SUBSTITUTE(ADDRESS(1,MATCH(M$1,Data!$1:$1,0),4),1,"")),0),MATCH(Final!M$1,Data!$1:$1,0)+1),M580)</f>
        <v>654.25</v>
      </c>
      <c r="N581">
        <f ca="1">IFERROR(INDEX(Data!$A:$AD,MATCH(Final!$A581,INDIRECT("Data!$"&amp;SUBSTITUTE(ADDRESS(1,MATCH(N$1,Data!$1:$1,0),4),1,"")&amp;":$"&amp;SUBSTITUTE(ADDRESS(1,MATCH(N$1,Data!$1:$1,0),4),1,"")),0),MATCH(Final!N$1,Data!$1:$1,0)+1),N580)</f>
        <v>51</v>
      </c>
    </row>
    <row r="582" spans="1:14">
      <c r="A582" s="2">
        <v>40994</v>
      </c>
      <c r="B582">
        <f ca="1">IFERROR(INDEX(Data!$A:$AD,MATCH(Final!$A582,INDIRECT("Data!$"&amp;SUBSTITUTE(ADDRESS(1,MATCH(B$1,Data!$1:$1,0),4),1,"")&amp;":$"&amp;SUBSTITUTE(ADDRESS(1,MATCH(B$1,Data!$1:$1,0),4),1,"")),0),MATCH(Final!B$1,Data!$1:$1,0)+1),B581)</f>
        <v>2539.87</v>
      </c>
      <c r="C582">
        <f ca="1">IFERROR(INDEX(Data!$A:$AD,MATCH(Final!$A582,INDIRECT("Data!$"&amp;SUBSTITUTE(ADDRESS(1,MATCH(C$1,Data!$1:$1,0),4),1,"")&amp;":$"&amp;SUBSTITUTE(ADDRESS(1,MATCH(C$1,Data!$1:$1,0),4),1,"")),0),MATCH(Final!C$1,Data!$1:$1,0)+1),C581)</f>
        <v>21.3398</v>
      </c>
      <c r="D582">
        <f ca="1">IFERROR(INDEX(Data!$A:$AD,MATCH(Final!$A582,INDIRECT("Data!$"&amp;SUBSTITUTE(ADDRESS(1,MATCH(D$1,Data!$1:$1,0),4),1,"")&amp;":$"&amp;SUBSTITUTE(ADDRESS(1,MATCH(D$1,Data!$1:$1,0),4),1,"")),0),MATCH(Final!D$1,Data!$1:$1,0)+1),D581)</f>
        <v>0.26300000000000001</v>
      </c>
      <c r="E582">
        <f ca="1">IFERROR(INDEX(Data!$A:$AD,MATCH(Final!$A582,INDIRECT("Data!$"&amp;SUBSTITUTE(ADDRESS(1,MATCH(E$1,Data!$1:$1,0),4),1,"")&amp;":$"&amp;SUBSTITUTE(ADDRESS(1,MATCH(E$1,Data!$1:$1,0),4),1,"")),0),MATCH(Final!E$1,Data!$1:$1,0)+1),E581)</f>
        <v>0.95299999999999996</v>
      </c>
      <c r="F582">
        <f ca="1">IFERROR(INDEX(Data!$A:$AD,MATCH(Final!$A582,INDIRECT("Data!$"&amp;SUBSTITUTE(ADDRESS(1,MATCH(F$1,Data!$1:$1,0),4),1,"")&amp;":$"&amp;SUBSTITUTE(ADDRESS(1,MATCH(F$1,Data!$1:$1,0),4),1,"")),0),MATCH(Final!F$1,Data!$1:$1,0)+1),F581)</f>
        <v>1.954</v>
      </c>
      <c r="G582">
        <f ca="1">IFERROR(INDEX(Data!$A:$AD,MATCH(Final!$A582,INDIRECT("Data!$"&amp;SUBSTITUTE(ADDRESS(1,MATCH(G$1,Data!$1:$1,0),4),1,"")&amp;":$"&amp;SUBSTITUTE(ADDRESS(1,MATCH(G$1,Data!$1:$1,0),4),1,"")),0),MATCH(Final!G$1,Data!$1:$1,0)+1),G581)</f>
        <v>1.103</v>
      </c>
      <c r="H582">
        <f ca="1">IFERROR(INDEX(Data!$A:$AD,MATCH(Final!$A582,INDIRECT("Data!$"&amp;SUBSTITUTE(ADDRESS(1,MATCH(H$1,Data!$1:$1,0),4),1,"")&amp;":$"&amp;SUBSTITUTE(ADDRESS(1,MATCH(H$1,Data!$1:$1,0),4),1,"")),0),MATCH(Final!H$1,Data!$1:$1,0)+1),H581)</f>
        <v>0.42899999999999999</v>
      </c>
      <c r="I582">
        <f ca="1">IFERROR(INDEX(Data!$A:$AD,MATCH(Final!$A582,INDIRECT("Data!$"&amp;SUBSTITUTE(ADDRESS(1,MATCH(I$1,Data!$1:$1,0),4),1,"")&amp;":$"&amp;SUBSTITUTE(ADDRESS(1,MATCH(I$1,Data!$1:$1,0),4),1,"")),0),MATCH(Final!I$1,Data!$1:$1,0)+1),I581)</f>
        <v>0.34899999999999998</v>
      </c>
      <c r="J582">
        <f ca="1">IFERROR(INDEX(Data!$A:$AD,MATCH(Final!$A582,INDIRECT("Data!$"&amp;SUBSTITUTE(ADDRESS(1,MATCH(J$1,Data!$1:$1,0),4),1,"")&amp;":$"&amp;SUBSTITUTE(ADDRESS(1,MATCH(J$1,Data!$1:$1,0),4),1,"")),0),MATCH(Final!J$1,Data!$1:$1,0)+1),J581)</f>
        <v>2.7</v>
      </c>
      <c r="K582">
        <f ca="1">IFERROR(INDEX(Data!$A:$AD,MATCH(Final!$A582,INDIRECT("Data!$"&amp;SUBSTITUTE(ADDRESS(1,MATCH(K$1,Data!$1:$1,0),4),1,"")&amp;":$"&amp;SUBSTITUTE(ADDRESS(1,MATCH(K$1,Data!$1:$1,0),4),1,"")),0),MATCH(Final!K$1,Data!$1:$1,0)+1),K581)</f>
        <v>2.7</v>
      </c>
      <c r="L582">
        <f ca="1">IFERROR(INDEX(Data!$A:$AD,MATCH(Final!$A582,INDIRECT("Data!$"&amp;SUBSTITUTE(ADDRESS(1,MATCH(L$1,Data!$1:$1,0),4),1,"")&amp;":$"&amp;SUBSTITUTE(ADDRESS(1,MATCH(L$1,Data!$1:$1,0),4),1,"")),0),MATCH(Final!L$1,Data!$1:$1,0)+1),L581)</f>
        <v>125.65</v>
      </c>
      <c r="M582">
        <f ca="1">IFERROR(INDEX(Data!$A:$AD,MATCH(Final!$A582,INDIRECT("Data!$"&amp;SUBSTITUTE(ADDRESS(1,MATCH(M$1,Data!$1:$1,0),4),1,"")&amp;":$"&amp;SUBSTITUTE(ADDRESS(1,MATCH(M$1,Data!$1:$1,0),4),1,"")),0),MATCH(Final!M$1,Data!$1:$1,0)+1),M581)</f>
        <v>659.5</v>
      </c>
      <c r="N582">
        <f ca="1">IFERROR(INDEX(Data!$A:$AD,MATCH(Final!$A582,INDIRECT("Data!$"&amp;SUBSTITUTE(ADDRESS(1,MATCH(N$1,Data!$1:$1,0),4),1,"")&amp;":$"&amp;SUBSTITUTE(ADDRESS(1,MATCH(N$1,Data!$1:$1,0),4),1,"")),0),MATCH(Final!N$1,Data!$1:$1,0)+1),N581)</f>
        <v>51</v>
      </c>
    </row>
    <row r="583" spans="1:14">
      <c r="A583" s="2">
        <v>40995</v>
      </c>
      <c r="B583">
        <f ca="1">IFERROR(INDEX(Data!$A:$AD,MATCH(Final!$A583,INDIRECT("Data!$"&amp;SUBSTITUTE(ADDRESS(1,MATCH(B$1,Data!$1:$1,0),4),1,"")&amp;":$"&amp;SUBSTITUTE(ADDRESS(1,MATCH(B$1,Data!$1:$1,0),4),1,"")),0),MATCH(Final!B$1,Data!$1:$1,0)+1),B582)</f>
        <v>2525.21</v>
      </c>
      <c r="C583">
        <f ca="1">IFERROR(INDEX(Data!$A:$AD,MATCH(Final!$A583,INDIRECT("Data!$"&amp;SUBSTITUTE(ADDRESS(1,MATCH(C$1,Data!$1:$1,0),4),1,"")&amp;":$"&amp;SUBSTITUTE(ADDRESS(1,MATCH(C$1,Data!$1:$1,0),4),1,"")),0),MATCH(Final!C$1,Data!$1:$1,0)+1),C582)</f>
        <v>22.398700000000002</v>
      </c>
      <c r="D583">
        <f ca="1">IFERROR(INDEX(Data!$A:$AD,MATCH(Final!$A583,INDIRECT("Data!$"&amp;SUBSTITUTE(ADDRESS(1,MATCH(D$1,Data!$1:$1,0),4),1,"")&amp;":$"&amp;SUBSTITUTE(ADDRESS(1,MATCH(D$1,Data!$1:$1,0),4),1,"")),0),MATCH(Final!D$1,Data!$1:$1,0)+1),D582)</f>
        <v>0.24</v>
      </c>
      <c r="E583">
        <f ca="1">IFERROR(INDEX(Data!$A:$AD,MATCH(Final!$A583,INDIRECT("Data!$"&amp;SUBSTITUTE(ADDRESS(1,MATCH(E$1,Data!$1:$1,0),4),1,"")&amp;":$"&amp;SUBSTITUTE(ADDRESS(1,MATCH(E$1,Data!$1:$1,0),4),1,"")),0),MATCH(Final!E$1,Data!$1:$1,0)+1),E582)</f>
        <v>0.88200000000000001</v>
      </c>
      <c r="F583">
        <f ca="1">IFERROR(INDEX(Data!$A:$AD,MATCH(Final!$A583,INDIRECT("Data!$"&amp;SUBSTITUTE(ADDRESS(1,MATCH(F$1,Data!$1:$1,0),4),1,"")&amp;":$"&amp;SUBSTITUTE(ADDRESS(1,MATCH(F$1,Data!$1:$1,0),4),1,"")),0),MATCH(Final!F$1,Data!$1:$1,0)+1),F582)</f>
        <v>1.889</v>
      </c>
      <c r="G583">
        <f ca="1">IFERROR(INDEX(Data!$A:$AD,MATCH(Final!$A583,INDIRECT("Data!$"&amp;SUBSTITUTE(ADDRESS(1,MATCH(G$1,Data!$1:$1,0),4),1,"")&amp;":$"&amp;SUBSTITUTE(ADDRESS(1,MATCH(G$1,Data!$1:$1,0),4),1,"")),0),MATCH(Final!G$1,Data!$1:$1,0)+1),G582)</f>
        <v>1.097</v>
      </c>
      <c r="H583">
        <f ca="1">IFERROR(INDEX(Data!$A:$AD,MATCH(Final!$A583,INDIRECT("Data!$"&amp;SUBSTITUTE(ADDRESS(1,MATCH(H$1,Data!$1:$1,0),4),1,"")&amp;":$"&amp;SUBSTITUTE(ADDRESS(1,MATCH(H$1,Data!$1:$1,0),4),1,"")),0),MATCH(Final!H$1,Data!$1:$1,0)+1),H582)</f>
        <v>0.42599999999999999</v>
      </c>
      <c r="I583">
        <f ca="1">IFERROR(INDEX(Data!$A:$AD,MATCH(Final!$A583,INDIRECT("Data!$"&amp;SUBSTITUTE(ADDRESS(1,MATCH(I$1,Data!$1:$1,0),4),1,"")&amp;":$"&amp;SUBSTITUTE(ADDRESS(1,MATCH(I$1,Data!$1:$1,0),4),1,"")),0),MATCH(Final!I$1,Data!$1:$1,0)+1),I582)</f>
        <v>0.35299999999999998</v>
      </c>
      <c r="J583">
        <f ca="1">IFERROR(INDEX(Data!$A:$AD,MATCH(Final!$A583,INDIRECT("Data!$"&amp;SUBSTITUTE(ADDRESS(1,MATCH(J$1,Data!$1:$1,0),4),1,"")&amp;":$"&amp;SUBSTITUTE(ADDRESS(1,MATCH(J$1,Data!$1:$1,0),4),1,"")),0),MATCH(Final!J$1,Data!$1:$1,0)+1),J582)</f>
        <v>2.7</v>
      </c>
      <c r="K583">
        <f ca="1">IFERROR(INDEX(Data!$A:$AD,MATCH(Final!$A583,INDIRECT("Data!$"&amp;SUBSTITUTE(ADDRESS(1,MATCH(K$1,Data!$1:$1,0),4),1,"")&amp;":$"&amp;SUBSTITUTE(ADDRESS(1,MATCH(K$1,Data!$1:$1,0),4),1,"")),0),MATCH(Final!K$1,Data!$1:$1,0)+1),K582)</f>
        <v>2.7</v>
      </c>
      <c r="L583">
        <f ca="1">IFERROR(INDEX(Data!$A:$AD,MATCH(Final!$A583,INDIRECT("Data!$"&amp;SUBSTITUTE(ADDRESS(1,MATCH(L$1,Data!$1:$1,0),4),1,"")&amp;":$"&amp;SUBSTITUTE(ADDRESS(1,MATCH(L$1,Data!$1:$1,0),4),1,"")),0),MATCH(Final!L$1,Data!$1:$1,0)+1),L582)</f>
        <v>125.54</v>
      </c>
      <c r="M583">
        <f ca="1">IFERROR(INDEX(Data!$A:$AD,MATCH(Final!$A583,INDIRECT("Data!$"&amp;SUBSTITUTE(ADDRESS(1,MATCH(M$1,Data!$1:$1,0),4),1,"")&amp;":$"&amp;SUBSTITUTE(ADDRESS(1,MATCH(M$1,Data!$1:$1,0),4),1,"")),0),MATCH(Final!M$1,Data!$1:$1,0)+1),M582)</f>
        <v>639.75</v>
      </c>
      <c r="N583">
        <f ca="1">IFERROR(INDEX(Data!$A:$AD,MATCH(Final!$A583,INDIRECT("Data!$"&amp;SUBSTITUTE(ADDRESS(1,MATCH(N$1,Data!$1:$1,0),4),1,"")&amp;":$"&amp;SUBSTITUTE(ADDRESS(1,MATCH(N$1,Data!$1:$1,0),4),1,"")),0),MATCH(Final!N$1,Data!$1:$1,0)+1),N582)</f>
        <v>51</v>
      </c>
    </row>
    <row r="584" spans="1:14">
      <c r="A584" s="2">
        <v>40996</v>
      </c>
      <c r="B584">
        <f ca="1">IFERROR(INDEX(Data!$A:$AD,MATCH(Final!$A584,INDIRECT("Data!$"&amp;SUBSTITUTE(ADDRESS(1,MATCH(B$1,Data!$1:$1,0),4),1,"")&amp;":$"&amp;SUBSTITUTE(ADDRESS(1,MATCH(B$1,Data!$1:$1,0),4),1,"")),0),MATCH(Final!B$1,Data!$1:$1,0)+1),B583)</f>
        <v>2496.6799999999998</v>
      </c>
      <c r="C584">
        <f ca="1">IFERROR(INDEX(Data!$A:$AD,MATCH(Final!$A584,INDIRECT("Data!$"&amp;SUBSTITUTE(ADDRESS(1,MATCH(C$1,Data!$1:$1,0),4),1,"")&amp;":$"&amp;SUBSTITUTE(ADDRESS(1,MATCH(C$1,Data!$1:$1,0),4),1,"")),0),MATCH(Final!C$1,Data!$1:$1,0)+1),C583)</f>
        <v>23.081299999999999</v>
      </c>
      <c r="D584">
        <f ca="1">IFERROR(INDEX(Data!$A:$AD,MATCH(Final!$A584,INDIRECT("Data!$"&amp;SUBSTITUTE(ADDRESS(1,MATCH(D$1,Data!$1:$1,0),4),1,"")&amp;":$"&amp;SUBSTITUTE(ADDRESS(1,MATCH(D$1,Data!$1:$1,0),4),1,"")),0),MATCH(Final!D$1,Data!$1:$1,0)+1),D583)</f>
        <v>0.21099999999999999</v>
      </c>
      <c r="E584">
        <f ca="1">IFERROR(INDEX(Data!$A:$AD,MATCH(Final!$A584,INDIRECT("Data!$"&amp;SUBSTITUTE(ADDRESS(1,MATCH(E$1,Data!$1:$1,0),4),1,"")&amp;":$"&amp;SUBSTITUTE(ADDRESS(1,MATCH(E$1,Data!$1:$1,0),4),1,"")),0),MATCH(Final!E$1,Data!$1:$1,0)+1),E583)</f>
        <v>0.82899999999999996</v>
      </c>
      <c r="F584">
        <f ca="1">IFERROR(INDEX(Data!$A:$AD,MATCH(Final!$A584,INDIRECT("Data!$"&amp;SUBSTITUTE(ADDRESS(1,MATCH(F$1,Data!$1:$1,0),4),1,"")&amp;":$"&amp;SUBSTITUTE(ADDRESS(1,MATCH(F$1,Data!$1:$1,0),4),1,"")),0),MATCH(Final!F$1,Data!$1:$1,0)+1),F583)</f>
        <v>1.8320000000000001</v>
      </c>
      <c r="G584">
        <f ca="1">IFERROR(INDEX(Data!$A:$AD,MATCH(Final!$A584,INDIRECT("Data!$"&amp;SUBSTITUTE(ADDRESS(1,MATCH(G$1,Data!$1:$1,0),4),1,"")&amp;":$"&amp;SUBSTITUTE(ADDRESS(1,MATCH(G$1,Data!$1:$1,0),4),1,"")),0),MATCH(Final!G$1,Data!$1:$1,0)+1),G583)</f>
        <v>1.0900000000000001</v>
      </c>
      <c r="H584">
        <f ca="1">IFERROR(INDEX(Data!$A:$AD,MATCH(Final!$A584,INDIRECT("Data!$"&amp;SUBSTITUTE(ADDRESS(1,MATCH(H$1,Data!$1:$1,0),4),1,"")&amp;":$"&amp;SUBSTITUTE(ADDRESS(1,MATCH(H$1,Data!$1:$1,0),4),1,"")),0),MATCH(Final!H$1,Data!$1:$1,0)+1),H583)</f>
        <v>0.42299999999999999</v>
      </c>
      <c r="I584">
        <f ca="1">IFERROR(INDEX(Data!$A:$AD,MATCH(Final!$A584,INDIRECT("Data!$"&amp;SUBSTITUTE(ADDRESS(1,MATCH(I$1,Data!$1:$1,0),4),1,"")&amp;":$"&amp;SUBSTITUTE(ADDRESS(1,MATCH(I$1,Data!$1:$1,0),4),1,"")),0),MATCH(Final!I$1,Data!$1:$1,0)+1),I583)</f>
        <v>0.35199999999999998</v>
      </c>
      <c r="J584">
        <f ca="1">IFERROR(INDEX(Data!$A:$AD,MATCH(Final!$A584,INDIRECT("Data!$"&amp;SUBSTITUTE(ADDRESS(1,MATCH(J$1,Data!$1:$1,0),4),1,"")&amp;":$"&amp;SUBSTITUTE(ADDRESS(1,MATCH(J$1,Data!$1:$1,0),4),1,"")),0),MATCH(Final!J$1,Data!$1:$1,0)+1),J583)</f>
        <v>2.7</v>
      </c>
      <c r="K584">
        <f ca="1">IFERROR(INDEX(Data!$A:$AD,MATCH(Final!$A584,INDIRECT("Data!$"&amp;SUBSTITUTE(ADDRESS(1,MATCH(K$1,Data!$1:$1,0),4),1,"")&amp;":$"&amp;SUBSTITUTE(ADDRESS(1,MATCH(K$1,Data!$1:$1,0),4),1,"")),0),MATCH(Final!K$1,Data!$1:$1,0)+1),K583)</f>
        <v>2.7</v>
      </c>
      <c r="L584">
        <f ca="1">IFERROR(INDEX(Data!$A:$AD,MATCH(Final!$A584,INDIRECT("Data!$"&amp;SUBSTITUTE(ADDRESS(1,MATCH(L$1,Data!$1:$1,0),4),1,"")&amp;":$"&amp;SUBSTITUTE(ADDRESS(1,MATCH(L$1,Data!$1:$1,0),4),1,"")),0),MATCH(Final!L$1,Data!$1:$1,0)+1),L583)</f>
        <v>124.16</v>
      </c>
      <c r="M584">
        <f ca="1">IFERROR(INDEX(Data!$A:$AD,MATCH(Final!$A584,INDIRECT("Data!$"&amp;SUBSTITUTE(ADDRESS(1,MATCH(M$1,Data!$1:$1,0),4),1,"")&amp;":$"&amp;SUBSTITUTE(ADDRESS(1,MATCH(M$1,Data!$1:$1,0),4),1,"")),0),MATCH(Final!M$1,Data!$1:$1,0)+1),M583)</f>
        <v>630.75</v>
      </c>
      <c r="N584">
        <f ca="1">IFERROR(INDEX(Data!$A:$AD,MATCH(Final!$A584,INDIRECT("Data!$"&amp;SUBSTITUTE(ADDRESS(1,MATCH(N$1,Data!$1:$1,0),4),1,"")&amp;":$"&amp;SUBSTITUTE(ADDRESS(1,MATCH(N$1,Data!$1:$1,0),4),1,"")),0),MATCH(Final!N$1,Data!$1:$1,0)+1),N583)</f>
        <v>51</v>
      </c>
    </row>
    <row r="585" spans="1:14">
      <c r="A585" s="2">
        <v>40997</v>
      </c>
      <c r="B585">
        <f ca="1">IFERROR(INDEX(Data!$A:$AD,MATCH(Final!$A585,INDIRECT("Data!$"&amp;SUBSTITUTE(ADDRESS(1,MATCH(B$1,Data!$1:$1,0),4),1,"")&amp;":$"&amp;SUBSTITUTE(ADDRESS(1,MATCH(B$1,Data!$1:$1,0),4),1,"")),0),MATCH(Final!B$1,Data!$1:$1,0)+1),B584)</f>
        <v>2452.7399999999998</v>
      </c>
      <c r="C585">
        <f ca="1">IFERROR(INDEX(Data!$A:$AD,MATCH(Final!$A585,INDIRECT("Data!$"&amp;SUBSTITUTE(ADDRESS(1,MATCH(C$1,Data!$1:$1,0),4),1,"")&amp;":$"&amp;SUBSTITUTE(ADDRESS(1,MATCH(C$1,Data!$1:$1,0),4),1,"")),0),MATCH(Final!C$1,Data!$1:$1,0)+1),C584)</f>
        <v>25.360900000000001</v>
      </c>
      <c r="D585">
        <f ca="1">IFERROR(INDEX(Data!$A:$AD,MATCH(Final!$A585,INDIRECT("Data!$"&amp;SUBSTITUTE(ADDRESS(1,MATCH(D$1,Data!$1:$1,0),4),1,"")&amp;":$"&amp;SUBSTITUTE(ADDRESS(1,MATCH(D$1,Data!$1:$1,0),4),1,"")),0),MATCH(Final!D$1,Data!$1:$1,0)+1),D584)</f>
        <v>0.20899999999999999</v>
      </c>
      <c r="E585">
        <f ca="1">IFERROR(INDEX(Data!$A:$AD,MATCH(Final!$A585,INDIRECT("Data!$"&amp;SUBSTITUTE(ADDRESS(1,MATCH(E$1,Data!$1:$1,0),4),1,"")&amp;":$"&amp;SUBSTITUTE(ADDRESS(1,MATCH(E$1,Data!$1:$1,0),4),1,"")),0),MATCH(Final!E$1,Data!$1:$1,0)+1),E584)</f>
        <v>0.80100000000000005</v>
      </c>
      <c r="F585">
        <f ca="1">IFERROR(INDEX(Data!$A:$AD,MATCH(Final!$A585,INDIRECT("Data!$"&amp;SUBSTITUTE(ADDRESS(1,MATCH(F$1,Data!$1:$1,0),4),1,"")&amp;":$"&amp;SUBSTITUTE(ADDRESS(1,MATCH(F$1,Data!$1:$1,0),4),1,"")),0),MATCH(Final!F$1,Data!$1:$1,0)+1),F584)</f>
        <v>1.8080000000000001</v>
      </c>
      <c r="G585">
        <f ca="1">IFERROR(INDEX(Data!$A:$AD,MATCH(Final!$A585,INDIRECT("Data!$"&amp;SUBSTITUTE(ADDRESS(1,MATCH(G$1,Data!$1:$1,0),4),1,"")&amp;":$"&amp;SUBSTITUTE(ADDRESS(1,MATCH(G$1,Data!$1:$1,0),4),1,"")),0),MATCH(Final!G$1,Data!$1:$1,0)+1),G584)</f>
        <v>1.0840000000000001</v>
      </c>
      <c r="H585">
        <f ca="1">IFERROR(INDEX(Data!$A:$AD,MATCH(Final!$A585,INDIRECT("Data!$"&amp;SUBSTITUTE(ADDRESS(1,MATCH(H$1,Data!$1:$1,0),4),1,"")&amp;":$"&amp;SUBSTITUTE(ADDRESS(1,MATCH(H$1,Data!$1:$1,0),4),1,"")),0),MATCH(Final!H$1,Data!$1:$1,0)+1),H584)</f>
        <v>0.42</v>
      </c>
      <c r="I585">
        <f ca="1">IFERROR(INDEX(Data!$A:$AD,MATCH(Final!$A585,INDIRECT("Data!$"&amp;SUBSTITUTE(ADDRESS(1,MATCH(I$1,Data!$1:$1,0),4),1,"")&amp;":$"&amp;SUBSTITUTE(ADDRESS(1,MATCH(I$1,Data!$1:$1,0),4),1,"")),0),MATCH(Final!I$1,Data!$1:$1,0)+1),I584)</f>
        <v>0.34899999999999998</v>
      </c>
      <c r="J585">
        <f ca="1">IFERROR(INDEX(Data!$A:$AD,MATCH(Final!$A585,INDIRECT("Data!$"&amp;SUBSTITUTE(ADDRESS(1,MATCH(J$1,Data!$1:$1,0),4),1,"")&amp;":$"&amp;SUBSTITUTE(ADDRESS(1,MATCH(J$1,Data!$1:$1,0),4),1,"")),0),MATCH(Final!J$1,Data!$1:$1,0)+1),J584)</f>
        <v>2.7</v>
      </c>
      <c r="K585">
        <f ca="1">IFERROR(INDEX(Data!$A:$AD,MATCH(Final!$A585,INDIRECT("Data!$"&amp;SUBSTITUTE(ADDRESS(1,MATCH(K$1,Data!$1:$1,0),4),1,"")&amp;":$"&amp;SUBSTITUTE(ADDRESS(1,MATCH(K$1,Data!$1:$1,0),4),1,"")),0),MATCH(Final!K$1,Data!$1:$1,0)+1),K584)</f>
        <v>2.7</v>
      </c>
      <c r="L585">
        <f ca="1">IFERROR(INDEX(Data!$A:$AD,MATCH(Final!$A585,INDIRECT("Data!$"&amp;SUBSTITUTE(ADDRESS(1,MATCH(L$1,Data!$1:$1,0),4),1,"")&amp;":$"&amp;SUBSTITUTE(ADDRESS(1,MATCH(L$1,Data!$1:$1,0),4),1,"")),0),MATCH(Final!L$1,Data!$1:$1,0)+1),L584)</f>
        <v>122.39</v>
      </c>
      <c r="M585">
        <f ca="1">IFERROR(INDEX(Data!$A:$AD,MATCH(Final!$A585,INDIRECT("Data!$"&amp;SUBSTITUTE(ADDRESS(1,MATCH(M$1,Data!$1:$1,0),4),1,"")&amp;":$"&amp;SUBSTITUTE(ADDRESS(1,MATCH(M$1,Data!$1:$1,0),4),1,"")),0),MATCH(Final!M$1,Data!$1:$1,0)+1),M584)</f>
        <v>612.5</v>
      </c>
      <c r="N585">
        <f ca="1">IFERROR(INDEX(Data!$A:$AD,MATCH(Final!$A585,INDIRECT("Data!$"&amp;SUBSTITUTE(ADDRESS(1,MATCH(N$1,Data!$1:$1,0),4),1,"")&amp;":$"&amp;SUBSTITUTE(ADDRESS(1,MATCH(N$1,Data!$1:$1,0),4),1,"")),0),MATCH(Final!N$1,Data!$1:$1,0)+1),N584)</f>
        <v>51</v>
      </c>
    </row>
    <row r="586" spans="1:14">
      <c r="A586" s="2">
        <v>40998</v>
      </c>
      <c r="B586">
        <f ca="1">IFERROR(INDEX(Data!$A:$AD,MATCH(Final!$A586,INDIRECT("Data!$"&amp;SUBSTITUTE(ADDRESS(1,MATCH(B$1,Data!$1:$1,0),4),1,"")&amp;":$"&amp;SUBSTITUTE(ADDRESS(1,MATCH(B$1,Data!$1:$1,0),4),1,"")),0),MATCH(Final!B$1,Data!$1:$1,0)+1),B585)</f>
        <v>2477.2800000000002</v>
      </c>
      <c r="C586">
        <f ca="1">IFERROR(INDEX(Data!$A:$AD,MATCH(Final!$A586,INDIRECT("Data!$"&amp;SUBSTITUTE(ADDRESS(1,MATCH(C$1,Data!$1:$1,0),4),1,"")&amp;":$"&amp;SUBSTITUTE(ADDRESS(1,MATCH(C$1,Data!$1:$1,0),4),1,"")),0),MATCH(Final!C$1,Data!$1:$1,0)+1),C585)</f>
        <v>22.546299999999999</v>
      </c>
      <c r="D586">
        <f ca="1">IFERROR(INDEX(Data!$A:$AD,MATCH(Final!$A586,INDIRECT("Data!$"&amp;SUBSTITUTE(ADDRESS(1,MATCH(D$1,Data!$1:$1,0),4),1,"")&amp;":$"&amp;SUBSTITUTE(ADDRESS(1,MATCH(D$1,Data!$1:$1,0),4),1,"")),0),MATCH(Final!D$1,Data!$1:$1,0)+1),D585)</f>
        <v>0.20599999999999999</v>
      </c>
      <c r="E586">
        <f ca="1">IFERROR(INDEX(Data!$A:$AD,MATCH(Final!$A586,INDIRECT("Data!$"&amp;SUBSTITUTE(ADDRESS(1,MATCH(E$1,Data!$1:$1,0),4),1,"")&amp;":$"&amp;SUBSTITUTE(ADDRESS(1,MATCH(E$1,Data!$1:$1,0),4),1,"")),0),MATCH(Final!E$1,Data!$1:$1,0)+1),E585)</f>
        <v>0.79600000000000004</v>
      </c>
      <c r="F586">
        <f ca="1">IFERROR(INDEX(Data!$A:$AD,MATCH(Final!$A586,INDIRECT("Data!$"&amp;SUBSTITUTE(ADDRESS(1,MATCH(F$1,Data!$1:$1,0),4),1,"")&amp;":$"&amp;SUBSTITUTE(ADDRESS(1,MATCH(F$1,Data!$1:$1,0),4),1,"")),0),MATCH(Final!F$1,Data!$1:$1,0)+1),F585)</f>
        <v>1.794</v>
      </c>
      <c r="G586">
        <f ca="1">IFERROR(INDEX(Data!$A:$AD,MATCH(Final!$A586,INDIRECT("Data!$"&amp;SUBSTITUTE(ADDRESS(1,MATCH(G$1,Data!$1:$1,0),4),1,"")&amp;":$"&amp;SUBSTITUTE(ADDRESS(1,MATCH(G$1,Data!$1:$1,0),4),1,"")),0),MATCH(Final!G$1,Data!$1:$1,0)+1),G585)</f>
        <v>1.0780000000000001</v>
      </c>
      <c r="H586">
        <f ca="1">IFERROR(INDEX(Data!$A:$AD,MATCH(Final!$A586,INDIRECT("Data!$"&amp;SUBSTITUTE(ADDRESS(1,MATCH(H$1,Data!$1:$1,0),4),1,"")&amp;":$"&amp;SUBSTITUTE(ADDRESS(1,MATCH(H$1,Data!$1:$1,0),4),1,"")),0),MATCH(Final!H$1,Data!$1:$1,0)+1),H585)</f>
        <v>0.41899999999999998</v>
      </c>
      <c r="I586">
        <f ca="1">IFERROR(INDEX(Data!$A:$AD,MATCH(Final!$A586,INDIRECT("Data!$"&amp;SUBSTITUTE(ADDRESS(1,MATCH(I$1,Data!$1:$1,0),4),1,"")&amp;":$"&amp;SUBSTITUTE(ADDRESS(1,MATCH(I$1,Data!$1:$1,0),4),1,"")),0),MATCH(Final!I$1,Data!$1:$1,0)+1),I585)</f>
        <v>0.38800000000000001</v>
      </c>
      <c r="J586">
        <f ca="1">IFERROR(INDEX(Data!$A:$AD,MATCH(Final!$A586,INDIRECT("Data!$"&amp;SUBSTITUTE(ADDRESS(1,MATCH(J$1,Data!$1:$1,0),4),1,"")&amp;":$"&amp;SUBSTITUTE(ADDRESS(1,MATCH(J$1,Data!$1:$1,0),4),1,"")),0),MATCH(Final!J$1,Data!$1:$1,0)+1),J585)</f>
        <v>2.7</v>
      </c>
      <c r="K586">
        <f ca="1">IFERROR(INDEX(Data!$A:$AD,MATCH(Final!$A586,INDIRECT("Data!$"&amp;SUBSTITUTE(ADDRESS(1,MATCH(K$1,Data!$1:$1,0),4),1,"")&amp;":$"&amp;SUBSTITUTE(ADDRESS(1,MATCH(K$1,Data!$1:$1,0),4),1,"")),0),MATCH(Final!K$1,Data!$1:$1,0)+1),K585)</f>
        <v>2.7</v>
      </c>
      <c r="L586">
        <f ca="1">IFERROR(INDEX(Data!$A:$AD,MATCH(Final!$A586,INDIRECT("Data!$"&amp;SUBSTITUTE(ADDRESS(1,MATCH(L$1,Data!$1:$1,0),4),1,"")&amp;":$"&amp;SUBSTITUTE(ADDRESS(1,MATCH(L$1,Data!$1:$1,0),4),1,"")),0),MATCH(Final!L$1,Data!$1:$1,0)+1),L585)</f>
        <v>122.88</v>
      </c>
      <c r="M586">
        <f ca="1">IFERROR(INDEX(Data!$A:$AD,MATCH(Final!$A586,INDIRECT("Data!$"&amp;SUBSTITUTE(ADDRESS(1,MATCH(M$1,Data!$1:$1,0),4),1,"")&amp;":$"&amp;SUBSTITUTE(ADDRESS(1,MATCH(M$1,Data!$1:$1,0),4),1,"")),0),MATCH(Final!M$1,Data!$1:$1,0)+1),M585)</f>
        <v>660.75</v>
      </c>
      <c r="N586">
        <f ca="1">IFERROR(INDEX(Data!$A:$AD,MATCH(Final!$A586,INDIRECT("Data!$"&amp;SUBSTITUTE(ADDRESS(1,MATCH(N$1,Data!$1:$1,0),4),1,"")&amp;":$"&amp;SUBSTITUTE(ADDRESS(1,MATCH(N$1,Data!$1:$1,0),4),1,"")),0),MATCH(Final!N$1,Data!$1:$1,0)+1),N585)</f>
        <v>51</v>
      </c>
    </row>
    <row r="587" spans="1:14">
      <c r="A587" s="2">
        <v>41001</v>
      </c>
      <c r="B587">
        <f ca="1">IFERROR(INDEX(Data!$A:$AD,MATCH(Final!$A587,INDIRECT("Data!$"&amp;SUBSTITUTE(ADDRESS(1,MATCH(B$1,Data!$1:$1,0),4),1,"")&amp;":$"&amp;SUBSTITUTE(ADDRESS(1,MATCH(B$1,Data!$1:$1,0),4),1,"")),0),MATCH(Final!B$1,Data!$1:$1,0)+1),B586)</f>
        <v>2501.1799999999998</v>
      </c>
      <c r="C587">
        <f ca="1">IFERROR(INDEX(Data!$A:$AD,MATCH(Final!$A587,INDIRECT("Data!$"&amp;SUBSTITUTE(ADDRESS(1,MATCH(C$1,Data!$1:$1,0),4),1,"")&amp;":$"&amp;SUBSTITUTE(ADDRESS(1,MATCH(C$1,Data!$1:$1,0),4),1,"")),0),MATCH(Final!C$1,Data!$1:$1,0)+1),C586)</f>
        <v>21.2165</v>
      </c>
      <c r="D587">
        <f ca="1">IFERROR(INDEX(Data!$A:$AD,MATCH(Final!$A587,INDIRECT("Data!$"&amp;SUBSTITUTE(ADDRESS(1,MATCH(D$1,Data!$1:$1,0),4),1,"")&amp;":$"&amp;SUBSTITUTE(ADDRESS(1,MATCH(D$1,Data!$1:$1,0),4),1,"")),0),MATCH(Final!D$1,Data!$1:$1,0)+1),D586)</f>
        <v>0.21099999999999999</v>
      </c>
      <c r="E587">
        <f ca="1">IFERROR(INDEX(Data!$A:$AD,MATCH(Final!$A587,INDIRECT("Data!$"&amp;SUBSTITUTE(ADDRESS(1,MATCH(E$1,Data!$1:$1,0),4),1,"")&amp;":$"&amp;SUBSTITUTE(ADDRESS(1,MATCH(E$1,Data!$1:$1,0),4),1,"")),0),MATCH(Final!E$1,Data!$1:$1,0)+1),E586)</f>
        <v>0.80500000000000005</v>
      </c>
      <c r="F587">
        <f ca="1">IFERROR(INDEX(Data!$A:$AD,MATCH(Final!$A587,INDIRECT("Data!$"&amp;SUBSTITUTE(ADDRESS(1,MATCH(F$1,Data!$1:$1,0),4),1,"")&amp;":$"&amp;SUBSTITUTE(ADDRESS(1,MATCH(F$1,Data!$1:$1,0),4),1,"")),0),MATCH(Final!F$1,Data!$1:$1,0)+1),F586)</f>
        <v>1.804</v>
      </c>
      <c r="G587">
        <f ca="1">IFERROR(INDEX(Data!$A:$AD,MATCH(Final!$A587,INDIRECT("Data!$"&amp;SUBSTITUTE(ADDRESS(1,MATCH(G$1,Data!$1:$1,0),4),1,"")&amp;":$"&amp;SUBSTITUTE(ADDRESS(1,MATCH(G$1,Data!$1:$1,0),4),1,"")),0),MATCH(Final!G$1,Data!$1:$1,0)+1),G586)</f>
        <v>1.0720000000000001</v>
      </c>
      <c r="H587">
        <f ca="1">IFERROR(INDEX(Data!$A:$AD,MATCH(Final!$A587,INDIRECT("Data!$"&amp;SUBSTITUTE(ADDRESS(1,MATCH(H$1,Data!$1:$1,0),4),1,"")&amp;":$"&amp;SUBSTITUTE(ADDRESS(1,MATCH(H$1,Data!$1:$1,0),4),1,"")),0),MATCH(Final!H$1,Data!$1:$1,0)+1),H586)</f>
        <v>0.41699999999999998</v>
      </c>
      <c r="I587">
        <f ca="1">IFERROR(INDEX(Data!$A:$AD,MATCH(Final!$A587,INDIRECT("Data!$"&amp;SUBSTITUTE(ADDRESS(1,MATCH(I$1,Data!$1:$1,0),4),1,"")&amp;":$"&amp;SUBSTITUTE(ADDRESS(1,MATCH(I$1,Data!$1:$1,0),4),1,"")),0),MATCH(Final!I$1,Data!$1:$1,0)+1),I586)</f>
        <v>0.34699999999999998</v>
      </c>
      <c r="J587">
        <f ca="1">IFERROR(INDEX(Data!$A:$AD,MATCH(Final!$A587,INDIRECT("Data!$"&amp;SUBSTITUTE(ADDRESS(1,MATCH(J$1,Data!$1:$1,0),4),1,"")&amp;":$"&amp;SUBSTITUTE(ADDRESS(1,MATCH(J$1,Data!$1:$1,0),4),1,"")),0),MATCH(Final!J$1,Data!$1:$1,0)+1),J586)</f>
        <v>2.7</v>
      </c>
      <c r="K587">
        <f ca="1">IFERROR(INDEX(Data!$A:$AD,MATCH(Final!$A587,INDIRECT("Data!$"&amp;SUBSTITUTE(ADDRESS(1,MATCH(K$1,Data!$1:$1,0),4),1,"")&amp;":$"&amp;SUBSTITUTE(ADDRESS(1,MATCH(K$1,Data!$1:$1,0),4),1,"")),0),MATCH(Final!K$1,Data!$1:$1,0)+1),K586)</f>
        <v>2.7</v>
      </c>
      <c r="L587">
        <f ca="1">IFERROR(INDEX(Data!$A:$AD,MATCH(Final!$A587,INDIRECT("Data!$"&amp;SUBSTITUTE(ADDRESS(1,MATCH(L$1,Data!$1:$1,0),4),1,"")&amp;":$"&amp;SUBSTITUTE(ADDRESS(1,MATCH(L$1,Data!$1:$1,0),4),1,"")),0),MATCH(Final!L$1,Data!$1:$1,0)+1),L586)</f>
        <v>125.43</v>
      </c>
      <c r="M587">
        <f ca="1">IFERROR(INDEX(Data!$A:$AD,MATCH(Final!$A587,INDIRECT("Data!$"&amp;SUBSTITUTE(ADDRESS(1,MATCH(M$1,Data!$1:$1,0),4),1,"")&amp;":$"&amp;SUBSTITUTE(ADDRESS(1,MATCH(M$1,Data!$1:$1,0),4),1,"")),0),MATCH(Final!M$1,Data!$1:$1,0)+1),M586)</f>
        <v>657</v>
      </c>
      <c r="N587">
        <f ca="1">IFERROR(INDEX(Data!$A:$AD,MATCH(Final!$A587,INDIRECT("Data!$"&amp;SUBSTITUTE(ADDRESS(1,MATCH(N$1,Data!$1:$1,0),4),1,"")&amp;":$"&amp;SUBSTITUTE(ADDRESS(1,MATCH(N$1,Data!$1:$1,0),4),1,"")),0),MATCH(Final!N$1,Data!$1:$1,0)+1),N586)</f>
        <v>51</v>
      </c>
    </row>
    <row r="588" spans="1:14">
      <c r="A588" s="2">
        <v>41002</v>
      </c>
      <c r="B588">
        <f ca="1">IFERROR(INDEX(Data!$A:$AD,MATCH(Final!$A588,INDIRECT("Data!$"&amp;SUBSTITUTE(ADDRESS(1,MATCH(B$1,Data!$1:$1,0),4),1,"")&amp;":$"&amp;SUBSTITUTE(ADDRESS(1,MATCH(B$1,Data!$1:$1,0),4),1,"")),0),MATCH(Final!B$1,Data!$1:$1,0)+1),B587)</f>
        <v>2458.98</v>
      </c>
      <c r="C588">
        <f ca="1">IFERROR(INDEX(Data!$A:$AD,MATCH(Final!$A588,INDIRECT("Data!$"&amp;SUBSTITUTE(ADDRESS(1,MATCH(C$1,Data!$1:$1,0),4),1,"")&amp;":$"&amp;SUBSTITUTE(ADDRESS(1,MATCH(C$1,Data!$1:$1,0),4),1,"")),0),MATCH(Final!C$1,Data!$1:$1,0)+1),C587)</f>
        <v>22.273599999999998</v>
      </c>
      <c r="D588">
        <f ca="1">IFERROR(INDEX(Data!$A:$AD,MATCH(Final!$A588,INDIRECT("Data!$"&amp;SUBSTITUTE(ADDRESS(1,MATCH(D$1,Data!$1:$1,0),4),1,"")&amp;":$"&amp;SUBSTITUTE(ADDRESS(1,MATCH(D$1,Data!$1:$1,0),4),1,"")),0),MATCH(Final!D$1,Data!$1:$1,0)+1),D587)</f>
        <v>0.20300000000000001</v>
      </c>
      <c r="E588">
        <f ca="1">IFERROR(INDEX(Data!$A:$AD,MATCH(Final!$A588,INDIRECT("Data!$"&amp;SUBSTITUTE(ADDRESS(1,MATCH(E$1,Data!$1:$1,0),4),1,"")&amp;":$"&amp;SUBSTITUTE(ADDRESS(1,MATCH(E$1,Data!$1:$1,0),4),1,"")),0),MATCH(Final!E$1,Data!$1:$1,0)+1),E587)</f>
        <v>0.80200000000000005</v>
      </c>
      <c r="F588">
        <f ca="1">IFERROR(INDEX(Data!$A:$AD,MATCH(Final!$A588,INDIRECT("Data!$"&amp;SUBSTITUTE(ADDRESS(1,MATCH(F$1,Data!$1:$1,0),4),1,"")&amp;":$"&amp;SUBSTITUTE(ADDRESS(1,MATCH(F$1,Data!$1:$1,0),4),1,"")),0),MATCH(Final!F$1,Data!$1:$1,0)+1),F587)</f>
        <v>1.804</v>
      </c>
      <c r="G588">
        <f ca="1">IFERROR(INDEX(Data!$A:$AD,MATCH(Final!$A588,INDIRECT("Data!$"&amp;SUBSTITUTE(ADDRESS(1,MATCH(G$1,Data!$1:$1,0),4),1,"")&amp;":$"&amp;SUBSTITUTE(ADDRESS(1,MATCH(G$1,Data!$1:$1,0),4),1,"")),0),MATCH(Final!G$1,Data!$1:$1,0)+1),G587)</f>
        <v>1.07</v>
      </c>
      <c r="H588">
        <f ca="1">IFERROR(INDEX(Data!$A:$AD,MATCH(Final!$A588,INDIRECT("Data!$"&amp;SUBSTITUTE(ADDRESS(1,MATCH(H$1,Data!$1:$1,0),4),1,"")&amp;":$"&amp;SUBSTITUTE(ADDRESS(1,MATCH(H$1,Data!$1:$1,0),4),1,"")),0),MATCH(Final!H$1,Data!$1:$1,0)+1),H587)</f>
        <v>0.41599999999999998</v>
      </c>
      <c r="I588">
        <f ca="1">IFERROR(INDEX(Data!$A:$AD,MATCH(Final!$A588,INDIRECT("Data!$"&amp;SUBSTITUTE(ADDRESS(1,MATCH(I$1,Data!$1:$1,0),4),1,"")&amp;":$"&amp;SUBSTITUTE(ADDRESS(1,MATCH(I$1,Data!$1:$1,0),4),1,"")),0),MATCH(Final!I$1,Data!$1:$1,0)+1),I587)</f>
        <v>0.34300000000000003</v>
      </c>
      <c r="J588">
        <f ca="1">IFERROR(INDEX(Data!$A:$AD,MATCH(Final!$A588,INDIRECT("Data!$"&amp;SUBSTITUTE(ADDRESS(1,MATCH(J$1,Data!$1:$1,0),4),1,"")&amp;":$"&amp;SUBSTITUTE(ADDRESS(1,MATCH(J$1,Data!$1:$1,0),4),1,"")),0),MATCH(Final!J$1,Data!$1:$1,0)+1),J587)</f>
        <v>2.7</v>
      </c>
      <c r="K588">
        <f ca="1">IFERROR(INDEX(Data!$A:$AD,MATCH(Final!$A588,INDIRECT("Data!$"&amp;SUBSTITUTE(ADDRESS(1,MATCH(K$1,Data!$1:$1,0),4),1,"")&amp;":$"&amp;SUBSTITUTE(ADDRESS(1,MATCH(K$1,Data!$1:$1,0),4),1,"")),0),MATCH(Final!K$1,Data!$1:$1,0)+1),K587)</f>
        <v>2.7</v>
      </c>
      <c r="L588">
        <f ca="1">IFERROR(INDEX(Data!$A:$AD,MATCH(Final!$A588,INDIRECT("Data!$"&amp;SUBSTITUTE(ADDRESS(1,MATCH(L$1,Data!$1:$1,0),4),1,"")&amp;":$"&amp;SUBSTITUTE(ADDRESS(1,MATCH(L$1,Data!$1:$1,0),4),1,"")),0),MATCH(Final!L$1,Data!$1:$1,0)+1),L587)</f>
        <v>124.86</v>
      </c>
      <c r="M588">
        <f ca="1">IFERROR(INDEX(Data!$A:$AD,MATCH(Final!$A588,INDIRECT("Data!$"&amp;SUBSTITUTE(ADDRESS(1,MATCH(M$1,Data!$1:$1,0),4),1,"")&amp;":$"&amp;SUBSTITUTE(ADDRESS(1,MATCH(M$1,Data!$1:$1,0),4),1,"")),0),MATCH(Final!M$1,Data!$1:$1,0)+1),M587)</f>
        <v>658</v>
      </c>
      <c r="N588">
        <f ca="1">IFERROR(INDEX(Data!$A:$AD,MATCH(Final!$A588,INDIRECT("Data!$"&amp;SUBSTITUTE(ADDRESS(1,MATCH(N$1,Data!$1:$1,0),4),1,"")&amp;":$"&amp;SUBSTITUTE(ADDRESS(1,MATCH(N$1,Data!$1:$1,0),4),1,"")),0),MATCH(Final!N$1,Data!$1:$1,0)+1),N587)</f>
        <v>51</v>
      </c>
    </row>
    <row r="589" spans="1:14">
      <c r="A589" s="2">
        <v>41003</v>
      </c>
      <c r="B589">
        <f ca="1">IFERROR(INDEX(Data!$A:$AD,MATCH(Final!$A589,INDIRECT("Data!$"&amp;SUBSTITUTE(ADDRESS(1,MATCH(B$1,Data!$1:$1,0),4),1,"")&amp;":$"&amp;SUBSTITUTE(ADDRESS(1,MATCH(B$1,Data!$1:$1,0),4),1,"")),0),MATCH(Final!B$1,Data!$1:$1,0)+1),B588)</f>
        <v>2398.46</v>
      </c>
      <c r="C589">
        <f ca="1">IFERROR(INDEX(Data!$A:$AD,MATCH(Final!$A589,INDIRECT("Data!$"&amp;SUBSTITUTE(ADDRESS(1,MATCH(C$1,Data!$1:$1,0),4),1,"")&amp;":$"&amp;SUBSTITUTE(ADDRESS(1,MATCH(C$1,Data!$1:$1,0),4),1,"")),0),MATCH(Final!C$1,Data!$1:$1,0)+1),C588)</f>
        <v>25.859100000000002</v>
      </c>
      <c r="D589">
        <f ca="1">IFERROR(INDEX(Data!$A:$AD,MATCH(Final!$A589,INDIRECT("Data!$"&amp;SUBSTITUTE(ADDRESS(1,MATCH(D$1,Data!$1:$1,0),4),1,"")&amp;":$"&amp;SUBSTITUTE(ADDRESS(1,MATCH(D$1,Data!$1:$1,0),4),1,"")),0),MATCH(Final!D$1,Data!$1:$1,0)+1),D588)</f>
        <v>0.187</v>
      </c>
      <c r="E589">
        <f ca="1">IFERROR(INDEX(Data!$A:$AD,MATCH(Final!$A589,INDIRECT("Data!$"&amp;SUBSTITUTE(ADDRESS(1,MATCH(E$1,Data!$1:$1,0),4),1,"")&amp;":$"&amp;SUBSTITUTE(ADDRESS(1,MATCH(E$1,Data!$1:$1,0),4),1,"")),0),MATCH(Final!E$1,Data!$1:$1,0)+1),E588)</f>
        <v>0.77300000000000002</v>
      </c>
      <c r="F589">
        <f ca="1">IFERROR(INDEX(Data!$A:$AD,MATCH(Final!$A589,INDIRECT("Data!$"&amp;SUBSTITUTE(ADDRESS(1,MATCH(F$1,Data!$1:$1,0),4),1,"")&amp;":$"&amp;SUBSTITUTE(ADDRESS(1,MATCH(F$1,Data!$1:$1,0),4),1,"")),0),MATCH(Final!F$1,Data!$1:$1,0)+1),F588)</f>
        <v>1.788</v>
      </c>
      <c r="G589">
        <f ca="1">IFERROR(INDEX(Data!$A:$AD,MATCH(Final!$A589,INDIRECT("Data!$"&amp;SUBSTITUTE(ADDRESS(1,MATCH(G$1,Data!$1:$1,0),4),1,"")&amp;":$"&amp;SUBSTITUTE(ADDRESS(1,MATCH(G$1,Data!$1:$1,0),4),1,"")),0),MATCH(Final!G$1,Data!$1:$1,0)+1),G588)</f>
        <v>1.0669999999999999</v>
      </c>
      <c r="H589">
        <f ca="1">IFERROR(INDEX(Data!$A:$AD,MATCH(Final!$A589,INDIRECT("Data!$"&amp;SUBSTITUTE(ADDRESS(1,MATCH(H$1,Data!$1:$1,0),4),1,"")&amp;":$"&amp;SUBSTITUTE(ADDRESS(1,MATCH(H$1,Data!$1:$1,0),4),1,"")),0),MATCH(Final!H$1,Data!$1:$1,0)+1),H588)</f>
        <v>0.41499999999999998</v>
      </c>
      <c r="I589">
        <f ca="1">IFERROR(INDEX(Data!$A:$AD,MATCH(Final!$A589,INDIRECT("Data!$"&amp;SUBSTITUTE(ADDRESS(1,MATCH(I$1,Data!$1:$1,0),4),1,"")&amp;":$"&amp;SUBSTITUTE(ADDRESS(1,MATCH(I$1,Data!$1:$1,0),4),1,"")),0),MATCH(Final!I$1,Data!$1:$1,0)+1),I588)</f>
        <v>0.35299999999999998</v>
      </c>
      <c r="J589">
        <f ca="1">IFERROR(INDEX(Data!$A:$AD,MATCH(Final!$A589,INDIRECT("Data!$"&amp;SUBSTITUTE(ADDRESS(1,MATCH(J$1,Data!$1:$1,0),4),1,"")&amp;":$"&amp;SUBSTITUTE(ADDRESS(1,MATCH(J$1,Data!$1:$1,0),4),1,"")),0),MATCH(Final!J$1,Data!$1:$1,0)+1),J588)</f>
        <v>2.7</v>
      </c>
      <c r="K589">
        <f ca="1">IFERROR(INDEX(Data!$A:$AD,MATCH(Final!$A589,INDIRECT("Data!$"&amp;SUBSTITUTE(ADDRESS(1,MATCH(K$1,Data!$1:$1,0),4),1,"")&amp;":$"&amp;SUBSTITUTE(ADDRESS(1,MATCH(K$1,Data!$1:$1,0),4),1,"")),0),MATCH(Final!K$1,Data!$1:$1,0)+1),K588)</f>
        <v>2.7</v>
      </c>
      <c r="L589">
        <f ca="1">IFERROR(INDEX(Data!$A:$AD,MATCH(Final!$A589,INDIRECT("Data!$"&amp;SUBSTITUTE(ADDRESS(1,MATCH(L$1,Data!$1:$1,0),4),1,"")&amp;":$"&amp;SUBSTITUTE(ADDRESS(1,MATCH(L$1,Data!$1:$1,0),4),1,"")),0),MATCH(Final!L$1,Data!$1:$1,0)+1),L588)</f>
        <v>122.34</v>
      </c>
      <c r="M589">
        <f ca="1">IFERROR(INDEX(Data!$A:$AD,MATCH(Final!$A589,INDIRECT("Data!$"&amp;SUBSTITUTE(ADDRESS(1,MATCH(M$1,Data!$1:$1,0),4),1,"")&amp;":$"&amp;SUBSTITUTE(ADDRESS(1,MATCH(M$1,Data!$1:$1,0),4),1,"")),0),MATCH(Final!M$1,Data!$1:$1,0)+1),M588)</f>
        <v>639.25</v>
      </c>
      <c r="N589">
        <f ca="1">IFERROR(INDEX(Data!$A:$AD,MATCH(Final!$A589,INDIRECT("Data!$"&amp;SUBSTITUTE(ADDRESS(1,MATCH(N$1,Data!$1:$1,0),4),1,"")&amp;":$"&amp;SUBSTITUTE(ADDRESS(1,MATCH(N$1,Data!$1:$1,0),4),1,"")),0),MATCH(Final!N$1,Data!$1:$1,0)+1),N588)</f>
        <v>51</v>
      </c>
    </row>
    <row r="590" spans="1:14">
      <c r="A590" s="2">
        <v>41004</v>
      </c>
      <c r="B590">
        <f ca="1">IFERROR(INDEX(Data!$A:$AD,MATCH(Final!$A590,INDIRECT("Data!$"&amp;SUBSTITUTE(ADDRESS(1,MATCH(B$1,Data!$1:$1,0),4),1,"")&amp;":$"&amp;SUBSTITUTE(ADDRESS(1,MATCH(B$1,Data!$1:$1,0),4),1,"")),0),MATCH(Final!B$1,Data!$1:$1,0)+1),B589)</f>
        <v>2392.54</v>
      </c>
      <c r="C590">
        <f ca="1">IFERROR(INDEX(Data!$A:$AD,MATCH(Final!$A590,INDIRECT("Data!$"&amp;SUBSTITUTE(ADDRESS(1,MATCH(C$1,Data!$1:$1,0),4),1,"")&amp;":$"&amp;SUBSTITUTE(ADDRESS(1,MATCH(C$1,Data!$1:$1,0),4),1,"")),0),MATCH(Final!C$1,Data!$1:$1,0)+1),C589)</f>
        <v>25.587900000000001</v>
      </c>
      <c r="D590">
        <f ca="1">IFERROR(INDEX(Data!$A:$AD,MATCH(Final!$A590,INDIRECT("Data!$"&amp;SUBSTITUTE(ADDRESS(1,MATCH(D$1,Data!$1:$1,0),4),1,"")&amp;":$"&amp;SUBSTITUTE(ADDRESS(1,MATCH(D$1,Data!$1:$1,0),4),1,"")),0),MATCH(Final!D$1,Data!$1:$1,0)+1),D589)</f>
        <v>0.14000000000000001</v>
      </c>
      <c r="E590">
        <f ca="1">IFERROR(INDEX(Data!$A:$AD,MATCH(Final!$A590,INDIRECT("Data!$"&amp;SUBSTITUTE(ADDRESS(1,MATCH(E$1,Data!$1:$1,0),4),1,"")&amp;":$"&amp;SUBSTITUTE(ADDRESS(1,MATCH(E$1,Data!$1:$1,0),4),1,"")),0),MATCH(Final!E$1,Data!$1:$1,0)+1),E589)</f>
        <v>0.71499999999999997</v>
      </c>
      <c r="F590">
        <f ca="1">IFERROR(INDEX(Data!$A:$AD,MATCH(Final!$A590,INDIRECT("Data!$"&amp;SUBSTITUTE(ADDRESS(1,MATCH(F$1,Data!$1:$1,0),4),1,"")&amp;":$"&amp;SUBSTITUTE(ADDRESS(1,MATCH(F$1,Data!$1:$1,0),4),1,"")),0),MATCH(Final!F$1,Data!$1:$1,0)+1),F589)</f>
        <v>1.7350000000000001</v>
      </c>
      <c r="G590">
        <f ca="1">IFERROR(INDEX(Data!$A:$AD,MATCH(Final!$A590,INDIRECT("Data!$"&amp;SUBSTITUTE(ADDRESS(1,MATCH(G$1,Data!$1:$1,0),4),1,"")&amp;":$"&amp;SUBSTITUTE(ADDRESS(1,MATCH(G$1,Data!$1:$1,0),4),1,"")),0),MATCH(Final!G$1,Data!$1:$1,0)+1),G589)</f>
        <v>1.0640000000000001</v>
      </c>
      <c r="H590">
        <f ca="1">IFERROR(INDEX(Data!$A:$AD,MATCH(Final!$A590,INDIRECT("Data!$"&amp;SUBSTITUTE(ADDRESS(1,MATCH(H$1,Data!$1:$1,0),4),1,"")&amp;":$"&amp;SUBSTITUTE(ADDRESS(1,MATCH(H$1,Data!$1:$1,0),4),1,"")),0),MATCH(Final!H$1,Data!$1:$1,0)+1),H589)</f>
        <v>0.41399999999999998</v>
      </c>
      <c r="I590">
        <f ca="1">IFERROR(INDEX(Data!$A:$AD,MATCH(Final!$A590,INDIRECT("Data!$"&amp;SUBSTITUTE(ADDRESS(1,MATCH(I$1,Data!$1:$1,0),4),1,"")&amp;":$"&amp;SUBSTITUTE(ADDRESS(1,MATCH(I$1,Data!$1:$1,0),4),1,"")),0),MATCH(Final!I$1,Data!$1:$1,0)+1),I589)</f>
        <v>0.35199999999999998</v>
      </c>
      <c r="J590">
        <f ca="1">IFERROR(INDEX(Data!$A:$AD,MATCH(Final!$A590,INDIRECT("Data!$"&amp;SUBSTITUTE(ADDRESS(1,MATCH(J$1,Data!$1:$1,0),4),1,"")&amp;":$"&amp;SUBSTITUTE(ADDRESS(1,MATCH(J$1,Data!$1:$1,0),4),1,"")),0),MATCH(Final!J$1,Data!$1:$1,0)+1),J589)</f>
        <v>2.7</v>
      </c>
      <c r="K590">
        <f ca="1">IFERROR(INDEX(Data!$A:$AD,MATCH(Final!$A590,INDIRECT("Data!$"&amp;SUBSTITUTE(ADDRESS(1,MATCH(K$1,Data!$1:$1,0),4),1,"")&amp;":$"&amp;SUBSTITUTE(ADDRESS(1,MATCH(K$1,Data!$1:$1,0),4),1,"")),0),MATCH(Final!K$1,Data!$1:$1,0)+1),K589)</f>
        <v>2.7</v>
      </c>
      <c r="L590">
        <f ca="1">IFERROR(INDEX(Data!$A:$AD,MATCH(Final!$A590,INDIRECT("Data!$"&amp;SUBSTITUTE(ADDRESS(1,MATCH(L$1,Data!$1:$1,0),4),1,"")&amp;":$"&amp;SUBSTITUTE(ADDRESS(1,MATCH(L$1,Data!$1:$1,0),4),1,"")),0),MATCH(Final!L$1,Data!$1:$1,0)+1),L589)</f>
        <v>123.43</v>
      </c>
      <c r="M590">
        <f ca="1">IFERROR(INDEX(Data!$A:$AD,MATCH(Final!$A590,INDIRECT("Data!$"&amp;SUBSTITUTE(ADDRESS(1,MATCH(M$1,Data!$1:$1,0),4),1,"")&amp;":$"&amp;SUBSTITUTE(ADDRESS(1,MATCH(M$1,Data!$1:$1,0),4),1,"")),0),MATCH(Final!M$1,Data!$1:$1,0)+1),M589)</f>
        <v>638.5</v>
      </c>
      <c r="N590">
        <f ca="1">IFERROR(INDEX(Data!$A:$AD,MATCH(Final!$A590,INDIRECT("Data!$"&amp;SUBSTITUTE(ADDRESS(1,MATCH(N$1,Data!$1:$1,0),4),1,"")&amp;":$"&amp;SUBSTITUTE(ADDRESS(1,MATCH(N$1,Data!$1:$1,0),4),1,"")),0),MATCH(Final!N$1,Data!$1:$1,0)+1),N589)</f>
        <v>51</v>
      </c>
    </row>
    <row r="591" spans="1:14">
      <c r="A591" s="2">
        <v>41005</v>
      </c>
      <c r="B591">
        <f ca="1">IFERROR(INDEX(Data!$A:$AD,MATCH(Final!$A591,INDIRECT("Data!$"&amp;SUBSTITUTE(ADDRESS(1,MATCH(B$1,Data!$1:$1,0),4),1,"")&amp;":$"&amp;SUBSTITUTE(ADDRESS(1,MATCH(B$1,Data!$1:$1,0),4),1,"")),0),MATCH(Final!B$1,Data!$1:$1,0)+1),B590)</f>
        <v>2392.54</v>
      </c>
      <c r="C591">
        <f ca="1">IFERROR(INDEX(Data!$A:$AD,MATCH(Final!$A591,INDIRECT("Data!$"&amp;SUBSTITUTE(ADDRESS(1,MATCH(C$1,Data!$1:$1,0),4),1,"")&amp;":$"&amp;SUBSTITUTE(ADDRESS(1,MATCH(C$1,Data!$1:$1,0),4),1,"")),0),MATCH(Final!C$1,Data!$1:$1,0)+1),C590)</f>
        <v>25.587900000000001</v>
      </c>
      <c r="D591">
        <f ca="1">IFERROR(INDEX(Data!$A:$AD,MATCH(Final!$A591,INDIRECT("Data!$"&amp;SUBSTITUTE(ADDRESS(1,MATCH(D$1,Data!$1:$1,0),4),1,"")&amp;":$"&amp;SUBSTITUTE(ADDRESS(1,MATCH(D$1,Data!$1:$1,0),4),1,"")),0),MATCH(Final!D$1,Data!$1:$1,0)+1),D590)</f>
        <v>0.14000000000000001</v>
      </c>
      <c r="E591">
        <f ca="1">IFERROR(INDEX(Data!$A:$AD,MATCH(Final!$A591,INDIRECT("Data!$"&amp;SUBSTITUTE(ADDRESS(1,MATCH(E$1,Data!$1:$1,0),4),1,"")&amp;":$"&amp;SUBSTITUTE(ADDRESS(1,MATCH(E$1,Data!$1:$1,0),4),1,"")),0),MATCH(Final!E$1,Data!$1:$1,0)+1),E590)</f>
        <v>0.71499999999999997</v>
      </c>
      <c r="F591">
        <f ca="1">IFERROR(INDEX(Data!$A:$AD,MATCH(Final!$A591,INDIRECT("Data!$"&amp;SUBSTITUTE(ADDRESS(1,MATCH(F$1,Data!$1:$1,0),4),1,"")&amp;":$"&amp;SUBSTITUTE(ADDRESS(1,MATCH(F$1,Data!$1:$1,0),4),1,"")),0),MATCH(Final!F$1,Data!$1:$1,0)+1),F590)</f>
        <v>1.7350000000000001</v>
      </c>
      <c r="G591">
        <f ca="1">IFERROR(INDEX(Data!$A:$AD,MATCH(Final!$A591,INDIRECT("Data!$"&amp;SUBSTITUTE(ADDRESS(1,MATCH(G$1,Data!$1:$1,0),4),1,"")&amp;":$"&amp;SUBSTITUTE(ADDRESS(1,MATCH(G$1,Data!$1:$1,0),4),1,"")),0),MATCH(Final!G$1,Data!$1:$1,0)+1),G590)</f>
        <v>1.0640000000000001</v>
      </c>
      <c r="H591">
        <f ca="1">IFERROR(INDEX(Data!$A:$AD,MATCH(Final!$A591,INDIRECT("Data!$"&amp;SUBSTITUTE(ADDRESS(1,MATCH(H$1,Data!$1:$1,0),4),1,"")&amp;":$"&amp;SUBSTITUTE(ADDRESS(1,MATCH(H$1,Data!$1:$1,0),4),1,"")),0),MATCH(Final!H$1,Data!$1:$1,0)+1),H590)</f>
        <v>0.41399999999999998</v>
      </c>
      <c r="I591">
        <f ca="1">IFERROR(INDEX(Data!$A:$AD,MATCH(Final!$A591,INDIRECT("Data!$"&amp;SUBSTITUTE(ADDRESS(1,MATCH(I$1,Data!$1:$1,0),4),1,"")&amp;":$"&amp;SUBSTITUTE(ADDRESS(1,MATCH(I$1,Data!$1:$1,0),4),1,"")),0),MATCH(Final!I$1,Data!$1:$1,0)+1),I590)</f>
        <v>0.35199999999999998</v>
      </c>
      <c r="J591">
        <f ca="1">IFERROR(INDEX(Data!$A:$AD,MATCH(Final!$A591,INDIRECT("Data!$"&amp;SUBSTITUTE(ADDRESS(1,MATCH(J$1,Data!$1:$1,0),4),1,"")&amp;":$"&amp;SUBSTITUTE(ADDRESS(1,MATCH(J$1,Data!$1:$1,0),4),1,"")),0),MATCH(Final!J$1,Data!$1:$1,0)+1),J590)</f>
        <v>2.7</v>
      </c>
      <c r="K591">
        <f ca="1">IFERROR(INDEX(Data!$A:$AD,MATCH(Final!$A591,INDIRECT("Data!$"&amp;SUBSTITUTE(ADDRESS(1,MATCH(K$1,Data!$1:$1,0),4),1,"")&amp;":$"&amp;SUBSTITUTE(ADDRESS(1,MATCH(K$1,Data!$1:$1,0),4),1,"")),0),MATCH(Final!K$1,Data!$1:$1,0)+1),K590)</f>
        <v>2.7</v>
      </c>
      <c r="L591">
        <f ca="1">IFERROR(INDEX(Data!$A:$AD,MATCH(Final!$A591,INDIRECT("Data!$"&amp;SUBSTITUTE(ADDRESS(1,MATCH(L$1,Data!$1:$1,0),4),1,"")&amp;":$"&amp;SUBSTITUTE(ADDRESS(1,MATCH(L$1,Data!$1:$1,0),4),1,"")),0),MATCH(Final!L$1,Data!$1:$1,0)+1),L590)</f>
        <v>123.43</v>
      </c>
      <c r="M591">
        <f ca="1">IFERROR(INDEX(Data!$A:$AD,MATCH(Final!$A591,INDIRECT("Data!$"&amp;SUBSTITUTE(ADDRESS(1,MATCH(M$1,Data!$1:$1,0),4),1,"")&amp;":$"&amp;SUBSTITUTE(ADDRESS(1,MATCH(M$1,Data!$1:$1,0),4),1,"")),0),MATCH(Final!M$1,Data!$1:$1,0)+1),M590)</f>
        <v>638.5</v>
      </c>
      <c r="N591">
        <f ca="1">IFERROR(INDEX(Data!$A:$AD,MATCH(Final!$A591,INDIRECT("Data!$"&amp;SUBSTITUTE(ADDRESS(1,MATCH(N$1,Data!$1:$1,0),4),1,"")&amp;":$"&amp;SUBSTITUTE(ADDRESS(1,MATCH(N$1,Data!$1:$1,0),4),1,"")),0),MATCH(Final!N$1,Data!$1:$1,0)+1),N590)</f>
        <v>51</v>
      </c>
    </row>
    <row r="592" spans="1:14">
      <c r="A592" s="2">
        <v>41008</v>
      </c>
      <c r="B592">
        <f ca="1">IFERROR(INDEX(Data!$A:$AD,MATCH(Final!$A592,INDIRECT("Data!$"&amp;SUBSTITUTE(ADDRESS(1,MATCH(B$1,Data!$1:$1,0),4),1,"")&amp;":$"&amp;SUBSTITUTE(ADDRESS(1,MATCH(B$1,Data!$1:$1,0),4),1,"")),0),MATCH(Final!B$1,Data!$1:$1,0)+1),B591)</f>
        <v>2392.54</v>
      </c>
      <c r="C592">
        <f ca="1">IFERROR(INDEX(Data!$A:$AD,MATCH(Final!$A592,INDIRECT("Data!$"&amp;SUBSTITUTE(ADDRESS(1,MATCH(C$1,Data!$1:$1,0),4),1,"")&amp;":$"&amp;SUBSTITUTE(ADDRESS(1,MATCH(C$1,Data!$1:$1,0),4),1,"")),0),MATCH(Final!C$1,Data!$1:$1,0)+1),C591)</f>
        <v>25.587900000000001</v>
      </c>
      <c r="D592">
        <f ca="1">IFERROR(INDEX(Data!$A:$AD,MATCH(Final!$A592,INDIRECT("Data!$"&amp;SUBSTITUTE(ADDRESS(1,MATCH(D$1,Data!$1:$1,0),4),1,"")&amp;":$"&amp;SUBSTITUTE(ADDRESS(1,MATCH(D$1,Data!$1:$1,0),4),1,"")),0),MATCH(Final!D$1,Data!$1:$1,0)+1),D591)</f>
        <v>0.14000000000000001</v>
      </c>
      <c r="E592">
        <f ca="1">IFERROR(INDEX(Data!$A:$AD,MATCH(Final!$A592,INDIRECT("Data!$"&amp;SUBSTITUTE(ADDRESS(1,MATCH(E$1,Data!$1:$1,0),4),1,"")&amp;":$"&amp;SUBSTITUTE(ADDRESS(1,MATCH(E$1,Data!$1:$1,0),4),1,"")),0),MATCH(Final!E$1,Data!$1:$1,0)+1),E591)</f>
        <v>0.71499999999999997</v>
      </c>
      <c r="F592">
        <f ca="1">IFERROR(INDEX(Data!$A:$AD,MATCH(Final!$A592,INDIRECT("Data!$"&amp;SUBSTITUTE(ADDRESS(1,MATCH(F$1,Data!$1:$1,0),4),1,"")&amp;":$"&amp;SUBSTITUTE(ADDRESS(1,MATCH(F$1,Data!$1:$1,0),4),1,"")),0),MATCH(Final!F$1,Data!$1:$1,0)+1),F591)</f>
        <v>1.7350000000000001</v>
      </c>
      <c r="G592">
        <f ca="1">IFERROR(INDEX(Data!$A:$AD,MATCH(Final!$A592,INDIRECT("Data!$"&amp;SUBSTITUTE(ADDRESS(1,MATCH(G$1,Data!$1:$1,0),4),1,"")&amp;":$"&amp;SUBSTITUTE(ADDRESS(1,MATCH(G$1,Data!$1:$1,0),4),1,"")),0),MATCH(Final!G$1,Data!$1:$1,0)+1),G591)</f>
        <v>1.0640000000000001</v>
      </c>
      <c r="H592">
        <f ca="1">IFERROR(INDEX(Data!$A:$AD,MATCH(Final!$A592,INDIRECT("Data!$"&amp;SUBSTITUTE(ADDRESS(1,MATCH(H$1,Data!$1:$1,0),4),1,"")&amp;":$"&amp;SUBSTITUTE(ADDRESS(1,MATCH(H$1,Data!$1:$1,0),4),1,"")),0),MATCH(Final!H$1,Data!$1:$1,0)+1),H591)</f>
        <v>0.41399999999999998</v>
      </c>
      <c r="I592">
        <f ca="1">IFERROR(INDEX(Data!$A:$AD,MATCH(Final!$A592,INDIRECT("Data!$"&amp;SUBSTITUTE(ADDRESS(1,MATCH(I$1,Data!$1:$1,0),4),1,"")&amp;":$"&amp;SUBSTITUTE(ADDRESS(1,MATCH(I$1,Data!$1:$1,0),4),1,"")),0),MATCH(Final!I$1,Data!$1:$1,0)+1),I591)</f>
        <v>0.35199999999999998</v>
      </c>
      <c r="J592">
        <f ca="1">IFERROR(INDEX(Data!$A:$AD,MATCH(Final!$A592,INDIRECT("Data!$"&amp;SUBSTITUTE(ADDRESS(1,MATCH(J$1,Data!$1:$1,0),4),1,"")&amp;":$"&amp;SUBSTITUTE(ADDRESS(1,MATCH(J$1,Data!$1:$1,0),4),1,"")),0),MATCH(Final!J$1,Data!$1:$1,0)+1),J591)</f>
        <v>2.7</v>
      </c>
      <c r="K592">
        <f ca="1">IFERROR(INDEX(Data!$A:$AD,MATCH(Final!$A592,INDIRECT("Data!$"&amp;SUBSTITUTE(ADDRESS(1,MATCH(K$1,Data!$1:$1,0),4),1,"")&amp;":$"&amp;SUBSTITUTE(ADDRESS(1,MATCH(K$1,Data!$1:$1,0),4),1,"")),0),MATCH(Final!K$1,Data!$1:$1,0)+1),K591)</f>
        <v>2.7</v>
      </c>
      <c r="L592">
        <f ca="1">IFERROR(INDEX(Data!$A:$AD,MATCH(Final!$A592,INDIRECT("Data!$"&amp;SUBSTITUTE(ADDRESS(1,MATCH(L$1,Data!$1:$1,0),4),1,"")&amp;":$"&amp;SUBSTITUTE(ADDRESS(1,MATCH(L$1,Data!$1:$1,0),4),1,"")),0),MATCH(Final!L$1,Data!$1:$1,0)+1),L591)</f>
        <v>122.67</v>
      </c>
      <c r="M592">
        <f ca="1">IFERROR(INDEX(Data!$A:$AD,MATCH(Final!$A592,INDIRECT("Data!$"&amp;SUBSTITUTE(ADDRESS(1,MATCH(M$1,Data!$1:$1,0),4),1,"")&amp;":$"&amp;SUBSTITUTE(ADDRESS(1,MATCH(M$1,Data!$1:$1,0),4),1,"")),0),MATCH(Final!M$1,Data!$1:$1,0)+1),M591)</f>
        <v>643</v>
      </c>
      <c r="N592">
        <f ca="1">IFERROR(INDEX(Data!$A:$AD,MATCH(Final!$A592,INDIRECT("Data!$"&amp;SUBSTITUTE(ADDRESS(1,MATCH(N$1,Data!$1:$1,0),4),1,"")&amp;":$"&amp;SUBSTITUTE(ADDRESS(1,MATCH(N$1,Data!$1:$1,0),4),1,"")),0),MATCH(Final!N$1,Data!$1:$1,0)+1),N591)</f>
        <v>51</v>
      </c>
    </row>
    <row r="593" spans="1:14">
      <c r="A593" s="2">
        <v>41009</v>
      </c>
      <c r="B593">
        <f ca="1">IFERROR(INDEX(Data!$A:$AD,MATCH(Final!$A593,INDIRECT("Data!$"&amp;SUBSTITUTE(ADDRESS(1,MATCH(B$1,Data!$1:$1,0),4),1,"")&amp;":$"&amp;SUBSTITUTE(ADDRESS(1,MATCH(B$1,Data!$1:$1,0),4),1,"")),0),MATCH(Final!B$1,Data!$1:$1,0)+1),B592)</f>
        <v>2321.5300000000002</v>
      </c>
      <c r="C593">
        <f ca="1">IFERROR(INDEX(Data!$A:$AD,MATCH(Final!$A593,INDIRECT("Data!$"&amp;SUBSTITUTE(ADDRESS(1,MATCH(C$1,Data!$1:$1,0),4),1,"")&amp;":$"&amp;SUBSTITUTE(ADDRESS(1,MATCH(C$1,Data!$1:$1,0),4),1,"")),0),MATCH(Final!C$1,Data!$1:$1,0)+1),C592)</f>
        <v>30.677900000000001</v>
      </c>
      <c r="D593">
        <f ca="1">IFERROR(INDEX(Data!$A:$AD,MATCH(Final!$A593,INDIRECT("Data!$"&amp;SUBSTITUTE(ADDRESS(1,MATCH(D$1,Data!$1:$1,0),4),1,"")&amp;":$"&amp;SUBSTITUTE(ADDRESS(1,MATCH(D$1,Data!$1:$1,0),4),1,"")),0),MATCH(Final!D$1,Data!$1:$1,0)+1),D592)</f>
        <v>9.2999999999999999E-2</v>
      </c>
      <c r="E593">
        <f ca="1">IFERROR(INDEX(Data!$A:$AD,MATCH(Final!$A593,INDIRECT("Data!$"&amp;SUBSTITUTE(ADDRESS(1,MATCH(E$1,Data!$1:$1,0),4),1,"")&amp;":$"&amp;SUBSTITUTE(ADDRESS(1,MATCH(E$1,Data!$1:$1,0),4),1,"")),0),MATCH(Final!E$1,Data!$1:$1,0)+1),E592)</f>
        <v>0.622</v>
      </c>
      <c r="F593">
        <f ca="1">IFERROR(INDEX(Data!$A:$AD,MATCH(Final!$A593,INDIRECT("Data!$"&amp;SUBSTITUTE(ADDRESS(1,MATCH(F$1,Data!$1:$1,0),4),1,"")&amp;":$"&amp;SUBSTITUTE(ADDRESS(1,MATCH(F$1,Data!$1:$1,0),4),1,"")),0),MATCH(Final!F$1,Data!$1:$1,0)+1),F592)</f>
        <v>1.643</v>
      </c>
      <c r="G593">
        <f ca="1">IFERROR(INDEX(Data!$A:$AD,MATCH(Final!$A593,INDIRECT("Data!$"&amp;SUBSTITUTE(ADDRESS(1,MATCH(G$1,Data!$1:$1,0),4),1,"")&amp;":$"&amp;SUBSTITUTE(ADDRESS(1,MATCH(G$1,Data!$1:$1,0),4),1,"")),0),MATCH(Final!G$1,Data!$1:$1,0)+1),G592)</f>
        <v>1.0609999999999999</v>
      </c>
      <c r="H593">
        <f ca="1">IFERROR(INDEX(Data!$A:$AD,MATCH(Final!$A593,INDIRECT("Data!$"&amp;SUBSTITUTE(ADDRESS(1,MATCH(H$1,Data!$1:$1,0),4),1,"")&amp;":$"&amp;SUBSTITUTE(ADDRESS(1,MATCH(H$1,Data!$1:$1,0),4),1,"")),0),MATCH(Final!H$1,Data!$1:$1,0)+1),H592)</f>
        <v>0.41399999999999998</v>
      </c>
      <c r="I593">
        <f ca="1">IFERROR(INDEX(Data!$A:$AD,MATCH(Final!$A593,INDIRECT("Data!$"&amp;SUBSTITUTE(ADDRESS(1,MATCH(I$1,Data!$1:$1,0),4),1,"")&amp;":$"&amp;SUBSTITUTE(ADDRESS(1,MATCH(I$1,Data!$1:$1,0),4),1,"")),0),MATCH(Final!I$1,Data!$1:$1,0)+1),I592)</f>
        <v>0.34699999999999998</v>
      </c>
      <c r="J593">
        <f ca="1">IFERROR(INDEX(Data!$A:$AD,MATCH(Final!$A593,INDIRECT("Data!$"&amp;SUBSTITUTE(ADDRESS(1,MATCH(J$1,Data!$1:$1,0),4),1,"")&amp;":$"&amp;SUBSTITUTE(ADDRESS(1,MATCH(J$1,Data!$1:$1,0),4),1,"")),0),MATCH(Final!J$1,Data!$1:$1,0)+1),J592)</f>
        <v>2.7</v>
      </c>
      <c r="K593">
        <f ca="1">IFERROR(INDEX(Data!$A:$AD,MATCH(Final!$A593,INDIRECT("Data!$"&amp;SUBSTITUTE(ADDRESS(1,MATCH(K$1,Data!$1:$1,0),4),1,"")&amp;":$"&amp;SUBSTITUTE(ADDRESS(1,MATCH(K$1,Data!$1:$1,0),4),1,"")),0),MATCH(Final!K$1,Data!$1:$1,0)+1),K592)</f>
        <v>2.7</v>
      </c>
      <c r="L593">
        <f ca="1">IFERROR(INDEX(Data!$A:$AD,MATCH(Final!$A593,INDIRECT("Data!$"&amp;SUBSTITUTE(ADDRESS(1,MATCH(L$1,Data!$1:$1,0),4),1,"")&amp;":$"&amp;SUBSTITUTE(ADDRESS(1,MATCH(L$1,Data!$1:$1,0),4),1,"")),0),MATCH(Final!L$1,Data!$1:$1,0)+1),L592)</f>
        <v>119.88</v>
      </c>
      <c r="M593">
        <f ca="1">IFERROR(INDEX(Data!$A:$AD,MATCH(Final!$A593,INDIRECT("Data!$"&amp;SUBSTITUTE(ADDRESS(1,MATCH(M$1,Data!$1:$1,0),4),1,"")&amp;":$"&amp;SUBSTITUTE(ADDRESS(1,MATCH(M$1,Data!$1:$1,0),4),1,"")),0),MATCH(Final!M$1,Data!$1:$1,0)+1),M592)</f>
        <v>625.75</v>
      </c>
      <c r="N593">
        <f ca="1">IFERROR(INDEX(Data!$A:$AD,MATCH(Final!$A593,INDIRECT("Data!$"&amp;SUBSTITUTE(ADDRESS(1,MATCH(N$1,Data!$1:$1,0),4),1,"")&amp;":$"&amp;SUBSTITUTE(ADDRESS(1,MATCH(N$1,Data!$1:$1,0),4),1,"")),0),MATCH(Final!N$1,Data!$1:$1,0)+1),N592)</f>
        <v>51</v>
      </c>
    </row>
    <row r="594" spans="1:14">
      <c r="A594" s="2">
        <v>41010</v>
      </c>
      <c r="B594">
        <f ca="1">IFERROR(INDEX(Data!$A:$AD,MATCH(Final!$A594,INDIRECT("Data!$"&amp;SUBSTITUTE(ADDRESS(1,MATCH(B$1,Data!$1:$1,0),4),1,"")&amp;":$"&amp;SUBSTITUTE(ADDRESS(1,MATCH(B$1,Data!$1:$1,0),4),1,"")),0),MATCH(Final!B$1,Data!$1:$1,0)+1),B593)</f>
        <v>2341.36</v>
      </c>
      <c r="C594">
        <f ca="1">IFERROR(INDEX(Data!$A:$AD,MATCH(Final!$A594,INDIRECT("Data!$"&amp;SUBSTITUTE(ADDRESS(1,MATCH(C$1,Data!$1:$1,0),4),1,"")&amp;":$"&amp;SUBSTITUTE(ADDRESS(1,MATCH(C$1,Data!$1:$1,0),4),1,"")),0),MATCH(Final!C$1,Data!$1:$1,0)+1),C593)</f>
        <v>29.4908</v>
      </c>
      <c r="D594">
        <f ca="1">IFERROR(INDEX(Data!$A:$AD,MATCH(Final!$A594,INDIRECT("Data!$"&amp;SUBSTITUTE(ADDRESS(1,MATCH(D$1,Data!$1:$1,0),4),1,"")&amp;":$"&amp;SUBSTITUTE(ADDRESS(1,MATCH(D$1,Data!$1:$1,0),4),1,"")),0),MATCH(Final!D$1,Data!$1:$1,0)+1),D593)</f>
        <v>0.14000000000000001</v>
      </c>
      <c r="E594">
        <f ca="1">IFERROR(INDEX(Data!$A:$AD,MATCH(Final!$A594,INDIRECT("Data!$"&amp;SUBSTITUTE(ADDRESS(1,MATCH(E$1,Data!$1:$1,0),4),1,"")&amp;":$"&amp;SUBSTITUTE(ADDRESS(1,MATCH(E$1,Data!$1:$1,0),4),1,"")),0),MATCH(Final!E$1,Data!$1:$1,0)+1),E593)</f>
        <v>0.68100000000000005</v>
      </c>
      <c r="F594">
        <f ca="1">IFERROR(INDEX(Data!$A:$AD,MATCH(Final!$A594,INDIRECT("Data!$"&amp;SUBSTITUTE(ADDRESS(1,MATCH(F$1,Data!$1:$1,0),4),1,"")&amp;":$"&amp;SUBSTITUTE(ADDRESS(1,MATCH(F$1,Data!$1:$1,0),4),1,"")),0),MATCH(Final!F$1,Data!$1:$1,0)+1),F593)</f>
        <v>1.7809999999999999</v>
      </c>
      <c r="G594">
        <f ca="1">IFERROR(INDEX(Data!$A:$AD,MATCH(Final!$A594,INDIRECT("Data!$"&amp;SUBSTITUTE(ADDRESS(1,MATCH(G$1,Data!$1:$1,0),4),1,"")&amp;":$"&amp;SUBSTITUTE(ADDRESS(1,MATCH(G$1,Data!$1:$1,0),4),1,"")),0),MATCH(Final!G$1,Data!$1:$1,0)+1),G593)</f>
        <v>1.0569999999999999</v>
      </c>
      <c r="H594">
        <f ca="1">IFERROR(INDEX(Data!$A:$AD,MATCH(Final!$A594,INDIRECT("Data!$"&amp;SUBSTITUTE(ADDRESS(1,MATCH(H$1,Data!$1:$1,0),4),1,"")&amp;":$"&amp;SUBSTITUTE(ADDRESS(1,MATCH(H$1,Data!$1:$1,0),4),1,"")),0),MATCH(Final!H$1,Data!$1:$1,0)+1),H593)</f>
        <v>0.41199999999999998</v>
      </c>
      <c r="I594">
        <f ca="1">IFERROR(INDEX(Data!$A:$AD,MATCH(Final!$A594,INDIRECT("Data!$"&amp;SUBSTITUTE(ADDRESS(1,MATCH(I$1,Data!$1:$1,0),4),1,"")&amp;":$"&amp;SUBSTITUTE(ADDRESS(1,MATCH(I$1,Data!$1:$1,0),4),1,"")),0),MATCH(Final!I$1,Data!$1:$1,0)+1),I593)</f>
        <v>0.35</v>
      </c>
      <c r="J594">
        <f ca="1">IFERROR(INDEX(Data!$A:$AD,MATCH(Final!$A594,INDIRECT("Data!$"&amp;SUBSTITUTE(ADDRESS(1,MATCH(J$1,Data!$1:$1,0),4),1,"")&amp;":$"&amp;SUBSTITUTE(ADDRESS(1,MATCH(J$1,Data!$1:$1,0),4),1,"")),0),MATCH(Final!J$1,Data!$1:$1,0)+1),J593)</f>
        <v>2.7</v>
      </c>
      <c r="K594">
        <f ca="1">IFERROR(INDEX(Data!$A:$AD,MATCH(Final!$A594,INDIRECT("Data!$"&amp;SUBSTITUTE(ADDRESS(1,MATCH(K$1,Data!$1:$1,0),4),1,"")&amp;":$"&amp;SUBSTITUTE(ADDRESS(1,MATCH(K$1,Data!$1:$1,0),4),1,"")),0),MATCH(Final!K$1,Data!$1:$1,0)+1),K593)</f>
        <v>2.7</v>
      </c>
      <c r="L594">
        <f ca="1">IFERROR(INDEX(Data!$A:$AD,MATCH(Final!$A594,INDIRECT("Data!$"&amp;SUBSTITUTE(ADDRESS(1,MATCH(L$1,Data!$1:$1,0),4),1,"")&amp;":$"&amp;SUBSTITUTE(ADDRESS(1,MATCH(L$1,Data!$1:$1,0),4),1,"")),0),MATCH(Final!L$1,Data!$1:$1,0)+1),L593)</f>
        <v>120.18</v>
      </c>
      <c r="M594">
        <f ca="1">IFERROR(INDEX(Data!$A:$AD,MATCH(Final!$A594,INDIRECT("Data!$"&amp;SUBSTITUTE(ADDRESS(1,MATCH(M$1,Data!$1:$1,0),4),1,"")&amp;":$"&amp;SUBSTITUTE(ADDRESS(1,MATCH(M$1,Data!$1:$1,0),4),1,"")),0),MATCH(Final!M$1,Data!$1:$1,0)+1),M593)</f>
        <v>628</v>
      </c>
      <c r="N594">
        <f ca="1">IFERROR(INDEX(Data!$A:$AD,MATCH(Final!$A594,INDIRECT("Data!$"&amp;SUBSTITUTE(ADDRESS(1,MATCH(N$1,Data!$1:$1,0),4),1,"")&amp;":$"&amp;SUBSTITUTE(ADDRESS(1,MATCH(N$1,Data!$1:$1,0),4),1,"")),0),MATCH(Final!N$1,Data!$1:$1,0)+1),N593)</f>
        <v>51</v>
      </c>
    </row>
    <row r="595" spans="1:14">
      <c r="A595" s="2">
        <v>41011</v>
      </c>
      <c r="B595">
        <f ca="1">IFERROR(INDEX(Data!$A:$AD,MATCH(Final!$A595,INDIRECT("Data!$"&amp;SUBSTITUTE(ADDRESS(1,MATCH(B$1,Data!$1:$1,0),4),1,"")&amp;":$"&amp;SUBSTITUTE(ADDRESS(1,MATCH(B$1,Data!$1:$1,0),4),1,"")),0),MATCH(Final!B$1,Data!$1:$1,0)+1),B594)</f>
        <v>2352.2399999999998</v>
      </c>
      <c r="C595">
        <f ca="1">IFERROR(INDEX(Data!$A:$AD,MATCH(Final!$A595,INDIRECT("Data!$"&amp;SUBSTITUTE(ADDRESS(1,MATCH(C$1,Data!$1:$1,0),4),1,"")&amp;":$"&amp;SUBSTITUTE(ADDRESS(1,MATCH(C$1,Data!$1:$1,0),4),1,"")),0),MATCH(Final!C$1,Data!$1:$1,0)+1),C594)</f>
        <v>27.611799999999999</v>
      </c>
      <c r="D595">
        <f ca="1">IFERROR(INDEX(Data!$A:$AD,MATCH(Final!$A595,INDIRECT("Data!$"&amp;SUBSTITUTE(ADDRESS(1,MATCH(D$1,Data!$1:$1,0),4),1,"")&amp;":$"&amp;SUBSTITUTE(ADDRESS(1,MATCH(D$1,Data!$1:$1,0),4),1,"")),0),MATCH(Final!D$1,Data!$1:$1,0)+1),D594)</f>
        <v>0.13700000000000001</v>
      </c>
      <c r="E595">
        <f ca="1">IFERROR(INDEX(Data!$A:$AD,MATCH(Final!$A595,INDIRECT("Data!$"&amp;SUBSTITUTE(ADDRESS(1,MATCH(E$1,Data!$1:$1,0),4),1,"")&amp;":$"&amp;SUBSTITUTE(ADDRESS(1,MATCH(E$1,Data!$1:$1,0),4),1,"")),0),MATCH(Final!E$1,Data!$1:$1,0)+1),E594)</f>
        <v>0.69899999999999995</v>
      </c>
      <c r="F595">
        <f ca="1">IFERROR(INDEX(Data!$A:$AD,MATCH(Final!$A595,INDIRECT("Data!$"&amp;SUBSTITUTE(ADDRESS(1,MATCH(F$1,Data!$1:$1,0),4),1,"")&amp;":$"&amp;SUBSTITUTE(ADDRESS(1,MATCH(F$1,Data!$1:$1,0),4),1,"")),0),MATCH(Final!F$1,Data!$1:$1,0)+1),F594)</f>
        <v>1.788</v>
      </c>
      <c r="G595">
        <f ca="1">IFERROR(INDEX(Data!$A:$AD,MATCH(Final!$A595,INDIRECT("Data!$"&amp;SUBSTITUTE(ADDRESS(1,MATCH(G$1,Data!$1:$1,0),4),1,"")&amp;":$"&amp;SUBSTITUTE(ADDRESS(1,MATCH(G$1,Data!$1:$1,0),4),1,"")),0),MATCH(Final!G$1,Data!$1:$1,0)+1),G594)</f>
        <v>1.0529999999999999</v>
      </c>
      <c r="H595">
        <f ca="1">IFERROR(INDEX(Data!$A:$AD,MATCH(Final!$A595,INDIRECT("Data!$"&amp;SUBSTITUTE(ADDRESS(1,MATCH(H$1,Data!$1:$1,0),4),1,"")&amp;":$"&amp;SUBSTITUTE(ADDRESS(1,MATCH(H$1,Data!$1:$1,0),4),1,"")),0),MATCH(Final!H$1,Data!$1:$1,0)+1),H594)</f>
        <v>0.41099999999999998</v>
      </c>
      <c r="I595">
        <f ca="1">IFERROR(INDEX(Data!$A:$AD,MATCH(Final!$A595,INDIRECT("Data!$"&amp;SUBSTITUTE(ADDRESS(1,MATCH(I$1,Data!$1:$1,0),4),1,"")&amp;":$"&amp;SUBSTITUTE(ADDRESS(1,MATCH(I$1,Data!$1:$1,0),4),1,"")),0),MATCH(Final!I$1,Data!$1:$1,0)+1),I594)</f>
        <v>0.34100000000000003</v>
      </c>
      <c r="J595">
        <f ca="1">IFERROR(INDEX(Data!$A:$AD,MATCH(Final!$A595,INDIRECT("Data!$"&amp;SUBSTITUTE(ADDRESS(1,MATCH(J$1,Data!$1:$1,0),4),1,"")&amp;":$"&amp;SUBSTITUTE(ADDRESS(1,MATCH(J$1,Data!$1:$1,0),4),1,"")),0),MATCH(Final!J$1,Data!$1:$1,0)+1),J594)</f>
        <v>2.7</v>
      </c>
      <c r="K595">
        <f ca="1">IFERROR(INDEX(Data!$A:$AD,MATCH(Final!$A595,INDIRECT("Data!$"&amp;SUBSTITUTE(ADDRESS(1,MATCH(K$1,Data!$1:$1,0),4),1,"")&amp;":$"&amp;SUBSTITUTE(ADDRESS(1,MATCH(K$1,Data!$1:$1,0),4),1,"")),0),MATCH(Final!K$1,Data!$1:$1,0)+1),K594)</f>
        <v>2.7</v>
      </c>
      <c r="L595">
        <f ca="1">IFERROR(INDEX(Data!$A:$AD,MATCH(Final!$A595,INDIRECT("Data!$"&amp;SUBSTITUTE(ADDRESS(1,MATCH(L$1,Data!$1:$1,0),4),1,"")&amp;":$"&amp;SUBSTITUTE(ADDRESS(1,MATCH(L$1,Data!$1:$1,0),4),1,"")),0),MATCH(Final!L$1,Data!$1:$1,0)+1),L594)</f>
        <v>121.71</v>
      </c>
      <c r="M595">
        <f ca="1">IFERROR(INDEX(Data!$A:$AD,MATCH(Final!$A595,INDIRECT("Data!$"&amp;SUBSTITUTE(ADDRESS(1,MATCH(M$1,Data!$1:$1,0),4),1,"")&amp;":$"&amp;SUBSTITUTE(ADDRESS(1,MATCH(M$1,Data!$1:$1,0),4),1,"")),0),MATCH(Final!M$1,Data!$1:$1,0)+1),M594)</f>
        <v>639.25</v>
      </c>
      <c r="N595">
        <f ca="1">IFERROR(INDEX(Data!$A:$AD,MATCH(Final!$A595,INDIRECT("Data!$"&amp;SUBSTITUTE(ADDRESS(1,MATCH(N$1,Data!$1:$1,0),4),1,"")&amp;":$"&amp;SUBSTITUTE(ADDRESS(1,MATCH(N$1,Data!$1:$1,0),4),1,"")),0),MATCH(Final!N$1,Data!$1:$1,0)+1),N594)</f>
        <v>51</v>
      </c>
    </row>
    <row r="596" spans="1:14">
      <c r="A596" s="2">
        <v>41012</v>
      </c>
      <c r="B596">
        <f ca="1">IFERROR(INDEX(Data!$A:$AD,MATCH(Final!$A596,INDIRECT("Data!$"&amp;SUBSTITUTE(ADDRESS(1,MATCH(B$1,Data!$1:$1,0),4),1,"")&amp;":$"&amp;SUBSTITUTE(ADDRESS(1,MATCH(B$1,Data!$1:$1,0),4),1,"")),0),MATCH(Final!B$1,Data!$1:$1,0)+1),B595)</f>
        <v>2291.5100000000002</v>
      </c>
      <c r="C596">
        <f ca="1">IFERROR(INDEX(Data!$A:$AD,MATCH(Final!$A596,INDIRECT("Data!$"&amp;SUBSTITUTE(ADDRESS(1,MATCH(C$1,Data!$1:$1,0),4),1,"")&amp;":$"&amp;SUBSTITUTE(ADDRESS(1,MATCH(C$1,Data!$1:$1,0),4),1,"")),0),MATCH(Final!C$1,Data!$1:$1,0)+1),C595)</f>
        <v>29.406300000000002</v>
      </c>
      <c r="D596">
        <f ca="1">IFERROR(INDEX(Data!$A:$AD,MATCH(Final!$A596,INDIRECT("Data!$"&amp;SUBSTITUTE(ADDRESS(1,MATCH(D$1,Data!$1:$1,0),4),1,"")&amp;":$"&amp;SUBSTITUTE(ADDRESS(1,MATCH(D$1,Data!$1:$1,0),4),1,"")),0),MATCH(Final!D$1,Data!$1:$1,0)+1),D595)</f>
        <v>0.126</v>
      </c>
      <c r="E596">
        <f ca="1">IFERROR(INDEX(Data!$A:$AD,MATCH(Final!$A596,INDIRECT("Data!$"&amp;SUBSTITUTE(ADDRESS(1,MATCH(E$1,Data!$1:$1,0),4),1,"")&amp;":$"&amp;SUBSTITUTE(ADDRESS(1,MATCH(E$1,Data!$1:$1,0),4),1,"")),0),MATCH(Final!E$1,Data!$1:$1,0)+1),E595)</f>
        <v>0.67100000000000004</v>
      </c>
      <c r="F596">
        <f ca="1">IFERROR(INDEX(Data!$A:$AD,MATCH(Final!$A596,INDIRECT("Data!$"&amp;SUBSTITUTE(ADDRESS(1,MATCH(F$1,Data!$1:$1,0),4),1,"")&amp;":$"&amp;SUBSTITUTE(ADDRESS(1,MATCH(F$1,Data!$1:$1,0),4),1,"")),0),MATCH(Final!F$1,Data!$1:$1,0)+1),F595)</f>
        <v>1.7350000000000001</v>
      </c>
      <c r="G596">
        <f ca="1">IFERROR(INDEX(Data!$A:$AD,MATCH(Final!$A596,INDIRECT("Data!$"&amp;SUBSTITUTE(ADDRESS(1,MATCH(G$1,Data!$1:$1,0),4),1,"")&amp;":$"&amp;SUBSTITUTE(ADDRESS(1,MATCH(G$1,Data!$1:$1,0),4),1,"")),0),MATCH(Final!G$1,Data!$1:$1,0)+1),G595)</f>
        <v>1.048</v>
      </c>
      <c r="H596">
        <f ca="1">IFERROR(INDEX(Data!$A:$AD,MATCH(Final!$A596,INDIRECT("Data!$"&amp;SUBSTITUTE(ADDRESS(1,MATCH(H$1,Data!$1:$1,0),4),1,"")&amp;":$"&amp;SUBSTITUTE(ADDRESS(1,MATCH(H$1,Data!$1:$1,0),4),1,"")),0),MATCH(Final!H$1,Data!$1:$1,0)+1),H595)</f>
        <v>0.41</v>
      </c>
      <c r="I596">
        <f ca="1">IFERROR(INDEX(Data!$A:$AD,MATCH(Final!$A596,INDIRECT("Data!$"&amp;SUBSTITUTE(ADDRESS(1,MATCH(I$1,Data!$1:$1,0),4),1,"")&amp;":$"&amp;SUBSTITUTE(ADDRESS(1,MATCH(I$1,Data!$1:$1,0),4),1,"")),0),MATCH(Final!I$1,Data!$1:$1,0)+1),I595)</f>
        <v>0.34599999999999997</v>
      </c>
      <c r="J596">
        <f ca="1">IFERROR(INDEX(Data!$A:$AD,MATCH(Final!$A596,INDIRECT("Data!$"&amp;SUBSTITUTE(ADDRESS(1,MATCH(J$1,Data!$1:$1,0),4),1,"")&amp;":$"&amp;SUBSTITUTE(ADDRESS(1,MATCH(J$1,Data!$1:$1,0),4),1,"")),0),MATCH(Final!J$1,Data!$1:$1,0)+1),J595)</f>
        <v>2.7</v>
      </c>
      <c r="K596">
        <f ca="1">IFERROR(INDEX(Data!$A:$AD,MATCH(Final!$A596,INDIRECT("Data!$"&amp;SUBSTITUTE(ADDRESS(1,MATCH(K$1,Data!$1:$1,0),4),1,"")&amp;":$"&amp;SUBSTITUTE(ADDRESS(1,MATCH(K$1,Data!$1:$1,0),4),1,"")),0),MATCH(Final!K$1,Data!$1:$1,0)+1),K595)</f>
        <v>2.7</v>
      </c>
      <c r="L596">
        <f ca="1">IFERROR(INDEX(Data!$A:$AD,MATCH(Final!$A596,INDIRECT("Data!$"&amp;SUBSTITUTE(ADDRESS(1,MATCH(L$1,Data!$1:$1,0),4),1,"")&amp;":$"&amp;SUBSTITUTE(ADDRESS(1,MATCH(L$1,Data!$1:$1,0),4),1,"")),0),MATCH(Final!L$1,Data!$1:$1,0)+1),L595)</f>
        <v>121.83</v>
      </c>
      <c r="M596">
        <f ca="1">IFERROR(INDEX(Data!$A:$AD,MATCH(Final!$A596,INDIRECT("Data!$"&amp;SUBSTITUTE(ADDRESS(1,MATCH(M$1,Data!$1:$1,0),4),1,"")&amp;":$"&amp;SUBSTITUTE(ADDRESS(1,MATCH(M$1,Data!$1:$1,0),4),1,"")),0),MATCH(Final!M$1,Data!$1:$1,0)+1),M595)</f>
        <v>623.5</v>
      </c>
      <c r="N596">
        <f ca="1">IFERROR(INDEX(Data!$A:$AD,MATCH(Final!$A596,INDIRECT("Data!$"&amp;SUBSTITUTE(ADDRESS(1,MATCH(N$1,Data!$1:$1,0),4),1,"")&amp;":$"&amp;SUBSTITUTE(ADDRESS(1,MATCH(N$1,Data!$1:$1,0),4),1,"")),0),MATCH(Final!N$1,Data!$1:$1,0)+1),N595)</f>
        <v>51</v>
      </c>
    </row>
    <row r="597" spans="1:14">
      <c r="A597" s="2">
        <v>41015</v>
      </c>
      <c r="B597">
        <f ca="1">IFERROR(INDEX(Data!$A:$AD,MATCH(Final!$A597,INDIRECT("Data!$"&amp;SUBSTITUTE(ADDRESS(1,MATCH(B$1,Data!$1:$1,0),4),1,"")&amp;":$"&amp;SUBSTITUTE(ADDRESS(1,MATCH(B$1,Data!$1:$1,0),4),1,"")),0),MATCH(Final!B$1,Data!$1:$1,0)+1),B596)</f>
        <v>2301.19</v>
      </c>
      <c r="C597">
        <f ca="1">IFERROR(INDEX(Data!$A:$AD,MATCH(Final!$A597,INDIRECT("Data!$"&amp;SUBSTITUTE(ADDRESS(1,MATCH(C$1,Data!$1:$1,0),4),1,"")&amp;":$"&amp;SUBSTITUTE(ADDRESS(1,MATCH(C$1,Data!$1:$1,0),4),1,"")),0),MATCH(Final!C$1,Data!$1:$1,0)+1),C596)</f>
        <v>28.8612</v>
      </c>
      <c r="D597">
        <f ca="1">IFERROR(INDEX(Data!$A:$AD,MATCH(Final!$A597,INDIRECT("Data!$"&amp;SUBSTITUTE(ADDRESS(1,MATCH(D$1,Data!$1:$1,0),4),1,"")&amp;":$"&amp;SUBSTITUTE(ADDRESS(1,MATCH(D$1,Data!$1:$1,0),4),1,"")),0),MATCH(Final!D$1,Data!$1:$1,0)+1),D596)</f>
        <v>0.13700000000000001</v>
      </c>
      <c r="E597">
        <f ca="1">IFERROR(INDEX(Data!$A:$AD,MATCH(Final!$A597,INDIRECT("Data!$"&amp;SUBSTITUTE(ADDRESS(1,MATCH(E$1,Data!$1:$1,0),4),1,"")&amp;":$"&amp;SUBSTITUTE(ADDRESS(1,MATCH(E$1,Data!$1:$1,0),4),1,"")),0),MATCH(Final!E$1,Data!$1:$1,0)+1),E596)</f>
        <v>0.66800000000000004</v>
      </c>
      <c r="F597">
        <f ca="1">IFERROR(INDEX(Data!$A:$AD,MATCH(Final!$A597,INDIRECT("Data!$"&amp;SUBSTITUTE(ADDRESS(1,MATCH(F$1,Data!$1:$1,0),4),1,"")&amp;":$"&amp;SUBSTITUTE(ADDRESS(1,MATCH(F$1,Data!$1:$1,0),4),1,"")),0),MATCH(Final!F$1,Data!$1:$1,0)+1),F596)</f>
        <v>1.7170000000000001</v>
      </c>
      <c r="G597">
        <f ca="1">IFERROR(INDEX(Data!$A:$AD,MATCH(Final!$A597,INDIRECT("Data!$"&amp;SUBSTITUTE(ADDRESS(1,MATCH(G$1,Data!$1:$1,0),4),1,"")&amp;":$"&amp;SUBSTITUTE(ADDRESS(1,MATCH(G$1,Data!$1:$1,0),4),1,"")),0),MATCH(Final!G$1,Data!$1:$1,0)+1),G596)</f>
        <v>1.044</v>
      </c>
      <c r="H597">
        <f ca="1">IFERROR(INDEX(Data!$A:$AD,MATCH(Final!$A597,INDIRECT("Data!$"&amp;SUBSTITUTE(ADDRESS(1,MATCH(H$1,Data!$1:$1,0),4),1,"")&amp;":$"&amp;SUBSTITUTE(ADDRESS(1,MATCH(H$1,Data!$1:$1,0),4),1,"")),0),MATCH(Final!H$1,Data!$1:$1,0)+1),H596)</f>
        <v>0.40899999999999997</v>
      </c>
      <c r="I597">
        <f ca="1">IFERROR(INDEX(Data!$A:$AD,MATCH(Final!$A597,INDIRECT("Data!$"&amp;SUBSTITUTE(ADDRESS(1,MATCH(I$1,Data!$1:$1,0),4),1,"")&amp;":$"&amp;SUBSTITUTE(ADDRESS(1,MATCH(I$1,Data!$1:$1,0),4),1,"")),0),MATCH(Final!I$1,Data!$1:$1,0)+1),I596)</f>
        <v>0.34599999999999997</v>
      </c>
      <c r="J597">
        <f ca="1">IFERROR(INDEX(Data!$A:$AD,MATCH(Final!$A597,INDIRECT("Data!$"&amp;SUBSTITUTE(ADDRESS(1,MATCH(J$1,Data!$1:$1,0),4),1,"")&amp;":$"&amp;SUBSTITUTE(ADDRESS(1,MATCH(J$1,Data!$1:$1,0),4),1,"")),0),MATCH(Final!J$1,Data!$1:$1,0)+1),J596)</f>
        <v>2.7</v>
      </c>
      <c r="K597">
        <f ca="1">IFERROR(INDEX(Data!$A:$AD,MATCH(Final!$A597,INDIRECT("Data!$"&amp;SUBSTITUTE(ADDRESS(1,MATCH(K$1,Data!$1:$1,0),4),1,"")&amp;":$"&amp;SUBSTITUTE(ADDRESS(1,MATCH(K$1,Data!$1:$1,0),4),1,"")),0),MATCH(Final!K$1,Data!$1:$1,0)+1),K596)</f>
        <v>2.7</v>
      </c>
      <c r="L597">
        <f ca="1">IFERROR(INDEX(Data!$A:$AD,MATCH(Final!$A597,INDIRECT("Data!$"&amp;SUBSTITUTE(ADDRESS(1,MATCH(L$1,Data!$1:$1,0),4),1,"")&amp;":$"&amp;SUBSTITUTE(ADDRESS(1,MATCH(L$1,Data!$1:$1,0),4),1,"")),0),MATCH(Final!L$1,Data!$1:$1,0)+1),L596)</f>
        <v>118.68</v>
      </c>
      <c r="M597">
        <f ca="1">IFERROR(INDEX(Data!$A:$AD,MATCH(Final!$A597,INDIRECT("Data!$"&amp;SUBSTITUTE(ADDRESS(1,MATCH(M$1,Data!$1:$1,0),4),1,"")&amp;":$"&amp;SUBSTITUTE(ADDRESS(1,MATCH(M$1,Data!$1:$1,0),4),1,"")),0),MATCH(Final!M$1,Data!$1:$1,0)+1),M596)</f>
        <v>616.25</v>
      </c>
      <c r="N597">
        <f ca="1">IFERROR(INDEX(Data!$A:$AD,MATCH(Final!$A597,INDIRECT("Data!$"&amp;SUBSTITUTE(ADDRESS(1,MATCH(N$1,Data!$1:$1,0),4),1,"")&amp;":$"&amp;SUBSTITUTE(ADDRESS(1,MATCH(N$1,Data!$1:$1,0),4),1,"")),0),MATCH(Final!N$1,Data!$1:$1,0)+1),N596)</f>
        <v>51</v>
      </c>
    </row>
    <row r="598" spans="1:14">
      <c r="A598" s="2">
        <v>41016</v>
      </c>
      <c r="B598">
        <f ca="1">IFERROR(INDEX(Data!$A:$AD,MATCH(Final!$A598,INDIRECT("Data!$"&amp;SUBSTITUTE(ADDRESS(1,MATCH(B$1,Data!$1:$1,0),4),1,"")&amp;":$"&amp;SUBSTITUTE(ADDRESS(1,MATCH(B$1,Data!$1:$1,0),4),1,"")),0),MATCH(Final!B$1,Data!$1:$1,0)+1),B597)</f>
        <v>2367.0500000000002</v>
      </c>
      <c r="C598">
        <f ca="1">IFERROR(INDEX(Data!$A:$AD,MATCH(Final!$A598,INDIRECT("Data!$"&amp;SUBSTITUTE(ADDRESS(1,MATCH(C$1,Data!$1:$1,0),4),1,"")&amp;":$"&amp;SUBSTITUTE(ADDRESS(1,MATCH(C$1,Data!$1:$1,0),4),1,"")),0),MATCH(Final!C$1,Data!$1:$1,0)+1),C597)</f>
        <v>26.594899999999999</v>
      </c>
      <c r="D598">
        <f ca="1">IFERROR(INDEX(Data!$A:$AD,MATCH(Final!$A598,INDIRECT("Data!$"&amp;SUBSTITUTE(ADDRESS(1,MATCH(D$1,Data!$1:$1,0),4),1,"")&amp;":$"&amp;SUBSTITUTE(ADDRESS(1,MATCH(D$1,Data!$1:$1,0),4),1,"")),0),MATCH(Final!D$1,Data!$1:$1,0)+1),D597)</f>
        <v>0.14699999999999999</v>
      </c>
      <c r="E598">
        <f ca="1">IFERROR(INDEX(Data!$A:$AD,MATCH(Final!$A598,INDIRECT("Data!$"&amp;SUBSTITUTE(ADDRESS(1,MATCH(E$1,Data!$1:$1,0),4),1,"")&amp;":$"&amp;SUBSTITUTE(ADDRESS(1,MATCH(E$1,Data!$1:$1,0),4),1,"")),0),MATCH(Final!E$1,Data!$1:$1,0)+1),E597)</f>
        <v>0.69699999999999995</v>
      </c>
      <c r="F598">
        <f ca="1">IFERROR(INDEX(Data!$A:$AD,MATCH(Final!$A598,INDIRECT("Data!$"&amp;SUBSTITUTE(ADDRESS(1,MATCH(F$1,Data!$1:$1,0),4),1,"")&amp;":$"&amp;SUBSTITUTE(ADDRESS(1,MATCH(F$1,Data!$1:$1,0),4),1,"")),0),MATCH(Final!F$1,Data!$1:$1,0)+1),F597)</f>
        <v>1.75</v>
      </c>
      <c r="G598">
        <f ca="1">IFERROR(INDEX(Data!$A:$AD,MATCH(Final!$A598,INDIRECT("Data!$"&amp;SUBSTITUTE(ADDRESS(1,MATCH(G$1,Data!$1:$1,0),4),1,"")&amp;":$"&amp;SUBSTITUTE(ADDRESS(1,MATCH(G$1,Data!$1:$1,0),4),1,"")),0),MATCH(Final!G$1,Data!$1:$1,0)+1),G597)</f>
        <v>1.0409999999999999</v>
      </c>
      <c r="H598">
        <f ca="1">IFERROR(INDEX(Data!$A:$AD,MATCH(Final!$A598,INDIRECT("Data!$"&amp;SUBSTITUTE(ADDRESS(1,MATCH(H$1,Data!$1:$1,0),4),1,"")&amp;":$"&amp;SUBSTITUTE(ADDRESS(1,MATCH(H$1,Data!$1:$1,0),4),1,"")),0),MATCH(Final!H$1,Data!$1:$1,0)+1),H597)</f>
        <v>0.40799999999999997</v>
      </c>
      <c r="I598">
        <f ca="1">IFERROR(INDEX(Data!$A:$AD,MATCH(Final!$A598,INDIRECT("Data!$"&amp;SUBSTITUTE(ADDRESS(1,MATCH(I$1,Data!$1:$1,0),4),1,"")&amp;":$"&amp;SUBSTITUTE(ADDRESS(1,MATCH(I$1,Data!$1:$1,0),4),1,"")),0),MATCH(Final!I$1,Data!$1:$1,0)+1),I597)</f>
        <v>0.34899999999999998</v>
      </c>
      <c r="J598">
        <f ca="1">IFERROR(INDEX(Data!$A:$AD,MATCH(Final!$A598,INDIRECT("Data!$"&amp;SUBSTITUTE(ADDRESS(1,MATCH(J$1,Data!$1:$1,0),4),1,"")&amp;":$"&amp;SUBSTITUTE(ADDRESS(1,MATCH(J$1,Data!$1:$1,0),4),1,"")),0),MATCH(Final!J$1,Data!$1:$1,0)+1),J597)</f>
        <v>2.7</v>
      </c>
      <c r="K598">
        <f ca="1">IFERROR(INDEX(Data!$A:$AD,MATCH(Final!$A598,INDIRECT("Data!$"&amp;SUBSTITUTE(ADDRESS(1,MATCH(K$1,Data!$1:$1,0),4),1,"")&amp;":$"&amp;SUBSTITUTE(ADDRESS(1,MATCH(K$1,Data!$1:$1,0),4),1,"")),0),MATCH(Final!K$1,Data!$1:$1,0)+1),K597)</f>
        <v>2.7</v>
      </c>
      <c r="L598">
        <f ca="1">IFERROR(INDEX(Data!$A:$AD,MATCH(Final!$A598,INDIRECT("Data!$"&amp;SUBSTITUTE(ADDRESS(1,MATCH(L$1,Data!$1:$1,0),4),1,"")&amp;":$"&amp;SUBSTITUTE(ADDRESS(1,MATCH(L$1,Data!$1:$1,0),4),1,"")),0),MATCH(Final!L$1,Data!$1:$1,0)+1),L597)</f>
        <v>118.78</v>
      </c>
      <c r="M598">
        <f ca="1">IFERROR(INDEX(Data!$A:$AD,MATCH(Final!$A598,INDIRECT("Data!$"&amp;SUBSTITUTE(ADDRESS(1,MATCH(M$1,Data!$1:$1,0),4),1,"")&amp;":$"&amp;SUBSTITUTE(ADDRESS(1,MATCH(M$1,Data!$1:$1,0),4),1,"")),0),MATCH(Final!M$1,Data!$1:$1,0)+1),M597)</f>
        <v>615.5</v>
      </c>
      <c r="N598">
        <f ca="1">IFERROR(INDEX(Data!$A:$AD,MATCH(Final!$A598,INDIRECT("Data!$"&amp;SUBSTITUTE(ADDRESS(1,MATCH(N$1,Data!$1:$1,0),4),1,"")&amp;":$"&amp;SUBSTITUTE(ADDRESS(1,MATCH(N$1,Data!$1:$1,0),4),1,"")),0),MATCH(Final!N$1,Data!$1:$1,0)+1),N597)</f>
        <v>51</v>
      </c>
    </row>
    <row r="599" spans="1:14">
      <c r="A599" s="2">
        <v>41017</v>
      </c>
      <c r="B599">
        <f ca="1">IFERROR(INDEX(Data!$A:$AD,MATCH(Final!$A599,INDIRECT("Data!$"&amp;SUBSTITUTE(ADDRESS(1,MATCH(B$1,Data!$1:$1,0),4),1,"")&amp;":$"&amp;SUBSTITUTE(ADDRESS(1,MATCH(B$1,Data!$1:$1,0),4),1,"")),0),MATCH(Final!B$1,Data!$1:$1,0)+1),B598)</f>
        <v>2327.84</v>
      </c>
      <c r="C599">
        <f ca="1">IFERROR(INDEX(Data!$A:$AD,MATCH(Final!$A599,INDIRECT("Data!$"&amp;SUBSTITUTE(ADDRESS(1,MATCH(C$1,Data!$1:$1,0),4),1,"")&amp;":$"&amp;SUBSTITUTE(ADDRESS(1,MATCH(C$1,Data!$1:$1,0),4),1,"")),0),MATCH(Final!C$1,Data!$1:$1,0)+1),C598)</f>
        <v>27.684699999999999</v>
      </c>
      <c r="D599">
        <f ca="1">IFERROR(INDEX(Data!$A:$AD,MATCH(Final!$A599,INDIRECT("Data!$"&amp;SUBSTITUTE(ADDRESS(1,MATCH(D$1,Data!$1:$1,0),4),1,"")&amp;":$"&amp;SUBSTITUTE(ADDRESS(1,MATCH(D$1,Data!$1:$1,0),4),1,"")),0),MATCH(Final!D$1,Data!$1:$1,0)+1),D598)</f>
        <v>0.13900000000000001</v>
      </c>
      <c r="E599">
        <f ca="1">IFERROR(INDEX(Data!$A:$AD,MATCH(Final!$A599,INDIRECT("Data!$"&amp;SUBSTITUTE(ADDRESS(1,MATCH(E$1,Data!$1:$1,0),4),1,"")&amp;":$"&amp;SUBSTITUTE(ADDRESS(1,MATCH(E$1,Data!$1:$1,0),4),1,"")),0),MATCH(Final!E$1,Data!$1:$1,0)+1),E598)</f>
        <v>0.67400000000000004</v>
      </c>
      <c r="F599">
        <f ca="1">IFERROR(INDEX(Data!$A:$AD,MATCH(Final!$A599,INDIRECT("Data!$"&amp;SUBSTITUTE(ADDRESS(1,MATCH(F$1,Data!$1:$1,0),4),1,"")&amp;":$"&amp;SUBSTITUTE(ADDRESS(1,MATCH(F$1,Data!$1:$1,0),4),1,"")),0),MATCH(Final!F$1,Data!$1:$1,0)+1),F598)</f>
        <v>1.72</v>
      </c>
      <c r="G599">
        <f ca="1">IFERROR(INDEX(Data!$A:$AD,MATCH(Final!$A599,INDIRECT("Data!$"&amp;SUBSTITUTE(ADDRESS(1,MATCH(G$1,Data!$1:$1,0),4),1,"")&amp;":$"&amp;SUBSTITUTE(ADDRESS(1,MATCH(G$1,Data!$1:$1,0),4),1,"")),0),MATCH(Final!G$1,Data!$1:$1,0)+1),G598)</f>
        <v>1.038</v>
      </c>
      <c r="H599">
        <f ca="1">IFERROR(INDEX(Data!$A:$AD,MATCH(Final!$A599,INDIRECT("Data!$"&amp;SUBSTITUTE(ADDRESS(1,MATCH(H$1,Data!$1:$1,0),4),1,"")&amp;":$"&amp;SUBSTITUTE(ADDRESS(1,MATCH(H$1,Data!$1:$1,0),4),1,"")),0),MATCH(Final!H$1,Data!$1:$1,0)+1),H598)</f>
        <v>0.40799999999999997</v>
      </c>
      <c r="I599">
        <f ca="1">IFERROR(INDEX(Data!$A:$AD,MATCH(Final!$A599,INDIRECT("Data!$"&amp;SUBSTITUTE(ADDRESS(1,MATCH(I$1,Data!$1:$1,0),4),1,"")&amp;":$"&amp;SUBSTITUTE(ADDRESS(1,MATCH(I$1,Data!$1:$1,0),4),1,"")),0),MATCH(Final!I$1,Data!$1:$1,0)+1),I598)</f>
        <v>0.34599999999999997</v>
      </c>
      <c r="J599">
        <f ca="1">IFERROR(INDEX(Data!$A:$AD,MATCH(Final!$A599,INDIRECT("Data!$"&amp;SUBSTITUTE(ADDRESS(1,MATCH(J$1,Data!$1:$1,0),4),1,"")&amp;":$"&amp;SUBSTITUTE(ADDRESS(1,MATCH(J$1,Data!$1:$1,0),4),1,"")),0),MATCH(Final!J$1,Data!$1:$1,0)+1),J598)</f>
        <v>2.7</v>
      </c>
      <c r="K599">
        <f ca="1">IFERROR(INDEX(Data!$A:$AD,MATCH(Final!$A599,INDIRECT("Data!$"&amp;SUBSTITUTE(ADDRESS(1,MATCH(K$1,Data!$1:$1,0),4),1,"")&amp;":$"&amp;SUBSTITUTE(ADDRESS(1,MATCH(K$1,Data!$1:$1,0),4),1,"")),0),MATCH(Final!K$1,Data!$1:$1,0)+1),K598)</f>
        <v>2.7</v>
      </c>
      <c r="L599">
        <f ca="1">IFERROR(INDEX(Data!$A:$AD,MATCH(Final!$A599,INDIRECT("Data!$"&amp;SUBSTITUTE(ADDRESS(1,MATCH(L$1,Data!$1:$1,0),4),1,"")&amp;":$"&amp;SUBSTITUTE(ADDRESS(1,MATCH(L$1,Data!$1:$1,0),4),1,"")),0),MATCH(Final!L$1,Data!$1:$1,0)+1),L598)</f>
        <v>117.97</v>
      </c>
      <c r="M599">
        <f ca="1">IFERROR(INDEX(Data!$A:$AD,MATCH(Final!$A599,INDIRECT("Data!$"&amp;SUBSTITUTE(ADDRESS(1,MATCH(M$1,Data!$1:$1,0),4),1,"")&amp;":$"&amp;SUBSTITUTE(ADDRESS(1,MATCH(M$1,Data!$1:$1,0),4),1,"")),0),MATCH(Final!M$1,Data!$1:$1,0)+1),M598)</f>
        <v>610.75</v>
      </c>
      <c r="N599">
        <f ca="1">IFERROR(INDEX(Data!$A:$AD,MATCH(Final!$A599,INDIRECT("Data!$"&amp;SUBSTITUTE(ADDRESS(1,MATCH(N$1,Data!$1:$1,0),4),1,"")&amp;":$"&amp;SUBSTITUTE(ADDRESS(1,MATCH(N$1,Data!$1:$1,0),4),1,"")),0),MATCH(Final!N$1,Data!$1:$1,0)+1),N598)</f>
        <v>51</v>
      </c>
    </row>
    <row r="600" spans="1:14">
      <c r="A600" s="2">
        <v>41018</v>
      </c>
      <c r="B600">
        <f ca="1">IFERROR(INDEX(Data!$A:$AD,MATCH(Final!$A600,INDIRECT("Data!$"&amp;SUBSTITUTE(ADDRESS(1,MATCH(B$1,Data!$1:$1,0),4),1,"")&amp;":$"&amp;SUBSTITUTE(ADDRESS(1,MATCH(B$1,Data!$1:$1,0),4),1,"")),0),MATCH(Final!B$1,Data!$1:$1,0)+1),B599)</f>
        <v>2284.67</v>
      </c>
      <c r="C600">
        <f ca="1">IFERROR(INDEX(Data!$A:$AD,MATCH(Final!$A600,INDIRECT("Data!$"&amp;SUBSTITUTE(ADDRESS(1,MATCH(C$1,Data!$1:$1,0),4),1,"")&amp;":$"&amp;SUBSTITUTE(ADDRESS(1,MATCH(C$1,Data!$1:$1,0),4),1,"")),0),MATCH(Final!C$1,Data!$1:$1,0)+1),C599)</f>
        <v>28.284800000000001</v>
      </c>
      <c r="D600">
        <f ca="1">IFERROR(INDEX(Data!$A:$AD,MATCH(Final!$A600,INDIRECT("Data!$"&amp;SUBSTITUTE(ADDRESS(1,MATCH(D$1,Data!$1:$1,0),4),1,"")&amp;":$"&amp;SUBSTITUTE(ADDRESS(1,MATCH(D$1,Data!$1:$1,0),4),1,"")),0),MATCH(Final!D$1,Data!$1:$1,0)+1),D599)</f>
        <v>0.128</v>
      </c>
      <c r="E600">
        <f ca="1">IFERROR(INDEX(Data!$A:$AD,MATCH(Final!$A600,INDIRECT("Data!$"&amp;SUBSTITUTE(ADDRESS(1,MATCH(E$1,Data!$1:$1,0),4),1,"")&amp;":$"&amp;SUBSTITUTE(ADDRESS(1,MATCH(E$1,Data!$1:$1,0),4),1,"")),0),MATCH(Final!E$1,Data!$1:$1,0)+1),E599)</f>
        <v>0.65100000000000002</v>
      </c>
      <c r="F600">
        <f ca="1">IFERROR(INDEX(Data!$A:$AD,MATCH(Final!$A600,INDIRECT("Data!$"&amp;SUBSTITUTE(ADDRESS(1,MATCH(F$1,Data!$1:$1,0),4),1,"")&amp;":$"&amp;SUBSTITUTE(ADDRESS(1,MATCH(F$1,Data!$1:$1,0),4),1,"")),0),MATCH(Final!F$1,Data!$1:$1,0)+1),F599)</f>
        <v>1.6919999999999999</v>
      </c>
      <c r="G600">
        <f ca="1">IFERROR(INDEX(Data!$A:$AD,MATCH(Final!$A600,INDIRECT("Data!$"&amp;SUBSTITUTE(ADDRESS(1,MATCH(G$1,Data!$1:$1,0),4),1,"")&amp;":$"&amp;SUBSTITUTE(ADDRESS(1,MATCH(G$1,Data!$1:$1,0),4),1,"")),0),MATCH(Final!G$1,Data!$1:$1,0)+1),G599)</f>
        <v>1.0329999999999999</v>
      </c>
      <c r="H600">
        <f ca="1">IFERROR(INDEX(Data!$A:$AD,MATCH(Final!$A600,INDIRECT("Data!$"&amp;SUBSTITUTE(ADDRESS(1,MATCH(H$1,Data!$1:$1,0),4),1,"")&amp;":$"&amp;SUBSTITUTE(ADDRESS(1,MATCH(H$1,Data!$1:$1,0),4),1,"")),0),MATCH(Final!H$1,Data!$1:$1,0)+1),H599)</f>
        <v>0.40699999999999997</v>
      </c>
      <c r="I600">
        <f ca="1">IFERROR(INDEX(Data!$A:$AD,MATCH(Final!$A600,INDIRECT("Data!$"&amp;SUBSTITUTE(ADDRESS(1,MATCH(I$1,Data!$1:$1,0),4),1,"")&amp;":$"&amp;SUBSTITUTE(ADDRESS(1,MATCH(I$1,Data!$1:$1,0),4),1,"")),0),MATCH(Final!I$1,Data!$1:$1,0)+1),I599)</f>
        <v>0.34699999999999998</v>
      </c>
      <c r="J600">
        <f ca="1">IFERROR(INDEX(Data!$A:$AD,MATCH(Final!$A600,INDIRECT("Data!$"&amp;SUBSTITUTE(ADDRESS(1,MATCH(J$1,Data!$1:$1,0),4),1,"")&amp;":$"&amp;SUBSTITUTE(ADDRESS(1,MATCH(J$1,Data!$1:$1,0),4),1,"")),0),MATCH(Final!J$1,Data!$1:$1,0)+1),J599)</f>
        <v>2.7</v>
      </c>
      <c r="K600">
        <f ca="1">IFERROR(INDEX(Data!$A:$AD,MATCH(Final!$A600,INDIRECT("Data!$"&amp;SUBSTITUTE(ADDRESS(1,MATCH(K$1,Data!$1:$1,0),4),1,"")&amp;":$"&amp;SUBSTITUTE(ADDRESS(1,MATCH(K$1,Data!$1:$1,0),4),1,"")),0),MATCH(Final!K$1,Data!$1:$1,0)+1),K599)</f>
        <v>2.7</v>
      </c>
      <c r="L600">
        <f ca="1">IFERROR(INDEX(Data!$A:$AD,MATCH(Final!$A600,INDIRECT("Data!$"&amp;SUBSTITUTE(ADDRESS(1,MATCH(L$1,Data!$1:$1,0),4),1,"")&amp;":$"&amp;SUBSTITUTE(ADDRESS(1,MATCH(L$1,Data!$1:$1,0),4),1,"")),0),MATCH(Final!L$1,Data!$1:$1,0)+1),L599)</f>
        <v>118</v>
      </c>
      <c r="M600">
        <f ca="1">IFERROR(INDEX(Data!$A:$AD,MATCH(Final!$A600,INDIRECT("Data!$"&amp;SUBSTITUTE(ADDRESS(1,MATCH(M$1,Data!$1:$1,0),4),1,"")&amp;":$"&amp;SUBSTITUTE(ADDRESS(1,MATCH(M$1,Data!$1:$1,0),4),1,"")),0),MATCH(Final!M$1,Data!$1:$1,0)+1),M599)</f>
        <v>624.75</v>
      </c>
      <c r="N600">
        <f ca="1">IFERROR(INDEX(Data!$A:$AD,MATCH(Final!$A600,INDIRECT("Data!$"&amp;SUBSTITUTE(ADDRESS(1,MATCH(N$1,Data!$1:$1,0),4),1,"")&amp;":$"&amp;SUBSTITUTE(ADDRESS(1,MATCH(N$1,Data!$1:$1,0),4),1,"")),0),MATCH(Final!N$1,Data!$1:$1,0)+1),N599)</f>
        <v>51</v>
      </c>
    </row>
    <row r="601" spans="1:14">
      <c r="A601" s="2">
        <v>41019</v>
      </c>
      <c r="B601">
        <f ca="1">IFERROR(INDEX(Data!$A:$AD,MATCH(Final!$A601,INDIRECT("Data!$"&amp;SUBSTITUTE(ADDRESS(1,MATCH(B$1,Data!$1:$1,0),4),1,"")&amp;":$"&amp;SUBSTITUTE(ADDRESS(1,MATCH(B$1,Data!$1:$1,0),4),1,"")),0),MATCH(Final!B$1,Data!$1:$1,0)+1),B600)</f>
        <v>2311.27</v>
      </c>
      <c r="C601">
        <f ca="1">IFERROR(INDEX(Data!$A:$AD,MATCH(Final!$A601,INDIRECT("Data!$"&amp;SUBSTITUTE(ADDRESS(1,MATCH(C$1,Data!$1:$1,0),4),1,"")&amp;":$"&amp;SUBSTITUTE(ADDRESS(1,MATCH(C$1,Data!$1:$1,0),4),1,"")),0),MATCH(Final!C$1,Data!$1:$1,0)+1),C600)</f>
        <v>26.231200000000001</v>
      </c>
      <c r="D601">
        <f ca="1">IFERROR(INDEX(Data!$A:$AD,MATCH(Final!$A601,INDIRECT("Data!$"&amp;SUBSTITUTE(ADDRESS(1,MATCH(D$1,Data!$1:$1,0),4),1,"")&amp;":$"&amp;SUBSTITUTE(ADDRESS(1,MATCH(D$1,Data!$1:$1,0),4),1,"")),0),MATCH(Final!D$1,Data!$1:$1,0)+1),D600)</f>
        <v>0.13800000000000001</v>
      </c>
      <c r="E601">
        <f ca="1">IFERROR(INDEX(Data!$A:$AD,MATCH(Final!$A601,INDIRECT("Data!$"&amp;SUBSTITUTE(ADDRESS(1,MATCH(E$1,Data!$1:$1,0),4),1,"")&amp;":$"&amp;SUBSTITUTE(ADDRESS(1,MATCH(E$1,Data!$1:$1,0),4),1,"")),0),MATCH(Final!E$1,Data!$1:$1,0)+1),E600)</f>
        <v>0.67300000000000004</v>
      </c>
      <c r="F601">
        <f ca="1">IFERROR(INDEX(Data!$A:$AD,MATCH(Final!$A601,INDIRECT("Data!$"&amp;SUBSTITUTE(ADDRESS(1,MATCH(F$1,Data!$1:$1,0),4),1,"")&amp;":$"&amp;SUBSTITUTE(ADDRESS(1,MATCH(F$1,Data!$1:$1,0),4),1,"")),0),MATCH(Final!F$1,Data!$1:$1,0)+1),F600)</f>
        <v>1.7090000000000001</v>
      </c>
      <c r="G601">
        <f ca="1">IFERROR(INDEX(Data!$A:$AD,MATCH(Final!$A601,INDIRECT("Data!$"&amp;SUBSTITUTE(ADDRESS(1,MATCH(G$1,Data!$1:$1,0),4),1,"")&amp;":$"&amp;SUBSTITUTE(ADDRESS(1,MATCH(G$1,Data!$1:$1,0),4),1,"")),0),MATCH(Final!G$1,Data!$1:$1,0)+1),G600)</f>
        <v>1.0289999999999999</v>
      </c>
      <c r="H601">
        <f ca="1">IFERROR(INDEX(Data!$A:$AD,MATCH(Final!$A601,INDIRECT("Data!$"&amp;SUBSTITUTE(ADDRESS(1,MATCH(H$1,Data!$1:$1,0),4),1,"")&amp;":$"&amp;SUBSTITUTE(ADDRESS(1,MATCH(H$1,Data!$1:$1,0),4),1,"")),0),MATCH(Final!H$1,Data!$1:$1,0)+1),H600)</f>
        <v>0.40699999999999997</v>
      </c>
      <c r="I601">
        <f ca="1">IFERROR(INDEX(Data!$A:$AD,MATCH(Final!$A601,INDIRECT("Data!$"&amp;SUBSTITUTE(ADDRESS(1,MATCH(I$1,Data!$1:$1,0),4),1,"")&amp;":$"&amp;SUBSTITUTE(ADDRESS(1,MATCH(I$1,Data!$1:$1,0),4),1,"")),0),MATCH(Final!I$1,Data!$1:$1,0)+1),I600)</f>
        <v>0.34399999999999997</v>
      </c>
      <c r="J601">
        <f ca="1">IFERROR(INDEX(Data!$A:$AD,MATCH(Final!$A601,INDIRECT("Data!$"&amp;SUBSTITUTE(ADDRESS(1,MATCH(J$1,Data!$1:$1,0),4),1,"")&amp;":$"&amp;SUBSTITUTE(ADDRESS(1,MATCH(J$1,Data!$1:$1,0),4),1,"")),0),MATCH(Final!J$1,Data!$1:$1,0)+1),J600)</f>
        <v>2.7</v>
      </c>
      <c r="K601">
        <f ca="1">IFERROR(INDEX(Data!$A:$AD,MATCH(Final!$A601,INDIRECT("Data!$"&amp;SUBSTITUTE(ADDRESS(1,MATCH(K$1,Data!$1:$1,0),4),1,"")&amp;":$"&amp;SUBSTITUTE(ADDRESS(1,MATCH(K$1,Data!$1:$1,0),4),1,"")),0),MATCH(Final!K$1,Data!$1:$1,0)+1),K600)</f>
        <v>2.7</v>
      </c>
      <c r="L601">
        <f ca="1">IFERROR(INDEX(Data!$A:$AD,MATCH(Final!$A601,INDIRECT("Data!$"&amp;SUBSTITUTE(ADDRESS(1,MATCH(L$1,Data!$1:$1,0),4),1,"")&amp;":$"&amp;SUBSTITUTE(ADDRESS(1,MATCH(L$1,Data!$1:$1,0),4),1,"")),0),MATCH(Final!L$1,Data!$1:$1,0)+1),L600)</f>
        <v>118.76</v>
      </c>
      <c r="M601">
        <f ca="1">IFERROR(INDEX(Data!$A:$AD,MATCH(Final!$A601,INDIRECT("Data!$"&amp;SUBSTITUTE(ADDRESS(1,MATCH(M$1,Data!$1:$1,0),4),1,"")&amp;":$"&amp;SUBSTITUTE(ADDRESS(1,MATCH(M$1,Data!$1:$1,0),4),1,"")),0),MATCH(Final!M$1,Data!$1:$1,0)+1),M600)</f>
        <v>615.75</v>
      </c>
      <c r="N601">
        <f ca="1">IFERROR(INDEX(Data!$A:$AD,MATCH(Final!$A601,INDIRECT("Data!$"&amp;SUBSTITUTE(ADDRESS(1,MATCH(N$1,Data!$1:$1,0),4),1,"")&amp;":$"&amp;SUBSTITUTE(ADDRESS(1,MATCH(N$1,Data!$1:$1,0),4),1,"")),0),MATCH(Final!N$1,Data!$1:$1,0)+1),N600)</f>
        <v>51</v>
      </c>
    </row>
    <row r="602" spans="1:14">
      <c r="A602" s="2">
        <v>41022</v>
      </c>
      <c r="B602">
        <f ca="1">IFERROR(INDEX(Data!$A:$AD,MATCH(Final!$A602,INDIRECT("Data!$"&amp;SUBSTITUTE(ADDRESS(1,MATCH(B$1,Data!$1:$1,0),4),1,"")&amp;":$"&amp;SUBSTITUTE(ADDRESS(1,MATCH(B$1,Data!$1:$1,0),4),1,"")),0),MATCH(Final!B$1,Data!$1:$1,0)+1),B601)</f>
        <v>2244.83</v>
      </c>
      <c r="C602">
        <f ca="1">IFERROR(INDEX(Data!$A:$AD,MATCH(Final!$A602,INDIRECT("Data!$"&amp;SUBSTITUTE(ADDRESS(1,MATCH(C$1,Data!$1:$1,0),4),1,"")&amp;":$"&amp;SUBSTITUTE(ADDRESS(1,MATCH(C$1,Data!$1:$1,0),4),1,"")),0),MATCH(Final!C$1,Data!$1:$1,0)+1),C601)</f>
        <v>29.972300000000001</v>
      </c>
      <c r="D602">
        <f ca="1">IFERROR(INDEX(Data!$A:$AD,MATCH(Final!$A602,INDIRECT("Data!$"&amp;SUBSTITUTE(ADDRESS(1,MATCH(D$1,Data!$1:$1,0),4),1,"")&amp;":$"&amp;SUBSTITUTE(ADDRESS(1,MATCH(D$1,Data!$1:$1,0),4),1,"")),0),MATCH(Final!D$1,Data!$1:$1,0)+1),D601)</f>
        <v>0.106</v>
      </c>
      <c r="E602">
        <f ca="1">IFERROR(INDEX(Data!$A:$AD,MATCH(Final!$A602,INDIRECT("Data!$"&amp;SUBSTITUTE(ADDRESS(1,MATCH(E$1,Data!$1:$1,0),4),1,"")&amp;":$"&amp;SUBSTITUTE(ADDRESS(1,MATCH(E$1,Data!$1:$1,0),4),1,"")),0),MATCH(Final!E$1,Data!$1:$1,0)+1),E601)</f>
        <v>0.61499999999999999</v>
      </c>
      <c r="F602">
        <f ca="1">IFERROR(INDEX(Data!$A:$AD,MATCH(Final!$A602,INDIRECT("Data!$"&amp;SUBSTITUTE(ADDRESS(1,MATCH(F$1,Data!$1:$1,0),4),1,"")&amp;":$"&amp;SUBSTITUTE(ADDRESS(1,MATCH(F$1,Data!$1:$1,0),4),1,"")),0),MATCH(Final!F$1,Data!$1:$1,0)+1),F601)</f>
        <v>1.6439999999999999</v>
      </c>
      <c r="G602">
        <f ca="1">IFERROR(INDEX(Data!$A:$AD,MATCH(Final!$A602,INDIRECT("Data!$"&amp;SUBSTITUTE(ADDRESS(1,MATCH(G$1,Data!$1:$1,0),4),1,"")&amp;":$"&amp;SUBSTITUTE(ADDRESS(1,MATCH(G$1,Data!$1:$1,0),4),1,"")),0),MATCH(Final!G$1,Data!$1:$1,0)+1),G601)</f>
        <v>1.0269999999999999</v>
      </c>
      <c r="H602">
        <f ca="1">IFERROR(INDEX(Data!$A:$AD,MATCH(Final!$A602,INDIRECT("Data!$"&amp;SUBSTITUTE(ADDRESS(1,MATCH(H$1,Data!$1:$1,0),4),1,"")&amp;":$"&amp;SUBSTITUTE(ADDRESS(1,MATCH(H$1,Data!$1:$1,0),4),1,"")),0),MATCH(Final!H$1,Data!$1:$1,0)+1),H601)</f>
        <v>0.40600000000000003</v>
      </c>
      <c r="I602">
        <f ca="1">IFERROR(INDEX(Data!$A:$AD,MATCH(Final!$A602,INDIRECT("Data!$"&amp;SUBSTITUTE(ADDRESS(1,MATCH(I$1,Data!$1:$1,0),4),1,"")&amp;":$"&amp;SUBSTITUTE(ADDRESS(1,MATCH(I$1,Data!$1:$1,0),4),1,"")),0),MATCH(Final!I$1,Data!$1:$1,0)+1),I601)</f>
        <v>0.33800000000000002</v>
      </c>
      <c r="J602">
        <f ca="1">IFERROR(INDEX(Data!$A:$AD,MATCH(Final!$A602,INDIRECT("Data!$"&amp;SUBSTITUTE(ADDRESS(1,MATCH(J$1,Data!$1:$1,0),4),1,"")&amp;":$"&amp;SUBSTITUTE(ADDRESS(1,MATCH(J$1,Data!$1:$1,0),4),1,"")),0),MATCH(Final!J$1,Data!$1:$1,0)+1),J601)</f>
        <v>2.7</v>
      </c>
      <c r="K602">
        <f ca="1">IFERROR(INDEX(Data!$A:$AD,MATCH(Final!$A602,INDIRECT("Data!$"&amp;SUBSTITUTE(ADDRESS(1,MATCH(K$1,Data!$1:$1,0),4),1,"")&amp;":$"&amp;SUBSTITUTE(ADDRESS(1,MATCH(K$1,Data!$1:$1,0),4),1,"")),0),MATCH(Final!K$1,Data!$1:$1,0)+1),K601)</f>
        <v>2.7</v>
      </c>
      <c r="L602">
        <f ca="1">IFERROR(INDEX(Data!$A:$AD,MATCH(Final!$A602,INDIRECT("Data!$"&amp;SUBSTITUTE(ADDRESS(1,MATCH(L$1,Data!$1:$1,0),4),1,"")&amp;":$"&amp;SUBSTITUTE(ADDRESS(1,MATCH(L$1,Data!$1:$1,0),4),1,"")),0),MATCH(Final!L$1,Data!$1:$1,0)+1),L601)</f>
        <v>118.71</v>
      </c>
      <c r="M602">
        <f ca="1">IFERROR(INDEX(Data!$A:$AD,MATCH(Final!$A602,INDIRECT("Data!$"&amp;SUBSTITUTE(ADDRESS(1,MATCH(M$1,Data!$1:$1,0),4),1,"")&amp;":$"&amp;SUBSTITUTE(ADDRESS(1,MATCH(M$1,Data!$1:$1,0),4),1,"")),0),MATCH(Final!M$1,Data!$1:$1,0)+1),M601)</f>
        <v>625</v>
      </c>
      <c r="N602">
        <f ca="1">IFERROR(INDEX(Data!$A:$AD,MATCH(Final!$A602,INDIRECT("Data!$"&amp;SUBSTITUTE(ADDRESS(1,MATCH(N$1,Data!$1:$1,0),4),1,"")&amp;":$"&amp;SUBSTITUTE(ADDRESS(1,MATCH(N$1,Data!$1:$1,0),4),1,"")),0),MATCH(Final!N$1,Data!$1:$1,0)+1),N601)</f>
        <v>51</v>
      </c>
    </row>
    <row r="603" spans="1:14">
      <c r="A603" s="2">
        <v>41023</v>
      </c>
      <c r="B603">
        <f ca="1">IFERROR(INDEX(Data!$A:$AD,MATCH(Final!$A603,INDIRECT("Data!$"&amp;SUBSTITUTE(ADDRESS(1,MATCH(B$1,Data!$1:$1,0),4),1,"")&amp;":$"&amp;SUBSTITUTE(ADDRESS(1,MATCH(B$1,Data!$1:$1,0),4),1,"")),0),MATCH(Final!B$1,Data!$1:$1,0)+1),B602)</f>
        <v>2284.08</v>
      </c>
      <c r="C603">
        <f ca="1">IFERROR(INDEX(Data!$A:$AD,MATCH(Final!$A603,INDIRECT("Data!$"&amp;SUBSTITUTE(ADDRESS(1,MATCH(C$1,Data!$1:$1,0),4),1,"")&amp;":$"&amp;SUBSTITUTE(ADDRESS(1,MATCH(C$1,Data!$1:$1,0),4),1,"")),0),MATCH(Final!C$1,Data!$1:$1,0)+1),C602)</f>
        <v>28.6556</v>
      </c>
      <c r="D603">
        <f ca="1">IFERROR(INDEX(Data!$A:$AD,MATCH(Final!$A603,INDIRECT("Data!$"&amp;SUBSTITUTE(ADDRESS(1,MATCH(D$1,Data!$1:$1,0),4),1,"")&amp;":$"&amp;SUBSTITUTE(ADDRESS(1,MATCH(D$1,Data!$1:$1,0),4),1,"")),0),MATCH(Final!D$1,Data!$1:$1,0)+1),D602)</f>
        <v>0.13</v>
      </c>
      <c r="E603">
        <f ca="1">IFERROR(INDEX(Data!$A:$AD,MATCH(Final!$A603,INDIRECT("Data!$"&amp;SUBSTITUTE(ADDRESS(1,MATCH(E$1,Data!$1:$1,0),4),1,"")&amp;":$"&amp;SUBSTITUTE(ADDRESS(1,MATCH(E$1,Data!$1:$1,0),4),1,"")),0),MATCH(Final!E$1,Data!$1:$1,0)+1),E602)</f>
        <v>0.66500000000000004</v>
      </c>
      <c r="F603">
        <f ca="1">IFERROR(INDEX(Data!$A:$AD,MATCH(Final!$A603,INDIRECT("Data!$"&amp;SUBSTITUTE(ADDRESS(1,MATCH(F$1,Data!$1:$1,0),4),1,"")&amp;":$"&amp;SUBSTITUTE(ADDRESS(1,MATCH(F$1,Data!$1:$1,0),4),1,"")),0),MATCH(Final!F$1,Data!$1:$1,0)+1),F602)</f>
        <v>1.698</v>
      </c>
      <c r="G603">
        <f ca="1">IFERROR(INDEX(Data!$A:$AD,MATCH(Final!$A603,INDIRECT("Data!$"&amp;SUBSTITUTE(ADDRESS(1,MATCH(G$1,Data!$1:$1,0),4),1,"")&amp;":$"&amp;SUBSTITUTE(ADDRESS(1,MATCH(G$1,Data!$1:$1,0),4),1,"")),0),MATCH(Final!G$1,Data!$1:$1,0)+1),G602)</f>
        <v>1.024</v>
      </c>
      <c r="H603">
        <f ca="1">IFERROR(INDEX(Data!$A:$AD,MATCH(Final!$A603,INDIRECT("Data!$"&amp;SUBSTITUTE(ADDRESS(1,MATCH(H$1,Data!$1:$1,0),4),1,"")&amp;":$"&amp;SUBSTITUTE(ADDRESS(1,MATCH(H$1,Data!$1:$1,0),4),1,"")),0),MATCH(Final!H$1,Data!$1:$1,0)+1),H602)</f>
        <v>0.40600000000000003</v>
      </c>
      <c r="I603">
        <f ca="1">IFERROR(INDEX(Data!$A:$AD,MATCH(Final!$A603,INDIRECT("Data!$"&amp;SUBSTITUTE(ADDRESS(1,MATCH(I$1,Data!$1:$1,0),4),1,"")&amp;":$"&amp;SUBSTITUTE(ADDRESS(1,MATCH(I$1,Data!$1:$1,0),4),1,"")),0),MATCH(Final!I$1,Data!$1:$1,0)+1),I602)</f>
        <v>0.33800000000000002</v>
      </c>
      <c r="J603">
        <f ca="1">IFERROR(INDEX(Data!$A:$AD,MATCH(Final!$A603,INDIRECT("Data!$"&amp;SUBSTITUTE(ADDRESS(1,MATCH(J$1,Data!$1:$1,0),4),1,"")&amp;":$"&amp;SUBSTITUTE(ADDRESS(1,MATCH(J$1,Data!$1:$1,0),4),1,"")),0),MATCH(Final!J$1,Data!$1:$1,0)+1),J602)</f>
        <v>2.7</v>
      </c>
      <c r="K603">
        <f ca="1">IFERROR(INDEX(Data!$A:$AD,MATCH(Final!$A603,INDIRECT("Data!$"&amp;SUBSTITUTE(ADDRESS(1,MATCH(K$1,Data!$1:$1,0),4),1,"")&amp;":$"&amp;SUBSTITUTE(ADDRESS(1,MATCH(K$1,Data!$1:$1,0),4),1,"")),0),MATCH(Final!K$1,Data!$1:$1,0)+1),K602)</f>
        <v>2.7</v>
      </c>
      <c r="L603">
        <f ca="1">IFERROR(INDEX(Data!$A:$AD,MATCH(Final!$A603,INDIRECT("Data!$"&amp;SUBSTITUTE(ADDRESS(1,MATCH(L$1,Data!$1:$1,0),4),1,"")&amp;":$"&amp;SUBSTITUTE(ADDRESS(1,MATCH(L$1,Data!$1:$1,0),4),1,"")),0),MATCH(Final!L$1,Data!$1:$1,0)+1),L602)</f>
        <v>118.16</v>
      </c>
      <c r="M603">
        <f ca="1">IFERROR(INDEX(Data!$A:$AD,MATCH(Final!$A603,INDIRECT("Data!$"&amp;SUBSTITUTE(ADDRESS(1,MATCH(M$1,Data!$1:$1,0),4),1,"")&amp;":$"&amp;SUBSTITUTE(ADDRESS(1,MATCH(M$1,Data!$1:$1,0),4),1,"")),0),MATCH(Final!M$1,Data!$1:$1,0)+1),M602)</f>
        <v>624.5</v>
      </c>
      <c r="N603">
        <f ca="1">IFERROR(INDEX(Data!$A:$AD,MATCH(Final!$A603,INDIRECT("Data!$"&amp;SUBSTITUTE(ADDRESS(1,MATCH(N$1,Data!$1:$1,0),4),1,"")&amp;":$"&amp;SUBSTITUTE(ADDRESS(1,MATCH(N$1,Data!$1:$1,0),4),1,"")),0),MATCH(Final!N$1,Data!$1:$1,0)+1),N602)</f>
        <v>51</v>
      </c>
    </row>
    <row r="604" spans="1:14">
      <c r="A604" s="2">
        <v>41024</v>
      </c>
      <c r="B604">
        <f ca="1">IFERROR(INDEX(Data!$A:$AD,MATCH(Final!$A604,INDIRECT("Data!$"&amp;SUBSTITUTE(ADDRESS(1,MATCH(B$1,Data!$1:$1,0),4),1,"")&amp;":$"&amp;SUBSTITUTE(ADDRESS(1,MATCH(B$1,Data!$1:$1,0),4),1,"")),0),MATCH(Final!B$1,Data!$1:$1,0)+1),B603)</f>
        <v>2322.91</v>
      </c>
      <c r="C604">
        <f ca="1">IFERROR(INDEX(Data!$A:$AD,MATCH(Final!$A604,INDIRECT("Data!$"&amp;SUBSTITUTE(ADDRESS(1,MATCH(C$1,Data!$1:$1,0),4),1,"")&amp;":$"&amp;SUBSTITUTE(ADDRESS(1,MATCH(C$1,Data!$1:$1,0),4),1,"")),0),MATCH(Final!C$1,Data!$1:$1,0)+1),C603)</f>
        <v>27.400300000000001</v>
      </c>
      <c r="D604">
        <f ca="1">IFERROR(INDEX(Data!$A:$AD,MATCH(Final!$A604,INDIRECT("Data!$"&amp;SUBSTITUTE(ADDRESS(1,MATCH(D$1,Data!$1:$1,0),4),1,"")&amp;":$"&amp;SUBSTITUTE(ADDRESS(1,MATCH(D$1,Data!$1:$1,0),4),1,"")),0),MATCH(Final!D$1,Data!$1:$1,0)+1),D603)</f>
        <v>0.124</v>
      </c>
      <c r="E604">
        <f ca="1">IFERROR(INDEX(Data!$A:$AD,MATCH(Final!$A604,INDIRECT("Data!$"&amp;SUBSTITUTE(ADDRESS(1,MATCH(E$1,Data!$1:$1,0),4),1,"")&amp;":$"&amp;SUBSTITUTE(ADDRESS(1,MATCH(E$1,Data!$1:$1,0),4),1,"")),0),MATCH(Final!E$1,Data!$1:$1,0)+1),E603)</f>
        <v>0.69299999999999995</v>
      </c>
      <c r="F604">
        <f ca="1">IFERROR(INDEX(Data!$A:$AD,MATCH(Final!$A604,INDIRECT("Data!$"&amp;SUBSTITUTE(ADDRESS(1,MATCH(F$1,Data!$1:$1,0),4),1,"")&amp;":$"&amp;SUBSTITUTE(ADDRESS(1,MATCH(F$1,Data!$1:$1,0),4),1,"")),0),MATCH(Final!F$1,Data!$1:$1,0)+1),F603)</f>
        <v>1.7410000000000001</v>
      </c>
      <c r="G604">
        <f ca="1">IFERROR(INDEX(Data!$A:$AD,MATCH(Final!$A604,INDIRECT("Data!$"&amp;SUBSTITUTE(ADDRESS(1,MATCH(G$1,Data!$1:$1,0),4),1,"")&amp;":$"&amp;SUBSTITUTE(ADDRESS(1,MATCH(G$1,Data!$1:$1,0),4),1,"")),0),MATCH(Final!G$1,Data!$1:$1,0)+1),G603)</f>
        <v>1.018</v>
      </c>
      <c r="H604">
        <f ca="1">IFERROR(INDEX(Data!$A:$AD,MATCH(Final!$A604,INDIRECT("Data!$"&amp;SUBSTITUTE(ADDRESS(1,MATCH(H$1,Data!$1:$1,0),4),1,"")&amp;":$"&amp;SUBSTITUTE(ADDRESS(1,MATCH(H$1,Data!$1:$1,0),4),1,"")),0),MATCH(Final!H$1,Data!$1:$1,0)+1),H603)</f>
        <v>0.40400000000000003</v>
      </c>
      <c r="I604">
        <f ca="1">IFERROR(INDEX(Data!$A:$AD,MATCH(Final!$A604,INDIRECT("Data!$"&amp;SUBSTITUTE(ADDRESS(1,MATCH(I$1,Data!$1:$1,0),4),1,"")&amp;":$"&amp;SUBSTITUTE(ADDRESS(1,MATCH(I$1,Data!$1:$1,0),4),1,"")),0),MATCH(Final!I$1,Data!$1:$1,0)+1),I603)</f>
        <v>0.33700000000000002</v>
      </c>
      <c r="J604">
        <f ca="1">IFERROR(INDEX(Data!$A:$AD,MATCH(Final!$A604,INDIRECT("Data!$"&amp;SUBSTITUTE(ADDRESS(1,MATCH(J$1,Data!$1:$1,0),4),1,"")&amp;":$"&amp;SUBSTITUTE(ADDRESS(1,MATCH(J$1,Data!$1:$1,0),4),1,"")),0),MATCH(Final!J$1,Data!$1:$1,0)+1),J603)</f>
        <v>2.7</v>
      </c>
      <c r="K604">
        <f ca="1">IFERROR(INDEX(Data!$A:$AD,MATCH(Final!$A604,INDIRECT("Data!$"&amp;SUBSTITUTE(ADDRESS(1,MATCH(K$1,Data!$1:$1,0),4),1,"")&amp;":$"&amp;SUBSTITUTE(ADDRESS(1,MATCH(K$1,Data!$1:$1,0),4),1,"")),0),MATCH(Final!K$1,Data!$1:$1,0)+1),K603)</f>
        <v>2.7</v>
      </c>
      <c r="L604">
        <f ca="1">IFERROR(INDEX(Data!$A:$AD,MATCH(Final!$A604,INDIRECT("Data!$"&amp;SUBSTITUTE(ADDRESS(1,MATCH(L$1,Data!$1:$1,0),4),1,"")&amp;":$"&amp;SUBSTITUTE(ADDRESS(1,MATCH(L$1,Data!$1:$1,0),4),1,"")),0),MATCH(Final!L$1,Data!$1:$1,0)+1),L603)</f>
        <v>119.12</v>
      </c>
      <c r="M604">
        <f ca="1">IFERROR(INDEX(Data!$A:$AD,MATCH(Final!$A604,INDIRECT("Data!$"&amp;SUBSTITUTE(ADDRESS(1,MATCH(M$1,Data!$1:$1,0),4),1,"")&amp;":$"&amp;SUBSTITUTE(ADDRESS(1,MATCH(M$1,Data!$1:$1,0),4),1,"")),0),MATCH(Final!M$1,Data!$1:$1,0)+1),M603)</f>
        <v>616.5</v>
      </c>
      <c r="N604">
        <f ca="1">IFERROR(INDEX(Data!$A:$AD,MATCH(Final!$A604,INDIRECT("Data!$"&amp;SUBSTITUTE(ADDRESS(1,MATCH(N$1,Data!$1:$1,0),4),1,"")&amp;":$"&amp;SUBSTITUTE(ADDRESS(1,MATCH(N$1,Data!$1:$1,0),4),1,"")),0),MATCH(Final!N$1,Data!$1:$1,0)+1),N603)</f>
        <v>51</v>
      </c>
    </row>
    <row r="605" spans="1:14">
      <c r="A605" s="2">
        <v>41025</v>
      </c>
      <c r="B605">
        <f ca="1">IFERROR(INDEX(Data!$A:$AD,MATCH(Final!$A605,INDIRECT("Data!$"&amp;SUBSTITUTE(ADDRESS(1,MATCH(B$1,Data!$1:$1,0),4),1,"")&amp;":$"&amp;SUBSTITUTE(ADDRESS(1,MATCH(B$1,Data!$1:$1,0),4),1,"")),0),MATCH(Final!B$1,Data!$1:$1,0)+1),B604)</f>
        <v>2322.69</v>
      </c>
      <c r="C605">
        <f ca="1">IFERROR(INDEX(Data!$A:$AD,MATCH(Final!$A605,INDIRECT("Data!$"&amp;SUBSTITUTE(ADDRESS(1,MATCH(C$1,Data!$1:$1,0),4),1,"")&amp;":$"&amp;SUBSTITUTE(ADDRESS(1,MATCH(C$1,Data!$1:$1,0),4),1,"")),0),MATCH(Final!C$1,Data!$1:$1,0)+1),C604)</f>
        <v>26.621600000000001</v>
      </c>
      <c r="D605">
        <f ca="1">IFERROR(INDEX(Data!$A:$AD,MATCH(Final!$A605,INDIRECT("Data!$"&amp;SUBSTITUTE(ADDRESS(1,MATCH(D$1,Data!$1:$1,0),4),1,"")&amp;":$"&amp;SUBSTITUTE(ADDRESS(1,MATCH(D$1,Data!$1:$1,0),4),1,"")),0),MATCH(Final!D$1,Data!$1:$1,0)+1),D604)</f>
        <v>9.4E-2</v>
      </c>
      <c r="E605">
        <f ca="1">IFERROR(INDEX(Data!$A:$AD,MATCH(Final!$A605,INDIRECT("Data!$"&amp;SUBSTITUTE(ADDRESS(1,MATCH(E$1,Data!$1:$1,0),4),1,"")&amp;":$"&amp;SUBSTITUTE(ADDRESS(1,MATCH(E$1,Data!$1:$1,0),4),1,"")),0),MATCH(Final!E$1,Data!$1:$1,0)+1),E604)</f>
        <v>0.628</v>
      </c>
      <c r="F605">
        <f ca="1">IFERROR(INDEX(Data!$A:$AD,MATCH(Final!$A605,INDIRECT("Data!$"&amp;SUBSTITUTE(ADDRESS(1,MATCH(F$1,Data!$1:$1,0),4),1,"")&amp;":$"&amp;SUBSTITUTE(ADDRESS(1,MATCH(F$1,Data!$1:$1,0),4),1,"")),0),MATCH(Final!F$1,Data!$1:$1,0)+1),F604)</f>
        <v>1.6830000000000001</v>
      </c>
      <c r="G605">
        <f ca="1">IFERROR(INDEX(Data!$A:$AD,MATCH(Final!$A605,INDIRECT("Data!$"&amp;SUBSTITUTE(ADDRESS(1,MATCH(G$1,Data!$1:$1,0),4),1,"")&amp;":$"&amp;SUBSTITUTE(ADDRESS(1,MATCH(G$1,Data!$1:$1,0),4),1,"")),0),MATCH(Final!G$1,Data!$1:$1,0)+1),G604)</f>
        <v>1.0129999999999999</v>
      </c>
      <c r="H605">
        <f ca="1">IFERROR(INDEX(Data!$A:$AD,MATCH(Final!$A605,INDIRECT("Data!$"&amp;SUBSTITUTE(ADDRESS(1,MATCH(H$1,Data!$1:$1,0),4),1,"")&amp;":$"&amp;SUBSTITUTE(ADDRESS(1,MATCH(H$1,Data!$1:$1,0),4),1,"")),0),MATCH(Final!H$1,Data!$1:$1,0)+1),H604)</f>
        <v>0.40200000000000002</v>
      </c>
      <c r="I605">
        <f ca="1">IFERROR(INDEX(Data!$A:$AD,MATCH(Final!$A605,INDIRECT("Data!$"&amp;SUBSTITUTE(ADDRESS(1,MATCH(I$1,Data!$1:$1,0),4),1,"")&amp;":$"&amp;SUBSTITUTE(ADDRESS(1,MATCH(I$1,Data!$1:$1,0),4),1,"")),0),MATCH(Final!I$1,Data!$1:$1,0)+1),I604)</f>
        <v>0.34300000000000003</v>
      </c>
      <c r="J605">
        <f ca="1">IFERROR(INDEX(Data!$A:$AD,MATCH(Final!$A605,INDIRECT("Data!$"&amp;SUBSTITUTE(ADDRESS(1,MATCH(J$1,Data!$1:$1,0),4),1,"")&amp;":$"&amp;SUBSTITUTE(ADDRESS(1,MATCH(J$1,Data!$1:$1,0),4),1,"")),0),MATCH(Final!J$1,Data!$1:$1,0)+1),J604)</f>
        <v>2.7</v>
      </c>
      <c r="K605">
        <f ca="1">IFERROR(INDEX(Data!$A:$AD,MATCH(Final!$A605,INDIRECT("Data!$"&amp;SUBSTITUTE(ADDRESS(1,MATCH(K$1,Data!$1:$1,0),4),1,"")&amp;":$"&amp;SUBSTITUTE(ADDRESS(1,MATCH(K$1,Data!$1:$1,0),4),1,"")),0),MATCH(Final!K$1,Data!$1:$1,0)+1),K604)</f>
        <v>2.7</v>
      </c>
      <c r="L605">
        <f ca="1">IFERROR(INDEX(Data!$A:$AD,MATCH(Final!$A605,INDIRECT("Data!$"&amp;SUBSTITUTE(ADDRESS(1,MATCH(L$1,Data!$1:$1,0),4),1,"")&amp;":$"&amp;SUBSTITUTE(ADDRESS(1,MATCH(L$1,Data!$1:$1,0),4),1,"")),0),MATCH(Final!L$1,Data!$1:$1,0)+1),L604)</f>
        <v>119.92</v>
      </c>
      <c r="M605">
        <f ca="1">IFERROR(INDEX(Data!$A:$AD,MATCH(Final!$A605,INDIRECT("Data!$"&amp;SUBSTITUTE(ADDRESS(1,MATCH(M$1,Data!$1:$1,0),4),1,"")&amp;":$"&amp;SUBSTITUTE(ADDRESS(1,MATCH(M$1,Data!$1:$1,0),4),1,"")),0),MATCH(Final!M$1,Data!$1:$1,0)+1),M604)</f>
        <v>626</v>
      </c>
      <c r="N605">
        <f ca="1">IFERROR(INDEX(Data!$A:$AD,MATCH(Final!$A605,INDIRECT("Data!$"&amp;SUBSTITUTE(ADDRESS(1,MATCH(N$1,Data!$1:$1,0),4),1,"")&amp;":$"&amp;SUBSTITUTE(ADDRESS(1,MATCH(N$1,Data!$1:$1,0),4),1,"")),0),MATCH(Final!N$1,Data!$1:$1,0)+1),N604)</f>
        <v>51</v>
      </c>
    </row>
    <row r="606" spans="1:14">
      <c r="A606" s="2">
        <v>41026</v>
      </c>
      <c r="B606">
        <f ca="1">IFERROR(INDEX(Data!$A:$AD,MATCH(Final!$A606,INDIRECT("Data!$"&amp;SUBSTITUTE(ADDRESS(1,MATCH(B$1,Data!$1:$1,0),4),1,"")&amp;":$"&amp;SUBSTITUTE(ADDRESS(1,MATCH(B$1,Data!$1:$1,0),4),1,"")),0),MATCH(Final!B$1,Data!$1:$1,0)+1),B605)</f>
        <v>2344.02</v>
      </c>
      <c r="C606">
        <f ca="1">IFERROR(INDEX(Data!$A:$AD,MATCH(Final!$A606,INDIRECT("Data!$"&amp;SUBSTITUTE(ADDRESS(1,MATCH(C$1,Data!$1:$1,0),4),1,"")&amp;":$"&amp;SUBSTITUTE(ADDRESS(1,MATCH(C$1,Data!$1:$1,0),4),1,"")),0),MATCH(Final!C$1,Data!$1:$1,0)+1),C605)</f>
        <v>25.479500000000002</v>
      </c>
      <c r="D606">
        <f ca="1">IFERROR(INDEX(Data!$A:$AD,MATCH(Final!$A606,INDIRECT("Data!$"&amp;SUBSTITUTE(ADDRESS(1,MATCH(D$1,Data!$1:$1,0),4),1,"")&amp;":$"&amp;SUBSTITUTE(ADDRESS(1,MATCH(D$1,Data!$1:$1,0),4),1,"")),0),MATCH(Final!D$1,Data!$1:$1,0)+1),D605)</f>
        <v>0.10199999999999999</v>
      </c>
      <c r="E606">
        <f ca="1">IFERROR(INDEX(Data!$A:$AD,MATCH(Final!$A606,INDIRECT("Data!$"&amp;SUBSTITUTE(ADDRESS(1,MATCH(E$1,Data!$1:$1,0),4),1,"")&amp;":$"&amp;SUBSTITUTE(ADDRESS(1,MATCH(E$1,Data!$1:$1,0),4),1,"")),0),MATCH(Final!E$1,Data!$1:$1,0)+1),E605)</f>
        <v>0.64</v>
      </c>
      <c r="F606">
        <f ca="1">IFERROR(INDEX(Data!$A:$AD,MATCH(Final!$A606,INDIRECT("Data!$"&amp;SUBSTITUTE(ADDRESS(1,MATCH(F$1,Data!$1:$1,0),4),1,"")&amp;":$"&amp;SUBSTITUTE(ADDRESS(1,MATCH(F$1,Data!$1:$1,0),4),1,"")),0),MATCH(Final!F$1,Data!$1:$1,0)+1),F605)</f>
        <v>1.6990000000000001</v>
      </c>
      <c r="G606">
        <f ca="1">IFERROR(INDEX(Data!$A:$AD,MATCH(Final!$A606,INDIRECT("Data!$"&amp;SUBSTITUTE(ADDRESS(1,MATCH(G$1,Data!$1:$1,0),4),1,"")&amp;":$"&amp;SUBSTITUTE(ADDRESS(1,MATCH(G$1,Data!$1:$1,0),4),1,"")),0),MATCH(Final!G$1,Data!$1:$1,0)+1),G605)</f>
        <v>1.0069999999999999</v>
      </c>
      <c r="H606">
        <f ca="1">IFERROR(INDEX(Data!$A:$AD,MATCH(Final!$A606,INDIRECT("Data!$"&amp;SUBSTITUTE(ADDRESS(1,MATCH(H$1,Data!$1:$1,0),4),1,"")&amp;":$"&amp;SUBSTITUTE(ADDRESS(1,MATCH(H$1,Data!$1:$1,0),4),1,"")),0),MATCH(Final!H$1,Data!$1:$1,0)+1),H605)</f>
        <v>0.40200000000000002</v>
      </c>
      <c r="I606">
        <f ca="1">IFERROR(INDEX(Data!$A:$AD,MATCH(Final!$A606,INDIRECT("Data!$"&amp;SUBSTITUTE(ADDRESS(1,MATCH(I$1,Data!$1:$1,0),4),1,"")&amp;":$"&amp;SUBSTITUTE(ADDRESS(1,MATCH(I$1,Data!$1:$1,0),4),1,"")),0),MATCH(Final!I$1,Data!$1:$1,0)+1),I605)</f>
        <v>0.34599999999999997</v>
      </c>
      <c r="J606">
        <f ca="1">IFERROR(INDEX(Data!$A:$AD,MATCH(Final!$A606,INDIRECT("Data!$"&amp;SUBSTITUTE(ADDRESS(1,MATCH(J$1,Data!$1:$1,0),4),1,"")&amp;":$"&amp;SUBSTITUTE(ADDRESS(1,MATCH(J$1,Data!$1:$1,0),4),1,"")),0),MATCH(Final!J$1,Data!$1:$1,0)+1),J605)</f>
        <v>2.7</v>
      </c>
      <c r="K606">
        <f ca="1">IFERROR(INDEX(Data!$A:$AD,MATCH(Final!$A606,INDIRECT("Data!$"&amp;SUBSTITUTE(ADDRESS(1,MATCH(K$1,Data!$1:$1,0),4),1,"")&amp;":$"&amp;SUBSTITUTE(ADDRESS(1,MATCH(K$1,Data!$1:$1,0),4),1,"")),0),MATCH(Final!K$1,Data!$1:$1,0)+1),K605)</f>
        <v>2.7</v>
      </c>
      <c r="L606">
        <f ca="1">IFERROR(INDEX(Data!$A:$AD,MATCH(Final!$A606,INDIRECT("Data!$"&amp;SUBSTITUTE(ADDRESS(1,MATCH(L$1,Data!$1:$1,0),4),1,"")&amp;":$"&amp;SUBSTITUTE(ADDRESS(1,MATCH(L$1,Data!$1:$1,0),4),1,"")),0),MATCH(Final!L$1,Data!$1:$1,0)+1),L605)</f>
        <v>119.83</v>
      </c>
      <c r="M606">
        <f ca="1">IFERROR(INDEX(Data!$A:$AD,MATCH(Final!$A606,INDIRECT("Data!$"&amp;SUBSTITUTE(ADDRESS(1,MATCH(M$1,Data!$1:$1,0),4),1,"")&amp;":$"&amp;SUBSTITUTE(ADDRESS(1,MATCH(M$1,Data!$1:$1,0),4),1,"")),0),MATCH(Final!M$1,Data!$1:$1,0)+1),M605)</f>
        <v>642.25</v>
      </c>
      <c r="N606">
        <f ca="1">IFERROR(INDEX(Data!$A:$AD,MATCH(Final!$A606,INDIRECT("Data!$"&amp;SUBSTITUTE(ADDRESS(1,MATCH(N$1,Data!$1:$1,0),4),1,"")&amp;":$"&amp;SUBSTITUTE(ADDRESS(1,MATCH(N$1,Data!$1:$1,0),4),1,"")),0),MATCH(Final!N$1,Data!$1:$1,0)+1),N605)</f>
        <v>51</v>
      </c>
    </row>
    <row r="607" spans="1:14">
      <c r="A607" s="2">
        <v>41029</v>
      </c>
      <c r="B607">
        <f ca="1">IFERROR(INDEX(Data!$A:$AD,MATCH(Final!$A607,INDIRECT("Data!$"&amp;SUBSTITUTE(ADDRESS(1,MATCH(B$1,Data!$1:$1,0),4),1,"")&amp;":$"&amp;SUBSTITUTE(ADDRESS(1,MATCH(B$1,Data!$1:$1,0),4),1,"")),0),MATCH(Final!B$1,Data!$1:$1,0)+1),B606)</f>
        <v>2306.4299999999998</v>
      </c>
      <c r="C607">
        <f ca="1">IFERROR(INDEX(Data!$A:$AD,MATCH(Final!$A607,INDIRECT("Data!$"&amp;SUBSTITUTE(ADDRESS(1,MATCH(C$1,Data!$1:$1,0),4),1,"")&amp;":$"&amp;SUBSTITUTE(ADDRESS(1,MATCH(C$1,Data!$1:$1,0),4),1,"")),0),MATCH(Final!C$1,Data!$1:$1,0)+1),C606)</f>
        <v>26.9511</v>
      </c>
      <c r="D607">
        <f ca="1">IFERROR(INDEX(Data!$A:$AD,MATCH(Final!$A607,INDIRECT("Data!$"&amp;SUBSTITUTE(ADDRESS(1,MATCH(D$1,Data!$1:$1,0),4),1,"")&amp;":$"&amp;SUBSTITUTE(ADDRESS(1,MATCH(D$1,Data!$1:$1,0),4),1,"")),0),MATCH(Final!D$1,Data!$1:$1,0)+1),D606)</f>
        <v>0.08</v>
      </c>
      <c r="E607">
        <f ca="1">IFERROR(INDEX(Data!$A:$AD,MATCH(Final!$A607,INDIRECT("Data!$"&amp;SUBSTITUTE(ADDRESS(1,MATCH(E$1,Data!$1:$1,0),4),1,"")&amp;":$"&amp;SUBSTITUTE(ADDRESS(1,MATCH(E$1,Data!$1:$1,0),4),1,"")),0),MATCH(Final!E$1,Data!$1:$1,0)+1),E606)</f>
        <v>0.6</v>
      </c>
      <c r="F607">
        <f ca="1">IFERROR(INDEX(Data!$A:$AD,MATCH(Final!$A607,INDIRECT("Data!$"&amp;SUBSTITUTE(ADDRESS(1,MATCH(F$1,Data!$1:$1,0),4),1,"")&amp;":$"&amp;SUBSTITUTE(ADDRESS(1,MATCH(F$1,Data!$1:$1,0),4),1,"")),0),MATCH(Final!F$1,Data!$1:$1,0)+1),F606)</f>
        <v>1.663</v>
      </c>
      <c r="G607">
        <f ca="1">IFERROR(INDEX(Data!$A:$AD,MATCH(Final!$A607,INDIRECT("Data!$"&amp;SUBSTITUTE(ADDRESS(1,MATCH(G$1,Data!$1:$1,0),4),1,"")&amp;":$"&amp;SUBSTITUTE(ADDRESS(1,MATCH(G$1,Data!$1:$1,0),4),1,"")),0),MATCH(Final!G$1,Data!$1:$1,0)+1),G606)</f>
        <v>0.998</v>
      </c>
      <c r="H607">
        <f ca="1">IFERROR(INDEX(Data!$A:$AD,MATCH(Final!$A607,INDIRECT("Data!$"&amp;SUBSTITUTE(ADDRESS(1,MATCH(H$1,Data!$1:$1,0),4),1,"")&amp;":$"&amp;SUBSTITUTE(ADDRESS(1,MATCH(H$1,Data!$1:$1,0),4),1,"")),0),MATCH(Final!H$1,Data!$1:$1,0)+1),H606)</f>
        <v>0.4</v>
      </c>
      <c r="I607">
        <f ca="1">IFERROR(INDEX(Data!$A:$AD,MATCH(Final!$A607,INDIRECT("Data!$"&amp;SUBSTITUTE(ADDRESS(1,MATCH(I$1,Data!$1:$1,0),4),1,"")&amp;":$"&amp;SUBSTITUTE(ADDRESS(1,MATCH(I$1,Data!$1:$1,0),4),1,"")),0),MATCH(Final!I$1,Data!$1:$1,0)+1),I606)</f>
        <v>0.34399999999999997</v>
      </c>
      <c r="J607">
        <f ca="1">IFERROR(INDEX(Data!$A:$AD,MATCH(Final!$A607,INDIRECT("Data!$"&amp;SUBSTITUTE(ADDRESS(1,MATCH(J$1,Data!$1:$1,0),4),1,"")&amp;":$"&amp;SUBSTITUTE(ADDRESS(1,MATCH(J$1,Data!$1:$1,0),4),1,"")),0),MATCH(Final!J$1,Data!$1:$1,0)+1),J606)</f>
        <v>2.6</v>
      </c>
      <c r="K607">
        <f ca="1">IFERROR(INDEX(Data!$A:$AD,MATCH(Final!$A607,INDIRECT("Data!$"&amp;SUBSTITUTE(ADDRESS(1,MATCH(K$1,Data!$1:$1,0),4),1,"")&amp;":$"&amp;SUBSTITUTE(ADDRESS(1,MATCH(K$1,Data!$1:$1,0),4),1,"")),0),MATCH(Final!K$1,Data!$1:$1,0)+1),K606)</f>
        <v>2.7</v>
      </c>
      <c r="L607">
        <f ca="1">IFERROR(INDEX(Data!$A:$AD,MATCH(Final!$A607,INDIRECT("Data!$"&amp;SUBSTITUTE(ADDRESS(1,MATCH(L$1,Data!$1:$1,0),4),1,"")&amp;":$"&amp;SUBSTITUTE(ADDRESS(1,MATCH(L$1,Data!$1:$1,0),4),1,"")),0),MATCH(Final!L$1,Data!$1:$1,0)+1),L606)</f>
        <v>119.47</v>
      </c>
      <c r="M607">
        <f ca="1">IFERROR(INDEX(Data!$A:$AD,MATCH(Final!$A607,INDIRECT("Data!$"&amp;SUBSTITUTE(ADDRESS(1,MATCH(M$1,Data!$1:$1,0),4),1,"")&amp;":$"&amp;SUBSTITUTE(ADDRESS(1,MATCH(M$1,Data!$1:$1,0),4),1,"")),0),MATCH(Final!M$1,Data!$1:$1,0)+1),M606)</f>
        <v>647.75</v>
      </c>
      <c r="N607">
        <f ca="1">IFERROR(INDEX(Data!$A:$AD,MATCH(Final!$A607,INDIRECT("Data!$"&amp;SUBSTITUTE(ADDRESS(1,MATCH(N$1,Data!$1:$1,0),4),1,"")&amp;":$"&amp;SUBSTITUTE(ADDRESS(1,MATCH(N$1,Data!$1:$1,0),4),1,"")),0),MATCH(Final!N$1,Data!$1:$1,0)+1),N606)</f>
        <v>53.3</v>
      </c>
    </row>
    <row r="608" spans="1:14">
      <c r="A608" s="2">
        <v>41030</v>
      </c>
      <c r="B608">
        <f ca="1">IFERROR(INDEX(Data!$A:$AD,MATCH(Final!$A608,INDIRECT("Data!$"&amp;SUBSTITUTE(ADDRESS(1,MATCH(B$1,Data!$1:$1,0),4),1,"")&amp;":$"&amp;SUBSTITUTE(ADDRESS(1,MATCH(B$1,Data!$1:$1,0),4),1,"")),0),MATCH(Final!B$1,Data!$1:$1,0)+1),B607)</f>
        <v>2306.69</v>
      </c>
      <c r="C608">
        <f ca="1">IFERROR(INDEX(Data!$A:$AD,MATCH(Final!$A608,INDIRECT("Data!$"&amp;SUBSTITUTE(ADDRESS(1,MATCH(C$1,Data!$1:$1,0),4),1,"")&amp;":$"&amp;SUBSTITUTE(ADDRESS(1,MATCH(C$1,Data!$1:$1,0),4),1,"")),0),MATCH(Final!C$1,Data!$1:$1,0)+1),C607)</f>
        <v>26.9511</v>
      </c>
      <c r="D608">
        <f ca="1">IFERROR(INDEX(Data!$A:$AD,MATCH(Final!$A608,INDIRECT("Data!$"&amp;SUBSTITUTE(ADDRESS(1,MATCH(D$1,Data!$1:$1,0),4),1,"")&amp;":$"&amp;SUBSTITUTE(ADDRESS(1,MATCH(D$1,Data!$1:$1,0),4),1,"")),0),MATCH(Final!D$1,Data!$1:$1,0)+1),D607)</f>
        <v>0.08</v>
      </c>
      <c r="E608">
        <f ca="1">IFERROR(INDEX(Data!$A:$AD,MATCH(Final!$A608,INDIRECT("Data!$"&amp;SUBSTITUTE(ADDRESS(1,MATCH(E$1,Data!$1:$1,0),4),1,"")&amp;":$"&amp;SUBSTITUTE(ADDRESS(1,MATCH(E$1,Data!$1:$1,0),4),1,"")),0),MATCH(Final!E$1,Data!$1:$1,0)+1),E607)</f>
        <v>0.60499999999999998</v>
      </c>
      <c r="F608">
        <f ca="1">IFERROR(INDEX(Data!$A:$AD,MATCH(Final!$A608,INDIRECT("Data!$"&amp;SUBSTITUTE(ADDRESS(1,MATCH(F$1,Data!$1:$1,0),4),1,"")&amp;":$"&amp;SUBSTITUTE(ADDRESS(1,MATCH(F$1,Data!$1:$1,0),4),1,"")),0),MATCH(Final!F$1,Data!$1:$1,0)+1),F607)</f>
        <v>1.663</v>
      </c>
      <c r="G608">
        <f ca="1">IFERROR(INDEX(Data!$A:$AD,MATCH(Final!$A608,INDIRECT("Data!$"&amp;SUBSTITUTE(ADDRESS(1,MATCH(G$1,Data!$1:$1,0),4),1,"")&amp;":$"&amp;SUBSTITUTE(ADDRESS(1,MATCH(G$1,Data!$1:$1,0),4),1,"")),0),MATCH(Final!G$1,Data!$1:$1,0)+1),G607)</f>
        <v>0.998</v>
      </c>
      <c r="H608">
        <f ca="1">IFERROR(INDEX(Data!$A:$AD,MATCH(Final!$A608,INDIRECT("Data!$"&amp;SUBSTITUTE(ADDRESS(1,MATCH(H$1,Data!$1:$1,0),4),1,"")&amp;":$"&amp;SUBSTITUTE(ADDRESS(1,MATCH(H$1,Data!$1:$1,0),4),1,"")),0),MATCH(Final!H$1,Data!$1:$1,0)+1),H607)</f>
        <v>0.4</v>
      </c>
      <c r="I608">
        <f ca="1">IFERROR(INDEX(Data!$A:$AD,MATCH(Final!$A608,INDIRECT("Data!$"&amp;SUBSTITUTE(ADDRESS(1,MATCH(I$1,Data!$1:$1,0),4),1,"")&amp;":$"&amp;SUBSTITUTE(ADDRESS(1,MATCH(I$1,Data!$1:$1,0),4),1,"")),0),MATCH(Final!I$1,Data!$1:$1,0)+1),I607)</f>
        <v>0.34399999999999997</v>
      </c>
      <c r="J608">
        <f ca="1">IFERROR(INDEX(Data!$A:$AD,MATCH(Final!$A608,INDIRECT("Data!$"&amp;SUBSTITUTE(ADDRESS(1,MATCH(J$1,Data!$1:$1,0),4),1,"")&amp;":$"&amp;SUBSTITUTE(ADDRESS(1,MATCH(J$1,Data!$1:$1,0),4),1,"")),0),MATCH(Final!J$1,Data!$1:$1,0)+1),J607)</f>
        <v>2.6</v>
      </c>
      <c r="K608">
        <f ca="1">IFERROR(INDEX(Data!$A:$AD,MATCH(Final!$A608,INDIRECT("Data!$"&amp;SUBSTITUTE(ADDRESS(1,MATCH(K$1,Data!$1:$1,0),4),1,"")&amp;":$"&amp;SUBSTITUTE(ADDRESS(1,MATCH(K$1,Data!$1:$1,0),4),1,"")),0),MATCH(Final!K$1,Data!$1:$1,0)+1),K607)</f>
        <v>2.7</v>
      </c>
      <c r="L608">
        <f ca="1">IFERROR(INDEX(Data!$A:$AD,MATCH(Final!$A608,INDIRECT("Data!$"&amp;SUBSTITUTE(ADDRESS(1,MATCH(L$1,Data!$1:$1,0),4),1,"")&amp;":$"&amp;SUBSTITUTE(ADDRESS(1,MATCH(L$1,Data!$1:$1,0),4),1,"")),0),MATCH(Final!L$1,Data!$1:$1,0)+1),L607)</f>
        <v>119.66</v>
      </c>
      <c r="M608">
        <f ca="1">IFERROR(INDEX(Data!$A:$AD,MATCH(Final!$A608,INDIRECT("Data!$"&amp;SUBSTITUTE(ADDRESS(1,MATCH(M$1,Data!$1:$1,0),4),1,"")&amp;":$"&amp;SUBSTITUTE(ADDRESS(1,MATCH(M$1,Data!$1:$1,0),4),1,"")),0),MATCH(Final!M$1,Data!$1:$1,0)+1),M607)</f>
        <v>633.75</v>
      </c>
      <c r="N608">
        <f ca="1">IFERROR(INDEX(Data!$A:$AD,MATCH(Final!$A608,INDIRECT("Data!$"&amp;SUBSTITUTE(ADDRESS(1,MATCH(N$1,Data!$1:$1,0),4),1,"")&amp;":$"&amp;SUBSTITUTE(ADDRESS(1,MATCH(N$1,Data!$1:$1,0),4),1,"")),0),MATCH(Final!N$1,Data!$1:$1,0)+1),N607)</f>
        <v>53.3</v>
      </c>
    </row>
    <row r="609" spans="1:14">
      <c r="A609" s="2">
        <v>41031</v>
      </c>
      <c r="B609">
        <f ca="1">IFERROR(INDEX(Data!$A:$AD,MATCH(Final!$A609,INDIRECT("Data!$"&amp;SUBSTITUTE(ADDRESS(1,MATCH(B$1,Data!$1:$1,0),4),1,"")&amp;":$"&amp;SUBSTITUTE(ADDRESS(1,MATCH(B$1,Data!$1:$1,0),4),1,"")),0),MATCH(Final!B$1,Data!$1:$1,0)+1),B608)</f>
        <v>2290.31</v>
      </c>
      <c r="C609">
        <f ca="1">IFERROR(INDEX(Data!$A:$AD,MATCH(Final!$A609,INDIRECT("Data!$"&amp;SUBSTITUTE(ADDRESS(1,MATCH(C$1,Data!$1:$1,0),4),1,"")&amp;":$"&amp;SUBSTITUTE(ADDRESS(1,MATCH(C$1,Data!$1:$1,0),4),1,"")),0),MATCH(Final!C$1,Data!$1:$1,0)+1),C608)</f>
        <v>28.012599999999999</v>
      </c>
      <c r="D609">
        <f ca="1">IFERROR(INDEX(Data!$A:$AD,MATCH(Final!$A609,INDIRECT("Data!$"&amp;SUBSTITUTE(ADDRESS(1,MATCH(D$1,Data!$1:$1,0),4),1,"")&amp;":$"&amp;SUBSTITUTE(ADDRESS(1,MATCH(D$1,Data!$1:$1,0),4),1,"")),0),MATCH(Final!D$1,Data!$1:$1,0)+1),D608)</f>
        <v>0.08</v>
      </c>
      <c r="E609">
        <f ca="1">IFERROR(INDEX(Data!$A:$AD,MATCH(Final!$A609,INDIRECT("Data!$"&amp;SUBSTITUTE(ADDRESS(1,MATCH(E$1,Data!$1:$1,0),4),1,"")&amp;":$"&amp;SUBSTITUTE(ADDRESS(1,MATCH(E$1,Data!$1:$1,0),4),1,"")),0),MATCH(Final!E$1,Data!$1:$1,0)+1),E608)</f>
        <v>0.56699999999999995</v>
      </c>
      <c r="F609">
        <f ca="1">IFERROR(INDEX(Data!$A:$AD,MATCH(Final!$A609,INDIRECT("Data!$"&amp;SUBSTITUTE(ADDRESS(1,MATCH(F$1,Data!$1:$1,0),4),1,"")&amp;":$"&amp;SUBSTITUTE(ADDRESS(1,MATCH(F$1,Data!$1:$1,0),4),1,"")),0),MATCH(Final!F$1,Data!$1:$1,0)+1),F608)</f>
        <v>1.609</v>
      </c>
      <c r="G609">
        <f ca="1">IFERROR(INDEX(Data!$A:$AD,MATCH(Final!$A609,INDIRECT("Data!$"&amp;SUBSTITUTE(ADDRESS(1,MATCH(G$1,Data!$1:$1,0),4),1,"")&amp;":$"&amp;SUBSTITUTE(ADDRESS(1,MATCH(G$1,Data!$1:$1,0),4),1,"")),0),MATCH(Final!G$1,Data!$1:$1,0)+1),G608)</f>
        <v>0.99199999999999999</v>
      </c>
      <c r="H609">
        <f ca="1">IFERROR(INDEX(Data!$A:$AD,MATCH(Final!$A609,INDIRECT("Data!$"&amp;SUBSTITUTE(ADDRESS(1,MATCH(H$1,Data!$1:$1,0),4),1,"")&amp;":$"&amp;SUBSTITUTE(ADDRESS(1,MATCH(H$1,Data!$1:$1,0),4),1,"")),0),MATCH(Final!H$1,Data!$1:$1,0)+1),H608)</f>
        <v>0.40100000000000002</v>
      </c>
      <c r="I609">
        <f ca="1">IFERROR(INDEX(Data!$A:$AD,MATCH(Final!$A609,INDIRECT("Data!$"&amp;SUBSTITUTE(ADDRESS(1,MATCH(I$1,Data!$1:$1,0),4),1,"")&amp;":$"&amp;SUBSTITUTE(ADDRESS(1,MATCH(I$1,Data!$1:$1,0),4),1,"")),0),MATCH(Final!I$1,Data!$1:$1,0)+1),I608)</f>
        <v>0.34300000000000003</v>
      </c>
      <c r="J609">
        <f ca="1">IFERROR(INDEX(Data!$A:$AD,MATCH(Final!$A609,INDIRECT("Data!$"&amp;SUBSTITUTE(ADDRESS(1,MATCH(J$1,Data!$1:$1,0),4),1,"")&amp;":$"&amp;SUBSTITUTE(ADDRESS(1,MATCH(J$1,Data!$1:$1,0),4),1,"")),0),MATCH(Final!J$1,Data!$1:$1,0)+1),J608)</f>
        <v>2.6</v>
      </c>
      <c r="K609">
        <f ca="1">IFERROR(INDEX(Data!$A:$AD,MATCH(Final!$A609,INDIRECT("Data!$"&amp;SUBSTITUTE(ADDRESS(1,MATCH(K$1,Data!$1:$1,0),4),1,"")&amp;":$"&amp;SUBSTITUTE(ADDRESS(1,MATCH(K$1,Data!$1:$1,0),4),1,"")),0),MATCH(Final!K$1,Data!$1:$1,0)+1),K608)</f>
        <v>2.7</v>
      </c>
      <c r="L609">
        <f ca="1">IFERROR(INDEX(Data!$A:$AD,MATCH(Final!$A609,INDIRECT("Data!$"&amp;SUBSTITUTE(ADDRESS(1,MATCH(L$1,Data!$1:$1,0),4),1,"")&amp;":$"&amp;SUBSTITUTE(ADDRESS(1,MATCH(L$1,Data!$1:$1,0),4),1,"")),0),MATCH(Final!L$1,Data!$1:$1,0)+1),L608)</f>
        <v>118.2</v>
      </c>
      <c r="M609">
        <f ca="1">IFERROR(INDEX(Data!$A:$AD,MATCH(Final!$A609,INDIRECT("Data!$"&amp;SUBSTITUTE(ADDRESS(1,MATCH(M$1,Data!$1:$1,0),4),1,"")&amp;":$"&amp;SUBSTITUTE(ADDRESS(1,MATCH(M$1,Data!$1:$1,0),4),1,"")),0),MATCH(Final!M$1,Data!$1:$1,0)+1),M608)</f>
        <v>607</v>
      </c>
      <c r="N609">
        <f ca="1">IFERROR(INDEX(Data!$A:$AD,MATCH(Final!$A609,INDIRECT("Data!$"&amp;SUBSTITUTE(ADDRESS(1,MATCH(N$1,Data!$1:$1,0),4),1,"")&amp;":$"&amp;SUBSTITUTE(ADDRESS(1,MATCH(N$1,Data!$1:$1,0),4),1,"")),0),MATCH(Final!N$1,Data!$1:$1,0)+1),N608)</f>
        <v>53.3</v>
      </c>
    </row>
    <row r="610" spans="1:14">
      <c r="A610" s="2">
        <v>41032</v>
      </c>
      <c r="B610">
        <f ca="1">IFERROR(INDEX(Data!$A:$AD,MATCH(Final!$A610,INDIRECT("Data!$"&amp;SUBSTITUTE(ADDRESS(1,MATCH(B$1,Data!$1:$1,0),4),1,"")&amp;":$"&amp;SUBSTITUTE(ADDRESS(1,MATCH(B$1,Data!$1:$1,0),4),1,"")),0),MATCH(Final!B$1,Data!$1:$1,0)+1),B609)</f>
        <v>2287.1</v>
      </c>
      <c r="C610">
        <f ca="1">IFERROR(INDEX(Data!$A:$AD,MATCH(Final!$A610,INDIRECT("Data!$"&amp;SUBSTITUTE(ADDRESS(1,MATCH(C$1,Data!$1:$1,0),4),1,"")&amp;":$"&amp;SUBSTITUTE(ADDRESS(1,MATCH(C$1,Data!$1:$1,0),4),1,"")),0),MATCH(Final!C$1,Data!$1:$1,0)+1),C609)</f>
        <v>27.680199999999999</v>
      </c>
      <c r="D610">
        <f ca="1">IFERROR(INDEX(Data!$A:$AD,MATCH(Final!$A610,INDIRECT("Data!$"&amp;SUBSTITUTE(ADDRESS(1,MATCH(D$1,Data!$1:$1,0),4),1,"")&amp;":$"&amp;SUBSTITUTE(ADDRESS(1,MATCH(D$1,Data!$1:$1,0),4),1,"")),0),MATCH(Final!D$1,Data!$1:$1,0)+1),D609)</f>
        <v>8.7999999999999995E-2</v>
      </c>
      <c r="E610">
        <f ca="1">IFERROR(INDEX(Data!$A:$AD,MATCH(Final!$A610,INDIRECT("Data!$"&amp;SUBSTITUTE(ADDRESS(1,MATCH(E$1,Data!$1:$1,0),4),1,"")&amp;":$"&amp;SUBSTITUTE(ADDRESS(1,MATCH(E$1,Data!$1:$1,0),4),1,"")),0),MATCH(Final!E$1,Data!$1:$1,0)+1),E609)</f>
        <v>0.58199999999999996</v>
      </c>
      <c r="F610">
        <f ca="1">IFERROR(INDEX(Data!$A:$AD,MATCH(Final!$A610,INDIRECT("Data!$"&amp;SUBSTITUTE(ADDRESS(1,MATCH(F$1,Data!$1:$1,0),4),1,"")&amp;":$"&amp;SUBSTITUTE(ADDRESS(1,MATCH(F$1,Data!$1:$1,0),4),1,"")),0),MATCH(Final!F$1,Data!$1:$1,0)+1),F609)</f>
        <v>1.6120000000000001</v>
      </c>
      <c r="G610">
        <f ca="1">IFERROR(INDEX(Data!$A:$AD,MATCH(Final!$A610,INDIRECT("Data!$"&amp;SUBSTITUTE(ADDRESS(1,MATCH(G$1,Data!$1:$1,0),4),1,"")&amp;":$"&amp;SUBSTITUTE(ADDRESS(1,MATCH(G$1,Data!$1:$1,0),4),1,"")),0),MATCH(Final!G$1,Data!$1:$1,0)+1),G609)</f>
        <v>0.98799999999999999</v>
      </c>
      <c r="H610">
        <f ca="1">IFERROR(INDEX(Data!$A:$AD,MATCH(Final!$A610,INDIRECT("Data!$"&amp;SUBSTITUTE(ADDRESS(1,MATCH(H$1,Data!$1:$1,0),4),1,"")&amp;":$"&amp;SUBSTITUTE(ADDRESS(1,MATCH(H$1,Data!$1:$1,0),4),1,"")),0),MATCH(Final!H$1,Data!$1:$1,0)+1),H609)</f>
        <v>0.39900000000000002</v>
      </c>
      <c r="I610">
        <f ca="1">IFERROR(INDEX(Data!$A:$AD,MATCH(Final!$A610,INDIRECT("Data!$"&amp;SUBSTITUTE(ADDRESS(1,MATCH(I$1,Data!$1:$1,0),4),1,"")&amp;":$"&amp;SUBSTITUTE(ADDRESS(1,MATCH(I$1,Data!$1:$1,0),4),1,"")),0),MATCH(Final!I$1,Data!$1:$1,0)+1),I609)</f>
        <v>0.34300000000000003</v>
      </c>
      <c r="J610">
        <f ca="1">IFERROR(INDEX(Data!$A:$AD,MATCH(Final!$A610,INDIRECT("Data!$"&amp;SUBSTITUTE(ADDRESS(1,MATCH(J$1,Data!$1:$1,0),4),1,"")&amp;":$"&amp;SUBSTITUTE(ADDRESS(1,MATCH(J$1,Data!$1:$1,0),4),1,"")),0),MATCH(Final!J$1,Data!$1:$1,0)+1),J609)</f>
        <v>2.6</v>
      </c>
      <c r="K610">
        <f ca="1">IFERROR(INDEX(Data!$A:$AD,MATCH(Final!$A610,INDIRECT("Data!$"&amp;SUBSTITUTE(ADDRESS(1,MATCH(K$1,Data!$1:$1,0),4),1,"")&amp;":$"&amp;SUBSTITUTE(ADDRESS(1,MATCH(K$1,Data!$1:$1,0),4),1,"")),0),MATCH(Final!K$1,Data!$1:$1,0)+1),K609)</f>
        <v>2.7</v>
      </c>
      <c r="L610">
        <f ca="1">IFERROR(INDEX(Data!$A:$AD,MATCH(Final!$A610,INDIRECT("Data!$"&amp;SUBSTITUTE(ADDRESS(1,MATCH(L$1,Data!$1:$1,0),4),1,"")&amp;":$"&amp;SUBSTITUTE(ADDRESS(1,MATCH(L$1,Data!$1:$1,0),4),1,"")),0),MATCH(Final!L$1,Data!$1:$1,0)+1),L609)</f>
        <v>116.08</v>
      </c>
      <c r="M610">
        <f ca="1">IFERROR(INDEX(Data!$A:$AD,MATCH(Final!$A610,INDIRECT("Data!$"&amp;SUBSTITUTE(ADDRESS(1,MATCH(M$1,Data!$1:$1,0),4),1,"")&amp;":$"&amp;SUBSTITUTE(ADDRESS(1,MATCH(M$1,Data!$1:$1,0),4),1,"")),0),MATCH(Final!M$1,Data!$1:$1,0)+1),M609)</f>
        <v>608.25</v>
      </c>
      <c r="N610">
        <f ca="1">IFERROR(INDEX(Data!$A:$AD,MATCH(Final!$A610,INDIRECT("Data!$"&amp;SUBSTITUTE(ADDRESS(1,MATCH(N$1,Data!$1:$1,0),4),1,"")&amp;":$"&amp;SUBSTITUTE(ADDRESS(1,MATCH(N$1,Data!$1:$1,0),4),1,"")),0),MATCH(Final!N$1,Data!$1:$1,0)+1),N609)</f>
        <v>53.3</v>
      </c>
    </row>
    <row r="611" spans="1:14">
      <c r="A611" s="2">
        <v>41033</v>
      </c>
      <c r="B611">
        <f ca="1">IFERROR(INDEX(Data!$A:$AD,MATCH(Final!$A611,INDIRECT("Data!$"&amp;SUBSTITUTE(ADDRESS(1,MATCH(B$1,Data!$1:$1,0),4),1,"")&amp;":$"&amp;SUBSTITUTE(ADDRESS(1,MATCH(B$1,Data!$1:$1,0),4),1,"")),0),MATCH(Final!B$1,Data!$1:$1,0)+1),B610)</f>
        <v>2248.34</v>
      </c>
      <c r="C611">
        <f ca="1">IFERROR(INDEX(Data!$A:$AD,MATCH(Final!$A611,INDIRECT("Data!$"&amp;SUBSTITUTE(ADDRESS(1,MATCH(C$1,Data!$1:$1,0),4),1,"")&amp;":$"&amp;SUBSTITUTE(ADDRESS(1,MATCH(C$1,Data!$1:$1,0),4),1,"")),0),MATCH(Final!C$1,Data!$1:$1,0)+1),C610)</f>
        <v>29.383600000000001</v>
      </c>
      <c r="D611">
        <f ca="1">IFERROR(INDEX(Data!$A:$AD,MATCH(Final!$A611,INDIRECT("Data!$"&amp;SUBSTITUTE(ADDRESS(1,MATCH(D$1,Data!$1:$1,0),4),1,"")&amp;":$"&amp;SUBSTITUTE(ADDRESS(1,MATCH(D$1,Data!$1:$1,0),4),1,"")),0),MATCH(Final!D$1,Data!$1:$1,0)+1),D610)</f>
        <v>8.2000000000000003E-2</v>
      </c>
      <c r="E611">
        <f ca="1">IFERROR(INDEX(Data!$A:$AD,MATCH(Final!$A611,INDIRECT("Data!$"&amp;SUBSTITUTE(ADDRESS(1,MATCH(E$1,Data!$1:$1,0),4),1,"")&amp;":$"&amp;SUBSTITUTE(ADDRESS(1,MATCH(E$1,Data!$1:$1,0),4),1,"")),0),MATCH(Final!E$1,Data!$1:$1,0)+1),E610)</f>
        <v>0.55000000000000004</v>
      </c>
      <c r="F611">
        <f ca="1">IFERROR(INDEX(Data!$A:$AD,MATCH(Final!$A611,INDIRECT("Data!$"&amp;SUBSTITUTE(ADDRESS(1,MATCH(F$1,Data!$1:$1,0),4),1,"")&amp;":$"&amp;SUBSTITUTE(ADDRESS(1,MATCH(F$1,Data!$1:$1,0),4),1,"")),0),MATCH(Final!F$1,Data!$1:$1,0)+1),F610)</f>
        <v>1.5840000000000001</v>
      </c>
      <c r="G611">
        <f ca="1">IFERROR(INDEX(Data!$A:$AD,MATCH(Final!$A611,INDIRECT("Data!$"&amp;SUBSTITUTE(ADDRESS(1,MATCH(G$1,Data!$1:$1,0),4),1,"")&amp;":$"&amp;SUBSTITUTE(ADDRESS(1,MATCH(G$1,Data!$1:$1,0),4),1,"")),0),MATCH(Final!G$1,Data!$1:$1,0)+1),G610)</f>
        <v>0.98499999999999999</v>
      </c>
      <c r="H611">
        <f ca="1">IFERROR(INDEX(Data!$A:$AD,MATCH(Final!$A611,INDIRECT("Data!$"&amp;SUBSTITUTE(ADDRESS(1,MATCH(H$1,Data!$1:$1,0),4),1,"")&amp;":$"&amp;SUBSTITUTE(ADDRESS(1,MATCH(H$1,Data!$1:$1,0),4),1,"")),0),MATCH(Final!H$1,Data!$1:$1,0)+1),H610)</f>
        <v>0.39900000000000002</v>
      </c>
      <c r="I611">
        <f ca="1">IFERROR(INDEX(Data!$A:$AD,MATCH(Final!$A611,INDIRECT("Data!$"&amp;SUBSTITUTE(ADDRESS(1,MATCH(I$1,Data!$1:$1,0),4),1,"")&amp;":$"&amp;SUBSTITUTE(ADDRESS(1,MATCH(I$1,Data!$1:$1,0),4),1,"")),0),MATCH(Final!I$1,Data!$1:$1,0)+1),I610)</f>
        <v>0.34300000000000003</v>
      </c>
      <c r="J611">
        <f ca="1">IFERROR(INDEX(Data!$A:$AD,MATCH(Final!$A611,INDIRECT("Data!$"&amp;SUBSTITUTE(ADDRESS(1,MATCH(J$1,Data!$1:$1,0),4),1,"")&amp;":$"&amp;SUBSTITUTE(ADDRESS(1,MATCH(J$1,Data!$1:$1,0),4),1,"")),0),MATCH(Final!J$1,Data!$1:$1,0)+1),J610)</f>
        <v>2.6</v>
      </c>
      <c r="K611">
        <f ca="1">IFERROR(INDEX(Data!$A:$AD,MATCH(Final!$A611,INDIRECT("Data!$"&amp;SUBSTITUTE(ADDRESS(1,MATCH(K$1,Data!$1:$1,0),4),1,"")&amp;":$"&amp;SUBSTITUTE(ADDRESS(1,MATCH(K$1,Data!$1:$1,0),4),1,"")),0),MATCH(Final!K$1,Data!$1:$1,0)+1),K610)</f>
        <v>2.7</v>
      </c>
      <c r="L611">
        <f ca="1">IFERROR(INDEX(Data!$A:$AD,MATCH(Final!$A611,INDIRECT("Data!$"&amp;SUBSTITUTE(ADDRESS(1,MATCH(L$1,Data!$1:$1,0),4),1,"")&amp;":$"&amp;SUBSTITUTE(ADDRESS(1,MATCH(L$1,Data!$1:$1,0),4),1,"")),0),MATCH(Final!L$1,Data!$1:$1,0)+1),L610)</f>
        <v>113.18</v>
      </c>
      <c r="M611">
        <f ca="1">IFERROR(INDEX(Data!$A:$AD,MATCH(Final!$A611,INDIRECT("Data!$"&amp;SUBSTITUTE(ADDRESS(1,MATCH(M$1,Data!$1:$1,0),4),1,"")&amp;":$"&amp;SUBSTITUTE(ADDRESS(1,MATCH(M$1,Data!$1:$1,0),4),1,"")),0),MATCH(Final!M$1,Data!$1:$1,0)+1),M610)</f>
        <v>603.75</v>
      </c>
      <c r="N611">
        <f ca="1">IFERROR(INDEX(Data!$A:$AD,MATCH(Final!$A611,INDIRECT("Data!$"&amp;SUBSTITUTE(ADDRESS(1,MATCH(N$1,Data!$1:$1,0),4),1,"")&amp;":$"&amp;SUBSTITUTE(ADDRESS(1,MATCH(N$1,Data!$1:$1,0),4),1,"")),0),MATCH(Final!N$1,Data!$1:$1,0)+1),N610)</f>
        <v>53.3</v>
      </c>
    </row>
    <row r="612" spans="1:14">
      <c r="A612" s="2">
        <v>41036</v>
      </c>
      <c r="B612">
        <f ca="1">IFERROR(INDEX(Data!$A:$AD,MATCH(Final!$A612,INDIRECT("Data!$"&amp;SUBSTITUTE(ADDRESS(1,MATCH(B$1,Data!$1:$1,0),4),1,"")&amp;":$"&amp;SUBSTITUTE(ADDRESS(1,MATCH(B$1,Data!$1:$1,0),4),1,"")),0),MATCH(Final!B$1,Data!$1:$1,0)+1),B611)</f>
        <v>2283.09</v>
      </c>
      <c r="C612">
        <f ca="1">IFERROR(INDEX(Data!$A:$AD,MATCH(Final!$A612,INDIRECT("Data!$"&amp;SUBSTITUTE(ADDRESS(1,MATCH(C$1,Data!$1:$1,0),4),1,"")&amp;":$"&amp;SUBSTITUTE(ADDRESS(1,MATCH(C$1,Data!$1:$1,0),4),1,"")),0),MATCH(Final!C$1,Data!$1:$1,0)+1),C611)</f>
        <v>28.9223</v>
      </c>
      <c r="D612">
        <f ca="1">IFERROR(INDEX(Data!$A:$AD,MATCH(Final!$A612,INDIRECT("Data!$"&amp;SUBSTITUTE(ADDRESS(1,MATCH(D$1,Data!$1:$1,0),4),1,"")&amp;":$"&amp;SUBSTITUTE(ADDRESS(1,MATCH(D$1,Data!$1:$1,0),4),1,"")),0),MATCH(Final!D$1,Data!$1:$1,0)+1),D611)</f>
        <v>0.10100000000000001</v>
      </c>
      <c r="E612">
        <f ca="1">IFERROR(INDEX(Data!$A:$AD,MATCH(Final!$A612,INDIRECT("Data!$"&amp;SUBSTITUTE(ADDRESS(1,MATCH(E$1,Data!$1:$1,0),4),1,"")&amp;":$"&amp;SUBSTITUTE(ADDRESS(1,MATCH(E$1,Data!$1:$1,0),4),1,"")),0),MATCH(Final!E$1,Data!$1:$1,0)+1),E611)</f>
        <v>0.58199999999999996</v>
      </c>
      <c r="F612">
        <f ca="1">IFERROR(INDEX(Data!$A:$AD,MATCH(Final!$A612,INDIRECT("Data!$"&amp;SUBSTITUTE(ADDRESS(1,MATCH(F$1,Data!$1:$1,0),4),1,"")&amp;":$"&amp;SUBSTITUTE(ADDRESS(1,MATCH(F$1,Data!$1:$1,0),4),1,"")),0),MATCH(Final!F$1,Data!$1:$1,0)+1),F611)</f>
        <v>1.605</v>
      </c>
      <c r="G612">
        <f ca="1">IFERROR(INDEX(Data!$A:$AD,MATCH(Final!$A612,INDIRECT("Data!$"&amp;SUBSTITUTE(ADDRESS(1,MATCH(G$1,Data!$1:$1,0),4),1,"")&amp;":$"&amp;SUBSTITUTE(ADDRESS(1,MATCH(G$1,Data!$1:$1,0),4),1,"")),0),MATCH(Final!G$1,Data!$1:$1,0)+1),G611)</f>
        <v>0.98199999999999998</v>
      </c>
      <c r="H612">
        <f ca="1">IFERROR(INDEX(Data!$A:$AD,MATCH(Final!$A612,INDIRECT("Data!$"&amp;SUBSTITUTE(ADDRESS(1,MATCH(H$1,Data!$1:$1,0),4),1,"")&amp;":$"&amp;SUBSTITUTE(ADDRESS(1,MATCH(H$1,Data!$1:$1,0),4),1,"")),0),MATCH(Final!H$1,Data!$1:$1,0)+1),H611)</f>
        <v>0.39900000000000002</v>
      </c>
      <c r="I612">
        <f ca="1">IFERROR(INDEX(Data!$A:$AD,MATCH(Final!$A612,INDIRECT("Data!$"&amp;SUBSTITUTE(ADDRESS(1,MATCH(I$1,Data!$1:$1,0),4),1,"")&amp;":$"&amp;SUBSTITUTE(ADDRESS(1,MATCH(I$1,Data!$1:$1,0),4),1,"")),0),MATCH(Final!I$1,Data!$1:$1,0)+1),I611)</f>
        <v>0.34799999999999998</v>
      </c>
      <c r="J612">
        <f ca="1">IFERROR(INDEX(Data!$A:$AD,MATCH(Final!$A612,INDIRECT("Data!$"&amp;SUBSTITUTE(ADDRESS(1,MATCH(J$1,Data!$1:$1,0),4),1,"")&amp;":$"&amp;SUBSTITUTE(ADDRESS(1,MATCH(J$1,Data!$1:$1,0),4),1,"")),0),MATCH(Final!J$1,Data!$1:$1,0)+1),J611)</f>
        <v>2.6</v>
      </c>
      <c r="K612">
        <f ca="1">IFERROR(INDEX(Data!$A:$AD,MATCH(Final!$A612,INDIRECT("Data!$"&amp;SUBSTITUTE(ADDRESS(1,MATCH(K$1,Data!$1:$1,0),4),1,"")&amp;":$"&amp;SUBSTITUTE(ADDRESS(1,MATCH(K$1,Data!$1:$1,0),4),1,"")),0),MATCH(Final!K$1,Data!$1:$1,0)+1),K611)</f>
        <v>2.7</v>
      </c>
      <c r="L612">
        <f ca="1">IFERROR(INDEX(Data!$A:$AD,MATCH(Final!$A612,INDIRECT("Data!$"&amp;SUBSTITUTE(ADDRESS(1,MATCH(L$1,Data!$1:$1,0),4),1,"")&amp;":$"&amp;SUBSTITUTE(ADDRESS(1,MATCH(L$1,Data!$1:$1,0),4),1,"")),0),MATCH(Final!L$1,Data!$1:$1,0)+1),L611)</f>
        <v>113.16</v>
      </c>
      <c r="M612">
        <f ca="1">IFERROR(INDEX(Data!$A:$AD,MATCH(Final!$A612,INDIRECT("Data!$"&amp;SUBSTITUTE(ADDRESS(1,MATCH(M$1,Data!$1:$1,0),4),1,"")&amp;":$"&amp;SUBSTITUTE(ADDRESS(1,MATCH(M$1,Data!$1:$1,0),4),1,"")),0),MATCH(Final!M$1,Data!$1:$1,0)+1),M611)</f>
        <v>606.25</v>
      </c>
      <c r="N612">
        <f ca="1">IFERROR(INDEX(Data!$A:$AD,MATCH(Final!$A612,INDIRECT("Data!$"&amp;SUBSTITUTE(ADDRESS(1,MATCH(N$1,Data!$1:$1,0),4),1,"")&amp;":$"&amp;SUBSTITUTE(ADDRESS(1,MATCH(N$1,Data!$1:$1,0),4),1,"")),0),MATCH(Final!N$1,Data!$1:$1,0)+1),N611)</f>
        <v>53.3</v>
      </c>
    </row>
    <row r="613" spans="1:14">
      <c r="A613" s="2">
        <v>41037</v>
      </c>
      <c r="B613">
        <f ca="1">IFERROR(INDEX(Data!$A:$AD,MATCH(Final!$A613,INDIRECT("Data!$"&amp;SUBSTITUTE(ADDRESS(1,MATCH(B$1,Data!$1:$1,0),4),1,"")&amp;":$"&amp;SUBSTITUTE(ADDRESS(1,MATCH(B$1,Data!$1:$1,0),4),1,"")),0),MATCH(Final!B$1,Data!$1:$1,0)+1),B612)</f>
        <v>2236.11</v>
      </c>
      <c r="C613">
        <f ca="1">IFERROR(INDEX(Data!$A:$AD,MATCH(Final!$A613,INDIRECT("Data!$"&amp;SUBSTITUTE(ADDRESS(1,MATCH(C$1,Data!$1:$1,0),4),1,"")&amp;":$"&amp;SUBSTITUTE(ADDRESS(1,MATCH(C$1,Data!$1:$1,0),4),1,"")),0),MATCH(Final!C$1,Data!$1:$1,0)+1),C612)</f>
        <v>31.322600000000001</v>
      </c>
      <c r="D613">
        <f ca="1">IFERROR(INDEX(Data!$A:$AD,MATCH(Final!$A613,INDIRECT("Data!$"&amp;SUBSTITUTE(ADDRESS(1,MATCH(D$1,Data!$1:$1,0),4),1,"")&amp;":$"&amp;SUBSTITUTE(ADDRESS(1,MATCH(D$1,Data!$1:$1,0),4),1,"")),0),MATCH(Final!D$1,Data!$1:$1,0)+1),D612)</f>
        <v>0.09</v>
      </c>
      <c r="E613">
        <f ca="1">IFERROR(INDEX(Data!$A:$AD,MATCH(Final!$A613,INDIRECT("Data!$"&amp;SUBSTITUTE(ADDRESS(1,MATCH(E$1,Data!$1:$1,0),4),1,"")&amp;":$"&amp;SUBSTITUTE(ADDRESS(1,MATCH(E$1,Data!$1:$1,0),4),1,"")),0),MATCH(Final!E$1,Data!$1:$1,0)+1),E612)</f>
        <v>0.52800000000000002</v>
      </c>
      <c r="F613">
        <f ca="1">IFERROR(INDEX(Data!$A:$AD,MATCH(Final!$A613,INDIRECT("Data!$"&amp;SUBSTITUTE(ADDRESS(1,MATCH(F$1,Data!$1:$1,0),4),1,"")&amp;":$"&amp;SUBSTITUTE(ADDRESS(1,MATCH(F$1,Data!$1:$1,0),4),1,"")),0),MATCH(Final!F$1,Data!$1:$1,0)+1),F612)</f>
        <v>1.542</v>
      </c>
      <c r="G613">
        <f ca="1">IFERROR(INDEX(Data!$A:$AD,MATCH(Final!$A613,INDIRECT("Data!$"&amp;SUBSTITUTE(ADDRESS(1,MATCH(G$1,Data!$1:$1,0),4),1,"")&amp;":$"&amp;SUBSTITUTE(ADDRESS(1,MATCH(G$1,Data!$1:$1,0),4),1,"")),0),MATCH(Final!G$1,Data!$1:$1,0)+1),G612)</f>
        <v>0.98</v>
      </c>
      <c r="H613">
        <f ca="1">IFERROR(INDEX(Data!$A:$AD,MATCH(Final!$A613,INDIRECT("Data!$"&amp;SUBSTITUTE(ADDRESS(1,MATCH(H$1,Data!$1:$1,0),4),1,"")&amp;":$"&amp;SUBSTITUTE(ADDRESS(1,MATCH(H$1,Data!$1:$1,0),4),1,"")),0),MATCH(Final!H$1,Data!$1:$1,0)+1),H612)</f>
        <v>0.39800000000000002</v>
      </c>
      <c r="I613">
        <f ca="1">IFERROR(INDEX(Data!$A:$AD,MATCH(Final!$A613,INDIRECT("Data!$"&amp;SUBSTITUTE(ADDRESS(1,MATCH(I$1,Data!$1:$1,0),4),1,"")&amp;":$"&amp;SUBSTITUTE(ADDRESS(1,MATCH(I$1,Data!$1:$1,0),4),1,"")),0),MATCH(Final!I$1,Data!$1:$1,0)+1),I612)</f>
        <v>0.34599999999999997</v>
      </c>
      <c r="J613">
        <f ca="1">IFERROR(INDEX(Data!$A:$AD,MATCH(Final!$A613,INDIRECT("Data!$"&amp;SUBSTITUTE(ADDRESS(1,MATCH(J$1,Data!$1:$1,0),4),1,"")&amp;":$"&amp;SUBSTITUTE(ADDRESS(1,MATCH(J$1,Data!$1:$1,0),4),1,"")),0),MATCH(Final!J$1,Data!$1:$1,0)+1),J612)</f>
        <v>2.6</v>
      </c>
      <c r="K613">
        <f ca="1">IFERROR(INDEX(Data!$A:$AD,MATCH(Final!$A613,INDIRECT("Data!$"&amp;SUBSTITUTE(ADDRESS(1,MATCH(K$1,Data!$1:$1,0),4),1,"")&amp;":$"&amp;SUBSTITUTE(ADDRESS(1,MATCH(K$1,Data!$1:$1,0),4),1,"")),0),MATCH(Final!K$1,Data!$1:$1,0)+1),K612)</f>
        <v>2.7</v>
      </c>
      <c r="L613">
        <f ca="1">IFERROR(INDEX(Data!$A:$AD,MATCH(Final!$A613,INDIRECT("Data!$"&amp;SUBSTITUTE(ADDRESS(1,MATCH(L$1,Data!$1:$1,0),4),1,"")&amp;":$"&amp;SUBSTITUTE(ADDRESS(1,MATCH(L$1,Data!$1:$1,0),4),1,"")),0),MATCH(Final!L$1,Data!$1:$1,0)+1),L612)</f>
        <v>112.73</v>
      </c>
      <c r="M613">
        <f ca="1">IFERROR(INDEX(Data!$A:$AD,MATCH(Final!$A613,INDIRECT("Data!$"&amp;SUBSTITUTE(ADDRESS(1,MATCH(M$1,Data!$1:$1,0),4),1,"")&amp;":$"&amp;SUBSTITUTE(ADDRESS(1,MATCH(M$1,Data!$1:$1,0),4),1,"")),0),MATCH(Final!M$1,Data!$1:$1,0)+1),M612)</f>
        <v>609</v>
      </c>
      <c r="N613">
        <f ca="1">IFERROR(INDEX(Data!$A:$AD,MATCH(Final!$A613,INDIRECT("Data!$"&amp;SUBSTITUTE(ADDRESS(1,MATCH(N$1,Data!$1:$1,0),4),1,"")&amp;":$"&amp;SUBSTITUTE(ADDRESS(1,MATCH(N$1,Data!$1:$1,0),4),1,"")),0),MATCH(Final!N$1,Data!$1:$1,0)+1),N612)</f>
        <v>53.3</v>
      </c>
    </row>
    <row r="614" spans="1:14">
      <c r="A614" s="2">
        <v>41038</v>
      </c>
      <c r="B614">
        <f ca="1">IFERROR(INDEX(Data!$A:$AD,MATCH(Final!$A614,INDIRECT("Data!$"&amp;SUBSTITUTE(ADDRESS(1,MATCH(B$1,Data!$1:$1,0),4),1,"")&amp;":$"&amp;SUBSTITUTE(ADDRESS(1,MATCH(B$1,Data!$1:$1,0),4),1,"")),0),MATCH(Final!B$1,Data!$1:$1,0)+1),B613)</f>
        <v>2225.63</v>
      </c>
      <c r="C614">
        <f ca="1">IFERROR(INDEX(Data!$A:$AD,MATCH(Final!$A614,INDIRECT("Data!$"&amp;SUBSTITUTE(ADDRESS(1,MATCH(C$1,Data!$1:$1,0),4),1,"")&amp;":$"&amp;SUBSTITUTE(ADDRESS(1,MATCH(C$1,Data!$1:$1,0),4),1,"")),0),MATCH(Final!C$1,Data!$1:$1,0)+1),C613)</f>
        <v>31.208300000000001</v>
      </c>
      <c r="D614">
        <f ca="1">IFERROR(INDEX(Data!$A:$AD,MATCH(Final!$A614,INDIRECT("Data!$"&amp;SUBSTITUTE(ADDRESS(1,MATCH(D$1,Data!$1:$1,0),4),1,"")&amp;":$"&amp;SUBSTITUTE(ADDRESS(1,MATCH(D$1,Data!$1:$1,0),4),1,"")),0),MATCH(Final!D$1,Data!$1:$1,0)+1),D613)</f>
        <v>7.0000000000000007E-2</v>
      </c>
      <c r="E614">
        <f ca="1">IFERROR(INDEX(Data!$A:$AD,MATCH(Final!$A614,INDIRECT("Data!$"&amp;SUBSTITUTE(ADDRESS(1,MATCH(E$1,Data!$1:$1,0),4),1,"")&amp;":$"&amp;SUBSTITUTE(ADDRESS(1,MATCH(E$1,Data!$1:$1,0),4),1,"")),0),MATCH(Final!E$1,Data!$1:$1,0)+1),E613)</f>
        <v>0.53200000000000003</v>
      </c>
      <c r="F614">
        <f ca="1">IFERROR(INDEX(Data!$A:$AD,MATCH(Final!$A614,INDIRECT("Data!$"&amp;SUBSTITUTE(ADDRESS(1,MATCH(F$1,Data!$1:$1,0),4),1,"")&amp;":$"&amp;SUBSTITUTE(ADDRESS(1,MATCH(F$1,Data!$1:$1,0),4),1,"")),0),MATCH(Final!F$1,Data!$1:$1,0)+1),F613)</f>
        <v>1.518</v>
      </c>
      <c r="G614">
        <f ca="1">IFERROR(INDEX(Data!$A:$AD,MATCH(Final!$A614,INDIRECT("Data!$"&amp;SUBSTITUTE(ADDRESS(1,MATCH(G$1,Data!$1:$1,0),4),1,"")&amp;":$"&amp;SUBSTITUTE(ADDRESS(1,MATCH(G$1,Data!$1:$1,0),4),1,"")),0),MATCH(Final!G$1,Data!$1:$1,0)+1),G613)</f>
        <v>0.97799999999999998</v>
      </c>
      <c r="H614">
        <f ca="1">IFERROR(INDEX(Data!$A:$AD,MATCH(Final!$A614,INDIRECT("Data!$"&amp;SUBSTITUTE(ADDRESS(1,MATCH(H$1,Data!$1:$1,0),4),1,"")&amp;":$"&amp;SUBSTITUTE(ADDRESS(1,MATCH(H$1,Data!$1:$1,0),4),1,"")),0),MATCH(Final!H$1,Data!$1:$1,0)+1),H613)</f>
        <v>0.39700000000000002</v>
      </c>
      <c r="I614">
        <f ca="1">IFERROR(INDEX(Data!$A:$AD,MATCH(Final!$A614,INDIRECT("Data!$"&amp;SUBSTITUTE(ADDRESS(1,MATCH(I$1,Data!$1:$1,0),4),1,"")&amp;":$"&amp;SUBSTITUTE(ADDRESS(1,MATCH(I$1,Data!$1:$1,0),4),1,"")),0),MATCH(Final!I$1,Data!$1:$1,0)+1),I613)</f>
        <v>0.34399999999999997</v>
      </c>
      <c r="J614">
        <f ca="1">IFERROR(INDEX(Data!$A:$AD,MATCH(Final!$A614,INDIRECT("Data!$"&amp;SUBSTITUTE(ADDRESS(1,MATCH(J$1,Data!$1:$1,0),4),1,"")&amp;":$"&amp;SUBSTITUTE(ADDRESS(1,MATCH(J$1,Data!$1:$1,0),4),1,"")),0),MATCH(Final!J$1,Data!$1:$1,0)+1),J613)</f>
        <v>2.6</v>
      </c>
      <c r="K614">
        <f ca="1">IFERROR(INDEX(Data!$A:$AD,MATCH(Final!$A614,INDIRECT("Data!$"&amp;SUBSTITUTE(ADDRESS(1,MATCH(K$1,Data!$1:$1,0),4),1,"")&amp;":$"&amp;SUBSTITUTE(ADDRESS(1,MATCH(K$1,Data!$1:$1,0),4),1,"")),0),MATCH(Final!K$1,Data!$1:$1,0)+1),K613)</f>
        <v>2.7</v>
      </c>
      <c r="L614">
        <f ca="1">IFERROR(INDEX(Data!$A:$AD,MATCH(Final!$A614,INDIRECT("Data!$"&amp;SUBSTITUTE(ADDRESS(1,MATCH(L$1,Data!$1:$1,0),4),1,"")&amp;":$"&amp;SUBSTITUTE(ADDRESS(1,MATCH(L$1,Data!$1:$1,0),4),1,"")),0),MATCH(Final!L$1,Data!$1:$1,0)+1),L613)</f>
        <v>113.2</v>
      </c>
      <c r="M614">
        <f ca="1">IFERROR(INDEX(Data!$A:$AD,MATCH(Final!$A614,INDIRECT("Data!$"&amp;SUBSTITUTE(ADDRESS(1,MATCH(M$1,Data!$1:$1,0),4),1,"")&amp;":$"&amp;SUBSTITUTE(ADDRESS(1,MATCH(M$1,Data!$1:$1,0),4),1,"")),0),MATCH(Final!M$1,Data!$1:$1,0)+1),M613)</f>
        <v>591.25</v>
      </c>
      <c r="N614">
        <f ca="1">IFERROR(INDEX(Data!$A:$AD,MATCH(Final!$A614,INDIRECT("Data!$"&amp;SUBSTITUTE(ADDRESS(1,MATCH(N$1,Data!$1:$1,0),4),1,"")&amp;":$"&amp;SUBSTITUTE(ADDRESS(1,MATCH(N$1,Data!$1:$1,0),4),1,"")),0),MATCH(Final!N$1,Data!$1:$1,0)+1),N613)</f>
        <v>53.3</v>
      </c>
    </row>
    <row r="615" spans="1:14">
      <c r="A615" s="2">
        <v>41039</v>
      </c>
      <c r="B615">
        <f ca="1">IFERROR(INDEX(Data!$A:$AD,MATCH(Final!$A615,INDIRECT("Data!$"&amp;SUBSTITUTE(ADDRESS(1,MATCH(B$1,Data!$1:$1,0),4),1,"")&amp;":$"&amp;SUBSTITUTE(ADDRESS(1,MATCH(B$1,Data!$1:$1,0),4),1,"")),0),MATCH(Final!B$1,Data!$1:$1,0)+1),B614)</f>
        <v>2247.38</v>
      </c>
      <c r="C615">
        <f ca="1">IFERROR(INDEX(Data!$A:$AD,MATCH(Final!$A615,INDIRECT("Data!$"&amp;SUBSTITUTE(ADDRESS(1,MATCH(C$1,Data!$1:$1,0),4),1,"")&amp;":$"&amp;SUBSTITUTE(ADDRESS(1,MATCH(C$1,Data!$1:$1,0),4),1,"")),0),MATCH(Final!C$1,Data!$1:$1,0)+1),C614)</f>
        <v>29.1479</v>
      </c>
      <c r="D615">
        <f ca="1">IFERROR(INDEX(Data!$A:$AD,MATCH(Final!$A615,INDIRECT("Data!$"&amp;SUBSTITUTE(ADDRESS(1,MATCH(D$1,Data!$1:$1,0),4),1,"")&amp;":$"&amp;SUBSTITUTE(ADDRESS(1,MATCH(D$1,Data!$1:$1,0),4),1,"")),0),MATCH(Final!D$1,Data!$1:$1,0)+1),D614)</f>
        <v>7.4999999999999997E-2</v>
      </c>
      <c r="E615">
        <f ca="1">IFERROR(INDEX(Data!$A:$AD,MATCH(Final!$A615,INDIRECT("Data!$"&amp;SUBSTITUTE(ADDRESS(1,MATCH(E$1,Data!$1:$1,0),4),1,"")&amp;":$"&amp;SUBSTITUTE(ADDRESS(1,MATCH(E$1,Data!$1:$1,0),4),1,"")),0),MATCH(Final!E$1,Data!$1:$1,0)+1),E614)</f>
        <v>0.55100000000000005</v>
      </c>
      <c r="F615">
        <f ca="1">IFERROR(INDEX(Data!$A:$AD,MATCH(Final!$A615,INDIRECT("Data!$"&amp;SUBSTITUTE(ADDRESS(1,MATCH(F$1,Data!$1:$1,0),4),1,"")&amp;":$"&amp;SUBSTITUTE(ADDRESS(1,MATCH(F$1,Data!$1:$1,0),4),1,"")),0),MATCH(Final!F$1,Data!$1:$1,0)+1),F614)</f>
        <v>1.5389999999999999</v>
      </c>
      <c r="G615">
        <f ca="1">IFERROR(INDEX(Data!$A:$AD,MATCH(Final!$A615,INDIRECT("Data!$"&amp;SUBSTITUTE(ADDRESS(1,MATCH(G$1,Data!$1:$1,0),4),1,"")&amp;":$"&amp;SUBSTITUTE(ADDRESS(1,MATCH(G$1,Data!$1:$1,0),4),1,"")),0),MATCH(Final!G$1,Data!$1:$1,0)+1),G614)</f>
        <v>0.97699999999999998</v>
      </c>
      <c r="H615">
        <f ca="1">IFERROR(INDEX(Data!$A:$AD,MATCH(Final!$A615,INDIRECT("Data!$"&amp;SUBSTITUTE(ADDRESS(1,MATCH(H$1,Data!$1:$1,0),4),1,"")&amp;":$"&amp;SUBSTITUTE(ADDRESS(1,MATCH(H$1,Data!$1:$1,0),4),1,"")),0),MATCH(Final!H$1,Data!$1:$1,0)+1),H614)</f>
        <v>0.39700000000000002</v>
      </c>
      <c r="I615">
        <f ca="1">IFERROR(INDEX(Data!$A:$AD,MATCH(Final!$A615,INDIRECT("Data!$"&amp;SUBSTITUTE(ADDRESS(1,MATCH(I$1,Data!$1:$1,0),4),1,"")&amp;":$"&amp;SUBSTITUTE(ADDRESS(1,MATCH(I$1,Data!$1:$1,0),4),1,"")),0),MATCH(Final!I$1,Data!$1:$1,0)+1),I614)</f>
        <v>0.34799999999999998</v>
      </c>
      <c r="J615">
        <f ca="1">IFERROR(INDEX(Data!$A:$AD,MATCH(Final!$A615,INDIRECT("Data!$"&amp;SUBSTITUTE(ADDRESS(1,MATCH(J$1,Data!$1:$1,0),4),1,"")&amp;":$"&amp;SUBSTITUTE(ADDRESS(1,MATCH(J$1,Data!$1:$1,0),4),1,"")),0),MATCH(Final!J$1,Data!$1:$1,0)+1),J614)</f>
        <v>2.6</v>
      </c>
      <c r="K615">
        <f ca="1">IFERROR(INDEX(Data!$A:$AD,MATCH(Final!$A615,INDIRECT("Data!$"&amp;SUBSTITUTE(ADDRESS(1,MATCH(K$1,Data!$1:$1,0),4),1,"")&amp;":$"&amp;SUBSTITUTE(ADDRESS(1,MATCH(K$1,Data!$1:$1,0),4),1,"")),0),MATCH(Final!K$1,Data!$1:$1,0)+1),K614)</f>
        <v>2.7</v>
      </c>
      <c r="L615">
        <f ca="1">IFERROR(INDEX(Data!$A:$AD,MATCH(Final!$A615,INDIRECT("Data!$"&amp;SUBSTITUTE(ADDRESS(1,MATCH(L$1,Data!$1:$1,0),4),1,"")&amp;":$"&amp;SUBSTITUTE(ADDRESS(1,MATCH(L$1,Data!$1:$1,0),4),1,"")),0),MATCH(Final!L$1,Data!$1:$1,0)+1),L614)</f>
        <v>112.73</v>
      </c>
      <c r="M615">
        <f ca="1">IFERROR(INDEX(Data!$A:$AD,MATCH(Final!$A615,INDIRECT("Data!$"&amp;SUBSTITUTE(ADDRESS(1,MATCH(M$1,Data!$1:$1,0),4),1,"")&amp;":$"&amp;SUBSTITUTE(ADDRESS(1,MATCH(M$1,Data!$1:$1,0),4),1,"")),0),MATCH(Final!M$1,Data!$1:$1,0)+1),M614)</f>
        <v>594.75</v>
      </c>
      <c r="N615">
        <f ca="1">IFERROR(INDEX(Data!$A:$AD,MATCH(Final!$A615,INDIRECT("Data!$"&amp;SUBSTITUTE(ADDRESS(1,MATCH(N$1,Data!$1:$1,0),4),1,"")&amp;":$"&amp;SUBSTITUTE(ADDRESS(1,MATCH(N$1,Data!$1:$1,0),4),1,"")),0),MATCH(Final!N$1,Data!$1:$1,0)+1),N614)</f>
        <v>53.3</v>
      </c>
    </row>
    <row r="616" spans="1:14">
      <c r="A616" s="2">
        <v>41040</v>
      </c>
      <c r="B616">
        <f ca="1">IFERROR(INDEX(Data!$A:$AD,MATCH(Final!$A616,INDIRECT("Data!$"&amp;SUBSTITUTE(ADDRESS(1,MATCH(B$1,Data!$1:$1,0),4),1,"")&amp;":$"&amp;SUBSTITUTE(ADDRESS(1,MATCH(B$1,Data!$1:$1,0),4),1,"")),0),MATCH(Final!B$1,Data!$1:$1,0)+1),B615)</f>
        <v>2254.54</v>
      </c>
      <c r="C616">
        <f ca="1">IFERROR(INDEX(Data!$A:$AD,MATCH(Final!$A616,INDIRECT("Data!$"&amp;SUBSTITUTE(ADDRESS(1,MATCH(C$1,Data!$1:$1,0),4),1,"")&amp;":$"&amp;SUBSTITUTE(ADDRESS(1,MATCH(C$1,Data!$1:$1,0),4),1,"")),0),MATCH(Final!C$1,Data!$1:$1,0)+1),C615)</f>
        <v>28.385100000000001</v>
      </c>
      <c r="D616">
        <f ca="1">IFERROR(INDEX(Data!$A:$AD,MATCH(Final!$A616,INDIRECT("Data!$"&amp;SUBSTITUTE(ADDRESS(1,MATCH(D$1,Data!$1:$1,0),4),1,"")&amp;":$"&amp;SUBSTITUTE(ADDRESS(1,MATCH(D$1,Data!$1:$1,0),4),1,"")),0),MATCH(Final!D$1,Data!$1:$1,0)+1),D615)</f>
        <v>9.0999999999999998E-2</v>
      </c>
      <c r="E616">
        <f ca="1">IFERROR(INDEX(Data!$A:$AD,MATCH(Final!$A616,INDIRECT("Data!$"&amp;SUBSTITUTE(ADDRESS(1,MATCH(E$1,Data!$1:$1,0),4),1,"")&amp;":$"&amp;SUBSTITUTE(ADDRESS(1,MATCH(E$1,Data!$1:$1,0),4),1,"")),0),MATCH(Final!E$1,Data!$1:$1,0)+1),E615)</f>
        <v>0.54700000000000004</v>
      </c>
      <c r="F616">
        <f ca="1">IFERROR(INDEX(Data!$A:$AD,MATCH(Final!$A616,INDIRECT("Data!$"&amp;SUBSTITUTE(ADDRESS(1,MATCH(F$1,Data!$1:$1,0),4),1,"")&amp;":$"&amp;SUBSTITUTE(ADDRESS(1,MATCH(F$1,Data!$1:$1,0),4),1,"")),0),MATCH(Final!F$1,Data!$1:$1,0)+1),F615)</f>
        <v>1.516</v>
      </c>
      <c r="G616">
        <f ca="1">IFERROR(INDEX(Data!$A:$AD,MATCH(Final!$A616,INDIRECT("Data!$"&amp;SUBSTITUTE(ADDRESS(1,MATCH(G$1,Data!$1:$1,0),4),1,"")&amp;":$"&amp;SUBSTITUTE(ADDRESS(1,MATCH(G$1,Data!$1:$1,0),4),1,"")),0),MATCH(Final!G$1,Data!$1:$1,0)+1),G615)</f>
        <v>0.97699999999999998</v>
      </c>
      <c r="H616">
        <f ca="1">IFERROR(INDEX(Data!$A:$AD,MATCH(Final!$A616,INDIRECT("Data!$"&amp;SUBSTITUTE(ADDRESS(1,MATCH(H$1,Data!$1:$1,0),4),1,"")&amp;":$"&amp;SUBSTITUTE(ADDRESS(1,MATCH(H$1,Data!$1:$1,0),4),1,"")),0),MATCH(Final!H$1,Data!$1:$1,0)+1),H615)</f>
        <v>0.39800000000000002</v>
      </c>
      <c r="I616">
        <f ca="1">IFERROR(INDEX(Data!$A:$AD,MATCH(Final!$A616,INDIRECT("Data!$"&amp;SUBSTITUTE(ADDRESS(1,MATCH(I$1,Data!$1:$1,0),4),1,"")&amp;":$"&amp;SUBSTITUTE(ADDRESS(1,MATCH(I$1,Data!$1:$1,0),4),1,"")),0),MATCH(Final!I$1,Data!$1:$1,0)+1),I615)</f>
        <v>0.34100000000000003</v>
      </c>
      <c r="J616">
        <f ca="1">IFERROR(INDEX(Data!$A:$AD,MATCH(Final!$A616,INDIRECT("Data!$"&amp;SUBSTITUTE(ADDRESS(1,MATCH(J$1,Data!$1:$1,0),4),1,"")&amp;":$"&amp;SUBSTITUTE(ADDRESS(1,MATCH(J$1,Data!$1:$1,0),4),1,"")),0),MATCH(Final!J$1,Data!$1:$1,0)+1),J615)</f>
        <v>2.6</v>
      </c>
      <c r="K616">
        <f ca="1">IFERROR(INDEX(Data!$A:$AD,MATCH(Final!$A616,INDIRECT("Data!$"&amp;SUBSTITUTE(ADDRESS(1,MATCH(K$1,Data!$1:$1,0),4),1,"")&amp;":$"&amp;SUBSTITUTE(ADDRESS(1,MATCH(K$1,Data!$1:$1,0),4),1,"")),0),MATCH(Final!K$1,Data!$1:$1,0)+1),K615)</f>
        <v>2.7</v>
      </c>
      <c r="L616">
        <f ca="1">IFERROR(INDEX(Data!$A:$AD,MATCH(Final!$A616,INDIRECT("Data!$"&amp;SUBSTITUTE(ADDRESS(1,MATCH(L$1,Data!$1:$1,0),4),1,"")&amp;":$"&amp;SUBSTITUTE(ADDRESS(1,MATCH(L$1,Data!$1:$1,0),4),1,"")),0),MATCH(Final!L$1,Data!$1:$1,0)+1),L615)</f>
        <v>112.26</v>
      </c>
      <c r="M616">
        <f ca="1">IFERROR(INDEX(Data!$A:$AD,MATCH(Final!$A616,INDIRECT("Data!$"&amp;SUBSTITUTE(ADDRESS(1,MATCH(M$1,Data!$1:$1,0),4),1,"")&amp;":$"&amp;SUBSTITUTE(ADDRESS(1,MATCH(M$1,Data!$1:$1,0),4),1,"")),0),MATCH(Final!M$1,Data!$1:$1,0)+1),M615)</f>
        <v>592.75</v>
      </c>
      <c r="N616">
        <f ca="1">IFERROR(INDEX(Data!$A:$AD,MATCH(Final!$A616,INDIRECT("Data!$"&amp;SUBSTITUTE(ADDRESS(1,MATCH(N$1,Data!$1:$1,0),4),1,"")&amp;":$"&amp;SUBSTITUTE(ADDRESS(1,MATCH(N$1,Data!$1:$1,0),4),1,"")),0),MATCH(Final!N$1,Data!$1:$1,0)+1),N615)</f>
        <v>53.3</v>
      </c>
    </row>
    <row r="617" spans="1:14">
      <c r="A617" s="2">
        <v>41043</v>
      </c>
      <c r="B617">
        <f ca="1">IFERROR(INDEX(Data!$A:$AD,MATCH(Final!$A617,INDIRECT("Data!$"&amp;SUBSTITUTE(ADDRESS(1,MATCH(B$1,Data!$1:$1,0),4),1,"")&amp;":$"&amp;SUBSTITUTE(ADDRESS(1,MATCH(B$1,Data!$1:$1,0),4),1,"")),0),MATCH(Final!B$1,Data!$1:$1,0)+1),B616)</f>
        <v>2201.9499999999998</v>
      </c>
      <c r="C617">
        <f ca="1">IFERROR(INDEX(Data!$A:$AD,MATCH(Final!$A617,INDIRECT("Data!$"&amp;SUBSTITUTE(ADDRESS(1,MATCH(C$1,Data!$1:$1,0),4),1,"")&amp;":$"&amp;SUBSTITUTE(ADDRESS(1,MATCH(C$1,Data!$1:$1,0),4),1,"")),0),MATCH(Final!C$1,Data!$1:$1,0)+1),C616)</f>
        <v>31.694600000000001</v>
      </c>
      <c r="D617">
        <f ca="1">IFERROR(INDEX(Data!$A:$AD,MATCH(Final!$A617,INDIRECT("Data!$"&amp;SUBSTITUTE(ADDRESS(1,MATCH(D$1,Data!$1:$1,0),4),1,"")&amp;":$"&amp;SUBSTITUTE(ADDRESS(1,MATCH(D$1,Data!$1:$1,0),4),1,"")),0),MATCH(Final!D$1,Data!$1:$1,0)+1),D616)</f>
        <v>6.3E-2</v>
      </c>
      <c r="E617">
        <f ca="1">IFERROR(INDEX(Data!$A:$AD,MATCH(Final!$A617,INDIRECT("Data!$"&amp;SUBSTITUTE(ADDRESS(1,MATCH(E$1,Data!$1:$1,0),4),1,"")&amp;":$"&amp;SUBSTITUTE(ADDRESS(1,MATCH(E$1,Data!$1:$1,0),4),1,"")),0),MATCH(Final!E$1,Data!$1:$1,0)+1),E616)</f>
        <v>0.505</v>
      </c>
      <c r="F617">
        <f ca="1">IFERROR(INDEX(Data!$A:$AD,MATCH(Final!$A617,INDIRECT("Data!$"&amp;SUBSTITUTE(ADDRESS(1,MATCH(F$1,Data!$1:$1,0),4),1,"")&amp;":$"&amp;SUBSTITUTE(ADDRESS(1,MATCH(F$1,Data!$1:$1,0),4),1,"")),0),MATCH(Final!F$1,Data!$1:$1,0)+1),F616)</f>
        <v>1.4570000000000001</v>
      </c>
      <c r="G617">
        <f ca="1">IFERROR(INDEX(Data!$A:$AD,MATCH(Final!$A617,INDIRECT("Data!$"&amp;SUBSTITUTE(ADDRESS(1,MATCH(G$1,Data!$1:$1,0),4),1,"")&amp;":$"&amp;SUBSTITUTE(ADDRESS(1,MATCH(G$1,Data!$1:$1,0),4),1,"")),0),MATCH(Final!G$1,Data!$1:$1,0)+1),G616)</f>
        <v>0.97799999999999998</v>
      </c>
      <c r="H617">
        <f ca="1">IFERROR(INDEX(Data!$A:$AD,MATCH(Final!$A617,INDIRECT("Data!$"&amp;SUBSTITUTE(ADDRESS(1,MATCH(H$1,Data!$1:$1,0),4),1,"")&amp;":$"&amp;SUBSTITUTE(ADDRESS(1,MATCH(H$1,Data!$1:$1,0),4),1,"")),0),MATCH(Final!H$1,Data!$1:$1,0)+1),H616)</f>
        <v>0.39700000000000002</v>
      </c>
      <c r="I617">
        <f ca="1">IFERROR(INDEX(Data!$A:$AD,MATCH(Final!$A617,INDIRECT("Data!$"&amp;SUBSTITUTE(ADDRESS(1,MATCH(I$1,Data!$1:$1,0),4),1,"")&amp;":$"&amp;SUBSTITUTE(ADDRESS(1,MATCH(I$1,Data!$1:$1,0),4),1,"")),0),MATCH(Final!I$1,Data!$1:$1,0)+1),I616)</f>
        <v>0.34599999999999997</v>
      </c>
      <c r="J617">
        <f ca="1">IFERROR(INDEX(Data!$A:$AD,MATCH(Final!$A617,INDIRECT("Data!$"&amp;SUBSTITUTE(ADDRESS(1,MATCH(J$1,Data!$1:$1,0),4),1,"")&amp;":$"&amp;SUBSTITUTE(ADDRESS(1,MATCH(J$1,Data!$1:$1,0),4),1,"")),0),MATCH(Final!J$1,Data!$1:$1,0)+1),J616)</f>
        <v>2.6</v>
      </c>
      <c r="K617">
        <f ca="1">IFERROR(INDEX(Data!$A:$AD,MATCH(Final!$A617,INDIRECT("Data!$"&amp;SUBSTITUTE(ADDRESS(1,MATCH(K$1,Data!$1:$1,0),4),1,"")&amp;":$"&amp;SUBSTITUTE(ADDRESS(1,MATCH(K$1,Data!$1:$1,0),4),1,"")),0),MATCH(Final!K$1,Data!$1:$1,0)+1),K616)</f>
        <v>2.7</v>
      </c>
      <c r="L617">
        <f ca="1">IFERROR(INDEX(Data!$A:$AD,MATCH(Final!$A617,INDIRECT("Data!$"&amp;SUBSTITUTE(ADDRESS(1,MATCH(L$1,Data!$1:$1,0),4),1,"")&amp;":$"&amp;SUBSTITUTE(ADDRESS(1,MATCH(L$1,Data!$1:$1,0),4),1,"")),0),MATCH(Final!L$1,Data!$1:$1,0)+1),L616)</f>
        <v>111.57</v>
      </c>
      <c r="M617">
        <f ca="1">IFERROR(INDEX(Data!$A:$AD,MATCH(Final!$A617,INDIRECT("Data!$"&amp;SUBSTITUTE(ADDRESS(1,MATCH(M$1,Data!$1:$1,0),4),1,"")&amp;":$"&amp;SUBSTITUTE(ADDRESS(1,MATCH(M$1,Data!$1:$1,0),4),1,"")),0),MATCH(Final!M$1,Data!$1:$1,0)+1),M616)</f>
        <v>597.75</v>
      </c>
      <c r="N617">
        <f ca="1">IFERROR(INDEX(Data!$A:$AD,MATCH(Final!$A617,INDIRECT("Data!$"&amp;SUBSTITUTE(ADDRESS(1,MATCH(N$1,Data!$1:$1,0),4),1,"")&amp;":$"&amp;SUBSTITUTE(ADDRESS(1,MATCH(N$1,Data!$1:$1,0),4),1,"")),0),MATCH(Final!N$1,Data!$1:$1,0)+1),N616)</f>
        <v>53.3</v>
      </c>
    </row>
    <row r="618" spans="1:14">
      <c r="A618" s="2">
        <v>41044</v>
      </c>
      <c r="B618">
        <f ca="1">IFERROR(INDEX(Data!$A:$AD,MATCH(Final!$A618,INDIRECT("Data!$"&amp;SUBSTITUTE(ADDRESS(1,MATCH(B$1,Data!$1:$1,0),4),1,"")&amp;":$"&amp;SUBSTITUTE(ADDRESS(1,MATCH(B$1,Data!$1:$1,0),4),1,"")),0),MATCH(Final!B$1,Data!$1:$1,0)+1),B617)</f>
        <v>2178.67</v>
      </c>
      <c r="C618">
        <f ca="1">IFERROR(INDEX(Data!$A:$AD,MATCH(Final!$A618,INDIRECT("Data!$"&amp;SUBSTITUTE(ADDRESS(1,MATCH(C$1,Data!$1:$1,0),4),1,"")&amp;":$"&amp;SUBSTITUTE(ADDRESS(1,MATCH(C$1,Data!$1:$1,0),4),1,"")),0),MATCH(Final!C$1,Data!$1:$1,0)+1),C617)</f>
        <v>33.314399999999999</v>
      </c>
      <c r="D618">
        <f ca="1">IFERROR(INDEX(Data!$A:$AD,MATCH(Final!$A618,INDIRECT("Data!$"&amp;SUBSTITUTE(ADDRESS(1,MATCH(D$1,Data!$1:$1,0),4),1,"")&amp;":$"&amp;SUBSTITUTE(ADDRESS(1,MATCH(D$1,Data!$1:$1,0),4),1,"")),0),MATCH(Final!D$1,Data!$1:$1,0)+1),D617)</f>
        <v>7.0999999999999994E-2</v>
      </c>
      <c r="E618">
        <f ca="1">IFERROR(INDEX(Data!$A:$AD,MATCH(Final!$A618,INDIRECT("Data!$"&amp;SUBSTITUTE(ADDRESS(1,MATCH(E$1,Data!$1:$1,0),4),1,"")&amp;":$"&amp;SUBSTITUTE(ADDRESS(1,MATCH(E$1,Data!$1:$1,0),4),1,"")),0),MATCH(Final!E$1,Data!$1:$1,0)+1),E617)</f>
        <v>0.51500000000000001</v>
      </c>
      <c r="F618">
        <f ca="1">IFERROR(INDEX(Data!$A:$AD,MATCH(Final!$A618,INDIRECT("Data!$"&amp;SUBSTITUTE(ADDRESS(1,MATCH(F$1,Data!$1:$1,0),4),1,"")&amp;":$"&amp;SUBSTITUTE(ADDRESS(1,MATCH(F$1,Data!$1:$1,0),4),1,"")),0),MATCH(Final!F$1,Data!$1:$1,0)+1),F617)</f>
        <v>1.47</v>
      </c>
      <c r="G618">
        <f ca="1">IFERROR(INDEX(Data!$A:$AD,MATCH(Final!$A618,INDIRECT("Data!$"&amp;SUBSTITUTE(ADDRESS(1,MATCH(G$1,Data!$1:$1,0),4),1,"")&amp;":$"&amp;SUBSTITUTE(ADDRESS(1,MATCH(G$1,Data!$1:$1,0),4),1,"")),0),MATCH(Final!G$1,Data!$1:$1,0)+1),G617)</f>
        <v>0.97499999999999998</v>
      </c>
      <c r="H618">
        <f ca="1">IFERROR(INDEX(Data!$A:$AD,MATCH(Final!$A618,INDIRECT("Data!$"&amp;SUBSTITUTE(ADDRESS(1,MATCH(H$1,Data!$1:$1,0),4),1,"")&amp;":$"&amp;SUBSTITUTE(ADDRESS(1,MATCH(H$1,Data!$1:$1,0),4),1,"")),0),MATCH(Final!H$1,Data!$1:$1,0)+1),H617)</f>
        <v>0.39600000000000002</v>
      </c>
      <c r="I618">
        <f ca="1">IFERROR(INDEX(Data!$A:$AD,MATCH(Final!$A618,INDIRECT("Data!$"&amp;SUBSTITUTE(ADDRESS(1,MATCH(I$1,Data!$1:$1,0),4),1,"")&amp;":$"&amp;SUBSTITUTE(ADDRESS(1,MATCH(I$1,Data!$1:$1,0),4),1,"")),0),MATCH(Final!I$1,Data!$1:$1,0)+1),I617)</f>
        <v>0.34</v>
      </c>
      <c r="J618">
        <f ca="1">IFERROR(INDEX(Data!$A:$AD,MATCH(Final!$A618,INDIRECT("Data!$"&amp;SUBSTITUTE(ADDRESS(1,MATCH(J$1,Data!$1:$1,0),4),1,"")&amp;":$"&amp;SUBSTITUTE(ADDRESS(1,MATCH(J$1,Data!$1:$1,0),4),1,"")),0),MATCH(Final!J$1,Data!$1:$1,0)+1),J617)</f>
        <v>2.6</v>
      </c>
      <c r="K618">
        <f ca="1">IFERROR(INDEX(Data!$A:$AD,MATCH(Final!$A618,INDIRECT("Data!$"&amp;SUBSTITUTE(ADDRESS(1,MATCH(K$1,Data!$1:$1,0),4),1,"")&amp;":$"&amp;SUBSTITUTE(ADDRESS(1,MATCH(K$1,Data!$1:$1,0),4),1,"")),0),MATCH(Final!K$1,Data!$1:$1,0)+1),K617)</f>
        <v>2.7</v>
      </c>
      <c r="L618">
        <f ca="1">IFERROR(INDEX(Data!$A:$AD,MATCH(Final!$A618,INDIRECT("Data!$"&amp;SUBSTITUTE(ADDRESS(1,MATCH(L$1,Data!$1:$1,0),4),1,"")&amp;":$"&amp;SUBSTITUTE(ADDRESS(1,MATCH(L$1,Data!$1:$1,0),4),1,"")),0),MATCH(Final!L$1,Data!$1:$1,0)+1),L617)</f>
        <v>112.24</v>
      </c>
      <c r="M618">
        <f ca="1">IFERROR(INDEX(Data!$A:$AD,MATCH(Final!$A618,INDIRECT("Data!$"&amp;SUBSTITUTE(ADDRESS(1,MATCH(M$1,Data!$1:$1,0),4),1,"")&amp;":$"&amp;SUBSTITUTE(ADDRESS(1,MATCH(M$1,Data!$1:$1,0),4),1,"")),0),MATCH(Final!M$1,Data!$1:$1,0)+1),M617)</f>
        <v>608.5</v>
      </c>
      <c r="N618">
        <f ca="1">IFERROR(INDEX(Data!$A:$AD,MATCH(Final!$A618,INDIRECT("Data!$"&amp;SUBSTITUTE(ADDRESS(1,MATCH(N$1,Data!$1:$1,0),4),1,"")&amp;":$"&amp;SUBSTITUTE(ADDRESS(1,MATCH(N$1,Data!$1:$1,0),4),1,"")),0),MATCH(Final!N$1,Data!$1:$1,0)+1),N617)</f>
        <v>53.3</v>
      </c>
    </row>
    <row r="619" spans="1:14">
      <c r="A619" s="2">
        <v>41045</v>
      </c>
      <c r="B619">
        <f ca="1">IFERROR(INDEX(Data!$A:$AD,MATCH(Final!$A619,INDIRECT("Data!$"&amp;SUBSTITUTE(ADDRESS(1,MATCH(B$1,Data!$1:$1,0),4),1,"")&amp;":$"&amp;SUBSTITUTE(ADDRESS(1,MATCH(B$1,Data!$1:$1,0),4),1,"")),0),MATCH(Final!B$1,Data!$1:$1,0)+1),B618)</f>
        <v>2175.34</v>
      </c>
      <c r="C619">
        <f ca="1">IFERROR(INDEX(Data!$A:$AD,MATCH(Final!$A619,INDIRECT("Data!$"&amp;SUBSTITUTE(ADDRESS(1,MATCH(C$1,Data!$1:$1,0),4),1,"")&amp;":$"&amp;SUBSTITUTE(ADDRESS(1,MATCH(C$1,Data!$1:$1,0),4),1,"")),0),MATCH(Final!C$1,Data!$1:$1,0)+1),C618)</f>
        <v>33.116500000000002</v>
      </c>
      <c r="D619">
        <f ca="1">IFERROR(INDEX(Data!$A:$AD,MATCH(Final!$A619,INDIRECT("Data!$"&amp;SUBSTITUTE(ADDRESS(1,MATCH(D$1,Data!$1:$1,0),4),1,"")&amp;":$"&amp;SUBSTITUTE(ADDRESS(1,MATCH(D$1,Data!$1:$1,0),4),1,"")),0),MATCH(Final!D$1,Data!$1:$1,0)+1),D618)</f>
        <v>7.0999999999999994E-2</v>
      </c>
      <c r="E619">
        <f ca="1">IFERROR(INDEX(Data!$A:$AD,MATCH(Final!$A619,INDIRECT("Data!$"&amp;SUBSTITUTE(ADDRESS(1,MATCH(E$1,Data!$1:$1,0),4),1,"")&amp;":$"&amp;SUBSTITUTE(ADDRESS(1,MATCH(E$1,Data!$1:$1,0),4),1,"")),0),MATCH(Final!E$1,Data!$1:$1,0)+1),E618)</f>
        <v>0.52500000000000002</v>
      </c>
      <c r="F619">
        <f ca="1">IFERROR(INDEX(Data!$A:$AD,MATCH(Final!$A619,INDIRECT("Data!$"&amp;SUBSTITUTE(ADDRESS(1,MATCH(F$1,Data!$1:$1,0),4),1,"")&amp;":$"&amp;SUBSTITUTE(ADDRESS(1,MATCH(F$1,Data!$1:$1,0),4),1,"")),0),MATCH(Final!F$1,Data!$1:$1,0)+1),F618)</f>
        <v>1.47</v>
      </c>
      <c r="G619">
        <f ca="1">IFERROR(INDEX(Data!$A:$AD,MATCH(Final!$A619,INDIRECT("Data!$"&amp;SUBSTITUTE(ADDRESS(1,MATCH(G$1,Data!$1:$1,0),4),1,"")&amp;":$"&amp;SUBSTITUTE(ADDRESS(1,MATCH(G$1,Data!$1:$1,0),4),1,"")),0),MATCH(Final!G$1,Data!$1:$1,0)+1),G618)</f>
        <v>0.97399999999999998</v>
      </c>
      <c r="H619">
        <f ca="1">IFERROR(INDEX(Data!$A:$AD,MATCH(Final!$A619,INDIRECT("Data!$"&amp;SUBSTITUTE(ADDRESS(1,MATCH(H$1,Data!$1:$1,0),4),1,"")&amp;":$"&amp;SUBSTITUTE(ADDRESS(1,MATCH(H$1,Data!$1:$1,0),4),1,"")),0),MATCH(Final!H$1,Data!$1:$1,0)+1),H618)</f>
        <v>0.39500000000000002</v>
      </c>
      <c r="I619">
        <f ca="1">IFERROR(INDEX(Data!$A:$AD,MATCH(Final!$A619,INDIRECT("Data!$"&amp;SUBSTITUTE(ADDRESS(1,MATCH(I$1,Data!$1:$1,0),4),1,"")&amp;":$"&amp;SUBSTITUTE(ADDRESS(1,MATCH(I$1,Data!$1:$1,0),4),1,"")),0),MATCH(Final!I$1,Data!$1:$1,0)+1),I618)</f>
        <v>0.33</v>
      </c>
      <c r="J619">
        <f ca="1">IFERROR(INDEX(Data!$A:$AD,MATCH(Final!$A619,INDIRECT("Data!$"&amp;SUBSTITUTE(ADDRESS(1,MATCH(J$1,Data!$1:$1,0),4),1,"")&amp;":$"&amp;SUBSTITUTE(ADDRESS(1,MATCH(J$1,Data!$1:$1,0),4),1,"")),0),MATCH(Final!J$1,Data!$1:$1,0)+1),J618)</f>
        <v>2.6</v>
      </c>
      <c r="K619">
        <f ca="1">IFERROR(INDEX(Data!$A:$AD,MATCH(Final!$A619,INDIRECT("Data!$"&amp;SUBSTITUTE(ADDRESS(1,MATCH(K$1,Data!$1:$1,0),4),1,"")&amp;":$"&amp;SUBSTITUTE(ADDRESS(1,MATCH(K$1,Data!$1:$1,0),4),1,"")),0),MATCH(Final!K$1,Data!$1:$1,0)+1),K618)</f>
        <v>2.7</v>
      </c>
      <c r="L619">
        <f ca="1">IFERROR(INDEX(Data!$A:$AD,MATCH(Final!$A619,INDIRECT("Data!$"&amp;SUBSTITUTE(ADDRESS(1,MATCH(L$1,Data!$1:$1,0),4),1,"")&amp;":$"&amp;SUBSTITUTE(ADDRESS(1,MATCH(L$1,Data!$1:$1,0),4),1,"")),0),MATCH(Final!L$1,Data!$1:$1,0)+1),L618)</f>
        <v>111.71</v>
      </c>
      <c r="M619">
        <f ca="1">IFERROR(INDEX(Data!$A:$AD,MATCH(Final!$A619,INDIRECT("Data!$"&amp;SUBSTITUTE(ADDRESS(1,MATCH(M$1,Data!$1:$1,0),4),1,"")&amp;":$"&amp;SUBSTITUTE(ADDRESS(1,MATCH(M$1,Data!$1:$1,0),4),1,"")),0),MATCH(Final!M$1,Data!$1:$1,0)+1),M618)</f>
        <v>638.75</v>
      </c>
      <c r="N619">
        <f ca="1">IFERROR(INDEX(Data!$A:$AD,MATCH(Final!$A619,INDIRECT("Data!$"&amp;SUBSTITUTE(ADDRESS(1,MATCH(N$1,Data!$1:$1,0),4),1,"")&amp;":$"&amp;SUBSTITUTE(ADDRESS(1,MATCH(N$1,Data!$1:$1,0),4),1,"")),0),MATCH(Final!N$1,Data!$1:$1,0)+1),N618)</f>
        <v>53.3</v>
      </c>
    </row>
    <row r="620" spans="1:14">
      <c r="A620" s="2">
        <v>41046</v>
      </c>
      <c r="B620">
        <f ca="1">IFERROR(INDEX(Data!$A:$AD,MATCH(Final!$A620,INDIRECT("Data!$"&amp;SUBSTITUTE(ADDRESS(1,MATCH(B$1,Data!$1:$1,0),4),1,"")&amp;":$"&amp;SUBSTITUTE(ADDRESS(1,MATCH(B$1,Data!$1:$1,0),4),1,"")),0),MATCH(Final!B$1,Data!$1:$1,0)+1),B619)</f>
        <v>2146.91</v>
      </c>
      <c r="C620">
        <f ca="1">IFERROR(INDEX(Data!$A:$AD,MATCH(Final!$A620,INDIRECT("Data!$"&amp;SUBSTITUTE(ADDRESS(1,MATCH(C$1,Data!$1:$1,0),4),1,"")&amp;":$"&amp;SUBSTITUTE(ADDRESS(1,MATCH(C$1,Data!$1:$1,0),4),1,"")),0),MATCH(Final!C$1,Data!$1:$1,0)+1),C619)</f>
        <v>34.477600000000002</v>
      </c>
      <c r="D620">
        <f ca="1">IFERROR(INDEX(Data!$A:$AD,MATCH(Final!$A620,INDIRECT("Data!$"&amp;SUBSTITUTE(ADDRESS(1,MATCH(D$1,Data!$1:$1,0),4),1,"")&amp;":$"&amp;SUBSTITUTE(ADDRESS(1,MATCH(D$1,Data!$1:$1,0),4),1,"")),0),MATCH(Final!D$1,Data!$1:$1,0)+1),D619)</f>
        <v>4.2999999999999997E-2</v>
      </c>
      <c r="E620">
        <f ca="1">IFERROR(INDEX(Data!$A:$AD,MATCH(Final!$A620,INDIRECT("Data!$"&amp;SUBSTITUTE(ADDRESS(1,MATCH(E$1,Data!$1:$1,0),4),1,"")&amp;":$"&amp;SUBSTITUTE(ADDRESS(1,MATCH(E$1,Data!$1:$1,0),4),1,"")),0),MATCH(Final!E$1,Data!$1:$1,0)+1),E619)</f>
        <v>0.46500000000000002</v>
      </c>
      <c r="F620">
        <f ca="1">IFERROR(INDEX(Data!$A:$AD,MATCH(Final!$A620,INDIRECT("Data!$"&amp;SUBSTITUTE(ADDRESS(1,MATCH(F$1,Data!$1:$1,0),4),1,"")&amp;":$"&amp;SUBSTITUTE(ADDRESS(1,MATCH(F$1,Data!$1:$1,0),4),1,"")),0),MATCH(Final!F$1,Data!$1:$1,0)+1),F619)</f>
        <v>1.413</v>
      </c>
      <c r="G620">
        <f ca="1">IFERROR(INDEX(Data!$A:$AD,MATCH(Final!$A620,INDIRECT("Data!$"&amp;SUBSTITUTE(ADDRESS(1,MATCH(G$1,Data!$1:$1,0),4),1,"")&amp;":$"&amp;SUBSTITUTE(ADDRESS(1,MATCH(G$1,Data!$1:$1,0),4),1,"")),0),MATCH(Final!G$1,Data!$1:$1,0)+1),G619)</f>
        <v>0.97499999999999998</v>
      </c>
      <c r="H620">
        <f ca="1">IFERROR(INDEX(Data!$A:$AD,MATCH(Final!$A620,INDIRECT("Data!$"&amp;SUBSTITUTE(ADDRESS(1,MATCH(H$1,Data!$1:$1,0),4),1,"")&amp;":$"&amp;SUBSTITUTE(ADDRESS(1,MATCH(H$1,Data!$1:$1,0),4),1,"")),0),MATCH(Final!H$1,Data!$1:$1,0)+1),H619)</f>
        <v>0.39500000000000002</v>
      </c>
      <c r="I620">
        <f ca="1">IFERROR(INDEX(Data!$A:$AD,MATCH(Final!$A620,INDIRECT("Data!$"&amp;SUBSTITUTE(ADDRESS(1,MATCH(I$1,Data!$1:$1,0),4),1,"")&amp;":$"&amp;SUBSTITUTE(ADDRESS(1,MATCH(I$1,Data!$1:$1,0),4),1,"")),0),MATCH(Final!I$1,Data!$1:$1,0)+1),I619)</f>
        <v>0.32</v>
      </c>
      <c r="J620">
        <f ca="1">IFERROR(INDEX(Data!$A:$AD,MATCH(Final!$A620,INDIRECT("Data!$"&amp;SUBSTITUTE(ADDRESS(1,MATCH(J$1,Data!$1:$1,0),4),1,"")&amp;":$"&amp;SUBSTITUTE(ADDRESS(1,MATCH(J$1,Data!$1:$1,0),4),1,"")),0),MATCH(Final!J$1,Data!$1:$1,0)+1),J619)</f>
        <v>2.6</v>
      </c>
      <c r="K620">
        <f ca="1">IFERROR(INDEX(Data!$A:$AD,MATCH(Final!$A620,INDIRECT("Data!$"&amp;SUBSTITUTE(ADDRESS(1,MATCH(K$1,Data!$1:$1,0),4),1,"")&amp;":$"&amp;SUBSTITUTE(ADDRESS(1,MATCH(K$1,Data!$1:$1,0),4),1,"")),0),MATCH(Final!K$1,Data!$1:$1,0)+1),K619)</f>
        <v>2.7</v>
      </c>
      <c r="L620">
        <f ca="1">IFERROR(INDEX(Data!$A:$AD,MATCH(Final!$A620,INDIRECT("Data!$"&amp;SUBSTITUTE(ADDRESS(1,MATCH(L$1,Data!$1:$1,0),4),1,"")&amp;":$"&amp;SUBSTITUTE(ADDRESS(1,MATCH(L$1,Data!$1:$1,0),4),1,"")),0),MATCH(Final!L$1,Data!$1:$1,0)+1),L619)</f>
        <v>107.49</v>
      </c>
      <c r="M620">
        <f ca="1">IFERROR(INDEX(Data!$A:$AD,MATCH(Final!$A620,INDIRECT("Data!$"&amp;SUBSTITUTE(ADDRESS(1,MATCH(M$1,Data!$1:$1,0),4),1,"")&amp;":$"&amp;SUBSTITUTE(ADDRESS(1,MATCH(M$1,Data!$1:$1,0),4),1,"")),0),MATCH(Final!M$1,Data!$1:$1,0)+1),M619)</f>
        <v>657.75</v>
      </c>
      <c r="N620">
        <f ca="1">IFERROR(INDEX(Data!$A:$AD,MATCH(Final!$A620,INDIRECT("Data!$"&amp;SUBSTITUTE(ADDRESS(1,MATCH(N$1,Data!$1:$1,0),4),1,"")&amp;":$"&amp;SUBSTITUTE(ADDRESS(1,MATCH(N$1,Data!$1:$1,0),4),1,"")),0),MATCH(Final!N$1,Data!$1:$1,0)+1),N619)</f>
        <v>53.3</v>
      </c>
    </row>
    <row r="621" spans="1:14">
      <c r="A621" s="2">
        <v>41047</v>
      </c>
      <c r="B621">
        <f ca="1">IFERROR(INDEX(Data!$A:$AD,MATCH(Final!$A621,INDIRECT("Data!$"&amp;SUBSTITUTE(ADDRESS(1,MATCH(B$1,Data!$1:$1,0),4),1,"")&amp;":$"&amp;SUBSTITUTE(ADDRESS(1,MATCH(B$1,Data!$1:$1,0),4),1,"")),0),MATCH(Final!B$1,Data!$1:$1,0)+1),B620)</f>
        <v>2144.69</v>
      </c>
      <c r="C621">
        <f ca="1">IFERROR(INDEX(Data!$A:$AD,MATCH(Final!$A621,INDIRECT("Data!$"&amp;SUBSTITUTE(ADDRESS(1,MATCH(C$1,Data!$1:$1,0),4),1,"")&amp;":$"&amp;SUBSTITUTE(ADDRESS(1,MATCH(C$1,Data!$1:$1,0),4),1,"")),0),MATCH(Final!C$1,Data!$1:$1,0)+1),C620)</f>
        <v>33.108699999999999</v>
      </c>
      <c r="D621">
        <f ca="1">IFERROR(INDEX(Data!$A:$AD,MATCH(Final!$A621,INDIRECT("Data!$"&amp;SUBSTITUTE(ADDRESS(1,MATCH(D$1,Data!$1:$1,0),4),1,"")&amp;":$"&amp;SUBSTITUTE(ADDRESS(1,MATCH(D$1,Data!$1:$1,0),4),1,"")),0),MATCH(Final!D$1,Data!$1:$1,0)+1),D620)</f>
        <v>5.0999999999999997E-2</v>
      </c>
      <c r="E621">
        <f ca="1">IFERROR(INDEX(Data!$A:$AD,MATCH(Final!$A621,INDIRECT("Data!$"&amp;SUBSTITUTE(ADDRESS(1,MATCH(E$1,Data!$1:$1,0),4),1,"")&amp;":$"&amp;SUBSTITUTE(ADDRESS(1,MATCH(E$1,Data!$1:$1,0),4),1,"")),0),MATCH(Final!E$1,Data!$1:$1,0)+1),E620)</f>
        <v>0.48899999999999999</v>
      </c>
      <c r="F621">
        <f ca="1">IFERROR(INDEX(Data!$A:$AD,MATCH(Final!$A621,INDIRECT("Data!$"&amp;SUBSTITUTE(ADDRESS(1,MATCH(F$1,Data!$1:$1,0),4),1,"")&amp;":$"&amp;SUBSTITUTE(ADDRESS(1,MATCH(F$1,Data!$1:$1,0),4),1,"")),0),MATCH(Final!F$1,Data!$1:$1,0)+1),F620)</f>
        <v>1.4259999999999999</v>
      </c>
      <c r="G621">
        <f ca="1">IFERROR(INDEX(Data!$A:$AD,MATCH(Final!$A621,INDIRECT("Data!$"&amp;SUBSTITUTE(ADDRESS(1,MATCH(G$1,Data!$1:$1,0),4),1,"")&amp;":$"&amp;SUBSTITUTE(ADDRESS(1,MATCH(G$1,Data!$1:$1,0),4),1,"")),0),MATCH(Final!G$1,Data!$1:$1,0)+1),G620)</f>
        <v>0.97199999999999998</v>
      </c>
      <c r="H621">
        <f ca="1">IFERROR(INDEX(Data!$A:$AD,MATCH(Final!$A621,INDIRECT("Data!$"&amp;SUBSTITUTE(ADDRESS(1,MATCH(H$1,Data!$1:$1,0),4),1,"")&amp;":$"&amp;SUBSTITUTE(ADDRESS(1,MATCH(H$1,Data!$1:$1,0),4),1,"")),0),MATCH(Final!H$1,Data!$1:$1,0)+1),H620)</f>
        <v>0.39400000000000002</v>
      </c>
      <c r="I621">
        <f ca="1">IFERROR(INDEX(Data!$A:$AD,MATCH(Final!$A621,INDIRECT("Data!$"&amp;SUBSTITUTE(ADDRESS(1,MATCH(I$1,Data!$1:$1,0),4),1,"")&amp;":$"&amp;SUBSTITUTE(ADDRESS(1,MATCH(I$1,Data!$1:$1,0),4),1,"")),0),MATCH(Final!I$1,Data!$1:$1,0)+1),I620)</f>
        <v>0.33700000000000002</v>
      </c>
      <c r="J621">
        <f ca="1">IFERROR(INDEX(Data!$A:$AD,MATCH(Final!$A621,INDIRECT("Data!$"&amp;SUBSTITUTE(ADDRESS(1,MATCH(J$1,Data!$1:$1,0),4),1,"")&amp;":$"&amp;SUBSTITUTE(ADDRESS(1,MATCH(J$1,Data!$1:$1,0),4),1,"")),0),MATCH(Final!J$1,Data!$1:$1,0)+1),J620)</f>
        <v>2.6</v>
      </c>
      <c r="K621">
        <f ca="1">IFERROR(INDEX(Data!$A:$AD,MATCH(Final!$A621,INDIRECT("Data!$"&amp;SUBSTITUTE(ADDRESS(1,MATCH(K$1,Data!$1:$1,0),4),1,"")&amp;":$"&amp;SUBSTITUTE(ADDRESS(1,MATCH(K$1,Data!$1:$1,0),4),1,"")),0),MATCH(Final!K$1,Data!$1:$1,0)+1),K620)</f>
        <v>2.7</v>
      </c>
      <c r="L621">
        <f ca="1">IFERROR(INDEX(Data!$A:$AD,MATCH(Final!$A621,INDIRECT("Data!$"&amp;SUBSTITUTE(ADDRESS(1,MATCH(L$1,Data!$1:$1,0),4),1,"")&amp;":$"&amp;SUBSTITUTE(ADDRESS(1,MATCH(L$1,Data!$1:$1,0),4),1,"")),0),MATCH(Final!L$1,Data!$1:$1,0)+1),L620)</f>
        <v>107.14</v>
      </c>
      <c r="M621">
        <f ca="1">IFERROR(INDEX(Data!$A:$AD,MATCH(Final!$A621,INDIRECT("Data!$"&amp;SUBSTITUTE(ADDRESS(1,MATCH(M$1,Data!$1:$1,0),4),1,"")&amp;":$"&amp;SUBSTITUTE(ADDRESS(1,MATCH(M$1,Data!$1:$1,0),4),1,"")),0),MATCH(Final!M$1,Data!$1:$1,0)+1),M620)</f>
        <v>695.25</v>
      </c>
      <c r="N621">
        <f ca="1">IFERROR(INDEX(Data!$A:$AD,MATCH(Final!$A621,INDIRECT("Data!$"&amp;SUBSTITUTE(ADDRESS(1,MATCH(N$1,Data!$1:$1,0),4),1,"")&amp;":$"&amp;SUBSTITUTE(ADDRESS(1,MATCH(N$1,Data!$1:$1,0),4),1,"")),0),MATCH(Final!N$1,Data!$1:$1,0)+1),N620)</f>
        <v>53.3</v>
      </c>
    </row>
    <row r="622" spans="1:14">
      <c r="A622" s="2">
        <v>41050</v>
      </c>
      <c r="B622">
        <f ca="1">IFERROR(INDEX(Data!$A:$AD,MATCH(Final!$A622,INDIRECT("Data!$"&amp;SUBSTITUTE(ADDRESS(1,MATCH(B$1,Data!$1:$1,0),4),1,"")&amp;":$"&amp;SUBSTITUTE(ADDRESS(1,MATCH(B$1,Data!$1:$1,0),4),1,"")),0),MATCH(Final!B$1,Data!$1:$1,0)+1),B621)</f>
        <v>2150.16</v>
      </c>
      <c r="C622">
        <f ca="1">IFERROR(INDEX(Data!$A:$AD,MATCH(Final!$A622,INDIRECT("Data!$"&amp;SUBSTITUTE(ADDRESS(1,MATCH(C$1,Data!$1:$1,0),4),1,"")&amp;":$"&amp;SUBSTITUTE(ADDRESS(1,MATCH(C$1,Data!$1:$1,0),4),1,"")),0),MATCH(Final!C$1,Data!$1:$1,0)+1),C621)</f>
        <v>31.025300000000001</v>
      </c>
      <c r="D622">
        <f ca="1">IFERROR(INDEX(Data!$A:$AD,MATCH(Final!$A622,INDIRECT("Data!$"&amp;SUBSTITUTE(ADDRESS(1,MATCH(D$1,Data!$1:$1,0),4),1,"")&amp;":$"&amp;SUBSTITUTE(ADDRESS(1,MATCH(D$1,Data!$1:$1,0),4),1,"")),0),MATCH(Final!D$1,Data!$1:$1,0)+1),D621)</f>
        <v>4.8000000000000001E-2</v>
      </c>
      <c r="E622">
        <f ca="1">IFERROR(INDEX(Data!$A:$AD,MATCH(Final!$A622,INDIRECT("Data!$"&amp;SUBSTITUTE(ADDRESS(1,MATCH(E$1,Data!$1:$1,0),4),1,"")&amp;":$"&amp;SUBSTITUTE(ADDRESS(1,MATCH(E$1,Data!$1:$1,0),4),1,"")),0),MATCH(Final!E$1,Data!$1:$1,0)+1),E621)</f>
        <v>0.49</v>
      </c>
      <c r="F622">
        <f ca="1">IFERROR(INDEX(Data!$A:$AD,MATCH(Final!$A622,INDIRECT("Data!$"&amp;SUBSTITUTE(ADDRESS(1,MATCH(F$1,Data!$1:$1,0),4),1,"")&amp;":$"&amp;SUBSTITUTE(ADDRESS(1,MATCH(F$1,Data!$1:$1,0),4),1,"")),0),MATCH(Final!F$1,Data!$1:$1,0)+1),F621)</f>
        <v>1.431</v>
      </c>
      <c r="G622">
        <f ca="1">IFERROR(INDEX(Data!$A:$AD,MATCH(Final!$A622,INDIRECT("Data!$"&amp;SUBSTITUTE(ADDRESS(1,MATCH(G$1,Data!$1:$1,0),4),1,"")&amp;":$"&amp;SUBSTITUTE(ADDRESS(1,MATCH(G$1,Data!$1:$1,0),4),1,"")),0),MATCH(Final!G$1,Data!$1:$1,0)+1),G621)</f>
        <v>0.96899999999999997</v>
      </c>
      <c r="H622">
        <f ca="1">IFERROR(INDEX(Data!$A:$AD,MATCH(Final!$A622,INDIRECT("Data!$"&amp;SUBSTITUTE(ADDRESS(1,MATCH(H$1,Data!$1:$1,0),4),1,"")&amp;":$"&amp;SUBSTITUTE(ADDRESS(1,MATCH(H$1,Data!$1:$1,0),4),1,"")),0),MATCH(Final!H$1,Data!$1:$1,0)+1),H621)</f>
        <v>0.39300000000000002</v>
      </c>
      <c r="I622">
        <f ca="1">IFERROR(INDEX(Data!$A:$AD,MATCH(Final!$A622,INDIRECT("Data!$"&amp;SUBSTITUTE(ADDRESS(1,MATCH(I$1,Data!$1:$1,0),4),1,"")&amp;":$"&amp;SUBSTITUTE(ADDRESS(1,MATCH(I$1,Data!$1:$1,0),4),1,"")),0),MATCH(Final!I$1,Data!$1:$1,0)+1),I621)</f>
        <v>0.33700000000000002</v>
      </c>
      <c r="J622">
        <f ca="1">IFERROR(INDEX(Data!$A:$AD,MATCH(Final!$A622,INDIRECT("Data!$"&amp;SUBSTITUTE(ADDRESS(1,MATCH(J$1,Data!$1:$1,0),4),1,"")&amp;":$"&amp;SUBSTITUTE(ADDRESS(1,MATCH(J$1,Data!$1:$1,0),4),1,"")),0),MATCH(Final!J$1,Data!$1:$1,0)+1),J621)</f>
        <v>2.6</v>
      </c>
      <c r="K622">
        <f ca="1">IFERROR(INDEX(Data!$A:$AD,MATCH(Final!$A622,INDIRECT("Data!$"&amp;SUBSTITUTE(ADDRESS(1,MATCH(K$1,Data!$1:$1,0),4),1,"")&amp;":$"&amp;SUBSTITUTE(ADDRESS(1,MATCH(K$1,Data!$1:$1,0),4),1,"")),0),MATCH(Final!K$1,Data!$1:$1,0)+1),K621)</f>
        <v>2.7</v>
      </c>
      <c r="L622">
        <f ca="1">IFERROR(INDEX(Data!$A:$AD,MATCH(Final!$A622,INDIRECT("Data!$"&amp;SUBSTITUTE(ADDRESS(1,MATCH(L$1,Data!$1:$1,0),4),1,"")&amp;":$"&amp;SUBSTITUTE(ADDRESS(1,MATCH(L$1,Data!$1:$1,0),4),1,"")),0),MATCH(Final!L$1,Data!$1:$1,0)+1),L621)</f>
        <v>108.81</v>
      </c>
      <c r="M622">
        <f ca="1">IFERROR(INDEX(Data!$A:$AD,MATCH(Final!$A622,INDIRECT("Data!$"&amp;SUBSTITUTE(ADDRESS(1,MATCH(M$1,Data!$1:$1,0),4),1,"")&amp;":$"&amp;SUBSTITUTE(ADDRESS(1,MATCH(M$1,Data!$1:$1,0),4),1,"")),0),MATCH(Final!M$1,Data!$1:$1,0)+1),M621)</f>
        <v>704</v>
      </c>
      <c r="N622">
        <f ca="1">IFERROR(INDEX(Data!$A:$AD,MATCH(Final!$A622,INDIRECT("Data!$"&amp;SUBSTITUTE(ADDRESS(1,MATCH(N$1,Data!$1:$1,0),4),1,"")&amp;":$"&amp;SUBSTITUTE(ADDRESS(1,MATCH(N$1,Data!$1:$1,0),4),1,"")),0),MATCH(Final!N$1,Data!$1:$1,0)+1),N621)</f>
        <v>53.3</v>
      </c>
    </row>
    <row r="623" spans="1:14">
      <c r="A623" s="2">
        <v>41051</v>
      </c>
      <c r="B623">
        <f ca="1">IFERROR(INDEX(Data!$A:$AD,MATCH(Final!$A623,INDIRECT("Data!$"&amp;SUBSTITUTE(ADDRESS(1,MATCH(B$1,Data!$1:$1,0),4),1,"")&amp;":$"&amp;SUBSTITUTE(ADDRESS(1,MATCH(B$1,Data!$1:$1,0),4),1,"")),0),MATCH(Final!B$1,Data!$1:$1,0)+1),B622)</f>
        <v>2192.85</v>
      </c>
      <c r="C623">
        <f ca="1">IFERROR(INDEX(Data!$A:$AD,MATCH(Final!$A623,INDIRECT("Data!$"&amp;SUBSTITUTE(ADDRESS(1,MATCH(C$1,Data!$1:$1,0),4),1,"")&amp;":$"&amp;SUBSTITUTE(ADDRESS(1,MATCH(C$1,Data!$1:$1,0),4),1,"")),0),MATCH(Final!C$1,Data!$1:$1,0)+1),C622)</f>
        <v>30.005700000000001</v>
      </c>
      <c r="D623">
        <f ca="1">IFERROR(INDEX(Data!$A:$AD,MATCH(Final!$A623,INDIRECT("Data!$"&amp;SUBSTITUTE(ADDRESS(1,MATCH(D$1,Data!$1:$1,0),4),1,"")&amp;":$"&amp;SUBSTITUTE(ADDRESS(1,MATCH(D$1,Data!$1:$1,0),4),1,"")),0),MATCH(Final!D$1,Data!$1:$1,0)+1),D622)</f>
        <v>6.0999999999999999E-2</v>
      </c>
      <c r="E623">
        <f ca="1">IFERROR(INDEX(Data!$A:$AD,MATCH(Final!$A623,INDIRECT("Data!$"&amp;SUBSTITUTE(ADDRESS(1,MATCH(E$1,Data!$1:$1,0),4),1,"")&amp;":$"&amp;SUBSTITUTE(ADDRESS(1,MATCH(E$1,Data!$1:$1,0),4),1,"")),0),MATCH(Final!E$1,Data!$1:$1,0)+1),E622)</f>
        <v>0.51500000000000001</v>
      </c>
      <c r="F623">
        <f ca="1">IFERROR(INDEX(Data!$A:$AD,MATCH(Final!$A623,INDIRECT("Data!$"&amp;SUBSTITUTE(ADDRESS(1,MATCH(F$1,Data!$1:$1,0),4),1,"")&amp;":$"&amp;SUBSTITUTE(ADDRESS(1,MATCH(F$1,Data!$1:$1,0),4),1,"")),0),MATCH(Final!F$1,Data!$1:$1,0)+1),F622)</f>
        <v>1.468</v>
      </c>
      <c r="G623">
        <f ca="1">IFERROR(INDEX(Data!$A:$AD,MATCH(Final!$A623,INDIRECT("Data!$"&amp;SUBSTITUTE(ADDRESS(1,MATCH(G$1,Data!$1:$1,0),4),1,"")&amp;":$"&amp;SUBSTITUTE(ADDRESS(1,MATCH(G$1,Data!$1:$1,0),4),1,"")),0),MATCH(Final!G$1,Data!$1:$1,0)+1),G622)</f>
        <v>0.96599999999999997</v>
      </c>
      <c r="H623">
        <f ca="1">IFERROR(INDEX(Data!$A:$AD,MATCH(Final!$A623,INDIRECT("Data!$"&amp;SUBSTITUTE(ADDRESS(1,MATCH(H$1,Data!$1:$1,0),4),1,"")&amp;":$"&amp;SUBSTITUTE(ADDRESS(1,MATCH(H$1,Data!$1:$1,0),4),1,"")),0),MATCH(Final!H$1,Data!$1:$1,0)+1),H622)</f>
        <v>0.39200000000000002</v>
      </c>
      <c r="I623">
        <f ca="1">IFERROR(INDEX(Data!$A:$AD,MATCH(Final!$A623,INDIRECT("Data!$"&amp;SUBSTITUTE(ADDRESS(1,MATCH(I$1,Data!$1:$1,0),4),1,"")&amp;":$"&amp;SUBSTITUTE(ADDRESS(1,MATCH(I$1,Data!$1:$1,0),4),1,"")),0),MATCH(Final!I$1,Data!$1:$1,0)+1),I622)</f>
        <v>0.33600000000000002</v>
      </c>
      <c r="J623">
        <f ca="1">IFERROR(INDEX(Data!$A:$AD,MATCH(Final!$A623,INDIRECT("Data!$"&amp;SUBSTITUTE(ADDRESS(1,MATCH(J$1,Data!$1:$1,0),4),1,"")&amp;":$"&amp;SUBSTITUTE(ADDRESS(1,MATCH(J$1,Data!$1:$1,0),4),1,"")),0),MATCH(Final!J$1,Data!$1:$1,0)+1),J622)</f>
        <v>2.6</v>
      </c>
      <c r="K623">
        <f ca="1">IFERROR(INDEX(Data!$A:$AD,MATCH(Final!$A623,INDIRECT("Data!$"&amp;SUBSTITUTE(ADDRESS(1,MATCH(K$1,Data!$1:$1,0),4),1,"")&amp;":$"&amp;SUBSTITUTE(ADDRESS(1,MATCH(K$1,Data!$1:$1,0),4),1,"")),0),MATCH(Final!K$1,Data!$1:$1,0)+1),K622)</f>
        <v>2.7</v>
      </c>
      <c r="L623">
        <f ca="1">IFERROR(INDEX(Data!$A:$AD,MATCH(Final!$A623,INDIRECT("Data!$"&amp;SUBSTITUTE(ADDRESS(1,MATCH(L$1,Data!$1:$1,0),4),1,"")&amp;":$"&amp;SUBSTITUTE(ADDRESS(1,MATCH(L$1,Data!$1:$1,0),4),1,"")),0),MATCH(Final!L$1,Data!$1:$1,0)+1),L622)</f>
        <v>108.41</v>
      </c>
      <c r="M623">
        <f ca="1">IFERROR(INDEX(Data!$A:$AD,MATCH(Final!$A623,INDIRECT("Data!$"&amp;SUBSTITUTE(ADDRESS(1,MATCH(M$1,Data!$1:$1,0),4),1,"")&amp;":$"&amp;SUBSTITUTE(ADDRESS(1,MATCH(M$1,Data!$1:$1,0),4),1,"")),0),MATCH(Final!M$1,Data!$1:$1,0)+1),M622)</f>
        <v>685.5</v>
      </c>
      <c r="N623">
        <f ca="1">IFERROR(INDEX(Data!$A:$AD,MATCH(Final!$A623,INDIRECT("Data!$"&amp;SUBSTITUTE(ADDRESS(1,MATCH(N$1,Data!$1:$1,0),4),1,"")&amp;":$"&amp;SUBSTITUTE(ADDRESS(1,MATCH(N$1,Data!$1:$1,0),4),1,"")),0),MATCH(Final!N$1,Data!$1:$1,0)+1),N622)</f>
        <v>53.3</v>
      </c>
    </row>
    <row r="624" spans="1:14">
      <c r="A624" s="2">
        <v>41052</v>
      </c>
      <c r="B624">
        <f ca="1">IFERROR(INDEX(Data!$A:$AD,MATCH(Final!$A624,INDIRECT("Data!$"&amp;SUBSTITUTE(ADDRESS(1,MATCH(B$1,Data!$1:$1,0),4),1,"")&amp;":$"&amp;SUBSTITUTE(ADDRESS(1,MATCH(B$1,Data!$1:$1,0),4),1,"")),0),MATCH(Final!B$1,Data!$1:$1,0)+1),B623)</f>
        <v>2134.0500000000002</v>
      </c>
      <c r="C624">
        <f ca="1">IFERROR(INDEX(Data!$A:$AD,MATCH(Final!$A624,INDIRECT("Data!$"&amp;SUBSTITUTE(ADDRESS(1,MATCH(C$1,Data!$1:$1,0),4),1,"")&amp;":$"&amp;SUBSTITUTE(ADDRESS(1,MATCH(C$1,Data!$1:$1,0),4),1,"")),0),MATCH(Final!C$1,Data!$1:$1,0)+1),C623)</f>
        <v>32.861800000000002</v>
      </c>
      <c r="D624">
        <f ca="1">IFERROR(INDEX(Data!$A:$AD,MATCH(Final!$A624,INDIRECT("Data!$"&amp;SUBSTITUTE(ADDRESS(1,MATCH(D$1,Data!$1:$1,0),4),1,"")&amp;":$"&amp;SUBSTITUTE(ADDRESS(1,MATCH(D$1,Data!$1:$1,0),4),1,"")),0),MATCH(Final!D$1,Data!$1:$1,0)+1),D623)</f>
        <v>3.3000000000000002E-2</v>
      </c>
      <c r="E624">
        <f ca="1">IFERROR(INDEX(Data!$A:$AD,MATCH(Final!$A624,INDIRECT("Data!$"&amp;SUBSTITUTE(ADDRESS(1,MATCH(E$1,Data!$1:$1,0),4),1,"")&amp;":$"&amp;SUBSTITUTE(ADDRESS(1,MATCH(E$1,Data!$1:$1,0),4),1,"")),0),MATCH(Final!E$1,Data!$1:$1,0)+1),E623)</f>
        <v>0.45</v>
      </c>
      <c r="F624">
        <f ca="1">IFERROR(INDEX(Data!$A:$AD,MATCH(Final!$A624,INDIRECT("Data!$"&amp;SUBSTITUTE(ADDRESS(1,MATCH(F$1,Data!$1:$1,0),4),1,"")&amp;":$"&amp;SUBSTITUTE(ADDRESS(1,MATCH(F$1,Data!$1:$1,0),4),1,"")),0),MATCH(Final!F$1,Data!$1:$1,0)+1),F623)</f>
        <v>1.3839999999999999</v>
      </c>
      <c r="G624">
        <f ca="1">IFERROR(INDEX(Data!$A:$AD,MATCH(Final!$A624,INDIRECT("Data!$"&amp;SUBSTITUTE(ADDRESS(1,MATCH(G$1,Data!$1:$1,0),4),1,"")&amp;":$"&amp;SUBSTITUTE(ADDRESS(1,MATCH(G$1,Data!$1:$1,0),4),1,"")),0),MATCH(Final!G$1,Data!$1:$1,0)+1),G623)</f>
        <v>0.96399999999999997</v>
      </c>
      <c r="H624">
        <f ca="1">IFERROR(INDEX(Data!$A:$AD,MATCH(Final!$A624,INDIRECT("Data!$"&amp;SUBSTITUTE(ADDRESS(1,MATCH(H$1,Data!$1:$1,0),4),1,"")&amp;":$"&amp;SUBSTITUTE(ADDRESS(1,MATCH(H$1,Data!$1:$1,0),4),1,"")),0),MATCH(Final!H$1,Data!$1:$1,0)+1),H623)</f>
        <v>0.39200000000000002</v>
      </c>
      <c r="I624">
        <f ca="1">IFERROR(INDEX(Data!$A:$AD,MATCH(Final!$A624,INDIRECT("Data!$"&amp;SUBSTITUTE(ADDRESS(1,MATCH(I$1,Data!$1:$1,0),4),1,"")&amp;":$"&amp;SUBSTITUTE(ADDRESS(1,MATCH(I$1,Data!$1:$1,0),4),1,"")),0),MATCH(Final!I$1,Data!$1:$1,0)+1),I623)</f>
        <v>0.33500000000000002</v>
      </c>
      <c r="J624">
        <f ca="1">IFERROR(INDEX(Data!$A:$AD,MATCH(Final!$A624,INDIRECT("Data!$"&amp;SUBSTITUTE(ADDRESS(1,MATCH(J$1,Data!$1:$1,0),4),1,"")&amp;":$"&amp;SUBSTITUTE(ADDRESS(1,MATCH(J$1,Data!$1:$1,0),4),1,"")),0),MATCH(Final!J$1,Data!$1:$1,0)+1),J623)</f>
        <v>2.6</v>
      </c>
      <c r="K624">
        <f ca="1">IFERROR(INDEX(Data!$A:$AD,MATCH(Final!$A624,INDIRECT("Data!$"&amp;SUBSTITUTE(ADDRESS(1,MATCH(K$1,Data!$1:$1,0),4),1,"")&amp;":$"&amp;SUBSTITUTE(ADDRESS(1,MATCH(K$1,Data!$1:$1,0),4),1,"")),0),MATCH(Final!K$1,Data!$1:$1,0)+1),K623)</f>
        <v>2.7</v>
      </c>
      <c r="L624">
        <f ca="1">IFERROR(INDEX(Data!$A:$AD,MATCH(Final!$A624,INDIRECT("Data!$"&amp;SUBSTITUTE(ADDRESS(1,MATCH(L$1,Data!$1:$1,0),4),1,"")&amp;":$"&amp;SUBSTITUTE(ADDRESS(1,MATCH(L$1,Data!$1:$1,0),4),1,"")),0),MATCH(Final!L$1,Data!$1:$1,0)+1),L623)</f>
        <v>105.56</v>
      </c>
      <c r="M624">
        <f ca="1">IFERROR(INDEX(Data!$A:$AD,MATCH(Final!$A624,INDIRECT("Data!$"&amp;SUBSTITUTE(ADDRESS(1,MATCH(M$1,Data!$1:$1,0),4),1,"")&amp;":$"&amp;SUBSTITUTE(ADDRESS(1,MATCH(M$1,Data!$1:$1,0),4),1,"")),0),MATCH(Final!M$1,Data!$1:$1,0)+1),M623)</f>
        <v>665.5</v>
      </c>
      <c r="N624">
        <f ca="1">IFERROR(INDEX(Data!$A:$AD,MATCH(Final!$A624,INDIRECT("Data!$"&amp;SUBSTITUTE(ADDRESS(1,MATCH(N$1,Data!$1:$1,0),4),1,"")&amp;":$"&amp;SUBSTITUTE(ADDRESS(1,MATCH(N$1,Data!$1:$1,0),4),1,"")),0),MATCH(Final!N$1,Data!$1:$1,0)+1),N623)</f>
        <v>53.3</v>
      </c>
    </row>
    <row r="625" spans="1:14">
      <c r="A625" s="2">
        <v>41053</v>
      </c>
      <c r="B625">
        <f ca="1">IFERROR(INDEX(Data!$A:$AD,MATCH(Final!$A625,INDIRECT("Data!$"&amp;SUBSTITUTE(ADDRESS(1,MATCH(B$1,Data!$1:$1,0),4),1,"")&amp;":$"&amp;SUBSTITUTE(ADDRESS(1,MATCH(B$1,Data!$1:$1,0),4),1,"")),0),MATCH(Final!B$1,Data!$1:$1,0)+1),B624)</f>
        <v>2156.52</v>
      </c>
      <c r="C625">
        <f ca="1">IFERROR(INDEX(Data!$A:$AD,MATCH(Final!$A625,INDIRECT("Data!$"&amp;SUBSTITUTE(ADDRESS(1,MATCH(C$1,Data!$1:$1,0),4),1,"")&amp;":$"&amp;SUBSTITUTE(ADDRESS(1,MATCH(C$1,Data!$1:$1,0),4),1,"")),0),MATCH(Final!C$1,Data!$1:$1,0)+1),C624)</f>
        <v>31.4557</v>
      </c>
      <c r="D625">
        <f ca="1">IFERROR(INDEX(Data!$A:$AD,MATCH(Final!$A625,INDIRECT("Data!$"&amp;SUBSTITUTE(ADDRESS(1,MATCH(D$1,Data!$1:$1,0),4),1,"")&amp;":$"&amp;SUBSTITUTE(ADDRESS(1,MATCH(D$1,Data!$1:$1,0),4),1,"")),0),MATCH(Final!D$1,Data!$1:$1,0)+1),D624)</f>
        <v>4.1000000000000002E-2</v>
      </c>
      <c r="E625">
        <f ca="1">IFERROR(INDEX(Data!$A:$AD,MATCH(Final!$A625,INDIRECT("Data!$"&amp;SUBSTITUTE(ADDRESS(1,MATCH(E$1,Data!$1:$1,0),4),1,"")&amp;":$"&amp;SUBSTITUTE(ADDRESS(1,MATCH(E$1,Data!$1:$1,0),4),1,"")),0),MATCH(Final!E$1,Data!$1:$1,0)+1),E624)</f>
        <v>0.47099999999999997</v>
      </c>
      <c r="F625">
        <f ca="1">IFERROR(INDEX(Data!$A:$AD,MATCH(Final!$A625,INDIRECT("Data!$"&amp;SUBSTITUTE(ADDRESS(1,MATCH(F$1,Data!$1:$1,0),4),1,"")&amp;":$"&amp;SUBSTITUTE(ADDRESS(1,MATCH(F$1,Data!$1:$1,0),4),1,"")),0),MATCH(Final!F$1,Data!$1:$1,0)+1),F624)</f>
        <v>1.391</v>
      </c>
      <c r="G625">
        <f ca="1">IFERROR(INDEX(Data!$A:$AD,MATCH(Final!$A625,INDIRECT("Data!$"&amp;SUBSTITUTE(ADDRESS(1,MATCH(G$1,Data!$1:$1,0),4),1,"")&amp;":$"&amp;SUBSTITUTE(ADDRESS(1,MATCH(G$1,Data!$1:$1,0),4),1,"")),0),MATCH(Final!G$1,Data!$1:$1,0)+1),G624)</f>
        <v>0.96</v>
      </c>
      <c r="H625">
        <f ca="1">IFERROR(INDEX(Data!$A:$AD,MATCH(Final!$A625,INDIRECT("Data!$"&amp;SUBSTITUTE(ADDRESS(1,MATCH(H$1,Data!$1:$1,0),4),1,"")&amp;":$"&amp;SUBSTITUTE(ADDRESS(1,MATCH(H$1,Data!$1:$1,0),4),1,"")),0),MATCH(Final!H$1,Data!$1:$1,0)+1),H624)</f>
        <v>0.38900000000000001</v>
      </c>
      <c r="I625">
        <f ca="1">IFERROR(INDEX(Data!$A:$AD,MATCH(Final!$A625,INDIRECT("Data!$"&amp;SUBSTITUTE(ADDRESS(1,MATCH(I$1,Data!$1:$1,0),4),1,"")&amp;":$"&amp;SUBSTITUTE(ADDRESS(1,MATCH(I$1,Data!$1:$1,0),4),1,"")),0),MATCH(Final!I$1,Data!$1:$1,0)+1),I624)</f>
        <v>0.33500000000000002</v>
      </c>
      <c r="J625">
        <f ca="1">IFERROR(INDEX(Data!$A:$AD,MATCH(Final!$A625,INDIRECT("Data!$"&amp;SUBSTITUTE(ADDRESS(1,MATCH(J$1,Data!$1:$1,0),4),1,"")&amp;":$"&amp;SUBSTITUTE(ADDRESS(1,MATCH(J$1,Data!$1:$1,0),4),1,"")),0),MATCH(Final!J$1,Data!$1:$1,0)+1),J624)</f>
        <v>2.6</v>
      </c>
      <c r="K625">
        <f ca="1">IFERROR(INDEX(Data!$A:$AD,MATCH(Final!$A625,INDIRECT("Data!$"&amp;SUBSTITUTE(ADDRESS(1,MATCH(K$1,Data!$1:$1,0),4),1,"")&amp;":$"&amp;SUBSTITUTE(ADDRESS(1,MATCH(K$1,Data!$1:$1,0),4),1,"")),0),MATCH(Final!K$1,Data!$1:$1,0)+1),K624)</f>
        <v>2.7</v>
      </c>
      <c r="L625">
        <f ca="1">IFERROR(INDEX(Data!$A:$AD,MATCH(Final!$A625,INDIRECT("Data!$"&amp;SUBSTITUTE(ADDRESS(1,MATCH(L$1,Data!$1:$1,0),4),1,"")&amp;":$"&amp;SUBSTITUTE(ADDRESS(1,MATCH(L$1,Data!$1:$1,0),4),1,"")),0),MATCH(Final!L$1,Data!$1:$1,0)+1),L624)</f>
        <v>106.55</v>
      </c>
      <c r="M625">
        <f ca="1">IFERROR(INDEX(Data!$A:$AD,MATCH(Final!$A625,INDIRECT("Data!$"&amp;SUBSTITUTE(ADDRESS(1,MATCH(M$1,Data!$1:$1,0),4),1,"")&amp;":$"&amp;SUBSTITUTE(ADDRESS(1,MATCH(M$1,Data!$1:$1,0),4),1,"")),0),MATCH(Final!M$1,Data!$1:$1,0)+1),M624)</f>
        <v>663</v>
      </c>
      <c r="N625">
        <f ca="1">IFERROR(INDEX(Data!$A:$AD,MATCH(Final!$A625,INDIRECT("Data!$"&amp;SUBSTITUTE(ADDRESS(1,MATCH(N$1,Data!$1:$1,0),4),1,"")&amp;":$"&amp;SUBSTITUTE(ADDRESS(1,MATCH(N$1,Data!$1:$1,0),4),1,"")),0),MATCH(Final!N$1,Data!$1:$1,0)+1),N624)</f>
        <v>53.3</v>
      </c>
    </row>
    <row r="626" spans="1:14">
      <c r="A626" s="2">
        <v>41054</v>
      </c>
      <c r="B626">
        <f ca="1">IFERROR(INDEX(Data!$A:$AD,MATCH(Final!$A626,INDIRECT("Data!$"&amp;SUBSTITUTE(ADDRESS(1,MATCH(B$1,Data!$1:$1,0),4),1,"")&amp;":$"&amp;SUBSTITUTE(ADDRESS(1,MATCH(B$1,Data!$1:$1,0),4),1,"")),0),MATCH(Final!B$1,Data!$1:$1,0)+1),B625)</f>
        <v>2161.87</v>
      </c>
      <c r="C626">
        <f ca="1">IFERROR(INDEX(Data!$A:$AD,MATCH(Final!$A626,INDIRECT("Data!$"&amp;SUBSTITUTE(ADDRESS(1,MATCH(C$1,Data!$1:$1,0),4),1,"")&amp;":$"&amp;SUBSTITUTE(ADDRESS(1,MATCH(C$1,Data!$1:$1,0),4),1,"")),0),MATCH(Final!C$1,Data!$1:$1,0)+1),C625)</f>
        <v>30.225000000000001</v>
      </c>
      <c r="D626">
        <f ca="1">IFERROR(INDEX(Data!$A:$AD,MATCH(Final!$A626,INDIRECT("Data!$"&amp;SUBSTITUTE(ADDRESS(1,MATCH(D$1,Data!$1:$1,0),4),1,"")&amp;":$"&amp;SUBSTITUTE(ADDRESS(1,MATCH(D$1,Data!$1:$1,0),4),1,"")),0),MATCH(Final!D$1,Data!$1:$1,0)+1),D625)</f>
        <v>2.5999999999999999E-2</v>
      </c>
      <c r="E626">
        <f ca="1">IFERROR(INDEX(Data!$A:$AD,MATCH(Final!$A626,INDIRECT("Data!$"&amp;SUBSTITUTE(ADDRESS(1,MATCH(E$1,Data!$1:$1,0),4),1,"")&amp;":$"&amp;SUBSTITUTE(ADDRESS(1,MATCH(E$1,Data!$1:$1,0),4),1,"")),0),MATCH(Final!E$1,Data!$1:$1,0)+1),E625)</f>
        <v>0.45</v>
      </c>
      <c r="F626">
        <f ca="1">IFERROR(INDEX(Data!$A:$AD,MATCH(Final!$A626,INDIRECT("Data!$"&amp;SUBSTITUTE(ADDRESS(1,MATCH(F$1,Data!$1:$1,0),4),1,"")&amp;":$"&amp;SUBSTITUTE(ADDRESS(1,MATCH(F$1,Data!$1:$1,0),4),1,"")),0),MATCH(Final!F$1,Data!$1:$1,0)+1),F625)</f>
        <v>1.37</v>
      </c>
      <c r="G626">
        <f ca="1">IFERROR(INDEX(Data!$A:$AD,MATCH(Final!$A626,INDIRECT("Data!$"&amp;SUBSTITUTE(ADDRESS(1,MATCH(G$1,Data!$1:$1,0),4),1,"")&amp;":$"&amp;SUBSTITUTE(ADDRESS(1,MATCH(G$1,Data!$1:$1,0),4),1,"")),0),MATCH(Final!G$1,Data!$1:$1,0)+1),G625)</f>
        <v>0.95599999999999996</v>
      </c>
      <c r="H626">
        <f ca="1">IFERROR(INDEX(Data!$A:$AD,MATCH(Final!$A626,INDIRECT("Data!$"&amp;SUBSTITUTE(ADDRESS(1,MATCH(H$1,Data!$1:$1,0),4),1,"")&amp;":$"&amp;SUBSTITUTE(ADDRESS(1,MATCH(H$1,Data!$1:$1,0),4),1,"")),0),MATCH(Final!H$1,Data!$1:$1,0)+1),H625)</f>
        <v>0.38700000000000001</v>
      </c>
      <c r="I626">
        <f ca="1">IFERROR(INDEX(Data!$A:$AD,MATCH(Final!$A626,INDIRECT("Data!$"&amp;SUBSTITUTE(ADDRESS(1,MATCH(I$1,Data!$1:$1,0),4),1,"")&amp;":$"&amp;SUBSTITUTE(ADDRESS(1,MATCH(I$1,Data!$1:$1,0),4),1,"")),0),MATCH(Final!I$1,Data!$1:$1,0)+1),I625)</f>
        <v>0.32300000000000001</v>
      </c>
      <c r="J626">
        <f ca="1">IFERROR(INDEX(Data!$A:$AD,MATCH(Final!$A626,INDIRECT("Data!$"&amp;SUBSTITUTE(ADDRESS(1,MATCH(J$1,Data!$1:$1,0),4),1,"")&amp;":$"&amp;SUBSTITUTE(ADDRESS(1,MATCH(J$1,Data!$1:$1,0),4),1,"")),0),MATCH(Final!J$1,Data!$1:$1,0)+1),J625)</f>
        <v>2.6</v>
      </c>
      <c r="K626">
        <f ca="1">IFERROR(INDEX(Data!$A:$AD,MATCH(Final!$A626,INDIRECT("Data!$"&amp;SUBSTITUTE(ADDRESS(1,MATCH(K$1,Data!$1:$1,0),4),1,"")&amp;":$"&amp;SUBSTITUTE(ADDRESS(1,MATCH(K$1,Data!$1:$1,0),4),1,"")),0),MATCH(Final!K$1,Data!$1:$1,0)+1),K625)</f>
        <v>2.7</v>
      </c>
      <c r="L626">
        <f ca="1">IFERROR(INDEX(Data!$A:$AD,MATCH(Final!$A626,INDIRECT("Data!$"&amp;SUBSTITUTE(ADDRESS(1,MATCH(L$1,Data!$1:$1,0),4),1,"")&amp;":$"&amp;SUBSTITUTE(ADDRESS(1,MATCH(L$1,Data!$1:$1,0),4),1,"")),0),MATCH(Final!L$1,Data!$1:$1,0)+1),L625)</f>
        <v>106.83</v>
      </c>
      <c r="M626">
        <f ca="1">IFERROR(INDEX(Data!$A:$AD,MATCH(Final!$A626,INDIRECT("Data!$"&amp;SUBSTITUTE(ADDRESS(1,MATCH(M$1,Data!$1:$1,0),4),1,"")&amp;":$"&amp;SUBSTITUTE(ADDRESS(1,MATCH(M$1,Data!$1:$1,0),4),1,"")),0),MATCH(Final!M$1,Data!$1:$1,0)+1),M625)</f>
        <v>680</v>
      </c>
      <c r="N626">
        <f ca="1">IFERROR(INDEX(Data!$A:$AD,MATCH(Final!$A626,INDIRECT("Data!$"&amp;SUBSTITUTE(ADDRESS(1,MATCH(N$1,Data!$1:$1,0),4),1,"")&amp;":$"&amp;SUBSTITUTE(ADDRESS(1,MATCH(N$1,Data!$1:$1,0),4),1,"")),0),MATCH(Final!N$1,Data!$1:$1,0)+1),N625)</f>
        <v>53.3</v>
      </c>
    </row>
    <row r="627" spans="1:14">
      <c r="A627" s="2">
        <v>41057</v>
      </c>
      <c r="B627">
        <f ca="1">IFERROR(INDEX(Data!$A:$AD,MATCH(Final!$A627,INDIRECT("Data!$"&amp;SUBSTITUTE(ADDRESS(1,MATCH(B$1,Data!$1:$1,0),4),1,"")&amp;":$"&amp;SUBSTITUTE(ADDRESS(1,MATCH(B$1,Data!$1:$1,0),4),1,"")),0),MATCH(Final!B$1,Data!$1:$1,0)+1),B626)</f>
        <v>2147.92</v>
      </c>
      <c r="C627">
        <f ca="1">IFERROR(INDEX(Data!$A:$AD,MATCH(Final!$A627,INDIRECT("Data!$"&amp;SUBSTITUTE(ADDRESS(1,MATCH(C$1,Data!$1:$1,0),4),1,"")&amp;":$"&amp;SUBSTITUTE(ADDRESS(1,MATCH(C$1,Data!$1:$1,0),4),1,"")),0),MATCH(Final!C$1,Data!$1:$1,0)+1),C626)</f>
        <v>31.7697</v>
      </c>
      <c r="D627">
        <f ca="1">IFERROR(INDEX(Data!$A:$AD,MATCH(Final!$A627,INDIRECT("Data!$"&amp;SUBSTITUTE(ADDRESS(1,MATCH(D$1,Data!$1:$1,0),4),1,"")&amp;":$"&amp;SUBSTITUTE(ADDRESS(1,MATCH(D$1,Data!$1:$1,0),4),1,"")),0),MATCH(Final!D$1,Data!$1:$1,0)+1),D626)</f>
        <v>8.9999999999999993E-3</v>
      </c>
      <c r="E627">
        <f ca="1">IFERROR(INDEX(Data!$A:$AD,MATCH(Final!$A627,INDIRECT("Data!$"&amp;SUBSTITUTE(ADDRESS(1,MATCH(E$1,Data!$1:$1,0),4),1,"")&amp;":$"&amp;SUBSTITUTE(ADDRESS(1,MATCH(E$1,Data!$1:$1,0),4),1,"")),0),MATCH(Final!E$1,Data!$1:$1,0)+1),E626)</f>
        <v>0.42799999999999999</v>
      </c>
      <c r="F627">
        <f ca="1">IFERROR(INDEX(Data!$A:$AD,MATCH(Final!$A627,INDIRECT("Data!$"&amp;SUBSTITUTE(ADDRESS(1,MATCH(F$1,Data!$1:$1,0),4),1,"")&amp;":$"&amp;SUBSTITUTE(ADDRESS(1,MATCH(F$1,Data!$1:$1,0),4),1,"")),0),MATCH(Final!F$1,Data!$1:$1,0)+1),F626)</f>
        <v>1.3640000000000001</v>
      </c>
      <c r="G627">
        <f ca="1">IFERROR(INDEX(Data!$A:$AD,MATCH(Final!$A627,INDIRECT("Data!$"&amp;SUBSTITUTE(ADDRESS(1,MATCH(G$1,Data!$1:$1,0),4),1,"")&amp;":$"&amp;SUBSTITUTE(ADDRESS(1,MATCH(G$1,Data!$1:$1,0),4),1,"")),0),MATCH(Final!G$1,Data!$1:$1,0)+1),G626)</f>
        <v>0.95399999999999996</v>
      </c>
      <c r="H627">
        <f ca="1">IFERROR(INDEX(Data!$A:$AD,MATCH(Final!$A627,INDIRECT("Data!$"&amp;SUBSTITUTE(ADDRESS(1,MATCH(H$1,Data!$1:$1,0),4),1,"")&amp;":$"&amp;SUBSTITUTE(ADDRESS(1,MATCH(H$1,Data!$1:$1,0),4),1,"")),0),MATCH(Final!H$1,Data!$1:$1,0)+1),H626)</f>
        <v>0.38700000000000001</v>
      </c>
      <c r="I627">
        <f ca="1">IFERROR(INDEX(Data!$A:$AD,MATCH(Final!$A627,INDIRECT("Data!$"&amp;SUBSTITUTE(ADDRESS(1,MATCH(I$1,Data!$1:$1,0),4),1,"")&amp;":$"&amp;SUBSTITUTE(ADDRESS(1,MATCH(I$1,Data!$1:$1,0),4),1,"")),0),MATCH(Final!I$1,Data!$1:$1,0)+1),I626)</f>
        <v>0.32200000000000001</v>
      </c>
      <c r="J627">
        <f ca="1">IFERROR(INDEX(Data!$A:$AD,MATCH(Final!$A627,INDIRECT("Data!$"&amp;SUBSTITUTE(ADDRESS(1,MATCH(J$1,Data!$1:$1,0),4),1,"")&amp;":$"&amp;SUBSTITUTE(ADDRESS(1,MATCH(J$1,Data!$1:$1,0),4),1,"")),0),MATCH(Final!J$1,Data!$1:$1,0)+1),J626)</f>
        <v>2.6</v>
      </c>
      <c r="K627">
        <f ca="1">IFERROR(INDEX(Data!$A:$AD,MATCH(Final!$A627,INDIRECT("Data!$"&amp;SUBSTITUTE(ADDRESS(1,MATCH(K$1,Data!$1:$1,0),4),1,"")&amp;":$"&amp;SUBSTITUTE(ADDRESS(1,MATCH(K$1,Data!$1:$1,0),4),1,"")),0),MATCH(Final!K$1,Data!$1:$1,0)+1),K626)</f>
        <v>2.7</v>
      </c>
      <c r="L627">
        <f ca="1">IFERROR(INDEX(Data!$A:$AD,MATCH(Final!$A627,INDIRECT("Data!$"&amp;SUBSTITUTE(ADDRESS(1,MATCH(L$1,Data!$1:$1,0),4),1,"")&amp;":$"&amp;SUBSTITUTE(ADDRESS(1,MATCH(L$1,Data!$1:$1,0),4),1,"")),0),MATCH(Final!L$1,Data!$1:$1,0)+1),L626)</f>
        <v>107.11</v>
      </c>
      <c r="M627">
        <f ca="1">IFERROR(INDEX(Data!$A:$AD,MATCH(Final!$A627,INDIRECT("Data!$"&amp;SUBSTITUTE(ADDRESS(1,MATCH(M$1,Data!$1:$1,0),4),1,"")&amp;":$"&amp;SUBSTITUTE(ADDRESS(1,MATCH(M$1,Data!$1:$1,0),4),1,"")),0),MATCH(Final!M$1,Data!$1:$1,0)+1),M626)</f>
        <v>680</v>
      </c>
      <c r="N627">
        <f ca="1">IFERROR(INDEX(Data!$A:$AD,MATCH(Final!$A627,INDIRECT("Data!$"&amp;SUBSTITUTE(ADDRESS(1,MATCH(N$1,Data!$1:$1,0),4),1,"")&amp;":$"&amp;SUBSTITUTE(ADDRESS(1,MATCH(N$1,Data!$1:$1,0),4),1,"")),0),MATCH(Final!N$1,Data!$1:$1,0)+1),N626)</f>
        <v>53.3</v>
      </c>
    </row>
    <row r="628" spans="1:14">
      <c r="A628" s="2">
        <v>41058</v>
      </c>
      <c r="B628">
        <f ca="1">IFERROR(INDEX(Data!$A:$AD,MATCH(Final!$A628,INDIRECT("Data!$"&amp;SUBSTITUTE(ADDRESS(1,MATCH(B$1,Data!$1:$1,0),4),1,"")&amp;":$"&amp;SUBSTITUTE(ADDRESS(1,MATCH(B$1,Data!$1:$1,0),4),1,"")),0),MATCH(Final!B$1,Data!$1:$1,0)+1),B627)</f>
        <v>2160.31</v>
      </c>
      <c r="C628">
        <f ca="1">IFERROR(INDEX(Data!$A:$AD,MATCH(Final!$A628,INDIRECT("Data!$"&amp;SUBSTITUTE(ADDRESS(1,MATCH(C$1,Data!$1:$1,0),4),1,"")&amp;":$"&amp;SUBSTITUTE(ADDRESS(1,MATCH(C$1,Data!$1:$1,0),4),1,"")),0),MATCH(Final!C$1,Data!$1:$1,0)+1),C627)</f>
        <v>31.409700000000001</v>
      </c>
      <c r="D628">
        <f ca="1">IFERROR(INDEX(Data!$A:$AD,MATCH(Final!$A628,INDIRECT("Data!$"&amp;SUBSTITUTE(ADDRESS(1,MATCH(D$1,Data!$1:$1,0),4),1,"")&amp;":$"&amp;SUBSTITUTE(ADDRESS(1,MATCH(D$1,Data!$1:$1,0),4),1,"")),0),MATCH(Final!D$1,Data!$1:$1,0)+1),D627)</f>
        <v>2.3E-2</v>
      </c>
      <c r="E628">
        <f ca="1">IFERROR(INDEX(Data!$A:$AD,MATCH(Final!$A628,INDIRECT("Data!$"&amp;SUBSTITUTE(ADDRESS(1,MATCH(E$1,Data!$1:$1,0),4),1,"")&amp;":$"&amp;SUBSTITUTE(ADDRESS(1,MATCH(E$1,Data!$1:$1,0),4),1,"")),0),MATCH(Final!E$1,Data!$1:$1,0)+1),E627)</f>
        <v>0.435</v>
      </c>
      <c r="F628">
        <f ca="1">IFERROR(INDEX(Data!$A:$AD,MATCH(Final!$A628,INDIRECT("Data!$"&amp;SUBSTITUTE(ADDRESS(1,MATCH(F$1,Data!$1:$1,0),4),1,"")&amp;":$"&amp;SUBSTITUTE(ADDRESS(1,MATCH(F$1,Data!$1:$1,0),4),1,"")),0),MATCH(Final!F$1,Data!$1:$1,0)+1),F627)</f>
        <v>1.359</v>
      </c>
      <c r="G628">
        <f ca="1">IFERROR(INDEX(Data!$A:$AD,MATCH(Final!$A628,INDIRECT("Data!$"&amp;SUBSTITUTE(ADDRESS(1,MATCH(G$1,Data!$1:$1,0),4),1,"")&amp;":$"&amp;SUBSTITUTE(ADDRESS(1,MATCH(G$1,Data!$1:$1,0),4),1,"")),0),MATCH(Final!G$1,Data!$1:$1,0)+1),G627)</f>
        <v>0.95099999999999996</v>
      </c>
      <c r="H628">
        <f ca="1">IFERROR(INDEX(Data!$A:$AD,MATCH(Final!$A628,INDIRECT("Data!$"&amp;SUBSTITUTE(ADDRESS(1,MATCH(H$1,Data!$1:$1,0),4),1,"")&amp;":$"&amp;SUBSTITUTE(ADDRESS(1,MATCH(H$1,Data!$1:$1,0),4),1,"")),0),MATCH(Final!H$1,Data!$1:$1,0)+1),H627)</f>
        <v>0.38600000000000001</v>
      </c>
      <c r="I628">
        <f ca="1">IFERROR(INDEX(Data!$A:$AD,MATCH(Final!$A628,INDIRECT("Data!$"&amp;SUBSTITUTE(ADDRESS(1,MATCH(I$1,Data!$1:$1,0),4),1,"")&amp;":$"&amp;SUBSTITUTE(ADDRESS(1,MATCH(I$1,Data!$1:$1,0),4),1,"")),0),MATCH(Final!I$1,Data!$1:$1,0)+1),I627)</f>
        <v>0.33500000000000002</v>
      </c>
      <c r="J628">
        <f ca="1">IFERROR(INDEX(Data!$A:$AD,MATCH(Final!$A628,INDIRECT("Data!$"&amp;SUBSTITUTE(ADDRESS(1,MATCH(J$1,Data!$1:$1,0),4),1,"")&amp;":$"&amp;SUBSTITUTE(ADDRESS(1,MATCH(J$1,Data!$1:$1,0),4),1,"")),0),MATCH(Final!J$1,Data!$1:$1,0)+1),J627)</f>
        <v>2.6</v>
      </c>
      <c r="K628">
        <f ca="1">IFERROR(INDEX(Data!$A:$AD,MATCH(Final!$A628,INDIRECT("Data!$"&amp;SUBSTITUTE(ADDRESS(1,MATCH(K$1,Data!$1:$1,0),4),1,"")&amp;":$"&amp;SUBSTITUTE(ADDRESS(1,MATCH(K$1,Data!$1:$1,0),4),1,"")),0),MATCH(Final!K$1,Data!$1:$1,0)+1),K627)</f>
        <v>2.7</v>
      </c>
      <c r="L628">
        <f ca="1">IFERROR(INDEX(Data!$A:$AD,MATCH(Final!$A628,INDIRECT("Data!$"&amp;SUBSTITUTE(ADDRESS(1,MATCH(L$1,Data!$1:$1,0),4),1,"")&amp;":$"&amp;SUBSTITUTE(ADDRESS(1,MATCH(L$1,Data!$1:$1,0),4),1,"")),0),MATCH(Final!L$1,Data!$1:$1,0)+1),L627)</f>
        <v>106.68</v>
      </c>
      <c r="M628">
        <f ca="1">IFERROR(INDEX(Data!$A:$AD,MATCH(Final!$A628,INDIRECT("Data!$"&amp;SUBSTITUTE(ADDRESS(1,MATCH(M$1,Data!$1:$1,0),4),1,"")&amp;":$"&amp;SUBSTITUTE(ADDRESS(1,MATCH(M$1,Data!$1:$1,0),4),1,"")),0),MATCH(Final!M$1,Data!$1:$1,0)+1),M627)</f>
        <v>656.75</v>
      </c>
      <c r="N628">
        <f ca="1">IFERROR(INDEX(Data!$A:$AD,MATCH(Final!$A628,INDIRECT("Data!$"&amp;SUBSTITUTE(ADDRESS(1,MATCH(N$1,Data!$1:$1,0),4),1,"")&amp;":$"&amp;SUBSTITUTE(ADDRESS(1,MATCH(N$1,Data!$1:$1,0),4),1,"")),0),MATCH(Final!N$1,Data!$1:$1,0)+1),N627)</f>
        <v>53.3</v>
      </c>
    </row>
    <row r="629" spans="1:14">
      <c r="A629" s="2">
        <v>41059</v>
      </c>
      <c r="B629">
        <f ca="1">IFERROR(INDEX(Data!$A:$AD,MATCH(Final!$A629,INDIRECT("Data!$"&amp;SUBSTITUTE(ADDRESS(1,MATCH(B$1,Data!$1:$1,0),4),1,"")&amp;":$"&amp;SUBSTITUTE(ADDRESS(1,MATCH(B$1,Data!$1:$1,0),4),1,"")),0),MATCH(Final!B$1,Data!$1:$1,0)+1),B628)</f>
        <v>2116.1799999999998</v>
      </c>
      <c r="C629">
        <f ca="1">IFERROR(INDEX(Data!$A:$AD,MATCH(Final!$A629,INDIRECT("Data!$"&amp;SUBSTITUTE(ADDRESS(1,MATCH(C$1,Data!$1:$1,0),4),1,"")&amp;":$"&amp;SUBSTITUTE(ADDRESS(1,MATCH(C$1,Data!$1:$1,0),4),1,"")),0),MATCH(Final!C$1,Data!$1:$1,0)+1),C628)</f>
        <v>34.5137</v>
      </c>
      <c r="D629">
        <f ca="1">IFERROR(INDEX(Data!$A:$AD,MATCH(Final!$A629,INDIRECT("Data!$"&amp;SUBSTITUTE(ADDRESS(1,MATCH(D$1,Data!$1:$1,0),4),1,"")&amp;":$"&amp;SUBSTITUTE(ADDRESS(1,MATCH(D$1,Data!$1:$1,0),4),1,"")),0),MATCH(Final!D$1,Data!$1:$1,0)+1),D628)</f>
        <v>0.01</v>
      </c>
      <c r="E629">
        <f ca="1">IFERROR(INDEX(Data!$A:$AD,MATCH(Final!$A629,INDIRECT("Data!$"&amp;SUBSTITUTE(ADDRESS(1,MATCH(E$1,Data!$1:$1,0),4),1,"")&amp;":$"&amp;SUBSTITUTE(ADDRESS(1,MATCH(E$1,Data!$1:$1,0),4),1,"")),0),MATCH(Final!E$1,Data!$1:$1,0)+1),E628)</f>
        <v>0.373</v>
      </c>
      <c r="F629">
        <f ca="1">IFERROR(INDEX(Data!$A:$AD,MATCH(Final!$A629,INDIRECT("Data!$"&amp;SUBSTITUTE(ADDRESS(1,MATCH(F$1,Data!$1:$1,0),4),1,"")&amp;":$"&amp;SUBSTITUTE(ADDRESS(1,MATCH(F$1,Data!$1:$1,0),4),1,"")),0),MATCH(Final!F$1,Data!$1:$1,0)+1),F628)</f>
        <v>1.2689999999999999</v>
      </c>
      <c r="G629">
        <f ca="1">IFERROR(INDEX(Data!$A:$AD,MATCH(Final!$A629,INDIRECT("Data!$"&amp;SUBSTITUTE(ADDRESS(1,MATCH(G$1,Data!$1:$1,0),4),1,"")&amp;":$"&amp;SUBSTITUTE(ADDRESS(1,MATCH(G$1,Data!$1:$1,0),4),1,"")),0),MATCH(Final!G$1,Data!$1:$1,0)+1),G628)</f>
        <v>0.94899999999999995</v>
      </c>
      <c r="H629">
        <f ca="1">IFERROR(INDEX(Data!$A:$AD,MATCH(Final!$A629,INDIRECT("Data!$"&amp;SUBSTITUTE(ADDRESS(1,MATCH(H$1,Data!$1:$1,0),4),1,"")&amp;":$"&amp;SUBSTITUTE(ADDRESS(1,MATCH(H$1,Data!$1:$1,0),4),1,"")),0),MATCH(Final!H$1,Data!$1:$1,0)+1),H628)</f>
        <v>0.38700000000000001</v>
      </c>
      <c r="I629">
        <f ca="1">IFERROR(INDEX(Data!$A:$AD,MATCH(Final!$A629,INDIRECT("Data!$"&amp;SUBSTITUTE(ADDRESS(1,MATCH(I$1,Data!$1:$1,0),4),1,"")&amp;":$"&amp;SUBSTITUTE(ADDRESS(1,MATCH(I$1,Data!$1:$1,0),4),1,"")),0),MATCH(Final!I$1,Data!$1:$1,0)+1),I628)</f>
        <v>0.33300000000000002</v>
      </c>
      <c r="J629">
        <f ca="1">IFERROR(INDEX(Data!$A:$AD,MATCH(Final!$A629,INDIRECT("Data!$"&amp;SUBSTITUTE(ADDRESS(1,MATCH(J$1,Data!$1:$1,0),4),1,"")&amp;":$"&amp;SUBSTITUTE(ADDRESS(1,MATCH(J$1,Data!$1:$1,0),4),1,"")),0),MATCH(Final!J$1,Data!$1:$1,0)+1),J628)</f>
        <v>2.6</v>
      </c>
      <c r="K629">
        <f ca="1">IFERROR(INDEX(Data!$A:$AD,MATCH(Final!$A629,INDIRECT("Data!$"&amp;SUBSTITUTE(ADDRESS(1,MATCH(K$1,Data!$1:$1,0),4),1,"")&amp;":$"&amp;SUBSTITUTE(ADDRESS(1,MATCH(K$1,Data!$1:$1,0),4),1,"")),0),MATCH(Final!K$1,Data!$1:$1,0)+1),K628)</f>
        <v>2.7</v>
      </c>
      <c r="L629">
        <f ca="1">IFERROR(INDEX(Data!$A:$AD,MATCH(Final!$A629,INDIRECT("Data!$"&amp;SUBSTITUTE(ADDRESS(1,MATCH(L$1,Data!$1:$1,0),4),1,"")&amp;":$"&amp;SUBSTITUTE(ADDRESS(1,MATCH(L$1,Data!$1:$1,0),4),1,"")),0),MATCH(Final!L$1,Data!$1:$1,0)+1),L628)</f>
        <v>103.47</v>
      </c>
      <c r="M629">
        <f ca="1">IFERROR(INDEX(Data!$A:$AD,MATCH(Final!$A629,INDIRECT("Data!$"&amp;SUBSTITUTE(ADDRESS(1,MATCH(M$1,Data!$1:$1,0),4),1,"")&amp;":$"&amp;SUBSTITUTE(ADDRESS(1,MATCH(M$1,Data!$1:$1,0),4),1,"")),0),MATCH(Final!M$1,Data!$1:$1,0)+1),M628)</f>
        <v>653.75</v>
      </c>
      <c r="N629">
        <f ca="1">IFERROR(INDEX(Data!$A:$AD,MATCH(Final!$A629,INDIRECT("Data!$"&amp;SUBSTITUTE(ADDRESS(1,MATCH(N$1,Data!$1:$1,0),4),1,"")&amp;":$"&amp;SUBSTITUTE(ADDRESS(1,MATCH(N$1,Data!$1:$1,0),4),1,"")),0),MATCH(Final!N$1,Data!$1:$1,0)+1),N628)</f>
        <v>53.3</v>
      </c>
    </row>
    <row r="630" spans="1:14">
      <c r="A630" s="2">
        <v>41060</v>
      </c>
      <c r="B630">
        <f ca="1">IFERROR(INDEX(Data!$A:$AD,MATCH(Final!$A630,INDIRECT("Data!$"&amp;SUBSTITUTE(ADDRESS(1,MATCH(B$1,Data!$1:$1,0),4),1,"")&amp;":$"&amp;SUBSTITUTE(ADDRESS(1,MATCH(B$1,Data!$1:$1,0),4),1,"")),0),MATCH(Final!B$1,Data!$1:$1,0)+1),B629)</f>
        <v>2118.94</v>
      </c>
      <c r="C630">
        <f ca="1">IFERROR(INDEX(Data!$A:$AD,MATCH(Final!$A630,INDIRECT("Data!$"&amp;SUBSTITUTE(ADDRESS(1,MATCH(C$1,Data!$1:$1,0),4),1,"")&amp;":$"&amp;SUBSTITUTE(ADDRESS(1,MATCH(C$1,Data!$1:$1,0),4),1,"")),0),MATCH(Final!C$1,Data!$1:$1,0)+1),C629)</f>
        <v>34.947800000000001</v>
      </c>
      <c r="D630">
        <f ca="1">IFERROR(INDEX(Data!$A:$AD,MATCH(Final!$A630,INDIRECT("Data!$"&amp;SUBSTITUTE(ADDRESS(1,MATCH(D$1,Data!$1:$1,0),4),1,"")&amp;":$"&amp;SUBSTITUTE(ADDRESS(1,MATCH(D$1,Data!$1:$1,0),4),1,"")),0),MATCH(Final!D$1,Data!$1:$1,0)+1),D629)</f>
        <v>2E-3</v>
      </c>
      <c r="E630">
        <f ca="1">IFERROR(INDEX(Data!$A:$AD,MATCH(Final!$A630,INDIRECT("Data!$"&amp;SUBSTITUTE(ADDRESS(1,MATCH(E$1,Data!$1:$1,0),4),1,"")&amp;":$"&amp;SUBSTITUTE(ADDRESS(1,MATCH(E$1,Data!$1:$1,0),4),1,"")),0),MATCH(Final!E$1,Data!$1:$1,0)+1),E629)</f>
        <v>0.33700000000000002</v>
      </c>
      <c r="F630">
        <f ca="1">IFERROR(INDEX(Data!$A:$AD,MATCH(Final!$A630,INDIRECT("Data!$"&amp;SUBSTITUTE(ADDRESS(1,MATCH(F$1,Data!$1:$1,0),4),1,"")&amp;":$"&amp;SUBSTITUTE(ADDRESS(1,MATCH(F$1,Data!$1:$1,0),4),1,"")),0),MATCH(Final!F$1,Data!$1:$1,0)+1),F629)</f>
        <v>1.2</v>
      </c>
      <c r="G630">
        <f ca="1">IFERROR(INDEX(Data!$A:$AD,MATCH(Final!$A630,INDIRECT("Data!$"&amp;SUBSTITUTE(ADDRESS(1,MATCH(G$1,Data!$1:$1,0),4),1,"")&amp;":$"&amp;SUBSTITUTE(ADDRESS(1,MATCH(G$1,Data!$1:$1,0),4),1,"")),0),MATCH(Final!G$1,Data!$1:$1,0)+1),G629)</f>
        <v>0.94599999999999995</v>
      </c>
      <c r="H630">
        <f ca="1">IFERROR(INDEX(Data!$A:$AD,MATCH(Final!$A630,INDIRECT("Data!$"&amp;SUBSTITUTE(ADDRESS(1,MATCH(H$1,Data!$1:$1,0),4),1,"")&amp;":$"&amp;SUBSTITUTE(ADDRESS(1,MATCH(H$1,Data!$1:$1,0),4),1,"")),0),MATCH(Final!H$1,Data!$1:$1,0)+1),H629)</f>
        <v>0.38600000000000001</v>
      </c>
      <c r="I630">
        <f ca="1">IFERROR(INDEX(Data!$A:$AD,MATCH(Final!$A630,INDIRECT("Data!$"&amp;SUBSTITUTE(ADDRESS(1,MATCH(I$1,Data!$1:$1,0),4),1,"")&amp;":$"&amp;SUBSTITUTE(ADDRESS(1,MATCH(I$1,Data!$1:$1,0),4),1,"")),0),MATCH(Final!I$1,Data!$1:$1,0)+1),I629)</f>
        <v>0.32900000000000001</v>
      </c>
      <c r="J630">
        <f ca="1">IFERROR(INDEX(Data!$A:$AD,MATCH(Final!$A630,INDIRECT("Data!$"&amp;SUBSTITUTE(ADDRESS(1,MATCH(J$1,Data!$1:$1,0),4),1,"")&amp;":$"&amp;SUBSTITUTE(ADDRESS(1,MATCH(J$1,Data!$1:$1,0),4),1,"")),0),MATCH(Final!J$1,Data!$1:$1,0)+1),J629)</f>
        <v>2.4</v>
      </c>
      <c r="K630">
        <f ca="1">IFERROR(INDEX(Data!$A:$AD,MATCH(Final!$A630,INDIRECT("Data!$"&amp;SUBSTITUTE(ADDRESS(1,MATCH(K$1,Data!$1:$1,0),4),1,"")&amp;":$"&amp;SUBSTITUTE(ADDRESS(1,MATCH(K$1,Data!$1:$1,0),4),1,"")),0),MATCH(Final!K$1,Data!$1:$1,0)+1),K629)</f>
        <v>2.7</v>
      </c>
      <c r="L630">
        <f ca="1">IFERROR(INDEX(Data!$A:$AD,MATCH(Final!$A630,INDIRECT("Data!$"&amp;SUBSTITUTE(ADDRESS(1,MATCH(L$1,Data!$1:$1,0),4),1,"")&amp;":$"&amp;SUBSTITUTE(ADDRESS(1,MATCH(L$1,Data!$1:$1,0),4),1,"")),0),MATCH(Final!L$1,Data!$1:$1,0)+1),L629)</f>
        <v>101.87</v>
      </c>
      <c r="M630">
        <f ca="1">IFERROR(INDEX(Data!$A:$AD,MATCH(Final!$A630,INDIRECT("Data!$"&amp;SUBSTITUTE(ADDRESS(1,MATCH(M$1,Data!$1:$1,0),4),1,"")&amp;":$"&amp;SUBSTITUTE(ADDRESS(1,MATCH(M$1,Data!$1:$1,0),4),1,"")),0),MATCH(Final!M$1,Data!$1:$1,0)+1),M629)</f>
        <v>643.75</v>
      </c>
      <c r="N630">
        <f ca="1">IFERROR(INDEX(Data!$A:$AD,MATCH(Final!$A630,INDIRECT("Data!$"&amp;SUBSTITUTE(ADDRESS(1,MATCH(N$1,Data!$1:$1,0),4),1,"")&amp;":$"&amp;SUBSTITUTE(ADDRESS(1,MATCH(N$1,Data!$1:$1,0),4),1,"")),0),MATCH(Final!N$1,Data!$1:$1,0)+1),N629)</f>
        <v>50.4</v>
      </c>
    </row>
    <row r="631" spans="1:14">
      <c r="A631" s="2">
        <v>41061</v>
      </c>
      <c r="B631">
        <f ca="1">IFERROR(INDEX(Data!$A:$AD,MATCH(Final!$A631,INDIRECT("Data!$"&amp;SUBSTITUTE(ADDRESS(1,MATCH(B$1,Data!$1:$1,0),4),1,"")&amp;":$"&amp;SUBSTITUTE(ADDRESS(1,MATCH(B$1,Data!$1:$1,0),4),1,"")),0),MATCH(Final!B$1,Data!$1:$1,0)+1),B630)</f>
        <v>2068.66</v>
      </c>
      <c r="C631">
        <f ca="1">IFERROR(INDEX(Data!$A:$AD,MATCH(Final!$A631,INDIRECT("Data!$"&amp;SUBSTITUTE(ADDRESS(1,MATCH(C$1,Data!$1:$1,0),4),1,"")&amp;":$"&amp;SUBSTITUTE(ADDRESS(1,MATCH(C$1,Data!$1:$1,0),4),1,"")),0),MATCH(Final!C$1,Data!$1:$1,0)+1),C630)</f>
        <v>36.3842</v>
      </c>
      <c r="D631">
        <f ca="1">IFERROR(INDEX(Data!$A:$AD,MATCH(Final!$A631,INDIRECT("Data!$"&amp;SUBSTITUTE(ADDRESS(1,MATCH(D$1,Data!$1:$1,0),4),1,"")&amp;":$"&amp;SUBSTITUTE(ADDRESS(1,MATCH(D$1,Data!$1:$1,0),4),1,"")),0),MATCH(Final!D$1,Data!$1:$1,0)+1),D630)</f>
        <v>1.2E-2</v>
      </c>
      <c r="E631">
        <f ca="1">IFERROR(INDEX(Data!$A:$AD,MATCH(Final!$A631,INDIRECT("Data!$"&amp;SUBSTITUTE(ADDRESS(1,MATCH(E$1,Data!$1:$1,0),4),1,"")&amp;":$"&amp;SUBSTITUTE(ADDRESS(1,MATCH(E$1,Data!$1:$1,0),4),1,"")),0),MATCH(Final!E$1,Data!$1:$1,0)+1),E630)</f>
        <v>0.32700000000000001</v>
      </c>
      <c r="F631">
        <f ca="1">IFERROR(INDEX(Data!$A:$AD,MATCH(Final!$A631,INDIRECT("Data!$"&amp;SUBSTITUTE(ADDRESS(1,MATCH(F$1,Data!$1:$1,0),4),1,"")&amp;":$"&amp;SUBSTITUTE(ADDRESS(1,MATCH(F$1,Data!$1:$1,0),4),1,"")),0),MATCH(Final!F$1,Data!$1:$1,0)+1),F630)</f>
        <v>1.1719999999999999</v>
      </c>
      <c r="G631">
        <f ca="1">IFERROR(INDEX(Data!$A:$AD,MATCH(Final!$A631,INDIRECT("Data!$"&amp;SUBSTITUTE(ADDRESS(1,MATCH(G$1,Data!$1:$1,0),4),1,"")&amp;":$"&amp;SUBSTITUTE(ADDRESS(1,MATCH(G$1,Data!$1:$1,0),4),1,"")),0),MATCH(Final!G$1,Data!$1:$1,0)+1),G630)</f>
        <v>0.94299999999999995</v>
      </c>
      <c r="H631">
        <f ca="1">IFERROR(INDEX(Data!$A:$AD,MATCH(Final!$A631,INDIRECT("Data!$"&amp;SUBSTITUTE(ADDRESS(1,MATCH(H$1,Data!$1:$1,0),4),1,"")&amp;":$"&amp;SUBSTITUTE(ADDRESS(1,MATCH(H$1,Data!$1:$1,0),4),1,"")),0),MATCH(Final!H$1,Data!$1:$1,0)+1),H630)</f>
        <v>0.38400000000000001</v>
      </c>
      <c r="I631">
        <f ca="1">IFERROR(INDEX(Data!$A:$AD,MATCH(Final!$A631,INDIRECT("Data!$"&amp;SUBSTITUTE(ADDRESS(1,MATCH(I$1,Data!$1:$1,0),4),1,"")&amp;":$"&amp;SUBSTITUTE(ADDRESS(1,MATCH(I$1,Data!$1:$1,0),4),1,"")),0),MATCH(Final!I$1,Data!$1:$1,0)+1),I630)</f>
        <v>0.33700000000000002</v>
      </c>
      <c r="J631">
        <f ca="1">IFERROR(INDEX(Data!$A:$AD,MATCH(Final!$A631,INDIRECT("Data!$"&amp;SUBSTITUTE(ADDRESS(1,MATCH(J$1,Data!$1:$1,0),4),1,"")&amp;":$"&amp;SUBSTITUTE(ADDRESS(1,MATCH(J$1,Data!$1:$1,0),4),1,"")),0),MATCH(Final!J$1,Data!$1:$1,0)+1),J630)</f>
        <v>2.4</v>
      </c>
      <c r="K631">
        <f ca="1">IFERROR(INDEX(Data!$A:$AD,MATCH(Final!$A631,INDIRECT("Data!$"&amp;SUBSTITUTE(ADDRESS(1,MATCH(K$1,Data!$1:$1,0),4),1,"")&amp;":$"&amp;SUBSTITUTE(ADDRESS(1,MATCH(K$1,Data!$1:$1,0),4),1,"")),0),MATCH(Final!K$1,Data!$1:$1,0)+1),K630)</f>
        <v>2.7</v>
      </c>
      <c r="L631">
        <f ca="1">IFERROR(INDEX(Data!$A:$AD,MATCH(Final!$A631,INDIRECT("Data!$"&amp;SUBSTITUTE(ADDRESS(1,MATCH(L$1,Data!$1:$1,0),4),1,"")&amp;":$"&amp;SUBSTITUTE(ADDRESS(1,MATCH(L$1,Data!$1:$1,0),4),1,"")),0),MATCH(Final!L$1,Data!$1:$1,0)+1),L630)</f>
        <v>98.43</v>
      </c>
      <c r="M631">
        <f ca="1">IFERROR(INDEX(Data!$A:$AD,MATCH(Final!$A631,INDIRECT("Data!$"&amp;SUBSTITUTE(ADDRESS(1,MATCH(M$1,Data!$1:$1,0),4),1,"")&amp;":$"&amp;SUBSTITUTE(ADDRESS(1,MATCH(M$1,Data!$1:$1,0),4),1,"")),0),MATCH(Final!M$1,Data!$1:$1,0)+1),M630)</f>
        <v>612.25</v>
      </c>
      <c r="N631">
        <f ca="1">IFERROR(INDEX(Data!$A:$AD,MATCH(Final!$A631,INDIRECT("Data!$"&amp;SUBSTITUTE(ADDRESS(1,MATCH(N$1,Data!$1:$1,0),4),1,"")&amp;":$"&amp;SUBSTITUTE(ADDRESS(1,MATCH(N$1,Data!$1:$1,0),4),1,"")),0),MATCH(Final!N$1,Data!$1:$1,0)+1),N630)</f>
        <v>50.4</v>
      </c>
    </row>
    <row r="632" spans="1:14">
      <c r="A632" s="2">
        <v>41064</v>
      </c>
      <c r="B632">
        <f ca="1">IFERROR(INDEX(Data!$A:$AD,MATCH(Final!$A632,INDIRECT("Data!$"&amp;SUBSTITUTE(ADDRESS(1,MATCH(B$1,Data!$1:$1,0),4),1,"")&amp;":$"&amp;SUBSTITUTE(ADDRESS(1,MATCH(B$1,Data!$1:$1,0),4),1,"")),0),MATCH(Final!B$1,Data!$1:$1,0)+1),B631)</f>
        <v>2078.96</v>
      </c>
      <c r="C632">
        <f ca="1">IFERROR(INDEX(Data!$A:$AD,MATCH(Final!$A632,INDIRECT("Data!$"&amp;SUBSTITUTE(ADDRESS(1,MATCH(C$1,Data!$1:$1,0),4),1,"")&amp;":$"&amp;SUBSTITUTE(ADDRESS(1,MATCH(C$1,Data!$1:$1,0),4),1,"")),0),MATCH(Final!C$1,Data!$1:$1,0)+1),C631)</f>
        <v>36.453099999999999</v>
      </c>
      <c r="D632">
        <f ca="1">IFERROR(INDEX(Data!$A:$AD,MATCH(Final!$A632,INDIRECT("Data!$"&amp;SUBSTITUTE(ADDRESS(1,MATCH(D$1,Data!$1:$1,0),4),1,"")&amp;":$"&amp;SUBSTITUTE(ADDRESS(1,MATCH(D$1,Data!$1:$1,0),4),1,"")),0),MATCH(Final!D$1,Data!$1:$1,0)+1),D631)</f>
        <v>1.2E-2</v>
      </c>
      <c r="E632">
        <f ca="1">IFERROR(INDEX(Data!$A:$AD,MATCH(Final!$A632,INDIRECT("Data!$"&amp;SUBSTITUTE(ADDRESS(1,MATCH(E$1,Data!$1:$1,0),4),1,"")&amp;":$"&amp;SUBSTITUTE(ADDRESS(1,MATCH(E$1,Data!$1:$1,0),4),1,"")),0),MATCH(Final!E$1,Data!$1:$1,0)+1),E631)</f>
        <v>0.35699999999999998</v>
      </c>
      <c r="F632">
        <f ca="1">IFERROR(INDEX(Data!$A:$AD,MATCH(Final!$A632,INDIRECT("Data!$"&amp;SUBSTITUTE(ADDRESS(1,MATCH(F$1,Data!$1:$1,0),4),1,"")&amp;":$"&amp;SUBSTITUTE(ADDRESS(1,MATCH(F$1,Data!$1:$1,0),4),1,"")),0),MATCH(Final!F$1,Data!$1:$1,0)+1),F631)</f>
        <v>1.208</v>
      </c>
      <c r="G632">
        <f ca="1">IFERROR(INDEX(Data!$A:$AD,MATCH(Final!$A632,INDIRECT("Data!$"&amp;SUBSTITUTE(ADDRESS(1,MATCH(G$1,Data!$1:$1,0),4),1,"")&amp;":$"&amp;SUBSTITUTE(ADDRESS(1,MATCH(G$1,Data!$1:$1,0),4),1,"")),0),MATCH(Final!G$1,Data!$1:$1,0)+1),G631)</f>
        <v>0.94099999999999995</v>
      </c>
      <c r="H632">
        <f ca="1">IFERROR(INDEX(Data!$A:$AD,MATCH(Final!$A632,INDIRECT("Data!$"&amp;SUBSTITUTE(ADDRESS(1,MATCH(H$1,Data!$1:$1,0),4),1,"")&amp;":$"&amp;SUBSTITUTE(ADDRESS(1,MATCH(H$1,Data!$1:$1,0),4),1,"")),0),MATCH(Final!H$1,Data!$1:$1,0)+1),H631)</f>
        <v>0.38200000000000001</v>
      </c>
      <c r="I632">
        <f ca="1">IFERROR(INDEX(Data!$A:$AD,MATCH(Final!$A632,INDIRECT("Data!$"&amp;SUBSTITUTE(ADDRESS(1,MATCH(I$1,Data!$1:$1,0),4),1,"")&amp;":$"&amp;SUBSTITUTE(ADDRESS(1,MATCH(I$1,Data!$1:$1,0),4),1,"")),0),MATCH(Final!I$1,Data!$1:$1,0)+1),I631)</f>
        <v>0.33200000000000002</v>
      </c>
      <c r="J632">
        <f ca="1">IFERROR(INDEX(Data!$A:$AD,MATCH(Final!$A632,INDIRECT("Data!$"&amp;SUBSTITUTE(ADDRESS(1,MATCH(J$1,Data!$1:$1,0),4),1,"")&amp;":$"&amp;SUBSTITUTE(ADDRESS(1,MATCH(J$1,Data!$1:$1,0),4),1,"")),0),MATCH(Final!J$1,Data!$1:$1,0)+1),J631)</f>
        <v>2.4</v>
      </c>
      <c r="K632">
        <f ca="1">IFERROR(INDEX(Data!$A:$AD,MATCH(Final!$A632,INDIRECT("Data!$"&amp;SUBSTITUTE(ADDRESS(1,MATCH(K$1,Data!$1:$1,0),4),1,"")&amp;":$"&amp;SUBSTITUTE(ADDRESS(1,MATCH(K$1,Data!$1:$1,0),4),1,"")),0),MATCH(Final!K$1,Data!$1:$1,0)+1),K631)</f>
        <v>2.7</v>
      </c>
      <c r="L632">
        <f ca="1">IFERROR(INDEX(Data!$A:$AD,MATCH(Final!$A632,INDIRECT("Data!$"&amp;SUBSTITUTE(ADDRESS(1,MATCH(L$1,Data!$1:$1,0),4),1,"")&amp;":$"&amp;SUBSTITUTE(ADDRESS(1,MATCH(L$1,Data!$1:$1,0),4),1,"")),0),MATCH(Final!L$1,Data!$1:$1,0)+1),L631)</f>
        <v>98.85</v>
      </c>
      <c r="M632">
        <f ca="1">IFERROR(INDEX(Data!$A:$AD,MATCH(Final!$A632,INDIRECT("Data!$"&amp;SUBSTITUTE(ADDRESS(1,MATCH(M$1,Data!$1:$1,0),4),1,"")&amp;":$"&amp;SUBSTITUTE(ADDRESS(1,MATCH(M$1,Data!$1:$1,0),4),1,"")),0),MATCH(Final!M$1,Data!$1:$1,0)+1),M631)</f>
        <v>627.75</v>
      </c>
      <c r="N632">
        <f ca="1">IFERROR(INDEX(Data!$A:$AD,MATCH(Final!$A632,INDIRECT("Data!$"&amp;SUBSTITUTE(ADDRESS(1,MATCH(N$1,Data!$1:$1,0),4),1,"")&amp;":$"&amp;SUBSTITUTE(ADDRESS(1,MATCH(N$1,Data!$1:$1,0),4),1,"")),0),MATCH(Final!N$1,Data!$1:$1,0)+1),N631)</f>
        <v>50.4</v>
      </c>
    </row>
    <row r="633" spans="1:14">
      <c r="A633" s="2">
        <v>41065</v>
      </c>
      <c r="B633">
        <f ca="1">IFERROR(INDEX(Data!$A:$AD,MATCH(Final!$A633,INDIRECT("Data!$"&amp;SUBSTITUTE(ADDRESS(1,MATCH(B$1,Data!$1:$1,0),4),1,"")&amp;":$"&amp;SUBSTITUTE(ADDRESS(1,MATCH(B$1,Data!$1:$1,0),4),1,"")),0),MATCH(Final!B$1,Data!$1:$1,0)+1),B632)</f>
        <v>2087.31</v>
      </c>
      <c r="C633">
        <f ca="1">IFERROR(INDEX(Data!$A:$AD,MATCH(Final!$A633,INDIRECT("Data!$"&amp;SUBSTITUTE(ADDRESS(1,MATCH(C$1,Data!$1:$1,0),4),1,"")&amp;":$"&amp;SUBSTITUTE(ADDRESS(1,MATCH(C$1,Data!$1:$1,0),4),1,"")),0),MATCH(Final!C$1,Data!$1:$1,0)+1),C632)</f>
        <v>34.573300000000003</v>
      </c>
      <c r="D633">
        <f ca="1">IFERROR(INDEX(Data!$A:$AD,MATCH(Final!$A633,INDIRECT("Data!$"&amp;SUBSTITUTE(ADDRESS(1,MATCH(D$1,Data!$1:$1,0),4),1,"")&amp;":$"&amp;SUBSTITUTE(ADDRESS(1,MATCH(D$1,Data!$1:$1,0),4),1,"")),0),MATCH(Final!D$1,Data!$1:$1,0)+1),D632)</f>
        <v>0.01</v>
      </c>
      <c r="E633">
        <f ca="1">IFERROR(INDEX(Data!$A:$AD,MATCH(Final!$A633,INDIRECT("Data!$"&amp;SUBSTITUTE(ADDRESS(1,MATCH(E$1,Data!$1:$1,0),4),1,"")&amp;":$"&amp;SUBSTITUTE(ADDRESS(1,MATCH(E$1,Data!$1:$1,0),4),1,"")),0),MATCH(Final!E$1,Data!$1:$1,0)+1),E632)</f>
        <v>0.376</v>
      </c>
      <c r="F633">
        <f ca="1">IFERROR(INDEX(Data!$A:$AD,MATCH(Final!$A633,INDIRECT("Data!$"&amp;SUBSTITUTE(ADDRESS(1,MATCH(F$1,Data!$1:$1,0),4),1,"")&amp;":$"&amp;SUBSTITUTE(ADDRESS(1,MATCH(F$1,Data!$1:$1,0),4),1,"")),0),MATCH(Final!F$1,Data!$1:$1,0)+1),F632)</f>
        <v>1.208</v>
      </c>
      <c r="G633">
        <f ca="1">IFERROR(INDEX(Data!$A:$AD,MATCH(Final!$A633,INDIRECT("Data!$"&amp;SUBSTITUTE(ADDRESS(1,MATCH(G$1,Data!$1:$1,0),4),1,"")&amp;":$"&amp;SUBSTITUTE(ADDRESS(1,MATCH(G$1,Data!$1:$1,0),4),1,"")),0),MATCH(Final!G$1,Data!$1:$1,0)+1),G632)</f>
        <v>0.94</v>
      </c>
      <c r="H633">
        <f ca="1">IFERROR(INDEX(Data!$A:$AD,MATCH(Final!$A633,INDIRECT("Data!$"&amp;SUBSTITUTE(ADDRESS(1,MATCH(H$1,Data!$1:$1,0),4),1,"")&amp;":$"&amp;SUBSTITUTE(ADDRESS(1,MATCH(H$1,Data!$1:$1,0),4),1,"")),0),MATCH(Final!H$1,Data!$1:$1,0)+1),H632)</f>
        <v>0.38200000000000001</v>
      </c>
      <c r="I633">
        <f ca="1">IFERROR(INDEX(Data!$A:$AD,MATCH(Final!$A633,INDIRECT("Data!$"&amp;SUBSTITUTE(ADDRESS(1,MATCH(I$1,Data!$1:$1,0),4),1,"")&amp;":$"&amp;SUBSTITUTE(ADDRESS(1,MATCH(I$1,Data!$1:$1,0),4),1,"")),0),MATCH(Final!I$1,Data!$1:$1,0)+1),I632)</f>
        <v>0.33500000000000002</v>
      </c>
      <c r="J633">
        <f ca="1">IFERROR(INDEX(Data!$A:$AD,MATCH(Final!$A633,INDIRECT("Data!$"&amp;SUBSTITUTE(ADDRESS(1,MATCH(J$1,Data!$1:$1,0),4),1,"")&amp;":$"&amp;SUBSTITUTE(ADDRESS(1,MATCH(J$1,Data!$1:$1,0),4),1,"")),0),MATCH(Final!J$1,Data!$1:$1,0)+1),J632)</f>
        <v>2.4</v>
      </c>
      <c r="K633">
        <f ca="1">IFERROR(INDEX(Data!$A:$AD,MATCH(Final!$A633,INDIRECT("Data!$"&amp;SUBSTITUTE(ADDRESS(1,MATCH(K$1,Data!$1:$1,0),4),1,"")&amp;":$"&amp;SUBSTITUTE(ADDRESS(1,MATCH(K$1,Data!$1:$1,0),4),1,"")),0),MATCH(Final!K$1,Data!$1:$1,0)+1),K632)</f>
        <v>2.7</v>
      </c>
      <c r="L633">
        <f ca="1">IFERROR(INDEX(Data!$A:$AD,MATCH(Final!$A633,INDIRECT("Data!$"&amp;SUBSTITUTE(ADDRESS(1,MATCH(L$1,Data!$1:$1,0),4),1,"")&amp;":$"&amp;SUBSTITUTE(ADDRESS(1,MATCH(L$1,Data!$1:$1,0),4),1,"")),0),MATCH(Final!L$1,Data!$1:$1,0)+1),L632)</f>
        <v>98.84</v>
      </c>
      <c r="M633">
        <f ca="1">IFERROR(INDEX(Data!$A:$AD,MATCH(Final!$A633,INDIRECT("Data!$"&amp;SUBSTITUTE(ADDRESS(1,MATCH(M$1,Data!$1:$1,0),4),1,"")&amp;":$"&amp;SUBSTITUTE(ADDRESS(1,MATCH(M$1,Data!$1:$1,0),4),1,"")),0),MATCH(Final!M$1,Data!$1:$1,0)+1),M632)</f>
        <v>613.25</v>
      </c>
      <c r="N633">
        <f ca="1">IFERROR(INDEX(Data!$A:$AD,MATCH(Final!$A633,INDIRECT("Data!$"&amp;SUBSTITUTE(ADDRESS(1,MATCH(N$1,Data!$1:$1,0),4),1,"")&amp;":$"&amp;SUBSTITUTE(ADDRESS(1,MATCH(N$1,Data!$1:$1,0),4),1,"")),0),MATCH(Final!N$1,Data!$1:$1,0)+1),N632)</f>
        <v>50.4</v>
      </c>
    </row>
    <row r="634" spans="1:14">
      <c r="A634" s="2">
        <v>41066</v>
      </c>
      <c r="B634">
        <f ca="1">IFERROR(INDEX(Data!$A:$AD,MATCH(Final!$A634,INDIRECT("Data!$"&amp;SUBSTITUTE(ADDRESS(1,MATCH(B$1,Data!$1:$1,0),4),1,"")&amp;":$"&amp;SUBSTITUTE(ADDRESS(1,MATCH(B$1,Data!$1:$1,0),4),1,"")),0),MATCH(Final!B$1,Data!$1:$1,0)+1),B633)</f>
        <v>2137.73</v>
      </c>
      <c r="C634">
        <f ca="1">IFERROR(INDEX(Data!$A:$AD,MATCH(Final!$A634,INDIRECT("Data!$"&amp;SUBSTITUTE(ADDRESS(1,MATCH(C$1,Data!$1:$1,0),4),1,"")&amp;":$"&amp;SUBSTITUTE(ADDRESS(1,MATCH(C$1,Data!$1:$1,0),4),1,"")),0),MATCH(Final!C$1,Data!$1:$1,0)+1),C633)</f>
        <v>31.5809</v>
      </c>
      <c r="D634">
        <f ca="1">IFERROR(INDEX(Data!$A:$AD,MATCH(Final!$A634,INDIRECT("Data!$"&amp;SUBSTITUTE(ADDRESS(1,MATCH(D$1,Data!$1:$1,0),4),1,"")&amp;":$"&amp;SUBSTITUTE(ADDRESS(1,MATCH(D$1,Data!$1:$1,0),4),1,"")),0),MATCH(Final!D$1,Data!$1:$1,0)+1),D633)</f>
        <v>7.0000000000000007E-2</v>
      </c>
      <c r="E634">
        <f ca="1">IFERROR(INDEX(Data!$A:$AD,MATCH(Final!$A634,INDIRECT("Data!$"&amp;SUBSTITUTE(ADDRESS(1,MATCH(E$1,Data!$1:$1,0),4),1,"")&amp;":$"&amp;SUBSTITUTE(ADDRESS(1,MATCH(E$1,Data!$1:$1,0),4),1,"")),0),MATCH(Final!E$1,Data!$1:$1,0)+1),E633)</f>
        <v>0.48099999999999998</v>
      </c>
      <c r="F634">
        <f ca="1">IFERROR(INDEX(Data!$A:$AD,MATCH(Final!$A634,INDIRECT("Data!$"&amp;SUBSTITUTE(ADDRESS(1,MATCH(F$1,Data!$1:$1,0),4),1,"")&amp;":$"&amp;SUBSTITUTE(ADDRESS(1,MATCH(F$1,Data!$1:$1,0),4),1,"")),0),MATCH(Final!F$1,Data!$1:$1,0)+1),F633)</f>
        <v>1.335</v>
      </c>
      <c r="G634">
        <f ca="1">IFERROR(INDEX(Data!$A:$AD,MATCH(Final!$A634,INDIRECT("Data!$"&amp;SUBSTITUTE(ADDRESS(1,MATCH(G$1,Data!$1:$1,0),4),1,"")&amp;":$"&amp;SUBSTITUTE(ADDRESS(1,MATCH(G$1,Data!$1:$1,0),4),1,"")),0),MATCH(Final!G$1,Data!$1:$1,0)+1),G633)</f>
        <v>0.93899999999999995</v>
      </c>
      <c r="H634">
        <f ca="1">IFERROR(INDEX(Data!$A:$AD,MATCH(Final!$A634,INDIRECT("Data!$"&amp;SUBSTITUTE(ADDRESS(1,MATCH(H$1,Data!$1:$1,0),4),1,"")&amp;":$"&amp;SUBSTITUTE(ADDRESS(1,MATCH(H$1,Data!$1:$1,0),4),1,"")),0),MATCH(Final!H$1,Data!$1:$1,0)+1),H633)</f>
        <v>0.38100000000000001</v>
      </c>
      <c r="I634">
        <f ca="1">IFERROR(INDEX(Data!$A:$AD,MATCH(Final!$A634,INDIRECT("Data!$"&amp;SUBSTITUTE(ADDRESS(1,MATCH(I$1,Data!$1:$1,0),4),1,"")&amp;":$"&amp;SUBSTITUTE(ADDRESS(1,MATCH(I$1,Data!$1:$1,0),4),1,"")),0),MATCH(Final!I$1,Data!$1:$1,0)+1),I633)</f>
        <v>0.31</v>
      </c>
      <c r="J634">
        <f ca="1">IFERROR(INDEX(Data!$A:$AD,MATCH(Final!$A634,INDIRECT("Data!$"&amp;SUBSTITUTE(ADDRESS(1,MATCH(J$1,Data!$1:$1,0),4),1,"")&amp;":$"&amp;SUBSTITUTE(ADDRESS(1,MATCH(J$1,Data!$1:$1,0),4),1,"")),0),MATCH(Final!J$1,Data!$1:$1,0)+1),J633)</f>
        <v>2.4</v>
      </c>
      <c r="K634">
        <f ca="1">IFERROR(INDEX(Data!$A:$AD,MATCH(Final!$A634,INDIRECT("Data!$"&amp;SUBSTITUTE(ADDRESS(1,MATCH(K$1,Data!$1:$1,0),4),1,"")&amp;":$"&amp;SUBSTITUTE(ADDRESS(1,MATCH(K$1,Data!$1:$1,0),4),1,"")),0),MATCH(Final!K$1,Data!$1:$1,0)+1),K633)</f>
        <v>2.7</v>
      </c>
      <c r="L634">
        <f ca="1">IFERROR(INDEX(Data!$A:$AD,MATCH(Final!$A634,INDIRECT("Data!$"&amp;SUBSTITUTE(ADDRESS(1,MATCH(L$1,Data!$1:$1,0),4),1,"")&amp;":$"&amp;SUBSTITUTE(ADDRESS(1,MATCH(L$1,Data!$1:$1,0),4),1,"")),0),MATCH(Final!L$1,Data!$1:$1,0)+1),L633)</f>
        <v>100.64</v>
      </c>
      <c r="M634">
        <f ca="1">IFERROR(INDEX(Data!$A:$AD,MATCH(Final!$A634,INDIRECT("Data!$"&amp;SUBSTITUTE(ADDRESS(1,MATCH(M$1,Data!$1:$1,0),4),1,"")&amp;":$"&amp;SUBSTITUTE(ADDRESS(1,MATCH(M$1,Data!$1:$1,0),4),1,"")),0),MATCH(Final!M$1,Data!$1:$1,0)+1),M633)</f>
        <v>624.25</v>
      </c>
      <c r="N634">
        <f ca="1">IFERROR(INDEX(Data!$A:$AD,MATCH(Final!$A634,INDIRECT("Data!$"&amp;SUBSTITUTE(ADDRESS(1,MATCH(N$1,Data!$1:$1,0),4),1,"")&amp;":$"&amp;SUBSTITUTE(ADDRESS(1,MATCH(N$1,Data!$1:$1,0),4),1,"")),0),MATCH(Final!N$1,Data!$1:$1,0)+1),N633)</f>
        <v>50.4</v>
      </c>
    </row>
    <row r="635" spans="1:14">
      <c r="A635" s="2">
        <v>41067</v>
      </c>
      <c r="B635">
        <f ca="1">IFERROR(INDEX(Data!$A:$AD,MATCH(Final!$A635,INDIRECT("Data!$"&amp;SUBSTITUTE(ADDRESS(1,MATCH(B$1,Data!$1:$1,0),4),1,"")&amp;":$"&amp;SUBSTITUTE(ADDRESS(1,MATCH(B$1,Data!$1:$1,0),4),1,"")),0),MATCH(Final!B$1,Data!$1:$1,0)+1),B634)</f>
        <v>2143.08</v>
      </c>
      <c r="C635">
        <f ca="1">IFERROR(INDEX(Data!$A:$AD,MATCH(Final!$A635,INDIRECT("Data!$"&amp;SUBSTITUTE(ADDRESS(1,MATCH(C$1,Data!$1:$1,0),4),1,"")&amp;":$"&amp;SUBSTITUTE(ADDRESS(1,MATCH(C$1,Data!$1:$1,0),4),1,"")),0),MATCH(Final!C$1,Data!$1:$1,0)+1),C634)</f>
        <v>31.433800000000002</v>
      </c>
      <c r="D635">
        <f ca="1">IFERROR(INDEX(Data!$A:$AD,MATCH(Final!$A635,INDIRECT("Data!$"&amp;SUBSTITUTE(ADDRESS(1,MATCH(D$1,Data!$1:$1,0),4),1,"")&amp;":$"&amp;SUBSTITUTE(ADDRESS(1,MATCH(D$1,Data!$1:$1,0),4),1,"")),0),MATCH(Final!D$1,Data!$1:$1,0)+1),D634)</f>
        <v>7.4999999999999997E-2</v>
      </c>
      <c r="E635">
        <f ca="1">IFERROR(INDEX(Data!$A:$AD,MATCH(Final!$A635,INDIRECT("Data!$"&amp;SUBSTITUTE(ADDRESS(1,MATCH(E$1,Data!$1:$1,0),4),1,"")&amp;":$"&amp;SUBSTITUTE(ADDRESS(1,MATCH(E$1,Data!$1:$1,0),4),1,"")),0),MATCH(Final!E$1,Data!$1:$1,0)+1),E634)</f>
        <v>0.49</v>
      </c>
      <c r="F635">
        <f ca="1">IFERROR(INDEX(Data!$A:$AD,MATCH(Final!$A635,INDIRECT("Data!$"&amp;SUBSTITUTE(ADDRESS(1,MATCH(F$1,Data!$1:$1,0),4),1,"")&amp;":$"&amp;SUBSTITUTE(ADDRESS(1,MATCH(F$1,Data!$1:$1,0),4),1,"")),0),MATCH(Final!F$1,Data!$1:$1,0)+1),F634)</f>
        <v>1.375</v>
      </c>
      <c r="G635">
        <f ca="1">IFERROR(INDEX(Data!$A:$AD,MATCH(Final!$A635,INDIRECT("Data!$"&amp;SUBSTITUTE(ADDRESS(1,MATCH(G$1,Data!$1:$1,0),4),1,"")&amp;":$"&amp;SUBSTITUTE(ADDRESS(1,MATCH(G$1,Data!$1:$1,0),4),1,"")),0),MATCH(Final!G$1,Data!$1:$1,0)+1),G634)</f>
        <v>0.94</v>
      </c>
      <c r="H635">
        <f ca="1">IFERROR(INDEX(Data!$A:$AD,MATCH(Final!$A635,INDIRECT("Data!$"&amp;SUBSTITUTE(ADDRESS(1,MATCH(H$1,Data!$1:$1,0),4),1,"")&amp;":$"&amp;SUBSTITUTE(ADDRESS(1,MATCH(H$1,Data!$1:$1,0),4),1,"")),0),MATCH(Final!H$1,Data!$1:$1,0)+1),H634)</f>
        <v>0.38300000000000001</v>
      </c>
      <c r="I635">
        <f ca="1">IFERROR(INDEX(Data!$A:$AD,MATCH(Final!$A635,INDIRECT("Data!$"&amp;SUBSTITUTE(ADDRESS(1,MATCH(I$1,Data!$1:$1,0),4),1,"")&amp;":$"&amp;SUBSTITUTE(ADDRESS(1,MATCH(I$1,Data!$1:$1,0),4),1,"")),0),MATCH(Final!I$1,Data!$1:$1,0)+1),I634)</f>
        <v>0.312</v>
      </c>
      <c r="J635">
        <f ca="1">IFERROR(INDEX(Data!$A:$AD,MATCH(Final!$A635,INDIRECT("Data!$"&amp;SUBSTITUTE(ADDRESS(1,MATCH(J$1,Data!$1:$1,0),4),1,"")&amp;":$"&amp;SUBSTITUTE(ADDRESS(1,MATCH(J$1,Data!$1:$1,0),4),1,"")),0),MATCH(Final!J$1,Data!$1:$1,0)+1),J634)</f>
        <v>2.4</v>
      </c>
      <c r="K635">
        <f ca="1">IFERROR(INDEX(Data!$A:$AD,MATCH(Final!$A635,INDIRECT("Data!$"&amp;SUBSTITUTE(ADDRESS(1,MATCH(K$1,Data!$1:$1,0),4),1,"")&amp;":$"&amp;SUBSTITUTE(ADDRESS(1,MATCH(K$1,Data!$1:$1,0),4),1,"")),0),MATCH(Final!K$1,Data!$1:$1,0)+1),K634)</f>
        <v>2.7</v>
      </c>
      <c r="L635">
        <f ca="1">IFERROR(INDEX(Data!$A:$AD,MATCH(Final!$A635,INDIRECT("Data!$"&amp;SUBSTITUTE(ADDRESS(1,MATCH(L$1,Data!$1:$1,0),4),1,"")&amp;":$"&amp;SUBSTITUTE(ADDRESS(1,MATCH(L$1,Data!$1:$1,0),4),1,"")),0),MATCH(Final!L$1,Data!$1:$1,0)+1),L634)</f>
        <v>99.93</v>
      </c>
      <c r="M635">
        <f ca="1">IFERROR(INDEX(Data!$A:$AD,MATCH(Final!$A635,INDIRECT("Data!$"&amp;SUBSTITUTE(ADDRESS(1,MATCH(M$1,Data!$1:$1,0),4),1,"")&amp;":$"&amp;SUBSTITUTE(ADDRESS(1,MATCH(M$1,Data!$1:$1,0),4),1,"")),0),MATCH(Final!M$1,Data!$1:$1,0)+1),M634)</f>
        <v>641.75</v>
      </c>
      <c r="N635">
        <f ca="1">IFERROR(INDEX(Data!$A:$AD,MATCH(Final!$A635,INDIRECT("Data!$"&amp;SUBSTITUTE(ADDRESS(1,MATCH(N$1,Data!$1:$1,0),4),1,"")&amp;":$"&amp;SUBSTITUTE(ADDRESS(1,MATCH(N$1,Data!$1:$1,0),4),1,"")),0),MATCH(Final!N$1,Data!$1:$1,0)+1),N634)</f>
        <v>50.4</v>
      </c>
    </row>
    <row r="636" spans="1:14">
      <c r="A636" s="2">
        <v>41068</v>
      </c>
      <c r="B636">
        <f ca="1">IFERROR(INDEX(Data!$A:$AD,MATCH(Final!$A636,INDIRECT("Data!$"&amp;SUBSTITUTE(ADDRESS(1,MATCH(B$1,Data!$1:$1,0),4),1,"")&amp;":$"&amp;SUBSTITUTE(ADDRESS(1,MATCH(B$1,Data!$1:$1,0),4),1,"")),0),MATCH(Final!B$1,Data!$1:$1,0)+1),B635)</f>
        <v>2143.9</v>
      </c>
      <c r="C636">
        <f ca="1">IFERROR(INDEX(Data!$A:$AD,MATCH(Final!$A636,INDIRECT("Data!$"&amp;SUBSTITUTE(ADDRESS(1,MATCH(C$1,Data!$1:$1,0),4),1,"")&amp;":$"&amp;SUBSTITUTE(ADDRESS(1,MATCH(C$1,Data!$1:$1,0),4),1,"")),0),MATCH(Final!C$1,Data!$1:$1,0)+1),C635)</f>
        <v>30.372299999999999</v>
      </c>
      <c r="D636">
        <f ca="1">IFERROR(INDEX(Data!$A:$AD,MATCH(Final!$A636,INDIRECT("Data!$"&amp;SUBSTITUTE(ADDRESS(1,MATCH(D$1,Data!$1:$1,0),4),1,"")&amp;":$"&amp;SUBSTITUTE(ADDRESS(1,MATCH(D$1,Data!$1:$1,0),4),1,"")),0),MATCH(Final!D$1,Data!$1:$1,0)+1),D635)</f>
        <v>4.2999999999999997E-2</v>
      </c>
      <c r="E636">
        <f ca="1">IFERROR(INDEX(Data!$A:$AD,MATCH(Final!$A636,INDIRECT("Data!$"&amp;SUBSTITUTE(ADDRESS(1,MATCH(E$1,Data!$1:$1,0),4),1,"")&amp;":$"&amp;SUBSTITUTE(ADDRESS(1,MATCH(E$1,Data!$1:$1,0),4),1,"")),0),MATCH(Final!E$1,Data!$1:$1,0)+1),E635)</f>
        <v>0.44500000000000001</v>
      </c>
      <c r="F636">
        <f ca="1">IFERROR(INDEX(Data!$A:$AD,MATCH(Final!$A636,INDIRECT("Data!$"&amp;SUBSTITUTE(ADDRESS(1,MATCH(F$1,Data!$1:$1,0),4),1,"")&amp;":$"&amp;SUBSTITUTE(ADDRESS(1,MATCH(F$1,Data!$1:$1,0),4),1,"")),0),MATCH(Final!F$1,Data!$1:$1,0)+1),F635)</f>
        <v>1.329</v>
      </c>
      <c r="G636">
        <f ca="1">IFERROR(INDEX(Data!$A:$AD,MATCH(Final!$A636,INDIRECT("Data!$"&amp;SUBSTITUTE(ADDRESS(1,MATCH(G$1,Data!$1:$1,0),4),1,"")&amp;":$"&amp;SUBSTITUTE(ADDRESS(1,MATCH(G$1,Data!$1:$1,0),4),1,"")),0),MATCH(Final!G$1,Data!$1:$1,0)+1),G635)</f>
        <v>0.93899999999999995</v>
      </c>
      <c r="H636">
        <f ca="1">IFERROR(INDEX(Data!$A:$AD,MATCH(Final!$A636,INDIRECT("Data!$"&amp;SUBSTITUTE(ADDRESS(1,MATCH(H$1,Data!$1:$1,0),4),1,"")&amp;":$"&amp;SUBSTITUTE(ADDRESS(1,MATCH(H$1,Data!$1:$1,0),4),1,"")),0),MATCH(Final!H$1,Data!$1:$1,0)+1),H635)</f>
        <v>0.38300000000000001</v>
      </c>
      <c r="I636">
        <f ca="1">IFERROR(INDEX(Data!$A:$AD,MATCH(Final!$A636,INDIRECT("Data!$"&amp;SUBSTITUTE(ADDRESS(1,MATCH(I$1,Data!$1:$1,0),4),1,"")&amp;":$"&amp;SUBSTITUTE(ADDRESS(1,MATCH(I$1,Data!$1:$1,0),4),1,"")),0),MATCH(Final!I$1,Data!$1:$1,0)+1),I635)</f>
        <v>0.33100000000000002</v>
      </c>
      <c r="J636">
        <f ca="1">IFERROR(INDEX(Data!$A:$AD,MATCH(Final!$A636,INDIRECT("Data!$"&amp;SUBSTITUTE(ADDRESS(1,MATCH(J$1,Data!$1:$1,0),4),1,"")&amp;":$"&amp;SUBSTITUTE(ADDRESS(1,MATCH(J$1,Data!$1:$1,0),4),1,"")),0),MATCH(Final!J$1,Data!$1:$1,0)+1),J635)</f>
        <v>2.4</v>
      </c>
      <c r="K636">
        <f ca="1">IFERROR(INDEX(Data!$A:$AD,MATCH(Final!$A636,INDIRECT("Data!$"&amp;SUBSTITUTE(ADDRESS(1,MATCH(K$1,Data!$1:$1,0),4),1,"")&amp;":$"&amp;SUBSTITUTE(ADDRESS(1,MATCH(K$1,Data!$1:$1,0),4),1,"")),0),MATCH(Final!K$1,Data!$1:$1,0)+1),K635)</f>
        <v>2.7</v>
      </c>
      <c r="L636">
        <f ca="1">IFERROR(INDEX(Data!$A:$AD,MATCH(Final!$A636,INDIRECT("Data!$"&amp;SUBSTITUTE(ADDRESS(1,MATCH(L$1,Data!$1:$1,0),4),1,"")&amp;":$"&amp;SUBSTITUTE(ADDRESS(1,MATCH(L$1,Data!$1:$1,0),4),1,"")),0),MATCH(Final!L$1,Data!$1:$1,0)+1),L635)</f>
        <v>99.47</v>
      </c>
      <c r="M636">
        <f ca="1">IFERROR(INDEX(Data!$A:$AD,MATCH(Final!$A636,INDIRECT("Data!$"&amp;SUBSTITUTE(ADDRESS(1,MATCH(M$1,Data!$1:$1,0),4),1,"")&amp;":$"&amp;SUBSTITUTE(ADDRESS(1,MATCH(M$1,Data!$1:$1,0),4),1,"")),0),MATCH(Final!M$1,Data!$1:$1,0)+1),M635)</f>
        <v>630.25</v>
      </c>
      <c r="N636">
        <f ca="1">IFERROR(INDEX(Data!$A:$AD,MATCH(Final!$A636,INDIRECT("Data!$"&amp;SUBSTITUTE(ADDRESS(1,MATCH(N$1,Data!$1:$1,0),4),1,"")&amp;":$"&amp;SUBSTITUTE(ADDRESS(1,MATCH(N$1,Data!$1:$1,0),4),1,"")),0),MATCH(Final!N$1,Data!$1:$1,0)+1),N635)</f>
        <v>50.4</v>
      </c>
    </row>
    <row r="637" spans="1:14">
      <c r="A637" s="2">
        <v>41071</v>
      </c>
      <c r="B637">
        <f ca="1">IFERROR(INDEX(Data!$A:$AD,MATCH(Final!$A637,INDIRECT("Data!$"&amp;SUBSTITUTE(ADDRESS(1,MATCH(B$1,Data!$1:$1,0),4),1,"")&amp;":$"&amp;SUBSTITUTE(ADDRESS(1,MATCH(B$1,Data!$1:$1,0),4),1,"")),0),MATCH(Final!B$1,Data!$1:$1,0)+1),B636)</f>
        <v>2137.6999999999998</v>
      </c>
      <c r="C637">
        <f ca="1">IFERROR(INDEX(Data!$A:$AD,MATCH(Final!$A637,INDIRECT("Data!$"&amp;SUBSTITUTE(ADDRESS(1,MATCH(C$1,Data!$1:$1,0),4),1,"")&amp;":$"&amp;SUBSTITUTE(ADDRESS(1,MATCH(C$1,Data!$1:$1,0),4),1,"")),0),MATCH(Final!C$1,Data!$1:$1,0)+1),C636)</f>
        <v>31.988399999999999</v>
      </c>
      <c r="D637">
        <f ca="1">IFERROR(INDEX(Data!$A:$AD,MATCH(Final!$A637,INDIRECT("Data!$"&amp;SUBSTITUTE(ADDRESS(1,MATCH(D$1,Data!$1:$1,0),4),1,"")&amp;":$"&amp;SUBSTITUTE(ADDRESS(1,MATCH(D$1,Data!$1:$1,0),4),1,"")),0),MATCH(Final!D$1,Data!$1:$1,0)+1),D636)</f>
        <v>5.8000000000000003E-2</v>
      </c>
      <c r="E637">
        <f ca="1">IFERROR(INDEX(Data!$A:$AD,MATCH(Final!$A637,INDIRECT("Data!$"&amp;SUBSTITUTE(ADDRESS(1,MATCH(E$1,Data!$1:$1,0),4),1,"")&amp;":$"&amp;SUBSTITUTE(ADDRESS(1,MATCH(E$1,Data!$1:$1,0),4),1,"")),0),MATCH(Final!E$1,Data!$1:$1,0)+1),E636)</f>
        <v>0.437</v>
      </c>
      <c r="F637">
        <f ca="1">IFERROR(INDEX(Data!$A:$AD,MATCH(Final!$A637,INDIRECT("Data!$"&amp;SUBSTITUTE(ADDRESS(1,MATCH(F$1,Data!$1:$1,0),4),1,"")&amp;":$"&amp;SUBSTITUTE(ADDRESS(1,MATCH(F$1,Data!$1:$1,0),4),1,"")),0),MATCH(Final!F$1,Data!$1:$1,0)+1),F636)</f>
        <v>1.3049999999999999</v>
      </c>
      <c r="G637">
        <f ca="1">IFERROR(INDEX(Data!$A:$AD,MATCH(Final!$A637,INDIRECT("Data!$"&amp;SUBSTITUTE(ADDRESS(1,MATCH(G$1,Data!$1:$1,0),4),1,"")&amp;":$"&amp;SUBSTITUTE(ADDRESS(1,MATCH(G$1,Data!$1:$1,0),4),1,"")),0),MATCH(Final!G$1,Data!$1:$1,0)+1),G636)</f>
        <v>0.93700000000000006</v>
      </c>
      <c r="H637">
        <f ca="1">IFERROR(INDEX(Data!$A:$AD,MATCH(Final!$A637,INDIRECT("Data!$"&amp;SUBSTITUTE(ADDRESS(1,MATCH(H$1,Data!$1:$1,0),4),1,"")&amp;":$"&amp;SUBSTITUTE(ADDRESS(1,MATCH(H$1,Data!$1:$1,0),4),1,"")),0),MATCH(Final!H$1,Data!$1:$1,0)+1),H636)</f>
        <v>0.38300000000000001</v>
      </c>
      <c r="I637">
        <f ca="1">IFERROR(INDEX(Data!$A:$AD,MATCH(Final!$A637,INDIRECT("Data!$"&amp;SUBSTITUTE(ADDRESS(1,MATCH(I$1,Data!$1:$1,0),4),1,"")&amp;":$"&amp;SUBSTITUTE(ADDRESS(1,MATCH(I$1,Data!$1:$1,0),4),1,"")),0),MATCH(Final!I$1,Data!$1:$1,0)+1),I636)</f>
        <v>0.33600000000000002</v>
      </c>
      <c r="J637">
        <f ca="1">IFERROR(INDEX(Data!$A:$AD,MATCH(Final!$A637,INDIRECT("Data!$"&amp;SUBSTITUTE(ADDRESS(1,MATCH(J$1,Data!$1:$1,0),4),1,"")&amp;":$"&amp;SUBSTITUTE(ADDRESS(1,MATCH(J$1,Data!$1:$1,0),4),1,"")),0),MATCH(Final!J$1,Data!$1:$1,0)+1),J636)</f>
        <v>2.4</v>
      </c>
      <c r="K637">
        <f ca="1">IFERROR(INDEX(Data!$A:$AD,MATCH(Final!$A637,INDIRECT("Data!$"&amp;SUBSTITUTE(ADDRESS(1,MATCH(K$1,Data!$1:$1,0),4),1,"")&amp;":$"&amp;SUBSTITUTE(ADDRESS(1,MATCH(K$1,Data!$1:$1,0),4),1,"")),0),MATCH(Final!K$1,Data!$1:$1,0)+1),K636)</f>
        <v>2.7</v>
      </c>
      <c r="L637">
        <f ca="1">IFERROR(INDEX(Data!$A:$AD,MATCH(Final!$A637,INDIRECT("Data!$"&amp;SUBSTITUTE(ADDRESS(1,MATCH(L$1,Data!$1:$1,0),4),1,"")&amp;":$"&amp;SUBSTITUTE(ADDRESS(1,MATCH(L$1,Data!$1:$1,0),4),1,"")),0),MATCH(Final!L$1,Data!$1:$1,0)+1),L636)</f>
        <v>98</v>
      </c>
      <c r="M637">
        <f ca="1">IFERROR(INDEX(Data!$A:$AD,MATCH(Final!$A637,INDIRECT("Data!$"&amp;SUBSTITUTE(ADDRESS(1,MATCH(M$1,Data!$1:$1,0),4),1,"")&amp;":$"&amp;SUBSTITUTE(ADDRESS(1,MATCH(M$1,Data!$1:$1,0),4),1,"")),0),MATCH(Final!M$1,Data!$1:$1,0)+1),M636)</f>
        <v>630.5</v>
      </c>
      <c r="N637">
        <f ca="1">IFERROR(INDEX(Data!$A:$AD,MATCH(Final!$A637,INDIRECT("Data!$"&amp;SUBSTITUTE(ADDRESS(1,MATCH(N$1,Data!$1:$1,0),4),1,"")&amp;":$"&amp;SUBSTITUTE(ADDRESS(1,MATCH(N$1,Data!$1:$1,0),4),1,"")),0),MATCH(Final!N$1,Data!$1:$1,0)+1),N636)</f>
        <v>50.4</v>
      </c>
    </row>
    <row r="638" spans="1:14">
      <c r="A638" s="2">
        <v>41072</v>
      </c>
      <c r="B638">
        <f ca="1">IFERROR(INDEX(Data!$A:$AD,MATCH(Final!$A638,INDIRECT("Data!$"&amp;SUBSTITUTE(ADDRESS(1,MATCH(B$1,Data!$1:$1,0),4),1,"")&amp;":$"&amp;SUBSTITUTE(ADDRESS(1,MATCH(B$1,Data!$1:$1,0),4),1,"")),0),MATCH(Final!B$1,Data!$1:$1,0)+1),B637)</f>
        <v>2143.38</v>
      </c>
      <c r="C638">
        <f ca="1">IFERROR(INDEX(Data!$A:$AD,MATCH(Final!$A638,INDIRECT("Data!$"&amp;SUBSTITUTE(ADDRESS(1,MATCH(C$1,Data!$1:$1,0),4),1,"")&amp;":$"&amp;SUBSTITUTE(ADDRESS(1,MATCH(C$1,Data!$1:$1,0),4),1,"")),0),MATCH(Final!C$1,Data!$1:$1,0)+1),C637)</f>
        <v>32.390599999999999</v>
      </c>
      <c r="D638">
        <f ca="1">IFERROR(INDEX(Data!$A:$AD,MATCH(Final!$A638,INDIRECT("Data!$"&amp;SUBSTITUTE(ADDRESS(1,MATCH(D$1,Data!$1:$1,0),4),1,"")&amp;":$"&amp;SUBSTITUTE(ADDRESS(1,MATCH(D$1,Data!$1:$1,0),4),1,"")),0),MATCH(Final!D$1,Data!$1:$1,0)+1),D637)</f>
        <v>9.5000000000000001E-2</v>
      </c>
      <c r="E638">
        <f ca="1">IFERROR(INDEX(Data!$A:$AD,MATCH(Final!$A638,INDIRECT("Data!$"&amp;SUBSTITUTE(ADDRESS(1,MATCH(E$1,Data!$1:$1,0),4),1,"")&amp;":$"&amp;SUBSTITUTE(ADDRESS(1,MATCH(E$1,Data!$1:$1,0),4),1,"")),0),MATCH(Final!E$1,Data!$1:$1,0)+1),E637)</f>
        <v>0.54</v>
      </c>
      <c r="F638">
        <f ca="1">IFERROR(INDEX(Data!$A:$AD,MATCH(Final!$A638,INDIRECT("Data!$"&amp;SUBSTITUTE(ADDRESS(1,MATCH(F$1,Data!$1:$1,0),4),1,"")&amp;":$"&amp;SUBSTITUTE(ADDRESS(1,MATCH(F$1,Data!$1:$1,0),4),1,"")),0),MATCH(Final!F$1,Data!$1:$1,0)+1),F637)</f>
        <v>1.4239999999999999</v>
      </c>
      <c r="G638">
        <f ca="1">IFERROR(INDEX(Data!$A:$AD,MATCH(Final!$A638,INDIRECT("Data!$"&amp;SUBSTITUTE(ADDRESS(1,MATCH(G$1,Data!$1:$1,0),4),1,"")&amp;":$"&amp;SUBSTITUTE(ADDRESS(1,MATCH(G$1,Data!$1:$1,0),4),1,"")),0),MATCH(Final!G$1,Data!$1:$1,0)+1),G637)</f>
        <v>0.93700000000000006</v>
      </c>
      <c r="H638">
        <f ca="1">IFERROR(INDEX(Data!$A:$AD,MATCH(Final!$A638,INDIRECT("Data!$"&amp;SUBSTITUTE(ADDRESS(1,MATCH(H$1,Data!$1:$1,0),4),1,"")&amp;":$"&amp;SUBSTITUTE(ADDRESS(1,MATCH(H$1,Data!$1:$1,0),4),1,"")),0),MATCH(Final!H$1,Data!$1:$1,0)+1),H637)</f>
        <v>0.38300000000000001</v>
      </c>
      <c r="I638">
        <f ca="1">IFERROR(INDEX(Data!$A:$AD,MATCH(Final!$A638,INDIRECT("Data!$"&amp;SUBSTITUTE(ADDRESS(1,MATCH(I$1,Data!$1:$1,0),4),1,"")&amp;":$"&amp;SUBSTITUTE(ADDRESS(1,MATCH(I$1,Data!$1:$1,0),4),1,"")),0),MATCH(Final!I$1,Data!$1:$1,0)+1),I637)</f>
        <v>0.33600000000000002</v>
      </c>
      <c r="J638">
        <f ca="1">IFERROR(INDEX(Data!$A:$AD,MATCH(Final!$A638,INDIRECT("Data!$"&amp;SUBSTITUTE(ADDRESS(1,MATCH(J$1,Data!$1:$1,0),4),1,"")&amp;":$"&amp;SUBSTITUTE(ADDRESS(1,MATCH(J$1,Data!$1:$1,0),4),1,"")),0),MATCH(Final!J$1,Data!$1:$1,0)+1),J637)</f>
        <v>2.4</v>
      </c>
      <c r="K638">
        <f ca="1">IFERROR(INDEX(Data!$A:$AD,MATCH(Final!$A638,INDIRECT("Data!$"&amp;SUBSTITUTE(ADDRESS(1,MATCH(K$1,Data!$1:$1,0),4),1,"")&amp;":$"&amp;SUBSTITUTE(ADDRESS(1,MATCH(K$1,Data!$1:$1,0),4),1,"")),0),MATCH(Final!K$1,Data!$1:$1,0)+1),K637)</f>
        <v>2.7</v>
      </c>
      <c r="L638">
        <f ca="1">IFERROR(INDEX(Data!$A:$AD,MATCH(Final!$A638,INDIRECT("Data!$"&amp;SUBSTITUTE(ADDRESS(1,MATCH(L$1,Data!$1:$1,0),4),1,"")&amp;":$"&amp;SUBSTITUTE(ADDRESS(1,MATCH(L$1,Data!$1:$1,0),4),1,"")),0),MATCH(Final!L$1,Data!$1:$1,0)+1),L637)</f>
        <v>97.14</v>
      </c>
      <c r="M638">
        <f ca="1">IFERROR(INDEX(Data!$A:$AD,MATCH(Final!$A638,INDIRECT("Data!$"&amp;SUBSTITUTE(ADDRESS(1,MATCH(M$1,Data!$1:$1,0),4),1,"")&amp;":$"&amp;SUBSTITUTE(ADDRESS(1,MATCH(M$1,Data!$1:$1,0),4),1,"")),0),MATCH(Final!M$1,Data!$1:$1,0)+1),M637)</f>
        <v>616</v>
      </c>
      <c r="N638">
        <f ca="1">IFERROR(INDEX(Data!$A:$AD,MATCH(Final!$A638,INDIRECT("Data!$"&amp;SUBSTITUTE(ADDRESS(1,MATCH(N$1,Data!$1:$1,0),4),1,"")&amp;":$"&amp;SUBSTITUTE(ADDRESS(1,MATCH(N$1,Data!$1:$1,0),4),1,"")),0),MATCH(Final!N$1,Data!$1:$1,0)+1),N637)</f>
        <v>50.4</v>
      </c>
    </row>
    <row r="639" spans="1:14">
      <c r="A639" s="2">
        <v>41073</v>
      </c>
      <c r="B639">
        <f ca="1">IFERROR(INDEX(Data!$A:$AD,MATCH(Final!$A639,INDIRECT("Data!$"&amp;SUBSTITUTE(ADDRESS(1,MATCH(B$1,Data!$1:$1,0),4),1,"")&amp;":$"&amp;SUBSTITUTE(ADDRESS(1,MATCH(B$1,Data!$1:$1,0),4),1,"")),0),MATCH(Final!B$1,Data!$1:$1,0)+1),B638)</f>
        <v>2143.5</v>
      </c>
      <c r="C639">
        <f ca="1">IFERROR(INDEX(Data!$A:$AD,MATCH(Final!$A639,INDIRECT("Data!$"&amp;SUBSTITUTE(ADDRESS(1,MATCH(C$1,Data!$1:$1,0),4),1,"")&amp;":$"&amp;SUBSTITUTE(ADDRESS(1,MATCH(C$1,Data!$1:$1,0),4),1,"")),0),MATCH(Final!C$1,Data!$1:$1,0)+1),C638)</f>
        <v>33.857199999999999</v>
      </c>
      <c r="D639">
        <f ca="1">IFERROR(INDEX(Data!$A:$AD,MATCH(Final!$A639,INDIRECT("Data!$"&amp;SUBSTITUTE(ADDRESS(1,MATCH(D$1,Data!$1:$1,0),4),1,"")&amp;":$"&amp;SUBSTITUTE(ADDRESS(1,MATCH(D$1,Data!$1:$1,0),4),1,"")),0),MATCH(Final!D$1,Data!$1:$1,0)+1),D638)</f>
        <v>0.126</v>
      </c>
      <c r="E639">
        <f ca="1">IFERROR(INDEX(Data!$A:$AD,MATCH(Final!$A639,INDIRECT("Data!$"&amp;SUBSTITUTE(ADDRESS(1,MATCH(E$1,Data!$1:$1,0),4),1,"")&amp;":$"&amp;SUBSTITUTE(ADDRESS(1,MATCH(E$1,Data!$1:$1,0),4),1,"")),0),MATCH(Final!E$1,Data!$1:$1,0)+1),E638)</f>
        <v>0.58399999999999996</v>
      </c>
      <c r="F639">
        <f ca="1">IFERROR(INDEX(Data!$A:$AD,MATCH(Final!$A639,INDIRECT("Data!$"&amp;SUBSTITUTE(ADDRESS(1,MATCH(F$1,Data!$1:$1,0),4),1,"")&amp;":$"&amp;SUBSTITUTE(ADDRESS(1,MATCH(F$1,Data!$1:$1,0),4),1,"")),0),MATCH(Final!F$1,Data!$1:$1,0)+1),F638)</f>
        <v>1.488</v>
      </c>
      <c r="G639">
        <f ca="1">IFERROR(INDEX(Data!$A:$AD,MATCH(Final!$A639,INDIRECT("Data!$"&amp;SUBSTITUTE(ADDRESS(1,MATCH(G$1,Data!$1:$1,0),4),1,"")&amp;":$"&amp;SUBSTITUTE(ADDRESS(1,MATCH(G$1,Data!$1:$1,0),4),1,"")),0),MATCH(Final!G$1,Data!$1:$1,0)+1),G638)</f>
        <v>0.93899999999999995</v>
      </c>
      <c r="H639">
        <f ca="1">IFERROR(INDEX(Data!$A:$AD,MATCH(Final!$A639,INDIRECT("Data!$"&amp;SUBSTITUTE(ADDRESS(1,MATCH(H$1,Data!$1:$1,0),4),1,"")&amp;":$"&amp;SUBSTITUTE(ADDRESS(1,MATCH(H$1,Data!$1:$1,0),4),1,"")),0),MATCH(Final!H$1,Data!$1:$1,0)+1),H638)</f>
        <v>0.38400000000000001</v>
      </c>
      <c r="I639">
        <f ca="1">IFERROR(INDEX(Data!$A:$AD,MATCH(Final!$A639,INDIRECT("Data!$"&amp;SUBSTITUTE(ADDRESS(1,MATCH(I$1,Data!$1:$1,0),4),1,"")&amp;":$"&amp;SUBSTITUTE(ADDRESS(1,MATCH(I$1,Data!$1:$1,0),4),1,"")),0),MATCH(Final!I$1,Data!$1:$1,0)+1),I638)</f>
        <v>0.33500000000000002</v>
      </c>
      <c r="J639">
        <f ca="1">IFERROR(INDEX(Data!$A:$AD,MATCH(Final!$A639,INDIRECT("Data!$"&amp;SUBSTITUTE(ADDRESS(1,MATCH(J$1,Data!$1:$1,0),4),1,"")&amp;":$"&amp;SUBSTITUTE(ADDRESS(1,MATCH(J$1,Data!$1:$1,0),4),1,"")),0),MATCH(Final!J$1,Data!$1:$1,0)+1),J638)</f>
        <v>2.4</v>
      </c>
      <c r="K639">
        <f ca="1">IFERROR(INDEX(Data!$A:$AD,MATCH(Final!$A639,INDIRECT("Data!$"&amp;SUBSTITUTE(ADDRESS(1,MATCH(K$1,Data!$1:$1,0),4),1,"")&amp;":$"&amp;SUBSTITUTE(ADDRESS(1,MATCH(K$1,Data!$1:$1,0),4),1,"")),0),MATCH(Final!K$1,Data!$1:$1,0)+1),K638)</f>
        <v>2.7</v>
      </c>
      <c r="L639">
        <f ca="1">IFERROR(INDEX(Data!$A:$AD,MATCH(Final!$A639,INDIRECT("Data!$"&amp;SUBSTITUTE(ADDRESS(1,MATCH(L$1,Data!$1:$1,0),4),1,"")&amp;":$"&amp;SUBSTITUTE(ADDRESS(1,MATCH(L$1,Data!$1:$1,0),4),1,"")),0),MATCH(Final!L$1,Data!$1:$1,0)+1),L638)</f>
        <v>97.13</v>
      </c>
      <c r="M639">
        <f ca="1">IFERROR(INDEX(Data!$A:$AD,MATCH(Final!$A639,INDIRECT("Data!$"&amp;SUBSTITUTE(ADDRESS(1,MATCH(M$1,Data!$1:$1,0),4),1,"")&amp;":$"&amp;SUBSTITUTE(ADDRESS(1,MATCH(M$1,Data!$1:$1,0),4),1,"")),0),MATCH(Final!M$1,Data!$1:$1,0)+1),M638)</f>
        <v>616</v>
      </c>
      <c r="N639">
        <f ca="1">IFERROR(INDEX(Data!$A:$AD,MATCH(Final!$A639,INDIRECT("Data!$"&amp;SUBSTITUTE(ADDRESS(1,MATCH(N$1,Data!$1:$1,0),4),1,"")&amp;":$"&amp;SUBSTITUTE(ADDRESS(1,MATCH(N$1,Data!$1:$1,0),4),1,"")),0),MATCH(Final!N$1,Data!$1:$1,0)+1),N638)</f>
        <v>50.4</v>
      </c>
    </row>
    <row r="640" spans="1:14">
      <c r="A640" s="2">
        <v>41074</v>
      </c>
      <c r="B640">
        <f ca="1">IFERROR(INDEX(Data!$A:$AD,MATCH(Final!$A640,INDIRECT("Data!$"&amp;SUBSTITUTE(ADDRESS(1,MATCH(B$1,Data!$1:$1,0),4),1,"")&amp;":$"&amp;SUBSTITUTE(ADDRESS(1,MATCH(B$1,Data!$1:$1,0),4),1,"")),0),MATCH(Final!B$1,Data!$1:$1,0)+1),B639)</f>
        <v>2148.21</v>
      </c>
      <c r="C640">
        <f ca="1">IFERROR(INDEX(Data!$A:$AD,MATCH(Final!$A640,INDIRECT("Data!$"&amp;SUBSTITUTE(ADDRESS(1,MATCH(C$1,Data!$1:$1,0),4),1,"")&amp;":$"&amp;SUBSTITUTE(ADDRESS(1,MATCH(C$1,Data!$1:$1,0),4),1,"")),0),MATCH(Final!C$1,Data!$1:$1,0)+1),C639)</f>
        <v>33.010399999999997</v>
      </c>
      <c r="D640">
        <f ca="1">IFERROR(INDEX(Data!$A:$AD,MATCH(Final!$A640,INDIRECT("Data!$"&amp;SUBSTITUTE(ADDRESS(1,MATCH(D$1,Data!$1:$1,0),4),1,"")&amp;":$"&amp;SUBSTITUTE(ADDRESS(1,MATCH(D$1,Data!$1:$1,0),4),1,"")),0),MATCH(Final!D$1,Data!$1:$1,0)+1),D639)</f>
        <v>8.3000000000000004E-2</v>
      </c>
      <c r="E640">
        <f ca="1">IFERROR(INDEX(Data!$A:$AD,MATCH(Final!$A640,INDIRECT("Data!$"&amp;SUBSTITUTE(ADDRESS(1,MATCH(E$1,Data!$1:$1,0),4),1,"")&amp;":$"&amp;SUBSTITUTE(ADDRESS(1,MATCH(E$1,Data!$1:$1,0),4),1,"")),0),MATCH(Final!E$1,Data!$1:$1,0)+1),E639)</f>
        <v>0.55200000000000005</v>
      </c>
      <c r="F640">
        <f ca="1">IFERROR(INDEX(Data!$A:$AD,MATCH(Final!$A640,INDIRECT("Data!$"&amp;SUBSTITUTE(ADDRESS(1,MATCH(F$1,Data!$1:$1,0),4),1,"")&amp;":$"&amp;SUBSTITUTE(ADDRESS(1,MATCH(F$1,Data!$1:$1,0),4),1,"")),0),MATCH(Final!F$1,Data!$1:$1,0)+1),F639)</f>
        <v>1.4870000000000001</v>
      </c>
      <c r="G640">
        <f ca="1">IFERROR(INDEX(Data!$A:$AD,MATCH(Final!$A640,INDIRECT("Data!$"&amp;SUBSTITUTE(ADDRESS(1,MATCH(G$1,Data!$1:$1,0),4),1,"")&amp;":$"&amp;SUBSTITUTE(ADDRESS(1,MATCH(G$1,Data!$1:$1,0),4),1,"")),0),MATCH(Final!G$1,Data!$1:$1,0)+1),G639)</f>
        <v>0.94099999999999995</v>
      </c>
      <c r="H640">
        <f ca="1">IFERROR(INDEX(Data!$A:$AD,MATCH(Final!$A640,INDIRECT("Data!$"&amp;SUBSTITUTE(ADDRESS(1,MATCH(H$1,Data!$1:$1,0),4),1,"")&amp;":$"&amp;SUBSTITUTE(ADDRESS(1,MATCH(H$1,Data!$1:$1,0),4),1,"")),0),MATCH(Final!H$1,Data!$1:$1,0)+1),H639)</f>
        <v>0.38300000000000001</v>
      </c>
      <c r="I640">
        <f ca="1">IFERROR(INDEX(Data!$A:$AD,MATCH(Final!$A640,INDIRECT("Data!$"&amp;SUBSTITUTE(ADDRESS(1,MATCH(I$1,Data!$1:$1,0),4),1,"")&amp;":$"&amp;SUBSTITUTE(ADDRESS(1,MATCH(I$1,Data!$1:$1,0),4),1,"")),0),MATCH(Final!I$1,Data!$1:$1,0)+1),I639)</f>
        <v>0.33100000000000002</v>
      </c>
      <c r="J640">
        <f ca="1">IFERROR(INDEX(Data!$A:$AD,MATCH(Final!$A640,INDIRECT("Data!$"&amp;SUBSTITUTE(ADDRESS(1,MATCH(J$1,Data!$1:$1,0),4),1,"")&amp;":$"&amp;SUBSTITUTE(ADDRESS(1,MATCH(J$1,Data!$1:$1,0),4),1,"")),0),MATCH(Final!J$1,Data!$1:$1,0)+1),J639)</f>
        <v>2.4</v>
      </c>
      <c r="K640">
        <f ca="1">IFERROR(INDEX(Data!$A:$AD,MATCH(Final!$A640,INDIRECT("Data!$"&amp;SUBSTITUTE(ADDRESS(1,MATCH(K$1,Data!$1:$1,0),4),1,"")&amp;":$"&amp;SUBSTITUTE(ADDRESS(1,MATCH(K$1,Data!$1:$1,0),4),1,"")),0),MATCH(Final!K$1,Data!$1:$1,0)+1),K639)</f>
        <v>2.7</v>
      </c>
      <c r="L640">
        <f ca="1">IFERROR(INDEX(Data!$A:$AD,MATCH(Final!$A640,INDIRECT("Data!$"&amp;SUBSTITUTE(ADDRESS(1,MATCH(L$1,Data!$1:$1,0),4),1,"")&amp;":$"&amp;SUBSTITUTE(ADDRESS(1,MATCH(L$1,Data!$1:$1,0),4),1,"")),0),MATCH(Final!L$1,Data!$1:$1,0)+1),L639)</f>
        <v>97.03</v>
      </c>
      <c r="M640">
        <f ca="1">IFERROR(INDEX(Data!$A:$AD,MATCH(Final!$A640,INDIRECT("Data!$"&amp;SUBSTITUTE(ADDRESS(1,MATCH(M$1,Data!$1:$1,0),4),1,"")&amp;":$"&amp;SUBSTITUTE(ADDRESS(1,MATCH(M$1,Data!$1:$1,0),4),1,"")),0),MATCH(Final!M$1,Data!$1:$1,0)+1),M639)</f>
        <v>623.5</v>
      </c>
      <c r="N640">
        <f ca="1">IFERROR(INDEX(Data!$A:$AD,MATCH(Final!$A640,INDIRECT("Data!$"&amp;SUBSTITUTE(ADDRESS(1,MATCH(N$1,Data!$1:$1,0),4),1,"")&amp;":$"&amp;SUBSTITUTE(ADDRESS(1,MATCH(N$1,Data!$1:$1,0),4),1,"")),0),MATCH(Final!N$1,Data!$1:$1,0)+1),N639)</f>
        <v>50.4</v>
      </c>
    </row>
    <row r="641" spans="1:14">
      <c r="A641" s="2">
        <v>41075</v>
      </c>
      <c r="B641">
        <f ca="1">IFERROR(INDEX(Data!$A:$AD,MATCH(Final!$A641,INDIRECT("Data!$"&amp;SUBSTITUTE(ADDRESS(1,MATCH(B$1,Data!$1:$1,0),4),1,"")&amp;":$"&amp;SUBSTITUTE(ADDRESS(1,MATCH(B$1,Data!$1:$1,0),4),1,"")),0),MATCH(Final!B$1,Data!$1:$1,0)+1),B640)</f>
        <v>2181.23</v>
      </c>
      <c r="C641">
        <f ca="1">IFERROR(INDEX(Data!$A:$AD,MATCH(Final!$A641,INDIRECT("Data!$"&amp;SUBSTITUTE(ADDRESS(1,MATCH(C$1,Data!$1:$1,0),4),1,"")&amp;":$"&amp;SUBSTITUTE(ADDRESS(1,MATCH(C$1,Data!$1:$1,0),4),1,"")),0),MATCH(Final!C$1,Data!$1:$1,0)+1),C640)</f>
        <v>33.729500000000002</v>
      </c>
      <c r="D641">
        <f ca="1">IFERROR(INDEX(Data!$A:$AD,MATCH(Final!$A641,INDIRECT("Data!$"&amp;SUBSTITUTE(ADDRESS(1,MATCH(D$1,Data!$1:$1,0),4),1,"")&amp;":$"&amp;SUBSTITUTE(ADDRESS(1,MATCH(D$1,Data!$1:$1,0),4),1,"")),0),MATCH(Final!D$1,Data!$1:$1,0)+1),D640)</f>
        <v>6.8000000000000005E-2</v>
      </c>
      <c r="E641">
        <f ca="1">IFERROR(INDEX(Data!$A:$AD,MATCH(Final!$A641,INDIRECT("Data!$"&amp;SUBSTITUTE(ADDRESS(1,MATCH(E$1,Data!$1:$1,0),4),1,"")&amp;":$"&amp;SUBSTITUTE(ADDRESS(1,MATCH(E$1,Data!$1:$1,0),4),1,"")),0),MATCH(Final!E$1,Data!$1:$1,0)+1),E640)</f>
        <v>0.51100000000000001</v>
      </c>
      <c r="F641">
        <f ca="1">IFERROR(INDEX(Data!$A:$AD,MATCH(Final!$A641,INDIRECT("Data!$"&amp;SUBSTITUTE(ADDRESS(1,MATCH(F$1,Data!$1:$1,0),4),1,"")&amp;":$"&amp;SUBSTITUTE(ADDRESS(1,MATCH(F$1,Data!$1:$1,0),4),1,"")),0),MATCH(Final!F$1,Data!$1:$1,0)+1),F640)</f>
        <v>1.4370000000000001</v>
      </c>
      <c r="G641">
        <f ca="1">IFERROR(INDEX(Data!$A:$AD,MATCH(Final!$A641,INDIRECT("Data!$"&amp;SUBSTITUTE(ADDRESS(1,MATCH(G$1,Data!$1:$1,0),4),1,"")&amp;":$"&amp;SUBSTITUTE(ADDRESS(1,MATCH(G$1,Data!$1:$1,0),4),1,"")),0),MATCH(Final!G$1,Data!$1:$1,0)+1),G640)</f>
        <v>0.93899999999999995</v>
      </c>
      <c r="H641">
        <f ca="1">IFERROR(INDEX(Data!$A:$AD,MATCH(Final!$A641,INDIRECT("Data!$"&amp;SUBSTITUTE(ADDRESS(1,MATCH(H$1,Data!$1:$1,0),4),1,"")&amp;":$"&amp;SUBSTITUTE(ADDRESS(1,MATCH(H$1,Data!$1:$1,0),4),1,"")),0),MATCH(Final!H$1,Data!$1:$1,0)+1),H640)</f>
        <v>0.38200000000000001</v>
      </c>
      <c r="I641">
        <f ca="1">IFERROR(INDEX(Data!$A:$AD,MATCH(Final!$A641,INDIRECT("Data!$"&amp;SUBSTITUTE(ADDRESS(1,MATCH(I$1,Data!$1:$1,0),4),1,"")&amp;":$"&amp;SUBSTITUTE(ADDRESS(1,MATCH(I$1,Data!$1:$1,0),4),1,"")),0),MATCH(Final!I$1,Data!$1:$1,0)+1),I640)</f>
        <v>0.32900000000000001</v>
      </c>
      <c r="J641">
        <f ca="1">IFERROR(INDEX(Data!$A:$AD,MATCH(Final!$A641,INDIRECT("Data!$"&amp;SUBSTITUTE(ADDRESS(1,MATCH(J$1,Data!$1:$1,0),4),1,"")&amp;":$"&amp;SUBSTITUTE(ADDRESS(1,MATCH(J$1,Data!$1:$1,0),4),1,"")),0),MATCH(Final!J$1,Data!$1:$1,0)+1),J640)</f>
        <v>2.4</v>
      </c>
      <c r="K641">
        <f ca="1">IFERROR(INDEX(Data!$A:$AD,MATCH(Final!$A641,INDIRECT("Data!$"&amp;SUBSTITUTE(ADDRESS(1,MATCH(K$1,Data!$1:$1,0),4),1,"")&amp;":$"&amp;SUBSTITUTE(ADDRESS(1,MATCH(K$1,Data!$1:$1,0),4),1,"")),0),MATCH(Final!K$1,Data!$1:$1,0)+1),K640)</f>
        <v>2.7</v>
      </c>
      <c r="L641">
        <f ca="1">IFERROR(INDEX(Data!$A:$AD,MATCH(Final!$A641,INDIRECT("Data!$"&amp;SUBSTITUTE(ADDRESS(1,MATCH(L$1,Data!$1:$1,0),4),1,"")&amp;":$"&amp;SUBSTITUTE(ADDRESS(1,MATCH(L$1,Data!$1:$1,0),4),1,"")),0),MATCH(Final!L$1,Data!$1:$1,0)+1),L640)</f>
        <v>97.61</v>
      </c>
      <c r="M641">
        <f ca="1">IFERROR(INDEX(Data!$A:$AD,MATCH(Final!$A641,INDIRECT("Data!$"&amp;SUBSTITUTE(ADDRESS(1,MATCH(M$1,Data!$1:$1,0),4),1,"")&amp;":$"&amp;SUBSTITUTE(ADDRESS(1,MATCH(M$1,Data!$1:$1,0),4),1,"")),0),MATCH(Final!M$1,Data!$1:$1,0)+1),M640)</f>
        <v>609.5</v>
      </c>
      <c r="N641">
        <f ca="1">IFERROR(INDEX(Data!$A:$AD,MATCH(Final!$A641,INDIRECT("Data!$"&amp;SUBSTITUTE(ADDRESS(1,MATCH(N$1,Data!$1:$1,0),4),1,"")&amp;":$"&amp;SUBSTITUTE(ADDRESS(1,MATCH(N$1,Data!$1:$1,0),4),1,"")),0),MATCH(Final!N$1,Data!$1:$1,0)+1),N640)</f>
        <v>50.4</v>
      </c>
    </row>
    <row r="642" spans="1:14">
      <c r="A642" s="2">
        <v>41078</v>
      </c>
      <c r="B642">
        <f ca="1">IFERROR(INDEX(Data!$A:$AD,MATCH(Final!$A642,INDIRECT("Data!$"&amp;SUBSTITUTE(ADDRESS(1,MATCH(B$1,Data!$1:$1,0),4),1,"")&amp;":$"&amp;SUBSTITUTE(ADDRESS(1,MATCH(B$1,Data!$1:$1,0),4),1,"")),0),MATCH(Final!B$1,Data!$1:$1,0)+1),B641)</f>
        <v>2155.64</v>
      </c>
      <c r="C642">
        <f ca="1">IFERROR(INDEX(Data!$A:$AD,MATCH(Final!$A642,INDIRECT("Data!$"&amp;SUBSTITUTE(ADDRESS(1,MATCH(C$1,Data!$1:$1,0),4),1,"")&amp;":$"&amp;SUBSTITUTE(ADDRESS(1,MATCH(C$1,Data!$1:$1,0),4),1,"")),0),MATCH(Final!C$1,Data!$1:$1,0)+1),C641)</f>
        <v>29.4574</v>
      </c>
      <c r="D642">
        <f ca="1">IFERROR(INDEX(Data!$A:$AD,MATCH(Final!$A642,INDIRECT("Data!$"&amp;SUBSTITUTE(ADDRESS(1,MATCH(D$1,Data!$1:$1,0),4),1,"")&amp;":$"&amp;SUBSTITUTE(ADDRESS(1,MATCH(D$1,Data!$1:$1,0),4),1,"")),0),MATCH(Final!D$1,Data!$1:$1,0)+1),D641)</f>
        <v>2.5000000000000001E-2</v>
      </c>
      <c r="E642">
        <f ca="1">IFERROR(INDEX(Data!$A:$AD,MATCH(Final!$A642,INDIRECT("Data!$"&amp;SUBSTITUTE(ADDRESS(1,MATCH(E$1,Data!$1:$1,0),4),1,"")&amp;":$"&amp;SUBSTITUTE(ADDRESS(1,MATCH(E$1,Data!$1:$1,0),4),1,"")),0),MATCH(Final!E$1,Data!$1:$1,0)+1),E641)</f>
        <v>0.46800000000000003</v>
      </c>
      <c r="F642">
        <f ca="1">IFERROR(INDEX(Data!$A:$AD,MATCH(Final!$A642,INDIRECT("Data!$"&amp;SUBSTITUTE(ADDRESS(1,MATCH(F$1,Data!$1:$1,0),4),1,"")&amp;":$"&amp;SUBSTITUTE(ADDRESS(1,MATCH(F$1,Data!$1:$1,0),4),1,"")),0),MATCH(Final!F$1,Data!$1:$1,0)+1),F641)</f>
        <v>1.4119999999999999</v>
      </c>
      <c r="G642">
        <f ca="1">IFERROR(INDEX(Data!$A:$AD,MATCH(Final!$A642,INDIRECT("Data!$"&amp;SUBSTITUTE(ADDRESS(1,MATCH(G$1,Data!$1:$1,0),4),1,"")&amp;":$"&amp;SUBSTITUTE(ADDRESS(1,MATCH(G$1,Data!$1:$1,0),4),1,"")),0),MATCH(Final!G$1,Data!$1:$1,0)+1),G641)</f>
        <v>0.93400000000000005</v>
      </c>
      <c r="H642">
        <f ca="1">IFERROR(INDEX(Data!$A:$AD,MATCH(Final!$A642,INDIRECT("Data!$"&amp;SUBSTITUTE(ADDRESS(1,MATCH(H$1,Data!$1:$1,0),4),1,"")&amp;":$"&amp;SUBSTITUTE(ADDRESS(1,MATCH(H$1,Data!$1:$1,0),4),1,"")),0),MATCH(Final!H$1,Data!$1:$1,0)+1),H641)</f>
        <v>0.38100000000000001</v>
      </c>
      <c r="I642">
        <f ca="1">IFERROR(INDEX(Data!$A:$AD,MATCH(Final!$A642,INDIRECT("Data!$"&amp;SUBSTITUTE(ADDRESS(1,MATCH(I$1,Data!$1:$1,0),4),1,"")&amp;":$"&amp;SUBSTITUTE(ADDRESS(1,MATCH(I$1,Data!$1:$1,0),4),1,"")),0),MATCH(Final!I$1,Data!$1:$1,0)+1),I641)</f>
        <v>0.33400000000000002</v>
      </c>
      <c r="J642">
        <f ca="1">IFERROR(INDEX(Data!$A:$AD,MATCH(Final!$A642,INDIRECT("Data!$"&amp;SUBSTITUTE(ADDRESS(1,MATCH(J$1,Data!$1:$1,0),4),1,"")&amp;":$"&amp;SUBSTITUTE(ADDRESS(1,MATCH(J$1,Data!$1:$1,0),4),1,"")),0),MATCH(Final!J$1,Data!$1:$1,0)+1),J641)</f>
        <v>2.4</v>
      </c>
      <c r="K642">
        <f ca="1">IFERROR(INDEX(Data!$A:$AD,MATCH(Final!$A642,INDIRECT("Data!$"&amp;SUBSTITUTE(ADDRESS(1,MATCH(K$1,Data!$1:$1,0),4),1,"")&amp;":$"&amp;SUBSTITUTE(ADDRESS(1,MATCH(K$1,Data!$1:$1,0),4),1,"")),0),MATCH(Final!K$1,Data!$1:$1,0)+1),K641)</f>
        <v>2.7</v>
      </c>
      <c r="L642">
        <f ca="1">IFERROR(INDEX(Data!$A:$AD,MATCH(Final!$A642,INDIRECT("Data!$"&amp;SUBSTITUTE(ADDRESS(1,MATCH(L$1,Data!$1:$1,0),4),1,"")&amp;":$"&amp;SUBSTITUTE(ADDRESS(1,MATCH(L$1,Data!$1:$1,0),4),1,"")),0),MATCH(Final!L$1,Data!$1:$1,0)+1),L641)</f>
        <v>96.05</v>
      </c>
      <c r="M642">
        <f ca="1">IFERROR(INDEX(Data!$A:$AD,MATCH(Final!$A642,INDIRECT("Data!$"&amp;SUBSTITUTE(ADDRESS(1,MATCH(M$1,Data!$1:$1,0),4),1,"")&amp;":$"&amp;SUBSTITUTE(ADDRESS(1,MATCH(M$1,Data!$1:$1,0),4),1,"")),0),MATCH(Final!M$1,Data!$1:$1,0)+1),M641)</f>
        <v>630.25</v>
      </c>
      <c r="N642">
        <f ca="1">IFERROR(INDEX(Data!$A:$AD,MATCH(Final!$A642,INDIRECT("Data!$"&amp;SUBSTITUTE(ADDRESS(1,MATCH(N$1,Data!$1:$1,0),4),1,"")&amp;":$"&amp;SUBSTITUTE(ADDRESS(1,MATCH(N$1,Data!$1:$1,0),4),1,"")),0),MATCH(Final!N$1,Data!$1:$1,0)+1),N641)</f>
        <v>50.4</v>
      </c>
    </row>
    <row r="643" spans="1:14">
      <c r="A643" s="2">
        <v>41079</v>
      </c>
      <c r="B643">
        <f ca="1">IFERROR(INDEX(Data!$A:$AD,MATCH(Final!$A643,INDIRECT("Data!$"&amp;SUBSTITUTE(ADDRESS(1,MATCH(B$1,Data!$1:$1,0),4),1,"")&amp;":$"&amp;SUBSTITUTE(ADDRESS(1,MATCH(B$1,Data!$1:$1,0),4),1,"")),0),MATCH(Final!B$1,Data!$1:$1,0)+1),B642)</f>
        <v>2198.0100000000002</v>
      </c>
      <c r="C643">
        <f ca="1">IFERROR(INDEX(Data!$A:$AD,MATCH(Final!$A643,INDIRECT("Data!$"&amp;SUBSTITUTE(ADDRESS(1,MATCH(C$1,Data!$1:$1,0),4),1,"")&amp;":$"&amp;SUBSTITUTE(ADDRESS(1,MATCH(C$1,Data!$1:$1,0),4),1,"")),0),MATCH(Final!C$1,Data!$1:$1,0)+1),C642)</f>
        <v>27.644600000000001</v>
      </c>
      <c r="D643">
        <f ca="1">IFERROR(INDEX(Data!$A:$AD,MATCH(Final!$A643,INDIRECT("Data!$"&amp;SUBSTITUTE(ADDRESS(1,MATCH(D$1,Data!$1:$1,0),4),1,"")&amp;":$"&amp;SUBSTITUTE(ADDRESS(1,MATCH(D$1,Data!$1:$1,0),4),1,"")),0),MATCH(Final!D$1,Data!$1:$1,0)+1),D642)</f>
        <v>8.5999999999999993E-2</v>
      </c>
      <c r="E643">
        <f ca="1">IFERROR(INDEX(Data!$A:$AD,MATCH(Final!$A643,INDIRECT("Data!$"&amp;SUBSTITUTE(ADDRESS(1,MATCH(E$1,Data!$1:$1,0),4),1,"")&amp;":$"&amp;SUBSTITUTE(ADDRESS(1,MATCH(E$1,Data!$1:$1,0),4),1,"")),0),MATCH(Final!E$1,Data!$1:$1,0)+1),E642)</f>
        <v>0.57799999999999996</v>
      </c>
      <c r="F643">
        <f ca="1">IFERROR(INDEX(Data!$A:$AD,MATCH(Final!$A643,INDIRECT("Data!$"&amp;SUBSTITUTE(ADDRESS(1,MATCH(F$1,Data!$1:$1,0),4),1,"")&amp;":$"&amp;SUBSTITUTE(ADDRESS(1,MATCH(F$1,Data!$1:$1,0),4),1,"")),0),MATCH(Final!F$1,Data!$1:$1,0)+1),F642)</f>
        <v>1.5309999999999999</v>
      </c>
      <c r="G643">
        <f ca="1">IFERROR(INDEX(Data!$A:$AD,MATCH(Final!$A643,INDIRECT("Data!$"&amp;SUBSTITUTE(ADDRESS(1,MATCH(G$1,Data!$1:$1,0),4),1,"")&amp;":$"&amp;SUBSTITUTE(ADDRESS(1,MATCH(G$1,Data!$1:$1,0),4),1,"")),0),MATCH(Final!G$1,Data!$1:$1,0)+1),G642)</f>
        <v>0.93</v>
      </c>
      <c r="H643">
        <f ca="1">IFERROR(INDEX(Data!$A:$AD,MATCH(Final!$A643,INDIRECT("Data!$"&amp;SUBSTITUTE(ADDRESS(1,MATCH(H$1,Data!$1:$1,0),4),1,"")&amp;":$"&amp;SUBSTITUTE(ADDRESS(1,MATCH(H$1,Data!$1:$1,0),4),1,"")),0),MATCH(Final!H$1,Data!$1:$1,0)+1),H642)</f>
        <v>0.379</v>
      </c>
      <c r="I643">
        <f ca="1">IFERROR(INDEX(Data!$A:$AD,MATCH(Final!$A643,INDIRECT("Data!$"&amp;SUBSTITUTE(ADDRESS(1,MATCH(I$1,Data!$1:$1,0),4),1,"")&amp;":$"&amp;SUBSTITUTE(ADDRESS(1,MATCH(I$1,Data!$1:$1,0),4),1,"")),0),MATCH(Final!I$1,Data!$1:$1,0)+1),I642)</f>
        <v>0.33300000000000002</v>
      </c>
      <c r="J643">
        <f ca="1">IFERROR(INDEX(Data!$A:$AD,MATCH(Final!$A643,INDIRECT("Data!$"&amp;SUBSTITUTE(ADDRESS(1,MATCH(J$1,Data!$1:$1,0),4),1,"")&amp;":$"&amp;SUBSTITUTE(ADDRESS(1,MATCH(J$1,Data!$1:$1,0),4),1,"")),0),MATCH(Final!J$1,Data!$1:$1,0)+1),J642)</f>
        <v>2.4</v>
      </c>
      <c r="K643">
        <f ca="1">IFERROR(INDEX(Data!$A:$AD,MATCH(Final!$A643,INDIRECT("Data!$"&amp;SUBSTITUTE(ADDRESS(1,MATCH(K$1,Data!$1:$1,0),4),1,"")&amp;":$"&amp;SUBSTITUTE(ADDRESS(1,MATCH(K$1,Data!$1:$1,0),4),1,"")),0),MATCH(Final!K$1,Data!$1:$1,0)+1),K642)</f>
        <v>2.7</v>
      </c>
      <c r="L643">
        <f ca="1">IFERROR(INDEX(Data!$A:$AD,MATCH(Final!$A643,INDIRECT("Data!$"&amp;SUBSTITUTE(ADDRESS(1,MATCH(L$1,Data!$1:$1,0),4),1,"")&amp;":$"&amp;SUBSTITUTE(ADDRESS(1,MATCH(L$1,Data!$1:$1,0),4),1,"")),0),MATCH(Final!L$1,Data!$1:$1,0)+1),L642)</f>
        <v>95.76</v>
      </c>
      <c r="M643">
        <f ca="1">IFERROR(INDEX(Data!$A:$AD,MATCH(Final!$A643,INDIRECT("Data!$"&amp;SUBSTITUTE(ADDRESS(1,MATCH(M$1,Data!$1:$1,0),4),1,"")&amp;":$"&amp;SUBSTITUTE(ADDRESS(1,MATCH(M$1,Data!$1:$1,0),4),1,"")),0),MATCH(Final!M$1,Data!$1:$1,0)+1),M642)</f>
        <v>649.5</v>
      </c>
      <c r="N643">
        <f ca="1">IFERROR(INDEX(Data!$A:$AD,MATCH(Final!$A643,INDIRECT("Data!$"&amp;SUBSTITUTE(ADDRESS(1,MATCH(N$1,Data!$1:$1,0),4),1,"")&amp;":$"&amp;SUBSTITUTE(ADDRESS(1,MATCH(N$1,Data!$1:$1,0),4),1,"")),0),MATCH(Final!N$1,Data!$1:$1,0)+1),N642)</f>
        <v>50.4</v>
      </c>
    </row>
    <row r="644" spans="1:14">
      <c r="A644" s="2">
        <v>41080</v>
      </c>
      <c r="B644">
        <f ca="1">IFERROR(INDEX(Data!$A:$AD,MATCH(Final!$A644,INDIRECT("Data!$"&amp;SUBSTITUTE(ADDRESS(1,MATCH(B$1,Data!$1:$1,0),4),1,"")&amp;":$"&amp;SUBSTITUTE(ADDRESS(1,MATCH(B$1,Data!$1:$1,0),4),1,"")),0),MATCH(Final!B$1,Data!$1:$1,0)+1),B643)</f>
        <v>2207.4899999999998</v>
      </c>
      <c r="C644">
        <f ca="1">IFERROR(INDEX(Data!$A:$AD,MATCH(Final!$A644,INDIRECT("Data!$"&amp;SUBSTITUTE(ADDRESS(1,MATCH(C$1,Data!$1:$1,0),4),1,"")&amp;":$"&amp;SUBSTITUTE(ADDRESS(1,MATCH(C$1,Data!$1:$1,0),4),1,"")),0),MATCH(Final!C$1,Data!$1:$1,0)+1),C643)</f>
        <v>26.941500000000001</v>
      </c>
      <c r="D644">
        <f ca="1">IFERROR(INDEX(Data!$A:$AD,MATCH(Final!$A644,INDIRECT("Data!$"&amp;SUBSTITUTE(ADDRESS(1,MATCH(D$1,Data!$1:$1,0),4),1,"")&amp;":$"&amp;SUBSTITUTE(ADDRESS(1,MATCH(D$1,Data!$1:$1,0),4),1,"")),0),MATCH(Final!D$1,Data!$1:$1,0)+1),D643)</f>
        <v>0.15</v>
      </c>
      <c r="E644">
        <f ca="1">IFERROR(INDEX(Data!$A:$AD,MATCH(Final!$A644,INDIRECT("Data!$"&amp;SUBSTITUTE(ADDRESS(1,MATCH(E$1,Data!$1:$1,0),4),1,"")&amp;":$"&amp;SUBSTITUTE(ADDRESS(1,MATCH(E$1,Data!$1:$1,0),4),1,"")),0),MATCH(Final!E$1,Data!$1:$1,0)+1),E643)</f>
        <v>0.66200000000000003</v>
      </c>
      <c r="F644">
        <f ca="1">IFERROR(INDEX(Data!$A:$AD,MATCH(Final!$A644,INDIRECT("Data!$"&amp;SUBSTITUTE(ADDRESS(1,MATCH(F$1,Data!$1:$1,0),4),1,"")&amp;":$"&amp;SUBSTITUTE(ADDRESS(1,MATCH(F$1,Data!$1:$1,0),4),1,"")),0),MATCH(Final!F$1,Data!$1:$1,0)+1),F643)</f>
        <v>1.615</v>
      </c>
      <c r="G644">
        <f ca="1">IFERROR(INDEX(Data!$A:$AD,MATCH(Final!$A644,INDIRECT("Data!$"&amp;SUBSTITUTE(ADDRESS(1,MATCH(G$1,Data!$1:$1,0),4),1,"")&amp;":$"&amp;SUBSTITUTE(ADDRESS(1,MATCH(G$1,Data!$1:$1,0),4),1,"")),0),MATCH(Final!G$1,Data!$1:$1,0)+1),G643)</f>
        <v>0.93</v>
      </c>
      <c r="H644">
        <f ca="1">IFERROR(INDEX(Data!$A:$AD,MATCH(Final!$A644,INDIRECT("Data!$"&amp;SUBSTITUTE(ADDRESS(1,MATCH(H$1,Data!$1:$1,0),4),1,"")&amp;":$"&amp;SUBSTITUTE(ADDRESS(1,MATCH(H$1,Data!$1:$1,0),4),1,"")),0),MATCH(Final!H$1,Data!$1:$1,0)+1),H643)</f>
        <v>0.379</v>
      </c>
      <c r="I644">
        <f ca="1">IFERROR(INDEX(Data!$A:$AD,MATCH(Final!$A644,INDIRECT("Data!$"&amp;SUBSTITUTE(ADDRESS(1,MATCH(I$1,Data!$1:$1,0),4),1,"")&amp;":$"&amp;SUBSTITUTE(ADDRESS(1,MATCH(I$1,Data!$1:$1,0),4),1,"")),0),MATCH(Final!I$1,Data!$1:$1,0)+1),I643)</f>
        <v>0.32600000000000001</v>
      </c>
      <c r="J644">
        <f ca="1">IFERROR(INDEX(Data!$A:$AD,MATCH(Final!$A644,INDIRECT("Data!$"&amp;SUBSTITUTE(ADDRESS(1,MATCH(J$1,Data!$1:$1,0),4),1,"")&amp;":$"&amp;SUBSTITUTE(ADDRESS(1,MATCH(J$1,Data!$1:$1,0),4),1,"")),0),MATCH(Final!J$1,Data!$1:$1,0)+1),J643)</f>
        <v>2.4</v>
      </c>
      <c r="K644">
        <f ca="1">IFERROR(INDEX(Data!$A:$AD,MATCH(Final!$A644,INDIRECT("Data!$"&amp;SUBSTITUTE(ADDRESS(1,MATCH(K$1,Data!$1:$1,0),4),1,"")&amp;":$"&amp;SUBSTITUTE(ADDRESS(1,MATCH(K$1,Data!$1:$1,0),4),1,"")),0),MATCH(Final!K$1,Data!$1:$1,0)+1),K643)</f>
        <v>2.7</v>
      </c>
      <c r="L644">
        <f ca="1">IFERROR(INDEX(Data!$A:$AD,MATCH(Final!$A644,INDIRECT("Data!$"&amp;SUBSTITUTE(ADDRESS(1,MATCH(L$1,Data!$1:$1,0),4),1,"")&amp;":$"&amp;SUBSTITUTE(ADDRESS(1,MATCH(L$1,Data!$1:$1,0),4),1,"")),0),MATCH(Final!L$1,Data!$1:$1,0)+1),L643)</f>
        <v>92.69</v>
      </c>
      <c r="M644">
        <f ca="1">IFERROR(INDEX(Data!$A:$AD,MATCH(Final!$A644,INDIRECT("Data!$"&amp;SUBSTITUTE(ADDRESS(1,MATCH(M$1,Data!$1:$1,0),4),1,"")&amp;":$"&amp;SUBSTITUTE(ADDRESS(1,MATCH(M$1,Data!$1:$1,0),4),1,"")),0),MATCH(Final!M$1,Data!$1:$1,0)+1),M643)</f>
        <v>664</v>
      </c>
      <c r="N644">
        <f ca="1">IFERROR(INDEX(Data!$A:$AD,MATCH(Final!$A644,INDIRECT("Data!$"&amp;SUBSTITUTE(ADDRESS(1,MATCH(N$1,Data!$1:$1,0),4),1,"")&amp;":$"&amp;SUBSTITUTE(ADDRESS(1,MATCH(N$1,Data!$1:$1,0),4),1,"")),0),MATCH(Final!N$1,Data!$1:$1,0)+1),N643)</f>
        <v>50.4</v>
      </c>
    </row>
    <row r="645" spans="1:14">
      <c r="A645" s="2">
        <v>41081</v>
      </c>
      <c r="B645">
        <f ca="1">IFERROR(INDEX(Data!$A:$AD,MATCH(Final!$A645,INDIRECT("Data!$"&amp;SUBSTITUTE(ADDRESS(1,MATCH(B$1,Data!$1:$1,0),4),1,"")&amp;":$"&amp;SUBSTITUTE(ADDRESS(1,MATCH(B$1,Data!$1:$1,0),4),1,"")),0),MATCH(Final!B$1,Data!$1:$1,0)+1),B644)</f>
        <v>2199.42</v>
      </c>
      <c r="C645">
        <f ca="1">IFERROR(INDEX(Data!$A:$AD,MATCH(Final!$A645,INDIRECT("Data!$"&amp;SUBSTITUTE(ADDRESS(1,MATCH(C$1,Data!$1:$1,0),4),1,"")&amp;":$"&amp;SUBSTITUTE(ADDRESS(1,MATCH(C$1,Data!$1:$1,0),4),1,"")),0),MATCH(Final!C$1,Data!$1:$1,0)+1),C644)</f>
        <v>25.463899999999999</v>
      </c>
      <c r="D645">
        <f ca="1">IFERROR(INDEX(Data!$A:$AD,MATCH(Final!$A645,INDIRECT("Data!$"&amp;SUBSTITUTE(ADDRESS(1,MATCH(D$1,Data!$1:$1,0),4),1,"")&amp;":$"&amp;SUBSTITUTE(ADDRESS(1,MATCH(D$1,Data!$1:$1,0),4),1,"")),0),MATCH(Final!D$1,Data!$1:$1,0)+1),D644)</f>
        <v>0.105</v>
      </c>
      <c r="E645">
        <f ca="1">IFERROR(INDEX(Data!$A:$AD,MATCH(Final!$A645,INDIRECT("Data!$"&amp;SUBSTITUTE(ADDRESS(1,MATCH(E$1,Data!$1:$1,0),4),1,"")&amp;":$"&amp;SUBSTITUTE(ADDRESS(1,MATCH(E$1,Data!$1:$1,0),4),1,"")),0),MATCH(Final!E$1,Data!$1:$1,0)+1),E644)</f>
        <v>0.60199999999999998</v>
      </c>
      <c r="F645">
        <f ca="1">IFERROR(INDEX(Data!$A:$AD,MATCH(Final!$A645,INDIRECT("Data!$"&amp;SUBSTITUTE(ADDRESS(1,MATCH(F$1,Data!$1:$1,0),4),1,"")&amp;":$"&amp;SUBSTITUTE(ADDRESS(1,MATCH(F$1,Data!$1:$1,0),4),1,"")),0),MATCH(Final!F$1,Data!$1:$1,0)+1),F644)</f>
        <v>1.534</v>
      </c>
      <c r="G645">
        <f ca="1">IFERROR(INDEX(Data!$A:$AD,MATCH(Final!$A645,INDIRECT("Data!$"&amp;SUBSTITUTE(ADDRESS(1,MATCH(G$1,Data!$1:$1,0),4),1,"")&amp;":$"&amp;SUBSTITUTE(ADDRESS(1,MATCH(G$1,Data!$1:$1,0),4),1,"")),0),MATCH(Final!G$1,Data!$1:$1,0)+1),G644)</f>
        <v>0.92900000000000005</v>
      </c>
      <c r="H645">
        <f ca="1">IFERROR(INDEX(Data!$A:$AD,MATCH(Final!$A645,INDIRECT("Data!$"&amp;SUBSTITUTE(ADDRESS(1,MATCH(H$1,Data!$1:$1,0),4),1,"")&amp;":$"&amp;SUBSTITUTE(ADDRESS(1,MATCH(H$1,Data!$1:$1,0),4),1,"")),0),MATCH(Final!H$1,Data!$1:$1,0)+1),H644)</f>
        <v>0.378</v>
      </c>
      <c r="I645">
        <f ca="1">IFERROR(INDEX(Data!$A:$AD,MATCH(Final!$A645,INDIRECT("Data!$"&amp;SUBSTITUTE(ADDRESS(1,MATCH(I$1,Data!$1:$1,0),4),1,"")&amp;":$"&amp;SUBSTITUTE(ADDRESS(1,MATCH(I$1,Data!$1:$1,0),4),1,"")),0),MATCH(Final!I$1,Data!$1:$1,0)+1),I644)</f>
        <v>0.32900000000000001</v>
      </c>
      <c r="J645">
        <f ca="1">IFERROR(INDEX(Data!$A:$AD,MATCH(Final!$A645,INDIRECT("Data!$"&amp;SUBSTITUTE(ADDRESS(1,MATCH(J$1,Data!$1:$1,0),4),1,"")&amp;":$"&amp;SUBSTITUTE(ADDRESS(1,MATCH(J$1,Data!$1:$1,0),4),1,"")),0),MATCH(Final!J$1,Data!$1:$1,0)+1),J644)</f>
        <v>2.4</v>
      </c>
      <c r="K645">
        <f ca="1">IFERROR(INDEX(Data!$A:$AD,MATCH(Final!$A645,INDIRECT("Data!$"&amp;SUBSTITUTE(ADDRESS(1,MATCH(K$1,Data!$1:$1,0),4),1,"")&amp;":$"&amp;SUBSTITUTE(ADDRESS(1,MATCH(K$1,Data!$1:$1,0),4),1,"")),0),MATCH(Final!K$1,Data!$1:$1,0)+1),K644)</f>
        <v>2.7</v>
      </c>
      <c r="L645">
        <f ca="1">IFERROR(INDEX(Data!$A:$AD,MATCH(Final!$A645,INDIRECT("Data!$"&amp;SUBSTITUTE(ADDRESS(1,MATCH(L$1,Data!$1:$1,0),4),1,"")&amp;":$"&amp;SUBSTITUTE(ADDRESS(1,MATCH(L$1,Data!$1:$1,0),4),1,"")),0),MATCH(Final!L$1,Data!$1:$1,0)+1),L644)</f>
        <v>89.23</v>
      </c>
      <c r="M645">
        <f ca="1">IFERROR(INDEX(Data!$A:$AD,MATCH(Final!$A645,INDIRECT("Data!$"&amp;SUBSTITUTE(ADDRESS(1,MATCH(M$1,Data!$1:$1,0),4),1,"")&amp;":$"&amp;SUBSTITUTE(ADDRESS(1,MATCH(M$1,Data!$1:$1,0),4),1,"")),0),MATCH(Final!M$1,Data!$1:$1,0)+1),M644)</f>
        <v>661.75</v>
      </c>
      <c r="N645">
        <f ca="1">IFERROR(INDEX(Data!$A:$AD,MATCH(Final!$A645,INDIRECT("Data!$"&amp;SUBSTITUTE(ADDRESS(1,MATCH(N$1,Data!$1:$1,0),4),1,"")&amp;":$"&amp;SUBSTITUTE(ADDRESS(1,MATCH(N$1,Data!$1:$1,0),4),1,"")),0),MATCH(Final!N$1,Data!$1:$1,0)+1),N644)</f>
        <v>50.4</v>
      </c>
    </row>
    <row r="646" spans="1:14">
      <c r="A646" s="2">
        <v>41082</v>
      </c>
      <c r="B646">
        <f ca="1">IFERROR(INDEX(Data!$A:$AD,MATCH(Final!$A646,INDIRECT("Data!$"&amp;SUBSTITUTE(ADDRESS(1,MATCH(B$1,Data!$1:$1,0),4),1,"")&amp;":$"&amp;SUBSTITUTE(ADDRESS(1,MATCH(B$1,Data!$1:$1,0),4),1,"")),0),MATCH(Final!B$1,Data!$1:$1,0)+1),B645)</f>
        <v>2186.81</v>
      </c>
      <c r="C646">
        <f ca="1">IFERROR(INDEX(Data!$A:$AD,MATCH(Final!$A646,INDIRECT("Data!$"&amp;SUBSTITUTE(ADDRESS(1,MATCH(C$1,Data!$1:$1,0),4),1,"")&amp;":$"&amp;SUBSTITUTE(ADDRESS(1,MATCH(C$1,Data!$1:$1,0),4),1,"")),0),MATCH(Final!C$1,Data!$1:$1,0)+1),C645)</f>
        <v>25.166399999999999</v>
      </c>
      <c r="D646">
        <f ca="1">IFERROR(INDEX(Data!$A:$AD,MATCH(Final!$A646,INDIRECT("Data!$"&amp;SUBSTITUTE(ADDRESS(1,MATCH(D$1,Data!$1:$1,0),4),1,"")&amp;":$"&amp;SUBSTITUTE(ADDRESS(1,MATCH(D$1,Data!$1:$1,0),4),1,"")),0),MATCH(Final!D$1,Data!$1:$1,0)+1),D645)</f>
        <v>0.13500000000000001</v>
      </c>
      <c r="E646">
        <f ca="1">IFERROR(INDEX(Data!$A:$AD,MATCH(Final!$A646,INDIRECT("Data!$"&amp;SUBSTITUTE(ADDRESS(1,MATCH(E$1,Data!$1:$1,0),4),1,"")&amp;":$"&amp;SUBSTITUTE(ADDRESS(1,MATCH(E$1,Data!$1:$1,0),4),1,"")),0),MATCH(Final!E$1,Data!$1:$1,0)+1),E645)</f>
        <v>0.64200000000000002</v>
      </c>
      <c r="F646">
        <f ca="1">IFERROR(INDEX(Data!$A:$AD,MATCH(Final!$A646,INDIRECT("Data!$"&amp;SUBSTITUTE(ADDRESS(1,MATCH(F$1,Data!$1:$1,0),4),1,"")&amp;":$"&amp;SUBSTITUTE(ADDRESS(1,MATCH(F$1,Data!$1:$1,0),4),1,"")),0),MATCH(Final!F$1,Data!$1:$1,0)+1),F645)</f>
        <v>1.581</v>
      </c>
      <c r="G646">
        <f ca="1">IFERROR(INDEX(Data!$A:$AD,MATCH(Final!$A646,INDIRECT("Data!$"&amp;SUBSTITUTE(ADDRESS(1,MATCH(G$1,Data!$1:$1,0),4),1,"")&amp;":$"&amp;SUBSTITUTE(ADDRESS(1,MATCH(G$1,Data!$1:$1,0),4),1,"")),0),MATCH(Final!G$1,Data!$1:$1,0)+1),G645)</f>
        <v>0.92800000000000005</v>
      </c>
      <c r="H646">
        <f ca="1">IFERROR(INDEX(Data!$A:$AD,MATCH(Final!$A646,INDIRECT("Data!$"&amp;SUBSTITUTE(ADDRESS(1,MATCH(H$1,Data!$1:$1,0),4),1,"")&amp;":$"&amp;SUBSTITUTE(ADDRESS(1,MATCH(H$1,Data!$1:$1,0),4),1,"")),0),MATCH(Final!H$1,Data!$1:$1,0)+1),H645)</f>
        <v>0.377</v>
      </c>
      <c r="I646">
        <f ca="1">IFERROR(INDEX(Data!$A:$AD,MATCH(Final!$A646,INDIRECT("Data!$"&amp;SUBSTITUTE(ADDRESS(1,MATCH(I$1,Data!$1:$1,0),4),1,"")&amp;":$"&amp;SUBSTITUTE(ADDRESS(1,MATCH(I$1,Data!$1:$1,0),4),1,"")),0),MATCH(Final!I$1,Data!$1:$1,0)+1),I645)</f>
        <v>0.32500000000000001</v>
      </c>
      <c r="J646">
        <f ca="1">IFERROR(INDEX(Data!$A:$AD,MATCH(Final!$A646,INDIRECT("Data!$"&amp;SUBSTITUTE(ADDRESS(1,MATCH(J$1,Data!$1:$1,0),4),1,"")&amp;":$"&amp;SUBSTITUTE(ADDRESS(1,MATCH(J$1,Data!$1:$1,0),4),1,"")),0),MATCH(Final!J$1,Data!$1:$1,0)+1),J645)</f>
        <v>2.4</v>
      </c>
      <c r="K646">
        <f ca="1">IFERROR(INDEX(Data!$A:$AD,MATCH(Final!$A646,INDIRECT("Data!$"&amp;SUBSTITUTE(ADDRESS(1,MATCH(K$1,Data!$1:$1,0),4),1,"")&amp;":$"&amp;SUBSTITUTE(ADDRESS(1,MATCH(K$1,Data!$1:$1,0),4),1,"")),0),MATCH(Final!K$1,Data!$1:$1,0)+1),K645)</f>
        <v>2.7</v>
      </c>
      <c r="L646">
        <f ca="1">IFERROR(INDEX(Data!$A:$AD,MATCH(Final!$A646,INDIRECT("Data!$"&amp;SUBSTITUTE(ADDRESS(1,MATCH(L$1,Data!$1:$1,0),4),1,"")&amp;":$"&amp;SUBSTITUTE(ADDRESS(1,MATCH(L$1,Data!$1:$1,0),4),1,"")),0),MATCH(Final!L$1,Data!$1:$1,0)+1),L645)</f>
        <v>90.98</v>
      </c>
      <c r="M646">
        <f ca="1">IFERROR(INDEX(Data!$A:$AD,MATCH(Final!$A646,INDIRECT("Data!$"&amp;SUBSTITUTE(ADDRESS(1,MATCH(M$1,Data!$1:$1,0),4),1,"")&amp;":$"&amp;SUBSTITUTE(ADDRESS(1,MATCH(M$1,Data!$1:$1,0),4),1,"")),0),MATCH(Final!M$1,Data!$1:$1,0)+1),M645)</f>
        <v>673.25</v>
      </c>
      <c r="N646">
        <f ca="1">IFERROR(INDEX(Data!$A:$AD,MATCH(Final!$A646,INDIRECT("Data!$"&amp;SUBSTITUTE(ADDRESS(1,MATCH(N$1,Data!$1:$1,0),4),1,"")&amp;":$"&amp;SUBSTITUTE(ADDRESS(1,MATCH(N$1,Data!$1:$1,0),4),1,"")),0),MATCH(Final!N$1,Data!$1:$1,0)+1),N645)</f>
        <v>50.4</v>
      </c>
    </row>
    <row r="647" spans="1:14">
      <c r="A647" s="2">
        <v>41085</v>
      </c>
      <c r="B647">
        <f ca="1">IFERROR(INDEX(Data!$A:$AD,MATCH(Final!$A647,INDIRECT("Data!$"&amp;SUBSTITUTE(ADDRESS(1,MATCH(B$1,Data!$1:$1,0),4),1,"")&amp;":$"&amp;SUBSTITUTE(ADDRESS(1,MATCH(B$1,Data!$1:$1,0),4),1,"")),0),MATCH(Final!B$1,Data!$1:$1,0)+1),B646)</f>
        <v>2130.71</v>
      </c>
      <c r="C647">
        <f ca="1">IFERROR(INDEX(Data!$A:$AD,MATCH(Final!$A647,INDIRECT("Data!$"&amp;SUBSTITUTE(ADDRESS(1,MATCH(C$1,Data!$1:$1,0),4),1,"")&amp;":$"&amp;SUBSTITUTE(ADDRESS(1,MATCH(C$1,Data!$1:$1,0),4),1,"")),0),MATCH(Final!C$1,Data!$1:$1,0)+1),C646)</f>
        <v>27.649699999999999</v>
      </c>
      <c r="D647">
        <f ca="1">IFERROR(INDEX(Data!$A:$AD,MATCH(Final!$A647,INDIRECT("Data!$"&amp;SUBSTITUTE(ADDRESS(1,MATCH(D$1,Data!$1:$1,0),4),1,"")&amp;":$"&amp;SUBSTITUTE(ADDRESS(1,MATCH(D$1,Data!$1:$1,0),4),1,"")),0),MATCH(Final!D$1,Data!$1:$1,0)+1),D646)</f>
        <v>7.3999999999999996E-2</v>
      </c>
      <c r="E647">
        <f ca="1">IFERROR(INDEX(Data!$A:$AD,MATCH(Final!$A647,INDIRECT("Data!$"&amp;SUBSTITUTE(ADDRESS(1,MATCH(E$1,Data!$1:$1,0),4),1,"")&amp;":$"&amp;SUBSTITUTE(ADDRESS(1,MATCH(E$1,Data!$1:$1,0),4),1,"")),0),MATCH(Final!E$1,Data!$1:$1,0)+1),E646)</f>
        <v>0.53300000000000003</v>
      </c>
      <c r="F647">
        <f ca="1">IFERROR(INDEX(Data!$A:$AD,MATCH(Final!$A647,INDIRECT("Data!$"&amp;SUBSTITUTE(ADDRESS(1,MATCH(F$1,Data!$1:$1,0),4),1,"")&amp;":$"&amp;SUBSTITUTE(ADDRESS(1,MATCH(F$1,Data!$1:$1,0),4),1,"")),0),MATCH(Final!F$1,Data!$1:$1,0)+1),F646)</f>
        <v>1.4630000000000001</v>
      </c>
      <c r="G647">
        <f ca="1">IFERROR(INDEX(Data!$A:$AD,MATCH(Final!$A647,INDIRECT("Data!$"&amp;SUBSTITUTE(ADDRESS(1,MATCH(G$1,Data!$1:$1,0),4),1,"")&amp;":$"&amp;SUBSTITUTE(ADDRESS(1,MATCH(G$1,Data!$1:$1,0),4),1,"")),0),MATCH(Final!G$1,Data!$1:$1,0)+1),G646)</f>
        <v>0.92600000000000005</v>
      </c>
      <c r="H647">
        <f ca="1">IFERROR(INDEX(Data!$A:$AD,MATCH(Final!$A647,INDIRECT("Data!$"&amp;SUBSTITUTE(ADDRESS(1,MATCH(H$1,Data!$1:$1,0),4),1,"")&amp;":$"&amp;SUBSTITUTE(ADDRESS(1,MATCH(H$1,Data!$1:$1,0),4),1,"")),0),MATCH(Final!H$1,Data!$1:$1,0)+1),H646)</f>
        <v>0.376</v>
      </c>
      <c r="I647">
        <f ca="1">IFERROR(INDEX(Data!$A:$AD,MATCH(Final!$A647,INDIRECT("Data!$"&amp;SUBSTITUTE(ADDRESS(1,MATCH(I$1,Data!$1:$1,0),4),1,"")&amp;":$"&amp;SUBSTITUTE(ADDRESS(1,MATCH(I$1,Data!$1:$1,0),4),1,"")),0),MATCH(Final!I$1,Data!$1:$1,0)+1),I646)</f>
        <v>0.32800000000000001</v>
      </c>
      <c r="J647">
        <f ca="1">IFERROR(INDEX(Data!$A:$AD,MATCH(Final!$A647,INDIRECT("Data!$"&amp;SUBSTITUTE(ADDRESS(1,MATCH(J$1,Data!$1:$1,0),4),1,"")&amp;":$"&amp;SUBSTITUTE(ADDRESS(1,MATCH(J$1,Data!$1:$1,0),4),1,"")),0),MATCH(Final!J$1,Data!$1:$1,0)+1),J646)</f>
        <v>2.4</v>
      </c>
      <c r="K647">
        <f ca="1">IFERROR(INDEX(Data!$A:$AD,MATCH(Final!$A647,INDIRECT("Data!$"&amp;SUBSTITUTE(ADDRESS(1,MATCH(K$1,Data!$1:$1,0),4),1,"")&amp;":$"&amp;SUBSTITUTE(ADDRESS(1,MATCH(K$1,Data!$1:$1,0),4),1,"")),0),MATCH(Final!K$1,Data!$1:$1,0)+1),K646)</f>
        <v>2.7</v>
      </c>
      <c r="L647">
        <f ca="1">IFERROR(INDEX(Data!$A:$AD,MATCH(Final!$A647,INDIRECT("Data!$"&amp;SUBSTITUTE(ADDRESS(1,MATCH(L$1,Data!$1:$1,0),4),1,"")&amp;":$"&amp;SUBSTITUTE(ADDRESS(1,MATCH(L$1,Data!$1:$1,0),4),1,"")),0),MATCH(Final!L$1,Data!$1:$1,0)+1),L646)</f>
        <v>91.01</v>
      </c>
      <c r="M647">
        <f ca="1">IFERROR(INDEX(Data!$A:$AD,MATCH(Final!$A647,INDIRECT("Data!$"&amp;SUBSTITUTE(ADDRESS(1,MATCH(M$1,Data!$1:$1,0),4),1,"")&amp;":$"&amp;SUBSTITUTE(ADDRESS(1,MATCH(M$1,Data!$1:$1,0),4),1,"")),0),MATCH(Final!M$1,Data!$1:$1,0)+1),M646)</f>
        <v>724.25</v>
      </c>
      <c r="N647">
        <f ca="1">IFERROR(INDEX(Data!$A:$AD,MATCH(Final!$A647,INDIRECT("Data!$"&amp;SUBSTITUTE(ADDRESS(1,MATCH(N$1,Data!$1:$1,0),4),1,"")&amp;":$"&amp;SUBSTITUTE(ADDRESS(1,MATCH(N$1,Data!$1:$1,0),4),1,"")),0),MATCH(Final!N$1,Data!$1:$1,0)+1),N646)</f>
        <v>50.4</v>
      </c>
    </row>
    <row r="648" spans="1:14">
      <c r="A648" s="2">
        <v>41086</v>
      </c>
      <c r="B648">
        <f ca="1">IFERROR(INDEX(Data!$A:$AD,MATCH(Final!$A648,INDIRECT("Data!$"&amp;SUBSTITUTE(ADDRESS(1,MATCH(B$1,Data!$1:$1,0),4),1,"")&amp;":$"&amp;SUBSTITUTE(ADDRESS(1,MATCH(B$1,Data!$1:$1,0),4),1,"")),0),MATCH(Final!B$1,Data!$1:$1,0)+1),B647)</f>
        <v>2127.9499999999998</v>
      </c>
      <c r="C648">
        <f ca="1">IFERROR(INDEX(Data!$A:$AD,MATCH(Final!$A648,INDIRECT("Data!$"&amp;SUBSTITUTE(ADDRESS(1,MATCH(C$1,Data!$1:$1,0),4),1,"")&amp;":$"&amp;SUBSTITUTE(ADDRESS(1,MATCH(C$1,Data!$1:$1,0),4),1,"")),0),MATCH(Final!C$1,Data!$1:$1,0)+1),C647)</f>
        <v>28.0456</v>
      </c>
      <c r="D648">
        <f ca="1">IFERROR(INDEX(Data!$A:$AD,MATCH(Final!$A648,INDIRECT("Data!$"&amp;SUBSTITUTE(ADDRESS(1,MATCH(D$1,Data!$1:$1,0),4),1,"")&amp;":$"&amp;SUBSTITUTE(ADDRESS(1,MATCH(D$1,Data!$1:$1,0),4),1,"")),0),MATCH(Final!D$1,Data!$1:$1,0)+1),D647)</f>
        <v>0.1</v>
      </c>
      <c r="E648">
        <f ca="1">IFERROR(INDEX(Data!$A:$AD,MATCH(Final!$A648,INDIRECT("Data!$"&amp;SUBSTITUTE(ADDRESS(1,MATCH(E$1,Data!$1:$1,0),4),1,"")&amp;":$"&amp;SUBSTITUTE(ADDRESS(1,MATCH(E$1,Data!$1:$1,0),4),1,"")),0),MATCH(Final!E$1,Data!$1:$1,0)+1),E647)</f>
        <v>0.56499999999999995</v>
      </c>
      <c r="F648">
        <f ca="1">IFERROR(INDEX(Data!$A:$AD,MATCH(Final!$A648,INDIRECT("Data!$"&amp;SUBSTITUTE(ADDRESS(1,MATCH(F$1,Data!$1:$1,0),4),1,"")&amp;":$"&amp;SUBSTITUTE(ADDRESS(1,MATCH(F$1,Data!$1:$1,0),4),1,"")),0),MATCH(Final!F$1,Data!$1:$1,0)+1),F647)</f>
        <v>1.5049999999999999</v>
      </c>
      <c r="G648">
        <f ca="1">IFERROR(INDEX(Data!$A:$AD,MATCH(Final!$A648,INDIRECT("Data!$"&amp;SUBSTITUTE(ADDRESS(1,MATCH(G$1,Data!$1:$1,0),4),1,"")&amp;":$"&amp;SUBSTITUTE(ADDRESS(1,MATCH(G$1,Data!$1:$1,0),4),1,"")),0),MATCH(Final!G$1,Data!$1:$1,0)+1),G647)</f>
        <v>0.92800000000000005</v>
      </c>
      <c r="H648">
        <f ca="1">IFERROR(INDEX(Data!$A:$AD,MATCH(Final!$A648,INDIRECT("Data!$"&amp;SUBSTITUTE(ADDRESS(1,MATCH(H$1,Data!$1:$1,0),4),1,"")&amp;":$"&amp;SUBSTITUTE(ADDRESS(1,MATCH(H$1,Data!$1:$1,0),4),1,"")),0),MATCH(Final!H$1,Data!$1:$1,0)+1),H647)</f>
        <v>0.376</v>
      </c>
      <c r="I648">
        <f ca="1">IFERROR(INDEX(Data!$A:$AD,MATCH(Final!$A648,INDIRECT("Data!$"&amp;SUBSTITUTE(ADDRESS(1,MATCH(I$1,Data!$1:$1,0),4),1,"")&amp;":$"&amp;SUBSTITUTE(ADDRESS(1,MATCH(I$1,Data!$1:$1,0),4),1,"")),0),MATCH(Final!I$1,Data!$1:$1,0)+1),I647)</f>
        <v>0.33</v>
      </c>
      <c r="J648">
        <f ca="1">IFERROR(INDEX(Data!$A:$AD,MATCH(Final!$A648,INDIRECT("Data!$"&amp;SUBSTITUTE(ADDRESS(1,MATCH(J$1,Data!$1:$1,0),4),1,"")&amp;":$"&amp;SUBSTITUTE(ADDRESS(1,MATCH(J$1,Data!$1:$1,0),4),1,"")),0),MATCH(Final!J$1,Data!$1:$1,0)+1),J647)</f>
        <v>2.4</v>
      </c>
      <c r="K648">
        <f ca="1">IFERROR(INDEX(Data!$A:$AD,MATCH(Final!$A648,INDIRECT("Data!$"&amp;SUBSTITUTE(ADDRESS(1,MATCH(K$1,Data!$1:$1,0),4),1,"")&amp;":$"&amp;SUBSTITUTE(ADDRESS(1,MATCH(K$1,Data!$1:$1,0),4),1,"")),0),MATCH(Final!K$1,Data!$1:$1,0)+1),K647)</f>
        <v>2.7</v>
      </c>
      <c r="L648">
        <f ca="1">IFERROR(INDEX(Data!$A:$AD,MATCH(Final!$A648,INDIRECT("Data!$"&amp;SUBSTITUTE(ADDRESS(1,MATCH(L$1,Data!$1:$1,0),4),1,"")&amp;":$"&amp;SUBSTITUTE(ADDRESS(1,MATCH(L$1,Data!$1:$1,0),4),1,"")),0),MATCH(Final!L$1,Data!$1:$1,0)+1),L647)</f>
        <v>93.02</v>
      </c>
      <c r="M648">
        <f ca="1">IFERROR(INDEX(Data!$A:$AD,MATCH(Final!$A648,INDIRECT("Data!$"&amp;SUBSTITUTE(ADDRESS(1,MATCH(M$1,Data!$1:$1,0),4),1,"")&amp;":$"&amp;SUBSTITUTE(ADDRESS(1,MATCH(M$1,Data!$1:$1,0),4),1,"")),0),MATCH(Final!M$1,Data!$1:$1,0)+1),M647)</f>
        <v>729</v>
      </c>
      <c r="N648">
        <f ca="1">IFERROR(INDEX(Data!$A:$AD,MATCH(Final!$A648,INDIRECT("Data!$"&amp;SUBSTITUTE(ADDRESS(1,MATCH(N$1,Data!$1:$1,0),4),1,"")&amp;":$"&amp;SUBSTITUTE(ADDRESS(1,MATCH(N$1,Data!$1:$1,0),4),1,"")),0),MATCH(Final!N$1,Data!$1:$1,0)+1),N647)</f>
        <v>50.4</v>
      </c>
    </row>
    <row r="649" spans="1:14">
      <c r="A649" s="2">
        <v>41087</v>
      </c>
      <c r="B649">
        <f ca="1">IFERROR(INDEX(Data!$A:$AD,MATCH(Final!$A649,INDIRECT("Data!$"&amp;SUBSTITUTE(ADDRESS(1,MATCH(B$1,Data!$1:$1,0),4),1,"")&amp;":$"&amp;SUBSTITUTE(ADDRESS(1,MATCH(B$1,Data!$1:$1,0),4),1,"")),0),MATCH(Final!B$1,Data!$1:$1,0)+1),B648)</f>
        <v>2165.61</v>
      </c>
      <c r="C649">
        <f ca="1">IFERROR(INDEX(Data!$A:$AD,MATCH(Final!$A649,INDIRECT("Data!$"&amp;SUBSTITUTE(ADDRESS(1,MATCH(C$1,Data!$1:$1,0),4),1,"")&amp;":$"&amp;SUBSTITUTE(ADDRESS(1,MATCH(C$1,Data!$1:$1,0),4),1,"")),0),MATCH(Final!C$1,Data!$1:$1,0)+1),C648)</f>
        <v>27.535900000000002</v>
      </c>
      <c r="D649">
        <f ca="1">IFERROR(INDEX(Data!$A:$AD,MATCH(Final!$A649,INDIRECT("Data!$"&amp;SUBSTITUTE(ADDRESS(1,MATCH(D$1,Data!$1:$1,0),4),1,"")&amp;":$"&amp;SUBSTITUTE(ADDRESS(1,MATCH(D$1,Data!$1:$1,0),4),1,"")),0),MATCH(Final!D$1,Data!$1:$1,0)+1),D648)</f>
        <v>0.126</v>
      </c>
      <c r="E649">
        <f ca="1">IFERROR(INDEX(Data!$A:$AD,MATCH(Final!$A649,INDIRECT("Data!$"&amp;SUBSTITUTE(ADDRESS(1,MATCH(E$1,Data!$1:$1,0),4),1,"")&amp;":$"&amp;SUBSTITUTE(ADDRESS(1,MATCH(E$1,Data!$1:$1,0),4),1,"")),0),MATCH(Final!E$1,Data!$1:$1,0)+1),E648)</f>
        <v>0.627</v>
      </c>
      <c r="F649">
        <f ca="1">IFERROR(INDEX(Data!$A:$AD,MATCH(Final!$A649,INDIRECT("Data!$"&amp;SUBSTITUTE(ADDRESS(1,MATCH(F$1,Data!$1:$1,0),4),1,"")&amp;":$"&amp;SUBSTITUTE(ADDRESS(1,MATCH(F$1,Data!$1:$1,0),4),1,"")),0),MATCH(Final!F$1,Data!$1:$1,0)+1),F648)</f>
        <v>1.5669999999999999</v>
      </c>
      <c r="G649">
        <f ca="1">IFERROR(INDEX(Data!$A:$AD,MATCH(Final!$A649,INDIRECT("Data!$"&amp;SUBSTITUTE(ADDRESS(1,MATCH(G$1,Data!$1:$1,0),4),1,"")&amp;":$"&amp;SUBSTITUTE(ADDRESS(1,MATCH(G$1,Data!$1:$1,0),4),1,"")),0),MATCH(Final!G$1,Data!$1:$1,0)+1),G648)</f>
        <v>0.92600000000000005</v>
      </c>
      <c r="H649">
        <f ca="1">IFERROR(INDEX(Data!$A:$AD,MATCH(Final!$A649,INDIRECT("Data!$"&amp;SUBSTITUTE(ADDRESS(1,MATCH(H$1,Data!$1:$1,0),4),1,"")&amp;":$"&amp;SUBSTITUTE(ADDRESS(1,MATCH(H$1,Data!$1:$1,0),4),1,"")),0),MATCH(Final!H$1,Data!$1:$1,0)+1),H648)</f>
        <v>0.376</v>
      </c>
      <c r="I649">
        <f ca="1">IFERROR(INDEX(Data!$A:$AD,MATCH(Final!$A649,INDIRECT("Data!$"&amp;SUBSTITUTE(ADDRESS(1,MATCH(I$1,Data!$1:$1,0),4),1,"")&amp;":$"&amp;SUBSTITUTE(ADDRESS(1,MATCH(I$1,Data!$1:$1,0),4),1,"")),0),MATCH(Final!I$1,Data!$1:$1,0)+1),I648)</f>
        <v>0.33100000000000002</v>
      </c>
      <c r="J649">
        <f ca="1">IFERROR(INDEX(Data!$A:$AD,MATCH(Final!$A649,INDIRECT("Data!$"&amp;SUBSTITUTE(ADDRESS(1,MATCH(J$1,Data!$1:$1,0),4),1,"")&amp;":$"&amp;SUBSTITUTE(ADDRESS(1,MATCH(J$1,Data!$1:$1,0),4),1,"")),0),MATCH(Final!J$1,Data!$1:$1,0)+1),J648)</f>
        <v>2.4</v>
      </c>
      <c r="K649">
        <f ca="1">IFERROR(INDEX(Data!$A:$AD,MATCH(Final!$A649,INDIRECT("Data!$"&amp;SUBSTITUTE(ADDRESS(1,MATCH(K$1,Data!$1:$1,0),4),1,"")&amp;":$"&amp;SUBSTITUTE(ADDRESS(1,MATCH(K$1,Data!$1:$1,0),4),1,"")),0),MATCH(Final!K$1,Data!$1:$1,0)+1),K648)</f>
        <v>2.7</v>
      </c>
      <c r="L649">
        <f ca="1">IFERROR(INDEX(Data!$A:$AD,MATCH(Final!$A649,INDIRECT("Data!$"&amp;SUBSTITUTE(ADDRESS(1,MATCH(L$1,Data!$1:$1,0),4),1,"")&amp;":$"&amp;SUBSTITUTE(ADDRESS(1,MATCH(L$1,Data!$1:$1,0),4),1,"")),0),MATCH(Final!L$1,Data!$1:$1,0)+1),L648)</f>
        <v>93.5</v>
      </c>
      <c r="M649">
        <f ca="1">IFERROR(INDEX(Data!$A:$AD,MATCH(Final!$A649,INDIRECT("Data!$"&amp;SUBSTITUTE(ADDRESS(1,MATCH(M$1,Data!$1:$1,0),4),1,"")&amp;":$"&amp;SUBSTITUTE(ADDRESS(1,MATCH(M$1,Data!$1:$1,0),4),1,"")),0),MATCH(Final!M$1,Data!$1:$1,0)+1),M648)</f>
        <v>732</v>
      </c>
      <c r="N649">
        <f ca="1">IFERROR(INDEX(Data!$A:$AD,MATCH(Final!$A649,INDIRECT("Data!$"&amp;SUBSTITUTE(ADDRESS(1,MATCH(N$1,Data!$1:$1,0),4),1,"")&amp;":$"&amp;SUBSTITUTE(ADDRESS(1,MATCH(N$1,Data!$1:$1,0),4),1,"")),0),MATCH(Final!N$1,Data!$1:$1,0)+1),N648)</f>
        <v>50.4</v>
      </c>
    </row>
    <row r="650" spans="1:14">
      <c r="A650" s="2">
        <v>41088</v>
      </c>
      <c r="B650">
        <f ca="1">IFERROR(INDEX(Data!$A:$AD,MATCH(Final!$A650,INDIRECT("Data!$"&amp;SUBSTITUTE(ADDRESS(1,MATCH(B$1,Data!$1:$1,0),4),1,"")&amp;":$"&amp;SUBSTITUTE(ADDRESS(1,MATCH(B$1,Data!$1:$1,0),4),1,"")),0),MATCH(Final!B$1,Data!$1:$1,0)+1),B649)</f>
        <v>2157.62</v>
      </c>
      <c r="C650">
        <f ca="1">IFERROR(INDEX(Data!$A:$AD,MATCH(Final!$A650,INDIRECT("Data!$"&amp;SUBSTITUTE(ADDRESS(1,MATCH(C$1,Data!$1:$1,0),4),1,"")&amp;":$"&amp;SUBSTITUTE(ADDRESS(1,MATCH(C$1,Data!$1:$1,0),4),1,"")),0),MATCH(Final!C$1,Data!$1:$1,0)+1),C649)</f>
        <v>28.059799999999999</v>
      </c>
      <c r="D650">
        <f ca="1">IFERROR(INDEX(Data!$A:$AD,MATCH(Final!$A650,INDIRECT("Data!$"&amp;SUBSTITUTE(ADDRESS(1,MATCH(D$1,Data!$1:$1,0),4),1,"")&amp;":$"&amp;SUBSTITUTE(ADDRESS(1,MATCH(D$1,Data!$1:$1,0),4),1,"")),0),MATCH(Final!D$1,Data!$1:$1,0)+1),D649)</f>
        <v>0.106</v>
      </c>
      <c r="E650">
        <f ca="1">IFERROR(INDEX(Data!$A:$AD,MATCH(Final!$A650,INDIRECT("Data!$"&amp;SUBSTITUTE(ADDRESS(1,MATCH(E$1,Data!$1:$1,0),4),1,"")&amp;":$"&amp;SUBSTITUTE(ADDRESS(1,MATCH(E$1,Data!$1:$1,0),4),1,"")),0),MATCH(Final!E$1,Data!$1:$1,0)+1),E649)</f>
        <v>0.57399999999999995</v>
      </c>
      <c r="F650">
        <f ca="1">IFERROR(INDEX(Data!$A:$AD,MATCH(Final!$A650,INDIRECT("Data!$"&amp;SUBSTITUTE(ADDRESS(1,MATCH(F$1,Data!$1:$1,0),4),1,"")&amp;":$"&amp;SUBSTITUTE(ADDRESS(1,MATCH(F$1,Data!$1:$1,0),4),1,"")),0),MATCH(Final!F$1,Data!$1:$1,0)+1),F649)</f>
        <v>1.5129999999999999</v>
      </c>
      <c r="G650">
        <f ca="1">IFERROR(INDEX(Data!$A:$AD,MATCH(Final!$A650,INDIRECT("Data!$"&amp;SUBSTITUTE(ADDRESS(1,MATCH(G$1,Data!$1:$1,0),4),1,"")&amp;":$"&amp;SUBSTITUTE(ADDRESS(1,MATCH(G$1,Data!$1:$1,0),4),1,"")),0),MATCH(Final!G$1,Data!$1:$1,0)+1),G649)</f>
        <v>0.92900000000000005</v>
      </c>
      <c r="H650">
        <f ca="1">IFERROR(INDEX(Data!$A:$AD,MATCH(Final!$A650,INDIRECT("Data!$"&amp;SUBSTITUTE(ADDRESS(1,MATCH(H$1,Data!$1:$1,0),4),1,"")&amp;":$"&amp;SUBSTITUTE(ADDRESS(1,MATCH(H$1,Data!$1:$1,0),4),1,"")),0),MATCH(Final!H$1,Data!$1:$1,0)+1),H649)</f>
        <v>0.374</v>
      </c>
      <c r="I650">
        <f ca="1">IFERROR(INDEX(Data!$A:$AD,MATCH(Final!$A650,INDIRECT("Data!$"&amp;SUBSTITUTE(ADDRESS(1,MATCH(I$1,Data!$1:$1,0),4),1,"")&amp;":$"&amp;SUBSTITUTE(ADDRESS(1,MATCH(I$1,Data!$1:$1,0),4),1,"")),0),MATCH(Final!I$1,Data!$1:$1,0)+1),I649)</f>
        <v>0.33100000000000002</v>
      </c>
      <c r="J650">
        <f ca="1">IFERROR(INDEX(Data!$A:$AD,MATCH(Final!$A650,INDIRECT("Data!$"&amp;SUBSTITUTE(ADDRESS(1,MATCH(J$1,Data!$1:$1,0),4),1,"")&amp;":$"&amp;SUBSTITUTE(ADDRESS(1,MATCH(J$1,Data!$1:$1,0),4),1,"")),0),MATCH(Final!J$1,Data!$1:$1,0)+1),J649)</f>
        <v>2.4</v>
      </c>
      <c r="K650">
        <f ca="1">IFERROR(INDEX(Data!$A:$AD,MATCH(Final!$A650,INDIRECT("Data!$"&amp;SUBSTITUTE(ADDRESS(1,MATCH(K$1,Data!$1:$1,0),4),1,"")&amp;":$"&amp;SUBSTITUTE(ADDRESS(1,MATCH(K$1,Data!$1:$1,0),4),1,"")),0),MATCH(Final!K$1,Data!$1:$1,0)+1),K649)</f>
        <v>2.7</v>
      </c>
      <c r="L650">
        <f ca="1">IFERROR(INDEX(Data!$A:$AD,MATCH(Final!$A650,INDIRECT("Data!$"&amp;SUBSTITUTE(ADDRESS(1,MATCH(L$1,Data!$1:$1,0),4),1,"")&amp;":$"&amp;SUBSTITUTE(ADDRESS(1,MATCH(L$1,Data!$1:$1,0),4),1,"")),0),MATCH(Final!L$1,Data!$1:$1,0)+1),L649)</f>
        <v>91.36</v>
      </c>
      <c r="M650">
        <f ca="1">IFERROR(INDEX(Data!$A:$AD,MATCH(Final!$A650,INDIRECT("Data!$"&amp;SUBSTITUTE(ADDRESS(1,MATCH(M$1,Data!$1:$1,0),4),1,"")&amp;":$"&amp;SUBSTITUTE(ADDRESS(1,MATCH(M$1,Data!$1:$1,0),4),1,"")),0),MATCH(Final!M$1,Data!$1:$1,0)+1),M649)</f>
        <v>726</v>
      </c>
      <c r="N650">
        <f ca="1">IFERROR(INDEX(Data!$A:$AD,MATCH(Final!$A650,INDIRECT("Data!$"&amp;SUBSTITUTE(ADDRESS(1,MATCH(N$1,Data!$1:$1,0),4),1,"")&amp;":$"&amp;SUBSTITUTE(ADDRESS(1,MATCH(N$1,Data!$1:$1,0),4),1,"")),0),MATCH(Final!N$1,Data!$1:$1,0)+1),N649)</f>
        <v>50.4</v>
      </c>
    </row>
    <row r="651" spans="1:14">
      <c r="A651" s="2">
        <v>41089</v>
      </c>
      <c r="B651">
        <f ca="1">IFERROR(INDEX(Data!$A:$AD,MATCH(Final!$A651,INDIRECT("Data!$"&amp;SUBSTITUTE(ADDRESS(1,MATCH(B$1,Data!$1:$1,0),4),1,"")&amp;":$"&amp;SUBSTITUTE(ADDRESS(1,MATCH(B$1,Data!$1:$1,0),4),1,"")),0),MATCH(Final!B$1,Data!$1:$1,0)+1),B650)</f>
        <v>2264.7199999999998</v>
      </c>
      <c r="C651">
        <f ca="1">IFERROR(INDEX(Data!$A:$AD,MATCH(Final!$A651,INDIRECT("Data!$"&amp;SUBSTITUTE(ADDRESS(1,MATCH(C$1,Data!$1:$1,0),4),1,"")&amp;":$"&amp;SUBSTITUTE(ADDRESS(1,MATCH(C$1,Data!$1:$1,0),4),1,"")),0),MATCH(Final!C$1,Data!$1:$1,0)+1),C650)</f>
        <v>24.946300000000001</v>
      </c>
      <c r="D651">
        <f ca="1">IFERROR(INDEX(Data!$A:$AD,MATCH(Final!$A651,INDIRECT("Data!$"&amp;SUBSTITUTE(ADDRESS(1,MATCH(D$1,Data!$1:$1,0),4),1,"")&amp;":$"&amp;SUBSTITUTE(ADDRESS(1,MATCH(D$1,Data!$1:$1,0),4),1,"")),0),MATCH(Final!D$1,Data!$1:$1,0)+1),D650)</f>
        <v>0.124</v>
      </c>
      <c r="E651">
        <f ca="1">IFERROR(INDEX(Data!$A:$AD,MATCH(Final!$A651,INDIRECT("Data!$"&amp;SUBSTITUTE(ADDRESS(1,MATCH(E$1,Data!$1:$1,0),4),1,"")&amp;":$"&amp;SUBSTITUTE(ADDRESS(1,MATCH(E$1,Data!$1:$1,0),4),1,"")),0),MATCH(Final!E$1,Data!$1:$1,0)+1),E650)</f>
        <v>0.61099999999999999</v>
      </c>
      <c r="F651">
        <f ca="1">IFERROR(INDEX(Data!$A:$AD,MATCH(Final!$A651,INDIRECT("Data!$"&amp;SUBSTITUTE(ADDRESS(1,MATCH(F$1,Data!$1:$1,0),4),1,"")&amp;":$"&amp;SUBSTITUTE(ADDRESS(1,MATCH(F$1,Data!$1:$1,0),4),1,"")),0),MATCH(Final!F$1,Data!$1:$1,0)+1),F650)</f>
        <v>1.583</v>
      </c>
      <c r="G651">
        <f ca="1">IFERROR(INDEX(Data!$A:$AD,MATCH(Final!$A651,INDIRECT("Data!$"&amp;SUBSTITUTE(ADDRESS(1,MATCH(G$1,Data!$1:$1,0),4),1,"")&amp;":$"&amp;SUBSTITUTE(ADDRESS(1,MATCH(G$1,Data!$1:$1,0),4),1,"")),0),MATCH(Final!G$1,Data!$1:$1,0)+1),G650)</f>
        <v>0.93</v>
      </c>
      <c r="H651">
        <f ca="1">IFERROR(INDEX(Data!$A:$AD,MATCH(Final!$A651,INDIRECT("Data!$"&amp;SUBSTITUTE(ADDRESS(1,MATCH(H$1,Data!$1:$1,0),4),1,"")&amp;":$"&amp;SUBSTITUTE(ADDRESS(1,MATCH(H$1,Data!$1:$1,0),4),1,"")),0),MATCH(Final!H$1,Data!$1:$1,0)+1),H650)</f>
        <v>0.373</v>
      </c>
      <c r="I651">
        <f ca="1">IFERROR(INDEX(Data!$A:$AD,MATCH(Final!$A651,INDIRECT("Data!$"&amp;SUBSTITUTE(ADDRESS(1,MATCH(I$1,Data!$1:$1,0),4),1,"")&amp;":$"&amp;SUBSTITUTE(ADDRESS(1,MATCH(I$1,Data!$1:$1,0),4),1,"")),0),MATCH(Final!I$1,Data!$1:$1,0)+1),I650)</f>
        <v>0.38200000000000001</v>
      </c>
      <c r="J651">
        <f ca="1">IFERROR(INDEX(Data!$A:$AD,MATCH(Final!$A651,INDIRECT("Data!$"&amp;SUBSTITUTE(ADDRESS(1,MATCH(J$1,Data!$1:$1,0),4),1,"")&amp;":$"&amp;SUBSTITUTE(ADDRESS(1,MATCH(J$1,Data!$1:$1,0),4),1,"")),0),MATCH(Final!J$1,Data!$1:$1,0)+1),J650)</f>
        <v>2.4</v>
      </c>
      <c r="K651">
        <f ca="1">IFERROR(INDEX(Data!$A:$AD,MATCH(Final!$A651,INDIRECT("Data!$"&amp;SUBSTITUTE(ADDRESS(1,MATCH(K$1,Data!$1:$1,0),4),1,"")&amp;":$"&amp;SUBSTITUTE(ADDRESS(1,MATCH(K$1,Data!$1:$1,0),4),1,"")),0),MATCH(Final!K$1,Data!$1:$1,0)+1),K650)</f>
        <v>2.7</v>
      </c>
      <c r="L651">
        <f ca="1">IFERROR(INDEX(Data!$A:$AD,MATCH(Final!$A651,INDIRECT("Data!$"&amp;SUBSTITUTE(ADDRESS(1,MATCH(L$1,Data!$1:$1,0),4),1,"")&amp;":$"&amp;SUBSTITUTE(ADDRESS(1,MATCH(L$1,Data!$1:$1,0),4),1,"")),0),MATCH(Final!L$1,Data!$1:$1,0)+1),L650)</f>
        <v>97.8</v>
      </c>
      <c r="M651">
        <f ca="1">IFERROR(INDEX(Data!$A:$AD,MATCH(Final!$A651,INDIRECT("Data!$"&amp;SUBSTITUTE(ADDRESS(1,MATCH(M$1,Data!$1:$1,0),4),1,"")&amp;":$"&amp;SUBSTITUTE(ADDRESS(1,MATCH(M$1,Data!$1:$1,0),4),1,"")),0),MATCH(Final!M$1,Data!$1:$1,0)+1),M650)</f>
        <v>739</v>
      </c>
      <c r="N651">
        <f ca="1">IFERROR(INDEX(Data!$A:$AD,MATCH(Final!$A651,INDIRECT("Data!$"&amp;SUBSTITUTE(ADDRESS(1,MATCH(N$1,Data!$1:$1,0),4),1,"")&amp;":$"&amp;SUBSTITUTE(ADDRESS(1,MATCH(N$1,Data!$1:$1,0),4),1,"")),0),MATCH(Final!N$1,Data!$1:$1,0)+1),N650)</f>
        <v>50.4</v>
      </c>
    </row>
    <row r="652" spans="1:14">
      <c r="A652" s="2">
        <v>41092</v>
      </c>
      <c r="B652">
        <f ca="1">IFERROR(INDEX(Data!$A:$AD,MATCH(Final!$A652,INDIRECT("Data!$"&amp;SUBSTITUTE(ADDRESS(1,MATCH(B$1,Data!$1:$1,0),4),1,"")&amp;":$"&amp;SUBSTITUTE(ADDRESS(1,MATCH(B$1,Data!$1:$1,0),4),1,"")),0),MATCH(Final!B$1,Data!$1:$1,0)+1),B651)</f>
        <v>2292.08</v>
      </c>
      <c r="C652">
        <f ca="1">IFERROR(INDEX(Data!$A:$AD,MATCH(Final!$A652,INDIRECT("Data!$"&amp;SUBSTITUTE(ADDRESS(1,MATCH(C$1,Data!$1:$1,0),4),1,"")&amp;":$"&amp;SUBSTITUTE(ADDRESS(1,MATCH(C$1,Data!$1:$1,0),4),1,"")),0),MATCH(Final!C$1,Data!$1:$1,0)+1),C651)</f>
        <v>24.992000000000001</v>
      </c>
      <c r="D652">
        <f ca="1">IFERROR(INDEX(Data!$A:$AD,MATCH(Final!$A652,INDIRECT("Data!$"&amp;SUBSTITUTE(ADDRESS(1,MATCH(D$1,Data!$1:$1,0),4),1,"")&amp;":$"&amp;SUBSTITUTE(ADDRESS(1,MATCH(D$1,Data!$1:$1,0),4),1,"")),0),MATCH(Final!D$1,Data!$1:$1,0)+1),D651)</f>
        <v>9.8000000000000004E-2</v>
      </c>
      <c r="E652">
        <f ca="1">IFERROR(INDEX(Data!$A:$AD,MATCH(Final!$A652,INDIRECT("Data!$"&amp;SUBSTITUTE(ADDRESS(1,MATCH(E$1,Data!$1:$1,0),4),1,"")&amp;":$"&amp;SUBSTITUTE(ADDRESS(1,MATCH(E$1,Data!$1:$1,0),4),1,"")),0),MATCH(Final!E$1,Data!$1:$1,0)+1),E651)</f>
        <v>0.56599999999999995</v>
      </c>
      <c r="F652">
        <f ca="1">IFERROR(INDEX(Data!$A:$AD,MATCH(Final!$A652,INDIRECT("Data!$"&amp;SUBSTITUTE(ADDRESS(1,MATCH(F$1,Data!$1:$1,0),4),1,"")&amp;":$"&amp;SUBSTITUTE(ADDRESS(1,MATCH(F$1,Data!$1:$1,0),4),1,"")),0),MATCH(Final!F$1,Data!$1:$1,0)+1),F651)</f>
        <v>1.5189999999999999</v>
      </c>
      <c r="G652">
        <f ca="1">IFERROR(INDEX(Data!$A:$AD,MATCH(Final!$A652,INDIRECT("Data!$"&amp;SUBSTITUTE(ADDRESS(1,MATCH(G$1,Data!$1:$1,0),4),1,"")&amp;":$"&amp;SUBSTITUTE(ADDRESS(1,MATCH(G$1,Data!$1:$1,0),4),1,"")),0),MATCH(Final!G$1,Data!$1:$1,0)+1),G651)</f>
        <v>0.92800000000000005</v>
      </c>
      <c r="H652">
        <f ca="1">IFERROR(INDEX(Data!$A:$AD,MATCH(Final!$A652,INDIRECT("Data!$"&amp;SUBSTITUTE(ADDRESS(1,MATCH(H$1,Data!$1:$1,0),4),1,"")&amp;":$"&amp;SUBSTITUTE(ADDRESS(1,MATCH(H$1,Data!$1:$1,0),4),1,"")),0),MATCH(Final!H$1,Data!$1:$1,0)+1),H651)</f>
        <v>0.372</v>
      </c>
      <c r="I652">
        <f ca="1">IFERROR(INDEX(Data!$A:$AD,MATCH(Final!$A652,INDIRECT("Data!$"&amp;SUBSTITUTE(ADDRESS(1,MATCH(I$1,Data!$1:$1,0),4),1,"")&amp;":$"&amp;SUBSTITUTE(ADDRESS(1,MATCH(I$1,Data!$1:$1,0),4),1,"")),0),MATCH(Final!I$1,Data!$1:$1,0)+1),I651)</f>
        <v>0.32900000000000001</v>
      </c>
      <c r="J652">
        <f ca="1">IFERROR(INDEX(Data!$A:$AD,MATCH(Final!$A652,INDIRECT("Data!$"&amp;SUBSTITUTE(ADDRESS(1,MATCH(J$1,Data!$1:$1,0),4),1,"")&amp;":$"&amp;SUBSTITUTE(ADDRESS(1,MATCH(J$1,Data!$1:$1,0),4),1,"")),0),MATCH(Final!J$1,Data!$1:$1,0)+1),J651)</f>
        <v>2.4</v>
      </c>
      <c r="K652">
        <f ca="1">IFERROR(INDEX(Data!$A:$AD,MATCH(Final!$A652,INDIRECT("Data!$"&amp;SUBSTITUTE(ADDRESS(1,MATCH(K$1,Data!$1:$1,0),4),1,"")&amp;":$"&amp;SUBSTITUTE(ADDRESS(1,MATCH(K$1,Data!$1:$1,0),4),1,"")),0),MATCH(Final!K$1,Data!$1:$1,0)+1),K651)</f>
        <v>2.7</v>
      </c>
      <c r="L652">
        <f ca="1">IFERROR(INDEX(Data!$A:$AD,MATCH(Final!$A652,INDIRECT("Data!$"&amp;SUBSTITUTE(ADDRESS(1,MATCH(L$1,Data!$1:$1,0),4),1,"")&amp;":$"&amp;SUBSTITUTE(ADDRESS(1,MATCH(L$1,Data!$1:$1,0),4),1,"")),0),MATCH(Final!L$1,Data!$1:$1,0)+1),L651)</f>
        <v>97.34</v>
      </c>
      <c r="M652">
        <f ca="1">IFERROR(INDEX(Data!$A:$AD,MATCH(Final!$A652,INDIRECT("Data!$"&amp;SUBSTITUTE(ADDRESS(1,MATCH(M$1,Data!$1:$1,0),4),1,"")&amp;":$"&amp;SUBSTITUTE(ADDRESS(1,MATCH(M$1,Data!$1:$1,0),4),1,"")),0),MATCH(Final!M$1,Data!$1:$1,0)+1),M651)</f>
        <v>754.5</v>
      </c>
      <c r="N652">
        <f ca="1">IFERROR(INDEX(Data!$A:$AD,MATCH(Final!$A652,INDIRECT("Data!$"&amp;SUBSTITUTE(ADDRESS(1,MATCH(N$1,Data!$1:$1,0),4),1,"")&amp;":$"&amp;SUBSTITUTE(ADDRESS(1,MATCH(N$1,Data!$1:$1,0),4),1,"")),0),MATCH(Final!N$1,Data!$1:$1,0)+1),N651)</f>
        <v>50.4</v>
      </c>
    </row>
    <row r="653" spans="1:14">
      <c r="A653" s="2">
        <v>41093</v>
      </c>
      <c r="B653">
        <f ca="1">IFERROR(INDEX(Data!$A:$AD,MATCH(Final!$A653,INDIRECT("Data!$"&amp;SUBSTITUTE(ADDRESS(1,MATCH(B$1,Data!$1:$1,0),4),1,"")&amp;":$"&amp;SUBSTITUTE(ADDRESS(1,MATCH(B$1,Data!$1:$1,0),4),1,"")),0),MATCH(Final!B$1,Data!$1:$1,0)+1),B652)</f>
        <v>2320.4299999999998</v>
      </c>
      <c r="C653">
        <f ca="1">IFERROR(INDEX(Data!$A:$AD,MATCH(Final!$A653,INDIRECT("Data!$"&amp;SUBSTITUTE(ADDRESS(1,MATCH(C$1,Data!$1:$1,0),4),1,"")&amp;":$"&amp;SUBSTITUTE(ADDRESS(1,MATCH(C$1,Data!$1:$1,0),4),1,"")),0),MATCH(Final!C$1,Data!$1:$1,0)+1),C652)</f>
        <v>23.684999999999999</v>
      </c>
      <c r="D653">
        <f ca="1">IFERROR(INDEX(Data!$A:$AD,MATCH(Final!$A653,INDIRECT("Data!$"&amp;SUBSTITUTE(ADDRESS(1,MATCH(D$1,Data!$1:$1,0),4),1,"")&amp;":$"&amp;SUBSTITUTE(ADDRESS(1,MATCH(D$1,Data!$1:$1,0),4),1,"")),0),MATCH(Final!D$1,Data!$1:$1,0)+1),D652)</f>
        <v>0.09</v>
      </c>
      <c r="E653">
        <f ca="1">IFERROR(INDEX(Data!$A:$AD,MATCH(Final!$A653,INDIRECT("Data!$"&amp;SUBSTITUTE(ADDRESS(1,MATCH(E$1,Data!$1:$1,0),4),1,"")&amp;":$"&amp;SUBSTITUTE(ADDRESS(1,MATCH(E$1,Data!$1:$1,0),4),1,"")),0),MATCH(Final!E$1,Data!$1:$1,0)+1),E652)</f>
        <v>0.55600000000000005</v>
      </c>
      <c r="F653">
        <f ca="1">IFERROR(INDEX(Data!$A:$AD,MATCH(Final!$A653,INDIRECT("Data!$"&amp;SUBSTITUTE(ADDRESS(1,MATCH(F$1,Data!$1:$1,0),4),1,"")&amp;":$"&amp;SUBSTITUTE(ADDRESS(1,MATCH(F$1,Data!$1:$1,0),4),1,"")),0),MATCH(Final!F$1,Data!$1:$1,0)+1),F652)</f>
        <v>1.5329999999999999</v>
      </c>
      <c r="G653">
        <f ca="1">IFERROR(INDEX(Data!$A:$AD,MATCH(Final!$A653,INDIRECT("Data!$"&amp;SUBSTITUTE(ADDRESS(1,MATCH(G$1,Data!$1:$1,0),4),1,"")&amp;":$"&amp;SUBSTITUTE(ADDRESS(1,MATCH(G$1,Data!$1:$1,0),4),1,"")),0),MATCH(Final!G$1,Data!$1:$1,0)+1),G652)</f>
        <v>0.92600000000000005</v>
      </c>
      <c r="H653">
        <f ca="1">IFERROR(INDEX(Data!$A:$AD,MATCH(Final!$A653,INDIRECT("Data!$"&amp;SUBSTITUTE(ADDRESS(1,MATCH(H$1,Data!$1:$1,0),4),1,"")&amp;":$"&amp;SUBSTITUTE(ADDRESS(1,MATCH(H$1,Data!$1:$1,0),4),1,"")),0),MATCH(Final!H$1,Data!$1:$1,0)+1),H652)</f>
        <v>0.371</v>
      </c>
      <c r="I653">
        <f ca="1">IFERROR(INDEX(Data!$A:$AD,MATCH(Final!$A653,INDIRECT("Data!$"&amp;SUBSTITUTE(ADDRESS(1,MATCH(I$1,Data!$1:$1,0),4),1,"")&amp;":$"&amp;SUBSTITUTE(ADDRESS(1,MATCH(I$1,Data!$1:$1,0),4),1,"")),0),MATCH(Final!I$1,Data!$1:$1,0)+1),I652)</f>
        <v>0.33200000000000002</v>
      </c>
      <c r="J653">
        <f ca="1">IFERROR(INDEX(Data!$A:$AD,MATCH(Final!$A653,INDIRECT("Data!$"&amp;SUBSTITUTE(ADDRESS(1,MATCH(J$1,Data!$1:$1,0),4),1,"")&amp;":$"&amp;SUBSTITUTE(ADDRESS(1,MATCH(J$1,Data!$1:$1,0),4),1,"")),0),MATCH(Final!J$1,Data!$1:$1,0)+1),J652)</f>
        <v>2.4</v>
      </c>
      <c r="K653">
        <f ca="1">IFERROR(INDEX(Data!$A:$AD,MATCH(Final!$A653,INDIRECT("Data!$"&amp;SUBSTITUTE(ADDRESS(1,MATCH(K$1,Data!$1:$1,0),4),1,"")&amp;":$"&amp;SUBSTITUTE(ADDRESS(1,MATCH(K$1,Data!$1:$1,0),4),1,"")),0),MATCH(Final!K$1,Data!$1:$1,0)+1),K652)</f>
        <v>2.7</v>
      </c>
      <c r="L653">
        <f ca="1">IFERROR(INDEX(Data!$A:$AD,MATCH(Final!$A653,INDIRECT("Data!$"&amp;SUBSTITUTE(ADDRESS(1,MATCH(L$1,Data!$1:$1,0),4),1,"")&amp;":$"&amp;SUBSTITUTE(ADDRESS(1,MATCH(L$1,Data!$1:$1,0),4),1,"")),0),MATCH(Final!L$1,Data!$1:$1,0)+1),L652)</f>
        <v>100.68</v>
      </c>
      <c r="M653">
        <f ca="1">IFERROR(INDEX(Data!$A:$AD,MATCH(Final!$A653,INDIRECT("Data!$"&amp;SUBSTITUTE(ADDRESS(1,MATCH(M$1,Data!$1:$1,0),4),1,"")&amp;":$"&amp;SUBSTITUTE(ADDRESS(1,MATCH(M$1,Data!$1:$1,0),4),1,"")),0),MATCH(Final!M$1,Data!$1:$1,0)+1),M652)</f>
        <v>782.25</v>
      </c>
      <c r="N653">
        <f ca="1">IFERROR(INDEX(Data!$A:$AD,MATCH(Final!$A653,INDIRECT("Data!$"&amp;SUBSTITUTE(ADDRESS(1,MATCH(N$1,Data!$1:$1,0),4),1,"")&amp;":$"&amp;SUBSTITUTE(ADDRESS(1,MATCH(N$1,Data!$1:$1,0),4),1,"")),0),MATCH(Final!N$1,Data!$1:$1,0)+1),N652)</f>
        <v>50.4</v>
      </c>
    </row>
    <row r="654" spans="1:14">
      <c r="A654" s="2">
        <v>41094</v>
      </c>
      <c r="B654">
        <f ca="1">IFERROR(INDEX(Data!$A:$AD,MATCH(Final!$A654,INDIRECT("Data!$"&amp;SUBSTITUTE(ADDRESS(1,MATCH(B$1,Data!$1:$1,0),4),1,"")&amp;":$"&amp;SUBSTITUTE(ADDRESS(1,MATCH(B$1,Data!$1:$1,0),4),1,"")),0),MATCH(Final!B$1,Data!$1:$1,0)+1),B653)</f>
        <v>2312.41</v>
      </c>
      <c r="C654">
        <f ca="1">IFERROR(INDEX(Data!$A:$AD,MATCH(Final!$A654,INDIRECT("Data!$"&amp;SUBSTITUTE(ADDRESS(1,MATCH(C$1,Data!$1:$1,0),4),1,"")&amp;":$"&amp;SUBSTITUTE(ADDRESS(1,MATCH(C$1,Data!$1:$1,0),4),1,"")),0),MATCH(Final!C$1,Data!$1:$1,0)+1),C653)</f>
        <v>24.445699999999999</v>
      </c>
      <c r="D654">
        <f ca="1">IFERROR(INDEX(Data!$A:$AD,MATCH(Final!$A654,INDIRECT("Data!$"&amp;SUBSTITUTE(ADDRESS(1,MATCH(D$1,Data!$1:$1,0),4),1,"")&amp;":$"&amp;SUBSTITUTE(ADDRESS(1,MATCH(D$1,Data!$1:$1,0),4),1,"")),0),MATCH(Final!D$1,Data!$1:$1,0)+1),D653)</f>
        <v>7.2999999999999995E-2</v>
      </c>
      <c r="E654">
        <f ca="1">IFERROR(INDEX(Data!$A:$AD,MATCH(Final!$A654,INDIRECT("Data!$"&amp;SUBSTITUTE(ADDRESS(1,MATCH(E$1,Data!$1:$1,0),4),1,"")&amp;":$"&amp;SUBSTITUTE(ADDRESS(1,MATCH(E$1,Data!$1:$1,0),4),1,"")),0),MATCH(Final!E$1,Data!$1:$1,0)+1),E653)</f>
        <v>0.48399999999999999</v>
      </c>
      <c r="F654">
        <f ca="1">IFERROR(INDEX(Data!$A:$AD,MATCH(Final!$A654,INDIRECT("Data!$"&amp;SUBSTITUTE(ADDRESS(1,MATCH(F$1,Data!$1:$1,0),4),1,"")&amp;":$"&amp;SUBSTITUTE(ADDRESS(1,MATCH(F$1,Data!$1:$1,0),4),1,"")),0),MATCH(Final!F$1,Data!$1:$1,0)+1),F653)</f>
        <v>1.454</v>
      </c>
      <c r="G654">
        <f ca="1">IFERROR(INDEX(Data!$A:$AD,MATCH(Final!$A654,INDIRECT("Data!$"&amp;SUBSTITUTE(ADDRESS(1,MATCH(G$1,Data!$1:$1,0),4),1,"")&amp;":$"&amp;SUBSTITUTE(ADDRESS(1,MATCH(G$1,Data!$1:$1,0),4),1,"")),0),MATCH(Final!G$1,Data!$1:$1,0)+1),G653)</f>
        <v>0.92300000000000004</v>
      </c>
      <c r="H654">
        <f ca="1">IFERROR(INDEX(Data!$A:$AD,MATCH(Final!$A654,INDIRECT("Data!$"&amp;SUBSTITUTE(ADDRESS(1,MATCH(H$1,Data!$1:$1,0),4),1,"")&amp;":$"&amp;SUBSTITUTE(ADDRESS(1,MATCH(H$1,Data!$1:$1,0),4),1,"")),0),MATCH(Final!H$1,Data!$1:$1,0)+1),H653)</f>
        <v>0.36699999999999999</v>
      </c>
      <c r="I654">
        <f ca="1">IFERROR(INDEX(Data!$A:$AD,MATCH(Final!$A654,INDIRECT("Data!$"&amp;SUBSTITUTE(ADDRESS(1,MATCH(I$1,Data!$1:$1,0),4),1,"")&amp;":$"&amp;SUBSTITUTE(ADDRESS(1,MATCH(I$1,Data!$1:$1,0),4),1,"")),0),MATCH(Final!I$1,Data!$1:$1,0)+1),I653)</f>
        <v>0.33200000000000002</v>
      </c>
      <c r="J654">
        <f ca="1">IFERROR(INDEX(Data!$A:$AD,MATCH(Final!$A654,INDIRECT("Data!$"&amp;SUBSTITUTE(ADDRESS(1,MATCH(J$1,Data!$1:$1,0),4),1,"")&amp;":$"&amp;SUBSTITUTE(ADDRESS(1,MATCH(J$1,Data!$1:$1,0),4),1,"")),0),MATCH(Final!J$1,Data!$1:$1,0)+1),J653)</f>
        <v>2.4</v>
      </c>
      <c r="K654">
        <f ca="1">IFERROR(INDEX(Data!$A:$AD,MATCH(Final!$A654,INDIRECT("Data!$"&amp;SUBSTITUTE(ADDRESS(1,MATCH(K$1,Data!$1:$1,0),4),1,"")&amp;":$"&amp;SUBSTITUTE(ADDRESS(1,MATCH(K$1,Data!$1:$1,0),4),1,"")),0),MATCH(Final!K$1,Data!$1:$1,0)+1),K653)</f>
        <v>2.7</v>
      </c>
      <c r="L654">
        <f ca="1">IFERROR(INDEX(Data!$A:$AD,MATCH(Final!$A654,INDIRECT("Data!$"&amp;SUBSTITUTE(ADDRESS(1,MATCH(L$1,Data!$1:$1,0),4),1,"")&amp;":$"&amp;SUBSTITUTE(ADDRESS(1,MATCH(L$1,Data!$1:$1,0),4),1,"")),0),MATCH(Final!L$1,Data!$1:$1,0)+1),L653)</f>
        <v>99.77</v>
      </c>
      <c r="M654">
        <f ca="1">IFERROR(INDEX(Data!$A:$AD,MATCH(Final!$A654,INDIRECT("Data!$"&amp;SUBSTITUTE(ADDRESS(1,MATCH(M$1,Data!$1:$1,0),4),1,"")&amp;":$"&amp;SUBSTITUTE(ADDRESS(1,MATCH(M$1,Data!$1:$1,0),4),1,"")),0),MATCH(Final!M$1,Data!$1:$1,0)+1),M653)</f>
        <v>782.25</v>
      </c>
      <c r="N654">
        <f ca="1">IFERROR(INDEX(Data!$A:$AD,MATCH(Final!$A654,INDIRECT("Data!$"&amp;SUBSTITUTE(ADDRESS(1,MATCH(N$1,Data!$1:$1,0),4),1,"")&amp;":$"&amp;SUBSTITUTE(ADDRESS(1,MATCH(N$1,Data!$1:$1,0),4),1,"")),0),MATCH(Final!N$1,Data!$1:$1,0)+1),N653)</f>
        <v>50.4</v>
      </c>
    </row>
    <row r="655" spans="1:14">
      <c r="A655" s="2">
        <v>41095</v>
      </c>
      <c r="B655">
        <f ca="1">IFERROR(INDEX(Data!$A:$AD,MATCH(Final!$A655,INDIRECT("Data!$"&amp;SUBSTITUTE(ADDRESS(1,MATCH(B$1,Data!$1:$1,0),4),1,"")&amp;":$"&amp;SUBSTITUTE(ADDRESS(1,MATCH(B$1,Data!$1:$1,0),4),1,"")),0),MATCH(Final!B$1,Data!$1:$1,0)+1),B654)</f>
        <v>2284.92</v>
      </c>
      <c r="C655">
        <f ca="1">IFERROR(INDEX(Data!$A:$AD,MATCH(Final!$A655,INDIRECT("Data!$"&amp;SUBSTITUTE(ADDRESS(1,MATCH(C$1,Data!$1:$1,0),4),1,"")&amp;":$"&amp;SUBSTITUTE(ADDRESS(1,MATCH(C$1,Data!$1:$1,0),4),1,"")),0),MATCH(Final!C$1,Data!$1:$1,0)+1),C654)</f>
        <v>24.453099999999999</v>
      </c>
      <c r="D655">
        <f ca="1">IFERROR(INDEX(Data!$A:$AD,MATCH(Final!$A655,INDIRECT("Data!$"&amp;SUBSTITUTE(ADDRESS(1,MATCH(D$1,Data!$1:$1,0),4),1,"")&amp;":$"&amp;SUBSTITUTE(ADDRESS(1,MATCH(D$1,Data!$1:$1,0),4),1,"")),0),MATCH(Final!D$1,Data!$1:$1,0)+1),D654)</f>
        <v>1.6E-2</v>
      </c>
      <c r="E655">
        <f ca="1">IFERROR(INDEX(Data!$A:$AD,MATCH(Final!$A655,INDIRECT("Data!$"&amp;SUBSTITUTE(ADDRESS(1,MATCH(E$1,Data!$1:$1,0),4),1,"")&amp;":$"&amp;SUBSTITUTE(ADDRESS(1,MATCH(E$1,Data!$1:$1,0),4),1,"")),0),MATCH(Final!E$1,Data!$1:$1,0)+1),E654)</f>
        <v>0.39500000000000002</v>
      </c>
      <c r="F655">
        <f ca="1">IFERROR(INDEX(Data!$A:$AD,MATCH(Final!$A655,INDIRECT("Data!$"&amp;SUBSTITUTE(ADDRESS(1,MATCH(F$1,Data!$1:$1,0),4),1,"")&amp;":$"&amp;SUBSTITUTE(ADDRESS(1,MATCH(F$1,Data!$1:$1,0),4),1,"")),0),MATCH(Final!F$1,Data!$1:$1,0)+1),F654)</f>
        <v>1.3819999999999999</v>
      </c>
      <c r="G655">
        <f ca="1">IFERROR(INDEX(Data!$A:$AD,MATCH(Final!$A655,INDIRECT("Data!$"&amp;SUBSTITUTE(ADDRESS(1,MATCH(G$1,Data!$1:$1,0),4),1,"")&amp;":$"&amp;SUBSTITUTE(ADDRESS(1,MATCH(G$1,Data!$1:$1,0),4),1,"")),0),MATCH(Final!G$1,Data!$1:$1,0)+1),G654)</f>
        <v>0.92</v>
      </c>
      <c r="H655">
        <f ca="1">IFERROR(INDEX(Data!$A:$AD,MATCH(Final!$A655,INDIRECT("Data!$"&amp;SUBSTITUTE(ADDRESS(1,MATCH(H$1,Data!$1:$1,0),4),1,"")&amp;":$"&amp;SUBSTITUTE(ADDRESS(1,MATCH(H$1,Data!$1:$1,0),4),1,"")),0),MATCH(Final!H$1,Data!$1:$1,0)+1),H654)</f>
        <v>0.36199999999999999</v>
      </c>
      <c r="I655">
        <f ca="1">IFERROR(INDEX(Data!$A:$AD,MATCH(Final!$A655,INDIRECT("Data!$"&amp;SUBSTITUTE(ADDRESS(1,MATCH(I$1,Data!$1:$1,0),4),1,"")&amp;":$"&amp;SUBSTITUTE(ADDRESS(1,MATCH(I$1,Data!$1:$1,0),4),1,"")),0),MATCH(Final!I$1,Data!$1:$1,0)+1),I654)</f>
        <v>0.33100000000000002</v>
      </c>
      <c r="J655">
        <f ca="1">IFERROR(INDEX(Data!$A:$AD,MATCH(Final!$A655,INDIRECT("Data!$"&amp;SUBSTITUTE(ADDRESS(1,MATCH(J$1,Data!$1:$1,0),4),1,"")&amp;":$"&amp;SUBSTITUTE(ADDRESS(1,MATCH(J$1,Data!$1:$1,0),4),1,"")),0),MATCH(Final!J$1,Data!$1:$1,0)+1),J654)</f>
        <v>2.4</v>
      </c>
      <c r="K655">
        <f ca="1">IFERROR(INDEX(Data!$A:$AD,MATCH(Final!$A655,INDIRECT("Data!$"&amp;SUBSTITUTE(ADDRESS(1,MATCH(K$1,Data!$1:$1,0),4),1,"")&amp;":$"&amp;SUBSTITUTE(ADDRESS(1,MATCH(K$1,Data!$1:$1,0),4),1,"")),0),MATCH(Final!K$1,Data!$1:$1,0)+1),K654)</f>
        <v>2.7</v>
      </c>
      <c r="L655">
        <f ca="1">IFERROR(INDEX(Data!$A:$AD,MATCH(Final!$A655,INDIRECT("Data!$"&amp;SUBSTITUTE(ADDRESS(1,MATCH(L$1,Data!$1:$1,0),4),1,"")&amp;":$"&amp;SUBSTITUTE(ADDRESS(1,MATCH(L$1,Data!$1:$1,0),4),1,"")),0),MATCH(Final!L$1,Data!$1:$1,0)+1),L654)</f>
        <v>100.7</v>
      </c>
      <c r="M655">
        <f ca="1">IFERROR(INDEX(Data!$A:$AD,MATCH(Final!$A655,INDIRECT("Data!$"&amp;SUBSTITUTE(ADDRESS(1,MATCH(M$1,Data!$1:$1,0),4),1,"")&amp;":$"&amp;SUBSTITUTE(ADDRESS(1,MATCH(M$1,Data!$1:$1,0),4),1,"")),0),MATCH(Final!M$1,Data!$1:$1,0)+1),M654)</f>
        <v>822.5</v>
      </c>
      <c r="N655">
        <f ca="1">IFERROR(INDEX(Data!$A:$AD,MATCH(Final!$A655,INDIRECT("Data!$"&amp;SUBSTITUTE(ADDRESS(1,MATCH(N$1,Data!$1:$1,0),4),1,"")&amp;":$"&amp;SUBSTITUTE(ADDRESS(1,MATCH(N$1,Data!$1:$1,0),4),1,"")),0),MATCH(Final!N$1,Data!$1:$1,0)+1),N654)</f>
        <v>50.4</v>
      </c>
    </row>
    <row r="656" spans="1:14">
      <c r="A656" s="2">
        <v>41096</v>
      </c>
      <c r="B656">
        <f ca="1">IFERROR(INDEX(Data!$A:$AD,MATCH(Final!$A656,INDIRECT("Data!$"&amp;SUBSTITUTE(ADDRESS(1,MATCH(B$1,Data!$1:$1,0),4),1,"")&amp;":$"&amp;SUBSTITUTE(ADDRESS(1,MATCH(B$1,Data!$1:$1,0),4),1,"")),0),MATCH(Final!B$1,Data!$1:$1,0)+1),B655)</f>
        <v>2235.5100000000002</v>
      </c>
      <c r="C656">
        <f ca="1">IFERROR(INDEX(Data!$A:$AD,MATCH(Final!$A656,INDIRECT("Data!$"&amp;SUBSTITUTE(ADDRESS(1,MATCH(C$1,Data!$1:$1,0),4),1,"")&amp;":$"&amp;SUBSTITUTE(ADDRESS(1,MATCH(C$1,Data!$1:$1,0),4),1,"")),0),MATCH(Final!C$1,Data!$1:$1,0)+1),C655)</f>
        <v>25.575900000000001</v>
      </c>
      <c r="D656">
        <f ca="1">IFERROR(INDEX(Data!$A:$AD,MATCH(Final!$A656,INDIRECT("Data!$"&amp;SUBSTITUTE(ADDRESS(1,MATCH(D$1,Data!$1:$1,0),4),1,"")&amp;":$"&amp;SUBSTITUTE(ADDRESS(1,MATCH(D$1,Data!$1:$1,0),4),1,"")),0),MATCH(Final!D$1,Data!$1:$1,0)+1),D655)</f>
        <v>-0.01</v>
      </c>
      <c r="E656">
        <f ca="1">IFERROR(INDEX(Data!$A:$AD,MATCH(Final!$A656,INDIRECT("Data!$"&amp;SUBSTITUTE(ADDRESS(1,MATCH(E$1,Data!$1:$1,0),4),1,"")&amp;":$"&amp;SUBSTITUTE(ADDRESS(1,MATCH(E$1,Data!$1:$1,0),4),1,"")),0),MATCH(Final!E$1,Data!$1:$1,0)+1),E655)</f>
        <v>0.34</v>
      </c>
      <c r="F656">
        <f ca="1">IFERROR(INDEX(Data!$A:$AD,MATCH(Final!$A656,INDIRECT("Data!$"&amp;SUBSTITUTE(ADDRESS(1,MATCH(F$1,Data!$1:$1,0),4),1,"")&amp;":$"&amp;SUBSTITUTE(ADDRESS(1,MATCH(F$1,Data!$1:$1,0),4),1,"")),0),MATCH(Final!F$1,Data!$1:$1,0)+1),F655)</f>
        <v>1.327</v>
      </c>
      <c r="G656">
        <f ca="1">IFERROR(INDEX(Data!$A:$AD,MATCH(Final!$A656,INDIRECT("Data!$"&amp;SUBSTITUTE(ADDRESS(1,MATCH(G$1,Data!$1:$1,0),4),1,"")&amp;":$"&amp;SUBSTITUTE(ADDRESS(1,MATCH(G$1,Data!$1:$1,0),4),1,"")),0),MATCH(Final!G$1,Data!$1:$1,0)+1),G655)</f>
        <v>0.83099999999999996</v>
      </c>
      <c r="H656">
        <f ca="1">IFERROR(INDEX(Data!$A:$AD,MATCH(Final!$A656,INDIRECT("Data!$"&amp;SUBSTITUTE(ADDRESS(1,MATCH(H$1,Data!$1:$1,0),4),1,"")&amp;":$"&amp;SUBSTITUTE(ADDRESS(1,MATCH(H$1,Data!$1:$1,0),4),1,"")),0),MATCH(Final!H$1,Data!$1:$1,0)+1),H655)</f>
        <v>0.255</v>
      </c>
      <c r="I656">
        <f ca="1">IFERROR(INDEX(Data!$A:$AD,MATCH(Final!$A656,INDIRECT("Data!$"&amp;SUBSTITUTE(ADDRESS(1,MATCH(I$1,Data!$1:$1,0),4),1,"")&amp;":$"&amp;SUBSTITUTE(ADDRESS(1,MATCH(I$1,Data!$1:$1,0),4),1,"")),0),MATCH(Final!I$1,Data!$1:$1,0)+1),I655)</f>
        <v>0.32900000000000001</v>
      </c>
      <c r="J656">
        <f ca="1">IFERROR(INDEX(Data!$A:$AD,MATCH(Final!$A656,INDIRECT("Data!$"&amp;SUBSTITUTE(ADDRESS(1,MATCH(J$1,Data!$1:$1,0),4),1,"")&amp;":$"&amp;SUBSTITUTE(ADDRESS(1,MATCH(J$1,Data!$1:$1,0),4),1,"")),0),MATCH(Final!J$1,Data!$1:$1,0)+1),J655)</f>
        <v>2.4</v>
      </c>
      <c r="K656">
        <f ca="1">IFERROR(INDEX(Data!$A:$AD,MATCH(Final!$A656,INDIRECT("Data!$"&amp;SUBSTITUTE(ADDRESS(1,MATCH(K$1,Data!$1:$1,0),4),1,"")&amp;":$"&amp;SUBSTITUTE(ADDRESS(1,MATCH(K$1,Data!$1:$1,0),4),1,"")),0),MATCH(Final!K$1,Data!$1:$1,0)+1),K655)</f>
        <v>2.7</v>
      </c>
      <c r="L656">
        <f ca="1">IFERROR(INDEX(Data!$A:$AD,MATCH(Final!$A656,INDIRECT("Data!$"&amp;SUBSTITUTE(ADDRESS(1,MATCH(L$1,Data!$1:$1,0),4),1,"")&amp;":$"&amp;SUBSTITUTE(ADDRESS(1,MATCH(L$1,Data!$1:$1,0),4),1,"")),0),MATCH(Final!L$1,Data!$1:$1,0)+1),L655)</f>
        <v>98.19</v>
      </c>
      <c r="M656">
        <f ca="1">IFERROR(INDEX(Data!$A:$AD,MATCH(Final!$A656,INDIRECT("Data!$"&amp;SUBSTITUTE(ADDRESS(1,MATCH(M$1,Data!$1:$1,0),4),1,"")&amp;":$"&amp;SUBSTITUTE(ADDRESS(1,MATCH(M$1,Data!$1:$1,0),4),1,"")),0),MATCH(Final!M$1,Data!$1:$1,0)+1),M655)</f>
        <v>791.25</v>
      </c>
      <c r="N656">
        <f ca="1">IFERROR(INDEX(Data!$A:$AD,MATCH(Final!$A656,INDIRECT("Data!$"&amp;SUBSTITUTE(ADDRESS(1,MATCH(N$1,Data!$1:$1,0),4),1,"")&amp;":$"&amp;SUBSTITUTE(ADDRESS(1,MATCH(N$1,Data!$1:$1,0),4),1,"")),0),MATCH(Final!N$1,Data!$1:$1,0)+1),N655)</f>
        <v>50.4</v>
      </c>
    </row>
    <row r="657" spans="1:14">
      <c r="A657" s="2">
        <v>41099</v>
      </c>
      <c r="B657">
        <f ca="1">IFERROR(INDEX(Data!$A:$AD,MATCH(Final!$A657,INDIRECT("Data!$"&amp;SUBSTITUTE(ADDRESS(1,MATCH(B$1,Data!$1:$1,0),4),1,"")&amp;":$"&amp;SUBSTITUTE(ADDRESS(1,MATCH(B$1,Data!$1:$1,0),4),1,"")),0),MATCH(Final!B$1,Data!$1:$1,0)+1),B656)</f>
        <v>2227.91</v>
      </c>
      <c r="C657">
        <f ca="1">IFERROR(INDEX(Data!$A:$AD,MATCH(Final!$A657,INDIRECT("Data!$"&amp;SUBSTITUTE(ADDRESS(1,MATCH(C$1,Data!$1:$1,0),4),1,"")&amp;":$"&amp;SUBSTITUTE(ADDRESS(1,MATCH(C$1,Data!$1:$1,0),4),1,"")),0),MATCH(Final!C$1,Data!$1:$1,0)+1),C656)</f>
        <v>25.597300000000001</v>
      </c>
      <c r="D657">
        <f ca="1">IFERROR(INDEX(Data!$A:$AD,MATCH(Final!$A657,INDIRECT("Data!$"&amp;SUBSTITUTE(ADDRESS(1,MATCH(D$1,Data!$1:$1,0),4),1,"")&amp;":$"&amp;SUBSTITUTE(ADDRESS(1,MATCH(D$1,Data!$1:$1,0),4),1,"")),0),MATCH(Final!D$1,Data!$1:$1,0)+1),D656)</f>
        <v>-3.0000000000000001E-3</v>
      </c>
      <c r="E657">
        <f ca="1">IFERROR(INDEX(Data!$A:$AD,MATCH(Final!$A657,INDIRECT("Data!$"&amp;SUBSTITUTE(ADDRESS(1,MATCH(E$1,Data!$1:$1,0),4),1,"")&amp;":$"&amp;SUBSTITUTE(ADDRESS(1,MATCH(E$1,Data!$1:$1,0),4),1,"")),0),MATCH(Final!E$1,Data!$1:$1,0)+1),E656)</f>
        <v>0.34100000000000003</v>
      </c>
      <c r="F657">
        <f ca="1">IFERROR(INDEX(Data!$A:$AD,MATCH(Final!$A657,INDIRECT("Data!$"&amp;SUBSTITUTE(ADDRESS(1,MATCH(F$1,Data!$1:$1,0),4),1,"")&amp;":$"&amp;SUBSTITUTE(ADDRESS(1,MATCH(F$1,Data!$1:$1,0),4),1,"")),0),MATCH(Final!F$1,Data!$1:$1,0)+1),F656)</f>
        <v>1.321</v>
      </c>
      <c r="G657">
        <f ca="1">IFERROR(INDEX(Data!$A:$AD,MATCH(Final!$A657,INDIRECT("Data!$"&amp;SUBSTITUTE(ADDRESS(1,MATCH(G$1,Data!$1:$1,0),4),1,"")&amp;":$"&amp;SUBSTITUTE(ADDRESS(1,MATCH(G$1,Data!$1:$1,0),4),1,"")),0),MATCH(Final!G$1,Data!$1:$1,0)+1),G656)</f>
        <v>0.81699999999999995</v>
      </c>
      <c r="H657">
        <f ca="1">IFERROR(INDEX(Data!$A:$AD,MATCH(Final!$A657,INDIRECT("Data!$"&amp;SUBSTITUTE(ADDRESS(1,MATCH(H$1,Data!$1:$1,0),4),1,"")&amp;":$"&amp;SUBSTITUTE(ADDRESS(1,MATCH(H$1,Data!$1:$1,0),4),1,"")),0),MATCH(Final!H$1,Data!$1:$1,0)+1),H656)</f>
        <v>0.23499999999999999</v>
      </c>
      <c r="I657">
        <f ca="1">IFERROR(INDEX(Data!$A:$AD,MATCH(Final!$A657,INDIRECT("Data!$"&amp;SUBSTITUTE(ADDRESS(1,MATCH(I$1,Data!$1:$1,0),4),1,"")&amp;":$"&amp;SUBSTITUTE(ADDRESS(1,MATCH(I$1,Data!$1:$1,0),4),1,"")),0),MATCH(Final!I$1,Data!$1:$1,0)+1),I656)</f>
        <v>0.32500000000000001</v>
      </c>
      <c r="J657">
        <f ca="1">IFERROR(INDEX(Data!$A:$AD,MATCH(Final!$A657,INDIRECT("Data!$"&amp;SUBSTITUTE(ADDRESS(1,MATCH(J$1,Data!$1:$1,0),4),1,"")&amp;":$"&amp;SUBSTITUTE(ADDRESS(1,MATCH(J$1,Data!$1:$1,0),4),1,"")),0),MATCH(Final!J$1,Data!$1:$1,0)+1),J656)</f>
        <v>2.4</v>
      </c>
      <c r="K657">
        <f ca="1">IFERROR(INDEX(Data!$A:$AD,MATCH(Final!$A657,INDIRECT("Data!$"&amp;SUBSTITUTE(ADDRESS(1,MATCH(K$1,Data!$1:$1,0),4),1,"")&amp;":$"&amp;SUBSTITUTE(ADDRESS(1,MATCH(K$1,Data!$1:$1,0),4),1,"")),0),MATCH(Final!K$1,Data!$1:$1,0)+1),K656)</f>
        <v>2.7</v>
      </c>
      <c r="L657">
        <f ca="1">IFERROR(INDEX(Data!$A:$AD,MATCH(Final!$A657,INDIRECT("Data!$"&amp;SUBSTITUTE(ADDRESS(1,MATCH(L$1,Data!$1:$1,0),4),1,"")&amp;":$"&amp;SUBSTITUTE(ADDRESS(1,MATCH(L$1,Data!$1:$1,0),4),1,"")),0),MATCH(Final!L$1,Data!$1:$1,0)+1),L656)</f>
        <v>100.32</v>
      </c>
      <c r="M657">
        <f ca="1">IFERROR(INDEX(Data!$A:$AD,MATCH(Final!$A657,INDIRECT("Data!$"&amp;SUBSTITUTE(ADDRESS(1,MATCH(M$1,Data!$1:$1,0),4),1,"")&amp;":$"&amp;SUBSTITUTE(ADDRESS(1,MATCH(M$1,Data!$1:$1,0),4),1,"")),0),MATCH(Final!M$1,Data!$1:$1,0)+1),M656)</f>
        <v>810.75</v>
      </c>
      <c r="N657">
        <f ca="1">IFERROR(INDEX(Data!$A:$AD,MATCH(Final!$A657,INDIRECT("Data!$"&amp;SUBSTITUTE(ADDRESS(1,MATCH(N$1,Data!$1:$1,0),4),1,"")&amp;":$"&amp;SUBSTITUTE(ADDRESS(1,MATCH(N$1,Data!$1:$1,0),4),1,"")),0),MATCH(Final!N$1,Data!$1:$1,0)+1),N656)</f>
        <v>50.4</v>
      </c>
    </row>
    <row r="658" spans="1:14">
      <c r="A658" s="2">
        <v>41100</v>
      </c>
      <c r="B658">
        <f ca="1">IFERROR(INDEX(Data!$A:$AD,MATCH(Final!$A658,INDIRECT("Data!$"&amp;SUBSTITUTE(ADDRESS(1,MATCH(B$1,Data!$1:$1,0),4),1,"")&amp;":$"&amp;SUBSTITUTE(ADDRESS(1,MATCH(B$1,Data!$1:$1,0),4),1,"")),0),MATCH(Final!B$1,Data!$1:$1,0)+1),B657)</f>
        <v>2241.85</v>
      </c>
      <c r="C658">
        <f ca="1">IFERROR(INDEX(Data!$A:$AD,MATCH(Final!$A658,INDIRECT("Data!$"&amp;SUBSTITUTE(ADDRESS(1,MATCH(C$1,Data!$1:$1,0),4),1,"")&amp;":$"&amp;SUBSTITUTE(ADDRESS(1,MATCH(C$1,Data!$1:$1,0),4),1,"")),0),MATCH(Final!C$1,Data!$1:$1,0)+1),C657)</f>
        <v>24.639700000000001</v>
      </c>
      <c r="D658">
        <f ca="1">IFERROR(INDEX(Data!$A:$AD,MATCH(Final!$A658,INDIRECT("Data!$"&amp;SUBSTITUTE(ADDRESS(1,MATCH(D$1,Data!$1:$1,0),4),1,"")&amp;":$"&amp;SUBSTITUTE(ADDRESS(1,MATCH(D$1,Data!$1:$1,0),4),1,"")),0),MATCH(Final!D$1,Data!$1:$1,0)+1),D657)</f>
        <v>3.0000000000000001E-3</v>
      </c>
      <c r="E658">
        <f ca="1">IFERROR(INDEX(Data!$A:$AD,MATCH(Final!$A658,INDIRECT("Data!$"&amp;SUBSTITUTE(ADDRESS(1,MATCH(E$1,Data!$1:$1,0),4),1,"")&amp;":$"&amp;SUBSTITUTE(ADDRESS(1,MATCH(E$1,Data!$1:$1,0),4),1,"")),0),MATCH(Final!E$1,Data!$1:$1,0)+1),E657)</f>
        <v>0.34699999999999998</v>
      </c>
      <c r="F658">
        <f ca="1">IFERROR(INDEX(Data!$A:$AD,MATCH(Final!$A658,INDIRECT("Data!$"&amp;SUBSTITUTE(ADDRESS(1,MATCH(F$1,Data!$1:$1,0),4),1,"")&amp;":$"&amp;SUBSTITUTE(ADDRESS(1,MATCH(F$1,Data!$1:$1,0),4),1,"")),0),MATCH(Final!F$1,Data!$1:$1,0)+1),F657)</f>
        <v>1.321</v>
      </c>
      <c r="G658">
        <f ca="1">IFERROR(INDEX(Data!$A:$AD,MATCH(Final!$A658,INDIRECT("Data!$"&amp;SUBSTITUTE(ADDRESS(1,MATCH(G$1,Data!$1:$1,0),4),1,"")&amp;":$"&amp;SUBSTITUTE(ADDRESS(1,MATCH(G$1,Data!$1:$1,0),4),1,"")),0),MATCH(Final!G$1,Data!$1:$1,0)+1),G657)</f>
        <v>0.80500000000000005</v>
      </c>
      <c r="H658">
        <f ca="1">IFERROR(INDEX(Data!$A:$AD,MATCH(Final!$A658,INDIRECT("Data!$"&amp;SUBSTITUTE(ADDRESS(1,MATCH(H$1,Data!$1:$1,0),4),1,"")&amp;":$"&amp;SUBSTITUTE(ADDRESS(1,MATCH(H$1,Data!$1:$1,0),4),1,"")),0),MATCH(Final!H$1,Data!$1:$1,0)+1),H657)</f>
        <v>0.223</v>
      </c>
      <c r="I658">
        <f ca="1">IFERROR(INDEX(Data!$A:$AD,MATCH(Final!$A658,INDIRECT("Data!$"&amp;SUBSTITUTE(ADDRESS(1,MATCH(I$1,Data!$1:$1,0),4),1,"")&amp;":$"&amp;SUBSTITUTE(ADDRESS(1,MATCH(I$1,Data!$1:$1,0),4),1,"")),0),MATCH(Final!I$1,Data!$1:$1,0)+1),I657)</f>
        <v>0.32300000000000001</v>
      </c>
      <c r="J658">
        <f ca="1">IFERROR(INDEX(Data!$A:$AD,MATCH(Final!$A658,INDIRECT("Data!$"&amp;SUBSTITUTE(ADDRESS(1,MATCH(J$1,Data!$1:$1,0),4),1,"")&amp;":$"&amp;SUBSTITUTE(ADDRESS(1,MATCH(J$1,Data!$1:$1,0),4),1,"")),0),MATCH(Final!J$1,Data!$1:$1,0)+1),J657)</f>
        <v>2.4</v>
      </c>
      <c r="K658">
        <f ca="1">IFERROR(INDEX(Data!$A:$AD,MATCH(Final!$A658,INDIRECT("Data!$"&amp;SUBSTITUTE(ADDRESS(1,MATCH(K$1,Data!$1:$1,0),4),1,"")&amp;":$"&amp;SUBSTITUTE(ADDRESS(1,MATCH(K$1,Data!$1:$1,0),4),1,"")),0),MATCH(Final!K$1,Data!$1:$1,0)+1),K657)</f>
        <v>2.7</v>
      </c>
      <c r="L658">
        <f ca="1">IFERROR(INDEX(Data!$A:$AD,MATCH(Final!$A658,INDIRECT("Data!$"&amp;SUBSTITUTE(ADDRESS(1,MATCH(L$1,Data!$1:$1,0),4),1,"")&amp;":$"&amp;SUBSTITUTE(ADDRESS(1,MATCH(L$1,Data!$1:$1,0),4),1,"")),0),MATCH(Final!L$1,Data!$1:$1,0)+1),L657)</f>
        <v>97.97</v>
      </c>
      <c r="M658">
        <f ca="1">IFERROR(INDEX(Data!$A:$AD,MATCH(Final!$A658,INDIRECT("Data!$"&amp;SUBSTITUTE(ADDRESS(1,MATCH(M$1,Data!$1:$1,0),4),1,"")&amp;":$"&amp;SUBSTITUTE(ADDRESS(1,MATCH(M$1,Data!$1:$1,0),4),1,"")),0),MATCH(Final!M$1,Data!$1:$1,0)+1),M657)</f>
        <v>804.75</v>
      </c>
      <c r="N658">
        <f ca="1">IFERROR(INDEX(Data!$A:$AD,MATCH(Final!$A658,INDIRECT("Data!$"&amp;SUBSTITUTE(ADDRESS(1,MATCH(N$1,Data!$1:$1,0),4),1,"")&amp;":$"&amp;SUBSTITUTE(ADDRESS(1,MATCH(N$1,Data!$1:$1,0),4),1,"")),0),MATCH(Final!N$1,Data!$1:$1,0)+1),N657)</f>
        <v>50.4</v>
      </c>
    </row>
    <row r="659" spans="1:14">
      <c r="A659" s="2">
        <v>41101</v>
      </c>
      <c r="B659">
        <f ca="1">IFERROR(INDEX(Data!$A:$AD,MATCH(Final!$A659,INDIRECT("Data!$"&amp;SUBSTITUTE(ADDRESS(1,MATCH(B$1,Data!$1:$1,0),4),1,"")&amp;":$"&amp;SUBSTITUTE(ADDRESS(1,MATCH(B$1,Data!$1:$1,0),4),1,"")),0),MATCH(Final!B$1,Data!$1:$1,0)+1),B658)</f>
        <v>2246.23</v>
      </c>
      <c r="C659">
        <f ca="1">IFERROR(INDEX(Data!$A:$AD,MATCH(Final!$A659,INDIRECT("Data!$"&amp;SUBSTITUTE(ADDRESS(1,MATCH(C$1,Data!$1:$1,0),4),1,"")&amp;":$"&amp;SUBSTITUTE(ADDRESS(1,MATCH(C$1,Data!$1:$1,0),4),1,"")),0),MATCH(Final!C$1,Data!$1:$1,0)+1),C658)</f>
        <v>24.129200000000001</v>
      </c>
      <c r="D659">
        <f ca="1">IFERROR(INDEX(Data!$A:$AD,MATCH(Final!$A659,INDIRECT("Data!$"&amp;SUBSTITUTE(ADDRESS(1,MATCH(D$1,Data!$1:$1,0),4),1,"")&amp;":$"&amp;SUBSTITUTE(ADDRESS(1,MATCH(D$1,Data!$1:$1,0),4),1,"")),0),MATCH(Final!D$1,Data!$1:$1,0)+1),D658)</f>
        <v>-1.6E-2</v>
      </c>
      <c r="E659">
        <f ca="1">IFERROR(INDEX(Data!$A:$AD,MATCH(Final!$A659,INDIRECT("Data!$"&amp;SUBSTITUTE(ADDRESS(1,MATCH(E$1,Data!$1:$1,0),4),1,"")&amp;":$"&amp;SUBSTITUTE(ADDRESS(1,MATCH(E$1,Data!$1:$1,0),4),1,"")),0),MATCH(Final!E$1,Data!$1:$1,0)+1),E658)</f>
        <v>0.32700000000000001</v>
      </c>
      <c r="F659">
        <f ca="1">IFERROR(INDEX(Data!$A:$AD,MATCH(Final!$A659,INDIRECT("Data!$"&amp;SUBSTITUTE(ADDRESS(1,MATCH(F$1,Data!$1:$1,0),4),1,"")&amp;":$"&amp;SUBSTITUTE(ADDRESS(1,MATCH(F$1,Data!$1:$1,0),4),1,"")),0),MATCH(Final!F$1,Data!$1:$1,0)+1),F658)</f>
        <v>1.2709999999999999</v>
      </c>
      <c r="G659">
        <f ca="1">IFERROR(INDEX(Data!$A:$AD,MATCH(Final!$A659,INDIRECT("Data!$"&amp;SUBSTITUTE(ADDRESS(1,MATCH(G$1,Data!$1:$1,0),4),1,"")&amp;":$"&amp;SUBSTITUTE(ADDRESS(1,MATCH(G$1,Data!$1:$1,0),4),1,"")),0),MATCH(Final!G$1,Data!$1:$1,0)+1),G658)</f>
        <v>0.79500000000000004</v>
      </c>
      <c r="H659">
        <f ca="1">IFERROR(INDEX(Data!$A:$AD,MATCH(Final!$A659,INDIRECT("Data!$"&amp;SUBSTITUTE(ADDRESS(1,MATCH(H$1,Data!$1:$1,0),4),1,"")&amp;":$"&amp;SUBSTITUTE(ADDRESS(1,MATCH(H$1,Data!$1:$1,0),4),1,"")),0),MATCH(Final!H$1,Data!$1:$1,0)+1),H658)</f>
        <v>0.21299999999999999</v>
      </c>
      <c r="I659">
        <f ca="1">IFERROR(INDEX(Data!$A:$AD,MATCH(Final!$A659,INDIRECT("Data!$"&amp;SUBSTITUTE(ADDRESS(1,MATCH(I$1,Data!$1:$1,0),4),1,"")&amp;":$"&amp;SUBSTITUTE(ADDRESS(1,MATCH(I$1,Data!$1:$1,0),4),1,"")),0),MATCH(Final!I$1,Data!$1:$1,0)+1),I658)</f>
        <v>0.13100000000000001</v>
      </c>
      <c r="J659">
        <f ca="1">IFERROR(INDEX(Data!$A:$AD,MATCH(Final!$A659,INDIRECT("Data!$"&amp;SUBSTITUTE(ADDRESS(1,MATCH(J$1,Data!$1:$1,0),4),1,"")&amp;":$"&amp;SUBSTITUTE(ADDRESS(1,MATCH(J$1,Data!$1:$1,0),4),1,"")),0),MATCH(Final!J$1,Data!$1:$1,0)+1),J658)</f>
        <v>2.4</v>
      </c>
      <c r="K659">
        <f ca="1">IFERROR(INDEX(Data!$A:$AD,MATCH(Final!$A659,INDIRECT("Data!$"&amp;SUBSTITUTE(ADDRESS(1,MATCH(K$1,Data!$1:$1,0),4),1,"")&amp;":$"&amp;SUBSTITUTE(ADDRESS(1,MATCH(K$1,Data!$1:$1,0),4),1,"")),0),MATCH(Final!K$1,Data!$1:$1,0)+1),K658)</f>
        <v>2.7</v>
      </c>
      <c r="L659">
        <f ca="1">IFERROR(INDEX(Data!$A:$AD,MATCH(Final!$A659,INDIRECT("Data!$"&amp;SUBSTITUTE(ADDRESS(1,MATCH(L$1,Data!$1:$1,0),4),1,"")&amp;":$"&amp;SUBSTITUTE(ADDRESS(1,MATCH(L$1,Data!$1:$1,0),4),1,"")),0),MATCH(Final!L$1,Data!$1:$1,0)+1),L658)</f>
        <v>100.23</v>
      </c>
      <c r="M659">
        <f ca="1">IFERROR(INDEX(Data!$A:$AD,MATCH(Final!$A659,INDIRECT("Data!$"&amp;SUBSTITUTE(ADDRESS(1,MATCH(M$1,Data!$1:$1,0),4),1,"")&amp;":$"&amp;SUBSTITUTE(ADDRESS(1,MATCH(M$1,Data!$1:$1,0),4),1,"")),0),MATCH(Final!M$1,Data!$1:$1,0)+1),M658)</f>
        <v>807.75</v>
      </c>
      <c r="N659">
        <f ca="1">IFERROR(INDEX(Data!$A:$AD,MATCH(Final!$A659,INDIRECT("Data!$"&amp;SUBSTITUTE(ADDRESS(1,MATCH(N$1,Data!$1:$1,0),4),1,"")&amp;":$"&amp;SUBSTITUTE(ADDRESS(1,MATCH(N$1,Data!$1:$1,0),4),1,"")),0),MATCH(Final!N$1,Data!$1:$1,0)+1),N658)</f>
        <v>50.4</v>
      </c>
    </row>
    <row r="660" spans="1:14">
      <c r="A660" s="2">
        <v>41102</v>
      </c>
      <c r="B660">
        <f ca="1">IFERROR(INDEX(Data!$A:$AD,MATCH(Final!$A660,INDIRECT("Data!$"&amp;SUBSTITUTE(ADDRESS(1,MATCH(B$1,Data!$1:$1,0),4),1,"")&amp;":$"&amp;SUBSTITUTE(ADDRESS(1,MATCH(B$1,Data!$1:$1,0),4),1,"")),0),MATCH(Final!B$1,Data!$1:$1,0)+1),B659)</f>
        <v>2228.0100000000002</v>
      </c>
      <c r="C660">
        <f ca="1">IFERROR(INDEX(Data!$A:$AD,MATCH(Final!$A660,INDIRECT("Data!$"&amp;SUBSTITUTE(ADDRESS(1,MATCH(C$1,Data!$1:$1,0),4),1,"")&amp;":$"&amp;SUBSTITUTE(ADDRESS(1,MATCH(C$1,Data!$1:$1,0),4),1,"")),0),MATCH(Final!C$1,Data!$1:$1,0)+1),C659)</f>
        <v>24.0824</v>
      </c>
      <c r="D660">
        <f ca="1">IFERROR(INDEX(Data!$A:$AD,MATCH(Final!$A660,INDIRECT("Data!$"&amp;SUBSTITUTE(ADDRESS(1,MATCH(D$1,Data!$1:$1,0),4),1,"")&amp;":$"&amp;SUBSTITUTE(ADDRESS(1,MATCH(D$1,Data!$1:$1,0),4),1,"")),0),MATCH(Final!D$1,Data!$1:$1,0)+1),D659)</f>
        <v>-3.4000000000000002E-2</v>
      </c>
      <c r="E660">
        <f ca="1">IFERROR(INDEX(Data!$A:$AD,MATCH(Final!$A660,INDIRECT("Data!$"&amp;SUBSTITUTE(ADDRESS(1,MATCH(E$1,Data!$1:$1,0),4),1,"")&amp;":$"&amp;SUBSTITUTE(ADDRESS(1,MATCH(E$1,Data!$1:$1,0),4),1,"")),0),MATCH(Final!E$1,Data!$1:$1,0)+1),E659)</f>
        <v>0.308</v>
      </c>
      <c r="F660">
        <f ca="1">IFERROR(INDEX(Data!$A:$AD,MATCH(Final!$A660,INDIRECT("Data!$"&amp;SUBSTITUTE(ADDRESS(1,MATCH(F$1,Data!$1:$1,0),4),1,"")&amp;":$"&amp;SUBSTITUTE(ADDRESS(1,MATCH(F$1,Data!$1:$1,0),4),1,"")),0),MATCH(Final!F$1,Data!$1:$1,0)+1),F659)</f>
        <v>1.2490000000000001</v>
      </c>
      <c r="G660">
        <f ca="1">IFERROR(INDEX(Data!$A:$AD,MATCH(Final!$A660,INDIRECT("Data!$"&amp;SUBSTITUTE(ADDRESS(1,MATCH(G$1,Data!$1:$1,0),4),1,"")&amp;":$"&amp;SUBSTITUTE(ADDRESS(1,MATCH(G$1,Data!$1:$1,0),4),1,"")),0),MATCH(Final!G$1,Data!$1:$1,0)+1),G659)</f>
        <v>0.77900000000000003</v>
      </c>
      <c r="H660">
        <f ca="1">IFERROR(INDEX(Data!$A:$AD,MATCH(Final!$A660,INDIRECT("Data!$"&amp;SUBSTITUTE(ADDRESS(1,MATCH(H$1,Data!$1:$1,0),4),1,"")&amp;":$"&amp;SUBSTITUTE(ADDRESS(1,MATCH(H$1,Data!$1:$1,0),4),1,"")),0),MATCH(Final!H$1,Data!$1:$1,0)+1),H659)</f>
        <v>0.20200000000000001</v>
      </c>
      <c r="I660">
        <f ca="1">IFERROR(INDEX(Data!$A:$AD,MATCH(Final!$A660,INDIRECT("Data!$"&amp;SUBSTITUTE(ADDRESS(1,MATCH(I$1,Data!$1:$1,0),4),1,"")&amp;":$"&amp;SUBSTITUTE(ADDRESS(1,MATCH(I$1,Data!$1:$1,0),4),1,"")),0),MATCH(Final!I$1,Data!$1:$1,0)+1),I659)</f>
        <v>0.128</v>
      </c>
      <c r="J660">
        <f ca="1">IFERROR(INDEX(Data!$A:$AD,MATCH(Final!$A660,INDIRECT("Data!$"&amp;SUBSTITUTE(ADDRESS(1,MATCH(J$1,Data!$1:$1,0),4),1,"")&amp;":$"&amp;SUBSTITUTE(ADDRESS(1,MATCH(J$1,Data!$1:$1,0),4),1,"")),0),MATCH(Final!J$1,Data!$1:$1,0)+1),J659)</f>
        <v>2.4</v>
      </c>
      <c r="K660">
        <f ca="1">IFERROR(INDEX(Data!$A:$AD,MATCH(Final!$A660,INDIRECT("Data!$"&amp;SUBSTITUTE(ADDRESS(1,MATCH(K$1,Data!$1:$1,0),4),1,"")&amp;":$"&amp;SUBSTITUTE(ADDRESS(1,MATCH(K$1,Data!$1:$1,0),4),1,"")),0),MATCH(Final!K$1,Data!$1:$1,0)+1),K659)</f>
        <v>2.7</v>
      </c>
      <c r="L660">
        <f ca="1">IFERROR(INDEX(Data!$A:$AD,MATCH(Final!$A660,INDIRECT("Data!$"&amp;SUBSTITUTE(ADDRESS(1,MATCH(L$1,Data!$1:$1,0),4),1,"")&amp;":$"&amp;SUBSTITUTE(ADDRESS(1,MATCH(L$1,Data!$1:$1,0),4),1,"")),0),MATCH(Final!L$1,Data!$1:$1,0)+1),L659)</f>
        <v>101.07</v>
      </c>
      <c r="M660">
        <f ca="1">IFERROR(INDEX(Data!$A:$AD,MATCH(Final!$A660,INDIRECT("Data!$"&amp;SUBSTITUTE(ADDRESS(1,MATCH(M$1,Data!$1:$1,0),4),1,"")&amp;":$"&amp;SUBSTITUTE(ADDRESS(1,MATCH(M$1,Data!$1:$1,0),4),1,"")),0),MATCH(Final!M$1,Data!$1:$1,0)+1),M659)</f>
        <v>832.75</v>
      </c>
      <c r="N660">
        <f ca="1">IFERROR(INDEX(Data!$A:$AD,MATCH(Final!$A660,INDIRECT("Data!$"&amp;SUBSTITUTE(ADDRESS(1,MATCH(N$1,Data!$1:$1,0),4),1,"")&amp;":$"&amp;SUBSTITUTE(ADDRESS(1,MATCH(N$1,Data!$1:$1,0),4),1,"")),0),MATCH(Final!N$1,Data!$1:$1,0)+1),N659)</f>
        <v>50.4</v>
      </c>
    </row>
    <row r="661" spans="1:14">
      <c r="A661" s="2">
        <v>41103</v>
      </c>
      <c r="B661">
        <f ca="1">IFERROR(INDEX(Data!$A:$AD,MATCH(Final!$A661,INDIRECT("Data!$"&amp;SUBSTITUTE(ADDRESS(1,MATCH(B$1,Data!$1:$1,0),4),1,"")&amp;":$"&amp;SUBSTITUTE(ADDRESS(1,MATCH(B$1,Data!$1:$1,0),4),1,"")),0),MATCH(Final!B$1,Data!$1:$1,0)+1),B660)</f>
        <v>2259.09</v>
      </c>
      <c r="C661">
        <f ca="1">IFERROR(INDEX(Data!$A:$AD,MATCH(Final!$A661,INDIRECT("Data!$"&amp;SUBSTITUTE(ADDRESS(1,MATCH(C$1,Data!$1:$1,0),4),1,"")&amp;":$"&amp;SUBSTITUTE(ADDRESS(1,MATCH(C$1,Data!$1:$1,0),4),1,"")),0),MATCH(Final!C$1,Data!$1:$1,0)+1),C660)</f>
        <v>22.609300000000001</v>
      </c>
      <c r="D661">
        <f ca="1">IFERROR(INDEX(Data!$A:$AD,MATCH(Final!$A661,INDIRECT("Data!$"&amp;SUBSTITUTE(ADDRESS(1,MATCH(D$1,Data!$1:$1,0),4),1,"")&amp;":$"&amp;SUBSTITUTE(ADDRESS(1,MATCH(D$1,Data!$1:$1,0),4),1,"")),0),MATCH(Final!D$1,Data!$1:$1,0)+1),D660)</f>
        <v>-4.2000000000000003E-2</v>
      </c>
      <c r="E661">
        <f ca="1">IFERROR(INDEX(Data!$A:$AD,MATCH(Final!$A661,INDIRECT("Data!$"&amp;SUBSTITUTE(ADDRESS(1,MATCH(E$1,Data!$1:$1,0),4),1,"")&amp;":$"&amp;SUBSTITUTE(ADDRESS(1,MATCH(E$1,Data!$1:$1,0),4),1,"")),0),MATCH(Final!E$1,Data!$1:$1,0)+1),E660)</f>
        <v>0.309</v>
      </c>
      <c r="F661">
        <f ca="1">IFERROR(INDEX(Data!$A:$AD,MATCH(Final!$A661,INDIRECT("Data!$"&amp;SUBSTITUTE(ADDRESS(1,MATCH(F$1,Data!$1:$1,0),4),1,"")&amp;":$"&amp;SUBSTITUTE(ADDRESS(1,MATCH(F$1,Data!$1:$1,0),4),1,"")),0),MATCH(Final!F$1,Data!$1:$1,0)+1),F660)</f>
        <v>1.26</v>
      </c>
      <c r="G661">
        <f ca="1">IFERROR(INDEX(Data!$A:$AD,MATCH(Final!$A661,INDIRECT("Data!$"&amp;SUBSTITUTE(ADDRESS(1,MATCH(G$1,Data!$1:$1,0),4),1,"")&amp;":$"&amp;SUBSTITUTE(ADDRESS(1,MATCH(G$1,Data!$1:$1,0),4),1,"")),0),MATCH(Final!G$1,Data!$1:$1,0)+1),G660)</f>
        <v>0.76700000000000002</v>
      </c>
      <c r="H661">
        <f ca="1">IFERROR(INDEX(Data!$A:$AD,MATCH(Final!$A661,INDIRECT("Data!$"&amp;SUBSTITUTE(ADDRESS(1,MATCH(H$1,Data!$1:$1,0),4),1,"")&amp;":$"&amp;SUBSTITUTE(ADDRESS(1,MATCH(H$1,Data!$1:$1,0),4),1,"")),0),MATCH(Final!H$1,Data!$1:$1,0)+1),H660)</f>
        <v>0.19400000000000001</v>
      </c>
      <c r="I661">
        <f ca="1">IFERROR(INDEX(Data!$A:$AD,MATCH(Final!$A661,INDIRECT("Data!$"&amp;SUBSTITUTE(ADDRESS(1,MATCH(I$1,Data!$1:$1,0),4),1,"")&amp;":$"&amp;SUBSTITUTE(ADDRESS(1,MATCH(I$1,Data!$1:$1,0),4),1,"")),0),MATCH(Final!I$1,Data!$1:$1,0)+1),I660)</f>
        <v>0.11700000000000001</v>
      </c>
      <c r="J661">
        <f ca="1">IFERROR(INDEX(Data!$A:$AD,MATCH(Final!$A661,INDIRECT("Data!$"&amp;SUBSTITUTE(ADDRESS(1,MATCH(J$1,Data!$1:$1,0),4),1,"")&amp;":$"&amp;SUBSTITUTE(ADDRESS(1,MATCH(J$1,Data!$1:$1,0),4),1,"")),0),MATCH(Final!J$1,Data!$1:$1,0)+1),J660)</f>
        <v>2.4</v>
      </c>
      <c r="K661">
        <f ca="1">IFERROR(INDEX(Data!$A:$AD,MATCH(Final!$A661,INDIRECT("Data!$"&amp;SUBSTITUTE(ADDRESS(1,MATCH(K$1,Data!$1:$1,0),4),1,"")&amp;":$"&amp;SUBSTITUTE(ADDRESS(1,MATCH(K$1,Data!$1:$1,0),4),1,"")),0),MATCH(Final!K$1,Data!$1:$1,0)+1),K660)</f>
        <v>2.7</v>
      </c>
      <c r="L661">
        <f ca="1">IFERROR(INDEX(Data!$A:$AD,MATCH(Final!$A661,INDIRECT("Data!$"&amp;SUBSTITUTE(ADDRESS(1,MATCH(L$1,Data!$1:$1,0),4),1,"")&amp;":$"&amp;SUBSTITUTE(ADDRESS(1,MATCH(L$1,Data!$1:$1,0),4),1,"")),0),MATCH(Final!L$1,Data!$1:$1,0)+1),L660)</f>
        <v>102.4</v>
      </c>
      <c r="M661">
        <f ca="1">IFERROR(INDEX(Data!$A:$AD,MATCH(Final!$A661,INDIRECT("Data!$"&amp;SUBSTITUTE(ADDRESS(1,MATCH(M$1,Data!$1:$1,0),4),1,"")&amp;":$"&amp;SUBSTITUTE(ADDRESS(1,MATCH(M$1,Data!$1:$1,0),4),1,"")),0),MATCH(Final!M$1,Data!$1:$1,0)+1),M660)</f>
        <v>842</v>
      </c>
      <c r="N661">
        <f ca="1">IFERROR(INDEX(Data!$A:$AD,MATCH(Final!$A661,INDIRECT("Data!$"&amp;SUBSTITUTE(ADDRESS(1,MATCH(N$1,Data!$1:$1,0),4),1,"")&amp;":$"&amp;SUBSTITUTE(ADDRESS(1,MATCH(N$1,Data!$1:$1,0),4),1,"")),0),MATCH(Final!N$1,Data!$1:$1,0)+1),N660)</f>
        <v>50.4</v>
      </c>
    </row>
    <row r="662" spans="1:14">
      <c r="A662" s="2">
        <v>41106</v>
      </c>
      <c r="B662">
        <f ca="1">IFERROR(INDEX(Data!$A:$AD,MATCH(Final!$A662,INDIRECT("Data!$"&amp;SUBSTITUTE(ADDRESS(1,MATCH(B$1,Data!$1:$1,0),4),1,"")&amp;":$"&amp;SUBSTITUTE(ADDRESS(1,MATCH(B$1,Data!$1:$1,0),4),1,"")),0),MATCH(Final!B$1,Data!$1:$1,0)+1),B661)</f>
        <v>2251.96</v>
      </c>
      <c r="C662">
        <f ca="1">IFERROR(INDEX(Data!$A:$AD,MATCH(Final!$A662,INDIRECT("Data!$"&amp;SUBSTITUTE(ADDRESS(1,MATCH(C$1,Data!$1:$1,0),4),1,"")&amp;":$"&amp;SUBSTITUTE(ADDRESS(1,MATCH(C$1,Data!$1:$1,0),4),1,"")),0),MATCH(Final!C$1,Data!$1:$1,0)+1),C661)</f>
        <v>22.1692</v>
      </c>
      <c r="D662">
        <f ca="1">IFERROR(INDEX(Data!$A:$AD,MATCH(Final!$A662,INDIRECT("Data!$"&amp;SUBSTITUTE(ADDRESS(1,MATCH(D$1,Data!$1:$1,0),4),1,"")&amp;":$"&amp;SUBSTITUTE(ADDRESS(1,MATCH(D$1,Data!$1:$1,0),4),1,"")),0),MATCH(Final!D$1,Data!$1:$1,0)+1),D661)</f>
        <v>-5.5E-2</v>
      </c>
      <c r="E662">
        <f ca="1">IFERROR(INDEX(Data!$A:$AD,MATCH(Final!$A662,INDIRECT("Data!$"&amp;SUBSTITUTE(ADDRESS(1,MATCH(E$1,Data!$1:$1,0),4),1,"")&amp;":$"&amp;SUBSTITUTE(ADDRESS(1,MATCH(E$1,Data!$1:$1,0),4),1,"")),0),MATCH(Final!E$1,Data!$1:$1,0)+1),E661)</f>
        <v>0.28299999999999997</v>
      </c>
      <c r="F662">
        <f ca="1">IFERROR(INDEX(Data!$A:$AD,MATCH(Final!$A662,INDIRECT("Data!$"&amp;SUBSTITUTE(ADDRESS(1,MATCH(F$1,Data!$1:$1,0),4),1,"")&amp;":$"&amp;SUBSTITUTE(ADDRESS(1,MATCH(F$1,Data!$1:$1,0),4),1,"")),0),MATCH(Final!F$1,Data!$1:$1,0)+1),F661)</f>
        <v>1.232</v>
      </c>
      <c r="G662">
        <f ca="1">IFERROR(INDEX(Data!$A:$AD,MATCH(Final!$A662,INDIRECT("Data!$"&amp;SUBSTITUTE(ADDRESS(1,MATCH(G$1,Data!$1:$1,0),4),1,"")&amp;":$"&amp;SUBSTITUTE(ADDRESS(1,MATCH(G$1,Data!$1:$1,0),4),1,"")),0),MATCH(Final!G$1,Data!$1:$1,0)+1),G661)</f>
        <v>0.76</v>
      </c>
      <c r="H662">
        <f ca="1">IFERROR(INDEX(Data!$A:$AD,MATCH(Final!$A662,INDIRECT("Data!$"&amp;SUBSTITUTE(ADDRESS(1,MATCH(H$1,Data!$1:$1,0),4),1,"")&amp;":$"&amp;SUBSTITUTE(ADDRESS(1,MATCH(H$1,Data!$1:$1,0),4),1,"")),0),MATCH(Final!H$1,Data!$1:$1,0)+1),H661)</f>
        <v>0.187</v>
      </c>
      <c r="I662">
        <f ca="1">IFERROR(INDEX(Data!$A:$AD,MATCH(Final!$A662,INDIRECT("Data!$"&amp;SUBSTITUTE(ADDRESS(1,MATCH(I$1,Data!$1:$1,0),4),1,"")&amp;":$"&amp;SUBSTITUTE(ADDRESS(1,MATCH(I$1,Data!$1:$1,0),4),1,"")),0),MATCH(Final!I$1,Data!$1:$1,0)+1),I661)</f>
        <v>0.114</v>
      </c>
      <c r="J662">
        <f ca="1">IFERROR(INDEX(Data!$A:$AD,MATCH(Final!$A662,INDIRECT("Data!$"&amp;SUBSTITUTE(ADDRESS(1,MATCH(J$1,Data!$1:$1,0),4),1,"")&amp;":$"&amp;SUBSTITUTE(ADDRESS(1,MATCH(J$1,Data!$1:$1,0),4),1,"")),0),MATCH(Final!J$1,Data!$1:$1,0)+1),J661)</f>
        <v>2.4</v>
      </c>
      <c r="K662">
        <f ca="1">IFERROR(INDEX(Data!$A:$AD,MATCH(Final!$A662,INDIRECT("Data!$"&amp;SUBSTITUTE(ADDRESS(1,MATCH(K$1,Data!$1:$1,0),4),1,"")&amp;":$"&amp;SUBSTITUTE(ADDRESS(1,MATCH(K$1,Data!$1:$1,0),4),1,"")),0),MATCH(Final!K$1,Data!$1:$1,0)+1),K661)</f>
        <v>2.7</v>
      </c>
      <c r="L662">
        <f ca="1">IFERROR(INDEX(Data!$A:$AD,MATCH(Final!$A662,INDIRECT("Data!$"&amp;SUBSTITUTE(ADDRESS(1,MATCH(L$1,Data!$1:$1,0),4),1,"")&amp;":$"&amp;SUBSTITUTE(ADDRESS(1,MATCH(L$1,Data!$1:$1,0),4),1,"")),0),MATCH(Final!L$1,Data!$1:$1,0)+1),L661)</f>
        <v>103.55</v>
      </c>
      <c r="M662">
        <f ca="1">IFERROR(INDEX(Data!$A:$AD,MATCH(Final!$A662,INDIRECT("Data!$"&amp;SUBSTITUTE(ADDRESS(1,MATCH(M$1,Data!$1:$1,0),4),1,"")&amp;":$"&amp;SUBSTITUTE(ADDRESS(1,MATCH(M$1,Data!$1:$1,0),4),1,"")),0),MATCH(Final!M$1,Data!$1:$1,0)+1),M661)</f>
        <v>884.5</v>
      </c>
      <c r="N662">
        <f ca="1">IFERROR(INDEX(Data!$A:$AD,MATCH(Final!$A662,INDIRECT("Data!$"&amp;SUBSTITUTE(ADDRESS(1,MATCH(N$1,Data!$1:$1,0),4),1,"")&amp;":$"&amp;SUBSTITUTE(ADDRESS(1,MATCH(N$1,Data!$1:$1,0),4),1,"")),0),MATCH(Final!N$1,Data!$1:$1,0)+1),N661)</f>
        <v>50.4</v>
      </c>
    </row>
    <row r="663" spans="1:14">
      <c r="A663" s="2">
        <v>41107</v>
      </c>
      <c r="B663">
        <f ca="1">IFERROR(INDEX(Data!$A:$AD,MATCH(Final!$A663,INDIRECT("Data!$"&amp;SUBSTITUTE(ADDRESS(1,MATCH(B$1,Data!$1:$1,0),4),1,"")&amp;":$"&amp;SUBSTITUTE(ADDRESS(1,MATCH(B$1,Data!$1:$1,0),4),1,"")),0),MATCH(Final!B$1,Data!$1:$1,0)+1),B662)</f>
        <v>2250.75</v>
      </c>
      <c r="C663">
        <f ca="1">IFERROR(INDEX(Data!$A:$AD,MATCH(Final!$A663,INDIRECT("Data!$"&amp;SUBSTITUTE(ADDRESS(1,MATCH(C$1,Data!$1:$1,0),4),1,"")&amp;":$"&amp;SUBSTITUTE(ADDRESS(1,MATCH(C$1,Data!$1:$1,0),4),1,"")),0),MATCH(Final!C$1,Data!$1:$1,0)+1),C662)</f>
        <v>21.723600000000001</v>
      </c>
      <c r="D663">
        <f ca="1">IFERROR(INDEX(Data!$A:$AD,MATCH(Final!$A663,INDIRECT("Data!$"&amp;SUBSTITUTE(ADDRESS(1,MATCH(D$1,Data!$1:$1,0),4),1,"")&amp;":$"&amp;SUBSTITUTE(ADDRESS(1,MATCH(D$1,Data!$1:$1,0),4),1,"")),0),MATCH(Final!D$1,Data!$1:$1,0)+1),D662)</f>
        <v>-4.7E-2</v>
      </c>
      <c r="E663">
        <f ca="1">IFERROR(INDEX(Data!$A:$AD,MATCH(Final!$A663,INDIRECT("Data!$"&amp;SUBSTITUTE(ADDRESS(1,MATCH(E$1,Data!$1:$1,0),4),1,"")&amp;":$"&amp;SUBSTITUTE(ADDRESS(1,MATCH(E$1,Data!$1:$1,0),4),1,"")),0),MATCH(Final!E$1,Data!$1:$1,0)+1),E662)</f>
        <v>0.29099999999999998</v>
      </c>
      <c r="F663">
        <f ca="1">IFERROR(INDEX(Data!$A:$AD,MATCH(Final!$A663,INDIRECT("Data!$"&amp;SUBSTITUTE(ADDRESS(1,MATCH(F$1,Data!$1:$1,0),4),1,"")&amp;":$"&amp;SUBSTITUTE(ADDRESS(1,MATCH(F$1,Data!$1:$1,0),4),1,"")),0),MATCH(Final!F$1,Data!$1:$1,0)+1),F662)</f>
        <v>1.232</v>
      </c>
      <c r="G663">
        <f ca="1">IFERROR(INDEX(Data!$A:$AD,MATCH(Final!$A663,INDIRECT("Data!$"&amp;SUBSTITUTE(ADDRESS(1,MATCH(G$1,Data!$1:$1,0),4),1,"")&amp;":$"&amp;SUBSTITUTE(ADDRESS(1,MATCH(G$1,Data!$1:$1,0),4),1,"")),0),MATCH(Final!G$1,Data!$1:$1,0)+1),G662)</f>
        <v>0.754</v>
      </c>
      <c r="H663">
        <f ca="1">IFERROR(INDEX(Data!$A:$AD,MATCH(Final!$A663,INDIRECT("Data!$"&amp;SUBSTITUTE(ADDRESS(1,MATCH(H$1,Data!$1:$1,0),4),1,"")&amp;":$"&amp;SUBSTITUTE(ADDRESS(1,MATCH(H$1,Data!$1:$1,0),4),1,"")),0),MATCH(Final!H$1,Data!$1:$1,0)+1),H662)</f>
        <v>0.183</v>
      </c>
      <c r="I663">
        <f ca="1">IFERROR(INDEX(Data!$A:$AD,MATCH(Final!$A663,INDIRECT("Data!$"&amp;SUBSTITUTE(ADDRESS(1,MATCH(I$1,Data!$1:$1,0),4),1,"")&amp;":$"&amp;SUBSTITUTE(ADDRESS(1,MATCH(I$1,Data!$1:$1,0),4),1,"")),0),MATCH(Final!I$1,Data!$1:$1,0)+1),I662)</f>
        <v>0.11899999999999999</v>
      </c>
      <c r="J663">
        <f ca="1">IFERROR(INDEX(Data!$A:$AD,MATCH(Final!$A663,INDIRECT("Data!$"&amp;SUBSTITUTE(ADDRESS(1,MATCH(J$1,Data!$1:$1,0),4),1,"")&amp;":$"&amp;SUBSTITUTE(ADDRESS(1,MATCH(J$1,Data!$1:$1,0),4),1,"")),0),MATCH(Final!J$1,Data!$1:$1,0)+1),J662)</f>
        <v>2.4</v>
      </c>
      <c r="K663">
        <f ca="1">IFERROR(INDEX(Data!$A:$AD,MATCH(Final!$A663,INDIRECT("Data!$"&amp;SUBSTITUTE(ADDRESS(1,MATCH(K$1,Data!$1:$1,0),4),1,"")&amp;":$"&amp;SUBSTITUTE(ADDRESS(1,MATCH(K$1,Data!$1:$1,0),4),1,"")),0),MATCH(Final!K$1,Data!$1:$1,0)+1),K662)</f>
        <v>2.7</v>
      </c>
      <c r="L663">
        <f ca="1">IFERROR(INDEX(Data!$A:$AD,MATCH(Final!$A663,INDIRECT("Data!$"&amp;SUBSTITUTE(ADDRESS(1,MATCH(L$1,Data!$1:$1,0),4),1,"")&amp;":$"&amp;SUBSTITUTE(ADDRESS(1,MATCH(L$1,Data!$1:$1,0),4),1,"")),0),MATCH(Final!L$1,Data!$1:$1,0)+1),L662)</f>
        <v>104</v>
      </c>
      <c r="M663">
        <f ca="1">IFERROR(INDEX(Data!$A:$AD,MATCH(Final!$A663,INDIRECT("Data!$"&amp;SUBSTITUTE(ADDRESS(1,MATCH(M$1,Data!$1:$1,0),4),1,"")&amp;":$"&amp;SUBSTITUTE(ADDRESS(1,MATCH(M$1,Data!$1:$1,0),4),1,"")),0),MATCH(Final!M$1,Data!$1:$1,0)+1),M662)</f>
        <v>885</v>
      </c>
      <c r="N663">
        <f ca="1">IFERROR(INDEX(Data!$A:$AD,MATCH(Final!$A663,INDIRECT("Data!$"&amp;SUBSTITUTE(ADDRESS(1,MATCH(N$1,Data!$1:$1,0),4),1,"")&amp;":$"&amp;SUBSTITUTE(ADDRESS(1,MATCH(N$1,Data!$1:$1,0),4),1,"")),0),MATCH(Final!N$1,Data!$1:$1,0)+1),N662)</f>
        <v>50.4</v>
      </c>
    </row>
    <row r="664" spans="1:14">
      <c r="A664" s="2">
        <v>41108</v>
      </c>
      <c r="B664">
        <f ca="1">IFERROR(INDEX(Data!$A:$AD,MATCH(Final!$A664,INDIRECT("Data!$"&amp;SUBSTITUTE(ADDRESS(1,MATCH(B$1,Data!$1:$1,0),4),1,"")&amp;":$"&amp;SUBSTITUTE(ADDRESS(1,MATCH(B$1,Data!$1:$1,0),4),1,"")),0),MATCH(Final!B$1,Data!$1:$1,0)+1),B663)</f>
        <v>2284.6999999999998</v>
      </c>
      <c r="C664">
        <f ca="1">IFERROR(INDEX(Data!$A:$AD,MATCH(Final!$A664,INDIRECT("Data!$"&amp;SUBSTITUTE(ADDRESS(1,MATCH(C$1,Data!$1:$1,0),4),1,"")&amp;":$"&amp;SUBSTITUTE(ADDRESS(1,MATCH(C$1,Data!$1:$1,0),4),1,"")),0),MATCH(Final!C$1,Data!$1:$1,0)+1),C663)</f>
        <v>20.356200000000001</v>
      </c>
      <c r="D664">
        <f ca="1">IFERROR(INDEX(Data!$A:$AD,MATCH(Final!$A664,INDIRECT("Data!$"&amp;SUBSTITUTE(ADDRESS(1,MATCH(D$1,Data!$1:$1,0),4),1,"")&amp;":$"&amp;SUBSTITUTE(ADDRESS(1,MATCH(D$1,Data!$1:$1,0),4),1,"")),0),MATCH(Final!D$1,Data!$1:$1,0)+1),D663)</f>
        <v>-6.0999999999999999E-2</v>
      </c>
      <c r="E664">
        <f ca="1">IFERROR(INDEX(Data!$A:$AD,MATCH(Final!$A664,INDIRECT("Data!$"&amp;SUBSTITUTE(ADDRESS(1,MATCH(E$1,Data!$1:$1,0),4),1,"")&amp;":$"&amp;SUBSTITUTE(ADDRESS(1,MATCH(E$1,Data!$1:$1,0),4),1,"")),0),MATCH(Final!E$1,Data!$1:$1,0)+1),E663)</f>
        <v>0.26300000000000001</v>
      </c>
      <c r="F664">
        <f ca="1">IFERROR(INDEX(Data!$A:$AD,MATCH(Final!$A664,INDIRECT("Data!$"&amp;SUBSTITUTE(ADDRESS(1,MATCH(F$1,Data!$1:$1,0),4),1,"")&amp;":$"&amp;SUBSTITUTE(ADDRESS(1,MATCH(F$1,Data!$1:$1,0),4),1,"")),0),MATCH(Final!F$1,Data!$1:$1,0)+1),F663)</f>
        <v>1.1990000000000001</v>
      </c>
      <c r="G664">
        <f ca="1">IFERROR(INDEX(Data!$A:$AD,MATCH(Final!$A664,INDIRECT("Data!$"&amp;SUBSTITUTE(ADDRESS(1,MATCH(G$1,Data!$1:$1,0),4),1,"")&amp;":$"&amp;SUBSTITUTE(ADDRESS(1,MATCH(G$1,Data!$1:$1,0),4),1,"")),0),MATCH(Final!G$1,Data!$1:$1,0)+1),G663)</f>
        <v>0.748</v>
      </c>
      <c r="H664">
        <f ca="1">IFERROR(INDEX(Data!$A:$AD,MATCH(Final!$A664,INDIRECT("Data!$"&amp;SUBSTITUTE(ADDRESS(1,MATCH(H$1,Data!$1:$1,0),4),1,"")&amp;":$"&amp;SUBSTITUTE(ADDRESS(1,MATCH(H$1,Data!$1:$1,0),4),1,"")),0),MATCH(Final!H$1,Data!$1:$1,0)+1),H663)</f>
        <v>0.17899999999999999</v>
      </c>
      <c r="I664">
        <f ca="1">IFERROR(INDEX(Data!$A:$AD,MATCH(Final!$A664,INDIRECT("Data!$"&amp;SUBSTITUTE(ADDRESS(1,MATCH(I$1,Data!$1:$1,0),4),1,"")&amp;":$"&amp;SUBSTITUTE(ADDRESS(1,MATCH(I$1,Data!$1:$1,0),4),1,"")),0),MATCH(Final!I$1,Data!$1:$1,0)+1),I663)</f>
        <v>0.11899999999999999</v>
      </c>
      <c r="J664">
        <f ca="1">IFERROR(INDEX(Data!$A:$AD,MATCH(Final!$A664,INDIRECT("Data!$"&amp;SUBSTITUTE(ADDRESS(1,MATCH(J$1,Data!$1:$1,0),4),1,"")&amp;":$"&amp;SUBSTITUTE(ADDRESS(1,MATCH(J$1,Data!$1:$1,0),4),1,"")),0),MATCH(Final!J$1,Data!$1:$1,0)+1),J663)</f>
        <v>2.4</v>
      </c>
      <c r="K664">
        <f ca="1">IFERROR(INDEX(Data!$A:$AD,MATCH(Final!$A664,INDIRECT("Data!$"&amp;SUBSTITUTE(ADDRESS(1,MATCH(K$1,Data!$1:$1,0),4),1,"")&amp;":$"&amp;SUBSTITUTE(ADDRESS(1,MATCH(K$1,Data!$1:$1,0),4),1,"")),0),MATCH(Final!K$1,Data!$1:$1,0)+1),K663)</f>
        <v>2.7</v>
      </c>
      <c r="L664">
        <f ca="1">IFERROR(INDEX(Data!$A:$AD,MATCH(Final!$A664,INDIRECT("Data!$"&amp;SUBSTITUTE(ADDRESS(1,MATCH(L$1,Data!$1:$1,0),4),1,"")&amp;":$"&amp;SUBSTITUTE(ADDRESS(1,MATCH(L$1,Data!$1:$1,0),4),1,"")),0),MATCH(Final!L$1,Data!$1:$1,0)+1),L663)</f>
        <v>105.16</v>
      </c>
      <c r="M664">
        <f ca="1">IFERROR(INDEX(Data!$A:$AD,MATCH(Final!$A664,INDIRECT("Data!$"&amp;SUBSTITUTE(ADDRESS(1,MATCH(M$1,Data!$1:$1,0),4),1,"")&amp;":$"&amp;SUBSTITUTE(ADDRESS(1,MATCH(M$1,Data!$1:$1,0),4),1,"")),0),MATCH(Final!M$1,Data!$1:$1,0)+1),M663)</f>
        <v>903.25</v>
      </c>
      <c r="N664">
        <f ca="1">IFERROR(INDEX(Data!$A:$AD,MATCH(Final!$A664,INDIRECT("Data!$"&amp;SUBSTITUTE(ADDRESS(1,MATCH(N$1,Data!$1:$1,0),4),1,"")&amp;":$"&amp;SUBSTITUTE(ADDRESS(1,MATCH(N$1,Data!$1:$1,0),4),1,"")),0),MATCH(Final!N$1,Data!$1:$1,0)+1),N663)</f>
        <v>50.4</v>
      </c>
    </row>
    <row r="665" spans="1:14">
      <c r="A665" s="2">
        <v>41109</v>
      </c>
      <c r="B665">
        <f ca="1">IFERROR(INDEX(Data!$A:$AD,MATCH(Final!$A665,INDIRECT("Data!$"&amp;SUBSTITUTE(ADDRESS(1,MATCH(B$1,Data!$1:$1,0),4),1,"")&amp;":$"&amp;SUBSTITUTE(ADDRESS(1,MATCH(B$1,Data!$1:$1,0),4),1,"")),0),MATCH(Final!B$1,Data!$1:$1,0)+1),B664)</f>
        <v>2302.4499999999998</v>
      </c>
      <c r="C665">
        <f ca="1">IFERROR(INDEX(Data!$A:$AD,MATCH(Final!$A665,INDIRECT("Data!$"&amp;SUBSTITUTE(ADDRESS(1,MATCH(C$1,Data!$1:$1,0),4),1,"")&amp;":$"&amp;SUBSTITUTE(ADDRESS(1,MATCH(C$1,Data!$1:$1,0),4),1,"")),0),MATCH(Final!C$1,Data!$1:$1,0)+1),C664)</f>
        <v>20.8276</v>
      </c>
      <c r="D665">
        <f ca="1">IFERROR(INDEX(Data!$A:$AD,MATCH(Final!$A665,INDIRECT("Data!$"&amp;SUBSTITUTE(ADDRESS(1,MATCH(D$1,Data!$1:$1,0),4),1,"")&amp;":$"&amp;SUBSTITUTE(ADDRESS(1,MATCH(D$1,Data!$1:$1,0),4),1,"")),0),MATCH(Final!D$1,Data!$1:$1,0)+1),D664)</f>
        <v>-5.2999999999999999E-2</v>
      </c>
      <c r="E665">
        <f ca="1">IFERROR(INDEX(Data!$A:$AD,MATCH(Final!$A665,INDIRECT("Data!$"&amp;SUBSTITUTE(ADDRESS(1,MATCH(E$1,Data!$1:$1,0),4),1,"")&amp;":$"&amp;SUBSTITUTE(ADDRESS(1,MATCH(E$1,Data!$1:$1,0),4),1,"")),0),MATCH(Final!E$1,Data!$1:$1,0)+1),E664)</f>
        <v>0.27800000000000002</v>
      </c>
      <c r="F665">
        <f ca="1">IFERROR(INDEX(Data!$A:$AD,MATCH(Final!$A665,INDIRECT("Data!$"&amp;SUBSTITUTE(ADDRESS(1,MATCH(F$1,Data!$1:$1,0),4),1,"")&amp;":$"&amp;SUBSTITUTE(ADDRESS(1,MATCH(F$1,Data!$1:$1,0),4),1,"")),0),MATCH(Final!F$1,Data!$1:$1,0)+1),F664)</f>
        <v>1.2170000000000001</v>
      </c>
      <c r="G665">
        <f ca="1">IFERROR(INDEX(Data!$A:$AD,MATCH(Final!$A665,INDIRECT("Data!$"&amp;SUBSTITUTE(ADDRESS(1,MATCH(G$1,Data!$1:$1,0),4),1,"")&amp;":$"&amp;SUBSTITUTE(ADDRESS(1,MATCH(G$1,Data!$1:$1,0),4),1,"")),0),MATCH(Final!G$1,Data!$1:$1,0)+1),G664)</f>
        <v>0.74299999999999999</v>
      </c>
      <c r="H665">
        <f ca="1">IFERROR(INDEX(Data!$A:$AD,MATCH(Final!$A665,INDIRECT("Data!$"&amp;SUBSTITUTE(ADDRESS(1,MATCH(H$1,Data!$1:$1,0),4),1,"")&amp;":$"&amp;SUBSTITUTE(ADDRESS(1,MATCH(H$1,Data!$1:$1,0),4),1,"")),0),MATCH(Final!H$1,Data!$1:$1,0)+1),H664)</f>
        <v>0.17699999999999999</v>
      </c>
      <c r="I665">
        <f ca="1">IFERROR(INDEX(Data!$A:$AD,MATCH(Final!$A665,INDIRECT("Data!$"&amp;SUBSTITUTE(ADDRESS(1,MATCH(I$1,Data!$1:$1,0),4),1,"")&amp;":$"&amp;SUBSTITUTE(ADDRESS(1,MATCH(I$1,Data!$1:$1,0),4),1,"")),0),MATCH(Final!I$1,Data!$1:$1,0)+1),I664)</f>
        <v>0.12</v>
      </c>
      <c r="J665">
        <f ca="1">IFERROR(INDEX(Data!$A:$AD,MATCH(Final!$A665,INDIRECT("Data!$"&amp;SUBSTITUTE(ADDRESS(1,MATCH(J$1,Data!$1:$1,0),4),1,"")&amp;":$"&amp;SUBSTITUTE(ADDRESS(1,MATCH(J$1,Data!$1:$1,0),4),1,"")),0),MATCH(Final!J$1,Data!$1:$1,0)+1),J664)</f>
        <v>2.4</v>
      </c>
      <c r="K665">
        <f ca="1">IFERROR(INDEX(Data!$A:$AD,MATCH(Final!$A665,INDIRECT("Data!$"&amp;SUBSTITUTE(ADDRESS(1,MATCH(K$1,Data!$1:$1,0),4),1,"")&amp;":$"&amp;SUBSTITUTE(ADDRESS(1,MATCH(K$1,Data!$1:$1,0),4),1,"")),0),MATCH(Final!K$1,Data!$1:$1,0)+1),K664)</f>
        <v>2.7</v>
      </c>
      <c r="L665">
        <f ca="1">IFERROR(INDEX(Data!$A:$AD,MATCH(Final!$A665,INDIRECT("Data!$"&amp;SUBSTITUTE(ADDRESS(1,MATCH(L$1,Data!$1:$1,0),4),1,"")&amp;":$"&amp;SUBSTITUTE(ADDRESS(1,MATCH(L$1,Data!$1:$1,0),4),1,"")),0),MATCH(Final!L$1,Data!$1:$1,0)+1),L664)</f>
        <v>107.8</v>
      </c>
      <c r="M665">
        <f ca="1">IFERROR(INDEX(Data!$A:$AD,MATCH(Final!$A665,INDIRECT("Data!$"&amp;SUBSTITUTE(ADDRESS(1,MATCH(M$1,Data!$1:$1,0),4),1,"")&amp;":$"&amp;SUBSTITUTE(ADDRESS(1,MATCH(M$1,Data!$1:$1,0),4),1,"")),0),MATCH(Final!M$1,Data!$1:$1,0)+1),M664)</f>
        <v>935</v>
      </c>
      <c r="N665">
        <f ca="1">IFERROR(INDEX(Data!$A:$AD,MATCH(Final!$A665,INDIRECT("Data!$"&amp;SUBSTITUTE(ADDRESS(1,MATCH(N$1,Data!$1:$1,0),4),1,"")&amp;":$"&amp;SUBSTITUTE(ADDRESS(1,MATCH(N$1,Data!$1:$1,0),4),1,"")),0),MATCH(Final!N$1,Data!$1:$1,0)+1),N664)</f>
        <v>50.4</v>
      </c>
    </row>
    <row r="666" spans="1:14">
      <c r="A666" s="2">
        <v>41110</v>
      </c>
      <c r="B666">
        <f ca="1">IFERROR(INDEX(Data!$A:$AD,MATCH(Final!$A666,INDIRECT("Data!$"&amp;SUBSTITUTE(ADDRESS(1,MATCH(B$1,Data!$1:$1,0),4),1,"")&amp;":$"&amp;SUBSTITUTE(ADDRESS(1,MATCH(B$1,Data!$1:$1,0),4),1,"")),0),MATCH(Final!B$1,Data!$1:$1,0)+1),B665)</f>
        <v>2237.33</v>
      </c>
      <c r="C666">
        <f ca="1">IFERROR(INDEX(Data!$A:$AD,MATCH(Final!$A666,INDIRECT("Data!$"&amp;SUBSTITUTE(ADDRESS(1,MATCH(C$1,Data!$1:$1,0),4),1,"")&amp;":$"&amp;SUBSTITUTE(ADDRESS(1,MATCH(C$1,Data!$1:$1,0),4),1,"")),0),MATCH(Final!C$1,Data!$1:$1,0)+1),C665)</f>
        <v>24.2212</v>
      </c>
      <c r="D666">
        <f ca="1">IFERROR(INDEX(Data!$A:$AD,MATCH(Final!$A666,INDIRECT("Data!$"&amp;SUBSTITUTE(ADDRESS(1,MATCH(D$1,Data!$1:$1,0),4),1,"")&amp;":$"&amp;SUBSTITUTE(ADDRESS(1,MATCH(D$1,Data!$1:$1,0),4),1,"")),0),MATCH(Final!D$1,Data!$1:$1,0)+1),D665)</f>
        <v>-7.3999999999999996E-2</v>
      </c>
      <c r="E666">
        <f ca="1">IFERROR(INDEX(Data!$A:$AD,MATCH(Final!$A666,INDIRECT("Data!$"&amp;SUBSTITUTE(ADDRESS(1,MATCH(E$1,Data!$1:$1,0),4),1,"")&amp;":$"&amp;SUBSTITUTE(ADDRESS(1,MATCH(E$1,Data!$1:$1,0),4),1,"")),0),MATCH(Final!E$1,Data!$1:$1,0)+1),E665)</f>
        <v>0.24</v>
      </c>
      <c r="F666">
        <f ca="1">IFERROR(INDEX(Data!$A:$AD,MATCH(Final!$A666,INDIRECT("Data!$"&amp;SUBSTITUTE(ADDRESS(1,MATCH(F$1,Data!$1:$1,0),4),1,"")&amp;":$"&amp;SUBSTITUTE(ADDRESS(1,MATCH(F$1,Data!$1:$1,0),4),1,"")),0),MATCH(Final!F$1,Data!$1:$1,0)+1),F665)</f>
        <v>1.167</v>
      </c>
      <c r="G666">
        <f ca="1">IFERROR(INDEX(Data!$A:$AD,MATCH(Final!$A666,INDIRECT("Data!$"&amp;SUBSTITUTE(ADDRESS(1,MATCH(G$1,Data!$1:$1,0),4),1,"")&amp;":$"&amp;SUBSTITUTE(ADDRESS(1,MATCH(G$1,Data!$1:$1,0),4),1,"")),0),MATCH(Final!G$1,Data!$1:$1,0)+1),G665)</f>
        <v>0.73499999999999999</v>
      </c>
      <c r="H666">
        <f ca="1">IFERROR(INDEX(Data!$A:$AD,MATCH(Final!$A666,INDIRECT("Data!$"&amp;SUBSTITUTE(ADDRESS(1,MATCH(H$1,Data!$1:$1,0),4),1,"")&amp;":$"&amp;SUBSTITUTE(ADDRESS(1,MATCH(H$1,Data!$1:$1,0),4),1,"")),0),MATCH(Final!H$1,Data!$1:$1,0)+1),H665)</f>
        <v>0.17599999999999999</v>
      </c>
      <c r="I666">
        <f ca="1">IFERROR(INDEX(Data!$A:$AD,MATCH(Final!$A666,INDIRECT("Data!$"&amp;SUBSTITUTE(ADDRESS(1,MATCH(I$1,Data!$1:$1,0),4),1,"")&amp;":$"&amp;SUBSTITUTE(ADDRESS(1,MATCH(I$1,Data!$1:$1,0),4),1,"")),0),MATCH(Final!I$1,Data!$1:$1,0)+1),I665)</f>
        <v>0.115</v>
      </c>
      <c r="J666">
        <f ca="1">IFERROR(INDEX(Data!$A:$AD,MATCH(Final!$A666,INDIRECT("Data!$"&amp;SUBSTITUTE(ADDRESS(1,MATCH(J$1,Data!$1:$1,0),4),1,"")&amp;":$"&amp;SUBSTITUTE(ADDRESS(1,MATCH(J$1,Data!$1:$1,0),4),1,"")),0),MATCH(Final!J$1,Data!$1:$1,0)+1),J665)</f>
        <v>2.4</v>
      </c>
      <c r="K666">
        <f ca="1">IFERROR(INDEX(Data!$A:$AD,MATCH(Final!$A666,INDIRECT("Data!$"&amp;SUBSTITUTE(ADDRESS(1,MATCH(K$1,Data!$1:$1,0),4),1,"")&amp;":$"&amp;SUBSTITUTE(ADDRESS(1,MATCH(K$1,Data!$1:$1,0),4),1,"")),0),MATCH(Final!K$1,Data!$1:$1,0)+1),K665)</f>
        <v>2.7</v>
      </c>
      <c r="L666">
        <f ca="1">IFERROR(INDEX(Data!$A:$AD,MATCH(Final!$A666,INDIRECT("Data!$"&amp;SUBSTITUTE(ADDRESS(1,MATCH(L$1,Data!$1:$1,0),4),1,"")&amp;":$"&amp;SUBSTITUTE(ADDRESS(1,MATCH(L$1,Data!$1:$1,0),4),1,"")),0),MATCH(Final!L$1,Data!$1:$1,0)+1),L665)</f>
        <v>106.83</v>
      </c>
      <c r="M666">
        <f ca="1">IFERROR(INDEX(Data!$A:$AD,MATCH(Final!$A666,INDIRECT("Data!$"&amp;SUBSTITUTE(ADDRESS(1,MATCH(M$1,Data!$1:$1,0),4),1,"")&amp;":$"&amp;SUBSTITUTE(ADDRESS(1,MATCH(M$1,Data!$1:$1,0),4),1,"")),0),MATCH(Final!M$1,Data!$1:$1,0)+1),M665)</f>
        <v>943.25</v>
      </c>
      <c r="N666">
        <f ca="1">IFERROR(INDEX(Data!$A:$AD,MATCH(Final!$A666,INDIRECT("Data!$"&amp;SUBSTITUTE(ADDRESS(1,MATCH(N$1,Data!$1:$1,0),4),1,"")&amp;":$"&amp;SUBSTITUTE(ADDRESS(1,MATCH(N$1,Data!$1:$1,0),4),1,"")),0),MATCH(Final!N$1,Data!$1:$1,0)+1),N665)</f>
        <v>50.4</v>
      </c>
    </row>
    <row r="667" spans="1:14">
      <c r="A667" s="2">
        <v>41113</v>
      </c>
      <c r="B667">
        <f ca="1">IFERROR(INDEX(Data!$A:$AD,MATCH(Final!$A667,INDIRECT("Data!$"&amp;SUBSTITUTE(ADDRESS(1,MATCH(B$1,Data!$1:$1,0),4),1,"")&amp;":$"&amp;SUBSTITUTE(ADDRESS(1,MATCH(B$1,Data!$1:$1,0),4),1,"")),0),MATCH(Final!B$1,Data!$1:$1,0)+1),B666)</f>
        <v>2179.31</v>
      </c>
      <c r="C667">
        <f ca="1">IFERROR(INDEX(Data!$A:$AD,MATCH(Final!$A667,INDIRECT("Data!$"&amp;SUBSTITUTE(ADDRESS(1,MATCH(C$1,Data!$1:$1,0),4),1,"")&amp;":$"&amp;SUBSTITUTE(ADDRESS(1,MATCH(C$1,Data!$1:$1,0),4),1,"")),0),MATCH(Final!C$1,Data!$1:$1,0)+1),C666)</f>
        <v>28.0807</v>
      </c>
      <c r="D667">
        <f ca="1">IFERROR(INDEX(Data!$A:$AD,MATCH(Final!$A667,INDIRECT("Data!$"&amp;SUBSTITUTE(ADDRESS(1,MATCH(D$1,Data!$1:$1,0),4),1,"")&amp;":$"&amp;SUBSTITUTE(ADDRESS(1,MATCH(D$1,Data!$1:$1,0),4),1,"")),0),MATCH(Final!D$1,Data!$1:$1,0)+1),D666)</f>
        <v>-6.4000000000000001E-2</v>
      </c>
      <c r="E667">
        <f ca="1">IFERROR(INDEX(Data!$A:$AD,MATCH(Final!$A667,INDIRECT("Data!$"&amp;SUBSTITUTE(ADDRESS(1,MATCH(E$1,Data!$1:$1,0),4),1,"")&amp;":$"&amp;SUBSTITUTE(ADDRESS(1,MATCH(E$1,Data!$1:$1,0),4),1,"")),0),MATCH(Final!E$1,Data!$1:$1,0)+1),E666)</f>
        <v>0.27500000000000002</v>
      </c>
      <c r="F667">
        <f ca="1">IFERROR(INDEX(Data!$A:$AD,MATCH(Final!$A667,INDIRECT("Data!$"&amp;SUBSTITUTE(ADDRESS(1,MATCH(F$1,Data!$1:$1,0),4),1,"")&amp;":$"&amp;SUBSTITUTE(ADDRESS(1,MATCH(F$1,Data!$1:$1,0),4),1,"")),0),MATCH(Final!F$1,Data!$1:$1,0)+1),F666)</f>
        <v>1.175</v>
      </c>
      <c r="G667">
        <f ca="1">IFERROR(INDEX(Data!$A:$AD,MATCH(Final!$A667,INDIRECT("Data!$"&amp;SUBSTITUTE(ADDRESS(1,MATCH(G$1,Data!$1:$1,0),4),1,"")&amp;":$"&amp;SUBSTITUTE(ADDRESS(1,MATCH(G$1,Data!$1:$1,0),4),1,"")),0),MATCH(Final!G$1,Data!$1:$1,0)+1),G666)</f>
        <v>0.72599999999999998</v>
      </c>
      <c r="H667">
        <f ca="1">IFERROR(INDEX(Data!$A:$AD,MATCH(Final!$A667,INDIRECT("Data!$"&amp;SUBSTITUTE(ADDRESS(1,MATCH(H$1,Data!$1:$1,0),4),1,"")&amp;":$"&amp;SUBSTITUTE(ADDRESS(1,MATCH(H$1,Data!$1:$1,0),4),1,"")),0),MATCH(Final!H$1,Data!$1:$1,0)+1),H666)</f>
        <v>0.17299999999999999</v>
      </c>
      <c r="I667">
        <f ca="1">IFERROR(INDEX(Data!$A:$AD,MATCH(Final!$A667,INDIRECT("Data!$"&amp;SUBSTITUTE(ADDRESS(1,MATCH(I$1,Data!$1:$1,0),4),1,"")&amp;":$"&amp;SUBSTITUTE(ADDRESS(1,MATCH(I$1,Data!$1:$1,0),4),1,"")),0),MATCH(Final!I$1,Data!$1:$1,0)+1),I666)</f>
        <v>0.11600000000000001</v>
      </c>
      <c r="J667">
        <f ca="1">IFERROR(INDEX(Data!$A:$AD,MATCH(Final!$A667,INDIRECT("Data!$"&amp;SUBSTITUTE(ADDRESS(1,MATCH(J$1,Data!$1:$1,0),4),1,"")&amp;":$"&amp;SUBSTITUTE(ADDRESS(1,MATCH(J$1,Data!$1:$1,0),4),1,"")),0),MATCH(Final!J$1,Data!$1:$1,0)+1),J666)</f>
        <v>2.4</v>
      </c>
      <c r="K667">
        <f ca="1">IFERROR(INDEX(Data!$A:$AD,MATCH(Final!$A667,INDIRECT("Data!$"&amp;SUBSTITUTE(ADDRESS(1,MATCH(K$1,Data!$1:$1,0),4),1,"")&amp;":$"&amp;SUBSTITUTE(ADDRESS(1,MATCH(K$1,Data!$1:$1,0),4),1,"")),0),MATCH(Final!K$1,Data!$1:$1,0)+1),K666)</f>
        <v>2.7</v>
      </c>
      <c r="L667">
        <f ca="1">IFERROR(INDEX(Data!$A:$AD,MATCH(Final!$A667,INDIRECT("Data!$"&amp;SUBSTITUTE(ADDRESS(1,MATCH(L$1,Data!$1:$1,0),4),1,"")&amp;":$"&amp;SUBSTITUTE(ADDRESS(1,MATCH(L$1,Data!$1:$1,0),4),1,"")),0),MATCH(Final!L$1,Data!$1:$1,0)+1),L666)</f>
        <v>103.26</v>
      </c>
      <c r="M667">
        <f ca="1">IFERROR(INDEX(Data!$A:$AD,MATCH(Final!$A667,INDIRECT("Data!$"&amp;SUBSTITUTE(ADDRESS(1,MATCH(M$1,Data!$1:$1,0),4),1,"")&amp;":$"&amp;SUBSTITUTE(ADDRESS(1,MATCH(M$1,Data!$1:$1,0),4),1,"")),0),MATCH(Final!M$1,Data!$1:$1,0)+1),M666)</f>
        <v>912.75</v>
      </c>
      <c r="N667">
        <f ca="1">IFERROR(INDEX(Data!$A:$AD,MATCH(Final!$A667,INDIRECT("Data!$"&amp;SUBSTITUTE(ADDRESS(1,MATCH(N$1,Data!$1:$1,0),4),1,"")&amp;":$"&amp;SUBSTITUTE(ADDRESS(1,MATCH(N$1,Data!$1:$1,0),4),1,"")),0),MATCH(Final!N$1,Data!$1:$1,0)+1),N666)</f>
        <v>50.4</v>
      </c>
    </row>
    <row r="668" spans="1:14">
      <c r="A668" s="2">
        <v>41114</v>
      </c>
      <c r="B668">
        <f ca="1">IFERROR(INDEX(Data!$A:$AD,MATCH(Final!$A668,INDIRECT("Data!$"&amp;SUBSTITUTE(ADDRESS(1,MATCH(B$1,Data!$1:$1,0),4),1,"")&amp;":$"&amp;SUBSTITUTE(ADDRESS(1,MATCH(B$1,Data!$1:$1,0),4),1,"")),0),MATCH(Final!B$1,Data!$1:$1,0)+1),B667)</f>
        <v>2151.54</v>
      </c>
      <c r="C668">
        <f ca="1">IFERROR(INDEX(Data!$A:$AD,MATCH(Final!$A668,INDIRECT("Data!$"&amp;SUBSTITUTE(ADDRESS(1,MATCH(C$1,Data!$1:$1,0),4),1,"")&amp;":$"&amp;SUBSTITUTE(ADDRESS(1,MATCH(C$1,Data!$1:$1,0),4),1,"")),0),MATCH(Final!C$1,Data!$1:$1,0)+1),C667)</f>
        <v>28.445499999999999</v>
      </c>
      <c r="D668">
        <f ca="1">IFERROR(INDEX(Data!$A:$AD,MATCH(Final!$A668,INDIRECT("Data!$"&amp;SUBSTITUTE(ADDRESS(1,MATCH(D$1,Data!$1:$1,0),4),1,"")&amp;":$"&amp;SUBSTITUTE(ADDRESS(1,MATCH(D$1,Data!$1:$1,0),4),1,"")),0),MATCH(Final!D$1,Data!$1:$1,0)+1),D667)</f>
        <v>-6.9000000000000006E-2</v>
      </c>
      <c r="E668">
        <f ca="1">IFERROR(INDEX(Data!$A:$AD,MATCH(Final!$A668,INDIRECT("Data!$"&amp;SUBSTITUTE(ADDRESS(1,MATCH(E$1,Data!$1:$1,0),4),1,"")&amp;":$"&amp;SUBSTITUTE(ADDRESS(1,MATCH(E$1,Data!$1:$1,0),4),1,"")),0),MATCH(Final!E$1,Data!$1:$1,0)+1),E667)</f>
        <v>0.30399999999999999</v>
      </c>
      <c r="F668">
        <f ca="1">IFERROR(INDEX(Data!$A:$AD,MATCH(Final!$A668,INDIRECT("Data!$"&amp;SUBSTITUTE(ADDRESS(1,MATCH(F$1,Data!$1:$1,0),4),1,"")&amp;":$"&amp;SUBSTITUTE(ADDRESS(1,MATCH(F$1,Data!$1:$1,0),4),1,"")),0),MATCH(Final!F$1,Data!$1:$1,0)+1),F667)</f>
        <v>1.236</v>
      </c>
      <c r="G668">
        <f ca="1">IFERROR(INDEX(Data!$A:$AD,MATCH(Final!$A668,INDIRECT("Data!$"&amp;SUBSTITUTE(ADDRESS(1,MATCH(G$1,Data!$1:$1,0),4),1,"")&amp;":$"&amp;SUBSTITUTE(ADDRESS(1,MATCH(G$1,Data!$1:$1,0),4),1,"")),0),MATCH(Final!G$1,Data!$1:$1,0)+1),G667)</f>
        <v>0.72099999999999997</v>
      </c>
      <c r="H668">
        <f ca="1">IFERROR(INDEX(Data!$A:$AD,MATCH(Final!$A668,INDIRECT("Data!$"&amp;SUBSTITUTE(ADDRESS(1,MATCH(H$1,Data!$1:$1,0),4),1,"")&amp;":$"&amp;SUBSTITUTE(ADDRESS(1,MATCH(H$1,Data!$1:$1,0),4),1,"")),0),MATCH(Final!H$1,Data!$1:$1,0)+1),H667)</f>
        <v>0.16900000000000001</v>
      </c>
      <c r="I668">
        <f ca="1">IFERROR(INDEX(Data!$A:$AD,MATCH(Final!$A668,INDIRECT("Data!$"&amp;SUBSTITUTE(ADDRESS(1,MATCH(I$1,Data!$1:$1,0),4),1,"")&amp;":$"&amp;SUBSTITUTE(ADDRESS(1,MATCH(I$1,Data!$1:$1,0),4),1,"")),0),MATCH(Final!I$1,Data!$1:$1,0)+1),I667)</f>
        <v>0.113</v>
      </c>
      <c r="J668">
        <f ca="1">IFERROR(INDEX(Data!$A:$AD,MATCH(Final!$A668,INDIRECT("Data!$"&amp;SUBSTITUTE(ADDRESS(1,MATCH(J$1,Data!$1:$1,0),4),1,"")&amp;":$"&amp;SUBSTITUTE(ADDRESS(1,MATCH(J$1,Data!$1:$1,0),4),1,"")),0),MATCH(Final!J$1,Data!$1:$1,0)+1),J667)</f>
        <v>2.4</v>
      </c>
      <c r="K668">
        <f ca="1">IFERROR(INDEX(Data!$A:$AD,MATCH(Final!$A668,INDIRECT("Data!$"&amp;SUBSTITUTE(ADDRESS(1,MATCH(K$1,Data!$1:$1,0),4),1,"")&amp;":$"&amp;SUBSTITUTE(ADDRESS(1,MATCH(K$1,Data!$1:$1,0),4),1,"")),0),MATCH(Final!K$1,Data!$1:$1,0)+1),K667)</f>
        <v>2.7</v>
      </c>
      <c r="L668">
        <f ca="1">IFERROR(INDEX(Data!$A:$AD,MATCH(Final!$A668,INDIRECT("Data!$"&amp;SUBSTITUTE(ADDRESS(1,MATCH(L$1,Data!$1:$1,0),4),1,"")&amp;":$"&amp;SUBSTITUTE(ADDRESS(1,MATCH(L$1,Data!$1:$1,0),4),1,"")),0),MATCH(Final!L$1,Data!$1:$1,0)+1),L667)</f>
        <v>103.42</v>
      </c>
      <c r="M668">
        <f ca="1">IFERROR(INDEX(Data!$A:$AD,MATCH(Final!$A668,INDIRECT("Data!$"&amp;SUBSTITUTE(ADDRESS(1,MATCH(M$1,Data!$1:$1,0),4),1,"")&amp;":$"&amp;SUBSTITUTE(ADDRESS(1,MATCH(M$1,Data!$1:$1,0),4),1,"")),0),MATCH(Final!M$1,Data!$1:$1,0)+1),M667)</f>
        <v>878.75</v>
      </c>
      <c r="N668">
        <f ca="1">IFERROR(INDEX(Data!$A:$AD,MATCH(Final!$A668,INDIRECT("Data!$"&amp;SUBSTITUTE(ADDRESS(1,MATCH(N$1,Data!$1:$1,0),4),1,"")&amp;":$"&amp;SUBSTITUTE(ADDRESS(1,MATCH(N$1,Data!$1:$1,0),4),1,"")),0),MATCH(Final!N$1,Data!$1:$1,0)+1),N667)</f>
        <v>50.4</v>
      </c>
    </row>
    <row r="669" spans="1:14">
      <c r="A669" s="2">
        <v>41115</v>
      </c>
      <c r="B669">
        <f ca="1">IFERROR(INDEX(Data!$A:$AD,MATCH(Final!$A669,INDIRECT("Data!$"&amp;SUBSTITUTE(ADDRESS(1,MATCH(B$1,Data!$1:$1,0),4),1,"")&amp;":$"&amp;SUBSTITUTE(ADDRESS(1,MATCH(B$1,Data!$1:$1,0),4),1,"")),0),MATCH(Final!B$1,Data!$1:$1,0)+1),B668)</f>
        <v>2159.09</v>
      </c>
      <c r="C669">
        <f ca="1">IFERROR(INDEX(Data!$A:$AD,MATCH(Final!$A669,INDIRECT("Data!$"&amp;SUBSTITUTE(ADDRESS(1,MATCH(C$1,Data!$1:$1,0),4),1,"")&amp;":$"&amp;SUBSTITUTE(ADDRESS(1,MATCH(C$1,Data!$1:$1,0),4),1,"")),0),MATCH(Final!C$1,Data!$1:$1,0)+1),C668)</f>
        <v>27.179300000000001</v>
      </c>
      <c r="D669">
        <f ca="1">IFERROR(INDEX(Data!$A:$AD,MATCH(Final!$A669,INDIRECT("Data!$"&amp;SUBSTITUTE(ADDRESS(1,MATCH(D$1,Data!$1:$1,0),4),1,"")&amp;":$"&amp;SUBSTITUTE(ADDRESS(1,MATCH(D$1,Data!$1:$1,0),4),1,"")),0),MATCH(Final!D$1,Data!$1:$1,0)+1),D668)</f>
        <v>-6.0999999999999999E-2</v>
      </c>
      <c r="E669">
        <f ca="1">IFERROR(INDEX(Data!$A:$AD,MATCH(Final!$A669,INDIRECT("Data!$"&amp;SUBSTITUTE(ADDRESS(1,MATCH(E$1,Data!$1:$1,0),4),1,"")&amp;":$"&amp;SUBSTITUTE(ADDRESS(1,MATCH(E$1,Data!$1:$1,0),4),1,"")),0),MATCH(Final!E$1,Data!$1:$1,0)+1),E668)</f>
        <v>0.32600000000000001</v>
      </c>
      <c r="F669">
        <f ca="1">IFERROR(INDEX(Data!$A:$AD,MATCH(Final!$A669,INDIRECT("Data!$"&amp;SUBSTITUTE(ADDRESS(1,MATCH(F$1,Data!$1:$1,0),4),1,"")&amp;":$"&amp;SUBSTITUTE(ADDRESS(1,MATCH(F$1,Data!$1:$1,0),4),1,"")),0),MATCH(Final!F$1,Data!$1:$1,0)+1),F668)</f>
        <v>1.262</v>
      </c>
      <c r="G669">
        <f ca="1">IFERROR(INDEX(Data!$A:$AD,MATCH(Final!$A669,INDIRECT("Data!$"&amp;SUBSTITUTE(ADDRESS(1,MATCH(G$1,Data!$1:$1,0),4),1,"")&amp;":$"&amp;SUBSTITUTE(ADDRESS(1,MATCH(G$1,Data!$1:$1,0),4),1,"")),0),MATCH(Final!G$1,Data!$1:$1,0)+1),G668)</f>
        <v>0.71199999999999997</v>
      </c>
      <c r="H669">
        <f ca="1">IFERROR(INDEX(Data!$A:$AD,MATCH(Final!$A669,INDIRECT("Data!$"&amp;SUBSTITUTE(ADDRESS(1,MATCH(H$1,Data!$1:$1,0),4),1,"")&amp;":$"&amp;SUBSTITUTE(ADDRESS(1,MATCH(H$1,Data!$1:$1,0),4),1,"")),0),MATCH(Final!H$1,Data!$1:$1,0)+1),H668)</f>
        <v>0.16500000000000001</v>
      </c>
      <c r="I669">
        <f ca="1">IFERROR(INDEX(Data!$A:$AD,MATCH(Final!$A669,INDIRECT("Data!$"&amp;SUBSTITUTE(ADDRESS(1,MATCH(I$1,Data!$1:$1,0),4),1,"")&amp;":$"&amp;SUBSTITUTE(ADDRESS(1,MATCH(I$1,Data!$1:$1,0),4),1,"")),0),MATCH(Final!I$1,Data!$1:$1,0)+1),I668)</f>
        <v>0.114</v>
      </c>
      <c r="J669">
        <f ca="1">IFERROR(INDEX(Data!$A:$AD,MATCH(Final!$A669,INDIRECT("Data!$"&amp;SUBSTITUTE(ADDRESS(1,MATCH(J$1,Data!$1:$1,0),4),1,"")&amp;":$"&amp;SUBSTITUTE(ADDRESS(1,MATCH(J$1,Data!$1:$1,0),4),1,"")),0),MATCH(Final!J$1,Data!$1:$1,0)+1),J668)</f>
        <v>2.4</v>
      </c>
      <c r="K669">
        <f ca="1">IFERROR(INDEX(Data!$A:$AD,MATCH(Final!$A669,INDIRECT("Data!$"&amp;SUBSTITUTE(ADDRESS(1,MATCH(K$1,Data!$1:$1,0),4),1,"")&amp;":$"&amp;SUBSTITUTE(ADDRESS(1,MATCH(K$1,Data!$1:$1,0),4),1,"")),0),MATCH(Final!K$1,Data!$1:$1,0)+1),K668)</f>
        <v>2.7</v>
      </c>
      <c r="L669">
        <f ca="1">IFERROR(INDEX(Data!$A:$AD,MATCH(Final!$A669,INDIRECT("Data!$"&amp;SUBSTITUTE(ADDRESS(1,MATCH(L$1,Data!$1:$1,0),4),1,"")&amp;":$"&amp;SUBSTITUTE(ADDRESS(1,MATCH(L$1,Data!$1:$1,0),4),1,"")),0),MATCH(Final!L$1,Data!$1:$1,0)+1),L668)</f>
        <v>104.38</v>
      </c>
      <c r="M669">
        <f ca="1">IFERROR(INDEX(Data!$A:$AD,MATCH(Final!$A669,INDIRECT("Data!$"&amp;SUBSTITUTE(ADDRESS(1,MATCH(M$1,Data!$1:$1,0),4),1,"")&amp;":$"&amp;SUBSTITUTE(ADDRESS(1,MATCH(M$1,Data!$1:$1,0),4),1,"")),0),MATCH(Final!M$1,Data!$1:$1,0)+1),M668)</f>
        <v>903.25</v>
      </c>
      <c r="N669">
        <f ca="1">IFERROR(INDEX(Data!$A:$AD,MATCH(Final!$A669,INDIRECT("Data!$"&amp;SUBSTITUTE(ADDRESS(1,MATCH(N$1,Data!$1:$1,0),4),1,"")&amp;":$"&amp;SUBSTITUTE(ADDRESS(1,MATCH(N$1,Data!$1:$1,0),4),1,"")),0),MATCH(Final!N$1,Data!$1:$1,0)+1),N668)</f>
        <v>50.4</v>
      </c>
    </row>
    <row r="670" spans="1:14">
      <c r="A670" s="2">
        <v>41116</v>
      </c>
      <c r="B670">
        <f ca="1">IFERROR(INDEX(Data!$A:$AD,MATCH(Final!$A670,INDIRECT("Data!$"&amp;SUBSTITUTE(ADDRESS(1,MATCH(B$1,Data!$1:$1,0),4),1,"")&amp;":$"&amp;SUBSTITUTE(ADDRESS(1,MATCH(B$1,Data!$1:$1,0),4),1,"")),0),MATCH(Final!B$1,Data!$1:$1,0)+1),B669)</f>
        <v>2251.0500000000002</v>
      </c>
      <c r="C670">
        <f ca="1">IFERROR(INDEX(Data!$A:$AD,MATCH(Final!$A670,INDIRECT("Data!$"&amp;SUBSTITUTE(ADDRESS(1,MATCH(C$1,Data!$1:$1,0),4),1,"")&amp;":$"&amp;SUBSTITUTE(ADDRESS(1,MATCH(C$1,Data!$1:$1,0),4),1,"")),0),MATCH(Final!C$1,Data!$1:$1,0)+1),C669)</f>
        <v>25.635000000000002</v>
      </c>
      <c r="D670">
        <f ca="1">IFERROR(INDEX(Data!$A:$AD,MATCH(Final!$A670,INDIRECT("Data!$"&amp;SUBSTITUTE(ADDRESS(1,MATCH(D$1,Data!$1:$1,0),4),1,"")&amp;":$"&amp;SUBSTITUTE(ADDRESS(1,MATCH(D$1,Data!$1:$1,0),4),1,"")),0),MATCH(Final!D$1,Data!$1:$1,0)+1),D669)</f>
        <v>-5.0999999999999997E-2</v>
      </c>
      <c r="E670">
        <f ca="1">IFERROR(INDEX(Data!$A:$AD,MATCH(Final!$A670,INDIRECT("Data!$"&amp;SUBSTITUTE(ADDRESS(1,MATCH(E$1,Data!$1:$1,0),4),1,"")&amp;":$"&amp;SUBSTITUTE(ADDRESS(1,MATCH(E$1,Data!$1:$1,0),4),1,"")),0),MATCH(Final!E$1,Data!$1:$1,0)+1),E669)</f>
        <v>0.35399999999999998</v>
      </c>
      <c r="F670">
        <f ca="1">IFERROR(INDEX(Data!$A:$AD,MATCH(Final!$A670,INDIRECT("Data!$"&amp;SUBSTITUTE(ADDRESS(1,MATCH(F$1,Data!$1:$1,0),4),1,"")&amp;":$"&amp;SUBSTITUTE(ADDRESS(1,MATCH(F$1,Data!$1:$1,0),4),1,"")),0),MATCH(Final!F$1,Data!$1:$1,0)+1),F669)</f>
        <v>1.321</v>
      </c>
      <c r="G670">
        <f ca="1">IFERROR(INDEX(Data!$A:$AD,MATCH(Final!$A670,INDIRECT("Data!$"&amp;SUBSTITUTE(ADDRESS(1,MATCH(G$1,Data!$1:$1,0),4),1,"")&amp;":$"&amp;SUBSTITUTE(ADDRESS(1,MATCH(G$1,Data!$1:$1,0),4),1,"")),0),MATCH(Final!G$1,Data!$1:$1,0)+1),G669)</f>
        <v>0.70799999999999996</v>
      </c>
      <c r="H670">
        <f ca="1">IFERROR(INDEX(Data!$A:$AD,MATCH(Final!$A670,INDIRECT("Data!$"&amp;SUBSTITUTE(ADDRESS(1,MATCH(H$1,Data!$1:$1,0),4),1,"")&amp;":$"&amp;SUBSTITUTE(ADDRESS(1,MATCH(H$1,Data!$1:$1,0),4),1,"")),0),MATCH(Final!H$1,Data!$1:$1,0)+1),H669)</f>
        <v>0.16200000000000001</v>
      </c>
      <c r="I670">
        <f ca="1">IFERROR(INDEX(Data!$A:$AD,MATCH(Final!$A670,INDIRECT("Data!$"&amp;SUBSTITUTE(ADDRESS(1,MATCH(I$1,Data!$1:$1,0),4),1,"")&amp;":$"&amp;SUBSTITUTE(ADDRESS(1,MATCH(I$1,Data!$1:$1,0),4),1,"")),0),MATCH(Final!I$1,Data!$1:$1,0)+1),I669)</f>
        <v>0.112</v>
      </c>
      <c r="J670">
        <f ca="1">IFERROR(INDEX(Data!$A:$AD,MATCH(Final!$A670,INDIRECT("Data!$"&amp;SUBSTITUTE(ADDRESS(1,MATCH(J$1,Data!$1:$1,0),4),1,"")&amp;":$"&amp;SUBSTITUTE(ADDRESS(1,MATCH(J$1,Data!$1:$1,0),4),1,"")),0),MATCH(Final!J$1,Data!$1:$1,0)+1),J669)</f>
        <v>2.4</v>
      </c>
      <c r="K670">
        <f ca="1">IFERROR(INDEX(Data!$A:$AD,MATCH(Final!$A670,INDIRECT("Data!$"&amp;SUBSTITUTE(ADDRESS(1,MATCH(K$1,Data!$1:$1,0),4),1,"")&amp;":$"&amp;SUBSTITUTE(ADDRESS(1,MATCH(K$1,Data!$1:$1,0),4),1,"")),0),MATCH(Final!K$1,Data!$1:$1,0)+1),K669)</f>
        <v>2.7</v>
      </c>
      <c r="L670">
        <f ca="1">IFERROR(INDEX(Data!$A:$AD,MATCH(Final!$A670,INDIRECT("Data!$"&amp;SUBSTITUTE(ADDRESS(1,MATCH(L$1,Data!$1:$1,0),4),1,"")&amp;":$"&amp;SUBSTITUTE(ADDRESS(1,MATCH(L$1,Data!$1:$1,0),4),1,"")),0),MATCH(Final!L$1,Data!$1:$1,0)+1),L669)</f>
        <v>105.26</v>
      </c>
      <c r="M670">
        <f ca="1">IFERROR(INDEX(Data!$A:$AD,MATCH(Final!$A670,INDIRECT("Data!$"&amp;SUBSTITUTE(ADDRESS(1,MATCH(M$1,Data!$1:$1,0),4),1,"")&amp;":$"&amp;SUBSTITUTE(ADDRESS(1,MATCH(M$1,Data!$1:$1,0),4),1,"")),0),MATCH(Final!M$1,Data!$1:$1,0)+1),M669)</f>
        <v>884</v>
      </c>
      <c r="N670">
        <f ca="1">IFERROR(INDEX(Data!$A:$AD,MATCH(Final!$A670,INDIRECT("Data!$"&amp;SUBSTITUTE(ADDRESS(1,MATCH(N$1,Data!$1:$1,0),4),1,"")&amp;":$"&amp;SUBSTITUTE(ADDRESS(1,MATCH(N$1,Data!$1:$1,0),4),1,"")),0),MATCH(Final!N$1,Data!$1:$1,0)+1),N669)</f>
        <v>50.4</v>
      </c>
    </row>
    <row r="671" spans="1:14">
      <c r="A671" s="2">
        <v>41117</v>
      </c>
      <c r="B671">
        <f ca="1">IFERROR(INDEX(Data!$A:$AD,MATCH(Final!$A671,INDIRECT("Data!$"&amp;SUBSTITUTE(ADDRESS(1,MATCH(B$1,Data!$1:$1,0),4),1,"")&amp;":$"&amp;SUBSTITUTE(ADDRESS(1,MATCH(B$1,Data!$1:$1,0),4),1,"")),0),MATCH(Final!B$1,Data!$1:$1,0)+1),B670)</f>
        <v>2301.23</v>
      </c>
      <c r="C671">
        <f ca="1">IFERROR(INDEX(Data!$A:$AD,MATCH(Final!$A671,INDIRECT("Data!$"&amp;SUBSTITUTE(ADDRESS(1,MATCH(C$1,Data!$1:$1,0),4),1,"")&amp;":$"&amp;SUBSTITUTE(ADDRESS(1,MATCH(C$1,Data!$1:$1,0),4),1,"")),0),MATCH(Final!C$1,Data!$1:$1,0)+1),C670)</f>
        <v>25.316500000000001</v>
      </c>
      <c r="D671">
        <f ca="1">IFERROR(INDEX(Data!$A:$AD,MATCH(Final!$A671,INDIRECT("Data!$"&amp;SUBSTITUTE(ADDRESS(1,MATCH(D$1,Data!$1:$1,0),4),1,"")&amp;":$"&amp;SUBSTITUTE(ADDRESS(1,MATCH(D$1,Data!$1:$1,0),4),1,"")),0),MATCH(Final!D$1,Data!$1:$1,0)+1),D670)</f>
        <v>-2.9000000000000001E-2</v>
      </c>
      <c r="E671">
        <f ca="1">IFERROR(INDEX(Data!$A:$AD,MATCH(Final!$A671,INDIRECT("Data!$"&amp;SUBSTITUTE(ADDRESS(1,MATCH(E$1,Data!$1:$1,0),4),1,"")&amp;":$"&amp;SUBSTITUTE(ADDRESS(1,MATCH(E$1,Data!$1:$1,0),4),1,"")),0),MATCH(Final!E$1,Data!$1:$1,0)+1),E670)</f>
        <v>0.41799999999999998</v>
      </c>
      <c r="F671">
        <f ca="1">IFERROR(INDEX(Data!$A:$AD,MATCH(Final!$A671,INDIRECT("Data!$"&amp;SUBSTITUTE(ADDRESS(1,MATCH(F$1,Data!$1:$1,0),4),1,"")&amp;":$"&amp;SUBSTITUTE(ADDRESS(1,MATCH(F$1,Data!$1:$1,0),4),1,"")),0),MATCH(Final!F$1,Data!$1:$1,0)+1),F670)</f>
        <v>1.3979999999999999</v>
      </c>
      <c r="G671">
        <f ca="1">IFERROR(INDEX(Data!$A:$AD,MATCH(Final!$A671,INDIRECT("Data!$"&amp;SUBSTITUTE(ADDRESS(1,MATCH(G$1,Data!$1:$1,0),4),1,"")&amp;":$"&amp;SUBSTITUTE(ADDRESS(1,MATCH(G$1,Data!$1:$1,0),4),1,"")),0),MATCH(Final!G$1,Data!$1:$1,0)+1),G670)</f>
        <v>0.69799999999999995</v>
      </c>
      <c r="H671">
        <f ca="1">IFERROR(INDEX(Data!$A:$AD,MATCH(Final!$A671,INDIRECT("Data!$"&amp;SUBSTITUTE(ADDRESS(1,MATCH(H$1,Data!$1:$1,0),4),1,"")&amp;":$"&amp;SUBSTITUTE(ADDRESS(1,MATCH(H$1,Data!$1:$1,0),4),1,"")),0),MATCH(Final!H$1,Data!$1:$1,0)+1),H670)</f>
        <v>0.16</v>
      </c>
      <c r="I671">
        <f ca="1">IFERROR(INDEX(Data!$A:$AD,MATCH(Final!$A671,INDIRECT("Data!$"&amp;SUBSTITUTE(ADDRESS(1,MATCH(I$1,Data!$1:$1,0),4),1,"")&amp;":$"&amp;SUBSTITUTE(ADDRESS(1,MATCH(I$1,Data!$1:$1,0),4),1,"")),0),MATCH(Final!I$1,Data!$1:$1,0)+1),I670)</f>
        <v>0.111</v>
      </c>
      <c r="J671">
        <f ca="1">IFERROR(INDEX(Data!$A:$AD,MATCH(Final!$A671,INDIRECT("Data!$"&amp;SUBSTITUTE(ADDRESS(1,MATCH(J$1,Data!$1:$1,0),4),1,"")&amp;":$"&amp;SUBSTITUTE(ADDRESS(1,MATCH(J$1,Data!$1:$1,0),4),1,"")),0),MATCH(Final!J$1,Data!$1:$1,0)+1),J670)</f>
        <v>2.4</v>
      </c>
      <c r="K671">
        <f ca="1">IFERROR(INDEX(Data!$A:$AD,MATCH(Final!$A671,INDIRECT("Data!$"&amp;SUBSTITUTE(ADDRESS(1,MATCH(K$1,Data!$1:$1,0),4),1,"")&amp;":$"&amp;SUBSTITUTE(ADDRESS(1,MATCH(K$1,Data!$1:$1,0),4),1,"")),0),MATCH(Final!K$1,Data!$1:$1,0)+1),K670)</f>
        <v>2.7</v>
      </c>
      <c r="L671">
        <f ca="1">IFERROR(INDEX(Data!$A:$AD,MATCH(Final!$A671,INDIRECT("Data!$"&amp;SUBSTITUTE(ADDRESS(1,MATCH(L$1,Data!$1:$1,0),4),1,"")&amp;":$"&amp;SUBSTITUTE(ADDRESS(1,MATCH(L$1,Data!$1:$1,0),4),1,"")),0),MATCH(Final!L$1,Data!$1:$1,0)+1),L670)</f>
        <v>106.47</v>
      </c>
      <c r="M671">
        <f ca="1">IFERROR(INDEX(Data!$A:$AD,MATCH(Final!$A671,INDIRECT("Data!$"&amp;SUBSTITUTE(ADDRESS(1,MATCH(M$1,Data!$1:$1,0),4),1,"")&amp;":$"&amp;SUBSTITUTE(ADDRESS(1,MATCH(M$1,Data!$1:$1,0),4),1,"")),0),MATCH(Final!M$1,Data!$1:$1,0)+1),M670)</f>
        <v>898</v>
      </c>
      <c r="N671">
        <f ca="1">IFERROR(INDEX(Data!$A:$AD,MATCH(Final!$A671,INDIRECT("Data!$"&amp;SUBSTITUTE(ADDRESS(1,MATCH(N$1,Data!$1:$1,0),4),1,"")&amp;":$"&amp;SUBSTITUTE(ADDRESS(1,MATCH(N$1,Data!$1:$1,0),4),1,"")),0),MATCH(Final!N$1,Data!$1:$1,0)+1),N670)</f>
        <v>50.4</v>
      </c>
    </row>
    <row r="672" spans="1:14">
      <c r="A672" s="2">
        <v>41120</v>
      </c>
      <c r="B672">
        <f ca="1">IFERROR(INDEX(Data!$A:$AD,MATCH(Final!$A672,INDIRECT("Data!$"&amp;SUBSTITUTE(ADDRESS(1,MATCH(B$1,Data!$1:$1,0),4),1,"")&amp;":$"&amp;SUBSTITUTE(ADDRESS(1,MATCH(B$1,Data!$1:$1,0),4),1,"")),0),MATCH(Final!B$1,Data!$1:$1,0)+1),B671)</f>
        <v>2340.31</v>
      </c>
      <c r="C672">
        <f ca="1">IFERROR(INDEX(Data!$A:$AD,MATCH(Final!$A672,INDIRECT("Data!$"&amp;SUBSTITUTE(ADDRESS(1,MATCH(C$1,Data!$1:$1,0),4),1,"")&amp;":$"&amp;SUBSTITUTE(ADDRESS(1,MATCH(C$1,Data!$1:$1,0),4),1,"")),0),MATCH(Final!C$1,Data!$1:$1,0)+1),C671)</f>
        <v>26.464300000000001</v>
      </c>
      <c r="D672">
        <f ca="1">IFERROR(INDEX(Data!$A:$AD,MATCH(Final!$A672,INDIRECT("Data!$"&amp;SUBSTITUTE(ADDRESS(1,MATCH(D$1,Data!$1:$1,0),4),1,"")&amp;":$"&amp;SUBSTITUTE(ADDRESS(1,MATCH(D$1,Data!$1:$1,0),4),1,"")),0),MATCH(Final!D$1,Data!$1:$1,0)+1),D671)</f>
        <v>-0.08</v>
      </c>
      <c r="E672">
        <f ca="1">IFERROR(INDEX(Data!$A:$AD,MATCH(Final!$A672,INDIRECT("Data!$"&amp;SUBSTITUTE(ADDRESS(1,MATCH(E$1,Data!$1:$1,0),4),1,"")&amp;":$"&amp;SUBSTITUTE(ADDRESS(1,MATCH(E$1,Data!$1:$1,0),4),1,"")),0),MATCH(Final!E$1,Data!$1:$1,0)+1),E671)</f>
        <v>0.371</v>
      </c>
      <c r="F672">
        <f ca="1">IFERROR(INDEX(Data!$A:$AD,MATCH(Final!$A672,INDIRECT("Data!$"&amp;SUBSTITUTE(ADDRESS(1,MATCH(F$1,Data!$1:$1,0),4),1,"")&amp;":$"&amp;SUBSTITUTE(ADDRESS(1,MATCH(F$1,Data!$1:$1,0),4),1,"")),0),MATCH(Final!F$1,Data!$1:$1,0)+1),F671)</f>
        <v>1.375</v>
      </c>
      <c r="G672">
        <f ca="1">IFERROR(INDEX(Data!$A:$AD,MATCH(Final!$A672,INDIRECT("Data!$"&amp;SUBSTITUTE(ADDRESS(1,MATCH(G$1,Data!$1:$1,0),4),1,"")&amp;":$"&amp;SUBSTITUTE(ADDRESS(1,MATCH(G$1,Data!$1:$1,0),4),1,"")),0),MATCH(Final!G$1,Data!$1:$1,0)+1),G671)</f>
        <v>0.68</v>
      </c>
      <c r="H672">
        <f ca="1">IFERROR(INDEX(Data!$A:$AD,MATCH(Final!$A672,INDIRECT("Data!$"&amp;SUBSTITUTE(ADDRESS(1,MATCH(H$1,Data!$1:$1,0),4),1,"")&amp;":$"&amp;SUBSTITUTE(ADDRESS(1,MATCH(H$1,Data!$1:$1,0),4),1,"")),0),MATCH(Final!H$1,Data!$1:$1,0)+1),H671)</f>
        <v>0.153</v>
      </c>
      <c r="I672">
        <f ca="1">IFERROR(INDEX(Data!$A:$AD,MATCH(Final!$A672,INDIRECT("Data!$"&amp;SUBSTITUTE(ADDRESS(1,MATCH(I$1,Data!$1:$1,0),4),1,"")&amp;":$"&amp;SUBSTITUTE(ADDRESS(1,MATCH(I$1,Data!$1:$1,0),4),1,"")),0),MATCH(Final!I$1,Data!$1:$1,0)+1),I671)</f>
        <v>0.112</v>
      </c>
      <c r="J672">
        <f ca="1">IFERROR(INDEX(Data!$A:$AD,MATCH(Final!$A672,INDIRECT("Data!$"&amp;SUBSTITUTE(ADDRESS(1,MATCH(J$1,Data!$1:$1,0),4),1,"")&amp;":$"&amp;SUBSTITUTE(ADDRESS(1,MATCH(J$1,Data!$1:$1,0),4),1,"")),0),MATCH(Final!J$1,Data!$1:$1,0)+1),J671)</f>
        <v>2.4</v>
      </c>
      <c r="K672">
        <f ca="1">IFERROR(INDEX(Data!$A:$AD,MATCH(Final!$A672,INDIRECT("Data!$"&amp;SUBSTITUTE(ADDRESS(1,MATCH(K$1,Data!$1:$1,0),4),1,"")&amp;":$"&amp;SUBSTITUTE(ADDRESS(1,MATCH(K$1,Data!$1:$1,0),4),1,"")),0),MATCH(Final!K$1,Data!$1:$1,0)+1),K671)</f>
        <v>2.7</v>
      </c>
      <c r="L672">
        <f ca="1">IFERROR(INDEX(Data!$A:$AD,MATCH(Final!$A672,INDIRECT("Data!$"&amp;SUBSTITUTE(ADDRESS(1,MATCH(L$1,Data!$1:$1,0),4),1,"")&amp;":$"&amp;SUBSTITUTE(ADDRESS(1,MATCH(L$1,Data!$1:$1,0),4),1,"")),0),MATCH(Final!L$1,Data!$1:$1,0)+1),L671)</f>
        <v>106.2</v>
      </c>
      <c r="M672">
        <f ca="1">IFERROR(INDEX(Data!$A:$AD,MATCH(Final!$A672,INDIRECT("Data!$"&amp;SUBSTITUTE(ADDRESS(1,MATCH(M$1,Data!$1:$1,0),4),1,"")&amp;":$"&amp;SUBSTITUTE(ADDRESS(1,MATCH(M$1,Data!$1:$1,0),4),1,"")),0),MATCH(Final!M$1,Data!$1:$1,0)+1),M671)</f>
        <v>914.5</v>
      </c>
      <c r="N672">
        <f ca="1">IFERROR(INDEX(Data!$A:$AD,MATCH(Final!$A672,INDIRECT("Data!$"&amp;SUBSTITUTE(ADDRESS(1,MATCH(N$1,Data!$1:$1,0),4),1,"")&amp;":$"&amp;SUBSTITUTE(ADDRESS(1,MATCH(N$1,Data!$1:$1,0),4),1,"")),0),MATCH(Final!N$1,Data!$1:$1,0)+1),N671)</f>
        <v>50.4</v>
      </c>
    </row>
    <row r="673" spans="1:14">
      <c r="A673" s="2">
        <v>41121</v>
      </c>
      <c r="B673">
        <f ca="1">IFERROR(INDEX(Data!$A:$AD,MATCH(Final!$A673,INDIRECT("Data!$"&amp;SUBSTITUTE(ADDRESS(1,MATCH(B$1,Data!$1:$1,0),4),1,"")&amp;":$"&amp;SUBSTITUTE(ADDRESS(1,MATCH(B$1,Data!$1:$1,0),4),1,"")),0),MATCH(Final!B$1,Data!$1:$1,0)+1),B672)</f>
        <v>2325.7199999999998</v>
      </c>
      <c r="C673">
        <f ca="1">IFERROR(INDEX(Data!$A:$AD,MATCH(Final!$A673,INDIRECT("Data!$"&amp;SUBSTITUTE(ADDRESS(1,MATCH(C$1,Data!$1:$1,0),4),1,"")&amp;":$"&amp;SUBSTITUTE(ADDRESS(1,MATCH(C$1,Data!$1:$1,0),4),1,"")),0),MATCH(Final!C$1,Data!$1:$1,0)+1),C672)</f>
        <v>28.008800000000001</v>
      </c>
      <c r="D673">
        <f ca="1">IFERROR(INDEX(Data!$A:$AD,MATCH(Final!$A673,INDIRECT("Data!$"&amp;SUBSTITUTE(ADDRESS(1,MATCH(D$1,Data!$1:$1,0),4),1,"")&amp;":$"&amp;SUBSTITUTE(ADDRESS(1,MATCH(D$1,Data!$1:$1,0),4),1,"")),0),MATCH(Final!D$1,Data!$1:$1,0)+1),D672)</f>
        <v>-9.0999999999999998E-2</v>
      </c>
      <c r="E673">
        <f ca="1">IFERROR(INDEX(Data!$A:$AD,MATCH(Final!$A673,INDIRECT("Data!$"&amp;SUBSTITUTE(ADDRESS(1,MATCH(E$1,Data!$1:$1,0),4),1,"")&amp;":$"&amp;SUBSTITUTE(ADDRESS(1,MATCH(E$1,Data!$1:$1,0),4),1,"")),0),MATCH(Final!E$1,Data!$1:$1,0)+1),E672)</f>
        <v>0.30499999999999999</v>
      </c>
      <c r="F673">
        <f ca="1">IFERROR(INDEX(Data!$A:$AD,MATCH(Final!$A673,INDIRECT("Data!$"&amp;SUBSTITUTE(ADDRESS(1,MATCH(F$1,Data!$1:$1,0),4),1,"")&amp;":$"&amp;SUBSTITUTE(ADDRESS(1,MATCH(F$1,Data!$1:$1,0),4),1,"")),0),MATCH(Final!F$1,Data!$1:$1,0)+1),F672)</f>
        <v>1.2849999999999999</v>
      </c>
      <c r="G673">
        <f ca="1">IFERROR(INDEX(Data!$A:$AD,MATCH(Final!$A673,INDIRECT("Data!$"&amp;SUBSTITUTE(ADDRESS(1,MATCH(G$1,Data!$1:$1,0),4),1,"")&amp;":$"&amp;SUBSTITUTE(ADDRESS(1,MATCH(G$1,Data!$1:$1,0),4),1,"")),0),MATCH(Final!G$1,Data!$1:$1,0)+1),G672)</f>
        <v>0.67100000000000004</v>
      </c>
      <c r="H673">
        <f ca="1">IFERROR(INDEX(Data!$A:$AD,MATCH(Final!$A673,INDIRECT("Data!$"&amp;SUBSTITUTE(ADDRESS(1,MATCH(H$1,Data!$1:$1,0),4),1,"")&amp;":$"&amp;SUBSTITUTE(ADDRESS(1,MATCH(H$1,Data!$1:$1,0),4),1,"")),0),MATCH(Final!H$1,Data!$1:$1,0)+1),H672)</f>
        <v>0.14899999999999999</v>
      </c>
      <c r="I673">
        <f ca="1">IFERROR(INDEX(Data!$A:$AD,MATCH(Final!$A673,INDIRECT("Data!$"&amp;SUBSTITUTE(ADDRESS(1,MATCH(I$1,Data!$1:$1,0),4),1,"")&amp;":$"&amp;SUBSTITUTE(ADDRESS(1,MATCH(I$1,Data!$1:$1,0),4),1,"")),0),MATCH(Final!I$1,Data!$1:$1,0)+1),I672)</f>
        <v>0.111</v>
      </c>
      <c r="J673">
        <f ca="1">IFERROR(INDEX(Data!$A:$AD,MATCH(Final!$A673,INDIRECT("Data!$"&amp;SUBSTITUTE(ADDRESS(1,MATCH(J$1,Data!$1:$1,0),4),1,"")&amp;":$"&amp;SUBSTITUTE(ADDRESS(1,MATCH(J$1,Data!$1:$1,0),4),1,"")),0),MATCH(Final!J$1,Data!$1:$1,0)+1),J672)</f>
        <v>2.4</v>
      </c>
      <c r="K673">
        <f ca="1">IFERROR(INDEX(Data!$A:$AD,MATCH(Final!$A673,INDIRECT("Data!$"&amp;SUBSTITUTE(ADDRESS(1,MATCH(K$1,Data!$1:$1,0),4),1,"")&amp;":$"&amp;SUBSTITUTE(ADDRESS(1,MATCH(K$1,Data!$1:$1,0),4),1,"")),0),MATCH(Final!K$1,Data!$1:$1,0)+1),K672)</f>
        <v>2.7</v>
      </c>
      <c r="L673">
        <f ca="1">IFERROR(INDEX(Data!$A:$AD,MATCH(Final!$A673,INDIRECT("Data!$"&amp;SUBSTITUTE(ADDRESS(1,MATCH(L$1,Data!$1:$1,0),4),1,"")&amp;":$"&amp;SUBSTITUTE(ADDRESS(1,MATCH(L$1,Data!$1:$1,0),4),1,"")),0),MATCH(Final!L$1,Data!$1:$1,0)+1),L672)</f>
        <v>104.92</v>
      </c>
      <c r="M673">
        <f ca="1">IFERROR(INDEX(Data!$A:$AD,MATCH(Final!$A673,INDIRECT("Data!$"&amp;SUBSTITUTE(ADDRESS(1,MATCH(M$1,Data!$1:$1,0),4),1,"")&amp;":$"&amp;SUBSTITUTE(ADDRESS(1,MATCH(M$1,Data!$1:$1,0),4),1,"")),0),MATCH(Final!M$1,Data!$1:$1,0)+1),M672)</f>
        <v>888.25</v>
      </c>
      <c r="N673">
        <f ca="1">IFERROR(INDEX(Data!$A:$AD,MATCH(Final!$A673,INDIRECT("Data!$"&amp;SUBSTITUTE(ADDRESS(1,MATCH(N$1,Data!$1:$1,0),4),1,"")&amp;":$"&amp;SUBSTITUTE(ADDRESS(1,MATCH(N$1,Data!$1:$1,0),4),1,"")),0),MATCH(Final!N$1,Data!$1:$1,0)+1),N672)</f>
        <v>50.1</v>
      </c>
    </row>
    <row r="674" spans="1:14">
      <c r="A674" s="2">
        <v>41122</v>
      </c>
      <c r="B674">
        <f ca="1">IFERROR(INDEX(Data!$A:$AD,MATCH(Final!$A674,INDIRECT("Data!$"&amp;SUBSTITUTE(ADDRESS(1,MATCH(B$1,Data!$1:$1,0),4),1,"")&amp;":$"&amp;SUBSTITUTE(ADDRESS(1,MATCH(B$1,Data!$1:$1,0),4),1,"")),0),MATCH(Final!B$1,Data!$1:$1,0)+1),B673)</f>
        <v>2333.38</v>
      </c>
      <c r="C674">
        <f ca="1">IFERROR(INDEX(Data!$A:$AD,MATCH(Final!$A674,INDIRECT("Data!$"&amp;SUBSTITUTE(ADDRESS(1,MATCH(C$1,Data!$1:$1,0),4),1,"")&amp;":$"&amp;SUBSTITUTE(ADDRESS(1,MATCH(C$1,Data!$1:$1,0),4),1,"")),0),MATCH(Final!C$1,Data!$1:$1,0)+1),C673)</f>
        <v>28.100200000000001</v>
      </c>
      <c r="D674">
        <f ca="1">IFERROR(INDEX(Data!$A:$AD,MATCH(Final!$A674,INDIRECT("Data!$"&amp;SUBSTITUTE(ADDRESS(1,MATCH(D$1,Data!$1:$1,0),4),1,"")&amp;":$"&amp;SUBSTITUTE(ADDRESS(1,MATCH(D$1,Data!$1:$1,0),4),1,"")),0),MATCH(Final!D$1,Data!$1:$1,0)+1),D673)</f>
        <v>-7.5999999999999998E-2</v>
      </c>
      <c r="E674">
        <f ca="1">IFERROR(INDEX(Data!$A:$AD,MATCH(Final!$A674,INDIRECT("Data!$"&amp;SUBSTITUTE(ADDRESS(1,MATCH(E$1,Data!$1:$1,0),4),1,"")&amp;":$"&amp;SUBSTITUTE(ADDRESS(1,MATCH(E$1,Data!$1:$1,0),4),1,"")),0),MATCH(Final!E$1,Data!$1:$1,0)+1),E673)</f>
        <v>0.35699999999999998</v>
      </c>
      <c r="F674">
        <f ca="1">IFERROR(INDEX(Data!$A:$AD,MATCH(Final!$A674,INDIRECT("Data!$"&amp;SUBSTITUTE(ADDRESS(1,MATCH(F$1,Data!$1:$1,0),4),1,"")&amp;":$"&amp;SUBSTITUTE(ADDRESS(1,MATCH(F$1,Data!$1:$1,0),4),1,"")),0),MATCH(Final!F$1,Data!$1:$1,0)+1),F673)</f>
        <v>1.3680000000000001</v>
      </c>
      <c r="G674">
        <f ca="1">IFERROR(INDEX(Data!$A:$AD,MATCH(Final!$A674,INDIRECT("Data!$"&amp;SUBSTITUTE(ADDRESS(1,MATCH(G$1,Data!$1:$1,0),4),1,"")&amp;":$"&amp;SUBSTITUTE(ADDRESS(1,MATCH(G$1,Data!$1:$1,0),4),1,"")),0),MATCH(Final!G$1,Data!$1:$1,0)+1),G673)</f>
        <v>0.66400000000000003</v>
      </c>
      <c r="H674">
        <f ca="1">IFERROR(INDEX(Data!$A:$AD,MATCH(Final!$A674,INDIRECT("Data!$"&amp;SUBSTITUTE(ADDRESS(1,MATCH(H$1,Data!$1:$1,0),4),1,"")&amp;":$"&amp;SUBSTITUTE(ADDRESS(1,MATCH(H$1,Data!$1:$1,0),4),1,"")),0),MATCH(Final!H$1,Data!$1:$1,0)+1),H673)</f>
        <v>0.14399999999999999</v>
      </c>
      <c r="I674">
        <f ca="1">IFERROR(INDEX(Data!$A:$AD,MATCH(Final!$A674,INDIRECT("Data!$"&amp;SUBSTITUTE(ADDRESS(1,MATCH(I$1,Data!$1:$1,0),4),1,"")&amp;":$"&amp;SUBSTITUTE(ADDRESS(1,MATCH(I$1,Data!$1:$1,0),4),1,"")),0),MATCH(Final!I$1,Data!$1:$1,0)+1),I673)</f>
        <v>0.112</v>
      </c>
      <c r="J674">
        <f ca="1">IFERROR(INDEX(Data!$A:$AD,MATCH(Final!$A674,INDIRECT("Data!$"&amp;SUBSTITUTE(ADDRESS(1,MATCH(J$1,Data!$1:$1,0),4),1,"")&amp;":$"&amp;SUBSTITUTE(ADDRESS(1,MATCH(J$1,Data!$1:$1,0),4),1,"")),0),MATCH(Final!J$1,Data!$1:$1,0)+1),J673)</f>
        <v>2.4</v>
      </c>
      <c r="K674">
        <f ca="1">IFERROR(INDEX(Data!$A:$AD,MATCH(Final!$A674,INDIRECT("Data!$"&amp;SUBSTITUTE(ADDRESS(1,MATCH(K$1,Data!$1:$1,0),4),1,"")&amp;":$"&amp;SUBSTITUTE(ADDRESS(1,MATCH(K$1,Data!$1:$1,0),4),1,"")),0),MATCH(Final!K$1,Data!$1:$1,0)+1),K673)</f>
        <v>2.7</v>
      </c>
      <c r="L674">
        <f ca="1">IFERROR(INDEX(Data!$A:$AD,MATCH(Final!$A674,INDIRECT("Data!$"&amp;SUBSTITUTE(ADDRESS(1,MATCH(L$1,Data!$1:$1,0),4),1,"")&amp;":$"&amp;SUBSTITUTE(ADDRESS(1,MATCH(L$1,Data!$1:$1,0),4),1,"")),0),MATCH(Final!L$1,Data!$1:$1,0)+1),L673)</f>
        <v>105.96</v>
      </c>
      <c r="M674">
        <f ca="1">IFERROR(INDEX(Data!$A:$AD,MATCH(Final!$A674,INDIRECT("Data!$"&amp;SUBSTITUTE(ADDRESS(1,MATCH(M$1,Data!$1:$1,0),4),1,"")&amp;":$"&amp;SUBSTITUTE(ADDRESS(1,MATCH(M$1,Data!$1:$1,0),4),1,"")),0),MATCH(Final!M$1,Data!$1:$1,0)+1),M673)</f>
        <v>879.5</v>
      </c>
      <c r="N674">
        <f ca="1">IFERROR(INDEX(Data!$A:$AD,MATCH(Final!$A674,INDIRECT("Data!$"&amp;SUBSTITUTE(ADDRESS(1,MATCH(N$1,Data!$1:$1,0),4),1,"")&amp;":$"&amp;SUBSTITUTE(ADDRESS(1,MATCH(N$1,Data!$1:$1,0),4),1,"")),0),MATCH(Final!N$1,Data!$1:$1,0)+1),N673)</f>
        <v>50.1</v>
      </c>
    </row>
    <row r="675" spans="1:14">
      <c r="A675" s="2">
        <v>41123</v>
      </c>
      <c r="B675">
        <f ca="1">IFERROR(INDEX(Data!$A:$AD,MATCH(Final!$A675,INDIRECT("Data!$"&amp;SUBSTITUTE(ADDRESS(1,MATCH(B$1,Data!$1:$1,0),4),1,"")&amp;":$"&amp;SUBSTITUTE(ADDRESS(1,MATCH(B$1,Data!$1:$1,0),4),1,"")),0),MATCH(Final!B$1,Data!$1:$1,0)+1),B674)</f>
        <v>2263.36</v>
      </c>
      <c r="C675">
        <f ca="1">IFERROR(INDEX(Data!$A:$AD,MATCH(Final!$A675,INDIRECT("Data!$"&amp;SUBSTITUTE(ADDRESS(1,MATCH(C$1,Data!$1:$1,0),4),1,"")&amp;":$"&amp;SUBSTITUTE(ADDRESS(1,MATCH(C$1,Data!$1:$1,0),4),1,"")),0),MATCH(Final!C$1,Data!$1:$1,0)+1),C674)</f>
        <v>26.400099999999998</v>
      </c>
      <c r="D675">
        <f ca="1">IFERROR(INDEX(Data!$A:$AD,MATCH(Final!$A675,INDIRECT("Data!$"&amp;SUBSTITUTE(ADDRESS(1,MATCH(D$1,Data!$1:$1,0),4),1,"")&amp;":$"&amp;SUBSTITUTE(ADDRESS(1,MATCH(D$1,Data!$1:$1,0),4),1,"")),0),MATCH(Final!D$1,Data!$1:$1,0)+1),D674)</f>
        <v>-8.8999999999999996E-2</v>
      </c>
      <c r="E675">
        <f ca="1">IFERROR(INDEX(Data!$A:$AD,MATCH(Final!$A675,INDIRECT("Data!$"&amp;SUBSTITUTE(ADDRESS(1,MATCH(E$1,Data!$1:$1,0),4),1,"")&amp;":$"&amp;SUBSTITUTE(ADDRESS(1,MATCH(E$1,Data!$1:$1,0),4),1,"")),0),MATCH(Final!E$1,Data!$1:$1,0)+1),E674)</f>
        <v>0.26700000000000002</v>
      </c>
      <c r="F675">
        <f ca="1">IFERROR(INDEX(Data!$A:$AD,MATCH(Final!$A675,INDIRECT("Data!$"&amp;SUBSTITUTE(ADDRESS(1,MATCH(F$1,Data!$1:$1,0),4),1,"")&amp;":$"&amp;SUBSTITUTE(ADDRESS(1,MATCH(F$1,Data!$1:$1,0),4),1,"")),0),MATCH(Final!F$1,Data!$1:$1,0)+1),F674)</f>
        <v>1.2270000000000001</v>
      </c>
      <c r="G675">
        <f ca="1">IFERROR(INDEX(Data!$A:$AD,MATCH(Final!$A675,INDIRECT("Data!$"&amp;SUBSTITUTE(ADDRESS(1,MATCH(G$1,Data!$1:$1,0),4),1,"")&amp;":$"&amp;SUBSTITUTE(ADDRESS(1,MATCH(G$1,Data!$1:$1,0),4),1,"")),0),MATCH(Final!G$1,Data!$1:$1,0)+1),G674)</f>
        <v>0.65700000000000003</v>
      </c>
      <c r="H675">
        <f ca="1">IFERROR(INDEX(Data!$A:$AD,MATCH(Final!$A675,INDIRECT("Data!$"&amp;SUBSTITUTE(ADDRESS(1,MATCH(H$1,Data!$1:$1,0),4),1,"")&amp;":$"&amp;SUBSTITUTE(ADDRESS(1,MATCH(H$1,Data!$1:$1,0),4),1,"")),0),MATCH(Final!H$1,Data!$1:$1,0)+1),H674)</f>
        <v>0.14000000000000001</v>
      </c>
      <c r="I675">
        <f ca="1">IFERROR(INDEX(Data!$A:$AD,MATCH(Final!$A675,INDIRECT("Data!$"&amp;SUBSTITUTE(ADDRESS(1,MATCH(I$1,Data!$1:$1,0),4),1,"")&amp;":$"&amp;SUBSTITUTE(ADDRESS(1,MATCH(I$1,Data!$1:$1,0),4),1,"")),0),MATCH(Final!I$1,Data!$1:$1,0)+1),I674)</f>
        <v>0.109</v>
      </c>
      <c r="J675">
        <f ca="1">IFERROR(INDEX(Data!$A:$AD,MATCH(Final!$A675,INDIRECT("Data!$"&amp;SUBSTITUTE(ADDRESS(1,MATCH(J$1,Data!$1:$1,0),4),1,"")&amp;":$"&amp;SUBSTITUTE(ADDRESS(1,MATCH(J$1,Data!$1:$1,0),4),1,"")),0),MATCH(Final!J$1,Data!$1:$1,0)+1),J674)</f>
        <v>2.4</v>
      </c>
      <c r="K675">
        <f ca="1">IFERROR(INDEX(Data!$A:$AD,MATCH(Final!$A675,INDIRECT("Data!$"&amp;SUBSTITUTE(ADDRESS(1,MATCH(K$1,Data!$1:$1,0),4),1,"")&amp;":$"&amp;SUBSTITUTE(ADDRESS(1,MATCH(K$1,Data!$1:$1,0),4),1,"")),0),MATCH(Final!K$1,Data!$1:$1,0)+1),K674)</f>
        <v>2.7</v>
      </c>
      <c r="L675">
        <f ca="1">IFERROR(INDEX(Data!$A:$AD,MATCH(Final!$A675,INDIRECT("Data!$"&amp;SUBSTITUTE(ADDRESS(1,MATCH(L$1,Data!$1:$1,0),4),1,"")&amp;":$"&amp;SUBSTITUTE(ADDRESS(1,MATCH(L$1,Data!$1:$1,0),4),1,"")),0),MATCH(Final!L$1,Data!$1:$1,0)+1),L674)</f>
        <v>105.9</v>
      </c>
      <c r="M675">
        <f ca="1">IFERROR(INDEX(Data!$A:$AD,MATCH(Final!$A675,INDIRECT("Data!$"&amp;SUBSTITUTE(ADDRESS(1,MATCH(M$1,Data!$1:$1,0),4),1,"")&amp;":$"&amp;SUBSTITUTE(ADDRESS(1,MATCH(M$1,Data!$1:$1,0),4),1,"")),0),MATCH(Final!M$1,Data!$1:$1,0)+1),M674)</f>
        <v>865</v>
      </c>
      <c r="N675">
        <f ca="1">IFERROR(INDEX(Data!$A:$AD,MATCH(Final!$A675,INDIRECT("Data!$"&amp;SUBSTITUTE(ADDRESS(1,MATCH(N$1,Data!$1:$1,0),4),1,"")&amp;":$"&amp;SUBSTITUTE(ADDRESS(1,MATCH(N$1,Data!$1:$1,0),4),1,"")),0),MATCH(Final!N$1,Data!$1:$1,0)+1),N674)</f>
        <v>50.1</v>
      </c>
    </row>
    <row r="676" spans="1:14">
      <c r="A676" s="2">
        <v>41124</v>
      </c>
      <c r="B676">
        <f ca="1">IFERROR(INDEX(Data!$A:$AD,MATCH(Final!$A676,INDIRECT("Data!$"&amp;SUBSTITUTE(ADDRESS(1,MATCH(B$1,Data!$1:$1,0),4),1,"")&amp;":$"&amp;SUBSTITUTE(ADDRESS(1,MATCH(B$1,Data!$1:$1,0),4),1,"")),0),MATCH(Final!B$1,Data!$1:$1,0)+1),B675)</f>
        <v>2372.58</v>
      </c>
      <c r="C676">
        <f ca="1">IFERROR(INDEX(Data!$A:$AD,MATCH(Final!$A676,INDIRECT("Data!$"&amp;SUBSTITUTE(ADDRESS(1,MATCH(C$1,Data!$1:$1,0),4),1,"")&amp;":$"&amp;SUBSTITUTE(ADDRESS(1,MATCH(C$1,Data!$1:$1,0),4),1,"")),0),MATCH(Final!C$1,Data!$1:$1,0)+1),C675)</f>
        <v>23.803000000000001</v>
      </c>
      <c r="D676">
        <f ca="1">IFERROR(INDEX(Data!$A:$AD,MATCH(Final!$A676,INDIRECT("Data!$"&amp;SUBSTITUTE(ADDRESS(1,MATCH(D$1,Data!$1:$1,0),4),1,"")&amp;":$"&amp;SUBSTITUTE(ADDRESS(1,MATCH(D$1,Data!$1:$1,0),4),1,"")),0),MATCH(Final!D$1,Data!$1:$1,0)+1),D675)</f>
        <v>-2.1999999999999999E-2</v>
      </c>
      <c r="E676">
        <f ca="1">IFERROR(INDEX(Data!$A:$AD,MATCH(Final!$A676,INDIRECT("Data!$"&amp;SUBSTITUTE(ADDRESS(1,MATCH(E$1,Data!$1:$1,0),4),1,"")&amp;":$"&amp;SUBSTITUTE(ADDRESS(1,MATCH(E$1,Data!$1:$1,0),4),1,"")),0),MATCH(Final!E$1,Data!$1:$1,0)+1),E675)</f>
        <v>0.42699999999999999</v>
      </c>
      <c r="F676">
        <f ca="1">IFERROR(INDEX(Data!$A:$AD,MATCH(Final!$A676,INDIRECT("Data!$"&amp;SUBSTITUTE(ADDRESS(1,MATCH(F$1,Data!$1:$1,0),4),1,"")&amp;":$"&amp;SUBSTITUTE(ADDRESS(1,MATCH(F$1,Data!$1:$1,0),4),1,"")),0),MATCH(Final!F$1,Data!$1:$1,0)+1),F675)</f>
        <v>1.4239999999999999</v>
      </c>
      <c r="G676">
        <f ca="1">IFERROR(INDEX(Data!$A:$AD,MATCH(Final!$A676,INDIRECT("Data!$"&amp;SUBSTITUTE(ADDRESS(1,MATCH(G$1,Data!$1:$1,0),4),1,"")&amp;":$"&amp;SUBSTITUTE(ADDRESS(1,MATCH(G$1,Data!$1:$1,0),4),1,"")),0),MATCH(Final!G$1,Data!$1:$1,0)+1),G675)</f>
        <v>0.65900000000000003</v>
      </c>
      <c r="H676">
        <f ca="1">IFERROR(INDEX(Data!$A:$AD,MATCH(Final!$A676,INDIRECT("Data!$"&amp;SUBSTITUTE(ADDRESS(1,MATCH(H$1,Data!$1:$1,0),4),1,"")&amp;":$"&amp;SUBSTITUTE(ADDRESS(1,MATCH(H$1,Data!$1:$1,0),4),1,"")),0),MATCH(Final!H$1,Data!$1:$1,0)+1),H675)</f>
        <v>0.13900000000000001</v>
      </c>
      <c r="I676">
        <f ca="1">IFERROR(INDEX(Data!$A:$AD,MATCH(Final!$A676,INDIRECT("Data!$"&amp;SUBSTITUTE(ADDRESS(1,MATCH(I$1,Data!$1:$1,0),4),1,"")&amp;":$"&amp;SUBSTITUTE(ADDRESS(1,MATCH(I$1,Data!$1:$1,0),4),1,"")),0),MATCH(Final!I$1,Data!$1:$1,0)+1),I675)</f>
        <v>0.111</v>
      </c>
      <c r="J676">
        <f ca="1">IFERROR(INDEX(Data!$A:$AD,MATCH(Final!$A676,INDIRECT("Data!$"&amp;SUBSTITUTE(ADDRESS(1,MATCH(J$1,Data!$1:$1,0),4),1,"")&amp;":$"&amp;SUBSTITUTE(ADDRESS(1,MATCH(J$1,Data!$1:$1,0),4),1,"")),0),MATCH(Final!J$1,Data!$1:$1,0)+1),J675)</f>
        <v>2.4</v>
      </c>
      <c r="K676">
        <f ca="1">IFERROR(INDEX(Data!$A:$AD,MATCH(Final!$A676,INDIRECT("Data!$"&amp;SUBSTITUTE(ADDRESS(1,MATCH(K$1,Data!$1:$1,0),4),1,"")&amp;":$"&amp;SUBSTITUTE(ADDRESS(1,MATCH(K$1,Data!$1:$1,0),4),1,"")),0),MATCH(Final!K$1,Data!$1:$1,0)+1),K675)</f>
        <v>2.7</v>
      </c>
      <c r="L676">
        <f ca="1">IFERROR(INDEX(Data!$A:$AD,MATCH(Final!$A676,INDIRECT("Data!$"&amp;SUBSTITUTE(ADDRESS(1,MATCH(L$1,Data!$1:$1,0),4),1,"")&amp;":$"&amp;SUBSTITUTE(ADDRESS(1,MATCH(L$1,Data!$1:$1,0),4),1,"")),0),MATCH(Final!L$1,Data!$1:$1,0)+1),L675)</f>
        <v>108.94</v>
      </c>
      <c r="M676">
        <f ca="1">IFERROR(INDEX(Data!$A:$AD,MATCH(Final!$A676,INDIRECT("Data!$"&amp;SUBSTITUTE(ADDRESS(1,MATCH(M$1,Data!$1:$1,0),4),1,"")&amp;":$"&amp;SUBSTITUTE(ADDRESS(1,MATCH(M$1,Data!$1:$1,0),4),1,"")),0),MATCH(Final!M$1,Data!$1:$1,0)+1),M675)</f>
        <v>891.25</v>
      </c>
      <c r="N676">
        <f ca="1">IFERROR(INDEX(Data!$A:$AD,MATCH(Final!$A676,INDIRECT("Data!$"&amp;SUBSTITUTE(ADDRESS(1,MATCH(N$1,Data!$1:$1,0),4),1,"")&amp;":$"&amp;SUBSTITUTE(ADDRESS(1,MATCH(N$1,Data!$1:$1,0),4),1,"")),0),MATCH(Final!N$1,Data!$1:$1,0)+1),N675)</f>
        <v>50.1</v>
      </c>
    </row>
    <row r="677" spans="1:14">
      <c r="A677" s="2">
        <v>41127</v>
      </c>
      <c r="B677">
        <f ca="1">IFERROR(INDEX(Data!$A:$AD,MATCH(Final!$A677,INDIRECT("Data!$"&amp;SUBSTITUTE(ADDRESS(1,MATCH(B$1,Data!$1:$1,0),4),1,"")&amp;":$"&amp;SUBSTITUTE(ADDRESS(1,MATCH(B$1,Data!$1:$1,0),4),1,"")),0),MATCH(Final!B$1,Data!$1:$1,0)+1),B676)</f>
        <v>2399.3200000000002</v>
      </c>
      <c r="C677">
        <f ca="1">IFERROR(INDEX(Data!$A:$AD,MATCH(Final!$A677,INDIRECT("Data!$"&amp;SUBSTITUTE(ADDRESS(1,MATCH(C$1,Data!$1:$1,0),4),1,"")&amp;":$"&amp;SUBSTITUTE(ADDRESS(1,MATCH(C$1,Data!$1:$1,0),4),1,"")),0),MATCH(Final!C$1,Data!$1:$1,0)+1),C676)</f>
        <v>24.235199999999999</v>
      </c>
      <c r="D677">
        <f ca="1">IFERROR(INDEX(Data!$A:$AD,MATCH(Final!$A677,INDIRECT("Data!$"&amp;SUBSTITUTE(ADDRESS(1,MATCH(D$1,Data!$1:$1,0),4),1,"")&amp;":$"&amp;SUBSTITUTE(ADDRESS(1,MATCH(D$1,Data!$1:$1,0),4),1,"")),0),MATCH(Final!D$1,Data!$1:$1,0)+1),D676)</f>
        <v>-0.06</v>
      </c>
      <c r="E677">
        <f ca="1">IFERROR(INDEX(Data!$A:$AD,MATCH(Final!$A677,INDIRECT("Data!$"&amp;SUBSTITUTE(ADDRESS(1,MATCH(E$1,Data!$1:$1,0),4),1,"")&amp;":$"&amp;SUBSTITUTE(ADDRESS(1,MATCH(E$1,Data!$1:$1,0),4),1,"")),0),MATCH(Final!E$1,Data!$1:$1,0)+1),E676)</f>
        <v>0.38200000000000001</v>
      </c>
      <c r="F677">
        <f ca="1">IFERROR(INDEX(Data!$A:$AD,MATCH(Final!$A677,INDIRECT("Data!$"&amp;SUBSTITUTE(ADDRESS(1,MATCH(F$1,Data!$1:$1,0),4),1,"")&amp;":$"&amp;SUBSTITUTE(ADDRESS(1,MATCH(F$1,Data!$1:$1,0),4),1,"")),0),MATCH(Final!F$1,Data!$1:$1,0)+1),F676)</f>
        <v>1.3959999999999999</v>
      </c>
      <c r="G677">
        <f ca="1">IFERROR(INDEX(Data!$A:$AD,MATCH(Final!$A677,INDIRECT("Data!$"&amp;SUBSTITUTE(ADDRESS(1,MATCH(G$1,Data!$1:$1,0),4),1,"")&amp;":$"&amp;SUBSTITUTE(ADDRESS(1,MATCH(G$1,Data!$1:$1,0),4),1,"")),0),MATCH(Final!G$1,Data!$1:$1,0)+1),G676)</f>
        <v>0.65800000000000003</v>
      </c>
      <c r="H677">
        <f ca="1">IFERROR(INDEX(Data!$A:$AD,MATCH(Final!$A677,INDIRECT("Data!$"&amp;SUBSTITUTE(ADDRESS(1,MATCH(H$1,Data!$1:$1,0),4),1,"")&amp;":$"&amp;SUBSTITUTE(ADDRESS(1,MATCH(H$1,Data!$1:$1,0),4),1,"")),0),MATCH(Final!H$1,Data!$1:$1,0)+1),H676)</f>
        <v>0.13900000000000001</v>
      </c>
      <c r="I677">
        <f ca="1">IFERROR(INDEX(Data!$A:$AD,MATCH(Final!$A677,INDIRECT("Data!$"&amp;SUBSTITUTE(ADDRESS(1,MATCH(I$1,Data!$1:$1,0),4),1,"")&amp;":$"&amp;SUBSTITUTE(ADDRESS(1,MATCH(I$1,Data!$1:$1,0),4),1,"")),0),MATCH(Final!I$1,Data!$1:$1,0)+1),I676)</f>
        <v>0.109</v>
      </c>
      <c r="J677">
        <f ca="1">IFERROR(INDEX(Data!$A:$AD,MATCH(Final!$A677,INDIRECT("Data!$"&amp;SUBSTITUTE(ADDRESS(1,MATCH(J$1,Data!$1:$1,0),4),1,"")&amp;":$"&amp;SUBSTITUTE(ADDRESS(1,MATCH(J$1,Data!$1:$1,0),4),1,"")),0),MATCH(Final!J$1,Data!$1:$1,0)+1),J676)</f>
        <v>2.4</v>
      </c>
      <c r="K677">
        <f ca="1">IFERROR(INDEX(Data!$A:$AD,MATCH(Final!$A677,INDIRECT("Data!$"&amp;SUBSTITUTE(ADDRESS(1,MATCH(K$1,Data!$1:$1,0),4),1,"")&amp;":$"&amp;SUBSTITUTE(ADDRESS(1,MATCH(K$1,Data!$1:$1,0),4),1,"")),0),MATCH(Final!K$1,Data!$1:$1,0)+1),K676)</f>
        <v>2.7</v>
      </c>
      <c r="L677">
        <f ca="1">IFERROR(INDEX(Data!$A:$AD,MATCH(Final!$A677,INDIRECT("Data!$"&amp;SUBSTITUTE(ADDRESS(1,MATCH(L$1,Data!$1:$1,0),4),1,"")&amp;":$"&amp;SUBSTITUTE(ADDRESS(1,MATCH(L$1,Data!$1:$1,0),4),1,"")),0),MATCH(Final!L$1,Data!$1:$1,0)+1),L676)</f>
        <v>109.55</v>
      </c>
      <c r="M677">
        <f ca="1">IFERROR(INDEX(Data!$A:$AD,MATCH(Final!$A677,INDIRECT("Data!$"&amp;SUBSTITUTE(ADDRESS(1,MATCH(M$1,Data!$1:$1,0),4),1,"")&amp;":$"&amp;SUBSTITUTE(ADDRESS(1,MATCH(M$1,Data!$1:$1,0),4),1,"")),0),MATCH(Final!M$1,Data!$1:$1,0)+1),M676)</f>
        <v>893.25</v>
      </c>
      <c r="N677">
        <f ca="1">IFERROR(INDEX(Data!$A:$AD,MATCH(Final!$A677,INDIRECT("Data!$"&amp;SUBSTITUTE(ADDRESS(1,MATCH(N$1,Data!$1:$1,0),4),1,"")&amp;":$"&amp;SUBSTITUTE(ADDRESS(1,MATCH(N$1,Data!$1:$1,0),4),1,"")),0),MATCH(Final!N$1,Data!$1:$1,0)+1),N676)</f>
        <v>50.1</v>
      </c>
    </row>
    <row r="678" spans="1:14">
      <c r="A678" s="2">
        <v>41128</v>
      </c>
      <c r="B678">
        <f ca="1">IFERROR(INDEX(Data!$A:$AD,MATCH(Final!$A678,INDIRECT("Data!$"&amp;SUBSTITUTE(ADDRESS(1,MATCH(B$1,Data!$1:$1,0),4),1,"")&amp;":$"&amp;SUBSTITUTE(ADDRESS(1,MATCH(B$1,Data!$1:$1,0),4),1,"")),0),MATCH(Final!B$1,Data!$1:$1,0)+1),B677)</f>
        <v>2440.2399999999998</v>
      </c>
      <c r="C678">
        <f ca="1">IFERROR(INDEX(Data!$A:$AD,MATCH(Final!$A678,INDIRECT("Data!$"&amp;SUBSTITUTE(ADDRESS(1,MATCH(C$1,Data!$1:$1,0),4),1,"")&amp;":$"&amp;SUBSTITUTE(ADDRESS(1,MATCH(C$1,Data!$1:$1,0),4),1,"")),0),MATCH(Final!C$1,Data!$1:$1,0)+1),C677)</f>
        <v>23.869</v>
      </c>
      <c r="D678">
        <f ca="1">IFERROR(INDEX(Data!$A:$AD,MATCH(Final!$A678,INDIRECT("Data!$"&amp;SUBSTITUTE(ADDRESS(1,MATCH(D$1,Data!$1:$1,0),4),1,"")&amp;":$"&amp;SUBSTITUTE(ADDRESS(1,MATCH(D$1,Data!$1:$1,0),4),1,"")),0),MATCH(Final!D$1,Data!$1:$1,0)+1),D677)</f>
        <v>-0.03</v>
      </c>
      <c r="E678">
        <f ca="1">IFERROR(INDEX(Data!$A:$AD,MATCH(Final!$A678,INDIRECT("Data!$"&amp;SUBSTITUTE(ADDRESS(1,MATCH(E$1,Data!$1:$1,0),4),1,"")&amp;":$"&amp;SUBSTITUTE(ADDRESS(1,MATCH(E$1,Data!$1:$1,0),4),1,"")),0),MATCH(Final!E$1,Data!$1:$1,0)+1),E677)</f>
        <v>0.44900000000000001</v>
      </c>
      <c r="F678">
        <f ca="1">IFERROR(INDEX(Data!$A:$AD,MATCH(Final!$A678,INDIRECT("Data!$"&amp;SUBSTITUTE(ADDRESS(1,MATCH(F$1,Data!$1:$1,0),4),1,"")&amp;":$"&amp;SUBSTITUTE(ADDRESS(1,MATCH(F$1,Data!$1:$1,0),4),1,"")),0),MATCH(Final!F$1,Data!$1:$1,0)+1),F677)</f>
        <v>1.4850000000000001</v>
      </c>
      <c r="G678">
        <f ca="1">IFERROR(INDEX(Data!$A:$AD,MATCH(Final!$A678,INDIRECT("Data!$"&amp;SUBSTITUTE(ADDRESS(1,MATCH(G$1,Data!$1:$1,0),4),1,"")&amp;":$"&amp;SUBSTITUTE(ADDRESS(1,MATCH(G$1,Data!$1:$1,0),4),1,"")),0),MATCH(Final!G$1,Data!$1:$1,0)+1),G677)</f>
        <v>0.65300000000000002</v>
      </c>
      <c r="H678">
        <f ca="1">IFERROR(INDEX(Data!$A:$AD,MATCH(Final!$A678,INDIRECT("Data!$"&amp;SUBSTITUTE(ADDRESS(1,MATCH(H$1,Data!$1:$1,0),4),1,"")&amp;":$"&amp;SUBSTITUTE(ADDRESS(1,MATCH(H$1,Data!$1:$1,0),4),1,"")),0),MATCH(Final!H$1,Data!$1:$1,0)+1),H677)</f>
        <v>0.13900000000000001</v>
      </c>
      <c r="I678">
        <f ca="1">IFERROR(INDEX(Data!$A:$AD,MATCH(Final!$A678,INDIRECT("Data!$"&amp;SUBSTITUTE(ADDRESS(1,MATCH(I$1,Data!$1:$1,0),4),1,"")&amp;":$"&amp;SUBSTITUTE(ADDRESS(1,MATCH(I$1,Data!$1:$1,0),4),1,"")),0),MATCH(Final!I$1,Data!$1:$1,0)+1),I677)</f>
        <v>0.111</v>
      </c>
      <c r="J678">
        <f ca="1">IFERROR(INDEX(Data!$A:$AD,MATCH(Final!$A678,INDIRECT("Data!$"&amp;SUBSTITUTE(ADDRESS(1,MATCH(J$1,Data!$1:$1,0),4),1,"")&amp;":$"&amp;SUBSTITUTE(ADDRESS(1,MATCH(J$1,Data!$1:$1,0),4),1,"")),0),MATCH(Final!J$1,Data!$1:$1,0)+1),J677)</f>
        <v>2.4</v>
      </c>
      <c r="K678">
        <f ca="1">IFERROR(INDEX(Data!$A:$AD,MATCH(Final!$A678,INDIRECT("Data!$"&amp;SUBSTITUTE(ADDRESS(1,MATCH(K$1,Data!$1:$1,0),4),1,"")&amp;":$"&amp;SUBSTITUTE(ADDRESS(1,MATCH(K$1,Data!$1:$1,0),4),1,"")),0),MATCH(Final!K$1,Data!$1:$1,0)+1),K677)</f>
        <v>2.7</v>
      </c>
      <c r="L678">
        <f ca="1">IFERROR(INDEX(Data!$A:$AD,MATCH(Final!$A678,INDIRECT("Data!$"&amp;SUBSTITUTE(ADDRESS(1,MATCH(L$1,Data!$1:$1,0),4),1,"")&amp;":$"&amp;SUBSTITUTE(ADDRESS(1,MATCH(L$1,Data!$1:$1,0),4),1,"")),0),MATCH(Final!L$1,Data!$1:$1,0)+1),L677)</f>
        <v>112</v>
      </c>
      <c r="M678">
        <f ca="1">IFERROR(INDEX(Data!$A:$AD,MATCH(Final!$A678,INDIRECT("Data!$"&amp;SUBSTITUTE(ADDRESS(1,MATCH(M$1,Data!$1:$1,0),4),1,"")&amp;":$"&amp;SUBSTITUTE(ADDRESS(1,MATCH(M$1,Data!$1:$1,0),4),1,"")),0),MATCH(Final!M$1,Data!$1:$1,0)+1),M677)</f>
        <v>889</v>
      </c>
      <c r="N678">
        <f ca="1">IFERROR(INDEX(Data!$A:$AD,MATCH(Final!$A678,INDIRECT("Data!$"&amp;SUBSTITUTE(ADDRESS(1,MATCH(N$1,Data!$1:$1,0),4),1,"")&amp;":$"&amp;SUBSTITUTE(ADDRESS(1,MATCH(N$1,Data!$1:$1,0),4),1,"")),0),MATCH(Final!N$1,Data!$1:$1,0)+1),N677)</f>
        <v>50.1</v>
      </c>
    </row>
    <row r="679" spans="1:14">
      <c r="A679" s="2">
        <v>41129</v>
      </c>
      <c r="B679">
        <f ca="1">IFERROR(INDEX(Data!$A:$AD,MATCH(Final!$A679,INDIRECT("Data!$"&amp;SUBSTITUTE(ADDRESS(1,MATCH(B$1,Data!$1:$1,0),4),1,"")&amp;":$"&amp;SUBSTITUTE(ADDRESS(1,MATCH(B$1,Data!$1:$1,0),4),1,"")),0),MATCH(Final!B$1,Data!$1:$1,0)+1),B678)</f>
        <v>2432.2800000000002</v>
      </c>
      <c r="C679">
        <f ca="1">IFERROR(INDEX(Data!$A:$AD,MATCH(Final!$A679,INDIRECT("Data!$"&amp;SUBSTITUTE(ADDRESS(1,MATCH(C$1,Data!$1:$1,0),4),1,"")&amp;":$"&amp;SUBSTITUTE(ADDRESS(1,MATCH(C$1,Data!$1:$1,0),4),1,"")),0),MATCH(Final!C$1,Data!$1:$1,0)+1),C678)</f>
        <v>23.678000000000001</v>
      </c>
      <c r="D679">
        <f ca="1">IFERROR(INDEX(Data!$A:$AD,MATCH(Final!$A679,INDIRECT("Data!$"&amp;SUBSTITUTE(ADDRESS(1,MATCH(D$1,Data!$1:$1,0),4),1,"")&amp;":$"&amp;SUBSTITUTE(ADDRESS(1,MATCH(D$1,Data!$1:$1,0),4),1,"")),0),MATCH(Final!D$1,Data!$1:$1,0)+1),D678)</f>
        <v>-5.1999999999999998E-2</v>
      </c>
      <c r="E679">
        <f ca="1">IFERROR(INDEX(Data!$A:$AD,MATCH(Final!$A679,INDIRECT("Data!$"&amp;SUBSTITUTE(ADDRESS(1,MATCH(E$1,Data!$1:$1,0),4),1,"")&amp;":$"&amp;SUBSTITUTE(ADDRESS(1,MATCH(E$1,Data!$1:$1,0),4),1,"")),0),MATCH(Final!E$1,Data!$1:$1,0)+1),E678)</f>
        <v>0.39600000000000002</v>
      </c>
      <c r="F679">
        <f ca="1">IFERROR(INDEX(Data!$A:$AD,MATCH(Final!$A679,INDIRECT("Data!$"&amp;SUBSTITUTE(ADDRESS(1,MATCH(F$1,Data!$1:$1,0),4),1,"")&amp;":$"&amp;SUBSTITUTE(ADDRESS(1,MATCH(F$1,Data!$1:$1,0),4),1,"")),0),MATCH(Final!F$1,Data!$1:$1,0)+1),F678)</f>
        <v>1.421</v>
      </c>
      <c r="G679">
        <f ca="1">IFERROR(INDEX(Data!$A:$AD,MATCH(Final!$A679,INDIRECT("Data!$"&amp;SUBSTITUTE(ADDRESS(1,MATCH(G$1,Data!$1:$1,0),4),1,"")&amp;":$"&amp;SUBSTITUTE(ADDRESS(1,MATCH(G$1,Data!$1:$1,0),4),1,"")),0),MATCH(Final!G$1,Data!$1:$1,0)+1),G678)</f>
        <v>0.64800000000000002</v>
      </c>
      <c r="H679">
        <f ca="1">IFERROR(INDEX(Data!$A:$AD,MATCH(Final!$A679,INDIRECT("Data!$"&amp;SUBSTITUTE(ADDRESS(1,MATCH(H$1,Data!$1:$1,0),4),1,"")&amp;":$"&amp;SUBSTITUTE(ADDRESS(1,MATCH(H$1,Data!$1:$1,0),4),1,"")),0),MATCH(Final!H$1,Data!$1:$1,0)+1),H678)</f>
        <v>0.13900000000000001</v>
      </c>
      <c r="I679">
        <f ca="1">IFERROR(INDEX(Data!$A:$AD,MATCH(Final!$A679,INDIRECT("Data!$"&amp;SUBSTITUTE(ADDRESS(1,MATCH(I$1,Data!$1:$1,0),4),1,"")&amp;":$"&amp;SUBSTITUTE(ADDRESS(1,MATCH(I$1,Data!$1:$1,0),4),1,"")),0),MATCH(Final!I$1,Data!$1:$1,0)+1),I678)</f>
        <v>0.11600000000000001</v>
      </c>
      <c r="J679">
        <f ca="1">IFERROR(INDEX(Data!$A:$AD,MATCH(Final!$A679,INDIRECT("Data!$"&amp;SUBSTITUTE(ADDRESS(1,MATCH(J$1,Data!$1:$1,0),4),1,"")&amp;":$"&amp;SUBSTITUTE(ADDRESS(1,MATCH(J$1,Data!$1:$1,0),4),1,"")),0),MATCH(Final!J$1,Data!$1:$1,0)+1),J678)</f>
        <v>2.4</v>
      </c>
      <c r="K679">
        <f ca="1">IFERROR(INDEX(Data!$A:$AD,MATCH(Final!$A679,INDIRECT("Data!$"&amp;SUBSTITUTE(ADDRESS(1,MATCH(K$1,Data!$1:$1,0),4),1,"")&amp;":$"&amp;SUBSTITUTE(ADDRESS(1,MATCH(K$1,Data!$1:$1,0),4),1,"")),0),MATCH(Final!K$1,Data!$1:$1,0)+1),K678)</f>
        <v>2.7</v>
      </c>
      <c r="L679">
        <f ca="1">IFERROR(INDEX(Data!$A:$AD,MATCH(Final!$A679,INDIRECT("Data!$"&amp;SUBSTITUTE(ADDRESS(1,MATCH(L$1,Data!$1:$1,0),4),1,"")&amp;":$"&amp;SUBSTITUTE(ADDRESS(1,MATCH(L$1,Data!$1:$1,0),4),1,"")),0),MATCH(Final!L$1,Data!$1:$1,0)+1),L678)</f>
        <v>112.14</v>
      </c>
      <c r="M679">
        <f ca="1">IFERROR(INDEX(Data!$A:$AD,MATCH(Final!$A679,INDIRECT("Data!$"&amp;SUBSTITUTE(ADDRESS(1,MATCH(M$1,Data!$1:$1,0),4),1,"")&amp;":$"&amp;SUBSTITUTE(ADDRESS(1,MATCH(M$1,Data!$1:$1,0),4),1,"")),0),MATCH(Final!M$1,Data!$1:$1,0)+1),M678)</f>
        <v>899.25</v>
      </c>
      <c r="N679">
        <f ca="1">IFERROR(INDEX(Data!$A:$AD,MATCH(Final!$A679,INDIRECT("Data!$"&amp;SUBSTITUTE(ADDRESS(1,MATCH(N$1,Data!$1:$1,0),4),1,"")&amp;":$"&amp;SUBSTITUTE(ADDRESS(1,MATCH(N$1,Data!$1:$1,0),4),1,"")),0),MATCH(Final!N$1,Data!$1:$1,0)+1),N678)</f>
        <v>50.1</v>
      </c>
    </row>
    <row r="680" spans="1:14">
      <c r="A680" s="2">
        <v>41130</v>
      </c>
      <c r="B680">
        <f ca="1">IFERROR(INDEX(Data!$A:$AD,MATCH(Final!$A680,INDIRECT("Data!$"&amp;SUBSTITUTE(ADDRESS(1,MATCH(B$1,Data!$1:$1,0),4),1,"")&amp;":$"&amp;SUBSTITUTE(ADDRESS(1,MATCH(B$1,Data!$1:$1,0),4),1,"")),0),MATCH(Final!B$1,Data!$1:$1,0)+1),B679)</f>
        <v>2437.04</v>
      </c>
      <c r="C680">
        <f ca="1">IFERROR(INDEX(Data!$A:$AD,MATCH(Final!$A680,INDIRECT("Data!$"&amp;SUBSTITUTE(ADDRESS(1,MATCH(C$1,Data!$1:$1,0),4),1,"")&amp;":$"&amp;SUBSTITUTE(ADDRESS(1,MATCH(C$1,Data!$1:$1,0),4),1,"")),0),MATCH(Final!C$1,Data!$1:$1,0)+1),C679)</f>
        <v>23.336600000000001</v>
      </c>
      <c r="D680">
        <f ca="1">IFERROR(INDEX(Data!$A:$AD,MATCH(Final!$A680,INDIRECT("Data!$"&amp;SUBSTITUTE(ADDRESS(1,MATCH(D$1,Data!$1:$1,0),4),1,"")&amp;":$"&amp;SUBSTITUTE(ADDRESS(1,MATCH(D$1,Data!$1:$1,0),4),1,"")),0),MATCH(Final!D$1,Data!$1:$1,0)+1),D679)</f>
        <v>-5.7000000000000002E-2</v>
      </c>
      <c r="E680">
        <f ca="1">IFERROR(INDEX(Data!$A:$AD,MATCH(Final!$A680,INDIRECT("Data!$"&amp;SUBSTITUTE(ADDRESS(1,MATCH(E$1,Data!$1:$1,0),4),1,"")&amp;":$"&amp;SUBSTITUTE(ADDRESS(1,MATCH(E$1,Data!$1:$1,0),4),1,"")),0),MATCH(Final!E$1,Data!$1:$1,0)+1),E679)</f>
        <v>0.39300000000000002</v>
      </c>
      <c r="F680">
        <f ca="1">IFERROR(INDEX(Data!$A:$AD,MATCH(Final!$A680,INDIRECT("Data!$"&amp;SUBSTITUTE(ADDRESS(1,MATCH(F$1,Data!$1:$1,0),4),1,"")&amp;":$"&amp;SUBSTITUTE(ADDRESS(1,MATCH(F$1,Data!$1:$1,0),4),1,"")),0),MATCH(Final!F$1,Data!$1:$1,0)+1),F679)</f>
        <v>1.4339999999999999</v>
      </c>
      <c r="G680">
        <f ca="1">IFERROR(INDEX(Data!$A:$AD,MATCH(Final!$A680,INDIRECT("Data!$"&amp;SUBSTITUTE(ADDRESS(1,MATCH(G$1,Data!$1:$1,0),4),1,"")&amp;":$"&amp;SUBSTITUTE(ADDRESS(1,MATCH(G$1,Data!$1:$1,0),4),1,"")),0),MATCH(Final!G$1,Data!$1:$1,0)+1),G679)</f>
        <v>0.64</v>
      </c>
      <c r="H680">
        <f ca="1">IFERROR(INDEX(Data!$A:$AD,MATCH(Final!$A680,INDIRECT("Data!$"&amp;SUBSTITUTE(ADDRESS(1,MATCH(H$1,Data!$1:$1,0),4),1,"")&amp;":$"&amp;SUBSTITUTE(ADDRESS(1,MATCH(H$1,Data!$1:$1,0),4),1,"")),0),MATCH(Final!H$1,Data!$1:$1,0)+1),H679)</f>
        <v>0.13800000000000001</v>
      </c>
      <c r="I680">
        <f ca="1">IFERROR(INDEX(Data!$A:$AD,MATCH(Final!$A680,INDIRECT("Data!$"&amp;SUBSTITUTE(ADDRESS(1,MATCH(I$1,Data!$1:$1,0),4),1,"")&amp;":$"&amp;SUBSTITUTE(ADDRESS(1,MATCH(I$1,Data!$1:$1,0),4),1,"")),0),MATCH(Final!I$1,Data!$1:$1,0)+1),I679)</f>
        <v>0.123</v>
      </c>
      <c r="J680">
        <f ca="1">IFERROR(INDEX(Data!$A:$AD,MATCH(Final!$A680,INDIRECT("Data!$"&amp;SUBSTITUTE(ADDRESS(1,MATCH(J$1,Data!$1:$1,0),4),1,"")&amp;":$"&amp;SUBSTITUTE(ADDRESS(1,MATCH(J$1,Data!$1:$1,0),4),1,"")),0),MATCH(Final!J$1,Data!$1:$1,0)+1),J679)</f>
        <v>2.4</v>
      </c>
      <c r="K680">
        <f ca="1">IFERROR(INDEX(Data!$A:$AD,MATCH(Final!$A680,INDIRECT("Data!$"&amp;SUBSTITUTE(ADDRESS(1,MATCH(K$1,Data!$1:$1,0),4),1,"")&amp;":$"&amp;SUBSTITUTE(ADDRESS(1,MATCH(K$1,Data!$1:$1,0),4),1,"")),0),MATCH(Final!K$1,Data!$1:$1,0)+1),K679)</f>
        <v>2.7</v>
      </c>
      <c r="L680">
        <f ca="1">IFERROR(INDEX(Data!$A:$AD,MATCH(Final!$A680,INDIRECT("Data!$"&amp;SUBSTITUTE(ADDRESS(1,MATCH(L$1,Data!$1:$1,0),4),1,"")&amp;":$"&amp;SUBSTITUTE(ADDRESS(1,MATCH(L$1,Data!$1:$1,0),4),1,"")),0),MATCH(Final!L$1,Data!$1:$1,0)+1),L679)</f>
        <v>113.22</v>
      </c>
      <c r="M680">
        <f ca="1">IFERROR(INDEX(Data!$A:$AD,MATCH(Final!$A680,INDIRECT("Data!$"&amp;SUBSTITUTE(ADDRESS(1,MATCH(M$1,Data!$1:$1,0),4),1,"")&amp;":$"&amp;SUBSTITUTE(ADDRESS(1,MATCH(M$1,Data!$1:$1,0),4),1,"")),0),MATCH(Final!M$1,Data!$1:$1,0)+1),M679)</f>
        <v>913</v>
      </c>
      <c r="N680">
        <f ca="1">IFERROR(INDEX(Data!$A:$AD,MATCH(Final!$A680,INDIRECT("Data!$"&amp;SUBSTITUTE(ADDRESS(1,MATCH(N$1,Data!$1:$1,0),4),1,"")&amp;":$"&amp;SUBSTITUTE(ADDRESS(1,MATCH(N$1,Data!$1:$1,0),4),1,"")),0),MATCH(Final!N$1,Data!$1:$1,0)+1),N679)</f>
        <v>50.1</v>
      </c>
    </row>
    <row r="681" spans="1:14">
      <c r="A681" s="2">
        <v>41131</v>
      </c>
      <c r="B681">
        <f ca="1">IFERROR(INDEX(Data!$A:$AD,MATCH(Final!$A681,INDIRECT("Data!$"&amp;SUBSTITUTE(ADDRESS(1,MATCH(B$1,Data!$1:$1,0),4),1,"")&amp;":$"&amp;SUBSTITUTE(ADDRESS(1,MATCH(B$1,Data!$1:$1,0),4),1,"")),0),MATCH(Final!B$1,Data!$1:$1,0)+1),B680)</f>
        <v>2423.2199999999998</v>
      </c>
      <c r="C681">
        <f ca="1">IFERROR(INDEX(Data!$A:$AD,MATCH(Final!$A681,INDIRECT("Data!$"&amp;SUBSTITUTE(ADDRESS(1,MATCH(C$1,Data!$1:$1,0),4),1,"")&amp;":$"&amp;SUBSTITUTE(ADDRESS(1,MATCH(C$1,Data!$1:$1,0),4),1,"")),0),MATCH(Final!C$1,Data!$1:$1,0)+1),C680)</f>
        <v>22.7486</v>
      </c>
      <c r="D681">
        <f ca="1">IFERROR(INDEX(Data!$A:$AD,MATCH(Final!$A681,INDIRECT("Data!$"&amp;SUBSTITUTE(ADDRESS(1,MATCH(D$1,Data!$1:$1,0),4),1,"")&amp;":$"&amp;SUBSTITUTE(ADDRESS(1,MATCH(D$1,Data!$1:$1,0),4),1,"")),0),MATCH(Final!D$1,Data!$1:$1,0)+1),D680)</f>
        <v>-7.3999999999999996E-2</v>
      </c>
      <c r="E681">
        <f ca="1">IFERROR(INDEX(Data!$A:$AD,MATCH(Final!$A681,INDIRECT("Data!$"&amp;SUBSTITUTE(ADDRESS(1,MATCH(E$1,Data!$1:$1,0),4),1,"")&amp;":$"&amp;SUBSTITUTE(ADDRESS(1,MATCH(E$1,Data!$1:$1,0),4),1,"")),0),MATCH(Final!E$1,Data!$1:$1,0)+1),E680)</f>
        <v>0.34399999999999997</v>
      </c>
      <c r="F681">
        <f ca="1">IFERROR(INDEX(Data!$A:$AD,MATCH(Final!$A681,INDIRECT("Data!$"&amp;SUBSTITUTE(ADDRESS(1,MATCH(F$1,Data!$1:$1,0),4),1,"")&amp;":$"&amp;SUBSTITUTE(ADDRESS(1,MATCH(F$1,Data!$1:$1,0),4),1,"")),0),MATCH(Final!F$1,Data!$1:$1,0)+1),F680)</f>
        <v>1.385</v>
      </c>
      <c r="G681">
        <f ca="1">IFERROR(INDEX(Data!$A:$AD,MATCH(Final!$A681,INDIRECT("Data!$"&amp;SUBSTITUTE(ADDRESS(1,MATCH(G$1,Data!$1:$1,0),4),1,"")&amp;":$"&amp;SUBSTITUTE(ADDRESS(1,MATCH(G$1,Data!$1:$1,0),4),1,"")),0),MATCH(Final!G$1,Data!$1:$1,0)+1),G680)</f>
        <v>0.63100000000000001</v>
      </c>
      <c r="H681">
        <f ca="1">IFERROR(INDEX(Data!$A:$AD,MATCH(Final!$A681,INDIRECT("Data!$"&amp;SUBSTITUTE(ADDRESS(1,MATCH(H$1,Data!$1:$1,0),4),1,"")&amp;":$"&amp;SUBSTITUTE(ADDRESS(1,MATCH(H$1,Data!$1:$1,0),4),1,"")),0),MATCH(Final!H$1,Data!$1:$1,0)+1),H680)</f>
        <v>0.13700000000000001</v>
      </c>
      <c r="I681">
        <f ca="1">IFERROR(INDEX(Data!$A:$AD,MATCH(Final!$A681,INDIRECT("Data!$"&amp;SUBSTITUTE(ADDRESS(1,MATCH(I$1,Data!$1:$1,0),4),1,"")&amp;":$"&amp;SUBSTITUTE(ADDRESS(1,MATCH(I$1,Data!$1:$1,0),4),1,"")),0),MATCH(Final!I$1,Data!$1:$1,0)+1),I680)</f>
        <v>0.115</v>
      </c>
      <c r="J681">
        <f ca="1">IFERROR(INDEX(Data!$A:$AD,MATCH(Final!$A681,INDIRECT("Data!$"&amp;SUBSTITUTE(ADDRESS(1,MATCH(J$1,Data!$1:$1,0),4),1,"")&amp;":$"&amp;SUBSTITUTE(ADDRESS(1,MATCH(J$1,Data!$1:$1,0),4),1,"")),0),MATCH(Final!J$1,Data!$1:$1,0)+1),J680)</f>
        <v>2.4</v>
      </c>
      <c r="K681">
        <f ca="1">IFERROR(INDEX(Data!$A:$AD,MATCH(Final!$A681,INDIRECT("Data!$"&amp;SUBSTITUTE(ADDRESS(1,MATCH(K$1,Data!$1:$1,0),4),1,"")&amp;":$"&amp;SUBSTITUTE(ADDRESS(1,MATCH(K$1,Data!$1:$1,0),4),1,"")),0),MATCH(Final!K$1,Data!$1:$1,0)+1),K680)</f>
        <v>2.7</v>
      </c>
      <c r="L681">
        <f ca="1">IFERROR(INDEX(Data!$A:$AD,MATCH(Final!$A681,INDIRECT("Data!$"&amp;SUBSTITUTE(ADDRESS(1,MATCH(L$1,Data!$1:$1,0),4),1,"")&amp;":$"&amp;SUBSTITUTE(ADDRESS(1,MATCH(L$1,Data!$1:$1,0),4),1,"")),0),MATCH(Final!L$1,Data!$1:$1,0)+1),L680)</f>
        <v>112.95</v>
      </c>
      <c r="M681">
        <f ca="1">IFERROR(INDEX(Data!$A:$AD,MATCH(Final!$A681,INDIRECT("Data!$"&amp;SUBSTITUTE(ADDRESS(1,MATCH(M$1,Data!$1:$1,0),4),1,"")&amp;":$"&amp;SUBSTITUTE(ADDRESS(1,MATCH(M$1,Data!$1:$1,0),4),1,"")),0),MATCH(Final!M$1,Data!$1:$1,0)+1),M680)</f>
        <v>885.25</v>
      </c>
      <c r="N681">
        <f ca="1">IFERROR(INDEX(Data!$A:$AD,MATCH(Final!$A681,INDIRECT("Data!$"&amp;SUBSTITUTE(ADDRESS(1,MATCH(N$1,Data!$1:$1,0),4),1,"")&amp;":$"&amp;SUBSTITUTE(ADDRESS(1,MATCH(N$1,Data!$1:$1,0),4),1,"")),0),MATCH(Final!N$1,Data!$1:$1,0)+1),N680)</f>
        <v>50.1</v>
      </c>
    </row>
    <row r="682" spans="1:14">
      <c r="A682" s="2">
        <v>41134</v>
      </c>
      <c r="B682">
        <f ca="1">IFERROR(INDEX(Data!$A:$AD,MATCH(Final!$A682,INDIRECT("Data!$"&amp;SUBSTITUTE(ADDRESS(1,MATCH(B$1,Data!$1:$1,0),4),1,"")&amp;":$"&amp;SUBSTITUTE(ADDRESS(1,MATCH(B$1,Data!$1:$1,0),4),1,"")),0),MATCH(Final!B$1,Data!$1:$1,0)+1),B681)</f>
        <v>2415.96</v>
      </c>
      <c r="C682">
        <f ca="1">IFERROR(INDEX(Data!$A:$AD,MATCH(Final!$A682,INDIRECT("Data!$"&amp;SUBSTITUTE(ADDRESS(1,MATCH(C$1,Data!$1:$1,0),4),1,"")&amp;":$"&amp;SUBSTITUTE(ADDRESS(1,MATCH(C$1,Data!$1:$1,0),4),1,"")),0),MATCH(Final!C$1,Data!$1:$1,0)+1),C681)</f>
        <v>23.453099999999999</v>
      </c>
      <c r="D682">
        <f ca="1">IFERROR(INDEX(Data!$A:$AD,MATCH(Final!$A682,INDIRECT("Data!$"&amp;SUBSTITUTE(ADDRESS(1,MATCH(D$1,Data!$1:$1,0),4),1,"")&amp;":$"&amp;SUBSTITUTE(ADDRESS(1,MATCH(D$1,Data!$1:$1,0),4),1,"")),0),MATCH(Final!D$1,Data!$1:$1,0)+1),D681)</f>
        <v>-4.7E-2</v>
      </c>
      <c r="E682">
        <f ca="1">IFERROR(INDEX(Data!$A:$AD,MATCH(Final!$A682,INDIRECT("Data!$"&amp;SUBSTITUTE(ADDRESS(1,MATCH(E$1,Data!$1:$1,0),4),1,"")&amp;":$"&amp;SUBSTITUTE(ADDRESS(1,MATCH(E$1,Data!$1:$1,0),4),1,"")),0),MATCH(Final!E$1,Data!$1:$1,0)+1),E681)</f>
        <v>0.377</v>
      </c>
      <c r="F682">
        <f ca="1">IFERROR(INDEX(Data!$A:$AD,MATCH(Final!$A682,INDIRECT("Data!$"&amp;SUBSTITUTE(ADDRESS(1,MATCH(F$1,Data!$1:$1,0),4),1,"")&amp;":$"&amp;SUBSTITUTE(ADDRESS(1,MATCH(F$1,Data!$1:$1,0),4),1,"")),0),MATCH(Final!F$1,Data!$1:$1,0)+1),F681)</f>
        <v>1.4019999999999999</v>
      </c>
      <c r="G682">
        <f ca="1">IFERROR(INDEX(Data!$A:$AD,MATCH(Final!$A682,INDIRECT("Data!$"&amp;SUBSTITUTE(ADDRESS(1,MATCH(G$1,Data!$1:$1,0),4),1,"")&amp;":$"&amp;SUBSTITUTE(ADDRESS(1,MATCH(G$1,Data!$1:$1,0),4),1,"")),0),MATCH(Final!G$1,Data!$1:$1,0)+1),G681)</f>
        <v>0.625</v>
      </c>
      <c r="H682">
        <f ca="1">IFERROR(INDEX(Data!$A:$AD,MATCH(Final!$A682,INDIRECT("Data!$"&amp;SUBSTITUTE(ADDRESS(1,MATCH(H$1,Data!$1:$1,0),4),1,"")&amp;":$"&amp;SUBSTITUTE(ADDRESS(1,MATCH(H$1,Data!$1:$1,0),4),1,"")),0),MATCH(Final!H$1,Data!$1:$1,0)+1),H681)</f>
        <v>0.13500000000000001</v>
      </c>
      <c r="I682">
        <f ca="1">IFERROR(INDEX(Data!$A:$AD,MATCH(Final!$A682,INDIRECT("Data!$"&amp;SUBSTITUTE(ADDRESS(1,MATCH(I$1,Data!$1:$1,0),4),1,"")&amp;":$"&amp;SUBSTITUTE(ADDRESS(1,MATCH(I$1,Data!$1:$1,0),4),1,"")),0),MATCH(Final!I$1,Data!$1:$1,0)+1),I681)</f>
        <v>0.112</v>
      </c>
      <c r="J682">
        <f ca="1">IFERROR(INDEX(Data!$A:$AD,MATCH(Final!$A682,INDIRECT("Data!$"&amp;SUBSTITUTE(ADDRESS(1,MATCH(J$1,Data!$1:$1,0),4),1,"")&amp;":$"&amp;SUBSTITUTE(ADDRESS(1,MATCH(J$1,Data!$1:$1,0),4),1,"")),0),MATCH(Final!J$1,Data!$1:$1,0)+1),J681)</f>
        <v>2.4</v>
      </c>
      <c r="K682">
        <f ca="1">IFERROR(INDEX(Data!$A:$AD,MATCH(Final!$A682,INDIRECT("Data!$"&amp;SUBSTITUTE(ADDRESS(1,MATCH(K$1,Data!$1:$1,0),4),1,"")&amp;":$"&amp;SUBSTITUTE(ADDRESS(1,MATCH(K$1,Data!$1:$1,0),4),1,"")),0),MATCH(Final!K$1,Data!$1:$1,0)+1),K681)</f>
        <v>2.7</v>
      </c>
      <c r="L682">
        <f ca="1">IFERROR(INDEX(Data!$A:$AD,MATCH(Final!$A682,INDIRECT("Data!$"&amp;SUBSTITUTE(ADDRESS(1,MATCH(L$1,Data!$1:$1,0),4),1,"")&amp;":$"&amp;SUBSTITUTE(ADDRESS(1,MATCH(L$1,Data!$1:$1,0),4),1,"")),0),MATCH(Final!L$1,Data!$1:$1,0)+1),L681)</f>
        <v>113.6</v>
      </c>
      <c r="M682">
        <f ca="1">IFERROR(INDEX(Data!$A:$AD,MATCH(Final!$A682,INDIRECT("Data!$"&amp;SUBSTITUTE(ADDRESS(1,MATCH(M$1,Data!$1:$1,0),4),1,"")&amp;":$"&amp;SUBSTITUTE(ADDRESS(1,MATCH(M$1,Data!$1:$1,0),4),1,"")),0),MATCH(Final!M$1,Data!$1:$1,0)+1),M681)</f>
        <v>856.75</v>
      </c>
      <c r="N682">
        <f ca="1">IFERROR(INDEX(Data!$A:$AD,MATCH(Final!$A682,INDIRECT("Data!$"&amp;SUBSTITUTE(ADDRESS(1,MATCH(N$1,Data!$1:$1,0),4),1,"")&amp;":$"&amp;SUBSTITUTE(ADDRESS(1,MATCH(N$1,Data!$1:$1,0),4),1,"")),0),MATCH(Final!N$1,Data!$1:$1,0)+1),N681)</f>
        <v>50.1</v>
      </c>
    </row>
    <row r="683" spans="1:14">
      <c r="A683" s="2">
        <v>41135</v>
      </c>
      <c r="B683">
        <f ca="1">IFERROR(INDEX(Data!$A:$AD,MATCH(Final!$A683,INDIRECT("Data!$"&amp;SUBSTITUTE(ADDRESS(1,MATCH(B$1,Data!$1:$1,0),4),1,"")&amp;":$"&amp;SUBSTITUTE(ADDRESS(1,MATCH(B$1,Data!$1:$1,0),4),1,"")),0),MATCH(Final!B$1,Data!$1:$1,0)+1),B682)</f>
        <v>2432.29</v>
      </c>
      <c r="C683">
        <f ca="1">IFERROR(INDEX(Data!$A:$AD,MATCH(Final!$A683,INDIRECT("Data!$"&amp;SUBSTITUTE(ADDRESS(1,MATCH(C$1,Data!$1:$1,0),4),1,"")&amp;":$"&amp;SUBSTITUTE(ADDRESS(1,MATCH(C$1,Data!$1:$1,0),4),1,"")),0),MATCH(Final!C$1,Data!$1:$1,0)+1),C682)</f>
        <v>23.245899999999999</v>
      </c>
      <c r="D683">
        <f ca="1">IFERROR(INDEX(Data!$A:$AD,MATCH(Final!$A683,INDIRECT("Data!$"&amp;SUBSTITUTE(ADDRESS(1,MATCH(D$1,Data!$1:$1,0),4),1,"")&amp;":$"&amp;SUBSTITUTE(ADDRESS(1,MATCH(D$1,Data!$1:$1,0),4),1,"")),0),MATCH(Final!D$1,Data!$1:$1,0)+1),D682)</f>
        <v>-3.5999999999999997E-2</v>
      </c>
      <c r="E683">
        <f ca="1">IFERROR(INDEX(Data!$A:$AD,MATCH(Final!$A683,INDIRECT("Data!$"&amp;SUBSTITUTE(ADDRESS(1,MATCH(E$1,Data!$1:$1,0),4),1,"")&amp;":$"&amp;SUBSTITUTE(ADDRESS(1,MATCH(E$1,Data!$1:$1,0),4),1,"")),0),MATCH(Final!E$1,Data!$1:$1,0)+1),E682)</f>
        <v>0.42399999999999999</v>
      </c>
      <c r="F683">
        <f ca="1">IFERROR(INDEX(Data!$A:$AD,MATCH(Final!$A683,INDIRECT("Data!$"&amp;SUBSTITUTE(ADDRESS(1,MATCH(F$1,Data!$1:$1,0),4),1,"")&amp;":$"&amp;SUBSTITUTE(ADDRESS(1,MATCH(F$1,Data!$1:$1,0),4),1,"")),0),MATCH(Final!F$1,Data!$1:$1,0)+1),F682)</f>
        <v>1.468</v>
      </c>
      <c r="G683">
        <f ca="1">IFERROR(INDEX(Data!$A:$AD,MATCH(Final!$A683,INDIRECT("Data!$"&amp;SUBSTITUTE(ADDRESS(1,MATCH(G$1,Data!$1:$1,0),4),1,"")&amp;":$"&amp;SUBSTITUTE(ADDRESS(1,MATCH(G$1,Data!$1:$1,0),4),1,"")),0),MATCH(Final!G$1,Data!$1:$1,0)+1),G682)</f>
        <v>0.62</v>
      </c>
      <c r="H683">
        <f ca="1">IFERROR(INDEX(Data!$A:$AD,MATCH(Final!$A683,INDIRECT("Data!$"&amp;SUBSTITUTE(ADDRESS(1,MATCH(H$1,Data!$1:$1,0),4),1,"")&amp;":$"&amp;SUBSTITUTE(ADDRESS(1,MATCH(H$1,Data!$1:$1,0),4),1,"")),0),MATCH(Final!H$1,Data!$1:$1,0)+1),H682)</f>
        <v>0.13400000000000001</v>
      </c>
      <c r="I683">
        <f ca="1">IFERROR(INDEX(Data!$A:$AD,MATCH(Final!$A683,INDIRECT("Data!$"&amp;SUBSTITUTE(ADDRESS(1,MATCH(I$1,Data!$1:$1,0),4),1,"")&amp;":$"&amp;SUBSTITUTE(ADDRESS(1,MATCH(I$1,Data!$1:$1,0),4),1,"")),0),MATCH(Final!I$1,Data!$1:$1,0)+1),I682)</f>
        <v>0.11</v>
      </c>
      <c r="J683">
        <f ca="1">IFERROR(INDEX(Data!$A:$AD,MATCH(Final!$A683,INDIRECT("Data!$"&amp;SUBSTITUTE(ADDRESS(1,MATCH(J$1,Data!$1:$1,0),4),1,"")&amp;":$"&amp;SUBSTITUTE(ADDRESS(1,MATCH(J$1,Data!$1:$1,0),4),1,"")),0),MATCH(Final!J$1,Data!$1:$1,0)+1),J682)</f>
        <v>2.4</v>
      </c>
      <c r="K683">
        <f ca="1">IFERROR(INDEX(Data!$A:$AD,MATCH(Final!$A683,INDIRECT("Data!$"&amp;SUBSTITUTE(ADDRESS(1,MATCH(K$1,Data!$1:$1,0),4),1,"")&amp;":$"&amp;SUBSTITUTE(ADDRESS(1,MATCH(K$1,Data!$1:$1,0),4),1,"")),0),MATCH(Final!K$1,Data!$1:$1,0)+1),K682)</f>
        <v>2.7</v>
      </c>
      <c r="L683">
        <f ca="1">IFERROR(INDEX(Data!$A:$AD,MATCH(Final!$A683,INDIRECT("Data!$"&amp;SUBSTITUTE(ADDRESS(1,MATCH(L$1,Data!$1:$1,0),4),1,"")&amp;":$"&amp;SUBSTITUTE(ADDRESS(1,MATCH(L$1,Data!$1:$1,0),4),1,"")),0),MATCH(Final!L$1,Data!$1:$1,0)+1),L682)</f>
        <v>114.03</v>
      </c>
      <c r="M683">
        <f ca="1">IFERROR(INDEX(Data!$A:$AD,MATCH(Final!$A683,INDIRECT("Data!$"&amp;SUBSTITUTE(ADDRESS(1,MATCH(M$1,Data!$1:$1,0),4),1,"")&amp;":$"&amp;SUBSTITUTE(ADDRESS(1,MATCH(M$1,Data!$1:$1,0),4),1,"")),0),MATCH(Final!M$1,Data!$1:$1,0)+1),M682)</f>
        <v>839.75</v>
      </c>
      <c r="N683">
        <f ca="1">IFERROR(INDEX(Data!$A:$AD,MATCH(Final!$A683,INDIRECT("Data!$"&amp;SUBSTITUTE(ADDRESS(1,MATCH(N$1,Data!$1:$1,0),4),1,"")&amp;":$"&amp;SUBSTITUTE(ADDRESS(1,MATCH(N$1,Data!$1:$1,0),4),1,"")),0),MATCH(Final!N$1,Data!$1:$1,0)+1),N682)</f>
        <v>50.1</v>
      </c>
    </row>
    <row r="684" spans="1:14">
      <c r="A684" s="2">
        <v>41136</v>
      </c>
      <c r="B684">
        <f ca="1">IFERROR(INDEX(Data!$A:$AD,MATCH(Final!$A684,INDIRECT("Data!$"&amp;SUBSTITUTE(ADDRESS(1,MATCH(B$1,Data!$1:$1,0),4),1,"")&amp;":$"&amp;SUBSTITUTE(ADDRESS(1,MATCH(B$1,Data!$1:$1,0),4),1,"")),0),MATCH(Final!B$1,Data!$1:$1,0)+1),B683)</f>
        <v>2430.39</v>
      </c>
      <c r="C684">
        <f ca="1">IFERROR(INDEX(Data!$A:$AD,MATCH(Final!$A684,INDIRECT("Data!$"&amp;SUBSTITUTE(ADDRESS(1,MATCH(C$1,Data!$1:$1,0),4),1,"")&amp;":$"&amp;SUBSTITUTE(ADDRESS(1,MATCH(C$1,Data!$1:$1,0),4),1,"")),0),MATCH(Final!C$1,Data!$1:$1,0)+1),C683)</f>
        <v>23.548100000000002</v>
      </c>
      <c r="D684">
        <f ca="1">IFERROR(INDEX(Data!$A:$AD,MATCH(Final!$A684,INDIRECT("Data!$"&amp;SUBSTITUTE(ADDRESS(1,MATCH(D$1,Data!$1:$1,0),4),1,"")&amp;":$"&amp;SUBSTITUTE(ADDRESS(1,MATCH(D$1,Data!$1:$1,0),4),1,"")),0),MATCH(Final!D$1,Data!$1:$1,0)+1),D683)</f>
        <v>-2.1999999999999999E-2</v>
      </c>
      <c r="E684">
        <f ca="1">IFERROR(INDEX(Data!$A:$AD,MATCH(Final!$A684,INDIRECT("Data!$"&amp;SUBSTITUTE(ADDRESS(1,MATCH(E$1,Data!$1:$1,0),4),1,"")&amp;":$"&amp;SUBSTITUTE(ADDRESS(1,MATCH(E$1,Data!$1:$1,0),4),1,"")),0),MATCH(Final!E$1,Data!$1:$1,0)+1),E683)</f>
        <v>0.497</v>
      </c>
      <c r="F684">
        <f ca="1">IFERROR(INDEX(Data!$A:$AD,MATCH(Final!$A684,INDIRECT("Data!$"&amp;SUBSTITUTE(ADDRESS(1,MATCH(F$1,Data!$1:$1,0),4),1,"")&amp;":$"&amp;SUBSTITUTE(ADDRESS(1,MATCH(F$1,Data!$1:$1,0),4),1,"")),0),MATCH(Final!F$1,Data!$1:$1,0)+1),F683)</f>
        <v>1.5629999999999999</v>
      </c>
      <c r="G684">
        <f ca="1">IFERROR(INDEX(Data!$A:$AD,MATCH(Final!$A684,INDIRECT("Data!$"&amp;SUBSTITUTE(ADDRESS(1,MATCH(G$1,Data!$1:$1,0),4),1,"")&amp;":$"&amp;SUBSTITUTE(ADDRESS(1,MATCH(G$1,Data!$1:$1,0),4),1,"")),0),MATCH(Final!G$1,Data!$1:$1,0)+1),G683)</f>
        <v>0.61499999999999999</v>
      </c>
      <c r="H684">
        <f ca="1">IFERROR(INDEX(Data!$A:$AD,MATCH(Final!$A684,INDIRECT("Data!$"&amp;SUBSTITUTE(ADDRESS(1,MATCH(H$1,Data!$1:$1,0),4),1,"")&amp;":$"&amp;SUBSTITUTE(ADDRESS(1,MATCH(H$1,Data!$1:$1,0),4),1,"")),0),MATCH(Final!H$1,Data!$1:$1,0)+1),H683)</f>
        <v>0.13300000000000001</v>
      </c>
      <c r="I684">
        <f ca="1">IFERROR(INDEX(Data!$A:$AD,MATCH(Final!$A684,INDIRECT("Data!$"&amp;SUBSTITUTE(ADDRESS(1,MATCH(I$1,Data!$1:$1,0),4),1,"")&amp;":$"&amp;SUBSTITUTE(ADDRESS(1,MATCH(I$1,Data!$1:$1,0),4),1,"")),0),MATCH(Final!I$1,Data!$1:$1,0)+1),I683)</f>
        <v>0.112</v>
      </c>
      <c r="J684">
        <f ca="1">IFERROR(INDEX(Data!$A:$AD,MATCH(Final!$A684,INDIRECT("Data!$"&amp;SUBSTITUTE(ADDRESS(1,MATCH(J$1,Data!$1:$1,0),4),1,"")&amp;":$"&amp;SUBSTITUTE(ADDRESS(1,MATCH(J$1,Data!$1:$1,0),4),1,"")),0),MATCH(Final!J$1,Data!$1:$1,0)+1),J683)</f>
        <v>2.4</v>
      </c>
      <c r="K684">
        <f ca="1">IFERROR(INDEX(Data!$A:$AD,MATCH(Final!$A684,INDIRECT("Data!$"&amp;SUBSTITUTE(ADDRESS(1,MATCH(K$1,Data!$1:$1,0),4),1,"")&amp;":$"&amp;SUBSTITUTE(ADDRESS(1,MATCH(K$1,Data!$1:$1,0),4),1,"")),0),MATCH(Final!K$1,Data!$1:$1,0)+1),K683)</f>
        <v>2.7</v>
      </c>
      <c r="L684">
        <f ca="1">IFERROR(INDEX(Data!$A:$AD,MATCH(Final!$A684,INDIRECT("Data!$"&amp;SUBSTITUTE(ADDRESS(1,MATCH(L$1,Data!$1:$1,0),4),1,"")&amp;":$"&amp;SUBSTITUTE(ADDRESS(1,MATCH(L$1,Data!$1:$1,0),4),1,"")),0),MATCH(Final!L$1,Data!$1:$1,0)+1),L683)</f>
        <v>116.25</v>
      </c>
      <c r="M684">
        <f ca="1">IFERROR(INDEX(Data!$A:$AD,MATCH(Final!$A684,INDIRECT("Data!$"&amp;SUBSTITUTE(ADDRESS(1,MATCH(M$1,Data!$1:$1,0),4),1,"")&amp;":$"&amp;SUBSTITUTE(ADDRESS(1,MATCH(M$1,Data!$1:$1,0),4),1,"")),0),MATCH(Final!M$1,Data!$1:$1,0)+1),M683)</f>
        <v>846.75</v>
      </c>
      <c r="N684">
        <f ca="1">IFERROR(INDEX(Data!$A:$AD,MATCH(Final!$A684,INDIRECT("Data!$"&amp;SUBSTITUTE(ADDRESS(1,MATCH(N$1,Data!$1:$1,0),4),1,"")&amp;":$"&amp;SUBSTITUTE(ADDRESS(1,MATCH(N$1,Data!$1:$1,0),4),1,"")),0),MATCH(Final!N$1,Data!$1:$1,0)+1),N683)</f>
        <v>50.1</v>
      </c>
    </row>
    <row r="685" spans="1:14">
      <c r="A685" s="2">
        <v>41137</v>
      </c>
      <c r="B685">
        <f ca="1">IFERROR(INDEX(Data!$A:$AD,MATCH(Final!$A685,INDIRECT("Data!$"&amp;SUBSTITUTE(ADDRESS(1,MATCH(B$1,Data!$1:$1,0),4),1,"")&amp;":$"&amp;SUBSTITUTE(ADDRESS(1,MATCH(B$1,Data!$1:$1,0),4),1,"")),0),MATCH(Final!B$1,Data!$1:$1,0)+1),B684)</f>
        <v>2456.5300000000002</v>
      </c>
      <c r="C685">
        <f ca="1">IFERROR(INDEX(Data!$A:$AD,MATCH(Final!$A685,INDIRECT("Data!$"&amp;SUBSTITUTE(ADDRESS(1,MATCH(C$1,Data!$1:$1,0),4),1,"")&amp;":$"&amp;SUBSTITUTE(ADDRESS(1,MATCH(C$1,Data!$1:$1,0),4),1,"")),0),MATCH(Final!C$1,Data!$1:$1,0)+1),C684)</f>
        <v>23.130600000000001</v>
      </c>
      <c r="D685">
        <f ca="1">IFERROR(INDEX(Data!$A:$AD,MATCH(Final!$A685,INDIRECT("Data!$"&amp;SUBSTITUTE(ADDRESS(1,MATCH(D$1,Data!$1:$1,0),4),1,"")&amp;":$"&amp;SUBSTITUTE(ADDRESS(1,MATCH(D$1,Data!$1:$1,0),4),1,"")),0),MATCH(Final!D$1,Data!$1:$1,0)+1),D684)</f>
        <v>-3.5999999999999997E-2</v>
      </c>
      <c r="E685">
        <f ca="1">IFERROR(INDEX(Data!$A:$AD,MATCH(Final!$A685,INDIRECT("Data!$"&amp;SUBSTITUTE(ADDRESS(1,MATCH(E$1,Data!$1:$1,0),4),1,"")&amp;":$"&amp;SUBSTITUTE(ADDRESS(1,MATCH(E$1,Data!$1:$1,0),4),1,"")),0),MATCH(Final!E$1,Data!$1:$1,0)+1),E684)</f>
        <v>0.45600000000000002</v>
      </c>
      <c r="F685">
        <f ca="1">IFERROR(INDEX(Data!$A:$AD,MATCH(Final!$A685,INDIRECT("Data!$"&amp;SUBSTITUTE(ADDRESS(1,MATCH(F$1,Data!$1:$1,0),4),1,"")&amp;":$"&amp;SUBSTITUTE(ADDRESS(1,MATCH(F$1,Data!$1:$1,0),4),1,"")),0),MATCH(Final!F$1,Data!$1:$1,0)+1),F684)</f>
        <v>1.526</v>
      </c>
      <c r="G685">
        <f ca="1">IFERROR(INDEX(Data!$A:$AD,MATCH(Final!$A685,INDIRECT("Data!$"&amp;SUBSTITUTE(ADDRESS(1,MATCH(G$1,Data!$1:$1,0),4),1,"")&amp;":$"&amp;SUBSTITUTE(ADDRESS(1,MATCH(G$1,Data!$1:$1,0),4),1,"")),0),MATCH(Final!G$1,Data!$1:$1,0)+1),G684)</f>
        <v>0.61299999999999999</v>
      </c>
      <c r="H685">
        <f ca="1">IFERROR(INDEX(Data!$A:$AD,MATCH(Final!$A685,INDIRECT("Data!$"&amp;SUBSTITUTE(ADDRESS(1,MATCH(H$1,Data!$1:$1,0),4),1,"")&amp;":$"&amp;SUBSTITUTE(ADDRESS(1,MATCH(H$1,Data!$1:$1,0),4),1,"")),0),MATCH(Final!H$1,Data!$1:$1,0)+1),H684)</f>
        <v>0.13300000000000001</v>
      </c>
      <c r="I685">
        <f ca="1">IFERROR(INDEX(Data!$A:$AD,MATCH(Final!$A685,INDIRECT("Data!$"&amp;SUBSTITUTE(ADDRESS(1,MATCH(I$1,Data!$1:$1,0),4),1,"")&amp;":$"&amp;SUBSTITUTE(ADDRESS(1,MATCH(I$1,Data!$1:$1,0),4),1,"")),0),MATCH(Final!I$1,Data!$1:$1,0)+1),I684)</f>
        <v>0.111</v>
      </c>
      <c r="J685">
        <f ca="1">IFERROR(INDEX(Data!$A:$AD,MATCH(Final!$A685,INDIRECT("Data!$"&amp;SUBSTITUTE(ADDRESS(1,MATCH(J$1,Data!$1:$1,0),4),1,"")&amp;":$"&amp;SUBSTITUTE(ADDRESS(1,MATCH(J$1,Data!$1:$1,0),4),1,"")),0),MATCH(Final!J$1,Data!$1:$1,0)+1),J684)</f>
        <v>2.4</v>
      </c>
      <c r="K685">
        <f ca="1">IFERROR(INDEX(Data!$A:$AD,MATCH(Final!$A685,INDIRECT("Data!$"&amp;SUBSTITUTE(ADDRESS(1,MATCH(K$1,Data!$1:$1,0),4),1,"")&amp;":$"&amp;SUBSTITUTE(ADDRESS(1,MATCH(K$1,Data!$1:$1,0),4),1,"")),0),MATCH(Final!K$1,Data!$1:$1,0)+1),K684)</f>
        <v>2.7</v>
      </c>
      <c r="L685">
        <f ca="1">IFERROR(INDEX(Data!$A:$AD,MATCH(Final!$A685,INDIRECT("Data!$"&amp;SUBSTITUTE(ADDRESS(1,MATCH(L$1,Data!$1:$1,0),4),1,"")&amp;":$"&amp;SUBSTITUTE(ADDRESS(1,MATCH(L$1,Data!$1:$1,0),4),1,"")),0),MATCH(Final!L$1,Data!$1:$1,0)+1),L684)</f>
        <v>116.9</v>
      </c>
      <c r="M685">
        <f ca="1">IFERROR(INDEX(Data!$A:$AD,MATCH(Final!$A685,INDIRECT("Data!$"&amp;SUBSTITUTE(ADDRESS(1,MATCH(M$1,Data!$1:$1,0),4),1,"")&amp;":$"&amp;SUBSTITUTE(ADDRESS(1,MATCH(M$1,Data!$1:$1,0),4),1,"")),0),MATCH(Final!M$1,Data!$1:$1,0)+1),M684)</f>
        <v>861.75</v>
      </c>
      <c r="N685">
        <f ca="1">IFERROR(INDEX(Data!$A:$AD,MATCH(Final!$A685,INDIRECT("Data!$"&amp;SUBSTITUTE(ADDRESS(1,MATCH(N$1,Data!$1:$1,0),4),1,"")&amp;":$"&amp;SUBSTITUTE(ADDRESS(1,MATCH(N$1,Data!$1:$1,0),4),1,"")),0),MATCH(Final!N$1,Data!$1:$1,0)+1),N684)</f>
        <v>50.1</v>
      </c>
    </row>
    <row r="686" spans="1:14">
      <c r="A686" s="2">
        <v>41138</v>
      </c>
      <c r="B686">
        <f ca="1">IFERROR(INDEX(Data!$A:$AD,MATCH(Final!$A686,INDIRECT("Data!$"&amp;SUBSTITUTE(ADDRESS(1,MATCH(B$1,Data!$1:$1,0),4),1,"")&amp;":$"&amp;SUBSTITUTE(ADDRESS(1,MATCH(B$1,Data!$1:$1,0),4),1,"")),0),MATCH(Final!B$1,Data!$1:$1,0)+1),B685)</f>
        <v>2471.5300000000002</v>
      </c>
      <c r="C686">
        <f ca="1">IFERROR(INDEX(Data!$A:$AD,MATCH(Final!$A686,INDIRECT("Data!$"&amp;SUBSTITUTE(ADDRESS(1,MATCH(C$1,Data!$1:$1,0),4),1,"")&amp;":$"&amp;SUBSTITUTE(ADDRESS(1,MATCH(C$1,Data!$1:$1,0),4),1,"")),0),MATCH(Final!C$1,Data!$1:$1,0)+1),C685)</f>
        <v>21.445599999999999</v>
      </c>
      <c r="D686">
        <f ca="1">IFERROR(INDEX(Data!$A:$AD,MATCH(Final!$A686,INDIRECT("Data!$"&amp;SUBSTITUTE(ADDRESS(1,MATCH(D$1,Data!$1:$1,0),4),1,"")&amp;":$"&amp;SUBSTITUTE(ADDRESS(1,MATCH(D$1,Data!$1:$1,0),4),1,"")),0),MATCH(Final!D$1,Data!$1:$1,0)+1),D685)</f>
        <v>-4.1000000000000002E-2</v>
      </c>
      <c r="E686">
        <f ca="1">IFERROR(INDEX(Data!$A:$AD,MATCH(Final!$A686,INDIRECT("Data!$"&amp;SUBSTITUTE(ADDRESS(1,MATCH(E$1,Data!$1:$1,0),4),1,"")&amp;":$"&amp;SUBSTITUTE(ADDRESS(1,MATCH(E$1,Data!$1:$1,0),4),1,"")),0),MATCH(Final!E$1,Data!$1:$1,0)+1),E685)</f>
        <v>0.42399999999999999</v>
      </c>
      <c r="F686">
        <f ca="1">IFERROR(INDEX(Data!$A:$AD,MATCH(Final!$A686,INDIRECT("Data!$"&amp;SUBSTITUTE(ADDRESS(1,MATCH(F$1,Data!$1:$1,0),4),1,"")&amp;":$"&amp;SUBSTITUTE(ADDRESS(1,MATCH(F$1,Data!$1:$1,0),4),1,"")),0),MATCH(Final!F$1,Data!$1:$1,0)+1),F685)</f>
        <v>1.496</v>
      </c>
      <c r="G686">
        <f ca="1">IFERROR(INDEX(Data!$A:$AD,MATCH(Final!$A686,INDIRECT("Data!$"&amp;SUBSTITUTE(ADDRESS(1,MATCH(G$1,Data!$1:$1,0),4),1,"")&amp;":$"&amp;SUBSTITUTE(ADDRESS(1,MATCH(G$1,Data!$1:$1,0),4),1,"")),0),MATCH(Final!G$1,Data!$1:$1,0)+1),G685)</f>
        <v>0.60699999999999998</v>
      </c>
      <c r="H686">
        <f ca="1">IFERROR(INDEX(Data!$A:$AD,MATCH(Final!$A686,INDIRECT("Data!$"&amp;SUBSTITUTE(ADDRESS(1,MATCH(H$1,Data!$1:$1,0),4),1,"")&amp;":$"&amp;SUBSTITUTE(ADDRESS(1,MATCH(H$1,Data!$1:$1,0),4),1,"")),0),MATCH(Final!H$1,Data!$1:$1,0)+1),H685)</f>
        <v>0.13300000000000001</v>
      </c>
      <c r="I686">
        <f ca="1">IFERROR(INDEX(Data!$A:$AD,MATCH(Final!$A686,INDIRECT("Data!$"&amp;SUBSTITUTE(ADDRESS(1,MATCH(I$1,Data!$1:$1,0),4),1,"")&amp;":$"&amp;SUBSTITUTE(ADDRESS(1,MATCH(I$1,Data!$1:$1,0),4),1,"")),0),MATCH(Final!I$1,Data!$1:$1,0)+1),I685)</f>
        <v>0.112</v>
      </c>
      <c r="J686">
        <f ca="1">IFERROR(INDEX(Data!$A:$AD,MATCH(Final!$A686,INDIRECT("Data!$"&amp;SUBSTITUTE(ADDRESS(1,MATCH(J$1,Data!$1:$1,0),4),1,"")&amp;":$"&amp;SUBSTITUTE(ADDRESS(1,MATCH(J$1,Data!$1:$1,0),4),1,"")),0),MATCH(Final!J$1,Data!$1:$1,0)+1),J685)</f>
        <v>2.4</v>
      </c>
      <c r="K686">
        <f ca="1">IFERROR(INDEX(Data!$A:$AD,MATCH(Final!$A686,INDIRECT("Data!$"&amp;SUBSTITUTE(ADDRESS(1,MATCH(K$1,Data!$1:$1,0),4),1,"")&amp;":$"&amp;SUBSTITUTE(ADDRESS(1,MATCH(K$1,Data!$1:$1,0),4),1,"")),0),MATCH(Final!K$1,Data!$1:$1,0)+1),K685)</f>
        <v>2.7</v>
      </c>
      <c r="L686">
        <f ca="1">IFERROR(INDEX(Data!$A:$AD,MATCH(Final!$A686,INDIRECT("Data!$"&amp;SUBSTITUTE(ADDRESS(1,MATCH(L$1,Data!$1:$1,0),4),1,"")&amp;":$"&amp;SUBSTITUTE(ADDRESS(1,MATCH(L$1,Data!$1:$1,0),4),1,"")),0),MATCH(Final!L$1,Data!$1:$1,0)+1),L685)</f>
        <v>113.71</v>
      </c>
      <c r="M686">
        <f ca="1">IFERROR(INDEX(Data!$A:$AD,MATCH(Final!$A686,INDIRECT("Data!$"&amp;SUBSTITUTE(ADDRESS(1,MATCH(M$1,Data!$1:$1,0),4),1,"")&amp;":$"&amp;SUBSTITUTE(ADDRESS(1,MATCH(M$1,Data!$1:$1,0),4),1,"")),0),MATCH(Final!M$1,Data!$1:$1,0)+1),M685)</f>
        <v>874.5</v>
      </c>
      <c r="N686">
        <f ca="1">IFERROR(INDEX(Data!$A:$AD,MATCH(Final!$A686,INDIRECT("Data!$"&amp;SUBSTITUTE(ADDRESS(1,MATCH(N$1,Data!$1:$1,0),4),1,"")&amp;":$"&amp;SUBSTITUTE(ADDRESS(1,MATCH(N$1,Data!$1:$1,0),4),1,"")),0),MATCH(Final!N$1,Data!$1:$1,0)+1),N685)</f>
        <v>50.1</v>
      </c>
    </row>
    <row r="687" spans="1:14">
      <c r="A687" s="2">
        <v>41141</v>
      </c>
      <c r="B687">
        <f ca="1">IFERROR(INDEX(Data!$A:$AD,MATCH(Final!$A687,INDIRECT("Data!$"&amp;SUBSTITUTE(ADDRESS(1,MATCH(B$1,Data!$1:$1,0),4),1,"")&amp;":$"&amp;SUBSTITUTE(ADDRESS(1,MATCH(B$1,Data!$1:$1,0),4),1,"")),0),MATCH(Final!B$1,Data!$1:$1,0)+1),B686)</f>
        <v>2466.3200000000002</v>
      </c>
      <c r="C687">
        <f ca="1">IFERROR(INDEX(Data!$A:$AD,MATCH(Final!$A687,INDIRECT("Data!$"&amp;SUBSTITUTE(ADDRESS(1,MATCH(C$1,Data!$1:$1,0),4),1,"")&amp;":$"&amp;SUBSTITUTE(ADDRESS(1,MATCH(C$1,Data!$1:$1,0),4),1,"")),0),MATCH(Final!C$1,Data!$1:$1,0)+1),C686)</f>
        <v>22.147600000000001</v>
      </c>
      <c r="D687">
        <f ca="1">IFERROR(INDEX(Data!$A:$AD,MATCH(Final!$A687,INDIRECT("Data!$"&amp;SUBSTITUTE(ADDRESS(1,MATCH(D$1,Data!$1:$1,0),4),1,"")&amp;":$"&amp;SUBSTITUTE(ADDRESS(1,MATCH(D$1,Data!$1:$1,0),4),1,"")),0),MATCH(Final!D$1,Data!$1:$1,0)+1),D686)</f>
        <v>-2.1999999999999999E-2</v>
      </c>
      <c r="E687">
        <f ca="1">IFERROR(INDEX(Data!$A:$AD,MATCH(Final!$A687,INDIRECT("Data!$"&amp;SUBSTITUTE(ADDRESS(1,MATCH(E$1,Data!$1:$1,0),4),1,"")&amp;":$"&amp;SUBSTITUTE(ADDRESS(1,MATCH(E$1,Data!$1:$1,0),4),1,"")),0),MATCH(Final!E$1,Data!$1:$1,0)+1),E686)</f>
        <v>0.442</v>
      </c>
      <c r="F687">
        <f ca="1">IFERROR(INDEX(Data!$A:$AD,MATCH(Final!$A687,INDIRECT("Data!$"&amp;SUBSTITUTE(ADDRESS(1,MATCH(F$1,Data!$1:$1,0),4),1,"")&amp;":$"&amp;SUBSTITUTE(ADDRESS(1,MATCH(F$1,Data!$1:$1,0),4),1,"")),0),MATCH(Final!F$1,Data!$1:$1,0)+1),F686)</f>
        <v>1.5089999999999999</v>
      </c>
      <c r="G687">
        <f ca="1">IFERROR(INDEX(Data!$A:$AD,MATCH(Final!$A687,INDIRECT("Data!$"&amp;SUBSTITUTE(ADDRESS(1,MATCH(G$1,Data!$1:$1,0),4),1,"")&amp;":$"&amp;SUBSTITUTE(ADDRESS(1,MATCH(G$1,Data!$1:$1,0),4),1,"")),0),MATCH(Final!G$1,Data!$1:$1,0)+1),G686)</f>
        <v>0.6</v>
      </c>
      <c r="H687">
        <f ca="1">IFERROR(INDEX(Data!$A:$AD,MATCH(Final!$A687,INDIRECT("Data!$"&amp;SUBSTITUTE(ADDRESS(1,MATCH(H$1,Data!$1:$1,0),4),1,"")&amp;":$"&amp;SUBSTITUTE(ADDRESS(1,MATCH(H$1,Data!$1:$1,0),4),1,"")),0),MATCH(Final!H$1,Data!$1:$1,0)+1),H686)</f>
        <v>0.13</v>
      </c>
      <c r="I687">
        <f ca="1">IFERROR(INDEX(Data!$A:$AD,MATCH(Final!$A687,INDIRECT("Data!$"&amp;SUBSTITUTE(ADDRESS(1,MATCH(I$1,Data!$1:$1,0),4),1,"")&amp;":$"&amp;SUBSTITUTE(ADDRESS(1,MATCH(I$1,Data!$1:$1,0),4),1,"")),0),MATCH(Final!I$1,Data!$1:$1,0)+1),I686)</f>
        <v>0.109</v>
      </c>
      <c r="J687">
        <f ca="1">IFERROR(INDEX(Data!$A:$AD,MATCH(Final!$A687,INDIRECT("Data!$"&amp;SUBSTITUTE(ADDRESS(1,MATCH(J$1,Data!$1:$1,0),4),1,"")&amp;":$"&amp;SUBSTITUTE(ADDRESS(1,MATCH(J$1,Data!$1:$1,0),4),1,"")),0),MATCH(Final!J$1,Data!$1:$1,0)+1),J686)</f>
        <v>2.4</v>
      </c>
      <c r="K687">
        <f ca="1">IFERROR(INDEX(Data!$A:$AD,MATCH(Final!$A687,INDIRECT("Data!$"&amp;SUBSTITUTE(ADDRESS(1,MATCH(K$1,Data!$1:$1,0),4),1,"")&amp;":$"&amp;SUBSTITUTE(ADDRESS(1,MATCH(K$1,Data!$1:$1,0),4),1,"")),0),MATCH(Final!K$1,Data!$1:$1,0)+1),K686)</f>
        <v>2.7</v>
      </c>
      <c r="L687">
        <f ca="1">IFERROR(INDEX(Data!$A:$AD,MATCH(Final!$A687,INDIRECT("Data!$"&amp;SUBSTITUTE(ADDRESS(1,MATCH(L$1,Data!$1:$1,0),4),1,"")&amp;":$"&amp;SUBSTITUTE(ADDRESS(1,MATCH(L$1,Data!$1:$1,0),4),1,"")),0),MATCH(Final!L$1,Data!$1:$1,0)+1),L686)</f>
        <v>113.7</v>
      </c>
      <c r="M687">
        <f ca="1">IFERROR(INDEX(Data!$A:$AD,MATCH(Final!$A687,INDIRECT("Data!$"&amp;SUBSTITUTE(ADDRESS(1,MATCH(M$1,Data!$1:$1,0),4),1,"")&amp;":$"&amp;SUBSTITUTE(ADDRESS(1,MATCH(M$1,Data!$1:$1,0),4),1,"")),0),MATCH(Final!M$1,Data!$1:$1,0)+1),M686)</f>
        <v>879.5</v>
      </c>
      <c r="N687">
        <f ca="1">IFERROR(INDEX(Data!$A:$AD,MATCH(Final!$A687,INDIRECT("Data!$"&amp;SUBSTITUTE(ADDRESS(1,MATCH(N$1,Data!$1:$1,0),4),1,"")&amp;":$"&amp;SUBSTITUTE(ADDRESS(1,MATCH(N$1,Data!$1:$1,0),4),1,"")),0),MATCH(Final!N$1,Data!$1:$1,0)+1),N686)</f>
        <v>50.1</v>
      </c>
    </row>
    <row r="688" spans="1:14">
      <c r="A688" s="2">
        <v>41142</v>
      </c>
      <c r="B688">
        <f ca="1">IFERROR(INDEX(Data!$A:$AD,MATCH(Final!$A688,INDIRECT("Data!$"&amp;SUBSTITUTE(ADDRESS(1,MATCH(B$1,Data!$1:$1,0),4),1,"")&amp;":$"&amp;SUBSTITUTE(ADDRESS(1,MATCH(B$1,Data!$1:$1,0),4),1,"")),0),MATCH(Final!B$1,Data!$1:$1,0)+1),B687)</f>
        <v>2490.27</v>
      </c>
      <c r="C688">
        <f ca="1">IFERROR(INDEX(Data!$A:$AD,MATCH(Final!$A688,INDIRECT("Data!$"&amp;SUBSTITUTE(ADDRESS(1,MATCH(C$1,Data!$1:$1,0),4),1,"")&amp;":$"&amp;SUBSTITUTE(ADDRESS(1,MATCH(C$1,Data!$1:$1,0),4),1,"")),0),MATCH(Final!C$1,Data!$1:$1,0)+1),C687)</f>
        <v>22.192499999999999</v>
      </c>
      <c r="D688">
        <f ca="1">IFERROR(INDEX(Data!$A:$AD,MATCH(Final!$A688,INDIRECT("Data!$"&amp;SUBSTITUTE(ADDRESS(1,MATCH(D$1,Data!$1:$1,0),4),1,"")&amp;":$"&amp;SUBSTITUTE(ADDRESS(1,MATCH(D$1,Data!$1:$1,0),4),1,"")),0),MATCH(Final!D$1,Data!$1:$1,0)+1),D687)</f>
        <v>6.0000000000000001E-3</v>
      </c>
      <c r="E688">
        <f ca="1">IFERROR(INDEX(Data!$A:$AD,MATCH(Final!$A688,INDIRECT("Data!$"&amp;SUBSTITUTE(ADDRESS(1,MATCH(E$1,Data!$1:$1,0),4),1,"")&amp;":$"&amp;SUBSTITUTE(ADDRESS(1,MATCH(E$1,Data!$1:$1,0),4),1,"")),0),MATCH(Final!E$1,Data!$1:$1,0)+1),E687)</f>
        <v>0.48699999999999999</v>
      </c>
      <c r="F688">
        <f ca="1">IFERROR(INDEX(Data!$A:$AD,MATCH(Final!$A688,INDIRECT("Data!$"&amp;SUBSTITUTE(ADDRESS(1,MATCH(F$1,Data!$1:$1,0),4),1,"")&amp;":$"&amp;SUBSTITUTE(ADDRESS(1,MATCH(F$1,Data!$1:$1,0),4),1,"")),0),MATCH(Final!F$1,Data!$1:$1,0)+1),F687)</f>
        <v>1.5569999999999999</v>
      </c>
      <c r="G688">
        <f ca="1">IFERROR(INDEX(Data!$A:$AD,MATCH(Final!$A688,INDIRECT("Data!$"&amp;SUBSTITUTE(ADDRESS(1,MATCH(G$1,Data!$1:$1,0),4),1,"")&amp;":$"&amp;SUBSTITUTE(ADDRESS(1,MATCH(G$1,Data!$1:$1,0),4),1,"")),0),MATCH(Final!G$1,Data!$1:$1,0)+1),G687)</f>
        <v>0.59099999999999997</v>
      </c>
      <c r="H688">
        <f ca="1">IFERROR(INDEX(Data!$A:$AD,MATCH(Final!$A688,INDIRECT("Data!$"&amp;SUBSTITUTE(ADDRESS(1,MATCH(H$1,Data!$1:$1,0),4),1,"")&amp;":$"&amp;SUBSTITUTE(ADDRESS(1,MATCH(H$1,Data!$1:$1,0),4),1,"")),0),MATCH(Final!H$1,Data!$1:$1,0)+1),H687)</f>
        <v>0.128</v>
      </c>
      <c r="I688">
        <f ca="1">IFERROR(INDEX(Data!$A:$AD,MATCH(Final!$A688,INDIRECT("Data!$"&amp;SUBSTITUTE(ADDRESS(1,MATCH(I$1,Data!$1:$1,0),4),1,"")&amp;":$"&amp;SUBSTITUTE(ADDRESS(1,MATCH(I$1,Data!$1:$1,0),4),1,"")),0),MATCH(Final!I$1,Data!$1:$1,0)+1),I687)</f>
        <v>0.10299999999999999</v>
      </c>
      <c r="J688">
        <f ca="1">IFERROR(INDEX(Data!$A:$AD,MATCH(Final!$A688,INDIRECT("Data!$"&amp;SUBSTITUTE(ADDRESS(1,MATCH(J$1,Data!$1:$1,0),4),1,"")&amp;":$"&amp;SUBSTITUTE(ADDRESS(1,MATCH(J$1,Data!$1:$1,0),4),1,"")),0),MATCH(Final!J$1,Data!$1:$1,0)+1),J687)</f>
        <v>2.4</v>
      </c>
      <c r="K688">
        <f ca="1">IFERROR(INDEX(Data!$A:$AD,MATCH(Final!$A688,INDIRECT("Data!$"&amp;SUBSTITUTE(ADDRESS(1,MATCH(K$1,Data!$1:$1,0),4),1,"")&amp;":$"&amp;SUBSTITUTE(ADDRESS(1,MATCH(K$1,Data!$1:$1,0),4),1,"")),0),MATCH(Final!K$1,Data!$1:$1,0)+1),K687)</f>
        <v>2.7</v>
      </c>
      <c r="L688">
        <f ca="1">IFERROR(INDEX(Data!$A:$AD,MATCH(Final!$A688,INDIRECT("Data!$"&amp;SUBSTITUTE(ADDRESS(1,MATCH(L$1,Data!$1:$1,0),4),1,"")&amp;":$"&amp;SUBSTITUTE(ADDRESS(1,MATCH(L$1,Data!$1:$1,0),4),1,"")),0),MATCH(Final!L$1,Data!$1:$1,0)+1),L687)</f>
        <v>114.64</v>
      </c>
      <c r="M688">
        <f ca="1">IFERROR(INDEX(Data!$A:$AD,MATCH(Final!$A688,INDIRECT("Data!$"&amp;SUBSTITUTE(ADDRESS(1,MATCH(M$1,Data!$1:$1,0),4),1,"")&amp;":$"&amp;SUBSTITUTE(ADDRESS(1,MATCH(M$1,Data!$1:$1,0),4),1,"")),0),MATCH(Final!M$1,Data!$1:$1,0)+1),M687)</f>
        <v>900.5</v>
      </c>
      <c r="N688">
        <f ca="1">IFERROR(INDEX(Data!$A:$AD,MATCH(Final!$A688,INDIRECT("Data!$"&amp;SUBSTITUTE(ADDRESS(1,MATCH(N$1,Data!$1:$1,0),4),1,"")&amp;":$"&amp;SUBSTITUTE(ADDRESS(1,MATCH(N$1,Data!$1:$1,0),4),1,"")),0),MATCH(Final!N$1,Data!$1:$1,0)+1),N687)</f>
        <v>50.1</v>
      </c>
    </row>
    <row r="689" spans="1:14">
      <c r="A689" s="2">
        <v>41143</v>
      </c>
      <c r="B689">
        <f ca="1">IFERROR(INDEX(Data!$A:$AD,MATCH(Final!$A689,INDIRECT("Data!$"&amp;SUBSTITUTE(ADDRESS(1,MATCH(B$1,Data!$1:$1,0),4),1,"")&amp;":$"&amp;SUBSTITUTE(ADDRESS(1,MATCH(B$1,Data!$1:$1,0),4),1,"")),0),MATCH(Final!B$1,Data!$1:$1,0)+1),B688)</f>
        <v>2452.73</v>
      </c>
      <c r="C689">
        <f ca="1">IFERROR(INDEX(Data!$A:$AD,MATCH(Final!$A689,INDIRECT("Data!$"&amp;SUBSTITUTE(ADDRESS(1,MATCH(C$1,Data!$1:$1,0),4),1,"")&amp;":$"&amp;SUBSTITUTE(ADDRESS(1,MATCH(C$1,Data!$1:$1,0),4),1,"")),0),MATCH(Final!C$1,Data!$1:$1,0)+1),C688)</f>
        <v>25.1159</v>
      </c>
      <c r="D689">
        <f ca="1">IFERROR(INDEX(Data!$A:$AD,MATCH(Final!$A689,INDIRECT("Data!$"&amp;SUBSTITUTE(ADDRESS(1,MATCH(D$1,Data!$1:$1,0),4),1,"")&amp;":$"&amp;SUBSTITUTE(ADDRESS(1,MATCH(D$1,Data!$1:$1,0),4),1,"")),0),MATCH(Final!D$1,Data!$1:$1,0)+1),D688)</f>
        <v>-6.0000000000000001E-3</v>
      </c>
      <c r="E689">
        <f ca="1">IFERROR(INDEX(Data!$A:$AD,MATCH(Final!$A689,INDIRECT("Data!$"&amp;SUBSTITUTE(ADDRESS(1,MATCH(E$1,Data!$1:$1,0),4),1,"")&amp;":$"&amp;SUBSTITUTE(ADDRESS(1,MATCH(E$1,Data!$1:$1,0),4),1,"")),0),MATCH(Final!E$1,Data!$1:$1,0)+1),E688)</f>
        <v>0.42</v>
      </c>
      <c r="F689">
        <f ca="1">IFERROR(INDEX(Data!$A:$AD,MATCH(Final!$A689,INDIRECT("Data!$"&amp;SUBSTITUTE(ADDRESS(1,MATCH(F$1,Data!$1:$1,0),4),1,"")&amp;":$"&amp;SUBSTITUTE(ADDRESS(1,MATCH(F$1,Data!$1:$1,0),4),1,"")),0),MATCH(Final!F$1,Data!$1:$1,0)+1),F688)</f>
        <v>1.4610000000000001</v>
      </c>
      <c r="G689">
        <f ca="1">IFERROR(INDEX(Data!$A:$AD,MATCH(Final!$A689,INDIRECT("Data!$"&amp;SUBSTITUTE(ADDRESS(1,MATCH(G$1,Data!$1:$1,0),4),1,"")&amp;":$"&amp;SUBSTITUTE(ADDRESS(1,MATCH(G$1,Data!$1:$1,0),4),1,"")),0),MATCH(Final!G$1,Data!$1:$1,0)+1),G688)</f>
        <v>0.58199999999999996</v>
      </c>
      <c r="H689">
        <f ca="1">IFERROR(INDEX(Data!$A:$AD,MATCH(Final!$A689,INDIRECT("Data!$"&amp;SUBSTITUTE(ADDRESS(1,MATCH(H$1,Data!$1:$1,0),4),1,"")&amp;":$"&amp;SUBSTITUTE(ADDRESS(1,MATCH(H$1,Data!$1:$1,0),4),1,"")),0),MATCH(Final!H$1,Data!$1:$1,0)+1),H688)</f>
        <v>0.127</v>
      </c>
      <c r="I689">
        <f ca="1">IFERROR(INDEX(Data!$A:$AD,MATCH(Final!$A689,INDIRECT("Data!$"&amp;SUBSTITUTE(ADDRESS(1,MATCH(I$1,Data!$1:$1,0),4),1,"")&amp;":$"&amp;SUBSTITUTE(ADDRESS(1,MATCH(I$1,Data!$1:$1,0),4),1,"")),0),MATCH(Final!I$1,Data!$1:$1,0)+1),I688)</f>
        <v>0.10299999999999999</v>
      </c>
      <c r="J689">
        <f ca="1">IFERROR(INDEX(Data!$A:$AD,MATCH(Final!$A689,INDIRECT("Data!$"&amp;SUBSTITUTE(ADDRESS(1,MATCH(J$1,Data!$1:$1,0),4),1,"")&amp;":$"&amp;SUBSTITUTE(ADDRESS(1,MATCH(J$1,Data!$1:$1,0),4),1,"")),0),MATCH(Final!J$1,Data!$1:$1,0)+1),J688)</f>
        <v>2.4</v>
      </c>
      <c r="K689">
        <f ca="1">IFERROR(INDEX(Data!$A:$AD,MATCH(Final!$A689,INDIRECT("Data!$"&amp;SUBSTITUTE(ADDRESS(1,MATCH(K$1,Data!$1:$1,0),4),1,"")&amp;":$"&amp;SUBSTITUTE(ADDRESS(1,MATCH(K$1,Data!$1:$1,0),4),1,"")),0),MATCH(Final!K$1,Data!$1:$1,0)+1),K688)</f>
        <v>2.7</v>
      </c>
      <c r="L689">
        <f ca="1">IFERROR(INDEX(Data!$A:$AD,MATCH(Final!$A689,INDIRECT("Data!$"&amp;SUBSTITUTE(ADDRESS(1,MATCH(L$1,Data!$1:$1,0),4),1,"")&amp;":$"&amp;SUBSTITUTE(ADDRESS(1,MATCH(L$1,Data!$1:$1,0),4),1,"")),0),MATCH(Final!L$1,Data!$1:$1,0)+1),L688)</f>
        <v>114.91</v>
      </c>
      <c r="M689">
        <f ca="1">IFERROR(INDEX(Data!$A:$AD,MATCH(Final!$A689,INDIRECT("Data!$"&amp;SUBSTITUTE(ADDRESS(1,MATCH(M$1,Data!$1:$1,0),4),1,"")&amp;":$"&amp;SUBSTITUTE(ADDRESS(1,MATCH(M$1,Data!$1:$1,0),4),1,"")),0),MATCH(Final!M$1,Data!$1:$1,0)+1),M688)</f>
        <v>896.5</v>
      </c>
      <c r="N689">
        <f ca="1">IFERROR(INDEX(Data!$A:$AD,MATCH(Final!$A689,INDIRECT("Data!$"&amp;SUBSTITUTE(ADDRESS(1,MATCH(N$1,Data!$1:$1,0),4),1,"")&amp;":$"&amp;SUBSTITUTE(ADDRESS(1,MATCH(N$1,Data!$1:$1,0),4),1,"")),0),MATCH(Final!N$1,Data!$1:$1,0)+1),N688)</f>
        <v>50.1</v>
      </c>
    </row>
    <row r="690" spans="1:14">
      <c r="A690" s="2">
        <v>41144</v>
      </c>
      <c r="B690">
        <f ca="1">IFERROR(INDEX(Data!$A:$AD,MATCH(Final!$A690,INDIRECT("Data!$"&amp;SUBSTITUTE(ADDRESS(1,MATCH(B$1,Data!$1:$1,0),4),1,"")&amp;":$"&amp;SUBSTITUTE(ADDRESS(1,MATCH(B$1,Data!$1:$1,0),4),1,"")),0),MATCH(Final!B$1,Data!$1:$1,0)+1),B689)</f>
        <v>2429.17</v>
      </c>
      <c r="C690">
        <f ca="1">IFERROR(INDEX(Data!$A:$AD,MATCH(Final!$A690,INDIRECT("Data!$"&amp;SUBSTITUTE(ADDRESS(1,MATCH(C$1,Data!$1:$1,0),4),1,"")&amp;":$"&amp;SUBSTITUTE(ADDRESS(1,MATCH(C$1,Data!$1:$1,0),4),1,"")),0),MATCH(Final!C$1,Data!$1:$1,0)+1),C689)</f>
        <v>24.386099999999999</v>
      </c>
      <c r="D690">
        <f ca="1">IFERROR(INDEX(Data!$A:$AD,MATCH(Final!$A690,INDIRECT("Data!$"&amp;SUBSTITUTE(ADDRESS(1,MATCH(D$1,Data!$1:$1,0),4),1,"")&amp;":$"&amp;SUBSTITUTE(ADDRESS(1,MATCH(D$1,Data!$1:$1,0),4),1,"")),0),MATCH(Final!D$1,Data!$1:$1,0)+1),D689)</f>
        <v>-1.2E-2</v>
      </c>
      <c r="E690">
        <f ca="1">IFERROR(INDEX(Data!$A:$AD,MATCH(Final!$A690,INDIRECT("Data!$"&amp;SUBSTITUTE(ADDRESS(1,MATCH(E$1,Data!$1:$1,0),4),1,"")&amp;":$"&amp;SUBSTITUTE(ADDRESS(1,MATCH(E$1,Data!$1:$1,0),4),1,"")),0),MATCH(Final!E$1,Data!$1:$1,0)+1),E689)</f>
        <v>0.36499999999999999</v>
      </c>
      <c r="F690">
        <f ca="1">IFERROR(INDEX(Data!$A:$AD,MATCH(Final!$A690,INDIRECT("Data!$"&amp;SUBSTITUTE(ADDRESS(1,MATCH(F$1,Data!$1:$1,0),4),1,"")&amp;":$"&amp;SUBSTITUTE(ADDRESS(1,MATCH(F$1,Data!$1:$1,0),4),1,"")),0),MATCH(Final!F$1,Data!$1:$1,0)+1),F689)</f>
        <v>1.377</v>
      </c>
      <c r="G690">
        <f ca="1">IFERROR(INDEX(Data!$A:$AD,MATCH(Final!$A690,INDIRECT("Data!$"&amp;SUBSTITUTE(ADDRESS(1,MATCH(G$1,Data!$1:$1,0),4),1,"")&amp;":$"&amp;SUBSTITUTE(ADDRESS(1,MATCH(G$1,Data!$1:$1,0),4),1,"")),0),MATCH(Final!G$1,Data!$1:$1,0)+1),G689)</f>
        <v>0.57199999999999995</v>
      </c>
      <c r="H690">
        <f ca="1">IFERROR(INDEX(Data!$A:$AD,MATCH(Final!$A690,INDIRECT("Data!$"&amp;SUBSTITUTE(ADDRESS(1,MATCH(H$1,Data!$1:$1,0),4),1,"")&amp;":$"&amp;SUBSTITUTE(ADDRESS(1,MATCH(H$1,Data!$1:$1,0),4),1,"")),0),MATCH(Final!H$1,Data!$1:$1,0)+1),H689)</f>
        <v>0.126</v>
      </c>
      <c r="I690">
        <f ca="1">IFERROR(INDEX(Data!$A:$AD,MATCH(Final!$A690,INDIRECT("Data!$"&amp;SUBSTITUTE(ADDRESS(1,MATCH(I$1,Data!$1:$1,0),4),1,"")&amp;":$"&amp;SUBSTITUTE(ADDRESS(1,MATCH(I$1,Data!$1:$1,0),4),1,"")),0),MATCH(Final!I$1,Data!$1:$1,0)+1),I689)</f>
        <v>0.108</v>
      </c>
      <c r="J690">
        <f ca="1">IFERROR(INDEX(Data!$A:$AD,MATCH(Final!$A690,INDIRECT("Data!$"&amp;SUBSTITUTE(ADDRESS(1,MATCH(J$1,Data!$1:$1,0),4),1,"")&amp;":$"&amp;SUBSTITUTE(ADDRESS(1,MATCH(J$1,Data!$1:$1,0),4),1,"")),0),MATCH(Final!J$1,Data!$1:$1,0)+1),J689)</f>
        <v>2.4</v>
      </c>
      <c r="K690">
        <f ca="1">IFERROR(INDEX(Data!$A:$AD,MATCH(Final!$A690,INDIRECT("Data!$"&amp;SUBSTITUTE(ADDRESS(1,MATCH(K$1,Data!$1:$1,0),4),1,"")&amp;":$"&amp;SUBSTITUTE(ADDRESS(1,MATCH(K$1,Data!$1:$1,0),4),1,"")),0),MATCH(Final!K$1,Data!$1:$1,0)+1),K689)</f>
        <v>2.7</v>
      </c>
      <c r="L690">
        <f ca="1">IFERROR(INDEX(Data!$A:$AD,MATCH(Final!$A690,INDIRECT("Data!$"&amp;SUBSTITUTE(ADDRESS(1,MATCH(L$1,Data!$1:$1,0),4),1,"")&amp;":$"&amp;SUBSTITUTE(ADDRESS(1,MATCH(L$1,Data!$1:$1,0),4),1,"")),0),MATCH(Final!L$1,Data!$1:$1,0)+1),L689)</f>
        <v>115.01</v>
      </c>
      <c r="M690">
        <f ca="1">IFERROR(INDEX(Data!$A:$AD,MATCH(Final!$A690,INDIRECT("Data!$"&amp;SUBSTITUTE(ADDRESS(1,MATCH(M$1,Data!$1:$1,0),4),1,"")&amp;":$"&amp;SUBSTITUTE(ADDRESS(1,MATCH(M$1,Data!$1:$1,0),4),1,"")),0),MATCH(Final!M$1,Data!$1:$1,0)+1),M689)</f>
        <v>874.5</v>
      </c>
      <c r="N690">
        <f ca="1">IFERROR(INDEX(Data!$A:$AD,MATCH(Final!$A690,INDIRECT("Data!$"&amp;SUBSTITUTE(ADDRESS(1,MATCH(N$1,Data!$1:$1,0),4),1,"")&amp;":$"&amp;SUBSTITUTE(ADDRESS(1,MATCH(N$1,Data!$1:$1,0),4),1,"")),0),MATCH(Final!N$1,Data!$1:$1,0)+1),N689)</f>
        <v>50.1</v>
      </c>
    </row>
    <row r="691" spans="1:14">
      <c r="A691" s="2">
        <v>41145</v>
      </c>
      <c r="B691">
        <f ca="1">IFERROR(INDEX(Data!$A:$AD,MATCH(Final!$A691,INDIRECT("Data!$"&amp;SUBSTITUTE(ADDRESS(1,MATCH(B$1,Data!$1:$1,0),4),1,"")&amp;":$"&amp;SUBSTITUTE(ADDRESS(1,MATCH(B$1,Data!$1:$1,0),4),1,"")),0),MATCH(Final!B$1,Data!$1:$1,0)+1),B690)</f>
        <v>2434.23</v>
      </c>
      <c r="C691">
        <f ca="1">IFERROR(INDEX(Data!$A:$AD,MATCH(Final!$A691,INDIRECT("Data!$"&amp;SUBSTITUTE(ADDRESS(1,MATCH(C$1,Data!$1:$1,0),4),1,"")&amp;":$"&amp;SUBSTITUTE(ADDRESS(1,MATCH(C$1,Data!$1:$1,0),4),1,"")),0),MATCH(Final!C$1,Data!$1:$1,0)+1),C690)</f>
        <v>24.639199999999999</v>
      </c>
      <c r="D691">
        <f ca="1">IFERROR(INDEX(Data!$A:$AD,MATCH(Final!$A691,INDIRECT("Data!$"&amp;SUBSTITUTE(ADDRESS(1,MATCH(D$1,Data!$1:$1,0),4),1,"")&amp;":$"&amp;SUBSTITUTE(ADDRESS(1,MATCH(D$1,Data!$1:$1,0),4),1,"")),0),MATCH(Final!D$1,Data!$1:$1,0)+1),D690)</f>
        <v>-1.2E-2</v>
      </c>
      <c r="E691">
        <f ca="1">IFERROR(INDEX(Data!$A:$AD,MATCH(Final!$A691,INDIRECT("Data!$"&amp;SUBSTITUTE(ADDRESS(1,MATCH(E$1,Data!$1:$1,0),4),1,"")&amp;":$"&amp;SUBSTITUTE(ADDRESS(1,MATCH(E$1,Data!$1:$1,0),4),1,"")),0),MATCH(Final!E$1,Data!$1:$1,0)+1),E690)</f>
        <v>0.35299999999999998</v>
      </c>
      <c r="F691">
        <f ca="1">IFERROR(INDEX(Data!$A:$AD,MATCH(Final!$A691,INDIRECT("Data!$"&amp;SUBSTITUTE(ADDRESS(1,MATCH(F$1,Data!$1:$1,0),4),1,"")&amp;":$"&amp;SUBSTITUTE(ADDRESS(1,MATCH(F$1,Data!$1:$1,0),4),1,"")),0),MATCH(Final!F$1,Data!$1:$1,0)+1),F690)</f>
        <v>1.355</v>
      </c>
      <c r="G691">
        <f ca="1">IFERROR(INDEX(Data!$A:$AD,MATCH(Final!$A691,INDIRECT("Data!$"&amp;SUBSTITUTE(ADDRESS(1,MATCH(G$1,Data!$1:$1,0),4),1,"")&amp;":$"&amp;SUBSTITUTE(ADDRESS(1,MATCH(G$1,Data!$1:$1,0),4),1,"")),0),MATCH(Final!G$1,Data!$1:$1,0)+1),G690)</f>
        <v>0.56399999999999995</v>
      </c>
      <c r="H691">
        <f ca="1">IFERROR(INDEX(Data!$A:$AD,MATCH(Final!$A691,INDIRECT("Data!$"&amp;SUBSTITUTE(ADDRESS(1,MATCH(H$1,Data!$1:$1,0),4),1,"")&amp;":$"&amp;SUBSTITUTE(ADDRESS(1,MATCH(H$1,Data!$1:$1,0),4),1,"")),0),MATCH(Final!H$1,Data!$1:$1,0)+1),H690)</f>
        <v>0.124</v>
      </c>
      <c r="I691">
        <f ca="1">IFERROR(INDEX(Data!$A:$AD,MATCH(Final!$A691,INDIRECT("Data!$"&amp;SUBSTITUTE(ADDRESS(1,MATCH(I$1,Data!$1:$1,0),4),1,"")&amp;":$"&amp;SUBSTITUTE(ADDRESS(1,MATCH(I$1,Data!$1:$1,0),4),1,"")),0),MATCH(Final!I$1,Data!$1:$1,0)+1),I690)</f>
        <v>0.107</v>
      </c>
      <c r="J691">
        <f ca="1">IFERROR(INDEX(Data!$A:$AD,MATCH(Final!$A691,INDIRECT("Data!$"&amp;SUBSTITUTE(ADDRESS(1,MATCH(J$1,Data!$1:$1,0),4),1,"")&amp;":$"&amp;SUBSTITUTE(ADDRESS(1,MATCH(J$1,Data!$1:$1,0),4),1,"")),0),MATCH(Final!J$1,Data!$1:$1,0)+1),J690)</f>
        <v>2.4</v>
      </c>
      <c r="K691">
        <f ca="1">IFERROR(INDEX(Data!$A:$AD,MATCH(Final!$A691,INDIRECT("Data!$"&amp;SUBSTITUTE(ADDRESS(1,MATCH(K$1,Data!$1:$1,0),4),1,"")&amp;":$"&amp;SUBSTITUTE(ADDRESS(1,MATCH(K$1,Data!$1:$1,0),4),1,"")),0),MATCH(Final!K$1,Data!$1:$1,0)+1),K690)</f>
        <v>2.7</v>
      </c>
      <c r="L691">
        <f ca="1">IFERROR(INDEX(Data!$A:$AD,MATCH(Final!$A691,INDIRECT("Data!$"&amp;SUBSTITUTE(ADDRESS(1,MATCH(L$1,Data!$1:$1,0),4),1,"")&amp;":$"&amp;SUBSTITUTE(ADDRESS(1,MATCH(L$1,Data!$1:$1,0),4),1,"")),0),MATCH(Final!L$1,Data!$1:$1,0)+1),L690)</f>
        <v>113.59</v>
      </c>
      <c r="M691">
        <f ca="1">IFERROR(INDEX(Data!$A:$AD,MATCH(Final!$A691,INDIRECT("Data!$"&amp;SUBSTITUTE(ADDRESS(1,MATCH(M$1,Data!$1:$1,0),4),1,"")&amp;":$"&amp;SUBSTITUTE(ADDRESS(1,MATCH(M$1,Data!$1:$1,0),4),1,"")),0),MATCH(Final!M$1,Data!$1:$1,0)+1),M690)</f>
        <v>867.5</v>
      </c>
      <c r="N691">
        <f ca="1">IFERROR(INDEX(Data!$A:$AD,MATCH(Final!$A691,INDIRECT("Data!$"&amp;SUBSTITUTE(ADDRESS(1,MATCH(N$1,Data!$1:$1,0),4),1,"")&amp;":$"&amp;SUBSTITUTE(ADDRESS(1,MATCH(N$1,Data!$1:$1,0),4),1,"")),0),MATCH(Final!N$1,Data!$1:$1,0)+1),N690)</f>
        <v>50.1</v>
      </c>
    </row>
    <row r="692" spans="1:14">
      <c r="A692" s="2">
        <v>41148</v>
      </c>
      <c r="B692">
        <f ca="1">IFERROR(INDEX(Data!$A:$AD,MATCH(Final!$A692,INDIRECT("Data!$"&amp;SUBSTITUTE(ADDRESS(1,MATCH(B$1,Data!$1:$1,0),4),1,"")&amp;":$"&amp;SUBSTITUTE(ADDRESS(1,MATCH(B$1,Data!$1:$1,0),4),1,"")),0),MATCH(Final!B$1,Data!$1:$1,0)+1),B691)</f>
        <v>2461.8200000000002</v>
      </c>
      <c r="C692">
        <f ca="1">IFERROR(INDEX(Data!$A:$AD,MATCH(Final!$A692,INDIRECT("Data!$"&amp;SUBSTITUTE(ADDRESS(1,MATCH(C$1,Data!$1:$1,0),4),1,"")&amp;":$"&amp;SUBSTITUTE(ADDRESS(1,MATCH(C$1,Data!$1:$1,0),4),1,"")),0),MATCH(Final!C$1,Data!$1:$1,0)+1),C691)</f>
        <v>24.3156</v>
      </c>
      <c r="D692">
        <f ca="1">IFERROR(INDEX(Data!$A:$AD,MATCH(Final!$A692,INDIRECT("Data!$"&amp;SUBSTITUTE(ADDRESS(1,MATCH(D$1,Data!$1:$1,0),4),1,"")&amp;":$"&amp;SUBSTITUTE(ADDRESS(1,MATCH(D$1,Data!$1:$1,0),4),1,"")),0),MATCH(Final!D$1,Data!$1:$1,0)+1),D691)</f>
        <v>0</v>
      </c>
      <c r="E692">
        <f ca="1">IFERROR(INDEX(Data!$A:$AD,MATCH(Final!$A692,INDIRECT("Data!$"&amp;SUBSTITUTE(ADDRESS(1,MATCH(E$1,Data!$1:$1,0),4),1,"")&amp;":$"&amp;SUBSTITUTE(ADDRESS(1,MATCH(E$1,Data!$1:$1,0),4),1,"")),0),MATCH(Final!E$1,Data!$1:$1,0)+1),E691)</f>
        <v>0.35699999999999998</v>
      </c>
      <c r="F692">
        <f ca="1">IFERROR(INDEX(Data!$A:$AD,MATCH(Final!$A692,INDIRECT("Data!$"&amp;SUBSTITUTE(ADDRESS(1,MATCH(F$1,Data!$1:$1,0),4),1,"")&amp;":$"&amp;SUBSTITUTE(ADDRESS(1,MATCH(F$1,Data!$1:$1,0),4),1,"")),0),MATCH(Final!F$1,Data!$1:$1,0)+1),F691)</f>
        <v>1.3520000000000001</v>
      </c>
      <c r="G692">
        <f ca="1">IFERROR(INDEX(Data!$A:$AD,MATCH(Final!$A692,INDIRECT("Data!$"&amp;SUBSTITUTE(ADDRESS(1,MATCH(G$1,Data!$1:$1,0),4),1,"")&amp;":$"&amp;SUBSTITUTE(ADDRESS(1,MATCH(G$1,Data!$1:$1,0),4),1,"")),0),MATCH(Final!G$1,Data!$1:$1,0)+1),G691)</f>
        <v>0.55800000000000005</v>
      </c>
      <c r="H692">
        <f ca="1">IFERROR(INDEX(Data!$A:$AD,MATCH(Final!$A692,INDIRECT("Data!$"&amp;SUBSTITUTE(ADDRESS(1,MATCH(H$1,Data!$1:$1,0),4),1,"")&amp;":$"&amp;SUBSTITUTE(ADDRESS(1,MATCH(H$1,Data!$1:$1,0),4),1,"")),0),MATCH(Final!H$1,Data!$1:$1,0)+1),H691)</f>
        <v>0.122</v>
      </c>
      <c r="I692">
        <f ca="1">IFERROR(INDEX(Data!$A:$AD,MATCH(Final!$A692,INDIRECT("Data!$"&amp;SUBSTITUTE(ADDRESS(1,MATCH(I$1,Data!$1:$1,0),4),1,"")&amp;":$"&amp;SUBSTITUTE(ADDRESS(1,MATCH(I$1,Data!$1:$1,0),4),1,"")),0),MATCH(Final!I$1,Data!$1:$1,0)+1),I691)</f>
        <v>0.11</v>
      </c>
      <c r="J692">
        <f ca="1">IFERROR(INDEX(Data!$A:$AD,MATCH(Final!$A692,INDIRECT("Data!$"&amp;SUBSTITUTE(ADDRESS(1,MATCH(J$1,Data!$1:$1,0),4),1,"")&amp;":$"&amp;SUBSTITUTE(ADDRESS(1,MATCH(J$1,Data!$1:$1,0),4),1,"")),0),MATCH(Final!J$1,Data!$1:$1,0)+1),J691)</f>
        <v>2.4</v>
      </c>
      <c r="K692">
        <f ca="1">IFERROR(INDEX(Data!$A:$AD,MATCH(Final!$A692,INDIRECT("Data!$"&amp;SUBSTITUTE(ADDRESS(1,MATCH(K$1,Data!$1:$1,0),4),1,"")&amp;":$"&amp;SUBSTITUTE(ADDRESS(1,MATCH(K$1,Data!$1:$1,0),4),1,"")),0),MATCH(Final!K$1,Data!$1:$1,0)+1),K691)</f>
        <v>2.7</v>
      </c>
      <c r="L692">
        <f ca="1">IFERROR(INDEX(Data!$A:$AD,MATCH(Final!$A692,INDIRECT("Data!$"&amp;SUBSTITUTE(ADDRESS(1,MATCH(L$1,Data!$1:$1,0),4),1,"")&amp;":$"&amp;SUBSTITUTE(ADDRESS(1,MATCH(L$1,Data!$1:$1,0),4),1,"")),0),MATCH(Final!L$1,Data!$1:$1,0)+1),L691)</f>
        <v>112.26</v>
      </c>
      <c r="M692">
        <f ca="1">IFERROR(INDEX(Data!$A:$AD,MATCH(Final!$A692,INDIRECT("Data!$"&amp;SUBSTITUTE(ADDRESS(1,MATCH(M$1,Data!$1:$1,0),4),1,"")&amp;":$"&amp;SUBSTITUTE(ADDRESS(1,MATCH(M$1,Data!$1:$1,0),4),1,"")),0),MATCH(Final!M$1,Data!$1:$1,0)+1),M691)</f>
        <v>862</v>
      </c>
      <c r="N692">
        <f ca="1">IFERROR(INDEX(Data!$A:$AD,MATCH(Final!$A692,INDIRECT("Data!$"&amp;SUBSTITUTE(ADDRESS(1,MATCH(N$1,Data!$1:$1,0),4),1,"")&amp;":$"&amp;SUBSTITUTE(ADDRESS(1,MATCH(N$1,Data!$1:$1,0),4),1,"")),0),MATCH(Final!N$1,Data!$1:$1,0)+1),N691)</f>
        <v>50.1</v>
      </c>
    </row>
    <row r="693" spans="1:14">
      <c r="A693" s="2">
        <v>41149</v>
      </c>
      <c r="B693">
        <f ca="1">IFERROR(INDEX(Data!$A:$AD,MATCH(Final!$A693,INDIRECT("Data!$"&amp;SUBSTITUTE(ADDRESS(1,MATCH(B$1,Data!$1:$1,0),4),1,"")&amp;":$"&amp;SUBSTITUTE(ADDRESS(1,MATCH(B$1,Data!$1:$1,0),4),1,"")),0),MATCH(Final!B$1,Data!$1:$1,0)+1),B692)</f>
        <v>2442.12</v>
      </c>
      <c r="C693">
        <f ca="1">IFERROR(INDEX(Data!$A:$AD,MATCH(Final!$A693,INDIRECT("Data!$"&amp;SUBSTITUTE(ADDRESS(1,MATCH(C$1,Data!$1:$1,0),4),1,"")&amp;":$"&amp;SUBSTITUTE(ADDRESS(1,MATCH(C$1,Data!$1:$1,0),4),1,"")),0),MATCH(Final!C$1,Data!$1:$1,0)+1),C692)</f>
        <v>24.867999999999999</v>
      </c>
      <c r="D693">
        <f ca="1">IFERROR(INDEX(Data!$A:$AD,MATCH(Final!$A693,INDIRECT("Data!$"&amp;SUBSTITUTE(ADDRESS(1,MATCH(D$1,Data!$1:$1,0),4),1,"")&amp;":$"&amp;SUBSTITUTE(ADDRESS(1,MATCH(D$1,Data!$1:$1,0),4),1,"")),0),MATCH(Final!D$1,Data!$1:$1,0)+1),D692)</f>
        <v>-1.2E-2</v>
      </c>
      <c r="E693">
        <f ca="1">IFERROR(INDEX(Data!$A:$AD,MATCH(Final!$A693,INDIRECT("Data!$"&amp;SUBSTITUTE(ADDRESS(1,MATCH(E$1,Data!$1:$1,0),4),1,"")&amp;":$"&amp;SUBSTITUTE(ADDRESS(1,MATCH(E$1,Data!$1:$1,0),4),1,"")),0),MATCH(Final!E$1,Data!$1:$1,0)+1),E692)</f>
        <v>0.35199999999999998</v>
      </c>
      <c r="F693">
        <f ca="1">IFERROR(INDEX(Data!$A:$AD,MATCH(Final!$A693,INDIRECT("Data!$"&amp;SUBSTITUTE(ADDRESS(1,MATCH(F$1,Data!$1:$1,0),4),1,"")&amp;":$"&amp;SUBSTITUTE(ADDRESS(1,MATCH(F$1,Data!$1:$1,0),4),1,"")),0),MATCH(Final!F$1,Data!$1:$1,0)+1),F692)</f>
        <v>1.341</v>
      </c>
      <c r="G693">
        <f ca="1">IFERROR(INDEX(Data!$A:$AD,MATCH(Final!$A693,INDIRECT("Data!$"&amp;SUBSTITUTE(ADDRESS(1,MATCH(G$1,Data!$1:$1,0),4),1,"")&amp;":$"&amp;SUBSTITUTE(ADDRESS(1,MATCH(G$1,Data!$1:$1,0),4),1,"")),0),MATCH(Final!G$1,Data!$1:$1,0)+1),G692)</f>
        <v>0.55300000000000005</v>
      </c>
      <c r="H693">
        <f ca="1">IFERROR(INDEX(Data!$A:$AD,MATCH(Final!$A693,INDIRECT("Data!$"&amp;SUBSTITUTE(ADDRESS(1,MATCH(H$1,Data!$1:$1,0),4),1,"")&amp;":$"&amp;SUBSTITUTE(ADDRESS(1,MATCH(H$1,Data!$1:$1,0),4),1,"")),0),MATCH(Final!H$1,Data!$1:$1,0)+1),H692)</f>
        <v>0.122</v>
      </c>
      <c r="I693">
        <f ca="1">IFERROR(INDEX(Data!$A:$AD,MATCH(Final!$A693,INDIRECT("Data!$"&amp;SUBSTITUTE(ADDRESS(1,MATCH(I$1,Data!$1:$1,0),4),1,"")&amp;":$"&amp;SUBSTITUTE(ADDRESS(1,MATCH(I$1,Data!$1:$1,0),4),1,"")),0),MATCH(Final!I$1,Data!$1:$1,0)+1),I692)</f>
        <v>0.111</v>
      </c>
      <c r="J693">
        <f ca="1">IFERROR(INDEX(Data!$A:$AD,MATCH(Final!$A693,INDIRECT("Data!$"&amp;SUBSTITUTE(ADDRESS(1,MATCH(J$1,Data!$1:$1,0),4),1,"")&amp;":$"&amp;SUBSTITUTE(ADDRESS(1,MATCH(J$1,Data!$1:$1,0),4),1,"")),0),MATCH(Final!J$1,Data!$1:$1,0)+1),J692)</f>
        <v>2.4</v>
      </c>
      <c r="K693">
        <f ca="1">IFERROR(INDEX(Data!$A:$AD,MATCH(Final!$A693,INDIRECT("Data!$"&amp;SUBSTITUTE(ADDRESS(1,MATCH(K$1,Data!$1:$1,0),4),1,"")&amp;":$"&amp;SUBSTITUTE(ADDRESS(1,MATCH(K$1,Data!$1:$1,0),4),1,"")),0),MATCH(Final!K$1,Data!$1:$1,0)+1),K692)</f>
        <v>2.7</v>
      </c>
      <c r="L693">
        <f ca="1">IFERROR(INDEX(Data!$A:$AD,MATCH(Final!$A693,INDIRECT("Data!$"&amp;SUBSTITUTE(ADDRESS(1,MATCH(L$1,Data!$1:$1,0),4),1,"")&amp;":$"&amp;SUBSTITUTE(ADDRESS(1,MATCH(L$1,Data!$1:$1,0),4),1,"")),0),MATCH(Final!L$1,Data!$1:$1,0)+1),L692)</f>
        <v>112.58</v>
      </c>
      <c r="M693">
        <f ca="1">IFERROR(INDEX(Data!$A:$AD,MATCH(Final!$A693,INDIRECT("Data!$"&amp;SUBSTITUTE(ADDRESS(1,MATCH(M$1,Data!$1:$1,0),4),1,"")&amp;":$"&amp;SUBSTITUTE(ADDRESS(1,MATCH(M$1,Data!$1:$1,0),4),1,"")),0),MATCH(Final!M$1,Data!$1:$1,0)+1),M692)</f>
        <v>854.75</v>
      </c>
      <c r="N693">
        <f ca="1">IFERROR(INDEX(Data!$A:$AD,MATCH(Final!$A693,INDIRECT("Data!$"&amp;SUBSTITUTE(ADDRESS(1,MATCH(N$1,Data!$1:$1,0),4),1,"")&amp;":$"&amp;SUBSTITUTE(ADDRESS(1,MATCH(N$1,Data!$1:$1,0),4),1,"")),0),MATCH(Final!N$1,Data!$1:$1,0)+1),N692)</f>
        <v>50.1</v>
      </c>
    </row>
    <row r="694" spans="1:14">
      <c r="A694" s="2">
        <v>41150</v>
      </c>
      <c r="B694">
        <f ca="1">IFERROR(INDEX(Data!$A:$AD,MATCH(Final!$A694,INDIRECT("Data!$"&amp;SUBSTITUTE(ADDRESS(1,MATCH(B$1,Data!$1:$1,0),4),1,"")&amp;":$"&amp;SUBSTITUTE(ADDRESS(1,MATCH(B$1,Data!$1:$1,0),4),1,"")),0),MATCH(Final!B$1,Data!$1:$1,0)+1),B693)</f>
        <v>2434.23</v>
      </c>
      <c r="C694">
        <f ca="1">IFERROR(INDEX(Data!$A:$AD,MATCH(Final!$A694,INDIRECT("Data!$"&amp;SUBSTITUTE(ADDRESS(1,MATCH(C$1,Data!$1:$1,0),4),1,"")&amp;":$"&amp;SUBSTITUTE(ADDRESS(1,MATCH(C$1,Data!$1:$1,0),4),1,"")),0),MATCH(Final!C$1,Data!$1:$1,0)+1),C693)</f>
        <v>25.7209</v>
      </c>
      <c r="D694">
        <f ca="1">IFERROR(INDEX(Data!$A:$AD,MATCH(Final!$A694,INDIRECT("Data!$"&amp;SUBSTITUTE(ADDRESS(1,MATCH(D$1,Data!$1:$1,0),4),1,"")&amp;":$"&amp;SUBSTITUTE(ADDRESS(1,MATCH(D$1,Data!$1:$1,0),4),1,"")),0),MATCH(Final!D$1,Data!$1:$1,0)+1),D693)</f>
        <v>0</v>
      </c>
      <c r="E694">
        <f ca="1">IFERROR(INDEX(Data!$A:$AD,MATCH(Final!$A694,INDIRECT("Data!$"&amp;SUBSTITUTE(ADDRESS(1,MATCH(E$1,Data!$1:$1,0),4),1,"")&amp;":$"&amp;SUBSTITUTE(ADDRESS(1,MATCH(E$1,Data!$1:$1,0),4),1,"")),0),MATCH(Final!E$1,Data!$1:$1,0)+1),E693)</f>
        <v>0.38300000000000001</v>
      </c>
      <c r="F694">
        <f ca="1">IFERROR(INDEX(Data!$A:$AD,MATCH(Final!$A694,INDIRECT("Data!$"&amp;SUBSTITUTE(ADDRESS(1,MATCH(F$1,Data!$1:$1,0),4),1,"")&amp;":$"&amp;SUBSTITUTE(ADDRESS(1,MATCH(F$1,Data!$1:$1,0),4),1,"")),0),MATCH(Final!F$1,Data!$1:$1,0)+1),F693)</f>
        <v>1.38</v>
      </c>
      <c r="G694">
        <f ca="1">IFERROR(INDEX(Data!$A:$AD,MATCH(Final!$A694,INDIRECT("Data!$"&amp;SUBSTITUTE(ADDRESS(1,MATCH(G$1,Data!$1:$1,0),4),1,"")&amp;":$"&amp;SUBSTITUTE(ADDRESS(1,MATCH(G$1,Data!$1:$1,0),4),1,"")),0),MATCH(Final!G$1,Data!$1:$1,0)+1),G693)</f>
        <v>0.54900000000000004</v>
      </c>
      <c r="H694">
        <f ca="1">IFERROR(INDEX(Data!$A:$AD,MATCH(Final!$A694,INDIRECT("Data!$"&amp;SUBSTITUTE(ADDRESS(1,MATCH(H$1,Data!$1:$1,0),4),1,"")&amp;":$"&amp;SUBSTITUTE(ADDRESS(1,MATCH(H$1,Data!$1:$1,0),4),1,"")),0),MATCH(Final!H$1,Data!$1:$1,0)+1),H693)</f>
        <v>0.122</v>
      </c>
      <c r="I694">
        <f ca="1">IFERROR(INDEX(Data!$A:$AD,MATCH(Final!$A694,INDIRECT("Data!$"&amp;SUBSTITUTE(ADDRESS(1,MATCH(I$1,Data!$1:$1,0),4),1,"")&amp;":$"&amp;SUBSTITUTE(ADDRESS(1,MATCH(I$1,Data!$1:$1,0),4),1,"")),0),MATCH(Final!I$1,Data!$1:$1,0)+1),I693)</f>
        <v>0.10199999999999999</v>
      </c>
      <c r="J694">
        <f ca="1">IFERROR(INDEX(Data!$A:$AD,MATCH(Final!$A694,INDIRECT("Data!$"&amp;SUBSTITUTE(ADDRESS(1,MATCH(J$1,Data!$1:$1,0),4),1,"")&amp;":$"&amp;SUBSTITUTE(ADDRESS(1,MATCH(J$1,Data!$1:$1,0),4),1,"")),0),MATCH(Final!J$1,Data!$1:$1,0)+1),J693)</f>
        <v>2.4</v>
      </c>
      <c r="K694">
        <f ca="1">IFERROR(INDEX(Data!$A:$AD,MATCH(Final!$A694,INDIRECT("Data!$"&amp;SUBSTITUTE(ADDRESS(1,MATCH(K$1,Data!$1:$1,0),4),1,"")&amp;":$"&amp;SUBSTITUTE(ADDRESS(1,MATCH(K$1,Data!$1:$1,0),4),1,"")),0),MATCH(Final!K$1,Data!$1:$1,0)+1),K693)</f>
        <v>2.7</v>
      </c>
      <c r="L694">
        <f ca="1">IFERROR(INDEX(Data!$A:$AD,MATCH(Final!$A694,INDIRECT("Data!$"&amp;SUBSTITUTE(ADDRESS(1,MATCH(L$1,Data!$1:$1,0),4),1,"")&amp;":$"&amp;SUBSTITUTE(ADDRESS(1,MATCH(L$1,Data!$1:$1,0),4),1,"")),0),MATCH(Final!L$1,Data!$1:$1,0)+1),L693)</f>
        <v>112.54</v>
      </c>
      <c r="M694">
        <f ca="1">IFERROR(INDEX(Data!$A:$AD,MATCH(Final!$A694,INDIRECT("Data!$"&amp;SUBSTITUTE(ADDRESS(1,MATCH(M$1,Data!$1:$1,0),4),1,"")&amp;":$"&amp;SUBSTITUTE(ADDRESS(1,MATCH(M$1,Data!$1:$1,0),4),1,"")),0),MATCH(Final!M$1,Data!$1:$1,0)+1),M693)</f>
        <v>885.5</v>
      </c>
      <c r="N694">
        <f ca="1">IFERROR(INDEX(Data!$A:$AD,MATCH(Final!$A694,INDIRECT("Data!$"&amp;SUBSTITUTE(ADDRESS(1,MATCH(N$1,Data!$1:$1,0),4),1,"")&amp;":$"&amp;SUBSTITUTE(ADDRESS(1,MATCH(N$1,Data!$1:$1,0),4),1,"")),0),MATCH(Final!N$1,Data!$1:$1,0)+1),N693)</f>
        <v>50.1</v>
      </c>
    </row>
    <row r="695" spans="1:14">
      <c r="A695" s="2">
        <v>41151</v>
      </c>
      <c r="B695">
        <f ca="1">IFERROR(INDEX(Data!$A:$AD,MATCH(Final!$A695,INDIRECT("Data!$"&amp;SUBSTITUTE(ADDRESS(1,MATCH(B$1,Data!$1:$1,0),4),1,"")&amp;":$"&amp;SUBSTITUTE(ADDRESS(1,MATCH(B$1,Data!$1:$1,0),4),1,"")),0),MATCH(Final!B$1,Data!$1:$1,0)+1),B694)</f>
        <v>2403.8000000000002</v>
      </c>
      <c r="C695">
        <f ca="1">IFERROR(INDEX(Data!$A:$AD,MATCH(Final!$A695,INDIRECT("Data!$"&amp;SUBSTITUTE(ADDRESS(1,MATCH(C$1,Data!$1:$1,0),4),1,"")&amp;":$"&amp;SUBSTITUTE(ADDRESS(1,MATCH(C$1,Data!$1:$1,0),4),1,"")),0),MATCH(Final!C$1,Data!$1:$1,0)+1),C694)</f>
        <v>27.162099999999999</v>
      </c>
      <c r="D695">
        <f ca="1">IFERROR(INDEX(Data!$A:$AD,MATCH(Final!$A695,INDIRECT("Data!$"&amp;SUBSTITUTE(ADDRESS(1,MATCH(D$1,Data!$1:$1,0),4),1,"")&amp;":$"&amp;SUBSTITUTE(ADDRESS(1,MATCH(D$1,Data!$1:$1,0),4),1,"")),0),MATCH(Final!D$1,Data!$1:$1,0)+1),D694)</f>
        <v>-3.6999999999999998E-2</v>
      </c>
      <c r="E695">
        <f ca="1">IFERROR(INDEX(Data!$A:$AD,MATCH(Final!$A695,INDIRECT("Data!$"&amp;SUBSTITUTE(ADDRESS(1,MATCH(E$1,Data!$1:$1,0),4),1,"")&amp;":$"&amp;SUBSTITUTE(ADDRESS(1,MATCH(E$1,Data!$1:$1,0),4),1,"")),0),MATCH(Final!E$1,Data!$1:$1,0)+1),E694)</f>
        <v>0.31900000000000001</v>
      </c>
      <c r="F695">
        <f ca="1">IFERROR(INDEX(Data!$A:$AD,MATCH(Final!$A695,INDIRECT("Data!$"&amp;SUBSTITUTE(ADDRESS(1,MATCH(F$1,Data!$1:$1,0),4),1,"")&amp;":$"&amp;SUBSTITUTE(ADDRESS(1,MATCH(F$1,Data!$1:$1,0),4),1,"")),0),MATCH(Final!F$1,Data!$1:$1,0)+1),F694)</f>
        <v>1.3220000000000001</v>
      </c>
      <c r="G695">
        <f ca="1">IFERROR(INDEX(Data!$A:$AD,MATCH(Final!$A695,INDIRECT("Data!$"&amp;SUBSTITUTE(ADDRESS(1,MATCH(G$1,Data!$1:$1,0),4),1,"")&amp;":$"&amp;SUBSTITUTE(ADDRESS(1,MATCH(G$1,Data!$1:$1,0),4),1,"")),0),MATCH(Final!G$1,Data!$1:$1,0)+1),G694)</f>
        <v>0.54400000000000004</v>
      </c>
      <c r="H695">
        <f ca="1">IFERROR(INDEX(Data!$A:$AD,MATCH(Final!$A695,INDIRECT("Data!$"&amp;SUBSTITUTE(ADDRESS(1,MATCH(H$1,Data!$1:$1,0),4),1,"")&amp;":$"&amp;SUBSTITUTE(ADDRESS(1,MATCH(H$1,Data!$1:$1,0),4),1,"")),0),MATCH(Final!H$1,Data!$1:$1,0)+1),H694)</f>
        <v>0.121</v>
      </c>
      <c r="I695">
        <f ca="1">IFERROR(INDEX(Data!$A:$AD,MATCH(Final!$A695,INDIRECT("Data!$"&amp;SUBSTITUTE(ADDRESS(1,MATCH(I$1,Data!$1:$1,0),4),1,"")&amp;":$"&amp;SUBSTITUTE(ADDRESS(1,MATCH(I$1,Data!$1:$1,0),4),1,"")),0),MATCH(Final!I$1,Data!$1:$1,0)+1),I694)</f>
        <v>0.106</v>
      </c>
      <c r="J695">
        <f ca="1">IFERROR(INDEX(Data!$A:$AD,MATCH(Final!$A695,INDIRECT("Data!$"&amp;SUBSTITUTE(ADDRESS(1,MATCH(J$1,Data!$1:$1,0),4),1,"")&amp;":$"&amp;SUBSTITUTE(ADDRESS(1,MATCH(J$1,Data!$1:$1,0),4),1,"")),0),MATCH(Final!J$1,Data!$1:$1,0)+1),J694)</f>
        <v>2.4</v>
      </c>
      <c r="K695">
        <f ca="1">IFERROR(INDEX(Data!$A:$AD,MATCH(Final!$A695,INDIRECT("Data!$"&amp;SUBSTITUTE(ADDRESS(1,MATCH(K$1,Data!$1:$1,0),4),1,"")&amp;":$"&amp;SUBSTITUTE(ADDRESS(1,MATCH(K$1,Data!$1:$1,0),4),1,"")),0),MATCH(Final!K$1,Data!$1:$1,0)+1),K694)</f>
        <v>2.7</v>
      </c>
      <c r="L695">
        <f ca="1">IFERROR(INDEX(Data!$A:$AD,MATCH(Final!$A695,INDIRECT("Data!$"&amp;SUBSTITUTE(ADDRESS(1,MATCH(L$1,Data!$1:$1,0),4),1,"")&amp;":$"&amp;SUBSTITUTE(ADDRESS(1,MATCH(L$1,Data!$1:$1,0),4),1,"")),0),MATCH(Final!L$1,Data!$1:$1,0)+1),L694)</f>
        <v>112.65</v>
      </c>
      <c r="M695">
        <f ca="1">IFERROR(INDEX(Data!$A:$AD,MATCH(Final!$A695,INDIRECT("Data!$"&amp;SUBSTITUTE(ADDRESS(1,MATCH(M$1,Data!$1:$1,0),4),1,"")&amp;":$"&amp;SUBSTITUTE(ADDRESS(1,MATCH(M$1,Data!$1:$1,0),4),1,"")),0),MATCH(Final!M$1,Data!$1:$1,0)+1),M694)</f>
        <v>883.5</v>
      </c>
      <c r="N695">
        <f ca="1">IFERROR(INDEX(Data!$A:$AD,MATCH(Final!$A695,INDIRECT("Data!$"&amp;SUBSTITUTE(ADDRESS(1,MATCH(N$1,Data!$1:$1,0),4),1,"")&amp;":$"&amp;SUBSTITUTE(ADDRESS(1,MATCH(N$1,Data!$1:$1,0),4),1,"")),0),MATCH(Final!N$1,Data!$1:$1,0)+1),N694)</f>
        <v>50.1</v>
      </c>
    </row>
    <row r="696" spans="1:14">
      <c r="A696" s="2">
        <v>41152</v>
      </c>
      <c r="B696">
        <f ca="1">IFERROR(INDEX(Data!$A:$AD,MATCH(Final!$A696,INDIRECT("Data!$"&amp;SUBSTITUTE(ADDRESS(1,MATCH(B$1,Data!$1:$1,0),4),1,"")&amp;":$"&amp;SUBSTITUTE(ADDRESS(1,MATCH(B$1,Data!$1:$1,0),4),1,"")),0),MATCH(Final!B$1,Data!$1:$1,0)+1),B695)</f>
        <v>2440.71</v>
      </c>
      <c r="C696">
        <f ca="1">IFERROR(INDEX(Data!$A:$AD,MATCH(Final!$A696,INDIRECT("Data!$"&amp;SUBSTITUTE(ADDRESS(1,MATCH(C$1,Data!$1:$1,0),4),1,"")&amp;":$"&amp;SUBSTITUTE(ADDRESS(1,MATCH(C$1,Data!$1:$1,0),4),1,"")),0),MATCH(Final!C$1,Data!$1:$1,0)+1),C695)</f>
        <v>25.703399999999998</v>
      </c>
      <c r="D696">
        <f ca="1">IFERROR(INDEX(Data!$A:$AD,MATCH(Final!$A696,INDIRECT("Data!$"&amp;SUBSTITUTE(ADDRESS(1,MATCH(D$1,Data!$1:$1,0),4),1,"")&amp;":$"&amp;SUBSTITUTE(ADDRESS(1,MATCH(D$1,Data!$1:$1,0),4),1,"")),0),MATCH(Final!D$1,Data!$1:$1,0)+1),D695)</f>
        <v>-3.5000000000000003E-2</v>
      </c>
      <c r="E696">
        <f ca="1">IFERROR(INDEX(Data!$A:$AD,MATCH(Final!$A696,INDIRECT("Data!$"&amp;SUBSTITUTE(ADDRESS(1,MATCH(E$1,Data!$1:$1,0),4),1,"")&amp;":$"&amp;SUBSTITUTE(ADDRESS(1,MATCH(E$1,Data!$1:$1,0),4),1,"")),0),MATCH(Final!E$1,Data!$1:$1,0)+1),E695)</f>
        <v>0.33400000000000002</v>
      </c>
      <c r="F696">
        <f ca="1">IFERROR(INDEX(Data!$A:$AD,MATCH(Final!$A696,INDIRECT("Data!$"&amp;SUBSTITUTE(ADDRESS(1,MATCH(F$1,Data!$1:$1,0),4),1,"")&amp;":$"&amp;SUBSTITUTE(ADDRESS(1,MATCH(F$1,Data!$1:$1,0),4),1,"")),0),MATCH(Final!F$1,Data!$1:$1,0)+1),F695)</f>
        <v>1.3340000000000001</v>
      </c>
      <c r="G696">
        <f ca="1">IFERROR(INDEX(Data!$A:$AD,MATCH(Final!$A696,INDIRECT("Data!$"&amp;SUBSTITUTE(ADDRESS(1,MATCH(G$1,Data!$1:$1,0),4),1,"")&amp;":$"&amp;SUBSTITUTE(ADDRESS(1,MATCH(G$1,Data!$1:$1,0),4),1,"")),0),MATCH(Final!G$1,Data!$1:$1,0)+1),G695)</f>
        <v>0.53700000000000003</v>
      </c>
      <c r="H696">
        <f ca="1">IFERROR(INDEX(Data!$A:$AD,MATCH(Final!$A696,INDIRECT("Data!$"&amp;SUBSTITUTE(ADDRESS(1,MATCH(H$1,Data!$1:$1,0),4),1,"")&amp;":$"&amp;SUBSTITUTE(ADDRESS(1,MATCH(H$1,Data!$1:$1,0),4),1,"")),0),MATCH(Final!H$1,Data!$1:$1,0)+1),H695)</f>
        <v>0.121</v>
      </c>
      <c r="I696">
        <f ca="1">IFERROR(INDEX(Data!$A:$AD,MATCH(Final!$A696,INDIRECT("Data!$"&amp;SUBSTITUTE(ADDRESS(1,MATCH(I$1,Data!$1:$1,0),4),1,"")&amp;":$"&amp;SUBSTITUTE(ADDRESS(1,MATCH(I$1,Data!$1:$1,0),4),1,"")),0),MATCH(Final!I$1,Data!$1:$1,0)+1),I695)</f>
        <v>0.11</v>
      </c>
      <c r="J696">
        <f ca="1">IFERROR(INDEX(Data!$A:$AD,MATCH(Final!$A696,INDIRECT("Data!$"&amp;SUBSTITUTE(ADDRESS(1,MATCH(J$1,Data!$1:$1,0),4),1,"")&amp;":$"&amp;SUBSTITUTE(ADDRESS(1,MATCH(J$1,Data!$1:$1,0),4),1,"")),0),MATCH(Final!J$1,Data!$1:$1,0)+1),J695)</f>
        <v>2.6</v>
      </c>
      <c r="K696">
        <f ca="1">IFERROR(INDEX(Data!$A:$AD,MATCH(Final!$A696,INDIRECT("Data!$"&amp;SUBSTITUTE(ADDRESS(1,MATCH(K$1,Data!$1:$1,0),4),1,"")&amp;":$"&amp;SUBSTITUTE(ADDRESS(1,MATCH(K$1,Data!$1:$1,0),4),1,"")),0),MATCH(Final!K$1,Data!$1:$1,0)+1),K695)</f>
        <v>2.7</v>
      </c>
      <c r="L696">
        <f ca="1">IFERROR(INDEX(Data!$A:$AD,MATCH(Final!$A696,INDIRECT("Data!$"&amp;SUBSTITUTE(ADDRESS(1,MATCH(L$1,Data!$1:$1,0),4),1,"")&amp;":$"&amp;SUBSTITUTE(ADDRESS(1,MATCH(L$1,Data!$1:$1,0),4),1,"")),0),MATCH(Final!L$1,Data!$1:$1,0)+1),L695)</f>
        <v>114.57</v>
      </c>
      <c r="M696">
        <f ca="1">IFERROR(INDEX(Data!$A:$AD,MATCH(Final!$A696,INDIRECT("Data!$"&amp;SUBSTITUTE(ADDRESS(1,MATCH(M$1,Data!$1:$1,0),4),1,"")&amp;":$"&amp;SUBSTITUTE(ADDRESS(1,MATCH(M$1,Data!$1:$1,0),4),1,"")),0),MATCH(Final!M$1,Data!$1:$1,0)+1),M695)</f>
        <v>870</v>
      </c>
      <c r="N696">
        <f ca="1">IFERROR(INDEX(Data!$A:$AD,MATCH(Final!$A696,INDIRECT("Data!$"&amp;SUBSTITUTE(ADDRESS(1,MATCH(N$1,Data!$1:$1,0),4),1,"")&amp;":$"&amp;SUBSTITUTE(ADDRESS(1,MATCH(N$1,Data!$1:$1,0),4),1,"")),0),MATCH(Final!N$1,Data!$1:$1,0)+1),N695)</f>
        <v>49.2</v>
      </c>
    </row>
    <row r="697" spans="1:14">
      <c r="A697" s="2">
        <v>41155</v>
      </c>
      <c r="B697">
        <f ca="1">IFERROR(INDEX(Data!$A:$AD,MATCH(Final!$A697,INDIRECT("Data!$"&amp;SUBSTITUTE(ADDRESS(1,MATCH(B$1,Data!$1:$1,0),4),1,"")&amp;":$"&amp;SUBSTITUTE(ADDRESS(1,MATCH(B$1,Data!$1:$1,0),4),1,"")),0),MATCH(Final!B$1,Data!$1:$1,0)+1),B696)</f>
        <v>2463.17</v>
      </c>
      <c r="C697">
        <f ca="1">IFERROR(INDEX(Data!$A:$AD,MATCH(Final!$A697,INDIRECT("Data!$"&amp;SUBSTITUTE(ADDRESS(1,MATCH(C$1,Data!$1:$1,0),4),1,"")&amp;":$"&amp;SUBSTITUTE(ADDRESS(1,MATCH(C$1,Data!$1:$1,0),4),1,"")),0),MATCH(Final!C$1,Data!$1:$1,0)+1),C696)</f>
        <v>26.652000000000001</v>
      </c>
      <c r="D697">
        <f ca="1">IFERROR(INDEX(Data!$A:$AD,MATCH(Final!$A697,INDIRECT("Data!$"&amp;SUBSTITUTE(ADDRESS(1,MATCH(D$1,Data!$1:$1,0),4),1,"")&amp;":$"&amp;SUBSTITUTE(ADDRESS(1,MATCH(D$1,Data!$1:$1,0),4),1,"")),0),MATCH(Final!D$1,Data!$1:$1,0)+1),D696)</f>
        <v>-3.6999999999999998E-2</v>
      </c>
      <c r="E697">
        <f ca="1">IFERROR(INDEX(Data!$A:$AD,MATCH(Final!$A697,INDIRECT("Data!$"&amp;SUBSTITUTE(ADDRESS(1,MATCH(E$1,Data!$1:$1,0),4),1,"")&amp;":$"&amp;SUBSTITUTE(ADDRESS(1,MATCH(E$1,Data!$1:$1,0),4),1,"")),0),MATCH(Final!E$1,Data!$1:$1,0)+1),E696)</f>
        <v>0.35599999999999998</v>
      </c>
      <c r="F697">
        <f ca="1">IFERROR(INDEX(Data!$A:$AD,MATCH(Final!$A697,INDIRECT("Data!$"&amp;SUBSTITUTE(ADDRESS(1,MATCH(F$1,Data!$1:$1,0),4),1,"")&amp;":$"&amp;SUBSTITUTE(ADDRESS(1,MATCH(F$1,Data!$1:$1,0),4),1,"")),0),MATCH(Final!F$1,Data!$1:$1,0)+1),F696)</f>
        <v>1.3779999999999999</v>
      </c>
      <c r="G697">
        <f ca="1">IFERROR(INDEX(Data!$A:$AD,MATCH(Final!$A697,INDIRECT("Data!$"&amp;SUBSTITUTE(ADDRESS(1,MATCH(G$1,Data!$1:$1,0),4),1,"")&amp;":$"&amp;SUBSTITUTE(ADDRESS(1,MATCH(G$1,Data!$1:$1,0),4),1,"")),0),MATCH(Final!G$1,Data!$1:$1,0)+1),G696)</f>
        <v>0.53300000000000003</v>
      </c>
      <c r="H697">
        <f ca="1">IFERROR(INDEX(Data!$A:$AD,MATCH(Final!$A697,INDIRECT("Data!$"&amp;SUBSTITUTE(ADDRESS(1,MATCH(H$1,Data!$1:$1,0),4),1,"")&amp;":$"&amp;SUBSTITUTE(ADDRESS(1,MATCH(H$1,Data!$1:$1,0),4),1,"")),0),MATCH(Final!H$1,Data!$1:$1,0)+1),H696)</f>
        <v>0.122</v>
      </c>
      <c r="I697">
        <f ca="1">IFERROR(INDEX(Data!$A:$AD,MATCH(Final!$A697,INDIRECT("Data!$"&amp;SUBSTITUTE(ADDRESS(1,MATCH(I$1,Data!$1:$1,0),4),1,"")&amp;":$"&amp;SUBSTITUTE(ADDRESS(1,MATCH(I$1,Data!$1:$1,0),4),1,"")),0),MATCH(Final!I$1,Data!$1:$1,0)+1),I696)</f>
        <v>0.108</v>
      </c>
      <c r="J697">
        <f ca="1">IFERROR(INDEX(Data!$A:$AD,MATCH(Final!$A697,INDIRECT("Data!$"&amp;SUBSTITUTE(ADDRESS(1,MATCH(J$1,Data!$1:$1,0),4),1,"")&amp;":$"&amp;SUBSTITUTE(ADDRESS(1,MATCH(J$1,Data!$1:$1,0),4),1,"")),0),MATCH(Final!J$1,Data!$1:$1,0)+1),J696)</f>
        <v>2.6</v>
      </c>
      <c r="K697">
        <f ca="1">IFERROR(INDEX(Data!$A:$AD,MATCH(Final!$A697,INDIRECT("Data!$"&amp;SUBSTITUTE(ADDRESS(1,MATCH(K$1,Data!$1:$1,0),4),1,"")&amp;":$"&amp;SUBSTITUTE(ADDRESS(1,MATCH(K$1,Data!$1:$1,0),4),1,"")),0),MATCH(Final!K$1,Data!$1:$1,0)+1),K696)</f>
        <v>2.7</v>
      </c>
      <c r="L697">
        <f ca="1">IFERROR(INDEX(Data!$A:$AD,MATCH(Final!$A697,INDIRECT("Data!$"&amp;SUBSTITUTE(ADDRESS(1,MATCH(L$1,Data!$1:$1,0),4),1,"")&amp;":$"&amp;SUBSTITUTE(ADDRESS(1,MATCH(L$1,Data!$1:$1,0),4),1,"")),0),MATCH(Final!L$1,Data!$1:$1,0)+1),L696)</f>
        <v>115.78</v>
      </c>
      <c r="M697">
        <f ca="1">IFERROR(INDEX(Data!$A:$AD,MATCH(Final!$A697,INDIRECT("Data!$"&amp;SUBSTITUTE(ADDRESS(1,MATCH(M$1,Data!$1:$1,0),4),1,"")&amp;":$"&amp;SUBSTITUTE(ADDRESS(1,MATCH(M$1,Data!$1:$1,0),4),1,"")),0),MATCH(Final!M$1,Data!$1:$1,0)+1),M696)</f>
        <v>870</v>
      </c>
      <c r="N697">
        <f ca="1">IFERROR(INDEX(Data!$A:$AD,MATCH(Final!$A697,INDIRECT("Data!$"&amp;SUBSTITUTE(ADDRESS(1,MATCH(N$1,Data!$1:$1,0),4),1,"")&amp;":$"&amp;SUBSTITUTE(ADDRESS(1,MATCH(N$1,Data!$1:$1,0),4),1,"")),0),MATCH(Final!N$1,Data!$1:$1,0)+1),N696)</f>
        <v>49.2</v>
      </c>
    </row>
    <row r="698" spans="1:14">
      <c r="A698" s="2">
        <v>41156</v>
      </c>
      <c r="B698">
        <f ca="1">IFERROR(INDEX(Data!$A:$AD,MATCH(Final!$A698,INDIRECT("Data!$"&amp;SUBSTITUTE(ADDRESS(1,MATCH(B$1,Data!$1:$1,0),4),1,"")&amp;":$"&amp;SUBSTITUTE(ADDRESS(1,MATCH(B$1,Data!$1:$1,0),4),1,"")),0),MATCH(Final!B$1,Data!$1:$1,0)+1),B697)</f>
        <v>2436.54</v>
      </c>
      <c r="C698">
        <f ca="1">IFERROR(INDEX(Data!$A:$AD,MATCH(Final!$A698,INDIRECT("Data!$"&amp;SUBSTITUTE(ADDRESS(1,MATCH(C$1,Data!$1:$1,0),4),1,"")&amp;":$"&amp;SUBSTITUTE(ADDRESS(1,MATCH(C$1,Data!$1:$1,0),4),1,"")),0),MATCH(Final!C$1,Data!$1:$1,0)+1),C697)</f>
        <v>27.754999999999999</v>
      </c>
      <c r="D698">
        <f ca="1">IFERROR(INDEX(Data!$A:$AD,MATCH(Final!$A698,INDIRECT("Data!$"&amp;SUBSTITUTE(ADDRESS(1,MATCH(D$1,Data!$1:$1,0),4),1,"")&amp;":$"&amp;SUBSTITUTE(ADDRESS(1,MATCH(D$1,Data!$1:$1,0),4),1,"")),0),MATCH(Final!D$1,Data!$1:$1,0)+1),D697)</f>
        <v>-3.2000000000000001E-2</v>
      </c>
      <c r="E698">
        <f ca="1">IFERROR(INDEX(Data!$A:$AD,MATCH(Final!$A698,INDIRECT("Data!$"&amp;SUBSTITUTE(ADDRESS(1,MATCH(E$1,Data!$1:$1,0),4),1,"")&amp;":$"&amp;SUBSTITUTE(ADDRESS(1,MATCH(E$1,Data!$1:$1,0),4),1,"")),0),MATCH(Final!E$1,Data!$1:$1,0)+1),E697)</f>
        <v>0.35399999999999998</v>
      </c>
      <c r="F698">
        <f ca="1">IFERROR(INDEX(Data!$A:$AD,MATCH(Final!$A698,INDIRECT("Data!$"&amp;SUBSTITUTE(ADDRESS(1,MATCH(F$1,Data!$1:$1,0),4),1,"")&amp;":$"&amp;SUBSTITUTE(ADDRESS(1,MATCH(F$1,Data!$1:$1,0),4),1,"")),0),MATCH(Final!F$1,Data!$1:$1,0)+1),F697)</f>
        <v>1.391</v>
      </c>
      <c r="G698">
        <f ca="1">IFERROR(INDEX(Data!$A:$AD,MATCH(Final!$A698,INDIRECT("Data!$"&amp;SUBSTITUTE(ADDRESS(1,MATCH(G$1,Data!$1:$1,0),4),1,"")&amp;":$"&amp;SUBSTITUTE(ADDRESS(1,MATCH(G$1,Data!$1:$1,0),4),1,"")),0),MATCH(Final!G$1,Data!$1:$1,0)+1),G697)</f>
        <v>0.52800000000000002</v>
      </c>
      <c r="H698">
        <f ca="1">IFERROR(INDEX(Data!$A:$AD,MATCH(Final!$A698,INDIRECT("Data!$"&amp;SUBSTITUTE(ADDRESS(1,MATCH(H$1,Data!$1:$1,0),4),1,"")&amp;":$"&amp;SUBSTITUTE(ADDRESS(1,MATCH(H$1,Data!$1:$1,0),4),1,"")),0),MATCH(Final!H$1,Data!$1:$1,0)+1),H697)</f>
        <v>0.122</v>
      </c>
      <c r="I698">
        <f ca="1">IFERROR(INDEX(Data!$A:$AD,MATCH(Final!$A698,INDIRECT("Data!$"&amp;SUBSTITUTE(ADDRESS(1,MATCH(I$1,Data!$1:$1,0),4),1,"")&amp;":$"&amp;SUBSTITUTE(ADDRESS(1,MATCH(I$1,Data!$1:$1,0),4),1,"")),0),MATCH(Final!I$1,Data!$1:$1,0)+1),I697)</f>
        <v>0.10199999999999999</v>
      </c>
      <c r="J698">
        <f ca="1">IFERROR(INDEX(Data!$A:$AD,MATCH(Final!$A698,INDIRECT("Data!$"&amp;SUBSTITUTE(ADDRESS(1,MATCH(J$1,Data!$1:$1,0),4),1,"")&amp;":$"&amp;SUBSTITUTE(ADDRESS(1,MATCH(J$1,Data!$1:$1,0),4),1,"")),0),MATCH(Final!J$1,Data!$1:$1,0)+1),J697)</f>
        <v>2.6</v>
      </c>
      <c r="K698">
        <f ca="1">IFERROR(INDEX(Data!$A:$AD,MATCH(Final!$A698,INDIRECT("Data!$"&amp;SUBSTITUTE(ADDRESS(1,MATCH(K$1,Data!$1:$1,0),4),1,"")&amp;":$"&amp;SUBSTITUTE(ADDRESS(1,MATCH(K$1,Data!$1:$1,0),4),1,"")),0),MATCH(Final!K$1,Data!$1:$1,0)+1),K697)</f>
        <v>2.7</v>
      </c>
      <c r="L698">
        <f ca="1">IFERROR(INDEX(Data!$A:$AD,MATCH(Final!$A698,INDIRECT("Data!$"&amp;SUBSTITUTE(ADDRESS(1,MATCH(L$1,Data!$1:$1,0),4),1,"")&amp;":$"&amp;SUBSTITUTE(ADDRESS(1,MATCH(L$1,Data!$1:$1,0),4),1,"")),0),MATCH(Final!L$1,Data!$1:$1,0)+1),L697)</f>
        <v>114.18</v>
      </c>
      <c r="M698">
        <f ca="1">IFERROR(INDEX(Data!$A:$AD,MATCH(Final!$A698,INDIRECT("Data!$"&amp;SUBSTITUTE(ADDRESS(1,MATCH(M$1,Data!$1:$1,0),4),1,"")&amp;":$"&amp;SUBSTITUTE(ADDRESS(1,MATCH(M$1,Data!$1:$1,0),4),1,"")),0),MATCH(Final!M$1,Data!$1:$1,0)+1),M697)</f>
        <v>866</v>
      </c>
      <c r="N698">
        <f ca="1">IFERROR(INDEX(Data!$A:$AD,MATCH(Final!$A698,INDIRECT("Data!$"&amp;SUBSTITUTE(ADDRESS(1,MATCH(N$1,Data!$1:$1,0),4),1,"")&amp;":$"&amp;SUBSTITUTE(ADDRESS(1,MATCH(N$1,Data!$1:$1,0),4),1,"")),0),MATCH(Final!N$1,Data!$1:$1,0)+1),N697)</f>
        <v>49.2</v>
      </c>
    </row>
    <row r="699" spans="1:14">
      <c r="A699" s="2">
        <v>41157</v>
      </c>
      <c r="B699">
        <f ca="1">IFERROR(INDEX(Data!$A:$AD,MATCH(Final!$A699,INDIRECT("Data!$"&amp;SUBSTITUTE(ADDRESS(1,MATCH(B$1,Data!$1:$1,0),4),1,"")&amp;":$"&amp;SUBSTITUTE(ADDRESS(1,MATCH(B$1,Data!$1:$1,0),4),1,"")),0),MATCH(Final!B$1,Data!$1:$1,0)+1),B698)</f>
        <v>2441.81</v>
      </c>
      <c r="C699">
        <f ca="1">IFERROR(INDEX(Data!$A:$AD,MATCH(Final!$A699,INDIRECT("Data!$"&amp;SUBSTITUTE(ADDRESS(1,MATCH(C$1,Data!$1:$1,0),4),1,"")&amp;":$"&amp;SUBSTITUTE(ADDRESS(1,MATCH(C$1,Data!$1:$1,0),4),1,"")),0),MATCH(Final!C$1,Data!$1:$1,0)+1),C698)</f>
        <v>27.6615</v>
      </c>
      <c r="D699">
        <f ca="1">IFERROR(INDEX(Data!$A:$AD,MATCH(Final!$A699,INDIRECT("Data!$"&amp;SUBSTITUTE(ADDRESS(1,MATCH(D$1,Data!$1:$1,0),4),1,"")&amp;":$"&amp;SUBSTITUTE(ADDRESS(1,MATCH(D$1,Data!$1:$1,0),4),1,"")),0),MATCH(Final!D$1,Data!$1:$1,0)+1),D698)</f>
        <v>-1.4999999999999999E-2</v>
      </c>
      <c r="E699">
        <f ca="1">IFERROR(INDEX(Data!$A:$AD,MATCH(Final!$A699,INDIRECT("Data!$"&amp;SUBSTITUTE(ADDRESS(1,MATCH(E$1,Data!$1:$1,0),4),1,"")&amp;":$"&amp;SUBSTITUTE(ADDRESS(1,MATCH(E$1,Data!$1:$1,0),4),1,"")),0),MATCH(Final!E$1,Data!$1:$1,0)+1),E698)</f>
        <v>0.38500000000000001</v>
      </c>
      <c r="F699">
        <f ca="1">IFERROR(INDEX(Data!$A:$AD,MATCH(Final!$A699,INDIRECT("Data!$"&amp;SUBSTITUTE(ADDRESS(1,MATCH(F$1,Data!$1:$1,0),4),1,"")&amp;":$"&amp;SUBSTITUTE(ADDRESS(1,MATCH(F$1,Data!$1:$1,0),4),1,"")),0),MATCH(Final!F$1,Data!$1:$1,0)+1),F698)</f>
        <v>1.4790000000000001</v>
      </c>
      <c r="G699">
        <f ca="1">IFERROR(INDEX(Data!$A:$AD,MATCH(Final!$A699,INDIRECT("Data!$"&amp;SUBSTITUTE(ADDRESS(1,MATCH(G$1,Data!$1:$1,0),4),1,"")&amp;":$"&amp;SUBSTITUTE(ADDRESS(1,MATCH(G$1,Data!$1:$1,0),4),1,"")),0),MATCH(Final!G$1,Data!$1:$1,0)+1),G698)</f>
        <v>0.52100000000000002</v>
      </c>
      <c r="H699">
        <f ca="1">IFERROR(INDEX(Data!$A:$AD,MATCH(Final!$A699,INDIRECT("Data!$"&amp;SUBSTITUTE(ADDRESS(1,MATCH(H$1,Data!$1:$1,0),4),1,"")&amp;":$"&amp;SUBSTITUTE(ADDRESS(1,MATCH(H$1,Data!$1:$1,0),4),1,"")),0),MATCH(Final!H$1,Data!$1:$1,0)+1),H698)</f>
        <v>0.121</v>
      </c>
      <c r="I699">
        <f ca="1">IFERROR(INDEX(Data!$A:$AD,MATCH(Final!$A699,INDIRECT("Data!$"&amp;SUBSTITUTE(ADDRESS(1,MATCH(I$1,Data!$1:$1,0),4),1,"")&amp;":$"&amp;SUBSTITUTE(ADDRESS(1,MATCH(I$1,Data!$1:$1,0),4),1,"")),0),MATCH(Final!I$1,Data!$1:$1,0)+1),I698)</f>
        <v>0.107</v>
      </c>
      <c r="J699">
        <f ca="1">IFERROR(INDEX(Data!$A:$AD,MATCH(Final!$A699,INDIRECT("Data!$"&amp;SUBSTITUTE(ADDRESS(1,MATCH(J$1,Data!$1:$1,0),4),1,"")&amp;":$"&amp;SUBSTITUTE(ADDRESS(1,MATCH(J$1,Data!$1:$1,0),4),1,"")),0),MATCH(Final!J$1,Data!$1:$1,0)+1),J698)</f>
        <v>2.6</v>
      </c>
      <c r="K699">
        <f ca="1">IFERROR(INDEX(Data!$A:$AD,MATCH(Final!$A699,INDIRECT("Data!$"&amp;SUBSTITUTE(ADDRESS(1,MATCH(K$1,Data!$1:$1,0),4),1,"")&amp;":$"&amp;SUBSTITUTE(ADDRESS(1,MATCH(K$1,Data!$1:$1,0),4),1,"")),0),MATCH(Final!K$1,Data!$1:$1,0)+1),K698)</f>
        <v>2.7</v>
      </c>
      <c r="L699">
        <f ca="1">IFERROR(INDEX(Data!$A:$AD,MATCH(Final!$A699,INDIRECT("Data!$"&amp;SUBSTITUTE(ADDRESS(1,MATCH(L$1,Data!$1:$1,0),4),1,"")&amp;":$"&amp;SUBSTITUTE(ADDRESS(1,MATCH(L$1,Data!$1:$1,0),4),1,"")),0),MATCH(Final!L$1,Data!$1:$1,0)+1),L698)</f>
        <v>113.09</v>
      </c>
      <c r="M699">
        <f ca="1">IFERROR(INDEX(Data!$A:$AD,MATCH(Final!$A699,INDIRECT("Data!$"&amp;SUBSTITUTE(ADDRESS(1,MATCH(M$1,Data!$1:$1,0),4),1,"")&amp;":$"&amp;SUBSTITUTE(ADDRESS(1,MATCH(M$1,Data!$1:$1,0),4),1,"")),0),MATCH(Final!M$1,Data!$1:$1,0)+1),M698)</f>
        <v>845.75</v>
      </c>
      <c r="N699">
        <f ca="1">IFERROR(INDEX(Data!$A:$AD,MATCH(Final!$A699,INDIRECT("Data!$"&amp;SUBSTITUTE(ADDRESS(1,MATCH(N$1,Data!$1:$1,0),4),1,"")&amp;":$"&amp;SUBSTITUTE(ADDRESS(1,MATCH(N$1,Data!$1:$1,0),4),1,"")),0),MATCH(Final!N$1,Data!$1:$1,0)+1),N698)</f>
        <v>49.2</v>
      </c>
    </row>
    <row r="700" spans="1:14">
      <c r="A700" s="2">
        <v>41158</v>
      </c>
      <c r="B700">
        <f ca="1">IFERROR(INDEX(Data!$A:$AD,MATCH(Final!$A700,INDIRECT("Data!$"&amp;SUBSTITUTE(ADDRESS(1,MATCH(B$1,Data!$1:$1,0),4),1,"")&amp;":$"&amp;SUBSTITUTE(ADDRESS(1,MATCH(B$1,Data!$1:$1,0),4),1,"")),0),MATCH(Final!B$1,Data!$1:$1,0)+1),B699)</f>
        <v>2524.9499999999998</v>
      </c>
      <c r="C700">
        <f ca="1">IFERROR(INDEX(Data!$A:$AD,MATCH(Final!$A700,INDIRECT("Data!$"&amp;SUBSTITUTE(ADDRESS(1,MATCH(C$1,Data!$1:$1,0),4),1,"")&amp;":$"&amp;SUBSTITUTE(ADDRESS(1,MATCH(C$1,Data!$1:$1,0),4),1,"")),0),MATCH(Final!C$1,Data!$1:$1,0)+1),C699)</f>
        <v>23.112500000000001</v>
      </c>
      <c r="D700">
        <f ca="1">IFERROR(INDEX(Data!$A:$AD,MATCH(Final!$A700,INDIRECT("Data!$"&amp;SUBSTITUTE(ADDRESS(1,MATCH(D$1,Data!$1:$1,0),4),1,"")&amp;":$"&amp;SUBSTITUTE(ADDRESS(1,MATCH(D$1,Data!$1:$1,0),4),1,"")),0),MATCH(Final!D$1,Data!$1:$1,0)+1),D699)</f>
        <v>3.5000000000000003E-2</v>
      </c>
      <c r="E700">
        <f ca="1">IFERROR(INDEX(Data!$A:$AD,MATCH(Final!$A700,INDIRECT("Data!$"&amp;SUBSTITUTE(ADDRESS(1,MATCH(E$1,Data!$1:$1,0),4),1,"")&amp;":$"&amp;SUBSTITUTE(ADDRESS(1,MATCH(E$1,Data!$1:$1,0),4),1,"")),0),MATCH(Final!E$1,Data!$1:$1,0)+1),E699)</f>
        <v>0.47199999999999998</v>
      </c>
      <c r="F700">
        <f ca="1">IFERROR(INDEX(Data!$A:$AD,MATCH(Final!$A700,INDIRECT("Data!$"&amp;SUBSTITUTE(ADDRESS(1,MATCH(F$1,Data!$1:$1,0),4),1,"")&amp;":$"&amp;SUBSTITUTE(ADDRESS(1,MATCH(F$1,Data!$1:$1,0),4),1,"")),0),MATCH(Final!F$1,Data!$1:$1,0)+1),F699)</f>
        <v>1.5589999999999999</v>
      </c>
      <c r="G700">
        <f ca="1">IFERROR(INDEX(Data!$A:$AD,MATCH(Final!$A700,INDIRECT("Data!$"&amp;SUBSTITUTE(ADDRESS(1,MATCH(G$1,Data!$1:$1,0),4),1,"")&amp;":$"&amp;SUBSTITUTE(ADDRESS(1,MATCH(G$1,Data!$1:$1,0),4),1,"")),0),MATCH(Final!G$1,Data!$1:$1,0)+1),G699)</f>
        <v>0.51800000000000002</v>
      </c>
      <c r="H700">
        <f ca="1">IFERROR(INDEX(Data!$A:$AD,MATCH(Final!$A700,INDIRECT("Data!$"&amp;SUBSTITUTE(ADDRESS(1,MATCH(H$1,Data!$1:$1,0),4),1,"")&amp;":$"&amp;SUBSTITUTE(ADDRESS(1,MATCH(H$1,Data!$1:$1,0),4),1,"")),0),MATCH(Final!H$1,Data!$1:$1,0)+1),H699)</f>
        <v>0.121</v>
      </c>
      <c r="I700">
        <f ca="1">IFERROR(INDEX(Data!$A:$AD,MATCH(Final!$A700,INDIRECT("Data!$"&amp;SUBSTITUTE(ADDRESS(1,MATCH(I$1,Data!$1:$1,0),4),1,"")&amp;":$"&amp;SUBSTITUTE(ADDRESS(1,MATCH(I$1,Data!$1:$1,0),4),1,"")),0),MATCH(Final!I$1,Data!$1:$1,0)+1),I699)</f>
        <v>0.108</v>
      </c>
      <c r="J700">
        <f ca="1">IFERROR(INDEX(Data!$A:$AD,MATCH(Final!$A700,INDIRECT("Data!$"&amp;SUBSTITUTE(ADDRESS(1,MATCH(J$1,Data!$1:$1,0),4),1,"")&amp;":$"&amp;SUBSTITUTE(ADDRESS(1,MATCH(J$1,Data!$1:$1,0),4),1,"")),0),MATCH(Final!J$1,Data!$1:$1,0)+1),J699)</f>
        <v>2.6</v>
      </c>
      <c r="K700">
        <f ca="1">IFERROR(INDEX(Data!$A:$AD,MATCH(Final!$A700,INDIRECT("Data!$"&amp;SUBSTITUTE(ADDRESS(1,MATCH(K$1,Data!$1:$1,0),4),1,"")&amp;":$"&amp;SUBSTITUTE(ADDRESS(1,MATCH(K$1,Data!$1:$1,0),4),1,"")),0),MATCH(Final!K$1,Data!$1:$1,0)+1),K699)</f>
        <v>2.7</v>
      </c>
      <c r="L700">
        <f ca="1">IFERROR(INDEX(Data!$A:$AD,MATCH(Final!$A700,INDIRECT("Data!$"&amp;SUBSTITUTE(ADDRESS(1,MATCH(L$1,Data!$1:$1,0),4),1,"")&amp;":$"&amp;SUBSTITUTE(ADDRESS(1,MATCH(L$1,Data!$1:$1,0),4),1,"")),0),MATCH(Final!L$1,Data!$1:$1,0)+1),L699)</f>
        <v>113.49</v>
      </c>
      <c r="M700">
        <f ca="1">IFERROR(INDEX(Data!$A:$AD,MATCH(Final!$A700,INDIRECT("Data!$"&amp;SUBSTITUTE(ADDRESS(1,MATCH(M$1,Data!$1:$1,0),4),1,"")&amp;":$"&amp;SUBSTITUTE(ADDRESS(1,MATCH(M$1,Data!$1:$1,0),4),1,"")),0),MATCH(Final!M$1,Data!$1:$1,0)+1),M699)</f>
        <v>872</v>
      </c>
      <c r="N700">
        <f ca="1">IFERROR(INDEX(Data!$A:$AD,MATCH(Final!$A700,INDIRECT("Data!$"&amp;SUBSTITUTE(ADDRESS(1,MATCH(N$1,Data!$1:$1,0),4),1,"")&amp;":$"&amp;SUBSTITUTE(ADDRESS(1,MATCH(N$1,Data!$1:$1,0),4),1,"")),0),MATCH(Final!N$1,Data!$1:$1,0)+1),N699)</f>
        <v>49.2</v>
      </c>
    </row>
    <row r="701" spans="1:14">
      <c r="A701" s="2">
        <v>41159</v>
      </c>
      <c r="B701">
        <f ca="1">IFERROR(INDEX(Data!$A:$AD,MATCH(Final!$A701,INDIRECT("Data!$"&amp;SUBSTITUTE(ADDRESS(1,MATCH(B$1,Data!$1:$1,0),4),1,"")&amp;":$"&amp;SUBSTITUTE(ADDRESS(1,MATCH(B$1,Data!$1:$1,0),4),1,"")),0),MATCH(Final!B$1,Data!$1:$1,0)+1),B700)</f>
        <v>2538.6</v>
      </c>
      <c r="C701">
        <f ca="1">IFERROR(INDEX(Data!$A:$AD,MATCH(Final!$A701,INDIRECT("Data!$"&amp;SUBSTITUTE(ADDRESS(1,MATCH(C$1,Data!$1:$1,0),4),1,"")&amp;":$"&amp;SUBSTITUTE(ADDRESS(1,MATCH(C$1,Data!$1:$1,0),4),1,"")),0),MATCH(Final!C$1,Data!$1:$1,0)+1),C700)</f>
        <v>21.826599999999999</v>
      </c>
      <c r="D701">
        <f ca="1">IFERROR(INDEX(Data!$A:$AD,MATCH(Final!$A701,INDIRECT("Data!$"&amp;SUBSTITUTE(ADDRESS(1,MATCH(D$1,Data!$1:$1,0),4),1,"")&amp;":$"&amp;SUBSTITUTE(ADDRESS(1,MATCH(D$1,Data!$1:$1,0),4),1,"")),0),MATCH(Final!D$1,Data!$1:$1,0)+1),D700)</f>
        <v>3.3000000000000002E-2</v>
      </c>
      <c r="E701">
        <f ca="1">IFERROR(INDEX(Data!$A:$AD,MATCH(Final!$A701,INDIRECT("Data!$"&amp;SUBSTITUTE(ADDRESS(1,MATCH(E$1,Data!$1:$1,0),4),1,"")&amp;":$"&amp;SUBSTITUTE(ADDRESS(1,MATCH(E$1,Data!$1:$1,0),4),1,"")),0),MATCH(Final!E$1,Data!$1:$1,0)+1),E700)</f>
        <v>0.443</v>
      </c>
      <c r="F701">
        <f ca="1">IFERROR(INDEX(Data!$A:$AD,MATCH(Final!$A701,INDIRECT("Data!$"&amp;SUBSTITUTE(ADDRESS(1,MATCH(F$1,Data!$1:$1,0),4),1,"")&amp;":$"&amp;SUBSTITUTE(ADDRESS(1,MATCH(F$1,Data!$1:$1,0),4),1,"")),0),MATCH(Final!F$1,Data!$1:$1,0)+1),F700)</f>
        <v>1.5189999999999999</v>
      </c>
      <c r="G701">
        <f ca="1">IFERROR(INDEX(Data!$A:$AD,MATCH(Final!$A701,INDIRECT("Data!$"&amp;SUBSTITUTE(ADDRESS(1,MATCH(G$1,Data!$1:$1,0),4),1,"")&amp;":$"&amp;SUBSTITUTE(ADDRESS(1,MATCH(G$1,Data!$1:$1,0),4),1,"")),0),MATCH(Final!G$1,Data!$1:$1,0)+1),G700)</f>
        <v>0.51500000000000001</v>
      </c>
      <c r="H701">
        <f ca="1">IFERROR(INDEX(Data!$A:$AD,MATCH(Final!$A701,INDIRECT("Data!$"&amp;SUBSTITUTE(ADDRESS(1,MATCH(H$1,Data!$1:$1,0),4),1,"")&amp;":$"&amp;SUBSTITUTE(ADDRESS(1,MATCH(H$1,Data!$1:$1,0),4),1,"")),0),MATCH(Final!H$1,Data!$1:$1,0)+1),H700)</f>
        <v>0.121</v>
      </c>
      <c r="I701">
        <f ca="1">IFERROR(INDEX(Data!$A:$AD,MATCH(Final!$A701,INDIRECT("Data!$"&amp;SUBSTITUTE(ADDRESS(1,MATCH(I$1,Data!$1:$1,0),4),1,"")&amp;":$"&amp;SUBSTITUTE(ADDRESS(1,MATCH(I$1,Data!$1:$1,0),4),1,"")),0),MATCH(Final!I$1,Data!$1:$1,0)+1),I700)</f>
        <v>0.105</v>
      </c>
      <c r="J701">
        <f ca="1">IFERROR(INDEX(Data!$A:$AD,MATCH(Final!$A701,INDIRECT("Data!$"&amp;SUBSTITUTE(ADDRESS(1,MATCH(J$1,Data!$1:$1,0),4),1,"")&amp;":$"&amp;SUBSTITUTE(ADDRESS(1,MATCH(J$1,Data!$1:$1,0),4),1,"")),0),MATCH(Final!J$1,Data!$1:$1,0)+1),J700)</f>
        <v>2.6</v>
      </c>
      <c r="K701">
        <f ca="1">IFERROR(INDEX(Data!$A:$AD,MATCH(Final!$A701,INDIRECT("Data!$"&amp;SUBSTITUTE(ADDRESS(1,MATCH(K$1,Data!$1:$1,0),4),1,"")&amp;":$"&amp;SUBSTITUTE(ADDRESS(1,MATCH(K$1,Data!$1:$1,0),4),1,"")),0),MATCH(Final!K$1,Data!$1:$1,0)+1),K700)</f>
        <v>2.7</v>
      </c>
      <c r="L701">
        <f ca="1">IFERROR(INDEX(Data!$A:$AD,MATCH(Final!$A701,INDIRECT("Data!$"&amp;SUBSTITUTE(ADDRESS(1,MATCH(L$1,Data!$1:$1,0),4),1,"")&amp;":$"&amp;SUBSTITUTE(ADDRESS(1,MATCH(L$1,Data!$1:$1,0),4),1,"")),0),MATCH(Final!L$1,Data!$1:$1,0)+1),L700)</f>
        <v>114.25</v>
      </c>
      <c r="M701">
        <f ca="1">IFERROR(INDEX(Data!$A:$AD,MATCH(Final!$A701,INDIRECT("Data!$"&amp;SUBSTITUTE(ADDRESS(1,MATCH(M$1,Data!$1:$1,0),4),1,"")&amp;":$"&amp;SUBSTITUTE(ADDRESS(1,MATCH(M$1,Data!$1:$1,0),4),1,"")),0),MATCH(Final!M$1,Data!$1:$1,0)+1),M700)</f>
        <v>884.75</v>
      </c>
      <c r="N701">
        <f ca="1">IFERROR(INDEX(Data!$A:$AD,MATCH(Final!$A701,INDIRECT("Data!$"&amp;SUBSTITUTE(ADDRESS(1,MATCH(N$1,Data!$1:$1,0),4),1,"")&amp;":$"&amp;SUBSTITUTE(ADDRESS(1,MATCH(N$1,Data!$1:$1,0),4),1,"")),0),MATCH(Final!N$1,Data!$1:$1,0)+1),N700)</f>
        <v>49.2</v>
      </c>
    </row>
    <row r="702" spans="1:14">
      <c r="A702" s="2">
        <v>41162</v>
      </c>
      <c r="B702">
        <f ca="1">IFERROR(INDEX(Data!$A:$AD,MATCH(Final!$A702,INDIRECT("Data!$"&amp;SUBSTITUTE(ADDRESS(1,MATCH(B$1,Data!$1:$1,0),4),1,"")&amp;":$"&amp;SUBSTITUTE(ADDRESS(1,MATCH(B$1,Data!$1:$1,0),4),1,"")),0),MATCH(Final!B$1,Data!$1:$1,0)+1),B701)</f>
        <v>2528.5300000000002</v>
      </c>
      <c r="C702">
        <f ca="1">IFERROR(INDEX(Data!$A:$AD,MATCH(Final!$A702,INDIRECT("Data!$"&amp;SUBSTITUTE(ADDRESS(1,MATCH(C$1,Data!$1:$1,0),4),1,"")&amp;":$"&amp;SUBSTITUTE(ADDRESS(1,MATCH(C$1,Data!$1:$1,0),4),1,"")),0),MATCH(Final!C$1,Data!$1:$1,0)+1),C701)</f>
        <v>23.486899999999999</v>
      </c>
      <c r="D702">
        <f ca="1">IFERROR(INDEX(Data!$A:$AD,MATCH(Final!$A702,INDIRECT("Data!$"&amp;SUBSTITUTE(ADDRESS(1,MATCH(D$1,Data!$1:$1,0),4),1,"")&amp;":$"&amp;SUBSTITUTE(ADDRESS(1,MATCH(D$1,Data!$1:$1,0),4),1,"")),0),MATCH(Final!D$1,Data!$1:$1,0)+1),D701)</f>
        <v>0.04</v>
      </c>
      <c r="E702">
        <f ca="1">IFERROR(INDEX(Data!$A:$AD,MATCH(Final!$A702,INDIRECT("Data!$"&amp;SUBSTITUTE(ADDRESS(1,MATCH(E$1,Data!$1:$1,0),4),1,"")&amp;":$"&amp;SUBSTITUTE(ADDRESS(1,MATCH(E$1,Data!$1:$1,0),4),1,"")),0),MATCH(Final!E$1,Data!$1:$1,0)+1),E701)</f>
        <v>0.46400000000000002</v>
      </c>
      <c r="F702">
        <f ca="1">IFERROR(INDEX(Data!$A:$AD,MATCH(Final!$A702,INDIRECT("Data!$"&amp;SUBSTITUTE(ADDRESS(1,MATCH(F$1,Data!$1:$1,0),4),1,"")&amp;":$"&amp;SUBSTITUTE(ADDRESS(1,MATCH(F$1,Data!$1:$1,0),4),1,"")),0),MATCH(Final!F$1,Data!$1:$1,0)+1),F701)</f>
        <v>1.5469999999999999</v>
      </c>
      <c r="G702">
        <f ca="1">IFERROR(INDEX(Data!$A:$AD,MATCH(Final!$A702,INDIRECT("Data!$"&amp;SUBSTITUTE(ADDRESS(1,MATCH(G$1,Data!$1:$1,0),4),1,"")&amp;":$"&amp;SUBSTITUTE(ADDRESS(1,MATCH(G$1,Data!$1:$1,0),4),1,"")),0),MATCH(Final!G$1,Data!$1:$1,0)+1),G701)</f>
        <v>0.50900000000000001</v>
      </c>
      <c r="H702">
        <f ca="1">IFERROR(INDEX(Data!$A:$AD,MATCH(Final!$A702,INDIRECT("Data!$"&amp;SUBSTITUTE(ADDRESS(1,MATCH(H$1,Data!$1:$1,0),4),1,"")&amp;":$"&amp;SUBSTITUTE(ADDRESS(1,MATCH(H$1,Data!$1:$1,0),4),1,"")),0),MATCH(Final!H$1,Data!$1:$1,0)+1),H701)</f>
        <v>0.12</v>
      </c>
      <c r="I702">
        <f ca="1">IFERROR(INDEX(Data!$A:$AD,MATCH(Final!$A702,INDIRECT("Data!$"&amp;SUBSTITUTE(ADDRESS(1,MATCH(I$1,Data!$1:$1,0),4),1,"")&amp;":$"&amp;SUBSTITUTE(ADDRESS(1,MATCH(I$1,Data!$1:$1,0),4),1,"")),0),MATCH(Final!I$1,Data!$1:$1,0)+1),I701)</f>
        <v>0.10100000000000001</v>
      </c>
      <c r="J702">
        <f ca="1">IFERROR(INDEX(Data!$A:$AD,MATCH(Final!$A702,INDIRECT("Data!$"&amp;SUBSTITUTE(ADDRESS(1,MATCH(J$1,Data!$1:$1,0),4),1,"")&amp;":$"&amp;SUBSTITUTE(ADDRESS(1,MATCH(J$1,Data!$1:$1,0),4),1,"")),0),MATCH(Final!J$1,Data!$1:$1,0)+1),J701)</f>
        <v>2.6</v>
      </c>
      <c r="K702">
        <f ca="1">IFERROR(INDEX(Data!$A:$AD,MATCH(Final!$A702,INDIRECT("Data!$"&amp;SUBSTITUTE(ADDRESS(1,MATCH(K$1,Data!$1:$1,0),4),1,"")&amp;":$"&amp;SUBSTITUTE(ADDRESS(1,MATCH(K$1,Data!$1:$1,0),4),1,"")),0),MATCH(Final!K$1,Data!$1:$1,0)+1),K701)</f>
        <v>2.7</v>
      </c>
      <c r="L702">
        <f ca="1">IFERROR(INDEX(Data!$A:$AD,MATCH(Final!$A702,INDIRECT("Data!$"&amp;SUBSTITUTE(ADDRESS(1,MATCH(L$1,Data!$1:$1,0),4),1,"")&amp;":$"&amp;SUBSTITUTE(ADDRESS(1,MATCH(L$1,Data!$1:$1,0),4),1,"")),0),MATCH(Final!L$1,Data!$1:$1,0)+1),L701)</f>
        <v>114.81</v>
      </c>
      <c r="M702">
        <f ca="1">IFERROR(INDEX(Data!$A:$AD,MATCH(Final!$A702,INDIRECT("Data!$"&amp;SUBSTITUTE(ADDRESS(1,MATCH(M$1,Data!$1:$1,0),4),1,"")&amp;":$"&amp;SUBSTITUTE(ADDRESS(1,MATCH(M$1,Data!$1:$1,0),4),1,"")),0),MATCH(Final!M$1,Data!$1:$1,0)+1),M701)</f>
        <v>868.25</v>
      </c>
      <c r="N702">
        <f ca="1">IFERROR(INDEX(Data!$A:$AD,MATCH(Final!$A702,INDIRECT("Data!$"&amp;SUBSTITUTE(ADDRESS(1,MATCH(N$1,Data!$1:$1,0),4),1,"")&amp;":$"&amp;SUBSTITUTE(ADDRESS(1,MATCH(N$1,Data!$1:$1,0),4),1,"")),0),MATCH(Final!N$1,Data!$1:$1,0)+1),N701)</f>
        <v>49.2</v>
      </c>
    </row>
    <row r="703" spans="1:14">
      <c r="A703" s="2">
        <v>41163</v>
      </c>
      <c r="B703">
        <f ca="1">IFERROR(INDEX(Data!$A:$AD,MATCH(Final!$A703,INDIRECT("Data!$"&amp;SUBSTITUTE(ADDRESS(1,MATCH(B$1,Data!$1:$1,0),4),1,"")&amp;":$"&amp;SUBSTITUTE(ADDRESS(1,MATCH(B$1,Data!$1:$1,0),4),1,"")),0),MATCH(Final!B$1,Data!$1:$1,0)+1),B702)</f>
        <v>2557.65</v>
      </c>
      <c r="C703">
        <f ca="1">IFERROR(INDEX(Data!$A:$AD,MATCH(Final!$A703,INDIRECT("Data!$"&amp;SUBSTITUTE(ADDRESS(1,MATCH(C$1,Data!$1:$1,0),4),1,"")&amp;":$"&amp;SUBSTITUTE(ADDRESS(1,MATCH(C$1,Data!$1:$1,0),4),1,"")),0),MATCH(Final!C$1,Data!$1:$1,0)+1),C702)</f>
        <v>23.919899999999998</v>
      </c>
      <c r="D703">
        <f ca="1">IFERROR(INDEX(Data!$A:$AD,MATCH(Final!$A703,INDIRECT("Data!$"&amp;SUBSTITUTE(ADDRESS(1,MATCH(D$1,Data!$1:$1,0),4),1,"")&amp;":$"&amp;SUBSTITUTE(ADDRESS(1,MATCH(D$1,Data!$1:$1,0),4),1,"")),0),MATCH(Final!D$1,Data!$1:$1,0)+1),D702)</f>
        <v>4.4999999999999998E-2</v>
      </c>
      <c r="E703">
        <f ca="1">IFERROR(INDEX(Data!$A:$AD,MATCH(Final!$A703,INDIRECT("Data!$"&amp;SUBSTITUTE(ADDRESS(1,MATCH(E$1,Data!$1:$1,0),4),1,"")&amp;":$"&amp;SUBSTITUTE(ADDRESS(1,MATCH(E$1,Data!$1:$1,0),4),1,"")),0),MATCH(Final!E$1,Data!$1:$1,0)+1),E702)</f>
        <v>0.47099999999999997</v>
      </c>
      <c r="F703">
        <f ca="1">IFERROR(INDEX(Data!$A:$AD,MATCH(Final!$A703,INDIRECT("Data!$"&amp;SUBSTITUTE(ADDRESS(1,MATCH(F$1,Data!$1:$1,0),4),1,"")&amp;":$"&amp;SUBSTITUTE(ADDRESS(1,MATCH(F$1,Data!$1:$1,0),4),1,"")),0),MATCH(Final!F$1,Data!$1:$1,0)+1),F702)</f>
        <v>1.5429999999999999</v>
      </c>
      <c r="G703">
        <f ca="1">IFERROR(INDEX(Data!$A:$AD,MATCH(Final!$A703,INDIRECT("Data!$"&amp;SUBSTITUTE(ADDRESS(1,MATCH(G$1,Data!$1:$1,0),4),1,"")&amp;":$"&amp;SUBSTITUTE(ADDRESS(1,MATCH(G$1,Data!$1:$1,0),4),1,"")),0),MATCH(Final!G$1,Data!$1:$1,0)+1),G702)</f>
        <v>0.501</v>
      </c>
      <c r="H703">
        <f ca="1">IFERROR(INDEX(Data!$A:$AD,MATCH(Final!$A703,INDIRECT("Data!$"&amp;SUBSTITUTE(ADDRESS(1,MATCH(H$1,Data!$1:$1,0),4),1,"")&amp;":$"&amp;SUBSTITUTE(ADDRESS(1,MATCH(H$1,Data!$1:$1,0),4),1,"")),0),MATCH(Final!H$1,Data!$1:$1,0)+1),H702)</f>
        <v>0.12</v>
      </c>
      <c r="I703">
        <f ca="1">IFERROR(INDEX(Data!$A:$AD,MATCH(Final!$A703,INDIRECT("Data!$"&amp;SUBSTITUTE(ADDRESS(1,MATCH(I$1,Data!$1:$1,0),4),1,"")&amp;":$"&amp;SUBSTITUTE(ADDRESS(1,MATCH(I$1,Data!$1:$1,0),4),1,"")),0),MATCH(Final!I$1,Data!$1:$1,0)+1),I702)</f>
        <v>0.1</v>
      </c>
      <c r="J703">
        <f ca="1">IFERROR(INDEX(Data!$A:$AD,MATCH(Final!$A703,INDIRECT("Data!$"&amp;SUBSTITUTE(ADDRESS(1,MATCH(J$1,Data!$1:$1,0),4),1,"")&amp;":$"&amp;SUBSTITUTE(ADDRESS(1,MATCH(J$1,Data!$1:$1,0),4),1,"")),0),MATCH(Final!J$1,Data!$1:$1,0)+1),J702)</f>
        <v>2.6</v>
      </c>
      <c r="K703">
        <f ca="1">IFERROR(INDEX(Data!$A:$AD,MATCH(Final!$A703,INDIRECT("Data!$"&amp;SUBSTITUTE(ADDRESS(1,MATCH(K$1,Data!$1:$1,0),4),1,"")&amp;":$"&amp;SUBSTITUTE(ADDRESS(1,MATCH(K$1,Data!$1:$1,0),4),1,"")),0),MATCH(Final!K$1,Data!$1:$1,0)+1),K702)</f>
        <v>2.7</v>
      </c>
      <c r="L703">
        <f ca="1">IFERROR(INDEX(Data!$A:$AD,MATCH(Final!$A703,INDIRECT("Data!$"&amp;SUBSTITUTE(ADDRESS(1,MATCH(L$1,Data!$1:$1,0),4),1,"")&amp;":$"&amp;SUBSTITUTE(ADDRESS(1,MATCH(L$1,Data!$1:$1,0),4),1,"")),0),MATCH(Final!L$1,Data!$1:$1,0)+1),L702)</f>
        <v>115.4</v>
      </c>
      <c r="M703">
        <f ca="1">IFERROR(INDEX(Data!$A:$AD,MATCH(Final!$A703,INDIRECT("Data!$"&amp;SUBSTITUTE(ADDRESS(1,MATCH(M$1,Data!$1:$1,0),4),1,"")&amp;":$"&amp;SUBSTITUTE(ADDRESS(1,MATCH(M$1,Data!$1:$1,0),4),1,"")),0),MATCH(Final!M$1,Data!$1:$1,0)+1),M702)</f>
        <v>860</v>
      </c>
      <c r="N703">
        <f ca="1">IFERROR(INDEX(Data!$A:$AD,MATCH(Final!$A703,INDIRECT("Data!$"&amp;SUBSTITUTE(ADDRESS(1,MATCH(N$1,Data!$1:$1,0),4),1,"")&amp;":$"&amp;SUBSTITUTE(ADDRESS(1,MATCH(N$1,Data!$1:$1,0),4),1,"")),0),MATCH(Final!N$1,Data!$1:$1,0)+1),N702)</f>
        <v>49.2</v>
      </c>
    </row>
    <row r="704" spans="1:14">
      <c r="A704" s="2">
        <v>41164</v>
      </c>
      <c r="B704">
        <f ca="1">IFERROR(INDEX(Data!$A:$AD,MATCH(Final!$A704,INDIRECT("Data!$"&amp;SUBSTITUTE(ADDRESS(1,MATCH(B$1,Data!$1:$1,0),4),1,"")&amp;":$"&amp;SUBSTITUTE(ADDRESS(1,MATCH(B$1,Data!$1:$1,0),4),1,"")),0),MATCH(Final!B$1,Data!$1:$1,0)+1),B703)</f>
        <v>2564.8000000000002</v>
      </c>
      <c r="C704">
        <f ca="1">IFERROR(INDEX(Data!$A:$AD,MATCH(Final!$A704,INDIRECT("Data!$"&amp;SUBSTITUTE(ADDRESS(1,MATCH(C$1,Data!$1:$1,0),4),1,"")&amp;":$"&amp;SUBSTITUTE(ADDRESS(1,MATCH(C$1,Data!$1:$1,0),4),1,"")),0),MATCH(Final!C$1,Data!$1:$1,0)+1),C703)</f>
        <v>23.653600000000001</v>
      </c>
      <c r="D704">
        <f ca="1">IFERROR(INDEX(Data!$A:$AD,MATCH(Final!$A704,INDIRECT("Data!$"&amp;SUBSTITUTE(ADDRESS(1,MATCH(D$1,Data!$1:$1,0),4),1,"")&amp;":$"&amp;SUBSTITUTE(ADDRESS(1,MATCH(D$1,Data!$1:$1,0),4),1,"")),0),MATCH(Final!D$1,Data!$1:$1,0)+1),D703)</f>
        <v>7.8E-2</v>
      </c>
      <c r="E704">
        <f ca="1">IFERROR(INDEX(Data!$A:$AD,MATCH(Final!$A704,INDIRECT("Data!$"&amp;SUBSTITUTE(ADDRESS(1,MATCH(E$1,Data!$1:$1,0),4),1,"")&amp;":$"&amp;SUBSTITUTE(ADDRESS(1,MATCH(E$1,Data!$1:$1,0),4),1,"")),0),MATCH(Final!E$1,Data!$1:$1,0)+1),E703)</f>
        <v>0.64</v>
      </c>
      <c r="F704">
        <f ca="1">IFERROR(INDEX(Data!$A:$AD,MATCH(Final!$A704,INDIRECT("Data!$"&amp;SUBSTITUTE(ADDRESS(1,MATCH(F$1,Data!$1:$1,0),4),1,"")&amp;":$"&amp;SUBSTITUTE(ADDRESS(1,MATCH(F$1,Data!$1:$1,0),4),1,"")),0),MATCH(Final!F$1,Data!$1:$1,0)+1),F703)</f>
        <v>1.617</v>
      </c>
      <c r="G704">
        <f ca="1">IFERROR(INDEX(Data!$A:$AD,MATCH(Final!$A704,INDIRECT("Data!$"&amp;SUBSTITUTE(ADDRESS(1,MATCH(G$1,Data!$1:$1,0),4),1,"")&amp;":$"&amp;SUBSTITUTE(ADDRESS(1,MATCH(G$1,Data!$1:$1,0),4),1,"")),0),MATCH(Final!G$1,Data!$1:$1,0)+1),G703)</f>
        <v>0.496</v>
      </c>
      <c r="H704">
        <f ca="1">IFERROR(INDEX(Data!$A:$AD,MATCH(Final!$A704,INDIRECT("Data!$"&amp;SUBSTITUTE(ADDRESS(1,MATCH(H$1,Data!$1:$1,0),4),1,"")&amp;":$"&amp;SUBSTITUTE(ADDRESS(1,MATCH(H$1,Data!$1:$1,0),4),1,"")),0),MATCH(Final!H$1,Data!$1:$1,0)+1),H703)</f>
        <v>0.12</v>
      </c>
      <c r="I704">
        <f ca="1">IFERROR(INDEX(Data!$A:$AD,MATCH(Final!$A704,INDIRECT("Data!$"&amp;SUBSTITUTE(ADDRESS(1,MATCH(I$1,Data!$1:$1,0),4),1,"")&amp;":$"&amp;SUBSTITUTE(ADDRESS(1,MATCH(I$1,Data!$1:$1,0),4),1,"")),0),MATCH(Final!I$1,Data!$1:$1,0)+1),I703)</f>
        <v>0.10100000000000001</v>
      </c>
      <c r="J704">
        <f ca="1">IFERROR(INDEX(Data!$A:$AD,MATCH(Final!$A704,INDIRECT("Data!$"&amp;SUBSTITUTE(ADDRESS(1,MATCH(J$1,Data!$1:$1,0),4),1,"")&amp;":$"&amp;SUBSTITUTE(ADDRESS(1,MATCH(J$1,Data!$1:$1,0),4),1,"")),0),MATCH(Final!J$1,Data!$1:$1,0)+1),J703)</f>
        <v>2.6</v>
      </c>
      <c r="K704">
        <f ca="1">IFERROR(INDEX(Data!$A:$AD,MATCH(Final!$A704,INDIRECT("Data!$"&amp;SUBSTITUTE(ADDRESS(1,MATCH(K$1,Data!$1:$1,0),4),1,"")&amp;":$"&amp;SUBSTITUTE(ADDRESS(1,MATCH(K$1,Data!$1:$1,0),4),1,"")),0),MATCH(Final!K$1,Data!$1:$1,0)+1),K703)</f>
        <v>2.7</v>
      </c>
      <c r="L704">
        <f ca="1">IFERROR(INDEX(Data!$A:$AD,MATCH(Final!$A704,INDIRECT("Data!$"&amp;SUBSTITUTE(ADDRESS(1,MATCH(L$1,Data!$1:$1,0),4),1,"")&amp;":$"&amp;SUBSTITUTE(ADDRESS(1,MATCH(L$1,Data!$1:$1,0),4),1,"")),0),MATCH(Final!L$1,Data!$1:$1,0)+1),L703)</f>
        <v>115.96</v>
      </c>
      <c r="M704">
        <f ca="1">IFERROR(INDEX(Data!$A:$AD,MATCH(Final!$A704,INDIRECT("Data!$"&amp;SUBSTITUTE(ADDRESS(1,MATCH(M$1,Data!$1:$1,0),4),1,"")&amp;":$"&amp;SUBSTITUTE(ADDRESS(1,MATCH(M$1,Data!$1:$1,0),4),1,"")),0),MATCH(Final!M$1,Data!$1:$1,0)+1),M703)</f>
        <v>867</v>
      </c>
      <c r="N704">
        <f ca="1">IFERROR(INDEX(Data!$A:$AD,MATCH(Final!$A704,INDIRECT("Data!$"&amp;SUBSTITUTE(ADDRESS(1,MATCH(N$1,Data!$1:$1,0),4),1,"")&amp;":$"&amp;SUBSTITUTE(ADDRESS(1,MATCH(N$1,Data!$1:$1,0),4),1,"")),0),MATCH(Final!N$1,Data!$1:$1,0)+1),N703)</f>
        <v>49.2</v>
      </c>
    </row>
    <row r="705" spans="1:14">
      <c r="A705" s="2">
        <v>41165</v>
      </c>
      <c r="B705">
        <f ca="1">IFERROR(INDEX(Data!$A:$AD,MATCH(Final!$A705,INDIRECT("Data!$"&amp;SUBSTITUTE(ADDRESS(1,MATCH(B$1,Data!$1:$1,0),4),1,"")&amp;":$"&amp;SUBSTITUTE(ADDRESS(1,MATCH(B$1,Data!$1:$1,0),4),1,"")),0),MATCH(Final!B$1,Data!$1:$1,0)+1),B704)</f>
        <v>2543.2199999999998</v>
      </c>
      <c r="C705">
        <f ca="1">IFERROR(INDEX(Data!$A:$AD,MATCH(Final!$A705,INDIRECT("Data!$"&amp;SUBSTITUTE(ADDRESS(1,MATCH(C$1,Data!$1:$1,0),4),1,"")&amp;":$"&amp;SUBSTITUTE(ADDRESS(1,MATCH(C$1,Data!$1:$1,0),4),1,"")),0),MATCH(Final!C$1,Data!$1:$1,0)+1),C704)</f>
        <v>23.509599999999999</v>
      </c>
      <c r="D705">
        <f ca="1">IFERROR(INDEX(Data!$A:$AD,MATCH(Final!$A705,INDIRECT("Data!$"&amp;SUBSTITUTE(ADDRESS(1,MATCH(D$1,Data!$1:$1,0),4),1,"")&amp;":$"&amp;SUBSTITUTE(ADDRESS(1,MATCH(D$1,Data!$1:$1,0),4),1,"")),0),MATCH(Final!D$1,Data!$1:$1,0)+1),D704)</f>
        <v>6.0999999999999999E-2</v>
      </c>
      <c r="E705">
        <f ca="1">IFERROR(INDEX(Data!$A:$AD,MATCH(Final!$A705,INDIRECT("Data!$"&amp;SUBSTITUTE(ADDRESS(1,MATCH(E$1,Data!$1:$1,0),4),1,"")&amp;":$"&amp;SUBSTITUTE(ADDRESS(1,MATCH(E$1,Data!$1:$1,0),4),1,"")),0),MATCH(Final!E$1,Data!$1:$1,0)+1),E704)</f>
        <v>0.59499999999999997</v>
      </c>
      <c r="F705">
        <f ca="1">IFERROR(INDEX(Data!$A:$AD,MATCH(Final!$A705,INDIRECT("Data!$"&amp;SUBSTITUTE(ADDRESS(1,MATCH(F$1,Data!$1:$1,0),4),1,"")&amp;":$"&amp;SUBSTITUTE(ADDRESS(1,MATCH(F$1,Data!$1:$1,0),4),1,"")),0),MATCH(Final!F$1,Data!$1:$1,0)+1),F704)</f>
        <v>1.554</v>
      </c>
      <c r="G705">
        <f ca="1">IFERROR(INDEX(Data!$A:$AD,MATCH(Final!$A705,INDIRECT("Data!$"&amp;SUBSTITUTE(ADDRESS(1,MATCH(G$1,Data!$1:$1,0),4),1,"")&amp;":$"&amp;SUBSTITUTE(ADDRESS(1,MATCH(G$1,Data!$1:$1,0),4),1,"")),0),MATCH(Final!G$1,Data!$1:$1,0)+1),G704)</f>
        <v>0.49299999999999999</v>
      </c>
      <c r="H705">
        <f ca="1">IFERROR(INDEX(Data!$A:$AD,MATCH(Final!$A705,INDIRECT("Data!$"&amp;SUBSTITUTE(ADDRESS(1,MATCH(H$1,Data!$1:$1,0),4),1,"")&amp;":$"&amp;SUBSTITUTE(ADDRESS(1,MATCH(H$1,Data!$1:$1,0),4),1,"")),0),MATCH(Final!H$1,Data!$1:$1,0)+1),H704)</f>
        <v>0.12</v>
      </c>
      <c r="I705">
        <f ca="1">IFERROR(INDEX(Data!$A:$AD,MATCH(Final!$A705,INDIRECT("Data!$"&amp;SUBSTITUTE(ADDRESS(1,MATCH(I$1,Data!$1:$1,0),4),1,"")&amp;":$"&amp;SUBSTITUTE(ADDRESS(1,MATCH(I$1,Data!$1:$1,0),4),1,"")),0),MATCH(Final!I$1,Data!$1:$1,0)+1),I704)</f>
        <v>0.10299999999999999</v>
      </c>
      <c r="J705">
        <f ca="1">IFERROR(INDEX(Data!$A:$AD,MATCH(Final!$A705,INDIRECT("Data!$"&amp;SUBSTITUTE(ADDRESS(1,MATCH(J$1,Data!$1:$1,0),4),1,"")&amp;":$"&amp;SUBSTITUTE(ADDRESS(1,MATCH(J$1,Data!$1:$1,0),4),1,"")),0),MATCH(Final!J$1,Data!$1:$1,0)+1),J704)</f>
        <v>2.6</v>
      </c>
      <c r="K705">
        <f ca="1">IFERROR(INDEX(Data!$A:$AD,MATCH(Final!$A705,INDIRECT("Data!$"&amp;SUBSTITUTE(ADDRESS(1,MATCH(K$1,Data!$1:$1,0),4),1,"")&amp;":$"&amp;SUBSTITUTE(ADDRESS(1,MATCH(K$1,Data!$1:$1,0),4),1,"")),0),MATCH(Final!K$1,Data!$1:$1,0)+1),K704)</f>
        <v>2.7</v>
      </c>
      <c r="L705">
        <f ca="1">IFERROR(INDEX(Data!$A:$AD,MATCH(Final!$A705,INDIRECT("Data!$"&amp;SUBSTITUTE(ADDRESS(1,MATCH(L$1,Data!$1:$1,0),4),1,"")&amp;":$"&amp;SUBSTITUTE(ADDRESS(1,MATCH(L$1,Data!$1:$1,0),4),1,"")),0),MATCH(Final!L$1,Data!$1:$1,0)+1),L704)</f>
        <v>116.9</v>
      </c>
      <c r="M705">
        <f ca="1">IFERROR(INDEX(Data!$A:$AD,MATCH(Final!$A705,INDIRECT("Data!$"&amp;SUBSTITUTE(ADDRESS(1,MATCH(M$1,Data!$1:$1,0),4),1,"")&amp;":$"&amp;SUBSTITUTE(ADDRESS(1,MATCH(M$1,Data!$1:$1,0),4),1,"")),0),MATCH(Final!M$1,Data!$1:$1,0)+1),M704)</f>
        <v>879</v>
      </c>
      <c r="N705">
        <f ca="1">IFERROR(INDEX(Data!$A:$AD,MATCH(Final!$A705,INDIRECT("Data!$"&amp;SUBSTITUTE(ADDRESS(1,MATCH(N$1,Data!$1:$1,0),4),1,"")&amp;":$"&amp;SUBSTITUTE(ADDRESS(1,MATCH(N$1,Data!$1:$1,0),4),1,"")),0),MATCH(Final!N$1,Data!$1:$1,0)+1),N704)</f>
        <v>49.2</v>
      </c>
    </row>
    <row r="706" spans="1:14">
      <c r="A706" s="2">
        <v>41166</v>
      </c>
      <c r="B706">
        <f ca="1">IFERROR(INDEX(Data!$A:$AD,MATCH(Final!$A706,INDIRECT("Data!$"&amp;SUBSTITUTE(ADDRESS(1,MATCH(B$1,Data!$1:$1,0),4),1,"")&amp;":$"&amp;SUBSTITUTE(ADDRESS(1,MATCH(B$1,Data!$1:$1,0),4),1,"")),0),MATCH(Final!B$1,Data!$1:$1,0)+1),B705)</f>
        <v>2594.56</v>
      </c>
      <c r="C706">
        <f ca="1">IFERROR(INDEX(Data!$A:$AD,MATCH(Final!$A706,INDIRECT("Data!$"&amp;SUBSTITUTE(ADDRESS(1,MATCH(C$1,Data!$1:$1,0),4),1,"")&amp;":$"&amp;SUBSTITUTE(ADDRESS(1,MATCH(C$1,Data!$1:$1,0),4),1,"")),0),MATCH(Final!C$1,Data!$1:$1,0)+1),C705)</f>
        <v>21.106200000000001</v>
      </c>
      <c r="D706">
        <f ca="1">IFERROR(INDEX(Data!$A:$AD,MATCH(Final!$A706,INDIRECT("Data!$"&amp;SUBSTITUTE(ADDRESS(1,MATCH(D$1,Data!$1:$1,0),4),1,"")&amp;":$"&amp;SUBSTITUTE(ADDRESS(1,MATCH(D$1,Data!$1:$1,0),4),1,"")),0),MATCH(Final!D$1,Data!$1:$1,0)+1),D705)</f>
        <v>0.104</v>
      </c>
      <c r="E706">
        <f ca="1">IFERROR(INDEX(Data!$A:$AD,MATCH(Final!$A706,INDIRECT("Data!$"&amp;SUBSTITUTE(ADDRESS(1,MATCH(E$1,Data!$1:$1,0),4),1,"")&amp;":$"&amp;SUBSTITUTE(ADDRESS(1,MATCH(E$1,Data!$1:$1,0),4),1,"")),0),MATCH(Final!E$1,Data!$1:$1,0)+1),E705)</f>
        <v>0.70899999999999996</v>
      </c>
      <c r="F706">
        <f ca="1">IFERROR(INDEX(Data!$A:$AD,MATCH(Final!$A706,INDIRECT("Data!$"&amp;SUBSTITUTE(ADDRESS(1,MATCH(F$1,Data!$1:$1,0),4),1,"")&amp;":$"&amp;SUBSTITUTE(ADDRESS(1,MATCH(F$1,Data!$1:$1,0),4),1,"")),0),MATCH(Final!F$1,Data!$1:$1,0)+1),F705)</f>
        <v>1.706</v>
      </c>
      <c r="G706">
        <f ca="1">IFERROR(INDEX(Data!$A:$AD,MATCH(Final!$A706,INDIRECT("Data!$"&amp;SUBSTITUTE(ADDRESS(1,MATCH(G$1,Data!$1:$1,0),4),1,"")&amp;":$"&amp;SUBSTITUTE(ADDRESS(1,MATCH(G$1,Data!$1:$1,0),4),1,"")),0),MATCH(Final!G$1,Data!$1:$1,0)+1),G705)</f>
        <v>0.48699999999999999</v>
      </c>
      <c r="H706">
        <f ca="1">IFERROR(INDEX(Data!$A:$AD,MATCH(Final!$A706,INDIRECT("Data!$"&amp;SUBSTITUTE(ADDRESS(1,MATCH(H$1,Data!$1:$1,0),4),1,"")&amp;":$"&amp;SUBSTITUTE(ADDRESS(1,MATCH(H$1,Data!$1:$1,0),4),1,"")),0),MATCH(Final!H$1,Data!$1:$1,0)+1),H705)</f>
        <v>0.12</v>
      </c>
      <c r="I706">
        <f ca="1">IFERROR(INDEX(Data!$A:$AD,MATCH(Final!$A706,INDIRECT("Data!$"&amp;SUBSTITUTE(ADDRESS(1,MATCH(I$1,Data!$1:$1,0),4),1,"")&amp;":$"&amp;SUBSTITUTE(ADDRESS(1,MATCH(I$1,Data!$1:$1,0),4),1,"")),0),MATCH(Final!I$1,Data!$1:$1,0)+1),I705)</f>
        <v>9.5000000000000001E-2</v>
      </c>
      <c r="J706">
        <f ca="1">IFERROR(INDEX(Data!$A:$AD,MATCH(Final!$A706,INDIRECT("Data!$"&amp;SUBSTITUTE(ADDRESS(1,MATCH(J$1,Data!$1:$1,0),4),1,"")&amp;":$"&amp;SUBSTITUTE(ADDRESS(1,MATCH(J$1,Data!$1:$1,0),4),1,"")),0),MATCH(Final!J$1,Data!$1:$1,0)+1),J705)</f>
        <v>2.6</v>
      </c>
      <c r="K706">
        <f ca="1">IFERROR(INDEX(Data!$A:$AD,MATCH(Final!$A706,INDIRECT("Data!$"&amp;SUBSTITUTE(ADDRESS(1,MATCH(K$1,Data!$1:$1,0),4),1,"")&amp;":$"&amp;SUBSTITUTE(ADDRESS(1,MATCH(K$1,Data!$1:$1,0),4),1,"")),0),MATCH(Final!K$1,Data!$1:$1,0)+1),K705)</f>
        <v>2.7</v>
      </c>
      <c r="L706">
        <f ca="1">IFERROR(INDEX(Data!$A:$AD,MATCH(Final!$A706,INDIRECT("Data!$"&amp;SUBSTITUTE(ADDRESS(1,MATCH(L$1,Data!$1:$1,0),4),1,"")&amp;":$"&amp;SUBSTITUTE(ADDRESS(1,MATCH(L$1,Data!$1:$1,0),4),1,"")),0),MATCH(Final!L$1,Data!$1:$1,0)+1),L705)</f>
        <v>116.66</v>
      </c>
      <c r="M706">
        <f ca="1">IFERROR(INDEX(Data!$A:$AD,MATCH(Final!$A706,INDIRECT("Data!$"&amp;SUBSTITUTE(ADDRESS(1,MATCH(M$1,Data!$1:$1,0),4),1,"")&amp;":$"&amp;SUBSTITUTE(ADDRESS(1,MATCH(M$1,Data!$1:$1,0),4),1,"")),0),MATCH(Final!M$1,Data!$1:$1,0)+1),M705)</f>
        <v>897.5</v>
      </c>
      <c r="N706">
        <f ca="1">IFERROR(INDEX(Data!$A:$AD,MATCH(Final!$A706,INDIRECT("Data!$"&amp;SUBSTITUTE(ADDRESS(1,MATCH(N$1,Data!$1:$1,0),4),1,"")&amp;":$"&amp;SUBSTITUTE(ADDRESS(1,MATCH(N$1,Data!$1:$1,0),4),1,"")),0),MATCH(Final!N$1,Data!$1:$1,0)+1),N705)</f>
        <v>49.2</v>
      </c>
    </row>
    <row r="707" spans="1:14">
      <c r="A707" s="2">
        <v>41169</v>
      </c>
      <c r="B707">
        <f ca="1">IFERROR(INDEX(Data!$A:$AD,MATCH(Final!$A707,INDIRECT("Data!$"&amp;SUBSTITUTE(ADDRESS(1,MATCH(B$1,Data!$1:$1,0),4),1,"")&amp;":$"&amp;SUBSTITUTE(ADDRESS(1,MATCH(B$1,Data!$1:$1,0),4),1,"")),0),MATCH(Final!B$1,Data!$1:$1,0)+1),B706)</f>
        <v>2583.5700000000002</v>
      </c>
      <c r="C707">
        <f ca="1">IFERROR(INDEX(Data!$A:$AD,MATCH(Final!$A707,INDIRECT("Data!$"&amp;SUBSTITUTE(ADDRESS(1,MATCH(C$1,Data!$1:$1,0),4),1,"")&amp;":$"&amp;SUBSTITUTE(ADDRESS(1,MATCH(C$1,Data!$1:$1,0),4),1,"")),0),MATCH(Final!C$1,Data!$1:$1,0)+1),C706)</f>
        <v>20.938400000000001</v>
      </c>
      <c r="D707">
        <f ca="1">IFERROR(INDEX(Data!$A:$AD,MATCH(Final!$A707,INDIRECT("Data!$"&amp;SUBSTITUTE(ADDRESS(1,MATCH(D$1,Data!$1:$1,0),4),1,"")&amp;":$"&amp;SUBSTITUTE(ADDRESS(1,MATCH(D$1,Data!$1:$1,0),4),1,"")),0),MATCH(Final!D$1,Data!$1:$1,0)+1),D706)</f>
        <v>8.4000000000000005E-2</v>
      </c>
      <c r="E707">
        <f ca="1">IFERROR(INDEX(Data!$A:$AD,MATCH(Final!$A707,INDIRECT("Data!$"&amp;SUBSTITUTE(ADDRESS(1,MATCH(E$1,Data!$1:$1,0),4),1,"")&amp;":$"&amp;SUBSTITUTE(ADDRESS(1,MATCH(E$1,Data!$1:$1,0),4),1,"")),0),MATCH(Final!E$1,Data!$1:$1,0)+1),E706)</f>
        <v>0.67</v>
      </c>
      <c r="F707">
        <f ca="1">IFERROR(INDEX(Data!$A:$AD,MATCH(Final!$A707,INDIRECT("Data!$"&amp;SUBSTITUTE(ADDRESS(1,MATCH(F$1,Data!$1:$1,0),4),1,"")&amp;":$"&amp;SUBSTITUTE(ADDRESS(1,MATCH(F$1,Data!$1:$1,0),4),1,"")),0),MATCH(Final!F$1,Data!$1:$1,0)+1),F706)</f>
        <v>1.6719999999999999</v>
      </c>
      <c r="G707">
        <f ca="1">IFERROR(INDEX(Data!$A:$AD,MATCH(Final!$A707,INDIRECT("Data!$"&amp;SUBSTITUTE(ADDRESS(1,MATCH(G$1,Data!$1:$1,0),4),1,"")&amp;":$"&amp;SUBSTITUTE(ADDRESS(1,MATCH(G$1,Data!$1:$1,0),4),1,"")),0),MATCH(Final!G$1,Data!$1:$1,0)+1),G706)</f>
        <v>0.48199999999999998</v>
      </c>
      <c r="H707">
        <f ca="1">IFERROR(INDEX(Data!$A:$AD,MATCH(Final!$A707,INDIRECT("Data!$"&amp;SUBSTITUTE(ADDRESS(1,MATCH(H$1,Data!$1:$1,0),4),1,"")&amp;":$"&amp;SUBSTITUTE(ADDRESS(1,MATCH(H$1,Data!$1:$1,0),4),1,"")),0),MATCH(Final!H$1,Data!$1:$1,0)+1),H706)</f>
        <v>0.12</v>
      </c>
      <c r="I707">
        <f ca="1">IFERROR(INDEX(Data!$A:$AD,MATCH(Final!$A707,INDIRECT("Data!$"&amp;SUBSTITUTE(ADDRESS(1,MATCH(I$1,Data!$1:$1,0),4),1,"")&amp;":$"&amp;SUBSTITUTE(ADDRESS(1,MATCH(I$1,Data!$1:$1,0),4),1,"")),0),MATCH(Final!I$1,Data!$1:$1,0)+1),I706)</f>
        <v>8.8999999999999996E-2</v>
      </c>
      <c r="J707">
        <f ca="1">IFERROR(INDEX(Data!$A:$AD,MATCH(Final!$A707,INDIRECT("Data!$"&amp;SUBSTITUTE(ADDRESS(1,MATCH(J$1,Data!$1:$1,0),4),1,"")&amp;":$"&amp;SUBSTITUTE(ADDRESS(1,MATCH(J$1,Data!$1:$1,0),4),1,"")),0),MATCH(Final!J$1,Data!$1:$1,0)+1),J706)</f>
        <v>2.6</v>
      </c>
      <c r="K707">
        <f ca="1">IFERROR(INDEX(Data!$A:$AD,MATCH(Final!$A707,INDIRECT("Data!$"&amp;SUBSTITUTE(ADDRESS(1,MATCH(K$1,Data!$1:$1,0),4),1,"")&amp;":$"&amp;SUBSTITUTE(ADDRESS(1,MATCH(K$1,Data!$1:$1,0),4),1,"")),0),MATCH(Final!K$1,Data!$1:$1,0)+1),K706)</f>
        <v>2.7</v>
      </c>
      <c r="L707">
        <f ca="1">IFERROR(INDEX(Data!$A:$AD,MATCH(Final!$A707,INDIRECT("Data!$"&amp;SUBSTITUTE(ADDRESS(1,MATCH(L$1,Data!$1:$1,0),4),1,"")&amp;":$"&amp;SUBSTITUTE(ADDRESS(1,MATCH(L$1,Data!$1:$1,0),4),1,"")),0),MATCH(Final!L$1,Data!$1:$1,0)+1),L706)</f>
        <v>113.79</v>
      </c>
      <c r="M707">
        <f ca="1">IFERROR(INDEX(Data!$A:$AD,MATCH(Final!$A707,INDIRECT("Data!$"&amp;SUBSTITUTE(ADDRESS(1,MATCH(M$1,Data!$1:$1,0),4),1,"")&amp;":$"&amp;SUBSTITUTE(ADDRESS(1,MATCH(M$1,Data!$1:$1,0),4),1,"")),0),MATCH(Final!M$1,Data!$1:$1,0)+1),M706)</f>
        <v>878</v>
      </c>
      <c r="N707">
        <f ca="1">IFERROR(INDEX(Data!$A:$AD,MATCH(Final!$A707,INDIRECT("Data!$"&amp;SUBSTITUTE(ADDRESS(1,MATCH(N$1,Data!$1:$1,0),4),1,"")&amp;":$"&amp;SUBSTITUTE(ADDRESS(1,MATCH(N$1,Data!$1:$1,0),4),1,"")),0),MATCH(Final!N$1,Data!$1:$1,0)+1),N706)</f>
        <v>49.2</v>
      </c>
    </row>
    <row r="708" spans="1:14">
      <c r="A708" s="2">
        <v>41170</v>
      </c>
      <c r="B708">
        <f ca="1">IFERROR(INDEX(Data!$A:$AD,MATCH(Final!$A708,INDIRECT("Data!$"&amp;SUBSTITUTE(ADDRESS(1,MATCH(B$1,Data!$1:$1,0),4),1,"")&amp;":$"&amp;SUBSTITUTE(ADDRESS(1,MATCH(B$1,Data!$1:$1,0),4),1,"")),0),MATCH(Final!B$1,Data!$1:$1,0)+1),B707)</f>
        <v>2553.4</v>
      </c>
      <c r="C708">
        <f ca="1">IFERROR(INDEX(Data!$A:$AD,MATCH(Final!$A708,INDIRECT("Data!$"&amp;SUBSTITUTE(ADDRESS(1,MATCH(C$1,Data!$1:$1,0),4),1,"")&amp;":$"&amp;SUBSTITUTE(ADDRESS(1,MATCH(C$1,Data!$1:$1,0),4),1,"")),0),MATCH(Final!C$1,Data!$1:$1,0)+1),C707)</f>
        <v>21.061399999999999</v>
      </c>
      <c r="D708">
        <f ca="1">IFERROR(INDEX(Data!$A:$AD,MATCH(Final!$A708,INDIRECT("Data!$"&amp;SUBSTITUTE(ADDRESS(1,MATCH(D$1,Data!$1:$1,0),4),1,"")&amp;":$"&amp;SUBSTITUTE(ADDRESS(1,MATCH(D$1,Data!$1:$1,0),4),1,"")),0),MATCH(Final!D$1,Data!$1:$1,0)+1),D707)</f>
        <v>7.5999999999999998E-2</v>
      </c>
      <c r="E708">
        <f ca="1">IFERROR(INDEX(Data!$A:$AD,MATCH(Final!$A708,INDIRECT("Data!$"&amp;SUBSTITUTE(ADDRESS(1,MATCH(E$1,Data!$1:$1,0),4),1,"")&amp;":$"&amp;SUBSTITUTE(ADDRESS(1,MATCH(E$1,Data!$1:$1,0),4),1,"")),0),MATCH(Final!E$1,Data!$1:$1,0)+1),E707)</f>
        <v>0.65200000000000002</v>
      </c>
      <c r="F708">
        <f ca="1">IFERROR(INDEX(Data!$A:$AD,MATCH(Final!$A708,INDIRECT("Data!$"&amp;SUBSTITUTE(ADDRESS(1,MATCH(F$1,Data!$1:$1,0),4),1,"")&amp;":$"&amp;SUBSTITUTE(ADDRESS(1,MATCH(F$1,Data!$1:$1,0),4),1,"")),0),MATCH(Final!F$1,Data!$1:$1,0)+1),F707)</f>
        <v>1.637</v>
      </c>
      <c r="G708">
        <f ca="1">IFERROR(INDEX(Data!$A:$AD,MATCH(Final!$A708,INDIRECT("Data!$"&amp;SUBSTITUTE(ADDRESS(1,MATCH(G$1,Data!$1:$1,0),4),1,"")&amp;":$"&amp;SUBSTITUTE(ADDRESS(1,MATCH(G$1,Data!$1:$1,0),4),1,"")),0),MATCH(Final!G$1,Data!$1:$1,0)+1),G707)</f>
        <v>0.47599999999999998</v>
      </c>
      <c r="H708">
        <f ca="1">IFERROR(INDEX(Data!$A:$AD,MATCH(Final!$A708,INDIRECT("Data!$"&amp;SUBSTITUTE(ADDRESS(1,MATCH(H$1,Data!$1:$1,0),4),1,"")&amp;":$"&amp;SUBSTITUTE(ADDRESS(1,MATCH(H$1,Data!$1:$1,0),4),1,"")),0),MATCH(Final!H$1,Data!$1:$1,0)+1),H707)</f>
        <v>0.11899999999999999</v>
      </c>
      <c r="I708">
        <f ca="1">IFERROR(INDEX(Data!$A:$AD,MATCH(Final!$A708,INDIRECT("Data!$"&amp;SUBSTITUTE(ADDRESS(1,MATCH(I$1,Data!$1:$1,0),4),1,"")&amp;":$"&amp;SUBSTITUTE(ADDRESS(1,MATCH(I$1,Data!$1:$1,0),4),1,"")),0),MATCH(Final!I$1,Data!$1:$1,0)+1),I707)</f>
        <v>0.1</v>
      </c>
      <c r="J708">
        <f ca="1">IFERROR(INDEX(Data!$A:$AD,MATCH(Final!$A708,INDIRECT("Data!$"&amp;SUBSTITUTE(ADDRESS(1,MATCH(J$1,Data!$1:$1,0),4),1,"")&amp;":$"&amp;SUBSTITUTE(ADDRESS(1,MATCH(J$1,Data!$1:$1,0),4),1,"")),0),MATCH(Final!J$1,Data!$1:$1,0)+1),J707)</f>
        <v>2.6</v>
      </c>
      <c r="K708">
        <f ca="1">IFERROR(INDEX(Data!$A:$AD,MATCH(Final!$A708,INDIRECT("Data!$"&amp;SUBSTITUTE(ADDRESS(1,MATCH(K$1,Data!$1:$1,0),4),1,"")&amp;":$"&amp;SUBSTITUTE(ADDRESS(1,MATCH(K$1,Data!$1:$1,0),4),1,"")),0),MATCH(Final!K$1,Data!$1:$1,0)+1),K707)</f>
        <v>2.7</v>
      </c>
      <c r="L708">
        <f ca="1">IFERROR(INDEX(Data!$A:$AD,MATCH(Final!$A708,INDIRECT("Data!$"&amp;SUBSTITUTE(ADDRESS(1,MATCH(L$1,Data!$1:$1,0),4),1,"")&amp;":$"&amp;SUBSTITUTE(ADDRESS(1,MATCH(L$1,Data!$1:$1,0),4),1,"")),0),MATCH(Final!L$1,Data!$1:$1,0)+1),L707)</f>
        <v>112.03</v>
      </c>
      <c r="M708">
        <f ca="1">IFERROR(INDEX(Data!$A:$AD,MATCH(Final!$A708,INDIRECT("Data!$"&amp;SUBSTITUTE(ADDRESS(1,MATCH(M$1,Data!$1:$1,0),4),1,"")&amp;":$"&amp;SUBSTITUTE(ADDRESS(1,MATCH(M$1,Data!$1:$1,0),4),1,"")),0),MATCH(Final!M$1,Data!$1:$1,0)+1),M707)</f>
        <v>863.5</v>
      </c>
      <c r="N708">
        <f ca="1">IFERROR(INDEX(Data!$A:$AD,MATCH(Final!$A708,INDIRECT("Data!$"&amp;SUBSTITUTE(ADDRESS(1,MATCH(N$1,Data!$1:$1,0),4),1,"")&amp;":$"&amp;SUBSTITUTE(ADDRESS(1,MATCH(N$1,Data!$1:$1,0),4),1,"")),0),MATCH(Final!N$1,Data!$1:$1,0)+1),N707)</f>
        <v>49.2</v>
      </c>
    </row>
    <row r="709" spans="1:14">
      <c r="A709" s="2">
        <v>41171</v>
      </c>
      <c r="B709">
        <f ca="1">IFERROR(INDEX(Data!$A:$AD,MATCH(Final!$A709,INDIRECT("Data!$"&amp;SUBSTITUTE(ADDRESS(1,MATCH(B$1,Data!$1:$1,0),4),1,"")&amp;":$"&amp;SUBSTITUTE(ADDRESS(1,MATCH(B$1,Data!$1:$1,0),4),1,"")),0),MATCH(Final!B$1,Data!$1:$1,0)+1),B708)</f>
        <v>2567.67</v>
      </c>
      <c r="C709">
        <f ca="1">IFERROR(INDEX(Data!$A:$AD,MATCH(Final!$A709,INDIRECT("Data!$"&amp;SUBSTITUTE(ADDRESS(1,MATCH(C$1,Data!$1:$1,0),4),1,"")&amp;":$"&amp;SUBSTITUTE(ADDRESS(1,MATCH(C$1,Data!$1:$1,0),4),1,"")),0),MATCH(Final!C$1,Data!$1:$1,0)+1),C708)</f>
        <v>20.290900000000001</v>
      </c>
      <c r="D709">
        <f ca="1">IFERROR(INDEX(Data!$A:$AD,MATCH(Final!$A709,INDIRECT("Data!$"&amp;SUBSTITUTE(ADDRESS(1,MATCH(D$1,Data!$1:$1,0),4),1,"")&amp;":$"&amp;SUBSTITUTE(ADDRESS(1,MATCH(D$1,Data!$1:$1,0),4),1,"")),0),MATCH(Final!D$1,Data!$1:$1,0)+1),D708)</f>
        <v>6.9000000000000006E-2</v>
      </c>
      <c r="E709">
        <f ca="1">IFERROR(INDEX(Data!$A:$AD,MATCH(Final!$A709,INDIRECT("Data!$"&amp;SUBSTITUTE(ADDRESS(1,MATCH(E$1,Data!$1:$1,0),4),1,"")&amp;":$"&amp;SUBSTITUTE(ADDRESS(1,MATCH(E$1,Data!$1:$1,0),4),1,"")),0),MATCH(Final!E$1,Data!$1:$1,0)+1),E708)</f>
        <v>0.64</v>
      </c>
      <c r="F709">
        <f ca="1">IFERROR(INDEX(Data!$A:$AD,MATCH(Final!$A709,INDIRECT("Data!$"&amp;SUBSTITUTE(ADDRESS(1,MATCH(F$1,Data!$1:$1,0),4),1,"")&amp;":$"&amp;SUBSTITUTE(ADDRESS(1,MATCH(F$1,Data!$1:$1,0),4),1,"")),0),MATCH(Final!F$1,Data!$1:$1,0)+1),F708)</f>
        <v>1.6220000000000001</v>
      </c>
      <c r="G709">
        <f ca="1">IFERROR(INDEX(Data!$A:$AD,MATCH(Final!$A709,INDIRECT("Data!$"&amp;SUBSTITUTE(ADDRESS(1,MATCH(G$1,Data!$1:$1,0),4),1,"")&amp;":$"&amp;SUBSTITUTE(ADDRESS(1,MATCH(G$1,Data!$1:$1,0),4),1,"")),0),MATCH(Final!G$1,Data!$1:$1,0)+1),G708)</f>
        <v>0.47199999999999998</v>
      </c>
      <c r="H709">
        <f ca="1">IFERROR(INDEX(Data!$A:$AD,MATCH(Final!$A709,INDIRECT("Data!$"&amp;SUBSTITUTE(ADDRESS(1,MATCH(H$1,Data!$1:$1,0),4),1,"")&amp;":$"&amp;SUBSTITUTE(ADDRESS(1,MATCH(H$1,Data!$1:$1,0),4),1,"")),0),MATCH(Final!H$1,Data!$1:$1,0)+1),H708)</f>
        <v>0.11799999999999999</v>
      </c>
      <c r="I709">
        <f ca="1">IFERROR(INDEX(Data!$A:$AD,MATCH(Final!$A709,INDIRECT("Data!$"&amp;SUBSTITUTE(ADDRESS(1,MATCH(I$1,Data!$1:$1,0),4),1,"")&amp;":$"&amp;SUBSTITUTE(ADDRESS(1,MATCH(I$1,Data!$1:$1,0),4),1,"")),0),MATCH(Final!I$1,Data!$1:$1,0)+1),I708)</f>
        <v>0.09</v>
      </c>
      <c r="J709">
        <f ca="1">IFERROR(INDEX(Data!$A:$AD,MATCH(Final!$A709,INDIRECT("Data!$"&amp;SUBSTITUTE(ADDRESS(1,MATCH(J$1,Data!$1:$1,0),4),1,"")&amp;":$"&amp;SUBSTITUTE(ADDRESS(1,MATCH(J$1,Data!$1:$1,0),4),1,"")),0),MATCH(Final!J$1,Data!$1:$1,0)+1),J708)</f>
        <v>2.6</v>
      </c>
      <c r="K709">
        <f ca="1">IFERROR(INDEX(Data!$A:$AD,MATCH(Final!$A709,INDIRECT("Data!$"&amp;SUBSTITUTE(ADDRESS(1,MATCH(K$1,Data!$1:$1,0),4),1,"")&amp;":$"&amp;SUBSTITUTE(ADDRESS(1,MATCH(K$1,Data!$1:$1,0),4),1,"")),0),MATCH(Final!K$1,Data!$1:$1,0)+1),K708)</f>
        <v>2.7</v>
      </c>
      <c r="L709">
        <f ca="1">IFERROR(INDEX(Data!$A:$AD,MATCH(Final!$A709,INDIRECT("Data!$"&amp;SUBSTITUTE(ADDRESS(1,MATCH(L$1,Data!$1:$1,0),4),1,"")&amp;":$"&amp;SUBSTITUTE(ADDRESS(1,MATCH(L$1,Data!$1:$1,0),4),1,"")),0),MATCH(Final!L$1,Data!$1:$1,0)+1),L708)</f>
        <v>108.19</v>
      </c>
      <c r="M709">
        <f ca="1">IFERROR(INDEX(Data!$A:$AD,MATCH(Final!$A709,INDIRECT("Data!$"&amp;SUBSTITUTE(ADDRESS(1,MATCH(M$1,Data!$1:$1,0),4),1,"")&amp;":$"&amp;SUBSTITUTE(ADDRESS(1,MATCH(M$1,Data!$1:$1,0),4),1,"")),0),MATCH(Final!M$1,Data!$1:$1,0)+1),M708)</f>
        <v>881.5</v>
      </c>
      <c r="N709">
        <f ca="1">IFERROR(INDEX(Data!$A:$AD,MATCH(Final!$A709,INDIRECT("Data!$"&amp;SUBSTITUTE(ADDRESS(1,MATCH(N$1,Data!$1:$1,0),4),1,"")&amp;":$"&amp;SUBSTITUTE(ADDRESS(1,MATCH(N$1,Data!$1:$1,0),4),1,"")),0),MATCH(Final!N$1,Data!$1:$1,0)+1),N708)</f>
        <v>49.2</v>
      </c>
    </row>
    <row r="710" spans="1:14">
      <c r="A710" s="2">
        <v>41172</v>
      </c>
      <c r="B710">
        <f ca="1">IFERROR(INDEX(Data!$A:$AD,MATCH(Final!$A710,INDIRECT("Data!$"&amp;SUBSTITUTE(ADDRESS(1,MATCH(B$1,Data!$1:$1,0),4),1,"")&amp;":$"&amp;SUBSTITUTE(ADDRESS(1,MATCH(B$1,Data!$1:$1,0),4),1,"")),0),MATCH(Final!B$1,Data!$1:$1,0)+1),B709)</f>
        <v>2553.0300000000002</v>
      </c>
      <c r="C710">
        <f ca="1">IFERROR(INDEX(Data!$A:$AD,MATCH(Final!$A710,INDIRECT("Data!$"&amp;SUBSTITUTE(ADDRESS(1,MATCH(C$1,Data!$1:$1,0),4),1,"")&amp;":$"&amp;SUBSTITUTE(ADDRESS(1,MATCH(C$1,Data!$1:$1,0),4),1,"")),0),MATCH(Final!C$1,Data!$1:$1,0)+1),C709)</f>
        <v>20.127600000000001</v>
      </c>
      <c r="D710">
        <f ca="1">IFERROR(INDEX(Data!$A:$AD,MATCH(Final!$A710,INDIRECT("Data!$"&amp;SUBSTITUTE(ADDRESS(1,MATCH(D$1,Data!$1:$1,0),4),1,"")&amp;":$"&amp;SUBSTITUTE(ADDRESS(1,MATCH(D$1,Data!$1:$1,0),4),1,"")),0),MATCH(Final!D$1,Data!$1:$1,0)+1),D709)</f>
        <v>4.2999999999999997E-2</v>
      </c>
      <c r="E710">
        <f ca="1">IFERROR(INDEX(Data!$A:$AD,MATCH(Final!$A710,INDIRECT("Data!$"&amp;SUBSTITUTE(ADDRESS(1,MATCH(E$1,Data!$1:$1,0),4),1,"")&amp;":$"&amp;SUBSTITUTE(ADDRESS(1,MATCH(E$1,Data!$1:$1,0),4),1,"")),0),MATCH(Final!E$1,Data!$1:$1,0)+1),E709)</f>
        <v>0.58099999999999996</v>
      </c>
      <c r="F710">
        <f ca="1">IFERROR(INDEX(Data!$A:$AD,MATCH(Final!$A710,INDIRECT("Data!$"&amp;SUBSTITUTE(ADDRESS(1,MATCH(F$1,Data!$1:$1,0),4),1,"")&amp;":$"&amp;SUBSTITUTE(ADDRESS(1,MATCH(F$1,Data!$1:$1,0),4),1,"")),0),MATCH(Final!F$1,Data!$1:$1,0)+1),F709)</f>
        <v>1.5740000000000001</v>
      </c>
      <c r="G710">
        <f ca="1">IFERROR(INDEX(Data!$A:$AD,MATCH(Final!$A710,INDIRECT("Data!$"&amp;SUBSTITUTE(ADDRESS(1,MATCH(G$1,Data!$1:$1,0),4),1,"")&amp;":$"&amp;SUBSTITUTE(ADDRESS(1,MATCH(G$1,Data!$1:$1,0),4),1,"")),0),MATCH(Final!G$1,Data!$1:$1,0)+1),G709)</f>
        <v>0.46500000000000002</v>
      </c>
      <c r="H710">
        <f ca="1">IFERROR(INDEX(Data!$A:$AD,MATCH(Final!$A710,INDIRECT("Data!$"&amp;SUBSTITUTE(ADDRESS(1,MATCH(H$1,Data!$1:$1,0),4),1,"")&amp;":$"&amp;SUBSTITUTE(ADDRESS(1,MATCH(H$1,Data!$1:$1,0),4),1,"")),0),MATCH(Final!H$1,Data!$1:$1,0)+1),H709)</f>
        <v>0.11600000000000001</v>
      </c>
      <c r="I710">
        <f ca="1">IFERROR(INDEX(Data!$A:$AD,MATCH(Final!$A710,INDIRECT("Data!$"&amp;SUBSTITUTE(ADDRESS(1,MATCH(I$1,Data!$1:$1,0),4),1,"")&amp;":$"&amp;SUBSTITUTE(ADDRESS(1,MATCH(I$1,Data!$1:$1,0),4),1,"")),0),MATCH(Final!I$1,Data!$1:$1,0)+1),I709)</f>
        <v>9.7000000000000003E-2</v>
      </c>
      <c r="J710">
        <f ca="1">IFERROR(INDEX(Data!$A:$AD,MATCH(Final!$A710,INDIRECT("Data!$"&amp;SUBSTITUTE(ADDRESS(1,MATCH(J$1,Data!$1:$1,0),4),1,"")&amp;":$"&amp;SUBSTITUTE(ADDRESS(1,MATCH(J$1,Data!$1:$1,0),4),1,"")),0),MATCH(Final!J$1,Data!$1:$1,0)+1),J709)</f>
        <v>2.6</v>
      </c>
      <c r="K710">
        <f ca="1">IFERROR(INDEX(Data!$A:$AD,MATCH(Final!$A710,INDIRECT("Data!$"&amp;SUBSTITUTE(ADDRESS(1,MATCH(K$1,Data!$1:$1,0),4),1,"")&amp;":$"&amp;SUBSTITUTE(ADDRESS(1,MATCH(K$1,Data!$1:$1,0),4),1,"")),0),MATCH(Final!K$1,Data!$1:$1,0)+1),K709)</f>
        <v>2.7</v>
      </c>
      <c r="L710">
        <f ca="1">IFERROR(INDEX(Data!$A:$AD,MATCH(Final!$A710,INDIRECT("Data!$"&amp;SUBSTITUTE(ADDRESS(1,MATCH(L$1,Data!$1:$1,0),4),1,"")&amp;":$"&amp;SUBSTITUTE(ADDRESS(1,MATCH(L$1,Data!$1:$1,0),4),1,"")),0),MATCH(Final!L$1,Data!$1:$1,0)+1),L709)</f>
        <v>110.03</v>
      </c>
      <c r="M710">
        <f ca="1">IFERROR(INDEX(Data!$A:$AD,MATCH(Final!$A710,INDIRECT("Data!$"&amp;SUBSTITUTE(ADDRESS(1,MATCH(M$1,Data!$1:$1,0),4),1,"")&amp;":$"&amp;SUBSTITUTE(ADDRESS(1,MATCH(M$1,Data!$1:$1,0),4),1,"")),0),MATCH(Final!M$1,Data!$1:$1,0)+1),M709)</f>
        <v>879.5</v>
      </c>
      <c r="N710">
        <f ca="1">IFERROR(INDEX(Data!$A:$AD,MATCH(Final!$A710,INDIRECT("Data!$"&amp;SUBSTITUTE(ADDRESS(1,MATCH(N$1,Data!$1:$1,0),4),1,"")&amp;":$"&amp;SUBSTITUTE(ADDRESS(1,MATCH(N$1,Data!$1:$1,0),4),1,"")),0),MATCH(Final!N$1,Data!$1:$1,0)+1),N709)</f>
        <v>49.2</v>
      </c>
    </row>
    <row r="711" spans="1:14">
      <c r="A711" s="2">
        <v>41173</v>
      </c>
      <c r="B711">
        <f ca="1">IFERROR(INDEX(Data!$A:$AD,MATCH(Final!$A711,INDIRECT("Data!$"&amp;SUBSTITUTE(ADDRESS(1,MATCH(B$1,Data!$1:$1,0),4),1,"")&amp;":$"&amp;SUBSTITUTE(ADDRESS(1,MATCH(B$1,Data!$1:$1,0),4),1,"")),0),MATCH(Final!B$1,Data!$1:$1,0)+1),B710)</f>
        <v>2577.08</v>
      </c>
      <c r="C711">
        <f ca="1">IFERROR(INDEX(Data!$A:$AD,MATCH(Final!$A711,INDIRECT("Data!$"&amp;SUBSTITUTE(ADDRESS(1,MATCH(C$1,Data!$1:$1,0),4),1,"")&amp;":$"&amp;SUBSTITUTE(ADDRESS(1,MATCH(C$1,Data!$1:$1,0),4),1,"")),0),MATCH(Final!C$1,Data!$1:$1,0)+1),C710)</f>
        <v>19.244499999999999</v>
      </c>
      <c r="D711">
        <f ca="1">IFERROR(INDEX(Data!$A:$AD,MATCH(Final!$A711,INDIRECT("Data!$"&amp;SUBSTITUTE(ADDRESS(1,MATCH(D$1,Data!$1:$1,0),4),1,"")&amp;":$"&amp;SUBSTITUTE(ADDRESS(1,MATCH(D$1,Data!$1:$1,0),4),1,"")),0),MATCH(Final!D$1,Data!$1:$1,0)+1),D710)</f>
        <v>3.5999999999999997E-2</v>
      </c>
      <c r="E711">
        <f ca="1">IFERROR(INDEX(Data!$A:$AD,MATCH(Final!$A711,INDIRECT("Data!$"&amp;SUBSTITUTE(ADDRESS(1,MATCH(E$1,Data!$1:$1,0),4),1,"")&amp;":$"&amp;SUBSTITUTE(ADDRESS(1,MATCH(E$1,Data!$1:$1,0),4),1,"")),0),MATCH(Final!E$1,Data!$1:$1,0)+1),E710)</f>
        <v>0.59299999999999997</v>
      </c>
      <c r="F711">
        <f ca="1">IFERROR(INDEX(Data!$A:$AD,MATCH(Final!$A711,INDIRECT("Data!$"&amp;SUBSTITUTE(ADDRESS(1,MATCH(F$1,Data!$1:$1,0),4),1,"")&amp;":$"&amp;SUBSTITUTE(ADDRESS(1,MATCH(F$1,Data!$1:$1,0),4),1,"")),0),MATCH(Final!F$1,Data!$1:$1,0)+1),F710)</f>
        <v>1.5960000000000001</v>
      </c>
      <c r="G711">
        <f ca="1">IFERROR(INDEX(Data!$A:$AD,MATCH(Final!$A711,INDIRECT("Data!$"&amp;SUBSTITUTE(ADDRESS(1,MATCH(G$1,Data!$1:$1,0),4),1,"")&amp;":$"&amp;SUBSTITUTE(ADDRESS(1,MATCH(G$1,Data!$1:$1,0),4),1,"")),0),MATCH(Final!G$1,Data!$1:$1,0)+1),G710)</f>
        <v>0.45700000000000002</v>
      </c>
      <c r="H711">
        <f ca="1">IFERROR(INDEX(Data!$A:$AD,MATCH(Final!$A711,INDIRECT("Data!$"&amp;SUBSTITUTE(ADDRESS(1,MATCH(H$1,Data!$1:$1,0),4),1,"")&amp;":$"&amp;SUBSTITUTE(ADDRESS(1,MATCH(H$1,Data!$1:$1,0),4),1,"")),0),MATCH(Final!H$1,Data!$1:$1,0)+1),H710)</f>
        <v>0.115</v>
      </c>
      <c r="I711">
        <f ca="1">IFERROR(INDEX(Data!$A:$AD,MATCH(Final!$A711,INDIRECT("Data!$"&amp;SUBSTITUTE(ADDRESS(1,MATCH(I$1,Data!$1:$1,0),4),1,"")&amp;":$"&amp;SUBSTITUTE(ADDRESS(1,MATCH(I$1,Data!$1:$1,0),4),1,"")),0),MATCH(Final!I$1,Data!$1:$1,0)+1),I710)</f>
        <v>9.5000000000000001E-2</v>
      </c>
      <c r="J711">
        <f ca="1">IFERROR(INDEX(Data!$A:$AD,MATCH(Final!$A711,INDIRECT("Data!$"&amp;SUBSTITUTE(ADDRESS(1,MATCH(J$1,Data!$1:$1,0),4),1,"")&amp;":$"&amp;SUBSTITUTE(ADDRESS(1,MATCH(J$1,Data!$1:$1,0),4),1,"")),0),MATCH(Final!J$1,Data!$1:$1,0)+1),J710)</f>
        <v>2.6</v>
      </c>
      <c r="K711">
        <f ca="1">IFERROR(INDEX(Data!$A:$AD,MATCH(Final!$A711,INDIRECT("Data!$"&amp;SUBSTITUTE(ADDRESS(1,MATCH(K$1,Data!$1:$1,0),4),1,"")&amp;":$"&amp;SUBSTITUTE(ADDRESS(1,MATCH(K$1,Data!$1:$1,0),4),1,"")),0),MATCH(Final!K$1,Data!$1:$1,0)+1),K710)</f>
        <v>2.7</v>
      </c>
      <c r="L711">
        <f ca="1">IFERROR(INDEX(Data!$A:$AD,MATCH(Final!$A711,INDIRECT("Data!$"&amp;SUBSTITUTE(ADDRESS(1,MATCH(L$1,Data!$1:$1,0),4),1,"")&amp;":$"&amp;SUBSTITUTE(ADDRESS(1,MATCH(L$1,Data!$1:$1,0),4),1,"")),0),MATCH(Final!L$1,Data!$1:$1,0)+1),L710)</f>
        <v>111.42</v>
      </c>
      <c r="M711">
        <f ca="1">IFERROR(INDEX(Data!$A:$AD,MATCH(Final!$A711,INDIRECT("Data!$"&amp;SUBSTITUTE(ADDRESS(1,MATCH(M$1,Data!$1:$1,0),4),1,"")&amp;":$"&amp;SUBSTITUTE(ADDRESS(1,MATCH(M$1,Data!$1:$1,0),4),1,"")),0),MATCH(Final!M$1,Data!$1:$1,0)+1),M710)</f>
        <v>897.25</v>
      </c>
      <c r="N711">
        <f ca="1">IFERROR(INDEX(Data!$A:$AD,MATCH(Final!$A711,INDIRECT("Data!$"&amp;SUBSTITUTE(ADDRESS(1,MATCH(N$1,Data!$1:$1,0),4),1,"")&amp;":$"&amp;SUBSTITUTE(ADDRESS(1,MATCH(N$1,Data!$1:$1,0),4),1,"")),0),MATCH(Final!N$1,Data!$1:$1,0)+1),N710)</f>
        <v>49.2</v>
      </c>
    </row>
    <row r="712" spans="1:14">
      <c r="A712" s="2">
        <v>41176</v>
      </c>
      <c r="B712">
        <f ca="1">IFERROR(INDEX(Data!$A:$AD,MATCH(Final!$A712,INDIRECT("Data!$"&amp;SUBSTITUTE(ADDRESS(1,MATCH(B$1,Data!$1:$1,0),4),1,"")&amp;":$"&amp;SUBSTITUTE(ADDRESS(1,MATCH(B$1,Data!$1:$1,0),4),1,"")),0),MATCH(Final!B$1,Data!$1:$1,0)+1),B711)</f>
        <v>2557.89</v>
      </c>
      <c r="C712">
        <f ca="1">IFERROR(INDEX(Data!$A:$AD,MATCH(Final!$A712,INDIRECT("Data!$"&amp;SUBSTITUTE(ADDRESS(1,MATCH(C$1,Data!$1:$1,0),4),1,"")&amp;":$"&amp;SUBSTITUTE(ADDRESS(1,MATCH(C$1,Data!$1:$1,0),4),1,"")),0),MATCH(Final!C$1,Data!$1:$1,0)+1),C711)</f>
        <v>19.801300000000001</v>
      </c>
      <c r="D712">
        <f ca="1">IFERROR(INDEX(Data!$A:$AD,MATCH(Final!$A712,INDIRECT("Data!$"&amp;SUBSTITUTE(ADDRESS(1,MATCH(D$1,Data!$1:$1,0),4),1,"")&amp;":$"&amp;SUBSTITUTE(ADDRESS(1,MATCH(D$1,Data!$1:$1,0),4),1,"")),0),MATCH(Final!D$1,Data!$1:$1,0)+1),D711)</f>
        <v>4.1000000000000002E-2</v>
      </c>
      <c r="E712">
        <f ca="1">IFERROR(INDEX(Data!$A:$AD,MATCH(Final!$A712,INDIRECT("Data!$"&amp;SUBSTITUTE(ADDRESS(1,MATCH(E$1,Data!$1:$1,0),4),1,"")&amp;":$"&amp;SUBSTITUTE(ADDRESS(1,MATCH(E$1,Data!$1:$1,0),4),1,"")),0),MATCH(Final!E$1,Data!$1:$1,0)+1),E711)</f>
        <v>0.56899999999999995</v>
      </c>
      <c r="F712">
        <f ca="1">IFERROR(INDEX(Data!$A:$AD,MATCH(Final!$A712,INDIRECT("Data!$"&amp;SUBSTITUTE(ADDRESS(1,MATCH(F$1,Data!$1:$1,0),4),1,"")&amp;":$"&amp;SUBSTITUTE(ADDRESS(1,MATCH(F$1,Data!$1:$1,0),4),1,"")),0),MATCH(Final!F$1,Data!$1:$1,0)+1),F711)</f>
        <v>1.5589999999999999</v>
      </c>
      <c r="G712">
        <f ca="1">IFERROR(INDEX(Data!$A:$AD,MATCH(Final!$A712,INDIRECT("Data!$"&amp;SUBSTITUTE(ADDRESS(1,MATCH(G$1,Data!$1:$1,0),4),1,"")&amp;":$"&amp;SUBSTITUTE(ADDRESS(1,MATCH(G$1,Data!$1:$1,0),4),1,"")),0),MATCH(Final!G$1,Data!$1:$1,0)+1),G711)</f>
        <v>0.45200000000000001</v>
      </c>
      <c r="H712">
        <f ca="1">IFERROR(INDEX(Data!$A:$AD,MATCH(Final!$A712,INDIRECT("Data!$"&amp;SUBSTITUTE(ADDRESS(1,MATCH(H$1,Data!$1:$1,0),4),1,"")&amp;":$"&amp;SUBSTITUTE(ADDRESS(1,MATCH(H$1,Data!$1:$1,0),4),1,"")),0),MATCH(Final!H$1,Data!$1:$1,0)+1),H711)</f>
        <v>0.11600000000000001</v>
      </c>
      <c r="I712">
        <f ca="1">IFERROR(INDEX(Data!$A:$AD,MATCH(Final!$A712,INDIRECT("Data!$"&amp;SUBSTITUTE(ADDRESS(1,MATCH(I$1,Data!$1:$1,0),4),1,"")&amp;":$"&amp;SUBSTITUTE(ADDRESS(1,MATCH(I$1,Data!$1:$1,0),4),1,"")),0),MATCH(Final!I$1,Data!$1:$1,0)+1),I711)</f>
        <v>9.5000000000000001E-2</v>
      </c>
      <c r="J712">
        <f ca="1">IFERROR(INDEX(Data!$A:$AD,MATCH(Final!$A712,INDIRECT("Data!$"&amp;SUBSTITUTE(ADDRESS(1,MATCH(J$1,Data!$1:$1,0),4),1,"")&amp;":$"&amp;SUBSTITUTE(ADDRESS(1,MATCH(J$1,Data!$1:$1,0),4),1,"")),0),MATCH(Final!J$1,Data!$1:$1,0)+1),J711)</f>
        <v>2.6</v>
      </c>
      <c r="K712">
        <f ca="1">IFERROR(INDEX(Data!$A:$AD,MATCH(Final!$A712,INDIRECT("Data!$"&amp;SUBSTITUTE(ADDRESS(1,MATCH(K$1,Data!$1:$1,0),4),1,"")&amp;":$"&amp;SUBSTITUTE(ADDRESS(1,MATCH(K$1,Data!$1:$1,0),4),1,"")),0),MATCH(Final!K$1,Data!$1:$1,0)+1),K711)</f>
        <v>2.7</v>
      </c>
      <c r="L712">
        <f ca="1">IFERROR(INDEX(Data!$A:$AD,MATCH(Final!$A712,INDIRECT("Data!$"&amp;SUBSTITUTE(ADDRESS(1,MATCH(L$1,Data!$1:$1,0),4),1,"")&amp;":$"&amp;SUBSTITUTE(ADDRESS(1,MATCH(L$1,Data!$1:$1,0),4),1,"")),0),MATCH(Final!L$1,Data!$1:$1,0)+1),L711)</f>
        <v>109.81</v>
      </c>
      <c r="M712">
        <f ca="1">IFERROR(INDEX(Data!$A:$AD,MATCH(Final!$A712,INDIRECT("Data!$"&amp;SUBSTITUTE(ADDRESS(1,MATCH(M$1,Data!$1:$1,0),4),1,"")&amp;":$"&amp;SUBSTITUTE(ADDRESS(1,MATCH(M$1,Data!$1:$1,0),4),1,"")),0),MATCH(Final!M$1,Data!$1:$1,0)+1),M711)</f>
        <v>892</v>
      </c>
      <c r="N712">
        <f ca="1">IFERROR(INDEX(Data!$A:$AD,MATCH(Final!$A712,INDIRECT("Data!$"&amp;SUBSTITUTE(ADDRESS(1,MATCH(N$1,Data!$1:$1,0),4),1,"")&amp;":$"&amp;SUBSTITUTE(ADDRESS(1,MATCH(N$1,Data!$1:$1,0),4),1,"")),0),MATCH(Final!N$1,Data!$1:$1,0)+1),N711)</f>
        <v>49.2</v>
      </c>
    </row>
    <row r="713" spans="1:14">
      <c r="A713" s="2">
        <v>41177</v>
      </c>
      <c r="B713">
        <f ca="1">IFERROR(INDEX(Data!$A:$AD,MATCH(Final!$A713,INDIRECT("Data!$"&amp;SUBSTITUTE(ADDRESS(1,MATCH(B$1,Data!$1:$1,0),4),1,"")&amp;":$"&amp;SUBSTITUTE(ADDRESS(1,MATCH(B$1,Data!$1:$1,0),4),1,"")),0),MATCH(Final!B$1,Data!$1:$1,0)+1),B712)</f>
        <v>2568.48</v>
      </c>
      <c r="C713">
        <f ca="1">IFERROR(INDEX(Data!$A:$AD,MATCH(Final!$A713,INDIRECT("Data!$"&amp;SUBSTITUTE(ADDRESS(1,MATCH(C$1,Data!$1:$1,0),4),1,"")&amp;":$"&amp;SUBSTITUTE(ADDRESS(1,MATCH(C$1,Data!$1:$1,0),4),1,"")),0),MATCH(Final!C$1,Data!$1:$1,0)+1),C712)</f>
        <v>19.774699999999999</v>
      </c>
      <c r="D713">
        <f ca="1">IFERROR(INDEX(Data!$A:$AD,MATCH(Final!$A713,INDIRECT("Data!$"&amp;SUBSTITUTE(ADDRESS(1,MATCH(D$1,Data!$1:$1,0),4),1,"")&amp;":$"&amp;SUBSTITUTE(ADDRESS(1,MATCH(D$1,Data!$1:$1,0),4),1,"")),0),MATCH(Final!D$1,Data!$1:$1,0)+1),D712)</f>
        <v>6.9000000000000006E-2</v>
      </c>
      <c r="E713">
        <f ca="1">IFERROR(INDEX(Data!$A:$AD,MATCH(Final!$A713,INDIRECT("Data!$"&amp;SUBSTITUTE(ADDRESS(1,MATCH(E$1,Data!$1:$1,0),4),1,"")&amp;":$"&amp;SUBSTITUTE(ADDRESS(1,MATCH(E$1,Data!$1:$1,0),4),1,"")),0),MATCH(Final!E$1,Data!$1:$1,0)+1),E712)</f>
        <v>0.60499999999999998</v>
      </c>
      <c r="F713">
        <f ca="1">IFERROR(INDEX(Data!$A:$AD,MATCH(Final!$A713,INDIRECT("Data!$"&amp;SUBSTITUTE(ADDRESS(1,MATCH(F$1,Data!$1:$1,0),4),1,"")&amp;":$"&amp;SUBSTITUTE(ADDRESS(1,MATCH(F$1,Data!$1:$1,0),4),1,"")),0),MATCH(Final!F$1,Data!$1:$1,0)+1),F712)</f>
        <v>1.5840000000000001</v>
      </c>
      <c r="G713">
        <f ca="1">IFERROR(INDEX(Data!$A:$AD,MATCH(Final!$A713,INDIRECT("Data!$"&amp;SUBSTITUTE(ADDRESS(1,MATCH(G$1,Data!$1:$1,0),4),1,"")&amp;":$"&amp;SUBSTITUTE(ADDRESS(1,MATCH(G$1,Data!$1:$1,0),4),1,"")),0),MATCH(Final!G$1,Data!$1:$1,0)+1),G712)</f>
        <v>0.44800000000000001</v>
      </c>
      <c r="H713">
        <f ca="1">IFERROR(INDEX(Data!$A:$AD,MATCH(Final!$A713,INDIRECT("Data!$"&amp;SUBSTITUTE(ADDRESS(1,MATCH(H$1,Data!$1:$1,0),4),1,"")&amp;":$"&amp;SUBSTITUTE(ADDRESS(1,MATCH(H$1,Data!$1:$1,0),4),1,"")),0),MATCH(Final!H$1,Data!$1:$1,0)+1),H712)</f>
        <v>0.11700000000000001</v>
      </c>
      <c r="I713">
        <f ca="1">IFERROR(INDEX(Data!$A:$AD,MATCH(Final!$A713,INDIRECT("Data!$"&amp;SUBSTITUTE(ADDRESS(1,MATCH(I$1,Data!$1:$1,0),4),1,"")&amp;":$"&amp;SUBSTITUTE(ADDRESS(1,MATCH(I$1,Data!$1:$1,0),4),1,"")),0),MATCH(Final!I$1,Data!$1:$1,0)+1),I712)</f>
        <v>9.1999999999999998E-2</v>
      </c>
      <c r="J713">
        <f ca="1">IFERROR(INDEX(Data!$A:$AD,MATCH(Final!$A713,INDIRECT("Data!$"&amp;SUBSTITUTE(ADDRESS(1,MATCH(J$1,Data!$1:$1,0),4),1,"")&amp;":$"&amp;SUBSTITUTE(ADDRESS(1,MATCH(J$1,Data!$1:$1,0),4),1,"")),0),MATCH(Final!J$1,Data!$1:$1,0)+1),J712)</f>
        <v>2.6</v>
      </c>
      <c r="K713">
        <f ca="1">IFERROR(INDEX(Data!$A:$AD,MATCH(Final!$A713,INDIRECT("Data!$"&amp;SUBSTITUTE(ADDRESS(1,MATCH(K$1,Data!$1:$1,0),4),1,"")&amp;":$"&amp;SUBSTITUTE(ADDRESS(1,MATCH(K$1,Data!$1:$1,0),4),1,"")),0),MATCH(Final!K$1,Data!$1:$1,0)+1),K712)</f>
        <v>2.7</v>
      </c>
      <c r="L713">
        <f ca="1">IFERROR(INDEX(Data!$A:$AD,MATCH(Final!$A713,INDIRECT("Data!$"&amp;SUBSTITUTE(ADDRESS(1,MATCH(L$1,Data!$1:$1,0),4),1,"")&amp;":$"&amp;SUBSTITUTE(ADDRESS(1,MATCH(L$1,Data!$1:$1,0),4),1,"")),0),MATCH(Final!L$1,Data!$1:$1,0)+1),L712)</f>
        <v>110.45</v>
      </c>
      <c r="M713">
        <f ca="1">IFERROR(INDEX(Data!$A:$AD,MATCH(Final!$A713,INDIRECT("Data!$"&amp;SUBSTITUTE(ADDRESS(1,MATCH(M$1,Data!$1:$1,0),4),1,"")&amp;":$"&amp;SUBSTITUTE(ADDRESS(1,MATCH(M$1,Data!$1:$1,0),4),1,"")),0),MATCH(Final!M$1,Data!$1:$1,0)+1),M712)</f>
        <v>886.5</v>
      </c>
      <c r="N713">
        <f ca="1">IFERROR(INDEX(Data!$A:$AD,MATCH(Final!$A713,INDIRECT("Data!$"&amp;SUBSTITUTE(ADDRESS(1,MATCH(N$1,Data!$1:$1,0),4),1,"")&amp;":$"&amp;SUBSTITUTE(ADDRESS(1,MATCH(N$1,Data!$1:$1,0),4),1,"")),0),MATCH(Final!N$1,Data!$1:$1,0)+1),N712)</f>
        <v>49.2</v>
      </c>
    </row>
    <row r="714" spans="1:14">
      <c r="A714" s="2">
        <v>41178</v>
      </c>
      <c r="B714">
        <f ca="1">IFERROR(INDEX(Data!$A:$AD,MATCH(Final!$A714,INDIRECT("Data!$"&amp;SUBSTITUTE(ADDRESS(1,MATCH(B$1,Data!$1:$1,0),4),1,"")&amp;":$"&amp;SUBSTITUTE(ADDRESS(1,MATCH(B$1,Data!$1:$1,0),4),1,"")),0),MATCH(Final!B$1,Data!$1:$1,0)+1),B713)</f>
        <v>2498.52</v>
      </c>
      <c r="C714">
        <f ca="1">IFERROR(INDEX(Data!$A:$AD,MATCH(Final!$A714,INDIRECT("Data!$"&amp;SUBSTITUTE(ADDRESS(1,MATCH(C$1,Data!$1:$1,0),4),1,"")&amp;":$"&amp;SUBSTITUTE(ADDRESS(1,MATCH(C$1,Data!$1:$1,0),4),1,"")),0),MATCH(Final!C$1,Data!$1:$1,0)+1),C713)</f>
        <v>22.232299999999999</v>
      </c>
      <c r="D714">
        <f ca="1">IFERROR(INDEX(Data!$A:$AD,MATCH(Final!$A714,INDIRECT("Data!$"&amp;SUBSTITUTE(ADDRESS(1,MATCH(D$1,Data!$1:$1,0),4),1,"")&amp;":$"&amp;SUBSTITUTE(ADDRESS(1,MATCH(D$1,Data!$1:$1,0),4),1,"")),0),MATCH(Final!D$1,Data!$1:$1,0)+1),D713)</f>
        <v>3.9E-2</v>
      </c>
      <c r="E714">
        <f ca="1">IFERROR(INDEX(Data!$A:$AD,MATCH(Final!$A714,INDIRECT("Data!$"&amp;SUBSTITUTE(ADDRESS(1,MATCH(E$1,Data!$1:$1,0),4),1,"")&amp;":$"&amp;SUBSTITUTE(ADDRESS(1,MATCH(E$1,Data!$1:$1,0),4),1,"")),0),MATCH(Final!E$1,Data!$1:$1,0)+1),E713)</f>
        <v>0.51900000000000002</v>
      </c>
      <c r="F714">
        <f ca="1">IFERROR(INDEX(Data!$A:$AD,MATCH(Final!$A714,INDIRECT("Data!$"&amp;SUBSTITUTE(ADDRESS(1,MATCH(F$1,Data!$1:$1,0),4),1,"")&amp;":$"&amp;SUBSTITUTE(ADDRESS(1,MATCH(F$1,Data!$1:$1,0),4),1,"")),0),MATCH(Final!F$1,Data!$1:$1,0)+1),F713)</f>
        <v>1.456</v>
      </c>
      <c r="G714">
        <f ca="1">IFERROR(INDEX(Data!$A:$AD,MATCH(Final!$A714,INDIRECT("Data!$"&amp;SUBSTITUTE(ADDRESS(1,MATCH(G$1,Data!$1:$1,0),4),1,"")&amp;":$"&amp;SUBSTITUTE(ADDRESS(1,MATCH(G$1,Data!$1:$1,0),4),1,"")),0),MATCH(Final!G$1,Data!$1:$1,0)+1),G713)</f>
        <v>0.44600000000000001</v>
      </c>
      <c r="H714">
        <f ca="1">IFERROR(INDEX(Data!$A:$AD,MATCH(Final!$A714,INDIRECT("Data!$"&amp;SUBSTITUTE(ADDRESS(1,MATCH(H$1,Data!$1:$1,0),4),1,"")&amp;":$"&amp;SUBSTITUTE(ADDRESS(1,MATCH(H$1,Data!$1:$1,0),4),1,"")),0),MATCH(Final!H$1,Data!$1:$1,0)+1),H713)</f>
        <v>0.11700000000000001</v>
      </c>
      <c r="I714">
        <f ca="1">IFERROR(INDEX(Data!$A:$AD,MATCH(Final!$A714,INDIRECT("Data!$"&amp;SUBSTITUTE(ADDRESS(1,MATCH(I$1,Data!$1:$1,0),4),1,"")&amp;":$"&amp;SUBSTITUTE(ADDRESS(1,MATCH(I$1,Data!$1:$1,0),4),1,"")),0),MATCH(Final!I$1,Data!$1:$1,0)+1),I713)</f>
        <v>9.6000000000000002E-2</v>
      </c>
      <c r="J714">
        <f ca="1">IFERROR(INDEX(Data!$A:$AD,MATCH(Final!$A714,INDIRECT("Data!$"&amp;SUBSTITUTE(ADDRESS(1,MATCH(J$1,Data!$1:$1,0),4),1,"")&amp;":$"&amp;SUBSTITUTE(ADDRESS(1,MATCH(J$1,Data!$1:$1,0),4),1,"")),0),MATCH(Final!J$1,Data!$1:$1,0)+1),J713)</f>
        <v>2.6</v>
      </c>
      <c r="K714">
        <f ca="1">IFERROR(INDEX(Data!$A:$AD,MATCH(Final!$A714,INDIRECT("Data!$"&amp;SUBSTITUTE(ADDRESS(1,MATCH(K$1,Data!$1:$1,0),4),1,"")&amp;":$"&amp;SUBSTITUTE(ADDRESS(1,MATCH(K$1,Data!$1:$1,0),4),1,"")),0),MATCH(Final!K$1,Data!$1:$1,0)+1),K713)</f>
        <v>2.7</v>
      </c>
      <c r="L714">
        <f ca="1">IFERROR(INDEX(Data!$A:$AD,MATCH(Final!$A714,INDIRECT("Data!$"&amp;SUBSTITUTE(ADDRESS(1,MATCH(L$1,Data!$1:$1,0),4),1,"")&amp;":$"&amp;SUBSTITUTE(ADDRESS(1,MATCH(L$1,Data!$1:$1,0),4),1,"")),0),MATCH(Final!L$1,Data!$1:$1,0)+1),L713)</f>
        <v>110.04</v>
      </c>
      <c r="M714">
        <f ca="1">IFERROR(INDEX(Data!$A:$AD,MATCH(Final!$A714,INDIRECT("Data!$"&amp;SUBSTITUTE(ADDRESS(1,MATCH(M$1,Data!$1:$1,0),4),1,"")&amp;":$"&amp;SUBSTITUTE(ADDRESS(1,MATCH(M$1,Data!$1:$1,0),4),1,"")),0),MATCH(Final!M$1,Data!$1:$1,0)+1),M713)</f>
        <v>869.25</v>
      </c>
      <c r="N714">
        <f ca="1">IFERROR(INDEX(Data!$A:$AD,MATCH(Final!$A714,INDIRECT("Data!$"&amp;SUBSTITUTE(ADDRESS(1,MATCH(N$1,Data!$1:$1,0),4),1,"")&amp;":$"&amp;SUBSTITUTE(ADDRESS(1,MATCH(N$1,Data!$1:$1,0),4),1,"")),0),MATCH(Final!N$1,Data!$1:$1,0)+1),N713)</f>
        <v>49.2</v>
      </c>
    </row>
    <row r="715" spans="1:14">
      <c r="A715" s="2">
        <v>41179</v>
      </c>
      <c r="B715">
        <f ca="1">IFERROR(INDEX(Data!$A:$AD,MATCH(Final!$A715,INDIRECT("Data!$"&amp;SUBSTITUTE(ADDRESS(1,MATCH(B$1,Data!$1:$1,0),4),1,"")&amp;":$"&amp;SUBSTITUTE(ADDRESS(1,MATCH(B$1,Data!$1:$1,0),4),1,"")),0),MATCH(Final!B$1,Data!$1:$1,0)+1),B714)</f>
        <v>2506.06</v>
      </c>
      <c r="C715">
        <f ca="1">IFERROR(INDEX(Data!$A:$AD,MATCH(Final!$A715,INDIRECT("Data!$"&amp;SUBSTITUTE(ADDRESS(1,MATCH(C$1,Data!$1:$1,0),4),1,"")&amp;":$"&amp;SUBSTITUTE(ADDRESS(1,MATCH(C$1,Data!$1:$1,0),4),1,"")),0),MATCH(Final!C$1,Data!$1:$1,0)+1),C714)</f>
        <v>22.4909</v>
      </c>
      <c r="D715">
        <f ca="1">IFERROR(INDEX(Data!$A:$AD,MATCH(Final!$A715,INDIRECT("Data!$"&amp;SUBSTITUTE(ADDRESS(1,MATCH(D$1,Data!$1:$1,0),4),1,"")&amp;":$"&amp;SUBSTITUTE(ADDRESS(1,MATCH(D$1,Data!$1:$1,0),4),1,"")),0),MATCH(Final!D$1,Data!$1:$1,0)+1),D714)</f>
        <v>4.1000000000000002E-2</v>
      </c>
      <c r="E715">
        <f ca="1">IFERROR(INDEX(Data!$A:$AD,MATCH(Final!$A715,INDIRECT("Data!$"&amp;SUBSTITUTE(ADDRESS(1,MATCH(E$1,Data!$1:$1,0),4),1,"")&amp;":$"&amp;SUBSTITUTE(ADDRESS(1,MATCH(E$1,Data!$1:$1,0),4),1,"")),0),MATCH(Final!E$1,Data!$1:$1,0)+1),E714)</f>
        <v>0.53300000000000003</v>
      </c>
      <c r="F715">
        <f ca="1">IFERROR(INDEX(Data!$A:$AD,MATCH(Final!$A715,INDIRECT("Data!$"&amp;SUBSTITUTE(ADDRESS(1,MATCH(F$1,Data!$1:$1,0),4),1,"")&amp;":$"&amp;SUBSTITUTE(ADDRESS(1,MATCH(F$1,Data!$1:$1,0),4),1,"")),0),MATCH(Final!F$1,Data!$1:$1,0)+1),F714)</f>
        <v>1.4570000000000001</v>
      </c>
      <c r="G715">
        <f ca="1">IFERROR(INDEX(Data!$A:$AD,MATCH(Final!$A715,INDIRECT("Data!$"&amp;SUBSTITUTE(ADDRESS(1,MATCH(G$1,Data!$1:$1,0),4),1,"")&amp;":$"&amp;SUBSTITUTE(ADDRESS(1,MATCH(G$1,Data!$1:$1,0),4),1,"")),0),MATCH(Final!G$1,Data!$1:$1,0)+1),G714)</f>
        <v>0.442</v>
      </c>
      <c r="H715">
        <f ca="1">IFERROR(INDEX(Data!$A:$AD,MATCH(Final!$A715,INDIRECT("Data!$"&amp;SUBSTITUTE(ADDRESS(1,MATCH(H$1,Data!$1:$1,0),4),1,"")&amp;":$"&amp;SUBSTITUTE(ADDRESS(1,MATCH(H$1,Data!$1:$1,0),4),1,"")),0),MATCH(Final!H$1,Data!$1:$1,0)+1),H714)</f>
        <v>0.115</v>
      </c>
      <c r="I715">
        <f ca="1">IFERROR(INDEX(Data!$A:$AD,MATCH(Final!$A715,INDIRECT("Data!$"&amp;SUBSTITUTE(ADDRESS(1,MATCH(I$1,Data!$1:$1,0),4),1,"")&amp;":$"&amp;SUBSTITUTE(ADDRESS(1,MATCH(I$1,Data!$1:$1,0),4),1,"")),0),MATCH(Final!I$1,Data!$1:$1,0)+1),I714)</f>
        <v>9.5000000000000001E-2</v>
      </c>
      <c r="J715">
        <f ca="1">IFERROR(INDEX(Data!$A:$AD,MATCH(Final!$A715,INDIRECT("Data!$"&amp;SUBSTITUTE(ADDRESS(1,MATCH(J$1,Data!$1:$1,0),4),1,"")&amp;":$"&amp;SUBSTITUTE(ADDRESS(1,MATCH(J$1,Data!$1:$1,0),4),1,"")),0),MATCH(Final!J$1,Data!$1:$1,0)+1),J714)</f>
        <v>2.6</v>
      </c>
      <c r="K715">
        <f ca="1">IFERROR(INDEX(Data!$A:$AD,MATCH(Final!$A715,INDIRECT("Data!$"&amp;SUBSTITUTE(ADDRESS(1,MATCH(K$1,Data!$1:$1,0),4),1,"")&amp;":$"&amp;SUBSTITUTE(ADDRESS(1,MATCH(K$1,Data!$1:$1,0),4),1,"")),0),MATCH(Final!K$1,Data!$1:$1,0)+1),K714)</f>
        <v>2.7</v>
      </c>
      <c r="L715">
        <f ca="1">IFERROR(INDEX(Data!$A:$AD,MATCH(Final!$A715,INDIRECT("Data!$"&amp;SUBSTITUTE(ADDRESS(1,MATCH(L$1,Data!$1:$1,0),4),1,"")&amp;":$"&amp;SUBSTITUTE(ADDRESS(1,MATCH(L$1,Data!$1:$1,0),4),1,"")),0),MATCH(Final!L$1,Data!$1:$1,0)+1),L714)</f>
        <v>112.01</v>
      </c>
      <c r="M715">
        <f ca="1">IFERROR(INDEX(Data!$A:$AD,MATCH(Final!$A715,INDIRECT("Data!$"&amp;SUBSTITUTE(ADDRESS(1,MATCH(M$1,Data!$1:$1,0),4),1,"")&amp;":$"&amp;SUBSTITUTE(ADDRESS(1,MATCH(M$1,Data!$1:$1,0),4),1,"")),0),MATCH(Final!M$1,Data!$1:$1,0)+1),M714)</f>
        <v>855.5</v>
      </c>
      <c r="N715">
        <f ca="1">IFERROR(INDEX(Data!$A:$AD,MATCH(Final!$A715,INDIRECT("Data!$"&amp;SUBSTITUTE(ADDRESS(1,MATCH(N$1,Data!$1:$1,0),4),1,"")&amp;":$"&amp;SUBSTITUTE(ADDRESS(1,MATCH(N$1,Data!$1:$1,0),4),1,"")),0),MATCH(Final!N$1,Data!$1:$1,0)+1),N714)</f>
        <v>49.2</v>
      </c>
    </row>
    <row r="716" spans="1:14">
      <c r="A716" s="2">
        <v>41180</v>
      </c>
      <c r="B716">
        <f ca="1">IFERROR(INDEX(Data!$A:$AD,MATCH(Final!$A716,INDIRECT("Data!$"&amp;SUBSTITUTE(ADDRESS(1,MATCH(B$1,Data!$1:$1,0),4),1,"")&amp;":$"&amp;SUBSTITUTE(ADDRESS(1,MATCH(B$1,Data!$1:$1,0),4),1,"")),0),MATCH(Final!B$1,Data!$1:$1,0)+1),B715)</f>
        <v>2454.2600000000002</v>
      </c>
      <c r="C716">
        <f ca="1">IFERROR(INDEX(Data!$A:$AD,MATCH(Final!$A716,INDIRECT("Data!$"&amp;SUBSTITUTE(ADDRESS(1,MATCH(C$1,Data!$1:$1,0),4),1,"")&amp;":$"&amp;SUBSTITUTE(ADDRESS(1,MATCH(C$1,Data!$1:$1,0),4),1,"")),0),MATCH(Final!C$1,Data!$1:$1,0)+1),C715)</f>
        <v>23.383600000000001</v>
      </c>
      <c r="D716">
        <f ca="1">IFERROR(INDEX(Data!$A:$AD,MATCH(Final!$A716,INDIRECT("Data!$"&amp;SUBSTITUTE(ADDRESS(1,MATCH(D$1,Data!$1:$1,0),4),1,"")&amp;":$"&amp;SUBSTITUTE(ADDRESS(1,MATCH(D$1,Data!$1:$1,0),4),1,"")),0),MATCH(Final!D$1,Data!$1:$1,0)+1),D715)</f>
        <v>2.1000000000000001E-2</v>
      </c>
      <c r="E716">
        <f ca="1">IFERROR(INDEX(Data!$A:$AD,MATCH(Final!$A716,INDIRECT("Data!$"&amp;SUBSTITUTE(ADDRESS(1,MATCH(E$1,Data!$1:$1,0),4),1,"")&amp;":$"&amp;SUBSTITUTE(ADDRESS(1,MATCH(E$1,Data!$1:$1,0),4),1,"")),0),MATCH(Final!E$1,Data!$1:$1,0)+1),E715)</f>
        <v>0.51</v>
      </c>
      <c r="F716">
        <f ca="1">IFERROR(INDEX(Data!$A:$AD,MATCH(Final!$A716,INDIRECT("Data!$"&amp;SUBSTITUTE(ADDRESS(1,MATCH(F$1,Data!$1:$1,0),4),1,"")&amp;":$"&amp;SUBSTITUTE(ADDRESS(1,MATCH(F$1,Data!$1:$1,0),4),1,"")),0),MATCH(Final!F$1,Data!$1:$1,0)+1),F715)</f>
        <v>1.4419999999999999</v>
      </c>
      <c r="G716">
        <f ca="1">IFERROR(INDEX(Data!$A:$AD,MATCH(Final!$A716,INDIRECT("Data!$"&amp;SUBSTITUTE(ADDRESS(1,MATCH(G$1,Data!$1:$1,0),4),1,"")&amp;":$"&amp;SUBSTITUTE(ADDRESS(1,MATCH(G$1,Data!$1:$1,0),4),1,"")),0),MATCH(Final!G$1,Data!$1:$1,0)+1),G715)</f>
        <v>0.437</v>
      </c>
      <c r="H716">
        <f ca="1">IFERROR(INDEX(Data!$A:$AD,MATCH(Final!$A716,INDIRECT("Data!$"&amp;SUBSTITUTE(ADDRESS(1,MATCH(H$1,Data!$1:$1,0),4),1,"")&amp;":$"&amp;SUBSTITUTE(ADDRESS(1,MATCH(H$1,Data!$1:$1,0),4),1,"")),0),MATCH(Final!H$1,Data!$1:$1,0)+1),H715)</f>
        <v>0.115</v>
      </c>
      <c r="I716">
        <f ca="1">IFERROR(INDEX(Data!$A:$AD,MATCH(Final!$A716,INDIRECT("Data!$"&amp;SUBSTITUTE(ADDRESS(1,MATCH(I$1,Data!$1:$1,0),4),1,"")&amp;":$"&amp;SUBSTITUTE(ADDRESS(1,MATCH(I$1,Data!$1:$1,0),4),1,"")),0),MATCH(Final!I$1,Data!$1:$1,0)+1),I715)</f>
        <v>0.107</v>
      </c>
      <c r="J716">
        <f ca="1">IFERROR(INDEX(Data!$A:$AD,MATCH(Final!$A716,INDIRECT("Data!$"&amp;SUBSTITUTE(ADDRESS(1,MATCH(J$1,Data!$1:$1,0),4),1,"")&amp;":$"&amp;SUBSTITUTE(ADDRESS(1,MATCH(J$1,Data!$1:$1,0),4),1,"")),0),MATCH(Final!J$1,Data!$1:$1,0)+1),J715)</f>
        <v>2.6</v>
      </c>
      <c r="K716">
        <f ca="1">IFERROR(INDEX(Data!$A:$AD,MATCH(Final!$A716,INDIRECT("Data!$"&amp;SUBSTITUTE(ADDRESS(1,MATCH(K$1,Data!$1:$1,0),4),1,"")&amp;":$"&amp;SUBSTITUTE(ADDRESS(1,MATCH(K$1,Data!$1:$1,0),4),1,"")),0),MATCH(Final!K$1,Data!$1:$1,0)+1),K715)</f>
        <v>2.7</v>
      </c>
      <c r="L716">
        <f ca="1">IFERROR(INDEX(Data!$A:$AD,MATCH(Final!$A716,INDIRECT("Data!$"&amp;SUBSTITUTE(ADDRESS(1,MATCH(L$1,Data!$1:$1,0),4),1,"")&amp;":$"&amp;SUBSTITUTE(ADDRESS(1,MATCH(L$1,Data!$1:$1,0),4),1,"")),0),MATCH(Final!L$1,Data!$1:$1,0)+1),L715)</f>
        <v>112.39</v>
      </c>
      <c r="M716">
        <f ca="1">IFERROR(INDEX(Data!$A:$AD,MATCH(Final!$A716,INDIRECT("Data!$"&amp;SUBSTITUTE(ADDRESS(1,MATCH(M$1,Data!$1:$1,0),4),1,"")&amp;":$"&amp;SUBSTITUTE(ADDRESS(1,MATCH(M$1,Data!$1:$1,0),4),1,"")),0),MATCH(Final!M$1,Data!$1:$1,0)+1),M715)</f>
        <v>902.5</v>
      </c>
      <c r="N716">
        <f ca="1">IFERROR(INDEX(Data!$A:$AD,MATCH(Final!$A716,INDIRECT("Data!$"&amp;SUBSTITUTE(ADDRESS(1,MATCH(N$1,Data!$1:$1,0),4),1,"")&amp;":$"&amp;SUBSTITUTE(ADDRESS(1,MATCH(N$1,Data!$1:$1,0),4),1,"")),0),MATCH(Final!N$1,Data!$1:$1,0)+1),N715)</f>
        <v>49.2</v>
      </c>
    </row>
    <row r="717" spans="1:14">
      <c r="A717" s="2">
        <v>41183</v>
      </c>
      <c r="B717">
        <f ca="1">IFERROR(INDEX(Data!$A:$AD,MATCH(Final!$A717,INDIRECT("Data!$"&amp;SUBSTITUTE(ADDRESS(1,MATCH(B$1,Data!$1:$1,0),4),1,"")&amp;":$"&amp;SUBSTITUTE(ADDRESS(1,MATCH(B$1,Data!$1:$1,0),4),1,"")),0),MATCH(Final!B$1,Data!$1:$1,0)+1),B716)</f>
        <v>2498.81</v>
      </c>
      <c r="C717">
        <f ca="1">IFERROR(INDEX(Data!$A:$AD,MATCH(Final!$A717,INDIRECT("Data!$"&amp;SUBSTITUTE(ADDRESS(1,MATCH(C$1,Data!$1:$1,0),4),1,"")&amp;":$"&amp;SUBSTITUTE(ADDRESS(1,MATCH(C$1,Data!$1:$1,0),4),1,"")),0),MATCH(Final!C$1,Data!$1:$1,0)+1),C716)</f>
        <v>22.869800000000001</v>
      </c>
      <c r="D717">
        <f ca="1">IFERROR(INDEX(Data!$A:$AD,MATCH(Final!$A717,INDIRECT("Data!$"&amp;SUBSTITUTE(ADDRESS(1,MATCH(D$1,Data!$1:$1,0),4),1,"")&amp;":$"&amp;SUBSTITUTE(ADDRESS(1,MATCH(D$1,Data!$1:$1,0),4),1,"")),0),MATCH(Final!D$1,Data!$1:$1,0)+1),D716)</f>
        <v>4.5999999999999999E-2</v>
      </c>
      <c r="E717">
        <f ca="1">IFERROR(INDEX(Data!$A:$AD,MATCH(Final!$A717,INDIRECT("Data!$"&amp;SUBSTITUTE(ADDRESS(1,MATCH(E$1,Data!$1:$1,0),4),1,"")&amp;":$"&amp;SUBSTITUTE(ADDRESS(1,MATCH(E$1,Data!$1:$1,0),4),1,"")),0),MATCH(Final!E$1,Data!$1:$1,0)+1),E716)</f>
        <v>0.53500000000000003</v>
      </c>
      <c r="F717">
        <f ca="1">IFERROR(INDEX(Data!$A:$AD,MATCH(Final!$A717,INDIRECT("Data!$"&amp;SUBSTITUTE(ADDRESS(1,MATCH(F$1,Data!$1:$1,0),4),1,"")&amp;":$"&amp;SUBSTITUTE(ADDRESS(1,MATCH(F$1,Data!$1:$1,0),4),1,"")),0),MATCH(Final!F$1,Data!$1:$1,0)+1),F716)</f>
        <v>1.45</v>
      </c>
      <c r="G717">
        <f ca="1">IFERROR(INDEX(Data!$A:$AD,MATCH(Final!$A717,INDIRECT("Data!$"&amp;SUBSTITUTE(ADDRESS(1,MATCH(G$1,Data!$1:$1,0),4),1,"")&amp;":$"&amp;SUBSTITUTE(ADDRESS(1,MATCH(G$1,Data!$1:$1,0),4),1,"")),0),MATCH(Final!G$1,Data!$1:$1,0)+1),G716)</f>
        <v>0.438</v>
      </c>
      <c r="H717">
        <f ca="1">IFERROR(INDEX(Data!$A:$AD,MATCH(Final!$A717,INDIRECT("Data!$"&amp;SUBSTITUTE(ADDRESS(1,MATCH(H$1,Data!$1:$1,0),4),1,"")&amp;":$"&amp;SUBSTITUTE(ADDRESS(1,MATCH(H$1,Data!$1:$1,0),4),1,"")),0),MATCH(Final!H$1,Data!$1:$1,0)+1),H716)</f>
        <v>0.11600000000000001</v>
      </c>
      <c r="I717">
        <f ca="1">IFERROR(INDEX(Data!$A:$AD,MATCH(Final!$A717,INDIRECT("Data!$"&amp;SUBSTITUTE(ADDRESS(1,MATCH(I$1,Data!$1:$1,0),4),1,"")&amp;":$"&amp;SUBSTITUTE(ADDRESS(1,MATCH(I$1,Data!$1:$1,0),4),1,"")),0),MATCH(Final!I$1,Data!$1:$1,0)+1),I716)</f>
        <v>9.5000000000000001E-2</v>
      </c>
      <c r="J717">
        <f ca="1">IFERROR(INDEX(Data!$A:$AD,MATCH(Final!$A717,INDIRECT("Data!$"&amp;SUBSTITUTE(ADDRESS(1,MATCH(J$1,Data!$1:$1,0),4),1,"")&amp;":$"&amp;SUBSTITUTE(ADDRESS(1,MATCH(J$1,Data!$1:$1,0),4),1,"")),0),MATCH(Final!J$1,Data!$1:$1,0)+1),J716)</f>
        <v>2.6</v>
      </c>
      <c r="K717">
        <f ca="1">IFERROR(INDEX(Data!$A:$AD,MATCH(Final!$A717,INDIRECT("Data!$"&amp;SUBSTITUTE(ADDRESS(1,MATCH(K$1,Data!$1:$1,0),4),1,"")&amp;":$"&amp;SUBSTITUTE(ADDRESS(1,MATCH(K$1,Data!$1:$1,0),4),1,"")),0),MATCH(Final!K$1,Data!$1:$1,0)+1),K716)</f>
        <v>2.7</v>
      </c>
      <c r="L717">
        <f ca="1">IFERROR(INDEX(Data!$A:$AD,MATCH(Final!$A717,INDIRECT("Data!$"&amp;SUBSTITUTE(ADDRESS(1,MATCH(L$1,Data!$1:$1,0),4),1,"")&amp;":$"&amp;SUBSTITUTE(ADDRESS(1,MATCH(L$1,Data!$1:$1,0),4),1,"")),0),MATCH(Final!L$1,Data!$1:$1,0)+1),L716)</f>
        <v>112.19</v>
      </c>
      <c r="M717">
        <f ca="1">IFERROR(INDEX(Data!$A:$AD,MATCH(Final!$A717,INDIRECT("Data!$"&amp;SUBSTITUTE(ADDRESS(1,MATCH(M$1,Data!$1:$1,0),4),1,"")&amp;":$"&amp;SUBSTITUTE(ADDRESS(1,MATCH(M$1,Data!$1:$1,0),4),1,"")),0),MATCH(Final!M$1,Data!$1:$1,0)+1),M716)</f>
        <v>884.25</v>
      </c>
      <c r="N717">
        <f ca="1">IFERROR(INDEX(Data!$A:$AD,MATCH(Final!$A717,INDIRECT("Data!$"&amp;SUBSTITUTE(ADDRESS(1,MATCH(N$1,Data!$1:$1,0),4),1,"")&amp;":$"&amp;SUBSTITUTE(ADDRESS(1,MATCH(N$1,Data!$1:$1,0),4),1,"")),0),MATCH(Final!N$1,Data!$1:$1,0)+1),N716)</f>
        <v>49.2</v>
      </c>
    </row>
    <row r="718" spans="1:14">
      <c r="A718" s="2">
        <v>41184</v>
      </c>
      <c r="B718">
        <f ca="1">IFERROR(INDEX(Data!$A:$AD,MATCH(Final!$A718,INDIRECT("Data!$"&amp;SUBSTITUTE(ADDRESS(1,MATCH(B$1,Data!$1:$1,0),4),1,"")&amp;":$"&amp;SUBSTITUTE(ADDRESS(1,MATCH(B$1,Data!$1:$1,0),4),1,"")),0),MATCH(Final!B$1,Data!$1:$1,0)+1),B717)</f>
        <v>2493.59</v>
      </c>
      <c r="C718">
        <f ca="1">IFERROR(INDEX(Data!$A:$AD,MATCH(Final!$A718,INDIRECT("Data!$"&amp;SUBSTITUTE(ADDRESS(1,MATCH(C$1,Data!$1:$1,0),4),1,"")&amp;":$"&amp;SUBSTITUTE(ADDRESS(1,MATCH(C$1,Data!$1:$1,0),4),1,"")),0),MATCH(Final!C$1,Data!$1:$1,0)+1),C717)</f>
        <v>23.147300000000001</v>
      </c>
      <c r="D718">
        <f ca="1">IFERROR(INDEX(Data!$A:$AD,MATCH(Final!$A718,INDIRECT("Data!$"&amp;SUBSTITUTE(ADDRESS(1,MATCH(D$1,Data!$1:$1,0),4),1,"")&amp;":$"&amp;SUBSTITUTE(ADDRESS(1,MATCH(D$1,Data!$1:$1,0),4),1,"")),0),MATCH(Final!D$1,Data!$1:$1,0)+1),D717)</f>
        <v>4.1000000000000002E-2</v>
      </c>
      <c r="E718">
        <f ca="1">IFERROR(INDEX(Data!$A:$AD,MATCH(Final!$A718,INDIRECT("Data!$"&amp;SUBSTITUTE(ADDRESS(1,MATCH(E$1,Data!$1:$1,0),4),1,"")&amp;":$"&amp;SUBSTITUTE(ADDRESS(1,MATCH(E$1,Data!$1:$1,0),4),1,"")),0),MATCH(Final!E$1,Data!$1:$1,0)+1),E717)</f>
        <v>0.53100000000000003</v>
      </c>
      <c r="F718">
        <f ca="1">IFERROR(INDEX(Data!$A:$AD,MATCH(Final!$A718,INDIRECT("Data!$"&amp;SUBSTITUTE(ADDRESS(1,MATCH(F$1,Data!$1:$1,0),4),1,"")&amp;":$"&amp;SUBSTITUTE(ADDRESS(1,MATCH(F$1,Data!$1:$1,0),4),1,"")),0),MATCH(Final!F$1,Data!$1:$1,0)+1),F717)</f>
        <v>1.456</v>
      </c>
      <c r="G718">
        <f ca="1">IFERROR(INDEX(Data!$A:$AD,MATCH(Final!$A718,INDIRECT("Data!$"&amp;SUBSTITUTE(ADDRESS(1,MATCH(G$1,Data!$1:$1,0),4),1,"")&amp;":$"&amp;SUBSTITUTE(ADDRESS(1,MATCH(G$1,Data!$1:$1,0),4),1,"")),0),MATCH(Final!G$1,Data!$1:$1,0)+1),G717)</f>
        <v>0.435</v>
      </c>
      <c r="H718">
        <f ca="1">IFERROR(INDEX(Data!$A:$AD,MATCH(Final!$A718,INDIRECT("Data!$"&amp;SUBSTITUTE(ADDRESS(1,MATCH(H$1,Data!$1:$1,0),4),1,"")&amp;":$"&amp;SUBSTITUTE(ADDRESS(1,MATCH(H$1,Data!$1:$1,0),4),1,"")),0),MATCH(Final!H$1,Data!$1:$1,0)+1),H717)</f>
        <v>0.115</v>
      </c>
      <c r="I718">
        <f ca="1">IFERROR(INDEX(Data!$A:$AD,MATCH(Final!$A718,INDIRECT("Data!$"&amp;SUBSTITUTE(ADDRESS(1,MATCH(I$1,Data!$1:$1,0),4),1,"")&amp;":$"&amp;SUBSTITUTE(ADDRESS(1,MATCH(I$1,Data!$1:$1,0),4),1,"")),0),MATCH(Final!I$1,Data!$1:$1,0)+1),I717)</f>
        <v>8.6999999999999994E-2</v>
      </c>
      <c r="J718">
        <f ca="1">IFERROR(INDEX(Data!$A:$AD,MATCH(Final!$A718,INDIRECT("Data!$"&amp;SUBSTITUTE(ADDRESS(1,MATCH(J$1,Data!$1:$1,0),4),1,"")&amp;":$"&amp;SUBSTITUTE(ADDRESS(1,MATCH(J$1,Data!$1:$1,0),4),1,"")),0),MATCH(Final!J$1,Data!$1:$1,0)+1),J717)</f>
        <v>2.6</v>
      </c>
      <c r="K718">
        <f ca="1">IFERROR(INDEX(Data!$A:$AD,MATCH(Final!$A718,INDIRECT("Data!$"&amp;SUBSTITUTE(ADDRESS(1,MATCH(K$1,Data!$1:$1,0),4),1,"")&amp;":$"&amp;SUBSTITUTE(ADDRESS(1,MATCH(K$1,Data!$1:$1,0),4),1,"")),0),MATCH(Final!K$1,Data!$1:$1,0)+1),K717)</f>
        <v>2.7</v>
      </c>
      <c r="L718">
        <f ca="1">IFERROR(INDEX(Data!$A:$AD,MATCH(Final!$A718,INDIRECT("Data!$"&amp;SUBSTITUTE(ADDRESS(1,MATCH(L$1,Data!$1:$1,0),4),1,"")&amp;":$"&amp;SUBSTITUTE(ADDRESS(1,MATCH(L$1,Data!$1:$1,0),4),1,"")),0),MATCH(Final!L$1,Data!$1:$1,0)+1),L717)</f>
        <v>111.57</v>
      </c>
      <c r="M718">
        <f ca="1">IFERROR(INDEX(Data!$A:$AD,MATCH(Final!$A718,INDIRECT("Data!$"&amp;SUBSTITUTE(ADDRESS(1,MATCH(M$1,Data!$1:$1,0),4),1,"")&amp;":$"&amp;SUBSTITUTE(ADDRESS(1,MATCH(M$1,Data!$1:$1,0),4),1,"")),0),MATCH(Final!M$1,Data!$1:$1,0)+1),M717)</f>
        <v>871.5</v>
      </c>
      <c r="N718">
        <f ca="1">IFERROR(INDEX(Data!$A:$AD,MATCH(Final!$A718,INDIRECT("Data!$"&amp;SUBSTITUTE(ADDRESS(1,MATCH(N$1,Data!$1:$1,0),4),1,"")&amp;":$"&amp;SUBSTITUTE(ADDRESS(1,MATCH(N$1,Data!$1:$1,0),4),1,"")),0),MATCH(Final!N$1,Data!$1:$1,0)+1),N717)</f>
        <v>49.2</v>
      </c>
    </row>
    <row r="719" spans="1:14">
      <c r="A719" s="2">
        <v>41185</v>
      </c>
      <c r="B719">
        <f ca="1">IFERROR(INDEX(Data!$A:$AD,MATCH(Final!$A719,INDIRECT("Data!$"&amp;SUBSTITUTE(ADDRESS(1,MATCH(B$1,Data!$1:$1,0),4),1,"")&amp;":$"&amp;SUBSTITUTE(ADDRESS(1,MATCH(B$1,Data!$1:$1,0),4),1,"")),0),MATCH(Final!B$1,Data!$1:$1,0)+1),B718)</f>
        <v>2492.48</v>
      </c>
      <c r="C719">
        <f ca="1">IFERROR(INDEX(Data!$A:$AD,MATCH(Final!$A719,INDIRECT("Data!$"&amp;SUBSTITUTE(ADDRESS(1,MATCH(C$1,Data!$1:$1,0),4),1,"")&amp;":$"&amp;SUBSTITUTE(ADDRESS(1,MATCH(C$1,Data!$1:$1,0),4),1,"")),0),MATCH(Final!C$1,Data!$1:$1,0)+1),C718)</f>
        <v>22.125299999999999</v>
      </c>
      <c r="D719">
        <f ca="1">IFERROR(INDEX(Data!$A:$AD,MATCH(Final!$A719,INDIRECT("Data!$"&amp;SUBSTITUTE(ADDRESS(1,MATCH(D$1,Data!$1:$1,0),4),1,"")&amp;":$"&amp;SUBSTITUTE(ADDRESS(1,MATCH(D$1,Data!$1:$1,0),4),1,"")),0),MATCH(Final!D$1,Data!$1:$1,0)+1),D718)</f>
        <v>3.1E-2</v>
      </c>
      <c r="E719">
        <f ca="1">IFERROR(INDEX(Data!$A:$AD,MATCH(Final!$A719,INDIRECT("Data!$"&amp;SUBSTITUTE(ADDRESS(1,MATCH(E$1,Data!$1:$1,0),4),1,"")&amp;":$"&amp;SUBSTITUTE(ADDRESS(1,MATCH(E$1,Data!$1:$1,0),4),1,"")),0),MATCH(Final!E$1,Data!$1:$1,0)+1),E718)</f>
        <v>0.51400000000000001</v>
      </c>
      <c r="F719">
        <f ca="1">IFERROR(INDEX(Data!$A:$AD,MATCH(Final!$A719,INDIRECT("Data!$"&amp;SUBSTITUTE(ADDRESS(1,MATCH(F$1,Data!$1:$1,0),4),1,"")&amp;":$"&amp;SUBSTITUTE(ADDRESS(1,MATCH(F$1,Data!$1:$1,0),4),1,"")),0),MATCH(Final!F$1,Data!$1:$1,0)+1),F718)</f>
        <v>1.446</v>
      </c>
      <c r="G719">
        <f ca="1">IFERROR(INDEX(Data!$A:$AD,MATCH(Final!$A719,INDIRECT("Data!$"&amp;SUBSTITUTE(ADDRESS(1,MATCH(G$1,Data!$1:$1,0),4),1,"")&amp;":$"&amp;SUBSTITUTE(ADDRESS(1,MATCH(G$1,Data!$1:$1,0),4),1,"")),0),MATCH(Final!G$1,Data!$1:$1,0)+1),G718)</f>
        <v>0.432</v>
      </c>
      <c r="H719">
        <f ca="1">IFERROR(INDEX(Data!$A:$AD,MATCH(Final!$A719,INDIRECT("Data!$"&amp;SUBSTITUTE(ADDRESS(1,MATCH(H$1,Data!$1:$1,0),4),1,"")&amp;":$"&amp;SUBSTITUTE(ADDRESS(1,MATCH(H$1,Data!$1:$1,0),4),1,"")),0),MATCH(Final!H$1,Data!$1:$1,0)+1),H718)</f>
        <v>0.114</v>
      </c>
      <c r="I719">
        <f ca="1">IFERROR(INDEX(Data!$A:$AD,MATCH(Final!$A719,INDIRECT("Data!$"&amp;SUBSTITUTE(ADDRESS(1,MATCH(I$1,Data!$1:$1,0),4),1,"")&amp;":$"&amp;SUBSTITUTE(ADDRESS(1,MATCH(I$1,Data!$1:$1,0),4),1,"")),0),MATCH(Final!I$1,Data!$1:$1,0)+1),I718)</f>
        <v>8.5000000000000006E-2</v>
      </c>
      <c r="J719">
        <f ca="1">IFERROR(INDEX(Data!$A:$AD,MATCH(Final!$A719,INDIRECT("Data!$"&amp;SUBSTITUTE(ADDRESS(1,MATCH(J$1,Data!$1:$1,0),4),1,"")&amp;":$"&amp;SUBSTITUTE(ADDRESS(1,MATCH(J$1,Data!$1:$1,0),4),1,"")),0),MATCH(Final!J$1,Data!$1:$1,0)+1),J718)</f>
        <v>2.6</v>
      </c>
      <c r="K719">
        <f ca="1">IFERROR(INDEX(Data!$A:$AD,MATCH(Final!$A719,INDIRECT("Data!$"&amp;SUBSTITUTE(ADDRESS(1,MATCH(K$1,Data!$1:$1,0),4),1,"")&amp;":$"&amp;SUBSTITUTE(ADDRESS(1,MATCH(K$1,Data!$1:$1,0),4),1,"")),0),MATCH(Final!K$1,Data!$1:$1,0)+1),K718)</f>
        <v>2.7</v>
      </c>
      <c r="L719">
        <f ca="1">IFERROR(INDEX(Data!$A:$AD,MATCH(Final!$A719,INDIRECT("Data!$"&amp;SUBSTITUTE(ADDRESS(1,MATCH(L$1,Data!$1:$1,0),4),1,"")&amp;":$"&amp;SUBSTITUTE(ADDRESS(1,MATCH(L$1,Data!$1:$1,0),4),1,"")),0),MATCH(Final!L$1,Data!$1:$1,0)+1),L718)</f>
        <v>108.17</v>
      </c>
      <c r="M719">
        <f ca="1">IFERROR(INDEX(Data!$A:$AD,MATCH(Final!$A719,INDIRECT("Data!$"&amp;SUBSTITUTE(ADDRESS(1,MATCH(M$1,Data!$1:$1,0),4),1,"")&amp;":$"&amp;SUBSTITUTE(ADDRESS(1,MATCH(M$1,Data!$1:$1,0),4),1,"")),0),MATCH(Final!M$1,Data!$1:$1,0)+1),M718)</f>
        <v>873</v>
      </c>
      <c r="N719">
        <f ca="1">IFERROR(INDEX(Data!$A:$AD,MATCH(Final!$A719,INDIRECT("Data!$"&amp;SUBSTITUTE(ADDRESS(1,MATCH(N$1,Data!$1:$1,0),4),1,"")&amp;":$"&amp;SUBSTITUTE(ADDRESS(1,MATCH(N$1,Data!$1:$1,0),4),1,"")),0),MATCH(Final!N$1,Data!$1:$1,0)+1),N718)</f>
        <v>49.2</v>
      </c>
    </row>
    <row r="720" spans="1:14">
      <c r="A720" s="2">
        <v>41186</v>
      </c>
      <c r="B720">
        <f ca="1">IFERROR(INDEX(Data!$A:$AD,MATCH(Final!$A720,INDIRECT("Data!$"&amp;SUBSTITUTE(ADDRESS(1,MATCH(B$1,Data!$1:$1,0),4),1,"")&amp;":$"&amp;SUBSTITUTE(ADDRESS(1,MATCH(B$1,Data!$1:$1,0),4),1,"")),0),MATCH(Final!B$1,Data!$1:$1,0)+1),B719)</f>
        <v>2485.75</v>
      </c>
      <c r="C720">
        <f ca="1">IFERROR(INDEX(Data!$A:$AD,MATCH(Final!$A720,INDIRECT("Data!$"&amp;SUBSTITUTE(ADDRESS(1,MATCH(C$1,Data!$1:$1,0),4),1,"")&amp;":$"&amp;SUBSTITUTE(ADDRESS(1,MATCH(C$1,Data!$1:$1,0),4),1,"")),0),MATCH(Final!C$1,Data!$1:$1,0)+1),C719)</f>
        <v>21.995699999999999</v>
      </c>
      <c r="D720">
        <f ca="1">IFERROR(INDEX(Data!$A:$AD,MATCH(Final!$A720,INDIRECT("Data!$"&amp;SUBSTITUTE(ADDRESS(1,MATCH(D$1,Data!$1:$1,0),4),1,"")&amp;":$"&amp;SUBSTITUTE(ADDRESS(1,MATCH(D$1,Data!$1:$1,0),4),1,"")),0),MATCH(Final!D$1,Data!$1:$1,0)+1),D719)</f>
        <v>4.2000000000000003E-2</v>
      </c>
      <c r="E720">
        <f ca="1">IFERROR(INDEX(Data!$A:$AD,MATCH(Final!$A720,INDIRECT("Data!$"&amp;SUBSTITUTE(ADDRESS(1,MATCH(E$1,Data!$1:$1,0),4),1,"")&amp;":$"&amp;SUBSTITUTE(ADDRESS(1,MATCH(E$1,Data!$1:$1,0),4),1,"")),0),MATCH(Final!E$1,Data!$1:$1,0)+1),E719)</f>
        <v>0.51400000000000001</v>
      </c>
      <c r="F720">
        <f ca="1">IFERROR(INDEX(Data!$A:$AD,MATCH(Final!$A720,INDIRECT("Data!$"&amp;SUBSTITUTE(ADDRESS(1,MATCH(F$1,Data!$1:$1,0),4),1,"")&amp;":$"&amp;SUBSTITUTE(ADDRESS(1,MATCH(F$1,Data!$1:$1,0),4),1,"")),0),MATCH(Final!F$1,Data!$1:$1,0)+1),F719)</f>
        <v>1.446</v>
      </c>
      <c r="G720">
        <f ca="1">IFERROR(INDEX(Data!$A:$AD,MATCH(Final!$A720,INDIRECT("Data!$"&amp;SUBSTITUTE(ADDRESS(1,MATCH(G$1,Data!$1:$1,0),4),1,"")&amp;":$"&amp;SUBSTITUTE(ADDRESS(1,MATCH(G$1,Data!$1:$1,0),4),1,"")),0),MATCH(Final!G$1,Data!$1:$1,0)+1),G719)</f>
        <v>0.42899999999999999</v>
      </c>
      <c r="H720">
        <f ca="1">IFERROR(INDEX(Data!$A:$AD,MATCH(Final!$A720,INDIRECT("Data!$"&amp;SUBSTITUTE(ADDRESS(1,MATCH(H$1,Data!$1:$1,0),4),1,"")&amp;":$"&amp;SUBSTITUTE(ADDRESS(1,MATCH(H$1,Data!$1:$1,0),4),1,"")),0),MATCH(Final!H$1,Data!$1:$1,0)+1),H719)</f>
        <v>0.112</v>
      </c>
      <c r="I720">
        <f ca="1">IFERROR(INDEX(Data!$A:$AD,MATCH(Final!$A720,INDIRECT("Data!$"&amp;SUBSTITUTE(ADDRESS(1,MATCH(I$1,Data!$1:$1,0),4),1,"")&amp;":$"&amp;SUBSTITUTE(ADDRESS(1,MATCH(I$1,Data!$1:$1,0),4),1,"")),0),MATCH(Final!I$1,Data!$1:$1,0)+1),I719)</f>
        <v>9.5000000000000001E-2</v>
      </c>
      <c r="J720">
        <f ca="1">IFERROR(INDEX(Data!$A:$AD,MATCH(Final!$A720,INDIRECT("Data!$"&amp;SUBSTITUTE(ADDRESS(1,MATCH(J$1,Data!$1:$1,0),4),1,"")&amp;":$"&amp;SUBSTITUTE(ADDRESS(1,MATCH(J$1,Data!$1:$1,0),4),1,"")),0),MATCH(Final!J$1,Data!$1:$1,0)+1),J719)</f>
        <v>2.6</v>
      </c>
      <c r="K720">
        <f ca="1">IFERROR(INDEX(Data!$A:$AD,MATCH(Final!$A720,INDIRECT("Data!$"&amp;SUBSTITUTE(ADDRESS(1,MATCH(K$1,Data!$1:$1,0),4),1,"")&amp;":$"&amp;SUBSTITUTE(ADDRESS(1,MATCH(K$1,Data!$1:$1,0),4),1,"")),0),MATCH(Final!K$1,Data!$1:$1,0)+1),K719)</f>
        <v>2.7</v>
      </c>
      <c r="L720">
        <f ca="1">IFERROR(INDEX(Data!$A:$AD,MATCH(Final!$A720,INDIRECT("Data!$"&amp;SUBSTITUTE(ADDRESS(1,MATCH(L$1,Data!$1:$1,0),4),1,"")&amp;":$"&amp;SUBSTITUTE(ADDRESS(1,MATCH(L$1,Data!$1:$1,0),4),1,"")),0),MATCH(Final!L$1,Data!$1:$1,0)+1),L719)</f>
        <v>112.58</v>
      </c>
      <c r="M720">
        <f ca="1">IFERROR(INDEX(Data!$A:$AD,MATCH(Final!$A720,INDIRECT("Data!$"&amp;SUBSTITUTE(ADDRESS(1,MATCH(M$1,Data!$1:$1,0),4),1,"")&amp;":$"&amp;SUBSTITUTE(ADDRESS(1,MATCH(M$1,Data!$1:$1,0),4),1,"")),0),MATCH(Final!M$1,Data!$1:$1,0)+1),M719)</f>
        <v>869.25</v>
      </c>
      <c r="N720">
        <f ca="1">IFERROR(INDEX(Data!$A:$AD,MATCH(Final!$A720,INDIRECT("Data!$"&amp;SUBSTITUTE(ADDRESS(1,MATCH(N$1,Data!$1:$1,0),4),1,"")&amp;":$"&amp;SUBSTITUTE(ADDRESS(1,MATCH(N$1,Data!$1:$1,0),4),1,"")),0),MATCH(Final!N$1,Data!$1:$1,0)+1),N719)</f>
        <v>49.2</v>
      </c>
    </row>
    <row r="721" spans="1:14">
      <c r="A721" s="2">
        <v>41187</v>
      </c>
      <c r="B721">
        <f ca="1">IFERROR(INDEX(Data!$A:$AD,MATCH(Final!$A721,INDIRECT("Data!$"&amp;SUBSTITUTE(ADDRESS(1,MATCH(B$1,Data!$1:$1,0),4),1,"")&amp;":$"&amp;SUBSTITUTE(ADDRESS(1,MATCH(B$1,Data!$1:$1,0),4),1,"")),0),MATCH(Final!B$1,Data!$1:$1,0)+1),B720)</f>
        <v>2531.21</v>
      </c>
      <c r="C721">
        <f ca="1">IFERROR(INDEX(Data!$A:$AD,MATCH(Final!$A721,INDIRECT("Data!$"&amp;SUBSTITUTE(ADDRESS(1,MATCH(C$1,Data!$1:$1,0),4),1,"")&amp;":$"&amp;SUBSTITUTE(ADDRESS(1,MATCH(C$1,Data!$1:$1,0),4),1,"")),0),MATCH(Final!C$1,Data!$1:$1,0)+1),C720)</f>
        <v>20.348400000000002</v>
      </c>
      <c r="D721">
        <f ca="1">IFERROR(INDEX(Data!$A:$AD,MATCH(Final!$A721,INDIRECT("Data!$"&amp;SUBSTITUTE(ADDRESS(1,MATCH(D$1,Data!$1:$1,0),4),1,"")&amp;":$"&amp;SUBSTITUTE(ADDRESS(1,MATCH(D$1,Data!$1:$1,0),4),1,"")),0),MATCH(Final!D$1,Data!$1:$1,0)+1),D720)</f>
        <v>5.7000000000000002E-2</v>
      </c>
      <c r="E721">
        <f ca="1">IFERROR(INDEX(Data!$A:$AD,MATCH(Final!$A721,INDIRECT("Data!$"&amp;SUBSTITUTE(ADDRESS(1,MATCH(E$1,Data!$1:$1,0),4),1,"")&amp;":$"&amp;SUBSTITUTE(ADDRESS(1,MATCH(E$1,Data!$1:$1,0),4),1,"")),0),MATCH(Final!E$1,Data!$1:$1,0)+1),E720)</f>
        <v>0.56499999999999995</v>
      </c>
      <c r="F721">
        <f ca="1">IFERROR(INDEX(Data!$A:$AD,MATCH(Final!$A721,INDIRECT("Data!$"&amp;SUBSTITUTE(ADDRESS(1,MATCH(F$1,Data!$1:$1,0),4),1,"")&amp;":$"&amp;SUBSTITUTE(ADDRESS(1,MATCH(F$1,Data!$1:$1,0),4),1,"")),0),MATCH(Final!F$1,Data!$1:$1,0)+1),F720)</f>
        <v>1.52</v>
      </c>
      <c r="G721">
        <f ca="1">IFERROR(INDEX(Data!$A:$AD,MATCH(Final!$A721,INDIRECT("Data!$"&amp;SUBSTITUTE(ADDRESS(1,MATCH(G$1,Data!$1:$1,0),4),1,"")&amp;":$"&amp;SUBSTITUTE(ADDRESS(1,MATCH(G$1,Data!$1:$1,0),4),1,"")),0),MATCH(Final!G$1,Data!$1:$1,0)+1),G720)</f>
        <v>0.42499999999999999</v>
      </c>
      <c r="H721">
        <f ca="1">IFERROR(INDEX(Data!$A:$AD,MATCH(Final!$A721,INDIRECT("Data!$"&amp;SUBSTITUTE(ADDRESS(1,MATCH(H$1,Data!$1:$1,0),4),1,"")&amp;":$"&amp;SUBSTITUTE(ADDRESS(1,MATCH(H$1,Data!$1:$1,0),4),1,"")),0),MATCH(Final!H$1,Data!$1:$1,0)+1),H720)</f>
        <v>0.112</v>
      </c>
      <c r="I721">
        <f ca="1">IFERROR(INDEX(Data!$A:$AD,MATCH(Final!$A721,INDIRECT("Data!$"&amp;SUBSTITUTE(ADDRESS(1,MATCH(I$1,Data!$1:$1,0),4),1,"")&amp;":$"&amp;SUBSTITUTE(ADDRESS(1,MATCH(I$1,Data!$1:$1,0),4),1,"")),0),MATCH(Final!I$1,Data!$1:$1,0)+1),I720)</f>
        <v>9.2999999999999999E-2</v>
      </c>
      <c r="J721">
        <f ca="1">IFERROR(INDEX(Data!$A:$AD,MATCH(Final!$A721,INDIRECT("Data!$"&amp;SUBSTITUTE(ADDRESS(1,MATCH(J$1,Data!$1:$1,0),4),1,"")&amp;":$"&amp;SUBSTITUTE(ADDRESS(1,MATCH(J$1,Data!$1:$1,0),4),1,"")),0),MATCH(Final!J$1,Data!$1:$1,0)+1),J720)</f>
        <v>2.6</v>
      </c>
      <c r="K721">
        <f ca="1">IFERROR(INDEX(Data!$A:$AD,MATCH(Final!$A721,INDIRECT("Data!$"&amp;SUBSTITUTE(ADDRESS(1,MATCH(K$1,Data!$1:$1,0),4),1,"")&amp;":$"&amp;SUBSTITUTE(ADDRESS(1,MATCH(K$1,Data!$1:$1,0),4),1,"")),0),MATCH(Final!K$1,Data!$1:$1,0)+1),K720)</f>
        <v>2.7</v>
      </c>
      <c r="L721">
        <f ca="1">IFERROR(INDEX(Data!$A:$AD,MATCH(Final!$A721,INDIRECT("Data!$"&amp;SUBSTITUTE(ADDRESS(1,MATCH(L$1,Data!$1:$1,0),4),1,"")&amp;":$"&amp;SUBSTITUTE(ADDRESS(1,MATCH(L$1,Data!$1:$1,0),4),1,"")),0),MATCH(Final!L$1,Data!$1:$1,0)+1),L720)</f>
        <v>112.02</v>
      </c>
      <c r="M721">
        <f ca="1">IFERROR(INDEX(Data!$A:$AD,MATCH(Final!$A721,INDIRECT("Data!$"&amp;SUBSTITUTE(ADDRESS(1,MATCH(M$1,Data!$1:$1,0),4),1,"")&amp;":$"&amp;SUBSTITUTE(ADDRESS(1,MATCH(M$1,Data!$1:$1,0),4),1,"")),0),MATCH(Final!M$1,Data!$1:$1,0)+1),M720)</f>
        <v>857.5</v>
      </c>
      <c r="N721">
        <f ca="1">IFERROR(INDEX(Data!$A:$AD,MATCH(Final!$A721,INDIRECT("Data!$"&amp;SUBSTITUTE(ADDRESS(1,MATCH(N$1,Data!$1:$1,0),4),1,"")&amp;":$"&amp;SUBSTITUTE(ADDRESS(1,MATCH(N$1,Data!$1:$1,0),4),1,"")),0),MATCH(Final!N$1,Data!$1:$1,0)+1),N720)</f>
        <v>49.2</v>
      </c>
    </row>
    <row r="722" spans="1:14">
      <c r="A722" s="2">
        <v>41190</v>
      </c>
      <c r="B722">
        <f ca="1">IFERROR(INDEX(Data!$A:$AD,MATCH(Final!$A722,INDIRECT("Data!$"&amp;SUBSTITUTE(ADDRESS(1,MATCH(B$1,Data!$1:$1,0),4),1,"")&amp;":$"&amp;SUBSTITUTE(ADDRESS(1,MATCH(B$1,Data!$1:$1,0),4),1,"")),0),MATCH(Final!B$1,Data!$1:$1,0)+1),B721)</f>
        <v>2496.09</v>
      </c>
      <c r="C722">
        <f ca="1">IFERROR(INDEX(Data!$A:$AD,MATCH(Final!$A722,INDIRECT("Data!$"&amp;SUBSTITUTE(ADDRESS(1,MATCH(C$1,Data!$1:$1,0),4),1,"")&amp;":$"&amp;SUBSTITUTE(ADDRESS(1,MATCH(C$1,Data!$1:$1,0),4),1,"")),0),MATCH(Final!C$1,Data!$1:$1,0)+1),C721)</f>
        <v>21.58</v>
      </c>
      <c r="D722">
        <f ca="1">IFERROR(INDEX(Data!$A:$AD,MATCH(Final!$A722,INDIRECT("Data!$"&amp;SUBSTITUTE(ADDRESS(1,MATCH(D$1,Data!$1:$1,0),4),1,"")&amp;":$"&amp;SUBSTITUTE(ADDRESS(1,MATCH(D$1,Data!$1:$1,0),4),1,"")),0),MATCH(Final!D$1,Data!$1:$1,0)+1),D721)</f>
        <v>4.3999999999999997E-2</v>
      </c>
      <c r="E722">
        <f ca="1">IFERROR(INDEX(Data!$A:$AD,MATCH(Final!$A722,INDIRECT("Data!$"&amp;SUBSTITUTE(ADDRESS(1,MATCH(E$1,Data!$1:$1,0),4),1,"")&amp;":$"&amp;SUBSTITUTE(ADDRESS(1,MATCH(E$1,Data!$1:$1,0),4),1,"")),0),MATCH(Final!E$1,Data!$1:$1,0)+1),E721)</f>
        <v>0.53900000000000003</v>
      </c>
      <c r="F722">
        <f ca="1">IFERROR(INDEX(Data!$A:$AD,MATCH(Final!$A722,INDIRECT("Data!$"&amp;SUBSTITUTE(ADDRESS(1,MATCH(F$1,Data!$1:$1,0),4),1,"")&amp;":$"&amp;SUBSTITUTE(ADDRESS(1,MATCH(F$1,Data!$1:$1,0),4),1,"")),0),MATCH(Final!F$1,Data!$1:$1,0)+1),F721)</f>
        <v>1.4750000000000001</v>
      </c>
      <c r="G722">
        <f ca="1">IFERROR(INDEX(Data!$A:$AD,MATCH(Final!$A722,INDIRECT("Data!$"&amp;SUBSTITUTE(ADDRESS(1,MATCH(G$1,Data!$1:$1,0),4),1,"")&amp;":$"&amp;SUBSTITUTE(ADDRESS(1,MATCH(G$1,Data!$1:$1,0),4),1,"")),0),MATCH(Final!G$1,Data!$1:$1,0)+1),G721)</f>
        <v>0.42299999999999999</v>
      </c>
      <c r="H722">
        <f ca="1">IFERROR(INDEX(Data!$A:$AD,MATCH(Final!$A722,INDIRECT("Data!$"&amp;SUBSTITUTE(ADDRESS(1,MATCH(H$1,Data!$1:$1,0),4),1,"")&amp;":$"&amp;SUBSTITUTE(ADDRESS(1,MATCH(H$1,Data!$1:$1,0),4),1,"")),0),MATCH(Final!H$1,Data!$1:$1,0)+1),H721)</f>
        <v>0.112</v>
      </c>
      <c r="I722">
        <f ca="1">IFERROR(INDEX(Data!$A:$AD,MATCH(Final!$A722,INDIRECT("Data!$"&amp;SUBSTITUTE(ADDRESS(1,MATCH(I$1,Data!$1:$1,0),4),1,"")&amp;":$"&amp;SUBSTITUTE(ADDRESS(1,MATCH(I$1,Data!$1:$1,0),4),1,"")),0),MATCH(Final!I$1,Data!$1:$1,0)+1),I721)</f>
        <v>9.4E-2</v>
      </c>
      <c r="J722">
        <f ca="1">IFERROR(INDEX(Data!$A:$AD,MATCH(Final!$A722,INDIRECT("Data!$"&amp;SUBSTITUTE(ADDRESS(1,MATCH(J$1,Data!$1:$1,0),4),1,"")&amp;":$"&amp;SUBSTITUTE(ADDRESS(1,MATCH(J$1,Data!$1:$1,0),4),1,"")),0),MATCH(Final!J$1,Data!$1:$1,0)+1),J721)</f>
        <v>2.6</v>
      </c>
      <c r="K722">
        <f ca="1">IFERROR(INDEX(Data!$A:$AD,MATCH(Final!$A722,INDIRECT("Data!$"&amp;SUBSTITUTE(ADDRESS(1,MATCH(K$1,Data!$1:$1,0),4),1,"")&amp;":$"&amp;SUBSTITUTE(ADDRESS(1,MATCH(K$1,Data!$1:$1,0),4),1,"")),0),MATCH(Final!K$1,Data!$1:$1,0)+1),K721)</f>
        <v>2.7</v>
      </c>
      <c r="L722">
        <f ca="1">IFERROR(INDEX(Data!$A:$AD,MATCH(Final!$A722,INDIRECT("Data!$"&amp;SUBSTITUTE(ADDRESS(1,MATCH(L$1,Data!$1:$1,0),4),1,"")&amp;":$"&amp;SUBSTITUTE(ADDRESS(1,MATCH(L$1,Data!$1:$1,0),4),1,"")),0),MATCH(Final!L$1,Data!$1:$1,0)+1),L721)</f>
        <v>111.82</v>
      </c>
      <c r="M722">
        <f ca="1">IFERROR(INDEX(Data!$A:$AD,MATCH(Final!$A722,INDIRECT("Data!$"&amp;SUBSTITUTE(ADDRESS(1,MATCH(M$1,Data!$1:$1,0),4),1,"")&amp;":$"&amp;SUBSTITUTE(ADDRESS(1,MATCH(M$1,Data!$1:$1,0),4),1,"")),0),MATCH(Final!M$1,Data!$1:$1,0)+1),M721)</f>
        <v>861</v>
      </c>
      <c r="N722">
        <f ca="1">IFERROR(INDEX(Data!$A:$AD,MATCH(Final!$A722,INDIRECT("Data!$"&amp;SUBSTITUTE(ADDRESS(1,MATCH(N$1,Data!$1:$1,0),4),1,"")&amp;":$"&amp;SUBSTITUTE(ADDRESS(1,MATCH(N$1,Data!$1:$1,0),4),1,"")),0),MATCH(Final!N$1,Data!$1:$1,0)+1),N721)</f>
        <v>49.2</v>
      </c>
    </row>
    <row r="723" spans="1:14">
      <c r="A723" s="2">
        <v>41191</v>
      </c>
      <c r="B723">
        <f ca="1">IFERROR(INDEX(Data!$A:$AD,MATCH(Final!$A723,INDIRECT("Data!$"&amp;SUBSTITUTE(ADDRESS(1,MATCH(B$1,Data!$1:$1,0),4),1,"")&amp;":$"&amp;SUBSTITUTE(ADDRESS(1,MATCH(B$1,Data!$1:$1,0),4),1,"")),0),MATCH(Final!B$1,Data!$1:$1,0)+1),B722)</f>
        <v>2472.23</v>
      </c>
      <c r="C723">
        <f ca="1">IFERROR(INDEX(Data!$A:$AD,MATCH(Final!$A723,INDIRECT("Data!$"&amp;SUBSTITUTE(ADDRESS(1,MATCH(C$1,Data!$1:$1,0),4),1,"")&amp;":$"&amp;SUBSTITUTE(ADDRESS(1,MATCH(C$1,Data!$1:$1,0),4),1,"")),0),MATCH(Final!C$1,Data!$1:$1,0)+1),C722)</f>
        <v>22.949300000000001</v>
      </c>
      <c r="D723">
        <f ca="1">IFERROR(INDEX(Data!$A:$AD,MATCH(Final!$A723,INDIRECT("Data!$"&amp;SUBSTITUTE(ADDRESS(1,MATCH(D$1,Data!$1:$1,0),4),1,"")&amp;":$"&amp;SUBSTITUTE(ADDRESS(1,MATCH(D$1,Data!$1:$1,0),4),1,"")),0),MATCH(Final!D$1,Data!$1:$1,0)+1),D722)</f>
        <v>3.9E-2</v>
      </c>
      <c r="E723">
        <f ca="1">IFERROR(INDEX(Data!$A:$AD,MATCH(Final!$A723,INDIRECT("Data!$"&amp;SUBSTITUTE(ADDRESS(1,MATCH(E$1,Data!$1:$1,0),4),1,"")&amp;":$"&amp;SUBSTITUTE(ADDRESS(1,MATCH(E$1,Data!$1:$1,0),4),1,"")),0),MATCH(Final!E$1,Data!$1:$1,0)+1),E722)</f>
        <v>0.53100000000000003</v>
      </c>
      <c r="F723">
        <f ca="1">IFERROR(INDEX(Data!$A:$AD,MATCH(Final!$A723,INDIRECT("Data!$"&amp;SUBSTITUTE(ADDRESS(1,MATCH(F$1,Data!$1:$1,0),4),1,"")&amp;":$"&amp;SUBSTITUTE(ADDRESS(1,MATCH(F$1,Data!$1:$1,0),4),1,"")),0),MATCH(Final!F$1,Data!$1:$1,0)+1),F722)</f>
        <v>1.474</v>
      </c>
      <c r="G723">
        <f ca="1">IFERROR(INDEX(Data!$A:$AD,MATCH(Final!$A723,INDIRECT("Data!$"&amp;SUBSTITUTE(ADDRESS(1,MATCH(G$1,Data!$1:$1,0),4),1,"")&amp;":$"&amp;SUBSTITUTE(ADDRESS(1,MATCH(G$1,Data!$1:$1,0),4),1,"")),0),MATCH(Final!G$1,Data!$1:$1,0)+1),G722)</f>
        <v>0.42099999999999999</v>
      </c>
      <c r="H723">
        <f ca="1">IFERROR(INDEX(Data!$A:$AD,MATCH(Final!$A723,INDIRECT("Data!$"&amp;SUBSTITUTE(ADDRESS(1,MATCH(H$1,Data!$1:$1,0),4),1,"")&amp;":$"&amp;SUBSTITUTE(ADDRESS(1,MATCH(H$1,Data!$1:$1,0),4),1,"")),0),MATCH(Final!H$1,Data!$1:$1,0)+1),H722)</f>
        <v>0.111</v>
      </c>
      <c r="I723">
        <f ca="1">IFERROR(INDEX(Data!$A:$AD,MATCH(Final!$A723,INDIRECT("Data!$"&amp;SUBSTITUTE(ADDRESS(1,MATCH(I$1,Data!$1:$1,0),4),1,"")&amp;":$"&amp;SUBSTITUTE(ADDRESS(1,MATCH(I$1,Data!$1:$1,0),4),1,"")),0),MATCH(Final!I$1,Data!$1:$1,0)+1),I722)</f>
        <v>9.0999999999999998E-2</v>
      </c>
      <c r="J723">
        <f ca="1">IFERROR(INDEX(Data!$A:$AD,MATCH(Final!$A723,INDIRECT("Data!$"&amp;SUBSTITUTE(ADDRESS(1,MATCH(J$1,Data!$1:$1,0),4),1,"")&amp;":$"&amp;SUBSTITUTE(ADDRESS(1,MATCH(J$1,Data!$1:$1,0),4),1,"")),0),MATCH(Final!J$1,Data!$1:$1,0)+1),J722)</f>
        <v>2.6</v>
      </c>
      <c r="K723">
        <f ca="1">IFERROR(INDEX(Data!$A:$AD,MATCH(Final!$A723,INDIRECT("Data!$"&amp;SUBSTITUTE(ADDRESS(1,MATCH(K$1,Data!$1:$1,0),4),1,"")&amp;":$"&amp;SUBSTITUTE(ADDRESS(1,MATCH(K$1,Data!$1:$1,0),4),1,"")),0),MATCH(Final!K$1,Data!$1:$1,0)+1),K722)</f>
        <v>2.7</v>
      </c>
      <c r="L723">
        <f ca="1">IFERROR(INDEX(Data!$A:$AD,MATCH(Final!$A723,INDIRECT("Data!$"&amp;SUBSTITUTE(ADDRESS(1,MATCH(L$1,Data!$1:$1,0),4),1,"")&amp;":$"&amp;SUBSTITUTE(ADDRESS(1,MATCH(L$1,Data!$1:$1,0),4),1,"")),0),MATCH(Final!L$1,Data!$1:$1,0)+1),L722)</f>
        <v>114.5</v>
      </c>
      <c r="M723">
        <f ca="1">IFERROR(INDEX(Data!$A:$AD,MATCH(Final!$A723,INDIRECT("Data!$"&amp;SUBSTITUTE(ADDRESS(1,MATCH(M$1,Data!$1:$1,0),4),1,"")&amp;":$"&amp;SUBSTITUTE(ADDRESS(1,MATCH(M$1,Data!$1:$1,0),4),1,"")),0),MATCH(Final!M$1,Data!$1:$1,0)+1),M722)</f>
        <v>864.25</v>
      </c>
      <c r="N723">
        <f ca="1">IFERROR(INDEX(Data!$A:$AD,MATCH(Final!$A723,INDIRECT("Data!$"&amp;SUBSTITUTE(ADDRESS(1,MATCH(N$1,Data!$1:$1,0),4),1,"")&amp;":$"&amp;SUBSTITUTE(ADDRESS(1,MATCH(N$1,Data!$1:$1,0),4),1,"")),0),MATCH(Final!N$1,Data!$1:$1,0)+1),N722)</f>
        <v>49.2</v>
      </c>
    </row>
    <row r="724" spans="1:14">
      <c r="A724" s="2">
        <v>41192</v>
      </c>
      <c r="B724">
        <f ca="1">IFERROR(INDEX(Data!$A:$AD,MATCH(Final!$A724,INDIRECT("Data!$"&amp;SUBSTITUTE(ADDRESS(1,MATCH(B$1,Data!$1:$1,0),4),1,"")&amp;":$"&amp;SUBSTITUTE(ADDRESS(1,MATCH(B$1,Data!$1:$1,0),4),1,"")),0),MATCH(Final!B$1,Data!$1:$1,0)+1),B723)</f>
        <v>2456.54</v>
      </c>
      <c r="C724">
        <f ca="1">IFERROR(INDEX(Data!$A:$AD,MATCH(Final!$A724,INDIRECT("Data!$"&amp;SUBSTITUTE(ADDRESS(1,MATCH(C$1,Data!$1:$1,0),4),1,"")&amp;":$"&amp;SUBSTITUTE(ADDRESS(1,MATCH(C$1,Data!$1:$1,0),4),1,"")),0),MATCH(Final!C$1,Data!$1:$1,0)+1),C723)</f>
        <v>22.67</v>
      </c>
      <c r="D724">
        <f ca="1">IFERROR(INDEX(Data!$A:$AD,MATCH(Final!$A724,INDIRECT("Data!$"&amp;SUBSTITUTE(ADDRESS(1,MATCH(D$1,Data!$1:$1,0),4),1,"")&amp;":$"&amp;SUBSTITUTE(ADDRESS(1,MATCH(D$1,Data!$1:$1,0),4),1,"")),0),MATCH(Final!D$1,Data!$1:$1,0)+1),D723)</f>
        <v>4.7E-2</v>
      </c>
      <c r="E724">
        <f ca="1">IFERROR(INDEX(Data!$A:$AD,MATCH(Final!$A724,INDIRECT("Data!$"&amp;SUBSTITUTE(ADDRESS(1,MATCH(E$1,Data!$1:$1,0),4),1,"")&amp;":$"&amp;SUBSTITUTE(ADDRESS(1,MATCH(E$1,Data!$1:$1,0),4),1,"")),0),MATCH(Final!E$1,Data!$1:$1,0)+1),E723)</f>
        <v>0.53100000000000003</v>
      </c>
      <c r="F724">
        <f ca="1">IFERROR(INDEX(Data!$A:$AD,MATCH(Final!$A724,INDIRECT("Data!$"&amp;SUBSTITUTE(ADDRESS(1,MATCH(F$1,Data!$1:$1,0),4),1,"")&amp;":$"&amp;SUBSTITUTE(ADDRESS(1,MATCH(F$1,Data!$1:$1,0),4),1,"")),0),MATCH(Final!F$1,Data!$1:$1,0)+1),F723)</f>
        <v>1.4890000000000001</v>
      </c>
      <c r="G724">
        <f ca="1">IFERROR(INDEX(Data!$A:$AD,MATCH(Final!$A724,INDIRECT("Data!$"&amp;SUBSTITUTE(ADDRESS(1,MATCH(G$1,Data!$1:$1,0),4),1,"")&amp;":$"&amp;SUBSTITUTE(ADDRESS(1,MATCH(G$1,Data!$1:$1,0),4),1,"")),0),MATCH(Final!G$1,Data!$1:$1,0)+1),G723)</f>
        <v>0.41699999999999998</v>
      </c>
      <c r="H724">
        <f ca="1">IFERROR(INDEX(Data!$A:$AD,MATCH(Final!$A724,INDIRECT("Data!$"&amp;SUBSTITUTE(ADDRESS(1,MATCH(H$1,Data!$1:$1,0),4),1,"")&amp;":$"&amp;SUBSTITUTE(ADDRESS(1,MATCH(H$1,Data!$1:$1,0),4),1,"")),0),MATCH(Final!H$1,Data!$1:$1,0)+1),H723)</f>
        <v>0.111</v>
      </c>
      <c r="I724">
        <f ca="1">IFERROR(INDEX(Data!$A:$AD,MATCH(Final!$A724,INDIRECT("Data!$"&amp;SUBSTITUTE(ADDRESS(1,MATCH(I$1,Data!$1:$1,0),4),1,"")&amp;":$"&amp;SUBSTITUTE(ADDRESS(1,MATCH(I$1,Data!$1:$1,0),4),1,"")),0),MATCH(Final!I$1,Data!$1:$1,0)+1),I723)</f>
        <v>9.1999999999999998E-2</v>
      </c>
      <c r="J724">
        <f ca="1">IFERROR(INDEX(Data!$A:$AD,MATCH(Final!$A724,INDIRECT("Data!$"&amp;SUBSTITUTE(ADDRESS(1,MATCH(J$1,Data!$1:$1,0),4),1,"")&amp;":$"&amp;SUBSTITUTE(ADDRESS(1,MATCH(J$1,Data!$1:$1,0),4),1,"")),0),MATCH(Final!J$1,Data!$1:$1,0)+1),J723)</f>
        <v>2.6</v>
      </c>
      <c r="K724">
        <f ca="1">IFERROR(INDEX(Data!$A:$AD,MATCH(Final!$A724,INDIRECT("Data!$"&amp;SUBSTITUTE(ADDRESS(1,MATCH(K$1,Data!$1:$1,0),4),1,"")&amp;":$"&amp;SUBSTITUTE(ADDRESS(1,MATCH(K$1,Data!$1:$1,0),4),1,"")),0),MATCH(Final!K$1,Data!$1:$1,0)+1),K723)</f>
        <v>2.7</v>
      </c>
      <c r="L724">
        <f ca="1">IFERROR(INDEX(Data!$A:$AD,MATCH(Final!$A724,INDIRECT("Data!$"&amp;SUBSTITUTE(ADDRESS(1,MATCH(L$1,Data!$1:$1,0),4),1,"")&amp;":$"&amp;SUBSTITUTE(ADDRESS(1,MATCH(L$1,Data!$1:$1,0),4),1,"")),0),MATCH(Final!L$1,Data!$1:$1,0)+1),L723)</f>
        <v>114.33</v>
      </c>
      <c r="M724">
        <f ca="1">IFERROR(INDEX(Data!$A:$AD,MATCH(Final!$A724,INDIRECT("Data!$"&amp;SUBSTITUTE(ADDRESS(1,MATCH(M$1,Data!$1:$1,0),4),1,"")&amp;":$"&amp;SUBSTITUTE(ADDRESS(1,MATCH(M$1,Data!$1:$1,0),4),1,"")),0),MATCH(Final!M$1,Data!$1:$1,0)+1),M723)</f>
        <v>869.75</v>
      </c>
      <c r="N724">
        <f ca="1">IFERROR(INDEX(Data!$A:$AD,MATCH(Final!$A724,INDIRECT("Data!$"&amp;SUBSTITUTE(ADDRESS(1,MATCH(N$1,Data!$1:$1,0),4),1,"")&amp;":$"&amp;SUBSTITUTE(ADDRESS(1,MATCH(N$1,Data!$1:$1,0),4),1,"")),0),MATCH(Final!N$1,Data!$1:$1,0)+1),N723)</f>
        <v>49.2</v>
      </c>
    </row>
    <row r="725" spans="1:14">
      <c r="A725" s="2">
        <v>41193</v>
      </c>
      <c r="B725">
        <f ca="1">IFERROR(INDEX(Data!$A:$AD,MATCH(Final!$A725,INDIRECT("Data!$"&amp;SUBSTITUTE(ADDRESS(1,MATCH(B$1,Data!$1:$1,0),4),1,"")&amp;":$"&amp;SUBSTITUTE(ADDRESS(1,MATCH(B$1,Data!$1:$1,0),4),1,"")),0),MATCH(Final!B$1,Data!$1:$1,0)+1),B724)</f>
        <v>2487.08</v>
      </c>
      <c r="C725">
        <f ca="1">IFERROR(INDEX(Data!$A:$AD,MATCH(Final!$A725,INDIRECT("Data!$"&amp;SUBSTITUTE(ADDRESS(1,MATCH(C$1,Data!$1:$1,0),4),1,"")&amp;":$"&amp;SUBSTITUTE(ADDRESS(1,MATCH(C$1,Data!$1:$1,0),4),1,"")),0),MATCH(Final!C$1,Data!$1:$1,0)+1),C724)</f>
        <v>21.5761</v>
      </c>
      <c r="D725">
        <f ca="1">IFERROR(INDEX(Data!$A:$AD,MATCH(Final!$A725,INDIRECT("Data!$"&amp;SUBSTITUTE(ADDRESS(1,MATCH(D$1,Data!$1:$1,0),4),1,"")&amp;":$"&amp;SUBSTITUTE(ADDRESS(1,MATCH(D$1,Data!$1:$1,0),4),1,"")),0),MATCH(Final!D$1,Data!$1:$1,0)+1),D724)</f>
        <v>0.05</v>
      </c>
      <c r="E725">
        <f ca="1">IFERROR(INDEX(Data!$A:$AD,MATCH(Final!$A725,INDIRECT("Data!$"&amp;SUBSTITUTE(ADDRESS(1,MATCH(E$1,Data!$1:$1,0),4),1,"")&amp;":$"&amp;SUBSTITUTE(ADDRESS(1,MATCH(E$1,Data!$1:$1,0),4),1,"")),0),MATCH(Final!E$1,Data!$1:$1,0)+1),E724)</f>
        <v>0.53600000000000003</v>
      </c>
      <c r="F725">
        <f ca="1">IFERROR(INDEX(Data!$A:$AD,MATCH(Final!$A725,INDIRECT("Data!$"&amp;SUBSTITUTE(ADDRESS(1,MATCH(F$1,Data!$1:$1,0),4),1,"")&amp;":$"&amp;SUBSTITUTE(ADDRESS(1,MATCH(F$1,Data!$1:$1,0),4),1,"")),0),MATCH(Final!F$1,Data!$1:$1,0)+1),F724)</f>
        <v>1.502</v>
      </c>
      <c r="G725">
        <f ca="1">IFERROR(INDEX(Data!$A:$AD,MATCH(Final!$A725,INDIRECT("Data!$"&amp;SUBSTITUTE(ADDRESS(1,MATCH(G$1,Data!$1:$1,0),4),1,"")&amp;":$"&amp;SUBSTITUTE(ADDRESS(1,MATCH(G$1,Data!$1:$1,0),4),1,"")),0),MATCH(Final!G$1,Data!$1:$1,0)+1),G724)</f>
        <v>0.41599999999999998</v>
      </c>
      <c r="H725">
        <f ca="1">IFERROR(INDEX(Data!$A:$AD,MATCH(Final!$A725,INDIRECT("Data!$"&amp;SUBSTITUTE(ADDRESS(1,MATCH(H$1,Data!$1:$1,0),4),1,"")&amp;":$"&amp;SUBSTITUTE(ADDRESS(1,MATCH(H$1,Data!$1:$1,0),4),1,"")),0),MATCH(Final!H$1,Data!$1:$1,0)+1),H724)</f>
        <v>0.111</v>
      </c>
      <c r="I725">
        <f ca="1">IFERROR(INDEX(Data!$A:$AD,MATCH(Final!$A725,INDIRECT("Data!$"&amp;SUBSTITUTE(ADDRESS(1,MATCH(I$1,Data!$1:$1,0),4),1,"")&amp;":$"&amp;SUBSTITUTE(ADDRESS(1,MATCH(I$1,Data!$1:$1,0),4),1,"")),0),MATCH(Final!I$1,Data!$1:$1,0)+1),I724)</f>
        <v>9.5000000000000001E-2</v>
      </c>
      <c r="J725">
        <f ca="1">IFERROR(INDEX(Data!$A:$AD,MATCH(Final!$A725,INDIRECT("Data!$"&amp;SUBSTITUTE(ADDRESS(1,MATCH(J$1,Data!$1:$1,0),4),1,"")&amp;":$"&amp;SUBSTITUTE(ADDRESS(1,MATCH(J$1,Data!$1:$1,0),4),1,"")),0),MATCH(Final!J$1,Data!$1:$1,0)+1),J724)</f>
        <v>2.6</v>
      </c>
      <c r="K725">
        <f ca="1">IFERROR(INDEX(Data!$A:$AD,MATCH(Final!$A725,INDIRECT("Data!$"&amp;SUBSTITUTE(ADDRESS(1,MATCH(K$1,Data!$1:$1,0),4),1,"")&amp;":$"&amp;SUBSTITUTE(ADDRESS(1,MATCH(K$1,Data!$1:$1,0),4),1,"")),0),MATCH(Final!K$1,Data!$1:$1,0)+1),K724)</f>
        <v>2.7</v>
      </c>
      <c r="L725">
        <f ca="1">IFERROR(INDEX(Data!$A:$AD,MATCH(Final!$A725,INDIRECT("Data!$"&amp;SUBSTITUTE(ADDRESS(1,MATCH(L$1,Data!$1:$1,0),4),1,"")&amp;":$"&amp;SUBSTITUTE(ADDRESS(1,MATCH(L$1,Data!$1:$1,0),4),1,"")),0),MATCH(Final!L$1,Data!$1:$1,0)+1),L724)</f>
        <v>115.71</v>
      </c>
      <c r="M725">
        <f ca="1">IFERROR(INDEX(Data!$A:$AD,MATCH(Final!$A725,INDIRECT("Data!$"&amp;SUBSTITUTE(ADDRESS(1,MATCH(M$1,Data!$1:$1,0),4),1,"")&amp;":$"&amp;SUBSTITUTE(ADDRESS(1,MATCH(M$1,Data!$1:$1,0),4),1,"")),0),MATCH(Final!M$1,Data!$1:$1,0)+1),M724)</f>
        <v>886</v>
      </c>
      <c r="N725">
        <f ca="1">IFERROR(INDEX(Data!$A:$AD,MATCH(Final!$A725,INDIRECT("Data!$"&amp;SUBSTITUTE(ADDRESS(1,MATCH(N$1,Data!$1:$1,0),4),1,"")&amp;":$"&amp;SUBSTITUTE(ADDRESS(1,MATCH(N$1,Data!$1:$1,0),4),1,"")),0),MATCH(Final!N$1,Data!$1:$1,0)+1),N724)</f>
        <v>49.2</v>
      </c>
    </row>
    <row r="726" spans="1:14">
      <c r="A726" s="2">
        <v>41194</v>
      </c>
      <c r="B726">
        <f ca="1">IFERROR(INDEX(Data!$A:$AD,MATCH(Final!$A726,INDIRECT("Data!$"&amp;SUBSTITUTE(ADDRESS(1,MATCH(B$1,Data!$1:$1,0),4),1,"")&amp;":$"&amp;SUBSTITUTE(ADDRESS(1,MATCH(B$1,Data!$1:$1,0),4),1,"")),0),MATCH(Final!B$1,Data!$1:$1,0)+1),B725)</f>
        <v>2469.09</v>
      </c>
      <c r="C726">
        <f ca="1">IFERROR(INDEX(Data!$A:$AD,MATCH(Final!$A726,INDIRECT("Data!$"&amp;SUBSTITUTE(ADDRESS(1,MATCH(C$1,Data!$1:$1,0),4),1,"")&amp;":$"&amp;SUBSTITUTE(ADDRESS(1,MATCH(C$1,Data!$1:$1,0),4),1,"")),0),MATCH(Final!C$1,Data!$1:$1,0)+1),C725)</f>
        <v>21.881699999999999</v>
      </c>
      <c r="D726">
        <f ca="1">IFERROR(INDEX(Data!$A:$AD,MATCH(Final!$A726,INDIRECT("Data!$"&amp;SUBSTITUTE(ADDRESS(1,MATCH(D$1,Data!$1:$1,0),4),1,"")&amp;":$"&amp;SUBSTITUTE(ADDRESS(1,MATCH(D$1,Data!$1:$1,0),4),1,"")),0),MATCH(Final!D$1,Data!$1:$1,0)+1),D725)</f>
        <v>4.2000000000000003E-2</v>
      </c>
      <c r="E726">
        <f ca="1">IFERROR(INDEX(Data!$A:$AD,MATCH(Final!$A726,INDIRECT("Data!$"&amp;SUBSTITUTE(ADDRESS(1,MATCH(E$1,Data!$1:$1,0),4),1,"")&amp;":$"&amp;SUBSTITUTE(ADDRESS(1,MATCH(E$1,Data!$1:$1,0),4),1,"")),0),MATCH(Final!E$1,Data!$1:$1,0)+1),E725)</f>
        <v>0.49299999999999999</v>
      </c>
      <c r="F726">
        <f ca="1">IFERROR(INDEX(Data!$A:$AD,MATCH(Final!$A726,INDIRECT("Data!$"&amp;SUBSTITUTE(ADDRESS(1,MATCH(F$1,Data!$1:$1,0),4),1,"")&amp;":$"&amp;SUBSTITUTE(ADDRESS(1,MATCH(F$1,Data!$1:$1,0),4),1,"")),0),MATCH(Final!F$1,Data!$1:$1,0)+1),F725)</f>
        <v>1.4450000000000001</v>
      </c>
      <c r="G726">
        <f ca="1">IFERROR(INDEX(Data!$A:$AD,MATCH(Final!$A726,INDIRECT("Data!$"&amp;SUBSTITUTE(ADDRESS(1,MATCH(G$1,Data!$1:$1,0),4),1,"")&amp;":$"&amp;SUBSTITUTE(ADDRESS(1,MATCH(G$1,Data!$1:$1,0),4),1,"")),0),MATCH(Final!G$1,Data!$1:$1,0)+1),G725)</f>
        <v>0.41499999999999998</v>
      </c>
      <c r="H726">
        <f ca="1">IFERROR(INDEX(Data!$A:$AD,MATCH(Final!$A726,INDIRECT("Data!$"&amp;SUBSTITUTE(ADDRESS(1,MATCH(H$1,Data!$1:$1,0),4),1,"")&amp;":$"&amp;SUBSTITUTE(ADDRESS(1,MATCH(H$1,Data!$1:$1,0),4),1,"")),0),MATCH(Final!H$1,Data!$1:$1,0)+1),H725)</f>
        <v>0.111</v>
      </c>
      <c r="I726">
        <f ca="1">IFERROR(INDEX(Data!$A:$AD,MATCH(Final!$A726,INDIRECT("Data!$"&amp;SUBSTITUTE(ADDRESS(1,MATCH(I$1,Data!$1:$1,0),4),1,"")&amp;":$"&amp;SUBSTITUTE(ADDRESS(1,MATCH(I$1,Data!$1:$1,0),4),1,"")),0),MATCH(Final!I$1,Data!$1:$1,0)+1),I725)</f>
        <v>9.1999999999999998E-2</v>
      </c>
      <c r="J726">
        <f ca="1">IFERROR(INDEX(Data!$A:$AD,MATCH(Final!$A726,INDIRECT("Data!$"&amp;SUBSTITUTE(ADDRESS(1,MATCH(J$1,Data!$1:$1,0),4),1,"")&amp;":$"&amp;SUBSTITUTE(ADDRESS(1,MATCH(J$1,Data!$1:$1,0),4),1,"")),0),MATCH(Final!J$1,Data!$1:$1,0)+1),J725)</f>
        <v>2.6</v>
      </c>
      <c r="K726">
        <f ca="1">IFERROR(INDEX(Data!$A:$AD,MATCH(Final!$A726,INDIRECT("Data!$"&amp;SUBSTITUTE(ADDRESS(1,MATCH(K$1,Data!$1:$1,0),4),1,"")&amp;":$"&amp;SUBSTITUTE(ADDRESS(1,MATCH(K$1,Data!$1:$1,0),4),1,"")),0),MATCH(Final!K$1,Data!$1:$1,0)+1),K725)</f>
        <v>2.7</v>
      </c>
      <c r="L726">
        <f ca="1">IFERROR(INDEX(Data!$A:$AD,MATCH(Final!$A726,INDIRECT("Data!$"&amp;SUBSTITUTE(ADDRESS(1,MATCH(L$1,Data!$1:$1,0),4),1,"")&amp;":$"&amp;SUBSTITUTE(ADDRESS(1,MATCH(L$1,Data!$1:$1,0),4),1,"")),0),MATCH(Final!L$1,Data!$1:$1,0)+1),L725)</f>
        <v>114.62</v>
      </c>
      <c r="M726">
        <f ca="1">IFERROR(INDEX(Data!$A:$AD,MATCH(Final!$A726,INDIRECT("Data!$"&amp;SUBSTITUTE(ADDRESS(1,MATCH(M$1,Data!$1:$1,0),4),1,"")&amp;":$"&amp;SUBSTITUTE(ADDRESS(1,MATCH(M$1,Data!$1:$1,0),4),1,"")),0),MATCH(Final!M$1,Data!$1:$1,0)+1),M725)</f>
        <v>856.75</v>
      </c>
      <c r="N726">
        <f ca="1">IFERROR(INDEX(Data!$A:$AD,MATCH(Final!$A726,INDIRECT("Data!$"&amp;SUBSTITUTE(ADDRESS(1,MATCH(N$1,Data!$1:$1,0),4),1,"")&amp;":$"&amp;SUBSTITUTE(ADDRESS(1,MATCH(N$1,Data!$1:$1,0),4),1,"")),0),MATCH(Final!N$1,Data!$1:$1,0)+1),N725)</f>
        <v>49.2</v>
      </c>
    </row>
    <row r="727" spans="1:14">
      <c r="A727" s="2">
        <v>41197</v>
      </c>
      <c r="B727">
        <f ca="1">IFERROR(INDEX(Data!$A:$AD,MATCH(Final!$A727,INDIRECT("Data!$"&amp;SUBSTITUTE(ADDRESS(1,MATCH(B$1,Data!$1:$1,0),4),1,"")&amp;":$"&amp;SUBSTITUTE(ADDRESS(1,MATCH(B$1,Data!$1:$1,0),4),1,"")),0),MATCH(Final!B$1,Data!$1:$1,0)+1),B726)</f>
        <v>2485.12</v>
      </c>
      <c r="C727">
        <f ca="1">IFERROR(INDEX(Data!$A:$AD,MATCH(Final!$A727,INDIRECT("Data!$"&amp;SUBSTITUTE(ADDRESS(1,MATCH(C$1,Data!$1:$1,0),4),1,"")&amp;":$"&amp;SUBSTITUTE(ADDRESS(1,MATCH(C$1,Data!$1:$1,0),4),1,"")),0),MATCH(Final!C$1,Data!$1:$1,0)+1),C726)</f>
        <v>21.4496</v>
      </c>
      <c r="D727">
        <f ca="1">IFERROR(INDEX(Data!$A:$AD,MATCH(Final!$A727,INDIRECT("Data!$"&amp;SUBSTITUTE(ADDRESS(1,MATCH(D$1,Data!$1:$1,0),4),1,"")&amp;":$"&amp;SUBSTITUTE(ADDRESS(1,MATCH(D$1,Data!$1:$1,0),4),1,"")),0),MATCH(Final!D$1,Data!$1:$1,0)+1),D726)</f>
        <v>5.2999999999999999E-2</v>
      </c>
      <c r="E727">
        <f ca="1">IFERROR(INDEX(Data!$A:$AD,MATCH(Final!$A727,INDIRECT("Data!$"&amp;SUBSTITUTE(ADDRESS(1,MATCH(E$1,Data!$1:$1,0),4),1,"")&amp;":$"&amp;SUBSTITUTE(ADDRESS(1,MATCH(E$1,Data!$1:$1,0),4),1,"")),0),MATCH(Final!E$1,Data!$1:$1,0)+1),E726)</f>
        <v>0.51600000000000001</v>
      </c>
      <c r="F727">
        <f ca="1">IFERROR(INDEX(Data!$A:$AD,MATCH(Final!$A727,INDIRECT("Data!$"&amp;SUBSTITUTE(ADDRESS(1,MATCH(F$1,Data!$1:$1,0),4),1,"")&amp;":$"&amp;SUBSTITUTE(ADDRESS(1,MATCH(F$1,Data!$1:$1,0),4),1,"")),0),MATCH(Final!F$1,Data!$1:$1,0)+1),F726)</f>
        <v>1.472</v>
      </c>
      <c r="G727">
        <f ca="1">IFERROR(INDEX(Data!$A:$AD,MATCH(Final!$A727,INDIRECT("Data!$"&amp;SUBSTITUTE(ADDRESS(1,MATCH(G$1,Data!$1:$1,0),4),1,"")&amp;":$"&amp;SUBSTITUTE(ADDRESS(1,MATCH(G$1,Data!$1:$1,0),4),1,"")),0),MATCH(Final!G$1,Data!$1:$1,0)+1),G726)</f>
        <v>0.41399999999999998</v>
      </c>
      <c r="H727">
        <f ca="1">IFERROR(INDEX(Data!$A:$AD,MATCH(Final!$A727,INDIRECT("Data!$"&amp;SUBSTITUTE(ADDRESS(1,MATCH(H$1,Data!$1:$1,0),4),1,"")&amp;":$"&amp;SUBSTITUTE(ADDRESS(1,MATCH(H$1,Data!$1:$1,0),4),1,"")),0),MATCH(Final!H$1,Data!$1:$1,0)+1),H726)</f>
        <v>0.111</v>
      </c>
      <c r="I727">
        <f ca="1">IFERROR(INDEX(Data!$A:$AD,MATCH(Final!$A727,INDIRECT("Data!$"&amp;SUBSTITUTE(ADDRESS(1,MATCH(I$1,Data!$1:$1,0),4),1,"")&amp;":$"&amp;SUBSTITUTE(ADDRESS(1,MATCH(I$1,Data!$1:$1,0),4),1,"")),0),MATCH(Final!I$1,Data!$1:$1,0)+1),I726)</f>
        <v>9.6000000000000002E-2</v>
      </c>
      <c r="J727">
        <f ca="1">IFERROR(INDEX(Data!$A:$AD,MATCH(Final!$A727,INDIRECT("Data!$"&amp;SUBSTITUTE(ADDRESS(1,MATCH(J$1,Data!$1:$1,0),4),1,"")&amp;":$"&amp;SUBSTITUTE(ADDRESS(1,MATCH(J$1,Data!$1:$1,0),4),1,"")),0),MATCH(Final!J$1,Data!$1:$1,0)+1),J726)</f>
        <v>2.6</v>
      </c>
      <c r="K727">
        <f ca="1">IFERROR(INDEX(Data!$A:$AD,MATCH(Final!$A727,INDIRECT("Data!$"&amp;SUBSTITUTE(ADDRESS(1,MATCH(K$1,Data!$1:$1,0),4),1,"")&amp;":$"&amp;SUBSTITUTE(ADDRESS(1,MATCH(K$1,Data!$1:$1,0),4),1,"")),0),MATCH(Final!K$1,Data!$1:$1,0)+1),K726)</f>
        <v>2.7</v>
      </c>
      <c r="L727">
        <f ca="1">IFERROR(INDEX(Data!$A:$AD,MATCH(Final!$A727,INDIRECT("Data!$"&amp;SUBSTITUTE(ADDRESS(1,MATCH(L$1,Data!$1:$1,0),4),1,"")&amp;":$"&amp;SUBSTITUTE(ADDRESS(1,MATCH(L$1,Data!$1:$1,0),4),1,"")),0),MATCH(Final!L$1,Data!$1:$1,0)+1),L726)</f>
        <v>115.8</v>
      </c>
      <c r="M727">
        <f ca="1">IFERROR(INDEX(Data!$A:$AD,MATCH(Final!$A727,INDIRECT("Data!$"&amp;SUBSTITUTE(ADDRESS(1,MATCH(M$1,Data!$1:$1,0),4),1,"")&amp;":$"&amp;SUBSTITUTE(ADDRESS(1,MATCH(M$1,Data!$1:$1,0),4),1,"")),0),MATCH(Final!M$1,Data!$1:$1,0)+1),M726)</f>
        <v>848.25</v>
      </c>
      <c r="N727">
        <f ca="1">IFERROR(INDEX(Data!$A:$AD,MATCH(Final!$A727,INDIRECT("Data!$"&amp;SUBSTITUTE(ADDRESS(1,MATCH(N$1,Data!$1:$1,0),4),1,"")&amp;":$"&amp;SUBSTITUTE(ADDRESS(1,MATCH(N$1,Data!$1:$1,0),4),1,"")),0),MATCH(Final!N$1,Data!$1:$1,0)+1),N726)</f>
        <v>49.2</v>
      </c>
    </row>
    <row r="728" spans="1:14">
      <c r="A728" s="2">
        <v>41198</v>
      </c>
      <c r="B728">
        <f ca="1">IFERROR(INDEX(Data!$A:$AD,MATCH(Final!$A728,INDIRECT("Data!$"&amp;SUBSTITUTE(ADDRESS(1,MATCH(B$1,Data!$1:$1,0),4),1,"")&amp;":$"&amp;SUBSTITUTE(ADDRESS(1,MATCH(B$1,Data!$1:$1,0),4),1,"")),0),MATCH(Final!B$1,Data!$1:$1,0)+1),B727)</f>
        <v>2547.9</v>
      </c>
      <c r="C728">
        <f ca="1">IFERROR(INDEX(Data!$A:$AD,MATCH(Final!$A728,INDIRECT("Data!$"&amp;SUBSTITUTE(ADDRESS(1,MATCH(C$1,Data!$1:$1,0),4),1,"")&amp;":$"&amp;SUBSTITUTE(ADDRESS(1,MATCH(C$1,Data!$1:$1,0),4),1,"")),0),MATCH(Final!C$1,Data!$1:$1,0)+1),C727)</f>
        <v>20.400099999999998</v>
      </c>
      <c r="D728">
        <f ca="1">IFERROR(INDEX(Data!$A:$AD,MATCH(Final!$A728,INDIRECT("Data!$"&amp;SUBSTITUTE(ADDRESS(1,MATCH(D$1,Data!$1:$1,0),4),1,"")&amp;":$"&amp;SUBSTITUTE(ADDRESS(1,MATCH(D$1,Data!$1:$1,0),4),1,"")),0),MATCH(Final!D$1,Data!$1:$1,0)+1),D727)</f>
        <v>8.2000000000000003E-2</v>
      </c>
      <c r="E728">
        <f ca="1">IFERROR(INDEX(Data!$A:$AD,MATCH(Final!$A728,INDIRECT("Data!$"&amp;SUBSTITUTE(ADDRESS(1,MATCH(E$1,Data!$1:$1,0),4),1,"")&amp;":$"&amp;SUBSTITUTE(ADDRESS(1,MATCH(E$1,Data!$1:$1,0),4),1,"")),0),MATCH(Final!E$1,Data!$1:$1,0)+1),E727)</f>
        <v>0.57099999999999995</v>
      </c>
      <c r="F728">
        <f ca="1">IFERROR(INDEX(Data!$A:$AD,MATCH(Final!$A728,INDIRECT("Data!$"&amp;SUBSTITUTE(ADDRESS(1,MATCH(F$1,Data!$1:$1,0),4),1,"")&amp;":$"&amp;SUBSTITUTE(ADDRESS(1,MATCH(F$1,Data!$1:$1,0),4),1,"")),0),MATCH(Final!F$1,Data!$1:$1,0)+1),F727)</f>
        <v>1.5429999999999999</v>
      </c>
      <c r="G728">
        <f ca="1">IFERROR(INDEX(Data!$A:$AD,MATCH(Final!$A728,INDIRECT("Data!$"&amp;SUBSTITUTE(ADDRESS(1,MATCH(G$1,Data!$1:$1,0),4),1,"")&amp;":$"&amp;SUBSTITUTE(ADDRESS(1,MATCH(G$1,Data!$1:$1,0),4),1,"")),0),MATCH(Final!G$1,Data!$1:$1,0)+1),G727)</f>
        <v>0.41299999999999998</v>
      </c>
      <c r="H728">
        <f ca="1">IFERROR(INDEX(Data!$A:$AD,MATCH(Final!$A728,INDIRECT("Data!$"&amp;SUBSTITUTE(ADDRESS(1,MATCH(H$1,Data!$1:$1,0),4),1,"")&amp;":$"&amp;SUBSTITUTE(ADDRESS(1,MATCH(H$1,Data!$1:$1,0),4),1,"")),0),MATCH(Final!H$1,Data!$1:$1,0)+1),H727)</f>
        <v>0.111</v>
      </c>
      <c r="I728">
        <f ca="1">IFERROR(INDEX(Data!$A:$AD,MATCH(Final!$A728,INDIRECT("Data!$"&amp;SUBSTITUTE(ADDRESS(1,MATCH(I$1,Data!$1:$1,0),4),1,"")&amp;":$"&amp;SUBSTITUTE(ADDRESS(1,MATCH(I$1,Data!$1:$1,0),4),1,"")),0),MATCH(Final!I$1,Data!$1:$1,0)+1),I727)</f>
        <v>9.0999999999999998E-2</v>
      </c>
      <c r="J728">
        <f ca="1">IFERROR(INDEX(Data!$A:$AD,MATCH(Final!$A728,INDIRECT("Data!$"&amp;SUBSTITUTE(ADDRESS(1,MATCH(J$1,Data!$1:$1,0),4),1,"")&amp;":$"&amp;SUBSTITUTE(ADDRESS(1,MATCH(J$1,Data!$1:$1,0),4),1,"")),0),MATCH(Final!J$1,Data!$1:$1,0)+1),J727)</f>
        <v>2.6</v>
      </c>
      <c r="K728">
        <f ca="1">IFERROR(INDEX(Data!$A:$AD,MATCH(Final!$A728,INDIRECT("Data!$"&amp;SUBSTITUTE(ADDRESS(1,MATCH(K$1,Data!$1:$1,0),4),1,"")&amp;":$"&amp;SUBSTITUTE(ADDRESS(1,MATCH(K$1,Data!$1:$1,0),4),1,"")),0),MATCH(Final!K$1,Data!$1:$1,0)+1),K727)</f>
        <v>2.7</v>
      </c>
      <c r="L728">
        <f ca="1">IFERROR(INDEX(Data!$A:$AD,MATCH(Final!$A728,INDIRECT("Data!$"&amp;SUBSTITUTE(ADDRESS(1,MATCH(L$1,Data!$1:$1,0),4),1,"")&amp;":$"&amp;SUBSTITUTE(ADDRESS(1,MATCH(L$1,Data!$1:$1,0),4),1,"")),0),MATCH(Final!L$1,Data!$1:$1,0)+1),L727)</f>
        <v>115.07</v>
      </c>
      <c r="M728">
        <f ca="1">IFERROR(INDEX(Data!$A:$AD,MATCH(Final!$A728,INDIRECT("Data!$"&amp;SUBSTITUTE(ADDRESS(1,MATCH(M$1,Data!$1:$1,0),4),1,"")&amp;":$"&amp;SUBSTITUTE(ADDRESS(1,MATCH(M$1,Data!$1:$1,0),4),1,"")),0),MATCH(Final!M$1,Data!$1:$1,0)+1),M727)</f>
        <v>847.75</v>
      </c>
      <c r="N728">
        <f ca="1">IFERROR(INDEX(Data!$A:$AD,MATCH(Final!$A728,INDIRECT("Data!$"&amp;SUBSTITUTE(ADDRESS(1,MATCH(N$1,Data!$1:$1,0),4),1,"")&amp;":$"&amp;SUBSTITUTE(ADDRESS(1,MATCH(N$1,Data!$1:$1,0),4),1,"")),0),MATCH(Final!N$1,Data!$1:$1,0)+1),N727)</f>
        <v>49.2</v>
      </c>
    </row>
    <row r="729" spans="1:14">
      <c r="A729" s="2">
        <v>41199</v>
      </c>
      <c r="B729">
        <f ca="1">IFERROR(INDEX(Data!$A:$AD,MATCH(Final!$A729,INDIRECT("Data!$"&amp;SUBSTITUTE(ADDRESS(1,MATCH(B$1,Data!$1:$1,0),4),1,"")&amp;":$"&amp;SUBSTITUTE(ADDRESS(1,MATCH(B$1,Data!$1:$1,0),4),1,"")),0),MATCH(Final!B$1,Data!$1:$1,0)+1),B728)</f>
        <v>2569.83</v>
      </c>
      <c r="C729">
        <f ca="1">IFERROR(INDEX(Data!$A:$AD,MATCH(Final!$A729,INDIRECT("Data!$"&amp;SUBSTITUTE(ADDRESS(1,MATCH(C$1,Data!$1:$1,0),4),1,"")&amp;":$"&amp;SUBSTITUTE(ADDRESS(1,MATCH(C$1,Data!$1:$1,0),4),1,"")),0),MATCH(Final!C$1,Data!$1:$1,0)+1),C728)</f>
        <v>19.877500000000001</v>
      </c>
      <c r="D729">
        <f ca="1">IFERROR(INDEX(Data!$A:$AD,MATCH(Final!$A729,INDIRECT("Data!$"&amp;SUBSTITUTE(ADDRESS(1,MATCH(D$1,Data!$1:$1,0),4),1,"")&amp;":$"&amp;SUBSTITUTE(ADDRESS(1,MATCH(D$1,Data!$1:$1,0),4),1,"")),0),MATCH(Final!D$1,Data!$1:$1,0)+1),D728)</f>
        <v>9.8000000000000004E-2</v>
      </c>
      <c r="E729">
        <f ca="1">IFERROR(INDEX(Data!$A:$AD,MATCH(Final!$A729,INDIRECT("Data!$"&amp;SUBSTITUTE(ADDRESS(1,MATCH(E$1,Data!$1:$1,0),4),1,"")&amp;":$"&amp;SUBSTITUTE(ADDRESS(1,MATCH(E$1,Data!$1:$1,0),4),1,"")),0),MATCH(Final!E$1,Data!$1:$1,0)+1),E728)</f>
        <v>0.63800000000000001</v>
      </c>
      <c r="F729">
        <f ca="1">IFERROR(INDEX(Data!$A:$AD,MATCH(Final!$A729,INDIRECT("Data!$"&amp;SUBSTITUTE(ADDRESS(1,MATCH(F$1,Data!$1:$1,0),4),1,"")&amp;":$"&amp;SUBSTITUTE(ADDRESS(1,MATCH(F$1,Data!$1:$1,0),4),1,"")),0),MATCH(Final!F$1,Data!$1:$1,0)+1),F728)</f>
        <v>1.6339999999999999</v>
      </c>
      <c r="G729">
        <f ca="1">IFERROR(INDEX(Data!$A:$AD,MATCH(Final!$A729,INDIRECT("Data!$"&amp;SUBSTITUTE(ADDRESS(1,MATCH(G$1,Data!$1:$1,0),4),1,"")&amp;":$"&amp;SUBSTITUTE(ADDRESS(1,MATCH(G$1,Data!$1:$1,0),4),1,"")),0),MATCH(Final!G$1,Data!$1:$1,0)+1),G728)</f>
        <v>0.40899999999999997</v>
      </c>
      <c r="H729">
        <f ca="1">IFERROR(INDEX(Data!$A:$AD,MATCH(Final!$A729,INDIRECT("Data!$"&amp;SUBSTITUTE(ADDRESS(1,MATCH(H$1,Data!$1:$1,0),4),1,"")&amp;":$"&amp;SUBSTITUTE(ADDRESS(1,MATCH(H$1,Data!$1:$1,0),4),1,"")),0),MATCH(Final!H$1,Data!$1:$1,0)+1),H728)</f>
        <v>0.111</v>
      </c>
      <c r="I729">
        <f ca="1">IFERROR(INDEX(Data!$A:$AD,MATCH(Final!$A729,INDIRECT("Data!$"&amp;SUBSTITUTE(ADDRESS(1,MATCH(I$1,Data!$1:$1,0),4),1,"")&amp;":$"&amp;SUBSTITUTE(ADDRESS(1,MATCH(I$1,Data!$1:$1,0),4),1,"")),0),MATCH(Final!I$1,Data!$1:$1,0)+1),I728)</f>
        <v>9.2999999999999999E-2</v>
      </c>
      <c r="J729">
        <f ca="1">IFERROR(INDEX(Data!$A:$AD,MATCH(Final!$A729,INDIRECT("Data!$"&amp;SUBSTITUTE(ADDRESS(1,MATCH(J$1,Data!$1:$1,0),4),1,"")&amp;":$"&amp;SUBSTITUTE(ADDRESS(1,MATCH(J$1,Data!$1:$1,0),4),1,"")),0),MATCH(Final!J$1,Data!$1:$1,0)+1),J728)</f>
        <v>2.6</v>
      </c>
      <c r="K729">
        <f ca="1">IFERROR(INDEX(Data!$A:$AD,MATCH(Final!$A729,INDIRECT("Data!$"&amp;SUBSTITUTE(ADDRESS(1,MATCH(K$1,Data!$1:$1,0),4),1,"")&amp;":$"&amp;SUBSTITUTE(ADDRESS(1,MATCH(K$1,Data!$1:$1,0),4),1,"")),0),MATCH(Final!K$1,Data!$1:$1,0)+1),K728)</f>
        <v>2.7</v>
      </c>
      <c r="L729">
        <f ca="1">IFERROR(INDEX(Data!$A:$AD,MATCH(Final!$A729,INDIRECT("Data!$"&amp;SUBSTITUTE(ADDRESS(1,MATCH(L$1,Data!$1:$1,0),4),1,"")&amp;":$"&amp;SUBSTITUTE(ADDRESS(1,MATCH(L$1,Data!$1:$1,0),4),1,"")),0),MATCH(Final!L$1,Data!$1:$1,0)+1),L728)</f>
        <v>113.22</v>
      </c>
      <c r="M729">
        <f ca="1">IFERROR(INDEX(Data!$A:$AD,MATCH(Final!$A729,INDIRECT("Data!$"&amp;SUBSTITUTE(ADDRESS(1,MATCH(M$1,Data!$1:$1,0),4),1,"")&amp;":$"&amp;SUBSTITUTE(ADDRESS(1,MATCH(M$1,Data!$1:$1,0),4),1,"")),0),MATCH(Final!M$1,Data!$1:$1,0)+1),M728)</f>
        <v>856.25</v>
      </c>
      <c r="N729">
        <f ca="1">IFERROR(INDEX(Data!$A:$AD,MATCH(Final!$A729,INDIRECT("Data!$"&amp;SUBSTITUTE(ADDRESS(1,MATCH(N$1,Data!$1:$1,0),4),1,"")&amp;":$"&amp;SUBSTITUTE(ADDRESS(1,MATCH(N$1,Data!$1:$1,0),4),1,"")),0),MATCH(Final!N$1,Data!$1:$1,0)+1),N728)</f>
        <v>49.2</v>
      </c>
    </row>
    <row r="730" spans="1:14">
      <c r="A730" s="2">
        <v>41200</v>
      </c>
      <c r="B730">
        <f ca="1">IFERROR(INDEX(Data!$A:$AD,MATCH(Final!$A730,INDIRECT("Data!$"&amp;SUBSTITUTE(ADDRESS(1,MATCH(B$1,Data!$1:$1,0),4),1,"")&amp;":$"&amp;SUBSTITUTE(ADDRESS(1,MATCH(B$1,Data!$1:$1,0),4),1,"")),0),MATCH(Final!B$1,Data!$1:$1,0)+1),B729)</f>
        <v>2574.19</v>
      </c>
      <c r="C730">
        <f ca="1">IFERROR(INDEX(Data!$A:$AD,MATCH(Final!$A730,INDIRECT("Data!$"&amp;SUBSTITUTE(ADDRESS(1,MATCH(C$1,Data!$1:$1,0),4),1,"")&amp;":$"&amp;SUBSTITUTE(ADDRESS(1,MATCH(C$1,Data!$1:$1,0),4),1,"")),0),MATCH(Final!C$1,Data!$1:$1,0)+1),C729)</f>
        <v>19.580500000000001</v>
      </c>
      <c r="D730">
        <f ca="1">IFERROR(INDEX(Data!$A:$AD,MATCH(Final!$A730,INDIRECT("Data!$"&amp;SUBSTITUTE(ADDRESS(1,MATCH(D$1,Data!$1:$1,0),4),1,"")&amp;":$"&amp;SUBSTITUTE(ADDRESS(1,MATCH(D$1,Data!$1:$1,0),4),1,"")),0),MATCH(Final!D$1,Data!$1:$1,0)+1),D729)</f>
        <v>0.111</v>
      </c>
      <c r="E730">
        <f ca="1">IFERROR(INDEX(Data!$A:$AD,MATCH(Final!$A730,INDIRECT("Data!$"&amp;SUBSTITUTE(ADDRESS(1,MATCH(E$1,Data!$1:$1,0),4),1,"")&amp;":$"&amp;SUBSTITUTE(ADDRESS(1,MATCH(E$1,Data!$1:$1,0),4),1,"")),0),MATCH(Final!E$1,Data!$1:$1,0)+1),E729)</f>
        <v>0.64300000000000002</v>
      </c>
      <c r="F730">
        <f ca="1">IFERROR(INDEX(Data!$A:$AD,MATCH(Final!$A730,INDIRECT("Data!$"&amp;SUBSTITUTE(ADDRESS(1,MATCH(F$1,Data!$1:$1,0),4),1,"")&amp;":$"&amp;SUBSTITUTE(ADDRESS(1,MATCH(F$1,Data!$1:$1,0),4),1,"")),0),MATCH(Final!F$1,Data!$1:$1,0)+1),F729)</f>
        <v>1.633</v>
      </c>
      <c r="G730">
        <f ca="1">IFERROR(INDEX(Data!$A:$AD,MATCH(Final!$A730,INDIRECT("Data!$"&amp;SUBSTITUTE(ADDRESS(1,MATCH(G$1,Data!$1:$1,0),4),1,"")&amp;":$"&amp;SUBSTITUTE(ADDRESS(1,MATCH(G$1,Data!$1:$1,0),4),1,"")),0),MATCH(Final!G$1,Data!$1:$1,0)+1),G729)</f>
        <v>0.40600000000000003</v>
      </c>
      <c r="H730">
        <f ca="1">IFERROR(INDEX(Data!$A:$AD,MATCH(Final!$A730,INDIRECT("Data!$"&amp;SUBSTITUTE(ADDRESS(1,MATCH(H$1,Data!$1:$1,0),4),1,"")&amp;":$"&amp;SUBSTITUTE(ADDRESS(1,MATCH(H$1,Data!$1:$1,0),4),1,"")),0),MATCH(Final!H$1,Data!$1:$1,0)+1),H729)</f>
        <v>0.11</v>
      </c>
      <c r="I730">
        <f ca="1">IFERROR(INDEX(Data!$A:$AD,MATCH(Final!$A730,INDIRECT("Data!$"&amp;SUBSTITUTE(ADDRESS(1,MATCH(I$1,Data!$1:$1,0),4),1,"")&amp;":$"&amp;SUBSTITUTE(ADDRESS(1,MATCH(I$1,Data!$1:$1,0),4),1,"")),0),MATCH(Final!I$1,Data!$1:$1,0)+1),I729)</f>
        <v>9.2999999999999999E-2</v>
      </c>
      <c r="J730">
        <f ca="1">IFERROR(INDEX(Data!$A:$AD,MATCH(Final!$A730,INDIRECT("Data!$"&amp;SUBSTITUTE(ADDRESS(1,MATCH(J$1,Data!$1:$1,0),4),1,"")&amp;":$"&amp;SUBSTITUTE(ADDRESS(1,MATCH(J$1,Data!$1:$1,0),4),1,"")),0),MATCH(Final!J$1,Data!$1:$1,0)+1),J729)</f>
        <v>2.6</v>
      </c>
      <c r="K730">
        <f ca="1">IFERROR(INDEX(Data!$A:$AD,MATCH(Final!$A730,INDIRECT("Data!$"&amp;SUBSTITUTE(ADDRESS(1,MATCH(K$1,Data!$1:$1,0),4),1,"")&amp;":$"&amp;SUBSTITUTE(ADDRESS(1,MATCH(K$1,Data!$1:$1,0),4),1,"")),0),MATCH(Final!K$1,Data!$1:$1,0)+1),K729)</f>
        <v>2.7</v>
      </c>
      <c r="L730">
        <f ca="1">IFERROR(INDEX(Data!$A:$AD,MATCH(Final!$A730,INDIRECT("Data!$"&amp;SUBSTITUTE(ADDRESS(1,MATCH(L$1,Data!$1:$1,0),4),1,"")&amp;":$"&amp;SUBSTITUTE(ADDRESS(1,MATCH(L$1,Data!$1:$1,0),4),1,"")),0),MATCH(Final!L$1,Data!$1:$1,0)+1),L729)</f>
        <v>112.42</v>
      </c>
      <c r="M730">
        <f ca="1">IFERROR(INDEX(Data!$A:$AD,MATCH(Final!$A730,INDIRECT("Data!$"&amp;SUBSTITUTE(ADDRESS(1,MATCH(M$1,Data!$1:$1,0),4),1,"")&amp;":$"&amp;SUBSTITUTE(ADDRESS(1,MATCH(M$1,Data!$1:$1,0),4),1,"")),0),MATCH(Final!M$1,Data!$1:$1,0)+1),M729)</f>
        <v>868.5</v>
      </c>
      <c r="N730">
        <f ca="1">IFERROR(INDEX(Data!$A:$AD,MATCH(Final!$A730,INDIRECT("Data!$"&amp;SUBSTITUTE(ADDRESS(1,MATCH(N$1,Data!$1:$1,0),4),1,"")&amp;":$"&amp;SUBSTITUTE(ADDRESS(1,MATCH(N$1,Data!$1:$1,0),4),1,"")),0),MATCH(Final!N$1,Data!$1:$1,0)+1),N729)</f>
        <v>49.2</v>
      </c>
    </row>
    <row r="731" spans="1:14">
      <c r="A731" s="2">
        <v>41201</v>
      </c>
      <c r="B731">
        <f ca="1">IFERROR(INDEX(Data!$A:$AD,MATCH(Final!$A731,INDIRECT("Data!$"&amp;SUBSTITUTE(ADDRESS(1,MATCH(B$1,Data!$1:$1,0),4),1,"")&amp;":$"&amp;SUBSTITUTE(ADDRESS(1,MATCH(B$1,Data!$1:$1,0),4),1,"")),0),MATCH(Final!B$1,Data!$1:$1,0)+1),B730)</f>
        <v>2542.2399999999998</v>
      </c>
      <c r="C731">
        <f ca="1">IFERROR(INDEX(Data!$A:$AD,MATCH(Final!$A731,INDIRECT("Data!$"&amp;SUBSTITUTE(ADDRESS(1,MATCH(C$1,Data!$1:$1,0),4),1,"")&amp;":$"&amp;SUBSTITUTE(ADDRESS(1,MATCH(C$1,Data!$1:$1,0),4),1,"")),0),MATCH(Final!C$1,Data!$1:$1,0)+1),C730)</f>
        <v>20.599599999999999</v>
      </c>
      <c r="D731">
        <f ca="1">IFERROR(INDEX(Data!$A:$AD,MATCH(Final!$A731,INDIRECT("Data!$"&amp;SUBSTITUTE(ADDRESS(1,MATCH(D$1,Data!$1:$1,0),4),1,"")&amp;":$"&amp;SUBSTITUTE(ADDRESS(1,MATCH(D$1,Data!$1:$1,0),4),1,"")),0),MATCH(Final!D$1,Data!$1:$1,0)+1),D730)</f>
        <v>0.112</v>
      </c>
      <c r="E731">
        <f ca="1">IFERROR(INDEX(Data!$A:$AD,MATCH(Final!$A731,INDIRECT("Data!$"&amp;SUBSTITUTE(ADDRESS(1,MATCH(E$1,Data!$1:$1,0),4),1,"")&amp;":$"&amp;SUBSTITUTE(ADDRESS(1,MATCH(E$1,Data!$1:$1,0),4),1,"")),0),MATCH(Final!E$1,Data!$1:$1,0)+1),E730)</f>
        <v>0.621</v>
      </c>
      <c r="F731">
        <f ca="1">IFERROR(INDEX(Data!$A:$AD,MATCH(Final!$A731,INDIRECT("Data!$"&amp;SUBSTITUTE(ADDRESS(1,MATCH(F$1,Data!$1:$1,0),4),1,"")&amp;":$"&amp;SUBSTITUTE(ADDRESS(1,MATCH(F$1,Data!$1:$1,0),4),1,"")),0),MATCH(Final!F$1,Data!$1:$1,0)+1),F730)</f>
        <v>1.5940000000000001</v>
      </c>
      <c r="G731">
        <f ca="1">IFERROR(INDEX(Data!$A:$AD,MATCH(Final!$A731,INDIRECT("Data!$"&amp;SUBSTITUTE(ADDRESS(1,MATCH(G$1,Data!$1:$1,0),4),1,"")&amp;":$"&amp;SUBSTITUTE(ADDRESS(1,MATCH(G$1,Data!$1:$1,0),4),1,"")),0),MATCH(Final!G$1,Data!$1:$1,0)+1),G730)</f>
        <v>0.40500000000000003</v>
      </c>
      <c r="H731">
        <f ca="1">IFERROR(INDEX(Data!$A:$AD,MATCH(Final!$A731,INDIRECT("Data!$"&amp;SUBSTITUTE(ADDRESS(1,MATCH(H$1,Data!$1:$1,0),4),1,"")&amp;":$"&amp;SUBSTITUTE(ADDRESS(1,MATCH(H$1,Data!$1:$1,0),4),1,"")),0),MATCH(Final!H$1,Data!$1:$1,0)+1),H730)</f>
        <v>0.11</v>
      </c>
      <c r="I731">
        <f ca="1">IFERROR(INDEX(Data!$A:$AD,MATCH(Final!$A731,INDIRECT("Data!$"&amp;SUBSTITUTE(ADDRESS(1,MATCH(I$1,Data!$1:$1,0),4),1,"")&amp;":$"&amp;SUBSTITUTE(ADDRESS(1,MATCH(I$1,Data!$1:$1,0),4),1,"")),0),MATCH(Final!I$1,Data!$1:$1,0)+1),I730)</f>
        <v>9.5000000000000001E-2</v>
      </c>
      <c r="J731">
        <f ca="1">IFERROR(INDEX(Data!$A:$AD,MATCH(Final!$A731,INDIRECT("Data!$"&amp;SUBSTITUTE(ADDRESS(1,MATCH(J$1,Data!$1:$1,0),4),1,"")&amp;":$"&amp;SUBSTITUTE(ADDRESS(1,MATCH(J$1,Data!$1:$1,0),4),1,"")),0),MATCH(Final!J$1,Data!$1:$1,0)+1),J730)</f>
        <v>2.6</v>
      </c>
      <c r="K731">
        <f ca="1">IFERROR(INDEX(Data!$A:$AD,MATCH(Final!$A731,INDIRECT("Data!$"&amp;SUBSTITUTE(ADDRESS(1,MATCH(K$1,Data!$1:$1,0),4),1,"")&amp;":$"&amp;SUBSTITUTE(ADDRESS(1,MATCH(K$1,Data!$1:$1,0),4),1,"")),0),MATCH(Final!K$1,Data!$1:$1,0)+1),K730)</f>
        <v>2.7</v>
      </c>
      <c r="L731">
        <f ca="1">IFERROR(INDEX(Data!$A:$AD,MATCH(Final!$A731,INDIRECT("Data!$"&amp;SUBSTITUTE(ADDRESS(1,MATCH(L$1,Data!$1:$1,0),4),1,"")&amp;":$"&amp;SUBSTITUTE(ADDRESS(1,MATCH(L$1,Data!$1:$1,0),4),1,"")),0),MATCH(Final!L$1,Data!$1:$1,0)+1),L730)</f>
        <v>110.14</v>
      </c>
      <c r="M731">
        <f ca="1">IFERROR(INDEX(Data!$A:$AD,MATCH(Final!$A731,INDIRECT("Data!$"&amp;SUBSTITUTE(ADDRESS(1,MATCH(M$1,Data!$1:$1,0),4),1,"")&amp;":$"&amp;SUBSTITUTE(ADDRESS(1,MATCH(M$1,Data!$1:$1,0),4),1,"")),0),MATCH(Final!M$1,Data!$1:$1,0)+1),M730)</f>
        <v>872.5</v>
      </c>
      <c r="N731">
        <f ca="1">IFERROR(INDEX(Data!$A:$AD,MATCH(Final!$A731,INDIRECT("Data!$"&amp;SUBSTITUTE(ADDRESS(1,MATCH(N$1,Data!$1:$1,0),4),1,"")&amp;":$"&amp;SUBSTITUTE(ADDRESS(1,MATCH(N$1,Data!$1:$1,0),4),1,"")),0),MATCH(Final!N$1,Data!$1:$1,0)+1),N730)</f>
        <v>49.2</v>
      </c>
    </row>
    <row r="732" spans="1:14">
      <c r="A732" s="2">
        <v>41204</v>
      </c>
      <c r="B732">
        <f ca="1">IFERROR(INDEX(Data!$A:$AD,MATCH(Final!$A732,INDIRECT("Data!$"&amp;SUBSTITUTE(ADDRESS(1,MATCH(B$1,Data!$1:$1,0),4),1,"")&amp;":$"&amp;SUBSTITUTE(ADDRESS(1,MATCH(B$1,Data!$1:$1,0),4),1,"")),0),MATCH(Final!B$1,Data!$1:$1,0)+1),B731)</f>
        <v>2531.1</v>
      </c>
      <c r="C732">
        <f ca="1">IFERROR(INDEX(Data!$A:$AD,MATCH(Final!$A732,INDIRECT("Data!$"&amp;SUBSTITUTE(ADDRESS(1,MATCH(C$1,Data!$1:$1,0),4),1,"")&amp;":$"&amp;SUBSTITUTE(ADDRESS(1,MATCH(C$1,Data!$1:$1,0),4),1,"")),0),MATCH(Final!C$1,Data!$1:$1,0)+1),C731)</f>
        <v>21.261299999999999</v>
      </c>
      <c r="D732">
        <f ca="1">IFERROR(INDEX(Data!$A:$AD,MATCH(Final!$A732,INDIRECT("Data!$"&amp;SUBSTITUTE(ADDRESS(1,MATCH(D$1,Data!$1:$1,0),4),1,"")&amp;":$"&amp;SUBSTITUTE(ADDRESS(1,MATCH(D$1,Data!$1:$1,0),4),1,"")),0),MATCH(Final!D$1,Data!$1:$1,0)+1),D731)</f>
        <v>0.122</v>
      </c>
      <c r="E732">
        <f ca="1">IFERROR(INDEX(Data!$A:$AD,MATCH(Final!$A732,INDIRECT("Data!$"&amp;SUBSTITUTE(ADDRESS(1,MATCH(E$1,Data!$1:$1,0),4),1,"")&amp;":$"&amp;SUBSTITUTE(ADDRESS(1,MATCH(E$1,Data!$1:$1,0),4),1,"")),0),MATCH(Final!E$1,Data!$1:$1,0)+1),E731)</f>
        <v>0.64</v>
      </c>
      <c r="F732">
        <f ca="1">IFERROR(INDEX(Data!$A:$AD,MATCH(Final!$A732,INDIRECT("Data!$"&amp;SUBSTITUTE(ADDRESS(1,MATCH(F$1,Data!$1:$1,0),4),1,"")&amp;":$"&amp;SUBSTITUTE(ADDRESS(1,MATCH(F$1,Data!$1:$1,0),4),1,"")),0),MATCH(Final!F$1,Data!$1:$1,0)+1),F731)</f>
        <v>1.6180000000000001</v>
      </c>
      <c r="G732">
        <f ca="1">IFERROR(INDEX(Data!$A:$AD,MATCH(Final!$A732,INDIRECT("Data!$"&amp;SUBSTITUTE(ADDRESS(1,MATCH(G$1,Data!$1:$1,0),4),1,"")&amp;":$"&amp;SUBSTITUTE(ADDRESS(1,MATCH(G$1,Data!$1:$1,0),4),1,"")),0),MATCH(Final!G$1,Data!$1:$1,0)+1),G731)</f>
        <v>0.40500000000000003</v>
      </c>
      <c r="H732">
        <f ca="1">IFERROR(INDEX(Data!$A:$AD,MATCH(Final!$A732,INDIRECT("Data!$"&amp;SUBSTITUTE(ADDRESS(1,MATCH(H$1,Data!$1:$1,0),4),1,"")&amp;":$"&amp;SUBSTITUTE(ADDRESS(1,MATCH(H$1,Data!$1:$1,0),4),1,"")),0),MATCH(Final!H$1,Data!$1:$1,0)+1),H731)</f>
        <v>0.11</v>
      </c>
      <c r="I732">
        <f ca="1">IFERROR(INDEX(Data!$A:$AD,MATCH(Final!$A732,INDIRECT("Data!$"&amp;SUBSTITUTE(ADDRESS(1,MATCH(I$1,Data!$1:$1,0),4),1,"")&amp;":$"&amp;SUBSTITUTE(ADDRESS(1,MATCH(I$1,Data!$1:$1,0),4),1,"")),0),MATCH(Final!I$1,Data!$1:$1,0)+1),I731)</f>
        <v>9.1999999999999998E-2</v>
      </c>
      <c r="J732">
        <f ca="1">IFERROR(INDEX(Data!$A:$AD,MATCH(Final!$A732,INDIRECT("Data!$"&amp;SUBSTITUTE(ADDRESS(1,MATCH(J$1,Data!$1:$1,0),4),1,"")&amp;":$"&amp;SUBSTITUTE(ADDRESS(1,MATCH(J$1,Data!$1:$1,0),4),1,"")),0),MATCH(Final!J$1,Data!$1:$1,0)+1),J731)</f>
        <v>2.6</v>
      </c>
      <c r="K732">
        <f ca="1">IFERROR(INDEX(Data!$A:$AD,MATCH(Final!$A732,INDIRECT("Data!$"&amp;SUBSTITUTE(ADDRESS(1,MATCH(K$1,Data!$1:$1,0),4),1,"")&amp;":$"&amp;SUBSTITUTE(ADDRESS(1,MATCH(K$1,Data!$1:$1,0),4),1,"")),0),MATCH(Final!K$1,Data!$1:$1,0)+1),K731)</f>
        <v>2.7</v>
      </c>
      <c r="L732">
        <f ca="1">IFERROR(INDEX(Data!$A:$AD,MATCH(Final!$A732,INDIRECT("Data!$"&amp;SUBSTITUTE(ADDRESS(1,MATCH(L$1,Data!$1:$1,0),4),1,"")&amp;":$"&amp;SUBSTITUTE(ADDRESS(1,MATCH(L$1,Data!$1:$1,0),4),1,"")),0),MATCH(Final!L$1,Data!$1:$1,0)+1),L731)</f>
        <v>109.44</v>
      </c>
      <c r="M732">
        <f ca="1">IFERROR(INDEX(Data!$A:$AD,MATCH(Final!$A732,INDIRECT("Data!$"&amp;SUBSTITUTE(ADDRESS(1,MATCH(M$1,Data!$1:$1,0),4),1,"")&amp;":$"&amp;SUBSTITUTE(ADDRESS(1,MATCH(M$1,Data!$1:$1,0),4),1,"")),0),MATCH(Final!M$1,Data!$1:$1,0)+1),M731)</f>
        <v>878.25</v>
      </c>
      <c r="N732">
        <f ca="1">IFERROR(INDEX(Data!$A:$AD,MATCH(Final!$A732,INDIRECT("Data!$"&amp;SUBSTITUTE(ADDRESS(1,MATCH(N$1,Data!$1:$1,0),4),1,"")&amp;":$"&amp;SUBSTITUTE(ADDRESS(1,MATCH(N$1,Data!$1:$1,0),4),1,"")),0),MATCH(Final!N$1,Data!$1:$1,0)+1),N731)</f>
        <v>49.2</v>
      </c>
    </row>
    <row r="733" spans="1:14">
      <c r="A733" s="2">
        <v>41205</v>
      </c>
      <c r="B733">
        <f ca="1">IFERROR(INDEX(Data!$A:$AD,MATCH(Final!$A733,INDIRECT("Data!$"&amp;SUBSTITUTE(ADDRESS(1,MATCH(B$1,Data!$1:$1,0),4),1,"")&amp;":$"&amp;SUBSTITUTE(ADDRESS(1,MATCH(B$1,Data!$1:$1,0),4),1,"")),0),MATCH(Final!B$1,Data!$1:$1,0)+1),B732)</f>
        <v>2477.92</v>
      </c>
      <c r="C733">
        <f ca="1">IFERROR(INDEX(Data!$A:$AD,MATCH(Final!$A733,INDIRECT("Data!$"&amp;SUBSTITUTE(ADDRESS(1,MATCH(C$1,Data!$1:$1,0),4),1,"")&amp;":$"&amp;SUBSTITUTE(ADDRESS(1,MATCH(C$1,Data!$1:$1,0),4),1,"")),0),MATCH(Final!C$1,Data!$1:$1,0)+1),C732)</f>
        <v>23.392399999999999</v>
      </c>
      <c r="D733">
        <f ca="1">IFERROR(INDEX(Data!$A:$AD,MATCH(Final!$A733,INDIRECT("Data!$"&amp;SUBSTITUTE(ADDRESS(1,MATCH(D$1,Data!$1:$1,0),4),1,"")&amp;":$"&amp;SUBSTITUTE(ADDRESS(1,MATCH(D$1,Data!$1:$1,0),4),1,"")),0),MATCH(Final!D$1,Data!$1:$1,0)+1),D732)</f>
        <v>0.107</v>
      </c>
      <c r="E733">
        <f ca="1">IFERROR(INDEX(Data!$A:$AD,MATCH(Final!$A733,INDIRECT("Data!$"&amp;SUBSTITUTE(ADDRESS(1,MATCH(E$1,Data!$1:$1,0),4),1,"")&amp;":$"&amp;SUBSTITUTE(ADDRESS(1,MATCH(E$1,Data!$1:$1,0),4),1,"")),0),MATCH(Final!E$1,Data!$1:$1,0)+1),E732)</f>
        <v>0.6</v>
      </c>
      <c r="F733">
        <f ca="1">IFERROR(INDEX(Data!$A:$AD,MATCH(Final!$A733,INDIRECT("Data!$"&amp;SUBSTITUTE(ADDRESS(1,MATCH(F$1,Data!$1:$1,0),4),1,"")&amp;":$"&amp;SUBSTITUTE(ADDRESS(1,MATCH(F$1,Data!$1:$1,0),4),1,"")),0),MATCH(Final!F$1,Data!$1:$1,0)+1),F732)</f>
        <v>1.5720000000000001</v>
      </c>
      <c r="G733">
        <f ca="1">IFERROR(INDEX(Data!$A:$AD,MATCH(Final!$A733,INDIRECT("Data!$"&amp;SUBSTITUTE(ADDRESS(1,MATCH(G$1,Data!$1:$1,0),4),1,"")&amp;":$"&amp;SUBSTITUTE(ADDRESS(1,MATCH(G$1,Data!$1:$1,0),4),1,"")),0),MATCH(Final!G$1,Data!$1:$1,0)+1),G732)</f>
        <v>0.40200000000000002</v>
      </c>
      <c r="H733">
        <f ca="1">IFERROR(INDEX(Data!$A:$AD,MATCH(Final!$A733,INDIRECT("Data!$"&amp;SUBSTITUTE(ADDRESS(1,MATCH(H$1,Data!$1:$1,0),4),1,"")&amp;":$"&amp;SUBSTITUTE(ADDRESS(1,MATCH(H$1,Data!$1:$1,0),4),1,"")),0),MATCH(Final!H$1,Data!$1:$1,0)+1),H732)</f>
        <v>0.11</v>
      </c>
      <c r="I733">
        <f ca="1">IFERROR(INDEX(Data!$A:$AD,MATCH(Final!$A733,INDIRECT("Data!$"&amp;SUBSTITUTE(ADDRESS(1,MATCH(I$1,Data!$1:$1,0),4),1,"")&amp;":$"&amp;SUBSTITUTE(ADDRESS(1,MATCH(I$1,Data!$1:$1,0),4),1,"")),0),MATCH(Final!I$1,Data!$1:$1,0)+1),I732)</f>
        <v>8.7999999999999995E-2</v>
      </c>
      <c r="J733">
        <f ca="1">IFERROR(INDEX(Data!$A:$AD,MATCH(Final!$A733,INDIRECT("Data!$"&amp;SUBSTITUTE(ADDRESS(1,MATCH(J$1,Data!$1:$1,0),4),1,"")&amp;":$"&amp;SUBSTITUTE(ADDRESS(1,MATCH(J$1,Data!$1:$1,0),4),1,"")),0),MATCH(Final!J$1,Data!$1:$1,0)+1),J732)</f>
        <v>2.6</v>
      </c>
      <c r="K733">
        <f ca="1">IFERROR(INDEX(Data!$A:$AD,MATCH(Final!$A733,INDIRECT("Data!$"&amp;SUBSTITUTE(ADDRESS(1,MATCH(K$1,Data!$1:$1,0),4),1,"")&amp;":$"&amp;SUBSTITUTE(ADDRESS(1,MATCH(K$1,Data!$1:$1,0),4),1,"")),0),MATCH(Final!K$1,Data!$1:$1,0)+1),K732)</f>
        <v>2.7</v>
      </c>
      <c r="L733">
        <f ca="1">IFERROR(INDEX(Data!$A:$AD,MATCH(Final!$A733,INDIRECT("Data!$"&amp;SUBSTITUTE(ADDRESS(1,MATCH(L$1,Data!$1:$1,0),4),1,"")&amp;":$"&amp;SUBSTITUTE(ADDRESS(1,MATCH(L$1,Data!$1:$1,0),4),1,"")),0),MATCH(Final!L$1,Data!$1:$1,0)+1),L732)</f>
        <v>108.25</v>
      </c>
      <c r="M733">
        <f ca="1">IFERROR(INDEX(Data!$A:$AD,MATCH(Final!$A733,INDIRECT("Data!$"&amp;SUBSTITUTE(ADDRESS(1,MATCH(M$1,Data!$1:$1,0),4),1,"")&amp;":$"&amp;SUBSTITUTE(ADDRESS(1,MATCH(M$1,Data!$1:$1,0),4),1,"")),0),MATCH(Final!M$1,Data!$1:$1,0)+1),M732)</f>
        <v>868.75</v>
      </c>
      <c r="N733">
        <f ca="1">IFERROR(INDEX(Data!$A:$AD,MATCH(Final!$A733,INDIRECT("Data!$"&amp;SUBSTITUTE(ADDRESS(1,MATCH(N$1,Data!$1:$1,0),4),1,"")&amp;":$"&amp;SUBSTITUTE(ADDRESS(1,MATCH(N$1,Data!$1:$1,0),4),1,"")),0),MATCH(Final!N$1,Data!$1:$1,0)+1),N732)</f>
        <v>49.2</v>
      </c>
    </row>
    <row r="734" spans="1:14">
      <c r="A734" s="2">
        <v>41206</v>
      </c>
      <c r="B734">
        <f ca="1">IFERROR(INDEX(Data!$A:$AD,MATCH(Final!$A734,INDIRECT("Data!$"&amp;SUBSTITUTE(ADDRESS(1,MATCH(B$1,Data!$1:$1,0),4),1,"")&amp;":$"&amp;SUBSTITUTE(ADDRESS(1,MATCH(B$1,Data!$1:$1,0),4),1,"")),0),MATCH(Final!B$1,Data!$1:$1,0)+1),B733)</f>
        <v>2490.58</v>
      </c>
      <c r="C734">
        <f ca="1">IFERROR(INDEX(Data!$A:$AD,MATCH(Final!$A734,INDIRECT("Data!$"&amp;SUBSTITUTE(ADDRESS(1,MATCH(C$1,Data!$1:$1,0),4),1,"")&amp;":$"&amp;SUBSTITUTE(ADDRESS(1,MATCH(C$1,Data!$1:$1,0),4),1,"")),0),MATCH(Final!C$1,Data!$1:$1,0)+1),C733)</f>
        <v>22.761099999999999</v>
      </c>
      <c r="D734">
        <f ca="1">IFERROR(INDEX(Data!$A:$AD,MATCH(Final!$A734,INDIRECT("Data!$"&amp;SUBSTITUTE(ADDRESS(1,MATCH(D$1,Data!$1:$1,0),4),1,"")&amp;":$"&amp;SUBSTITUTE(ADDRESS(1,MATCH(D$1,Data!$1:$1,0),4),1,"")),0),MATCH(Final!D$1,Data!$1:$1,0)+1),D733)</f>
        <v>0.08</v>
      </c>
      <c r="E734">
        <f ca="1">IFERROR(INDEX(Data!$A:$AD,MATCH(Final!$A734,INDIRECT("Data!$"&amp;SUBSTITUTE(ADDRESS(1,MATCH(E$1,Data!$1:$1,0),4),1,"")&amp;":$"&amp;SUBSTITUTE(ADDRESS(1,MATCH(E$1,Data!$1:$1,0),4),1,"")),0),MATCH(Final!E$1,Data!$1:$1,0)+1),E733)</f>
        <v>0.56899999999999995</v>
      </c>
      <c r="F734">
        <f ca="1">IFERROR(INDEX(Data!$A:$AD,MATCH(Final!$A734,INDIRECT("Data!$"&amp;SUBSTITUTE(ADDRESS(1,MATCH(F$1,Data!$1:$1,0),4),1,"")&amp;":$"&amp;SUBSTITUTE(ADDRESS(1,MATCH(F$1,Data!$1:$1,0),4),1,"")),0),MATCH(Final!F$1,Data!$1:$1,0)+1),F733)</f>
        <v>1.556</v>
      </c>
      <c r="G734">
        <f ca="1">IFERROR(INDEX(Data!$A:$AD,MATCH(Final!$A734,INDIRECT("Data!$"&amp;SUBSTITUTE(ADDRESS(1,MATCH(G$1,Data!$1:$1,0),4),1,"")&amp;":$"&amp;SUBSTITUTE(ADDRESS(1,MATCH(G$1,Data!$1:$1,0),4),1,"")),0),MATCH(Final!G$1,Data!$1:$1,0)+1),G733)</f>
        <v>0.39900000000000002</v>
      </c>
      <c r="H734">
        <f ca="1">IFERROR(INDEX(Data!$A:$AD,MATCH(Final!$A734,INDIRECT("Data!$"&amp;SUBSTITUTE(ADDRESS(1,MATCH(H$1,Data!$1:$1,0),4),1,"")&amp;":$"&amp;SUBSTITUTE(ADDRESS(1,MATCH(H$1,Data!$1:$1,0),4),1,"")),0),MATCH(Final!H$1,Data!$1:$1,0)+1),H733)</f>
        <v>0.11</v>
      </c>
      <c r="I734">
        <f ca="1">IFERROR(INDEX(Data!$A:$AD,MATCH(Final!$A734,INDIRECT("Data!$"&amp;SUBSTITUTE(ADDRESS(1,MATCH(I$1,Data!$1:$1,0),4),1,"")&amp;":$"&amp;SUBSTITUTE(ADDRESS(1,MATCH(I$1,Data!$1:$1,0),4),1,"")),0),MATCH(Final!I$1,Data!$1:$1,0)+1),I733)</f>
        <v>8.8999999999999996E-2</v>
      </c>
      <c r="J734">
        <f ca="1">IFERROR(INDEX(Data!$A:$AD,MATCH(Final!$A734,INDIRECT("Data!$"&amp;SUBSTITUTE(ADDRESS(1,MATCH(J$1,Data!$1:$1,0),4),1,"")&amp;":$"&amp;SUBSTITUTE(ADDRESS(1,MATCH(J$1,Data!$1:$1,0),4),1,"")),0),MATCH(Final!J$1,Data!$1:$1,0)+1),J733)</f>
        <v>2.6</v>
      </c>
      <c r="K734">
        <f ca="1">IFERROR(INDEX(Data!$A:$AD,MATCH(Final!$A734,INDIRECT("Data!$"&amp;SUBSTITUTE(ADDRESS(1,MATCH(K$1,Data!$1:$1,0),4),1,"")&amp;":$"&amp;SUBSTITUTE(ADDRESS(1,MATCH(K$1,Data!$1:$1,0),4),1,"")),0),MATCH(Final!K$1,Data!$1:$1,0)+1),K733)</f>
        <v>2.7</v>
      </c>
      <c r="L734">
        <f ca="1">IFERROR(INDEX(Data!$A:$AD,MATCH(Final!$A734,INDIRECT("Data!$"&amp;SUBSTITUTE(ADDRESS(1,MATCH(L$1,Data!$1:$1,0),4),1,"")&amp;":$"&amp;SUBSTITUTE(ADDRESS(1,MATCH(L$1,Data!$1:$1,0),4),1,"")),0),MATCH(Final!L$1,Data!$1:$1,0)+1),L733)</f>
        <v>107.85</v>
      </c>
      <c r="M734">
        <f ca="1">IFERROR(INDEX(Data!$A:$AD,MATCH(Final!$A734,INDIRECT("Data!$"&amp;SUBSTITUTE(ADDRESS(1,MATCH(M$1,Data!$1:$1,0),4),1,"")&amp;":$"&amp;SUBSTITUTE(ADDRESS(1,MATCH(M$1,Data!$1:$1,0),4),1,"")),0),MATCH(Final!M$1,Data!$1:$1,0)+1),M733)</f>
        <v>884</v>
      </c>
      <c r="N734">
        <f ca="1">IFERROR(INDEX(Data!$A:$AD,MATCH(Final!$A734,INDIRECT("Data!$"&amp;SUBSTITUTE(ADDRESS(1,MATCH(N$1,Data!$1:$1,0),4),1,"")&amp;":$"&amp;SUBSTITUTE(ADDRESS(1,MATCH(N$1,Data!$1:$1,0),4),1,"")),0),MATCH(Final!N$1,Data!$1:$1,0)+1),N733)</f>
        <v>49.2</v>
      </c>
    </row>
    <row r="735" spans="1:14">
      <c r="A735" s="2">
        <v>41207</v>
      </c>
      <c r="B735">
        <f ca="1">IFERROR(INDEX(Data!$A:$AD,MATCH(Final!$A735,INDIRECT("Data!$"&amp;SUBSTITUTE(ADDRESS(1,MATCH(B$1,Data!$1:$1,0),4),1,"")&amp;":$"&amp;SUBSTITUTE(ADDRESS(1,MATCH(B$1,Data!$1:$1,0),4),1,"")),0),MATCH(Final!B$1,Data!$1:$1,0)+1),B734)</f>
        <v>2483.4299999999998</v>
      </c>
      <c r="C735">
        <f ca="1">IFERROR(INDEX(Data!$A:$AD,MATCH(Final!$A735,INDIRECT("Data!$"&amp;SUBSTITUTE(ADDRESS(1,MATCH(C$1,Data!$1:$1,0),4),1,"")&amp;":$"&amp;SUBSTITUTE(ADDRESS(1,MATCH(C$1,Data!$1:$1,0),4),1,"")),0),MATCH(Final!C$1,Data!$1:$1,0)+1),C734)</f>
        <v>22.485199999999999</v>
      </c>
      <c r="D735">
        <f ca="1">IFERROR(INDEX(Data!$A:$AD,MATCH(Final!$A735,INDIRECT("Data!$"&amp;SUBSTITUTE(ADDRESS(1,MATCH(D$1,Data!$1:$1,0),4),1,"")&amp;":$"&amp;SUBSTITUTE(ADDRESS(1,MATCH(D$1,Data!$1:$1,0),4),1,"")),0),MATCH(Final!D$1,Data!$1:$1,0)+1),D734)</f>
        <v>8.3000000000000004E-2</v>
      </c>
      <c r="E735">
        <f ca="1">IFERROR(INDEX(Data!$A:$AD,MATCH(Final!$A735,INDIRECT("Data!$"&amp;SUBSTITUTE(ADDRESS(1,MATCH(E$1,Data!$1:$1,0),4),1,"")&amp;":$"&amp;SUBSTITUTE(ADDRESS(1,MATCH(E$1,Data!$1:$1,0),4),1,"")),0),MATCH(Final!E$1,Data!$1:$1,0)+1),E734)</f>
        <v>0.58699999999999997</v>
      </c>
      <c r="F735">
        <f ca="1">IFERROR(INDEX(Data!$A:$AD,MATCH(Final!$A735,INDIRECT("Data!$"&amp;SUBSTITUTE(ADDRESS(1,MATCH(F$1,Data!$1:$1,0),4),1,"")&amp;":$"&amp;SUBSTITUTE(ADDRESS(1,MATCH(F$1,Data!$1:$1,0),4),1,"")),0),MATCH(Final!F$1,Data!$1:$1,0)+1),F734)</f>
        <v>1.583</v>
      </c>
      <c r="G735">
        <f ca="1">IFERROR(INDEX(Data!$A:$AD,MATCH(Final!$A735,INDIRECT("Data!$"&amp;SUBSTITUTE(ADDRESS(1,MATCH(G$1,Data!$1:$1,0),4),1,"")&amp;":$"&amp;SUBSTITUTE(ADDRESS(1,MATCH(G$1,Data!$1:$1,0),4),1,"")),0),MATCH(Final!G$1,Data!$1:$1,0)+1),G734)</f>
        <v>0.39800000000000002</v>
      </c>
      <c r="H735">
        <f ca="1">IFERROR(INDEX(Data!$A:$AD,MATCH(Final!$A735,INDIRECT("Data!$"&amp;SUBSTITUTE(ADDRESS(1,MATCH(H$1,Data!$1:$1,0),4),1,"")&amp;":$"&amp;SUBSTITUTE(ADDRESS(1,MATCH(H$1,Data!$1:$1,0),4),1,"")),0),MATCH(Final!H$1,Data!$1:$1,0)+1),H734)</f>
        <v>0.11</v>
      </c>
      <c r="I735">
        <f ca="1">IFERROR(INDEX(Data!$A:$AD,MATCH(Final!$A735,INDIRECT("Data!$"&amp;SUBSTITUTE(ADDRESS(1,MATCH(I$1,Data!$1:$1,0),4),1,"")&amp;":$"&amp;SUBSTITUTE(ADDRESS(1,MATCH(I$1,Data!$1:$1,0),4),1,"")),0),MATCH(Final!I$1,Data!$1:$1,0)+1),I734)</f>
        <v>8.8999999999999996E-2</v>
      </c>
      <c r="J735">
        <f ca="1">IFERROR(INDEX(Data!$A:$AD,MATCH(Final!$A735,INDIRECT("Data!$"&amp;SUBSTITUTE(ADDRESS(1,MATCH(J$1,Data!$1:$1,0),4),1,"")&amp;":$"&amp;SUBSTITUTE(ADDRESS(1,MATCH(J$1,Data!$1:$1,0),4),1,"")),0),MATCH(Final!J$1,Data!$1:$1,0)+1),J734)</f>
        <v>2.6</v>
      </c>
      <c r="K735">
        <f ca="1">IFERROR(INDEX(Data!$A:$AD,MATCH(Final!$A735,INDIRECT("Data!$"&amp;SUBSTITUTE(ADDRESS(1,MATCH(K$1,Data!$1:$1,0),4),1,"")&amp;":$"&amp;SUBSTITUTE(ADDRESS(1,MATCH(K$1,Data!$1:$1,0),4),1,"")),0),MATCH(Final!K$1,Data!$1:$1,0)+1),K734)</f>
        <v>2.7</v>
      </c>
      <c r="L735">
        <f ca="1">IFERROR(INDEX(Data!$A:$AD,MATCH(Final!$A735,INDIRECT("Data!$"&amp;SUBSTITUTE(ADDRESS(1,MATCH(L$1,Data!$1:$1,0),4),1,"")&amp;":$"&amp;SUBSTITUTE(ADDRESS(1,MATCH(L$1,Data!$1:$1,0),4),1,"")),0),MATCH(Final!L$1,Data!$1:$1,0)+1),L734)</f>
        <v>108.49</v>
      </c>
      <c r="M735">
        <f ca="1">IFERROR(INDEX(Data!$A:$AD,MATCH(Final!$A735,INDIRECT("Data!$"&amp;SUBSTITUTE(ADDRESS(1,MATCH(M$1,Data!$1:$1,0),4),1,"")&amp;":$"&amp;SUBSTITUTE(ADDRESS(1,MATCH(M$1,Data!$1:$1,0),4),1,"")),0),MATCH(Final!M$1,Data!$1:$1,0)+1),M734)</f>
        <v>872.75</v>
      </c>
      <c r="N735">
        <f ca="1">IFERROR(INDEX(Data!$A:$AD,MATCH(Final!$A735,INDIRECT("Data!$"&amp;SUBSTITUTE(ADDRESS(1,MATCH(N$1,Data!$1:$1,0),4),1,"")&amp;":$"&amp;SUBSTITUTE(ADDRESS(1,MATCH(N$1,Data!$1:$1,0),4),1,"")),0),MATCH(Final!N$1,Data!$1:$1,0)+1),N734)</f>
        <v>49.2</v>
      </c>
    </row>
    <row r="736" spans="1:14">
      <c r="A736" s="2">
        <v>41208</v>
      </c>
      <c r="B736">
        <f ca="1">IFERROR(INDEX(Data!$A:$AD,MATCH(Final!$A736,INDIRECT("Data!$"&amp;SUBSTITUTE(ADDRESS(1,MATCH(B$1,Data!$1:$1,0),4),1,"")&amp;":$"&amp;SUBSTITUTE(ADDRESS(1,MATCH(B$1,Data!$1:$1,0),4),1,"")),0),MATCH(Final!B$1,Data!$1:$1,0)+1),B735)</f>
        <v>2496.1</v>
      </c>
      <c r="C736">
        <f ca="1">IFERROR(INDEX(Data!$A:$AD,MATCH(Final!$A736,INDIRECT("Data!$"&amp;SUBSTITUTE(ADDRESS(1,MATCH(C$1,Data!$1:$1,0),4),1,"")&amp;":$"&amp;SUBSTITUTE(ADDRESS(1,MATCH(C$1,Data!$1:$1,0),4),1,"")),0),MATCH(Final!C$1,Data!$1:$1,0)+1),C735)</f>
        <v>22.137</v>
      </c>
      <c r="D736">
        <f ca="1">IFERROR(INDEX(Data!$A:$AD,MATCH(Final!$A736,INDIRECT("Data!$"&amp;SUBSTITUTE(ADDRESS(1,MATCH(D$1,Data!$1:$1,0),4),1,"")&amp;":$"&amp;SUBSTITUTE(ADDRESS(1,MATCH(D$1,Data!$1:$1,0),4),1,"")),0),MATCH(Final!D$1,Data!$1:$1,0)+1),D735)</f>
        <v>5.0999999999999997E-2</v>
      </c>
      <c r="E736">
        <f ca="1">IFERROR(INDEX(Data!$A:$AD,MATCH(Final!$A736,INDIRECT("Data!$"&amp;SUBSTITUTE(ADDRESS(1,MATCH(E$1,Data!$1:$1,0),4),1,"")&amp;":$"&amp;SUBSTITUTE(ADDRESS(1,MATCH(E$1,Data!$1:$1,0),4),1,"")),0),MATCH(Final!E$1,Data!$1:$1,0)+1),E735)</f>
        <v>0.53300000000000003</v>
      </c>
      <c r="F736">
        <f ca="1">IFERROR(INDEX(Data!$A:$AD,MATCH(Final!$A736,INDIRECT("Data!$"&amp;SUBSTITUTE(ADDRESS(1,MATCH(F$1,Data!$1:$1,0),4),1,"")&amp;":$"&amp;SUBSTITUTE(ADDRESS(1,MATCH(F$1,Data!$1:$1,0),4),1,"")),0),MATCH(Final!F$1,Data!$1:$1,0)+1),F735)</f>
        <v>1.5369999999999999</v>
      </c>
      <c r="G736">
        <f ca="1">IFERROR(INDEX(Data!$A:$AD,MATCH(Final!$A736,INDIRECT("Data!$"&amp;SUBSTITUTE(ADDRESS(1,MATCH(G$1,Data!$1:$1,0),4),1,"")&amp;":$"&amp;SUBSTITUTE(ADDRESS(1,MATCH(G$1,Data!$1:$1,0),4),1,"")),0),MATCH(Final!G$1,Data!$1:$1,0)+1),G735)</f>
        <v>0.39600000000000002</v>
      </c>
      <c r="H736">
        <f ca="1">IFERROR(INDEX(Data!$A:$AD,MATCH(Final!$A736,INDIRECT("Data!$"&amp;SUBSTITUTE(ADDRESS(1,MATCH(H$1,Data!$1:$1,0),4),1,"")&amp;":$"&amp;SUBSTITUTE(ADDRESS(1,MATCH(H$1,Data!$1:$1,0),4),1,"")),0),MATCH(Final!H$1,Data!$1:$1,0)+1),H735)</f>
        <v>0.11</v>
      </c>
      <c r="I736">
        <f ca="1">IFERROR(INDEX(Data!$A:$AD,MATCH(Final!$A736,INDIRECT("Data!$"&amp;SUBSTITUTE(ADDRESS(1,MATCH(I$1,Data!$1:$1,0),4),1,"")&amp;":$"&amp;SUBSTITUTE(ADDRESS(1,MATCH(I$1,Data!$1:$1,0),4),1,"")),0),MATCH(Final!I$1,Data!$1:$1,0)+1),I735)</f>
        <v>8.5999999999999993E-2</v>
      </c>
      <c r="J736">
        <f ca="1">IFERROR(INDEX(Data!$A:$AD,MATCH(Final!$A736,INDIRECT("Data!$"&amp;SUBSTITUTE(ADDRESS(1,MATCH(J$1,Data!$1:$1,0),4),1,"")&amp;":$"&amp;SUBSTITUTE(ADDRESS(1,MATCH(J$1,Data!$1:$1,0),4),1,"")),0),MATCH(Final!J$1,Data!$1:$1,0)+1),J735)</f>
        <v>2.6</v>
      </c>
      <c r="K736">
        <f ca="1">IFERROR(INDEX(Data!$A:$AD,MATCH(Final!$A736,INDIRECT("Data!$"&amp;SUBSTITUTE(ADDRESS(1,MATCH(K$1,Data!$1:$1,0),4),1,"")&amp;":$"&amp;SUBSTITUTE(ADDRESS(1,MATCH(K$1,Data!$1:$1,0),4),1,"")),0),MATCH(Final!K$1,Data!$1:$1,0)+1),K735)</f>
        <v>2.7</v>
      </c>
      <c r="L736">
        <f ca="1">IFERROR(INDEX(Data!$A:$AD,MATCH(Final!$A736,INDIRECT("Data!$"&amp;SUBSTITUTE(ADDRESS(1,MATCH(L$1,Data!$1:$1,0),4),1,"")&amp;":$"&amp;SUBSTITUTE(ADDRESS(1,MATCH(L$1,Data!$1:$1,0),4),1,"")),0),MATCH(Final!L$1,Data!$1:$1,0)+1),L735)</f>
        <v>109.55</v>
      </c>
      <c r="M736">
        <f ca="1">IFERROR(INDEX(Data!$A:$AD,MATCH(Final!$A736,INDIRECT("Data!$"&amp;SUBSTITUTE(ADDRESS(1,MATCH(M$1,Data!$1:$1,0),4),1,"")&amp;":$"&amp;SUBSTITUTE(ADDRESS(1,MATCH(M$1,Data!$1:$1,0),4),1,"")),0),MATCH(Final!M$1,Data!$1:$1,0)+1),M735)</f>
        <v>863.75</v>
      </c>
      <c r="N736">
        <f ca="1">IFERROR(INDEX(Data!$A:$AD,MATCH(Final!$A736,INDIRECT("Data!$"&amp;SUBSTITUTE(ADDRESS(1,MATCH(N$1,Data!$1:$1,0),4),1,"")&amp;":$"&amp;SUBSTITUTE(ADDRESS(1,MATCH(N$1,Data!$1:$1,0),4),1,"")),0),MATCH(Final!N$1,Data!$1:$1,0)+1),N735)</f>
        <v>49.2</v>
      </c>
    </row>
    <row r="737" spans="1:14">
      <c r="A737" s="2">
        <v>41211</v>
      </c>
      <c r="B737">
        <f ca="1">IFERROR(INDEX(Data!$A:$AD,MATCH(Final!$A737,INDIRECT("Data!$"&amp;SUBSTITUTE(ADDRESS(1,MATCH(B$1,Data!$1:$1,0),4),1,"")&amp;":$"&amp;SUBSTITUTE(ADDRESS(1,MATCH(B$1,Data!$1:$1,0),4),1,"")),0),MATCH(Final!B$1,Data!$1:$1,0)+1),B736)</f>
        <v>2478.84</v>
      </c>
      <c r="C737">
        <f ca="1">IFERROR(INDEX(Data!$A:$AD,MATCH(Final!$A737,INDIRECT("Data!$"&amp;SUBSTITUTE(ADDRESS(1,MATCH(C$1,Data!$1:$1,0),4),1,"")&amp;":$"&amp;SUBSTITUTE(ADDRESS(1,MATCH(C$1,Data!$1:$1,0),4),1,"")),0),MATCH(Final!C$1,Data!$1:$1,0)+1),C736)</f>
        <v>23.2166</v>
      </c>
      <c r="D737">
        <f ca="1">IFERROR(INDEX(Data!$A:$AD,MATCH(Final!$A737,INDIRECT("Data!$"&amp;SUBSTITUTE(ADDRESS(1,MATCH(D$1,Data!$1:$1,0),4),1,"")&amp;":$"&amp;SUBSTITUTE(ADDRESS(1,MATCH(D$1,Data!$1:$1,0),4),1,"")),0),MATCH(Final!D$1,Data!$1:$1,0)+1),D736)</f>
        <v>0.03</v>
      </c>
      <c r="E737">
        <f ca="1">IFERROR(INDEX(Data!$A:$AD,MATCH(Final!$A737,INDIRECT("Data!$"&amp;SUBSTITUTE(ADDRESS(1,MATCH(E$1,Data!$1:$1,0),4),1,"")&amp;":$"&amp;SUBSTITUTE(ADDRESS(1,MATCH(E$1,Data!$1:$1,0),4),1,"")),0),MATCH(Final!E$1,Data!$1:$1,0)+1),E736)</f>
        <v>0.48499999999999999</v>
      </c>
      <c r="F737">
        <f ca="1">IFERROR(INDEX(Data!$A:$AD,MATCH(Final!$A737,INDIRECT("Data!$"&amp;SUBSTITUTE(ADDRESS(1,MATCH(F$1,Data!$1:$1,0),4),1,"")&amp;":$"&amp;SUBSTITUTE(ADDRESS(1,MATCH(F$1,Data!$1:$1,0),4),1,"")),0),MATCH(Final!F$1,Data!$1:$1,0)+1),F736)</f>
        <v>1.458</v>
      </c>
      <c r="G737">
        <f ca="1">IFERROR(INDEX(Data!$A:$AD,MATCH(Final!$A737,INDIRECT("Data!$"&amp;SUBSTITUTE(ADDRESS(1,MATCH(G$1,Data!$1:$1,0),4),1,"")&amp;":$"&amp;SUBSTITUTE(ADDRESS(1,MATCH(G$1,Data!$1:$1,0),4),1,"")),0),MATCH(Final!G$1,Data!$1:$1,0)+1),G736)</f>
        <v>0.39400000000000002</v>
      </c>
      <c r="H737">
        <f ca="1">IFERROR(INDEX(Data!$A:$AD,MATCH(Final!$A737,INDIRECT("Data!$"&amp;SUBSTITUTE(ADDRESS(1,MATCH(H$1,Data!$1:$1,0),4),1,"")&amp;":$"&amp;SUBSTITUTE(ADDRESS(1,MATCH(H$1,Data!$1:$1,0),4),1,"")),0),MATCH(Final!H$1,Data!$1:$1,0)+1),H736)</f>
        <v>0.11</v>
      </c>
      <c r="I737">
        <f ca="1">IFERROR(INDEX(Data!$A:$AD,MATCH(Final!$A737,INDIRECT("Data!$"&amp;SUBSTITUTE(ADDRESS(1,MATCH(I$1,Data!$1:$1,0),4),1,"")&amp;":$"&amp;SUBSTITUTE(ADDRESS(1,MATCH(I$1,Data!$1:$1,0),4),1,"")),0),MATCH(Final!I$1,Data!$1:$1,0)+1),I736)</f>
        <v>8.8999999999999996E-2</v>
      </c>
      <c r="J737">
        <f ca="1">IFERROR(INDEX(Data!$A:$AD,MATCH(Final!$A737,INDIRECT("Data!$"&amp;SUBSTITUTE(ADDRESS(1,MATCH(J$1,Data!$1:$1,0),4),1,"")&amp;":$"&amp;SUBSTITUTE(ADDRESS(1,MATCH(J$1,Data!$1:$1,0),4),1,"")),0),MATCH(Final!J$1,Data!$1:$1,0)+1),J736)</f>
        <v>2.6</v>
      </c>
      <c r="K737">
        <f ca="1">IFERROR(INDEX(Data!$A:$AD,MATCH(Final!$A737,INDIRECT("Data!$"&amp;SUBSTITUTE(ADDRESS(1,MATCH(K$1,Data!$1:$1,0),4),1,"")&amp;":$"&amp;SUBSTITUTE(ADDRESS(1,MATCH(K$1,Data!$1:$1,0),4),1,"")),0),MATCH(Final!K$1,Data!$1:$1,0)+1),K736)</f>
        <v>2.7</v>
      </c>
      <c r="L737">
        <f ca="1">IFERROR(INDEX(Data!$A:$AD,MATCH(Final!$A737,INDIRECT("Data!$"&amp;SUBSTITUTE(ADDRESS(1,MATCH(L$1,Data!$1:$1,0),4),1,"")&amp;":$"&amp;SUBSTITUTE(ADDRESS(1,MATCH(L$1,Data!$1:$1,0),4),1,"")),0),MATCH(Final!L$1,Data!$1:$1,0)+1),L736)</f>
        <v>109.44</v>
      </c>
      <c r="M737">
        <f ca="1">IFERROR(INDEX(Data!$A:$AD,MATCH(Final!$A737,INDIRECT("Data!$"&amp;SUBSTITUTE(ADDRESS(1,MATCH(M$1,Data!$1:$1,0),4),1,"")&amp;":$"&amp;SUBSTITUTE(ADDRESS(1,MATCH(M$1,Data!$1:$1,0),4),1,"")),0),MATCH(Final!M$1,Data!$1:$1,0)+1),M736)</f>
        <v>858</v>
      </c>
      <c r="N737">
        <f ca="1">IFERROR(INDEX(Data!$A:$AD,MATCH(Final!$A737,INDIRECT("Data!$"&amp;SUBSTITUTE(ADDRESS(1,MATCH(N$1,Data!$1:$1,0),4),1,"")&amp;":$"&amp;SUBSTITUTE(ADDRESS(1,MATCH(N$1,Data!$1:$1,0),4),1,"")),0),MATCH(Final!N$1,Data!$1:$1,0)+1),N736)</f>
        <v>49.2</v>
      </c>
    </row>
    <row r="738" spans="1:14">
      <c r="A738" s="2">
        <v>41212</v>
      </c>
      <c r="B738">
        <f ca="1">IFERROR(INDEX(Data!$A:$AD,MATCH(Final!$A738,INDIRECT("Data!$"&amp;SUBSTITUTE(ADDRESS(1,MATCH(B$1,Data!$1:$1,0),4),1,"")&amp;":$"&amp;SUBSTITUTE(ADDRESS(1,MATCH(B$1,Data!$1:$1,0),4),1,"")),0),MATCH(Final!B$1,Data!$1:$1,0)+1),B737)</f>
        <v>2515.9899999999998</v>
      </c>
      <c r="C738">
        <f ca="1">IFERROR(INDEX(Data!$A:$AD,MATCH(Final!$A738,INDIRECT("Data!$"&amp;SUBSTITUTE(ADDRESS(1,MATCH(C$1,Data!$1:$1,0),4),1,"")&amp;":$"&amp;SUBSTITUTE(ADDRESS(1,MATCH(C$1,Data!$1:$1,0),4),1,"")),0),MATCH(Final!C$1,Data!$1:$1,0)+1),C737)</f>
        <v>21.8978</v>
      </c>
      <c r="D738">
        <f ca="1">IFERROR(INDEX(Data!$A:$AD,MATCH(Final!$A738,INDIRECT("Data!$"&amp;SUBSTITUTE(ADDRESS(1,MATCH(D$1,Data!$1:$1,0),4),1,"")&amp;":$"&amp;SUBSTITUTE(ADDRESS(1,MATCH(D$1,Data!$1:$1,0),4),1,"")),0),MATCH(Final!D$1,Data!$1:$1,0)+1),D737)</f>
        <v>0.04</v>
      </c>
      <c r="E738">
        <f ca="1">IFERROR(INDEX(Data!$A:$AD,MATCH(Final!$A738,INDIRECT("Data!$"&amp;SUBSTITUTE(ADDRESS(1,MATCH(E$1,Data!$1:$1,0),4),1,"")&amp;":$"&amp;SUBSTITUTE(ADDRESS(1,MATCH(E$1,Data!$1:$1,0),4),1,"")),0),MATCH(Final!E$1,Data!$1:$1,0)+1),E737)</f>
        <v>0.502</v>
      </c>
      <c r="F738">
        <f ca="1">IFERROR(INDEX(Data!$A:$AD,MATCH(Final!$A738,INDIRECT("Data!$"&amp;SUBSTITUTE(ADDRESS(1,MATCH(F$1,Data!$1:$1,0),4),1,"")&amp;":$"&amp;SUBSTITUTE(ADDRESS(1,MATCH(F$1,Data!$1:$1,0),4),1,"")),0),MATCH(Final!F$1,Data!$1:$1,0)+1),F737)</f>
        <v>1.478</v>
      </c>
      <c r="G738">
        <f ca="1">IFERROR(INDEX(Data!$A:$AD,MATCH(Final!$A738,INDIRECT("Data!$"&amp;SUBSTITUTE(ADDRESS(1,MATCH(G$1,Data!$1:$1,0),4),1,"")&amp;":$"&amp;SUBSTITUTE(ADDRESS(1,MATCH(G$1,Data!$1:$1,0),4),1,"")),0),MATCH(Final!G$1,Data!$1:$1,0)+1),G737)</f>
        <v>0.39100000000000001</v>
      </c>
      <c r="H738">
        <f ca="1">IFERROR(INDEX(Data!$A:$AD,MATCH(Final!$A738,INDIRECT("Data!$"&amp;SUBSTITUTE(ADDRESS(1,MATCH(H$1,Data!$1:$1,0),4),1,"")&amp;":$"&amp;SUBSTITUTE(ADDRESS(1,MATCH(H$1,Data!$1:$1,0),4),1,"")),0),MATCH(Final!H$1,Data!$1:$1,0)+1),H737)</f>
        <v>0.11</v>
      </c>
      <c r="I738">
        <f ca="1">IFERROR(INDEX(Data!$A:$AD,MATCH(Final!$A738,INDIRECT("Data!$"&amp;SUBSTITUTE(ADDRESS(1,MATCH(I$1,Data!$1:$1,0),4),1,"")&amp;":$"&amp;SUBSTITUTE(ADDRESS(1,MATCH(I$1,Data!$1:$1,0),4),1,"")),0),MATCH(Final!I$1,Data!$1:$1,0)+1),I737)</f>
        <v>8.7999999999999995E-2</v>
      </c>
      <c r="J738">
        <f ca="1">IFERROR(INDEX(Data!$A:$AD,MATCH(Final!$A738,INDIRECT("Data!$"&amp;SUBSTITUTE(ADDRESS(1,MATCH(J$1,Data!$1:$1,0),4),1,"")&amp;":$"&amp;SUBSTITUTE(ADDRESS(1,MATCH(J$1,Data!$1:$1,0),4),1,"")),0),MATCH(Final!J$1,Data!$1:$1,0)+1),J737)</f>
        <v>2.6</v>
      </c>
      <c r="K738">
        <f ca="1">IFERROR(INDEX(Data!$A:$AD,MATCH(Final!$A738,INDIRECT("Data!$"&amp;SUBSTITUTE(ADDRESS(1,MATCH(K$1,Data!$1:$1,0),4),1,"")&amp;":$"&amp;SUBSTITUTE(ADDRESS(1,MATCH(K$1,Data!$1:$1,0),4),1,"")),0),MATCH(Final!K$1,Data!$1:$1,0)+1),K737)</f>
        <v>2.7</v>
      </c>
      <c r="L738">
        <f ca="1">IFERROR(INDEX(Data!$A:$AD,MATCH(Final!$A738,INDIRECT("Data!$"&amp;SUBSTITUTE(ADDRESS(1,MATCH(L$1,Data!$1:$1,0),4),1,"")&amp;":$"&amp;SUBSTITUTE(ADDRESS(1,MATCH(L$1,Data!$1:$1,0),4),1,"")),0),MATCH(Final!L$1,Data!$1:$1,0)+1),L737)</f>
        <v>109.08</v>
      </c>
      <c r="M738">
        <f ca="1">IFERROR(INDEX(Data!$A:$AD,MATCH(Final!$A738,INDIRECT("Data!$"&amp;SUBSTITUTE(ADDRESS(1,MATCH(M$1,Data!$1:$1,0),4),1,"")&amp;":$"&amp;SUBSTITUTE(ADDRESS(1,MATCH(M$1,Data!$1:$1,0),4),1,"")),0),MATCH(Final!M$1,Data!$1:$1,0)+1),M737)</f>
        <v>856.75</v>
      </c>
      <c r="N738">
        <f ca="1">IFERROR(INDEX(Data!$A:$AD,MATCH(Final!$A738,INDIRECT("Data!$"&amp;SUBSTITUTE(ADDRESS(1,MATCH(N$1,Data!$1:$1,0),4),1,"")&amp;":$"&amp;SUBSTITUTE(ADDRESS(1,MATCH(N$1,Data!$1:$1,0),4),1,"")),0),MATCH(Final!N$1,Data!$1:$1,0)+1),N737)</f>
        <v>49.2</v>
      </c>
    </row>
    <row r="739" spans="1:14">
      <c r="A739" s="2">
        <v>41213</v>
      </c>
      <c r="B739">
        <f ca="1">IFERROR(INDEX(Data!$A:$AD,MATCH(Final!$A739,INDIRECT("Data!$"&amp;SUBSTITUTE(ADDRESS(1,MATCH(B$1,Data!$1:$1,0),4),1,"")&amp;":$"&amp;SUBSTITUTE(ADDRESS(1,MATCH(B$1,Data!$1:$1,0),4),1,"")),0),MATCH(Final!B$1,Data!$1:$1,0)+1),B738)</f>
        <v>2503.64</v>
      </c>
      <c r="C739">
        <f ca="1">IFERROR(INDEX(Data!$A:$AD,MATCH(Final!$A739,INDIRECT("Data!$"&amp;SUBSTITUTE(ADDRESS(1,MATCH(C$1,Data!$1:$1,0),4),1,"")&amp;":$"&amp;SUBSTITUTE(ADDRESS(1,MATCH(C$1,Data!$1:$1,0),4),1,"")),0),MATCH(Final!C$1,Data!$1:$1,0)+1),C738)</f>
        <v>22.212299999999999</v>
      </c>
      <c r="D739">
        <f ca="1">IFERROR(INDEX(Data!$A:$AD,MATCH(Final!$A739,INDIRECT("Data!$"&amp;SUBSTITUTE(ADDRESS(1,MATCH(D$1,Data!$1:$1,0),4),1,"")&amp;":$"&amp;SUBSTITUTE(ADDRESS(1,MATCH(D$1,Data!$1:$1,0),4),1,"")),0),MATCH(Final!D$1,Data!$1:$1,0)+1),D738)</f>
        <v>3.7999999999999999E-2</v>
      </c>
      <c r="E739">
        <f ca="1">IFERROR(INDEX(Data!$A:$AD,MATCH(Final!$A739,INDIRECT("Data!$"&amp;SUBSTITUTE(ADDRESS(1,MATCH(E$1,Data!$1:$1,0),4),1,"")&amp;":$"&amp;SUBSTITUTE(ADDRESS(1,MATCH(E$1,Data!$1:$1,0),4),1,"")),0),MATCH(Final!E$1,Data!$1:$1,0)+1),E738)</f>
        <v>0.49199999999999999</v>
      </c>
      <c r="F739">
        <f ca="1">IFERROR(INDEX(Data!$A:$AD,MATCH(Final!$A739,INDIRECT("Data!$"&amp;SUBSTITUTE(ADDRESS(1,MATCH(F$1,Data!$1:$1,0),4),1,"")&amp;":$"&amp;SUBSTITUTE(ADDRESS(1,MATCH(F$1,Data!$1:$1,0),4),1,"")),0),MATCH(Final!F$1,Data!$1:$1,0)+1),F738)</f>
        <v>1.462</v>
      </c>
      <c r="G739">
        <f ca="1">IFERROR(INDEX(Data!$A:$AD,MATCH(Final!$A739,INDIRECT("Data!$"&amp;SUBSTITUTE(ADDRESS(1,MATCH(G$1,Data!$1:$1,0),4),1,"")&amp;":$"&amp;SUBSTITUTE(ADDRESS(1,MATCH(G$1,Data!$1:$1,0),4),1,"")),0),MATCH(Final!G$1,Data!$1:$1,0)+1),G738)</f>
        <v>0.38900000000000001</v>
      </c>
      <c r="H739">
        <f ca="1">IFERROR(INDEX(Data!$A:$AD,MATCH(Final!$A739,INDIRECT("Data!$"&amp;SUBSTITUTE(ADDRESS(1,MATCH(H$1,Data!$1:$1,0),4),1,"")&amp;":$"&amp;SUBSTITUTE(ADDRESS(1,MATCH(H$1,Data!$1:$1,0),4),1,"")),0),MATCH(Final!H$1,Data!$1:$1,0)+1),H738)</f>
        <v>0.11</v>
      </c>
      <c r="I739">
        <f ca="1">IFERROR(INDEX(Data!$A:$AD,MATCH(Final!$A739,INDIRECT("Data!$"&amp;SUBSTITUTE(ADDRESS(1,MATCH(I$1,Data!$1:$1,0),4),1,"")&amp;":$"&amp;SUBSTITUTE(ADDRESS(1,MATCH(I$1,Data!$1:$1,0),4),1,"")),0),MATCH(Final!I$1,Data!$1:$1,0)+1),I738)</f>
        <v>7.8E-2</v>
      </c>
      <c r="J739">
        <f ca="1">IFERROR(INDEX(Data!$A:$AD,MATCH(Final!$A739,INDIRECT("Data!$"&amp;SUBSTITUTE(ADDRESS(1,MATCH(J$1,Data!$1:$1,0),4),1,"")&amp;":$"&amp;SUBSTITUTE(ADDRESS(1,MATCH(J$1,Data!$1:$1,0),4),1,"")),0),MATCH(Final!J$1,Data!$1:$1,0)+1),J738)</f>
        <v>2.5</v>
      </c>
      <c r="K739">
        <f ca="1">IFERROR(INDEX(Data!$A:$AD,MATCH(Final!$A739,INDIRECT("Data!$"&amp;SUBSTITUTE(ADDRESS(1,MATCH(K$1,Data!$1:$1,0),4),1,"")&amp;":$"&amp;SUBSTITUTE(ADDRESS(1,MATCH(K$1,Data!$1:$1,0),4),1,"")),0),MATCH(Final!K$1,Data!$1:$1,0)+1),K738)</f>
        <v>2.7</v>
      </c>
      <c r="L739">
        <f ca="1">IFERROR(INDEX(Data!$A:$AD,MATCH(Final!$A739,INDIRECT("Data!$"&amp;SUBSTITUTE(ADDRESS(1,MATCH(L$1,Data!$1:$1,0),4),1,"")&amp;":$"&amp;SUBSTITUTE(ADDRESS(1,MATCH(L$1,Data!$1:$1,0),4),1,"")),0),MATCH(Final!L$1,Data!$1:$1,0)+1),L738)</f>
        <v>108.7</v>
      </c>
      <c r="M739">
        <f ca="1">IFERROR(INDEX(Data!$A:$AD,MATCH(Final!$A739,INDIRECT("Data!$"&amp;SUBSTITUTE(ADDRESS(1,MATCH(M$1,Data!$1:$1,0),4),1,"")&amp;":$"&amp;SUBSTITUTE(ADDRESS(1,MATCH(M$1,Data!$1:$1,0),4),1,"")),0),MATCH(Final!M$1,Data!$1:$1,0)+1),M738)</f>
        <v>864.5</v>
      </c>
      <c r="N739">
        <f ca="1">IFERROR(INDEX(Data!$A:$AD,MATCH(Final!$A739,INDIRECT("Data!$"&amp;SUBSTITUTE(ADDRESS(1,MATCH(N$1,Data!$1:$1,0),4),1,"")&amp;":$"&amp;SUBSTITUTE(ADDRESS(1,MATCH(N$1,Data!$1:$1,0),4),1,"")),0),MATCH(Final!N$1,Data!$1:$1,0)+1),N738)</f>
        <v>50.2</v>
      </c>
    </row>
    <row r="740" spans="1:14">
      <c r="A740" s="2">
        <v>41214</v>
      </c>
      <c r="B740">
        <f ca="1">IFERROR(INDEX(Data!$A:$AD,MATCH(Final!$A740,INDIRECT("Data!$"&amp;SUBSTITUTE(ADDRESS(1,MATCH(B$1,Data!$1:$1,0),4),1,"")&amp;":$"&amp;SUBSTITUTE(ADDRESS(1,MATCH(B$1,Data!$1:$1,0),4),1,"")),0),MATCH(Final!B$1,Data!$1:$1,0)+1),B739)</f>
        <v>2533.87</v>
      </c>
      <c r="C740">
        <f ca="1">IFERROR(INDEX(Data!$A:$AD,MATCH(Final!$A740,INDIRECT("Data!$"&amp;SUBSTITUTE(ADDRESS(1,MATCH(C$1,Data!$1:$1,0),4),1,"")&amp;":$"&amp;SUBSTITUTE(ADDRESS(1,MATCH(C$1,Data!$1:$1,0),4),1,"")),0),MATCH(Final!C$1,Data!$1:$1,0)+1),C739)</f>
        <v>21.2117</v>
      </c>
      <c r="D740">
        <f ca="1">IFERROR(INDEX(Data!$A:$AD,MATCH(Final!$A740,INDIRECT("Data!$"&amp;SUBSTITUTE(ADDRESS(1,MATCH(D$1,Data!$1:$1,0),4),1,"")&amp;":$"&amp;SUBSTITUTE(ADDRESS(1,MATCH(D$1,Data!$1:$1,0),4),1,"")),0),MATCH(Final!D$1,Data!$1:$1,0)+1),D739)</f>
        <v>1.9E-2</v>
      </c>
      <c r="E740">
        <f ca="1">IFERROR(INDEX(Data!$A:$AD,MATCH(Final!$A740,INDIRECT("Data!$"&amp;SUBSTITUTE(ADDRESS(1,MATCH(E$1,Data!$1:$1,0),4),1,"")&amp;":$"&amp;SUBSTITUTE(ADDRESS(1,MATCH(E$1,Data!$1:$1,0),4),1,"")),0),MATCH(Final!E$1,Data!$1:$1,0)+1),E739)</f>
        <v>0.47799999999999998</v>
      </c>
      <c r="F740">
        <f ca="1">IFERROR(INDEX(Data!$A:$AD,MATCH(Final!$A740,INDIRECT("Data!$"&amp;SUBSTITUTE(ADDRESS(1,MATCH(F$1,Data!$1:$1,0),4),1,"")&amp;":$"&amp;SUBSTITUTE(ADDRESS(1,MATCH(F$1,Data!$1:$1,0),4),1,"")),0),MATCH(Final!F$1,Data!$1:$1,0)+1),F739)</f>
        <v>1.4550000000000001</v>
      </c>
      <c r="G740">
        <f ca="1">IFERROR(INDEX(Data!$A:$AD,MATCH(Final!$A740,INDIRECT("Data!$"&amp;SUBSTITUTE(ADDRESS(1,MATCH(G$1,Data!$1:$1,0),4),1,"")&amp;":$"&amp;SUBSTITUTE(ADDRESS(1,MATCH(G$1,Data!$1:$1,0),4),1,"")),0),MATCH(Final!G$1,Data!$1:$1,0)+1),G739)</f>
        <v>0.38700000000000001</v>
      </c>
      <c r="H740">
        <f ca="1">IFERROR(INDEX(Data!$A:$AD,MATCH(Final!$A740,INDIRECT("Data!$"&amp;SUBSTITUTE(ADDRESS(1,MATCH(H$1,Data!$1:$1,0),4),1,"")&amp;":$"&amp;SUBSTITUTE(ADDRESS(1,MATCH(H$1,Data!$1:$1,0),4),1,"")),0),MATCH(Final!H$1,Data!$1:$1,0)+1),H739)</f>
        <v>0.11</v>
      </c>
      <c r="I740">
        <f ca="1">IFERROR(INDEX(Data!$A:$AD,MATCH(Final!$A740,INDIRECT("Data!$"&amp;SUBSTITUTE(ADDRESS(1,MATCH(I$1,Data!$1:$1,0),4),1,"")&amp;":$"&amp;SUBSTITUTE(ADDRESS(1,MATCH(I$1,Data!$1:$1,0),4),1,"")),0),MATCH(Final!I$1,Data!$1:$1,0)+1),I739)</f>
        <v>7.9000000000000001E-2</v>
      </c>
      <c r="J740">
        <f ca="1">IFERROR(INDEX(Data!$A:$AD,MATCH(Final!$A740,INDIRECT("Data!$"&amp;SUBSTITUTE(ADDRESS(1,MATCH(J$1,Data!$1:$1,0),4),1,"")&amp;":$"&amp;SUBSTITUTE(ADDRESS(1,MATCH(J$1,Data!$1:$1,0),4),1,"")),0),MATCH(Final!J$1,Data!$1:$1,0)+1),J739)</f>
        <v>2.5</v>
      </c>
      <c r="K740">
        <f ca="1">IFERROR(INDEX(Data!$A:$AD,MATCH(Final!$A740,INDIRECT("Data!$"&amp;SUBSTITUTE(ADDRESS(1,MATCH(K$1,Data!$1:$1,0),4),1,"")&amp;":$"&amp;SUBSTITUTE(ADDRESS(1,MATCH(K$1,Data!$1:$1,0),4),1,"")),0),MATCH(Final!K$1,Data!$1:$1,0)+1),K739)</f>
        <v>2.7</v>
      </c>
      <c r="L740">
        <f ca="1">IFERROR(INDEX(Data!$A:$AD,MATCH(Final!$A740,INDIRECT("Data!$"&amp;SUBSTITUTE(ADDRESS(1,MATCH(L$1,Data!$1:$1,0),4),1,"")&amp;":$"&amp;SUBSTITUTE(ADDRESS(1,MATCH(L$1,Data!$1:$1,0),4),1,"")),0),MATCH(Final!L$1,Data!$1:$1,0)+1),L739)</f>
        <v>108.17</v>
      </c>
      <c r="M740">
        <f ca="1">IFERROR(INDEX(Data!$A:$AD,MATCH(Final!$A740,INDIRECT("Data!$"&amp;SUBSTITUTE(ADDRESS(1,MATCH(M$1,Data!$1:$1,0),4),1,"")&amp;":$"&amp;SUBSTITUTE(ADDRESS(1,MATCH(M$1,Data!$1:$1,0),4),1,"")),0),MATCH(Final!M$1,Data!$1:$1,0)+1),M739)</f>
        <v>868.5</v>
      </c>
      <c r="N740">
        <f ca="1">IFERROR(INDEX(Data!$A:$AD,MATCH(Final!$A740,INDIRECT("Data!$"&amp;SUBSTITUTE(ADDRESS(1,MATCH(N$1,Data!$1:$1,0),4),1,"")&amp;":$"&amp;SUBSTITUTE(ADDRESS(1,MATCH(N$1,Data!$1:$1,0),4),1,"")),0),MATCH(Final!N$1,Data!$1:$1,0)+1),N739)</f>
        <v>50.2</v>
      </c>
    </row>
    <row r="741" spans="1:14">
      <c r="A741" s="2">
        <v>41215</v>
      </c>
      <c r="B741">
        <f ca="1">IFERROR(INDEX(Data!$A:$AD,MATCH(Final!$A741,INDIRECT("Data!$"&amp;SUBSTITUTE(ADDRESS(1,MATCH(B$1,Data!$1:$1,0),4),1,"")&amp;":$"&amp;SUBSTITUTE(ADDRESS(1,MATCH(B$1,Data!$1:$1,0),4),1,"")),0),MATCH(Final!B$1,Data!$1:$1,0)+1),B740)</f>
        <v>2547.15</v>
      </c>
      <c r="C741">
        <f ca="1">IFERROR(INDEX(Data!$A:$AD,MATCH(Final!$A741,INDIRECT("Data!$"&amp;SUBSTITUTE(ADDRESS(1,MATCH(C$1,Data!$1:$1,0),4),1,"")&amp;":$"&amp;SUBSTITUTE(ADDRESS(1,MATCH(C$1,Data!$1:$1,0),4),1,"")),0),MATCH(Final!C$1,Data!$1:$1,0)+1),C740)</f>
        <v>20.5608</v>
      </c>
      <c r="D741">
        <f ca="1">IFERROR(INDEX(Data!$A:$AD,MATCH(Final!$A741,INDIRECT("Data!$"&amp;SUBSTITUTE(ADDRESS(1,MATCH(D$1,Data!$1:$1,0),4),1,"")&amp;":$"&amp;SUBSTITUTE(ADDRESS(1,MATCH(D$1,Data!$1:$1,0),4),1,"")),0),MATCH(Final!D$1,Data!$1:$1,0)+1),D740)</f>
        <v>5.0000000000000001E-3</v>
      </c>
      <c r="E741">
        <f ca="1">IFERROR(INDEX(Data!$A:$AD,MATCH(Final!$A741,INDIRECT("Data!$"&amp;SUBSTITUTE(ADDRESS(1,MATCH(E$1,Data!$1:$1,0),4),1,"")&amp;":$"&amp;SUBSTITUTE(ADDRESS(1,MATCH(E$1,Data!$1:$1,0),4),1,"")),0),MATCH(Final!E$1,Data!$1:$1,0)+1),E740)</f>
        <v>0.46100000000000002</v>
      </c>
      <c r="F741">
        <f ca="1">IFERROR(INDEX(Data!$A:$AD,MATCH(Final!$A741,INDIRECT("Data!$"&amp;SUBSTITUTE(ADDRESS(1,MATCH(F$1,Data!$1:$1,0),4),1,"")&amp;":$"&amp;SUBSTITUTE(ADDRESS(1,MATCH(F$1,Data!$1:$1,0),4),1,"")),0),MATCH(Final!F$1,Data!$1:$1,0)+1),F740)</f>
        <v>1.45</v>
      </c>
      <c r="G741">
        <f ca="1">IFERROR(INDEX(Data!$A:$AD,MATCH(Final!$A741,INDIRECT("Data!$"&amp;SUBSTITUTE(ADDRESS(1,MATCH(G$1,Data!$1:$1,0),4),1,"")&amp;":$"&amp;SUBSTITUTE(ADDRESS(1,MATCH(G$1,Data!$1:$1,0),4),1,"")),0),MATCH(Final!G$1,Data!$1:$1,0)+1),G740)</f>
        <v>0.38500000000000001</v>
      </c>
      <c r="H741">
        <f ca="1">IFERROR(INDEX(Data!$A:$AD,MATCH(Final!$A741,INDIRECT("Data!$"&amp;SUBSTITUTE(ADDRESS(1,MATCH(H$1,Data!$1:$1,0),4),1,"")&amp;":$"&amp;SUBSTITUTE(ADDRESS(1,MATCH(H$1,Data!$1:$1,0),4),1,"")),0),MATCH(Final!H$1,Data!$1:$1,0)+1),H740)</f>
        <v>0.11</v>
      </c>
      <c r="I741">
        <f ca="1">IFERROR(INDEX(Data!$A:$AD,MATCH(Final!$A741,INDIRECT("Data!$"&amp;SUBSTITUTE(ADDRESS(1,MATCH(I$1,Data!$1:$1,0),4),1,"")&amp;":$"&amp;SUBSTITUTE(ADDRESS(1,MATCH(I$1,Data!$1:$1,0),4),1,"")),0),MATCH(Final!I$1,Data!$1:$1,0)+1),I740)</f>
        <v>0.09</v>
      </c>
      <c r="J741">
        <f ca="1">IFERROR(INDEX(Data!$A:$AD,MATCH(Final!$A741,INDIRECT("Data!$"&amp;SUBSTITUTE(ADDRESS(1,MATCH(J$1,Data!$1:$1,0),4),1,"")&amp;":$"&amp;SUBSTITUTE(ADDRESS(1,MATCH(J$1,Data!$1:$1,0),4),1,"")),0),MATCH(Final!J$1,Data!$1:$1,0)+1),J740)</f>
        <v>2.5</v>
      </c>
      <c r="K741">
        <f ca="1">IFERROR(INDEX(Data!$A:$AD,MATCH(Final!$A741,INDIRECT("Data!$"&amp;SUBSTITUTE(ADDRESS(1,MATCH(K$1,Data!$1:$1,0),4),1,"")&amp;":$"&amp;SUBSTITUTE(ADDRESS(1,MATCH(K$1,Data!$1:$1,0),4),1,"")),0),MATCH(Final!K$1,Data!$1:$1,0)+1),K740)</f>
        <v>2.7</v>
      </c>
      <c r="L741">
        <f ca="1">IFERROR(INDEX(Data!$A:$AD,MATCH(Final!$A741,INDIRECT("Data!$"&amp;SUBSTITUTE(ADDRESS(1,MATCH(L$1,Data!$1:$1,0),4),1,"")&amp;":$"&amp;SUBSTITUTE(ADDRESS(1,MATCH(L$1,Data!$1:$1,0),4),1,"")),0),MATCH(Final!L$1,Data!$1:$1,0)+1),L740)</f>
        <v>105.68</v>
      </c>
      <c r="M741">
        <f ca="1">IFERROR(INDEX(Data!$A:$AD,MATCH(Final!$A741,INDIRECT("Data!$"&amp;SUBSTITUTE(ADDRESS(1,MATCH(M$1,Data!$1:$1,0),4),1,"")&amp;":$"&amp;SUBSTITUTE(ADDRESS(1,MATCH(M$1,Data!$1:$1,0),4),1,"")),0),MATCH(Final!M$1,Data!$1:$1,0)+1),M740)</f>
        <v>864.5</v>
      </c>
      <c r="N741">
        <f ca="1">IFERROR(INDEX(Data!$A:$AD,MATCH(Final!$A741,INDIRECT("Data!$"&amp;SUBSTITUTE(ADDRESS(1,MATCH(N$1,Data!$1:$1,0),4),1,"")&amp;":$"&amp;SUBSTITUTE(ADDRESS(1,MATCH(N$1,Data!$1:$1,0),4),1,"")),0),MATCH(Final!N$1,Data!$1:$1,0)+1),N740)</f>
        <v>50.2</v>
      </c>
    </row>
    <row r="742" spans="1:14">
      <c r="A742" s="2">
        <v>41218</v>
      </c>
      <c r="B742">
        <f ca="1">IFERROR(INDEX(Data!$A:$AD,MATCH(Final!$A742,INDIRECT("Data!$"&amp;SUBSTITUTE(ADDRESS(1,MATCH(B$1,Data!$1:$1,0),4),1,"")&amp;":$"&amp;SUBSTITUTE(ADDRESS(1,MATCH(B$1,Data!$1:$1,0),4),1,"")),0),MATCH(Final!B$1,Data!$1:$1,0)+1),B741)</f>
        <v>2517.67</v>
      </c>
      <c r="C742">
        <f ca="1">IFERROR(INDEX(Data!$A:$AD,MATCH(Final!$A742,INDIRECT("Data!$"&amp;SUBSTITUTE(ADDRESS(1,MATCH(C$1,Data!$1:$1,0),4),1,"")&amp;":$"&amp;SUBSTITUTE(ADDRESS(1,MATCH(C$1,Data!$1:$1,0),4),1,"")),0),MATCH(Final!C$1,Data!$1:$1,0)+1),C741)</f>
        <v>22.216000000000001</v>
      </c>
      <c r="D742">
        <f ca="1">IFERROR(INDEX(Data!$A:$AD,MATCH(Final!$A742,INDIRECT("Data!$"&amp;SUBSTITUTE(ADDRESS(1,MATCH(D$1,Data!$1:$1,0),4),1,"")&amp;":$"&amp;SUBSTITUTE(ADDRESS(1,MATCH(D$1,Data!$1:$1,0),4),1,"")),0),MATCH(Final!D$1,Data!$1:$1,0)+1),D741)</f>
        <v>-8.0000000000000002E-3</v>
      </c>
      <c r="E742">
        <f ca="1">IFERROR(INDEX(Data!$A:$AD,MATCH(Final!$A742,INDIRECT("Data!$"&amp;SUBSTITUTE(ADDRESS(1,MATCH(E$1,Data!$1:$1,0),4),1,"")&amp;":$"&amp;SUBSTITUTE(ADDRESS(1,MATCH(E$1,Data!$1:$1,0),4),1,"")),0),MATCH(Final!E$1,Data!$1:$1,0)+1),E741)</f>
        <v>0.442</v>
      </c>
      <c r="F742">
        <f ca="1">IFERROR(INDEX(Data!$A:$AD,MATCH(Final!$A742,INDIRECT("Data!$"&amp;SUBSTITUTE(ADDRESS(1,MATCH(F$1,Data!$1:$1,0),4),1,"")&amp;":$"&amp;SUBSTITUTE(ADDRESS(1,MATCH(F$1,Data!$1:$1,0),4),1,"")),0),MATCH(Final!F$1,Data!$1:$1,0)+1),F741)</f>
        <v>1.4279999999999999</v>
      </c>
      <c r="G742">
        <f ca="1">IFERROR(INDEX(Data!$A:$AD,MATCH(Final!$A742,INDIRECT("Data!$"&amp;SUBSTITUTE(ADDRESS(1,MATCH(G$1,Data!$1:$1,0),4),1,"")&amp;":$"&amp;SUBSTITUTE(ADDRESS(1,MATCH(G$1,Data!$1:$1,0),4),1,"")),0),MATCH(Final!G$1,Data!$1:$1,0)+1),G741)</f>
        <v>0.38100000000000001</v>
      </c>
      <c r="H742">
        <f ca="1">IFERROR(INDEX(Data!$A:$AD,MATCH(Final!$A742,INDIRECT("Data!$"&amp;SUBSTITUTE(ADDRESS(1,MATCH(H$1,Data!$1:$1,0),4),1,"")&amp;":$"&amp;SUBSTITUTE(ADDRESS(1,MATCH(H$1,Data!$1:$1,0),4),1,"")),0),MATCH(Final!H$1,Data!$1:$1,0)+1),H741)</f>
        <v>0.109</v>
      </c>
      <c r="I742">
        <f ca="1">IFERROR(INDEX(Data!$A:$AD,MATCH(Final!$A742,INDIRECT("Data!$"&amp;SUBSTITUTE(ADDRESS(1,MATCH(I$1,Data!$1:$1,0),4),1,"")&amp;":$"&amp;SUBSTITUTE(ADDRESS(1,MATCH(I$1,Data!$1:$1,0),4),1,"")),0),MATCH(Final!I$1,Data!$1:$1,0)+1),I741)</f>
        <v>8.8999999999999996E-2</v>
      </c>
      <c r="J742">
        <f ca="1">IFERROR(INDEX(Data!$A:$AD,MATCH(Final!$A742,INDIRECT("Data!$"&amp;SUBSTITUTE(ADDRESS(1,MATCH(J$1,Data!$1:$1,0),4),1,"")&amp;":$"&amp;SUBSTITUTE(ADDRESS(1,MATCH(J$1,Data!$1:$1,0),4),1,"")),0),MATCH(Final!J$1,Data!$1:$1,0)+1),J741)</f>
        <v>2.5</v>
      </c>
      <c r="K742">
        <f ca="1">IFERROR(INDEX(Data!$A:$AD,MATCH(Final!$A742,INDIRECT("Data!$"&amp;SUBSTITUTE(ADDRESS(1,MATCH(K$1,Data!$1:$1,0),4),1,"")&amp;":$"&amp;SUBSTITUTE(ADDRESS(1,MATCH(K$1,Data!$1:$1,0),4),1,"")),0),MATCH(Final!K$1,Data!$1:$1,0)+1),K741)</f>
        <v>2.7</v>
      </c>
      <c r="L742">
        <f ca="1">IFERROR(INDEX(Data!$A:$AD,MATCH(Final!$A742,INDIRECT("Data!$"&amp;SUBSTITUTE(ADDRESS(1,MATCH(L$1,Data!$1:$1,0),4),1,"")&amp;":$"&amp;SUBSTITUTE(ADDRESS(1,MATCH(L$1,Data!$1:$1,0),4),1,"")),0),MATCH(Final!L$1,Data!$1:$1,0)+1),L741)</f>
        <v>107.73</v>
      </c>
      <c r="M742">
        <f ca="1">IFERROR(INDEX(Data!$A:$AD,MATCH(Final!$A742,INDIRECT("Data!$"&amp;SUBSTITUTE(ADDRESS(1,MATCH(M$1,Data!$1:$1,0),4),1,"")&amp;":$"&amp;SUBSTITUTE(ADDRESS(1,MATCH(M$1,Data!$1:$1,0),4),1,"")),0),MATCH(Final!M$1,Data!$1:$1,0)+1),M741)</f>
        <v>866</v>
      </c>
      <c r="N742">
        <f ca="1">IFERROR(INDEX(Data!$A:$AD,MATCH(Final!$A742,INDIRECT("Data!$"&amp;SUBSTITUTE(ADDRESS(1,MATCH(N$1,Data!$1:$1,0),4),1,"")&amp;":$"&amp;SUBSTITUTE(ADDRESS(1,MATCH(N$1,Data!$1:$1,0),4),1,"")),0),MATCH(Final!N$1,Data!$1:$1,0)+1),N741)</f>
        <v>50.2</v>
      </c>
    </row>
    <row r="743" spans="1:14">
      <c r="A743" s="2">
        <v>41219</v>
      </c>
      <c r="B743">
        <f ca="1">IFERROR(INDEX(Data!$A:$AD,MATCH(Final!$A743,INDIRECT("Data!$"&amp;SUBSTITUTE(ADDRESS(1,MATCH(B$1,Data!$1:$1,0),4),1,"")&amp;":$"&amp;SUBSTITUTE(ADDRESS(1,MATCH(B$1,Data!$1:$1,0),4),1,"")),0),MATCH(Final!B$1,Data!$1:$1,0)+1),B742)</f>
        <v>2535.94</v>
      </c>
      <c r="C743">
        <f ca="1">IFERROR(INDEX(Data!$A:$AD,MATCH(Final!$A743,INDIRECT("Data!$"&amp;SUBSTITUTE(ADDRESS(1,MATCH(C$1,Data!$1:$1,0),4),1,"")&amp;":$"&amp;SUBSTITUTE(ADDRESS(1,MATCH(C$1,Data!$1:$1,0),4),1,"")),0),MATCH(Final!C$1,Data!$1:$1,0)+1),C742)</f>
        <v>21.792400000000001</v>
      </c>
      <c r="D743">
        <f ca="1">IFERROR(INDEX(Data!$A:$AD,MATCH(Final!$A743,INDIRECT("Data!$"&amp;SUBSTITUTE(ADDRESS(1,MATCH(D$1,Data!$1:$1,0),4),1,"")&amp;":$"&amp;SUBSTITUTE(ADDRESS(1,MATCH(D$1,Data!$1:$1,0),4),1,"")),0),MATCH(Final!D$1,Data!$1:$1,0)+1),D742)</f>
        <v>-5.0000000000000001E-3</v>
      </c>
      <c r="E743">
        <f ca="1">IFERROR(INDEX(Data!$A:$AD,MATCH(Final!$A743,INDIRECT("Data!$"&amp;SUBSTITUTE(ADDRESS(1,MATCH(E$1,Data!$1:$1,0),4),1,"")&amp;":$"&amp;SUBSTITUTE(ADDRESS(1,MATCH(E$1,Data!$1:$1,0),4),1,"")),0),MATCH(Final!E$1,Data!$1:$1,0)+1),E742)</f>
        <v>0.44600000000000001</v>
      </c>
      <c r="F743">
        <f ca="1">IFERROR(INDEX(Data!$A:$AD,MATCH(Final!$A743,INDIRECT("Data!$"&amp;SUBSTITUTE(ADDRESS(1,MATCH(F$1,Data!$1:$1,0),4),1,"")&amp;":$"&amp;SUBSTITUTE(ADDRESS(1,MATCH(F$1,Data!$1:$1,0),4),1,"")),0),MATCH(Final!F$1,Data!$1:$1,0)+1),F742)</f>
        <v>1.4390000000000001</v>
      </c>
      <c r="G743">
        <f ca="1">IFERROR(INDEX(Data!$A:$AD,MATCH(Final!$A743,INDIRECT("Data!$"&amp;SUBSTITUTE(ADDRESS(1,MATCH(G$1,Data!$1:$1,0),4),1,"")&amp;":$"&amp;SUBSTITUTE(ADDRESS(1,MATCH(G$1,Data!$1:$1,0),4),1,"")),0),MATCH(Final!G$1,Data!$1:$1,0)+1),G742)</f>
        <v>0.377</v>
      </c>
      <c r="H743">
        <f ca="1">IFERROR(INDEX(Data!$A:$AD,MATCH(Final!$A743,INDIRECT("Data!$"&amp;SUBSTITUTE(ADDRESS(1,MATCH(H$1,Data!$1:$1,0),4),1,"")&amp;":$"&amp;SUBSTITUTE(ADDRESS(1,MATCH(H$1,Data!$1:$1,0),4),1,"")),0),MATCH(Final!H$1,Data!$1:$1,0)+1),H742)</f>
        <v>0.109</v>
      </c>
      <c r="I743">
        <f ca="1">IFERROR(INDEX(Data!$A:$AD,MATCH(Final!$A743,INDIRECT("Data!$"&amp;SUBSTITUTE(ADDRESS(1,MATCH(I$1,Data!$1:$1,0),4),1,"")&amp;":$"&amp;SUBSTITUTE(ADDRESS(1,MATCH(I$1,Data!$1:$1,0),4),1,"")),0),MATCH(Final!I$1,Data!$1:$1,0)+1),I742)</f>
        <v>0.09</v>
      </c>
      <c r="J743">
        <f ca="1">IFERROR(INDEX(Data!$A:$AD,MATCH(Final!$A743,INDIRECT("Data!$"&amp;SUBSTITUTE(ADDRESS(1,MATCH(J$1,Data!$1:$1,0),4),1,"")&amp;":$"&amp;SUBSTITUTE(ADDRESS(1,MATCH(J$1,Data!$1:$1,0),4),1,"")),0),MATCH(Final!J$1,Data!$1:$1,0)+1),J742)</f>
        <v>2.5</v>
      </c>
      <c r="K743">
        <f ca="1">IFERROR(INDEX(Data!$A:$AD,MATCH(Final!$A743,INDIRECT("Data!$"&amp;SUBSTITUTE(ADDRESS(1,MATCH(K$1,Data!$1:$1,0),4),1,"")&amp;":$"&amp;SUBSTITUTE(ADDRESS(1,MATCH(K$1,Data!$1:$1,0),4),1,"")),0),MATCH(Final!K$1,Data!$1:$1,0)+1),K742)</f>
        <v>2.7</v>
      </c>
      <c r="L743">
        <f ca="1">IFERROR(INDEX(Data!$A:$AD,MATCH(Final!$A743,INDIRECT("Data!$"&amp;SUBSTITUTE(ADDRESS(1,MATCH(L$1,Data!$1:$1,0),4),1,"")&amp;":$"&amp;SUBSTITUTE(ADDRESS(1,MATCH(L$1,Data!$1:$1,0),4),1,"")),0),MATCH(Final!L$1,Data!$1:$1,0)+1),L742)</f>
        <v>111.07</v>
      </c>
      <c r="M743">
        <f ca="1">IFERROR(INDEX(Data!$A:$AD,MATCH(Final!$A743,INDIRECT("Data!$"&amp;SUBSTITUTE(ADDRESS(1,MATCH(M$1,Data!$1:$1,0),4),1,"")&amp;":$"&amp;SUBSTITUTE(ADDRESS(1,MATCH(M$1,Data!$1:$1,0),4),1,"")),0),MATCH(Final!M$1,Data!$1:$1,0)+1),M742)</f>
        <v>877</v>
      </c>
      <c r="N743">
        <f ca="1">IFERROR(INDEX(Data!$A:$AD,MATCH(Final!$A743,INDIRECT("Data!$"&amp;SUBSTITUTE(ADDRESS(1,MATCH(N$1,Data!$1:$1,0),4),1,"")&amp;":$"&amp;SUBSTITUTE(ADDRESS(1,MATCH(N$1,Data!$1:$1,0),4),1,"")),0),MATCH(Final!N$1,Data!$1:$1,0)+1),N742)</f>
        <v>50.2</v>
      </c>
    </row>
    <row r="744" spans="1:14">
      <c r="A744" s="2">
        <v>41220</v>
      </c>
      <c r="B744">
        <f ca="1">IFERROR(INDEX(Data!$A:$AD,MATCH(Final!$A744,INDIRECT("Data!$"&amp;SUBSTITUTE(ADDRESS(1,MATCH(B$1,Data!$1:$1,0),4),1,"")&amp;":$"&amp;SUBSTITUTE(ADDRESS(1,MATCH(B$1,Data!$1:$1,0),4),1,"")),0),MATCH(Final!B$1,Data!$1:$1,0)+1),B743)</f>
        <v>2479.1</v>
      </c>
      <c r="C744">
        <f ca="1">IFERROR(INDEX(Data!$A:$AD,MATCH(Final!$A744,INDIRECT("Data!$"&amp;SUBSTITUTE(ADDRESS(1,MATCH(C$1,Data!$1:$1,0),4),1,"")&amp;":$"&amp;SUBSTITUTE(ADDRESS(1,MATCH(C$1,Data!$1:$1,0),4),1,"")),0),MATCH(Final!C$1,Data!$1:$1,0)+1),C743)</f>
        <v>23.284099999999999</v>
      </c>
      <c r="D744">
        <f ca="1">IFERROR(INDEX(Data!$A:$AD,MATCH(Final!$A744,INDIRECT("Data!$"&amp;SUBSTITUTE(ADDRESS(1,MATCH(D$1,Data!$1:$1,0),4),1,"")&amp;":$"&amp;SUBSTITUTE(ADDRESS(1,MATCH(D$1,Data!$1:$1,0),4),1,"")),0),MATCH(Final!D$1,Data!$1:$1,0)+1),D743)</f>
        <v>-3.7999999999999999E-2</v>
      </c>
      <c r="E744">
        <f ca="1">IFERROR(INDEX(Data!$A:$AD,MATCH(Final!$A744,INDIRECT("Data!$"&amp;SUBSTITUTE(ADDRESS(1,MATCH(E$1,Data!$1:$1,0),4),1,"")&amp;":$"&amp;SUBSTITUTE(ADDRESS(1,MATCH(E$1,Data!$1:$1,0),4),1,"")),0),MATCH(Final!E$1,Data!$1:$1,0)+1),E743)</f>
        <v>0.38100000000000001</v>
      </c>
      <c r="F744">
        <f ca="1">IFERROR(INDEX(Data!$A:$AD,MATCH(Final!$A744,INDIRECT("Data!$"&amp;SUBSTITUTE(ADDRESS(1,MATCH(F$1,Data!$1:$1,0),4),1,"")&amp;":$"&amp;SUBSTITUTE(ADDRESS(1,MATCH(F$1,Data!$1:$1,0),4),1,"")),0),MATCH(Final!F$1,Data!$1:$1,0)+1),F743)</f>
        <v>1.38</v>
      </c>
      <c r="G744">
        <f ca="1">IFERROR(INDEX(Data!$A:$AD,MATCH(Final!$A744,INDIRECT("Data!$"&amp;SUBSTITUTE(ADDRESS(1,MATCH(G$1,Data!$1:$1,0),4),1,"")&amp;":$"&amp;SUBSTITUTE(ADDRESS(1,MATCH(G$1,Data!$1:$1,0),4),1,"")),0),MATCH(Final!G$1,Data!$1:$1,0)+1),G743)</f>
        <v>0.375</v>
      </c>
      <c r="H744">
        <f ca="1">IFERROR(INDEX(Data!$A:$AD,MATCH(Final!$A744,INDIRECT("Data!$"&amp;SUBSTITUTE(ADDRESS(1,MATCH(H$1,Data!$1:$1,0),4),1,"")&amp;":$"&amp;SUBSTITUTE(ADDRESS(1,MATCH(H$1,Data!$1:$1,0),4),1,"")),0),MATCH(Final!H$1,Data!$1:$1,0)+1),H743)</f>
        <v>0.109</v>
      </c>
      <c r="I744">
        <f ca="1">IFERROR(INDEX(Data!$A:$AD,MATCH(Final!$A744,INDIRECT("Data!$"&amp;SUBSTITUTE(ADDRESS(1,MATCH(I$1,Data!$1:$1,0),4),1,"")&amp;":$"&amp;SUBSTITUTE(ADDRESS(1,MATCH(I$1,Data!$1:$1,0),4),1,"")),0),MATCH(Final!I$1,Data!$1:$1,0)+1),I743)</f>
        <v>0.09</v>
      </c>
      <c r="J744">
        <f ca="1">IFERROR(INDEX(Data!$A:$AD,MATCH(Final!$A744,INDIRECT("Data!$"&amp;SUBSTITUTE(ADDRESS(1,MATCH(J$1,Data!$1:$1,0),4),1,"")&amp;":$"&amp;SUBSTITUTE(ADDRESS(1,MATCH(J$1,Data!$1:$1,0),4),1,"")),0),MATCH(Final!J$1,Data!$1:$1,0)+1),J743)</f>
        <v>2.5</v>
      </c>
      <c r="K744">
        <f ca="1">IFERROR(INDEX(Data!$A:$AD,MATCH(Final!$A744,INDIRECT("Data!$"&amp;SUBSTITUTE(ADDRESS(1,MATCH(K$1,Data!$1:$1,0),4),1,"")&amp;":$"&amp;SUBSTITUTE(ADDRESS(1,MATCH(K$1,Data!$1:$1,0),4),1,"")),0),MATCH(Final!K$1,Data!$1:$1,0)+1),K743)</f>
        <v>2.7</v>
      </c>
      <c r="L744">
        <f ca="1">IFERROR(INDEX(Data!$A:$AD,MATCH(Final!$A744,INDIRECT("Data!$"&amp;SUBSTITUTE(ADDRESS(1,MATCH(L$1,Data!$1:$1,0),4),1,"")&amp;":$"&amp;SUBSTITUTE(ADDRESS(1,MATCH(L$1,Data!$1:$1,0),4),1,"")),0),MATCH(Final!L$1,Data!$1:$1,0)+1),L743)</f>
        <v>106.82</v>
      </c>
      <c r="M744">
        <f ca="1">IFERROR(INDEX(Data!$A:$AD,MATCH(Final!$A744,INDIRECT("Data!$"&amp;SUBSTITUTE(ADDRESS(1,MATCH(M$1,Data!$1:$1,0),4),1,"")&amp;":$"&amp;SUBSTITUTE(ADDRESS(1,MATCH(M$1,Data!$1:$1,0),4),1,"")),0),MATCH(Final!M$1,Data!$1:$1,0)+1),M743)</f>
        <v>894</v>
      </c>
      <c r="N744">
        <f ca="1">IFERROR(INDEX(Data!$A:$AD,MATCH(Final!$A744,INDIRECT("Data!$"&amp;SUBSTITUTE(ADDRESS(1,MATCH(N$1,Data!$1:$1,0),4),1,"")&amp;":$"&amp;SUBSTITUTE(ADDRESS(1,MATCH(N$1,Data!$1:$1,0),4),1,"")),0),MATCH(Final!N$1,Data!$1:$1,0)+1),N743)</f>
        <v>50.2</v>
      </c>
    </row>
    <row r="745" spans="1:14">
      <c r="A745" s="2">
        <v>41221</v>
      </c>
      <c r="B745">
        <f ca="1">IFERROR(INDEX(Data!$A:$AD,MATCH(Final!$A745,INDIRECT("Data!$"&amp;SUBSTITUTE(ADDRESS(1,MATCH(B$1,Data!$1:$1,0),4),1,"")&amp;":$"&amp;SUBSTITUTE(ADDRESS(1,MATCH(B$1,Data!$1:$1,0),4),1,"")),0),MATCH(Final!B$1,Data!$1:$1,0)+1),B744)</f>
        <v>2479.13</v>
      </c>
      <c r="C745">
        <f ca="1">IFERROR(INDEX(Data!$A:$AD,MATCH(Final!$A745,INDIRECT("Data!$"&amp;SUBSTITUTE(ADDRESS(1,MATCH(C$1,Data!$1:$1,0),4),1,"")&amp;":$"&amp;SUBSTITUTE(ADDRESS(1,MATCH(C$1,Data!$1:$1,0),4),1,"")),0),MATCH(Final!C$1,Data!$1:$1,0)+1),C744)</f>
        <v>23.095099999999999</v>
      </c>
      <c r="D745">
        <f ca="1">IFERROR(INDEX(Data!$A:$AD,MATCH(Final!$A745,INDIRECT("Data!$"&amp;SUBSTITUTE(ADDRESS(1,MATCH(D$1,Data!$1:$1,0),4),1,"")&amp;":$"&amp;SUBSTITUTE(ADDRESS(1,MATCH(D$1,Data!$1:$1,0),4),1,"")),0),MATCH(Final!D$1,Data!$1:$1,0)+1),D744)</f>
        <v>-3.3000000000000002E-2</v>
      </c>
      <c r="E745">
        <f ca="1">IFERROR(INDEX(Data!$A:$AD,MATCH(Final!$A745,INDIRECT("Data!$"&amp;SUBSTITUTE(ADDRESS(1,MATCH(E$1,Data!$1:$1,0),4),1,"")&amp;":$"&amp;SUBSTITUTE(ADDRESS(1,MATCH(E$1,Data!$1:$1,0),4),1,"")),0),MATCH(Final!E$1,Data!$1:$1,0)+1),E744)</f>
        <v>0.36799999999999999</v>
      </c>
      <c r="F745">
        <f ca="1">IFERROR(INDEX(Data!$A:$AD,MATCH(Final!$A745,INDIRECT("Data!$"&amp;SUBSTITUTE(ADDRESS(1,MATCH(F$1,Data!$1:$1,0),4),1,"")&amp;":$"&amp;SUBSTITUTE(ADDRESS(1,MATCH(F$1,Data!$1:$1,0),4),1,"")),0),MATCH(Final!F$1,Data!$1:$1,0)+1),F744)</f>
        <v>1.3640000000000001</v>
      </c>
      <c r="G745">
        <f ca="1">IFERROR(INDEX(Data!$A:$AD,MATCH(Final!$A745,INDIRECT("Data!$"&amp;SUBSTITUTE(ADDRESS(1,MATCH(G$1,Data!$1:$1,0),4),1,"")&amp;":$"&amp;SUBSTITUTE(ADDRESS(1,MATCH(G$1,Data!$1:$1,0),4),1,"")),0),MATCH(Final!G$1,Data!$1:$1,0)+1),G744)</f>
        <v>0.37</v>
      </c>
      <c r="H745">
        <f ca="1">IFERROR(INDEX(Data!$A:$AD,MATCH(Final!$A745,INDIRECT("Data!$"&amp;SUBSTITUTE(ADDRESS(1,MATCH(H$1,Data!$1:$1,0),4),1,"")&amp;":$"&amp;SUBSTITUTE(ADDRESS(1,MATCH(H$1,Data!$1:$1,0),4),1,"")),0),MATCH(Final!H$1,Data!$1:$1,0)+1),H744)</f>
        <v>0.109</v>
      </c>
      <c r="I745">
        <f ca="1">IFERROR(INDEX(Data!$A:$AD,MATCH(Final!$A745,INDIRECT("Data!$"&amp;SUBSTITUTE(ADDRESS(1,MATCH(I$1,Data!$1:$1,0),4),1,"")&amp;":$"&amp;SUBSTITUTE(ADDRESS(1,MATCH(I$1,Data!$1:$1,0),4),1,"")),0),MATCH(Final!I$1,Data!$1:$1,0)+1),I744)</f>
        <v>8.6999999999999994E-2</v>
      </c>
      <c r="J745">
        <f ca="1">IFERROR(INDEX(Data!$A:$AD,MATCH(Final!$A745,INDIRECT("Data!$"&amp;SUBSTITUTE(ADDRESS(1,MATCH(J$1,Data!$1:$1,0),4),1,"")&amp;":$"&amp;SUBSTITUTE(ADDRESS(1,MATCH(J$1,Data!$1:$1,0),4),1,"")),0),MATCH(Final!J$1,Data!$1:$1,0)+1),J744)</f>
        <v>2.5</v>
      </c>
      <c r="K745">
        <f ca="1">IFERROR(INDEX(Data!$A:$AD,MATCH(Final!$A745,INDIRECT("Data!$"&amp;SUBSTITUTE(ADDRESS(1,MATCH(K$1,Data!$1:$1,0),4),1,"")&amp;":$"&amp;SUBSTITUTE(ADDRESS(1,MATCH(K$1,Data!$1:$1,0),4),1,"")),0),MATCH(Final!K$1,Data!$1:$1,0)+1),K744)</f>
        <v>2.7</v>
      </c>
      <c r="L745">
        <f ca="1">IFERROR(INDEX(Data!$A:$AD,MATCH(Final!$A745,INDIRECT("Data!$"&amp;SUBSTITUTE(ADDRESS(1,MATCH(L$1,Data!$1:$1,0),4),1,"")&amp;":$"&amp;SUBSTITUTE(ADDRESS(1,MATCH(L$1,Data!$1:$1,0),4),1,"")),0),MATCH(Final!L$1,Data!$1:$1,0)+1),L744)</f>
        <v>107.25</v>
      </c>
      <c r="M745">
        <f ca="1">IFERROR(INDEX(Data!$A:$AD,MATCH(Final!$A745,INDIRECT("Data!$"&amp;SUBSTITUTE(ADDRESS(1,MATCH(M$1,Data!$1:$1,0),4),1,"")&amp;":$"&amp;SUBSTITUTE(ADDRESS(1,MATCH(M$1,Data!$1:$1,0),4),1,"")),0),MATCH(Final!M$1,Data!$1:$1,0)+1),M744)</f>
        <v>902.5</v>
      </c>
      <c r="N745">
        <f ca="1">IFERROR(INDEX(Data!$A:$AD,MATCH(Final!$A745,INDIRECT("Data!$"&amp;SUBSTITUTE(ADDRESS(1,MATCH(N$1,Data!$1:$1,0),4),1,"")&amp;":$"&amp;SUBSTITUTE(ADDRESS(1,MATCH(N$1,Data!$1:$1,0),4),1,"")),0),MATCH(Final!N$1,Data!$1:$1,0)+1),N744)</f>
        <v>50.2</v>
      </c>
    </row>
    <row r="746" spans="1:14">
      <c r="A746" s="2">
        <v>41222</v>
      </c>
      <c r="B746">
        <f ca="1">IFERROR(INDEX(Data!$A:$AD,MATCH(Final!$A746,INDIRECT("Data!$"&amp;SUBSTITUTE(ADDRESS(1,MATCH(B$1,Data!$1:$1,0),4),1,"")&amp;":$"&amp;SUBSTITUTE(ADDRESS(1,MATCH(B$1,Data!$1:$1,0),4),1,"")),0),MATCH(Final!B$1,Data!$1:$1,0)+1),B745)</f>
        <v>2479.8200000000002</v>
      </c>
      <c r="C746">
        <f ca="1">IFERROR(INDEX(Data!$A:$AD,MATCH(Final!$A746,INDIRECT("Data!$"&amp;SUBSTITUTE(ADDRESS(1,MATCH(C$1,Data!$1:$1,0),4),1,"")&amp;":$"&amp;SUBSTITUTE(ADDRESS(1,MATCH(C$1,Data!$1:$1,0),4),1,"")),0),MATCH(Final!C$1,Data!$1:$1,0)+1),C745)</f>
        <v>22.57</v>
      </c>
      <c r="D746">
        <f ca="1">IFERROR(INDEX(Data!$A:$AD,MATCH(Final!$A746,INDIRECT("Data!$"&amp;SUBSTITUTE(ADDRESS(1,MATCH(D$1,Data!$1:$1,0),4),1,"")&amp;":$"&amp;SUBSTITUTE(ADDRESS(1,MATCH(D$1,Data!$1:$1,0),4),1,"")),0),MATCH(Final!D$1,Data!$1:$1,0)+1),D745)</f>
        <v>-3.3000000000000002E-2</v>
      </c>
      <c r="E746">
        <f ca="1">IFERROR(INDEX(Data!$A:$AD,MATCH(Final!$A746,INDIRECT("Data!$"&amp;SUBSTITUTE(ADDRESS(1,MATCH(E$1,Data!$1:$1,0),4),1,"")&amp;":$"&amp;SUBSTITUTE(ADDRESS(1,MATCH(E$1,Data!$1:$1,0),4),1,"")),0),MATCH(Final!E$1,Data!$1:$1,0)+1),E745)</f>
        <v>0.36399999999999999</v>
      </c>
      <c r="F746">
        <f ca="1">IFERROR(INDEX(Data!$A:$AD,MATCH(Final!$A746,INDIRECT("Data!$"&amp;SUBSTITUTE(ADDRESS(1,MATCH(F$1,Data!$1:$1,0),4),1,"")&amp;":$"&amp;SUBSTITUTE(ADDRESS(1,MATCH(F$1,Data!$1:$1,0),4),1,"")),0),MATCH(Final!F$1,Data!$1:$1,0)+1),F745)</f>
        <v>1.3480000000000001</v>
      </c>
      <c r="G746">
        <f ca="1">IFERROR(INDEX(Data!$A:$AD,MATCH(Final!$A746,INDIRECT("Data!$"&amp;SUBSTITUTE(ADDRESS(1,MATCH(G$1,Data!$1:$1,0),4),1,"")&amp;":$"&amp;SUBSTITUTE(ADDRESS(1,MATCH(G$1,Data!$1:$1,0),4),1,"")),0),MATCH(Final!G$1,Data!$1:$1,0)+1),G745)</f>
        <v>0.36599999999999999</v>
      </c>
      <c r="H746">
        <f ca="1">IFERROR(INDEX(Data!$A:$AD,MATCH(Final!$A746,INDIRECT("Data!$"&amp;SUBSTITUTE(ADDRESS(1,MATCH(H$1,Data!$1:$1,0),4),1,"")&amp;":$"&amp;SUBSTITUTE(ADDRESS(1,MATCH(H$1,Data!$1:$1,0),4),1,"")),0),MATCH(Final!H$1,Data!$1:$1,0)+1),H745)</f>
        <v>0.109</v>
      </c>
      <c r="I746">
        <f ca="1">IFERROR(INDEX(Data!$A:$AD,MATCH(Final!$A746,INDIRECT("Data!$"&amp;SUBSTITUTE(ADDRESS(1,MATCH(I$1,Data!$1:$1,0),4),1,"")&amp;":$"&amp;SUBSTITUTE(ADDRESS(1,MATCH(I$1,Data!$1:$1,0),4),1,"")),0),MATCH(Final!I$1,Data!$1:$1,0)+1),I745)</f>
        <v>7.1999999999999995E-2</v>
      </c>
      <c r="J746">
        <f ca="1">IFERROR(INDEX(Data!$A:$AD,MATCH(Final!$A746,INDIRECT("Data!$"&amp;SUBSTITUTE(ADDRESS(1,MATCH(J$1,Data!$1:$1,0),4),1,"")&amp;":$"&amp;SUBSTITUTE(ADDRESS(1,MATCH(J$1,Data!$1:$1,0),4),1,"")),0),MATCH(Final!J$1,Data!$1:$1,0)+1),J745)</f>
        <v>2.5</v>
      </c>
      <c r="K746">
        <f ca="1">IFERROR(INDEX(Data!$A:$AD,MATCH(Final!$A746,INDIRECT("Data!$"&amp;SUBSTITUTE(ADDRESS(1,MATCH(K$1,Data!$1:$1,0),4),1,"")&amp;":$"&amp;SUBSTITUTE(ADDRESS(1,MATCH(K$1,Data!$1:$1,0),4),1,"")),0),MATCH(Final!K$1,Data!$1:$1,0)+1),K745)</f>
        <v>2.7</v>
      </c>
      <c r="L746">
        <f ca="1">IFERROR(INDEX(Data!$A:$AD,MATCH(Final!$A746,INDIRECT("Data!$"&amp;SUBSTITUTE(ADDRESS(1,MATCH(L$1,Data!$1:$1,0),4),1,"")&amp;":$"&amp;SUBSTITUTE(ADDRESS(1,MATCH(L$1,Data!$1:$1,0),4),1,"")),0),MATCH(Final!L$1,Data!$1:$1,0)+1),L745)</f>
        <v>109.4</v>
      </c>
      <c r="M746">
        <f ca="1">IFERROR(INDEX(Data!$A:$AD,MATCH(Final!$A746,INDIRECT("Data!$"&amp;SUBSTITUTE(ADDRESS(1,MATCH(M$1,Data!$1:$1,0),4),1,"")&amp;":$"&amp;SUBSTITUTE(ADDRESS(1,MATCH(M$1,Data!$1:$1,0),4),1,"")),0),MATCH(Final!M$1,Data!$1:$1,0)+1),M745)</f>
        <v>886.5</v>
      </c>
      <c r="N746">
        <f ca="1">IFERROR(INDEX(Data!$A:$AD,MATCH(Final!$A746,INDIRECT("Data!$"&amp;SUBSTITUTE(ADDRESS(1,MATCH(N$1,Data!$1:$1,0),4),1,"")&amp;":$"&amp;SUBSTITUTE(ADDRESS(1,MATCH(N$1,Data!$1:$1,0),4),1,"")),0),MATCH(Final!N$1,Data!$1:$1,0)+1),N745)</f>
        <v>50.2</v>
      </c>
    </row>
    <row r="747" spans="1:14">
      <c r="A747" s="2">
        <v>41225</v>
      </c>
      <c r="B747">
        <f ca="1">IFERROR(INDEX(Data!$A:$AD,MATCH(Final!$A747,INDIRECT("Data!$"&amp;SUBSTITUTE(ADDRESS(1,MATCH(B$1,Data!$1:$1,0),4),1,"")&amp;":$"&amp;SUBSTITUTE(ADDRESS(1,MATCH(B$1,Data!$1:$1,0),4),1,"")),0),MATCH(Final!B$1,Data!$1:$1,0)+1),B746)</f>
        <v>2473.52</v>
      </c>
      <c r="C747">
        <f ca="1">IFERROR(INDEX(Data!$A:$AD,MATCH(Final!$A747,INDIRECT("Data!$"&amp;SUBSTITUTE(ADDRESS(1,MATCH(C$1,Data!$1:$1,0),4),1,"")&amp;":$"&amp;SUBSTITUTE(ADDRESS(1,MATCH(C$1,Data!$1:$1,0),4),1,"")),0),MATCH(Final!C$1,Data!$1:$1,0)+1),C746)</f>
        <v>22.710100000000001</v>
      </c>
      <c r="D747">
        <f ca="1">IFERROR(INDEX(Data!$A:$AD,MATCH(Final!$A747,INDIRECT("Data!$"&amp;SUBSTITUTE(ADDRESS(1,MATCH(D$1,Data!$1:$1,0),4),1,"")&amp;":$"&amp;SUBSTITUTE(ADDRESS(1,MATCH(D$1,Data!$1:$1,0),4),1,"")),0),MATCH(Final!D$1,Data!$1:$1,0)+1),D746)</f>
        <v>-3.5999999999999997E-2</v>
      </c>
      <c r="E747">
        <f ca="1">IFERROR(INDEX(Data!$A:$AD,MATCH(Final!$A747,INDIRECT("Data!$"&amp;SUBSTITUTE(ADDRESS(1,MATCH(E$1,Data!$1:$1,0),4),1,"")&amp;":$"&amp;SUBSTITUTE(ADDRESS(1,MATCH(E$1,Data!$1:$1,0),4),1,"")),0),MATCH(Final!E$1,Data!$1:$1,0)+1),E746)</f>
        <v>0.36299999999999999</v>
      </c>
      <c r="F747">
        <f ca="1">IFERROR(INDEX(Data!$A:$AD,MATCH(Final!$A747,INDIRECT("Data!$"&amp;SUBSTITUTE(ADDRESS(1,MATCH(F$1,Data!$1:$1,0),4),1,"")&amp;":$"&amp;SUBSTITUTE(ADDRESS(1,MATCH(F$1,Data!$1:$1,0),4),1,"")),0),MATCH(Final!F$1,Data!$1:$1,0)+1),F746)</f>
        <v>1.3440000000000001</v>
      </c>
      <c r="G747">
        <f ca="1">IFERROR(INDEX(Data!$A:$AD,MATCH(Final!$A747,INDIRECT("Data!$"&amp;SUBSTITUTE(ADDRESS(1,MATCH(G$1,Data!$1:$1,0),4),1,"")&amp;":$"&amp;SUBSTITUTE(ADDRESS(1,MATCH(G$1,Data!$1:$1,0),4),1,"")),0),MATCH(Final!G$1,Data!$1:$1,0)+1),G746)</f>
        <v>0.36299999999999999</v>
      </c>
      <c r="H747">
        <f ca="1">IFERROR(INDEX(Data!$A:$AD,MATCH(Final!$A747,INDIRECT("Data!$"&amp;SUBSTITUTE(ADDRESS(1,MATCH(H$1,Data!$1:$1,0),4),1,"")&amp;":$"&amp;SUBSTITUTE(ADDRESS(1,MATCH(H$1,Data!$1:$1,0),4),1,"")),0),MATCH(Final!H$1,Data!$1:$1,0)+1),H746)</f>
        <v>0.108</v>
      </c>
      <c r="I747">
        <f ca="1">IFERROR(INDEX(Data!$A:$AD,MATCH(Final!$A747,INDIRECT("Data!$"&amp;SUBSTITUTE(ADDRESS(1,MATCH(I$1,Data!$1:$1,0),4),1,"")&amp;":$"&amp;SUBSTITUTE(ADDRESS(1,MATCH(I$1,Data!$1:$1,0),4),1,"")),0),MATCH(Final!I$1,Data!$1:$1,0)+1),I746)</f>
        <v>8.2000000000000003E-2</v>
      </c>
      <c r="J747">
        <f ca="1">IFERROR(INDEX(Data!$A:$AD,MATCH(Final!$A747,INDIRECT("Data!$"&amp;SUBSTITUTE(ADDRESS(1,MATCH(J$1,Data!$1:$1,0),4),1,"")&amp;":$"&amp;SUBSTITUTE(ADDRESS(1,MATCH(J$1,Data!$1:$1,0),4),1,"")),0),MATCH(Final!J$1,Data!$1:$1,0)+1),J746)</f>
        <v>2.5</v>
      </c>
      <c r="K747">
        <f ca="1">IFERROR(INDEX(Data!$A:$AD,MATCH(Final!$A747,INDIRECT("Data!$"&amp;SUBSTITUTE(ADDRESS(1,MATCH(K$1,Data!$1:$1,0),4),1,"")&amp;":$"&amp;SUBSTITUTE(ADDRESS(1,MATCH(K$1,Data!$1:$1,0),4),1,"")),0),MATCH(Final!K$1,Data!$1:$1,0)+1),K746)</f>
        <v>2.7</v>
      </c>
      <c r="L747">
        <f ca="1">IFERROR(INDEX(Data!$A:$AD,MATCH(Final!$A747,INDIRECT("Data!$"&amp;SUBSTITUTE(ADDRESS(1,MATCH(L$1,Data!$1:$1,0),4),1,"")&amp;":$"&amp;SUBSTITUTE(ADDRESS(1,MATCH(L$1,Data!$1:$1,0),4),1,"")),0),MATCH(Final!L$1,Data!$1:$1,0)+1),L746)</f>
        <v>109.07</v>
      </c>
      <c r="M747">
        <f ca="1">IFERROR(INDEX(Data!$A:$AD,MATCH(Final!$A747,INDIRECT("Data!$"&amp;SUBSTITUTE(ADDRESS(1,MATCH(M$1,Data!$1:$1,0),4),1,"")&amp;":$"&amp;SUBSTITUTE(ADDRESS(1,MATCH(M$1,Data!$1:$1,0),4),1,"")),0),MATCH(Final!M$1,Data!$1:$1,0)+1),M746)</f>
        <v>857.75</v>
      </c>
      <c r="N747">
        <f ca="1">IFERROR(INDEX(Data!$A:$AD,MATCH(Final!$A747,INDIRECT("Data!$"&amp;SUBSTITUTE(ADDRESS(1,MATCH(N$1,Data!$1:$1,0),4),1,"")&amp;":$"&amp;SUBSTITUTE(ADDRESS(1,MATCH(N$1,Data!$1:$1,0),4),1,"")),0),MATCH(Final!N$1,Data!$1:$1,0)+1),N746)</f>
        <v>50.2</v>
      </c>
    </row>
    <row r="748" spans="1:14">
      <c r="A748" s="2">
        <v>41226</v>
      </c>
      <c r="B748">
        <f ca="1">IFERROR(INDEX(Data!$A:$AD,MATCH(Final!$A748,INDIRECT("Data!$"&amp;SUBSTITUTE(ADDRESS(1,MATCH(B$1,Data!$1:$1,0),4),1,"")&amp;":$"&amp;SUBSTITUTE(ADDRESS(1,MATCH(B$1,Data!$1:$1,0),4),1,"")),0),MATCH(Final!B$1,Data!$1:$1,0)+1),B747)</f>
        <v>2493.14</v>
      </c>
      <c r="C748">
        <f ca="1">IFERROR(INDEX(Data!$A:$AD,MATCH(Final!$A748,INDIRECT("Data!$"&amp;SUBSTITUTE(ADDRESS(1,MATCH(C$1,Data!$1:$1,0),4),1,"")&amp;":$"&amp;SUBSTITUTE(ADDRESS(1,MATCH(C$1,Data!$1:$1,0),4),1,"")),0),MATCH(Final!C$1,Data!$1:$1,0)+1),C747)</f>
        <v>21.847100000000001</v>
      </c>
      <c r="D748">
        <f ca="1">IFERROR(INDEX(Data!$A:$AD,MATCH(Final!$A748,INDIRECT("Data!$"&amp;SUBSTITUTE(ADDRESS(1,MATCH(D$1,Data!$1:$1,0),4),1,"")&amp;":$"&amp;SUBSTITUTE(ADDRESS(1,MATCH(D$1,Data!$1:$1,0),4),1,"")),0),MATCH(Final!D$1,Data!$1:$1,0)+1),D747)</f>
        <v>-3.3000000000000002E-2</v>
      </c>
      <c r="E748">
        <f ca="1">IFERROR(INDEX(Data!$A:$AD,MATCH(Final!$A748,INDIRECT("Data!$"&amp;SUBSTITUTE(ADDRESS(1,MATCH(E$1,Data!$1:$1,0),4),1,"")&amp;":$"&amp;SUBSTITUTE(ADDRESS(1,MATCH(E$1,Data!$1:$1,0),4),1,"")),0),MATCH(Final!E$1,Data!$1:$1,0)+1),E747)</f>
        <v>0.36499999999999999</v>
      </c>
      <c r="F748">
        <f ca="1">IFERROR(INDEX(Data!$A:$AD,MATCH(Final!$A748,INDIRECT("Data!$"&amp;SUBSTITUTE(ADDRESS(1,MATCH(F$1,Data!$1:$1,0),4),1,"")&amp;":$"&amp;SUBSTITUTE(ADDRESS(1,MATCH(F$1,Data!$1:$1,0),4),1,"")),0),MATCH(Final!F$1,Data!$1:$1,0)+1),F747)</f>
        <v>1.3380000000000001</v>
      </c>
      <c r="G748">
        <f ca="1">IFERROR(INDEX(Data!$A:$AD,MATCH(Final!$A748,INDIRECT("Data!$"&amp;SUBSTITUTE(ADDRESS(1,MATCH(G$1,Data!$1:$1,0),4),1,"")&amp;":$"&amp;SUBSTITUTE(ADDRESS(1,MATCH(G$1,Data!$1:$1,0),4),1,"")),0),MATCH(Final!G$1,Data!$1:$1,0)+1),G747)</f>
        <v>0.36099999999999999</v>
      </c>
      <c r="H748">
        <f ca="1">IFERROR(INDEX(Data!$A:$AD,MATCH(Final!$A748,INDIRECT("Data!$"&amp;SUBSTITUTE(ADDRESS(1,MATCH(H$1,Data!$1:$1,0),4),1,"")&amp;":$"&amp;SUBSTITUTE(ADDRESS(1,MATCH(H$1,Data!$1:$1,0),4),1,"")),0),MATCH(Final!H$1,Data!$1:$1,0)+1),H747)</f>
        <v>0.108</v>
      </c>
      <c r="I748">
        <f ca="1">IFERROR(INDEX(Data!$A:$AD,MATCH(Final!$A748,INDIRECT("Data!$"&amp;SUBSTITUTE(ADDRESS(1,MATCH(I$1,Data!$1:$1,0),4),1,"")&amp;":$"&amp;SUBSTITUTE(ADDRESS(1,MATCH(I$1,Data!$1:$1,0),4),1,"")),0),MATCH(Final!I$1,Data!$1:$1,0)+1),I747)</f>
        <v>0.08</v>
      </c>
      <c r="J748">
        <f ca="1">IFERROR(INDEX(Data!$A:$AD,MATCH(Final!$A748,INDIRECT("Data!$"&amp;SUBSTITUTE(ADDRESS(1,MATCH(J$1,Data!$1:$1,0),4),1,"")&amp;":$"&amp;SUBSTITUTE(ADDRESS(1,MATCH(J$1,Data!$1:$1,0),4),1,"")),0),MATCH(Final!J$1,Data!$1:$1,0)+1),J747)</f>
        <v>2.5</v>
      </c>
      <c r="K748">
        <f ca="1">IFERROR(INDEX(Data!$A:$AD,MATCH(Final!$A748,INDIRECT("Data!$"&amp;SUBSTITUTE(ADDRESS(1,MATCH(K$1,Data!$1:$1,0),4),1,"")&amp;":$"&amp;SUBSTITUTE(ADDRESS(1,MATCH(K$1,Data!$1:$1,0),4),1,"")),0),MATCH(Final!K$1,Data!$1:$1,0)+1),K747)</f>
        <v>2.7</v>
      </c>
      <c r="L748">
        <f ca="1">IFERROR(INDEX(Data!$A:$AD,MATCH(Final!$A748,INDIRECT("Data!$"&amp;SUBSTITUTE(ADDRESS(1,MATCH(L$1,Data!$1:$1,0),4),1,"")&amp;":$"&amp;SUBSTITUTE(ADDRESS(1,MATCH(L$1,Data!$1:$1,0),4),1,"")),0),MATCH(Final!L$1,Data!$1:$1,0)+1),L747)</f>
        <v>108.26</v>
      </c>
      <c r="M748">
        <f ca="1">IFERROR(INDEX(Data!$A:$AD,MATCH(Final!$A748,INDIRECT("Data!$"&amp;SUBSTITUTE(ADDRESS(1,MATCH(M$1,Data!$1:$1,0),4),1,"")&amp;":$"&amp;SUBSTITUTE(ADDRESS(1,MATCH(M$1,Data!$1:$1,0),4),1,"")),0),MATCH(Final!M$1,Data!$1:$1,0)+1),M747)</f>
        <v>851</v>
      </c>
      <c r="N748">
        <f ca="1">IFERROR(INDEX(Data!$A:$AD,MATCH(Final!$A748,INDIRECT("Data!$"&amp;SUBSTITUTE(ADDRESS(1,MATCH(N$1,Data!$1:$1,0),4),1,"")&amp;":$"&amp;SUBSTITUTE(ADDRESS(1,MATCH(N$1,Data!$1:$1,0),4),1,"")),0),MATCH(Final!N$1,Data!$1:$1,0)+1),N747)</f>
        <v>50.2</v>
      </c>
    </row>
    <row r="749" spans="1:14">
      <c r="A749" s="2">
        <v>41227</v>
      </c>
      <c r="B749">
        <f ca="1">IFERROR(INDEX(Data!$A:$AD,MATCH(Final!$A749,INDIRECT("Data!$"&amp;SUBSTITUTE(ADDRESS(1,MATCH(B$1,Data!$1:$1,0),4),1,"")&amp;":$"&amp;SUBSTITUTE(ADDRESS(1,MATCH(B$1,Data!$1:$1,0),4),1,"")),0),MATCH(Final!B$1,Data!$1:$1,0)+1),B748)</f>
        <v>2472.84</v>
      </c>
      <c r="C749">
        <f ca="1">IFERROR(INDEX(Data!$A:$AD,MATCH(Final!$A749,INDIRECT("Data!$"&amp;SUBSTITUTE(ADDRESS(1,MATCH(C$1,Data!$1:$1,0),4),1,"")&amp;":$"&amp;SUBSTITUTE(ADDRESS(1,MATCH(C$1,Data!$1:$1,0),4),1,"")),0),MATCH(Final!C$1,Data!$1:$1,0)+1),C748)</f>
        <v>21.529199999999999</v>
      </c>
      <c r="D749">
        <f ca="1">IFERROR(INDEX(Data!$A:$AD,MATCH(Final!$A749,INDIRECT("Data!$"&amp;SUBSTITUTE(ADDRESS(1,MATCH(D$1,Data!$1:$1,0),4),1,"")&amp;":$"&amp;SUBSTITUTE(ADDRESS(1,MATCH(D$1,Data!$1:$1,0),4),1,"")),0),MATCH(Final!D$1,Data!$1:$1,0)+1),D748)</f>
        <v>-2.1999999999999999E-2</v>
      </c>
      <c r="E749">
        <f ca="1">IFERROR(INDEX(Data!$A:$AD,MATCH(Final!$A749,INDIRECT("Data!$"&amp;SUBSTITUTE(ADDRESS(1,MATCH(E$1,Data!$1:$1,0),4),1,"")&amp;":$"&amp;SUBSTITUTE(ADDRESS(1,MATCH(E$1,Data!$1:$1,0),4),1,"")),0),MATCH(Final!E$1,Data!$1:$1,0)+1),E748)</f>
        <v>0.36899999999999999</v>
      </c>
      <c r="F749">
        <f ca="1">IFERROR(INDEX(Data!$A:$AD,MATCH(Final!$A749,INDIRECT("Data!$"&amp;SUBSTITUTE(ADDRESS(1,MATCH(F$1,Data!$1:$1,0),4),1,"")&amp;":$"&amp;SUBSTITUTE(ADDRESS(1,MATCH(F$1,Data!$1:$1,0),4),1,"")),0),MATCH(Final!F$1,Data!$1:$1,0)+1),F748)</f>
        <v>1.341</v>
      </c>
      <c r="G749">
        <f ca="1">IFERROR(INDEX(Data!$A:$AD,MATCH(Final!$A749,INDIRECT("Data!$"&amp;SUBSTITUTE(ADDRESS(1,MATCH(G$1,Data!$1:$1,0),4),1,"")&amp;":$"&amp;SUBSTITUTE(ADDRESS(1,MATCH(G$1,Data!$1:$1,0),4),1,"")),0),MATCH(Final!G$1,Data!$1:$1,0)+1),G748)</f>
        <v>0.35799999999999998</v>
      </c>
      <c r="H749">
        <f ca="1">IFERROR(INDEX(Data!$A:$AD,MATCH(Final!$A749,INDIRECT("Data!$"&amp;SUBSTITUTE(ADDRESS(1,MATCH(H$1,Data!$1:$1,0),4),1,"")&amp;":$"&amp;SUBSTITUTE(ADDRESS(1,MATCH(H$1,Data!$1:$1,0),4),1,"")),0),MATCH(Final!H$1,Data!$1:$1,0)+1),H748)</f>
        <v>0.108</v>
      </c>
      <c r="I749">
        <f ca="1">IFERROR(INDEX(Data!$A:$AD,MATCH(Final!$A749,INDIRECT("Data!$"&amp;SUBSTITUTE(ADDRESS(1,MATCH(I$1,Data!$1:$1,0),4),1,"")&amp;":$"&amp;SUBSTITUTE(ADDRESS(1,MATCH(I$1,Data!$1:$1,0),4),1,"")),0),MATCH(Final!I$1,Data!$1:$1,0)+1),I748)</f>
        <v>7.6999999999999999E-2</v>
      </c>
      <c r="J749">
        <f ca="1">IFERROR(INDEX(Data!$A:$AD,MATCH(Final!$A749,INDIRECT("Data!$"&amp;SUBSTITUTE(ADDRESS(1,MATCH(J$1,Data!$1:$1,0),4),1,"")&amp;":$"&amp;SUBSTITUTE(ADDRESS(1,MATCH(J$1,Data!$1:$1,0),4),1,"")),0),MATCH(Final!J$1,Data!$1:$1,0)+1),J748)</f>
        <v>2.5</v>
      </c>
      <c r="K749">
        <f ca="1">IFERROR(INDEX(Data!$A:$AD,MATCH(Final!$A749,INDIRECT("Data!$"&amp;SUBSTITUTE(ADDRESS(1,MATCH(K$1,Data!$1:$1,0),4),1,"")&amp;":$"&amp;SUBSTITUTE(ADDRESS(1,MATCH(K$1,Data!$1:$1,0),4),1,"")),0),MATCH(Final!K$1,Data!$1:$1,0)+1),K748)</f>
        <v>2.7</v>
      </c>
      <c r="L749">
        <f ca="1">IFERROR(INDEX(Data!$A:$AD,MATCH(Final!$A749,INDIRECT("Data!$"&amp;SUBSTITUTE(ADDRESS(1,MATCH(L$1,Data!$1:$1,0),4),1,"")&amp;":$"&amp;SUBSTITUTE(ADDRESS(1,MATCH(L$1,Data!$1:$1,0),4),1,"")),0),MATCH(Final!L$1,Data!$1:$1,0)+1),L748)</f>
        <v>109.61</v>
      </c>
      <c r="M749">
        <f ca="1">IFERROR(INDEX(Data!$A:$AD,MATCH(Final!$A749,INDIRECT("Data!$"&amp;SUBSTITUTE(ADDRESS(1,MATCH(M$1,Data!$1:$1,0),4),1,"")&amp;":$"&amp;SUBSTITUTE(ADDRESS(1,MATCH(M$1,Data!$1:$1,0),4),1,"")),0),MATCH(Final!M$1,Data!$1:$1,0)+1),M748)</f>
        <v>848.75</v>
      </c>
      <c r="N749">
        <f ca="1">IFERROR(INDEX(Data!$A:$AD,MATCH(Final!$A749,INDIRECT("Data!$"&amp;SUBSTITUTE(ADDRESS(1,MATCH(N$1,Data!$1:$1,0),4),1,"")&amp;":$"&amp;SUBSTITUTE(ADDRESS(1,MATCH(N$1,Data!$1:$1,0),4),1,"")),0),MATCH(Final!N$1,Data!$1:$1,0)+1),N748)</f>
        <v>50.2</v>
      </c>
    </row>
    <row r="750" spans="1:14">
      <c r="A750" s="2">
        <v>41228</v>
      </c>
      <c r="B750">
        <f ca="1">IFERROR(INDEX(Data!$A:$AD,MATCH(Final!$A750,INDIRECT("Data!$"&amp;SUBSTITUTE(ADDRESS(1,MATCH(B$1,Data!$1:$1,0),4),1,"")&amp;":$"&amp;SUBSTITUTE(ADDRESS(1,MATCH(B$1,Data!$1:$1,0),4),1,"")),0),MATCH(Final!B$1,Data!$1:$1,0)+1),B749)</f>
        <v>2461.77</v>
      </c>
      <c r="C750">
        <f ca="1">IFERROR(INDEX(Data!$A:$AD,MATCH(Final!$A750,INDIRECT("Data!$"&amp;SUBSTITUTE(ADDRESS(1,MATCH(C$1,Data!$1:$1,0),4),1,"")&amp;":$"&amp;SUBSTITUTE(ADDRESS(1,MATCH(C$1,Data!$1:$1,0),4),1,"")),0),MATCH(Final!C$1,Data!$1:$1,0)+1),C749)</f>
        <v>21.9773</v>
      </c>
      <c r="D750">
        <f ca="1">IFERROR(INDEX(Data!$A:$AD,MATCH(Final!$A750,INDIRECT("Data!$"&amp;SUBSTITUTE(ADDRESS(1,MATCH(D$1,Data!$1:$1,0),4),1,"")&amp;":$"&amp;SUBSTITUTE(ADDRESS(1,MATCH(D$1,Data!$1:$1,0),4),1,"")),0),MATCH(Final!D$1,Data!$1:$1,0)+1),D749)</f>
        <v>-2.9000000000000001E-2</v>
      </c>
      <c r="E750">
        <f ca="1">IFERROR(INDEX(Data!$A:$AD,MATCH(Final!$A750,INDIRECT("Data!$"&amp;SUBSTITUTE(ADDRESS(1,MATCH(E$1,Data!$1:$1,0),4),1,"")&amp;":$"&amp;SUBSTITUTE(ADDRESS(1,MATCH(E$1,Data!$1:$1,0),4),1,"")),0),MATCH(Final!E$1,Data!$1:$1,0)+1),E749)</f>
        <v>0.35799999999999998</v>
      </c>
      <c r="F750">
        <f ca="1">IFERROR(INDEX(Data!$A:$AD,MATCH(Final!$A750,INDIRECT("Data!$"&amp;SUBSTITUTE(ADDRESS(1,MATCH(F$1,Data!$1:$1,0),4),1,"")&amp;":$"&amp;SUBSTITUTE(ADDRESS(1,MATCH(F$1,Data!$1:$1,0),4),1,"")),0),MATCH(Final!F$1,Data!$1:$1,0)+1),F749)</f>
        <v>1.3380000000000001</v>
      </c>
      <c r="G750">
        <f ca="1">IFERROR(INDEX(Data!$A:$AD,MATCH(Final!$A750,INDIRECT("Data!$"&amp;SUBSTITUTE(ADDRESS(1,MATCH(G$1,Data!$1:$1,0),4),1,"")&amp;":$"&amp;SUBSTITUTE(ADDRESS(1,MATCH(G$1,Data!$1:$1,0),4),1,"")),0),MATCH(Final!G$1,Data!$1:$1,0)+1),G749)</f>
        <v>0.35699999999999998</v>
      </c>
      <c r="H750">
        <f ca="1">IFERROR(INDEX(Data!$A:$AD,MATCH(Final!$A750,INDIRECT("Data!$"&amp;SUBSTITUTE(ADDRESS(1,MATCH(H$1,Data!$1:$1,0),4),1,"")&amp;":$"&amp;SUBSTITUTE(ADDRESS(1,MATCH(H$1,Data!$1:$1,0),4),1,"")),0),MATCH(Final!H$1,Data!$1:$1,0)+1),H749)</f>
        <v>0.108</v>
      </c>
      <c r="I750">
        <f ca="1">IFERROR(INDEX(Data!$A:$AD,MATCH(Final!$A750,INDIRECT("Data!$"&amp;SUBSTITUTE(ADDRESS(1,MATCH(I$1,Data!$1:$1,0),4),1,"")&amp;":$"&amp;SUBSTITUTE(ADDRESS(1,MATCH(I$1,Data!$1:$1,0),4),1,"")),0),MATCH(Final!I$1,Data!$1:$1,0)+1),I749)</f>
        <v>7.8E-2</v>
      </c>
      <c r="J750">
        <f ca="1">IFERROR(INDEX(Data!$A:$AD,MATCH(Final!$A750,INDIRECT("Data!$"&amp;SUBSTITUTE(ADDRESS(1,MATCH(J$1,Data!$1:$1,0),4),1,"")&amp;":$"&amp;SUBSTITUTE(ADDRESS(1,MATCH(J$1,Data!$1:$1,0),4),1,"")),0),MATCH(Final!J$1,Data!$1:$1,0)+1),J749)</f>
        <v>2.5</v>
      </c>
      <c r="K750">
        <f ca="1">IFERROR(INDEX(Data!$A:$AD,MATCH(Final!$A750,INDIRECT("Data!$"&amp;SUBSTITUTE(ADDRESS(1,MATCH(K$1,Data!$1:$1,0),4),1,"")&amp;":$"&amp;SUBSTITUTE(ADDRESS(1,MATCH(K$1,Data!$1:$1,0),4),1,"")),0),MATCH(Final!K$1,Data!$1:$1,0)+1),K749)</f>
        <v>2.7</v>
      </c>
      <c r="L750">
        <f ca="1">IFERROR(INDEX(Data!$A:$AD,MATCH(Final!$A750,INDIRECT("Data!$"&amp;SUBSTITUTE(ADDRESS(1,MATCH(L$1,Data!$1:$1,0),4),1,"")&amp;":$"&amp;SUBSTITUTE(ADDRESS(1,MATCH(L$1,Data!$1:$1,0),4),1,"")),0),MATCH(Final!L$1,Data!$1:$1,0)+1),L749)</f>
        <v>110.98</v>
      </c>
      <c r="M750">
        <f ca="1">IFERROR(INDEX(Data!$A:$AD,MATCH(Final!$A750,INDIRECT("Data!$"&amp;SUBSTITUTE(ADDRESS(1,MATCH(M$1,Data!$1:$1,0),4),1,"")&amp;":$"&amp;SUBSTITUTE(ADDRESS(1,MATCH(M$1,Data!$1:$1,0),4),1,"")),0),MATCH(Final!M$1,Data!$1:$1,0)+1),M749)</f>
        <v>845.5</v>
      </c>
      <c r="N750">
        <f ca="1">IFERROR(INDEX(Data!$A:$AD,MATCH(Final!$A750,INDIRECT("Data!$"&amp;SUBSTITUTE(ADDRESS(1,MATCH(N$1,Data!$1:$1,0),4),1,"")&amp;":$"&amp;SUBSTITUTE(ADDRESS(1,MATCH(N$1,Data!$1:$1,0),4),1,"")),0),MATCH(Final!N$1,Data!$1:$1,0)+1),N749)</f>
        <v>50.2</v>
      </c>
    </row>
    <row r="751" spans="1:14">
      <c r="A751" s="2">
        <v>41229</v>
      </c>
      <c r="B751">
        <f ca="1">IFERROR(INDEX(Data!$A:$AD,MATCH(Final!$A751,INDIRECT("Data!$"&amp;SUBSTITUTE(ADDRESS(1,MATCH(B$1,Data!$1:$1,0),4),1,"")&amp;":$"&amp;SUBSTITUTE(ADDRESS(1,MATCH(B$1,Data!$1:$1,0),4),1,"")),0),MATCH(Final!B$1,Data!$1:$1,0)+1),B750)</f>
        <v>2427.3200000000002</v>
      </c>
      <c r="C751">
        <f ca="1">IFERROR(INDEX(Data!$A:$AD,MATCH(Final!$A751,INDIRECT("Data!$"&amp;SUBSTITUTE(ADDRESS(1,MATCH(C$1,Data!$1:$1,0),4),1,"")&amp;":$"&amp;SUBSTITUTE(ADDRESS(1,MATCH(C$1,Data!$1:$1,0),4),1,"")),0),MATCH(Final!C$1,Data!$1:$1,0)+1),C750)</f>
        <v>22.171900000000001</v>
      </c>
      <c r="D751">
        <f ca="1">IFERROR(INDEX(Data!$A:$AD,MATCH(Final!$A751,INDIRECT("Data!$"&amp;SUBSTITUTE(ADDRESS(1,MATCH(D$1,Data!$1:$1,0),4),1,"")&amp;":$"&amp;SUBSTITUTE(ADDRESS(1,MATCH(D$1,Data!$1:$1,0),4),1,"")),0),MATCH(Final!D$1,Data!$1:$1,0)+1),D750)</f>
        <v>-3.4000000000000002E-2</v>
      </c>
      <c r="E751">
        <f ca="1">IFERROR(INDEX(Data!$A:$AD,MATCH(Final!$A751,INDIRECT("Data!$"&amp;SUBSTITUTE(ADDRESS(1,MATCH(E$1,Data!$1:$1,0),4),1,"")&amp;":$"&amp;SUBSTITUTE(ADDRESS(1,MATCH(E$1,Data!$1:$1,0),4),1,"")),0),MATCH(Final!E$1,Data!$1:$1,0)+1),E750)</f>
        <v>0.35</v>
      </c>
      <c r="F751">
        <f ca="1">IFERROR(INDEX(Data!$A:$AD,MATCH(Final!$A751,INDIRECT("Data!$"&amp;SUBSTITUTE(ADDRESS(1,MATCH(F$1,Data!$1:$1,0),4),1,"")&amp;":$"&amp;SUBSTITUTE(ADDRESS(1,MATCH(F$1,Data!$1:$1,0),4),1,"")),0),MATCH(Final!F$1,Data!$1:$1,0)+1),F750)</f>
        <v>1.331</v>
      </c>
      <c r="G751">
        <f ca="1">IFERROR(INDEX(Data!$A:$AD,MATCH(Final!$A751,INDIRECT("Data!$"&amp;SUBSTITUTE(ADDRESS(1,MATCH(G$1,Data!$1:$1,0),4),1,"")&amp;":$"&amp;SUBSTITUTE(ADDRESS(1,MATCH(G$1,Data!$1:$1,0),4),1,"")),0),MATCH(Final!G$1,Data!$1:$1,0)+1),G750)</f>
        <v>0.35599999999999998</v>
      </c>
      <c r="H751">
        <f ca="1">IFERROR(INDEX(Data!$A:$AD,MATCH(Final!$A751,INDIRECT("Data!$"&amp;SUBSTITUTE(ADDRESS(1,MATCH(H$1,Data!$1:$1,0),4),1,"")&amp;":$"&amp;SUBSTITUTE(ADDRESS(1,MATCH(H$1,Data!$1:$1,0),4),1,"")),0),MATCH(Final!H$1,Data!$1:$1,0)+1),H750)</f>
        <v>0.108</v>
      </c>
      <c r="I751">
        <f ca="1">IFERROR(INDEX(Data!$A:$AD,MATCH(Final!$A751,INDIRECT("Data!$"&amp;SUBSTITUTE(ADDRESS(1,MATCH(I$1,Data!$1:$1,0),4),1,"")&amp;":$"&amp;SUBSTITUTE(ADDRESS(1,MATCH(I$1,Data!$1:$1,0),4),1,"")),0),MATCH(Final!I$1,Data!$1:$1,0)+1),I750)</f>
        <v>7.9000000000000001E-2</v>
      </c>
      <c r="J751">
        <f ca="1">IFERROR(INDEX(Data!$A:$AD,MATCH(Final!$A751,INDIRECT("Data!$"&amp;SUBSTITUTE(ADDRESS(1,MATCH(J$1,Data!$1:$1,0),4),1,"")&amp;":$"&amp;SUBSTITUTE(ADDRESS(1,MATCH(J$1,Data!$1:$1,0),4),1,"")),0),MATCH(Final!J$1,Data!$1:$1,0)+1),J750)</f>
        <v>2.5</v>
      </c>
      <c r="K751">
        <f ca="1">IFERROR(INDEX(Data!$A:$AD,MATCH(Final!$A751,INDIRECT("Data!$"&amp;SUBSTITUTE(ADDRESS(1,MATCH(K$1,Data!$1:$1,0),4),1,"")&amp;":$"&amp;SUBSTITUTE(ADDRESS(1,MATCH(K$1,Data!$1:$1,0),4),1,"")),0),MATCH(Final!K$1,Data!$1:$1,0)+1),K750)</f>
        <v>2.7</v>
      </c>
      <c r="L751">
        <f ca="1">IFERROR(INDEX(Data!$A:$AD,MATCH(Final!$A751,INDIRECT("Data!$"&amp;SUBSTITUTE(ADDRESS(1,MATCH(L$1,Data!$1:$1,0),4),1,"")&amp;":$"&amp;SUBSTITUTE(ADDRESS(1,MATCH(L$1,Data!$1:$1,0),4),1,"")),0),MATCH(Final!L$1,Data!$1:$1,0)+1),L750)</f>
        <v>108.95</v>
      </c>
      <c r="M751">
        <f ca="1">IFERROR(INDEX(Data!$A:$AD,MATCH(Final!$A751,INDIRECT("Data!$"&amp;SUBSTITUTE(ADDRESS(1,MATCH(M$1,Data!$1:$1,0),4),1,"")&amp;":$"&amp;SUBSTITUTE(ADDRESS(1,MATCH(M$1,Data!$1:$1,0),4),1,"")),0),MATCH(Final!M$1,Data!$1:$1,0)+1),M750)</f>
        <v>838</v>
      </c>
      <c r="N751">
        <f ca="1">IFERROR(INDEX(Data!$A:$AD,MATCH(Final!$A751,INDIRECT("Data!$"&amp;SUBSTITUTE(ADDRESS(1,MATCH(N$1,Data!$1:$1,0),4),1,"")&amp;":$"&amp;SUBSTITUTE(ADDRESS(1,MATCH(N$1,Data!$1:$1,0),4),1,"")),0),MATCH(Final!N$1,Data!$1:$1,0)+1),N750)</f>
        <v>50.2</v>
      </c>
    </row>
    <row r="752" spans="1:14">
      <c r="A752" s="2">
        <v>41232</v>
      </c>
      <c r="B752">
        <f ca="1">IFERROR(INDEX(Data!$A:$AD,MATCH(Final!$A752,INDIRECT("Data!$"&amp;SUBSTITUTE(ADDRESS(1,MATCH(B$1,Data!$1:$1,0),4),1,"")&amp;":$"&amp;SUBSTITUTE(ADDRESS(1,MATCH(B$1,Data!$1:$1,0),4),1,"")),0),MATCH(Final!B$1,Data!$1:$1,0)+1),B751)</f>
        <v>2495.21</v>
      </c>
      <c r="C752">
        <f ca="1">IFERROR(INDEX(Data!$A:$AD,MATCH(Final!$A752,INDIRECT("Data!$"&amp;SUBSTITUTE(ADDRESS(1,MATCH(C$1,Data!$1:$1,0),4),1,"")&amp;":$"&amp;SUBSTITUTE(ADDRESS(1,MATCH(C$1,Data!$1:$1,0),4),1,"")),0),MATCH(Final!C$1,Data!$1:$1,0)+1),C751)</f>
        <v>19.6356</v>
      </c>
      <c r="D752">
        <f ca="1">IFERROR(INDEX(Data!$A:$AD,MATCH(Final!$A752,INDIRECT("Data!$"&amp;SUBSTITUTE(ADDRESS(1,MATCH(D$1,Data!$1:$1,0),4),1,"")&amp;":$"&amp;SUBSTITUTE(ADDRESS(1,MATCH(D$1,Data!$1:$1,0),4),1,"")),0),MATCH(Final!D$1,Data!$1:$1,0)+1),D751)</f>
        <v>-2.1999999999999999E-2</v>
      </c>
      <c r="E752">
        <f ca="1">IFERROR(INDEX(Data!$A:$AD,MATCH(Final!$A752,INDIRECT("Data!$"&amp;SUBSTITUTE(ADDRESS(1,MATCH(E$1,Data!$1:$1,0),4),1,"")&amp;":$"&amp;SUBSTITUTE(ADDRESS(1,MATCH(E$1,Data!$1:$1,0),4),1,"")),0),MATCH(Final!E$1,Data!$1:$1,0)+1),E751)</f>
        <v>0.36899999999999999</v>
      </c>
      <c r="F752">
        <f ca="1">IFERROR(INDEX(Data!$A:$AD,MATCH(Final!$A752,INDIRECT("Data!$"&amp;SUBSTITUTE(ADDRESS(1,MATCH(F$1,Data!$1:$1,0),4),1,"")&amp;":$"&amp;SUBSTITUTE(ADDRESS(1,MATCH(F$1,Data!$1:$1,0),4),1,"")),0),MATCH(Final!F$1,Data!$1:$1,0)+1),F751)</f>
        <v>1.355</v>
      </c>
      <c r="G752">
        <f ca="1">IFERROR(INDEX(Data!$A:$AD,MATCH(Final!$A752,INDIRECT("Data!$"&amp;SUBSTITUTE(ADDRESS(1,MATCH(G$1,Data!$1:$1,0),4),1,"")&amp;":$"&amp;SUBSTITUTE(ADDRESS(1,MATCH(G$1,Data!$1:$1,0),4),1,"")),0),MATCH(Final!G$1,Data!$1:$1,0)+1),G751)</f>
        <v>0.35399999999999998</v>
      </c>
      <c r="H752">
        <f ca="1">IFERROR(INDEX(Data!$A:$AD,MATCH(Final!$A752,INDIRECT("Data!$"&amp;SUBSTITUTE(ADDRESS(1,MATCH(H$1,Data!$1:$1,0),4),1,"")&amp;":$"&amp;SUBSTITUTE(ADDRESS(1,MATCH(H$1,Data!$1:$1,0),4),1,"")),0),MATCH(Final!H$1,Data!$1:$1,0)+1),H751)</f>
        <v>0.108</v>
      </c>
      <c r="I752">
        <f ca="1">IFERROR(INDEX(Data!$A:$AD,MATCH(Final!$A752,INDIRECT("Data!$"&amp;SUBSTITUTE(ADDRESS(1,MATCH(I$1,Data!$1:$1,0),4),1,"")&amp;":$"&amp;SUBSTITUTE(ADDRESS(1,MATCH(I$1,Data!$1:$1,0),4),1,"")),0),MATCH(Final!I$1,Data!$1:$1,0)+1),I751)</f>
        <v>7.6999999999999999E-2</v>
      </c>
      <c r="J752">
        <f ca="1">IFERROR(INDEX(Data!$A:$AD,MATCH(Final!$A752,INDIRECT("Data!$"&amp;SUBSTITUTE(ADDRESS(1,MATCH(J$1,Data!$1:$1,0),4),1,"")&amp;":$"&amp;SUBSTITUTE(ADDRESS(1,MATCH(J$1,Data!$1:$1,0),4),1,"")),0),MATCH(Final!J$1,Data!$1:$1,0)+1),J751)</f>
        <v>2.5</v>
      </c>
      <c r="K752">
        <f ca="1">IFERROR(INDEX(Data!$A:$AD,MATCH(Final!$A752,INDIRECT("Data!$"&amp;SUBSTITUTE(ADDRESS(1,MATCH(K$1,Data!$1:$1,0),4),1,"")&amp;":$"&amp;SUBSTITUTE(ADDRESS(1,MATCH(K$1,Data!$1:$1,0),4),1,"")),0),MATCH(Final!K$1,Data!$1:$1,0)+1),K751)</f>
        <v>2.7</v>
      </c>
      <c r="L752">
        <f ca="1">IFERROR(INDEX(Data!$A:$AD,MATCH(Final!$A752,INDIRECT("Data!$"&amp;SUBSTITUTE(ADDRESS(1,MATCH(L$1,Data!$1:$1,0),4),1,"")&amp;":$"&amp;SUBSTITUTE(ADDRESS(1,MATCH(L$1,Data!$1:$1,0),4),1,"")),0),MATCH(Final!L$1,Data!$1:$1,0)+1),L751)</f>
        <v>111.7</v>
      </c>
      <c r="M752">
        <f ca="1">IFERROR(INDEX(Data!$A:$AD,MATCH(Final!$A752,INDIRECT("Data!$"&amp;SUBSTITUTE(ADDRESS(1,MATCH(M$1,Data!$1:$1,0),4),1,"")&amp;":$"&amp;SUBSTITUTE(ADDRESS(1,MATCH(M$1,Data!$1:$1,0),4),1,"")),0),MATCH(Final!M$1,Data!$1:$1,0)+1),M751)</f>
        <v>841.75</v>
      </c>
      <c r="N752">
        <f ca="1">IFERROR(INDEX(Data!$A:$AD,MATCH(Final!$A752,INDIRECT("Data!$"&amp;SUBSTITUTE(ADDRESS(1,MATCH(N$1,Data!$1:$1,0),4),1,"")&amp;":$"&amp;SUBSTITUTE(ADDRESS(1,MATCH(N$1,Data!$1:$1,0),4),1,"")),0),MATCH(Final!N$1,Data!$1:$1,0)+1),N751)</f>
        <v>50.2</v>
      </c>
    </row>
    <row r="753" spans="1:14">
      <c r="A753" s="2">
        <v>41233</v>
      </c>
      <c r="B753">
        <f ca="1">IFERROR(INDEX(Data!$A:$AD,MATCH(Final!$A753,INDIRECT("Data!$"&amp;SUBSTITUTE(ADDRESS(1,MATCH(B$1,Data!$1:$1,0),4),1,"")&amp;":$"&amp;SUBSTITUTE(ADDRESS(1,MATCH(B$1,Data!$1:$1,0),4),1,"")),0),MATCH(Final!B$1,Data!$1:$1,0)+1),B752)</f>
        <v>2509.62</v>
      </c>
      <c r="C753">
        <f ca="1">IFERROR(INDEX(Data!$A:$AD,MATCH(Final!$A753,INDIRECT("Data!$"&amp;SUBSTITUTE(ADDRESS(1,MATCH(C$1,Data!$1:$1,0),4),1,"")&amp;":$"&amp;SUBSTITUTE(ADDRESS(1,MATCH(C$1,Data!$1:$1,0),4),1,"")),0),MATCH(Final!C$1,Data!$1:$1,0)+1),C752)</f>
        <v>18.769600000000001</v>
      </c>
      <c r="D753">
        <f ca="1">IFERROR(INDEX(Data!$A:$AD,MATCH(Final!$A753,INDIRECT("Data!$"&amp;SUBSTITUTE(ADDRESS(1,MATCH(D$1,Data!$1:$1,0),4),1,"")&amp;":$"&amp;SUBSTITUTE(ADDRESS(1,MATCH(D$1,Data!$1:$1,0),4),1,"")),0),MATCH(Final!D$1,Data!$1:$1,0)+1),D752)</f>
        <v>0</v>
      </c>
      <c r="E753">
        <f ca="1">IFERROR(INDEX(Data!$A:$AD,MATCH(Final!$A753,INDIRECT("Data!$"&amp;SUBSTITUTE(ADDRESS(1,MATCH(E$1,Data!$1:$1,0),4),1,"")&amp;":$"&amp;SUBSTITUTE(ADDRESS(1,MATCH(E$1,Data!$1:$1,0),4),1,"")),0),MATCH(Final!E$1,Data!$1:$1,0)+1),E752)</f>
        <v>0.42099999999999999</v>
      </c>
      <c r="F753">
        <f ca="1">IFERROR(INDEX(Data!$A:$AD,MATCH(Final!$A753,INDIRECT("Data!$"&amp;SUBSTITUTE(ADDRESS(1,MATCH(F$1,Data!$1:$1,0),4),1,"")&amp;":$"&amp;SUBSTITUTE(ADDRESS(1,MATCH(F$1,Data!$1:$1,0),4),1,"")),0),MATCH(Final!F$1,Data!$1:$1,0)+1),F752)</f>
        <v>1.417</v>
      </c>
      <c r="G753">
        <f ca="1">IFERROR(INDEX(Data!$A:$AD,MATCH(Final!$A753,INDIRECT("Data!$"&amp;SUBSTITUTE(ADDRESS(1,MATCH(G$1,Data!$1:$1,0),4),1,"")&amp;":$"&amp;SUBSTITUTE(ADDRESS(1,MATCH(G$1,Data!$1:$1,0),4),1,"")),0),MATCH(Final!G$1,Data!$1:$1,0)+1),G752)</f>
        <v>0.35199999999999998</v>
      </c>
      <c r="H753">
        <f ca="1">IFERROR(INDEX(Data!$A:$AD,MATCH(Final!$A753,INDIRECT("Data!$"&amp;SUBSTITUTE(ADDRESS(1,MATCH(H$1,Data!$1:$1,0),4),1,"")&amp;":$"&amp;SUBSTITUTE(ADDRESS(1,MATCH(H$1,Data!$1:$1,0),4),1,"")),0),MATCH(Final!H$1,Data!$1:$1,0)+1),H752)</f>
        <v>0.107</v>
      </c>
      <c r="I753">
        <f ca="1">IFERROR(INDEX(Data!$A:$AD,MATCH(Final!$A753,INDIRECT("Data!$"&amp;SUBSTITUTE(ADDRESS(1,MATCH(I$1,Data!$1:$1,0),4),1,"")&amp;":$"&amp;SUBSTITUTE(ADDRESS(1,MATCH(I$1,Data!$1:$1,0),4),1,"")),0),MATCH(Final!I$1,Data!$1:$1,0)+1),I752)</f>
        <v>7.3999999999999996E-2</v>
      </c>
      <c r="J753">
        <f ca="1">IFERROR(INDEX(Data!$A:$AD,MATCH(Final!$A753,INDIRECT("Data!$"&amp;SUBSTITUTE(ADDRESS(1,MATCH(J$1,Data!$1:$1,0),4),1,"")&amp;":$"&amp;SUBSTITUTE(ADDRESS(1,MATCH(J$1,Data!$1:$1,0),4),1,"")),0),MATCH(Final!J$1,Data!$1:$1,0)+1),J752)</f>
        <v>2.5</v>
      </c>
      <c r="K753">
        <f ca="1">IFERROR(INDEX(Data!$A:$AD,MATCH(Final!$A753,INDIRECT("Data!$"&amp;SUBSTITUTE(ADDRESS(1,MATCH(K$1,Data!$1:$1,0),4),1,"")&amp;":$"&amp;SUBSTITUTE(ADDRESS(1,MATCH(K$1,Data!$1:$1,0),4),1,"")),0),MATCH(Final!K$1,Data!$1:$1,0)+1),K752)</f>
        <v>2.7</v>
      </c>
      <c r="L753">
        <f ca="1">IFERROR(INDEX(Data!$A:$AD,MATCH(Final!$A753,INDIRECT("Data!$"&amp;SUBSTITUTE(ADDRESS(1,MATCH(L$1,Data!$1:$1,0),4),1,"")&amp;":$"&amp;SUBSTITUTE(ADDRESS(1,MATCH(L$1,Data!$1:$1,0),4),1,"")),0),MATCH(Final!L$1,Data!$1:$1,0)+1),L752)</f>
        <v>109.83</v>
      </c>
      <c r="M753">
        <f ca="1">IFERROR(INDEX(Data!$A:$AD,MATCH(Final!$A753,INDIRECT("Data!$"&amp;SUBSTITUTE(ADDRESS(1,MATCH(M$1,Data!$1:$1,0),4),1,"")&amp;":$"&amp;SUBSTITUTE(ADDRESS(1,MATCH(M$1,Data!$1:$1,0),4),1,"")),0),MATCH(Final!M$1,Data!$1:$1,0)+1),M752)</f>
        <v>845</v>
      </c>
      <c r="N753">
        <f ca="1">IFERROR(INDEX(Data!$A:$AD,MATCH(Final!$A753,INDIRECT("Data!$"&amp;SUBSTITUTE(ADDRESS(1,MATCH(N$1,Data!$1:$1,0),4),1,"")&amp;":$"&amp;SUBSTITUTE(ADDRESS(1,MATCH(N$1,Data!$1:$1,0),4),1,"")),0),MATCH(Final!N$1,Data!$1:$1,0)+1),N752)</f>
        <v>50.2</v>
      </c>
    </row>
    <row r="754" spans="1:14">
      <c r="A754" s="2">
        <v>41234</v>
      </c>
      <c r="B754">
        <f ca="1">IFERROR(INDEX(Data!$A:$AD,MATCH(Final!$A754,INDIRECT("Data!$"&amp;SUBSTITUTE(ADDRESS(1,MATCH(B$1,Data!$1:$1,0),4),1,"")&amp;":$"&amp;SUBSTITUTE(ADDRESS(1,MATCH(B$1,Data!$1:$1,0),4),1,"")),0),MATCH(Final!B$1,Data!$1:$1,0)+1),B753)</f>
        <v>2519.6799999999998</v>
      </c>
      <c r="C754">
        <f ca="1">IFERROR(INDEX(Data!$A:$AD,MATCH(Final!$A754,INDIRECT("Data!$"&amp;SUBSTITUTE(ADDRESS(1,MATCH(C$1,Data!$1:$1,0),4),1,"")&amp;":$"&amp;SUBSTITUTE(ADDRESS(1,MATCH(C$1,Data!$1:$1,0),4),1,"")),0),MATCH(Final!C$1,Data!$1:$1,0)+1),C753)</f>
        <v>17.8461</v>
      </c>
      <c r="D754">
        <f ca="1">IFERROR(INDEX(Data!$A:$AD,MATCH(Final!$A754,INDIRECT("Data!$"&amp;SUBSTITUTE(ADDRESS(1,MATCH(D$1,Data!$1:$1,0),4),1,"")&amp;":$"&amp;SUBSTITUTE(ADDRESS(1,MATCH(D$1,Data!$1:$1,0),4),1,"")),0),MATCH(Final!D$1,Data!$1:$1,0)+1),D753)</f>
        <v>0.01</v>
      </c>
      <c r="E754">
        <f ca="1">IFERROR(INDEX(Data!$A:$AD,MATCH(Final!$A754,INDIRECT("Data!$"&amp;SUBSTITUTE(ADDRESS(1,MATCH(E$1,Data!$1:$1,0),4),1,"")&amp;":$"&amp;SUBSTITUTE(ADDRESS(1,MATCH(E$1,Data!$1:$1,0),4),1,"")),0),MATCH(Final!E$1,Data!$1:$1,0)+1),E753)</f>
        <v>0.44</v>
      </c>
      <c r="F754">
        <f ca="1">IFERROR(INDEX(Data!$A:$AD,MATCH(Final!$A754,INDIRECT("Data!$"&amp;SUBSTITUTE(ADDRESS(1,MATCH(F$1,Data!$1:$1,0),4),1,"")&amp;":$"&amp;SUBSTITUTE(ADDRESS(1,MATCH(F$1,Data!$1:$1,0),4),1,"")),0),MATCH(Final!F$1,Data!$1:$1,0)+1),F753)</f>
        <v>1.431</v>
      </c>
      <c r="G754">
        <f ca="1">IFERROR(INDEX(Data!$A:$AD,MATCH(Final!$A754,INDIRECT("Data!$"&amp;SUBSTITUTE(ADDRESS(1,MATCH(G$1,Data!$1:$1,0),4),1,"")&amp;":$"&amp;SUBSTITUTE(ADDRESS(1,MATCH(G$1,Data!$1:$1,0),4),1,"")),0),MATCH(Final!G$1,Data!$1:$1,0)+1),G753)</f>
        <v>0.35199999999999998</v>
      </c>
      <c r="H754">
        <f ca="1">IFERROR(INDEX(Data!$A:$AD,MATCH(Final!$A754,INDIRECT("Data!$"&amp;SUBSTITUTE(ADDRESS(1,MATCH(H$1,Data!$1:$1,0),4),1,"")&amp;":$"&amp;SUBSTITUTE(ADDRESS(1,MATCH(H$1,Data!$1:$1,0),4),1,"")),0),MATCH(Final!H$1,Data!$1:$1,0)+1),H753)</f>
        <v>0.107</v>
      </c>
      <c r="I754">
        <f ca="1">IFERROR(INDEX(Data!$A:$AD,MATCH(Final!$A754,INDIRECT("Data!$"&amp;SUBSTITUTE(ADDRESS(1,MATCH(I$1,Data!$1:$1,0),4),1,"")&amp;":$"&amp;SUBSTITUTE(ADDRESS(1,MATCH(I$1,Data!$1:$1,0),4),1,"")),0),MATCH(Final!I$1,Data!$1:$1,0)+1),I753)</f>
        <v>7.1999999999999995E-2</v>
      </c>
      <c r="J754">
        <f ca="1">IFERROR(INDEX(Data!$A:$AD,MATCH(Final!$A754,INDIRECT("Data!$"&amp;SUBSTITUTE(ADDRESS(1,MATCH(J$1,Data!$1:$1,0),4),1,"")&amp;":$"&amp;SUBSTITUTE(ADDRESS(1,MATCH(J$1,Data!$1:$1,0),4),1,"")),0),MATCH(Final!J$1,Data!$1:$1,0)+1),J753)</f>
        <v>2.5</v>
      </c>
      <c r="K754">
        <f ca="1">IFERROR(INDEX(Data!$A:$AD,MATCH(Final!$A754,INDIRECT("Data!$"&amp;SUBSTITUTE(ADDRESS(1,MATCH(K$1,Data!$1:$1,0),4),1,"")&amp;":$"&amp;SUBSTITUTE(ADDRESS(1,MATCH(K$1,Data!$1:$1,0),4),1,"")),0),MATCH(Final!K$1,Data!$1:$1,0)+1),K753)</f>
        <v>2.7</v>
      </c>
      <c r="L754">
        <f ca="1">IFERROR(INDEX(Data!$A:$AD,MATCH(Final!$A754,INDIRECT("Data!$"&amp;SUBSTITUTE(ADDRESS(1,MATCH(L$1,Data!$1:$1,0),4),1,"")&amp;":$"&amp;SUBSTITUTE(ADDRESS(1,MATCH(L$1,Data!$1:$1,0),4),1,"")),0),MATCH(Final!L$1,Data!$1:$1,0)+1),L753)</f>
        <v>110.86</v>
      </c>
      <c r="M754">
        <f ca="1">IFERROR(INDEX(Data!$A:$AD,MATCH(Final!$A754,INDIRECT("Data!$"&amp;SUBSTITUTE(ADDRESS(1,MATCH(M$1,Data!$1:$1,0),4),1,"")&amp;":$"&amp;SUBSTITUTE(ADDRESS(1,MATCH(M$1,Data!$1:$1,0),4),1,"")),0),MATCH(Final!M$1,Data!$1:$1,0)+1),M753)</f>
        <v>845.25</v>
      </c>
      <c r="N754">
        <f ca="1">IFERROR(INDEX(Data!$A:$AD,MATCH(Final!$A754,INDIRECT("Data!$"&amp;SUBSTITUTE(ADDRESS(1,MATCH(N$1,Data!$1:$1,0),4),1,"")&amp;":$"&amp;SUBSTITUTE(ADDRESS(1,MATCH(N$1,Data!$1:$1,0),4),1,"")),0),MATCH(Final!N$1,Data!$1:$1,0)+1),N753)</f>
        <v>50.2</v>
      </c>
    </row>
    <row r="755" spans="1:14">
      <c r="A755" s="2">
        <v>41235</v>
      </c>
      <c r="B755">
        <f ca="1">IFERROR(INDEX(Data!$A:$AD,MATCH(Final!$A755,INDIRECT("Data!$"&amp;SUBSTITUTE(ADDRESS(1,MATCH(B$1,Data!$1:$1,0),4),1,"")&amp;":$"&amp;SUBSTITUTE(ADDRESS(1,MATCH(B$1,Data!$1:$1,0),4),1,"")),0),MATCH(Final!B$1,Data!$1:$1,0)+1),B754)</f>
        <v>2535.09</v>
      </c>
      <c r="C755">
        <f ca="1">IFERROR(INDEX(Data!$A:$AD,MATCH(Final!$A755,INDIRECT("Data!$"&amp;SUBSTITUTE(ADDRESS(1,MATCH(C$1,Data!$1:$1,0),4),1,"")&amp;":$"&amp;SUBSTITUTE(ADDRESS(1,MATCH(C$1,Data!$1:$1,0),4),1,"")),0),MATCH(Final!C$1,Data!$1:$1,0)+1),C754)</f>
        <v>17.442299999999999</v>
      </c>
      <c r="D755">
        <f ca="1">IFERROR(INDEX(Data!$A:$AD,MATCH(Final!$A755,INDIRECT("Data!$"&amp;SUBSTITUTE(ADDRESS(1,MATCH(D$1,Data!$1:$1,0),4),1,"")&amp;":$"&amp;SUBSTITUTE(ADDRESS(1,MATCH(D$1,Data!$1:$1,0),4),1,"")),0),MATCH(Final!D$1,Data!$1:$1,0)+1),D754)</f>
        <v>2E-3</v>
      </c>
      <c r="E755">
        <f ca="1">IFERROR(INDEX(Data!$A:$AD,MATCH(Final!$A755,INDIRECT("Data!$"&amp;SUBSTITUTE(ADDRESS(1,MATCH(E$1,Data!$1:$1,0),4),1,"")&amp;":$"&amp;SUBSTITUTE(ADDRESS(1,MATCH(E$1,Data!$1:$1,0),4),1,"")),0),MATCH(Final!E$1,Data!$1:$1,0)+1),E754)</f>
        <v>0.438</v>
      </c>
      <c r="F755">
        <f ca="1">IFERROR(INDEX(Data!$A:$AD,MATCH(Final!$A755,INDIRECT("Data!$"&amp;SUBSTITUTE(ADDRESS(1,MATCH(F$1,Data!$1:$1,0),4),1,"")&amp;":$"&amp;SUBSTITUTE(ADDRESS(1,MATCH(F$1,Data!$1:$1,0),4),1,"")),0),MATCH(Final!F$1,Data!$1:$1,0)+1),F754)</f>
        <v>1.431</v>
      </c>
      <c r="G755">
        <f ca="1">IFERROR(INDEX(Data!$A:$AD,MATCH(Final!$A755,INDIRECT("Data!$"&amp;SUBSTITUTE(ADDRESS(1,MATCH(G$1,Data!$1:$1,0),4),1,"")&amp;":$"&amp;SUBSTITUTE(ADDRESS(1,MATCH(G$1,Data!$1:$1,0),4),1,"")),0),MATCH(Final!G$1,Data!$1:$1,0)+1),G754)</f>
        <v>0.35099999999999998</v>
      </c>
      <c r="H755">
        <f ca="1">IFERROR(INDEX(Data!$A:$AD,MATCH(Final!$A755,INDIRECT("Data!$"&amp;SUBSTITUTE(ADDRESS(1,MATCH(H$1,Data!$1:$1,0),4),1,"")&amp;":$"&amp;SUBSTITUTE(ADDRESS(1,MATCH(H$1,Data!$1:$1,0),4),1,"")),0),MATCH(Final!H$1,Data!$1:$1,0)+1),H754)</f>
        <v>0.107</v>
      </c>
      <c r="I755">
        <f ca="1">IFERROR(INDEX(Data!$A:$AD,MATCH(Final!$A755,INDIRECT("Data!$"&amp;SUBSTITUTE(ADDRESS(1,MATCH(I$1,Data!$1:$1,0),4),1,"")&amp;":$"&amp;SUBSTITUTE(ADDRESS(1,MATCH(I$1,Data!$1:$1,0),4),1,"")),0),MATCH(Final!I$1,Data!$1:$1,0)+1),I754)</f>
        <v>7.0999999999999994E-2</v>
      </c>
      <c r="J755">
        <f ca="1">IFERROR(INDEX(Data!$A:$AD,MATCH(Final!$A755,INDIRECT("Data!$"&amp;SUBSTITUTE(ADDRESS(1,MATCH(J$1,Data!$1:$1,0),4),1,"")&amp;":$"&amp;SUBSTITUTE(ADDRESS(1,MATCH(J$1,Data!$1:$1,0),4),1,"")),0),MATCH(Final!J$1,Data!$1:$1,0)+1),J754)</f>
        <v>2.5</v>
      </c>
      <c r="K755">
        <f ca="1">IFERROR(INDEX(Data!$A:$AD,MATCH(Final!$A755,INDIRECT("Data!$"&amp;SUBSTITUTE(ADDRESS(1,MATCH(K$1,Data!$1:$1,0),4),1,"")&amp;":$"&amp;SUBSTITUTE(ADDRESS(1,MATCH(K$1,Data!$1:$1,0),4),1,"")),0),MATCH(Final!K$1,Data!$1:$1,0)+1),K754)</f>
        <v>2.7</v>
      </c>
      <c r="L755">
        <f ca="1">IFERROR(INDEX(Data!$A:$AD,MATCH(Final!$A755,INDIRECT("Data!$"&amp;SUBSTITUTE(ADDRESS(1,MATCH(L$1,Data!$1:$1,0),4),1,"")&amp;":$"&amp;SUBSTITUTE(ADDRESS(1,MATCH(L$1,Data!$1:$1,0),4),1,"")),0),MATCH(Final!L$1,Data!$1:$1,0)+1),L754)</f>
        <v>110.55</v>
      </c>
      <c r="M755">
        <f ca="1">IFERROR(INDEX(Data!$A:$AD,MATCH(Final!$A755,INDIRECT("Data!$"&amp;SUBSTITUTE(ADDRESS(1,MATCH(M$1,Data!$1:$1,0),4),1,"")&amp;":$"&amp;SUBSTITUTE(ADDRESS(1,MATCH(M$1,Data!$1:$1,0),4),1,"")),0),MATCH(Final!M$1,Data!$1:$1,0)+1),M754)</f>
        <v>845.25</v>
      </c>
      <c r="N755">
        <f ca="1">IFERROR(INDEX(Data!$A:$AD,MATCH(Final!$A755,INDIRECT("Data!$"&amp;SUBSTITUTE(ADDRESS(1,MATCH(N$1,Data!$1:$1,0),4),1,"")&amp;":$"&amp;SUBSTITUTE(ADDRESS(1,MATCH(N$1,Data!$1:$1,0),4),1,"")),0),MATCH(Final!N$1,Data!$1:$1,0)+1),N754)</f>
        <v>50.2</v>
      </c>
    </row>
    <row r="756" spans="1:14">
      <c r="A756" s="2">
        <v>41236</v>
      </c>
      <c r="B756">
        <f ca="1">IFERROR(INDEX(Data!$A:$AD,MATCH(Final!$A756,INDIRECT("Data!$"&amp;SUBSTITUTE(ADDRESS(1,MATCH(B$1,Data!$1:$1,0),4),1,"")&amp;":$"&amp;SUBSTITUTE(ADDRESS(1,MATCH(B$1,Data!$1:$1,0),4),1,"")),0),MATCH(Final!B$1,Data!$1:$1,0)+1),B755)</f>
        <v>2557.0300000000002</v>
      </c>
      <c r="C756">
        <f ca="1">IFERROR(INDEX(Data!$A:$AD,MATCH(Final!$A756,INDIRECT("Data!$"&amp;SUBSTITUTE(ADDRESS(1,MATCH(C$1,Data!$1:$1,0),4),1,"")&amp;":$"&amp;SUBSTITUTE(ADDRESS(1,MATCH(C$1,Data!$1:$1,0),4),1,"")),0),MATCH(Final!C$1,Data!$1:$1,0)+1),C755)</f>
        <v>17.747299999999999</v>
      </c>
      <c r="D756">
        <f ca="1">IFERROR(INDEX(Data!$A:$AD,MATCH(Final!$A756,INDIRECT("Data!$"&amp;SUBSTITUTE(ADDRESS(1,MATCH(D$1,Data!$1:$1,0),4),1,"")&amp;":$"&amp;SUBSTITUTE(ADDRESS(1,MATCH(D$1,Data!$1:$1,0),4),1,"")),0),MATCH(Final!D$1,Data!$1:$1,0)+1),D755)</f>
        <v>-2E-3</v>
      </c>
      <c r="E756">
        <f ca="1">IFERROR(INDEX(Data!$A:$AD,MATCH(Final!$A756,INDIRECT("Data!$"&amp;SUBSTITUTE(ADDRESS(1,MATCH(E$1,Data!$1:$1,0),4),1,"")&amp;":$"&amp;SUBSTITUTE(ADDRESS(1,MATCH(E$1,Data!$1:$1,0),4),1,"")),0),MATCH(Final!E$1,Data!$1:$1,0)+1),E755)</f>
        <v>0.439</v>
      </c>
      <c r="F756">
        <f ca="1">IFERROR(INDEX(Data!$A:$AD,MATCH(Final!$A756,INDIRECT("Data!$"&amp;SUBSTITUTE(ADDRESS(1,MATCH(F$1,Data!$1:$1,0),4),1,"")&amp;":$"&amp;SUBSTITUTE(ADDRESS(1,MATCH(F$1,Data!$1:$1,0),4),1,"")),0),MATCH(Final!F$1,Data!$1:$1,0)+1),F755)</f>
        <v>1.4359999999999999</v>
      </c>
      <c r="G756">
        <f ca="1">IFERROR(INDEX(Data!$A:$AD,MATCH(Final!$A756,INDIRECT("Data!$"&amp;SUBSTITUTE(ADDRESS(1,MATCH(G$1,Data!$1:$1,0),4),1,"")&amp;":$"&amp;SUBSTITUTE(ADDRESS(1,MATCH(G$1,Data!$1:$1,0),4),1,"")),0),MATCH(Final!G$1,Data!$1:$1,0)+1),G755)</f>
        <v>0.35099999999999998</v>
      </c>
      <c r="H756">
        <f ca="1">IFERROR(INDEX(Data!$A:$AD,MATCH(Final!$A756,INDIRECT("Data!$"&amp;SUBSTITUTE(ADDRESS(1,MATCH(H$1,Data!$1:$1,0),4),1,"")&amp;":$"&amp;SUBSTITUTE(ADDRESS(1,MATCH(H$1,Data!$1:$1,0),4),1,"")),0),MATCH(Final!H$1,Data!$1:$1,0)+1),H755)</f>
        <v>0.107</v>
      </c>
      <c r="I756">
        <f ca="1">IFERROR(INDEX(Data!$A:$AD,MATCH(Final!$A756,INDIRECT("Data!$"&amp;SUBSTITUTE(ADDRESS(1,MATCH(I$1,Data!$1:$1,0),4),1,"")&amp;":$"&amp;SUBSTITUTE(ADDRESS(1,MATCH(I$1,Data!$1:$1,0),4),1,"")),0),MATCH(Final!I$1,Data!$1:$1,0)+1),I755)</f>
        <v>7.3999999999999996E-2</v>
      </c>
      <c r="J756">
        <f ca="1">IFERROR(INDEX(Data!$A:$AD,MATCH(Final!$A756,INDIRECT("Data!$"&amp;SUBSTITUTE(ADDRESS(1,MATCH(J$1,Data!$1:$1,0),4),1,"")&amp;":$"&amp;SUBSTITUTE(ADDRESS(1,MATCH(J$1,Data!$1:$1,0),4),1,"")),0),MATCH(Final!J$1,Data!$1:$1,0)+1),J755)</f>
        <v>2.5</v>
      </c>
      <c r="K756">
        <f ca="1">IFERROR(INDEX(Data!$A:$AD,MATCH(Final!$A756,INDIRECT("Data!$"&amp;SUBSTITUTE(ADDRESS(1,MATCH(K$1,Data!$1:$1,0),4),1,"")&amp;":$"&amp;SUBSTITUTE(ADDRESS(1,MATCH(K$1,Data!$1:$1,0),4),1,"")),0),MATCH(Final!K$1,Data!$1:$1,0)+1),K755)</f>
        <v>2.7</v>
      </c>
      <c r="L756">
        <f ca="1">IFERROR(INDEX(Data!$A:$AD,MATCH(Final!$A756,INDIRECT("Data!$"&amp;SUBSTITUTE(ADDRESS(1,MATCH(L$1,Data!$1:$1,0),4),1,"")&amp;":$"&amp;SUBSTITUTE(ADDRESS(1,MATCH(L$1,Data!$1:$1,0),4),1,"")),0),MATCH(Final!L$1,Data!$1:$1,0)+1),L755)</f>
        <v>111.38</v>
      </c>
      <c r="M756">
        <f ca="1">IFERROR(INDEX(Data!$A:$AD,MATCH(Final!$A756,INDIRECT("Data!$"&amp;SUBSTITUTE(ADDRESS(1,MATCH(M$1,Data!$1:$1,0),4),1,"")&amp;":$"&amp;SUBSTITUTE(ADDRESS(1,MATCH(M$1,Data!$1:$1,0),4),1,"")),0),MATCH(Final!M$1,Data!$1:$1,0)+1),M755)</f>
        <v>847.75</v>
      </c>
      <c r="N756">
        <f ca="1">IFERROR(INDEX(Data!$A:$AD,MATCH(Final!$A756,INDIRECT("Data!$"&amp;SUBSTITUTE(ADDRESS(1,MATCH(N$1,Data!$1:$1,0),4),1,"")&amp;":$"&amp;SUBSTITUTE(ADDRESS(1,MATCH(N$1,Data!$1:$1,0),4),1,"")),0),MATCH(Final!N$1,Data!$1:$1,0)+1),N755)</f>
        <v>50.2</v>
      </c>
    </row>
    <row r="757" spans="1:14">
      <c r="A757" s="2">
        <v>41239</v>
      </c>
      <c r="B757">
        <f ca="1">IFERROR(INDEX(Data!$A:$AD,MATCH(Final!$A757,INDIRECT("Data!$"&amp;SUBSTITUTE(ADDRESS(1,MATCH(B$1,Data!$1:$1,0),4),1,"")&amp;":$"&amp;SUBSTITUTE(ADDRESS(1,MATCH(B$1,Data!$1:$1,0),4),1,"")),0),MATCH(Final!B$1,Data!$1:$1,0)+1),B756)</f>
        <v>2542.52</v>
      </c>
      <c r="C757">
        <f ca="1">IFERROR(INDEX(Data!$A:$AD,MATCH(Final!$A757,INDIRECT("Data!$"&amp;SUBSTITUTE(ADDRESS(1,MATCH(C$1,Data!$1:$1,0),4),1,"")&amp;":$"&amp;SUBSTITUTE(ADDRESS(1,MATCH(C$1,Data!$1:$1,0),4),1,"")),0),MATCH(Final!C$1,Data!$1:$1,0)+1),C756)</f>
        <v>18.4984</v>
      </c>
      <c r="D757">
        <f ca="1">IFERROR(INDEX(Data!$A:$AD,MATCH(Final!$A757,INDIRECT("Data!$"&amp;SUBSTITUTE(ADDRESS(1,MATCH(D$1,Data!$1:$1,0),4),1,"")&amp;":$"&amp;SUBSTITUTE(ADDRESS(1,MATCH(D$1,Data!$1:$1,0),4),1,"")),0),MATCH(Final!D$1,Data!$1:$1,0)+1),D756)</f>
        <v>0</v>
      </c>
      <c r="E757">
        <f ca="1">IFERROR(INDEX(Data!$A:$AD,MATCH(Final!$A757,INDIRECT("Data!$"&amp;SUBSTITUTE(ADDRESS(1,MATCH(E$1,Data!$1:$1,0),4),1,"")&amp;":$"&amp;SUBSTITUTE(ADDRESS(1,MATCH(E$1,Data!$1:$1,0),4),1,"")),0),MATCH(Final!E$1,Data!$1:$1,0)+1),E756)</f>
        <v>0.42499999999999999</v>
      </c>
      <c r="F757">
        <f ca="1">IFERROR(INDEX(Data!$A:$AD,MATCH(Final!$A757,INDIRECT("Data!$"&amp;SUBSTITUTE(ADDRESS(1,MATCH(F$1,Data!$1:$1,0),4),1,"")&amp;":$"&amp;SUBSTITUTE(ADDRESS(1,MATCH(F$1,Data!$1:$1,0),4),1,"")),0),MATCH(Final!F$1,Data!$1:$1,0)+1),F756)</f>
        <v>1.4139999999999999</v>
      </c>
      <c r="G757">
        <f ca="1">IFERROR(INDEX(Data!$A:$AD,MATCH(Final!$A757,INDIRECT("Data!$"&amp;SUBSTITUTE(ADDRESS(1,MATCH(G$1,Data!$1:$1,0),4),1,"")&amp;":$"&amp;SUBSTITUTE(ADDRESS(1,MATCH(G$1,Data!$1:$1,0),4),1,"")),0),MATCH(Final!G$1,Data!$1:$1,0)+1),G756)</f>
        <v>0.34899999999999998</v>
      </c>
      <c r="H757">
        <f ca="1">IFERROR(INDEX(Data!$A:$AD,MATCH(Final!$A757,INDIRECT("Data!$"&amp;SUBSTITUTE(ADDRESS(1,MATCH(H$1,Data!$1:$1,0),4),1,"")&amp;":$"&amp;SUBSTITUTE(ADDRESS(1,MATCH(H$1,Data!$1:$1,0),4),1,"")),0),MATCH(Final!H$1,Data!$1:$1,0)+1),H756)</f>
        <v>0.107</v>
      </c>
      <c r="I757">
        <f ca="1">IFERROR(INDEX(Data!$A:$AD,MATCH(Final!$A757,INDIRECT("Data!$"&amp;SUBSTITUTE(ADDRESS(1,MATCH(I$1,Data!$1:$1,0),4),1,"")&amp;":$"&amp;SUBSTITUTE(ADDRESS(1,MATCH(I$1,Data!$1:$1,0),4),1,"")),0),MATCH(Final!I$1,Data!$1:$1,0)+1),I756)</f>
        <v>7.1999999999999995E-2</v>
      </c>
      <c r="J757">
        <f ca="1">IFERROR(INDEX(Data!$A:$AD,MATCH(Final!$A757,INDIRECT("Data!$"&amp;SUBSTITUTE(ADDRESS(1,MATCH(J$1,Data!$1:$1,0),4),1,"")&amp;":$"&amp;SUBSTITUTE(ADDRESS(1,MATCH(J$1,Data!$1:$1,0),4),1,"")),0),MATCH(Final!J$1,Data!$1:$1,0)+1),J756)</f>
        <v>2.5</v>
      </c>
      <c r="K757">
        <f ca="1">IFERROR(INDEX(Data!$A:$AD,MATCH(Final!$A757,INDIRECT("Data!$"&amp;SUBSTITUTE(ADDRESS(1,MATCH(K$1,Data!$1:$1,0),4),1,"")&amp;":$"&amp;SUBSTITUTE(ADDRESS(1,MATCH(K$1,Data!$1:$1,0),4),1,"")),0),MATCH(Final!K$1,Data!$1:$1,0)+1),K756)</f>
        <v>2.7</v>
      </c>
      <c r="L757">
        <f ca="1">IFERROR(INDEX(Data!$A:$AD,MATCH(Final!$A757,INDIRECT("Data!$"&amp;SUBSTITUTE(ADDRESS(1,MATCH(L$1,Data!$1:$1,0),4),1,"")&amp;":$"&amp;SUBSTITUTE(ADDRESS(1,MATCH(L$1,Data!$1:$1,0),4),1,"")),0),MATCH(Final!L$1,Data!$1:$1,0)+1),L756)</f>
        <v>110.92</v>
      </c>
      <c r="M757">
        <f ca="1">IFERROR(INDEX(Data!$A:$AD,MATCH(Final!$A757,INDIRECT("Data!$"&amp;SUBSTITUTE(ADDRESS(1,MATCH(M$1,Data!$1:$1,0),4),1,"")&amp;":$"&amp;SUBSTITUTE(ADDRESS(1,MATCH(M$1,Data!$1:$1,0),4),1,"")),0),MATCH(Final!M$1,Data!$1:$1,0)+1),M756)</f>
        <v>849</v>
      </c>
      <c r="N757">
        <f ca="1">IFERROR(INDEX(Data!$A:$AD,MATCH(Final!$A757,INDIRECT("Data!$"&amp;SUBSTITUTE(ADDRESS(1,MATCH(N$1,Data!$1:$1,0),4),1,"")&amp;":$"&amp;SUBSTITUTE(ADDRESS(1,MATCH(N$1,Data!$1:$1,0),4),1,"")),0),MATCH(Final!N$1,Data!$1:$1,0)+1),N756)</f>
        <v>50.2</v>
      </c>
    </row>
    <row r="758" spans="1:14">
      <c r="A758" s="2">
        <v>41240</v>
      </c>
      <c r="B758">
        <f ca="1">IFERROR(INDEX(Data!$A:$AD,MATCH(Final!$A758,INDIRECT("Data!$"&amp;SUBSTITUTE(ADDRESS(1,MATCH(B$1,Data!$1:$1,0),4),1,"")&amp;":$"&amp;SUBSTITUTE(ADDRESS(1,MATCH(B$1,Data!$1:$1,0),4),1,"")),0),MATCH(Final!B$1,Data!$1:$1,0)+1),B757)</f>
        <v>2543.4499999999998</v>
      </c>
      <c r="C758">
        <f ca="1">IFERROR(INDEX(Data!$A:$AD,MATCH(Final!$A758,INDIRECT("Data!$"&amp;SUBSTITUTE(ADDRESS(1,MATCH(C$1,Data!$1:$1,0),4),1,"")&amp;":$"&amp;SUBSTITUTE(ADDRESS(1,MATCH(C$1,Data!$1:$1,0),4),1,"")),0),MATCH(Final!C$1,Data!$1:$1,0)+1),C757)</f>
        <v>17.699000000000002</v>
      </c>
      <c r="D758">
        <f ca="1">IFERROR(INDEX(Data!$A:$AD,MATCH(Final!$A758,INDIRECT("Data!$"&amp;SUBSTITUTE(ADDRESS(1,MATCH(D$1,Data!$1:$1,0),4),1,"")&amp;":$"&amp;SUBSTITUTE(ADDRESS(1,MATCH(D$1,Data!$1:$1,0),4),1,"")),0),MATCH(Final!D$1,Data!$1:$1,0)+1),D757)</f>
        <v>0.02</v>
      </c>
      <c r="E758">
        <f ca="1">IFERROR(INDEX(Data!$A:$AD,MATCH(Final!$A758,INDIRECT("Data!$"&amp;SUBSTITUTE(ADDRESS(1,MATCH(E$1,Data!$1:$1,0),4),1,"")&amp;":$"&amp;SUBSTITUTE(ADDRESS(1,MATCH(E$1,Data!$1:$1,0),4),1,"")),0),MATCH(Final!E$1,Data!$1:$1,0)+1),E757)</f>
        <v>0.45700000000000002</v>
      </c>
      <c r="F758">
        <f ca="1">IFERROR(INDEX(Data!$A:$AD,MATCH(Final!$A758,INDIRECT("Data!$"&amp;SUBSTITUTE(ADDRESS(1,MATCH(F$1,Data!$1:$1,0),4),1,"")&amp;":$"&amp;SUBSTITUTE(ADDRESS(1,MATCH(F$1,Data!$1:$1,0),4),1,"")),0),MATCH(Final!F$1,Data!$1:$1,0)+1),F757)</f>
        <v>1.44</v>
      </c>
      <c r="G758">
        <f ca="1">IFERROR(INDEX(Data!$A:$AD,MATCH(Final!$A758,INDIRECT("Data!$"&amp;SUBSTITUTE(ADDRESS(1,MATCH(G$1,Data!$1:$1,0),4),1,"")&amp;":$"&amp;SUBSTITUTE(ADDRESS(1,MATCH(G$1,Data!$1:$1,0),4),1,"")),0),MATCH(Final!G$1,Data!$1:$1,0)+1),G757)</f>
        <v>0.34799999999999998</v>
      </c>
      <c r="H758">
        <f ca="1">IFERROR(INDEX(Data!$A:$AD,MATCH(Final!$A758,INDIRECT("Data!$"&amp;SUBSTITUTE(ADDRESS(1,MATCH(H$1,Data!$1:$1,0),4),1,"")&amp;":$"&amp;SUBSTITUTE(ADDRESS(1,MATCH(H$1,Data!$1:$1,0),4),1,"")),0),MATCH(Final!H$1,Data!$1:$1,0)+1),H757)</f>
        <v>0.107</v>
      </c>
      <c r="I758">
        <f ca="1">IFERROR(INDEX(Data!$A:$AD,MATCH(Final!$A758,INDIRECT("Data!$"&amp;SUBSTITUTE(ADDRESS(1,MATCH(I$1,Data!$1:$1,0),4),1,"")&amp;":$"&amp;SUBSTITUTE(ADDRESS(1,MATCH(I$1,Data!$1:$1,0),4),1,"")),0),MATCH(Final!I$1,Data!$1:$1,0)+1),I757)</f>
        <v>7.1999999999999995E-2</v>
      </c>
      <c r="J758">
        <f ca="1">IFERROR(INDEX(Data!$A:$AD,MATCH(Final!$A758,INDIRECT("Data!$"&amp;SUBSTITUTE(ADDRESS(1,MATCH(J$1,Data!$1:$1,0),4),1,"")&amp;":$"&amp;SUBSTITUTE(ADDRESS(1,MATCH(J$1,Data!$1:$1,0),4),1,"")),0),MATCH(Final!J$1,Data!$1:$1,0)+1),J757)</f>
        <v>2.5</v>
      </c>
      <c r="K758">
        <f ca="1">IFERROR(INDEX(Data!$A:$AD,MATCH(Final!$A758,INDIRECT("Data!$"&amp;SUBSTITUTE(ADDRESS(1,MATCH(K$1,Data!$1:$1,0),4),1,"")&amp;":$"&amp;SUBSTITUTE(ADDRESS(1,MATCH(K$1,Data!$1:$1,0),4),1,"")),0),MATCH(Final!K$1,Data!$1:$1,0)+1),K757)</f>
        <v>2.7</v>
      </c>
      <c r="L758">
        <f ca="1">IFERROR(INDEX(Data!$A:$AD,MATCH(Final!$A758,INDIRECT("Data!$"&amp;SUBSTITUTE(ADDRESS(1,MATCH(L$1,Data!$1:$1,0),4),1,"")&amp;":$"&amp;SUBSTITUTE(ADDRESS(1,MATCH(L$1,Data!$1:$1,0),4),1,"")),0),MATCH(Final!L$1,Data!$1:$1,0)+1),L757)</f>
        <v>109.87</v>
      </c>
      <c r="M758">
        <f ca="1">IFERROR(INDEX(Data!$A:$AD,MATCH(Final!$A758,INDIRECT("Data!$"&amp;SUBSTITUTE(ADDRESS(1,MATCH(M$1,Data!$1:$1,0),4),1,"")&amp;":$"&amp;SUBSTITUTE(ADDRESS(1,MATCH(M$1,Data!$1:$1,0),4),1,"")),0),MATCH(Final!M$1,Data!$1:$1,0)+1),M757)</f>
        <v>873</v>
      </c>
      <c r="N758">
        <f ca="1">IFERROR(INDEX(Data!$A:$AD,MATCH(Final!$A758,INDIRECT("Data!$"&amp;SUBSTITUTE(ADDRESS(1,MATCH(N$1,Data!$1:$1,0),4),1,"")&amp;":$"&amp;SUBSTITUTE(ADDRESS(1,MATCH(N$1,Data!$1:$1,0),4),1,"")),0),MATCH(Final!N$1,Data!$1:$1,0)+1),N757)</f>
        <v>50.2</v>
      </c>
    </row>
    <row r="759" spans="1:14">
      <c r="A759" s="2">
        <v>41241</v>
      </c>
      <c r="B759">
        <f ca="1">IFERROR(INDEX(Data!$A:$AD,MATCH(Final!$A759,INDIRECT("Data!$"&amp;SUBSTITUTE(ADDRESS(1,MATCH(B$1,Data!$1:$1,0),4),1,"")&amp;":$"&amp;SUBSTITUTE(ADDRESS(1,MATCH(B$1,Data!$1:$1,0),4),1,"")),0),MATCH(Final!B$1,Data!$1:$1,0)+1),B758)</f>
        <v>2546.84</v>
      </c>
      <c r="C759">
        <f ca="1">IFERROR(INDEX(Data!$A:$AD,MATCH(Final!$A759,INDIRECT("Data!$"&amp;SUBSTITUTE(ADDRESS(1,MATCH(C$1,Data!$1:$1,0),4),1,"")&amp;":$"&amp;SUBSTITUTE(ADDRESS(1,MATCH(C$1,Data!$1:$1,0),4),1,"")),0),MATCH(Final!C$1,Data!$1:$1,0)+1),C758)</f>
        <v>17.255500000000001</v>
      </c>
      <c r="D759">
        <f ca="1">IFERROR(INDEX(Data!$A:$AD,MATCH(Final!$A759,INDIRECT("Data!$"&amp;SUBSTITUTE(ADDRESS(1,MATCH(D$1,Data!$1:$1,0),4),1,"")&amp;":$"&amp;SUBSTITUTE(ADDRESS(1,MATCH(D$1,Data!$1:$1,0),4),1,"")),0),MATCH(Final!D$1,Data!$1:$1,0)+1),D758)</f>
        <v>-1.2E-2</v>
      </c>
      <c r="E759">
        <f ca="1">IFERROR(INDEX(Data!$A:$AD,MATCH(Final!$A759,INDIRECT("Data!$"&amp;SUBSTITUTE(ADDRESS(1,MATCH(E$1,Data!$1:$1,0),4),1,"")&amp;":$"&amp;SUBSTITUTE(ADDRESS(1,MATCH(E$1,Data!$1:$1,0),4),1,"")),0),MATCH(Final!E$1,Data!$1:$1,0)+1),E758)</f>
        <v>0.38800000000000001</v>
      </c>
      <c r="F759">
        <f ca="1">IFERROR(INDEX(Data!$A:$AD,MATCH(Final!$A759,INDIRECT("Data!$"&amp;SUBSTITUTE(ADDRESS(1,MATCH(F$1,Data!$1:$1,0),4),1,"")&amp;":$"&amp;SUBSTITUTE(ADDRESS(1,MATCH(F$1,Data!$1:$1,0),4),1,"")),0),MATCH(Final!F$1,Data!$1:$1,0)+1),F758)</f>
        <v>1.3680000000000001</v>
      </c>
      <c r="G759">
        <f ca="1">IFERROR(INDEX(Data!$A:$AD,MATCH(Final!$A759,INDIRECT("Data!$"&amp;SUBSTITUTE(ADDRESS(1,MATCH(G$1,Data!$1:$1,0),4),1,"")&amp;":$"&amp;SUBSTITUTE(ADDRESS(1,MATCH(G$1,Data!$1:$1,0),4),1,"")),0),MATCH(Final!G$1,Data!$1:$1,0)+1),G758)</f>
        <v>0.34699999999999998</v>
      </c>
      <c r="H759">
        <f ca="1">IFERROR(INDEX(Data!$A:$AD,MATCH(Final!$A759,INDIRECT("Data!$"&amp;SUBSTITUTE(ADDRESS(1,MATCH(H$1,Data!$1:$1,0),4),1,"")&amp;":$"&amp;SUBSTITUTE(ADDRESS(1,MATCH(H$1,Data!$1:$1,0),4),1,"")),0),MATCH(Final!H$1,Data!$1:$1,0)+1),H758)</f>
        <v>0.107</v>
      </c>
      <c r="I759">
        <f ca="1">IFERROR(INDEX(Data!$A:$AD,MATCH(Final!$A759,INDIRECT("Data!$"&amp;SUBSTITUTE(ADDRESS(1,MATCH(I$1,Data!$1:$1,0),4),1,"")&amp;":$"&amp;SUBSTITUTE(ADDRESS(1,MATCH(I$1,Data!$1:$1,0),4),1,"")),0),MATCH(Final!I$1,Data!$1:$1,0)+1),I758)</f>
        <v>7.2999999999999995E-2</v>
      </c>
      <c r="J759">
        <f ca="1">IFERROR(INDEX(Data!$A:$AD,MATCH(Final!$A759,INDIRECT("Data!$"&amp;SUBSTITUTE(ADDRESS(1,MATCH(J$1,Data!$1:$1,0),4),1,"")&amp;":$"&amp;SUBSTITUTE(ADDRESS(1,MATCH(J$1,Data!$1:$1,0),4),1,"")),0),MATCH(Final!J$1,Data!$1:$1,0)+1),J758)</f>
        <v>2.5</v>
      </c>
      <c r="K759">
        <f ca="1">IFERROR(INDEX(Data!$A:$AD,MATCH(Final!$A759,INDIRECT("Data!$"&amp;SUBSTITUTE(ADDRESS(1,MATCH(K$1,Data!$1:$1,0),4),1,"")&amp;":$"&amp;SUBSTITUTE(ADDRESS(1,MATCH(K$1,Data!$1:$1,0),4),1,"")),0),MATCH(Final!K$1,Data!$1:$1,0)+1),K758)</f>
        <v>2.7</v>
      </c>
      <c r="L759">
        <f ca="1">IFERROR(INDEX(Data!$A:$AD,MATCH(Final!$A759,INDIRECT("Data!$"&amp;SUBSTITUTE(ADDRESS(1,MATCH(L$1,Data!$1:$1,0),4),1,"")&amp;":$"&amp;SUBSTITUTE(ADDRESS(1,MATCH(L$1,Data!$1:$1,0),4),1,"")),0),MATCH(Final!L$1,Data!$1:$1,0)+1),L758)</f>
        <v>109.51</v>
      </c>
      <c r="M759">
        <f ca="1">IFERROR(INDEX(Data!$A:$AD,MATCH(Final!$A759,INDIRECT("Data!$"&amp;SUBSTITUTE(ADDRESS(1,MATCH(M$1,Data!$1:$1,0),4),1,"")&amp;":$"&amp;SUBSTITUTE(ADDRESS(1,MATCH(M$1,Data!$1:$1,0),4),1,"")),0),MATCH(Final!M$1,Data!$1:$1,0)+1),M758)</f>
        <v>876</v>
      </c>
      <c r="N759">
        <f ca="1">IFERROR(INDEX(Data!$A:$AD,MATCH(Final!$A759,INDIRECT("Data!$"&amp;SUBSTITUTE(ADDRESS(1,MATCH(N$1,Data!$1:$1,0),4),1,"")&amp;":$"&amp;SUBSTITUTE(ADDRESS(1,MATCH(N$1,Data!$1:$1,0),4),1,"")),0),MATCH(Final!N$1,Data!$1:$1,0)+1),N758)</f>
        <v>50.2</v>
      </c>
    </row>
    <row r="760" spans="1:14">
      <c r="A760" s="2">
        <v>41242</v>
      </c>
      <c r="B760">
        <f ca="1">IFERROR(INDEX(Data!$A:$AD,MATCH(Final!$A760,INDIRECT("Data!$"&amp;SUBSTITUTE(ADDRESS(1,MATCH(B$1,Data!$1:$1,0),4),1,"")&amp;":$"&amp;SUBSTITUTE(ADDRESS(1,MATCH(B$1,Data!$1:$1,0),4),1,"")),0),MATCH(Final!B$1,Data!$1:$1,0)+1),B759)</f>
        <v>2581.69</v>
      </c>
      <c r="C760">
        <f ca="1">IFERROR(INDEX(Data!$A:$AD,MATCH(Final!$A760,INDIRECT("Data!$"&amp;SUBSTITUTE(ADDRESS(1,MATCH(C$1,Data!$1:$1,0),4),1,"")&amp;":$"&amp;SUBSTITUTE(ADDRESS(1,MATCH(C$1,Data!$1:$1,0),4),1,"")),0),MATCH(Final!C$1,Data!$1:$1,0)+1),C759)</f>
        <v>16.485399999999998</v>
      </c>
      <c r="D760">
        <f ca="1">IFERROR(INDEX(Data!$A:$AD,MATCH(Final!$A760,INDIRECT("Data!$"&amp;SUBSTITUTE(ADDRESS(1,MATCH(D$1,Data!$1:$1,0),4),1,"")&amp;":$"&amp;SUBSTITUTE(ADDRESS(1,MATCH(D$1,Data!$1:$1,0),4),1,"")),0),MATCH(Final!D$1,Data!$1:$1,0)+1),D759)</f>
        <v>2E-3</v>
      </c>
      <c r="E760">
        <f ca="1">IFERROR(INDEX(Data!$A:$AD,MATCH(Final!$A760,INDIRECT("Data!$"&amp;SUBSTITUTE(ADDRESS(1,MATCH(E$1,Data!$1:$1,0),4),1,"")&amp;":$"&amp;SUBSTITUTE(ADDRESS(1,MATCH(E$1,Data!$1:$1,0),4),1,"")),0),MATCH(Final!E$1,Data!$1:$1,0)+1),E759)</f>
        <v>0.39700000000000002</v>
      </c>
      <c r="F760">
        <f ca="1">IFERROR(INDEX(Data!$A:$AD,MATCH(Final!$A760,INDIRECT("Data!$"&amp;SUBSTITUTE(ADDRESS(1,MATCH(F$1,Data!$1:$1,0),4),1,"")&amp;":$"&amp;SUBSTITUTE(ADDRESS(1,MATCH(F$1,Data!$1:$1,0),4),1,"")),0),MATCH(Final!F$1,Data!$1:$1,0)+1),F759)</f>
        <v>1.3660000000000001</v>
      </c>
      <c r="G760">
        <f ca="1">IFERROR(INDEX(Data!$A:$AD,MATCH(Final!$A760,INDIRECT("Data!$"&amp;SUBSTITUTE(ADDRESS(1,MATCH(G$1,Data!$1:$1,0),4),1,"")&amp;":$"&amp;SUBSTITUTE(ADDRESS(1,MATCH(G$1,Data!$1:$1,0),4),1,"")),0),MATCH(Final!G$1,Data!$1:$1,0)+1),G759)</f>
        <v>0.34499999999999997</v>
      </c>
      <c r="H760">
        <f ca="1">IFERROR(INDEX(Data!$A:$AD,MATCH(Final!$A760,INDIRECT("Data!$"&amp;SUBSTITUTE(ADDRESS(1,MATCH(H$1,Data!$1:$1,0),4),1,"")&amp;":$"&amp;SUBSTITUTE(ADDRESS(1,MATCH(H$1,Data!$1:$1,0),4),1,"")),0),MATCH(Final!H$1,Data!$1:$1,0)+1),H759)</f>
        <v>0.112</v>
      </c>
      <c r="I760">
        <f ca="1">IFERROR(INDEX(Data!$A:$AD,MATCH(Final!$A760,INDIRECT("Data!$"&amp;SUBSTITUTE(ADDRESS(1,MATCH(I$1,Data!$1:$1,0),4),1,"")&amp;":$"&amp;SUBSTITUTE(ADDRESS(1,MATCH(I$1,Data!$1:$1,0),4),1,"")),0),MATCH(Final!I$1,Data!$1:$1,0)+1),I759)</f>
        <v>7.1999999999999995E-2</v>
      </c>
      <c r="J760">
        <f ca="1">IFERROR(INDEX(Data!$A:$AD,MATCH(Final!$A760,INDIRECT("Data!$"&amp;SUBSTITUTE(ADDRESS(1,MATCH(J$1,Data!$1:$1,0),4),1,"")&amp;":$"&amp;SUBSTITUTE(ADDRESS(1,MATCH(J$1,Data!$1:$1,0),4),1,"")),0),MATCH(Final!J$1,Data!$1:$1,0)+1),J759)</f>
        <v>2.5</v>
      </c>
      <c r="K760">
        <f ca="1">IFERROR(INDEX(Data!$A:$AD,MATCH(Final!$A760,INDIRECT("Data!$"&amp;SUBSTITUTE(ADDRESS(1,MATCH(K$1,Data!$1:$1,0),4),1,"")&amp;":$"&amp;SUBSTITUTE(ADDRESS(1,MATCH(K$1,Data!$1:$1,0),4),1,"")),0),MATCH(Final!K$1,Data!$1:$1,0)+1),K759)</f>
        <v>2.7</v>
      </c>
      <c r="L760">
        <f ca="1">IFERROR(INDEX(Data!$A:$AD,MATCH(Final!$A760,INDIRECT("Data!$"&amp;SUBSTITUTE(ADDRESS(1,MATCH(L$1,Data!$1:$1,0),4),1,"")&amp;":$"&amp;SUBSTITUTE(ADDRESS(1,MATCH(L$1,Data!$1:$1,0),4),1,"")),0),MATCH(Final!L$1,Data!$1:$1,0)+1),L759)</f>
        <v>110.76</v>
      </c>
      <c r="M760">
        <f ca="1">IFERROR(INDEX(Data!$A:$AD,MATCH(Final!$A760,INDIRECT("Data!$"&amp;SUBSTITUTE(ADDRESS(1,MATCH(M$1,Data!$1:$1,0),4),1,"")&amp;":$"&amp;SUBSTITUTE(ADDRESS(1,MATCH(M$1,Data!$1:$1,0),4),1,"")),0),MATCH(Final!M$1,Data!$1:$1,0)+1),M759)</f>
        <v>869.25</v>
      </c>
      <c r="N760">
        <f ca="1">IFERROR(INDEX(Data!$A:$AD,MATCH(Final!$A760,INDIRECT("Data!$"&amp;SUBSTITUTE(ADDRESS(1,MATCH(N$1,Data!$1:$1,0),4),1,"")&amp;":$"&amp;SUBSTITUTE(ADDRESS(1,MATCH(N$1,Data!$1:$1,0),4),1,"")),0),MATCH(Final!N$1,Data!$1:$1,0)+1),N759)</f>
        <v>50.2</v>
      </c>
    </row>
    <row r="761" spans="1:14">
      <c r="A761" s="2">
        <v>41243</v>
      </c>
      <c r="B761">
        <f ca="1">IFERROR(INDEX(Data!$A:$AD,MATCH(Final!$A761,INDIRECT("Data!$"&amp;SUBSTITUTE(ADDRESS(1,MATCH(B$1,Data!$1:$1,0),4),1,"")&amp;":$"&amp;SUBSTITUTE(ADDRESS(1,MATCH(B$1,Data!$1:$1,0),4),1,"")),0),MATCH(Final!B$1,Data!$1:$1,0)+1),B760)</f>
        <v>2575.25</v>
      </c>
      <c r="C761">
        <f ca="1">IFERROR(INDEX(Data!$A:$AD,MATCH(Final!$A761,INDIRECT("Data!$"&amp;SUBSTITUTE(ADDRESS(1,MATCH(C$1,Data!$1:$1,0),4),1,"")&amp;":$"&amp;SUBSTITUTE(ADDRESS(1,MATCH(C$1,Data!$1:$1,0),4),1,"")),0),MATCH(Final!C$1,Data!$1:$1,0)+1),C760)</f>
        <v>16.5548</v>
      </c>
      <c r="D761">
        <f ca="1">IFERROR(INDEX(Data!$A:$AD,MATCH(Final!$A761,INDIRECT("Data!$"&amp;SUBSTITUTE(ADDRESS(1,MATCH(D$1,Data!$1:$1,0),4),1,"")&amp;":$"&amp;SUBSTITUTE(ADDRESS(1,MATCH(D$1,Data!$1:$1,0),4),1,"")),0),MATCH(Final!D$1,Data!$1:$1,0)+1),D760)</f>
        <v>0.01</v>
      </c>
      <c r="E761">
        <f ca="1">IFERROR(INDEX(Data!$A:$AD,MATCH(Final!$A761,INDIRECT("Data!$"&amp;SUBSTITUTE(ADDRESS(1,MATCH(E$1,Data!$1:$1,0),4),1,"")&amp;":$"&amp;SUBSTITUTE(ADDRESS(1,MATCH(E$1,Data!$1:$1,0),4),1,"")),0),MATCH(Final!E$1,Data!$1:$1,0)+1),E760)</f>
        <v>0.40600000000000003</v>
      </c>
      <c r="F761">
        <f ca="1">IFERROR(INDEX(Data!$A:$AD,MATCH(Final!$A761,INDIRECT("Data!$"&amp;SUBSTITUTE(ADDRESS(1,MATCH(F$1,Data!$1:$1,0),4),1,"")&amp;":$"&amp;SUBSTITUTE(ADDRESS(1,MATCH(F$1,Data!$1:$1,0),4),1,"")),0),MATCH(Final!F$1,Data!$1:$1,0)+1),F760)</f>
        <v>1.3859999999999999</v>
      </c>
      <c r="G761">
        <f ca="1">IFERROR(INDEX(Data!$A:$AD,MATCH(Final!$A761,INDIRECT("Data!$"&amp;SUBSTITUTE(ADDRESS(1,MATCH(G$1,Data!$1:$1,0),4),1,"")&amp;":$"&amp;SUBSTITUTE(ADDRESS(1,MATCH(G$1,Data!$1:$1,0),4),1,"")),0),MATCH(Final!G$1,Data!$1:$1,0)+1),G760)</f>
        <v>0.34399999999999997</v>
      </c>
      <c r="H761">
        <f ca="1">IFERROR(INDEX(Data!$A:$AD,MATCH(Final!$A761,INDIRECT("Data!$"&amp;SUBSTITUTE(ADDRESS(1,MATCH(H$1,Data!$1:$1,0),4),1,"")&amp;":$"&amp;SUBSTITUTE(ADDRESS(1,MATCH(H$1,Data!$1:$1,0),4),1,"")),0),MATCH(Final!H$1,Data!$1:$1,0)+1),H760)</f>
        <v>0.113</v>
      </c>
      <c r="I761">
        <f ca="1">IFERROR(INDEX(Data!$A:$AD,MATCH(Final!$A761,INDIRECT("Data!$"&amp;SUBSTITUTE(ADDRESS(1,MATCH(I$1,Data!$1:$1,0),4),1,"")&amp;":$"&amp;SUBSTITUTE(ADDRESS(1,MATCH(I$1,Data!$1:$1,0),4),1,"")),0),MATCH(Final!I$1,Data!$1:$1,0)+1),I760)</f>
        <v>7.6999999999999999E-2</v>
      </c>
      <c r="J761">
        <f ca="1">IFERROR(INDEX(Data!$A:$AD,MATCH(Final!$A761,INDIRECT("Data!$"&amp;SUBSTITUTE(ADDRESS(1,MATCH(J$1,Data!$1:$1,0),4),1,"")&amp;":$"&amp;SUBSTITUTE(ADDRESS(1,MATCH(J$1,Data!$1:$1,0),4),1,"")),0),MATCH(Final!J$1,Data!$1:$1,0)+1),J760)</f>
        <v>2.2000000000000002</v>
      </c>
      <c r="K761">
        <f ca="1">IFERROR(INDEX(Data!$A:$AD,MATCH(Final!$A761,INDIRECT("Data!$"&amp;SUBSTITUTE(ADDRESS(1,MATCH(K$1,Data!$1:$1,0),4),1,"")&amp;":$"&amp;SUBSTITUTE(ADDRESS(1,MATCH(K$1,Data!$1:$1,0),4),1,"")),0),MATCH(Final!K$1,Data!$1:$1,0)+1),K760)</f>
        <v>2.7</v>
      </c>
      <c r="L761">
        <f ca="1">IFERROR(INDEX(Data!$A:$AD,MATCH(Final!$A761,INDIRECT("Data!$"&amp;SUBSTITUTE(ADDRESS(1,MATCH(L$1,Data!$1:$1,0),4),1,"")&amp;":$"&amp;SUBSTITUTE(ADDRESS(1,MATCH(L$1,Data!$1:$1,0),4),1,"")),0),MATCH(Final!L$1,Data!$1:$1,0)+1),L760)</f>
        <v>111.23</v>
      </c>
      <c r="M761">
        <f ca="1">IFERROR(INDEX(Data!$A:$AD,MATCH(Final!$A761,INDIRECT("Data!$"&amp;SUBSTITUTE(ADDRESS(1,MATCH(M$1,Data!$1:$1,0),4),1,"")&amp;":$"&amp;SUBSTITUTE(ADDRESS(1,MATCH(M$1,Data!$1:$1,0),4),1,"")),0),MATCH(Final!M$1,Data!$1:$1,0)+1),M760)</f>
        <v>844.75</v>
      </c>
      <c r="N761">
        <f ca="1">IFERROR(INDEX(Data!$A:$AD,MATCH(Final!$A761,INDIRECT("Data!$"&amp;SUBSTITUTE(ADDRESS(1,MATCH(N$1,Data!$1:$1,0),4),1,"")&amp;":$"&amp;SUBSTITUTE(ADDRESS(1,MATCH(N$1,Data!$1:$1,0),4),1,"")),0),MATCH(Final!N$1,Data!$1:$1,0)+1),N760)</f>
        <v>50.6</v>
      </c>
    </row>
    <row r="762" spans="1:14">
      <c r="A762" s="2">
        <v>41246</v>
      </c>
      <c r="B762">
        <f ca="1">IFERROR(INDEX(Data!$A:$AD,MATCH(Final!$A762,INDIRECT("Data!$"&amp;SUBSTITUTE(ADDRESS(1,MATCH(B$1,Data!$1:$1,0),4),1,"")&amp;":$"&amp;SUBSTITUTE(ADDRESS(1,MATCH(B$1,Data!$1:$1,0),4),1,"")),0),MATCH(Final!B$1,Data!$1:$1,0)+1),B761)</f>
        <v>2582.36</v>
      </c>
      <c r="C762">
        <f ca="1">IFERROR(INDEX(Data!$A:$AD,MATCH(Final!$A762,INDIRECT("Data!$"&amp;SUBSTITUTE(ADDRESS(1,MATCH(C$1,Data!$1:$1,0),4),1,"")&amp;":$"&amp;SUBSTITUTE(ADDRESS(1,MATCH(C$1,Data!$1:$1,0),4),1,"")),0),MATCH(Final!C$1,Data!$1:$1,0)+1),C761)</f>
        <v>17.311199999999999</v>
      </c>
      <c r="D762">
        <f ca="1">IFERROR(INDEX(Data!$A:$AD,MATCH(Final!$A762,INDIRECT("Data!$"&amp;SUBSTITUTE(ADDRESS(1,MATCH(D$1,Data!$1:$1,0),4),1,"")&amp;":$"&amp;SUBSTITUTE(ADDRESS(1,MATCH(D$1,Data!$1:$1,0),4),1,"")),0),MATCH(Final!D$1,Data!$1:$1,0)+1),D761)</f>
        <v>2.5000000000000001E-2</v>
      </c>
      <c r="E762">
        <f ca="1">IFERROR(INDEX(Data!$A:$AD,MATCH(Final!$A762,INDIRECT("Data!$"&amp;SUBSTITUTE(ADDRESS(1,MATCH(E$1,Data!$1:$1,0),4),1,"")&amp;":$"&amp;SUBSTITUTE(ADDRESS(1,MATCH(E$1,Data!$1:$1,0),4),1,"")),0),MATCH(Final!E$1,Data!$1:$1,0)+1),E761)</f>
        <v>0.435</v>
      </c>
      <c r="F762">
        <f ca="1">IFERROR(INDEX(Data!$A:$AD,MATCH(Final!$A762,INDIRECT("Data!$"&amp;SUBSTITUTE(ADDRESS(1,MATCH(F$1,Data!$1:$1,0),4),1,"")&amp;":$"&amp;SUBSTITUTE(ADDRESS(1,MATCH(F$1,Data!$1:$1,0),4),1,"")),0),MATCH(Final!F$1,Data!$1:$1,0)+1),F761)</f>
        <v>1.409</v>
      </c>
      <c r="G762">
        <f ca="1">IFERROR(INDEX(Data!$A:$AD,MATCH(Final!$A762,INDIRECT("Data!$"&amp;SUBSTITUTE(ADDRESS(1,MATCH(G$1,Data!$1:$1,0),4),1,"")&amp;":$"&amp;SUBSTITUTE(ADDRESS(1,MATCH(G$1,Data!$1:$1,0),4),1,"")),0),MATCH(Final!G$1,Data!$1:$1,0)+1),G761)</f>
        <v>0.34200000000000003</v>
      </c>
      <c r="H762">
        <f ca="1">IFERROR(INDEX(Data!$A:$AD,MATCH(Final!$A762,INDIRECT("Data!$"&amp;SUBSTITUTE(ADDRESS(1,MATCH(H$1,Data!$1:$1,0),4),1,"")&amp;":$"&amp;SUBSTITUTE(ADDRESS(1,MATCH(H$1,Data!$1:$1,0),4),1,"")),0),MATCH(Final!H$1,Data!$1:$1,0)+1),H761)</f>
        <v>0.113</v>
      </c>
      <c r="I762">
        <f ca="1">IFERROR(INDEX(Data!$A:$AD,MATCH(Final!$A762,INDIRECT("Data!$"&amp;SUBSTITUTE(ADDRESS(1,MATCH(I$1,Data!$1:$1,0),4),1,"")&amp;":$"&amp;SUBSTITUTE(ADDRESS(1,MATCH(I$1,Data!$1:$1,0),4),1,"")),0),MATCH(Final!I$1,Data!$1:$1,0)+1),I761)</f>
        <v>7.6999999999999999E-2</v>
      </c>
      <c r="J762">
        <f ca="1">IFERROR(INDEX(Data!$A:$AD,MATCH(Final!$A762,INDIRECT("Data!$"&amp;SUBSTITUTE(ADDRESS(1,MATCH(J$1,Data!$1:$1,0),4),1,"")&amp;":$"&amp;SUBSTITUTE(ADDRESS(1,MATCH(J$1,Data!$1:$1,0),4),1,"")),0),MATCH(Final!J$1,Data!$1:$1,0)+1),J761)</f>
        <v>2.2000000000000002</v>
      </c>
      <c r="K762">
        <f ca="1">IFERROR(INDEX(Data!$A:$AD,MATCH(Final!$A762,INDIRECT("Data!$"&amp;SUBSTITUTE(ADDRESS(1,MATCH(K$1,Data!$1:$1,0),4),1,"")&amp;":$"&amp;SUBSTITUTE(ADDRESS(1,MATCH(K$1,Data!$1:$1,0),4),1,"")),0),MATCH(Final!K$1,Data!$1:$1,0)+1),K761)</f>
        <v>2.7</v>
      </c>
      <c r="L762">
        <f ca="1">IFERROR(INDEX(Data!$A:$AD,MATCH(Final!$A762,INDIRECT("Data!$"&amp;SUBSTITUTE(ADDRESS(1,MATCH(L$1,Data!$1:$1,0),4),1,"")&amp;":$"&amp;SUBSTITUTE(ADDRESS(1,MATCH(L$1,Data!$1:$1,0),4),1,"")),0),MATCH(Final!L$1,Data!$1:$1,0)+1),L761)</f>
        <v>110.92</v>
      </c>
      <c r="M762">
        <f ca="1">IFERROR(INDEX(Data!$A:$AD,MATCH(Final!$A762,INDIRECT("Data!$"&amp;SUBSTITUTE(ADDRESS(1,MATCH(M$1,Data!$1:$1,0),4),1,"")&amp;":$"&amp;SUBSTITUTE(ADDRESS(1,MATCH(M$1,Data!$1:$1,0),4),1,"")),0),MATCH(Final!M$1,Data!$1:$1,0)+1),M761)</f>
        <v>842</v>
      </c>
      <c r="N762">
        <f ca="1">IFERROR(INDEX(Data!$A:$AD,MATCH(Final!$A762,INDIRECT("Data!$"&amp;SUBSTITUTE(ADDRESS(1,MATCH(N$1,Data!$1:$1,0),4),1,"")&amp;":$"&amp;SUBSTITUTE(ADDRESS(1,MATCH(N$1,Data!$1:$1,0),4),1,"")),0),MATCH(Final!N$1,Data!$1:$1,0)+1),N761)</f>
        <v>50.6</v>
      </c>
    </row>
    <row r="763" spans="1:14">
      <c r="A763" s="2">
        <v>41247</v>
      </c>
      <c r="B763">
        <f ca="1">IFERROR(INDEX(Data!$A:$AD,MATCH(Final!$A763,INDIRECT("Data!$"&amp;SUBSTITUTE(ADDRESS(1,MATCH(B$1,Data!$1:$1,0),4),1,"")&amp;":$"&amp;SUBSTITUTE(ADDRESS(1,MATCH(B$1,Data!$1:$1,0),4),1,"")),0),MATCH(Final!B$1,Data!$1:$1,0)+1),B762)</f>
        <v>2590.83</v>
      </c>
      <c r="C763">
        <f ca="1">IFERROR(INDEX(Data!$A:$AD,MATCH(Final!$A763,INDIRECT("Data!$"&amp;SUBSTITUTE(ADDRESS(1,MATCH(C$1,Data!$1:$1,0),4),1,"")&amp;":$"&amp;SUBSTITUTE(ADDRESS(1,MATCH(C$1,Data!$1:$1,0),4),1,"")),0),MATCH(Final!C$1,Data!$1:$1,0)+1),C762)</f>
        <v>17.2837</v>
      </c>
      <c r="D763">
        <f ca="1">IFERROR(INDEX(Data!$A:$AD,MATCH(Final!$A763,INDIRECT("Data!$"&amp;SUBSTITUTE(ADDRESS(1,MATCH(D$1,Data!$1:$1,0),4),1,"")&amp;":$"&amp;SUBSTITUTE(ADDRESS(1,MATCH(D$1,Data!$1:$1,0),4),1,"")),0),MATCH(Final!D$1,Data!$1:$1,0)+1),D762)</f>
        <v>1.4999999999999999E-2</v>
      </c>
      <c r="E763">
        <f ca="1">IFERROR(INDEX(Data!$A:$AD,MATCH(Final!$A763,INDIRECT("Data!$"&amp;SUBSTITUTE(ADDRESS(1,MATCH(E$1,Data!$1:$1,0),4),1,"")&amp;":$"&amp;SUBSTITUTE(ADDRESS(1,MATCH(E$1,Data!$1:$1,0),4),1,"")),0),MATCH(Final!E$1,Data!$1:$1,0)+1),E762)</f>
        <v>0.42</v>
      </c>
      <c r="F763">
        <f ca="1">IFERROR(INDEX(Data!$A:$AD,MATCH(Final!$A763,INDIRECT("Data!$"&amp;SUBSTITUTE(ADDRESS(1,MATCH(F$1,Data!$1:$1,0),4),1,"")&amp;":$"&amp;SUBSTITUTE(ADDRESS(1,MATCH(F$1,Data!$1:$1,0),4),1,"")),0),MATCH(Final!F$1,Data!$1:$1,0)+1),F762)</f>
        <v>1.3939999999999999</v>
      </c>
      <c r="G763">
        <f ca="1">IFERROR(INDEX(Data!$A:$AD,MATCH(Final!$A763,INDIRECT("Data!$"&amp;SUBSTITUTE(ADDRESS(1,MATCH(G$1,Data!$1:$1,0),4),1,"")&amp;":$"&amp;SUBSTITUTE(ADDRESS(1,MATCH(G$1,Data!$1:$1,0),4),1,"")),0),MATCH(Final!G$1,Data!$1:$1,0)+1),G762)</f>
        <v>0.34100000000000003</v>
      </c>
      <c r="H763">
        <f ca="1">IFERROR(INDEX(Data!$A:$AD,MATCH(Final!$A763,INDIRECT("Data!$"&amp;SUBSTITUTE(ADDRESS(1,MATCH(H$1,Data!$1:$1,0),4),1,"")&amp;":$"&amp;SUBSTITUTE(ADDRESS(1,MATCH(H$1,Data!$1:$1,0),4),1,"")),0),MATCH(Final!H$1,Data!$1:$1,0)+1),H762)</f>
        <v>0.113</v>
      </c>
      <c r="I763">
        <f ca="1">IFERROR(INDEX(Data!$A:$AD,MATCH(Final!$A763,INDIRECT("Data!$"&amp;SUBSTITUTE(ADDRESS(1,MATCH(I$1,Data!$1:$1,0),4),1,"")&amp;":$"&amp;SUBSTITUTE(ADDRESS(1,MATCH(I$1,Data!$1:$1,0),4),1,"")),0),MATCH(Final!I$1,Data!$1:$1,0)+1),I762)</f>
        <v>7.2999999999999995E-2</v>
      </c>
      <c r="J763">
        <f ca="1">IFERROR(INDEX(Data!$A:$AD,MATCH(Final!$A763,INDIRECT("Data!$"&amp;SUBSTITUTE(ADDRESS(1,MATCH(J$1,Data!$1:$1,0),4),1,"")&amp;":$"&amp;SUBSTITUTE(ADDRESS(1,MATCH(J$1,Data!$1:$1,0),4),1,"")),0),MATCH(Final!J$1,Data!$1:$1,0)+1),J762)</f>
        <v>2.2000000000000002</v>
      </c>
      <c r="K763">
        <f ca="1">IFERROR(INDEX(Data!$A:$AD,MATCH(Final!$A763,INDIRECT("Data!$"&amp;SUBSTITUTE(ADDRESS(1,MATCH(K$1,Data!$1:$1,0),4),1,"")&amp;":$"&amp;SUBSTITUTE(ADDRESS(1,MATCH(K$1,Data!$1:$1,0),4),1,"")),0),MATCH(Final!K$1,Data!$1:$1,0)+1),K762)</f>
        <v>2.7</v>
      </c>
      <c r="L763">
        <f ca="1">IFERROR(INDEX(Data!$A:$AD,MATCH(Final!$A763,INDIRECT("Data!$"&amp;SUBSTITUTE(ADDRESS(1,MATCH(L$1,Data!$1:$1,0),4),1,"")&amp;":$"&amp;SUBSTITUTE(ADDRESS(1,MATCH(L$1,Data!$1:$1,0),4),1,"")),0),MATCH(Final!L$1,Data!$1:$1,0)+1),L762)</f>
        <v>109.84</v>
      </c>
      <c r="M763">
        <f ca="1">IFERROR(INDEX(Data!$A:$AD,MATCH(Final!$A763,INDIRECT("Data!$"&amp;SUBSTITUTE(ADDRESS(1,MATCH(M$1,Data!$1:$1,0),4),1,"")&amp;":$"&amp;SUBSTITUTE(ADDRESS(1,MATCH(M$1,Data!$1:$1,0),4),1,"")),0),MATCH(Final!M$1,Data!$1:$1,0)+1),M762)</f>
        <v>838.5</v>
      </c>
      <c r="N763">
        <f ca="1">IFERROR(INDEX(Data!$A:$AD,MATCH(Final!$A763,INDIRECT("Data!$"&amp;SUBSTITUTE(ADDRESS(1,MATCH(N$1,Data!$1:$1,0),4),1,"")&amp;":$"&amp;SUBSTITUTE(ADDRESS(1,MATCH(N$1,Data!$1:$1,0),4),1,"")),0),MATCH(Final!N$1,Data!$1:$1,0)+1),N762)</f>
        <v>50.6</v>
      </c>
    </row>
    <row r="764" spans="1:14">
      <c r="A764" s="2">
        <v>41248</v>
      </c>
      <c r="B764">
        <f ca="1">IFERROR(INDEX(Data!$A:$AD,MATCH(Final!$A764,INDIRECT("Data!$"&amp;SUBSTITUTE(ADDRESS(1,MATCH(B$1,Data!$1:$1,0),4),1,"")&amp;":$"&amp;SUBSTITUTE(ADDRESS(1,MATCH(B$1,Data!$1:$1,0),4),1,"")),0),MATCH(Final!B$1,Data!$1:$1,0)+1),B763)</f>
        <v>2592.09</v>
      </c>
      <c r="C764">
        <f ca="1">IFERROR(INDEX(Data!$A:$AD,MATCH(Final!$A764,INDIRECT("Data!$"&amp;SUBSTITUTE(ADDRESS(1,MATCH(C$1,Data!$1:$1,0),4),1,"")&amp;":$"&amp;SUBSTITUTE(ADDRESS(1,MATCH(C$1,Data!$1:$1,0),4),1,"")),0),MATCH(Final!C$1,Data!$1:$1,0)+1),C763)</f>
        <v>17.390599999999999</v>
      </c>
      <c r="D764">
        <f ca="1">IFERROR(INDEX(Data!$A:$AD,MATCH(Final!$A764,INDIRECT("Data!$"&amp;SUBSTITUTE(ADDRESS(1,MATCH(D$1,Data!$1:$1,0),4),1,"")&amp;":$"&amp;SUBSTITUTE(ADDRESS(1,MATCH(D$1,Data!$1:$1,0),4),1,"")),0),MATCH(Final!D$1,Data!$1:$1,0)+1),D763)</f>
        <v>2E-3</v>
      </c>
      <c r="E764">
        <f ca="1">IFERROR(INDEX(Data!$A:$AD,MATCH(Final!$A764,INDIRECT("Data!$"&amp;SUBSTITUTE(ADDRESS(1,MATCH(E$1,Data!$1:$1,0),4),1,"")&amp;":$"&amp;SUBSTITUTE(ADDRESS(1,MATCH(E$1,Data!$1:$1,0),4),1,"")),0),MATCH(Final!E$1,Data!$1:$1,0)+1),E763)</f>
        <v>0.372</v>
      </c>
      <c r="F764">
        <f ca="1">IFERROR(INDEX(Data!$A:$AD,MATCH(Final!$A764,INDIRECT("Data!$"&amp;SUBSTITUTE(ADDRESS(1,MATCH(F$1,Data!$1:$1,0),4),1,"")&amp;":$"&amp;SUBSTITUTE(ADDRESS(1,MATCH(F$1,Data!$1:$1,0),4),1,"")),0),MATCH(Final!F$1,Data!$1:$1,0)+1),F763)</f>
        <v>1.3480000000000001</v>
      </c>
      <c r="G764">
        <f ca="1">IFERROR(INDEX(Data!$A:$AD,MATCH(Final!$A764,INDIRECT("Data!$"&amp;SUBSTITUTE(ADDRESS(1,MATCH(G$1,Data!$1:$1,0),4),1,"")&amp;":$"&amp;SUBSTITUTE(ADDRESS(1,MATCH(G$1,Data!$1:$1,0),4),1,"")),0),MATCH(Final!G$1,Data!$1:$1,0)+1),G763)</f>
        <v>0.34</v>
      </c>
      <c r="H764">
        <f ca="1">IFERROR(INDEX(Data!$A:$AD,MATCH(Final!$A764,INDIRECT("Data!$"&amp;SUBSTITUTE(ADDRESS(1,MATCH(H$1,Data!$1:$1,0),4),1,"")&amp;":$"&amp;SUBSTITUTE(ADDRESS(1,MATCH(H$1,Data!$1:$1,0),4),1,"")),0),MATCH(Final!H$1,Data!$1:$1,0)+1),H763)</f>
        <v>0.113</v>
      </c>
      <c r="I764">
        <f ca="1">IFERROR(INDEX(Data!$A:$AD,MATCH(Final!$A764,INDIRECT("Data!$"&amp;SUBSTITUTE(ADDRESS(1,MATCH(I$1,Data!$1:$1,0),4),1,"")&amp;":$"&amp;SUBSTITUTE(ADDRESS(1,MATCH(I$1,Data!$1:$1,0),4),1,"")),0),MATCH(Final!I$1,Data!$1:$1,0)+1),I763)</f>
        <v>6.9000000000000006E-2</v>
      </c>
      <c r="J764">
        <f ca="1">IFERROR(INDEX(Data!$A:$AD,MATCH(Final!$A764,INDIRECT("Data!$"&amp;SUBSTITUTE(ADDRESS(1,MATCH(J$1,Data!$1:$1,0),4),1,"")&amp;":$"&amp;SUBSTITUTE(ADDRESS(1,MATCH(J$1,Data!$1:$1,0),4),1,"")),0),MATCH(Final!J$1,Data!$1:$1,0)+1),J763)</f>
        <v>2.2000000000000002</v>
      </c>
      <c r="K764">
        <f ca="1">IFERROR(INDEX(Data!$A:$AD,MATCH(Final!$A764,INDIRECT("Data!$"&amp;SUBSTITUTE(ADDRESS(1,MATCH(K$1,Data!$1:$1,0),4),1,"")&amp;":$"&amp;SUBSTITUTE(ADDRESS(1,MATCH(K$1,Data!$1:$1,0),4),1,"")),0),MATCH(Final!K$1,Data!$1:$1,0)+1),K763)</f>
        <v>2.7</v>
      </c>
      <c r="L764">
        <f ca="1">IFERROR(INDEX(Data!$A:$AD,MATCH(Final!$A764,INDIRECT("Data!$"&amp;SUBSTITUTE(ADDRESS(1,MATCH(L$1,Data!$1:$1,0),4),1,"")&amp;":$"&amp;SUBSTITUTE(ADDRESS(1,MATCH(L$1,Data!$1:$1,0),4),1,"")),0),MATCH(Final!L$1,Data!$1:$1,0)+1),L763)</f>
        <v>108.81</v>
      </c>
      <c r="M764">
        <f ca="1">IFERROR(INDEX(Data!$A:$AD,MATCH(Final!$A764,INDIRECT("Data!$"&amp;SUBSTITUTE(ADDRESS(1,MATCH(M$1,Data!$1:$1,0),4),1,"")&amp;":$"&amp;SUBSTITUTE(ADDRESS(1,MATCH(M$1,Data!$1:$1,0),4),1,"")),0),MATCH(Final!M$1,Data!$1:$1,0)+1),M763)</f>
        <v>842.25</v>
      </c>
      <c r="N764">
        <f ca="1">IFERROR(INDEX(Data!$A:$AD,MATCH(Final!$A764,INDIRECT("Data!$"&amp;SUBSTITUTE(ADDRESS(1,MATCH(N$1,Data!$1:$1,0),4),1,"")&amp;":$"&amp;SUBSTITUTE(ADDRESS(1,MATCH(N$1,Data!$1:$1,0),4),1,"")),0),MATCH(Final!N$1,Data!$1:$1,0)+1),N763)</f>
        <v>50.6</v>
      </c>
    </row>
    <row r="765" spans="1:14">
      <c r="A765" s="2">
        <v>41249</v>
      </c>
      <c r="B765">
        <f ca="1">IFERROR(INDEX(Data!$A:$AD,MATCH(Final!$A765,INDIRECT("Data!$"&amp;SUBSTITUTE(ADDRESS(1,MATCH(B$1,Data!$1:$1,0),4),1,"")&amp;":$"&amp;SUBSTITUTE(ADDRESS(1,MATCH(B$1,Data!$1:$1,0),4),1,"")),0),MATCH(Final!B$1,Data!$1:$1,0)+1),B764)</f>
        <v>2603.41</v>
      </c>
      <c r="C765">
        <f ca="1">IFERROR(INDEX(Data!$A:$AD,MATCH(Final!$A765,INDIRECT("Data!$"&amp;SUBSTITUTE(ADDRESS(1,MATCH(C$1,Data!$1:$1,0),4),1,"")&amp;":$"&amp;SUBSTITUTE(ADDRESS(1,MATCH(C$1,Data!$1:$1,0),4),1,"")),0),MATCH(Final!C$1,Data!$1:$1,0)+1),C764)</f>
        <v>16.9937</v>
      </c>
      <c r="D765">
        <f ca="1">IFERROR(INDEX(Data!$A:$AD,MATCH(Final!$A765,INDIRECT("Data!$"&amp;SUBSTITUTE(ADDRESS(1,MATCH(D$1,Data!$1:$1,0),4),1,"")&amp;":$"&amp;SUBSTITUTE(ADDRESS(1,MATCH(D$1,Data!$1:$1,0),4),1,"")),0),MATCH(Final!D$1,Data!$1:$1,0)+1),D764)</f>
        <v>-4.7E-2</v>
      </c>
      <c r="E765">
        <f ca="1">IFERROR(INDEX(Data!$A:$AD,MATCH(Final!$A765,INDIRECT("Data!$"&amp;SUBSTITUTE(ADDRESS(1,MATCH(E$1,Data!$1:$1,0),4),1,"")&amp;":$"&amp;SUBSTITUTE(ADDRESS(1,MATCH(E$1,Data!$1:$1,0),4),1,"")),0),MATCH(Final!E$1,Data!$1:$1,0)+1),E764)</f>
        <v>0.30499999999999999</v>
      </c>
      <c r="F765">
        <f ca="1">IFERROR(INDEX(Data!$A:$AD,MATCH(Final!$A765,INDIRECT("Data!$"&amp;SUBSTITUTE(ADDRESS(1,MATCH(F$1,Data!$1:$1,0),4),1,"")&amp;":$"&amp;SUBSTITUTE(ADDRESS(1,MATCH(F$1,Data!$1:$1,0),4),1,"")),0),MATCH(Final!F$1,Data!$1:$1,0)+1),F764)</f>
        <v>1.296</v>
      </c>
      <c r="G765">
        <f ca="1">IFERROR(INDEX(Data!$A:$AD,MATCH(Final!$A765,INDIRECT("Data!$"&amp;SUBSTITUTE(ADDRESS(1,MATCH(G$1,Data!$1:$1,0),4),1,"")&amp;":$"&amp;SUBSTITUTE(ADDRESS(1,MATCH(G$1,Data!$1:$1,0),4),1,"")),0),MATCH(Final!G$1,Data!$1:$1,0)+1),G764)</f>
        <v>0.33900000000000002</v>
      </c>
      <c r="H765">
        <f ca="1">IFERROR(INDEX(Data!$A:$AD,MATCH(Final!$A765,INDIRECT("Data!$"&amp;SUBSTITUTE(ADDRESS(1,MATCH(H$1,Data!$1:$1,0),4),1,"")&amp;":$"&amp;SUBSTITUTE(ADDRESS(1,MATCH(H$1,Data!$1:$1,0),4),1,"")),0),MATCH(Final!H$1,Data!$1:$1,0)+1),H764)</f>
        <v>0.112</v>
      </c>
      <c r="I765">
        <f ca="1">IFERROR(INDEX(Data!$A:$AD,MATCH(Final!$A765,INDIRECT("Data!$"&amp;SUBSTITUTE(ADDRESS(1,MATCH(I$1,Data!$1:$1,0),4),1,"")&amp;":$"&amp;SUBSTITUTE(ADDRESS(1,MATCH(I$1,Data!$1:$1,0),4),1,"")),0),MATCH(Final!I$1,Data!$1:$1,0)+1),I764)</f>
        <v>7.1999999999999995E-2</v>
      </c>
      <c r="J765">
        <f ca="1">IFERROR(INDEX(Data!$A:$AD,MATCH(Final!$A765,INDIRECT("Data!$"&amp;SUBSTITUTE(ADDRESS(1,MATCH(J$1,Data!$1:$1,0),4),1,"")&amp;":$"&amp;SUBSTITUTE(ADDRESS(1,MATCH(J$1,Data!$1:$1,0),4),1,"")),0),MATCH(Final!J$1,Data!$1:$1,0)+1),J764)</f>
        <v>2.2000000000000002</v>
      </c>
      <c r="K765">
        <f ca="1">IFERROR(INDEX(Data!$A:$AD,MATCH(Final!$A765,INDIRECT("Data!$"&amp;SUBSTITUTE(ADDRESS(1,MATCH(K$1,Data!$1:$1,0),4),1,"")&amp;":$"&amp;SUBSTITUTE(ADDRESS(1,MATCH(K$1,Data!$1:$1,0),4),1,"")),0),MATCH(Final!K$1,Data!$1:$1,0)+1),K764)</f>
        <v>2.7</v>
      </c>
      <c r="L765">
        <f ca="1">IFERROR(INDEX(Data!$A:$AD,MATCH(Final!$A765,INDIRECT("Data!$"&amp;SUBSTITUTE(ADDRESS(1,MATCH(L$1,Data!$1:$1,0),4),1,"")&amp;":$"&amp;SUBSTITUTE(ADDRESS(1,MATCH(L$1,Data!$1:$1,0),4),1,"")),0),MATCH(Final!L$1,Data!$1:$1,0)+1),L764)</f>
        <v>107.03</v>
      </c>
      <c r="M765">
        <f ca="1">IFERROR(INDEX(Data!$A:$AD,MATCH(Final!$A765,INDIRECT("Data!$"&amp;SUBSTITUTE(ADDRESS(1,MATCH(M$1,Data!$1:$1,0),4),1,"")&amp;":$"&amp;SUBSTITUTE(ADDRESS(1,MATCH(M$1,Data!$1:$1,0),4),1,"")),0),MATCH(Final!M$1,Data!$1:$1,0)+1),M764)</f>
        <v>845.25</v>
      </c>
      <c r="N765">
        <f ca="1">IFERROR(INDEX(Data!$A:$AD,MATCH(Final!$A765,INDIRECT("Data!$"&amp;SUBSTITUTE(ADDRESS(1,MATCH(N$1,Data!$1:$1,0),4),1,"")&amp;":$"&amp;SUBSTITUTE(ADDRESS(1,MATCH(N$1,Data!$1:$1,0),4),1,"")),0),MATCH(Final!N$1,Data!$1:$1,0)+1),N764)</f>
        <v>50.6</v>
      </c>
    </row>
    <row r="766" spans="1:14">
      <c r="A766" s="2">
        <v>41250</v>
      </c>
      <c r="B766">
        <f ca="1">IFERROR(INDEX(Data!$A:$AD,MATCH(Final!$A766,INDIRECT("Data!$"&amp;SUBSTITUTE(ADDRESS(1,MATCH(B$1,Data!$1:$1,0),4),1,"")&amp;":$"&amp;SUBSTITUTE(ADDRESS(1,MATCH(B$1,Data!$1:$1,0),4),1,"")),0),MATCH(Final!B$1,Data!$1:$1,0)+1),B765)</f>
        <v>2601.37</v>
      </c>
      <c r="C766">
        <f ca="1">IFERROR(INDEX(Data!$A:$AD,MATCH(Final!$A766,INDIRECT("Data!$"&amp;SUBSTITUTE(ADDRESS(1,MATCH(C$1,Data!$1:$1,0),4),1,"")&amp;":$"&amp;SUBSTITUTE(ADDRESS(1,MATCH(C$1,Data!$1:$1,0),4),1,"")),0),MATCH(Final!C$1,Data!$1:$1,0)+1),C765)</f>
        <v>17.2026</v>
      </c>
      <c r="D766">
        <f ca="1">IFERROR(INDEX(Data!$A:$AD,MATCH(Final!$A766,INDIRECT("Data!$"&amp;SUBSTITUTE(ADDRESS(1,MATCH(D$1,Data!$1:$1,0),4),1,"")&amp;":$"&amp;SUBSTITUTE(ADDRESS(1,MATCH(D$1,Data!$1:$1,0),4),1,"")),0),MATCH(Final!D$1,Data!$1:$1,0)+1),D765)</f>
        <v>-7.6999999999999999E-2</v>
      </c>
      <c r="E766">
        <f ca="1">IFERROR(INDEX(Data!$A:$AD,MATCH(Final!$A766,INDIRECT("Data!$"&amp;SUBSTITUTE(ADDRESS(1,MATCH(E$1,Data!$1:$1,0),4),1,"")&amp;":$"&amp;SUBSTITUTE(ADDRESS(1,MATCH(E$1,Data!$1:$1,0),4),1,"")),0),MATCH(Final!E$1,Data!$1:$1,0)+1),E765)</f>
        <v>0.28999999999999998</v>
      </c>
      <c r="F766">
        <f ca="1">IFERROR(INDEX(Data!$A:$AD,MATCH(Final!$A766,INDIRECT("Data!$"&amp;SUBSTITUTE(ADDRESS(1,MATCH(F$1,Data!$1:$1,0),4),1,"")&amp;":$"&amp;SUBSTITUTE(ADDRESS(1,MATCH(F$1,Data!$1:$1,0),4),1,"")),0),MATCH(Final!F$1,Data!$1:$1,0)+1),F765)</f>
        <v>1.2949999999999999</v>
      </c>
      <c r="G766">
        <f ca="1">IFERROR(INDEX(Data!$A:$AD,MATCH(Final!$A766,INDIRECT("Data!$"&amp;SUBSTITUTE(ADDRESS(1,MATCH(G$1,Data!$1:$1,0),4),1,"")&amp;":$"&amp;SUBSTITUTE(ADDRESS(1,MATCH(G$1,Data!$1:$1,0),4),1,"")),0),MATCH(Final!G$1,Data!$1:$1,0)+1),G765)</f>
        <v>0.33</v>
      </c>
      <c r="H766">
        <f ca="1">IFERROR(INDEX(Data!$A:$AD,MATCH(Final!$A766,INDIRECT("Data!$"&amp;SUBSTITUTE(ADDRESS(1,MATCH(H$1,Data!$1:$1,0),4),1,"")&amp;":$"&amp;SUBSTITUTE(ADDRESS(1,MATCH(H$1,Data!$1:$1,0),4),1,"")),0),MATCH(Final!H$1,Data!$1:$1,0)+1),H765)</f>
        <v>0.111</v>
      </c>
      <c r="I766">
        <f ca="1">IFERROR(INDEX(Data!$A:$AD,MATCH(Final!$A766,INDIRECT("Data!$"&amp;SUBSTITUTE(ADDRESS(1,MATCH(I$1,Data!$1:$1,0),4),1,"")&amp;":$"&amp;SUBSTITUTE(ADDRESS(1,MATCH(I$1,Data!$1:$1,0),4),1,"")),0),MATCH(Final!I$1,Data!$1:$1,0)+1),I765)</f>
        <v>7.1999999999999995E-2</v>
      </c>
      <c r="J766">
        <f ca="1">IFERROR(INDEX(Data!$A:$AD,MATCH(Final!$A766,INDIRECT("Data!$"&amp;SUBSTITUTE(ADDRESS(1,MATCH(J$1,Data!$1:$1,0),4),1,"")&amp;":$"&amp;SUBSTITUTE(ADDRESS(1,MATCH(J$1,Data!$1:$1,0),4),1,"")),0),MATCH(Final!J$1,Data!$1:$1,0)+1),J765)</f>
        <v>2.2000000000000002</v>
      </c>
      <c r="K766">
        <f ca="1">IFERROR(INDEX(Data!$A:$AD,MATCH(Final!$A766,INDIRECT("Data!$"&amp;SUBSTITUTE(ADDRESS(1,MATCH(K$1,Data!$1:$1,0),4),1,"")&amp;":$"&amp;SUBSTITUTE(ADDRESS(1,MATCH(K$1,Data!$1:$1,0),4),1,"")),0),MATCH(Final!K$1,Data!$1:$1,0)+1),K765)</f>
        <v>2.7</v>
      </c>
      <c r="L766">
        <f ca="1">IFERROR(INDEX(Data!$A:$AD,MATCH(Final!$A766,INDIRECT("Data!$"&amp;SUBSTITUTE(ADDRESS(1,MATCH(L$1,Data!$1:$1,0),4),1,"")&amp;":$"&amp;SUBSTITUTE(ADDRESS(1,MATCH(L$1,Data!$1:$1,0),4),1,"")),0),MATCH(Final!L$1,Data!$1:$1,0)+1),L765)</f>
        <v>107.02</v>
      </c>
      <c r="M766">
        <f ca="1">IFERROR(INDEX(Data!$A:$AD,MATCH(Final!$A766,INDIRECT("Data!$"&amp;SUBSTITUTE(ADDRESS(1,MATCH(M$1,Data!$1:$1,0),4),1,"")&amp;":$"&amp;SUBSTITUTE(ADDRESS(1,MATCH(M$1,Data!$1:$1,0),4),1,"")),0),MATCH(Final!M$1,Data!$1:$1,0)+1),M765)</f>
        <v>844.25</v>
      </c>
      <c r="N766">
        <f ca="1">IFERROR(INDEX(Data!$A:$AD,MATCH(Final!$A766,INDIRECT("Data!$"&amp;SUBSTITUTE(ADDRESS(1,MATCH(N$1,Data!$1:$1,0),4),1,"")&amp;":$"&amp;SUBSTITUTE(ADDRESS(1,MATCH(N$1,Data!$1:$1,0),4),1,"")),0),MATCH(Final!N$1,Data!$1:$1,0)+1),N765)</f>
        <v>50.6</v>
      </c>
    </row>
    <row r="767" spans="1:14">
      <c r="A767" s="2">
        <v>41253</v>
      </c>
      <c r="B767">
        <f ca="1">IFERROR(INDEX(Data!$A:$AD,MATCH(Final!$A767,INDIRECT("Data!$"&amp;SUBSTITUTE(ADDRESS(1,MATCH(B$1,Data!$1:$1,0),4),1,"")&amp;":$"&amp;SUBSTITUTE(ADDRESS(1,MATCH(B$1,Data!$1:$1,0),4),1,"")),0),MATCH(Final!B$1,Data!$1:$1,0)+1),B766)</f>
        <v>2596.02</v>
      </c>
      <c r="C767">
        <f ca="1">IFERROR(INDEX(Data!$A:$AD,MATCH(Final!$A767,INDIRECT("Data!$"&amp;SUBSTITUTE(ADDRESS(1,MATCH(C$1,Data!$1:$1,0),4),1,"")&amp;":$"&amp;SUBSTITUTE(ADDRESS(1,MATCH(C$1,Data!$1:$1,0),4),1,"")),0),MATCH(Final!C$1,Data!$1:$1,0)+1),C766)</f>
        <v>17.4025</v>
      </c>
      <c r="D767">
        <f ca="1">IFERROR(INDEX(Data!$A:$AD,MATCH(Final!$A767,INDIRECT("Data!$"&amp;SUBSTITUTE(ADDRESS(1,MATCH(D$1,Data!$1:$1,0),4),1,"")&amp;":$"&amp;SUBSTITUTE(ADDRESS(1,MATCH(D$1,Data!$1:$1,0),4),1,"")),0),MATCH(Final!D$1,Data!$1:$1,0)+1),D766)</f>
        <v>-7.2999999999999995E-2</v>
      </c>
      <c r="E767">
        <f ca="1">IFERROR(INDEX(Data!$A:$AD,MATCH(Final!$A767,INDIRECT("Data!$"&amp;SUBSTITUTE(ADDRESS(1,MATCH(E$1,Data!$1:$1,0),4),1,"")&amp;":$"&amp;SUBSTITUTE(ADDRESS(1,MATCH(E$1,Data!$1:$1,0),4),1,"")),0),MATCH(Final!E$1,Data!$1:$1,0)+1),E766)</f>
        <v>0.30099999999999999</v>
      </c>
      <c r="F767">
        <f ca="1">IFERROR(INDEX(Data!$A:$AD,MATCH(Final!$A767,INDIRECT("Data!$"&amp;SUBSTITUTE(ADDRESS(1,MATCH(F$1,Data!$1:$1,0),4),1,"")&amp;":$"&amp;SUBSTITUTE(ADDRESS(1,MATCH(F$1,Data!$1:$1,0),4),1,"")),0),MATCH(Final!F$1,Data!$1:$1,0)+1),F766)</f>
        <v>1.306</v>
      </c>
      <c r="G767">
        <f ca="1">IFERROR(INDEX(Data!$A:$AD,MATCH(Final!$A767,INDIRECT("Data!$"&amp;SUBSTITUTE(ADDRESS(1,MATCH(G$1,Data!$1:$1,0),4),1,"")&amp;":$"&amp;SUBSTITUTE(ADDRESS(1,MATCH(G$1,Data!$1:$1,0),4),1,"")),0),MATCH(Final!G$1,Data!$1:$1,0)+1),G766)</f>
        <v>0.32200000000000001</v>
      </c>
      <c r="H767">
        <f ca="1">IFERROR(INDEX(Data!$A:$AD,MATCH(Final!$A767,INDIRECT("Data!$"&amp;SUBSTITUTE(ADDRESS(1,MATCH(H$1,Data!$1:$1,0),4),1,"")&amp;":$"&amp;SUBSTITUTE(ADDRESS(1,MATCH(H$1,Data!$1:$1,0),4),1,"")),0),MATCH(Final!H$1,Data!$1:$1,0)+1),H766)</f>
        <v>0.11</v>
      </c>
      <c r="I767">
        <f ca="1">IFERROR(INDEX(Data!$A:$AD,MATCH(Final!$A767,INDIRECT("Data!$"&amp;SUBSTITUTE(ADDRESS(1,MATCH(I$1,Data!$1:$1,0),4),1,"")&amp;":$"&amp;SUBSTITUTE(ADDRESS(1,MATCH(I$1,Data!$1:$1,0),4),1,"")),0),MATCH(Final!I$1,Data!$1:$1,0)+1),I766)</f>
        <v>6.9000000000000006E-2</v>
      </c>
      <c r="J767">
        <f ca="1">IFERROR(INDEX(Data!$A:$AD,MATCH(Final!$A767,INDIRECT("Data!$"&amp;SUBSTITUTE(ADDRESS(1,MATCH(J$1,Data!$1:$1,0),4),1,"")&amp;":$"&amp;SUBSTITUTE(ADDRESS(1,MATCH(J$1,Data!$1:$1,0),4),1,"")),0),MATCH(Final!J$1,Data!$1:$1,0)+1),J766)</f>
        <v>2.2000000000000002</v>
      </c>
      <c r="K767">
        <f ca="1">IFERROR(INDEX(Data!$A:$AD,MATCH(Final!$A767,INDIRECT("Data!$"&amp;SUBSTITUTE(ADDRESS(1,MATCH(K$1,Data!$1:$1,0),4),1,"")&amp;":$"&amp;SUBSTITUTE(ADDRESS(1,MATCH(K$1,Data!$1:$1,0),4),1,"")),0),MATCH(Final!K$1,Data!$1:$1,0)+1),K766)</f>
        <v>2.7</v>
      </c>
      <c r="L767">
        <f ca="1">IFERROR(INDEX(Data!$A:$AD,MATCH(Final!$A767,INDIRECT("Data!$"&amp;SUBSTITUTE(ADDRESS(1,MATCH(L$1,Data!$1:$1,0),4),1,"")&amp;":$"&amp;SUBSTITUTE(ADDRESS(1,MATCH(L$1,Data!$1:$1,0),4),1,"")),0),MATCH(Final!L$1,Data!$1:$1,0)+1),L766)</f>
        <v>107.33</v>
      </c>
      <c r="M767">
        <f ca="1">IFERROR(INDEX(Data!$A:$AD,MATCH(Final!$A767,INDIRECT("Data!$"&amp;SUBSTITUTE(ADDRESS(1,MATCH(M$1,Data!$1:$1,0),4),1,"")&amp;":$"&amp;SUBSTITUTE(ADDRESS(1,MATCH(M$1,Data!$1:$1,0),4),1,"")),0),MATCH(Final!M$1,Data!$1:$1,0)+1),M766)</f>
        <v>832.75</v>
      </c>
      <c r="N767">
        <f ca="1">IFERROR(INDEX(Data!$A:$AD,MATCH(Final!$A767,INDIRECT("Data!$"&amp;SUBSTITUTE(ADDRESS(1,MATCH(N$1,Data!$1:$1,0),4),1,"")&amp;":$"&amp;SUBSTITUTE(ADDRESS(1,MATCH(N$1,Data!$1:$1,0),4),1,"")),0),MATCH(Final!N$1,Data!$1:$1,0)+1),N766)</f>
        <v>50.6</v>
      </c>
    </row>
    <row r="768" spans="1:14">
      <c r="A768" s="2">
        <v>41254</v>
      </c>
      <c r="B768">
        <f ca="1">IFERROR(INDEX(Data!$A:$AD,MATCH(Final!$A768,INDIRECT("Data!$"&amp;SUBSTITUTE(ADDRESS(1,MATCH(B$1,Data!$1:$1,0),4),1,"")&amp;":$"&amp;SUBSTITUTE(ADDRESS(1,MATCH(B$1,Data!$1:$1,0),4),1,"")),0),MATCH(Final!B$1,Data!$1:$1,0)+1),B767)</f>
        <v>2624.03</v>
      </c>
      <c r="C768">
        <f ca="1">IFERROR(INDEX(Data!$A:$AD,MATCH(Final!$A768,INDIRECT("Data!$"&amp;SUBSTITUTE(ADDRESS(1,MATCH(C$1,Data!$1:$1,0),4),1,"")&amp;":$"&amp;SUBSTITUTE(ADDRESS(1,MATCH(C$1,Data!$1:$1,0),4),1,"")),0),MATCH(Final!C$1,Data!$1:$1,0)+1),C767)</f>
        <v>17.026199999999999</v>
      </c>
      <c r="D768">
        <f ca="1">IFERROR(INDEX(Data!$A:$AD,MATCH(Final!$A768,INDIRECT("Data!$"&amp;SUBSTITUTE(ADDRESS(1,MATCH(D$1,Data!$1:$1,0),4),1,"")&amp;":$"&amp;SUBSTITUTE(ADDRESS(1,MATCH(D$1,Data!$1:$1,0),4),1,"")),0),MATCH(Final!D$1,Data!$1:$1,0)+1),D767)</f>
        <v>-7.0000000000000007E-2</v>
      </c>
      <c r="E768">
        <f ca="1">IFERROR(INDEX(Data!$A:$AD,MATCH(Final!$A768,INDIRECT("Data!$"&amp;SUBSTITUTE(ADDRESS(1,MATCH(E$1,Data!$1:$1,0),4),1,"")&amp;":$"&amp;SUBSTITUTE(ADDRESS(1,MATCH(E$1,Data!$1:$1,0),4),1,"")),0),MATCH(Final!E$1,Data!$1:$1,0)+1),E767)</f>
        <v>0.309</v>
      </c>
      <c r="F768">
        <f ca="1">IFERROR(INDEX(Data!$A:$AD,MATCH(Final!$A768,INDIRECT("Data!$"&amp;SUBSTITUTE(ADDRESS(1,MATCH(F$1,Data!$1:$1,0),4),1,"")&amp;":$"&amp;SUBSTITUTE(ADDRESS(1,MATCH(F$1,Data!$1:$1,0),4),1,"")),0),MATCH(Final!F$1,Data!$1:$1,0)+1),F767)</f>
        <v>1.319</v>
      </c>
      <c r="G768">
        <f ca="1">IFERROR(INDEX(Data!$A:$AD,MATCH(Final!$A768,INDIRECT("Data!$"&amp;SUBSTITUTE(ADDRESS(1,MATCH(G$1,Data!$1:$1,0),4),1,"")&amp;":$"&amp;SUBSTITUTE(ADDRESS(1,MATCH(G$1,Data!$1:$1,0),4),1,"")),0),MATCH(Final!G$1,Data!$1:$1,0)+1),G767)</f>
        <v>0.316</v>
      </c>
      <c r="H768">
        <f ca="1">IFERROR(INDEX(Data!$A:$AD,MATCH(Final!$A768,INDIRECT("Data!$"&amp;SUBSTITUTE(ADDRESS(1,MATCH(H$1,Data!$1:$1,0),4),1,"")&amp;":$"&amp;SUBSTITUTE(ADDRESS(1,MATCH(H$1,Data!$1:$1,0),4),1,"")),0),MATCH(Final!H$1,Data!$1:$1,0)+1),H767)</f>
        <v>0.11</v>
      </c>
      <c r="I768">
        <f ca="1">IFERROR(INDEX(Data!$A:$AD,MATCH(Final!$A768,INDIRECT("Data!$"&amp;SUBSTITUTE(ADDRESS(1,MATCH(I$1,Data!$1:$1,0),4),1,"")&amp;":$"&amp;SUBSTITUTE(ADDRESS(1,MATCH(I$1,Data!$1:$1,0),4),1,"")),0),MATCH(Final!I$1,Data!$1:$1,0)+1),I767)</f>
        <v>6.7000000000000004E-2</v>
      </c>
      <c r="J768">
        <f ca="1">IFERROR(INDEX(Data!$A:$AD,MATCH(Final!$A768,INDIRECT("Data!$"&amp;SUBSTITUTE(ADDRESS(1,MATCH(J$1,Data!$1:$1,0),4),1,"")&amp;":$"&amp;SUBSTITUTE(ADDRESS(1,MATCH(J$1,Data!$1:$1,0),4),1,"")),0),MATCH(Final!J$1,Data!$1:$1,0)+1),J767)</f>
        <v>2.2000000000000002</v>
      </c>
      <c r="K768">
        <f ca="1">IFERROR(INDEX(Data!$A:$AD,MATCH(Final!$A768,INDIRECT("Data!$"&amp;SUBSTITUTE(ADDRESS(1,MATCH(K$1,Data!$1:$1,0),4),1,"")&amp;":$"&amp;SUBSTITUTE(ADDRESS(1,MATCH(K$1,Data!$1:$1,0),4),1,"")),0),MATCH(Final!K$1,Data!$1:$1,0)+1),K767)</f>
        <v>2.7</v>
      </c>
      <c r="L768">
        <f ca="1">IFERROR(INDEX(Data!$A:$AD,MATCH(Final!$A768,INDIRECT("Data!$"&amp;SUBSTITUTE(ADDRESS(1,MATCH(L$1,Data!$1:$1,0),4),1,"")&amp;":$"&amp;SUBSTITUTE(ADDRESS(1,MATCH(L$1,Data!$1:$1,0),4),1,"")),0),MATCH(Final!L$1,Data!$1:$1,0)+1),L767)</f>
        <v>108.01</v>
      </c>
      <c r="M768">
        <f ca="1">IFERROR(INDEX(Data!$A:$AD,MATCH(Final!$A768,INDIRECT("Data!$"&amp;SUBSTITUTE(ADDRESS(1,MATCH(M$1,Data!$1:$1,0),4),1,"")&amp;":$"&amp;SUBSTITUTE(ADDRESS(1,MATCH(M$1,Data!$1:$1,0),4),1,"")),0),MATCH(Final!M$1,Data!$1:$1,0)+1),M767)</f>
        <v>805.75</v>
      </c>
      <c r="N768">
        <f ca="1">IFERROR(INDEX(Data!$A:$AD,MATCH(Final!$A768,INDIRECT("Data!$"&amp;SUBSTITUTE(ADDRESS(1,MATCH(N$1,Data!$1:$1,0),4),1,"")&amp;":$"&amp;SUBSTITUTE(ADDRESS(1,MATCH(N$1,Data!$1:$1,0),4),1,"")),0),MATCH(Final!N$1,Data!$1:$1,0)+1),N767)</f>
        <v>50.6</v>
      </c>
    </row>
    <row r="769" spans="1:14">
      <c r="A769" s="2">
        <v>41255</v>
      </c>
      <c r="B769">
        <f ca="1">IFERROR(INDEX(Data!$A:$AD,MATCH(Final!$A769,INDIRECT("Data!$"&amp;SUBSTITUTE(ADDRESS(1,MATCH(B$1,Data!$1:$1,0),4),1,"")&amp;":$"&amp;SUBSTITUTE(ADDRESS(1,MATCH(B$1,Data!$1:$1,0),4),1,"")),0),MATCH(Final!B$1,Data!$1:$1,0)+1),B768)</f>
        <v>2630.34</v>
      </c>
      <c r="C769">
        <f ca="1">IFERROR(INDEX(Data!$A:$AD,MATCH(Final!$A769,INDIRECT("Data!$"&amp;SUBSTITUTE(ADDRESS(1,MATCH(C$1,Data!$1:$1,0),4),1,"")&amp;":$"&amp;SUBSTITUTE(ADDRESS(1,MATCH(C$1,Data!$1:$1,0),4),1,"")),0),MATCH(Final!C$1,Data!$1:$1,0)+1),C768)</f>
        <v>17.0471</v>
      </c>
      <c r="D769">
        <f ca="1">IFERROR(INDEX(Data!$A:$AD,MATCH(Final!$A769,INDIRECT("Data!$"&amp;SUBSTITUTE(ADDRESS(1,MATCH(D$1,Data!$1:$1,0),4),1,"")&amp;":$"&amp;SUBSTITUTE(ADDRESS(1,MATCH(D$1,Data!$1:$1,0),4),1,"")),0),MATCH(Final!D$1,Data!$1:$1,0)+1),D768)</f>
        <v>-5.5E-2</v>
      </c>
      <c r="E769">
        <f ca="1">IFERROR(INDEX(Data!$A:$AD,MATCH(Final!$A769,INDIRECT("Data!$"&amp;SUBSTITUTE(ADDRESS(1,MATCH(E$1,Data!$1:$1,0),4),1,"")&amp;":$"&amp;SUBSTITUTE(ADDRESS(1,MATCH(E$1,Data!$1:$1,0),4),1,"")),0),MATCH(Final!E$1,Data!$1:$1,0)+1),E768)</f>
        <v>0.32100000000000001</v>
      </c>
      <c r="F769">
        <f ca="1">IFERROR(INDEX(Data!$A:$AD,MATCH(Final!$A769,INDIRECT("Data!$"&amp;SUBSTITUTE(ADDRESS(1,MATCH(F$1,Data!$1:$1,0),4),1,"")&amp;":$"&amp;SUBSTITUTE(ADDRESS(1,MATCH(F$1,Data!$1:$1,0),4),1,"")),0),MATCH(Final!F$1,Data!$1:$1,0)+1),F768)</f>
        <v>1.335</v>
      </c>
      <c r="G769">
        <f ca="1">IFERROR(INDEX(Data!$A:$AD,MATCH(Final!$A769,INDIRECT("Data!$"&amp;SUBSTITUTE(ADDRESS(1,MATCH(G$1,Data!$1:$1,0),4),1,"")&amp;":$"&amp;SUBSTITUTE(ADDRESS(1,MATCH(G$1,Data!$1:$1,0),4),1,"")),0),MATCH(Final!G$1,Data!$1:$1,0)+1),G768)</f>
        <v>0.318</v>
      </c>
      <c r="H769">
        <f ca="1">IFERROR(INDEX(Data!$A:$AD,MATCH(Final!$A769,INDIRECT("Data!$"&amp;SUBSTITUTE(ADDRESS(1,MATCH(H$1,Data!$1:$1,0),4),1,"")&amp;":$"&amp;SUBSTITUTE(ADDRESS(1,MATCH(H$1,Data!$1:$1,0),4),1,"")),0),MATCH(Final!H$1,Data!$1:$1,0)+1),H768)</f>
        <v>0.11</v>
      </c>
      <c r="I769">
        <f ca="1">IFERROR(INDEX(Data!$A:$AD,MATCH(Final!$A769,INDIRECT("Data!$"&amp;SUBSTITUTE(ADDRESS(1,MATCH(I$1,Data!$1:$1,0),4),1,"")&amp;":$"&amp;SUBSTITUTE(ADDRESS(1,MATCH(I$1,Data!$1:$1,0),4),1,"")),0),MATCH(Final!I$1,Data!$1:$1,0)+1),I768)</f>
        <v>6.6000000000000003E-2</v>
      </c>
      <c r="J769">
        <f ca="1">IFERROR(INDEX(Data!$A:$AD,MATCH(Final!$A769,INDIRECT("Data!$"&amp;SUBSTITUTE(ADDRESS(1,MATCH(J$1,Data!$1:$1,0),4),1,"")&amp;":$"&amp;SUBSTITUTE(ADDRESS(1,MATCH(J$1,Data!$1:$1,0),4),1,"")),0),MATCH(Final!J$1,Data!$1:$1,0)+1),J768)</f>
        <v>2.2000000000000002</v>
      </c>
      <c r="K769">
        <f ca="1">IFERROR(INDEX(Data!$A:$AD,MATCH(Final!$A769,INDIRECT("Data!$"&amp;SUBSTITUTE(ADDRESS(1,MATCH(K$1,Data!$1:$1,0),4),1,"")&amp;":$"&amp;SUBSTITUTE(ADDRESS(1,MATCH(K$1,Data!$1:$1,0),4),1,"")),0),MATCH(Final!K$1,Data!$1:$1,0)+1),K768)</f>
        <v>2.7</v>
      </c>
      <c r="L769">
        <f ca="1">IFERROR(INDEX(Data!$A:$AD,MATCH(Final!$A769,INDIRECT("Data!$"&amp;SUBSTITUTE(ADDRESS(1,MATCH(L$1,Data!$1:$1,0),4),1,"")&amp;":$"&amp;SUBSTITUTE(ADDRESS(1,MATCH(L$1,Data!$1:$1,0),4),1,"")),0),MATCH(Final!L$1,Data!$1:$1,0)+1),L768)</f>
        <v>109.5</v>
      </c>
      <c r="M769">
        <f ca="1">IFERROR(INDEX(Data!$A:$AD,MATCH(Final!$A769,INDIRECT("Data!$"&amp;SUBSTITUTE(ADDRESS(1,MATCH(M$1,Data!$1:$1,0),4),1,"")&amp;":$"&amp;SUBSTITUTE(ADDRESS(1,MATCH(M$1,Data!$1:$1,0),4),1,"")),0),MATCH(Final!M$1,Data!$1:$1,0)+1),M768)</f>
        <v>794.75</v>
      </c>
      <c r="N769">
        <f ca="1">IFERROR(INDEX(Data!$A:$AD,MATCH(Final!$A769,INDIRECT("Data!$"&amp;SUBSTITUTE(ADDRESS(1,MATCH(N$1,Data!$1:$1,0),4),1,"")&amp;":$"&amp;SUBSTITUTE(ADDRESS(1,MATCH(N$1,Data!$1:$1,0),4),1,"")),0),MATCH(Final!N$1,Data!$1:$1,0)+1),N768)</f>
        <v>50.6</v>
      </c>
    </row>
    <row r="770" spans="1:14">
      <c r="A770" s="2">
        <v>41256</v>
      </c>
      <c r="B770">
        <f ca="1">IFERROR(INDEX(Data!$A:$AD,MATCH(Final!$A770,INDIRECT("Data!$"&amp;SUBSTITUTE(ADDRESS(1,MATCH(B$1,Data!$1:$1,0),4),1,"")&amp;":$"&amp;SUBSTITUTE(ADDRESS(1,MATCH(B$1,Data!$1:$1,0),4),1,"")),0),MATCH(Final!B$1,Data!$1:$1,0)+1),B769)</f>
        <v>2627.66</v>
      </c>
      <c r="C770">
        <f ca="1">IFERROR(INDEX(Data!$A:$AD,MATCH(Final!$A770,INDIRECT("Data!$"&amp;SUBSTITUTE(ADDRESS(1,MATCH(C$1,Data!$1:$1,0),4),1,"")&amp;":$"&amp;SUBSTITUTE(ADDRESS(1,MATCH(C$1,Data!$1:$1,0),4),1,"")),0),MATCH(Final!C$1,Data!$1:$1,0)+1),C769)</f>
        <v>16.9542</v>
      </c>
      <c r="D770">
        <f ca="1">IFERROR(INDEX(Data!$A:$AD,MATCH(Final!$A770,INDIRECT("Data!$"&amp;SUBSTITUTE(ADDRESS(1,MATCH(D$1,Data!$1:$1,0),4),1,"")&amp;":$"&amp;SUBSTITUTE(ADDRESS(1,MATCH(D$1,Data!$1:$1,0),4),1,"")),0),MATCH(Final!D$1,Data!$1:$1,0)+1),D769)</f>
        <v>-5.5E-2</v>
      </c>
      <c r="E770">
        <f ca="1">IFERROR(INDEX(Data!$A:$AD,MATCH(Final!$A770,INDIRECT("Data!$"&amp;SUBSTITUTE(ADDRESS(1,MATCH(E$1,Data!$1:$1,0),4),1,"")&amp;":$"&amp;SUBSTITUTE(ADDRESS(1,MATCH(E$1,Data!$1:$1,0),4),1,"")),0),MATCH(Final!E$1,Data!$1:$1,0)+1),E769)</f>
        <v>0.32400000000000001</v>
      </c>
      <c r="F770">
        <f ca="1">IFERROR(INDEX(Data!$A:$AD,MATCH(Final!$A770,INDIRECT("Data!$"&amp;SUBSTITUTE(ADDRESS(1,MATCH(F$1,Data!$1:$1,0),4),1,"")&amp;":$"&amp;SUBSTITUTE(ADDRESS(1,MATCH(F$1,Data!$1:$1,0),4),1,"")),0),MATCH(Final!F$1,Data!$1:$1,0)+1),F769)</f>
        <v>1.353</v>
      </c>
      <c r="G770">
        <f ca="1">IFERROR(INDEX(Data!$A:$AD,MATCH(Final!$A770,INDIRECT("Data!$"&amp;SUBSTITUTE(ADDRESS(1,MATCH(G$1,Data!$1:$1,0),4),1,"")&amp;":$"&amp;SUBSTITUTE(ADDRESS(1,MATCH(G$1,Data!$1:$1,0),4),1,"")),0),MATCH(Final!G$1,Data!$1:$1,0)+1),G769)</f>
        <v>0.317</v>
      </c>
      <c r="H770">
        <f ca="1">IFERROR(INDEX(Data!$A:$AD,MATCH(Final!$A770,INDIRECT("Data!$"&amp;SUBSTITUTE(ADDRESS(1,MATCH(H$1,Data!$1:$1,0),4),1,"")&amp;":$"&amp;SUBSTITUTE(ADDRESS(1,MATCH(H$1,Data!$1:$1,0),4),1,"")),0),MATCH(Final!H$1,Data!$1:$1,0)+1),H769)</f>
        <v>0.11</v>
      </c>
      <c r="I770">
        <f ca="1">IFERROR(INDEX(Data!$A:$AD,MATCH(Final!$A770,INDIRECT("Data!$"&amp;SUBSTITUTE(ADDRESS(1,MATCH(I$1,Data!$1:$1,0),4),1,"")&amp;":$"&amp;SUBSTITUTE(ADDRESS(1,MATCH(I$1,Data!$1:$1,0),4),1,"")),0),MATCH(Final!I$1,Data!$1:$1,0)+1),I769)</f>
        <v>7.0999999999999994E-2</v>
      </c>
      <c r="J770">
        <f ca="1">IFERROR(INDEX(Data!$A:$AD,MATCH(Final!$A770,INDIRECT("Data!$"&amp;SUBSTITUTE(ADDRESS(1,MATCH(J$1,Data!$1:$1,0),4),1,"")&amp;":$"&amp;SUBSTITUTE(ADDRESS(1,MATCH(J$1,Data!$1:$1,0),4),1,"")),0),MATCH(Final!J$1,Data!$1:$1,0)+1),J769)</f>
        <v>2.2000000000000002</v>
      </c>
      <c r="K770">
        <f ca="1">IFERROR(INDEX(Data!$A:$AD,MATCH(Final!$A770,INDIRECT("Data!$"&amp;SUBSTITUTE(ADDRESS(1,MATCH(K$1,Data!$1:$1,0),4),1,"")&amp;":$"&amp;SUBSTITUTE(ADDRESS(1,MATCH(K$1,Data!$1:$1,0),4),1,"")),0),MATCH(Final!K$1,Data!$1:$1,0)+1),K769)</f>
        <v>2.7</v>
      </c>
      <c r="L770">
        <f ca="1">IFERROR(INDEX(Data!$A:$AD,MATCH(Final!$A770,INDIRECT("Data!$"&amp;SUBSTITUTE(ADDRESS(1,MATCH(L$1,Data!$1:$1,0),4),1,"")&amp;":$"&amp;SUBSTITUTE(ADDRESS(1,MATCH(L$1,Data!$1:$1,0),4),1,"")),0),MATCH(Final!L$1,Data!$1:$1,0)+1),L769)</f>
        <v>107.91</v>
      </c>
      <c r="M770">
        <f ca="1">IFERROR(INDEX(Data!$A:$AD,MATCH(Final!$A770,INDIRECT("Data!$"&amp;SUBSTITUTE(ADDRESS(1,MATCH(M$1,Data!$1:$1,0),4),1,"")&amp;":$"&amp;SUBSTITUTE(ADDRESS(1,MATCH(M$1,Data!$1:$1,0),4),1,"")),0),MATCH(Final!M$1,Data!$1:$1,0)+1),M769)</f>
        <v>793</v>
      </c>
      <c r="N770">
        <f ca="1">IFERROR(INDEX(Data!$A:$AD,MATCH(Final!$A770,INDIRECT("Data!$"&amp;SUBSTITUTE(ADDRESS(1,MATCH(N$1,Data!$1:$1,0),4),1,"")&amp;":$"&amp;SUBSTITUTE(ADDRESS(1,MATCH(N$1,Data!$1:$1,0),4),1,"")),0),MATCH(Final!N$1,Data!$1:$1,0)+1),N769)</f>
        <v>50.6</v>
      </c>
    </row>
    <row r="771" spans="1:14">
      <c r="A771" s="2">
        <v>41257</v>
      </c>
      <c r="B771">
        <f ca="1">IFERROR(INDEX(Data!$A:$AD,MATCH(Final!$A771,INDIRECT("Data!$"&amp;SUBSTITUTE(ADDRESS(1,MATCH(B$1,Data!$1:$1,0),4),1,"")&amp;":$"&amp;SUBSTITUTE(ADDRESS(1,MATCH(B$1,Data!$1:$1,0),4),1,"")),0),MATCH(Final!B$1,Data!$1:$1,0)+1),B770)</f>
        <v>2630.54</v>
      </c>
      <c r="C771">
        <f ca="1">IFERROR(INDEX(Data!$A:$AD,MATCH(Final!$A771,INDIRECT("Data!$"&amp;SUBSTITUTE(ADDRESS(1,MATCH(C$1,Data!$1:$1,0),4),1,"")&amp;":$"&amp;SUBSTITUTE(ADDRESS(1,MATCH(C$1,Data!$1:$1,0),4),1,"")),0),MATCH(Final!C$1,Data!$1:$1,0)+1),C770)</f>
        <v>16.4818</v>
      </c>
      <c r="D771">
        <f ca="1">IFERROR(INDEX(Data!$A:$AD,MATCH(Final!$A771,INDIRECT("Data!$"&amp;SUBSTITUTE(ADDRESS(1,MATCH(D$1,Data!$1:$1,0),4),1,"")&amp;":$"&amp;SUBSTITUTE(ADDRESS(1,MATCH(D$1,Data!$1:$1,0),4),1,"")),0),MATCH(Final!D$1,Data!$1:$1,0)+1),D770)</f>
        <v>-4.2999999999999997E-2</v>
      </c>
      <c r="E771">
        <f ca="1">IFERROR(INDEX(Data!$A:$AD,MATCH(Final!$A771,INDIRECT("Data!$"&amp;SUBSTITUTE(ADDRESS(1,MATCH(E$1,Data!$1:$1,0),4),1,"")&amp;":$"&amp;SUBSTITUTE(ADDRESS(1,MATCH(E$1,Data!$1:$1,0),4),1,"")),0),MATCH(Final!E$1,Data!$1:$1,0)+1),E770)</f>
        <v>0.33</v>
      </c>
      <c r="F771">
        <f ca="1">IFERROR(INDEX(Data!$A:$AD,MATCH(Final!$A771,INDIRECT("Data!$"&amp;SUBSTITUTE(ADDRESS(1,MATCH(F$1,Data!$1:$1,0),4),1,"")&amp;":$"&amp;SUBSTITUTE(ADDRESS(1,MATCH(F$1,Data!$1:$1,0),4),1,"")),0),MATCH(Final!F$1,Data!$1:$1,0)+1),F770)</f>
        <v>1.3480000000000001</v>
      </c>
      <c r="G771">
        <f ca="1">IFERROR(INDEX(Data!$A:$AD,MATCH(Final!$A771,INDIRECT("Data!$"&amp;SUBSTITUTE(ADDRESS(1,MATCH(G$1,Data!$1:$1,0),4),1,"")&amp;":$"&amp;SUBSTITUTE(ADDRESS(1,MATCH(G$1,Data!$1:$1,0),4),1,"")),0),MATCH(Final!G$1,Data!$1:$1,0)+1),G770)</f>
        <v>0.316</v>
      </c>
      <c r="H771">
        <f ca="1">IFERROR(INDEX(Data!$A:$AD,MATCH(Final!$A771,INDIRECT("Data!$"&amp;SUBSTITUTE(ADDRESS(1,MATCH(H$1,Data!$1:$1,0),4),1,"")&amp;":$"&amp;SUBSTITUTE(ADDRESS(1,MATCH(H$1,Data!$1:$1,0),4),1,"")),0),MATCH(Final!H$1,Data!$1:$1,0)+1),H770)</f>
        <v>0.11</v>
      </c>
      <c r="I771">
        <f ca="1">IFERROR(INDEX(Data!$A:$AD,MATCH(Final!$A771,INDIRECT("Data!$"&amp;SUBSTITUTE(ADDRESS(1,MATCH(I$1,Data!$1:$1,0),4),1,"")&amp;":$"&amp;SUBSTITUTE(ADDRESS(1,MATCH(I$1,Data!$1:$1,0),4),1,"")),0),MATCH(Final!I$1,Data!$1:$1,0)+1),I770)</f>
        <v>7.3999999999999996E-2</v>
      </c>
      <c r="J771">
        <f ca="1">IFERROR(INDEX(Data!$A:$AD,MATCH(Final!$A771,INDIRECT("Data!$"&amp;SUBSTITUTE(ADDRESS(1,MATCH(J$1,Data!$1:$1,0),4),1,"")&amp;":$"&amp;SUBSTITUTE(ADDRESS(1,MATCH(J$1,Data!$1:$1,0),4),1,"")),0),MATCH(Final!J$1,Data!$1:$1,0)+1),J770)</f>
        <v>2.2000000000000002</v>
      </c>
      <c r="K771">
        <f ca="1">IFERROR(INDEX(Data!$A:$AD,MATCH(Final!$A771,INDIRECT("Data!$"&amp;SUBSTITUTE(ADDRESS(1,MATCH(K$1,Data!$1:$1,0),4),1,"")&amp;":$"&amp;SUBSTITUTE(ADDRESS(1,MATCH(K$1,Data!$1:$1,0),4),1,"")),0),MATCH(Final!K$1,Data!$1:$1,0)+1),K770)</f>
        <v>2.7</v>
      </c>
      <c r="L771">
        <f ca="1">IFERROR(INDEX(Data!$A:$AD,MATCH(Final!$A771,INDIRECT("Data!$"&amp;SUBSTITUTE(ADDRESS(1,MATCH(L$1,Data!$1:$1,0),4),1,"")&amp;":$"&amp;SUBSTITUTE(ADDRESS(1,MATCH(L$1,Data!$1:$1,0),4),1,"")),0),MATCH(Final!L$1,Data!$1:$1,0)+1),L770)</f>
        <v>109.15</v>
      </c>
      <c r="M771">
        <f ca="1">IFERROR(INDEX(Data!$A:$AD,MATCH(Final!$A771,INDIRECT("Data!$"&amp;SUBSTITUTE(ADDRESS(1,MATCH(M$1,Data!$1:$1,0),4),1,"")&amp;":$"&amp;SUBSTITUTE(ADDRESS(1,MATCH(M$1,Data!$1:$1,0),4),1,"")),0),MATCH(Final!M$1,Data!$1:$1,0)+1),M770)</f>
        <v>801</v>
      </c>
      <c r="N771">
        <f ca="1">IFERROR(INDEX(Data!$A:$AD,MATCH(Final!$A771,INDIRECT("Data!$"&amp;SUBSTITUTE(ADDRESS(1,MATCH(N$1,Data!$1:$1,0),4),1,"")&amp;":$"&amp;SUBSTITUTE(ADDRESS(1,MATCH(N$1,Data!$1:$1,0),4),1,"")),0),MATCH(Final!N$1,Data!$1:$1,0)+1),N770)</f>
        <v>50.6</v>
      </c>
    </row>
    <row r="772" spans="1:14">
      <c r="A772" s="2">
        <v>41260</v>
      </c>
      <c r="B772">
        <f ca="1">IFERROR(INDEX(Data!$A:$AD,MATCH(Final!$A772,INDIRECT("Data!$"&amp;SUBSTITUTE(ADDRESS(1,MATCH(B$1,Data!$1:$1,0),4),1,"")&amp;":$"&amp;SUBSTITUTE(ADDRESS(1,MATCH(B$1,Data!$1:$1,0),4),1,"")),0),MATCH(Final!B$1,Data!$1:$1,0)+1),B771)</f>
        <v>2628.01</v>
      </c>
      <c r="C772">
        <f ca="1">IFERROR(INDEX(Data!$A:$AD,MATCH(Final!$A772,INDIRECT("Data!$"&amp;SUBSTITUTE(ADDRESS(1,MATCH(C$1,Data!$1:$1,0),4),1,"")&amp;":$"&amp;SUBSTITUTE(ADDRESS(1,MATCH(C$1,Data!$1:$1,0),4),1,"")),0),MATCH(Final!C$1,Data!$1:$1,0)+1),C771)</f>
        <v>16.4617</v>
      </c>
      <c r="D772">
        <f ca="1">IFERROR(INDEX(Data!$A:$AD,MATCH(Final!$A772,INDIRECT("Data!$"&amp;SUBSTITUTE(ADDRESS(1,MATCH(D$1,Data!$1:$1,0),4),1,"")&amp;":$"&amp;SUBSTITUTE(ADDRESS(1,MATCH(D$1,Data!$1:$1,0),4),1,"")),0),MATCH(Final!D$1,Data!$1:$1,0)+1),D771)</f>
        <v>-0.01</v>
      </c>
      <c r="E772">
        <f ca="1">IFERROR(INDEX(Data!$A:$AD,MATCH(Final!$A772,INDIRECT("Data!$"&amp;SUBSTITUTE(ADDRESS(1,MATCH(E$1,Data!$1:$1,0),4),1,"")&amp;":$"&amp;SUBSTITUTE(ADDRESS(1,MATCH(E$1,Data!$1:$1,0),4),1,"")),0),MATCH(Final!E$1,Data!$1:$1,0)+1),E771)</f>
        <v>0.36299999999999999</v>
      </c>
      <c r="F772">
        <f ca="1">IFERROR(INDEX(Data!$A:$AD,MATCH(Final!$A772,INDIRECT("Data!$"&amp;SUBSTITUTE(ADDRESS(1,MATCH(F$1,Data!$1:$1,0),4),1,"")&amp;":$"&amp;SUBSTITUTE(ADDRESS(1,MATCH(F$1,Data!$1:$1,0),4),1,"")),0),MATCH(Final!F$1,Data!$1:$1,0)+1),F771)</f>
        <v>1.3720000000000001</v>
      </c>
      <c r="G772">
        <f ca="1">IFERROR(INDEX(Data!$A:$AD,MATCH(Final!$A772,INDIRECT("Data!$"&amp;SUBSTITUTE(ADDRESS(1,MATCH(G$1,Data!$1:$1,0),4),1,"")&amp;":$"&amp;SUBSTITUTE(ADDRESS(1,MATCH(G$1,Data!$1:$1,0),4),1,"")),0),MATCH(Final!G$1,Data!$1:$1,0)+1),G771)</f>
        <v>0.317</v>
      </c>
      <c r="H772">
        <f ca="1">IFERROR(INDEX(Data!$A:$AD,MATCH(Final!$A772,INDIRECT("Data!$"&amp;SUBSTITUTE(ADDRESS(1,MATCH(H$1,Data!$1:$1,0),4),1,"")&amp;":$"&amp;SUBSTITUTE(ADDRESS(1,MATCH(H$1,Data!$1:$1,0),4),1,"")),0),MATCH(Final!H$1,Data!$1:$1,0)+1),H771)</f>
        <v>0.11</v>
      </c>
      <c r="I772">
        <f ca="1">IFERROR(INDEX(Data!$A:$AD,MATCH(Final!$A772,INDIRECT("Data!$"&amp;SUBSTITUTE(ADDRESS(1,MATCH(I$1,Data!$1:$1,0),4),1,"")&amp;":$"&amp;SUBSTITUTE(ADDRESS(1,MATCH(I$1,Data!$1:$1,0),4),1,"")),0),MATCH(Final!I$1,Data!$1:$1,0)+1),I771)</f>
        <v>7.0999999999999994E-2</v>
      </c>
      <c r="J772">
        <f ca="1">IFERROR(INDEX(Data!$A:$AD,MATCH(Final!$A772,INDIRECT("Data!$"&amp;SUBSTITUTE(ADDRESS(1,MATCH(J$1,Data!$1:$1,0),4),1,"")&amp;":$"&amp;SUBSTITUTE(ADDRESS(1,MATCH(J$1,Data!$1:$1,0),4),1,"")),0),MATCH(Final!J$1,Data!$1:$1,0)+1),J771)</f>
        <v>2.2000000000000002</v>
      </c>
      <c r="K772">
        <f ca="1">IFERROR(INDEX(Data!$A:$AD,MATCH(Final!$A772,INDIRECT("Data!$"&amp;SUBSTITUTE(ADDRESS(1,MATCH(K$1,Data!$1:$1,0),4),1,"")&amp;":$"&amp;SUBSTITUTE(ADDRESS(1,MATCH(K$1,Data!$1:$1,0),4),1,"")),0),MATCH(Final!K$1,Data!$1:$1,0)+1),K771)</f>
        <v>2.7</v>
      </c>
      <c r="L772">
        <f ca="1">IFERROR(INDEX(Data!$A:$AD,MATCH(Final!$A772,INDIRECT("Data!$"&amp;SUBSTITUTE(ADDRESS(1,MATCH(L$1,Data!$1:$1,0),4),1,"")&amp;":$"&amp;SUBSTITUTE(ADDRESS(1,MATCH(L$1,Data!$1:$1,0),4),1,"")),0),MATCH(Final!L$1,Data!$1:$1,0)+1),L771)</f>
        <v>107.64</v>
      </c>
      <c r="M772">
        <f ca="1">IFERROR(INDEX(Data!$A:$AD,MATCH(Final!$A772,INDIRECT("Data!$"&amp;SUBSTITUTE(ADDRESS(1,MATCH(M$1,Data!$1:$1,0),4),1,"")&amp;":$"&amp;SUBSTITUTE(ADDRESS(1,MATCH(M$1,Data!$1:$1,0),4),1,"")),0),MATCH(Final!M$1,Data!$1:$1,0)+1),M771)</f>
        <v>808</v>
      </c>
      <c r="N772">
        <f ca="1">IFERROR(INDEX(Data!$A:$AD,MATCH(Final!$A772,INDIRECT("Data!$"&amp;SUBSTITUTE(ADDRESS(1,MATCH(N$1,Data!$1:$1,0),4),1,"")&amp;":$"&amp;SUBSTITUTE(ADDRESS(1,MATCH(N$1,Data!$1:$1,0),4),1,"")),0),MATCH(Final!N$1,Data!$1:$1,0)+1),N771)</f>
        <v>50.6</v>
      </c>
    </row>
    <row r="773" spans="1:14">
      <c r="A773" s="2">
        <v>41261</v>
      </c>
      <c r="B773">
        <f ca="1">IFERROR(INDEX(Data!$A:$AD,MATCH(Final!$A773,INDIRECT("Data!$"&amp;SUBSTITUTE(ADDRESS(1,MATCH(B$1,Data!$1:$1,0),4),1,"")&amp;":$"&amp;SUBSTITUTE(ADDRESS(1,MATCH(B$1,Data!$1:$1,0),4),1,"")),0),MATCH(Final!B$1,Data!$1:$1,0)+1),B772)</f>
        <v>2643.5</v>
      </c>
      <c r="C773">
        <f ca="1">IFERROR(INDEX(Data!$A:$AD,MATCH(Final!$A773,INDIRECT("Data!$"&amp;SUBSTITUTE(ADDRESS(1,MATCH(C$1,Data!$1:$1,0),4),1,"")&amp;":$"&amp;SUBSTITUTE(ADDRESS(1,MATCH(C$1,Data!$1:$1,0),4),1,"")),0),MATCH(Final!C$1,Data!$1:$1,0)+1),C772)</f>
        <v>15.863799999999999</v>
      </c>
      <c r="D773">
        <f ca="1">IFERROR(INDEX(Data!$A:$AD,MATCH(Final!$A773,INDIRECT("Data!$"&amp;SUBSTITUTE(ADDRESS(1,MATCH(D$1,Data!$1:$1,0),4),1,"")&amp;":$"&amp;SUBSTITUTE(ADDRESS(1,MATCH(D$1,Data!$1:$1,0),4),1,"")),0),MATCH(Final!D$1,Data!$1:$1,0)+1),D772)</f>
        <v>0</v>
      </c>
      <c r="E773">
        <f ca="1">IFERROR(INDEX(Data!$A:$AD,MATCH(Final!$A773,INDIRECT("Data!$"&amp;SUBSTITUTE(ADDRESS(1,MATCH(E$1,Data!$1:$1,0),4),1,"")&amp;":$"&amp;SUBSTITUTE(ADDRESS(1,MATCH(E$1,Data!$1:$1,0),4),1,"")),0),MATCH(Final!E$1,Data!$1:$1,0)+1),E772)</f>
        <v>0.38900000000000001</v>
      </c>
      <c r="F773">
        <f ca="1">IFERROR(INDEX(Data!$A:$AD,MATCH(Final!$A773,INDIRECT("Data!$"&amp;SUBSTITUTE(ADDRESS(1,MATCH(F$1,Data!$1:$1,0),4),1,"")&amp;":$"&amp;SUBSTITUTE(ADDRESS(1,MATCH(F$1,Data!$1:$1,0),4),1,"")),0),MATCH(Final!F$1,Data!$1:$1,0)+1),F772)</f>
        <v>1.41</v>
      </c>
      <c r="G773">
        <f ca="1">IFERROR(INDEX(Data!$A:$AD,MATCH(Final!$A773,INDIRECT("Data!$"&amp;SUBSTITUTE(ADDRESS(1,MATCH(G$1,Data!$1:$1,0),4),1,"")&amp;":$"&amp;SUBSTITUTE(ADDRESS(1,MATCH(G$1,Data!$1:$1,0),4),1,"")),0),MATCH(Final!G$1,Data!$1:$1,0)+1),G772)</f>
        <v>0.318</v>
      </c>
      <c r="H773">
        <f ca="1">IFERROR(INDEX(Data!$A:$AD,MATCH(Final!$A773,INDIRECT("Data!$"&amp;SUBSTITUTE(ADDRESS(1,MATCH(H$1,Data!$1:$1,0),4),1,"")&amp;":$"&amp;SUBSTITUTE(ADDRESS(1,MATCH(H$1,Data!$1:$1,0),4),1,"")),0),MATCH(Final!H$1,Data!$1:$1,0)+1),H772)</f>
        <v>0.11</v>
      </c>
      <c r="I773">
        <f ca="1">IFERROR(INDEX(Data!$A:$AD,MATCH(Final!$A773,INDIRECT("Data!$"&amp;SUBSTITUTE(ADDRESS(1,MATCH(I$1,Data!$1:$1,0),4),1,"")&amp;":$"&amp;SUBSTITUTE(ADDRESS(1,MATCH(I$1,Data!$1:$1,0),4),1,"")),0),MATCH(Final!I$1,Data!$1:$1,0)+1),I772)</f>
        <v>7.1999999999999995E-2</v>
      </c>
      <c r="J773">
        <f ca="1">IFERROR(INDEX(Data!$A:$AD,MATCH(Final!$A773,INDIRECT("Data!$"&amp;SUBSTITUTE(ADDRESS(1,MATCH(J$1,Data!$1:$1,0),4),1,"")&amp;":$"&amp;SUBSTITUTE(ADDRESS(1,MATCH(J$1,Data!$1:$1,0),4),1,"")),0),MATCH(Final!J$1,Data!$1:$1,0)+1),J772)</f>
        <v>2.2000000000000002</v>
      </c>
      <c r="K773">
        <f ca="1">IFERROR(INDEX(Data!$A:$AD,MATCH(Final!$A773,INDIRECT("Data!$"&amp;SUBSTITUTE(ADDRESS(1,MATCH(K$1,Data!$1:$1,0),4),1,"")&amp;":$"&amp;SUBSTITUTE(ADDRESS(1,MATCH(K$1,Data!$1:$1,0),4),1,"")),0),MATCH(Final!K$1,Data!$1:$1,0)+1),K772)</f>
        <v>2.7</v>
      </c>
      <c r="L773">
        <f ca="1">IFERROR(INDEX(Data!$A:$AD,MATCH(Final!$A773,INDIRECT("Data!$"&amp;SUBSTITUTE(ADDRESS(1,MATCH(L$1,Data!$1:$1,0),4),1,"")&amp;":$"&amp;SUBSTITUTE(ADDRESS(1,MATCH(L$1,Data!$1:$1,0),4),1,"")),0),MATCH(Final!L$1,Data!$1:$1,0)+1),L772)</f>
        <v>108.84</v>
      </c>
      <c r="M773">
        <f ca="1">IFERROR(INDEX(Data!$A:$AD,MATCH(Final!$A773,INDIRECT("Data!$"&amp;SUBSTITUTE(ADDRESS(1,MATCH(M$1,Data!$1:$1,0),4),1,"")&amp;":$"&amp;SUBSTITUTE(ADDRESS(1,MATCH(M$1,Data!$1:$1,0),4),1,"")),0),MATCH(Final!M$1,Data!$1:$1,0)+1),M772)</f>
        <v>811.25</v>
      </c>
      <c r="N773">
        <f ca="1">IFERROR(INDEX(Data!$A:$AD,MATCH(Final!$A773,INDIRECT("Data!$"&amp;SUBSTITUTE(ADDRESS(1,MATCH(N$1,Data!$1:$1,0),4),1,"")&amp;":$"&amp;SUBSTITUTE(ADDRESS(1,MATCH(N$1,Data!$1:$1,0),4),1,"")),0),MATCH(Final!N$1,Data!$1:$1,0)+1),N772)</f>
        <v>50.6</v>
      </c>
    </row>
    <row r="774" spans="1:14">
      <c r="A774" s="2">
        <v>41262</v>
      </c>
      <c r="B774">
        <f ca="1">IFERROR(INDEX(Data!$A:$AD,MATCH(Final!$A774,INDIRECT("Data!$"&amp;SUBSTITUTE(ADDRESS(1,MATCH(B$1,Data!$1:$1,0),4),1,"")&amp;":$"&amp;SUBSTITUTE(ADDRESS(1,MATCH(B$1,Data!$1:$1,0),4),1,"")),0),MATCH(Final!B$1,Data!$1:$1,0)+1),B773)</f>
        <v>2654.69</v>
      </c>
      <c r="C774">
        <f ca="1">IFERROR(INDEX(Data!$A:$AD,MATCH(Final!$A774,INDIRECT("Data!$"&amp;SUBSTITUTE(ADDRESS(1,MATCH(C$1,Data!$1:$1,0),4),1,"")&amp;":$"&amp;SUBSTITUTE(ADDRESS(1,MATCH(C$1,Data!$1:$1,0),4),1,"")),0),MATCH(Final!C$1,Data!$1:$1,0)+1),C773)</f>
        <v>15.6463</v>
      </c>
      <c r="D774">
        <f ca="1">IFERROR(INDEX(Data!$A:$AD,MATCH(Final!$A774,INDIRECT("Data!$"&amp;SUBSTITUTE(ADDRESS(1,MATCH(D$1,Data!$1:$1,0),4),1,"")&amp;":$"&amp;SUBSTITUTE(ADDRESS(1,MATCH(D$1,Data!$1:$1,0),4),1,"")),0),MATCH(Final!D$1,Data!$1:$1,0)+1),D773)</f>
        <v>-5.0000000000000001E-3</v>
      </c>
      <c r="E774">
        <f ca="1">IFERROR(INDEX(Data!$A:$AD,MATCH(Final!$A774,INDIRECT("Data!$"&amp;SUBSTITUTE(ADDRESS(1,MATCH(E$1,Data!$1:$1,0),4),1,"")&amp;":$"&amp;SUBSTITUTE(ADDRESS(1,MATCH(E$1,Data!$1:$1,0),4),1,"")),0),MATCH(Final!E$1,Data!$1:$1,0)+1),E773)</f>
        <v>0.39</v>
      </c>
      <c r="F774">
        <f ca="1">IFERROR(INDEX(Data!$A:$AD,MATCH(Final!$A774,INDIRECT("Data!$"&amp;SUBSTITUTE(ADDRESS(1,MATCH(F$1,Data!$1:$1,0),4),1,"")&amp;":$"&amp;SUBSTITUTE(ADDRESS(1,MATCH(F$1,Data!$1:$1,0),4),1,"")),0),MATCH(Final!F$1,Data!$1:$1,0)+1),F773)</f>
        <v>1.43</v>
      </c>
      <c r="G774">
        <f ca="1">IFERROR(INDEX(Data!$A:$AD,MATCH(Final!$A774,INDIRECT("Data!$"&amp;SUBSTITUTE(ADDRESS(1,MATCH(G$1,Data!$1:$1,0),4),1,"")&amp;":$"&amp;SUBSTITUTE(ADDRESS(1,MATCH(G$1,Data!$1:$1,0),4),1,"")),0),MATCH(Final!G$1,Data!$1:$1,0)+1),G773)</f>
        <v>0.318</v>
      </c>
      <c r="H774">
        <f ca="1">IFERROR(INDEX(Data!$A:$AD,MATCH(Final!$A774,INDIRECT("Data!$"&amp;SUBSTITUTE(ADDRESS(1,MATCH(H$1,Data!$1:$1,0),4),1,"")&amp;":$"&amp;SUBSTITUTE(ADDRESS(1,MATCH(H$1,Data!$1:$1,0),4),1,"")),0),MATCH(Final!H$1,Data!$1:$1,0)+1),H773)</f>
        <v>0.11</v>
      </c>
      <c r="I774">
        <f ca="1">IFERROR(INDEX(Data!$A:$AD,MATCH(Final!$A774,INDIRECT("Data!$"&amp;SUBSTITUTE(ADDRESS(1,MATCH(I$1,Data!$1:$1,0),4),1,"")&amp;":$"&amp;SUBSTITUTE(ADDRESS(1,MATCH(I$1,Data!$1:$1,0),4),1,"")),0),MATCH(Final!I$1,Data!$1:$1,0)+1),I773)</f>
        <v>7.0000000000000007E-2</v>
      </c>
      <c r="J774">
        <f ca="1">IFERROR(INDEX(Data!$A:$AD,MATCH(Final!$A774,INDIRECT("Data!$"&amp;SUBSTITUTE(ADDRESS(1,MATCH(J$1,Data!$1:$1,0),4),1,"")&amp;":$"&amp;SUBSTITUTE(ADDRESS(1,MATCH(J$1,Data!$1:$1,0),4),1,"")),0),MATCH(Final!J$1,Data!$1:$1,0)+1),J773)</f>
        <v>2.2000000000000002</v>
      </c>
      <c r="K774">
        <f ca="1">IFERROR(INDEX(Data!$A:$AD,MATCH(Final!$A774,INDIRECT("Data!$"&amp;SUBSTITUTE(ADDRESS(1,MATCH(K$1,Data!$1:$1,0),4),1,"")&amp;":$"&amp;SUBSTITUTE(ADDRESS(1,MATCH(K$1,Data!$1:$1,0),4),1,"")),0),MATCH(Final!K$1,Data!$1:$1,0)+1),K773)</f>
        <v>2.7</v>
      </c>
      <c r="L774">
        <f ca="1">IFERROR(INDEX(Data!$A:$AD,MATCH(Final!$A774,INDIRECT("Data!$"&amp;SUBSTITUTE(ADDRESS(1,MATCH(L$1,Data!$1:$1,0),4),1,"")&amp;":$"&amp;SUBSTITUTE(ADDRESS(1,MATCH(L$1,Data!$1:$1,0),4),1,"")),0),MATCH(Final!L$1,Data!$1:$1,0)+1),L773)</f>
        <v>110.36</v>
      </c>
      <c r="M774">
        <f ca="1">IFERROR(INDEX(Data!$A:$AD,MATCH(Final!$A774,INDIRECT("Data!$"&amp;SUBSTITUTE(ADDRESS(1,MATCH(M$1,Data!$1:$1,0),4),1,"")&amp;":$"&amp;SUBSTITUTE(ADDRESS(1,MATCH(M$1,Data!$1:$1,0),4),1,"")),0),MATCH(Final!M$1,Data!$1:$1,0)+1),M773)</f>
        <v>805.75</v>
      </c>
      <c r="N774">
        <f ca="1">IFERROR(INDEX(Data!$A:$AD,MATCH(Final!$A774,INDIRECT("Data!$"&amp;SUBSTITUTE(ADDRESS(1,MATCH(N$1,Data!$1:$1,0),4),1,"")&amp;":$"&amp;SUBSTITUTE(ADDRESS(1,MATCH(N$1,Data!$1:$1,0),4),1,"")),0),MATCH(Final!N$1,Data!$1:$1,0)+1),N773)</f>
        <v>50.6</v>
      </c>
    </row>
    <row r="775" spans="1:14">
      <c r="A775" s="2">
        <v>41263</v>
      </c>
      <c r="B775">
        <f ca="1">IFERROR(INDEX(Data!$A:$AD,MATCH(Final!$A775,INDIRECT("Data!$"&amp;SUBSTITUTE(ADDRESS(1,MATCH(B$1,Data!$1:$1,0),4),1,"")&amp;":$"&amp;SUBSTITUTE(ADDRESS(1,MATCH(B$1,Data!$1:$1,0),4),1,"")),0),MATCH(Final!B$1,Data!$1:$1,0)+1),B774)</f>
        <v>2658.3</v>
      </c>
      <c r="C775">
        <f ca="1">IFERROR(INDEX(Data!$A:$AD,MATCH(Final!$A775,INDIRECT("Data!$"&amp;SUBSTITUTE(ADDRESS(1,MATCH(C$1,Data!$1:$1,0),4),1,"")&amp;":$"&amp;SUBSTITUTE(ADDRESS(1,MATCH(C$1,Data!$1:$1,0),4),1,"")),0),MATCH(Final!C$1,Data!$1:$1,0)+1),C774)</f>
        <v>15.7568</v>
      </c>
      <c r="D775">
        <f ca="1">IFERROR(INDEX(Data!$A:$AD,MATCH(Final!$A775,INDIRECT("Data!$"&amp;SUBSTITUTE(ADDRESS(1,MATCH(D$1,Data!$1:$1,0),4),1,"")&amp;":$"&amp;SUBSTITUTE(ADDRESS(1,MATCH(D$1,Data!$1:$1,0),4),1,"")),0),MATCH(Final!D$1,Data!$1:$1,0)+1),D774)</f>
        <v>3.0000000000000001E-3</v>
      </c>
      <c r="E775">
        <f ca="1">IFERROR(INDEX(Data!$A:$AD,MATCH(Final!$A775,INDIRECT("Data!$"&amp;SUBSTITUTE(ADDRESS(1,MATCH(E$1,Data!$1:$1,0),4),1,"")&amp;":$"&amp;SUBSTITUTE(ADDRESS(1,MATCH(E$1,Data!$1:$1,0),4),1,"")),0),MATCH(Final!E$1,Data!$1:$1,0)+1),E774)</f>
        <v>0.38300000000000001</v>
      </c>
      <c r="F775">
        <f ca="1">IFERROR(INDEX(Data!$A:$AD,MATCH(Final!$A775,INDIRECT("Data!$"&amp;SUBSTITUTE(ADDRESS(1,MATCH(F$1,Data!$1:$1,0),4),1,"")&amp;":$"&amp;SUBSTITUTE(ADDRESS(1,MATCH(F$1,Data!$1:$1,0),4),1,"")),0),MATCH(Final!F$1,Data!$1:$1,0)+1),F774)</f>
        <v>1.4159999999999999</v>
      </c>
      <c r="G775">
        <f ca="1">IFERROR(INDEX(Data!$A:$AD,MATCH(Final!$A775,INDIRECT("Data!$"&amp;SUBSTITUTE(ADDRESS(1,MATCH(G$1,Data!$1:$1,0),4),1,"")&amp;":$"&amp;SUBSTITUTE(ADDRESS(1,MATCH(G$1,Data!$1:$1,0),4),1,"")),0),MATCH(Final!G$1,Data!$1:$1,0)+1),G774)</f>
        <v>0.318</v>
      </c>
      <c r="H775">
        <f ca="1">IFERROR(INDEX(Data!$A:$AD,MATCH(Final!$A775,INDIRECT("Data!$"&amp;SUBSTITUTE(ADDRESS(1,MATCH(H$1,Data!$1:$1,0),4),1,"")&amp;":$"&amp;SUBSTITUTE(ADDRESS(1,MATCH(H$1,Data!$1:$1,0),4),1,"")),0),MATCH(Final!H$1,Data!$1:$1,0)+1),H774)</f>
        <v>0.11</v>
      </c>
      <c r="I775">
        <f ca="1">IFERROR(INDEX(Data!$A:$AD,MATCH(Final!$A775,INDIRECT("Data!$"&amp;SUBSTITUTE(ADDRESS(1,MATCH(I$1,Data!$1:$1,0),4),1,"")&amp;":$"&amp;SUBSTITUTE(ADDRESS(1,MATCH(I$1,Data!$1:$1,0),4),1,"")),0),MATCH(Final!I$1,Data!$1:$1,0)+1),I774)</f>
        <v>6.9000000000000006E-2</v>
      </c>
      <c r="J775">
        <f ca="1">IFERROR(INDEX(Data!$A:$AD,MATCH(Final!$A775,INDIRECT("Data!$"&amp;SUBSTITUTE(ADDRESS(1,MATCH(J$1,Data!$1:$1,0),4),1,"")&amp;":$"&amp;SUBSTITUTE(ADDRESS(1,MATCH(J$1,Data!$1:$1,0),4),1,"")),0),MATCH(Final!J$1,Data!$1:$1,0)+1),J774)</f>
        <v>2.2000000000000002</v>
      </c>
      <c r="K775">
        <f ca="1">IFERROR(INDEX(Data!$A:$AD,MATCH(Final!$A775,INDIRECT("Data!$"&amp;SUBSTITUTE(ADDRESS(1,MATCH(K$1,Data!$1:$1,0),4),1,"")&amp;":$"&amp;SUBSTITUTE(ADDRESS(1,MATCH(K$1,Data!$1:$1,0),4),1,"")),0),MATCH(Final!K$1,Data!$1:$1,0)+1),K774)</f>
        <v>2.7</v>
      </c>
      <c r="L775">
        <f ca="1">IFERROR(INDEX(Data!$A:$AD,MATCH(Final!$A775,INDIRECT("Data!$"&amp;SUBSTITUTE(ADDRESS(1,MATCH(L$1,Data!$1:$1,0),4),1,"")&amp;":$"&amp;SUBSTITUTE(ADDRESS(1,MATCH(L$1,Data!$1:$1,0),4),1,"")),0),MATCH(Final!L$1,Data!$1:$1,0)+1),L774)</f>
        <v>110.2</v>
      </c>
      <c r="M775">
        <f ca="1">IFERROR(INDEX(Data!$A:$AD,MATCH(Final!$A775,INDIRECT("Data!$"&amp;SUBSTITUTE(ADDRESS(1,MATCH(M$1,Data!$1:$1,0),4),1,"")&amp;":$"&amp;SUBSTITUTE(ADDRESS(1,MATCH(M$1,Data!$1:$1,0),4),1,"")),0),MATCH(Final!M$1,Data!$1:$1,0)+1),M774)</f>
        <v>790.5</v>
      </c>
      <c r="N775">
        <f ca="1">IFERROR(INDEX(Data!$A:$AD,MATCH(Final!$A775,INDIRECT("Data!$"&amp;SUBSTITUTE(ADDRESS(1,MATCH(N$1,Data!$1:$1,0),4),1,"")&amp;":$"&amp;SUBSTITUTE(ADDRESS(1,MATCH(N$1,Data!$1:$1,0),4),1,"")),0),MATCH(Final!N$1,Data!$1:$1,0)+1),N774)</f>
        <v>50.6</v>
      </c>
    </row>
    <row r="776" spans="1:14">
      <c r="A776" s="2">
        <v>41264</v>
      </c>
      <c r="B776">
        <f ca="1">IFERROR(INDEX(Data!$A:$AD,MATCH(Final!$A776,INDIRECT("Data!$"&amp;SUBSTITUTE(ADDRESS(1,MATCH(B$1,Data!$1:$1,0),4),1,"")&amp;":$"&amp;SUBSTITUTE(ADDRESS(1,MATCH(B$1,Data!$1:$1,0),4),1,"")),0),MATCH(Final!B$1,Data!$1:$1,0)+1),B775)</f>
        <v>2651.09</v>
      </c>
      <c r="C776">
        <f ca="1">IFERROR(INDEX(Data!$A:$AD,MATCH(Final!$A776,INDIRECT("Data!$"&amp;SUBSTITUTE(ADDRESS(1,MATCH(C$1,Data!$1:$1,0),4),1,"")&amp;":$"&amp;SUBSTITUTE(ADDRESS(1,MATCH(C$1,Data!$1:$1,0),4),1,"")),0),MATCH(Final!C$1,Data!$1:$1,0)+1),C775)</f>
        <v>17.892600000000002</v>
      </c>
      <c r="D776">
        <f ca="1">IFERROR(INDEX(Data!$A:$AD,MATCH(Final!$A776,INDIRECT("Data!$"&amp;SUBSTITUTE(ADDRESS(1,MATCH(D$1,Data!$1:$1,0),4),1,"")&amp;":$"&amp;SUBSTITUTE(ADDRESS(1,MATCH(D$1,Data!$1:$1,0),4),1,"")),0),MATCH(Final!D$1,Data!$1:$1,0)+1),D775)</f>
        <v>-0.01</v>
      </c>
      <c r="E776">
        <f ca="1">IFERROR(INDEX(Data!$A:$AD,MATCH(Final!$A776,INDIRECT("Data!$"&amp;SUBSTITUTE(ADDRESS(1,MATCH(E$1,Data!$1:$1,0),4),1,"")&amp;":$"&amp;SUBSTITUTE(ADDRESS(1,MATCH(E$1,Data!$1:$1,0),4),1,"")),0),MATCH(Final!E$1,Data!$1:$1,0)+1),E775)</f>
        <v>0.34799999999999998</v>
      </c>
      <c r="F776">
        <f ca="1">IFERROR(INDEX(Data!$A:$AD,MATCH(Final!$A776,INDIRECT("Data!$"&amp;SUBSTITUTE(ADDRESS(1,MATCH(F$1,Data!$1:$1,0),4),1,"")&amp;":$"&amp;SUBSTITUTE(ADDRESS(1,MATCH(F$1,Data!$1:$1,0),4),1,"")),0),MATCH(Final!F$1,Data!$1:$1,0)+1),F775)</f>
        <v>1.3759999999999999</v>
      </c>
      <c r="G776">
        <f ca="1">IFERROR(INDEX(Data!$A:$AD,MATCH(Final!$A776,INDIRECT("Data!$"&amp;SUBSTITUTE(ADDRESS(1,MATCH(G$1,Data!$1:$1,0),4),1,"")&amp;":$"&amp;SUBSTITUTE(ADDRESS(1,MATCH(G$1,Data!$1:$1,0),4),1,"")),0),MATCH(Final!G$1,Data!$1:$1,0)+1),G775)</f>
        <v>0.318</v>
      </c>
      <c r="H776">
        <f ca="1">IFERROR(INDEX(Data!$A:$AD,MATCH(Final!$A776,INDIRECT("Data!$"&amp;SUBSTITUTE(ADDRESS(1,MATCH(H$1,Data!$1:$1,0),4),1,"")&amp;":$"&amp;SUBSTITUTE(ADDRESS(1,MATCH(H$1,Data!$1:$1,0),4),1,"")),0),MATCH(Final!H$1,Data!$1:$1,0)+1),H775)</f>
        <v>0.11</v>
      </c>
      <c r="I776">
        <f ca="1">IFERROR(INDEX(Data!$A:$AD,MATCH(Final!$A776,INDIRECT("Data!$"&amp;SUBSTITUTE(ADDRESS(1,MATCH(I$1,Data!$1:$1,0),4),1,"")&amp;":$"&amp;SUBSTITUTE(ADDRESS(1,MATCH(I$1,Data!$1:$1,0),4),1,"")),0),MATCH(Final!I$1,Data!$1:$1,0)+1),I775)</f>
        <v>0.06</v>
      </c>
      <c r="J776">
        <f ca="1">IFERROR(INDEX(Data!$A:$AD,MATCH(Final!$A776,INDIRECT("Data!$"&amp;SUBSTITUTE(ADDRESS(1,MATCH(J$1,Data!$1:$1,0),4),1,"")&amp;":$"&amp;SUBSTITUTE(ADDRESS(1,MATCH(J$1,Data!$1:$1,0),4),1,"")),0),MATCH(Final!J$1,Data!$1:$1,0)+1),J775)</f>
        <v>2.2000000000000002</v>
      </c>
      <c r="K776">
        <f ca="1">IFERROR(INDEX(Data!$A:$AD,MATCH(Final!$A776,INDIRECT("Data!$"&amp;SUBSTITUTE(ADDRESS(1,MATCH(K$1,Data!$1:$1,0),4),1,"")&amp;":$"&amp;SUBSTITUTE(ADDRESS(1,MATCH(K$1,Data!$1:$1,0),4),1,"")),0),MATCH(Final!K$1,Data!$1:$1,0)+1),K775)</f>
        <v>2.7</v>
      </c>
      <c r="L776">
        <f ca="1">IFERROR(INDEX(Data!$A:$AD,MATCH(Final!$A776,INDIRECT("Data!$"&amp;SUBSTITUTE(ADDRESS(1,MATCH(L$1,Data!$1:$1,0),4),1,"")&amp;":$"&amp;SUBSTITUTE(ADDRESS(1,MATCH(L$1,Data!$1:$1,0),4),1,"")),0),MATCH(Final!L$1,Data!$1:$1,0)+1),L775)</f>
        <v>108.97</v>
      </c>
      <c r="M776">
        <f ca="1">IFERROR(INDEX(Data!$A:$AD,MATCH(Final!$A776,INDIRECT("Data!$"&amp;SUBSTITUTE(ADDRESS(1,MATCH(M$1,Data!$1:$1,0),4),1,"")&amp;":$"&amp;SUBSTITUTE(ADDRESS(1,MATCH(M$1,Data!$1:$1,0),4),1,"")),0),MATCH(Final!M$1,Data!$1:$1,0)+1),M775)</f>
        <v>792</v>
      </c>
      <c r="N776">
        <f ca="1">IFERROR(INDEX(Data!$A:$AD,MATCH(Final!$A776,INDIRECT("Data!$"&amp;SUBSTITUTE(ADDRESS(1,MATCH(N$1,Data!$1:$1,0),4),1,"")&amp;":$"&amp;SUBSTITUTE(ADDRESS(1,MATCH(N$1,Data!$1:$1,0),4),1,"")),0),MATCH(Final!N$1,Data!$1:$1,0)+1),N775)</f>
        <v>50.6</v>
      </c>
    </row>
    <row r="777" spans="1:14">
      <c r="A777" s="2">
        <v>41267</v>
      </c>
      <c r="B777">
        <f ca="1">IFERROR(INDEX(Data!$A:$AD,MATCH(Final!$A777,INDIRECT("Data!$"&amp;SUBSTITUTE(ADDRESS(1,MATCH(B$1,Data!$1:$1,0),4),1,"")&amp;":$"&amp;SUBSTITUTE(ADDRESS(1,MATCH(B$1,Data!$1:$1,0),4),1,"")),0),MATCH(Final!B$1,Data!$1:$1,0)+1),B776)</f>
        <v>2648.53</v>
      </c>
      <c r="C777">
        <f ca="1">IFERROR(INDEX(Data!$A:$AD,MATCH(Final!$A777,INDIRECT("Data!$"&amp;SUBSTITUTE(ADDRESS(1,MATCH(C$1,Data!$1:$1,0),4),1,"")&amp;":$"&amp;SUBSTITUTE(ADDRESS(1,MATCH(C$1,Data!$1:$1,0),4),1,"")),0),MATCH(Final!C$1,Data!$1:$1,0)+1),C776)</f>
        <v>17.892600000000002</v>
      </c>
      <c r="D777">
        <f ca="1">IFERROR(INDEX(Data!$A:$AD,MATCH(Final!$A777,INDIRECT("Data!$"&amp;SUBSTITUTE(ADDRESS(1,MATCH(D$1,Data!$1:$1,0),4),1,"")&amp;":$"&amp;SUBSTITUTE(ADDRESS(1,MATCH(D$1,Data!$1:$1,0),4),1,"")),0),MATCH(Final!D$1,Data!$1:$1,0)+1),D776)</f>
        <v>-0.01</v>
      </c>
      <c r="E777">
        <f ca="1">IFERROR(INDEX(Data!$A:$AD,MATCH(Final!$A777,INDIRECT("Data!$"&amp;SUBSTITUTE(ADDRESS(1,MATCH(E$1,Data!$1:$1,0),4),1,"")&amp;":$"&amp;SUBSTITUTE(ADDRESS(1,MATCH(E$1,Data!$1:$1,0),4),1,"")),0),MATCH(Final!E$1,Data!$1:$1,0)+1),E776)</f>
        <v>0.35699999999999998</v>
      </c>
      <c r="F777">
        <f ca="1">IFERROR(INDEX(Data!$A:$AD,MATCH(Final!$A777,INDIRECT("Data!$"&amp;SUBSTITUTE(ADDRESS(1,MATCH(F$1,Data!$1:$1,0),4),1,"")&amp;":$"&amp;SUBSTITUTE(ADDRESS(1,MATCH(F$1,Data!$1:$1,0),4),1,"")),0),MATCH(Final!F$1,Data!$1:$1,0)+1),F776)</f>
        <v>1.3759999999999999</v>
      </c>
      <c r="G777">
        <f ca="1">IFERROR(INDEX(Data!$A:$AD,MATCH(Final!$A777,INDIRECT("Data!$"&amp;SUBSTITUTE(ADDRESS(1,MATCH(G$1,Data!$1:$1,0),4),1,"")&amp;":$"&amp;SUBSTITUTE(ADDRESS(1,MATCH(G$1,Data!$1:$1,0),4),1,"")),0),MATCH(Final!G$1,Data!$1:$1,0)+1),G776)</f>
        <v>0.31900000000000001</v>
      </c>
      <c r="H777">
        <f ca="1">IFERROR(INDEX(Data!$A:$AD,MATCH(Final!$A777,INDIRECT("Data!$"&amp;SUBSTITUTE(ADDRESS(1,MATCH(H$1,Data!$1:$1,0),4),1,"")&amp;":$"&amp;SUBSTITUTE(ADDRESS(1,MATCH(H$1,Data!$1:$1,0),4),1,"")),0),MATCH(Final!H$1,Data!$1:$1,0)+1),H776)</f>
        <v>0.11</v>
      </c>
      <c r="I777">
        <f ca="1">IFERROR(INDEX(Data!$A:$AD,MATCH(Final!$A777,INDIRECT("Data!$"&amp;SUBSTITUTE(ADDRESS(1,MATCH(I$1,Data!$1:$1,0),4),1,"")&amp;":$"&amp;SUBSTITUTE(ADDRESS(1,MATCH(I$1,Data!$1:$1,0),4),1,"")),0),MATCH(Final!I$1,Data!$1:$1,0)+1),I776)</f>
        <v>6.0999999999999999E-2</v>
      </c>
      <c r="J777">
        <f ca="1">IFERROR(INDEX(Data!$A:$AD,MATCH(Final!$A777,INDIRECT("Data!$"&amp;SUBSTITUTE(ADDRESS(1,MATCH(J$1,Data!$1:$1,0),4),1,"")&amp;":$"&amp;SUBSTITUTE(ADDRESS(1,MATCH(J$1,Data!$1:$1,0),4),1,"")),0),MATCH(Final!J$1,Data!$1:$1,0)+1),J776)</f>
        <v>2.2000000000000002</v>
      </c>
      <c r="K777">
        <f ca="1">IFERROR(INDEX(Data!$A:$AD,MATCH(Final!$A777,INDIRECT("Data!$"&amp;SUBSTITUTE(ADDRESS(1,MATCH(K$1,Data!$1:$1,0),4),1,"")&amp;":$"&amp;SUBSTITUTE(ADDRESS(1,MATCH(K$1,Data!$1:$1,0),4),1,"")),0),MATCH(Final!K$1,Data!$1:$1,0)+1),K776)</f>
        <v>2.7</v>
      </c>
      <c r="L777">
        <f ca="1">IFERROR(INDEX(Data!$A:$AD,MATCH(Final!$A777,INDIRECT("Data!$"&amp;SUBSTITUTE(ADDRESS(1,MATCH(L$1,Data!$1:$1,0),4),1,"")&amp;":$"&amp;SUBSTITUTE(ADDRESS(1,MATCH(L$1,Data!$1:$1,0),4),1,"")),0),MATCH(Final!L$1,Data!$1:$1,0)+1),L776)</f>
        <v>108.8</v>
      </c>
      <c r="M777">
        <f ca="1">IFERROR(INDEX(Data!$A:$AD,MATCH(Final!$A777,INDIRECT("Data!$"&amp;SUBSTITUTE(ADDRESS(1,MATCH(M$1,Data!$1:$1,0),4),1,"")&amp;":$"&amp;SUBSTITUTE(ADDRESS(1,MATCH(M$1,Data!$1:$1,0),4),1,"")),0),MATCH(Final!M$1,Data!$1:$1,0)+1),M776)</f>
        <v>793.75</v>
      </c>
      <c r="N777">
        <f ca="1">IFERROR(INDEX(Data!$A:$AD,MATCH(Final!$A777,INDIRECT("Data!$"&amp;SUBSTITUTE(ADDRESS(1,MATCH(N$1,Data!$1:$1,0),4),1,"")&amp;":$"&amp;SUBSTITUTE(ADDRESS(1,MATCH(N$1,Data!$1:$1,0),4),1,"")),0),MATCH(Final!N$1,Data!$1:$1,0)+1),N776)</f>
        <v>50.6</v>
      </c>
    </row>
    <row r="778" spans="1:14">
      <c r="A778" s="2">
        <v>41268</v>
      </c>
      <c r="B778">
        <f ca="1">IFERROR(INDEX(Data!$A:$AD,MATCH(Final!$A778,INDIRECT("Data!$"&amp;SUBSTITUTE(ADDRESS(1,MATCH(B$1,Data!$1:$1,0),4),1,"")&amp;":$"&amp;SUBSTITUTE(ADDRESS(1,MATCH(B$1,Data!$1:$1,0),4),1,"")),0),MATCH(Final!B$1,Data!$1:$1,0)+1),B777)</f>
        <v>2648.53</v>
      </c>
      <c r="C778">
        <f ca="1">IFERROR(INDEX(Data!$A:$AD,MATCH(Final!$A778,INDIRECT("Data!$"&amp;SUBSTITUTE(ADDRESS(1,MATCH(C$1,Data!$1:$1,0),4),1,"")&amp;":$"&amp;SUBSTITUTE(ADDRESS(1,MATCH(C$1,Data!$1:$1,0),4),1,"")),0),MATCH(Final!C$1,Data!$1:$1,0)+1),C777)</f>
        <v>17.892600000000002</v>
      </c>
      <c r="D778">
        <f ca="1">IFERROR(INDEX(Data!$A:$AD,MATCH(Final!$A778,INDIRECT("Data!$"&amp;SUBSTITUTE(ADDRESS(1,MATCH(D$1,Data!$1:$1,0),4),1,"")&amp;":$"&amp;SUBSTITUTE(ADDRESS(1,MATCH(D$1,Data!$1:$1,0),4),1,"")),0),MATCH(Final!D$1,Data!$1:$1,0)+1),D777)</f>
        <v>-0.01</v>
      </c>
      <c r="E778">
        <f ca="1">IFERROR(INDEX(Data!$A:$AD,MATCH(Final!$A778,INDIRECT("Data!$"&amp;SUBSTITUTE(ADDRESS(1,MATCH(E$1,Data!$1:$1,0),4),1,"")&amp;":$"&amp;SUBSTITUTE(ADDRESS(1,MATCH(E$1,Data!$1:$1,0),4),1,"")),0),MATCH(Final!E$1,Data!$1:$1,0)+1),E777)</f>
        <v>0.35699999999999998</v>
      </c>
      <c r="F778">
        <f ca="1">IFERROR(INDEX(Data!$A:$AD,MATCH(Final!$A778,INDIRECT("Data!$"&amp;SUBSTITUTE(ADDRESS(1,MATCH(F$1,Data!$1:$1,0),4),1,"")&amp;":$"&amp;SUBSTITUTE(ADDRESS(1,MATCH(F$1,Data!$1:$1,0),4),1,"")),0),MATCH(Final!F$1,Data!$1:$1,0)+1),F777)</f>
        <v>1.3759999999999999</v>
      </c>
      <c r="G778">
        <f ca="1">IFERROR(INDEX(Data!$A:$AD,MATCH(Final!$A778,INDIRECT("Data!$"&amp;SUBSTITUTE(ADDRESS(1,MATCH(G$1,Data!$1:$1,0),4),1,"")&amp;":$"&amp;SUBSTITUTE(ADDRESS(1,MATCH(G$1,Data!$1:$1,0),4),1,"")),0),MATCH(Final!G$1,Data!$1:$1,0)+1),G777)</f>
        <v>0.31900000000000001</v>
      </c>
      <c r="H778">
        <f ca="1">IFERROR(INDEX(Data!$A:$AD,MATCH(Final!$A778,INDIRECT("Data!$"&amp;SUBSTITUTE(ADDRESS(1,MATCH(H$1,Data!$1:$1,0),4),1,"")&amp;":$"&amp;SUBSTITUTE(ADDRESS(1,MATCH(H$1,Data!$1:$1,0),4),1,"")),0),MATCH(Final!H$1,Data!$1:$1,0)+1),H777)</f>
        <v>0.11</v>
      </c>
      <c r="I778">
        <f ca="1">IFERROR(INDEX(Data!$A:$AD,MATCH(Final!$A778,INDIRECT("Data!$"&amp;SUBSTITUTE(ADDRESS(1,MATCH(I$1,Data!$1:$1,0),4),1,"")&amp;":$"&amp;SUBSTITUTE(ADDRESS(1,MATCH(I$1,Data!$1:$1,0),4),1,"")),0),MATCH(Final!I$1,Data!$1:$1,0)+1),I777)</f>
        <v>6.0999999999999999E-2</v>
      </c>
      <c r="J778">
        <f ca="1">IFERROR(INDEX(Data!$A:$AD,MATCH(Final!$A778,INDIRECT("Data!$"&amp;SUBSTITUTE(ADDRESS(1,MATCH(J$1,Data!$1:$1,0),4),1,"")&amp;":$"&amp;SUBSTITUTE(ADDRESS(1,MATCH(J$1,Data!$1:$1,0),4),1,"")),0),MATCH(Final!J$1,Data!$1:$1,0)+1),J777)</f>
        <v>2.2000000000000002</v>
      </c>
      <c r="K778">
        <f ca="1">IFERROR(INDEX(Data!$A:$AD,MATCH(Final!$A778,INDIRECT("Data!$"&amp;SUBSTITUTE(ADDRESS(1,MATCH(K$1,Data!$1:$1,0),4),1,"")&amp;":$"&amp;SUBSTITUTE(ADDRESS(1,MATCH(K$1,Data!$1:$1,0),4),1,"")),0),MATCH(Final!K$1,Data!$1:$1,0)+1),K777)</f>
        <v>2.7</v>
      </c>
      <c r="L778">
        <f ca="1">IFERROR(INDEX(Data!$A:$AD,MATCH(Final!$A778,INDIRECT("Data!$"&amp;SUBSTITUTE(ADDRESS(1,MATCH(L$1,Data!$1:$1,0),4),1,"")&amp;":$"&amp;SUBSTITUTE(ADDRESS(1,MATCH(L$1,Data!$1:$1,0),4),1,"")),0),MATCH(Final!L$1,Data!$1:$1,0)+1),L777)</f>
        <v>108.8</v>
      </c>
      <c r="M778">
        <f ca="1">IFERROR(INDEX(Data!$A:$AD,MATCH(Final!$A778,INDIRECT("Data!$"&amp;SUBSTITUTE(ADDRESS(1,MATCH(M$1,Data!$1:$1,0),4),1,"")&amp;":$"&amp;SUBSTITUTE(ADDRESS(1,MATCH(M$1,Data!$1:$1,0),4),1,"")),0),MATCH(Final!M$1,Data!$1:$1,0)+1),M777)</f>
        <v>793.75</v>
      </c>
      <c r="N778">
        <f ca="1">IFERROR(INDEX(Data!$A:$AD,MATCH(Final!$A778,INDIRECT("Data!$"&amp;SUBSTITUTE(ADDRESS(1,MATCH(N$1,Data!$1:$1,0),4),1,"")&amp;":$"&amp;SUBSTITUTE(ADDRESS(1,MATCH(N$1,Data!$1:$1,0),4),1,"")),0),MATCH(Final!N$1,Data!$1:$1,0)+1),N777)</f>
        <v>50.6</v>
      </c>
    </row>
    <row r="779" spans="1:14">
      <c r="A779" s="2">
        <v>41269</v>
      </c>
      <c r="B779">
        <f ca="1">IFERROR(INDEX(Data!$A:$AD,MATCH(Final!$A779,INDIRECT("Data!$"&amp;SUBSTITUTE(ADDRESS(1,MATCH(B$1,Data!$1:$1,0),4),1,"")&amp;":$"&amp;SUBSTITUTE(ADDRESS(1,MATCH(B$1,Data!$1:$1,0),4),1,"")),0),MATCH(Final!B$1,Data!$1:$1,0)+1),B778)</f>
        <v>2648.53</v>
      </c>
      <c r="C779">
        <f ca="1">IFERROR(INDEX(Data!$A:$AD,MATCH(Final!$A779,INDIRECT("Data!$"&amp;SUBSTITUTE(ADDRESS(1,MATCH(C$1,Data!$1:$1,0),4),1,"")&amp;":$"&amp;SUBSTITUTE(ADDRESS(1,MATCH(C$1,Data!$1:$1,0),4),1,"")),0),MATCH(Final!C$1,Data!$1:$1,0)+1),C778)</f>
        <v>17.892600000000002</v>
      </c>
      <c r="D779">
        <f ca="1">IFERROR(INDEX(Data!$A:$AD,MATCH(Final!$A779,INDIRECT("Data!$"&amp;SUBSTITUTE(ADDRESS(1,MATCH(D$1,Data!$1:$1,0),4),1,"")&amp;":$"&amp;SUBSTITUTE(ADDRESS(1,MATCH(D$1,Data!$1:$1,0),4),1,"")),0),MATCH(Final!D$1,Data!$1:$1,0)+1),D778)</f>
        <v>-0.01</v>
      </c>
      <c r="E779">
        <f ca="1">IFERROR(INDEX(Data!$A:$AD,MATCH(Final!$A779,INDIRECT("Data!$"&amp;SUBSTITUTE(ADDRESS(1,MATCH(E$1,Data!$1:$1,0),4),1,"")&amp;":$"&amp;SUBSTITUTE(ADDRESS(1,MATCH(E$1,Data!$1:$1,0),4),1,"")),0),MATCH(Final!E$1,Data!$1:$1,0)+1),E778)</f>
        <v>0.35699999999999998</v>
      </c>
      <c r="F779">
        <f ca="1">IFERROR(INDEX(Data!$A:$AD,MATCH(Final!$A779,INDIRECT("Data!$"&amp;SUBSTITUTE(ADDRESS(1,MATCH(F$1,Data!$1:$1,0),4),1,"")&amp;":$"&amp;SUBSTITUTE(ADDRESS(1,MATCH(F$1,Data!$1:$1,0),4),1,"")),0),MATCH(Final!F$1,Data!$1:$1,0)+1),F778)</f>
        <v>1.3759999999999999</v>
      </c>
      <c r="G779">
        <f ca="1">IFERROR(INDEX(Data!$A:$AD,MATCH(Final!$A779,INDIRECT("Data!$"&amp;SUBSTITUTE(ADDRESS(1,MATCH(G$1,Data!$1:$1,0),4),1,"")&amp;":$"&amp;SUBSTITUTE(ADDRESS(1,MATCH(G$1,Data!$1:$1,0),4),1,"")),0),MATCH(Final!G$1,Data!$1:$1,0)+1),G778)</f>
        <v>0.31900000000000001</v>
      </c>
      <c r="H779">
        <f ca="1">IFERROR(INDEX(Data!$A:$AD,MATCH(Final!$A779,INDIRECT("Data!$"&amp;SUBSTITUTE(ADDRESS(1,MATCH(H$1,Data!$1:$1,0),4),1,"")&amp;":$"&amp;SUBSTITUTE(ADDRESS(1,MATCH(H$1,Data!$1:$1,0),4),1,"")),0),MATCH(Final!H$1,Data!$1:$1,0)+1),H778)</f>
        <v>0.11</v>
      </c>
      <c r="I779">
        <f ca="1">IFERROR(INDEX(Data!$A:$AD,MATCH(Final!$A779,INDIRECT("Data!$"&amp;SUBSTITUTE(ADDRESS(1,MATCH(I$1,Data!$1:$1,0),4),1,"")&amp;":$"&amp;SUBSTITUTE(ADDRESS(1,MATCH(I$1,Data!$1:$1,0),4),1,"")),0),MATCH(Final!I$1,Data!$1:$1,0)+1),I778)</f>
        <v>6.0999999999999999E-2</v>
      </c>
      <c r="J779">
        <f ca="1">IFERROR(INDEX(Data!$A:$AD,MATCH(Final!$A779,INDIRECT("Data!$"&amp;SUBSTITUTE(ADDRESS(1,MATCH(J$1,Data!$1:$1,0),4),1,"")&amp;":$"&amp;SUBSTITUTE(ADDRESS(1,MATCH(J$1,Data!$1:$1,0),4),1,"")),0),MATCH(Final!J$1,Data!$1:$1,0)+1),J778)</f>
        <v>2.2000000000000002</v>
      </c>
      <c r="K779">
        <f ca="1">IFERROR(INDEX(Data!$A:$AD,MATCH(Final!$A779,INDIRECT("Data!$"&amp;SUBSTITUTE(ADDRESS(1,MATCH(K$1,Data!$1:$1,0),4),1,"")&amp;":$"&amp;SUBSTITUTE(ADDRESS(1,MATCH(K$1,Data!$1:$1,0),4),1,"")),0),MATCH(Final!K$1,Data!$1:$1,0)+1),K778)</f>
        <v>2.7</v>
      </c>
      <c r="L779">
        <f ca="1">IFERROR(INDEX(Data!$A:$AD,MATCH(Final!$A779,INDIRECT("Data!$"&amp;SUBSTITUTE(ADDRESS(1,MATCH(L$1,Data!$1:$1,0),4),1,"")&amp;":$"&amp;SUBSTITUTE(ADDRESS(1,MATCH(L$1,Data!$1:$1,0),4),1,"")),0),MATCH(Final!L$1,Data!$1:$1,0)+1),L778)</f>
        <v>111.07</v>
      </c>
      <c r="M779">
        <f ca="1">IFERROR(INDEX(Data!$A:$AD,MATCH(Final!$A779,INDIRECT("Data!$"&amp;SUBSTITUTE(ADDRESS(1,MATCH(M$1,Data!$1:$1,0),4),1,"")&amp;":$"&amp;SUBSTITUTE(ADDRESS(1,MATCH(M$1,Data!$1:$1,0),4),1,"")),0),MATCH(Final!M$1,Data!$1:$1,0)+1),M778)</f>
        <v>774.5</v>
      </c>
      <c r="N779">
        <f ca="1">IFERROR(INDEX(Data!$A:$AD,MATCH(Final!$A779,INDIRECT("Data!$"&amp;SUBSTITUTE(ADDRESS(1,MATCH(N$1,Data!$1:$1,0),4),1,"")&amp;":$"&amp;SUBSTITUTE(ADDRESS(1,MATCH(N$1,Data!$1:$1,0),4),1,"")),0),MATCH(Final!N$1,Data!$1:$1,0)+1),N778)</f>
        <v>50.6</v>
      </c>
    </row>
    <row r="780" spans="1:14">
      <c r="A780" s="2">
        <v>41270</v>
      </c>
      <c r="B780">
        <f ca="1">IFERROR(INDEX(Data!$A:$AD,MATCH(Final!$A780,INDIRECT("Data!$"&amp;SUBSTITUTE(ADDRESS(1,MATCH(B$1,Data!$1:$1,0),4),1,"")&amp;":$"&amp;SUBSTITUTE(ADDRESS(1,MATCH(B$1,Data!$1:$1,0),4),1,"")),0),MATCH(Final!B$1,Data!$1:$1,0)+1),B779)</f>
        <v>2659.95</v>
      </c>
      <c r="C780">
        <f ca="1">IFERROR(INDEX(Data!$A:$AD,MATCH(Final!$A780,INDIRECT("Data!$"&amp;SUBSTITUTE(ADDRESS(1,MATCH(C$1,Data!$1:$1,0),4),1,"")&amp;":$"&amp;SUBSTITUTE(ADDRESS(1,MATCH(C$1,Data!$1:$1,0),4),1,"")),0),MATCH(Final!C$1,Data!$1:$1,0)+1),C779)</f>
        <v>18.228899999999999</v>
      </c>
      <c r="D780">
        <f ca="1">IFERROR(INDEX(Data!$A:$AD,MATCH(Final!$A780,INDIRECT("Data!$"&amp;SUBSTITUTE(ADDRESS(1,MATCH(D$1,Data!$1:$1,0),4),1,"")&amp;":$"&amp;SUBSTITUTE(ADDRESS(1,MATCH(D$1,Data!$1:$1,0),4),1,"")),0),MATCH(Final!D$1,Data!$1:$1,0)+1),D779)</f>
        <v>0</v>
      </c>
      <c r="E780">
        <f ca="1">IFERROR(INDEX(Data!$A:$AD,MATCH(Final!$A780,INDIRECT("Data!$"&amp;SUBSTITUTE(ADDRESS(1,MATCH(E$1,Data!$1:$1,0),4),1,"")&amp;":$"&amp;SUBSTITUTE(ADDRESS(1,MATCH(E$1,Data!$1:$1,0),4),1,"")),0),MATCH(Final!E$1,Data!$1:$1,0)+1),E779)</f>
        <v>0.311</v>
      </c>
      <c r="F780">
        <f ca="1">IFERROR(INDEX(Data!$A:$AD,MATCH(Final!$A780,INDIRECT("Data!$"&amp;SUBSTITUTE(ADDRESS(1,MATCH(F$1,Data!$1:$1,0),4),1,"")&amp;":$"&amp;SUBSTITUTE(ADDRESS(1,MATCH(F$1,Data!$1:$1,0),4),1,"")),0),MATCH(Final!F$1,Data!$1:$1,0)+1),F779)</f>
        <v>1.3149999999999999</v>
      </c>
      <c r="G780">
        <f ca="1">IFERROR(INDEX(Data!$A:$AD,MATCH(Final!$A780,INDIRECT("Data!$"&amp;SUBSTITUTE(ADDRESS(1,MATCH(G$1,Data!$1:$1,0),4),1,"")&amp;":$"&amp;SUBSTITUTE(ADDRESS(1,MATCH(G$1,Data!$1:$1,0),4),1,"")),0),MATCH(Final!G$1,Data!$1:$1,0)+1),G779)</f>
        <v>0.31900000000000001</v>
      </c>
      <c r="H780">
        <f ca="1">IFERROR(INDEX(Data!$A:$AD,MATCH(Final!$A780,INDIRECT("Data!$"&amp;SUBSTITUTE(ADDRESS(1,MATCH(H$1,Data!$1:$1,0),4),1,"")&amp;":$"&amp;SUBSTITUTE(ADDRESS(1,MATCH(H$1,Data!$1:$1,0),4),1,"")),0),MATCH(Final!H$1,Data!$1:$1,0)+1),H779)</f>
        <v>0.111</v>
      </c>
      <c r="I780">
        <f ca="1">IFERROR(INDEX(Data!$A:$AD,MATCH(Final!$A780,INDIRECT("Data!$"&amp;SUBSTITUTE(ADDRESS(1,MATCH(I$1,Data!$1:$1,0),4),1,"")&amp;":$"&amp;SUBSTITUTE(ADDRESS(1,MATCH(I$1,Data!$1:$1,0),4),1,"")),0),MATCH(Final!I$1,Data!$1:$1,0)+1),I779)</f>
        <v>7.1999999999999995E-2</v>
      </c>
      <c r="J780">
        <f ca="1">IFERROR(INDEX(Data!$A:$AD,MATCH(Final!$A780,INDIRECT("Data!$"&amp;SUBSTITUTE(ADDRESS(1,MATCH(J$1,Data!$1:$1,0),4),1,"")&amp;":$"&amp;SUBSTITUTE(ADDRESS(1,MATCH(J$1,Data!$1:$1,0),4),1,"")),0),MATCH(Final!J$1,Data!$1:$1,0)+1),J779)</f>
        <v>2.2000000000000002</v>
      </c>
      <c r="K780">
        <f ca="1">IFERROR(INDEX(Data!$A:$AD,MATCH(Final!$A780,INDIRECT("Data!$"&amp;SUBSTITUTE(ADDRESS(1,MATCH(K$1,Data!$1:$1,0),4),1,"")&amp;":$"&amp;SUBSTITUTE(ADDRESS(1,MATCH(K$1,Data!$1:$1,0),4),1,"")),0),MATCH(Final!K$1,Data!$1:$1,0)+1),K779)</f>
        <v>2.7</v>
      </c>
      <c r="L780">
        <f ca="1">IFERROR(INDEX(Data!$A:$AD,MATCH(Final!$A780,INDIRECT("Data!$"&amp;SUBSTITUTE(ADDRESS(1,MATCH(L$1,Data!$1:$1,0),4),1,"")&amp;":$"&amp;SUBSTITUTE(ADDRESS(1,MATCH(L$1,Data!$1:$1,0),4),1,"")),0),MATCH(Final!L$1,Data!$1:$1,0)+1),L779)</f>
        <v>110.8</v>
      </c>
      <c r="M780">
        <f ca="1">IFERROR(INDEX(Data!$A:$AD,MATCH(Final!$A780,INDIRECT("Data!$"&amp;SUBSTITUTE(ADDRESS(1,MATCH(M$1,Data!$1:$1,0),4),1,"")&amp;":$"&amp;SUBSTITUTE(ADDRESS(1,MATCH(M$1,Data!$1:$1,0),4),1,"")),0),MATCH(Final!M$1,Data!$1:$1,0)+1),M779)</f>
        <v>772.25</v>
      </c>
      <c r="N780">
        <f ca="1">IFERROR(INDEX(Data!$A:$AD,MATCH(Final!$A780,INDIRECT("Data!$"&amp;SUBSTITUTE(ADDRESS(1,MATCH(N$1,Data!$1:$1,0),4),1,"")&amp;":$"&amp;SUBSTITUTE(ADDRESS(1,MATCH(N$1,Data!$1:$1,0),4),1,"")),0),MATCH(Final!N$1,Data!$1:$1,0)+1),N779)</f>
        <v>50.6</v>
      </c>
    </row>
    <row r="781" spans="1:14">
      <c r="A781" s="2">
        <v>41271</v>
      </c>
      <c r="B781">
        <f ca="1">IFERROR(INDEX(Data!$A:$AD,MATCH(Final!$A781,INDIRECT("Data!$"&amp;SUBSTITUTE(ADDRESS(1,MATCH(B$1,Data!$1:$1,0),4),1,"")&amp;":$"&amp;SUBSTITUTE(ADDRESS(1,MATCH(B$1,Data!$1:$1,0),4),1,"")),0),MATCH(Final!B$1,Data!$1:$1,0)+1),B780)</f>
        <v>2626.85</v>
      </c>
      <c r="C781">
        <f ca="1">IFERROR(INDEX(Data!$A:$AD,MATCH(Final!$A781,INDIRECT("Data!$"&amp;SUBSTITUTE(ADDRESS(1,MATCH(C$1,Data!$1:$1,0),4),1,"")&amp;":$"&amp;SUBSTITUTE(ADDRESS(1,MATCH(C$1,Data!$1:$1,0),4),1,"")),0),MATCH(Final!C$1,Data!$1:$1,0)+1),C780)</f>
        <v>21.353400000000001</v>
      </c>
      <c r="D781">
        <f ca="1">IFERROR(INDEX(Data!$A:$AD,MATCH(Final!$A781,INDIRECT("Data!$"&amp;SUBSTITUTE(ADDRESS(1,MATCH(D$1,Data!$1:$1,0),4),1,"")&amp;":$"&amp;SUBSTITUTE(ADDRESS(1,MATCH(D$1,Data!$1:$1,0),4),1,"")),0),MATCH(Final!D$1,Data!$1:$1,0)+1),D780)</f>
        <v>-1.2999999999999999E-2</v>
      </c>
      <c r="E781">
        <f ca="1">IFERROR(INDEX(Data!$A:$AD,MATCH(Final!$A781,INDIRECT("Data!$"&amp;SUBSTITUTE(ADDRESS(1,MATCH(E$1,Data!$1:$1,0),4),1,"")&amp;":$"&amp;SUBSTITUTE(ADDRESS(1,MATCH(E$1,Data!$1:$1,0),4),1,"")),0),MATCH(Final!E$1,Data!$1:$1,0)+1),E780)</f>
        <v>0.29799999999999999</v>
      </c>
      <c r="F781">
        <f ca="1">IFERROR(INDEX(Data!$A:$AD,MATCH(Final!$A781,INDIRECT("Data!$"&amp;SUBSTITUTE(ADDRESS(1,MATCH(F$1,Data!$1:$1,0),4),1,"")&amp;":$"&amp;SUBSTITUTE(ADDRESS(1,MATCH(F$1,Data!$1:$1,0),4),1,"")),0),MATCH(Final!F$1,Data!$1:$1,0)+1),F780)</f>
        <v>1.31</v>
      </c>
      <c r="G781">
        <f ca="1">IFERROR(INDEX(Data!$A:$AD,MATCH(Final!$A781,INDIRECT("Data!$"&amp;SUBSTITUTE(ADDRESS(1,MATCH(G$1,Data!$1:$1,0),4),1,"")&amp;":$"&amp;SUBSTITUTE(ADDRESS(1,MATCH(G$1,Data!$1:$1,0),4),1,"")),0),MATCH(Final!G$1,Data!$1:$1,0)+1),G780)</f>
        <v>0.32</v>
      </c>
      <c r="H781">
        <f ca="1">IFERROR(INDEX(Data!$A:$AD,MATCH(Final!$A781,INDIRECT("Data!$"&amp;SUBSTITUTE(ADDRESS(1,MATCH(H$1,Data!$1:$1,0),4),1,"")&amp;":$"&amp;SUBSTITUTE(ADDRESS(1,MATCH(H$1,Data!$1:$1,0),4),1,"")),0),MATCH(Final!H$1,Data!$1:$1,0)+1),H780)</f>
        <v>0.109</v>
      </c>
      <c r="I781">
        <f ca="1">IFERROR(INDEX(Data!$A:$AD,MATCH(Final!$A781,INDIRECT("Data!$"&amp;SUBSTITUTE(ADDRESS(1,MATCH(I$1,Data!$1:$1,0),4),1,"")&amp;":$"&amp;SUBSTITUTE(ADDRESS(1,MATCH(I$1,Data!$1:$1,0),4),1,"")),0),MATCH(Final!I$1,Data!$1:$1,0)+1),I780)</f>
        <v>7.9000000000000001E-2</v>
      </c>
      <c r="J781">
        <f ca="1">IFERROR(INDEX(Data!$A:$AD,MATCH(Final!$A781,INDIRECT("Data!$"&amp;SUBSTITUTE(ADDRESS(1,MATCH(J$1,Data!$1:$1,0),4),1,"")&amp;":$"&amp;SUBSTITUTE(ADDRESS(1,MATCH(J$1,Data!$1:$1,0),4),1,"")),0),MATCH(Final!J$1,Data!$1:$1,0)+1),J780)</f>
        <v>2.2000000000000002</v>
      </c>
      <c r="K781">
        <f ca="1">IFERROR(INDEX(Data!$A:$AD,MATCH(Final!$A781,INDIRECT("Data!$"&amp;SUBSTITUTE(ADDRESS(1,MATCH(K$1,Data!$1:$1,0),4),1,"")&amp;":$"&amp;SUBSTITUTE(ADDRESS(1,MATCH(K$1,Data!$1:$1,0),4),1,"")),0),MATCH(Final!K$1,Data!$1:$1,0)+1),K780)</f>
        <v>2.7</v>
      </c>
      <c r="L781">
        <f ca="1">IFERROR(INDEX(Data!$A:$AD,MATCH(Final!$A781,INDIRECT("Data!$"&amp;SUBSTITUTE(ADDRESS(1,MATCH(L$1,Data!$1:$1,0),4),1,"")&amp;":$"&amp;SUBSTITUTE(ADDRESS(1,MATCH(L$1,Data!$1:$1,0),4),1,"")),0),MATCH(Final!L$1,Data!$1:$1,0)+1),L780)</f>
        <v>110.62</v>
      </c>
      <c r="M781">
        <f ca="1">IFERROR(INDEX(Data!$A:$AD,MATCH(Final!$A781,INDIRECT("Data!$"&amp;SUBSTITUTE(ADDRESS(1,MATCH(M$1,Data!$1:$1,0),4),1,"")&amp;":$"&amp;SUBSTITUTE(ADDRESS(1,MATCH(M$1,Data!$1:$1,0),4),1,"")),0),MATCH(Final!M$1,Data!$1:$1,0)+1),M780)</f>
        <v>778.75</v>
      </c>
      <c r="N781">
        <f ca="1">IFERROR(INDEX(Data!$A:$AD,MATCH(Final!$A781,INDIRECT("Data!$"&amp;SUBSTITUTE(ADDRESS(1,MATCH(N$1,Data!$1:$1,0),4),1,"")&amp;":$"&amp;SUBSTITUTE(ADDRESS(1,MATCH(N$1,Data!$1:$1,0),4),1,"")),0),MATCH(Final!N$1,Data!$1:$1,0)+1),N780)</f>
        <v>50.6</v>
      </c>
    </row>
    <row r="782" spans="1:14">
      <c r="A782" s="2">
        <v>41274</v>
      </c>
      <c r="B782">
        <f ca="1">IFERROR(INDEX(Data!$A:$AD,MATCH(Final!$A782,INDIRECT("Data!$"&amp;SUBSTITUTE(ADDRESS(1,MATCH(B$1,Data!$1:$1,0),4),1,"")&amp;":$"&amp;SUBSTITUTE(ADDRESS(1,MATCH(B$1,Data!$1:$1,0),4),1,"")),0),MATCH(Final!B$1,Data!$1:$1,0)+1),B781)</f>
        <v>2635.93</v>
      </c>
      <c r="C782">
        <f ca="1">IFERROR(INDEX(Data!$A:$AD,MATCH(Final!$A782,INDIRECT("Data!$"&amp;SUBSTITUTE(ADDRESS(1,MATCH(C$1,Data!$1:$1,0),4),1,"")&amp;":$"&amp;SUBSTITUTE(ADDRESS(1,MATCH(C$1,Data!$1:$1,0),4),1,"")),0),MATCH(Final!C$1,Data!$1:$1,0)+1),C781)</f>
        <v>21.353400000000001</v>
      </c>
      <c r="D782">
        <f ca="1">IFERROR(INDEX(Data!$A:$AD,MATCH(Final!$A782,INDIRECT("Data!$"&amp;SUBSTITUTE(ADDRESS(1,MATCH(D$1,Data!$1:$1,0),4),1,"")&amp;":$"&amp;SUBSTITUTE(ADDRESS(1,MATCH(D$1,Data!$1:$1,0),4),1,"")),0),MATCH(Final!D$1,Data!$1:$1,0)+1),D781)</f>
        <v>-1.4999999999999999E-2</v>
      </c>
      <c r="E782">
        <f ca="1">IFERROR(INDEX(Data!$A:$AD,MATCH(Final!$A782,INDIRECT("Data!$"&amp;SUBSTITUTE(ADDRESS(1,MATCH(E$1,Data!$1:$1,0),4),1,"")&amp;":$"&amp;SUBSTITUTE(ADDRESS(1,MATCH(E$1,Data!$1:$1,0),4),1,"")),0),MATCH(Final!E$1,Data!$1:$1,0)+1),E781)</f>
        <v>0.29699999999999999</v>
      </c>
      <c r="F782">
        <f ca="1">IFERROR(INDEX(Data!$A:$AD,MATCH(Final!$A782,INDIRECT("Data!$"&amp;SUBSTITUTE(ADDRESS(1,MATCH(F$1,Data!$1:$1,0),4),1,"")&amp;":$"&amp;SUBSTITUTE(ADDRESS(1,MATCH(F$1,Data!$1:$1,0),4),1,"")),0),MATCH(Final!F$1,Data!$1:$1,0)+1),F781)</f>
        <v>1.3160000000000001</v>
      </c>
      <c r="G782">
        <f ca="1">IFERROR(INDEX(Data!$A:$AD,MATCH(Final!$A782,INDIRECT("Data!$"&amp;SUBSTITUTE(ADDRESS(1,MATCH(G$1,Data!$1:$1,0),4),1,"")&amp;":$"&amp;SUBSTITUTE(ADDRESS(1,MATCH(G$1,Data!$1:$1,0),4),1,"")),0),MATCH(Final!G$1,Data!$1:$1,0)+1),G781)</f>
        <v>0.32</v>
      </c>
      <c r="H782">
        <f ca="1">IFERROR(INDEX(Data!$A:$AD,MATCH(Final!$A782,INDIRECT("Data!$"&amp;SUBSTITUTE(ADDRESS(1,MATCH(H$1,Data!$1:$1,0),4),1,"")&amp;":$"&amp;SUBSTITUTE(ADDRESS(1,MATCH(H$1,Data!$1:$1,0),4),1,"")),0),MATCH(Final!H$1,Data!$1:$1,0)+1),H781)</f>
        <v>0.109</v>
      </c>
      <c r="I782">
        <f ca="1">IFERROR(INDEX(Data!$A:$AD,MATCH(Final!$A782,INDIRECT("Data!$"&amp;SUBSTITUTE(ADDRESS(1,MATCH(I$1,Data!$1:$1,0),4),1,"")&amp;":$"&amp;SUBSTITUTE(ADDRESS(1,MATCH(I$1,Data!$1:$1,0),4),1,"")),0),MATCH(Final!I$1,Data!$1:$1,0)+1),I781)</f>
        <v>0.13100000000000001</v>
      </c>
      <c r="J782">
        <f ca="1">IFERROR(INDEX(Data!$A:$AD,MATCH(Final!$A782,INDIRECT("Data!$"&amp;SUBSTITUTE(ADDRESS(1,MATCH(J$1,Data!$1:$1,0),4),1,"")&amp;":$"&amp;SUBSTITUTE(ADDRESS(1,MATCH(J$1,Data!$1:$1,0),4),1,"")),0),MATCH(Final!J$1,Data!$1:$1,0)+1),J781)</f>
        <v>2.2000000000000002</v>
      </c>
      <c r="K782">
        <f ca="1">IFERROR(INDEX(Data!$A:$AD,MATCH(Final!$A782,INDIRECT("Data!$"&amp;SUBSTITUTE(ADDRESS(1,MATCH(K$1,Data!$1:$1,0),4),1,"")&amp;":$"&amp;SUBSTITUTE(ADDRESS(1,MATCH(K$1,Data!$1:$1,0),4),1,"")),0),MATCH(Final!K$1,Data!$1:$1,0)+1),K781)</f>
        <v>2.2999999999999998</v>
      </c>
      <c r="L782">
        <f ca="1">IFERROR(INDEX(Data!$A:$AD,MATCH(Final!$A782,INDIRECT("Data!$"&amp;SUBSTITUTE(ADDRESS(1,MATCH(L$1,Data!$1:$1,0),4),1,"")&amp;":$"&amp;SUBSTITUTE(ADDRESS(1,MATCH(L$1,Data!$1:$1,0),4),1,"")),0),MATCH(Final!L$1,Data!$1:$1,0)+1),L781)</f>
        <v>111.11</v>
      </c>
      <c r="M782">
        <f ca="1">IFERROR(INDEX(Data!$A:$AD,MATCH(Final!$A782,INDIRECT("Data!$"&amp;SUBSTITUTE(ADDRESS(1,MATCH(M$1,Data!$1:$1,0),4),1,"")&amp;":$"&amp;SUBSTITUTE(ADDRESS(1,MATCH(M$1,Data!$1:$1,0),4),1,"")),0),MATCH(Final!M$1,Data!$1:$1,0)+1),M781)</f>
        <v>778</v>
      </c>
      <c r="N782">
        <f ca="1">IFERROR(INDEX(Data!$A:$AD,MATCH(Final!$A782,INDIRECT("Data!$"&amp;SUBSTITUTE(ADDRESS(1,MATCH(N$1,Data!$1:$1,0),4),1,"")&amp;":$"&amp;SUBSTITUTE(ADDRESS(1,MATCH(N$1,Data!$1:$1,0),4),1,"")),0),MATCH(Final!N$1,Data!$1:$1,0)+1),N781)</f>
        <v>50.6</v>
      </c>
    </row>
    <row r="783" spans="1:14">
      <c r="A783" s="2">
        <v>41275</v>
      </c>
      <c r="B783">
        <f ca="1">IFERROR(INDEX(Data!$A:$AD,MATCH(Final!$A783,INDIRECT("Data!$"&amp;SUBSTITUTE(ADDRESS(1,MATCH(B$1,Data!$1:$1,0),4),1,"")&amp;":$"&amp;SUBSTITUTE(ADDRESS(1,MATCH(B$1,Data!$1:$1,0),4),1,"")),0),MATCH(Final!B$1,Data!$1:$1,0)+1),B782)</f>
        <v>2635.93</v>
      </c>
      <c r="C783">
        <f ca="1">IFERROR(INDEX(Data!$A:$AD,MATCH(Final!$A783,INDIRECT("Data!$"&amp;SUBSTITUTE(ADDRESS(1,MATCH(C$1,Data!$1:$1,0),4),1,"")&amp;":$"&amp;SUBSTITUTE(ADDRESS(1,MATCH(C$1,Data!$1:$1,0),4),1,"")),0),MATCH(Final!C$1,Data!$1:$1,0)+1),C782)</f>
        <v>21.353400000000001</v>
      </c>
      <c r="D783">
        <f ca="1">IFERROR(INDEX(Data!$A:$AD,MATCH(Final!$A783,INDIRECT("Data!$"&amp;SUBSTITUTE(ADDRESS(1,MATCH(D$1,Data!$1:$1,0),4),1,"")&amp;":$"&amp;SUBSTITUTE(ADDRESS(1,MATCH(D$1,Data!$1:$1,0),4),1,"")),0),MATCH(Final!D$1,Data!$1:$1,0)+1),D782)</f>
        <v>-1.4999999999999999E-2</v>
      </c>
      <c r="E783">
        <f ca="1">IFERROR(INDEX(Data!$A:$AD,MATCH(Final!$A783,INDIRECT("Data!$"&amp;SUBSTITUTE(ADDRESS(1,MATCH(E$1,Data!$1:$1,0),4),1,"")&amp;":$"&amp;SUBSTITUTE(ADDRESS(1,MATCH(E$1,Data!$1:$1,0),4),1,"")),0),MATCH(Final!E$1,Data!$1:$1,0)+1),E782)</f>
        <v>0.29699999999999999</v>
      </c>
      <c r="F783">
        <f ca="1">IFERROR(INDEX(Data!$A:$AD,MATCH(Final!$A783,INDIRECT("Data!$"&amp;SUBSTITUTE(ADDRESS(1,MATCH(F$1,Data!$1:$1,0),4),1,"")&amp;":$"&amp;SUBSTITUTE(ADDRESS(1,MATCH(F$1,Data!$1:$1,0),4),1,"")),0),MATCH(Final!F$1,Data!$1:$1,0)+1),F782)</f>
        <v>1.3160000000000001</v>
      </c>
      <c r="G783">
        <f ca="1">IFERROR(INDEX(Data!$A:$AD,MATCH(Final!$A783,INDIRECT("Data!$"&amp;SUBSTITUTE(ADDRESS(1,MATCH(G$1,Data!$1:$1,0),4),1,"")&amp;":$"&amp;SUBSTITUTE(ADDRESS(1,MATCH(G$1,Data!$1:$1,0),4),1,"")),0),MATCH(Final!G$1,Data!$1:$1,0)+1),G782)</f>
        <v>0.32</v>
      </c>
      <c r="H783">
        <f ca="1">IFERROR(INDEX(Data!$A:$AD,MATCH(Final!$A783,INDIRECT("Data!$"&amp;SUBSTITUTE(ADDRESS(1,MATCH(H$1,Data!$1:$1,0),4),1,"")&amp;":$"&amp;SUBSTITUTE(ADDRESS(1,MATCH(H$1,Data!$1:$1,0),4),1,"")),0),MATCH(Final!H$1,Data!$1:$1,0)+1),H782)</f>
        <v>0.109</v>
      </c>
      <c r="I783">
        <f ca="1">IFERROR(INDEX(Data!$A:$AD,MATCH(Final!$A783,INDIRECT("Data!$"&amp;SUBSTITUTE(ADDRESS(1,MATCH(I$1,Data!$1:$1,0),4),1,"")&amp;":$"&amp;SUBSTITUTE(ADDRESS(1,MATCH(I$1,Data!$1:$1,0),4),1,"")),0),MATCH(Final!I$1,Data!$1:$1,0)+1),I782)</f>
        <v>0.13100000000000001</v>
      </c>
      <c r="J783">
        <f ca="1">IFERROR(INDEX(Data!$A:$AD,MATCH(Final!$A783,INDIRECT("Data!$"&amp;SUBSTITUTE(ADDRESS(1,MATCH(J$1,Data!$1:$1,0),4),1,"")&amp;":$"&amp;SUBSTITUTE(ADDRESS(1,MATCH(J$1,Data!$1:$1,0),4),1,"")),0),MATCH(Final!J$1,Data!$1:$1,0)+1),J782)</f>
        <v>2.2000000000000002</v>
      </c>
      <c r="K783">
        <f ca="1">IFERROR(INDEX(Data!$A:$AD,MATCH(Final!$A783,INDIRECT("Data!$"&amp;SUBSTITUTE(ADDRESS(1,MATCH(K$1,Data!$1:$1,0),4),1,"")&amp;":$"&amp;SUBSTITUTE(ADDRESS(1,MATCH(K$1,Data!$1:$1,0),4),1,"")),0),MATCH(Final!K$1,Data!$1:$1,0)+1),K782)</f>
        <v>2.2999999999999998</v>
      </c>
      <c r="L783">
        <f ca="1">IFERROR(INDEX(Data!$A:$AD,MATCH(Final!$A783,INDIRECT("Data!$"&amp;SUBSTITUTE(ADDRESS(1,MATCH(L$1,Data!$1:$1,0),4),1,"")&amp;":$"&amp;SUBSTITUTE(ADDRESS(1,MATCH(L$1,Data!$1:$1,0),4),1,"")),0),MATCH(Final!L$1,Data!$1:$1,0)+1),L782)</f>
        <v>111.11</v>
      </c>
      <c r="M783">
        <f ca="1">IFERROR(INDEX(Data!$A:$AD,MATCH(Final!$A783,INDIRECT("Data!$"&amp;SUBSTITUTE(ADDRESS(1,MATCH(M$1,Data!$1:$1,0),4),1,"")&amp;":$"&amp;SUBSTITUTE(ADDRESS(1,MATCH(M$1,Data!$1:$1,0),4),1,"")),0),MATCH(Final!M$1,Data!$1:$1,0)+1),M782)</f>
        <v>778</v>
      </c>
      <c r="N783">
        <f ca="1">IFERROR(INDEX(Data!$A:$AD,MATCH(Final!$A783,INDIRECT("Data!$"&amp;SUBSTITUTE(ADDRESS(1,MATCH(N$1,Data!$1:$1,0),4),1,"")&amp;":$"&amp;SUBSTITUTE(ADDRESS(1,MATCH(N$1,Data!$1:$1,0),4),1,"")),0),MATCH(Final!N$1,Data!$1:$1,0)+1),N782)</f>
        <v>50.6</v>
      </c>
    </row>
    <row r="784" spans="1:14">
      <c r="A784" s="2">
        <v>41276</v>
      </c>
      <c r="B784">
        <f ca="1">IFERROR(INDEX(Data!$A:$AD,MATCH(Final!$A784,INDIRECT("Data!$"&amp;SUBSTITUTE(ADDRESS(1,MATCH(B$1,Data!$1:$1,0),4),1,"")&amp;":$"&amp;SUBSTITUTE(ADDRESS(1,MATCH(B$1,Data!$1:$1,0),4),1,"")),0),MATCH(Final!B$1,Data!$1:$1,0)+1),B783)</f>
        <v>2711.25</v>
      </c>
      <c r="C784">
        <f ca="1">IFERROR(INDEX(Data!$A:$AD,MATCH(Final!$A784,INDIRECT("Data!$"&amp;SUBSTITUTE(ADDRESS(1,MATCH(C$1,Data!$1:$1,0),4),1,"")&amp;":$"&amp;SUBSTITUTE(ADDRESS(1,MATCH(C$1,Data!$1:$1,0),4),1,"")),0),MATCH(Final!C$1,Data!$1:$1,0)+1),C783)</f>
        <v>18.3628</v>
      </c>
      <c r="D784">
        <f ca="1">IFERROR(INDEX(Data!$A:$AD,MATCH(Final!$A784,INDIRECT("Data!$"&amp;SUBSTITUTE(ADDRESS(1,MATCH(D$1,Data!$1:$1,0),4),1,"")&amp;":$"&amp;SUBSTITUTE(ADDRESS(1,MATCH(D$1,Data!$1:$1,0),4),1,"")),0),MATCH(Final!D$1,Data!$1:$1,0)+1),D783)</f>
        <v>3.1E-2</v>
      </c>
      <c r="E784">
        <f ca="1">IFERROR(INDEX(Data!$A:$AD,MATCH(Final!$A784,INDIRECT("Data!$"&amp;SUBSTITUTE(ADDRESS(1,MATCH(E$1,Data!$1:$1,0),4),1,"")&amp;":$"&amp;SUBSTITUTE(ADDRESS(1,MATCH(E$1,Data!$1:$1,0),4),1,"")),0),MATCH(Final!E$1,Data!$1:$1,0)+1),E783)</f>
        <v>0.40799999999999997</v>
      </c>
      <c r="F784">
        <f ca="1">IFERROR(INDEX(Data!$A:$AD,MATCH(Final!$A784,INDIRECT("Data!$"&amp;SUBSTITUTE(ADDRESS(1,MATCH(F$1,Data!$1:$1,0),4),1,"")&amp;":$"&amp;SUBSTITUTE(ADDRESS(1,MATCH(F$1,Data!$1:$1,0),4),1,"")),0),MATCH(Final!F$1,Data!$1:$1,0)+1),F783)</f>
        <v>1.4419999999999999</v>
      </c>
      <c r="G784">
        <f ca="1">IFERROR(INDEX(Data!$A:$AD,MATCH(Final!$A784,INDIRECT("Data!$"&amp;SUBSTITUTE(ADDRESS(1,MATCH(G$1,Data!$1:$1,0),4),1,"")&amp;":$"&amp;SUBSTITUTE(ADDRESS(1,MATCH(G$1,Data!$1:$1,0),4),1,"")),0),MATCH(Final!G$1,Data!$1:$1,0)+1),G783)</f>
        <v>0.31900000000000001</v>
      </c>
      <c r="H784">
        <f ca="1">IFERROR(INDEX(Data!$A:$AD,MATCH(Final!$A784,INDIRECT("Data!$"&amp;SUBSTITUTE(ADDRESS(1,MATCH(H$1,Data!$1:$1,0),4),1,"")&amp;":$"&amp;SUBSTITUTE(ADDRESS(1,MATCH(H$1,Data!$1:$1,0),4),1,"")),0),MATCH(Final!H$1,Data!$1:$1,0)+1),H783)</f>
        <v>0.109</v>
      </c>
      <c r="I784">
        <f ca="1">IFERROR(INDEX(Data!$A:$AD,MATCH(Final!$A784,INDIRECT("Data!$"&amp;SUBSTITUTE(ADDRESS(1,MATCH(I$1,Data!$1:$1,0),4),1,"")&amp;":$"&amp;SUBSTITUTE(ADDRESS(1,MATCH(I$1,Data!$1:$1,0),4),1,"")),0),MATCH(Final!I$1,Data!$1:$1,0)+1),I783)</f>
        <v>6.2E-2</v>
      </c>
      <c r="J784">
        <f ca="1">IFERROR(INDEX(Data!$A:$AD,MATCH(Final!$A784,INDIRECT("Data!$"&amp;SUBSTITUTE(ADDRESS(1,MATCH(J$1,Data!$1:$1,0),4),1,"")&amp;":$"&amp;SUBSTITUTE(ADDRESS(1,MATCH(J$1,Data!$1:$1,0),4),1,"")),0),MATCH(Final!J$1,Data!$1:$1,0)+1),J783)</f>
        <v>2.2000000000000002</v>
      </c>
      <c r="K784">
        <f ca="1">IFERROR(INDEX(Data!$A:$AD,MATCH(Final!$A784,INDIRECT("Data!$"&amp;SUBSTITUTE(ADDRESS(1,MATCH(K$1,Data!$1:$1,0),4),1,"")&amp;":$"&amp;SUBSTITUTE(ADDRESS(1,MATCH(K$1,Data!$1:$1,0),4),1,"")),0),MATCH(Final!K$1,Data!$1:$1,0)+1),K783)</f>
        <v>2.2999999999999998</v>
      </c>
      <c r="L784">
        <f ca="1">IFERROR(INDEX(Data!$A:$AD,MATCH(Final!$A784,INDIRECT("Data!$"&amp;SUBSTITUTE(ADDRESS(1,MATCH(L$1,Data!$1:$1,0),4),1,"")&amp;":$"&amp;SUBSTITUTE(ADDRESS(1,MATCH(L$1,Data!$1:$1,0),4),1,"")),0),MATCH(Final!L$1,Data!$1:$1,0)+1),L783)</f>
        <v>112.47</v>
      </c>
      <c r="M784">
        <f ca="1">IFERROR(INDEX(Data!$A:$AD,MATCH(Final!$A784,INDIRECT("Data!$"&amp;SUBSTITUTE(ADDRESS(1,MATCH(M$1,Data!$1:$1,0),4),1,"")&amp;":$"&amp;SUBSTITUTE(ADDRESS(1,MATCH(M$1,Data!$1:$1,0),4),1,"")),0),MATCH(Final!M$1,Data!$1:$1,0)+1),M783)</f>
        <v>755.25</v>
      </c>
      <c r="N784">
        <f ca="1">IFERROR(INDEX(Data!$A:$AD,MATCH(Final!$A784,INDIRECT("Data!$"&amp;SUBSTITUTE(ADDRESS(1,MATCH(N$1,Data!$1:$1,0),4),1,"")&amp;":$"&amp;SUBSTITUTE(ADDRESS(1,MATCH(N$1,Data!$1:$1,0),4),1,"")),0),MATCH(Final!N$1,Data!$1:$1,0)+1),N783)</f>
        <v>50.6</v>
      </c>
    </row>
    <row r="785" spans="1:14">
      <c r="A785" s="2">
        <v>41277</v>
      </c>
      <c r="B785">
        <f ca="1">IFERROR(INDEX(Data!$A:$AD,MATCH(Final!$A785,INDIRECT("Data!$"&amp;SUBSTITUTE(ADDRESS(1,MATCH(B$1,Data!$1:$1,0),4),1,"")&amp;":$"&amp;SUBSTITUTE(ADDRESS(1,MATCH(B$1,Data!$1:$1,0),4),1,"")),0),MATCH(Final!B$1,Data!$1:$1,0)+1),B784)</f>
        <v>2701.22</v>
      </c>
      <c r="C785">
        <f ca="1">IFERROR(INDEX(Data!$A:$AD,MATCH(Final!$A785,INDIRECT("Data!$"&amp;SUBSTITUTE(ADDRESS(1,MATCH(C$1,Data!$1:$1,0),4),1,"")&amp;":$"&amp;SUBSTITUTE(ADDRESS(1,MATCH(C$1,Data!$1:$1,0),4),1,"")),0),MATCH(Final!C$1,Data!$1:$1,0)+1),C784)</f>
        <v>17.54</v>
      </c>
      <c r="D785">
        <f ca="1">IFERROR(INDEX(Data!$A:$AD,MATCH(Final!$A785,INDIRECT("Data!$"&amp;SUBSTITUTE(ADDRESS(1,MATCH(D$1,Data!$1:$1,0),4),1,"")&amp;":$"&amp;SUBSTITUTE(ADDRESS(1,MATCH(D$1,Data!$1:$1,0),4),1,"")),0),MATCH(Final!D$1,Data!$1:$1,0)+1),D784)</f>
        <v>4.9000000000000002E-2</v>
      </c>
      <c r="E785">
        <f ca="1">IFERROR(INDEX(Data!$A:$AD,MATCH(Final!$A785,INDIRECT("Data!$"&amp;SUBSTITUTE(ADDRESS(1,MATCH(E$1,Data!$1:$1,0),4),1,"")&amp;":$"&amp;SUBSTITUTE(ADDRESS(1,MATCH(E$1,Data!$1:$1,0),4),1,"")),0),MATCH(Final!E$1,Data!$1:$1,0)+1),E784)</f>
        <v>0.45500000000000002</v>
      </c>
      <c r="F785">
        <f ca="1">IFERROR(INDEX(Data!$A:$AD,MATCH(Final!$A785,INDIRECT("Data!$"&amp;SUBSTITUTE(ADDRESS(1,MATCH(F$1,Data!$1:$1,0),4),1,"")&amp;":$"&amp;SUBSTITUTE(ADDRESS(1,MATCH(F$1,Data!$1:$1,0),4),1,"")),0),MATCH(Final!F$1,Data!$1:$1,0)+1),F784)</f>
        <v>1.4790000000000001</v>
      </c>
      <c r="G785">
        <f ca="1">IFERROR(INDEX(Data!$A:$AD,MATCH(Final!$A785,INDIRECT("Data!$"&amp;SUBSTITUTE(ADDRESS(1,MATCH(G$1,Data!$1:$1,0),4),1,"")&amp;":$"&amp;SUBSTITUTE(ADDRESS(1,MATCH(G$1,Data!$1:$1,0),4),1,"")),0),MATCH(Final!G$1,Data!$1:$1,0)+1),G784)</f>
        <v>0.32</v>
      </c>
      <c r="H785">
        <f ca="1">IFERROR(INDEX(Data!$A:$AD,MATCH(Final!$A785,INDIRECT("Data!$"&amp;SUBSTITUTE(ADDRESS(1,MATCH(H$1,Data!$1:$1,0),4),1,"")&amp;":$"&amp;SUBSTITUTE(ADDRESS(1,MATCH(H$1,Data!$1:$1,0),4),1,"")),0),MATCH(Final!H$1,Data!$1:$1,0)+1),H784)</f>
        <v>0.109</v>
      </c>
      <c r="I785">
        <f ca="1">IFERROR(INDEX(Data!$A:$AD,MATCH(Final!$A785,INDIRECT("Data!$"&amp;SUBSTITUTE(ADDRESS(1,MATCH(I$1,Data!$1:$1,0),4),1,"")&amp;":$"&amp;SUBSTITUTE(ADDRESS(1,MATCH(I$1,Data!$1:$1,0),4),1,"")),0),MATCH(Final!I$1,Data!$1:$1,0)+1),I784)</f>
        <v>6.6000000000000003E-2</v>
      </c>
      <c r="J785">
        <f ca="1">IFERROR(INDEX(Data!$A:$AD,MATCH(Final!$A785,INDIRECT("Data!$"&amp;SUBSTITUTE(ADDRESS(1,MATCH(J$1,Data!$1:$1,0),4),1,"")&amp;":$"&amp;SUBSTITUTE(ADDRESS(1,MATCH(J$1,Data!$1:$1,0),4),1,"")),0),MATCH(Final!J$1,Data!$1:$1,0)+1),J784)</f>
        <v>2.2000000000000002</v>
      </c>
      <c r="K785">
        <f ca="1">IFERROR(INDEX(Data!$A:$AD,MATCH(Final!$A785,INDIRECT("Data!$"&amp;SUBSTITUTE(ADDRESS(1,MATCH(K$1,Data!$1:$1,0),4),1,"")&amp;":$"&amp;SUBSTITUTE(ADDRESS(1,MATCH(K$1,Data!$1:$1,0),4),1,"")),0),MATCH(Final!K$1,Data!$1:$1,0)+1),K784)</f>
        <v>2.2999999999999998</v>
      </c>
      <c r="L785">
        <f ca="1">IFERROR(INDEX(Data!$A:$AD,MATCH(Final!$A785,INDIRECT("Data!$"&amp;SUBSTITUTE(ADDRESS(1,MATCH(L$1,Data!$1:$1,0),4),1,"")&amp;":$"&amp;SUBSTITUTE(ADDRESS(1,MATCH(L$1,Data!$1:$1,0),4),1,"")),0),MATCH(Final!L$1,Data!$1:$1,0)+1),L784)</f>
        <v>112.14</v>
      </c>
      <c r="M785">
        <f ca="1">IFERROR(INDEX(Data!$A:$AD,MATCH(Final!$A785,INDIRECT("Data!$"&amp;SUBSTITUTE(ADDRESS(1,MATCH(M$1,Data!$1:$1,0),4),1,"")&amp;":$"&amp;SUBSTITUTE(ADDRESS(1,MATCH(M$1,Data!$1:$1,0),4),1,"")),0),MATCH(Final!M$1,Data!$1:$1,0)+1),M784)</f>
        <v>755.5</v>
      </c>
      <c r="N785">
        <f ca="1">IFERROR(INDEX(Data!$A:$AD,MATCH(Final!$A785,INDIRECT("Data!$"&amp;SUBSTITUTE(ADDRESS(1,MATCH(N$1,Data!$1:$1,0),4),1,"")&amp;":$"&amp;SUBSTITUTE(ADDRESS(1,MATCH(N$1,Data!$1:$1,0),4),1,"")),0),MATCH(Final!N$1,Data!$1:$1,0)+1),N784)</f>
        <v>50.6</v>
      </c>
    </row>
    <row r="786" spans="1:14">
      <c r="A786" s="2">
        <v>41278</v>
      </c>
      <c r="B786">
        <f ca="1">IFERROR(INDEX(Data!$A:$AD,MATCH(Final!$A786,INDIRECT("Data!$"&amp;SUBSTITUTE(ADDRESS(1,MATCH(B$1,Data!$1:$1,0),4),1,"")&amp;":$"&amp;SUBSTITUTE(ADDRESS(1,MATCH(B$1,Data!$1:$1,0),4),1,"")),0),MATCH(Final!B$1,Data!$1:$1,0)+1),B785)</f>
        <v>2709.35</v>
      </c>
      <c r="C786">
        <f ca="1">IFERROR(INDEX(Data!$A:$AD,MATCH(Final!$A786,INDIRECT("Data!$"&amp;SUBSTITUTE(ADDRESS(1,MATCH(C$1,Data!$1:$1,0),4),1,"")&amp;":$"&amp;SUBSTITUTE(ADDRESS(1,MATCH(C$1,Data!$1:$1,0),4),1,"")),0),MATCH(Final!C$1,Data!$1:$1,0)+1),C785)</f>
        <v>16.070799999999998</v>
      </c>
      <c r="D786">
        <f ca="1">IFERROR(INDEX(Data!$A:$AD,MATCH(Final!$A786,INDIRECT("Data!$"&amp;SUBSTITUTE(ADDRESS(1,MATCH(D$1,Data!$1:$1,0),4),1,"")&amp;":$"&amp;SUBSTITUTE(ADDRESS(1,MATCH(D$1,Data!$1:$1,0),4),1,"")),0),MATCH(Final!D$1,Data!$1:$1,0)+1),D785)</f>
        <v>7.4999999999999997E-2</v>
      </c>
      <c r="E786">
        <f ca="1">IFERROR(INDEX(Data!$A:$AD,MATCH(Final!$A786,INDIRECT("Data!$"&amp;SUBSTITUTE(ADDRESS(1,MATCH(E$1,Data!$1:$1,0),4),1,"")&amp;":$"&amp;SUBSTITUTE(ADDRESS(1,MATCH(E$1,Data!$1:$1,0),4),1,"")),0),MATCH(Final!E$1,Data!$1:$1,0)+1),E785)</f>
        <v>0.51500000000000001</v>
      </c>
      <c r="F786">
        <f ca="1">IFERROR(INDEX(Data!$A:$AD,MATCH(Final!$A786,INDIRECT("Data!$"&amp;SUBSTITUTE(ADDRESS(1,MATCH(F$1,Data!$1:$1,0),4),1,"")&amp;":$"&amp;SUBSTITUTE(ADDRESS(1,MATCH(F$1,Data!$1:$1,0),4),1,"")),0),MATCH(Final!F$1,Data!$1:$1,0)+1),F785)</f>
        <v>1.536</v>
      </c>
      <c r="G786">
        <f ca="1">IFERROR(INDEX(Data!$A:$AD,MATCH(Final!$A786,INDIRECT("Data!$"&amp;SUBSTITUTE(ADDRESS(1,MATCH(G$1,Data!$1:$1,0),4),1,"")&amp;":$"&amp;SUBSTITUTE(ADDRESS(1,MATCH(G$1,Data!$1:$1,0),4),1,"")),0),MATCH(Final!G$1,Data!$1:$1,0)+1),G785)</f>
        <v>0.32400000000000001</v>
      </c>
      <c r="H786">
        <f ca="1">IFERROR(INDEX(Data!$A:$AD,MATCH(Final!$A786,INDIRECT("Data!$"&amp;SUBSTITUTE(ADDRESS(1,MATCH(H$1,Data!$1:$1,0),4),1,"")&amp;":$"&amp;SUBSTITUTE(ADDRESS(1,MATCH(H$1,Data!$1:$1,0),4),1,"")),0),MATCH(Final!H$1,Data!$1:$1,0)+1),H785)</f>
        <v>0.11</v>
      </c>
      <c r="I786">
        <f ca="1">IFERROR(INDEX(Data!$A:$AD,MATCH(Final!$A786,INDIRECT("Data!$"&amp;SUBSTITUTE(ADDRESS(1,MATCH(I$1,Data!$1:$1,0),4),1,"")&amp;":$"&amp;SUBSTITUTE(ADDRESS(1,MATCH(I$1,Data!$1:$1,0),4),1,"")),0),MATCH(Final!I$1,Data!$1:$1,0)+1),I785)</f>
        <v>6.8000000000000005E-2</v>
      </c>
      <c r="J786">
        <f ca="1">IFERROR(INDEX(Data!$A:$AD,MATCH(Final!$A786,INDIRECT("Data!$"&amp;SUBSTITUTE(ADDRESS(1,MATCH(J$1,Data!$1:$1,0),4),1,"")&amp;":$"&amp;SUBSTITUTE(ADDRESS(1,MATCH(J$1,Data!$1:$1,0),4),1,"")),0),MATCH(Final!J$1,Data!$1:$1,0)+1),J785)</f>
        <v>2.2000000000000002</v>
      </c>
      <c r="K786">
        <f ca="1">IFERROR(INDEX(Data!$A:$AD,MATCH(Final!$A786,INDIRECT("Data!$"&amp;SUBSTITUTE(ADDRESS(1,MATCH(K$1,Data!$1:$1,0),4),1,"")&amp;":$"&amp;SUBSTITUTE(ADDRESS(1,MATCH(K$1,Data!$1:$1,0),4),1,"")),0),MATCH(Final!K$1,Data!$1:$1,0)+1),K785)</f>
        <v>2.2999999999999998</v>
      </c>
      <c r="L786">
        <f ca="1">IFERROR(INDEX(Data!$A:$AD,MATCH(Final!$A786,INDIRECT("Data!$"&amp;SUBSTITUTE(ADDRESS(1,MATCH(L$1,Data!$1:$1,0),4),1,"")&amp;":$"&amp;SUBSTITUTE(ADDRESS(1,MATCH(L$1,Data!$1:$1,0),4),1,"")),0),MATCH(Final!L$1,Data!$1:$1,0)+1),L785)</f>
        <v>111.31</v>
      </c>
      <c r="M786">
        <f ca="1">IFERROR(INDEX(Data!$A:$AD,MATCH(Final!$A786,INDIRECT("Data!$"&amp;SUBSTITUTE(ADDRESS(1,MATCH(M$1,Data!$1:$1,0),4),1,"")&amp;":$"&amp;SUBSTITUTE(ADDRESS(1,MATCH(M$1,Data!$1:$1,0),4),1,"")),0),MATCH(Final!M$1,Data!$1:$1,0)+1),M785)</f>
        <v>747.25</v>
      </c>
      <c r="N786">
        <f ca="1">IFERROR(INDEX(Data!$A:$AD,MATCH(Final!$A786,INDIRECT("Data!$"&amp;SUBSTITUTE(ADDRESS(1,MATCH(N$1,Data!$1:$1,0),4),1,"")&amp;":$"&amp;SUBSTITUTE(ADDRESS(1,MATCH(N$1,Data!$1:$1,0),4),1,"")),0),MATCH(Final!N$1,Data!$1:$1,0)+1),N785)</f>
        <v>50.6</v>
      </c>
    </row>
    <row r="787" spans="1:14">
      <c r="A787" s="2">
        <v>41281</v>
      </c>
      <c r="B787">
        <f ca="1">IFERROR(INDEX(Data!$A:$AD,MATCH(Final!$A787,INDIRECT("Data!$"&amp;SUBSTITUTE(ADDRESS(1,MATCH(B$1,Data!$1:$1,0),4),1,"")&amp;":$"&amp;SUBSTITUTE(ADDRESS(1,MATCH(B$1,Data!$1:$1,0),4),1,"")),0),MATCH(Final!B$1,Data!$1:$1,0)+1),B786)</f>
        <v>2695.56</v>
      </c>
      <c r="C787">
        <f ca="1">IFERROR(INDEX(Data!$A:$AD,MATCH(Final!$A787,INDIRECT("Data!$"&amp;SUBSTITUTE(ADDRESS(1,MATCH(C$1,Data!$1:$1,0),4),1,"")&amp;":$"&amp;SUBSTITUTE(ADDRESS(1,MATCH(C$1,Data!$1:$1,0),4),1,"")),0),MATCH(Final!C$1,Data!$1:$1,0)+1),C786)</f>
        <v>16.818000000000001</v>
      </c>
      <c r="D787">
        <f ca="1">IFERROR(INDEX(Data!$A:$AD,MATCH(Final!$A787,INDIRECT("Data!$"&amp;SUBSTITUTE(ADDRESS(1,MATCH(D$1,Data!$1:$1,0),4),1,"")&amp;":$"&amp;SUBSTITUTE(ADDRESS(1,MATCH(D$1,Data!$1:$1,0),4),1,"")),0),MATCH(Final!D$1,Data!$1:$1,0)+1),D786)</f>
        <v>7.0000000000000007E-2</v>
      </c>
      <c r="E787">
        <f ca="1">IFERROR(INDEX(Data!$A:$AD,MATCH(Final!$A787,INDIRECT("Data!$"&amp;SUBSTITUTE(ADDRESS(1,MATCH(E$1,Data!$1:$1,0),4),1,"")&amp;":$"&amp;SUBSTITUTE(ADDRESS(1,MATCH(E$1,Data!$1:$1,0),4),1,"")),0),MATCH(Final!E$1,Data!$1:$1,0)+1),E786)</f>
        <v>0.50800000000000001</v>
      </c>
      <c r="F787">
        <f ca="1">IFERROR(INDEX(Data!$A:$AD,MATCH(Final!$A787,INDIRECT("Data!$"&amp;SUBSTITUTE(ADDRESS(1,MATCH(F$1,Data!$1:$1,0),4),1,"")&amp;":$"&amp;SUBSTITUTE(ADDRESS(1,MATCH(F$1,Data!$1:$1,0),4),1,"")),0),MATCH(Final!F$1,Data!$1:$1,0)+1),F786)</f>
        <v>1.5149999999999999</v>
      </c>
      <c r="G787">
        <f ca="1">IFERROR(INDEX(Data!$A:$AD,MATCH(Final!$A787,INDIRECT("Data!$"&amp;SUBSTITUTE(ADDRESS(1,MATCH(G$1,Data!$1:$1,0),4),1,"")&amp;":$"&amp;SUBSTITUTE(ADDRESS(1,MATCH(G$1,Data!$1:$1,0),4),1,"")),0),MATCH(Final!G$1,Data!$1:$1,0)+1),G786)</f>
        <v>0.32500000000000001</v>
      </c>
      <c r="H787">
        <f ca="1">IFERROR(INDEX(Data!$A:$AD,MATCH(Final!$A787,INDIRECT("Data!$"&amp;SUBSTITUTE(ADDRESS(1,MATCH(H$1,Data!$1:$1,0),4),1,"")&amp;":$"&amp;SUBSTITUTE(ADDRESS(1,MATCH(H$1,Data!$1:$1,0),4),1,"")),0),MATCH(Final!H$1,Data!$1:$1,0)+1),H786)</f>
        <v>0.11</v>
      </c>
      <c r="I787">
        <f ca="1">IFERROR(INDEX(Data!$A:$AD,MATCH(Final!$A787,INDIRECT("Data!$"&amp;SUBSTITUTE(ADDRESS(1,MATCH(I$1,Data!$1:$1,0),4),1,"")&amp;":$"&amp;SUBSTITUTE(ADDRESS(1,MATCH(I$1,Data!$1:$1,0),4),1,"")),0),MATCH(Final!I$1,Data!$1:$1,0)+1),I786)</f>
        <v>6.6000000000000003E-2</v>
      </c>
      <c r="J787">
        <f ca="1">IFERROR(INDEX(Data!$A:$AD,MATCH(Final!$A787,INDIRECT("Data!$"&amp;SUBSTITUTE(ADDRESS(1,MATCH(J$1,Data!$1:$1,0),4),1,"")&amp;":$"&amp;SUBSTITUTE(ADDRESS(1,MATCH(J$1,Data!$1:$1,0),4),1,"")),0),MATCH(Final!J$1,Data!$1:$1,0)+1),J786)</f>
        <v>2.2000000000000002</v>
      </c>
      <c r="K787">
        <f ca="1">IFERROR(INDEX(Data!$A:$AD,MATCH(Final!$A787,INDIRECT("Data!$"&amp;SUBSTITUTE(ADDRESS(1,MATCH(K$1,Data!$1:$1,0),4),1,"")&amp;":$"&amp;SUBSTITUTE(ADDRESS(1,MATCH(K$1,Data!$1:$1,0),4),1,"")),0),MATCH(Final!K$1,Data!$1:$1,0)+1),K786)</f>
        <v>2.2999999999999998</v>
      </c>
      <c r="L787">
        <f ca="1">IFERROR(INDEX(Data!$A:$AD,MATCH(Final!$A787,INDIRECT("Data!$"&amp;SUBSTITUTE(ADDRESS(1,MATCH(L$1,Data!$1:$1,0),4),1,"")&amp;":$"&amp;SUBSTITUTE(ADDRESS(1,MATCH(L$1,Data!$1:$1,0),4),1,"")),0),MATCH(Final!L$1,Data!$1:$1,0)+1),L786)</f>
        <v>111.4</v>
      </c>
      <c r="M787">
        <f ca="1">IFERROR(INDEX(Data!$A:$AD,MATCH(Final!$A787,INDIRECT("Data!$"&amp;SUBSTITUTE(ADDRESS(1,MATCH(M$1,Data!$1:$1,0),4),1,"")&amp;":$"&amp;SUBSTITUTE(ADDRESS(1,MATCH(M$1,Data!$1:$1,0),4),1,"")),0),MATCH(Final!M$1,Data!$1:$1,0)+1),M786)</f>
        <v>751.25</v>
      </c>
      <c r="N787">
        <f ca="1">IFERROR(INDEX(Data!$A:$AD,MATCH(Final!$A787,INDIRECT("Data!$"&amp;SUBSTITUTE(ADDRESS(1,MATCH(N$1,Data!$1:$1,0),4),1,"")&amp;":$"&amp;SUBSTITUTE(ADDRESS(1,MATCH(N$1,Data!$1:$1,0),4),1,"")),0),MATCH(Final!N$1,Data!$1:$1,0)+1),N786)</f>
        <v>50.6</v>
      </c>
    </row>
    <row r="788" spans="1:14">
      <c r="A788" s="2">
        <v>41282</v>
      </c>
      <c r="B788">
        <f ca="1">IFERROR(INDEX(Data!$A:$AD,MATCH(Final!$A788,INDIRECT("Data!$"&amp;SUBSTITUTE(ADDRESS(1,MATCH(B$1,Data!$1:$1,0),4),1,"")&amp;":$"&amp;SUBSTITUTE(ADDRESS(1,MATCH(B$1,Data!$1:$1,0),4),1,"")),0),MATCH(Final!B$1,Data!$1:$1,0)+1),B787)</f>
        <v>2691.45</v>
      </c>
      <c r="C788">
        <f ca="1">IFERROR(INDEX(Data!$A:$AD,MATCH(Final!$A788,INDIRECT("Data!$"&amp;SUBSTITUTE(ADDRESS(1,MATCH(C$1,Data!$1:$1,0),4),1,"")&amp;":$"&amp;SUBSTITUTE(ADDRESS(1,MATCH(C$1,Data!$1:$1,0),4),1,"")),0),MATCH(Final!C$1,Data!$1:$1,0)+1),C787)</f>
        <v>16.899899999999999</v>
      </c>
      <c r="D788">
        <f ca="1">IFERROR(INDEX(Data!$A:$AD,MATCH(Final!$A788,INDIRECT("Data!$"&amp;SUBSTITUTE(ADDRESS(1,MATCH(D$1,Data!$1:$1,0),4),1,"")&amp;":$"&amp;SUBSTITUTE(ADDRESS(1,MATCH(D$1,Data!$1:$1,0),4),1,"")),0),MATCH(Final!D$1,Data!$1:$1,0)+1),D787)</f>
        <v>6.5000000000000002E-2</v>
      </c>
      <c r="E788">
        <f ca="1">IFERROR(INDEX(Data!$A:$AD,MATCH(Final!$A788,INDIRECT("Data!$"&amp;SUBSTITUTE(ADDRESS(1,MATCH(E$1,Data!$1:$1,0),4),1,"")&amp;":$"&amp;SUBSTITUTE(ADDRESS(1,MATCH(E$1,Data!$1:$1,0),4),1,"")),0),MATCH(Final!E$1,Data!$1:$1,0)+1),E787)</f>
        <v>0.48799999999999999</v>
      </c>
      <c r="F788">
        <f ca="1">IFERROR(INDEX(Data!$A:$AD,MATCH(Final!$A788,INDIRECT("Data!$"&amp;SUBSTITUTE(ADDRESS(1,MATCH(F$1,Data!$1:$1,0),4),1,"")&amp;":$"&amp;SUBSTITUTE(ADDRESS(1,MATCH(F$1,Data!$1:$1,0),4),1,"")),0),MATCH(Final!F$1,Data!$1:$1,0)+1),F787)</f>
        <v>1.4910000000000001</v>
      </c>
      <c r="G788">
        <f ca="1">IFERROR(INDEX(Data!$A:$AD,MATCH(Final!$A788,INDIRECT("Data!$"&amp;SUBSTITUTE(ADDRESS(1,MATCH(G$1,Data!$1:$1,0),4),1,"")&amp;":$"&amp;SUBSTITUTE(ADDRESS(1,MATCH(G$1,Data!$1:$1,0),4),1,"")),0),MATCH(Final!G$1,Data!$1:$1,0)+1),G787)</f>
        <v>0.32600000000000001</v>
      </c>
      <c r="H788">
        <f ca="1">IFERROR(INDEX(Data!$A:$AD,MATCH(Final!$A788,INDIRECT("Data!$"&amp;SUBSTITUTE(ADDRESS(1,MATCH(H$1,Data!$1:$1,0),4),1,"")&amp;":$"&amp;SUBSTITUTE(ADDRESS(1,MATCH(H$1,Data!$1:$1,0),4),1,"")),0),MATCH(Final!H$1,Data!$1:$1,0)+1),H787)</f>
        <v>0.11</v>
      </c>
      <c r="I788">
        <f ca="1">IFERROR(INDEX(Data!$A:$AD,MATCH(Final!$A788,INDIRECT("Data!$"&amp;SUBSTITUTE(ADDRESS(1,MATCH(I$1,Data!$1:$1,0),4),1,"")&amp;":$"&amp;SUBSTITUTE(ADDRESS(1,MATCH(I$1,Data!$1:$1,0),4),1,"")),0),MATCH(Final!I$1,Data!$1:$1,0)+1),I787)</f>
        <v>6.7000000000000004E-2</v>
      </c>
      <c r="J788">
        <f ca="1">IFERROR(INDEX(Data!$A:$AD,MATCH(Final!$A788,INDIRECT("Data!$"&amp;SUBSTITUTE(ADDRESS(1,MATCH(J$1,Data!$1:$1,0),4),1,"")&amp;":$"&amp;SUBSTITUTE(ADDRESS(1,MATCH(J$1,Data!$1:$1,0),4),1,"")),0),MATCH(Final!J$1,Data!$1:$1,0)+1),J787)</f>
        <v>2.2000000000000002</v>
      </c>
      <c r="K788">
        <f ca="1">IFERROR(INDEX(Data!$A:$AD,MATCH(Final!$A788,INDIRECT("Data!$"&amp;SUBSTITUTE(ADDRESS(1,MATCH(K$1,Data!$1:$1,0),4),1,"")&amp;":$"&amp;SUBSTITUTE(ADDRESS(1,MATCH(K$1,Data!$1:$1,0),4),1,"")),0),MATCH(Final!K$1,Data!$1:$1,0)+1),K787)</f>
        <v>2.2999999999999998</v>
      </c>
      <c r="L788">
        <f ca="1">IFERROR(INDEX(Data!$A:$AD,MATCH(Final!$A788,INDIRECT("Data!$"&amp;SUBSTITUTE(ADDRESS(1,MATCH(L$1,Data!$1:$1,0),4),1,"")&amp;":$"&amp;SUBSTITUTE(ADDRESS(1,MATCH(L$1,Data!$1:$1,0),4),1,"")),0),MATCH(Final!L$1,Data!$1:$1,0)+1),L787)</f>
        <v>111.94</v>
      </c>
      <c r="M788">
        <f ca="1">IFERROR(INDEX(Data!$A:$AD,MATCH(Final!$A788,INDIRECT("Data!$"&amp;SUBSTITUTE(ADDRESS(1,MATCH(M$1,Data!$1:$1,0),4),1,"")&amp;":$"&amp;SUBSTITUTE(ADDRESS(1,MATCH(M$1,Data!$1:$1,0),4),1,"")),0),MATCH(Final!M$1,Data!$1:$1,0)+1),M787)</f>
        <v>750.5</v>
      </c>
      <c r="N788">
        <f ca="1">IFERROR(INDEX(Data!$A:$AD,MATCH(Final!$A788,INDIRECT("Data!$"&amp;SUBSTITUTE(ADDRESS(1,MATCH(N$1,Data!$1:$1,0),4),1,"")&amp;":$"&amp;SUBSTITUTE(ADDRESS(1,MATCH(N$1,Data!$1:$1,0),4),1,"")),0),MATCH(Final!N$1,Data!$1:$1,0)+1),N787)</f>
        <v>50.6</v>
      </c>
    </row>
    <row r="789" spans="1:14">
      <c r="A789" s="2">
        <v>41283</v>
      </c>
      <c r="B789">
        <f ca="1">IFERROR(INDEX(Data!$A:$AD,MATCH(Final!$A789,INDIRECT("Data!$"&amp;SUBSTITUTE(ADDRESS(1,MATCH(B$1,Data!$1:$1,0),4),1,"")&amp;":$"&amp;SUBSTITUTE(ADDRESS(1,MATCH(B$1,Data!$1:$1,0),4),1,"")),0),MATCH(Final!B$1,Data!$1:$1,0)+1),B788)</f>
        <v>2706.39</v>
      </c>
      <c r="C789">
        <f ca="1">IFERROR(INDEX(Data!$A:$AD,MATCH(Final!$A789,INDIRECT("Data!$"&amp;SUBSTITUTE(ADDRESS(1,MATCH(C$1,Data!$1:$1,0),4),1,"")&amp;":$"&amp;SUBSTITUTE(ADDRESS(1,MATCH(C$1,Data!$1:$1,0),4),1,"")),0),MATCH(Final!C$1,Data!$1:$1,0)+1),C788)</f>
        <v>16.147400000000001</v>
      </c>
      <c r="D789">
        <f ca="1">IFERROR(INDEX(Data!$A:$AD,MATCH(Final!$A789,INDIRECT("Data!$"&amp;SUBSTITUTE(ADDRESS(1,MATCH(D$1,Data!$1:$1,0),4),1,"")&amp;":$"&amp;SUBSTITUTE(ADDRESS(1,MATCH(D$1,Data!$1:$1,0),4),1,"")),0),MATCH(Final!D$1,Data!$1:$1,0)+1),D788)</f>
        <v>5.8000000000000003E-2</v>
      </c>
      <c r="E789">
        <f ca="1">IFERROR(INDEX(Data!$A:$AD,MATCH(Final!$A789,INDIRECT("Data!$"&amp;SUBSTITUTE(ADDRESS(1,MATCH(E$1,Data!$1:$1,0),4),1,"")&amp;":$"&amp;SUBSTITUTE(ADDRESS(1,MATCH(E$1,Data!$1:$1,0),4),1,"")),0),MATCH(Final!E$1,Data!$1:$1,0)+1),E788)</f>
        <v>0.53</v>
      </c>
      <c r="F789">
        <f ca="1">IFERROR(INDEX(Data!$A:$AD,MATCH(Final!$A789,INDIRECT("Data!$"&amp;SUBSTITUTE(ADDRESS(1,MATCH(F$1,Data!$1:$1,0),4),1,"")&amp;":$"&amp;SUBSTITUTE(ADDRESS(1,MATCH(F$1,Data!$1:$1,0),4),1,"")),0),MATCH(Final!F$1,Data!$1:$1,0)+1),F788)</f>
        <v>1.4770000000000001</v>
      </c>
      <c r="G789">
        <f ca="1">IFERROR(INDEX(Data!$A:$AD,MATCH(Final!$A789,INDIRECT("Data!$"&amp;SUBSTITUTE(ADDRESS(1,MATCH(G$1,Data!$1:$1,0),4),1,"")&amp;":$"&amp;SUBSTITUTE(ADDRESS(1,MATCH(G$1,Data!$1:$1,0),4),1,"")),0),MATCH(Final!G$1,Data!$1:$1,0)+1),G788)</f>
        <v>0.32600000000000001</v>
      </c>
      <c r="H789">
        <f ca="1">IFERROR(INDEX(Data!$A:$AD,MATCH(Final!$A789,INDIRECT("Data!$"&amp;SUBSTITUTE(ADDRESS(1,MATCH(H$1,Data!$1:$1,0),4),1,"")&amp;":$"&amp;SUBSTITUTE(ADDRESS(1,MATCH(H$1,Data!$1:$1,0),4),1,"")),0),MATCH(Final!H$1,Data!$1:$1,0)+1),H788)</f>
        <v>0.11</v>
      </c>
      <c r="I789">
        <f ca="1">IFERROR(INDEX(Data!$A:$AD,MATCH(Final!$A789,INDIRECT("Data!$"&amp;SUBSTITUTE(ADDRESS(1,MATCH(I$1,Data!$1:$1,0),4),1,"")&amp;":$"&amp;SUBSTITUTE(ADDRESS(1,MATCH(I$1,Data!$1:$1,0),4),1,"")),0),MATCH(Final!I$1,Data!$1:$1,0)+1),I788)</f>
        <v>6.9000000000000006E-2</v>
      </c>
      <c r="J789">
        <f ca="1">IFERROR(INDEX(Data!$A:$AD,MATCH(Final!$A789,INDIRECT("Data!$"&amp;SUBSTITUTE(ADDRESS(1,MATCH(J$1,Data!$1:$1,0),4),1,"")&amp;":$"&amp;SUBSTITUTE(ADDRESS(1,MATCH(J$1,Data!$1:$1,0),4),1,"")),0),MATCH(Final!J$1,Data!$1:$1,0)+1),J788)</f>
        <v>2.2000000000000002</v>
      </c>
      <c r="K789">
        <f ca="1">IFERROR(INDEX(Data!$A:$AD,MATCH(Final!$A789,INDIRECT("Data!$"&amp;SUBSTITUTE(ADDRESS(1,MATCH(K$1,Data!$1:$1,0),4),1,"")&amp;":$"&amp;SUBSTITUTE(ADDRESS(1,MATCH(K$1,Data!$1:$1,0),4),1,"")),0),MATCH(Final!K$1,Data!$1:$1,0)+1),K788)</f>
        <v>2.2999999999999998</v>
      </c>
      <c r="L789">
        <f ca="1">IFERROR(INDEX(Data!$A:$AD,MATCH(Final!$A789,INDIRECT("Data!$"&amp;SUBSTITUTE(ADDRESS(1,MATCH(L$1,Data!$1:$1,0),4),1,"")&amp;":$"&amp;SUBSTITUTE(ADDRESS(1,MATCH(L$1,Data!$1:$1,0),4),1,"")),0),MATCH(Final!L$1,Data!$1:$1,0)+1),L788)</f>
        <v>111.76</v>
      </c>
      <c r="M789">
        <f ca="1">IFERROR(INDEX(Data!$A:$AD,MATCH(Final!$A789,INDIRECT("Data!$"&amp;SUBSTITUTE(ADDRESS(1,MATCH(M$1,Data!$1:$1,0),4),1,"")&amp;":$"&amp;SUBSTITUTE(ADDRESS(1,MATCH(M$1,Data!$1:$1,0),4),1,"")),0),MATCH(Final!M$1,Data!$1:$1,0)+1),M788)</f>
        <v>745.5</v>
      </c>
      <c r="N789">
        <f ca="1">IFERROR(INDEX(Data!$A:$AD,MATCH(Final!$A789,INDIRECT("Data!$"&amp;SUBSTITUTE(ADDRESS(1,MATCH(N$1,Data!$1:$1,0),4),1,"")&amp;":$"&amp;SUBSTITUTE(ADDRESS(1,MATCH(N$1,Data!$1:$1,0),4),1,"")),0),MATCH(Final!N$1,Data!$1:$1,0)+1),N788)</f>
        <v>50.6</v>
      </c>
    </row>
    <row r="790" spans="1:14">
      <c r="A790" s="2">
        <v>41284</v>
      </c>
      <c r="B790">
        <f ca="1">IFERROR(INDEX(Data!$A:$AD,MATCH(Final!$A790,INDIRECT("Data!$"&amp;SUBSTITUTE(ADDRESS(1,MATCH(B$1,Data!$1:$1,0),4),1,"")&amp;":$"&amp;SUBSTITUTE(ADDRESS(1,MATCH(B$1,Data!$1:$1,0),4),1,"")),0),MATCH(Final!B$1,Data!$1:$1,0)+1),B789)</f>
        <v>2708.27</v>
      </c>
      <c r="C790">
        <f ca="1">IFERROR(INDEX(Data!$A:$AD,MATCH(Final!$A790,INDIRECT("Data!$"&amp;SUBSTITUTE(ADDRESS(1,MATCH(C$1,Data!$1:$1,0),4),1,"")&amp;":$"&amp;SUBSTITUTE(ADDRESS(1,MATCH(C$1,Data!$1:$1,0),4),1,"")),0),MATCH(Final!C$1,Data!$1:$1,0)+1),C789)</f>
        <v>16.115500000000001</v>
      </c>
      <c r="D790">
        <f ca="1">IFERROR(INDEX(Data!$A:$AD,MATCH(Final!$A790,INDIRECT("Data!$"&amp;SUBSTITUTE(ADDRESS(1,MATCH(D$1,Data!$1:$1,0),4),1,"")&amp;":$"&amp;SUBSTITUTE(ADDRESS(1,MATCH(D$1,Data!$1:$1,0),4),1,"")),0),MATCH(Final!D$1,Data!$1:$1,0)+1),D789)</f>
        <v>9.7000000000000003E-2</v>
      </c>
      <c r="E790">
        <f ca="1">IFERROR(INDEX(Data!$A:$AD,MATCH(Final!$A790,INDIRECT("Data!$"&amp;SUBSTITUTE(ADDRESS(1,MATCH(E$1,Data!$1:$1,0),4),1,"")&amp;":$"&amp;SUBSTITUTE(ADDRESS(1,MATCH(E$1,Data!$1:$1,0),4),1,"")),0),MATCH(Final!E$1,Data!$1:$1,0)+1),E789)</f>
        <v>0.60399999999999998</v>
      </c>
      <c r="F790">
        <f ca="1">IFERROR(INDEX(Data!$A:$AD,MATCH(Final!$A790,INDIRECT("Data!$"&amp;SUBSTITUTE(ADDRESS(1,MATCH(F$1,Data!$1:$1,0),4),1,"")&amp;":$"&amp;SUBSTITUTE(ADDRESS(1,MATCH(F$1,Data!$1:$1,0),4),1,"")),0),MATCH(Final!F$1,Data!$1:$1,0)+1),F789)</f>
        <v>1.56</v>
      </c>
      <c r="G790">
        <f ca="1">IFERROR(INDEX(Data!$A:$AD,MATCH(Final!$A790,INDIRECT("Data!$"&amp;SUBSTITUTE(ADDRESS(1,MATCH(G$1,Data!$1:$1,0),4),1,"")&amp;":$"&amp;SUBSTITUTE(ADDRESS(1,MATCH(G$1,Data!$1:$1,0),4),1,"")),0),MATCH(Final!G$1,Data!$1:$1,0)+1),G789)</f>
        <v>0.32500000000000001</v>
      </c>
      <c r="H790">
        <f ca="1">IFERROR(INDEX(Data!$A:$AD,MATCH(Final!$A790,INDIRECT("Data!$"&amp;SUBSTITUTE(ADDRESS(1,MATCH(H$1,Data!$1:$1,0),4),1,"")&amp;":$"&amp;SUBSTITUTE(ADDRESS(1,MATCH(H$1,Data!$1:$1,0),4),1,"")),0),MATCH(Final!H$1,Data!$1:$1,0)+1),H789)</f>
        <v>0.11</v>
      </c>
      <c r="I790">
        <f ca="1">IFERROR(INDEX(Data!$A:$AD,MATCH(Final!$A790,INDIRECT("Data!$"&amp;SUBSTITUTE(ADDRESS(1,MATCH(I$1,Data!$1:$1,0),4),1,"")&amp;":$"&amp;SUBSTITUTE(ADDRESS(1,MATCH(I$1,Data!$1:$1,0),4),1,"")),0),MATCH(Final!I$1,Data!$1:$1,0)+1),I789)</f>
        <v>6.9000000000000006E-2</v>
      </c>
      <c r="J790">
        <f ca="1">IFERROR(INDEX(Data!$A:$AD,MATCH(Final!$A790,INDIRECT("Data!$"&amp;SUBSTITUTE(ADDRESS(1,MATCH(J$1,Data!$1:$1,0),4),1,"")&amp;":$"&amp;SUBSTITUTE(ADDRESS(1,MATCH(J$1,Data!$1:$1,0),4),1,"")),0),MATCH(Final!J$1,Data!$1:$1,0)+1),J789)</f>
        <v>2.2000000000000002</v>
      </c>
      <c r="K790">
        <f ca="1">IFERROR(INDEX(Data!$A:$AD,MATCH(Final!$A790,INDIRECT("Data!$"&amp;SUBSTITUTE(ADDRESS(1,MATCH(K$1,Data!$1:$1,0),4),1,"")&amp;":$"&amp;SUBSTITUTE(ADDRESS(1,MATCH(K$1,Data!$1:$1,0),4),1,"")),0),MATCH(Final!K$1,Data!$1:$1,0)+1),K789)</f>
        <v>2.2999999999999998</v>
      </c>
      <c r="L790">
        <f ca="1">IFERROR(INDEX(Data!$A:$AD,MATCH(Final!$A790,INDIRECT("Data!$"&amp;SUBSTITUTE(ADDRESS(1,MATCH(L$1,Data!$1:$1,0),4),1,"")&amp;":$"&amp;SUBSTITUTE(ADDRESS(1,MATCH(L$1,Data!$1:$1,0),4),1,"")),0),MATCH(Final!L$1,Data!$1:$1,0)+1),L789)</f>
        <v>111.89</v>
      </c>
      <c r="M790">
        <f ca="1">IFERROR(INDEX(Data!$A:$AD,MATCH(Final!$A790,INDIRECT("Data!$"&amp;SUBSTITUTE(ADDRESS(1,MATCH(M$1,Data!$1:$1,0),4),1,"")&amp;":$"&amp;SUBSTITUTE(ADDRESS(1,MATCH(M$1,Data!$1:$1,0),4),1,"")),0),MATCH(Final!M$1,Data!$1:$1,0)+1),M789)</f>
        <v>744.5</v>
      </c>
      <c r="N790">
        <f ca="1">IFERROR(INDEX(Data!$A:$AD,MATCH(Final!$A790,INDIRECT("Data!$"&amp;SUBSTITUTE(ADDRESS(1,MATCH(N$1,Data!$1:$1,0),4),1,"")&amp;":$"&amp;SUBSTITUTE(ADDRESS(1,MATCH(N$1,Data!$1:$1,0),4),1,"")),0),MATCH(Final!N$1,Data!$1:$1,0)+1),N789)</f>
        <v>50.6</v>
      </c>
    </row>
    <row r="791" spans="1:14">
      <c r="A791" s="2">
        <v>41285</v>
      </c>
      <c r="B791">
        <f ca="1">IFERROR(INDEX(Data!$A:$AD,MATCH(Final!$A791,INDIRECT("Data!$"&amp;SUBSTITUTE(ADDRESS(1,MATCH(B$1,Data!$1:$1,0),4),1,"")&amp;":$"&amp;SUBSTITUTE(ADDRESS(1,MATCH(B$1,Data!$1:$1,0),4),1,"")),0),MATCH(Final!B$1,Data!$1:$1,0)+1),B790)</f>
        <v>2717.79</v>
      </c>
      <c r="C791">
        <f ca="1">IFERROR(INDEX(Data!$A:$AD,MATCH(Final!$A791,INDIRECT("Data!$"&amp;SUBSTITUTE(ADDRESS(1,MATCH(C$1,Data!$1:$1,0),4),1,"")&amp;":$"&amp;SUBSTITUTE(ADDRESS(1,MATCH(C$1,Data!$1:$1,0),4),1,"")),0),MATCH(Final!C$1,Data!$1:$1,0)+1),C790)</f>
        <v>15.5715</v>
      </c>
      <c r="D791">
        <f ca="1">IFERROR(INDEX(Data!$A:$AD,MATCH(Final!$A791,INDIRECT("Data!$"&amp;SUBSTITUTE(ADDRESS(1,MATCH(D$1,Data!$1:$1,0),4),1,"")&amp;":$"&amp;SUBSTITUTE(ADDRESS(1,MATCH(D$1,Data!$1:$1,0),4),1,"")),0),MATCH(Final!D$1,Data!$1:$1,0)+1),D790)</f>
        <v>0.13400000000000001</v>
      </c>
      <c r="E791">
        <f ca="1">IFERROR(INDEX(Data!$A:$AD,MATCH(Final!$A791,INDIRECT("Data!$"&amp;SUBSTITUTE(ADDRESS(1,MATCH(E$1,Data!$1:$1,0),4),1,"")&amp;":$"&amp;SUBSTITUTE(ADDRESS(1,MATCH(E$1,Data!$1:$1,0),4),1,"")),0),MATCH(Final!E$1,Data!$1:$1,0)+1),E790)</f>
        <v>0.625</v>
      </c>
      <c r="F791">
        <f ca="1">IFERROR(INDEX(Data!$A:$AD,MATCH(Final!$A791,INDIRECT("Data!$"&amp;SUBSTITUTE(ADDRESS(1,MATCH(F$1,Data!$1:$1,0),4),1,"")&amp;":$"&amp;SUBSTITUTE(ADDRESS(1,MATCH(F$1,Data!$1:$1,0),4),1,"")),0),MATCH(Final!F$1,Data!$1:$1,0)+1),F790)</f>
        <v>1.583</v>
      </c>
      <c r="G791">
        <f ca="1">IFERROR(INDEX(Data!$A:$AD,MATCH(Final!$A791,INDIRECT("Data!$"&amp;SUBSTITUTE(ADDRESS(1,MATCH(G$1,Data!$1:$1,0),4),1,"")&amp;":$"&amp;SUBSTITUTE(ADDRESS(1,MATCH(G$1,Data!$1:$1,0),4),1,"")),0),MATCH(Final!G$1,Data!$1:$1,0)+1),G790)</f>
        <v>0.33100000000000002</v>
      </c>
      <c r="H791">
        <f ca="1">IFERROR(INDEX(Data!$A:$AD,MATCH(Final!$A791,INDIRECT("Data!$"&amp;SUBSTITUTE(ADDRESS(1,MATCH(H$1,Data!$1:$1,0),4),1,"")&amp;":$"&amp;SUBSTITUTE(ADDRESS(1,MATCH(H$1,Data!$1:$1,0),4),1,"")),0),MATCH(Final!H$1,Data!$1:$1,0)+1),H790)</f>
        <v>0.111</v>
      </c>
      <c r="I791">
        <f ca="1">IFERROR(INDEX(Data!$A:$AD,MATCH(Final!$A791,INDIRECT("Data!$"&amp;SUBSTITUTE(ADDRESS(1,MATCH(I$1,Data!$1:$1,0),4),1,"")&amp;":$"&amp;SUBSTITUTE(ADDRESS(1,MATCH(I$1,Data!$1:$1,0),4),1,"")),0),MATCH(Final!I$1,Data!$1:$1,0)+1),I790)</f>
        <v>6.7000000000000004E-2</v>
      </c>
      <c r="J791">
        <f ca="1">IFERROR(INDEX(Data!$A:$AD,MATCH(Final!$A791,INDIRECT("Data!$"&amp;SUBSTITUTE(ADDRESS(1,MATCH(J$1,Data!$1:$1,0),4),1,"")&amp;":$"&amp;SUBSTITUTE(ADDRESS(1,MATCH(J$1,Data!$1:$1,0),4),1,"")),0),MATCH(Final!J$1,Data!$1:$1,0)+1),J790)</f>
        <v>2.2000000000000002</v>
      </c>
      <c r="K791">
        <f ca="1">IFERROR(INDEX(Data!$A:$AD,MATCH(Final!$A791,INDIRECT("Data!$"&amp;SUBSTITUTE(ADDRESS(1,MATCH(K$1,Data!$1:$1,0),4),1,"")&amp;":$"&amp;SUBSTITUTE(ADDRESS(1,MATCH(K$1,Data!$1:$1,0),4),1,"")),0),MATCH(Final!K$1,Data!$1:$1,0)+1),K790)</f>
        <v>2.2999999999999998</v>
      </c>
      <c r="L791">
        <f ca="1">IFERROR(INDEX(Data!$A:$AD,MATCH(Final!$A791,INDIRECT("Data!$"&amp;SUBSTITUTE(ADDRESS(1,MATCH(L$1,Data!$1:$1,0),4),1,"")&amp;":$"&amp;SUBSTITUTE(ADDRESS(1,MATCH(L$1,Data!$1:$1,0),4),1,"")),0),MATCH(Final!L$1,Data!$1:$1,0)+1),L790)</f>
        <v>110.64</v>
      </c>
      <c r="M791">
        <f ca="1">IFERROR(INDEX(Data!$A:$AD,MATCH(Final!$A791,INDIRECT("Data!$"&amp;SUBSTITUTE(ADDRESS(1,MATCH(M$1,Data!$1:$1,0),4),1,"")&amp;":$"&amp;SUBSTITUTE(ADDRESS(1,MATCH(M$1,Data!$1:$1,0),4),1,"")),0),MATCH(Final!M$1,Data!$1:$1,0)+1),M790)</f>
        <v>754.75</v>
      </c>
      <c r="N791">
        <f ca="1">IFERROR(INDEX(Data!$A:$AD,MATCH(Final!$A791,INDIRECT("Data!$"&amp;SUBSTITUTE(ADDRESS(1,MATCH(N$1,Data!$1:$1,0),4),1,"")&amp;":$"&amp;SUBSTITUTE(ADDRESS(1,MATCH(N$1,Data!$1:$1,0),4),1,"")),0),MATCH(Final!N$1,Data!$1:$1,0)+1),N790)</f>
        <v>50.6</v>
      </c>
    </row>
    <row r="792" spans="1:14">
      <c r="A792" s="2">
        <v>41288</v>
      </c>
      <c r="B792">
        <f ca="1">IFERROR(INDEX(Data!$A:$AD,MATCH(Final!$A792,INDIRECT("Data!$"&amp;SUBSTITUTE(ADDRESS(1,MATCH(B$1,Data!$1:$1,0),4),1,"")&amp;":$"&amp;SUBSTITUTE(ADDRESS(1,MATCH(B$1,Data!$1:$1,0),4),1,"")),0),MATCH(Final!B$1,Data!$1:$1,0)+1),B791)</f>
        <v>2715.16</v>
      </c>
      <c r="C792">
        <f ca="1">IFERROR(INDEX(Data!$A:$AD,MATCH(Final!$A792,INDIRECT("Data!$"&amp;SUBSTITUTE(ADDRESS(1,MATCH(C$1,Data!$1:$1,0),4),1,"")&amp;":$"&amp;SUBSTITUTE(ADDRESS(1,MATCH(C$1,Data!$1:$1,0),4),1,"")),0),MATCH(Final!C$1,Data!$1:$1,0)+1),C791)</f>
        <v>15.7019</v>
      </c>
      <c r="D792">
        <f ca="1">IFERROR(INDEX(Data!$A:$AD,MATCH(Final!$A792,INDIRECT("Data!$"&amp;SUBSTITUTE(ADDRESS(1,MATCH(D$1,Data!$1:$1,0),4),1,"")&amp;":$"&amp;SUBSTITUTE(ADDRESS(1,MATCH(D$1,Data!$1:$1,0),4),1,"")),0),MATCH(Final!D$1,Data!$1:$1,0)+1),D791)</f>
        <v>0.13700000000000001</v>
      </c>
      <c r="E792">
        <f ca="1">IFERROR(INDEX(Data!$A:$AD,MATCH(Final!$A792,INDIRECT("Data!$"&amp;SUBSTITUTE(ADDRESS(1,MATCH(E$1,Data!$1:$1,0),4),1,"")&amp;":$"&amp;SUBSTITUTE(ADDRESS(1,MATCH(E$1,Data!$1:$1,0),4),1,"")),0),MATCH(Final!E$1,Data!$1:$1,0)+1),E791)</f>
        <v>0.61599999999999999</v>
      </c>
      <c r="F792">
        <f ca="1">IFERROR(INDEX(Data!$A:$AD,MATCH(Final!$A792,INDIRECT("Data!$"&amp;SUBSTITUTE(ADDRESS(1,MATCH(F$1,Data!$1:$1,0),4),1,"")&amp;":$"&amp;SUBSTITUTE(ADDRESS(1,MATCH(F$1,Data!$1:$1,0),4),1,"")),0),MATCH(Final!F$1,Data!$1:$1,0)+1),F791)</f>
        <v>1.5509999999999999</v>
      </c>
      <c r="G792">
        <f ca="1">IFERROR(INDEX(Data!$A:$AD,MATCH(Final!$A792,INDIRECT("Data!$"&amp;SUBSTITUTE(ADDRESS(1,MATCH(G$1,Data!$1:$1,0),4),1,"")&amp;":$"&amp;SUBSTITUTE(ADDRESS(1,MATCH(G$1,Data!$1:$1,0),4),1,"")),0),MATCH(Final!G$1,Data!$1:$1,0)+1),G791)</f>
        <v>0.33700000000000002</v>
      </c>
      <c r="H792">
        <f ca="1">IFERROR(INDEX(Data!$A:$AD,MATCH(Final!$A792,INDIRECT("Data!$"&amp;SUBSTITUTE(ADDRESS(1,MATCH(H$1,Data!$1:$1,0),4),1,"")&amp;":$"&amp;SUBSTITUTE(ADDRESS(1,MATCH(H$1,Data!$1:$1,0),4),1,"")),0),MATCH(Final!H$1,Data!$1:$1,0)+1),H791)</f>
        <v>0.112</v>
      </c>
      <c r="I792">
        <f ca="1">IFERROR(INDEX(Data!$A:$AD,MATCH(Final!$A792,INDIRECT("Data!$"&amp;SUBSTITUTE(ADDRESS(1,MATCH(I$1,Data!$1:$1,0),4),1,"")&amp;":$"&amp;SUBSTITUTE(ADDRESS(1,MATCH(I$1,Data!$1:$1,0),4),1,"")),0),MATCH(Final!I$1,Data!$1:$1,0)+1),I791)</f>
        <v>6.5000000000000002E-2</v>
      </c>
      <c r="J792">
        <f ca="1">IFERROR(INDEX(Data!$A:$AD,MATCH(Final!$A792,INDIRECT("Data!$"&amp;SUBSTITUTE(ADDRESS(1,MATCH(J$1,Data!$1:$1,0),4),1,"")&amp;":$"&amp;SUBSTITUTE(ADDRESS(1,MATCH(J$1,Data!$1:$1,0),4),1,"")),0),MATCH(Final!J$1,Data!$1:$1,0)+1),J791)</f>
        <v>2.2000000000000002</v>
      </c>
      <c r="K792">
        <f ca="1">IFERROR(INDEX(Data!$A:$AD,MATCH(Final!$A792,INDIRECT("Data!$"&amp;SUBSTITUTE(ADDRESS(1,MATCH(K$1,Data!$1:$1,0),4),1,"")&amp;":$"&amp;SUBSTITUTE(ADDRESS(1,MATCH(K$1,Data!$1:$1,0),4),1,"")),0),MATCH(Final!K$1,Data!$1:$1,0)+1),K791)</f>
        <v>2.2999999999999998</v>
      </c>
      <c r="L792">
        <f ca="1">IFERROR(INDEX(Data!$A:$AD,MATCH(Final!$A792,INDIRECT("Data!$"&amp;SUBSTITUTE(ADDRESS(1,MATCH(L$1,Data!$1:$1,0),4),1,"")&amp;":$"&amp;SUBSTITUTE(ADDRESS(1,MATCH(L$1,Data!$1:$1,0),4),1,"")),0),MATCH(Final!L$1,Data!$1:$1,0)+1),L791)</f>
        <v>111.88</v>
      </c>
      <c r="M792">
        <f ca="1">IFERROR(INDEX(Data!$A:$AD,MATCH(Final!$A792,INDIRECT("Data!$"&amp;SUBSTITUTE(ADDRESS(1,MATCH(M$1,Data!$1:$1,0),4),1,"")&amp;":$"&amp;SUBSTITUTE(ADDRESS(1,MATCH(M$1,Data!$1:$1,0),4),1,"")),0),MATCH(Final!M$1,Data!$1:$1,0)+1),M791)</f>
        <v>767</v>
      </c>
      <c r="N792">
        <f ca="1">IFERROR(INDEX(Data!$A:$AD,MATCH(Final!$A792,INDIRECT("Data!$"&amp;SUBSTITUTE(ADDRESS(1,MATCH(N$1,Data!$1:$1,0),4),1,"")&amp;":$"&amp;SUBSTITUTE(ADDRESS(1,MATCH(N$1,Data!$1:$1,0),4),1,"")),0),MATCH(Final!N$1,Data!$1:$1,0)+1),N791)</f>
        <v>50.6</v>
      </c>
    </row>
    <row r="793" spans="1:14">
      <c r="A793" s="2">
        <v>41289</v>
      </c>
      <c r="B793">
        <f ca="1">IFERROR(INDEX(Data!$A:$AD,MATCH(Final!$A793,INDIRECT("Data!$"&amp;SUBSTITUTE(ADDRESS(1,MATCH(B$1,Data!$1:$1,0),4),1,"")&amp;":$"&amp;SUBSTITUTE(ADDRESS(1,MATCH(B$1,Data!$1:$1,0),4),1,"")),0),MATCH(Final!B$1,Data!$1:$1,0)+1),B792)</f>
        <v>2701.59</v>
      </c>
      <c r="C793">
        <f ca="1">IFERROR(INDEX(Data!$A:$AD,MATCH(Final!$A793,INDIRECT("Data!$"&amp;SUBSTITUTE(ADDRESS(1,MATCH(C$1,Data!$1:$1,0),4),1,"")&amp;":$"&amp;SUBSTITUTE(ADDRESS(1,MATCH(C$1,Data!$1:$1,0),4),1,"")),0),MATCH(Final!C$1,Data!$1:$1,0)+1),C792)</f>
        <v>15.9725</v>
      </c>
      <c r="D793">
        <f ca="1">IFERROR(INDEX(Data!$A:$AD,MATCH(Final!$A793,INDIRECT("Data!$"&amp;SUBSTITUTE(ADDRESS(1,MATCH(D$1,Data!$1:$1,0),4),1,"")&amp;":$"&amp;SUBSTITUTE(ADDRESS(1,MATCH(D$1,Data!$1:$1,0),4),1,"")),0),MATCH(Final!D$1,Data!$1:$1,0)+1),D792)</f>
        <v>0.13700000000000001</v>
      </c>
      <c r="E793">
        <f ca="1">IFERROR(INDEX(Data!$A:$AD,MATCH(Final!$A793,INDIRECT("Data!$"&amp;SUBSTITUTE(ADDRESS(1,MATCH(E$1,Data!$1:$1,0),4),1,"")&amp;":$"&amp;SUBSTITUTE(ADDRESS(1,MATCH(E$1,Data!$1:$1,0),4),1,"")),0),MATCH(Final!E$1,Data!$1:$1,0)+1),E792)</f>
        <v>0.59099999999999997</v>
      </c>
      <c r="F793">
        <f ca="1">IFERROR(INDEX(Data!$A:$AD,MATCH(Final!$A793,INDIRECT("Data!$"&amp;SUBSTITUTE(ADDRESS(1,MATCH(F$1,Data!$1:$1,0),4),1,"")&amp;":$"&amp;SUBSTITUTE(ADDRESS(1,MATCH(F$1,Data!$1:$1,0),4),1,"")),0),MATCH(Final!F$1,Data!$1:$1,0)+1),F792)</f>
        <v>1.5089999999999999</v>
      </c>
      <c r="G793">
        <f ca="1">IFERROR(INDEX(Data!$A:$AD,MATCH(Final!$A793,INDIRECT("Data!$"&amp;SUBSTITUTE(ADDRESS(1,MATCH(G$1,Data!$1:$1,0),4),1,"")&amp;":$"&amp;SUBSTITUTE(ADDRESS(1,MATCH(G$1,Data!$1:$1,0),4),1,"")),0),MATCH(Final!G$1,Data!$1:$1,0)+1),G792)</f>
        <v>0.34100000000000003</v>
      </c>
      <c r="H793">
        <f ca="1">IFERROR(INDEX(Data!$A:$AD,MATCH(Final!$A793,INDIRECT("Data!$"&amp;SUBSTITUTE(ADDRESS(1,MATCH(H$1,Data!$1:$1,0),4),1,"")&amp;":$"&amp;SUBSTITUTE(ADDRESS(1,MATCH(H$1,Data!$1:$1,0),4),1,"")),0),MATCH(Final!H$1,Data!$1:$1,0)+1),H792)</f>
        <v>0.112</v>
      </c>
      <c r="I793">
        <f ca="1">IFERROR(INDEX(Data!$A:$AD,MATCH(Final!$A793,INDIRECT("Data!$"&amp;SUBSTITUTE(ADDRESS(1,MATCH(I$1,Data!$1:$1,0),4),1,"")&amp;":$"&amp;SUBSTITUTE(ADDRESS(1,MATCH(I$1,Data!$1:$1,0),4),1,"")),0),MATCH(Final!I$1,Data!$1:$1,0)+1),I792)</f>
        <v>6.4000000000000001E-2</v>
      </c>
      <c r="J793">
        <f ca="1">IFERROR(INDEX(Data!$A:$AD,MATCH(Final!$A793,INDIRECT("Data!$"&amp;SUBSTITUTE(ADDRESS(1,MATCH(J$1,Data!$1:$1,0),4),1,"")&amp;":$"&amp;SUBSTITUTE(ADDRESS(1,MATCH(J$1,Data!$1:$1,0),4),1,"")),0),MATCH(Final!J$1,Data!$1:$1,0)+1),J792)</f>
        <v>2.2000000000000002</v>
      </c>
      <c r="K793">
        <f ca="1">IFERROR(INDEX(Data!$A:$AD,MATCH(Final!$A793,INDIRECT("Data!$"&amp;SUBSTITUTE(ADDRESS(1,MATCH(K$1,Data!$1:$1,0),4),1,"")&amp;":$"&amp;SUBSTITUTE(ADDRESS(1,MATCH(K$1,Data!$1:$1,0),4),1,"")),0),MATCH(Final!K$1,Data!$1:$1,0)+1),K792)</f>
        <v>2.2999999999999998</v>
      </c>
      <c r="L793">
        <f ca="1">IFERROR(INDEX(Data!$A:$AD,MATCH(Final!$A793,INDIRECT("Data!$"&amp;SUBSTITUTE(ADDRESS(1,MATCH(L$1,Data!$1:$1,0),4),1,"")&amp;":$"&amp;SUBSTITUTE(ADDRESS(1,MATCH(L$1,Data!$1:$1,0),4),1,"")),0),MATCH(Final!L$1,Data!$1:$1,0)+1),L792)</f>
        <v>110.3</v>
      </c>
      <c r="M793">
        <f ca="1">IFERROR(INDEX(Data!$A:$AD,MATCH(Final!$A793,INDIRECT("Data!$"&amp;SUBSTITUTE(ADDRESS(1,MATCH(M$1,Data!$1:$1,0),4),1,"")&amp;":$"&amp;SUBSTITUTE(ADDRESS(1,MATCH(M$1,Data!$1:$1,0),4),1,"")),0),MATCH(Final!M$1,Data!$1:$1,0)+1),M792)</f>
        <v>782.75</v>
      </c>
      <c r="N793">
        <f ca="1">IFERROR(INDEX(Data!$A:$AD,MATCH(Final!$A793,INDIRECT("Data!$"&amp;SUBSTITUTE(ADDRESS(1,MATCH(N$1,Data!$1:$1,0),4),1,"")&amp;":$"&amp;SUBSTITUTE(ADDRESS(1,MATCH(N$1,Data!$1:$1,0),4),1,"")),0),MATCH(Final!N$1,Data!$1:$1,0)+1),N792)</f>
        <v>50.6</v>
      </c>
    </row>
    <row r="794" spans="1:14">
      <c r="A794" s="2">
        <v>41290</v>
      </c>
      <c r="B794">
        <f ca="1">IFERROR(INDEX(Data!$A:$AD,MATCH(Final!$A794,INDIRECT("Data!$"&amp;SUBSTITUTE(ADDRESS(1,MATCH(B$1,Data!$1:$1,0),4),1,"")&amp;":$"&amp;SUBSTITUTE(ADDRESS(1,MATCH(B$1,Data!$1:$1,0),4),1,"")),0),MATCH(Final!B$1,Data!$1:$1,0)+1),B793)</f>
        <v>2702.54</v>
      </c>
      <c r="C794">
        <f ca="1">IFERROR(INDEX(Data!$A:$AD,MATCH(Final!$A794,INDIRECT("Data!$"&amp;SUBSTITUTE(ADDRESS(1,MATCH(C$1,Data!$1:$1,0),4),1,"")&amp;":$"&amp;SUBSTITUTE(ADDRESS(1,MATCH(C$1,Data!$1:$1,0),4),1,"")),0),MATCH(Final!C$1,Data!$1:$1,0)+1),C793)</f>
        <v>16.146000000000001</v>
      </c>
      <c r="D794">
        <f ca="1">IFERROR(INDEX(Data!$A:$AD,MATCH(Final!$A794,INDIRECT("Data!$"&amp;SUBSTITUTE(ADDRESS(1,MATCH(D$1,Data!$1:$1,0),4),1,"")&amp;":$"&amp;SUBSTITUTE(ADDRESS(1,MATCH(D$1,Data!$1:$1,0),4),1,"")),0),MATCH(Final!D$1,Data!$1:$1,0)+1),D793)</f>
        <v>0.125</v>
      </c>
      <c r="E794">
        <f ca="1">IFERROR(INDEX(Data!$A:$AD,MATCH(Final!$A794,INDIRECT("Data!$"&amp;SUBSTITUTE(ADDRESS(1,MATCH(E$1,Data!$1:$1,0),4),1,"")&amp;":$"&amp;SUBSTITUTE(ADDRESS(1,MATCH(E$1,Data!$1:$1,0),4),1,"")),0),MATCH(Final!E$1,Data!$1:$1,0)+1),E793)</f>
        <v>0.58299999999999996</v>
      </c>
      <c r="F794">
        <f ca="1">IFERROR(INDEX(Data!$A:$AD,MATCH(Final!$A794,INDIRECT("Data!$"&amp;SUBSTITUTE(ADDRESS(1,MATCH(F$1,Data!$1:$1,0),4),1,"")&amp;":$"&amp;SUBSTITUTE(ADDRESS(1,MATCH(F$1,Data!$1:$1,0),4),1,"")),0),MATCH(Final!F$1,Data!$1:$1,0)+1),F793)</f>
        <v>1.5649999999999999</v>
      </c>
      <c r="G794">
        <f ca="1">IFERROR(INDEX(Data!$A:$AD,MATCH(Final!$A794,INDIRECT("Data!$"&amp;SUBSTITUTE(ADDRESS(1,MATCH(G$1,Data!$1:$1,0),4),1,"")&amp;":$"&amp;SUBSTITUTE(ADDRESS(1,MATCH(G$1,Data!$1:$1,0),4),1,"")),0),MATCH(Final!G$1,Data!$1:$1,0)+1),G793)</f>
        <v>0.34</v>
      </c>
      <c r="H794">
        <f ca="1">IFERROR(INDEX(Data!$A:$AD,MATCH(Final!$A794,INDIRECT("Data!$"&amp;SUBSTITUTE(ADDRESS(1,MATCH(H$1,Data!$1:$1,0),4),1,"")&amp;":$"&amp;SUBSTITUTE(ADDRESS(1,MATCH(H$1,Data!$1:$1,0),4),1,"")),0),MATCH(Final!H$1,Data!$1:$1,0)+1),H793)</f>
        <v>0.111</v>
      </c>
      <c r="I794">
        <f ca="1">IFERROR(INDEX(Data!$A:$AD,MATCH(Final!$A794,INDIRECT("Data!$"&amp;SUBSTITUTE(ADDRESS(1,MATCH(I$1,Data!$1:$1,0),4),1,"")&amp;":$"&amp;SUBSTITUTE(ADDRESS(1,MATCH(I$1,Data!$1:$1,0),4),1,"")),0),MATCH(Final!I$1,Data!$1:$1,0)+1),I793)</f>
        <v>6.7000000000000004E-2</v>
      </c>
      <c r="J794">
        <f ca="1">IFERROR(INDEX(Data!$A:$AD,MATCH(Final!$A794,INDIRECT("Data!$"&amp;SUBSTITUTE(ADDRESS(1,MATCH(J$1,Data!$1:$1,0),4),1,"")&amp;":$"&amp;SUBSTITUTE(ADDRESS(1,MATCH(J$1,Data!$1:$1,0),4),1,"")),0),MATCH(Final!J$1,Data!$1:$1,0)+1),J793)</f>
        <v>2.2000000000000002</v>
      </c>
      <c r="K794">
        <f ca="1">IFERROR(INDEX(Data!$A:$AD,MATCH(Final!$A794,INDIRECT("Data!$"&amp;SUBSTITUTE(ADDRESS(1,MATCH(K$1,Data!$1:$1,0),4),1,"")&amp;":$"&amp;SUBSTITUTE(ADDRESS(1,MATCH(K$1,Data!$1:$1,0),4),1,"")),0),MATCH(Final!K$1,Data!$1:$1,0)+1),K793)</f>
        <v>2.2999999999999998</v>
      </c>
      <c r="L794">
        <f ca="1">IFERROR(INDEX(Data!$A:$AD,MATCH(Final!$A794,INDIRECT("Data!$"&amp;SUBSTITUTE(ADDRESS(1,MATCH(L$1,Data!$1:$1,0),4),1,"")&amp;":$"&amp;SUBSTITUTE(ADDRESS(1,MATCH(L$1,Data!$1:$1,0),4),1,"")),0),MATCH(Final!L$1,Data!$1:$1,0)+1),L793)</f>
        <v>110.61</v>
      </c>
      <c r="M794">
        <f ca="1">IFERROR(INDEX(Data!$A:$AD,MATCH(Final!$A794,INDIRECT("Data!$"&amp;SUBSTITUTE(ADDRESS(1,MATCH(M$1,Data!$1:$1,0),4),1,"")&amp;":$"&amp;SUBSTITUTE(ADDRESS(1,MATCH(M$1,Data!$1:$1,0),4),1,"")),0),MATCH(Final!M$1,Data!$1:$1,0)+1),M793)</f>
        <v>785</v>
      </c>
      <c r="N794">
        <f ca="1">IFERROR(INDEX(Data!$A:$AD,MATCH(Final!$A794,INDIRECT("Data!$"&amp;SUBSTITUTE(ADDRESS(1,MATCH(N$1,Data!$1:$1,0),4),1,"")&amp;":$"&amp;SUBSTITUTE(ADDRESS(1,MATCH(N$1,Data!$1:$1,0),4),1,"")),0),MATCH(Final!N$1,Data!$1:$1,0)+1),N793)</f>
        <v>50.6</v>
      </c>
    </row>
    <row r="795" spans="1:14">
      <c r="A795" s="2">
        <v>41291</v>
      </c>
      <c r="B795">
        <f ca="1">IFERROR(INDEX(Data!$A:$AD,MATCH(Final!$A795,INDIRECT("Data!$"&amp;SUBSTITUTE(ADDRESS(1,MATCH(B$1,Data!$1:$1,0),4),1,"")&amp;":$"&amp;SUBSTITUTE(ADDRESS(1,MATCH(B$1,Data!$1:$1,0),4),1,"")),0),MATCH(Final!B$1,Data!$1:$1,0)+1),B794)</f>
        <v>2718.93</v>
      </c>
      <c r="C795">
        <f ca="1">IFERROR(INDEX(Data!$A:$AD,MATCH(Final!$A795,INDIRECT("Data!$"&amp;SUBSTITUTE(ADDRESS(1,MATCH(C$1,Data!$1:$1,0),4),1,"")&amp;":$"&amp;SUBSTITUTE(ADDRESS(1,MATCH(C$1,Data!$1:$1,0),4),1,"")),0),MATCH(Final!C$1,Data!$1:$1,0)+1),C794)</f>
        <v>15.913399999999999</v>
      </c>
      <c r="D795">
        <f ca="1">IFERROR(INDEX(Data!$A:$AD,MATCH(Final!$A795,INDIRECT("Data!$"&amp;SUBSTITUTE(ADDRESS(1,MATCH(D$1,Data!$1:$1,0),4),1,"")&amp;":$"&amp;SUBSTITUTE(ADDRESS(1,MATCH(D$1,Data!$1:$1,0),4),1,"")),0),MATCH(Final!D$1,Data!$1:$1,0)+1),D794)</f>
        <v>0.19700000000000001</v>
      </c>
      <c r="E795">
        <f ca="1">IFERROR(INDEX(Data!$A:$AD,MATCH(Final!$A795,INDIRECT("Data!$"&amp;SUBSTITUTE(ADDRESS(1,MATCH(E$1,Data!$1:$1,0),4),1,"")&amp;":$"&amp;SUBSTITUTE(ADDRESS(1,MATCH(E$1,Data!$1:$1,0),4),1,"")),0),MATCH(Final!E$1,Data!$1:$1,0)+1),E794)</f>
        <v>0.65300000000000002</v>
      </c>
      <c r="F795">
        <f ca="1">IFERROR(INDEX(Data!$A:$AD,MATCH(Final!$A795,INDIRECT("Data!$"&amp;SUBSTITUTE(ADDRESS(1,MATCH(F$1,Data!$1:$1,0),4),1,"")&amp;":$"&amp;SUBSTITUTE(ADDRESS(1,MATCH(F$1,Data!$1:$1,0),4),1,"")),0),MATCH(Final!F$1,Data!$1:$1,0)+1),F794)</f>
        <v>1.607</v>
      </c>
      <c r="G795">
        <f ca="1">IFERROR(INDEX(Data!$A:$AD,MATCH(Final!$A795,INDIRECT("Data!$"&amp;SUBSTITUTE(ADDRESS(1,MATCH(G$1,Data!$1:$1,0),4),1,"")&amp;":$"&amp;SUBSTITUTE(ADDRESS(1,MATCH(G$1,Data!$1:$1,0),4),1,"")),0),MATCH(Final!G$1,Data!$1:$1,0)+1),G794)</f>
        <v>0.34399999999999997</v>
      </c>
      <c r="H795">
        <f ca="1">IFERROR(INDEX(Data!$A:$AD,MATCH(Final!$A795,INDIRECT("Data!$"&amp;SUBSTITUTE(ADDRESS(1,MATCH(H$1,Data!$1:$1,0),4),1,"")&amp;":$"&amp;SUBSTITUTE(ADDRESS(1,MATCH(H$1,Data!$1:$1,0),4),1,"")),0),MATCH(Final!H$1,Data!$1:$1,0)+1),H794)</f>
        <v>0.112</v>
      </c>
      <c r="I795">
        <f ca="1">IFERROR(INDEX(Data!$A:$AD,MATCH(Final!$A795,INDIRECT("Data!$"&amp;SUBSTITUTE(ADDRESS(1,MATCH(I$1,Data!$1:$1,0),4),1,"")&amp;":$"&amp;SUBSTITUTE(ADDRESS(1,MATCH(I$1,Data!$1:$1,0),4),1,"")),0),MATCH(Final!I$1,Data!$1:$1,0)+1),I794)</f>
        <v>6.8000000000000005E-2</v>
      </c>
      <c r="J795">
        <f ca="1">IFERROR(INDEX(Data!$A:$AD,MATCH(Final!$A795,INDIRECT("Data!$"&amp;SUBSTITUTE(ADDRESS(1,MATCH(J$1,Data!$1:$1,0),4),1,"")&amp;":$"&amp;SUBSTITUTE(ADDRESS(1,MATCH(J$1,Data!$1:$1,0),4),1,"")),0),MATCH(Final!J$1,Data!$1:$1,0)+1),J794)</f>
        <v>2.2000000000000002</v>
      </c>
      <c r="K795">
        <f ca="1">IFERROR(INDEX(Data!$A:$AD,MATCH(Final!$A795,INDIRECT("Data!$"&amp;SUBSTITUTE(ADDRESS(1,MATCH(K$1,Data!$1:$1,0),4),1,"")&amp;":$"&amp;SUBSTITUTE(ADDRESS(1,MATCH(K$1,Data!$1:$1,0),4),1,"")),0),MATCH(Final!K$1,Data!$1:$1,0)+1),K794)</f>
        <v>2.2999999999999998</v>
      </c>
      <c r="L795">
        <f ca="1">IFERROR(INDEX(Data!$A:$AD,MATCH(Final!$A795,INDIRECT("Data!$"&amp;SUBSTITUTE(ADDRESS(1,MATCH(L$1,Data!$1:$1,0),4),1,"")&amp;":$"&amp;SUBSTITUTE(ADDRESS(1,MATCH(L$1,Data!$1:$1,0),4),1,"")),0),MATCH(Final!L$1,Data!$1:$1,0)+1),L794)</f>
        <v>111.1</v>
      </c>
      <c r="M795">
        <f ca="1">IFERROR(INDEX(Data!$A:$AD,MATCH(Final!$A795,INDIRECT("Data!$"&amp;SUBSTITUTE(ADDRESS(1,MATCH(M$1,Data!$1:$1,0),4),1,"")&amp;":$"&amp;SUBSTITUTE(ADDRESS(1,MATCH(M$1,Data!$1:$1,0),4),1,"")),0),MATCH(Final!M$1,Data!$1:$1,0)+1),M794)</f>
        <v>781.25</v>
      </c>
      <c r="N795">
        <f ca="1">IFERROR(INDEX(Data!$A:$AD,MATCH(Final!$A795,INDIRECT("Data!$"&amp;SUBSTITUTE(ADDRESS(1,MATCH(N$1,Data!$1:$1,0),4),1,"")&amp;":$"&amp;SUBSTITUTE(ADDRESS(1,MATCH(N$1,Data!$1:$1,0),4),1,"")),0),MATCH(Final!N$1,Data!$1:$1,0)+1),N794)</f>
        <v>50.6</v>
      </c>
    </row>
    <row r="796" spans="1:14">
      <c r="A796" s="2">
        <v>41292</v>
      </c>
      <c r="B796">
        <f ca="1">IFERROR(INDEX(Data!$A:$AD,MATCH(Final!$A796,INDIRECT("Data!$"&amp;SUBSTITUTE(ADDRESS(1,MATCH(B$1,Data!$1:$1,0),4),1,"")&amp;":$"&amp;SUBSTITUTE(ADDRESS(1,MATCH(B$1,Data!$1:$1,0),4),1,"")),0),MATCH(Final!B$1,Data!$1:$1,0)+1),B795)</f>
        <v>2709.59</v>
      </c>
      <c r="C796">
        <f ca="1">IFERROR(INDEX(Data!$A:$AD,MATCH(Final!$A796,INDIRECT("Data!$"&amp;SUBSTITUTE(ADDRESS(1,MATCH(C$1,Data!$1:$1,0),4),1,"")&amp;":$"&amp;SUBSTITUTE(ADDRESS(1,MATCH(C$1,Data!$1:$1,0),4),1,"")),0),MATCH(Final!C$1,Data!$1:$1,0)+1),C795)</f>
        <v>15.883100000000001</v>
      </c>
      <c r="D796">
        <f ca="1">IFERROR(INDEX(Data!$A:$AD,MATCH(Final!$A796,INDIRECT("Data!$"&amp;SUBSTITUTE(ADDRESS(1,MATCH(D$1,Data!$1:$1,0),4),1,"")&amp;":$"&amp;SUBSTITUTE(ADDRESS(1,MATCH(D$1,Data!$1:$1,0),4),1,"")),0),MATCH(Final!D$1,Data!$1:$1,0)+1),D795)</f>
        <v>0.184</v>
      </c>
      <c r="E796">
        <f ca="1">IFERROR(INDEX(Data!$A:$AD,MATCH(Final!$A796,INDIRECT("Data!$"&amp;SUBSTITUTE(ADDRESS(1,MATCH(E$1,Data!$1:$1,0),4),1,"")&amp;":$"&amp;SUBSTITUTE(ADDRESS(1,MATCH(E$1,Data!$1:$1,0),4),1,"")),0),MATCH(Final!E$1,Data!$1:$1,0)+1),E795)</f>
        <v>0.61099999999999999</v>
      </c>
      <c r="F796">
        <f ca="1">IFERROR(INDEX(Data!$A:$AD,MATCH(Final!$A796,INDIRECT("Data!$"&amp;SUBSTITUTE(ADDRESS(1,MATCH(F$1,Data!$1:$1,0),4),1,"")&amp;":$"&amp;SUBSTITUTE(ADDRESS(1,MATCH(F$1,Data!$1:$1,0),4),1,"")),0),MATCH(Final!F$1,Data!$1:$1,0)+1),F795)</f>
        <v>1.5549999999999999</v>
      </c>
      <c r="G796">
        <f ca="1">IFERROR(INDEX(Data!$A:$AD,MATCH(Final!$A796,INDIRECT("Data!$"&amp;SUBSTITUTE(ADDRESS(1,MATCH(G$1,Data!$1:$1,0),4),1,"")&amp;":$"&amp;SUBSTITUTE(ADDRESS(1,MATCH(G$1,Data!$1:$1,0),4),1,"")),0),MATCH(Final!G$1,Data!$1:$1,0)+1),G795)</f>
        <v>0.35099999999999998</v>
      </c>
      <c r="H796">
        <f ca="1">IFERROR(INDEX(Data!$A:$AD,MATCH(Final!$A796,INDIRECT("Data!$"&amp;SUBSTITUTE(ADDRESS(1,MATCH(H$1,Data!$1:$1,0),4),1,"")&amp;":$"&amp;SUBSTITUTE(ADDRESS(1,MATCH(H$1,Data!$1:$1,0),4),1,"")),0),MATCH(Final!H$1,Data!$1:$1,0)+1),H795)</f>
        <v>0.112</v>
      </c>
      <c r="I796">
        <f ca="1">IFERROR(INDEX(Data!$A:$AD,MATCH(Final!$A796,INDIRECT("Data!$"&amp;SUBSTITUTE(ADDRESS(1,MATCH(I$1,Data!$1:$1,0),4),1,"")&amp;":$"&amp;SUBSTITUTE(ADDRESS(1,MATCH(I$1,Data!$1:$1,0),4),1,"")),0),MATCH(Final!I$1,Data!$1:$1,0)+1),I795)</f>
        <v>6.8000000000000005E-2</v>
      </c>
      <c r="J796">
        <f ca="1">IFERROR(INDEX(Data!$A:$AD,MATCH(Final!$A796,INDIRECT("Data!$"&amp;SUBSTITUTE(ADDRESS(1,MATCH(J$1,Data!$1:$1,0),4),1,"")&amp;":$"&amp;SUBSTITUTE(ADDRESS(1,MATCH(J$1,Data!$1:$1,0),4),1,"")),0),MATCH(Final!J$1,Data!$1:$1,0)+1),J795)</f>
        <v>2.2000000000000002</v>
      </c>
      <c r="K796">
        <f ca="1">IFERROR(INDEX(Data!$A:$AD,MATCH(Final!$A796,INDIRECT("Data!$"&amp;SUBSTITUTE(ADDRESS(1,MATCH(K$1,Data!$1:$1,0),4),1,"")&amp;":$"&amp;SUBSTITUTE(ADDRESS(1,MATCH(K$1,Data!$1:$1,0),4),1,"")),0),MATCH(Final!K$1,Data!$1:$1,0)+1),K795)</f>
        <v>2.2999999999999998</v>
      </c>
      <c r="L796">
        <f ca="1">IFERROR(INDEX(Data!$A:$AD,MATCH(Final!$A796,INDIRECT("Data!$"&amp;SUBSTITUTE(ADDRESS(1,MATCH(L$1,Data!$1:$1,0),4),1,"")&amp;":$"&amp;SUBSTITUTE(ADDRESS(1,MATCH(L$1,Data!$1:$1,0),4),1,"")),0),MATCH(Final!L$1,Data!$1:$1,0)+1),L795)</f>
        <v>111.89</v>
      </c>
      <c r="M796">
        <f ca="1">IFERROR(INDEX(Data!$A:$AD,MATCH(Final!$A796,INDIRECT("Data!$"&amp;SUBSTITUTE(ADDRESS(1,MATCH(M$1,Data!$1:$1,0),4),1,"")&amp;":$"&amp;SUBSTITUTE(ADDRESS(1,MATCH(M$1,Data!$1:$1,0),4),1,"")),0),MATCH(Final!M$1,Data!$1:$1,0)+1),M795)</f>
        <v>791.25</v>
      </c>
      <c r="N796">
        <f ca="1">IFERROR(INDEX(Data!$A:$AD,MATCH(Final!$A796,INDIRECT("Data!$"&amp;SUBSTITUTE(ADDRESS(1,MATCH(N$1,Data!$1:$1,0),4),1,"")&amp;":$"&amp;SUBSTITUTE(ADDRESS(1,MATCH(N$1,Data!$1:$1,0),4),1,"")),0),MATCH(Final!N$1,Data!$1:$1,0)+1),N795)</f>
        <v>50.6</v>
      </c>
    </row>
    <row r="797" spans="1:14">
      <c r="A797" s="2">
        <v>41295</v>
      </c>
      <c r="B797">
        <f ca="1">IFERROR(INDEX(Data!$A:$AD,MATCH(Final!$A797,INDIRECT("Data!$"&amp;SUBSTITUTE(ADDRESS(1,MATCH(B$1,Data!$1:$1,0),4),1,"")&amp;":$"&amp;SUBSTITUTE(ADDRESS(1,MATCH(B$1,Data!$1:$1,0),4),1,"")),0),MATCH(Final!B$1,Data!$1:$1,0)+1),B796)</f>
        <v>2726.63</v>
      </c>
      <c r="C797">
        <f ca="1">IFERROR(INDEX(Data!$A:$AD,MATCH(Final!$A797,INDIRECT("Data!$"&amp;SUBSTITUTE(ADDRESS(1,MATCH(C$1,Data!$1:$1,0),4),1,"")&amp;":$"&amp;SUBSTITUTE(ADDRESS(1,MATCH(C$1,Data!$1:$1,0),4),1,"")),0),MATCH(Final!C$1,Data!$1:$1,0)+1),C796)</f>
        <v>15.4605</v>
      </c>
      <c r="D797">
        <f ca="1">IFERROR(INDEX(Data!$A:$AD,MATCH(Final!$A797,INDIRECT("Data!$"&amp;SUBSTITUTE(ADDRESS(1,MATCH(D$1,Data!$1:$1,0),4),1,"")&amp;":$"&amp;SUBSTITUTE(ADDRESS(1,MATCH(D$1,Data!$1:$1,0),4),1,"")),0),MATCH(Final!D$1,Data!$1:$1,0)+1),D796)</f>
        <v>0.2</v>
      </c>
      <c r="E797">
        <f ca="1">IFERROR(INDEX(Data!$A:$AD,MATCH(Final!$A797,INDIRECT("Data!$"&amp;SUBSTITUTE(ADDRESS(1,MATCH(E$1,Data!$1:$1,0),4),1,"")&amp;":$"&amp;SUBSTITUTE(ADDRESS(1,MATCH(E$1,Data!$1:$1,0),4),1,"")),0),MATCH(Final!E$1,Data!$1:$1,0)+1),E796)</f>
        <v>0.65800000000000003</v>
      </c>
      <c r="F797">
        <f ca="1">IFERROR(INDEX(Data!$A:$AD,MATCH(Final!$A797,INDIRECT("Data!$"&amp;SUBSTITUTE(ADDRESS(1,MATCH(F$1,Data!$1:$1,0),4),1,"")&amp;":$"&amp;SUBSTITUTE(ADDRESS(1,MATCH(F$1,Data!$1:$1,0),4),1,"")),0),MATCH(Final!F$1,Data!$1:$1,0)+1),F796)</f>
        <v>1.593</v>
      </c>
      <c r="G797">
        <f ca="1">IFERROR(INDEX(Data!$A:$AD,MATCH(Final!$A797,INDIRECT("Data!$"&amp;SUBSTITUTE(ADDRESS(1,MATCH(G$1,Data!$1:$1,0),4),1,"")&amp;":$"&amp;SUBSTITUTE(ADDRESS(1,MATCH(G$1,Data!$1:$1,0),4),1,"")),0),MATCH(Final!G$1,Data!$1:$1,0)+1),G796)</f>
        <v>0.35299999999999998</v>
      </c>
      <c r="H797">
        <f ca="1">IFERROR(INDEX(Data!$A:$AD,MATCH(Final!$A797,INDIRECT("Data!$"&amp;SUBSTITUTE(ADDRESS(1,MATCH(H$1,Data!$1:$1,0),4),1,"")&amp;":$"&amp;SUBSTITUTE(ADDRESS(1,MATCH(H$1,Data!$1:$1,0),4),1,"")),0),MATCH(Final!H$1,Data!$1:$1,0)+1),H796)</f>
        <v>0.112</v>
      </c>
      <c r="I797">
        <f ca="1">IFERROR(INDEX(Data!$A:$AD,MATCH(Final!$A797,INDIRECT("Data!$"&amp;SUBSTITUTE(ADDRESS(1,MATCH(I$1,Data!$1:$1,0),4),1,"")&amp;":$"&amp;SUBSTITUTE(ADDRESS(1,MATCH(I$1,Data!$1:$1,0),4),1,"")),0),MATCH(Final!I$1,Data!$1:$1,0)+1),I796)</f>
        <v>6.8000000000000005E-2</v>
      </c>
      <c r="J797">
        <f ca="1">IFERROR(INDEX(Data!$A:$AD,MATCH(Final!$A797,INDIRECT("Data!$"&amp;SUBSTITUTE(ADDRESS(1,MATCH(J$1,Data!$1:$1,0),4),1,"")&amp;":$"&amp;SUBSTITUTE(ADDRESS(1,MATCH(J$1,Data!$1:$1,0),4),1,"")),0),MATCH(Final!J$1,Data!$1:$1,0)+1),J796)</f>
        <v>2.2000000000000002</v>
      </c>
      <c r="K797">
        <f ca="1">IFERROR(INDEX(Data!$A:$AD,MATCH(Final!$A797,INDIRECT("Data!$"&amp;SUBSTITUTE(ADDRESS(1,MATCH(K$1,Data!$1:$1,0),4),1,"")&amp;":$"&amp;SUBSTITUTE(ADDRESS(1,MATCH(K$1,Data!$1:$1,0),4),1,"")),0),MATCH(Final!K$1,Data!$1:$1,0)+1),K796)</f>
        <v>2.2999999999999998</v>
      </c>
      <c r="L797">
        <f ca="1">IFERROR(INDEX(Data!$A:$AD,MATCH(Final!$A797,INDIRECT("Data!$"&amp;SUBSTITUTE(ADDRESS(1,MATCH(L$1,Data!$1:$1,0),4),1,"")&amp;":$"&amp;SUBSTITUTE(ADDRESS(1,MATCH(L$1,Data!$1:$1,0),4),1,"")),0),MATCH(Final!L$1,Data!$1:$1,0)+1),L796)</f>
        <v>111.71</v>
      </c>
      <c r="M797">
        <f ca="1">IFERROR(INDEX(Data!$A:$AD,MATCH(Final!$A797,INDIRECT("Data!$"&amp;SUBSTITUTE(ADDRESS(1,MATCH(M$1,Data!$1:$1,0),4),1,"")&amp;":$"&amp;SUBSTITUTE(ADDRESS(1,MATCH(M$1,Data!$1:$1,0),4),1,"")),0),MATCH(Final!M$1,Data!$1:$1,0)+1),M796)</f>
        <v>791.25</v>
      </c>
      <c r="N797">
        <f ca="1">IFERROR(INDEX(Data!$A:$AD,MATCH(Final!$A797,INDIRECT("Data!$"&amp;SUBSTITUTE(ADDRESS(1,MATCH(N$1,Data!$1:$1,0),4),1,"")&amp;":$"&amp;SUBSTITUTE(ADDRESS(1,MATCH(N$1,Data!$1:$1,0),4),1,"")),0),MATCH(Final!N$1,Data!$1:$1,0)+1),N796)</f>
        <v>50.6</v>
      </c>
    </row>
    <row r="798" spans="1:14">
      <c r="A798" s="2">
        <v>41296</v>
      </c>
      <c r="B798">
        <f ca="1">IFERROR(INDEX(Data!$A:$AD,MATCH(Final!$A798,INDIRECT("Data!$"&amp;SUBSTITUTE(ADDRESS(1,MATCH(B$1,Data!$1:$1,0),4),1,"")&amp;":$"&amp;SUBSTITUTE(ADDRESS(1,MATCH(B$1,Data!$1:$1,0),4),1,"")),0),MATCH(Final!B$1,Data!$1:$1,0)+1),B797)</f>
        <v>2716.7</v>
      </c>
      <c r="C798">
        <f ca="1">IFERROR(INDEX(Data!$A:$AD,MATCH(Final!$A798,INDIRECT("Data!$"&amp;SUBSTITUTE(ADDRESS(1,MATCH(C$1,Data!$1:$1,0),4),1,"")&amp;":$"&amp;SUBSTITUTE(ADDRESS(1,MATCH(C$1,Data!$1:$1,0),4),1,"")),0),MATCH(Final!C$1,Data!$1:$1,0)+1),C797)</f>
        <v>16.062999999999999</v>
      </c>
      <c r="D798">
        <f ca="1">IFERROR(INDEX(Data!$A:$AD,MATCH(Final!$A798,INDIRECT("Data!$"&amp;SUBSTITUTE(ADDRESS(1,MATCH(D$1,Data!$1:$1,0),4),1,"")&amp;":$"&amp;SUBSTITUTE(ADDRESS(1,MATCH(D$1,Data!$1:$1,0),4),1,"")),0),MATCH(Final!D$1,Data!$1:$1,0)+1),D797)</f>
        <v>0.17100000000000001</v>
      </c>
      <c r="E798">
        <f ca="1">IFERROR(INDEX(Data!$A:$AD,MATCH(Final!$A798,INDIRECT("Data!$"&amp;SUBSTITUTE(ADDRESS(1,MATCH(E$1,Data!$1:$1,0),4),1,"")&amp;":$"&amp;SUBSTITUTE(ADDRESS(1,MATCH(E$1,Data!$1:$1,0),4),1,"")),0),MATCH(Final!E$1,Data!$1:$1,0)+1),E797)</f>
        <v>0.63400000000000001</v>
      </c>
      <c r="F798">
        <f ca="1">IFERROR(INDEX(Data!$A:$AD,MATCH(Final!$A798,INDIRECT("Data!$"&amp;SUBSTITUTE(ADDRESS(1,MATCH(F$1,Data!$1:$1,0),4),1,"")&amp;":$"&amp;SUBSTITUTE(ADDRESS(1,MATCH(F$1,Data!$1:$1,0),4),1,"")),0),MATCH(Final!F$1,Data!$1:$1,0)+1),F797)</f>
        <v>1.5720000000000001</v>
      </c>
      <c r="G798">
        <f ca="1">IFERROR(INDEX(Data!$A:$AD,MATCH(Final!$A798,INDIRECT("Data!$"&amp;SUBSTITUTE(ADDRESS(1,MATCH(G$1,Data!$1:$1,0),4),1,"")&amp;":$"&amp;SUBSTITUTE(ADDRESS(1,MATCH(G$1,Data!$1:$1,0),4),1,"")),0),MATCH(Final!G$1,Data!$1:$1,0)+1),G797)</f>
        <v>0.35299999999999998</v>
      </c>
      <c r="H798">
        <f ca="1">IFERROR(INDEX(Data!$A:$AD,MATCH(Final!$A798,INDIRECT("Data!$"&amp;SUBSTITUTE(ADDRESS(1,MATCH(H$1,Data!$1:$1,0),4),1,"")&amp;":$"&amp;SUBSTITUTE(ADDRESS(1,MATCH(H$1,Data!$1:$1,0),4),1,"")),0),MATCH(Final!H$1,Data!$1:$1,0)+1),H797)</f>
        <v>0.112</v>
      </c>
      <c r="I798">
        <f ca="1">IFERROR(INDEX(Data!$A:$AD,MATCH(Final!$A798,INDIRECT("Data!$"&amp;SUBSTITUTE(ADDRESS(1,MATCH(I$1,Data!$1:$1,0),4),1,"")&amp;":$"&amp;SUBSTITUTE(ADDRESS(1,MATCH(I$1,Data!$1:$1,0),4),1,"")),0),MATCH(Final!I$1,Data!$1:$1,0)+1),I797)</f>
        <v>6.9000000000000006E-2</v>
      </c>
      <c r="J798">
        <f ca="1">IFERROR(INDEX(Data!$A:$AD,MATCH(Final!$A798,INDIRECT("Data!$"&amp;SUBSTITUTE(ADDRESS(1,MATCH(J$1,Data!$1:$1,0),4),1,"")&amp;":$"&amp;SUBSTITUTE(ADDRESS(1,MATCH(J$1,Data!$1:$1,0),4),1,"")),0),MATCH(Final!J$1,Data!$1:$1,0)+1),J797)</f>
        <v>2.2000000000000002</v>
      </c>
      <c r="K798">
        <f ca="1">IFERROR(INDEX(Data!$A:$AD,MATCH(Final!$A798,INDIRECT("Data!$"&amp;SUBSTITUTE(ADDRESS(1,MATCH(K$1,Data!$1:$1,0),4),1,"")&amp;":$"&amp;SUBSTITUTE(ADDRESS(1,MATCH(K$1,Data!$1:$1,0),4),1,"")),0),MATCH(Final!K$1,Data!$1:$1,0)+1),K797)</f>
        <v>2.2999999999999998</v>
      </c>
      <c r="L798">
        <f ca="1">IFERROR(INDEX(Data!$A:$AD,MATCH(Final!$A798,INDIRECT("Data!$"&amp;SUBSTITUTE(ADDRESS(1,MATCH(L$1,Data!$1:$1,0),4),1,"")&amp;":$"&amp;SUBSTITUTE(ADDRESS(1,MATCH(L$1,Data!$1:$1,0),4),1,"")),0),MATCH(Final!L$1,Data!$1:$1,0)+1),L797)</f>
        <v>112.42</v>
      </c>
      <c r="M798">
        <f ca="1">IFERROR(INDEX(Data!$A:$AD,MATCH(Final!$A798,INDIRECT("Data!$"&amp;SUBSTITUTE(ADDRESS(1,MATCH(M$1,Data!$1:$1,0),4),1,"")&amp;":$"&amp;SUBSTITUTE(ADDRESS(1,MATCH(M$1,Data!$1:$1,0),4),1,"")),0),MATCH(Final!M$1,Data!$1:$1,0)+1),M797)</f>
        <v>779.25</v>
      </c>
      <c r="N798">
        <f ca="1">IFERROR(INDEX(Data!$A:$AD,MATCH(Final!$A798,INDIRECT("Data!$"&amp;SUBSTITUTE(ADDRESS(1,MATCH(N$1,Data!$1:$1,0),4),1,"")&amp;":$"&amp;SUBSTITUTE(ADDRESS(1,MATCH(N$1,Data!$1:$1,0),4),1,"")),0),MATCH(Final!N$1,Data!$1:$1,0)+1),N797)</f>
        <v>50.6</v>
      </c>
    </row>
    <row r="799" spans="1:14">
      <c r="A799" s="2">
        <v>41297</v>
      </c>
      <c r="B799">
        <f ca="1">IFERROR(INDEX(Data!$A:$AD,MATCH(Final!$A799,INDIRECT("Data!$"&amp;SUBSTITUTE(ADDRESS(1,MATCH(B$1,Data!$1:$1,0),4),1,"")&amp;":$"&amp;SUBSTITUTE(ADDRESS(1,MATCH(B$1,Data!$1:$1,0),4),1,"")),0),MATCH(Final!B$1,Data!$1:$1,0)+1),B798)</f>
        <v>2708.28</v>
      </c>
      <c r="C799">
        <f ca="1">IFERROR(INDEX(Data!$A:$AD,MATCH(Final!$A799,INDIRECT("Data!$"&amp;SUBSTITUTE(ADDRESS(1,MATCH(C$1,Data!$1:$1,0),4),1,"")&amp;":$"&amp;SUBSTITUTE(ADDRESS(1,MATCH(C$1,Data!$1:$1,0),4),1,"")),0),MATCH(Final!C$1,Data!$1:$1,0)+1),C798)</f>
        <v>16.220300000000002</v>
      </c>
      <c r="D799">
        <f ca="1">IFERROR(INDEX(Data!$A:$AD,MATCH(Final!$A799,INDIRECT("Data!$"&amp;SUBSTITUTE(ADDRESS(1,MATCH(D$1,Data!$1:$1,0),4),1,"")&amp;":$"&amp;SUBSTITUTE(ADDRESS(1,MATCH(D$1,Data!$1:$1,0),4),1,"")),0),MATCH(Final!D$1,Data!$1:$1,0)+1),D798)</f>
        <v>0.158</v>
      </c>
      <c r="E799">
        <f ca="1">IFERROR(INDEX(Data!$A:$AD,MATCH(Final!$A799,INDIRECT("Data!$"&amp;SUBSTITUTE(ADDRESS(1,MATCH(E$1,Data!$1:$1,0),4),1,"")&amp;":$"&amp;SUBSTITUTE(ADDRESS(1,MATCH(E$1,Data!$1:$1,0),4),1,"")),0),MATCH(Final!E$1,Data!$1:$1,0)+1),E798)</f>
        <v>0.59599999999999997</v>
      </c>
      <c r="F799">
        <f ca="1">IFERROR(INDEX(Data!$A:$AD,MATCH(Final!$A799,INDIRECT("Data!$"&amp;SUBSTITUTE(ADDRESS(1,MATCH(F$1,Data!$1:$1,0),4),1,"")&amp;":$"&amp;SUBSTITUTE(ADDRESS(1,MATCH(F$1,Data!$1:$1,0),4),1,"")),0),MATCH(Final!F$1,Data!$1:$1,0)+1),F798)</f>
        <v>1.544</v>
      </c>
      <c r="G799">
        <f ca="1">IFERROR(INDEX(Data!$A:$AD,MATCH(Final!$A799,INDIRECT("Data!$"&amp;SUBSTITUTE(ADDRESS(1,MATCH(G$1,Data!$1:$1,0),4),1,"")&amp;":$"&amp;SUBSTITUTE(ADDRESS(1,MATCH(G$1,Data!$1:$1,0),4),1,"")),0),MATCH(Final!G$1,Data!$1:$1,0)+1),G798)</f>
        <v>0.35299999999999998</v>
      </c>
      <c r="H799">
        <f ca="1">IFERROR(INDEX(Data!$A:$AD,MATCH(Final!$A799,INDIRECT("Data!$"&amp;SUBSTITUTE(ADDRESS(1,MATCH(H$1,Data!$1:$1,0),4),1,"")&amp;":$"&amp;SUBSTITUTE(ADDRESS(1,MATCH(H$1,Data!$1:$1,0),4),1,"")),0),MATCH(Final!H$1,Data!$1:$1,0)+1),H798)</f>
        <v>0.112</v>
      </c>
      <c r="I799">
        <f ca="1">IFERROR(INDEX(Data!$A:$AD,MATCH(Final!$A799,INDIRECT("Data!$"&amp;SUBSTITUTE(ADDRESS(1,MATCH(I$1,Data!$1:$1,0),4),1,"")&amp;":$"&amp;SUBSTITUTE(ADDRESS(1,MATCH(I$1,Data!$1:$1,0),4),1,"")),0),MATCH(Final!I$1,Data!$1:$1,0)+1),I798)</f>
        <v>6.8000000000000005E-2</v>
      </c>
      <c r="J799">
        <f ca="1">IFERROR(INDEX(Data!$A:$AD,MATCH(Final!$A799,INDIRECT("Data!$"&amp;SUBSTITUTE(ADDRESS(1,MATCH(J$1,Data!$1:$1,0),4),1,"")&amp;":$"&amp;SUBSTITUTE(ADDRESS(1,MATCH(J$1,Data!$1:$1,0),4),1,"")),0),MATCH(Final!J$1,Data!$1:$1,0)+1),J798)</f>
        <v>2.2000000000000002</v>
      </c>
      <c r="K799">
        <f ca="1">IFERROR(INDEX(Data!$A:$AD,MATCH(Final!$A799,INDIRECT("Data!$"&amp;SUBSTITUTE(ADDRESS(1,MATCH(K$1,Data!$1:$1,0),4),1,"")&amp;":$"&amp;SUBSTITUTE(ADDRESS(1,MATCH(K$1,Data!$1:$1,0),4),1,"")),0),MATCH(Final!K$1,Data!$1:$1,0)+1),K798)</f>
        <v>2.2999999999999998</v>
      </c>
      <c r="L799">
        <f ca="1">IFERROR(INDEX(Data!$A:$AD,MATCH(Final!$A799,INDIRECT("Data!$"&amp;SUBSTITUTE(ADDRESS(1,MATCH(L$1,Data!$1:$1,0),4),1,"")&amp;":$"&amp;SUBSTITUTE(ADDRESS(1,MATCH(L$1,Data!$1:$1,0),4),1,"")),0),MATCH(Final!L$1,Data!$1:$1,0)+1),L798)</f>
        <v>112.8</v>
      </c>
      <c r="M799">
        <f ca="1">IFERROR(INDEX(Data!$A:$AD,MATCH(Final!$A799,INDIRECT("Data!$"&amp;SUBSTITUTE(ADDRESS(1,MATCH(M$1,Data!$1:$1,0),4),1,"")&amp;":$"&amp;SUBSTITUTE(ADDRESS(1,MATCH(M$1,Data!$1:$1,0),4),1,"")),0),MATCH(Final!M$1,Data!$1:$1,0)+1),M798)</f>
        <v>774.75</v>
      </c>
      <c r="N799">
        <f ca="1">IFERROR(INDEX(Data!$A:$AD,MATCH(Final!$A799,INDIRECT("Data!$"&amp;SUBSTITUTE(ADDRESS(1,MATCH(N$1,Data!$1:$1,0),4),1,"")&amp;":$"&amp;SUBSTITUTE(ADDRESS(1,MATCH(N$1,Data!$1:$1,0),4),1,"")),0),MATCH(Final!N$1,Data!$1:$1,0)+1),N798)</f>
        <v>50.6</v>
      </c>
    </row>
    <row r="800" spans="1:14">
      <c r="A800" s="2">
        <v>41298</v>
      </c>
      <c r="B800">
        <f ca="1">IFERROR(INDEX(Data!$A:$AD,MATCH(Final!$A800,INDIRECT("Data!$"&amp;SUBSTITUTE(ADDRESS(1,MATCH(B$1,Data!$1:$1,0),4),1,"")&amp;":$"&amp;SUBSTITUTE(ADDRESS(1,MATCH(B$1,Data!$1:$1,0),4),1,"")),0),MATCH(Final!B$1,Data!$1:$1,0)+1),B799)</f>
        <v>2722.96</v>
      </c>
      <c r="C800">
        <f ca="1">IFERROR(INDEX(Data!$A:$AD,MATCH(Final!$A800,INDIRECT("Data!$"&amp;SUBSTITUTE(ADDRESS(1,MATCH(C$1,Data!$1:$1,0),4),1,"")&amp;":$"&amp;SUBSTITUTE(ADDRESS(1,MATCH(C$1,Data!$1:$1,0),4),1,"")),0),MATCH(Final!C$1,Data!$1:$1,0)+1),C799)</f>
        <v>15.314500000000001</v>
      </c>
      <c r="D800">
        <f ca="1">IFERROR(INDEX(Data!$A:$AD,MATCH(Final!$A800,INDIRECT("Data!$"&amp;SUBSTITUTE(ADDRESS(1,MATCH(D$1,Data!$1:$1,0),4),1,"")&amp;":$"&amp;SUBSTITUTE(ADDRESS(1,MATCH(D$1,Data!$1:$1,0),4),1,"")),0),MATCH(Final!D$1,Data!$1:$1,0)+1),D799)</f>
        <v>0.17699999999999999</v>
      </c>
      <c r="E800">
        <f ca="1">IFERROR(INDEX(Data!$A:$AD,MATCH(Final!$A800,INDIRECT("Data!$"&amp;SUBSTITUTE(ADDRESS(1,MATCH(E$1,Data!$1:$1,0),4),1,"")&amp;":$"&amp;SUBSTITUTE(ADDRESS(1,MATCH(E$1,Data!$1:$1,0),4),1,"")),0),MATCH(Final!E$1,Data!$1:$1,0)+1),E799)</f>
        <v>0.63</v>
      </c>
      <c r="F800">
        <f ca="1">IFERROR(INDEX(Data!$A:$AD,MATCH(Final!$A800,INDIRECT("Data!$"&amp;SUBSTITUTE(ADDRESS(1,MATCH(F$1,Data!$1:$1,0),4),1,"")&amp;":$"&amp;SUBSTITUTE(ADDRESS(1,MATCH(F$1,Data!$1:$1,0),4),1,"")),0),MATCH(Final!F$1,Data!$1:$1,0)+1),F799)</f>
        <v>1.5720000000000001</v>
      </c>
      <c r="G800">
        <f ca="1">IFERROR(INDEX(Data!$A:$AD,MATCH(Final!$A800,INDIRECT("Data!$"&amp;SUBSTITUTE(ADDRESS(1,MATCH(G$1,Data!$1:$1,0),4),1,"")&amp;":$"&amp;SUBSTITUTE(ADDRESS(1,MATCH(G$1,Data!$1:$1,0),4),1,"")),0),MATCH(Final!G$1,Data!$1:$1,0)+1),G799)</f>
        <v>0.35299999999999998</v>
      </c>
      <c r="H800">
        <f ca="1">IFERROR(INDEX(Data!$A:$AD,MATCH(Final!$A800,INDIRECT("Data!$"&amp;SUBSTITUTE(ADDRESS(1,MATCH(H$1,Data!$1:$1,0),4),1,"")&amp;":$"&amp;SUBSTITUTE(ADDRESS(1,MATCH(H$1,Data!$1:$1,0),4),1,"")),0),MATCH(Final!H$1,Data!$1:$1,0)+1),H799)</f>
        <v>0.113</v>
      </c>
      <c r="I800">
        <f ca="1">IFERROR(INDEX(Data!$A:$AD,MATCH(Final!$A800,INDIRECT("Data!$"&amp;SUBSTITUTE(ADDRESS(1,MATCH(I$1,Data!$1:$1,0),4),1,"")&amp;":$"&amp;SUBSTITUTE(ADDRESS(1,MATCH(I$1,Data!$1:$1,0),4),1,"")),0),MATCH(Final!I$1,Data!$1:$1,0)+1),I799)</f>
        <v>6.8000000000000005E-2</v>
      </c>
      <c r="J800">
        <f ca="1">IFERROR(INDEX(Data!$A:$AD,MATCH(Final!$A800,INDIRECT("Data!$"&amp;SUBSTITUTE(ADDRESS(1,MATCH(J$1,Data!$1:$1,0),4),1,"")&amp;":$"&amp;SUBSTITUTE(ADDRESS(1,MATCH(J$1,Data!$1:$1,0),4),1,"")),0),MATCH(Final!J$1,Data!$1:$1,0)+1),J799)</f>
        <v>2.2000000000000002</v>
      </c>
      <c r="K800">
        <f ca="1">IFERROR(INDEX(Data!$A:$AD,MATCH(Final!$A800,INDIRECT("Data!$"&amp;SUBSTITUTE(ADDRESS(1,MATCH(K$1,Data!$1:$1,0),4),1,"")&amp;":$"&amp;SUBSTITUTE(ADDRESS(1,MATCH(K$1,Data!$1:$1,0),4),1,"")),0),MATCH(Final!K$1,Data!$1:$1,0)+1),K799)</f>
        <v>2.2999999999999998</v>
      </c>
      <c r="L800">
        <f ca="1">IFERROR(INDEX(Data!$A:$AD,MATCH(Final!$A800,INDIRECT("Data!$"&amp;SUBSTITUTE(ADDRESS(1,MATCH(L$1,Data!$1:$1,0),4),1,"")&amp;":$"&amp;SUBSTITUTE(ADDRESS(1,MATCH(L$1,Data!$1:$1,0),4),1,"")),0),MATCH(Final!L$1,Data!$1:$1,0)+1),L799)</f>
        <v>113.28</v>
      </c>
      <c r="M800">
        <f ca="1">IFERROR(INDEX(Data!$A:$AD,MATCH(Final!$A800,INDIRECT("Data!$"&amp;SUBSTITUTE(ADDRESS(1,MATCH(M$1,Data!$1:$1,0),4),1,"")&amp;":$"&amp;SUBSTITUTE(ADDRESS(1,MATCH(M$1,Data!$1:$1,0),4),1,"")),0),MATCH(Final!M$1,Data!$1:$1,0)+1),M799)</f>
        <v>768.5</v>
      </c>
      <c r="N800">
        <f ca="1">IFERROR(INDEX(Data!$A:$AD,MATCH(Final!$A800,INDIRECT("Data!$"&amp;SUBSTITUTE(ADDRESS(1,MATCH(N$1,Data!$1:$1,0),4),1,"")&amp;":$"&amp;SUBSTITUTE(ADDRESS(1,MATCH(N$1,Data!$1:$1,0),4),1,"")),0),MATCH(Final!N$1,Data!$1:$1,0)+1),N799)</f>
        <v>50.6</v>
      </c>
    </row>
    <row r="801" spans="1:14">
      <c r="A801" s="2">
        <v>41299</v>
      </c>
      <c r="B801">
        <f ca="1">IFERROR(INDEX(Data!$A:$AD,MATCH(Final!$A801,INDIRECT("Data!$"&amp;SUBSTITUTE(ADDRESS(1,MATCH(B$1,Data!$1:$1,0),4),1,"")&amp;":$"&amp;SUBSTITUTE(ADDRESS(1,MATCH(B$1,Data!$1:$1,0),4),1,"")),0),MATCH(Final!B$1,Data!$1:$1,0)+1),B800)</f>
        <v>2744.18</v>
      </c>
      <c r="C801">
        <f ca="1">IFERROR(INDEX(Data!$A:$AD,MATCH(Final!$A801,INDIRECT("Data!$"&amp;SUBSTITUTE(ADDRESS(1,MATCH(C$1,Data!$1:$1,0),4),1,"")&amp;":$"&amp;SUBSTITUTE(ADDRESS(1,MATCH(C$1,Data!$1:$1,0),4),1,"")),0),MATCH(Final!C$1,Data!$1:$1,0)+1),C800)</f>
        <v>14.9093</v>
      </c>
      <c r="D801">
        <f ca="1">IFERROR(INDEX(Data!$A:$AD,MATCH(Final!$A801,INDIRECT("Data!$"&amp;SUBSTITUTE(ADDRESS(1,MATCH(D$1,Data!$1:$1,0),4),1,"")&amp;":$"&amp;SUBSTITUTE(ADDRESS(1,MATCH(D$1,Data!$1:$1,0),4),1,"")),0),MATCH(Final!D$1,Data!$1:$1,0)+1),D800)</f>
        <v>0.25800000000000001</v>
      </c>
      <c r="E801">
        <f ca="1">IFERROR(INDEX(Data!$A:$AD,MATCH(Final!$A801,INDIRECT("Data!$"&amp;SUBSTITUTE(ADDRESS(1,MATCH(E$1,Data!$1:$1,0),4),1,"")&amp;":$"&amp;SUBSTITUTE(ADDRESS(1,MATCH(E$1,Data!$1:$1,0),4),1,"")),0),MATCH(Final!E$1,Data!$1:$1,0)+1),E800)</f>
        <v>0.72799999999999998</v>
      </c>
      <c r="F801">
        <f ca="1">IFERROR(INDEX(Data!$A:$AD,MATCH(Final!$A801,INDIRECT("Data!$"&amp;SUBSTITUTE(ADDRESS(1,MATCH(F$1,Data!$1:$1,0),4),1,"")&amp;":$"&amp;SUBSTITUTE(ADDRESS(1,MATCH(F$1,Data!$1:$1,0),4),1,"")),0),MATCH(Final!F$1,Data!$1:$1,0)+1),F800)</f>
        <v>1.6359999999999999</v>
      </c>
      <c r="G801">
        <f ca="1">IFERROR(INDEX(Data!$A:$AD,MATCH(Final!$A801,INDIRECT("Data!$"&amp;SUBSTITUTE(ADDRESS(1,MATCH(G$1,Data!$1:$1,0),4),1,"")&amp;":$"&amp;SUBSTITUTE(ADDRESS(1,MATCH(G$1,Data!$1:$1,0),4),1,"")),0),MATCH(Final!G$1,Data!$1:$1,0)+1),G800)</f>
        <v>0.35599999999999998</v>
      </c>
      <c r="H801">
        <f ca="1">IFERROR(INDEX(Data!$A:$AD,MATCH(Final!$A801,INDIRECT("Data!$"&amp;SUBSTITUTE(ADDRESS(1,MATCH(H$1,Data!$1:$1,0),4),1,"")&amp;":$"&amp;SUBSTITUTE(ADDRESS(1,MATCH(H$1,Data!$1:$1,0),4),1,"")),0),MATCH(Final!H$1,Data!$1:$1,0)+1),H800)</f>
        <v>0.113</v>
      </c>
      <c r="I801">
        <f ca="1">IFERROR(INDEX(Data!$A:$AD,MATCH(Final!$A801,INDIRECT("Data!$"&amp;SUBSTITUTE(ADDRESS(1,MATCH(I$1,Data!$1:$1,0),4),1,"")&amp;":$"&amp;SUBSTITUTE(ADDRESS(1,MATCH(I$1,Data!$1:$1,0),4),1,"")),0),MATCH(Final!I$1,Data!$1:$1,0)+1),I800)</f>
        <v>7.0999999999999994E-2</v>
      </c>
      <c r="J801">
        <f ca="1">IFERROR(INDEX(Data!$A:$AD,MATCH(Final!$A801,INDIRECT("Data!$"&amp;SUBSTITUTE(ADDRESS(1,MATCH(J$1,Data!$1:$1,0),4),1,"")&amp;":$"&amp;SUBSTITUTE(ADDRESS(1,MATCH(J$1,Data!$1:$1,0),4),1,"")),0),MATCH(Final!J$1,Data!$1:$1,0)+1),J800)</f>
        <v>2.2000000000000002</v>
      </c>
      <c r="K801">
        <f ca="1">IFERROR(INDEX(Data!$A:$AD,MATCH(Final!$A801,INDIRECT("Data!$"&amp;SUBSTITUTE(ADDRESS(1,MATCH(K$1,Data!$1:$1,0),4),1,"")&amp;":$"&amp;SUBSTITUTE(ADDRESS(1,MATCH(K$1,Data!$1:$1,0),4),1,"")),0),MATCH(Final!K$1,Data!$1:$1,0)+1),K800)</f>
        <v>2.2999999999999998</v>
      </c>
      <c r="L801">
        <f ca="1">IFERROR(INDEX(Data!$A:$AD,MATCH(Final!$A801,INDIRECT("Data!$"&amp;SUBSTITUTE(ADDRESS(1,MATCH(L$1,Data!$1:$1,0),4),1,"")&amp;":$"&amp;SUBSTITUTE(ADDRESS(1,MATCH(L$1,Data!$1:$1,0),4),1,"")),0),MATCH(Final!L$1,Data!$1:$1,0)+1),L800)</f>
        <v>113.28</v>
      </c>
      <c r="M801">
        <f ca="1">IFERROR(INDEX(Data!$A:$AD,MATCH(Final!$A801,INDIRECT("Data!$"&amp;SUBSTITUTE(ADDRESS(1,MATCH(M$1,Data!$1:$1,0),4),1,"")&amp;":$"&amp;SUBSTITUTE(ADDRESS(1,MATCH(M$1,Data!$1:$1,0),4),1,"")),0),MATCH(Final!M$1,Data!$1:$1,0)+1),M800)</f>
        <v>776.5</v>
      </c>
      <c r="N801">
        <f ca="1">IFERROR(INDEX(Data!$A:$AD,MATCH(Final!$A801,INDIRECT("Data!$"&amp;SUBSTITUTE(ADDRESS(1,MATCH(N$1,Data!$1:$1,0),4),1,"")&amp;":$"&amp;SUBSTITUTE(ADDRESS(1,MATCH(N$1,Data!$1:$1,0),4),1,"")),0),MATCH(Final!N$1,Data!$1:$1,0)+1),N800)</f>
        <v>50.6</v>
      </c>
    </row>
    <row r="802" spans="1:14">
      <c r="A802" s="2">
        <v>41302</v>
      </c>
      <c r="B802">
        <f ca="1">IFERROR(INDEX(Data!$A:$AD,MATCH(Final!$A802,INDIRECT("Data!$"&amp;SUBSTITUTE(ADDRESS(1,MATCH(B$1,Data!$1:$1,0),4),1,"")&amp;":$"&amp;SUBSTITUTE(ADDRESS(1,MATCH(B$1,Data!$1:$1,0),4),1,"")),0),MATCH(Final!B$1,Data!$1:$1,0)+1),B801)</f>
        <v>2744.5</v>
      </c>
      <c r="C802">
        <f ca="1">IFERROR(INDEX(Data!$A:$AD,MATCH(Final!$A802,INDIRECT("Data!$"&amp;SUBSTITUTE(ADDRESS(1,MATCH(C$1,Data!$1:$1,0),4),1,"")&amp;":$"&amp;SUBSTITUTE(ADDRESS(1,MATCH(C$1,Data!$1:$1,0),4),1,"")),0),MATCH(Final!C$1,Data!$1:$1,0)+1),C801)</f>
        <v>15.197900000000001</v>
      </c>
      <c r="D802">
        <f ca="1">IFERROR(INDEX(Data!$A:$AD,MATCH(Final!$A802,INDIRECT("Data!$"&amp;SUBSTITUTE(ADDRESS(1,MATCH(D$1,Data!$1:$1,0),4),1,"")&amp;":$"&amp;SUBSTITUTE(ADDRESS(1,MATCH(D$1,Data!$1:$1,0),4),1,"")),0),MATCH(Final!D$1,Data!$1:$1,0)+1),D801)</f>
        <v>0.29899999999999999</v>
      </c>
      <c r="E802">
        <f ca="1">IFERROR(INDEX(Data!$A:$AD,MATCH(Final!$A802,INDIRECT("Data!$"&amp;SUBSTITUTE(ADDRESS(1,MATCH(E$1,Data!$1:$1,0),4),1,"")&amp;":$"&amp;SUBSTITUTE(ADDRESS(1,MATCH(E$1,Data!$1:$1,0),4),1,"")),0),MATCH(Final!E$1,Data!$1:$1,0)+1),E801)</f>
        <v>0.80200000000000005</v>
      </c>
      <c r="F802">
        <f ca="1">IFERROR(INDEX(Data!$A:$AD,MATCH(Final!$A802,INDIRECT("Data!$"&amp;SUBSTITUTE(ADDRESS(1,MATCH(F$1,Data!$1:$1,0),4),1,"")&amp;":$"&amp;SUBSTITUTE(ADDRESS(1,MATCH(F$1,Data!$1:$1,0),4),1,"")),0),MATCH(Final!F$1,Data!$1:$1,0)+1),F801)</f>
        <v>1.6930000000000001</v>
      </c>
      <c r="G802">
        <f ca="1">IFERROR(INDEX(Data!$A:$AD,MATCH(Final!$A802,INDIRECT("Data!$"&amp;SUBSTITUTE(ADDRESS(1,MATCH(G$1,Data!$1:$1,0),4),1,"")&amp;":$"&amp;SUBSTITUTE(ADDRESS(1,MATCH(G$1,Data!$1:$1,0),4),1,"")),0),MATCH(Final!G$1,Data!$1:$1,0)+1),G801)</f>
        <v>0.37</v>
      </c>
      <c r="H802">
        <f ca="1">IFERROR(INDEX(Data!$A:$AD,MATCH(Final!$A802,INDIRECT("Data!$"&amp;SUBSTITUTE(ADDRESS(1,MATCH(H$1,Data!$1:$1,0),4),1,"")&amp;":$"&amp;SUBSTITUTE(ADDRESS(1,MATCH(H$1,Data!$1:$1,0),4),1,"")),0),MATCH(Final!H$1,Data!$1:$1,0)+1),H801)</f>
        <v>0.11700000000000001</v>
      </c>
      <c r="I802">
        <f ca="1">IFERROR(INDEX(Data!$A:$AD,MATCH(Final!$A802,INDIRECT("Data!$"&amp;SUBSTITUTE(ADDRESS(1,MATCH(I$1,Data!$1:$1,0),4),1,"")&amp;":$"&amp;SUBSTITUTE(ADDRESS(1,MATCH(I$1,Data!$1:$1,0),4),1,"")),0),MATCH(Final!I$1,Data!$1:$1,0)+1),I801)</f>
        <v>7.2999999999999995E-2</v>
      </c>
      <c r="J802">
        <f ca="1">IFERROR(INDEX(Data!$A:$AD,MATCH(Final!$A802,INDIRECT("Data!$"&amp;SUBSTITUTE(ADDRESS(1,MATCH(J$1,Data!$1:$1,0),4),1,"")&amp;":$"&amp;SUBSTITUTE(ADDRESS(1,MATCH(J$1,Data!$1:$1,0),4),1,"")),0),MATCH(Final!J$1,Data!$1:$1,0)+1),J801)</f>
        <v>2.2000000000000002</v>
      </c>
      <c r="K802">
        <f ca="1">IFERROR(INDEX(Data!$A:$AD,MATCH(Final!$A802,INDIRECT("Data!$"&amp;SUBSTITUTE(ADDRESS(1,MATCH(K$1,Data!$1:$1,0),4),1,"")&amp;":$"&amp;SUBSTITUTE(ADDRESS(1,MATCH(K$1,Data!$1:$1,0),4),1,"")),0),MATCH(Final!K$1,Data!$1:$1,0)+1),K801)</f>
        <v>2.2999999999999998</v>
      </c>
      <c r="L802">
        <f ca="1">IFERROR(INDEX(Data!$A:$AD,MATCH(Final!$A802,INDIRECT("Data!$"&amp;SUBSTITUTE(ADDRESS(1,MATCH(L$1,Data!$1:$1,0),4),1,"")&amp;":$"&amp;SUBSTITUTE(ADDRESS(1,MATCH(L$1,Data!$1:$1,0),4),1,"")),0),MATCH(Final!L$1,Data!$1:$1,0)+1),L801)</f>
        <v>113.48</v>
      </c>
      <c r="M802">
        <f ca="1">IFERROR(INDEX(Data!$A:$AD,MATCH(Final!$A802,INDIRECT("Data!$"&amp;SUBSTITUTE(ADDRESS(1,MATCH(M$1,Data!$1:$1,0),4),1,"")&amp;":$"&amp;SUBSTITUTE(ADDRESS(1,MATCH(M$1,Data!$1:$1,0),4),1,"")),0),MATCH(Final!M$1,Data!$1:$1,0)+1),M801)</f>
        <v>779.25</v>
      </c>
      <c r="N802">
        <f ca="1">IFERROR(INDEX(Data!$A:$AD,MATCH(Final!$A802,INDIRECT("Data!$"&amp;SUBSTITUTE(ADDRESS(1,MATCH(N$1,Data!$1:$1,0),4),1,"")&amp;":$"&amp;SUBSTITUTE(ADDRESS(1,MATCH(N$1,Data!$1:$1,0),4),1,"")),0),MATCH(Final!N$1,Data!$1:$1,0)+1),N801)</f>
        <v>50.6</v>
      </c>
    </row>
    <row r="803" spans="1:14">
      <c r="A803" s="2">
        <v>41303</v>
      </c>
      <c r="B803">
        <f ca="1">IFERROR(INDEX(Data!$A:$AD,MATCH(Final!$A803,INDIRECT("Data!$"&amp;SUBSTITUTE(ADDRESS(1,MATCH(B$1,Data!$1:$1,0),4),1,"")&amp;":$"&amp;SUBSTITUTE(ADDRESS(1,MATCH(B$1,Data!$1:$1,0),4),1,"")),0),MATCH(Final!B$1,Data!$1:$1,0)+1),B802)</f>
        <v>2749.27</v>
      </c>
      <c r="C803">
        <f ca="1">IFERROR(INDEX(Data!$A:$AD,MATCH(Final!$A803,INDIRECT("Data!$"&amp;SUBSTITUTE(ADDRESS(1,MATCH(C$1,Data!$1:$1,0),4),1,"")&amp;":$"&amp;SUBSTITUTE(ADDRESS(1,MATCH(C$1,Data!$1:$1,0),4),1,"")),0),MATCH(Final!C$1,Data!$1:$1,0)+1),C802)</f>
        <v>14.856199999999999</v>
      </c>
      <c r="D803">
        <f ca="1">IFERROR(INDEX(Data!$A:$AD,MATCH(Final!$A803,INDIRECT("Data!$"&amp;SUBSTITUTE(ADDRESS(1,MATCH(D$1,Data!$1:$1,0),4),1,"")&amp;":$"&amp;SUBSTITUTE(ADDRESS(1,MATCH(D$1,Data!$1:$1,0),4),1,"")),0),MATCH(Final!D$1,Data!$1:$1,0)+1),D802)</f>
        <v>0.27300000000000002</v>
      </c>
      <c r="E803">
        <f ca="1">IFERROR(INDEX(Data!$A:$AD,MATCH(Final!$A803,INDIRECT("Data!$"&amp;SUBSTITUTE(ADDRESS(1,MATCH(E$1,Data!$1:$1,0),4),1,"")&amp;":$"&amp;SUBSTITUTE(ADDRESS(1,MATCH(E$1,Data!$1:$1,0),4),1,"")),0),MATCH(Final!E$1,Data!$1:$1,0)+1),E802)</f>
        <v>0.78</v>
      </c>
      <c r="F803">
        <f ca="1">IFERROR(INDEX(Data!$A:$AD,MATCH(Final!$A803,INDIRECT("Data!$"&amp;SUBSTITUTE(ADDRESS(1,MATCH(F$1,Data!$1:$1,0),4),1,"")&amp;":$"&amp;SUBSTITUTE(ADDRESS(1,MATCH(F$1,Data!$1:$1,0),4),1,"")),0),MATCH(Final!F$1,Data!$1:$1,0)+1),F802)</f>
        <v>1.69</v>
      </c>
      <c r="G803">
        <f ca="1">IFERROR(INDEX(Data!$A:$AD,MATCH(Final!$A803,INDIRECT("Data!$"&amp;SUBSTITUTE(ADDRESS(1,MATCH(G$1,Data!$1:$1,0),4),1,"")&amp;":$"&amp;SUBSTITUTE(ADDRESS(1,MATCH(G$1,Data!$1:$1,0),4),1,"")),0),MATCH(Final!G$1,Data!$1:$1,0)+1),G802)</f>
        <v>0.373</v>
      </c>
      <c r="H803">
        <f ca="1">IFERROR(INDEX(Data!$A:$AD,MATCH(Final!$A803,INDIRECT("Data!$"&amp;SUBSTITUTE(ADDRESS(1,MATCH(H$1,Data!$1:$1,0),4),1,"")&amp;":$"&amp;SUBSTITUTE(ADDRESS(1,MATCH(H$1,Data!$1:$1,0),4),1,"")),0),MATCH(Final!H$1,Data!$1:$1,0)+1),H802)</f>
        <v>0.11799999999999999</v>
      </c>
      <c r="I803">
        <f ca="1">IFERROR(INDEX(Data!$A:$AD,MATCH(Final!$A803,INDIRECT("Data!$"&amp;SUBSTITUTE(ADDRESS(1,MATCH(I$1,Data!$1:$1,0),4),1,"")&amp;":$"&amp;SUBSTITUTE(ADDRESS(1,MATCH(I$1,Data!$1:$1,0),4),1,"")),0),MATCH(Final!I$1,Data!$1:$1,0)+1),I802)</f>
        <v>7.3999999999999996E-2</v>
      </c>
      <c r="J803">
        <f ca="1">IFERROR(INDEX(Data!$A:$AD,MATCH(Final!$A803,INDIRECT("Data!$"&amp;SUBSTITUTE(ADDRESS(1,MATCH(J$1,Data!$1:$1,0),4),1,"")&amp;":$"&amp;SUBSTITUTE(ADDRESS(1,MATCH(J$1,Data!$1:$1,0),4),1,"")),0),MATCH(Final!J$1,Data!$1:$1,0)+1),J802)</f>
        <v>2.2000000000000002</v>
      </c>
      <c r="K803">
        <f ca="1">IFERROR(INDEX(Data!$A:$AD,MATCH(Final!$A803,INDIRECT("Data!$"&amp;SUBSTITUTE(ADDRESS(1,MATCH(K$1,Data!$1:$1,0),4),1,"")&amp;":$"&amp;SUBSTITUTE(ADDRESS(1,MATCH(K$1,Data!$1:$1,0),4),1,"")),0),MATCH(Final!K$1,Data!$1:$1,0)+1),K802)</f>
        <v>2.2999999999999998</v>
      </c>
      <c r="L803">
        <f ca="1">IFERROR(INDEX(Data!$A:$AD,MATCH(Final!$A803,INDIRECT("Data!$"&amp;SUBSTITUTE(ADDRESS(1,MATCH(L$1,Data!$1:$1,0),4),1,"")&amp;":$"&amp;SUBSTITUTE(ADDRESS(1,MATCH(L$1,Data!$1:$1,0),4),1,"")),0),MATCH(Final!L$1,Data!$1:$1,0)+1),L802)</f>
        <v>114.36</v>
      </c>
      <c r="M803">
        <f ca="1">IFERROR(INDEX(Data!$A:$AD,MATCH(Final!$A803,INDIRECT("Data!$"&amp;SUBSTITUTE(ADDRESS(1,MATCH(M$1,Data!$1:$1,0),4),1,"")&amp;":$"&amp;SUBSTITUTE(ADDRESS(1,MATCH(M$1,Data!$1:$1,0),4),1,"")),0),MATCH(Final!M$1,Data!$1:$1,0)+1),M802)</f>
        <v>777</v>
      </c>
      <c r="N803">
        <f ca="1">IFERROR(INDEX(Data!$A:$AD,MATCH(Final!$A803,INDIRECT("Data!$"&amp;SUBSTITUTE(ADDRESS(1,MATCH(N$1,Data!$1:$1,0),4),1,"")&amp;":$"&amp;SUBSTITUTE(ADDRESS(1,MATCH(N$1,Data!$1:$1,0),4),1,"")),0),MATCH(Final!N$1,Data!$1:$1,0)+1),N802)</f>
        <v>50.6</v>
      </c>
    </row>
    <row r="804" spans="1:14">
      <c r="A804" s="2">
        <v>41304</v>
      </c>
      <c r="B804">
        <f ca="1">IFERROR(INDEX(Data!$A:$AD,MATCH(Final!$A804,INDIRECT("Data!$"&amp;SUBSTITUTE(ADDRESS(1,MATCH(B$1,Data!$1:$1,0),4),1,"")&amp;":$"&amp;SUBSTITUTE(ADDRESS(1,MATCH(B$1,Data!$1:$1,0),4),1,"")),0),MATCH(Final!B$1,Data!$1:$1,0)+1),B803)</f>
        <v>2732.12</v>
      </c>
      <c r="C804">
        <f ca="1">IFERROR(INDEX(Data!$A:$AD,MATCH(Final!$A804,INDIRECT("Data!$"&amp;SUBSTITUTE(ADDRESS(1,MATCH(C$1,Data!$1:$1,0),4),1,"")&amp;":$"&amp;SUBSTITUTE(ADDRESS(1,MATCH(C$1,Data!$1:$1,0),4),1,"")),0),MATCH(Final!C$1,Data!$1:$1,0)+1),C803)</f>
        <v>15.9384</v>
      </c>
      <c r="D804">
        <f ca="1">IFERROR(INDEX(Data!$A:$AD,MATCH(Final!$A804,INDIRECT("Data!$"&amp;SUBSTITUTE(ADDRESS(1,MATCH(D$1,Data!$1:$1,0),4),1,"")&amp;":$"&amp;SUBSTITUTE(ADDRESS(1,MATCH(D$1,Data!$1:$1,0),4),1,"")),0),MATCH(Final!D$1,Data!$1:$1,0)+1),D803)</f>
        <v>0.28699999999999998</v>
      </c>
      <c r="E804">
        <f ca="1">IFERROR(INDEX(Data!$A:$AD,MATCH(Final!$A804,INDIRECT("Data!$"&amp;SUBSTITUTE(ADDRESS(1,MATCH(E$1,Data!$1:$1,0),4),1,"")&amp;":$"&amp;SUBSTITUTE(ADDRESS(1,MATCH(E$1,Data!$1:$1,0),4),1,"")),0),MATCH(Final!E$1,Data!$1:$1,0)+1),E803)</f>
        <v>0.8</v>
      </c>
      <c r="F804">
        <f ca="1">IFERROR(INDEX(Data!$A:$AD,MATCH(Final!$A804,INDIRECT("Data!$"&amp;SUBSTITUTE(ADDRESS(1,MATCH(F$1,Data!$1:$1,0),4),1,"")&amp;":$"&amp;SUBSTITUTE(ADDRESS(1,MATCH(F$1,Data!$1:$1,0),4),1,"")),0),MATCH(Final!F$1,Data!$1:$1,0)+1),F803)</f>
        <v>1.7110000000000001</v>
      </c>
      <c r="G804">
        <f ca="1">IFERROR(INDEX(Data!$A:$AD,MATCH(Final!$A804,INDIRECT("Data!$"&amp;SUBSTITUTE(ADDRESS(1,MATCH(G$1,Data!$1:$1,0),4),1,"")&amp;":$"&amp;SUBSTITUTE(ADDRESS(1,MATCH(G$1,Data!$1:$1,0),4),1,"")),0),MATCH(Final!G$1,Data!$1:$1,0)+1),G803)</f>
        <v>0.376</v>
      </c>
      <c r="H804">
        <f ca="1">IFERROR(INDEX(Data!$A:$AD,MATCH(Final!$A804,INDIRECT("Data!$"&amp;SUBSTITUTE(ADDRESS(1,MATCH(H$1,Data!$1:$1,0),4),1,"")&amp;":$"&amp;SUBSTITUTE(ADDRESS(1,MATCH(H$1,Data!$1:$1,0),4),1,"")),0),MATCH(Final!H$1,Data!$1:$1,0)+1),H803)</f>
        <v>0.12</v>
      </c>
      <c r="I804">
        <f ca="1">IFERROR(INDEX(Data!$A:$AD,MATCH(Final!$A804,INDIRECT("Data!$"&amp;SUBSTITUTE(ADDRESS(1,MATCH(I$1,Data!$1:$1,0),4),1,"")&amp;":$"&amp;SUBSTITUTE(ADDRESS(1,MATCH(I$1,Data!$1:$1,0),4),1,"")),0),MATCH(Final!I$1,Data!$1:$1,0)+1),I803)</f>
        <v>8.1000000000000003E-2</v>
      </c>
      <c r="J804">
        <f ca="1">IFERROR(INDEX(Data!$A:$AD,MATCH(Final!$A804,INDIRECT("Data!$"&amp;SUBSTITUTE(ADDRESS(1,MATCH(J$1,Data!$1:$1,0),4),1,"")&amp;":$"&amp;SUBSTITUTE(ADDRESS(1,MATCH(J$1,Data!$1:$1,0),4),1,"")),0),MATCH(Final!J$1,Data!$1:$1,0)+1),J803)</f>
        <v>2.2000000000000002</v>
      </c>
      <c r="K804">
        <f ca="1">IFERROR(INDEX(Data!$A:$AD,MATCH(Final!$A804,INDIRECT("Data!$"&amp;SUBSTITUTE(ADDRESS(1,MATCH(K$1,Data!$1:$1,0),4),1,"")&amp;":$"&amp;SUBSTITUTE(ADDRESS(1,MATCH(K$1,Data!$1:$1,0),4),1,"")),0),MATCH(Final!K$1,Data!$1:$1,0)+1),K803)</f>
        <v>2.2999999999999998</v>
      </c>
      <c r="L804">
        <f ca="1">IFERROR(INDEX(Data!$A:$AD,MATCH(Final!$A804,INDIRECT("Data!$"&amp;SUBSTITUTE(ADDRESS(1,MATCH(L$1,Data!$1:$1,0),4),1,"")&amp;":$"&amp;SUBSTITUTE(ADDRESS(1,MATCH(L$1,Data!$1:$1,0),4),1,"")),0),MATCH(Final!L$1,Data!$1:$1,0)+1),L803)</f>
        <v>114.9</v>
      </c>
      <c r="M804">
        <f ca="1">IFERROR(INDEX(Data!$A:$AD,MATCH(Final!$A804,INDIRECT("Data!$"&amp;SUBSTITUTE(ADDRESS(1,MATCH(M$1,Data!$1:$1,0),4),1,"")&amp;":$"&amp;SUBSTITUTE(ADDRESS(1,MATCH(M$1,Data!$1:$1,0),4),1,"")),0),MATCH(Final!M$1,Data!$1:$1,0)+1),M803)</f>
        <v>787</v>
      </c>
      <c r="N804">
        <f ca="1">IFERROR(INDEX(Data!$A:$AD,MATCH(Final!$A804,INDIRECT("Data!$"&amp;SUBSTITUTE(ADDRESS(1,MATCH(N$1,Data!$1:$1,0),4),1,"")&amp;":$"&amp;SUBSTITUTE(ADDRESS(1,MATCH(N$1,Data!$1:$1,0),4),1,"")),0),MATCH(Final!N$1,Data!$1:$1,0)+1),N803)</f>
        <v>50.6</v>
      </c>
    </row>
    <row r="805" spans="1:14">
      <c r="A805" s="2">
        <v>41305</v>
      </c>
      <c r="B805">
        <f ca="1">IFERROR(INDEX(Data!$A:$AD,MATCH(Final!$A805,INDIRECT("Data!$"&amp;SUBSTITUTE(ADDRESS(1,MATCH(B$1,Data!$1:$1,0),4),1,"")&amp;":$"&amp;SUBSTITUTE(ADDRESS(1,MATCH(B$1,Data!$1:$1,0),4),1,"")),0),MATCH(Final!B$1,Data!$1:$1,0)+1),B804)</f>
        <v>2702.98</v>
      </c>
      <c r="C805">
        <f ca="1">IFERROR(INDEX(Data!$A:$AD,MATCH(Final!$A805,INDIRECT("Data!$"&amp;SUBSTITUTE(ADDRESS(1,MATCH(C$1,Data!$1:$1,0),4),1,"")&amp;":$"&amp;SUBSTITUTE(ADDRESS(1,MATCH(C$1,Data!$1:$1,0),4),1,"")),0),MATCH(Final!C$1,Data!$1:$1,0)+1),C804)</f>
        <v>16.639500000000002</v>
      </c>
      <c r="D805">
        <f ca="1">IFERROR(INDEX(Data!$A:$AD,MATCH(Final!$A805,INDIRECT("Data!$"&amp;SUBSTITUTE(ADDRESS(1,MATCH(D$1,Data!$1:$1,0),4),1,"")&amp;":$"&amp;SUBSTITUTE(ADDRESS(1,MATCH(D$1,Data!$1:$1,0),4),1,"")),0),MATCH(Final!D$1,Data!$1:$1,0)+1),D804)</f>
        <v>0.26900000000000002</v>
      </c>
      <c r="E805">
        <f ca="1">IFERROR(INDEX(Data!$A:$AD,MATCH(Final!$A805,INDIRECT("Data!$"&amp;SUBSTITUTE(ADDRESS(1,MATCH(E$1,Data!$1:$1,0),4),1,"")&amp;":$"&amp;SUBSTITUTE(ADDRESS(1,MATCH(E$1,Data!$1:$1,0),4),1,"")),0),MATCH(Final!E$1,Data!$1:$1,0)+1),E804)</f>
        <v>0.76300000000000001</v>
      </c>
      <c r="F805">
        <f ca="1">IFERROR(INDEX(Data!$A:$AD,MATCH(Final!$A805,INDIRECT("Data!$"&amp;SUBSTITUTE(ADDRESS(1,MATCH(F$1,Data!$1:$1,0),4),1,"")&amp;":$"&amp;SUBSTITUTE(ADDRESS(1,MATCH(F$1,Data!$1:$1,0),4),1,"")),0),MATCH(Final!F$1,Data!$1:$1,0)+1),F804)</f>
        <v>1.68</v>
      </c>
      <c r="G805">
        <f ca="1">IFERROR(INDEX(Data!$A:$AD,MATCH(Final!$A805,INDIRECT("Data!$"&amp;SUBSTITUTE(ADDRESS(1,MATCH(G$1,Data!$1:$1,0),4),1,"")&amp;":$"&amp;SUBSTITUTE(ADDRESS(1,MATCH(G$1,Data!$1:$1,0),4),1,"")),0),MATCH(Final!G$1,Data!$1:$1,0)+1),G804)</f>
        <v>0.378</v>
      </c>
      <c r="H805">
        <f ca="1">IFERROR(INDEX(Data!$A:$AD,MATCH(Final!$A805,INDIRECT("Data!$"&amp;SUBSTITUTE(ADDRESS(1,MATCH(H$1,Data!$1:$1,0),4),1,"")&amp;":$"&amp;SUBSTITUTE(ADDRESS(1,MATCH(H$1,Data!$1:$1,0),4),1,"")),0),MATCH(Final!H$1,Data!$1:$1,0)+1),H804)</f>
        <v>0.121</v>
      </c>
      <c r="I805">
        <f ca="1">IFERROR(INDEX(Data!$A:$AD,MATCH(Final!$A805,INDIRECT("Data!$"&amp;SUBSTITUTE(ADDRESS(1,MATCH(I$1,Data!$1:$1,0),4),1,"")&amp;":$"&amp;SUBSTITUTE(ADDRESS(1,MATCH(I$1,Data!$1:$1,0),4),1,"")),0),MATCH(Final!I$1,Data!$1:$1,0)+1),I804)</f>
        <v>0.08</v>
      </c>
      <c r="J805">
        <f ca="1">IFERROR(INDEX(Data!$A:$AD,MATCH(Final!$A805,INDIRECT("Data!$"&amp;SUBSTITUTE(ADDRESS(1,MATCH(J$1,Data!$1:$1,0),4),1,"")&amp;":$"&amp;SUBSTITUTE(ADDRESS(1,MATCH(J$1,Data!$1:$1,0),4),1,"")),0),MATCH(Final!J$1,Data!$1:$1,0)+1),J804)</f>
        <v>2</v>
      </c>
      <c r="K805">
        <f ca="1">IFERROR(INDEX(Data!$A:$AD,MATCH(Final!$A805,INDIRECT("Data!$"&amp;SUBSTITUTE(ADDRESS(1,MATCH(K$1,Data!$1:$1,0),4),1,"")&amp;":$"&amp;SUBSTITUTE(ADDRESS(1,MATCH(K$1,Data!$1:$1,0),4),1,"")),0),MATCH(Final!K$1,Data!$1:$1,0)+1),K804)</f>
        <v>2.2999999999999998</v>
      </c>
      <c r="L805">
        <f ca="1">IFERROR(INDEX(Data!$A:$AD,MATCH(Final!$A805,INDIRECT("Data!$"&amp;SUBSTITUTE(ADDRESS(1,MATCH(L$1,Data!$1:$1,0),4),1,"")&amp;":$"&amp;SUBSTITUTE(ADDRESS(1,MATCH(L$1,Data!$1:$1,0),4),1,"")),0),MATCH(Final!L$1,Data!$1:$1,0)+1),L804)</f>
        <v>115.55</v>
      </c>
      <c r="M805">
        <f ca="1">IFERROR(INDEX(Data!$A:$AD,MATCH(Final!$A805,INDIRECT("Data!$"&amp;SUBSTITUTE(ADDRESS(1,MATCH(M$1,Data!$1:$1,0),4),1,"")&amp;":$"&amp;SUBSTITUTE(ADDRESS(1,MATCH(M$1,Data!$1:$1,0),4),1,"")),0),MATCH(Final!M$1,Data!$1:$1,0)+1),M804)</f>
        <v>779.5</v>
      </c>
      <c r="N805">
        <f ca="1">IFERROR(INDEX(Data!$A:$AD,MATCH(Final!$A805,INDIRECT("Data!$"&amp;SUBSTITUTE(ADDRESS(1,MATCH(N$1,Data!$1:$1,0),4),1,"")&amp;":$"&amp;SUBSTITUTE(ADDRESS(1,MATCH(N$1,Data!$1:$1,0),4),1,"")),0),MATCH(Final!N$1,Data!$1:$1,0)+1),N804)</f>
        <v>50.4</v>
      </c>
    </row>
    <row r="806" spans="1:14">
      <c r="A806" s="2">
        <v>41306</v>
      </c>
      <c r="B806">
        <f ca="1">IFERROR(INDEX(Data!$A:$AD,MATCH(Final!$A806,INDIRECT("Data!$"&amp;SUBSTITUTE(ADDRESS(1,MATCH(B$1,Data!$1:$1,0),4),1,"")&amp;":$"&amp;SUBSTITUTE(ADDRESS(1,MATCH(B$1,Data!$1:$1,0),4),1,"")),0),MATCH(Final!B$1,Data!$1:$1,0)+1),B805)</f>
        <v>2710.08</v>
      </c>
      <c r="C806">
        <f ca="1">IFERROR(INDEX(Data!$A:$AD,MATCH(Final!$A806,INDIRECT("Data!$"&amp;SUBSTITUTE(ADDRESS(1,MATCH(C$1,Data!$1:$1,0),4),1,"")&amp;":$"&amp;SUBSTITUTE(ADDRESS(1,MATCH(C$1,Data!$1:$1,0),4),1,"")),0),MATCH(Final!C$1,Data!$1:$1,0)+1),C805)</f>
        <v>15.987399999999999</v>
      </c>
      <c r="D806">
        <f ca="1">IFERROR(INDEX(Data!$A:$AD,MATCH(Final!$A806,INDIRECT("Data!$"&amp;SUBSTITUTE(ADDRESS(1,MATCH(D$1,Data!$1:$1,0),4),1,"")&amp;":$"&amp;SUBSTITUTE(ADDRESS(1,MATCH(D$1,Data!$1:$1,0),4),1,"")),0),MATCH(Final!D$1,Data!$1:$1,0)+1),D805)</f>
        <v>0.247</v>
      </c>
      <c r="E806">
        <f ca="1">IFERROR(INDEX(Data!$A:$AD,MATCH(Final!$A806,INDIRECT("Data!$"&amp;SUBSTITUTE(ADDRESS(1,MATCH(E$1,Data!$1:$1,0),4),1,"")&amp;":$"&amp;SUBSTITUTE(ADDRESS(1,MATCH(E$1,Data!$1:$1,0),4),1,"")),0),MATCH(Final!E$1,Data!$1:$1,0)+1),E805)</f>
        <v>0.72899999999999998</v>
      </c>
      <c r="F806">
        <f ca="1">IFERROR(INDEX(Data!$A:$AD,MATCH(Final!$A806,INDIRECT("Data!$"&amp;SUBSTITUTE(ADDRESS(1,MATCH(F$1,Data!$1:$1,0),4),1,"")&amp;":$"&amp;SUBSTITUTE(ADDRESS(1,MATCH(F$1,Data!$1:$1,0),4),1,"")),0),MATCH(Final!F$1,Data!$1:$1,0)+1),F805)</f>
        <v>1.6719999999999999</v>
      </c>
      <c r="G806">
        <f ca="1">IFERROR(INDEX(Data!$A:$AD,MATCH(Final!$A806,INDIRECT("Data!$"&amp;SUBSTITUTE(ADDRESS(1,MATCH(G$1,Data!$1:$1,0),4),1,"")&amp;":$"&amp;SUBSTITUTE(ADDRESS(1,MATCH(G$1,Data!$1:$1,0),4),1,"")),0),MATCH(Final!G$1,Data!$1:$1,0)+1),G805)</f>
        <v>0.38</v>
      </c>
      <c r="H806">
        <f ca="1">IFERROR(INDEX(Data!$A:$AD,MATCH(Final!$A806,INDIRECT("Data!$"&amp;SUBSTITUTE(ADDRESS(1,MATCH(H$1,Data!$1:$1,0),4),1,"")&amp;":$"&amp;SUBSTITUTE(ADDRESS(1,MATCH(H$1,Data!$1:$1,0),4),1,"")),0),MATCH(Final!H$1,Data!$1:$1,0)+1),H805)</f>
        <v>0.122</v>
      </c>
      <c r="I806">
        <f ca="1">IFERROR(INDEX(Data!$A:$AD,MATCH(Final!$A806,INDIRECT("Data!$"&amp;SUBSTITUTE(ADDRESS(1,MATCH(I$1,Data!$1:$1,0),4),1,"")&amp;":$"&amp;SUBSTITUTE(ADDRESS(1,MATCH(I$1,Data!$1:$1,0),4),1,"")),0),MATCH(Final!I$1,Data!$1:$1,0)+1),I805)</f>
        <v>8.1000000000000003E-2</v>
      </c>
      <c r="J806">
        <f ca="1">IFERROR(INDEX(Data!$A:$AD,MATCH(Final!$A806,INDIRECT("Data!$"&amp;SUBSTITUTE(ADDRESS(1,MATCH(J$1,Data!$1:$1,0),4),1,"")&amp;":$"&amp;SUBSTITUTE(ADDRESS(1,MATCH(J$1,Data!$1:$1,0),4),1,"")),0),MATCH(Final!J$1,Data!$1:$1,0)+1),J805)</f>
        <v>2</v>
      </c>
      <c r="K806">
        <f ca="1">IFERROR(INDEX(Data!$A:$AD,MATCH(Final!$A806,INDIRECT("Data!$"&amp;SUBSTITUTE(ADDRESS(1,MATCH(K$1,Data!$1:$1,0),4),1,"")&amp;":$"&amp;SUBSTITUTE(ADDRESS(1,MATCH(K$1,Data!$1:$1,0),4),1,"")),0),MATCH(Final!K$1,Data!$1:$1,0)+1),K805)</f>
        <v>2.2999999999999998</v>
      </c>
      <c r="L806">
        <f ca="1">IFERROR(INDEX(Data!$A:$AD,MATCH(Final!$A806,INDIRECT("Data!$"&amp;SUBSTITUTE(ADDRESS(1,MATCH(L$1,Data!$1:$1,0),4),1,"")&amp;":$"&amp;SUBSTITUTE(ADDRESS(1,MATCH(L$1,Data!$1:$1,0),4),1,"")),0),MATCH(Final!L$1,Data!$1:$1,0)+1),L805)</f>
        <v>116.76</v>
      </c>
      <c r="M806">
        <f ca="1">IFERROR(INDEX(Data!$A:$AD,MATCH(Final!$A806,INDIRECT("Data!$"&amp;SUBSTITUTE(ADDRESS(1,MATCH(M$1,Data!$1:$1,0),4),1,"")&amp;":$"&amp;SUBSTITUTE(ADDRESS(1,MATCH(M$1,Data!$1:$1,0),4),1,"")),0),MATCH(Final!M$1,Data!$1:$1,0)+1),M805)</f>
        <v>765</v>
      </c>
      <c r="N806">
        <f ca="1">IFERROR(INDEX(Data!$A:$AD,MATCH(Final!$A806,INDIRECT("Data!$"&amp;SUBSTITUTE(ADDRESS(1,MATCH(N$1,Data!$1:$1,0),4),1,"")&amp;":$"&amp;SUBSTITUTE(ADDRESS(1,MATCH(N$1,Data!$1:$1,0),4),1,"")),0),MATCH(Final!N$1,Data!$1:$1,0)+1),N805)</f>
        <v>50.4</v>
      </c>
    </row>
    <row r="807" spans="1:14">
      <c r="A807" s="2">
        <v>41309</v>
      </c>
      <c r="B807">
        <f ca="1">IFERROR(INDEX(Data!$A:$AD,MATCH(Final!$A807,INDIRECT("Data!$"&amp;SUBSTITUTE(ADDRESS(1,MATCH(B$1,Data!$1:$1,0),4),1,"")&amp;":$"&amp;SUBSTITUTE(ADDRESS(1,MATCH(B$1,Data!$1:$1,0),4),1,"")),0),MATCH(Final!B$1,Data!$1:$1,0)+1),B806)</f>
        <v>2625.17</v>
      </c>
      <c r="C807">
        <f ca="1">IFERROR(INDEX(Data!$A:$AD,MATCH(Final!$A807,INDIRECT("Data!$"&amp;SUBSTITUTE(ADDRESS(1,MATCH(C$1,Data!$1:$1,0),4),1,"")&amp;":$"&amp;SUBSTITUTE(ADDRESS(1,MATCH(C$1,Data!$1:$1,0),4),1,"")),0),MATCH(Final!C$1,Data!$1:$1,0)+1),C806)</f>
        <v>20.145399999999999</v>
      </c>
      <c r="D807">
        <f ca="1">IFERROR(INDEX(Data!$A:$AD,MATCH(Final!$A807,INDIRECT("Data!$"&amp;SUBSTITUTE(ADDRESS(1,MATCH(D$1,Data!$1:$1,0),4),1,"")&amp;":$"&amp;SUBSTITUTE(ADDRESS(1,MATCH(D$1,Data!$1:$1,0),4),1,"")),0),MATCH(Final!D$1,Data!$1:$1,0)+1),D806)</f>
        <v>0.20399999999999999</v>
      </c>
      <c r="E807">
        <f ca="1">IFERROR(INDEX(Data!$A:$AD,MATCH(Final!$A807,INDIRECT("Data!$"&amp;SUBSTITUTE(ADDRESS(1,MATCH(E$1,Data!$1:$1,0),4),1,"")&amp;":$"&amp;SUBSTITUTE(ADDRESS(1,MATCH(E$1,Data!$1:$1,0),4),1,"")),0),MATCH(Final!E$1,Data!$1:$1,0)+1),E806)</f>
        <v>0.66800000000000004</v>
      </c>
      <c r="F807">
        <f ca="1">IFERROR(INDEX(Data!$A:$AD,MATCH(Final!$A807,INDIRECT("Data!$"&amp;SUBSTITUTE(ADDRESS(1,MATCH(F$1,Data!$1:$1,0),4),1,"")&amp;":$"&amp;SUBSTITUTE(ADDRESS(1,MATCH(F$1,Data!$1:$1,0),4),1,"")),0),MATCH(Final!F$1,Data!$1:$1,0)+1),F806)</f>
        <v>1.611</v>
      </c>
      <c r="G807">
        <f ca="1">IFERROR(INDEX(Data!$A:$AD,MATCH(Final!$A807,INDIRECT("Data!$"&amp;SUBSTITUTE(ADDRESS(1,MATCH(G$1,Data!$1:$1,0),4),1,"")&amp;":$"&amp;SUBSTITUTE(ADDRESS(1,MATCH(G$1,Data!$1:$1,0),4),1,"")),0),MATCH(Final!G$1,Data!$1:$1,0)+1),G806)</f>
        <v>0.38</v>
      </c>
      <c r="H807">
        <f ca="1">IFERROR(INDEX(Data!$A:$AD,MATCH(Final!$A807,INDIRECT("Data!$"&amp;SUBSTITUTE(ADDRESS(1,MATCH(H$1,Data!$1:$1,0),4),1,"")&amp;":$"&amp;SUBSTITUTE(ADDRESS(1,MATCH(H$1,Data!$1:$1,0),4),1,"")),0),MATCH(Final!H$1,Data!$1:$1,0)+1),H806)</f>
        <v>0.123</v>
      </c>
      <c r="I807">
        <f ca="1">IFERROR(INDEX(Data!$A:$AD,MATCH(Final!$A807,INDIRECT("Data!$"&amp;SUBSTITUTE(ADDRESS(1,MATCH(I$1,Data!$1:$1,0),4),1,"")&amp;":$"&amp;SUBSTITUTE(ADDRESS(1,MATCH(I$1,Data!$1:$1,0),4),1,"")),0),MATCH(Final!I$1,Data!$1:$1,0)+1),I806)</f>
        <v>7.9000000000000001E-2</v>
      </c>
      <c r="J807">
        <f ca="1">IFERROR(INDEX(Data!$A:$AD,MATCH(Final!$A807,INDIRECT("Data!$"&amp;SUBSTITUTE(ADDRESS(1,MATCH(J$1,Data!$1:$1,0),4),1,"")&amp;":$"&amp;SUBSTITUTE(ADDRESS(1,MATCH(J$1,Data!$1:$1,0),4),1,"")),0),MATCH(Final!J$1,Data!$1:$1,0)+1),J806)</f>
        <v>2</v>
      </c>
      <c r="K807">
        <f ca="1">IFERROR(INDEX(Data!$A:$AD,MATCH(Final!$A807,INDIRECT("Data!$"&amp;SUBSTITUTE(ADDRESS(1,MATCH(K$1,Data!$1:$1,0),4),1,"")&amp;":$"&amp;SUBSTITUTE(ADDRESS(1,MATCH(K$1,Data!$1:$1,0),4),1,"")),0),MATCH(Final!K$1,Data!$1:$1,0)+1),K806)</f>
        <v>2.2999999999999998</v>
      </c>
      <c r="L807">
        <f ca="1">IFERROR(INDEX(Data!$A:$AD,MATCH(Final!$A807,INDIRECT("Data!$"&amp;SUBSTITUTE(ADDRESS(1,MATCH(L$1,Data!$1:$1,0),4),1,"")&amp;":$"&amp;SUBSTITUTE(ADDRESS(1,MATCH(L$1,Data!$1:$1,0),4),1,"")),0),MATCH(Final!L$1,Data!$1:$1,0)+1),L806)</f>
        <v>115.6</v>
      </c>
      <c r="M807">
        <f ca="1">IFERROR(INDEX(Data!$A:$AD,MATCH(Final!$A807,INDIRECT("Data!$"&amp;SUBSTITUTE(ADDRESS(1,MATCH(M$1,Data!$1:$1,0),4),1,"")&amp;":$"&amp;SUBSTITUTE(ADDRESS(1,MATCH(M$1,Data!$1:$1,0),4),1,"")),0),MATCH(Final!M$1,Data!$1:$1,0)+1),M806)</f>
        <v>763</v>
      </c>
      <c r="N807">
        <f ca="1">IFERROR(INDEX(Data!$A:$AD,MATCH(Final!$A807,INDIRECT("Data!$"&amp;SUBSTITUTE(ADDRESS(1,MATCH(N$1,Data!$1:$1,0),4),1,"")&amp;":$"&amp;SUBSTITUTE(ADDRESS(1,MATCH(N$1,Data!$1:$1,0),4),1,"")),0),MATCH(Final!N$1,Data!$1:$1,0)+1),N806)</f>
        <v>50.4</v>
      </c>
    </row>
    <row r="808" spans="1:14">
      <c r="A808" s="2">
        <v>41310</v>
      </c>
      <c r="B808">
        <f ca="1">IFERROR(INDEX(Data!$A:$AD,MATCH(Final!$A808,INDIRECT("Data!$"&amp;SUBSTITUTE(ADDRESS(1,MATCH(B$1,Data!$1:$1,0),4),1,"")&amp;":$"&amp;SUBSTITUTE(ADDRESS(1,MATCH(B$1,Data!$1:$1,0),4),1,"")),0),MATCH(Final!B$1,Data!$1:$1,0)+1),B807)</f>
        <v>2651.21</v>
      </c>
      <c r="C808">
        <f ca="1">IFERROR(INDEX(Data!$A:$AD,MATCH(Final!$A808,INDIRECT("Data!$"&amp;SUBSTITUTE(ADDRESS(1,MATCH(C$1,Data!$1:$1,0),4),1,"")&amp;":$"&amp;SUBSTITUTE(ADDRESS(1,MATCH(C$1,Data!$1:$1,0),4),1,"")),0),MATCH(Final!C$1,Data!$1:$1,0)+1),C807)</f>
        <v>19.2593</v>
      </c>
      <c r="D808">
        <f ca="1">IFERROR(INDEX(Data!$A:$AD,MATCH(Final!$A808,INDIRECT("Data!$"&amp;SUBSTITUTE(ADDRESS(1,MATCH(D$1,Data!$1:$1,0),4),1,"")&amp;":$"&amp;SUBSTITUTE(ADDRESS(1,MATCH(D$1,Data!$1:$1,0),4),1,"")),0),MATCH(Final!D$1,Data!$1:$1,0)+1),D807)</f>
        <v>0.23400000000000001</v>
      </c>
      <c r="E808">
        <f ca="1">IFERROR(INDEX(Data!$A:$AD,MATCH(Final!$A808,INDIRECT("Data!$"&amp;SUBSTITUTE(ADDRESS(1,MATCH(E$1,Data!$1:$1,0),4),1,"")&amp;":$"&amp;SUBSTITUTE(ADDRESS(1,MATCH(E$1,Data!$1:$1,0),4),1,"")),0),MATCH(Final!E$1,Data!$1:$1,0)+1),E807)</f>
        <v>0.69899999999999995</v>
      </c>
      <c r="F808">
        <f ca="1">IFERROR(INDEX(Data!$A:$AD,MATCH(Final!$A808,INDIRECT("Data!$"&amp;SUBSTITUTE(ADDRESS(1,MATCH(F$1,Data!$1:$1,0),4),1,"")&amp;":$"&amp;SUBSTITUTE(ADDRESS(1,MATCH(F$1,Data!$1:$1,0),4),1,"")),0),MATCH(Final!F$1,Data!$1:$1,0)+1),F807)</f>
        <v>1.651</v>
      </c>
      <c r="G808">
        <f ca="1">IFERROR(INDEX(Data!$A:$AD,MATCH(Final!$A808,INDIRECT("Data!$"&amp;SUBSTITUTE(ADDRESS(1,MATCH(G$1,Data!$1:$1,0),4),1,"")&amp;":$"&amp;SUBSTITUTE(ADDRESS(1,MATCH(G$1,Data!$1:$1,0),4),1,"")),0),MATCH(Final!G$1,Data!$1:$1,0)+1),G807)</f>
        <v>0.38</v>
      </c>
      <c r="H808">
        <f ca="1">IFERROR(INDEX(Data!$A:$AD,MATCH(Final!$A808,INDIRECT("Data!$"&amp;SUBSTITUTE(ADDRESS(1,MATCH(H$1,Data!$1:$1,0),4),1,"")&amp;":$"&amp;SUBSTITUTE(ADDRESS(1,MATCH(H$1,Data!$1:$1,0),4),1,"")),0),MATCH(Final!H$1,Data!$1:$1,0)+1),H807)</f>
        <v>0.123</v>
      </c>
      <c r="I808">
        <f ca="1">IFERROR(INDEX(Data!$A:$AD,MATCH(Final!$A808,INDIRECT("Data!$"&amp;SUBSTITUTE(ADDRESS(1,MATCH(I$1,Data!$1:$1,0),4),1,"")&amp;":$"&amp;SUBSTITUTE(ADDRESS(1,MATCH(I$1,Data!$1:$1,0),4),1,"")),0),MATCH(Final!I$1,Data!$1:$1,0)+1),I807)</f>
        <v>7.3999999999999996E-2</v>
      </c>
      <c r="J808">
        <f ca="1">IFERROR(INDEX(Data!$A:$AD,MATCH(Final!$A808,INDIRECT("Data!$"&amp;SUBSTITUTE(ADDRESS(1,MATCH(J$1,Data!$1:$1,0),4),1,"")&amp;":$"&amp;SUBSTITUTE(ADDRESS(1,MATCH(J$1,Data!$1:$1,0),4),1,"")),0),MATCH(Final!J$1,Data!$1:$1,0)+1),J807)</f>
        <v>2</v>
      </c>
      <c r="K808">
        <f ca="1">IFERROR(INDEX(Data!$A:$AD,MATCH(Final!$A808,INDIRECT("Data!$"&amp;SUBSTITUTE(ADDRESS(1,MATCH(K$1,Data!$1:$1,0),4),1,"")&amp;":$"&amp;SUBSTITUTE(ADDRESS(1,MATCH(K$1,Data!$1:$1,0),4),1,"")),0),MATCH(Final!K$1,Data!$1:$1,0)+1),K807)</f>
        <v>2.2999999999999998</v>
      </c>
      <c r="L808">
        <f ca="1">IFERROR(INDEX(Data!$A:$AD,MATCH(Final!$A808,INDIRECT("Data!$"&amp;SUBSTITUTE(ADDRESS(1,MATCH(L$1,Data!$1:$1,0),4),1,"")&amp;":$"&amp;SUBSTITUTE(ADDRESS(1,MATCH(L$1,Data!$1:$1,0),4),1,"")),0),MATCH(Final!L$1,Data!$1:$1,0)+1),L807)</f>
        <v>116.52</v>
      </c>
      <c r="M808">
        <f ca="1">IFERROR(INDEX(Data!$A:$AD,MATCH(Final!$A808,INDIRECT("Data!$"&amp;SUBSTITUTE(ADDRESS(1,MATCH(M$1,Data!$1:$1,0),4),1,"")&amp;":$"&amp;SUBSTITUTE(ADDRESS(1,MATCH(M$1,Data!$1:$1,0),4),1,"")),0),MATCH(Final!M$1,Data!$1:$1,0)+1),M807)</f>
        <v>757.5</v>
      </c>
      <c r="N808">
        <f ca="1">IFERROR(INDEX(Data!$A:$AD,MATCH(Final!$A808,INDIRECT("Data!$"&amp;SUBSTITUTE(ADDRESS(1,MATCH(N$1,Data!$1:$1,0),4),1,"")&amp;":$"&amp;SUBSTITUTE(ADDRESS(1,MATCH(N$1,Data!$1:$1,0),4),1,"")),0),MATCH(Final!N$1,Data!$1:$1,0)+1),N807)</f>
        <v>50.4</v>
      </c>
    </row>
    <row r="809" spans="1:14">
      <c r="A809" s="2">
        <v>41311</v>
      </c>
      <c r="B809">
        <f ca="1">IFERROR(INDEX(Data!$A:$AD,MATCH(Final!$A809,INDIRECT("Data!$"&amp;SUBSTITUTE(ADDRESS(1,MATCH(B$1,Data!$1:$1,0),4),1,"")&amp;":$"&amp;SUBSTITUTE(ADDRESS(1,MATCH(B$1,Data!$1:$1,0),4),1,"")),0),MATCH(Final!B$1,Data!$1:$1,0)+1),B808)</f>
        <v>2617.35</v>
      </c>
      <c r="C809">
        <f ca="1">IFERROR(INDEX(Data!$A:$AD,MATCH(Final!$A809,INDIRECT("Data!$"&amp;SUBSTITUTE(ADDRESS(1,MATCH(C$1,Data!$1:$1,0),4),1,"")&amp;":$"&amp;SUBSTITUTE(ADDRESS(1,MATCH(C$1,Data!$1:$1,0),4),1,"")),0),MATCH(Final!C$1,Data!$1:$1,0)+1),C808)</f>
        <v>20.211300000000001</v>
      </c>
      <c r="D809">
        <f ca="1">IFERROR(INDEX(Data!$A:$AD,MATCH(Final!$A809,INDIRECT("Data!$"&amp;SUBSTITUTE(ADDRESS(1,MATCH(D$1,Data!$1:$1,0),4),1,"")&amp;":$"&amp;SUBSTITUTE(ADDRESS(1,MATCH(D$1,Data!$1:$1,0),4),1,"")),0),MATCH(Final!D$1,Data!$1:$1,0)+1),D808)</f>
        <v>0.21299999999999999</v>
      </c>
      <c r="E809">
        <f ca="1">IFERROR(INDEX(Data!$A:$AD,MATCH(Final!$A809,INDIRECT("Data!$"&amp;SUBSTITUTE(ADDRESS(1,MATCH(E$1,Data!$1:$1,0),4),1,"")&amp;":$"&amp;SUBSTITUTE(ADDRESS(1,MATCH(E$1,Data!$1:$1,0),4),1,"")),0),MATCH(Final!E$1,Data!$1:$1,0)+1),E808)</f>
        <v>0.68</v>
      </c>
      <c r="F809">
        <f ca="1">IFERROR(INDEX(Data!$A:$AD,MATCH(Final!$A809,INDIRECT("Data!$"&amp;SUBSTITUTE(ADDRESS(1,MATCH(F$1,Data!$1:$1,0),4),1,"")&amp;":$"&amp;SUBSTITUTE(ADDRESS(1,MATCH(F$1,Data!$1:$1,0),4),1,"")),0),MATCH(Final!F$1,Data!$1:$1,0)+1),F808)</f>
        <v>1.63</v>
      </c>
      <c r="G809">
        <f ca="1">IFERROR(INDEX(Data!$A:$AD,MATCH(Final!$A809,INDIRECT("Data!$"&amp;SUBSTITUTE(ADDRESS(1,MATCH(G$1,Data!$1:$1,0),4),1,"")&amp;":$"&amp;SUBSTITUTE(ADDRESS(1,MATCH(G$1,Data!$1:$1,0),4),1,"")),0),MATCH(Final!G$1,Data!$1:$1,0)+1),G808)</f>
        <v>0.379</v>
      </c>
      <c r="H809">
        <f ca="1">IFERROR(INDEX(Data!$A:$AD,MATCH(Final!$A809,INDIRECT("Data!$"&amp;SUBSTITUTE(ADDRESS(1,MATCH(H$1,Data!$1:$1,0),4),1,"")&amp;":$"&amp;SUBSTITUTE(ADDRESS(1,MATCH(H$1,Data!$1:$1,0),4),1,"")),0),MATCH(Final!H$1,Data!$1:$1,0)+1),H808)</f>
        <v>0.123</v>
      </c>
      <c r="I809">
        <f ca="1">IFERROR(INDEX(Data!$A:$AD,MATCH(Final!$A809,INDIRECT("Data!$"&amp;SUBSTITUTE(ADDRESS(1,MATCH(I$1,Data!$1:$1,0),4),1,"")&amp;":$"&amp;SUBSTITUTE(ADDRESS(1,MATCH(I$1,Data!$1:$1,0),4),1,"")),0),MATCH(Final!I$1,Data!$1:$1,0)+1),I808)</f>
        <v>6.7000000000000004E-2</v>
      </c>
      <c r="J809">
        <f ca="1">IFERROR(INDEX(Data!$A:$AD,MATCH(Final!$A809,INDIRECT("Data!$"&amp;SUBSTITUTE(ADDRESS(1,MATCH(J$1,Data!$1:$1,0),4),1,"")&amp;":$"&amp;SUBSTITUTE(ADDRESS(1,MATCH(J$1,Data!$1:$1,0),4),1,"")),0),MATCH(Final!J$1,Data!$1:$1,0)+1),J808)</f>
        <v>2</v>
      </c>
      <c r="K809">
        <f ca="1">IFERROR(INDEX(Data!$A:$AD,MATCH(Final!$A809,INDIRECT("Data!$"&amp;SUBSTITUTE(ADDRESS(1,MATCH(K$1,Data!$1:$1,0),4),1,"")&amp;":$"&amp;SUBSTITUTE(ADDRESS(1,MATCH(K$1,Data!$1:$1,0),4),1,"")),0),MATCH(Final!K$1,Data!$1:$1,0)+1),K808)</f>
        <v>2.2999999999999998</v>
      </c>
      <c r="L809">
        <f ca="1">IFERROR(INDEX(Data!$A:$AD,MATCH(Final!$A809,INDIRECT("Data!$"&amp;SUBSTITUTE(ADDRESS(1,MATCH(L$1,Data!$1:$1,0),4),1,"")&amp;":$"&amp;SUBSTITUTE(ADDRESS(1,MATCH(L$1,Data!$1:$1,0),4),1,"")),0),MATCH(Final!L$1,Data!$1:$1,0)+1),L808)</f>
        <v>116.73</v>
      </c>
      <c r="M809">
        <f ca="1">IFERROR(INDEX(Data!$A:$AD,MATCH(Final!$A809,INDIRECT("Data!$"&amp;SUBSTITUTE(ADDRESS(1,MATCH(M$1,Data!$1:$1,0),4),1,"")&amp;":$"&amp;SUBSTITUTE(ADDRESS(1,MATCH(M$1,Data!$1:$1,0),4),1,"")),0),MATCH(Final!M$1,Data!$1:$1,0)+1),M808)</f>
        <v>761.5</v>
      </c>
      <c r="N809">
        <f ca="1">IFERROR(INDEX(Data!$A:$AD,MATCH(Final!$A809,INDIRECT("Data!$"&amp;SUBSTITUTE(ADDRESS(1,MATCH(N$1,Data!$1:$1,0),4),1,"")&amp;":$"&amp;SUBSTITUTE(ADDRESS(1,MATCH(N$1,Data!$1:$1,0),4),1,"")),0),MATCH(Final!N$1,Data!$1:$1,0)+1),N808)</f>
        <v>50.4</v>
      </c>
    </row>
    <row r="810" spans="1:14">
      <c r="A810" s="2">
        <v>41312</v>
      </c>
      <c r="B810">
        <f ca="1">IFERROR(INDEX(Data!$A:$AD,MATCH(Final!$A810,INDIRECT("Data!$"&amp;SUBSTITUTE(ADDRESS(1,MATCH(B$1,Data!$1:$1,0),4),1,"")&amp;":$"&amp;SUBSTITUTE(ADDRESS(1,MATCH(B$1,Data!$1:$1,0),4),1,"")),0),MATCH(Final!B$1,Data!$1:$1,0)+1),B809)</f>
        <v>2597.92</v>
      </c>
      <c r="C810">
        <f ca="1">IFERROR(INDEX(Data!$A:$AD,MATCH(Final!$A810,INDIRECT("Data!$"&amp;SUBSTITUTE(ADDRESS(1,MATCH(C$1,Data!$1:$1,0),4),1,"")&amp;":$"&amp;SUBSTITUTE(ADDRESS(1,MATCH(C$1,Data!$1:$1,0),4),1,"")),0),MATCH(Final!C$1,Data!$1:$1,0)+1),C809)</f>
        <v>20.795500000000001</v>
      </c>
      <c r="D810">
        <f ca="1">IFERROR(INDEX(Data!$A:$AD,MATCH(Final!$A810,INDIRECT("Data!$"&amp;SUBSTITUTE(ADDRESS(1,MATCH(D$1,Data!$1:$1,0),4),1,"")&amp;":$"&amp;SUBSTITUTE(ADDRESS(1,MATCH(D$1,Data!$1:$1,0),4),1,"")),0),MATCH(Final!D$1,Data!$1:$1,0)+1),D809)</f>
        <v>0.17499999999999999</v>
      </c>
      <c r="E810">
        <f ca="1">IFERROR(INDEX(Data!$A:$AD,MATCH(Final!$A810,INDIRECT("Data!$"&amp;SUBSTITUTE(ADDRESS(1,MATCH(E$1,Data!$1:$1,0),4),1,"")&amp;":$"&amp;SUBSTITUTE(ADDRESS(1,MATCH(E$1,Data!$1:$1,0),4),1,"")),0),MATCH(Final!E$1,Data!$1:$1,0)+1),E809)</f>
        <v>0.626</v>
      </c>
      <c r="F810">
        <f ca="1">IFERROR(INDEX(Data!$A:$AD,MATCH(Final!$A810,INDIRECT("Data!$"&amp;SUBSTITUTE(ADDRESS(1,MATCH(F$1,Data!$1:$1,0),4),1,"")&amp;":$"&amp;SUBSTITUTE(ADDRESS(1,MATCH(F$1,Data!$1:$1,0),4),1,"")),0),MATCH(Final!F$1,Data!$1:$1,0)+1),F809)</f>
        <v>1.6040000000000001</v>
      </c>
      <c r="G810">
        <f ca="1">IFERROR(INDEX(Data!$A:$AD,MATCH(Final!$A810,INDIRECT("Data!$"&amp;SUBSTITUTE(ADDRESS(1,MATCH(G$1,Data!$1:$1,0),4),1,"")&amp;":$"&amp;SUBSTITUTE(ADDRESS(1,MATCH(G$1,Data!$1:$1,0),4),1,"")),0),MATCH(Final!G$1,Data!$1:$1,0)+1),G809)</f>
        <v>0.378</v>
      </c>
      <c r="H810">
        <f ca="1">IFERROR(INDEX(Data!$A:$AD,MATCH(Final!$A810,INDIRECT("Data!$"&amp;SUBSTITUTE(ADDRESS(1,MATCH(H$1,Data!$1:$1,0),4),1,"")&amp;":$"&amp;SUBSTITUTE(ADDRESS(1,MATCH(H$1,Data!$1:$1,0),4),1,"")),0),MATCH(Final!H$1,Data!$1:$1,0)+1),H809)</f>
        <v>0.122</v>
      </c>
      <c r="I810">
        <f ca="1">IFERROR(INDEX(Data!$A:$AD,MATCH(Final!$A810,INDIRECT("Data!$"&amp;SUBSTITUTE(ADDRESS(1,MATCH(I$1,Data!$1:$1,0),4),1,"")&amp;":$"&amp;SUBSTITUTE(ADDRESS(1,MATCH(I$1,Data!$1:$1,0),4),1,"")),0),MATCH(Final!I$1,Data!$1:$1,0)+1),I809)</f>
        <v>6.8000000000000005E-2</v>
      </c>
      <c r="J810">
        <f ca="1">IFERROR(INDEX(Data!$A:$AD,MATCH(Final!$A810,INDIRECT("Data!$"&amp;SUBSTITUTE(ADDRESS(1,MATCH(J$1,Data!$1:$1,0),4),1,"")&amp;":$"&amp;SUBSTITUTE(ADDRESS(1,MATCH(J$1,Data!$1:$1,0),4),1,"")),0),MATCH(Final!J$1,Data!$1:$1,0)+1),J809)</f>
        <v>2</v>
      </c>
      <c r="K810">
        <f ca="1">IFERROR(INDEX(Data!$A:$AD,MATCH(Final!$A810,INDIRECT("Data!$"&amp;SUBSTITUTE(ADDRESS(1,MATCH(K$1,Data!$1:$1,0),4),1,"")&amp;":$"&amp;SUBSTITUTE(ADDRESS(1,MATCH(K$1,Data!$1:$1,0),4),1,"")),0),MATCH(Final!K$1,Data!$1:$1,0)+1),K809)</f>
        <v>2.2999999999999998</v>
      </c>
      <c r="L810">
        <f ca="1">IFERROR(INDEX(Data!$A:$AD,MATCH(Final!$A810,INDIRECT("Data!$"&amp;SUBSTITUTE(ADDRESS(1,MATCH(L$1,Data!$1:$1,0),4),1,"")&amp;":$"&amp;SUBSTITUTE(ADDRESS(1,MATCH(L$1,Data!$1:$1,0),4),1,"")),0),MATCH(Final!L$1,Data!$1:$1,0)+1),L809)</f>
        <v>117.24</v>
      </c>
      <c r="M810">
        <f ca="1">IFERROR(INDEX(Data!$A:$AD,MATCH(Final!$A810,INDIRECT("Data!$"&amp;SUBSTITUTE(ADDRESS(1,MATCH(M$1,Data!$1:$1,0),4),1,"")&amp;":$"&amp;SUBSTITUTE(ADDRESS(1,MATCH(M$1,Data!$1:$1,0),4),1,"")),0),MATCH(Final!M$1,Data!$1:$1,0)+1),M809)</f>
        <v>756</v>
      </c>
      <c r="N810">
        <f ca="1">IFERROR(INDEX(Data!$A:$AD,MATCH(Final!$A810,INDIRECT("Data!$"&amp;SUBSTITUTE(ADDRESS(1,MATCH(N$1,Data!$1:$1,0),4),1,"")&amp;":$"&amp;SUBSTITUTE(ADDRESS(1,MATCH(N$1,Data!$1:$1,0),4),1,"")),0),MATCH(Final!N$1,Data!$1:$1,0)+1),N809)</f>
        <v>50.4</v>
      </c>
    </row>
    <row r="811" spans="1:14">
      <c r="A811" s="2">
        <v>41313</v>
      </c>
      <c r="B811">
        <f ca="1">IFERROR(INDEX(Data!$A:$AD,MATCH(Final!$A811,INDIRECT("Data!$"&amp;SUBSTITUTE(ADDRESS(1,MATCH(B$1,Data!$1:$1,0),4),1,"")&amp;":$"&amp;SUBSTITUTE(ADDRESS(1,MATCH(B$1,Data!$1:$1,0),4),1,"")),0),MATCH(Final!B$1,Data!$1:$1,0)+1),B810)</f>
        <v>2630.3</v>
      </c>
      <c r="C811">
        <f ca="1">IFERROR(INDEX(Data!$A:$AD,MATCH(Final!$A811,INDIRECT("Data!$"&amp;SUBSTITUTE(ADDRESS(1,MATCH(C$1,Data!$1:$1,0),4),1,"")&amp;":$"&amp;SUBSTITUTE(ADDRESS(1,MATCH(C$1,Data!$1:$1,0),4),1,"")),0),MATCH(Final!C$1,Data!$1:$1,0)+1),C810)</f>
        <v>18.5593</v>
      </c>
      <c r="D811">
        <f ca="1">IFERROR(INDEX(Data!$A:$AD,MATCH(Final!$A811,INDIRECT("Data!$"&amp;SUBSTITUTE(ADDRESS(1,MATCH(D$1,Data!$1:$1,0),4),1,"")&amp;":$"&amp;SUBSTITUTE(ADDRESS(1,MATCH(D$1,Data!$1:$1,0),4),1,"")),0),MATCH(Final!D$1,Data!$1:$1,0)+1),D810)</f>
        <v>0.18099999999999999</v>
      </c>
      <c r="E811">
        <f ca="1">IFERROR(INDEX(Data!$A:$AD,MATCH(Final!$A811,INDIRECT("Data!$"&amp;SUBSTITUTE(ADDRESS(1,MATCH(E$1,Data!$1:$1,0),4),1,"")&amp;":$"&amp;SUBSTITUTE(ADDRESS(1,MATCH(E$1,Data!$1:$1,0),4),1,"")),0),MATCH(Final!E$1,Data!$1:$1,0)+1),E810)</f>
        <v>0.63</v>
      </c>
      <c r="F811">
        <f ca="1">IFERROR(INDEX(Data!$A:$AD,MATCH(Final!$A811,INDIRECT("Data!$"&amp;SUBSTITUTE(ADDRESS(1,MATCH(F$1,Data!$1:$1,0),4),1,"")&amp;":$"&amp;SUBSTITUTE(ADDRESS(1,MATCH(F$1,Data!$1:$1,0),4),1,"")),0),MATCH(Final!F$1,Data!$1:$1,0)+1),F810)</f>
        <v>1.609</v>
      </c>
      <c r="G811">
        <f ca="1">IFERROR(INDEX(Data!$A:$AD,MATCH(Final!$A811,INDIRECT("Data!$"&amp;SUBSTITUTE(ADDRESS(1,MATCH(G$1,Data!$1:$1,0),4),1,"")&amp;":$"&amp;SUBSTITUTE(ADDRESS(1,MATCH(G$1,Data!$1:$1,0),4),1,"")),0),MATCH(Final!G$1,Data!$1:$1,0)+1),G810)</f>
        <v>0.372</v>
      </c>
      <c r="H811">
        <f ca="1">IFERROR(INDEX(Data!$A:$AD,MATCH(Final!$A811,INDIRECT("Data!$"&amp;SUBSTITUTE(ADDRESS(1,MATCH(H$1,Data!$1:$1,0),4),1,"")&amp;":$"&amp;SUBSTITUTE(ADDRESS(1,MATCH(H$1,Data!$1:$1,0),4),1,"")),0),MATCH(Final!H$1,Data!$1:$1,0)+1),H810)</f>
        <v>0.12</v>
      </c>
      <c r="I811">
        <f ca="1">IFERROR(INDEX(Data!$A:$AD,MATCH(Final!$A811,INDIRECT("Data!$"&amp;SUBSTITUTE(ADDRESS(1,MATCH(I$1,Data!$1:$1,0),4),1,"")&amp;":$"&amp;SUBSTITUTE(ADDRESS(1,MATCH(I$1,Data!$1:$1,0),4),1,"")),0),MATCH(Final!I$1,Data!$1:$1,0)+1),I810)</f>
        <v>6.8000000000000005E-2</v>
      </c>
      <c r="J811">
        <f ca="1">IFERROR(INDEX(Data!$A:$AD,MATCH(Final!$A811,INDIRECT("Data!$"&amp;SUBSTITUTE(ADDRESS(1,MATCH(J$1,Data!$1:$1,0),4),1,"")&amp;":$"&amp;SUBSTITUTE(ADDRESS(1,MATCH(J$1,Data!$1:$1,0),4),1,"")),0),MATCH(Final!J$1,Data!$1:$1,0)+1),J810)</f>
        <v>2</v>
      </c>
      <c r="K811">
        <f ca="1">IFERROR(INDEX(Data!$A:$AD,MATCH(Final!$A811,INDIRECT("Data!$"&amp;SUBSTITUTE(ADDRESS(1,MATCH(K$1,Data!$1:$1,0),4),1,"")&amp;":$"&amp;SUBSTITUTE(ADDRESS(1,MATCH(K$1,Data!$1:$1,0),4),1,"")),0),MATCH(Final!K$1,Data!$1:$1,0)+1),K810)</f>
        <v>2.2999999999999998</v>
      </c>
      <c r="L811">
        <f ca="1">IFERROR(INDEX(Data!$A:$AD,MATCH(Final!$A811,INDIRECT("Data!$"&amp;SUBSTITUTE(ADDRESS(1,MATCH(L$1,Data!$1:$1,0),4),1,"")&amp;":$"&amp;SUBSTITUTE(ADDRESS(1,MATCH(L$1,Data!$1:$1,0),4),1,"")),0),MATCH(Final!L$1,Data!$1:$1,0)+1),L810)</f>
        <v>118.9</v>
      </c>
      <c r="M811">
        <f ca="1">IFERROR(INDEX(Data!$A:$AD,MATCH(Final!$A811,INDIRECT("Data!$"&amp;SUBSTITUTE(ADDRESS(1,MATCH(M$1,Data!$1:$1,0),4),1,"")&amp;":$"&amp;SUBSTITUTE(ADDRESS(1,MATCH(M$1,Data!$1:$1,0),4),1,"")),0),MATCH(Final!M$1,Data!$1:$1,0)+1),M810)</f>
        <v>756.25</v>
      </c>
      <c r="N811">
        <f ca="1">IFERROR(INDEX(Data!$A:$AD,MATCH(Final!$A811,INDIRECT("Data!$"&amp;SUBSTITUTE(ADDRESS(1,MATCH(N$1,Data!$1:$1,0),4),1,"")&amp;":$"&amp;SUBSTITUTE(ADDRESS(1,MATCH(N$1,Data!$1:$1,0),4),1,"")),0),MATCH(Final!N$1,Data!$1:$1,0)+1),N810)</f>
        <v>50.4</v>
      </c>
    </row>
    <row r="812" spans="1:14">
      <c r="A812" s="2">
        <v>41316</v>
      </c>
      <c r="B812">
        <f ca="1">IFERROR(INDEX(Data!$A:$AD,MATCH(Final!$A812,INDIRECT("Data!$"&amp;SUBSTITUTE(ADDRESS(1,MATCH(B$1,Data!$1:$1,0),4),1,"")&amp;":$"&amp;SUBSTITUTE(ADDRESS(1,MATCH(B$1,Data!$1:$1,0),4),1,"")),0),MATCH(Final!B$1,Data!$1:$1,0)+1),B811)</f>
        <v>2622.61</v>
      </c>
      <c r="C812">
        <f ca="1">IFERROR(INDEX(Data!$A:$AD,MATCH(Final!$A812,INDIRECT("Data!$"&amp;SUBSTITUTE(ADDRESS(1,MATCH(C$1,Data!$1:$1,0),4),1,"")&amp;":$"&amp;SUBSTITUTE(ADDRESS(1,MATCH(C$1,Data!$1:$1,0),4),1,"")),0),MATCH(Final!C$1,Data!$1:$1,0)+1),C811)</f>
        <v>18.934200000000001</v>
      </c>
      <c r="D812">
        <f ca="1">IFERROR(INDEX(Data!$A:$AD,MATCH(Final!$A812,INDIRECT("Data!$"&amp;SUBSTITUTE(ADDRESS(1,MATCH(D$1,Data!$1:$1,0),4),1,"")&amp;":$"&amp;SUBSTITUTE(ADDRESS(1,MATCH(D$1,Data!$1:$1,0),4),1,"")),0),MATCH(Final!D$1,Data!$1:$1,0)+1),D811)</f>
        <v>0.184</v>
      </c>
      <c r="E812">
        <f ca="1">IFERROR(INDEX(Data!$A:$AD,MATCH(Final!$A812,INDIRECT("Data!$"&amp;SUBSTITUTE(ADDRESS(1,MATCH(E$1,Data!$1:$1,0),4),1,"")&amp;":$"&amp;SUBSTITUTE(ADDRESS(1,MATCH(E$1,Data!$1:$1,0),4),1,"")),0),MATCH(Final!E$1,Data!$1:$1,0)+1),E811)</f>
        <v>0.63700000000000001</v>
      </c>
      <c r="F812">
        <f ca="1">IFERROR(INDEX(Data!$A:$AD,MATCH(Final!$A812,INDIRECT("Data!$"&amp;SUBSTITUTE(ADDRESS(1,MATCH(F$1,Data!$1:$1,0),4),1,"")&amp;":$"&amp;SUBSTITUTE(ADDRESS(1,MATCH(F$1,Data!$1:$1,0),4),1,"")),0),MATCH(Final!F$1,Data!$1:$1,0)+1),F811)</f>
        <v>1.609</v>
      </c>
      <c r="G812">
        <f ca="1">IFERROR(INDEX(Data!$A:$AD,MATCH(Final!$A812,INDIRECT("Data!$"&amp;SUBSTITUTE(ADDRESS(1,MATCH(G$1,Data!$1:$1,0),4),1,"")&amp;":$"&amp;SUBSTITUTE(ADDRESS(1,MATCH(G$1,Data!$1:$1,0),4),1,"")),0),MATCH(Final!G$1,Data!$1:$1,0)+1),G811)</f>
        <v>0.371</v>
      </c>
      <c r="H812">
        <f ca="1">IFERROR(INDEX(Data!$A:$AD,MATCH(Final!$A812,INDIRECT("Data!$"&amp;SUBSTITUTE(ADDRESS(1,MATCH(H$1,Data!$1:$1,0),4),1,"")&amp;":$"&amp;SUBSTITUTE(ADDRESS(1,MATCH(H$1,Data!$1:$1,0),4),1,"")),0),MATCH(Final!H$1,Data!$1:$1,0)+1),H811)</f>
        <v>0.121</v>
      </c>
      <c r="I812">
        <f ca="1">IFERROR(INDEX(Data!$A:$AD,MATCH(Final!$A812,INDIRECT("Data!$"&amp;SUBSTITUTE(ADDRESS(1,MATCH(I$1,Data!$1:$1,0),4),1,"")&amp;":$"&amp;SUBSTITUTE(ADDRESS(1,MATCH(I$1,Data!$1:$1,0),4),1,"")),0),MATCH(Final!I$1,Data!$1:$1,0)+1),I811)</f>
        <v>7.1999999999999995E-2</v>
      </c>
      <c r="J812">
        <f ca="1">IFERROR(INDEX(Data!$A:$AD,MATCH(Final!$A812,INDIRECT("Data!$"&amp;SUBSTITUTE(ADDRESS(1,MATCH(J$1,Data!$1:$1,0),4),1,"")&amp;":$"&amp;SUBSTITUTE(ADDRESS(1,MATCH(J$1,Data!$1:$1,0),4),1,"")),0),MATCH(Final!J$1,Data!$1:$1,0)+1),J811)</f>
        <v>2</v>
      </c>
      <c r="K812">
        <f ca="1">IFERROR(INDEX(Data!$A:$AD,MATCH(Final!$A812,INDIRECT("Data!$"&amp;SUBSTITUTE(ADDRESS(1,MATCH(K$1,Data!$1:$1,0),4),1,"")&amp;":$"&amp;SUBSTITUTE(ADDRESS(1,MATCH(K$1,Data!$1:$1,0),4),1,"")),0),MATCH(Final!K$1,Data!$1:$1,0)+1),K811)</f>
        <v>2.2999999999999998</v>
      </c>
      <c r="L812">
        <f ca="1">IFERROR(INDEX(Data!$A:$AD,MATCH(Final!$A812,INDIRECT("Data!$"&amp;SUBSTITUTE(ADDRESS(1,MATCH(L$1,Data!$1:$1,0),4),1,"")&amp;":$"&amp;SUBSTITUTE(ADDRESS(1,MATCH(L$1,Data!$1:$1,0),4),1,"")),0),MATCH(Final!L$1,Data!$1:$1,0)+1),L811)</f>
        <v>118.13</v>
      </c>
      <c r="M812">
        <f ca="1">IFERROR(INDEX(Data!$A:$AD,MATCH(Final!$A812,INDIRECT("Data!$"&amp;SUBSTITUTE(ADDRESS(1,MATCH(M$1,Data!$1:$1,0),4),1,"")&amp;":$"&amp;SUBSTITUTE(ADDRESS(1,MATCH(M$1,Data!$1:$1,0),4),1,"")),0),MATCH(Final!M$1,Data!$1:$1,0)+1),M811)</f>
        <v>741.5</v>
      </c>
      <c r="N812">
        <f ca="1">IFERROR(INDEX(Data!$A:$AD,MATCH(Final!$A812,INDIRECT("Data!$"&amp;SUBSTITUTE(ADDRESS(1,MATCH(N$1,Data!$1:$1,0),4),1,"")&amp;":$"&amp;SUBSTITUTE(ADDRESS(1,MATCH(N$1,Data!$1:$1,0),4),1,"")),0),MATCH(Final!N$1,Data!$1:$1,0)+1),N811)</f>
        <v>50.4</v>
      </c>
    </row>
    <row r="813" spans="1:14">
      <c r="A813" s="2">
        <v>41317</v>
      </c>
      <c r="B813">
        <f ca="1">IFERROR(INDEX(Data!$A:$AD,MATCH(Final!$A813,INDIRECT("Data!$"&amp;SUBSTITUTE(ADDRESS(1,MATCH(B$1,Data!$1:$1,0),4),1,"")&amp;":$"&amp;SUBSTITUTE(ADDRESS(1,MATCH(B$1,Data!$1:$1,0),4),1,"")),0),MATCH(Final!B$1,Data!$1:$1,0)+1),B812)</f>
        <v>2648.83</v>
      </c>
      <c r="C813">
        <f ca="1">IFERROR(INDEX(Data!$A:$AD,MATCH(Final!$A813,INDIRECT("Data!$"&amp;SUBSTITUTE(ADDRESS(1,MATCH(C$1,Data!$1:$1,0),4),1,"")&amp;":$"&amp;SUBSTITUTE(ADDRESS(1,MATCH(C$1,Data!$1:$1,0),4),1,"")),0),MATCH(Final!C$1,Data!$1:$1,0)+1),C812)</f>
        <v>18.368200000000002</v>
      </c>
      <c r="D813">
        <f ca="1">IFERROR(INDEX(Data!$A:$AD,MATCH(Final!$A813,INDIRECT("Data!$"&amp;SUBSTITUTE(ADDRESS(1,MATCH(D$1,Data!$1:$1,0),4),1,"")&amp;":$"&amp;SUBSTITUTE(ADDRESS(1,MATCH(D$1,Data!$1:$1,0),4),1,"")),0),MATCH(Final!D$1,Data!$1:$1,0)+1),D812)</f>
        <v>0.19</v>
      </c>
      <c r="E813">
        <f ca="1">IFERROR(INDEX(Data!$A:$AD,MATCH(Final!$A813,INDIRECT("Data!$"&amp;SUBSTITUTE(ADDRESS(1,MATCH(E$1,Data!$1:$1,0),4),1,"")&amp;":$"&amp;SUBSTITUTE(ADDRESS(1,MATCH(E$1,Data!$1:$1,0),4),1,"")),0),MATCH(Final!E$1,Data!$1:$1,0)+1),E812)</f>
        <v>0.65800000000000003</v>
      </c>
      <c r="F813">
        <f ca="1">IFERROR(INDEX(Data!$A:$AD,MATCH(Final!$A813,INDIRECT("Data!$"&amp;SUBSTITUTE(ADDRESS(1,MATCH(F$1,Data!$1:$1,0),4),1,"")&amp;":$"&amp;SUBSTITUTE(ADDRESS(1,MATCH(F$1,Data!$1:$1,0),4),1,"")),0),MATCH(Final!F$1,Data!$1:$1,0)+1),F812)</f>
        <v>1.629</v>
      </c>
      <c r="G813">
        <f ca="1">IFERROR(INDEX(Data!$A:$AD,MATCH(Final!$A813,INDIRECT("Data!$"&amp;SUBSTITUTE(ADDRESS(1,MATCH(G$1,Data!$1:$1,0),4),1,"")&amp;":$"&amp;SUBSTITUTE(ADDRESS(1,MATCH(G$1,Data!$1:$1,0),4),1,"")),0),MATCH(Final!G$1,Data!$1:$1,0)+1),G812)</f>
        <v>0.36899999999999999</v>
      </c>
      <c r="H813">
        <f ca="1">IFERROR(INDEX(Data!$A:$AD,MATCH(Final!$A813,INDIRECT("Data!$"&amp;SUBSTITUTE(ADDRESS(1,MATCH(H$1,Data!$1:$1,0),4),1,"")&amp;":$"&amp;SUBSTITUTE(ADDRESS(1,MATCH(H$1,Data!$1:$1,0),4),1,"")),0),MATCH(Final!H$1,Data!$1:$1,0)+1),H812)</f>
        <v>0.121</v>
      </c>
      <c r="I813">
        <f ca="1">IFERROR(INDEX(Data!$A:$AD,MATCH(Final!$A813,INDIRECT("Data!$"&amp;SUBSTITUTE(ADDRESS(1,MATCH(I$1,Data!$1:$1,0),4),1,"")&amp;":$"&amp;SUBSTITUTE(ADDRESS(1,MATCH(I$1,Data!$1:$1,0),4),1,"")),0),MATCH(Final!I$1,Data!$1:$1,0)+1),I812)</f>
        <v>7.2999999999999995E-2</v>
      </c>
      <c r="J813">
        <f ca="1">IFERROR(INDEX(Data!$A:$AD,MATCH(Final!$A813,INDIRECT("Data!$"&amp;SUBSTITUTE(ADDRESS(1,MATCH(J$1,Data!$1:$1,0),4),1,"")&amp;":$"&amp;SUBSTITUTE(ADDRESS(1,MATCH(J$1,Data!$1:$1,0),4),1,"")),0),MATCH(Final!J$1,Data!$1:$1,0)+1),J812)</f>
        <v>2</v>
      </c>
      <c r="K813">
        <f ca="1">IFERROR(INDEX(Data!$A:$AD,MATCH(Final!$A813,INDIRECT("Data!$"&amp;SUBSTITUTE(ADDRESS(1,MATCH(K$1,Data!$1:$1,0),4),1,"")&amp;":$"&amp;SUBSTITUTE(ADDRESS(1,MATCH(K$1,Data!$1:$1,0),4),1,"")),0),MATCH(Final!K$1,Data!$1:$1,0)+1),K812)</f>
        <v>2.2999999999999998</v>
      </c>
      <c r="L813">
        <f ca="1">IFERROR(INDEX(Data!$A:$AD,MATCH(Final!$A813,INDIRECT("Data!$"&amp;SUBSTITUTE(ADDRESS(1,MATCH(L$1,Data!$1:$1,0),4),1,"")&amp;":$"&amp;SUBSTITUTE(ADDRESS(1,MATCH(L$1,Data!$1:$1,0),4),1,"")),0),MATCH(Final!L$1,Data!$1:$1,0)+1),L812)</f>
        <v>118.66</v>
      </c>
      <c r="M813">
        <f ca="1">IFERROR(INDEX(Data!$A:$AD,MATCH(Final!$A813,INDIRECT("Data!$"&amp;SUBSTITUTE(ADDRESS(1,MATCH(M$1,Data!$1:$1,0),4),1,"")&amp;":$"&amp;SUBSTITUTE(ADDRESS(1,MATCH(M$1,Data!$1:$1,0),4),1,"")),0),MATCH(Final!M$1,Data!$1:$1,0)+1),M812)</f>
        <v>732</v>
      </c>
      <c r="N813">
        <f ca="1">IFERROR(INDEX(Data!$A:$AD,MATCH(Final!$A813,INDIRECT("Data!$"&amp;SUBSTITUTE(ADDRESS(1,MATCH(N$1,Data!$1:$1,0),4),1,"")&amp;":$"&amp;SUBSTITUTE(ADDRESS(1,MATCH(N$1,Data!$1:$1,0),4),1,"")),0),MATCH(Final!N$1,Data!$1:$1,0)+1),N812)</f>
        <v>50.4</v>
      </c>
    </row>
    <row r="814" spans="1:14">
      <c r="A814" s="2">
        <v>41318</v>
      </c>
      <c r="B814">
        <f ca="1">IFERROR(INDEX(Data!$A:$AD,MATCH(Final!$A814,INDIRECT("Data!$"&amp;SUBSTITUTE(ADDRESS(1,MATCH(B$1,Data!$1:$1,0),4),1,"")&amp;":$"&amp;SUBSTITUTE(ADDRESS(1,MATCH(B$1,Data!$1:$1,0),4),1,"")),0),MATCH(Final!B$1,Data!$1:$1,0)+1),B813)</f>
        <v>2656.86</v>
      </c>
      <c r="C814">
        <f ca="1">IFERROR(INDEX(Data!$A:$AD,MATCH(Final!$A814,INDIRECT("Data!$"&amp;SUBSTITUTE(ADDRESS(1,MATCH(C$1,Data!$1:$1,0),4),1,"")&amp;":$"&amp;SUBSTITUTE(ADDRESS(1,MATCH(C$1,Data!$1:$1,0),4),1,"")),0),MATCH(Final!C$1,Data!$1:$1,0)+1),C813)</f>
        <v>18.281700000000001</v>
      </c>
      <c r="D814">
        <f ca="1">IFERROR(INDEX(Data!$A:$AD,MATCH(Final!$A814,INDIRECT("Data!$"&amp;SUBSTITUTE(ADDRESS(1,MATCH(D$1,Data!$1:$1,0),4),1,"")&amp;":$"&amp;SUBSTITUTE(ADDRESS(1,MATCH(D$1,Data!$1:$1,0),4),1,"")),0),MATCH(Final!D$1,Data!$1:$1,0)+1),D813)</f>
        <v>0.223</v>
      </c>
      <c r="E814">
        <f ca="1">IFERROR(INDEX(Data!$A:$AD,MATCH(Final!$A814,INDIRECT("Data!$"&amp;SUBSTITUTE(ADDRESS(1,MATCH(E$1,Data!$1:$1,0),4),1,"")&amp;":$"&amp;SUBSTITUTE(ADDRESS(1,MATCH(E$1,Data!$1:$1,0),4),1,"")),0),MATCH(Final!E$1,Data!$1:$1,0)+1),E813)</f>
        <v>0.69599999999999995</v>
      </c>
      <c r="F814">
        <f ca="1">IFERROR(INDEX(Data!$A:$AD,MATCH(Final!$A814,INDIRECT("Data!$"&amp;SUBSTITUTE(ADDRESS(1,MATCH(F$1,Data!$1:$1,0),4),1,"")&amp;":$"&amp;SUBSTITUTE(ADDRESS(1,MATCH(F$1,Data!$1:$1,0),4),1,"")),0),MATCH(Final!F$1,Data!$1:$1,0)+1),F813)</f>
        <v>1.671</v>
      </c>
      <c r="G814">
        <f ca="1">IFERROR(INDEX(Data!$A:$AD,MATCH(Final!$A814,INDIRECT("Data!$"&amp;SUBSTITUTE(ADDRESS(1,MATCH(G$1,Data!$1:$1,0),4),1,"")&amp;":$"&amp;SUBSTITUTE(ADDRESS(1,MATCH(G$1,Data!$1:$1,0),4),1,"")),0),MATCH(Final!G$1,Data!$1:$1,0)+1),G813)</f>
        <v>0.36899999999999999</v>
      </c>
      <c r="H814">
        <f ca="1">IFERROR(INDEX(Data!$A:$AD,MATCH(Final!$A814,INDIRECT("Data!$"&amp;SUBSTITUTE(ADDRESS(1,MATCH(H$1,Data!$1:$1,0),4),1,"")&amp;":$"&amp;SUBSTITUTE(ADDRESS(1,MATCH(H$1,Data!$1:$1,0),4),1,"")),0),MATCH(Final!H$1,Data!$1:$1,0)+1),H813)</f>
        <v>0.121</v>
      </c>
      <c r="I814">
        <f ca="1">IFERROR(INDEX(Data!$A:$AD,MATCH(Final!$A814,INDIRECT("Data!$"&amp;SUBSTITUTE(ADDRESS(1,MATCH(I$1,Data!$1:$1,0),4),1,"")&amp;":$"&amp;SUBSTITUTE(ADDRESS(1,MATCH(I$1,Data!$1:$1,0),4),1,"")),0),MATCH(Final!I$1,Data!$1:$1,0)+1),I813)</f>
        <v>6.4000000000000001E-2</v>
      </c>
      <c r="J814">
        <f ca="1">IFERROR(INDEX(Data!$A:$AD,MATCH(Final!$A814,INDIRECT("Data!$"&amp;SUBSTITUTE(ADDRESS(1,MATCH(J$1,Data!$1:$1,0),4),1,"")&amp;":$"&amp;SUBSTITUTE(ADDRESS(1,MATCH(J$1,Data!$1:$1,0),4),1,"")),0),MATCH(Final!J$1,Data!$1:$1,0)+1),J813)</f>
        <v>2</v>
      </c>
      <c r="K814">
        <f ca="1">IFERROR(INDEX(Data!$A:$AD,MATCH(Final!$A814,INDIRECT("Data!$"&amp;SUBSTITUTE(ADDRESS(1,MATCH(K$1,Data!$1:$1,0),4),1,"")&amp;":$"&amp;SUBSTITUTE(ADDRESS(1,MATCH(K$1,Data!$1:$1,0),4),1,"")),0),MATCH(Final!K$1,Data!$1:$1,0)+1),K813)</f>
        <v>2.2999999999999998</v>
      </c>
      <c r="L814">
        <f ca="1">IFERROR(INDEX(Data!$A:$AD,MATCH(Final!$A814,INDIRECT("Data!$"&amp;SUBSTITUTE(ADDRESS(1,MATCH(L$1,Data!$1:$1,0),4),1,"")&amp;":$"&amp;SUBSTITUTE(ADDRESS(1,MATCH(L$1,Data!$1:$1,0),4),1,"")),0),MATCH(Final!L$1,Data!$1:$1,0)+1),L813)</f>
        <v>118.72</v>
      </c>
      <c r="M814">
        <f ca="1">IFERROR(INDEX(Data!$A:$AD,MATCH(Final!$A814,INDIRECT("Data!$"&amp;SUBSTITUTE(ADDRESS(1,MATCH(M$1,Data!$1:$1,0),4),1,"")&amp;":$"&amp;SUBSTITUTE(ADDRESS(1,MATCH(M$1,Data!$1:$1,0),4),1,"")),0),MATCH(Final!M$1,Data!$1:$1,0)+1),M813)</f>
        <v>735.5</v>
      </c>
      <c r="N814">
        <f ca="1">IFERROR(INDEX(Data!$A:$AD,MATCH(Final!$A814,INDIRECT("Data!$"&amp;SUBSTITUTE(ADDRESS(1,MATCH(N$1,Data!$1:$1,0),4),1,"")&amp;":$"&amp;SUBSTITUTE(ADDRESS(1,MATCH(N$1,Data!$1:$1,0),4),1,"")),0),MATCH(Final!N$1,Data!$1:$1,0)+1),N813)</f>
        <v>50.4</v>
      </c>
    </row>
    <row r="815" spans="1:14">
      <c r="A815" s="2">
        <v>41319</v>
      </c>
      <c r="B815">
        <f ca="1">IFERROR(INDEX(Data!$A:$AD,MATCH(Final!$A815,INDIRECT("Data!$"&amp;SUBSTITUTE(ADDRESS(1,MATCH(B$1,Data!$1:$1,0),4),1,"")&amp;":$"&amp;SUBSTITUTE(ADDRESS(1,MATCH(B$1,Data!$1:$1,0),4),1,"")),0),MATCH(Final!B$1,Data!$1:$1,0)+1),B814)</f>
        <v>2635.35</v>
      </c>
      <c r="C815">
        <f ca="1">IFERROR(INDEX(Data!$A:$AD,MATCH(Final!$A815,INDIRECT("Data!$"&amp;SUBSTITUTE(ADDRESS(1,MATCH(C$1,Data!$1:$1,0),4),1,"")&amp;":$"&amp;SUBSTITUTE(ADDRESS(1,MATCH(C$1,Data!$1:$1,0),4),1,"")),0),MATCH(Final!C$1,Data!$1:$1,0)+1),C814)</f>
        <v>18.653199999999998</v>
      </c>
      <c r="D815">
        <f ca="1">IFERROR(INDEX(Data!$A:$AD,MATCH(Final!$A815,INDIRECT("Data!$"&amp;SUBSTITUTE(ADDRESS(1,MATCH(D$1,Data!$1:$1,0),4),1,"")&amp;":$"&amp;SUBSTITUTE(ADDRESS(1,MATCH(D$1,Data!$1:$1,0),4),1,"")),0),MATCH(Final!D$1,Data!$1:$1,0)+1),D814)</f>
        <v>0.182</v>
      </c>
      <c r="E815">
        <f ca="1">IFERROR(INDEX(Data!$A:$AD,MATCH(Final!$A815,INDIRECT("Data!$"&amp;SUBSTITUTE(ADDRESS(1,MATCH(E$1,Data!$1:$1,0),4),1,"")&amp;":$"&amp;SUBSTITUTE(ADDRESS(1,MATCH(E$1,Data!$1:$1,0),4),1,"")),0),MATCH(Final!E$1,Data!$1:$1,0)+1),E814)</f>
        <v>0.64900000000000002</v>
      </c>
      <c r="F815">
        <f ca="1">IFERROR(INDEX(Data!$A:$AD,MATCH(Final!$A815,INDIRECT("Data!$"&amp;SUBSTITUTE(ADDRESS(1,MATCH(F$1,Data!$1:$1,0),4),1,"")&amp;":$"&amp;SUBSTITUTE(ADDRESS(1,MATCH(F$1,Data!$1:$1,0),4),1,"")),0),MATCH(Final!F$1,Data!$1:$1,0)+1),F814)</f>
        <v>1.643</v>
      </c>
      <c r="G815">
        <f ca="1">IFERROR(INDEX(Data!$A:$AD,MATCH(Final!$A815,INDIRECT("Data!$"&amp;SUBSTITUTE(ADDRESS(1,MATCH(G$1,Data!$1:$1,0),4),1,"")&amp;":$"&amp;SUBSTITUTE(ADDRESS(1,MATCH(G$1,Data!$1:$1,0),4),1,"")),0),MATCH(Final!G$1,Data!$1:$1,0)+1),G814)</f>
        <v>0.36699999999999999</v>
      </c>
      <c r="H815">
        <f ca="1">IFERROR(INDEX(Data!$A:$AD,MATCH(Final!$A815,INDIRECT("Data!$"&amp;SUBSTITUTE(ADDRESS(1,MATCH(H$1,Data!$1:$1,0),4),1,"")&amp;":$"&amp;SUBSTITUTE(ADDRESS(1,MATCH(H$1,Data!$1:$1,0),4),1,"")),0),MATCH(Final!H$1,Data!$1:$1,0)+1),H814)</f>
        <v>0.121</v>
      </c>
      <c r="I815">
        <f ca="1">IFERROR(INDEX(Data!$A:$AD,MATCH(Final!$A815,INDIRECT("Data!$"&amp;SUBSTITUTE(ADDRESS(1,MATCH(I$1,Data!$1:$1,0),4),1,"")&amp;":$"&amp;SUBSTITUTE(ADDRESS(1,MATCH(I$1,Data!$1:$1,0),4),1,"")),0),MATCH(Final!I$1,Data!$1:$1,0)+1),I814)</f>
        <v>6.6000000000000003E-2</v>
      </c>
      <c r="J815">
        <f ca="1">IFERROR(INDEX(Data!$A:$AD,MATCH(Final!$A815,INDIRECT("Data!$"&amp;SUBSTITUTE(ADDRESS(1,MATCH(J$1,Data!$1:$1,0),4),1,"")&amp;":$"&amp;SUBSTITUTE(ADDRESS(1,MATCH(J$1,Data!$1:$1,0),4),1,"")),0),MATCH(Final!J$1,Data!$1:$1,0)+1),J814)</f>
        <v>2</v>
      </c>
      <c r="K815">
        <f ca="1">IFERROR(INDEX(Data!$A:$AD,MATCH(Final!$A815,INDIRECT("Data!$"&amp;SUBSTITUTE(ADDRESS(1,MATCH(K$1,Data!$1:$1,0),4),1,"")&amp;":$"&amp;SUBSTITUTE(ADDRESS(1,MATCH(K$1,Data!$1:$1,0),4),1,"")),0),MATCH(Final!K$1,Data!$1:$1,0)+1),K814)</f>
        <v>2.2999999999999998</v>
      </c>
      <c r="L815">
        <f ca="1">IFERROR(INDEX(Data!$A:$AD,MATCH(Final!$A815,INDIRECT("Data!$"&amp;SUBSTITUTE(ADDRESS(1,MATCH(L$1,Data!$1:$1,0),4),1,"")&amp;":$"&amp;SUBSTITUTE(ADDRESS(1,MATCH(L$1,Data!$1:$1,0),4),1,"")),0),MATCH(Final!L$1,Data!$1:$1,0)+1),L814)</f>
        <v>118</v>
      </c>
      <c r="M815">
        <f ca="1">IFERROR(INDEX(Data!$A:$AD,MATCH(Final!$A815,INDIRECT("Data!$"&amp;SUBSTITUTE(ADDRESS(1,MATCH(M$1,Data!$1:$1,0),4),1,"")&amp;":$"&amp;SUBSTITUTE(ADDRESS(1,MATCH(M$1,Data!$1:$1,0),4),1,"")),0),MATCH(Final!M$1,Data!$1:$1,0)+1),M814)</f>
        <v>732</v>
      </c>
      <c r="N815">
        <f ca="1">IFERROR(INDEX(Data!$A:$AD,MATCH(Final!$A815,INDIRECT("Data!$"&amp;SUBSTITUTE(ADDRESS(1,MATCH(N$1,Data!$1:$1,0),4),1,"")&amp;":$"&amp;SUBSTITUTE(ADDRESS(1,MATCH(N$1,Data!$1:$1,0),4),1,"")),0),MATCH(Final!N$1,Data!$1:$1,0)+1),N814)</f>
        <v>50.4</v>
      </c>
    </row>
    <row r="816" spans="1:14">
      <c r="A816" s="2">
        <v>41320</v>
      </c>
      <c r="B816">
        <f ca="1">IFERROR(INDEX(Data!$A:$AD,MATCH(Final!$A816,INDIRECT("Data!$"&amp;SUBSTITUTE(ADDRESS(1,MATCH(B$1,Data!$1:$1,0),4),1,"")&amp;":$"&amp;SUBSTITUTE(ADDRESS(1,MATCH(B$1,Data!$1:$1,0),4),1,"")),0),MATCH(Final!B$1,Data!$1:$1,0)+1),B815)</f>
        <v>2615.2600000000002</v>
      </c>
      <c r="C816">
        <f ca="1">IFERROR(INDEX(Data!$A:$AD,MATCH(Final!$A816,INDIRECT("Data!$"&amp;SUBSTITUTE(ADDRESS(1,MATCH(C$1,Data!$1:$1,0),4),1,"")&amp;":$"&amp;SUBSTITUTE(ADDRESS(1,MATCH(C$1,Data!$1:$1,0),4),1,"")),0),MATCH(Final!C$1,Data!$1:$1,0)+1),C815)</f>
        <v>18.846299999999999</v>
      </c>
      <c r="D816">
        <f ca="1">IFERROR(INDEX(Data!$A:$AD,MATCH(Final!$A816,INDIRECT("Data!$"&amp;SUBSTITUTE(ADDRESS(1,MATCH(D$1,Data!$1:$1,0),4),1,"")&amp;":$"&amp;SUBSTITUTE(ADDRESS(1,MATCH(D$1,Data!$1:$1,0),4),1,"")),0),MATCH(Final!D$1,Data!$1:$1,0)+1),D815)</f>
        <v>0.187</v>
      </c>
      <c r="E816">
        <f ca="1">IFERROR(INDEX(Data!$A:$AD,MATCH(Final!$A816,INDIRECT("Data!$"&amp;SUBSTITUTE(ADDRESS(1,MATCH(E$1,Data!$1:$1,0),4),1,"")&amp;":$"&amp;SUBSTITUTE(ADDRESS(1,MATCH(E$1,Data!$1:$1,0),4),1,"")),0),MATCH(Final!E$1,Data!$1:$1,0)+1),E815)</f>
        <v>0.65700000000000003</v>
      </c>
      <c r="F816">
        <f ca="1">IFERROR(INDEX(Data!$A:$AD,MATCH(Final!$A816,INDIRECT("Data!$"&amp;SUBSTITUTE(ADDRESS(1,MATCH(F$1,Data!$1:$1,0),4),1,"")&amp;":$"&amp;SUBSTITUTE(ADDRESS(1,MATCH(F$1,Data!$1:$1,0),4),1,"")),0),MATCH(Final!F$1,Data!$1:$1,0)+1),F815)</f>
        <v>1.6519999999999999</v>
      </c>
      <c r="G816">
        <f ca="1">IFERROR(INDEX(Data!$A:$AD,MATCH(Final!$A816,INDIRECT("Data!$"&amp;SUBSTITUTE(ADDRESS(1,MATCH(G$1,Data!$1:$1,0),4),1,"")&amp;":$"&amp;SUBSTITUTE(ADDRESS(1,MATCH(G$1,Data!$1:$1,0),4),1,"")),0),MATCH(Final!G$1,Data!$1:$1,0)+1),G815)</f>
        <v>0.36299999999999999</v>
      </c>
      <c r="H816">
        <f ca="1">IFERROR(INDEX(Data!$A:$AD,MATCH(Final!$A816,INDIRECT("Data!$"&amp;SUBSTITUTE(ADDRESS(1,MATCH(H$1,Data!$1:$1,0),4),1,"")&amp;":$"&amp;SUBSTITUTE(ADDRESS(1,MATCH(H$1,Data!$1:$1,0),4),1,"")),0),MATCH(Final!H$1,Data!$1:$1,0)+1),H815)</f>
        <v>0.12</v>
      </c>
      <c r="I816">
        <f ca="1">IFERROR(INDEX(Data!$A:$AD,MATCH(Final!$A816,INDIRECT("Data!$"&amp;SUBSTITUTE(ADDRESS(1,MATCH(I$1,Data!$1:$1,0),4),1,"")&amp;":$"&amp;SUBSTITUTE(ADDRESS(1,MATCH(I$1,Data!$1:$1,0),4),1,"")),0),MATCH(Final!I$1,Data!$1:$1,0)+1),I815)</f>
        <v>0.06</v>
      </c>
      <c r="J816">
        <f ca="1">IFERROR(INDEX(Data!$A:$AD,MATCH(Final!$A816,INDIRECT("Data!$"&amp;SUBSTITUTE(ADDRESS(1,MATCH(J$1,Data!$1:$1,0),4),1,"")&amp;":$"&amp;SUBSTITUTE(ADDRESS(1,MATCH(J$1,Data!$1:$1,0),4),1,"")),0),MATCH(Final!J$1,Data!$1:$1,0)+1),J815)</f>
        <v>2</v>
      </c>
      <c r="K816">
        <f ca="1">IFERROR(INDEX(Data!$A:$AD,MATCH(Final!$A816,INDIRECT("Data!$"&amp;SUBSTITUTE(ADDRESS(1,MATCH(K$1,Data!$1:$1,0),4),1,"")&amp;":$"&amp;SUBSTITUTE(ADDRESS(1,MATCH(K$1,Data!$1:$1,0),4),1,"")),0),MATCH(Final!K$1,Data!$1:$1,0)+1),K815)</f>
        <v>2.2999999999999998</v>
      </c>
      <c r="L816">
        <f ca="1">IFERROR(INDEX(Data!$A:$AD,MATCH(Final!$A816,INDIRECT("Data!$"&amp;SUBSTITUTE(ADDRESS(1,MATCH(L$1,Data!$1:$1,0),4),1,"")&amp;":$"&amp;SUBSTITUTE(ADDRESS(1,MATCH(L$1,Data!$1:$1,0),4),1,"")),0),MATCH(Final!L$1,Data!$1:$1,0)+1),L815)</f>
        <v>117.66</v>
      </c>
      <c r="M816">
        <f ca="1">IFERROR(INDEX(Data!$A:$AD,MATCH(Final!$A816,INDIRECT("Data!$"&amp;SUBSTITUTE(ADDRESS(1,MATCH(M$1,Data!$1:$1,0),4),1,"")&amp;":$"&amp;SUBSTITUTE(ADDRESS(1,MATCH(M$1,Data!$1:$1,0),4),1,"")),0),MATCH(Final!M$1,Data!$1:$1,0)+1),M815)</f>
        <v>742.25</v>
      </c>
      <c r="N816">
        <f ca="1">IFERROR(INDEX(Data!$A:$AD,MATCH(Final!$A816,INDIRECT("Data!$"&amp;SUBSTITUTE(ADDRESS(1,MATCH(N$1,Data!$1:$1,0),4),1,"")&amp;":$"&amp;SUBSTITUTE(ADDRESS(1,MATCH(N$1,Data!$1:$1,0),4),1,"")),0),MATCH(Final!N$1,Data!$1:$1,0)+1),N815)</f>
        <v>50.4</v>
      </c>
    </row>
    <row r="817" spans="1:14">
      <c r="A817" s="2">
        <v>41323</v>
      </c>
      <c r="B817">
        <f ca="1">IFERROR(INDEX(Data!$A:$AD,MATCH(Final!$A817,INDIRECT("Data!$"&amp;SUBSTITUTE(ADDRESS(1,MATCH(B$1,Data!$1:$1,0),4),1,"")&amp;":$"&amp;SUBSTITUTE(ADDRESS(1,MATCH(B$1,Data!$1:$1,0),4),1,"")),0),MATCH(Final!B$1,Data!$1:$1,0)+1),B816)</f>
        <v>2616.65</v>
      </c>
      <c r="C817">
        <f ca="1">IFERROR(INDEX(Data!$A:$AD,MATCH(Final!$A817,INDIRECT("Data!$"&amp;SUBSTITUTE(ADDRESS(1,MATCH(C$1,Data!$1:$1,0),4),1,"")&amp;":$"&amp;SUBSTITUTE(ADDRESS(1,MATCH(C$1,Data!$1:$1,0),4),1,"")),0),MATCH(Final!C$1,Data!$1:$1,0)+1),C816)</f>
        <v>19.3248</v>
      </c>
      <c r="D817">
        <f ca="1">IFERROR(INDEX(Data!$A:$AD,MATCH(Final!$A817,INDIRECT("Data!$"&amp;SUBSTITUTE(ADDRESS(1,MATCH(D$1,Data!$1:$1,0),4),1,"")&amp;":$"&amp;SUBSTITUTE(ADDRESS(1,MATCH(D$1,Data!$1:$1,0),4),1,"")),0),MATCH(Final!D$1,Data!$1:$1,0)+1),D816)</f>
        <v>0.17899999999999999</v>
      </c>
      <c r="E817">
        <f ca="1">IFERROR(INDEX(Data!$A:$AD,MATCH(Final!$A817,INDIRECT("Data!$"&amp;SUBSTITUTE(ADDRESS(1,MATCH(E$1,Data!$1:$1,0),4),1,"")&amp;":$"&amp;SUBSTITUTE(ADDRESS(1,MATCH(E$1,Data!$1:$1,0),4),1,"")),0),MATCH(Final!E$1,Data!$1:$1,0)+1),E816)</f>
        <v>0.63700000000000001</v>
      </c>
      <c r="F817">
        <f ca="1">IFERROR(INDEX(Data!$A:$AD,MATCH(Final!$A817,INDIRECT("Data!$"&amp;SUBSTITUTE(ADDRESS(1,MATCH(F$1,Data!$1:$1,0),4),1,"")&amp;":$"&amp;SUBSTITUTE(ADDRESS(1,MATCH(F$1,Data!$1:$1,0),4),1,"")),0),MATCH(Final!F$1,Data!$1:$1,0)+1),F816)</f>
        <v>1.629</v>
      </c>
      <c r="G817">
        <f ca="1">IFERROR(INDEX(Data!$A:$AD,MATCH(Final!$A817,INDIRECT("Data!$"&amp;SUBSTITUTE(ADDRESS(1,MATCH(G$1,Data!$1:$1,0),4),1,"")&amp;":$"&amp;SUBSTITUTE(ADDRESS(1,MATCH(G$1,Data!$1:$1,0),4),1,"")),0),MATCH(Final!G$1,Data!$1:$1,0)+1),G816)</f>
        <v>0.35899999999999999</v>
      </c>
      <c r="H817">
        <f ca="1">IFERROR(INDEX(Data!$A:$AD,MATCH(Final!$A817,INDIRECT("Data!$"&amp;SUBSTITUTE(ADDRESS(1,MATCH(H$1,Data!$1:$1,0),4),1,"")&amp;":$"&amp;SUBSTITUTE(ADDRESS(1,MATCH(H$1,Data!$1:$1,0),4),1,"")),0),MATCH(Final!H$1,Data!$1:$1,0)+1),H816)</f>
        <v>0.12</v>
      </c>
      <c r="I817">
        <f ca="1">IFERROR(INDEX(Data!$A:$AD,MATCH(Final!$A817,INDIRECT("Data!$"&amp;SUBSTITUTE(ADDRESS(1,MATCH(I$1,Data!$1:$1,0),4),1,"")&amp;":$"&amp;SUBSTITUTE(ADDRESS(1,MATCH(I$1,Data!$1:$1,0),4),1,"")),0),MATCH(Final!I$1,Data!$1:$1,0)+1),I816)</f>
        <v>5.8000000000000003E-2</v>
      </c>
      <c r="J817">
        <f ca="1">IFERROR(INDEX(Data!$A:$AD,MATCH(Final!$A817,INDIRECT("Data!$"&amp;SUBSTITUTE(ADDRESS(1,MATCH(J$1,Data!$1:$1,0),4),1,"")&amp;":$"&amp;SUBSTITUTE(ADDRESS(1,MATCH(J$1,Data!$1:$1,0),4),1,"")),0),MATCH(Final!J$1,Data!$1:$1,0)+1),J816)</f>
        <v>2</v>
      </c>
      <c r="K817">
        <f ca="1">IFERROR(INDEX(Data!$A:$AD,MATCH(Final!$A817,INDIRECT("Data!$"&amp;SUBSTITUTE(ADDRESS(1,MATCH(K$1,Data!$1:$1,0),4),1,"")&amp;":$"&amp;SUBSTITUTE(ADDRESS(1,MATCH(K$1,Data!$1:$1,0),4),1,"")),0),MATCH(Final!K$1,Data!$1:$1,0)+1),K816)</f>
        <v>2.2999999999999998</v>
      </c>
      <c r="L817">
        <f ca="1">IFERROR(INDEX(Data!$A:$AD,MATCH(Final!$A817,INDIRECT("Data!$"&amp;SUBSTITUTE(ADDRESS(1,MATCH(L$1,Data!$1:$1,0),4),1,"")&amp;":$"&amp;SUBSTITUTE(ADDRESS(1,MATCH(L$1,Data!$1:$1,0),4),1,"")),0),MATCH(Final!L$1,Data!$1:$1,0)+1),L816)</f>
        <v>117.38</v>
      </c>
      <c r="M817">
        <f ca="1">IFERROR(INDEX(Data!$A:$AD,MATCH(Final!$A817,INDIRECT("Data!$"&amp;SUBSTITUTE(ADDRESS(1,MATCH(M$1,Data!$1:$1,0),4),1,"")&amp;":$"&amp;SUBSTITUTE(ADDRESS(1,MATCH(M$1,Data!$1:$1,0),4),1,"")),0),MATCH(Final!M$1,Data!$1:$1,0)+1),M816)</f>
        <v>742.25</v>
      </c>
      <c r="N817">
        <f ca="1">IFERROR(INDEX(Data!$A:$AD,MATCH(Final!$A817,INDIRECT("Data!$"&amp;SUBSTITUTE(ADDRESS(1,MATCH(N$1,Data!$1:$1,0),4),1,"")&amp;":$"&amp;SUBSTITUTE(ADDRESS(1,MATCH(N$1,Data!$1:$1,0),4),1,"")),0),MATCH(Final!N$1,Data!$1:$1,0)+1),N816)</f>
        <v>50.4</v>
      </c>
    </row>
    <row r="818" spans="1:14">
      <c r="A818" s="2">
        <v>41324</v>
      </c>
      <c r="B818">
        <f ca="1">IFERROR(INDEX(Data!$A:$AD,MATCH(Final!$A818,INDIRECT("Data!$"&amp;SUBSTITUTE(ADDRESS(1,MATCH(B$1,Data!$1:$1,0),4),1,"")&amp;":$"&amp;SUBSTITUTE(ADDRESS(1,MATCH(B$1,Data!$1:$1,0),4),1,"")),0),MATCH(Final!B$1,Data!$1:$1,0)+1),B817)</f>
        <v>2662.37</v>
      </c>
      <c r="C818">
        <f ca="1">IFERROR(INDEX(Data!$A:$AD,MATCH(Final!$A818,INDIRECT("Data!$"&amp;SUBSTITUTE(ADDRESS(1,MATCH(C$1,Data!$1:$1,0),4),1,"")&amp;":$"&amp;SUBSTITUTE(ADDRESS(1,MATCH(C$1,Data!$1:$1,0),4),1,"")),0),MATCH(Final!C$1,Data!$1:$1,0)+1),C817)</f>
        <v>18.463100000000001</v>
      </c>
      <c r="D818">
        <f ca="1">IFERROR(INDEX(Data!$A:$AD,MATCH(Final!$A818,INDIRECT("Data!$"&amp;SUBSTITUTE(ADDRESS(1,MATCH(D$1,Data!$1:$1,0),4),1,"")&amp;":$"&amp;SUBSTITUTE(ADDRESS(1,MATCH(D$1,Data!$1:$1,0),4),1,"")),0),MATCH(Final!D$1,Data!$1:$1,0)+1),D817)</f>
        <v>0.17699999999999999</v>
      </c>
      <c r="E818">
        <f ca="1">IFERROR(INDEX(Data!$A:$AD,MATCH(Final!$A818,INDIRECT("Data!$"&amp;SUBSTITUTE(ADDRESS(1,MATCH(E$1,Data!$1:$1,0),4),1,"")&amp;":$"&amp;SUBSTITUTE(ADDRESS(1,MATCH(E$1,Data!$1:$1,0),4),1,"")),0),MATCH(Final!E$1,Data!$1:$1,0)+1),E817)</f>
        <v>0.63200000000000001</v>
      </c>
      <c r="F818">
        <f ca="1">IFERROR(INDEX(Data!$A:$AD,MATCH(Final!$A818,INDIRECT("Data!$"&amp;SUBSTITUTE(ADDRESS(1,MATCH(F$1,Data!$1:$1,0),4),1,"")&amp;":$"&amp;SUBSTITUTE(ADDRESS(1,MATCH(F$1,Data!$1:$1,0),4),1,"")),0),MATCH(Final!F$1,Data!$1:$1,0)+1),F817)</f>
        <v>1.6220000000000001</v>
      </c>
      <c r="G818">
        <f ca="1">IFERROR(INDEX(Data!$A:$AD,MATCH(Final!$A818,INDIRECT("Data!$"&amp;SUBSTITUTE(ADDRESS(1,MATCH(G$1,Data!$1:$1,0),4),1,"")&amp;":$"&amp;SUBSTITUTE(ADDRESS(1,MATCH(G$1,Data!$1:$1,0),4),1,"")),0),MATCH(Final!G$1,Data!$1:$1,0)+1),G817)</f>
        <v>0.35699999999999998</v>
      </c>
      <c r="H818">
        <f ca="1">IFERROR(INDEX(Data!$A:$AD,MATCH(Final!$A818,INDIRECT("Data!$"&amp;SUBSTITUTE(ADDRESS(1,MATCH(H$1,Data!$1:$1,0),4),1,"")&amp;":$"&amp;SUBSTITUTE(ADDRESS(1,MATCH(H$1,Data!$1:$1,0),4),1,"")),0),MATCH(Final!H$1,Data!$1:$1,0)+1),H817)</f>
        <v>0.12</v>
      </c>
      <c r="I818">
        <f ca="1">IFERROR(INDEX(Data!$A:$AD,MATCH(Final!$A818,INDIRECT("Data!$"&amp;SUBSTITUTE(ADDRESS(1,MATCH(I$1,Data!$1:$1,0),4),1,"")&amp;":$"&amp;SUBSTITUTE(ADDRESS(1,MATCH(I$1,Data!$1:$1,0),4),1,"")),0),MATCH(Final!I$1,Data!$1:$1,0)+1),I817)</f>
        <v>6.2E-2</v>
      </c>
      <c r="J818">
        <f ca="1">IFERROR(INDEX(Data!$A:$AD,MATCH(Final!$A818,INDIRECT("Data!$"&amp;SUBSTITUTE(ADDRESS(1,MATCH(J$1,Data!$1:$1,0),4),1,"")&amp;":$"&amp;SUBSTITUTE(ADDRESS(1,MATCH(J$1,Data!$1:$1,0),4),1,"")),0),MATCH(Final!J$1,Data!$1:$1,0)+1),J817)</f>
        <v>2</v>
      </c>
      <c r="K818">
        <f ca="1">IFERROR(INDEX(Data!$A:$AD,MATCH(Final!$A818,INDIRECT("Data!$"&amp;SUBSTITUTE(ADDRESS(1,MATCH(K$1,Data!$1:$1,0),4),1,"")&amp;":$"&amp;SUBSTITUTE(ADDRESS(1,MATCH(K$1,Data!$1:$1,0),4),1,"")),0),MATCH(Final!K$1,Data!$1:$1,0)+1),K817)</f>
        <v>2.2999999999999998</v>
      </c>
      <c r="L818">
        <f ca="1">IFERROR(INDEX(Data!$A:$AD,MATCH(Final!$A818,INDIRECT("Data!$"&amp;SUBSTITUTE(ADDRESS(1,MATCH(L$1,Data!$1:$1,0),4),1,"")&amp;":$"&amp;SUBSTITUTE(ADDRESS(1,MATCH(L$1,Data!$1:$1,0),4),1,"")),0),MATCH(Final!L$1,Data!$1:$1,0)+1),L817)</f>
        <v>117.52</v>
      </c>
      <c r="M818">
        <f ca="1">IFERROR(INDEX(Data!$A:$AD,MATCH(Final!$A818,INDIRECT("Data!$"&amp;SUBSTITUTE(ADDRESS(1,MATCH(M$1,Data!$1:$1,0),4),1,"")&amp;":$"&amp;SUBSTITUTE(ADDRESS(1,MATCH(M$1,Data!$1:$1,0),4),1,"")),0),MATCH(Final!M$1,Data!$1:$1,0)+1),M817)</f>
        <v>732.25</v>
      </c>
      <c r="N818">
        <f ca="1">IFERROR(INDEX(Data!$A:$AD,MATCH(Final!$A818,INDIRECT("Data!$"&amp;SUBSTITUTE(ADDRESS(1,MATCH(N$1,Data!$1:$1,0),4),1,"")&amp;":$"&amp;SUBSTITUTE(ADDRESS(1,MATCH(N$1,Data!$1:$1,0),4),1,"")),0),MATCH(Final!N$1,Data!$1:$1,0)+1),N817)</f>
        <v>50.4</v>
      </c>
    </row>
    <row r="819" spans="1:14">
      <c r="A819" s="2">
        <v>41325</v>
      </c>
      <c r="B819">
        <f ca="1">IFERROR(INDEX(Data!$A:$AD,MATCH(Final!$A819,INDIRECT("Data!$"&amp;SUBSTITUTE(ADDRESS(1,MATCH(B$1,Data!$1:$1,0),4),1,"")&amp;":$"&amp;SUBSTITUTE(ADDRESS(1,MATCH(B$1,Data!$1:$1,0),4),1,"")),0),MATCH(Final!B$1,Data!$1:$1,0)+1),B818)</f>
        <v>2640.35</v>
      </c>
      <c r="C819">
        <f ca="1">IFERROR(INDEX(Data!$A:$AD,MATCH(Final!$A819,INDIRECT("Data!$"&amp;SUBSTITUTE(ADDRESS(1,MATCH(C$1,Data!$1:$1,0),4),1,"")&amp;":$"&amp;SUBSTITUTE(ADDRESS(1,MATCH(C$1,Data!$1:$1,0),4),1,"")),0),MATCH(Final!C$1,Data!$1:$1,0)+1),C818)</f>
        <v>19.614699999999999</v>
      </c>
      <c r="D819">
        <f ca="1">IFERROR(INDEX(Data!$A:$AD,MATCH(Final!$A819,INDIRECT("Data!$"&amp;SUBSTITUTE(ADDRESS(1,MATCH(D$1,Data!$1:$1,0),4),1,"")&amp;":$"&amp;SUBSTITUTE(ADDRESS(1,MATCH(D$1,Data!$1:$1,0),4),1,"")),0),MATCH(Final!D$1,Data!$1:$1,0)+1),D818)</f>
        <v>0.19800000000000001</v>
      </c>
      <c r="E819">
        <f ca="1">IFERROR(INDEX(Data!$A:$AD,MATCH(Final!$A819,INDIRECT("Data!$"&amp;SUBSTITUTE(ADDRESS(1,MATCH(E$1,Data!$1:$1,0),4),1,"")&amp;":$"&amp;SUBSTITUTE(ADDRESS(1,MATCH(E$1,Data!$1:$1,0),4),1,"")),0),MATCH(Final!E$1,Data!$1:$1,0)+1),E818)</f>
        <v>0.65700000000000003</v>
      </c>
      <c r="F819">
        <f ca="1">IFERROR(INDEX(Data!$A:$AD,MATCH(Final!$A819,INDIRECT("Data!$"&amp;SUBSTITUTE(ADDRESS(1,MATCH(F$1,Data!$1:$1,0),4),1,"")&amp;":$"&amp;SUBSTITUTE(ADDRESS(1,MATCH(F$1,Data!$1:$1,0),4),1,"")),0),MATCH(Final!F$1,Data!$1:$1,0)+1),F818)</f>
        <v>1.6539999999999999</v>
      </c>
      <c r="G819">
        <f ca="1">IFERROR(INDEX(Data!$A:$AD,MATCH(Final!$A819,INDIRECT("Data!$"&amp;SUBSTITUTE(ADDRESS(1,MATCH(G$1,Data!$1:$1,0),4),1,"")&amp;":$"&amp;SUBSTITUTE(ADDRESS(1,MATCH(G$1,Data!$1:$1,0),4),1,"")),0),MATCH(Final!G$1,Data!$1:$1,0)+1),G818)</f>
        <v>0.35599999999999998</v>
      </c>
      <c r="H819">
        <f ca="1">IFERROR(INDEX(Data!$A:$AD,MATCH(Final!$A819,INDIRECT("Data!$"&amp;SUBSTITUTE(ADDRESS(1,MATCH(H$1,Data!$1:$1,0),4),1,"")&amp;":$"&amp;SUBSTITUTE(ADDRESS(1,MATCH(H$1,Data!$1:$1,0),4),1,"")),0),MATCH(Final!H$1,Data!$1:$1,0)+1),H818)</f>
        <v>0.12</v>
      </c>
      <c r="I819">
        <f ca="1">IFERROR(INDEX(Data!$A:$AD,MATCH(Final!$A819,INDIRECT("Data!$"&amp;SUBSTITUTE(ADDRESS(1,MATCH(I$1,Data!$1:$1,0),4),1,"")&amp;":$"&amp;SUBSTITUTE(ADDRESS(1,MATCH(I$1,Data!$1:$1,0),4),1,"")),0),MATCH(Final!I$1,Data!$1:$1,0)+1),I818)</f>
        <v>6.9000000000000006E-2</v>
      </c>
      <c r="J819">
        <f ca="1">IFERROR(INDEX(Data!$A:$AD,MATCH(Final!$A819,INDIRECT("Data!$"&amp;SUBSTITUTE(ADDRESS(1,MATCH(J$1,Data!$1:$1,0),4),1,"")&amp;":$"&amp;SUBSTITUTE(ADDRESS(1,MATCH(J$1,Data!$1:$1,0),4),1,"")),0),MATCH(Final!J$1,Data!$1:$1,0)+1),J818)</f>
        <v>2</v>
      </c>
      <c r="K819">
        <f ca="1">IFERROR(INDEX(Data!$A:$AD,MATCH(Final!$A819,INDIRECT("Data!$"&amp;SUBSTITUTE(ADDRESS(1,MATCH(K$1,Data!$1:$1,0),4),1,"")&amp;":$"&amp;SUBSTITUTE(ADDRESS(1,MATCH(K$1,Data!$1:$1,0),4),1,"")),0),MATCH(Final!K$1,Data!$1:$1,0)+1),K818)</f>
        <v>2.2999999999999998</v>
      </c>
      <c r="L819">
        <f ca="1">IFERROR(INDEX(Data!$A:$AD,MATCH(Final!$A819,INDIRECT("Data!$"&amp;SUBSTITUTE(ADDRESS(1,MATCH(L$1,Data!$1:$1,0),4),1,"")&amp;":$"&amp;SUBSTITUTE(ADDRESS(1,MATCH(L$1,Data!$1:$1,0),4),1,"")),0),MATCH(Final!L$1,Data!$1:$1,0)+1),L818)</f>
        <v>115.6</v>
      </c>
      <c r="M819">
        <f ca="1">IFERROR(INDEX(Data!$A:$AD,MATCH(Final!$A819,INDIRECT("Data!$"&amp;SUBSTITUTE(ADDRESS(1,MATCH(M$1,Data!$1:$1,0),4),1,"")&amp;":$"&amp;SUBSTITUTE(ADDRESS(1,MATCH(M$1,Data!$1:$1,0),4),1,"")),0),MATCH(Final!M$1,Data!$1:$1,0)+1),M818)</f>
        <v>738.5</v>
      </c>
      <c r="N819">
        <f ca="1">IFERROR(INDEX(Data!$A:$AD,MATCH(Final!$A819,INDIRECT("Data!$"&amp;SUBSTITUTE(ADDRESS(1,MATCH(N$1,Data!$1:$1,0),4),1,"")&amp;":$"&amp;SUBSTITUTE(ADDRESS(1,MATCH(N$1,Data!$1:$1,0),4),1,"")),0),MATCH(Final!N$1,Data!$1:$1,0)+1),N818)</f>
        <v>50.4</v>
      </c>
    </row>
    <row r="820" spans="1:14">
      <c r="A820" s="2">
        <v>41326</v>
      </c>
      <c r="B820">
        <f ca="1">IFERROR(INDEX(Data!$A:$AD,MATCH(Final!$A820,INDIRECT("Data!$"&amp;SUBSTITUTE(ADDRESS(1,MATCH(B$1,Data!$1:$1,0),4),1,"")&amp;":$"&amp;SUBSTITUTE(ADDRESS(1,MATCH(B$1,Data!$1:$1,0),4),1,"")),0),MATCH(Final!B$1,Data!$1:$1,0)+1),B819)</f>
        <v>2579.7600000000002</v>
      </c>
      <c r="C820">
        <f ca="1">IFERROR(INDEX(Data!$A:$AD,MATCH(Final!$A820,INDIRECT("Data!$"&amp;SUBSTITUTE(ADDRESS(1,MATCH(C$1,Data!$1:$1,0),4),1,"")&amp;":$"&amp;SUBSTITUTE(ADDRESS(1,MATCH(C$1,Data!$1:$1,0),4),1,"")),0),MATCH(Final!C$1,Data!$1:$1,0)+1),C819)</f>
        <v>21.513300000000001</v>
      </c>
      <c r="D820">
        <f ca="1">IFERROR(INDEX(Data!$A:$AD,MATCH(Final!$A820,INDIRECT("Data!$"&amp;SUBSTITUTE(ADDRESS(1,MATCH(D$1,Data!$1:$1,0),4),1,"")&amp;":$"&amp;SUBSTITUTE(ADDRESS(1,MATCH(D$1,Data!$1:$1,0),4),1,"")),0),MATCH(Final!D$1,Data!$1:$1,0)+1),D819)</f>
        <v>0.16900000000000001</v>
      </c>
      <c r="E820">
        <f ca="1">IFERROR(INDEX(Data!$A:$AD,MATCH(Final!$A820,INDIRECT("Data!$"&amp;SUBSTITUTE(ADDRESS(1,MATCH(E$1,Data!$1:$1,0),4),1,"")&amp;":$"&amp;SUBSTITUTE(ADDRESS(1,MATCH(E$1,Data!$1:$1,0),4),1,"")),0),MATCH(Final!E$1,Data!$1:$1,0)+1),E819)</f>
        <v>0.58399999999999996</v>
      </c>
      <c r="F820">
        <f ca="1">IFERROR(INDEX(Data!$A:$AD,MATCH(Final!$A820,INDIRECT("Data!$"&amp;SUBSTITUTE(ADDRESS(1,MATCH(F$1,Data!$1:$1,0),4),1,"")&amp;":$"&amp;SUBSTITUTE(ADDRESS(1,MATCH(F$1,Data!$1:$1,0),4),1,"")),0),MATCH(Final!F$1,Data!$1:$1,0)+1),F819)</f>
        <v>1.573</v>
      </c>
      <c r="G820">
        <f ca="1">IFERROR(INDEX(Data!$A:$AD,MATCH(Final!$A820,INDIRECT("Data!$"&amp;SUBSTITUTE(ADDRESS(1,MATCH(G$1,Data!$1:$1,0),4),1,"")&amp;":$"&amp;SUBSTITUTE(ADDRESS(1,MATCH(G$1,Data!$1:$1,0),4),1,"")),0),MATCH(Final!G$1,Data!$1:$1,0)+1),G819)</f>
        <v>0.35399999999999998</v>
      </c>
      <c r="H820">
        <f ca="1">IFERROR(INDEX(Data!$A:$AD,MATCH(Final!$A820,INDIRECT("Data!$"&amp;SUBSTITUTE(ADDRESS(1,MATCH(H$1,Data!$1:$1,0),4),1,"")&amp;":$"&amp;SUBSTITUTE(ADDRESS(1,MATCH(H$1,Data!$1:$1,0),4),1,"")),0),MATCH(Final!H$1,Data!$1:$1,0)+1),H819)</f>
        <v>0.11899999999999999</v>
      </c>
      <c r="I820">
        <f ca="1">IFERROR(INDEX(Data!$A:$AD,MATCH(Final!$A820,INDIRECT("Data!$"&amp;SUBSTITUTE(ADDRESS(1,MATCH(I$1,Data!$1:$1,0),4),1,"")&amp;":$"&amp;SUBSTITUTE(ADDRESS(1,MATCH(I$1,Data!$1:$1,0),4),1,"")),0),MATCH(Final!I$1,Data!$1:$1,0)+1),I819)</f>
        <v>7.0000000000000007E-2</v>
      </c>
      <c r="J820">
        <f ca="1">IFERROR(INDEX(Data!$A:$AD,MATCH(Final!$A820,INDIRECT("Data!$"&amp;SUBSTITUTE(ADDRESS(1,MATCH(J$1,Data!$1:$1,0),4),1,"")&amp;":$"&amp;SUBSTITUTE(ADDRESS(1,MATCH(J$1,Data!$1:$1,0),4),1,"")),0),MATCH(Final!J$1,Data!$1:$1,0)+1),J819)</f>
        <v>2</v>
      </c>
      <c r="K820">
        <f ca="1">IFERROR(INDEX(Data!$A:$AD,MATCH(Final!$A820,INDIRECT("Data!$"&amp;SUBSTITUTE(ADDRESS(1,MATCH(K$1,Data!$1:$1,0),4),1,"")&amp;":$"&amp;SUBSTITUTE(ADDRESS(1,MATCH(K$1,Data!$1:$1,0),4),1,"")),0),MATCH(Final!K$1,Data!$1:$1,0)+1),K819)</f>
        <v>2.2999999999999998</v>
      </c>
      <c r="L820">
        <f ca="1">IFERROR(INDEX(Data!$A:$AD,MATCH(Final!$A820,INDIRECT("Data!$"&amp;SUBSTITUTE(ADDRESS(1,MATCH(L$1,Data!$1:$1,0),4),1,"")&amp;":$"&amp;SUBSTITUTE(ADDRESS(1,MATCH(L$1,Data!$1:$1,0),4),1,"")),0),MATCH(Final!L$1,Data!$1:$1,0)+1),L819)</f>
        <v>113.53</v>
      </c>
      <c r="M820">
        <f ca="1">IFERROR(INDEX(Data!$A:$AD,MATCH(Final!$A820,INDIRECT("Data!$"&amp;SUBSTITUTE(ADDRESS(1,MATCH(M$1,Data!$1:$1,0),4),1,"")&amp;":$"&amp;SUBSTITUTE(ADDRESS(1,MATCH(M$1,Data!$1:$1,0),4),1,"")),0),MATCH(Final!M$1,Data!$1:$1,0)+1),M819)</f>
        <v>721.25</v>
      </c>
      <c r="N820">
        <f ca="1">IFERROR(INDEX(Data!$A:$AD,MATCH(Final!$A820,INDIRECT("Data!$"&amp;SUBSTITUTE(ADDRESS(1,MATCH(N$1,Data!$1:$1,0),4),1,"")&amp;":$"&amp;SUBSTITUTE(ADDRESS(1,MATCH(N$1,Data!$1:$1,0),4),1,"")),0),MATCH(Final!N$1,Data!$1:$1,0)+1),N819)</f>
        <v>50.4</v>
      </c>
    </row>
    <row r="821" spans="1:14">
      <c r="A821" s="2">
        <v>41327</v>
      </c>
      <c r="B821">
        <f ca="1">IFERROR(INDEX(Data!$A:$AD,MATCH(Final!$A821,INDIRECT("Data!$"&amp;SUBSTITUTE(ADDRESS(1,MATCH(B$1,Data!$1:$1,0),4),1,"")&amp;":$"&amp;SUBSTITUTE(ADDRESS(1,MATCH(B$1,Data!$1:$1,0),4),1,"")),0),MATCH(Final!B$1,Data!$1:$1,0)+1),B820)</f>
        <v>2630.05</v>
      </c>
      <c r="C821">
        <f ca="1">IFERROR(INDEX(Data!$A:$AD,MATCH(Final!$A821,INDIRECT("Data!$"&amp;SUBSTITUTE(ADDRESS(1,MATCH(C$1,Data!$1:$1,0),4),1,"")&amp;":$"&amp;SUBSTITUTE(ADDRESS(1,MATCH(C$1,Data!$1:$1,0),4),1,"")),0),MATCH(Final!C$1,Data!$1:$1,0)+1),C820)</f>
        <v>20.855599999999999</v>
      </c>
      <c r="D821">
        <f ca="1">IFERROR(INDEX(Data!$A:$AD,MATCH(Final!$A821,INDIRECT("Data!$"&amp;SUBSTITUTE(ADDRESS(1,MATCH(D$1,Data!$1:$1,0),4),1,"")&amp;":$"&amp;SUBSTITUTE(ADDRESS(1,MATCH(D$1,Data!$1:$1,0),4),1,"")),0),MATCH(Final!D$1,Data!$1:$1,0)+1),D820)</f>
        <v>0.127</v>
      </c>
      <c r="E821">
        <f ca="1">IFERROR(INDEX(Data!$A:$AD,MATCH(Final!$A821,INDIRECT("Data!$"&amp;SUBSTITUTE(ADDRESS(1,MATCH(E$1,Data!$1:$1,0),4),1,"")&amp;":$"&amp;SUBSTITUTE(ADDRESS(1,MATCH(E$1,Data!$1:$1,0),4),1,"")),0),MATCH(Final!E$1,Data!$1:$1,0)+1),E820)</f>
        <v>0.56200000000000006</v>
      </c>
      <c r="F821">
        <f ca="1">IFERROR(INDEX(Data!$A:$AD,MATCH(Final!$A821,INDIRECT("Data!$"&amp;SUBSTITUTE(ADDRESS(1,MATCH(F$1,Data!$1:$1,0),4),1,"")&amp;":$"&amp;SUBSTITUTE(ADDRESS(1,MATCH(F$1,Data!$1:$1,0),4),1,"")),0),MATCH(Final!F$1,Data!$1:$1,0)+1),F820)</f>
        <v>1.5680000000000001</v>
      </c>
      <c r="G821">
        <f ca="1">IFERROR(INDEX(Data!$A:$AD,MATCH(Final!$A821,INDIRECT("Data!$"&amp;SUBSTITUTE(ADDRESS(1,MATCH(G$1,Data!$1:$1,0),4),1,"")&amp;":$"&amp;SUBSTITUTE(ADDRESS(1,MATCH(G$1,Data!$1:$1,0),4),1,"")),0),MATCH(Final!G$1,Data!$1:$1,0)+1),G820)</f>
        <v>0.35199999999999998</v>
      </c>
      <c r="H821">
        <f ca="1">IFERROR(INDEX(Data!$A:$AD,MATCH(Final!$A821,INDIRECT("Data!$"&amp;SUBSTITUTE(ADDRESS(1,MATCH(H$1,Data!$1:$1,0),4),1,"")&amp;":$"&amp;SUBSTITUTE(ADDRESS(1,MATCH(H$1,Data!$1:$1,0),4),1,"")),0),MATCH(Final!H$1,Data!$1:$1,0)+1),H820)</f>
        <v>0.11899999999999999</v>
      </c>
      <c r="I821">
        <f ca="1">IFERROR(INDEX(Data!$A:$AD,MATCH(Final!$A821,INDIRECT("Data!$"&amp;SUBSTITUTE(ADDRESS(1,MATCH(I$1,Data!$1:$1,0),4),1,"")&amp;":$"&amp;SUBSTITUTE(ADDRESS(1,MATCH(I$1,Data!$1:$1,0),4),1,"")),0),MATCH(Final!I$1,Data!$1:$1,0)+1),I820)</f>
        <v>7.0999999999999994E-2</v>
      </c>
      <c r="J821">
        <f ca="1">IFERROR(INDEX(Data!$A:$AD,MATCH(Final!$A821,INDIRECT("Data!$"&amp;SUBSTITUTE(ADDRESS(1,MATCH(J$1,Data!$1:$1,0),4),1,"")&amp;":$"&amp;SUBSTITUTE(ADDRESS(1,MATCH(J$1,Data!$1:$1,0),4),1,"")),0),MATCH(Final!J$1,Data!$1:$1,0)+1),J820)</f>
        <v>2</v>
      </c>
      <c r="K821">
        <f ca="1">IFERROR(INDEX(Data!$A:$AD,MATCH(Final!$A821,INDIRECT("Data!$"&amp;SUBSTITUTE(ADDRESS(1,MATCH(K$1,Data!$1:$1,0),4),1,"")&amp;":$"&amp;SUBSTITUTE(ADDRESS(1,MATCH(K$1,Data!$1:$1,0),4),1,"")),0),MATCH(Final!K$1,Data!$1:$1,0)+1),K820)</f>
        <v>2.2999999999999998</v>
      </c>
      <c r="L821">
        <f ca="1">IFERROR(INDEX(Data!$A:$AD,MATCH(Final!$A821,INDIRECT("Data!$"&amp;SUBSTITUTE(ADDRESS(1,MATCH(L$1,Data!$1:$1,0),4),1,"")&amp;":$"&amp;SUBSTITUTE(ADDRESS(1,MATCH(L$1,Data!$1:$1,0),4),1,"")),0),MATCH(Final!L$1,Data!$1:$1,0)+1),L820)</f>
        <v>114.1</v>
      </c>
      <c r="M821">
        <f ca="1">IFERROR(INDEX(Data!$A:$AD,MATCH(Final!$A821,INDIRECT("Data!$"&amp;SUBSTITUTE(ADDRESS(1,MATCH(M$1,Data!$1:$1,0),4),1,"")&amp;":$"&amp;SUBSTITUTE(ADDRESS(1,MATCH(M$1,Data!$1:$1,0),4),1,"")),0),MATCH(Final!M$1,Data!$1:$1,0)+1),M820)</f>
        <v>715</v>
      </c>
      <c r="N821">
        <f ca="1">IFERROR(INDEX(Data!$A:$AD,MATCH(Final!$A821,INDIRECT("Data!$"&amp;SUBSTITUTE(ADDRESS(1,MATCH(N$1,Data!$1:$1,0),4),1,"")&amp;":$"&amp;SUBSTITUTE(ADDRESS(1,MATCH(N$1,Data!$1:$1,0),4),1,"")),0),MATCH(Final!N$1,Data!$1:$1,0)+1),N820)</f>
        <v>50.4</v>
      </c>
    </row>
    <row r="822" spans="1:14">
      <c r="A822" s="2">
        <v>41330</v>
      </c>
      <c r="B822">
        <f ca="1">IFERROR(INDEX(Data!$A:$AD,MATCH(Final!$A822,INDIRECT("Data!$"&amp;SUBSTITUTE(ADDRESS(1,MATCH(B$1,Data!$1:$1,0),4),1,"")&amp;":$"&amp;SUBSTITUTE(ADDRESS(1,MATCH(B$1,Data!$1:$1,0),4),1,"")),0),MATCH(Final!B$1,Data!$1:$1,0)+1),B821)</f>
        <v>2651.86</v>
      </c>
      <c r="C822">
        <f ca="1">IFERROR(INDEX(Data!$A:$AD,MATCH(Final!$A822,INDIRECT("Data!$"&amp;SUBSTITUTE(ADDRESS(1,MATCH(C$1,Data!$1:$1,0),4),1,"")&amp;":$"&amp;SUBSTITUTE(ADDRESS(1,MATCH(C$1,Data!$1:$1,0),4),1,"")),0),MATCH(Final!C$1,Data!$1:$1,0)+1),C821)</f>
        <v>21.308599999999998</v>
      </c>
      <c r="D822">
        <f ca="1">IFERROR(INDEX(Data!$A:$AD,MATCH(Final!$A822,INDIRECT("Data!$"&amp;SUBSTITUTE(ADDRESS(1,MATCH(D$1,Data!$1:$1,0),4),1,"")&amp;":$"&amp;SUBSTITUTE(ADDRESS(1,MATCH(D$1,Data!$1:$1,0),4),1,"")),0),MATCH(Final!D$1,Data!$1:$1,0)+1),D821)</f>
        <v>0.122</v>
      </c>
      <c r="E822">
        <f ca="1">IFERROR(INDEX(Data!$A:$AD,MATCH(Final!$A822,INDIRECT("Data!$"&amp;SUBSTITUTE(ADDRESS(1,MATCH(E$1,Data!$1:$1,0),4),1,"")&amp;":$"&amp;SUBSTITUTE(ADDRESS(1,MATCH(E$1,Data!$1:$1,0),4),1,"")),0),MATCH(Final!E$1,Data!$1:$1,0)+1),E821)</f>
        <v>0.54400000000000004</v>
      </c>
      <c r="F822">
        <f ca="1">IFERROR(INDEX(Data!$A:$AD,MATCH(Final!$A822,INDIRECT("Data!$"&amp;SUBSTITUTE(ADDRESS(1,MATCH(F$1,Data!$1:$1,0),4),1,"")&amp;":$"&amp;SUBSTITUTE(ADDRESS(1,MATCH(F$1,Data!$1:$1,0),4),1,"")),0),MATCH(Final!F$1,Data!$1:$1,0)+1),F821)</f>
        <v>1.556</v>
      </c>
      <c r="G822">
        <f ca="1">IFERROR(INDEX(Data!$A:$AD,MATCH(Final!$A822,INDIRECT("Data!$"&amp;SUBSTITUTE(ADDRESS(1,MATCH(G$1,Data!$1:$1,0),4),1,"")&amp;":$"&amp;SUBSTITUTE(ADDRESS(1,MATCH(G$1,Data!$1:$1,0),4),1,"")),0),MATCH(Final!G$1,Data!$1:$1,0)+1),G821)</f>
        <v>0.34300000000000003</v>
      </c>
      <c r="H822">
        <f ca="1">IFERROR(INDEX(Data!$A:$AD,MATCH(Final!$A822,INDIRECT("Data!$"&amp;SUBSTITUTE(ADDRESS(1,MATCH(H$1,Data!$1:$1,0),4),1,"")&amp;":$"&amp;SUBSTITUTE(ADDRESS(1,MATCH(H$1,Data!$1:$1,0),4),1,"")),0),MATCH(Final!H$1,Data!$1:$1,0)+1),H821)</f>
        <v>0.11700000000000001</v>
      </c>
      <c r="I822">
        <f ca="1">IFERROR(INDEX(Data!$A:$AD,MATCH(Final!$A822,INDIRECT("Data!$"&amp;SUBSTITUTE(ADDRESS(1,MATCH(I$1,Data!$1:$1,0),4),1,"")&amp;":$"&amp;SUBSTITUTE(ADDRESS(1,MATCH(I$1,Data!$1:$1,0),4),1,"")),0),MATCH(Final!I$1,Data!$1:$1,0)+1),I821)</f>
        <v>6.4000000000000001E-2</v>
      </c>
      <c r="J822">
        <f ca="1">IFERROR(INDEX(Data!$A:$AD,MATCH(Final!$A822,INDIRECT("Data!$"&amp;SUBSTITUTE(ADDRESS(1,MATCH(J$1,Data!$1:$1,0),4),1,"")&amp;":$"&amp;SUBSTITUTE(ADDRESS(1,MATCH(J$1,Data!$1:$1,0),4),1,"")),0),MATCH(Final!J$1,Data!$1:$1,0)+1),J821)</f>
        <v>2</v>
      </c>
      <c r="K822">
        <f ca="1">IFERROR(INDEX(Data!$A:$AD,MATCH(Final!$A822,INDIRECT("Data!$"&amp;SUBSTITUTE(ADDRESS(1,MATCH(K$1,Data!$1:$1,0),4),1,"")&amp;":$"&amp;SUBSTITUTE(ADDRESS(1,MATCH(K$1,Data!$1:$1,0),4),1,"")),0),MATCH(Final!K$1,Data!$1:$1,0)+1),K821)</f>
        <v>2.2999999999999998</v>
      </c>
      <c r="L822">
        <f ca="1">IFERROR(INDEX(Data!$A:$AD,MATCH(Final!$A822,INDIRECT("Data!$"&amp;SUBSTITUTE(ADDRESS(1,MATCH(L$1,Data!$1:$1,0),4),1,"")&amp;":$"&amp;SUBSTITUTE(ADDRESS(1,MATCH(L$1,Data!$1:$1,0),4),1,"")),0),MATCH(Final!L$1,Data!$1:$1,0)+1),L821)</f>
        <v>114.44</v>
      </c>
      <c r="M822">
        <f ca="1">IFERROR(INDEX(Data!$A:$AD,MATCH(Final!$A822,INDIRECT("Data!$"&amp;SUBSTITUTE(ADDRESS(1,MATCH(M$1,Data!$1:$1,0),4),1,"")&amp;":$"&amp;SUBSTITUTE(ADDRESS(1,MATCH(M$1,Data!$1:$1,0),4),1,"")),0),MATCH(Final!M$1,Data!$1:$1,0)+1),M821)</f>
        <v>699.25</v>
      </c>
      <c r="N822">
        <f ca="1">IFERROR(INDEX(Data!$A:$AD,MATCH(Final!$A822,INDIRECT("Data!$"&amp;SUBSTITUTE(ADDRESS(1,MATCH(N$1,Data!$1:$1,0),4),1,"")&amp;":$"&amp;SUBSTITUTE(ADDRESS(1,MATCH(N$1,Data!$1:$1,0),4),1,"")),0),MATCH(Final!N$1,Data!$1:$1,0)+1),N821)</f>
        <v>50.4</v>
      </c>
    </row>
    <row r="823" spans="1:14">
      <c r="A823" s="2">
        <v>41331</v>
      </c>
      <c r="B823">
        <f ca="1">IFERROR(INDEX(Data!$A:$AD,MATCH(Final!$A823,INDIRECT("Data!$"&amp;SUBSTITUTE(ADDRESS(1,MATCH(B$1,Data!$1:$1,0),4),1,"")&amp;":$"&amp;SUBSTITUTE(ADDRESS(1,MATCH(B$1,Data!$1:$1,0),4),1,"")),0),MATCH(Final!B$1,Data!$1:$1,0)+1),B822)</f>
        <v>2570.52</v>
      </c>
      <c r="C823">
        <f ca="1">IFERROR(INDEX(Data!$A:$AD,MATCH(Final!$A823,INDIRECT("Data!$"&amp;SUBSTITUTE(ADDRESS(1,MATCH(C$1,Data!$1:$1,0),4),1,"")&amp;":$"&amp;SUBSTITUTE(ADDRESS(1,MATCH(C$1,Data!$1:$1,0),4),1,"")),0),MATCH(Final!C$1,Data!$1:$1,0)+1),C822)</f>
        <v>25.897500000000001</v>
      </c>
      <c r="D823">
        <f ca="1">IFERROR(INDEX(Data!$A:$AD,MATCH(Final!$A823,INDIRECT("Data!$"&amp;SUBSTITUTE(ADDRESS(1,MATCH(D$1,Data!$1:$1,0),4),1,"")&amp;":$"&amp;SUBSTITUTE(ADDRESS(1,MATCH(D$1,Data!$1:$1,0),4),1,"")),0),MATCH(Final!D$1,Data!$1:$1,0)+1),D822)</f>
        <v>7.0000000000000007E-2</v>
      </c>
      <c r="E823">
        <f ca="1">IFERROR(INDEX(Data!$A:$AD,MATCH(Final!$A823,INDIRECT("Data!$"&amp;SUBSTITUTE(ADDRESS(1,MATCH(E$1,Data!$1:$1,0),4),1,"")&amp;":$"&amp;SUBSTITUTE(ADDRESS(1,MATCH(E$1,Data!$1:$1,0),4),1,"")),0),MATCH(Final!E$1,Data!$1:$1,0)+1),E822)</f>
        <v>0.45100000000000001</v>
      </c>
      <c r="F823">
        <f ca="1">IFERROR(INDEX(Data!$A:$AD,MATCH(Final!$A823,INDIRECT("Data!$"&amp;SUBSTITUTE(ADDRESS(1,MATCH(F$1,Data!$1:$1,0),4),1,"")&amp;":$"&amp;SUBSTITUTE(ADDRESS(1,MATCH(F$1,Data!$1:$1,0),4),1,"")),0),MATCH(Final!F$1,Data!$1:$1,0)+1),F822)</f>
        <v>1.4530000000000001</v>
      </c>
      <c r="G823">
        <f ca="1">IFERROR(INDEX(Data!$A:$AD,MATCH(Final!$A823,INDIRECT("Data!$"&amp;SUBSTITUTE(ADDRESS(1,MATCH(G$1,Data!$1:$1,0),4),1,"")&amp;":$"&amp;SUBSTITUTE(ADDRESS(1,MATCH(G$1,Data!$1:$1,0),4),1,"")),0),MATCH(Final!G$1,Data!$1:$1,0)+1),G822)</f>
        <v>0.33800000000000002</v>
      </c>
      <c r="H823">
        <f ca="1">IFERROR(INDEX(Data!$A:$AD,MATCH(Final!$A823,INDIRECT("Data!$"&amp;SUBSTITUTE(ADDRESS(1,MATCH(H$1,Data!$1:$1,0),4),1,"")&amp;":$"&amp;SUBSTITUTE(ADDRESS(1,MATCH(H$1,Data!$1:$1,0),4),1,"")),0),MATCH(Final!H$1,Data!$1:$1,0)+1),H822)</f>
        <v>0.11700000000000001</v>
      </c>
      <c r="I823">
        <f ca="1">IFERROR(INDEX(Data!$A:$AD,MATCH(Final!$A823,INDIRECT("Data!$"&amp;SUBSTITUTE(ADDRESS(1,MATCH(I$1,Data!$1:$1,0),4),1,"")&amp;":$"&amp;SUBSTITUTE(ADDRESS(1,MATCH(I$1,Data!$1:$1,0),4),1,"")),0),MATCH(Final!I$1,Data!$1:$1,0)+1),I822)</f>
        <v>6.5000000000000002E-2</v>
      </c>
      <c r="J823">
        <f ca="1">IFERROR(INDEX(Data!$A:$AD,MATCH(Final!$A823,INDIRECT("Data!$"&amp;SUBSTITUTE(ADDRESS(1,MATCH(J$1,Data!$1:$1,0),4),1,"")&amp;":$"&amp;SUBSTITUTE(ADDRESS(1,MATCH(J$1,Data!$1:$1,0),4),1,"")),0),MATCH(Final!J$1,Data!$1:$1,0)+1),J822)</f>
        <v>2</v>
      </c>
      <c r="K823">
        <f ca="1">IFERROR(INDEX(Data!$A:$AD,MATCH(Final!$A823,INDIRECT("Data!$"&amp;SUBSTITUTE(ADDRESS(1,MATCH(K$1,Data!$1:$1,0),4),1,"")&amp;":$"&amp;SUBSTITUTE(ADDRESS(1,MATCH(K$1,Data!$1:$1,0),4),1,"")),0),MATCH(Final!K$1,Data!$1:$1,0)+1),K822)</f>
        <v>2.2999999999999998</v>
      </c>
      <c r="L823">
        <f ca="1">IFERROR(INDEX(Data!$A:$AD,MATCH(Final!$A823,INDIRECT("Data!$"&amp;SUBSTITUTE(ADDRESS(1,MATCH(L$1,Data!$1:$1,0),4),1,"")&amp;":$"&amp;SUBSTITUTE(ADDRESS(1,MATCH(L$1,Data!$1:$1,0),4),1,"")),0),MATCH(Final!L$1,Data!$1:$1,0)+1),L822)</f>
        <v>112.71</v>
      </c>
      <c r="M823">
        <f ca="1">IFERROR(INDEX(Data!$A:$AD,MATCH(Final!$A823,INDIRECT("Data!$"&amp;SUBSTITUTE(ADDRESS(1,MATCH(M$1,Data!$1:$1,0),4),1,"")&amp;":$"&amp;SUBSTITUTE(ADDRESS(1,MATCH(M$1,Data!$1:$1,0),4),1,"")),0),MATCH(Final!M$1,Data!$1:$1,0)+1),M822)</f>
        <v>705.75</v>
      </c>
      <c r="N823">
        <f ca="1">IFERROR(INDEX(Data!$A:$AD,MATCH(Final!$A823,INDIRECT("Data!$"&amp;SUBSTITUTE(ADDRESS(1,MATCH(N$1,Data!$1:$1,0),4),1,"")&amp;":$"&amp;SUBSTITUTE(ADDRESS(1,MATCH(N$1,Data!$1:$1,0),4),1,"")),0),MATCH(Final!N$1,Data!$1:$1,0)+1),N822)</f>
        <v>50.4</v>
      </c>
    </row>
    <row r="824" spans="1:14">
      <c r="A824" s="2">
        <v>41332</v>
      </c>
      <c r="B824">
        <f ca="1">IFERROR(INDEX(Data!$A:$AD,MATCH(Final!$A824,INDIRECT("Data!$"&amp;SUBSTITUTE(ADDRESS(1,MATCH(B$1,Data!$1:$1,0),4),1,"")&amp;":$"&amp;SUBSTITUTE(ADDRESS(1,MATCH(B$1,Data!$1:$1,0),4),1,"")),0),MATCH(Final!B$1,Data!$1:$1,0)+1),B823)</f>
        <v>2611.89</v>
      </c>
      <c r="C824">
        <f ca="1">IFERROR(INDEX(Data!$A:$AD,MATCH(Final!$A824,INDIRECT("Data!$"&amp;SUBSTITUTE(ADDRESS(1,MATCH(C$1,Data!$1:$1,0),4),1,"")&amp;":$"&amp;SUBSTITUTE(ADDRESS(1,MATCH(C$1,Data!$1:$1,0),4),1,"")),0),MATCH(Final!C$1,Data!$1:$1,0)+1),C823)</f>
        <v>22.004300000000001</v>
      </c>
      <c r="D824">
        <f ca="1">IFERROR(INDEX(Data!$A:$AD,MATCH(Final!$A824,INDIRECT("Data!$"&amp;SUBSTITUTE(ADDRESS(1,MATCH(D$1,Data!$1:$1,0),4),1,"")&amp;":$"&amp;SUBSTITUTE(ADDRESS(1,MATCH(D$1,Data!$1:$1,0),4),1,"")),0),MATCH(Final!D$1,Data!$1:$1,0)+1),D823)</f>
        <v>7.1999999999999995E-2</v>
      </c>
      <c r="E824">
        <f ca="1">IFERROR(INDEX(Data!$A:$AD,MATCH(Final!$A824,INDIRECT("Data!$"&amp;SUBSTITUTE(ADDRESS(1,MATCH(E$1,Data!$1:$1,0),4),1,"")&amp;":$"&amp;SUBSTITUTE(ADDRESS(1,MATCH(E$1,Data!$1:$1,0),4),1,"")),0),MATCH(Final!E$1,Data!$1:$1,0)+1),E823)</f>
        <v>0.45200000000000001</v>
      </c>
      <c r="F824">
        <f ca="1">IFERROR(INDEX(Data!$A:$AD,MATCH(Final!$A824,INDIRECT("Data!$"&amp;SUBSTITUTE(ADDRESS(1,MATCH(F$1,Data!$1:$1,0),4),1,"")&amp;":$"&amp;SUBSTITUTE(ADDRESS(1,MATCH(F$1,Data!$1:$1,0),4),1,"")),0),MATCH(Final!F$1,Data!$1:$1,0)+1),F823)</f>
        <v>1.4510000000000001</v>
      </c>
      <c r="G824">
        <f ca="1">IFERROR(INDEX(Data!$A:$AD,MATCH(Final!$A824,INDIRECT("Data!$"&amp;SUBSTITUTE(ADDRESS(1,MATCH(G$1,Data!$1:$1,0),4),1,"")&amp;":$"&amp;SUBSTITUTE(ADDRESS(1,MATCH(G$1,Data!$1:$1,0),4),1,"")),0),MATCH(Final!G$1,Data!$1:$1,0)+1),G823)</f>
        <v>0.33600000000000002</v>
      </c>
      <c r="H824">
        <f ca="1">IFERROR(INDEX(Data!$A:$AD,MATCH(Final!$A824,INDIRECT("Data!$"&amp;SUBSTITUTE(ADDRESS(1,MATCH(H$1,Data!$1:$1,0),4),1,"")&amp;":$"&amp;SUBSTITUTE(ADDRESS(1,MATCH(H$1,Data!$1:$1,0),4),1,"")),0),MATCH(Final!H$1,Data!$1:$1,0)+1),H823)</f>
        <v>0.11799999999999999</v>
      </c>
      <c r="I824">
        <f ca="1">IFERROR(INDEX(Data!$A:$AD,MATCH(Final!$A824,INDIRECT("Data!$"&amp;SUBSTITUTE(ADDRESS(1,MATCH(I$1,Data!$1:$1,0),4),1,"")&amp;":$"&amp;SUBSTITUTE(ADDRESS(1,MATCH(I$1,Data!$1:$1,0),4),1,"")),0),MATCH(Final!I$1,Data!$1:$1,0)+1),I823)</f>
        <v>5.6000000000000001E-2</v>
      </c>
      <c r="J824">
        <f ca="1">IFERROR(INDEX(Data!$A:$AD,MATCH(Final!$A824,INDIRECT("Data!$"&amp;SUBSTITUTE(ADDRESS(1,MATCH(J$1,Data!$1:$1,0),4),1,"")&amp;":$"&amp;SUBSTITUTE(ADDRESS(1,MATCH(J$1,Data!$1:$1,0),4),1,"")),0),MATCH(Final!J$1,Data!$1:$1,0)+1),J823)</f>
        <v>2</v>
      </c>
      <c r="K824">
        <f ca="1">IFERROR(INDEX(Data!$A:$AD,MATCH(Final!$A824,INDIRECT("Data!$"&amp;SUBSTITUTE(ADDRESS(1,MATCH(K$1,Data!$1:$1,0),4),1,"")&amp;":$"&amp;SUBSTITUTE(ADDRESS(1,MATCH(K$1,Data!$1:$1,0),4),1,"")),0),MATCH(Final!K$1,Data!$1:$1,0)+1),K823)</f>
        <v>2.2999999999999998</v>
      </c>
      <c r="L824">
        <f ca="1">IFERROR(INDEX(Data!$A:$AD,MATCH(Final!$A824,INDIRECT("Data!$"&amp;SUBSTITUTE(ADDRESS(1,MATCH(L$1,Data!$1:$1,0),4),1,"")&amp;":$"&amp;SUBSTITUTE(ADDRESS(1,MATCH(L$1,Data!$1:$1,0),4),1,"")),0),MATCH(Final!L$1,Data!$1:$1,0)+1),L823)</f>
        <v>111.87</v>
      </c>
      <c r="M824">
        <f ca="1">IFERROR(INDEX(Data!$A:$AD,MATCH(Final!$A824,INDIRECT("Data!$"&amp;SUBSTITUTE(ADDRESS(1,MATCH(M$1,Data!$1:$1,0),4),1,"")&amp;":$"&amp;SUBSTITUTE(ADDRESS(1,MATCH(M$1,Data!$1:$1,0),4),1,"")),0),MATCH(Final!M$1,Data!$1:$1,0)+1),M823)</f>
        <v>704.25</v>
      </c>
      <c r="N824">
        <f ca="1">IFERROR(INDEX(Data!$A:$AD,MATCH(Final!$A824,INDIRECT("Data!$"&amp;SUBSTITUTE(ADDRESS(1,MATCH(N$1,Data!$1:$1,0),4),1,"")&amp;":$"&amp;SUBSTITUTE(ADDRESS(1,MATCH(N$1,Data!$1:$1,0),4),1,"")),0),MATCH(Final!N$1,Data!$1:$1,0)+1),N823)</f>
        <v>50.4</v>
      </c>
    </row>
    <row r="825" spans="1:14">
      <c r="A825" s="2">
        <v>41333</v>
      </c>
      <c r="B825">
        <f ca="1">IFERROR(INDEX(Data!$A:$AD,MATCH(Final!$A825,INDIRECT("Data!$"&amp;SUBSTITUTE(ADDRESS(1,MATCH(B$1,Data!$1:$1,0),4),1,"")&amp;":$"&amp;SUBSTITUTE(ADDRESS(1,MATCH(B$1,Data!$1:$1,0),4),1,"")),0),MATCH(Final!B$1,Data!$1:$1,0)+1),B824)</f>
        <v>2633.55</v>
      </c>
      <c r="C825">
        <f ca="1">IFERROR(INDEX(Data!$A:$AD,MATCH(Final!$A825,INDIRECT("Data!$"&amp;SUBSTITUTE(ADDRESS(1,MATCH(C$1,Data!$1:$1,0),4),1,"")&amp;":$"&amp;SUBSTITUTE(ADDRESS(1,MATCH(C$1,Data!$1:$1,0),4),1,"")),0),MATCH(Final!C$1,Data!$1:$1,0)+1),C824)</f>
        <v>21.0046</v>
      </c>
      <c r="D825">
        <f ca="1">IFERROR(INDEX(Data!$A:$AD,MATCH(Final!$A825,INDIRECT("Data!$"&amp;SUBSTITUTE(ADDRESS(1,MATCH(D$1,Data!$1:$1,0),4),1,"")&amp;":$"&amp;SUBSTITUTE(ADDRESS(1,MATCH(D$1,Data!$1:$1,0),4),1,"")),0),MATCH(Final!D$1,Data!$1:$1,0)+1),D824)</f>
        <v>0.04</v>
      </c>
      <c r="E825">
        <f ca="1">IFERROR(INDEX(Data!$A:$AD,MATCH(Final!$A825,INDIRECT("Data!$"&amp;SUBSTITUTE(ADDRESS(1,MATCH(E$1,Data!$1:$1,0),4),1,"")&amp;":$"&amp;SUBSTITUTE(ADDRESS(1,MATCH(E$1,Data!$1:$1,0),4),1,"")),0),MATCH(Final!E$1,Data!$1:$1,0)+1),E824)</f>
        <v>0.435</v>
      </c>
      <c r="F825">
        <f ca="1">IFERROR(INDEX(Data!$A:$AD,MATCH(Final!$A825,INDIRECT("Data!$"&amp;SUBSTITUTE(ADDRESS(1,MATCH(F$1,Data!$1:$1,0),4),1,"")&amp;":$"&amp;SUBSTITUTE(ADDRESS(1,MATCH(F$1,Data!$1:$1,0),4),1,"")),0),MATCH(Final!F$1,Data!$1:$1,0)+1),F824)</f>
        <v>1.454</v>
      </c>
      <c r="G825">
        <f ca="1">IFERROR(INDEX(Data!$A:$AD,MATCH(Final!$A825,INDIRECT("Data!$"&amp;SUBSTITUTE(ADDRESS(1,MATCH(G$1,Data!$1:$1,0),4),1,"")&amp;":$"&amp;SUBSTITUTE(ADDRESS(1,MATCH(G$1,Data!$1:$1,0),4),1,"")),0),MATCH(Final!G$1,Data!$1:$1,0)+1),G824)</f>
        <v>0.33400000000000002</v>
      </c>
      <c r="H825">
        <f ca="1">IFERROR(INDEX(Data!$A:$AD,MATCH(Final!$A825,INDIRECT("Data!$"&amp;SUBSTITUTE(ADDRESS(1,MATCH(H$1,Data!$1:$1,0),4),1,"")&amp;":$"&amp;SUBSTITUTE(ADDRESS(1,MATCH(H$1,Data!$1:$1,0),4),1,"")),0),MATCH(Final!H$1,Data!$1:$1,0)+1),H824)</f>
        <v>0.11799999999999999</v>
      </c>
      <c r="I825">
        <f ca="1">IFERROR(INDEX(Data!$A:$AD,MATCH(Final!$A825,INDIRECT("Data!$"&amp;SUBSTITUTE(ADDRESS(1,MATCH(I$1,Data!$1:$1,0),4),1,"")&amp;":$"&amp;SUBSTITUTE(ADDRESS(1,MATCH(I$1,Data!$1:$1,0),4),1,"")),0),MATCH(Final!I$1,Data!$1:$1,0)+1),I824)</f>
        <v>6.6000000000000003E-2</v>
      </c>
      <c r="J825">
        <f ca="1">IFERROR(INDEX(Data!$A:$AD,MATCH(Final!$A825,INDIRECT("Data!$"&amp;SUBSTITUTE(ADDRESS(1,MATCH(J$1,Data!$1:$1,0),4),1,"")&amp;":$"&amp;SUBSTITUTE(ADDRESS(1,MATCH(J$1,Data!$1:$1,0),4),1,"")),0),MATCH(Final!J$1,Data!$1:$1,0)+1),J824)</f>
        <v>1.9</v>
      </c>
      <c r="K825">
        <f ca="1">IFERROR(INDEX(Data!$A:$AD,MATCH(Final!$A825,INDIRECT("Data!$"&amp;SUBSTITUTE(ADDRESS(1,MATCH(K$1,Data!$1:$1,0),4),1,"")&amp;":$"&amp;SUBSTITUTE(ADDRESS(1,MATCH(K$1,Data!$1:$1,0),4),1,"")),0),MATCH(Final!K$1,Data!$1:$1,0)+1),K824)</f>
        <v>2.2999999999999998</v>
      </c>
      <c r="L825">
        <f ca="1">IFERROR(INDEX(Data!$A:$AD,MATCH(Final!$A825,INDIRECT("Data!$"&amp;SUBSTITUTE(ADDRESS(1,MATCH(L$1,Data!$1:$1,0),4),1,"")&amp;":$"&amp;SUBSTITUTE(ADDRESS(1,MATCH(L$1,Data!$1:$1,0),4),1,"")),0),MATCH(Final!L$1,Data!$1:$1,0)+1),L824)</f>
        <v>111.38</v>
      </c>
      <c r="M825">
        <f ca="1">IFERROR(INDEX(Data!$A:$AD,MATCH(Final!$A825,INDIRECT("Data!$"&amp;SUBSTITUTE(ADDRESS(1,MATCH(M$1,Data!$1:$1,0),4),1,"")&amp;":$"&amp;SUBSTITUTE(ADDRESS(1,MATCH(M$1,Data!$1:$1,0),4),1,"")),0),MATCH(Final!M$1,Data!$1:$1,0)+1),M824)</f>
        <v>707.75</v>
      </c>
      <c r="N825">
        <f ca="1">IFERROR(INDEX(Data!$A:$AD,MATCH(Final!$A825,INDIRECT("Data!$"&amp;SUBSTITUTE(ADDRESS(1,MATCH(N$1,Data!$1:$1,0),4),1,"")&amp;":$"&amp;SUBSTITUTE(ADDRESS(1,MATCH(N$1,Data!$1:$1,0),4),1,"")),0),MATCH(Final!N$1,Data!$1:$1,0)+1),N824)</f>
        <v>50.1</v>
      </c>
    </row>
    <row r="826" spans="1:14">
      <c r="A826" s="2">
        <v>41334</v>
      </c>
      <c r="B826">
        <f ca="1">IFERROR(INDEX(Data!$A:$AD,MATCH(Final!$A826,INDIRECT("Data!$"&amp;SUBSTITUTE(ADDRESS(1,MATCH(B$1,Data!$1:$1,0),4),1,"")&amp;":$"&amp;SUBSTITUTE(ADDRESS(1,MATCH(B$1,Data!$1:$1,0),4),1,"")),0),MATCH(Final!B$1,Data!$1:$1,0)+1),B825)</f>
        <v>2616.75</v>
      </c>
      <c r="C826">
        <f ca="1">IFERROR(INDEX(Data!$A:$AD,MATCH(Final!$A826,INDIRECT("Data!$"&amp;SUBSTITUTE(ADDRESS(1,MATCH(C$1,Data!$1:$1,0),4),1,"")&amp;":$"&amp;SUBSTITUTE(ADDRESS(1,MATCH(C$1,Data!$1:$1,0),4),1,"")),0),MATCH(Final!C$1,Data!$1:$1,0)+1),C825)</f>
        <v>21.7728</v>
      </c>
      <c r="D826">
        <f ca="1">IFERROR(INDEX(Data!$A:$AD,MATCH(Final!$A826,INDIRECT("Data!$"&amp;SUBSTITUTE(ADDRESS(1,MATCH(D$1,Data!$1:$1,0),4),1,"")&amp;":$"&amp;SUBSTITUTE(ADDRESS(1,MATCH(D$1,Data!$1:$1,0),4),1,"")),0),MATCH(Final!D$1,Data!$1:$1,0)+1),D825)</f>
        <v>0.03</v>
      </c>
      <c r="E826">
        <f ca="1">IFERROR(INDEX(Data!$A:$AD,MATCH(Final!$A826,INDIRECT("Data!$"&amp;SUBSTITUTE(ADDRESS(1,MATCH(E$1,Data!$1:$1,0),4),1,"")&amp;":$"&amp;SUBSTITUTE(ADDRESS(1,MATCH(E$1,Data!$1:$1,0),4),1,"")),0),MATCH(Final!E$1,Data!$1:$1,0)+1),E825)</f>
        <v>0.40400000000000003</v>
      </c>
      <c r="F826">
        <f ca="1">IFERROR(INDEX(Data!$A:$AD,MATCH(Final!$A826,INDIRECT("Data!$"&amp;SUBSTITUTE(ADDRESS(1,MATCH(F$1,Data!$1:$1,0),4),1,"")&amp;":$"&amp;SUBSTITUTE(ADDRESS(1,MATCH(F$1,Data!$1:$1,0),4),1,"")),0),MATCH(Final!F$1,Data!$1:$1,0)+1),F825)</f>
        <v>1.41</v>
      </c>
      <c r="G826">
        <f ca="1">IFERROR(INDEX(Data!$A:$AD,MATCH(Final!$A826,INDIRECT("Data!$"&amp;SUBSTITUTE(ADDRESS(1,MATCH(G$1,Data!$1:$1,0),4),1,"")&amp;":$"&amp;SUBSTITUTE(ADDRESS(1,MATCH(G$1,Data!$1:$1,0),4),1,"")),0),MATCH(Final!G$1,Data!$1:$1,0)+1),G825)</f>
        <v>0.32800000000000001</v>
      </c>
      <c r="H826">
        <f ca="1">IFERROR(INDEX(Data!$A:$AD,MATCH(Final!$A826,INDIRECT("Data!$"&amp;SUBSTITUTE(ADDRESS(1,MATCH(H$1,Data!$1:$1,0),4),1,"")&amp;":$"&amp;SUBSTITUTE(ADDRESS(1,MATCH(H$1,Data!$1:$1,0),4),1,"")),0),MATCH(Final!H$1,Data!$1:$1,0)+1),H825)</f>
        <v>0.11700000000000001</v>
      </c>
      <c r="I826">
        <f ca="1">IFERROR(INDEX(Data!$A:$AD,MATCH(Final!$A826,INDIRECT("Data!$"&amp;SUBSTITUTE(ADDRESS(1,MATCH(I$1,Data!$1:$1,0),4),1,"")&amp;":$"&amp;SUBSTITUTE(ADDRESS(1,MATCH(I$1,Data!$1:$1,0),4),1,"")),0),MATCH(Final!I$1,Data!$1:$1,0)+1),I825)</f>
        <v>5.8999999999999997E-2</v>
      </c>
      <c r="J826">
        <f ca="1">IFERROR(INDEX(Data!$A:$AD,MATCH(Final!$A826,INDIRECT("Data!$"&amp;SUBSTITUTE(ADDRESS(1,MATCH(J$1,Data!$1:$1,0),4),1,"")&amp;":$"&amp;SUBSTITUTE(ADDRESS(1,MATCH(J$1,Data!$1:$1,0),4),1,"")),0),MATCH(Final!J$1,Data!$1:$1,0)+1),J825)</f>
        <v>1.9</v>
      </c>
      <c r="K826">
        <f ca="1">IFERROR(INDEX(Data!$A:$AD,MATCH(Final!$A826,INDIRECT("Data!$"&amp;SUBSTITUTE(ADDRESS(1,MATCH(K$1,Data!$1:$1,0),4),1,"")&amp;":$"&amp;SUBSTITUTE(ADDRESS(1,MATCH(K$1,Data!$1:$1,0),4),1,"")),0),MATCH(Final!K$1,Data!$1:$1,0)+1),K825)</f>
        <v>2.2999999999999998</v>
      </c>
      <c r="L826">
        <f ca="1">IFERROR(INDEX(Data!$A:$AD,MATCH(Final!$A826,INDIRECT("Data!$"&amp;SUBSTITUTE(ADDRESS(1,MATCH(L$1,Data!$1:$1,0),4),1,"")&amp;":$"&amp;SUBSTITUTE(ADDRESS(1,MATCH(L$1,Data!$1:$1,0),4),1,"")),0),MATCH(Final!L$1,Data!$1:$1,0)+1),L825)</f>
        <v>110.4</v>
      </c>
      <c r="M826">
        <f ca="1">IFERROR(INDEX(Data!$A:$AD,MATCH(Final!$A826,INDIRECT("Data!$"&amp;SUBSTITUTE(ADDRESS(1,MATCH(M$1,Data!$1:$1,0),4),1,"")&amp;":$"&amp;SUBSTITUTE(ADDRESS(1,MATCH(M$1,Data!$1:$1,0),4),1,"")),0),MATCH(Final!M$1,Data!$1:$1,0)+1),M825)</f>
        <v>713.25</v>
      </c>
      <c r="N826">
        <f ca="1">IFERROR(INDEX(Data!$A:$AD,MATCH(Final!$A826,INDIRECT("Data!$"&amp;SUBSTITUTE(ADDRESS(1,MATCH(N$1,Data!$1:$1,0),4),1,"")&amp;":$"&amp;SUBSTITUTE(ADDRESS(1,MATCH(N$1,Data!$1:$1,0),4),1,"")),0),MATCH(Final!N$1,Data!$1:$1,0)+1),N825)</f>
        <v>50.1</v>
      </c>
    </row>
    <row r="827" spans="1:14">
      <c r="A827" s="2">
        <v>41337</v>
      </c>
      <c r="B827">
        <f ca="1">IFERROR(INDEX(Data!$A:$AD,MATCH(Final!$A827,INDIRECT("Data!$"&amp;SUBSTITUTE(ADDRESS(1,MATCH(B$1,Data!$1:$1,0),4),1,"")&amp;":$"&amp;SUBSTITUTE(ADDRESS(1,MATCH(B$1,Data!$1:$1,0),4),1,"")),0),MATCH(Final!B$1,Data!$1:$1,0)+1),B826)</f>
        <v>2619.7800000000002</v>
      </c>
      <c r="C827">
        <f ca="1">IFERROR(INDEX(Data!$A:$AD,MATCH(Final!$A827,INDIRECT("Data!$"&amp;SUBSTITUTE(ADDRESS(1,MATCH(C$1,Data!$1:$1,0),4),1,"")&amp;":$"&amp;SUBSTITUTE(ADDRESS(1,MATCH(C$1,Data!$1:$1,0),4),1,"")),0),MATCH(Final!C$1,Data!$1:$1,0)+1),C826)</f>
        <v>21.4361</v>
      </c>
      <c r="D827">
        <f ca="1">IFERROR(INDEX(Data!$A:$AD,MATCH(Final!$A827,INDIRECT("Data!$"&amp;SUBSTITUTE(ADDRESS(1,MATCH(D$1,Data!$1:$1,0),4),1,"")&amp;":$"&amp;SUBSTITUTE(ADDRESS(1,MATCH(D$1,Data!$1:$1,0),4),1,"")),0),MATCH(Final!D$1,Data!$1:$1,0)+1),D826)</f>
        <v>3.2000000000000001E-2</v>
      </c>
      <c r="E827">
        <f ca="1">IFERROR(INDEX(Data!$A:$AD,MATCH(Final!$A827,INDIRECT("Data!$"&amp;SUBSTITUTE(ADDRESS(1,MATCH(E$1,Data!$1:$1,0),4),1,"")&amp;":$"&amp;SUBSTITUTE(ADDRESS(1,MATCH(E$1,Data!$1:$1,0),4),1,"")),0),MATCH(Final!E$1,Data!$1:$1,0)+1),E826)</f>
        <v>0.41499999999999998</v>
      </c>
      <c r="F827">
        <f ca="1">IFERROR(INDEX(Data!$A:$AD,MATCH(Final!$A827,INDIRECT("Data!$"&amp;SUBSTITUTE(ADDRESS(1,MATCH(F$1,Data!$1:$1,0),4),1,"")&amp;":$"&amp;SUBSTITUTE(ADDRESS(1,MATCH(F$1,Data!$1:$1,0),4),1,"")),0),MATCH(Final!F$1,Data!$1:$1,0)+1),F826)</f>
        <v>1.4179999999999999</v>
      </c>
      <c r="G827">
        <f ca="1">IFERROR(INDEX(Data!$A:$AD,MATCH(Final!$A827,INDIRECT("Data!$"&amp;SUBSTITUTE(ADDRESS(1,MATCH(G$1,Data!$1:$1,0),4),1,"")&amp;":$"&amp;SUBSTITUTE(ADDRESS(1,MATCH(G$1,Data!$1:$1,0),4),1,"")),0),MATCH(Final!G$1,Data!$1:$1,0)+1),G826)</f>
        <v>0.32400000000000001</v>
      </c>
      <c r="H827">
        <f ca="1">IFERROR(INDEX(Data!$A:$AD,MATCH(Final!$A827,INDIRECT("Data!$"&amp;SUBSTITUTE(ADDRESS(1,MATCH(H$1,Data!$1:$1,0),4),1,"")&amp;":$"&amp;SUBSTITUTE(ADDRESS(1,MATCH(H$1,Data!$1:$1,0),4),1,"")),0),MATCH(Final!H$1,Data!$1:$1,0)+1),H826)</f>
        <v>0.11700000000000001</v>
      </c>
      <c r="I827">
        <f ca="1">IFERROR(INDEX(Data!$A:$AD,MATCH(Final!$A827,INDIRECT("Data!$"&amp;SUBSTITUTE(ADDRESS(1,MATCH(I$1,Data!$1:$1,0),4),1,"")&amp;":$"&amp;SUBSTITUTE(ADDRESS(1,MATCH(I$1,Data!$1:$1,0),4),1,"")),0),MATCH(Final!I$1,Data!$1:$1,0)+1),I826)</f>
        <v>0.06</v>
      </c>
      <c r="J827">
        <f ca="1">IFERROR(INDEX(Data!$A:$AD,MATCH(Final!$A827,INDIRECT("Data!$"&amp;SUBSTITUTE(ADDRESS(1,MATCH(J$1,Data!$1:$1,0),4),1,"")&amp;":$"&amp;SUBSTITUTE(ADDRESS(1,MATCH(J$1,Data!$1:$1,0),4),1,"")),0),MATCH(Final!J$1,Data!$1:$1,0)+1),J826)</f>
        <v>1.9</v>
      </c>
      <c r="K827">
        <f ca="1">IFERROR(INDEX(Data!$A:$AD,MATCH(Final!$A827,INDIRECT("Data!$"&amp;SUBSTITUTE(ADDRESS(1,MATCH(K$1,Data!$1:$1,0),4),1,"")&amp;":$"&amp;SUBSTITUTE(ADDRESS(1,MATCH(K$1,Data!$1:$1,0),4),1,"")),0),MATCH(Final!K$1,Data!$1:$1,0)+1),K826)</f>
        <v>2.2999999999999998</v>
      </c>
      <c r="L827">
        <f ca="1">IFERROR(INDEX(Data!$A:$AD,MATCH(Final!$A827,INDIRECT("Data!$"&amp;SUBSTITUTE(ADDRESS(1,MATCH(L$1,Data!$1:$1,0),4),1,"")&amp;":$"&amp;SUBSTITUTE(ADDRESS(1,MATCH(L$1,Data!$1:$1,0),4),1,"")),0),MATCH(Final!L$1,Data!$1:$1,0)+1),L826)</f>
        <v>110.09</v>
      </c>
      <c r="M827">
        <f ca="1">IFERROR(INDEX(Data!$A:$AD,MATCH(Final!$A827,INDIRECT("Data!$"&amp;SUBSTITUTE(ADDRESS(1,MATCH(M$1,Data!$1:$1,0),4),1,"")&amp;":$"&amp;SUBSTITUTE(ADDRESS(1,MATCH(M$1,Data!$1:$1,0),4),1,"")),0),MATCH(Final!M$1,Data!$1:$1,0)+1),M826)</f>
        <v>696</v>
      </c>
      <c r="N827">
        <f ca="1">IFERROR(INDEX(Data!$A:$AD,MATCH(Final!$A827,INDIRECT("Data!$"&amp;SUBSTITUTE(ADDRESS(1,MATCH(N$1,Data!$1:$1,0),4),1,"")&amp;":$"&amp;SUBSTITUTE(ADDRESS(1,MATCH(N$1,Data!$1:$1,0),4),1,"")),0),MATCH(Final!N$1,Data!$1:$1,0)+1),N826)</f>
        <v>50.1</v>
      </c>
    </row>
    <row r="828" spans="1:14">
      <c r="A828" s="2">
        <v>41338</v>
      </c>
      <c r="B828">
        <f ca="1">IFERROR(INDEX(Data!$A:$AD,MATCH(Final!$A828,INDIRECT("Data!$"&amp;SUBSTITUTE(ADDRESS(1,MATCH(B$1,Data!$1:$1,0),4),1,"")&amp;":$"&amp;SUBSTITUTE(ADDRESS(1,MATCH(B$1,Data!$1:$1,0),4),1,"")),0),MATCH(Final!B$1,Data!$1:$1,0)+1),B827)</f>
        <v>2683.02</v>
      </c>
      <c r="C828">
        <f ca="1">IFERROR(INDEX(Data!$A:$AD,MATCH(Final!$A828,INDIRECT("Data!$"&amp;SUBSTITUTE(ADDRESS(1,MATCH(C$1,Data!$1:$1,0),4),1,"")&amp;":$"&amp;SUBSTITUTE(ADDRESS(1,MATCH(C$1,Data!$1:$1,0),4),1,"")),0),MATCH(Final!C$1,Data!$1:$1,0)+1),C827)</f>
        <v>19.553899999999999</v>
      </c>
      <c r="D828">
        <f ca="1">IFERROR(INDEX(Data!$A:$AD,MATCH(Final!$A828,INDIRECT("Data!$"&amp;SUBSTITUTE(ADDRESS(1,MATCH(D$1,Data!$1:$1,0),4),1,"")&amp;":$"&amp;SUBSTITUTE(ADDRESS(1,MATCH(D$1,Data!$1:$1,0),4),1,"")),0),MATCH(Final!D$1,Data!$1:$1,0)+1),D827)</f>
        <v>5.6000000000000001E-2</v>
      </c>
      <c r="E828">
        <f ca="1">IFERROR(INDEX(Data!$A:$AD,MATCH(Final!$A828,INDIRECT("Data!$"&amp;SUBSTITUTE(ADDRESS(1,MATCH(E$1,Data!$1:$1,0),4),1,"")&amp;":$"&amp;SUBSTITUTE(ADDRESS(1,MATCH(E$1,Data!$1:$1,0),4),1,"")),0),MATCH(Final!E$1,Data!$1:$1,0)+1),E827)</f>
        <v>0.44400000000000001</v>
      </c>
      <c r="F828">
        <f ca="1">IFERROR(INDEX(Data!$A:$AD,MATCH(Final!$A828,INDIRECT("Data!$"&amp;SUBSTITUTE(ADDRESS(1,MATCH(F$1,Data!$1:$1,0),4),1,"")&amp;":$"&amp;SUBSTITUTE(ADDRESS(1,MATCH(F$1,Data!$1:$1,0),4),1,"")),0),MATCH(Final!F$1,Data!$1:$1,0)+1),F827)</f>
        <v>1.45</v>
      </c>
      <c r="G828">
        <f ca="1">IFERROR(INDEX(Data!$A:$AD,MATCH(Final!$A828,INDIRECT("Data!$"&amp;SUBSTITUTE(ADDRESS(1,MATCH(G$1,Data!$1:$1,0),4),1,"")&amp;":$"&amp;SUBSTITUTE(ADDRESS(1,MATCH(G$1,Data!$1:$1,0),4),1,"")),0),MATCH(Final!G$1,Data!$1:$1,0)+1),G827)</f>
        <v>0.32200000000000001</v>
      </c>
      <c r="H828">
        <f ca="1">IFERROR(INDEX(Data!$A:$AD,MATCH(Final!$A828,INDIRECT("Data!$"&amp;SUBSTITUTE(ADDRESS(1,MATCH(H$1,Data!$1:$1,0),4),1,"")&amp;":$"&amp;SUBSTITUTE(ADDRESS(1,MATCH(H$1,Data!$1:$1,0),4),1,"")),0),MATCH(Final!H$1,Data!$1:$1,0)+1),H827)</f>
        <v>0.11700000000000001</v>
      </c>
      <c r="I828">
        <f ca="1">IFERROR(INDEX(Data!$A:$AD,MATCH(Final!$A828,INDIRECT("Data!$"&amp;SUBSTITUTE(ADDRESS(1,MATCH(I$1,Data!$1:$1,0),4),1,"")&amp;":$"&amp;SUBSTITUTE(ADDRESS(1,MATCH(I$1,Data!$1:$1,0),4),1,"")),0),MATCH(Final!I$1,Data!$1:$1,0)+1),I827)</f>
        <v>6.0999999999999999E-2</v>
      </c>
      <c r="J828">
        <f ca="1">IFERROR(INDEX(Data!$A:$AD,MATCH(Final!$A828,INDIRECT("Data!$"&amp;SUBSTITUTE(ADDRESS(1,MATCH(J$1,Data!$1:$1,0),4),1,"")&amp;":$"&amp;SUBSTITUTE(ADDRESS(1,MATCH(J$1,Data!$1:$1,0),4),1,"")),0),MATCH(Final!J$1,Data!$1:$1,0)+1),J827)</f>
        <v>1.9</v>
      </c>
      <c r="K828">
        <f ca="1">IFERROR(INDEX(Data!$A:$AD,MATCH(Final!$A828,INDIRECT("Data!$"&amp;SUBSTITUTE(ADDRESS(1,MATCH(K$1,Data!$1:$1,0),4),1,"")&amp;":$"&amp;SUBSTITUTE(ADDRESS(1,MATCH(K$1,Data!$1:$1,0),4),1,"")),0),MATCH(Final!K$1,Data!$1:$1,0)+1),K827)</f>
        <v>2.2999999999999998</v>
      </c>
      <c r="L828">
        <f ca="1">IFERROR(INDEX(Data!$A:$AD,MATCH(Final!$A828,INDIRECT("Data!$"&amp;SUBSTITUTE(ADDRESS(1,MATCH(L$1,Data!$1:$1,0),4),1,"")&amp;":$"&amp;SUBSTITUTE(ADDRESS(1,MATCH(L$1,Data!$1:$1,0),4),1,"")),0),MATCH(Final!L$1,Data!$1:$1,0)+1),L827)</f>
        <v>111.61</v>
      </c>
      <c r="M828">
        <f ca="1">IFERROR(INDEX(Data!$A:$AD,MATCH(Final!$A828,INDIRECT("Data!$"&amp;SUBSTITUTE(ADDRESS(1,MATCH(M$1,Data!$1:$1,0),4),1,"")&amp;":$"&amp;SUBSTITUTE(ADDRESS(1,MATCH(M$1,Data!$1:$1,0),4),1,"")),0),MATCH(Final!M$1,Data!$1:$1,0)+1),M827)</f>
        <v>696.25</v>
      </c>
      <c r="N828">
        <f ca="1">IFERROR(INDEX(Data!$A:$AD,MATCH(Final!$A828,INDIRECT("Data!$"&amp;SUBSTITUTE(ADDRESS(1,MATCH(N$1,Data!$1:$1,0),4),1,"")&amp;":$"&amp;SUBSTITUTE(ADDRESS(1,MATCH(N$1,Data!$1:$1,0),4),1,"")),0),MATCH(Final!N$1,Data!$1:$1,0)+1),N827)</f>
        <v>50.1</v>
      </c>
    </row>
    <row r="829" spans="1:14">
      <c r="A829" s="2">
        <v>41339</v>
      </c>
      <c r="B829">
        <f ca="1">IFERROR(INDEX(Data!$A:$AD,MATCH(Final!$A829,INDIRECT("Data!$"&amp;SUBSTITUTE(ADDRESS(1,MATCH(B$1,Data!$1:$1,0),4),1,"")&amp;":$"&amp;SUBSTITUTE(ADDRESS(1,MATCH(B$1,Data!$1:$1,0),4),1,"")),0),MATCH(Final!B$1,Data!$1:$1,0)+1),B828)</f>
        <v>2679.89</v>
      </c>
      <c r="C829">
        <f ca="1">IFERROR(INDEX(Data!$A:$AD,MATCH(Final!$A829,INDIRECT("Data!$"&amp;SUBSTITUTE(ADDRESS(1,MATCH(C$1,Data!$1:$1,0),4),1,"")&amp;":$"&amp;SUBSTITUTE(ADDRESS(1,MATCH(C$1,Data!$1:$1,0),4),1,"")),0),MATCH(Final!C$1,Data!$1:$1,0)+1),C828)</f>
        <v>20.1143</v>
      </c>
      <c r="D829">
        <f ca="1">IFERROR(INDEX(Data!$A:$AD,MATCH(Final!$A829,INDIRECT("Data!$"&amp;SUBSTITUTE(ADDRESS(1,MATCH(D$1,Data!$1:$1,0),4),1,"")&amp;":$"&amp;SUBSTITUTE(ADDRESS(1,MATCH(D$1,Data!$1:$1,0),4),1,"")),0),MATCH(Final!D$1,Data!$1:$1,0)+1),D828)</f>
        <v>3.7999999999999999E-2</v>
      </c>
      <c r="E829">
        <f ca="1">IFERROR(INDEX(Data!$A:$AD,MATCH(Final!$A829,INDIRECT("Data!$"&amp;SUBSTITUTE(ADDRESS(1,MATCH(E$1,Data!$1:$1,0),4),1,"")&amp;":$"&amp;SUBSTITUTE(ADDRESS(1,MATCH(E$1,Data!$1:$1,0),4),1,"")),0),MATCH(Final!E$1,Data!$1:$1,0)+1),E828)</f>
        <v>0.44</v>
      </c>
      <c r="F829">
        <f ca="1">IFERROR(INDEX(Data!$A:$AD,MATCH(Final!$A829,INDIRECT("Data!$"&amp;SUBSTITUTE(ADDRESS(1,MATCH(F$1,Data!$1:$1,0),4),1,"")&amp;":$"&amp;SUBSTITUTE(ADDRESS(1,MATCH(F$1,Data!$1:$1,0),4),1,"")),0),MATCH(Final!F$1,Data!$1:$1,0)+1),F828)</f>
        <v>1.4570000000000001</v>
      </c>
      <c r="G829">
        <f ca="1">IFERROR(INDEX(Data!$A:$AD,MATCH(Final!$A829,INDIRECT("Data!$"&amp;SUBSTITUTE(ADDRESS(1,MATCH(G$1,Data!$1:$1,0),4),1,"")&amp;":$"&amp;SUBSTITUTE(ADDRESS(1,MATCH(G$1,Data!$1:$1,0),4),1,"")),0),MATCH(Final!G$1,Data!$1:$1,0)+1),G828)</f>
        <v>0.32100000000000001</v>
      </c>
      <c r="H829">
        <f ca="1">IFERROR(INDEX(Data!$A:$AD,MATCH(Final!$A829,INDIRECT("Data!$"&amp;SUBSTITUTE(ADDRESS(1,MATCH(H$1,Data!$1:$1,0),4),1,"")&amp;":$"&amp;SUBSTITUTE(ADDRESS(1,MATCH(H$1,Data!$1:$1,0),4),1,"")),0),MATCH(Final!H$1,Data!$1:$1,0)+1),H828)</f>
        <v>0.11799999999999999</v>
      </c>
      <c r="I829">
        <f ca="1">IFERROR(INDEX(Data!$A:$AD,MATCH(Final!$A829,INDIRECT("Data!$"&amp;SUBSTITUTE(ADDRESS(1,MATCH(I$1,Data!$1:$1,0),4),1,"")&amp;":$"&amp;SUBSTITUTE(ADDRESS(1,MATCH(I$1,Data!$1:$1,0),4),1,"")),0),MATCH(Final!I$1,Data!$1:$1,0)+1),I828)</f>
        <v>7.0000000000000007E-2</v>
      </c>
      <c r="J829">
        <f ca="1">IFERROR(INDEX(Data!$A:$AD,MATCH(Final!$A829,INDIRECT("Data!$"&amp;SUBSTITUTE(ADDRESS(1,MATCH(J$1,Data!$1:$1,0),4),1,"")&amp;":$"&amp;SUBSTITUTE(ADDRESS(1,MATCH(J$1,Data!$1:$1,0),4),1,"")),0),MATCH(Final!J$1,Data!$1:$1,0)+1),J828)</f>
        <v>1.9</v>
      </c>
      <c r="K829">
        <f ca="1">IFERROR(INDEX(Data!$A:$AD,MATCH(Final!$A829,INDIRECT("Data!$"&amp;SUBSTITUTE(ADDRESS(1,MATCH(K$1,Data!$1:$1,0),4),1,"")&amp;":$"&amp;SUBSTITUTE(ADDRESS(1,MATCH(K$1,Data!$1:$1,0),4),1,"")),0),MATCH(Final!K$1,Data!$1:$1,0)+1),K828)</f>
        <v>2.2999999999999998</v>
      </c>
      <c r="L829">
        <f ca="1">IFERROR(INDEX(Data!$A:$AD,MATCH(Final!$A829,INDIRECT("Data!$"&amp;SUBSTITUTE(ADDRESS(1,MATCH(L$1,Data!$1:$1,0),4),1,"")&amp;":$"&amp;SUBSTITUTE(ADDRESS(1,MATCH(L$1,Data!$1:$1,0),4),1,"")),0),MATCH(Final!L$1,Data!$1:$1,0)+1),L828)</f>
        <v>111.06</v>
      </c>
      <c r="M829">
        <f ca="1">IFERROR(INDEX(Data!$A:$AD,MATCH(Final!$A829,INDIRECT("Data!$"&amp;SUBSTITUTE(ADDRESS(1,MATCH(M$1,Data!$1:$1,0),4),1,"")&amp;":$"&amp;SUBSTITUTE(ADDRESS(1,MATCH(M$1,Data!$1:$1,0),4),1,"")),0),MATCH(Final!M$1,Data!$1:$1,0)+1),M828)</f>
        <v>676.25</v>
      </c>
      <c r="N829">
        <f ca="1">IFERROR(INDEX(Data!$A:$AD,MATCH(Final!$A829,INDIRECT("Data!$"&amp;SUBSTITUTE(ADDRESS(1,MATCH(N$1,Data!$1:$1,0),4),1,"")&amp;":$"&amp;SUBSTITUTE(ADDRESS(1,MATCH(N$1,Data!$1:$1,0),4),1,"")),0),MATCH(Final!N$1,Data!$1:$1,0)+1),N828)</f>
        <v>50.1</v>
      </c>
    </row>
    <row r="830" spans="1:14">
      <c r="A830" s="2">
        <v>41340</v>
      </c>
      <c r="B830">
        <f ca="1">IFERROR(INDEX(Data!$A:$AD,MATCH(Final!$A830,INDIRECT("Data!$"&amp;SUBSTITUTE(ADDRESS(1,MATCH(B$1,Data!$1:$1,0),4),1,"")&amp;":$"&amp;SUBSTITUTE(ADDRESS(1,MATCH(B$1,Data!$1:$1,0),4),1,"")),0),MATCH(Final!B$1,Data!$1:$1,0)+1),B829)</f>
        <v>2690.85</v>
      </c>
      <c r="C830">
        <f ca="1">IFERROR(INDEX(Data!$A:$AD,MATCH(Final!$A830,INDIRECT("Data!$"&amp;SUBSTITUTE(ADDRESS(1,MATCH(C$1,Data!$1:$1,0),4),1,"")&amp;":$"&amp;SUBSTITUTE(ADDRESS(1,MATCH(C$1,Data!$1:$1,0),4),1,"")),0),MATCH(Final!C$1,Data!$1:$1,0)+1),C829)</f>
        <v>18.735299999999999</v>
      </c>
      <c r="D830">
        <f ca="1">IFERROR(INDEX(Data!$A:$AD,MATCH(Final!$A830,INDIRECT("Data!$"&amp;SUBSTITUTE(ADDRESS(1,MATCH(D$1,Data!$1:$1,0),4),1,"")&amp;":$"&amp;SUBSTITUTE(ADDRESS(1,MATCH(D$1,Data!$1:$1,0),4),1,"")),0),MATCH(Final!D$1,Data!$1:$1,0)+1),D829)</f>
        <v>8.5000000000000006E-2</v>
      </c>
      <c r="E830">
        <f ca="1">IFERROR(INDEX(Data!$A:$AD,MATCH(Final!$A830,INDIRECT("Data!$"&amp;SUBSTITUTE(ADDRESS(1,MATCH(E$1,Data!$1:$1,0),4),1,"")&amp;":$"&amp;SUBSTITUTE(ADDRESS(1,MATCH(E$1,Data!$1:$1,0),4),1,"")),0),MATCH(Final!E$1,Data!$1:$1,0)+1),E829)</f>
        <v>0.49099999999999999</v>
      </c>
      <c r="F830">
        <f ca="1">IFERROR(INDEX(Data!$A:$AD,MATCH(Final!$A830,INDIRECT("Data!$"&amp;SUBSTITUTE(ADDRESS(1,MATCH(F$1,Data!$1:$1,0),4),1,"")&amp;":$"&amp;SUBSTITUTE(ADDRESS(1,MATCH(F$1,Data!$1:$1,0),4),1,"")),0),MATCH(Final!F$1,Data!$1:$1,0)+1),F829)</f>
        <v>1.492</v>
      </c>
      <c r="G830">
        <f ca="1">IFERROR(INDEX(Data!$A:$AD,MATCH(Final!$A830,INDIRECT("Data!$"&amp;SUBSTITUTE(ADDRESS(1,MATCH(G$1,Data!$1:$1,0),4),1,"")&amp;":$"&amp;SUBSTITUTE(ADDRESS(1,MATCH(G$1,Data!$1:$1,0),4),1,"")),0),MATCH(Final!G$1,Data!$1:$1,0)+1),G829)</f>
        <v>0.32100000000000001</v>
      </c>
      <c r="H830">
        <f ca="1">IFERROR(INDEX(Data!$A:$AD,MATCH(Final!$A830,INDIRECT("Data!$"&amp;SUBSTITUTE(ADDRESS(1,MATCH(H$1,Data!$1:$1,0),4),1,"")&amp;":$"&amp;SUBSTITUTE(ADDRESS(1,MATCH(H$1,Data!$1:$1,0),4),1,"")),0),MATCH(Final!H$1,Data!$1:$1,0)+1),H829)</f>
        <v>0.11799999999999999</v>
      </c>
      <c r="I830">
        <f ca="1">IFERROR(INDEX(Data!$A:$AD,MATCH(Final!$A830,INDIRECT("Data!$"&amp;SUBSTITUTE(ADDRESS(1,MATCH(I$1,Data!$1:$1,0),4),1,"")&amp;":$"&amp;SUBSTITUTE(ADDRESS(1,MATCH(I$1,Data!$1:$1,0),4),1,"")),0),MATCH(Final!I$1,Data!$1:$1,0)+1),I829)</f>
        <v>6.3E-2</v>
      </c>
      <c r="J830">
        <f ca="1">IFERROR(INDEX(Data!$A:$AD,MATCH(Final!$A830,INDIRECT("Data!$"&amp;SUBSTITUTE(ADDRESS(1,MATCH(J$1,Data!$1:$1,0),4),1,"")&amp;":$"&amp;SUBSTITUTE(ADDRESS(1,MATCH(J$1,Data!$1:$1,0),4),1,"")),0),MATCH(Final!J$1,Data!$1:$1,0)+1),J829)</f>
        <v>1.9</v>
      </c>
      <c r="K830">
        <f ca="1">IFERROR(INDEX(Data!$A:$AD,MATCH(Final!$A830,INDIRECT("Data!$"&amp;SUBSTITUTE(ADDRESS(1,MATCH(K$1,Data!$1:$1,0),4),1,"")&amp;":$"&amp;SUBSTITUTE(ADDRESS(1,MATCH(K$1,Data!$1:$1,0),4),1,"")),0),MATCH(Final!K$1,Data!$1:$1,0)+1),K829)</f>
        <v>2.2999999999999998</v>
      </c>
      <c r="L830">
        <f ca="1">IFERROR(INDEX(Data!$A:$AD,MATCH(Final!$A830,INDIRECT("Data!$"&amp;SUBSTITUTE(ADDRESS(1,MATCH(L$1,Data!$1:$1,0),4),1,"")&amp;":$"&amp;SUBSTITUTE(ADDRESS(1,MATCH(L$1,Data!$1:$1,0),4),1,"")),0),MATCH(Final!L$1,Data!$1:$1,0)+1),L829)</f>
        <v>111.15</v>
      </c>
      <c r="M830">
        <f ca="1">IFERROR(INDEX(Data!$A:$AD,MATCH(Final!$A830,INDIRECT("Data!$"&amp;SUBSTITUTE(ADDRESS(1,MATCH(M$1,Data!$1:$1,0),4),1,"")&amp;":$"&amp;SUBSTITUTE(ADDRESS(1,MATCH(M$1,Data!$1:$1,0),4),1,"")),0),MATCH(Final!M$1,Data!$1:$1,0)+1),M829)</f>
        <v>686.75</v>
      </c>
      <c r="N830">
        <f ca="1">IFERROR(INDEX(Data!$A:$AD,MATCH(Final!$A830,INDIRECT("Data!$"&amp;SUBSTITUTE(ADDRESS(1,MATCH(N$1,Data!$1:$1,0),4),1,"")&amp;":$"&amp;SUBSTITUTE(ADDRESS(1,MATCH(N$1,Data!$1:$1,0),4),1,"")),0),MATCH(Final!N$1,Data!$1:$1,0)+1),N829)</f>
        <v>50.1</v>
      </c>
    </row>
    <row r="831" spans="1:14">
      <c r="A831" s="2">
        <v>41341</v>
      </c>
      <c r="B831">
        <f ca="1">IFERROR(INDEX(Data!$A:$AD,MATCH(Final!$A831,INDIRECT("Data!$"&amp;SUBSTITUTE(ADDRESS(1,MATCH(B$1,Data!$1:$1,0),4),1,"")&amp;":$"&amp;SUBSTITUTE(ADDRESS(1,MATCH(B$1,Data!$1:$1,0),4),1,"")),0),MATCH(Final!B$1,Data!$1:$1,0)+1),B830)</f>
        <v>2728.78</v>
      </c>
      <c r="C831">
        <f ca="1">IFERROR(INDEX(Data!$A:$AD,MATCH(Final!$A831,INDIRECT("Data!$"&amp;SUBSTITUTE(ADDRESS(1,MATCH(C$1,Data!$1:$1,0),4),1,"")&amp;":$"&amp;SUBSTITUTE(ADDRESS(1,MATCH(C$1,Data!$1:$1,0),4),1,"")),0),MATCH(Final!C$1,Data!$1:$1,0)+1),C830)</f>
        <v>17.384399999999999</v>
      </c>
      <c r="D831">
        <f ca="1">IFERROR(INDEX(Data!$A:$AD,MATCH(Final!$A831,INDIRECT("Data!$"&amp;SUBSTITUTE(ADDRESS(1,MATCH(D$1,Data!$1:$1,0),4),1,"")&amp;":$"&amp;SUBSTITUTE(ADDRESS(1,MATCH(D$1,Data!$1:$1,0),4),1,"")),0),MATCH(Final!D$1,Data!$1:$1,0)+1),D830)</f>
        <v>8.6999999999999994E-2</v>
      </c>
      <c r="E831">
        <f ca="1">IFERROR(INDEX(Data!$A:$AD,MATCH(Final!$A831,INDIRECT("Data!$"&amp;SUBSTITUTE(ADDRESS(1,MATCH(E$1,Data!$1:$1,0),4),1,"")&amp;":$"&amp;SUBSTITUTE(ADDRESS(1,MATCH(E$1,Data!$1:$1,0),4),1,"")),0),MATCH(Final!E$1,Data!$1:$1,0)+1),E830)</f>
        <v>0.50800000000000001</v>
      </c>
      <c r="F831">
        <f ca="1">IFERROR(INDEX(Data!$A:$AD,MATCH(Final!$A831,INDIRECT("Data!$"&amp;SUBSTITUTE(ADDRESS(1,MATCH(F$1,Data!$1:$1,0),4),1,"")&amp;":$"&amp;SUBSTITUTE(ADDRESS(1,MATCH(F$1,Data!$1:$1,0),4),1,"")),0),MATCH(Final!F$1,Data!$1:$1,0)+1),F830)</f>
        <v>1.5249999999999999</v>
      </c>
      <c r="G831">
        <f ca="1">IFERROR(INDEX(Data!$A:$AD,MATCH(Final!$A831,INDIRECT("Data!$"&amp;SUBSTITUTE(ADDRESS(1,MATCH(G$1,Data!$1:$1,0),4),1,"")&amp;":$"&amp;SUBSTITUTE(ADDRESS(1,MATCH(G$1,Data!$1:$1,0),4),1,"")),0),MATCH(Final!G$1,Data!$1:$1,0)+1),G830)</f>
        <v>0.32400000000000001</v>
      </c>
      <c r="H831">
        <f ca="1">IFERROR(INDEX(Data!$A:$AD,MATCH(Final!$A831,INDIRECT("Data!$"&amp;SUBSTITUTE(ADDRESS(1,MATCH(H$1,Data!$1:$1,0),4),1,"")&amp;":$"&amp;SUBSTITUTE(ADDRESS(1,MATCH(H$1,Data!$1:$1,0),4),1,"")),0),MATCH(Final!H$1,Data!$1:$1,0)+1),H830)</f>
        <v>0.11799999999999999</v>
      </c>
      <c r="I831">
        <f ca="1">IFERROR(INDEX(Data!$A:$AD,MATCH(Final!$A831,INDIRECT("Data!$"&amp;SUBSTITUTE(ADDRESS(1,MATCH(I$1,Data!$1:$1,0),4),1,"")&amp;":$"&amp;SUBSTITUTE(ADDRESS(1,MATCH(I$1,Data!$1:$1,0),4),1,"")),0),MATCH(Final!I$1,Data!$1:$1,0)+1),I830)</f>
        <v>0.06</v>
      </c>
      <c r="J831">
        <f ca="1">IFERROR(INDEX(Data!$A:$AD,MATCH(Final!$A831,INDIRECT("Data!$"&amp;SUBSTITUTE(ADDRESS(1,MATCH(J$1,Data!$1:$1,0),4),1,"")&amp;":$"&amp;SUBSTITUTE(ADDRESS(1,MATCH(J$1,Data!$1:$1,0),4),1,"")),0),MATCH(Final!J$1,Data!$1:$1,0)+1),J830)</f>
        <v>1.9</v>
      </c>
      <c r="K831">
        <f ca="1">IFERROR(INDEX(Data!$A:$AD,MATCH(Final!$A831,INDIRECT("Data!$"&amp;SUBSTITUTE(ADDRESS(1,MATCH(K$1,Data!$1:$1,0),4),1,"")&amp;":$"&amp;SUBSTITUTE(ADDRESS(1,MATCH(K$1,Data!$1:$1,0),4),1,"")),0),MATCH(Final!K$1,Data!$1:$1,0)+1),K830)</f>
        <v>2.2999999999999998</v>
      </c>
      <c r="L831">
        <f ca="1">IFERROR(INDEX(Data!$A:$AD,MATCH(Final!$A831,INDIRECT("Data!$"&amp;SUBSTITUTE(ADDRESS(1,MATCH(L$1,Data!$1:$1,0),4),1,"")&amp;":$"&amp;SUBSTITUTE(ADDRESS(1,MATCH(L$1,Data!$1:$1,0),4),1,"")),0),MATCH(Final!L$1,Data!$1:$1,0)+1),L830)</f>
        <v>110.85</v>
      </c>
      <c r="M831">
        <f ca="1">IFERROR(INDEX(Data!$A:$AD,MATCH(Final!$A831,INDIRECT("Data!$"&amp;SUBSTITUTE(ADDRESS(1,MATCH(M$1,Data!$1:$1,0),4),1,"")&amp;":$"&amp;SUBSTITUTE(ADDRESS(1,MATCH(M$1,Data!$1:$1,0),4),1,"")),0),MATCH(Final!M$1,Data!$1:$1,0)+1),M830)</f>
        <v>690</v>
      </c>
      <c r="N831">
        <f ca="1">IFERROR(INDEX(Data!$A:$AD,MATCH(Final!$A831,INDIRECT("Data!$"&amp;SUBSTITUTE(ADDRESS(1,MATCH(N$1,Data!$1:$1,0),4),1,"")&amp;":$"&amp;SUBSTITUTE(ADDRESS(1,MATCH(N$1,Data!$1:$1,0),4),1,"")),0),MATCH(Final!N$1,Data!$1:$1,0)+1),N830)</f>
        <v>50.1</v>
      </c>
    </row>
    <row r="832" spans="1:14">
      <c r="A832" s="2">
        <v>41344</v>
      </c>
      <c r="B832">
        <f ca="1">IFERROR(INDEX(Data!$A:$AD,MATCH(Final!$A832,INDIRECT("Data!$"&amp;SUBSTITUTE(ADDRESS(1,MATCH(B$1,Data!$1:$1,0),4),1,"")&amp;":$"&amp;SUBSTITUTE(ADDRESS(1,MATCH(B$1,Data!$1:$1,0),4),1,"")),0),MATCH(Final!B$1,Data!$1:$1,0)+1),B831)</f>
        <v>2718.71</v>
      </c>
      <c r="C832">
        <f ca="1">IFERROR(INDEX(Data!$A:$AD,MATCH(Final!$A832,INDIRECT("Data!$"&amp;SUBSTITUTE(ADDRESS(1,MATCH(C$1,Data!$1:$1,0),4),1,"")&amp;":$"&amp;SUBSTITUTE(ADDRESS(1,MATCH(C$1,Data!$1:$1,0),4),1,"")),0),MATCH(Final!C$1,Data!$1:$1,0)+1),C831)</f>
        <v>17.615400000000001</v>
      </c>
      <c r="D832">
        <f ca="1">IFERROR(INDEX(Data!$A:$AD,MATCH(Final!$A832,INDIRECT("Data!$"&amp;SUBSTITUTE(ADDRESS(1,MATCH(D$1,Data!$1:$1,0),4),1,"")&amp;":$"&amp;SUBSTITUTE(ADDRESS(1,MATCH(D$1,Data!$1:$1,0),4),1,"")),0),MATCH(Final!D$1,Data!$1:$1,0)+1),D831)</f>
        <v>7.6999999999999999E-2</v>
      </c>
      <c r="E832">
        <f ca="1">IFERROR(INDEX(Data!$A:$AD,MATCH(Final!$A832,INDIRECT("Data!$"&amp;SUBSTITUTE(ADDRESS(1,MATCH(E$1,Data!$1:$1,0),4),1,"")&amp;":$"&amp;SUBSTITUTE(ADDRESS(1,MATCH(E$1,Data!$1:$1,0),4),1,"")),0),MATCH(Final!E$1,Data!$1:$1,0)+1),E831)</f>
        <v>0.49399999999999999</v>
      </c>
      <c r="F832">
        <f ca="1">IFERROR(INDEX(Data!$A:$AD,MATCH(Final!$A832,INDIRECT("Data!$"&amp;SUBSTITUTE(ADDRESS(1,MATCH(F$1,Data!$1:$1,0),4),1,"")&amp;":$"&amp;SUBSTITUTE(ADDRESS(1,MATCH(F$1,Data!$1:$1,0),4),1,"")),0),MATCH(Final!F$1,Data!$1:$1,0)+1),F831)</f>
        <v>1.516</v>
      </c>
      <c r="G832">
        <f ca="1">IFERROR(INDEX(Data!$A:$AD,MATCH(Final!$A832,INDIRECT("Data!$"&amp;SUBSTITUTE(ADDRESS(1,MATCH(G$1,Data!$1:$1,0),4),1,"")&amp;":$"&amp;SUBSTITUTE(ADDRESS(1,MATCH(G$1,Data!$1:$1,0),4),1,"")),0),MATCH(Final!G$1,Data!$1:$1,0)+1),G831)</f>
        <v>0.32600000000000001</v>
      </c>
      <c r="H832">
        <f ca="1">IFERROR(INDEX(Data!$A:$AD,MATCH(Final!$A832,INDIRECT("Data!$"&amp;SUBSTITUTE(ADDRESS(1,MATCH(H$1,Data!$1:$1,0),4),1,"")&amp;":$"&amp;SUBSTITUTE(ADDRESS(1,MATCH(H$1,Data!$1:$1,0),4),1,"")),0),MATCH(Final!H$1,Data!$1:$1,0)+1),H831)</f>
        <v>0.11700000000000001</v>
      </c>
      <c r="I832">
        <f ca="1">IFERROR(INDEX(Data!$A:$AD,MATCH(Final!$A832,INDIRECT("Data!$"&amp;SUBSTITUTE(ADDRESS(1,MATCH(I$1,Data!$1:$1,0),4),1,"")&amp;":$"&amp;SUBSTITUTE(ADDRESS(1,MATCH(I$1,Data!$1:$1,0),4),1,"")),0),MATCH(Final!I$1,Data!$1:$1,0)+1),I831)</f>
        <v>6.4000000000000001E-2</v>
      </c>
      <c r="J832">
        <f ca="1">IFERROR(INDEX(Data!$A:$AD,MATCH(Final!$A832,INDIRECT("Data!$"&amp;SUBSTITUTE(ADDRESS(1,MATCH(J$1,Data!$1:$1,0),4),1,"")&amp;":$"&amp;SUBSTITUTE(ADDRESS(1,MATCH(J$1,Data!$1:$1,0),4),1,"")),0),MATCH(Final!J$1,Data!$1:$1,0)+1),J831)</f>
        <v>1.9</v>
      </c>
      <c r="K832">
        <f ca="1">IFERROR(INDEX(Data!$A:$AD,MATCH(Final!$A832,INDIRECT("Data!$"&amp;SUBSTITUTE(ADDRESS(1,MATCH(K$1,Data!$1:$1,0),4),1,"")&amp;":$"&amp;SUBSTITUTE(ADDRESS(1,MATCH(K$1,Data!$1:$1,0),4),1,"")),0),MATCH(Final!K$1,Data!$1:$1,0)+1),K831)</f>
        <v>2.2999999999999998</v>
      </c>
      <c r="L832">
        <f ca="1">IFERROR(INDEX(Data!$A:$AD,MATCH(Final!$A832,INDIRECT("Data!$"&amp;SUBSTITUTE(ADDRESS(1,MATCH(L$1,Data!$1:$1,0),4),1,"")&amp;":$"&amp;SUBSTITUTE(ADDRESS(1,MATCH(L$1,Data!$1:$1,0),4),1,"")),0),MATCH(Final!L$1,Data!$1:$1,0)+1),L831)</f>
        <v>110.22</v>
      </c>
      <c r="M832">
        <f ca="1">IFERROR(INDEX(Data!$A:$AD,MATCH(Final!$A832,INDIRECT("Data!$"&amp;SUBSTITUTE(ADDRESS(1,MATCH(M$1,Data!$1:$1,0),4),1,"")&amp;":$"&amp;SUBSTITUTE(ADDRESS(1,MATCH(M$1,Data!$1:$1,0),4),1,"")),0),MATCH(Final!M$1,Data!$1:$1,0)+1),M831)</f>
        <v>694</v>
      </c>
      <c r="N832">
        <f ca="1">IFERROR(INDEX(Data!$A:$AD,MATCH(Final!$A832,INDIRECT("Data!$"&amp;SUBSTITUTE(ADDRESS(1,MATCH(N$1,Data!$1:$1,0),4),1,"")&amp;":$"&amp;SUBSTITUTE(ADDRESS(1,MATCH(N$1,Data!$1:$1,0),4),1,"")),0),MATCH(Final!N$1,Data!$1:$1,0)+1),N831)</f>
        <v>50.1</v>
      </c>
    </row>
    <row r="833" spans="1:14">
      <c r="A833" s="2">
        <v>41345</v>
      </c>
      <c r="B833">
        <f ca="1">IFERROR(INDEX(Data!$A:$AD,MATCH(Final!$A833,INDIRECT("Data!$"&amp;SUBSTITUTE(ADDRESS(1,MATCH(B$1,Data!$1:$1,0),4),1,"")&amp;":$"&amp;SUBSTITUTE(ADDRESS(1,MATCH(B$1,Data!$1:$1,0),4),1,"")),0),MATCH(Final!B$1,Data!$1:$1,0)+1),B832)</f>
        <v>2711.85</v>
      </c>
      <c r="C833">
        <f ca="1">IFERROR(INDEX(Data!$A:$AD,MATCH(Final!$A833,INDIRECT("Data!$"&amp;SUBSTITUTE(ADDRESS(1,MATCH(C$1,Data!$1:$1,0),4),1,"")&amp;":$"&amp;SUBSTITUTE(ADDRESS(1,MATCH(C$1,Data!$1:$1,0),4),1,"")),0),MATCH(Final!C$1,Data!$1:$1,0)+1),C832)</f>
        <v>17.324300000000001</v>
      </c>
      <c r="D833">
        <f ca="1">IFERROR(INDEX(Data!$A:$AD,MATCH(Final!$A833,INDIRECT("Data!$"&amp;SUBSTITUTE(ADDRESS(1,MATCH(D$1,Data!$1:$1,0),4),1,"")&amp;":$"&amp;SUBSTITUTE(ADDRESS(1,MATCH(D$1,Data!$1:$1,0),4),1,"")),0),MATCH(Final!D$1,Data!$1:$1,0)+1),D832)</f>
        <v>6.9000000000000006E-2</v>
      </c>
      <c r="E833">
        <f ca="1">IFERROR(INDEX(Data!$A:$AD,MATCH(Final!$A833,INDIRECT("Data!$"&amp;SUBSTITUTE(ADDRESS(1,MATCH(E$1,Data!$1:$1,0),4),1,"")&amp;":$"&amp;SUBSTITUTE(ADDRESS(1,MATCH(E$1,Data!$1:$1,0),4),1,"")),0),MATCH(Final!E$1,Data!$1:$1,0)+1),E832)</f>
        <v>0.45900000000000002</v>
      </c>
      <c r="F833">
        <f ca="1">IFERROR(INDEX(Data!$A:$AD,MATCH(Final!$A833,INDIRECT("Data!$"&amp;SUBSTITUTE(ADDRESS(1,MATCH(F$1,Data!$1:$1,0),4),1,"")&amp;":$"&amp;SUBSTITUTE(ADDRESS(1,MATCH(F$1,Data!$1:$1,0),4),1,"")),0),MATCH(Final!F$1,Data!$1:$1,0)+1),F832)</f>
        <v>1.4810000000000001</v>
      </c>
      <c r="G833">
        <f ca="1">IFERROR(INDEX(Data!$A:$AD,MATCH(Final!$A833,INDIRECT("Data!$"&amp;SUBSTITUTE(ADDRESS(1,MATCH(G$1,Data!$1:$1,0),4),1,"")&amp;":$"&amp;SUBSTITUTE(ADDRESS(1,MATCH(G$1,Data!$1:$1,0),4),1,"")),0),MATCH(Final!G$1,Data!$1:$1,0)+1),G832)</f>
        <v>0.32600000000000001</v>
      </c>
      <c r="H833">
        <f ca="1">IFERROR(INDEX(Data!$A:$AD,MATCH(Final!$A833,INDIRECT("Data!$"&amp;SUBSTITUTE(ADDRESS(1,MATCH(H$1,Data!$1:$1,0),4),1,"")&amp;":$"&amp;SUBSTITUTE(ADDRESS(1,MATCH(H$1,Data!$1:$1,0),4),1,"")),0),MATCH(Final!H$1,Data!$1:$1,0)+1),H832)</f>
        <v>0.11799999999999999</v>
      </c>
      <c r="I833">
        <f ca="1">IFERROR(INDEX(Data!$A:$AD,MATCH(Final!$A833,INDIRECT("Data!$"&amp;SUBSTITUTE(ADDRESS(1,MATCH(I$1,Data!$1:$1,0),4),1,"")&amp;":$"&amp;SUBSTITUTE(ADDRESS(1,MATCH(I$1,Data!$1:$1,0),4),1,"")),0),MATCH(Final!I$1,Data!$1:$1,0)+1),I832)</f>
        <v>6.8000000000000005E-2</v>
      </c>
      <c r="J833">
        <f ca="1">IFERROR(INDEX(Data!$A:$AD,MATCH(Final!$A833,INDIRECT("Data!$"&amp;SUBSTITUTE(ADDRESS(1,MATCH(J$1,Data!$1:$1,0),4),1,"")&amp;":$"&amp;SUBSTITUTE(ADDRESS(1,MATCH(J$1,Data!$1:$1,0),4),1,"")),0),MATCH(Final!J$1,Data!$1:$1,0)+1),J832)</f>
        <v>1.9</v>
      </c>
      <c r="K833">
        <f ca="1">IFERROR(INDEX(Data!$A:$AD,MATCH(Final!$A833,INDIRECT("Data!$"&amp;SUBSTITUTE(ADDRESS(1,MATCH(K$1,Data!$1:$1,0),4),1,"")&amp;":$"&amp;SUBSTITUTE(ADDRESS(1,MATCH(K$1,Data!$1:$1,0),4),1,"")),0),MATCH(Final!K$1,Data!$1:$1,0)+1),K832)</f>
        <v>2.2999999999999998</v>
      </c>
      <c r="L833">
        <f ca="1">IFERROR(INDEX(Data!$A:$AD,MATCH(Final!$A833,INDIRECT("Data!$"&amp;SUBSTITUTE(ADDRESS(1,MATCH(L$1,Data!$1:$1,0),4),1,"")&amp;":$"&amp;SUBSTITUTE(ADDRESS(1,MATCH(L$1,Data!$1:$1,0),4),1,"")),0),MATCH(Final!L$1,Data!$1:$1,0)+1),L832)</f>
        <v>109.65</v>
      </c>
      <c r="M833">
        <f ca="1">IFERROR(INDEX(Data!$A:$AD,MATCH(Final!$A833,INDIRECT("Data!$"&amp;SUBSTITUTE(ADDRESS(1,MATCH(M$1,Data!$1:$1,0),4),1,"")&amp;":$"&amp;SUBSTITUTE(ADDRESS(1,MATCH(M$1,Data!$1:$1,0),4),1,"")),0),MATCH(Final!M$1,Data!$1:$1,0)+1),M832)</f>
        <v>700.5</v>
      </c>
      <c r="N833">
        <f ca="1">IFERROR(INDEX(Data!$A:$AD,MATCH(Final!$A833,INDIRECT("Data!$"&amp;SUBSTITUTE(ADDRESS(1,MATCH(N$1,Data!$1:$1,0),4),1,"")&amp;":$"&amp;SUBSTITUTE(ADDRESS(1,MATCH(N$1,Data!$1:$1,0),4),1,"")),0),MATCH(Final!N$1,Data!$1:$1,0)+1),N832)</f>
        <v>50.1</v>
      </c>
    </row>
    <row r="834" spans="1:14">
      <c r="A834" s="2">
        <v>41346</v>
      </c>
      <c r="B834">
        <f ca="1">IFERROR(INDEX(Data!$A:$AD,MATCH(Final!$A834,INDIRECT("Data!$"&amp;SUBSTITUTE(ADDRESS(1,MATCH(B$1,Data!$1:$1,0),4),1,"")&amp;":$"&amp;SUBSTITUTE(ADDRESS(1,MATCH(B$1,Data!$1:$1,0),4),1,"")),0),MATCH(Final!B$1,Data!$1:$1,0)+1),B833)</f>
        <v>2704.73</v>
      </c>
      <c r="C834">
        <f ca="1">IFERROR(INDEX(Data!$A:$AD,MATCH(Final!$A834,INDIRECT("Data!$"&amp;SUBSTITUTE(ADDRESS(1,MATCH(C$1,Data!$1:$1,0),4),1,"")&amp;":$"&amp;SUBSTITUTE(ADDRESS(1,MATCH(C$1,Data!$1:$1,0),4),1,"")),0),MATCH(Final!C$1,Data!$1:$1,0)+1),C833)</f>
        <v>16.927900000000001</v>
      </c>
      <c r="D834">
        <f ca="1">IFERROR(INDEX(Data!$A:$AD,MATCH(Final!$A834,INDIRECT("Data!$"&amp;SUBSTITUTE(ADDRESS(1,MATCH(D$1,Data!$1:$1,0),4),1,"")&amp;":$"&amp;SUBSTITUTE(ADDRESS(1,MATCH(D$1,Data!$1:$1,0),4),1,"")),0),MATCH(Final!D$1,Data!$1:$1,0)+1),D833)</f>
        <v>5.8999999999999997E-2</v>
      </c>
      <c r="E834">
        <f ca="1">IFERROR(INDEX(Data!$A:$AD,MATCH(Final!$A834,INDIRECT("Data!$"&amp;SUBSTITUTE(ADDRESS(1,MATCH(E$1,Data!$1:$1,0),4),1,"")&amp;":$"&amp;SUBSTITUTE(ADDRESS(1,MATCH(E$1,Data!$1:$1,0),4),1,"")),0),MATCH(Final!E$1,Data!$1:$1,0)+1),E833)</f>
        <v>0.45500000000000002</v>
      </c>
      <c r="F834">
        <f ca="1">IFERROR(INDEX(Data!$A:$AD,MATCH(Final!$A834,INDIRECT("Data!$"&amp;SUBSTITUTE(ADDRESS(1,MATCH(F$1,Data!$1:$1,0),4),1,"")&amp;":$"&amp;SUBSTITUTE(ADDRESS(1,MATCH(F$1,Data!$1:$1,0),4),1,"")),0),MATCH(Final!F$1,Data!$1:$1,0)+1),F833)</f>
        <v>1.4810000000000001</v>
      </c>
      <c r="G834">
        <f ca="1">IFERROR(INDEX(Data!$A:$AD,MATCH(Final!$A834,INDIRECT("Data!$"&amp;SUBSTITUTE(ADDRESS(1,MATCH(G$1,Data!$1:$1,0),4),1,"")&amp;":$"&amp;SUBSTITUTE(ADDRESS(1,MATCH(G$1,Data!$1:$1,0),4),1,"")),0),MATCH(Final!G$1,Data!$1:$1,0)+1),G833)</f>
        <v>0.32500000000000001</v>
      </c>
      <c r="H834">
        <f ca="1">IFERROR(INDEX(Data!$A:$AD,MATCH(Final!$A834,INDIRECT("Data!$"&amp;SUBSTITUTE(ADDRESS(1,MATCH(H$1,Data!$1:$1,0),4),1,"")&amp;":$"&amp;SUBSTITUTE(ADDRESS(1,MATCH(H$1,Data!$1:$1,0),4),1,"")),0),MATCH(Final!H$1,Data!$1:$1,0)+1),H833)</f>
        <v>0.11799999999999999</v>
      </c>
      <c r="I834">
        <f ca="1">IFERROR(INDEX(Data!$A:$AD,MATCH(Final!$A834,INDIRECT("Data!$"&amp;SUBSTITUTE(ADDRESS(1,MATCH(I$1,Data!$1:$1,0),4),1,"")&amp;":$"&amp;SUBSTITUTE(ADDRESS(1,MATCH(I$1,Data!$1:$1,0),4),1,"")),0),MATCH(Final!I$1,Data!$1:$1,0)+1),I833)</f>
        <v>6.8000000000000005E-2</v>
      </c>
      <c r="J834">
        <f ca="1">IFERROR(INDEX(Data!$A:$AD,MATCH(Final!$A834,INDIRECT("Data!$"&amp;SUBSTITUTE(ADDRESS(1,MATCH(J$1,Data!$1:$1,0),4),1,"")&amp;":$"&amp;SUBSTITUTE(ADDRESS(1,MATCH(J$1,Data!$1:$1,0),4),1,"")),0),MATCH(Final!J$1,Data!$1:$1,0)+1),J833)</f>
        <v>1.9</v>
      </c>
      <c r="K834">
        <f ca="1">IFERROR(INDEX(Data!$A:$AD,MATCH(Final!$A834,INDIRECT("Data!$"&amp;SUBSTITUTE(ADDRESS(1,MATCH(K$1,Data!$1:$1,0),4),1,"")&amp;":$"&amp;SUBSTITUTE(ADDRESS(1,MATCH(K$1,Data!$1:$1,0),4),1,"")),0),MATCH(Final!K$1,Data!$1:$1,0)+1),K833)</f>
        <v>2.2999999999999998</v>
      </c>
      <c r="L834">
        <f ca="1">IFERROR(INDEX(Data!$A:$AD,MATCH(Final!$A834,INDIRECT("Data!$"&amp;SUBSTITUTE(ADDRESS(1,MATCH(L$1,Data!$1:$1,0),4),1,"")&amp;":$"&amp;SUBSTITUTE(ADDRESS(1,MATCH(L$1,Data!$1:$1,0),4),1,"")),0),MATCH(Final!L$1,Data!$1:$1,0)+1),L833)</f>
        <v>108.52</v>
      </c>
      <c r="M834">
        <f ca="1">IFERROR(INDEX(Data!$A:$AD,MATCH(Final!$A834,INDIRECT("Data!$"&amp;SUBSTITUTE(ADDRESS(1,MATCH(M$1,Data!$1:$1,0),4),1,"")&amp;":$"&amp;SUBSTITUTE(ADDRESS(1,MATCH(M$1,Data!$1:$1,0),4),1,"")),0),MATCH(Final!M$1,Data!$1:$1,0)+1),M833)</f>
        <v>707.25</v>
      </c>
      <c r="N834">
        <f ca="1">IFERROR(INDEX(Data!$A:$AD,MATCH(Final!$A834,INDIRECT("Data!$"&amp;SUBSTITUTE(ADDRESS(1,MATCH(N$1,Data!$1:$1,0),4),1,"")&amp;":$"&amp;SUBSTITUTE(ADDRESS(1,MATCH(N$1,Data!$1:$1,0),4),1,"")),0),MATCH(Final!N$1,Data!$1:$1,0)+1),N833)</f>
        <v>50.1</v>
      </c>
    </row>
    <row r="835" spans="1:14">
      <c r="A835" s="2">
        <v>41347</v>
      </c>
      <c r="B835">
        <f ca="1">IFERROR(INDEX(Data!$A:$AD,MATCH(Final!$A835,INDIRECT("Data!$"&amp;SUBSTITUTE(ADDRESS(1,MATCH(B$1,Data!$1:$1,0),4),1,"")&amp;":$"&amp;SUBSTITUTE(ADDRESS(1,MATCH(B$1,Data!$1:$1,0),4),1,"")),0),MATCH(Final!B$1,Data!$1:$1,0)+1),B834)</f>
        <v>2744.7</v>
      </c>
      <c r="C835">
        <f ca="1">IFERROR(INDEX(Data!$A:$AD,MATCH(Final!$A835,INDIRECT("Data!$"&amp;SUBSTITUTE(ADDRESS(1,MATCH(C$1,Data!$1:$1,0),4),1,"")&amp;":$"&amp;SUBSTITUTE(ADDRESS(1,MATCH(C$1,Data!$1:$1,0),4),1,"")),0),MATCH(Final!C$1,Data!$1:$1,0)+1),C834)</f>
        <v>15.083500000000001</v>
      </c>
      <c r="D835">
        <f ca="1">IFERROR(INDEX(Data!$A:$AD,MATCH(Final!$A835,INDIRECT("Data!$"&amp;SUBSTITUTE(ADDRESS(1,MATCH(D$1,Data!$1:$1,0),4),1,"")&amp;":$"&amp;SUBSTITUTE(ADDRESS(1,MATCH(D$1,Data!$1:$1,0),4),1,"")),0),MATCH(Final!D$1,Data!$1:$1,0)+1),D834)</f>
        <v>6.3E-2</v>
      </c>
      <c r="E835">
        <f ca="1">IFERROR(INDEX(Data!$A:$AD,MATCH(Final!$A835,INDIRECT("Data!$"&amp;SUBSTITUTE(ADDRESS(1,MATCH(E$1,Data!$1:$1,0),4),1,"")&amp;":$"&amp;SUBSTITUTE(ADDRESS(1,MATCH(E$1,Data!$1:$1,0),4),1,"")),0),MATCH(Final!E$1,Data!$1:$1,0)+1),E834)</f>
        <v>0.44800000000000001</v>
      </c>
      <c r="F835">
        <f ca="1">IFERROR(INDEX(Data!$A:$AD,MATCH(Final!$A835,INDIRECT("Data!$"&amp;SUBSTITUTE(ADDRESS(1,MATCH(F$1,Data!$1:$1,0),4),1,"")&amp;":$"&amp;SUBSTITUTE(ADDRESS(1,MATCH(F$1,Data!$1:$1,0),4),1,"")),0),MATCH(Final!F$1,Data!$1:$1,0)+1),F834)</f>
        <v>1.4730000000000001</v>
      </c>
      <c r="G835">
        <f ca="1">IFERROR(INDEX(Data!$A:$AD,MATCH(Final!$A835,INDIRECT("Data!$"&amp;SUBSTITUTE(ADDRESS(1,MATCH(G$1,Data!$1:$1,0),4),1,"")&amp;":$"&amp;SUBSTITUTE(ADDRESS(1,MATCH(G$1,Data!$1:$1,0),4),1,"")),0),MATCH(Final!G$1,Data!$1:$1,0)+1),G834)</f>
        <v>0.32600000000000001</v>
      </c>
      <c r="H835">
        <f ca="1">IFERROR(INDEX(Data!$A:$AD,MATCH(Final!$A835,INDIRECT("Data!$"&amp;SUBSTITUTE(ADDRESS(1,MATCH(H$1,Data!$1:$1,0),4),1,"")&amp;":$"&amp;SUBSTITUTE(ADDRESS(1,MATCH(H$1,Data!$1:$1,0),4),1,"")),0),MATCH(Final!H$1,Data!$1:$1,0)+1),H834)</f>
        <v>0.11799999999999999</v>
      </c>
      <c r="I835">
        <f ca="1">IFERROR(INDEX(Data!$A:$AD,MATCH(Final!$A835,INDIRECT("Data!$"&amp;SUBSTITUTE(ADDRESS(1,MATCH(I$1,Data!$1:$1,0),4),1,"")&amp;":$"&amp;SUBSTITUTE(ADDRESS(1,MATCH(I$1,Data!$1:$1,0),4),1,"")),0),MATCH(Final!I$1,Data!$1:$1,0)+1),I834)</f>
        <v>6.8000000000000005E-2</v>
      </c>
      <c r="J835">
        <f ca="1">IFERROR(INDEX(Data!$A:$AD,MATCH(Final!$A835,INDIRECT("Data!$"&amp;SUBSTITUTE(ADDRESS(1,MATCH(J$1,Data!$1:$1,0),4),1,"")&amp;":$"&amp;SUBSTITUTE(ADDRESS(1,MATCH(J$1,Data!$1:$1,0),4),1,"")),0),MATCH(Final!J$1,Data!$1:$1,0)+1),J834)</f>
        <v>1.9</v>
      </c>
      <c r="K835">
        <f ca="1">IFERROR(INDEX(Data!$A:$AD,MATCH(Final!$A835,INDIRECT("Data!$"&amp;SUBSTITUTE(ADDRESS(1,MATCH(K$1,Data!$1:$1,0),4),1,"")&amp;":$"&amp;SUBSTITUTE(ADDRESS(1,MATCH(K$1,Data!$1:$1,0),4),1,"")),0),MATCH(Final!K$1,Data!$1:$1,0)+1),K834)</f>
        <v>2.2999999999999998</v>
      </c>
      <c r="L835">
        <f ca="1">IFERROR(INDEX(Data!$A:$AD,MATCH(Final!$A835,INDIRECT("Data!$"&amp;SUBSTITUTE(ADDRESS(1,MATCH(L$1,Data!$1:$1,0),4),1,"")&amp;":$"&amp;SUBSTITUTE(ADDRESS(1,MATCH(L$1,Data!$1:$1,0),4),1,"")),0),MATCH(Final!L$1,Data!$1:$1,0)+1),L834)</f>
        <v>109.42</v>
      </c>
      <c r="M835">
        <f ca="1">IFERROR(INDEX(Data!$A:$AD,MATCH(Final!$A835,INDIRECT("Data!$"&amp;SUBSTITUTE(ADDRESS(1,MATCH(M$1,Data!$1:$1,0),4),1,"")&amp;":$"&amp;SUBSTITUTE(ADDRESS(1,MATCH(M$1,Data!$1:$1,0),4),1,"")),0),MATCH(Final!M$1,Data!$1:$1,0)+1),M834)</f>
        <v>714.25</v>
      </c>
      <c r="N835">
        <f ca="1">IFERROR(INDEX(Data!$A:$AD,MATCH(Final!$A835,INDIRECT("Data!$"&amp;SUBSTITUTE(ADDRESS(1,MATCH(N$1,Data!$1:$1,0),4),1,"")&amp;":$"&amp;SUBSTITUTE(ADDRESS(1,MATCH(N$1,Data!$1:$1,0),4),1,"")),0),MATCH(Final!N$1,Data!$1:$1,0)+1),N834)</f>
        <v>50.1</v>
      </c>
    </row>
    <row r="836" spans="1:14">
      <c r="A836" s="2">
        <v>41348</v>
      </c>
      <c r="B836">
        <f ca="1">IFERROR(INDEX(Data!$A:$AD,MATCH(Final!$A836,INDIRECT("Data!$"&amp;SUBSTITUTE(ADDRESS(1,MATCH(B$1,Data!$1:$1,0),4),1,"")&amp;":$"&amp;SUBSTITUTE(ADDRESS(1,MATCH(B$1,Data!$1:$1,0),4),1,"")),0),MATCH(Final!B$1,Data!$1:$1,0)+1),B835)</f>
        <v>2725.72</v>
      </c>
      <c r="C836">
        <f ca="1">IFERROR(INDEX(Data!$A:$AD,MATCH(Final!$A836,INDIRECT("Data!$"&amp;SUBSTITUTE(ADDRESS(1,MATCH(C$1,Data!$1:$1,0),4),1,"")&amp;":$"&amp;SUBSTITUTE(ADDRESS(1,MATCH(C$1,Data!$1:$1,0),4),1,"")),0),MATCH(Final!C$1,Data!$1:$1,0)+1),C835)</f>
        <v>15.727600000000001</v>
      </c>
      <c r="D836">
        <f ca="1">IFERROR(INDEX(Data!$A:$AD,MATCH(Final!$A836,INDIRECT("Data!$"&amp;SUBSTITUTE(ADDRESS(1,MATCH(D$1,Data!$1:$1,0),4),1,"")&amp;":$"&amp;SUBSTITUTE(ADDRESS(1,MATCH(D$1,Data!$1:$1,0),4),1,"")),0),MATCH(Final!D$1,Data!$1:$1,0)+1),D835)</f>
        <v>4.4999999999999998E-2</v>
      </c>
      <c r="E836">
        <f ca="1">IFERROR(INDEX(Data!$A:$AD,MATCH(Final!$A836,INDIRECT("Data!$"&amp;SUBSTITUTE(ADDRESS(1,MATCH(E$1,Data!$1:$1,0),4),1,"")&amp;":$"&amp;SUBSTITUTE(ADDRESS(1,MATCH(E$1,Data!$1:$1,0),4),1,"")),0),MATCH(Final!E$1,Data!$1:$1,0)+1),E835)</f>
        <v>0.42899999999999999</v>
      </c>
      <c r="F836">
        <f ca="1">IFERROR(INDEX(Data!$A:$AD,MATCH(Final!$A836,INDIRECT("Data!$"&amp;SUBSTITUTE(ADDRESS(1,MATCH(F$1,Data!$1:$1,0),4),1,"")&amp;":$"&amp;SUBSTITUTE(ADDRESS(1,MATCH(F$1,Data!$1:$1,0),4),1,"")),0),MATCH(Final!F$1,Data!$1:$1,0)+1),F835)</f>
        <v>1.4550000000000001</v>
      </c>
      <c r="G836">
        <f ca="1">IFERROR(INDEX(Data!$A:$AD,MATCH(Final!$A836,INDIRECT("Data!$"&amp;SUBSTITUTE(ADDRESS(1,MATCH(G$1,Data!$1:$1,0),4),1,"")&amp;":$"&amp;SUBSTITUTE(ADDRESS(1,MATCH(G$1,Data!$1:$1,0),4),1,"")),0),MATCH(Final!G$1,Data!$1:$1,0)+1),G835)</f>
        <v>0.32600000000000001</v>
      </c>
      <c r="H836">
        <f ca="1">IFERROR(INDEX(Data!$A:$AD,MATCH(Final!$A836,INDIRECT("Data!$"&amp;SUBSTITUTE(ADDRESS(1,MATCH(H$1,Data!$1:$1,0),4),1,"")&amp;":$"&amp;SUBSTITUTE(ADDRESS(1,MATCH(H$1,Data!$1:$1,0),4),1,"")),0),MATCH(Final!H$1,Data!$1:$1,0)+1),H835)</f>
        <v>0.11799999999999999</v>
      </c>
      <c r="I836">
        <f ca="1">IFERROR(INDEX(Data!$A:$AD,MATCH(Final!$A836,INDIRECT("Data!$"&amp;SUBSTITUTE(ADDRESS(1,MATCH(I$1,Data!$1:$1,0),4),1,"")&amp;":$"&amp;SUBSTITUTE(ADDRESS(1,MATCH(I$1,Data!$1:$1,0),4),1,"")),0),MATCH(Final!I$1,Data!$1:$1,0)+1),I835)</f>
        <v>7.0000000000000007E-2</v>
      </c>
      <c r="J836">
        <f ca="1">IFERROR(INDEX(Data!$A:$AD,MATCH(Final!$A836,INDIRECT("Data!$"&amp;SUBSTITUTE(ADDRESS(1,MATCH(J$1,Data!$1:$1,0),4),1,"")&amp;":$"&amp;SUBSTITUTE(ADDRESS(1,MATCH(J$1,Data!$1:$1,0),4),1,"")),0),MATCH(Final!J$1,Data!$1:$1,0)+1),J835)</f>
        <v>1.9</v>
      </c>
      <c r="K836">
        <f ca="1">IFERROR(INDEX(Data!$A:$AD,MATCH(Final!$A836,INDIRECT("Data!$"&amp;SUBSTITUTE(ADDRESS(1,MATCH(K$1,Data!$1:$1,0),4),1,"")&amp;":$"&amp;SUBSTITUTE(ADDRESS(1,MATCH(K$1,Data!$1:$1,0),4),1,"")),0),MATCH(Final!K$1,Data!$1:$1,0)+1),K835)</f>
        <v>2.2999999999999998</v>
      </c>
      <c r="L836">
        <f ca="1">IFERROR(INDEX(Data!$A:$AD,MATCH(Final!$A836,INDIRECT("Data!$"&amp;SUBSTITUTE(ADDRESS(1,MATCH(L$1,Data!$1:$1,0),4),1,"")&amp;":$"&amp;SUBSTITUTE(ADDRESS(1,MATCH(L$1,Data!$1:$1,0),4),1,"")),0),MATCH(Final!L$1,Data!$1:$1,0)+1),L835)</f>
        <v>109.82</v>
      </c>
      <c r="M836">
        <f ca="1">IFERROR(INDEX(Data!$A:$AD,MATCH(Final!$A836,INDIRECT("Data!$"&amp;SUBSTITUTE(ADDRESS(1,MATCH(M$1,Data!$1:$1,0),4),1,"")&amp;":$"&amp;SUBSTITUTE(ADDRESS(1,MATCH(M$1,Data!$1:$1,0),4),1,"")),0),MATCH(Final!M$1,Data!$1:$1,0)+1),M835)</f>
        <v>723</v>
      </c>
      <c r="N836">
        <f ca="1">IFERROR(INDEX(Data!$A:$AD,MATCH(Final!$A836,INDIRECT("Data!$"&amp;SUBSTITUTE(ADDRESS(1,MATCH(N$1,Data!$1:$1,0),4),1,"")&amp;":$"&amp;SUBSTITUTE(ADDRESS(1,MATCH(N$1,Data!$1:$1,0),4),1,"")),0),MATCH(Final!N$1,Data!$1:$1,0)+1),N835)</f>
        <v>50.1</v>
      </c>
    </row>
    <row r="837" spans="1:14">
      <c r="A837" s="2">
        <v>41351</v>
      </c>
      <c r="B837">
        <f ca="1">IFERROR(INDEX(Data!$A:$AD,MATCH(Final!$A837,INDIRECT("Data!$"&amp;SUBSTITUTE(ADDRESS(1,MATCH(B$1,Data!$1:$1,0),4),1,"")&amp;":$"&amp;SUBSTITUTE(ADDRESS(1,MATCH(B$1,Data!$1:$1,0),4),1,"")),0),MATCH(Final!B$1,Data!$1:$1,0)+1),B836)</f>
        <v>2705.47</v>
      </c>
      <c r="C837">
        <f ca="1">IFERROR(INDEX(Data!$A:$AD,MATCH(Final!$A837,INDIRECT("Data!$"&amp;SUBSTITUTE(ADDRESS(1,MATCH(C$1,Data!$1:$1,0),4),1,"")&amp;":$"&amp;SUBSTITUTE(ADDRESS(1,MATCH(C$1,Data!$1:$1,0),4),1,"")),0),MATCH(Final!C$1,Data!$1:$1,0)+1),C836)</f>
        <v>18.097899999999999</v>
      </c>
      <c r="D837">
        <f ca="1">IFERROR(INDEX(Data!$A:$AD,MATCH(Final!$A837,INDIRECT("Data!$"&amp;SUBSTITUTE(ADDRESS(1,MATCH(D$1,Data!$1:$1,0),4),1,"")&amp;":$"&amp;SUBSTITUTE(ADDRESS(1,MATCH(D$1,Data!$1:$1,0),4),1,"")),0),MATCH(Final!D$1,Data!$1:$1,0)+1),D836)</f>
        <v>0.02</v>
      </c>
      <c r="E837">
        <f ca="1">IFERROR(INDEX(Data!$A:$AD,MATCH(Final!$A837,INDIRECT("Data!$"&amp;SUBSTITUTE(ADDRESS(1,MATCH(E$1,Data!$1:$1,0),4),1,"")&amp;":$"&amp;SUBSTITUTE(ADDRESS(1,MATCH(E$1,Data!$1:$1,0),4),1,"")),0),MATCH(Final!E$1,Data!$1:$1,0)+1),E836)</f>
        <v>0.38300000000000001</v>
      </c>
      <c r="F837">
        <f ca="1">IFERROR(INDEX(Data!$A:$AD,MATCH(Final!$A837,INDIRECT("Data!$"&amp;SUBSTITUTE(ADDRESS(1,MATCH(F$1,Data!$1:$1,0),4),1,"")&amp;":$"&amp;SUBSTITUTE(ADDRESS(1,MATCH(F$1,Data!$1:$1,0),4),1,"")),0),MATCH(Final!F$1,Data!$1:$1,0)+1),F836)</f>
        <v>1.407</v>
      </c>
      <c r="G837">
        <f ca="1">IFERROR(INDEX(Data!$A:$AD,MATCH(Final!$A837,INDIRECT("Data!$"&amp;SUBSTITUTE(ADDRESS(1,MATCH(G$1,Data!$1:$1,0),4),1,"")&amp;":$"&amp;SUBSTITUTE(ADDRESS(1,MATCH(G$1,Data!$1:$1,0),4),1,"")),0),MATCH(Final!G$1,Data!$1:$1,0)+1),G836)</f>
        <v>0.32600000000000001</v>
      </c>
      <c r="H837">
        <f ca="1">IFERROR(INDEX(Data!$A:$AD,MATCH(Final!$A837,INDIRECT("Data!$"&amp;SUBSTITUTE(ADDRESS(1,MATCH(H$1,Data!$1:$1,0),4),1,"")&amp;":$"&amp;SUBSTITUTE(ADDRESS(1,MATCH(H$1,Data!$1:$1,0),4),1,"")),0),MATCH(Final!H$1,Data!$1:$1,0)+1),H836)</f>
        <v>0.11899999999999999</v>
      </c>
      <c r="I837">
        <f ca="1">IFERROR(INDEX(Data!$A:$AD,MATCH(Final!$A837,INDIRECT("Data!$"&amp;SUBSTITUTE(ADDRESS(1,MATCH(I$1,Data!$1:$1,0),4),1,"")&amp;":$"&amp;SUBSTITUTE(ADDRESS(1,MATCH(I$1,Data!$1:$1,0),4),1,"")),0),MATCH(Final!I$1,Data!$1:$1,0)+1),I836)</f>
        <v>6.9000000000000006E-2</v>
      </c>
      <c r="J837">
        <f ca="1">IFERROR(INDEX(Data!$A:$AD,MATCH(Final!$A837,INDIRECT("Data!$"&amp;SUBSTITUTE(ADDRESS(1,MATCH(J$1,Data!$1:$1,0),4),1,"")&amp;":$"&amp;SUBSTITUTE(ADDRESS(1,MATCH(J$1,Data!$1:$1,0),4),1,"")),0),MATCH(Final!J$1,Data!$1:$1,0)+1),J836)</f>
        <v>1.9</v>
      </c>
      <c r="K837">
        <f ca="1">IFERROR(INDEX(Data!$A:$AD,MATCH(Final!$A837,INDIRECT("Data!$"&amp;SUBSTITUTE(ADDRESS(1,MATCH(K$1,Data!$1:$1,0),4),1,"")&amp;":$"&amp;SUBSTITUTE(ADDRESS(1,MATCH(K$1,Data!$1:$1,0),4),1,"")),0),MATCH(Final!K$1,Data!$1:$1,0)+1),K836)</f>
        <v>2.2999999999999998</v>
      </c>
      <c r="L837">
        <f ca="1">IFERROR(INDEX(Data!$A:$AD,MATCH(Final!$A837,INDIRECT("Data!$"&amp;SUBSTITUTE(ADDRESS(1,MATCH(L$1,Data!$1:$1,0),4),1,"")&amp;":$"&amp;SUBSTITUTE(ADDRESS(1,MATCH(L$1,Data!$1:$1,0),4),1,"")),0),MATCH(Final!L$1,Data!$1:$1,0)+1),L836)</f>
        <v>109.51</v>
      </c>
      <c r="M837">
        <f ca="1">IFERROR(INDEX(Data!$A:$AD,MATCH(Final!$A837,INDIRECT("Data!$"&amp;SUBSTITUTE(ADDRESS(1,MATCH(M$1,Data!$1:$1,0),4),1,"")&amp;":$"&amp;SUBSTITUTE(ADDRESS(1,MATCH(M$1,Data!$1:$1,0),4),1,"")),0),MATCH(Final!M$1,Data!$1:$1,0)+1),M836)</f>
        <v>712.75</v>
      </c>
      <c r="N837">
        <f ca="1">IFERROR(INDEX(Data!$A:$AD,MATCH(Final!$A837,INDIRECT("Data!$"&amp;SUBSTITUTE(ADDRESS(1,MATCH(N$1,Data!$1:$1,0),4),1,"")&amp;":$"&amp;SUBSTITUTE(ADDRESS(1,MATCH(N$1,Data!$1:$1,0),4),1,"")),0),MATCH(Final!N$1,Data!$1:$1,0)+1),N836)</f>
        <v>50.1</v>
      </c>
    </row>
    <row r="838" spans="1:14">
      <c r="A838" s="2">
        <v>41352</v>
      </c>
      <c r="B838">
        <f ca="1">IFERROR(INDEX(Data!$A:$AD,MATCH(Final!$A838,INDIRECT("Data!$"&amp;SUBSTITUTE(ADDRESS(1,MATCH(B$1,Data!$1:$1,0),4),1,"")&amp;":$"&amp;SUBSTITUTE(ADDRESS(1,MATCH(B$1,Data!$1:$1,0),4),1,"")),0),MATCH(Final!B$1,Data!$1:$1,0)+1),B837)</f>
        <v>2671.96</v>
      </c>
      <c r="C838">
        <f ca="1">IFERROR(INDEX(Data!$A:$AD,MATCH(Final!$A838,INDIRECT("Data!$"&amp;SUBSTITUTE(ADDRESS(1,MATCH(C$1,Data!$1:$1,0),4),1,"")&amp;":$"&amp;SUBSTITUTE(ADDRESS(1,MATCH(C$1,Data!$1:$1,0),4),1,"")),0),MATCH(Final!C$1,Data!$1:$1,0)+1),C837)</f>
        <v>21.5306</v>
      </c>
      <c r="D838">
        <f ca="1">IFERROR(INDEX(Data!$A:$AD,MATCH(Final!$A838,INDIRECT("Data!$"&amp;SUBSTITUTE(ADDRESS(1,MATCH(D$1,Data!$1:$1,0),4),1,"")&amp;":$"&amp;SUBSTITUTE(ADDRESS(1,MATCH(D$1,Data!$1:$1,0),4),1,"")),0),MATCH(Final!D$1,Data!$1:$1,0)+1),D837)</f>
        <v>2E-3</v>
      </c>
      <c r="E838">
        <f ca="1">IFERROR(INDEX(Data!$A:$AD,MATCH(Final!$A838,INDIRECT("Data!$"&amp;SUBSTITUTE(ADDRESS(1,MATCH(E$1,Data!$1:$1,0),4),1,"")&amp;":$"&amp;SUBSTITUTE(ADDRESS(1,MATCH(E$1,Data!$1:$1,0),4),1,"")),0),MATCH(Final!E$1,Data!$1:$1,0)+1),E837)</f>
        <v>0.33900000000000002</v>
      </c>
      <c r="F838">
        <f ca="1">IFERROR(INDEX(Data!$A:$AD,MATCH(Final!$A838,INDIRECT("Data!$"&amp;SUBSTITUTE(ADDRESS(1,MATCH(F$1,Data!$1:$1,0),4),1,"")&amp;":$"&amp;SUBSTITUTE(ADDRESS(1,MATCH(F$1,Data!$1:$1,0),4),1,"")),0),MATCH(Final!F$1,Data!$1:$1,0)+1),F837)</f>
        <v>1.3460000000000001</v>
      </c>
      <c r="G838">
        <f ca="1">IFERROR(INDEX(Data!$A:$AD,MATCH(Final!$A838,INDIRECT("Data!$"&amp;SUBSTITUTE(ADDRESS(1,MATCH(G$1,Data!$1:$1,0),4),1,"")&amp;":$"&amp;SUBSTITUTE(ADDRESS(1,MATCH(G$1,Data!$1:$1,0),4),1,"")),0),MATCH(Final!G$1,Data!$1:$1,0)+1),G837)</f>
        <v>0.33</v>
      </c>
      <c r="H838">
        <f ca="1">IFERROR(INDEX(Data!$A:$AD,MATCH(Final!$A838,INDIRECT("Data!$"&amp;SUBSTITUTE(ADDRESS(1,MATCH(H$1,Data!$1:$1,0),4),1,"")&amp;":$"&amp;SUBSTITUTE(ADDRESS(1,MATCH(H$1,Data!$1:$1,0),4),1,"")),0),MATCH(Final!H$1,Data!$1:$1,0)+1),H837)</f>
        <v>0.11799999999999999</v>
      </c>
      <c r="I838">
        <f ca="1">IFERROR(INDEX(Data!$A:$AD,MATCH(Final!$A838,INDIRECT("Data!$"&amp;SUBSTITUTE(ADDRESS(1,MATCH(I$1,Data!$1:$1,0),4),1,"")&amp;":$"&amp;SUBSTITUTE(ADDRESS(1,MATCH(I$1,Data!$1:$1,0),4),1,"")),0),MATCH(Final!I$1,Data!$1:$1,0)+1),I837)</f>
        <v>6.4000000000000001E-2</v>
      </c>
      <c r="J838">
        <f ca="1">IFERROR(INDEX(Data!$A:$AD,MATCH(Final!$A838,INDIRECT("Data!$"&amp;SUBSTITUTE(ADDRESS(1,MATCH(J$1,Data!$1:$1,0),4),1,"")&amp;":$"&amp;SUBSTITUTE(ADDRESS(1,MATCH(J$1,Data!$1:$1,0),4),1,"")),0),MATCH(Final!J$1,Data!$1:$1,0)+1),J837)</f>
        <v>1.9</v>
      </c>
      <c r="K838">
        <f ca="1">IFERROR(INDEX(Data!$A:$AD,MATCH(Final!$A838,INDIRECT("Data!$"&amp;SUBSTITUTE(ADDRESS(1,MATCH(K$1,Data!$1:$1,0),4),1,"")&amp;":$"&amp;SUBSTITUTE(ADDRESS(1,MATCH(K$1,Data!$1:$1,0),4),1,"")),0),MATCH(Final!K$1,Data!$1:$1,0)+1),K837)</f>
        <v>2.2999999999999998</v>
      </c>
      <c r="L838">
        <f ca="1">IFERROR(INDEX(Data!$A:$AD,MATCH(Final!$A838,INDIRECT("Data!$"&amp;SUBSTITUTE(ADDRESS(1,MATCH(L$1,Data!$1:$1,0),4),1,"")&amp;":$"&amp;SUBSTITUTE(ADDRESS(1,MATCH(L$1,Data!$1:$1,0),4),1,"")),0),MATCH(Final!L$1,Data!$1:$1,0)+1),L837)</f>
        <v>107.45</v>
      </c>
      <c r="M838">
        <f ca="1">IFERROR(INDEX(Data!$A:$AD,MATCH(Final!$A838,INDIRECT("Data!$"&amp;SUBSTITUTE(ADDRESS(1,MATCH(M$1,Data!$1:$1,0),4),1,"")&amp;":$"&amp;SUBSTITUTE(ADDRESS(1,MATCH(M$1,Data!$1:$1,0),4),1,"")),0),MATCH(Final!M$1,Data!$1:$1,0)+1),M837)</f>
        <v>722</v>
      </c>
      <c r="N838">
        <f ca="1">IFERROR(INDEX(Data!$A:$AD,MATCH(Final!$A838,INDIRECT("Data!$"&amp;SUBSTITUTE(ADDRESS(1,MATCH(N$1,Data!$1:$1,0),4),1,"")&amp;":$"&amp;SUBSTITUTE(ADDRESS(1,MATCH(N$1,Data!$1:$1,0),4),1,"")),0),MATCH(Final!N$1,Data!$1:$1,0)+1),N837)</f>
        <v>50.1</v>
      </c>
    </row>
    <row r="839" spans="1:14">
      <c r="A839" s="2">
        <v>41353</v>
      </c>
      <c r="B839">
        <f ca="1">IFERROR(INDEX(Data!$A:$AD,MATCH(Final!$A839,INDIRECT("Data!$"&amp;SUBSTITUTE(ADDRESS(1,MATCH(B$1,Data!$1:$1,0),4),1,"")&amp;":$"&amp;SUBSTITUTE(ADDRESS(1,MATCH(B$1,Data!$1:$1,0),4),1,"")),0),MATCH(Final!B$1,Data!$1:$1,0)+1),B838)</f>
        <v>2708.9</v>
      </c>
      <c r="C839">
        <f ca="1">IFERROR(INDEX(Data!$A:$AD,MATCH(Final!$A839,INDIRECT("Data!$"&amp;SUBSTITUTE(ADDRESS(1,MATCH(C$1,Data!$1:$1,0),4),1,"")&amp;":$"&amp;SUBSTITUTE(ADDRESS(1,MATCH(C$1,Data!$1:$1,0),4),1,"")),0),MATCH(Final!C$1,Data!$1:$1,0)+1),C838)</f>
        <v>18.874099999999999</v>
      </c>
      <c r="D839">
        <f ca="1">IFERROR(INDEX(Data!$A:$AD,MATCH(Final!$A839,INDIRECT("Data!$"&amp;SUBSTITUTE(ADDRESS(1,MATCH(D$1,Data!$1:$1,0),4),1,"")&amp;":$"&amp;SUBSTITUTE(ADDRESS(1,MATCH(D$1,Data!$1:$1,0),4),1,"")),0),MATCH(Final!D$1,Data!$1:$1,0)+1),D838)</f>
        <v>2.1000000000000001E-2</v>
      </c>
      <c r="E839">
        <f ca="1">IFERROR(INDEX(Data!$A:$AD,MATCH(Final!$A839,INDIRECT("Data!$"&amp;SUBSTITUTE(ADDRESS(1,MATCH(E$1,Data!$1:$1,0),4),1,"")&amp;":$"&amp;SUBSTITUTE(ADDRESS(1,MATCH(E$1,Data!$1:$1,0),4),1,"")),0),MATCH(Final!E$1,Data!$1:$1,0)+1),E838)</f>
        <v>0.376</v>
      </c>
      <c r="F839">
        <f ca="1">IFERROR(INDEX(Data!$A:$AD,MATCH(Final!$A839,INDIRECT("Data!$"&amp;SUBSTITUTE(ADDRESS(1,MATCH(F$1,Data!$1:$1,0),4),1,"")&amp;":$"&amp;SUBSTITUTE(ADDRESS(1,MATCH(F$1,Data!$1:$1,0),4),1,"")),0),MATCH(Final!F$1,Data!$1:$1,0)+1),F838)</f>
        <v>1.387</v>
      </c>
      <c r="G839">
        <f ca="1">IFERROR(INDEX(Data!$A:$AD,MATCH(Final!$A839,INDIRECT("Data!$"&amp;SUBSTITUTE(ADDRESS(1,MATCH(G$1,Data!$1:$1,0),4),1,"")&amp;":$"&amp;SUBSTITUTE(ADDRESS(1,MATCH(G$1,Data!$1:$1,0),4),1,"")),0),MATCH(Final!G$1,Data!$1:$1,0)+1),G838)</f>
        <v>0.33500000000000002</v>
      </c>
      <c r="H839">
        <f ca="1">IFERROR(INDEX(Data!$A:$AD,MATCH(Final!$A839,INDIRECT("Data!$"&amp;SUBSTITUTE(ADDRESS(1,MATCH(H$1,Data!$1:$1,0),4),1,"")&amp;":$"&amp;SUBSTITUTE(ADDRESS(1,MATCH(H$1,Data!$1:$1,0),4),1,"")),0),MATCH(Final!H$1,Data!$1:$1,0)+1),H838)</f>
        <v>0.11799999999999999</v>
      </c>
      <c r="I839">
        <f ca="1">IFERROR(INDEX(Data!$A:$AD,MATCH(Final!$A839,INDIRECT("Data!$"&amp;SUBSTITUTE(ADDRESS(1,MATCH(I$1,Data!$1:$1,0),4),1,"")&amp;":$"&amp;SUBSTITUTE(ADDRESS(1,MATCH(I$1,Data!$1:$1,0),4),1,"")),0),MATCH(Final!I$1,Data!$1:$1,0)+1),I838)</f>
        <v>6.5000000000000002E-2</v>
      </c>
      <c r="J839">
        <f ca="1">IFERROR(INDEX(Data!$A:$AD,MATCH(Final!$A839,INDIRECT("Data!$"&amp;SUBSTITUTE(ADDRESS(1,MATCH(J$1,Data!$1:$1,0),4),1,"")&amp;":$"&amp;SUBSTITUTE(ADDRESS(1,MATCH(J$1,Data!$1:$1,0),4),1,"")),0),MATCH(Final!J$1,Data!$1:$1,0)+1),J838)</f>
        <v>1.9</v>
      </c>
      <c r="K839">
        <f ca="1">IFERROR(INDEX(Data!$A:$AD,MATCH(Final!$A839,INDIRECT("Data!$"&amp;SUBSTITUTE(ADDRESS(1,MATCH(K$1,Data!$1:$1,0),4),1,"")&amp;":$"&amp;SUBSTITUTE(ADDRESS(1,MATCH(K$1,Data!$1:$1,0),4),1,"")),0),MATCH(Final!K$1,Data!$1:$1,0)+1),K838)</f>
        <v>2.2999999999999998</v>
      </c>
      <c r="L839">
        <f ca="1">IFERROR(INDEX(Data!$A:$AD,MATCH(Final!$A839,INDIRECT("Data!$"&amp;SUBSTITUTE(ADDRESS(1,MATCH(L$1,Data!$1:$1,0),4),1,"")&amp;":$"&amp;SUBSTITUTE(ADDRESS(1,MATCH(L$1,Data!$1:$1,0),4),1,"")),0),MATCH(Final!L$1,Data!$1:$1,0)+1),L838)</f>
        <v>108.72</v>
      </c>
      <c r="M839">
        <f ca="1">IFERROR(INDEX(Data!$A:$AD,MATCH(Final!$A839,INDIRECT("Data!$"&amp;SUBSTITUTE(ADDRESS(1,MATCH(M$1,Data!$1:$1,0),4),1,"")&amp;":$"&amp;SUBSTITUTE(ADDRESS(1,MATCH(M$1,Data!$1:$1,0),4),1,"")),0),MATCH(Final!M$1,Data!$1:$1,0)+1),M838)</f>
        <v>736</v>
      </c>
      <c r="N839">
        <f ca="1">IFERROR(INDEX(Data!$A:$AD,MATCH(Final!$A839,INDIRECT("Data!$"&amp;SUBSTITUTE(ADDRESS(1,MATCH(N$1,Data!$1:$1,0),4),1,"")&amp;":$"&amp;SUBSTITUTE(ADDRESS(1,MATCH(N$1,Data!$1:$1,0),4),1,"")),0),MATCH(Final!N$1,Data!$1:$1,0)+1),N838)</f>
        <v>50.1</v>
      </c>
    </row>
    <row r="840" spans="1:14">
      <c r="A840" s="2">
        <v>41354</v>
      </c>
      <c r="B840">
        <f ca="1">IFERROR(INDEX(Data!$A:$AD,MATCH(Final!$A840,INDIRECT("Data!$"&amp;SUBSTITUTE(ADDRESS(1,MATCH(B$1,Data!$1:$1,0),4),1,"")&amp;":$"&amp;SUBSTITUTE(ADDRESS(1,MATCH(B$1,Data!$1:$1,0),4),1,"")),0),MATCH(Final!B$1,Data!$1:$1,0)+1),B839)</f>
        <v>2683.92</v>
      </c>
      <c r="C840">
        <f ca="1">IFERROR(INDEX(Data!$A:$AD,MATCH(Final!$A840,INDIRECT("Data!$"&amp;SUBSTITUTE(ADDRESS(1,MATCH(C$1,Data!$1:$1,0),4),1,"")&amp;":$"&amp;SUBSTITUTE(ADDRESS(1,MATCH(C$1,Data!$1:$1,0),4),1,"")),0),MATCH(Final!C$1,Data!$1:$1,0)+1),C839)</f>
        <v>19.7897</v>
      </c>
      <c r="D840">
        <f ca="1">IFERROR(INDEX(Data!$A:$AD,MATCH(Final!$A840,INDIRECT("Data!$"&amp;SUBSTITUTE(ADDRESS(1,MATCH(D$1,Data!$1:$1,0),4),1,"")&amp;":$"&amp;SUBSTITUTE(ADDRESS(1,MATCH(D$1,Data!$1:$1,0),4),1,"")),0),MATCH(Final!D$1,Data!$1:$1,0)+1),D839)</f>
        <v>2.8000000000000001E-2</v>
      </c>
      <c r="E840">
        <f ca="1">IFERROR(INDEX(Data!$A:$AD,MATCH(Final!$A840,INDIRECT("Data!$"&amp;SUBSTITUTE(ADDRESS(1,MATCH(E$1,Data!$1:$1,0),4),1,"")&amp;":$"&amp;SUBSTITUTE(ADDRESS(1,MATCH(E$1,Data!$1:$1,0),4),1,"")),0),MATCH(Final!E$1,Data!$1:$1,0)+1),E839)</f>
        <v>0.371</v>
      </c>
      <c r="F840">
        <f ca="1">IFERROR(INDEX(Data!$A:$AD,MATCH(Final!$A840,INDIRECT("Data!$"&amp;SUBSTITUTE(ADDRESS(1,MATCH(F$1,Data!$1:$1,0),4),1,"")&amp;":$"&amp;SUBSTITUTE(ADDRESS(1,MATCH(F$1,Data!$1:$1,0),4),1,"")),0),MATCH(Final!F$1,Data!$1:$1,0)+1),F839)</f>
        <v>1.365</v>
      </c>
      <c r="G840">
        <f ca="1">IFERROR(INDEX(Data!$A:$AD,MATCH(Final!$A840,INDIRECT("Data!$"&amp;SUBSTITUTE(ADDRESS(1,MATCH(G$1,Data!$1:$1,0),4),1,"")&amp;":$"&amp;SUBSTITUTE(ADDRESS(1,MATCH(G$1,Data!$1:$1,0),4),1,"")),0),MATCH(Final!G$1,Data!$1:$1,0)+1),G839)</f>
        <v>0.33400000000000002</v>
      </c>
      <c r="H840">
        <f ca="1">IFERROR(INDEX(Data!$A:$AD,MATCH(Final!$A840,INDIRECT("Data!$"&amp;SUBSTITUTE(ADDRESS(1,MATCH(H$1,Data!$1:$1,0),4),1,"")&amp;":$"&amp;SUBSTITUTE(ADDRESS(1,MATCH(H$1,Data!$1:$1,0),4),1,"")),0),MATCH(Final!H$1,Data!$1:$1,0)+1),H839)</f>
        <v>0.11799999999999999</v>
      </c>
      <c r="I840">
        <f ca="1">IFERROR(INDEX(Data!$A:$AD,MATCH(Final!$A840,INDIRECT("Data!$"&amp;SUBSTITUTE(ADDRESS(1,MATCH(I$1,Data!$1:$1,0),4),1,"")&amp;":$"&amp;SUBSTITUTE(ADDRESS(1,MATCH(I$1,Data!$1:$1,0),4),1,"")),0),MATCH(Final!I$1,Data!$1:$1,0)+1),I839)</f>
        <v>6.2E-2</v>
      </c>
      <c r="J840">
        <f ca="1">IFERROR(INDEX(Data!$A:$AD,MATCH(Final!$A840,INDIRECT("Data!$"&amp;SUBSTITUTE(ADDRESS(1,MATCH(J$1,Data!$1:$1,0),4),1,"")&amp;":$"&amp;SUBSTITUTE(ADDRESS(1,MATCH(J$1,Data!$1:$1,0),4),1,"")),0),MATCH(Final!J$1,Data!$1:$1,0)+1),J839)</f>
        <v>1.9</v>
      </c>
      <c r="K840">
        <f ca="1">IFERROR(INDEX(Data!$A:$AD,MATCH(Final!$A840,INDIRECT("Data!$"&amp;SUBSTITUTE(ADDRESS(1,MATCH(K$1,Data!$1:$1,0),4),1,"")&amp;":$"&amp;SUBSTITUTE(ADDRESS(1,MATCH(K$1,Data!$1:$1,0),4),1,"")),0),MATCH(Final!K$1,Data!$1:$1,0)+1),K839)</f>
        <v>2.2999999999999998</v>
      </c>
      <c r="L840">
        <f ca="1">IFERROR(INDEX(Data!$A:$AD,MATCH(Final!$A840,INDIRECT("Data!$"&amp;SUBSTITUTE(ADDRESS(1,MATCH(L$1,Data!$1:$1,0),4),1,"")&amp;":$"&amp;SUBSTITUTE(ADDRESS(1,MATCH(L$1,Data!$1:$1,0),4),1,"")),0),MATCH(Final!L$1,Data!$1:$1,0)+1),L839)</f>
        <v>107.47</v>
      </c>
      <c r="M840">
        <f ca="1">IFERROR(INDEX(Data!$A:$AD,MATCH(Final!$A840,INDIRECT("Data!$"&amp;SUBSTITUTE(ADDRESS(1,MATCH(M$1,Data!$1:$1,0),4),1,"")&amp;":$"&amp;SUBSTITUTE(ADDRESS(1,MATCH(M$1,Data!$1:$1,0),4),1,"")),0),MATCH(Final!M$1,Data!$1:$1,0)+1),M839)</f>
        <v>728.75</v>
      </c>
      <c r="N840">
        <f ca="1">IFERROR(INDEX(Data!$A:$AD,MATCH(Final!$A840,INDIRECT("Data!$"&amp;SUBSTITUTE(ADDRESS(1,MATCH(N$1,Data!$1:$1,0),4),1,"")&amp;":$"&amp;SUBSTITUTE(ADDRESS(1,MATCH(N$1,Data!$1:$1,0),4),1,"")),0),MATCH(Final!N$1,Data!$1:$1,0)+1),N839)</f>
        <v>50.1</v>
      </c>
    </row>
    <row r="841" spans="1:14">
      <c r="A841" s="2">
        <v>41355</v>
      </c>
      <c r="B841">
        <f ca="1">IFERROR(INDEX(Data!$A:$AD,MATCH(Final!$A841,INDIRECT("Data!$"&amp;SUBSTITUTE(ADDRESS(1,MATCH(B$1,Data!$1:$1,0),4),1,"")&amp;":$"&amp;SUBSTITUTE(ADDRESS(1,MATCH(B$1,Data!$1:$1,0),4),1,"")),0),MATCH(Final!B$1,Data!$1:$1,0)+1),B840)</f>
        <v>2681.67</v>
      </c>
      <c r="C841">
        <f ca="1">IFERROR(INDEX(Data!$A:$AD,MATCH(Final!$A841,INDIRECT("Data!$"&amp;SUBSTITUTE(ADDRESS(1,MATCH(C$1,Data!$1:$1,0),4),1,"")&amp;":$"&amp;SUBSTITUTE(ADDRESS(1,MATCH(C$1,Data!$1:$1,0),4),1,"")),0),MATCH(Final!C$1,Data!$1:$1,0)+1),C840)</f>
        <v>21.287600000000001</v>
      </c>
      <c r="D841">
        <f ca="1">IFERROR(INDEX(Data!$A:$AD,MATCH(Final!$A841,INDIRECT("Data!$"&amp;SUBSTITUTE(ADDRESS(1,MATCH(D$1,Data!$1:$1,0),4),1,"")&amp;":$"&amp;SUBSTITUTE(ADDRESS(1,MATCH(D$1,Data!$1:$1,0),4),1,"")),0),MATCH(Final!D$1,Data!$1:$1,0)+1),D840)</f>
        <v>2.8000000000000001E-2</v>
      </c>
      <c r="E841">
        <f ca="1">IFERROR(INDEX(Data!$A:$AD,MATCH(Final!$A841,INDIRECT("Data!$"&amp;SUBSTITUTE(ADDRESS(1,MATCH(E$1,Data!$1:$1,0),4),1,"")&amp;":$"&amp;SUBSTITUTE(ADDRESS(1,MATCH(E$1,Data!$1:$1,0),4),1,"")),0),MATCH(Final!E$1,Data!$1:$1,0)+1),E840)</f>
        <v>0.38500000000000001</v>
      </c>
      <c r="F841">
        <f ca="1">IFERROR(INDEX(Data!$A:$AD,MATCH(Final!$A841,INDIRECT("Data!$"&amp;SUBSTITUTE(ADDRESS(1,MATCH(F$1,Data!$1:$1,0),4),1,"")&amp;":$"&amp;SUBSTITUTE(ADDRESS(1,MATCH(F$1,Data!$1:$1,0),4),1,"")),0),MATCH(Final!F$1,Data!$1:$1,0)+1),F840)</f>
        <v>1.379</v>
      </c>
      <c r="G841">
        <f ca="1">IFERROR(INDEX(Data!$A:$AD,MATCH(Final!$A841,INDIRECT("Data!$"&amp;SUBSTITUTE(ADDRESS(1,MATCH(G$1,Data!$1:$1,0),4),1,"")&amp;":$"&amp;SUBSTITUTE(ADDRESS(1,MATCH(G$1,Data!$1:$1,0),4),1,"")),0),MATCH(Final!G$1,Data!$1:$1,0)+1),G840)</f>
        <v>0.33900000000000002</v>
      </c>
      <c r="H841">
        <f ca="1">IFERROR(INDEX(Data!$A:$AD,MATCH(Final!$A841,INDIRECT("Data!$"&amp;SUBSTITUTE(ADDRESS(1,MATCH(H$1,Data!$1:$1,0),4),1,"")&amp;":$"&amp;SUBSTITUTE(ADDRESS(1,MATCH(H$1,Data!$1:$1,0),4),1,"")),0),MATCH(Final!H$1,Data!$1:$1,0)+1),H840)</f>
        <v>0.12</v>
      </c>
      <c r="I841">
        <f ca="1">IFERROR(INDEX(Data!$A:$AD,MATCH(Final!$A841,INDIRECT("Data!$"&amp;SUBSTITUTE(ADDRESS(1,MATCH(I$1,Data!$1:$1,0),4),1,"")&amp;":$"&amp;SUBSTITUTE(ADDRESS(1,MATCH(I$1,Data!$1:$1,0),4),1,"")),0),MATCH(Final!I$1,Data!$1:$1,0)+1),I840)</f>
        <v>6.0999999999999999E-2</v>
      </c>
      <c r="J841">
        <f ca="1">IFERROR(INDEX(Data!$A:$AD,MATCH(Final!$A841,INDIRECT("Data!$"&amp;SUBSTITUTE(ADDRESS(1,MATCH(J$1,Data!$1:$1,0),4),1,"")&amp;":$"&amp;SUBSTITUTE(ADDRESS(1,MATCH(J$1,Data!$1:$1,0),4),1,"")),0),MATCH(Final!J$1,Data!$1:$1,0)+1),J840)</f>
        <v>1.9</v>
      </c>
      <c r="K841">
        <f ca="1">IFERROR(INDEX(Data!$A:$AD,MATCH(Final!$A841,INDIRECT("Data!$"&amp;SUBSTITUTE(ADDRESS(1,MATCH(K$1,Data!$1:$1,0),4),1,"")&amp;":$"&amp;SUBSTITUTE(ADDRESS(1,MATCH(K$1,Data!$1:$1,0),4),1,"")),0),MATCH(Final!K$1,Data!$1:$1,0)+1),K840)</f>
        <v>2.2999999999999998</v>
      </c>
      <c r="L841">
        <f ca="1">IFERROR(INDEX(Data!$A:$AD,MATCH(Final!$A841,INDIRECT("Data!$"&amp;SUBSTITUTE(ADDRESS(1,MATCH(L$1,Data!$1:$1,0),4),1,"")&amp;":$"&amp;SUBSTITUTE(ADDRESS(1,MATCH(L$1,Data!$1:$1,0),4),1,"")),0),MATCH(Final!L$1,Data!$1:$1,0)+1),L840)</f>
        <v>107.66</v>
      </c>
      <c r="M841">
        <f ca="1">IFERROR(INDEX(Data!$A:$AD,MATCH(Final!$A841,INDIRECT("Data!$"&amp;SUBSTITUTE(ADDRESS(1,MATCH(M$1,Data!$1:$1,0),4),1,"")&amp;":$"&amp;SUBSTITUTE(ADDRESS(1,MATCH(M$1,Data!$1:$1,0),4),1,"")),0),MATCH(Final!M$1,Data!$1:$1,0)+1),M840)</f>
        <v>729.75</v>
      </c>
      <c r="N841">
        <f ca="1">IFERROR(INDEX(Data!$A:$AD,MATCH(Final!$A841,INDIRECT("Data!$"&amp;SUBSTITUTE(ADDRESS(1,MATCH(N$1,Data!$1:$1,0),4),1,"")&amp;":$"&amp;SUBSTITUTE(ADDRESS(1,MATCH(N$1,Data!$1:$1,0),4),1,"")),0),MATCH(Final!N$1,Data!$1:$1,0)+1),N840)</f>
        <v>50.1</v>
      </c>
    </row>
    <row r="842" spans="1:14">
      <c r="A842" s="2">
        <v>41358</v>
      </c>
      <c r="B842">
        <f ca="1">IFERROR(INDEX(Data!$A:$AD,MATCH(Final!$A842,INDIRECT("Data!$"&amp;SUBSTITUTE(ADDRESS(1,MATCH(B$1,Data!$1:$1,0),4),1,"")&amp;":$"&amp;SUBSTITUTE(ADDRESS(1,MATCH(B$1,Data!$1:$1,0),4),1,"")),0),MATCH(Final!B$1,Data!$1:$1,0)+1),B841)</f>
        <v>2649.28</v>
      </c>
      <c r="C842">
        <f ca="1">IFERROR(INDEX(Data!$A:$AD,MATCH(Final!$A842,INDIRECT("Data!$"&amp;SUBSTITUTE(ADDRESS(1,MATCH(C$1,Data!$1:$1,0),4),1,"")&amp;":$"&amp;SUBSTITUTE(ADDRESS(1,MATCH(C$1,Data!$1:$1,0),4),1,"")),0),MATCH(Final!C$1,Data!$1:$1,0)+1),C841)</f>
        <v>21.238700000000001</v>
      </c>
      <c r="D842">
        <f ca="1">IFERROR(INDEX(Data!$A:$AD,MATCH(Final!$A842,INDIRECT("Data!$"&amp;SUBSTITUTE(ADDRESS(1,MATCH(D$1,Data!$1:$1,0),4),1,"")&amp;":$"&amp;SUBSTITUTE(ADDRESS(1,MATCH(D$1,Data!$1:$1,0),4),1,"")),0),MATCH(Final!D$1,Data!$1:$1,0)+1),D841)</f>
        <v>0.01</v>
      </c>
      <c r="E842">
        <f ca="1">IFERROR(INDEX(Data!$A:$AD,MATCH(Final!$A842,INDIRECT("Data!$"&amp;SUBSTITUTE(ADDRESS(1,MATCH(E$1,Data!$1:$1,0),4),1,"")&amp;":$"&amp;SUBSTITUTE(ADDRESS(1,MATCH(E$1,Data!$1:$1,0),4),1,"")),0),MATCH(Final!E$1,Data!$1:$1,0)+1),E841)</f>
        <v>0.34100000000000003</v>
      </c>
      <c r="F842">
        <f ca="1">IFERROR(INDEX(Data!$A:$AD,MATCH(Final!$A842,INDIRECT("Data!$"&amp;SUBSTITUTE(ADDRESS(1,MATCH(F$1,Data!$1:$1,0),4),1,"")&amp;":$"&amp;SUBSTITUTE(ADDRESS(1,MATCH(F$1,Data!$1:$1,0),4),1,"")),0),MATCH(Final!F$1,Data!$1:$1,0)+1),F841)</f>
        <v>1.327</v>
      </c>
      <c r="G842">
        <f ca="1">IFERROR(INDEX(Data!$A:$AD,MATCH(Final!$A842,INDIRECT("Data!$"&amp;SUBSTITUTE(ADDRESS(1,MATCH(G$1,Data!$1:$1,0),4),1,"")&amp;":$"&amp;SUBSTITUTE(ADDRESS(1,MATCH(G$1,Data!$1:$1,0),4),1,"")),0),MATCH(Final!G$1,Data!$1:$1,0)+1),G841)</f>
        <v>0.33600000000000002</v>
      </c>
      <c r="H842">
        <f ca="1">IFERROR(INDEX(Data!$A:$AD,MATCH(Final!$A842,INDIRECT("Data!$"&amp;SUBSTITUTE(ADDRESS(1,MATCH(H$1,Data!$1:$1,0),4),1,"")&amp;":$"&amp;SUBSTITUTE(ADDRESS(1,MATCH(H$1,Data!$1:$1,0),4),1,"")),0),MATCH(Final!H$1,Data!$1:$1,0)+1),H841)</f>
        <v>0.11899999999999999</v>
      </c>
      <c r="I842">
        <f ca="1">IFERROR(INDEX(Data!$A:$AD,MATCH(Final!$A842,INDIRECT("Data!$"&amp;SUBSTITUTE(ADDRESS(1,MATCH(I$1,Data!$1:$1,0),4),1,"")&amp;":$"&amp;SUBSTITUTE(ADDRESS(1,MATCH(I$1,Data!$1:$1,0),4),1,"")),0),MATCH(Final!I$1,Data!$1:$1,0)+1),I841)</f>
        <v>6.4000000000000001E-2</v>
      </c>
      <c r="J842">
        <f ca="1">IFERROR(INDEX(Data!$A:$AD,MATCH(Final!$A842,INDIRECT("Data!$"&amp;SUBSTITUTE(ADDRESS(1,MATCH(J$1,Data!$1:$1,0),4),1,"")&amp;":$"&amp;SUBSTITUTE(ADDRESS(1,MATCH(J$1,Data!$1:$1,0),4),1,"")),0),MATCH(Final!J$1,Data!$1:$1,0)+1),J841)</f>
        <v>1.9</v>
      </c>
      <c r="K842">
        <f ca="1">IFERROR(INDEX(Data!$A:$AD,MATCH(Final!$A842,INDIRECT("Data!$"&amp;SUBSTITUTE(ADDRESS(1,MATCH(K$1,Data!$1:$1,0),4),1,"")&amp;":$"&amp;SUBSTITUTE(ADDRESS(1,MATCH(K$1,Data!$1:$1,0),4),1,"")),0),MATCH(Final!K$1,Data!$1:$1,0)+1),K841)</f>
        <v>2.2999999999999998</v>
      </c>
      <c r="L842">
        <f ca="1">IFERROR(INDEX(Data!$A:$AD,MATCH(Final!$A842,INDIRECT("Data!$"&amp;SUBSTITUTE(ADDRESS(1,MATCH(L$1,Data!$1:$1,0),4),1,"")&amp;":$"&amp;SUBSTITUTE(ADDRESS(1,MATCH(L$1,Data!$1:$1,0),4),1,"")),0),MATCH(Final!L$1,Data!$1:$1,0)+1),L841)</f>
        <v>108.17</v>
      </c>
      <c r="M842">
        <f ca="1">IFERROR(INDEX(Data!$A:$AD,MATCH(Final!$A842,INDIRECT("Data!$"&amp;SUBSTITUTE(ADDRESS(1,MATCH(M$1,Data!$1:$1,0),4),1,"")&amp;":$"&amp;SUBSTITUTE(ADDRESS(1,MATCH(M$1,Data!$1:$1,0),4),1,"")),0),MATCH(Final!M$1,Data!$1:$1,0)+1),M841)</f>
        <v>727.25</v>
      </c>
      <c r="N842">
        <f ca="1">IFERROR(INDEX(Data!$A:$AD,MATCH(Final!$A842,INDIRECT("Data!$"&amp;SUBSTITUTE(ADDRESS(1,MATCH(N$1,Data!$1:$1,0),4),1,"")&amp;":$"&amp;SUBSTITUTE(ADDRESS(1,MATCH(N$1,Data!$1:$1,0),4),1,"")),0),MATCH(Final!N$1,Data!$1:$1,0)+1),N841)</f>
        <v>50.1</v>
      </c>
    </row>
    <row r="843" spans="1:14">
      <c r="A843" s="2">
        <v>41359</v>
      </c>
      <c r="B843">
        <f ca="1">IFERROR(INDEX(Data!$A:$AD,MATCH(Final!$A843,INDIRECT("Data!$"&amp;SUBSTITUTE(ADDRESS(1,MATCH(B$1,Data!$1:$1,0),4),1,"")&amp;":$"&amp;SUBSTITUTE(ADDRESS(1,MATCH(B$1,Data!$1:$1,0),4),1,"")),0),MATCH(Final!B$1,Data!$1:$1,0)+1),B842)</f>
        <v>2641.12</v>
      </c>
      <c r="C843">
        <f ca="1">IFERROR(INDEX(Data!$A:$AD,MATCH(Final!$A843,INDIRECT("Data!$"&amp;SUBSTITUTE(ADDRESS(1,MATCH(C$1,Data!$1:$1,0),4),1,"")&amp;":$"&amp;SUBSTITUTE(ADDRESS(1,MATCH(C$1,Data!$1:$1,0),4),1,"")),0),MATCH(Final!C$1,Data!$1:$1,0)+1),C842)</f>
        <v>20.875499999999999</v>
      </c>
      <c r="D843">
        <f ca="1">IFERROR(INDEX(Data!$A:$AD,MATCH(Final!$A843,INDIRECT("Data!$"&amp;SUBSTITUTE(ADDRESS(1,MATCH(D$1,Data!$1:$1,0),4),1,"")&amp;":$"&amp;SUBSTITUTE(ADDRESS(1,MATCH(D$1,Data!$1:$1,0),4),1,"")),0),MATCH(Final!D$1,Data!$1:$1,0)+1),D842)</f>
        <v>6.0000000000000001E-3</v>
      </c>
      <c r="E843">
        <f ca="1">IFERROR(INDEX(Data!$A:$AD,MATCH(Final!$A843,INDIRECT("Data!$"&amp;SUBSTITUTE(ADDRESS(1,MATCH(E$1,Data!$1:$1,0),4),1,"")&amp;":$"&amp;SUBSTITUTE(ADDRESS(1,MATCH(E$1,Data!$1:$1,0),4),1,"")),0),MATCH(Final!E$1,Data!$1:$1,0)+1),E842)</f>
        <v>0.34899999999999998</v>
      </c>
      <c r="F843">
        <f ca="1">IFERROR(INDEX(Data!$A:$AD,MATCH(Final!$A843,INDIRECT("Data!$"&amp;SUBSTITUTE(ADDRESS(1,MATCH(F$1,Data!$1:$1,0),4),1,"")&amp;":$"&amp;SUBSTITUTE(ADDRESS(1,MATCH(F$1,Data!$1:$1,0),4),1,"")),0),MATCH(Final!F$1,Data!$1:$1,0)+1),F842)</f>
        <v>1.345</v>
      </c>
      <c r="G843">
        <f ca="1">IFERROR(INDEX(Data!$A:$AD,MATCH(Final!$A843,INDIRECT("Data!$"&amp;SUBSTITUTE(ADDRESS(1,MATCH(G$1,Data!$1:$1,0),4),1,"")&amp;":$"&amp;SUBSTITUTE(ADDRESS(1,MATCH(G$1,Data!$1:$1,0),4),1,"")),0),MATCH(Final!G$1,Data!$1:$1,0)+1),G842)</f>
        <v>0.33700000000000002</v>
      </c>
      <c r="H843">
        <f ca="1">IFERROR(INDEX(Data!$A:$AD,MATCH(Final!$A843,INDIRECT("Data!$"&amp;SUBSTITUTE(ADDRESS(1,MATCH(H$1,Data!$1:$1,0),4),1,"")&amp;":$"&amp;SUBSTITUTE(ADDRESS(1,MATCH(H$1,Data!$1:$1,0),4),1,"")),0),MATCH(Final!H$1,Data!$1:$1,0)+1),H842)</f>
        <v>0.11899999999999999</v>
      </c>
      <c r="I843">
        <f ca="1">IFERROR(INDEX(Data!$A:$AD,MATCH(Final!$A843,INDIRECT("Data!$"&amp;SUBSTITUTE(ADDRESS(1,MATCH(I$1,Data!$1:$1,0),4),1,"")&amp;":$"&amp;SUBSTITUTE(ADDRESS(1,MATCH(I$1,Data!$1:$1,0),4),1,"")),0),MATCH(Final!I$1,Data!$1:$1,0)+1),I842)</f>
        <v>6.4000000000000001E-2</v>
      </c>
      <c r="J843">
        <f ca="1">IFERROR(INDEX(Data!$A:$AD,MATCH(Final!$A843,INDIRECT("Data!$"&amp;SUBSTITUTE(ADDRESS(1,MATCH(J$1,Data!$1:$1,0),4),1,"")&amp;":$"&amp;SUBSTITUTE(ADDRESS(1,MATCH(J$1,Data!$1:$1,0),4),1,"")),0),MATCH(Final!J$1,Data!$1:$1,0)+1),J842)</f>
        <v>1.9</v>
      </c>
      <c r="K843">
        <f ca="1">IFERROR(INDEX(Data!$A:$AD,MATCH(Final!$A843,INDIRECT("Data!$"&amp;SUBSTITUTE(ADDRESS(1,MATCH(K$1,Data!$1:$1,0),4),1,"")&amp;":$"&amp;SUBSTITUTE(ADDRESS(1,MATCH(K$1,Data!$1:$1,0),4),1,"")),0),MATCH(Final!K$1,Data!$1:$1,0)+1),K842)</f>
        <v>2.2999999999999998</v>
      </c>
      <c r="L843">
        <f ca="1">IFERROR(INDEX(Data!$A:$AD,MATCH(Final!$A843,INDIRECT("Data!$"&amp;SUBSTITUTE(ADDRESS(1,MATCH(L$1,Data!$1:$1,0),4),1,"")&amp;":$"&amp;SUBSTITUTE(ADDRESS(1,MATCH(L$1,Data!$1:$1,0),4),1,"")),0),MATCH(Final!L$1,Data!$1:$1,0)+1),L842)</f>
        <v>109.36</v>
      </c>
      <c r="M843">
        <f ca="1">IFERROR(INDEX(Data!$A:$AD,MATCH(Final!$A843,INDIRECT("Data!$"&amp;SUBSTITUTE(ADDRESS(1,MATCH(M$1,Data!$1:$1,0),4),1,"")&amp;":$"&amp;SUBSTITUTE(ADDRESS(1,MATCH(M$1,Data!$1:$1,0),4),1,"")),0),MATCH(Final!M$1,Data!$1:$1,0)+1),M842)</f>
        <v>731.5</v>
      </c>
      <c r="N843">
        <f ca="1">IFERROR(INDEX(Data!$A:$AD,MATCH(Final!$A843,INDIRECT("Data!$"&amp;SUBSTITUTE(ADDRESS(1,MATCH(N$1,Data!$1:$1,0),4),1,"")&amp;":$"&amp;SUBSTITUTE(ADDRESS(1,MATCH(N$1,Data!$1:$1,0),4),1,"")),0),MATCH(Final!N$1,Data!$1:$1,0)+1),N842)</f>
        <v>50.1</v>
      </c>
    </row>
    <row r="844" spans="1:14">
      <c r="A844" s="2">
        <v>41360</v>
      </c>
      <c r="B844">
        <f ca="1">IFERROR(INDEX(Data!$A:$AD,MATCH(Final!$A844,INDIRECT("Data!$"&amp;SUBSTITUTE(ADDRESS(1,MATCH(B$1,Data!$1:$1,0),4),1,"")&amp;":$"&amp;SUBSTITUTE(ADDRESS(1,MATCH(B$1,Data!$1:$1,0),4),1,"")),0),MATCH(Final!B$1,Data!$1:$1,0)+1),B843)</f>
        <v>2612.46</v>
      </c>
      <c r="C844">
        <f ca="1">IFERROR(INDEX(Data!$A:$AD,MATCH(Final!$A844,INDIRECT("Data!$"&amp;SUBSTITUTE(ADDRESS(1,MATCH(C$1,Data!$1:$1,0),4),1,"")&amp;":$"&amp;SUBSTITUTE(ADDRESS(1,MATCH(C$1,Data!$1:$1,0),4),1,"")),0),MATCH(Final!C$1,Data!$1:$1,0)+1),C843)</f>
        <v>21.8599</v>
      </c>
      <c r="D844">
        <f ca="1">IFERROR(INDEX(Data!$A:$AD,MATCH(Final!$A844,INDIRECT("Data!$"&amp;SUBSTITUTE(ADDRESS(1,MATCH(D$1,Data!$1:$1,0),4),1,"")&amp;":$"&amp;SUBSTITUTE(ADDRESS(1,MATCH(D$1,Data!$1:$1,0),4),1,"")),0),MATCH(Final!D$1,Data!$1:$1,0)+1),D843)</f>
        <v>-0.02</v>
      </c>
      <c r="E844">
        <f ca="1">IFERROR(INDEX(Data!$A:$AD,MATCH(Final!$A844,INDIRECT("Data!$"&amp;SUBSTITUTE(ADDRESS(1,MATCH(E$1,Data!$1:$1,0),4),1,"")&amp;":$"&amp;SUBSTITUTE(ADDRESS(1,MATCH(E$1,Data!$1:$1,0),4),1,"")),0),MATCH(Final!E$1,Data!$1:$1,0)+1),E843)</f>
        <v>0.28799999999999998</v>
      </c>
      <c r="F844">
        <f ca="1">IFERROR(INDEX(Data!$A:$AD,MATCH(Final!$A844,INDIRECT("Data!$"&amp;SUBSTITUTE(ADDRESS(1,MATCH(F$1,Data!$1:$1,0),4),1,"")&amp;":$"&amp;SUBSTITUTE(ADDRESS(1,MATCH(F$1,Data!$1:$1,0),4),1,"")),0),MATCH(Final!F$1,Data!$1:$1,0)+1),F843)</f>
        <v>1.27</v>
      </c>
      <c r="G844">
        <f ca="1">IFERROR(INDEX(Data!$A:$AD,MATCH(Final!$A844,INDIRECT("Data!$"&amp;SUBSTITUTE(ADDRESS(1,MATCH(G$1,Data!$1:$1,0),4),1,"")&amp;":$"&amp;SUBSTITUTE(ADDRESS(1,MATCH(G$1,Data!$1:$1,0),4),1,"")),0),MATCH(Final!G$1,Data!$1:$1,0)+1),G843)</f>
        <v>0.33500000000000002</v>
      </c>
      <c r="H844">
        <f ca="1">IFERROR(INDEX(Data!$A:$AD,MATCH(Final!$A844,INDIRECT("Data!$"&amp;SUBSTITUTE(ADDRESS(1,MATCH(H$1,Data!$1:$1,0),4),1,"")&amp;":$"&amp;SUBSTITUTE(ADDRESS(1,MATCH(H$1,Data!$1:$1,0),4),1,"")),0),MATCH(Final!H$1,Data!$1:$1,0)+1),H843)</f>
        <v>0.11700000000000001</v>
      </c>
      <c r="I844">
        <f ca="1">IFERROR(INDEX(Data!$A:$AD,MATCH(Final!$A844,INDIRECT("Data!$"&amp;SUBSTITUTE(ADDRESS(1,MATCH(I$1,Data!$1:$1,0),4),1,"")&amp;":$"&amp;SUBSTITUTE(ADDRESS(1,MATCH(I$1,Data!$1:$1,0),4),1,"")),0),MATCH(Final!I$1,Data!$1:$1,0)+1),I843)</f>
        <v>6.7000000000000004E-2</v>
      </c>
      <c r="J844">
        <f ca="1">IFERROR(INDEX(Data!$A:$AD,MATCH(Final!$A844,INDIRECT("Data!$"&amp;SUBSTITUTE(ADDRESS(1,MATCH(J$1,Data!$1:$1,0),4),1,"")&amp;":$"&amp;SUBSTITUTE(ADDRESS(1,MATCH(J$1,Data!$1:$1,0),4),1,"")),0),MATCH(Final!J$1,Data!$1:$1,0)+1),J843)</f>
        <v>1.9</v>
      </c>
      <c r="K844">
        <f ca="1">IFERROR(INDEX(Data!$A:$AD,MATCH(Final!$A844,INDIRECT("Data!$"&amp;SUBSTITUTE(ADDRESS(1,MATCH(K$1,Data!$1:$1,0),4),1,"")&amp;":$"&amp;SUBSTITUTE(ADDRESS(1,MATCH(K$1,Data!$1:$1,0),4),1,"")),0),MATCH(Final!K$1,Data!$1:$1,0)+1),K843)</f>
        <v>2.2999999999999998</v>
      </c>
      <c r="L844">
        <f ca="1">IFERROR(INDEX(Data!$A:$AD,MATCH(Final!$A844,INDIRECT("Data!$"&amp;SUBSTITUTE(ADDRESS(1,MATCH(L$1,Data!$1:$1,0),4),1,"")&amp;":$"&amp;SUBSTITUTE(ADDRESS(1,MATCH(L$1,Data!$1:$1,0),4),1,"")),0),MATCH(Final!L$1,Data!$1:$1,0)+1),L843)</f>
        <v>109.69</v>
      </c>
      <c r="M844">
        <f ca="1">IFERROR(INDEX(Data!$A:$AD,MATCH(Final!$A844,INDIRECT("Data!$"&amp;SUBSTITUTE(ADDRESS(1,MATCH(M$1,Data!$1:$1,0),4),1,"")&amp;":$"&amp;SUBSTITUTE(ADDRESS(1,MATCH(M$1,Data!$1:$1,0),4),1,"")),0),MATCH(Final!M$1,Data!$1:$1,0)+1),M843)</f>
        <v>736.75</v>
      </c>
      <c r="N844">
        <f ca="1">IFERROR(INDEX(Data!$A:$AD,MATCH(Final!$A844,INDIRECT("Data!$"&amp;SUBSTITUTE(ADDRESS(1,MATCH(N$1,Data!$1:$1,0),4),1,"")&amp;":$"&amp;SUBSTITUTE(ADDRESS(1,MATCH(N$1,Data!$1:$1,0),4),1,"")),0),MATCH(Final!N$1,Data!$1:$1,0)+1),N843)</f>
        <v>50.1</v>
      </c>
    </row>
    <row r="845" spans="1:14">
      <c r="A845" s="2">
        <v>41361</v>
      </c>
      <c r="B845">
        <f ca="1">IFERROR(INDEX(Data!$A:$AD,MATCH(Final!$A845,INDIRECT("Data!$"&amp;SUBSTITUTE(ADDRESS(1,MATCH(B$1,Data!$1:$1,0),4),1,"")&amp;":$"&amp;SUBSTITUTE(ADDRESS(1,MATCH(B$1,Data!$1:$1,0),4),1,"")),0),MATCH(Final!B$1,Data!$1:$1,0)+1),B844)</f>
        <v>2624.02</v>
      </c>
      <c r="C845">
        <f ca="1">IFERROR(INDEX(Data!$A:$AD,MATCH(Final!$A845,INDIRECT("Data!$"&amp;SUBSTITUTE(ADDRESS(1,MATCH(C$1,Data!$1:$1,0),4),1,"")&amp;":$"&amp;SUBSTITUTE(ADDRESS(1,MATCH(C$1,Data!$1:$1,0),4),1,"")),0),MATCH(Final!C$1,Data!$1:$1,0)+1),C844)</f>
        <v>20.894400000000001</v>
      </c>
      <c r="D845">
        <f ca="1">IFERROR(INDEX(Data!$A:$AD,MATCH(Final!$A845,INDIRECT("Data!$"&amp;SUBSTITUTE(ADDRESS(1,MATCH(D$1,Data!$1:$1,0),4),1,"")&amp;":$"&amp;SUBSTITUTE(ADDRESS(1,MATCH(D$1,Data!$1:$1,0),4),1,"")),0),MATCH(Final!D$1,Data!$1:$1,0)+1),D844)</f>
        <v>-2.3E-2</v>
      </c>
      <c r="E845">
        <f ca="1">IFERROR(INDEX(Data!$A:$AD,MATCH(Final!$A845,INDIRECT("Data!$"&amp;SUBSTITUTE(ADDRESS(1,MATCH(E$1,Data!$1:$1,0),4),1,"")&amp;":$"&amp;SUBSTITUTE(ADDRESS(1,MATCH(E$1,Data!$1:$1,0),4),1,"")),0),MATCH(Final!E$1,Data!$1:$1,0)+1),E844)</f>
        <v>0.312</v>
      </c>
      <c r="F845">
        <f ca="1">IFERROR(INDEX(Data!$A:$AD,MATCH(Final!$A845,INDIRECT("Data!$"&amp;SUBSTITUTE(ADDRESS(1,MATCH(F$1,Data!$1:$1,0),4),1,"")&amp;":$"&amp;SUBSTITUTE(ADDRESS(1,MATCH(F$1,Data!$1:$1,0),4),1,"")),0),MATCH(Final!F$1,Data!$1:$1,0)+1),F844)</f>
        <v>1.2889999999999999</v>
      </c>
      <c r="G845">
        <f ca="1">IFERROR(INDEX(Data!$A:$AD,MATCH(Final!$A845,INDIRECT("Data!$"&amp;SUBSTITUTE(ADDRESS(1,MATCH(G$1,Data!$1:$1,0),4),1,"")&amp;":$"&amp;SUBSTITUTE(ADDRESS(1,MATCH(G$1,Data!$1:$1,0),4),1,"")),0),MATCH(Final!G$1,Data!$1:$1,0)+1),G844)</f>
        <v>0.33500000000000002</v>
      </c>
      <c r="H845">
        <f ca="1">IFERROR(INDEX(Data!$A:$AD,MATCH(Final!$A845,INDIRECT("Data!$"&amp;SUBSTITUTE(ADDRESS(1,MATCH(H$1,Data!$1:$1,0),4),1,"")&amp;":$"&amp;SUBSTITUTE(ADDRESS(1,MATCH(H$1,Data!$1:$1,0),4),1,"")),0),MATCH(Final!H$1,Data!$1:$1,0)+1),H844)</f>
        <v>0.11700000000000001</v>
      </c>
      <c r="I845">
        <f ca="1">IFERROR(INDEX(Data!$A:$AD,MATCH(Final!$A845,INDIRECT("Data!$"&amp;SUBSTITUTE(ADDRESS(1,MATCH(I$1,Data!$1:$1,0),4),1,"")&amp;":$"&amp;SUBSTITUTE(ADDRESS(1,MATCH(I$1,Data!$1:$1,0),4),1,"")),0),MATCH(Final!I$1,Data!$1:$1,0)+1),I844)</f>
        <v>0.112</v>
      </c>
      <c r="J845">
        <f ca="1">IFERROR(INDEX(Data!$A:$AD,MATCH(Final!$A845,INDIRECT("Data!$"&amp;SUBSTITUTE(ADDRESS(1,MATCH(J$1,Data!$1:$1,0),4),1,"")&amp;":$"&amp;SUBSTITUTE(ADDRESS(1,MATCH(J$1,Data!$1:$1,0),4),1,"")),0),MATCH(Final!J$1,Data!$1:$1,0)+1),J844)</f>
        <v>1.9</v>
      </c>
      <c r="K845">
        <f ca="1">IFERROR(INDEX(Data!$A:$AD,MATCH(Final!$A845,INDIRECT("Data!$"&amp;SUBSTITUTE(ADDRESS(1,MATCH(K$1,Data!$1:$1,0),4),1,"")&amp;":$"&amp;SUBSTITUTE(ADDRESS(1,MATCH(K$1,Data!$1:$1,0),4),1,"")),0),MATCH(Final!K$1,Data!$1:$1,0)+1),K844)</f>
        <v>2.2999999999999998</v>
      </c>
      <c r="L845">
        <f ca="1">IFERROR(INDEX(Data!$A:$AD,MATCH(Final!$A845,INDIRECT("Data!$"&amp;SUBSTITUTE(ADDRESS(1,MATCH(L$1,Data!$1:$1,0),4),1,"")&amp;":$"&amp;SUBSTITUTE(ADDRESS(1,MATCH(L$1,Data!$1:$1,0),4),1,"")),0),MATCH(Final!L$1,Data!$1:$1,0)+1),L844)</f>
        <v>110.02</v>
      </c>
      <c r="M845">
        <f ca="1">IFERROR(INDEX(Data!$A:$AD,MATCH(Final!$A845,INDIRECT("Data!$"&amp;SUBSTITUTE(ADDRESS(1,MATCH(M$1,Data!$1:$1,0),4),1,"")&amp;":$"&amp;SUBSTITUTE(ADDRESS(1,MATCH(M$1,Data!$1:$1,0),4),1,"")),0),MATCH(Final!M$1,Data!$1:$1,0)+1),M844)</f>
        <v>687.75</v>
      </c>
      <c r="N845">
        <f ca="1">IFERROR(INDEX(Data!$A:$AD,MATCH(Final!$A845,INDIRECT("Data!$"&amp;SUBSTITUTE(ADDRESS(1,MATCH(N$1,Data!$1:$1,0),4),1,"")&amp;":$"&amp;SUBSTITUTE(ADDRESS(1,MATCH(N$1,Data!$1:$1,0),4),1,"")),0),MATCH(Final!N$1,Data!$1:$1,0)+1),N844)</f>
        <v>50.1</v>
      </c>
    </row>
    <row r="846" spans="1:14">
      <c r="A846" s="2">
        <v>41362</v>
      </c>
      <c r="B846">
        <f ca="1">IFERROR(INDEX(Data!$A:$AD,MATCH(Final!$A846,INDIRECT("Data!$"&amp;SUBSTITUTE(ADDRESS(1,MATCH(B$1,Data!$1:$1,0),4),1,"")&amp;":$"&amp;SUBSTITUTE(ADDRESS(1,MATCH(B$1,Data!$1:$1,0),4),1,"")),0),MATCH(Final!B$1,Data!$1:$1,0)+1),B845)</f>
        <v>2624.02</v>
      </c>
      <c r="C846">
        <f ca="1">IFERROR(INDEX(Data!$A:$AD,MATCH(Final!$A846,INDIRECT("Data!$"&amp;SUBSTITUTE(ADDRESS(1,MATCH(C$1,Data!$1:$1,0),4),1,"")&amp;":$"&amp;SUBSTITUTE(ADDRESS(1,MATCH(C$1,Data!$1:$1,0),4),1,"")),0),MATCH(Final!C$1,Data!$1:$1,0)+1),C845)</f>
        <v>20.894400000000001</v>
      </c>
      <c r="D846">
        <f ca="1">IFERROR(INDEX(Data!$A:$AD,MATCH(Final!$A846,INDIRECT("Data!$"&amp;SUBSTITUTE(ADDRESS(1,MATCH(D$1,Data!$1:$1,0),4),1,"")&amp;":$"&amp;SUBSTITUTE(ADDRESS(1,MATCH(D$1,Data!$1:$1,0),4),1,"")),0),MATCH(Final!D$1,Data!$1:$1,0)+1),D845)</f>
        <v>-2.3E-2</v>
      </c>
      <c r="E846">
        <f ca="1">IFERROR(INDEX(Data!$A:$AD,MATCH(Final!$A846,INDIRECT("Data!$"&amp;SUBSTITUTE(ADDRESS(1,MATCH(E$1,Data!$1:$1,0),4),1,"")&amp;":$"&amp;SUBSTITUTE(ADDRESS(1,MATCH(E$1,Data!$1:$1,0),4),1,"")),0),MATCH(Final!E$1,Data!$1:$1,0)+1),E845)</f>
        <v>0.312</v>
      </c>
      <c r="F846">
        <f ca="1">IFERROR(INDEX(Data!$A:$AD,MATCH(Final!$A846,INDIRECT("Data!$"&amp;SUBSTITUTE(ADDRESS(1,MATCH(F$1,Data!$1:$1,0),4),1,"")&amp;":$"&amp;SUBSTITUTE(ADDRESS(1,MATCH(F$1,Data!$1:$1,0),4),1,"")),0),MATCH(Final!F$1,Data!$1:$1,0)+1),F845)</f>
        <v>1.2889999999999999</v>
      </c>
      <c r="G846">
        <f ca="1">IFERROR(INDEX(Data!$A:$AD,MATCH(Final!$A846,INDIRECT("Data!$"&amp;SUBSTITUTE(ADDRESS(1,MATCH(G$1,Data!$1:$1,0),4),1,"")&amp;":$"&amp;SUBSTITUTE(ADDRESS(1,MATCH(G$1,Data!$1:$1,0),4),1,"")),0),MATCH(Final!G$1,Data!$1:$1,0)+1),G845)</f>
        <v>0.33500000000000002</v>
      </c>
      <c r="H846">
        <f ca="1">IFERROR(INDEX(Data!$A:$AD,MATCH(Final!$A846,INDIRECT("Data!$"&amp;SUBSTITUTE(ADDRESS(1,MATCH(H$1,Data!$1:$1,0),4),1,"")&amp;":$"&amp;SUBSTITUTE(ADDRESS(1,MATCH(H$1,Data!$1:$1,0),4),1,"")),0),MATCH(Final!H$1,Data!$1:$1,0)+1),H845)</f>
        <v>0.11700000000000001</v>
      </c>
      <c r="I846">
        <f ca="1">IFERROR(INDEX(Data!$A:$AD,MATCH(Final!$A846,INDIRECT("Data!$"&amp;SUBSTITUTE(ADDRESS(1,MATCH(I$1,Data!$1:$1,0),4),1,"")&amp;":$"&amp;SUBSTITUTE(ADDRESS(1,MATCH(I$1,Data!$1:$1,0),4),1,"")),0),MATCH(Final!I$1,Data!$1:$1,0)+1),I845)</f>
        <v>0.112</v>
      </c>
      <c r="J846">
        <f ca="1">IFERROR(INDEX(Data!$A:$AD,MATCH(Final!$A846,INDIRECT("Data!$"&amp;SUBSTITUTE(ADDRESS(1,MATCH(J$1,Data!$1:$1,0),4),1,"")&amp;":$"&amp;SUBSTITUTE(ADDRESS(1,MATCH(J$1,Data!$1:$1,0),4),1,"")),0),MATCH(Final!J$1,Data!$1:$1,0)+1),J845)</f>
        <v>1.9</v>
      </c>
      <c r="K846">
        <f ca="1">IFERROR(INDEX(Data!$A:$AD,MATCH(Final!$A846,INDIRECT("Data!$"&amp;SUBSTITUTE(ADDRESS(1,MATCH(K$1,Data!$1:$1,0),4),1,"")&amp;":$"&amp;SUBSTITUTE(ADDRESS(1,MATCH(K$1,Data!$1:$1,0),4),1,"")),0),MATCH(Final!K$1,Data!$1:$1,0)+1),K845)</f>
        <v>2.2999999999999998</v>
      </c>
      <c r="L846">
        <f ca="1">IFERROR(INDEX(Data!$A:$AD,MATCH(Final!$A846,INDIRECT("Data!$"&amp;SUBSTITUTE(ADDRESS(1,MATCH(L$1,Data!$1:$1,0),4),1,"")&amp;":$"&amp;SUBSTITUTE(ADDRESS(1,MATCH(L$1,Data!$1:$1,0),4),1,"")),0),MATCH(Final!L$1,Data!$1:$1,0)+1),L845)</f>
        <v>110.02</v>
      </c>
      <c r="M846">
        <f ca="1">IFERROR(INDEX(Data!$A:$AD,MATCH(Final!$A846,INDIRECT("Data!$"&amp;SUBSTITUTE(ADDRESS(1,MATCH(M$1,Data!$1:$1,0),4),1,"")&amp;":$"&amp;SUBSTITUTE(ADDRESS(1,MATCH(M$1,Data!$1:$1,0),4),1,"")),0),MATCH(Final!M$1,Data!$1:$1,0)+1),M845)</f>
        <v>687.75</v>
      </c>
      <c r="N846">
        <f ca="1">IFERROR(INDEX(Data!$A:$AD,MATCH(Final!$A846,INDIRECT("Data!$"&amp;SUBSTITUTE(ADDRESS(1,MATCH(N$1,Data!$1:$1,0),4),1,"")&amp;":$"&amp;SUBSTITUTE(ADDRESS(1,MATCH(N$1,Data!$1:$1,0),4),1,"")),0),MATCH(Final!N$1,Data!$1:$1,0)+1),N845)</f>
        <v>50.1</v>
      </c>
    </row>
    <row r="847" spans="1:14">
      <c r="A847" s="2">
        <v>41365</v>
      </c>
      <c r="B847">
        <f ca="1">IFERROR(INDEX(Data!$A:$AD,MATCH(Final!$A847,INDIRECT("Data!$"&amp;SUBSTITUTE(ADDRESS(1,MATCH(B$1,Data!$1:$1,0),4),1,"")&amp;":$"&amp;SUBSTITUTE(ADDRESS(1,MATCH(B$1,Data!$1:$1,0),4),1,"")),0),MATCH(Final!B$1,Data!$1:$1,0)+1),B846)</f>
        <v>2624.02</v>
      </c>
      <c r="C847">
        <f ca="1">IFERROR(INDEX(Data!$A:$AD,MATCH(Final!$A847,INDIRECT("Data!$"&amp;SUBSTITUTE(ADDRESS(1,MATCH(C$1,Data!$1:$1,0),4),1,"")&amp;":$"&amp;SUBSTITUTE(ADDRESS(1,MATCH(C$1,Data!$1:$1,0),4),1,"")),0),MATCH(Final!C$1,Data!$1:$1,0)+1),C846)</f>
        <v>20.894400000000001</v>
      </c>
      <c r="D847">
        <f ca="1">IFERROR(INDEX(Data!$A:$AD,MATCH(Final!$A847,INDIRECT("Data!$"&amp;SUBSTITUTE(ADDRESS(1,MATCH(D$1,Data!$1:$1,0),4),1,"")&amp;":$"&amp;SUBSTITUTE(ADDRESS(1,MATCH(D$1,Data!$1:$1,0),4),1,"")),0),MATCH(Final!D$1,Data!$1:$1,0)+1),D846)</f>
        <v>-2.3E-2</v>
      </c>
      <c r="E847">
        <f ca="1">IFERROR(INDEX(Data!$A:$AD,MATCH(Final!$A847,INDIRECT("Data!$"&amp;SUBSTITUTE(ADDRESS(1,MATCH(E$1,Data!$1:$1,0),4),1,"")&amp;":$"&amp;SUBSTITUTE(ADDRESS(1,MATCH(E$1,Data!$1:$1,0),4),1,"")),0),MATCH(Final!E$1,Data!$1:$1,0)+1),E846)</f>
        <v>0.312</v>
      </c>
      <c r="F847">
        <f ca="1">IFERROR(INDEX(Data!$A:$AD,MATCH(Final!$A847,INDIRECT("Data!$"&amp;SUBSTITUTE(ADDRESS(1,MATCH(F$1,Data!$1:$1,0),4),1,"")&amp;":$"&amp;SUBSTITUTE(ADDRESS(1,MATCH(F$1,Data!$1:$1,0),4),1,"")),0),MATCH(Final!F$1,Data!$1:$1,0)+1),F846)</f>
        <v>1.2889999999999999</v>
      </c>
      <c r="G847">
        <f ca="1">IFERROR(INDEX(Data!$A:$AD,MATCH(Final!$A847,INDIRECT("Data!$"&amp;SUBSTITUTE(ADDRESS(1,MATCH(G$1,Data!$1:$1,0),4),1,"")&amp;":$"&amp;SUBSTITUTE(ADDRESS(1,MATCH(G$1,Data!$1:$1,0),4),1,"")),0),MATCH(Final!G$1,Data!$1:$1,0)+1),G846)</f>
        <v>0.33500000000000002</v>
      </c>
      <c r="H847">
        <f ca="1">IFERROR(INDEX(Data!$A:$AD,MATCH(Final!$A847,INDIRECT("Data!$"&amp;SUBSTITUTE(ADDRESS(1,MATCH(H$1,Data!$1:$1,0),4),1,"")&amp;":$"&amp;SUBSTITUTE(ADDRESS(1,MATCH(H$1,Data!$1:$1,0),4),1,"")),0),MATCH(Final!H$1,Data!$1:$1,0)+1),H846)</f>
        <v>0.11700000000000001</v>
      </c>
      <c r="I847">
        <f ca="1">IFERROR(INDEX(Data!$A:$AD,MATCH(Final!$A847,INDIRECT("Data!$"&amp;SUBSTITUTE(ADDRESS(1,MATCH(I$1,Data!$1:$1,0),4),1,"")&amp;":$"&amp;SUBSTITUTE(ADDRESS(1,MATCH(I$1,Data!$1:$1,0),4),1,"")),0),MATCH(Final!I$1,Data!$1:$1,0)+1),I846)</f>
        <v>0.112</v>
      </c>
      <c r="J847">
        <f ca="1">IFERROR(INDEX(Data!$A:$AD,MATCH(Final!$A847,INDIRECT("Data!$"&amp;SUBSTITUTE(ADDRESS(1,MATCH(J$1,Data!$1:$1,0),4),1,"")&amp;":$"&amp;SUBSTITUTE(ADDRESS(1,MATCH(J$1,Data!$1:$1,0),4),1,"")),0),MATCH(Final!J$1,Data!$1:$1,0)+1),J846)</f>
        <v>1.9</v>
      </c>
      <c r="K847">
        <f ca="1">IFERROR(INDEX(Data!$A:$AD,MATCH(Final!$A847,INDIRECT("Data!$"&amp;SUBSTITUTE(ADDRESS(1,MATCH(K$1,Data!$1:$1,0),4),1,"")&amp;":$"&amp;SUBSTITUTE(ADDRESS(1,MATCH(K$1,Data!$1:$1,0),4),1,"")),0),MATCH(Final!K$1,Data!$1:$1,0)+1),K846)</f>
        <v>2.2999999999999998</v>
      </c>
      <c r="L847">
        <f ca="1">IFERROR(INDEX(Data!$A:$AD,MATCH(Final!$A847,INDIRECT("Data!$"&amp;SUBSTITUTE(ADDRESS(1,MATCH(L$1,Data!$1:$1,0),4),1,"")&amp;":$"&amp;SUBSTITUTE(ADDRESS(1,MATCH(L$1,Data!$1:$1,0),4),1,"")),0),MATCH(Final!L$1,Data!$1:$1,0)+1),L846)</f>
        <v>111.08</v>
      </c>
      <c r="M847">
        <f ca="1">IFERROR(INDEX(Data!$A:$AD,MATCH(Final!$A847,INDIRECT("Data!$"&amp;SUBSTITUTE(ADDRESS(1,MATCH(M$1,Data!$1:$1,0),4),1,"")&amp;":$"&amp;SUBSTITUTE(ADDRESS(1,MATCH(M$1,Data!$1:$1,0),4),1,"")),0),MATCH(Final!M$1,Data!$1:$1,0)+1),M846)</f>
        <v>664</v>
      </c>
      <c r="N847">
        <f ca="1">IFERROR(INDEX(Data!$A:$AD,MATCH(Final!$A847,INDIRECT("Data!$"&amp;SUBSTITUTE(ADDRESS(1,MATCH(N$1,Data!$1:$1,0),4),1,"")&amp;":$"&amp;SUBSTITUTE(ADDRESS(1,MATCH(N$1,Data!$1:$1,0),4),1,"")),0),MATCH(Final!N$1,Data!$1:$1,0)+1),N846)</f>
        <v>50.1</v>
      </c>
    </row>
    <row r="848" spans="1:14">
      <c r="A848" s="2">
        <v>41366</v>
      </c>
      <c r="B848">
        <f ca="1">IFERROR(INDEX(Data!$A:$AD,MATCH(Final!$A848,INDIRECT("Data!$"&amp;SUBSTITUTE(ADDRESS(1,MATCH(B$1,Data!$1:$1,0),4),1,"")&amp;":$"&amp;SUBSTITUTE(ADDRESS(1,MATCH(B$1,Data!$1:$1,0),4),1,"")),0),MATCH(Final!B$1,Data!$1:$1,0)+1),B847)</f>
        <v>2679.8</v>
      </c>
      <c r="C848">
        <f ca="1">IFERROR(INDEX(Data!$A:$AD,MATCH(Final!$A848,INDIRECT("Data!$"&amp;SUBSTITUTE(ADDRESS(1,MATCH(C$1,Data!$1:$1,0),4),1,"")&amp;":$"&amp;SUBSTITUTE(ADDRESS(1,MATCH(C$1,Data!$1:$1,0),4),1,"")),0),MATCH(Final!C$1,Data!$1:$1,0)+1),C847)</f>
        <v>19.616499999999998</v>
      </c>
      <c r="D848">
        <f ca="1">IFERROR(INDEX(Data!$A:$AD,MATCH(Final!$A848,INDIRECT("Data!$"&amp;SUBSTITUTE(ADDRESS(1,MATCH(D$1,Data!$1:$1,0),4),1,"")&amp;":$"&amp;SUBSTITUTE(ADDRESS(1,MATCH(D$1,Data!$1:$1,0),4),1,"")),0),MATCH(Final!D$1,Data!$1:$1,0)+1),D847)</f>
        <v>-6.0000000000000001E-3</v>
      </c>
      <c r="E848">
        <f ca="1">IFERROR(INDEX(Data!$A:$AD,MATCH(Final!$A848,INDIRECT("Data!$"&amp;SUBSTITUTE(ADDRESS(1,MATCH(E$1,Data!$1:$1,0),4),1,"")&amp;":$"&amp;SUBSTITUTE(ADDRESS(1,MATCH(E$1,Data!$1:$1,0),4),1,"")),0),MATCH(Final!E$1,Data!$1:$1,0)+1),E847)</f>
        <v>0.33300000000000002</v>
      </c>
      <c r="F848">
        <f ca="1">IFERROR(INDEX(Data!$A:$AD,MATCH(Final!$A848,INDIRECT("Data!$"&amp;SUBSTITUTE(ADDRESS(1,MATCH(F$1,Data!$1:$1,0),4),1,"")&amp;":$"&amp;SUBSTITUTE(ADDRESS(1,MATCH(F$1,Data!$1:$1,0),4),1,"")),0),MATCH(Final!F$1,Data!$1:$1,0)+1),F847)</f>
        <v>1.3069999999999999</v>
      </c>
      <c r="G848">
        <f ca="1">IFERROR(INDEX(Data!$A:$AD,MATCH(Final!$A848,INDIRECT("Data!$"&amp;SUBSTITUTE(ADDRESS(1,MATCH(G$1,Data!$1:$1,0),4),1,"")&amp;":$"&amp;SUBSTITUTE(ADDRESS(1,MATCH(G$1,Data!$1:$1,0),4),1,"")),0),MATCH(Final!G$1,Data!$1:$1,0)+1),G847)</f>
        <v>0.33200000000000002</v>
      </c>
      <c r="H848">
        <f ca="1">IFERROR(INDEX(Data!$A:$AD,MATCH(Final!$A848,INDIRECT("Data!$"&amp;SUBSTITUTE(ADDRESS(1,MATCH(H$1,Data!$1:$1,0),4),1,"")&amp;":$"&amp;SUBSTITUTE(ADDRESS(1,MATCH(H$1,Data!$1:$1,0),4),1,"")),0),MATCH(Final!H$1,Data!$1:$1,0)+1),H847)</f>
        <v>0.11700000000000001</v>
      </c>
      <c r="I848">
        <f ca="1">IFERROR(INDEX(Data!$A:$AD,MATCH(Final!$A848,INDIRECT("Data!$"&amp;SUBSTITUTE(ADDRESS(1,MATCH(I$1,Data!$1:$1,0),4),1,"")&amp;":$"&amp;SUBSTITUTE(ADDRESS(1,MATCH(I$1,Data!$1:$1,0),4),1,"")),0),MATCH(Final!I$1,Data!$1:$1,0)+1),I847)</f>
        <v>7.0000000000000007E-2</v>
      </c>
      <c r="J848">
        <f ca="1">IFERROR(INDEX(Data!$A:$AD,MATCH(Final!$A848,INDIRECT("Data!$"&amp;SUBSTITUTE(ADDRESS(1,MATCH(J$1,Data!$1:$1,0),4),1,"")&amp;":$"&amp;SUBSTITUTE(ADDRESS(1,MATCH(J$1,Data!$1:$1,0),4),1,"")),0),MATCH(Final!J$1,Data!$1:$1,0)+1),J847)</f>
        <v>1.9</v>
      </c>
      <c r="K848">
        <f ca="1">IFERROR(INDEX(Data!$A:$AD,MATCH(Final!$A848,INDIRECT("Data!$"&amp;SUBSTITUTE(ADDRESS(1,MATCH(K$1,Data!$1:$1,0),4),1,"")&amp;":$"&amp;SUBSTITUTE(ADDRESS(1,MATCH(K$1,Data!$1:$1,0),4),1,"")),0),MATCH(Final!K$1,Data!$1:$1,0)+1),K847)</f>
        <v>2.2999999999999998</v>
      </c>
      <c r="L848">
        <f ca="1">IFERROR(INDEX(Data!$A:$AD,MATCH(Final!$A848,INDIRECT("Data!$"&amp;SUBSTITUTE(ADDRESS(1,MATCH(L$1,Data!$1:$1,0),4),1,"")&amp;":$"&amp;SUBSTITUTE(ADDRESS(1,MATCH(L$1,Data!$1:$1,0),4),1,"")),0),MATCH(Final!L$1,Data!$1:$1,0)+1),L847)</f>
        <v>110.69</v>
      </c>
      <c r="M848">
        <f ca="1">IFERROR(INDEX(Data!$A:$AD,MATCH(Final!$A848,INDIRECT("Data!$"&amp;SUBSTITUTE(ADDRESS(1,MATCH(M$1,Data!$1:$1,0),4),1,"")&amp;":$"&amp;SUBSTITUTE(ADDRESS(1,MATCH(M$1,Data!$1:$1,0),4),1,"")),0),MATCH(Final!M$1,Data!$1:$1,0)+1),M847)</f>
        <v>670.75</v>
      </c>
      <c r="N848">
        <f ca="1">IFERROR(INDEX(Data!$A:$AD,MATCH(Final!$A848,INDIRECT("Data!$"&amp;SUBSTITUTE(ADDRESS(1,MATCH(N$1,Data!$1:$1,0),4),1,"")&amp;":$"&amp;SUBSTITUTE(ADDRESS(1,MATCH(N$1,Data!$1:$1,0),4),1,"")),0),MATCH(Final!N$1,Data!$1:$1,0)+1),N847)</f>
        <v>50.1</v>
      </c>
    </row>
    <row r="849" spans="1:14">
      <c r="A849" s="2">
        <v>41367</v>
      </c>
      <c r="B849">
        <f ca="1">IFERROR(INDEX(Data!$A:$AD,MATCH(Final!$A849,INDIRECT("Data!$"&amp;SUBSTITUTE(ADDRESS(1,MATCH(B$1,Data!$1:$1,0),4),1,"")&amp;":$"&amp;SUBSTITUTE(ADDRESS(1,MATCH(B$1,Data!$1:$1,0),4),1,"")),0),MATCH(Final!B$1,Data!$1:$1,0)+1),B848)</f>
        <v>2639.01</v>
      </c>
      <c r="C849">
        <f ca="1">IFERROR(INDEX(Data!$A:$AD,MATCH(Final!$A849,INDIRECT("Data!$"&amp;SUBSTITUTE(ADDRESS(1,MATCH(C$1,Data!$1:$1,0),4),1,"")&amp;":$"&amp;SUBSTITUTE(ADDRESS(1,MATCH(C$1,Data!$1:$1,0),4),1,"")),0),MATCH(Final!C$1,Data!$1:$1,0)+1),C848)</f>
        <v>20.764500000000002</v>
      </c>
      <c r="D849">
        <f ca="1">IFERROR(INDEX(Data!$A:$AD,MATCH(Final!$A849,INDIRECT("Data!$"&amp;SUBSTITUTE(ADDRESS(1,MATCH(D$1,Data!$1:$1,0),4),1,"")&amp;":$"&amp;SUBSTITUTE(ADDRESS(1,MATCH(D$1,Data!$1:$1,0),4),1,"")),0),MATCH(Final!D$1,Data!$1:$1,0)+1),D848)</f>
        <v>-1E-3</v>
      </c>
      <c r="E849">
        <f ca="1">IFERROR(INDEX(Data!$A:$AD,MATCH(Final!$A849,INDIRECT("Data!$"&amp;SUBSTITUTE(ADDRESS(1,MATCH(E$1,Data!$1:$1,0),4),1,"")&amp;":$"&amp;SUBSTITUTE(ADDRESS(1,MATCH(E$1,Data!$1:$1,0),4),1,"")),0),MATCH(Final!E$1,Data!$1:$1,0)+1),E848)</f>
        <v>0.318</v>
      </c>
      <c r="F849">
        <f ca="1">IFERROR(INDEX(Data!$A:$AD,MATCH(Final!$A849,INDIRECT("Data!$"&amp;SUBSTITUTE(ADDRESS(1,MATCH(F$1,Data!$1:$1,0),4),1,"")&amp;":$"&amp;SUBSTITUTE(ADDRESS(1,MATCH(F$1,Data!$1:$1,0),4),1,"")),0),MATCH(Final!F$1,Data!$1:$1,0)+1),F848)</f>
        <v>1.288</v>
      </c>
      <c r="G849">
        <f ca="1">IFERROR(INDEX(Data!$A:$AD,MATCH(Final!$A849,INDIRECT("Data!$"&amp;SUBSTITUTE(ADDRESS(1,MATCH(G$1,Data!$1:$1,0),4),1,"")&amp;":$"&amp;SUBSTITUTE(ADDRESS(1,MATCH(G$1,Data!$1:$1,0),4),1,"")),0),MATCH(Final!G$1,Data!$1:$1,0)+1),G848)</f>
        <v>0.33100000000000002</v>
      </c>
      <c r="H849">
        <f ca="1">IFERROR(INDEX(Data!$A:$AD,MATCH(Final!$A849,INDIRECT("Data!$"&amp;SUBSTITUTE(ADDRESS(1,MATCH(H$1,Data!$1:$1,0),4),1,"")&amp;":$"&amp;SUBSTITUTE(ADDRESS(1,MATCH(H$1,Data!$1:$1,0),4),1,"")),0),MATCH(Final!H$1,Data!$1:$1,0)+1),H848)</f>
        <v>0.11700000000000001</v>
      </c>
      <c r="I849">
        <f ca="1">IFERROR(INDEX(Data!$A:$AD,MATCH(Final!$A849,INDIRECT("Data!$"&amp;SUBSTITUTE(ADDRESS(1,MATCH(I$1,Data!$1:$1,0),4),1,"")&amp;":$"&amp;SUBSTITUTE(ADDRESS(1,MATCH(I$1,Data!$1:$1,0),4),1,"")),0),MATCH(Final!I$1,Data!$1:$1,0)+1),I848)</f>
        <v>7.1999999999999995E-2</v>
      </c>
      <c r="J849">
        <f ca="1">IFERROR(INDEX(Data!$A:$AD,MATCH(Final!$A849,INDIRECT("Data!$"&amp;SUBSTITUTE(ADDRESS(1,MATCH(J$1,Data!$1:$1,0),4),1,"")&amp;":$"&amp;SUBSTITUTE(ADDRESS(1,MATCH(J$1,Data!$1:$1,0),4),1,"")),0),MATCH(Final!J$1,Data!$1:$1,0)+1),J848)</f>
        <v>1.9</v>
      </c>
      <c r="K849">
        <f ca="1">IFERROR(INDEX(Data!$A:$AD,MATCH(Final!$A849,INDIRECT("Data!$"&amp;SUBSTITUTE(ADDRESS(1,MATCH(K$1,Data!$1:$1,0),4),1,"")&amp;":$"&amp;SUBSTITUTE(ADDRESS(1,MATCH(K$1,Data!$1:$1,0),4),1,"")),0),MATCH(Final!K$1,Data!$1:$1,0)+1),K848)</f>
        <v>2.2999999999999998</v>
      </c>
      <c r="L849">
        <f ca="1">IFERROR(INDEX(Data!$A:$AD,MATCH(Final!$A849,INDIRECT("Data!$"&amp;SUBSTITUTE(ADDRESS(1,MATCH(L$1,Data!$1:$1,0),4),1,"")&amp;":$"&amp;SUBSTITUTE(ADDRESS(1,MATCH(L$1,Data!$1:$1,0),4),1,"")),0),MATCH(Final!L$1,Data!$1:$1,0)+1),L848)</f>
        <v>107.11</v>
      </c>
      <c r="M849">
        <f ca="1">IFERROR(INDEX(Data!$A:$AD,MATCH(Final!$A849,INDIRECT("Data!$"&amp;SUBSTITUTE(ADDRESS(1,MATCH(M$1,Data!$1:$1,0),4),1,"")&amp;":$"&amp;SUBSTITUTE(ADDRESS(1,MATCH(M$1,Data!$1:$1,0),4),1,"")),0),MATCH(Final!M$1,Data!$1:$1,0)+1),M848)</f>
        <v>696.5</v>
      </c>
      <c r="N849">
        <f ca="1">IFERROR(INDEX(Data!$A:$AD,MATCH(Final!$A849,INDIRECT("Data!$"&amp;SUBSTITUTE(ADDRESS(1,MATCH(N$1,Data!$1:$1,0),4),1,"")&amp;":$"&amp;SUBSTITUTE(ADDRESS(1,MATCH(N$1,Data!$1:$1,0),4),1,"")),0),MATCH(Final!N$1,Data!$1:$1,0)+1),N848)</f>
        <v>50.1</v>
      </c>
    </row>
    <row r="850" spans="1:14">
      <c r="A850" s="2">
        <v>41368</v>
      </c>
      <c r="B850">
        <f ca="1">IFERROR(INDEX(Data!$A:$AD,MATCH(Final!$A850,INDIRECT("Data!$"&amp;SUBSTITUTE(ADDRESS(1,MATCH(B$1,Data!$1:$1,0),4),1,"")&amp;":$"&amp;SUBSTITUTE(ADDRESS(1,MATCH(B$1,Data!$1:$1,0),4),1,"")),0),MATCH(Final!B$1,Data!$1:$1,0)+1),B849)</f>
        <v>2621.4299999999998</v>
      </c>
      <c r="C850">
        <f ca="1">IFERROR(INDEX(Data!$A:$AD,MATCH(Final!$A850,INDIRECT("Data!$"&amp;SUBSTITUTE(ADDRESS(1,MATCH(C$1,Data!$1:$1,0),4),1,"")&amp;":$"&amp;SUBSTITUTE(ADDRESS(1,MATCH(C$1,Data!$1:$1,0),4),1,"")),0),MATCH(Final!C$1,Data!$1:$1,0)+1),C849)</f>
        <v>21.0977</v>
      </c>
      <c r="D850">
        <f ca="1">IFERROR(INDEX(Data!$A:$AD,MATCH(Final!$A850,INDIRECT("Data!$"&amp;SUBSTITUTE(ADDRESS(1,MATCH(D$1,Data!$1:$1,0),4),1,"")&amp;":$"&amp;SUBSTITUTE(ADDRESS(1,MATCH(D$1,Data!$1:$1,0),4),1,"")),0),MATCH(Final!D$1,Data!$1:$1,0)+1),D849)</f>
        <v>-0.01</v>
      </c>
      <c r="E850">
        <f ca="1">IFERROR(INDEX(Data!$A:$AD,MATCH(Final!$A850,INDIRECT("Data!$"&amp;SUBSTITUTE(ADDRESS(1,MATCH(E$1,Data!$1:$1,0),4),1,"")&amp;":$"&amp;SUBSTITUTE(ADDRESS(1,MATCH(E$1,Data!$1:$1,0),4),1,"")),0),MATCH(Final!E$1,Data!$1:$1,0)+1),E849)</f>
        <v>0.27900000000000003</v>
      </c>
      <c r="F850">
        <f ca="1">IFERROR(INDEX(Data!$A:$AD,MATCH(Final!$A850,INDIRECT("Data!$"&amp;SUBSTITUTE(ADDRESS(1,MATCH(F$1,Data!$1:$1,0),4),1,"")&amp;":$"&amp;SUBSTITUTE(ADDRESS(1,MATCH(F$1,Data!$1:$1,0),4),1,"")),0),MATCH(Final!F$1,Data!$1:$1,0)+1),F849)</f>
        <v>1.2390000000000001</v>
      </c>
      <c r="G850">
        <f ca="1">IFERROR(INDEX(Data!$A:$AD,MATCH(Final!$A850,INDIRECT("Data!$"&amp;SUBSTITUTE(ADDRESS(1,MATCH(G$1,Data!$1:$1,0),4),1,"")&amp;":$"&amp;SUBSTITUTE(ADDRESS(1,MATCH(G$1,Data!$1:$1,0),4),1,"")),0),MATCH(Final!G$1,Data!$1:$1,0)+1),G849)</f>
        <v>0.33</v>
      </c>
      <c r="H850">
        <f ca="1">IFERROR(INDEX(Data!$A:$AD,MATCH(Final!$A850,INDIRECT("Data!$"&amp;SUBSTITUTE(ADDRESS(1,MATCH(H$1,Data!$1:$1,0),4),1,"")&amp;":$"&amp;SUBSTITUTE(ADDRESS(1,MATCH(H$1,Data!$1:$1,0),4),1,"")),0),MATCH(Final!H$1,Data!$1:$1,0)+1),H849)</f>
        <v>0.11799999999999999</v>
      </c>
      <c r="I850">
        <f ca="1">IFERROR(INDEX(Data!$A:$AD,MATCH(Final!$A850,INDIRECT("Data!$"&amp;SUBSTITUTE(ADDRESS(1,MATCH(I$1,Data!$1:$1,0),4),1,"")&amp;":$"&amp;SUBSTITUTE(ADDRESS(1,MATCH(I$1,Data!$1:$1,0),4),1,"")),0),MATCH(Final!I$1,Data!$1:$1,0)+1),I849)</f>
        <v>7.3999999999999996E-2</v>
      </c>
      <c r="J850">
        <f ca="1">IFERROR(INDEX(Data!$A:$AD,MATCH(Final!$A850,INDIRECT("Data!$"&amp;SUBSTITUTE(ADDRESS(1,MATCH(J$1,Data!$1:$1,0),4),1,"")&amp;":$"&amp;SUBSTITUTE(ADDRESS(1,MATCH(J$1,Data!$1:$1,0),4),1,"")),0),MATCH(Final!J$1,Data!$1:$1,0)+1),J849)</f>
        <v>1.9</v>
      </c>
      <c r="K850">
        <f ca="1">IFERROR(INDEX(Data!$A:$AD,MATCH(Final!$A850,INDIRECT("Data!$"&amp;SUBSTITUTE(ADDRESS(1,MATCH(K$1,Data!$1:$1,0),4),1,"")&amp;":$"&amp;SUBSTITUTE(ADDRESS(1,MATCH(K$1,Data!$1:$1,0),4),1,"")),0),MATCH(Final!K$1,Data!$1:$1,0)+1),K849)</f>
        <v>2.2999999999999998</v>
      </c>
      <c r="L850">
        <f ca="1">IFERROR(INDEX(Data!$A:$AD,MATCH(Final!$A850,INDIRECT("Data!$"&amp;SUBSTITUTE(ADDRESS(1,MATCH(L$1,Data!$1:$1,0),4),1,"")&amp;":$"&amp;SUBSTITUTE(ADDRESS(1,MATCH(L$1,Data!$1:$1,0),4),1,"")),0),MATCH(Final!L$1,Data!$1:$1,0)+1),L849)</f>
        <v>106.34</v>
      </c>
      <c r="M850">
        <f ca="1">IFERROR(INDEX(Data!$A:$AD,MATCH(Final!$A850,INDIRECT("Data!$"&amp;SUBSTITUTE(ADDRESS(1,MATCH(M$1,Data!$1:$1,0),4),1,"")&amp;":$"&amp;SUBSTITUTE(ADDRESS(1,MATCH(M$1,Data!$1:$1,0),4),1,"")),0),MATCH(Final!M$1,Data!$1:$1,0)+1),M849)</f>
        <v>694</v>
      </c>
      <c r="N850">
        <f ca="1">IFERROR(INDEX(Data!$A:$AD,MATCH(Final!$A850,INDIRECT("Data!$"&amp;SUBSTITUTE(ADDRESS(1,MATCH(N$1,Data!$1:$1,0),4),1,"")&amp;":$"&amp;SUBSTITUTE(ADDRESS(1,MATCH(N$1,Data!$1:$1,0),4),1,"")),0),MATCH(Final!N$1,Data!$1:$1,0)+1),N849)</f>
        <v>50.1</v>
      </c>
    </row>
    <row r="851" spans="1:14">
      <c r="A851" s="2">
        <v>41369</v>
      </c>
      <c r="B851">
        <f ca="1">IFERROR(INDEX(Data!$A:$AD,MATCH(Final!$A851,INDIRECT("Data!$"&amp;SUBSTITUTE(ADDRESS(1,MATCH(B$1,Data!$1:$1,0),4),1,"")&amp;":$"&amp;SUBSTITUTE(ADDRESS(1,MATCH(B$1,Data!$1:$1,0),4),1,"")),0),MATCH(Final!B$1,Data!$1:$1,0)+1),B850)</f>
        <v>2585.2800000000002</v>
      </c>
      <c r="C851">
        <f ca="1">IFERROR(INDEX(Data!$A:$AD,MATCH(Final!$A851,INDIRECT("Data!$"&amp;SUBSTITUTE(ADDRESS(1,MATCH(C$1,Data!$1:$1,0),4),1,"")&amp;":$"&amp;SUBSTITUTE(ADDRESS(1,MATCH(C$1,Data!$1:$1,0),4),1,"")),0),MATCH(Final!C$1,Data!$1:$1,0)+1),C850)</f>
        <v>22.285499999999999</v>
      </c>
      <c r="D851">
        <f ca="1">IFERROR(INDEX(Data!$A:$AD,MATCH(Final!$A851,INDIRECT("Data!$"&amp;SUBSTITUTE(ADDRESS(1,MATCH(D$1,Data!$1:$1,0),4),1,"")&amp;":$"&amp;SUBSTITUTE(ADDRESS(1,MATCH(D$1,Data!$1:$1,0),4),1,"")),0),MATCH(Final!D$1,Data!$1:$1,0)+1),D850)</f>
        <v>1.2999999999999999E-2</v>
      </c>
      <c r="E851">
        <f ca="1">IFERROR(INDEX(Data!$A:$AD,MATCH(Final!$A851,INDIRECT("Data!$"&amp;SUBSTITUTE(ADDRESS(1,MATCH(E$1,Data!$1:$1,0),4),1,"")&amp;":$"&amp;SUBSTITUTE(ADDRESS(1,MATCH(E$1,Data!$1:$1,0),4),1,"")),0),MATCH(Final!E$1,Data!$1:$1,0)+1),E850)</f>
        <v>0.28699999999999998</v>
      </c>
      <c r="F851">
        <f ca="1">IFERROR(INDEX(Data!$A:$AD,MATCH(Final!$A851,INDIRECT("Data!$"&amp;SUBSTITUTE(ADDRESS(1,MATCH(F$1,Data!$1:$1,0),4),1,"")&amp;":$"&amp;SUBSTITUTE(ADDRESS(1,MATCH(F$1,Data!$1:$1,0),4),1,"")),0),MATCH(Final!F$1,Data!$1:$1,0)+1),F850)</f>
        <v>1.212</v>
      </c>
      <c r="G851">
        <f ca="1">IFERROR(INDEX(Data!$A:$AD,MATCH(Final!$A851,INDIRECT("Data!$"&amp;SUBSTITUTE(ADDRESS(1,MATCH(G$1,Data!$1:$1,0),4),1,"")&amp;":$"&amp;SUBSTITUTE(ADDRESS(1,MATCH(G$1,Data!$1:$1,0),4),1,"")),0),MATCH(Final!G$1,Data!$1:$1,0)+1),G850)</f>
        <v>0.32600000000000001</v>
      </c>
      <c r="H851">
        <f ca="1">IFERROR(INDEX(Data!$A:$AD,MATCH(Final!$A851,INDIRECT("Data!$"&amp;SUBSTITUTE(ADDRESS(1,MATCH(H$1,Data!$1:$1,0),4),1,"")&amp;":$"&amp;SUBSTITUTE(ADDRESS(1,MATCH(H$1,Data!$1:$1,0),4),1,"")),0),MATCH(Final!H$1,Data!$1:$1,0)+1),H850)</f>
        <v>0.11799999999999999</v>
      </c>
      <c r="I851">
        <f ca="1">IFERROR(INDEX(Data!$A:$AD,MATCH(Final!$A851,INDIRECT("Data!$"&amp;SUBSTITUTE(ADDRESS(1,MATCH(I$1,Data!$1:$1,0),4),1,"")&amp;":$"&amp;SUBSTITUTE(ADDRESS(1,MATCH(I$1,Data!$1:$1,0),4),1,"")),0),MATCH(Final!I$1,Data!$1:$1,0)+1),I850)</f>
        <v>7.4999999999999997E-2</v>
      </c>
      <c r="J851">
        <f ca="1">IFERROR(INDEX(Data!$A:$AD,MATCH(Final!$A851,INDIRECT("Data!$"&amp;SUBSTITUTE(ADDRESS(1,MATCH(J$1,Data!$1:$1,0),4),1,"")&amp;":$"&amp;SUBSTITUTE(ADDRESS(1,MATCH(J$1,Data!$1:$1,0),4),1,"")),0),MATCH(Final!J$1,Data!$1:$1,0)+1),J850)</f>
        <v>1.9</v>
      </c>
      <c r="K851">
        <f ca="1">IFERROR(INDEX(Data!$A:$AD,MATCH(Final!$A851,INDIRECT("Data!$"&amp;SUBSTITUTE(ADDRESS(1,MATCH(K$1,Data!$1:$1,0),4),1,"")&amp;":$"&amp;SUBSTITUTE(ADDRESS(1,MATCH(K$1,Data!$1:$1,0),4),1,"")),0),MATCH(Final!K$1,Data!$1:$1,0)+1),K850)</f>
        <v>2.2999999999999998</v>
      </c>
      <c r="L851">
        <f ca="1">IFERROR(INDEX(Data!$A:$AD,MATCH(Final!$A851,INDIRECT("Data!$"&amp;SUBSTITUTE(ADDRESS(1,MATCH(L$1,Data!$1:$1,0),4),1,"")&amp;":$"&amp;SUBSTITUTE(ADDRESS(1,MATCH(L$1,Data!$1:$1,0),4),1,"")),0),MATCH(Final!L$1,Data!$1:$1,0)+1),L850)</f>
        <v>104.12</v>
      </c>
      <c r="M851">
        <f ca="1">IFERROR(INDEX(Data!$A:$AD,MATCH(Final!$A851,INDIRECT("Data!$"&amp;SUBSTITUTE(ADDRESS(1,MATCH(M$1,Data!$1:$1,0),4),1,"")&amp;":$"&amp;SUBSTITUTE(ADDRESS(1,MATCH(M$1,Data!$1:$1,0),4),1,"")),0),MATCH(Final!M$1,Data!$1:$1,0)+1),M850)</f>
        <v>699</v>
      </c>
      <c r="N851">
        <f ca="1">IFERROR(INDEX(Data!$A:$AD,MATCH(Final!$A851,INDIRECT("Data!$"&amp;SUBSTITUTE(ADDRESS(1,MATCH(N$1,Data!$1:$1,0),4),1,"")&amp;":$"&amp;SUBSTITUTE(ADDRESS(1,MATCH(N$1,Data!$1:$1,0),4),1,"")),0),MATCH(Final!N$1,Data!$1:$1,0)+1),N850)</f>
        <v>50.1</v>
      </c>
    </row>
    <row r="852" spans="1:14">
      <c r="A852" s="2">
        <v>41372</v>
      </c>
      <c r="B852">
        <f ca="1">IFERROR(INDEX(Data!$A:$AD,MATCH(Final!$A852,INDIRECT("Data!$"&amp;SUBSTITUTE(ADDRESS(1,MATCH(B$1,Data!$1:$1,0),4),1,"")&amp;":$"&amp;SUBSTITUTE(ADDRESS(1,MATCH(B$1,Data!$1:$1,0),4),1,"")),0),MATCH(Final!B$1,Data!$1:$1,0)+1),B851)</f>
        <v>2589.25</v>
      </c>
      <c r="C852">
        <f ca="1">IFERROR(INDEX(Data!$A:$AD,MATCH(Final!$A852,INDIRECT("Data!$"&amp;SUBSTITUTE(ADDRESS(1,MATCH(C$1,Data!$1:$1,0),4),1,"")&amp;":$"&amp;SUBSTITUTE(ADDRESS(1,MATCH(C$1,Data!$1:$1,0),4),1,"")),0),MATCH(Final!C$1,Data!$1:$1,0)+1),C851)</f>
        <v>21.485700000000001</v>
      </c>
      <c r="D852">
        <f ca="1">IFERROR(INDEX(Data!$A:$AD,MATCH(Final!$A852,INDIRECT("Data!$"&amp;SUBSTITUTE(ADDRESS(1,MATCH(D$1,Data!$1:$1,0),4),1,"")&amp;":$"&amp;SUBSTITUTE(ADDRESS(1,MATCH(D$1,Data!$1:$1,0),4),1,"")),0),MATCH(Final!D$1,Data!$1:$1,0)+1),D851)</f>
        <v>2.3E-2</v>
      </c>
      <c r="E852">
        <f ca="1">IFERROR(INDEX(Data!$A:$AD,MATCH(Final!$A852,INDIRECT("Data!$"&amp;SUBSTITUTE(ADDRESS(1,MATCH(E$1,Data!$1:$1,0),4),1,"")&amp;":$"&amp;SUBSTITUTE(ADDRESS(1,MATCH(E$1,Data!$1:$1,0),4),1,"")),0),MATCH(Final!E$1,Data!$1:$1,0)+1),E851)</f>
        <v>0.313</v>
      </c>
      <c r="F852">
        <f ca="1">IFERROR(INDEX(Data!$A:$AD,MATCH(Final!$A852,INDIRECT("Data!$"&amp;SUBSTITUTE(ADDRESS(1,MATCH(F$1,Data!$1:$1,0),4),1,"")&amp;":$"&amp;SUBSTITUTE(ADDRESS(1,MATCH(F$1,Data!$1:$1,0),4),1,"")),0),MATCH(Final!F$1,Data!$1:$1,0)+1),F851)</f>
        <v>1.2370000000000001</v>
      </c>
      <c r="G852">
        <f ca="1">IFERROR(INDEX(Data!$A:$AD,MATCH(Final!$A852,INDIRECT("Data!$"&amp;SUBSTITUTE(ADDRESS(1,MATCH(G$1,Data!$1:$1,0),4),1,"")&amp;":$"&amp;SUBSTITUTE(ADDRESS(1,MATCH(G$1,Data!$1:$1,0),4),1,"")),0),MATCH(Final!G$1,Data!$1:$1,0)+1),G851)</f>
        <v>0.32700000000000001</v>
      </c>
      <c r="H852">
        <f ca="1">IFERROR(INDEX(Data!$A:$AD,MATCH(Final!$A852,INDIRECT("Data!$"&amp;SUBSTITUTE(ADDRESS(1,MATCH(H$1,Data!$1:$1,0),4),1,"")&amp;":$"&amp;SUBSTITUTE(ADDRESS(1,MATCH(H$1,Data!$1:$1,0),4),1,"")),0),MATCH(Final!H$1,Data!$1:$1,0)+1),H851)</f>
        <v>0.11799999999999999</v>
      </c>
      <c r="I852">
        <f ca="1">IFERROR(INDEX(Data!$A:$AD,MATCH(Final!$A852,INDIRECT("Data!$"&amp;SUBSTITUTE(ADDRESS(1,MATCH(I$1,Data!$1:$1,0),4),1,"")&amp;":$"&amp;SUBSTITUTE(ADDRESS(1,MATCH(I$1,Data!$1:$1,0),4),1,"")),0),MATCH(Final!I$1,Data!$1:$1,0)+1),I851)</f>
        <v>8.2000000000000003E-2</v>
      </c>
      <c r="J852">
        <f ca="1">IFERROR(INDEX(Data!$A:$AD,MATCH(Final!$A852,INDIRECT("Data!$"&amp;SUBSTITUTE(ADDRESS(1,MATCH(J$1,Data!$1:$1,0),4),1,"")&amp;":$"&amp;SUBSTITUTE(ADDRESS(1,MATCH(J$1,Data!$1:$1,0),4),1,"")),0),MATCH(Final!J$1,Data!$1:$1,0)+1),J851)</f>
        <v>1.9</v>
      </c>
      <c r="K852">
        <f ca="1">IFERROR(INDEX(Data!$A:$AD,MATCH(Final!$A852,INDIRECT("Data!$"&amp;SUBSTITUTE(ADDRESS(1,MATCH(K$1,Data!$1:$1,0),4),1,"")&amp;":$"&amp;SUBSTITUTE(ADDRESS(1,MATCH(K$1,Data!$1:$1,0),4),1,"")),0),MATCH(Final!K$1,Data!$1:$1,0)+1),K851)</f>
        <v>2.2999999999999998</v>
      </c>
      <c r="L852">
        <f ca="1">IFERROR(INDEX(Data!$A:$AD,MATCH(Final!$A852,INDIRECT("Data!$"&amp;SUBSTITUTE(ADDRESS(1,MATCH(L$1,Data!$1:$1,0),4),1,"")&amp;":$"&amp;SUBSTITUTE(ADDRESS(1,MATCH(L$1,Data!$1:$1,0),4),1,"")),0),MATCH(Final!L$1,Data!$1:$1,0)+1),L851)</f>
        <v>104.66</v>
      </c>
      <c r="M852">
        <f ca="1">IFERROR(INDEX(Data!$A:$AD,MATCH(Final!$A852,INDIRECT("Data!$"&amp;SUBSTITUTE(ADDRESS(1,MATCH(M$1,Data!$1:$1,0),4),1,"")&amp;":$"&amp;SUBSTITUTE(ADDRESS(1,MATCH(M$1,Data!$1:$1,0),4),1,"")),0),MATCH(Final!M$1,Data!$1:$1,0)+1),M851)</f>
        <v>712.5</v>
      </c>
      <c r="N852">
        <f ca="1">IFERROR(INDEX(Data!$A:$AD,MATCH(Final!$A852,INDIRECT("Data!$"&amp;SUBSTITUTE(ADDRESS(1,MATCH(N$1,Data!$1:$1,0),4),1,"")&amp;":$"&amp;SUBSTITUTE(ADDRESS(1,MATCH(N$1,Data!$1:$1,0),4),1,"")),0),MATCH(Final!N$1,Data!$1:$1,0)+1),N851)</f>
        <v>50.1</v>
      </c>
    </row>
    <row r="853" spans="1:14">
      <c r="A853" s="2">
        <v>41373</v>
      </c>
      <c r="B853">
        <f ca="1">IFERROR(INDEX(Data!$A:$AD,MATCH(Final!$A853,INDIRECT("Data!$"&amp;SUBSTITUTE(ADDRESS(1,MATCH(B$1,Data!$1:$1,0),4),1,"")&amp;":$"&amp;SUBSTITUTE(ADDRESS(1,MATCH(B$1,Data!$1:$1,0),4),1,"")),0),MATCH(Final!B$1,Data!$1:$1,0)+1),B852)</f>
        <v>2595.13</v>
      </c>
      <c r="C853">
        <f ca="1">IFERROR(INDEX(Data!$A:$AD,MATCH(Final!$A853,INDIRECT("Data!$"&amp;SUBSTITUTE(ADDRESS(1,MATCH(C$1,Data!$1:$1,0),4),1,"")&amp;":$"&amp;SUBSTITUTE(ADDRESS(1,MATCH(C$1,Data!$1:$1,0),4),1,"")),0),MATCH(Final!C$1,Data!$1:$1,0)+1),C852)</f>
        <v>20.422899999999998</v>
      </c>
      <c r="D853">
        <f ca="1">IFERROR(INDEX(Data!$A:$AD,MATCH(Final!$A853,INDIRECT("Data!$"&amp;SUBSTITUTE(ADDRESS(1,MATCH(D$1,Data!$1:$1,0),4),1,"")&amp;":$"&amp;SUBSTITUTE(ADDRESS(1,MATCH(D$1,Data!$1:$1,0),4),1,"")),0),MATCH(Final!D$1,Data!$1:$1,0)+1),D852)</f>
        <v>3.1E-2</v>
      </c>
      <c r="E853">
        <f ca="1">IFERROR(INDEX(Data!$A:$AD,MATCH(Final!$A853,INDIRECT("Data!$"&amp;SUBSTITUTE(ADDRESS(1,MATCH(E$1,Data!$1:$1,0),4),1,"")&amp;":$"&amp;SUBSTITUTE(ADDRESS(1,MATCH(E$1,Data!$1:$1,0),4),1,"")),0),MATCH(Final!E$1,Data!$1:$1,0)+1),E852)</f>
        <v>0.33200000000000002</v>
      </c>
      <c r="F853">
        <f ca="1">IFERROR(INDEX(Data!$A:$AD,MATCH(Final!$A853,INDIRECT("Data!$"&amp;SUBSTITUTE(ADDRESS(1,MATCH(F$1,Data!$1:$1,0),4),1,"")&amp;":$"&amp;SUBSTITUTE(ADDRESS(1,MATCH(F$1,Data!$1:$1,0),4),1,"")),0),MATCH(Final!F$1,Data!$1:$1,0)+1),F852)</f>
        <v>1.26</v>
      </c>
      <c r="G853">
        <f ca="1">IFERROR(INDEX(Data!$A:$AD,MATCH(Final!$A853,INDIRECT("Data!$"&amp;SUBSTITUTE(ADDRESS(1,MATCH(G$1,Data!$1:$1,0),4),1,"")&amp;":$"&amp;SUBSTITUTE(ADDRESS(1,MATCH(G$1,Data!$1:$1,0),4),1,"")),0),MATCH(Final!G$1,Data!$1:$1,0)+1),G852)</f>
        <v>0.32800000000000001</v>
      </c>
      <c r="H853">
        <f ca="1">IFERROR(INDEX(Data!$A:$AD,MATCH(Final!$A853,INDIRECT("Data!$"&amp;SUBSTITUTE(ADDRESS(1,MATCH(H$1,Data!$1:$1,0),4),1,"")&amp;":$"&amp;SUBSTITUTE(ADDRESS(1,MATCH(H$1,Data!$1:$1,0),4),1,"")),0),MATCH(Final!H$1,Data!$1:$1,0)+1),H852)</f>
        <v>0.11899999999999999</v>
      </c>
      <c r="I853">
        <f ca="1">IFERROR(INDEX(Data!$A:$AD,MATCH(Final!$A853,INDIRECT("Data!$"&amp;SUBSTITUTE(ADDRESS(1,MATCH(I$1,Data!$1:$1,0),4),1,"")&amp;":$"&amp;SUBSTITUTE(ADDRESS(1,MATCH(I$1,Data!$1:$1,0),4),1,"")),0),MATCH(Final!I$1,Data!$1:$1,0)+1),I852)</f>
        <v>7.8E-2</v>
      </c>
      <c r="J853">
        <f ca="1">IFERROR(INDEX(Data!$A:$AD,MATCH(Final!$A853,INDIRECT("Data!$"&amp;SUBSTITUTE(ADDRESS(1,MATCH(J$1,Data!$1:$1,0),4),1,"")&amp;":$"&amp;SUBSTITUTE(ADDRESS(1,MATCH(J$1,Data!$1:$1,0),4),1,"")),0),MATCH(Final!J$1,Data!$1:$1,0)+1),J852)</f>
        <v>1.9</v>
      </c>
      <c r="K853">
        <f ca="1">IFERROR(INDEX(Data!$A:$AD,MATCH(Final!$A853,INDIRECT("Data!$"&amp;SUBSTITUTE(ADDRESS(1,MATCH(K$1,Data!$1:$1,0),4),1,"")&amp;":$"&amp;SUBSTITUTE(ADDRESS(1,MATCH(K$1,Data!$1:$1,0),4),1,"")),0),MATCH(Final!K$1,Data!$1:$1,0)+1),K852)</f>
        <v>2.2999999999999998</v>
      </c>
      <c r="L853">
        <f ca="1">IFERROR(INDEX(Data!$A:$AD,MATCH(Final!$A853,INDIRECT("Data!$"&amp;SUBSTITUTE(ADDRESS(1,MATCH(L$1,Data!$1:$1,0),4),1,"")&amp;":$"&amp;SUBSTITUTE(ADDRESS(1,MATCH(L$1,Data!$1:$1,0),4),1,"")),0),MATCH(Final!L$1,Data!$1:$1,0)+1),L852)</f>
        <v>106.23</v>
      </c>
      <c r="M853">
        <f ca="1">IFERROR(INDEX(Data!$A:$AD,MATCH(Final!$A853,INDIRECT("Data!$"&amp;SUBSTITUTE(ADDRESS(1,MATCH(M$1,Data!$1:$1,0),4),1,"")&amp;":$"&amp;SUBSTITUTE(ADDRESS(1,MATCH(M$1,Data!$1:$1,0),4),1,"")),0),MATCH(Final!M$1,Data!$1:$1,0)+1),M852)</f>
        <v>708.75</v>
      </c>
      <c r="N853">
        <f ca="1">IFERROR(INDEX(Data!$A:$AD,MATCH(Final!$A853,INDIRECT("Data!$"&amp;SUBSTITUTE(ADDRESS(1,MATCH(N$1,Data!$1:$1,0),4),1,"")&amp;":$"&amp;SUBSTITUTE(ADDRESS(1,MATCH(N$1,Data!$1:$1,0),4),1,"")),0),MATCH(Final!N$1,Data!$1:$1,0)+1),N852)</f>
        <v>50.1</v>
      </c>
    </row>
    <row r="854" spans="1:14">
      <c r="A854" s="2">
        <v>41374</v>
      </c>
      <c r="B854">
        <f ca="1">IFERROR(INDEX(Data!$A:$AD,MATCH(Final!$A854,INDIRECT("Data!$"&amp;SUBSTITUTE(ADDRESS(1,MATCH(B$1,Data!$1:$1,0),4),1,"")&amp;":$"&amp;SUBSTITUTE(ADDRESS(1,MATCH(B$1,Data!$1:$1,0),4),1,"")),0),MATCH(Final!B$1,Data!$1:$1,0)+1),B853)</f>
        <v>2661.62</v>
      </c>
      <c r="C854">
        <f ca="1">IFERROR(INDEX(Data!$A:$AD,MATCH(Final!$A854,INDIRECT("Data!$"&amp;SUBSTITUTE(ADDRESS(1,MATCH(C$1,Data!$1:$1,0),4),1,"")&amp;":$"&amp;SUBSTITUTE(ADDRESS(1,MATCH(C$1,Data!$1:$1,0),4),1,"")),0),MATCH(Final!C$1,Data!$1:$1,0)+1),C853)</f>
        <v>19.1768</v>
      </c>
      <c r="D854">
        <f ca="1">IFERROR(INDEX(Data!$A:$AD,MATCH(Final!$A854,INDIRECT("Data!$"&amp;SUBSTITUTE(ADDRESS(1,MATCH(D$1,Data!$1:$1,0),4),1,"")&amp;":$"&amp;SUBSTITUTE(ADDRESS(1,MATCH(D$1,Data!$1:$1,0),4),1,"")),0),MATCH(Final!D$1,Data!$1:$1,0)+1),D853)</f>
        <v>4.8000000000000001E-2</v>
      </c>
      <c r="E854">
        <f ca="1">IFERROR(INDEX(Data!$A:$AD,MATCH(Final!$A854,INDIRECT("Data!$"&amp;SUBSTITUTE(ADDRESS(1,MATCH(E$1,Data!$1:$1,0),4),1,"")&amp;":$"&amp;SUBSTITUTE(ADDRESS(1,MATCH(E$1,Data!$1:$1,0),4),1,"")),0),MATCH(Final!E$1,Data!$1:$1,0)+1),E853)</f>
        <v>0.36599999999999999</v>
      </c>
      <c r="F854">
        <f ca="1">IFERROR(INDEX(Data!$A:$AD,MATCH(Final!$A854,INDIRECT("Data!$"&amp;SUBSTITUTE(ADDRESS(1,MATCH(F$1,Data!$1:$1,0),4),1,"")&amp;":$"&amp;SUBSTITUTE(ADDRESS(1,MATCH(F$1,Data!$1:$1,0),4),1,"")),0),MATCH(Final!F$1,Data!$1:$1,0)+1),F853)</f>
        <v>1.304</v>
      </c>
      <c r="G854">
        <f ca="1">IFERROR(INDEX(Data!$A:$AD,MATCH(Final!$A854,INDIRECT("Data!$"&amp;SUBSTITUTE(ADDRESS(1,MATCH(G$1,Data!$1:$1,0),4),1,"")&amp;":$"&amp;SUBSTITUTE(ADDRESS(1,MATCH(G$1,Data!$1:$1,0),4),1,"")),0),MATCH(Final!G$1,Data!$1:$1,0)+1),G853)</f>
        <v>0.32900000000000001</v>
      </c>
      <c r="H854">
        <f ca="1">IFERROR(INDEX(Data!$A:$AD,MATCH(Final!$A854,INDIRECT("Data!$"&amp;SUBSTITUTE(ADDRESS(1,MATCH(H$1,Data!$1:$1,0),4),1,"")&amp;":$"&amp;SUBSTITUTE(ADDRESS(1,MATCH(H$1,Data!$1:$1,0),4),1,"")),0),MATCH(Final!H$1,Data!$1:$1,0)+1),H853)</f>
        <v>0.11899999999999999</v>
      </c>
      <c r="I854">
        <f ca="1">IFERROR(INDEX(Data!$A:$AD,MATCH(Final!$A854,INDIRECT("Data!$"&amp;SUBSTITUTE(ADDRESS(1,MATCH(I$1,Data!$1:$1,0),4),1,"")&amp;":$"&amp;SUBSTITUTE(ADDRESS(1,MATCH(I$1,Data!$1:$1,0),4),1,"")),0),MATCH(Final!I$1,Data!$1:$1,0)+1),I853)</f>
        <v>8.2000000000000003E-2</v>
      </c>
      <c r="J854">
        <f ca="1">IFERROR(INDEX(Data!$A:$AD,MATCH(Final!$A854,INDIRECT("Data!$"&amp;SUBSTITUTE(ADDRESS(1,MATCH(J$1,Data!$1:$1,0),4),1,"")&amp;":$"&amp;SUBSTITUTE(ADDRESS(1,MATCH(J$1,Data!$1:$1,0),4),1,"")),0),MATCH(Final!J$1,Data!$1:$1,0)+1),J853)</f>
        <v>1.9</v>
      </c>
      <c r="K854">
        <f ca="1">IFERROR(INDEX(Data!$A:$AD,MATCH(Final!$A854,INDIRECT("Data!$"&amp;SUBSTITUTE(ADDRESS(1,MATCH(K$1,Data!$1:$1,0),4),1,"")&amp;":$"&amp;SUBSTITUTE(ADDRESS(1,MATCH(K$1,Data!$1:$1,0),4),1,"")),0),MATCH(Final!K$1,Data!$1:$1,0)+1),K853)</f>
        <v>2.2999999999999998</v>
      </c>
      <c r="L854">
        <f ca="1">IFERROR(INDEX(Data!$A:$AD,MATCH(Final!$A854,INDIRECT("Data!$"&amp;SUBSTITUTE(ADDRESS(1,MATCH(L$1,Data!$1:$1,0),4),1,"")&amp;":$"&amp;SUBSTITUTE(ADDRESS(1,MATCH(L$1,Data!$1:$1,0),4),1,"")),0),MATCH(Final!L$1,Data!$1:$1,0)+1),L853)</f>
        <v>105.79</v>
      </c>
      <c r="M854">
        <f ca="1">IFERROR(INDEX(Data!$A:$AD,MATCH(Final!$A854,INDIRECT("Data!$"&amp;SUBSTITUTE(ADDRESS(1,MATCH(M$1,Data!$1:$1,0),4),1,"")&amp;":$"&amp;SUBSTITUTE(ADDRESS(1,MATCH(M$1,Data!$1:$1,0),4),1,"")),0),MATCH(Final!M$1,Data!$1:$1,0)+1),M853)</f>
        <v>696.75</v>
      </c>
      <c r="N854">
        <f ca="1">IFERROR(INDEX(Data!$A:$AD,MATCH(Final!$A854,INDIRECT("Data!$"&amp;SUBSTITUTE(ADDRESS(1,MATCH(N$1,Data!$1:$1,0),4),1,"")&amp;":$"&amp;SUBSTITUTE(ADDRESS(1,MATCH(N$1,Data!$1:$1,0),4),1,"")),0),MATCH(Final!N$1,Data!$1:$1,0)+1),N853)</f>
        <v>50.1</v>
      </c>
    </row>
    <row r="855" spans="1:14">
      <c r="A855" s="2">
        <v>41375</v>
      </c>
      <c r="B855">
        <f ca="1">IFERROR(INDEX(Data!$A:$AD,MATCH(Final!$A855,INDIRECT("Data!$"&amp;SUBSTITUTE(ADDRESS(1,MATCH(B$1,Data!$1:$1,0),4),1,"")&amp;":$"&amp;SUBSTITUTE(ADDRESS(1,MATCH(B$1,Data!$1:$1,0),4),1,"")),0),MATCH(Final!B$1,Data!$1:$1,0)+1),B854)</f>
        <v>2674.33</v>
      </c>
      <c r="C855">
        <f ca="1">IFERROR(INDEX(Data!$A:$AD,MATCH(Final!$A855,INDIRECT("Data!$"&amp;SUBSTITUTE(ADDRESS(1,MATCH(C$1,Data!$1:$1,0),4),1,"")&amp;":$"&amp;SUBSTITUTE(ADDRESS(1,MATCH(C$1,Data!$1:$1,0),4),1,"")),0),MATCH(Final!C$1,Data!$1:$1,0)+1),C854)</f>
        <v>18.847999999999999</v>
      </c>
      <c r="D855">
        <f ca="1">IFERROR(INDEX(Data!$A:$AD,MATCH(Final!$A855,INDIRECT("Data!$"&amp;SUBSTITUTE(ADDRESS(1,MATCH(D$1,Data!$1:$1,0),4),1,"")&amp;":$"&amp;SUBSTITUTE(ADDRESS(1,MATCH(D$1,Data!$1:$1,0),4),1,"")),0),MATCH(Final!D$1,Data!$1:$1,0)+1),D854)</f>
        <v>0.03</v>
      </c>
      <c r="E855">
        <f ca="1">IFERROR(INDEX(Data!$A:$AD,MATCH(Final!$A855,INDIRECT("Data!$"&amp;SUBSTITUTE(ADDRESS(1,MATCH(E$1,Data!$1:$1,0),4),1,"")&amp;":$"&amp;SUBSTITUTE(ADDRESS(1,MATCH(E$1,Data!$1:$1,0),4),1,"")),0),MATCH(Final!E$1,Data!$1:$1,0)+1),E854)</f>
        <v>0.35299999999999998</v>
      </c>
      <c r="F855">
        <f ca="1">IFERROR(INDEX(Data!$A:$AD,MATCH(Final!$A855,INDIRECT("Data!$"&amp;SUBSTITUTE(ADDRESS(1,MATCH(F$1,Data!$1:$1,0),4),1,"")&amp;":$"&amp;SUBSTITUTE(ADDRESS(1,MATCH(F$1,Data!$1:$1,0),4),1,"")),0),MATCH(Final!F$1,Data!$1:$1,0)+1),F854)</f>
        <v>1.3009999999999999</v>
      </c>
      <c r="G855">
        <f ca="1">IFERROR(INDEX(Data!$A:$AD,MATCH(Final!$A855,INDIRECT("Data!$"&amp;SUBSTITUTE(ADDRESS(1,MATCH(G$1,Data!$1:$1,0),4),1,"")&amp;":$"&amp;SUBSTITUTE(ADDRESS(1,MATCH(G$1,Data!$1:$1,0),4),1,"")),0),MATCH(Final!G$1,Data!$1:$1,0)+1),G854)</f>
        <v>0.32900000000000001</v>
      </c>
      <c r="H855">
        <f ca="1">IFERROR(INDEX(Data!$A:$AD,MATCH(Final!$A855,INDIRECT("Data!$"&amp;SUBSTITUTE(ADDRESS(1,MATCH(H$1,Data!$1:$1,0),4),1,"")&amp;":$"&amp;SUBSTITUTE(ADDRESS(1,MATCH(H$1,Data!$1:$1,0),4),1,"")),0),MATCH(Final!H$1,Data!$1:$1,0)+1),H854)</f>
        <v>0.11899999999999999</v>
      </c>
      <c r="I855">
        <f ca="1">IFERROR(INDEX(Data!$A:$AD,MATCH(Final!$A855,INDIRECT("Data!$"&amp;SUBSTITUTE(ADDRESS(1,MATCH(I$1,Data!$1:$1,0),4),1,"")&amp;":$"&amp;SUBSTITUTE(ADDRESS(1,MATCH(I$1,Data!$1:$1,0),4),1,"")),0),MATCH(Final!I$1,Data!$1:$1,0)+1),I854)</f>
        <v>8.5999999999999993E-2</v>
      </c>
      <c r="J855">
        <f ca="1">IFERROR(INDEX(Data!$A:$AD,MATCH(Final!$A855,INDIRECT("Data!$"&amp;SUBSTITUTE(ADDRESS(1,MATCH(J$1,Data!$1:$1,0),4),1,"")&amp;":$"&amp;SUBSTITUTE(ADDRESS(1,MATCH(J$1,Data!$1:$1,0),4),1,"")),0),MATCH(Final!J$1,Data!$1:$1,0)+1),J854)</f>
        <v>1.9</v>
      </c>
      <c r="K855">
        <f ca="1">IFERROR(INDEX(Data!$A:$AD,MATCH(Final!$A855,INDIRECT("Data!$"&amp;SUBSTITUTE(ADDRESS(1,MATCH(K$1,Data!$1:$1,0),4),1,"")&amp;":$"&amp;SUBSTITUTE(ADDRESS(1,MATCH(K$1,Data!$1:$1,0),4),1,"")),0),MATCH(Final!K$1,Data!$1:$1,0)+1),K854)</f>
        <v>2.2999999999999998</v>
      </c>
      <c r="L855">
        <f ca="1">IFERROR(INDEX(Data!$A:$AD,MATCH(Final!$A855,INDIRECT("Data!$"&amp;SUBSTITUTE(ADDRESS(1,MATCH(L$1,Data!$1:$1,0),4),1,"")&amp;":$"&amp;SUBSTITUTE(ADDRESS(1,MATCH(L$1,Data!$1:$1,0),4),1,"")),0),MATCH(Final!L$1,Data!$1:$1,0)+1),L854)</f>
        <v>104.27</v>
      </c>
      <c r="M855">
        <f ca="1">IFERROR(INDEX(Data!$A:$AD,MATCH(Final!$A855,INDIRECT("Data!$"&amp;SUBSTITUTE(ADDRESS(1,MATCH(M$1,Data!$1:$1,0),4),1,"")&amp;":$"&amp;SUBSTITUTE(ADDRESS(1,MATCH(M$1,Data!$1:$1,0),4),1,"")),0),MATCH(Final!M$1,Data!$1:$1,0)+1),M854)</f>
        <v>697.75</v>
      </c>
      <c r="N855">
        <f ca="1">IFERROR(INDEX(Data!$A:$AD,MATCH(Final!$A855,INDIRECT("Data!$"&amp;SUBSTITUTE(ADDRESS(1,MATCH(N$1,Data!$1:$1,0),4),1,"")&amp;":$"&amp;SUBSTITUTE(ADDRESS(1,MATCH(N$1,Data!$1:$1,0),4),1,"")),0),MATCH(Final!N$1,Data!$1:$1,0)+1),N854)</f>
        <v>50.1</v>
      </c>
    </row>
    <row r="856" spans="1:14">
      <c r="A856" s="2">
        <v>41376</v>
      </c>
      <c r="B856">
        <f ca="1">IFERROR(INDEX(Data!$A:$AD,MATCH(Final!$A856,INDIRECT("Data!$"&amp;SUBSTITUTE(ADDRESS(1,MATCH(B$1,Data!$1:$1,0),4),1,"")&amp;":$"&amp;SUBSTITUTE(ADDRESS(1,MATCH(B$1,Data!$1:$1,0),4),1,"")),0),MATCH(Final!B$1,Data!$1:$1,0)+1),B855)</f>
        <v>2633.47</v>
      </c>
      <c r="C856">
        <f ca="1">IFERROR(INDEX(Data!$A:$AD,MATCH(Final!$A856,INDIRECT("Data!$"&amp;SUBSTITUTE(ADDRESS(1,MATCH(C$1,Data!$1:$1,0),4),1,"")&amp;":$"&amp;SUBSTITUTE(ADDRESS(1,MATCH(C$1,Data!$1:$1,0),4),1,"")),0),MATCH(Final!C$1,Data!$1:$1,0)+1),C855)</f>
        <v>20.214500000000001</v>
      </c>
      <c r="D856">
        <f ca="1">IFERROR(INDEX(Data!$A:$AD,MATCH(Final!$A856,INDIRECT("Data!$"&amp;SUBSTITUTE(ADDRESS(1,MATCH(D$1,Data!$1:$1,0),4),1,"")&amp;":$"&amp;SUBSTITUTE(ADDRESS(1,MATCH(D$1,Data!$1:$1,0),4),1,"")),0),MATCH(Final!D$1,Data!$1:$1,0)+1),D855)</f>
        <v>1.6E-2</v>
      </c>
      <c r="E856">
        <f ca="1">IFERROR(INDEX(Data!$A:$AD,MATCH(Final!$A856,INDIRECT("Data!$"&amp;SUBSTITUTE(ADDRESS(1,MATCH(E$1,Data!$1:$1,0),4),1,"")&amp;":$"&amp;SUBSTITUTE(ADDRESS(1,MATCH(E$1,Data!$1:$1,0),4),1,"")),0),MATCH(Final!E$1,Data!$1:$1,0)+1),E855)</f>
        <v>0.318</v>
      </c>
      <c r="F856">
        <f ca="1">IFERROR(INDEX(Data!$A:$AD,MATCH(Final!$A856,INDIRECT("Data!$"&amp;SUBSTITUTE(ADDRESS(1,MATCH(F$1,Data!$1:$1,0),4),1,"")&amp;":$"&amp;SUBSTITUTE(ADDRESS(1,MATCH(F$1,Data!$1:$1,0),4),1,"")),0),MATCH(Final!F$1,Data!$1:$1,0)+1),F855)</f>
        <v>1.26</v>
      </c>
      <c r="G856">
        <f ca="1">IFERROR(INDEX(Data!$A:$AD,MATCH(Final!$A856,INDIRECT("Data!$"&amp;SUBSTITUTE(ADDRESS(1,MATCH(G$1,Data!$1:$1,0),4),1,"")&amp;":$"&amp;SUBSTITUTE(ADDRESS(1,MATCH(G$1,Data!$1:$1,0),4),1,"")),0),MATCH(Final!G$1,Data!$1:$1,0)+1),G855)</f>
        <v>0.32700000000000001</v>
      </c>
      <c r="H856">
        <f ca="1">IFERROR(INDEX(Data!$A:$AD,MATCH(Final!$A856,INDIRECT("Data!$"&amp;SUBSTITUTE(ADDRESS(1,MATCH(H$1,Data!$1:$1,0),4),1,"")&amp;":$"&amp;SUBSTITUTE(ADDRESS(1,MATCH(H$1,Data!$1:$1,0),4),1,"")),0),MATCH(Final!H$1,Data!$1:$1,0)+1),H855)</f>
        <v>0.11799999999999999</v>
      </c>
      <c r="I856">
        <f ca="1">IFERROR(INDEX(Data!$A:$AD,MATCH(Final!$A856,INDIRECT("Data!$"&amp;SUBSTITUTE(ADDRESS(1,MATCH(I$1,Data!$1:$1,0),4),1,"")&amp;":$"&amp;SUBSTITUTE(ADDRESS(1,MATCH(I$1,Data!$1:$1,0),4),1,"")),0),MATCH(Final!I$1,Data!$1:$1,0)+1),I855)</f>
        <v>8.2000000000000003E-2</v>
      </c>
      <c r="J856">
        <f ca="1">IFERROR(INDEX(Data!$A:$AD,MATCH(Final!$A856,INDIRECT("Data!$"&amp;SUBSTITUTE(ADDRESS(1,MATCH(J$1,Data!$1:$1,0),4),1,"")&amp;":$"&amp;SUBSTITUTE(ADDRESS(1,MATCH(J$1,Data!$1:$1,0),4),1,"")),0),MATCH(Final!J$1,Data!$1:$1,0)+1),J855)</f>
        <v>1.9</v>
      </c>
      <c r="K856">
        <f ca="1">IFERROR(INDEX(Data!$A:$AD,MATCH(Final!$A856,INDIRECT("Data!$"&amp;SUBSTITUTE(ADDRESS(1,MATCH(K$1,Data!$1:$1,0),4),1,"")&amp;":$"&amp;SUBSTITUTE(ADDRESS(1,MATCH(K$1,Data!$1:$1,0),4),1,"")),0),MATCH(Final!K$1,Data!$1:$1,0)+1),K855)</f>
        <v>2.2999999999999998</v>
      </c>
      <c r="L856">
        <f ca="1">IFERROR(INDEX(Data!$A:$AD,MATCH(Final!$A856,INDIRECT("Data!$"&amp;SUBSTITUTE(ADDRESS(1,MATCH(L$1,Data!$1:$1,0),4),1,"")&amp;":$"&amp;SUBSTITUTE(ADDRESS(1,MATCH(L$1,Data!$1:$1,0),4),1,"")),0),MATCH(Final!L$1,Data!$1:$1,0)+1),L855)</f>
        <v>103.11</v>
      </c>
      <c r="M856">
        <f ca="1">IFERROR(INDEX(Data!$A:$AD,MATCH(Final!$A856,INDIRECT("Data!$"&amp;SUBSTITUTE(ADDRESS(1,MATCH(M$1,Data!$1:$1,0),4),1,"")&amp;":$"&amp;SUBSTITUTE(ADDRESS(1,MATCH(M$1,Data!$1:$1,0),4),1,"")),0),MATCH(Final!M$1,Data!$1:$1,0)+1),M855)</f>
        <v>714.75</v>
      </c>
      <c r="N856">
        <f ca="1">IFERROR(INDEX(Data!$A:$AD,MATCH(Final!$A856,INDIRECT("Data!$"&amp;SUBSTITUTE(ADDRESS(1,MATCH(N$1,Data!$1:$1,0),4),1,"")&amp;":$"&amp;SUBSTITUTE(ADDRESS(1,MATCH(N$1,Data!$1:$1,0),4),1,"")),0),MATCH(Final!N$1,Data!$1:$1,0)+1),N855)</f>
        <v>50.1</v>
      </c>
    </row>
    <row r="857" spans="1:14">
      <c r="A857" s="2">
        <v>41379</v>
      </c>
      <c r="B857">
        <f ca="1">IFERROR(INDEX(Data!$A:$AD,MATCH(Final!$A857,INDIRECT("Data!$"&amp;SUBSTITUTE(ADDRESS(1,MATCH(B$1,Data!$1:$1,0),4),1,"")&amp;":$"&amp;SUBSTITUTE(ADDRESS(1,MATCH(B$1,Data!$1:$1,0),4),1,"")),0),MATCH(Final!B$1,Data!$1:$1,0)+1),B856)</f>
        <v>2624.71</v>
      </c>
      <c r="C857">
        <f ca="1">IFERROR(INDEX(Data!$A:$AD,MATCH(Final!$A857,INDIRECT("Data!$"&amp;SUBSTITUTE(ADDRESS(1,MATCH(C$1,Data!$1:$1,0),4),1,"")&amp;":$"&amp;SUBSTITUTE(ADDRESS(1,MATCH(C$1,Data!$1:$1,0),4),1,"")),0),MATCH(Final!C$1,Data!$1:$1,0)+1),C856)</f>
        <v>20.198899999999998</v>
      </c>
      <c r="D857">
        <f ca="1">IFERROR(INDEX(Data!$A:$AD,MATCH(Final!$A857,INDIRECT("Data!$"&amp;SUBSTITUTE(ADDRESS(1,MATCH(D$1,Data!$1:$1,0),4),1,"")&amp;":$"&amp;SUBSTITUTE(ADDRESS(1,MATCH(D$1,Data!$1:$1,0),4),1,"")),0),MATCH(Final!D$1,Data!$1:$1,0)+1),D856)</f>
        <v>1.6E-2</v>
      </c>
      <c r="E857">
        <f ca="1">IFERROR(INDEX(Data!$A:$AD,MATCH(Final!$A857,INDIRECT("Data!$"&amp;SUBSTITUTE(ADDRESS(1,MATCH(E$1,Data!$1:$1,0),4),1,"")&amp;":$"&amp;SUBSTITUTE(ADDRESS(1,MATCH(E$1,Data!$1:$1,0),4),1,"")),0),MATCH(Final!E$1,Data!$1:$1,0)+1),E856)</f>
        <v>0.30599999999999999</v>
      </c>
      <c r="F857">
        <f ca="1">IFERROR(INDEX(Data!$A:$AD,MATCH(Final!$A857,INDIRECT("Data!$"&amp;SUBSTITUTE(ADDRESS(1,MATCH(F$1,Data!$1:$1,0),4),1,"")&amp;":$"&amp;SUBSTITUTE(ADDRESS(1,MATCH(F$1,Data!$1:$1,0),4),1,"")),0),MATCH(Final!F$1,Data!$1:$1,0)+1),F856)</f>
        <v>1.2450000000000001</v>
      </c>
      <c r="G857">
        <f ca="1">IFERROR(INDEX(Data!$A:$AD,MATCH(Final!$A857,INDIRECT("Data!$"&amp;SUBSTITUTE(ADDRESS(1,MATCH(G$1,Data!$1:$1,0),4),1,"")&amp;":$"&amp;SUBSTITUTE(ADDRESS(1,MATCH(G$1,Data!$1:$1,0),4),1,"")),0),MATCH(Final!G$1,Data!$1:$1,0)+1),G856)</f>
        <v>0.32700000000000001</v>
      </c>
      <c r="H857">
        <f ca="1">IFERROR(INDEX(Data!$A:$AD,MATCH(Final!$A857,INDIRECT("Data!$"&amp;SUBSTITUTE(ADDRESS(1,MATCH(H$1,Data!$1:$1,0),4),1,"")&amp;":$"&amp;SUBSTITUTE(ADDRESS(1,MATCH(H$1,Data!$1:$1,0),4),1,"")),0),MATCH(Final!H$1,Data!$1:$1,0)+1),H856)</f>
        <v>0.11899999999999999</v>
      </c>
      <c r="I857">
        <f ca="1">IFERROR(INDEX(Data!$A:$AD,MATCH(Final!$A857,INDIRECT("Data!$"&amp;SUBSTITUTE(ADDRESS(1,MATCH(I$1,Data!$1:$1,0),4),1,"")&amp;":$"&amp;SUBSTITUTE(ADDRESS(1,MATCH(I$1,Data!$1:$1,0),4),1,"")),0),MATCH(Final!I$1,Data!$1:$1,0)+1),I856)</f>
        <v>8.3000000000000004E-2</v>
      </c>
      <c r="J857">
        <f ca="1">IFERROR(INDEX(Data!$A:$AD,MATCH(Final!$A857,INDIRECT("Data!$"&amp;SUBSTITUTE(ADDRESS(1,MATCH(J$1,Data!$1:$1,0),4),1,"")&amp;":$"&amp;SUBSTITUTE(ADDRESS(1,MATCH(J$1,Data!$1:$1,0),4),1,"")),0),MATCH(Final!J$1,Data!$1:$1,0)+1),J856)</f>
        <v>1.9</v>
      </c>
      <c r="K857">
        <f ca="1">IFERROR(INDEX(Data!$A:$AD,MATCH(Final!$A857,INDIRECT("Data!$"&amp;SUBSTITUTE(ADDRESS(1,MATCH(K$1,Data!$1:$1,0),4),1,"")&amp;":$"&amp;SUBSTITUTE(ADDRESS(1,MATCH(K$1,Data!$1:$1,0),4),1,"")),0),MATCH(Final!K$1,Data!$1:$1,0)+1),K856)</f>
        <v>2.2999999999999998</v>
      </c>
      <c r="L857">
        <f ca="1">IFERROR(INDEX(Data!$A:$AD,MATCH(Final!$A857,INDIRECT("Data!$"&amp;SUBSTITUTE(ADDRESS(1,MATCH(L$1,Data!$1:$1,0),4),1,"")&amp;":$"&amp;SUBSTITUTE(ADDRESS(1,MATCH(L$1,Data!$1:$1,0),4),1,"")),0),MATCH(Final!L$1,Data!$1:$1,0)+1),L856)</f>
        <v>100.39</v>
      </c>
      <c r="M857">
        <f ca="1">IFERROR(INDEX(Data!$A:$AD,MATCH(Final!$A857,INDIRECT("Data!$"&amp;SUBSTITUTE(ADDRESS(1,MATCH(M$1,Data!$1:$1,0),4),1,"")&amp;":$"&amp;SUBSTITUTE(ADDRESS(1,MATCH(M$1,Data!$1:$1,0),4),1,"")),0),MATCH(Final!M$1,Data!$1:$1,0)+1),M856)</f>
        <v>693.75</v>
      </c>
      <c r="N857">
        <f ca="1">IFERROR(INDEX(Data!$A:$AD,MATCH(Final!$A857,INDIRECT("Data!$"&amp;SUBSTITUTE(ADDRESS(1,MATCH(N$1,Data!$1:$1,0),4),1,"")&amp;":$"&amp;SUBSTITUTE(ADDRESS(1,MATCH(N$1,Data!$1:$1,0),4),1,"")),0),MATCH(Final!N$1,Data!$1:$1,0)+1),N856)</f>
        <v>50.1</v>
      </c>
    </row>
    <row r="858" spans="1:14">
      <c r="A858" s="2">
        <v>41380</v>
      </c>
      <c r="B858">
        <f ca="1">IFERROR(INDEX(Data!$A:$AD,MATCH(Final!$A858,INDIRECT("Data!$"&amp;SUBSTITUTE(ADDRESS(1,MATCH(B$1,Data!$1:$1,0),4),1,"")&amp;":$"&amp;SUBSTITUTE(ADDRESS(1,MATCH(B$1,Data!$1:$1,0),4),1,"")),0),MATCH(Final!B$1,Data!$1:$1,0)+1),B857)</f>
        <v>2609.3000000000002</v>
      </c>
      <c r="C858">
        <f ca="1">IFERROR(INDEX(Data!$A:$AD,MATCH(Final!$A858,INDIRECT("Data!$"&amp;SUBSTITUTE(ADDRESS(1,MATCH(C$1,Data!$1:$1,0),4),1,"")&amp;":$"&amp;SUBSTITUTE(ADDRESS(1,MATCH(C$1,Data!$1:$1,0),4),1,"")),0),MATCH(Final!C$1,Data!$1:$1,0)+1),C857)</f>
        <v>20.506699999999999</v>
      </c>
      <c r="D858">
        <f ca="1">IFERROR(INDEX(Data!$A:$AD,MATCH(Final!$A858,INDIRECT("Data!$"&amp;SUBSTITUTE(ADDRESS(1,MATCH(D$1,Data!$1:$1,0),4),1,"")&amp;":$"&amp;SUBSTITUTE(ADDRESS(1,MATCH(D$1,Data!$1:$1,0),4),1,"")),0),MATCH(Final!D$1,Data!$1:$1,0)+1),D857)</f>
        <v>2.9000000000000001E-2</v>
      </c>
      <c r="E858">
        <f ca="1">IFERROR(INDEX(Data!$A:$AD,MATCH(Final!$A858,INDIRECT("Data!$"&amp;SUBSTITUTE(ADDRESS(1,MATCH(E$1,Data!$1:$1,0),4),1,"")&amp;":$"&amp;SUBSTITUTE(ADDRESS(1,MATCH(E$1,Data!$1:$1,0),4),1,"")),0),MATCH(Final!E$1,Data!$1:$1,0)+1),E857)</f>
        <v>0.34300000000000003</v>
      </c>
      <c r="F858">
        <f ca="1">IFERROR(INDEX(Data!$A:$AD,MATCH(Final!$A858,INDIRECT("Data!$"&amp;SUBSTITUTE(ADDRESS(1,MATCH(F$1,Data!$1:$1,0),4),1,"")&amp;":$"&amp;SUBSTITUTE(ADDRESS(1,MATCH(F$1,Data!$1:$1,0),4),1,"")),0),MATCH(Final!F$1,Data!$1:$1,0)+1),F857)</f>
        <v>1.2769999999999999</v>
      </c>
      <c r="G858">
        <f ca="1">IFERROR(INDEX(Data!$A:$AD,MATCH(Final!$A858,INDIRECT("Data!$"&amp;SUBSTITUTE(ADDRESS(1,MATCH(G$1,Data!$1:$1,0),4),1,"")&amp;":$"&amp;SUBSTITUTE(ADDRESS(1,MATCH(G$1,Data!$1:$1,0),4),1,"")),0),MATCH(Final!G$1,Data!$1:$1,0)+1),G857)</f>
        <v>0.32600000000000001</v>
      </c>
      <c r="H858">
        <f ca="1">IFERROR(INDEX(Data!$A:$AD,MATCH(Final!$A858,INDIRECT("Data!$"&amp;SUBSTITUTE(ADDRESS(1,MATCH(H$1,Data!$1:$1,0),4),1,"")&amp;":$"&amp;SUBSTITUTE(ADDRESS(1,MATCH(H$1,Data!$1:$1,0),4),1,"")),0),MATCH(Final!H$1,Data!$1:$1,0)+1),H857)</f>
        <v>0.11899999999999999</v>
      </c>
      <c r="I858">
        <f ca="1">IFERROR(INDEX(Data!$A:$AD,MATCH(Final!$A858,INDIRECT("Data!$"&amp;SUBSTITUTE(ADDRESS(1,MATCH(I$1,Data!$1:$1,0),4),1,"")&amp;":$"&amp;SUBSTITUTE(ADDRESS(1,MATCH(I$1,Data!$1:$1,0),4),1,"")),0),MATCH(Final!I$1,Data!$1:$1,0)+1),I857)</f>
        <v>0.08</v>
      </c>
      <c r="J858">
        <f ca="1">IFERROR(INDEX(Data!$A:$AD,MATCH(Final!$A858,INDIRECT("Data!$"&amp;SUBSTITUTE(ADDRESS(1,MATCH(J$1,Data!$1:$1,0),4),1,"")&amp;":$"&amp;SUBSTITUTE(ADDRESS(1,MATCH(J$1,Data!$1:$1,0),4),1,"")),0),MATCH(Final!J$1,Data!$1:$1,0)+1),J857)</f>
        <v>1.9</v>
      </c>
      <c r="K858">
        <f ca="1">IFERROR(INDEX(Data!$A:$AD,MATCH(Final!$A858,INDIRECT("Data!$"&amp;SUBSTITUTE(ADDRESS(1,MATCH(K$1,Data!$1:$1,0),4),1,"")&amp;":$"&amp;SUBSTITUTE(ADDRESS(1,MATCH(K$1,Data!$1:$1,0),4),1,"")),0),MATCH(Final!K$1,Data!$1:$1,0)+1),K857)</f>
        <v>2.2999999999999998</v>
      </c>
      <c r="L858">
        <f ca="1">IFERROR(INDEX(Data!$A:$AD,MATCH(Final!$A858,INDIRECT("Data!$"&amp;SUBSTITUTE(ADDRESS(1,MATCH(L$1,Data!$1:$1,0),4),1,"")&amp;":$"&amp;SUBSTITUTE(ADDRESS(1,MATCH(L$1,Data!$1:$1,0),4),1,"")),0),MATCH(Final!L$1,Data!$1:$1,0)+1),L857)</f>
        <v>99.91</v>
      </c>
      <c r="M858">
        <f ca="1">IFERROR(INDEX(Data!$A:$AD,MATCH(Final!$A858,INDIRECT("Data!$"&amp;SUBSTITUTE(ADDRESS(1,MATCH(M$1,Data!$1:$1,0),4),1,"")&amp;":$"&amp;SUBSTITUTE(ADDRESS(1,MATCH(M$1,Data!$1:$1,0),4),1,"")),0),MATCH(Final!M$1,Data!$1:$1,0)+1),M857)</f>
        <v>703.5</v>
      </c>
      <c r="N858">
        <f ca="1">IFERROR(INDEX(Data!$A:$AD,MATCH(Final!$A858,INDIRECT("Data!$"&amp;SUBSTITUTE(ADDRESS(1,MATCH(N$1,Data!$1:$1,0),4),1,"")&amp;":$"&amp;SUBSTITUTE(ADDRESS(1,MATCH(N$1,Data!$1:$1,0),4),1,"")),0),MATCH(Final!N$1,Data!$1:$1,0)+1),N857)</f>
        <v>50.1</v>
      </c>
    </row>
    <row r="859" spans="1:14">
      <c r="A859" s="2">
        <v>41381</v>
      </c>
      <c r="B859">
        <f ca="1">IFERROR(INDEX(Data!$A:$AD,MATCH(Final!$A859,INDIRECT("Data!$"&amp;SUBSTITUTE(ADDRESS(1,MATCH(B$1,Data!$1:$1,0),4),1,"")&amp;":$"&amp;SUBSTITUTE(ADDRESS(1,MATCH(B$1,Data!$1:$1,0),4),1,"")),0),MATCH(Final!B$1,Data!$1:$1,0)+1),B858)</f>
        <v>2553.4899999999998</v>
      </c>
      <c r="C859">
        <f ca="1">IFERROR(INDEX(Data!$A:$AD,MATCH(Final!$A859,INDIRECT("Data!$"&amp;SUBSTITUTE(ADDRESS(1,MATCH(C$1,Data!$1:$1,0),4),1,"")&amp;":$"&amp;SUBSTITUTE(ADDRESS(1,MATCH(C$1,Data!$1:$1,0),4),1,"")),0),MATCH(Final!C$1,Data!$1:$1,0)+1),C858)</f>
        <v>22.7545</v>
      </c>
      <c r="D859">
        <f ca="1">IFERROR(INDEX(Data!$A:$AD,MATCH(Final!$A859,INDIRECT("Data!$"&amp;SUBSTITUTE(ADDRESS(1,MATCH(D$1,Data!$1:$1,0),4),1,"")&amp;":$"&amp;SUBSTITUTE(ADDRESS(1,MATCH(D$1,Data!$1:$1,0),4),1,"")),0),MATCH(Final!D$1,Data!$1:$1,0)+1),D858)</f>
        <v>7.0000000000000001E-3</v>
      </c>
      <c r="E859">
        <f ca="1">IFERROR(INDEX(Data!$A:$AD,MATCH(Final!$A859,INDIRECT("Data!$"&amp;SUBSTITUTE(ADDRESS(1,MATCH(E$1,Data!$1:$1,0),4),1,"")&amp;":$"&amp;SUBSTITUTE(ADDRESS(1,MATCH(E$1,Data!$1:$1,0),4),1,"")),0),MATCH(Final!E$1,Data!$1:$1,0)+1),E858)</f>
        <v>0.29699999999999999</v>
      </c>
      <c r="F859">
        <f ca="1">IFERROR(INDEX(Data!$A:$AD,MATCH(Final!$A859,INDIRECT("Data!$"&amp;SUBSTITUTE(ADDRESS(1,MATCH(F$1,Data!$1:$1,0),4),1,"")&amp;":$"&amp;SUBSTITUTE(ADDRESS(1,MATCH(F$1,Data!$1:$1,0),4),1,"")),0),MATCH(Final!F$1,Data!$1:$1,0)+1),F858)</f>
        <v>1.228</v>
      </c>
      <c r="G859">
        <f ca="1">IFERROR(INDEX(Data!$A:$AD,MATCH(Final!$A859,INDIRECT("Data!$"&amp;SUBSTITUTE(ADDRESS(1,MATCH(G$1,Data!$1:$1,0),4),1,"")&amp;":$"&amp;SUBSTITUTE(ADDRESS(1,MATCH(G$1,Data!$1:$1,0),4),1,"")),0),MATCH(Final!G$1,Data!$1:$1,0)+1),G858)</f>
        <v>0.32500000000000001</v>
      </c>
      <c r="H859">
        <f ca="1">IFERROR(INDEX(Data!$A:$AD,MATCH(Final!$A859,INDIRECT("Data!$"&amp;SUBSTITUTE(ADDRESS(1,MATCH(H$1,Data!$1:$1,0),4),1,"")&amp;":$"&amp;SUBSTITUTE(ADDRESS(1,MATCH(H$1,Data!$1:$1,0),4),1,"")),0),MATCH(Final!H$1,Data!$1:$1,0)+1),H858)</f>
        <v>0.11799999999999999</v>
      </c>
      <c r="I859">
        <f ca="1">IFERROR(INDEX(Data!$A:$AD,MATCH(Final!$A859,INDIRECT("Data!$"&amp;SUBSTITUTE(ADDRESS(1,MATCH(I$1,Data!$1:$1,0),4),1,"")&amp;":$"&amp;SUBSTITUTE(ADDRESS(1,MATCH(I$1,Data!$1:$1,0),4),1,"")),0),MATCH(Final!I$1,Data!$1:$1,0)+1),I858)</f>
        <v>7.8E-2</v>
      </c>
      <c r="J859">
        <f ca="1">IFERROR(INDEX(Data!$A:$AD,MATCH(Final!$A859,INDIRECT("Data!$"&amp;SUBSTITUTE(ADDRESS(1,MATCH(J$1,Data!$1:$1,0),4),1,"")&amp;":$"&amp;SUBSTITUTE(ADDRESS(1,MATCH(J$1,Data!$1:$1,0),4),1,"")),0),MATCH(Final!J$1,Data!$1:$1,0)+1),J858)</f>
        <v>1.9</v>
      </c>
      <c r="K859">
        <f ca="1">IFERROR(INDEX(Data!$A:$AD,MATCH(Final!$A859,INDIRECT("Data!$"&amp;SUBSTITUTE(ADDRESS(1,MATCH(K$1,Data!$1:$1,0),4),1,"")&amp;":$"&amp;SUBSTITUTE(ADDRESS(1,MATCH(K$1,Data!$1:$1,0),4),1,"")),0),MATCH(Final!K$1,Data!$1:$1,0)+1),K858)</f>
        <v>2.2999999999999998</v>
      </c>
      <c r="L859">
        <f ca="1">IFERROR(INDEX(Data!$A:$AD,MATCH(Final!$A859,INDIRECT("Data!$"&amp;SUBSTITUTE(ADDRESS(1,MATCH(L$1,Data!$1:$1,0),4),1,"")&amp;":$"&amp;SUBSTITUTE(ADDRESS(1,MATCH(L$1,Data!$1:$1,0),4),1,"")),0),MATCH(Final!L$1,Data!$1:$1,0)+1),L858)</f>
        <v>97.69</v>
      </c>
      <c r="M859">
        <f ca="1">IFERROR(INDEX(Data!$A:$AD,MATCH(Final!$A859,INDIRECT("Data!$"&amp;SUBSTITUTE(ADDRESS(1,MATCH(M$1,Data!$1:$1,0),4),1,"")&amp;":$"&amp;SUBSTITUTE(ADDRESS(1,MATCH(M$1,Data!$1:$1,0),4),1,"")),0),MATCH(Final!M$1,Data!$1:$1,0)+1),M858)</f>
        <v>703.75</v>
      </c>
      <c r="N859">
        <f ca="1">IFERROR(INDEX(Data!$A:$AD,MATCH(Final!$A859,INDIRECT("Data!$"&amp;SUBSTITUTE(ADDRESS(1,MATCH(N$1,Data!$1:$1,0),4),1,"")&amp;":$"&amp;SUBSTITUTE(ADDRESS(1,MATCH(N$1,Data!$1:$1,0),4),1,"")),0),MATCH(Final!N$1,Data!$1:$1,0)+1),N858)</f>
        <v>50.1</v>
      </c>
    </row>
    <row r="860" spans="1:14">
      <c r="A860" s="2">
        <v>41382</v>
      </c>
      <c r="B860">
        <f ca="1">IFERROR(INDEX(Data!$A:$AD,MATCH(Final!$A860,INDIRECT("Data!$"&amp;SUBSTITUTE(ADDRESS(1,MATCH(B$1,Data!$1:$1,0),4),1,"")&amp;":$"&amp;SUBSTITUTE(ADDRESS(1,MATCH(B$1,Data!$1:$1,0),4),1,"")),0),MATCH(Final!B$1,Data!$1:$1,0)+1),B859)</f>
        <v>2555.5</v>
      </c>
      <c r="C860">
        <f ca="1">IFERROR(INDEX(Data!$A:$AD,MATCH(Final!$A860,INDIRECT("Data!$"&amp;SUBSTITUTE(ADDRESS(1,MATCH(C$1,Data!$1:$1,0),4),1,"")&amp;":$"&amp;SUBSTITUTE(ADDRESS(1,MATCH(C$1,Data!$1:$1,0),4),1,"")),0),MATCH(Final!C$1,Data!$1:$1,0)+1),C859)</f>
        <v>21.949000000000002</v>
      </c>
      <c r="D860">
        <f ca="1">IFERROR(INDEX(Data!$A:$AD,MATCH(Final!$A860,INDIRECT("Data!$"&amp;SUBSTITUTE(ADDRESS(1,MATCH(D$1,Data!$1:$1,0),4),1,"")&amp;":$"&amp;SUBSTITUTE(ADDRESS(1,MATCH(D$1,Data!$1:$1,0),4),1,"")),0),MATCH(Final!D$1,Data!$1:$1,0)+1),D859)</f>
        <v>1.4E-2</v>
      </c>
      <c r="E860">
        <f ca="1">IFERROR(INDEX(Data!$A:$AD,MATCH(Final!$A860,INDIRECT("Data!$"&amp;SUBSTITUTE(ADDRESS(1,MATCH(E$1,Data!$1:$1,0),4),1,"")&amp;":$"&amp;SUBSTITUTE(ADDRESS(1,MATCH(E$1,Data!$1:$1,0),4),1,"")),0),MATCH(Final!E$1,Data!$1:$1,0)+1),E859)</f>
        <v>0.30099999999999999</v>
      </c>
      <c r="F860">
        <f ca="1">IFERROR(INDEX(Data!$A:$AD,MATCH(Final!$A860,INDIRECT("Data!$"&amp;SUBSTITUTE(ADDRESS(1,MATCH(F$1,Data!$1:$1,0),4),1,"")&amp;":$"&amp;SUBSTITUTE(ADDRESS(1,MATCH(F$1,Data!$1:$1,0),4),1,"")),0),MATCH(Final!F$1,Data!$1:$1,0)+1),F859)</f>
        <v>1.226</v>
      </c>
      <c r="G860">
        <f ca="1">IFERROR(INDEX(Data!$A:$AD,MATCH(Final!$A860,INDIRECT("Data!$"&amp;SUBSTITUTE(ADDRESS(1,MATCH(G$1,Data!$1:$1,0),4),1,"")&amp;":$"&amp;SUBSTITUTE(ADDRESS(1,MATCH(G$1,Data!$1:$1,0),4),1,"")),0),MATCH(Final!G$1,Data!$1:$1,0)+1),G859)</f>
        <v>0.32200000000000001</v>
      </c>
      <c r="H860">
        <f ca="1">IFERROR(INDEX(Data!$A:$AD,MATCH(Final!$A860,INDIRECT("Data!$"&amp;SUBSTITUTE(ADDRESS(1,MATCH(H$1,Data!$1:$1,0),4),1,"")&amp;":$"&amp;SUBSTITUTE(ADDRESS(1,MATCH(H$1,Data!$1:$1,0),4),1,"")),0),MATCH(Final!H$1,Data!$1:$1,0)+1),H859)</f>
        <v>0.11799999999999999</v>
      </c>
      <c r="I860">
        <f ca="1">IFERROR(INDEX(Data!$A:$AD,MATCH(Final!$A860,INDIRECT("Data!$"&amp;SUBSTITUTE(ADDRESS(1,MATCH(I$1,Data!$1:$1,0),4),1,"")&amp;":$"&amp;SUBSTITUTE(ADDRESS(1,MATCH(I$1,Data!$1:$1,0),4),1,"")),0),MATCH(Final!I$1,Data!$1:$1,0)+1),I859)</f>
        <v>0.08</v>
      </c>
      <c r="J860">
        <f ca="1">IFERROR(INDEX(Data!$A:$AD,MATCH(Final!$A860,INDIRECT("Data!$"&amp;SUBSTITUTE(ADDRESS(1,MATCH(J$1,Data!$1:$1,0),4),1,"")&amp;":$"&amp;SUBSTITUTE(ADDRESS(1,MATCH(J$1,Data!$1:$1,0),4),1,"")),0),MATCH(Final!J$1,Data!$1:$1,0)+1),J859)</f>
        <v>1.9</v>
      </c>
      <c r="K860">
        <f ca="1">IFERROR(INDEX(Data!$A:$AD,MATCH(Final!$A860,INDIRECT("Data!$"&amp;SUBSTITUTE(ADDRESS(1,MATCH(K$1,Data!$1:$1,0),4),1,"")&amp;":$"&amp;SUBSTITUTE(ADDRESS(1,MATCH(K$1,Data!$1:$1,0),4),1,"")),0),MATCH(Final!K$1,Data!$1:$1,0)+1),K859)</f>
        <v>2.2999999999999998</v>
      </c>
      <c r="L860">
        <f ca="1">IFERROR(INDEX(Data!$A:$AD,MATCH(Final!$A860,INDIRECT("Data!$"&amp;SUBSTITUTE(ADDRESS(1,MATCH(L$1,Data!$1:$1,0),4),1,"")&amp;":$"&amp;SUBSTITUTE(ADDRESS(1,MATCH(L$1,Data!$1:$1,0),4),1,"")),0),MATCH(Final!L$1,Data!$1:$1,0)+1),L859)</f>
        <v>99.13</v>
      </c>
      <c r="M860">
        <f ca="1">IFERROR(INDEX(Data!$A:$AD,MATCH(Final!$A860,INDIRECT("Data!$"&amp;SUBSTITUTE(ADDRESS(1,MATCH(M$1,Data!$1:$1,0),4),1,"")&amp;":$"&amp;SUBSTITUTE(ADDRESS(1,MATCH(M$1,Data!$1:$1,0),4),1,"")),0),MATCH(Final!M$1,Data!$1:$1,0)+1),M859)</f>
        <v>702.75</v>
      </c>
      <c r="N860">
        <f ca="1">IFERROR(INDEX(Data!$A:$AD,MATCH(Final!$A860,INDIRECT("Data!$"&amp;SUBSTITUTE(ADDRESS(1,MATCH(N$1,Data!$1:$1,0),4),1,"")&amp;":$"&amp;SUBSTITUTE(ADDRESS(1,MATCH(N$1,Data!$1:$1,0),4),1,"")),0),MATCH(Final!N$1,Data!$1:$1,0)+1),N859)</f>
        <v>50.1</v>
      </c>
    </row>
    <row r="861" spans="1:14">
      <c r="A861" s="2">
        <v>41383</v>
      </c>
      <c r="B861">
        <f ca="1">IFERROR(INDEX(Data!$A:$AD,MATCH(Final!$A861,INDIRECT("Data!$"&amp;SUBSTITUTE(ADDRESS(1,MATCH(B$1,Data!$1:$1,0),4),1,"")&amp;":$"&amp;SUBSTITUTE(ADDRESS(1,MATCH(B$1,Data!$1:$1,0),4),1,"")),0),MATCH(Final!B$1,Data!$1:$1,0)+1),B860)</f>
        <v>2575.16</v>
      </c>
      <c r="C861">
        <f ca="1">IFERROR(INDEX(Data!$A:$AD,MATCH(Final!$A861,INDIRECT("Data!$"&amp;SUBSTITUTE(ADDRESS(1,MATCH(C$1,Data!$1:$1,0),4),1,"")&amp;":$"&amp;SUBSTITUTE(ADDRESS(1,MATCH(C$1,Data!$1:$1,0),4),1,"")),0),MATCH(Final!C$1,Data!$1:$1,0)+1),C860)</f>
        <v>20.4999</v>
      </c>
      <c r="D861">
        <f ca="1">IFERROR(INDEX(Data!$A:$AD,MATCH(Final!$A861,INDIRECT("Data!$"&amp;SUBSTITUTE(ADDRESS(1,MATCH(D$1,Data!$1:$1,0),4),1,"")&amp;":$"&amp;SUBSTITUTE(ADDRESS(1,MATCH(D$1,Data!$1:$1,0),4),1,"")),0),MATCH(Final!D$1,Data!$1:$1,0)+1),D860)</f>
        <v>2.1999999999999999E-2</v>
      </c>
      <c r="E861">
        <f ca="1">IFERROR(INDEX(Data!$A:$AD,MATCH(Final!$A861,INDIRECT("Data!$"&amp;SUBSTITUTE(ADDRESS(1,MATCH(E$1,Data!$1:$1,0),4),1,"")&amp;":$"&amp;SUBSTITUTE(ADDRESS(1,MATCH(E$1,Data!$1:$1,0),4),1,"")),0),MATCH(Final!E$1,Data!$1:$1,0)+1),E860)</f>
        <v>0.32800000000000001</v>
      </c>
      <c r="F861">
        <f ca="1">IFERROR(INDEX(Data!$A:$AD,MATCH(Final!$A861,INDIRECT("Data!$"&amp;SUBSTITUTE(ADDRESS(1,MATCH(F$1,Data!$1:$1,0),4),1,"")&amp;":$"&amp;SUBSTITUTE(ADDRESS(1,MATCH(F$1,Data!$1:$1,0),4),1,"")),0),MATCH(Final!F$1,Data!$1:$1,0)+1),F860)</f>
        <v>1.2509999999999999</v>
      </c>
      <c r="G861">
        <f ca="1">IFERROR(INDEX(Data!$A:$AD,MATCH(Final!$A861,INDIRECT("Data!$"&amp;SUBSTITUTE(ADDRESS(1,MATCH(G$1,Data!$1:$1,0),4),1,"")&amp;":$"&amp;SUBSTITUTE(ADDRESS(1,MATCH(G$1,Data!$1:$1,0),4),1,"")),0),MATCH(Final!G$1,Data!$1:$1,0)+1),G860)</f>
        <v>0.32200000000000001</v>
      </c>
      <c r="H861">
        <f ca="1">IFERROR(INDEX(Data!$A:$AD,MATCH(Final!$A861,INDIRECT("Data!$"&amp;SUBSTITUTE(ADDRESS(1,MATCH(H$1,Data!$1:$1,0),4),1,"")&amp;":$"&amp;SUBSTITUTE(ADDRESS(1,MATCH(H$1,Data!$1:$1,0),4),1,"")),0),MATCH(Final!H$1,Data!$1:$1,0)+1),H860)</f>
        <v>0.11799999999999999</v>
      </c>
      <c r="I861">
        <f ca="1">IFERROR(INDEX(Data!$A:$AD,MATCH(Final!$A861,INDIRECT("Data!$"&amp;SUBSTITUTE(ADDRESS(1,MATCH(I$1,Data!$1:$1,0),4),1,"")&amp;":$"&amp;SUBSTITUTE(ADDRESS(1,MATCH(I$1,Data!$1:$1,0),4),1,"")),0),MATCH(Final!I$1,Data!$1:$1,0)+1),I860)</f>
        <v>8.3000000000000004E-2</v>
      </c>
      <c r="J861">
        <f ca="1">IFERROR(INDEX(Data!$A:$AD,MATCH(Final!$A861,INDIRECT("Data!$"&amp;SUBSTITUTE(ADDRESS(1,MATCH(J$1,Data!$1:$1,0),4),1,"")&amp;":$"&amp;SUBSTITUTE(ADDRESS(1,MATCH(J$1,Data!$1:$1,0),4),1,"")),0),MATCH(Final!J$1,Data!$1:$1,0)+1),J860)</f>
        <v>1.9</v>
      </c>
      <c r="K861">
        <f ca="1">IFERROR(INDEX(Data!$A:$AD,MATCH(Final!$A861,INDIRECT("Data!$"&amp;SUBSTITUTE(ADDRESS(1,MATCH(K$1,Data!$1:$1,0),4),1,"")&amp;":$"&amp;SUBSTITUTE(ADDRESS(1,MATCH(K$1,Data!$1:$1,0),4),1,"")),0),MATCH(Final!K$1,Data!$1:$1,0)+1),K860)</f>
        <v>2.2999999999999998</v>
      </c>
      <c r="L861">
        <f ca="1">IFERROR(INDEX(Data!$A:$AD,MATCH(Final!$A861,INDIRECT("Data!$"&amp;SUBSTITUTE(ADDRESS(1,MATCH(L$1,Data!$1:$1,0),4),1,"")&amp;":$"&amp;SUBSTITUTE(ADDRESS(1,MATCH(L$1,Data!$1:$1,0),4),1,"")),0),MATCH(Final!L$1,Data!$1:$1,0)+1),L860)</f>
        <v>99.65</v>
      </c>
      <c r="M861">
        <f ca="1">IFERROR(INDEX(Data!$A:$AD,MATCH(Final!$A861,INDIRECT("Data!$"&amp;SUBSTITUTE(ADDRESS(1,MATCH(M$1,Data!$1:$1,0),4),1,"")&amp;":$"&amp;SUBSTITUTE(ADDRESS(1,MATCH(M$1,Data!$1:$1,0),4),1,"")),0),MATCH(Final!M$1,Data!$1:$1,0)+1),M860)</f>
        <v>709</v>
      </c>
      <c r="N861">
        <f ca="1">IFERROR(INDEX(Data!$A:$AD,MATCH(Final!$A861,INDIRECT("Data!$"&amp;SUBSTITUTE(ADDRESS(1,MATCH(N$1,Data!$1:$1,0),4),1,"")&amp;":$"&amp;SUBSTITUTE(ADDRESS(1,MATCH(N$1,Data!$1:$1,0),4),1,"")),0),MATCH(Final!N$1,Data!$1:$1,0)+1),N860)</f>
        <v>50.1</v>
      </c>
    </row>
    <row r="862" spans="1:14">
      <c r="A862" s="2">
        <v>41386</v>
      </c>
      <c r="B862">
        <f ca="1">IFERROR(INDEX(Data!$A:$AD,MATCH(Final!$A862,INDIRECT("Data!$"&amp;SUBSTITUTE(ADDRESS(1,MATCH(B$1,Data!$1:$1,0),4),1,"")&amp;":$"&amp;SUBSTITUTE(ADDRESS(1,MATCH(B$1,Data!$1:$1,0),4),1,"")),0),MATCH(Final!B$1,Data!$1:$1,0)+1),B861)</f>
        <v>2583.62</v>
      </c>
      <c r="C862">
        <f ca="1">IFERROR(INDEX(Data!$A:$AD,MATCH(Final!$A862,INDIRECT("Data!$"&amp;SUBSTITUTE(ADDRESS(1,MATCH(C$1,Data!$1:$1,0),4),1,"")&amp;":$"&amp;SUBSTITUTE(ADDRESS(1,MATCH(C$1,Data!$1:$1,0),4),1,"")),0),MATCH(Final!C$1,Data!$1:$1,0)+1),C861)</f>
        <v>20.638000000000002</v>
      </c>
      <c r="D862">
        <f ca="1">IFERROR(INDEX(Data!$A:$AD,MATCH(Final!$A862,INDIRECT("Data!$"&amp;SUBSTITUTE(ADDRESS(1,MATCH(D$1,Data!$1:$1,0),4),1,"")&amp;":$"&amp;SUBSTITUTE(ADDRESS(1,MATCH(D$1,Data!$1:$1,0),4),1,"")),0),MATCH(Final!D$1,Data!$1:$1,0)+1),D861)</f>
        <v>1.0999999999999999E-2</v>
      </c>
      <c r="E862">
        <f ca="1">IFERROR(INDEX(Data!$A:$AD,MATCH(Final!$A862,INDIRECT("Data!$"&amp;SUBSTITUTE(ADDRESS(1,MATCH(E$1,Data!$1:$1,0),4),1,"")&amp;":$"&amp;SUBSTITUTE(ADDRESS(1,MATCH(E$1,Data!$1:$1,0),4),1,"")),0),MATCH(Final!E$1,Data!$1:$1,0)+1),E861)</f>
        <v>0.30199999999999999</v>
      </c>
      <c r="F862">
        <f ca="1">IFERROR(INDEX(Data!$A:$AD,MATCH(Final!$A862,INDIRECT("Data!$"&amp;SUBSTITUTE(ADDRESS(1,MATCH(F$1,Data!$1:$1,0),4),1,"")&amp;":$"&amp;SUBSTITUTE(ADDRESS(1,MATCH(F$1,Data!$1:$1,0),4),1,"")),0),MATCH(Final!F$1,Data!$1:$1,0)+1),F861)</f>
        <v>1.232</v>
      </c>
      <c r="G862">
        <f ca="1">IFERROR(INDEX(Data!$A:$AD,MATCH(Final!$A862,INDIRECT("Data!$"&amp;SUBSTITUTE(ADDRESS(1,MATCH(G$1,Data!$1:$1,0),4),1,"")&amp;":$"&amp;SUBSTITUTE(ADDRESS(1,MATCH(G$1,Data!$1:$1,0),4),1,"")),0),MATCH(Final!G$1,Data!$1:$1,0)+1),G861)</f>
        <v>0.32200000000000001</v>
      </c>
      <c r="H862">
        <f ca="1">IFERROR(INDEX(Data!$A:$AD,MATCH(Final!$A862,INDIRECT("Data!$"&amp;SUBSTITUTE(ADDRESS(1,MATCH(H$1,Data!$1:$1,0),4),1,"")&amp;":$"&amp;SUBSTITUTE(ADDRESS(1,MATCH(H$1,Data!$1:$1,0),4),1,"")),0),MATCH(Final!H$1,Data!$1:$1,0)+1),H861)</f>
        <v>0.11799999999999999</v>
      </c>
      <c r="I862">
        <f ca="1">IFERROR(INDEX(Data!$A:$AD,MATCH(Final!$A862,INDIRECT("Data!$"&amp;SUBSTITUTE(ADDRESS(1,MATCH(I$1,Data!$1:$1,0),4),1,"")&amp;":$"&amp;SUBSTITUTE(ADDRESS(1,MATCH(I$1,Data!$1:$1,0),4),1,"")),0),MATCH(Final!I$1,Data!$1:$1,0)+1),I861)</f>
        <v>8.2000000000000003E-2</v>
      </c>
      <c r="J862">
        <f ca="1">IFERROR(INDEX(Data!$A:$AD,MATCH(Final!$A862,INDIRECT("Data!$"&amp;SUBSTITUTE(ADDRESS(1,MATCH(J$1,Data!$1:$1,0),4),1,"")&amp;":$"&amp;SUBSTITUTE(ADDRESS(1,MATCH(J$1,Data!$1:$1,0),4),1,"")),0),MATCH(Final!J$1,Data!$1:$1,0)+1),J861)</f>
        <v>1.9</v>
      </c>
      <c r="K862">
        <f ca="1">IFERROR(INDEX(Data!$A:$AD,MATCH(Final!$A862,INDIRECT("Data!$"&amp;SUBSTITUTE(ADDRESS(1,MATCH(K$1,Data!$1:$1,0),4),1,"")&amp;":$"&amp;SUBSTITUTE(ADDRESS(1,MATCH(K$1,Data!$1:$1,0),4),1,"")),0),MATCH(Final!K$1,Data!$1:$1,0)+1),K861)</f>
        <v>2.2999999999999998</v>
      </c>
      <c r="L862">
        <f ca="1">IFERROR(INDEX(Data!$A:$AD,MATCH(Final!$A862,INDIRECT("Data!$"&amp;SUBSTITUTE(ADDRESS(1,MATCH(L$1,Data!$1:$1,0),4),1,"")&amp;":$"&amp;SUBSTITUTE(ADDRESS(1,MATCH(L$1,Data!$1:$1,0),4),1,"")),0),MATCH(Final!L$1,Data!$1:$1,0)+1),L861)</f>
        <v>100.39</v>
      </c>
      <c r="M862">
        <f ca="1">IFERROR(INDEX(Data!$A:$AD,MATCH(Final!$A862,INDIRECT("Data!$"&amp;SUBSTITUTE(ADDRESS(1,MATCH(M$1,Data!$1:$1,0),4),1,"")&amp;":$"&amp;SUBSTITUTE(ADDRESS(1,MATCH(M$1,Data!$1:$1,0),4),1,"")),0),MATCH(Final!M$1,Data!$1:$1,0)+1),M861)</f>
        <v>702.25</v>
      </c>
      <c r="N862">
        <f ca="1">IFERROR(INDEX(Data!$A:$AD,MATCH(Final!$A862,INDIRECT("Data!$"&amp;SUBSTITUTE(ADDRESS(1,MATCH(N$1,Data!$1:$1,0),4),1,"")&amp;":$"&amp;SUBSTITUTE(ADDRESS(1,MATCH(N$1,Data!$1:$1,0),4),1,"")),0),MATCH(Final!N$1,Data!$1:$1,0)+1),N861)</f>
        <v>50.1</v>
      </c>
    </row>
    <row r="863" spans="1:14">
      <c r="A863" s="2">
        <v>41387</v>
      </c>
      <c r="B863">
        <f ca="1">IFERROR(INDEX(Data!$A:$AD,MATCH(Final!$A863,INDIRECT("Data!$"&amp;SUBSTITUTE(ADDRESS(1,MATCH(B$1,Data!$1:$1,0),4),1,"")&amp;":$"&amp;SUBSTITUTE(ADDRESS(1,MATCH(B$1,Data!$1:$1,0),4),1,"")),0),MATCH(Final!B$1,Data!$1:$1,0)+1),B862)</f>
        <v>2662.88</v>
      </c>
      <c r="C863">
        <f ca="1">IFERROR(INDEX(Data!$A:$AD,MATCH(Final!$A863,INDIRECT("Data!$"&amp;SUBSTITUTE(ADDRESS(1,MATCH(C$1,Data!$1:$1,0),4),1,"")&amp;":$"&amp;SUBSTITUTE(ADDRESS(1,MATCH(C$1,Data!$1:$1,0),4),1,"")),0),MATCH(Final!C$1,Data!$1:$1,0)+1),C862)</f>
        <v>19.2103</v>
      </c>
      <c r="D863">
        <f ca="1">IFERROR(INDEX(Data!$A:$AD,MATCH(Final!$A863,INDIRECT("Data!$"&amp;SUBSTITUTE(ADDRESS(1,MATCH(D$1,Data!$1:$1,0),4),1,"")&amp;":$"&amp;SUBSTITUTE(ADDRESS(1,MATCH(D$1,Data!$1:$1,0),4),1,"")),0),MATCH(Final!D$1,Data!$1:$1,0)+1),D862)</f>
        <v>1.7999999999999999E-2</v>
      </c>
      <c r="E863">
        <f ca="1">IFERROR(INDEX(Data!$A:$AD,MATCH(Final!$A863,INDIRECT("Data!$"&amp;SUBSTITUTE(ADDRESS(1,MATCH(E$1,Data!$1:$1,0),4),1,"")&amp;":$"&amp;SUBSTITUTE(ADDRESS(1,MATCH(E$1,Data!$1:$1,0),4),1,"")),0),MATCH(Final!E$1,Data!$1:$1,0)+1),E862)</f>
        <v>0.33300000000000002</v>
      </c>
      <c r="F863">
        <f ca="1">IFERROR(INDEX(Data!$A:$AD,MATCH(Final!$A863,INDIRECT("Data!$"&amp;SUBSTITUTE(ADDRESS(1,MATCH(F$1,Data!$1:$1,0),4),1,"")&amp;":$"&amp;SUBSTITUTE(ADDRESS(1,MATCH(F$1,Data!$1:$1,0),4),1,"")),0),MATCH(Final!F$1,Data!$1:$1,0)+1),F862)</f>
        <v>1.26</v>
      </c>
      <c r="G863">
        <f ca="1">IFERROR(INDEX(Data!$A:$AD,MATCH(Final!$A863,INDIRECT("Data!$"&amp;SUBSTITUTE(ADDRESS(1,MATCH(G$1,Data!$1:$1,0),4),1,"")&amp;":$"&amp;SUBSTITUTE(ADDRESS(1,MATCH(G$1,Data!$1:$1,0),4),1,"")),0),MATCH(Final!G$1,Data!$1:$1,0)+1),G862)</f>
        <v>0.32</v>
      </c>
      <c r="H863">
        <f ca="1">IFERROR(INDEX(Data!$A:$AD,MATCH(Final!$A863,INDIRECT("Data!$"&amp;SUBSTITUTE(ADDRESS(1,MATCH(H$1,Data!$1:$1,0),4),1,"")&amp;":$"&amp;SUBSTITUTE(ADDRESS(1,MATCH(H$1,Data!$1:$1,0),4),1,"")),0),MATCH(Final!H$1,Data!$1:$1,0)+1),H862)</f>
        <v>0.11799999999999999</v>
      </c>
      <c r="I863">
        <f ca="1">IFERROR(INDEX(Data!$A:$AD,MATCH(Final!$A863,INDIRECT("Data!$"&amp;SUBSTITUTE(ADDRESS(1,MATCH(I$1,Data!$1:$1,0),4),1,"")&amp;":$"&amp;SUBSTITUTE(ADDRESS(1,MATCH(I$1,Data!$1:$1,0),4),1,"")),0),MATCH(Final!I$1,Data!$1:$1,0)+1),I862)</f>
        <v>7.9000000000000001E-2</v>
      </c>
      <c r="J863">
        <f ca="1">IFERROR(INDEX(Data!$A:$AD,MATCH(Final!$A863,INDIRECT("Data!$"&amp;SUBSTITUTE(ADDRESS(1,MATCH(J$1,Data!$1:$1,0),4),1,"")&amp;":$"&amp;SUBSTITUTE(ADDRESS(1,MATCH(J$1,Data!$1:$1,0),4),1,"")),0),MATCH(Final!J$1,Data!$1:$1,0)+1),J862)</f>
        <v>1.9</v>
      </c>
      <c r="K863">
        <f ca="1">IFERROR(INDEX(Data!$A:$AD,MATCH(Final!$A863,INDIRECT("Data!$"&amp;SUBSTITUTE(ADDRESS(1,MATCH(K$1,Data!$1:$1,0),4),1,"")&amp;":$"&amp;SUBSTITUTE(ADDRESS(1,MATCH(K$1,Data!$1:$1,0),4),1,"")),0),MATCH(Final!K$1,Data!$1:$1,0)+1),K862)</f>
        <v>2.2999999999999998</v>
      </c>
      <c r="L863">
        <f ca="1">IFERROR(INDEX(Data!$A:$AD,MATCH(Final!$A863,INDIRECT("Data!$"&amp;SUBSTITUTE(ADDRESS(1,MATCH(L$1,Data!$1:$1,0),4),1,"")&amp;":$"&amp;SUBSTITUTE(ADDRESS(1,MATCH(L$1,Data!$1:$1,0),4),1,"")),0),MATCH(Final!L$1,Data!$1:$1,0)+1),L862)</f>
        <v>100.31</v>
      </c>
      <c r="M863">
        <f ca="1">IFERROR(INDEX(Data!$A:$AD,MATCH(Final!$A863,INDIRECT("Data!$"&amp;SUBSTITUTE(ADDRESS(1,MATCH(M$1,Data!$1:$1,0),4),1,"")&amp;":$"&amp;SUBSTITUTE(ADDRESS(1,MATCH(M$1,Data!$1:$1,0),4),1,"")),0),MATCH(Final!M$1,Data!$1:$1,0)+1),M862)</f>
        <v>697.5</v>
      </c>
      <c r="N863">
        <f ca="1">IFERROR(INDEX(Data!$A:$AD,MATCH(Final!$A863,INDIRECT("Data!$"&amp;SUBSTITUTE(ADDRESS(1,MATCH(N$1,Data!$1:$1,0),4),1,"")&amp;":$"&amp;SUBSTITUTE(ADDRESS(1,MATCH(N$1,Data!$1:$1,0),4),1,"")),0),MATCH(Final!N$1,Data!$1:$1,0)+1),N862)</f>
        <v>50.1</v>
      </c>
    </row>
    <row r="864" spans="1:14">
      <c r="A864" s="2">
        <v>41388</v>
      </c>
      <c r="B864">
        <f ca="1">IFERROR(INDEX(Data!$A:$AD,MATCH(Final!$A864,INDIRECT("Data!$"&amp;SUBSTITUTE(ADDRESS(1,MATCH(B$1,Data!$1:$1,0),4),1,"")&amp;":$"&amp;SUBSTITUTE(ADDRESS(1,MATCH(B$1,Data!$1:$1,0),4),1,"")),0),MATCH(Final!B$1,Data!$1:$1,0)+1),B863)</f>
        <v>2702.05</v>
      </c>
      <c r="C864">
        <f ca="1">IFERROR(INDEX(Data!$A:$AD,MATCH(Final!$A864,INDIRECT("Data!$"&amp;SUBSTITUTE(ADDRESS(1,MATCH(C$1,Data!$1:$1,0),4),1,"")&amp;":$"&amp;SUBSTITUTE(ADDRESS(1,MATCH(C$1,Data!$1:$1,0),4),1,"")),0),MATCH(Final!C$1,Data!$1:$1,0)+1),C863)</f>
        <v>18.981400000000001</v>
      </c>
      <c r="D864">
        <f ca="1">IFERROR(INDEX(Data!$A:$AD,MATCH(Final!$A864,INDIRECT("Data!$"&amp;SUBSTITUTE(ADDRESS(1,MATCH(D$1,Data!$1:$1,0),4),1,"")&amp;":$"&amp;SUBSTITUTE(ADDRESS(1,MATCH(D$1,Data!$1:$1,0),4),1,"")),0),MATCH(Final!D$1,Data!$1:$1,0)+1),D863)</f>
        <v>1.2E-2</v>
      </c>
      <c r="E864">
        <f ca="1">IFERROR(INDEX(Data!$A:$AD,MATCH(Final!$A864,INDIRECT("Data!$"&amp;SUBSTITUTE(ADDRESS(1,MATCH(E$1,Data!$1:$1,0),4),1,"")&amp;":$"&amp;SUBSTITUTE(ADDRESS(1,MATCH(E$1,Data!$1:$1,0),4),1,"")),0),MATCH(Final!E$1,Data!$1:$1,0)+1),E863)</f>
        <v>0.315</v>
      </c>
      <c r="F864">
        <f ca="1">IFERROR(INDEX(Data!$A:$AD,MATCH(Final!$A864,INDIRECT("Data!$"&amp;SUBSTITUTE(ADDRESS(1,MATCH(F$1,Data!$1:$1,0),4),1,"")&amp;":$"&amp;SUBSTITUTE(ADDRESS(1,MATCH(F$1,Data!$1:$1,0),4),1,"")),0),MATCH(Final!F$1,Data!$1:$1,0)+1),F863)</f>
        <v>1.238</v>
      </c>
      <c r="G864">
        <f ca="1">IFERROR(INDEX(Data!$A:$AD,MATCH(Final!$A864,INDIRECT("Data!$"&amp;SUBSTITUTE(ADDRESS(1,MATCH(G$1,Data!$1:$1,0),4),1,"")&amp;":$"&amp;SUBSTITUTE(ADDRESS(1,MATCH(G$1,Data!$1:$1,0),4),1,"")),0),MATCH(Final!G$1,Data!$1:$1,0)+1),G863)</f>
        <v>0.31900000000000001</v>
      </c>
      <c r="H864">
        <f ca="1">IFERROR(INDEX(Data!$A:$AD,MATCH(Final!$A864,INDIRECT("Data!$"&amp;SUBSTITUTE(ADDRESS(1,MATCH(H$1,Data!$1:$1,0),4),1,"")&amp;":$"&amp;SUBSTITUTE(ADDRESS(1,MATCH(H$1,Data!$1:$1,0),4),1,"")),0),MATCH(Final!H$1,Data!$1:$1,0)+1),H863)</f>
        <v>0.11799999999999999</v>
      </c>
      <c r="I864">
        <f ca="1">IFERROR(INDEX(Data!$A:$AD,MATCH(Final!$A864,INDIRECT("Data!$"&amp;SUBSTITUTE(ADDRESS(1,MATCH(I$1,Data!$1:$1,0),4),1,"")&amp;":$"&amp;SUBSTITUTE(ADDRESS(1,MATCH(I$1,Data!$1:$1,0),4),1,"")),0),MATCH(Final!I$1,Data!$1:$1,0)+1),I863)</f>
        <v>8.3000000000000004E-2</v>
      </c>
      <c r="J864">
        <f ca="1">IFERROR(INDEX(Data!$A:$AD,MATCH(Final!$A864,INDIRECT("Data!$"&amp;SUBSTITUTE(ADDRESS(1,MATCH(J$1,Data!$1:$1,0),4),1,"")&amp;":$"&amp;SUBSTITUTE(ADDRESS(1,MATCH(J$1,Data!$1:$1,0),4),1,"")),0),MATCH(Final!J$1,Data!$1:$1,0)+1),J863)</f>
        <v>1.9</v>
      </c>
      <c r="K864">
        <f ca="1">IFERROR(INDEX(Data!$A:$AD,MATCH(Final!$A864,INDIRECT("Data!$"&amp;SUBSTITUTE(ADDRESS(1,MATCH(K$1,Data!$1:$1,0),4),1,"")&amp;":$"&amp;SUBSTITUTE(ADDRESS(1,MATCH(K$1,Data!$1:$1,0),4),1,"")),0),MATCH(Final!K$1,Data!$1:$1,0)+1),K863)</f>
        <v>2.2999999999999998</v>
      </c>
      <c r="L864">
        <f ca="1">IFERROR(INDEX(Data!$A:$AD,MATCH(Final!$A864,INDIRECT("Data!$"&amp;SUBSTITUTE(ADDRESS(1,MATCH(L$1,Data!$1:$1,0),4),1,"")&amp;":$"&amp;SUBSTITUTE(ADDRESS(1,MATCH(L$1,Data!$1:$1,0),4),1,"")),0),MATCH(Final!L$1,Data!$1:$1,0)+1),L863)</f>
        <v>101.73</v>
      </c>
      <c r="M864">
        <f ca="1">IFERROR(INDEX(Data!$A:$AD,MATCH(Final!$A864,INDIRECT("Data!$"&amp;SUBSTITUTE(ADDRESS(1,MATCH(M$1,Data!$1:$1,0),4),1,"")&amp;":$"&amp;SUBSTITUTE(ADDRESS(1,MATCH(M$1,Data!$1:$1,0),4),1,"")),0),MATCH(Final!M$1,Data!$1:$1,0)+1),M863)</f>
        <v>691.75</v>
      </c>
      <c r="N864">
        <f ca="1">IFERROR(INDEX(Data!$A:$AD,MATCH(Final!$A864,INDIRECT("Data!$"&amp;SUBSTITUTE(ADDRESS(1,MATCH(N$1,Data!$1:$1,0),4),1,"")&amp;":$"&amp;SUBSTITUTE(ADDRESS(1,MATCH(N$1,Data!$1:$1,0),4),1,"")),0),MATCH(Final!N$1,Data!$1:$1,0)+1),N863)</f>
        <v>50.1</v>
      </c>
    </row>
    <row r="865" spans="1:14">
      <c r="A865" s="2">
        <v>41389</v>
      </c>
      <c r="B865">
        <f ca="1">IFERROR(INDEX(Data!$A:$AD,MATCH(Final!$A865,INDIRECT("Data!$"&amp;SUBSTITUTE(ADDRESS(1,MATCH(B$1,Data!$1:$1,0),4),1,"")&amp;":$"&amp;SUBSTITUTE(ADDRESS(1,MATCH(B$1,Data!$1:$1,0),4),1,"")),0),MATCH(Final!B$1,Data!$1:$1,0)+1),B864)</f>
        <v>2704.41</v>
      </c>
      <c r="C865">
        <f ca="1">IFERROR(INDEX(Data!$A:$AD,MATCH(Final!$A865,INDIRECT("Data!$"&amp;SUBSTITUTE(ADDRESS(1,MATCH(C$1,Data!$1:$1,0),4),1,"")&amp;":$"&amp;SUBSTITUTE(ADDRESS(1,MATCH(C$1,Data!$1:$1,0),4),1,"")),0),MATCH(Final!C$1,Data!$1:$1,0)+1),C864)</f>
        <v>19.409700000000001</v>
      </c>
      <c r="D865">
        <f ca="1">IFERROR(INDEX(Data!$A:$AD,MATCH(Final!$A865,INDIRECT("Data!$"&amp;SUBSTITUTE(ADDRESS(1,MATCH(D$1,Data!$1:$1,0),4),1,"")&amp;":$"&amp;SUBSTITUTE(ADDRESS(1,MATCH(D$1,Data!$1:$1,0),4),1,"")),0),MATCH(Final!D$1,Data!$1:$1,0)+1),D864)</f>
        <v>1.2E-2</v>
      </c>
      <c r="E865">
        <f ca="1">IFERROR(INDEX(Data!$A:$AD,MATCH(Final!$A865,INDIRECT("Data!$"&amp;SUBSTITUTE(ADDRESS(1,MATCH(E$1,Data!$1:$1,0),4),1,"")&amp;":$"&amp;SUBSTITUTE(ADDRESS(1,MATCH(E$1,Data!$1:$1,0),4),1,"")),0),MATCH(Final!E$1,Data!$1:$1,0)+1),E864)</f>
        <v>0.32300000000000001</v>
      </c>
      <c r="F865">
        <f ca="1">IFERROR(INDEX(Data!$A:$AD,MATCH(Final!$A865,INDIRECT("Data!$"&amp;SUBSTITUTE(ADDRESS(1,MATCH(F$1,Data!$1:$1,0),4),1,"")&amp;":$"&amp;SUBSTITUTE(ADDRESS(1,MATCH(F$1,Data!$1:$1,0),4),1,"")),0),MATCH(Final!F$1,Data!$1:$1,0)+1),F864)</f>
        <v>1.238</v>
      </c>
      <c r="G865">
        <f ca="1">IFERROR(INDEX(Data!$A:$AD,MATCH(Final!$A865,INDIRECT("Data!$"&amp;SUBSTITUTE(ADDRESS(1,MATCH(G$1,Data!$1:$1,0),4),1,"")&amp;":$"&amp;SUBSTITUTE(ADDRESS(1,MATCH(G$1,Data!$1:$1,0),4),1,"")),0),MATCH(Final!G$1,Data!$1:$1,0)+1),G864)</f>
        <v>0.318</v>
      </c>
      <c r="H865">
        <f ca="1">IFERROR(INDEX(Data!$A:$AD,MATCH(Final!$A865,INDIRECT("Data!$"&amp;SUBSTITUTE(ADDRESS(1,MATCH(H$1,Data!$1:$1,0),4),1,"")&amp;":$"&amp;SUBSTITUTE(ADDRESS(1,MATCH(H$1,Data!$1:$1,0),4),1,"")),0),MATCH(Final!H$1,Data!$1:$1,0)+1),H864)</f>
        <v>0.11700000000000001</v>
      </c>
      <c r="I865">
        <f ca="1">IFERROR(INDEX(Data!$A:$AD,MATCH(Final!$A865,INDIRECT("Data!$"&amp;SUBSTITUTE(ADDRESS(1,MATCH(I$1,Data!$1:$1,0),4),1,"")&amp;":$"&amp;SUBSTITUTE(ADDRESS(1,MATCH(I$1,Data!$1:$1,0),4),1,"")),0),MATCH(Final!I$1,Data!$1:$1,0)+1),I864)</f>
        <v>8.3000000000000004E-2</v>
      </c>
      <c r="J865">
        <f ca="1">IFERROR(INDEX(Data!$A:$AD,MATCH(Final!$A865,INDIRECT("Data!$"&amp;SUBSTITUTE(ADDRESS(1,MATCH(J$1,Data!$1:$1,0),4),1,"")&amp;":$"&amp;SUBSTITUTE(ADDRESS(1,MATCH(J$1,Data!$1:$1,0),4),1,"")),0),MATCH(Final!J$1,Data!$1:$1,0)+1),J864)</f>
        <v>1.9</v>
      </c>
      <c r="K865">
        <f ca="1">IFERROR(INDEX(Data!$A:$AD,MATCH(Final!$A865,INDIRECT("Data!$"&amp;SUBSTITUTE(ADDRESS(1,MATCH(K$1,Data!$1:$1,0),4),1,"")&amp;":$"&amp;SUBSTITUTE(ADDRESS(1,MATCH(K$1,Data!$1:$1,0),4),1,"")),0),MATCH(Final!K$1,Data!$1:$1,0)+1),K864)</f>
        <v>2.2999999999999998</v>
      </c>
      <c r="L865">
        <f ca="1">IFERROR(INDEX(Data!$A:$AD,MATCH(Final!$A865,INDIRECT("Data!$"&amp;SUBSTITUTE(ADDRESS(1,MATCH(L$1,Data!$1:$1,0),4),1,"")&amp;":$"&amp;SUBSTITUTE(ADDRESS(1,MATCH(L$1,Data!$1:$1,0),4),1,"")),0),MATCH(Final!L$1,Data!$1:$1,0)+1),L864)</f>
        <v>103.41</v>
      </c>
      <c r="M865">
        <f ca="1">IFERROR(INDEX(Data!$A:$AD,MATCH(Final!$A865,INDIRECT("Data!$"&amp;SUBSTITUTE(ADDRESS(1,MATCH(M$1,Data!$1:$1,0),4),1,"")&amp;":$"&amp;SUBSTITUTE(ADDRESS(1,MATCH(M$1,Data!$1:$1,0),4),1,"")),0),MATCH(Final!M$1,Data!$1:$1,0)+1),M864)</f>
        <v>701.25</v>
      </c>
      <c r="N865">
        <f ca="1">IFERROR(INDEX(Data!$A:$AD,MATCH(Final!$A865,INDIRECT("Data!$"&amp;SUBSTITUTE(ADDRESS(1,MATCH(N$1,Data!$1:$1,0),4),1,"")&amp;":$"&amp;SUBSTITUTE(ADDRESS(1,MATCH(N$1,Data!$1:$1,0),4),1,"")),0),MATCH(Final!N$1,Data!$1:$1,0)+1),N864)</f>
        <v>50.1</v>
      </c>
    </row>
    <row r="866" spans="1:14">
      <c r="A866" s="2">
        <v>41390</v>
      </c>
      <c r="B866">
        <f ca="1">IFERROR(INDEX(Data!$A:$AD,MATCH(Final!$A866,INDIRECT("Data!$"&amp;SUBSTITUTE(ADDRESS(1,MATCH(B$1,Data!$1:$1,0),4),1,"")&amp;":$"&amp;SUBSTITUTE(ADDRESS(1,MATCH(B$1,Data!$1:$1,0),4),1,"")),0),MATCH(Final!B$1,Data!$1:$1,0)+1),B865)</f>
        <v>2683.43</v>
      </c>
      <c r="C866">
        <f ca="1">IFERROR(INDEX(Data!$A:$AD,MATCH(Final!$A866,INDIRECT("Data!$"&amp;SUBSTITUTE(ADDRESS(1,MATCH(C$1,Data!$1:$1,0),4),1,"")&amp;":$"&amp;SUBSTITUTE(ADDRESS(1,MATCH(C$1,Data!$1:$1,0),4),1,"")),0),MATCH(Final!C$1,Data!$1:$1,0)+1),C865)</f>
        <v>19.711099999999998</v>
      </c>
      <c r="D866">
        <f ca="1">IFERROR(INDEX(Data!$A:$AD,MATCH(Final!$A866,INDIRECT("Data!$"&amp;SUBSTITUTE(ADDRESS(1,MATCH(D$1,Data!$1:$1,0),4),1,"")&amp;":$"&amp;SUBSTITUTE(ADDRESS(1,MATCH(D$1,Data!$1:$1,0),4),1,"")),0),MATCH(Final!D$1,Data!$1:$1,0)+1),D865)</f>
        <v>0</v>
      </c>
      <c r="E866">
        <f ca="1">IFERROR(INDEX(Data!$A:$AD,MATCH(Final!$A866,INDIRECT("Data!$"&amp;SUBSTITUTE(ADDRESS(1,MATCH(E$1,Data!$1:$1,0),4),1,"")&amp;":$"&amp;SUBSTITUTE(ADDRESS(1,MATCH(E$1,Data!$1:$1,0),4),1,"")),0),MATCH(Final!E$1,Data!$1:$1,0)+1),E865)</f>
        <v>0.30399999999999999</v>
      </c>
      <c r="F866">
        <f ca="1">IFERROR(INDEX(Data!$A:$AD,MATCH(Final!$A866,INDIRECT("Data!$"&amp;SUBSTITUTE(ADDRESS(1,MATCH(F$1,Data!$1:$1,0),4),1,"")&amp;":$"&amp;SUBSTITUTE(ADDRESS(1,MATCH(F$1,Data!$1:$1,0),4),1,"")),0),MATCH(Final!F$1,Data!$1:$1,0)+1),F865)</f>
        <v>1.206</v>
      </c>
      <c r="G866">
        <f ca="1">IFERROR(INDEX(Data!$A:$AD,MATCH(Final!$A866,INDIRECT("Data!$"&amp;SUBSTITUTE(ADDRESS(1,MATCH(G$1,Data!$1:$1,0),4),1,"")&amp;":$"&amp;SUBSTITUTE(ADDRESS(1,MATCH(G$1,Data!$1:$1,0),4),1,"")),0),MATCH(Final!G$1,Data!$1:$1,0)+1),G865)</f>
        <v>0.318</v>
      </c>
      <c r="H866">
        <f ca="1">IFERROR(INDEX(Data!$A:$AD,MATCH(Final!$A866,INDIRECT("Data!$"&amp;SUBSTITUTE(ADDRESS(1,MATCH(H$1,Data!$1:$1,0),4),1,"")&amp;":$"&amp;SUBSTITUTE(ADDRESS(1,MATCH(H$1,Data!$1:$1,0),4),1,"")),0),MATCH(Final!H$1,Data!$1:$1,0)+1),H865)</f>
        <v>0.11700000000000001</v>
      </c>
      <c r="I866">
        <f ca="1">IFERROR(INDEX(Data!$A:$AD,MATCH(Final!$A866,INDIRECT("Data!$"&amp;SUBSTITUTE(ADDRESS(1,MATCH(I$1,Data!$1:$1,0),4),1,"")&amp;":$"&amp;SUBSTITUTE(ADDRESS(1,MATCH(I$1,Data!$1:$1,0),4),1,"")),0),MATCH(Final!I$1,Data!$1:$1,0)+1),I865)</f>
        <v>8.2000000000000003E-2</v>
      </c>
      <c r="J866">
        <f ca="1">IFERROR(INDEX(Data!$A:$AD,MATCH(Final!$A866,INDIRECT("Data!$"&amp;SUBSTITUTE(ADDRESS(1,MATCH(J$1,Data!$1:$1,0),4),1,"")&amp;":$"&amp;SUBSTITUTE(ADDRESS(1,MATCH(J$1,Data!$1:$1,0),4),1,"")),0),MATCH(Final!J$1,Data!$1:$1,0)+1),J865)</f>
        <v>1.9</v>
      </c>
      <c r="K866">
        <f ca="1">IFERROR(INDEX(Data!$A:$AD,MATCH(Final!$A866,INDIRECT("Data!$"&amp;SUBSTITUTE(ADDRESS(1,MATCH(K$1,Data!$1:$1,0),4),1,"")&amp;":$"&amp;SUBSTITUTE(ADDRESS(1,MATCH(K$1,Data!$1:$1,0),4),1,"")),0),MATCH(Final!K$1,Data!$1:$1,0)+1),K865)</f>
        <v>2.2999999999999998</v>
      </c>
      <c r="L866">
        <f ca="1">IFERROR(INDEX(Data!$A:$AD,MATCH(Final!$A866,INDIRECT("Data!$"&amp;SUBSTITUTE(ADDRESS(1,MATCH(L$1,Data!$1:$1,0),4),1,"")&amp;":$"&amp;SUBSTITUTE(ADDRESS(1,MATCH(L$1,Data!$1:$1,0),4),1,"")),0),MATCH(Final!L$1,Data!$1:$1,0)+1),L865)</f>
        <v>103.16</v>
      </c>
      <c r="M866">
        <f ca="1">IFERROR(INDEX(Data!$A:$AD,MATCH(Final!$A866,INDIRECT("Data!$"&amp;SUBSTITUTE(ADDRESS(1,MATCH(M$1,Data!$1:$1,0),4),1,"")&amp;":$"&amp;SUBSTITUTE(ADDRESS(1,MATCH(M$1,Data!$1:$1,0),4),1,"")),0),MATCH(Final!M$1,Data!$1:$1,0)+1),M865)</f>
        <v>688.75</v>
      </c>
      <c r="N866">
        <f ca="1">IFERROR(INDEX(Data!$A:$AD,MATCH(Final!$A866,INDIRECT("Data!$"&amp;SUBSTITUTE(ADDRESS(1,MATCH(N$1,Data!$1:$1,0),4),1,"")&amp;":$"&amp;SUBSTITUTE(ADDRESS(1,MATCH(N$1,Data!$1:$1,0),4),1,"")),0),MATCH(Final!N$1,Data!$1:$1,0)+1),N865)</f>
        <v>50.1</v>
      </c>
    </row>
    <row r="867" spans="1:14">
      <c r="A867" s="2">
        <v>41393</v>
      </c>
      <c r="B867">
        <f ca="1">IFERROR(INDEX(Data!$A:$AD,MATCH(Final!$A867,INDIRECT("Data!$"&amp;SUBSTITUTE(ADDRESS(1,MATCH(B$1,Data!$1:$1,0),4),1,"")&amp;":$"&amp;SUBSTITUTE(ADDRESS(1,MATCH(B$1,Data!$1:$1,0),4),1,"")),0),MATCH(Final!B$1,Data!$1:$1,0)+1),B866)</f>
        <v>2717.38</v>
      </c>
      <c r="C867">
        <f ca="1">IFERROR(INDEX(Data!$A:$AD,MATCH(Final!$A867,INDIRECT("Data!$"&amp;SUBSTITUTE(ADDRESS(1,MATCH(C$1,Data!$1:$1,0),4),1,"")&amp;":$"&amp;SUBSTITUTE(ADDRESS(1,MATCH(C$1,Data!$1:$1,0),4),1,"")),0),MATCH(Final!C$1,Data!$1:$1,0)+1),C866)</f>
        <v>19.9773</v>
      </c>
      <c r="D867">
        <f ca="1">IFERROR(INDEX(Data!$A:$AD,MATCH(Final!$A867,INDIRECT("Data!$"&amp;SUBSTITUTE(ADDRESS(1,MATCH(D$1,Data!$1:$1,0),4),1,"")&amp;":$"&amp;SUBSTITUTE(ADDRESS(1,MATCH(D$1,Data!$1:$1,0),4),1,"")),0),MATCH(Final!D$1,Data!$1:$1,0)+1),D866)</f>
        <v>0</v>
      </c>
      <c r="E867">
        <f ca="1">IFERROR(INDEX(Data!$A:$AD,MATCH(Final!$A867,INDIRECT("Data!$"&amp;SUBSTITUTE(ADDRESS(1,MATCH(E$1,Data!$1:$1,0),4),1,"")&amp;":$"&amp;SUBSTITUTE(ADDRESS(1,MATCH(E$1,Data!$1:$1,0),4),1,"")),0),MATCH(Final!E$1,Data!$1:$1,0)+1),E866)</f>
        <v>0.313</v>
      </c>
      <c r="F867">
        <f ca="1">IFERROR(INDEX(Data!$A:$AD,MATCH(Final!$A867,INDIRECT("Data!$"&amp;SUBSTITUTE(ADDRESS(1,MATCH(F$1,Data!$1:$1,0),4),1,"")&amp;":$"&amp;SUBSTITUTE(ADDRESS(1,MATCH(F$1,Data!$1:$1,0),4),1,"")),0),MATCH(Final!F$1,Data!$1:$1,0)+1),F866)</f>
        <v>1.204</v>
      </c>
      <c r="G867">
        <f ca="1">IFERROR(INDEX(Data!$A:$AD,MATCH(Final!$A867,INDIRECT("Data!$"&amp;SUBSTITUTE(ADDRESS(1,MATCH(G$1,Data!$1:$1,0),4),1,"")&amp;":$"&amp;SUBSTITUTE(ADDRESS(1,MATCH(G$1,Data!$1:$1,0),4),1,"")),0),MATCH(Final!G$1,Data!$1:$1,0)+1),G866)</f>
        <v>0.317</v>
      </c>
      <c r="H867">
        <f ca="1">IFERROR(INDEX(Data!$A:$AD,MATCH(Final!$A867,INDIRECT("Data!$"&amp;SUBSTITUTE(ADDRESS(1,MATCH(H$1,Data!$1:$1,0),4),1,"")&amp;":$"&amp;SUBSTITUTE(ADDRESS(1,MATCH(H$1,Data!$1:$1,0),4),1,"")),0),MATCH(Final!H$1,Data!$1:$1,0)+1),H866)</f>
        <v>0.11700000000000001</v>
      </c>
      <c r="I867">
        <f ca="1">IFERROR(INDEX(Data!$A:$AD,MATCH(Final!$A867,INDIRECT("Data!$"&amp;SUBSTITUTE(ADDRESS(1,MATCH(I$1,Data!$1:$1,0),4),1,"")&amp;":$"&amp;SUBSTITUTE(ADDRESS(1,MATCH(I$1,Data!$1:$1,0),4),1,"")),0),MATCH(Final!I$1,Data!$1:$1,0)+1),I866)</f>
        <v>8.5000000000000006E-2</v>
      </c>
      <c r="J867">
        <f ca="1">IFERROR(INDEX(Data!$A:$AD,MATCH(Final!$A867,INDIRECT("Data!$"&amp;SUBSTITUTE(ADDRESS(1,MATCH(J$1,Data!$1:$1,0),4),1,"")&amp;":$"&amp;SUBSTITUTE(ADDRESS(1,MATCH(J$1,Data!$1:$1,0),4),1,"")),0),MATCH(Final!J$1,Data!$1:$1,0)+1),J866)</f>
        <v>1.9</v>
      </c>
      <c r="K867">
        <f ca="1">IFERROR(INDEX(Data!$A:$AD,MATCH(Final!$A867,INDIRECT("Data!$"&amp;SUBSTITUTE(ADDRESS(1,MATCH(K$1,Data!$1:$1,0),4),1,"")&amp;":$"&amp;SUBSTITUTE(ADDRESS(1,MATCH(K$1,Data!$1:$1,0),4),1,"")),0),MATCH(Final!K$1,Data!$1:$1,0)+1),K866)</f>
        <v>2.2999999999999998</v>
      </c>
      <c r="L867">
        <f ca="1">IFERROR(INDEX(Data!$A:$AD,MATCH(Final!$A867,INDIRECT("Data!$"&amp;SUBSTITUTE(ADDRESS(1,MATCH(L$1,Data!$1:$1,0),4),1,"")&amp;":$"&amp;SUBSTITUTE(ADDRESS(1,MATCH(L$1,Data!$1:$1,0),4),1,"")),0),MATCH(Final!L$1,Data!$1:$1,0)+1),L866)</f>
        <v>103.81</v>
      </c>
      <c r="M867">
        <f ca="1">IFERROR(INDEX(Data!$A:$AD,MATCH(Final!$A867,INDIRECT("Data!$"&amp;SUBSTITUTE(ADDRESS(1,MATCH(M$1,Data!$1:$1,0),4),1,"")&amp;":$"&amp;SUBSTITUTE(ADDRESS(1,MATCH(M$1,Data!$1:$1,0),4),1,"")),0),MATCH(Final!M$1,Data!$1:$1,0)+1),M866)</f>
        <v>709.75</v>
      </c>
      <c r="N867">
        <f ca="1">IFERROR(INDEX(Data!$A:$AD,MATCH(Final!$A867,INDIRECT("Data!$"&amp;SUBSTITUTE(ADDRESS(1,MATCH(N$1,Data!$1:$1,0),4),1,"")&amp;":$"&amp;SUBSTITUTE(ADDRESS(1,MATCH(N$1,Data!$1:$1,0),4),1,"")),0),MATCH(Final!N$1,Data!$1:$1,0)+1),N866)</f>
        <v>50.1</v>
      </c>
    </row>
    <row r="868" spans="1:14">
      <c r="A868" s="2">
        <v>41394</v>
      </c>
      <c r="B868">
        <f ca="1">IFERROR(INDEX(Data!$A:$AD,MATCH(Final!$A868,INDIRECT("Data!$"&amp;SUBSTITUTE(ADDRESS(1,MATCH(B$1,Data!$1:$1,0),4),1,"")&amp;":$"&amp;SUBSTITUTE(ADDRESS(1,MATCH(B$1,Data!$1:$1,0),4),1,"")),0),MATCH(Final!B$1,Data!$1:$1,0)+1),B867)</f>
        <v>2712</v>
      </c>
      <c r="C868">
        <f ca="1">IFERROR(INDEX(Data!$A:$AD,MATCH(Final!$A868,INDIRECT("Data!$"&amp;SUBSTITUTE(ADDRESS(1,MATCH(C$1,Data!$1:$1,0),4),1,"")&amp;":$"&amp;SUBSTITUTE(ADDRESS(1,MATCH(C$1,Data!$1:$1,0),4),1,"")),0),MATCH(Final!C$1,Data!$1:$1,0)+1),C867)</f>
        <v>20.260999999999999</v>
      </c>
      <c r="D868">
        <f ca="1">IFERROR(INDEX(Data!$A:$AD,MATCH(Final!$A868,INDIRECT("Data!$"&amp;SUBSTITUTE(ADDRESS(1,MATCH(D$1,Data!$1:$1,0),4),1,"")&amp;":$"&amp;SUBSTITUTE(ADDRESS(1,MATCH(D$1,Data!$1:$1,0),4),1,"")),0),MATCH(Final!D$1,Data!$1:$1,0)+1),D867)</f>
        <v>1.2E-2</v>
      </c>
      <c r="E868">
        <f ca="1">IFERROR(INDEX(Data!$A:$AD,MATCH(Final!$A868,INDIRECT("Data!$"&amp;SUBSTITUTE(ADDRESS(1,MATCH(E$1,Data!$1:$1,0),4),1,"")&amp;":$"&amp;SUBSTITUTE(ADDRESS(1,MATCH(E$1,Data!$1:$1,0),4),1,"")),0),MATCH(Final!E$1,Data!$1:$1,0)+1),E867)</f>
        <v>0.33400000000000002</v>
      </c>
      <c r="F868">
        <f ca="1">IFERROR(INDEX(Data!$A:$AD,MATCH(Final!$A868,INDIRECT("Data!$"&amp;SUBSTITUTE(ADDRESS(1,MATCH(F$1,Data!$1:$1,0),4),1,"")&amp;":$"&amp;SUBSTITUTE(ADDRESS(1,MATCH(F$1,Data!$1:$1,0),4),1,"")),0),MATCH(Final!F$1,Data!$1:$1,0)+1),F867)</f>
        <v>1.216</v>
      </c>
      <c r="G868">
        <f ca="1">IFERROR(INDEX(Data!$A:$AD,MATCH(Final!$A868,INDIRECT("Data!$"&amp;SUBSTITUTE(ADDRESS(1,MATCH(G$1,Data!$1:$1,0),4),1,"")&amp;":$"&amp;SUBSTITUTE(ADDRESS(1,MATCH(G$1,Data!$1:$1,0),4),1,"")),0),MATCH(Final!G$1,Data!$1:$1,0)+1),G867)</f>
        <v>0.315</v>
      </c>
      <c r="H868">
        <f ca="1">IFERROR(INDEX(Data!$A:$AD,MATCH(Final!$A868,INDIRECT("Data!$"&amp;SUBSTITUTE(ADDRESS(1,MATCH(H$1,Data!$1:$1,0),4),1,"")&amp;":$"&amp;SUBSTITUTE(ADDRESS(1,MATCH(H$1,Data!$1:$1,0),4),1,"")),0),MATCH(Final!H$1,Data!$1:$1,0)+1),H867)</f>
        <v>0.11600000000000001</v>
      </c>
      <c r="I868">
        <f ca="1">IFERROR(INDEX(Data!$A:$AD,MATCH(Final!$A868,INDIRECT("Data!$"&amp;SUBSTITUTE(ADDRESS(1,MATCH(I$1,Data!$1:$1,0),4),1,"")&amp;":$"&amp;SUBSTITUTE(ADDRESS(1,MATCH(I$1,Data!$1:$1,0),4),1,"")),0),MATCH(Final!I$1,Data!$1:$1,0)+1),I867)</f>
        <v>0.10199999999999999</v>
      </c>
      <c r="J868">
        <f ca="1">IFERROR(INDEX(Data!$A:$AD,MATCH(Final!$A868,INDIRECT("Data!$"&amp;SUBSTITUTE(ADDRESS(1,MATCH(J$1,Data!$1:$1,0),4),1,"")&amp;":$"&amp;SUBSTITUTE(ADDRESS(1,MATCH(J$1,Data!$1:$1,0),4),1,"")),0),MATCH(Final!J$1,Data!$1:$1,0)+1),J867)</f>
        <v>1.2</v>
      </c>
      <c r="K868">
        <f ca="1">IFERROR(INDEX(Data!$A:$AD,MATCH(Final!$A868,INDIRECT("Data!$"&amp;SUBSTITUTE(ADDRESS(1,MATCH(K$1,Data!$1:$1,0),4),1,"")&amp;":$"&amp;SUBSTITUTE(ADDRESS(1,MATCH(K$1,Data!$1:$1,0),4),1,"")),0),MATCH(Final!K$1,Data!$1:$1,0)+1),K867)</f>
        <v>2.2999999999999998</v>
      </c>
      <c r="L868">
        <f ca="1">IFERROR(INDEX(Data!$A:$AD,MATCH(Final!$A868,INDIRECT("Data!$"&amp;SUBSTITUTE(ADDRESS(1,MATCH(L$1,Data!$1:$1,0),4),1,"")&amp;":$"&amp;SUBSTITUTE(ADDRESS(1,MATCH(L$1,Data!$1:$1,0),4),1,"")),0),MATCH(Final!L$1,Data!$1:$1,0)+1),L867)</f>
        <v>102.37</v>
      </c>
      <c r="M868">
        <f ca="1">IFERROR(INDEX(Data!$A:$AD,MATCH(Final!$A868,INDIRECT("Data!$"&amp;SUBSTITUTE(ADDRESS(1,MATCH(M$1,Data!$1:$1,0),4),1,"")&amp;":$"&amp;SUBSTITUTE(ADDRESS(1,MATCH(M$1,Data!$1:$1,0),4),1,"")),0),MATCH(Final!M$1,Data!$1:$1,0)+1),M867)</f>
        <v>721.75</v>
      </c>
      <c r="N868">
        <f ca="1">IFERROR(INDEX(Data!$A:$AD,MATCH(Final!$A868,INDIRECT("Data!$"&amp;SUBSTITUTE(ADDRESS(1,MATCH(N$1,Data!$1:$1,0),4),1,"")&amp;":$"&amp;SUBSTITUTE(ADDRESS(1,MATCH(N$1,Data!$1:$1,0),4),1,"")),0),MATCH(Final!N$1,Data!$1:$1,0)+1),N867)</f>
        <v>50.6</v>
      </c>
    </row>
    <row r="869" spans="1:14">
      <c r="A869" s="2">
        <v>41395</v>
      </c>
      <c r="B869">
        <f ca="1">IFERROR(INDEX(Data!$A:$AD,MATCH(Final!$A869,INDIRECT("Data!$"&amp;SUBSTITUTE(ADDRESS(1,MATCH(B$1,Data!$1:$1,0),4),1,"")&amp;":$"&amp;SUBSTITUTE(ADDRESS(1,MATCH(B$1,Data!$1:$1,0),4),1,"")),0),MATCH(Final!B$1,Data!$1:$1,0)+1),B868)</f>
        <v>2711.74</v>
      </c>
      <c r="C869">
        <f ca="1">IFERROR(INDEX(Data!$A:$AD,MATCH(Final!$A869,INDIRECT("Data!$"&amp;SUBSTITUTE(ADDRESS(1,MATCH(C$1,Data!$1:$1,0),4),1,"")&amp;":$"&amp;SUBSTITUTE(ADDRESS(1,MATCH(C$1,Data!$1:$1,0),4),1,"")),0),MATCH(Final!C$1,Data!$1:$1,0)+1),C868)</f>
        <v>20.260999999999999</v>
      </c>
      <c r="D869">
        <f ca="1">IFERROR(INDEX(Data!$A:$AD,MATCH(Final!$A869,INDIRECT("Data!$"&amp;SUBSTITUTE(ADDRESS(1,MATCH(D$1,Data!$1:$1,0),4),1,"")&amp;":$"&amp;SUBSTITUTE(ADDRESS(1,MATCH(D$1,Data!$1:$1,0),4),1,"")),0),MATCH(Final!D$1,Data!$1:$1,0)+1),D868)</f>
        <v>1.4999999999999999E-2</v>
      </c>
      <c r="E869">
        <f ca="1">IFERROR(INDEX(Data!$A:$AD,MATCH(Final!$A869,INDIRECT("Data!$"&amp;SUBSTITUTE(ADDRESS(1,MATCH(E$1,Data!$1:$1,0),4),1,"")&amp;":$"&amp;SUBSTITUTE(ADDRESS(1,MATCH(E$1,Data!$1:$1,0),4),1,"")),0),MATCH(Final!E$1,Data!$1:$1,0)+1),E868)</f>
        <v>0.33200000000000002</v>
      </c>
      <c r="F869">
        <f ca="1">IFERROR(INDEX(Data!$A:$AD,MATCH(Final!$A869,INDIRECT("Data!$"&amp;SUBSTITUTE(ADDRESS(1,MATCH(F$1,Data!$1:$1,0),4),1,"")&amp;":$"&amp;SUBSTITUTE(ADDRESS(1,MATCH(F$1,Data!$1:$1,0),4),1,"")),0),MATCH(Final!F$1,Data!$1:$1,0)+1),F868)</f>
        <v>1.208</v>
      </c>
      <c r="G869">
        <f ca="1">IFERROR(INDEX(Data!$A:$AD,MATCH(Final!$A869,INDIRECT("Data!$"&amp;SUBSTITUTE(ADDRESS(1,MATCH(G$1,Data!$1:$1,0),4),1,"")&amp;":$"&amp;SUBSTITUTE(ADDRESS(1,MATCH(G$1,Data!$1:$1,0),4),1,"")),0),MATCH(Final!G$1,Data!$1:$1,0)+1),G868)</f>
        <v>0.315</v>
      </c>
      <c r="H869">
        <f ca="1">IFERROR(INDEX(Data!$A:$AD,MATCH(Final!$A869,INDIRECT("Data!$"&amp;SUBSTITUTE(ADDRESS(1,MATCH(H$1,Data!$1:$1,0),4),1,"")&amp;":$"&amp;SUBSTITUTE(ADDRESS(1,MATCH(H$1,Data!$1:$1,0),4),1,"")),0),MATCH(Final!H$1,Data!$1:$1,0)+1),H868)</f>
        <v>0.11600000000000001</v>
      </c>
      <c r="I869">
        <f ca="1">IFERROR(INDEX(Data!$A:$AD,MATCH(Final!$A869,INDIRECT("Data!$"&amp;SUBSTITUTE(ADDRESS(1,MATCH(I$1,Data!$1:$1,0),4),1,"")&amp;":$"&amp;SUBSTITUTE(ADDRESS(1,MATCH(I$1,Data!$1:$1,0),4),1,"")),0),MATCH(Final!I$1,Data!$1:$1,0)+1),I868)</f>
        <v>0.10199999999999999</v>
      </c>
      <c r="J869">
        <f ca="1">IFERROR(INDEX(Data!$A:$AD,MATCH(Final!$A869,INDIRECT("Data!$"&amp;SUBSTITUTE(ADDRESS(1,MATCH(J$1,Data!$1:$1,0),4),1,"")&amp;":$"&amp;SUBSTITUTE(ADDRESS(1,MATCH(J$1,Data!$1:$1,0),4),1,"")),0),MATCH(Final!J$1,Data!$1:$1,0)+1),J868)</f>
        <v>1.2</v>
      </c>
      <c r="K869">
        <f ca="1">IFERROR(INDEX(Data!$A:$AD,MATCH(Final!$A869,INDIRECT("Data!$"&amp;SUBSTITUTE(ADDRESS(1,MATCH(K$1,Data!$1:$1,0),4),1,"")&amp;":$"&amp;SUBSTITUTE(ADDRESS(1,MATCH(K$1,Data!$1:$1,0),4),1,"")),0),MATCH(Final!K$1,Data!$1:$1,0)+1),K868)</f>
        <v>2.2999999999999998</v>
      </c>
      <c r="L869">
        <f ca="1">IFERROR(INDEX(Data!$A:$AD,MATCH(Final!$A869,INDIRECT("Data!$"&amp;SUBSTITUTE(ADDRESS(1,MATCH(L$1,Data!$1:$1,0),4),1,"")&amp;":$"&amp;SUBSTITUTE(ADDRESS(1,MATCH(L$1,Data!$1:$1,0),4),1,"")),0),MATCH(Final!L$1,Data!$1:$1,0)+1),L868)</f>
        <v>99.95</v>
      </c>
      <c r="M869">
        <f ca="1">IFERROR(INDEX(Data!$A:$AD,MATCH(Final!$A869,INDIRECT("Data!$"&amp;SUBSTITUTE(ADDRESS(1,MATCH(M$1,Data!$1:$1,0),4),1,"")&amp;":$"&amp;SUBSTITUTE(ADDRESS(1,MATCH(M$1,Data!$1:$1,0),4),1,"")),0),MATCH(Final!M$1,Data!$1:$1,0)+1),M868)</f>
        <v>710.5</v>
      </c>
      <c r="N869">
        <f ca="1">IFERROR(INDEX(Data!$A:$AD,MATCH(Final!$A869,INDIRECT("Data!$"&amp;SUBSTITUTE(ADDRESS(1,MATCH(N$1,Data!$1:$1,0),4),1,"")&amp;":$"&amp;SUBSTITUTE(ADDRESS(1,MATCH(N$1,Data!$1:$1,0),4),1,"")),0),MATCH(Final!N$1,Data!$1:$1,0)+1),N868)</f>
        <v>50.6</v>
      </c>
    </row>
    <row r="870" spans="1:14">
      <c r="A870" s="2">
        <v>41396</v>
      </c>
      <c r="B870">
        <f ca="1">IFERROR(INDEX(Data!$A:$AD,MATCH(Final!$A870,INDIRECT("Data!$"&amp;SUBSTITUTE(ADDRESS(1,MATCH(B$1,Data!$1:$1,0),4),1,"")&amp;":$"&amp;SUBSTITUTE(ADDRESS(1,MATCH(B$1,Data!$1:$1,0),4),1,"")),0),MATCH(Final!B$1,Data!$1:$1,0)+1),B869)</f>
        <v>2718.9</v>
      </c>
      <c r="C870">
        <f ca="1">IFERROR(INDEX(Data!$A:$AD,MATCH(Final!$A870,INDIRECT("Data!$"&amp;SUBSTITUTE(ADDRESS(1,MATCH(C$1,Data!$1:$1,0),4),1,"")&amp;":$"&amp;SUBSTITUTE(ADDRESS(1,MATCH(C$1,Data!$1:$1,0),4),1,"")),0),MATCH(Final!C$1,Data!$1:$1,0)+1),C869)</f>
        <v>18.7486</v>
      </c>
      <c r="D870">
        <f ca="1">IFERROR(INDEX(Data!$A:$AD,MATCH(Final!$A870,INDIRECT("Data!$"&amp;SUBSTITUTE(ADDRESS(1,MATCH(D$1,Data!$1:$1,0),4),1,"")&amp;":$"&amp;SUBSTITUTE(ADDRESS(1,MATCH(D$1,Data!$1:$1,0),4),1,"")),0),MATCH(Final!D$1,Data!$1:$1,0)+1),D869)</f>
        <v>-3.1E-2</v>
      </c>
      <c r="E870">
        <f ca="1">IFERROR(INDEX(Data!$A:$AD,MATCH(Final!$A870,INDIRECT("Data!$"&amp;SUBSTITUTE(ADDRESS(1,MATCH(E$1,Data!$1:$1,0),4),1,"")&amp;":$"&amp;SUBSTITUTE(ADDRESS(1,MATCH(E$1,Data!$1:$1,0),4),1,"")),0),MATCH(Final!E$1,Data!$1:$1,0)+1),E869)</f>
        <v>0.28299999999999997</v>
      </c>
      <c r="F870">
        <f ca="1">IFERROR(INDEX(Data!$A:$AD,MATCH(Final!$A870,INDIRECT("Data!$"&amp;SUBSTITUTE(ADDRESS(1,MATCH(F$1,Data!$1:$1,0),4),1,"")&amp;":$"&amp;SUBSTITUTE(ADDRESS(1,MATCH(F$1,Data!$1:$1,0),4),1,"")),0),MATCH(Final!F$1,Data!$1:$1,0)+1),F869)</f>
        <v>1.165</v>
      </c>
      <c r="G870">
        <f ca="1">IFERROR(INDEX(Data!$A:$AD,MATCH(Final!$A870,INDIRECT("Data!$"&amp;SUBSTITUTE(ADDRESS(1,MATCH(G$1,Data!$1:$1,0),4),1,"")&amp;":$"&amp;SUBSTITUTE(ADDRESS(1,MATCH(G$1,Data!$1:$1,0),4),1,"")),0),MATCH(Final!G$1,Data!$1:$1,0)+1),G869)</f>
        <v>0.313</v>
      </c>
      <c r="H870">
        <f ca="1">IFERROR(INDEX(Data!$A:$AD,MATCH(Final!$A870,INDIRECT("Data!$"&amp;SUBSTITUTE(ADDRESS(1,MATCH(H$1,Data!$1:$1,0),4),1,"")&amp;":$"&amp;SUBSTITUTE(ADDRESS(1,MATCH(H$1,Data!$1:$1,0),4),1,"")),0),MATCH(Final!H$1,Data!$1:$1,0)+1),H869)</f>
        <v>0.11600000000000001</v>
      </c>
      <c r="I870">
        <f ca="1">IFERROR(INDEX(Data!$A:$AD,MATCH(Final!$A870,INDIRECT("Data!$"&amp;SUBSTITUTE(ADDRESS(1,MATCH(I$1,Data!$1:$1,0),4),1,"")&amp;":$"&amp;SUBSTITUTE(ADDRESS(1,MATCH(I$1,Data!$1:$1,0),4),1,"")),0),MATCH(Final!I$1,Data!$1:$1,0)+1),I869)</f>
        <v>7.8E-2</v>
      </c>
      <c r="J870">
        <f ca="1">IFERROR(INDEX(Data!$A:$AD,MATCH(Final!$A870,INDIRECT("Data!$"&amp;SUBSTITUTE(ADDRESS(1,MATCH(J$1,Data!$1:$1,0),4),1,"")&amp;":$"&amp;SUBSTITUTE(ADDRESS(1,MATCH(J$1,Data!$1:$1,0),4),1,"")),0),MATCH(Final!J$1,Data!$1:$1,0)+1),J869)</f>
        <v>1.2</v>
      </c>
      <c r="K870">
        <f ca="1">IFERROR(INDEX(Data!$A:$AD,MATCH(Final!$A870,INDIRECT("Data!$"&amp;SUBSTITUTE(ADDRESS(1,MATCH(K$1,Data!$1:$1,0),4),1,"")&amp;":$"&amp;SUBSTITUTE(ADDRESS(1,MATCH(K$1,Data!$1:$1,0),4),1,"")),0),MATCH(Final!K$1,Data!$1:$1,0)+1),K869)</f>
        <v>2.2999999999999998</v>
      </c>
      <c r="L870">
        <f ca="1">IFERROR(INDEX(Data!$A:$AD,MATCH(Final!$A870,INDIRECT("Data!$"&amp;SUBSTITUTE(ADDRESS(1,MATCH(L$1,Data!$1:$1,0),4),1,"")&amp;":$"&amp;SUBSTITUTE(ADDRESS(1,MATCH(L$1,Data!$1:$1,0),4),1,"")),0),MATCH(Final!L$1,Data!$1:$1,0)+1),L869)</f>
        <v>102.85</v>
      </c>
      <c r="M870">
        <f ca="1">IFERROR(INDEX(Data!$A:$AD,MATCH(Final!$A870,INDIRECT("Data!$"&amp;SUBSTITUTE(ADDRESS(1,MATCH(M$1,Data!$1:$1,0),4),1,"")&amp;":$"&amp;SUBSTITUTE(ADDRESS(1,MATCH(M$1,Data!$1:$1,0),4),1,"")),0),MATCH(Final!M$1,Data!$1:$1,0)+1),M869)</f>
        <v>718.75</v>
      </c>
      <c r="N870">
        <f ca="1">IFERROR(INDEX(Data!$A:$AD,MATCH(Final!$A870,INDIRECT("Data!$"&amp;SUBSTITUTE(ADDRESS(1,MATCH(N$1,Data!$1:$1,0),4),1,"")&amp;":$"&amp;SUBSTITUTE(ADDRESS(1,MATCH(N$1,Data!$1:$1,0),4),1,"")),0),MATCH(Final!N$1,Data!$1:$1,0)+1),N869)</f>
        <v>50.6</v>
      </c>
    </row>
    <row r="871" spans="1:14">
      <c r="A871" s="2">
        <v>41397</v>
      </c>
      <c r="B871">
        <f ca="1">IFERROR(INDEX(Data!$A:$AD,MATCH(Final!$A871,INDIRECT("Data!$"&amp;SUBSTITUTE(ADDRESS(1,MATCH(B$1,Data!$1:$1,0),4),1,"")&amp;":$"&amp;SUBSTITUTE(ADDRESS(1,MATCH(B$1,Data!$1:$1,0),4),1,"")),0),MATCH(Final!B$1,Data!$1:$1,0)+1),B870)</f>
        <v>2763.68</v>
      </c>
      <c r="C871">
        <f ca="1">IFERROR(INDEX(Data!$A:$AD,MATCH(Final!$A871,INDIRECT("Data!$"&amp;SUBSTITUTE(ADDRESS(1,MATCH(C$1,Data!$1:$1,0),4),1,"")&amp;":$"&amp;SUBSTITUTE(ADDRESS(1,MATCH(C$1,Data!$1:$1,0),4),1,"")),0),MATCH(Final!C$1,Data!$1:$1,0)+1),C870)</f>
        <v>17.632899999999999</v>
      </c>
      <c r="D871">
        <f ca="1">IFERROR(INDEX(Data!$A:$AD,MATCH(Final!$A871,INDIRECT("Data!$"&amp;SUBSTITUTE(ADDRESS(1,MATCH(D$1,Data!$1:$1,0),4),1,"")&amp;":$"&amp;SUBSTITUTE(ADDRESS(1,MATCH(D$1,Data!$1:$1,0),4),1,"")),0),MATCH(Final!D$1,Data!$1:$1,0)+1),D870)</f>
        <v>1E-3</v>
      </c>
      <c r="E871">
        <f ca="1">IFERROR(INDEX(Data!$A:$AD,MATCH(Final!$A871,INDIRECT("Data!$"&amp;SUBSTITUTE(ADDRESS(1,MATCH(E$1,Data!$1:$1,0),4),1,"")&amp;":$"&amp;SUBSTITUTE(ADDRESS(1,MATCH(E$1,Data!$1:$1,0),4),1,"")),0),MATCH(Final!E$1,Data!$1:$1,0)+1),E870)</f>
        <v>0.32600000000000001</v>
      </c>
      <c r="F871">
        <f ca="1">IFERROR(INDEX(Data!$A:$AD,MATCH(Final!$A871,INDIRECT("Data!$"&amp;SUBSTITUTE(ADDRESS(1,MATCH(F$1,Data!$1:$1,0),4),1,"")&amp;":$"&amp;SUBSTITUTE(ADDRESS(1,MATCH(F$1,Data!$1:$1,0),4),1,"")),0),MATCH(Final!F$1,Data!$1:$1,0)+1),F870)</f>
        <v>1.24</v>
      </c>
      <c r="G871">
        <f ca="1">IFERROR(INDEX(Data!$A:$AD,MATCH(Final!$A871,INDIRECT("Data!$"&amp;SUBSTITUTE(ADDRESS(1,MATCH(G$1,Data!$1:$1,0),4),1,"")&amp;":$"&amp;SUBSTITUTE(ADDRESS(1,MATCH(G$1,Data!$1:$1,0),4),1,"")),0),MATCH(Final!G$1,Data!$1:$1,0)+1),G870)</f>
        <v>0.30199999999999999</v>
      </c>
      <c r="H871">
        <f ca="1">IFERROR(INDEX(Data!$A:$AD,MATCH(Final!$A871,INDIRECT("Data!$"&amp;SUBSTITUTE(ADDRESS(1,MATCH(H$1,Data!$1:$1,0),4),1,"")&amp;":$"&amp;SUBSTITUTE(ADDRESS(1,MATCH(H$1,Data!$1:$1,0),4),1,"")),0),MATCH(Final!H$1,Data!$1:$1,0)+1),H870)</f>
        <v>0.113</v>
      </c>
      <c r="I871">
        <f ca="1">IFERROR(INDEX(Data!$A:$AD,MATCH(Final!$A871,INDIRECT("Data!$"&amp;SUBSTITUTE(ADDRESS(1,MATCH(I$1,Data!$1:$1,0),4),1,"")&amp;":$"&amp;SUBSTITUTE(ADDRESS(1,MATCH(I$1,Data!$1:$1,0),4),1,"")),0),MATCH(Final!I$1,Data!$1:$1,0)+1),I870)</f>
        <v>7.6999999999999999E-2</v>
      </c>
      <c r="J871">
        <f ca="1">IFERROR(INDEX(Data!$A:$AD,MATCH(Final!$A871,INDIRECT("Data!$"&amp;SUBSTITUTE(ADDRESS(1,MATCH(J$1,Data!$1:$1,0),4),1,"")&amp;":$"&amp;SUBSTITUTE(ADDRESS(1,MATCH(J$1,Data!$1:$1,0),4),1,"")),0),MATCH(Final!J$1,Data!$1:$1,0)+1),J870)</f>
        <v>1.2</v>
      </c>
      <c r="K871">
        <f ca="1">IFERROR(INDEX(Data!$A:$AD,MATCH(Final!$A871,INDIRECT("Data!$"&amp;SUBSTITUTE(ADDRESS(1,MATCH(K$1,Data!$1:$1,0),4),1,"")&amp;":$"&amp;SUBSTITUTE(ADDRESS(1,MATCH(K$1,Data!$1:$1,0),4),1,"")),0),MATCH(Final!K$1,Data!$1:$1,0)+1),K870)</f>
        <v>2.2999999999999998</v>
      </c>
      <c r="L871">
        <f ca="1">IFERROR(INDEX(Data!$A:$AD,MATCH(Final!$A871,INDIRECT("Data!$"&amp;SUBSTITUTE(ADDRESS(1,MATCH(L$1,Data!$1:$1,0),4),1,"")&amp;":$"&amp;SUBSTITUTE(ADDRESS(1,MATCH(L$1,Data!$1:$1,0),4),1,"")),0),MATCH(Final!L$1,Data!$1:$1,0)+1),L870)</f>
        <v>104.19</v>
      </c>
      <c r="M871">
        <f ca="1">IFERROR(INDEX(Data!$A:$AD,MATCH(Final!$A871,INDIRECT("Data!$"&amp;SUBSTITUTE(ADDRESS(1,MATCH(M$1,Data!$1:$1,0),4),1,"")&amp;":$"&amp;SUBSTITUTE(ADDRESS(1,MATCH(M$1,Data!$1:$1,0),4),1,"")),0),MATCH(Final!M$1,Data!$1:$1,0)+1),M870)</f>
        <v>711.25</v>
      </c>
      <c r="N871">
        <f ca="1">IFERROR(INDEX(Data!$A:$AD,MATCH(Final!$A871,INDIRECT("Data!$"&amp;SUBSTITUTE(ADDRESS(1,MATCH(N$1,Data!$1:$1,0),4),1,"")&amp;":$"&amp;SUBSTITUTE(ADDRESS(1,MATCH(N$1,Data!$1:$1,0),4),1,"")),0),MATCH(Final!N$1,Data!$1:$1,0)+1),N870)</f>
        <v>50.6</v>
      </c>
    </row>
    <row r="872" spans="1:14">
      <c r="A872" s="2">
        <v>41400</v>
      </c>
      <c r="B872">
        <f ca="1">IFERROR(INDEX(Data!$A:$AD,MATCH(Final!$A872,INDIRECT("Data!$"&amp;SUBSTITUTE(ADDRESS(1,MATCH(B$1,Data!$1:$1,0),4),1,"")&amp;":$"&amp;SUBSTITUTE(ADDRESS(1,MATCH(B$1,Data!$1:$1,0),4),1,"")),0),MATCH(Final!B$1,Data!$1:$1,0)+1),B871)</f>
        <v>2750.52</v>
      </c>
      <c r="C872">
        <f ca="1">IFERROR(INDEX(Data!$A:$AD,MATCH(Final!$A872,INDIRECT("Data!$"&amp;SUBSTITUTE(ADDRESS(1,MATCH(C$1,Data!$1:$1,0),4),1,"")&amp;":$"&amp;SUBSTITUTE(ADDRESS(1,MATCH(C$1,Data!$1:$1,0),4),1,"")),0),MATCH(Final!C$1,Data!$1:$1,0)+1),C871)</f>
        <v>18.055099999999999</v>
      </c>
      <c r="D872">
        <f ca="1">IFERROR(INDEX(Data!$A:$AD,MATCH(Final!$A872,INDIRECT("Data!$"&amp;SUBSTITUTE(ADDRESS(1,MATCH(D$1,Data!$1:$1,0),4),1,"")&amp;":$"&amp;SUBSTITUTE(ADDRESS(1,MATCH(D$1,Data!$1:$1,0),4),1,"")),0),MATCH(Final!D$1,Data!$1:$1,0)+1),D871)</f>
        <v>-2E-3</v>
      </c>
      <c r="E872">
        <f ca="1">IFERROR(INDEX(Data!$A:$AD,MATCH(Final!$A872,INDIRECT("Data!$"&amp;SUBSTITUTE(ADDRESS(1,MATCH(E$1,Data!$1:$1,0),4),1,"")&amp;":$"&amp;SUBSTITUTE(ADDRESS(1,MATCH(E$1,Data!$1:$1,0),4),1,"")),0),MATCH(Final!E$1,Data!$1:$1,0)+1),E871)</f>
        <v>0.32400000000000001</v>
      </c>
      <c r="F872">
        <f ca="1">IFERROR(INDEX(Data!$A:$AD,MATCH(Final!$A872,INDIRECT("Data!$"&amp;SUBSTITUTE(ADDRESS(1,MATCH(F$1,Data!$1:$1,0),4),1,"")&amp;":$"&amp;SUBSTITUTE(ADDRESS(1,MATCH(F$1,Data!$1:$1,0),4),1,"")),0),MATCH(Final!F$1,Data!$1:$1,0)+1),F871)</f>
        <v>1.2430000000000001</v>
      </c>
      <c r="G872">
        <f ca="1">IFERROR(INDEX(Data!$A:$AD,MATCH(Final!$A872,INDIRECT("Data!$"&amp;SUBSTITUTE(ADDRESS(1,MATCH(G$1,Data!$1:$1,0),4),1,"")&amp;":$"&amp;SUBSTITUTE(ADDRESS(1,MATCH(G$1,Data!$1:$1,0),4),1,"")),0),MATCH(Final!G$1,Data!$1:$1,0)+1),G871)</f>
        <v>0.30199999999999999</v>
      </c>
      <c r="H872">
        <f ca="1">IFERROR(INDEX(Data!$A:$AD,MATCH(Final!$A872,INDIRECT("Data!$"&amp;SUBSTITUTE(ADDRESS(1,MATCH(H$1,Data!$1:$1,0),4),1,"")&amp;":$"&amp;SUBSTITUTE(ADDRESS(1,MATCH(H$1,Data!$1:$1,0),4),1,"")),0),MATCH(Final!H$1,Data!$1:$1,0)+1),H871)</f>
        <v>0.113</v>
      </c>
      <c r="I872">
        <f ca="1">IFERROR(INDEX(Data!$A:$AD,MATCH(Final!$A872,INDIRECT("Data!$"&amp;SUBSTITUTE(ADDRESS(1,MATCH(I$1,Data!$1:$1,0),4),1,"")&amp;":$"&amp;SUBSTITUTE(ADDRESS(1,MATCH(I$1,Data!$1:$1,0),4),1,"")),0),MATCH(Final!I$1,Data!$1:$1,0)+1),I871)</f>
        <v>8.3000000000000004E-2</v>
      </c>
      <c r="J872">
        <f ca="1">IFERROR(INDEX(Data!$A:$AD,MATCH(Final!$A872,INDIRECT("Data!$"&amp;SUBSTITUTE(ADDRESS(1,MATCH(J$1,Data!$1:$1,0),4),1,"")&amp;":$"&amp;SUBSTITUTE(ADDRESS(1,MATCH(J$1,Data!$1:$1,0),4),1,"")),0),MATCH(Final!J$1,Data!$1:$1,0)+1),J871)</f>
        <v>1.2</v>
      </c>
      <c r="K872">
        <f ca="1">IFERROR(INDEX(Data!$A:$AD,MATCH(Final!$A872,INDIRECT("Data!$"&amp;SUBSTITUTE(ADDRESS(1,MATCH(K$1,Data!$1:$1,0),4),1,"")&amp;":$"&amp;SUBSTITUTE(ADDRESS(1,MATCH(K$1,Data!$1:$1,0),4),1,"")),0),MATCH(Final!K$1,Data!$1:$1,0)+1),K871)</f>
        <v>2.2999999999999998</v>
      </c>
      <c r="L872">
        <f ca="1">IFERROR(INDEX(Data!$A:$AD,MATCH(Final!$A872,INDIRECT("Data!$"&amp;SUBSTITUTE(ADDRESS(1,MATCH(L$1,Data!$1:$1,0),4),1,"")&amp;":$"&amp;SUBSTITUTE(ADDRESS(1,MATCH(L$1,Data!$1:$1,0),4),1,"")),0),MATCH(Final!L$1,Data!$1:$1,0)+1),L871)</f>
        <v>105.46</v>
      </c>
      <c r="M872">
        <f ca="1">IFERROR(INDEX(Data!$A:$AD,MATCH(Final!$A872,INDIRECT("Data!$"&amp;SUBSTITUTE(ADDRESS(1,MATCH(M$1,Data!$1:$1,0),4),1,"")&amp;":$"&amp;SUBSTITUTE(ADDRESS(1,MATCH(M$1,Data!$1:$1,0),4),1,"")),0),MATCH(Final!M$1,Data!$1:$1,0)+1),M871)</f>
        <v>693</v>
      </c>
      <c r="N872">
        <f ca="1">IFERROR(INDEX(Data!$A:$AD,MATCH(Final!$A872,INDIRECT("Data!$"&amp;SUBSTITUTE(ADDRESS(1,MATCH(N$1,Data!$1:$1,0),4),1,"")&amp;":$"&amp;SUBSTITUTE(ADDRESS(1,MATCH(N$1,Data!$1:$1,0),4),1,"")),0),MATCH(Final!N$1,Data!$1:$1,0)+1),N871)</f>
        <v>50.6</v>
      </c>
    </row>
    <row r="873" spans="1:14">
      <c r="A873" s="2">
        <v>41401</v>
      </c>
      <c r="B873">
        <f ca="1">IFERROR(INDEX(Data!$A:$AD,MATCH(Final!$A873,INDIRECT("Data!$"&amp;SUBSTITUTE(ADDRESS(1,MATCH(B$1,Data!$1:$1,0),4),1,"")&amp;":$"&amp;SUBSTITUTE(ADDRESS(1,MATCH(B$1,Data!$1:$1,0),4),1,"")),0),MATCH(Final!B$1,Data!$1:$1,0)+1),B872)</f>
        <v>2769.08</v>
      </c>
      <c r="C873">
        <f ca="1">IFERROR(INDEX(Data!$A:$AD,MATCH(Final!$A873,INDIRECT("Data!$"&amp;SUBSTITUTE(ADDRESS(1,MATCH(C$1,Data!$1:$1,0),4),1,"")&amp;":$"&amp;SUBSTITUTE(ADDRESS(1,MATCH(C$1,Data!$1:$1,0),4),1,"")),0),MATCH(Final!C$1,Data!$1:$1,0)+1),C872)</f>
        <v>17.447199999999999</v>
      </c>
      <c r="D873">
        <f ca="1">IFERROR(INDEX(Data!$A:$AD,MATCH(Final!$A873,INDIRECT("Data!$"&amp;SUBSTITUTE(ADDRESS(1,MATCH(D$1,Data!$1:$1,0),4),1,"")&amp;":$"&amp;SUBSTITUTE(ADDRESS(1,MATCH(D$1,Data!$1:$1,0),4),1,"")),0),MATCH(Final!D$1,Data!$1:$1,0)+1),D872)</f>
        <v>0.03</v>
      </c>
      <c r="E873">
        <f ca="1">IFERROR(INDEX(Data!$A:$AD,MATCH(Final!$A873,INDIRECT("Data!$"&amp;SUBSTITUTE(ADDRESS(1,MATCH(E$1,Data!$1:$1,0),4),1,"")&amp;":$"&amp;SUBSTITUTE(ADDRESS(1,MATCH(E$1,Data!$1:$1,0),4),1,"")),0),MATCH(Final!E$1,Data!$1:$1,0)+1),E872)</f>
        <v>0.38700000000000001</v>
      </c>
      <c r="F873">
        <f ca="1">IFERROR(INDEX(Data!$A:$AD,MATCH(Final!$A873,INDIRECT("Data!$"&amp;SUBSTITUTE(ADDRESS(1,MATCH(F$1,Data!$1:$1,0),4),1,"")&amp;":$"&amp;SUBSTITUTE(ADDRESS(1,MATCH(F$1,Data!$1:$1,0),4),1,"")),0),MATCH(Final!F$1,Data!$1:$1,0)+1),F872)</f>
        <v>1.298</v>
      </c>
      <c r="G873">
        <f ca="1">IFERROR(INDEX(Data!$A:$AD,MATCH(Final!$A873,INDIRECT("Data!$"&amp;SUBSTITUTE(ADDRESS(1,MATCH(G$1,Data!$1:$1,0),4),1,"")&amp;":$"&amp;SUBSTITUTE(ADDRESS(1,MATCH(G$1,Data!$1:$1,0),4),1,"")),0),MATCH(Final!G$1,Data!$1:$1,0)+1),G872)</f>
        <v>0.30199999999999999</v>
      </c>
      <c r="H873">
        <f ca="1">IFERROR(INDEX(Data!$A:$AD,MATCH(Final!$A873,INDIRECT("Data!$"&amp;SUBSTITUTE(ADDRESS(1,MATCH(H$1,Data!$1:$1,0),4),1,"")&amp;":$"&amp;SUBSTITUTE(ADDRESS(1,MATCH(H$1,Data!$1:$1,0),4),1,"")),0),MATCH(Final!H$1,Data!$1:$1,0)+1),H872)</f>
        <v>0.112</v>
      </c>
      <c r="I873">
        <f ca="1">IFERROR(INDEX(Data!$A:$AD,MATCH(Final!$A873,INDIRECT("Data!$"&amp;SUBSTITUTE(ADDRESS(1,MATCH(I$1,Data!$1:$1,0),4),1,"")&amp;":$"&amp;SUBSTITUTE(ADDRESS(1,MATCH(I$1,Data!$1:$1,0),4),1,"")),0),MATCH(Final!I$1,Data!$1:$1,0)+1),I872)</f>
        <v>7.4999999999999997E-2</v>
      </c>
      <c r="J873">
        <f ca="1">IFERROR(INDEX(Data!$A:$AD,MATCH(Final!$A873,INDIRECT("Data!$"&amp;SUBSTITUTE(ADDRESS(1,MATCH(J$1,Data!$1:$1,0),4),1,"")&amp;":$"&amp;SUBSTITUTE(ADDRESS(1,MATCH(J$1,Data!$1:$1,0),4),1,"")),0),MATCH(Final!J$1,Data!$1:$1,0)+1),J872)</f>
        <v>1.2</v>
      </c>
      <c r="K873">
        <f ca="1">IFERROR(INDEX(Data!$A:$AD,MATCH(Final!$A873,INDIRECT("Data!$"&amp;SUBSTITUTE(ADDRESS(1,MATCH(K$1,Data!$1:$1,0),4),1,"")&amp;":$"&amp;SUBSTITUTE(ADDRESS(1,MATCH(K$1,Data!$1:$1,0),4),1,"")),0),MATCH(Final!K$1,Data!$1:$1,0)+1),K872)</f>
        <v>2.2999999999999998</v>
      </c>
      <c r="L873">
        <f ca="1">IFERROR(INDEX(Data!$A:$AD,MATCH(Final!$A873,INDIRECT("Data!$"&amp;SUBSTITUTE(ADDRESS(1,MATCH(L$1,Data!$1:$1,0),4),1,"")&amp;":$"&amp;SUBSTITUTE(ADDRESS(1,MATCH(L$1,Data!$1:$1,0),4),1,"")),0),MATCH(Final!L$1,Data!$1:$1,0)+1),L872)</f>
        <v>104.4</v>
      </c>
      <c r="M873">
        <f ca="1">IFERROR(INDEX(Data!$A:$AD,MATCH(Final!$A873,INDIRECT("Data!$"&amp;SUBSTITUTE(ADDRESS(1,MATCH(M$1,Data!$1:$1,0),4),1,"")&amp;":$"&amp;SUBSTITUTE(ADDRESS(1,MATCH(M$1,Data!$1:$1,0),4),1,"")),0),MATCH(Final!M$1,Data!$1:$1,0)+1),M872)</f>
        <v>699.5</v>
      </c>
      <c r="N873">
        <f ca="1">IFERROR(INDEX(Data!$A:$AD,MATCH(Final!$A873,INDIRECT("Data!$"&amp;SUBSTITUTE(ADDRESS(1,MATCH(N$1,Data!$1:$1,0),4),1,"")&amp;":$"&amp;SUBSTITUTE(ADDRESS(1,MATCH(N$1,Data!$1:$1,0),4),1,"")),0),MATCH(Final!N$1,Data!$1:$1,0)+1),N872)</f>
        <v>50.6</v>
      </c>
    </row>
    <row r="874" spans="1:14">
      <c r="A874" s="2">
        <v>41402</v>
      </c>
      <c r="B874">
        <f ca="1">IFERROR(INDEX(Data!$A:$AD,MATCH(Final!$A874,INDIRECT("Data!$"&amp;SUBSTITUTE(ADDRESS(1,MATCH(B$1,Data!$1:$1,0),4),1,"")&amp;":$"&amp;SUBSTITUTE(ADDRESS(1,MATCH(B$1,Data!$1:$1,0),4),1,"")),0),MATCH(Final!B$1,Data!$1:$1,0)+1),B873)</f>
        <v>2784.62</v>
      </c>
      <c r="C874">
        <f ca="1">IFERROR(INDEX(Data!$A:$AD,MATCH(Final!$A874,INDIRECT("Data!$"&amp;SUBSTITUTE(ADDRESS(1,MATCH(C$1,Data!$1:$1,0),4),1,"")&amp;":$"&amp;SUBSTITUTE(ADDRESS(1,MATCH(C$1,Data!$1:$1,0),4),1,"")),0),MATCH(Final!C$1,Data!$1:$1,0)+1),C873)</f>
        <v>17.357500000000002</v>
      </c>
      <c r="D874">
        <f ca="1">IFERROR(INDEX(Data!$A:$AD,MATCH(Final!$A874,INDIRECT("Data!$"&amp;SUBSTITUTE(ADDRESS(1,MATCH(D$1,Data!$1:$1,0),4),1,"")&amp;":$"&amp;SUBSTITUTE(ADDRESS(1,MATCH(D$1,Data!$1:$1,0),4),1,"")),0),MATCH(Final!D$1,Data!$1:$1,0)+1),D873)</f>
        <v>1.2999999999999999E-2</v>
      </c>
      <c r="E874">
        <f ca="1">IFERROR(INDEX(Data!$A:$AD,MATCH(Final!$A874,INDIRECT("Data!$"&amp;SUBSTITUTE(ADDRESS(1,MATCH(E$1,Data!$1:$1,0),4),1,"")&amp;":$"&amp;SUBSTITUTE(ADDRESS(1,MATCH(E$1,Data!$1:$1,0),4),1,"")),0),MATCH(Final!E$1,Data!$1:$1,0)+1),E873)</f>
        <v>0.36299999999999999</v>
      </c>
      <c r="F874">
        <f ca="1">IFERROR(INDEX(Data!$A:$AD,MATCH(Final!$A874,INDIRECT("Data!$"&amp;SUBSTITUTE(ADDRESS(1,MATCH(F$1,Data!$1:$1,0),4),1,"")&amp;":$"&amp;SUBSTITUTE(ADDRESS(1,MATCH(F$1,Data!$1:$1,0),4),1,"")),0),MATCH(Final!F$1,Data!$1:$1,0)+1),F873)</f>
        <v>1.2689999999999999</v>
      </c>
      <c r="G874">
        <f ca="1">IFERROR(INDEX(Data!$A:$AD,MATCH(Final!$A874,INDIRECT("Data!$"&amp;SUBSTITUTE(ADDRESS(1,MATCH(G$1,Data!$1:$1,0),4),1,"")&amp;":$"&amp;SUBSTITUTE(ADDRESS(1,MATCH(G$1,Data!$1:$1,0),4),1,"")),0),MATCH(Final!G$1,Data!$1:$1,0)+1),G873)</f>
        <v>0.30299999999999999</v>
      </c>
      <c r="H874">
        <f ca="1">IFERROR(INDEX(Data!$A:$AD,MATCH(Final!$A874,INDIRECT("Data!$"&amp;SUBSTITUTE(ADDRESS(1,MATCH(H$1,Data!$1:$1,0),4),1,"")&amp;":$"&amp;SUBSTITUTE(ADDRESS(1,MATCH(H$1,Data!$1:$1,0),4),1,"")),0),MATCH(Final!H$1,Data!$1:$1,0)+1),H873)</f>
        <v>0.112</v>
      </c>
      <c r="I874">
        <f ca="1">IFERROR(INDEX(Data!$A:$AD,MATCH(Final!$A874,INDIRECT("Data!$"&amp;SUBSTITUTE(ADDRESS(1,MATCH(I$1,Data!$1:$1,0),4),1,"")&amp;":$"&amp;SUBSTITUTE(ADDRESS(1,MATCH(I$1,Data!$1:$1,0),4),1,"")),0),MATCH(Final!I$1,Data!$1:$1,0)+1),I873)</f>
        <v>6.4000000000000001E-2</v>
      </c>
      <c r="J874">
        <f ca="1">IFERROR(INDEX(Data!$A:$AD,MATCH(Final!$A874,INDIRECT("Data!$"&amp;SUBSTITUTE(ADDRESS(1,MATCH(J$1,Data!$1:$1,0),4),1,"")&amp;":$"&amp;SUBSTITUTE(ADDRESS(1,MATCH(J$1,Data!$1:$1,0),4),1,"")),0),MATCH(Final!J$1,Data!$1:$1,0)+1),J873)</f>
        <v>1.2</v>
      </c>
      <c r="K874">
        <f ca="1">IFERROR(INDEX(Data!$A:$AD,MATCH(Final!$A874,INDIRECT("Data!$"&amp;SUBSTITUTE(ADDRESS(1,MATCH(K$1,Data!$1:$1,0),4),1,"")&amp;":$"&amp;SUBSTITUTE(ADDRESS(1,MATCH(K$1,Data!$1:$1,0),4),1,"")),0),MATCH(Final!K$1,Data!$1:$1,0)+1),K873)</f>
        <v>2.2999999999999998</v>
      </c>
      <c r="L874">
        <f ca="1">IFERROR(INDEX(Data!$A:$AD,MATCH(Final!$A874,INDIRECT("Data!$"&amp;SUBSTITUTE(ADDRESS(1,MATCH(L$1,Data!$1:$1,0),4),1,"")&amp;":$"&amp;SUBSTITUTE(ADDRESS(1,MATCH(L$1,Data!$1:$1,0),4),1,"")),0),MATCH(Final!L$1,Data!$1:$1,0)+1),L873)</f>
        <v>104.34</v>
      </c>
      <c r="M874">
        <f ca="1">IFERROR(INDEX(Data!$A:$AD,MATCH(Final!$A874,INDIRECT("Data!$"&amp;SUBSTITUTE(ADDRESS(1,MATCH(M$1,Data!$1:$1,0),4),1,"")&amp;":$"&amp;SUBSTITUTE(ADDRESS(1,MATCH(M$1,Data!$1:$1,0),4),1,"")),0),MATCH(Final!M$1,Data!$1:$1,0)+1),M873)</f>
        <v>696.75</v>
      </c>
      <c r="N874">
        <f ca="1">IFERROR(INDEX(Data!$A:$AD,MATCH(Final!$A874,INDIRECT("Data!$"&amp;SUBSTITUTE(ADDRESS(1,MATCH(N$1,Data!$1:$1,0),4),1,"")&amp;":$"&amp;SUBSTITUTE(ADDRESS(1,MATCH(N$1,Data!$1:$1,0),4),1,"")),0),MATCH(Final!N$1,Data!$1:$1,0)+1),N873)</f>
        <v>50.6</v>
      </c>
    </row>
    <row r="875" spans="1:14">
      <c r="A875" s="2">
        <v>41403</v>
      </c>
      <c r="B875">
        <f ca="1">IFERROR(INDEX(Data!$A:$AD,MATCH(Final!$A875,INDIRECT("Data!$"&amp;SUBSTITUTE(ADDRESS(1,MATCH(B$1,Data!$1:$1,0),4),1,"")&amp;":$"&amp;SUBSTITUTE(ADDRESS(1,MATCH(B$1,Data!$1:$1,0),4),1,"")),0),MATCH(Final!B$1,Data!$1:$1,0)+1),B874)</f>
        <v>2773.16</v>
      </c>
      <c r="C875">
        <f ca="1">IFERROR(INDEX(Data!$A:$AD,MATCH(Final!$A875,INDIRECT("Data!$"&amp;SUBSTITUTE(ADDRESS(1,MATCH(C$1,Data!$1:$1,0),4),1,"")&amp;":$"&amp;SUBSTITUTE(ADDRESS(1,MATCH(C$1,Data!$1:$1,0),4),1,"")),0),MATCH(Final!C$1,Data!$1:$1,0)+1),C874)</f>
        <v>17.218599999999999</v>
      </c>
      <c r="D875">
        <f ca="1">IFERROR(INDEX(Data!$A:$AD,MATCH(Final!$A875,INDIRECT("Data!$"&amp;SUBSTITUTE(ADDRESS(1,MATCH(D$1,Data!$1:$1,0),4),1,"")&amp;":$"&amp;SUBSTITUTE(ADDRESS(1,MATCH(D$1,Data!$1:$1,0),4),1,"")),0),MATCH(Final!D$1,Data!$1:$1,0)+1),D874)</f>
        <v>7.0000000000000001E-3</v>
      </c>
      <c r="E875">
        <f ca="1">IFERROR(INDEX(Data!$A:$AD,MATCH(Final!$A875,INDIRECT("Data!$"&amp;SUBSTITUTE(ADDRESS(1,MATCH(E$1,Data!$1:$1,0),4),1,"")&amp;":$"&amp;SUBSTITUTE(ADDRESS(1,MATCH(E$1,Data!$1:$1,0),4),1,"")),0),MATCH(Final!E$1,Data!$1:$1,0)+1),E874)</f>
        <v>0.35399999999999998</v>
      </c>
      <c r="F875">
        <f ca="1">IFERROR(INDEX(Data!$A:$AD,MATCH(Final!$A875,INDIRECT("Data!$"&amp;SUBSTITUTE(ADDRESS(1,MATCH(F$1,Data!$1:$1,0),4),1,"")&amp;":$"&amp;SUBSTITUTE(ADDRESS(1,MATCH(F$1,Data!$1:$1,0),4),1,"")),0),MATCH(Final!F$1,Data!$1:$1,0)+1),F874)</f>
        <v>1.27</v>
      </c>
      <c r="G875">
        <f ca="1">IFERROR(INDEX(Data!$A:$AD,MATCH(Final!$A875,INDIRECT("Data!$"&amp;SUBSTITUTE(ADDRESS(1,MATCH(G$1,Data!$1:$1,0),4),1,"")&amp;":$"&amp;SUBSTITUTE(ADDRESS(1,MATCH(G$1,Data!$1:$1,0),4),1,"")),0),MATCH(Final!G$1,Data!$1:$1,0)+1),G874)</f>
        <v>0.30199999999999999</v>
      </c>
      <c r="H875">
        <f ca="1">IFERROR(INDEX(Data!$A:$AD,MATCH(Final!$A875,INDIRECT("Data!$"&amp;SUBSTITUTE(ADDRESS(1,MATCH(H$1,Data!$1:$1,0),4),1,"")&amp;":$"&amp;SUBSTITUTE(ADDRESS(1,MATCH(H$1,Data!$1:$1,0),4),1,"")),0),MATCH(Final!H$1,Data!$1:$1,0)+1),H874)</f>
        <v>0.112</v>
      </c>
      <c r="I875">
        <f ca="1">IFERROR(INDEX(Data!$A:$AD,MATCH(Final!$A875,INDIRECT("Data!$"&amp;SUBSTITUTE(ADDRESS(1,MATCH(I$1,Data!$1:$1,0),4),1,"")&amp;":$"&amp;SUBSTITUTE(ADDRESS(1,MATCH(I$1,Data!$1:$1,0),4),1,"")),0),MATCH(Final!I$1,Data!$1:$1,0)+1),I874)</f>
        <v>7.1999999999999995E-2</v>
      </c>
      <c r="J875">
        <f ca="1">IFERROR(INDEX(Data!$A:$AD,MATCH(Final!$A875,INDIRECT("Data!$"&amp;SUBSTITUTE(ADDRESS(1,MATCH(J$1,Data!$1:$1,0),4),1,"")&amp;":$"&amp;SUBSTITUTE(ADDRESS(1,MATCH(J$1,Data!$1:$1,0),4),1,"")),0),MATCH(Final!J$1,Data!$1:$1,0)+1),J874)</f>
        <v>1.2</v>
      </c>
      <c r="K875">
        <f ca="1">IFERROR(INDEX(Data!$A:$AD,MATCH(Final!$A875,INDIRECT("Data!$"&amp;SUBSTITUTE(ADDRESS(1,MATCH(K$1,Data!$1:$1,0),4),1,"")&amp;":$"&amp;SUBSTITUTE(ADDRESS(1,MATCH(K$1,Data!$1:$1,0),4),1,"")),0),MATCH(Final!K$1,Data!$1:$1,0)+1),K874)</f>
        <v>2.2999999999999998</v>
      </c>
      <c r="L875">
        <f ca="1">IFERROR(INDEX(Data!$A:$AD,MATCH(Final!$A875,INDIRECT("Data!$"&amp;SUBSTITUTE(ADDRESS(1,MATCH(L$1,Data!$1:$1,0),4),1,"")&amp;":$"&amp;SUBSTITUTE(ADDRESS(1,MATCH(L$1,Data!$1:$1,0),4),1,"")),0),MATCH(Final!L$1,Data!$1:$1,0)+1),L874)</f>
        <v>104.47</v>
      </c>
      <c r="M875">
        <f ca="1">IFERROR(INDEX(Data!$A:$AD,MATCH(Final!$A875,INDIRECT("Data!$"&amp;SUBSTITUTE(ADDRESS(1,MATCH(M$1,Data!$1:$1,0),4),1,"")&amp;":$"&amp;SUBSTITUTE(ADDRESS(1,MATCH(M$1,Data!$1:$1,0),4),1,"")),0),MATCH(Final!M$1,Data!$1:$1,0)+1),M874)</f>
        <v>716.25</v>
      </c>
      <c r="N875">
        <f ca="1">IFERROR(INDEX(Data!$A:$AD,MATCH(Final!$A875,INDIRECT("Data!$"&amp;SUBSTITUTE(ADDRESS(1,MATCH(N$1,Data!$1:$1,0),4),1,"")&amp;":$"&amp;SUBSTITUTE(ADDRESS(1,MATCH(N$1,Data!$1:$1,0),4),1,"")),0),MATCH(Final!N$1,Data!$1:$1,0)+1),N874)</f>
        <v>50.6</v>
      </c>
    </row>
    <row r="876" spans="1:14">
      <c r="A876" s="2">
        <v>41404</v>
      </c>
      <c r="B876">
        <f ca="1">IFERROR(INDEX(Data!$A:$AD,MATCH(Final!$A876,INDIRECT("Data!$"&amp;SUBSTITUTE(ADDRESS(1,MATCH(B$1,Data!$1:$1,0),4),1,"")&amp;":$"&amp;SUBSTITUTE(ADDRESS(1,MATCH(B$1,Data!$1:$1,0),4),1,"")),0),MATCH(Final!B$1,Data!$1:$1,0)+1),B875)</f>
        <v>2785.24</v>
      </c>
      <c r="C876">
        <f ca="1">IFERROR(INDEX(Data!$A:$AD,MATCH(Final!$A876,INDIRECT("Data!$"&amp;SUBSTITUTE(ADDRESS(1,MATCH(C$1,Data!$1:$1,0),4),1,"")&amp;":$"&amp;SUBSTITUTE(ADDRESS(1,MATCH(C$1,Data!$1:$1,0),4),1,"")),0),MATCH(Final!C$1,Data!$1:$1,0)+1),C875)</f>
        <v>17.427700000000002</v>
      </c>
      <c r="D876">
        <f ca="1">IFERROR(INDEX(Data!$A:$AD,MATCH(Final!$A876,INDIRECT("Data!$"&amp;SUBSTITUTE(ADDRESS(1,MATCH(D$1,Data!$1:$1,0),4),1,"")&amp;":$"&amp;SUBSTITUTE(ADDRESS(1,MATCH(D$1,Data!$1:$1,0),4),1,"")),0),MATCH(Final!D$1,Data!$1:$1,0)+1),D875)</f>
        <v>0.05</v>
      </c>
      <c r="E876">
        <f ca="1">IFERROR(INDEX(Data!$A:$AD,MATCH(Final!$A876,INDIRECT("Data!$"&amp;SUBSTITUTE(ADDRESS(1,MATCH(E$1,Data!$1:$1,0),4),1,"")&amp;":$"&amp;SUBSTITUTE(ADDRESS(1,MATCH(E$1,Data!$1:$1,0),4),1,"")),0),MATCH(Final!E$1,Data!$1:$1,0)+1),E875)</f>
        <v>0.439</v>
      </c>
      <c r="F876">
        <f ca="1">IFERROR(INDEX(Data!$A:$AD,MATCH(Final!$A876,INDIRECT("Data!$"&amp;SUBSTITUTE(ADDRESS(1,MATCH(F$1,Data!$1:$1,0),4),1,"")&amp;":$"&amp;SUBSTITUTE(ADDRESS(1,MATCH(F$1,Data!$1:$1,0),4),1,"")),0),MATCH(Final!F$1,Data!$1:$1,0)+1),F875)</f>
        <v>1.38</v>
      </c>
      <c r="G876">
        <f ca="1">IFERROR(INDEX(Data!$A:$AD,MATCH(Final!$A876,INDIRECT("Data!$"&amp;SUBSTITUTE(ADDRESS(1,MATCH(G$1,Data!$1:$1,0),4),1,"")&amp;":$"&amp;SUBSTITUTE(ADDRESS(1,MATCH(G$1,Data!$1:$1,0),4),1,"")),0),MATCH(Final!G$1,Data!$1:$1,0)+1),G875)</f>
        <v>0.30299999999999999</v>
      </c>
      <c r="H876">
        <f ca="1">IFERROR(INDEX(Data!$A:$AD,MATCH(Final!$A876,INDIRECT("Data!$"&amp;SUBSTITUTE(ADDRESS(1,MATCH(H$1,Data!$1:$1,0),4),1,"")&amp;":$"&amp;SUBSTITUTE(ADDRESS(1,MATCH(H$1,Data!$1:$1,0),4),1,"")),0),MATCH(Final!H$1,Data!$1:$1,0)+1),H875)</f>
        <v>0.112</v>
      </c>
      <c r="I876">
        <f ca="1">IFERROR(INDEX(Data!$A:$AD,MATCH(Final!$A876,INDIRECT("Data!$"&amp;SUBSTITUTE(ADDRESS(1,MATCH(I$1,Data!$1:$1,0),4),1,"")&amp;":$"&amp;SUBSTITUTE(ADDRESS(1,MATCH(I$1,Data!$1:$1,0),4),1,"")),0),MATCH(Final!I$1,Data!$1:$1,0)+1),I875)</f>
        <v>7.3999999999999996E-2</v>
      </c>
      <c r="J876">
        <f ca="1">IFERROR(INDEX(Data!$A:$AD,MATCH(Final!$A876,INDIRECT("Data!$"&amp;SUBSTITUTE(ADDRESS(1,MATCH(J$1,Data!$1:$1,0),4),1,"")&amp;":$"&amp;SUBSTITUTE(ADDRESS(1,MATCH(J$1,Data!$1:$1,0),4),1,"")),0),MATCH(Final!J$1,Data!$1:$1,0)+1),J875)</f>
        <v>1.2</v>
      </c>
      <c r="K876">
        <f ca="1">IFERROR(INDEX(Data!$A:$AD,MATCH(Final!$A876,INDIRECT("Data!$"&amp;SUBSTITUTE(ADDRESS(1,MATCH(K$1,Data!$1:$1,0),4),1,"")&amp;":$"&amp;SUBSTITUTE(ADDRESS(1,MATCH(K$1,Data!$1:$1,0),4),1,"")),0),MATCH(Final!K$1,Data!$1:$1,0)+1),K875)</f>
        <v>2.2999999999999998</v>
      </c>
      <c r="L876">
        <f ca="1">IFERROR(INDEX(Data!$A:$AD,MATCH(Final!$A876,INDIRECT("Data!$"&amp;SUBSTITUTE(ADDRESS(1,MATCH(L$1,Data!$1:$1,0),4),1,"")&amp;":$"&amp;SUBSTITUTE(ADDRESS(1,MATCH(L$1,Data!$1:$1,0),4),1,"")),0),MATCH(Final!L$1,Data!$1:$1,0)+1),L875)</f>
        <v>103.91</v>
      </c>
      <c r="M876">
        <f ca="1">IFERROR(INDEX(Data!$A:$AD,MATCH(Final!$A876,INDIRECT("Data!$"&amp;SUBSTITUTE(ADDRESS(1,MATCH(M$1,Data!$1:$1,0),4),1,"")&amp;":$"&amp;SUBSTITUTE(ADDRESS(1,MATCH(M$1,Data!$1:$1,0),4),1,"")),0),MATCH(Final!M$1,Data!$1:$1,0)+1),M875)</f>
        <v>696.75</v>
      </c>
      <c r="N876">
        <f ca="1">IFERROR(INDEX(Data!$A:$AD,MATCH(Final!$A876,INDIRECT("Data!$"&amp;SUBSTITUTE(ADDRESS(1,MATCH(N$1,Data!$1:$1,0),4),1,"")&amp;":$"&amp;SUBSTITUTE(ADDRESS(1,MATCH(N$1,Data!$1:$1,0),4),1,"")),0),MATCH(Final!N$1,Data!$1:$1,0)+1),N875)</f>
        <v>50.6</v>
      </c>
    </row>
    <row r="877" spans="1:14">
      <c r="A877" s="2">
        <v>41407</v>
      </c>
      <c r="B877">
        <f ca="1">IFERROR(INDEX(Data!$A:$AD,MATCH(Final!$A877,INDIRECT("Data!$"&amp;SUBSTITUTE(ADDRESS(1,MATCH(B$1,Data!$1:$1,0),4),1,"")&amp;":$"&amp;SUBSTITUTE(ADDRESS(1,MATCH(B$1,Data!$1:$1,0),4),1,"")),0),MATCH(Final!B$1,Data!$1:$1,0)+1),B876)</f>
        <v>2777.39</v>
      </c>
      <c r="C877">
        <f ca="1">IFERROR(INDEX(Data!$A:$AD,MATCH(Final!$A877,INDIRECT("Data!$"&amp;SUBSTITUTE(ADDRESS(1,MATCH(C$1,Data!$1:$1,0),4),1,"")&amp;":$"&amp;SUBSTITUTE(ADDRESS(1,MATCH(C$1,Data!$1:$1,0),4),1,"")),0),MATCH(Final!C$1,Data!$1:$1,0)+1),C876)</f>
        <v>17.6724</v>
      </c>
      <c r="D877">
        <f ca="1">IFERROR(INDEX(Data!$A:$AD,MATCH(Final!$A877,INDIRECT("Data!$"&amp;SUBSTITUTE(ADDRESS(1,MATCH(D$1,Data!$1:$1,0),4),1,"")&amp;":$"&amp;SUBSTITUTE(ADDRESS(1,MATCH(D$1,Data!$1:$1,0),4),1,"")),0),MATCH(Final!D$1,Data!$1:$1,0)+1),D876)</f>
        <v>2.8000000000000001E-2</v>
      </c>
      <c r="E877">
        <f ca="1">IFERROR(INDEX(Data!$A:$AD,MATCH(Final!$A877,INDIRECT("Data!$"&amp;SUBSTITUTE(ADDRESS(1,MATCH(E$1,Data!$1:$1,0),4),1,"")&amp;":$"&amp;SUBSTITUTE(ADDRESS(1,MATCH(E$1,Data!$1:$1,0),4),1,"")),0),MATCH(Final!E$1,Data!$1:$1,0)+1),E876)</f>
        <v>0.41</v>
      </c>
      <c r="F877">
        <f ca="1">IFERROR(INDEX(Data!$A:$AD,MATCH(Final!$A877,INDIRECT("Data!$"&amp;SUBSTITUTE(ADDRESS(1,MATCH(F$1,Data!$1:$1,0),4),1,"")&amp;":$"&amp;SUBSTITUTE(ADDRESS(1,MATCH(F$1,Data!$1:$1,0),4),1,"")),0),MATCH(Final!F$1,Data!$1:$1,0)+1),F876)</f>
        <v>1.3560000000000001</v>
      </c>
      <c r="G877">
        <f ca="1">IFERROR(INDEX(Data!$A:$AD,MATCH(Final!$A877,INDIRECT("Data!$"&amp;SUBSTITUTE(ADDRESS(1,MATCH(G$1,Data!$1:$1,0),4),1,"")&amp;":$"&amp;SUBSTITUTE(ADDRESS(1,MATCH(G$1,Data!$1:$1,0),4),1,"")),0),MATCH(Final!G$1,Data!$1:$1,0)+1),G876)</f>
        <v>0.30299999999999999</v>
      </c>
      <c r="H877">
        <f ca="1">IFERROR(INDEX(Data!$A:$AD,MATCH(Final!$A877,INDIRECT("Data!$"&amp;SUBSTITUTE(ADDRESS(1,MATCH(H$1,Data!$1:$1,0),4),1,"")&amp;":$"&amp;SUBSTITUTE(ADDRESS(1,MATCH(H$1,Data!$1:$1,0),4),1,"")),0),MATCH(Final!H$1,Data!$1:$1,0)+1),H876)</f>
        <v>0.112</v>
      </c>
      <c r="I877">
        <f ca="1">IFERROR(INDEX(Data!$A:$AD,MATCH(Final!$A877,INDIRECT("Data!$"&amp;SUBSTITUTE(ADDRESS(1,MATCH(I$1,Data!$1:$1,0),4),1,"")&amp;":$"&amp;SUBSTITUTE(ADDRESS(1,MATCH(I$1,Data!$1:$1,0),4),1,"")),0),MATCH(Final!I$1,Data!$1:$1,0)+1),I876)</f>
        <v>8.5999999999999993E-2</v>
      </c>
      <c r="J877">
        <f ca="1">IFERROR(INDEX(Data!$A:$AD,MATCH(Final!$A877,INDIRECT("Data!$"&amp;SUBSTITUTE(ADDRESS(1,MATCH(J$1,Data!$1:$1,0),4),1,"")&amp;":$"&amp;SUBSTITUTE(ADDRESS(1,MATCH(J$1,Data!$1:$1,0),4),1,"")),0),MATCH(Final!J$1,Data!$1:$1,0)+1),J876)</f>
        <v>1.2</v>
      </c>
      <c r="K877">
        <f ca="1">IFERROR(INDEX(Data!$A:$AD,MATCH(Final!$A877,INDIRECT("Data!$"&amp;SUBSTITUTE(ADDRESS(1,MATCH(K$1,Data!$1:$1,0),4),1,"")&amp;":$"&amp;SUBSTITUTE(ADDRESS(1,MATCH(K$1,Data!$1:$1,0),4),1,"")),0),MATCH(Final!K$1,Data!$1:$1,0)+1),K876)</f>
        <v>2.2999999999999998</v>
      </c>
      <c r="L877">
        <f ca="1">IFERROR(INDEX(Data!$A:$AD,MATCH(Final!$A877,INDIRECT("Data!$"&amp;SUBSTITUTE(ADDRESS(1,MATCH(L$1,Data!$1:$1,0),4),1,"")&amp;":$"&amp;SUBSTITUTE(ADDRESS(1,MATCH(L$1,Data!$1:$1,0),4),1,"")),0),MATCH(Final!L$1,Data!$1:$1,0)+1),L876)</f>
        <v>102.82</v>
      </c>
      <c r="M877">
        <f ca="1">IFERROR(INDEX(Data!$A:$AD,MATCH(Final!$A877,INDIRECT("Data!$"&amp;SUBSTITUTE(ADDRESS(1,MATCH(M$1,Data!$1:$1,0),4),1,"")&amp;":$"&amp;SUBSTITUTE(ADDRESS(1,MATCH(M$1,Data!$1:$1,0),4),1,"")),0),MATCH(Final!M$1,Data!$1:$1,0)+1),M876)</f>
        <v>701.5</v>
      </c>
      <c r="N877">
        <f ca="1">IFERROR(INDEX(Data!$A:$AD,MATCH(Final!$A877,INDIRECT("Data!$"&amp;SUBSTITUTE(ADDRESS(1,MATCH(N$1,Data!$1:$1,0),4),1,"")&amp;":$"&amp;SUBSTITUTE(ADDRESS(1,MATCH(N$1,Data!$1:$1,0),4),1,"")),0),MATCH(Final!N$1,Data!$1:$1,0)+1),N876)</f>
        <v>50.6</v>
      </c>
    </row>
    <row r="878" spans="1:14">
      <c r="A878" s="2">
        <v>41408</v>
      </c>
      <c r="B878">
        <f ca="1">IFERROR(INDEX(Data!$A:$AD,MATCH(Final!$A878,INDIRECT("Data!$"&amp;SUBSTITUTE(ADDRESS(1,MATCH(B$1,Data!$1:$1,0),4),1,"")&amp;":$"&amp;SUBSTITUTE(ADDRESS(1,MATCH(B$1,Data!$1:$1,0),4),1,"")),0),MATCH(Final!B$1,Data!$1:$1,0)+1),B877)</f>
        <v>2795.63</v>
      </c>
      <c r="C878">
        <f ca="1">IFERROR(INDEX(Data!$A:$AD,MATCH(Final!$A878,INDIRECT("Data!$"&amp;SUBSTITUTE(ADDRESS(1,MATCH(C$1,Data!$1:$1,0),4),1,"")&amp;":$"&amp;SUBSTITUTE(ADDRESS(1,MATCH(C$1,Data!$1:$1,0),4),1,"")),0),MATCH(Final!C$1,Data!$1:$1,0)+1),C877)</f>
        <v>17.136500000000002</v>
      </c>
      <c r="D878">
        <f ca="1">IFERROR(INDEX(Data!$A:$AD,MATCH(Final!$A878,INDIRECT("Data!$"&amp;SUBSTITUTE(ADDRESS(1,MATCH(D$1,Data!$1:$1,0),4),1,"")&amp;":$"&amp;SUBSTITUTE(ADDRESS(1,MATCH(D$1,Data!$1:$1,0),4),1,"")),0),MATCH(Final!D$1,Data!$1:$1,0)+1),D877)</f>
        <v>2.8000000000000001E-2</v>
      </c>
      <c r="E878">
        <f ca="1">IFERROR(INDEX(Data!$A:$AD,MATCH(Final!$A878,INDIRECT("Data!$"&amp;SUBSTITUTE(ADDRESS(1,MATCH(E$1,Data!$1:$1,0),4),1,"")&amp;":$"&amp;SUBSTITUTE(ADDRESS(1,MATCH(E$1,Data!$1:$1,0),4),1,"")),0),MATCH(Final!E$1,Data!$1:$1,0)+1),E877)</f>
        <v>0.41699999999999998</v>
      </c>
      <c r="F878">
        <f ca="1">IFERROR(INDEX(Data!$A:$AD,MATCH(Final!$A878,INDIRECT("Data!$"&amp;SUBSTITUTE(ADDRESS(1,MATCH(F$1,Data!$1:$1,0),4),1,"")&amp;":$"&amp;SUBSTITUTE(ADDRESS(1,MATCH(F$1,Data!$1:$1,0),4),1,"")),0),MATCH(Final!F$1,Data!$1:$1,0)+1),F877)</f>
        <v>1.3740000000000001</v>
      </c>
      <c r="G878">
        <f ca="1">IFERROR(INDEX(Data!$A:$AD,MATCH(Final!$A878,INDIRECT("Data!$"&amp;SUBSTITUTE(ADDRESS(1,MATCH(G$1,Data!$1:$1,0),4),1,"")&amp;":$"&amp;SUBSTITUTE(ADDRESS(1,MATCH(G$1,Data!$1:$1,0),4),1,"")),0),MATCH(Final!G$1,Data!$1:$1,0)+1),G877)</f>
        <v>0.30299999999999999</v>
      </c>
      <c r="H878">
        <f ca="1">IFERROR(INDEX(Data!$A:$AD,MATCH(Final!$A878,INDIRECT("Data!$"&amp;SUBSTITUTE(ADDRESS(1,MATCH(H$1,Data!$1:$1,0),4),1,"")&amp;":$"&amp;SUBSTITUTE(ADDRESS(1,MATCH(H$1,Data!$1:$1,0),4),1,"")),0),MATCH(Final!H$1,Data!$1:$1,0)+1),H877)</f>
        <v>0.112</v>
      </c>
      <c r="I878">
        <f ca="1">IFERROR(INDEX(Data!$A:$AD,MATCH(Final!$A878,INDIRECT("Data!$"&amp;SUBSTITUTE(ADDRESS(1,MATCH(I$1,Data!$1:$1,0),4),1,"")&amp;":$"&amp;SUBSTITUTE(ADDRESS(1,MATCH(I$1,Data!$1:$1,0),4),1,"")),0),MATCH(Final!I$1,Data!$1:$1,0)+1),I877)</f>
        <v>8.1000000000000003E-2</v>
      </c>
      <c r="J878">
        <f ca="1">IFERROR(INDEX(Data!$A:$AD,MATCH(Final!$A878,INDIRECT("Data!$"&amp;SUBSTITUTE(ADDRESS(1,MATCH(J$1,Data!$1:$1,0),4),1,"")&amp;":$"&amp;SUBSTITUTE(ADDRESS(1,MATCH(J$1,Data!$1:$1,0),4),1,"")),0),MATCH(Final!J$1,Data!$1:$1,0)+1),J877)</f>
        <v>1.2</v>
      </c>
      <c r="K878">
        <f ca="1">IFERROR(INDEX(Data!$A:$AD,MATCH(Final!$A878,INDIRECT("Data!$"&amp;SUBSTITUTE(ADDRESS(1,MATCH(K$1,Data!$1:$1,0),4),1,"")&amp;":$"&amp;SUBSTITUTE(ADDRESS(1,MATCH(K$1,Data!$1:$1,0),4),1,"")),0),MATCH(Final!K$1,Data!$1:$1,0)+1),K877)</f>
        <v>2.2999999999999998</v>
      </c>
      <c r="L878">
        <f ca="1">IFERROR(INDEX(Data!$A:$AD,MATCH(Final!$A878,INDIRECT("Data!$"&amp;SUBSTITUTE(ADDRESS(1,MATCH(L$1,Data!$1:$1,0),4),1,"")&amp;":$"&amp;SUBSTITUTE(ADDRESS(1,MATCH(L$1,Data!$1:$1,0),4),1,"")),0),MATCH(Final!L$1,Data!$1:$1,0)+1),L877)</f>
        <v>102.6</v>
      </c>
      <c r="M878">
        <f ca="1">IFERROR(INDEX(Data!$A:$AD,MATCH(Final!$A878,INDIRECT("Data!$"&amp;SUBSTITUTE(ADDRESS(1,MATCH(M$1,Data!$1:$1,0),4),1,"")&amp;":$"&amp;SUBSTITUTE(ADDRESS(1,MATCH(M$1,Data!$1:$1,0),4),1,"")),0),MATCH(Final!M$1,Data!$1:$1,0)+1),M877)</f>
        <v>701.5</v>
      </c>
      <c r="N878">
        <f ca="1">IFERROR(INDEX(Data!$A:$AD,MATCH(Final!$A878,INDIRECT("Data!$"&amp;SUBSTITUTE(ADDRESS(1,MATCH(N$1,Data!$1:$1,0),4),1,"")&amp;":$"&amp;SUBSTITUTE(ADDRESS(1,MATCH(N$1,Data!$1:$1,0),4),1,"")),0),MATCH(Final!N$1,Data!$1:$1,0)+1),N877)</f>
        <v>50.6</v>
      </c>
    </row>
    <row r="879" spans="1:14">
      <c r="A879" s="2">
        <v>41409</v>
      </c>
      <c r="B879">
        <f ca="1">IFERROR(INDEX(Data!$A:$AD,MATCH(Final!$A879,INDIRECT("Data!$"&amp;SUBSTITUTE(ADDRESS(1,MATCH(B$1,Data!$1:$1,0),4),1,"")&amp;":$"&amp;SUBSTITUTE(ADDRESS(1,MATCH(B$1,Data!$1:$1,0),4),1,"")),0),MATCH(Final!B$1,Data!$1:$1,0)+1),B878)</f>
        <v>2809.58</v>
      </c>
      <c r="C879">
        <f ca="1">IFERROR(INDEX(Data!$A:$AD,MATCH(Final!$A879,INDIRECT("Data!$"&amp;SUBSTITUTE(ADDRESS(1,MATCH(C$1,Data!$1:$1,0),4),1,"")&amp;":$"&amp;SUBSTITUTE(ADDRESS(1,MATCH(C$1,Data!$1:$1,0),4),1,"")),0),MATCH(Final!C$1,Data!$1:$1,0)+1),C878)</f>
        <v>16.638999999999999</v>
      </c>
      <c r="D879">
        <f ca="1">IFERROR(INDEX(Data!$A:$AD,MATCH(Final!$A879,INDIRECT("Data!$"&amp;SUBSTITUTE(ADDRESS(1,MATCH(D$1,Data!$1:$1,0),4),1,"")&amp;":$"&amp;SUBSTITUTE(ADDRESS(1,MATCH(D$1,Data!$1:$1,0),4),1,"")),0),MATCH(Final!D$1,Data!$1:$1,0)+1),D878)</f>
        <v>2.4E-2</v>
      </c>
      <c r="E879">
        <f ca="1">IFERROR(INDEX(Data!$A:$AD,MATCH(Final!$A879,INDIRECT("Data!$"&amp;SUBSTITUTE(ADDRESS(1,MATCH(E$1,Data!$1:$1,0),4),1,"")&amp;":$"&amp;SUBSTITUTE(ADDRESS(1,MATCH(E$1,Data!$1:$1,0),4),1,"")),0),MATCH(Final!E$1,Data!$1:$1,0)+1),E878)</f>
        <v>0.41599999999999998</v>
      </c>
      <c r="F879">
        <f ca="1">IFERROR(INDEX(Data!$A:$AD,MATCH(Final!$A879,INDIRECT("Data!$"&amp;SUBSTITUTE(ADDRESS(1,MATCH(F$1,Data!$1:$1,0),4),1,"")&amp;":$"&amp;SUBSTITUTE(ADDRESS(1,MATCH(F$1,Data!$1:$1,0),4),1,"")),0),MATCH(Final!F$1,Data!$1:$1,0)+1),F878)</f>
        <v>1.3819999999999999</v>
      </c>
      <c r="G879">
        <f ca="1">IFERROR(INDEX(Data!$A:$AD,MATCH(Final!$A879,INDIRECT("Data!$"&amp;SUBSTITUTE(ADDRESS(1,MATCH(G$1,Data!$1:$1,0),4),1,"")&amp;":$"&amp;SUBSTITUTE(ADDRESS(1,MATCH(G$1,Data!$1:$1,0),4),1,"")),0),MATCH(Final!G$1,Data!$1:$1,0)+1),G878)</f>
        <v>0.30299999999999999</v>
      </c>
      <c r="H879">
        <f ca="1">IFERROR(INDEX(Data!$A:$AD,MATCH(Final!$A879,INDIRECT("Data!$"&amp;SUBSTITUTE(ADDRESS(1,MATCH(H$1,Data!$1:$1,0),4),1,"")&amp;":$"&amp;SUBSTITUTE(ADDRESS(1,MATCH(H$1,Data!$1:$1,0),4),1,"")),0),MATCH(Final!H$1,Data!$1:$1,0)+1),H878)</f>
        <v>0.112</v>
      </c>
      <c r="I879">
        <f ca="1">IFERROR(INDEX(Data!$A:$AD,MATCH(Final!$A879,INDIRECT("Data!$"&amp;SUBSTITUTE(ADDRESS(1,MATCH(I$1,Data!$1:$1,0),4),1,"")&amp;":$"&amp;SUBSTITUTE(ADDRESS(1,MATCH(I$1,Data!$1:$1,0),4),1,"")),0),MATCH(Final!I$1,Data!$1:$1,0)+1),I878)</f>
        <v>7.8E-2</v>
      </c>
      <c r="J879">
        <f ca="1">IFERROR(INDEX(Data!$A:$AD,MATCH(Final!$A879,INDIRECT("Data!$"&amp;SUBSTITUTE(ADDRESS(1,MATCH(J$1,Data!$1:$1,0),4),1,"")&amp;":$"&amp;SUBSTITUTE(ADDRESS(1,MATCH(J$1,Data!$1:$1,0),4),1,"")),0),MATCH(Final!J$1,Data!$1:$1,0)+1),J878)</f>
        <v>1.2</v>
      </c>
      <c r="K879">
        <f ca="1">IFERROR(INDEX(Data!$A:$AD,MATCH(Final!$A879,INDIRECT("Data!$"&amp;SUBSTITUTE(ADDRESS(1,MATCH(K$1,Data!$1:$1,0),4),1,"")&amp;":$"&amp;SUBSTITUTE(ADDRESS(1,MATCH(K$1,Data!$1:$1,0),4),1,"")),0),MATCH(Final!K$1,Data!$1:$1,0)+1),K878)</f>
        <v>2.2999999999999998</v>
      </c>
      <c r="L879">
        <f ca="1">IFERROR(INDEX(Data!$A:$AD,MATCH(Final!$A879,INDIRECT("Data!$"&amp;SUBSTITUTE(ADDRESS(1,MATCH(L$1,Data!$1:$1,0),4),1,"")&amp;":$"&amp;SUBSTITUTE(ADDRESS(1,MATCH(L$1,Data!$1:$1,0),4),1,"")),0),MATCH(Final!L$1,Data!$1:$1,0)+1),L878)</f>
        <v>103.68</v>
      </c>
      <c r="M879">
        <f ca="1">IFERROR(INDEX(Data!$A:$AD,MATCH(Final!$A879,INDIRECT("Data!$"&amp;SUBSTITUTE(ADDRESS(1,MATCH(M$1,Data!$1:$1,0),4),1,"")&amp;":$"&amp;SUBSTITUTE(ADDRESS(1,MATCH(M$1,Data!$1:$1,0),4),1,"")),0),MATCH(Final!M$1,Data!$1:$1,0)+1),M878)</f>
        <v>693.75</v>
      </c>
      <c r="N879">
        <f ca="1">IFERROR(INDEX(Data!$A:$AD,MATCH(Final!$A879,INDIRECT("Data!$"&amp;SUBSTITUTE(ADDRESS(1,MATCH(N$1,Data!$1:$1,0),4),1,"")&amp;":$"&amp;SUBSTITUTE(ADDRESS(1,MATCH(N$1,Data!$1:$1,0),4),1,"")),0),MATCH(Final!N$1,Data!$1:$1,0)+1),N878)</f>
        <v>50.6</v>
      </c>
    </row>
    <row r="880" spans="1:14">
      <c r="A880" s="2">
        <v>41410</v>
      </c>
      <c r="B880">
        <f ca="1">IFERROR(INDEX(Data!$A:$AD,MATCH(Final!$A880,INDIRECT("Data!$"&amp;SUBSTITUTE(ADDRESS(1,MATCH(B$1,Data!$1:$1,0),4),1,"")&amp;":$"&amp;SUBSTITUTE(ADDRESS(1,MATCH(B$1,Data!$1:$1,0),4),1,"")),0),MATCH(Final!B$1,Data!$1:$1,0)+1),B879)</f>
        <v>2806.7</v>
      </c>
      <c r="C880">
        <f ca="1">IFERROR(INDEX(Data!$A:$AD,MATCH(Final!$A880,INDIRECT("Data!$"&amp;SUBSTITUTE(ADDRESS(1,MATCH(C$1,Data!$1:$1,0),4),1,"")&amp;":$"&amp;SUBSTITUTE(ADDRESS(1,MATCH(C$1,Data!$1:$1,0),4),1,"")),0),MATCH(Final!C$1,Data!$1:$1,0)+1),C879)</f>
        <v>16.260899999999999</v>
      </c>
      <c r="D880">
        <f ca="1">IFERROR(INDEX(Data!$A:$AD,MATCH(Final!$A880,INDIRECT("Data!$"&amp;SUBSTITUTE(ADDRESS(1,MATCH(D$1,Data!$1:$1,0),4),1,"")&amp;":$"&amp;SUBSTITUTE(ADDRESS(1,MATCH(D$1,Data!$1:$1,0),4),1,"")),0),MATCH(Final!D$1,Data!$1:$1,0)+1),D879)</f>
        <v>-7.0000000000000001E-3</v>
      </c>
      <c r="E880">
        <f ca="1">IFERROR(INDEX(Data!$A:$AD,MATCH(Final!$A880,INDIRECT("Data!$"&amp;SUBSTITUTE(ADDRESS(1,MATCH(E$1,Data!$1:$1,0),4),1,"")&amp;":$"&amp;SUBSTITUTE(ADDRESS(1,MATCH(E$1,Data!$1:$1,0),4),1,"")),0),MATCH(Final!E$1,Data!$1:$1,0)+1),E879)</f>
        <v>0.36599999999999999</v>
      </c>
      <c r="F880">
        <f ca="1">IFERROR(INDEX(Data!$A:$AD,MATCH(Final!$A880,INDIRECT("Data!$"&amp;SUBSTITUTE(ADDRESS(1,MATCH(F$1,Data!$1:$1,0),4),1,"")&amp;":$"&amp;SUBSTITUTE(ADDRESS(1,MATCH(F$1,Data!$1:$1,0),4),1,"")),0),MATCH(Final!F$1,Data!$1:$1,0)+1),F879)</f>
        <v>1.331</v>
      </c>
      <c r="G880">
        <f ca="1">IFERROR(INDEX(Data!$A:$AD,MATCH(Final!$A880,INDIRECT("Data!$"&amp;SUBSTITUTE(ADDRESS(1,MATCH(G$1,Data!$1:$1,0),4),1,"")&amp;":$"&amp;SUBSTITUTE(ADDRESS(1,MATCH(G$1,Data!$1:$1,0),4),1,"")),0),MATCH(Final!G$1,Data!$1:$1,0)+1),G879)</f>
        <v>0.30099999999999999</v>
      </c>
      <c r="H880">
        <f ca="1">IFERROR(INDEX(Data!$A:$AD,MATCH(Final!$A880,INDIRECT("Data!$"&amp;SUBSTITUTE(ADDRESS(1,MATCH(H$1,Data!$1:$1,0),4),1,"")&amp;":$"&amp;SUBSTITUTE(ADDRESS(1,MATCH(H$1,Data!$1:$1,0),4),1,"")),0),MATCH(Final!H$1,Data!$1:$1,0)+1),H879)</f>
        <v>0.112</v>
      </c>
      <c r="I880">
        <f ca="1">IFERROR(INDEX(Data!$A:$AD,MATCH(Final!$A880,INDIRECT("Data!$"&amp;SUBSTITUTE(ADDRESS(1,MATCH(I$1,Data!$1:$1,0),4),1,"")&amp;":$"&amp;SUBSTITUTE(ADDRESS(1,MATCH(I$1,Data!$1:$1,0),4),1,"")),0),MATCH(Final!I$1,Data!$1:$1,0)+1),I879)</f>
        <v>8.2000000000000003E-2</v>
      </c>
      <c r="J880">
        <f ca="1">IFERROR(INDEX(Data!$A:$AD,MATCH(Final!$A880,INDIRECT("Data!$"&amp;SUBSTITUTE(ADDRESS(1,MATCH(J$1,Data!$1:$1,0),4),1,"")&amp;":$"&amp;SUBSTITUTE(ADDRESS(1,MATCH(J$1,Data!$1:$1,0),4),1,"")),0),MATCH(Final!J$1,Data!$1:$1,0)+1),J879)</f>
        <v>1.2</v>
      </c>
      <c r="K880">
        <f ca="1">IFERROR(INDEX(Data!$A:$AD,MATCH(Final!$A880,INDIRECT("Data!$"&amp;SUBSTITUTE(ADDRESS(1,MATCH(K$1,Data!$1:$1,0),4),1,"")&amp;":$"&amp;SUBSTITUTE(ADDRESS(1,MATCH(K$1,Data!$1:$1,0),4),1,"")),0),MATCH(Final!K$1,Data!$1:$1,0)+1),K879)</f>
        <v>2.2999999999999998</v>
      </c>
      <c r="L880">
        <f ca="1">IFERROR(INDEX(Data!$A:$AD,MATCH(Final!$A880,INDIRECT("Data!$"&amp;SUBSTITUTE(ADDRESS(1,MATCH(L$1,Data!$1:$1,0),4),1,"")&amp;":$"&amp;SUBSTITUTE(ADDRESS(1,MATCH(L$1,Data!$1:$1,0),4),1,"")),0),MATCH(Final!L$1,Data!$1:$1,0)+1),L879)</f>
        <v>103.8</v>
      </c>
      <c r="M880">
        <f ca="1">IFERROR(INDEX(Data!$A:$AD,MATCH(Final!$A880,INDIRECT("Data!$"&amp;SUBSTITUTE(ADDRESS(1,MATCH(M$1,Data!$1:$1,0),4),1,"")&amp;":$"&amp;SUBSTITUTE(ADDRESS(1,MATCH(M$1,Data!$1:$1,0),4),1,"")),0),MATCH(Final!M$1,Data!$1:$1,0)+1),M879)</f>
        <v>687.75</v>
      </c>
      <c r="N880">
        <f ca="1">IFERROR(INDEX(Data!$A:$AD,MATCH(Final!$A880,INDIRECT("Data!$"&amp;SUBSTITUTE(ADDRESS(1,MATCH(N$1,Data!$1:$1,0),4),1,"")&amp;":$"&amp;SUBSTITUTE(ADDRESS(1,MATCH(N$1,Data!$1:$1,0),4),1,"")),0),MATCH(Final!N$1,Data!$1:$1,0)+1),N879)</f>
        <v>50.6</v>
      </c>
    </row>
    <row r="881" spans="1:14">
      <c r="A881" s="2">
        <v>41411</v>
      </c>
      <c r="B881">
        <f ca="1">IFERROR(INDEX(Data!$A:$AD,MATCH(Final!$A881,INDIRECT("Data!$"&amp;SUBSTITUTE(ADDRESS(1,MATCH(B$1,Data!$1:$1,0),4),1,"")&amp;":$"&amp;SUBSTITUTE(ADDRESS(1,MATCH(B$1,Data!$1:$1,0),4),1,"")),0),MATCH(Final!B$1,Data!$1:$1,0)+1),B880)</f>
        <v>2817.99</v>
      </c>
      <c r="C881">
        <f ca="1">IFERROR(INDEX(Data!$A:$AD,MATCH(Final!$A881,INDIRECT("Data!$"&amp;SUBSTITUTE(ADDRESS(1,MATCH(C$1,Data!$1:$1,0),4),1,"")&amp;":$"&amp;SUBSTITUTE(ADDRESS(1,MATCH(C$1,Data!$1:$1,0),4),1,"")),0),MATCH(Final!C$1,Data!$1:$1,0)+1),C880)</f>
        <v>16.312999999999999</v>
      </c>
      <c r="D881">
        <f ca="1">IFERROR(INDEX(Data!$A:$AD,MATCH(Final!$A881,INDIRECT("Data!$"&amp;SUBSTITUTE(ADDRESS(1,MATCH(D$1,Data!$1:$1,0),4),1,"")&amp;":$"&amp;SUBSTITUTE(ADDRESS(1,MATCH(D$1,Data!$1:$1,0),4),1,"")),0),MATCH(Final!D$1,Data!$1:$1,0)+1),D880)</f>
        <v>-2.9000000000000001E-2</v>
      </c>
      <c r="E881">
        <f ca="1">IFERROR(INDEX(Data!$A:$AD,MATCH(Final!$A881,INDIRECT("Data!$"&amp;SUBSTITUTE(ADDRESS(1,MATCH(E$1,Data!$1:$1,0),4),1,"")&amp;":$"&amp;SUBSTITUTE(ADDRESS(1,MATCH(E$1,Data!$1:$1,0),4),1,"")),0),MATCH(Final!E$1,Data!$1:$1,0)+1),E880)</f>
        <v>0.35499999999999998</v>
      </c>
      <c r="F881">
        <f ca="1">IFERROR(INDEX(Data!$A:$AD,MATCH(Final!$A881,INDIRECT("Data!$"&amp;SUBSTITUTE(ADDRESS(1,MATCH(F$1,Data!$1:$1,0),4),1,"")&amp;":$"&amp;SUBSTITUTE(ADDRESS(1,MATCH(F$1,Data!$1:$1,0),4),1,"")),0),MATCH(Final!F$1,Data!$1:$1,0)+1),F880)</f>
        <v>1.3260000000000001</v>
      </c>
      <c r="G881">
        <f ca="1">IFERROR(INDEX(Data!$A:$AD,MATCH(Final!$A881,INDIRECT("Data!$"&amp;SUBSTITUTE(ADDRESS(1,MATCH(G$1,Data!$1:$1,0),4),1,"")&amp;":$"&amp;SUBSTITUTE(ADDRESS(1,MATCH(G$1,Data!$1:$1,0),4),1,"")),0),MATCH(Final!G$1,Data!$1:$1,0)+1),G880)</f>
        <v>0.29699999999999999</v>
      </c>
      <c r="H881">
        <f ca="1">IFERROR(INDEX(Data!$A:$AD,MATCH(Final!$A881,INDIRECT("Data!$"&amp;SUBSTITUTE(ADDRESS(1,MATCH(H$1,Data!$1:$1,0),4),1,"")&amp;":$"&amp;SUBSTITUTE(ADDRESS(1,MATCH(H$1,Data!$1:$1,0),4),1,"")),0),MATCH(Final!H$1,Data!$1:$1,0)+1),H880)</f>
        <v>0.112</v>
      </c>
      <c r="I881">
        <f ca="1">IFERROR(INDEX(Data!$A:$AD,MATCH(Final!$A881,INDIRECT("Data!$"&amp;SUBSTITUTE(ADDRESS(1,MATCH(I$1,Data!$1:$1,0),4),1,"")&amp;":$"&amp;SUBSTITUTE(ADDRESS(1,MATCH(I$1,Data!$1:$1,0),4),1,"")),0),MATCH(Final!I$1,Data!$1:$1,0)+1),I880)</f>
        <v>6.6000000000000003E-2</v>
      </c>
      <c r="J881">
        <f ca="1">IFERROR(INDEX(Data!$A:$AD,MATCH(Final!$A881,INDIRECT("Data!$"&amp;SUBSTITUTE(ADDRESS(1,MATCH(J$1,Data!$1:$1,0),4),1,"")&amp;":$"&amp;SUBSTITUTE(ADDRESS(1,MATCH(J$1,Data!$1:$1,0),4),1,"")),0),MATCH(Final!J$1,Data!$1:$1,0)+1),J880)</f>
        <v>1.2</v>
      </c>
      <c r="K881">
        <f ca="1">IFERROR(INDEX(Data!$A:$AD,MATCH(Final!$A881,INDIRECT("Data!$"&amp;SUBSTITUTE(ADDRESS(1,MATCH(K$1,Data!$1:$1,0),4),1,"")&amp;":$"&amp;SUBSTITUTE(ADDRESS(1,MATCH(K$1,Data!$1:$1,0),4),1,"")),0),MATCH(Final!K$1,Data!$1:$1,0)+1),K880)</f>
        <v>2.2999999999999998</v>
      </c>
      <c r="L881">
        <f ca="1">IFERROR(INDEX(Data!$A:$AD,MATCH(Final!$A881,INDIRECT("Data!$"&amp;SUBSTITUTE(ADDRESS(1,MATCH(L$1,Data!$1:$1,0),4),1,"")&amp;":$"&amp;SUBSTITUTE(ADDRESS(1,MATCH(L$1,Data!$1:$1,0),4),1,"")),0),MATCH(Final!L$1,Data!$1:$1,0)+1),L880)</f>
        <v>104.64</v>
      </c>
      <c r="M881">
        <f ca="1">IFERROR(INDEX(Data!$A:$AD,MATCH(Final!$A881,INDIRECT("Data!$"&amp;SUBSTITUTE(ADDRESS(1,MATCH(M$1,Data!$1:$1,0),4),1,"")&amp;":$"&amp;SUBSTITUTE(ADDRESS(1,MATCH(M$1,Data!$1:$1,0),4),1,"")),0),MATCH(Final!M$1,Data!$1:$1,0)+1),M880)</f>
        <v>683.25</v>
      </c>
      <c r="N881">
        <f ca="1">IFERROR(INDEX(Data!$A:$AD,MATCH(Final!$A881,INDIRECT("Data!$"&amp;SUBSTITUTE(ADDRESS(1,MATCH(N$1,Data!$1:$1,0),4),1,"")&amp;":$"&amp;SUBSTITUTE(ADDRESS(1,MATCH(N$1,Data!$1:$1,0),4),1,"")),0),MATCH(Final!N$1,Data!$1:$1,0)+1),N880)</f>
        <v>50.6</v>
      </c>
    </row>
    <row r="882" spans="1:14">
      <c r="A882" s="2">
        <v>41414</v>
      </c>
      <c r="B882">
        <f ca="1">IFERROR(INDEX(Data!$A:$AD,MATCH(Final!$A882,INDIRECT("Data!$"&amp;SUBSTITUTE(ADDRESS(1,MATCH(B$1,Data!$1:$1,0),4),1,"")&amp;":$"&amp;SUBSTITUTE(ADDRESS(1,MATCH(B$1,Data!$1:$1,0),4),1,"")),0),MATCH(Final!B$1,Data!$1:$1,0)+1),B881)</f>
        <v>2824.5</v>
      </c>
      <c r="C882">
        <f ca="1">IFERROR(INDEX(Data!$A:$AD,MATCH(Final!$A882,INDIRECT("Data!$"&amp;SUBSTITUTE(ADDRESS(1,MATCH(C$1,Data!$1:$1,0),4),1,"")&amp;":$"&amp;SUBSTITUTE(ADDRESS(1,MATCH(C$1,Data!$1:$1,0),4),1,"")),0),MATCH(Final!C$1,Data!$1:$1,0)+1),C881)</f>
        <v>16.672000000000001</v>
      </c>
      <c r="D882">
        <f ca="1">IFERROR(INDEX(Data!$A:$AD,MATCH(Final!$A882,INDIRECT("Data!$"&amp;SUBSTITUTE(ADDRESS(1,MATCH(D$1,Data!$1:$1,0),4),1,"")&amp;":$"&amp;SUBSTITUTE(ADDRESS(1,MATCH(D$1,Data!$1:$1,0),4),1,"")),0),MATCH(Final!D$1,Data!$1:$1,0)+1),D881)</f>
        <v>-5.0000000000000001E-3</v>
      </c>
      <c r="E882">
        <f ca="1">IFERROR(INDEX(Data!$A:$AD,MATCH(Final!$A882,INDIRECT("Data!$"&amp;SUBSTITUTE(ADDRESS(1,MATCH(E$1,Data!$1:$1,0),4),1,"")&amp;":$"&amp;SUBSTITUTE(ADDRESS(1,MATCH(E$1,Data!$1:$1,0),4),1,"")),0),MATCH(Final!E$1,Data!$1:$1,0)+1),E881)</f>
        <v>0.40300000000000002</v>
      </c>
      <c r="F882">
        <f ca="1">IFERROR(INDEX(Data!$A:$AD,MATCH(Final!$A882,INDIRECT("Data!$"&amp;SUBSTITUTE(ADDRESS(1,MATCH(F$1,Data!$1:$1,0),4),1,"")&amp;":$"&amp;SUBSTITUTE(ADDRESS(1,MATCH(F$1,Data!$1:$1,0),4),1,"")),0),MATCH(Final!F$1,Data!$1:$1,0)+1),F881)</f>
        <v>1.3759999999999999</v>
      </c>
      <c r="G882">
        <f ca="1">IFERROR(INDEX(Data!$A:$AD,MATCH(Final!$A882,INDIRECT("Data!$"&amp;SUBSTITUTE(ADDRESS(1,MATCH(G$1,Data!$1:$1,0),4),1,"")&amp;":$"&amp;SUBSTITUTE(ADDRESS(1,MATCH(G$1,Data!$1:$1,0),4),1,"")),0),MATCH(Final!G$1,Data!$1:$1,0)+1),G881)</f>
        <v>0.29399999999999998</v>
      </c>
      <c r="H882">
        <f ca="1">IFERROR(INDEX(Data!$A:$AD,MATCH(Final!$A882,INDIRECT("Data!$"&amp;SUBSTITUTE(ADDRESS(1,MATCH(H$1,Data!$1:$1,0),4),1,"")&amp;":$"&amp;SUBSTITUTE(ADDRESS(1,MATCH(H$1,Data!$1:$1,0),4),1,"")),0),MATCH(Final!H$1,Data!$1:$1,0)+1),H881)</f>
        <v>0.112</v>
      </c>
      <c r="I882">
        <f ca="1">IFERROR(INDEX(Data!$A:$AD,MATCH(Final!$A882,INDIRECT("Data!$"&amp;SUBSTITUTE(ADDRESS(1,MATCH(I$1,Data!$1:$1,0),4),1,"")&amp;":$"&amp;SUBSTITUTE(ADDRESS(1,MATCH(I$1,Data!$1:$1,0),4),1,"")),0),MATCH(Final!I$1,Data!$1:$1,0)+1),I881)</f>
        <v>6.9000000000000006E-2</v>
      </c>
      <c r="J882">
        <f ca="1">IFERROR(INDEX(Data!$A:$AD,MATCH(Final!$A882,INDIRECT("Data!$"&amp;SUBSTITUTE(ADDRESS(1,MATCH(J$1,Data!$1:$1,0),4),1,"")&amp;":$"&amp;SUBSTITUTE(ADDRESS(1,MATCH(J$1,Data!$1:$1,0),4),1,"")),0),MATCH(Final!J$1,Data!$1:$1,0)+1),J881)</f>
        <v>1.2</v>
      </c>
      <c r="K882">
        <f ca="1">IFERROR(INDEX(Data!$A:$AD,MATCH(Final!$A882,INDIRECT("Data!$"&amp;SUBSTITUTE(ADDRESS(1,MATCH(K$1,Data!$1:$1,0),4),1,"")&amp;":$"&amp;SUBSTITUTE(ADDRESS(1,MATCH(K$1,Data!$1:$1,0),4),1,"")),0),MATCH(Final!K$1,Data!$1:$1,0)+1),K881)</f>
        <v>2.2999999999999998</v>
      </c>
      <c r="L882">
        <f ca="1">IFERROR(INDEX(Data!$A:$AD,MATCH(Final!$A882,INDIRECT("Data!$"&amp;SUBSTITUTE(ADDRESS(1,MATCH(L$1,Data!$1:$1,0),4),1,"")&amp;":$"&amp;SUBSTITUTE(ADDRESS(1,MATCH(L$1,Data!$1:$1,0),4),1,"")),0),MATCH(Final!L$1,Data!$1:$1,0)+1),L881)</f>
        <v>104.8</v>
      </c>
      <c r="M882">
        <f ca="1">IFERROR(INDEX(Data!$A:$AD,MATCH(Final!$A882,INDIRECT("Data!$"&amp;SUBSTITUTE(ADDRESS(1,MATCH(M$1,Data!$1:$1,0),4),1,"")&amp;":$"&amp;SUBSTITUTE(ADDRESS(1,MATCH(M$1,Data!$1:$1,0),4),1,"")),0),MATCH(Final!M$1,Data!$1:$1,0)+1),M881)</f>
        <v>685.25</v>
      </c>
      <c r="N882">
        <f ca="1">IFERROR(INDEX(Data!$A:$AD,MATCH(Final!$A882,INDIRECT("Data!$"&amp;SUBSTITUTE(ADDRESS(1,MATCH(N$1,Data!$1:$1,0),4),1,"")&amp;":$"&amp;SUBSTITUTE(ADDRESS(1,MATCH(N$1,Data!$1:$1,0),4),1,"")),0),MATCH(Final!N$1,Data!$1:$1,0)+1),N881)</f>
        <v>50.6</v>
      </c>
    </row>
    <row r="883" spans="1:14">
      <c r="A883" s="2">
        <v>41415</v>
      </c>
      <c r="B883">
        <f ca="1">IFERROR(INDEX(Data!$A:$AD,MATCH(Final!$A883,INDIRECT("Data!$"&amp;SUBSTITUTE(ADDRESS(1,MATCH(B$1,Data!$1:$1,0),4),1,"")&amp;":$"&amp;SUBSTITUTE(ADDRESS(1,MATCH(B$1,Data!$1:$1,0),4),1,"")),0),MATCH(Final!B$1,Data!$1:$1,0)+1),B882)</f>
        <v>2821.65</v>
      </c>
      <c r="C883">
        <f ca="1">IFERROR(INDEX(Data!$A:$AD,MATCH(Final!$A883,INDIRECT("Data!$"&amp;SUBSTITUTE(ADDRESS(1,MATCH(C$1,Data!$1:$1,0),4),1,"")&amp;":$"&amp;SUBSTITUTE(ADDRESS(1,MATCH(C$1,Data!$1:$1,0),4),1,"")),0),MATCH(Final!C$1,Data!$1:$1,0)+1),C882)</f>
        <v>16.907299999999999</v>
      </c>
      <c r="D883">
        <f ca="1">IFERROR(INDEX(Data!$A:$AD,MATCH(Final!$A883,INDIRECT("Data!$"&amp;SUBSTITUTE(ADDRESS(1,MATCH(D$1,Data!$1:$1,0),4),1,"")&amp;":$"&amp;SUBSTITUTE(ADDRESS(1,MATCH(D$1,Data!$1:$1,0),4),1,"")),0),MATCH(Final!D$1,Data!$1:$1,0)+1),D882)</f>
        <v>7.0000000000000001E-3</v>
      </c>
      <c r="E883">
        <f ca="1">IFERROR(INDEX(Data!$A:$AD,MATCH(Final!$A883,INDIRECT("Data!$"&amp;SUBSTITUTE(ADDRESS(1,MATCH(E$1,Data!$1:$1,0),4),1,"")&amp;":$"&amp;SUBSTITUTE(ADDRESS(1,MATCH(E$1,Data!$1:$1,0),4),1,"")),0),MATCH(Final!E$1,Data!$1:$1,0)+1),E882)</f>
        <v>0.42799999999999999</v>
      </c>
      <c r="F883">
        <f ca="1">IFERROR(INDEX(Data!$A:$AD,MATCH(Final!$A883,INDIRECT("Data!$"&amp;SUBSTITUTE(ADDRESS(1,MATCH(F$1,Data!$1:$1,0),4),1,"")&amp;":$"&amp;SUBSTITUTE(ADDRESS(1,MATCH(F$1,Data!$1:$1,0),4),1,"")),0),MATCH(Final!F$1,Data!$1:$1,0)+1),F882)</f>
        <v>1.391</v>
      </c>
      <c r="G883">
        <f ca="1">IFERROR(INDEX(Data!$A:$AD,MATCH(Final!$A883,INDIRECT("Data!$"&amp;SUBSTITUTE(ADDRESS(1,MATCH(G$1,Data!$1:$1,0),4),1,"")&amp;":$"&amp;SUBSTITUTE(ADDRESS(1,MATCH(G$1,Data!$1:$1,0),4),1,"")),0),MATCH(Final!G$1,Data!$1:$1,0)+1),G882)</f>
        <v>0.29299999999999998</v>
      </c>
      <c r="H883">
        <f ca="1">IFERROR(INDEX(Data!$A:$AD,MATCH(Final!$A883,INDIRECT("Data!$"&amp;SUBSTITUTE(ADDRESS(1,MATCH(H$1,Data!$1:$1,0),4),1,"")&amp;":$"&amp;SUBSTITUTE(ADDRESS(1,MATCH(H$1,Data!$1:$1,0),4),1,"")),0),MATCH(Final!H$1,Data!$1:$1,0)+1),H882)</f>
        <v>0.112</v>
      </c>
      <c r="I883">
        <f ca="1">IFERROR(INDEX(Data!$A:$AD,MATCH(Final!$A883,INDIRECT("Data!$"&amp;SUBSTITUTE(ADDRESS(1,MATCH(I$1,Data!$1:$1,0),4),1,"")&amp;":$"&amp;SUBSTITUTE(ADDRESS(1,MATCH(I$1,Data!$1:$1,0),4),1,"")),0),MATCH(Final!I$1,Data!$1:$1,0)+1),I882)</f>
        <v>7.5999999999999998E-2</v>
      </c>
      <c r="J883">
        <f ca="1">IFERROR(INDEX(Data!$A:$AD,MATCH(Final!$A883,INDIRECT("Data!$"&amp;SUBSTITUTE(ADDRESS(1,MATCH(J$1,Data!$1:$1,0),4),1,"")&amp;":$"&amp;SUBSTITUTE(ADDRESS(1,MATCH(J$1,Data!$1:$1,0),4),1,"")),0),MATCH(Final!J$1,Data!$1:$1,0)+1),J882)</f>
        <v>1.2</v>
      </c>
      <c r="K883">
        <f ca="1">IFERROR(INDEX(Data!$A:$AD,MATCH(Final!$A883,INDIRECT("Data!$"&amp;SUBSTITUTE(ADDRESS(1,MATCH(K$1,Data!$1:$1,0),4),1,"")&amp;":$"&amp;SUBSTITUTE(ADDRESS(1,MATCH(K$1,Data!$1:$1,0),4),1,"")),0),MATCH(Final!K$1,Data!$1:$1,0)+1),K882)</f>
        <v>2.2999999999999998</v>
      </c>
      <c r="L883">
        <f ca="1">IFERROR(INDEX(Data!$A:$AD,MATCH(Final!$A883,INDIRECT("Data!$"&amp;SUBSTITUTE(ADDRESS(1,MATCH(L$1,Data!$1:$1,0),4),1,"")&amp;":$"&amp;SUBSTITUTE(ADDRESS(1,MATCH(L$1,Data!$1:$1,0),4),1,"")),0),MATCH(Final!L$1,Data!$1:$1,0)+1),L882)</f>
        <v>103.91</v>
      </c>
      <c r="M883">
        <f ca="1">IFERROR(INDEX(Data!$A:$AD,MATCH(Final!$A883,INDIRECT("Data!$"&amp;SUBSTITUTE(ADDRESS(1,MATCH(M$1,Data!$1:$1,0),4),1,"")&amp;":$"&amp;SUBSTITUTE(ADDRESS(1,MATCH(M$1,Data!$1:$1,0),4),1,"")),0),MATCH(Final!M$1,Data!$1:$1,0)+1),M882)</f>
        <v>680.5</v>
      </c>
      <c r="N883">
        <f ca="1">IFERROR(INDEX(Data!$A:$AD,MATCH(Final!$A883,INDIRECT("Data!$"&amp;SUBSTITUTE(ADDRESS(1,MATCH(N$1,Data!$1:$1,0),4),1,"")&amp;":$"&amp;SUBSTITUTE(ADDRESS(1,MATCH(N$1,Data!$1:$1,0),4),1,"")),0),MATCH(Final!N$1,Data!$1:$1,0)+1),N882)</f>
        <v>50.6</v>
      </c>
    </row>
    <row r="884" spans="1:14">
      <c r="A884" s="2">
        <v>41416</v>
      </c>
      <c r="B884">
        <f ca="1">IFERROR(INDEX(Data!$A:$AD,MATCH(Final!$A884,INDIRECT("Data!$"&amp;SUBSTITUTE(ADDRESS(1,MATCH(B$1,Data!$1:$1,0),4),1,"")&amp;":$"&amp;SUBSTITUTE(ADDRESS(1,MATCH(B$1,Data!$1:$1,0),4),1,"")),0),MATCH(Final!B$1,Data!$1:$1,0)+1),B883)</f>
        <v>2835.01</v>
      </c>
      <c r="C884">
        <f ca="1">IFERROR(INDEX(Data!$A:$AD,MATCH(Final!$A884,INDIRECT("Data!$"&amp;SUBSTITUTE(ADDRESS(1,MATCH(C$1,Data!$1:$1,0),4),1,"")&amp;":$"&amp;SUBSTITUTE(ADDRESS(1,MATCH(C$1,Data!$1:$1,0),4),1,"")),0),MATCH(Final!C$1,Data!$1:$1,0)+1),C883)</f>
        <v>16.293299999999999</v>
      </c>
      <c r="D884">
        <f ca="1">IFERROR(INDEX(Data!$A:$AD,MATCH(Final!$A884,INDIRECT("Data!$"&amp;SUBSTITUTE(ADDRESS(1,MATCH(D$1,Data!$1:$1,0),4),1,"")&amp;":$"&amp;SUBSTITUTE(ADDRESS(1,MATCH(D$1,Data!$1:$1,0),4),1,"")),0),MATCH(Final!D$1,Data!$1:$1,0)+1),D883)</f>
        <v>-2E-3</v>
      </c>
      <c r="E884">
        <f ca="1">IFERROR(INDEX(Data!$A:$AD,MATCH(Final!$A884,INDIRECT("Data!$"&amp;SUBSTITUTE(ADDRESS(1,MATCH(E$1,Data!$1:$1,0),4),1,"")&amp;":$"&amp;SUBSTITUTE(ADDRESS(1,MATCH(E$1,Data!$1:$1,0),4),1,"")),0),MATCH(Final!E$1,Data!$1:$1,0)+1),E883)</f>
        <v>0.41899999999999998</v>
      </c>
      <c r="F884">
        <f ca="1">IFERROR(INDEX(Data!$A:$AD,MATCH(Final!$A884,INDIRECT("Data!$"&amp;SUBSTITUTE(ADDRESS(1,MATCH(F$1,Data!$1:$1,0),4),1,"")&amp;":$"&amp;SUBSTITUTE(ADDRESS(1,MATCH(F$1,Data!$1:$1,0),4),1,"")),0),MATCH(Final!F$1,Data!$1:$1,0)+1),F883)</f>
        <v>1.427</v>
      </c>
      <c r="G884">
        <f ca="1">IFERROR(INDEX(Data!$A:$AD,MATCH(Final!$A884,INDIRECT("Data!$"&amp;SUBSTITUTE(ADDRESS(1,MATCH(G$1,Data!$1:$1,0),4),1,"")&amp;":$"&amp;SUBSTITUTE(ADDRESS(1,MATCH(G$1,Data!$1:$1,0),4),1,"")),0),MATCH(Final!G$1,Data!$1:$1,0)+1),G883)</f>
        <v>0.29299999999999998</v>
      </c>
      <c r="H884">
        <f ca="1">IFERROR(INDEX(Data!$A:$AD,MATCH(Final!$A884,INDIRECT("Data!$"&amp;SUBSTITUTE(ADDRESS(1,MATCH(H$1,Data!$1:$1,0),4),1,"")&amp;":$"&amp;SUBSTITUTE(ADDRESS(1,MATCH(H$1,Data!$1:$1,0),4),1,"")),0),MATCH(Final!H$1,Data!$1:$1,0)+1),H883)</f>
        <v>0.112</v>
      </c>
      <c r="I884">
        <f ca="1">IFERROR(INDEX(Data!$A:$AD,MATCH(Final!$A884,INDIRECT("Data!$"&amp;SUBSTITUTE(ADDRESS(1,MATCH(I$1,Data!$1:$1,0),4),1,"")&amp;":$"&amp;SUBSTITUTE(ADDRESS(1,MATCH(I$1,Data!$1:$1,0),4),1,"")),0),MATCH(Final!I$1,Data!$1:$1,0)+1),I883)</f>
        <v>8.3000000000000004E-2</v>
      </c>
      <c r="J884">
        <f ca="1">IFERROR(INDEX(Data!$A:$AD,MATCH(Final!$A884,INDIRECT("Data!$"&amp;SUBSTITUTE(ADDRESS(1,MATCH(J$1,Data!$1:$1,0),4),1,"")&amp;":$"&amp;SUBSTITUTE(ADDRESS(1,MATCH(J$1,Data!$1:$1,0),4),1,"")),0),MATCH(Final!J$1,Data!$1:$1,0)+1),J883)</f>
        <v>1.2</v>
      </c>
      <c r="K884">
        <f ca="1">IFERROR(INDEX(Data!$A:$AD,MATCH(Final!$A884,INDIRECT("Data!$"&amp;SUBSTITUTE(ADDRESS(1,MATCH(K$1,Data!$1:$1,0),4),1,"")&amp;":$"&amp;SUBSTITUTE(ADDRESS(1,MATCH(K$1,Data!$1:$1,0),4),1,"")),0),MATCH(Final!K$1,Data!$1:$1,0)+1),K883)</f>
        <v>2.2999999999999998</v>
      </c>
      <c r="L884">
        <f ca="1">IFERROR(INDEX(Data!$A:$AD,MATCH(Final!$A884,INDIRECT("Data!$"&amp;SUBSTITUTE(ADDRESS(1,MATCH(L$1,Data!$1:$1,0),4),1,"")&amp;":$"&amp;SUBSTITUTE(ADDRESS(1,MATCH(L$1,Data!$1:$1,0),4),1,"")),0),MATCH(Final!L$1,Data!$1:$1,0)+1),L883)</f>
        <v>102.6</v>
      </c>
      <c r="M884">
        <f ca="1">IFERROR(INDEX(Data!$A:$AD,MATCH(Final!$A884,INDIRECT("Data!$"&amp;SUBSTITUTE(ADDRESS(1,MATCH(M$1,Data!$1:$1,0),4),1,"")&amp;":$"&amp;SUBSTITUTE(ADDRESS(1,MATCH(M$1,Data!$1:$1,0),4),1,"")),0),MATCH(Final!M$1,Data!$1:$1,0)+1),M883)</f>
        <v>688.5</v>
      </c>
      <c r="N884">
        <f ca="1">IFERROR(INDEX(Data!$A:$AD,MATCH(Final!$A884,INDIRECT("Data!$"&amp;SUBSTITUTE(ADDRESS(1,MATCH(N$1,Data!$1:$1,0),4),1,"")&amp;":$"&amp;SUBSTITUTE(ADDRESS(1,MATCH(N$1,Data!$1:$1,0),4),1,"")),0),MATCH(Final!N$1,Data!$1:$1,0)+1),N883)</f>
        <v>50.6</v>
      </c>
    </row>
    <row r="885" spans="1:14">
      <c r="A885" s="2">
        <v>41417</v>
      </c>
      <c r="B885">
        <f ca="1">IFERROR(INDEX(Data!$A:$AD,MATCH(Final!$A885,INDIRECT("Data!$"&amp;SUBSTITUTE(ADDRESS(1,MATCH(B$1,Data!$1:$1,0),4),1,"")&amp;":$"&amp;SUBSTITUTE(ADDRESS(1,MATCH(B$1,Data!$1:$1,0),4),1,"")),0),MATCH(Final!B$1,Data!$1:$1,0)+1),B884)</f>
        <v>2776.78</v>
      </c>
      <c r="C885">
        <f ca="1">IFERROR(INDEX(Data!$A:$AD,MATCH(Final!$A885,INDIRECT("Data!$"&amp;SUBSTITUTE(ADDRESS(1,MATCH(C$1,Data!$1:$1,0),4),1,"")&amp;":$"&amp;SUBSTITUTE(ADDRESS(1,MATCH(C$1,Data!$1:$1,0),4),1,"")),0),MATCH(Final!C$1,Data!$1:$1,0)+1),C884)</f>
        <v>18.363299999999999</v>
      </c>
      <c r="D885">
        <f ca="1">IFERROR(INDEX(Data!$A:$AD,MATCH(Final!$A885,INDIRECT("Data!$"&amp;SUBSTITUTE(ADDRESS(1,MATCH(D$1,Data!$1:$1,0),4),1,"")&amp;":$"&amp;SUBSTITUTE(ADDRESS(1,MATCH(D$1,Data!$1:$1,0),4),1,"")),0),MATCH(Final!D$1,Data!$1:$1,0)+1),D884)</f>
        <v>0.01</v>
      </c>
      <c r="E885">
        <f ca="1">IFERROR(INDEX(Data!$A:$AD,MATCH(Final!$A885,INDIRECT("Data!$"&amp;SUBSTITUTE(ADDRESS(1,MATCH(E$1,Data!$1:$1,0),4),1,"")&amp;":$"&amp;SUBSTITUTE(ADDRESS(1,MATCH(E$1,Data!$1:$1,0),4),1,"")),0),MATCH(Final!E$1,Data!$1:$1,0)+1),E884)</f>
        <v>0.44800000000000001</v>
      </c>
      <c r="F885">
        <f ca="1">IFERROR(INDEX(Data!$A:$AD,MATCH(Final!$A885,INDIRECT("Data!$"&amp;SUBSTITUTE(ADDRESS(1,MATCH(F$1,Data!$1:$1,0),4),1,"")&amp;":$"&amp;SUBSTITUTE(ADDRESS(1,MATCH(F$1,Data!$1:$1,0),4),1,"")),0),MATCH(Final!F$1,Data!$1:$1,0)+1),F884)</f>
        <v>1.444</v>
      </c>
      <c r="G885">
        <f ca="1">IFERROR(INDEX(Data!$A:$AD,MATCH(Final!$A885,INDIRECT("Data!$"&amp;SUBSTITUTE(ADDRESS(1,MATCH(G$1,Data!$1:$1,0),4),1,"")&amp;":$"&amp;SUBSTITUTE(ADDRESS(1,MATCH(G$1,Data!$1:$1,0),4),1,"")),0),MATCH(Final!G$1,Data!$1:$1,0)+1),G884)</f>
        <v>0.29299999999999998</v>
      </c>
      <c r="H885">
        <f ca="1">IFERROR(INDEX(Data!$A:$AD,MATCH(Final!$A885,INDIRECT("Data!$"&amp;SUBSTITUTE(ADDRESS(1,MATCH(H$1,Data!$1:$1,0),4),1,"")&amp;":$"&amp;SUBSTITUTE(ADDRESS(1,MATCH(H$1,Data!$1:$1,0),4),1,"")),0),MATCH(Final!H$1,Data!$1:$1,0)+1),H884)</f>
        <v>0.112</v>
      </c>
      <c r="I885">
        <f ca="1">IFERROR(INDEX(Data!$A:$AD,MATCH(Final!$A885,INDIRECT("Data!$"&amp;SUBSTITUTE(ADDRESS(1,MATCH(I$1,Data!$1:$1,0),4),1,"")&amp;":$"&amp;SUBSTITUTE(ADDRESS(1,MATCH(I$1,Data!$1:$1,0),4),1,"")),0),MATCH(Final!I$1,Data!$1:$1,0)+1),I884)</f>
        <v>7.8E-2</v>
      </c>
      <c r="J885">
        <f ca="1">IFERROR(INDEX(Data!$A:$AD,MATCH(Final!$A885,INDIRECT("Data!$"&amp;SUBSTITUTE(ADDRESS(1,MATCH(J$1,Data!$1:$1,0),4),1,"")&amp;":$"&amp;SUBSTITUTE(ADDRESS(1,MATCH(J$1,Data!$1:$1,0),4),1,"")),0),MATCH(Final!J$1,Data!$1:$1,0)+1),J884)</f>
        <v>1.2</v>
      </c>
      <c r="K885">
        <f ca="1">IFERROR(INDEX(Data!$A:$AD,MATCH(Final!$A885,INDIRECT("Data!$"&amp;SUBSTITUTE(ADDRESS(1,MATCH(K$1,Data!$1:$1,0),4),1,"")&amp;":$"&amp;SUBSTITUTE(ADDRESS(1,MATCH(K$1,Data!$1:$1,0),4),1,"")),0),MATCH(Final!K$1,Data!$1:$1,0)+1),K884)</f>
        <v>2.2999999999999998</v>
      </c>
      <c r="L885">
        <f ca="1">IFERROR(INDEX(Data!$A:$AD,MATCH(Final!$A885,INDIRECT("Data!$"&amp;SUBSTITUTE(ADDRESS(1,MATCH(L$1,Data!$1:$1,0),4),1,"")&amp;":$"&amp;SUBSTITUTE(ADDRESS(1,MATCH(L$1,Data!$1:$1,0),4),1,"")),0),MATCH(Final!L$1,Data!$1:$1,0)+1),L884)</f>
        <v>102.44</v>
      </c>
      <c r="M885">
        <f ca="1">IFERROR(INDEX(Data!$A:$AD,MATCH(Final!$A885,INDIRECT("Data!$"&amp;SUBSTITUTE(ADDRESS(1,MATCH(M$1,Data!$1:$1,0),4),1,"")&amp;":$"&amp;SUBSTITUTE(ADDRESS(1,MATCH(M$1,Data!$1:$1,0),4),1,"")),0),MATCH(Final!M$1,Data!$1:$1,0)+1),M884)</f>
        <v>703.25</v>
      </c>
      <c r="N885">
        <f ca="1">IFERROR(INDEX(Data!$A:$AD,MATCH(Final!$A885,INDIRECT("Data!$"&amp;SUBSTITUTE(ADDRESS(1,MATCH(N$1,Data!$1:$1,0),4),1,"")&amp;":$"&amp;SUBSTITUTE(ADDRESS(1,MATCH(N$1,Data!$1:$1,0),4),1,"")),0),MATCH(Final!N$1,Data!$1:$1,0)+1),N884)</f>
        <v>50.6</v>
      </c>
    </row>
    <row r="886" spans="1:14">
      <c r="A886" s="2">
        <v>41418</v>
      </c>
      <c r="B886">
        <f ca="1">IFERROR(INDEX(Data!$A:$AD,MATCH(Final!$A886,INDIRECT("Data!$"&amp;SUBSTITUTE(ADDRESS(1,MATCH(B$1,Data!$1:$1,0),4),1,"")&amp;":$"&amp;SUBSTITUTE(ADDRESS(1,MATCH(B$1,Data!$1:$1,0),4),1,"")),0),MATCH(Final!B$1,Data!$1:$1,0)+1),B885)</f>
        <v>2764.29</v>
      </c>
      <c r="C886">
        <f ca="1">IFERROR(INDEX(Data!$A:$AD,MATCH(Final!$A886,INDIRECT("Data!$"&amp;SUBSTITUTE(ADDRESS(1,MATCH(C$1,Data!$1:$1,0),4),1,"")&amp;":$"&amp;SUBSTITUTE(ADDRESS(1,MATCH(C$1,Data!$1:$1,0),4),1,"")),0),MATCH(Final!C$1,Data!$1:$1,0)+1),C885)</f>
        <v>18.4925</v>
      </c>
      <c r="D886">
        <f ca="1">IFERROR(INDEX(Data!$A:$AD,MATCH(Final!$A886,INDIRECT("Data!$"&amp;SUBSTITUTE(ADDRESS(1,MATCH(D$1,Data!$1:$1,0),4),1,"")&amp;":$"&amp;SUBSTITUTE(ADDRESS(1,MATCH(D$1,Data!$1:$1,0),4),1,"")),0),MATCH(Final!D$1,Data!$1:$1,0)+1),D885)</f>
        <v>0.01</v>
      </c>
      <c r="E886">
        <f ca="1">IFERROR(INDEX(Data!$A:$AD,MATCH(Final!$A886,INDIRECT("Data!$"&amp;SUBSTITUTE(ADDRESS(1,MATCH(E$1,Data!$1:$1,0),4),1,"")&amp;":$"&amp;SUBSTITUTE(ADDRESS(1,MATCH(E$1,Data!$1:$1,0),4),1,"")),0),MATCH(Final!E$1,Data!$1:$1,0)+1),E885)</f>
        <v>0.432</v>
      </c>
      <c r="F886">
        <f ca="1">IFERROR(INDEX(Data!$A:$AD,MATCH(Final!$A886,INDIRECT("Data!$"&amp;SUBSTITUTE(ADDRESS(1,MATCH(F$1,Data!$1:$1,0),4),1,"")&amp;":$"&amp;SUBSTITUTE(ADDRESS(1,MATCH(F$1,Data!$1:$1,0),4),1,"")),0),MATCH(Final!F$1,Data!$1:$1,0)+1),F885)</f>
        <v>1.431</v>
      </c>
      <c r="G886">
        <f ca="1">IFERROR(INDEX(Data!$A:$AD,MATCH(Final!$A886,INDIRECT("Data!$"&amp;SUBSTITUTE(ADDRESS(1,MATCH(G$1,Data!$1:$1,0),4),1,"")&amp;":$"&amp;SUBSTITUTE(ADDRESS(1,MATCH(G$1,Data!$1:$1,0),4),1,"")),0),MATCH(Final!G$1,Data!$1:$1,0)+1),G885)</f>
        <v>0.29399999999999998</v>
      </c>
      <c r="H886">
        <f ca="1">IFERROR(INDEX(Data!$A:$AD,MATCH(Final!$A886,INDIRECT("Data!$"&amp;SUBSTITUTE(ADDRESS(1,MATCH(H$1,Data!$1:$1,0),4),1,"")&amp;":$"&amp;SUBSTITUTE(ADDRESS(1,MATCH(H$1,Data!$1:$1,0),4),1,"")),0),MATCH(Final!H$1,Data!$1:$1,0)+1),H885)</f>
        <v>0.112</v>
      </c>
      <c r="I886">
        <f ca="1">IFERROR(INDEX(Data!$A:$AD,MATCH(Final!$A886,INDIRECT("Data!$"&amp;SUBSTITUTE(ADDRESS(1,MATCH(I$1,Data!$1:$1,0),4),1,"")&amp;":$"&amp;SUBSTITUTE(ADDRESS(1,MATCH(I$1,Data!$1:$1,0),4),1,"")),0),MATCH(Final!I$1,Data!$1:$1,0)+1),I885)</f>
        <v>8.1000000000000003E-2</v>
      </c>
      <c r="J886">
        <f ca="1">IFERROR(INDEX(Data!$A:$AD,MATCH(Final!$A886,INDIRECT("Data!$"&amp;SUBSTITUTE(ADDRESS(1,MATCH(J$1,Data!$1:$1,0),4),1,"")&amp;":$"&amp;SUBSTITUTE(ADDRESS(1,MATCH(J$1,Data!$1:$1,0),4),1,"")),0),MATCH(Final!J$1,Data!$1:$1,0)+1),J885)</f>
        <v>1.2</v>
      </c>
      <c r="K886">
        <f ca="1">IFERROR(INDEX(Data!$A:$AD,MATCH(Final!$A886,INDIRECT("Data!$"&amp;SUBSTITUTE(ADDRESS(1,MATCH(K$1,Data!$1:$1,0),4),1,"")&amp;":$"&amp;SUBSTITUTE(ADDRESS(1,MATCH(K$1,Data!$1:$1,0),4),1,"")),0),MATCH(Final!K$1,Data!$1:$1,0)+1),K885)</f>
        <v>2.2999999999999998</v>
      </c>
      <c r="L886">
        <f ca="1">IFERROR(INDEX(Data!$A:$AD,MATCH(Final!$A886,INDIRECT("Data!$"&amp;SUBSTITUTE(ADDRESS(1,MATCH(L$1,Data!$1:$1,0),4),1,"")&amp;":$"&amp;SUBSTITUTE(ADDRESS(1,MATCH(L$1,Data!$1:$1,0),4),1,"")),0),MATCH(Final!L$1,Data!$1:$1,0)+1),L885)</f>
        <v>102.64</v>
      </c>
      <c r="M886">
        <f ca="1">IFERROR(INDEX(Data!$A:$AD,MATCH(Final!$A886,INDIRECT("Data!$"&amp;SUBSTITUTE(ADDRESS(1,MATCH(M$1,Data!$1:$1,0),4),1,"")&amp;":$"&amp;SUBSTITUTE(ADDRESS(1,MATCH(M$1,Data!$1:$1,0),4),1,"")),0),MATCH(Final!M$1,Data!$1:$1,0)+1),M885)</f>
        <v>697.5</v>
      </c>
      <c r="N886">
        <f ca="1">IFERROR(INDEX(Data!$A:$AD,MATCH(Final!$A886,INDIRECT("Data!$"&amp;SUBSTITUTE(ADDRESS(1,MATCH(N$1,Data!$1:$1,0),4),1,"")&amp;":$"&amp;SUBSTITUTE(ADDRESS(1,MATCH(N$1,Data!$1:$1,0),4),1,"")),0),MATCH(Final!N$1,Data!$1:$1,0)+1),N885)</f>
        <v>50.6</v>
      </c>
    </row>
    <row r="887" spans="1:14">
      <c r="A887" s="2">
        <v>41421</v>
      </c>
      <c r="B887">
        <f ca="1">IFERROR(INDEX(Data!$A:$AD,MATCH(Final!$A887,INDIRECT("Data!$"&amp;SUBSTITUTE(ADDRESS(1,MATCH(B$1,Data!$1:$1,0),4),1,"")&amp;":$"&amp;SUBSTITUTE(ADDRESS(1,MATCH(B$1,Data!$1:$1,0),4),1,"")),0),MATCH(Final!B$1,Data!$1:$1,0)+1),B886)</f>
        <v>2795</v>
      </c>
      <c r="C887">
        <f ca="1">IFERROR(INDEX(Data!$A:$AD,MATCH(Final!$A887,INDIRECT("Data!$"&amp;SUBSTITUTE(ADDRESS(1,MATCH(C$1,Data!$1:$1,0),4),1,"")&amp;":$"&amp;SUBSTITUTE(ADDRESS(1,MATCH(C$1,Data!$1:$1,0),4),1,"")),0),MATCH(Final!C$1,Data!$1:$1,0)+1),C886)</f>
        <v>18.152000000000001</v>
      </c>
      <c r="D887">
        <f ca="1">IFERROR(INDEX(Data!$A:$AD,MATCH(Final!$A887,INDIRECT("Data!$"&amp;SUBSTITUTE(ADDRESS(1,MATCH(D$1,Data!$1:$1,0),4),1,"")&amp;":$"&amp;SUBSTITUTE(ADDRESS(1,MATCH(D$1,Data!$1:$1,0),4),1,"")),0),MATCH(Final!D$1,Data!$1:$1,0)+1),D886)</f>
        <v>2.9000000000000001E-2</v>
      </c>
      <c r="E887">
        <f ca="1">IFERROR(INDEX(Data!$A:$AD,MATCH(Final!$A887,INDIRECT("Data!$"&amp;SUBSTITUTE(ADDRESS(1,MATCH(E$1,Data!$1:$1,0),4),1,"")&amp;":$"&amp;SUBSTITUTE(ADDRESS(1,MATCH(E$1,Data!$1:$1,0),4),1,"")),0),MATCH(Final!E$1,Data!$1:$1,0)+1),E886)</f>
        <v>0.46600000000000003</v>
      </c>
      <c r="F887">
        <f ca="1">IFERROR(INDEX(Data!$A:$AD,MATCH(Final!$A887,INDIRECT("Data!$"&amp;SUBSTITUTE(ADDRESS(1,MATCH(F$1,Data!$1:$1,0),4),1,"")&amp;":$"&amp;SUBSTITUTE(ADDRESS(1,MATCH(F$1,Data!$1:$1,0),4),1,"")),0),MATCH(Final!F$1,Data!$1:$1,0)+1),F886)</f>
        <v>1.4570000000000001</v>
      </c>
      <c r="G887">
        <f ca="1">IFERROR(INDEX(Data!$A:$AD,MATCH(Final!$A887,INDIRECT("Data!$"&amp;SUBSTITUTE(ADDRESS(1,MATCH(G$1,Data!$1:$1,0),4),1,"")&amp;":$"&amp;SUBSTITUTE(ADDRESS(1,MATCH(G$1,Data!$1:$1,0),4),1,"")),0),MATCH(Final!G$1,Data!$1:$1,0)+1),G886)</f>
        <v>0.29499999999999998</v>
      </c>
      <c r="H887">
        <f ca="1">IFERROR(INDEX(Data!$A:$AD,MATCH(Final!$A887,INDIRECT("Data!$"&amp;SUBSTITUTE(ADDRESS(1,MATCH(H$1,Data!$1:$1,0),4),1,"")&amp;":$"&amp;SUBSTITUTE(ADDRESS(1,MATCH(H$1,Data!$1:$1,0),4),1,"")),0),MATCH(Final!H$1,Data!$1:$1,0)+1),H886)</f>
        <v>0.112</v>
      </c>
      <c r="I887">
        <f ca="1">IFERROR(INDEX(Data!$A:$AD,MATCH(Final!$A887,INDIRECT("Data!$"&amp;SUBSTITUTE(ADDRESS(1,MATCH(I$1,Data!$1:$1,0),4),1,"")&amp;":$"&amp;SUBSTITUTE(ADDRESS(1,MATCH(I$1,Data!$1:$1,0),4),1,"")),0),MATCH(Final!I$1,Data!$1:$1,0)+1),I886)</f>
        <v>8.2000000000000003E-2</v>
      </c>
      <c r="J887">
        <f ca="1">IFERROR(INDEX(Data!$A:$AD,MATCH(Final!$A887,INDIRECT("Data!$"&amp;SUBSTITUTE(ADDRESS(1,MATCH(J$1,Data!$1:$1,0),4),1,"")&amp;":$"&amp;SUBSTITUTE(ADDRESS(1,MATCH(J$1,Data!$1:$1,0),4),1,"")),0),MATCH(Final!J$1,Data!$1:$1,0)+1),J886)</f>
        <v>1.2</v>
      </c>
      <c r="K887">
        <f ca="1">IFERROR(INDEX(Data!$A:$AD,MATCH(Final!$A887,INDIRECT("Data!$"&amp;SUBSTITUTE(ADDRESS(1,MATCH(K$1,Data!$1:$1,0),4),1,"")&amp;":$"&amp;SUBSTITUTE(ADDRESS(1,MATCH(K$1,Data!$1:$1,0),4),1,"")),0),MATCH(Final!K$1,Data!$1:$1,0)+1),K886)</f>
        <v>2.2999999999999998</v>
      </c>
      <c r="L887">
        <f ca="1">IFERROR(INDEX(Data!$A:$AD,MATCH(Final!$A887,INDIRECT("Data!$"&amp;SUBSTITUTE(ADDRESS(1,MATCH(L$1,Data!$1:$1,0),4),1,"")&amp;":$"&amp;SUBSTITUTE(ADDRESS(1,MATCH(L$1,Data!$1:$1,0),4),1,"")),0),MATCH(Final!L$1,Data!$1:$1,0)+1),L886)</f>
        <v>102.62</v>
      </c>
      <c r="M887">
        <f ca="1">IFERROR(INDEX(Data!$A:$AD,MATCH(Final!$A887,INDIRECT("Data!$"&amp;SUBSTITUTE(ADDRESS(1,MATCH(M$1,Data!$1:$1,0),4),1,"")&amp;":$"&amp;SUBSTITUTE(ADDRESS(1,MATCH(M$1,Data!$1:$1,0),4),1,"")),0),MATCH(Final!M$1,Data!$1:$1,0)+1),M886)</f>
        <v>697.5</v>
      </c>
      <c r="N887">
        <f ca="1">IFERROR(INDEX(Data!$A:$AD,MATCH(Final!$A887,INDIRECT("Data!$"&amp;SUBSTITUTE(ADDRESS(1,MATCH(N$1,Data!$1:$1,0),4),1,"")&amp;":$"&amp;SUBSTITUTE(ADDRESS(1,MATCH(N$1,Data!$1:$1,0),4),1,"")),0),MATCH(Final!N$1,Data!$1:$1,0)+1),N886)</f>
        <v>50.6</v>
      </c>
    </row>
    <row r="888" spans="1:14">
      <c r="A888" s="2">
        <v>41422</v>
      </c>
      <c r="B888">
        <f ca="1">IFERROR(INDEX(Data!$A:$AD,MATCH(Final!$A888,INDIRECT("Data!$"&amp;SUBSTITUTE(ADDRESS(1,MATCH(B$1,Data!$1:$1,0),4),1,"")&amp;":$"&amp;SUBSTITUTE(ADDRESS(1,MATCH(B$1,Data!$1:$1,0),4),1,"")),0),MATCH(Final!B$1,Data!$1:$1,0)+1),B887)</f>
        <v>2835.87</v>
      </c>
      <c r="C888">
        <f ca="1">IFERROR(INDEX(Data!$A:$AD,MATCH(Final!$A888,INDIRECT("Data!$"&amp;SUBSTITUTE(ADDRESS(1,MATCH(C$1,Data!$1:$1,0),4),1,"")&amp;":$"&amp;SUBSTITUTE(ADDRESS(1,MATCH(C$1,Data!$1:$1,0),4),1,"")),0),MATCH(Final!C$1,Data!$1:$1,0)+1),C887)</f>
        <v>17.747299999999999</v>
      </c>
      <c r="D888">
        <f ca="1">IFERROR(INDEX(Data!$A:$AD,MATCH(Final!$A888,INDIRECT("Data!$"&amp;SUBSTITUTE(ADDRESS(1,MATCH(D$1,Data!$1:$1,0),4),1,"")&amp;":$"&amp;SUBSTITUTE(ADDRESS(1,MATCH(D$1,Data!$1:$1,0),4),1,"")),0),MATCH(Final!D$1,Data!$1:$1,0)+1),D887)</f>
        <v>3.9E-2</v>
      </c>
      <c r="E888">
        <f ca="1">IFERROR(INDEX(Data!$A:$AD,MATCH(Final!$A888,INDIRECT("Data!$"&amp;SUBSTITUTE(ADDRESS(1,MATCH(E$1,Data!$1:$1,0),4),1,"")&amp;":$"&amp;SUBSTITUTE(ADDRESS(1,MATCH(E$1,Data!$1:$1,0),4),1,"")),0),MATCH(Final!E$1,Data!$1:$1,0)+1),E887)</f>
        <v>0.49399999999999999</v>
      </c>
      <c r="F888">
        <f ca="1">IFERROR(INDEX(Data!$A:$AD,MATCH(Final!$A888,INDIRECT("Data!$"&amp;SUBSTITUTE(ADDRESS(1,MATCH(F$1,Data!$1:$1,0),4),1,"")&amp;":$"&amp;SUBSTITUTE(ADDRESS(1,MATCH(F$1,Data!$1:$1,0),4),1,"")),0),MATCH(Final!F$1,Data!$1:$1,0)+1),F887)</f>
        <v>1.498</v>
      </c>
      <c r="G888">
        <f ca="1">IFERROR(INDEX(Data!$A:$AD,MATCH(Final!$A888,INDIRECT("Data!$"&amp;SUBSTITUTE(ADDRESS(1,MATCH(G$1,Data!$1:$1,0),4),1,"")&amp;":$"&amp;SUBSTITUTE(ADDRESS(1,MATCH(G$1,Data!$1:$1,0),4),1,"")),0),MATCH(Final!G$1,Data!$1:$1,0)+1),G887)</f>
        <v>0.29699999999999999</v>
      </c>
      <c r="H888">
        <f ca="1">IFERROR(INDEX(Data!$A:$AD,MATCH(Final!$A888,INDIRECT("Data!$"&amp;SUBSTITUTE(ADDRESS(1,MATCH(H$1,Data!$1:$1,0),4),1,"")&amp;":$"&amp;SUBSTITUTE(ADDRESS(1,MATCH(H$1,Data!$1:$1,0),4),1,"")),0),MATCH(Final!H$1,Data!$1:$1,0)+1),H887)</f>
        <v>0.112</v>
      </c>
      <c r="I888">
        <f ca="1">IFERROR(INDEX(Data!$A:$AD,MATCH(Final!$A888,INDIRECT("Data!$"&amp;SUBSTITUTE(ADDRESS(1,MATCH(I$1,Data!$1:$1,0),4),1,"")&amp;":$"&amp;SUBSTITUTE(ADDRESS(1,MATCH(I$1,Data!$1:$1,0),4),1,"")),0),MATCH(Final!I$1,Data!$1:$1,0)+1),I887)</f>
        <v>8.4000000000000005E-2</v>
      </c>
      <c r="J888">
        <f ca="1">IFERROR(INDEX(Data!$A:$AD,MATCH(Final!$A888,INDIRECT("Data!$"&amp;SUBSTITUTE(ADDRESS(1,MATCH(J$1,Data!$1:$1,0),4),1,"")&amp;":$"&amp;SUBSTITUTE(ADDRESS(1,MATCH(J$1,Data!$1:$1,0),4),1,"")),0),MATCH(Final!J$1,Data!$1:$1,0)+1),J887)</f>
        <v>1.2</v>
      </c>
      <c r="K888">
        <f ca="1">IFERROR(INDEX(Data!$A:$AD,MATCH(Final!$A888,INDIRECT("Data!$"&amp;SUBSTITUTE(ADDRESS(1,MATCH(K$1,Data!$1:$1,0),4),1,"")&amp;":$"&amp;SUBSTITUTE(ADDRESS(1,MATCH(K$1,Data!$1:$1,0),4),1,"")),0),MATCH(Final!K$1,Data!$1:$1,0)+1),K887)</f>
        <v>2.2999999999999998</v>
      </c>
      <c r="L888">
        <f ca="1">IFERROR(INDEX(Data!$A:$AD,MATCH(Final!$A888,INDIRECT("Data!$"&amp;SUBSTITUTE(ADDRESS(1,MATCH(L$1,Data!$1:$1,0),4),1,"")&amp;":$"&amp;SUBSTITUTE(ADDRESS(1,MATCH(L$1,Data!$1:$1,0),4),1,"")),0),MATCH(Final!L$1,Data!$1:$1,0)+1),L887)</f>
        <v>104.23</v>
      </c>
      <c r="M888">
        <f ca="1">IFERROR(INDEX(Data!$A:$AD,MATCH(Final!$A888,INDIRECT("Data!$"&amp;SUBSTITUTE(ADDRESS(1,MATCH(M$1,Data!$1:$1,0),4),1,"")&amp;":$"&amp;SUBSTITUTE(ADDRESS(1,MATCH(M$1,Data!$1:$1,0),4),1,"")),0),MATCH(Final!M$1,Data!$1:$1,0)+1),M887)</f>
        <v>693.75</v>
      </c>
      <c r="N888">
        <f ca="1">IFERROR(INDEX(Data!$A:$AD,MATCH(Final!$A888,INDIRECT("Data!$"&amp;SUBSTITUTE(ADDRESS(1,MATCH(N$1,Data!$1:$1,0),4),1,"")&amp;":$"&amp;SUBSTITUTE(ADDRESS(1,MATCH(N$1,Data!$1:$1,0),4),1,"")),0),MATCH(Final!N$1,Data!$1:$1,0)+1),N887)</f>
        <v>50.6</v>
      </c>
    </row>
    <row r="889" spans="1:14">
      <c r="A889" s="2">
        <v>41423</v>
      </c>
      <c r="B889">
        <f ca="1">IFERROR(INDEX(Data!$A:$AD,MATCH(Final!$A889,INDIRECT("Data!$"&amp;SUBSTITUTE(ADDRESS(1,MATCH(B$1,Data!$1:$1,0),4),1,"")&amp;":$"&amp;SUBSTITUTE(ADDRESS(1,MATCH(B$1,Data!$1:$1,0),4),1,"")),0),MATCH(Final!B$1,Data!$1:$1,0)+1),B888)</f>
        <v>2786.54</v>
      </c>
      <c r="C889">
        <f ca="1">IFERROR(INDEX(Data!$A:$AD,MATCH(Final!$A889,INDIRECT("Data!$"&amp;SUBSTITUTE(ADDRESS(1,MATCH(C$1,Data!$1:$1,0),4),1,"")&amp;":$"&amp;SUBSTITUTE(ADDRESS(1,MATCH(C$1,Data!$1:$1,0),4),1,"")),0),MATCH(Final!C$1,Data!$1:$1,0)+1),C888)</f>
        <v>19.680800000000001</v>
      </c>
      <c r="D889">
        <f ca="1">IFERROR(INDEX(Data!$A:$AD,MATCH(Final!$A889,INDIRECT("Data!$"&amp;SUBSTITUTE(ADDRESS(1,MATCH(D$1,Data!$1:$1,0),4),1,"")&amp;":$"&amp;SUBSTITUTE(ADDRESS(1,MATCH(D$1,Data!$1:$1,0),4),1,"")),0),MATCH(Final!D$1,Data!$1:$1,0)+1),D888)</f>
        <v>8.2000000000000003E-2</v>
      </c>
      <c r="E889">
        <f ca="1">IFERROR(INDEX(Data!$A:$AD,MATCH(Final!$A889,INDIRECT("Data!$"&amp;SUBSTITUTE(ADDRESS(1,MATCH(E$1,Data!$1:$1,0),4),1,"")&amp;":$"&amp;SUBSTITUTE(ADDRESS(1,MATCH(E$1,Data!$1:$1,0),4),1,"")),0),MATCH(Final!E$1,Data!$1:$1,0)+1),E888)</f>
        <v>0.52900000000000003</v>
      </c>
      <c r="F889">
        <f ca="1">IFERROR(INDEX(Data!$A:$AD,MATCH(Final!$A889,INDIRECT("Data!$"&amp;SUBSTITUTE(ADDRESS(1,MATCH(F$1,Data!$1:$1,0),4),1,"")&amp;":$"&amp;SUBSTITUTE(ADDRESS(1,MATCH(F$1,Data!$1:$1,0),4),1,"")),0),MATCH(Final!F$1,Data!$1:$1,0)+1),F888)</f>
        <v>1.5329999999999999</v>
      </c>
      <c r="G889">
        <f ca="1">IFERROR(INDEX(Data!$A:$AD,MATCH(Final!$A889,INDIRECT("Data!$"&amp;SUBSTITUTE(ADDRESS(1,MATCH(G$1,Data!$1:$1,0),4),1,"")&amp;":$"&amp;SUBSTITUTE(ADDRESS(1,MATCH(G$1,Data!$1:$1,0),4),1,"")),0),MATCH(Final!G$1,Data!$1:$1,0)+1),G888)</f>
        <v>0.29799999999999999</v>
      </c>
      <c r="H889">
        <f ca="1">IFERROR(INDEX(Data!$A:$AD,MATCH(Final!$A889,INDIRECT("Data!$"&amp;SUBSTITUTE(ADDRESS(1,MATCH(H$1,Data!$1:$1,0),4),1,"")&amp;":$"&amp;SUBSTITUTE(ADDRESS(1,MATCH(H$1,Data!$1:$1,0),4),1,"")),0),MATCH(Final!H$1,Data!$1:$1,0)+1),H888)</f>
        <v>0.112</v>
      </c>
      <c r="I889">
        <f ca="1">IFERROR(INDEX(Data!$A:$AD,MATCH(Final!$A889,INDIRECT("Data!$"&amp;SUBSTITUTE(ADDRESS(1,MATCH(I$1,Data!$1:$1,0),4),1,"")&amp;":$"&amp;SUBSTITUTE(ADDRESS(1,MATCH(I$1,Data!$1:$1,0),4),1,"")),0),MATCH(Final!I$1,Data!$1:$1,0)+1),I888)</f>
        <v>7.5999999999999998E-2</v>
      </c>
      <c r="J889">
        <f ca="1">IFERROR(INDEX(Data!$A:$AD,MATCH(Final!$A889,INDIRECT("Data!$"&amp;SUBSTITUTE(ADDRESS(1,MATCH(J$1,Data!$1:$1,0),4),1,"")&amp;":$"&amp;SUBSTITUTE(ADDRESS(1,MATCH(J$1,Data!$1:$1,0),4),1,"")),0),MATCH(Final!J$1,Data!$1:$1,0)+1),J888)</f>
        <v>1.2</v>
      </c>
      <c r="K889">
        <f ca="1">IFERROR(INDEX(Data!$A:$AD,MATCH(Final!$A889,INDIRECT("Data!$"&amp;SUBSTITUTE(ADDRESS(1,MATCH(K$1,Data!$1:$1,0),4),1,"")&amp;":$"&amp;SUBSTITUTE(ADDRESS(1,MATCH(K$1,Data!$1:$1,0),4),1,"")),0),MATCH(Final!K$1,Data!$1:$1,0)+1),K888)</f>
        <v>2.2999999999999998</v>
      </c>
      <c r="L889">
        <f ca="1">IFERROR(INDEX(Data!$A:$AD,MATCH(Final!$A889,INDIRECT("Data!$"&amp;SUBSTITUTE(ADDRESS(1,MATCH(L$1,Data!$1:$1,0),4),1,"")&amp;":$"&amp;SUBSTITUTE(ADDRESS(1,MATCH(L$1,Data!$1:$1,0),4),1,"")),0),MATCH(Final!L$1,Data!$1:$1,0)+1),L888)</f>
        <v>102.43</v>
      </c>
      <c r="M889">
        <f ca="1">IFERROR(INDEX(Data!$A:$AD,MATCH(Final!$A889,INDIRECT("Data!$"&amp;SUBSTITUTE(ADDRESS(1,MATCH(M$1,Data!$1:$1,0),4),1,"")&amp;":$"&amp;SUBSTITUTE(ADDRESS(1,MATCH(M$1,Data!$1:$1,0),4),1,"")),0),MATCH(Final!M$1,Data!$1:$1,0)+1),M888)</f>
        <v>702.75</v>
      </c>
      <c r="N889">
        <f ca="1">IFERROR(INDEX(Data!$A:$AD,MATCH(Final!$A889,INDIRECT("Data!$"&amp;SUBSTITUTE(ADDRESS(1,MATCH(N$1,Data!$1:$1,0),4),1,"")&amp;":$"&amp;SUBSTITUTE(ADDRESS(1,MATCH(N$1,Data!$1:$1,0),4),1,"")),0),MATCH(Final!N$1,Data!$1:$1,0)+1),N888)</f>
        <v>50.6</v>
      </c>
    </row>
    <row r="890" spans="1:14">
      <c r="A890" s="2">
        <v>41424</v>
      </c>
      <c r="B890">
        <f ca="1">IFERROR(INDEX(Data!$A:$AD,MATCH(Final!$A890,INDIRECT("Data!$"&amp;SUBSTITUTE(ADDRESS(1,MATCH(B$1,Data!$1:$1,0),4),1,"")&amp;":$"&amp;SUBSTITUTE(ADDRESS(1,MATCH(B$1,Data!$1:$1,0),4),1,"")),0),MATCH(Final!B$1,Data!$1:$1,0)+1),B889)</f>
        <v>2799.2</v>
      </c>
      <c r="C890">
        <f ca="1">IFERROR(INDEX(Data!$A:$AD,MATCH(Final!$A890,INDIRECT("Data!$"&amp;SUBSTITUTE(ADDRESS(1,MATCH(C$1,Data!$1:$1,0),4),1,"")&amp;":$"&amp;SUBSTITUTE(ADDRESS(1,MATCH(C$1,Data!$1:$1,0),4),1,"")),0),MATCH(Final!C$1,Data!$1:$1,0)+1),C889)</f>
        <v>18.864100000000001</v>
      </c>
      <c r="D890">
        <f ca="1">IFERROR(INDEX(Data!$A:$AD,MATCH(Final!$A890,INDIRECT("Data!$"&amp;SUBSTITUTE(ADDRESS(1,MATCH(D$1,Data!$1:$1,0),4),1,"")&amp;":$"&amp;SUBSTITUTE(ADDRESS(1,MATCH(D$1,Data!$1:$1,0),4),1,"")),0),MATCH(Final!D$1,Data!$1:$1,0)+1),D889)</f>
        <v>8.2000000000000003E-2</v>
      </c>
      <c r="E890">
        <f ca="1">IFERROR(INDEX(Data!$A:$AD,MATCH(Final!$A890,INDIRECT("Data!$"&amp;SUBSTITUTE(ADDRESS(1,MATCH(E$1,Data!$1:$1,0),4),1,"")&amp;":$"&amp;SUBSTITUTE(ADDRESS(1,MATCH(E$1,Data!$1:$1,0),4),1,"")),0),MATCH(Final!E$1,Data!$1:$1,0)+1),E889)</f>
        <v>0.51900000000000002</v>
      </c>
      <c r="F890">
        <f ca="1">IFERROR(INDEX(Data!$A:$AD,MATCH(Final!$A890,INDIRECT("Data!$"&amp;SUBSTITUTE(ADDRESS(1,MATCH(F$1,Data!$1:$1,0),4),1,"")&amp;":$"&amp;SUBSTITUTE(ADDRESS(1,MATCH(F$1,Data!$1:$1,0),4),1,"")),0),MATCH(Final!F$1,Data!$1:$1,0)+1),F889)</f>
        <v>1.5169999999999999</v>
      </c>
      <c r="G890">
        <f ca="1">IFERROR(INDEX(Data!$A:$AD,MATCH(Final!$A890,INDIRECT("Data!$"&amp;SUBSTITUTE(ADDRESS(1,MATCH(G$1,Data!$1:$1,0),4),1,"")&amp;":$"&amp;SUBSTITUTE(ADDRESS(1,MATCH(G$1,Data!$1:$1,0),4),1,"")),0),MATCH(Final!G$1,Data!$1:$1,0)+1),G889)</f>
        <v>0.29899999999999999</v>
      </c>
      <c r="H890">
        <f ca="1">IFERROR(INDEX(Data!$A:$AD,MATCH(Final!$A890,INDIRECT("Data!$"&amp;SUBSTITUTE(ADDRESS(1,MATCH(H$1,Data!$1:$1,0),4),1,"")&amp;":$"&amp;SUBSTITUTE(ADDRESS(1,MATCH(H$1,Data!$1:$1,0),4),1,"")),0),MATCH(Final!H$1,Data!$1:$1,0)+1),H889)</f>
        <v>0.112</v>
      </c>
      <c r="I890">
        <f ca="1">IFERROR(INDEX(Data!$A:$AD,MATCH(Final!$A890,INDIRECT("Data!$"&amp;SUBSTITUTE(ADDRESS(1,MATCH(I$1,Data!$1:$1,0),4),1,"")&amp;":$"&amp;SUBSTITUTE(ADDRESS(1,MATCH(I$1,Data!$1:$1,0),4),1,"")),0),MATCH(Final!I$1,Data!$1:$1,0)+1),I889)</f>
        <v>7.2999999999999995E-2</v>
      </c>
      <c r="J890">
        <f ca="1">IFERROR(INDEX(Data!$A:$AD,MATCH(Final!$A890,INDIRECT("Data!$"&amp;SUBSTITUTE(ADDRESS(1,MATCH(J$1,Data!$1:$1,0),4),1,"")&amp;":$"&amp;SUBSTITUTE(ADDRESS(1,MATCH(J$1,Data!$1:$1,0),4),1,"")),0),MATCH(Final!J$1,Data!$1:$1,0)+1),J889)</f>
        <v>1.2</v>
      </c>
      <c r="K890">
        <f ca="1">IFERROR(INDEX(Data!$A:$AD,MATCH(Final!$A890,INDIRECT("Data!$"&amp;SUBSTITUTE(ADDRESS(1,MATCH(K$1,Data!$1:$1,0),4),1,"")&amp;":$"&amp;SUBSTITUTE(ADDRESS(1,MATCH(K$1,Data!$1:$1,0),4),1,"")),0),MATCH(Final!K$1,Data!$1:$1,0)+1),K889)</f>
        <v>2.2999999999999998</v>
      </c>
      <c r="L890">
        <f ca="1">IFERROR(INDEX(Data!$A:$AD,MATCH(Final!$A890,INDIRECT("Data!$"&amp;SUBSTITUTE(ADDRESS(1,MATCH(L$1,Data!$1:$1,0),4),1,"")&amp;":$"&amp;SUBSTITUTE(ADDRESS(1,MATCH(L$1,Data!$1:$1,0),4),1,"")),0),MATCH(Final!L$1,Data!$1:$1,0)+1),L889)</f>
        <v>102.19</v>
      </c>
      <c r="M890">
        <f ca="1">IFERROR(INDEX(Data!$A:$AD,MATCH(Final!$A890,INDIRECT("Data!$"&amp;SUBSTITUTE(ADDRESS(1,MATCH(M$1,Data!$1:$1,0),4),1,"")&amp;":$"&amp;SUBSTITUTE(ADDRESS(1,MATCH(M$1,Data!$1:$1,0),4),1,"")),0),MATCH(Final!M$1,Data!$1:$1,0)+1),M889)</f>
        <v>698.75</v>
      </c>
      <c r="N890">
        <f ca="1">IFERROR(INDEX(Data!$A:$AD,MATCH(Final!$A890,INDIRECT("Data!$"&amp;SUBSTITUTE(ADDRESS(1,MATCH(N$1,Data!$1:$1,0),4),1,"")&amp;":$"&amp;SUBSTITUTE(ADDRESS(1,MATCH(N$1,Data!$1:$1,0),4),1,"")),0),MATCH(Final!N$1,Data!$1:$1,0)+1),N889)</f>
        <v>50.6</v>
      </c>
    </row>
    <row r="891" spans="1:14">
      <c r="A891" s="2">
        <v>41425</v>
      </c>
      <c r="B891">
        <f ca="1">IFERROR(INDEX(Data!$A:$AD,MATCH(Final!$A891,INDIRECT("Data!$"&amp;SUBSTITUTE(ADDRESS(1,MATCH(B$1,Data!$1:$1,0),4),1,"")&amp;":$"&amp;SUBSTITUTE(ADDRESS(1,MATCH(B$1,Data!$1:$1,0),4),1,"")),0),MATCH(Final!B$1,Data!$1:$1,0)+1),B890)</f>
        <v>2769.64</v>
      </c>
      <c r="C891">
        <f ca="1">IFERROR(INDEX(Data!$A:$AD,MATCH(Final!$A891,INDIRECT("Data!$"&amp;SUBSTITUTE(ADDRESS(1,MATCH(C$1,Data!$1:$1,0),4),1,"")&amp;":$"&amp;SUBSTITUTE(ADDRESS(1,MATCH(C$1,Data!$1:$1,0),4),1,"")),0),MATCH(Final!C$1,Data!$1:$1,0)+1),C890)</f>
        <v>19.604800000000001</v>
      </c>
      <c r="D891">
        <f ca="1">IFERROR(INDEX(Data!$A:$AD,MATCH(Final!$A891,INDIRECT("Data!$"&amp;SUBSTITUTE(ADDRESS(1,MATCH(D$1,Data!$1:$1,0),4),1,"")&amp;":$"&amp;SUBSTITUTE(ADDRESS(1,MATCH(D$1,Data!$1:$1,0),4),1,"")),0),MATCH(Final!D$1,Data!$1:$1,0)+1),D890)</f>
        <v>6.9000000000000006E-2</v>
      </c>
      <c r="E891">
        <f ca="1">IFERROR(INDEX(Data!$A:$AD,MATCH(Final!$A891,INDIRECT("Data!$"&amp;SUBSTITUTE(ADDRESS(1,MATCH(E$1,Data!$1:$1,0),4),1,"")&amp;":$"&amp;SUBSTITUTE(ADDRESS(1,MATCH(E$1,Data!$1:$1,0),4),1,"")),0),MATCH(Final!E$1,Data!$1:$1,0)+1),E890)</f>
        <v>0.48899999999999999</v>
      </c>
      <c r="F891">
        <f ca="1">IFERROR(INDEX(Data!$A:$AD,MATCH(Final!$A891,INDIRECT("Data!$"&amp;SUBSTITUTE(ADDRESS(1,MATCH(F$1,Data!$1:$1,0),4),1,"")&amp;":$"&amp;SUBSTITUTE(ADDRESS(1,MATCH(F$1,Data!$1:$1,0),4),1,"")),0),MATCH(Final!F$1,Data!$1:$1,0)+1),F890)</f>
        <v>1.5049999999999999</v>
      </c>
      <c r="G891">
        <f ca="1">IFERROR(INDEX(Data!$A:$AD,MATCH(Final!$A891,INDIRECT("Data!$"&amp;SUBSTITUTE(ADDRESS(1,MATCH(G$1,Data!$1:$1,0),4),1,"")&amp;":$"&amp;SUBSTITUTE(ADDRESS(1,MATCH(G$1,Data!$1:$1,0),4),1,"")),0),MATCH(Final!G$1,Data!$1:$1,0)+1),G890)</f>
        <v>0.29799999999999999</v>
      </c>
      <c r="H891">
        <f ca="1">IFERROR(INDEX(Data!$A:$AD,MATCH(Final!$A891,INDIRECT("Data!$"&amp;SUBSTITUTE(ADDRESS(1,MATCH(H$1,Data!$1:$1,0),4),1,"")&amp;":$"&amp;SUBSTITUTE(ADDRESS(1,MATCH(H$1,Data!$1:$1,0),4),1,"")),0),MATCH(Final!H$1,Data!$1:$1,0)+1),H890)</f>
        <v>0.113</v>
      </c>
      <c r="I891">
        <f ca="1">IFERROR(INDEX(Data!$A:$AD,MATCH(Final!$A891,INDIRECT("Data!$"&amp;SUBSTITUTE(ADDRESS(1,MATCH(I$1,Data!$1:$1,0),4),1,"")&amp;":$"&amp;SUBSTITUTE(ADDRESS(1,MATCH(I$1,Data!$1:$1,0),4),1,"")),0),MATCH(Final!I$1,Data!$1:$1,0)+1),I890)</f>
        <v>0.114</v>
      </c>
      <c r="J891">
        <f ca="1">IFERROR(INDEX(Data!$A:$AD,MATCH(Final!$A891,INDIRECT("Data!$"&amp;SUBSTITUTE(ADDRESS(1,MATCH(J$1,Data!$1:$1,0),4),1,"")&amp;":$"&amp;SUBSTITUTE(ADDRESS(1,MATCH(J$1,Data!$1:$1,0),4),1,"")),0),MATCH(Final!J$1,Data!$1:$1,0)+1),J890)</f>
        <v>1.4</v>
      </c>
      <c r="K891">
        <f ca="1">IFERROR(INDEX(Data!$A:$AD,MATCH(Final!$A891,INDIRECT("Data!$"&amp;SUBSTITUTE(ADDRESS(1,MATCH(K$1,Data!$1:$1,0),4),1,"")&amp;":$"&amp;SUBSTITUTE(ADDRESS(1,MATCH(K$1,Data!$1:$1,0),4),1,"")),0),MATCH(Final!K$1,Data!$1:$1,0)+1),K890)</f>
        <v>2.2999999999999998</v>
      </c>
      <c r="L891">
        <f ca="1">IFERROR(INDEX(Data!$A:$AD,MATCH(Final!$A891,INDIRECT("Data!$"&amp;SUBSTITUTE(ADDRESS(1,MATCH(L$1,Data!$1:$1,0),4),1,"")&amp;":$"&amp;SUBSTITUTE(ADDRESS(1,MATCH(L$1,Data!$1:$1,0),4),1,"")),0),MATCH(Final!L$1,Data!$1:$1,0)+1),L890)</f>
        <v>100.39</v>
      </c>
      <c r="M891">
        <f ca="1">IFERROR(INDEX(Data!$A:$AD,MATCH(Final!$A891,INDIRECT("Data!$"&amp;SUBSTITUTE(ADDRESS(1,MATCH(M$1,Data!$1:$1,0),4),1,"")&amp;":$"&amp;SUBSTITUTE(ADDRESS(1,MATCH(M$1,Data!$1:$1,0),4),1,"")),0),MATCH(Final!M$1,Data!$1:$1,0)+1),M890)</f>
        <v>705.5</v>
      </c>
      <c r="N891">
        <f ca="1">IFERROR(INDEX(Data!$A:$AD,MATCH(Final!$A891,INDIRECT("Data!$"&amp;SUBSTITUTE(ADDRESS(1,MATCH(N$1,Data!$1:$1,0),4),1,"")&amp;":$"&amp;SUBSTITUTE(ADDRESS(1,MATCH(N$1,Data!$1:$1,0),4),1,"")),0),MATCH(Final!N$1,Data!$1:$1,0)+1),N890)</f>
        <v>50.8</v>
      </c>
    </row>
    <row r="892" spans="1:14">
      <c r="A892" s="2">
        <v>41428</v>
      </c>
      <c r="B892">
        <f ca="1">IFERROR(INDEX(Data!$A:$AD,MATCH(Final!$A892,INDIRECT("Data!$"&amp;SUBSTITUTE(ADDRESS(1,MATCH(B$1,Data!$1:$1,0),4),1,"")&amp;":$"&amp;SUBSTITUTE(ADDRESS(1,MATCH(B$1,Data!$1:$1,0),4),1,"")),0),MATCH(Final!B$1,Data!$1:$1,0)+1),B891)</f>
        <v>2747.74</v>
      </c>
      <c r="C892">
        <f ca="1">IFERROR(INDEX(Data!$A:$AD,MATCH(Final!$A892,INDIRECT("Data!$"&amp;SUBSTITUTE(ADDRESS(1,MATCH(C$1,Data!$1:$1,0),4),1,"")&amp;":$"&amp;SUBSTITUTE(ADDRESS(1,MATCH(C$1,Data!$1:$1,0),4),1,"")),0),MATCH(Final!C$1,Data!$1:$1,0)+1),C891)</f>
        <v>21.377199999999998</v>
      </c>
      <c r="D892">
        <f ca="1">IFERROR(INDEX(Data!$A:$AD,MATCH(Final!$A892,INDIRECT("Data!$"&amp;SUBSTITUTE(ADDRESS(1,MATCH(D$1,Data!$1:$1,0),4),1,"")&amp;":$"&amp;SUBSTITUTE(ADDRESS(1,MATCH(D$1,Data!$1:$1,0),4),1,"")),0),MATCH(Final!D$1,Data!$1:$1,0)+1),D891)</f>
        <v>9.9000000000000005E-2</v>
      </c>
      <c r="E892">
        <f ca="1">IFERROR(INDEX(Data!$A:$AD,MATCH(Final!$A892,INDIRECT("Data!$"&amp;SUBSTITUTE(ADDRESS(1,MATCH(E$1,Data!$1:$1,0),4),1,"")&amp;":$"&amp;SUBSTITUTE(ADDRESS(1,MATCH(E$1,Data!$1:$1,0),4),1,"")),0),MATCH(Final!E$1,Data!$1:$1,0)+1),E891)</f>
        <v>0.51900000000000002</v>
      </c>
      <c r="F892">
        <f ca="1">IFERROR(INDEX(Data!$A:$AD,MATCH(Final!$A892,INDIRECT("Data!$"&amp;SUBSTITUTE(ADDRESS(1,MATCH(F$1,Data!$1:$1,0),4),1,"")&amp;":$"&amp;SUBSTITUTE(ADDRESS(1,MATCH(F$1,Data!$1:$1,0),4),1,"")),0),MATCH(Final!F$1,Data!$1:$1,0)+1),F891)</f>
        <v>1.522</v>
      </c>
      <c r="G892">
        <f ca="1">IFERROR(INDEX(Data!$A:$AD,MATCH(Final!$A892,INDIRECT("Data!$"&amp;SUBSTITUTE(ADDRESS(1,MATCH(G$1,Data!$1:$1,0),4),1,"")&amp;":$"&amp;SUBSTITUTE(ADDRESS(1,MATCH(G$1,Data!$1:$1,0),4),1,"")),0),MATCH(Final!G$1,Data!$1:$1,0)+1),G891)</f>
        <v>0.29899999999999999</v>
      </c>
      <c r="H892">
        <f ca="1">IFERROR(INDEX(Data!$A:$AD,MATCH(Final!$A892,INDIRECT("Data!$"&amp;SUBSTITUTE(ADDRESS(1,MATCH(H$1,Data!$1:$1,0),4),1,"")&amp;":$"&amp;SUBSTITUTE(ADDRESS(1,MATCH(H$1,Data!$1:$1,0),4),1,"")),0),MATCH(Final!H$1,Data!$1:$1,0)+1),H891)</f>
        <v>0.113</v>
      </c>
      <c r="I892">
        <f ca="1">IFERROR(INDEX(Data!$A:$AD,MATCH(Final!$A892,INDIRECT("Data!$"&amp;SUBSTITUTE(ADDRESS(1,MATCH(I$1,Data!$1:$1,0),4),1,"")&amp;":$"&amp;SUBSTITUTE(ADDRESS(1,MATCH(I$1,Data!$1:$1,0),4),1,"")),0),MATCH(Final!I$1,Data!$1:$1,0)+1),I891)</f>
        <v>7.8E-2</v>
      </c>
      <c r="J892">
        <f ca="1">IFERROR(INDEX(Data!$A:$AD,MATCH(Final!$A892,INDIRECT("Data!$"&amp;SUBSTITUTE(ADDRESS(1,MATCH(J$1,Data!$1:$1,0),4),1,"")&amp;":$"&amp;SUBSTITUTE(ADDRESS(1,MATCH(J$1,Data!$1:$1,0),4),1,"")),0),MATCH(Final!J$1,Data!$1:$1,0)+1),J891)</f>
        <v>1.4</v>
      </c>
      <c r="K892">
        <f ca="1">IFERROR(INDEX(Data!$A:$AD,MATCH(Final!$A892,INDIRECT("Data!$"&amp;SUBSTITUTE(ADDRESS(1,MATCH(K$1,Data!$1:$1,0),4),1,"")&amp;":$"&amp;SUBSTITUTE(ADDRESS(1,MATCH(K$1,Data!$1:$1,0),4),1,"")),0),MATCH(Final!K$1,Data!$1:$1,0)+1),K891)</f>
        <v>2.2999999999999998</v>
      </c>
      <c r="L892">
        <f ca="1">IFERROR(INDEX(Data!$A:$AD,MATCH(Final!$A892,INDIRECT("Data!$"&amp;SUBSTITUTE(ADDRESS(1,MATCH(L$1,Data!$1:$1,0),4),1,"")&amp;":$"&amp;SUBSTITUTE(ADDRESS(1,MATCH(L$1,Data!$1:$1,0),4),1,"")),0),MATCH(Final!L$1,Data!$1:$1,0)+1),L891)</f>
        <v>102.06</v>
      </c>
      <c r="M892">
        <f ca="1">IFERROR(INDEX(Data!$A:$AD,MATCH(Final!$A892,INDIRECT("Data!$"&amp;SUBSTITUTE(ADDRESS(1,MATCH(M$1,Data!$1:$1,0),4),1,"")&amp;":$"&amp;SUBSTITUTE(ADDRESS(1,MATCH(M$1,Data!$1:$1,0),4),1,"")),0),MATCH(Final!M$1,Data!$1:$1,0)+1),M891)</f>
        <v>708.75</v>
      </c>
      <c r="N892">
        <f ca="1">IFERROR(INDEX(Data!$A:$AD,MATCH(Final!$A892,INDIRECT("Data!$"&amp;SUBSTITUTE(ADDRESS(1,MATCH(N$1,Data!$1:$1,0),4),1,"")&amp;":$"&amp;SUBSTITUTE(ADDRESS(1,MATCH(N$1,Data!$1:$1,0),4),1,"")),0),MATCH(Final!N$1,Data!$1:$1,0)+1),N891)</f>
        <v>50.8</v>
      </c>
    </row>
    <row r="893" spans="1:14">
      <c r="A893" s="2">
        <v>41429</v>
      </c>
      <c r="B893">
        <f ca="1">IFERROR(INDEX(Data!$A:$AD,MATCH(Final!$A893,INDIRECT("Data!$"&amp;SUBSTITUTE(ADDRESS(1,MATCH(B$1,Data!$1:$1,0),4),1,"")&amp;":$"&amp;SUBSTITUTE(ADDRESS(1,MATCH(B$1,Data!$1:$1,0),4),1,"")),0),MATCH(Final!B$1,Data!$1:$1,0)+1),B892)</f>
        <v>2755.7</v>
      </c>
      <c r="C893">
        <f ca="1">IFERROR(INDEX(Data!$A:$AD,MATCH(Final!$A893,INDIRECT("Data!$"&amp;SUBSTITUTE(ADDRESS(1,MATCH(C$1,Data!$1:$1,0),4),1,"")&amp;":$"&amp;SUBSTITUTE(ADDRESS(1,MATCH(C$1,Data!$1:$1,0),4),1,"")),0),MATCH(Final!C$1,Data!$1:$1,0)+1),C892)</f>
        <v>21.004300000000001</v>
      </c>
      <c r="D893">
        <f ca="1">IFERROR(INDEX(Data!$A:$AD,MATCH(Final!$A893,INDIRECT("Data!$"&amp;SUBSTITUTE(ADDRESS(1,MATCH(D$1,Data!$1:$1,0),4),1,"")&amp;":$"&amp;SUBSTITUTE(ADDRESS(1,MATCH(D$1,Data!$1:$1,0),4),1,"")),0),MATCH(Final!D$1,Data!$1:$1,0)+1),D892)</f>
        <v>0.104</v>
      </c>
      <c r="E893">
        <f ca="1">IFERROR(INDEX(Data!$A:$AD,MATCH(Final!$A893,INDIRECT("Data!$"&amp;SUBSTITUTE(ADDRESS(1,MATCH(E$1,Data!$1:$1,0),4),1,"")&amp;":$"&amp;SUBSTITUTE(ADDRESS(1,MATCH(E$1,Data!$1:$1,0),4),1,"")),0),MATCH(Final!E$1,Data!$1:$1,0)+1),E892)</f>
        <v>0.53500000000000003</v>
      </c>
      <c r="F893">
        <f ca="1">IFERROR(INDEX(Data!$A:$AD,MATCH(Final!$A893,INDIRECT("Data!$"&amp;SUBSTITUTE(ADDRESS(1,MATCH(F$1,Data!$1:$1,0),4),1,"")&amp;":$"&amp;SUBSTITUTE(ADDRESS(1,MATCH(F$1,Data!$1:$1,0),4),1,"")),0),MATCH(Final!F$1,Data!$1:$1,0)+1),F892)</f>
        <v>1.5429999999999999</v>
      </c>
      <c r="G893">
        <f ca="1">IFERROR(INDEX(Data!$A:$AD,MATCH(Final!$A893,INDIRECT("Data!$"&amp;SUBSTITUTE(ADDRESS(1,MATCH(G$1,Data!$1:$1,0),4),1,"")&amp;":$"&amp;SUBSTITUTE(ADDRESS(1,MATCH(G$1,Data!$1:$1,0),4),1,"")),0),MATCH(Final!G$1,Data!$1:$1,0)+1),G892)</f>
        <v>0.3</v>
      </c>
      <c r="H893">
        <f ca="1">IFERROR(INDEX(Data!$A:$AD,MATCH(Final!$A893,INDIRECT("Data!$"&amp;SUBSTITUTE(ADDRESS(1,MATCH(H$1,Data!$1:$1,0),4),1,"")&amp;":$"&amp;SUBSTITUTE(ADDRESS(1,MATCH(H$1,Data!$1:$1,0),4),1,"")),0),MATCH(Final!H$1,Data!$1:$1,0)+1),H892)</f>
        <v>0.114</v>
      </c>
      <c r="I893">
        <f ca="1">IFERROR(INDEX(Data!$A:$AD,MATCH(Final!$A893,INDIRECT("Data!$"&amp;SUBSTITUTE(ADDRESS(1,MATCH(I$1,Data!$1:$1,0),4),1,"")&amp;":$"&amp;SUBSTITUTE(ADDRESS(1,MATCH(I$1,Data!$1:$1,0),4),1,"")),0),MATCH(Final!I$1,Data!$1:$1,0)+1),I892)</f>
        <v>7.8E-2</v>
      </c>
      <c r="J893">
        <f ca="1">IFERROR(INDEX(Data!$A:$AD,MATCH(Final!$A893,INDIRECT("Data!$"&amp;SUBSTITUTE(ADDRESS(1,MATCH(J$1,Data!$1:$1,0),4),1,"")&amp;":$"&amp;SUBSTITUTE(ADDRESS(1,MATCH(J$1,Data!$1:$1,0),4),1,"")),0),MATCH(Final!J$1,Data!$1:$1,0)+1),J892)</f>
        <v>1.4</v>
      </c>
      <c r="K893">
        <f ca="1">IFERROR(INDEX(Data!$A:$AD,MATCH(Final!$A893,INDIRECT("Data!$"&amp;SUBSTITUTE(ADDRESS(1,MATCH(K$1,Data!$1:$1,0),4),1,"")&amp;":$"&amp;SUBSTITUTE(ADDRESS(1,MATCH(K$1,Data!$1:$1,0),4),1,"")),0),MATCH(Final!K$1,Data!$1:$1,0)+1),K892)</f>
        <v>2.2999999999999998</v>
      </c>
      <c r="L893">
        <f ca="1">IFERROR(INDEX(Data!$A:$AD,MATCH(Final!$A893,INDIRECT("Data!$"&amp;SUBSTITUTE(ADDRESS(1,MATCH(L$1,Data!$1:$1,0),4),1,"")&amp;":$"&amp;SUBSTITUTE(ADDRESS(1,MATCH(L$1,Data!$1:$1,0),4),1,"")),0),MATCH(Final!L$1,Data!$1:$1,0)+1),L892)</f>
        <v>103.24</v>
      </c>
      <c r="M893">
        <f ca="1">IFERROR(INDEX(Data!$A:$AD,MATCH(Final!$A893,INDIRECT("Data!$"&amp;SUBSTITUTE(ADDRESS(1,MATCH(M$1,Data!$1:$1,0),4),1,"")&amp;":$"&amp;SUBSTITUTE(ADDRESS(1,MATCH(M$1,Data!$1:$1,0),4),1,"")),0),MATCH(Final!M$1,Data!$1:$1,0)+1),M892)</f>
        <v>709</v>
      </c>
      <c r="N893">
        <f ca="1">IFERROR(INDEX(Data!$A:$AD,MATCH(Final!$A893,INDIRECT("Data!$"&amp;SUBSTITUTE(ADDRESS(1,MATCH(N$1,Data!$1:$1,0),4),1,"")&amp;":$"&amp;SUBSTITUTE(ADDRESS(1,MATCH(N$1,Data!$1:$1,0),4),1,"")),0),MATCH(Final!N$1,Data!$1:$1,0)+1),N892)</f>
        <v>50.8</v>
      </c>
    </row>
    <row r="894" spans="1:14">
      <c r="A894" s="2">
        <v>41430</v>
      </c>
      <c r="B894">
        <f ca="1">IFERROR(INDEX(Data!$A:$AD,MATCH(Final!$A894,INDIRECT("Data!$"&amp;SUBSTITUTE(ADDRESS(1,MATCH(B$1,Data!$1:$1,0),4),1,"")&amp;":$"&amp;SUBSTITUTE(ADDRESS(1,MATCH(B$1,Data!$1:$1,0),4),1,"")),0),MATCH(Final!B$1,Data!$1:$1,0)+1),B893)</f>
        <v>2709.33</v>
      </c>
      <c r="C894">
        <f ca="1">IFERROR(INDEX(Data!$A:$AD,MATCH(Final!$A894,INDIRECT("Data!$"&amp;SUBSTITUTE(ADDRESS(1,MATCH(C$1,Data!$1:$1,0),4),1,"")&amp;":$"&amp;SUBSTITUTE(ADDRESS(1,MATCH(C$1,Data!$1:$1,0),4),1,"")),0),MATCH(Final!C$1,Data!$1:$1,0)+1),C893)</f>
        <v>22.2683</v>
      </c>
      <c r="D894">
        <f ca="1">IFERROR(INDEX(Data!$A:$AD,MATCH(Final!$A894,INDIRECT("Data!$"&amp;SUBSTITUTE(ADDRESS(1,MATCH(D$1,Data!$1:$1,0),4),1,"")&amp;":$"&amp;SUBSTITUTE(ADDRESS(1,MATCH(D$1,Data!$1:$1,0),4),1,"")),0),MATCH(Final!D$1,Data!$1:$1,0)+1),D893)</f>
        <v>0.10199999999999999</v>
      </c>
      <c r="E894">
        <f ca="1">IFERROR(INDEX(Data!$A:$AD,MATCH(Final!$A894,INDIRECT("Data!$"&amp;SUBSTITUTE(ADDRESS(1,MATCH(E$1,Data!$1:$1,0),4),1,"")&amp;":$"&amp;SUBSTITUTE(ADDRESS(1,MATCH(E$1,Data!$1:$1,0),4),1,"")),0),MATCH(Final!E$1,Data!$1:$1,0)+1),E893)</f>
        <v>0.53</v>
      </c>
      <c r="F894">
        <f ca="1">IFERROR(INDEX(Data!$A:$AD,MATCH(Final!$A894,INDIRECT("Data!$"&amp;SUBSTITUTE(ADDRESS(1,MATCH(F$1,Data!$1:$1,0),4),1,"")&amp;":$"&amp;SUBSTITUTE(ADDRESS(1,MATCH(F$1,Data!$1:$1,0),4),1,"")),0),MATCH(Final!F$1,Data!$1:$1,0)+1),F893)</f>
        <v>1.5109999999999999</v>
      </c>
      <c r="G894">
        <f ca="1">IFERROR(INDEX(Data!$A:$AD,MATCH(Final!$A894,INDIRECT("Data!$"&amp;SUBSTITUTE(ADDRESS(1,MATCH(G$1,Data!$1:$1,0),4),1,"")&amp;":$"&amp;SUBSTITUTE(ADDRESS(1,MATCH(G$1,Data!$1:$1,0),4),1,"")),0),MATCH(Final!G$1,Data!$1:$1,0)+1),G893)</f>
        <v>0.3</v>
      </c>
      <c r="H894">
        <f ca="1">IFERROR(INDEX(Data!$A:$AD,MATCH(Final!$A894,INDIRECT("Data!$"&amp;SUBSTITUTE(ADDRESS(1,MATCH(H$1,Data!$1:$1,0),4),1,"")&amp;":$"&amp;SUBSTITUTE(ADDRESS(1,MATCH(H$1,Data!$1:$1,0),4),1,"")),0),MATCH(Final!H$1,Data!$1:$1,0)+1),H893)</f>
        <v>0.114</v>
      </c>
      <c r="I894">
        <f ca="1">IFERROR(INDEX(Data!$A:$AD,MATCH(Final!$A894,INDIRECT("Data!$"&amp;SUBSTITUTE(ADDRESS(1,MATCH(I$1,Data!$1:$1,0),4),1,"")&amp;":$"&amp;SUBSTITUTE(ADDRESS(1,MATCH(I$1,Data!$1:$1,0),4),1,"")),0),MATCH(Final!I$1,Data!$1:$1,0)+1),I893)</f>
        <v>8.1000000000000003E-2</v>
      </c>
      <c r="J894">
        <f ca="1">IFERROR(INDEX(Data!$A:$AD,MATCH(Final!$A894,INDIRECT("Data!$"&amp;SUBSTITUTE(ADDRESS(1,MATCH(J$1,Data!$1:$1,0),4),1,"")&amp;":$"&amp;SUBSTITUTE(ADDRESS(1,MATCH(J$1,Data!$1:$1,0),4),1,"")),0),MATCH(Final!J$1,Data!$1:$1,0)+1),J893)</f>
        <v>1.4</v>
      </c>
      <c r="K894">
        <f ca="1">IFERROR(INDEX(Data!$A:$AD,MATCH(Final!$A894,INDIRECT("Data!$"&amp;SUBSTITUTE(ADDRESS(1,MATCH(K$1,Data!$1:$1,0),4),1,"")&amp;":$"&amp;SUBSTITUTE(ADDRESS(1,MATCH(K$1,Data!$1:$1,0),4),1,"")),0),MATCH(Final!K$1,Data!$1:$1,0)+1),K893)</f>
        <v>2.2999999999999998</v>
      </c>
      <c r="L894">
        <f ca="1">IFERROR(INDEX(Data!$A:$AD,MATCH(Final!$A894,INDIRECT("Data!$"&amp;SUBSTITUTE(ADDRESS(1,MATCH(L$1,Data!$1:$1,0),4),1,"")&amp;":$"&amp;SUBSTITUTE(ADDRESS(1,MATCH(L$1,Data!$1:$1,0),4),1,"")),0),MATCH(Final!L$1,Data!$1:$1,0)+1),L893)</f>
        <v>103.04</v>
      </c>
      <c r="M894">
        <f ca="1">IFERROR(INDEX(Data!$A:$AD,MATCH(Final!$A894,INDIRECT("Data!$"&amp;SUBSTITUTE(ADDRESS(1,MATCH(M$1,Data!$1:$1,0),4),1,"")&amp;":$"&amp;SUBSTITUTE(ADDRESS(1,MATCH(M$1,Data!$1:$1,0),4),1,"")),0),MATCH(Final!M$1,Data!$1:$1,0)+1),M893)</f>
        <v>701.5</v>
      </c>
      <c r="N894">
        <f ca="1">IFERROR(INDEX(Data!$A:$AD,MATCH(Final!$A894,INDIRECT("Data!$"&amp;SUBSTITUTE(ADDRESS(1,MATCH(N$1,Data!$1:$1,0),4),1,"")&amp;":$"&amp;SUBSTITUTE(ADDRESS(1,MATCH(N$1,Data!$1:$1,0),4),1,"")),0),MATCH(Final!N$1,Data!$1:$1,0)+1),N893)</f>
        <v>50.8</v>
      </c>
    </row>
    <row r="895" spans="1:14">
      <c r="A895" s="2">
        <v>41431</v>
      </c>
      <c r="B895">
        <f ca="1">IFERROR(INDEX(Data!$A:$AD,MATCH(Final!$A895,INDIRECT("Data!$"&amp;SUBSTITUTE(ADDRESS(1,MATCH(B$1,Data!$1:$1,0),4),1,"")&amp;":$"&amp;SUBSTITUTE(ADDRESS(1,MATCH(B$1,Data!$1:$1,0),4),1,"")),0),MATCH(Final!B$1,Data!$1:$1,0)+1),B894)</f>
        <v>2676.21</v>
      </c>
      <c r="C895">
        <f ca="1">IFERROR(INDEX(Data!$A:$AD,MATCH(Final!$A895,INDIRECT("Data!$"&amp;SUBSTITUTE(ADDRESS(1,MATCH(C$1,Data!$1:$1,0),4),1,"")&amp;":$"&amp;SUBSTITUTE(ADDRESS(1,MATCH(C$1,Data!$1:$1,0),4),1,"")),0),MATCH(Final!C$1,Data!$1:$1,0)+1),C894)</f>
        <v>22.195599999999999</v>
      </c>
      <c r="D895">
        <f ca="1">IFERROR(INDEX(Data!$A:$AD,MATCH(Final!$A895,INDIRECT("Data!$"&amp;SUBSTITUTE(ADDRESS(1,MATCH(D$1,Data!$1:$1,0),4),1,"")&amp;":$"&amp;SUBSTITUTE(ADDRESS(1,MATCH(D$1,Data!$1:$1,0),4),1,"")),0),MATCH(Final!D$1,Data!$1:$1,0)+1),D894)</f>
        <v>0.13500000000000001</v>
      </c>
      <c r="E895">
        <f ca="1">IFERROR(INDEX(Data!$A:$AD,MATCH(Final!$A895,INDIRECT("Data!$"&amp;SUBSTITUTE(ADDRESS(1,MATCH(E$1,Data!$1:$1,0),4),1,"")&amp;":$"&amp;SUBSTITUTE(ADDRESS(1,MATCH(E$1,Data!$1:$1,0),4),1,"")),0),MATCH(Final!E$1,Data!$1:$1,0)+1),E894)</f>
        <v>0.54900000000000004</v>
      </c>
      <c r="F895">
        <f ca="1">IFERROR(INDEX(Data!$A:$AD,MATCH(Final!$A895,INDIRECT("Data!$"&amp;SUBSTITUTE(ADDRESS(1,MATCH(F$1,Data!$1:$1,0),4),1,"")&amp;":$"&amp;SUBSTITUTE(ADDRESS(1,MATCH(F$1,Data!$1:$1,0),4),1,"")),0),MATCH(Final!F$1,Data!$1:$1,0)+1),F894)</f>
        <v>1.5209999999999999</v>
      </c>
      <c r="G895">
        <f ca="1">IFERROR(INDEX(Data!$A:$AD,MATCH(Final!$A895,INDIRECT("Data!$"&amp;SUBSTITUTE(ADDRESS(1,MATCH(G$1,Data!$1:$1,0),4),1,"")&amp;":$"&amp;SUBSTITUTE(ADDRESS(1,MATCH(G$1,Data!$1:$1,0),4),1,"")),0),MATCH(Final!G$1,Data!$1:$1,0)+1),G894)</f>
        <v>0.3</v>
      </c>
      <c r="H895">
        <f ca="1">IFERROR(INDEX(Data!$A:$AD,MATCH(Final!$A895,INDIRECT("Data!$"&amp;SUBSTITUTE(ADDRESS(1,MATCH(H$1,Data!$1:$1,0),4),1,"")&amp;":$"&amp;SUBSTITUTE(ADDRESS(1,MATCH(H$1,Data!$1:$1,0),4),1,"")),0),MATCH(Final!H$1,Data!$1:$1,0)+1),H894)</f>
        <v>0.114</v>
      </c>
      <c r="I895">
        <f ca="1">IFERROR(INDEX(Data!$A:$AD,MATCH(Final!$A895,INDIRECT("Data!$"&amp;SUBSTITUTE(ADDRESS(1,MATCH(I$1,Data!$1:$1,0),4),1,"")&amp;":$"&amp;SUBSTITUTE(ADDRESS(1,MATCH(I$1,Data!$1:$1,0),4),1,"")),0),MATCH(Final!I$1,Data!$1:$1,0)+1),I894)</f>
        <v>8.3000000000000004E-2</v>
      </c>
      <c r="J895">
        <f ca="1">IFERROR(INDEX(Data!$A:$AD,MATCH(Final!$A895,INDIRECT("Data!$"&amp;SUBSTITUTE(ADDRESS(1,MATCH(J$1,Data!$1:$1,0),4),1,"")&amp;":$"&amp;SUBSTITUTE(ADDRESS(1,MATCH(J$1,Data!$1:$1,0),4),1,"")),0),MATCH(Final!J$1,Data!$1:$1,0)+1),J894)</f>
        <v>1.4</v>
      </c>
      <c r="K895">
        <f ca="1">IFERROR(INDEX(Data!$A:$AD,MATCH(Final!$A895,INDIRECT("Data!$"&amp;SUBSTITUTE(ADDRESS(1,MATCH(K$1,Data!$1:$1,0),4),1,"")&amp;":$"&amp;SUBSTITUTE(ADDRESS(1,MATCH(K$1,Data!$1:$1,0),4),1,"")),0),MATCH(Final!K$1,Data!$1:$1,0)+1),K894)</f>
        <v>2.2999999999999998</v>
      </c>
      <c r="L895">
        <f ca="1">IFERROR(INDEX(Data!$A:$AD,MATCH(Final!$A895,INDIRECT("Data!$"&amp;SUBSTITUTE(ADDRESS(1,MATCH(L$1,Data!$1:$1,0),4),1,"")&amp;":$"&amp;SUBSTITUTE(ADDRESS(1,MATCH(L$1,Data!$1:$1,0),4),1,"")),0),MATCH(Final!L$1,Data!$1:$1,0)+1),L894)</f>
        <v>103.61</v>
      </c>
      <c r="M895">
        <f ca="1">IFERROR(INDEX(Data!$A:$AD,MATCH(Final!$A895,INDIRECT("Data!$"&amp;SUBSTITUTE(ADDRESS(1,MATCH(M$1,Data!$1:$1,0),4),1,"")&amp;":$"&amp;SUBSTITUTE(ADDRESS(1,MATCH(M$1,Data!$1:$1,0),4),1,"")),0),MATCH(Final!M$1,Data!$1:$1,0)+1),M894)</f>
        <v>697.75</v>
      </c>
      <c r="N895">
        <f ca="1">IFERROR(INDEX(Data!$A:$AD,MATCH(Final!$A895,INDIRECT("Data!$"&amp;SUBSTITUTE(ADDRESS(1,MATCH(N$1,Data!$1:$1,0),4),1,"")&amp;":$"&amp;SUBSTITUTE(ADDRESS(1,MATCH(N$1,Data!$1:$1,0),4),1,"")),0),MATCH(Final!N$1,Data!$1:$1,0)+1),N894)</f>
        <v>50.8</v>
      </c>
    </row>
    <row r="896" spans="1:14">
      <c r="A896" s="2">
        <v>41432</v>
      </c>
      <c r="B896">
        <f ca="1">IFERROR(INDEX(Data!$A:$AD,MATCH(Final!$A896,INDIRECT("Data!$"&amp;SUBSTITUTE(ADDRESS(1,MATCH(B$1,Data!$1:$1,0),4),1,"")&amp;":$"&amp;SUBSTITUTE(ADDRESS(1,MATCH(B$1,Data!$1:$1,0),4),1,"")),0),MATCH(Final!B$1,Data!$1:$1,0)+1),B895)</f>
        <v>2724.08</v>
      </c>
      <c r="C896">
        <f ca="1">IFERROR(INDEX(Data!$A:$AD,MATCH(Final!$A896,INDIRECT("Data!$"&amp;SUBSTITUTE(ADDRESS(1,MATCH(C$1,Data!$1:$1,0),4),1,"")&amp;":$"&amp;SUBSTITUTE(ADDRESS(1,MATCH(C$1,Data!$1:$1,0),4),1,"")),0),MATCH(Final!C$1,Data!$1:$1,0)+1),C895)</f>
        <v>19.9529</v>
      </c>
      <c r="D896">
        <f ca="1">IFERROR(INDEX(Data!$A:$AD,MATCH(Final!$A896,INDIRECT("Data!$"&amp;SUBSTITUTE(ADDRESS(1,MATCH(D$1,Data!$1:$1,0),4),1,"")&amp;":$"&amp;SUBSTITUTE(ADDRESS(1,MATCH(D$1,Data!$1:$1,0),4),1,"")),0),MATCH(Final!D$1,Data!$1:$1,0)+1),D895)</f>
        <v>0.17799999999999999</v>
      </c>
      <c r="E896">
        <f ca="1">IFERROR(INDEX(Data!$A:$AD,MATCH(Final!$A896,INDIRECT("Data!$"&amp;SUBSTITUTE(ADDRESS(1,MATCH(E$1,Data!$1:$1,0),4),1,"")&amp;":$"&amp;SUBSTITUTE(ADDRESS(1,MATCH(E$1,Data!$1:$1,0),4),1,"")),0),MATCH(Final!E$1,Data!$1:$1,0)+1),E895)</f>
        <v>0.59</v>
      </c>
      <c r="F896">
        <f ca="1">IFERROR(INDEX(Data!$A:$AD,MATCH(Final!$A896,INDIRECT("Data!$"&amp;SUBSTITUTE(ADDRESS(1,MATCH(F$1,Data!$1:$1,0),4),1,"")&amp;":$"&amp;SUBSTITUTE(ADDRESS(1,MATCH(F$1,Data!$1:$1,0),4),1,"")),0),MATCH(Final!F$1,Data!$1:$1,0)+1),F895)</f>
        <v>1.546</v>
      </c>
      <c r="G896">
        <f ca="1">IFERROR(INDEX(Data!$A:$AD,MATCH(Final!$A896,INDIRECT("Data!$"&amp;SUBSTITUTE(ADDRESS(1,MATCH(G$1,Data!$1:$1,0),4),1,"")&amp;":$"&amp;SUBSTITUTE(ADDRESS(1,MATCH(G$1,Data!$1:$1,0),4),1,"")),0),MATCH(Final!G$1,Data!$1:$1,0)+1),G895)</f>
        <v>0.308</v>
      </c>
      <c r="H896">
        <f ca="1">IFERROR(INDEX(Data!$A:$AD,MATCH(Final!$A896,INDIRECT("Data!$"&amp;SUBSTITUTE(ADDRESS(1,MATCH(H$1,Data!$1:$1,0),4),1,"")&amp;":$"&amp;SUBSTITUTE(ADDRESS(1,MATCH(H$1,Data!$1:$1,0),4),1,"")),0),MATCH(Final!H$1,Data!$1:$1,0)+1),H895)</f>
        <v>0.115</v>
      </c>
      <c r="I896">
        <f ca="1">IFERROR(INDEX(Data!$A:$AD,MATCH(Final!$A896,INDIRECT("Data!$"&amp;SUBSTITUTE(ADDRESS(1,MATCH(I$1,Data!$1:$1,0),4),1,"")&amp;":$"&amp;SUBSTITUTE(ADDRESS(1,MATCH(I$1,Data!$1:$1,0),4),1,"")),0),MATCH(Final!I$1,Data!$1:$1,0)+1),I895)</f>
        <v>7.8E-2</v>
      </c>
      <c r="J896">
        <f ca="1">IFERROR(INDEX(Data!$A:$AD,MATCH(Final!$A896,INDIRECT("Data!$"&amp;SUBSTITUTE(ADDRESS(1,MATCH(J$1,Data!$1:$1,0),4),1,"")&amp;":$"&amp;SUBSTITUTE(ADDRESS(1,MATCH(J$1,Data!$1:$1,0),4),1,"")),0),MATCH(Final!J$1,Data!$1:$1,0)+1),J895)</f>
        <v>1.4</v>
      </c>
      <c r="K896">
        <f ca="1">IFERROR(INDEX(Data!$A:$AD,MATCH(Final!$A896,INDIRECT("Data!$"&amp;SUBSTITUTE(ADDRESS(1,MATCH(K$1,Data!$1:$1,0),4),1,"")&amp;":$"&amp;SUBSTITUTE(ADDRESS(1,MATCH(K$1,Data!$1:$1,0),4),1,"")),0),MATCH(Final!K$1,Data!$1:$1,0)+1),K895)</f>
        <v>2.2999999999999998</v>
      </c>
      <c r="L896">
        <f ca="1">IFERROR(INDEX(Data!$A:$AD,MATCH(Final!$A896,INDIRECT("Data!$"&amp;SUBSTITUTE(ADDRESS(1,MATCH(L$1,Data!$1:$1,0),4),1,"")&amp;":$"&amp;SUBSTITUTE(ADDRESS(1,MATCH(L$1,Data!$1:$1,0),4),1,"")),0),MATCH(Final!L$1,Data!$1:$1,0)+1),L895)</f>
        <v>104.56</v>
      </c>
      <c r="M896">
        <f ca="1">IFERROR(INDEX(Data!$A:$AD,MATCH(Final!$A896,INDIRECT("Data!$"&amp;SUBSTITUTE(ADDRESS(1,MATCH(M$1,Data!$1:$1,0),4),1,"")&amp;":$"&amp;SUBSTITUTE(ADDRESS(1,MATCH(M$1,Data!$1:$1,0),4),1,"")),0),MATCH(Final!M$1,Data!$1:$1,0)+1),M895)</f>
        <v>696.25</v>
      </c>
      <c r="N896">
        <f ca="1">IFERROR(INDEX(Data!$A:$AD,MATCH(Final!$A896,INDIRECT("Data!$"&amp;SUBSTITUTE(ADDRESS(1,MATCH(N$1,Data!$1:$1,0),4),1,"")&amp;":$"&amp;SUBSTITUTE(ADDRESS(1,MATCH(N$1,Data!$1:$1,0),4),1,"")),0),MATCH(Final!N$1,Data!$1:$1,0)+1),N895)</f>
        <v>50.8</v>
      </c>
    </row>
    <row r="897" spans="1:14">
      <c r="A897" s="2">
        <v>41435</v>
      </c>
      <c r="B897">
        <f ca="1">IFERROR(INDEX(Data!$A:$AD,MATCH(Final!$A897,INDIRECT("Data!$"&amp;SUBSTITUTE(ADDRESS(1,MATCH(B$1,Data!$1:$1,0),4),1,"")&amp;":$"&amp;SUBSTITUTE(ADDRESS(1,MATCH(B$1,Data!$1:$1,0),4),1,"")),0),MATCH(Final!B$1,Data!$1:$1,0)+1),B896)</f>
        <v>2719.4</v>
      </c>
      <c r="C897">
        <f ca="1">IFERROR(INDEX(Data!$A:$AD,MATCH(Final!$A897,INDIRECT("Data!$"&amp;SUBSTITUTE(ADDRESS(1,MATCH(C$1,Data!$1:$1,0),4),1,"")&amp;":$"&amp;SUBSTITUTE(ADDRESS(1,MATCH(C$1,Data!$1:$1,0),4),1,"")),0),MATCH(Final!C$1,Data!$1:$1,0)+1),C896)</f>
        <v>19.590299999999999</v>
      </c>
      <c r="D897">
        <f ca="1">IFERROR(INDEX(Data!$A:$AD,MATCH(Final!$A897,INDIRECT("Data!$"&amp;SUBSTITUTE(ADDRESS(1,MATCH(D$1,Data!$1:$1,0),4),1,"")&amp;":$"&amp;SUBSTITUTE(ADDRESS(1,MATCH(D$1,Data!$1:$1,0),4),1,"")),0),MATCH(Final!D$1,Data!$1:$1,0)+1),D896)</f>
        <v>0.20100000000000001</v>
      </c>
      <c r="E897">
        <f ca="1">IFERROR(INDEX(Data!$A:$AD,MATCH(Final!$A897,INDIRECT("Data!$"&amp;SUBSTITUTE(ADDRESS(1,MATCH(E$1,Data!$1:$1,0),4),1,"")&amp;":$"&amp;SUBSTITUTE(ADDRESS(1,MATCH(E$1,Data!$1:$1,0),4),1,"")),0),MATCH(Final!E$1,Data!$1:$1,0)+1),E896)</f>
        <v>0.64500000000000002</v>
      </c>
      <c r="F897">
        <f ca="1">IFERROR(INDEX(Data!$A:$AD,MATCH(Final!$A897,INDIRECT("Data!$"&amp;SUBSTITUTE(ADDRESS(1,MATCH(F$1,Data!$1:$1,0),4),1,"")&amp;":$"&amp;SUBSTITUTE(ADDRESS(1,MATCH(F$1,Data!$1:$1,0),4),1,"")),0),MATCH(Final!F$1,Data!$1:$1,0)+1),F896)</f>
        <v>1.601</v>
      </c>
      <c r="G897">
        <f ca="1">IFERROR(INDEX(Data!$A:$AD,MATCH(Final!$A897,INDIRECT("Data!$"&amp;SUBSTITUTE(ADDRESS(1,MATCH(G$1,Data!$1:$1,0),4),1,"")&amp;":$"&amp;SUBSTITUTE(ADDRESS(1,MATCH(G$1,Data!$1:$1,0),4),1,"")),0),MATCH(Final!G$1,Data!$1:$1,0)+1),G896)</f>
        <v>0.312</v>
      </c>
      <c r="H897">
        <f ca="1">IFERROR(INDEX(Data!$A:$AD,MATCH(Final!$A897,INDIRECT("Data!$"&amp;SUBSTITUTE(ADDRESS(1,MATCH(H$1,Data!$1:$1,0),4),1,"")&amp;":$"&amp;SUBSTITUTE(ADDRESS(1,MATCH(H$1,Data!$1:$1,0),4),1,"")),0),MATCH(Final!H$1,Data!$1:$1,0)+1),H896)</f>
        <v>0.115</v>
      </c>
      <c r="I897">
        <f ca="1">IFERROR(INDEX(Data!$A:$AD,MATCH(Final!$A897,INDIRECT("Data!$"&amp;SUBSTITUTE(ADDRESS(1,MATCH(I$1,Data!$1:$1,0),4),1,"")&amp;":$"&amp;SUBSTITUTE(ADDRESS(1,MATCH(I$1,Data!$1:$1,0),4),1,"")),0),MATCH(Final!I$1,Data!$1:$1,0)+1),I896)</f>
        <v>8.2000000000000003E-2</v>
      </c>
      <c r="J897">
        <f ca="1">IFERROR(INDEX(Data!$A:$AD,MATCH(Final!$A897,INDIRECT("Data!$"&amp;SUBSTITUTE(ADDRESS(1,MATCH(J$1,Data!$1:$1,0),4),1,"")&amp;":$"&amp;SUBSTITUTE(ADDRESS(1,MATCH(J$1,Data!$1:$1,0),4),1,"")),0),MATCH(Final!J$1,Data!$1:$1,0)+1),J896)</f>
        <v>1.4</v>
      </c>
      <c r="K897">
        <f ca="1">IFERROR(INDEX(Data!$A:$AD,MATCH(Final!$A897,INDIRECT("Data!$"&amp;SUBSTITUTE(ADDRESS(1,MATCH(K$1,Data!$1:$1,0),4),1,"")&amp;":$"&amp;SUBSTITUTE(ADDRESS(1,MATCH(K$1,Data!$1:$1,0),4),1,"")),0),MATCH(Final!K$1,Data!$1:$1,0)+1),K896)</f>
        <v>2.2999999999999998</v>
      </c>
      <c r="L897">
        <f ca="1">IFERROR(INDEX(Data!$A:$AD,MATCH(Final!$A897,INDIRECT("Data!$"&amp;SUBSTITUTE(ADDRESS(1,MATCH(L$1,Data!$1:$1,0),4),1,"")&amp;":$"&amp;SUBSTITUTE(ADDRESS(1,MATCH(L$1,Data!$1:$1,0),4),1,"")),0),MATCH(Final!L$1,Data!$1:$1,0)+1),L896)</f>
        <v>103.95</v>
      </c>
      <c r="M897">
        <f ca="1">IFERROR(INDEX(Data!$A:$AD,MATCH(Final!$A897,INDIRECT("Data!$"&amp;SUBSTITUTE(ADDRESS(1,MATCH(M$1,Data!$1:$1,0),4),1,"")&amp;":$"&amp;SUBSTITUTE(ADDRESS(1,MATCH(M$1,Data!$1:$1,0),4),1,"")),0),MATCH(Final!M$1,Data!$1:$1,0)+1),M896)</f>
        <v>689.75</v>
      </c>
      <c r="N897">
        <f ca="1">IFERROR(INDEX(Data!$A:$AD,MATCH(Final!$A897,INDIRECT("Data!$"&amp;SUBSTITUTE(ADDRESS(1,MATCH(N$1,Data!$1:$1,0),4),1,"")&amp;":$"&amp;SUBSTITUTE(ADDRESS(1,MATCH(N$1,Data!$1:$1,0),4),1,"")),0),MATCH(Final!N$1,Data!$1:$1,0)+1),N896)</f>
        <v>50.8</v>
      </c>
    </row>
    <row r="898" spans="1:14">
      <c r="A898" s="2">
        <v>41436</v>
      </c>
      <c r="B898">
        <f ca="1">IFERROR(INDEX(Data!$A:$AD,MATCH(Final!$A898,INDIRECT("Data!$"&amp;SUBSTITUTE(ADDRESS(1,MATCH(B$1,Data!$1:$1,0),4),1,"")&amp;":$"&amp;SUBSTITUTE(ADDRESS(1,MATCH(B$1,Data!$1:$1,0),4),1,"")),0),MATCH(Final!B$1,Data!$1:$1,0)+1),B897)</f>
        <v>2683.2</v>
      </c>
      <c r="C898">
        <f ca="1">IFERROR(INDEX(Data!$A:$AD,MATCH(Final!$A898,INDIRECT("Data!$"&amp;SUBSTITUTE(ADDRESS(1,MATCH(C$1,Data!$1:$1,0),4),1,"")&amp;":$"&amp;SUBSTITUTE(ADDRESS(1,MATCH(C$1,Data!$1:$1,0),4),1,"")),0),MATCH(Final!C$1,Data!$1:$1,0)+1),C897)</f>
        <v>21.005099999999999</v>
      </c>
      <c r="D898">
        <f ca="1">IFERROR(INDEX(Data!$A:$AD,MATCH(Final!$A898,INDIRECT("Data!$"&amp;SUBSTITUTE(ADDRESS(1,MATCH(D$1,Data!$1:$1,0),4),1,"")&amp;":$"&amp;SUBSTITUTE(ADDRESS(1,MATCH(D$1,Data!$1:$1,0),4),1,"")),0),MATCH(Final!D$1,Data!$1:$1,0)+1),D897)</f>
        <v>0.20599999999999999</v>
      </c>
      <c r="E898">
        <f ca="1">IFERROR(INDEX(Data!$A:$AD,MATCH(Final!$A898,INDIRECT("Data!$"&amp;SUBSTITUTE(ADDRESS(1,MATCH(E$1,Data!$1:$1,0),4),1,"")&amp;":$"&amp;SUBSTITUTE(ADDRESS(1,MATCH(E$1,Data!$1:$1,0),4),1,"")),0),MATCH(Final!E$1,Data!$1:$1,0)+1),E897)</f>
        <v>0.65100000000000002</v>
      </c>
      <c r="F898">
        <f ca="1">IFERROR(INDEX(Data!$A:$AD,MATCH(Final!$A898,INDIRECT("Data!$"&amp;SUBSTITUTE(ADDRESS(1,MATCH(F$1,Data!$1:$1,0),4),1,"")&amp;":$"&amp;SUBSTITUTE(ADDRESS(1,MATCH(F$1,Data!$1:$1,0),4),1,"")),0),MATCH(Final!F$1,Data!$1:$1,0)+1),F897)</f>
        <v>1.6</v>
      </c>
      <c r="G898">
        <f ca="1">IFERROR(INDEX(Data!$A:$AD,MATCH(Final!$A898,INDIRECT("Data!$"&amp;SUBSTITUTE(ADDRESS(1,MATCH(G$1,Data!$1:$1,0),4),1,"")&amp;":$"&amp;SUBSTITUTE(ADDRESS(1,MATCH(G$1,Data!$1:$1,0),4),1,"")),0),MATCH(Final!G$1,Data!$1:$1,0)+1),G897)</f>
        <v>0.315</v>
      </c>
      <c r="H898">
        <f ca="1">IFERROR(INDEX(Data!$A:$AD,MATCH(Final!$A898,INDIRECT("Data!$"&amp;SUBSTITUTE(ADDRESS(1,MATCH(H$1,Data!$1:$1,0),4),1,"")&amp;":$"&amp;SUBSTITUTE(ADDRESS(1,MATCH(H$1,Data!$1:$1,0),4),1,"")),0),MATCH(Final!H$1,Data!$1:$1,0)+1),H897)</f>
        <v>0.11899999999999999</v>
      </c>
      <c r="I898">
        <f ca="1">IFERROR(INDEX(Data!$A:$AD,MATCH(Final!$A898,INDIRECT("Data!$"&amp;SUBSTITUTE(ADDRESS(1,MATCH(I$1,Data!$1:$1,0),4),1,"")&amp;":$"&amp;SUBSTITUTE(ADDRESS(1,MATCH(I$1,Data!$1:$1,0),4),1,"")),0),MATCH(Final!I$1,Data!$1:$1,0)+1),I897)</f>
        <v>7.4999999999999997E-2</v>
      </c>
      <c r="J898">
        <f ca="1">IFERROR(INDEX(Data!$A:$AD,MATCH(Final!$A898,INDIRECT("Data!$"&amp;SUBSTITUTE(ADDRESS(1,MATCH(J$1,Data!$1:$1,0),4),1,"")&amp;":$"&amp;SUBSTITUTE(ADDRESS(1,MATCH(J$1,Data!$1:$1,0),4),1,"")),0),MATCH(Final!J$1,Data!$1:$1,0)+1),J897)</f>
        <v>1.4</v>
      </c>
      <c r="K898">
        <f ca="1">IFERROR(INDEX(Data!$A:$AD,MATCH(Final!$A898,INDIRECT("Data!$"&amp;SUBSTITUTE(ADDRESS(1,MATCH(K$1,Data!$1:$1,0),4),1,"")&amp;":$"&amp;SUBSTITUTE(ADDRESS(1,MATCH(K$1,Data!$1:$1,0),4),1,"")),0),MATCH(Final!K$1,Data!$1:$1,0)+1),K897)</f>
        <v>2.2999999999999998</v>
      </c>
      <c r="L898">
        <f ca="1">IFERROR(INDEX(Data!$A:$AD,MATCH(Final!$A898,INDIRECT("Data!$"&amp;SUBSTITUTE(ADDRESS(1,MATCH(L$1,Data!$1:$1,0),4),1,"")&amp;":$"&amp;SUBSTITUTE(ADDRESS(1,MATCH(L$1,Data!$1:$1,0),4),1,"")),0),MATCH(Final!L$1,Data!$1:$1,0)+1),L897)</f>
        <v>102.96</v>
      </c>
      <c r="M898">
        <f ca="1">IFERROR(INDEX(Data!$A:$AD,MATCH(Final!$A898,INDIRECT("Data!$"&amp;SUBSTITUTE(ADDRESS(1,MATCH(M$1,Data!$1:$1,0),4),1,"")&amp;":$"&amp;SUBSTITUTE(ADDRESS(1,MATCH(M$1,Data!$1:$1,0),4),1,"")),0),MATCH(Final!M$1,Data!$1:$1,0)+1),M897)</f>
        <v>696.75</v>
      </c>
      <c r="N898">
        <f ca="1">IFERROR(INDEX(Data!$A:$AD,MATCH(Final!$A898,INDIRECT("Data!$"&amp;SUBSTITUTE(ADDRESS(1,MATCH(N$1,Data!$1:$1,0),4),1,"")&amp;":$"&amp;SUBSTITUTE(ADDRESS(1,MATCH(N$1,Data!$1:$1,0),4),1,"")),0),MATCH(Final!N$1,Data!$1:$1,0)+1),N897)</f>
        <v>50.8</v>
      </c>
    </row>
    <row r="899" spans="1:14">
      <c r="A899" s="2">
        <v>41437</v>
      </c>
      <c r="B899">
        <f ca="1">IFERROR(INDEX(Data!$A:$AD,MATCH(Final!$A899,INDIRECT("Data!$"&amp;SUBSTITUTE(ADDRESS(1,MATCH(B$1,Data!$1:$1,0),4),1,"")&amp;":$"&amp;SUBSTITUTE(ADDRESS(1,MATCH(B$1,Data!$1:$1,0),4),1,"")),0),MATCH(Final!B$1,Data!$1:$1,0)+1),B898)</f>
        <v>2666.52</v>
      </c>
      <c r="C899">
        <f ca="1">IFERROR(INDEX(Data!$A:$AD,MATCH(Final!$A899,INDIRECT("Data!$"&amp;SUBSTITUTE(ADDRESS(1,MATCH(C$1,Data!$1:$1,0),4),1,"")&amp;":$"&amp;SUBSTITUTE(ADDRESS(1,MATCH(C$1,Data!$1:$1,0),4),1,"")),0),MATCH(Final!C$1,Data!$1:$1,0)+1),C898)</f>
        <v>21.741299999999999</v>
      </c>
      <c r="D899">
        <f ca="1">IFERROR(INDEX(Data!$A:$AD,MATCH(Final!$A899,INDIRECT("Data!$"&amp;SUBSTITUTE(ADDRESS(1,MATCH(D$1,Data!$1:$1,0),4),1,"")&amp;":$"&amp;SUBSTITUTE(ADDRESS(1,MATCH(D$1,Data!$1:$1,0),4),1,"")),0),MATCH(Final!D$1,Data!$1:$1,0)+1),D898)</f>
        <v>0.17699999999999999</v>
      </c>
      <c r="E899">
        <f ca="1">IFERROR(INDEX(Data!$A:$AD,MATCH(Final!$A899,INDIRECT("Data!$"&amp;SUBSTITUTE(ADDRESS(1,MATCH(E$1,Data!$1:$1,0),4),1,"")&amp;":$"&amp;SUBSTITUTE(ADDRESS(1,MATCH(E$1,Data!$1:$1,0),4),1,"")),0),MATCH(Final!E$1,Data!$1:$1,0)+1),E898)</f>
        <v>0.626</v>
      </c>
      <c r="F899">
        <f ca="1">IFERROR(INDEX(Data!$A:$AD,MATCH(Final!$A899,INDIRECT("Data!$"&amp;SUBSTITUTE(ADDRESS(1,MATCH(F$1,Data!$1:$1,0),4),1,"")&amp;":$"&amp;SUBSTITUTE(ADDRESS(1,MATCH(F$1,Data!$1:$1,0),4),1,"")),0),MATCH(Final!F$1,Data!$1:$1,0)+1),F898)</f>
        <v>1.585</v>
      </c>
      <c r="G899">
        <f ca="1">IFERROR(INDEX(Data!$A:$AD,MATCH(Final!$A899,INDIRECT("Data!$"&amp;SUBSTITUTE(ADDRESS(1,MATCH(G$1,Data!$1:$1,0),4),1,"")&amp;":$"&amp;SUBSTITUTE(ADDRESS(1,MATCH(G$1,Data!$1:$1,0),4),1,"")),0),MATCH(Final!G$1,Data!$1:$1,0)+1),G898)</f>
        <v>0.31900000000000001</v>
      </c>
      <c r="H899">
        <f ca="1">IFERROR(INDEX(Data!$A:$AD,MATCH(Final!$A899,INDIRECT("Data!$"&amp;SUBSTITUTE(ADDRESS(1,MATCH(H$1,Data!$1:$1,0),4),1,"")&amp;":$"&amp;SUBSTITUTE(ADDRESS(1,MATCH(H$1,Data!$1:$1,0),4),1,"")),0),MATCH(Final!H$1,Data!$1:$1,0)+1),H898)</f>
        <v>0.12</v>
      </c>
      <c r="I899">
        <f ca="1">IFERROR(INDEX(Data!$A:$AD,MATCH(Final!$A899,INDIRECT("Data!$"&amp;SUBSTITUTE(ADDRESS(1,MATCH(I$1,Data!$1:$1,0),4),1,"")&amp;":$"&amp;SUBSTITUTE(ADDRESS(1,MATCH(I$1,Data!$1:$1,0),4),1,"")),0),MATCH(Final!I$1,Data!$1:$1,0)+1),I898)</f>
        <v>7.6999999999999999E-2</v>
      </c>
      <c r="J899">
        <f ca="1">IFERROR(INDEX(Data!$A:$AD,MATCH(Final!$A899,INDIRECT("Data!$"&amp;SUBSTITUTE(ADDRESS(1,MATCH(J$1,Data!$1:$1,0),4),1,"")&amp;":$"&amp;SUBSTITUTE(ADDRESS(1,MATCH(J$1,Data!$1:$1,0),4),1,"")),0),MATCH(Final!J$1,Data!$1:$1,0)+1),J898)</f>
        <v>1.4</v>
      </c>
      <c r="K899">
        <f ca="1">IFERROR(INDEX(Data!$A:$AD,MATCH(Final!$A899,INDIRECT("Data!$"&amp;SUBSTITUTE(ADDRESS(1,MATCH(K$1,Data!$1:$1,0),4),1,"")&amp;":$"&amp;SUBSTITUTE(ADDRESS(1,MATCH(K$1,Data!$1:$1,0),4),1,"")),0),MATCH(Final!K$1,Data!$1:$1,0)+1),K898)</f>
        <v>2.2999999999999998</v>
      </c>
      <c r="L899">
        <f ca="1">IFERROR(INDEX(Data!$A:$AD,MATCH(Final!$A899,INDIRECT("Data!$"&amp;SUBSTITUTE(ADDRESS(1,MATCH(L$1,Data!$1:$1,0),4),1,"")&amp;":$"&amp;SUBSTITUTE(ADDRESS(1,MATCH(L$1,Data!$1:$1,0),4),1,"")),0),MATCH(Final!L$1,Data!$1:$1,0)+1),L898)</f>
        <v>103.49</v>
      </c>
      <c r="M899">
        <f ca="1">IFERROR(INDEX(Data!$A:$AD,MATCH(Final!$A899,INDIRECT("Data!$"&amp;SUBSTITUTE(ADDRESS(1,MATCH(M$1,Data!$1:$1,0),4),1,"")&amp;":$"&amp;SUBSTITUTE(ADDRESS(1,MATCH(M$1,Data!$1:$1,0),4),1,"")),0),MATCH(Final!M$1,Data!$1:$1,0)+1),M898)</f>
        <v>683</v>
      </c>
      <c r="N899">
        <f ca="1">IFERROR(INDEX(Data!$A:$AD,MATCH(Final!$A899,INDIRECT("Data!$"&amp;SUBSTITUTE(ADDRESS(1,MATCH(N$1,Data!$1:$1,0),4),1,"")&amp;":$"&amp;SUBSTITUTE(ADDRESS(1,MATCH(N$1,Data!$1:$1,0),4),1,"")),0),MATCH(Final!N$1,Data!$1:$1,0)+1),N898)</f>
        <v>50.8</v>
      </c>
    </row>
    <row r="900" spans="1:14">
      <c r="A900" s="2">
        <v>41438</v>
      </c>
      <c r="B900">
        <f ca="1">IFERROR(INDEX(Data!$A:$AD,MATCH(Final!$A900,INDIRECT("Data!$"&amp;SUBSTITUTE(ADDRESS(1,MATCH(B$1,Data!$1:$1,0),4),1,"")&amp;":$"&amp;SUBSTITUTE(ADDRESS(1,MATCH(B$1,Data!$1:$1,0),4),1,"")),0),MATCH(Final!B$1,Data!$1:$1,0)+1),B899)</f>
        <v>2661.71</v>
      </c>
      <c r="C900">
        <f ca="1">IFERROR(INDEX(Data!$A:$AD,MATCH(Final!$A900,INDIRECT("Data!$"&amp;SUBSTITUTE(ADDRESS(1,MATCH(C$1,Data!$1:$1,0),4),1,"")&amp;":$"&amp;SUBSTITUTE(ADDRESS(1,MATCH(C$1,Data!$1:$1,0),4),1,"")),0),MATCH(Final!C$1,Data!$1:$1,0)+1),C899)</f>
        <v>22.1068</v>
      </c>
      <c r="D900">
        <f ca="1">IFERROR(INDEX(Data!$A:$AD,MATCH(Final!$A900,INDIRECT("Data!$"&amp;SUBSTITUTE(ADDRESS(1,MATCH(D$1,Data!$1:$1,0),4),1,"")&amp;":$"&amp;SUBSTITUTE(ADDRESS(1,MATCH(D$1,Data!$1:$1,0),4),1,"")),0),MATCH(Final!D$1,Data!$1:$1,0)+1),D899)</f>
        <v>0.14899999999999999</v>
      </c>
      <c r="E900">
        <f ca="1">IFERROR(INDEX(Data!$A:$AD,MATCH(Final!$A900,INDIRECT("Data!$"&amp;SUBSTITUTE(ADDRESS(1,MATCH(E$1,Data!$1:$1,0),4),1,"")&amp;":$"&amp;SUBSTITUTE(ADDRESS(1,MATCH(E$1,Data!$1:$1,0),4),1,"")),0),MATCH(Final!E$1,Data!$1:$1,0)+1),E899)</f>
        <v>0.58799999999999997</v>
      </c>
      <c r="F900">
        <f ca="1">IFERROR(INDEX(Data!$A:$AD,MATCH(Final!$A900,INDIRECT("Data!$"&amp;SUBSTITUTE(ADDRESS(1,MATCH(F$1,Data!$1:$1,0),4),1,"")&amp;":$"&amp;SUBSTITUTE(ADDRESS(1,MATCH(F$1,Data!$1:$1,0),4),1,"")),0),MATCH(Final!F$1,Data!$1:$1,0)+1),F899)</f>
        <v>1.5609999999999999</v>
      </c>
      <c r="G900">
        <f ca="1">IFERROR(INDEX(Data!$A:$AD,MATCH(Final!$A900,INDIRECT("Data!$"&amp;SUBSTITUTE(ADDRESS(1,MATCH(G$1,Data!$1:$1,0),4),1,"")&amp;":$"&amp;SUBSTITUTE(ADDRESS(1,MATCH(G$1,Data!$1:$1,0),4),1,"")),0),MATCH(Final!G$1,Data!$1:$1,0)+1),G899)</f>
        <v>0.32</v>
      </c>
      <c r="H900">
        <f ca="1">IFERROR(INDEX(Data!$A:$AD,MATCH(Final!$A900,INDIRECT("Data!$"&amp;SUBSTITUTE(ADDRESS(1,MATCH(H$1,Data!$1:$1,0),4),1,"")&amp;":$"&amp;SUBSTITUTE(ADDRESS(1,MATCH(H$1,Data!$1:$1,0),4),1,"")),0),MATCH(Final!H$1,Data!$1:$1,0)+1),H899)</f>
        <v>0.12</v>
      </c>
      <c r="I900">
        <f ca="1">IFERROR(INDEX(Data!$A:$AD,MATCH(Final!$A900,INDIRECT("Data!$"&amp;SUBSTITUTE(ADDRESS(1,MATCH(I$1,Data!$1:$1,0),4),1,"")&amp;":$"&amp;SUBSTITUTE(ADDRESS(1,MATCH(I$1,Data!$1:$1,0),4),1,"")),0),MATCH(Final!I$1,Data!$1:$1,0)+1),I899)</f>
        <v>7.3999999999999996E-2</v>
      </c>
      <c r="J900">
        <f ca="1">IFERROR(INDEX(Data!$A:$AD,MATCH(Final!$A900,INDIRECT("Data!$"&amp;SUBSTITUTE(ADDRESS(1,MATCH(J$1,Data!$1:$1,0),4),1,"")&amp;":$"&amp;SUBSTITUTE(ADDRESS(1,MATCH(J$1,Data!$1:$1,0),4),1,"")),0),MATCH(Final!J$1,Data!$1:$1,0)+1),J899)</f>
        <v>1.4</v>
      </c>
      <c r="K900">
        <f ca="1">IFERROR(INDEX(Data!$A:$AD,MATCH(Final!$A900,INDIRECT("Data!$"&amp;SUBSTITUTE(ADDRESS(1,MATCH(K$1,Data!$1:$1,0),4),1,"")&amp;":$"&amp;SUBSTITUTE(ADDRESS(1,MATCH(K$1,Data!$1:$1,0),4),1,"")),0),MATCH(Final!K$1,Data!$1:$1,0)+1),K899)</f>
        <v>2.2999999999999998</v>
      </c>
      <c r="L900">
        <f ca="1">IFERROR(INDEX(Data!$A:$AD,MATCH(Final!$A900,INDIRECT("Data!$"&amp;SUBSTITUTE(ADDRESS(1,MATCH(L$1,Data!$1:$1,0),4),1,"")&amp;":$"&amp;SUBSTITUTE(ADDRESS(1,MATCH(L$1,Data!$1:$1,0),4),1,"")),0),MATCH(Final!L$1,Data!$1:$1,0)+1),L899)</f>
        <v>104.25</v>
      </c>
      <c r="M900">
        <f ca="1">IFERROR(INDEX(Data!$A:$AD,MATCH(Final!$A900,INDIRECT("Data!$"&amp;SUBSTITUTE(ADDRESS(1,MATCH(M$1,Data!$1:$1,0),4),1,"")&amp;":$"&amp;SUBSTITUTE(ADDRESS(1,MATCH(M$1,Data!$1:$1,0),4),1,"")),0),MATCH(Final!M$1,Data!$1:$1,0)+1),M899)</f>
        <v>685.5</v>
      </c>
      <c r="N900">
        <f ca="1">IFERROR(INDEX(Data!$A:$AD,MATCH(Final!$A900,INDIRECT("Data!$"&amp;SUBSTITUTE(ADDRESS(1,MATCH(N$1,Data!$1:$1,0),4),1,"")&amp;":$"&amp;SUBSTITUTE(ADDRESS(1,MATCH(N$1,Data!$1:$1,0),4),1,"")),0),MATCH(Final!N$1,Data!$1:$1,0)+1),N899)</f>
        <v>50.8</v>
      </c>
    </row>
    <row r="901" spans="1:14">
      <c r="A901" s="2">
        <v>41439</v>
      </c>
      <c r="B901">
        <f ca="1">IFERROR(INDEX(Data!$A:$AD,MATCH(Final!$A901,INDIRECT("Data!$"&amp;SUBSTITUTE(ADDRESS(1,MATCH(B$1,Data!$1:$1,0),4),1,"")&amp;":$"&amp;SUBSTITUTE(ADDRESS(1,MATCH(B$1,Data!$1:$1,0),4),1,"")),0),MATCH(Final!B$1,Data!$1:$1,0)+1),B900)</f>
        <v>2667.32</v>
      </c>
      <c r="C901">
        <f ca="1">IFERROR(INDEX(Data!$A:$AD,MATCH(Final!$A901,INDIRECT("Data!$"&amp;SUBSTITUTE(ADDRESS(1,MATCH(C$1,Data!$1:$1,0),4),1,"")&amp;":$"&amp;SUBSTITUTE(ADDRESS(1,MATCH(C$1,Data!$1:$1,0),4),1,"")),0),MATCH(Final!C$1,Data!$1:$1,0)+1),C900)</f>
        <v>21.264500000000002</v>
      </c>
      <c r="D901">
        <f ca="1">IFERROR(INDEX(Data!$A:$AD,MATCH(Final!$A901,INDIRECT("Data!$"&amp;SUBSTITUTE(ADDRESS(1,MATCH(D$1,Data!$1:$1,0),4),1,"")&amp;":$"&amp;SUBSTITUTE(ADDRESS(1,MATCH(D$1,Data!$1:$1,0),4),1,"")),0),MATCH(Final!D$1,Data!$1:$1,0)+1),D900)</f>
        <v>0.126</v>
      </c>
      <c r="E901">
        <f ca="1">IFERROR(INDEX(Data!$A:$AD,MATCH(Final!$A901,INDIRECT("Data!$"&amp;SUBSTITUTE(ADDRESS(1,MATCH(E$1,Data!$1:$1,0),4),1,"")&amp;":$"&amp;SUBSTITUTE(ADDRESS(1,MATCH(E$1,Data!$1:$1,0),4),1,"")),0),MATCH(Final!E$1,Data!$1:$1,0)+1),E900)</f>
        <v>0.53900000000000003</v>
      </c>
      <c r="F901">
        <f ca="1">IFERROR(INDEX(Data!$A:$AD,MATCH(Final!$A901,INDIRECT("Data!$"&amp;SUBSTITUTE(ADDRESS(1,MATCH(F$1,Data!$1:$1,0),4),1,"")&amp;":$"&amp;SUBSTITUTE(ADDRESS(1,MATCH(F$1,Data!$1:$1,0),4),1,"")),0),MATCH(Final!F$1,Data!$1:$1,0)+1),F900)</f>
        <v>1.514</v>
      </c>
      <c r="G901">
        <f ca="1">IFERROR(INDEX(Data!$A:$AD,MATCH(Final!$A901,INDIRECT("Data!$"&amp;SUBSTITUTE(ADDRESS(1,MATCH(G$1,Data!$1:$1,0),4),1,"")&amp;":$"&amp;SUBSTITUTE(ADDRESS(1,MATCH(G$1,Data!$1:$1,0),4),1,"")),0),MATCH(Final!G$1,Data!$1:$1,0)+1),G900)</f>
        <v>0.31900000000000001</v>
      </c>
      <c r="H901">
        <f ca="1">IFERROR(INDEX(Data!$A:$AD,MATCH(Final!$A901,INDIRECT("Data!$"&amp;SUBSTITUTE(ADDRESS(1,MATCH(H$1,Data!$1:$1,0),4),1,"")&amp;":$"&amp;SUBSTITUTE(ADDRESS(1,MATCH(H$1,Data!$1:$1,0),4),1,"")),0),MATCH(Final!H$1,Data!$1:$1,0)+1),H900)</f>
        <v>0.121</v>
      </c>
      <c r="I901">
        <f ca="1">IFERROR(INDEX(Data!$A:$AD,MATCH(Final!$A901,INDIRECT("Data!$"&amp;SUBSTITUTE(ADDRESS(1,MATCH(I$1,Data!$1:$1,0),4),1,"")&amp;":$"&amp;SUBSTITUTE(ADDRESS(1,MATCH(I$1,Data!$1:$1,0),4),1,"")),0),MATCH(Final!I$1,Data!$1:$1,0)+1),I900)</f>
        <v>7.4999999999999997E-2</v>
      </c>
      <c r="J901">
        <f ca="1">IFERROR(INDEX(Data!$A:$AD,MATCH(Final!$A901,INDIRECT("Data!$"&amp;SUBSTITUTE(ADDRESS(1,MATCH(J$1,Data!$1:$1,0),4),1,"")&amp;":$"&amp;SUBSTITUTE(ADDRESS(1,MATCH(J$1,Data!$1:$1,0),4),1,"")),0),MATCH(Final!J$1,Data!$1:$1,0)+1),J900)</f>
        <v>1.4</v>
      </c>
      <c r="K901">
        <f ca="1">IFERROR(INDEX(Data!$A:$AD,MATCH(Final!$A901,INDIRECT("Data!$"&amp;SUBSTITUTE(ADDRESS(1,MATCH(K$1,Data!$1:$1,0),4),1,"")&amp;":$"&amp;SUBSTITUTE(ADDRESS(1,MATCH(K$1,Data!$1:$1,0),4),1,"")),0),MATCH(Final!K$1,Data!$1:$1,0)+1),K900)</f>
        <v>2.2999999999999998</v>
      </c>
      <c r="L901">
        <f ca="1">IFERROR(INDEX(Data!$A:$AD,MATCH(Final!$A901,INDIRECT("Data!$"&amp;SUBSTITUTE(ADDRESS(1,MATCH(L$1,Data!$1:$1,0),4),1,"")&amp;":$"&amp;SUBSTITUTE(ADDRESS(1,MATCH(L$1,Data!$1:$1,0),4),1,"")),0),MATCH(Final!L$1,Data!$1:$1,0)+1),L900)</f>
        <v>105.93</v>
      </c>
      <c r="M901">
        <f ca="1">IFERROR(INDEX(Data!$A:$AD,MATCH(Final!$A901,INDIRECT("Data!$"&amp;SUBSTITUTE(ADDRESS(1,MATCH(M$1,Data!$1:$1,0),4),1,"")&amp;":$"&amp;SUBSTITUTE(ADDRESS(1,MATCH(M$1,Data!$1:$1,0),4),1,"")),0),MATCH(Final!M$1,Data!$1:$1,0)+1),M900)</f>
        <v>680.75</v>
      </c>
      <c r="N901">
        <f ca="1">IFERROR(INDEX(Data!$A:$AD,MATCH(Final!$A901,INDIRECT("Data!$"&amp;SUBSTITUTE(ADDRESS(1,MATCH(N$1,Data!$1:$1,0),4),1,"")&amp;":$"&amp;SUBSTITUTE(ADDRESS(1,MATCH(N$1,Data!$1:$1,0),4),1,"")),0),MATCH(Final!N$1,Data!$1:$1,0)+1),N900)</f>
        <v>50.8</v>
      </c>
    </row>
    <row r="902" spans="1:14">
      <c r="A902" s="2">
        <v>41442</v>
      </c>
      <c r="B902">
        <f ca="1">IFERROR(INDEX(Data!$A:$AD,MATCH(Final!$A902,INDIRECT("Data!$"&amp;SUBSTITUTE(ADDRESS(1,MATCH(B$1,Data!$1:$1,0),4),1,"")&amp;":$"&amp;SUBSTITUTE(ADDRESS(1,MATCH(B$1,Data!$1:$1,0),4),1,"")),0),MATCH(Final!B$1,Data!$1:$1,0)+1),B901)</f>
        <v>2702.69</v>
      </c>
      <c r="C902">
        <f ca="1">IFERROR(INDEX(Data!$A:$AD,MATCH(Final!$A902,INDIRECT("Data!$"&amp;SUBSTITUTE(ADDRESS(1,MATCH(C$1,Data!$1:$1,0),4),1,"")&amp;":$"&amp;SUBSTITUTE(ADDRESS(1,MATCH(C$1,Data!$1:$1,0),4),1,"")),0),MATCH(Final!C$1,Data!$1:$1,0)+1),C901)</f>
        <v>21.102499999999999</v>
      </c>
      <c r="D902">
        <f ca="1">IFERROR(INDEX(Data!$A:$AD,MATCH(Final!$A902,INDIRECT("Data!$"&amp;SUBSTITUTE(ADDRESS(1,MATCH(D$1,Data!$1:$1,0),4),1,"")&amp;":$"&amp;SUBSTITUTE(ADDRESS(1,MATCH(D$1,Data!$1:$1,0),4),1,"")),0),MATCH(Final!D$1,Data!$1:$1,0)+1),D901)</f>
        <v>0.13700000000000001</v>
      </c>
      <c r="E902">
        <f ca="1">IFERROR(INDEX(Data!$A:$AD,MATCH(Final!$A902,INDIRECT("Data!$"&amp;SUBSTITUTE(ADDRESS(1,MATCH(E$1,Data!$1:$1,0),4),1,"")&amp;":$"&amp;SUBSTITUTE(ADDRESS(1,MATCH(E$1,Data!$1:$1,0),4),1,"")),0),MATCH(Final!E$1,Data!$1:$1,0)+1),E901)</f>
        <v>0.54500000000000004</v>
      </c>
      <c r="F902">
        <f ca="1">IFERROR(INDEX(Data!$A:$AD,MATCH(Final!$A902,INDIRECT("Data!$"&amp;SUBSTITUTE(ADDRESS(1,MATCH(F$1,Data!$1:$1,0),4),1,"")&amp;":$"&amp;SUBSTITUTE(ADDRESS(1,MATCH(F$1,Data!$1:$1,0),4),1,"")),0),MATCH(Final!F$1,Data!$1:$1,0)+1),F901)</f>
        <v>1.5209999999999999</v>
      </c>
      <c r="G902">
        <f ca="1">IFERROR(INDEX(Data!$A:$AD,MATCH(Final!$A902,INDIRECT("Data!$"&amp;SUBSTITUTE(ADDRESS(1,MATCH(G$1,Data!$1:$1,0),4),1,"")&amp;":$"&amp;SUBSTITUTE(ADDRESS(1,MATCH(G$1,Data!$1:$1,0),4),1,"")),0),MATCH(Final!G$1,Data!$1:$1,0)+1),G901)</f>
        <v>0.31900000000000001</v>
      </c>
      <c r="H902">
        <f ca="1">IFERROR(INDEX(Data!$A:$AD,MATCH(Final!$A902,INDIRECT("Data!$"&amp;SUBSTITUTE(ADDRESS(1,MATCH(H$1,Data!$1:$1,0),4),1,"")&amp;":$"&amp;SUBSTITUTE(ADDRESS(1,MATCH(H$1,Data!$1:$1,0),4),1,"")),0),MATCH(Final!H$1,Data!$1:$1,0)+1),H901)</f>
        <v>0.12</v>
      </c>
      <c r="I902">
        <f ca="1">IFERROR(INDEX(Data!$A:$AD,MATCH(Final!$A902,INDIRECT("Data!$"&amp;SUBSTITUTE(ADDRESS(1,MATCH(I$1,Data!$1:$1,0),4),1,"")&amp;":$"&amp;SUBSTITUTE(ADDRESS(1,MATCH(I$1,Data!$1:$1,0),4),1,"")),0),MATCH(Final!I$1,Data!$1:$1,0)+1),I901)</f>
        <v>0.08</v>
      </c>
      <c r="J902">
        <f ca="1">IFERROR(INDEX(Data!$A:$AD,MATCH(Final!$A902,INDIRECT("Data!$"&amp;SUBSTITUTE(ADDRESS(1,MATCH(J$1,Data!$1:$1,0),4),1,"")&amp;":$"&amp;SUBSTITUTE(ADDRESS(1,MATCH(J$1,Data!$1:$1,0),4),1,"")),0),MATCH(Final!J$1,Data!$1:$1,0)+1),J901)</f>
        <v>1.4</v>
      </c>
      <c r="K902">
        <f ca="1">IFERROR(INDEX(Data!$A:$AD,MATCH(Final!$A902,INDIRECT("Data!$"&amp;SUBSTITUTE(ADDRESS(1,MATCH(K$1,Data!$1:$1,0),4),1,"")&amp;":$"&amp;SUBSTITUTE(ADDRESS(1,MATCH(K$1,Data!$1:$1,0),4),1,"")),0),MATCH(Final!K$1,Data!$1:$1,0)+1),K901)</f>
        <v>2.2999999999999998</v>
      </c>
      <c r="L902">
        <f ca="1">IFERROR(INDEX(Data!$A:$AD,MATCH(Final!$A902,INDIRECT("Data!$"&amp;SUBSTITUTE(ADDRESS(1,MATCH(L$1,Data!$1:$1,0),4),1,"")&amp;":$"&amp;SUBSTITUTE(ADDRESS(1,MATCH(L$1,Data!$1:$1,0),4),1,"")),0),MATCH(Final!L$1,Data!$1:$1,0)+1),L901)</f>
        <v>105.47</v>
      </c>
      <c r="M902">
        <f ca="1">IFERROR(INDEX(Data!$A:$AD,MATCH(Final!$A902,INDIRECT("Data!$"&amp;SUBSTITUTE(ADDRESS(1,MATCH(M$1,Data!$1:$1,0),4),1,"")&amp;":$"&amp;SUBSTITUTE(ADDRESS(1,MATCH(M$1,Data!$1:$1,0),4),1,"")),0),MATCH(Final!M$1,Data!$1:$1,0)+1),M901)</f>
        <v>680.5</v>
      </c>
      <c r="N902">
        <f ca="1">IFERROR(INDEX(Data!$A:$AD,MATCH(Final!$A902,INDIRECT("Data!$"&amp;SUBSTITUTE(ADDRESS(1,MATCH(N$1,Data!$1:$1,0),4),1,"")&amp;":$"&amp;SUBSTITUTE(ADDRESS(1,MATCH(N$1,Data!$1:$1,0),4),1,"")),0),MATCH(Final!N$1,Data!$1:$1,0)+1),N901)</f>
        <v>50.8</v>
      </c>
    </row>
    <row r="903" spans="1:14">
      <c r="A903" s="2">
        <v>41443</v>
      </c>
      <c r="B903">
        <f ca="1">IFERROR(INDEX(Data!$A:$AD,MATCH(Final!$A903,INDIRECT("Data!$"&amp;SUBSTITUTE(ADDRESS(1,MATCH(B$1,Data!$1:$1,0),4),1,"")&amp;":$"&amp;SUBSTITUTE(ADDRESS(1,MATCH(B$1,Data!$1:$1,0),4),1,"")),0),MATCH(Final!B$1,Data!$1:$1,0)+1),B902)</f>
        <v>2700.93</v>
      </c>
      <c r="C903">
        <f ca="1">IFERROR(INDEX(Data!$A:$AD,MATCH(Final!$A903,INDIRECT("Data!$"&amp;SUBSTITUTE(ADDRESS(1,MATCH(C$1,Data!$1:$1,0),4),1,"")&amp;":$"&amp;SUBSTITUTE(ADDRESS(1,MATCH(C$1,Data!$1:$1,0),4),1,"")),0),MATCH(Final!C$1,Data!$1:$1,0)+1),C902)</f>
        <v>20.840299999999999</v>
      </c>
      <c r="D903">
        <f ca="1">IFERROR(INDEX(Data!$A:$AD,MATCH(Final!$A903,INDIRECT("Data!$"&amp;SUBSTITUTE(ADDRESS(1,MATCH(D$1,Data!$1:$1,0),4),1,"")&amp;":$"&amp;SUBSTITUTE(ADDRESS(1,MATCH(D$1,Data!$1:$1,0),4),1,"")),0),MATCH(Final!D$1,Data!$1:$1,0)+1),D902)</f>
        <v>0.17499999999999999</v>
      </c>
      <c r="E903">
        <f ca="1">IFERROR(INDEX(Data!$A:$AD,MATCH(Final!$A903,INDIRECT("Data!$"&amp;SUBSTITUTE(ADDRESS(1,MATCH(E$1,Data!$1:$1,0),4),1,"")&amp;":$"&amp;SUBSTITUTE(ADDRESS(1,MATCH(E$1,Data!$1:$1,0),4),1,"")),0),MATCH(Final!E$1,Data!$1:$1,0)+1),E902)</f>
        <v>0.60199999999999998</v>
      </c>
      <c r="F903">
        <f ca="1">IFERROR(INDEX(Data!$A:$AD,MATCH(Final!$A903,INDIRECT("Data!$"&amp;SUBSTITUTE(ADDRESS(1,MATCH(F$1,Data!$1:$1,0),4),1,"")&amp;":$"&amp;SUBSTITUTE(ADDRESS(1,MATCH(F$1,Data!$1:$1,0),4),1,"")),0),MATCH(Final!F$1,Data!$1:$1,0)+1),F902)</f>
        <v>1.57</v>
      </c>
      <c r="G903">
        <f ca="1">IFERROR(INDEX(Data!$A:$AD,MATCH(Final!$A903,INDIRECT("Data!$"&amp;SUBSTITUTE(ADDRESS(1,MATCH(G$1,Data!$1:$1,0),4),1,"")&amp;":$"&amp;SUBSTITUTE(ADDRESS(1,MATCH(G$1,Data!$1:$1,0),4),1,"")),0),MATCH(Final!G$1,Data!$1:$1,0)+1),G902)</f>
        <v>0.32</v>
      </c>
      <c r="H903">
        <f ca="1">IFERROR(INDEX(Data!$A:$AD,MATCH(Final!$A903,INDIRECT("Data!$"&amp;SUBSTITUTE(ADDRESS(1,MATCH(H$1,Data!$1:$1,0),4),1,"")&amp;":$"&amp;SUBSTITUTE(ADDRESS(1,MATCH(H$1,Data!$1:$1,0),4),1,"")),0),MATCH(Final!H$1,Data!$1:$1,0)+1),H902)</f>
        <v>0.122</v>
      </c>
      <c r="I903">
        <f ca="1">IFERROR(INDEX(Data!$A:$AD,MATCH(Final!$A903,INDIRECT("Data!$"&amp;SUBSTITUTE(ADDRESS(1,MATCH(I$1,Data!$1:$1,0),4),1,"")&amp;":$"&amp;SUBSTITUTE(ADDRESS(1,MATCH(I$1,Data!$1:$1,0),4),1,"")),0),MATCH(Final!I$1,Data!$1:$1,0)+1),I902)</f>
        <v>7.2999999999999995E-2</v>
      </c>
      <c r="J903">
        <f ca="1">IFERROR(INDEX(Data!$A:$AD,MATCH(Final!$A903,INDIRECT("Data!$"&amp;SUBSTITUTE(ADDRESS(1,MATCH(J$1,Data!$1:$1,0),4),1,"")&amp;":$"&amp;SUBSTITUTE(ADDRESS(1,MATCH(J$1,Data!$1:$1,0),4),1,"")),0),MATCH(Final!J$1,Data!$1:$1,0)+1),J902)</f>
        <v>1.4</v>
      </c>
      <c r="K903">
        <f ca="1">IFERROR(INDEX(Data!$A:$AD,MATCH(Final!$A903,INDIRECT("Data!$"&amp;SUBSTITUTE(ADDRESS(1,MATCH(K$1,Data!$1:$1,0),4),1,"")&amp;":$"&amp;SUBSTITUTE(ADDRESS(1,MATCH(K$1,Data!$1:$1,0),4),1,"")),0),MATCH(Final!K$1,Data!$1:$1,0)+1),K902)</f>
        <v>2.2999999999999998</v>
      </c>
      <c r="L903">
        <f ca="1">IFERROR(INDEX(Data!$A:$AD,MATCH(Final!$A903,INDIRECT("Data!$"&amp;SUBSTITUTE(ADDRESS(1,MATCH(L$1,Data!$1:$1,0),4),1,"")&amp;":$"&amp;SUBSTITUTE(ADDRESS(1,MATCH(L$1,Data!$1:$1,0),4),1,"")),0),MATCH(Final!L$1,Data!$1:$1,0)+1),L902)</f>
        <v>106.02</v>
      </c>
      <c r="M903">
        <f ca="1">IFERROR(INDEX(Data!$A:$AD,MATCH(Final!$A903,INDIRECT("Data!$"&amp;SUBSTITUTE(ADDRESS(1,MATCH(M$1,Data!$1:$1,0),4),1,"")&amp;":$"&amp;SUBSTITUTE(ADDRESS(1,MATCH(M$1,Data!$1:$1,0),4),1,"")),0),MATCH(Final!M$1,Data!$1:$1,0)+1),M902)</f>
        <v>687.5</v>
      </c>
      <c r="N903">
        <f ca="1">IFERROR(INDEX(Data!$A:$AD,MATCH(Final!$A903,INDIRECT("Data!$"&amp;SUBSTITUTE(ADDRESS(1,MATCH(N$1,Data!$1:$1,0),4),1,"")&amp;":$"&amp;SUBSTITUTE(ADDRESS(1,MATCH(N$1,Data!$1:$1,0),4),1,"")),0),MATCH(Final!N$1,Data!$1:$1,0)+1),N902)</f>
        <v>50.8</v>
      </c>
    </row>
    <row r="904" spans="1:14">
      <c r="A904" s="2">
        <v>41444</v>
      </c>
      <c r="B904">
        <f ca="1">IFERROR(INDEX(Data!$A:$AD,MATCH(Final!$A904,INDIRECT("Data!$"&amp;SUBSTITUTE(ADDRESS(1,MATCH(B$1,Data!$1:$1,0),4),1,"")&amp;":$"&amp;SUBSTITUTE(ADDRESS(1,MATCH(B$1,Data!$1:$1,0),4),1,"")),0),MATCH(Final!B$1,Data!$1:$1,0)+1),B903)</f>
        <v>2683.98</v>
      </c>
      <c r="C904">
        <f ca="1">IFERROR(INDEX(Data!$A:$AD,MATCH(Final!$A904,INDIRECT("Data!$"&amp;SUBSTITUTE(ADDRESS(1,MATCH(C$1,Data!$1:$1,0),4),1,"")&amp;":$"&amp;SUBSTITUTE(ADDRESS(1,MATCH(C$1,Data!$1:$1,0),4),1,"")),0),MATCH(Final!C$1,Data!$1:$1,0)+1),C903)</f>
        <v>20.406500000000001</v>
      </c>
      <c r="D904">
        <f ca="1">IFERROR(INDEX(Data!$A:$AD,MATCH(Final!$A904,INDIRECT("Data!$"&amp;SUBSTITUTE(ADDRESS(1,MATCH(D$1,Data!$1:$1,0),4),1,"")&amp;":$"&amp;SUBSTITUTE(ADDRESS(1,MATCH(D$1,Data!$1:$1,0),4),1,"")),0),MATCH(Final!D$1,Data!$1:$1,0)+1),D903)</f>
        <v>0.16300000000000001</v>
      </c>
      <c r="E904">
        <f ca="1">IFERROR(INDEX(Data!$A:$AD,MATCH(Final!$A904,INDIRECT("Data!$"&amp;SUBSTITUTE(ADDRESS(1,MATCH(E$1,Data!$1:$1,0),4),1,"")&amp;":$"&amp;SUBSTITUTE(ADDRESS(1,MATCH(E$1,Data!$1:$1,0),4),1,"")),0),MATCH(Final!E$1,Data!$1:$1,0)+1),E903)</f>
        <v>0.59499999999999997</v>
      </c>
      <c r="F904">
        <f ca="1">IFERROR(INDEX(Data!$A:$AD,MATCH(Final!$A904,INDIRECT("Data!$"&amp;SUBSTITUTE(ADDRESS(1,MATCH(F$1,Data!$1:$1,0),4),1,"")&amp;":$"&amp;SUBSTITUTE(ADDRESS(1,MATCH(F$1,Data!$1:$1,0),4),1,"")),0),MATCH(Final!F$1,Data!$1:$1,0)+1),F903)</f>
        <v>1.5580000000000001</v>
      </c>
      <c r="G904">
        <f ca="1">IFERROR(INDEX(Data!$A:$AD,MATCH(Final!$A904,INDIRECT("Data!$"&amp;SUBSTITUTE(ADDRESS(1,MATCH(G$1,Data!$1:$1,0),4),1,"")&amp;":$"&amp;SUBSTITUTE(ADDRESS(1,MATCH(G$1,Data!$1:$1,0),4),1,"")),0),MATCH(Final!G$1,Data!$1:$1,0)+1),G903)</f>
        <v>0.32300000000000001</v>
      </c>
      <c r="H904">
        <f ca="1">IFERROR(INDEX(Data!$A:$AD,MATCH(Final!$A904,INDIRECT("Data!$"&amp;SUBSTITUTE(ADDRESS(1,MATCH(H$1,Data!$1:$1,0),4),1,"")&amp;":$"&amp;SUBSTITUTE(ADDRESS(1,MATCH(H$1,Data!$1:$1,0),4),1,"")),0),MATCH(Final!H$1,Data!$1:$1,0)+1),H903)</f>
        <v>0.123</v>
      </c>
      <c r="I904">
        <f ca="1">IFERROR(INDEX(Data!$A:$AD,MATCH(Final!$A904,INDIRECT("Data!$"&amp;SUBSTITUTE(ADDRESS(1,MATCH(I$1,Data!$1:$1,0),4),1,"")&amp;":$"&amp;SUBSTITUTE(ADDRESS(1,MATCH(I$1,Data!$1:$1,0),4),1,"")),0),MATCH(Final!I$1,Data!$1:$1,0)+1),I903)</f>
        <v>8.2000000000000003E-2</v>
      </c>
      <c r="J904">
        <f ca="1">IFERROR(INDEX(Data!$A:$AD,MATCH(Final!$A904,INDIRECT("Data!$"&amp;SUBSTITUTE(ADDRESS(1,MATCH(J$1,Data!$1:$1,0),4),1,"")&amp;":$"&amp;SUBSTITUTE(ADDRESS(1,MATCH(J$1,Data!$1:$1,0),4),1,"")),0),MATCH(Final!J$1,Data!$1:$1,0)+1),J903)</f>
        <v>1.4</v>
      </c>
      <c r="K904">
        <f ca="1">IFERROR(INDEX(Data!$A:$AD,MATCH(Final!$A904,INDIRECT("Data!$"&amp;SUBSTITUTE(ADDRESS(1,MATCH(K$1,Data!$1:$1,0),4),1,"")&amp;":$"&amp;SUBSTITUTE(ADDRESS(1,MATCH(K$1,Data!$1:$1,0),4),1,"")),0),MATCH(Final!K$1,Data!$1:$1,0)+1),K903)</f>
        <v>2.2999999999999998</v>
      </c>
      <c r="L904">
        <f ca="1">IFERROR(INDEX(Data!$A:$AD,MATCH(Final!$A904,INDIRECT("Data!$"&amp;SUBSTITUTE(ADDRESS(1,MATCH(L$1,Data!$1:$1,0),4),1,"")&amp;":$"&amp;SUBSTITUTE(ADDRESS(1,MATCH(L$1,Data!$1:$1,0),4),1,"")),0),MATCH(Final!L$1,Data!$1:$1,0)+1),L903)</f>
        <v>106.12</v>
      </c>
      <c r="M904">
        <f ca="1">IFERROR(INDEX(Data!$A:$AD,MATCH(Final!$A904,INDIRECT("Data!$"&amp;SUBSTITUTE(ADDRESS(1,MATCH(M$1,Data!$1:$1,0),4),1,"")&amp;":$"&amp;SUBSTITUTE(ADDRESS(1,MATCH(M$1,Data!$1:$1,0),4),1,"")),0),MATCH(Final!M$1,Data!$1:$1,0)+1),M903)</f>
        <v>707</v>
      </c>
      <c r="N904">
        <f ca="1">IFERROR(INDEX(Data!$A:$AD,MATCH(Final!$A904,INDIRECT("Data!$"&amp;SUBSTITUTE(ADDRESS(1,MATCH(N$1,Data!$1:$1,0),4),1,"")&amp;":$"&amp;SUBSTITUTE(ADDRESS(1,MATCH(N$1,Data!$1:$1,0),4),1,"")),0),MATCH(Final!N$1,Data!$1:$1,0)+1),N903)</f>
        <v>50.8</v>
      </c>
    </row>
    <row r="905" spans="1:14">
      <c r="A905" s="2">
        <v>41445</v>
      </c>
      <c r="B905">
        <f ca="1">IFERROR(INDEX(Data!$A:$AD,MATCH(Final!$A905,INDIRECT("Data!$"&amp;SUBSTITUTE(ADDRESS(1,MATCH(B$1,Data!$1:$1,0),4),1,"")&amp;":$"&amp;SUBSTITUTE(ADDRESS(1,MATCH(B$1,Data!$1:$1,0),4),1,"")),0),MATCH(Final!B$1,Data!$1:$1,0)+1),B904)</f>
        <v>2586.4499999999998</v>
      </c>
      <c r="C905">
        <f ca="1">IFERROR(INDEX(Data!$A:$AD,MATCH(Final!$A905,INDIRECT("Data!$"&amp;SUBSTITUTE(ADDRESS(1,MATCH(C$1,Data!$1:$1,0),4),1,"")&amp;":$"&amp;SUBSTITUTE(ADDRESS(1,MATCH(C$1,Data!$1:$1,0),4),1,"")),0),MATCH(Final!C$1,Data!$1:$1,0)+1),C904)</f>
        <v>23.609400000000001</v>
      </c>
      <c r="D905">
        <f ca="1">IFERROR(INDEX(Data!$A:$AD,MATCH(Final!$A905,INDIRECT("Data!$"&amp;SUBSTITUTE(ADDRESS(1,MATCH(D$1,Data!$1:$1,0),4),1,"")&amp;":$"&amp;SUBSTITUTE(ADDRESS(1,MATCH(D$1,Data!$1:$1,0),4),1,"")),0),MATCH(Final!D$1,Data!$1:$1,0)+1),D904)</f>
        <v>0.245</v>
      </c>
      <c r="E905">
        <f ca="1">IFERROR(INDEX(Data!$A:$AD,MATCH(Final!$A905,INDIRECT("Data!$"&amp;SUBSTITUTE(ADDRESS(1,MATCH(E$1,Data!$1:$1,0),4),1,"")&amp;":$"&amp;SUBSTITUTE(ADDRESS(1,MATCH(E$1,Data!$1:$1,0),4),1,"")),0),MATCH(Final!E$1,Data!$1:$1,0)+1),E904)</f>
        <v>0.749</v>
      </c>
      <c r="F905">
        <f ca="1">IFERROR(INDEX(Data!$A:$AD,MATCH(Final!$A905,INDIRECT("Data!$"&amp;SUBSTITUTE(ADDRESS(1,MATCH(F$1,Data!$1:$1,0),4),1,"")&amp;":$"&amp;SUBSTITUTE(ADDRESS(1,MATCH(F$1,Data!$1:$1,0),4),1,"")),0),MATCH(Final!F$1,Data!$1:$1,0)+1),F904)</f>
        <v>1.665</v>
      </c>
      <c r="G905">
        <f ca="1">IFERROR(INDEX(Data!$A:$AD,MATCH(Final!$A905,INDIRECT("Data!$"&amp;SUBSTITUTE(ADDRESS(1,MATCH(G$1,Data!$1:$1,0),4),1,"")&amp;":$"&amp;SUBSTITUTE(ADDRESS(1,MATCH(G$1,Data!$1:$1,0),4),1,"")),0),MATCH(Final!G$1,Data!$1:$1,0)+1),G904)</f>
        <v>0.32900000000000001</v>
      </c>
      <c r="H905">
        <f ca="1">IFERROR(INDEX(Data!$A:$AD,MATCH(Final!$A905,INDIRECT("Data!$"&amp;SUBSTITUTE(ADDRESS(1,MATCH(H$1,Data!$1:$1,0),4),1,"")&amp;":$"&amp;SUBSTITUTE(ADDRESS(1,MATCH(H$1,Data!$1:$1,0),4),1,"")),0),MATCH(Final!H$1,Data!$1:$1,0)+1),H904)</f>
        <v>0.125</v>
      </c>
      <c r="I905">
        <f ca="1">IFERROR(INDEX(Data!$A:$AD,MATCH(Final!$A905,INDIRECT("Data!$"&amp;SUBSTITUTE(ADDRESS(1,MATCH(I$1,Data!$1:$1,0),4),1,"")&amp;":$"&amp;SUBSTITUTE(ADDRESS(1,MATCH(I$1,Data!$1:$1,0),4),1,"")),0),MATCH(Final!I$1,Data!$1:$1,0)+1),I904)</f>
        <v>8.2000000000000003E-2</v>
      </c>
      <c r="J905">
        <f ca="1">IFERROR(INDEX(Data!$A:$AD,MATCH(Final!$A905,INDIRECT("Data!$"&amp;SUBSTITUTE(ADDRESS(1,MATCH(J$1,Data!$1:$1,0),4),1,"")&amp;":$"&amp;SUBSTITUTE(ADDRESS(1,MATCH(J$1,Data!$1:$1,0),4),1,"")),0),MATCH(Final!J$1,Data!$1:$1,0)+1),J904)</f>
        <v>1.4</v>
      </c>
      <c r="K905">
        <f ca="1">IFERROR(INDEX(Data!$A:$AD,MATCH(Final!$A905,INDIRECT("Data!$"&amp;SUBSTITUTE(ADDRESS(1,MATCH(K$1,Data!$1:$1,0),4),1,"")&amp;":$"&amp;SUBSTITUTE(ADDRESS(1,MATCH(K$1,Data!$1:$1,0),4),1,"")),0),MATCH(Final!K$1,Data!$1:$1,0)+1),K904)</f>
        <v>2.2999999999999998</v>
      </c>
      <c r="L905">
        <f ca="1">IFERROR(INDEX(Data!$A:$AD,MATCH(Final!$A905,INDIRECT("Data!$"&amp;SUBSTITUTE(ADDRESS(1,MATCH(L$1,Data!$1:$1,0),4),1,"")&amp;":$"&amp;SUBSTITUTE(ADDRESS(1,MATCH(L$1,Data!$1:$1,0),4),1,"")),0),MATCH(Final!L$1,Data!$1:$1,0)+1),L904)</f>
        <v>102.15</v>
      </c>
      <c r="M905">
        <f ca="1">IFERROR(INDEX(Data!$A:$AD,MATCH(Final!$A905,INDIRECT("Data!$"&amp;SUBSTITUTE(ADDRESS(1,MATCH(M$1,Data!$1:$1,0),4),1,"")&amp;":$"&amp;SUBSTITUTE(ADDRESS(1,MATCH(M$1,Data!$1:$1,0),4),1,"")),0),MATCH(Final!M$1,Data!$1:$1,0)+1),M904)</f>
        <v>700.5</v>
      </c>
      <c r="N905">
        <f ca="1">IFERROR(INDEX(Data!$A:$AD,MATCH(Final!$A905,INDIRECT("Data!$"&amp;SUBSTITUTE(ADDRESS(1,MATCH(N$1,Data!$1:$1,0),4),1,"")&amp;":$"&amp;SUBSTITUTE(ADDRESS(1,MATCH(N$1,Data!$1:$1,0),4),1,"")),0),MATCH(Final!N$1,Data!$1:$1,0)+1),N904)</f>
        <v>50.8</v>
      </c>
    </row>
    <row r="906" spans="1:14">
      <c r="A906" s="2">
        <v>41446</v>
      </c>
      <c r="B906">
        <f ca="1">IFERROR(INDEX(Data!$A:$AD,MATCH(Final!$A906,INDIRECT("Data!$"&amp;SUBSTITUTE(ADDRESS(1,MATCH(B$1,Data!$1:$1,0),4),1,"")&amp;":$"&amp;SUBSTITUTE(ADDRESS(1,MATCH(B$1,Data!$1:$1,0),4),1,"")),0),MATCH(Final!B$1,Data!$1:$1,0)+1),B905)</f>
        <v>2549.48</v>
      </c>
      <c r="C906">
        <f ca="1">IFERROR(INDEX(Data!$A:$AD,MATCH(Final!$A906,INDIRECT("Data!$"&amp;SUBSTITUTE(ADDRESS(1,MATCH(C$1,Data!$1:$1,0),4),1,"")&amp;":$"&amp;SUBSTITUTE(ADDRESS(1,MATCH(C$1,Data!$1:$1,0),4),1,"")),0),MATCH(Final!C$1,Data!$1:$1,0)+1),C905)</f>
        <v>24.0473</v>
      </c>
      <c r="D906">
        <f ca="1">IFERROR(INDEX(Data!$A:$AD,MATCH(Final!$A906,INDIRECT("Data!$"&amp;SUBSTITUTE(ADDRESS(1,MATCH(D$1,Data!$1:$1,0),4),1,"")&amp;":$"&amp;SUBSTITUTE(ADDRESS(1,MATCH(D$1,Data!$1:$1,0),4),1,"")),0),MATCH(Final!D$1,Data!$1:$1,0)+1),D905)</f>
        <v>0.26400000000000001</v>
      </c>
      <c r="E906">
        <f ca="1">IFERROR(INDEX(Data!$A:$AD,MATCH(Final!$A906,INDIRECT("Data!$"&amp;SUBSTITUTE(ADDRESS(1,MATCH(E$1,Data!$1:$1,0),4),1,"")&amp;":$"&amp;SUBSTITUTE(ADDRESS(1,MATCH(E$1,Data!$1:$1,0),4),1,"")),0),MATCH(Final!E$1,Data!$1:$1,0)+1),E905)</f>
        <v>0.79900000000000004</v>
      </c>
      <c r="F906">
        <f ca="1">IFERROR(INDEX(Data!$A:$AD,MATCH(Final!$A906,INDIRECT("Data!$"&amp;SUBSTITUTE(ADDRESS(1,MATCH(F$1,Data!$1:$1,0),4),1,"")&amp;":$"&amp;SUBSTITUTE(ADDRESS(1,MATCH(F$1,Data!$1:$1,0),4),1,"")),0),MATCH(Final!F$1,Data!$1:$1,0)+1),F905)</f>
        <v>1.7250000000000001</v>
      </c>
      <c r="G906">
        <f ca="1">IFERROR(INDEX(Data!$A:$AD,MATCH(Final!$A906,INDIRECT("Data!$"&amp;SUBSTITUTE(ADDRESS(1,MATCH(G$1,Data!$1:$1,0),4),1,"")&amp;":$"&amp;SUBSTITUTE(ADDRESS(1,MATCH(G$1,Data!$1:$1,0),4),1,"")),0),MATCH(Final!G$1,Data!$1:$1,0)+1),G905)</f>
        <v>0.33300000000000002</v>
      </c>
      <c r="H906">
        <f ca="1">IFERROR(INDEX(Data!$A:$AD,MATCH(Final!$A906,INDIRECT("Data!$"&amp;SUBSTITUTE(ADDRESS(1,MATCH(H$1,Data!$1:$1,0),4),1,"")&amp;":$"&amp;SUBSTITUTE(ADDRESS(1,MATCH(H$1,Data!$1:$1,0),4),1,"")),0),MATCH(Final!H$1,Data!$1:$1,0)+1),H905)</f>
        <v>0.127</v>
      </c>
      <c r="I906">
        <f ca="1">IFERROR(INDEX(Data!$A:$AD,MATCH(Final!$A906,INDIRECT("Data!$"&amp;SUBSTITUTE(ADDRESS(1,MATCH(I$1,Data!$1:$1,0),4),1,"")&amp;":$"&amp;SUBSTITUTE(ADDRESS(1,MATCH(I$1,Data!$1:$1,0),4),1,"")),0),MATCH(Final!I$1,Data!$1:$1,0)+1),I905)</f>
        <v>8.4000000000000005E-2</v>
      </c>
      <c r="J906">
        <f ca="1">IFERROR(INDEX(Data!$A:$AD,MATCH(Final!$A906,INDIRECT("Data!$"&amp;SUBSTITUTE(ADDRESS(1,MATCH(J$1,Data!$1:$1,0),4),1,"")&amp;":$"&amp;SUBSTITUTE(ADDRESS(1,MATCH(J$1,Data!$1:$1,0),4),1,"")),0),MATCH(Final!J$1,Data!$1:$1,0)+1),J905)</f>
        <v>1.4</v>
      </c>
      <c r="K906">
        <f ca="1">IFERROR(INDEX(Data!$A:$AD,MATCH(Final!$A906,INDIRECT("Data!$"&amp;SUBSTITUTE(ADDRESS(1,MATCH(K$1,Data!$1:$1,0),4),1,"")&amp;":$"&amp;SUBSTITUTE(ADDRESS(1,MATCH(K$1,Data!$1:$1,0),4),1,"")),0),MATCH(Final!K$1,Data!$1:$1,0)+1),K905)</f>
        <v>2.2999999999999998</v>
      </c>
      <c r="L906">
        <f ca="1">IFERROR(INDEX(Data!$A:$AD,MATCH(Final!$A906,INDIRECT("Data!$"&amp;SUBSTITUTE(ADDRESS(1,MATCH(L$1,Data!$1:$1,0),4),1,"")&amp;":$"&amp;SUBSTITUTE(ADDRESS(1,MATCH(L$1,Data!$1:$1,0),4),1,"")),0),MATCH(Final!L$1,Data!$1:$1,0)+1),L905)</f>
        <v>100.91</v>
      </c>
      <c r="M906">
        <f ca="1">IFERROR(INDEX(Data!$A:$AD,MATCH(Final!$A906,INDIRECT("Data!$"&amp;SUBSTITUTE(ADDRESS(1,MATCH(M$1,Data!$1:$1,0),4),1,"")&amp;":$"&amp;SUBSTITUTE(ADDRESS(1,MATCH(M$1,Data!$1:$1,0),4),1,"")),0),MATCH(Final!M$1,Data!$1:$1,0)+1),M905)</f>
        <v>698</v>
      </c>
      <c r="N906">
        <f ca="1">IFERROR(INDEX(Data!$A:$AD,MATCH(Final!$A906,INDIRECT("Data!$"&amp;SUBSTITUTE(ADDRESS(1,MATCH(N$1,Data!$1:$1,0),4),1,"")&amp;":$"&amp;SUBSTITUTE(ADDRESS(1,MATCH(N$1,Data!$1:$1,0),4),1,"")),0),MATCH(Final!N$1,Data!$1:$1,0)+1),N905)</f>
        <v>50.8</v>
      </c>
    </row>
    <row r="907" spans="1:14">
      <c r="A907" s="2">
        <v>41449</v>
      </c>
      <c r="B907">
        <f ca="1">IFERROR(INDEX(Data!$A:$AD,MATCH(Final!$A907,INDIRECT("Data!$"&amp;SUBSTITUTE(ADDRESS(1,MATCH(B$1,Data!$1:$1,0),4),1,"")&amp;":$"&amp;SUBSTITUTE(ADDRESS(1,MATCH(B$1,Data!$1:$1,0),4),1,"")),0),MATCH(Final!B$1,Data!$1:$1,0)+1),B906)</f>
        <v>2511.83</v>
      </c>
      <c r="C907">
        <f ca="1">IFERROR(INDEX(Data!$A:$AD,MATCH(Final!$A907,INDIRECT("Data!$"&amp;SUBSTITUTE(ADDRESS(1,MATCH(C$1,Data!$1:$1,0),4),1,"")&amp;":$"&amp;SUBSTITUTE(ADDRESS(1,MATCH(C$1,Data!$1:$1,0),4),1,"")),0),MATCH(Final!C$1,Data!$1:$1,0)+1),C906)</f>
        <v>25.3001</v>
      </c>
      <c r="D907">
        <f ca="1">IFERROR(INDEX(Data!$A:$AD,MATCH(Final!$A907,INDIRECT("Data!$"&amp;SUBSTITUTE(ADDRESS(1,MATCH(D$1,Data!$1:$1,0),4),1,"")&amp;":$"&amp;SUBSTITUTE(ADDRESS(1,MATCH(D$1,Data!$1:$1,0),4),1,"")),0),MATCH(Final!D$1,Data!$1:$1,0)+1),D906)</f>
        <v>0.26900000000000002</v>
      </c>
      <c r="E907">
        <f ca="1">IFERROR(INDEX(Data!$A:$AD,MATCH(Final!$A907,INDIRECT("Data!$"&amp;SUBSTITUTE(ADDRESS(1,MATCH(E$1,Data!$1:$1,0),4),1,"")&amp;":$"&amp;SUBSTITUTE(ADDRESS(1,MATCH(E$1,Data!$1:$1,0),4),1,"")),0),MATCH(Final!E$1,Data!$1:$1,0)+1),E906)</f>
        <v>0.86499999999999999</v>
      </c>
      <c r="F907">
        <f ca="1">IFERROR(INDEX(Data!$A:$AD,MATCH(Final!$A907,INDIRECT("Data!$"&amp;SUBSTITUTE(ADDRESS(1,MATCH(F$1,Data!$1:$1,0),4),1,"")&amp;":$"&amp;SUBSTITUTE(ADDRESS(1,MATCH(F$1,Data!$1:$1,0),4),1,"")),0),MATCH(Final!F$1,Data!$1:$1,0)+1),F906)</f>
        <v>1.8109999999999999</v>
      </c>
      <c r="G907">
        <f ca="1">IFERROR(INDEX(Data!$A:$AD,MATCH(Final!$A907,INDIRECT("Data!$"&amp;SUBSTITUTE(ADDRESS(1,MATCH(G$1,Data!$1:$1,0),4),1,"")&amp;":$"&amp;SUBSTITUTE(ADDRESS(1,MATCH(G$1,Data!$1:$1,0),4),1,"")),0),MATCH(Final!G$1,Data!$1:$1,0)+1),G906)</f>
        <v>0.34100000000000003</v>
      </c>
      <c r="H907">
        <f ca="1">IFERROR(INDEX(Data!$A:$AD,MATCH(Final!$A907,INDIRECT("Data!$"&amp;SUBSTITUTE(ADDRESS(1,MATCH(H$1,Data!$1:$1,0),4),1,"")&amp;":$"&amp;SUBSTITUTE(ADDRESS(1,MATCH(H$1,Data!$1:$1,0),4),1,"")),0),MATCH(Final!H$1,Data!$1:$1,0)+1),H906)</f>
        <v>0.128</v>
      </c>
      <c r="I907">
        <f ca="1">IFERROR(INDEX(Data!$A:$AD,MATCH(Final!$A907,INDIRECT("Data!$"&amp;SUBSTITUTE(ADDRESS(1,MATCH(I$1,Data!$1:$1,0),4),1,"")&amp;":$"&amp;SUBSTITUTE(ADDRESS(1,MATCH(I$1,Data!$1:$1,0),4),1,"")),0),MATCH(Final!I$1,Data!$1:$1,0)+1),I906)</f>
        <v>8.4000000000000005E-2</v>
      </c>
      <c r="J907">
        <f ca="1">IFERROR(INDEX(Data!$A:$AD,MATCH(Final!$A907,INDIRECT("Data!$"&amp;SUBSTITUTE(ADDRESS(1,MATCH(J$1,Data!$1:$1,0),4),1,"")&amp;":$"&amp;SUBSTITUTE(ADDRESS(1,MATCH(J$1,Data!$1:$1,0),4),1,"")),0),MATCH(Final!J$1,Data!$1:$1,0)+1),J906)</f>
        <v>1.4</v>
      </c>
      <c r="K907">
        <f ca="1">IFERROR(INDEX(Data!$A:$AD,MATCH(Final!$A907,INDIRECT("Data!$"&amp;SUBSTITUTE(ADDRESS(1,MATCH(K$1,Data!$1:$1,0),4),1,"")&amp;":$"&amp;SUBSTITUTE(ADDRESS(1,MATCH(K$1,Data!$1:$1,0),4),1,"")),0),MATCH(Final!K$1,Data!$1:$1,0)+1),K906)</f>
        <v>2.2999999999999998</v>
      </c>
      <c r="L907">
        <f ca="1">IFERROR(INDEX(Data!$A:$AD,MATCH(Final!$A907,INDIRECT("Data!$"&amp;SUBSTITUTE(ADDRESS(1,MATCH(L$1,Data!$1:$1,0),4),1,"")&amp;":$"&amp;SUBSTITUTE(ADDRESS(1,MATCH(L$1,Data!$1:$1,0),4),1,"")),0),MATCH(Final!L$1,Data!$1:$1,0)+1),L906)</f>
        <v>101.16</v>
      </c>
      <c r="M907">
        <f ca="1">IFERROR(INDEX(Data!$A:$AD,MATCH(Final!$A907,INDIRECT("Data!$"&amp;SUBSTITUTE(ADDRESS(1,MATCH(M$1,Data!$1:$1,0),4),1,"")&amp;":$"&amp;SUBSTITUTE(ADDRESS(1,MATCH(M$1,Data!$1:$1,0),4),1,"")),0),MATCH(Final!M$1,Data!$1:$1,0)+1),M906)</f>
        <v>679</v>
      </c>
      <c r="N907">
        <f ca="1">IFERROR(INDEX(Data!$A:$AD,MATCH(Final!$A907,INDIRECT("Data!$"&amp;SUBSTITUTE(ADDRESS(1,MATCH(N$1,Data!$1:$1,0),4),1,"")&amp;":$"&amp;SUBSTITUTE(ADDRESS(1,MATCH(N$1,Data!$1:$1,0),4),1,"")),0),MATCH(Final!N$1,Data!$1:$1,0)+1),N906)</f>
        <v>50.8</v>
      </c>
    </row>
    <row r="908" spans="1:14">
      <c r="A908" s="2">
        <v>41450</v>
      </c>
      <c r="B908">
        <f ca="1">IFERROR(INDEX(Data!$A:$AD,MATCH(Final!$A908,INDIRECT("Data!$"&amp;SUBSTITUTE(ADDRESS(1,MATCH(B$1,Data!$1:$1,0),4),1,"")&amp;":$"&amp;SUBSTITUTE(ADDRESS(1,MATCH(B$1,Data!$1:$1,0),4),1,"")),0),MATCH(Final!B$1,Data!$1:$1,0)+1),B907)</f>
        <v>2543.37</v>
      </c>
      <c r="C908">
        <f ca="1">IFERROR(INDEX(Data!$A:$AD,MATCH(Final!$A908,INDIRECT("Data!$"&amp;SUBSTITUTE(ADDRESS(1,MATCH(C$1,Data!$1:$1,0),4),1,"")&amp;":$"&amp;SUBSTITUTE(ADDRESS(1,MATCH(C$1,Data!$1:$1,0),4),1,"")),0),MATCH(Final!C$1,Data!$1:$1,0)+1),C907)</f>
        <v>24.137699999999999</v>
      </c>
      <c r="D908">
        <f ca="1">IFERROR(INDEX(Data!$A:$AD,MATCH(Final!$A908,INDIRECT("Data!$"&amp;SUBSTITUTE(ADDRESS(1,MATCH(D$1,Data!$1:$1,0),4),1,"")&amp;":$"&amp;SUBSTITUTE(ADDRESS(1,MATCH(D$1,Data!$1:$1,0),4),1,"")),0),MATCH(Final!D$1,Data!$1:$1,0)+1),D907)</f>
        <v>0.23899999999999999</v>
      </c>
      <c r="E908">
        <f ca="1">IFERROR(INDEX(Data!$A:$AD,MATCH(Final!$A908,INDIRECT("Data!$"&amp;SUBSTITUTE(ADDRESS(1,MATCH(E$1,Data!$1:$1,0),4),1,"")&amp;":$"&amp;SUBSTITUTE(ADDRESS(1,MATCH(E$1,Data!$1:$1,0),4),1,"")),0),MATCH(Final!E$1,Data!$1:$1,0)+1),E907)</f>
        <v>0.82799999999999996</v>
      </c>
      <c r="F908">
        <f ca="1">IFERROR(INDEX(Data!$A:$AD,MATCH(Final!$A908,INDIRECT("Data!$"&amp;SUBSTITUTE(ADDRESS(1,MATCH(F$1,Data!$1:$1,0),4),1,"")&amp;":$"&amp;SUBSTITUTE(ADDRESS(1,MATCH(F$1,Data!$1:$1,0),4),1,"")),0),MATCH(Final!F$1,Data!$1:$1,0)+1),F907)</f>
        <v>1.804</v>
      </c>
      <c r="G908">
        <f ca="1">IFERROR(INDEX(Data!$A:$AD,MATCH(Final!$A908,INDIRECT("Data!$"&amp;SUBSTITUTE(ADDRESS(1,MATCH(G$1,Data!$1:$1,0),4),1,"")&amp;":$"&amp;SUBSTITUTE(ADDRESS(1,MATCH(G$1,Data!$1:$1,0),4),1,"")),0),MATCH(Final!G$1,Data!$1:$1,0)+1),G907)</f>
        <v>0.34499999999999997</v>
      </c>
      <c r="H908">
        <f ca="1">IFERROR(INDEX(Data!$A:$AD,MATCH(Final!$A908,INDIRECT("Data!$"&amp;SUBSTITUTE(ADDRESS(1,MATCH(H$1,Data!$1:$1,0),4),1,"")&amp;":$"&amp;SUBSTITUTE(ADDRESS(1,MATCH(H$1,Data!$1:$1,0),4),1,"")),0),MATCH(Final!H$1,Data!$1:$1,0)+1),H907)</f>
        <v>0.128</v>
      </c>
      <c r="I908">
        <f ca="1">IFERROR(INDEX(Data!$A:$AD,MATCH(Final!$A908,INDIRECT("Data!$"&amp;SUBSTITUTE(ADDRESS(1,MATCH(I$1,Data!$1:$1,0),4),1,"")&amp;":$"&amp;SUBSTITUTE(ADDRESS(1,MATCH(I$1,Data!$1:$1,0),4),1,"")),0),MATCH(Final!I$1,Data!$1:$1,0)+1),I907)</f>
        <v>7.9000000000000001E-2</v>
      </c>
      <c r="J908">
        <f ca="1">IFERROR(INDEX(Data!$A:$AD,MATCH(Final!$A908,INDIRECT("Data!$"&amp;SUBSTITUTE(ADDRESS(1,MATCH(J$1,Data!$1:$1,0),4),1,"")&amp;":$"&amp;SUBSTITUTE(ADDRESS(1,MATCH(J$1,Data!$1:$1,0),4),1,"")),0),MATCH(Final!J$1,Data!$1:$1,0)+1),J907)</f>
        <v>1.4</v>
      </c>
      <c r="K908">
        <f ca="1">IFERROR(INDEX(Data!$A:$AD,MATCH(Final!$A908,INDIRECT("Data!$"&amp;SUBSTITUTE(ADDRESS(1,MATCH(K$1,Data!$1:$1,0),4),1,"")&amp;":$"&amp;SUBSTITUTE(ADDRESS(1,MATCH(K$1,Data!$1:$1,0),4),1,"")),0),MATCH(Final!K$1,Data!$1:$1,0)+1),K907)</f>
        <v>2.2999999999999998</v>
      </c>
      <c r="L908">
        <f ca="1">IFERROR(INDEX(Data!$A:$AD,MATCH(Final!$A908,INDIRECT("Data!$"&amp;SUBSTITUTE(ADDRESS(1,MATCH(L$1,Data!$1:$1,0),4),1,"")&amp;":$"&amp;SUBSTITUTE(ADDRESS(1,MATCH(L$1,Data!$1:$1,0),4),1,"")),0),MATCH(Final!L$1,Data!$1:$1,0)+1),L907)</f>
        <v>101.26</v>
      </c>
      <c r="M908">
        <f ca="1">IFERROR(INDEX(Data!$A:$AD,MATCH(Final!$A908,INDIRECT("Data!$"&amp;SUBSTITUTE(ADDRESS(1,MATCH(M$1,Data!$1:$1,0),4),1,"")&amp;":$"&amp;SUBSTITUTE(ADDRESS(1,MATCH(M$1,Data!$1:$1,0),4),1,"")),0),MATCH(Final!M$1,Data!$1:$1,0)+1),M907)</f>
        <v>675.75</v>
      </c>
      <c r="N908">
        <f ca="1">IFERROR(INDEX(Data!$A:$AD,MATCH(Final!$A908,INDIRECT("Data!$"&amp;SUBSTITUTE(ADDRESS(1,MATCH(N$1,Data!$1:$1,0),4),1,"")&amp;":$"&amp;SUBSTITUTE(ADDRESS(1,MATCH(N$1,Data!$1:$1,0),4),1,"")),0),MATCH(Final!N$1,Data!$1:$1,0)+1),N907)</f>
        <v>50.8</v>
      </c>
    </row>
    <row r="909" spans="1:14">
      <c r="A909" s="2">
        <v>41451</v>
      </c>
      <c r="B909">
        <f ca="1">IFERROR(INDEX(Data!$A:$AD,MATCH(Final!$A909,INDIRECT("Data!$"&amp;SUBSTITUTE(ADDRESS(1,MATCH(B$1,Data!$1:$1,0),4),1,"")&amp;":$"&amp;SUBSTITUTE(ADDRESS(1,MATCH(B$1,Data!$1:$1,0),4),1,"")),0),MATCH(Final!B$1,Data!$1:$1,0)+1),B908)</f>
        <v>2602.81</v>
      </c>
      <c r="C909">
        <f ca="1">IFERROR(INDEX(Data!$A:$AD,MATCH(Final!$A909,INDIRECT("Data!$"&amp;SUBSTITUTE(ADDRESS(1,MATCH(C$1,Data!$1:$1,0),4),1,"")&amp;":$"&amp;SUBSTITUTE(ADDRESS(1,MATCH(C$1,Data!$1:$1,0),4),1,"")),0),MATCH(Final!C$1,Data!$1:$1,0)+1),C908)</f>
        <v>22.5505</v>
      </c>
      <c r="D909">
        <f ca="1">IFERROR(INDEX(Data!$A:$AD,MATCH(Final!$A909,INDIRECT("Data!$"&amp;SUBSTITUTE(ADDRESS(1,MATCH(D$1,Data!$1:$1,0),4),1,"")&amp;":$"&amp;SUBSTITUTE(ADDRESS(1,MATCH(D$1,Data!$1:$1,0),4),1,"")),0),MATCH(Final!D$1,Data!$1:$1,0)+1),D908)</f>
        <v>0.20100000000000001</v>
      </c>
      <c r="E909">
        <f ca="1">IFERROR(INDEX(Data!$A:$AD,MATCH(Final!$A909,INDIRECT("Data!$"&amp;SUBSTITUTE(ADDRESS(1,MATCH(E$1,Data!$1:$1,0),4),1,"")&amp;":$"&amp;SUBSTITUTE(ADDRESS(1,MATCH(E$1,Data!$1:$1,0),4),1,"")),0),MATCH(Final!E$1,Data!$1:$1,0)+1),E908)</f>
        <v>0.76900000000000002</v>
      </c>
      <c r="F909">
        <f ca="1">IFERROR(INDEX(Data!$A:$AD,MATCH(Final!$A909,INDIRECT("Data!$"&amp;SUBSTITUTE(ADDRESS(1,MATCH(F$1,Data!$1:$1,0),4),1,"")&amp;":$"&amp;SUBSTITUTE(ADDRESS(1,MATCH(F$1,Data!$1:$1,0),4),1,"")),0),MATCH(Final!F$1,Data!$1:$1,0)+1),F908)</f>
        <v>1.7669999999999999</v>
      </c>
      <c r="G909">
        <f ca="1">IFERROR(INDEX(Data!$A:$AD,MATCH(Final!$A909,INDIRECT("Data!$"&amp;SUBSTITUTE(ADDRESS(1,MATCH(G$1,Data!$1:$1,0),4),1,"")&amp;":$"&amp;SUBSTITUTE(ADDRESS(1,MATCH(G$1,Data!$1:$1,0),4),1,"")),0),MATCH(Final!G$1,Data!$1:$1,0)+1),G908)</f>
        <v>0.34300000000000003</v>
      </c>
      <c r="H909">
        <f ca="1">IFERROR(INDEX(Data!$A:$AD,MATCH(Final!$A909,INDIRECT("Data!$"&amp;SUBSTITUTE(ADDRESS(1,MATCH(H$1,Data!$1:$1,0),4),1,"")&amp;":$"&amp;SUBSTITUTE(ADDRESS(1,MATCH(H$1,Data!$1:$1,0),4),1,"")),0),MATCH(Final!H$1,Data!$1:$1,0)+1),H908)</f>
        <v>0.126</v>
      </c>
      <c r="I909">
        <f ca="1">IFERROR(INDEX(Data!$A:$AD,MATCH(Final!$A909,INDIRECT("Data!$"&amp;SUBSTITUTE(ADDRESS(1,MATCH(I$1,Data!$1:$1,0),4),1,"")&amp;":$"&amp;SUBSTITUTE(ADDRESS(1,MATCH(I$1,Data!$1:$1,0),4),1,"")),0),MATCH(Final!I$1,Data!$1:$1,0)+1),I908)</f>
        <v>8.4000000000000005E-2</v>
      </c>
      <c r="J909">
        <f ca="1">IFERROR(INDEX(Data!$A:$AD,MATCH(Final!$A909,INDIRECT("Data!$"&amp;SUBSTITUTE(ADDRESS(1,MATCH(J$1,Data!$1:$1,0),4),1,"")&amp;":$"&amp;SUBSTITUTE(ADDRESS(1,MATCH(J$1,Data!$1:$1,0),4),1,"")),0),MATCH(Final!J$1,Data!$1:$1,0)+1),J908)</f>
        <v>1.4</v>
      </c>
      <c r="K909">
        <f ca="1">IFERROR(INDEX(Data!$A:$AD,MATCH(Final!$A909,INDIRECT("Data!$"&amp;SUBSTITUTE(ADDRESS(1,MATCH(K$1,Data!$1:$1,0),4),1,"")&amp;":$"&amp;SUBSTITUTE(ADDRESS(1,MATCH(K$1,Data!$1:$1,0),4),1,"")),0),MATCH(Final!K$1,Data!$1:$1,0)+1),K908)</f>
        <v>2.2999999999999998</v>
      </c>
      <c r="L909">
        <f ca="1">IFERROR(INDEX(Data!$A:$AD,MATCH(Final!$A909,INDIRECT("Data!$"&amp;SUBSTITUTE(ADDRESS(1,MATCH(L$1,Data!$1:$1,0),4),1,"")&amp;":$"&amp;SUBSTITUTE(ADDRESS(1,MATCH(L$1,Data!$1:$1,0),4),1,"")),0),MATCH(Final!L$1,Data!$1:$1,0)+1),L908)</f>
        <v>101.66</v>
      </c>
      <c r="M909">
        <f ca="1">IFERROR(INDEX(Data!$A:$AD,MATCH(Final!$A909,INDIRECT("Data!$"&amp;SUBSTITUTE(ADDRESS(1,MATCH(M$1,Data!$1:$1,0),4),1,"")&amp;":$"&amp;SUBSTITUTE(ADDRESS(1,MATCH(M$1,Data!$1:$1,0),4),1,"")),0),MATCH(Final!M$1,Data!$1:$1,0)+1),M908)</f>
        <v>667</v>
      </c>
      <c r="N909">
        <f ca="1">IFERROR(INDEX(Data!$A:$AD,MATCH(Final!$A909,INDIRECT("Data!$"&amp;SUBSTITUTE(ADDRESS(1,MATCH(N$1,Data!$1:$1,0),4),1,"")&amp;":$"&amp;SUBSTITUTE(ADDRESS(1,MATCH(N$1,Data!$1:$1,0),4),1,"")),0),MATCH(Final!N$1,Data!$1:$1,0)+1),N908)</f>
        <v>50.8</v>
      </c>
    </row>
    <row r="910" spans="1:14">
      <c r="A910" s="2">
        <v>41452</v>
      </c>
      <c r="B910">
        <f ca="1">IFERROR(INDEX(Data!$A:$AD,MATCH(Final!$A910,INDIRECT("Data!$"&amp;SUBSTITUTE(ADDRESS(1,MATCH(B$1,Data!$1:$1,0),4),1,"")&amp;":$"&amp;SUBSTITUTE(ADDRESS(1,MATCH(B$1,Data!$1:$1,0),4),1,"")),0),MATCH(Final!B$1,Data!$1:$1,0)+1),B909)</f>
        <v>2619.86</v>
      </c>
      <c r="C910">
        <f ca="1">IFERROR(INDEX(Data!$A:$AD,MATCH(Final!$A910,INDIRECT("Data!$"&amp;SUBSTITUTE(ADDRESS(1,MATCH(C$1,Data!$1:$1,0),4),1,"")&amp;":$"&amp;SUBSTITUTE(ADDRESS(1,MATCH(C$1,Data!$1:$1,0),4),1,"")),0),MATCH(Final!C$1,Data!$1:$1,0)+1),C909)</f>
        <v>21.692900000000002</v>
      </c>
      <c r="D910">
        <f ca="1">IFERROR(INDEX(Data!$A:$AD,MATCH(Final!$A910,INDIRECT("Data!$"&amp;SUBSTITUTE(ADDRESS(1,MATCH(D$1,Data!$1:$1,0),4),1,"")&amp;":$"&amp;SUBSTITUTE(ADDRESS(1,MATCH(D$1,Data!$1:$1,0),4),1,"")),0),MATCH(Final!D$1,Data!$1:$1,0)+1),D909)</f>
        <v>0.183</v>
      </c>
      <c r="E910">
        <f ca="1">IFERROR(INDEX(Data!$A:$AD,MATCH(Final!$A910,INDIRECT("Data!$"&amp;SUBSTITUTE(ADDRESS(1,MATCH(E$1,Data!$1:$1,0),4),1,"")&amp;":$"&amp;SUBSTITUTE(ADDRESS(1,MATCH(E$1,Data!$1:$1,0),4),1,"")),0),MATCH(Final!E$1,Data!$1:$1,0)+1),E909)</f>
        <v>0.73599999999999999</v>
      </c>
      <c r="F910">
        <f ca="1">IFERROR(INDEX(Data!$A:$AD,MATCH(Final!$A910,INDIRECT("Data!$"&amp;SUBSTITUTE(ADDRESS(1,MATCH(F$1,Data!$1:$1,0),4),1,"")&amp;":$"&amp;SUBSTITUTE(ADDRESS(1,MATCH(F$1,Data!$1:$1,0),4),1,"")),0),MATCH(Final!F$1,Data!$1:$1,0)+1),F909)</f>
        <v>1.7250000000000001</v>
      </c>
      <c r="G910">
        <f ca="1">IFERROR(INDEX(Data!$A:$AD,MATCH(Final!$A910,INDIRECT("Data!$"&amp;SUBSTITUTE(ADDRESS(1,MATCH(G$1,Data!$1:$1,0),4),1,"")&amp;":$"&amp;SUBSTITUTE(ADDRESS(1,MATCH(G$1,Data!$1:$1,0),4),1,"")),0),MATCH(Final!G$1,Data!$1:$1,0)+1),G909)</f>
        <v>0.33700000000000002</v>
      </c>
      <c r="H910">
        <f ca="1">IFERROR(INDEX(Data!$A:$AD,MATCH(Final!$A910,INDIRECT("Data!$"&amp;SUBSTITUTE(ADDRESS(1,MATCH(H$1,Data!$1:$1,0),4),1,"")&amp;":$"&amp;SUBSTITUTE(ADDRESS(1,MATCH(H$1,Data!$1:$1,0),4),1,"")),0),MATCH(Final!H$1,Data!$1:$1,0)+1),H909)</f>
        <v>0.124</v>
      </c>
      <c r="I910">
        <f ca="1">IFERROR(INDEX(Data!$A:$AD,MATCH(Final!$A910,INDIRECT("Data!$"&amp;SUBSTITUTE(ADDRESS(1,MATCH(I$1,Data!$1:$1,0),4),1,"")&amp;":$"&amp;SUBSTITUTE(ADDRESS(1,MATCH(I$1,Data!$1:$1,0),4),1,"")),0),MATCH(Final!I$1,Data!$1:$1,0)+1),I909)</f>
        <v>8.5999999999999993E-2</v>
      </c>
      <c r="J910">
        <f ca="1">IFERROR(INDEX(Data!$A:$AD,MATCH(Final!$A910,INDIRECT("Data!$"&amp;SUBSTITUTE(ADDRESS(1,MATCH(J$1,Data!$1:$1,0),4),1,"")&amp;":$"&amp;SUBSTITUTE(ADDRESS(1,MATCH(J$1,Data!$1:$1,0),4),1,"")),0),MATCH(Final!J$1,Data!$1:$1,0)+1),J909)</f>
        <v>1.4</v>
      </c>
      <c r="K910">
        <f ca="1">IFERROR(INDEX(Data!$A:$AD,MATCH(Final!$A910,INDIRECT("Data!$"&amp;SUBSTITUTE(ADDRESS(1,MATCH(K$1,Data!$1:$1,0),4),1,"")&amp;":$"&amp;SUBSTITUTE(ADDRESS(1,MATCH(K$1,Data!$1:$1,0),4),1,"")),0),MATCH(Final!K$1,Data!$1:$1,0)+1),K909)</f>
        <v>2.2999999999999998</v>
      </c>
      <c r="L910">
        <f ca="1">IFERROR(INDEX(Data!$A:$AD,MATCH(Final!$A910,INDIRECT("Data!$"&amp;SUBSTITUTE(ADDRESS(1,MATCH(L$1,Data!$1:$1,0),4),1,"")&amp;":$"&amp;SUBSTITUTE(ADDRESS(1,MATCH(L$1,Data!$1:$1,0),4),1,"")),0),MATCH(Final!L$1,Data!$1:$1,0)+1),L909)</f>
        <v>102.82</v>
      </c>
      <c r="M910">
        <f ca="1">IFERROR(INDEX(Data!$A:$AD,MATCH(Final!$A910,INDIRECT("Data!$"&amp;SUBSTITUTE(ADDRESS(1,MATCH(M$1,Data!$1:$1,0),4),1,"")&amp;":$"&amp;SUBSTITUTE(ADDRESS(1,MATCH(M$1,Data!$1:$1,0),4),1,"")),0),MATCH(Final!M$1,Data!$1:$1,0)+1),M909)</f>
        <v>663.5</v>
      </c>
      <c r="N910">
        <f ca="1">IFERROR(INDEX(Data!$A:$AD,MATCH(Final!$A910,INDIRECT("Data!$"&amp;SUBSTITUTE(ADDRESS(1,MATCH(N$1,Data!$1:$1,0),4),1,"")&amp;":$"&amp;SUBSTITUTE(ADDRESS(1,MATCH(N$1,Data!$1:$1,0),4),1,"")),0),MATCH(Final!N$1,Data!$1:$1,0)+1),N909)</f>
        <v>50.8</v>
      </c>
    </row>
    <row r="911" spans="1:14">
      <c r="A911" s="2">
        <v>41453</v>
      </c>
      <c r="B911">
        <f ca="1">IFERROR(INDEX(Data!$A:$AD,MATCH(Final!$A911,INDIRECT("Data!$"&amp;SUBSTITUTE(ADDRESS(1,MATCH(B$1,Data!$1:$1,0),4),1,"")&amp;":$"&amp;SUBSTITUTE(ADDRESS(1,MATCH(B$1,Data!$1:$1,0),4),1,"")),0),MATCH(Final!B$1,Data!$1:$1,0)+1),B910)</f>
        <v>2602.59</v>
      </c>
      <c r="C911">
        <f ca="1">IFERROR(INDEX(Data!$A:$AD,MATCH(Final!$A911,INDIRECT("Data!$"&amp;SUBSTITUTE(ADDRESS(1,MATCH(C$1,Data!$1:$1,0),4),1,"")&amp;":$"&amp;SUBSTITUTE(ADDRESS(1,MATCH(C$1,Data!$1:$1,0),4),1,"")),0),MATCH(Final!C$1,Data!$1:$1,0)+1),C910)</f>
        <v>21.817499999999999</v>
      </c>
      <c r="D911">
        <f ca="1">IFERROR(INDEX(Data!$A:$AD,MATCH(Final!$A911,INDIRECT("Data!$"&amp;SUBSTITUTE(ADDRESS(1,MATCH(D$1,Data!$1:$1,0),4),1,"")&amp;":$"&amp;SUBSTITUTE(ADDRESS(1,MATCH(D$1,Data!$1:$1,0),4),1,"")),0),MATCH(Final!D$1,Data!$1:$1,0)+1),D910)</f>
        <v>0.188</v>
      </c>
      <c r="E911">
        <f ca="1">IFERROR(INDEX(Data!$A:$AD,MATCH(Final!$A911,INDIRECT("Data!$"&amp;SUBSTITUTE(ADDRESS(1,MATCH(E$1,Data!$1:$1,0),4),1,"")&amp;":$"&amp;SUBSTITUTE(ADDRESS(1,MATCH(E$1,Data!$1:$1,0),4),1,"")),0),MATCH(Final!E$1,Data!$1:$1,0)+1),E910)</f>
        <v>0.73499999999999999</v>
      </c>
      <c r="F911">
        <f ca="1">IFERROR(INDEX(Data!$A:$AD,MATCH(Final!$A911,INDIRECT("Data!$"&amp;SUBSTITUTE(ADDRESS(1,MATCH(F$1,Data!$1:$1,0),4),1,"")&amp;":$"&amp;SUBSTITUTE(ADDRESS(1,MATCH(F$1,Data!$1:$1,0),4),1,"")),0),MATCH(Final!F$1,Data!$1:$1,0)+1),F910)</f>
        <v>1.728</v>
      </c>
      <c r="G911">
        <f ca="1">IFERROR(INDEX(Data!$A:$AD,MATCH(Final!$A911,INDIRECT("Data!$"&amp;SUBSTITUTE(ADDRESS(1,MATCH(G$1,Data!$1:$1,0),4),1,"")&amp;":$"&amp;SUBSTITUTE(ADDRESS(1,MATCH(G$1,Data!$1:$1,0),4),1,"")),0),MATCH(Final!G$1,Data!$1:$1,0)+1),G910)</f>
        <v>0.33500000000000002</v>
      </c>
      <c r="H911">
        <f ca="1">IFERROR(INDEX(Data!$A:$AD,MATCH(Final!$A911,INDIRECT("Data!$"&amp;SUBSTITUTE(ADDRESS(1,MATCH(H$1,Data!$1:$1,0),4),1,"")&amp;":$"&amp;SUBSTITUTE(ADDRESS(1,MATCH(H$1,Data!$1:$1,0),4),1,"")),0),MATCH(Final!H$1,Data!$1:$1,0)+1),H910)</f>
        <v>0.123</v>
      </c>
      <c r="I911">
        <f ca="1">IFERROR(INDEX(Data!$A:$AD,MATCH(Final!$A911,INDIRECT("Data!$"&amp;SUBSTITUTE(ADDRESS(1,MATCH(I$1,Data!$1:$1,0),4),1,"")&amp;":$"&amp;SUBSTITUTE(ADDRESS(1,MATCH(I$1,Data!$1:$1,0),4),1,"")),0),MATCH(Final!I$1,Data!$1:$1,0)+1),I910)</f>
        <v>0.20799999999999999</v>
      </c>
      <c r="J911">
        <f ca="1">IFERROR(INDEX(Data!$A:$AD,MATCH(Final!$A911,INDIRECT("Data!$"&amp;SUBSTITUTE(ADDRESS(1,MATCH(J$1,Data!$1:$1,0),4),1,"")&amp;":$"&amp;SUBSTITUTE(ADDRESS(1,MATCH(J$1,Data!$1:$1,0),4),1,"")),0),MATCH(Final!J$1,Data!$1:$1,0)+1),J910)</f>
        <v>1.4</v>
      </c>
      <c r="K911">
        <f ca="1">IFERROR(INDEX(Data!$A:$AD,MATCH(Final!$A911,INDIRECT("Data!$"&amp;SUBSTITUTE(ADDRESS(1,MATCH(K$1,Data!$1:$1,0),4),1,"")&amp;":$"&amp;SUBSTITUTE(ADDRESS(1,MATCH(K$1,Data!$1:$1,0),4),1,"")),0),MATCH(Final!K$1,Data!$1:$1,0)+1),K910)</f>
        <v>2.2999999999999998</v>
      </c>
      <c r="L911">
        <f ca="1">IFERROR(INDEX(Data!$A:$AD,MATCH(Final!$A911,INDIRECT("Data!$"&amp;SUBSTITUTE(ADDRESS(1,MATCH(L$1,Data!$1:$1,0),4),1,"")&amp;":$"&amp;SUBSTITUTE(ADDRESS(1,MATCH(L$1,Data!$1:$1,0),4),1,"")),0),MATCH(Final!L$1,Data!$1:$1,0)+1),L910)</f>
        <v>102.16</v>
      </c>
      <c r="M911">
        <f ca="1">IFERROR(INDEX(Data!$A:$AD,MATCH(Final!$A911,INDIRECT("Data!$"&amp;SUBSTITUTE(ADDRESS(1,MATCH(M$1,Data!$1:$1,0),4),1,"")&amp;":$"&amp;SUBSTITUTE(ADDRESS(1,MATCH(M$1,Data!$1:$1,0),4),1,"")),0),MATCH(Final!M$1,Data!$1:$1,0)+1),M910)</f>
        <v>648.5</v>
      </c>
      <c r="N911">
        <f ca="1">IFERROR(INDEX(Data!$A:$AD,MATCH(Final!$A911,INDIRECT("Data!$"&amp;SUBSTITUTE(ADDRESS(1,MATCH(N$1,Data!$1:$1,0),4),1,"")&amp;":$"&amp;SUBSTITUTE(ADDRESS(1,MATCH(N$1,Data!$1:$1,0),4),1,"")),0),MATCH(Final!N$1,Data!$1:$1,0)+1),N910)</f>
        <v>50.8</v>
      </c>
    </row>
    <row r="912" spans="1:14">
      <c r="A912" s="2">
        <v>41456</v>
      </c>
      <c r="B912">
        <f ca="1">IFERROR(INDEX(Data!$A:$AD,MATCH(Final!$A912,INDIRECT("Data!$"&amp;SUBSTITUTE(ADDRESS(1,MATCH(B$1,Data!$1:$1,0),4),1,"")&amp;":$"&amp;SUBSTITUTE(ADDRESS(1,MATCH(B$1,Data!$1:$1,0),4),1,"")),0),MATCH(Final!B$1,Data!$1:$1,0)+1),B911)</f>
        <v>2622.62</v>
      </c>
      <c r="C912">
        <f ca="1">IFERROR(INDEX(Data!$A:$AD,MATCH(Final!$A912,INDIRECT("Data!$"&amp;SUBSTITUTE(ADDRESS(1,MATCH(C$1,Data!$1:$1,0),4),1,"")&amp;":$"&amp;SUBSTITUTE(ADDRESS(1,MATCH(C$1,Data!$1:$1,0),4),1,"")),0),MATCH(Final!C$1,Data!$1:$1,0)+1),C911)</f>
        <v>21.828199999999999</v>
      </c>
      <c r="D912">
        <f ca="1">IFERROR(INDEX(Data!$A:$AD,MATCH(Final!$A912,INDIRECT("Data!$"&amp;SUBSTITUTE(ADDRESS(1,MATCH(D$1,Data!$1:$1,0),4),1,"")&amp;":$"&amp;SUBSTITUTE(ADDRESS(1,MATCH(D$1,Data!$1:$1,0),4),1,"")),0),MATCH(Final!D$1,Data!$1:$1,0)+1),D911)</f>
        <v>0.19600000000000001</v>
      </c>
      <c r="E912">
        <f ca="1">IFERROR(INDEX(Data!$A:$AD,MATCH(Final!$A912,INDIRECT("Data!$"&amp;SUBSTITUTE(ADDRESS(1,MATCH(E$1,Data!$1:$1,0),4),1,"")&amp;":$"&amp;SUBSTITUTE(ADDRESS(1,MATCH(E$1,Data!$1:$1,0),4),1,"")),0),MATCH(Final!E$1,Data!$1:$1,0)+1),E911)</f>
        <v>0.72499999999999998</v>
      </c>
      <c r="F912">
        <f ca="1">IFERROR(INDEX(Data!$A:$AD,MATCH(Final!$A912,INDIRECT("Data!$"&amp;SUBSTITUTE(ADDRESS(1,MATCH(F$1,Data!$1:$1,0),4),1,"")&amp;":$"&amp;SUBSTITUTE(ADDRESS(1,MATCH(F$1,Data!$1:$1,0),4),1,"")),0),MATCH(Final!F$1,Data!$1:$1,0)+1),F911)</f>
        <v>1.72</v>
      </c>
      <c r="G912">
        <f ca="1">IFERROR(INDEX(Data!$A:$AD,MATCH(Final!$A912,INDIRECT("Data!$"&amp;SUBSTITUTE(ADDRESS(1,MATCH(G$1,Data!$1:$1,0),4),1,"")&amp;":$"&amp;SUBSTITUTE(ADDRESS(1,MATCH(G$1,Data!$1:$1,0),4),1,"")),0),MATCH(Final!G$1,Data!$1:$1,0)+1),G911)</f>
        <v>0.34</v>
      </c>
      <c r="H912">
        <f ca="1">IFERROR(INDEX(Data!$A:$AD,MATCH(Final!$A912,INDIRECT("Data!$"&amp;SUBSTITUTE(ADDRESS(1,MATCH(H$1,Data!$1:$1,0),4),1,"")&amp;":$"&amp;SUBSTITUTE(ADDRESS(1,MATCH(H$1,Data!$1:$1,0),4),1,"")),0),MATCH(Final!H$1,Data!$1:$1,0)+1),H911)</f>
        <v>0.121</v>
      </c>
      <c r="I912">
        <f ca="1">IFERROR(INDEX(Data!$A:$AD,MATCH(Final!$A912,INDIRECT("Data!$"&amp;SUBSTITUTE(ADDRESS(1,MATCH(I$1,Data!$1:$1,0),4),1,"")&amp;":$"&amp;SUBSTITUTE(ADDRESS(1,MATCH(I$1,Data!$1:$1,0),4),1,"")),0),MATCH(Final!I$1,Data!$1:$1,0)+1),I911)</f>
        <v>8.5000000000000006E-2</v>
      </c>
      <c r="J912">
        <f ca="1">IFERROR(INDEX(Data!$A:$AD,MATCH(Final!$A912,INDIRECT("Data!$"&amp;SUBSTITUTE(ADDRESS(1,MATCH(J$1,Data!$1:$1,0),4),1,"")&amp;":$"&amp;SUBSTITUTE(ADDRESS(1,MATCH(J$1,Data!$1:$1,0),4),1,"")),0),MATCH(Final!J$1,Data!$1:$1,0)+1),J911)</f>
        <v>1.4</v>
      </c>
      <c r="K912">
        <f ca="1">IFERROR(INDEX(Data!$A:$AD,MATCH(Final!$A912,INDIRECT("Data!$"&amp;SUBSTITUTE(ADDRESS(1,MATCH(K$1,Data!$1:$1,0),4),1,"")&amp;":$"&amp;SUBSTITUTE(ADDRESS(1,MATCH(K$1,Data!$1:$1,0),4),1,"")),0),MATCH(Final!K$1,Data!$1:$1,0)+1),K911)</f>
        <v>2.2999999999999998</v>
      </c>
      <c r="L912">
        <f ca="1">IFERROR(INDEX(Data!$A:$AD,MATCH(Final!$A912,INDIRECT("Data!$"&amp;SUBSTITUTE(ADDRESS(1,MATCH(L$1,Data!$1:$1,0),4),1,"")&amp;":$"&amp;SUBSTITUTE(ADDRESS(1,MATCH(L$1,Data!$1:$1,0),4),1,"")),0),MATCH(Final!L$1,Data!$1:$1,0)+1),L911)</f>
        <v>103</v>
      </c>
      <c r="M912">
        <f ca="1">IFERROR(INDEX(Data!$A:$AD,MATCH(Final!$A912,INDIRECT("Data!$"&amp;SUBSTITUTE(ADDRESS(1,MATCH(M$1,Data!$1:$1,0),4),1,"")&amp;":$"&amp;SUBSTITUTE(ADDRESS(1,MATCH(M$1,Data!$1:$1,0),4),1,"")),0),MATCH(Final!M$1,Data!$1:$1,0)+1),M911)</f>
        <v>645.75</v>
      </c>
      <c r="N912">
        <f ca="1">IFERROR(INDEX(Data!$A:$AD,MATCH(Final!$A912,INDIRECT("Data!$"&amp;SUBSTITUTE(ADDRESS(1,MATCH(N$1,Data!$1:$1,0),4),1,"")&amp;":$"&amp;SUBSTITUTE(ADDRESS(1,MATCH(N$1,Data!$1:$1,0),4),1,"")),0),MATCH(Final!N$1,Data!$1:$1,0)+1),N911)</f>
        <v>50.8</v>
      </c>
    </row>
    <row r="913" spans="1:14">
      <c r="A913" s="2">
        <v>41457</v>
      </c>
      <c r="B913">
        <f ca="1">IFERROR(INDEX(Data!$A:$AD,MATCH(Final!$A913,INDIRECT("Data!$"&amp;SUBSTITUTE(ADDRESS(1,MATCH(B$1,Data!$1:$1,0),4),1,"")&amp;":$"&amp;SUBSTITUTE(ADDRESS(1,MATCH(B$1,Data!$1:$1,0),4),1,"")),0),MATCH(Final!B$1,Data!$1:$1,0)+1),B912)</f>
        <v>2603.1999999999998</v>
      </c>
      <c r="C913">
        <f ca="1">IFERROR(INDEX(Data!$A:$AD,MATCH(Final!$A913,INDIRECT("Data!$"&amp;SUBSTITUTE(ADDRESS(1,MATCH(C$1,Data!$1:$1,0),4),1,"")&amp;":$"&amp;SUBSTITUTE(ADDRESS(1,MATCH(C$1,Data!$1:$1,0),4),1,"")),0),MATCH(Final!C$1,Data!$1:$1,0)+1),C912)</f>
        <v>21.589700000000001</v>
      </c>
      <c r="D913">
        <f ca="1">IFERROR(INDEX(Data!$A:$AD,MATCH(Final!$A913,INDIRECT("Data!$"&amp;SUBSTITUTE(ADDRESS(1,MATCH(D$1,Data!$1:$1,0),4),1,"")&amp;":$"&amp;SUBSTITUTE(ADDRESS(1,MATCH(D$1,Data!$1:$1,0),4),1,"")),0),MATCH(Final!D$1,Data!$1:$1,0)+1),D912)</f>
        <v>0.17599999999999999</v>
      </c>
      <c r="E913">
        <f ca="1">IFERROR(INDEX(Data!$A:$AD,MATCH(Final!$A913,INDIRECT("Data!$"&amp;SUBSTITUTE(ADDRESS(1,MATCH(E$1,Data!$1:$1,0),4),1,"")&amp;":$"&amp;SUBSTITUTE(ADDRESS(1,MATCH(E$1,Data!$1:$1,0),4),1,"")),0),MATCH(Final!E$1,Data!$1:$1,0)+1),E912)</f>
        <v>0.69799999999999995</v>
      </c>
      <c r="F913">
        <f ca="1">IFERROR(INDEX(Data!$A:$AD,MATCH(Final!$A913,INDIRECT("Data!$"&amp;SUBSTITUTE(ADDRESS(1,MATCH(F$1,Data!$1:$1,0),4),1,"")&amp;":$"&amp;SUBSTITUTE(ADDRESS(1,MATCH(F$1,Data!$1:$1,0),4),1,"")),0),MATCH(Final!F$1,Data!$1:$1,0)+1),F912)</f>
        <v>1.704</v>
      </c>
      <c r="G913">
        <f ca="1">IFERROR(INDEX(Data!$A:$AD,MATCH(Final!$A913,INDIRECT("Data!$"&amp;SUBSTITUTE(ADDRESS(1,MATCH(G$1,Data!$1:$1,0),4),1,"")&amp;":$"&amp;SUBSTITUTE(ADDRESS(1,MATCH(G$1,Data!$1:$1,0),4),1,"")),0),MATCH(Final!G$1,Data!$1:$1,0)+1),G912)</f>
        <v>0.34100000000000003</v>
      </c>
      <c r="H913">
        <f ca="1">IFERROR(INDEX(Data!$A:$AD,MATCH(Final!$A913,INDIRECT("Data!$"&amp;SUBSTITUTE(ADDRESS(1,MATCH(H$1,Data!$1:$1,0),4),1,"")&amp;":$"&amp;SUBSTITUTE(ADDRESS(1,MATCH(H$1,Data!$1:$1,0),4),1,"")),0),MATCH(Final!H$1,Data!$1:$1,0)+1),H912)</f>
        <v>0.122</v>
      </c>
      <c r="I913">
        <f ca="1">IFERROR(INDEX(Data!$A:$AD,MATCH(Final!$A913,INDIRECT("Data!$"&amp;SUBSTITUTE(ADDRESS(1,MATCH(I$1,Data!$1:$1,0),4),1,"")&amp;":$"&amp;SUBSTITUTE(ADDRESS(1,MATCH(I$1,Data!$1:$1,0),4),1,"")),0),MATCH(Final!I$1,Data!$1:$1,0)+1),I912)</f>
        <v>8.2000000000000003E-2</v>
      </c>
      <c r="J913">
        <f ca="1">IFERROR(INDEX(Data!$A:$AD,MATCH(Final!$A913,INDIRECT("Data!$"&amp;SUBSTITUTE(ADDRESS(1,MATCH(J$1,Data!$1:$1,0),4),1,"")&amp;":$"&amp;SUBSTITUTE(ADDRESS(1,MATCH(J$1,Data!$1:$1,0),4),1,"")),0),MATCH(Final!J$1,Data!$1:$1,0)+1),J912)</f>
        <v>1.4</v>
      </c>
      <c r="K913">
        <f ca="1">IFERROR(INDEX(Data!$A:$AD,MATCH(Final!$A913,INDIRECT("Data!$"&amp;SUBSTITUTE(ADDRESS(1,MATCH(K$1,Data!$1:$1,0),4),1,"")&amp;":$"&amp;SUBSTITUTE(ADDRESS(1,MATCH(K$1,Data!$1:$1,0),4),1,"")),0),MATCH(Final!K$1,Data!$1:$1,0)+1),K912)</f>
        <v>2.2999999999999998</v>
      </c>
      <c r="L913">
        <f ca="1">IFERROR(INDEX(Data!$A:$AD,MATCH(Final!$A913,INDIRECT("Data!$"&amp;SUBSTITUTE(ADDRESS(1,MATCH(L$1,Data!$1:$1,0),4),1,"")&amp;":$"&amp;SUBSTITUTE(ADDRESS(1,MATCH(L$1,Data!$1:$1,0),4),1,"")),0),MATCH(Final!L$1,Data!$1:$1,0)+1),L912)</f>
        <v>104</v>
      </c>
      <c r="M913">
        <f ca="1">IFERROR(INDEX(Data!$A:$AD,MATCH(Final!$A913,INDIRECT("Data!$"&amp;SUBSTITUTE(ADDRESS(1,MATCH(M$1,Data!$1:$1,0),4),1,"")&amp;":$"&amp;SUBSTITUTE(ADDRESS(1,MATCH(M$1,Data!$1:$1,0),4),1,"")),0),MATCH(Final!M$1,Data!$1:$1,0)+1),M912)</f>
        <v>649.5</v>
      </c>
      <c r="N913">
        <f ca="1">IFERROR(INDEX(Data!$A:$AD,MATCH(Final!$A913,INDIRECT("Data!$"&amp;SUBSTITUTE(ADDRESS(1,MATCH(N$1,Data!$1:$1,0),4),1,"")&amp;":$"&amp;SUBSTITUTE(ADDRESS(1,MATCH(N$1,Data!$1:$1,0),4),1,"")),0),MATCH(Final!N$1,Data!$1:$1,0)+1),N912)</f>
        <v>50.8</v>
      </c>
    </row>
    <row r="914" spans="1:14">
      <c r="A914" s="2">
        <v>41458</v>
      </c>
      <c r="B914">
        <f ca="1">IFERROR(INDEX(Data!$A:$AD,MATCH(Final!$A914,INDIRECT("Data!$"&amp;SUBSTITUTE(ADDRESS(1,MATCH(B$1,Data!$1:$1,0),4),1,"")&amp;":$"&amp;SUBSTITUTE(ADDRESS(1,MATCH(B$1,Data!$1:$1,0),4),1,"")),0),MATCH(Final!B$1,Data!$1:$1,0)+1),B913)</f>
        <v>2570.7600000000002</v>
      </c>
      <c r="C914">
        <f ca="1">IFERROR(INDEX(Data!$A:$AD,MATCH(Final!$A914,INDIRECT("Data!$"&amp;SUBSTITUTE(ADDRESS(1,MATCH(C$1,Data!$1:$1,0),4),1,"")&amp;":$"&amp;SUBSTITUTE(ADDRESS(1,MATCH(C$1,Data!$1:$1,0),4),1,"")),0),MATCH(Final!C$1,Data!$1:$1,0)+1),C913)</f>
        <v>22.6511</v>
      </c>
      <c r="D914">
        <f ca="1">IFERROR(INDEX(Data!$A:$AD,MATCH(Final!$A914,INDIRECT("Data!$"&amp;SUBSTITUTE(ADDRESS(1,MATCH(D$1,Data!$1:$1,0),4),1,"")&amp;":$"&amp;SUBSTITUTE(ADDRESS(1,MATCH(D$1,Data!$1:$1,0),4),1,"")),0),MATCH(Final!D$1,Data!$1:$1,0)+1),D913)</f>
        <v>0.16900000000000001</v>
      </c>
      <c r="E914">
        <f ca="1">IFERROR(INDEX(Data!$A:$AD,MATCH(Final!$A914,INDIRECT("Data!$"&amp;SUBSTITUTE(ADDRESS(1,MATCH(E$1,Data!$1:$1,0),4),1,"")&amp;":$"&amp;SUBSTITUTE(ADDRESS(1,MATCH(E$1,Data!$1:$1,0),4),1,"")),0),MATCH(Final!E$1,Data!$1:$1,0)+1),E913)</f>
        <v>0.66100000000000003</v>
      </c>
      <c r="F914">
        <f ca="1">IFERROR(INDEX(Data!$A:$AD,MATCH(Final!$A914,INDIRECT("Data!$"&amp;SUBSTITUTE(ADDRESS(1,MATCH(F$1,Data!$1:$1,0),4),1,"")&amp;":$"&amp;SUBSTITUTE(ADDRESS(1,MATCH(F$1,Data!$1:$1,0),4),1,"")),0),MATCH(Final!F$1,Data!$1:$1,0)+1),F913)</f>
        <v>1.66</v>
      </c>
      <c r="G914">
        <f ca="1">IFERROR(INDEX(Data!$A:$AD,MATCH(Final!$A914,INDIRECT("Data!$"&amp;SUBSTITUTE(ADDRESS(1,MATCH(G$1,Data!$1:$1,0),4),1,"")&amp;":$"&amp;SUBSTITUTE(ADDRESS(1,MATCH(G$1,Data!$1:$1,0),4),1,"")),0),MATCH(Final!G$1,Data!$1:$1,0)+1),G913)</f>
        <v>0.34200000000000003</v>
      </c>
      <c r="H914">
        <f ca="1">IFERROR(INDEX(Data!$A:$AD,MATCH(Final!$A914,INDIRECT("Data!$"&amp;SUBSTITUTE(ADDRESS(1,MATCH(H$1,Data!$1:$1,0),4),1,"")&amp;":$"&amp;SUBSTITUTE(ADDRESS(1,MATCH(H$1,Data!$1:$1,0),4),1,"")),0),MATCH(Final!H$1,Data!$1:$1,0)+1),H913)</f>
        <v>0.122</v>
      </c>
      <c r="I914">
        <f ca="1">IFERROR(INDEX(Data!$A:$AD,MATCH(Final!$A914,INDIRECT("Data!$"&amp;SUBSTITUTE(ADDRESS(1,MATCH(I$1,Data!$1:$1,0),4),1,"")&amp;":$"&amp;SUBSTITUTE(ADDRESS(1,MATCH(I$1,Data!$1:$1,0),4),1,"")),0),MATCH(Final!I$1,Data!$1:$1,0)+1),I913)</f>
        <v>8.2000000000000003E-2</v>
      </c>
      <c r="J914">
        <f ca="1">IFERROR(INDEX(Data!$A:$AD,MATCH(Final!$A914,INDIRECT("Data!$"&amp;SUBSTITUTE(ADDRESS(1,MATCH(J$1,Data!$1:$1,0),4),1,"")&amp;":$"&amp;SUBSTITUTE(ADDRESS(1,MATCH(J$1,Data!$1:$1,0),4),1,"")),0),MATCH(Final!J$1,Data!$1:$1,0)+1),J913)</f>
        <v>1.4</v>
      </c>
      <c r="K914">
        <f ca="1">IFERROR(INDEX(Data!$A:$AD,MATCH(Final!$A914,INDIRECT("Data!$"&amp;SUBSTITUTE(ADDRESS(1,MATCH(K$1,Data!$1:$1,0),4),1,"")&amp;":$"&amp;SUBSTITUTE(ADDRESS(1,MATCH(K$1,Data!$1:$1,0),4),1,"")),0),MATCH(Final!K$1,Data!$1:$1,0)+1),K913)</f>
        <v>2.2999999999999998</v>
      </c>
      <c r="L914">
        <f ca="1">IFERROR(INDEX(Data!$A:$AD,MATCH(Final!$A914,INDIRECT("Data!$"&amp;SUBSTITUTE(ADDRESS(1,MATCH(L$1,Data!$1:$1,0),4),1,"")&amp;":$"&amp;SUBSTITUTE(ADDRESS(1,MATCH(L$1,Data!$1:$1,0),4),1,"")),0),MATCH(Final!L$1,Data!$1:$1,0)+1),L913)</f>
        <v>105.76</v>
      </c>
      <c r="M914">
        <f ca="1">IFERROR(INDEX(Data!$A:$AD,MATCH(Final!$A914,INDIRECT("Data!$"&amp;SUBSTITUTE(ADDRESS(1,MATCH(M$1,Data!$1:$1,0),4),1,"")&amp;":$"&amp;SUBSTITUTE(ADDRESS(1,MATCH(M$1,Data!$1:$1,0),4),1,"")),0),MATCH(Final!M$1,Data!$1:$1,0)+1),M913)</f>
        <v>657.75</v>
      </c>
      <c r="N914">
        <f ca="1">IFERROR(INDEX(Data!$A:$AD,MATCH(Final!$A914,INDIRECT("Data!$"&amp;SUBSTITUTE(ADDRESS(1,MATCH(N$1,Data!$1:$1,0),4),1,"")&amp;":$"&amp;SUBSTITUTE(ADDRESS(1,MATCH(N$1,Data!$1:$1,0),4),1,"")),0),MATCH(Final!N$1,Data!$1:$1,0)+1),N913)</f>
        <v>50.8</v>
      </c>
    </row>
    <row r="915" spans="1:14">
      <c r="A915" s="2">
        <v>41459</v>
      </c>
      <c r="B915">
        <f ca="1">IFERROR(INDEX(Data!$A:$AD,MATCH(Final!$A915,INDIRECT("Data!$"&amp;SUBSTITUTE(ADDRESS(1,MATCH(B$1,Data!$1:$1,0),4),1,"")&amp;":$"&amp;SUBSTITUTE(ADDRESS(1,MATCH(B$1,Data!$1:$1,0),4),1,"")),0),MATCH(Final!B$1,Data!$1:$1,0)+1),B914)</f>
        <v>2646.54</v>
      </c>
      <c r="C915">
        <f ca="1">IFERROR(INDEX(Data!$A:$AD,MATCH(Final!$A915,INDIRECT("Data!$"&amp;SUBSTITUTE(ADDRESS(1,MATCH(C$1,Data!$1:$1,0),4),1,"")&amp;":$"&amp;SUBSTITUTE(ADDRESS(1,MATCH(C$1,Data!$1:$1,0),4),1,"")),0),MATCH(Final!C$1,Data!$1:$1,0)+1),C914)</f>
        <v>21.341899999999999</v>
      </c>
      <c r="D915">
        <f ca="1">IFERROR(INDEX(Data!$A:$AD,MATCH(Final!$A915,INDIRECT("Data!$"&amp;SUBSTITUTE(ADDRESS(1,MATCH(D$1,Data!$1:$1,0),4),1,"")&amp;":$"&amp;SUBSTITUTE(ADDRESS(1,MATCH(D$1,Data!$1:$1,0),4),1,"")),0),MATCH(Final!D$1,Data!$1:$1,0)+1),D914)</f>
        <v>0.112</v>
      </c>
      <c r="E915">
        <f ca="1">IFERROR(INDEX(Data!$A:$AD,MATCH(Final!$A915,INDIRECT("Data!$"&amp;SUBSTITUTE(ADDRESS(1,MATCH(E$1,Data!$1:$1,0),4),1,"")&amp;":$"&amp;SUBSTITUTE(ADDRESS(1,MATCH(E$1,Data!$1:$1,0),4),1,"")),0),MATCH(Final!E$1,Data!$1:$1,0)+1),E914)</f>
        <v>0.60599999999999998</v>
      </c>
      <c r="F915">
        <f ca="1">IFERROR(INDEX(Data!$A:$AD,MATCH(Final!$A915,INDIRECT("Data!$"&amp;SUBSTITUTE(ADDRESS(1,MATCH(F$1,Data!$1:$1,0),4),1,"")&amp;":$"&amp;SUBSTITUTE(ADDRESS(1,MATCH(F$1,Data!$1:$1,0),4),1,"")),0),MATCH(Final!F$1,Data!$1:$1,0)+1),F914)</f>
        <v>1.6479999999999999</v>
      </c>
      <c r="G915">
        <f ca="1">IFERROR(INDEX(Data!$A:$AD,MATCH(Final!$A915,INDIRECT("Data!$"&amp;SUBSTITUTE(ADDRESS(1,MATCH(G$1,Data!$1:$1,0),4),1,"")&amp;":$"&amp;SUBSTITUTE(ADDRESS(1,MATCH(G$1,Data!$1:$1,0),4),1,"")),0),MATCH(Final!G$1,Data!$1:$1,0)+1),G914)</f>
        <v>0.34200000000000003</v>
      </c>
      <c r="H915">
        <f ca="1">IFERROR(INDEX(Data!$A:$AD,MATCH(Final!$A915,INDIRECT("Data!$"&amp;SUBSTITUTE(ADDRESS(1,MATCH(H$1,Data!$1:$1,0),4),1,"")&amp;":$"&amp;SUBSTITUTE(ADDRESS(1,MATCH(H$1,Data!$1:$1,0),4),1,"")),0),MATCH(Final!H$1,Data!$1:$1,0)+1),H914)</f>
        <v>0.123</v>
      </c>
      <c r="I915">
        <f ca="1">IFERROR(INDEX(Data!$A:$AD,MATCH(Final!$A915,INDIRECT("Data!$"&amp;SUBSTITUTE(ADDRESS(1,MATCH(I$1,Data!$1:$1,0),4),1,"")&amp;":$"&amp;SUBSTITUTE(ADDRESS(1,MATCH(I$1,Data!$1:$1,0),4),1,"")),0),MATCH(Final!I$1,Data!$1:$1,0)+1),I914)</f>
        <v>8.6999999999999994E-2</v>
      </c>
      <c r="J915">
        <f ca="1">IFERROR(INDEX(Data!$A:$AD,MATCH(Final!$A915,INDIRECT("Data!$"&amp;SUBSTITUTE(ADDRESS(1,MATCH(J$1,Data!$1:$1,0),4),1,"")&amp;":$"&amp;SUBSTITUTE(ADDRESS(1,MATCH(J$1,Data!$1:$1,0),4),1,"")),0),MATCH(Final!J$1,Data!$1:$1,0)+1),J914)</f>
        <v>1.4</v>
      </c>
      <c r="K915">
        <f ca="1">IFERROR(INDEX(Data!$A:$AD,MATCH(Final!$A915,INDIRECT("Data!$"&amp;SUBSTITUTE(ADDRESS(1,MATCH(K$1,Data!$1:$1,0),4),1,"")&amp;":$"&amp;SUBSTITUTE(ADDRESS(1,MATCH(K$1,Data!$1:$1,0),4),1,"")),0),MATCH(Final!K$1,Data!$1:$1,0)+1),K914)</f>
        <v>2.2999999999999998</v>
      </c>
      <c r="L915">
        <f ca="1">IFERROR(INDEX(Data!$A:$AD,MATCH(Final!$A915,INDIRECT("Data!$"&amp;SUBSTITUTE(ADDRESS(1,MATCH(L$1,Data!$1:$1,0),4),1,"")&amp;":$"&amp;SUBSTITUTE(ADDRESS(1,MATCH(L$1,Data!$1:$1,0),4),1,"")),0),MATCH(Final!L$1,Data!$1:$1,0)+1),L914)</f>
        <v>105.54</v>
      </c>
      <c r="M915">
        <f ca="1">IFERROR(INDEX(Data!$A:$AD,MATCH(Final!$A915,INDIRECT("Data!$"&amp;SUBSTITUTE(ADDRESS(1,MATCH(M$1,Data!$1:$1,0),4),1,"")&amp;":$"&amp;SUBSTITUTE(ADDRESS(1,MATCH(M$1,Data!$1:$1,0),4),1,"")),0),MATCH(Final!M$1,Data!$1:$1,0)+1),M914)</f>
        <v>657.75</v>
      </c>
      <c r="N915">
        <f ca="1">IFERROR(INDEX(Data!$A:$AD,MATCH(Final!$A915,INDIRECT("Data!$"&amp;SUBSTITUTE(ADDRESS(1,MATCH(N$1,Data!$1:$1,0),4),1,"")&amp;":$"&amp;SUBSTITUTE(ADDRESS(1,MATCH(N$1,Data!$1:$1,0),4),1,"")),0),MATCH(Final!N$1,Data!$1:$1,0)+1),N914)</f>
        <v>50.8</v>
      </c>
    </row>
    <row r="916" spans="1:14">
      <c r="A916" s="2">
        <v>41460</v>
      </c>
      <c r="B916">
        <f ca="1">IFERROR(INDEX(Data!$A:$AD,MATCH(Final!$A916,INDIRECT("Data!$"&amp;SUBSTITUTE(ADDRESS(1,MATCH(B$1,Data!$1:$1,0),4),1,"")&amp;":$"&amp;SUBSTITUTE(ADDRESS(1,MATCH(B$1,Data!$1:$1,0),4),1,"")),0),MATCH(Final!B$1,Data!$1:$1,0)+1),B915)</f>
        <v>2596.0100000000002</v>
      </c>
      <c r="C916">
        <f ca="1">IFERROR(INDEX(Data!$A:$AD,MATCH(Final!$A916,INDIRECT("Data!$"&amp;SUBSTITUTE(ADDRESS(1,MATCH(C$1,Data!$1:$1,0),4),1,"")&amp;":$"&amp;SUBSTITUTE(ADDRESS(1,MATCH(C$1,Data!$1:$1,0),4),1,"")),0),MATCH(Final!C$1,Data!$1:$1,0)+1),C915)</f>
        <v>22.5944</v>
      </c>
      <c r="D916">
        <f ca="1">IFERROR(INDEX(Data!$A:$AD,MATCH(Final!$A916,INDIRECT("Data!$"&amp;SUBSTITUTE(ADDRESS(1,MATCH(D$1,Data!$1:$1,0),4),1,"")&amp;":$"&amp;SUBSTITUTE(ADDRESS(1,MATCH(D$1,Data!$1:$1,0),4),1,"")),0),MATCH(Final!D$1,Data!$1:$1,0)+1),D915)</f>
        <v>0.112</v>
      </c>
      <c r="E916">
        <f ca="1">IFERROR(INDEX(Data!$A:$AD,MATCH(Final!$A916,INDIRECT("Data!$"&amp;SUBSTITUTE(ADDRESS(1,MATCH(E$1,Data!$1:$1,0),4),1,"")&amp;":$"&amp;SUBSTITUTE(ADDRESS(1,MATCH(E$1,Data!$1:$1,0),4),1,"")),0),MATCH(Final!E$1,Data!$1:$1,0)+1),E915)</f>
        <v>0.63800000000000001</v>
      </c>
      <c r="F916">
        <f ca="1">IFERROR(INDEX(Data!$A:$AD,MATCH(Final!$A916,INDIRECT("Data!$"&amp;SUBSTITUTE(ADDRESS(1,MATCH(F$1,Data!$1:$1,0),4),1,"")&amp;":$"&amp;SUBSTITUTE(ADDRESS(1,MATCH(F$1,Data!$1:$1,0),4),1,"")),0),MATCH(Final!F$1,Data!$1:$1,0)+1),F915)</f>
        <v>1.7190000000000001</v>
      </c>
      <c r="G916">
        <f ca="1">IFERROR(INDEX(Data!$A:$AD,MATCH(Final!$A916,INDIRECT("Data!$"&amp;SUBSTITUTE(ADDRESS(1,MATCH(G$1,Data!$1:$1,0),4),1,"")&amp;":$"&amp;SUBSTITUTE(ADDRESS(1,MATCH(G$1,Data!$1:$1,0),4),1,"")),0),MATCH(Final!G$1,Data!$1:$1,0)+1),G915)</f>
        <v>0.33</v>
      </c>
      <c r="H916">
        <f ca="1">IFERROR(INDEX(Data!$A:$AD,MATCH(Final!$A916,INDIRECT("Data!$"&amp;SUBSTITUTE(ADDRESS(1,MATCH(H$1,Data!$1:$1,0),4),1,"")&amp;":$"&amp;SUBSTITUTE(ADDRESS(1,MATCH(H$1,Data!$1:$1,0),4),1,"")),0),MATCH(Final!H$1,Data!$1:$1,0)+1),H915)</f>
        <v>0.122</v>
      </c>
      <c r="I916">
        <f ca="1">IFERROR(INDEX(Data!$A:$AD,MATCH(Final!$A916,INDIRECT("Data!$"&amp;SUBSTITUTE(ADDRESS(1,MATCH(I$1,Data!$1:$1,0),4),1,"")&amp;":$"&amp;SUBSTITUTE(ADDRESS(1,MATCH(I$1,Data!$1:$1,0),4),1,"")),0),MATCH(Final!I$1,Data!$1:$1,0)+1),I915)</f>
        <v>8.6999999999999994E-2</v>
      </c>
      <c r="J916">
        <f ca="1">IFERROR(INDEX(Data!$A:$AD,MATCH(Final!$A916,INDIRECT("Data!$"&amp;SUBSTITUTE(ADDRESS(1,MATCH(J$1,Data!$1:$1,0),4),1,"")&amp;":$"&amp;SUBSTITUTE(ADDRESS(1,MATCH(J$1,Data!$1:$1,0),4),1,"")),0),MATCH(Final!J$1,Data!$1:$1,0)+1),J915)</f>
        <v>1.4</v>
      </c>
      <c r="K916">
        <f ca="1">IFERROR(INDEX(Data!$A:$AD,MATCH(Final!$A916,INDIRECT("Data!$"&amp;SUBSTITUTE(ADDRESS(1,MATCH(K$1,Data!$1:$1,0),4),1,"")&amp;":$"&amp;SUBSTITUTE(ADDRESS(1,MATCH(K$1,Data!$1:$1,0),4),1,"")),0),MATCH(Final!K$1,Data!$1:$1,0)+1),K915)</f>
        <v>2.2999999999999998</v>
      </c>
      <c r="L916">
        <f ca="1">IFERROR(INDEX(Data!$A:$AD,MATCH(Final!$A916,INDIRECT("Data!$"&amp;SUBSTITUTE(ADDRESS(1,MATCH(L$1,Data!$1:$1,0),4),1,"")&amp;":$"&amp;SUBSTITUTE(ADDRESS(1,MATCH(L$1,Data!$1:$1,0),4),1,"")),0),MATCH(Final!L$1,Data!$1:$1,0)+1),L915)</f>
        <v>107.72</v>
      </c>
      <c r="M916">
        <f ca="1">IFERROR(INDEX(Data!$A:$AD,MATCH(Final!$A916,INDIRECT("Data!$"&amp;SUBSTITUTE(ADDRESS(1,MATCH(M$1,Data!$1:$1,0),4),1,"")&amp;":$"&amp;SUBSTITUTE(ADDRESS(1,MATCH(M$1,Data!$1:$1,0),4),1,"")),0),MATCH(Final!M$1,Data!$1:$1,0)+1),M915)</f>
        <v>656</v>
      </c>
      <c r="N916">
        <f ca="1">IFERROR(INDEX(Data!$A:$AD,MATCH(Final!$A916,INDIRECT("Data!$"&amp;SUBSTITUTE(ADDRESS(1,MATCH(N$1,Data!$1:$1,0),4),1,"")&amp;":$"&amp;SUBSTITUTE(ADDRESS(1,MATCH(N$1,Data!$1:$1,0),4),1,"")),0),MATCH(Final!N$1,Data!$1:$1,0)+1),N915)</f>
        <v>50.8</v>
      </c>
    </row>
    <row r="917" spans="1:14">
      <c r="A917" s="2">
        <v>41463</v>
      </c>
      <c r="B917">
        <f ca="1">IFERROR(INDEX(Data!$A:$AD,MATCH(Final!$A917,INDIRECT("Data!$"&amp;SUBSTITUTE(ADDRESS(1,MATCH(B$1,Data!$1:$1,0),4),1,"")&amp;":$"&amp;SUBSTITUTE(ADDRESS(1,MATCH(B$1,Data!$1:$1,0),4),1,"")),0),MATCH(Final!B$1,Data!$1:$1,0)+1),B916)</f>
        <v>2650.85</v>
      </c>
      <c r="C917">
        <f ca="1">IFERROR(INDEX(Data!$A:$AD,MATCH(Final!$A917,INDIRECT("Data!$"&amp;SUBSTITUTE(ADDRESS(1,MATCH(C$1,Data!$1:$1,0),4),1,"")&amp;":$"&amp;SUBSTITUTE(ADDRESS(1,MATCH(C$1,Data!$1:$1,0),4),1,"")),0),MATCH(Final!C$1,Data!$1:$1,0)+1),C916)</f>
        <v>21.582899999999999</v>
      </c>
      <c r="D917">
        <f ca="1">IFERROR(INDEX(Data!$A:$AD,MATCH(Final!$A917,INDIRECT("Data!$"&amp;SUBSTITUTE(ADDRESS(1,MATCH(D$1,Data!$1:$1,0),4),1,"")&amp;":$"&amp;SUBSTITUTE(ADDRESS(1,MATCH(D$1,Data!$1:$1,0),4),1,"")),0),MATCH(Final!D$1,Data!$1:$1,0)+1),D916)</f>
        <v>9.0999999999999998E-2</v>
      </c>
      <c r="E917">
        <f ca="1">IFERROR(INDEX(Data!$A:$AD,MATCH(Final!$A917,INDIRECT("Data!$"&amp;SUBSTITUTE(ADDRESS(1,MATCH(E$1,Data!$1:$1,0),4),1,"")&amp;":$"&amp;SUBSTITUTE(ADDRESS(1,MATCH(E$1,Data!$1:$1,0),4),1,"")),0),MATCH(Final!E$1,Data!$1:$1,0)+1),E916)</f>
        <v>0.61199999999999999</v>
      </c>
      <c r="F917">
        <f ca="1">IFERROR(INDEX(Data!$A:$AD,MATCH(Final!$A917,INDIRECT("Data!$"&amp;SUBSTITUTE(ADDRESS(1,MATCH(F$1,Data!$1:$1,0),4),1,"")&amp;":$"&amp;SUBSTITUTE(ADDRESS(1,MATCH(F$1,Data!$1:$1,0),4),1,"")),0),MATCH(Final!F$1,Data!$1:$1,0)+1),F916)</f>
        <v>1.698</v>
      </c>
      <c r="G917">
        <f ca="1">IFERROR(INDEX(Data!$A:$AD,MATCH(Final!$A917,INDIRECT("Data!$"&amp;SUBSTITUTE(ADDRESS(1,MATCH(G$1,Data!$1:$1,0),4),1,"")&amp;":$"&amp;SUBSTITUTE(ADDRESS(1,MATCH(G$1,Data!$1:$1,0),4),1,"")),0),MATCH(Final!G$1,Data!$1:$1,0)+1),G916)</f>
        <v>0.32800000000000001</v>
      </c>
      <c r="H917">
        <f ca="1">IFERROR(INDEX(Data!$A:$AD,MATCH(Final!$A917,INDIRECT("Data!$"&amp;SUBSTITUTE(ADDRESS(1,MATCH(H$1,Data!$1:$1,0),4),1,"")&amp;":$"&amp;SUBSTITUTE(ADDRESS(1,MATCH(H$1,Data!$1:$1,0),4),1,"")),0),MATCH(Final!H$1,Data!$1:$1,0)+1),H916)</f>
        <v>0.122</v>
      </c>
      <c r="I917">
        <f ca="1">IFERROR(INDEX(Data!$A:$AD,MATCH(Final!$A917,INDIRECT("Data!$"&amp;SUBSTITUTE(ADDRESS(1,MATCH(I$1,Data!$1:$1,0),4),1,"")&amp;":$"&amp;SUBSTITUTE(ADDRESS(1,MATCH(I$1,Data!$1:$1,0),4),1,"")),0),MATCH(Final!I$1,Data!$1:$1,0)+1),I916)</f>
        <v>8.4000000000000005E-2</v>
      </c>
      <c r="J917">
        <f ca="1">IFERROR(INDEX(Data!$A:$AD,MATCH(Final!$A917,INDIRECT("Data!$"&amp;SUBSTITUTE(ADDRESS(1,MATCH(J$1,Data!$1:$1,0),4),1,"")&amp;":$"&amp;SUBSTITUTE(ADDRESS(1,MATCH(J$1,Data!$1:$1,0),4),1,"")),0),MATCH(Final!J$1,Data!$1:$1,0)+1),J916)</f>
        <v>1.4</v>
      </c>
      <c r="K917">
        <f ca="1">IFERROR(INDEX(Data!$A:$AD,MATCH(Final!$A917,INDIRECT("Data!$"&amp;SUBSTITUTE(ADDRESS(1,MATCH(K$1,Data!$1:$1,0),4),1,"")&amp;":$"&amp;SUBSTITUTE(ADDRESS(1,MATCH(K$1,Data!$1:$1,0),4),1,"")),0),MATCH(Final!K$1,Data!$1:$1,0)+1),K916)</f>
        <v>2.2999999999999998</v>
      </c>
      <c r="L917">
        <f ca="1">IFERROR(INDEX(Data!$A:$AD,MATCH(Final!$A917,INDIRECT("Data!$"&amp;SUBSTITUTE(ADDRESS(1,MATCH(L$1,Data!$1:$1,0),4),1,"")&amp;":$"&amp;SUBSTITUTE(ADDRESS(1,MATCH(L$1,Data!$1:$1,0),4),1,"")),0),MATCH(Final!L$1,Data!$1:$1,0)+1),L916)</f>
        <v>107.43</v>
      </c>
      <c r="M917">
        <f ca="1">IFERROR(INDEX(Data!$A:$AD,MATCH(Final!$A917,INDIRECT("Data!$"&amp;SUBSTITUTE(ADDRESS(1,MATCH(M$1,Data!$1:$1,0),4),1,"")&amp;":$"&amp;SUBSTITUTE(ADDRESS(1,MATCH(M$1,Data!$1:$1,0),4),1,"")),0),MATCH(Final!M$1,Data!$1:$1,0)+1),M916)</f>
        <v>660</v>
      </c>
      <c r="N917">
        <f ca="1">IFERROR(INDEX(Data!$A:$AD,MATCH(Final!$A917,INDIRECT("Data!$"&amp;SUBSTITUTE(ADDRESS(1,MATCH(N$1,Data!$1:$1,0),4),1,"")&amp;":$"&amp;SUBSTITUTE(ADDRESS(1,MATCH(N$1,Data!$1:$1,0),4),1,"")),0),MATCH(Final!N$1,Data!$1:$1,0)+1),N916)</f>
        <v>50.8</v>
      </c>
    </row>
    <row r="918" spans="1:14">
      <c r="A918" s="2">
        <v>41464</v>
      </c>
      <c r="B918">
        <f ca="1">IFERROR(INDEX(Data!$A:$AD,MATCH(Final!$A918,INDIRECT("Data!$"&amp;SUBSTITUTE(ADDRESS(1,MATCH(B$1,Data!$1:$1,0),4),1,"")&amp;":$"&amp;SUBSTITUTE(ADDRESS(1,MATCH(B$1,Data!$1:$1,0),4),1,"")),0),MATCH(Final!B$1,Data!$1:$1,0)+1),B917)</f>
        <v>2664.14</v>
      </c>
      <c r="C918">
        <f ca="1">IFERROR(INDEX(Data!$A:$AD,MATCH(Final!$A918,INDIRECT("Data!$"&amp;SUBSTITUTE(ADDRESS(1,MATCH(C$1,Data!$1:$1,0),4),1,"")&amp;":$"&amp;SUBSTITUTE(ADDRESS(1,MATCH(C$1,Data!$1:$1,0),4),1,"")),0),MATCH(Final!C$1,Data!$1:$1,0)+1),C917)</f>
        <v>20.639299999999999</v>
      </c>
      <c r="D918">
        <f ca="1">IFERROR(INDEX(Data!$A:$AD,MATCH(Final!$A918,INDIRECT("Data!$"&amp;SUBSTITUTE(ADDRESS(1,MATCH(D$1,Data!$1:$1,0),4),1,"")&amp;":$"&amp;SUBSTITUTE(ADDRESS(1,MATCH(D$1,Data!$1:$1,0),4),1,"")),0),MATCH(Final!D$1,Data!$1:$1,0)+1),D917)</f>
        <v>8.1000000000000003E-2</v>
      </c>
      <c r="E918">
        <f ca="1">IFERROR(INDEX(Data!$A:$AD,MATCH(Final!$A918,INDIRECT("Data!$"&amp;SUBSTITUTE(ADDRESS(1,MATCH(E$1,Data!$1:$1,0),4),1,"")&amp;":$"&amp;SUBSTITUTE(ADDRESS(1,MATCH(E$1,Data!$1:$1,0),4),1,"")),0),MATCH(Final!E$1,Data!$1:$1,0)+1),E917)</f>
        <v>0.56899999999999995</v>
      </c>
      <c r="F918">
        <f ca="1">IFERROR(INDEX(Data!$A:$AD,MATCH(Final!$A918,INDIRECT("Data!$"&amp;SUBSTITUTE(ADDRESS(1,MATCH(F$1,Data!$1:$1,0),4),1,"")&amp;":$"&amp;SUBSTITUTE(ADDRESS(1,MATCH(F$1,Data!$1:$1,0),4),1,"")),0),MATCH(Final!F$1,Data!$1:$1,0)+1),F917)</f>
        <v>1.653</v>
      </c>
      <c r="G918">
        <f ca="1">IFERROR(INDEX(Data!$A:$AD,MATCH(Final!$A918,INDIRECT("Data!$"&amp;SUBSTITUTE(ADDRESS(1,MATCH(G$1,Data!$1:$1,0),4),1,"")&amp;":$"&amp;SUBSTITUTE(ADDRESS(1,MATCH(G$1,Data!$1:$1,0),4),1,"")),0),MATCH(Final!G$1,Data!$1:$1,0)+1),G917)</f>
        <v>0.32800000000000001</v>
      </c>
      <c r="H918">
        <f ca="1">IFERROR(INDEX(Data!$A:$AD,MATCH(Final!$A918,INDIRECT("Data!$"&amp;SUBSTITUTE(ADDRESS(1,MATCH(H$1,Data!$1:$1,0),4),1,"")&amp;":$"&amp;SUBSTITUTE(ADDRESS(1,MATCH(H$1,Data!$1:$1,0),4),1,"")),0),MATCH(Final!H$1,Data!$1:$1,0)+1),H917)</f>
        <v>0.123</v>
      </c>
      <c r="I918">
        <f ca="1">IFERROR(INDEX(Data!$A:$AD,MATCH(Final!$A918,INDIRECT("Data!$"&amp;SUBSTITUTE(ADDRESS(1,MATCH(I$1,Data!$1:$1,0),4),1,"")&amp;":$"&amp;SUBSTITUTE(ADDRESS(1,MATCH(I$1,Data!$1:$1,0),4),1,"")),0),MATCH(Final!I$1,Data!$1:$1,0)+1),I917)</f>
        <v>8.3000000000000004E-2</v>
      </c>
      <c r="J918">
        <f ca="1">IFERROR(INDEX(Data!$A:$AD,MATCH(Final!$A918,INDIRECT("Data!$"&amp;SUBSTITUTE(ADDRESS(1,MATCH(J$1,Data!$1:$1,0),4),1,"")&amp;":$"&amp;SUBSTITUTE(ADDRESS(1,MATCH(J$1,Data!$1:$1,0),4),1,"")),0),MATCH(Final!J$1,Data!$1:$1,0)+1),J917)</f>
        <v>1.4</v>
      </c>
      <c r="K918">
        <f ca="1">IFERROR(INDEX(Data!$A:$AD,MATCH(Final!$A918,INDIRECT("Data!$"&amp;SUBSTITUTE(ADDRESS(1,MATCH(K$1,Data!$1:$1,0),4),1,"")&amp;":$"&amp;SUBSTITUTE(ADDRESS(1,MATCH(K$1,Data!$1:$1,0),4),1,"")),0),MATCH(Final!K$1,Data!$1:$1,0)+1),K917)</f>
        <v>2.2999999999999998</v>
      </c>
      <c r="L918">
        <f ca="1">IFERROR(INDEX(Data!$A:$AD,MATCH(Final!$A918,INDIRECT("Data!$"&amp;SUBSTITUTE(ADDRESS(1,MATCH(L$1,Data!$1:$1,0),4),1,"")&amp;":$"&amp;SUBSTITUTE(ADDRESS(1,MATCH(L$1,Data!$1:$1,0),4),1,"")),0),MATCH(Final!L$1,Data!$1:$1,0)+1),L917)</f>
        <v>107.81</v>
      </c>
      <c r="M918">
        <f ca="1">IFERROR(INDEX(Data!$A:$AD,MATCH(Final!$A918,INDIRECT("Data!$"&amp;SUBSTITUTE(ADDRESS(1,MATCH(M$1,Data!$1:$1,0),4),1,"")&amp;":$"&amp;SUBSTITUTE(ADDRESS(1,MATCH(M$1,Data!$1:$1,0),4),1,"")),0),MATCH(Final!M$1,Data!$1:$1,0)+1),M917)</f>
        <v>675.5</v>
      </c>
      <c r="N918">
        <f ca="1">IFERROR(INDEX(Data!$A:$AD,MATCH(Final!$A918,INDIRECT("Data!$"&amp;SUBSTITUTE(ADDRESS(1,MATCH(N$1,Data!$1:$1,0),4),1,"")&amp;":$"&amp;SUBSTITUTE(ADDRESS(1,MATCH(N$1,Data!$1:$1,0),4),1,"")),0),MATCH(Final!N$1,Data!$1:$1,0)+1),N917)</f>
        <v>50.8</v>
      </c>
    </row>
    <row r="919" spans="1:14">
      <c r="A919" s="2">
        <v>41465</v>
      </c>
      <c r="B919">
        <f ca="1">IFERROR(INDEX(Data!$A:$AD,MATCH(Final!$A919,INDIRECT("Data!$"&amp;SUBSTITUTE(ADDRESS(1,MATCH(B$1,Data!$1:$1,0),4),1,"")&amp;":$"&amp;SUBSTITUTE(ADDRESS(1,MATCH(B$1,Data!$1:$1,0),4),1,"")),0),MATCH(Final!B$1,Data!$1:$1,0)+1),B918)</f>
        <v>2659.71</v>
      </c>
      <c r="C919">
        <f ca="1">IFERROR(INDEX(Data!$A:$AD,MATCH(Final!$A919,INDIRECT("Data!$"&amp;SUBSTITUTE(ADDRESS(1,MATCH(C$1,Data!$1:$1,0),4),1,"")&amp;":$"&amp;SUBSTITUTE(ADDRESS(1,MATCH(C$1,Data!$1:$1,0),4),1,"")),0),MATCH(Final!C$1,Data!$1:$1,0)+1),C918)</f>
        <v>20.370799999999999</v>
      </c>
      <c r="D919">
        <f ca="1">IFERROR(INDEX(Data!$A:$AD,MATCH(Final!$A919,INDIRECT("Data!$"&amp;SUBSTITUTE(ADDRESS(1,MATCH(D$1,Data!$1:$1,0),4),1,"")&amp;":$"&amp;SUBSTITUTE(ADDRESS(1,MATCH(D$1,Data!$1:$1,0),4),1,"")),0),MATCH(Final!D$1,Data!$1:$1,0)+1),D918)</f>
        <v>0.105</v>
      </c>
      <c r="E919">
        <f ca="1">IFERROR(INDEX(Data!$A:$AD,MATCH(Final!$A919,INDIRECT("Data!$"&amp;SUBSTITUTE(ADDRESS(1,MATCH(E$1,Data!$1:$1,0),4),1,"")&amp;":$"&amp;SUBSTITUTE(ADDRESS(1,MATCH(E$1,Data!$1:$1,0),4),1,"")),0),MATCH(Final!E$1,Data!$1:$1,0)+1),E918)</f>
        <v>0.60599999999999998</v>
      </c>
      <c r="F919">
        <f ca="1">IFERROR(INDEX(Data!$A:$AD,MATCH(Final!$A919,INDIRECT("Data!$"&amp;SUBSTITUTE(ADDRESS(1,MATCH(F$1,Data!$1:$1,0),4),1,"")&amp;":$"&amp;SUBSTITUTE(ADDRESS(1,MATCH(F$1,Data!$1:$1,0),4),1,"")),0),MATCH(Final!F$1,Data!$1:$1,0)+1),F918)</f>
        <v>1.6579999999999999</v>
      </c>
      <c r="G919">
        <f ca="1">IFERROR(INDEX(Data!$A:$AD,MATCH(Final!$A919,INDIRECT("Data!$"&amp;SUBSTITUTE(ADDRESS(1,MATCH(G$1,Data!$1:$1,0),4),1,"")&amp;":$"&amp;SUBSTITUTE(ADDRESS(1,MATCH(G$1,Data!$1:$1,0),4),1,"")),0),MATCH(Final!G$1,Data!$1:$1,0)+1),G918)</f>
        <v>0.33</v>
      </c>
      <c r="H919">
        <f ca="1">IFERROR(INDEX(Data!$A:$AD,MATCH(Final!$A919,INDIRECT("Data!$"&amp;SUBSTITUTE(ADDRESS(1,MATCH(H$1,Data!$1:$1,0),4),1,"")&amp;":$"&amp;SUBSTITUTE(ADDRESS(1,MATCH(H$1,Data!$1:$1,0),4),1,"")),0),MATCH(Final!H$1,Data!$1:$1,0)+1),H918)</f>
        <v>0.123</v>
      </c>
      <c r="I919">
        <f ca="1">IFERROR(INDEX(Data!$A:$AD,MATCH(Final!$A919,INDIRECT("Data!$"&amp;SUBSTITUTE(ADDRESS(1,MATCH(I$1,Data!$1:$1,0),4),1,"")&amp;":$"&amp;SUBSTITUTE(ADDRESS(1,MATCH(I$1,Data!$1:$1,0),4),1,"")),0),MATCH(Final!I$1,Data!$1:$1,0)+1),I918)</f>
        <v>8.7999999999999995E-2</v>
      </c>
      <c r="J919">
        <f ca="1">IFERROR(INDEX(Data!$A:$AD,MATCH(Final!$A919,INDIRECT("Data!$"&amp;SUBSTITUTE(ADDRESS(1,MATCH(J$1,Data!$1:$1,0),4),1,"")&amp;":$"&amp;SUBSTITUTE(ADDRESS(1,MATCH(J$1,Data!$1:$1,0),4),1,"")),0),MATCH(Final!J$1,Data!$1:$1,0)+1),J918)</f>
        <v>1.4</v>
      </c>
      <c r="K919">
        <f ca="1">IFERROR(INDEX(Data!$A:$AD,MATCH(Final!$A919,INDIRECT("Data!$"&amp;SUBSTITUTE(ADDRESS(1,MATCH(K$1,Data!$1:$1,0),4),1,"")&amp;":$"&amp;SUBSTITUTE(ADDRESS(1,MATCH(K$1,Data!$1:$1,0),4),1,"")),0),MATCH(Final!K$1,Data!$1:$1,0)+1),K918)</f>
        <v>2.2999999999999998</v>
      </c>
      <c r="L919">
        <f ca="1">IFERROR(INDEX(Data!$A:$AD,MATCH(Final!$A919,INDIRECT("Data!$"&amp;SUBSTITUTE(ADDRESS(1,MATCH(L$1,Data!$1:$1,0),4),1,"")&amp;":$"&amp;SUBSTITUTE(ADDRESS(1,MATCH(L$1,Data!$1:$1,0),4),1,"")),0),MATCH(Final!L$1,Data!$1:$1,0)+1),L918)</f>
        <v>108.51</v>
      </c>
      <c r="M919">
        <f ca="1">IFERROR(INDEX(Data!$A:$AD,MATCH(Final!$A919,INDIRECT("Data!$"&amp;SUBSTITUTE(ADDRESS(1,MATCH(M$1,Data!$1:$1,0),4),1,"")&amp;":$"&amp;SUBSTITUTE(ADDRESS(1,MATCH(M$1,Data!$1:$1,0),4),1,"")),0),MATCH(Final!M$1,Data!$1:$1,0)+1),M918)</f>
        <v>672</v>
      </c>
      <c r="N919">
        <f ca="1">IFERROR(INDEX(Data!$A:$AD,MATCH(Final!$A919,INDIRECT("Data!$"&amp;SUBSTITUTE(ADDRESS(1,MATCH(N$1,Data!$1:$1,0),4),1,"")&amp;":$"&amp;SUBSTITUTE(ADDRESS(1,MATCH(N$1,Data!$1:$1,0),4),1,"")),0),MATCH(Final!N$1,Data!$1:$1,0)+1),N918)</f>
        <v>50.8</v>
      </c>
    </row>
    <row r="920" spans="1:14">
      <c r="A920" s="2">
        <v>41466</v>
      </c>
      <c r="B920">
        <f ca="1">IFERROR(INDEX(Data!$A:$AD,MATCH(Final!$A920,INDIRECT("Data!$"&amp;SUBSTITUTE(ADDRESS(1,MATCH(B$1,Data!$1:$1,0),4),1,"")&amp;":$"&amp;SUBSTITUTE(ADDRESS(1,MATCH(B$1,Data!$1:$1,0),4),1,"")),0),MATCH(Final!B$1,Data!$1:$1,0)+1),B919)</f>
        <v>2681.32</v>
      </c>
      <c r="C920">
        <f ca="1">IFERROR(INDEX(Data!$A:$AD,MATCH(Final!$A920,INDIRECT("Data!$"&amp;SUBSTITUTE(ADDRESS(1,MATCH(C$1,Data!$1:$1,0),4),1,"")&amp;":$"&amp;SUBSTITUTE(ADDRESS(1,MATCH(C$1,Data!$1:$1,0),4),1,"")),0),MATCH(Final!C$1,Data!$1:$1,0)+1),C919)</f>
        <v>18.9757</v>
      </c>
      <c r="D920">
        <f ca="1">IFERROR(INDEX(Data!$A:$AD,MATCH(Final!$A920,INDIRECT("Data!$"&amp;SUBSTITUTE(ADDRESS(1,MATCH(D$1,Data!$1:$1,0),4),1,"")&amp;":$"&amp;SUBSTITUTE(ADDRESS(1,MATCH(D$1,Data!$1:$1,0),4),1,"")),0),MATCH(Final!D$1,Data!$1:$1,0)+1),D919)</f>
        <v>0.11799999999999999</v>
      </c>
      <c r="E920">
        <f ca="1">IFERROR(INDEX(Data!$A:$AD,MATCH(Final!$A920,INDIRECT("Data!$"&amp;SUBSTITUTE(ADDRESS(1,MATCH(E$1,Data!$1:$1,0),4),1,"")&amp;":$"&amp;SUBSTITUTE(ADDRESS(1,MATCH(E$1,Data!$1:$1,0),4),1,"")),0),MATCH(Final!E$1,Data!$1:$1,0)+1),E919)</f>
        <v>0.59099999999999997</v>
      </c>
      <c r="F920">
        <f ca="1">IFERROR(INDEX(Data!$A:$AD,MATCH(Final!$A920,INDIRECT("Data!$"&amp;SUBSTITUTE(ADDRESS(1,MATCH(F$1,Data!$1:$1,0),4),1,"")&amp;":$"&amp;SUBSTITUTE(ADDRESS(1,MATCH(F$1,Data!$1:$1,0),4),1,"")),0),MATCH(Final!F$1,Data!$1:$1,0)+1),F919)</f>
        <v>1.623</v>
      </c>
      <c r="G920">
        <f ca="1">IFERROR(INDEX(Data!$A:$AD,MATCH(Final!$A920,INDIRECT("Data!$"&amp;SUBSTITUTE(ADDRESS(1,MATCH(G$1,Data!$1:$1,0),4),1,"")&amp;":$"&amp;SUBSTITUTE(ADDRESS(1,MATCH(G$1,Data!$1:$1,0),4),1,"")),0),MATCH(Final!G$1,Data!$1:$1,0)+1),G919)</f>
        <v>0.33</v>
      </c>
      <c r="H920">
        <f ca="1">IFERROR(INDEX(Data!$A:$AD,MATCH(Final!$A920,INDIRECT("Data!$"&amp;SUBSTITUTE(ADDRESS(1,MATCH(H$1,Data!$1:$1,0),4),1,"")&amp;":$"&amp;SUBSTITUTE(ADDRESS(1,MATCH(H$1,Data!$1:$1,0),4),1,"")),0),MATCH(Final!H$1,Data!$1:$1,0)+1),H919)</f>
        <v>0.123</v>
      </c>
      <c r="I920">
        <f ca="1">IFERROR(INDEX(Data!$A:$AD,MATCH(Final!$A920,INDIRECT("Data!$"&amp;SUBSTITUTE(ADDRESS(1,MATCH(I$1,Data!$1:$1,0),4),1,"")&amp;":$"&amp;SUBSTITUTE(ADDRESS(1,MATCH(I$1,Data!$1:$1,0),4),1,"")),0),MATCH(Final!I$1,Data!$1:$1,0)+1),I919)</f>
        <v>0.09</v>
      </c>
      <c r="J920">
        <f ca="1">IFERROR(INDEX(Data!$A:$AD,MATCH(Final!$A920,INDIRECT("Data!$"&amp;SUBSTITUTE(ADDRESS(1,MATCH(J$1,Data!$1:$1,0),4),1,"")&amp;":$"&amp;SUBSTITUTE(ADDRESS(1,MATCH(J$1,Data!$1:$1,0),4),1,"")),0),MATCH(Final!J$1,Data!$1:$1,0)+1),J919)</f>
        <v>1.4</v>
      </c>
      <c r="K920">
        <f ca="1">IFERROR(INDEX(Data!$A:$AD,MATCH(Final!$A920,INDIRECT("Data!$"&amp;SUBSTITUTE(ADDRESS(1,MATCH(K$1,Data!$1:$1,0),4),1,"")&amp;":$"&amp;SUBSTITUTE(ADDRESS(1,MATCH(K$1,Data!$1:$1,0),4),1,"")),0),MATCH(Final!K$1,Data!$1:$1,0)+1),K919)</f>
        <v>2.2999999999999998</v>
      </c>
      <c r="L920">
        <f ca="1">IFERROR(INDEX(Data!$A:$AD,MATCH(Final!$A920,INDIRECT("Data!$"&amp;SUBSTITUTE(ADDRESS(1,MATCH(L$1,Data!$1:$1,0),4),1,"")&amp;":$"&amp;SUBSTITUTE(ADDRESS(1,MATCH(L$1,Data!$1:$1,0),4),1,"")),0),MATCH(Final!L$1,Data!$1:$1,0)+1),L919)</f>
        <v>107.73</v>
      </c>
      <c r="M920">
        <f ca="1">IFERROR(INDEX(Data!$A:$AD,MATCH(Final!$A920,INDIRECT("Data!$"&amp;SUBSTITUTE(ADDRESS(1,MATCH(M$1,Data!$1:$1,0),4),1,"")&amp;":$"&amp;SUBSTITUTE(ADDRESS(1,MATCH(M$1,Data!$1:$1,0),4),1,"")),0),MATCH(Final!M$1,Data!$1:$1,0)+1),M919)</f>
        <v>679.25</v>
      </c>
      <c r="N920">
        <f ca="1">IFERROR(INDEX(Data!$A:$AD,MATCH(Final!$A920,INDIRECT("Data!$"&amp;SUBSTITUTE(ADDRESS(1,MATCH(N$1,Data!$1:$1,0),4),1,"")&amp;":$"&amp;SUBSTITUTE(ADDRESS(1,MATCH(N$1,Data!$1:$1,0),4),1,"")),0),MATCH(Final!N$1,Data!$1:$1,0)+1),N919)</f>
        <v>50.8</v>
      </c>
    </row>
    <row r="921" spans="1:14">
      <c r="A921" s="2">
        <v>41467</v>
      </c>
      <c r="B921">
        <f ca="1">IFERROR(INDEX(Data!$A:$AD,MATCH(Final!$A921,INDIRECT("Data!$"&amp;SUBSTITUTE(ADDRESS(1,MATCH(B$1,Data!$1:$1,0),4),1,"")&amp;":$"&amp;SUBSTITUTE(ADDRESS(1,MATCH(B$1,Data!$1:$1,0),4),1,"")),0),MATCH(Final!B$1,Data!$1:$1,0)+1),B920)</f>
        <v>2674.87</v>
      </c>
      <c r="C921">
        <f ca="1">IFERROR(INDEX(Data!$A:$AD,MATCH(Final!$A921,INDIRECT("Data!$"&amp;SUBSTITUTE(ADDRESS(1,MATCH(C$1,Data!$1:$1,0),4),1,"")&amp;":$"&amp;SUBSTITUTE(ADDRESS(1,MATCH(C$1,Data!$1:$1,0),4),1,"")),0),MATCH(Final!C$1,Data!$1:$1,0)+1),C920)</f>
        <v>19.071999999999999</v>
      </c>
      <c r="D921">
        <f ca="1">IFERROR(INDEX(Data!$A:$AD,MATCH(Final!$A921,INDIRECT("Data!$"&amp;SUBSTITUTE(ADDRESS(1,MATCH(D$1,Data!$1:$1,0),4),1,"")&amp;":$"&amp;SUBSTITUTE(ADDRESS(1,MATCH(D$1,Data!$1:$1,0),4),1,"")),0),MATCH(Final!D$1,Data!$1:$1,0)+1),D920)</f>
        <v>0.10299999999999999</v>
      </c>
      <c r="E921">
        <f ca="1">IFERROR(INDEX(Data!$A:$AD,MATCH(Final!$A921,INDIRECT("Data!$"&amp;SUBSTITUTE(ADDRESS(1,MATCH(E$1,Data!$1:$1,0),4),1,"")&amp;":$"&amp;SUBSTITUTE(ADDRESS(1,MATCH(E$1,Data!$1:$1,0),4),1,"")),0),MATCH(Final!E$1,Data!$1:$1,0)+1),E920)</f>
        <v>0.56000000000000005</v>
      </c>
      <c r="F921">
        <f ca="1">IFERROR(INDEX(Data!$A:$AD,MATCH(Final!$A921,INDIRECT("Data!$"&amp;SUBSTITUTE(ADDRESS(1,MATCH(F$1,Data!$1:$1,0),4),1,"")&amp;":$"&amp;SUBSTITUTE(ADDRESS(1,MATCH(F$1,Data!$1:$1,0),4),1,"")),0),MATCH(Final!F$1,Data!$1:$1,0)+1),F920)</f>
        <v>1.56</v>
      </c>
      <c r="G921">
        <f ca="1">IFERROR(INDEX(Data!$A:$AD,MATCH(Final!$A921,INDIRECT("Data!$"&amp;SUBSTITUTE(ADDRESS(1,MATCH(G$1,Data!$1:$1,0),4),1,"")&amp;":$"&amp;SUBSTITUTE(ADDRESS(1,MATCH(G$1,Data!$1:$1,0),4),1,"")),0),MATCH(Final!G$1,Data!$1:$1,0)+1),G920)</f>
        <v>0.33100000000000002</v>
      </c>
      <c r="H921">
        <f ca="1">IFERROR(INDEX(Data!$A:$AD,MATCH(Final!$A921,INDIRECT("Data!$"&amp;SUBSTITUTE(ADDRESS(1,MATCH(H$1,Data!$1:$1,0),4),1,"")&amp;":$"&amp;SUBSTITUTE(ADDRESS(1,MATCH(H$1,Data!$1:$1,0),4),1,"")),0),MATCH(Final!H$1,Data!$1:$1,0)+1),H920)</f>
        <v>0.123</v>
      </c>
      <c r="I921">
        <f ca="1">IFERROR(INDEX(Data!$A:$AD,MATCH(Final!$A921,INDIRECT("Data!$"&amp;SUBSTITUTE(ADDRESS(1,MATCH(I$1,Data!$1:$1,0),4),1,"")&amp;":$"&amp;SUBSTITUTE(ADDRESS(1,MATCH(I$1,Data!$1:$1,0),4),1,"")),0),MATCH(Final!I$1,Data!$1:$1,0)+1),I920)</f>
        <v>8.6999999999999994E-2</v>
      </c>
      <c r="J921">
        <f ca="1">IFERROR(INDEX(Data!$A:$AD,MATCH(Final!$A921,INDIRECT("Data!$"&amp;SUBSTITUTE(ADDRESS(1,MATCH(J$1,Data!$1:$1,0),4),1,"")&amp;":$"&amp;SUBSTITUTE(ADDRESS(1,MATCH(J$1,Data!$1:$1,0),4),1,"")),0),MATCH(Final!J$1,Data!$1:$1,0)+1),J920)</f>
        <v>1.4</v>
      </c>
      <c r="K921">
        <f ca="1">IFERROR(INDEX(Data!$A:$AD,MATCH(Final!$A921,INDIRECT("Data!$"&amp;SUBSTITUTE(ADDRESS(1,MATCH(K$1,Data!$1:$1,0),4),1,"")&amp;":$"&amp;SUBSTITUTE(ADDRESS(1,MATCH(K$1,Data!$1:$1,0),4),1,"")),0),MATCH(Final!K$1,Data!$1:$1,0)+1),K920)</f>
        <v>2.2999999999999998</v>
      </c>
      <c r="L921">
        <f ca="1">IFERROR(INDEX(Data!$A:$AD,MATCH(Final!$A921,INDIRECT("Data!$"&amp;SUBSTITUTE(ADDRESS(1,MATCH(L$1,Data!$1:$1,0),4),1,"")&amp;":$"&amp;SUBSTITUTE(ADDRESS(1,MATCH(L$1,Data!$1:$1,0),4),1,"")),0),MATCH(Final!L$1,Data!$1:$1,0)+1),L920)</f>
        <v>108.81</v>
      </c>
      <c r="M921">
        <f ca="1">IFERROR(INDEX(Data!$A:$AD,MATCH(Final!$A921,INDIRECT("Data!$"&amp;SUBSTITUTE(ADDRESS(1,MATCH(M$1,Data!$1:$1,0),4),1,"")&amp;":$"&amp;SUBSTITUTE(ADDRESS(1,MATCH(M$1,Data!$1:$1,0),4),1,"")),0),MATCH(Final!M$1,Data!$1:$1,0)+1),M920)</f>
        <v>675.5</v>
      </c>
      <c r="N921">
        <f ca="1">IFERROR(INDEX(Data!$A:$AD,MATCH(Final!$A921,INDIRECT("Data!$"&amp;SUBSTITUTE(ADDRESS(1,MATCH(N$1,Data!$1:$1,0),4),1,"")&amp;":$"&amp;SUBSTITUTE(ADDRESS(1,MATCH(N$1,Data!$1:$1,0),4),1,"")),0),MATCH(Final!N$1,Data!$1:$1,0)+1),N920)</f>
        <v>50.8</v>
      </c>
    </row>
    <row r="922" spans="1:14">
      <c r="A922" s="2">
        <v>41470</v>
      </c>
      <c r="B922">
        <f ca="1">IFERROR(INDEX(Data!$A:$AD,MATCH(Final!$A922,INDIRECT("Data!$"&amp;SUBSTITUTE(ADDRESS(1,MATCH(B$1,Data!$1:$1,0),4),1,"")&amp;":$"&amp;SUBSTITUTE(ADDRESS(1,MATCH(B$1,Data!$1:$1,0),4),1,"")),0),MATCH(Final!B$1,Data!$1:$1,0)+1),B921)</f>
        <v>2686.69</v>
      </c>
      <c r="C922">
        <f ca="1">IFERROR(INDEX(Data!$A:$AD,MATCH(Final!$A922,INDIRECT("Data!$"&amp;SUBSTITUTE(ADDRESS(1,MATCH(C$1,Data!$1:$1,0),4),1,"")&amp;":$"&amp;SUBSTITUTE(ADDRESS(1,MATCH(C$1,Data!$1:$1,0),4),1,"")),0),MATCH(Final!C$1,Data!$1:$1,0)+1),C921)</f>
        <v>18.9011</v>
      </c>
      <c r="D922">
        <f ca="1">IFERROR(INDEX(Data!$A:$AD,MATCH(Final!$A922,INDIRECT("Data!$"&amp;SUBSTITUTE(ADDRESS(1,MATCH(D$1,Data!$1:$1,0),4),1,"")&amp;":$"&amp;SUBSTITUTE(ADDRESS(1,MATCH(D$1,Data!$1:$1,0),4),1,"")),0),MATCH(Final!D$1,Data!$1:$1,0)+1),D921)</f>
        <v>0.11899999999999999</v>
      </c>
      <c r="E922">
        <f ca="1">IFERROR(INDEX(Data!$A:$AD,MATCH(Final!$A922,INDIRECT("Data!$"&amp;SUBSTITUTE(ADDRESS(1,MATCH(E$1,Data!$1:$1,0),4),1,"")&amp;":$"&amp;SUBSTITUTE(ADDRESS(1,MATCH(E$1,Data!$1:$1,0),4),1,"")),0),MATCH(Final!E$1,Data!$1:$1,0)+1),E921)</f>
        <v>0.57599999999999996</v>
      </c>
      <c r="F922">
        <f ca="1">IFERROR(INDEX(Data!$A:$AD,MATCH(Final!$A922,INDIRECT("Data!$"&amp;SUBSTITUTE(ADDRESS(1,MATCH(F$1,Data!$1:$1,0),4),1,"")&amp;":$"&amp;SUBSTITUTE(ADDRESS(1,MATCH(F$1,Data!$1:$1,0),4),1,"")),0),MATCH(Final!F$1,Data!$1:$1,0)+1),F921)</f>
        <v>1.5780000000000001</v>
      </c>
      <c r="G922">
        <f ca="1">IFERROR(INDEX(Data!$A:$AD,MATCH(Final!$A922,INDIRECT("Data!$"&amp;SUBSTITUTE(ADDRESS(1,MATCH(G$1,Data!$1:$1,0),4),1,"")&amp;":$"&amp;SUBSTITUTE(ADDRESS(1,MATCH(G$1,Data!$1:$1,0),4),1,"")),0),MATCH(Final!G$1,Data!$1:$1,0)+1),G921)</f>
        <v>0.33200000000000002</v>
      </c>
      <c r="H922">
        <f ca="1">IFERROR(INDEX(Data!$A:$AD,MATCH(Final!$A922,INDIRECT("Data!$"&amp;SUBSTITUTE(ADDRESS(1,MATCH(H$1,Data!$1:$1,0),4),1,"")&amp;":$"&amp;SUBSTITUTE(ADDRESS(1,MATCH(H$1,Data!$1:$1,0),4),1,"")),0),MATCH(Final!H$1,Data!$1:$1,0)+1),H921)</f>
        <v>0.122</v>
      </c>
      <c r="I922">
        <f ca="1">IFERROR(INDEX(Data!$A:$AD,MATCH(Final!$A922,INDIRECT("Data!$"&amp;SUBSTITUTE(ADDRESS(1,MATCH(I$1,Data!$1:$1,0),4),1,"")&amp;":$"&amp;SUBSTITUTE(ADDRESS(1,MATCH(I$1,Data!$1:$1,0),4),1,"")),0),MATCH(Final!I$1,Data!$1:$1,0)+1),I921)</f>
        <v>8.5999999999999993E-2</v>
      </c>
      <c r="J922">
        <f ca="1">IFERROR(INDEX(Data!$A:$AD,MATCH(Final!$A922,INDIRECT("Data!$"&amp;SUBSTITUTE(ADDRESS(1,MATCH(J$1,Data!$1:$1,0),4),1,"")&amp;":$"&amp;SUBSTITUTE(ADDRESS(1,MATCH(J$1,Data!$1:$1,0),4),1,"")),0),MATCH(Final!J$1,Data!$1:$1,0)+1),J921)</f>
        <v>1.4</v>
      </c>
      <c r="K922">
        <f ca="1">IFERROR(INDEX(Data!$A:$AD,MATCH(Final!$A922,INDIRECT("Data!$"&amp;SUBSTITUTE(ADDRESS(1,MATCH(K$1,Data!$1:$1,0),4),1,"")&amp;":$"&amp;SUBSTITUTE(ADDRESS(1,MATCH(K$1,Data!$1:$1,0),4),1,"")),0),MATCH(Final!K$1,Data!$1:$1,0)+1),K921)</f>
        <v>2.2999999999999998</v>
      </c>
      <c r="L922">
        <f ca="1">IFERROR(INDEX(Data!$A:$AD,MATCH(Final!$A922,INDIRECT("Data!$"&amp;SUBSTITUTE(ADDRESS(1,MATCH(L$1,Data!$1:$1,0),4),1,"")&amp;":$"&amp;SUBSTITUTE(ADDRESS(1,MATCH(L$1,Data!$1:$1,0),4),1,"")),0),MATCH(Final!L$1,Data!$1:$1,0)+1),L921)</f>
        <v>109.09</v>
      </c>
      <c r="M922">
        <f ca="1">IFERROR(INDEX(Data!$A:$AD,MATCH(Final!$A922,INDIRECT("Data!$"&amp;SUBSTITUTE(ADDRESS(1,MATCH(M$1,Data!$1:$1,0),4),1,"")&amp;":$"&amp;SUBSTITUTE(ADDRESS(1,MATCH(M$1,Data!$1:$1,0),4),1,"")),0),MATCH(Final!M$1,Data!$1:$1,0)+1),M921)</f>
        <v>669.5</v>
      </c>
      <c r="N922">
        <f ca="1">IFERROR(INDEX(Data!$A:$AD,MATCH(Final!$A922,INDIRECT("Data!$"&amp;SUBSTITUTE(ADDRESS(1,MATCH(N$1,Data!$1:$1,0),4),1,"")&amp;":$"&amp;SUBSTITUTE(ADDRESS(1,MATCH(N$1,Data!$1:$1,0),4),1,"")),0),MATCH(Final!N$1,Data!$1:$1,0)+1),N921)</f>
        <v>50.8</v>
      </c>
    </row>
    <row r="923" spans="1:14">
      <c r="A923" s="2">
        <v>41471</v>
      </c>
      <c r="B923">
        <f ca="1">IFERROR(INDEX(Data!$A:$AD,MATCH(Final!$A923,INDIRECT("Data!$"&amp;SUBSTITUTE(ADDRESS(1,MATCH(B$1,Data!$1:$1,0),4),1,"")&amp;":$"&amp;SUBSTITUTE(ADDRESS(1,MATCH(B$1,Data!$1:$1,0),4),1,"")),0),MATCH(Final!B$1,Data!$1:$1,0)+1),B922)</f>
        <v>2665.61</v>
      </c>
      <c r="C923">
        <f ca="1">IFERROR(INDEX(Data!$A:$AD,MATCH(Final!$A923,INDIRECT("Data!$"&amp;SUBSTITUTE(ADDRESS(1,MATCH(C$1,Data!$1:$1,0),4),1,"")&amp;":$"&amp;SUBSTITUTE(ADDRESS(1,MATCH(C$1,Data!$1:$1,0),4),1,"")),0),MATCH(Final!C$1,Data!$1:$1,0)+1),C922)</f>
        <v>19.2437</v>
      </c>
      <c r="D923">
        <f ca="1">IFERROR(INDEX(Data!$A:$AD,MATCH(Final!$A923,INDIRECT("Data!$"&amp;SUBSTITUTE(ADDRESS(1,MATCH(D$1,Data!$1:$1,0),4),1,"")&amp;":$"&amp;SUBSTITUTE(ADDRESS(1,MATCH(D$1,Data!$1:$1,0),4),1,"")),0),MATCH(Final!D$1,Data!$1:$1,0)+1),D922)</f>
        <v>0.09</v>
      </c>
      <c r="E923">
        <f ca="1">IFERROR(INDEX(Data!$A:$AD,MATCH(Final!$A923,INDIRECT("Data!$"&amp;SUBSTITUTE(ADDRESS(1,MATCH(E$1,Data!$1:$1,0),4),1,"")&amp;":$"&amp;SUBSTITUTE(ADDRESS(1,MATCH(E$1,Data!$1:$1,0),4),1,"")),0),MATCH(Final!E$1,Data!$1:$1,0)+1),E922)</f>
        <v>0.53600000000000003</v>
      </c>
      <c r="F923">
        <f ca="1">IFERROR(INDEX(Data!$A:$AD,MATCH(Final!$A923,INDIRECT("Data!$"&amp;SUBSTITUTE(ADDRESS(1,MATCH(F$1,Data!$1:$1,0),4),1,"")&amp;":$"&amp;SUBSTITUTE(ADDRESS(1,MATCH(F$1,Data!$1:$1,0),4),1,"")),0),MATCH(Final!F$1,Data!$1:$1,0)+1),F922)</f>
        <v>1.55</v>
      </c>
      <c r="G923">
        <f ca="1">IFERROR(INDEX(Data!$A:$AD,MATCH(Final!$A923,INDIRECT("Data!$"&amp;SUBSTITUTE(ADDRESS(1,MATCH(G$1,Data!$1:$1,0),4),1,"")&amp;":$"&amp;SUBSTITUTE(ADDRESS(1,MATCH(G$1,Data!$1:$1,0),4),1,"")),0),MATCH(Final!G$1,Data!$1:$1,0)+1),G922)</f>
        <v>0.33200000000000002</v>
      </c>
      <c r="H923">
        <f ca="1">IFERROR(INDEX(Data!$A:$AD,MATCH(Final!$A923,INDIRECT("Data!$"&amp;SUBSTITUTE(ADDRESS(1,MATCH(H$1,Data!$1:$1,0),4),1,"")&amp;":$"&amp;SUBSTITUTE(ADDRESS(1,MATCH(H$1,Data!$1:$1,0),4),1,"")),0),MATCH(Final!H$1,Data!$1:$1,0)+1),H922)</f>
        <v>0.123</v>
      </c>
      <c r="I923">
        <f ca="1">IFERROR(INDEX(Data!$A:$AD,MATCH(Final!$A923,INDIRECT("Data!$"&amp;SUBSTITUTE(ADDRESS(1,MATCH(I$1,Data!$1:$1,0),4),1,"")&amp;":$"&amp;SUBSTITUTE(ADDRESS(1,MATCH(I$1,Data!$1:$1,0),4),1,"")),0),MATCH(Final!I$1,Data!$1:$1,0)+1),I922)</f>
        <v>8.3000000000000004E-2</v>
      </c>
      <c r="J923">
        <f ca="1">IFERROR(INDEX(Data!$A:$AD,MATCH(Final!$A923,INDIRECT("Data!$"&amp;SUBSTITUTE(ADDRESS(1,MATCH(J$1,Data!$1:$1,0),4),1,"")&amp;":$"&amp;SUBSTITUTE(ADDRESS(1,MATCH(J$1,Data!$1:$1,0),4),1,"")),0),MATCH(Final!J$1,Data!$1:$1,0)+1),J922)</f>
        <v>1.4</v>
      </c>
      <c r="K923">
        <f ca="1">IFERROR(INDEX(Data!$A:$AD,MATCH(Final!$A923,INDIRECT("Data!$"&amp;SUBSTITUTE(ADDRESS(1,MATCH(K$1,Data!$1:$1,0),4),1,"")&amp;":$"&amp;SUBSTITUTE(ADDRESS(1,MATCH(K$1,Data!$1:$1,0),4),1,"")),0),MATCH(Final!K$1,Data!$1:$1,0)+1),K922)</f>
        <v>2.2999999999999998</v>
      </c>
      <c r="L923">
        <f ca="1">IFERROR(INDEX(Data!$A:$AD,MATCH(Final!$A923,INDIRECT("Data!$"&amp;SUBSTITUTE(ADDRESS(1,MATCH(L$1,Data!$1:$1,0),4),1,"")&amp;":$"&amp;SUBSTITUTE(ADDRESS(1,MATCH(L$1,Data!$1:$1,0),4),1,"")),0),MATCH(Final!L$1,Data!$1:$1,0)+1),L922)</f>
        <v>109.4</v>
      </c>
      <c r="M923">
        <f ca="1">IFERROR(INDEX(Data!$A:$AD,MATCH(Final!$A923,INDIRECT("Data!$"&amp;SUBSTITUTE(ADDRESS(1,MATCH(M$1,Data!$1:$1,0),4),1,"")&amp;":$"&amp;SUBSTITUTE(ADDRESS(1,MATCH(M$1,Data!$1:$1,0),4),1,"")),0),MATCH(Final!M$1,Data!$1:$1,0)+1),M922)</f>
        <v>669.5</v>
      </c>
      <c r="N923">
        <f ca="1">IFERROR(INDEX(Data!$A:$AD,MATCH(Final!$A923,INDIRECT("Data!$"&amp;SUBSTITUTE(ADDRESS(1,MATCH(N$1,Data!$1:$1,0),4),1,"")&amp;":$"&amp;SUBSTITUTE(ADDRESS(1,MATCH(N$1,Data!$1:$1,0),4),1,"")),0),MATCH(Final!N$1,Data!$1:$1,0)+1),N922)</f>
        <v>50.8</v>
      </c>
    </row>
    <row r="924" spans="1:14">
      <c r="A924" s="2">
        <v>41472</v>
      </c>
      <c r="B924">
        <f ca="1">IFERROR(INDEX(Data!$A:$AD,MATCH(Final!$A924,INDIRECT("Data!$"&amp;SUBSTITUTE(ADDRESS(1,MATCH(B$1,Data!$1:$1,0),4),1,"")&amp;":$"&amp;SUBSTITUTE(ADDRESS(1,MATCH(B$1,Data!$1:$1,0),4),1,"")),0),MATCH(Final!B$1,Data!$1:$1,0)+1),B923)</f>
        <v>2681.88</v>
      </c>
      <c r="C924">
        <f ca="1">IFERROR(INDEX(Data!$A:$AD,MATCH(Final!$A924,INDIRECT("Data!$"&amp;SUBSTITUTE(ADDRESS(1,MATCH(C$1,Data!$1:$1,0),4),1,"")&amp;":$"&amp;SUBSTITUTE(ADDRESS(1,MATCH(C$1,Data!$1:$1,0),4),1,"")),0),MATCH(Final!C$1,Data!$1:$1,0)+1),C923)</f>
        <v>18.486899999999999</v>
      </c>
      <c r="D924">
        <f ca="1">IFERROR(INDEX(Data!$A:$AD,MATCH(Final!$A924,INDIRECT("Data!$"&amp;SUBSTITUTE(ADDRESS(1,MATCH(D$1,Data!$1:$1,0),4),1,"")&amp;":$"&amp;SUBSTITUTE(ADDRESS(1,MATCH(D$1,Data!$1:$1,0),4),1,"")),0),MATCH(Final!D$1,Data!$1:$1,0)+1),D923)</f>
        <v>8.6999999999999994E-2</v>
      </c>
      <c r="E924">
        <f ca="1">IFERROR(INDEX(Data!$A:$AD,MATCH(Final!$A924,INDIRECT("Data!$"&amp;SUBSTITUTE(ADDRESS(1,MATCH(E$1,Data!$1:$1,0),4),1,"")&amp;":$"&amp;SUBSTITUTE(ADDRESS(1,MATCH(E$1,Data!$1:$1,0),4),1,"")),0),MATCH(Final!E$1,Data!$1:$1,0)+1),E923)</f>
        <v>0.52400000000000002</v>
      </c>
      <c r="F924">
        <f ca="1">IFERROR(INDEX(Data!$A:$AD,MATCH(Final!$A924,INDIRECT("Data!$"&amp;SUBSTITUTE(ADDRESS(1,MATCH(F$1,Data!$1:$1,0),4),1,"")&amp;":$"&amp;SUBSTITUTE(ADDRESS(1,MATCH(F$1,Data!$1:$1,0),4),1,"")),0),MATCH(Final!F$1,Data!$1:$1,0)+1),F923)</f>
        <v>1.542</v>
      </c>
      <c r="G924">
        <f ca="1">IFERROR(INDEX(Data!$A:$AD,MATCH(Final!$A924,INDIRECT("Data!$"&amp;SUBSTITUTE(ADDRESS(1,MATCH(G$1,Data!$1:$1,0),4),1,"")&amp;":$"&amp;SUBSTITUTE(ADDRESS(1,MATCH(G$1,Data!$1:$1,0),4),1,"")),0),MATCH(Final!G$1,Data!$1:$1,0)+1),G923)</f>
        <v>0.33100000000000002</v>
      </c>
      <c r="H924">
        <f ca="1">IFERROR(INDEX(Data!$A:$AD,MATCH(Final!$A924,INDIRECT("Data!$"&amp;SUBSTITUTE(ADDRESS(1,MATCH(H$1,Data!$1:$1,0),4),1,"")&amp;":$"&amp;SUBSTITUTE(ADDRESS(1,MATCH(H$1,Data!$1:$1,0),4),1,"")),0),MATCH(Final!H$1,Data!$1:$1,0)+1),H923)</f>
        <v>0.122</v>
      </c>
      <c r="I924">
        <f ca="1">IFERROR(INDEX(Data!$A:$AD,MATCH(Final!$A924,INDIRECT("Data!$"&amp;SUBSTITUTE(ADDRESS(1,MATCH(I$1,Data!$1:$1,0),4),1,"")&amp;":$"&amp;SUBSTITUTE(ADDRESS(1,MATCH(I$1,Data!$1:$1,0),4),1,"")),0),MATCH(Final!I$1,Data!$1:$1,0)+1),I923)</f>
        <v>0.09</v>
      </c>
      <c r="J924">
        <f ca="1">IFERROR(INDEX(Data!$A:$AD,MATCH(Final!$A924,INDIRECT("Data!$"&amp;SUBSTITUTE(ADDRESS(1,MATCH(J$1,Data!$1:$1,0),4),1,"")&amp;":$"&amp;SUBSTITUTE(ADDRESS(1,MATCH(J$1,Data!$1:$1,0),4),1,"")),0),MATCH(Final!J$1,Data!$1:$1,0)+1),J923)</f>
        <v>1.4</v>
      </c>
      <c r="K924">
        <f ca="1">IFERROR(INDEX(Data!$A:$AD,MATCH(Final!$A924,INDIRECT("Data!$"&amp;SUBSTITUTE(ADDRESS(1,MATCH(K$1,Data!$1:$1,0),4),1,"")&amp;":$"&amp;SUBSTITUTE(ADDRESS(1,MATCH(K$1,Data!$1:$1,0),4),1,"")),0),MATCH(Final!K$1,Data!$1:$1,0)+1),K923)</f>
        <v>2.2999999999999998</v>
      </c>
      <c r="L924">
        <f ca="1">IFERROR(INDEX(Data!$A:$AD,MATCH(Final!$A924,INDIRECT("Data!$"&amp;SUBSTITUTE(ADDRESS(1,MATCH(L$1,Data!$1:$1,0),4),1,"")&amp;":$"&amp;SUBSTITUTE(ADDRESS(1,MATCH(L$1,Data!$1:$1,0),4),1,"")),0),MATCH(Final!L$1,Data!$1:$1,0)+1),L923)</f>
        <v>108.61</v>
      </c>
      <c r="M924">
        <f ca="1">IFERROR(INDEX(Data!$A:$AD,MATCH(Final!$A924,INDIRECT("Data!$"&amp;SUBSTITUTE(ADDRESS(1,MATCH(M$1,Data!$1:$1,0),4),1,"")&amp;":$"&amp;SUBSTITUTE(ADDRESS(1,MATCH(M$1,Data!$1:$1,0),4),1,"")),0),MATCH(Final!M$1,Data!$1:$1,0)+1),M923)</f>
        <v>665</v>
      </c>
      <c r="N924">
        <f ca="1">IFERROR(INDEX(Data!$A:$AD,MATCH(Final!$A924,INDIRECT("Data!$"&amp;SUBSTITUTE(ADDRESS(1,MATCH(N$1,Data!$1:$1,0),4),1,"")&amp;":$"&amp;SUBSTITUTE(ADDRESS(1,MATCH(N$1,Data!$1:$1,0),4),1,"")),0),MATCH(Final!N$1,Data!$1:$1,0)+1),N923)</f>
        <v>50.8</v>
      </c>
    </row>
    <row r="925" spans="1:14">
      <c r="A925" s="2">
        <v>41473</v>
      </c>
      <c r="B925">
        <f ca="1">IFERROR(INDEX(Data!$A:$AD,MATCH(Final!$A925,INDIRECT("Data!$"&amp;SUBSTITUTE(ADDRESS(1,MATCH(B$1,Data!$1:$1,0),4),1,"")&amp;":$"&amp;SUBSTITUTE(ADDRESS(1,MATCH(B$1,Data!$1:$1,0),4),1,"")),0),MATCH(Final!B$1,Data!$1:$1,0)+1),B924)</f>
        <v>2717.99</v>
      </c>
      <c r="C925">
        <f ca="1">IFERROR(INDEX(Data!$A:$AD,MATCH(Final!$A925,INDIRECT("Data!$"&amp;SUBSTITUTE(ADDRESS(1,MATCH(C$1,Data!$1:$1,0),4),1,"")&amp;":$"&amp;SUBSTITUTE(ADDRESS(1,MATCH(C$1,Data!$1:$1,0),4),1,"")),0),MATCH(Final!C$1,Data!$1:$1,0)+1),C924)</f>
        <v>17.6938</v>
      </c>
      <c r="D925">
        <f ca="1">IFERROR(INDEX(Data!$A:$AD,MATCH(Final!$A925,INDIRECT("Data!$"&amp;SUBSTITUTE(ADDRESS(1,MATCH(D$1,Data!$1:$1,0),4),1,"")&amp;":$"&amp;SUBSTITUTE(ADDRESS(1,MATCH(D$1,Data!$1:$1,0),4),1,"")),0),MATCH(Final!D$1,Data!$1:$1,0)+1),D924)</f>
        <v>7.3999999999999996E-2</v>
      </c>
      <c r="E925">
        <f ca="1">IFERROR(INDEX(Data!$A:$AD,MATCH(Final!$A925,INDIRECT("Data!$"&amp;SUBSTITUTE(ADDRESS(1,MATCH(E$1,Data!$1:$1,0),4),1,"")&amp;":$"&amp;SUBSTITUTE(ADDRESS(1,MATCH(E$1,Data!$1:$1,0),4),1,"")),0),MATCH(Final!E$1,Data!$1:$1,0)+1),E924)</f>
        <v>0.501</v>
      </c>
      <c r="F925">
        <f ca="1">IFERROR(INDEX(Data!$A:$AD,MATCH(Final!$A925,INDIRECT("Data!$"&amp;SUBSTITUTE(ADDRESS(1,MATCH(F$1,Data!$1:$1,0),4),1,"")&amp;":$"&amp;SUBSTITUTE(ADDRESS(1,MATCH(F$1,Data!$1:$1,0),4),1,"")),0),MATCH(Final!F$1,Data!$1:$1,0)+1),F924)</f>
        <v>1.5189999999999999</v>
      </c>
      <c r="G925">
        <f ca="1">IFERROR(INDEX(Data!$A:$AD,MATCH(Final!$A925,INDIRECT("Data!$"&amp;SUBSTITUTE(ADDRESS(1,MATCH(G$1,Data!$1:$1,0),4),1,"")&amp;":$"&amp;SUBSTITUTE(ADDRESS(1,MATCH(G$1,Data!$1:$1,0),4),1,"")),0),MATCH(Final!G$1,Data!$1:$1,0)+1),G924)</f>
        <v>0.32900000000000001</v>
      </c>
      <c r="H925">
        <f ca="1">IFERROR(INDEX(Data!$A:$AD,MATCH(Final!$A925,INDIRECT("Data!$"&amp;SUBSTITUTE(ADDRESS(1,MATCH(H$1,Data!$1:$1,0),4),1,"")&amp;":$"&amp;SUBSTITUTE(ADDRESS(1,MATCH(H$1,Data!$1:$1,0),4),1,"")),0),MATCH(Final!H$1,Data!$1:$1,0)+1),H924)</f>
        <v>0.122</v>
      </c>
      <c r="I925">
        <f ca="1">IFERROR(INDEX(Data!$A:$AD,MATCH(Final!$A925,INDIRECT("Data!$"&amp;SUBSTITUTE(ADDRESS(1,MATCH(I$1,Data!$1:$1,0),4),1,"")&amp;":$"&amp;SUBSTITUTE(ADDRESS(1,MATCH(I$1,Data!$1:$1,0),4),1,"")),0),MATCH(Final!I$1,Data!$1:$1,0)+1),I924)</f>
        <v>9.0999999999999998E-2</v>
      </c>
      <c r="J925">
        <f ca="1">IFERROR(INDEX(Data!$A:$AD,MATCH(Final!$A925,INDIRECT("Data!$"&amp;SUBSTITUTE(ADDRESS(1,MATCH(J$1,Data!$1:$1,0),4),1,"")&amp;":$"&amp;SUBSTITUTE(ADDRESS(1,MATCH(J$1,Data!$1:$1,0),4),1,"")),0),MATCH(Final!J$1,Data!$1:$1,0)+1),J924)</f>
        <v>1.4</v>
      </c>
      <c r="K925">
        <f ca="1">IFERROR(INDEX(Data!$A:$AD,MATCH(Final!$A925,INDIRECT("Data!$"&amp;SUBSTITUTE(ADDRESS(1,MATCH(K$1,Data!$1:$1,0),4),1,"")&amp;":$"&amp;SUBSTITUTE(ADDRESS(1,MATCH(K$1,Data!$1:$1,0),4),1,"")),0),MATCH(Final!K$1,Data!$1:$1,0)+1),K924)</f>
        <v>2.2999999999999998</v>
      </c>
      <c r="L925">
        <f ca="1">IFERROR(INDEX(Data!$A:$AD,MATCH(Final!$A925,INDIRECT("Data!$"&amp;SUBSTITUTE(ADDRESS(1,MATCH(L$1,Data!$1:$1,0),4),1,"")&amp;":$"&amp;SUBSTITUTE(ADDRESS(1,MATCH(L$1,Data!$1:$1,0),4),1,"")),0),MATCH(Final!L$1,Data!$1:$1,0)+1),L924)</f>
        <v>108.7</v>
      </c>
      <c r="M925">
        <f ca="1">IFERROR(INDEX(Data!$A:$AD,MATCH(Final!$A925,INDIRECT("Data!$"&amp;SUBSTITUTE(ADDRESS(1,MATCH(M$1,Data!$1:$1,0),4),1,"")&amp;":$"&amp;SUBSTITUTE(ADDRESS(1,MATCH(M$1,Data!$1:$1,0),4),1,"")),0),MATCH(Final!M$1,Data!$1:$1,0)+1),M924)</f>
        <v>660.5</v>
      </c>
      <c r="N925">
        <f ca="1">IFERROR(INDEX(Data!$A:$AD,MATCH(Final!$A925,INDIRECT("Data!$"&amp;SUBSTITUTE(ADDRESS(1,MATCH(N$1,Data!$1:$1,0),4),1,"")&amp;":$"&amp;SUBSTITUTE(ADDRESS(1,MATCH(N$1,Data!$1:$1,0),4),1,"")),0),MATCH(Final!N$1,Data!$1:$1,0)+1),N924)</f>
        <v>50.8</v>
      </c>
    </row>
    <row r="926" spans="1:14">
      <c r="A926" s="2">
        <v>41474</v>
      </c>
      <c r="B926">
        <f ca="1">IFERROR(INDEX(Data!$A:$AD,MATCH(Final!$A926,INDIRECT("Data!$"&amp;SUBSTITUTE(ADDRESS(1,MATCH(B$1,Data!$1:$1,0),4),1,"")&amp;":$"&amp;SUBSTITUTE(ADDRESS(1,MATCH(B$1,Data!$1:$1,0),4),1,"")),0),MATCH(Final!B$1,Data!$1:$1,0)+1),B925)</f>
        <v>2716.17</v>
      </c>
      <c r="C926">
        <f ca="1">IFERROR(INDEX(Data!$A:$AD,MATCH(Final!$A926,INDIRECT("Data!$"&amp;SUBSTITUTE(ADDRESS(1,MATCH(C$1,Data!$1:$1,0),4),1,"")&amp;":$"&amp;SUBSTITUTE(ADDRESS(1,MATCH(C$1,Data!$1:$1,0),4),1,"")),0),MATCH(Final!C$1,Data!$1:$1,0)+1),C925)</f>
        <v>17.234300000000001</v>
      </c>
      <c r="D926">
        <f ca="1">IFERROR(INDEX(Data!$A:$AD,MATCH(Final!$A926,INDIRECT("Data!$"&amp;SUBSTITUTE(ADDRESS(1,MATCH(D$1,Data!$1:$1,0),4),1,"")&amp;":$"&amp;SUBSTITUTE(ADDRESS(1,MATCH(D$1,Data!$1:$1,0),4),1,"")),0),MATCH(Final!D$1,Data!$1:$1,0)+1),D925)</f>
        <v>8.5000000000000006E-2</v>
      </c>
      <c r="E926">
        <f ca="1">IFERROR(INDEX(Data!$A:$AD,MATCH(Final!$A926,INDIRECT("Data!$"&amp;SUBSTITUTE(ADDRESS(1,MATCH(E$1,Data!$1:$1,0),4),1,"")&amp;":$"&amp;SUBSTITUTE(ADDRESS(1,MATCH(E$1,Data!$1:$1,0),4),1,"")),0),MATCH(Final!E$1,Data!$1:$1,0)+1),E925)</f>
        <v>0.50800000000000001</v>
      </c>
      <c r="F926">
        <f ca="1">IFERROR(INDEX(Data!$A:$AD,MATCH(Final!$A926,INDIRECT("Data!$"&amp;SUBSTITUTE(ADDRESS(1,MATCH(F$1,Data!$1:$1,0),4),1,"")&amp;":$"&amp;SUBSTITUTE(ADDRESS(1,MATCH(F$1,Data!$1:$1,0),4),1,"")),0),MATCH(Final!F$1,Data!$1:$1,0)+1),F925)</f>
        <v>1.5189999999999999</v>
      </c>
      <c r="G926">
        <f ca="1">IFERROR(INDEX(Data!$A:$AD,MATCH(Final!$A926,INDIRECT("Data!$"&amp;SUBSTITUTE(ADDRESS(1,MATCH(G$1,Data!$1:$1,0),4),1,"")&amp;":$"&amp;SUBSTITUTE(ADDRESS(1,MATCH(G$1,Data!$1:$1,0),4),1,"")),0),MATCH(Final!G$1,Data!$1:$1,0)+1),G925)</f>
        <v>0.33</v>
      </c>
      <c r="H926">
        <f ca="1">IFERROR(INDEX(Data!$A:$AD,MATCH(Final!$A926,INDIRECT("Data!$"&amp;SUBSTITUTE(ADDRESS(1,MATCH(H$1,Data!$1:$1,0),4),1,"")&amp;":$"&amp;SUBSTITUTE(ADDRESS(1,MATCH(H$1,Data!$1:$1,0),4),1,"")),0),MATCH(Final!H$1,Data!$1:$1,0)+1),H925)</f>
        <v>0.123</v>
      </c>
      <c r="I926">
        <f ca="1">IFERROR(INDEX(Data!$A:$AD,MATCH(Final!$A926,INDIRECT("Data!$"&amp;SUBSTITUTE(ADDRESS(1,MATCH(I$1,Data!$1:$1,0),4),1,"")&amp;":$"&amp;SUBSTITUTE(ADDRESS(1,MATCH(I$1,Data!$1:$1,0),4),1,"")),0),MATCH(Final!I$1,Data!$1:$1,0)+1),I925)</f>
        <v>9.8000000000000004E-2</v>
      </c>
      <c r="J926">
        <f ca="1">IFERROR(INDEX(Data!$A:$AD,MATCH(Final!$A926,INDIRECT("Data!$"&amp;SUBSTITUTE(ADDRESS(1,MATCH(J$1,Data!$1:$1,0),4),1,"")&amp;":$"&amp;SUBSTITUTE(ADDRESS(1,MATCH(J$1,Data!$1:$1,0),4),1,"")),0),MATCH(Final!J$1,Data!$1:$1,0)+1),J925)</f>
        <v>1.4</v>
      </c>
      <c r="K926">
        <f ca="1">IFERROR(INDEX(Data!$A:$AD,MATCH(Final!$A926,INDIRECT("Data!$"&amp;SUBSTITUTE(ADDRESS(1,MATCH(K$1,Data!$1:$1,0),4),1,"")&amp;":$"&amp;SUBSTITUTE(ADDRESS(1,MATCH(K$1,Data!$1:$1,0),4),1,"")),0),MATCH(Final!K$1,Data!$1:$1,0)+1),K925)</f>
        <v>2.2999999999999998</v>
      </c>
      <c r="L926">
        <f ca="1">IFERROR(INDEX(Data!$A:$AD,MATCH(Final!$A926,INDIRECT("Data!$"&amp;SUBSTITUTE(ADDRESS(1,MATCH(L$1,Data!$1:$1,0),4),1,"")&amp;":$"&amp;SUBSTITUTE(ADDRESS(1,MATCH(L$1,Data!$1:$1,0),4),1,"")),0),MATCH(Final!L$1,Data!$1:$1,0)+1),L925)</f>
        <v>108.07</v>
      </c>
      <c r="M926">
        <f ca="1">IFERROR(INDEX(Data!$A:$AD,MATCH(Final!$A926,INDIRECT("Data!$"&amp;SUBSTITUTE(ADDRESS(1,MATCH(M$1,Data!$1:$1,0),4),1,"")&amp;":$"&amp;SUBSTITUTE(ADDRESS(1,MATCH(M$1,Data!$1:$1,0),4),1,"")),0),MATCH(Final!M$1,Data!$1:$1,0)+1),M925)</f>
        <v>664.5</v>
      </c>
      <c r="N926">
        <f ca="1">IFERROR(INDEX(Data!$A:$AD,MATCH(Final!$A926,INDIRECT("Data!$"&amp;SUBSTITUTE(ADDRESS(1,MATCH(N$1,Data!$1:$1,0),4),1,"")&amp;":$"&amp;SUBSTITUTE(ADDRESS(1,MATCH(N$1,Data!$1:$1,0),4),1,"")),0),MATCH(Final!N$1,Data!$1:$1,0)+1),N925)</f>
        <v>50.8</v>
      </c>
    </row>
    <row r="927" spans="1:14">
      <c r="A927" s="2">
        <v>41477</v>
      </c>
      <c r="B927">
        <f ca="1">IFERROR(INDEX(Data!$A:$AD,MATCH(Final!$A927,INDIRECT("Data!$"&amp;SUBSTITUTE(ADDRESS(1,MATCH(B$1,Data!$1:$1,0),4),1,"")&amp;":$"&amp;SUBSTITUTE(ADDRESS(1,MATCH(B$1,Data!$1:$1,0),4),1,"")),0),MATCH(Final!B$1,Data!$1:$1,0)+1),B926)</f>
        <v>2725.4</v>
      </c>
      <c r="C927">
        <f ca="1">IFERROR(INDEX(Data!$A:$AD,MATCH(Final!$A927,INDIRECT("Data!$"&amp;SUBSTITUTE(ADDRESS(1,MATCH(C$1,Data!$1:$1,0),4),1,"")&amp;":$"&amp;SUBSTITUTE(ADDRESS(1,MATCH(C$1,Data!$1:$1,0),4),1,"")),0),MATCH(Final!C$1,Data!$1:$1,0)+1),C926)</f>
        <v>17.470600000000001</v>
      </c>
      <c r="D927">
        <f ca="1">IFERROR(INDEX(Data!$A:$AD,MATCH(Final!$A927,INDIRECT("Data!$"&amp;SUBSTITUTE(ADDRESS(1,MATCH(D$1,Data!$1:$1,0),4),1,"")&amp;":$"&amp;SUBSTITUTE(ADDRESS(1,MATCH(D$1,Data!$1:$1,0),4),1,"")),0),MATCH(Final!D$1,Data!$1:$1,0)+1),D926)</f>
        <v>0.10100000000000001</v>
      </c>
      <c r="E927">
        <f ca="1">IFERROR(INDEX(Data!$A:$AD,MATCH(Final!$A927,INDIRECT("Data!$"&amp;SUBSTITUTE(ADDRESS(1,MATCH(E$1,Data!$1:$1,0),4),1,"")&amp;":$"&amp;SUBSTITUTE(ADDRESS(1,MATCH(E$1,Data!$1:$1,0),4),1,"")),0),MATCH(Final!E$1,Data!$1:$1,0)+1),E926)</f>
        <v>0.51800000000000002</v>
      </c>
      <c r="F927">
        <f ca="1">IFERROR(INDEX(Data!$A:$AD,MATCH(Final!$A927,INDIRECT("Data!$"&amp;SUBSTITUTE(ADDRESS(1,MATCH(F$1,Data!$1:$1,0),4),1,"")&amp;":$"&amp;SUBSTITUTE(ADDRESS(1,MATCH(F$1,Data!$1:$1,0),4),1,"")),0),MATCH(Final!F$1,Data!$1:$1,0)+1),F926)</f>
        <v>1.5149999999999999</v>
      </c>
      <c r="G927">
        <f ca="1">IFERROR(INDEX(Data!$A:$AD,MATCH(Final!$A927,INDIRECT("Data!$"&amp;SUBSTITUTE(ADDRESS(1,MATCH(G$1,Data!$1:$1,0),4),1,"")&amp;":$"&amp;SUBSTITUTE(ADDRESS(1,MATCH(G$1,Data!$1:$1,0),4),1,"")),0),MATCH(Final!G$1,Data!$1:$1,0)+1),G926)</f>
        <v>0.33400000000000002</v>
      </c>
      <c r="H927">
        <f ca="1">IFERROR(INDEX(Data!$A:$AD,MATCH(Final!$A927,INDIRECT("Data!$"&amp;SUBSTITUTE(ADDRESS(1,MATCH(H$1,Data!$1:$1,0),4),1,"")&amp;":$"&amp;SUBSTITUTE(ADDRESS(1,MATCH(H$1,Data!$1:$1,0),4),1,"")),0),MATCH(Final!H$1,Data!$1:$1,0)+1),H926)</f>
        <v>0.125</v>
      </c>
      <c r="I927">
        <f ca="1">IFERROR(INDEX(Data!$A:$AD,MATCH(Final!$A927,INDIRECT("Data!$"&amp;SUBSTITUTE(ADDRESS(1,MATCH(I$1,Data!$1:$1,0),4),1,"")&amp;":$"&amp;SUBSTITUTE(ADDRESS(1,MATCH(I$1,Data!$1:$1,0),4),1,"")),0),MATCH(Final!I$1,Data!$1:$1,0)+1),I926)</f>
        <v>0.10100000000000001</v>
      </c>
      <c r="J927">
        <f ca="1">IFERROR(INDEX(Data!$A:$AD,MATCH(Final!$A927,INDIRECT("Data!$"&amp;SUBSTITUTE(ADDRESS(1,MATCH(J$1,Data!$1:$1,0),4),1,"")&amp;":$"&amp;SUBSTITUTE(ADDRESS(1,MATCH(J$1,Data!$1:$1,0),4),1,"")),0),MATCH(Final!J$1,Data!$1:$1,0)+1),J926)</f>
        <v>1.4</v>
      </c>
      <c r="K927">
        <f ca="1">IFERROR(INDEX(Data!$A:$AD,MATCH(Final!$A927,INDIRECT("Data!$"&amp;SUBSTITUTE(ADDRESS(1,MATCH(K$1,Data!$1:$1,0),4),1,"")&amp;":$"&amp;SUBSTITUTE(ADDRESS(1,MATCH(K$1,Data!$1:$1,0),4),1,"")),0),MATCH(Final!K$1,Data!$1:$1,0)+1),K926)</f>
        <v>2.2999999999999998</v>
      </c>
      <c r="L927">
        <f ca="1">IFERROR(INDEX(Data!$A:$AD,MATCH(Final!$A927,INDIRECT("Data!$"&amp;SUBSTITUTE(ADDRESS(1,MATCH(L$1,Data!$1:$1,0),4),1,"")&amp;":$"&amp;SUBSTITUTE(ADDRESS(1,MATCH(L$1,Data!$1:$1,0),4),1,"")),0),MATCH(Final!L$1,Data!$1:$1,0)+1),L926)</f>
        <v>108.15</v>
      </c>
      <c r="M927">
        <f ca="1">IFERROR(INDEX(Data!$A:$AD,MATCH(Final!$A927,INDIRECT("Data!$"&amp;SUBSTITUTE(ADDRESS(1,MATCH(M$1,Data!$1:$1,0),4),1,"")&amp;":$"&amp;SUBSTITUTE(ADDRESS(1,MATCH(M$1,Data!$1:$1,0),4),1,"")),0),MATCH(Final!M$1,Data!$1:$1,0)+1),M926)</f>
        <v>659.75</v>
      </c>
      <c r="N927">
        <f ca="1">IFERROR(INDEX(Data!$A:$AD,MATCH(Final!$A927,INDIRECT("Data!$"&amp;SUBSTITUTE(ADDRESS(1,MATCH(N$1,Data!$1:$1,0),4),1,"")&amp;":$"&amp;SUBSTITUTE(ADDRESS(1,MATCH(N$1,Data!$1:$1,0),4),1,"")),0),MATCH(Final!N$1,Data!$1:$1,0)+1),N926)</f>
        <v>50.8</v>
      </c>
    </row>
    <row r="928" spans="1:14">
      <c r="A928" s="2">
        <v>41478</v>
      </c>
      <c r="B928">
        <f ca="1">IFERROR(INDEX(Data!$A:$AD,MATCH(Final!$A928,INDIRECT("Data!$"&amp;SUBSTITUTE(ADDRESS(1,MATCH(B$1,Data!$1:$1,0),4),1,"")&amp;":$"&amp;SUBSTITUTE(ADDRESS(1,MATCH(B$1,Data!$1:$1,0),4),1,"")),0),MATCH(Final!B$1,Data!$1:$1,0)+1),B927)</f>
        <v>2722.9</v>
      </c>
      <c r="C928">
        <f ca="1">IFERROR(INDEX(Data!$A:$AD,MATCH(Final!$A928,INDIRECT("Data!$"&amp;SUBSTITUTE(ADDRESS(1,MATCH(C$1,Data!$1:$1,0),4),1,"")&amp;":$"&amp;SUBSTITUTE(ADDRESS(1,MATCH(C$1,Data!$1:$1,0),4),1,"")),0),MATCH(Final!C$1,Data!$1:$1,0)+1),C927)</f>
        <v>17.336600000000001</v>
      </c>
      <c r="D928">
        <f ca="1">IFERROR(INDEX(Data!$A:$AD,MATCH(Final!$A928,INDIRECT("Data!$"&amp;SUBSTITUTE(ADDRESS(1,MATCH(D$1,Data!$1:$1,0),4),1,"")&amp;":$"&amp;SUBSTITUTE(ADDRESS(1,MATCH(D$1,Data!$1:$1,0),4),1,"")),0),MATCH(Final!D$1,Data!$1:$1,0)+1),D927)</f>
        <v>0.13600000000000001</v>
      </c>
      <c r="E928">
        <f ca="1">IFERROR(INDEX(Data!$A:$AD,MATCH(Final!$A928,INDIRECT("Data!$"&amp;SUBSTITUTE(ADDRESS(1,MATCH(E$1,Data!$1:$1,0),4),1,"")&amp;":$"&amp;SUBSTITUTE(ADDRESS(1,MATCH(E$1,Data!$1:$1,0),4),1,"")),0),MATCH(Final!E$1,Data!$1:$1,0)+1),E927)</f>
        <v>0.57799999999999996</v>
      </c>
      <c r="F928">
        <f ca="1">IFERROR(INDEX(Data!$A:$AD,MATCH(Final!$A928,INDIRECT("Data!$"&amp;SUBSTITUTE(ADDRESS(1,MATCH(F$1,Data!$1:$1,0),4),1,"")&amp;":$"&amp;SUBSTITUTE(ADDRESS(1,MATCH(F$1,Data!$1:$1,0),4),1,"")),0),MATCH(Final!F$1,Data!$1:$1,0)+1),F927)</f>
        <v>1.5509999999999999</v>
      </c>
      <c r="G928">
        <f ca="1">IFERROR(INDEX(Data!$A:$AD,MATCH(Final!$A928,INDIRECT("Data!$"&amp;SUBSTITUTE(ADDRESS(1,MATCH(G$1,Data!$1:$1,0),4),1,"")&amp;":$"&amp;SUBSTITUTE(ADDRESS(1,MATCH(G$1,Data!$1:$1,0),4),1,"")),0),MATCH(Final!G$1,Data!$1:$1,0)+1),G927)</f>
        <v>0.34</v>
      </c>
      <c r="H928">
        <f ca="1">IFERROR(INDEX(Data!$A:$AD,MATCH(Final!$A928,INDIRECT("Data!$"&amp;SUBSTITUTE(ADDRESS(1,MATCH(H$1,Data!$1:$1,0),4),1,"")&amp;":$"&amp;SUBSTITUTE(ADDRESS(1,MATCH(H$1,Data!$1:$1,0),4),1,"")),0),MATCH(Final!H$1,Data!$1:$1,0)+1),H927)</f>
        <v>0.128</v>
      </c>
      <c r="I928">
        <f ca="1">IFERROR(INDEX(Data!$A:$AD,MATCH(Final!$A928,INDIRECT("Data!$"&amp;SUBSTITUTE(ADDRESS(1,MATCH(I$1,Data!$1:$1,0),4),1,"")&amp;":$"&amp;SUBSTITUTE(ADDRESS(1,MATCH(I$1,Data!$1:$1,0),4),1,"")),0),MATCH(Final!I$1,Data!$1:$1,0)+1),I927)</f>
        <v>0.105</v>
      </c>
      <c r="J928">
        <f ca="1">IFERROR(INDEX(Data!$A:$AD,MATCH(Final!$A928,INDIRECT("Data!$"&amp;SUBSTITUTE(ADDRESS(1,MATCH(J$1,Data!$1:$1,0),4),1,"")&amp;":$"&amp;SUBSTITUTE(ADDRESS(1,MATCH(J$1,Data!$1:$1,0),4),1,"")),0),MATCH(Final!J$1,Data!$1:$1,0)+1),J927)</f>
        <v>1.4</v>
      </c>
      <c r="K928">
        <f ca="1">IFERROR(INDEX(Data!$A:$AD,MATCH(Final!$A928,INDIRECT("Data!$"&amp;SUBSTITUTE(ADDRESS(1,MATCH(K$1,Data!$1:$1,0),4),1,"")&amp;":$"&amp;SUBSTITUTE(ADDRESS(1,MATCH(K$1,Data!$1:$1,0),4),1,"")),0),MATCH(Final!K$1,Data!$1:$1,0)+1),K927)</f>
        <v>2.2999999999999998</v>
      </c>
      <c r="L928">
        <f ca="1">IFERROR(INDEX(Data!$A:$AD,MATCH(Final!$A928,INDIRECT("Data!$"&amp;SUBSTITUTE(ADDRESS(1,MATCH(L$1,Data!$1:$1,0),4),1,"")&amp;":$"&amp;SUBSTITUTE(ADDRESS(1,MATCH(L$1,Data!$1:$1,0),4),1,"")),0),MATCH(Final!L$1,Data!$1:$1,0)+1),L927)</f>
        <v>108.42</v>
      </c>
      <c r="M928">
        <f ca="1">IFERROR(INDEX(Data!$A:$AD,MATCH(Final!$A928,INDIRECT("Data!$"&amp;SUBSTITUTE(ADDRESS(1,MATCH(M$1,Data!$1:$1,0),4),1,"")&amp;":$"&amp;SUBSTITUTE(ADDRESS(1,MATCH(M$1,Data!$1:$1,0),4),1,"")),0),MATCH(Final!M$1,Data!$1:$1,0)+1),M927)</f>
        <v>653.75</v>
      </c>
      <c r="N928">
        <f ca="1">IFERROR(INDEX(Data!$A:$AD,MATCH(Final!$A928,INDIRECT("Data!$"&amp;SUBSTITUTE(ADDRESS(1,MATCH(N$1,Data!$1:$1,0),4),1,"")&amp;":$"&amp;SUBSTITUTE(ADDRESS(1,MATCH(N$1,Data!$1:$1,0),4),1,"")),0),MATCH(Final!N$1,Data!$1:$1,0)+1),N927)</f>
        <v>50.8</v>
      </c>
    </row>
    <row r="929" spans="1:14">
      <c r="A929" s="2">
        <v>41479</v>
      </c>
      <c r="B929">
        <f ca="1">IFERROR(INDEX(Data!$A:$AD,MATCH(Final!$A929,INDIRECT("Data!$"&amp;SUBSTITUTE(ADDRESS(1,MATCH(B$1,Data!$1:$1,0),4),1,"")&amp;":$"&amp;SUBSTITUTE(ADDRESS(1,MATCH(B$1,Data!$1:$1,0),4),1,"")),0),MATCH(Final!B$1,Data!$1:$1,0)+1),B928)</f>
        <v>2752.25</v>
      </c>
      <c r="C929">
        <f ca="1">IFERROR(INDEX(Data!$A:$AD,MATCH(Final!$A929,INDIRECT("Data!$"&amp;SUBSTITUTE(ADDRESS(1,MATCH(C$1,Data!$1:$1,0),4),1,"")&amp;":$"&amp;SUBSTITUTE(ADDRESS(1,MATCH(C$1,Data!$1:$1,0),4),1,"")),0),MATCH(Final!C$1,Data!$1:$1,0)+1),C928)</f>
        <v>17.085000000000001</v>
      </c>
      <c r="D929">
        <f ca="1">IFERROR(INDEX(Data!$A:$AD,MATCH(Final!$A929,INDIRECT("Data!$"&amp;SUBSTITUTE(ADDRESS(1,MATCH(D$1,Data!$1:$1,0),4),1,"")&amp;":$"&amp;SUBSTITUTE(ADDRESS(1,MATCH(D$1,Data!$1:$1,0),4),1,"")),0),MATCH(Final!D$1,Data!$1:$1,0)+1),D928)</f>
        <v>0.161</v>
      </c>
      <c r="E929">
        <f ca="1">IFERROR(INDEX(Data!$A:$AD,MATCH(Final!$A929,INDIRECT("Data!$"&amp;SUBSTITUTE(ADDRESS(1,MATCH(E$1,Data!$1:$1,0),4),1,"")&amp;":$"&amp;SUBSTITUTE(ADDRESS(1,MATCH(E$1,Data!$1:$1,0),4),1,"")),0),MATCH(Final!E$1,Data!$1:$1,0)+1),E928)</f>
        <v>0.64900000000000002</v>
      </c>
      <c r="F929">
        <f ca="1">IFERROR(INDEX(Data!$A:$AD,MATCH(Final!$A929,INDIRECT("Data!$"&amp;SUBSTITUTE(ADDRESS(1,MATCH(F$1,Data!$1:$1,0),4),1,"")&amp;":$"&amp;SUBSTITUTE(ADDRESS(1,MATCH(F$1,Data!$1:$1,0),4),1,"")),0),MATCH(Final!F$1,Data!$1:$1,0)+1),F928)</f>
        <v>1.6459999999999999</v>
      </c>
      <c r="G929">
        <f ca="1">IFERROR(INDEX(Data!$A:$AD,MATCH(Final!$A929,INDIRECT("Data!$"&amp;SUBSTITUTE(ADDRESS(1,MATCH(G$1,Data!$1:$1,0),4),1,"")&amp;":$"&amp;SUBSTITUTE(ADDRESS(1,MATCH(G$1,Data!$1:$1,0),4),1,"")),0),MATCH(Final!G$1,Data!$1:$1,0)+1),G928)</f>
        <v>0.34300000000000003</v>
      </c>
      <c r="H929">
        <f ca="1">IFERROR(INDEX(Data!$A:$AD,MATCH(Final!$A929,INDIRECT("Data!$"&amp;SUBSTITUTE(ADDRESS(1,MATCH(H$1,Data!$1:$1,0),4),1,"")&amp;":$"&amp;SUBSTITUTE(ADDRESS(1,MATCH(H$1,Data!$1:$1,0),4),1,"")),0),MATCH(Final!H$1,Data!$1:$1,0)+1),H928)</f>
        <v>0.13100000000000001</v>
      </c>
      <c r="I929">
        <f ca="1">IFERROR(INDEX(Data!$A:$AD,MATCH(Final!$A929,INDIRECT("Data!$"&amp;SUBSTITUTE(ADDRESS(1,MATCH(I$1,Data!$1:$1,0),4),1,"")&amp;":$"&amp;SUBSTITUTE(ADDRESS(1,MATCH(I$1,Data!$1:$1,0),4),1,"")),0),MATCH(Final!I$1,Data!$1:$1,0)+1),I928)</f>
        <v>0.104</v>
      </c>
      <c r="J929">
        <f ca="1">IFERROR(INDEX(Data!$A:$AD,MATCH(Final!$A929,INDIRECT("Data!$"&amp;SUBSTITUTE(ADDRESS(1,MATCH(J$1,Data!$1:$1,0),4),1,"")&amp;":$"&amp;SUBSTITUTE(ADDRESS(1,MATCH(J$1,Data!$1:$1,0),4),1,"")),0),MATCH(Final!J$1,Data!$1:$1,0)+1),J928)</f>
        <v>1.4</v>
      </c>
      <c r="K929">
        <f ca="1">IFERROR(INDEX(Data!$A:$AD,MATCH(Final!$A929,INDIRECT("Data!$"&amp;SUBSTITUTE(ADDRESS(1,MATCH(K$1,Data!$1:$1,0),4),1,"")&amp;":$"&amp;SUBSTITUTE(ADDRESS(1,MATCH(K$1,Data!$1:$1,0),4),1,"")),0),MATCH(Final!K$1,Data!$1:$1,0)+1),K928)</f>
        <v>2.2999999999999998</v>
      </c>
      <c r="L929">
        <f ca="1">IFERROR(INDEX(Data!$A:$AD,MATCH(Final!$A929,INDIRECT("Data!$"&amp;SUBSTITUTE(ADDRESS(1,MATCH(L$1,Data!$1:$1,0),4),1,"")&amp;":$"&amp;SUBSTITUTE(ADDRESS(1,MATCH(L$1,Data!$1:$1,0),4),1,"")),0),MATCH(Final!L$1,Data!$1:$1,0)+1),L928)</f>
        <v>107.19</v>
      </c>
      <c r="M929">
        <f ca="1">IFERROR(INDEX(Data!$A:$AD,MATCH(Final!$A929,INDIRECT("Data!$"&amp;SUBSTITUTE(ADDRESS(1,MATCH(M$1,Data!$1:$1,0),4),1,"")&amp;":$"&amp;SUBSTITUTE(ADDRESS(1,MATCH(M$1,Data!$1:$1,0),4),1,"")),0),MATCH(Final!M$1,Data!$1:$1,0)+1),M928)</f>
        <v>653.25</v>
      </c>
      <c r="N929">
        <f ca="1">IFERROR(INDEX(Data!$A:$AD,MATCH(Final!$A929,INDIRECT("Data!$"&amp;SUBSTITUTE(ADDRESS(1,MATCH(N$1,Data!$1:$1,0),4),1,"")&amp;":$"&amp;SUBSTITUTE(ADDRESS(1,MATCH(N$1,Data!$1:$1,0),4),1,"")),0),MATCH(Final!N$1,Data!$1:$1,0)+1),N928)</f>
        <v>50.8</v>
      </c>
    </row>
    <row r="930" spans="1:14">
      <c r="A930" s="2">
        <v>41480</v>
      </c>
      <c r="B930">
        <f ca="1">IFERROR(INDEX(Data!$A:$AD,MATCH(Final!$A930,INDIRECT("Data!$"&amp;SUBSTITUTE(ADDRESS(1,MATCH(B$1,Data!$1:$1,0),4),1,"")&amp;":$"&amp;SUBSTITUTE(ADDRESS(1,MATCH(B$1,Data!$1:$1,0),4),1,"")),0),MATCH(Final!B$1,Data!$1:$1,0)+1),B929)</f>
        <v>2740.29</v>
      </c>
      <c r="C930">
        <f ca="1">IFERROR(INDEX(Data!$A:$AD,MATCH(Final!$A930,INDIRECT("Data!$"&amp;SUBSTITUTE(ADDRESS(1,MATCH(C$1,Data!$1:$1,0),4),1,"")&amp;":$"&amp;SUBSTITUTE(ADDRESS(1,MATCH(C$1,Data!$1:$1,0),4),1,"")),0),MATCH(Final!C$1,Data!$1:$1,0)+1),C929)</f>
        <v>17.483499999999999</v>
      </c>
      <c r="D930">
        <f ca="1">IFERROR(INDEX(Data!$A:$AD,MATCH(Final!$A930,INDIRECT("Data!$"&amp;SUBSTITUTE(ADDRESS(1,MATCH(D$1,Data!$1:$1,0),4),1,"")&amp;":$"&amp;SUBSTITUTE(ADDRESS(1,MATCH(D$1,Data!$1:$1,0),4),1,"")),0),MATCH(Final!D$1,Data!$1:$1,0)+1),D929)</f>
        <v>0.156</v>
      </c>
      <c r="E930">
        <f ca="1">IFERROR(INDEX(Data!$A:$AD,MATCH(Final!$A930,INDIRECT("Data!$"&amp;SUBSTITUTE(ADDRESS(1,MATCH(E$1,Data!$1:$1,0),4),1,"")&amp;":$"&amp;SUBSTITUTE(ADDRESS(1,MATCH(E$1,Data!$1:$1,0),4),1,"")),0),MATCH(Final!E$1,Data!$1:$1,0)+1),E929)</f>
        <v>0.64900000000000002</v>
      </c>
      <c r="F930">
        <f ca="1">IFERROR(INDEX(Data!$A:$AD,MATCH(Final!$A930,INDIRECT("Data!$"&amp;SUBSTITUTE(ADDRESS(1,MATCH(F$1,Data!$1:$1,0),4),1,"")&amp;":$"&amp;SUBSTITUTE(ADDRESS(1,MATCH(F$1,Data!$1:$1,0),4),1,"")),0),MATCH(Final!F$1,Data!$1:$1,0)+1),F929)</f>
        <v>1.671</v>
      </c>
      <c r="G930">
        <f ca="1">IFERROR(INDEX(Data!$A:$AD,MATCH(Final!$A930,INDIRECT("Data!$"&amp;SUBSTITUTE(ADDRESS(1,MATCH(G$1,Data!$1:$1,0),4),1,"")&amp;":$"&amp;SUBSTITUTE(ADDRESS(1,MATCH(G$1,Data!$1:$1,0),4),1,"")),0),MATCH(Final!G$1,Data!$1:$1,0)+1),G929)</f>
        <v>0.34399999999999997</v>
      </c>
      <c r="H930">
        <f ca="1">IFERROR(INDEX(Data!$A:$AD,MATCH(Final!$A930,INDIRECT("Data!$"&amp;SUBSTITUTE(ADDRESS(1,MATCH(H$1,Data!$1:$1,0),4),1,"")&amp;":$"&amp;SUBSTITUTE(ADDRESS(1,MATCH(H$1,Data!$1:$1,0),4),1,"")),0),MATCH(Final!H$1,Data!$1:$1,0)+1),H929)</f>
        <v>0.13100000000000001</v>
      </c>
      <c r="I930">
        <f ca="1">IFERROR(INDEX(Data!$A:$AD,MATCH(Final!$A930,INDIRECT("Data!$"&amp;SUBSTITUTE(ADDRESS(1,MATCH(I$1,Data!$1:$1,0),4),1,"")&amp;":$"&amp;SUBSTITUTE(ADDRESS(1,MATCH(I$1,Data!$1:$1,0),4),1,"")),0),MATCH(Final!I$1,Data!$1:$1,0)+1),I929)</f>
        <v>9.8000000000000004E-2</v>
      </c>
      <c r="J930">
        <f ca="1">IFERROR(INDEX(Data!$A:$AD,MATCH(Final!$A930,INDIRECT("Data!$"&amp;SUBSTITUTE(ADDRESS(1,MATCH(J$1,Data!$1:$1,0),4),1,"")&amp;":$"&amp;SUBSTITUTE(ADDRESS(1,MATCH(J$1,Data!$1:$1,0),4),1,"")),0),MATCH(Final!J$1,Data!$1:$1,0)+1),J929)</f>
        <v>1.4</v>
      </c>
      <c r="K930">
        <f ca="1">IFERROR(INDEX(Data!$A:$AD,MATCH(Final!$A930,INDIRECT("Data!$"&amp;SUBSTITUTE(ADDRESS(1,MATCH(K$1,Data!$1:$1,0),4),1,"")&amp;":$"&amp;SUBSTITUTE(ADDRESS(1,MATCH(K$1,Data!$1:$1,0),4),1,"")),0),MATCH(Final!K$1,Data!$1:$1,0)+1),K929)</f>
        <v>2.2999999999999998</v>
      </c>
      <c r="L930">
        <f ca="1">IFERROR(INDEX(Data!$A:$AD,MATCH(Final!$A930,INDIRECT("Data!$"&amp;SUBSTITUTE(ADDRESS(1,MATCH(L$1,Data!$1:$1,0),4),1,"")&amp;":$"&amp;SUBSTITUTE(ADDRESS(1,MATCH(L$1,Data!$1:$1,0),4),1,"")),0),MATCH(Final!L$1,Data!$1:$1,0)+1),L929)</f>
        <v>107.65</v>
      </c>
      <c r="M930">
        <f ca="1">IFERROR(INDEX(Data!$A:$AD,MATCH(Final!$A930,INDIRECT("Data!$"&amp;SUBSTITUTE(ADDRESS(1,MATCH(M$1,Data!$1:$1,0),4),1,"")&amp;":$"&amp;SUBSTITUTE(ADDRESS(1,MATCH(M$1,Data!$1:$1,0),4),1,"")),0),MATCH(Final!M$1,Data!$1:$1,0)+1),M929)</f>
        <v>649.25</v>
      </c>
      <c r="N930">
        <f ca="1">IFERROR(INDEX(Data!$A:$AD,MATCH(Final!$A930,INDIRECT("Data!$"&amp;SUBSTITUTE(ADDRESS(1,MATCH(N$1,Data!$1:$1,0),4),1,"")&amp;":$"&amp;SUBSTITUTE(ADDRESS(1,MATCH(N$1,Data!$1:$1,0),4),1,"")),0),MATCH(Final!N$1,Data!$1:$1,0)+1),N929)</f>
        <v>50.8</v>
      </c>
    </row>
    <row r="931" spans="1:14">
      <c r="A931" s="2">
        <v>41481</v>
      </c>
      <c r="B931">
        <f ca="1">IFERROR(INDEX(Data!$A:$AD,MATCH(Final!$A931,INDIRECT("Data!$"&amp;SUBSTITUTE(ADDRESS(1,MATCH(B$1,Data!$1:$1,0),4),1,"")&amp;":$"&amp;SUBSTITUTE(ADDRESS(1,MATCH(B$1,Data!$1:$1,0),4),1,"")),0),MATCH(Final!B$1,Data!$1:$1,0)+1),B930)</f>
        <v>2741.96</v>
      </c>
      <c r="C931">
        <f ca="1">IFERROR(INDEX(Data!$A:$AD,MATCH(Final!$A931,INDIRECT("Data!$"&amp;SUBSTITUTE(ADDRESS(1,MATCH(C$1,Data!$1:$1,0),4),1,"")&amp;":$"&amp;SUBSTITUTE(ADDRESS(1,MATCH(C$1,Data!$1:$1,0),4),1,"")),0),MATCH(Final!C$1,Data!$1:$1,0)+1),C930)</f>
        <v>18.114100000000001</v>
      </c>
      <c r="D931">
        <f ca="1">IFERROR(INDEX(Data!$A:$AD,MATCH(Final!$A931,INDIRECT("Data!$"&amp;SUBSTITUTE(ADDRESS(1,MATCH(D$1,Data!$1:$1,0),4),1,"")&amp;":$"&amp;SUBSTITUTE(ADDRESS(1,MATCH(D$1,Data!$1:$1,0),4),1,"")),0),MATCH(Final!D$1,Data!$1:$1,0)+1),D930)</f>
        <v>0.15</v>
      </c>
      <c r="E931">
        <f ca="1">IFERROR(INDEX(Data!$A:$AD,MATCH(Final!$A931,INDIRECT("Data!$"&amp;SUBSTITUTE(ADDRESS(1,MATCH(E$1,Data!$1:$1,0),4),1,"")&amp;":$"&amp;SUBSTITUTE(ADDRESS(1,MATCH(E$1,Data!$1:$1,0),4),1,"")),0),MATCH(Final!E$1,Data!$1:$1,0)+1),E930)</f>
        <v>0.64500000000000002</v>
      </c>
      <c r="F931">
        <f ca="1">IFERROR(INDEX(Data!$A:$AD,MATCH(Final!$A931,INDIRECT("Data!$"&amp;SUBSTITUTE(ADDRESS(1,MATCH(F$1,Data!$1:$1,0),4),1,"")&amp;":$"&amp;SUBSTITUTE(ADDRESS(1,MATCH(F$1,Data!$1:$1,0),4),1,"")),0),MATCH(Final!F$1,Data!$1:$1,0)+1),F930)</f>
        <v>1.665</v>
      </c>
      <c r="G931">
        <f ca="1">IFERROR(INDEX(Data!$A:$AD,MATCH(Final!$A931,INDIRECT("Data!$"&amp;SUBSTITUTE(ADDRESS(1,MATCH(G$1,Data!$1:$1,0),4),1,"")&amp;":$"&amp;SUBSTITUTE(ADDRESS(1,MATCH(G$1,Data!$1:$1,0),4),1,"")),0),MATCH(Final!G$1,Data!$1:$1,0)+1),G930)</f>
        <v>0.34300000000000003</v>
      </c>
      <c r="H931">
        <f ca="1">IFERROR(INDEX(Data!$A:$AD,MATCH(Final!$A931,INDIRECT("Data!$"&amp;SUBSTITUTE(ADDRESS(1,MATCH(H$1,Data!$1:$1,0),4),1,"")&amp;":$"&amp;SUBSTITUTE(ADDRESS(1,MATCH(H$1,Data!$1:$1,0),4),1,"")),0),MATCH(Final!H$1,Data!$1:$1,0)+1),H930)</f>
        <v>0.13200000000000001</v>
      </c>
      <c r="I931">
        <f ca="1">IFERROR(INDEX(Data!$A:$AD,MATCH(Final!$A931,INDIRECT("Data!$"&amp;SUBSTITUTE(ADDRESS(1,MATCH(I$1,Data!$1:$1,0),4),1,"")&amp;":$"&amp;SUBSTITUTE(ADDRESS(1,MATCH(I$1,Data!$1:$1,0),4),1,"")),0),MATCH(Final!I$1,Data!$1:$1,0)+1),I930)</f>
        <v>9.7000000000000003E-2</v>
      </c>
      <c r="J931">
        <f ca="1">IFERROR(INDEX(Data!$A:$AD,MATCH(Final!$A931,INDIRECT("Data!$"&amp;SUBSTITUTE(ADDRESS(1,MATCH(J$1,Data!$1:$1,0),4),1,"")&amp;":$"&amp;SUBSTITUTE(ADDRESS(1,MATCH(J$1,Data!$1:$1,0),4),1,"")),0),MATCH(Final!J$1,Data!$1:$1,0)+1),J930)</f>
        <v>1.4</v>
      </c>
      <c r="K931">
        <f ca="1">IFERROR(INDEX(Data!$A:$AD,MATCH(Final!$A931,INDIRECT("Data!$"&amp;SUBSTITUTE(ADDRESS(1,MATCH(K$1,Data!$1:$1,0),4),1,"")&amp;":$"&amp;SUBSTITUTE(ADDRESS(1,MATCH(K$1,Data!$1:$1,0),4),1,"")),0),MATCH(Final!K$1,Data!$1:$1,0)+1),K930)</f>
        <v>2.2999999999999998</v>
      </c>
      <c r="L931">
        <f ca="1">IFERROR(INDEX(Data!$A:$AD,MATCH(Final!$A931,INDIRECT("Data!$"&amp;SUBSTITUTE(ADDRESS(1,MATCH(L$1,Data!$1:$1,0),4),1,"")&amp;":$"&amp;SUBSTITUTE(ADDRESS(1,MATCH(L$1,Data!$1:$1,0),4),1,"")),0),MATCH(Final!L$1,Data!$1:$1,0)+1),L930)</f>
        <v>107.17</v>
      </c>
      <c r="M931">
        <f ca="1">IFERROR(INDEX(Data!$A:$AD,MATCH(Final!$A931,INDIRECT("Data!$"&amp;SUBSTITUTE(ADDRESS(1,MATCH(M$1,Data!$1:$1,0),4),1,"")&amp;":$"&amp;SUBSTITUTE(ADDRESS(1,MATCH(M$1,Data!$1:$1,0),4),1,"")),0),MATCH(Final!M$1,Data!$1:$1,0)+1),M930)</f>
        <v>650.25</v>
      </c>
      <c r="N931">
        <f ca="1">IFERROR(INDEX(Data!$A:$AD,MATCH(Final!$A931,INDIRECT("Data!$"&amp;SUBSTITUTE(ADDRESS(1,MATCH(N$1,Data!$1:$1,0),4),1,"")&amp;":$"&amp;SUBSTITUTE(ADDRESS(1,MATCH(N$1,Data!$1:$1,0),4),1,"")),0),MATCH(Final!N$1,Data!$1:$1,0)+1),N930)</f>
        <v>50.8</v>
      </c>
    </row>
    <row r="932" spans="1:14">
      <c r="A932" s="2">
        <v>41484</v>
      </c>
      <c r="B932">
        <f ca="1">IFERROR(INDEX(Data!$A:$AD,MATCH(Final!$A932,INDIRECT("Data!$"&amp;SUBSTITUTE(ADDRESS(1,MATCH(B$1,Data!$1:$1,0),4),1,"")&amp;":$"&amp;SUBSTITUTE(ADDRESS(1,MATCH(B$1,Data!$1:$1,0),4),1,"")),0),MATCH(Final!B$1,Data!$1:$1,0)+1),B931)</f>
        <v>2741.73</v>
      </c>
      <c r="C932">
        <f ca="1">IFERROR(INDEX(Data!$A:$AD,MATCH(Final!$A932,INDIRECT("Data!$"&amp;SUBSTITUTE(ADDRESS(1,MATCH(C$1,Data!$1:$1,0),4),1,"")&amp;":$"&amp;SUBSTITUTE(ADDRESS(1,MATCH(C$1,Data!$1:$1,0),4),1,"")),0),MATCH(Final!C$1,Data!$1:$1,0)+1),C931)</f>
        <v>18.703199999999999</v>
      </c>
      <c r="D932">
        <f ca="1">IFERROR(INDEX(Data!$A:$AD,MATCH(Final!$A932,INDIRECT("Data!$"&amp;SUBSTITUTE(ADDRESS(1,MATCH(D$1,Data!$1:$1,0),4),1,"")&amp;":$"&amp;SUBSTITUTE(ADDRESS(1,MATCH(D$1,Data!$1:$1,0),4),1,"")),0),MATCH(Final!D$1,Data!$1:$1,0)+1),D931)</f>
        <v>0.161</v>
      </c>
      <c r="E932">
        <f ca="1">IFERROR(INDEX(Data!$A:$AD,MATCH(Final!$A932,INDIRECT("Data!$"&amp;SUBSTITUTE(ADDRESS(1,MATCH(E$1,Data!$1:$1,0),4),1,"")&amp;":$"&amp;SUBSTITUTE(ADDRESS(1,MATCH(E$1,Data!$1:$1,0),4),1,"")),0),MATCH(Final!E$1,Data!$1:$1,0)+1),E931)</f>
        <v>0.65400000000000003</v>
      </c>
      <c r="F932">
        <f ca="1">IFERROR(INDEX(Data!$A:$AD,MATCH(Final!$A932,INDIRECT("Data!$"&amp;SUBSTITUTE(ADDRESS(1,MATCH(F$1,Data!$1:$1,0),4),1,"")&amp;":$"&amp;SUBSTITUTE(ADDRESS(1,MATCH(F$1,Data!$1:$1,0),4),1,"")),0),MATCH(Final!F$1,Data!$1:$1,0)+1),F931)</f>
        <v>1.6639999999999999</v>
      </c>
      <c r="G932">
        <f ca="1">IFERROR(INDEX(Data!$A:$AD,MATCH(Final!$A932,INDIRECT("Data!$"&amp;SUBSTITUTE(ADDRESS(1,MATCH(G$1,Data!$1:$1,0),4),1,"")&amp;":$"&amp;SUBSTITUTE(ADDRESS(1,MATCH(G$1,Data!$1:$1,0),4),1,"")),0),MATCH(Final!G$1,Data!$1:$1,0)+1),G931)</f>
        <v>0.34200000000000003</v>
      </c>
      <c r="H932">
        <f ca="1">IFERROR(INDEX(Data!$A:$AD,MATCH(Final!$A932,INDIRECT("Data!$"&amp;SUBSTITUTE(ADDRESS(1,MATCH(H$1,Data!$1:$1,0),4),1,"")&amp;":$"&amp;SUBSTITUTE(ADDRESS(1,MATCH(H$1,Data!$1:$1,0),4),1,"")),0),MATCH(Final!H$1,Data!$1:$1,0)+1),H931)</f>
        <v>0.13</v>
      </c>
      <c r="I932">
        <f ca="1">IFERROR(INDEX(Data!$A:$AD,MATCH(Final!$A932,INDIRECT("Data!$"&amp;SUBSTITUTE(ADDRESS(1,MATCH(I$1,Data!$1:$1,0),4),1,"")&amp;":$"&amp;SUBSTITUTE(ADDRESS(1,MATCH(I$1,Data!$1:$1,0),4),1,"")),0),MATCH(Final!I$1,Data!$1:$1,0)+1),I931)</f>
        <v>9.1999999999999998E-2</v>
      </c>
      <c r="J932">
        <f ca="1">IFERROR(INDEX(Data!$A:$AD,MATCH(Final!$A932,INDIRECT("Data!$"&amp;SUBSTITUTE(ADDRESS(1,MATCH(J$1,Data!$1:$1,0),4),1,"")&amp;":$"&amp;SUBSTITUTE(ADDRESS(1,MATCH(J$1,Data!$1:$1,0),4),1,"")),0),MATCH(Final!J$1,Data!$1:$1,0)+1),J931)</f>
        <v>1.4</v>
      </c>
      <c r="K932">
        <f ca="1">IFERROR(INDEX(Data!$A:$AD,MATCH(Final!$A932,INDIRECT("Data!$"&amp;SUBSTITUTE(ADDRESS(1,MATCH(K$1,Data!$1:$1,0),4),1,"")&amp;":$"&amp;SUBSTITUTE(ADDRESS(1,MATCH(K$1,Data!$1:$1,0),4),1,"")),0),MATCH(Final!K$1,Data!$1:$1,0)+1),K931)</f>
        <v>2.2999999999999998</v>
      </c>
      <c r="L932">
        <f ca="1">IFERROR(INDEX(Data!$A:$AD,MATCH(Final!$A932,INDIRECT("Data!$"&amp;SUBSTITUTE(ADDRESS(1,MATCH(L$1,Data!$1:$1,0),4),1,"")&amp;":$"&amp;SUBSTITUTE(ADDRESS(1,MATCH(L$1,Data!$1:$1,0),4),1,"")),0),MATCH(Final!L$1,Data!$1:$1,0)+1),L931)</f>
        <v>107.45</v>
      </c>
      <c r="M932">
        <f ca="1">IFERROR(INDEX(Data!$A:$AD,MATCH(Final!$A932,INDIRECT("Data!$"&amp;SUBSTITUTE(ADDRESS(1,MATCH(M$1,Data!$1:$1,0),4),1,"")&amp;":$"&amp;SUBSTITUTE(ADDRESS(1,MATCH(M$1,Data!$1:$1,0),4),1,"")),0),MATCH(Final!M$1,Data!$1:$1,0)+1),M931)</f>
        <v>651.5</v>
      </c>
      <c r="N932">
        <f ca="1">IFERROR(INDEX(Data!$A:$AD,MATCH(Final!$A932,INDIRECT("Data!$"&amp;SUBSTITUTE(ADDRESS(1,MATCH(N$1,Data!$1:$1,0),4),1,"")&amp;":$"&amp;SUBSTITUTE(ADDRESS(1,MATCH(N$1,Data!$1:$1,0),4),1,"")),0),MATCH(Final!N$1,Data!$1:$1,0)+1),N931)</f>
        <v>50.8</v>
      </c>
    </row>
    <row r="933" spans="1:14">
      <c r="A933" s="2">
        <v>41485</v>
      </c>
      <c r="B933">
        <f ca="1">IFERROR(INDEX(Data!$A:$AD,MATCH(Final!$A933,INDIRECT("Data!$"&amp;SUBSTITUTE(ADDRESS(1,MATCH(B$1,Data!$1:$1,0),4),1,"")&amp;":$"&amp;SUBSTITUTE(ADDRESS(1,MATCH(B$1,Data!$1:$1,0),4),1,"")),0),MATCH(Final!B$1,Data!$1:$1,0)+1),B932)</f>
        <v>2759.21</v>
      </c>
      <c r="C933">
        <f ca="1">IFERROR(INDEX(Data!$A:$AD,MATCH(Final!$A933,INDIRECT("Data!$"&amp;SUBSTITUTE(ADDRESS(1,MATCH(C$1,Data!$1:$1,0),4),1,"")&amp;":$"&amp;SUBSTITUTE(ADDRESS(1,MATCH(C$1,Data!$1:$1,0),4),1,"")),0),MATCH(Final!C$1,Data!$1:$1,0)+1),C932)</f>
        <v>18.843900000000001</v>
      </c>
      <c r="D933">
        <f ca="1">IFERROR(INDEX(Data!$A:$AD,MATCH(Final!$A933,INDIRECT("Data!$"&amp;SUBSTITUTE(ADDRESS(1,MATCH(D$1,Data!$1:$1,0),4),1,"")&amp;":$"&amp;SUBSTITUTE(ADDRESS(1,MATCH(D$1,Data!$1:$1,0),4),1,"")),0),MATCH(Final!D$1,Data!$1:$1,0)+1),D932)</f>
        <v>0.154</v>
      </c>
      <c r="E933">
        <f ca="1">IFERROR(INDEX(Data!$A:$AD,MATCH(Final!$A933,INDIRECT("Data!$"&amp;SUBSTITUTE(ADDRESS(1,MATCH(E$1,Data!$1:$1,0),4),1,"")&amp;":$"&amp;SUBSTITUTE(ADDRESS(1,MATCH(E$1,Data!$1:$1,0),4),1,"")),0),MATCH(Final!E$1,Data!$1:$1,0)+1),E932)</f>
        <v>0.65900000000000003</v>
      </c>
      <c r="F933">
        <f ca="1">IFERROR(INDEX(Data!$A:$AD,MATCH(Final!$A933,INDIRECT("Data!$"&amp;SUBSTITUTE(ADDRESS(1,MATCH(F$1,Data!$1:$1,0),4),1,"")&amp;":$"&amp;SUBSTITUTE(ADDRESS(1,MATCH(F$1,Data!$1:$1,0),4),1,"")),0),MATCH(Final!F$1,Data!$1:$1,0)+1),F932)</f>
        <v>1.6679999999999999</v>
      </c>
      <c r="G933">
        <f ca="1">IFERROR(INDEX(Data!$A:$AD,MATCH(Final!$A933,INDIRECT("Data!$"&amp;SUBSTITUTE(ADDRESS(1,MATCH(G$1,Data!$1:$1,0),4),1,"")&amp;":$"&amp;SUBSTITUTE(ADDRESS(1,MATCH(G$1,Data!$1:$1,0),4),1,"")),0),MATCH(Final!G$1,Data!$1:$1,0)+1),G932)</f>
        <v>0.34100000000000003</v>
      </c>
      <c r="H933">
        <f ca="1">IFERROR(INDEX(Data!$A:$AD,MATCH(Final!$A933,INDIRECT("Data!$"&amp;SUBSTITUTE(ADDRESS(1,MATCH(H$1,Data!$1:$1,0),4),1,"")&amp;":$"&amp;SUBSTITUTE(ADDRESS(1,MATCH(H$1,Data!$1:$1,0),4),1,"")),0),MATCH(Final!H$1,Data!$1:$1,0)+1),H932)</f>
        <v>0.13100000000000001</v>
      </c>
      <c r="I933">
        <f ca="1">IFERROR(INDEX(Data!$A:$AD,MATCH(Final!$A933,INDIRECT("Data!$"&amp;SUBSTITUTE(ADDRESS(1,MATCH(I$1,Data!$1:$1,0),4),1,"")&amp;":$"&amp;SUBSTITUTE(ADDRESS(1,MATCH(I$1,Data!$1:$1,0),4),1,"")),0),MATCH(Final!I$1,Data!$1:$1,0)+1),I932)</f>
        <v>9.9000000000000005E-2</v>
      </c>
      <c r="J933">
        <f ca="1">IFERROR(INDEX(Data!$A:$AD,MATCH(Final!$A933,INDIRECT("Data!$"&amp;SUBSTITUTE(ADDRESS(1,MATCH(J$1,Data!$1:$1,0),4),1,"")&amp;":$"&amp;SUBSTITUTE(ADDRESS(1,MATCH(J$1,Data!$1:$1,0),4),1,"")),0),MATCH(Final!J$1,Data!$1:$1,0)+1),J932)</f>
        <v>1.4</v>
      </c>
      <c r="K933">
        <f ca="1">IFERROR(INDEX(Data!$A:$AD,MATCH(Final!$A933,INDIRECT("Data!$"&amp;SUBSTITUTE(ADDRESS(1,MATCH(K$1,Data!$1:$1,0),4),1,"")&amp;":$"&amp;SUBSTITUTE(ADDRESS(1,MATCH(K$1,Data!$1:$1,0),4),1,"")),0),MATCH(Final!K$1,Data!$1:$1,0)+1),K932)</f>
        <v>2.2999999999999998</v>
      </c>
      <c r="L933">
        <f ca="1">IFERROR(INDEX(Data!$A:$AD,MATCH(Final!$A933,INDIRECT("Data!$"&amp;SUBSTITUTE(ADDRESS(1,MATCH(L$1,Data!$1:$1,0),4),1,"")&amp;":$"&amp;SUBSTITUTE(ADDRESS(1,MATCH(L$1,Data!$1:$1,0),4),1,"")),0),MATCH(Final!L$1,Data!$1:$1,0)+1),L932)</f>
        <v>106.91</v>
      </c>
      <c r="M933">
        <f ca="1">IFERROR(INDEX(Data!$A:$AD,MATCH(Final!$A933,INDIRECT("Data!$"&amp;SUBSTITUTE(ADDRESS(1,MATCH(M$1,Data!$1:$1,0),4),1,"")&amp;":$"&amp;SUBSTITUTE(ADDRESS(1,MATCH(M$1,Data!$1:$1,0),4),1,"")),0),MATCH(Final!M$1,Data!$1:$1,0)+1),M932)</f>
        <v>655.25</v>
      </c>
      <c r="N933">
        <f ca="1">IFERROR(INDEX(Data!$A:$AD,MATCH(Final!$A933,INDIRECT("Data!$"&amp;SUBSTITUTE(ADDRESS(1,MATCH(N$1,Data!$1:$1,0),4),1,"")&amp;":$"&amp;SUBSTITUTE(ADDRESS(1,MATCH(N$1,Data!$1:$1,0),4),1,"")),0),MATCH(Final!N$1,Data!$1:$1,0)+1),N932)</f>
        <v>50.8</v>
      </c>
    </row>
    <row r="934" spans="1:14">
      <c r="A934" s="2">
        <v>41486</v>
      </c>
      <c r="B934">
        <f ca="1">IFERROR(INDEX(Data!$A:$AD,MATCH(Final!$A934,INDIRECT("Data!$"&amp;SUBSTITUTE(ADDRESS(1,MATCH(B$1,Data!$1:$1,0),4),1,"")&amp;":$"&amp;SUBSTITUTE(ADDRESS(1,MATCH(B$1,Data!$1:$1,0),4),1,"")),0),MATCH(Final!B$1,Data!$1:$1,0)+1),B933)</f>
        <v>2768.15</v>
      </c>
      <c r="C934">
        <f ca="1">IFERROR(INDEX(Data!$A:$AD,MATCH(Final!$A934,INDIRECT("Data!$"&amp;SUBSTITUTE(ADDRESS(1,MATCH(C$1,Data!$1:$1,0),4),1,"")&amp;":$"&amp;SUBSTITUTE(ADDRESS(1,MATCH(C$1,Data!$1:$1,0),4),1,"")),0),MATCH(Final!C$1,Data!$1:$1,0)+1),C933)</f>
        <v>19.064399999999999</v>
      </c>
      <c r="D934">
        <f ca="1">IFERROR(INDEX(Data!$A:$AD,MATCH(Final!$A934,INDIRECT("Data!$"&amp;SUBSTITUTE(ADDRESS(1,MATCH(D$1,Data!$1:$1,0),4),1,"")&amp;":$"&amp;SUBSTITUTE(ADDRESS(1,MATCH(D$1,Data!$1:$1,0),4),1,"")),0),MATCH(Final!D$1,Data!$1:$1,0)+1),D933)</f>
        <v>0.152</v>
      </c>
      <c r="E934">
        <f ca="1">IFERROR(INDEX(Data!$A:$AD,MATCH(Final!$A934,INDIRECT("Data!$"&amp;SUBSTITUTE(ADDRESS(1,MATCH(E$1,Data!$1:$1,0),4),1,"")&amp;":$"&amp;SUBSTITUTE(ADDRESS(1,MATCH(E$1,Data!$1:$1,0),4),1,"")),0),MATCH(Final!E$1,Data!$1:$1,0)+1),E933)</f>
        <v>0.65200000000000002</v>
      </c>
      <c r="F934">
        <f ca="1">IFERROR(INDEX(Data!$A:$AD,MATCH(Final!$A934,INDIRECT("Data!$"&amp;SUBSTITUTE(ADDRESS(1,MATCH(F$1,Data!$1:$1,0),4),1,"")&amp;":$"&amp;SUBSTITUTE(ADDRESS(1,MATCH(F$1,Data!$1:$1,0),4),1,"")),0),MATCH(Final!F$1,Data!$1:$1,0)+1),F933)</f>
        <v>1.67</v>
      </c>
      <c r="G934">
        <f ca="1">IFERROR(INDEX(Data!$A:$AD,MATCH(Final!$A934,INDIRECT("Data!$"&amp;SUBSTITUTE(ADDRESS(1,MATCH(G$1,Data!$1:$1,0),4),1,"")&amp;":$"&amp;SUBSTITUTE(ADDRESS(1,MATCH(G$1,Data!$1:$1,0),4),1,"")),0),MATCH(Final!G$1,Data!$1:$1,0)+1),G933)</f>
        <v>0.34100000000000003</v>
      </c>
      <c r="H934">
        <f ca="1">IFERROR(INDEX(Data!$A:$AD,MATCH(Final!$A934,INDIRECT("Data!$"&amp;SUBSTITUTE(ADDRESS(1,MATCH(H$1,Data!$1:$1,0),4),1,"")&amp;":$"&amp;SUBSTITUTE(ADDRESS(1,MATCH(H$1,Data!$1:$1,0),4),1,"")),0),MATCH(Final!H$1,Data!$1:$1,0)+1),H933)</f>
        <v>0.13100000000000001</v>
      </c>
      <c r="I934">
        <f ca="1">IFERROR(INDEX(Data!$A:$AD,MATCH(Final!$A934,INDIRECT("Data!$"&amp;SUBSTITUTE(ADDRESS(1,MATCH(I$1,Data!$1:$1,0),4),1,"")&amp;":$"&amp;SUBSTITUTE(ADDRESS(1,MATCH(I$1,Data!$1:$1,0),4),1,"")),0),MATCH(Final!I$1,Data!$1:$1,0)+1),I933)</f>
        <v>0.14299999999999999</v>
      </c>
      <c r="J934">
        <f ca="1">IFERROR(INDEX(Data!$A:$AD,MATCH(Final!$A934,INDIRECT("Data!$"&amp;SUBSTITUTE(ADDRESS(1,MATCH(J$1,Data!$1:$1,0),4),1,"")&amp;":$"&amp;SUBSTITUTE(ADDRESS(1,MATCH(J$1,Data!$1:$1,0),4),1,"")),0),MATCH(Final!J$1,Data!$1:$1,0)+1),J933)</f>
        <v>1.6</v>
      </c>
      <c r="K934">
        <f ca="1">IFERROR(INDEX(Data!$A:$AD,MATCH(Final!$A934,INDIRECT("Data!$"&amp;SUBSTITUTE(ADDRESS(1,MATCH(K$1,Data!$1:$1,0),4),1,"")&amp;":$"&amp;SUBSTITUTE(ADDRESS(1,MATCH(K$1,Data!$1:$1,0),4),1,"")),0),MATCH(Final!K$1,Data!$1:$1,0)+1),K933)</f>
        <v>2.2999999999999998</v>
      </c>
      <c r="L934">
        <f ca="1">IFERROR(INDEX(Data!$A:$AD,MATCH(Final!$A934,INDIRECT("Data!$"&amp;SUBSTITUTE(ADDRESS(1,MATCH(L$1,Data!$1:$1,0),4),1,"")&amp;":$"&amp;SUBSTITUTE(ADDRESS(1,MATCH(L$1,Data!$1:$1,0),4),1,"")),0),MATCH(Final!L$1,Data!$1:$1,0)+1),L933)</f>
        <v>107.7</v>
      </c>
      <c r="M934">
        <f ca="1">IFERROR(INDEX(Data!$A:$AD,MATCH(Final!$A934,INDIRECT("Data!$"&amp;SUBSTITUTE(ADDRESS(1,MATCH(M$1,Data!$1:$1,0),4),1,"")&amp;":$"&amp;SUBSTITUTE(ADDRESS(1,MATCH(M$1,Data!$1:$1,0),4),1,"")),0),MATCH(Final!M$1,Data!$1:$1,0)+1),M933)</f>
        <v>664.25</v>
      </c>
      <c r="N934">
        <f ca="1">IFERROR(INDEX(Data!$A:$AD,MATCH(Final!$A934,INDIRECT("Data!$"&amp;SUBSTITUTE(ADDRESS(1,MATCH(N$1,Data!$1:$1,0),4),1,"")&amp;":$"&amp;SUBSTITUTE(ADDRESS(1,MATCH(N$1,Data!$1:$1,0),4),1,"")),0),MATCH(Final!N$1,Data!$1:$1,0)+1),N933)</f>
        <v>50.3</v>
      </c>
    </row>
    <row r="935" spans="1:14">
      <c r="A935" s="2">
        <v>41487</v>
      </c>
      <c r="B935">
        <f ca="1">IFERROR(INDEX(Data!$A:$AD,MATCH(Final!$A935,INDIRECT("Data!$"&amp;SUBSTITUTE(ADDRESS(1,MATCH(B$1,Data!$1:$1,0),4),1,"")&amp;":$"&amp;SUBSTITUTE(ADDRESS(1,MATCH(B$1,Data!$1:$1,0),4),1,"")),0),MATCH(Final!B$1,Data!$1:$1,0)+1),B934)</f>
        <v>2808.64</v>
      </c>
      <c r="C935">
        <f ca="1">IFERROR(INDEX(Data!$A:$AD,MATCH(Final!$A935,INDIRECT("Data!$"&amp;SUBSTITUTE(ADDRESS(1,MATCH(C$1,Data!$1:$1,0),4),1,"")&amp;":$"&amp;SUBSTITUTE(ADDRESS(1,MATCH(C$1,Data!$1:$1,0),4),1,"")),0),MATCH(Final!C$1,Data!$1:$1,0)+1),C934)</f>
        <v>17.456399999999999</v>
      </c>
      <c r="D935">
        <f ca="1">IFERROR(INDEX(Data!$A:$AD,MATCH(Final!$A935,INDIRECT("Data!$"&amp;SUBSTITUTE(ADDRESS(1,MATCH(D$1,Data!$1:$1,0),4),1,"")&amp;":$"&amp;SUBSTITUTE(ADDRESS(1,MATCH(D$1,Data!$1:$1,0),4),1,"")),0),MATCH(Final!D$1,Data!$1:$1,0)+1),D934)</f>
        <v>0.154</v>
      </c>
      <c r="E935">
        <f ca="1">IFERROR(INDEX(Data!$A:$AD,MATCH(Final!$A935,INDIRECT("Data!$"&amp;SUBSTITUTE(ADDRESS(1,MATCH(E$1,Data!$1:$1,0),4),1,"")&amp;":$"&amp;SUBSTITUTE(ADDRESS(1,MATCH(E$1,Data!$1:$1,0),4),1,"")),0),MATCH(Final!E$1,Data!$1:$1,0)+1),E934)</f>
        <v>0.66500000000000004</v>
      </c>
      <c r="F935">
        <f ca="1">IFERROR(INDEX(Data!$A:$AD,MATCH(Final!$A935,INDIRECT("Data!$"&amp;SUBSTITUTE(ADDRESS(1,MATCH(F$1,Data!$1:$1,0),4),1,"")&amp;":$"&amp;SUBSTITUTE(ADDRESS(1,MATCH(F$1,Data!$1:$1,0),4),1,"")),0),MATCH(Final!F$1,Data!$1:$1,0)+1),F934)</f>
        <v>1.667</v>
      </c>
      <c r="G935">
        <f ca="1">IFERROR(INDEX(Data!$A:$AD,MATCH(Final!$A935,INDIRECT("Data!$"&amp;SUBSTITUTE(ADDRESS(1,MATCH(G$1,Data!$1:$1,0),4),1,"")&amp;":$"&amp;SUBSTITUTE(ADDRESS(1,MATCH(G$1,Data!$1:$1,0),4),1,"")),0),MATCH(Final!G$1,Data!$1:$1,0)+1),G934)</f>
        <v>0.34</v>
      </c>
      <c r="H935">
        <f ca="1">IFERROR(INDEX(Data!$A:$AD,MATCH(Final!$A935,INDIRECT("Data!$"&amp;SUBSTITUTE(ADDRESS(1,MATCH(H$1,Data!$1:$1,0),4),1,"")&amp;":$"&amp;SUBSTITUTE(ADDRESS(1,MATCH(H$1,Data!$1:$1,0),4),1,"")),0),MATCH(Final!H$1,Data!$1:$1,0)+1),H934)</f>
        <v>0.13</v>
      </c>
      <c r="I935">
        <f ca="1">IFERROR(INDEX(Data!$A:$AD,MATCH(Final!$A935,INDIRECT("Data!$"&amp;SUBSTITUTE(ADDRESS(1,MATCH(I$1,Data!$1:$1,0),4),1,"")&amp;":$"&amp;SUBSTITUTE(ADDRESS(1,MATCH(I$1,Data!$1:$1,0),4),1,"")),0),MATCH(Final!I$1,Data!$1:$1,0)+1),I934)</f>
        <v>9.2999999999999999E-2</v>
      </c>
      <c r="J935">
        <f ca="1">IFERROR(INDEX(Data!$A:$AD,MATCH(Final!$A935,INDIRECT("Data!$"&amp;SUBSTITUTE(ADDRESS(1,MATCH(J$1,Data!$1:$1,0),4),1,"")&amp;":$"&amp;SUBSTITUTE(ADDRESS(1,MATCH(J$1,Data!$1:$1,0),4),1,"")),0),MATCH(Final!J$1,Data!$1:$1,0)+1),J934)</f>
        <v>1.6</v>
      </c>
      <c r="K935">
        <f ca="1">IFERROR(INDEX(Data!$A:$AD,MATCH(Final!$A935,INDIRECT("Data!$"&amp;SUBSTITUTE(ADDRESS(1,MATCH(K$1,Data!$1:$1,0),4),1,"")&amp;":$"&amp;SUBSTITUTE(ADDRESS(1,MATCH(K$1,Data!$1:$1,0),4),1,"")),0),MATCH(Final!K$1,Data!$1:$1,0)+1),K934)</f>
        <v>2.2999999999999998</v>
      </c>
      <c r="L935">
        <f ca="1">IFERROR(INDEX(Data!$A:$AD,MATCH(Final!$A935,INDIRECT("Data!$"&amp;SUBSTITUTE(ADDRESS(1,MATCH(L$1,Data!$1:$1,0),4),1,"")&amp;":$"&amp;SUBSTITUTE(ADDRESS(1,MATCH(L$1,Data!$1:$1,0),4),1,"")),0),MATCH(Final!L$1,Data!$1:$1,0)+1),L934)</f>
        <v>109.54</v>
      </c>
      <c r="M935">
        <f ca="1">IFERROR(INDEX(Data!$A:$AD,MATCH(Final!$A935,INDIRECT("Data!$"&amp;SUBSTITUTE(ADDRESS(1,MATCH(M$1,Data!$1:$1,0),4),1,"")&amp;":$"&amp;SUBSTITUTE(ADDRESS(1,MATCH(M$1,Data!$1:$1,0),4),1,"")),0),MATCH(Final!M$1,Data!$1:$1,0)+1),M934)</f>
        <v>658</v>
      </c>
      <c r="N935">
        <f ca="1">IFERROR(INDEX(Data!$A:$AD,MATCH(Final!$A935,INDIRECT("Data!$"&amp;SUBSTITUTE(ADDRESS(1,MATCH(N$1,Data!$1:$1,0),4),1,"")&amp;":$"&amp;SUBSTITUTE(ADDRESS(1,MATCH(N$1,Data!$1:$1,0),4),1,"")),0),MATCH(Final!N$1,Data!$1:$1,0)+1),N934)</f>
        <v>50.3</v>
      </c>
    </row>
    <row r="936" spans="1:14">
      <c r="A936" s="2">
        <v>41488</v>
      </c>
      <c r="B936">
        <f ca="1">IFERROR(INDEX(Data!$A:$AD,MATCH(Final!$A936,INDIRECT("Data!$"&amp;SUBSTITUTE(ADDRESS(1,MATCH(B$1,Data!$1:$1,0),4),1,"")&amp;":$"&amp;SUBSTITUTE(ADDRESS(1,MATCH(B$1,Data!$1:$1,0),4),1,"")),0),MATCH(Final!B$1,Data!$1:$1,0)+1),B935)</f>
        <v>2811</v>
      </c>
      <c r="C936">
        <f ca="1">IFERROR(INDEX(Data!$A:$AD,MATCH(Final!$A936,INDIRECT("Data!$"&amp;SUBSTITUTE(ADDRESS(1,MATCH(C$1,Data!$1:$1,0),4),1,"")&amp;":$"&amp;SUBSTITUTE(ADDRESS(1,MATCH(C$1,Data!$1:$1,0),4),1,"")),0),MATCH(Final!C$1,Data!$1:$1,0)+1),C935)</f>
        <v>16.818300000000001</v>
      </c>
      <c r="D936">
        <f ca="1">IFERROR(INDEX(Data!$A:$AD,MATCH(Final!$A936,INDIRECT("Data!$"&amp;SUBSTITUTE(ADDRESS(1,MATCH(D$1,Data!$1:$1,0),4),1,"")&amp;":$"&amp;SUBSTITUTE(ADDRESS(1,MATCH(D$1,Data!$1:$1,0),4),1,"")),0),MATCH(Final!D$1,Data!$1:$1,0)+1),D935)</f>
        <v>0.152</v>
      </c>
      <c r="E936">
        <f ca="1">IFERROR(INDEX(Data!$A:$AD,MATCH(Final!$A936,INDIRECT("Data!$"&amp;SUBSTITUTE(ADDRESS(1,MATCH(E$1,Data!$1:$1,0),4),1,"")&amp;":$"&amp;SUBSTITUTE(ADDRESS(1,MATCH(E$1,Data!$1:$1,0),4),1,"")),0),MATCH(Final!E$1,Data!$1:$1,0)+1),E935)</f>
        <v>0.64800000000000002</v>
      </c>
      <c r="F936">
        <f ca="1">IFERROR(INDEX(Data!$A:$AD,MATCH(Final!$A936,INDIRECT("Data!$"&amp;SUBSTITUTE(ADDRESS(1,MATCH(F$1,Data!$1:$1,0),4),1,"")&amp;":$"&amp;SUBSTITUTE(ADDRESS(1,MATCH(F$1,Data!$1:$1,0),4),1,"")),0),MATCH(Final!F$1,Data!$1:$1,0)+1),F935)</f>
        <v>1.651</v>
      </c>
      <c r="G936">
        <f ca="1">IFERROR(INDEX(Data!$A:$AD,MATCH(Final!$A936,INDIRECT("Data!$"&amp;SUBSTITUTE(ADDRESS(1,MATCH(G$1,Data!$1:$1,0),4),1,"")&amp;":$"&amp;SUBSTITUTE(ADDRESS(1,MATCH(G$1,Data!$1:$1,0),4),1,"")),0),MATCH(Final!G$1,Data!$1:$1,0)+1),G935)</f>
        <v>0.34100000000000003</v>
      </c>
      <c r="H936">
        <f ca="1">IFERROR(INDEX(Data!$A:$AD,MATCH(Final!$A936,INDIRECT("Data!$"&amp;SUBSTITUTE(ADDRESS(1,MATCH(H$1,Data!$1:$1,0),4),1,"")&amp;":$"&amp;SUBSTITUTE(ADDRESS(1,MATCH(H$1,Data!$1:$1,0),4),1,"")),0),MATCH(Final!H$1,Data!$1:$1,0)+1),H935)</f>
        <v>0.129</v>
      </c>
      <c r="I936">
        <f ca="1">IFERROR(INDEX(Data!$A:$AD,MATCH(Final!$A936,INDIRECT("Data!$"&amp;SUBSTITUTE(ADDRESS(1,MATCH(I$1,Data!$1:$1,0),4),1,"")&amp;":$"&amp;SUBSTITUTE(ADDRESS(1,MATCH(I$1,Data!$1:$1,0),4),1,"")),0),MATCH(Final!I$1,Data!$1:$1,0)+1),I935)</f>
        <v>8.4000000000000005E-2</v>
      </c>
      <c r="J936">
        <f ca="1">IFERROR(INDEX(Data!$A:$AD,MATCH(Final!$A936,INDIRECT("Data!$"&amp;SUBSTITUTE(ADDRESS(1,MATCH(J$1,Data!$1:$1,0),4),1,"")&amp;":$"&amp;SUBSTITUTE(ADDRESS(1,MATCH(J$1,Data!$1:$1,0),4),1,"")),0),MATCH(Final!J$1,Data!$1:$1,0)+1),J935)</f>
        <v>1.6</v>
      </c>
      <c r="K936">
        <f ca="1">IFERROR(INDEX(Data!$A:$AD,MATCH(Final!$A936,INDIRECT("Data!$"&amp;SUBSTITUTE(ADDRESS(1,MATCH(K$1,Data!$1:$1,0),4),1,"")&amp;":$"&amp;SUBSTITUTE(ADDRESS(1,MATCH(K$1,Data!$1:$1,0),4),1,"")),0),MATCH(Final!K$1,Data!$1:$1,0)+1),K935)</f>
        <v>2.2999999999999998</v>
      </c>
      <c r="L936">
        <f ca="1">IFERROR(INDEX(Data!$A:$AD,MATCH(Final!$A936,INDIRECT("Data!$"&amp;SUBSTITUTE(ADDRESS(1,MATCH(L$1,Data!$1:$1,0),4),1,"")&amp;":$"&amp;SUBSTITUTE(ADDRESS(1,MATCH(L$1,Data!$1:$1,0),4),1,"")),0),MATCH(Final!L$1,Data!$1:$1,0)+1),L935)</f>
        <v>108.95</v>
      </c>
      <c r="M936">
        <f ca="1">IFERROR(INDEX(Data!$A:$AD,MATCH(Final!$A936,INDIRECT("Data!$"&amp;SUBSTITUTE(ADDRESS(1,MATCH(M$1,Data!$1:$1,0),4),1,"")&amp;":$"&amp;SUBSTITUTE(ADDRESS(1,MATCH(M$1,Data!$1:$1,0),4),1,"")),0),MATCH(Final!M$1,Data!$1:$1,0)+1),M935)</f>
        <v>660.5</v>
      </c>
      <c r="N936">
        <f ca="1">IFERROR(INDEX(Data!$A:$AD,MATCH(Final!$A936,INDIRECT("Data!$"&amp;SUBSTITUTE(ADDRESS(1,MATCH(N$1,Data!$1:$1,0),4),1,"")&amp;":$"&amp;SUBSTITUTE(ADDRESS(1,MATCH(N$1,Data!$1:$1,0),4),1,"")),0),MATCH(Final!N$1,Data!$1:$1,0)+1),N935)</f>
        <v>50.3</v>
      </c>
    </row>
    <row r="937" spans="1:14">
      <c r="A937" s="2">
        <v>41491</v>
      </c>
      <c r="B937">
        <f ca="1">IFERROR(INDEX(Data!$A:$AD,MATCH(Final!$A937,INDIRECT("Data!$"&amp;SUBSTITUTE(ADDRESS(1,MATCH(B$1,Data!$1:$1,0),4),1,"")&amp;":$"&amp;SUBSTITUTE(ADDRESS(1,MATCH(B$1,Data!$1:$1,0),4),1,"")),0),MATCH(Final!B$1,Data!$1:$1,0)+1),B936)</f>
        <v>2809.08</v>
      </c>
      <c r="C937">
        <f ca="1">IFERROR(INDEX(Data!$A:$AD,MATCH(Final!$A937,INDIRECT("Data!$"&amp;SUBSTITUTE(ADDRESS(1,MATCH(C$1,Data!$1:$1,0),4),1,"")&amp;":$"&amp;SUBSTITUTE(ADDRESS(1,MATCH(C$1,Data!$1:$1,0),4),1,"")),0),MATCH(Final!C$1,Data!$1:$1,0)+1),C936)</f>
        <v>17.331399999999999</v>
      </c>
      <c r="D937">
        <f ca="1">IFERROR(INDEX(Data!$A:$AD,MATCH(Final!$A937,INDIRECT("Data!$"&amp;SUBSTITUTE(ADDRESS(1,MATCH(D$1,Data!$1:$1,0),4),1,"")&amp;":$"&amp;SUBSTITUTE(ADDRESS(1,MATCH(D$1,Data!$1:$1,0),4),1,"")),0),MATCH(Final!D$1,Data!$1:$1,0)+1),D936)</f>
        <v>0.16900000000000001</v>
      </c>
      <c r="E937">
        <f ca="1">IFERROR(INDEX(Data!$A:$AD,MATCH(Final!$A937,INDIRECT("Data!$"&amp;SUBSTITUTE(ADDRESS(1,MATCH(E$1,Data!$1:$1,0),4),1,"")&amp;":$"&amp;SUBSTITUTE(ADDRESS(1,MATCH(E$1,Data!$1:$1,0),4),1,"")),0),MATCH(Final!E$1,Data!$1:$1,0)+1),E936)</f>
        <v>0.68</v>
      </c>
      <c r="F937">
        <f ca="1">IFERROR(INDEX(Data!$A:$AD,MATCH(Final!$A937,INDIRECT("Data!$"&amp;SUBSTITUTE(ADDRESS(1,MATCH(F$1,Data!$1:$1,0),4),1,"")&amp;":$"&amp;SUBSTITUTE(ADDRESS(1,MATCH(F$1,Data!$1:$1,0),4),1,"")),0),MATCH(Final!F$1,Data!$1:$1,0)+1),F936)</f>
        <v>1.6870000000000001</v>
      </c>
      <c r="G937">
        <f ca="1">IFERROR(INDEX(Data!$A:$AD,MATCH(Final!$A937,INDIRECT("Data!$"&amp;SUBSTITUTE(ADDRESS(1,MATCH(G$1,Data!$1:$1,0),4),1,"")&amp;":$"&amp;SUBSTITUTE(ADDRESS(1,MATCH(G$1,Data!$1:$1,0),4),1,"")),0),MATCH(Final!G$1,Data!$1:$1,0)+1),G936)</f>
        <v>0.34100000000000003</v>
      </c>
      <c r="H937">
        <f ca="1">IFERROR(INDEX(Data!$A:$AD,MATCH(Final!$A937,INDIRECT("Data!$"&amp;SUBSTITUTE(ADDRESS(1,MATCH(H$1,Data!$1:$1,0),4),1,"")&amp;":$"&amp;SUBSTITUTE(ADDRESS(1,MATCH(H$1,Data!$1:$1,0),4),1,"")),0),MATCH(Final!H$1,Data!$1:$1,0)+1),H936)</f>
        <v>0.128</v>
      </c>
      <c r="I937">
        <f ca="1">IFERROR(INDEX(Data!$A:$AD,MATCH(Final!$A937,INDIRECT("Data!$"&amp;SUBSTITUTE(ADDRESS(1,MATCH(I$1,Data!$1:$1,0),4),1,"")&amp;":$"&amp;SUBSTITUTE(ADDRESS(1,MATCH(I$1,Data!$1:$1,0),4),1,"")),0),MATCH(Final!I$1,Data!$1:$1,0)+1),I936)</f>
        <v>8.3000000000000004E-2</v>
      </c>
      <c r="J937">
        <f ca="1">IFERROR(INDEX(Data!$A:$AD,MATCH(Final!$A937,INDIRECT("Data!$"&amp;SUBSTITUTE(ADDRESS(1,MATCH(J$1,Data!$1:$1,0),4),1,"")&amp;":$"&amp;SUBSTITUTE(ADDRESS(1,MATCH(J$1,Data!$1:$1,0),4),1,"")),0),MATCH(Final!J$1,Data!$1:$1,0)+1),J936)</f>
        <v>1.6</v>
      </c>
      <c r="K937">
        <f ca="1">IFERROR(INDEX(Data!$A:$AD,MATCH(Final!$A937,INDIRECT("Data!$"&amp;SUBSTITUTE(ADDRESS(1,MATCH(K$1,Data!$1:$1,0),4),1,"")&amp;":$"&amp;SUBSTITUTE(ADDRESS(1,MATCH(K$1,Data!$1:$1,0),4),1,"")),0),MATCH(Final!K$1,Data!$1:$1,0)+1),K936)</f>
        <v>2.2999999999999998</v>
      </c>
      <c r="L937">
        <f ca="1">IFERROR(INDEX(Data!$A:$AD,MATCH(Final!$A937,INDIRECT("Data!$"&amp;SUBSTITUTE(ADDRESS(1,MATCH(L$1,Data!$1:$1,0),4),1,"")&amp;":$"&amp;SUBSTITUTE(ADDRESS(1,MATCH(L$1,Data!$1:$1,0),4),1,"")),0),MATCH(Final!L$1,Data!$1:$1,0)+1),L936)</f>
        <v>108.7</v>
      </c>
      <c r="M937">
        <f ca="1">IFERROR(INDEX(Data!$A:$AD,MATCH(Final!$A937,INDIRECT("Data!$"&amp;SUBSTITUTE(ADDRESS(1,MATCH(M$1,Data!$1:$1,0),4),1,"")&amp;":$"&amp;SUBSTITUTE(ADDRESS(1,MATCH(M$1,Data!$1:$1,0),4),1,"")),0),MATCH(Final!M$1,Data!$1:$1,0)+1),M936)</f>
        <v>645.25</v>
      </c>
      <c r="N937">
        <f ca="1">IFERROR(INDEX(Data!$A:$AD,MATCH(Final!$A937,INDIRECT("Data!$"&amp;SUBSTITUTE(ADDRESS(1,MATCH(N$1,Data!$1:$1,0),4),1,"")&amp;":$"&amp;SUBSTITUTE(ADDRESS(1,MATCH(N$1,Data!$1:$1,0),4),1,"")),0),MATCH(Final!N$1,Data!$1:$1,0)+1),N936)</f>
        <v>50.3</v>
      </c>
    </row>
    <row r="938" spans="1:14">
      <c r="A938" s="2">
        <v>41492</v>
      </c>
      <c r="B938">
        <f ca="1">IFERROR(INDEX(Data!$A:$AD,MATCH(Final!$A938,INDIRECT("Data!$"&amp;SUBSTITUTE(ADDRESS(1,MATCH(B$1,Data!$1:$1,0),4),1,"")&amp;":$"&amp;SUBSTITUTE(ADDRESS(1,MATCH(B$1,Data!$1:$1,0),4),1,"")),0),MATCH(Final!B$1,Data!$1:$1,0)+1),B937)</f>
        <v>2790.78</v>
      </c>
      <c r="C938">
        <f ca="1">IFERROR(INDEX(Data!$A:$AD,MATCH(Final!$A938,INDIRECT("Data!$"&amp;SUBSTITUTE(ADDRESS(1,MATCH(C$1,Data!$1:$1,0),4),1,"")&amp;":$"&amp;SUBSTITUTE(ADDRESS(1,MATCH(C$1,Data!$1:$1,0),4),1,"")),0),MATCH(Final!C$1,Data!$1:$1,0)+1),C937)</f>
        <v>17.924199999999999</v>
      </c>
      <c r="D938">
        <f ca="1">IFERROR(INDEX(Data!$A:$AD,MATCH(Final!$A938,INDIRECT("Data!$"&amp;SUBSTITUTE(ADDRESS(1,MATCH(D$1,Data!$1:$1,0),4),1,"")&amp;":$"&amp;SUBSTITUTE(ADDRESS(1,MATCH(D$1,Data!$1:$1,0),4),1,"")),0),MATCH(Final!D$1,Data!$1:$1,0)+1),D937)</f>
        <v>0.17199999999999999</v>
      </c>
      <c r="E938">
        <f ca="1">IFERROR(INDEX(Data!$A:$AD,MATCH(Final!$A938,INDIRECT("Data!$"&amp;SUBSTITUTE(ADDRESS(1,MATCH(E$1,Data!$1:$1,0),4),1,"")&amp;":$"&amp;SUBSTITUTE(ADDRESS(1,MATCH(E$1,Data!$1:$1,0),4),1,"")),0),MATCH(Final!E$1,Data!$1:$1,0)+1),E937)</f>
        <v>0.69099999999999995</v>
      </c>
      <c r="F938">
        <f ca="1">IFERROR(INDEX(Data!$A:$AD,MATCH(Final!$A938,INDIRECT("Data!$"&amp;SUBSTITUTE(ADDRESS(1,MATCH(F$1,Data!$1:$1,0),4),1,"")&amp;":$"&amp;SUBSTITUTE(ADDRESS(1,MATCH(F$1,Data!$1:$1,0),4),1,"")),0),MATCH(Final!F$1,Data!$1:$1,0)+1),F937)</f>
        <v>1.702</v>
      </c>
      <c r="G938">
        <f ca="1">IFERROR(INDEX(Data!$A:$AD,MATCH(Final!$A938,INDIRECT("Data!$"&amp;SUBSTITUTE(ADDRESS(1,MATCH(G$1,Data!$1:$1,0),4),1,"")&amp;":$"&amp;SUBSTITUTE(ADDRESS(1,MATCH(G$1,Data!$1:$1,0),4),1,"")),0),MATCH(Final!G$1,Data!$1:$1,0)+1),G937)</f>
        <v>0.34200000000000003</v>
      </c>
      <c r="H938">
        <f ca="1">IFERROR(INDEX(Data!$A:$AD,MATCH(Final!$A938,INDIRECT("Data!$"&amp;SUBSTITUTE(ADDRESS(1,MATCH(H$1,Data!$1:$1,0),4),1,"")&amp;":$"&amp;SUBSTITUTE(ADDRESS(1,MATCH(H$1,Data!$1:$1,0),4),1,"")),0),MATCH(Final!H$1,Data!$1:$1,0)+1),H937)</f>
        <v>0.128</v>
      </c>
      <c r="I938">
        <f ca="1">IFERROR(INDEX(Data!$A:$AD,MATCH(Final!$A938,INDIRECT("Data!$"&amp;SUBSTITUTE(ADDRESS(1,MATCH(I$1,Data!$1:$1,0),4),1,"")&amp;":$"&amp;SUBSTITUTE(ADDRESS(1,MATCH(I$1,Data!$1:$1,0),4),1,"")),0),MATCH(Final!I$1,Data!$1:$1,0)+1),I937)</f>
        <v>7.8E-2</v>
      </c>
      <c r="J938">
        <f ca="1">IFERROR(INDEX(Data!$A:$AD,MATCH(Final!$A938,INDIRECT("Data!$"&amp;SUBSTITUTE(ADDRESS(1,MATCH(J$1,Data!$1:$1,0),4),1,"")&amp;":$"&amp;SUBSTITUTE(ADDRESS(1,MATCH(J$1,Data!$1:$1,0),4),1,"")),0),MATCH(Final!J$1,Data!$1:$1,0)+1),J937)</f>
        <v>1.6</v>
      </c>
      <c r="K938">
        <f ca="1">IFERROR(INDEX(Data!$A:$AD,MATCH(Final!$A938,INDIRECT("Data!$"&amp;SUBSTITUTE(ADDRESS(1,MATCH(K$1,Data!$1:$1,0),4),1,"")&amp;":$"&amp;SUBSTITUTE(ADDRESS(1,MATCH(K$1,Data!$1:$1,0),4),1,"")),0),MATCH(Final!K$1,Data!$1:$1,0)+1),K937)</f>
        <v>2.2999999999999998</v>
      </c>
      <c r="L938">
        <f ca="1">IFERROR(INDEX(Data!$A:$AD,MATCH(Final!$A938,INDIRECT("Data!$"&amp;SUBSTITUTE(ADDRESS(1,MATCH(L$1,Data!$1:$1,0),4),1,"")&amp;":$"&amp;SUBSTITUTE(ADDRESS(1,MATCH(L$1,Data!$1:$1,0),4),1,"")),0),MATCH(Final!L$1,Data!$1:$1,0)+1),L937)</f>
        <v>108.18</v>
      </c>
      <c r="M938">
        <f ca="1">IFERROR(INDEX(Data!$A:$AD,MATCH(Final!$A938,INDIRECT("Data!$"&amp;SUBSTITUTE(ADDRESS(1,MATCH(M$1,Data!$1:$1,0),4),1,"")&amp;":$"&amp;SUBSTITUTE(ADDRESS(1,MATCH(M$1,Data!$1:$1,0),4),1,"")),0),MATCH(Final!M$1,Data!$1:$1,0)+1),M937)</f>
        <v>650.5</v>
      </c>
      <c r="N938">
        <f ca="1">IFERROR(INDEX(Data!$A:$AD,MATCH(Final!$A938,INDIRECT("Data!$"&amp;SUBSTITUTE(ADDRESS(1,MATCH(N$1,Data!$1:$1,0),4),1,"")&amp;":$"&amp;SUBSTITUTE(ADDRESS(1,MATCH(N$1,Data!$1:$1,0),4),1,"")),0),MATCH(Final!N$1,Data!$1:$1,0)+1),N937)</f>
        <v>50.3</v>
      </c>
    </row>
    <row r="939" spans="1:14">
      <c r="A939" s="2">
        <v>41493</v>
      </c>
      <c r="B939">
        <f ca="1">IFERROR(INDEX(Data!$A:$AD,MATCH(Final!$A939,INDIRECT("Data!$"&amp;SUBSTITUTE(ADDRESS(1,MATCH(B$1,Data!$1:$1,0),4),1,"")&amp;":$"&amp;SUBSTITUTE(ADDRESS(1,MATCH(B$1,Data!$1:$1,0),4),1,"")),0),MATCH(Final!B$1,Data!$1:$1,0)+1),B938)</f>
        <v>2794.44</v>
      </c>
      <c r="C939">
        <f ca="1">IFERROR(INDEX(Data!$A:$AD,MATCH(Final!$A939,INDIRECT("Data!$"&amp;SUBSTITUTE(ADDRESS(1,MATCH(C$1,Data!$1:$1,0),4),1,"")&amp;":$"&amp;SUBSTITUTE(ADDRESS(1,MATCH(C$1,Data!$1:$1,0),4),1,"")),0),MATCH(Final!C$1,Data!$1:$1,0)+1),C938)</f>
        <v>18.271100000000001</v>
      </c>
      <c r="D939">
        <f ca="1">IFERROR(INDEX(Data!$A:$AD,MATCH(Final!$A939,INDIRECT("Data!$"&amp;SUBSTITUTE(ADDRESS(1,MATCH(D$1,Data!$1:$1,0),4),1,"")&amp;":$"&amp;SUBSTITUTE(ADDRESS(1,MATCH(D$1,Data!$1:$1,0),4),1,"")),0),MATCH(Final!D$1,Data!$1:$1,0)+1),D938)</f>
        <v>0.16700000000000001</v>
      </c>
      <c r="E939">
        <f ca="1">IFERROR(INDEX(Data!$A:$AD,MATCH(Final!$A939,INDIRECT("Data!$"&amp;SUBSTITUTE(ADDRESS(1,MATCH(E$1,Data!$1:$1,0),4),1,"")&amp;":$"&amp;SUBSTITUTE(ADDRESS(1,MATCH(E$1,Data!$1:$1,0),4),1,"")),0),MATCH(Final!E$1,Data!$1:$1,0)+1),E938)</f>
        <v>0.68100000000000005</v>
      </c>
      <c r="F939">
        <f ca="1">IFERROR(INDEX(Data!$A:$AD,MATCH(Final!$A939,INDIRECT("Data!$"&amp;SUBSTITUTE(ADDRESS(1,MATCH(F$1,Data!$1:$1,0),4),1,"")&amp;":$"&amp;SUBSTITUTE(ADDRESS(1,MATCH(F$1,Data!$1:$1,0),4),1,"")),0),MATCH(Final!F$1,Data!$1:$1,0)+1),F938)</f>
        <v>1.6870000000000001</v>
      </c>
      <c r="G939">
        <f ca="1">IFERROR(INDEX(Data!$A:$AD,MATCH(Final!$A939,INDIRECT("Data!$"&amp;SUBSTITUTE(ADDRESS(1,MATCH(G$1,Data!$1:$1,0),4),1,"")&amp;":$"&amp;SUBSTITUTE(ADDRESS(1,MATCH(G$1,Data!$1:$1,0),4),1,"")),0),MATCH(Final!G$1,Data!$1:$1,0)+1),G938)</f>
        <v>0.34100000000000003</v>
      </c>
      <c r="H939">
        <f ca="1">IFERROR(INDEX(Data!$A:$AD,MATCH(Final!$A939,INDIRECT("Data!$"&amp;SUBSTITUTE(ADDRESS(1,MATCH(H$1,Data!$1:$1,0),4),1,"")&amp;":$"&amp;SUBSTITUTE(ADDRESS(1,MATCH(H$1,Data!$1:$1,0),4),1,"")),0),MATCH(Final!H$1,Data!$1:$1,0)+1),H938)</f>
        <v>0.128</v>
      </c>
      <c r="I939">
        <f ca="1">IFERROR(INDEX(Data!$A:$AD,MATCH(Final!$A939,INDIRECT("Data!$"&amp;SUBSTITUTE(ADDRESS(1,MATCH(I$1,Data!$1:$1,0),4),1,"")&amp;":$"&amp;SUBSTITUTE(ADDRESS(1,MATCH(I$1,Data!$1:$1,0),4),1,"")),0),MATCH(Final!I$1,Data!$1:$1,0)+1),I938)</f>
        <v>9.9000000000000005E-2</v>
      </c>
      <c r="J939">
        <f ca="1">IFERROR(INDEX(Data!$A:$AD,MATCH(Final!$A939,INDIRECT("Data!$"&amp;SUBSTITUTE(ADDRESS(1,MATCH(J$1,Data!$1:$1,0),4),1,"")&amp;":$"&amp;SUBSTITUTE(ADDRESS(1,MATCH(J$1,Data!$1:$1,0),4),1,"")),0),MATCH(Final!J$1,Data!$1:$1,0)+1),J938)</f>
        <v>1.6</v>
      </c>
      <c r="K939">
        <f ca="1">IFERROR(INDEX(Data!$A:$AD,MATCH(Final!$A939,INDIRECT("Data!$"&amp;SUBSTITUTE(ADDRESS(1,MATCH(K$1,Data!$1:$1,0),4),1,"")&amp;":$"&amp;SUBSTITUTE(ADDRESS(1,MATCH(K$1,Data!$1:$1,0),4),1,"")),0),MATCH(Final!K$1,Data!$1:$1,0)+1),K938)</f>
        <v>2.2999999999999998</v>
      </c>
      <c r="L939">
        <f ca="1">IFERROR(INDEX(Data!$A:$AD,MATCH(Final!$A939,INDIRECT("Data!$"&amp;SUBSTITUTE(ADDRESS(1,MATCH(L$1,Data!$1:$1,0),4),1,"")&amp;":$"&amp;SUBSTITUTE(ADDRESS(1,MATCH(L$1,Data!$1:$1,0),4),1,"")),0),MATCH(Final!L$1,Data!$1:$1,0)+1),L938)</f>
        <v>107.44</v>
      </c>
      <c r="M939">
        <f ca="1">IFERROR(INDEX(Data!$A:$AD,MATCH(Final!$A939,INDIRECT("Data!$"&amp;SUBSTITUTE(ADDRESS(1,MATCH(M$1,Data!$1:$1,0),4),1,"")&amp;":$"&amp;SUBSTITUTE(ADDRESS(1,MATCH(M$1,Data!$1:$1,0),4),1,"")),0),MATCH(Final!M$1,Data!$1:$1,0)+1),M938)</f>
        <v>643.5</v>
      </c>
      <c r="N939">
        <f ca="1">IFERROR(INDEX(Data!$A:$AD,MATCH(Final!$A939,INDIRECT("Data!$"&amp;SUBSTITUTE(ADDRESS(1,MATCH(N$1,Data!$1:$1,0),4),1,"")&amp;":$"&amp;SUBSTITUTE(ADDRESS(1,MATCH(N$1,Data!$1:$1,0),4),1,"")),0),MATCH(Final!N$1,Data!$1:$1,0)+1),N938)</f>
        <v>50.3</v>
      </c>
    </row>
    <row r="940" spans="1:14">
      <c r="A940" s="2">
        <v>41494</v>
      </c>
      <c r="B940">
        <f ca="1">IFERROR(INDEX(Data!$A:$AD,MATCH(Final!$A940,INDIRECT("Data!$"&amp;SUBSTITUTE(ADDRESS(1,MATCH(B$1,Data!$1:$1,0),4),1,"")&amp;":$"&amp;SUBSTITUTE(ADDRESS(1,MATCH(B$1,Data!$1:$1,0),4),1,"")),0),MATCH(Final!B$1,Data!$1:$1,0)+1),B939)</f>
        <v>2816.88</v>
      </c>
      <c r="C940">
        <f ca="1">IFERROR(INDEX(Data!$A:$AD,MATCH(Final!$A940,INDIRECT("Data!$"&amp;SUBSTITUTE(ADDRESS(1,MATCH(C$1,Data!$1:$1,0),4),1,"")&amp;":$"&amp;SUBSTITUTE(ADDRESS(1,MATCH(C$1,Data!$1:$1,0),4),1,"")),0),MATCH(Final!C$1,Data!$1:$1,0)+1),C939)</f>
        <v>17.346800000000002</v>
      </c>
      <c r="D940">
        <f ca="1">IFERROR(INDEX(Data!$A:$AD,MATCH(Final!$A940,INDIRECT("Data!$"&amp;SUBSTITUTE(ADDRESS(1,MATCH(D$1,Data!$1:$1,0),4),1,"")&amp;":$"&amp;SUBSTITUTE(ADDRESS(1,MATCH(D$1,Data!$1:$1,0),4),1,"")),0),MATCH(Final!D$1,Data!$1:$1,0)+1),D939)</f>
        <v>0.16400000000000001</v>
      </c>
      <c r="E940">
        <f ca="1">IFERROR(INDEX(Data!$A:$AD,MATCH(Final!$A940,INDIRECT("Data!$"&amp;SUBSTITUTE(ADDRESS(1,MATCH(E$1,Data!$1:$1,0),4),1,"")&amp;":$"&amp;SUBSTITUTE(ADDRESS(1,MATCH(E$1,Data!$1:$1,0),4),1,"")),0),MATCH(Final!E$1,Data!$1:$1,0)+1),E939)</f>
        <v>0.67300000000000004</v>
      </c>
      <c r="F940">
        <f ca="1">IFERROR(INDEX(Data!$A:$AD,MATCH(Final!$A940,INDIRECT("Data!$"&amp;SUBSTITUTE(ADDRESS(1,MATCH(F$1,Data!$1:$1,0),4),1,"")&amp;":$"&amp;SUBSTITUTE(ADDRESS(1,MATCH(F$1,Data!$1:$1,0),4),1,"")),0),MATCH(Final!F$1,Data!$1:$1,0)+1),F939)</f>
        <v>1.6859999999999999</v>
      </c>
      <c r="G940">
        <f ca="1">IFERROR(INDEX(Data!$A:$AD,MATCH(Final!$A940,INDIRECT("Data!$"&amp;SUBSTITUTE(ADDRESS(1,MATCH(G$1,Data!$1:$1,0),4),1,"")&amp;":$"&amp;SUBSTITUTE(ADDRESS(1,MATCH(G$1,Data!$1:$1,0),4),1,"")),0),MATCH(Final!G$1,Data!$1:$1,0)+1),G939)</f>
        <v>0.34100000000000003</v>
      </c>
      <c r="H940">
        <f ca="1">IFERROR(INDEX(Data!$A:$AD,MATCH(Final!$A940,INDIRECT("Data!$"&amp;SUBSTITUTE(ADDRESS(1,MATCH(H$1,Data!$1:$1,0),4),1,"")&amp;":$"&amp;SUBSTITUTE(ADDRESS(1,MATCH(H$1,Data!$1:$1,0),4),1,"")),0),MATCH(Final!H$1,Data!$1:$1,0)+1),H939)</f>
        <v>0.128</v>
      </c>
      <c r="I940">
        <f ca="1">IFERROR(INDEX(Data!$A:$AD,MATCH(Final!$A940,INDIRECT("Data!$"&amp;SUBSTITUTE(ADDRESS(1,MATCH(I$1,Data!$1:$1,0),4),1,"")&amp;":$"&amp;SUBSTITUTE(ADDRESS(1,MATCH(I$1,Data!$1:$1,0),4),1,"")),0),MATCH(Final!I$1,Data!$1:$1,0)+1),I939)</f>
        <v>8.4000000000000005E-2</v>
      </c>
      <c r="J940">
        <f ca="1">IFERROR(INDEX(Data!$A:$AD,MATCH(Final!$A940,INDIRECT("Data!$"&amp;SUBSTITUTE(ADDRESS(1,MATCH(J$1,Data!$1:$1,0),4),1,"")&amp;":$"&amp;SUBSTITUTE(ADDRESS(1,MATCH(J$1,Data!$1:$1,0),4),1,"")),0),MATCH(Final!J$1,Data!$1:$1,0)+1),J939)</f>
        <v>1.6</v>
      </c>
      <c r="K940">
        <f ca="1">IFERROR(INDEX(Data!$A:$AD,MATCH(Final!$A940,INDIRECT("Data!$"&amp;SUBSTITUTE(ADDRESS(1,MATCH(K$1,Data!$1:$1,0),4),1,"")&amp;":$"&amp;SUBSTITUTE(ADDRESS(1,MATCH(K$1,Data!$1:$1,0),4),1,"")),0),MATCH(Final!K$1,Data!$1:$1,0)+1),K939)</f>
        <v>2.2999999999999998</v>
      </c>
      <c r="L940">
        <f ca="1">IFERROR(INDEX(Data!$A:$AD,MATCH(Final!$A940,INDIRECT("Data!$"&amp;SUBSTITUTE(ADDRESS(1,MATCH(L$1,Data!$1:$1,0),4),1,"")&amp;":$"&amp;SUBSTITUTE(ADDRESS(1,MATCH(L$1,Data!$1:$1,0),4),1,"")),0),MATCH(Final!L$1,Data!$1:$1,0)+1),L939)</f>
        <v>106.68</v>
      </c>
      <c r="M940">
        <f ca="1">IFERROR(INDEX(Data!$A:$AD,MATCH(Final!$A940,INDIRECT("Data!$"&amp;SUBSTITUTE(ADDRESS(1,MATCH(M$1,Data!$1:$1,0),4),1,"")&amp;":$"&amp;SUBSTITUTE(ADDRESS(1,MATCH(M$1,Data!$1:$1,0),4),1,"")),0),MATCH(Final!M$1,Data!$1:$1,0)+1),M939)</f>
        <v>641.25</v>
      </c>
      <c r="N940">
        <f ca="1">IFERROR(INDEX(Data!$A:$AD,MATCH(Final!$A940,INDIRECT("Data!$"&amp;SUBSTITUTE(ADDRESS(1,MATCH(N$1,Data!$1:$1,0),4),1,"")&amp;":$"&amp;SUBSTITUTE(ADDRESS(1,MATCH(N$1,Data!$1:$1,0),4),1,"")),0),MATCH(Final!N$1,Data!$1:$1,0)+1),N939)</f>
        <v>50.3</v>
      </c>
    </row>
    <row r="941" spans="1:14">
      <c r="A941" s="2">
        <v>41495</v>
      </c>
      <c r="B941">
        <f ca="1">IFERROR(INDEX(Data!$A:$AD,MATCH(Final!$A941,INDIRECT("Data!$"&amp;SUBSTITUTE(ADDRESS(1,MATCH(B$1,Data!$1:$1,0),4),1,"")&amp;":$"&amp;SUBSTITUTE(ADDRESS(1,MATCH(B$1,Data!$1:$1,0),4),1,"")),0),MATCH(Final!B$1,Data!$1:$1,0)+1),B940)</f>
        <v>2825.62</v>
      </c>
      <c r="C941">
        <f ca="1">IFERROR(INDEX(Data!$A:$AD,MATCH(Final!$A941,INDIRECT("Data!$"&amp;SUBSTITUTE(ADDRESS(1,MATCH(C$1,Data!$1:$1,0),4),1,"")&amp;":$"&amp;SUBSTITUTE(ADDRESS(1,MATCH(C$1,Data!$1:$1,0),4),1,"")),0),MATCH(Final!C$1,Data!$1:$1,0)+1),C940)</f>
        <v>17.1706</v>
      </c>
      <c r="D941">
        <f ca="1">IFERROR(INDEX(Data!$A:$AD,MATCH(Final!$A941,INDIRECT("Data!$"&amp;SUBSTITUTE(ADDRESS(1,MATCH(D$1,Data!$1:$1,0),4),1,"")&amp;":$"&amp;SUBSTITUTE(ADDRESS(1,MATCH(D$1,Data!$1:$1,0),4),1,"")),0),MATCH(Final!D$1,Data!$1:$1,0)+1),D940)</f>
        <v>0.16200000000000001</v>
      </c>
      <c r="E941">
        <f ca="1">IFERROR(INDEX(Data!$A:$AD,MATCH(Final!$A941,INDIRECT("Data!$"&amp;SUBSTITUTE(ADDRESS(1,MATCH(E$1,Data!$1:$1,0),4),1,"")&amp;":$"&amp;SUBSTITUTE(ADDRESS(1,MATCH(E$1,Data!$1:$1,0),4),1,"")),0),MATCH(Final!E$1,Data!$1:$1,0)+1),E940)</f>
        <v>0.66500000000000004</v>
      </c>
      <c r="F941">
        <f ca="1">IFERROR(INDEX(Data!$A:$AD,MATCH(Final!$A941,INDIRECT("Data!$"&amp;SUBSTITUTE(ADDRESS(1,MATCH(F$1,Data!$1:$1,0),4),1,"")&amp;":$"&amp;SUBSTITUTE(ADDRESS(1,MATCH(F$1,Data!$1:$1,0),4),1,"")),0),MATCH(Final!F$1,Data!$1:$1,0)+1),F940)</f>
        <v>1.68</v>
      </c>
      <c r="G941">
        <f ca="1">IFERROR(INDEX(Data!$A:$AD,MATCH(Final!$A941,INDIRECT("Data!$"&amp;SUBSTITUTE(ADDRESS(1,MATCH(G$1,Data!$1:$1,0),4),1,"")&amp;":$"&amp;SUBSTITUTE(ADDRESS(1,MATCH(G$1,Data!$1:$1,0),4),1,"")),0),MATCH(Final!G$1,Data!$1:$1,0)+1),G940)</f>
        <v>0.34100000000000003</v>
      </c>
      <c r="H941">
        <f ca="1">IFERROR(INDEX(Data!$A:$AD,MATCH(Final!$A941,INDIRECT("Data!$"&amp;SUBSTITUTE(ADDRESS(1,MATCH(H$1,Data!$1:$1,0),4),1,"")&amp;":$"&amp;SUBSTITUTE(ADDRESS(1,MATCH(H$1,Data!$1:$1,0),4),1,"")),0),MATCH(Final!H$1,Data!$1:$1,0)+1),H940)</f>
        <v>0.128</v>
      </c>
      <c r="I941">
        <f ca="1">IFERROR(INDEX(Data!$A:$AD,MATCH(Final!$A941,INDIRECT("Data!$"&amp;SUBSTITUTE(ADDRESS(1,MATCH(I$1,Data!$1:$1,0),4),1,"")&amp;":$"&amp;SUBSTITUTE(ADDRESS(1,MATCH(I$1,Data!$1:$1,0),4),1,"")),0),MATCH(Final!I$1,Data!$1:$1,0)+1),I940)</f>
        <v>8.2000000000000003E-2</v>
      </c>
      <c r="J941">
        <f ca="1">IFERROR(INDEX(Data!$A:$AD,MATCH(Final!$A941,INDIRECT("Data!$"&amp;SUBSTITUTE(ADDRESS(1,MATCH(J$1,Data!$1:$1,0),4),1,"")&amp;":$"&amp;SUBSTITUTE(ADDRESS(1,MATCH(J$1,Data!$1:$1,0),4),1,"")),0),MATCH(Final!J$1,Data!$1:$1,0)+1),J940)</f>
        <v>1.6</v>
      </c>
      <c r="K941">
        <f ca="1">IFERROR(INDEX(Data!$A:$AD,MATCH(Final!$A941,INDIRECT("Data!$"&amp;SUBSTITUTE(ADDRESS(1,MATCH(K$1,Data!$1:$1,0),4),1,"")&amp;":$"&amp;SUBSTITUTE(ADDRESS(1,MATCH(K$1,Data!$1:$1,0),4),1,"")),0),MATCH(Final!K$1,Data!$1:$1,0)+1),K940)</f>
        <v>2.2999999999999998</v>
      </c>
      <c r="L941">
        <f ca="1">IFERROR(INDEX(Data!$A:$AD,MATCH(Final!$A941,INDIRECT("Data!$"&amp;SUBSTITUTE(ADDRESS(1,MATCH(L$1,Data!$1:$1,0),4),1,"")&amp;":$"&amp;SUBSTITUTE(ADDRESS(1,MATCH(L$1,Data!$1:$1,0),4),1,"")),0),MATCH(Final!L$1,Data!$1:$1,0)+1),L940)</f>
        <v>108.22</v>
      </c>
      <c r="M941">
        <f ca="1">IFERROR(INDEX(Data!$A:$AD,MATCH(Final!$A941,INDIRECT("Data!$"&amp;SUBSTITUTE(ADDRESS(1,MATCH(M$1,Data!$1:$1,0),4),1,"")&amp;":$"&amp;SUBSTITUTE(ADDRESS(1,MATCH(M$1,Data!$1:$1,0),4),1,"")),0),MATCH(Final!M$1,Data!$1:$1,0)+1),M940)</f>
        <v>633.5</v>
      </c>
      <c r="N941">
        <f ca="1">IFERROR(INDEX(Data!$A:$AD,MATCH(Final!$A941,INDIRECT("Data!$"&amp;SUBSTITUTE(ADDRESS(1,MATCH(N$1,Data!$1:$1,0),4),1,"")&amp;":$"&amp;SUBSTITUTE(ADDRESS(1,MATCH(N$1,Data!$1:$1,0),4),1,"")),0),MATCH(Final!N$1,Data!$1:$1,0)+1),N940)</f>
        <v>50.3</v>
      </c>
    </row>
    <row r="942" spans="1:14">
      <c r="A942" s="2">
        <v>41498</v>
      </c>
      <c r="B942">
        <f ca="1">IFERROR(INDEX(Data!$A:$AD,MATCH(Final!$A942,INDIRECT("Data!$"&amp;SUBSTITUTE(ADDRESS(1,MATCH(B$1,Data!$1:$1,0),4),1,"")&amp;":$"&amp;SUBSTITUTE(ADDRESS(1,MATCH(B$1,Data!$1:$1,0),4),1,"")),0),MATCH(Final!B$1,Data!$1:$1,0)+1),B941)</f>
        <v>2827.15</v>
      </c>
      <c r="C942">
        <f ca="1">IFERROR(INDEX(Data!$A:$AD,MATCH(Final!$A942,INDIRECT("Data!$"&amp;SUBSTITUTE(ADDRESS(1,MATCH(C$1,Data!$1:$1,0),4),1,"")&amp;":$"&amp;SUBSTITUTE(ADDRESS(1,MATCH(C$1,Data!$1:$1,0),4),1,"")),0),MATCH(Final!C$1,Data!$1:$1,0)+1),C941)</f>
        <v>17.3567</v>
      </c>
      <c r="D942">
        <f ca="1">IFERROR(INDEX(Data!$A:$AD,MATCH(Final!$A942,INDIRECT("Data!$"&amp;SUBSTITUTE(ADDRESS(1,MATCH(D$1,Data!$1:$1,0),4),1,"")&amp;":$"&amp;SUBSTITUTE(ADDRESS(1,MATCH(D$1,Data!$1:$1,0),4),1,"")),0),MATCH(Final!D$1,Data!$1:$1,0)+1),D941)</f>
        <v>0.16800000000000001</v>
      </c>
      <c r="E942">
        <f ca="1">IFERROR(INDEX(Data!$A:$AD,MATCH(Final!$A942,INDIRECT("Data!$"&amp;SUBSTITUTE(ADDRESS(1,MATCH(E$1,Data!$1:$1,0),4),1,"")&amp;":$"&amp;SUBSTITUTE(ADDRESS(1,MATCH(E$1,Data!$1:$1,0),4),1,"")),0),MATCH(Final!E$1,Data!$1:$1,0)+1),E941)</f>
        <v>0.67800000000000005</v>
      </c>
      <c r="F942">
        <f ca="1">IFERROR(INDEX(Data!$A:$AD,MATCH(Final!$A942,INDIRECT("Data!$"&amp;SUBSTITUTE(ADDRESS(1,MATCH(F$1,Data!$1:$1,0),4),1,"")&amp;":$"&amp;SUBSTITUTE(ADDRESS(1,MATCH(F$1,Data!$1:$1,0),4),1,"")),0),MATCH(Final!F$1,Data!$1:$1,0)+1),F941)</f>
        <v>1.702</v>
      </c>
      <c r="G942">
        <f ca="1">IFERROR(INDEX(Data!$A:$AD,MATCH(Final!$A942,INDIRECT("Data!$"&amp;SUBSTITUTE(ADDRESS(1,MATCH(G$1,Data!$1:$1,0),4),1,"")&amp;":$"&amp;SUBSTITUTE(ADDRESS(1,MATCH(G$1,Data!$1:$1,0),4),1,"")),0),MATCH(Final!G$1,Data!$1:$1,0)+1),G941)</f>
        <v>0.34100000000000003</v>
      </c>
      <c r="H942">
        <f ca="1">IFERROR(INDEX(Data!$A:$AD,MATCH(Final!$A942,INDIRECT("Data!$"&amp;SUBSTITUTE(ADDRESS(1,MATCH(H$1,Data!$1:$1,0),4),1,"")&amp;":$"&amp;SUBSTITUTE(ADDRESS(1,MATCH(H$1,Data!$1:$1,0),4),1,"")),0),MATCH(Final!H$1,Data!$1:$1,0)+1),H941)</f>
        <v>0.129</v>
      </c>
      <c r="I942">
        <f ca="1">IFERROR(INDEX(Data!$A:$AD,MATCH(Final!$A942,INDIRECT("Data!$"&amp;SUBSTITUTE(ADDRESS(1,MATCH(I$1,Data!$1:$1,0),4),1,"")&amp;":$"&amp;SUBSTITUTE(ADDRESS(1,MATCH(I$1,Data!$1:$1,0),4),1,"")),0),MATCH(Final!I$1,Data!$1:$1,0)+1),I941)</f>
        <v>7.9000000000000001E-2</v>
      </c>
      <c r="J942">
        <f ca="1">IFERROR(INDEX(Data!$A:$AD,MATCH(Final!$A942,INDIRECT("Data!$"&amp;SUBSTITUTE(ADDRESS(1,MATCH(J$1,Data!$1:$1,0),4),1,"")&amp;":$"&amp;SUBSTITUTE(ADDRESS(1,MATCH(J$1,Data!$1:$1,0),4),1,"")),0),MATCH(Final!J$1,Data!$1:$1,0)+1),J941)</f>
        <v>1.6</v>
      </c>
      <c r="K942">
        <f ca="1">IFERROR(INDEX(Data!$A:$AD,MATCH(Final!$A942,INDIRECT("Data!$"&amp;SUBSTITUTE(ADDRESS(1,MATCH(K$1,Data!$1:$1,0),4),1,"")&amp;":$"&amp;SUBSTITUTE(ADDRESS(1,MATCH(K$1,Data!$1:$1,0),4),1,"")),0),MATCH(Final!K$1,Data!$1:$1,0)+1),K941)</f>
        <v>2.2999999999999998</v>
      </c>
      <c r="L942">
        <f ca="1">IFERROR(INDEX(Data!$A:$AD,MATCH(Final!$A942,INDIRECT("Data!$"&amp;SUBSTITUTE(ADDRESS(1,MATCH(L$1,Data!$1:$1,0),4),1,"")&amp;":$"&amp;SUBSTITUTE(ADDRESS(1,MATCH(L$1,Data!$1:$1,0),4),1,"")),0),MATCH(Final!L$1,Data!$1:$1,0)+1),L941)</f>
        <v>108.97</v>
      </c>
      <c r="M942">
        <f ca="1">IFERROR(INDEX(Data!$A:$AD,MATCH(Final!$A942,INDIRECT("Data!$"&amp;SUBSTITUTE(ADDRESS(1,MATCH(M$1,Data!$1:$1,0),4),1,"")&amp;":$"&amp;SUBSTITUTE(ADDRESS(1,MATCH(M$1,Data!$1:$1,0),4),1,"")),0),MATCH(Final!M$1,Data!$1:$1,0)+1),M941)</f>
        <v>635</v>
      </c>
      <c r="N942">
        <f ca="1">IFERROR(INDEX(Data!$A:$AD,MATCH(Final!$A942,INDIRECT("Data!$"&amp;SUBSTITUTE(ADDRESS(1,MATCH(N$1,Data!$1:$1,0),4),1,"")&amp;":$"&amp;SUBSTITUTE(ADDRESS(1,MATCH(N$1,Data!$1:$1,0),4),1,"")),0),MATCH(Final!N$1,Data!$1:$1,0)+1),N941)</f>
        <v>50.3</v>
      </c>
    </row>
    <row r="943" spans="1:14">
      <c r="A943" s="2">
        <v>41499</v>
      </c>
      <c r="B943">
        <f ca="1">IFERROR(INDEX(Data!$A:$AD,MATCH(Final!$A943,INDIRECT("Data!$"&amp;SUBSTITUTE(ADDRESS(1,MATCH(B$1,Data!$1:$1,0),4),1,"")&amp;":$"&amp;SUBSTITUTE(ADDRESS(1,MATCH(B$1,Data!$1:$1,0),4),1,"")),0),MATCH(Final!B$1,Data!$1:$1,0)+1),B942)</f>
        <v>2841.61</v>
      </c>
      <c r="C943">
        <f ca="1">IFERROR(INDEX(Data!$A:$AD,MATCH(Final!$A943,INDIRECT("Data!$"&amp;SUBSTITUTE(ADDRESS(1,MATCH(C$1,Data!$1:$1,0),4),1,"")&amp;":$"&amp;SUBSTITUTE(ADDRESS(1,MATCH(C$1,Data!$1:$1,0),4),1,"")),0),MATCH(Final!C$1,Data!$1:$1,0)+1),C942)</f>
        <v>17.078099999999999</v>
      </c>
      <c r="D943">
        <f ca="1">IFERROR(INDEX(Data!$A:$AD,MATCH(Final!$A943,INDIRECT("Data!$"&amp;SUBSTITUTE(ADDRESS(1,MATCH(D$1,Data!$1:$1,0),4),1,"")&amp;":$"&amp;SUBSTITUTE(ADDRESS(1,MATCH(D$1,Data!$1:$1,0),4),1,"")),0),MATCH(Final!D$1,Data!$1:$1,0)+1),D942)</f>
        <v>0.22600000000000001</v>
      </c>
      <c r="E943">
        <f ca="1">IFERROR(INDEX(Data!$A:$AD,MATCH(Final!$A943,INDIRECT("Data!$"&amp;SUBSTITUTE(ADDRESS(1,MATCH(E$1,Data!$1:$1,0),4),1,"")&amp;":$"&amp;SUBSTITUTE(ADDRESS(1,MATCH(E$1,Data!$1:$1,0),4),1,"")),0),MATCH(Final!E$1,Data!$1:$1,0)+1),E942)</f>
        <v>0.78400000000000003</v>
      </c>
      <c r="F943">
        <f ca="1">IFERROR(INDEX(Data!$A:$AD,MATCH(Final!$A943,INDIRECT("Data!$"&amp;SUBSTITUTE(ADDRESS(1,MATCH(F$1,Data!$1:$1,0),4),1,"")&amp;":$"&amp;SUBSTITUTE(ADDRESS(1,MATCH(F$1,Data!$1:$1,0),4),1,"")),0),MATCH(Final!F$1,Data!$1:$1,0)+1),F942)</f>
        <v>1.8080000000000001</v>
      </c>
      <c r="G943">
        <f ca="1">IFERROR(INDEX(Data!$A:$AD,MATCH(Final!$A943,INDIRECT("Data!$"&amp;SUBSTITUTE(ADDRESS(1,MATCH(G$1,Data!$1:$1,0),4),1,"")&amp;":$"&amp;SUBSTITUTE(ADDRESS(1,MATCH(G$1,Data!$1:$1,0),4),1,"")),0),MATCH(Final!G$1,Data!$1:$1,0)+1),G942)</f>
        <v>0.34</v>
      </c>
      <c r="H943">
        <f ca="1">IFERROR(INDEX(Data!$A:$AD,MATCH(Final!$A943,INDIRECT("Data!$"&amp;SUBSTITUTE(ADDRESS(1,MATCH(H$1,Data!$1:$1,0),4),1,"")&amp;":$"&amp;SUBSTITUTE(ADDRESS(1,MATCH(H$1,Data!$1:$1,0),4),1,"")),0),MATCH(Final!H$1,Data!$1:$1,0)+1),H942)</f>
        <v>0.128</v>
      </c>
      <c r="I943">
        <f ca="1">IFERROR(INDEX(Data!$A:$AD,MATCH(Final!$A943,INDIRECT("Data!$"&amp;SUBSTITUTE(ADDRESS(1,MATCH(I$1,Data!$1:$1,0),4),1,"")&amp;":$"&amp;SUBSTITUTE(ADDRESS(1,MATCH(I$1,Data!$1:$1,0),4),1,"")),0),MATCH(Final!I$1,Data!$1:$1,0)+1),I942)</f>
        <v>7.6999999999999999E-2</v>
      </c>
      <c r="J943">
        <f ca="1">IFERROR(INDEX(Data!$A:$AD,MATCH(Final!$A943,INDIRECT("Data!$"&amp;SUBSTITUTE(ADDRESS(1,MATCH(J$1,Data!$1:$1,0),4),1,"")&amp;":$"&amp;SUBSTITUTE(ADDRESS(1,MATCH(J$1,Data!$1:$1,0),4),1,"")),0),MATCH(Final!J$1,Data!$1:$1,0)+1),J942)</f>
        <v>1.6</v>
      </c>
      <c r="K943">
        <f ca="1">IFERROR(INDEX(Data!$A:$AD,MATCH(Final!$A943,INDIRECT("Data!$"&amp;SUBSTITUTE(ADDRESS(1,MATCH(K$1,Data!$1:$1,0),4),1,"")&amp;":$"&amp;SUBSTITUTE(ADDRESS(1,MATCH(K$1,Data!$1:$1,0),4),1,"")),0),MATCH(Final!K$1,Data!$1:$1,0)+1),K942)</f>
        <v>2.2999999999999998</v>
      </c>
      <c r="L943">
        <f ca="1">IFERROR(INDEX(Data!$A:$AD,MATCH(Final!$A943,INDIRECT("Data!$"&amp;SUBSTITUTE(ADDRESS(1,MATCH(L$1,Data!$1:$1,0),4),1,"")&amp;":$"&amp;SUBSTITUTE(ADDRESS(1,MATCH(L$1,Data!$1:$1,0),4),1,"")),0),MATCH(Final!L$1,Data!$1:$1,0)+1),L942)</f>
        <v>109.82</v>
      </c>
      <c r="M943">
        <f ca="1">IFERROR(INDEX(Data!$A:$AD,MATCH(Final!$A943,INDIRECT("Data!$"&amp;SUBSTITUTE(ADDRESS(1,MATCH(M$1,Data!$1:$1,0),4),1,"")&amp;":$"&amp;SUBSTITUTE(ADDRESS(1,MATCH(M$1,Data!$1:$1,0),4),1,"")),0),MATCH(Final!M$1,Data!$1:$1,0)+1),M942)</f>
        <v>628.25</v>
      </c>
      <c r="N943">
        <f ca="1">IFERROR(INDEX(Data!$A:$AD,MATCH(Final!$A943,INDIRECT("Data!$"&amp;SUBSTITUTE(ADDRESS(1,MATCH(N$1,Data!$1:$1,0),4),1,"")&amp;":$"&amp;SUBSTITUTE(ADDRESS(1,MATCH(N$1,Data!$1:$1,0),4),1,"")),0),MATCH(Final!N$1,Data!$1:$1,0)+1),N942)</f>
        <v>50.3</v>
      </c>
    </row>
    <row r="944" spans="1:14">
      <c r="A944" s="2">
        <v>41500</v>
      </c>
      <c r="B944">
        <f ca="1">IFERROR(INDEX(Data!$A:$AD,MATCH(Final!$A944,INDIRECT("Data!$"&amp;SUBSTITUTE(ADDRESS(1,MATCH(B$1,Data!$1:$1,0),4),1,"")&amp;":$"&amp;SUBSTITUTE(ADDRESS(1,MATCH(B$1,Data!$1:$1,0),4),1,"")),0),MATCH(Final!B$1,Data!$1:$1,0)+1),B943)</f>
        <v>2852.08</v>
      </c>
      <c r="C944">
        <f ca="1">IFERROR(INDEX(Data!$A:$AD,MATCH(Final!$A944,INDIRECT("Data!$"&amp;SUBSTITUTE(ADDRESS(1,MATCH(C$1,Data!$1:$1,0),4),1,"")&amp;":$"&amp;SUBSTITUTE(ADDRESS(1,MATCH(C$1,Data!$1:$1,0),4),1,"")),0),MATCH(Final!C$1,Data!$1:$1,0)+1),C943)</f>
        <v>16.639600000000002</v>
      </c>
      <c r="D944">
        <f ca="1">IFERROR(INDEX(Data!$A:$AD,MATCH(Final!$A944,INDIRECT("Data!$"&amp;SUBSTITUTE(ADDRESS(1,MATCH(D$1,Data!$1:$1,0),4),1,"")&amp;":$"&amp;SUBSTITUTE(ADDRESS(1,MATCH(D$1,Data!$1:$1,0),4),1,"")),0),MATCH(Final!D$1,Data!$1:$1,0)+1),D943)</f>
        <v>0.218</v>
      </c>
      <c r="E944">
        <f ca="1">IFERROR(INDEX(Data!$A:$AD,MATCH(Final!$A944,INDIRECT("Data!$"&amp;SUBSTITUTE(ADDRESS(1,MATCH(E$1,Data!$1:$1,0),4),1,"")&amp;":$"&amp;SUBSTITUTE(ADDRESS(1,MATCH(E$1,Data!$1:$1,0),4),1,"")),0),MATCH(Final!E$1,Data!$1:$1,0)+1),E943)</f>
        <v>0.78300000000000003</v>
      </c>
      <c r="F944">
        <f ca="1">IFERROR(INDEX(Data!$A:$AD,MATCH(Final!$A944,INDIRECT("Data!$"&amp;SUBSTITUTE(ADDRESS(1,MATCH(F$1,Data!$1:$1,0),4),1,"")&amp;":$"&amp;SUBSTITUTE(ADDRESS(1,MATCH(F$1,Data!$1:$1,0),4),1,"")),0),MATCH(Final!F$1,Data!$1:$1,0)+1),F943)</f>
        <v>1.8220000000000001</v>
      </c>
      <c r="G944">
        <f ca="1">IFERROR(INDEX(Data!$A:$AD,MATCH(Final!$A944,INDIRECT("Data!$"&amp;SUBSTITUTE(ADDRESS(1,MATCH(G$1,Data!$1:$1,0),4),1,"")&amp;":$"&amp;SUBSTITUTE(ADDRESS(1,MATCH(G$1,Data!$1:$1,0),4),1,"")),0),MATCH(Final!G$1,Data!$1:$1,0)+1),G943)</f>
        <v>0.34300000000000003</v>
      </c>
      <c r="H944">
        <f ca="1">IFERROR(INDEX(Data!$A:$AD,MATCH(Final!$A944,INDIRECT("Data!$"&amp;SUBSTITUTE(ADDRESS(1,MATCH(H$1,Data!$1:$1,0),4),1,"")&amp;":$"&amp;SUBSTITUTE(ADDRESS(1,MATCH(H$1,Data!$1:$1,0),4),1,"")),0),MATCH(Final!H$1,Data!$1:$1,0)+1),H943)</f>
        <v>0.128</v>
      </c>
      <c r="I944">
        <f ca="1">IFERROR(INDEX(Data!$A:$AD,MATCH(Final!$A944,INDIRECT("Data!$"&amp;SUBSTITUTE(ADDRESS(1,MATCH(I$1,Data!$1:$1,0),4),1,"")&amp;":$"&amp;SUBSTITUTE(ADDRESS(1,MATCH(I$1,Data!$1:$1,0),4),1,"")),0),MATCH(Final!I$1,Data!$1:$1,0)+1),I943)</f>
        <v>0.08</v>
      </c>
      <c r="J944">
        <f ca="1">IFERROR(INDEX(Data!$A:$AD,MATCH(Final!$A944,INDIRECT("Data!$"&amp;SUBSTITUTE(ADDRESS(1,MATCH(J$1,Data!$1:$1,0),4),1,"")&amp;":$"&amp;SUBSTITUTE(ADDRESS(1,MATCH(J$1,Data!$1:$1,0),4),1,"")),0),MATCH(Final!J$1,Data!$1:$1,0)+1),J943)</f>
        <v>1.6</v>
      </c>
      <c r="K944">
        <f ca="1">IFERROR(INDEX(Data!$A:$AD,MATCH(Final!$A944,INDIRECT("Data!$"&amp;SUBSTITUTE(ADDRESS(1,MATCH(K$1,Data!$1:$1,0),4),1,"")&amp;":$"&amp;SUBSTITUTE(ADDRESS(1,MATCH(K$1,Data!$1:$1,0),4),1,"")),0),MATCH(Final!K$1,Data!$1:$1,0)+1),K943)</f>
        <v>2.2999999999999998</v>
      </c>
      <c r="L944">
        <f ca="1">IFERROR(INDEX(Data!$A:$AD,MATCH(Final!$A944,INDIRECT("Data!$"&amp;SUBSTITUTE(ADDRESS(1,MATCH(L$1,Data!$1:$1,0),4),1,"")&amp;":$"&amp;SUBSTITUTE(ADDRESS(1,MATCH(L$1,Data!$1:$1,0),4),1,"")),0),MATCH(Final!L$1,Data!$1:$1,0)+1),L943)</f>
        <v>110.2</v>
      </c>
      <c r="M944">
        <f ca="1">IFERROR(INDEX(Data!$A:$AD,MATCH(Final!$A944,INDIRECT("Data!$"&amp;SUBSTITUTE(ADDRESS(1,MATCH(M$1,Data!$1:$1,0),4),1,"")&amp;":$"&amp;SUBSTITUTE(ADDRESS(1,MATCH(M$1,Data!$1:$1,0),4),1,"")),0),MATCH(Final!M$1,Data!$1:$1,0)+1),M943)</f>
        <v>630.5</v>
      </c>
      <c r="N944">
        <f ca="1">IFERROR(INDEX(Data!$A:$AD,MATCH(Final!$A944,INDIRECT("Data!$"&amp;SUBSTITUTE(ADDRESS(1,MATCH(N$1,Data!$1:$1,0),4),1,"")&amp;":$"&amp;SUBSTITUTE(ADDRESS(1,MATCH(N$1,Data!$1:$1,0),4),1,"")),0),MATCH(Final!N$1,Data!$1:$1,0)+1),N943)</f>
        <v>50.3</v>
      </c>
    </row>
    <row r="945" spans="1:14">
      <c r="A945" s="2">
        <v>41501</v>
      </c>
      <c r="B945">
        <f ca="1">IFERROR(INDEX(Data!$A:$AD,MATCH(Final!$A945,INDIRECT("Data!$"&amp;SUBSTITUTE(ADDRESS(1,MATCH(B$1,Data!$1:$1,0),4),1,"")&amp;":$"&amp;SUBSTITUTE(ADDRESS(1,MATCH(B$1,Data!$1:$1,0),4),1,"")),0),MATCH(Final!B$1,Data!$1:$1,0)+1),B944)</f>
        <v>2835.86</v>
      </c>
      <c r="C945">
        <f ca="1">IFERROR(INDEX(Data!$A:$AD,MATCH(Final!$A945,INDIRECT("Data!$"&amp;SUBSTITUTE(ADDRESS(1,MATCH(C$1,Data!$1:$1,0),4),1,"")&amp;":$"&amp;SUBSTITUTE(ADDRESS(1,MATCH(C$1,Data!$1:$1,0),4),1,"")),0),MATCH(Final!C$1,Data!$1:$1,0)+1),C944)</f>
        <v>17.289400000000001</v>
      </c>
      <c r="D945">
        <f ca="1">IFERROR(INDEX(Data!$A:$AD,MATCH(Final!$A945,INDIRECT("Data!$"&amp;SUBSTITUTE(ADDRESS(1,MATCH(D$1,Data!$1:$1,0),4),1,"")&amp;":$"&amp;SUBSTITUTE(ADDRESS(1,MATCH(D$1,Data!$1:$1,0),4),1,"")),0),MATCH(Final!D$1,Data!$1:$1,0)+1),D944)</f>
        <v>0.23</v>
      </c>
      <c r="E945">
        <f ca="1">IFERROR(INDEX(Data!$A:$AD,MATCH(Final!$A945,INDIRECT("Data!$"&amp;SUBSTITUTE(ADDRESS(1,MATCH(E$1,Data!$1:$1,0),4),1,"")&amp;":$"&amp;SUBSTITUTE(ADDRESS(1,MATCH(E$1,Data!$1:$1,0),4),1,"")),0),MATCH(Final!E$1,Data!$1:$1,0)+1),E944)</f>
        <v>0.82599999999999996</v>
      </c>
      <c r="F945">
        <f ca="1">IFERROR(INDEX(Data!$A:$AD,MATCH(Final!$A945,INDIRECT("Data!$"&amp;SUBSTITUTE(ADDRESS(1,MATCH(F$1,Data!$1:$1,0),4),1,"")&amp;":$"&amp;SUBSTITUTE(ADDRESS(1,MATCH(F$1,Data!$1:$1,0),4),1,"")),0),MATCH(Final!F$1,Data!$1:$1,0)+1),F944)</f>
        <v>1.883</v>
      </c>
      <c r="G945">
        <f ca="1">IFERROR(INDEX(Data!$A:$AD,MATCH(Final!$A945,INDIRECT("Data!$"&amp;SUBSTITUTE(ADDRESS(1,MATCH(G$1,Data!$1:$1,0),4),1,"")&amp;":$"&amp;SUBSTITUTE(ADDRESS(1,MATCH(G$1,Data!$1:$1,0),4),1,"")),0),MATCH(Final!G$1,Data!$1:$1,0)+1),G944)</f>
        <v>0.34200000000000003</v>
      </c>
      <c r="H945">
        <f ca="1">IFERROR(INDEX(Data!$A:$AD,MATCH(Final!$A945,INDIRECT("Data!$"&amp;SUBSTITUTE(ADDRESS(1,MATCH(H$1,Data!$1:$1,0),4),1,"")&amp;":$"&amp;SUBSTITUTE(ADDRESS(1,MATCH(H$1,Data!$1:$1,0),4),1,"")),0),MATCH(Final!H$1,Data!$1:$1,0)+1),H944)</f>
        <v>0.128</v>
      </c>
      <c r="I945">
        <f ca="1">IFERROR(INDEX(Data!$A:$AD,MATCH(Final!$A945,INDIRECT("Data!$"&amp;SUBSTITUTE(ADDRESS(1,MATCH(I$1,Data!$1:$1,0),4),1,"")&amp;":$"&amp;SUBSTITUTE(ADDRESS(1,MATCH(I$1,Data!$1:$1,0),4),1,"")),0),MATCH(Final!I$1,Data!$1:$1,0)+1),I944)</f>
        <v>7.6999999999999999E-2</v>
      </c>
      <c r="J945">
        <f ca="1">IFERROR(INDEX(Data!$A:$AD,MATCH(Final!$A945,INDIRECT("Data!$"&amp;SUBSTITUTE(ADDRESS(1,MATCH(J$1,Data!$1:$1,0),4),1,"")&amp;":$"&amp;SUBSTITUTE(ADDRESS(1,MATCH(J$1,Data!$1:$1,0),4),1,"")),0),MATCH(Final!J$1,Data!$1:$1,0)+1),J944)</f>
        <v>1.6</v>
      </c>
      <c r="K945">
        <f ca="1">IFERROR(INDEX(Data!$A:$AD,MATCH(Final!$A945,INDIRECT("Data!$"&amp;SUBSTITUTE(ADDRESS(1,MATCH(K$1,Data!$1:$1,0),4),1,"")&amp;":$"&amp;SUBSTITUTE(ADDRESS(1,MATCH(K$1,Data!$1:$1,0),4),1,"")),0),MATCH(Final!K$1,Data!$1:$1,0)+1),K944)</f>
        <v>2.2999999999999998</v>
      </c>
      <c r="L945">
        <f ca="1">IFERROR(INDEX(Data!$A:$AD,MATCH(Final!$A945,INDIRECT("Data!$"&amp;SUBSTITUTE(ADDRESS(1,MATCH(L$1,Data!$1:$1,0),4),1,"")&amp;":$"&amp;SUBSTITUTE(ADDRESS(1,MATCH(L$1,Data!$1:$1,0),4),1,"")),0),MATCH(Final!L$1,Data!$1:$1,0)+1),L944)</f>
        <v>111.11</v>
      </c>
      <c r="M945">
        <f ca="1">IFERROR(INDEX(Data!$A:$AD,MATCH(Final!$A945,INDIRECT("Data!$"&amp;SUBSTITUTE(ADDRESS(1,MATCH(M$1,Data!$1:$1,0),4),1,"")&amp;":$"&amp;SUBSTITUTE(ADDRESS(1,MATCH(M$1,Data!$1:$1,0),4),1,"")),0),MATCH(Final!M$1,Data!$1:$1,0)+1),M944)</f>
        <v>637.5</v>
      </c>
      <c r="N945">
        <f ca="1">IFERROR(INDEX(Data!$A:$AD,MATCH(Final!$A945,INDIRECT("Data!$"&amp;SUBSTITUTE(ADDRESS(1,MATCH(N$1,Data!$1:$1,0),4),1,"")&amp;":$"&amp;SUBSTITUTE(ADDRESS(1,MATCH(N$1,Data!$1:$1,0),4),1,"")),0),MATCH(Final!N$1,Data!$1:$1,0)+1),N944)</f>
        <v>50.3</v>
      </c>
    </row>
    <row r="946" spans="1:14">
      <c r="A946" s="2">
        <v>41502</v>
      </c>
      <c r="B946">
        <f ca="1">IFERROR(INDEX(Data!$A:$AD,MATCH(Final!$A946,INDIRECT("Data!$"&amp;SUBSTITUTE(ADDRESS(1,MATCH(B$1,Data!$1:$1,0),4),1,"")&amp;":$"&amp;SUBSTITUTE(ADDRESS(1,MATCH(B$1,Data!$1:$1,0),4),1,"")),0),MATCH(Final!B$1,Data!$1:$1,0)+1),B945)</f>
        <v>2854.27</v>
      </c>
      <c r="C946">
        <f ca="1">IFERROR(INDEX(Data!$A:$AD,MATCH(Final!$A946,INDIRECT("Data!$"&amp;SUBSTITUTE(ADDRESS(1,MATCH(C$1,Data!$1:$1,0),4),1,"")&amp;":$"&amp;SUBSTITUTE(ADDRESS(1,MATCH(C$1,Data!$1:$1,0),4),1,"")),0),MATCH(Final!C$1,Data!$1:$1,0)+1),C945)</f>
        <v>16.408200000000001</v>
      </c>
      <c r="D946">
        <f ca="1">IFERROR(INDEX(Data!$A:$AD,MATCH(Final!$A946,INDIRECT("Data!$"&amp;SUBSTITUTE(ADDRESS(1,MATCH(D$1,Data!$1:$1,0),4),1,"")&amp;":$"&amp;SUBSTITUTE(ADDRESS(1,MATCH(D$1,Data!$1:$1,0),4),1,"")),0),MATCH(Final!D$1,Data!$1:$1,0)+1),D945)</f>
        <v>0.219</v>
      </c>
      <c r="E946">
        <f ca="1">IFERROR(INDEX(Data!$A:$AD,MATCH(Final!$A946,INDIRECT("Data!$"&amp;SUBSTITUTE(ADDRESS(1,MATCH(E$1,Data!$1:$1,0),4),1,"")&amp;":$"&amp;SUBSTITUTE(ADDRESS(1,MATCH(E$1,Data!$1:$1,0),4),1,"")),0),MATCH(Final!E$1,Data!$1:$1,0)+1),E945)</f>
        <v>0.81499999999999995</v>
      </c>
      <c r="F946">
        <f ca="1">IFERROR(INDEX(Data!$A:$AD,MATCH(Final!$A946,INDIRECT("Data!$"&amp;SUBSTITUTE(ADDRESS(1,MATCH(F$1,Data!$1:$1,0),4),1,"")&amp;":$"&amp;SUBSTITUTE(ADDRESS(1,MATCH(F$1,Data!$1:$1,0),4),1,"")),0),MATCH(Final!F$1,Data!$1:$1,0)+1),F945)</f>
        <v>1.881</v>
      </c>
      <c r="G946">
        <f ca="1">IFERROR(INDEX(Data!$A:$AD,MATCH(Final!$A946,INDIRECT("Data!$"&amp;SUBSTITUTE(ADDRESS(1,MATCH(G$1,Data!$1:$1,0),4),1,"")&amp;":$"&amp;SUBSTITUTE(ADDRESS(1,MATCH(G$1,Data!$1:$1,0),4),1,"")),0),MATCH(Final!G$1,Data!$1:$1,0)+1),G945)</f>
        <v>0.34200000000000003</v>
      </c>
      <c r="H946">
        <f ca="1">IFERROR(INDEX(Data!$A:$AD,MATCH(Final!$A946,INDIRECT("Data!$"&amp;SUBSTITUTE(ADDRESS(1,MATCH(H$1,Data!$1:$1,0),4),1,"")&amp;":$"&amp;SUBSTITUTE(ADDRESS(1,MATCH(H$1,Data!$1:$1,0),4),1,"")),0),MATCH(Final!H$1,Data!$1:$1,0)+1),H945)</f>
        <v>0.128</v>
      </c>
      <c r="I946">
        <f ca="1">IFERROR(INDEX(Data!$A:$AD,MATCH(Final!$A946,INDIRECT("Data!$"&amp;SUBSTITUTE(ADDRESS(1,MATCH(I$1,Data!$1:$1,0),4),1,"")&amp;":$"&amp;SUBSTITUTE(ADDRESS(1,MATCH(I$1,Data!$1:$1,0),4),1,"")),0),MATCH(Final!I$1,Data!$1:$1,0)+1),I945)</f>
        <v>7.8E-2</v>
      </c>
      <c r="J946">
        <f ca="1">IFERROR(INDEX(Data!$A:$AD,MATCH(Final!$A946,INDIRECT("Data!$"&amp;SUBSTITUTE(ADDRESS(1,MATCH(J$1,Data!$1:$1,0),4),1,"")&amp;":$"&amp;SUBSTITUTE(ADDRESS(1,MATCH(J$1,Data!$1:$1,0),4),1,"")),0),MATCH(Final!J$1,Data!$1:$1,0)+1),J945)</f>
        <v>1.6</v>
      </c>
      <c r="K946">
        <f ca="1">IFERROR(INDEX(Data!$A:$AD,MATCH(Final!$A946,INDIRECT("Data!$"&amp;SUBSTITUTE(ADDRESS(1,MATCH(K$1,Data!$1:$1,0),4),1,"")&amp;":$"&amp;SUBSTITUTE(ADDRESS(1,MATCH(K$1,Data!$1:$1,0),4),1,"")),0),MATCH(Final!K$1,Data!$1:$1,0)+1),K945)</f>
        <v>2.2999999999999998</v>
      </c>
      <c r="L946">
        <f ca="1">IFERROR(INDEX(Data!$A:$AD,MATCH(Final!$A946,INDIRECT("Data!$"&amp;SUBSTITUTE(ADDRESS(1,MATCH(L$1,Data!$1:$1,0),4),1,"")&amp;":$"&amp;SUBSTITUTE(ADDRESS(1,MATCH(L$1,Data!$1:$1,0),4),1,"")),0),MATCH(Final!L$1,Data!$1:$1,0)+1),L945)</f>
        <v>110.4</v>
      </c>
      <c r="M946">
        <f ca="1">IFERROR(INDEX(Data!$A:$AD,MATCH(Final!$A946,INDIRECT("Data!$"&amp;SUBSTITUTE(ADDRESS(1,MATCH(M$1,Data!$1:$1,0),4),1,"")&amp;":$"&amp;SUBSTITUTE(ADDRESS(1,MATCH(M$1,Data!$1:$1,0),4),1,"")),0),MATCH(Final!M$1,Data!$1:$1,0)+1),M945)</f>
        <v>631</v>
      </c>
      <c r="N946">
        <f ca="1">IFERROR(INDEX(Data!$A:$AD,MATCH(Final!$A946,INDIRECT("Data!$"&amp;SUBSTITUTE(ADDRESS(1,MATCH(N$1,Data!$1:$1,0),4),1,"")&amp;":$"&amp;SUBSTITUTE(ADDRESS(1,MATCH(N$1,Data!$1:$1,0),4),1,"")),0),MATCH(Final!N$1,Data!$1:$1,0)+1),N945)</f>
        <v>50.3</v>
      </c>
    </row>
    <row r="947" spans="1:14">
      <c r="A947" s="2">
        <v>41505</v>
      </c>
      <c r="B947">
        <f ca="1">IFERROR(INDEX(Data!$A:$AD,MATCH(Final!$A947,INDIRECT("Data!$"&amp;SUBSTITUTE(ADDRESS(1,MATCH(B$1,Data!$1:$1,0),4),1,"")&amp;":$"&amp;SUBSTITUTE(ADDRESS(1,MATCH(B$1,Data!$1:$1,0),4),1,"")),0),MATCH(Final!B$1,Data!$1:$1,0)+1),B946)</f>
        <v>2823.35</v>
      </c>
      <c r="C947">
        <f ca="1">IFERROR(INDEX(Data!$A:$AD,MATCH(Final!$A947,INDIRECT("Data!$"&amp;SUBSTITUTE(ADDRESS(1,MATCH(C$1,Data!$1:$1,0),4),1,"")&amp;":$"&amp;SUBSTITUTE(ADDRESS(1,MATCH(C$1,Data!$1:$1,0),4),1,"")),0),MATCH(Final!C$1,Data!$1:$1,0)+1),C946)</f>
        <v>17.492599999999999</v>
      </c>
      <c r="D947">
        <f ca="1">IFERROR(INDEX(Data!$A:$AD,MATCH(Final!$A947,INDIRECT("Data!$"&amp;SUBSTITUTE(ADDRESS(1,MATCH(D$1,Data!$1:$1,0),4),1,"")&amp;":$"&amp;SUBSTITUTE(ADDRESS(1,MATCH(D$1,Data!$1:$1,0),4),1,"")),0),MATCH(Final!D$1,Data!$1:$1,0)+1),D946)</f>
        <v>0.22800000000000001</v>
      </c>
      <c r="E947">
        <f ca="1">IFERROR(INDEX(Data!$A:$AD,MATCH(Final!$A947,INDIRECT("Data!$"&amp;SUBSTITUTE(ADDRESS(1,MATCH(E$1,Data!$1:$1,0),4),1,"")&amp;":$"&amp;SUBSTITUTE(ADDRESS(1,MATCH(E$1,Data!$1:$1,0),4),1,"")),0),MATCH(Final!E$1,Data!$1:$1,0)+1),E946)</f>
        <v>0.83199999999999996</v>
      </c>
      <c r="F947">
        <f ca="1">IFERROR(INDEX(Data!$A:$AD,MATCH(Final!$A947,INDIRECT("Data!$"&amp;SUBSTITUTE(ADDRESS(1,MATCH(F$1,Data!$1:$1,0),4),1,"")&amp;":$"&amp;SUBSTITUTE(ADDRESS(1,MATCH(F$1,Data!$1:$1,0),4),1,"")),0),MATCH(Final!F$1,Data!$1:$1,0)+1),F946)</f>
        <v>1.897</v>
      </c>
      <c r="G947">
        <f ca="1">IFERROR(INDEX(Data!$A:$AD,MATCH(Final!$A947,INDIRECT("Data!$"&amp;SUBSTITUTE(ADDRESS(1,MATCH(G$1,Data!$1:$1,0),4),1,"")&amp;":$"&amp;SUBSTITUTE(ADDRESS(1,MATCH(G$1,Data!$1:$1,0),4),1,"")),0),MATCH(Final!G$1,Data!$1:$1,0)+1),G946)</f>
        <v>0.34200000000000003</v>
      </c>
      <c r="H947">
        <f ca="1">IFERROR(INDEX(Data!$A:$AD,MATCH(Final!$A947,INDIRECT("Data!$"&amp;SUBSTITUTE(ADDRESS(1,MATCH(H$1,Data!$1:$1,0),4),1,"")&amp;":$"&amp;SUBSTITUTE(ADDRESS(1,MATCH(H$1,Data!$1:$1,0),4),1,"")),0),MATCH(Final!H$1,Data!$1:$1,0)+1),H946)</f>
        <v>0.127</v>
      </c>
      <c r="I947">
        <f ca="1">IFERROR(INDEX(Data!$A:$AD,MATCH(Final!$A947,INDIRECT("Data!$"&amp;SUBSTITUTE(ADDRESS(1,MATCH(I$1,Data!$1:$1,0),4),1,"")&amp;":$"&amp;SUBSTITUTE(ADDRESS(1,MATCH(I$1,Data!$1:$1,0),4),1,"")),0),MATCH(Final!I$1,Data!$1:$1,0)+1),I946)</f>
        <v>7.9000000000000001E-2</v>
      </c>
      <c r="J947">
        <f ca="1">IFERROR(INDEX(Data!$A:$AD,MATCH(Final!$A947,INDIRECT("Data!$"&amp;SUBSTITUTE(ADDRESS(1,MATCH(J$1,Data!$1:$1,0),4),1,"")&amp;":$"&amp;SUBSTITUTE(ADDRESS(1,MATCH(J$1,Data!$1:$1,0),4),1,"")),0),MATCH(Final!J$1,Data!$1:$1,0)+1),J946)</f>
        <v>1.6</v>
      </c>
      <c r="K947">
        <f ca="1">IFERROR(INDEX(Data!$A:$AD,MATCH(Final!$A947,INDIRECT("Data!$"&amp;SUBSTITUTE(ADDRESS(1,MATCH(K$1,Data!$1:$1,0),4),1,"")&amp;":$"&amp;SUBSTITUTE(ADDRESS(1,MATCH(K$1,Data!$1:$1,0),4),1,"")),0),MATCH(Final!K$1,Data!$1:$1,0)+1),K946)</f>
        <v>2.2999999999999998</v>
      </c>
      <c r="L947">
        <f ca="1">IFERROR(INDEX(Data!$A:$AD,MATCH(Final!$A947,INDIRECT("Data!$"&amp;SUBSTITUTE(ADDRESS(1,MATCH(L$1,Data!$1:$1,0),4),1,"")&amp;":$"&amp;SUBSTITUTE(ADDRESS(1,MATCH(L$1,Data!$1:$1,0),4),1,"")),0),MATCH(Final!L$1,Data!$1:$1,0)+1),L946)</f>
        <v>109.9</v>
      </c>
      <c r="M947">
        <f ca="1">IFERROR(INDEX(Data!$A:$AD,MATCH(Final!$A947,INDIRECT("Data!$"&amp;SUBSTITUTE(ADDRESS(1,MATCH(M$1,Data!$1:$1,0),4),1,"")&amp;":$"&amp;SUBSTITUTE(ADDRESS(1,MATCH(M$1,Data!$1:$1,0),4),1,"")),0),MATCH(Final!M$1,Data!$1:$1,0)+1),M946)</f>
        <v>641.5</v>
      </c>
      <c r="N947">
        <f ca="1">IFERROR(INDEX(Data!$A:$AD,MATCH(Final!$A947,INDIRECT("Data!$"&amp;SUBSTITUTE(ADDRESS(1,MATCH(N$1,Data!$1:$1,0),4),1,"")&amp;":$"&amp;SUBSTITUTE(ADDRESS(1,MATCH(N$1,Data!$1:$1,0),4),1,"")),0),MATCH(Final!N$1,Data!$1:$1,0)+1),N946)</f>
        <v>50.3</v>
      </c>
    </row>
    <row r="948" spans="1:14">
      <c r="A948" s="2">
        <v>41506</v>
      </c>
      <c r="B948">
        <f ca="1">IFERROR(INDEX(Data!$A:$AD,MATCH(Final!$A948,INDIRECT("Data!$"&amp;SUBSTITUTE(ADDRESS(1,MATCH(B$1,Data!$1:$1,0),4),1,"")&amp;":$"&amp;SUBSTITUTE(ADDRESS(1,MATCH(B$1,Data!$1:$1,0),4),1,"")),0),MATCH(Final!B$1,Data!$1:$1,0)+1),B947)</f>
        <v>2787.98</v>
      </c>
      <c r="C948">
        <f ca="1">IFERROR(INDEX(Data!$A:$AD,MATCH(Final!$A948,INDIRECT("Data!$"&amp;SUBSTITUTE(ADDRESS(1,MATCH(C$1,Data!$1:$1,0),4),1,"")&amp;":$"&amp;SUBSTITUTE(ADDRESS(1,MATCH(C$1,Data!$1:$1,0),4),1,"")),0),MATCH(Final!C$1,Data!$1:$1,0)+1),C947)</f>
        <v>19.195799999999998</v>
      </c>
      <c r="D948">
        <f ca="1">IFERROR(INDEX(Data!$A:$AD,MATCH(Final!$A948,INDIRECT("Data!$"&amp;SUBSTITUTE(ADDRESS(1,MATCH(D$1,Data!$1:$1,0),4),1,"")&amp;":$"&amp;SUBSTITUTE(ADDRESS(1,MATCH(D$1,Data!$1:$1,0),4),1,"")),0),MATCH(Final!D$1,Data!$1:$1,0)+1),D947)</f>
        <v>0.20599999999999999</v>
      </c>
      <c r="E948">
        <f ca="1">IFERROR(INDEX(Data!$A:$AD,MATCH(Final!$A948,INDIRECT("Data!$"&amp;SUBSTITUTE(ADDRESS(1,MATCH(E$1,Data!$1:$1,0),4),1,"")&amp;":$"&amp;SUBSTITUTE(ADDRESS(1,MATCH(E$1,Data!$1:$1,0),4),1,"")),0),MATCH(Final!E$1,Data!$1:$1,0)+1),E947)</f>
        <v>0.78900000000000003</v>
      </c>
      <c r="F948">
        <f ca="1">IFERROR(INDEX(Data!$A:$AD,MATCH(Final!$A948,INDIRECT("Data!$"&amp;SUBSTITUTE(ADDRESS(1,MATCH(F$1,Data!$1:$1,0),4),1,"")&amp;":$"&amp;SUBSTITUTE(ADDRESS(1,MATCH(F$1,Data!$1:$1,0),4),1,"")),0),MATCH(Final!F$1,Data!$1:$1,0)+1),F947)</f>
        <v>1.841</v>
      </c>
      <c r="G948">
        <f ca="1">IFERROR(INDEX(Data!$A:$AD,MATCH(Final!$A948,INDIRECT("Data!$"&amp;SUBSTITUTE(ADDRESS(1,MATCH(G$1,Data!$1:$1,0),4),1,"")&amp;":$"&amp;SUBSTITUTE(ADDRESS(1,MATCH(G$1,Data!$1:$1,0),4),1,"")),0),MATCH(Final!G$1,Data!$1:$1,0)+1),G947)</f>
        <v>0.34200000000000003</v>
      </c>
      <c r="H948">
        <f ca="1">IFERROR(INDEX(Data!$A:$AD,MATCH(Final!$A948,INDIRECT("Data!$"&amp;SUBSTITUTE(ADDRESS(1,MATCH(H$1,Data!$1:$1,0),4),1,"")&amp;":$"&amp;SUBSTITUTE(ADDRESS(1,MATCH(H$1,Data!$1:$1,0),4),1,"")),0),MATCH(Final!H$1,Data!$1:$1,0)+1),H947)</f>
        <v>0.127</v>
      </c>
      <c r="I948">
        <f ca="1">IFERROR(INDEX(Data!$A:$AD,MATCH(Final!$A948,INDIRECT("Data!$"&amp;SUBSTITUTE(ADDRESS(1,MATCH(I$1,Data!$1:$1,0),4),1,"")&amp;":$"&amp;SUBSTITUTE(ADDRESS(1,MATCH(I$1,Data!$1:$1,0),4),1,"")),0),MATCH(Final!I$1,Data!$1:$1,0)+1),I947)</f>
        <v>7.8E-2</v>
      </c>
      <c r="J948">
        <f ca="1">IFERROR(INDEX(Data!$A:$AD,MATCH(Final!$A948,INDIRECT("Data!$"&amp;SUBSTITUTE(ADDRESS(1,MATCH(J$1,Data!$1:$1,0),4),1,"")&amp;":$"&amp;SUBSTITUTE(ADDRESS(1,MATCH(J$1,Data!$1:$1,0),4),1,"")),0),MATCH(Final!J$1,Data!$1:$1,0)+1),J947)</f>
        <v>1.6</v>
      </c>
      <c r="K948">
        <f ca="1">IFERROR(INDEX(Data!$A:$AD,MATCH(Final!$A948,INDIRECT("Data!$"&amp;SUBSTITUTE(ADDRESS(1,MATCH(K$1,Data!$1:$1,0),4),1,"")&amp;":$"&amp;SUBSTITUTE(ADDRESS(1,MATCH(K$1,Data!$1:$1,0),4),1,"")),0),MATCH(Final!K$1,Data!$1:$1,0)+1),K947)</f>
        <v>2.2999999999999998</v>
      </c>
      <c r="L948">
        <f ca="1">IFERROR(INDEX(Data!$A:$AD,MATCH(Final!$A948,INDIRECT("Data!$"&amp;SUBSTITUTE(ADDRESS(1,MATCH(L$1,Data!$1:$1,0),4),1,"")&amp;":$"&amp;SUBSTITUTE(ADDRESS(1,MATCH(L$1,Data!$1:$1,0),4),1,"")),0),MATCH(Final!L$1,Data!$1:$1,0)+1),L947)</f>
        <v>110.15</v>
      </c>
      <c r="M948">
        <f ca="1">IFERROR(INDEX(Data!$A:$AD,MATCH(Final!$A948,INDIRECT("Data!$"&amp;SUBSTITUTE(ADDRESS(1,MATCH(M$1,Data!$1:$1,0),4),1,"")&amp;":$"&amp;SUBSTITUTE(ADDRESS(1,MATCH(M$1,Data!$1:$1,0),4),1,"")),0),MATCH(Final!M$1,Data!$1:$1,0)+1),M947)</f>
        <v>634.25</v>
      </c>
      <c r="N948">
        <f ca="1">IFERROR(INDEX(Data!$A:$AD,MATCH(Final!$A948,INDIRECT("Data!$"&amp;SUBSTITUTE(ADDRESS(1,MATCH(N$1,Data!$1:$1,0),4),1,"")&amp;":$"&amp;SUBSTITUTE(ADDRESS(1,MATCH(N$1,Data!$1:$1,0),4),1,"")),0),MATCH(Final!N$1,Data!$1:$1,0)+1),N947)</f>
        <v>50.3</v>
      </c>
    </row>
    <row r="949" spans="1:14">
      <c r="A949" s="2">
        <v>41507</v>
      </c>
      <c r="B949">
        <f ca="1">IFERROR(INDEX(Data!$A:$AD,MATCH(Final!$A949,INDIRECT("Data!$"&amp;SUBSTITUTE(ADDRESS(1,MATCH(B$1,Data!$1:$1,0),4),1,"")&amp;":$"&amp;SUBSTITUTE(ADDRESS(1,MATCH(B$1,Data!$1:$1,0),4),1,"")),0),MATCH(Final!B$1,Data!$1:$1,0)+1),B948)</f>
        <v>2774.58</v>
      </c>
      <c r="C949">
        <f ca="1">IFERROR(INDEX(Data!$A:$AD,MATCH(Final!$A949,INDIRECT("Data!$"&amp;SUBSTITUTE(ADDRESS(1,MATCH(C$1,Data!$1:$1,0),4),1,"")&amp;":$"&amp;SUBSTITUTE(ADDRESS(1,MATCH(C$1,Data!$1:$1,0),4),1,"")),0),MATCH(Final!C$1,Data!$1:$1,0)+1),C948)</f>
        <v>20.537400000000002</v>
      </c>
      <c r="D949">
        <f ca="1">IFERROR(INDEX(Data!$A:$AD,MATCH(Final!$A949,INDIRECT("Data!$"&amp;SUBSTITUTE(ADDRESS(1,MATCH(D$1,Data!$1:$1,0),4),1,"")&amp;":$"&amp;SUBSTITUTE(ADDRESS(1,MATCH(D$1,Data!$1:$1,0),4),1,"")),0),MATCH(Final!D$1,Data!$1:$1,0)+1),D948)</f>
        <v>0.25</v>
      </c>
      <c r="E949">
        <f ca="1">IFERROR(INDEX(Data!$A:$AD,MATCH(Final!$A949,INDIRECT("Data!$"&amp;SUBSTITUTE(ADDRESS(1,MATCH(E$1,Data!$1:$1,0),4),1,"")&amp;":$"&amp;SUBSTITUTE(ADDRESS(1,MATCH(E$1,Data!$1:$1,0),4),1,"")),0),MATCH(Final!E$1,Data!$1:$1,0)+1),E948)</f>
        <v>0.81899999999999995</v>
      </c>
      <c r="F949">
        <f ca="1">IFERROR(INDEX(Data!$A:$AD,MATCH(Final!$A949,INDIRECT("Data!$"&amp;SUBSTITUTE(ADDRESS(1,MATCH(F$1,Data!$1:$1,0),4),1,"")&amp;":$"&amp;SUBSTITUTE(ADDRESS(1,MATCH(F$1,Data!$1:$1,0),4),1,"")),0),MATCH(Final!F$1,Data!$1:$1,0)+1),F948)</f>
        <v>1.871</v>
      </c>
      <c r="G949">
        <f ca="1">IFERROR(INDEX(Data!$A:$AD,MATCH(Final!$A949,INDIRECT("Data!$"&amp;SUBSTITUTE(ADDRESS(1,MATCH(G$1,Data!$1:$1,0),4),1,"")&amp;":$"&amp;SUBSTITUTE(ADDRESS(1,MATCH(G$1,Data!$1:$1,0),4),1,"")),0),MATCH(Final!G$1,Data!$1:$1,0)+1),G948)</f>
        <v>0.34100000000000003</v>
      </c>
      <c r="H949">
        <f ca="1">IFERROR(INDEX(Data!$A:$AD,MATCH(Final!$A949,INDIRECT("Data!$"&amp;SUBSTITUTE(ADDRESS(1,MATCH(H$1,Data!$1:$1,0),4),1,"")&amp;":$"&amp;SUBSTITUTE(ADDRESS(1,MATCH(H$1,Data!$1:$1,0),4),1,"")),0),MATCH(Final!H$1,Data!$1:$1,0)+1),H948)</f>
        <v>0.126</v>
      </c>
      <c r="I949">
        <f ca="1">IFERROR(INDEX(Data!$A:$AD,MATCH(Final!$A949,INDIRECT("Data!$"&amp;SUBSTITUTE(ADDRESS(1,MATCH(I$1,Data!$1:$1,0),4),1,"")&amp;":$"&amp;SUBSTITUTE(ADDRESS(1,MATCH(I$1,Data!$1:$1,0),4),1,"")),0),MATCH(Final!I$1,Data!$1:$1,0)+1),I948)</f>
        <v>7.8E-2</v>
      </c>
      <c r="J949">
        <f ca="1">IFERROR(INDEX(Data!$A:$AD,MATCH(Final!$A949,INDIRECT("Data!$"&amp;SUBSTITUTE(ADDRESS(1,MATCH(J$1,Data!$1:$1,0),4),1,"")&amp;":$"&amp;SUBSTITUTE(ADDRESS(1,MATCH(J$1,Data!$1:$1,0),4),1,"")),0),MATCH(Final!J$1,Data!$1:$1,0)+1),J948)</f>
        <v>1.6</v>
      </c>
      <c r="K949">
        <f ca="1">IFERROR(INDEX(Data!$A:$AD,MATCH(Final!$A949,INDIRECT("Data!$"&amp;SUBSTITUTE(ADDRESS(1,MATCH(K$1,Data!$1:$1,0),4),1,"")&amp;":$"&amp;SUBSTITUTE(ADDRESS(1,MATCH(K$1,Data!$1:$1,0),4),1,"")),0),MATCH(Final!K$1,Data!$1:$1,0)+1),K948)</f>
        <v>2.2999999999999998</v>
      </c>
      <c r="L949">
        <f ca="1">IFERROR(INDEX(Data!$A:$AD,MATCH(Final!$A949,INDIRECT("Data!$"&amp;SUBSTITUTE(ADDRESS(1,MATCH(L$1,Data!$1:$1,0),4),1,"")&amp;":$"&amp;SUBSTITUTE(ADDRESS(1,MATCH(L$1,Data!$1:$1,0),4),1,"")),0),MATCH(Final!L$1,Data!$1:$1,0)+1),L948)</f>
        <v>109.81</v>
      </c>
      <c r="M949">
        <f ca="1">IFERROR(INDEX(Data!$A:$AD,MATCH(Final!$A949,INDIRECT("Data!$"&amp;SUBSTITUTE(ADDRESS(1,MATCH(M$1,Data!$1:$1,0),4),1,"")&amp;":$"&amp;SUBSTITUTE(ADDRESS(1,MATCH(M$1,Data!$1:$1,0),4),1,"")),0),MATCH(Final!M$1,Data!$1:$1,0)+1),M948)</f>
        <v>638.75</v>
      </c>
      <c r="N949">
        <f ca="1">IFERROR(INDEX(Data!$A:$AD,MATCH(Final!$A949,INDIRECT("Data!$"&amp;SUBSTITUTE(ADDRESS(1,MATCH(N$1,Data!$1:$1,0),4),1,"")&amp;":$"&amp;SUBSTITUTE(ADDRESS(1,MATCH(N$1,Data!$1:$1,0),4),1,"")),0),MATCH(Final!N$1,Data!$1:$1,0)+1),N948)</f>
        <v>50.3</v>
      </c>
    </row>
    <row r="950" spans="1:14">
      <c r="A950" s="2">
        <v>41508</v>
      </c>
      <c r="B950">
        <f ca="1">IFERROR(INDEX(Data!$A:$AD,MATCH(Final!$A950,INDIRECT("Data!$"&amp;SUBSTITUTE(ADDRESS(1,MATCH(B$1,Data!$1:$1,0),4),1,"")&amp;":$"&amp;SUBSTITUTE(ADDRESS(1,MATCH(B$1,Data!$1:$1,0),4),1,"")),0),MATCH(Final!B$1,Data!$1:$1,0)+1),B949)</f>
        <v>2812.32</v>
      </c>
      <c r="C950">
        <f ca="1">IFERROR(INDEX(Data!$A:$AD,MATCH(Final!$A950,INDIRECT("Data!$"&amp;SUBSTITUTE(ADDRESS(1,MATCH(C$1,Data!$1:$1,0),4),1,"")&amp;":$"&amp;SUBSTITUTE(ADDRESS(1,MATCH(C$1,Data!$1:$1,0),4),1,"")),0),MATCH(Final!C$1,Data!$1:$1,0)+1),C949)</f>
        <v>18.713699999999999</v>
      </c>
      <c r="D950">
        <f ca="1">IFERROR(INDEX(Data!$A:$AD,MATCH(Final!$A950,INDIRECT("Data!$"&amp;SUBSTITUTE(ADDRESS(1,MATCH(D$1,Data!$1:$1,0),4),1,"")&amp;":$"&amp;SUBSTITUTE(ADDRESS(1,MATCH(D$1,Data!$1:$1,0),4),1,"")),0),MATCH(Final!D$1,Data!$1:$1,0)+1),D949)</f>
        <v>0.26200000000000001</v>
      </c>
      <c r="E950">
        <f ca="1">IFERROR(INDEX(Data!$A:$AD,MATCH(Final!$A950,INDIRECT("Data!$"&amp;SUBSTITUTE(ADDRESS(1,MATCH(E$1,Data!$1:$1,0),4),1,"")&amp;":$"&amp;SUBSTITUTE(ADDRESS(1,MATCH(E$1,Data!$1:$1,0),4),1,"")),0),MATCH(Final!E$1,Data!$1:$1,0)+1),E949)</f>
        <v>0.85899999999999999</v>
      </c>
      <c r="F950">
        <f ca="1">IFERROR(INDEX(Data!$A:$AD,MATCH(Final!$A950,INDIRECT("Data!$"&amp;SUBSTITUTE(ADDRESS(1,MATCH(F$1,Data!$1:$1,0),4),1,"")&amp;":$"&amp;SUBSTITUTE(ADDRESS(1,MATCH(F$1,Data!$1:$1,0),4),1,"")),0),MATCH(Final!F$1,Data!$1:$1,0)+1),F949)</f>
        <v>1.92</v>
      </c>
      <c r="G950">
        <f ca="1">IFERROR(INDEX(Data!$A:$AD,MATCH(Final!$A950,INDIRECT("Data!$"&amp;SUBSTITUTE(ADDRESS(1,MATCH(G$1,Data!$1:$1,0),4),1,"")&amp;":$"&amp;SUBSTITUTE(ADDRESS(1,MATCH(G$1,Data!$1:$1,0),4),1,"")),0),MATCH(Final!G$1,Data!$1:$1,0)+1),G949)</f>
        <v>0.34300000000000003</v>
      </c>
      <c r="H950">
        <f ca="1">IFERROR(INDEX(Data!$A:$AD,MATCH(Final!$A950,INDIRECT("Data!$"&amp;SUBSTITUTE(ADDRESS(1,MATCH(H$1,Data!$1:$1,0),4),1,"")&amp;":$"&amp;SUBSTITUTE(ADDRESS(1,MATCH(H$1,Data!$1:$1,0),4),1,"")),0),MATCH(Final!H$1,Data!$1:$1,0)+1),H949)</f>
        <v>0.126</v>
      </c>
      <c r="I950">
        <f ca="1">IFERROR(INDEX(Data!$A:$AD,MATCH(Final!$A950,INDIRECT("Data!$"&amp;SUBSTITUTE(ADDRESS(1,MATCH(I$1,Data!$1:$1,0),4),1,"")&amp;":$"&amp;SUBSTITUTE(ADDRESS(1,MATCH(I$1,Data!$1:$1,0),4),1,"")),0),MATCH(Final!I$1,Data!$1:$1,0)+1),I949)</f>
        <v>7.9000000000000001E-2</v>
      </c>
      <c r="J950">
        <f ca="1">IFERROR(INDEX(Data!$A:$AD,MATCH(Final!$A950,INDIRECT("Data!$"&amp;SUBSTITUTE(ADDRESS(1,MATCH(J$1,Data!$1:$1,0),4),1,"")&amp;":$"&amp;SUBSTITUTE(ADDRESS(1,MATCH(J$1,Data!$1:$1,0),4),1,"")),0),MATCH(Final!J$1,Data!$1:$1,0)+1),J949)</f>
        <v>1.6</v>
      </c>
      <c r="K950">
        <f ca="1">IFERROR(INDEX(Data!$A:$AD,MATCH(Final!$A950,INDIRECT("Data!$"&amp;SUBSTITUTE(ADDRESS(1,MATCH(K$1,Data!$1:$1,0),4),1,"")&amp;":$"&amp;SUBSTITUTE(ADDRESS(1,MATCH(K$1,Data!$1:$1,0),4),1,"")),0),MATCH(Final!K$1,Data!$1:$1,0)+1),K949)</f>
        <v>2.2999999999999998</v>
      </c>
      <c r="L950">
        <f ca="1">IFERROR(INDEX(Data!$A:$AD,MATCH(Final!$A950,INDIRECT("Data!$"&amp;SUBSTITUTE(ADDRESS(1,MATCH(L$1,Data!$1:$1,0),4),1,"")&amp;":$"&amp;SUBSTITUTE(ADDRESS(1,MATCH(L$1,Data!$1:$1,0),4),1,"")),0),MATCH(Final!L$1,Data!$1:$1,0)+1),L949)</f>
        <v>109.9</v>
      </c>
      <c r="M950">
        <f ca="1">IFERROR(INDEX(Data!$A:$AD,MATCH(Final!$A950,INDIRECT("Data!$"&amp;SUBSTITUTE(ADDRESS(1,MATCH(M$1,Data!$1:$1,0),4),1,"")&amp;":$"&amp;SUBSTITUTE(ADDRESS(1,MATCH(M$1,Data!$1:$1,0),4),1,"")),0),MATCH(Final!M$1,Data!$1:$1,0)+1),M949)</f>
        <v>630.5</v>
      </c>
      <c r="N950">
        <f ca="1">IFERROR(INDEX(Data!$A:$AD,MATCH(Final!$A950,INDIRECT("Data!$"&amp;SUBSTITUTE(ADDRESS(1,MATCH(N$1,Data!$1:$1,0),4),1,"")&amp;":$"&amp;SUBSTITUTE(ADDRESS(1,MATCH(N$1,Data!$1:$1,0),4),1,"")),0),MATCH(Final!N$1,Data!$1:$1,0)+1),N949)</f>
        <v>50.3</v>
      </c>
    </row>
    <row r="951" spans="1:14">
      <c r="A951" s="2">
        <v>41509</v>
      </c>
      <c r="B951">
        <f ca="1">IFERROR(INDEX(Data!$A:$AD,MATCH(Final!$A951,INDIRECT("Data!$"&amp;SUBSTITUTE(ADDRESS(1,MATCH(B$1,Data!$1:$1,0),4),1,"")&amp;":$"&amp;SUBSTITUTE(ADDRESS(1,MATCH(B$1,Data!$1:$1,0),4),1,"")),0),MATCH(Final!B$1,Data!$1:$1,0)+1),B950)</f>
        <v>2826.05</v>
      </c>
      <c r="C951">
        <f ca="1">IFERROR(INDEX(Data!$A:$AD,MATCH(Final!$A951,INDIRECT("Data!$"&amp;SUBSTITUTE(ADDRESS(1,MATCH(C$1,Data!$1:$1,0),4),1,"")&amp;":$"&amp;SUBSTITUTE(ADDRESS(1,MATCH(C$1,Data!$1:$1,0),4),1,"")),0),MATCH(Final!C$1,Data!$1:$1,0)+1),C950)</f>
        <v>17.823799999999999</v>
      </c>
      <c r="D951">
        <f ca="1">IFERROR(INDEX(Data!$A:$AD,MATCH(Final!$A951,INDIRECT("Data!$"&amp;SUBSTITUTE(ADDRESS(1,MATCH(D$1,Data!$1:$1,0),4),1,"")&amp;":$"&amp;SUBSTITUTE(ADDRESS(1,MATCH(D$1,Data!$1:$1,0),4),1,"")),0),MATCH(Final!D$1,Data!$1:$1,0)+1),D950)</f>
        <v>0.28399999999999997</v>
      </c>
      <c r="E951">
        <f ca="1">IFERROR(INDEX(Data!$A:$AD,MATCH(Final!$A951,INDIRECT("Data!$"&amp;SUBSTITUTE(ADDRESS(1,MATCH(E$1,Data!$1:$1,0),4),1,"")&amp;":$"&amp;SUBSTITUTE(ADDRESS(1,MATCH(E$1,Data!$1:$1,0),4),1,"")),0),MATCH(Final!E$1,Data!$1:$1,0)+1),E950)</f>
        <v>0.90100000000000002</v>
      </c>
      <c r="F951">
        <f ca="1">IFERROR(INDEX(Data!$A:$AD,MATCH(Final!$A951,INDIRECT("Data!$"&amp;SUBSTITUTE(ADDRESS(1,MATCH(F$1,Data!$1:$1,0),4),1,"")&amp;":$"&amp;SUBSTITUTE(ADDRESS(1,MATCH(F$1,Data!$1:$1,0),4),1,"")),0),MATCH(Final!F$1,Data!$1:$1,0)+1),F950)</f>
        <v>1.9350000000000001</v>
      </c>
      <c r="G951">
        <f ca="1">IFERROR(INDEX(Data!$A:$AD,MATCH(Final!$A951,INDIRECT("Data!$"&amp;SUBSTITUTE(ADDRESS(1,MATCH(G$1,Data!$1:$1,0),4),1,"")&amp;":$"&amp;SUBSTITUTE(ADDRESS(1,MATCH(G$1,Data!$1:$1,0),4),1,"")),0),MATCH(Final!G$1,Data!$1:$1,0)+1),G950)</f>
        <v>0.34399999999999997</v>
      </c>
      <c r="H951">
        <f ca="1">IFERROR(INDEX(Data!$A:$AD,MATCH(Final!$A951,INDIRECT("Data!$"&amp;SUBSTITUTE(ADDRESS(1,MATCH(H$1,Data!$1:$1,0),4),1,"")&amp;":$"&amp;SUBSTITUTE(ADDRESS(1,MATCH(H$1,Data!$1:$1,0),4),1,"")),0),MATCH(Final!H$1,Data!$1:$1,0)+1),H950)</f>
        <v>0.127</v>
      </c>
      <c r="I951">
        <f ca="1">IFERROR(INDEX(Data!$A:$AD,MATCH(Final!$A951,INDIRECT("Data!$"&amp;SUBSTITUTE(ADDRESS(1,MATCH(I$1,Data!$1:$1,0),4),1,"")&amp;":$"&amp;SUBSTITUTE(ADDRESS(1,MATCH(I$1,Data!$1:$1,0),4),1,"")),0),MATCH(Final!I$1,Data!$1:$1,0)+1),I950)</f>
        <v>7.6999999999999999E-2</v>
      </c>
      <c r="J951">
        <f ca="1">IFERROR(INDEX(Data!$A:$AD,MATCH(Final!$A951,INDIRECT("Data!$"&amp;SUBSTITUTE(ADDRESS(1,MATCH(J$1,Data!$1:$1,0),4),1,"")&amp;":$"&amp;SUBSTITUTE(ADDRESS(1,MATCH(J$1,Data!$1:$1,0),4),1,"")),0),MATCH(Final!J$1,Data!$1:$1,0)+1),J950)</f>
        <v>1.6</v>
      </c>
      <c r="K951">
        <f ca="1">IFERROR(INDEX(Data!$A:$AD,MATCH(Final!$A951,INDIRECT("Data!$"&amp;SUBSTITUTE(ADDRESS(1,MATCH(K$1,Data!$1:$1,0),4),1,"")&amp;":$"&amp;SUBSTITUTE(ADDRESS(1,MATCH(K$1,Data!$1:$1,0),4),1,"")),0),MATCH(Final!K$1,Data!$1:$1,0)+1),K950)</f>
        <v>2.2999999999999998</v>
      </c>
      <c r="L951">
        <f ca="1">IFERROR(INDEX(Data!$A:$AD,MATCH(Final!$A951,INDIRECT("Data!$"&amp;SUBSTITUTE(ADDRESS(1,MATCH(L$1,Data!$1:$1,0),4),1,"")&amp;":$"&amp;SUBSTITUTE(ADDRESS(1,MATCH(L$1,Data!$1:$1,0),4),1,"")),0),MATCH(Final!L$1,Data!$1:$1,0)+1),L950)</f>
        <v>111.04</v>
      </c>
      <c r="M951">
        <f ca="1">IFERROR(INDEX(Data!$A:$AD,MATCH(Final!$A951,INDIRECT("Data!$"&amp;SUBSTITUTE(ADDRESS(1,MATCH(M$1,Data!$1:$1,0),4),1,"")&amp;":$"&amp;SUBSTITUTE(ADDRESS(1,MATCH(M$1,Data!$1:$1,0),4),1,"")),0),MATCH(Final!M$1,Data!$1:$1,0)+1),M950)</f>
        <v>634.5</v>
      </c>
      <c r="N951">
        <f ca="1">IFERROR(INDEX(Data!$A:$AD,MATCH(Final!$A951,INDIRECT("Data!$"&amp;SUBSTITUTE(ADDRESS(1,MATCH(N$1,Data!$1:$1,0),4),1,"")&amp;":$"&amp;SUBSTITUTE(ADDRESS(1,MATCH(N$1,Data!$1:$1,0),4),1,"")),0),MATCH(Final!N$1,Data!$1:$1,0)+1),N950)</f>
        <v>50.3</v>
      </c>
    </row>
    <row r="952" spans="1:14">
      <c r="A952" s="2">
        <v>41512</v>
      </c>
      <c r="B952">
        <f ca="1">IFERROR(INDEX(Data!$A:$AD,MATCH(Final!$A952,INDIRECT("Data!$"&amp;SUBSTITUTE(ADDRESS(1,MATCH(B$1,Data!$1:$1,0),4),1,"")&amp;":$"&amp;SUBSTITUTE(ADDRESS(1,MATCH(B$1,Data!$1:$1,0),4),1,"")),0),MATCH(Final!B$1,Data!$1:$1,0)+1),B951)</f>
        <v>2821.45</v>
      </c>
      <c r="C952">
        <f ca="1">IFERROR(INDEX(Data!$A:$AD,MATCH(Final!$A952,INDIRECT("Data!$"&amp;SUBSTITUTE(ADDRESS(1,MATCH(C$1,Data!$1:$1,0),4),1,"")&amp;":$"&amp;SUBSTITUTE(ADDRESS(1,MATCH(C$1,Data!$1:$1,0),4),1,"")),0),MATCH(Final!C$1,Data!$1:$1,0)+1),C951)</f>
        <v>17.904699999999998</v>
      </c>
      <c r="D952">
        <f ca="1">IFERROR(INDEX(Data!$A:$AD,MATCH(Final!$A952,INDIRECT("Data!$"&amp;SUBSTITUTE(ADDRESS(1,MATCH(D$1,Data!$1:$1,0),4),1,"")&amp;":$"&amp;SUBSTITUTE(ADDRESS(1,MATCH(D$1,Data!$1:$1,0),4),1,"")),0),MATCH(Final!D$1,Data!$1:$1,0)+1),D951)</f>
        <v>0.26700000000000002</v>
      </c>
      <c r="E952">
        <f ca="1">IFERROR(INDEX(Data!$A:$AD,MATCH(Final!$A952,INDIRECT("Data!$"&amp;SUBSTITUTE(ADDRESS(1,MATCH(E$1,Data!$1:$1,0),4),1,"")&amp;":$"&amp;SUBSTITUTE(ADDRESS(1,MATCH(E$1,Data!$1:$1,0),4),1,"")),0),MATCH(Final!E$1,Data!$1:$1,0)+1),E951)</f>
        <v>0.85799999999999998</v>
      </c>
      <c r="F952">
        <f ca="1">IFERROR(INDEX(Data!$A:$AD,MATCH(Final!$A952,INDIRECT("Data!$"&amp;SUBSTITUTE(ADDRESS(1,MATCH(F$1,Data!$1:$1,0),4),1,"")&amp;":$"&amp;SUBSTITUTE(ADDRESS(1,MATCH(F$1,Data!$1:$1,0),4),1,"")),0),MATCH(Final!F$1,Data!$1:$1,0)+1),F951)</f>
        <v>1.8939999999999999</v>
      </c>
      <c r="G952">
        <f ca="1">IFERROR(INDEX(Data!$A:$AD,MATCH(Final!$A952,INDIRECT("Data!$"&amp;SUBSTITUTE(ADDRESS(1,MATCH(G$1,Data!$1:$1,0),4),1,"")&amp;":$"&amp;SUBSTITUTE(ADDRESS(1,MATCH(G$1,Data!$1:$1,0),4),1,"")),0),MATCH(Final!G$1,Data!$1:$1,0)+1),G951)</f>
        <v>0.34499999999999997</v>
      </c>
      <c r="H952">
        <f ca="1">IFERROR(INDEX(Data!$A:$AD,MATCH(Final!$A952,INDIRECT("Data!$"&amp;SUBSTITUTE(ADDRESS(1,MATCH(H$1,Data!$1:$1,0),4),1,"")&amp;":$"&amp;SUBSTITUTE(ADDRESS(1,MATCH(H$1,Data!$1:$1,0),4),1,"")),0),MATCH(Final!H$1,Data!$1:$1,0)+1),H951)</f>
        <v>0.127</v>
      </c>
      <c r="I952">
        <f ca="1">IFERROR(INDEX(Data!$A:$AD,MATCH(Final!$A952,INDIRECT("Data!$"&amp;SUBSTITUTE(ADDRESS(1,MATCH(I$1,Data!$1:$1,0),4),1,"")&amp;":$"&amp;SUBSTITUTE(ADDRESS(1,MATCH(I$1,Data!$1:$1,0),4),1,"")),0),MATCH(Final!I$1,Data!$1:$1,0)+1),I951)</f>
        <v>7.8E-2</v>
      </c>
      <c r="J952">
        <f ca="1">IFERROR(INDEX(Data!$A:$AD,MATCH(Final!$A952,INDIRECT("Data!$"&amp;SUBSTITUTE(ADDRESS(1,MATCH(J$1,Data!$1:$1,0),4),1,"")&amp;":$"&amp;SUBSTITUTE(ADDRESS(1,MATCH(J$1,Data!$1:$1,0),4),1,"")),0),MATCH(Final!J$1,Data!$1:$1,0)+1),J951)</f>
        <v>1.6</v>
      </c>
      <c r="K952">
        <f ca="1">IFERROR(INDEX(Data!$A:$AD,MATCH(Final!$A952,INDIRECT("Data!$"&amp;SUBSTITUTE(ADDRESS(1,MATCH(K$1,Data!$1:$1,0),4),1,"")&amp;":$"&amp;SUBSTITUTE(ADDRESS(1,MATCH(K$1,Data!$1:$1,0),4),1,"")),0),MATCH(Final!K$1,Data!$1:$1,0)+1),K951)</f>
        <v>2.2999999999999998</v>
      </c>
      <c r="L952">
        <f ca="1">IFERROR(INDEX(Data!$A:$AD,MATCH(Final!$A952,INDIRECT("Data!$"&amp;SUBSTITUTE(ADDRESS(1,MATCH(L$1,Data!$1:$1,0),4),1,"")&amp;":$"&amp;SUBSTITUTE(ADDRESS(1,MATCH(L$1,Data!$1:$1,0),4),1,"")),0),MATCH(Final!L$1,Data!$1:$1,0)+1),L951)</f>
        <v>110.73</v>
      </c>
      <c r="M952">
        <f ca="1">IFERROR(INDEX(Data!$A:$AD,MATCH(Final!$A952,INDIRECT("Data!$"&amp;SUBSTITUTE(ADDRESS(1,MATCH(M$1,Data!$1:$1,0),4),1,"")&amp;":$"&amp;SUBSTITUTE(ADDRESS(1,MATCH(M$1,Data!$1:$1,0),4),1,"")),0),MATCH(Final!M$1,Data!$1:$1,0)+1),M951)</f>
        <v>654.75</v>
      </c>
      <c r="N952">
        <f ca="1">IFERROR(INDEX(Data!$A:$AD,MATCH(Final!$A952,INDIRECT("Data!$"&amp;SUBSTITUTE(ADDRESS(1,MATCH(N$1,Data!$1:$1,0),4),1,"")&amp;":$"&amp;SUBSTITUTE(ADDRESS(1,MATCH(N$1,Data!$1:$1,0),4),1,"")),0),MATCH(Final!N$1,Data!$1:$1,0)+1),N951)</f>
        <v>50.3</v>
      </c>
    </row>
    <row r="953" spans="1:14">
      <c r="A953" s="2">
        <v>41513</v>
      </c>
      <c r="B953">
        <f ca="1">IFERROR(INDEX(Data!$A:$AD,MATCH(Final!$A953,INDIRECT("Data!$"&amp;SUBSTITUTE(ADDRESS(1,MATCH(B$1,Data!$1:$1,0),4),1,"")&amp;":$"&amp;SUBSTITUTE(ADDRESS(1,MATCH(B$1,Data!$1:$1,0),4),1,"")),0),MATCH(Final!B$1,Data!$1:$1,0)+1),B952)</f>
        <v>2749.27</v>
      </c>
      <c r="C953">
        <f ca="1">IFERROR(INDEX(Data!$A:$AD,MATCH(Final!$A953,INDIRECT("Data!$"&amp;SUBSTITUTE(ADDRESS(1,MATCH(C$1,Data!$1:$1,0),4),1,"")&amp;":$"&amp;SUBSTITUTE(ADDRESS(1,MATCH(C$1,Data!$1:$1,0),4),1,"")),0),MATCH(Final!C$1,Data!$1:$1,0)+1),C952)</f>
        <v>22.168299999999999</v>
      </c>
      <c r="D953">
        <f ca="1">IFERROR(INDEX(Data!$A:$AD,MATCH(Final!$A953,INDIRECT("Data!$"&amp;SUBSTITUTE(ADDRESS(1,MATCH(D$1,Data!$1:$1,0),4),1,"")&amp;":$"&amp;SUBSTITUTE(ADDRESS(1,MATCH(D$1,Data!$1:$1,0),4),1,"")),0),MATCH(Final!D$1,Data!$1:$1,0)+1),D952)</f>
        <v>0.23799999999999999</v>
      </c>
      <c r="E953">
        <f ca="1">IFERROR(INDEX(Data!$A:$AD,MATCH(Final!$A953,INDIRECT("Data!$"&amp;SUBSTITUTE(ADDRESS(1,MATCH(E$1,Data!$1:$1,0),4),1,"")&amp;":$"&amp;SUBSTITUTE(ADDRESS(1,MATCH(E$1,Data!$1:$1,0),4),1,"")),0),MATCH(Final!E$1,Data!$1:$1,0)+1),E952)</f>
        <v>0.81699999999999995</v>
      </c>
      <c r="F953">
        <f ca="1">IFERROR(INDEX(Data!$A:$AD,MATCH(Final!$A953,INDIRECT("Data!$"&amp;SUBSTITUTE(ADDRESS(1,MATCH(F$1,Data!$1:$1,0),4),1,"")&amp;":$"&amp;SUBSTITUTE(ADDRESS(1,MATCH(F$1,Data!$1:$1,0),4),1,"")),0),MATCH(Final!F$1,Data!$1:$1,0)+1),F952)</f>
        <v>1.847</v>
      </c>
      <c r="G953">
        <f ca="1">IFERROR(INDEX(Data!$A:$AD,MATCH(Final!$A953,INDIRECT("Data!$"&amp;SUBSTITUTE(ADDRESS(1,MATCH(G$1,Data!$1:$1,0),4),1,"")&amp;":$"&amp;SUBSTITUTE(ADDRESS(1,MATCH(G$1,Data!$1:$1,0),4),1,"")),0),MATCH(Final!G$1,Data!$1:$1,0)+1),G952)</f>
        <v>0.34499999999999997</v>
      </c>
      <c r="H953">
        <f ca="1">IFERROR(INDEX(Data!$A:$AD,MATCH(Final!$A953,INDIRECT("Data!$"&amp;SUBSTITUTE(ADDRESS(1,MATCH(H$1,Data!$1:$1,0),4),1,"")&amp;":$"&amp;SUBSTITUTE(ADDRESS(1,MATCH(H$1,Data!$1:$1,0),4),1,"")),0),MATCH(Final!H$1,Data!$1:$1,0)+1),H952)</f>
        <v>0.127</v>
      </c>
      <c r="I953">
        <f ca="1">IFERROR(INDEX(Data!$A:$AD,MATCH(Final!$A953,INDIRECT("Data!$"&amp;SUBSTITUTE(ADDRESS(1,MATCH(I$1,Data!$1:$1,0),4),1,"")&amp;":$"&amp;SUBSTITUTE(ADDRESS(1,MATCH(I$1,Data!$1:$1,0),4),1,"")),0),MATCH(Final!I$1,Data!$1:$1,0)+1),I952)</f>
        <v>0.08</v>
      </c>
      <c r="J953">
        <f ca="1">IFERROR(INDEX(Data!$A:$AD,MATCH(Final!$A953,INDIRECT("Data!$"&amp;SUBSTITUTE(ADDRESS(1,MATCH(J$1,Data!$1:$1,0),4),1,"")&amp;":$"&amp;SUBSTITUTE(ADDRESS(1,MATCH(J$1,Data!$1:$1,0),4),1,"")),0),MATCH(Final!J$1,Data!$1:$1,0)+1),J952)</f>
        <v>1.6</v>
      </c>
      <c r="K953">
        <f ca="1">IFERROR(INDEX(Data!$A:$AD,MATCH(Final!$A953,INDIRECT("Data!$"&amp;SUBSTITUTE(ADDRESS(1,MATCH(K$1,Data!$1:$1,0),4),1,"")&amp;":$"&amp;SUBSTITUTE(ADDRESS(1,MATCH(K$1,Data!$1:$1,0),4),1,"")),0),MATCH(Final!K$1,Data!$1:$1,0)+1),K952)</f>
        <v>2.2999999999999998</v>
      </c>
      <c r="L953">
        <f ca="1">IFERROR(INDEX(Data!$A:$AD,MATCH(Final!$A953,INDIRECT("Data!$"&amp;SUBSTITUTE(ADDRESS(1,MATCH(L$1,Data!$1:$1,0),4),1,"")&amp;":$"&amp;SUBSTITUTE(ADDRESS(1,MATCH(L$1,Data!$1:$1,0),4),1,"")),0),MATCH(Final!L$1,Data!$1:$1,0)+1),L952)</f>
        <v>114.36</v>
      </c>
      <c r="M953">
        <f ca="1">IFERROR(INDEX(Data!$A:$AD,MATCH(Final!$A953,INDIRECT("Data!$"&amp;SUBSTITUTE(ADDRESS(1,MATCH(M$1,Data!$1:$1,0),4),1,"")&amp;":$"&amp;SUBSTITUTE(ADDRESS(1,MATCH(M$1,Data!$1:$1,0),4),1,"")),0),MATCH(Final!M$1,Data!$1:$1,0)+1),M952)</f>
        <v>650.75</v>
      </c>
      <c r="N953">
        <f ca="1">IFERROR(INDEX(Data!$A:$AD,MATCH(Final!$A953,INDIRECT("Data!$"&amp;SUBSTITUTE(ADDRESS(1,MATCH(N$1,Data!$1:$1,0),4),1,"")&amp;":$"&amp;SUBSTITUTE(ADDRESS(1,MATCH(N$1,Data!$1:$1,0),4),1,"")),0),MATCH(Final!N$1,Data!$1:$1,0)+1),N952)</f>
        <v>50.3</v>
      </c>
    </row>
    <row r="954" spans="1:14">
      <c r="A954" s="2">
        <v>41514</v>
      </c>
      <c r="B954">
        <f ca="1">IFERROR(INDEX(Data!$A:$AD,MATCH(Final!$A954,INDIRECT("Data!$"&amp;SUBSTITUTE(ADDRESS(1,MATCH(B$1,Data!$1:$1,0),4),1,"")&amp;":$"&amp;SUBSTITUTE(ADDRESS(1,MATCH(B$1,Data!$1:$1,0),4),1,"")),0),MATCH(Final!B$1,Data!$1:$1,0)+1),B953)</f>
        <v>2742.61</v>
      </c>
      <c r="C954">
        <f ca="1">IFERROR(INDEX(Data!$A:$AD,MATCH(Final!$A954,INDIRECT("Data!$"&amp;SUBSTITUTE(ADDRESS(1,MATCH(C$1,Data!$1:$1,0),4),1,"")&amp;":$"&amp;SUBSTITUTE(ADDRESS(1,MATCH(C$1,Data!$1:$1,0),4),1,"")),0),MATCH(Final!C$1,Data!$1:$1,0)+1),C953)</f>
        <v>22.3124</v>
      </c>
      <c r="D954">
        <f ca="1">IFERROR(INDEX(Data!$A:$AD,MATCH(Final!$A954,INDIRECT("Data!$"&amp;SUBSTITUTE(ADDRESS(1,MATCH(D$1,Data!$1:$1,0),4),1,"")&amp;":$"&amp;SUBSTITUTE(ADDRESS(1,MATCH(D$1,Data!$1:$1,0),4),1,"")),0),MATCH(Final!D$1,Data!$1:$1,0)+1),D953)</f>
        <v>0.252</v>
      </c>
      <c r="E954">
        <f ca="1">IFERROR(INDEX(Data!$A:$AD,MATCH(Final!$A954,INDIRECT("Data!$"&amp;SUBSTITUTE(ADDRESS(1,MATCH(E$1,Data!$1:$1,0),4),1,"")&amp;":$"&amp;SUBSTITUTE(ADDRESS(1,MATCH(E$1,Data!$1:$1,0),4),1,"")),0),MATCH(Final!E$1,Data!$1:$1,0)+1),E953)</f>
        <v>0.83899999999999997</v>
      </c>
      <c r="F954">
        <f ca="1">IFERROR(INDEX(Data!$A:$AD,MATCH(Final!$A954,INDIRECT("Data!$"&amp;SUBSTITUTE(ADDRESS(1,MATCH(F$1,Data!$1:$1,0),4),1,"")&amp;":$"&amp;SUBSTITUTE(ADDRESS(1,MATCH(F$1,Data!$1:$1,0),4),1,"")),0),MATCH(Final!F$1,Data!$1:$1,0)+1),F953)</f>
        <v>1.8759999999999999</v>
      </c>
      <c r="G954">
        <f ca="1">IFERROR(INDEX(Data!$A:$AD,MATCH(Final!$A954,INDIRECT("Data!$"&amp;SUBSTITUTE(ADDRESS(1,MATCH(G$1,Data!$1:$1,0),4),1,"")&amp;":$"&amp;SUBSTITUTE(ADDRESS(1,MATCH(G$1,Data!$1:$1,0),4),1,"")),0),MATCH(Final!G$1,Data!$1:$1,0)+1),G953)</f>
        <v>0.34399999999999997</v>
      </c>
      <c r="H954">
        <f ca="1">IFERROR(INDEX(Data!$A:$AD,MATCH(Final!$A954,INDIRECT("Data!$"&amp;SUBSTITUTE(ADDRESS(1,MATCH(H$1,Data!$1:$1,0),4),1,"")&amp;":$"&amp;SUBSTITUTE(ADDRESS(1,MATCH(H$1,Data!$1:$1,0),4),1,"")),0),MATCH(Final!H$1,Data!$1:$1,0)+1),H953)</f>
        <v>0.128</v>
      </c>
      <c r="I954">
        <f ca="1">IFERROR(INDEX(Data!$A:$AD,MATCH(Final!$A954,INDIRECT("Data!$"&amp;SUBSTITUTE(ADDRESS(1,MATCH(I$1,Data!$1:$1,0),4),1,"")&amp;":$"&amp;SUBSTITUTE(ADDRESS(1,MATCH(I$1,Data!$1:$1,0),4),1,"")),0),MATCH(Final!I$1,Data!$1:$1,0)+1),I953)</f>
        <v>7.8E-2</v>
      </c>
      <c r="J954">
        <f ca="1">IFERROR(INDEX(Data!$A:$AD,MATCH(Final!$A954,INDIRECT("Data!$"&amp;SUBSTITUTE(ADDRESS(1,MATCH(J$1,Data!$1:$1,0),4),1,"")&amp;":$"&amp;SUBSTITUTE(ADDRESS(1,MATCH(J$1,Data!$1:$1,0),4),1,"")),0),MATCH(Final!J$1,Data!$1:$1,0)+1),J953)</f>
        <v>1.6</v>
      </c>
      <c r="K954">
        <f ca="1">IFERROR(INDEX(Data!$A:$AD,MATCH(Final!$A954,INDIRECT("Data!$"&amp;SUBSTITUTE(ADDRESS(1,MATCH(K$1,Data!$1:$1,0),4),1,"")&amp;":$"&amp;SUBSTITUTE(ADDRESS(1,MATCH(K$1,Data!$1:$1,0),4),1,"")),0),MATCH(Final!K$1,Data!$1:$1,0)+1),K953)</f>
        <v>2.2999999999999998</v>
      </c>
      <c r="L954">
        <f ca="1">IFERROR(INDEX(Data!$A:$AD,MATCH(Final!$A954,INDIRECT("Data!$"&amp;SUBSTITUTE(ADDRESS(1,MATCH(L$1,Data!$1:$1,0),4),1,"")&amp;":$"&amp;SUBSTITUTE(ADDRESS(1,MATCH(L$1,Data!$1:$1,0),4),1,"")),0),MATCH(Final!L$1,Data!$1:$1,0)+1),L953)</f>
        <v>116.61</v>
      </c>
      <c r="M954">
        <f ca="1">IFERROR(INDEX(Data!$A:$AD,MATCH(Final!$A954,INDIRECT("Data!$"&amp;SUBSTITUTE(ADDRESS(1,MATCH(M$1,Data!$1:$1,0),4),1,"")&amp;":$"&amp;SUBSTITUTE(ADDRESS(1,MATCH(M$1,Data!$1:$1,0),4),1,"")),0),MATCH(Final!M$1,Data!$1:$1,0)+1),M953)</f>
        <v>646.5</v>
      </c>
      <c r="N954">
        <f ca="1">IFERROR(INDEX(Data!$A:$AD,MATCH(Final!$A954,INDIRECT("Data!$"&amp;SUBSTITUTE(ADDRESS(1,MATCH(N$1,Data!$1:$1,0),4),1,"")&amp;":$"&amp;SUBSTITUTE(ADDRESS(1,MATCH(N$1,Data!$1:$1,0),4),1,"")),0),MATCH(Final!N$1,Data!$1:$1,0)+1),N953)</f>
        <v>50.3</v>
      </c>
    </row>
    <row r="955" spans="1:14">
      <c r="A955" s="2">
        <v>41515</v>
      </c>
      <c r="B955">
        <f ca="1">IFERROR(INDEX(Data!$A:$AD,MATCH(Final!$A955,INDIRECT("Data!$"&amp;SUBSTITUTE(ADDRESS(1,MATCH(B$1,Data!$1:$1,0),4),1,"")&amp;":$"&amp;SUBSTITUTE(ADDRESS(1,MATCH(B$1,Data!$1:$1,0),4),1,"")),0),MATCH(Final!B$1,Data!$1:$1,0)+1),B954)</f>
        <v>2758.31</v>
      </c>
      <c r="C955">
        <f ca="1">IFERROR(INDEX(Data!$A:$AD,MATCH(Final!$A955,INDIRECT("Data!$"&amp;SUBSTITUTE(ADDRESS(1,MATCH(C$1,Data!$1:$1,0),4),1,"")&amp;":$"&amp;SUBSTITUTE(ADDRESS(1,MATCH(C$1,Data!$1:$1,0),4),1,"")),0),MATCH(Final!C$1,Data!$1:$1,0)+1),C954)</f>
        <v>21.149799999999999</v>
      </c>
      <c r="D955">
        <f ca="1">IFERROR(INDEX(Data!$A:$AD,MATCH(Final!$A955,INDIRECT("Data!$"&amp;SUBSTITUTE(ADDRESS(1,MATCH(D$1,Data!$1:$1,0),4),1,"")&amp;":$"&amp;SUBSTITUTE(ADDRESS(1,MATCH(D$1,Data!$1:$1,0),4),1,"")),0),MATCH(Final!D$1,Data!$1:$1,0)+1),D954)</f>
        <v>0.23499999999999999</v>
      </c>
      <c r="E955">
        <f ca="1">IFERROR(INDEX(Data!$A:$AD,MATCH(Final!$A955,INDIRECT("Data!$"&amp;SUBSTITUTE(ADDRESS(1,MATCH(E$1,Data!$1:$1,0),4),1,"")&amp;":$"&amp;SUBSTITUTE(ADDRESS(1,MATCH(E$1,Data!$1:$1,0),4),1,"")),0),MATCH(Final!E$1,Data!$1:$1,0)+1),E954)</f>
        <v>0.82099999999999995</v>
      </c>
      <c r="F955">
        <f ca="1">IFERROR(INDEX(Data!$A:$AD,MATCH(Final!$A955,INDIRECT("Data!$"&amp;SUBSTITUTE(ADDRESS(1,MATCH(F$1,Data!$1:$1,0),4),1,"")&amp;":$"&amp;SUBSTITUTE(ADDRESS(1,MATCH(F$1,Data!$1:$1,0),4),1,"")),0),MATCH(Final!F$1,Data!$1:$1,0)+1),F954)</f>
        <v>1.855</v>
      </c>
      <c r="G955">
        <f ca="1">IFERROR(INDEX(Data!$A:$AD,MATCH(Final!$A955,INDIRECT("Data!$"&amp;SUBSTITUTE(ADDRESS(1,MATCH(G$1,Data!$1:$1,0),4),1,"")&amp;":$"&amp;SUBSTITUTE(ADDRESS(1,MATCH(G$1,Data!$1:$1,0),4),1,"")),0),MATCH(Final!G$1,Data!$1:$1,0)+1),G954)</f>
        <v>0.34499999999999997</v>
      </c>
      <c r="H955">
        <f ca="1">IFERROR(INDEX(Data!$A:$AD,MATCH(Final!$A955,INDIRECT("Data!$"&amp;SUBSTITUTE(ADDRESS(1,MATCH(H$1,Data!$1:$1,0),4),1,"")&amp;":$"&amp;SUBSTITUTE(ADDRESS(1,MATCH(H$1,Data!$1:$1,0),4),1,"")),0),MATCH(Final!H$1,Data!$1:$1,0)+1),H954)</f>
        <v>0.128</v>
      </c>
      <c r="I955">
        <f ca="1">IFERROR(INDEX(Data!$A:$AD,MATCH(Final!$A955,INDIRECT("Data!$"&amp;SUBSTITUTE(ADDRESS(1,MATCH(I$1,Data!$1:$1,0),4),1,"")&amp;":$"&amp;SUBSTITUTE(ADDRESS(1,MATCH(I$1,Data!$1:$1,0),4),1,"")),0),MATCH(Final!I$1,Data!$1:$1,0)+1),I954)</f>
        <v>7.5999999999999998E-2</v>
      </c>
      <c r="J955">
        <f ca="1">IFERROR(INDEX(Data!$A:$AD,MATCH(Final!$A955,INDIRECT("Data!$"&amp;SUBSTITUTE(ADDRESS(1,MATCH(J$1,Data!$1:$1,0),4),1,"")&amp;":$"&amp;SUBSTITUTE(ADDRESS(1,MATCH(J$1,Data!$1:$1,0),4),1,"")),0),MATCH(Final!J$1,Data!$1:$1,0)+1),J954)</f>
        <v>1.6</v>
      </c>
      <c r="K955">
        <f ca="1">IFERROR(INDEX(Data!$A:$AD,MATCH(Final!$A955,INDIRECT("Data!$"&amp;SUBSTITUTE(ADDRESS(1,MATCH(K$1,Data!$1:$1,0),4),1,"")&amp;":$"&amp;SUBSTITUTE(ADDRESS(1,MATCH(K$1,Data!$1:$1,0),4),1,"")),0),MATCH(Final!K$1,Data!$1:$1,0)+1),K954)</f>
        <v>2.2999999999999998</v>
      </c>
      <c r="L955">
        <f ca="1">IFERROR(INDEX(Data!$A:$AD,MATCH(Final!$A955,INDIRECT("Data!$"&amp;SUBSTITUTE(ADDRESS(1,MATCH(L$1,Data!$1:$1,0),4),1,"")&amp;":$"&amp;SUBSTITUTE(ADDRESS(1,MATCH(L$1,Data!$1:$1,0),4),1,"")),0),MATCH(Final!L$1,Data!$1:$1,0)+1),L954)</f>
        <v>115.16</v>
      </c>
      <c r="M955">
        <f ca="1">IFERROR(INDEX(Data!$A:$AD,MATCH(Final!$A955,INDIRECT("Data!$"&amp;SUBSTITUTE(ADDRESS(1,MATCH(M$1,Data!$1:$1,0),4),1,"")&amp;":$"&amp;SUBSTITUTE(ADDRESS(1,MATCH(M$1,Data!$1:$1,0),4),1,"")),0),MATCH(Final!M$1,Data!$1:$1,0)+1),M954)</f>
        <v>641.25</v>
      </c>
      <c r="N955">
        <f ca="1">IFERROR(INDEX(Data!$A:$AD,MATCH(Final!$A955,INDIRECT("Data!$"&amp;SUBSTITUTE(ADDRESS(1,MATCH(N$1,Data!$1:$1,0),4),1,"")&amp;":$"&amp;SUBSTITUTE(ADDRESS(1,MATCH(N$1,Data!$1:$1,0),4),1,"")),0),MATCH(Final!N$1,Data!$1:$1,0)+1),N954)</f>
        <v>50.3</v>
      </c>
    </row>
    <row r="956" spans="1:14">
      <c r="A956" s="2">
        <v>41516</v>
      </c>
      <c r="B956">
        <f ca="1">IFERROR(INDEX(Data!$A:$AD,MATCH(Final!$A956,INDIRECT("Data!$"&amp;SUBSTITUTE(ADDRESS(1,MATCH(B$1,Data!$1:$1,0),4),1,"")&amp;":$"&amp;SUBSTITUTE(ADDRESS(1,MATCH(B$1,Data!$1:$1,0),4),1,"")),0),MATCH(Final!B$1,Data!$1:$1,0)+1),B955)</f>
        <v>2721.37</v>
      </c>
      <c r="C956">
        <f ca="1">IFERROR(INDEX(Data!$A:$AD,MATCH(Final!$A956,INDIRECT("Data!$"&amp;SUBSTITUTE(ADDRESS(1,MATCH(C$1,Data!$1:$1,0),4),1,"")&amp;":$"&amp;SUBSTITUTE(ADDRESS(1,MATCH(C$1,Data!$1:$1,0),4),1,"")),0),MATCH(Final!C$1,Data!$1:$1,0)+1),C955)</f>
        <v>23.4785</v>
      </c>
      <c r="D956">
        <f ca="1">IFERROR(INDEX(Data!$A:$AD,MATCH(Final!$A956,INDIRECT("Data!$"&amp;SUBSTITUTE(ADDRESS(1,MATCH(D$1,Data!$1:$1,0),4),1,"")&amp;":$"&amp;SUBSTITUTE(ADDRESS(1,MATCH(D$1,Data!$1:$1,0),4),1,"")),0),MATCH(Final!D$1,Data!$1:$1,0)+1),D955)</f>
        <v>0.23799999999999999</v>
      </c>
      <c r="E956">
        <f ca="1">IFERROR(INDEX(Data!$A:$AD,MATCH(Final!$A956,INDIRECT("Data!$"&amp;SUBSTITUTE(ADDRESS(1,MATCH(E$1,Data!$1:$1,0),4),1,"")&amp;":$"&amp;SUBSTITUTE(ADDRESS(1,MATCH(E$1,Data!$1:$1,0),4),1,"")),0),MATCH(Final!E$1,Data!$1:$1,0)+1),E955)</f>
        <v>0.81899999999999995</v>
      </c>
      <c r="F956">
        <f ca="1">IFERROR(INDEX(Data!$A:$AD,MATCH(Final!$A956,INDIRECT("Data!$"&amp;SUBSTITUTE(ADDRESS(1,MATCH(F$1,Data!$1:$1,0),4),1,"")&amp;":$"&amp;SUBSTITUTE(ADDRESS(1,MATCH(F$1,Data!$1:$1,0),4),1,"")),0),MATCH(Final!F$1,Data!$1:$1,0)+1),F955)</f>
        <v>1.8560000000000001</v>
      </c>
      <c r="G956">
        <f ca="1">IFERROR(INDEX(Data!$A:$AD,MATCH(Final!$A956,INDIRECT("Data!$"&amp;SUBSTITUTE(ADDRESS(1,MATCH(G$1,Data!$1:$1,0),4),1,"")&amp;":$"&amp;SUBSTITUTE(ADDRESS(1,MATCH(G$1,Data!$1:$1,0),4),1,"")),0),MATCH(Final!G$1,Data!$1:$1,0)+1),G955)</f>
        <v>0.34300000000000003</v>
      </c>
      <c r="H956">
        <f ca="1">IFERROR(INDEX(Data!$A:$AD,MATCH(Final!$A956,INDIRECT("Data!$"&amp;SUBSTITUTE(ADDRESS(1,MATCH(H$1,Data!$1:$1,0),4),1,"")&amp;":$"&amp;SUBSTITUTE(ADDRESS(1,MATCH(H$1,Data!$1:$1,0),4),1,"")),0),MATCH(Final!H$1,Data!$1:$1,0)+1),H955)</f>
        <v>0.129</v>
      </c>
      <c r="I956">
        <f ca="1">IFERROR(INDEX(Data!$A:$AD,MATCH(Final!$A956,INDIRECT("Data!$"&amp;SUBSTITUTE(ADDRESS(1,MATCH(I$1,Data!$1:$1,0),4),1,"")&amp;":$"&amp;SUBSTITUTE(ADDRESS(1,MATCH(I$1,Data!$1:$1,0),4),1,"")),0),MATCH(Final!I$1,Data!$1:$1,0)+1),I955)</f>
        <v>0.107</v>
      </c>
      <c r="J956">
        <f ca="1">IFERROR(INDEX(Data!$A:$AD,MATCH(Final!$A956,INDIRECT("Data!$"&amp;SUBSTITUTE(ADDRESS(1,MATCH(J$1,Data!$1:$1,0),4),1,"")&amp;":$"&amp;SUBSTITUTE(ADDRESS(1,MATCH(J$1,Data!$1:$1,0),4),1,"")),0),MATCH(Final!J$1,Data!$1:$1,0)+1),J955)</f>
        <v>1.6</v>
      </c>
      <c r="K956">
        <f ca="1">IFERROR(INDEX(Data!$A:$AD,MATCH(Final!$A956,INDIRECT("Data!$"&amp;SUBSTITUTE(ADDRESS(1,MATCH(K$1,Data!$1:$1,0),4),1,"")&amp;":$"&amp;SUBSTITUTE(ADDRESS(1,MATCH(K$1,Data!$1:$1,0),4),1,"")),0),MATCH(Final!K$1,Data!$1:$1,0)+1),K955)</f>
        <v>2.2999999999999998</v>
      </c>
      <c r="L956">
        <f ca="1">IFERROR(INDEX(Data!$A:$AD,MATCH(Final!$A956,INDIRECT("Data!$"&amp;SUBSTITUTE(ADDRESS(1,MATCH(L$1,Data!$1:$1,0),4),1,"")&amp;":$"&amp;SUBSTITUTE(ADDRESS(1,MATCH(L$1,Data!$1:$1,0),4),1,"")),0),MATCH(Final!L$1,Data!$1:$1,0)+1),L955)</f>
        <v>114.01</v>
      </c>
      <c r="M956">
        <f ca="1">IFERROR(INDEX(Data!$A:$AD,MATCH(Final!$A956,INDIRECT("Data!$"&amp;SUBSTITUTE(ADDRESS(1,MATCH(M$1,Data!$1:$1,0),4),1,"")&amp;":$"&amp;SUBSTITUTE(ADDRESS(1,MATCH(M$1,Data!$1:$1,0),4),1,"")),0),MATCH(Final!M$1,Data!$1:$1,0)+1),M955)</f>
        <v>643.25</v>
      </c>
      <c r="N956">
        <f ca="1">IFERROR(INDEX(Data!$A:$AD,MATCH(Final!$A956,INDIRECT("Data!$"&amp;SUBSTITUTE(ADDRESS(1,MATCH(N$1,Data!$1:$1,0),4),1,"")&amp;":$"&amp;SUBSTITUTE(ADDRESS(1,MATCH(N$1,Data!$1:$1,0),4),1,"")),0),MATCH(Final!N$1,Data!$1:$1,0)+1),N955)</f>
        <v>50.3</v>
      </c>
    </row>
    <row r="957" spans="1:14">
      <c r="A957" s="2">
        <v>41519</v>
      </c>
      <c r="B957">
        <f ca="1">IFERROR(INDEX(Data!$A:$AD,MATCH(Final!$A957,INDIRECT("Data!$"&amp;SUBSTITUTE(ADDRESS(1,MATCH(B$1,Data!$1:$1,0),4),1,"")&amp;":$"&amp;SUBSTITUTE(ADDRESS(1,MATCH(B$1,Data!$1:$1,0),4),1,"")),0),MATCH(Final!B$1,Data!$1:$1,0)+1),B956)</f>
        <v>2774.09</v>
      </c>
      <c r="C957">
        <f ca="1">IFERROR(INDEX(Data!$A:$AD,MATCH(Final!$A957,INDIRECT("Data!$"&amp;SUBSTITUTE(ADDRESS(1,MATCH(C$1,Data!$1:$1,0),4),1,"")&amp;":$"&amp;SUBSTITUTE(ADDRESS(1,MATCH(C$1,Data!$1:$1,0),4),1,"")),0),MATCH(Final!C$1,Data!$1:$1,0)+1),C956)</f>
        <v>21.902799999999999</v>
      </c>
      <c r="D957">
        <f ca="1">IFERROR(INDEX(Data!$A:$AD,MATCH(Final!$A957,INDIRECT("Data!$"&amp;SUBSTITUTE(ADDRESS(1,MATCH(D$1,Data!$1:$1,0),4),1,"")&amp;":$"&amp;SUBSTITUTE(ADDRESS(1,MATCH(D$1,Data!$1:$1,0),4),1,"")),0),MATCH(Final!D$1,Data!$1:$1,0)+1),D956)</f>
        <v>0.26200000000000001</v>
      </c>
      <c r="E957">
        <f ca="1">IFERROR(INDEX(Data!$A:$AD,MATCH(Final!$A957,INDIRECT("Data!$"&amp;SUBSTITUTE(ADDRESS(1,MATCH(E$1,Data!$1:$1,0),4),1,"")&amp;":$"&amp;SUBSTITUTE(ADDRESS(1,MATCH(E$1,Data!$1:$1,0),4),1,"")),0),MATCH(Final!E$1,Data!$1:$1,0)+1),E956)</f>
        <v>0.871</v>
      </c>
      <c r="F957">
        <f ca="1">IFERROR(INDEX(Data!$A:$AD,MATCH(Final!$A957,INDIRECT("Data!$"&amp;SUBSTITUTE(ADDRESS(1,MATCH(F$1,Data!$1:$1,0),4),1,"")&amp;":$"&amp;SUBSTITUTE(ADDRESS(1,MATCH(F$1,Data!$1:$1,0),4),1,"")),0),MATCH(Final!F$1,Data!$1:$1,0)+1),F956)</f>
        <v>1.9039999999999999</v>
      </c>
      <c r="G957">
        <f ca="1">IFERROR(INDEX(Data!$A:$AD,MATCH(Final!$A957,INDIRECT("Data!$"&amp;SUBSTITUTE(ADDRESS(1,MATCH(G$1,Data!$1:$1,0),4),1,"")&amp;":$"&amp;SUBSTITUTE(ADDRESS(1,MATCH(G$1,Data!$1:$1,0),4),1,"")),0),MATCH(Final!G$1,Data!$1:$1,0)+1),G956)</f>
        <v>0.34399999999999997</v>
      </c>
      <c r="H957">
        <f ca="1">IFERROR(INDEX(Data!$A:$AD,MATCH(Final!$A957,INDIRECT("Data!$"&amp;SUBSTITUTE(ADDRESS(1,MATCH(H$1,Data!$1:$1,0),4),1,"")&amp;":$"&amp;SUBSTITUTE(ADDRESS(1,MATCH(H$1,Data!$1:$1,0),4),1,"")),0),MATCH(Final!H$1,Data!$1:$1,0)+1),H956)</f>
        <v>0.129</v>
      </c>
      <c r="I957">
        <f ca="1">IFERROR(INDEX(Data!$A:$AD,MATCH(Final!$A957,INDIRECT("Data!$"&amp;SUBSTITUTE(ADDRESS(1,MATCH(I$1,Data!$1:$1,0),4),1,"")&amp;":$"&amp;SUBSTITUTE(ADDRESS(1,MATCH(I$1,Data!$1:$1,0),4),1,"")),0),MATCH(Final!I$1,Data!$1:$1,0)+1),I956)</f>
        <v>7.9000000000000001E-2</v>
      </c>
      <c r="J957">
        <f ca="1">IFERROR(INDEX(Data!$A:$AD,MATCH(Final!$A957,INDIRECT("Data!$"&amp;SUBSTITUTE(ADDRESS(1,MATCH(J$1,Data!$1:$1,0),4),1,"")&amp;":$"&amp;SUBSTITUTE(ADDRESS(1,MATCH(J$1,Data!$1:$1,0),4),1,"")),0),MATCH(Final!J$1,Data!$1:$1,0)+1),J956)</f>
        <v>1.6</v>
      </c>
      <c r="K957">
        <f ca="1">IFERROR(INDEX(Data!$A:$AD,MATCH(Final!$A957,INDIRECT("Data!$"&amp;SUBSTITUTE(ADDRESS(1,MATCH(K$1,Data!$1:$1,0),4),1,"")&amp;":$"&amp;SUBSTITUTE(ADDRESS(1,MATCH(K$1,Data!$1:$1,0),4),1,"")),0),MATCH(Final!K$1,Data!$1:$1,0)+1),K956)</f>
        <v>2.2999999999999998</v>
      </c>
      <c r="L957">
        <f ca="1">IFERROR(INDEX(Data!$A:$AD,MATCH(Final!$A957,INDIRECT("Data!$"&amp;SUBSTITUTE(ADDRESS(1,MATCH(L$1,Data!$1:$1,0),4),1,"")&amp;":$"&amp;SUBSTITUTE(ADDRESS(1,MATCH(L$1,Data!$1:$1,0),4),1,"")),0),MATCH(Final!L$1,Data!$1:$1,0)+1),L956)</f>
        <v>114.33</v>
      </c>
      <c r="M957">
        <f ca="1">IFERROR(INDEX(Data!$A:$AD,MATCH(Final!$A957,INDIRECT("Data!$"&amp;SUBSTITUTE(ADDRESS(1,MATCH(M$1,Data!$1:$1,0),4),1,"")&amp;":$"&amp;SUBSTITUTE(ADDRESS(1,MATCH(M$1,Data!$1:$1,0),4),1,"")),0),MATCH(Final!M$1,Data!$1:$1,0)+1),M956)</f>
        <v>643.25</v>
      </c>
      <c r="N957">
        <f ca="1">IFERROR(INDEX(Data!$A:$AD,MATCH(Final!$A957,INDIRECT("Data!$"&amp;SUBSTITUTE(ADDRESS(1,MATCH(N$1,Data!$1:$1,0),4),1,"")&amp;":$"&amp;SUBSTITUTE(ADDRESS(1,MATCH(N$1,Data!$1:$1,0),4),1,"")),0),MATCH(Final!N$1,Data!$1:$1,0)+1),N956)</f>
        <v>50.3</v>
      </c>
    </row>
    <row r="958" spans="1:14">
      <c r="A958" s="2">
        <v>41520</v>
      </c>
      <c r="B958">
        <f ca="1">IFERROR(INDEX(Data!$A:$AD,MATCH(Final!$A958,INDIRECT("Data!$"&amp;SUBSTITUTE(ADDRESS(1,MATCH(B$1,Data!$1:$1,0),4),1,"")&amp;":$"&amp;SUBSTITUTE(ADDRESS(1,MATCH(B$1,Data!$1:$1,0),4),1,"")),0),MATCH(Final!B$1,Data!$1:$1,0)+1),B957)</f>
        <v>2753.35</v>
      </c>
      <c r="C958">
        <f ca="1">IFERROR(INDEX(Data!$A:$AD,MATCH(Final!$A958,INDIRECT("Data!$"&amp;SUBSTITUTE(ADDRESS(1,MATCH(C$1,Data!$1:$1,0),4),1,"")&amp;":$"&amp;SUBSTITUTE(ADDRESS(1,MATCH(C$1,Data!$1:$1,0),4),1,"")),0),MATCH(Final!C$1,Data!$1:$1,0)+1),C957)</f>
        <v>23.0533</v>
      </c>
      <c r="D958">
        <f ca="1">IFERROR(INDEX(Data!$A:$AD,MATCH(Final!$A958,INDIRECT("Data!$"&amp;SUBSTITUTE(ADDRESS(1,MATCH(D$1,Data!$1:$1,0),4),1,"")&amp;":$"&amp;SUBSTITUTE(ADDRESS(1,MATCH(D$1,Data!$1:$1,0),4),1,"")),0),MATCH(Final!D$1,Data!$1:$1,0)+1),D957)</f>
        <v>0.28199999999999997</v>
      </c>
      <c r="E958">
        <f ca="1">IFERROR(INDEX(Data!$A:$AD,MATCH(Final!$A958,INDIRECT("Data!$"&amp;SUBSTITUTE(ADDRESS(1,MATCH(E$1,Data!$1:$1,0),4),1,"")&amp;":$"&amp;SUBSTITUTE(ADDRESS(1,MATCH(E$1,Data!$1:$1,0),4),1,"")),0),MATCH(Final!E$1,Data!$1:$1,0)+1),E957)</f>
        <v>0.90400000000000003</v>
      </c>
      <c r="F958">
        <f ca="1">IFERROR(INDEX(Data!$A:$AD,MATCH(Final!$A958,INDIRECT("Data!$"&amp;SUBSTITUTE(ADDRESS(1,MATCH(F$1,Data!$1:$1,0),4),1,"")&amp;":$"&amp;SUBSTITUTE(ADDRESS(1,MATCH(F$1,Data!$1:$1,0),4),1,"")),0),MATCH(Final!F$1,Data!$1:$1,0)+1),F957)</f>
        <v>1.9410000000000001</v>
      </c>
      <c r="G958">
        <f ca="1">IFERROR(INDEX(Data!$A:$AD,MATCH(Final!$A958,INDIRECT("Data!$"&amp;SUBSTITUTE(ADDRESS(1,MATCH(G$1,Data!$1:$1,0),4),1,"")&amp;":$"&amp;SUBSTITUTE(ADDRESS(1,MATCH(G$1,Data!$1:$1,0),4),1,"")),0),MATCH(Final!G$1,Data!$1:$1,0)+1),G957)</f>
        <v>0.34200000000000003</v>
      </c>
      <c r="H958">
        <f ca="1">IFERROR(INDEX(Data!$A:$AD,MATCH(Final!$A958,INDIRECT("Data!$"&amp;SUBSTITUTE(ADDRESS(1,MATCH(H$1,Data!$1:$1,0),4),1,"")&amp;":$"&amp;SUBSTITUTE(ADDRESS(1,MATCH(H$1,Data!$1:$1,0),4),1,"")),0),MATCH(Final!H$1,Data!$1:$1,0)+1),H957)</f>
        <v>0.129</v>
      </c>
      <c r="I958">
        <f ca="1">IFERROR(INDEX(Data!$A:$AD,MATCH(Final!$A958,INDIRECT("Data!$"&amp;SUBSTITUTE(ADDRESS(1,MATCH(I$1,Data!$1:$1,0),4),1,"")&amp;":$"&amp;SUBSTITUTE(ADDRESS(1,MATCH(I$1,Data!$1:$1,0),4),1,"")),0),MATCH(Final!I$1,Data!$1:$1,0)+1),I957)</f>
        <v>0.08</v>
      </c>
      <c r="J958">
        <f ca="1">IFERROR(INDEX(Data!$A:$AD,MATCH(Final!$A958,INDIRECT("Data!$"&amp;SUBSTITUTE(ADDRESS(1,MATCH(J$1,Data!$1:$1,0),4),1,"")&amp;":$"&amp;SUBSTITUTE(ADDRESS(1,MATCH(J$1,Data!$1:$1,0),4),1,"")),0),MATCH(Final!J$1,Data!$1:$1,0)+1),J957)</f>
        <v>1.6</v>
      </c>
      <c r="K958">
        <f ca="1">IFERROR(INDEX(Data!$A:$AD,MATCH(Final!$A958,INDIRECT("Data!$"&amp;SUBSTITUTE(ADDRESS(1,MATCH(K$1,Data!$1:$1,0),4),1,"")&amp;":$"&amp;SUBSTITUTE(ADDRESS(1,MATCH(K$1,Data!$1:$1,0),4),1,"")),0),MATCH(Final!K$1,Data!$1:$1,0)+1),K957)</f>
        <v>2.2999999999999998</v>
      </c>
      <c r="L958">
        <f ca="1">IFERROR(INDEX(Data!$A:$AD,MATCH(Final!$A958,INDIRECT("Data!$"&amp;SUBSTITUTE(ADDRESS(1,MATCH(L$1,Data!$1:$1,0),4),1,"")&amp;":$"&amp;SUBSTITUTE(ADDRESS(1,MATCH(L$1,Data!$1:$1,0),4),1,"")),0),MATCH(Final!L$1,Data!$1:$1,0)+1),L957)</f>
        <v>115.68</v>
      </c>
      <c r="M958">
        <f ca="1">IFERROR(INDEX(Data!$A:$AD,MATCH(Final!$A958,INDIRECT("Data!$"&amp;SUBSTITUTE(ADDRESS(1,MATCH(M$1,Data!$1:$1,0),4),1,"")&amp;":$"&amp;SUBSTITUTE(ADDRESS(1,MATCH(M$1,Data!$1:$1,0),4),1,"")),0),MATCH(Final!M$1,Data!$1:$1,0)+1),M957)</f>
        <v>636.5</v>
      </c>
      <c r="N958">
        <f ca="1">IFERROR(INDEX(Data!$A:$AD,MATCH(Final!$A958,INDIRECT("Data!$"&amp;SUBSTITUTE(ADDRESS(1,MATCH(N$1,Data!$1:$1,0),4),1,"")&amp;":$"&amp;SUBSTITUTE(ADDRESS(1,MATCH(N$1,Data!$1:$1,0),4),1,"")),0),MATCH(Final!N$1,Data!$1:$1,0)+1),N957)</f>
        <v>50.3</v>
      </c>
    </row>
    <row r="959" spans="1:14">
      <c r="A959" s="2">
        <v>41521</v>
      </c>
      <c r="B959">
        <f ca="1">IFERROR(INDEX(Data!$A:$AD,MATCH(Final!$A959,INDIRECT("Data!$"&amp;SUBSTITUTE(ADDRESS(1,MATCH(B$1,Data!$1:$1,0),4),1,"")&amp;":$"&amp;SUBSTITUTE(ADDRESS(1,MATCH(B$1,Data!$1:$1,0),4),1,"")),0),MATCH(Final!B$1,Data!$1:$1,0)+1),B958)</f>
        <v>2758.29</v>
      </c>
      <c r="C959">
        <f ca="1">IFERROR(INDEX(Data!$A:$AD,MATCH(Final!$A959,INDIRECT("Data!$"&amp;SUBSTITUTE(ADDRESS(1,MATCH(C$1,Data!$1:$1,0),4),1,"")&amp;":$"&amp;SUBSTITUTE(ADDRESS(1,MATCH(C$1,Data!$1:$1,0),4),1,"")),0),MATCH(Final!C$1,Data!$1:$1,0)+1),C958)</f>
        <v>22.0945</v>
      </c>
      <c r="D959">
        <f ca="1">IFERROR(INDEX(Data!$A:$AD,MATCH(Final!$A959,INDIRECT("Data!$"&amp;SUBSTITUTE(ADDRESS(1,MATCH(D$1,Data!$1:$1,0),4),1,"")&amp;":$"&amp;SUBSTITUTE(ADDRESS(1,MATCH(D$1,Data!$1:$1,0),4),1,"")),0),MATCH(Final!D$1,Data!$1:$1,0)+1),D958)</f>
        <v>0.27500000000000002</v>
      </c>
      <c r="E959">
        <f ca="1">IFERROR(INDEX(Data!$A:$AD,MATCH(Final!$A959,INDIRECT("Data!$"&amp;SUBSTITUTE(ADDRESS(1,MATCH(E$1,Data!$1:$1,0),4),1,"")&amp;":$"&amp;SUBSTITUTE(ADDRESS(1,MATCH(E$1,Data!$1:$1,0),4),1,"")),0),MATCH(Final!E$1,Data!$1:$1,0)+1),E958)</f>
        <v>1.012</v>
      </c>
      <c r="F959">
        <f ca="1">IFERROR(INDEX(Data!$A:$AD,MATCH(Final!$A959,INDIRECT("Data!$"&amp;SUBSTITUTE(ADDRESS(1,MATCH(F$1,Data!$1:$1,0),4),1,"")&amp;":$"&amp;SUBSTITUTE(ADDRESS(1,MATCH(F$1,Data!$1:$1,0),4),1,"")),0),MATCH(Final!F$1,Data!$1:$1,0)+1),F958)</f>
        <v>1.9410000000000001</v>
      </c>
      <c r="G959">
        <f ca="1">IFERROR(INDEX(Data!$A:$AD,MATCH(Final!$A959,INDIRECT("Data!$"&amp;SUBSTITUTE(ADDRESS(1,MATCH(G$1,Data!$1:$1,0),4),1,"")&amp;":$"&amp;SUBSTITUTE(ADDRESS(1,MATCH(G$1,Data!$1:$1,0),4),1,"")),0),MATCH(Final!G$1,Data!$1:$1,0)+1),G958)</f>
        <v>0.34300000000000003</v>
      </c>
      <c r="H959">
        <f ca="1">IFERROR(INDEX(Data!$A:$AD,MATCH(Final!$A959,INDIRECT("Data!$"&amp;SUBSTITUTE(ADDRESS(1,MATCH(H$1,Data!$1:$1,0),4),1,"")&amp;":$"&amp;SUBSTITUTE(ADDRESS(1,MATCH(H$1,Data!$1:$1,0),4),1,"")),0),MATCH(Final!H$1,Data!$1:$1,0)+1),H958)</f>
        <v>0.129</v>
      </c>
      <c r="I959">
        <f ca="1">IFERROR(INDEX(Data!$A:$AD,MATCH(Final!$A959,INDIRECT("Data!$"&amp;SUBSTITUTE(ADDRESS(1,MATCH(I$1,Data!$1:$1,0),4),1,"")&amp;":$"&amp;SUBSTITUTE(ADDRESS(1,MATCH(I$1,Data!$1:$1,0),4),1,"")),0),MATCH(Final!I$1,Data!$1:$1,0)+1),I958)</f>
        <v>7.2999999999999995E-2</v>
      </c>
      <c r="J959">
        <f ca="1">IFERROR(INDEX(Data!$A:$AD,MATCH(Final!$A959,INDIRECT("Data!$"&amp;SUBSTITUTE(ADDRESS(1,MATCH(J$1,Data!$1:$1,0),4),1,"")&amp;":$"&amp;SUBSTITUTE(ADDRESS(1,MATCH(J$1,Data!$1:$1,0),4),1,"")),0),MATCH(Final!J$1,Data!$1:$1,0)+1),J958)</f>
        <v>1.6</v>
      </c>
      <c r="K959">
        <f ca="1">IFERROR(INDEX(Data!$A:$AD,MATCH(Final!$A959,INDIRECT("Data!$"&amp;SUBSTITUTE(ADDRESS(1,MATCH(K$1,Data!$1:$1,0),4),1,"")&amp;":$"&amp;SUBSTITUTE(ADDRESS(1,MATCH(K$1,Data!$1:$1,0),4),1,"")),0),MATCH(Final!K$1,Data!$1:$1,0)+1),K958)</f>
        <v>2.2999999999999998</v>
      </c>
      <c r="L959">
        <f ca="1">IFERROR(INDEX(Data!$A:$AD,MATCH(Final!$A959,INDIRECT("Data!$"&amp;SUBSTITUTE(ADDRESS(1,MATCH(L$1,Data!$1:$1,0),4),1,"")&amp;":$"&amp;SUBSTITUTE(ADDRESS(1,MATCH(L$1,Data!$1:$1,0),4),1,"")),0),MATCH(Final!L$1,Data!$1:$1,0)+1),L958)</f>
        <v>114.91</v>
      </c>
      <c r="M959">
        <f ca="1">IFERROR(INDEX(Data!$A:$AD,MATCH(Final!$A959,INDIRECT("Data!$"&amp;SUBSTITUTE(ADDRESS(1,MATCH(M$1,Data!$1:$1,0),4),1,"")&amp;":$"&amp;SUBSTITUTE(ADDRESS(1,MATCH(M$1,Data!$1:$1,0),4),1,"")),0),MATCH(Final!M$1,Data!$1:$1,0)+1),M958)</f>
        <v>634.25</v>
      </c>
      <c r="N959">
        <f ca="1">IFERROR(INDEX(Data!$A:$AD,MATCH(Final!$A959,INDIRECT("Data!$"&amp;SUBSTITUTE(ADDRESS(1,MATCH(N$1,Data!$1:$1,0),4),1,"")&amp;":$"&amp;SUBSTITUTE(ADDRESS(1,MATCH(N$1,Data!$1:$1,0),4),1,"")),0),MATCH(Final!N$1,Data!$1:$1,0)+1),N958)</f>
        <v>50.3</v>
      </c>
    </row>
    <row r="960" spans="1:14">
      <c r="A960" s="2">
        <v>41522</v>
      </c>
      <c r="B960">
        <f ca="1">IFERROR(INDEX(Data!$A:$AD,MATCH(Final!$A960,INDIRECT("Data!$"&amp;SUBSTITUTE(ADDRESS(1,MATCH(B$1,Data!$1:$1,0),4),1,"")&amp;":$"&amp;SUBSTITUTE(ADDRESS(1,MATCH(B$1,Data!$1:$1,0),4),1,"")),0),MATCH(Final!B$1,Data!$1:$1,0)+1),B959)</f>
        <v>2774.2</v>
      </c>
      <c r="C960">
        <f ca="1">IFERROR(INDEX(Data!$A:$AD,MATCH(Final!$A960,INDIRECT("Data!$"&amp;SUBSTITUTE(ADDRESS(1,MATCH(C$1,Data!$1:$1,0),4),1,"")&amp;":$"&amp;SUBSTITUTE(ADDRESS(1,MATCH(C$1,Data!$1:$1,0),4),1,"")),0),MATCH(Final!C$1,Data!$1:$1,0)+1),C959)</f>
        <v>21.509499999999999</v>
      </c>
      <c r="D960">
        <f ca="1">IFERROR(INDEX(Data!$A:$AD,MATCH(Final!$A960,INDIRECT("Data!$"&amp;SUBSTITUTE(ADDRESS(1,MATCH(D$1,Data!$1:$1,0),4),1,"")&amp;":$"&amp;SUBSTITUTE(ADDRESS(1,MATCH(D$1,Data!$1:$1,0),4),1,"")),0),MATCH(Final!D$1,Data!$1:$1,0)+1),D959)</f>
        <v>0.33</v>
      </c>
      <c r="E960">
        <f ca="1">IFERROR(INDEX(Data!$A:$AD,MATCH(Final!$A960,INDIRECT("Data!$"&amp;SUBSTITUTE(ADDRESS(1,MATCH(E$1,Data!$1:$1,0),4),1,"")&amp;":$"&amp;SUBSTITUTE(ADDRESS(1,MATCH(E$1,Data!$1:$1,0),4),1,"")),0),MATCH(Final!E$1,Data!$1:$1,0)+1),E959)</f>
        <v>1.117</v>
      </c>
      <c r="F960">
        <f ca="1">IFERROR(INDEX(Data!$A:$AD,MATCH(Final!$A960,INDIRECT("Data!$"&amp;SUBSTITUTE(ADDRESS(1,MATCH(F$1,Data!$1:$1,0),4),1,"")&amp;":$"&amp;SUBSTITUTE(ADDRESS(1,MATCH(F$1,Data!$1:$1,0),4),1,"")),0),MATCH(Final!F$1,Data!$1:$1,0)+1),F959)</f>
        <v>2.0419999999999998</v>
      </c>
      <c r="G960">
        <f ca="1">IFERROR(INDEX(Data!$A:$AD,MATCH(Final!$A960,INDIRECT("Data!$"&amp;SUBSTITUTE(ADDRESS(1,MATCH(G$1,Data!$1:$1,0),4),1,"")&amp;":$"&amp;SUBSTITUTE(ADDRESS(1,MATCH(G$1,Data!$1:$1,0),4),1,"")),0),MATCH(Final!G$1,Data!$1:$1,0)+1),G959)</f>
        <v>0.34399999999999997</v>
      </c>
      <c r="H960">
        <f ca="1">IFERROR(INDEX(Data!$A:$AD,MATCH(Final!$A960,INDIRECT("Data!$"&amp;SUBSTITUTE(ADDRESS(1,MATCH(H$1,Data!$1:$1,0),4),1,"")&amp;":$"&amp;SUBSTITUTE(ADDRESS(1,MATCH(H$1,Data!$1:$1,0),4),1,"")),0),MATCH(Final!H$1,Data!$1:$1,0)+1),H959)</f>
        <v>0.129</v>
      </c>
      <c r="I960">
        <f ca="1">IFERROR(INDEX(Data!$A:$AD,MATCH(Final!$A960,INDIRECT("Data!$"&amp;SUBSTITUTE(ADDRESS(1,MATCH(I$1,Data!$1:$1,0),4),1,"")&amp;":$"&amp;SUBSTITUTE(ADDRESS(1,MATCH(I$1,Data!$1:$1,0),4),1,"")),0),MATCH(Final!I$1,Data!$1:$1,0)+1),I959)</f>
        <v>6.9000000000000006E-2</v>
      </c>
      <c r="J960">
        <f ca="1">IFERROR(INDEX(Data!$A:$AD,MATCH(Final!$A960,INDIRECT("Data!$"&amp;SUBSTITUTE(ADDRESS(1,MATCH(J$1,Data!$1:$1,0),4),1,"")&amp;":$"&amp;SUBSTITUTE(ADDRESS(1,MATCH(J$1,Data!$1:$1,0),4),1,"")),0),MATCH(Final!J$1,Data!$1:$1,0)+1),J959)</f>
        <v>1.6</v>
      </c>
      <c r="K960">
        <f ca="1">IFERROR(INDEX(Data!$A:$AD,MATCH(Final!$A960,INDIRECT("Data!$"&amp;SUBSTITUTE(ADDRESS(1,MATCH(K$1,Data!$1:$1,0),4),1,"")&amp;":$"&amp;SUBSTITUTE(ADDRESS(1,MATCH(K$1,Data!$1:$1,0),4),1,"")),0),MATCH(Final!K$1,Data!$1:$1,0)+1),K959)</f>
        <v>2.2999999999999998</v>
      </c>
      <c r="L960">
        <f ca="1">IFERROR(INDEX(Data!$A:$AD,MATCH(Final!$A960,INDIRECT("Data!$"&amp;SUBSTITUTE(ADDRESS(1,MATCH(L$1,Data!$1:$1,0),4),1,"")&amp;":$"&amp;SUBSTITUTE(ADDRESS(1,MATCH(L$1,Data!$1:$1,0),4),1,"")),0),MATCH(Final!L$1,Data!$1:$1,0)+1),L959)</f>
        <v>115.26</v>
      </c>
      <c r="M960">
        <f ca="1">IFERROR(INDEX(Data!$A:$AD,MATCH(Final!$A960,INDIRECT("Data!$"&amp;SUBSTITUTE(ADDRESS(1,MATCH(M$1,Data!$1:$1,0),4),1,"")&amp;":$"&amp;SUBSTITUTE(ADDRESS(1,MATCH(M$1,Data!$1:$1,0),4),1,"")),0),MATCH(Final!M$1,Data!$1:$1,0)+1),M959)</f>
        <v>627.25</v>
      </c>
      <c r="N960">
        <f ca="1">IFERROR(INDEX(Data!$A:$AD,MATCH(Final!$A960,INDIRECT("Data!$"&amp;SUBSTITUTE(ADDRESS(1,MATCH(N$1,Data!$1:$1,0),4),1,"")&amp;":$"&amp;SUBSTITUTE(ADDRESS(1,MATCH(N$1,Data!$1:$1,0),4),1,"")),0),MATCH(Final!N$1,Data!$1:$1,0)+1),N959)</f>
        <v>50.3</v>
      </c>
    </row>
    <row r="961" spans="1:14">
      <c r="A961" s="2">
        <v>41523</v>
      </c>
      <c r="B961">
        <f ca="1">IFERROR(INDEX(Data!$A:$AD,MATCH(Final!$A961,INDIRECT("Data!$"&amp;SUBSTITUTE(ADDRESS(1,MATCH(B$1,Data!$1:$1,0),4),1,"")&amp;":$"&amp;SUBSTITUTE(ADDRESS(1,MATCH(B$1,Data!$1:$1,0),4),1,"")),0),MATCH(Final!B$1,Data!$1:$1,0)+1),B960)</f>
        <v>2803.42</v>
      </c>
      <c r="C961">
        <f ca="1">IFERROR(INDEX(Data!$A:$AD,MATCH(Final!$A961,INDIRECT("Data!$"&amp;SUBSTITUTE(ADDRESS(1,MATCH(C$1,Data!$1:$1,0),4),1,"")&amp;":$"&amp;SUBSTITUTE(ADDRESS(1,MATCH(C$1,Data!$1:$1,0),4),1,"")),0),MATCH(Final!C$1,Data!$1:$1,0)+1),C960)</f>
        <v>20.229199999999999</v>
      </c>
      <c r="D961">
        <f ca="1">IFERROR(INDEX(Data!$A:$AD,MATCH(Final!$A961,INDIRECT("Data!$"&amp;SUBSTITUTE(ADDRESS(1,MATCH(D$1,Data!$1:$1,0),4),1,"")&amp;":$"&amp;SUBSTITUTE(ADDRESS(1,MATCH(D$1,Data!$1:$1,0),4),1,"")),0),MATCH(Final!D$1,Data!$1:$1,0)+1),D960)</f>
        <v>0.26800000000000002</v>
      </c>
      <c r="E961">
        <f ca="1">IFERROR(INDEX(Data!$A:$AD,MATCH(Final!$A961,INDIRECT("Data!$"&amp;SUBSTITUTE(ADDRESS(1,MATCH(E$1,Data!$1:$1,0),4),1,"")&amp;":$"&amp;SUBSTITUTE(ADDRESS(1,MATCH(E$1,Data!$1:$1,0),4),1,"")),0),MATCH(Final!E$1,Data!$1:$1,0)+1),E960)</f>
        <v>1.0189999999999999</v>
      </c>
      <c r="F961">
        <f ca="1">IFERROR(INDEX(Data!$A:$AD,MATCH(Final!$A961,INDIRECT("Data!$"&amp;SUBSTITUTE(ADDRESS(1,MATCH(F$1,Data!$1:$1,0),4),1,"")&amp;":$"&amp;SUBSTITUTE(ADDRESS(1,MATCH(F$1,Data!$1:$1,0),4),1,"")),0),MATCH(Final!F$1,Data!$1:$1,0)+1),F960)</f>
        <v>1.95</v>
      </c>
      <c r="G961">
        <f ca="1">IFERROR(INDEX(Data!$A:$AD,MATCH(Final!$A961,INDIRECT("Data!$"&amp;SUBSTITUTE(ADDRESS(1,MATCH(G$1,Data!$1:$1,0),4),1,"")&amp;":$"&amp;SUBSTITUTE(ADDRESS(1,MATCH(G$1,Data!$1:$1,0),4),1,"")),0),MATCH(Final!G$1,Data!$1:$1,0)+1),G960)</f>
        <v>0.34399999999999997</v>
      </c>
      <c r="H961">
        <f ca="1">IFERROR(INDEX(Data!$A:$AD,MATCH(Final!$A961,INDIRECT("Data!$"&amp;SUBSTITUTE(ADDRESS(1,MATCH(H$1,Data!$1:$1,0),4),1,"")&amp;":$"&amp;SUBSTITUTE(ADDRESS(1,MATCH(H$1,Data!$1:$1,0),4),1,"")),0),MATCH(Final!H$1,Data!$1:$1,0)+1),H960)</f>
        <v>0.129</v>
      </c>
      <c r="I961">
        <f ca="1">IFERROR(INDEX(Data!$A:$AD,MATCH(Final!$A961,INDIRECT("Data!$"&amp;SUBSTITUTE(ADDRESS(1,MATCH(I$1,Data!$1:$1,0),4),1,"")&amp;":$"&amp;SUBSTITUTE(ADDRESS(1,MATCH(I$1,Data!$1:$1,0),4),1,"")),0),MATCH(Final!I$1,Data!$1:$1,0)+1),I960)</f>
        <v>7.4999999999999997E-2</v>
      </c>
      <c r="J961">
        <f ca="1">IFERROR(INDEX(Data!$A:$AD,MATCH(Final!$A961,INDIRECT("Data!$"&amp;SUBSTITUTE(ADDRESS(1,MATCH(J$1,Data!$1:$1,0),4),1,"")&amp;":$"&amp;SUBSTITUTE(ADDRESS(1,MATCH(J$1,Data!$1:$1,0),4),1,"")),0),MATCH(Final!J$1,Data!$1:$1,0)+1),J960)</f>
        <v>1.6</v>
      </c>
      <c r="K961">
        <f ca="1">IFERROR(INDEX(Data!$A:$AD,MATCH(Final!$A961,INDIRECT("Data!$"&amp;SUBSTITUTE(ADDRESS(1,MATCH(K$1,Data!$1:$1,0),4),1,"")&amp;":$"&amp;SUBSTITUTE(ADDRESS(1,MATCH(K$1,Data!$1:$1,0),4),1,"")),0),MATCH(Final!K$1,Data!$1:$1,0)+1),K960)</f>
        <v>2.2999999999999998</v>
      </c>
      <c r="L961">
        <f ca="1">IFERROR(INDEX(Data!$A:$AD,MATCH(Final!$A961,INDIRECT("Data!$"&amp;SUBSTITUTE(ADDRESS(1,MATCH(L$1,Data!$1:$1,0),4),1,"")&amp;":$"&amp;SUBSTITUTE(ADDRESS(1,MATCH(L$1,Data!$1:$1,0),4),1,"")),0),MATCH(Final!L$1,Data!$1:$1,0)+1),L960)</f>
        <v>116.12</v>
      </c>
      <c r="M961">
        <f ca="1">IFERROR(INDEX(Data!$A:$AD,MATCH(Final!$A961,INDIRECT("Data!$"&amp;SUBSTITUTE(ADDRESS(1,MATCH(M$1,Data!$1:$1,0),4),1,"")&amp;":$"&amp;SUBSTITUTE(ADDRESS(1,MATCH(M$1,Data!$1:$1,0),4),1,"")),0),MATCH(Final!M$1,Data!$1:$1,0)+1),M960)</f>
        <v>635</v>
      </c>
      <c r="N961">
        <f ca="1">IFERROR(INDEX(Data!$A:$AD,MATCH(Final!$A961,INDIRECT("Data!$"&amp;SUBSTITUTE(ADDRESS(1,MATCH(N$1,Data!$1:$1,0),4),1,"")&amp;":$"&amp;SUBSTITUTE(ADDRESS(1,MATCH(N$1,Data!$1:$1,0),4),1,"")),0),MATCH(Final!N$1,Data!$1:$1,0)+1),N960)</f>
        <v>50.3</v>
      </c>
    </row>
    <row r="962" spans="1:14">
      <c r="A962" s="2">
        <v>41526</v>
      </c>
      <c r="B962">
        <f ca="1">IFERROR(INDEX(Data!$A:$AD,MATCH(Final!$A962,INDIRECT("Data!$"&amp;SUBSTITUTE(ADDRESS(1,MATCH(B$1,Data!$1:$1,0),4),1,"")&amp;":$"&amp;SUBSTITUTE(ADDRESS(1,MATCH(B$1,Data!$1:$1,0),4),1,"")),0),MATCH(Final!B$1,Data!$1:$1,0)+1),B961)</f>
        <v>2798.31</v>
      </c>
      <c r="C962">
        <f ca="1">IFERROR(INDEX(Data!$A:$AD,MATCH(Final!$A962,INDIRECT("Data!$"&amp;SUBSTITUTE(ADDRESS(1,MATCH(C$1,Data!$1:$1,0),4),1,"")&amp;":$"&amp;SUBSTITUTE(ADDRESS(1,MATCH(C$1,Data!$1:$1,0),4),1,"")),0),MATCH(Final!C$1,Data!$1:$1,0)+1),C961)</f>
        <v>20.470199999999998</v>
      </c>
      <c r="D962">
        <f ca="1">IFERROR(INDEX(Data!$A:$AD,MATCH(Final!$A962,INDIRECT("Data!$"&amp;SUBSTITUTE(ADDRESS(1,MATCH(D$1,Data!$1:$1,0),4),1,"")&amp;":$"&amp;SUBSTITUTE(ADDRESS(1,MATCH(D$1,Data!$1:$1,0),4),1,"")),0),MATCH(Final!D$1,Data!$1:$1,0)+1),D961)</f>
        <v>0.25800000000000001</v>
      </c>
      <c r="E962">
        <f ca="1">IFERROR(INDEX(Data!$A:$AD,MATCH(Final!$A962,INDIRECT("Data!$"&amp;SUBSTITUTE(ADDRESS(1,MATCH(E$1,Data!$1:$1,0),4),1,"")&amp;":$"&amp;SUBSTITUTE(ADDRESS(1,MATCH(E$1,Data!$1:$1,0),4),1,"")),0),MATCH(Final!E$1,Data!$1:$1,0)+1),E961)</f>
        <v>1.0229999999999999</v>
      </c>
      <c r="F962">
        <f ca="1">IFERROR(INDEX(Data!$A:$AD,MATCH(Final!$A962,INDIRECT("Data!$"&amp;SUBSTITUTE(ADDRESS(1,MATCH(F$1,Data!$1:$1,0),4),1,"")&amp;":$"&amp;SUBSTITUTE(ADDRESS(1,MATCH(F$1,Data!$1:$1,0),4),1,"")),0),MATCH(Final!F$1,Data!$1:$1,0)+1),F961)</f>
        <v>1.96</v>
      </c>
      <c r="G962">
        <f ca="1">IFERROR(INDEX(Data!$A:$AD,MATCH(Final!$A962,INDIRECT("Data!$"&amp;SUBSTITUTE(ADDRESS(1,MATCH(G$1,Data!$1:$1,0),4),1,"")&amp;":$"&amp;SUBSTITUTE(ADDRESS(1,MATCH(G$1,Data!$1:$1,0),4),1,"")),0),MATCH(Final!G$1,Data!$1:$1,0)+1),G961)</f>
        <v>0.34200000000000003</v>
      </c>
      <c r="H962">
        <f ca="1">IFERROR(INDEX(Data!$A:$AD,MATCH(Final!$A962,INDIRECT("Data!$"&amp;SUBSTITUTE(ADDRESS(1,MATCH(H$1,Data!$1:$1,0),4),1,"")&amp;":$"&amp;SUBSTITUTE(ADDRESS(1,MATCH(H$1,Data!$1:$1,0),4),1,"")),0),MATCH(Final!H$1,Data!$1:$1,0)+1),H961)</f>
        <v>0.129</v>
      </c>
      <c r="I962">
        <f ca="1">IFERROR(INDEX(Data!$A:$AD,MATCH(Final!$A962,INDIRECT("Data!$"&amp;SUBSTITUTE(ADDRESS(1,MATCH(I$1,Data!$1:$1,0),4),1,"")&amp;":$"&amp;SUBSTITUTE(ADDRESS(1,MATCH(I$1,Data!$1:$1,0),4),1,"")),0),MATCH(Final!I$1,Data!$1:$1,0)+1),I961)</f>
        <v>6.8000000000000005E-2</v>
      </c>
      <c r="J962">
        <f ca="1">IFERROR(INDEX(Data!$A:$AD,MATCH(Final!$A962,INDIRECT("Data!$"&amp;SUBSTITUTE(ADDRESS(1,MATCH(J$1,Data!$1:$1,0),4),1,"")&amp;":$"&amp;SUBSTITUTE(ADDRESS(1,MATCH(J$1,Data!$1:$1,0),4),1,"")),0),MATCH(Final!J$1,Data!$1:$1,0)+1),J961)</f>
        <v>1.6</v>
      </c>
      <c r="K962">
        <f ca="1">IFERROR(INDEX(Data!$A:$AD,MATCH(Final!$A962,INDIRECT("Data!$"&amp;SUBSTITUTE(ADDRESS(1,MATCH(K$1,Data!$1:$1,0),4),1,"")&amp;":$"&amp;SUBSTITUTE(ADDRESS(1,MATCH(K$1,Data!$1:$1,0),4),1,"")),0),MATCH(Final!K$1,Data!$1:$1,0)+1),K961)</f>
        <v>2.2999999999999998</v>
      </c>
      <c r="L962">
        <f ca="1">IFERROR(INDEX(Data!$A:$AD,MATCH(Final!$A962,INDIRECT("Data!$"&amp;SUBSTITUTE(ADDRESS(1,MATCH(L$1,Data!$1:$1,0),4),1,"")&amp;":$"&amp;SUBSTITUTE(ADDRESS(1,MATCH(L$1,Data!$1:$1,0),4),1,"")),0),MATCH(Final!L$1,Data!$1:$1,0)+1),L961)</f>
        <v>113.72</v>
      </c>
      <c r="M962">
        <f ca="1">IFERROR(INDEX(Data!$A:$AD,MATCH(Final!$A962,INDIRECT("Data!$"&amp;SUBSTITUTE(ADDRESS(1,MATCH(M$1,Data!$1:$1,0),4),1,"")&amp;":$"&amp;SUBSTITUTE(ADDRESS(1,MATCH(M$1,Data!$1:$1,0),4),1,"")),0),MATCH(Final!M$1,Data!$1:$1,0)+1),M961)</f>
        <v>628.75</v>
      </c>
      <c r="N962">
        <f ca="1">IFERROR(INDEX(Data!$A:$AD,MATCH(Final!$A962,INDIRECT("Data!$"&amp;SUBSTITUTE(ADDRESS(1,MATCH(N$1,Data!$1:$1,0),4),1,"")&amp;":$"&amp;SUBSTITUTE(ADDRESS(1,MATCH(N$1,Data!$1:$1,0),4),1,"")),0),MATCH(Final!N$1,Data!$1:$1,0)+1),N961)</f>
        <v>50.3</v>
      </c>
    </row>
    <row r="963" spans="1:14">
      <c r="A963" s="2">
        <v>41527</v>
      </c>
      <c r="B963">
        <f ca="1">IFERROR(INDEX(Data!$A:$AD,MATCH(Final!$A963,INDIRECT("Data!$"&amp;SUBSTITUTE(ADDRESS(1,MATCH(B$1,Data!$1:$1,0),4),1,"")&amp;":$"&amp;SUBSTITUTE(ADDRESS(1,MATCH(B$1,Data!$1:$1,0),4),1,"")),0),MATCH(Final!B$1,Data!$1:$1,0)+1),B962)</f>
        <v>2851.4</v>
      </c>
      <c r="C963">
        <f ca="1">IFERROR(INDEX(Data!$A:$AD,MATCH(Final!$A963,INDIRECT("Data!$"&amp;SUBSTITUTE(ADDRESS(1,MATCH(C$1,Data!$1:$1,0),4),1,"")&amp;":$"&amp;SUBSTITUTE(ADDRESS(1,MATCH(C$1,Data!$1:$1,0),4),1,"")),0),MATCH(Final!C$1,Data!$1:$1,0)+1),C962)</f>
        <v>19.314299999999999</v>
      </c>
      <c r="D963">
        <f ca="1">IFERROR(INDEX(Data!$A:$AD,MATCH(Final!$A963,INDIRECT("Data!$"&amp;SUBSTITUTE(ADDRESS(1,MATCH(D$1,Data!$1:$1,0),4),1,"")&amp;":$"&amp;SUBSTITUTE(ADDRESS(1,MATCH(D$1,Data!$1:$1,0),4),1,"")),0),MATCH(Final!D$1,Data!$1:$1,0)+1),D962)</f>
        <v>0.27300000000000002</v>
      </c>
      <c r="E963">
        <f ca="1">IFERROR(INDEX(Data!$A:$AD,MATCH(Final!$A963,INDIRECT("Data!$"&amp;SUBSTITUTE(ADDRESS(1,MATCH(E$1,Data!$1:$1,0),4),1,"")&amp;":$"&amp;SUBSTITUTE(ADDRESS(1,MATCH(E$1,Data!$1:$1,0),4),1,"")),0),MATCH(Final!E$1,Data!$1:$1,0)+1),E962)</f>
        <v>1.0780000000000001</v>
      </c>
      <c r="F963">
        <f ca="1">IFERROR(INDEX(Data!$A:$AD,MATCH(Final!$A963,INDIRECT("Data!$"&amp;SUBSTITUTE(ADDRESS(1,MATCH(F$1,Data!$1:$1,0),4),1,"")&amp;":$"&amp;SUBSTITUTE(ADDRESS(1,MATCH(F$1,Data!$1:$1,0),4),1,"")),0),MATCH(Final!F$1,Data!$1:$1,0)+1),F962)</f>
        <v>2.0270000000000001</v>
      </c>
      <c r="G963">
        <f ca="1">IFERROR(INDEX(Data!$A:$AD,MATCH(Final!$A963,INDIRECT("Data!$"&amp;SUBSTITUTE(ADDRESS(1,MATCH(G$1,Data!$1:$1,0),4),1,"")&amp;":$"&amp;SUBSTITUTE(ADDRESS(1,MATCH(G$1,Data!$1:$1,0),4),1,"")),0),MATCH(Final!G$1,Data!$1:$1,0)+1),G962)</f>
        <v>0.34300000000000003</v>
      </c>
      <c r="H963">
        <f ca="1">IFERROR(INDEX(Data!$A:$AD,MATCH(Final!$A963,INDIRECT("Data!$"&amp;SUBSTITUTE(ADDRESS(1,MATCH(H$1,Data!$1:$1,0),4),1,"")&amp;":$"&amp;SUBSTITUTE(ADDRESS(1,MATCH(H$1,Data!$1:$1,0),4),1,"")),0),MATCH(Final!H$1,Data!$1:$1,0)+1),H962)</f>
        <v>0.129</v>
      </c>
      <c r="I963">
        <f ca="1">IFERROR(INDEX(Data!$A:$AD,MATCH(Final!$A963,INDIRECT("Data!$"&amp;SUBSTITUTE(ADDRESS(1,MATCH(I$1,Data!$1:$1,0),4),1,"")&amp;":$"&amp;SUBSTITUTE(ADDRESS(1,MATCH(I$1,Data!$1:$1,0),4),1,"")),0),MATCH(Final!I$1,Data!$1:$1,0)+1),I962)</f>
        <v>7.0999999999999994E-2</v>
      </c>
      <c r="J963">
        <f ca="1">IFERROR(INDEX(Data!$A:$AD,MATCH(Final!$A963,INDIRECT("Data!$"&amp;SUBSTITUTE(ADDRESS(1,MATCH(J$1,Data!$1:$1,0),4),1,"")&amp;":$"&amp;SUBSTITUTE(ADDRESS(1,MATCH(J$1,Data!$1:$1,0),4),1,"")),0),MATCH(Final!J$1,Data!$1:$1,0)+1),J962)</f>
        <v>1.6</v>
      </c>
      <c r="K963">
        <f ca="1">IFERROR(INDEX(Data!$A:$AD,MATCH(Final!$A963,INDIRECT("Data!$"&amp;SUBSTITUTE(ADDRESS(1,MATCH(K$1,Data!$1:$1,0),4),1,"")&amp;":$"&amp;SUBSTITUTE(ADDRESS(1,MATCH(K$1,Data!$1:$1,0),4),1,"")),0),MATCH(Final!K$1,Data!$1:$1,0)+1),K962)</f>
        <v>2.2999999999999998</v>
      </c>
      <c r="L963">
        <f ca="1">IFERROR(INDEX(Data!$A:$AD,MATCH(Final!$A963,INDIRECT("Data!$"&amp;SUBSTITUTE(ADDRESS(1,MATCH(L$1,Data!$1:$1,0),4),1,"")&amp;":$"&amp;SUBSTITUTE(ADDRESS(1,MATCH(L$1,Data!$1:$1,0),4),1,"")),0),MATCH(Final!L$1,Data!$1:$1,0)+1),L962)</f>
        <v>111.25</v>
      </c>
      <c r="M963">
        <f ca="1">IFERROR(INDEX(Data!$A:$AD,MATCH(Final!$A963,INDIRECT("Data!$"&amp;SUBSTITUTE(ADDRESS(1,MATCH(M$1,Data!$1:$1,0),4),1,"")&amp;":$"&amp;SUBSTITUTE(ADDRESS(1,MATCH(M$1,Data!$1:$1,0),4),1,"")),0),MATCH(Final!M$1,Data!$1:$1,0)+1),M962)</f>
        <v>633.75</v>
      </c>
      <c r="N963">
        <f ca="1">IFERROR(INDEX(Data!$A:$AD,MATCH(Final!$A963,INDIRECT("Data!$"&amp;SUBSTITUTE(ADDRESS(1,MATCH(N$1,Data!$1:$1,0),4),1,"")&amp;":$"&amp;SUBSTITUTE(ADDRESS(1,MATCH(N$1,Data!$1:$1,0),4),1,"")),0),MATCH(Final!N$1,Data!$1:$1,0)+1),N962)</f>
        <v>50.3</v>
      </c>
    </row>
    <row r="964" spans="1:14">
      <c r="A964" s="2">
        <v>41528</v>
      </c>
      <c r="B964">
        <f ca="1">IFERROR(INDEX(Data!$A:$AD,MATCH(Final!$A964,INDIRECT("Data!$"&amp;SUBSTITUTE(ADDRESS(1,MATCH(B$1,Data!$1:$1,0),4),1,"")&amp;":$"&amp;SUBSTITUTE(ADDRESS(1,MATCH(B$1,Data!$1:$1,0),4),1,"")),0),MATCH(Final!B$1,Data!$1:$1,0)+1),B963)</f>
        <v>2863.44</v>
      </c>
      <c r="C964">
        <f ca="1">IFERROR(INDEX(Data!$A:$AD,MATCH(Final!$A964,INDIRECT("Data!$"&amp;SUBSTITUTE(ADDRESS(1,MATCH(C$1,Data!$1:$1,0),4),1,"")&amp;":$"&amp;SUBSTITUTE(ADDRESS(1,MATCH(C$1,Data!$1:$1,0),4),1,"")),0),MATCH(Final!C$1,Data!$1:$1,0)+1),C963)</f>
        <v>18.4298</v>
      </c>
      <c r="D964">
        <f ca="1">IFERROR(INDEX(Data!$A:$AD,MATCH(Final!$A964,INDIRECT("Data!$"&amp;SUBSTITUTE(ADDRESS(1,MATCH(D$1,Data!$1:$1,0),4),1,"")&amp;":$"&amp;SUBSTITUTE(ADDRESS(1,MATCH(D$1,Data!$1:$1,0),4),1,"")),0),MATCH(Final!D$1,Data!$1:$1,0)+1),D963)</f>
        <v>0.253</v>
      </c>
      <c r="E964">
        <f ca="1">IFERROR(INDEX(Data!$A:$AD,MATCH(Final!$A964,INDIRECT("Data!$"&amp;SUBSTITUTE(ADDRESS(1,MATCH(E$1,Data!$1:$1,0),4),1,"")&amp;":$"&amp;SUBSTITUTE(ADDRESS(1,MATCH(E$1,Data!$1:$1,0),4),1,"")),0),MATCH(Final!E$1,Data!$1:$1,0)+1),E963)</f>
        <v>1.048</v>
      </c>
      <c r="F964">
        <f ca="1">IFERROR(INDEX(Data!$A:$AD,MATCH(Final!$A964,INDIRECT("Data!$"&amp;SUBSTITUTE(ADDRESS(1,MATCH(F$1,Data!$1:$1,0),4),1,"")&amp;":$"&amp;SUBSTITUTE(ADDRESS(1,MATCH(F$1,Data!$1:$1,0),4),1,"")),0),MATCH(Final!F$1,Data!$1:$1,0)+1),F963)</f>
        <v>2.0449999999999999</v>
      </c>
      <c r="G964">
        <f ca="1">IFERROR(INDEX(Data!$A:$AD,MATCH(Final!$A964,INDIRECT("Data!$"&amp;SUBSTITUTE(ADDRESS(1,MATCH(G$1,Data!$1:$1,0),4),1,"")&amp;":$"&amp;SUBSTITUTE(ADDRESS(1,MATCH(G$1,Data!$1:$1,0),4),1,"")),0),MATCH(Final!G$1,Data!$1:$1,0)+1),G963)</f>
        <v>0.34200000000000003</v>
      </c>
      <c r="H964">
        <f ca="1">IFERROR(INDEX(Data!$A:$AD,MATCH(Final!$A964,INDIRECT("Data!$"&amp;SUBSTITUTE(ADDRESS(1,MATCH(H$1,Data!$1:$1,0),4),1,"")&amp;":$"&amp;SUBSTITUTE(ADDRESS(1,MATCH(H$1,Data!$1:$1,0),4),1,"")),0),MATCH(Final!H$1,Data!$1:$1,0)+1),H963)</f>
        <v>0.128</v>
      </c>
      <c r="I964">
        <f ca="1">IFERROR(INDEX(Data!$A:$AD,MATCH(Final!$A964,INDIRECT("Data!$"&amp;SUBSTITUTE(ADDRESS(1,MATCH(I$1,Data!$1:$1,0),4),1,"")&amp;":$"&amp;SUBSTITUTE(ADDRESS(1,MATCH(I$1,Data!$1:$1,0),4),1,"")),0),MATCH(Final!I$1,Data!$1:$1,0)+1),I963)</f>
        <v>7.2999999999999995E-2</v>
      </c>
      <c r="J964">
        <f ca="1">IFERROR(INDEX(Data!$A:$AD,MATCH(Final!$A964,INDIRECT("Data!$"&amp;SUBSTITUTE(ADDRESS(1,MATCH(J$1,Data!$1:$1,0),4),1,"")&amp;":$"&amp;SUBSTITUTE(ADDRESS(1,MATCH(J$1,Data!$1:$1,0),4),1,"")),0),MATCH(Final!J$1,Data!$1:$1,0)+1),J963)</f>
        <v>1.6</v>
      </c>
      <c r="K964">
        <f ca="1">IFERROR(INDEX(Data!$A:$AD,MATCH(Final!$A964,INDIRECT("Data!$"&amp;SUBSTITUTE(ADDRESS(1,MATCH(K$1,Data!$1:$1,0),4),1,"")&amp;":$"&amp;SUBSTITUTE(ADDRESS(1,MATCH(K$1,Data!$1:$1,0),4),1,"")),0),MATCH(Final!K$1,Data!$1:$1,0)+1),K963)</f>
        <v>2.2999999999999998</v>
      </c>
      <c r="L964">
        <f ca="1">IFERROR(INDEX(Data!$A:$AD,MATCH(Final!$A964,INDIRECT("Data!$"&amp;SUBSTITUTE(ADDRESS(1,MATCH(L$1,Data!$1:$1,0),4),1,"")&amp;":$"&amp;SUBSTITUTE(ADDRESS(1,MATCH(L$1,Data!$1:$1,0),4),1,"")),0),MATCH(Final!L$1,Data!$1:$1,0)+1),L963)</f>
        <v>111.5</v>
      </c>
      <c r="M964">
        <f ca="1">IFERROR(INDEX(Data!$A:$AD,MATCH(Final!$A964,INDIRECT("Data!$"&amp;SUBSTITUTE(ADDRESS(1,MATCH(M$1,Data!$1:$1,0),4),1,"")&amp;":$"&amp;SUBSTITUTE(ADDRESS(1,MATCH(M$1,Data!$1:$1,0),4),1,"")),0),MATCH(Final!M$1,Data!$1:$1,0)+1),M963)</f>
        <v>635</v>
      </c>
      <c r="N964">
        <f ca="1">IFERROR(INDEX(Data!$A:$AD,MATCH(Final!$A964,INDIRECT("Data!$"&amp;SUBSTITUTE(ADDRESS(1,MATCH(N$1,Data!$1:$1,0),4),1,"")&amp;":$"&amp;SUBSTITUTE(ADDRESS(1,MATCH(N$1,Data!$1:$1,0),4),1,"")),0),MATCH(Final!N$1,Data!$1:$1,0)+1),N963)</f>
        <v>50.3</v>
      </c>
    </row>
    <row r="965" spans="1:14">
      <c r="A965" s="2">
        <v>41529</v>
      </c>
      <c r="B965">
        <f ca="1">IFERROR(INDEX(Data!$A:$AD,MATCH(Final!$A965,INDIRECT("Data!$"&amp;SUBSTITUTE(ADDRESS(1,MATCH(B$1,Data!$1:$1,0),4),1,"")&amp;":$"&amp;SUBSTITUTE(ADDRESS(1,MATCH(B$1,Data!$1:$1,0),4),1,"")),0),MATCH(Final!B$1,Data!$1:$1,0)+1),B964)</f>
        <v>2862.07</v>
      </c>
      <c r="C965">
        <f ca="1">IFERROR(INDEX(Data!$A:$AD,MATCH(Final!$A965,INDIRECT("Data!$"&amp;SUBSTITUTE(ADDRESS(1,MATCH(C$1,Data!$1:$1,0),4),1,"")&amp;":$"&amp;SUBSTITUTE(ADDRESS(1,MATCH(C$1,Data!$1:$1,0),4),1,"")),0),MATCH(Final!C$1,Data!$1:$1,0)+1),C964)</f>
        <v>18.4084</v>
      </c>
      <c r="D965">
        <f ca="1">IFERROR(INDEX(Data!$A:$AD,MATCH(Final!$A965,INDIRECT("Data!$"&amp;SUBSTITUTE(ADDRESS(1,MATCH(D$1,Data!$1:$1,0),4),1,"")&amp;":$"&amp;SUBSTITUTE(ADDRESS(1,MATCH(D$1,Data!$1:$1,0),4),1,"")),0),MATCH(Final!D$1,Data!$1:$1,0)+1),D964)</f>
        <v>0.22700000000000001</v>
      </c>
      <c r="E965">
        <f ca="1">IFERROR(INDEX(Data!$A:$AD,MATCH(Final!$A965,INDIRECT("Data!$"&amp;SUBSTITUTE(ADDRESS(1,MATCH(E$1,Data!$1:$1,0),4),1,"")&amp;":$"&amp;SUBSTITUTE(ADDRESS(1,MATCH(E$1,Data!$1:$1,0),4),1,"")),0),MATCH(Final!E$1,Data!$1:$1,0)+1),E964)</f>
        <v>1.0069999999999999</v>
      </c>
      <c r="F965">
        <f ca="1">IFERROR(INDEX(Data!$A:$AD,MATCH(Final!$A965,INDIRECT("Data!$"&amp;SUBSTITUTE(ADDRESS(1,MATCH(F$1,Data!$1:$1,0),4),1,"")&amp;":$"&amp;SUBSTITUTE(ADDRESS(1,MATCH(F$1,Data!$1:$1,0),4),1,"")),0),MATCH(Final!F$1,Data!$1:$1,0)+1),F964)</f>
        <v>2</v>
      </c>
      <c r="G965">
        <f ca="1">IFERROR(INDEX(Data!$A:$AD,MATCH(Final!$A965,INDIRECT("Data!$"&amp;SUBSTITUTE(ADDRESS(1,MATCH(G$1,Data!$1:$1,0),4),1,"")&amp;":$"&amp;SUBSTITUTE(ADDRESS(1,MATCH(G$1,Data!$1:$1,0),4),1,"")),0),MATCH(Final!G$1,Data!$1:$1,0)+1),G964)</f>
        <v>0.34100000000000003</v>
      </c>
      <c r="H965">
        <f ca="1">IFERROR(INDEX(Data!$A:$AD,MATCH(Final!$A965,INDIRECT("Data!$"&amp;SUBSTITUTE(ADDRESS(1,MATCH(H$1,Data!$1:$1,0),4),1,"")&amp;":$"&amp;SUBSTITUTE(ADDRESS(1,MATCH(H$1,Data!$1:$1,0),4),1,"")),0),MATCH(Final!H$1,Data!$1:$1,0)+1),H964)</f>
        <v>0.127</v>
      </c>
      <c r="I965">
        <f ca="1">IFERROR(INDEX(Data!$A:$AD,MATCH(Final!$A965,INDIRECT("Data!$"&amp;SUBSTITUTE(ADDRESS(1,MATCH(I$1,Data!$1:$1,0),4),1,"")&amp;":$"&amp;SUBSTITUTE(ADDRESS(1,MATCH(I$1,Data!$1:$1,0),4),1,"")),0),MATCH(Final!I$1,Data!$1:$1,0)+1),I964)</f>
        <v>6.8000000000000005E-2</v>
      </c>
      <c r="J965">
        <f ca="1">IFERROR(INDEX(Data!$A:$AD,MATCH(Final!$A965,INDIRECT("Data!$"&amp;SUBSTITUTE(ADDRESS(1,MATCH(J$1,Data!$1:$1,0),4),1,"")&amp;":$"&amp;SUBSTITUTE(ADDRESS(1,MATCH(J$1,Data!$1:$1,0),4),1,"")),0),MATCH(Final!J$1,Data!$1:$1,0)+1),J964)</f>
        <v>1.6</v>
      </c>
      <c r="K965">
        <f ca="1">IFERROR(INDEX(Data!$A:$AD,MATCH(Final!$A965,INDIRECT("Data!$"&amp;SUBSTITUTE(ADDRESS(1,MATCH(K$1,Data!$1:$1,0),4),1,"")&amp;":$"&amp;SUBSTITUTE(ADDRESS(1,MATCH(K$1,Data!$1:$1,0),4),1,"")),0),MATCH(Final!K$1,Data!$1:$1,0)+1),K964)</f>
        <v>2.2999999999999998</v>
      </c>
      <c r="L965">
        <f ca="1">IFERROR(INDEX(Data!$A:$AD,MATCH(Final!$A965,INDIRECT("Data!$"&amp;SUBSTITUTE(ADDRESS(1,MATCH(L$1,Data!$1:$1,0),4),1,"")&amp;":$"&amp;SUBSTITUTE(ADDRESS(1,MATCH(L$1,Data!$1:$1,0),4),1,"")),0),MATCH(Final!L$1,Data!$1:$1,0)+1),L964)</f>
        <v>112.63</v>
      </c>
      <c r="M965">
        <f ca="1">IFERROR(INDEX(Data!$A:$AD,MATCH(Final!$A965,INDIRECT("Data!$"&amp;SUBSTITUTE(ADDRESS(1,MATCH(M$1,Data!$1:$1,0),4),1,"")&amp;":$"&amp;SUBSTITUTE(ADDRESS(1,MATCH(M$1,Data!$1:$1,0),4),1,"")),0),MATCH(Final!M$1,Data!$1:$1,0)+1),M964)</f>
        <v>641.75</v>
      </c>
      <c r="N965">
        <f ca="1">IFERROR(INDEX(Data!$A:$AD,MATCH(Final!$A965,INDIRECT("Data!$"&amp;SUBSTITUTE(ADDRESS(1,MATCH(N$1,Data!$1:$1,0),4),1,"")&amp;":$"&amp;SUBSTITUTE(ADDRESS(1,MATCH(N$1,Data!$1:$1,0),4),1,"")),0),MATCH(Final!N$1,Data!$1:$1,0)+1),N964)</f>
        <v>50.3</v>
      </c>
    </row>
    <row r="966" spans="1:14">
      <c r="A966" s="2">
        <v>41530</v>
      </c>
      <c r="B966">
        <f ca="1">IFERROR(INDEX(Data!$A:$AD,MATCH(Final!$A966,INDIRECT("Data!$"&amp;SUBSTITUTE(ADDRESS(1,MATCH(B$1,Data!$1:$1,0),4),1,"")&amp;":$"&amp;SUBSTITUTE(ADDRESS(1,MATCH(B$1,Data!$1:$1,0),4),1,"")),0),MATCH(Final!B$1,Data!$1:$1,0)+1),B965)</f>
        <v>2867.11</v>
      </c>
      <c r="C966">
        <f ca="1">IFERROR(INDEX(Data!$A:$AD,MATCH(Final!$A966,INDIRECT("Data!$"&amp;SUBSTITUTE(ADDRESS(1,MATCH(C$1,Data!$1:$1,0),4),1,"")&amp;":$"&amp;SUBSTITUTE(ADDRESS(1,MATCH(C$1,Data!$1:$1,0),4),1,"")),0),MATCH(Final!C$1,Data!$1:$1,0)+1),C965)</f>
        <v>18.3842</v>
      </c>
      <c r="D966">
        <f ca="1">IFERROR(INDEX(Data!$A:$AD,MATCH(Final!$A966,INDIRECT("Data!$"&amp;SUBSTITUTE(ADDRESS(1,MATCH(D$1,Data!$1:$1,0),4),1,"")&amp;":$"&amp;SUBSTITUTE(ADDRESS(1,MATCH(D$1,Data!$1:$1,0),4),1,"")),0),MATCH(Final!D$1,Data!$1:$1,0)+1),D965)</f>
        <v>0.222</v>
      </c>
      <c r="E966">
        <f ca="1">IFERROR(INDEX(Data!$A:$AD,MATCH(Final!$A966,INDIRECT("Data!$"&amp;SUBSTITUTE(ADDRESS(1,MATCH(E$1,Data!$1:$1,0),4),1,"")&amp;":$"&amp;SUBSTITUTE(ADDRESS(1,MATCH(E$1,Data!$1:$1,0),4),1,"")),0),MATCH(Final!E$1,Data!$1:$1,0)+1),E965)</f>
        <v>0.99099999999999999</v>
      </c>
      <c r="F966">
        <f ca="1">IFERROR(INDEX(Data!$A:$AD,MATCH(Final!$A966,INDIRECT("Data!$"&amp;SUBSTITUTE(ADDRESS(1,MATCH(F$1,Data!$1:$1,0),4),1,"")&amp;":$"&amp;SUBSTITUTE(ADDRESS(1,MATCH(F$1,Data!$1:$1,0),4),1,"")),0),MATCH(Final!F$1,Data!$1:$1,0)+1),F965)</f>
        <v>1.976</v>
      </c>
      <c r="G966">
        <f ca="1">IFERROR(INDEX(Data!$A:$AD,MATCH(Final!$A966,INDIRECT("Data!$"&amp;SUBSTITUTE(ADDRESS(1,MATCH(G$1,Data!$1:$1,0),4),1,"")&amp;":$"&amp;SUBSTITUTE(ADDRESS(1,MATCH(G$1,Data!$1:$1,0),4),1,"")),0),MATCH(Final!G$1,Data!$1:$1,0)+1),G965)</f>
        <v>0.34200000000000003</v>
      </c>
      <c r="H966">
        <f ca="1">IFERROR(INDEX(Data!$A:$AD,MATCH(Final!$A966,INDIRECT("Data!$"&amp;SUBSTITUTE(ADDRESS(1,MATCH(H$1,Data!$1:$1,0),4),1,"")&amp;":$"&amp;SUBSTITUTE(ADDRESS(1,MATCH(H$1,Data!$1:$1,0),4),1,"")),0),MATCH(Final!H$1,Data!$1:$1,0)+1),H965)</f>
        <v>0.127</v>
      </c>
      <c r="I966">
        <f ca="1">IFERROR(INDEX(Data!$A:$AD,MATCH(Final!$A966,INDIRECT("Data!$"&amp;SUBSTITUTE(ADDRESS(1,MATCH(I$1,Data!$1:$1,0),4),1,"")&amp;":$"&amp;SUBSTITUTE(ADDRESS(1,MATCH(I$1,Data!$1:$1,0),4),1,"")),0),MATCH(Final!I$1,Data!$1:$1,0)+1),I965)</f>
        <v>7.1999999999999995E-2</v>
      </c>
      <c r="J966">
        <f ca="1">IFERROR(INDEX(Data!$A:$AD,MATCH(Final!$A966,INDIRECT("Data!$"&amp;SUBSTITUTE(ADDRESS(1,MATCH(J$1,Data!$1:$1,0),4),1,"")&amp;":$"&amp;SUBSTITUTE(ADDRESS(1,MATCH(J$1,Data!$1:$1,0),4),1,"")),0),MATCH(Final!J$1,Data!$1:$1,0)+1),J965)</f>
        <v>1.6</v>
      </c>
      <c r="K966">
        <f ca="1">IFERROR(INDEX(Data!$A:$AD,MATCH(Final!$A966,INDIRECT("Data!$"&amp;SUBSTITUTE(ADDRESS(1,MATCH(K$1,Data!$1:$1,0),4),1,"")&amp;":$"&amp;SUBSTITUTE(ADDRESS(1,MATCH(K$1,Data!$1:$1,0),4),1,"")),0),MATCH(Final!K$1,Data!$1:$1,0)+1),K965)</f>
        <v>2.2999999999999998</v>
      </c>
      <c r="L966">
        <f ca="1">IFERROR(INDEX(Data!$A:$AD,MATCH(Final!$A966,INDIRECT("Data!$"&amp;SUBSTITUTE(ADDRESS(1,MATCH(L$1,Data!$1:$1,0),4),1,"")&amp;":$"&amp;SUBSTITUTE(ADDRESS(1,MATCH(L$1,Data!$1:$1,0),4),1,"")),0),MATCH(Final!L$1,Data!$1:$1,0)+1),L965)</f>
        <v>112.78</v>
      </c>
      <c r="M966">
        <f ca="1">IFERROR(INDEX(Data!$A:$AD,MATCH(Final!$A966,INDIRECT("Data!$"&amp;SUBSTITUTE(ADDRESS(1,MATCH(M$1,Data!$1:$1,0),4),1,"")&amp;":$"&amp;SUBSTITUTE(ADDRESS(1,MATCH(M$1,Data!$1:$1,0),4),1,"")),0),MATCH(Final!M$1,Data!$1:$1,0)+1),M965)</f>
        <v>627.75</v>
      </c>
      <c r="N966">
        <f ca="1">IFERROR(INDEX(Data!$A:$AD,MATCH(Final!$A966,INDIRECT("Data!$"&amp;SUBSTITUTE(ADDRESS(1,MATCH(N$1,Data!$1:$1,0),4),1,"")&amp;":$"&amp;SUBSTITUTE(ADDRESS(1,MATCH(N$1,Data!$1:$1,0),4),1,"")),0),MATCH(Final!N$1,Data!$1:$1,0)+1),N965)</f>
        <v>50.3</v>
      </c>
    </row>
    <row r="967" spans="1:14">
      <c r="A967" s="2">
        <v>41533</v>
      </c>
      <c r="B967">
        <f ca="1">IFERROR(INDEX(Data!$A:$AD,MATCH(Final!$A967,INDIRECT("Data!$"&amp;SUBSTITUTE(ADDRESS(1,MATCH(B$1,Data!$1:$1,0),4),1,"")&amp;":$"&amp;SUBSTITUTE(ADDRESS(1,MATCH(B$1,Data!$1:$1,0),4),1,"")),0),MATCH(Final!B$1,Data!$1:$1,0)+1),B966)</f>
        <v>2894.64</v>
      </c>
      <c r="C967">
        <f ca="1">IFERROR(INDEX(Data!$A:$AD,MATCH(Final!$A967,INDIRECT("Data!$"&amp;SUBSTITUTE(ADDRESS(1,MATCH(C$1,Data!$1:$1,0),4),1,"")&amp;":$"&amp;SUBSTITUTE(ADDRESS(1,MATCH(C$1,Data!$1:$1,0),4),1,"")),0),MATCH(Final!C$1,Data!$1:$1,0)+1),C966)</f>
        <v>18.719799999999999</v>
      </c>
      <c r="D967">
        <f ca="1">IFERROR(INDEX(Data!$A:$AD,MATCH(Final!$A967,INDIRECT("Data!$"&amp;SUBSTITUTE(ADDRESS(1,MATCH(D$1,Data!$1:$1,0),4),1,"")&amp;":$"&amp;SUBSTITUTE(ADDRESS(1,MATCH(D$1,Data!$1:$1,0),4),1,"")),0),MATCH(Final!D$1,Data!$1:$1,0)+1),D966)</f>
        <v>0.20899999999999999</v>
      </c>
      <c r="E967">
        <f ca="1">IFERROR(INDEX(Data!$A:$AD,MATCH(Final!$A967,INDIRECT("Data!$"&amp;SUBSTITUTE(ADDRESS(1,MATCH(E$1,Data!$1:$1,0),4),1,"")&amp;":$"&amp;SUBSTITUTE(ADDRESS(1,MATCH(E$1,Data!$1:$1,0),4),1,"")),0),MATCH(Final!E$1,Data!$1:$1,0)+1),E966)</f>
        <v>0.95699999999999996</v>
      </c>
      <c r="F967">
        <f ca="1">IFERROR(INDEX(Data!$A:$AD,MATCH(Final!$A967,INDIRECT("Data!$"&amp;SUBSTITUTE(ADDRESS(1,MATCH(F$1,Data!$1:$1,0),4),1,"")&amp;":$"&amp;SUBSTITUTE(ADDRESS(1,MATCH(F$1,Data!$1:$1,0),4),1,"")),0),MATCH(Final!F$1,Data!$1:$1,0)+1),F966)</f>
        <v>1.9370000000000001</v>
      </c>
      <c r="G967">
        <f ca="1">IFERROR(INDEX(Data!$A:$AD,MATCH(Final!$A967,INDIRECT("Data!$"&amp;SUBSTITUTE(ADDRESS(1,MATCH(G$1,Data!$1:$1,0),4),1,"")&amp;":$"&amp;SUBSTITUTE(ADDRESS(1,MATCH(G$1,Data!$1:$1,0),4),1,"")),0),MATCH(Final!G$1,Data!$1:$1,0)+1),G966)</f>
        <v>0.33800000000000002</v>
      </c>
      <c r="H967">
        <f ca="1">IFERROR(INDEX(Data!$A:$AD,MATCH(Final!$A967,INDIRECT("Data!$"&amp;SUBSTITUTE(ADDRESS(1,MATCH(H$1,Data!$1:$1,0),4),1,"")&amp;":$"&amp;SUBSTITUTE(ADDRESS(1,MATCH(H$1,Data!$1:$1,0),4),1,"")),0),MATCH(Final!H$1,Data!$1:$1,0)+1),H966)</f>
        <v>0.128</v>
      </c>
      <c r="I967">
        <f ca="1">IFERROR(INDEX(Data!$A:$AD,MATCH(Final!$A967,INDIRECT("Data!$"&amp;SUBSTITUTE(ADDRESS(1,MATCH(I$1,Data!$1:$1,0),4),1,"")&amp;":$"&amp;SUBSTITUTE(ADDRESS(1,MATCH(I$1,Data!$1:$1,0),4),1,"")),0),MATCH(Final!I$1,Data!$1:$1,0)+1),I966)</f>
        <v>7.2999999999999995E-2</v>
      </c>
      <c r="J967">
        <f ca="1">IFERROR(INDEX(Data!$A:$AD,MATCH(Final!$A967,INDIRECT("Data!$"&amp;SUBSTITUTE(ADDRESS(1,MATCH(J$1,Data!$1:$1,0),4),1,"")&amp;":$"&amp;SUBSTITUTE(ADDRESS(1,MATCH(J$1,Data!$1:$1,0),4),1,"")),0),MATCH(Final!J$1,Data!$1:$1,0)+1),J966)</f>
        <v>1.6</v>
      </c>
      <c r="K967">
        <f ca="1">IFERROR(INDEX(Data!$A:$AD,MATCH(Final!$A967,INDIRECT("Data!$"&amp;SUBSTITUTE(ADDRESS(1,MATCH(K$1,Data!$1:$1,0),4),1,"")&amp;":$"&amp;SUBSTITUTE(ADDRESS(1,MATCH(K$1,Data!$1:$1,0),4),1,"")),0),MATCH(Final!K$1,Data!$1:$1,0)+1),K966)</f>
        <v>2.2999999999999998</v>
      </c>
      <c r="L967">
        <f ca="1">IFERROR(INDEX(Data!$A:$AD,MATCH(Final!$A967,INDIRECT("Data!$"&amp;SUBSTITUTE(ADDRESS(1,MATCH(L$1,Data!$1:$1,0),4),1,"")&amp;":$"&amp;SUBSTITUTE(ADDRESS(1,MATCH(L$1,Data!$1:$1,0),4),1,"")),0),MATCH(Final!L$1,Data!$1:$1,0)+1),L966)</f>
        <v>110.07</v>
      </c>
      <c r="M967">
        <f ca="1">IFERROR(INDEX(Data!$A:$AD,MATCH(Final!$A967,INDIRECT("Data!$"&amp;SUBSTITUTE(ADDRESS(1,MATCH(M$1,Data!$1:$1,0),4),1,"")&amp;":$"&amp;SUBSTITUTE(ADDRESS(1,MATCH(M$1,Data!$1:$1,0),4),1,"")),0),MATCH(Final!M$1,Data!$1:$1,0)+1),M966)</f>
        <v>641.25</v>
      </c>
      <c r="N967">
        <f ca="1">IFERROR(INDEX(Data!$A:$AD,MATCH(Final!$A967,INDIRECT("Data!$"&amp;SUBSTITUTE(ADDRESS(1,MATCH(N$1,Data!$1:$1,0),4),1,"")&amp;":$"&amp;SUBSTITUTE(ADDRESS(1,MATCH(N$1,Data!$1:$1,0),4),1,"")),0),MATCH(Final!N$1,Data!$1:$1,0)+1),N966)</f>
        <v>50.3</v>
      </c>
    </row>
    <row r="968" spans="1:14">
      <c r="A968" s="2">
        <v>41534</v>
      </c>
      <c r="B968">
        <f ca="1">IFERROR(INDEX(Data!$A:$AD,MATCH(Final!$A968,INDIRECT("Data!$"&amp;SUBSTITUTE(ADDRESS(1,MATCH(B$1,Data!$1:$1,0),4),1,"")&amp;":$"&amp;SUBSTITUTE(ADDRESS(1,MATCH(B$1,Data!$1:$1,0),4),1,"")),0),MATCH(Final!B$1,Data!$1:$1,0)+1),B967)</f>
        <v>2890.95</v>
      </c>
      <c r="C968">
        <f ca="1">IFERROR(INDEX(Data!$A:$AD,MATCH(Final!$A968,INDIRECT("Data!$"&amp;SUBSTITUTE(ADDRESS(1,MATCH(C$1,Data!$1:$1,0),4),1,"")&amp;":$"&amp;SUBSTITUTE(ADDRESS(1,MATCH(C$1,Data!$1:$1,0),4),1,"")),0),MATCH(Final!C$1,Data!$1:$1,0)+1),C967)</f>
        <v>18.986999999999998</v>
      </c>
      <c r="D968">
        <f ca="1">IFERROR(INDEX(Data!$A:$AD,MATCH(Final!$A968,INDIRECT("Data!$"&amp;SUBSTITUTE(ADDRESS(1,MATCH(D$1,Data!$1:$1,0),4),1,"")&amp;":$"&amp;SUBSTITUTE(ADDRESS(1,MATCH(D$1,Data!$1:$1,0),4),1,"")),0),MATCH(Final!D$1,Data!$1:$1,0)+1),D967)</f>
        <v>0.214</v>
      </c>
      <c r="E968">
        <f ca="1">IFERROR(INDEX(Data!$A:$AD,MATCH(Final!$A968,INDIRECT("Data!$"&amp;SUBSTITUTE(ADDRESS(1,MATCH(E$1,Data!$1:$1,0),4),1,"")&amp;":$"&amp;SUBSTITUTE(ADDRESS(1,MATCH(E$1,Data!$1:$1,0),4),1,"")),0),MATCH(Final!E$1,Data!$1:$1,0)+1),E967)</f>
        <v>0.97399999999999998</v>
      </c>
      <c r="F968">
        <f ca="1">IFERROR(INDEX(Data!$A:$AD,MATCH(Final!$A968,INDIRECT("Data!$"&amp;SUBSTITUTE(ADDRESS(1,MATCH(F$1,Data!$1:$1,0),4),1,"")&amp;":$"&amp;SUBSTITUTE(ADDRESS(1,MATCH(F$1,Data!$1:$1,0),4),1,"")),0),MATCH(Final!F$1,Data!$1:$1,0)+1),F967)</f>
        <v>1.9630000000000001</v>
      </c>
      <c r="G968">
        <f ca="1">IFERROR(INDEX(Data!$A:$AD,MATCH(Final!$A968,INDIRECT("Data!$"&amp;SUBSTITUTE(ADDRESS(1,MATCH(G$1,Data!$1:$1,0),4),1,"")&amp;":$"&amp;SUBSTITUTE(ADDRESS(1,MATCH(G$1,Data!$1:$1,0),4),1,"")),0),MATCH(Final!G$1,Data!$1:$1,0)+1),G967)</f>
        <v>0.33900000000000002</v>
      </c>
      <c r="H968">
        <f ca="1">IFERROR(INDEX(Data!$A:$AD,MATCH(Final!$A968,INDIRECT("Data!$"&amp;SUBSTITUTE(ADDRESS(1,MATCH(H$1,Data!$1:$1,0),4),1,"")&amp;":$"&amp;SUBSTITUTE(ADDRESS(1,MATCH(H$1,Data!$1:$1,0),4),1,"")),0),MATCH(Final!H$1,Data!$1:$1,0)+1),H967)</f>
        <v>0.127</v>
      </c>
      <c r="I968">
        <f ca="1">IFERROR(INDEX(Data!$A:$AD,MATCH(Final!$A968,INDIRECT("Data!$"&amp;SUBSTITUTE(ADDRESS(1,MATCH(I$1,Data!$1:$1,0),4),1,"")&amp;":$"&amp;SUBSTITUTE(ADDRESS(1,MATCH(I$1,Data!$1:$1,0),4),1,"")),0),MATCH(Final!I$1,Data!$1:$1,0)+1),I967)</f>
        <v>7.4999999999999997E-2</v>
      </c>
      <c r="J968">
        <f ca="1">IFERROR(INDEX(Data!$A:$AD,MATCH(Final!$A968,INDIRECT("Data!$"&amp;SUBSTITUTE(ADDRESS(1,MATCH(J$1,Data!$1:$1,0),4),1,"")&amp;":$"&amp;SUBSTITUTE(ADDRESS(1,MATCH(J$1,Data!$1:$1,0),4),1,"")),0),MATCH(Final!J$1,Data!$1:$1,0)+1),J967)</f>
        <v>1.6</v>
      </c>
      <c r="K968">
        <f ca="1">IFERROR(INDEX(Data!$A:$AD,MATCH(Final!$A968,INDIRECT("Data!$"&amp;SUBSTITUTE(ADDRESS(1,MATCH(K$1,Data!$1:$1,0),4),1,"")&amp;":$"&amp;SUBSTITUTE(ADDRESS(1,MATCH(K$1,Data!$1:$1,0),4),1,"")),0),MATCH(Final!K$1,Data!$1:$1,0)+1),K967)</f>
        <v>2.2999999999999998</v>
      </c>
      <c r="L968">
        <f ca="1">IFERROR(INDEX(Data!$A:$AD,MATCH(Final!$A968,INDIRECT("Data!$"&amp;SUBSTITUTE(ADDRESS(1,MATCH(L$1,Data!$1:$1,0),4),1,"")&amp;":$"&amp;SUBSTITUTE(ADDRESS(1,MATCH(L$1,Data!$1:$1,0),4),1,"")),0),MATCH(Final!L$1,Data!$1:$1,0)+1),L967)</f>
        <v>108.19</v>
      </c>
      <c r="M968">
        <f ca="1">IFERROR(INDEX(Data!$A:$AD,MATCH(Final!$A968,INDIRECT("Data!$"&amp;SUBSTITUTE(ADDRESS(1,MATCH(M$1,Data!$1:$1,0),4),1,"")&amp;":$"&amp;SUBSTITUTE(ADDRESS(1,MATCH(M$1,Data!$1:$1,0),4),1,"")),0),MATCH(Final!M$1,Data!$1:$1,0)+1),M967)</f>
        <v>643</v>
      </c>
      <c r="N968">
        <f ca="1">IFERROR(INDEX(Data!$A:$AD,MATCH(Final!$A968,INDIRECT("Data!$"&amp;SUBSTITUTE(ADDRESS(1,MATCH(N$1,Data!$1:$1,0),4),1,"")&amp;":$"&amp;SUBSTITUTE(ADDRESS(1,MATCH(N$1,Data!$1:$1,0),4),1,"")),0),MATCH(Final!N$1,Data!$1:$1,0)+1),N967)</f>
        <v>50.3</v>
      </c>
    </row>
    <row r="969" spans="1:14">
      <c r="A969" s="2">
        <v>41535</v>
      </c>
      <c r="B969">
        <f ca="1">IFERROR(INDEX(Data!$A:$AD,MATCH(Final!$A969,INDIRECT("Data!$"&amp;SUBSTITUTE(ADDRESS(1,MATCH(B$1,Data!$1:$1,0),4),1,"")&amp;":$"&amp;SUBSTITUTE(ADDRESS(1,MATCH(B$1,Data!$1:$1,0),4),1,"")),0),MATCH(Final!B$1,Data!$1:$1,0)+1),B968)</f>
        <v>2908.92</v>
      </c>
      <c r="C969">
        <f ca="1">IFERROR(INDEX(Data!$A:$AD,MATCH(Final!$A969,INDIRECT("Data!$"&amp;SUBSTITUTE(ADDRESS(1,MATCH(C$1,Data!$1:$1,0),4),1,"")&amp;":$"&amp;SUBSTITUTE(ADDRESS(1,MATCH(C$1,Data!$1:$1,0),4),1,"")),0),MATCH(Final!C$1,Data!$1:$1,0)+1),C968)</f>
        <v>18.165600000000001</v>
      </c>
      <c r="D969">
        <f ca="1">IFERROR(INDEX(Data!$A:$AD,MATCH(Final!$A969,INDIRECT("Data!$"&amp;SUBSTITUTE(ADDRESS(1,MATCH(D$1,Data!$1:$1,0),4),1,"")&amp;":$"&amp;SUBSTITUTE(ADDRESS(1,MATCH(D$1,Data!$1:$1,0),4),1,"")),0),MATCH(Final!D$1,Data!$1:$1,0)+1),D968)</f>
        <v>0.23699999999999999</v>
      </c>
      <c r="E969">
        <f ca="1">IFERROR(INDEX(Data!$A:$AD,MATCH(Final!$A969,INDIRECT("Data!$"&amp;SUBSTITUTE(ADDRESS(1,MATCH(E$1,Data!$1:$1,0),4),1,"")&amp;":$"&amp;SUBSTITUTE(ADDRESS(1,MATCH(E$1,Data!$1:$1,0),4),1,"")),0),MATCH(Final!E$1,Data!$1:$1,0)+1),E968)</f>
        <v>1.012</v>
      </c>
      <c r="F969">
        <f ca="1">IFERROR(INDEX(Data!$A:$AD,MATCH(Final!$A969,INDIRECT("Data!$"&amp;SUBSTITUTE(ADDRESS(1,MATCH(F$1,Data!$1:$1,0),4),1,"")&amp;":$"&amp;SUBSTITUTE(ADDRESS(1,MATCH(F$1,Data!$1:$1,0),4),1,"")),0),MATCH(Final!F$1,Data!$1:$1,0)+1),F968)</f>
        <v>2</v>
      </c>
      <c r="G969">
        <f ca="1">IFERROR(INDEX(Data!$A:$AD,MATCH(Final!$A969,INDIRECT("Data!$"&amp;SUBSTITUTE(ADDRESS(1,MATCH(G$1,Data!$1:$1,0),4),1,"")&amp;":$"&amp;SUBSTITUTE(ADDRESS(1,MATCH(G$1,Data!$1:$1,0),4),1,"")),0),MATCH(Final!G$1,Data!$1:$1,0)+1),G968)</f>
        <v>0.34</v>
      </c>
      <c r="H969">
        <f ca="1">IFERROR(INDEX(Data!$A:$AD,MATCH(Final!$A969,INDIRECT("Data!$"&amp;SUBSTITUTE(ADDRESS(1,MATCH(H$1,Data!$1:$1,0),4),1,"")&amp;":$"&amp;SUBSTITUTE(ADDRESS(1,MATCH(H$1,Data!$1:$1,0),4),1,"")),0),MATCH(Final!H$1,Data!$1:$1,0)+1),H968)</f>
        <v>0.127</v>
      </c>
      <c r="I969">
        <f ca="1">IFERROR(INDEX(Data!$A:$AD,MATCH(Final!$A969,INDIRECT("Data!$"&amp;SUBSTITUTE(ADDRESS(1,MATCH(I$1,Data!$1:$1,0),4),1,"")&amp;":$"&amp;SUBSTITUTE(ADDRESS(1,MATCH(I$1,Data!$1:$1,0),4),1,"")),0),MATCH(Final!I$1,Data!$1:$1,0)+1),I968)</f>
        <v>7.8E-2</v>
      </c>
      <c r="J969">
        <f ca="1">IFERROR(INDEX(Data!$A:$AD,MATCH(Final!$A969,INDIRECT("Data!$"&amp;SUBSTITUTE(ADDRESS(1,MATCH(J$1,Data!$1:$1,0),4),1,"")&amp;":$"&amp;SUBSTITUTE(ADDRESS(1,MATCH(J$1,Data!$1:$1,0),4),1,"")),0),MATCH(Final!J$1,Data!$1:$1,0)+1),J968)</f>
        <v>1.6</v>
      </c>
      <c r="K969">
        <f ca="1">IFERROR(INDEX(Data!$A:$AD,MATCH(Final!$A969,INDIRECT("Data!$"&amp;SUBSTITUTE(ADDRESS(1,MATCH(K$1,Data!$1:$1,0),4),1,"")&amp;":$"&amp;SUBSTITUTE(ADDRESS(1,MATCH(K$1,Data!$1:$1,0),4),1,"")),0),MATCH(Final!K$1,Data!$1:$1,0)+1),K968)</f>
        <v>2.2999999999999998</v>
      </c>
      <c r="L969">
        <f ca="1">IFERROR(INDEX(Data!$A:$AD,MATCH(Final!$A969,INDIRECT("Data!$"&amp;SUBSTITUTE(ADDRESS(1,MATCH(L$1,Data!$1:$1,0),4),1,"")&amp;":$"&amp;SUBSTITUTE(ADDRESS(1,MATCH(L$1,Data!$1:$1,0),4),1,"")),0),MATCH(Final!L$1,Data!$1:$1,0)+1),L968)</f>
        <v>110.6</v>
      </c>
      <c r="M969">
        <f ca="1">IFERROR(INDEX(Data!$A:$AD,MATCH(Final!$A969,INDIRECT("Data!$"&amp;SUBSTITUTE(ADDRESS(1,MATCH(M$1,Data!$1:$1,0),4),1,"")&amp;":$"&amp;SUBSTITUTE(ADDRESS(1,MATCH(M$1,Data!$1:$1,0),4),1,"")),0),MATCH(Final!M$1,Data!$1:$1,0)+1),M968)</f>
        <v>646.5</v>
      </c>
      <c r="N969">
        <f ca="1">IFERROR(INDEX(Data!$A:$AD,MATCH(Final!$A969,INDIRECT("Data!$"&amp;SUBSTITUTE(ADDRESS(1,MATCH(N$1,Data!$1:$1,0),4),1,"")&amp;":$"&amp;SUBSTITUTE(ADDRESS(1,MATCH(N$1,Data!$1:$1,0),4),1,"")),0),MATCH(Final!N$1,Data!$1:$1,0)+1),N968)</f>
        <v>50.3</v>
      </c>
    </row>
    <row r="970" spans="1:14">
      <c r="A970" s="2">
        <v>41536</v>
      </c>
      <c r="B970">
        <f ca="1">IFERROR(INDEX(Data!$A:$AD,MATCH(Final!$A970,INDIRECT("Data!$"&amp;SUBSTITUTE(ADDRESS(1,MATCH(B$1,Data!$1:$1,0),4),1,"")&amp;":$"&amp;SUBSTITUTE(ADDRESS(1,MATCH(B$1,Data!$1:$1,0),4),1,"")),0),MATCH(Final!B$1,Data!$1:$1,0)+1),B969)</f>
        <v>2936.2</v>
      </c>
      <c r="C970">
        <f ca="1">IFERROR(INDEX(Data!$A:$AD,MATCH(Final!$A970,INDIRECT("Data!$"&amp;SUBSTITUTE(ADDRESS(1,MATCH(C$1,Data!$1:$1,0),4),1,"")&amp;":$"&amp;SUBSTITUTE(ADDRESS(1,MATCH(C$1,Data!$1:$1,0),4),1,"")),0),MATCH(Final!C$1,Data!$1:$1,0)+1),C969)</f>
        <v>16.869599999999998</v>
      </c>
      <c r="D970">
        <f ca="1">IFERROR(INDEX(Data!$A:$AD,MATCH(Final!$A970,INDIRECT("Data!$"&amp;SUBSTITUTE(ADDRESS(1,MATCH(D$1,Data!$1:$1,0),4),1,"")&amp;":$"&amp;SUBSTITUTE(ADDRESS(1,MATCH(D$1,Data!$1:$1,0),4),1,"")),0),MATCH(Final!D$1,Data!$1:$1,0)+1),D969)</f>
        <v>0.189</v>
      </c>
      <c r="E970">
        <f ca="1">IFERROR(INDEX(Data!$A:$AD,MATCH(Final!$A970,INDIRECT("Data!$"&amp;SUBSTITUTE(ADDRESS(1,MATCH(E$1,Data!$1:$1,0),4),1,"")&amp;":$"&amp;SUBSTITUTE(ADDRESS(1,MATCH(E$1,Data!$1:$1,0),4),1,"")),0),MATCH(Final!E$1,Data!$1:$1,0)+1),E969)</f>
        <v>0.91500000000000004</v>
      </c>
      <c r="F970">
        <f ca="1">IFERROR(INDEX(Data!$A:$AD,MATCH(Final!$A970,INDIRECT("Data!$"&amp;SUBSTITUTE(ADDRESS(1,MATCH(F$1,Data!$1:$1,0),4),1,"")&amp;":$"&amp;SUBSTITUTE(ADDRESS(1,MATCH(F$1,Data!$1:$1,0),4),1,"")),0),MATCH(Final!F$1,Data!$1:$1,0)+1),F969)</f>
        <v>1.921</v>
      </c>
      <c r="G970">
        <f ca="1">IFERROR(INDEX(Data!$A:$AD,MATCH(Final!$A970,INDIRECT("Data!$"&amp;SUBSTITUTE(ADDRESS(1,MATCH(G$1,Data!$1:$1,0),4),1,"")&amp;":$"&amp;SUBSTITUTE(ADDRESS(1,MATCH(G$1,Data!$1:$1,0),4),1,"")),0),MATCH(Final!G$1,Data!$1:$1,0)+1),G969)</f>
        <v>0.33700000000000002</v>
      </c>
      <c r="H970">
        <f ca="1">IFERROR(INDEX(Data!$A:$AD,MATCH(Final!$A970,INDIRECT("Data!$"&amp;SUBSTITUTE(ADDRESS(1,MATCH(H$1,Data!$1:$1,0),4),1,"")&amp;":$"&amp;SUBSTITUTE(ADDRESS(1,MATCH(H$1,Data!$1:$1,0),4),1,"")),0),MATCH(Final!H$1,Data!$1:$1,0)+1),H969)</f>
        <v>0.128</v>
      </c>
      <c r="I970">
        <f ca="1">IFERROR(INDEX(Data!$A:$AD,MATCH(Final!$A970,INDIRECT("Data!$"&amp;SUBSTITUTE(ADDRESS(1,MATCH(I$1,Data!$1:$1,0),4),1,"")&amp;":$"&amp;SUBSTITUTE(ADDRESS(1,MATCH(I$1,Data!$1:$1,0),4),1,"")),0),MATCH(Final!I$1,Data!$1:$1,0)+1),I969)</f>
        <v>7.4999999999999997E-2</v>
      </c>
      <c r="J970">
        <f ca="1">IFERROR(INDEX(Data!$A:$AD,MATCH(Final!$A970,INDIRECT("Data!$"&amp;SUBSTITUTE(ADDRESS(1,MATCH(J$1,Data!$1:$1,0),4),1,"")&amp;":$"&amp;SUBSTITUTE(ADDRESS(1,MATCH(J$1,Data!$1:$1,0),4),1,"")),0),MATCH(Final!J$1,Data!$1:$1,0)+1),J969)</f>
        <v>1.6</v>
      </c>
      <c r="K970">
        <f ca="1">IFERROR(INDEX(Data!$A:$AD,MATCH(Final!$A970,INDIRECT("Data!$"&amp;SUBSTITUTE(ADDRESS(1,MATCH(K$1,Data!$1:$1,0),4),1,"")&amp;":$"&amp;SUBSTITUTE(ADDRESS(1,MATCH(K$1,Data!$1:$1,0),4),1,"")),0),MATCH(Final!K$1,Data!$1:$1,0)+1),K969)</f>
        <v>2.2999999999999998</v>
      </c>
      <c r="L970">
        <f ca="1">IFERROR(INDEX(Data!$A:$AD,MATCH(Final!$A970,INDIRECT("Data!$"&amp;SUBSTITUTE(ADDRESS(1,MATCH(L$1,Data!$1:$1,0),4),1,"")&amp;":$"&amp;SUBSTITUTE(ADDRESS(1,MATCH(L$1,Data!$1:$1,0),4),1,"")),0),MATCH(Final!L$1,Data!$1:$1,0)+1),L969)</f>
        <v>108.76</v>
      </c>
      <c r="M970">
        <f ca="1">IFERROR(INDEX(Data!$A:$AD,MATCH(Final!$A970,INDIRECT("Data!$"&amp;SUBSTITUTE(ADDRESS(1,MATCH(M$1,Data!$1:$1,0),4),1,"")&amp;":$"&amp;SUBSTITUTE(ADDRESS(1,MATCH(M$1,Data!$1:$1,0),4),1,"")),0),MATCH(Final!M$1,Data!$1:$1,0)+1),M969)</f>
        <v>657</v>
      </c>
      <c r="N970">
        <f ca="1">IFERROR(INDEX(Data!$A:$AD,MATCH(Final!$A970,INDIRECT("Data!$"&amp;SUBSTITUTE(ADDRESS(1,MATCH(N$1,Data!$1:$1,0),4),1,"")&amp;":$"&amp;SUBSTITUTE(ADDRESS(1,MATCH(N$1,Data!$1:$1,0),4),1,"")),0),MATCH(Final!N$1,Data!$1:$1,0)+1),N969)</f>
        <v>50.3</v>
      </c>
    </row>
    <row r="971" spans="1:14">
      <c r="A971" s="2">
        <v>41537</v>
      </c>
      <c r="B971">
        <f ca="1">IFERROR(INDEX(Data!$A:$AD,MATCH(Final!$A971,INDIRECT("Data!$"&amp;SUBSTITUTE(ADDRESS(1,MATCH(B$1,Data!$1:$1,0),4),1,"")&amp;":$"&amp;SUBSTITUTE(ADDRESS(1,MATCH(B$1,Data!$1:$1,0),4),1,"")),0),MATCH(Final!B$1,Data!$1:$1,0)+1),B970)</f>
        <v>2927.19</v>
      </c>
      <c r="C971">
        <f ca="1">IFERROR(INDEX(Data!$A:$AD,MATCH(Final!$A971,INDIRECT("Data!$"&amp;SUBSTITUTE(ADDRESS(1,MATCH(C$1,Data!$1:$1,0),4),1,"")&amp;":$"&amp;SUBSTITUTE(ADDRESS(1,MATCH(C$1,Data!$1:$1,0),4),1,"")),0),MATCH(Final!C$1,Data!$1:$1,0)+1),C970)</f>
        <v>16.762599999999999</v>
      </c>
      <c r="D971">
        <f ca="1">IFERROR(INDEX(Data!$A:$AD,MATCH(Final!$A971,INDIRECT("Data!$"&amp;SUBSTITUTE(ADDRESS(1,MATCH(D$1,Data!$1:$1,0),4),1,"")&amp;":$"&amp;SUBSTITUTE(ADDRESS(1,MATCH(D$1,Data!$1:$1,0),4),1,"")),0),MATCH(Final!D$1,Data!$1:$1,0)+1),D970)</f>
        <v>0.21199999999999999</v>
      </c>
      <c r="E971">
        <f ca="1">IFERROR(INDEX(Data!$A:$AD,MATCH(Final!$A971,INDIRECT("Data!$"&amp;SUBSTITUTE(ADDRESS(1,MATCH(E$1,Data!$1:$1,0),4),1,"")&amp;":$"&amp;SUBSTITUTE(ADDRESS(1,MATCH(E$1,Data!$1:$1,0),4),1,"")),0),MATCH(Final!E$1,Data!$1:$1,0)+1),E970)</f>
        <v>0.93400000000000005</v>
      </c>
      <c r="F971">
        <f ca="1">IFERROR(INDEX(Data!$A:$AD,MATCH(Final!$A971,INDIRECT("Data!$"&amp;SUBSTITUTE(ADDRESS(1,MATCH(F$1,Data!$1:$1,0),4),1,"")&amp;":$"&amp;SUBSTITUTE(ADDRESS(1,MATCH(F$1,Data!$1:$1,0),4),1,"")),0),MATCH(Final!F$1,Data!$1:$1,0)+1),F970)</f>
        <v>1.9430000000000001</v>
      </c>
      <c r="G971">
        <f ca="1">IFERROR(INDEX(Data!$A:$AD,MATCH(Final!$A971,INDIRECT("Data!$"&amp;SUBSTITUTE(ADDRESS(1,MATCH(G$1,Data!$1:$1,0),4),1,"")&amp;":$"&amp;SUBSTITUTE(ADDRESS(1,MATCH(G$1,Data!$1:$1,0),4),1,"")),0),MATCH(Final!G$1,Data!$1:$1,0)+1),G970)</f>
        <v>0.33500000000000002</v>
      </c>
      <c r="H971">
        <f ca="1">IFERROR(INDEX(Data!$A:$AD,MATCH(Final!$A971,INDIRECT("Data!$"&amp;SUBSTITUTE(ADDRESS(1,MATCH(H$1,Data!$1:$1,0),4),1,"")&amp;":$"&amp;SUBSTITUTE(ADDRESS(1,MATCH(H$1,Data!$1:$1,0),4),1,"")),0),MATCH(Final!H$1,Data!$1:$1,0)+1),H970)</f>
        <v>0.128</v>
      </c>
      <c r="I971">
        <f ca="1">IFERROR(INDEX(Data!$A:$AD,MATCH(Final!$A971,INDIRECT("Data!$"&amp;SUBSTITUTE(ADDRESS(1,MATCH(I$1,Data!$1:$1,0),4),1,"")&amp;":$"&amp;SUBSTITUTE(ADDRESS(1,MATCH(I$1,Data!$1:$1,0),4),1,"")),0),MATCH(Final!I$1,Data!$1:$1,0)+1),I970)</f>
        <v>7.8E-2</v>
      </c>
      <c r="J971">
        <f ca="1">IFERROR(INDEX(Data!$A:$AD,MATCH(Final!$A971,INDIRECT("Data!$"&amp;SUBSTITUTE(ADDRESS(1,MATCH(J$1,Data!$1:$1,0),4),1,"")&amp;":$"&amp;SUBSTITUTE(ADDRESS(1,MATCH(J$1,Data!$1:$1,0),4),1,"")),0),MATCH(Final!J$1,Data!$1:$1,0)+1),J970)</f>
        <v>1.6</v>
      </c>
      <c r="K971">
        <f ca="1">IFERROR(INDEX(Data!$A:$AD,MATCH(Final!$A971,INDIRECT("Data!$"&amp;SUBSTITUTE(ADDRESS(1,MATCH(K$1,Data!$1:$1,0),4),1,"")&amp;":$"&amp;SUBSTITUTE(ADDRESS(1,MATCH(K$1,Data!$1:$1,0),4),1,"")),0),MATCH(Final!K$1,Data!$1:$1,0)+1),K970)</f>
        <v>2.2999999999999998</v>
      </c>
      <c r="L971">
        <f ca="1">IFERROR(INDEX(Data!$A:$AD,MATCH(Final!$A971,INDIRECT("Data!$"&amp;SUBSTITUTE(ADDRESS(1,MATCH(L$1,Data!$1:$1,0),4),1,"")&amp;":$"&amp;SUBSTITUTE(ADDRESS(1,MATCH(L$1,Data!$1:$1,0),4),1,"")),0),MATCH(Final!L$1,Data!$1:$1,0)+1),L970)</f>
        <v>109.22</v>
      </c>
      <c r="M971">
        <f ca="1">IFERROR(INDEX(Data!$A:$AD,MATCH(Final!$A971,INDIRECT("Data!$"&amp;SUBSTITUTE(ADDRESS(1,MATCH(M$1,Data!$1:$1,0),4),1,"")&amp;":$"&amp;SUBSTITUTE(ADDRESS(1,MATCH(M$1,Data!$1:$1,0),4),1,"")),0),MATCH(Final!M$1,Data!$1:$1,0)+1),M970)</f>
        <v>646.25</v>
      </c>
      <c r="N971">
        <f ca="1">IFERROR(INDEX(Data!$A:$AD,MATCH(Final!$A971,INDIRECT("Data!$"&amp;SUBSTITUTE(ADDRESS(1,MATCH(N$1,Data!$1:$1,0),4),1,"")&amp;":$"&amp;SUBSTITUTE(ADDRESS(1,MATCH(N$1,Data!$1:$1,0),4),1,"")),0),MATCH(Final!N$1,Data!$1:$1,0)+1),N970)</f>
        <v>50.3</v>
      </c>
    </row>
    <row r="972" spans="1:14">
      <c r="A972" s="2">
        <v>41540</v>
      </c>
      <c r="B972">
        <f ca="1">IFERROR(INDEX(Data!$A:$AD,MATCH(Final!$A972,INDIRECT("Data!$"&amp;SUBSTITUTE(ADDRESS(1,MATCH(B$1,Data!$1:$1,0),4),1,"")&amp;":$"&amp;SUBSTITUTE(ADDRESS(1,MATCH(B$1,Data!$1:$1,0),4),1,"")),0),MATCH(Final!B$1,Data!$1:$1,0)+1),B971)</f>
        <v>2906.35</v>
      </c>
      <c r="C972">
        <f ca="1">IFERROR(INDEX(Data!$A:$AD,MATCH(Final!$A972,INDIRECT("Data!$"&amp;SUBSTITUTE(ADDRESS(1,MATCH(C$1,Data!$1:$1,0),4),1,"")&amp;":$"&amp;SUBSTITUTE(ADDRESS(1,MATCH(C$1,Data!$1:$1,0),4),1,"")),0),MATCH(Final!C$1,Data!$1:$1,0)+1),C971)</f>
        <v>17.453900000000001</v>
      </c>
      <c r="D972">
        <f ca="1">IFERROR(INDEX(Data!$A:$AD,MATCH(Final!$A972,INDIRECT("Data!$"&amp;SUBSTITUTE(ADDRESS(1,MATCH(D$1,Data!$1:$1,0),4),1,"")&amp;":$"&amp;SUBSTITUTE(ADDRESS(1,MATCH(D$1,Data!$1:$1,0),4),1,"")),0),MATCH(Final!D$1,Data!$1:$1,0)+1),D971)</f>
        <v>0.19600000000000001</v>
      </c>
      <c r="E972">
        <f ca="1">IFERROR(INDEX(Data!$A:$AD,MATCH(Final!$A972,INDIRECT("Data!$"&amp;SUBSTITUTE(ADDRESS(1,MATCH(E$1,Data!$1:$1,0),4),1,"")&amp;":$"&amp;SUBSTITUTE(ADDRESS(1,MATCH(E$1,Data!$1:$1,0),4),1,"")),0),MATCH(Final!E$1,Data!$1:$1,0)+1),E971)</f>
        <v>0.90400000000000003</v>
      </c>
      <c r="F972">
        <f ca="1">IFERROR(INDEX(Data!$A:$AD,MATCH(Final!$A972,INDIRECT("Data!$"&amp;SUBSTITUTE(ADDRESS(1,MATCH(F$1,Data!$1:$1,0),4),1,"")&amp;":$"&amp;SUBSTITUTE(ADDRESS(1,MATCH(F$1,Data!$1:$1,0),4),1,"")),0),MATCH(Final!F$1,Data!$1:$1,0)+1),F971)</f>
        <v>1.917</v>
      </c>
      <c r="G972">
        <f ca="1">IFERROR(INDEX(Data!$A:$AD,MATCH(Final!$A972,INDIRECT("Data!$"&amp;SUBSTITUTE(ADDRESS(1,MATCH(G$1,Data!$1:$1,0),4),1,"")&amp;":$"&amp;SUBSTITUTE(ADDRESS(1,MATCH(G$1,Data!$1:$1,0),4),1,"")),0),MATCH(Final!G$1,Data!$1:$1,0)+1),G971)</f>
        <v>0.33700000000000002</v>
      </c>
      <c r="H972">
        <f ca="1">IFERROR(INDEX(Data!$A:$AD,MATCH(Final!$A972,INDIRECT("Data!$"&amp;SUBSTITUTE(ADDRESS(1,MATCH(H$1,Data!$1:$1,0),4),1,"")&amp;":$"&amp;SUBSTITUTE(ADDRESS(1,MATCH(H$1,Data!$1:$1,0),4),1,"")),0),MATCH(Final!H$1,Data!$1:$1,0)+1),H971)</f>
        <v>0.128</v>
      </c>
      <c r="I972">
        <f ca="1">IFERROR(INDEX(Data!$A:$AD,MATCH(Final!$A972,INDIRECT("Data!$"&amp;SUBSTITUTE(ADDRESS(1,MATCH(I$1,Data!$1:$1,0),4),1,"")&amp;":$"&amp;SUBSTITUTE(ADDRESS(1,MATCH(I$1,Data!$1:$1,0),4),1,"")),0),MATCH(Final!I$1,Data!$1:$1,0)+1),I971)</f>
        <v>0.08</v>
      </c>
      <c r="J972">
        <f ca="1">IFERROR(INDEX(Data!$A:$AD,MATCH(Final!$A972,INDIRECT("Data!$"&amp;SUBSTITUTE(ADDRESS(1,MATCH(J$1,Data!$1:$1,0),4),1,"")&amp;":$"&amp;SUBSTITUTE(ADDRESS(1,MATCH(J$1,Data!$1:$1,0),4),1,"")),0),MATCH(Final!J$1,Data!$1:$1,0)+1),J971)</f>
        <v>1.6</v>
      </c>
      <c r="K972">
        <f ca="1">IFERROR(INDEX(Data!$A:$AD,MATCH(Final!$A972,INDIRECT("Data!$"&amp;SUBSTITUTE(ADDRESS(1,MATCH(K$1,Data!$1:$1,0),4),1,"")&amp;":$"&amp;SUBSTITUTE(ADDRESS(1,MATCH(K$1,Data!$1:$1,0),4),1,"")),0),MATCH(Final!K$1,Data!$1:$1,0)+1),K971)</f>
        <v>2.2999999999999998</v>
      </c>
      <c r="L972">
        <f ca="1">IFERROR(INDEX(Data!$A:$AD,MATCH(Final!$A972,INDIRECT("Data!$"&amp;SUBSTITUTE(ADDRESS(1,MATCH(L$1,Data!$1:$1,0),4),1,"")&amp;":$"&amp;SUBSTITUTE(ADDRESS(1,MATCH(L$1,Data!$1:$1,0),4),1,"")),0),MATCH(Final!L$1,Data!$1:$1,0)+1),L971)</f>
        <v>108.16</v>
      </c>
      <c r="M972">
        <f ca="1">IFERROR(INDEX(Data!$A:$AD,MATCH(Final!$A972,INDIRECT("Data!$"&amp;SUBSTITUTE(ADDRESS(1,MATCH(M$1,Data!$1:$1,0),4),1,"")&amp;":$"&amp;SUBSTITUTE(ADDRESS(1,MATCH(M$1,Data!$1:$1,0),4),1,"")),0),MATCH(Final!M$1,Data!$1:$1,0)+1),M971)</f>
        <v>653.5</v>
      </c>
      <c r="N972">
        <f ca="1">IFERROR(INDEX(Data!$A:$AD,MATCH(Final!$A972,INDIRECT("Data!$"&amp;SUBSTITUTE(ADDRESS(1,MATCH(N$1,Data!$1:$1,0),4),1,"")&amp;":$"&amp;SUBSTITUTE(ADDRESS(1,MATCH(N$1,Data!$1:$1,0),4),1,"")),0),MATCH(Final!N$1,Data!$1:$1,0)+1),N971)</f>
        <v>50.3</v>
      </c>
    </row>
    <row r="973" spans="1:14">
      <c r="A973" s="2">
        <v>41541</v>
      </c>
      <c r="B973">
        <f ca="1">IFERROR(INDEX(Data!$A:$AD,MATCH(Final!$A973,INDIRECT("Data!$"&amp;SUBSTITUTE(ADDRESS(1,MATCH(B$1,Data!$1:$1,0),4),1,"")&amp;":$"&amp;SUBSTITUTE(ADDRESS(1,MATCH(B$1,Data!$1:$1,0),4),1,"")),0),MATCH(Final!B$1,Data!$1:$1,0)+1),B972)</f>
        <v>2922.93</v>
      </c>
      <c r="C973">
        <f ca="1">IFERROR(INDEX(Data!$A:$AD,MATCH(Final!$A973,INDIRECT("Data!$"&amp;SUBSTITUTE(ADDRESS(1,MATCH(C$1,Data!$1:$1,0),4),1,"")&amp;":$"&amp;SUBSTITUTE(ADDRESS(1,MATCH(C$1,Data!$1:$1,0),4),1,"")),0),MATCH(Final!C$1,Data!$1:$1,0)+1),C972)</f>
        <v>16.623699999999999</v>
      </c>
      <c r="D973">
        <f ca="1">IFERROR(INDEX(Data!$A:$AD,MATCH(Final!$A973,INDIRECT("Data!$"&amp;SUBSTITUTE(ADDRESS(1,MATCH(D$1,Data!$1:$1,0),4),1,"")&amp;":$"&amp;SUBSTITUTE(ADDRESS(1,MATCH(D$1,Data!$1:$1,0),4),1,"")),0),MATCH(Final!D$1,Data!$1:$1,0)+1),D972)</f>
        <v>0.18099999999999999</v>
      </c>
      <c r="E973">
        <f ca="1">IFERROR(INDEX(Data!$A:$AD,MATCH(Final!$A973,INDIRECT("Data!$"&amp;SUBSTITUTE(ADDRESS(1,MATCH(E$1,Data!$1:$1,0),4),1,"")&amp;":$"&amp;SUBSTITUTE(ADDRESS(1,MATCH(E$1,Data!$1:$1,0),4),1,"")),0),MATCH(Final!E$1,Data!$1:$1,0)+1),E972)</f>
        <v>0.84599999999999997</v>
      </c>
      <c r="F973">
        <f ca="1">IFERROR(INDEX(Data!$A:$AD,MATCH(Final!$A973,INDIRECT("Data!$"&amp;SUBSTITUTE(ADDRESS(1,MATCH(F$1,Data!$1:$1,0),4),1,"")&amp;":$"&amp;SUBSTITUTE(ADDRESS(1,MATCH(F$1,Data!$1:$1,0),4),1,"")),0),MATCH(Final!F$1,Data!$1:$1,0)+1),F972)</f>
        <v>1.845</v>
      </c>
      <c r="G973">
        <f ca="1">IFERROR(INDEX(Data!$A:$AD,MATCH(Final!$A973,INDIRECT("Data!$"&amp;SUBSTITUTE(ADDRESS(1,MATCH(G$1,Data!$1:$1,0),4),1,"")&amp;":$"&amp;SUBSTITUTE(ADDRESS(1,MATCH(G$1,Data!$1:$1,0),4),1,"")),0),MATCH(Final!G$1,Data!$1:$1,0)+1),G972)</f>
        <v>0.33600000000000002</v>
      </c>
      <c r="H973">
        <f ca="1">IFERROR(INDEX(Data!$A:$AD,MATCH(Final!$A973,INDIRECT("Data!$"&amp;SUBSTITUTE(ADDRESS(1,MATCH(H$1,Data!$1:$1,0),4),1,"")&amp;":$"&amp;SUBSTITUTE(ADDRESS(1,MATCH(H$1,Data!$1:$1,0),4),1,"")),0),MATCH(Final!H$1,Data!$1:$1,0)+1),H972)</f>
        <v>0.128</v>
      </c>
      <c r="I973">
        <f ca="1">IFERROR(INDEX(Data!$A:$AD,MATCH(Final!$A973,INDIRECT("Data!$"&amp;SUBSTITUTE(ADDRESS(1,MATCH(I$1,Data!$1:$1,0),4),1,"")&amp;":$"&amp;SUBSTITUTE(ADDRESS(1,MATCH(I$1,Data!$1:$1,0),4),1,"")),0),MATCH(Final!I$1,Data!$1:$1,0)+1),I972)</f>
        <v>7.6999999999999999E-2</v>
      </c>
      <c r="J973">
        <f ca="1">IFERROR(INDEX(Data!$A:$AD,MATCH(Final!$A973,INDIRECT("Data!$"&amp;SUBSTITUTE(ADDRESS(1,MATCH(J$1,Data!$1:$1,0),4),1,"")&amp;":$"&amp;SUBSTITUTE(ADDRESS(1,MATCH(J$1,Data!$1:$1,0),4),1,"")),0),MATCH(Final!J$1,Data!$1:$1,0)+1),J972)</f>
        <v>1.6</v>
      </c>
      <c r="K973">
        <f ca="1">IFERROR(INDEX(Data!$A:$AD,MATCH(Final!$A973,INDIRECT("Data!$"&amp;SUBSTITUTE(ADDRESS(1,MATCH(K$1,Data!$1:$1,0),4),1,"")&amp;":$"&amp;SUBSTITUTE(ADDRESS(1,MATCH(K$1,Data!$1:$1,0),4),1,"")),0),MATCH(Final!K$1,Data!$1:$1,0)+1),K972)</f>
        <v>2.2999999999999998</v>
      </c>
      <c r="L973">
        <f ca="1">IFERROR(INDEX(Data!$A:$AD,MATCH(Final!$A973,INDIRECT("Data!$"&amp;SUBSTITUTE(ADDRESS(1,MATCH(L$1,Data!$1:$1,0),4),1,"")&amp;":$"&amp;SUBSTITUTE(ADDRESS(1,MATCH(L$1,Data!$1:$1,0),4),1,"")),0),MATCH(Final!L$1,Data!$1:$1,0)+1),L972)</f>
        <v>108.64</v>
      </c>
      <c r="M973">
        <f ca="1">IFERROR(INDEX(Data!$A:$AD,MATCH(Final!$A973,INDIRECT("Data!$"&amp;SUBSTITUTE(ADDRESS(1,MATCH(M$1,Data!$1:$1,0),4),1,"")&amp;":$"&amp;SUBSTITUTE(ADDRESS(1,MATCH(M$1,Data!$1:$1,0),4),1,"")),0),MATCH(Final!M$1,Data!$1:$1,0)+1),M972)</f>
        <v>658.25</v>
      </c>
      <c r="N973">
        <f ca="1">IFERROR(INDEX(Data!$A:$AD,MATCH(Final!$A973,INDIRECT("Data!$"&amp;SUBSTITUTE(ADDRESS(1,MATCH(N$1,Data!$1:$1,0),4),1,"")&amp;":$"&amp;SUBSTITUTE(ADDRESS(1,MATCH(N$1,Data!$1:$1,0),4),1,"")),0),MATCH(Final!N$1,Data!$1:$1,0)+1),N972)</f>
        <v>50.3</v>
      </c>
    </row>
    <row r="974" spans="1:14">
      <c r="A974" s="2">
        <v>41542</v>
      </c>
      <c r="B974">
        <f ca="1">IFERROR(INDEX(Data!$A:$AD,MATCH(Final!$A974,INDIRECT("Data!$"&amp;SUBSTITUTE(ADDRESS(1,MATCH(B$1,Data!$1:$1,0),4),1,"")&amp;":$"&amp;SUBSTITUTE(ADDRESS(1,MATCH(B$1,Data!$1:$1,0),4),1,"")),0),MATCH(Final!B$1,Data!$1:$1,0)+1),B973)</f>
        <v>2927.35</v>
      </c>
      <c r="C974">
        <f ca="1">IFERROR(INDEX(Data!$A:$AD,MATCH(Final!$A974,INDIRECT("Data!$"&amp;SUBSTITUTE(ADDRESS(1,MATCH(C$1,Data!$1:$1,0),4),1,"")&amp;":$"&amp;SUBSTITUTE(ADDRESS(1,MATCH(C$1,Data!$1:$1,0),4),1,"")),0),MATCH(Final!C$1,Data!$1:$1,0)+1),C973)</f>
        <v>16.4038</v>
      </c>
      <c r="D974">
        <f ca="1">IFERROR(INDEX(Data!$A:$AD,MATCH(Final!$A974,INDIRECT("Data!$"&amp;SUBSTITUTE(ADDRESS(1,MATCH(D$1,Data!$1:$1,0),4),1,"")&amp;":$"&amp;SUBSTITUTE(ADDRESS(1,MATCH(D$1,Data!$1:$1,0),4),1,"")),0),MATCH(Final!D$1,Data!$1:$1,0)+1),D973)</f>
        <v>0.191</v>
      </c>
      <c r="E974">
        <f ca="1">IFERROR(INDEX(Data!$A:$AD,MATCH(Final!$A974,INDIRECT("Data!$"&amp;SUBSTITUTE(ADDRESS(1,MATCH(E$1,Data!$1:$1,0),4),1,"")&amp;":$"&amp;SUBSTITUTE(ADDRESS(1,MATCH(E$1,Data!$1:$1,0),4),1,"")),0),MATCH(Final!E$1,Data!$1:$1,0)+1),E973)</f>
        <v>0.84</v>
      </c>
      <c r="F974">
        <f ca="1">IFERROR(INDEX(Data!$A:$AD,MATCH(Final!$A974,INDIRECT("Data!$"&amp;SUBSTITUTE(ADDRESS(1,MATCH(F$1,Data!$1:$1,0),4),1,"")&amp;":$"&amp;SUBSTITUTE(ADDRESS(1,MATCH(F$1,Data!$1:$1,0),4),1,"")),0),MATCH(Final!F$1,Data!$1:$1,0)+1),F973)</f>
        <v>1.8220000000000001</v>
      </c>
      <c r="G974">
        <f ca="1">IFERROR(INDEX(Data!$A:$AD,MATCH(Final!$A974,INDIRECT("Data!$"&amp;SUBSTITUTE(ADDRESS(1,MATCH(G$1,Data!$1:$1,0),4),1,"")&amp;":$"&amp;SUBSTITUTE(ADDRESS(1,MATCH(G$1,Data!$1:$1,0),4),1,"")),0),MATCH(Final!G$1,Data!$1:$1,0)+1),G973)</f>
        <v>0.33700000000000002</v>
      </c>
      <c r="H974">
        <f ca="1">IFERROR(INDEX(Data!$A:$AD,MATCH(Final!$A974,INDIRECT("Data!$"&amp;SUBSTITUTE(ADDRESS(1,MATCH(H$1,Data!$1:$1,0),4),1,"")&amp;":$"&amp;SUBSTITUTE(ADDRESS(1,MATCH(H$1,Data!$1:$1,0),4),1,"")),0),MATCH(Final!H$1,Data!$1:$1,0)+1),H973)</f>
        <v>0.128</v>
      </c>
      <c r="I974">
        <f ca="1">IFERROR(INDEX(Data!$A:$AD,MATCH(Final!$A974,INDIRECT("Data!$"&amp;SUBSTITUTE(ADDRESS(1,MATCH(I$1,Data!$1:$1,0),4),1,"")&amp;":$"&amp;SUBSTITUTE(ADDRESS(1,MATCH(I$1,Data!$1:$1,0),4),1,"")),0),MATCH(Final!I$1,Data!$1:$1,0)+1),I973)</f>
        <v>7.6999999999999999E-2</v>
      </c>
      <c r="J974">
        <f ca="1">IFERROR(INDEX(Data!$A:$AD,MATCH(Final!$A974,INDIRECT("Data!$"&amp;SUBSTITUTE(ADDRESS(1,MATCH(J$1,Data!$1:$1,0),4),1,"")&amp;":$"&amp;SUBSTITUTE(ADDRESS(1,MATCH(J$1,Data!$1:$1,0),4),1,"")),0),MATCH(Final!J$1,Data!$1:$1,0)+1),J973)</f>
        <v>1.6</v>
      </c>
      <c r="K974">
        <f ca="1">IFERROR(INDEX(Data!$A:$AD,MATCH(Final!$A974,INDIRECT("Data!$"&amp;SUBSTITUTE(ADDRESS(1,MATCH(K$1,Data!$1:$1,0),4),1,"")&amp;":$"&amp;SUBSTITUTE(ADDRESS(1,MATCH(K$1,Data!$1:$1,0),4),1,"")),0),MATCH(Final!K$1,Data!$1:$1,0)+1),K973)</f>
        <v>2.2999999999999998</v>
      </c>
      <c r="L974">
        <f ca="1">IFERROR(INDEX(Data!$A:$AD,MATCH(Final!$A974,INDIRECT("Data!$"&amp;SUBSTITUTE(ADDRESS(1,MATCH(L$1,Data!$1:$1,0),4),1,"")&amp;":$"&amp;SUBSTITUTE(ADDRESS(1,MATCH(L$1,Data!$1:$1,0),4),1,"")),0),MATCH(Final!L$1,Data!$1:$1,0)+1),L973)</f>
        <v>108.32</v>
      </c>
      <c r="M974">
        <f ca="1">IFERROR(INDEX(Data!$A:$AD,MATCH(Final!$A974,INDIRECT("Data!$"&amp;SUBSTITUTE(ADDRESS(1,MATCH(M$1,Data!$1:$1,0),4),1,"")&amp;":$"&amp;SUBSTITUTE(ADDRESS(1,MATCH(M$1,Data!$1:$1,0),4),1,"")),0),MATCH(Final!M$1,Data!$1:$1,0)+1),M973)</f>
        <v>670.5</v>
      </c>
      <c r="N974">
        <f ca="1">IFERROR(INDEX(Data!$A:$AD,MATCH(Final!$A974,INDIRECT("Data!$"&amp;SUBSTITUTE(ADDRESS(1,MATCH(N$1,Data!$1:$1,0),4),1,"")&amp;":$"&amp;SUBSTITUTE(ADDRESS(1,MATCH(N$1,Data!$1:$1,0),4),1,"")),0),MATCH(Final!N$1,Data!$1:$1,0)+1),N973)</f>
        <v>50.3</v>
      </c>
    </row>
    <row r="975" spans="1:14">
      <c r="A975" s="2">
        <v>41543</v>
      </c>
      <c r="B975">
        <f ca="1">IFERROR(INDEX(Data!$A:$AD,MATCH(Final!$A975,INDIRECT("Data!$"&amp;SUBSTITUTE(ADDRESS(1,MATCH(B$1,Data!$1:$1,0),4),1,"")&amp;":$"&amp;SUBSTITUTE(ADDRESS(1,MATCH(B$1,Data!$1:$1,0),4),1,"")),0),MATCH(Final!B$1,Data!$1:$1,0)+1),B974)</f>
        <v>2922.99</v>
      </c>
      <c r="C975">
        <f ca="1">IFERROR(INDEX(Data!$A:$AD,MATCH(Final!$A975,INDIRECT("Data!$"&amp;SUBSTITUTE(ADDRESS(1,MATCH(C$1,Data!$1:$1,0),4),1,"")&amp;":$"&amp;SUBSTITUTE(ADDRESS(1,MATCH(C$1,Data!$1:$1,0),4),1,"")),0),MATCH(Final!C$1,Data!$1:$1,0)+1),C974)</f>
        <v>16.468900000000001</v>
      </c>
      <c r="D975">
        <f ca="1">IFERROR(INDEX(Data!$A:$AD,MATCH(Final!$A975,INDIRECT("Data!$"&amp;SUBSTITUTE(ADDRESS(1,MATCH(D$1,Data!$1:$1,0),4),1,"")&amp;":$"&amp;SUBSTITUTE(ADDRESS(1,MATCH(D$1,Data!$1:$1,0),4),1,"")),0),MATCH(Final!D$1,Data!$1:$1,0)+1),D974)</f>
        <v>0.191</v>
      </c>
      <c r="E975">
        <f ca="1">IFERROR(INDEX(Data!$A:$AD,MATCH(Final!$A975,INDIRECT("Data!$"&amp;SUBSTITUTE(ADDRESS(1,MATCH(E$1,Data!$1:$1,0),4),1,"")&amp;":$"&amp;SUBSTITUTE(ADDRESS(1,MATCH(E$1,Data!$1:$1,0),4),1,"")),0),MATCH(Final!E$1,Data!$1:$1,0)+1),E974)</f>
        <v>0.83799999999999997</v>
      </c>
      <c r="F975">
        <f ca="1">IFERROR(INDEX(Data!$A:$AD,MATCH(Final!$A975,INDIRECT("Data!$"&amp;SUBSTITUTE(ADDRESS(1,MATCH(F$1,Data!$1:$1,0),4),1,"")&amp;":$"&amp;SUBSTITUTE(ADDRESS(1,MATCH(F$1,Data!$1:$1,0),4),1,"")),0),MATCH(Final!F$1,Data!$1:$1,0)+1),F974)</f>
        <v>1.83</v>
      </c>
      <c r="G975">
        <f ca="1">IFERROR(INDEX(Data!$A:$AD,MATCH(Final!$A975,INDIRECT("Data!$"&amp;SUBSTITUTE(ADDRESS(1,MATCH(G$1,Data!$1:$1,0),4),1,"")&amp;":$"&amp;SUBSTITUTE(ADDRESS(1,MATCH(G$1,Data!$1:$1,0),4),1,"")),0),MATCH(Final!G$1,Data!$1:$1,0)+1),G974)</f>
        <v>0.33700000000000002</v>
      </c>
      <c r="H975">
        <f ca="1">IFERROR(INDEX(Data!$A:$AD,MATCH(Final!$A975,INDIRECT("Data!$"&amp;SUBSTITUTE(ADDRESS(1,MATCH(H$1,Data!$1:$1,0),4),1,"")&amp;":$"&amp;SUBSTITUTE(ADDRESS(1,MATCH(H$1,Data!$1:$1,0),4),1,"")),0),MATCH(Final!H$1,Data!$1:$1,0)+1),H974)</f>
        <v>0.129</v>
      </c>
      <c r="I975">
        <f ca="1">IFERROR(INDEX(Data!$A:$AD,MATCH(Final!$A975,INDIRECT("Data!$"&amp;SUBSTITUTE(ADDRESS(1,MATCH(I$1,Data!$1:$1,0),4),1,"")&amp;":$"&amp;SUBSTITUTE(ADDRESS(1,MATCH(I$1,Data!$1:$1,0),4),1,"")),0),MATCH(Final!I$1,Data!$1:$1,0)+1),I974)</f>
        <v>8.2000000000000003E-2</v>
      </c>
      <c r="J975">
        <f ca="1">IFERROR(INDEX(Data!$A:$AD,MATCH(Final!$A975,INDIRECT("Data!$"&amp;SUBSTITUTE(ADDRESS(1,MATCH(J$1,Data!$1:$1,0),4),1,"")&amp;":$"&amp;SUBSTITUTE(ADDRESS(1,MATCH(J$1,Data!$1:$1,0),4),1,"")),0),MATCH(Final!J$1,Data!$1:$1,0)+1),J974)</f>
        <v>1.6</v>
      </c>
      <c r="K975">
        <f ca="1">IFERROR(INDEX(Data!$A:$AD,MATCH(Final!$A975,INDIRECT("Data!$"&amp;SUBSTITUTE(ADDRESS(1,MATCH(K$1,Data!$1:$1,0),4),1,"")&amp;":$"&amp;SUBSTITUTE(ADDRESS(1,MATCH(K$1,Data!$1:$1,0),4),1,"")),0),MATCH(Final!K$1,Data!$1:$1,0)+1),K974)</f>
        <v>2.2999999999999998</v>
      </c>
      <c r="L975">
        <f ca="1">IFERROR(INDEX(Data!$A:$AD,MATCH(Final!$A975,INDIRECT("Data!$"&amp;SUBSTITUTE(ADDRESS(1,MATCH(L$1,Data!$1:$1,0),4),1,"")&amp;":$"&amp;SUBSTITUTE(ADDRESS(1,MATCH(L$1,Data!$1:$1,0),4),1,"")),0),MATCH(Final!L$1,Data!$1:$1,0)+1),L974)</f>
        <v>109.21</v>
      </c>
      <c r="M975">
        <f ca="1">IFERROR(INDEX(Data!$A:$AD,MATCH(Final!$A975,INDIRECT("Data!$"&amp;SUBSTITUTE(ADDRESS(1,MATCH(M$1,Data!$1:$1,0),4),1,"")&amp;":$"&amp;SUBSTITUTE(ADDRESS(1,MATCH(M$1,Data!$1:$1,0),4),1,"")),0),MATCH(Final!M$1,Data!$1:$1,0)+1),M974)</f>
        <v>678.25</v>
      </c>
      <c r="N975">
        <f ca="1">IFERROR(INDEX(Data!$A:$AD,MATCH(Final!$A975,INDIRECT("Data!$"&amp;SUBSTITUTE(ADDRESS(1,MATCH(N$1,Data!$1:$1,0),4),1,"")&amp;":$"&amp;SUBSTITUTE(ADDRESS(1,MATCH(N$1,Data!$1:$1,0),4),1,"")),0),MATCH(Final!N$1,Data!$1:$1,0)+1),N974)</f>
        <v>50.3</v>
      </c>
    </row>
    <row r="976" spans="1:14">
      <c r="A976" s="2">
        <v>41544</v>
      </c>
      <c r="B976">
        <f ca="1">IFERROR(INDEX(Data!$A:$AD,MATCH(Final!$A976,INDIRECT("Data!$"&amp;SUBSTITUTE(ADDRESS(1,MATCH(B$1,Data!$1:$1,0),4),1,"")&amp;":$"&amp;SUBSTITUTE(ADDRESS(1,MATCH(B$1,Data!$1:$1,0),4),1,"")),0),MATCH(Final!B$1,Data!$1:$1,0)+1),B975)</f>
        <v>2919.34</v>
      </c>
      <c r="C976">
        <f ca="1">IFERROR(INDEX(Data!$A:$AD,MATCH(Final!$A976,INDIRECT("Data!$"&amp;SUBSTITUTE(ADDRESS(1,MATCH(C$1,Data!$1:$1,0),4),1,"")&amp;":$"&amp;SUBSTITUTE(ADDRESS(1,MATCH(C$1,Data!$1:$1,0),4),1,"")),0),MATCH(Final!C$1,Data!$1:$1,0)+1),C975)</f>
        <v>16.919599999999999</v>
      </c>
      <c r="D976">
        <f ca="1">IFERROR(INDEX(Data!$A:$AD,MATCH(Final!$A976,INDIRECT("Data!$"&amp;SUBSTITUTE(ADDRESS(1,MATCH(D$1,Data!$1:$1,0),4),1,"")&amp;":$"&amp;SUBSTITUTE(ADDRESS(1,MATCH(D$1,Data!$1:$1,0),4),1,"")),0),MATCH(Final!D$1,Data!$1:$1,0)+1),D975)</f>
        <v>0.17</v>
      </c>
      <c r="E976">
        <f ca="1">IFERROR(INDEX(Data!$A:$AD,MATCH(Final!$A976,INDIRECT("Data!$"&amp;SUBSTITUTE(ADDRESS(1,MATCH(E$1,Data!$1:$1,0),4),1,"")&amp;":$"&amp;SUBSTITUTE(ADDRESS(1,MATCH(E$1,Data!$1:$1,0),4),1,"")),0),MATCH(Final!E$1,Data!$1:$1,0)+1),E975)</f>
        <v>0.79700000000000004</v>
      </c>
      <c r="F976">
        <f ca="1">IFERROR(INDEX(Data!$A:$AD,MATCH(Final!$A976,INDIRECT("Data!$"&amp;SUBSTITUTE(ADDRESS(1,MATCH(F$1,Data!$1:$1,0),4),1,"")&amp;":$"&amp;SUBSTITUTE(ADDRESS(1,MATCH(F$1,Data!$1:$1,0),4),1,"")),0),MATCH(Final!F$1,Data!$1:$1,0)+1),F975)</f>
        <v>1.778</v>
      </c>
      <c r="G976">
        <f ca="1">IFERROR(INDEX(Data!$A:$AD,MATCH(Final!$A976,INDIRECT("Data!$"&amp;SUBSTITUTE(ADDRESS(1,MATCH(G$1,Data!$1:$1,0),4),1,"")&amp;":$"&amp;SUBSTITUTE(ADDRESS(1,MATCH(G$1,Data!$1:$1,0),4),1,"")),0),MATCH(Final!G$1,Data!$1:$1,0)+1),G975)</f>
        <v>0.33800000000000002</v>
      </c>
      <c r="H976">
        <f ca="1">IFERROR(INDEX(Data!$A:$AD,MATCH(Final!$A976,INDIRECT("Data!$"&amp;SUBSTITUTE(ADDRESS(1,MATCH(H$1,Data!$1:$1,0),4),1,"")&amp;":$"&amp;SUBSTITUTE(ADDRESS(1,MATCH(H$1,Data!$1:$1,0),4),1,"")),0),MATCH(Final!H$1,Data!$1:$1,0)+1),H975)</f>
        <v>0.127</v>
      </c>
      <c r="I976">
        <f ca="1">IFERROR(INDEX(Data!$A:$AD,MATCH(Final!$A976,INDIRECT("Data!$"&amp;SUBSTITUTE(ADDRESS(1,MATCH(I$1,Data!$1:$1,0),4),1,"")&amp;":$"&amp;SUBSTITUTE(ADDRESS(1,MATCH(I$1,Data!$1:$1,0),4),1,"")),0),MATCH(Final!I$1,Data!$1:$1,0)+1),I975)</f>
        <v>8.5000000000000006E-2</v>
      </c>
      <c r="J976">
        <f ca="1">IFERROR(INDEX(Data!$A:$AD,MATCH(Final!$A976,INDIRECT("Data!$"&amp;SUBSTITUTE(ADDRESS(1,MATCH(J$1,Data!$1:$1,0),4),1,"")&amp;":$"&amp;SUBSTITUTE(ADDRESS(1,MATCH(J$1,Data!$1:$1,0),4),1,"")),0),MATCH(Final!J$1,Data!$1:$1,0)+1),J975)</f>
        <v>1.6</v>
      </c>
      <c r="K976">
        <f ca="1">IFERROR(INDEX(Data!$A:$AD,MATCH(Final!$A976,INDIRECT("Data!$"&amp;SUBSTITUTE(ADDRESS(1,MATCH(K$1,Data!$1:$1,0),4),1,"")&amp;":$"&amp;SUBSTITUTE(ADDRESS(1,MATCH(K$1,Data!$1:$1,0),4),1,"")),0),MATCH(Final!K$1,Data!$1:$1,0)+1),K975)</f>
        <v>2.2999999999999998</v>
      </c>
      <c r="L976">
        <f ca="1">IFERROR(INDEX(Data!$A:$AD,MATCH(Final!$A976,INDIRECT("Data!$"&amp;SUBSTITUTE(ADDRESS(1,MATCH(L$1,Data!$1:$1,0),4),1,"")&amp;":$"&amp;SUBSTITUTE(ADDRESS(1,MATCH(L$1,Data!$1:$1,0),4),1,"")),0),MATCH(Final!L$1,Data!$1:$1,0)+1),L975)</f>
        <v>108.63</v>
      </c>
      <c r="M976">
        <f ca="1">IFERROR(INDEX(Data!$A:$AD,MATCH(Final!$A976,INDIRECT("Data!$"&amp;SUBSTITUTE(ADDRESS(1,MATCH(M$1,Data!$1:$1,0),4),1,"")&amp;":$"&amp;SUBSTITUTE(ADDRESS(1,MATCH(M$1,Data!$1:$1,0),4),1,"")),0),MATCH(Final!M$1,Data!$1:$1,0)+1),M975)</f>
        <v>683</v>
      </c>
      <c r="N976">
        <f ca="1">IFERROR(INDEX(Data!$A:$AD,MATCH(Final!$A976,INDIRECT("Data!$"&amp;SUBSTITUTE(ADDRESS(1,MATCH(N$1,Data!$1:$1,0),4),1,"")&amp;":$"&amp;SUBSTITUTE(ADDRESS(1,MATCH(N$1,Data!$1:$1,0),4),1,"")),0),MATCH(Final!N$1,Data!$1:$1,0)+1),N975)</f>
        <v>50.3</v>
      </c>
    </row>
    <row r="977" spans="1:14">
      <c r="A977" s="2">
        <v>41547</v>
      </c>
      <c r="B977">
        <f ca="1">IFERROR(INDEX(Data!$A:$AD,MATCH(Final!$A977,INDIRECT("Data!$"&amp;SUBSTITUTE(ADDRESS(1,MATCH(B$1,Data!$1:$1,0),4),1,"")&amp;":$"&amp;SUBSTITUTE(ADDRESS(1,MATCH(B$1,Data!$1:$1,0),4),1,"")),0),MATCH(Final!B$1,Data!$1:$1,0)+1),B976)</f>
        <v>2893.15</v>
      </c>
      <c r="C977">
        <f ca="1">IFERROR(INDEX(Data!$A:$AD,MATCH(Final!$A977,INDIRECT("Data!$"&amp;SUBSTITUTE(ADDRESS(1,MATCH(C$1,Data!$1:$1,0),4),1,"")&amp;":$"&amp;SUBSTITUTE(ADDRESS(1,MATCH(C$1,Data!$1:$1,0),4),1,"")),0),MATCH(Final!C$1,Data!$1:$1,0)+1),C976)</f>
        <v>19.450299999999999</v>
      </c>
      <c r="D977">
        <f ca="1">IFERROR(INDEX(Data!$A:$AD,MATCH(Final!$A977,INDIRECT("Data!$"&amp;SUBSTITUTE(ADDRESS(1,MATCH(D$1,Data!$1:$1,0),4),1,"")&amp;":$"&amp;SUBSTITUTE(ADDRESS(1,MATCH(D$1,Data!$1:$1,0),4),1,"")),0),MATCH(Final!D$1,Data!$1:$1,0)+1),D976)</f>
        <v>0.16700000000000001</v>
      </c>
      <c r="E977">
        <f ca="1">IFERROR(INDEX(Data!$A:$AD,MATCH(Final!$A977,INDIRECT("Data!$"&amp;SUBSTITUTE(ADDRESS(1,MATCH(E$1,Data!$1:$1,0),4),1,"")&amp;":$"&amp;SUBSTITUTE(ADDRESS(1,MATCH(E$1,Data!$1:$1,0),4),1,"")),0),MATCH(Final!E$1,Data!$1:$1,0)+1),E976)</f>
        <v>0.79200000000000004</v>
      </c>
      <c r="F977">
        <f ca="1">IFERROR(INDEX(Data!$A:$AD,MATCH(Final!$A977,INDIRECT("Data!$"&amp;SUBSTITUTE(ADDRESS(1,MATCH(F$1,Data!$1:$1,0),4),1,"")&amp;":$"&amp;SUBSTITUTE(ADDRESS(1,MATCH(F$1,Data!$1:$1,0),4),1,"")),0),MATCH(Final!F$1,Data!$1:$1,0)+1),F976)</f>
        <v>1.7789999999999999</v>
      </c>
      <c r="G977">
        <f ca="1">IFERROR(INDEX(Data!$A:$AD,MATCH(Final!$A977,INDIRECT("Data!$"&amp;SUBSTITUTE(ADDRESS(1,MATCH(G$1,Data!$1:$1,0),4),1,"")&amp;":$"&amp;SUBSTITUTE(ADDRESS(1,MATCH(G$1,Data!$1:$1,0),4),1,"")),0),MATCH(Final!G$1,Data!$1:$1,0)+1),G976)</f>
        <v>0.34</v>
      </c>
      <c r="H977">
        <f ca="1">IFERROR(INDEX(Data!$A:$AD,MATCH(Final!$A977,INDIRECT("Data!$"&amp;SUBSTITUTE(ADDRESS(1,MATCH(H$1,Data!$1:$1,0),4),1,"")&amp;":$"&amp;SUBSTITUTE(ADDRESS(1,MATCH(H$1,Data!$1:$1,0),4),1,"")),0),MATCH(Final!H$1,Data!$1:$1,0)+1),H976)</f>
        <v>0.128</v>
      </c>
      <c r="I977">
        <f ca="1">IFERROR(INDEX(Data!$A:$AD,MATCH(Final!$A977,INDIRECT("Data!$"&amp;SUBSTITUTE(ADDRESS(1,MATCH(I$1,Data!$1:$1,0),4),1,"")&amp;":$"&amp;SUBSTITUTE(ADDRESS(1,MATCH(I$1,Data!$1:$1,0),4),1,"")),0),MATCH(Final!I$1,Data!$1:$1,0)+1),I976)</f>
        <v>0.17899999999999999</v>
      </c>
      <c r="J977">
        <f ca="1">IFERROR(INDEX(Data!$A:$AD,MATCH(Final!$A977,INDIRECT("Data!$"&amp;SUBSTITUTE(ADDRESS(1,MATCH(J$1,Data!$1:$1,0),4),1,"")&amp;":$"&amp;SUBSTITUTE(ADDRESS(1,MATCH(J$1,Data!$1:$1,0),4),1,"")),0),MATCH(Final!J$1,Data!$1:$1,0)+1),J976)</f>
        <v>1.1000000000000001</v>
      </c>
      <c r="K977">
        <f ca="1">IFERROR(INDEX(Data!$A:$AD,MATCH(Final!$A977,INDIRECT("Data!$"&amp;SUBSTITUTE(ADDRESS(1,MATCH(K$1,Data!$1:$1,0),4),1,"")&amp;":$"&amp;SUBSTITUTE(ADDRESS(1,MATCH(K$1,Data!$1:$1,0),4),1,"")),0),MATCH(Final!K$1,Data!$1:$1,0)+1),K976)</f>
        <v>1.33</v>
      </c>
      <c r="L977">
        <f ca="1">IFERROR(INDEX(Data!$A:$AD,MATCH(Final!$A977,INDIRECT("Data!$"&amp;SUBSTITUTE(ADDRESS(1,MATCH(L$1,Data!$1:$1,0),4),1,"")&amp;":$"&amp;SUBSTITUTE(ADDRESS(1,MATCH(L$1,Data!$1:$1,0),4),1,"")),0),MATCH(Final!L$1,Data!$1:$1,0)+1),L976)</f>
        <v>108.37</v>
      </c>
      <c r="M977">
        <f ca="1">IFERROR(INDEX(Data!$A:$AD,MATCH(Final!$A977,INDIRECT("Data!$"&amp;SUBSTITUTE(ADDRESS(1,MATCH(M$1,Data!$1:$1,0),4),1,"")&amp;":$"&amp;SUBSTITUTE(ADDRESS(1,MATCH(M$1,Data!$1:$1,0),4),1,"")),0),MATCH(Final!M$1,Data!$1:$1,0)+1),M976)</f>
        <v>678.5</v>
      </c>
      <c r="N977">
        <f ca="1">IFERROR(INDEX(Data!$A:$AD,MATCH(Final!$A977,INDIRECT("Data!$"&amp;SUBSTITUTE(ADDRESS(1,MATCH(N$1,Data!$1:$1,0),4),1,"")&amp;":$"&amp;SUBSTITUTE(ADDRESS(1,MATCH(N$1,Data!$1:$1,0),4),1,"")),0),MATCH(Final!N$1,Data!$1:$1,0)+1),N976)</f>
        <v>51.1</v>
      </c>
    </row>
    <row r="978" spans="1:14">
      <c r="A978" s="2">
        <v>41548</v>
      </c>
      <c r="B978">
        <f ca="1">IFERROR(INDEX(Data!$A:$AD,MATCH(Final!$A978,INDIRECT("Data!$"&amp;SUBSTITUTE(ADDRESS(1,MATCH(B$1,Data!$1:$1,0),4),1,"")&amp;":$"&amp;SUBSTITUTE(ADDRESS(1,MATCH(B$1,Data!$1:$1,0),4),1,"")),0),MATCH(Final!B$1,Data!$1:$1,0)+1),B977)</f>
        <v>2933.02</v>
      </c>
      <c r="C978">
        <f ca="1">IFERROR(INDEX(Data!$A:$AD,MATCH(Final!$A978,INDIRECT("Data!$"&amp;SUBSTITUTE(ADDRESS(1,MATCH(C$1,Data!$1:$1,0),4),1,"")&amp;":$"&amp;SUBSTITUTE(ADDRESS(1,MATCH(C$1,Data!$1:$1,0),4),1,"")),0),MATCH(Final!C$1,Data!$1:$1,0)+1),C977)</f>
        <v>18.324200000000001</v>
      </c>
      <c r="D978">
        <f ca="1">IFERROR(INDEX(Data!$A:$AD,MATCH(Final!$A978,INDIRECT("Data!$"&amp;SUBSTITUTE(ADDRESS(1,MATCH(D$1,Data!$1:$1,0),4),1,"")&amp;":$"&amp;SUBSTITUTE(ADDRESS(1,MATCH(D$1,Data!$1:$1,0),4),1,"")),0),MATCH(Final!D$1,Data!$1:$1,0)+1),D977)</f>
        <v>0.17</v>
      </c>
      <c r="E978">
        <f ca="1">IFERROR(INDEX(Data!$A:$AD,MATCH(Final!$A978,INDIRECT("Data!$"&amp;SUBSTITUTE(ADDRESS(1,MATCH(E$1,Data!$1:$1,0),4),1,"")&amp;":$"&amp;SUBSTITUTE(ADDRESS(1,MATCH(E$1,Data!$1:$1,0),4),1,"")),0),MATCH(Final!E$1,Data!$1:$1,0)+1),E977)</f>
        <v>0.82199999999999995</v>
      </c>
      <c r="F978">
        <f ca="1">IFERROR(INDEX(Data!$A:$AD,MATCH(Final!$A978,INDIRECT("Data!$"&amp;SUBSTITUTE(ADDRESS(1,MATCH(F$1,Data!$1:$1,0),4),1,"")&amp;":$"&amp;SUBSTITUTE(ADDRESS(1,MATCH(F$1,Data!$1:$1,0),4),1,"")),0),MATCH(Final!F$1,Data!$1:$1,0)+1),F977)</f>
        <v>1.804</v>
      </c>
      <c r="G978">
        <f ca="1">IFERROR(INDEX(Data!$A:$AD,MATCH(Final!$A978,INDIRECT("Data!$"&amp;SUBSTITUTE(ADDRESS(1,MATCH(G$1,Data!$1:$1,0),4),1,"")&amp;":$"&amp;SUBSTITUTE(ADDRESS(1,MATCH(G$1,Data!$1:$1,0),4),1,"")),0),MATCH(Final!G$1,Data!$1:$1,0)+1),G977)</f>
        <v>0.33800000000000002</v>
      </c>
      <c r="H978">
        <f ca="1">IFERROR(INDEX(Data!$A:$AD,MATCH(Final!$A978,INDIRECT("Data!$"&amp;SUBSTITUTE(ADDRESS(1,MATCH(H$1,Data!$1:$1,0),4),1,"")&amp;":$"&amp;SUBSTITUTE(ADDRESS(1,MATCH(H$1,Data!$1:$1,0),4),1,"")),0),MATCH(Final!H$1,Data!$1:$1,0)+1),H977)</f>
        <v>0.128</v>
      </c>
      <c r="I978">
        <f ca="1">IFERROR(INDEX(Data!$A:$AD,MATCH(Final!$A978,INDIRECT("Data!$"&amp;SUBSTITUTE(ADDRESS(1,MATCH(I$1,Data!$1:$1,0),4),1,"")&amp;":$"&amp;SUBSTITUTE(ADDRESS(1,MATCH(I$1,Data!$1:$1,0),4),1,"")),0),MATCH(Final!I$1,Data!$1:$1,0)+1),I977)</f>
        <v>0.08</v>
      </c>
      <c r="J978">
        <f ca="1">IFERROR(INDEX(Data!$A:$AD,MATCH(Final!$A978,INDIRECT("Data!$"&amp;SUBSTITUTE(ADDRESS(1,MATCH(J$1,Data!$1:$1,0),4),1,"")&amp;":$"&amp;SUBSTITUTE(ADDRESS(1,MATCH(J$1,Data!$1:$1,0),4),1,"")),0),MATCH(Final!J$1,Data!$1:$1,0)+1),J977)</f>
        <v>1.1000000000000001</v>
      </c>
      <c r="K978">
        <f ca="1">IFERROR(INDEX(Data!$A:$AD,MATCH(Final!$A978,INDIRECT("Data!$"&amp;SUBSTITUTE(ADDRESS(1,MATCH(K$1,Data!$1:$1,0),4),1,"")&amp;":$"&amp;SUBSTITUTE(ADDRESS(1,MATCH(K$1,Data!$1:$1,0),4),1,"")),0),MATCH(Final!K$1,Data!$1:$1,0)+1),K977)</f>
        <v>1.33</v>
      </c>
      <c r="L978">
        <f ca="1">IFERROR(INDEX(Data!$A:$AD,MATCH(Final!$A978,INDIRECT("Data!$"&amp;SUBSTITUTE(ADDRESS(1,MATCH(L$1,Data!$1:$1,0),4),1,"")&amp;":$"&amp;SUBSTITUTE(ADDRESS(1,MATCH(L$1,Data!$1:$1,0),4),1,"")),0),MATCH(Final!L$1,Data!$1:$1,0)+1),L977)</f>
        <v>107.94</v>
      </c>
      <c r="M978">
        <f ca="1">IFERROR(INDEX(Data!$A:$AD,MATCH(Final!$A978,INDIRECT("Data!$"&amp;SUBSTITUTE(ADDRESS(1,MATCH(M$1,Data!$1:$1,0),4),1,"")&amp;":$"&amp;SUBSTITUTE(ADDRESS(1,MATCH(M$1,Data!$1:$1,0),4),1,"")),0),MATCH(Final!M$1,Data!$1:$1,0)+1),M977)</f>
        <v>681.25</v>
      </c>
      <c r="N978">
        <f ca="1">IFERROR(INDEX(Data!$A:$AD,MATCH(Final!$A978,INDIRECT("Data!$"&amp;SUBSTITUTE(ADDRESS(1,MATCH(N$1,Data!$1:$1,0),4),1,"")&amp;":$"&amp;SUBSTITUTE(ADDRESS(1,MATCH(N$1,Data!$1:$1,0),4),1,"")),0),MATCH(Final!N$1,Data!$1:$1,0)+1),N977)</f>
        <v>51.1</v>
      </c>
    </row>
    <row r="979" spans="1:14">
      <c r="A979" s="2">
        <v>41549</v>
      </c>
      <c r="B979">
        <f ca="1">IFERROR(INDEX(Data!$A:$AD,MATCH(Final!$A979,INDIRECT("Data!$"&amp;SUBSTITUTE(ADDRESS(1,MATCH(B$1,Data!$1:$1,0),4),1,"")&amp;":$"&amp;SUBSTITUTE(ADDRESS(1,MATCH(B$1,Data!$1:$1,0),4),1,"")),0),MATCH(Final!B$1,Data!$1:$1,0)+1),B978)</f>
        <v>2918.31</v>
      </c>
      <c r="C979">
        <f ca="1">IFERROR(INDEX(Data!$A:$AD,MATCH(Final!$A979,INDIRECT("Data!$"&amp;SUBSTITUTE(ADDRESS(1,MATCH(C$1,Data!$1:$1,0),4),1,"")&amp;":$"&amp;SUBSTITUTE(ADDRESS(1,MATCH(C$1,Data!$1:$1,0),4),1,"")),0),MATCH(Final!C$1,Data!$1:$1,0)+1),C978)</f>
        <v>19.261099999999999</v>
      </c>
      <c r="D979">
        <f ca="1">IFERROR(INDEX(Data!$A:$AD,MATCH(Final!$A979,INDIRECT("Data!$"&amp;SUBSTITUTE(ADDRESS(1,MATCH(D$1,Data!$1:$1,0),4),1,"")&amp;":$"&amp;SUBSTITUTE(ADDRESS(1,MATCH(D$1,Data!$1:$1,0),4),1,"")),0),MATCH(Final!D$1,Data!$1:$1,0)+1),D978)</f>
        <v>0.16200000000000001</v>
      </c>
      <c r="E979">
        <f ca="1">IFERROR(INDEX(Data!$A:$AD,MATCH(Final!$A979,INDIRECT("Data!$"&amp;SUBSTITUTE(ADDRESS(1,MATCH(E$1,Data!$1:$1,0),4),1,"")&amp;":$"&amp;SUBSTITUTE(ADDRESS(1,MATCH(E$1,Data!$1:$1,0),4),1,"")),0),MATCH(Final!E$1,Data!$1:$1,0)+1),E978)</f>
        <v>0.82099999999999995</v>
      </c>
      <c r="F979">
        <f ca="1">IFERROR(INDEX(Data!$A:$AD,MATCH(Final!$A979,INDIRECT("Data!$"&amp;SUBSTITUTE(ADDRESS(1,MATCH(F$1,Data!$1:$1,0),4),1,"")&amp;":$"&amp;SUBSTITUTE(ADDRESS(1,MATCH(F$1,Data!$1:$1,0),4),1,"")),0),MATCH(Final!F$1,Data!$1:$1,0)+1),F978)</f>
        <v>1.8109999999999999</v>
      </c>
      <c r="G979">
        <f ca="1">IFERROR(INDEX(Data!$A:$AD,MATCH(Final!$A979,INDIRECT("Data!$"&amp;SUBSTITUTE(ADDRESS(1,MATCH(G$1,Data!$1:$1,0),4),1,"")&amp;":$"&amp;SUBSTITUTE(ADDRESS(1,MATCH(G$1,Data!$1:$1,0),4),1,"")),0),MATCH(Final!G$1,Data!$1:$1,0)+1),G978)</f>
        <v>0.33700000000000002</v>
      </c>
      <c r="H979">
        <f ca="1">IFERROR(INDEX(Data!$A:$AD,MATCH(Final!$A979,INDIRECT("Data!$"&amp;SUBSTITUTE(ADDRESS(1,MATCH(H$1,Data!$1:$1,0),4),1,"")&amp;":$"&amp;SUBSTITUTE(ADDRESS(1,MATCH(H$1,Data!$1:$1,0),4),1,"")),0),MATCH(Final!H$1,Data!$1:$1,0)+1),H978)</f>
        <v>0.128</v>
      </c>
      <c r="I979">
        <f ca="1">IFERROR(INDEX(Data!$A:$AD,MATCH(Final!$A979,INDIRECT("Data!$"&amp;SUBSTITUTE(ADDRESS(1,MATCH(I$1,Data!$1:$1,0),4),1,"")&amp;":$"&amp;SUBSTITUTE(ADDRESS(1,MATCH(I$1,Data!$1:$1,0),4),1,"")),0),MATCH(Final!I$1,Data!$1:$1,0)+1),I978)</f>
        <v>7.9000000000000001E-2</v>
      </c>
      <c r="J979">
        <f ca="1">IFERROR(INDEX(Data!$A:$AD,MATCH(Final!$A979,INDIRECT("Data!$"&amp;SUBSTITUTE(ADDRESS(1,MATCH(J$1,Data!$1:$1,0),4),1,"")&amp;":$"&amp;SUBSTITUTE(ADDRESS(1,MATCH(J$1,Data!$1:$1,0),4),1,"")),0),MATCH(Final!J$1,Data!$1:$1,0)+1),J978)</f>
        <v>1.1000000000000001</v>
      </c>
      <c r="K979">
        <f ca="1">IFERROR(INDEX(Data!$A:$AD,MATCH(Final!$A979,INDIRECT("Data!$"&amp;SUBSTITUTE(ADDRESS(1,MATCH(K$1,Data!$1:$1,0),4),1,"")&amp;":$"&amp;SUBSTITUTE(ADDRESS(1,MATCH(K$1,Data!$1:$1,0),4),1,"")),0),MATCH(Final!K$1,Data!$1:$1,0)+1),K978)</f>
        <v>1.33</v>
      </c>
      <c r="L979">
        <f ca="1">IFERROR(INDEX(Data!$A:$AD,MATCH(Final!$A979,INDIRECT("Data!$"&amp;SUBSTITUTE(ADDRESS(1,MATCH(L$1,Data!$1:$1,0),4),1,"")&amp;":$"&amp;SUBSTITUTE(ADDRESS(1,MATCH(L$1,Data!$1:$1,0),4),1,"")),0),MATCH(Final!L$1,Data!$1:$1,0)+1),L978)</f>
        <v>109.19</v>
      </c>
      <c r="M979">
        <f ca="1">IFERROR(INDEX(Data!$A:$AD,MATCH(Final!$A979,INDIRECT("Data!$"&amp;SUBSTITUTE(ADDRESS(1,MATCH(M$1,Data!$1:$1,0),4),1,"")&amp;":$"&amp;SUBSTITUTE(ADDRESS(1,MATCH(M$1,Data!$1:$1,0),4),1,"")),0),MATCH(Final!M$1,Data!$1:$1,0)+1),M978)</f>
        <v>686</v>
      </c>
      <c r="N979">
        <f ca="1">IFERROR(INDEX(Data!$A:$AD,MATCH(Final!$A979,INDIRECT("Data!$"&amp;SUBSTITUTE(ADDRESS(1,MATCH(N$1,Data!$1:$1,0),4),1,"")&amp;":$"&amp;SUBSTITUTE(ADDRESS(1,MATCH(N$1,Data!$1:$1,0),4),1,"")),0),MATCH(Final!N$1,Data!$1:$1,0)+1),N978)</f>
        <v>51.1</v>
      </c>
    </row>
    <row r="980" spans="1:14">
      <c r="A980" s="2">
        <v>41550</v>
      </c>
      <c r="B980">
        <f ca="1">IFERROR(INDEX(Data!$A:$AD,MATCH(Final!$A980,INDIRECT("Data!$"&amp;SUBSTITUTE(ADDRESS(1,MATCH(B$1,Data!$1:$1,0),4),1,"")&amp;":$"&amp;SUBSTITUTE(ADDRESS(1,MATCH(B$1,Data!$1:$1,0),4),1,"")),0),MATCH(Final!B$1,Data!$1:$1,0)+1),B979)</f>
        <v>2902.12</v>
      </c>
      <c r="C980">
        <f ca="1">IFERROR(INDEX(Data!$A:$AD,MATCH(Final!$A980,INDIRECT("Data!$"&amp;SUBSTITUTE(ADDRESS(1,MATCH(C$1,Data!$1:$1,0),4),1,"")&amp;":$"&amp;SUBSTITUTE(ADDRESS(1,MATCH(C$1,Data!$1:$1,0),4),1,"")),0),MATCH(Final!C$1,Data!$1:$1,0)+1),C979)</f>
        <v>20.058900000000001</v>
      </c>
      <c r="D980">
        <f ca="1">IFERROR(INDEX(Data!$A:$AD,MATCH(Final!$A980,INDIRECT("Data!$"&amp;SUBSTITUTE(ADDRESS(1,MATCH(D$1,Data!$1:$1,0),4),1,"")&amp;":$"&amp;SUBSTITUTE(ADDRESS(1,MATCH(D$1,Data!$1:$1,0),4),1,"")),0),MATCH(Final!D$1,Data!$1:$1,0)+1),D979)</f>
        <v>0.156</v>
      </c>
      <c r="E980">
        <f ca="1">IFERROR(INDEX(Data!$A:$AD,MATCH(Final!$A980,INDIRECT("Data!$"&amp;SUBSTITUTE(ADDRESS(1,MATCH(E$1,Data!$1:$1,0),4),1,"")&amp;":$"&amp;SUBSTITUTE(ADDRESS(1,MATCH(E$1,Data!$1:$1,0),4),1,"")),0),MATCH(Final!E$1,Data!$1:$1,0)+1),E979)</f>
        <v>0.81200000000000006</v>
      </c>
      <c r="F980">
        <f ca="1">IFERROR(INDEX(Data!$A:$AD,MATCH(Final!$A980,INDIRECT("Data!$"&amp;SUBSTITUTE(ADDRESS(1,MATCH(F$1,Data!$1:$1,0),4),1,"")&amp;":$"&amp;SUBSTITUTE(ADDRESS(1,MATCH(F$1,Data!$1:$1,0),4),1,"")),0),MATCH(Final!F$1,Data!$1:$1,0)+1),F979)</f>
        <v>1.7929999999999999</v>
      </c>
      <c r="G980">
        <f ca="1">IFERROR(INDEX(Data!$A:$AD,MATCH(Final!$A980,INDIRECT("Data!$"&amp;SUBSTITUTE(ADDRESS(1,MATCH(G$1,Data!$1:$1,0),4),1,"")&amp;":$"&amp;SUBSTITUTE(ADDRESS(1,MATCH(G$1,Data!$1:$1,0),4),1,"")),0),MATCH(Final!G$1,Data!$1:$1,0)+1),G979)</f>
        <v>0.33800000000000002</v>
      </c>
      <c r="H980">
        <f ca="1">IFERROR(INDEX(Data!$A:$AD,MATCH(Final!$A980,INDIRECT("Data!$"&amp;SUBSTITUTE(ADDRESS(1,MATCH(H$1,Data!$1:$1,0),4),1,"")&amp;":$"&amp;SUBSTITUTE(ADDRESS(1,MATCH(H$1,Data!$1:$1,0),4),1,"")),0),MATCH(Final!H$1,Data!$1:$1,0)+1),H979)</f>
        <v>0.127</v>
      </c>
      <c r="I980">
        <f ca="1">IFERROR(INDEX(Data!$A:$AD,MATCH(Final!$A980,INDIRECT("Data!$"&amp;SUBSTITUTE(ADDRESS(1,MATCH(I$1,Data!$1:$1,0),4),1,"")&amp;":$"&amp;SUBSTITUTE(ADDRESS(1,MATCH(I$1,Data!$1:$1,0),4),1,"")),0),MATCH(Final!I$1,Data!$1:$1,0)+1),I979)</f>
        <v>7.9000000000000001E-2</v>
      </c>
      <c r="J980">
        <f ca="1">IFERROR(INDEX(Data!$A:$AD,MATCH(Final!$A980,INDIRECT("Data!$"&amp;SUBSTITUTE(ADDRESS(1,MATCH(J$1,Data!$1:$1,0),4),1,"")&amp;":$"&amp;SUBSTITUTE(ADDRESS(1,MATCH(J$1,Data!$1:$1,0),4),1,"")),0),MATCH(Final!J$1,Data!$1:$1,0)+1),J979)</f>
        <v>1.1000000000000001</v>
      </c>
      <c r="K980">
        <f ca="1">IFERROR(INDEX(Data!$A:$AD,MATCH(Final!$A980,INDIRECT("Data!$"&amp;SUBSTITUTE(ADDRESS(1,MATCH(K$1,Data!$1:$1,0),4),1,"")&amp;":$"&amp;SUBSTITUTE(ADDRESS(1,MATCH(K$1,Data!$1:$1,0),4),1,"")),0),MATCH(Final!K$1,Data!$1:$1,0)+1),K979)</f>
        <v>1.33</v>
      </c>
      <c r="L980">
        <f ca="1">IFERROR(INDEX(Data!$A:$AD,MATCH(Final!$A980,INDIRECT("Data!$"&amp;SUBSTITUTE(ADDRESS(1,MATCH(L$1,Data!$1:$1,0),4),1,"")&amp;":$"&amp;SUBSTITUTE(ADDRESS(1,MATCH(L$1,Data!$1:$1,0),4),1,"")),0),MATCH(Final!L$1,Data!$1:$1,0)+1),L979)</f>
        <v>109</v>
      </c>
      <c r="M980">
        <f ca="1">IFERROR(INDEX(Data!$A:$AD,MATCH(Final!$A980,INDIRECT("Data!$"&amp;SUBSTITUTE(ADDRESS(1,MATCH(M$1,Data!$1:$1,0),4),1,"")&amp;":$"&amp;SUBSTITUTE(ADDRESS(1,MATCH(M$1,Data!$1:$1,0),4),1,"")),0),MATCH(Final!M$1,Data!$1:$1,0)+1),M979)</f>
        <v>689.25</v>
      </c>
      <c r="N980">
        <f ca="1">IFERROR(INDEX(Data!$A:$AD,MATCH(Final!$A980,INDIRECT("Data!$"&amp;SUBSTITUTE(ADDRESS(1,MATCH(N$1,Data!$1:$1,0),4),1,"")&amp;":$"&amp;SUBSTITUTE(ADDRESS(1,MATCH(N$1,Data!$1:$1,0),4),1,"")),0),MATCH(Final!N$1,Data!$1:$1,0)+1),N979)</f>
        <v>51.1</v>
      </c>
    </row>
    <row r="981" spans="1:14">
      <c r="A981" s="2">
        <v>41551</v>
      </c>
      <c r="B981">
        <f ca="1">IFERROR(INDEX(Data!$A:$AD,MATCH(Final!$A981,INDIRECT("Data!$"&amp;SUBSTITUTE(ADDRESS(1,MATCH(B$1,Data!$1:$1,0),4),1,"")&amp;":$"&amp;SUBSTITUTE(ADDRESS(1,MATCH(B$1,Data!$1:$1,0),4),1,"")),0),MATCH(Final!B$1,Data!$1:$1,0)+1),B980)</f>
        <v>2928.31</v>
      </c>
      <c r="C981">
        <f ca="1">IFERROR(INDEX(Data!$A:$AD,MATCH(Final!$A981,INDIRECT("Data!$"&amp;SUBSTITUTE(ADDRESS(1,MATCH(C$1,Data!$1:$1,0),4),1,"")&amp;":$"&amp;SUBSTITUTE(ADDRESS(1,MATCH(C$1,Data!$1:$1,0),4),1,"")),0),MATCH(Final!C$1,Data!$1:$1,0)+1),C980)</f>
        <v>19.544599999999999</v>
      </c>
      <c r="D981">
        <f ca="1">IFERROR(INDEX(Data!$A:$AD,MATCH(Final!$A981,INDIRECT("Data!$"&amp;SUBSTITUTE(ADDRESS(1,MATCH(D$1,Data!$1:$1,0),4),1,"")&amp;":$"&amp;SUBSTITUTE(ADDRESS(1,MATCH(D$1,Data!$1:$1,0),4),1,"")),0),MATCH(Final!D$1,Data!$1:$1,0)+1),D980)</f>
        <v>0.17399999999999999</v>
      </c>
      <c r="E981">
        <f ca="1">IFERROR(INDEX(Data!$A:$AD,MATCH(Final!$A981,INDIRECT("Data!$"&amp;SUBSTITUTE(ADDRESS(1,MATCH(E$1,Data!$1:$1,0),4),1,"")&amp;":$"&amp;SUBSTITUTE(ADDRESS(1,MATCH(E$1,Data!$1:$1,0),4),1,"")),0),MATCH(Final!E$1,Data!$1:$1,0)+1),E980)</f>
        <v>0.86199999999999999</v>
      </c>
      <c r="F981">
        <f ca="1">IFERROR(INDEX(Data!$A:$AD,MATCH(Final!$A981,INDIRECT("Data!$"&amp;SUBSTITUTE(ADDRESS(1,MATCH(F$1,Data!$1:$1,0),4),1,"")&amp;":$"&amp;SUBSTITUTE(ADDRESS(1,MATCH(F$1,Data!$1:$1,0),4),1,"")),0),MATCH(Final!F$1,Data!$1:$1,0)+1),F980)</f>
        <v>1.841</v>
      </c>
      <c r="G981">
        <f ca="1">IFERROR(INDEX(Data!$A:$AD,MATCH(Final!$A981,INDIRECT("Data!$"&amp;SUBSTITUTE(ADDRESS(1,MATCH(G$1,Data!$1:$1,0),4),1,"")&amp;":$"&amp;SUBSTITUTE(ADDRESS(1,MATCH(G$1,Data!$1:$1,0),4),1,"")),0),MATCH(Final!G$1,Data!$1:$1,0)+1),G980)</f>
        <v>0.33800000000000002</v>
      </c>
      <c r="H981">
        <f ca="1">IFERROR(INDEX(Data!$A:$AD,MATCH(Final!$A981,INDIRECT("Data!$"&amp;SUBSTITUTE(ADDRESS(1,MATCH(H$1,Data!$1:$1,0),4),1,"")&amp;":$"&amp;SUBSTITUTE(ADDRESS(1,MATCH(H$1,Data!$1:$1,0),4),1,"")),0),MATCH(Final!H$1,Data!$1:$1,0)+1),H980)</f>
        <v>0.128</v>
      </c>
      <c r="I981">
        <f ca="1">IFERROR(INDEX(Data!$A:$AD,MATCH(Final!$A981,INDIRECT("Data!$"&amp;SUBSTITUTE(ADDRESS(1,MATCH(I$1,Data!$1:$1,0),4),1,"")&amp;":$"&amp;SUBSTITUTE(ADDRESS(1,MATCH(I$1,Data!$1:$1,0),4),1,"")),0),MATCH(Final!I$1,Data!$1:$1,0)+1),I980)</f>
        <v>8.4000000000000005E-2</v>
      </c>
      <c r="J981">
        <f ca="1">IFERROR(INDEX(Data!$A:$AD,MATCH(Final!$A981,INDIRECT("Data!$"&amp;SUBSTITUTE(ADDRESS(1,MATCH(J$1,Data!$1:$1,0),4),1,"")&amp;":$"&amp;SUBSTITUTE(ADDRESS(1,MATCH(J$1,Data!$1:$1,0),4),1,"")),0),MATCH(Final!J$1,Data!$1:$1,0)+1),J980)</f>
        <v>1.1000000000000001</v>
      </c>
      <c r="K981">
        <f ca="1">IFERROR(INDEX(Data!$A:$AD,MATCH(Final!$A981,INDIRECT("Data!$"&amp;SUBSTITUTE(ADDRESS(1,MATCH(K$1,Data!$1:$1,0),4),1,"")&amp;":$"&amp;SUBSTITUTE(ADDRESS(1,MATCH(K$1,Data!$1:$1,0),4),1,"")),0),MATCH(Final!K$1,Data!$1:$1,0)+1),K980)</f>
        <v>1.33</v>
      </c>
      <c r="L981">
        <f ca="1">IFERROR(INDEX(Data!$A:$AD,MATCH(Final!$A981,INDIRECT("Data!$"&amp;SUBSTITUTE(ADDRESS(1,MATCH(L$1,Data!$1:$1,0),4),1,"")&amp;":$"&amp;SUBSTITUTE(ADDRESS(1,MATCH(L$1,Data!$1:$1,0),4),1,"")),0),MATCH(Final!L$1,Data!$1:$1,0)+1),L980)</f>
        <v>109.46</v>
      </c>
      <c r="M981">
        <f ca="1">IFERROR(INDEX(Data!$A:$AD,MATCH(Final!$A981,INDIRECT("Data!$"&amp;SUBSTITUTE(ADDRESS(1,MATCH(M$1,Data!$1:$1,0),4),1,"")&amp;":$"&amp;SUBSTITUTE(ADDRESS(1,MATCH(M$1,Data!$1:$1,0),4),1,"")),0),MATCH(Final!M$1,Data!$1:$1,0)+1),M980)</f>
        <v>687</v>
      </c>
      <c r="N981">
        <f ca="1">IFERROR(INDEX(Data!$A:$AD,MATCH(Final!$A981,INDIRECT("Data!$"&amp;SUBSTITUTE(ADDRESS(1,MATCH(N$1,Data!$1:$1,0),4),1,"")&amp;":$"&amp;SUBSTITUTE(ADDRESS(1,MATCH(N$1,Data!$1:$1,0),4),1,"")),0),MATCH(Final!N$1,Data!$1:$1,0)+1),N980)</f>
        <v>51.1</v>
      </c>
    </row>
    <row r="982" spans="1:14">
      <c r="A982" s="2">
        <v>41554</v>
      </c>
      <c r="B982">
        <f ca="1">IFERROR(INDEX(Data!$A:$AD,MATCH(Final!$A982,INDIRECT("Data!$"&amp;SUBSTITUTE(ADDRESS(1,MATCH(B$1,Data!$1:$1,0),4),1,"")&amp;":$"&amp;SUBSTITUTE(ADDRESS(1,MATCH(B$1,Data!$1:$1,0),4),1,"")),0),MATCH(Final!B$1,Data!$1:$1,0)+1),B981)</f>
        <v>2923.04</v>
      </c>
      <c r="C982">
        <f ca="1">IFERROR(INDEX(Data!$A:$AD,MATCH(Final!$A982,INDIRECT("Data!$"&amp;SUBSTITUTE(ADDRESS(1,MATCH(C$1,Data!$1:$1,0),4),1,"")&amp;":$"&amp;SUBSTITUTE(ADDRESS(1,MATCH(C$1,Data!$1:$1,0),4),1,"")),0),MATCH(Final!C$1,Data!$1:$1,0)+1),C981)</f>
        <v>20.156400000000001</v>
      </c>
      <c r="D982">
        <f ca="1">IFERROR(INDEX(Data!$A:$AD,MATCH(Final!$A982,INDIRECT("Data!$"&amp;SUBSTITUTE(ADDRESS(1,MATCH(D$1,Data!$1:$1,0),4),1,"")&amp;":$"&amp;SUBSTITUTE(ADDRESS(1,MATCH(D$1,Data!$1:$1,0),4),1,"")),0),MATCH(Final!D$1,Data!$1:$1,0)+1),D981)</f>
        <v>0.161</v>
      </c>
      <c r="E982">
        <f ca="1">IFERROR(INDEX(Data!$A:$AD,MATCH(Final!$A982,INDIRECT("Data!$"&amp;SUBSTITUTE(ADDRESS(1,MATCH(E$1,Data!$1:$1,0),4),1,"")&amp;":$"&amp;SUBSTITUTE(ADDRESS(1,MATCH(E$1,Data!$1:$1,0),4),1,"")),0),MATCH(Final!E$1,Data!$1:$1,0)+1),E981)</f>
        <v>0.82599999999999996</v>
      </c>
      <c r="F982">
        <f ca="1">IFERROR(INDEX(Data!$A:$AD,MATCH(Final!$A982,INDIRECT("Data!$"&amp;SUBSTITUTE(ADDRESS(1,MATCH(F$1,Data!$1:$1,0),4),1,"")&amp;":$"&amp;SUBSTITUTE(ADDRESS(1,MATCH(F$1,Data!$1:$1,0),4),1,"")),0),MATCH(Final!F$1,Data!$1:$1,0)+1),F981)</f>
        <v>1.8029999999999999</v>
      </c>
      <c r="G982">
        <f ca="1">IFERROR(INDEX(Data!$A:$AD,MATCH(Final!$A982,INDIRECT("Data!$"&amp;SUBSTITUTE(ADDRESS(1,MATCH(G$1,Data!$1:$1,0),4),1,"")&amp;":$"&amp;SUBSTITUTE(ADDRESS(1,MATCH(G$1,Data!$1:$1,0),4),1,"")),0),MATCH(Final!G$1,Data!$1:$1,0)+1),G981)</f>
        <v>0.33900000000000002</v>
      </c>
      <c r="H982">
        <f ca="1">IFERROR(INDEX(Data!$A:$AD,MATCH(Final!$A982,INDIRECT("Data!$"&amp;SUBSTITUTE(ADDRESS(1,MATCH(H$1,Data!$1:$1,0),4),1,"")&amp;":$"&amp;SUBSTITUTE(ADDRESS(1,MATCH(H$1,Data!$1:$1,0),4),1,"")),0),MATCH(Final!H$1,Data!$1:$1,0)+1),H981)</f>
        <v>0.128</v>
      </c>
      <c r="I982">
        <f ca="1">IFERROR(INDEX(Data!$A:$AD,MATCH(Final!$A982,INDIRECT("Data!$"&amp;SUBSTITUTE(ADDRESS(1,MATCH(I$1,Data!$1:$1,0),4),1,"")&amp;":$"&amp;SUBSTITUTE(ADDRESS(1,MATCH(I$1,Data!$1:$1,0),4),1,"")),0),MATCH(Final!I$1,Data!$1:$1,0)+1),I981)</f>
        <v>8.2000000000000003E-2</v>
      </c>
      <c r="J982">
        <f ca="1">IFERROR(INDEX(Data!$A:$AD,MATCH(Final!$A982,INDIRECT("Data!$"&amp;SUBSTITUTE(ADDRESS(1,MATCH(J$1,Data!$1:$1,0),4),1,"")&amp;":$"&amp;SUBSTITUTE(ADDRESS(1,MATCH(J$1,Data!$1:$1,0),4),1,"")),0),MATCH(Final!J$1,Data!$1:$1,0)+1),J981)</f>
        <v>1.1000000000000001</v>
      </c>
      <c r="K982">
        <f ca="1">IFERROR(INDEX(Data!$A:$AD,MATCH(Final!$A982,INDIRECT("Data!$"&amp;SUBSTITUTE(ADDRESS(1,MATCH(K$1,Data!$1:$1,0),4),1,"")&amp;":$"&amp;SUBSTITUTE(ADDRESS(1,MATCH(K$1,Data!$1:$1,0),4),1,"")),0),MATCH(Final!K$1,Data!$1:$1,0)+1),K981)</f>
        <v>1.33</v>
      </c>
      <c r="L982">
        <f ca="1">IFERROR(INDEX(Data!$A:$AD,MATCH(Final!$A982,INDIRECT("Data!$"&amp;SUBSTITUTE(ADDRESS(1,MATCH(L$1,Data!$1:$1,0),4),1,"")&amp;":$"&amp;SUBSTITUTE(ADDRESS(1,MATCH(L$1,Data!$1:$1,0),4),1,"")),0),MATCH(Final!L$1,Data!$1:$1,0)+1),L981)</f>
        <v>109.68</v>
      </c>
      <c r="M982">
        <f ca="1">IFERROR(INDEX(Data!$A:$AD,MATCH(Final!$A982,INDIRECT("Data!$"&amp;SUBSTITUTE(ADDRESS(1,MATCH(M$1,Data!$1:$1,0),4),1,"")&amp;":$"&amp;SUBSTITUTE(ADDRESS(1,MATCH(M$1,Data!$1:$1,0),4),1,"")),0),MATCH(Final!M$1,Data!$1:$1,0)+1),M981)</f>
        <v>694.75</v>
      </c>
      <c r="N982">
        <f ca="1">IFERROR(INDEX(Data!$A:$AD,MATCH(Final!$A982,INDIRECT("Data!$"&amp;SUBSTITUTE(ADDRESS(1,MATCH(N$1,Data!$1:$1,0),4),1,"")&amp;":$"&amp;SUBSTITUTE(ADDRESS(1,MATCH(N$1,Data!$1:$1,0),4),1,"")),0),MATCH(Final!N$1,Data!$1:$1,0)+1),N981)</f>
        <v>51.1</v>
      </c>
    </row>
    <row r="983" spans="1:14">
      <c r="A983" s="2">
        <v>41555</v>
      </c>
      <c r="B983">
        <f ca="1">IFERROR(INDEX(Data!$A:$AD,MATCH(Final!$A983,INDIRECT("Data!$"&amp;SUBSTITUTE(ADDRESS(1,MATCH(B$1,Data!$1:$1,0),4),1,"")&amp;":$"&amp;SUBSTITUTE(ADDRESS(1,MATCH(B$1,Data!$1:$1,0),4),1,"")),0),MATCH(Final!B$1,Data!$1:$1,0)+1),B982)</f>
        <v>2903.35</v>
      </c>
      <c r="C983">
        <f ca="1">IFERROR(INDEX(Data!$A:$AD,MATCH(Final!$A983,INDIRECT("Data!$"&amp;SUBSTITUTE(ADDRESS(1,MATCH(C$1,Data!$1:$1,0),4),1,"")&amp;":$"&amp;SUBSTITUTE(ADDRESS(1,MATCH(C$1,Data!$1:$1,0),4),1,"")),0),MATCH(Final!C$1,Data!$1:$1,0)+1),C982)</f>
        <v>20.890499999999999</v>
      </c>
      <c r="D983">
        <f ca="1">IFERROR(INDEX(Data!$A:$AD,MATCH(Final!$A983,INDIRECT("Data!$"&amp;SUBSTITUTE(ADDRESS(1,MATCH(D$1,Data!$1:$1,0),4),1,"")&amp;":$"&amp;SUBSTITUTE(ADDRESS(1,MATCH(D$1,Data!$1:$1,0),4),1,"")),0),MATCH(Final!D$1,Data!$1:$1,0)+1),D982)</f>
        <v>0.17199999999999999</v>
      </c>
      <c r="E983">
        <f ca="1">IFERROR(INDEX(Data!$A:$AD,MATCH(Final!$A983,INDIRECT("Data!$"&amp;SUBSTITUTE(ADDRESS(1,MATCH(E$1,Data!$1:$1,0),4),1,"")&amp;":$"&amp;SUBSTITUTE(ADDRESS(1,MATCH(E$1,Data!$1:$1,0),4),1,"")),0),MATCH(Final!E$1,Data!$1:$1,0)+1),E982)</f>
        <v>0.83699999999999997</v>
      </c>
      <c r="F983">
        <f ca="1">IFERROR(INDEX(Data!$A:$AD,MATCH(Final!$A983,INDIRECT("Data!$"&amp;SUBSTITUTE(ADDRESS(1,MATCH(F$1,Data!$1:$1,0),4),1,"")&amp;":$"&amp;SUBSTITUTE(ADDRESS(1,MATCH(F$1,Data!$1:$1,0),4),1,"")),0),MATCH(Final!F$1,Data!$1:$1,0)+1),F982)</f>
        <v>1.8109999999999999</v>
      </c>
      <c r="G983">
        <f ca="1">IFERROR(INDEX(Data!$A:$AD,MATCH(Final!$A983,INDIRECT("Data!$"&amp;SUBSTITUTE(ADDRESS(1,MATCH(G$1,Data!$1:$1,0),4),1,"")&amp;":$"&amp;SUBSTITUTE(ADDRESS(1,MATCH(G$1,Data!$1:$1,0),4),1,"")),0),MATCH(Final!G$1,Data!$1:$1,0)+1),G982)</f>
        <v>0.34</v>
      </c>
      <c r="H983">
        <f ca="1">IFERROR(INDEX(Data!$A:$AD,MATCH(Final!$A983,INDIRECT("Data!$"&amp;SUBSTITUTE(ADDRESS(1,MATCH(H$1,Data!$1:$1,0),4),1,"")&amp;":$"&amp;SUBSTITUTE(ADDRESS(1,MATCH(H$1,Data!$1:$1,0),4),1,"")),0),MATCH(Final!H$1,Data!$1:$1,0)+1),H982)</f>
        <v>0.128</v>
      </c>
      <c r="I983">
        <f ca="1">IFERROR(INDEX(Data!$A:$AD,MATCH(Final!$A983,INDIRECT("Data!$"&amp;SUBSTITUTE(ADDRESS(1,MATCH(I$1,Data!$1:$1,0),4),1,"")&amp;":$"&amp;SUBSTITUTE(ADDRESS(1,MATCH(I$1,Data!$1:$1,0),4),1,"")),0),MATCH(Final!I$1,Data!$1:$1,0)+1),I982)</f>
        <v>8.4000000000000005E-2</v>
      </c>
      <c r="J983">
        <f ca="1">IFERROR(INDEX(Data!$A:$AD,MATCH(Final!$A983,INDIRECT("Data!$"&amp;SUBSTITUTE(ADDRESS(1,MATCH(J$1,Data!$1:$1,0),4),1,"")&amp;":$"&amp;SUBSTITUTE(ADDRESS(1,MATCH(J$1,Data!$1:$1,0),4),1,"")),0),MATCH(Final!J$1,Data!$1:$1,0)+1),J982)</f>
        <v>1.1000000000000001</v>
      </c>
      <c r="K983">
        <f ca="1">IFERROR(INDEX(Data!$A:$AD,MATCH(Final!$A983,INDIRECT("Data!$"&amp;SUBSTITUTE(ADDRESS(1,MATCH(K$1,Data!$1:$1,0),4),1,"")&amp;":$"&amp;SUBSTITUTE(ADDRESS(1,MATCH(K$1,Data!$1:$1,0),4),1,"")),0),MATCH(Final!K$1,Data!$1:$1,0)+1),K982)</f>
        <v>1.33</v>
      </c>
      <c r="L983">
        <f ca="1">IFERROR(INDEX(Data!$A:$AD,MATCH(Final!$A983,INDIRECT("Data!$"&amp;SUBSTITUTE(ADDRESS(1,MATCH(L$1,Data!$1:$1,0),4),1,"")&amp;":$"&amp;SUBSTITUTE(ADDRESS(1,MATCH(L$1,Data!$1:$1,0),4),1,"")),0),MATCH(Final!L$1,Data!$1:$1,0)+1),L982)</f>
        <v>110.16</v>
      </c>
      <c r="M983">
        <f ca="1">IFERROR(INDEX(Data!$A:$AD,MATCH(Final!$A983,INDIRECT("Data!$"&amp;SUBSTITUTE(ADDRESS(1,MATCH(M$1,Data!$1:$1,0),4),1,"")&amp;":$"&amp;SUBSTITUTE(ADDRESS(1,MATCH(M$1,Data!$1:$1,0),4),1,"")),0),MATCH(Final!M$1,Data!$1:$1,0)+1),M982)</f>
        <v>693.5</v>
      </c>
      <c r="N983">
        <f ca="1">IFERROR(INDEX(Data!$A:$AD,MATCH(Final!$A983,INDIRECT("Data!$"&amp;SUBSTITUTE(ADDRESS(1,MATCH(N$1,Data!$1:$1,0),4),1,"")&amp;":$"&amp;SUBSTITUTE(ADDRESS(1,MATCH(N$1,Data!$1:$1,0),4),1,"")),0),MATCH(Final!N$1,Data!$1:$1,0)+1),N982)</f>
        <v>51.1</v>
      </c>
    </row>
    <row r="984" spans="1:14">
      <c r="A984" s="2">
        <v>41556</v>
      </c>
      <c r="B984">
        <f ca="1">IFERROR(INDEX(Data!$A:$AD,MATCH(Final!$A984,INDIRECT("Data!$"&amp;SUBSTITUTE(ADDRESS(1,MATCH(B$1,Data!$1:$1,0),4),1,"")&amp;":$"&amp;SUBSTITUTE(ADDRESS(1,MATCH(B$1,Data!$1:$1,0),4),1,"")),0),MATCH(Final!B$1,Data!$1:$1,0)+1),B983)</f>
        <v>2904.73</v>
      </c>
      <c r="C984">
        <f ca="1">IFERROR(INDEX(Data!$A:$AD,MATCH(Final!$A984,INDIRECT("Data!$"&amp;SUBSTITUTE(ADDRESS(1,MATCH(C$1,Data!$1:$1,0),4),1,"")&amp;":$"&amp;SUBSTITUTE(ADDRESS(1,MATCH(C$1,Data!$1:$1,0),4),1,"")),0),MATCH(Final!C$1,Data!$1:$1,0)+1),C983)</f>
        <v>23.3614</v>
      </c>
      <c r="D984">
        <f ca="1">IFERROR(INDEX(Data!$A:$AD,MATCH(Final!$A984,INDIRECT("Data!$"&amp;SUBSTITUTE(ADDRESS(1,MATCH(D$1,Data!$1:$1,0),4),1,"")&amp;":$"&amp;SUBSTITUTE(ADDRESS(1,MATCH(D$1,Data!$1:$1,0),4),1,"")),0),MATCH(Final!D$1,Data!$1:$1,0)+1),D983)</f>
        <v>0.17399999999999999</v>
      </c>
      <c r="E984">
        <f ca="1">IFERROR(INDEX(Data!$A:$AD,MATCH(Final!$A984,INDIRECT("Data!$"&amp;SUBSTITUTE(ADDRESS(1,MATCH(E$1,Data!$1:$1,0),4),1,"")&amp;":$"&amp;SUBSTITUTE(ADDRESS(1,MATCH(E$1,Data!$1:$1,0),4),1,"")),0),MATCH(Final!E$1,Data!$1:$1,0)+1),E983)</f>
        <v>0.83199999999999996</v>
      </c>
      <c r="F984">
        <f ca="1">IFERROR(INDEX(Data!$A:$AD,MATCH(Final!$A984,INDIRECT("Data!$"&amp;SUBSTITUTE(ADDRESS(1,MATCH(F$1,Data!$1:$1,0),4),1,"")&amp;":$"&amp;SUBSTITUTE(ADDRESS(1,MATCH(F$1,Data!$1:$1,0),4),1,"")),0),MATCH(Final!F$1,Data!$1:$1,0)+1),F983)</f>
        <v>1.8120000000000001</v>
      </c>
      <c r="G984">
        <f ca="1">IFERROR(INDEX(Data!$A:$AD,MATCH(Final!$A984,INDIRECT("Data!$"&amp;SUBSTITUTE(ADDRESS(1,MATCH(G$1,Data!$1:$1,0),4),1,"")&amp;":$"&amp;SUBSTITUTE(ADDRESS(1,MATCH(G$1,Data!$1:$1,0),4),1,"")),0),MATCH(Final!G$1,Data!$1:$1,0)+1),G983)</f>
        <v>0.34100000000000003</v>
      </c>
      <c r="H984">
        <f ca="1">IFERROR(INDEX(Data!$A:$AD,MATCH(Final!$A984,INDIRECT("Data!$"&amp;SUBSTITUTE(ADDRESS(1,MATCH(H$1,Data!$1:$1,0),4),1,"")&amp;":$"&amp;SUBSTITUTE(ADDRESS(1,MATCH(H$1,Data!$1:$1,0),4),1,"")),0),MATCH(Final!H$1,Data!$1:$1,0)+1),H983)</f>
        <v>0.129</v>
      </c>
      <c r="I984">
        <f ca="1">IFERROR(INDEX(Data!$A:$AD,MATCH(Final!$A984,INDIRECT("Data!$"&amp;SUBSTITUTE(ADDRESS(1,MATCH(I$1,Data!$1:$1,0),4),1,"")&amp;":$"&amp;SUBSTITUTE(ADDRESS(1,MATCH(I$1,Data!$1:$1,0),4),1,"")),0),MATCH(Final!I$1,Data!$1:$1,0)+1),I983)</f>
        <v>8.1000000000000003E-2</v>
      </c>
      <c r="J984">
        <f ca="1">IFERROR(INDEX(Data!$A:$AD,MATCH(Final!$A984,INDIRECT("Data!$"&amp;SUBSTITUTE(ADDRESS(1,MATCH(J$1,Data!$1:$1,0),4),1,"")&amp;":$"&amp;SUBSTITUTE(ADDRESS(1,MATCH(J$1,Data!$1:$1,0),4),1,"")),0),MATCH(Final!J$1,Data!$1:$1,0)+1),J983)</f>
        <v>1.1000000000000001</v>
      </c>
      <c r="K984">
        <f ca="1">IFERROR(INDEX(Data!$A:$AD,MATCH(Final!$A984,INDIRECT("Data!$"&amp;SUBSTITUTE(ADDRESS(1,MATCH(K$1,Data!$1:$1,0),4),1,"")&amp;":$"&amp;SUBSTITUTE(ADDRESS(1,MATCH(K$1,Data!$1:$1,0),4),1,"")),0),MATCH(Final!K$1,Data!$1:$1,0)+1),K983)</f>
        <v>1.33</v>
      </c>
      <c r="L984">
        <f ca="1">IFERROR(INDEX(Data!$A:$AD,MATCH(Final!$A984,INDIRECT("Data!$"&amp;SUBSTITUTE(ADDRESS(1,MATCH(L$1,Data!$1:$1,0),4),1,"")&amp;":$"&amp;SUBSTITUTE(ADDRESS(1,MATCH(L$1,Data!$1:$1,0),4),1,"")),0),MATCH(Final!L$1,Data!$1:$1,0)+1),L983)</f>
        <v>109.06</v>
      </c>
      <c r="M984">
        <f ca="1">IFERROR(INDEX(Data!$A:$AD,MATCH(Final!$A984,INDIRECT("Data!$"&amp;SUBSTITUTE(ADDRESS(1,MATCH(M$1,Data!$1:$1,0),4),1,"")&amp;":$"&amp;SUBSTITUTE(ADDRESS(1,MATCH(M$1,Data!$1:$1,0),4),1,"")),0),MATCH(Final!M$1,Data!$1:$1,0)+1),M983)</f>
        <v>690.5</v>
      </c>
      <c r="N984">
        <f ca="1">IFERROR(INDEX(Data!$A:$AD,MATCH(Final!$A984,INDIRECT("Data!$"&amp;SUBSTITUTE(ADDRESS(1,MATCH(N$1,Data!$1:$1,0),4),1,"")&amp;":$"&amp;SUBSTITUTE(ADDRESS(1,MATCH(N$1,Data!$1:$1,0),4),1,"")),0),MATCH(Final!N$1,Data!$1:$1,0)+1),N983)</f>
        <v>51.1</v>
      </c>
    </row>
    <row r="985" spans="1:14">
      <c r="A985" s="2">
        <v>41557</v>
      </c>
      <c r="B985">
        <f ca="1">IFERROR(INDEX(Data!$A:$AD,MATCH(Final!$A985,INDIRECT("Data!$"&amp;SUBSTITUTE(ADDRESS(1,MATCH(B$1,Data!$1:$1,0),4),1,"")&amp;":$"&amp;SUBSTITUTE(ADDRESS(1,MATCH(B$1,Data!$1:$1,0),4),1,"")),0),MATCH(Final!B$1,Data!$1:$1,0)+1),B984)</f>
        <v>2969.41</v>
      </c>
      <c r="C985">
        <f ca="1">IFERROR(INDEX(Data!$A:$AD,MATCH(Final!$A985,INDIRECT("Data!$"&amp;SUBSTITUTE(ADDRESS(1,MATCH(C$1,Data!$1:$1,0),4),1,"")&amp;":$"&amp;SUBSTITUTE(ADDRESS(1,MATCH(C$1,Data!$1:$1,0),4),1,"")),0),MATCH(Final!C$1,Data!$1:$1,0)+1),C984)</f>
        <v>19.842600000000001</v>
      </c>
      <c r="D985">
        <f ca="1">IFERROR(INDEX(Data!$A:$AD,MATCH(Final!$A985,INDIRECT("Data!$"&amp;SUBSTITUTE(ADDRESS(1,MATCH(D$1,Data!$1:$1,0),4),1,"")&amp;":$"&amp;SUBSTITUTE(ADDRESS(1,MATCH(D$1,Data!$1:$1,0),4),1,"")),0),MATCH(Final!D$1,Data!$1:$1,0)+1),D984)</f>
        <v>0.182</v>
      </c>
      <c r="E985">
        <f ca="1">IFERROR(INDEX(Data!$A:$AD,MATCH(Final!$A985,INDIRECT("Data!$"&amp;SUBSTITUTE(ADDRESS(1,MATCH(E$1,Data!$1:$1,0),4),1,"")&amp;":$"&amp;SUBSTITUTE(ADDRESS(1,MATCH(E$1,Data!$1:$1,0),4),1,"")),0),MATCH(Final!E$1,Data!$1:$1,0)+1),E984)</f>
        <v>0.86799999999999999</v>
      </c>
      <c r="F985">
        <f ca="1">IFERROR(INDEX(Data!$A:$AD,MATCH(Final!$A985,INDIRECT("Data!$"&amp;SUBSTITUTE(ADDRESS(1,MATCH(F$1,Data!$1:$1,0),4),1,"")&amp;":$"&amp;SUBSTITUTE(ADDRESS(1,MATCH(F$1,Data!$1:$1,0),4),1,"")),0),MATCH(Final!F$1,Data!$1:$1,0)+1),F984)</f>
        <v>1.869</v>
      </c>
      <c r="G985">
        <f ca="1">IFERROR(INDEX(Data!$A:$AD,MATCH(Final!$A985,INDIRECT("Data!$"&amp;SUBSTITUTE(ADDRESS(1,MATCH(G$1,Data!$1:$1,0),4),1,"")&amp;":$"&amp;SUBSTITUTE(ADDRESS(1,MATCH(G$1,Data!$1:$1,0),4),1,"")),0),MATCH(Final!G$1,Data!$1:$1,0)+1),G984)</f>
        <v>0.34</v>
      </c>
      <c r="H985">
        <f ca="1">IFERROR(INDEX(Data!$A:$AD,MATCH(Final!$A985,INDIRECT("Data!$"&amp;SUBSTITUTE(ADDRESS(1,MATCH(H$1,Data!$1:$1,0),4),1,"")&amp;":$"&amp;SUBSTITUTE(ADDRESS(1,MATCH(H$1,Data!$1:$1,0),4),1,"")),0),MATCH(Final!H$1,Data!$1:$1,0)+1),H984)</f>
        <v>0.128</v>
      </c>
      <c r="I985">
        <f ca="1">IFERROR(INDEX(Data!$A:$AD,MATCH(Final!$A985,INDIRECT("Data!$"&amp;SUBSTITUTE(ADDRESS(1,MATCH(I$1,Data!$1:$1,0),4),1,"")&amp;":$"&amp;SUBSTITUTE(ADDRESS(1,MATCH(I$1,Data!$1:$1,0),4),1,"")),0),MATCH(Final!I$1,Data!$1:$1,0)+1),I984)</f>
        <v>0.08</v>
      </c>
      <c r="J985">
        <f ca="1">IFERROR(INDEX(Data!$A:$AD,MATCH(Final!$A985,INDIRECT("Data!$"&amp;SUBSTITUTE(ADDRESS(1,MATCH(J$1,Data!$1:$1,0),4),1,"")&amp;":$"&amp;SUBSTITUTE(ADDRESS(1,MATCH(J$1,Data!$1:$1,0),4),1,"")),0),MATCH(Final!J$1,Data!$1:$1,0)+1),J984)</f>
        <v>1.1000000000000001</v>
      </c>
      <c r="K985">
        <f ca="1">IFERROR(INDEX(Data!$A:$AD,MATCH(Final!$A985,INDIRECT("Data!$"&amp;SUBSTITUTE(ADDRESS(1,MATCH(K$1,Data!$1:$1,0),4),1,"")&amp;":$"&amp;SUBSTITUTE(ADDRESS(1,MATCH(K$1,Data!$1:$1,0),4),1,"")),0),MATCH(Final!K$1,Data!$1:$1,0)+1),K984)</f>
        <v>1.33</v>
      </c>
      <c r="L985">
        <f ca="1">IFERROR(INDEX(Data!$A:$AD,MATCH(Final!$A985,INDIRECT("Data!$"&amp;SUBSTITUTE(ADDRESS(1,MATCH(L$1,Data!$1:$1,0),4),1,"")&amp;":$"&amp;SUBSTITUTE(ADDRESS(1,MATCH(L$1,Data!$1:$1,0),4),1,"")),0),MATCH(Final!L$1,Data!$1:$1,0)+1),L984)</f>
        <v>111.8</v>
      </c>
      <c r="M985">
        <f ca="1">IFERROR(INDEX(Data!$A:$AD,MATCH(Final!$A985,INDIRECT("Data!$"&amp;SUBSTITUTE(ADDRESS(1,MATCH(M$1,Data!$1:$1,0),4),1,"")&amp;":$"&amp;SUBSTITUTE(ADDRESS(1,MATCH(M$1,Data!$1:$1,0),4),1,"")),0),MATCH(Final!M$1,Data!$1:$1,0)+1),M984)</f>
        <v>685.5</v>
      </c>
      <c r="N985">
        <f ca="1">IFERROR(INDEX(Data!$A:$AD,MATCH(Final!$A985,INDIRECT("Data!$"&amp;SUBSTITUTE(ADDRESS(1,MATCH(N$1,Data!$1:$1,0),4),1,"")&amp;":$"&amp;SUBSTITUTE(ADDRESS(1,MATCH(N$1,Data!$1:$1,0),4),1,"")),0),MATCH(Final!N$1,Data!$1:$1,0)+1),N984)</f>
        <v>51.1</v>
      </c>
    </row>
    <row r="986" spans="1:14">
      <c r="A986" s="2">
        <v>41558</v>
      </c>
      <c r="B986">
        <f ca="1">IFERROR(INDEX(Data!$A:$AD,MATCH(Final!$A986,INDIRECT("Data!$"&amp;SUBSTITUTE(ADDRESS(1,MATCH(B$1,Data!$1:$1,0),4),1,"")&amp;":$"&amp;SUBSTITUTE(ADDRESS(1,MATCH(B$1,Data!$1:$1,0),4),1,"")),0),MATCH(Final!B$1,Data!$1:$1,0)+1),B985)</f>
        <v>2974.28</v>
      </c>
      <c r="C986">
        <f ca="1">IFERROR(INDEX(Data!$A:$AD,MATCH(Final!$A986,INDIRECT("Data!$"&amp;SUBSTITUTE(ADDRESS(1,MATCH(C$1,Data!$1:$1,0),4),1,"")&amp;":$"&amp;SUBSTITUTE(ADDRESS(1,MATCH(C$1,Data!$1:$1,0),4),1,"")),0),MATCH(Final!C$1,Data!$1:$1,0)+1),C985)</f>
        <v>18.260100000000001</v>
      </c>
      <c r="D986">
        <f ca="1">IFERROR(INDEX(Data!$A:$AD,MATCH(Final!$A986,INDIRECT("Data!$"&amp;SUBSTITUTE(ADDRESS(1,MATCH(D$1,Data!$1:$1,0),4),1,"")&amp;":$"&amp;SUBSTITUTE(ADDRESS(1,MATCH(D$1,Data!$1:$1,0),4),1,"")),0),MATCH(Final!D$1,Data!$1:$1,0)+1),D985)</f>
        <v>0.17899999999999999</v>
      </c>
      <c r="E986">
        <f ca="1">IFERROR(INDEX(Data!$A:$AD,MATCH(Final!$A986,INDIRECT("Data!$"&amp;SUBSTITUTE(ADDRESS(1,MATCH(E$1,Data!$1:$1,0),4),1,"")&amp;":$"&amp;SUBSTITUTE(ADDRESS(1,MATCH(E$1,Data!$1:$1,0),4),1,"")),0),MATCH(Final!E$1,Data!$1:$1,0)+1),E985)</f>
        <v>0.85099999999999998</v>
      </c>
      <c r="F986">
        <f ca="1">IFERROR(INDEX(Data!$A:$AD,MATCH(Final!$A986,INDIRECT("Data!$"&amp;SUBSTITUTE(ADDRESS(1,MATCH(F$1,Data!$1:$1,0),4),1,"")&amp;":$"&amp;SUBSTITUTE(ADDRESS(1,MATCH(F$1,Data!$1:$1,0),4),1,"")),0),MATCH(Final!F$1,Data!$1:$1,0)+1),F985)</f>
        <v>1.8640000000000001</v>
      </c>
      <c r="G986">
        <f ca="1">IFERROR(INDEX(Data!$A:$AD,MATCH(Final!$A986,INDIRECT("Data!$"&amp;SUBSTITUTE(ADDRESS(1,MATCH(G$1,Data!$1:$1,0),4),1,"")&amp;":$"&amp;SUBSTITUTE(ADDRESS(1,MATCH(G$1,Data!$1:$1,0),4),1,"")),0),MATCH(Final!G$1,Data!$1:$1,0)+1),G985)</f>
        <v>0.34</v>
      </c>
      <c r="H986">
        <f ca="1">IFERROR(INDEX(Data!$A:$AD,MATCH(Final!$A986,INDIRECT("Data!$"&amp;SUBSTITUTE(ADDRESS(1,MATCH(H$1,Data!$1:$1,0),4),1,"")&amp;":$"&amp;SUBSTITUTE(ADDRESS(1,MATCH(H$1,Data!$1:$1,0),4),1,"")),0),MATCH(Final!H$1,Data!$1:$1,0)+1),H985)</f>
        <v>0.128</v>
      </c>
      <c r="I986">
        <f ca="1">IFERROR(INDEX(Data!$A:$AD,MATCH(Final!$A986,INDIRECT("Data!$"&amp;SUBSTITUTE(ADDRESS(1,MATCH(I$1,Data!$1:$1,0),4),1,"")&amp;":$"&amp;SUBSTITUTE(ADDRESS(1,MATCH(I$1,Data!$1:$1,0),4),1,"")),0),MATCH(Final!I$1,Data!$1:$1,0)+1),I985)</f>
        <v>8.5000000000000006E-2</v>
      </c>
      <c r="J986">
        <f ca="1">IFERROR(INDEX(Data!$A:$AD,MATCH(Final!$A986,INDIRECT("Data!$"&amp;SUBSTITUTE(ADDRESS(1,MATCH(J$1,Data!$1:$1,0),4),1,"")&amp;":$"&amp;SUBSTITUTE(ADDRESS(1,MATCH(J$1,Data!$1:$1,0),4),1,"")),0),MATCH(Final!J$1,Data!$1:$1,0)+1),J985)</f>
        <v>1.1000000000000001</v>
      </c>
      <c r="K986">
        <f ca="1">IFERROR(INDEX(Data!$A:$AD,MATCH(Final!$A986,INDIRECT("Data!$"&amp;SUBSTITUTE(ADDRESS(1,MATCH(K$1,Data!$1:$1,0),4),1,"")&amp;":$"&amp;SUBSTITUTE(ADDRESS(1,MATCH(K$1,Data!$1:$1,0),4),1,"")),0),MATCH(Final!K$1,Data!$1:$1,0)+1),K985)</f>
        <v>1.33</v>
      </c>
      <c r="L986">
        <f ca="1">IFERROR(INDEX(Data!$A:$AD,MATCH(Final!$A986,INDIRECT("Data!$"&amp;SUBSTITUTE(ADDRESS(1,MATCH(L$1,Data!$1:$1,0),4),1,"")&amp;":$"&amp;SUBSTITUTE(ADDRESS(1,MATCH(L$1,Data!$1:$1,0),4),1,"")),0),MATCH(Final!L$1,Data!$1:$1,0)+1),L985)</f>
        <v>111.28</v>
      </c>
      <c r="M986">
        <f ca="1">IFERROR(INDEX(Data!$A:$AD,MATCH(Final!$A986,INDIRECT("Data!$"&amp;SUBSTITUTE(ADDRESS(1,MATCH(M$1,Data!$1:$1,0),4),1,"")&amp;":$"&amp;SUBSTITUTE(ADDRESS(1,MATCH(M$1,Data!$1:$1,0),4),1,"")),0),MATCH(Final!M$1,Data!$1:$1,0)+1),M985)</f>
        <v>692.25</v>
      </c>
      <c r="N986">
        <f ca="1">IFERROR(INDEX(Data!$A:$AD,MATCH(Final!$A986,INDIRECT("Data!$"&amp;SUBSTITUTE(ADDRESS(1,MATCH(N$1,Data!$1:$1,0),4),1,"")&amp;":$"&amp;SUBSTITUTE(ADDRESS(1,MATCH(N$1,Data!$1:$1,0),4),1,"")),0),MATCH(Final!N$1,Data!$1:$1,0)+1),N985)</f>
        <v>51.1</v>
      </c>
    </row>
    <row r="987" spans="1:14">
      <c r="A987" s="2">
        <v>41561</v>
      </c>
      <c r="B987">
        <f ca="1">IFERROR(INDEX(Data!$A:$AD,MATCH(Final!$A987,INDIRECT("Data!$"&amp;SUBSTITUTE(ADDRESS(1,MATCH(B$1,Data!$1:$1,0),4),1,"")&amp;":$"&amp;SUBSTITUTE(ADDRESS(1,MATCH(B$1,Data!$1:$1,0),4),1,"")),0),MATCH(Final!B$1,Data!$1:$1,0)+1),B986)</f>
        <v>2977.69</v>
      </c>
      <c r="C987">
        <f ca="1">IFERROR(INDEX(Data!$A:$AD,MATCH(Final!$A987,INDIRECT("Data!$"&amp;SUBSTITUTE(ADDRESS(1,MATCH(C$1,Data!$1:$1,0),4),1,"")&amp;":$"&amp;SUBSTITUTE(ADDRESS(1,MATCH(C$1,Data!$1:$1,0),4),1,"")),0),MATCH(Final!C$1,Data!$1:$1,0)+1),C986)</f>
        <v>20.158100000000001</v>
      </c>
      <c r="D987">
        <f ca="1">IFERROR(INDEX(Data!$A:$AD,MATCH(Final!$A987,INDIRECT("Data!$"&amp;SUBSTITUTE(ADDRESS(1,MATCH(D$1,Data!$1:$1,0),4),1,"")&amp;":$"&amp;SUBSTITUTE(ADDRESS(1,MATCH(D$1,Data!$1:$1,0),4),1,"")),0),MATCH(Final!D$1,Data!$1:$1,0)+1),D986)</f>
        <v>0.17599999999999999</v>
      </c>
      <c r="E987">
        <f ca="1">IFERROR(INDEX(Data!$A:$AD,MATCH(Final!$A987,INDIRECT("Data!$"&amp;SUBSTITUTE(ADDRESS(1,MATCH(E$1,Data!$1:$1,0),4),1,"")&amp;":$"&amp;SUBSTITUTE(ADDRESS(1,MATCH(E$1,Data!$1:$1,0),4),1,"")),0),MATCH(Final!E$1,Data!$1:$1,0)+1),E986)</f>
        <v>0.83699999999999997</v>
      </c>
      <c r="F987">
        <f ca="1">IFERROR(INDEX(Data!$A:$AD,MATCH(Final!$A987,INDIRECT("Data!$"&amp;SUBSTITUTE(ADDRESS(1,MATCH(F$1,Data!$1:$1,0),4),1,"")&amp;":$"&amp;SUBSTITUTE(ADDRESS(1,MATCH(F$1,Data!$1:$1,0),4),1,"")),0),MATCH(Final!F$1,Data!$1:$1,0)+1),F986)</f>
        <v>1.859</v>
      </c>
      <c r="G987">
        <f ca="1">IFERROR(INDEX(Data!$A:$AD,MATCH(Final!$A987,INDIRECT("Data!$"&amp;SUBSTITUTE(ADDRESS(1,MATCH(G$1,Data!$1:$1,0),4),1,"")&amp;":$"&amp;SUBSTITUTE(ADDRESS(1,MATCH(G$1,Data!$1:$1,0),4),1,"")),0),MATCH(Final!G$1,Data!$1:$1,0)+1),G986)</f>
        <v>0.34100000000000003</v>
      </c>
      <c r="H987">
        <f ca="1">IFERROR(INDEX(Data!$A:$AD,MATCH(Final!$A987,INDIRECT("Data!$"&amp;SUBSTITUTE(ADDRESS(1,MATCH(H$1,Data!$1:$1,0),4),1,"")&amp;":$"&amp;SUBSTITUTE(ADDRESS(1,MATCH(H$1,Data!$1:$1,0),4),1,"")),0),MATCH(Final!H$1,Data!$1:$1,0)+1),H986)</f>
        <v>0.127</v>
      </c>
      <c r="I987">
        <f ca="1">IFERROR(INDEX(Data!$A:$AD,MATCH(Final!$A987,INDIRECT("Data!$"&amp;SUBSTITUTE(ADDRESS(1,MATCH(I$1,Data!$1:$1,0),4),1,"")&amp;":$"&amp;SUBSTITUTE(ADDRESS(1,MATCH(I$1,Data!$1:$1,0),4),1,"")),0),MATCH(Final!I$1,Data!$1:$1,0)+1),I986)</f>
        <v>7.8E-2</v>
      </c>
      <c r="J987">
        <f ca="1">IFERROR(INDEX(Data!$A:$AD,MATCH(Final!$A987,INDIRECT("Data!$"&amp;SUBSTITUTE(ADDRESS(1,MATCH(J$1,Data!$1:$1,0),4),1,"")&amp;":$"&amp;SUBSTITUTE(ADDRESS(1,MATCH(J$1,Data!$1:$1,0),4),1,"")),0),MATCH(Final!J$1,Data!$1:$1,0)+1),J986)</f>
        <v>1.1000000000000001</v>
      </c>
      <c r="K987">
        <f ca="1">IFERROR(INDEX(Data!$A:$AD,MATCH(Final!$A987,INDIRECT("Data!$"&amp;SUBSTITUTE(ADDRESS(1,MATCH(K$1,Data!$1:$1,0),4),1,"")&amp;":$"&amp;SUBSTITUTE(ADDRESS(1,MATCH(K$1,Data!$1:$1,0),4),1,"")),0),MATCH(Final!K$1,Data!$1:$1,0)+1),K986)</f>
        <v>1.33</v>
      </c>
      <c r="L987">
        <f ca="1">IFERROR(INDEX(Data!$A:$AD,MATCH(Final!$A987,INDIRECT("Data!$"&amp;SUBSTITUTE(ADDRESS(1,MATCH(L$1,Data!$1:$1,0),4),1,"")&amp;":$"&amp;SUBSTITUTE(ADDRESS(1,MATCH(L$1,Data!$1:$1,0),4),1,"")),0),MATCH(Final!L$1,Data!$1:$1,0)+1),L986)</f>
        <v>111.04</v>
      </c>
      <c r="M987">
        <f ca="1">IFERROR(INDEX(Data!$A:$AD,MATCH(Final!$A987,INDIRECT("Data!$"&amp;SUBSTITUTE(ADDRESS(1,MATCH(M$1,Data!$1:$1,0),4),1,"")&amp;":$"&amp;SUBSTITUTE(ADDRESS(1,MATCH(M$1,Data!$1:$1,0),4),1,"")),0),MATCH(Final!M$1,Data!$1:$1,0)+1),M986)</f>
        <v>692.5</v>
      </c>
      <c r="N987">
        <f ca="1">IFERROR(INDEX(Data!$A:$AD,MATCH(Final!$A987,INDIRECT("Data!$"&amp;SUBSTITUTE(ADDRESS(1,MATCH(N$1,Data!$1:$1,0),4),1,"")&amp;":$"&amp;SUBSTITUTE(ADDRESS(1,MATCH(N$1,Data!$1:$1,0),4),1,"")),0),MATCH(Final!N$1,Data!$1:$1,0)+1),N986)</f>
        <v>51.1</v>
      </c>
    </row>
    <row r="988" spans="1:14">
      <c r="A988" s="2">
        <v>41562</v>
      </c>
      <c r="B988">
        <f ca="1">IFERROR(INDEX(Data!$A:$AD,MATCH(Final!$A988,INDIRECT("Data!$"&amp;SUBSTITUTE(ADDRESS(1,MATCH(B$1,Data!$1:$1,0),4),1,"")&amp;":$"&amp;SUBSTITUTE(ADDRESS(1,MATCH(B$1,Data!$1:$1,0),4),1,"")),0),MATCH(Final!B$1,Data!$1:$1,0)+1),B987)</f>
        <v>3004.56</v>
      </c>
      <c r="C988">
        <f ca="1">IFERROR(INDEX(Data!$A:$AD,MATCH(Final!$A988,INDIRECT("Data!$"&amp;SUBSTITUTE(ADDRESS(1,MATCH(C$1,Data!$1:$1,0),4),1,"")&amp;":$"&amp;SUBSTITUTE(ADDRESS(1,MATCH(C$1,Data!$1:$1,0),4),1,"")),0),MATCH(Final!C$1,Data!$1:$1,0)+1),C987)</f>
        <v>18.621400000000001</v>
      </c>
      <c r="D988">
        <f ca="1">IFERROR(INDEX(Data!$A:$AD,MATCH(Final!$A988,INDIRECT("Data!$"&amp;SUBSTITUTE(ADDRESS(1,MATCH(D$1,Data!$1:$1,0),4),1,"")&amp;":$"&amp;SUBSTITUTE(ADDRESS(1,MATCH(D$1,Data!$1:$1,0),4),1,"")),0),MATCH(Final!D$1,Data!$1:$1,0)+1),D987)</f>
        <v>0.2</v>
      </c>
      <c r="E988">
        <f ca="1">IFERROR(INDEX(Data!$A:$AD,MATCH(Final!$A988,INDIRECT("Data!$"&amp;SUBSTITUTE(ADDRESS(1,MATCH(E$1,Data!$1:$1,0),4),1,"")&amp;":$"&amp;SUBSTITUTE(ADDRESS(1,MATCH(E$1,Data!$1:$1,0),4),1,"")),0),MATCH(Final!E$1,Data!$1:$1,0)+1),E987)</f>
        <v>0.88700000000000001</v>
      </c>
      <c r="F988">
        <f ca="1">IFERROR(INDEX(Data!$A:$AD,MATCH(Final!$A988,INDIRECT("Data!$"&amp;SUBSTITUTE(ADDRESS(1,MATCH(F$1,Data!$1:$1,0),4),1,"")&amp;":$"&amp;SUBSTITUTE(ADDRESS(1,MATCH(F$1,Data!$1:$1,0),4),1,"")),0),MATCH(Final!F$1,Data!$1:$1,0)+1),F987)</f>
        <v>1.9139999999999999</v>
      </c>
      <c r="G988">
        <f ca="1">IFERROR(INDEX(Data!$A:$AD,MATCH(Final!$A988,INDIRECT("Data!$"&amp;SUBSTITUTE(ADDRESS(1,MATCH(G$1,Data!$1:$1,0),4),1,"")&amp;":$"&amp;SUBSTITUTE(ADDRESS(1,MATCH(G$1,Data!$1:$1,0),4),1,"")),0),MATCH(Final!G$1,Data!$1:$1,0)+1),G987)</f>
        <v>0.34</v>
      </c>
      <c r="H988">
        <f ca="1">IFERROR(INDEX(Data!$A:$AD,MATCH(Final!$A988,INDIRECT("Data!$"&amp;SUBSTITUTE(ADDRESS(1,MATCH(H$1,Data!$1:$1,0),4),1,"")&amp;":$"&amp;SUBSTITUTE(ADDRESS(1,MATCH(H$1,Data!$1:$1,0),4),1,"")),0),MATCH(Final!H$1,Data!$1:$1,0)+1),H987)</f>
        <v>0.127</v>
      </c>
      <c r="I988">
        <f ca="1">IFERROR(INDEX(Data!$A:$AD,MATCH(Final!$A988,INDIRECT("Data!$"&amp;SUBSTITUTE(ADDRESS(1,MATCH(I$1,Data!$1:$1,0),4),1,"")&amp;":$"&amp;SUBSTITUTE(ADDRESS(1,MATCH(I$1,Data!$1:$1,0),4),1,"")),0),MATCH(Final!I$1,Data!$1:$1,0)+1),I987)</f>
        <v>7.8E-2</v>
      </c>
      <c r="J988">
        <f ca="1">IFERROR(INDEX(Data!$A:$AD,MATCH(Final!$A988,INDIRECT("Data!$"&amp;SUBSTITUTE(ADDRESS(1,MATCH(J$1,Data!$1:$1,0),4),1,"")&amp;":$"&amp;SUBSTITUTE(ADDRESS(1,MATCH(J$1,Data!$1:$1,0),4),1,"")),0),MATCH(Final!J$1,Data!$1:$1,0)+1),J987)</f>
        <v>1.1000000000000001</v>
      </c>
      <c r="K988">
        <f ca="1">IFERROR(INDEX(Data!$A:$AD,MATCH(Final!$A988,INDIRECT("Data!$"&amp;SUBSTITUTE(ADDRESS(1,MATCH(K$1,Data!$1:$1,0),4),1,"")&amp;":$"&amp;SUBSTITUTE(ADDRESS(1,MATCH(K$1,Data!$1:$1,0),4),1,"")),0),MATCH(Final!K$1,Data!$1:$1,0)+1),K987)</f>
        <v>1.33</v>
      </c>
      <c r="L988">
        <f ca="1">IFERROR(INDEX(Data!$A:$AD,MATCH(Final!$A988,INDIRECT("Data!$"&amp;SUBSTITUTE(ADDRESS(1,MATCH(L$1,Data!$1:$1,0),4),1,"")&amp;":$"&amp;SUBSTITUTE(ADDRESS(1,MATCH(L$1,Data!$1:$1,0),4),1,"")),0),MATCH(Final!L$1,Data!$1:$1,0)+1),L987)</f>
        <v>109.96</v>
      </c>
      <c r="M988">
        <f ca="1">IFERROR(INDEX(Data!$A:$AD,MATCH(Final!$A988,INDIRECT("Data!$"&amp;SUBSTITUTE(ADDRESS(1,MATCH(M$1,Data!$1:$1,0),4),1,"")&amp;":$"&amp;SUBSTITUTE(ADDRESS(1,MATCH(M$1,Data!$1:$1,0),4),1,"")),0),MATCH(Final!M$1,Data!$1:$1,0)+1),M987)</f>
        <v>685.75</v>
      </c>
      <c r="N988">
        <f ca="1">IFERROR(INDEX(Data!$A:$AD,MATCH(Final!$A988,INDIRECT("Data!$"&amp;SUBSTITUTE(ADDRESS(1,MATCH(N$1,Data!$1:$1,0),4),1,"")&amp;":$"&amp;SUBSTITUTE(ADDRESS(1,MATCH(N$1,Data!$1:$1,0),4),1,"")),0),MATCH(Final!N$1,Data!$1:$1,0)+1),N987)</f>
        <v>51.1</v>
      </c>
    </row>
    <row r="989" spans="1:14">
      <c r="A989" s="2">
        <v>41563</v>
      </c>
      <c r="B989">
        <f ca="1">IFERROR(INDEX(Data!$A:$AD,MATCH(Final!$A989,INDIRECT("Data!$"&amp;SUBSTITUTE(ADDRESS(1,MATCH(B$1,Data!$1:$1,0),4),1,"")&amp;":$"&amp;SUBSTITUTE(ADDRESS(1,MATCH(B$1,Data!$1:$1,0),4),1,"")),0),MATCH(Final!B$1,Data!$1:$1,0)+1),B988)</f>
        <v>3015.4</v>
      </c>
      <c r="C989">
        <f ca="1">IFERROR(INDEX(Data!$A:$AD,MATCH(Final!$A989,INDIRECT("Data!$"&amp;SUBSTITUTE(ADDRESS(1,MATCH(C$1,Data!$1:$1,0),4),1,"")&amp;":$"&amp;SUBSTITUTE(ADDRESS(1,MATCH(C$1,Data!$1:$1,0),4),1,"")),0),MATCH(Final!C$1,Data!$1:$1,0)+1),C988)</f>
        <v>18.595099999999999</v>
      </c>
      <c r="D989">
        <f ca="1">IFERROR(INDEX(Data!$A:$AD,MATCH(Final!$A989,INDIRECT("Data!$"&amp;SUBSTITUTE(ADDRESS(1,MATCH(D$1,Data!$1:$1,0),4),1,"")&amp;":$"&amp;SUBSTITUTE(ADDRESS(1,MATCH(D$1,Data!$1:$1,0),4),1,"")),0),MATCH(Final!D$1,Data!$1:$1,0)+1),D988)</f>
        <v>0.215</v>
      </c>
      <c r="E989">
        <f ca="1">IFERROR(INDEX(Data!$A:$AD,MATCH(Final!$A989,INDIRECT("Data!$"&amp;SUBSTITUTE(ADDRESS(1,MATCH(E$1,Data!$1:$1,0),4),1,"")&amp;":$"&amp;SUBSTITUTE(ADDRESS(1,MATCH(E$1,Data!$1:$1,0),4),1,"")),0),MATCH(Final!E$1,Data!$1:$1,0)+1),E988)</f>
        <v>0.91300000000000003</v>
      </c>
      <c r="F989">
        <f ca="1">IFERROR(INDEX(Data!$A:$AD,MATCH(Final!$A989,INDIRECT("Data!$"&amp;SUBSTITUTE(ADDRESS(1,MATCH(F$1,Data!$1:$1,0),4),1,"")&amp;":$"&amp;SUBSTITUTE(ADDRESS(1,MATCH(F$1,Data!$1:$1,0),4),1,"")),0),MATCH(Final!F$1,Data!$1:$1,0)+1),F988)</f>
        <v>1.929</v>
      </c>
      <c r="G989">
        <f ca="1">IFERROR(INDEX(Data!$A:$AD,MATCH(Final!$A989,INDIRECT("Data!$"&amp;SUBSTITUTE(ADDRESS(1,MATCH(G$1,Data!$1:$1,0),4),1,"")&amp;":$"&amp;SUBSTITUTE(ADDRESS(1,MATCH(G$1,Data!$1:$1,0),4),1,"")),0),MATCH(Final!G$1,Data!$1:$1,0)+1),G988)</f>
        <v>0.34</v>
      </c>
      <c r="H989">
        <f ca="1">IFERROR(INDEX(Data!$A:$AD,MATCH(Final!$A989,INDIRECT("Data!$"&amp;SUBSTITUTE(ADDRESS(1,MATCH(H$1,Data!$1:$1,0),4),1,"")&amp;":$"&amp;SUBSTITUTE(ADDRESS(1,MATCH(H$1,Data!$1:$1,0),4),1,"")),0),MATCH(Final!H$1,Data!$1:$1,0)+1),H988)</f>
        <v>0.127</v>
      </c>
      <c r="I989">
        <f ca="1">IFERROR(INDEX(Data!$A:$AD,MATCH(Final!$A989,INDIRECT("Data!$"&amp;SUBSTITUTE(ADDRESS(1,MATCH(I$1,Data!$1:$1,0),4),1,"")&amp;":$"&amp;SUBSTITUTE(ADDRESS(1,MATCH(I$1,Data!$1:$1,0),4),1,"")),0),MATCH(Final!I$1,Data!$1:$1,0)+1),I988)</f>
        <v>8.2000000000000003E-2</v>
      </c>
      <c r="J989">
        <f ca="1">IFERROR(INDEX(Data!$A:$AD,MATCH(Final!$A989,INDIRECT("Data!$"&amp;SUBSTITUTE(ADDRESS(1,MATCH(J$1,Data!$1:$1,0),4),1,"")&amp;":$"&amp;SUBSTITUTE(ADDRESS(1,MATCH(J$1,Data!$1:$1,0),4),1,"")),0),MATCH(Final!J$1,Data!$1:$1,0)+1),J988)</f>
        <v>1.1000000000000001</v>
      </c>
      <c r="K989">
        <f ca="1">IFERROR(INDEX(Data!$A:$AD,MATCH(Final!$A989,INDIRECT("Data!$"&amp;SUBSTITUTE(ADDRESS(1,MATCH(K$1,Data!$1:$1,0),4),1,"")&amp;":$"&amp;SUBSTITUTE(ADDRESS(1,MATCH(K$1,Data!$1:$1,0),4),1,"")),0),MATCH(Final!K$1,Data!$1:$1,0)+1),K988)</f>
        <v>1.33</v>
      </c>
      <c r="L989">
        <f ca="1">IFERROR(INDEX(Data!$A:$AD,MATCH(Final!$A989,INDIRECT("Data!$"&amp;SUBSTITUTE(ADDRESS(1,MATCH(L$1,Data!$1:$1,0),4),1,"")&amp;":$"&amp;SUBSTITUTE(ADDRESS(1,MATCH(L$1,Data!$1:$1,0),4),1,"")),0),MATCH(Final!L$1,Data!$1:$1,0)+1),L988)</f>
        <v>110.86</v>
      </c>
      <c r="M989">
        <f ca="1">IFERROR(INDEX(Data!$A:$AD,MATCH(Final!$A989,INDIRECT("Data!$"&amp;SUBSTITUTE(ADDRESS(1,MATCH(M$1,Data!$1:$1,0),4),1,"")&amp;":$"&amp;SUBSTITUTE(ADDRESS(1,MATCH(M$1,Data!$1:$1,0),4),1,"")),0),MATCH(Final!M$1,Data!$1:$1,0)+1),M988)</f>
        <v>681.5</v>
      </c>
      <c r="N989">
        <f ca="1">IFERROR(INDEX(Data!$A:$AD,MATCH(Final!$A989,INDIRECT("Data!$"&amp;SUBSTITUTE(ADDRESS(1,MATCH(N$1,Data!$1:$1,0),4),1,"")&amp;":$"&amp;SUBSTITUTE(ADDRESS(1,MATCH(N$1,Data!$1:$1,0),4),1,"")),0),MATCH(Final!N$1,Data!$1:$1,0)+1),N988)</f>
        <v>51.1</v>
      </c>
    </row>
    <row r="990" spans="1:14">
      <c r="A990" s="2">
        <v>41564</v>
      </c>
      <c r="B990">
        <f ca="1">IFERROR(INDEX(Data!$A:$AD,MATCH(Final!$A990,INDIRECT("Data!$"&amp;SUBSTITUTE(ADDRESS(1,MATCH(B$1,Data!$1:$1,0),4),1,"")&amp;":$"&amp;SUBSTITUTE(ADDRESS(1,MATCH(B$1,Data!$1:$1,0),4),1,"")),0),MATCH(Final!B$1,Data!$1:$1,0)+1),B989)</f>
        <v>3010.39</v>
      </c>
      <c r="C990">
        <f ca="1">IFERROR(INDEX(Data!$A:$AD,MATCH(Final!$A990,INDIRECT("Data!$"&amp;SUBSTITUTE(ADDRESS(1,MATCH(C$1,Data!$1:$1,0),4),1,"")&amp;":$"&amp;SUBSTITUTE(ADDRESS(1,MATCH(C$1,Data!$1:$1,0),4),1,"")),0),MATCH(Final!C$1,Data!$1:$1,0)+1),C989)</f>
        <v>16.833300000000001</v>
      </c>
      <c r="D990">
        <f ca="1">IFERROR(INDEX(Data!$A:$AD,MATCH(Final!$A990,INDIRECT("Data!$"&amp;SUBSTITUTE(ADDRESS(1,MATCH(D$1,Data!$1:$1,0),4),1,"")&amp;":$"&amp;SUBSTITUTE(ADDRESS(1,MATCH(D$1,Data!$1:$1,0),4),1,"")),0),MATCH(Final!D$1,Data!$1:$1,0)+1),D989)</f>
        <v>0.18099999999999999</v>
      </c>
      <c r="E990">
        <f ca="1">IFERROR(INDEX(Data!$A:$AD,MATCH(Final!$A990,INDIRECT("Data!$"&amp;SUBSTITUTE(ADDRESS(1,MATCH(E$1,Data!$1:$1,0),4),1,"")&amp;":$"&amp;SUBSTITUTE(ADDRESS(1,MATCH(E$1,Data!$1:$1,0),4),1,"")),0),MATCH(Final!E$1,Data!$1:$1,0)+1),E989)</f>
        <v>0.84099999999999997</v>
      </c>
      <c r="F990">
        <f ca="1">IFERROR(INDEX(Data!$A:$AD,MATCH(Final!$A990,INDIRECT("Data!$"&amp;SUBSTITUTE(ADDRESS(1,MATCH(F$1,Data!$1:$1,0),4),1,"")&amp;":$"&amp;SUBSTITUTE(ADDRESS(1,MATCH(F$1,Data!$1:$1,0),4),1,"")),0),MATCH(Final!F$1,Data!$1:$1,0)+1),F989)</f>
        <v>1.867</v>
      </c>
      <c r="G990">
        <f ca="1">IFERROR(INDEX(Data!$A:$AD,MATCH(Final!$A990,INDIRECT("Data!$"&amp;SUBSTITUTE(ADDRESS(1,MATCH(G$1,Data!$1:$1,0),4),1,"")&amp;":$"&amp;SUBSTITUTE(ADDRESS(1,MATCH(G$1,Data!$1:$1,0),4),1,"")),0),MATCH(Final!G$1,Data!$1:$1,0)+1),G989)</f>
        <v>0.34</v>
      </c>
      <c r="H990">
        <f ca="1">IFERROR(INDEX(Data!$A:$AD,MATCH(Final!$A990,INDIRECT("Data!$"&amp;SUBSTITUTE(ADDRESS(1,MATCH(H$1,Data!$1:$1,0),4),1,"")&amp;":$"&amp;SUBSTITUTE(ADDRESS(1,MATCH(H$1,Data!$1:$1,0),4),1,"")),0),MATCH(Final!H$1,Data!$1:$1,0)+1),H989)</f>
        <v>0.127</v>
      </c>
      <c r="I990">
        <f ca="1">IFERROR(INDEX(Data!$A:$AD,MATCH(Final!$A990,INDIRECT("Data!$"&amp;SUBSTITUTE(ADDRESS(1,MATCH(I$1,Data!$1:$1,0),4),1,"")&amp;":$"&amp;SUBSTITUTE(ADDRESS(1,MATCH(I$1,Data!$1:$1,0),4),1,"")),0),MATCH(Final!I$1,Data!$1:$1,0)+1),I989)</f>
        <v>8.7999999999999995E-2</v>
      </c>
      <c r="J990">
        <f ca="1">IFERROR(INDEX(Data!$A:$AD,MATCH(Final!$A990,INDIRECT("Data!$"&amp;SUBSTITUTE(ADDRESS(1,MATCH(J$1,Data!$1:$1,0),4),1,"")&amp;":$"&amp;SUBSTITUTE(ADDRESS(1,MATCH(J$1,Data!$1:$1,0),4),1,"")),0),MATCH(Final!J$1,Data!$1:$1,0)+1),J989)</f>
        <v>1.1000000000000001</v>
      </c>
      <c r="K990">
        <f ca="1">IFERROR(INDEX(Data!$A:$AD,MATCH(Final!$A990,INDIRECT("Data!$"&amp;SUBSTITUTE(ADDRESS(1,MATCH(K$1,Data!$1:$1,0),4),1,"")&amp;":$"&amp;SUBSTITUTE(ADDRESS(1,MATCH(K$1,Data!$1:$1,0),4),1,"")),0),MATCH(Final!K$1,Data!$1:$1,0)+1),K989)</f>
        <v>1.33</v>
      </c>
      <c r="L990">
        <f ca="1">IFERROR(INDEX(Data!$A:$AD,MATCH(Final!$A990,INDIRECT("Data!$"&amp;SUBSTITUTE(ADDRESS(1,MATCH(L$1,Data!$1:$1,0),4),1,"")&amp;":$"&amp;SUBSTITUTE(ADDRESS(1,MATCH(L$1,Data!$1:$1,0),4),1,"")),0),MATCH(Final!L$1,Data!$1:$1,0)+1),L989)</f>
        <v>109.11</v>
      </c>
      <c r="M990">
        <f ca="1">IFERROR(INDEX(Data!$A:$AD,MATCH(Final!$A990,INDIRECT("Data!$"&amp;SUBSTITUTE(ADDRESS(1,MATCH(M$1,Data!$1:$1,0),4),1,"")&amp;":$"&amp;SUBSTITUTE(ADDRESS(1,MATCH(M$1,Data!$1:$1,0),4),1,"")),0),MATCH(Final!M$1,Data!$1:$1,0)+1),M989)</f>
        <v>686</v>
      </c>
      <c r="N990">
        <f ca="1">IFERROR(INDEX(Data!$A:$AD,MATCH(Final!$A990,INDIRECT("Data!$"&amp;SUBSTITUTE(ADDRESS(1,MATCH(N$1,Data!$1:$1,0),4),1,"")&amp;":$"&amp;SUBSTITUTE(ADDRESS(1,MATCH(N$1,Data!$1:$1,0),4),1,"")),0),MATCH(Final!N$1,Data!$1:$1,0)+1),N989)</f>
        <v>51.1</v>
      </c>
    </row>
    <row r="991" spans="1:14">
      <c r="A991" s="2">
        <v>41565</v>
      </c>
      <c r="B991">
        <f ca="1">IFERROR(INDEX(Data!$A:$AD,MATCH(Final!$A991,INDIRECT("Data!$"&amp;SUBSTITUTE(ADDRESS(1,MATCH(B$1,Data!$1:$1,0),4),1,"")&amp;":$"&amp;SUBSTITUTE(ADDRESS(1,MATCH(B$1,Data!$1:$1,0),4),1,"")),0),MATCH(Final!B$1,Data!$1:$1,0)+1),B990)</f>
        <v>3033.31</v>
      </c>
      <c r="C991">
        <f ca="1">IFERROR(INDEX(Data!$A:$AD,MATCH(Final!$A991,INDIRECT("Data!$"&amp;SUBSTITUTE(ADDRESS(1,MATCH(C$1,Data!$1:$1,0),4),1,"")&amp;":$"&amp;SUBSTITUTE(ADDRESS(1,MATCH(C$1,Data!$1:$1,0),4),1,"")),0),MATCH(Final!C$1,Data!$1:$1,0)+1),C990)</f>
        <v>15.4232</v>
      </c>
      <c r="D991">
        <f ca="1">IFERROR(INDEX(Data!$A:$AD,MATCH(Final!$A991,INDIRECT("Data!$"&amp;SUBSTITUTE(ADDRESS(1,MATCH(D$1,Data!$1:$1,0),4),1,"")&amp;":$"&amp;SUBSTITUTE(ADDRESS(1,MATCH(D$1,Data!$1:$1,0),4),1,"")),0),MATCH(Final!D$1,Data!$1:$1,0)+1),D990)</f>
        <v>0.17299999999999999</v>
      </c>
      <c r="E991">
        <f ca="1">IFERROR(INDEX(Data!$A:$AD,MATCH(Final!$A991,INDIRECT("Data!$"&amp;SUBSTITUTE(ADDRESS(1,MATCH(E$1,Data!$1:$1,0),4),1,"")&amp;":$"&amp;SUBSTITUTE(ADDRESS(1,MATCH(E$1,Data!$1:$1,0),4),1,"")),0),MATCH(Final!E$1,Data!$1:$1,0)+1),E990)</f>
        <v>0.80800000000000005</v>
      </c>
      <c r="F991">
        <f ca="1">IFERROR(INDEX(Data!$A:$AD,MATCH(Final!$A991,INDIRECT("Data!$"&amp;SUBSTITUTE(ADDRESS(1,MATCH(F$1,Data!$1:$1,0),4),1,"")&amp;":$"&amp;SUBSTITUTE(ADDRESS(1,MATCH(F$1,Data!$1:$1,0),4),1,"")),0),MATCH(Final!F$1,Data!$1:$1,0)+1),F990)</f>
        <v>1.831</v>
      </c>
      <c r="G991">
        <f ca="1">IFERROR(INDEX(Data!$A:$AD,MATCH(Final!$A991,INDIRECT("Data!$"&amp;SUBSTITUTE(ADDRESS(1,MATCH(G$1,Data!$1:$1,0),4),1,"")&amp;":$"&amp;SUBSTITUTE(ADDRESS(1,MATCH(G$1,Data!$1:$1,0),4),1,"")),0),MATCH(Final!G$1,Data!$1:$1,0)+1),G990)</f>
        <v>0.33900000000000002</v>
      </c>
      <c r="H991">
        <f ca="1">IFERROR(INDEX(Data!$A:$AD,MATCH(Final!$A991,INDIRECT("Data!$"&amp;SUBSTITUTE(ADDRESS(1,MATCH(H$1,Data!$1:$1,0),4),1,"")&amp;":$"&amp;SUBSTITUTE(ADDRESS(1,MATCH(H$1,Data!$1:$1,0),4),1,"")),0),MATCH(Final!H$1,Data!$1:$1,0)+1),H990)</f>
        <v>0.128</v>
      </c>
      <c r="I991">
        <f ca="1">IFERROR(INDEX(Data!$A:$AD,MATCH(Final!$A991,INDIRECT("Data!$"&amp;SUBSTITUTE(ADDRESS(1,MATCH(I$1,Data!$1:$1,0),4),1,"")&amp;":$"&amp;SUBSTITUTE(ADDRESS(1,MATCH(I$1,Data!$1:$1,0),4),1,"")),0),MATCH(Final!I$1,Data!$1:$1,0)+1),I990)</f>
        <v>9.2999999999999999E-2</v>
      </c>
      <c r="J991">
        <f ca="1">IFERROR(INDEX(Data!$A:$AD,MATCH(Final!$A991,INDIRECT("Data!$"&amp;SUBSTITUTE(ADDRESS(1,MATCH(J$1,Data!$1:$1,0),4),1,"")&amp;":$"&amp;SUBSTITUTE(ADDRESS(1,MATCH(J$1,Data!$1:$1,0),4),1,"")),0),MATCH(Final!J$1,Data!$1:$1,0)+1),J990)</f>
        <v>1.1000000000000001</v>
      </c>
      <c r="K991">
        <f ca="1">IFERROR(INDEX(Data!$A:$AD,MATCH(Final!$A991,INDIRECT("Data!$"&amp;SUBSTITUTE(ADDRESS(1,MATCH(K$1,Data!$1:$1,0),4),1,"")&amp;":$"&amp;SUBSTITUTE(ADDRESS(1,MATCH(K$1,Data!$1:$1,0),4),1,"")),0),MATCH(Final!K$1,Data!$1:$1,0)+1),K990)</f>
        <v>1.33</v>
      </c>
      <c r="L991">
        <f ca="1">IFERROR(INDEX(Data!$A:$AD,MATCH(Final!$A991,INDIRECT("Data!$"&amp;SUBSTITUTE(ADDRESS(1,MATCH(L$1,Data!$1:$1,0),4),1,"")&amp;":$"&amp;SUBSTITUTE(ADDRESS(1,MATCH(L$1,Data!$1:$1,0),4),1,"")),0),MATCH(Final!L$1,Data!$1:$1,0)+1),L990)</f>
        <v>109.94</v>
      </c>
      <c r="M991">
        <f ca="1">IFERROR(INDEX(Data!$A:$AD,MATCH(Final!$A991,INDIRECT("Data!$"&amp;SUBSTITUTE(ADDRESS(1,MATCH(M$1,Data!$1:$1,0),4),1,"")&amp;":$"&amp;SUBSTITUTE(ADDRESS(1,MATCH(M$1,Data!$1:$1,0),4),1,"")),0),MATCH(Final!M$1,Data!$1:$1,0)+1),M990)</f>
        <v>705.75</v>
      </c>
      <c r="N991">
        <f ca="1">IFERROR(INDEX(Data!$A:$AD,MATCH(Final!$A991,INDIRECT("Data!$"&amp;SUBSTITUTE(ADDRESS(1,MATCH(N$1,Data!$1:$1,0),4),1,"")&amp;":$"&amp;SUBSTITUTE(ADDRESS(1,MATCH(N$1,Data!$1:$1,0),4),1,"")),0),MATCH(Final!N$1,Data!$1:$1,0)+1),N990)</f>
        <v>51.1</v>
      </c>
    </row>
    <row r="992" spans="1:14">
      <c r="A992" s="2">
        <v>41568</v>
      </c>
      <c r="B992">
        <f ca="1">IFERROR(INDEX(Data!$A:$AD,MATCH(Final!$A992,INDIRECT("Data!$"&amp;SUBSTITUTE(ADDRESS(1,MATCH(B$1,Data!$1:$1,0),4),1,"")&amp;":$"&amp;SUBSTITUTE(ADDRESS(1,MATCH(B$1,Data!$1:$1,0),4),1,"")),0),MATCH(Final!B$1,Data!$1:$1,0)+1),B991)</f>
        <v>3028.65</v>
      </c>
      <c r="C992">
        <f ca="1">IFERROR(INDEX(Data!$A:$AD,MATCH(Final!$A992,INDIRECT("Data!$"&amp;SUBSTITUTE(ADDRESS(1,MATCH(C$1,Data!$1:$1,0),4),1,"")&amp;":$"&amp;SUBSTITUTE(ADDRESS(1,MATCH(C$1,Data!$1:$1,0),4),1,"")),0),MATCH(Final!C$1,Data!$1:$1,0)+1),C991)</f>
        <v>15.997999999999999</v>
      </c>
      <c r="D992">
        <f ca="1">IFERROR(INDEX(Data!$A:$AD,MATCH(Final!$A992,INDIRECT("Data!$"&amp;SUBSTITUTE(ADDRESS(1,MATCH(D$1,Data!$1:$1,0),4),1,"")&amp;":$"&amp;SUBSTITUTE(ADDRESS(1,MATCH(D$1,Data!$1:$1,0),4),1,"")),0),MATCH(Final!D$1,Data!$1:$1,0)+1),D991)</f>
        <v>0.183</v>
      </c>
      <c r="E992">
        <f ca="1">IFERROR(INDEX(Data!$A:$AD,MATCH(Final!$A992,INDIRECT("Data!$"&amp;SUBSTITUTE(ADDRESS(1,MATCH(E$1,Data!$1:$1,0),4),1,"")&amp;":$"&amp;SUBSTITUTE(ADDRESS(1,MATCH(E$1,Data!$1:$1,0),4),1,"")),0),MATCH(Final!E$1,Data!$1:$1,0)+1),E991)</f>
        <v>0.82799999999999996</v>
      </c>
      <c r="F992">
        <f ca="1">IFERROR(INDEX(Data!$A:$AD,MATCH(Final!$A992,INDIRECT("Data!$"&amp;SUBSTITUTE(ADDRESS(1,MATCH(F$1,Data!$1:$1,0),4),1,"")&amp;":$"&amp;SUBSTITUTE(ADDRESS(1,MATCH(F$1,Data!$1:$1,0),4),1,"")),0),MATCH(Final!F$1,Data!$1:$1,0)+1),F991)</f>
        <v>1.8480000000000001</v>
      </c>
      <c r="G992">
        <f ca="1">IFERROR(INDEX(Data!$A:$AD,MATCH(Final!$A992,INDIRECT("Data!$"&amp;SUBSTITUTE(ADDRESS(1,MATCH(G$1,Data!$1:$1,0),4),1,"")&amp;":$"&amp;SUBSTITUTE(ADDRESS(1,MATCH(G$1,Data!$1:$1,0),4),1,"")),0),MATCH(Final!G$1,Data!$1:$1,0)+1),G991)</f>
        <v>0.33900000000000002</v>
      </c>
      <c r="H992">
        <f ca="1">IFERROR(INDEX(Data!$A:$AD,MATCH(Final!$A992,INDIRECT("Data!$"&amp;SUBSTITUTE(ADDRESS(1,MATCH(H$1,Data!$1:$1,0),4),1,"")&amp;":$"&amp;SUBSTITUTE(ADDRESS(1,MATCH(H$1,Data!$1:$1,0),4),1,"")),0),MATCH(Final!H$1,Data!$1:$1,0)+1),H991)</f>
        <v>0.128</v>
      </c>
      <c r="I992">
        <f ca="1">IFERROR(INDEX(Data!$A:$AD,MATCH(Final!$A992,INDIRECT("Data!$"&amp;SUBSTITUTE(ADDRESS(1,MATCH(I$1,Data!$1:$1,0),4),1,"")&amp;":$"&amp;SUBSTITUTE(ADDRESS(1,MATCH(I$1,Data!$1:$1,0),4),1,"")),0),MATCH(Final!I$1,Data!$1:$1,0)+1),I991)</f>
        <v>9.0999999999999998E-2</v>
      </c>
      <c r="J992">
        <f ca="1">IFERROR(INDEX(Data!$A:$AD,MATCH(Final!$A992,INDIRECT("Data!$"&amp;SUBSTITUTE(ADDRESS(1,MATCH(J$1,Data!$1:$1,0),4),1,"")&amp;":$"&amp;SUBSTITUTE(ADDRESS(1,MATCH(J$1,Data!$1:$1,0),4),1,"")),0),MATCH(Final!J$1,Data!$1:$1,0)+1),J991)</f>
        <v>1.1000000000000001</v>
      </c>
      <c r="K992">
        <f ca="1">IFERROR(INDEX(Data!$A:$AD,MATCH(Final!$A992,INDIRECT("Data!$"&amp;SUBSTITUTE(ADDRESS(1,MATCH(K$1,Data!$1:$1,0),4),1,"")&amp;":$"&amp;SUBSTITUTE(ADDRESS(1,MATCH(K$1,Data!$1:$1,0),4),1,"")),0),MATCH(Final!K$1,Data!$1:$1,0)+1),K991)</f>
        <v>1.33</v>
      </c>
      <c r="L992">
        <f ca="1">IFERROR(INDEX(Data!$A:$AD,MATCH(Final!$A992,INDIRECT("Data!$"&amp;SUBSTITUTE(ADDRESS(1,MATCH(L$1,Data!$1:$1,0),4),1,"")&amp;":$"&amp;SUBSTITUTE(ADDRESS(1,MATCH(L$1,Data!$1:$1,0),4),1,"")),0),MATCH(Final!L$1,Data!$1:$1,0)+1),L991)</f>
        <v>109.64</v>
      </c>
      <c r="M992">
        <f ca="1">IFERROR(INDEX(Data!$A:$AD,MATCH(Final!$A992,INDIRECT("Data!$"&amp;SUBSTITUTE(ADDRESS(1,MATCH(M$1,Data!$1:$1,0),4),1,"")&amp;":$"&amp;SUBSTITUTE(ADDRESS(1,MATCH(M$1,Data!$1:$1,0),4),1,"")),0),MATCH(Final!M$1,Data!$1:$1,0)+1),M991)</f>
        <v>699.75</v>
      </c>
      <c r="N992">
        <f ca="1">IFERROR(INDEX(Data!$A:$AD,MATCH(Final!$A992,INDIRECT("Data!$"&amp;SUBSTITUTE(ADDRESS(1,MATCH(N$1,Data!$1:$1,0),4),1,"")&amp;":$"&amp;SUBSTITUTE(ADDRESS(1,MATCH(N$1,Data!$1:$1,0),4),1,"")),0),MATCH(Final!N$1,Data!$1:$1,0)+1),N991)</f>
        <v>51.1</v>
      </c>
    </row>
    <row r="993" spans="1:14">
      <c r="A993" s="2">
        <v>41569</v>
      </c>
      <c r="B993">
        <f ca="1">IFERROR(INDEX(Data!$A:$AD,MATCH(Final!$A993,INDIRECT("Data!$"&amp;SUBSTITUTE(ADDRESS(1,MATCH(B$1,Data!$1:$1,0),4),1,"")&amp;":$"&amp;SUBSTITUTE(ADDRESS(1,MATCH(B$1,Data!$1:$1,0),4),1,"")),0),MATCH(Final!B$1,Data!$1:$1,0)+1),B992)</f>
        <v>3045.77</v>
      </c>
      <c r="C993">
        <f ca="1">IFERROR(INDEX(Data!$A:$AD,MATCH(Final!$A993,INDIRECT("Data!$"&amp;SUBSTITUTE(ADDRESS(1,MATCH(C$1,Data!$1:$1,0),4),1,"")&amp;":$"&amp;SUBSTITUTE(ADDRESS(1,MATCH(C$1,Data!$1:$1,0),4),1,"")),0),MATCH(Final!C$1,Data!$1:$1,0)+1),C992)</f>
        <v>15.605700000000001</v>
      </c>
      <c r="D993">
        <f ca="1">IFERROR(INDEX(Data!$A:$AD,MATCH(Final!$A993,INDIRECT("Data!$"&amp;SUBSTITUTE(ADDRESS(1,MATCH(D$1,Data!$1:$1,0),4),1,"")&amp;":$"&amp;SUBSTITUTE(ADDRESS(1,MATCH(D$1,Data!$1:$1,0),4),1,"")),0),MATCH(Final!D$1,Data!$1:$1,0)+1),D992)</f>
        <v>0.154</v>
      </c>
      <c r="E993">
        <f ca="1">IFERROR(INDEX(Data!$A:$AD,MATCH(Final!$A993,INDIRECT("Data!$"&amp;SUBSTITUTE(ADDRESS(1,MATCH(E$1,Data!$1:$1,0),4),1,"")&amp;":$"&amp;SUBSTITUTE(ADDRESS(1,MATCH(E$1,Data!$1:$1,0),4),1,"")),0),MATCH(Final!E$1,Data!$1:$1,0)+1),E992)</f>
        <v>0.77300000000000002</v>
      </c>
      <c r="F993">
        <f ca="1">IFERROR(INDEX(Data!$A:$AD,MATCH(Final!$A993,INDIRECT("Data!$"&amp;SUBSTITUTE(ADDRESS(1,MATCH(F$1,Data!$1:$1,0),4),1,"")&amp;":$"&amp;SUBSTITUTE(ADDRESS(1,MATCH(F$1,Data!$1:$1,0),4),1,"")),0),MATCH(Final!F$1,Data!$1:$1,0)+1),F992)</f>
        <v>1.796</v>
      </c>
      <c r="G993">
        <f ca="1">IFERROR(INDEX(Data!$A:$AD,MATCH(Final!$A993,INDIRECT("Data!$"&amp;SUBSTITUTE(ADDRESS(1,MATCH(G$1,Data!$1:$1,0),4),1,"")&amp;":$"&amp;SUBSTITUTE(ADDRESS(1,MATCH(G$1,Data!$1:$1,0),4),1,"")),0),MATCH(Final!G$1,Data!$1:$1,0)+1),G992)</f>
        <v>0.34</v>
      </c>
      <c r="H993">
        <f ca="1">IFERROR(INDEX(Data!$A:$AD,MATCH(Final!$A993,INDIRECT("Data!$"&amp;SUBSTITUTE(ADDRESS(1,MATCH(H$1,Data!$1:$1,0),4),1,"")&amp;":$"&amp;SUBSTITUTE(ADDRESS(1,MATCH(H$1,Data!$1:$1,0),4),1,"")),0),MATCH(Final!H$1,Data!$1:$1,0)+1),H992)</f>
        <v>0.128</v>
      </c>
      <c r="I993">
        <f ca="1">IFERROR(INDEX(Data!$A:$AD,MATCH(Final!$A993,INDIRECT("Data!$"&amp;SUBSTITUTE(ADDRESS(1,MATCH(I$1,Data!$1:$1,0),4),1,"")&amp;":$"&amp;SUBSTITUTE(ADDRESS(1,MATCH(I$1,Data!$1:$1,0),4),1,"")),0),MATCH(Final!I$1,Data!$1:$1,0)+1),I992)</f>
        <v>9.2999999999999999E-2</v>
      </c>
      <c r="J993">
        <f ca="1">IFERROR(INDEX(Data!$A:$AD,MATCH(Final!$A993,INDIRECT("Data!$"&amp;SUBSTITUTE(ADDRESS(1,MATCH(J$1,Data!$1:$1,0),4),1,"")&amp;":$"&amp;SUBSTITUTE(ADDRESS(1,MATCH(J$1,Data!$1:$1,0),4),1,"")),0),MATCH(Final!J$1,Data!$1:$1,0)+1),J992)</f>
        <v>1.1000000000000001</v>
      </c>
      <c r="K993">
        <f ca="1">IFERROR(INDEX(Data!$A:$AD,MATCH(Final!$A993,INDIRECT("Data!$"&amp;SUBSTITUTE(ADDRESS(1,MATCH(K$1,Data!$1:$1,0),4),1,"")&amp;":$"&amp;SUBSTITUTE(ADDRESS(1,MATCH(K$1,Data!$1:$1,0),4),1,"")),0),MATCH(Final!K$1,Data!$1:$1,0)+1),K992)</f>
        <v>1.33</v>
      </c>
      <c r="L993">
        <f ca="1">IFERROR(INDEX(Data!$A:$AD,MATCH(Final!$A993,INDIRECT("Data!$"&amp;SUBSTITUTE(ADDRESS(1,MATCH(L$1,Data!$1:$1,0),4),1,"")&amp;":$"&amp;SUBSTITUTE(ADDRESS(1,MATCH(L$1,Data!$1:$1,0),4),1,"")),0),MATCH(Final!L$1,Data!$1:$1,0)+1),L992)</f>
        <v>109.97</v>
      </c>
      <c r="M993">
        <f ca="1">IFERROR(INDEX(Data!$A:$AD,MATCH(Final!$A993,INDIRECT("Data!$"&amp;SUBSTITUTE(ADDRESS(1,MATCH(M$1,Data!$1:$1,0),4),1,"")&amp;":$"&amp;SUBSTITUTE(ADDRESS(1,MATCH(M$1,Data!$1:$1,0),4),1,"")),0),MATCH(Final!M$1,Data!$1:$1,0)+1),M992)</f>
        <v>700.75</v>
      </c>
      <c r="N993">
        <f ca="1">IFERROR(INDEX(Data!$A:$AD,MATCH(Final!$A993,INDIRECT("Data!$"&amp;SUBSTITUTE(ADDRESS(1,MATCH(N$1,Data!$1:$1,0),4),1,"")&amp;":$"&amp;SUBSTITUTE(ADDRESS(1,MATCH(N$1,Data!$1:$1,0),4),1,"")),0),MATCH(Final!N$1,Data!$1:$1,0)+1),N992)</f>
        <v>51.1</v>
      </c>
    </row>
    <row r="994" spans="1:14">
      <c r="A994" s="2">
        <v>41570</v>
      </c>
      <c r="B994">
        <f ca="1">IFERROR(INDEX(Data!$A:$AD,MATCH(Final!$A994,INDIRECT("Data!$"&amp;SUBSTITUTE(ADDRESS(1,MATCH(B$1,Data!$1:$1,0),4),1,"")&amp;":$"&amp;SUBSTITUTE(ADDRESS(1,MATCH(B$1,Data!$1:$1,0),4),1,"")),0),MATCH(Final!B$1,Data!$1:$1,0)+1),B993)</f>
        <v>3017.16</v>
      </c>
      <c r="C994">
        <f ca="1">IFERROR(INDEX(Data!$A:$AD,MATCH(Final!$A994,INDIRECT("Data!$"&amp;SUBSTITUTE(ADDRESS(1,MATCH(C$1,Data!$1:$1,0),4),1,"")&amp;":$"&amp;SUBSTITUTE(ADDRESS(1,MATCH(C$1,Data!$1:$1,0),4),1,"")),0),MATCH(Final!C$1,Data!$1:$1,0)+1),C993)</f>
        <v>16.616299999999999</v>
      </c>
      <c r="D994">
        <f ca="1">IFERROR(INDEX(Data!$A:$AD,MATCH(Final!$A994,INDIRECT("Data!$"&amp;SUBSTITUTE(ADDRESS(1,MATCH(D$1,Data!$1:$1,0),4),1,"")&amp;":$"&amp;SUBSTITUTE(ADDRESS(1,MATCH(D$1,Data!$1:$1,0),4),1,"")),0),MATCH(Final!D$1,Data!$1:$1,0)+1),D993)</f>
        <v>0.159</v>
      </c>
      <c r="E994">
        <f ca="1">IFERROR(INDEX(Data!$A:$AD,MATCH(Final!$A994,INDIRECT("Data!$"&amp;SUBSTITUTE(ADDRESS(1,MATCH(E$1,Data!$1:$1,0),4),1,"")&amp;":$"&amp;SUBSTITUTE(ADDRESS(1,MATCH(E$1,Data!$1:$1,0),4),1,"")),0),MATCH(Final!E$1,Data!$1:$1,0)+1),E993)</f>
        <v>0.75600000000000001</v>
      </c>
      <c r="F994">
        <f ca="1">IFERROR(INDEX(Data!$A:$AD,MATCH(Final!$A994,INDIRECT("Data!$"&amp;SUBSTITUTE(ADDRESS(1,MATCH(F$1,Data!$1:$1,0),4),1,"")&amp;":$"&amp;SUBSTITUTE(ADDRESS(1,MATCH(F$1,Data!$1:$1,0),4),1,"")),0),MATCH(Final!F$1,Data!$1:$1,0)+1),F993)</f>
        <v>1.766</v>
      </c>
      <c r="G994">
        <f ca="1">IFERROR(INDEX(Data!$A:$AD,MATCH(Final!$A994,INDIRECT("Data!$"&amp;SUBSTITUTE(ADDRESS(1,MATCH(G$1,Data!$1:$1,0),4),1,"")&amp;":$"&amp;SUBSTITUTE(ADDRESS(1,MATCH(G$1,Data!$1:$1,0),4),1,"")),0),MATCH(Final!G$1,Data!$1:$1,0)+1),G993)</f>
        <v>0.34</v>
      </c>
      <c r="H994">
        <f ca="1">IFERROR(INDEX(Data!$A:$AD,MATCH(Final!$A994,INDIRECT("Data!$"&amp;SUBSTITUTE(ADDRESS(1,MATCH(H$1,Data!$1:$1,0),4),1,"")&amp;":$"&amp;SUBSTITUTE(ADDRESS(1,MATCH(H$1,Data!$1:$1,0),4),1,"")),0),MATCH(Final!H$1,Data!$1:$1,0)+1),H993)</f>
        <v>0.129</v>
      </c>
      <c r="I994">
        <f ca="1">IFERROR(INDEX(Data!$A:$AD,MATCH(Final!$A994,INDIRECT("Data!$"&amp;SUBSTITUTE(ADDRESS(1,MATCH(I$1,Data!$1:$1,0),4),1,"")&amp;":$"&amp;SUBSTITUTE(ADDRESS(1,MATCH(I$1,Data!$1:$1,0),4),1,"")),0),MATCH(Final!I$1,Data!$1:$1,0)+1),I993)</f>
        <v>9.4E-2</v>
      </c>
      <c r="J994">
        <f ca="1">IFERROR(INDEX(Data!$A:$AD,MATCH(Final!$A994,INDIRECT("Data!$"&amp;SUBSTITUTE(ADDRESS(1,MATCH(J$1,Data!$1:$1,0),4),1,"")&amp;":$"&amp;SUBSTITUTE(ADDRESS(1,MATCH(J$1,Data!$1:$1,0),4),1,"")),0),MATCH(Final!J$1,Data!$1:$1,0)+1),J993)</f>
        <v>1.1000000000000001</v>
      </c>
      <c r="K994">
        <f ca="1">IFERROR(INDEX(Data!$A:$AD,MATCH(Final!$A994,INDIRECT("Data!$"&amp;SUBSTITUTE(ADDRESS(1,MATCH(K$1,Data!$1:$1,0),4),1,"")&amp;":$"&amp;SUBSTITUTE(ADDRESS(1,MATCH(K$1,Data!$1:$1,0),4),1,"")),0),MATCH(Final!K$1,Data!$1:$1,0)+1),K993)</f>
        <v>1.33</v>
      </c>
      <c r="L994">
        <f ca="1">IFERROR(INDEX(Data!$A:$AD,MATCH(Final!$A994,INDIRECT("Data!$"&amp;SUBSTITUTE(ADDRESS(1,MATCH(L$1,Data!$1:$1,0),4),1,"")&amp;":$"&amp;SUBSTITUTE(ADDRESS(1,MATCH(L$1,Data!$1:$1,0),4),1,"")),0),MATCH(Final!L$1,Data!$1:$1,0)+1),L993)</f>
        <v>107.8</v>
      </c>
      <c r="M994">
        <f ca="1">IFERROR(INDEX(Data!$A:$AD,MATCH(Final!$A994,INDIRECT("Data!$"&amp;SUBSTITUTE(ADDRESS(1,MATCH(M$1,Data!$1:$1,0),4),1,"")&amp;":$"&amp;SUBSTITUTE(ADDRESS(1,MATCH(M$1,Data!$1:$1,0),4),1,"")),0),MATCH(Final!M$1,Data!$1:$1,0)+1),M993)</f>
        <v>701.75</v>
      </c>
      <c r="N994">
        <f ca="1">IFERROR(INDEX(Data!$A:$AD,MATCH(Final!$A994,INDIRECT("Data!$"&amp;SUBSTITUTE(ADDRESS(1,MATCH(N$1,Data!$1:$1,0),4),1,"")&amp;":$"&amp;SUBSTITUTE(ADDRESS(1,MATCH(N$1,Data!$1:$1,0),4),1,"")),0),MATCH(Final!N$1,Data!$1:$1,0)+1),N993)</f>
        <v>51.1</v>
      </c>
    </row>
    <row r="995" spans="1:14">
      <c r="A995" s="2">
        <v>41571</v>
      </c>
      <c r="B995">
        <f ca="1">IFERROR(INDEX(Data!$A:$AD,MATCH(Final!$A995,INDIRECT("Data!$"&amp;SUBSTITUTE(ADDRESS(1,MATCH(B$1,Data!$1:$1,0),4),1,"")&amp;":$"&amp;SUBSTITUTE(ADDRESS(1,MATCH(B$1,Data!$1:$1,0),4),1,"")),0),MATCH(Final!B$1,Data!$1:$1,0)+1),B994)</f>
        <v>3038.96</v>
      </c>
      <c r="C995">
        <f ca="1">IFERROR(INDEX(Data!$A:$AD,MATCH(Final!$A995,INDIRECT("Data!$"&amp;SUBSTITUTE(ADDRESS(1,MATCH(C$1,Data!$1:$1,0),4),1,"")&amp;":$"&amp;SUBSTITUTE(ADDRESS(1,MATCH(C$1,Data!$1:$1,0),4),1,"")),0),MATCH(Final!C$1,Data!$1:$1,0)+1),C994)</f>
        <v>15.5581</v>
      </c>
      <c r="D995">
        <f ca="1">IFERROR(INDEX(Data!$A:$AD,MATCH(Final!$A995,INDIRECT("Data!$"&amp;SUBSTITUTE(ADDRESS(1,MATCH(D$1,Data!$1:$1,0),4),1,"")&amp;":$"&amp;SUBSTITUTE(ADDRESS(1,MATCH(D$1,Data!$1:$1,0),4),1,"")),0),MATCH(Final!D$1,Data!$1:$1,0)+1),D994)</f>
        <v>0.17499999999999999</v>
      </c>
      <c r="E995">
        <f ca="1">IFERROR(INDEX(Data!$A:$AD,MATCH(Final!$A995,INDIRECT("Data!$"&amp;SUBSTITUTE(ADDRESS(1,MATCH(E$1,Data!$1:$1,0),4),1,"")&amp;":$"&amp;SUBSTITUTE(ADDRESS(1,MATCH(E$1,Data!$1:$1,0),4),1,"")),0),MATCH(Final!E$1,Data!$1:$1,0)+1),E994)</f>
        <v>0.77200000000000002</v>
      </c>
      <c r="F995">
        <f ca="1">IFERROR(INDEX(Data!$A:$AD,MATCH(Final!$A995,INDIRECT("Data!$"&amp;SUBSTITUTE(ADDRESS(1,MATCH(F$1,Data!$1:$1,0),4),1,"")&amp;":$"&amp;SUBSTITUTE(ADDRESS(1,MATCH(F$1,Data!$1:$1,0),4),1,"")),0),MATCH(Final!F$1,Data!$1:$1,0)+1),F994)</f>
        <v>1.7649999999999999</v>
      </c>
      <c r="G995">
        <f ca="1">IFERROR(INDEX(Data!$A:$AD,MATCH(Final!$A995,INDIRECT("Data!$"&amp;SUBSTITUTE(ADDRESS(1,MATCH(G$1,Data!$1:$1,0),4),1,"")&amp;":$"&amp;SUBSTITUTE(ADDRESS(1,MATCH(G$1,Data!$1:$1,0),4),1,"")),0),MATCH(Final!G$1,Data!$1:$1,0)+1),G994)</f>
        <v>0.34300000000000003</v>
      </c>
      <c r="H995">
        <f ca="1">IFERROR(INDEX(Data!$A:$AD,MATCH(Final!$A995,INDIRECT("Data!$"&amp;SUBSTITUTE(ADDRESS(1,MATCH(H$1,Data!$1:$1,0),4),1,"")&amp;":$"&amp;SUBSTITUTE(ADDRESS(1,MATCH(H$1,Data!$1:$1,0),4),1,"")),0),MATCH(Final!H$1,Data!$1:$1,0)+1),H994)</f>
        <v>0.129</v>
      </c>
      <c r="I995">
        <f ca="1">IFERROR(INDEX(Data!$A:$AD,MATCH(Final!$A995,INDIRECT("Data!$"&amp;SUBSTITUTE(ADDRESS(1,MATCH(I$1,Data!$1:$1,0),4),1,"")&amp;":$"&amp;SUBSTITUTE(ADDRESS(1,MATCH(I$1,Data!$1:$1,0),4),1,"")),0),MATCH(Final!I$1,Data!$1:$1,0)+1),I994)</f>
        <v>9.6000000000000002E-2</v>
      </c>
      <c r="J995">
        <f ca="1">IFERROR(INDEX(Data!$A:$AD,MATCH(Final!$A995,INDIRECT("Data!$"&amp;SUBSTITUTE(ADDRESS(1,MATCH(J$1,Data!$1:$1,0),4),1,"")&amp;":$"&amp;SUBSTITUTE(ADDRESS(1,MATCH(J$1,Data!$1:$1,0),4),1,"")),0),MATCH(Final!J$1,Data!$1:$1,0)+1),J994)</f>
        <v>1.1000000000000001</v>
      </c>
      <c r="K995">
        <f ca="1">IFERROR(INDEX(Data!$A:$AD,MATCH(Final!$A995,INDIRECT("Data!$"&amp;SUBSTITUTE(ADDRESS(1,MATCH(K$1,Data!$1:$1,0),4),1,"")&amp;":$"&amp;SUBSTITUTE(ADDRESS(1,MATCH(K$1,Data!$1:$1,0),4),1,"")),0),MATCH(Final!K$1,Data!$1:$1,0)+1),K994)</f>
        <v>1.33</v>
      </c>
      <c r="L995">
        <f ca="1">IFERROR(INDEX(Data!$A:$AD,MATCH(Final!$A995,INDIRECT("Data!$"&amp;SUBSTITUTE(ADDRESS(1,MATCH(L$1,Data!$1:$1,0),4),1,"")&amp;":$"&amp;SUBSTITUTE(ADDRESS(1,MATCH(L$1,Data!$1:$1,0),4),1,"")),0),MATCH(Final!L$1,Data!$1:$1,0)+1),L994)</f>
        <v>106.99</v>
      </c>
      <c r="M995">
        <f ca="1">IFERROR(INDEX(Data!$A:$AD,MATCH(Final!$A995,INDIRECT("Data!$"&amp;SUBSTITUTE(ADDRESS(1,MATCH(M$1,Data!$1:$1,0),4),1,"")&amp;":$"&amp;SUBSTITUTE(ADDRESS(1,MATCH(M$1,Data!$1:$1,0),4),1,"")),0),MATCH(Final!M$1,Data!$1:$1,0)+1),M994)</f>
        <v>696.5</v>
      </c>
      <c r="N995">
        <f ca="1">IFERROR(INDEX(Data!$A:$AD,MATCH(Final!$A995,INDIRECT("Data!$"&amp;SUBSTITUTE(ADDRESS(1,MATCH(N$1,Data!$1:$1,0),4),1,"")&amp;":$"&amp;SUBSTITUTE(ADDRESS(1,MATCH(N$1,Data!$1:$1,0),4),1,"")),0),MATCH(Final!N$1,Data!$1:$1,0)+1),N994)</f>
        <v>51.1</v>
      </c>
    </row>
    <row r="996" spans="1:14">
      <c r="A996" s="2">
        <v>41572</v>
      </c>
      <c r="B996">
        <f ca="1">IFERROR(INDEX(Data!$A:$AD,MATCH(Final!$A996,INDIRECT("Data!$"&amp;SUBSTITUTE(ADDRESS(1,MATCH(B$1,Data!$1:$1,0),4),1,"")&amp;":$"&amp;SUBSTITUTE(ADDRESS(1,MATCH(B$1,Data!$1:$1,0),4),1,"")),0),MATCH(Final!B$1,Data!$1:$1,0)+1),B995)</f>
        <v>3034.5</v>
      </c>
      <c r="C996">
        <f ca="1">IFERROR(INDEX(Data!$A:$AD,MATCH(Final!$A996,INDIRECT("Data!$"&amp;SUBSTITUTE(ADDRESS(1,MATCH(C$1,Data!$1:$1,0),4),1,"")&amp;":$"&amp;SUBSTITUTE(ADDRESS(1,MATCH(C$1,Data!$1:$1,0),4),1,"")),0),MATCH(Final!C$1,Data!$1:$1,0)+1),C995)</f>
        <v>15.017899999999999</v>
      </c>
      <c r="D996">
        <f ca="1">IFERROR(INDEX(Data!$A:$AD,MATCH(Final!$A996,INDIRECT("Data!$"&amp;SUBSTITUTE(ADDRESS(1,MATCH(D$1,Data!$1:$1,0),4),1,"")&amp;":$"&amp;SUBSTITUTE(ADDRESS(1,MATCH(D$1,Data!$1:$1,0),4),1,"")),0),MATCH(Final!D$1,Data!$1:$1,0)+1),D995)</f>
        <v>0.185</v>
      </c>
      <c r="E996">
        <f ca="1">IFERROR(INDEX(Data!$A:$AD,MATCH(Final!$A996,INDIRECT("Data!$"&amp;SUBSTITUTE(ADDRESS(1,MATCH(E$1,Data!$1:$1,0),4),1,"")&amp;":$"&amp;SUBSTITUTE(ADDRESS(1,MATCH(E$1,Data!$1:$1,0),4),1,"")),0),MATCH(Final!E$1,Data!$1:$1,0)+1),E995)</f>
        <v>0.77400000000000002</v>
      </c>
      <c r="F996">
        <f ca="1">IFERROR(INDEX(Data!$A:$AD,MATCH(Final!$A996,INDIRECT("Data!$"&amp;SUBSTITUTE(ADDRESS(1,MATCH(F$1,Data!$1:$1,0),4),1,"")&amp;":$"&amp;SUBSTITUTE(ADDRESS(1,MATCH(F$1,Data!$1:$1,0),4),1,"")),0),MATCH(Final!F$1,Data!$1:$1,0)+1),F995)</f>
        <v>1.7549999999999999</v>
      </c>
      <c r="G996">
        <f ca="1">IFERROR(INDEX(Data!$A:$AD,MATCH(Final!$A996,INDIRECT("Data!$"&amp;SUBSTITUTE(ADDRESS(1,MATCH(G$1,Data!$1:$1,0),4),1,"")&amp;":$"&amp;SUBSTITUTE(ADDRESS(1,MATCH(G$1,Data!$1:$1,0),4),1,"")),0),MATCH(Final!G$1,Data!$1:$1,0)+1),G995)</f>
        <v>0.34499999999999997</v>
      </c>
      <c r="H996">
        <f ca="1">IFERROR(INDEX(Data!$A:$AD,MATCH(Final!$A996,INDIRECT("Data!$"&amp;SUBSTITUTE(ADDRESS(1,MATCH(H$1,Data!$1:$1,0),4),1,"")&amp;":$"&amp;SUBSTITUTE(ADDRESS(1,MATCH(H$1,Data!$1:$1,0),4),1,"")),0),MATCH(Final!H$1,Data!$1:$1,0)+1),H995)</f>
        <v>0.13</v>
      </c>
      <c r="I996">
        <f ca="1">IFERROR(INDEX(Data!$A:$AD,MATCH(Final!$A996,INDIRECT("Data!$"&amp;SUBSTITUTE(ADDRESS(1,MATCH(I$1,Data!$1:$1,0),4),1,"")&amp;":$"&amp;SUBSTITUTE(ADDRESS(1,MATCH(I$1,Data!$1:$1,0),4),1,"")),0),MATCH(Final!I$1,Data!$1:$1,0)+1),I995)</f>
        <v>9.6000000000000002E-2</v>
      </c>
      <c r="J996">
        <f ca="1">IFERROR(INDEX(Data!$A:$AD,MATCH(Final!$A996,INDIRECT("Data!$"&amp;SUBSTITUTE(ADDRESS(1,MATCH(J$1,Data!$1:$1,0),4),1,"")&amp;":$"&amp;SUBSTITUTE(ADDRESS(1,MATCH(J$1,Data!$1:$1,0),4),1,"")),0),MATCH(Final!J$1,Data!$1:$1,0)+1),J995)</f>
        <v>1.1000000000000001</v>
      </c>
      <c r="K996">
        <f ca="1">IFERROR(INDEX(Data!$A:$AD,MATCH(Final!$A996,INDIRECT("Data!$"&amp;SUBSTITUTE(ADDRESS(1,MATCH(K$1,Data!$1:$1,0),4),1,"")&amp;":$"&amp;SUBSTITUTE(ADDRESS(1,MATCH(K$1,Data!$1:$1,0),4),1,"")),0),MATCH(Final!K$1,Data!$1:$1,0)+1),K995)</f>
        <v>1.33</v>
      </c>
      <c r="L996">
        <f ca="1">IFERROR(INDEX(Data!$A:$AD,MATCH(Final!$A996,INDIRECT("Data!$"&amp;SUBSTITUTE(ADDRESS(1,MATCH(L$1,Data!$1:$1,0),4),1,"")&amp;":$"&amp;SUBSTITUTE(ADDRESS(1,MATCH(L$1,Data!$1:$1,0),4),1,"")),0),MATCH(Final!L$1,Data!$1:$1,0)+1),L995)</f>
        <v>106.93</v>
      </c>
      <c r="M996">
        <f ca="1">IFERROR(INDEX(Data!$A:$AD,MATCH(Final!$A996,INDIRECT("Data!$"&amp;SUBSTITUTE(ADDRESS(1,MATCH(M$1,Data!$1:$1,0),4),1,"")&amp;":$"&amp;SUBSTITUTE(ADDRESS(1,MATCH(M$1,Data!$1:$1,0),4),1,"")),0),MATCH(Final!M$1,Data!$1:$1,0)+1),M995)</f>
        <v>690.75</v>
      </c>
      <c r="N996">
        <f ca="1">IFERROR(INDEX(Data!$A:$AD,MATCH(Final!$A996,INDIRECT("Data!$"&amp;SUBSTITUTE(ADDRESS(1,MATCH(N$1,Data!$1:$1,0),4),1,"")&amp;":$"&amp;SUBSTITUTE(ADDRESS(1,MATCH(N$1,Data!$1:$1,0),4),1,"")),0),MATCH(Final!N$1,Data!$1:$1,0)+1),N995)</f>
        <v>51.1</v>
      </c>
    </row>
    <row r="997" spans="1:14">
      <c r="A997" s="2">
        <v>41575</v>
      </c>
      <c r="B997">
        <f ca="1">IFERROR(INDEX(Data!$A:$AD,MATCH(Final!$A997,INDIRECT("Data!$"&amp;SUBSTITUTE(ADDRESS(1,MATCH(B$1,Data!$1:$1,0),4),1,"")&amp;":$"&amp;SUBSTITUTE(ADDRESS(1,MATCH(B$1,Data!$1:$1,0),4),1,"")),0),MATCH(Final!B$1,Data!$1:$1,0)+1),B996)</f>
        <v>3022.04</v>
      </c>
      <c r="C997">
        <f ca="1">IFERROR(INDEX(Data!$A:$AD,MATCH(Final!$A997,INDIRECT("Data!$"&amp;SUBSTITUTE(ADDRESS(1,MATCH(C$1,Data!$1:$1,0),4),1,"")&amp;":$"&amp;SUBSTITUTE(ADDRESS(1,MATCH(C$1,Data!$1:$1,0),4),1,"")),0),MATCH(Final!C$1,Data!$1:$1,0)+1),C996)</f>
        <v>15.888400000000001</v>
      </c>
      <c r="D997">
        <f ca="1">IFERROR(INDEX(Data!$A:$AD,MATCH(Final!$A997,INDIRECT("Data!$"&amp;SUBSTITUTE(ADDRESS(1,MATCH(D$1,Data!$1:$1,0),4),1,"")&amp;":$"&amp;SUBSTITUTE(ADDRESS(1,MATCH(D$1,Data!$1:$1,0),4),1,"")),0),MATCH(Final!D$1,Data!$1:$1,0)+1),D996)</f>
        <v>0.191</v>
      </c>
      <c r="E997">
        <f ca="1">IFERROR(INDEX(Data!$A:$AD,MATCH(Final!$A997,INDIRECT("Data!$"&amp;SUBSTITUTE(ADDRESS(1,MATCH(E$1,Data!$1:$1,0),4),1,"")&amp;":$"&amp;SUBSTITUTE(ADDRESS(1,MATCH(E$1,Data!$1:$1,0),4),1,"")),0),MATCH(Final!E$1,Data!$1:$1,0)+1),E996)</f>
        <v>0.77100000000000002</v>
      </c>
      <c r="F997">
        <f ca="1">IFERROR(INDEX(Data!$A:$AD,MATCH(Final!$A997,INDIRECT("Data!$"&amp;SUBSTITUTE(ADDRESS(1,MATCH(F$1,Data!$1:$1,0),4),1,"")&amp;":$"&amp;SUBSTITUTE(ADDRESS(1,MATCH(F$1,Data!$1:$1,0),4),1,"")),0),MATCH(Final!F$1,Data!$1:$1,0)+1),F996)</f>
        <v>1.7490000000000001</v>
      </c>
      <c r="G997">
        <f ca="1">IFERROR(INDEX(Data!$A:$AD,MATCH(Final!$A997,INDIRECT("Data!$"&amp;SUBSTITUTE(ADDRESS(1,MATCH(G$1,Data!$1:$1,0),4),1,"")&amp;":$"&amp;SUBSTITUTE(ADDRESS(1,MATCH(G$1,Data!$1:$1,0),4),1,"")),0),MATCH(Final!G$1,Data!$1:$1,0)+1),G996)</f>
        <v>0.34899999999999998</v>
      </c>
      <c r="H997">
        <f ca="1">IFERROR(INDEX(Data!$A:$AD,MATCH(Final!$A997,INDIRECT("Data!$"&amp;SUBSTITUTE(ADDRESS(1,MATCH(H$1,Data!$1:$1,0),4),1,"")&amp;":$"&amp;SUBSTITUTE(ADDRESS(1,MATCH(H$1,Data!$1:$1,0),4),1,"")),0),MATCH(Final!H$1,Data!$1:$1,0)+1),H996)</f>
        <v>0.13</v>
      </c>
      <c r="I997">
        <f ca="1">IFERROR(INDEX(Data!$A:$AD,MATCH(Final!$A997,INDIRECT("Data!$"&amp;SUBSTITUTE(ADDRESS(1,MATCH(I$1,Data!$1:$1,0),4),1,"")&amp;":$"&amp;SUBSTITUTE(ADDRESS(1,MATCH(I$1,Data!$1:$1,0),4),1,"")),0),MATCH(Final!I$1,Data!$1:$1,0)+1),I996)</f>
        <v>9.5000000000000001E-2</v>
      </c>
      <c r="J997">
        <f ca="1">IFERROR(INDEX(Data!$A:$AD,MATCH(Final!$A997,INDIRECT("Data!$"&amp;SUBSTITUTE(ADDRESS(1,MATCH(J$1,Data!$1:$1,0),4),1,"")&amp;":$"&amp;SUBSTITUTE(ADDRESS(1,MATCH(J$1,Data!$1:$1,0),4),1,"")),0),MATCH(Final!J$1,Data!$1:$1,0)+1),J996)</f>
        <v>1.1000000000000001</v>
      </c>
      <c r="K997">
        <f ca="1">IFERROR(INDEX(Data!$A:$AD,MATCH(Final!$A997,INDIRECT("Data!$"&amp;SUBSTITUTE(ADDRESS(1,MATCH(K$1,Data!$1:$1,0),4),1,"")&amp;":$"&amp;SUBSTITUTE(ADDRESS(1,MATCH(K$1,Data!$1:$1,0),4),1,"")),0),MATCH(Final!K$1,Data!$1:$1,0)+1),K996)</f>
        <v>1.33</v>
      </c>
      <c r="L997">
        <f ca="1">IFERROR(INDEX(Data!$A:$AD,MATCH(Final!$A997,INDIRECT("Data!$"&amp;SUBSTITUTE(ADDRESS(1,MATCH(L$1,Data!$1:$1,0),4),1,"")&amp;":$"&amp;SUBSTITUTE(ADDRESS(1,MATCH(L$1,Data!$1:$1,0),4),1,"")),0),MATCH(Final!L$1,Data!$1:$1,0)+1),L996)</f>
        <v>109.61</v>
      </c>
      <c r="M997">
        <f ca="1">IFERROR(INDEX(Data!$A:$AD,MATCH(Final!$A997,INDIRECT("Data!$"&amp;SUBSTITUTE(ADDRESS(1,MATCH(M$1,Data!$1:$1,0),4),1,"")&amp;":$"&amp;SUBSTITUTE(ADDRESS(1,MATCH(M$1,Data!$1:$1,0),4),1,"")),0),MATCH(Final!M$1,Data!$1:$1,0)+1),M996)</f>
        <v>681</v>
      </c>
      <c r="N997">
        <f ca="1">IFERROR(INDEX(Data!$A:$AD,MATCH(Final!$A997,INDIRECT("Data!$"&amp;SUBSTITUTE(ADDRESS(1,MATCH(N$1,Data!$1:$1,0),4),1,"")&amp;":$"&amp;SUBSTITUTE(ADDRESS(1,MATCH(N$1,Data!$1:$1,0),4),1,"")),0),MATCH(Final!N$1,Data!$1:$1,0)+1),N996)</f>
        <v>51.1</v>
      </c>
    </row>
    <row r="998" spans="1:14">
      <c r="A998" s="2">
        <v>41576</v>
      </c>
      <c r="B998">
        <f ca="1">IFERROR(INDEX(Data!$A:$AD,MATCH(Final!$A998,INDIRECT("Data!$"&amp;SUBSTITUTE(ADDRESS(1,MATCH(B$1,Data!$1:$1,0),4),1,"")&amp;":$"&amp;SUBSTITUTE(ADDRESS(1,MATCH(B$1,Data!$1:$1,0),4),1,"")),0),MATCH(Final!B$1,Data!$1:$1,0)+1),B997)</f>
        <v>3050.64</v>
      </c>
      <c r="C998">
        <f ca="1">IFERROR(INDEX(Data!$A:$AD,MATCH(Final!$A998,INDIRECT("Data!$"&amp;SUBSTITUTE(ADDRESS(1,MATCH(C$1,Data!$1:$1,0),4),1,"")&amp;":$"&amp;SUBSTITUTE(ADDRESS(1,MATCH(C$1,Data!$1:$1,0),4),1,"")),0),MATCH(Final!C$1,Data!$1:$1,0)+1),C997)</f>
        <v>15.1884</v>
      </c>
      <c r="D998">
        <f ca="1">IFERROR(INDEX(Data!$A:$AD,MATCH(Final!$A998,INDIRECT("Data!$"&amp;SUBSTITUTE(ADDRESS(1,MATCH(D$1,Data!$1:$1,0),4),1,"")&amp;":$"&amp;SUBSTITUTE(ADDRESS(1,MATCH(D$1,Data!$1:$1,0),4),1,"")),0),MATCH(Final!D$1,Data!$1:$1,0)+1),D997)</f>
        <v>0.18</v>
      </c>
      <c r="E998">
        <f ca="1">IFERROR(INDEX(Data!$A:$AD,MATCH(Final!$A998,INDIRECT("Data!$"&amp;SUBSTITUTE(ADDRESS(1,MATCH(E$1,Data!$1:$1,0),4),1,"")&amp;":$"&amp;SUBSTITUTE(ADDRESS(1,MATCH(E$1,Data!$1:$1,0),4),1,"")),0),MATCH(Final!E$1,Data!$1:$1,0)+1),E997)</f>
        <v>0.75700000000000001</v>
      </c>
      <c r="F998">
        <f ca="1">IFERROR(INDEX(Data!$A:$AD,MATCH(Final!$A998,INDIRECT("Data!$"&amp;SUBSTITUTE(ADDRESS(1,MATCH(F$1,Data!$1:$1,0),4),1,"")&amp;":$"&amp;SUBSTITUTE(ADDRESS(1,MATCH(F$1,Data!$1:$1,0),4),1,"")),0),MATCH(Final!F$1,Data!$1:$1,0)+1),F997)</f>
        <v>1.7410000000000001</v>
      </c>
      <c r="G998">
        <f ca="1">IFERROR(INDEX(Data!$A:$AD,MATCH(Final!$A998,INDIRECT("Data!$"&amp;SUBSTITUTE(ADDRESS(1,MATCH(G$1,Data!$1:$1,0),4),1,"")&amp;":$"&amp;SUBSTITUTE(ADDRESS(1,MATCH(G$1,Data!$1:$1,0),4),1,"")),0),MATCH(Final!G$1,Data!$1:$1,0)+1),G997)</f>
        <v>0.34799999999999998</v>
      </c>
      <c r="H998">
        <f ca="1">IFERROR(INDEX(Data!$A:$AD,MATCH(Final!$A998,INDIRECT("Data!$"&amp;SUBSTITUTE(ADDRESS(1,MATCH(H$1,Data!$1:$1,0),4),1,"")&amp;":$"&amp;SUBSTITUTE(ADDRESS(1,MATCH(H$1,Data!$1:$1,0),4),1,"")),0),MATCH(Final!H$1,Data!$1:$1,0)+1),H997)</f>
        <v>0.129</v>
      </c>
      <c r="I998">
        <f ca="1">IFERROR(INDEX(Data!$A:$AD,MATCH(Final!$A998,INDIRECT("Data!$"&amp;SUBSTITUTE(ADDRESS(1,MATCH(I$1,Data!$1:$1,0),4),1,"")&amp;":$"&amp;SUBSTITUTE(ADDRESS(1,MATCH(I$1,Data!$1:$1,0),4),1,"")),0),MATCH(Final!I$1,Data!$1:$1,0)+1),I997)</f>
        <v>9.8000000000000004E-2</v>
      </c>
      <c r="J998">
        <f ca="1">IFERROR(INDEX(Data!$A:$AD,MATCH(Final!$A998,INDIRECT("Data!$"&amp;SUBSTITUTE(ADDRESS(1,MATCH(J$1,Data!$1:$1,0),4),1,"")&amp;":$"&amp;SUBSTITUTE(ADDRESS(1,MATCH(J$1,Data!$1:$1,0),4),1,"")),0),MATCH(Final!J$1,Data!$1:$1,0)+1),J997)</f>
        <v>1.1000000000000001</v>
      </c>
      <c r="K998">
        <f ca="1">IFERROR(INDEX(Data!$A:$AD,MATCH(Final!$A998,INDIRECT("Data!$"&amp;SUBSTITUTE(ADDRESS(1,MATCH(K$1,Data!$1:$1,0),4),1,"")&amp;":$"&amp;SUBSTITUTE(ADDRESS(1,MATCH(K$1,Data!$1:$1,0),4),1,"")),0),MATCH(Final!K$1,Data!$1:$1,0)+1),K997)</f>
        <v>1.33</v>
      </c>
      <c r="L998">
        <f ca="1">IFERROR(INDEX(Data!$A:$AD,MATCH(Final!$A998,INDIRECT("Data!$"&amp;SUBSTITUTE(ADDRESS(1,MATCH(L$1,Data!$1:$1,0),4),1,"")&amp;":$"&amp;SUBSTITUTE(ADDRESS(1,MATCH(L$1,Data!$1:$1,0),4),1,"")),0),MATCH(Final!L$1,Data!$1:$1,0)+1),L997)</f>
        <v>109.01</v>
      </c>
      <c r="M998">
        <f ca="1">IFERROR(INDEX(Data!$A:$AD,MATCH(Final!$A998,INDIRECT("Data!$"&amp;SUBSTITUTE(ADDRESS(1,MATCH(M$1,Data!$1:$1,0),4),1,"")&amp;":$"&amp;SUBSTITUTE(ADDRESS(1,MATCH(M$1,Data!$1:$1,0),4),1,"")),0),MATCH(Final!M$1,Data!$1:$1,0)+1),M997)</f>
        <v>681.25</v>
      </c>
      <c r="N998">
        <f ca="1">IFERROR(INDEX(Data!$A:$AD,MATCH(Final!$A998,INDIRECT("Data!$"&amp;SUBSTITUTE(ADDRESS(1,MATCH(N$1,Data!$1:$1,0),4),1,"")&amp;":$"&amp;SUBSTITUTE(ADDRESS(1,MATCH(N$1,Data!$1:$1,0),4),1,"")),0),MATCH(Final!N$1,Data!$1:$1,0)+1),N997)</f>
        <v>51.1</v>
      </c>
    </row>
    <row r="999" spans="1:14">
      <c r="A999" s="2">
        <v>41577</v>
      </c>
      <c r="B999">
        <f ca="1">IFERROR(INDEX(Data!$A:$AD,MATCH(Final!$A999,INDIRECT("Data!$"&amp;SUBSTITUTE(ADDRESS(1,MATCH(B$1,Data!$1:$1,0),4),1,"")&amp;":$"&amp;SUBSTITUTE(ADDRESS(1,MATCH(B$1,Data!$1:$1,0),4),1,"")),0),MATCH(Final!B$1,Data!$1:$1,0)+1),B998)</f>
        <v>3040.69</v>
      </c>
      <c r="C999">
        <f ca="1">IFERROR(INDEX(Data!$A:$AD,MATCH(Final!$A999,INDIRECT("Data!$"&amp;SUBSTITUTE(ADDRESS(1,MATCH(C$1,Data!$1:$1,0),4),1,"")&amp;":$"&amp;SUBSTITUTE(ADDRESS(1,MATCH(C$1,Data!$1:$1,0),4),1,"")),0),MATCH(Final!C$1,Data!$1:$1,0)+1),C998)</f>
        <v>16.154800000000002</v>
      </c>
      <c r="D999">
        <f ca="1">IFERROR(INDEX(Data!$A:$AD,MATCH(Final!$A999,INDIRECT("Data!$"&amp;SUBSTITUTE(ADDRESS(1,MATCH(D$1,Data!$1:$1,0),4),1,"")&amp;":$"&amp;SUBSTITUTE(ADDRESS(1,MATCH(D$1,Data!$1:$1,0),4),1,"")),0),MATCH(Final!D$1,Data!$1:$1,0)+1),D998)</f>
        <v>0.155</v>
      </c>
      <c r="E999">
        <f ca="1">IFERROR(INDEX(Data!$A:$AD,MATCH(Final!$A999,INDIRECT("Data!$"&amp;SUBSTITUTE(ADDRESS(1,MATCH(E$1,Data!$1:$1,0),4),1,"")&amp;":$"&amp;SUBSTITUTE(ADDRESS(1,MATCH(E$1,Data!$1:$1,0),4),1,"")),0),MATCH(Final!E$1,Data!$1:$1,0)+1),E998)</f>
        <v>0.70599999999999996</v>
      </c>
      <c r="F999">
        <f ca="1">IFERROR(INDEX(Data!$A:$AD,MATCH(Final!$A999,INDIRECT("Data!$"&amp;SUBSTITUTE(ADDRESS(1,MATCH(F$1,Data!$1:$1,0),4),1,"")&amp;":$"&amp;SUBSTITUTE(ADDRESS(1,MATCH(F$1,Data!$1:$1,0),4),1,"")),0),MATCH(Final!F$1,Data!$1:$1,0)+1),F998)</f>
        <v>1.6879999999999999</v>
      </c>
      <c r="G999">
        <f ca="1">IFERROR(INDEX(Data!$A:$AD,MATCH(Final!$A999,INDIRECT("Data!$"&amp;SUBSTITUTE(ADDRESS(1,MATCH(G$1,Data!$1:$1,0),4),1,"")&amp;":$"&amp;SUBSTITUTE(ADDRESS(1,MATCH(G$1,Data!$1:$1,0),4),1,"")),0),MATCH(Final!G$1,Data!$1:$1,0)+1),G998)</f>
        <v>0.34899999999999998</v>
      </c>
      <c r="H999">
        <f ca="1">IFERROR(INDEX(Data!$A:$AD,MATCH(Final!$A999,INDIRECT("Data!$"&amp;SUBSTITUTE(ADDRESS(1,MATCH(H$1,Data!$1:$1,0),4),1,"")&amp;":$"&amp;SUBSTITUTE(ADDRESS(1,MATCH(H$1,Data!$1:$1,0),4),1,"")),0),MATCH(Final!H$1,Data!$1:$1,0)+1),H998)</f>
        <v>0.129</v>
      </c>
      <c r="I999">
        <f ca="1">IFERROR(INDEX(Data!$A:$AD,MATCH(Final!$A999,INDIRECT("Data!$"&amp;SUBSTITUTE(ADDRESS(1,MATCH(I$1,Data!$1:$1,0),4),1,"")&amp;":$"&amp;SUBSTITUTE(ADDRESS(1,MATCH(I$1,Data!$1:$1,0),4),1,"")),0),MATCH(Final!I$1,Data!$1:$1,0)+1),I998)</f>
        <v>0.10299999999999999</v>
      </c>
      <c r="J999">
        <f ca="1">IFERROR(INDEX(Data!$A:$AD,MATCH(Final!$A999,INDIRECT("Data!$"&amp;SUBSTITUTE(ADDRESS(1,MATCH(J$1,Data!$1:$1,0),4),1,"")&amp;":$"&amp;SUBSTITUTE(ADDRESS(1,MATCH(J$1,Data!$1:$1,0),4),1,"")),0),MATCH(Final!J$1,Data!$1:$1,0)+1),J998)</f>
        <v>1.1000000000000001</v>
      </c>
      <c r="K999">
        <f ca="1">IFERROR(INDEX(Data!$A:$AD,MATCH(Final!$A999,INDIRECT("Data!$"&amp;SUBSTITUTE(ADDRESS(1,MATCH(K$1,Data!$1:$1,0),4),1,"")&amp;":$"&amp;SUBSTITUTE(ADDRESS(1,MATCH(K$1,Data!$1:$1,0),4),1,"")),0),MATCH(Final!K$1,Data!$1:$1,0)+1),K998)</f>
        <v>1.33</v>
      </c>
      <c r="L999">
        <f ca="1">IFERROR(INDEX(Data!$A:$AD,MATCH(Final!$A999,INDIRECT("Data!$"&amp;SUBSTITUTE(ADDRESS(1,MATCH(L$1,Data!$1:$1,0),4),1,"")&amp;":$"&amp;SUBSTITUTE(ADDRESS(1,MATCH(L$1,Data!$1:$1,0),4),1,"")),0),MATCH(Final!L$1,Data!$1:$1,0)+1),L998)</f>
        <v>109.86</v>
      </c>
      <c r="M999">
        <f ca="1">IFERROR(INDEX(Data!$A:$AD,MATCH(Final!$A999,INDIRECT("Data!$"&amp;SUBSTITUTE(ADDRESS(1,MATCH(M$1,Data!$1:$1,0),4),1,"")&amp;":$"&amp;SUBSTITUTE(ADDRESS(1,MATCH(M$1,Data!$1:$1,0),4),1,"")),0),MATCH(Final!M$1,Data!$1:$1,0)+1),M998)</f>
        <v>675</v>
      </c>
      <c r="N999">
        <f ca="1">IFERROR(INDEX(Data!$A:$AD,MATCH(Final!$A999,INDIRECT("Data!$"&amp;SUBSTITUTE(ADDRESS(1,MATCH(N$1,Data!$1:$1,0),4),1,"")&amp;":$"&amp;SUBSTITUTE(ADDRESS(1,MATCH(N$1,Data!$1:$1,0),4),1,"")),0),MATCH(Final!N$1,Data!$1:$1,0)+1),N998)</f>
        <v>51.1</v>
      </c>
    </row>
    <row r="1000" spans="1:14">
      <c r="A1000" s="2">
        <v>41578</v>
      </c>
      <c r="B1000">
        <f ca="1">IFERROR(INDEX(Data!$A:$AD,MATCH(Final!$A1000,INDIRECT("Data!$"&amp;SUBSTITUTE(ADDRESS(1,MATCH(B$1,Data!$1:$1,0),4),1,"")&amp;":$"&amp;SUBSTITUTE(ADDRESS(1,MATCH(B$1,Data!$1:$1,0),4),1,"")),0),MATCH(Final!B$1,Data!$1:$1,0)+1),B999)</f>
        <v>3067.95</v>
      </c>
      <c r="C1000">
        <f ca="1">IFERROR(INDEX(Data!$A:$AD,MATCH(Final!$A1000,INDIRECT("Data!$"&amp;SUBSTITUTE(ADDRESS(1,MATCH(C$1,Data!$1:$1,0),4),1,"")&amp;":$"&amp;SUBSTITUTE(ADDRESS(1,MATCH(C$1,Data!$1:$1,0),4),1,"")),0),MATCH(Final!C$1,Data!$1:$1,0)+1),C999)</f>
        <v>15.888</v>
      </c>
      <c r="D1000">
        <f ca="1">IFERROR(INDEX(Data!$A:$AD,MATCH(Final!$A1000,INDIRECT("Data!$"&amp;SUBSTITUTE(ADDRESS(1,MATCH(D$1,Data!$1:$1,0),4),1,"")&amp;":$"&amp;SUBSTITUTE(ADDRESS(1,MATCH(D$1,Data!$1:$1,0),4),1,"")),0),MATCH(Final!D$1,Data!$1:$1,0)+1),D999)</f>
        <v>0.115</v>
      </c>
      <c r="E1000">
        <f ca="1">IFERROR(INDEX(Data!$A:$AD,MATCH(Final!$A1000,INDIRECT("Data!$"&amp;SUBSTITUTE(ADDRESS(1,MATCH(E$1,Data!$1:$1,0),4),1,"")&amp;":$"&amp;SUBSTITUTE(ADDRESS(1,MATCH(E$1,Data!$1:$1,0),4),1,"")),0),MATCH(Final!E$1,Data!$1:$1,0)+1),E999)</f>
        <v>0.65900000000000003</v>
      </c>
      <c r="F1000">
        <f ca="1">IFERROR(INDEX(Data!$A:$AD,MATCH(Final!$A1000,INDIRECT("Data!$"&amp;SUBSTITUTE(ADDRESS(1,MATCH(F$1,Data!$1:$1,0),4),1,"")&amp;":$"&amp;SUBSTITUTE(ADDRESS(1,MATCH(F$1,Data!$1:$1,0),4),1,"")),0),MATCH(Final!F$1,Data!$1:$1,0)+1),F999)</f>
        <v>1.6739999999999999</v>
      </c>
      <c r="G1000">
        <f ca="1">IFERROR(INDEX(Data!$A:$AD,MATCH(Final!$A1000,INDIRECT("Data!$"&amp;SUBSTITUTE(ADDRESS(1,MATCH(G$1,Data!$1:$1,0),4),1,"")&amp;":$"&amp;SUBSTITUTE(ADDRESS(1,MATCH(G$1,Data!$1:$1,0),4),1,"")),0),MATCH(Final!G$1,Data!$1:$1,0)+1),G999)</f>
        <v>0.35099999999999998</v>
      </c>
      <c r="H1000">
        <f ca="1">IFERROR(INDEX(Data!$A:$AD,MATCH(Final!$A1000,INDIRECT("Data!$"&amp;SUBSTITUTE(ADDRESS(1,MATCH(H$1,Data!$1:$1,0),4),1,"")&amp;":$"&amp;SUBSTITUTE(ADDRESS(1,MATCH(H$1,Data!$1:$1,0),4),1,"")),0),MATCH(Final!H$1,Data!$1:$1,0)+1),H999)</f>
        <v>0.13</v>
      </c>
      <c r="I1000">
        <f ca="1">IFERROR(INDEX(Data!$A:$AD,MATCH(Final!$A1000,INDIRECT("Data!$"&amp;SUBSTITUTE(ADDRESS(1,MATCH(I$1,Data!$1:$1,0),4),1,"")&amp;":$"&amp;SUBSTITUTE(ADDRESS(1,MATCH(I$1,Data!$1:$1,0),4),1,"")),0),MATCH(Final!I$1,Data!$1:$1,0)+1),I999)</f>
        <v>0.22800000000000001</v>
      </c>
      <c r="J1000">
        <f ca="1">IFERROR(INDEX(Data!$A:$AD,MATCH(Final!$A1000,INDIRECT("Data!$"&amp;SUBSTITUTE(ADDRESS(1,MATCH(J$1,Data!$1:$1,0),4),1,"")&amp;":$"&amp;SUBSTITUTE(ADDRESS(1,MATCH(J$1,Data!$1:$1,0),4),1,"")),0),MATCH(Final!J$1,Data!$1:$1,0)+1),J999)</f>
        <v>0.7</v>
      </c>
      <c r="K1000">
        <f ca="1">IFERROR(INDEX(Data!$A:$AD,MATCH(Final!$A1000,INDIRECT("Data!$"&amp;SUBSTITUTE(ADDRESS(1,MATCH(K$1,Data!$1:$1,0),4),1,"")&amp;":$"&amp;SUBSTITUTE(ADDRESS(1,MATCH(K$1,Data!$1:$1,0),4),1,"")),0),MATCH(Final!K$1,Data!$1:$1,0)+1),K999)</f>
        <v>1.33</v>
      </c>
      <c r="L1000">
        <f ca="1">IFERROR(INDEX(Data!$A:$AD,MATCH(Final!$A1000,INDIRECT("Data!$"&amp;SUBSTITUTE(ADDRESS(1,MATCH(L$1,Data!$1:$1,0),4),1,"")&amp;":$"&amp;SUBSTITUTE(ADDRESS(1,MATCH(L$1,Data!$1:$1,0),4),1,"")),0),MATCH(Final!L$1,Data!$1:$1,0)+1),L999)</f>
        <v>108.84</v>
      </c>
      <c r="M1000">
        <f ca="1">IFERROR(INDEX(Data!$A:$AD,MATCH(Final!$A1000,INDIRECT("Data!$"&amp;SUBSTITUTE(ADDRESS(1,MATCH(M$1,Data!$1:$1,0),4),1,"")&amp;":$"&amp;SUBSTITUTE(ADDRESS(1,MATCH(M$1,Data!$1:$1,0),4),1,"")),0),MATCH(Final!M$1,Data!$1:$1,0)+1),M999)</f>
        <v>667.5</v>
      </c>
      <c r="N1000">
        <f ca="1">IFERROR(INDEX(Data!$A:$AD,MATCH(Final!$A1000,INDIRECT("Data!$"&amp;SUBSTITUTE(ADDRESS(1,MATCH(N$1,Data!$1:$1,0),4),1,"")&amp;":$"&amp;SUBSTITUTE(ADDRESS(1,MATCH(N$1,Data!$1:$1,0),4),1,"")),0),MATCH(Final!N$1,Data!$1:$1,0)+1),N999)</f>
        <v>51.4</v>
      </c>
    </row>
    <row r="1001" spans="1:14">
      <c r="A1001" s="2">
        <v>41579</v>
      </c>
      <c r="B1001">
        <f ca="1">IFERROR(INDEX(Data!$A:$AD,MATCH(Final!$A1001,INDIRECT("Data!$"&amp;SUBSTITUTE(ADDRESS(1,MATCH(B$1,Data!$1:$1,0),4),1,"")&amp;":$"&amp;SUBSTITUTE(ADDRESS(1,MATCH(B$1,Data!$1:$1,0),4),1,"")),0),MATCH(Final!B$1,Data!$1:$1,0)+1),B1000)</f>
        <v>3052.14</v>
      </c>
      <c r="C1001">
        <f ca="1">IFERROR(INDEX(Data!$A:$AD,MATCH(Final!$A1001,INDIRECT("Data!$"&amp;SUBSTITUTE(ADDRESS(1,MATCH(C$1,Data!$1:$1,0),4),1,"")&amp;":$"&amp;SUBSTITUTE(ADDRESS(1,MATCH(C$1,Data!$1:$1,0),4),1,"")),0),MATCH(Final!C$1,Data!$1:$1,0)+1),C1000)</f>
        <v>16.204999999999998</v>
      </c>
      <c r="D1001">
        <f ca="1">IFERROR(INDEX(Data!$A:$AD,MATCH(Final!$A1001,INDIRECT("Data!$"&amp;SUBSTITUTE(ADDRESS(1,MATCH(D$1,Data!$1:$1,0),4),1,"")&amp;":$"&amp;SUBSTITUTE(ADDRESS(1,MATCH(D$1,Data!$1:$1,0),4),1,"")),0),MATCH(Final!D$1,Data!$1:$1,0)+1),D1000)</f>
        <v>0.114</v>
      </c>
      <c r="E1001">
        <f ca="1">IFERROR(INDEX(Data!$A:$AD,MATCH(Final!$A1001,INDIRECT("Data!$"&amp;SUBSTITUTE(ADDRESS(1,MATCH(E$1,Data!$1:$1,0),4),1,"")&amp;":$"&amp;SUBSTITUTE(ADDRESS(1,MATCH(E$1,Data!$1:$1,0),4),1,"")),0),MATCH(Final!E$1,Data!$1:$1,0)+1),E1000)</f>
        <v>0.66400000000000003</v>
      </c>
      <c r="F1001">
        <f ca="1">IFERROR(INDEX(Data!$A:$AD,MATCH(Final!$A1001,INDIRECT("Data!$"&amp;SUBSTITUTE(ADDRESS(1,MATCH(F$1,Data!$1:$1,0),4),1,"")&amp;":$"&amp;SUBSTITUTE(ADDRESS(1,MATCH(F$1,Data!$1:$1,0),4),1,"")),0),MATCH(Final!F$1,Data!$1:$1,0)+1),F1000)</f>
        <v>1.6910000000000001</v>
      </c>
      <c r="G1001">
        <f ca="1">IFERROR(INDEX(Data!$A:$AD,MATCH(Final!$A1001,INDIRECT("Data!$"&amp;SUBSTITUTE(ADDRESS(1,MATCH(G$1,Data!$1:$1,0),4),1,"")&amp;":$"&amp;SUBSTITUTE(ADDRESS(1,MATCH(G$1,Data!$1:$1,0),4),1,"")),0),MATCH(Final!G$1,Data!$1:$1,0)+1),G1000)</f>
        <v>0.34100000000000003</v>
      </c>
      <c r="H1001">
        <f ca="1">IFERROR(INDEX(Data!$A:$AD,MATCH(Final!$A1001,INDIRECT("Data!$"&amp;SUBSTITUTE(ADDRESS(1,MATCH(H$1,Data!$1:$1,0),4),1,"")&amp;":$"&amp;SUBSTITUTE(ADDRESS(1,MATCH(H$1,Data!$1:$1,0),4),1,"")),0),MATCH(Final!H$1,Data!$1:$1,0)+1),H1000)</f>
        <v>0.129</v>
      </c>
      <c r="I1001">
        <f ca="1">IFERROR(INDEX(Data!$A:$AD,MATCH(Final!$A1001,INDIRECT("Data!$"&amp;SUBSTITUTE(ADDRESS(1,MATCH(I$1,Data!$1:$1,0),4),1,"")&amp;":$"&amp;SUBSTITUTE(ADDRESS(1,MATCH(I$1,Data!$1:$1,0),4),1,"")),0),MATCH(Final!I$1,Data!$1:$1,0)+1),I1000)</f>
        <v>9.1999999999999998E-2</v>
      </c>
      <c r="J1001">
        <f ca="1">IFERROR(INDEX(Data!$A:$AD,MATCH(Final!$A1001,INDIRECT("Data!$"&amp;SUBSTITUTE(ADDRESS(1,MATCH(J$1,Data!$1:$1,0),4),1,"")&amp;":$"&amp;SUBSTITUTE(ADDRESS(1,MATCH(J$1,Data!$1:$1,0),4),1,"")),0),MATCH(Final!J$1,Data!$1:$1,0)+1),J1000)</f>
        <v>0.7</v>
      </c>
      <c r="K1001">
        <f ca="1">IFERROR(INDEX(Data!$A:$AD,MATCH(Final!$A1001,INDIRECT("Data!$"&amp;SUBSTITUTE(ADDRESS(1,MATCH(K$1,Data!$1:$1,0),4),1,"")&amp;":$"&amp;SUBSTITUTE(ADDRESS(1,MATCH(K$1,Data!$1:$1,0),4),1,"")),0),MATCH(Final!K$1,Data!$1:$1,0)+1),K1000)</f>
        <v>1.33</v>
      </c>
      <c r="L1001">
        <f ca="1">IFERROR(INDEX(Data!$A:$AD,MATCH(Final!$A1001,INDIRECT("Data!$"&amp;SUBSTITUTE(ADDRESS(1,MATCH(L$1,Data!$1:$1,0),4),1,"")&amp;":$"&amp;SUBSTITUTE(ADDRESS(1,MATCH(L$1,Data!$1:$1,0),4),1,"")),0),MATCH(Final!L$1,Data!$1:$1,0)+1),L1000)</f>
        <v>105.91</v>
      </c>
      <c r="M1001">
        <f ca="1">IFERROR(INDEX(Data!$A:$AD,MATCH(Final!$A1001,INDIRECT("Data!$"&amp;SUBSTITUTE(ADDRESS(1,MATCH(M$1,Data!$1:$1,0),4),1,"")&amp;":$"&amp;SUBSTITUTE(ADDRESS(1,MATCH(M$1,Data!$1:$1,0),4),1,"")),0),MATCH(Final!M$1,Data!$1:$1,0)+1),M1000)</f>
        <v>667.75</v>
      </c>
      <c r="N1001">
        <f ca="1">IFERROR(INDEX(Data!$A:$AD,MATCH(Final!$A1001,INDIRECT("Data!$"&amp;SUBSTITUTE(ADDRESS(1,MATCH(N$1,Data!$1:$1,0),4),1,"")&amp;":$"&amp;SUBSTITUTE(ADDRESS(1,MATCH(N$1,Data!$1:$1,0),4),1,"")),0),MATCH(Final!N$1,Data!$1:$1,0)+1),N1000)</f>
        <v>51.4</v>
      </c>
    </row>
    <row r="1002" spans="1:14">
      <c r="A1002" s="2">
        <v>41582</v>
      </c>
      <c r="B1002">
        <f ca="1">IFERROR(INDEX(Data!$A:$AD,MATCH(Final!$A1002,INDIRECT("Data!$"&amp;SUBSTITUTE(ADDRESS(1,MATCH(B$1,Data!$1:$1,0),4),1,"")&amp;":$"&amp;SUBSTITUTE(ADDRESS(1,MATCH(B$1,Data!$1:$1,0),4),1,"")),0),MATCH(Final!B$1,Data!$1:$1,0)+1),B1001)</f>
        <v>3061.18</v>
      </c>
      <c r="C1002">
        <f ca="1">IFERROR(INDEX(Data!$A:$AD,MATCH(Final!$A1002,INDIRECT("Data!$"&amp;SUBSTITUTE(ADDRESS(1,MATCH(C$1,Data!$1:$1,0),4),1,"")&amp;":$"&amp;SUBSTITUTE(ADDRESS(1,MATCH(C$1,Data!$1:$1,0),4),1,"")),0),MATCH(Final!C$1,Data!$1:$1,0)+1),C1001)</f>
        <v>16.248799999999999</v>
      </c>
      <c r="D1002">
        <f ca="1">IFERROR(INDEX(Data!$A:$AD,MATCH(Final!$A1002,INDIRECT("Data!$"&amp;SUBSTITUTE(ADDRESS(1,MATCH(D$1,Data!$1:$1,0),4),1,"")&amp;":$"&amp;SUBSTITUTE(ADDRESS(1,MATCH(D$1,Data!$1:$1,0),4),1,"")),0),MATCH(Final!D$1,Data!$1:$1,0)+1),D1001)</f>
        <v>0.114</v>
      </c>
      <c r="E1002">
        <f ca="1">IFERROR(INDEX(Data!$A:$AD,MATCH(Final!$A1002,INDIRECT("Data!$"&amp;SUBSTITUTE(ADDRESS(1,MATCH(E$1,Data!$1:$1,0),4),1,"")&amp;":$"&amp;SUBSTITUTE(ADDRESS(1,MATCH(E$1,Data!$1:$1,0),4),1,"")),0),MATCH(Final!E$1,Data!$1:$1,0)+1),E1001)</f>
        <v>0.65800000000000003</v>
      </c>
      <c r="F1002">
        <f ca="1">IFERROR(INDEX(Data!$A:$AD,MATCH(Final!$A1002,INDIRECT("Data!$"&amp;SUBSTITUTE(ADDRESS(1,MATCH(F$1,Data!$1:$1,0),4),1,"")&amp;":$"&amp;SUBSTITUTE(ADDRESS(1,MATCH(F$1,Data!$1:$1,0),4),1,"")),0),MATCH(Final!F$1,Data!$1:$1,0)+1),F1001)</f>
        <v>1.677</v>
      </c>
      <c r="G1002">
        <f ca="1">IFERROR(INDEX(Data!$A:$AD,MATCH(Final!$A1002,INDIRECT("Data!$"&amp;SUBSTITUTE(ADDRESS(1,MATCH(G$1,Data!$1:$1,0),4),1,"")&amp;":$"&amp;SUBSTITUTE(ADDRESS(1,MATCH(G$1,Data!$1:$1,0),4),1,"")),0),MATCH(Final!G$1,Data!$1:$1,0)+1),G1001)</f>
        <v>0.34200000000000003</v>
      </c>
      <c r="H1002">
        <f ca="1">IFERROR(INDEX(Data!$A:$AD,MATCH(Final!$A1002,INDIRECT("Data!$"&amp;SUBSTITUTE(ADDRESS(1,MATCH(H$1,Data!$1:$1,0),4),1,"")&amp;":$"&amp;SUBSTITUTE(ADDRESS(1,MATCH(H$1,Data!$1:$1,0),4),1,"")),0),MATCH(Final!H$1,Data!$1:$1,0)+1),H1001)</f>
        <v>0.129</v>
      </c>
      <c r="I1002">
        <f ca="1">IFERROR(INDEX(Data!$A:$AD,MATCH(Final!$A1002,INDIRECT("Data!$"&amp;SUBSTITUTE(ADDRESS(1,MATCH(I$1,Data!$1:$1,0),4),1,"")&amp;":$"&amp;SUBSTITUTE(ADDRESS(1,MATCH(I$1,Data!$1:$1,0),4),1,"")),0),MATCH(Final!I$1,Data!$1:$1,0)+1),I1001)</f>
        <v>9.1999999999999998E-2</v>
      </c>
      <c r="J1002">
        <f ca="1">IFERROR(INDEX(Data!$A:$AD,MATCH(Final!$A1002,INDIRECT("Data!$"&amp;SUBSTITUTE(ADDRESS(1,MATCH(J$1,Data!$1:$1,0),4),1,"")&amp;":$"&amp;SUBSTITUTE(ADDRESS(1,MATCH(J$1,Data!$1:$1,0),4),1,"")),0),MATCH(Final!J$1,Data!$1:$1,0)+1),J1001)</f>
        <v>0.7</v>
      </c>
      <c r="K1002">
        <f ca="1">IFERROR(INDEX(Data!$A:$AD,MATCH(Final!$A1002,INDIRECT("Data!$"&amp;SUBSTITUTE(ADDRESS(1,MATCH(K$1,Data!$1:$1,0),4),1,"")&amp;":$"&amp;SUBSTITUTE(ADDRESS(1,MATCH(K$1,Data!$1:$1,0),4),1,"")),0),MATCH(Final!K$1,Data!$1:$1,0)+1),K1001)</f>
        <v>1.33</v>
      </c>
      <c r="L1002">
        <f ca="1">IFERROR(INDEX(Data!$A:$AD,MATCH(Final!$A1002,INDIRECT("Data!$"&amp;SUBSTITUTE(ADDRESS(1,MATCH(L$1,Data!$1:$1,0),4),1,"")&amp;":$"&amp;SUBSTITUTE(ADDRESS(1,MATCH(L$1,Data!$1:$1,0),4),1,"")),0),MATCH(Final!L$1,Data!$1:$1,0)+1),L1001)</f>
        <v>106.23</v>
      </c>
      <c r="M1002">
        <f ca="1">IFERROR(INDEX(Data!$A:$AD,MATCH(Final!$A1002,INDIRECT("Data!$"&amp;SUBSTITUTE(ADDRESS(1,MATCH(M$1,Data!$1:$1,0),4),1,"")&amp;":$"&amp;SUBSTITUTE(ADDRESS(1,MATCH(M$1,Data!$1:$1,0),4),1,"")),0),MATCH(Final!M$1,Data!$1:$1,0)+1),M1001)</f>
        <v>662.75</v>
      </c>
      <c r="N1002">
        <f ca="1">IFERROR(INDEX(Data!$A:$AD,MATCH(Final!$A1002,INDIRECT("Data!$"&amp;SUBSTITUTE(ADDRESS(1,MATCH(N$1,Data!$1:$1,0),4),1,"")&amp;":$"&amp;SUBSTITUTE(ADDRESS(1,MATCH(N$1,Data!$1:$1,0),4),1,"")),0),MATCH(Final!N$1,Data!$1:$1,0)+1),N1001)</f>
        <v>51.4</v>
      </c>
    </row>
    <row r="1003" spans="1:14">
      <c r="A1003" s="2">
        <v>41583</v>
      </c>
      <c r="B1003">
        <f ca="1">IFERROR(INDEX(Data!$A:$AD,MATCH(Final!$A1003,INDIRECT("Data!$"&amp;SUBSTITUTE(ADDRESS(1,MATCH(B$1,Data!$1:$1,0),4),1,"")&amp;":$"&amp;SUBSTITUTE(ADDRESS(1,MATCH(B$1,Data!$1:$1,0),4),1,"")),0),MATCH(Final!B$1,Data!$1:$1,0)+1),B1002)</f>
        <v>3035.92</v>
      </c>
      <c r="C1003">
        <f ca="1">IFERROR(INDEX(Data!$A:$AD,MATCH(Final!$A1003,INDIRECT("Data!$"&amp;SUBSTITUTE(ADDRESS(1,MATCH(C$1,Data!$1:$1,0),4),1,"")&amp;":$"&amp;SUBSTITUTE(ADDRESS(1,MATCH(C$1,Data!$1:$1,0),4),1,"")),0),MATCH(Final!C$1,Data!$1:$1,0)+1),C1002)</f>
        <v>16.754100000000001</v>
      </c>
      <c r="D1003">
        <f ca="1">IFERROR(INDEX(Data!$A:$AD,MATCH(Final!$A1003,INDIRECT("Data!$"&amp;SUBSTITUTE(ADDRESS(1,MATCH(D$1,Data!$1:$1,0),4),1,"")&amp;":$"&amp;SUBSTITUTE(ADDRESS(1,MATCH(D$1,Data!$1:$1,0),4),1,"")),0),MATCH(Final!D$1,Data!$1:$1,0)+1),D1002)</f>
        <v>0.14099999999999999</v>
      </c>
      <c r="E1003">
        <f ca="1">IFERROR(INDEX(Data!$A:$AD,MATCH(Final!$A1003,INDIRECT("Data!$"&amp;SUBSTITUTE(ADDRESS(1,MATCH(E$1,Data!$1:$1,0),4),1,"")&amp;":$"&amp;SUBSTITUTE(ADDRESS(1,MATCH(E$1,Data!$1:$1,0),4),1,"")),0),MATCH(Final!E$1,Data!$1:$1,0)+1),E1002)</f>
        <v>0.72299999999999998</v>
      </c>
      <c r="F1003">
        <f ca="1">IFERROR(INDEX(Data!$A:$AD,MATCH(Final!$A1003,INDIRECT("Data!$"&amp;SUBSTITUTE(ADDRESS(1,MATCH(F$1,Data!$1:$1,0),4),1,"")&amp;":$"&amp;SUBSTITUTE(ADDRESS(1,MATCH(F$1,Data!$1:$1,0),4),1,"")),0),MATCH(Final!F$1,Data!$1:$1,0)+1),F1002)</f>
        <v>1.7430000000000001</v>
      </c>
      <c r="G1003">
        <f ca="1">IFERROR(INDEX(Data!$A:$AD,MATCH(Final!$A1003,INDIRECT("Data!$"&amp;SUBSTITUTE(ADDRESS(1,MATCH(G$1,Data!$1:$1,0),4),1,"")&amp;":$"&amp;SUBSTITUTE(ADDRESS(1,MATCH(G$1,Data!$1:$1,0),4),1,"")),0),MATCH(Final!G$1,Data!$1:$1,0)+1),G1002)</f>
        <v>0.34100000000000003</v>
      </c>
      <c r="H1003">
        <f ca="1">IFERROR(INDEX(Data!$A:$AD,MATCH(Final!$A1003,INDIRECT("Data!$"&amp;SUBSTITUTE(ADDRESS(1,MATCH(H$1,Data!$1:$1,0),4),1,"")&amp;":$"&amp;SUBSTITUTE(ADDRESS(1,MATCH(H$1,Data!$1:$1,0),4),1,"")),0),MATCH(Final!H$1,Data!$1:$1,0)+1),H1002)</f>
        <v>0.129</v>
      </c>
      <c r="I1003">
        <f ca="1">IFERROR(INDEX(Data!$A:$AD,MATCH(Final!$A1003,INDIRECT("Data!$"&amp;SUBSTITUTE(ADDRESS(1,MATCH(I$1,Data!$1:$1,0),4),1,"")&amp;":$"&amp;SUBSTITUTE(ADDRESS(1,MATCH(I$1,Data!$1:$1,0),4),1,"")),0),MATCH(Final!I$1,Data!$1:$1,0)+1),I1002)</f>
        <v>8.8999999999999996E-2</v>
      </c>
      <c r="J1003">
        <f ca="1">IFERROR(INDEX(Data!$A:$AD,MATCH(Final!$A1003,INDIRECT("Data!$"&amp;SUBSTITUTE(ADDRESS(1,MATCH(J$1,Data!$1:$1,0),4),1,"")&amp;":$"&amp;SUBSTITUTE(ADDRESS(1,MATCH(J$1,Data!$1:$1,0),4),1,"")),0),MATCH(Final!J$1,Data!$1:$1,0)+1),J1002)</f>
        <v>0.7</v>
      </c>
      <c r="K1003">
        <f ca="1">IFERROR(INDEX(Data!$A:$AD,MATCH(Final!$A1003,INDIRECT("Data!$"&amp;SUBSTITUTE(ADDRESS(1,MATCH(K$1,Data!$1:$1,0),4),1,"")&amp;":$"&amp;SUBSTITUTE(ADDRESS(1,MATCH(K$1,Data!$1:$1,0),4),1,"")),0),MATCH(Final!K$1,Data!$1:$1,0)+1),K1002)</f>
        <v>1.33</v>
      </c>
      <c r="L1003">
        <f ca="1">IFERROR(INDEX(Data!$A:$AD,MATCH(Final!$A1003,INDIRECT("Data!$"&amp;SUBSTITUTE(ADDRESS(1,MATCH(L$1,Data!$1:$1,0),4),1,"")&amp;":$"&amp;SUBSTITUTE(ADDRESS(1,MATCH(L$1,Data!$1:$1,0),4),1,"")),0),MATCH(Final!L$1,Data!$1:$1,0)+1),L1002)</f>
        <v>105.33</v>
      </c>
      <c r="M1003">
        <f ca="1">IFERROR(INDEX(Data!$A:$AD,MATCH(Final!$A1003,INDIRECT("Data!$"&amp;SUBSTITUTE(ADDRESS(1,MATCH(M$1,Data!$1:$1,0),4),1,"")&amp;":$"&amp;SUBSTITUTE(ADDRESS(1,MATCH(M$1,Data!$1:$1,0),4),1,"")),0),MATCH(Final!M$1,Data!$1:$1,0)+1),M1002)</f>
        <v>656</v>
      </c>
      <c r="N1003">
        <f ca="1">IFERROR(INDEX(Data!$A:$AD,MATCH(Final!$A1003,INDIRECT("Data!$"&amp;SUBSTITUTE(ADDRESS(1,MATCH(N$1,Data!$1:$1,0),4),1,"")&amp;":$"&amp;SUBSTITUTE(ADDRESS(1,MATCH(N$1,Data!$1:$1,0),4),1,"")),0),MATCH(Final!N$1,Data!$1:$1,0)+1),N1002)</f>
        <v>51.4</v>
      </c>
    </row>
    <row r="1004" spans="1:14">
      <c r="A1004" s="2">
        <v>41584</v>
      </c>
      <c r="B1004">
        <f ca="1">IFERROR(INDEX(Data!$A:$AD,MATCH(Final!$A1004,INDIRECT("Data!$"&amp;SUBSTITUTE(ADDRESS(1,MATCH(B$1,Data!$1:$1,0),4),1,"")&amp;":$"&amp;SUBSTITUTE(ADDRESS(1,MATCH(B$1,Data!$1:$1,0),4),1,"")),0),MATCH(Final!B$1,Data!$1:$1,0)+1),B1003)</f>
        <v>3056.4</v>
      </c>
      <c r="C1004">
        <f ca="1">IFERROR(INDEX(Data!$A:$AD,MATCH(Final!$A1004,INDIRECT("Data!$"&amp;SUBSTITUTE(ADDRESS(1,MATCH(C$1,Data!$1:$1,0),4),1,"")&amp;":$"&amp;SUBSTITUTE(ADDRESS(1,MATCH(C$1,Data!$1:$1,0),4),1,"")),0),MATCH(Final!C$1,Data!$1:$1,0)+1),C1003)</f>
        <v>16.827999999999999</v>
      </c>
      <c r="D1004">
        <f ca="1">IFERROR(INDEX(Data!$A:$AD,MATCH(Final!$A1004,INDIRECT("Data!$"&amp;SUBSTITUTE(ADDRESS(1,MATCH(D$1,Data!$1:$1,0),4),1,"")&amp;":$"&amp;SUBSTITUTE(ADDRESS(1,MATCH(D$1,Data!$1:$1,0),4),1,"")),0),MATCH(Final!D$1,Data!$1:$1,0)+1),D1003)</f>
        <v>0.13500000000000001</v>
      </c>
      <c r="E1004">
        <f ca="1">IFERROR(INDEX(Data!$A:$AD,MATCH(Final!$A1004,INDIRECT("Data!$"&amp;SUBSTITUTE(ADDRESS(1,MATCH(E$1,Data!$1:$1,0),4),1,"")&amp;":$"&amp;SUBSTITUTE(ADDRESS(1,MATCH(E$1,Data!$1:$1,0),4),1,"")),0),MATCH(Final!E$1,Data!$1:$1,0)+1),E1003)</f>
        <v>0.71099999999999997</v>
      </c>
      <c r="F1004">
        <f ca="1">IFERROR(INDEX(Data!$A:$AD,MATCH(Final!$A1004,INDIRECT("Data!$"&amp;SUBSTITUTE(ADDRESS(1,MATCH(F$1,Data!$1:$1,0),4),1,"")&amp;":$"&amp;SUBSTITUTE(ADDRESS(1,MATCH(F$1,Data!$1:$1,0),4),1,"")),0),MATCH(Final!F$1,Data!$1:$1,0)+1),F1003)</f>
        <v>1.7410000000000001</v>
      </c>
      <c r="G1004">
        <f ca="1">IFERROR(INDEX(Data!$A:$AD,MATCH(Final!$A1004,INDIRECT("Data!$"&amp;SUBSTITUTE(ADDRESS(1,MATCH(G$1,Data!$1:$1,0),4),1,"")&amp;":$"&amp;SUBSTITUTE(ADDRESS(1,MATCH(G$1,Data!$1:$1,0),4),1,"")),0),MATCH(Final!G$1,Data!$1:$1,0)+1),G1003)</f>
        <v>0.34</v>
      </c>
      <c r="H1004">
        <f ca="1">IFERROR(INDEX(Data!$A:$AD,MATCH(Final!$A1004,INDIRECT("Data!$"&amp;SUBSTITUTE(ADDRESS(1,MATCH(H$1,Data!$1:$1,0),4),1,"")&amp;":$"&amp;SUBSTITUTE(ADDRESS(1,MATCH(H$1,Data!$1:$1,0),4),1,"")),0),MATCH(Final!H$1,Data!$1:$1,0)+1),H1003)</f>
        <v>0.13</v>
      </c>
      <c r="I1004">
        <f ca="1">IFERROR(INDEX(Data!$A:$AD,MATCH(Final!$A1004,INDIRECT("Data!$"&amp;SUBSTITUTE(ADDRESS(1,MATCH(I$1,Data!$1:$1,0),4),1,"")&amp;":$"&amp;SUBSTITUTE(ADDRESS(1,MATCH(I$1,Data!$1:$1,0),4),1,"")),0),MATCH(Final!I$1,Data!$1:$1,0)+1),I1003)</f>
        <v>8.5999999999999993E-2</v>
      </c>
      <c r="J1004">
        <f ca="1">IFERROR(INDEX(Data!$A:$AD,MATCH(Final!$A1004,INDIRECT("Data!$"&amp;SUBSTITUTE(ADDRESS(1,MATCH(J$1,Data!$1:$1,0),4),1,"")&amp;":$"&amp;SUBSTITUTE(ADDRESS(1,MATCH(J$1,Data!$1:$1,0),4),1,"")),0),MATCH(Final!J$1,Data!$1:$1,0)+1),J1003)</f>
        <v>0.7</v>
      </c>
      <c r="K1004">
        <f ca="1">IFERROR(INDEX(Data!$A:$AD,MATCH(Final!$A1004,INDIRECT("Data!$"&amp;SUBSTITUTE(ADDRESS(1,MATCH(K$1,Data!$1:$1,0),4),1,"")&amp;":$"&amp;SUBSTITUTE(ADDRESS(1,MATCH(K$1,Data!$1:$1,0),4),1,"")),0),MATCH(Final!K$1,Data!$1:$1,0)+1),K1003)</f>
        <v>1.33</v>
      </c>
      <c r="L1004">
        <f ca="1">IFERROR(INDEX(Data!$A:$AD,MATCH(Final!$A1004,INDIRECT("Data!$"&amp;SUBSTITUTE(ADDRESS(1,MATCH(L$1,Data!$1:$1,0),4),1,"")&amp;":$"&amp;SUBSTITUTE(ADDRESS(1,MATCH(L$1,Data!$1:$1,0),4),1,"")),0),MATCH(Final!L$1,Data!$1:$1,0)+1),L1003)</f>
        <v>105.24</v>
      </c>
      <c r="M1004">
        <f ca="1">IFERROR(INDEX(Data!$A:$AD,MATCH(Final!$A1004,INDIRECT("Data!$"&amp;SUBSTITUTE(ADDRESS(1,MATCH(M$1,Data!$1:$1,0),4),1,"")&amp;":$"&amp;SUBSTITUTE(ADDRESS(1,MATCH(M$1,Data!$1:$1,0),4),1,"")),0),MATCH(Final!M$1,Data!$1:$1,0)+1),M1003)</f>
        <v>653.25</v>
      </c>
      <c r="N1004">
        <f ca="1">IFERROR(INDEX(Data!$A:$AD,MATCH(Final!$A1004,INDIRECT("Data!$"&amp;SUBSTITUTE(ADDRESS(1,MATCH(N$1,Data!$1:$1,0),4),1,"")&amp;":$"&amp;SUBSTITUTE(ADDRESS(1,MATCH(N$1,Data!$1:$1,0),4),1,"")),0),MATCH(Final!N$1,Data!$1:$1,0)+1),N1003)</f>
        <v>51.4</v>
      </c>
    </row>
    <row r="1005" spans="1:14">
      <c r="A1005" s="2">
        <v>41585</v>
      </c>
      <c r="B1005">
        <f ca="1">IFERROR(INDEX(Data!$A:$AD,MATCH(Final!$A1005,INDIRECT("Data!$"&amp;SUBSTITUTE(ADDRESS(1,MATCH(B$1,Data!$1:$1,0),4),1,"")&amp;":$"&amp;SUBSTITUTE(ADDRESS(1,MATCH(B$1,Data!$1:$1,0),4),1,"")),0),MATCH(Final!B$1,Data!$1:$1,0)+1),B1004)</f>
        <v>3042.98</v>
      </c>
      <c r="C1005">
        <f ca="1">IFERROR(INDEX(Data!$A:$AD,MATCH(Final!$A1005,INDIRECT("Data!$"&amp;SUBSTITUTE(ADDRESS(1,MATCH(C$1,Data!$1:$1,0),4),1,"")&amp;":$"&amp;SUBSTITUTE(ADDRESS(1,MATCH(C$1,Data!$1:$1,0),4),1,"")),0),MATCH(Final!C$1,Data!$1:$1,0)+1),C1004)</f>
        <v>16.690000000000001</v>
      </c>
      <c r="D1005">
        <f ca="1">IFERROR(INDEX(Data!$A:$AD,MATCH(Final!$A1005,INDIRECT("Data!$"&amp;SUBSTITUTE(ADDRESS(1,MATCH(D$1,Data!$1:$1,0),4),1,"")&amp;":$"&amp;SUBSTITUTE(ADDRESS(1,MATCH(D$1,Data!$1:$1,0),4),1,"")),0),MATCH(Final!D$1,Data!$1:$1,0)+1),D1004)</f>
        <v>8.5999999999999993E-2</v>
      </c>
      <c r="E1005">
        <f ca="1">IFERROR(INDEX(Data!$A:$AD,MATCH(Final!$A1005,INDIRECT("Data!$"&amp;SUBSTITUTE(ADDRESS(1,MATCH(E$1,Data!$1:$1,0),4),1,"")&amp;":$"&amp;SUBSTITUTE(ADDRESS(1,MATCH(E$1,Data!$1:$1,0),4),1,"")),0),MATCH(Final!E$1,Data!$1:$1,0)+1),E1004)</f>
        <v>0.627</v>
      </c>
      <c r="F1005">
        <f ca="1">IFERROR(INDEX(Data!$A:$AD,MATCH(Final!$A1005,INDIRECT("Data!$"&amp;SUBSTITUTE(ADDRESS(1,MATCH(F$1,Data!$1:$1,0),4),1,"")&amp;":$"&amp;SUBSTITUTE(ADDRESS(1,MATCH(F$1,Data!$1:$1,0),4),1,"")),0),MATCH(Final!F$1,Data!$1:$1,0)+1),F1004)</f>
        <v>1.6839999999999999</v>
      </c>
      <c r="G1005">
        <f ca="1">IFERROR(INDEX(Data!$A:$AD,MATCH(Final!$A1005,INDIRECT("Data!$"&amp;SUBSTITUTE(ADDRESS(1,MATCH(G$1,Data!$1:$1,0),4),1,"")&amp;":$"&amp;SUBSTITUTE(ADDRESS(1,MATCH(G$1,Data!$1:$1,0),4),1,"")),0),MATCH(Final!G$1,Data!$1:$1,0)+1),G1004)</f>
        <v>0.34100000000000003</v>
      </c>
      <c r="H1005">
        <f ca="1">IFERROR(INDEX(Data!$A:$AD,MATCH(Final!$A1005,INDIRECT("Data!$"&amp;SUBSTITUTE(ADDRESS(1,MATCH(H$1,Data!$1:$1,0),4),1,"")&amp;":$"&amp;SUBSTITUTE(ADDRESS(1,MATCH(H$1,Data!$1:$1,0),4),1,"")),0),MATCH(Final!H$1,Data!$1:$1,0)+1),H1004)</f>
        <v>0.129</v>
      </c>
      <c r="I1005">
        <f ca="1">IFERROR(INDEX(Data!$A:$AD,MATCH(Final!$A1005,INDIRECT("Data!$"&amp;SUBSTITUTE(ADDRESS(1,MATCH(I$1,Data!$1:$1,0),4),1,"")&amp;":$"&amp;SUBSTITUTE(ADDRESS(1,MATCH(I$1,Data!$1:$1,0),4),1,"")),0),MATCH(Final!I$1,Data!$1:$1,0)+1),I1004)</f>
        <v>7.8E-2</v>
      </c>
      <c r="J1005">
        <f ca="1">IFERROR(INDEX(Data!$A:$AD,MATCH(Final!$A1005,INDIRECT("Data!$"&amp;SUBSTITUTE(ADDRESS(1,MATCH(J$1,Data!$1:$1,0),4),1,"")&amp;":$"&amp;SUBSTITUTE(ADDRESS(1,MATCH(J$1,Data!$1:$1,0),4),1,"")),0),MATCH(Final!J$1,Data!$1:$1,0)+1),J1004)</f>
        <v>0.7</v>
      </c>
      <c r="K1005">
        <f ca="1">IFERROR(INDEX(Data!$A:$AD,MATCH(Final!$A1005,INDIRECT("Data!$"&amp;SUBSTITUTE(ADDRESS(1,MATCH(K$1,Data!$1:$1,0),4),1,"")&amp;":$"&amp;SUBSTITUTE(ADDRESS(1,MATCH(K$1,Data!$1:$1,0),4),1,"")),0),MATCH(Final!K$1,Data!$1:$1,0)+1),K1004)</f>
        <v>1.33</v>
      </c>
      <c r="L1005">
        <f ca="1">IFERROR(INDEX(Data!$A:$AD,MATCH(Final!$A1005,INDIRECT("Data!$"&amp;SUBSTITUTE(ADDRESS(1,MATCH(L$1,Data!$1:$1,0),4),1,"")&amp;":$"&amp;SUBSTITUTE(ADDRESS(1,MATCH(L$1,Data!$1:$1,0),4),1,"")),0),MATCH(Final!L$1,Data!$1:$1,0)+1),L1004)</f>
        <v>103.46</v>
      </c>
      <c r="M1005">
        <f ca="1">IFERROR(INDEX(Data!$A:$AD,MATCH(Final!$A1005,INDIRECT("Data!$"&amp;SUBSTITUTE(ADDRESS(1,MATCH(M$1,Data!$1:$1,0),4),1,"")&amp;":$"&amp;SUBSTITUTE(ADDRESS(1,MATCH(M$1,Data!$1:$1,0),4),1,"")),0),MATCH(Final!M$1,Data!$1:$1,0)+1),M1004)</f>
        <v>653</v>
      </c>
      <c r="N1005">
        <f ca="1">IFERROR(INDEX(Data!$A:$AD,MATCH(Final!$A1005,INDIRECT("Data!$"&amp;SUBSTITUTE(ADDRESS(1,MATCH(N$1,Data!$1:$1,0),4),1,"")&amp;":$"&amp;SUBSTITUTE(ADDRESS(1,MATCH(N$1,Data!$1:$1,0),4),1,"")),0),MATCH(Final!N$1,Data!$1:$1,0)+1),N1004)</f>
        <v>51.4</v>
      </c>
    </row>
    <row r="1006" spans="1:14">
      <c r="A1006" s="2">
        <v>41586</v>
      </c>
      <c r="B1006">
        <f ca="1">IFERROR(INDEX(Data!$A:$AD,MATCH(Final!$A1006,INDIRECT("Data!$"&amp;SUBSTITUTE(ADDRESS(1,MATCH(B$1,Data!$1:$1,0),4),1,"")&amp;":$"&amp;SUBSTITUTE(ADDRESS(1,MATCH(B$1,Data!$1:$1,0),4),1,"")),0),MATCH(Final!B$1,Data!$1:$1,0)+1),B1005)</f>
        <v>3034.91</v>
      </c>
      <c r="C1006">
        <f ca="1">IFERROR(INDEX(Data!$A:$AD,MATCH(Final!$A1006,INDIRECT("Data!$"&amp;SUBSTITUTE(ADDRESS(1,MATCH(C$1,Data!$1:$1,0),4),1,"")&amp;":$"&amp;SUBSTITUTE(ADDRESS(1,MATCH(C$1,Data!$1:$1,0),4),1,"")),0),MATCH(Final!C$1,Data!$1:$1,0)+1),C1005)</f>
        <v>17.2896</v>
      </c>
      <c r="D1006">
        <f ca="1">IFERROR(INDEX(Data!$A:$AD,MATCH(Final!$A1006,INDIRECT("Data!$"&amp;SUBSTITUTE(ADDRESS(1,MATCH(D$1,Data!$1:$1,0),4),1,"")&amp;":$"&amp;SUBSTITUTE(ADDRESS(1,MATCH(D$1,Data!$1:$1,0),4),1,"")),0),MATCH(Final!D$1,Data!$1:$1,0)+1),D1005)</f>
        <v>9.9000000000000005E-2</v>
      </c>
      <c r="E1006">
        <f ca="1">IFERROR(INDEX(Data!$A:$AD,MATCH(Final!$A1006,INDIRECT("Data!$"&amp;SUBSTITUTE(ADDRESS(1,MATCH(E$1,Data!$1:$1,0),4),1,"")&amp;":$"&amp;SUBSTITUTE(ADDRESS(1,MATCH(E$1,Data!$1:$1,0),4),1,"")),0),MATCH(Final!E$1,Data!$1:$1,0)+1),E1005)</f>
        <v>0.68799999999999994</v>
      </c>
      <c r="F1006">
        <f ca="1">IFERROR(INDEX(Data!$A:$AD,MATCH(Final!$A1006,INDIRECT("Data!$"&amp;SUBSTITUTE(ADDRESS(1,MATCH(F$1,Data!$1:$1,0),4),1,"")&amp;":$"&amp;SUBSTITUTE(ADDRESS(1,MATCH(F$1,Data!$1:$1,0),4),1,"")),0),MATCH(Final!F$1,Data!$1:$1,0)+1),F1005)</f>
        <v>1.7569999999999999</v>
      </c>
      <c r="G1006">
        <f ca="1">IFERROR(INDEX(Data!$A:$AD,MATCH(Final!$A1006,INDIRECT("Data!$"&amp;SUBSTITUTE(ADDRESS(1,MATCH(G$1,Data!$1:$1,0),4),1,"")&amp;":$"&amp;SUBSTITUTE(ADDRESS(1,MATCH(G$1,Data!$1:$1,0),4),1,"")),0),MATCH(Final!G$1,Data!$1:$1,0)+1),G1005)</f>
        <v>0.32400000000000001</v>
      </c>
      <c r="H1006">
        <f ca="1">IFERROR(INDEX(Data!$A:$AD,MATCH(Final!$A1006,INDIRECT("Data!$"&amp;SUBSTITUTE(ADDRESS(1,MATCH(H$1,Data!$1:$1,0),4),1,"")&amp;":$"&amp;SUBSTITUTE(ADDRESS(1,MATCH(H$1,Data!$1:$1,0),4),1,"")),0),MATCH(Final!H$1,Data!$1:$1,0)+1),H1005)</f>
        <v>0.122</v>
      </c>
      <c r="I1006">
        <f ca="1">IFERROR(INDEX(Data!$A:$AD,MATCH(Final!$A1006,INDIRECT("Data!$"&amp;SUBSTITUTE(ADDRESS(1,MATCH(I$1,Data!$1:$1,0),4),1,"")&amp;":$"&amp;SUBSTITUTE(ADDRESS(1,MATCH(I$1,Data!$1:$1,0),4),1,"")),0),MATCH(Final!I$1,Data!$1:$1,0)+1),I1005)</f>
        <v>7.6999999999999999E-2</v>
      </c>
      <c r="J1006">
        <f ca="1">IFERROR(INDEX(Data!$A:$AD,MATCH(Final!$A1006,INDIRECT("Data!$"&amp;SUBSTITUTE(ADDRESS(1,MATCH(J$1,Data!$1:$1,0),4),1,"")&amp;":$"&amp;SUBSTITUTE(ADDRESS(1,MATCH(J$1,Data!$1:$1,0),4),1,"")),0),MATCH(Final!J$1,Data!$1:$1,0)+1),J1005)</f>
        <v>0.7</v>
      </c>
      <c r="K1006">
        <f ca="1">IFERROR(INDEX(Data!$A:$AD,MATCH(Final!$A1006,INDIRECT("Data!$"&amp;SUBSTITUTE(ADDRESS(1,MATCH(K$1,Data!$1:$1,0),4),1,"")&amp;":$"&amp;SUBSTITUTE(ADDRESS(1,MATCH(K$1,Data!$1:$1,0),4),1,"")),0),MATCH(Final!K$1,Data!$1:$1,0)+1),K1005)</f>
        <v>1.33</v>
      </c>
      <c r="L1006">
        <f ca="1">IFERROR(INDEX(Data!$A:$AD,MATCH(Final!$A1006,INDIRECT("Data!$"&amp;SUBSTITUTE(ADDRESS(1,MATCH(L$1,Data!$1:$1,0),4),1,"")&amp;":$"&amp;SUBSTITUTE(ADDRESS(1,MATCH(L$1,Data!$1:$1,0),4),1,"")),0),MATCH(Final!L$1,Data!$1:$1,0)+1),L1005)</f>
        <v>105.12</v>
      </c>
      <c r="M1006">
        <f ca="1">IFERROR(INDEX(Data!$A:$AD,MATCH(Final!$A1006,INDIRECT("Data!$"&amp;SUBSTITUTE(ADDRESS(1,MATCH(M$1,Data!$1:$1,0),4),1,"")&amp;":$"&amp;SUBSTITUTE(ADDRESS(1,MATCH(M$1,Data!$1:$1,0),4),1,"")),0),MATCH(Final!M$1,Data!$1:$1,0)+1),M1005)</f>
        <v>649.75</v>
      </c>
      <c r="N1006">
        <f ca="1">IFERROR(INDEX(Data!$A:$AD,MATCH(Final!$A1006,INDIRECT("Data!$"&amp;SUBSTITUTE(ADDRESS(1,MATCH(N$1,Data!$1:$1,0),4),1,"")&amp;":$"&amp;SUBSTITUTE(ADDRESS(1,MATCH(N$1,Data!$1:$1,0),4),1,"")),0),MATCH(Final!N$1,Data!$1:$1,0)+1),N1005)</f>
        <v>51.4</v>
      </c>
    </row>
    <row r="1007" spans="1:14">
      <c r="A1007" s="2">
        <v>41589</v>
      </c>
      <c r="B1007">
        <f ca="1">IFERROR(INDEX(Data!$A:$AD,MATCH(Final!$A1007,INDIRECT("Data!$"&amp;SUBSTITUTE(ADDRESS(1,MATCH(B$1,Data!$1:$1,0),4),1,"")&amp;":$"&amp;SUBSTITUTE(ADDRESS(1,MATCH(B$1,Data!$1:$1,0),4),1,"")),0),MATCH(Final!B$1,Data!$1:$1,0)+1),B1006)</f>
        <v>3052.83</v>
      </c>
      <c r="C1007">
        <f ca="1">IFERROR(INDEX(Data!$A:$AD,MATCH(Final!$A1007,INDIRECT("Data!$"&amp;SUBSTITUTE(ADDRESS(1,MATCH(C$1,Data!$1:$1,0),4),1,"")&amp;":$"&amp;SUBSTITUTE(ADDRESS(1,MATCH(C$1,Data!$1:$1,0),4),1,"")),0),MATCH(Final!C$1,Data!$1:$1,0)+1),C1006)</f>
        <v>17.235600000000002</v>
      </c>
      <c r="D1007">
        <f ca="1">IFERROR(INDEX(Data!$A:$AD,MATCH(Final!$A1007,INDIRECT("Data!$"&amp;SUBSTITUTE(ADDRESS(1,MATCH(D$1,Data!$1:$1,0),4),1,"")&amp;":$"&amp;SUBSTITUTE(ADDRESS(1,MATCH(D$1,Data!$1:$1,0),4),1,"")),0),MATCH(Final!D$1,Data!$1:$1,0)+1),D1006)</f>
        <v>9.6000000000000002E-2</v>
      </c>
      <c r="E1007">
        <f ca="1">IFERROR(INDEX(Data!$A:$AD,MATCH(Final!$A1007,INDIRECT("Data!$"&amp;SUBSTITUTE(ADDRESS(1,MATCH(E$1,Data!$1:$1,0),4),1,"")&amp;":$"&amp;SUBSTITUTE(ADDRESS(1,MATCH(E$1,Data!$1:$1,0),4),1,"")),0),MATCH(Final!E$1,Data!$1:$1,0)+1),E1006)</f>
        <v>0.67900000000000005</v>
      </c>
      <c r="F1007">
        <f ca="1">IFERROR(INDEX(Data!$A:$AD,MATCH(Final!$A1007,INDIRECT("Data!$"&amp;SUBSTITUTE(ADDRESS(1,MATCH(F$1,Data!$1:$1,0),4),1,"")&amp;":$"&amp;SUBSTITUTE(ADDRESS(1,MATCH(F$1,Data!$1:$1,0),4),1,"")),0),MATCH(Final!F$1,Data!$1:$1,0)+1),F1006)</f>
        <v>1.754</v>
      </c>
      <c r="G1007">
        <f ca="1">IFERROR(INDEX(Data!$A:$AD,MATCH(Final!$A1007,INDIRECT("Data!$"&amp;SUBSTITUTE(ADDRESS(1,MATCH(G$1,Data!$1:$1,0),4),1,"")&amp;":$"&amp;SUBSTITUTE(ADDRESS(1,MATCH(G$1,Data!$1:$1,0),4),1,"")),0),MATCH(Final!G$1,Data!$1:$1,0)+1),G1006)</f>
        <v>0.32200000000000001</v>
      </c>
      <c r="H1007">
        <f ca="1">IFERROR(INDEX(Data!$A:$AD,MATCH(Final!$A1007,INDIRECT("Data!$"&amp;SUBSTITUTE(ADDRESS(1,MATCH(H$1,Data!$1:$1,0),4),1,"")&amp;":$"&amp;SUBSTITUTE(ADDRESS(1,MATCH(H$1,Data!$1:$1,0),4),1,"")),0),MATCH(Final!H$1,Data!$1:$1,0)+1),H1006)</f>
        <v>0.122</v>
      </c>
      <c r="I1007">
        <f ca="1">IFERROR(INDEX(Data!$A:$AD,MATCH(Final!$A1007,INDIRECT("Data!$"&amp;SUBSTITUTE(ADDRESS(1,MATCH(I$1,Data!$1:$1,0),4),1,"")&amp;":$"&amp;SUBSTITUTE(ADDRESS(1,MATCH(I$1,Data!$1:$1,0),4),1,"")),0),MATCH(Final!I$1,Data!$1:$1,0)+1),I1006)</f>
        <v>7.5999999999999998E-2</v>
      </c>
      <c r="J1007">
        <f ca="1">IFERROR(INDEX(Data!$A:$AD,MATCH(Final!$A1007,INDIRECT("Data!$"&amp;SUBSTITUTE(ADDRESS(1,MATCH(J$1,Data!$1:$1,0),4),1,"")&amp;":$"&amp;SUBSTITUTE(ADDRESS(1,MATCH(J$1,Data!$1:$1,0),4),1,"")),0),MATCH(Final!J$1,Data!$1:$1,0)+1),J1006)</f>
        <v>0.7</v>
      </c>
      <c r="K1007">
        <f ca="1">IFERROR(INDEX(Data!$A:$AD,MATCH(Final!$A1007,INDIRECT("Data!$"&amp;SUBSTITUTE(ADDRESS(1,MATCH(K$1,Data!$1:$1,0),4),1,"")&amp;":$"&amp;SUBSTITUTE(ADDRESS(1,MATCH(K$1,Data!$1:$1,0),4),1,"")),0),MATCH(Final!K$1,Data!$1:$1,0)+1),K1006)</f>
        <v>1.33</v>
      </c>
      <c r="L1007">
        <f ca="1">IFERROR(INDEX(Data!$A:$AD,MATCH(Final!$A1007,INDIRECT("Data!$"&amp;SUBSTITUTE(ADDRESS(1,MATCH(L$1,Data!$1:$1,0),4),1,"")&amp;":$"&amp;SUBSTITUTE(ADDRESS(1,MATCH(L$1,Data!$1:$1,0),4),1,"")),0),MATCH(Final!L$1,Data!$1:$1,0)+1),L1006)</f>
        <v>106.4</v>
      </c>
      <c r="M1007">
        <f ca="1">IFERROR(INDEX(Data!$A:$AD,MATCH(Final!$A1007,INDIRECT("Data!$"&amp;SUBSTITUTE(ADDRESS(1,MATCH(M$1,Data!$1:$1,0),4),1,"")&amp;":$"&amp;SUBSTITUTE(ADDRESS(1,MATCH(M$1,Data!$1:$1,0),4),1,"")),0),MATCH(Final!M$1,Data!$1:$1,0)+1),M1006)</f>
        <v>646.25</v>
      </c>
      <c r="N1007">
        <f ca="1">IFERROR(INDEX(Data!$A:$AD,MATCH(Final!$A1007,INDIRECT("Data!$"&amp;SUBSTITUTE(ADDRESS(1,MATCH(N$1,Data!$1:$1,0),4),1,"")&amp;":$"&amp;SUBSTITUTE(ADDRESS(1,MATCH(N$1,Data!$1:$1,0),4),1,"")),0),MATCH(Final!N$1,Data!$1:$1,0)+1),N1006)</f>
        <v>51.4</v>
      </c>
    </row>
    <row r="1008" spans="1:14">
      <c r="A1008" s="2">
        <v>41590</v>
      </c>
      <c r="B1008">
        <f ca="1">IFERROR(INDEX(Data!$A:$AD,MATCH(Final!$A1008,INDIRECT("Data!$"&amp;SUBSTITUTE(ADDRESS(1,MATCH(B$1,Data!$1:$1,0),4),1,"")&amp;":$"&amp;SUBSTITUTE(ADDRESS(1,MATCH(B$1,Data!$1:$1,0),4),1,"")),0),MATCH(Final!B$1,Data!$1:$1,0)+1),B1007)</f>
        <v>3034.68</v>
      </c>
      <c r="C1008">
        <f ca="1">IFERROR(INDEX(Data!$A:$AD,MATCH(Final!$A1008,INDIRECT("Data!$"&amp;SUBSTITUTE(ADDRESS(1,MATCH(C$1,Data!$1:$1,0),4),1,"")&amp;":$"&amp;SUBSTITUTE(ADDRESS(1,MATCH(C$1,Data!$1:$1,0),4),1,"")),0),MATCH(Final!C$1,Data!$1:$1,0)+1),C1007)</f>
        <v>17.268799999999999</v>
      </c>
      <c r="D1008">
        <f ca="1">IFERROR(INDEX(Data!$A:$AD,MATCH(Final!$A1008,INDIRECT("Data!$"&amp;SUBSTITUTE(ADDRESS(1,MATCH(D$1,Data!$1:$1,0),4),1,"")&amp;":$"&amp;SUBSTITUTE(ADDRESS(1,MATCH(D$1,Data!$1:$1,0),4),1,"")),0),MATCH(Final!D$1,Data!$1:$1,0)+1),D1007)</f>
        <v>0.10199999999999999</v>
      </c>
      <c r="E1008">
        <f ca="1">IFERROR(INDEX(Data!$A:$AD,MATCH(Final!$A1008,INDIRECT("Data!$"&amp;SUBSTITUTE(ADDRESS(1,MATCH(E$1,Data!$1:$1,0),4),1,"")&amp;":$"&amp;SUBSTITUTE(ADDRESS(1,MATCH(E$1,Data!$1:$1,0),4),1,"")),0),MATCH(Final!E$1,Data!$1:$1,0)+1),E1007)</f>
        <v>0.68799999999999994</v>
      </c>
      <c r="F1008">
        <f ca="1">IFERROR(INDEX(Data!$A:$AD,MATCH(Final!$A1008,INDIRECT("Data!$"&amp;SUBSTITUTE(ADDRESS(1,MATCH(F$1,Data!$1:$1,0),4),1,"")&amp;":$"&amp;SUBSTITUTE(ADDRESS(1,MATCH(F$1,Data!$1:$1,0),4),1,"")),0),MATCH(Final!F$1,Data!$1:$1,0)+1),F1007)</f>
        <v>1.7889999999999999</v>
      </c>
      <c r="G1008">
        <f ca="1">IFERROR(INDEX(Data!$A:$AD,MATCH(Final!$A1008,INDIRECT("Data!$"&amp;SUBSTITUTE(ADDRESS(1,MATCH(G$1,Data!$1:$1,0),4),1,"")&amp;":$"&amp;SUBSTITUTE(ADDRESS(1,MATCH(G$1,Data!$1:$1,0),4),1,"")),0),MATCH(Final!G$1,Data!$1:$1,0)+1),G1007)</f>
        <v>0.32200000000000001</v>
      </c>
      <c r="H1008">
        <f ca="1">IFERROR(INDEX(Data!$A:$AD,MATCH(Final!$A1008,INDIRECT("Data!$"&amp;SUBSTITUTE(ADDRESS(1,MATCH(H$1,Data!$1:$1,0),4),1,"")&amp;":$"&amp;SUBSTITUTE(ADDRESS(1,MATCH(H$1,Data!$1:$1,0),4),1,"")),0),MATCH(Final!H$1,Data!$1:$1,0)+1),H1007)</f>
        <v>0.123</v>
      </c>
      <c r="I1008">
        <f ca="1">IFERROR(INDEX(Data!$A:$AD,MATCH(Final!$A1008,INDIRECT("Data!$"&amp;SUBSTITUTE(ADDRESS(1,MATCH(I$1,Data!$1:$1,0),4),1,"")&amp;":$"&amp;SUBSTITUTE(ADDRESS(1,MATCH(I$1,Data!$1:$1,0),4),1,"")),0),MATCH(Final!I$1,Data!$1:$1,0)+1),I1007)</f>
        <v>7.3999999999999996E-2</v>
      </c>
      <c r="J1008">
        <f ca="1">IFERROR(INDEX(Data!$A:$AD,MATCH(Final!$A1008,INDIRECT("Data!$"&amp;SUBSTITUTE(ADDRESS(1,MATCH(J$1,Data!$1:$1,0),4),1,"")&amp;":$"&amp;SUBSTITUTE(ADDRESS(1,MATCH(J$1,Data!$1:$1,0),4),1,"")),0),MATCH(Final!J$1,Data!$1:$1,0)+1),J1007)</f>
        <v>0.7</v>
      </c>
      <c r="K1008">
        <f ca="1">IFERROR(INDEX(Data!$A:$AD,MATCH(Final!$A1008,INDIRECT("Data!$"&amp;SUBSTITUTE(ADDRESS(1,MATCH(K$1,Data!$1:$1,0),4),1,"")&amp;":$"&amp;SUBSTITUTE(ADDRESS(1,MATCH(K$1,Data!$1:$1,0),4),1,"")),0),MATCH(Final!K$1,Data!$1:$1,0)+1),K1007)</f>
        <v>1.33</v>
      </c>
      <c r="L1008">
        <f ca="1">IFERROR(INDEX(Data!$A:$AD,MATCH(Final!$A1008,INDIRECT("Data!$"&amp;SUBSTITUTE(ADDRESS(1,MATCH(L$1,Data!$1:$1,0),4),1,"")&amp;":$"&amp;SUBSTITUTE(ADDRESS(1,MATCH(L$1,Data!$1:$1,0),4),1,"")),0),MATCH(Final!L$1,Data!$1:$1,0)+1),L1007)</f>
        <v>105.81</v>
      </c>
      <c r="M1008">
        <f ca="1">IFERROR(INDEX(Data!$A:$AD,MATCH(Final!$A1008,INDIRECT("Data!$"&amp;SUBSTITUTE(ADDRESS(1,MATCH(M$1,Data!$1:$1,0),4),1,"")&amp;":$"&amp;SUBSTITUTE(ADDRESS(1,MATCH(M$1,Data!$1:$1,0),4),1,"")),0),MATCH(Final!M$1,Data!$1:$1,0)+1),M1007)</f>
        <v>645.25</v>
      </c>
      <c r="N1008">
        <f ca="1">IFERROR(INDEX(Data!$A:$AD,MATCH(Final!$A1008,INDIRECT("Data!$"&amp;SUBSTITUTE(ADDRESS(1,MATCH(N$1,Data!$1:$1,0),4),1,"")&amp;":$"&amp;SUBSTITUTE(ADDRESS(1,MATCH(N$1,Data!$1:$1,0),4),1,"")),0),MATCH(Final!N$1,Data!$1:$1,0)+1),N1007)</f>
        <v>51.4</v>
      </c>
    </row>
    <row r="1009" spans="1:14">
      <c r="A1009" s="2">
        <v>41591</v>
      </c>
      <c r="B1009">
        <f ca="1">IFERROR(INDEX(Data!$A:$AD,MATCH(Final!$A1009,INDIRECT("Data!$"&amp;SUBSTITUTE(ADDRESS(1,MATCH(B$1,Data!$1:$1,0),4),1,"")&amp;":$"&amp;SUBSTITUTE(ADDRESS(1,MATCH(B$1,Data!$1:$1,0),4),1,"")),0),MATCH(Final!B$1,Data!$1:$1,0)+1),B1008)</f>
        <v>3021.17</v>
      </c>
      <c r="C1009">
        <f ca="1">IFERROR(INDEX(Data!$A:$AD,MATCH(Final!$A1009,INDIRECT("Data!$"&amp;SUBSTITUTE(ADDRESS(1,MATCH(C$1,Data!$1:$1,0),4),1,"")&amp;":$"&amp;SUBSTITUTE(ADDRESS(1,MATCH(C$1,Data!$1:$1,0),4),1,"")),0),MATCH(Final!C$1,Data!$1:$1,0)+1),C1008)</f>
        <v>17.127300000000002</v>
      </c>
      <c r="D1009">
        <f ca="1">IFERROR(INDEX(Data!$A:$AD,MATCH(Final!$A1009,INDIRECT("Data!$"&amp;SUBSTITUTE(ADDRESS(1,MATCH(D$1,Data!$1:$1,0),4),1,"")&amp;":$"&amp;SUBSTITUTE(ADDRESS(1,MATCH(D$1,Data!$1:$1,0),4),1,"")),0),MATCH(Final!D$1,Data!$1:$1,0)+1),D1008)</f>
        <v>0.1</v>
      </c>
      <c r="E1009">
        <f ca="1">IFERROR(INDEX(Data!$A:$AD,MATCH(Final!$A1009,INDIRECT("Data!$"&amp;SUBSTITUTE(ADDRESS(1,MATCH(E$1,Data!$1:$1,0),4),1,"")&amp;":$"&amp;SUBSTITUTE(ADDRESS(1,MATCH(E$1,Data!$1:$1,0),4),1,"")),0),MATCH(Final!E$1,Data!$1:$1,0)+1),E1008)</f>
        <v>0.64300000000000002</v>
      </c>
      <c r="F1009">
        <f ca="1">IFERROR(INDEX(Data!$A:$AD,MATCH(Final!$A1009,INDIRECT("Data!$"&amp;SUBSTITUTE(ADDRESS(1,MATCH(F$1,Data!$1:$1,0),4),1,"")&amp;":$"&amp;SUBSTITUTE(ADDRESS(1,MATCH(F$1,Data!$1:$1,0),4),1,"")),0),MATCH(Final!F$1,Data!$1:$1,0)+1),F1008)</f>
        <v>1.7350000000000001</v>
      </c>
      <c r="G1009">
        <f ca="1">IFERROR(INDEX(Data!$A:$AD,MATCH(Final!$A1009,INDIRECT("Data!$"&amp;SUBSTITUTE(ADDRESS(1,MATCH(G$1,Data!$1:$1,0),4),1,"")&amp;":$"&amp;SUBSTITUTE(ADDRESS(1,MATCH(G$1,Data!$1:$1,0),4),1,"")),0),MATCH(Final!G$1,Data!$1:$1,0)+1),G1008)</f>
        <v>0.32</v>
      </c>
      <c r="H1009">
        <f ca="1">IFERROR(INDEX(Data!$A:$AD,MATCH(Final!$A1009,INDIRECT("Data!$"&amp;SUBSTITUTE(ADDRESS(1,MATCH(H$1,Data!$1:$1,0),4),1,"")&amp;":$"&amp;SUBSTITUTE(ADDRESS(1,MATCH(H$1,Data!$1:$1,0),4),1,"")),0),MATCH(Final!H$1,Data!$1:$1,0)+1),H1008)</f>
        <v>0.123</v>
      </c>
      <c r="I1009">
        <f ca="1">IFERROR(INDEX(Data!$A:$AD,MATCH(Final!$A1009,INDIRECT("Data!$"&amp;SUBSTITUTE(ADDRESS(1,MATCH(I$1,Data!$1:$1,0),4),1,"")&amp;":$"&amp;SUBSTITUTE(ADDRESS(1,MATCH(I$1,Data!$1:$1,0),4),1,"")),0),MATCH(Final!I$1,Data!$1:$1,0)+1),I1008)</f>
        <v>7.0000000000000007E-2</v>
      </c>
      <c r="J1009">
        <f ca="1">IFERROR(INDEX(Data!$A:$AD,MATCH(Final!$A1009,INDIRECT("Data!$"&amp;SUBSTITUTE(ADDRESS(1,MATCH(J$1,Data!$1:$1,0),4),1,"")&amp;":$"&amp;SUBSTITUTE(ADDRESS(1,MATCH(J$1,Data!$1:$1,0),4),1,"")),0),MATCH(Final!J$1,Data!$1:$1,0)+1),J1008)</f>
        <v>0.7</v>
      </c>
      <c r="K1009">
        <f ca="1">IFERROR(INDEX(Data!$A:$AD,MATCH(Final!$A1009,INDIRECT("Data!$"&amp;SUBSTITUTE(ADDRESS(1,MATCH(K$1,Data!$1:$1,0),4),1,"")&amp;":$"&amp;SUBSTITUTE(ADDRESS(1,MATCH(K$1,Data!$1:$1,0),4),1,"")),0),MATCH(Final!K$1,Data!$1:$1,0)+1),K1008)</f>
        <v>1.33</v>
      </c>
      <c r="L1009">
        <f ca="1">IFERROR(INDEX(Data!$A:$AD,MATCH(Final!$A1009,INDIRECT("Data!$"&amp;SUBSTITUTE(ADDRESS(1,MATCH(L$1,Data!$1:$1,0),4),1,"")&amp;":$"&amp;SUBSTITUTE(ADDRESS(1,MATCH(L$1,Data!$1:$1,0),4),1,"")),0),MATCH(Final!L$1,Data!$1:$1,0)+1),L1008)</f>
        <v>107.12</v>
      </c>
      <c r="M1009">
        <f ca="1">IFERROR(INDEX(Data!$A:$AD,MATCH(Final!$A1009,INDIRECT("Data!$"&amp;SUBSTITUTE(ADDRESS(1,MATCH(M$1,Data!$1:$1,0),4),1,"")&amp;":$"&amp;SUBSTITUTE(ADDRESS(1,MATCH(M$1,Data!$1:$1,0),4),1,"")),0),MATCH(Final!M$1,Data!$1:$1,0)+1),M1008)</f>
        <v>645.5</v>
      </c>
      <c r="N1009">
        <f ca="1">IFERROR(INDEX(Data!$A:$AD,MATCH(Final!$A1009,INDIRECT("Data!$"&amp;SUBSTITUTE(ADDRESS(1,MATCH(N$1,Data!$1:$1,0),4),1,"")&amp;":$"&amp;SUBSTITUTE(ADDRESS(1,MATCH(N$1,Data!$1:$1,0),4),1,"")),0),MATCH(Final!N$1,Data!$1:$1,0)+1),N1008)</f>
        <v>51.4</v>
      </c>
    </row>
    <row r="1010" spans="1:14">
      <c r="A1010" s="2">
        <v>41592</v>
      </c>
      <c r="B1010">
        <f ca="1">IFERROR(INDEX(Data!$A:$AD,MATCH(Final!$A1010,INDIRECT("Data!$"&amp;SUBSTITUTE(ADDRESS(1,MATCH(B$1,Data!$1:$1,0),4),1,"")&amp;":$"&amp;SUBSTITUTE(ADDRESS(1,MATCH(B$1,Data!$1:$1,0),4),1,"")),0),MATCH(Final!B$1,Data!$1:$1,0)+1),B1009)</f>
        <v>3053.69</v>
      </c>
      <c r="C1010">
        <f ca="1">IFERROR(INDEX(Data!$A:$AD,MATCH(Final!$A1010,INDIRECT("Data!$"&amp;SUBSTITUTE(ADDRESS(1,MATCH(C$1,Data!$1:$1,0),4),1,"")&amp;":$"&amp;SUBSTITUTE(ADDRESS(1,MATCH(C$1,Data!$1:$1,0),4),1,"")),0),MATCH(Final!C$1,Data!$1:$1,0)+1),C1009)</f>
        <v>15.9077</v>
      </c>
      <c r="D1010">
        <f ca="1">IFERROR(INDEX(Data!$A:$AD,MATCH(Final!$A1010,INDIRECT("Data!$"&amp;SUBSTITUTE(ADDRESS(1,MATCH(D$1,Data!$1:$1,0),4),1,"")&amp;":$"&amp;SUBSTITUTE(ADDRESS(1,MATCH(D$1,Data!$1:$1,0),4),1,"")),0),MATCH(Final!D$1,Data!$1:$1,0)+1),D1009)</f>
        <v>0.105</v>
      </c>
      <c r="E1010">
        <f ca="1">IFERROR(INDEX(Data!$A:$AD,MATCH(Final!$A1010,INDIRECT("Data!$"&amp;SUBSTITUTE(ADDRESS(1,MATCH(E$1,Data!$1:$1,0),4),1,"")&amp;":$"&amp;SUBSTITUTE(ADDRESS(1,MATCH(E$1,Data!$1:$1,0),4),1,"")),0),MATCH(Final!E$1,Data!$1:$1,0)+1),E1009)</f>
        <v>0.63100000000000001</v>
      </c>
      <c r="F1010">
        <f ca="1">IFERROR(INDEX(Data!$A:$AD,MATCH(Final!$A1010,INDIRECT("Data!$"&amp;SUBSTITUTE(ADDRESS(1,MATCH(F$1,Data!$1:$1,0),4),1,"")&amp;":$"&amp;SUBSTITUTE(ADDRESS(1,MATCH(F$1,Data!$1:$1,0),4),1,"")),0),MATCH(Final!F$1,Data!$1:$1,0)+1),F1009)</f>
        <v>1.7010000000000001</v>
      </c>
      <c r="G1010">
        <f ca="1">IFERROR(INDEX(Data!$A:$AD,MATCH(Final!$A1010,INDIRECT("Data!$"&amp;SUBSTITUTE(ADDRESS(1,MATCH(G$1,Data!$1:$1,0),4),1,"")&amp;":$"&amp;SUBSTITUTE(ADDRESS(1,MATCH(G$1,Data!$1:$1,0),4),1,"")),0),MATCH(Final!G$1,Data!$1:$1,0)+1),G1009)</f>
        <v>0.31900000000000001</v>
      </c>
      <c r="H1010">
        <f ca="1">IFERROR(INDEX(Data!$A:$AD,MATCH(Final!$A1010,INDIRECT("Data!$"&amp;SUBSTITUTE(ADDRESS(1,MATCH(H$1,Data!$1:$1,0),4),1,"")&amp;":$"&amp;SUBSTITUTE(ADDRESS(1,MATCH(H$1,Data!$1:$1,0),4),1,"")),0),MATCH(Final!H$1,Data!$1:$1,0)+1),H1009)</f>
        <v>0.123</v>
      </c>
      <c r="I1010">
        <f ca="1">IFERROR(INDEX(Data!$A:$AD,MATCH(Final!$A1010,INDIRECT("Data!$"&amp;SUBSTITUTE(ADDRESS(1,MATCH(I$1,Data!$1:$1,0),4),1,"")&amp;":$"&amp;SUBSTITUTE(ADDRESS(1,MATCH(I$1,Data!$1:$1,0),4),1,"")),0),MATCH(Final!I$1,Data!$1:$1,0)+1),I1009)</f>
        <v>7.5999999999999998E-2</v>
      </c>
      <c r="J1010">
        <f ca="1">IFERROR(INDEX(Data!$A:$AD,MATCH(Final!$A1010,INDIRECT("Data!$"&amp;SUBSTITUTE(ADDRESS(1,MATCH(J$1,Data!$1:$1,0),4),1,"")&amp;":$"&amp;SUBSTITUTE(ADDRESS(1,MATCH(J$1,Data!$1:$1,0),4),1,"")),0),MATCH(Final!J$1,Data!$1:$1,0)+1),J1009)</f>
        <v>0.7</v>
      </c>
      <c r="K1010">
        <f ca="1">IFERROR(INDEX(Data!$A:$AD,MATCH(Final!$A1010,INDIRECT("Data!$"&amp;SUBSTITUTE(ADDRESS(1,MATCH(K$1,Data!$1:$1,0),4),1,"")&amp;":$"&amp;SUBSTITUTE(ADDRESS(1,MATCH(K$1,Data!$1:$1,0),4),1,"")),0),MATCH(Final!K$1,Data!$1:$1,0)+1),K1009)</f>
        <v>1.33</v>
      </c>
      <c r="L1010">
        <f ca="1">IFERROR(INDEX(Data!$A:$AD,MATCH(Final!$A1010,INDIRECT("Data!$"&amp;SUBSTITUTE(ADDRESS(1,MATCH(L$1,Data!$1:$1,0),4),1,"")&amp;":$"&amp;SUBSTITUTE(ADDRESS(1,MATCH(L$1,Data!$1:$1,0),4),1,"")),0),MATCH(Final!L$1,Data!$1:$1,0)+1),L1009)</f>
        <v>108.54</v>
      </c>
      <c r="M1010">
        <f ca="1">IFERROR(INDEX(Data!$A:$AD,MATCH(Final!$A1010,INDIRECT("Data!$"&amp;SUBSTITUTE(ADDRESS(1,MATCH(M$1,Data!$1:$1,0),4),1,"")&amp;":$"&amp;SUBSTITUTE(ADDRESS(1,MATCH(M$1,Data!$1:$1,0),4),1,"")),0),MATCH(Final!M$1,Data!$1:$1,0)+1),M1009)</f>
        <v>644.75</v>
      </c>
      <c r="N1010">
        <f ca="1">IFERROR(INDEX(Data!$A:$AD,MATCH(Final!$A1010,INDIRECT("Data!$"&amp;SUBSTITUTE(ADDRESS(1,MATCH(N$1,Data!$1:$1,0),4),1,"")&amp;":$"&amp;SUBSTITUTE(ADDRESS(1,MATCH(N$1,Data!$1:$1,0),4),1,"")),0),MATCH(Final!N$1,Data!$1:$1,0)+1),N1009)</f>
        <v>51.4</v>
      </c>
    </row>
    <row r="1011" spans="1:14">
      <c r="A1011" s="2">
        <v>41593</v>
      </c>
      <c r="B1011">
        <f ca="1">IFERROR(INDEX(Data!$A:$AD,MATCH(Final!$A1011,INDIRECT("Data!$"&amp;SUBSTITUTE(ADDRESS(1,MATCH(B$1,Data!$1:$1,0),4),1,"")&amp;":$"&amp;SUBSTITUTE(ADDRESS(1,MATCH(B$1,Data!$1:$1,0),4),1,"")),0),MATCH(Final!B$1,Data!$1:$1,0)+1),B1010)</f>
        <v>3054.53</v>
      </c>
      <c r="C1011">
        <f ca="1">IFERROR(INDEX(Data!$A:$AD,MATCH(Final!$A1011,INDIRECT("Data!$"&amp;SUBSTITUTE(ADDRESS(1,MATCH(C$1,Data!$1:$1,0),4),1,"")&amp;":$"&amp;SUBSTITUTE(ADDRESS(1,MATCH(C$1,Data!$1:$1,0),4),1,"")),0),MATCH(Final!C$1,Data!$1:$1,0)+1),C1010)</f>
        <v>15.1624</v>
      </c>
      <c r="D1011">
        <f ca="1">IFERROR(INDEX(Data!$A:$AD,MATCH(Final!$A1011,INDIRECT("Data!$"&amp;SUBSTITUTE(ADDRESS(1,MATCH(D$1,Data!$1:$1,0),4),1,"")&amp;":$"&amp;SUBSTITUTE(ADDRESS(1,MATCH(D$1,Data!$1:$1,0),4),1,"")),0),MATCH(Final!D$1,Data!$1:$1,0)+1),D1010)</f>
        <v>0.11</v>
      </c>
      <c r="E1011">
        <f ca="1">IFERROR(INDEX(Data!$A:$AD,MATCH(Final!$A1011,INDIRECT("Data!$"&amp;SUBSTITUTE(ADDRESS(1,MATCH(E$1,Data!$1:$1,0),4),1,"")&amp;":$"&amp;SUBSTITUTE(ADDRESS(1,MATCH(E$1,Data!$1:$1,0),4),1,"")),0),MATCH(Final!E$1,Data!$1:$1,0)+1),E1010)</f>
        <v>0.64800000000000002</v>
      </c>
      <c r="F1011">
        <f ca="1">IFERROR(INDEX(Data!$A:$AD,MATCH(Final!$A1011,INDIRECT("Data!$"&amp;SUBSTITUTE(ADDRESS(1,MATCH(F$1,Data!$1:$1,0),4),1,"")&amp;":$"&amp;SUBSTITUTE(ADDRESS(1,MATCH(F$1,Data!$1:$1,0),4),1,"")),0),MATCH(Final!F$1,Data!$1:$1,0)+1),F1010)</f>
        <v>1.706</v>
      </c>
      <c r="G1011">
        <f ca="1">IFERROR(INDEX(Data!$A:$AD,MATCH(Final!$A1011,INDIRECT("Data!$"&amp;SUBSTITUTE(ADDRESS(1,MATCH(G$1,Data!$1:$1,0),4),1,"")&amp;":$"&amp;SUBSTITUTE(ADDRESS(1,MATCH(G$1,Data!$1:$1,0),4),1,"")),0),MATCH(Final!G$1,Data!$1:$1,0)+1),G1010)</f>
        <v>0.318</v>
      </c>
      <c r="H1011">
        <f ca="1">IFERROR(INDEX(Data!$A:$AD,MATCH(Final!$A1011,INDIRECT("Data!$"&amp;SUBSTITUTE(ADDRESS(1,MATCH(H$1,Data!$1:$1,0),4),1,"")&amp;":$"&amp;SUBSTITUTE(ADDRESS(1,MATCH(H$1,Data!$1:$1,0),4),1,"")),0),MATCH(Final!H$1,Data!$1:$1,0)+1),H1010)</f>
        <v>0.123</v>
      </c>
      <c r="I1011">
        <f ca="1">IFERROR(INDEX(Data!$A:$AD,MATCH(Final!$A1011,INDIRECT("Data!$"&amp;SUBSTITUTE(ADDRESS(1,MATCH(I$1,Data!$1:$1,0),4),1,"")&amp;":$"&amp;SUBSTITUTE(ADDRESS(1,MATCH(I$1,Data!$1:$1,0),4),1,"")),0),MATCH(Final!I$1,Data!$1:$1,0)+1),I1010)</f>
        <v>7.9000000000000001E-2</v>
      </c>
      <c r="J1011">
        <f ca="1">IFERROR(INDEX(Data!$A:$AD,MATCH(Final!$A1011,INDIRECT("Data!$"&amp;SUBSTITUTE(ADDRESS(1,MATCH(J$1,Data!$1:$1,0),4),1,"")&amp;":$"&amp;SUBSTITUTE(ADDRESS(1,MATCH(J$1,Data!$1:$1,0),4),1,"")),0),MATCH(Final!J$1,Data!$1:$1,0)+1),J1010)</f>
        <v>0.7</v>
      </c>
      <c r="K1011">
        <f ca="1">IFERROR(INDEX(Data!$A:$AD,MATCH(Final!$A1011,INDIRECT("Data!$"&amp;SUBSTITUTE(ADDRESS(1,MATCH(K$1,Data!$1:$1,0),4),1,"")&amp;":$"&amp;SUBSTITUTE(ADDRESS(1,MATCH(K$1,Data!$1:$1,0),4),1,"")),0),MATCH(Final!K$1,Data!$1:$1,0)+1),K1010)</f>
        <v>1.33</v>
      </c>
      <c r="L1011">
        <f ca="1">IFERROR(INDEX(Data!$A:$AD,MATCH(Final!$A1011,INDIRECT("Data!$"&amp;SUBSTITUTE(ADDRESS(1,MATCH(L$1,Data!$1:$1,0),4),1,"")&amp;":$"&amp;SUBSTITUTE(ADDRESS(1,MATCH(L$1,Data!$1:$1,0),4),1,"")),0),MATCH(Final!L$1,Data!$1:$1,0)+1),L1010)</f>
        <v>108.5</v>
      </c>
      <c r="M1011">
        <f ca="1">IFERROR(INDEX(Data!$A:$AD,MATCH(Final!$A1011,INDIRECT("Data!$"&amp;SUBSTITUTE(ADDRESS(1,MATCH(M$1,Data!$1:$1,0),4),1,"")&amp;":$"&amp;SUBSTITUTE(ADDRESS(1,MATCH(M$1,Data!$1:$1,0),4),1,"")),0),MATCH(Final!M$1,Data!$1:$1,0)+1),M1010)</f>
        <v>644.5</v>
      </c>
      <c r="N1011">
        <f ca="1">IFERROR(INDEX(Data!$A:$AD,MATCH(Final!$A1011,INDIRECT("Data!$"&amp;SUBSTITUTE(ADDRESS(1,MATCH(N$1,Data!$1:$1,0),4),1,"")&amp;":$"&amp;SUBSTITUTE(ADDRESS(1,MATCH(N$1,Data!$1:$1,0),4),1,"")),0),MATCH(Final!N$1,Data!$1:$1,0)+1),N1010)</f>
        <v>51.4</v>
      </c>
    </row>
    <row r="1012" spans="1:14">
      <c r="A1012" s="2">
        <v>41596</v>
      </c>
      <c r="B1012">
        <f ca="1">IFERROR(INDEX(Data!$A:$AD,MATCH(Final!$A1012,INDIRECT("Data!$"&amp;SUBSTITUTE(ADDRESS(1,MATCH(B$1,Data!$1:$1,0),4),1,"")&amp;":$"&amp;SUBSTITUTE(ADDRESS(1,MATCH(B$1,Data!$1:$1,0),4),1,"")),0),MATCH(Final!B$1,Data!$1:$1,0)+1),B1011)</f>
        <v>3081.3</v>
      </c>
      <c r="C1012">
        <f ca="1">IFERROR(INDEX(Data!$A:$AD,MATCH(Final!$A1012,INDIRECT("Data!$"&amp;SUBSTITUTE(ADDRESS(1,MATCH(C$1,Data!$1:$1,0),4),1,"")&amp;":$"&amp;SUBSTITUTE(ADDRESS(1,MATCH(C$1,Data!$1:$1,0),4),1,"")),0),MATCH(Final!C$1,Data!$1:$1,0)+1),C1011)</f>
        <v>15.3971</v>
      </c>
      <c r="D1012">
        <f ca="1">IFERROR(INDEX(Data!$A:$AD,MATCH(Final!$A1012,INDIRECT("Data!$"&amp;SUBSTITUTE(ADDRESS(1,MATCH(D$1,Data!$1:$1,0),4),1,"")&amp;":$"&amp;SUBSTITUTE(ADDRESS(1,MATCH(D$1,Data!$1:$1,0),4),1,"")),0),MATCH(Final!D$1,Data!$1:$1,0)+1),D1011)</f>
        <v>0.107</v>
      </c>
      <c r="E1012">
        <f ca="1">IFERROR(INDEX(Data!$A:$AD,MATCH(Final!$A1012,INDIRECT("Data!$"&amp;SUBSTITUTE(ADDRESS(1,MATCH(E$1,Data!$1:$1,0),4),1,"")&amp;":$"&amp;SUBSTITUTE(ADDRESS(1,MATCH(E$1,Data!$1:$1,0),4),1,"")),0),MATCH(Final!E$1,Data!$1:$1,0)+1),E1011)</f>
        <v>0.63300000000000001</v>
      </c>
      <c r="F1012">
        <f ca="1">IFERROR(INDEX(Data!$A:$AD,MATCH(Final!$A1012,INDIRECT("Data!$"&amp;SUBSTITUTE(ADDRESS(1,MATCH(F$1,Data!$1:$1,0),4),1,"")&amp;":$"&amp;SUBSTITUTE(ADDRESS(1,MATCH(F$1,Data!$1:$1,0),4),1,"")),0),MATCH(Final!F$1,Data!$1:$1,0)+1),F1011)</f>
        <v>1.681</v>
      </c>
      <c r="G1012">
        <f ca="1">IFERROR(INDEX(Data!$A:$AD,MATCH(Final!$A1012,INDIRECT("Data!$"&amp;SUBSTITUTE(ADDRESS(1,MATCH(G$1,Data!$1:$1,0),4),1,"")&amp;":$"&amp;SUBSTITUTE(ADDRESS(1,MATCH(G$1,Data!$1:$1,0),4),1,"")),0),MATCH(Final!G$1,Data!$1:$1,0)+1),G1011)</f>
        <v>0.31900000000000001</v>
      </c>
      <c r="H1012">
        <f ca="1">IFERROR(INDEX(Data!$A:$AD,MATCH(Final!$A1012,INDIRECT("Data!$"&amp;SUBSTITUTE(ADDRESS(1,MATCH(H$1,Data!$1:$1,0),4),1,"")&amp;":$"&amp;SUBSTITUTE(ADDRESS(1,MATCH(H$1,Data!$1:$1,0),4),1,"")),0),MATCH(Final!H$1,Data!$1:$1,0)+1),H1011)</f>
        <v>0.123</v>
      </c>
      <c r="I1012">
        <f ca="1">IFERROR(INDEX(Data!$A:$AD,MATCH(Final!$A1012,INDIRECT("Data!$"&amp;SUBSTITUTE(ADDRESS(1,MATCH(I$1,Data!$1:$1,0),4),1,"")&amp;":$"&amp;SUBSTITUTE(ADDRESS(1,MATCH(I$1,Data!$1:$1,0),4),1,"")),0),MATCH(Final!I$1,Data!$1:$1,0)+1),I1011)</f>
        <v>8.4000000000000005E-2</v>
      </c>
      <c r="J1012">
        <f ca="1">IFERROR(INDEX(Data!$A:$AD,MATCH(Final!$A1012,INDIRECT("Data!$"&amp;SUBSTITUTE(ADDRESS(1,MATCH(J$1,Data!$1:$1,0),4),1,"")&amp;":$"&amp;SUBSTITUTE(ADDRESS(1,MATCH(J$1,Data!$1:$1,0),4),1,"")),0),MATCH(Final!J$1,Data!$1:$1,0)+1),J1011)</f>
        <v>0.7</v>
      </c>
      <c r="K1012">
        <f ca="1">IFERROR(INDEX(Data!$A:$AD,MATCH(Final!$A1012,INDIRECT("Data!$"&amp;SUBSTITUTE(ADDRESS(1,MATCH(K$1,Data!$1:$1,0),4),1,"")&amp;":$"&amp;SUBSTITUTE(ADDRESS(1,MATCH(K$1,Data!$1:$1,0),4),1,"")),0),MATCH(Final!K$1,Data!$1:$1,0)+1),K1011)</f>
        <v>1.33</v>
      </c>
      <c r="L1012">
        <f ca="1">IFERROR(INDEX(Data!$A:$AD,MATCH(Final!$A1012,INDIRECT("Data!$"&amp;SUBSTITUTE(ADDRESS(1,MATCH(L$1,Data!$1:$1,0),4),1,"")&amp;":$"&amp;SUBSTITUTE(ADDRESS(1,MATCH(L$1,Data!$1:$1,0),4),1,"")),0),MATCH(Final!L$1,Data!$1:$1,0)+1),L1011)</f>
        <v>108.47</v>
      </c>
      <c r="M1012">
        <f ca="1">IFERROR(INDEX(Data!$A:$AD,MATCH(Final!$A1012,INDIRECT("Data!$"&amp;SUBSTITUTE(ADDRESS(1,MATCH(M$1,Data!$1:$1,0),4),1,"")&amp;":$"&amp;SUBSTITUTE(ADDRESS(1,MATCH(M$1,Data!$1:$1,0),4),1,"")),0),MATCH(Final!M$1,Data!$1:$1,0)+1),M1011)</f>
        <v>642.25</v>
      </c>
      <c r="N1012">
        <f ca="1">IFERROR(INDEX(Data!$A:$AD,MATCH(Final!$A1012,INDIRECT("Data!$"&amp;SUBSTITUTE(ADDRESS(1,MATCH(N$1,Data!$1:$1,0),4),1,"")&amp;":$"&amp;SUBSTITUTE(ADDRESS(1,MATCH(N$1,Data!$1:$1,0),4),1,"")),0),MATCH(Final!N$1,Data!$1:$1,0)+1),N1011)</f>
        <v>51.4</v>
      </c>
    </row>
    <row r="1013" spans="1:14">
      <c r="A1013" s="2">
        <v>41597</v>
      </c>
      <c r="B1013">
        <f ca="1">IFERROR(INDEX(Data!$A:$AD,MATCH(Final!$A1013,INDIRECT("Data!$"&amp;SUBSTITUTE(ADDRESS(1,MATCH(B$1,Data!$1:$1,0),4),1,"")&amp;":$"&amp;SUBSTITUTE(ADDRESS(1,MATCH(B$1,Data!$1:$1,0),4),1,"")),0),MATCH(Final!B$1,Data!$1:$1,0)+1),B1012)</f>
        <v>3049.17</v>
      </c>
      <c r="C1013">
        <f ca="1">IFERROR(INDEX(Data!$A:$AD,MATCH(Final!$A1013,INDIRECT("Data!$"&amp;SUBSTITUTE(ADDRESS(1,MATCH(C$1,Data!$1:$1,0),4),1,"")&amp;":$"&amp;SUBSTITUTE(ADDRESS(1,MATCH(C$1,Data!$1:$1,0),4),1,"")),0),MATCH(Final!C$1,Data!$1:$1,0)+1),C1012)</f>
        <v>15.656499999999999</v>
      </c>
      <c r="D1013">
        <f ca="1">IFERROR(INDEX(Data!$A:$AD,MATCH(Final!$A1013,INDIRECT("Data!$"&amp;SUBSTITUTE(ADDRESS(1,MATCH(D$1,Data!$1:$1,0),4),1,"")&amp;":$"&amp;SUBSTITUTE(ADDRESS(1,MATCH(D$1,Data!$1:$1,0),4),1,"")),0),MATCH(Final!D$1,Data!$1:$1,0)+1),D1012)</f>
        <v>0.11700000000000001</v>
      </c>
      <c r="E1013">
        <f ca="1">IFERROR(INDEX(Data!$A:$AD,MATCH(Final!$A1013,INDIRECT("Data!$"&amp;SUBSTITUTE(ADDRESS(1,MATCH(E$1,Data!$1:$1,0),4),1,"")&amp;":$"&amp;SUBSTITUTE(ADDRESS(1,MATCH(E$1,Data!$1:$1,0),4),1,"")),0),MATCH(Final!E$1,Data!$1:$1,0)+1),E1012)</f>
        <v>0.66200000000000003</v>
      </c>
      <c r="F1013">
        <f ca="1">IFERROR(INDEX(Data!$A:$AD,MATCH(Final!$A1013,INDIRECT("Data!$"&amp;SUBSTITUTE(ADDRESS(1,MATCH(F$1,Data!$1:$1,0),4),1,"")&amp;":$"&amp;SUBSTITUTE(ADDRESS(1,MATCH(F$1,Data!$1:$1,0),4),1,"")),0),MATCH(Final!F$1,Data!$1:$1,0)+1),F1012)</f>
        <v>1.7190000000000001</v>
      </c>
      <c r="G1013">
        <f ca="1">IFERROR(INDEX(Data!$A:$AD,MATCH(Final!$A1013,INDIRECT("Data!$"&amp;SUBSTITUTE(ADDRESS(1,MATCH(G$1,Data!$1:$1,0),4),1,"")&amp;":$"&amp;SUBSTITUTE(ADDRESS(1,MATCH(G$1,Data!$1:$1,0),4),1,"")),0),MATCH(Final!G$1,Data!$1:$1,0)+1),G1012)</f>
        <v>0.31900000000000001</v>
      </c>
      <c r="H1013">
        <f ca="1">IFERROR(INDEX(Data!$A:$AD,MATCH(Final!$A1013,INDIRECT("Data!$"&amp;SUBSTITUTE(ADDRESS(1,MATCH(H$1,Data!$1:$1,0),4),1,"")&amp;":$"&amp;SUBSTITUTE(ADDRESS(1,MATCH(H$1,Data!$1:$1,0),4),1,"")),0),MATCH(Final!H$1,Data!$1:$1,0)+1),H1012)</f>
        <v>0.124</v>
      </c>
      <c r="I1013">
        <f ca="1">IFERROR(INDEX(Data!$A:$AD,MATCH(Final!$A1013,INDIRECT("Data!$"&amp;SUBSTITUTE(ADDRESS(1,MATCH(I$1,Data!$1:$1,0),4),1,"")&amp;":$"&amp;SUBSTITUTE(ADDRESS(1,MATCH(I$1,Data!$1:$1,0),4),1,"")),0),MATCH(Final!I$1,Data!$1:$1,0)+1),I1012)</f>
        <v>8.5999999999999993E-2</v>
      </c>
      <c r="J1013">
        <f ca="1">IFERROR(INDEX(Data!$A:$AD,MATCH(Final!$A1013,INDIRECT("Data!$"&amp;SUBSTITUTE(ADDRESS(1,MATCH(J$1,Data!$1:$1,0),4),1,"")&amp;":$"&amp;SUBSTITUTE(ADDRESS(1,MATCH(J$1,Data!$1:$1,0),4),1,"")),0),MATCH(Final!J$1,Data!$1:$1,0)+1),J1012)</f>
        <v>0.7</v>
      </c>
      <c r="K1013">
        <f ca="1">IFERROR(INDEX(Data!$A:$AD,MATCH(Final!$A1013,INDIRECT("Data!$"&amp;SUBSTITUTE(ADDRESS(1,MATCH(K$1,Data!$1:$1,0),4),1,"")&amp;":$"&amp;SUBSTITUTE(ADDRESS(1,MATCH(K$1,Data!$1:$1,0),4),1,"")),0),MATCH(Final!K$1,Data!$1:$1,0)+1),K1012)</f>
        <v>1.33</v>
      </c>
      <c r="L1013">
        <f ca="1">IFERROR(INDEX(Data!$A:$AD,MATCH(Final!$A1013,INDIRECT("Data!$"&amp;SUBSTITUTE(ADDRESS(1,MATCH(L$1,Data!$1:$1,0),4),1,"")&amp;":$"&amp;SUBSTITUTE(ADDRESS(1,MATCH(L$1,Data!$1:$1,0),4),1,"")),0),MATCH(Final!L$1,Data!$1:$1,0)+1),L1012)</f>
        <v>106.92</v>
      </c>
      <c r="M1013">
        <f ca="1">IFERROR(INDEX(Data!$A:$AD,MATCH(Final!$A1013,INDIRECT("Data!$"&amp;SUBSTITUTE(ADDRESS(1,MATCH(M$1,Data!$1:$1,0),4),1,"")&amp;":$"&amp;SUBSTITUTE(ADDRESS(1,MATCH(M$1,Data!$1:$1,0),4),1,"")),0),MATCH(Final!M$1,Data!$1:$1,0)+1),M1012)</f>
        <v>650.25</v>
      </c>
      <c r="N1013">
        <f ca="1">IFERROR(INDEX(Data!$A:$AD,MATCH(Final!$A1013,INDIRECT("Data!$"&amp;SUBSTITUTE(ADDRESS(1,MATCH(N$1,Data!$1:$1,0),4),1,"")&amp;":$"&amp;SUBSTITUTE(ADDRESS(1,MATCH(N$1,Data!$1:$1,0),4),1,"")),0),MATCH(Final!N$1,Data!$1:$1,0)+1),N1012)</f>
        <v>51.4</v>
      </c>
    </row>
    <row r="1014" spans="1:14">
      <c r="A1014" s="2">
        <v>41598</v>
      </c>
      <c r="B1014">
        <f ca="1">IFERROR(INDEX(Data!$A:$AD,MATCH(Final!$A1014,INDIRECT("Data!$"&amp;SUBSTITUTE(ADDRESS(1,MATCH(B$1,Data!$1:$1,0),4),1,"")&amp;":$"&amp;SUBSTITUTE(ADDRESS(1,MATCH(B$1,Data!$1:$1,0),4),1,"")),0),MATCH(Final!B$1,Data!$1:$1,0)+1),B1013)</f>
        <v>3047.32</v>
      </c>
      <c r="C1014">
        <f ca="1">IFERROR(INDEX(Data!$A:$AD,MATCH(Final!$A1014,INDIRECT("Data!$"&amp;SUBSTITUTE(ADDRESS(1,MATCH(C$1,Data!$1:$1,0),4),1,"")&amp;":$"&amp;SUBSTITUTE(ADDRESS(1,MATCH(C$1,Data!$1:$1,0),4),1,"")),0),MATCH(Final!C$1,Data!$1:$1,0)+1),C1013)</f>
        <v>15.5212</v>
      </c>
      <c r="D1014">
        <f ca="1">IFERROR(INDEX(Data!$A:$AD,MATCH(Final!$A1014,INDIRECT("Data!$"&amp;SUBSTITUTE(ADDRESS(1,MATCH(D$1,Data!$1:$1,0),4),1,"")&amp;":$"&amp;SUBSTITUTE(ADDRESS(1,MATCH(D$1,Data!$1:$1,0),4),1,"")),0),MATCH(Final!D$1,Data!$1:$1,0)+1),D1013)</f>
        <v>9.8000000000000004E-2</v>
      </c>
      <c r="E1014">
        <f ca="1">IFERROR(INDEX(Data!$A:$AD,MATCH(Final!$A1014,INDIRECT("Data!$"&amp;SUBSTITUTE(ADDRESS(1,MATCH(E$1,Data!$1:$1,0),4),1,"")&amp;":$"&amp;SUBSTITUTE(ADDRESS(1,MATCH(E$1,Data!$1:$1,0),4),1,"")),0),MATCH(Final!E$1,Data!$1:$1,0)+1),E1013)</f>
        <v>0.64100000000000001</v>
      </c>
      <c r="F1014">
        <f ca="1">IFERROR(INDEX(Data!$A:$AD,MATCH(Final!$A1014,INDIRECT("Data!$"&amp;SUBSTITUTE(ADDRESS(1,MATCH(F$1,Data!$1:$1,0),4),1,"")&amp;":$"&amp;SUBSTITUTE(ADDRESS(1,MATCH(F$1,Data!$1:$1,0),4),1,"")),0),MATCH(Final!F$1,Data!$1:$1,0)+1),F1013)</f>
        <v>1.714</v>
      </c>
      <c r="G1014">
        <f ca="1">IFERROR(INDEX(Data!$A:$AD,MATCH(Final!$A1014,INDIRECT("Data!$"&amp;SUBSTITUTE(ADDRESS(1,MATCH(G$1,Data!$1:$1,0),4),1,"")&amp;":$"&amp;SUBSTITUTE(ADDRESS(1,MATCH(G$1,Data!$1:$1,0),4),1,"")),0),MATCH(Final!G$1,Data!$1:$1,0)+1),G1013)</f>
        <v>0.318</v>
      </c>
      <c r="H1014">
        <f ca="1">IFERROR(INDEX(Data!$A:$AD,MATCH(Final!$A1014,INDIRECT("Data!$"&amp;SUBSTITUTE(ADDRESS(1,MATCH(H$1,Data!$1:$1,0),4),1,"")&amp;":$"&amp;SUBSTITUTE(ADDRESS(1,MATCH(H$1,Data!$1:$1,0),4),1,"")),0),MATCH(Final!H$1,Data!$1:$1,0)+1),H1013)</f>
        <v>0.124</v>
      </c>
      <c r="I1014">
        <f ca="1">IFERROR(INDEX(Data!$A:$AD,MATCH(Final!$A1014,INDIRECT("Data!$"&amp;SUBSTITUTE(ADDRESS(1,MATCH(I$1,Data!$1:$1,0),4),1,"")&amp;":$"&amp;SUBSTITUTE(ADDRESS(1,MATCH(I$1,Data!$1:$1,0),4),1,"")),0),MATCH(Final!I$1,Data!$1:$1,0)+1),I1013)</f>
        <v>9.0999999999999998E-2</v>
      </c>
      <c r="J1014">
        <f ca="1">IFERROR(INDEX(Data!$A:$AD,MATCH(Final!$A1014,INDIRECT("Data!$"&amp;SUBSTITUTE(ADDRESS(1,MATCH(J$1,Data!$1:$1,0),4),1,"")&amp;":$"&amp;SUBSTITUTE(ADDRESS(1,MATCH(J$1,Data!$1:$1,0),4),1,"")),0),MATCH(Final!J$1,Data!$1:$1,0)+1),J1013)</f>
        <v>0.7</v>
      </c>
      <c r="K1014">
        <f ca="1">IFERROR(INDEX(Data!$A:$AD,MATCH(Final!$A1014,INDIRECT("Data!$"&amp;SUBSTITUTE(ADDRESS(1,MATCH(K$1,Data!$1:$1,0),4),1,"")&amp;":$"&amp;SUBSTITUTE(ADDRESS(1,MATCH(K$1,Data!$1:$1,0),4),1,"")),0),MATCH(Final!K$1,Data!$1:$1,0)+1),K1013)</f>
        <v>1.33</v>
      </c>
      <c r="L1014">
        <f ca="1">IFERROR(INDEX(Data!$A:$AD,MATCH(Final!$A1014,INDIRECT("Data!$"&amp;SUBSTITUTE(ADDRESS(1,MATCH(L$1,Data!$1:$1,0),4),1,"")&amp;":$"&amp;SUBSTITUTE(ADDRESS(1,MATCH(L$1,Data!$1:$1,0),4),1,"")),0),MATCH(Final!L$1,Data!$1:$1,0)+1),L1013)</f>
        <v>108.06</v>
      </c>
      <c r="M1014">
        <f ca="1">IFERROR(INDEX(Data!$A:$AD,MATCH(Final!$A1014,INDIRECT("Data!$"&amp;SUBSTITUTE(ADDRESS(1,MATCH(M$1,Data!$1:$1,0),4),1,"")&amp;":$"&amp;SUBSTITUTE(ADDRESS(1,MATCH(M$1,Data!$1:$1,0),4),1,"")),0),MATCH(Final!M$1,Data!$1:$1,0)+1),M1013)</f>
        <v>647.25</v>
      </c>
      <c r="N1014">
        <f ca="1">IFERROR(INDEX(Data!$A:$AD,MATCH(Final!$A1014,INDIRECT("Data!$"&amp;SUBSTITUTE(ADDRESS(1,MATCH(N$1,Data!$1:$1,0),4),1,"")&amp;":$"&amp;SUBSTITUTE(ADDRESS(1,MATCH(N$1,Data!$1:$1,0),4),1,"")),0),MATCH(Final!N$1,Data!$1:$1,0)+1),N1013)</f>
        <v>51.4</v>
      </c>
    </row>
    <row r="1015" spans="1:14">
      <c r="A1015" s="2">
        <v>41599</v>
      </c>
      <c r="B1015">
        <f ca="1">IFERROR(INDEX(Data!$A:$AD,MATCH(Final!$A1015,INDIRECT("Data!$"&amp;SUBSTITUTE(ADDRESS(1,MATCH(B$1,Data!$1:$1,0),4),1,"")&amp;":$"&amp;SUBSTITUTE(ADDRESS(1,MATCH(B$1,Data!$1:$1,0),4),1,"")),0),MATCH(Final!B$1,Data!$1:$1,0)+1),B1014)</f>
        <v>3044.34</v>
      </c>
      <c r="C1015">
        <f ca="1">IFERROR(INDEX(Data!$A:$AD,MATCH(Final!$A1015,INDIRECT("Data!$"&amp;SUBSTITUTE(ADDRESS(1,MATCH(C$1,Data!$1:$1,0),4),1,"")&amp;":$"&amp;SUBSTITUTE(ADDRESS(1,MATCH(C$1,Data!$1:$1,0),4),1,"")),0),MATCH(Final!C$1,Data!$1:$1,0)+1),C1014)</f>
        <v>15.082000000000001</v>
      </c>
      <c r="D1015">
        <f ca="1">IFERROR(INDEX(Data!$A:$AD,MATCH(Final!$A1015,INDIRECT("Data!$"&amp;SUBSTITUTE(ADDRESS(1,MATCH(D$1,Data!$1:$1,0),4),1,"")&amp;":$"&amp;SUBSTITUTE(ADDRESS(1,MATCH(D$1,Data!$1:$1,0),4),1,"")),0),MATCH(Final!D$1,Data!$1:$1,0)+1),D1014)</f>
        <v>0.10100000000000001</v>
      </c>
      <c r="E1015">
        <f ca="1">IFERROR(INDEX(Data!$A:$AD,MATCH(Final!$A1015,INDIRECT("Data!$"&amp;SUBSTITUTE(ADDRESS(1,MATCH(E$1,Data!$1:$1,0),4),1,"")&amp;":$"&amp;SUBSTITUTE(ADDRESS(1,MATCH(E$1,Data!$1:$1,0),4),1,"")),0),MATCH(Final!E$1,Data!$1:$1,0)+1),E1014)</f>
        <v>0.66</v>
      </c>
      <c r="F1015">
        <f ca="1">IFERROR(INDEX(Data!$A:$AD,MATCH(Final!$A1015,INDIRECT("Data!$"&amp;SUBSTITUTE(ADDRESS(1,MATCH(F$1,Data!$1:$1,0),4),1,"")&amp;":$"&amp;SUBSTITUTE(ADDRESS(1,MATCH(F$1,Data!$1:$1,0),4),1,"")),0),MATCH(Final!F$1,Data!$1:$1,0)+1),F1014)</f>
        <v>1.7410000000000001</v>
      </c>
      <c r="G1015">
        <f ca="1">IFERROR(INDEX(Data!$A:$AD,MATCH(Final!$A1015,INDIRECT("Data!$"&amp;SUBSTITUTE(ADDRESS(1,MATCH(G$1,Data!$1:$1,0),4),1,"")&amp;":$"&amp;SUBSTITUTE(ADDRESS(1,MATCH(G$1,Data!$1:$1,0),4),1,"")),0),MATCH(Final!G$1,Data!$1:$1,0)+1),G1014)</f>
        <v>0.316</v>
      </c>
      <c r="H1015">
        <f ca="1">IFERROR(INDEX(Data!$A:$AD,MATCH(Final!$A1015,INDIRECT("Data!$"&amp;SUBSTITUTE(ADDRESS(1,MATCH(H$1,Data!$1:$1,0),4),1,"")&amp;":$"&amp;SUBSTITUTE(ADDRESS(1,MATCH(H$1,Data!$1:$1,0),4),1,"")),0),MATCH(Final!H$1,Data!$1:$1,0)+1),H1014)</f>
        <v>0.126</v>
      </c>
      <c r="I1015">
        <f ca="1">IFERROR(INDEX(Data!$A:$AD,MATCH(Final!$A1015,INDIRECT("Data!$"&amp;SUBSTITUTE(ADDRESS(1,MATCH(I$1,Data!$1:$1,0),4),1,"")&amp;":$"&amp;SUBSTITUTE(ADDRESS(1,MATCH(I$1,Data!$1:$1,0),4),1,"")),0),MATCH(Final!I$1,Data!$1:$1,0)+1),I1014)</f>
        <v>0.108</v>
      </c>
      <c r="J1015">
        <f ca="1">IFERROR(INDEX(Data!$A:$AD,MATCH(Final!$A1015,INDIRECT("Data!$"&amp;SUBSTITUTE(ADDRESS(1,MATCH(J$1,Data!$1:$1,0),4),1,"")&amp;":$"&amp;SUBSTITUTE(ADDRESS(1,MATCH(J$1,Data!$1:$1,0),4),1,"")),0),MATCH(Final!J$1,Data!$1:$1,0)+1),J1014)</f>
        <v>0.7</v>
      </c>
      <c r="K1015">
        <f ca="1">IFERROR(INDEX(Data!$A:$AD,MATCH(Final!$A1015,INDIRECT("Data!$"&amp;SUBSTITUTE(ADDRESS(1,MATCH(K$1,Data!$1:$1,0),4),1,"")&amp;":$"&amp;SUBSTITUTE(ADDRESS(1,MATCH(K$1,Data!$1:$1,0),4),1,"")),0),MATCH(Final!K$1,Data!$1:$1,0)+1),K1014)</f>
        <v>1.33</v>
      </c>
      <c r="L1015">
        <f ca="1">IFERROR(INDEX(Data!$A:$AD,MATCH(Final!$A1015,INDIRECT("Data!$"&amp;SUBSTITUTE(ADDRESS(1,MATCH(L$1,Data!$1:$1,0),4),1,"")&amp;":$"&amp;SUBSTITUTE(ADDRESS(1,MATCH(L$1,Data!$1:$1,0),4),1,"")),0),MATCH(Final!L$1,Data!$1:$1,0)+1),L1014)</f>
        <v>110.08</v>
      </c>
      <c r="M1015">
        <f ca="1">IFERROR(INDEX(Data!$A:$AD,MATCH(Final!$A1015,INDIRECT("Data!$"&amp;SUBSTITUTE(ADDRESS(1,MATCH(M$1,Data!$1:$1,0),4),1,"")&amp;":$"&amp;SUBSTITUTE(ADDRESS(1,MATCH(M$1,Data!$1:$1,0),4),1,"")),0),MATCH(Final!M$1,Data!$1:$1,0)+1),M1014)</f>
        <v>648.75</v>
      </c>
      <c r="N1015">
        <f ca="1">IFERROR(INDEX(Data!$A:$AD,MATCH(Final!$A1015,INDIRECT("Data!$"&amp;SUBSTITUTE(ADDRESS(1,MATCH(N$1,Data!$1:$1,0),4),1,"")&amp;":$"&amp;SUBSTITUTE(ADDRESS(1,MATCH(N$1,Data!$1:$1,0),4),1,"")),0),MATCH(Final!N$1,Data!$1:$1,0)+1),N1014)</f>
        <v>51.4</v>
      </c>
    </row>
    <row r="1016" spans="1:14">
      <c r="A1016" s="2">
        <v>41600</v>
      </c>
      <c r="B1016">
        <f ca="1">IFERROR(INDEX(Data!$A:$AD,MATCH(Final!$A1016,INDIRECT("Data!$"&amp;SUBSTITUTE(ADDRESS(1,MATCH(B$1,Data!$1:$1,0),4),1,"")&amp;":$"&amp;SUBSTITUTE(ADDRESS(1,MATCH(B$1,Data!$1:$1,0),4),1,"")),0),MATCH(Final!B$1,Data!$1:$1,0)+1),B1015)</f>
        <v>3055.98</v>
      </c>
      <c r="C1016">
        <f ca="1">IFERROR(INDEX(Data!$A:$AD,MATCH(Final!$A1016,INDIRECT("Data!$"&amp;SUBSTITUTE(ADDRESS(1,MATCH(C$1,Data!$1:$1,0),4),1,"")&amp;":$"&amp;SUBSTITUTE(ADDRESS(1,MATCH(C$1,Data!$1:$1,0),4),1,"")),0),MATCH(Final!C$1,Data!$1:$1,0)+1),C1015)</f>
        <v>14.2629</v>
      </c>
      <c r="D1016">
        <f ca="1">IFERROR(INDEX(Data!$A:$AD,MATCH(Final!$A1016,INDIRECT("Data!$"&amp;SUBSTITUTE(ADDRESS(1,MATCH(D$1,Data!$1:$1,0),4),1,"")&amp;":$"&amp;SUBSTITUTE(ADDRESS(1,MATCH(D$1,Data!$1:$1,0),4),1,"")),0),MATCH(Final!D$1,Data!$1:$1,0)+1),D1015)</f>
        <v>0.13500000000000001</v>
      </c>
      <c r="E1016">
        <f ca="1">IFERROR(INDEX(Data!$A:$AD,MATCH(Final!$A1016,INDIRECT("Data!$"&amp;SUBSTITUTE(ADDRESS(1,MATCH(E$1,Data!$1:$1,0),4),1,"")&amp;":$"&amp;SUBSTITUTE(ADDRESS(1,MATCH(E$1,Data!$1:$1,0),4),1,"")),0),MATCH(Final!E$1,Data!$1:$1,0)+1),E1015)</f>
        <v>0.68700000000000006</v>
      </c>
      <c r="F1016">
        <f ca="1">IFERROR(INDEX(Data!$A:$AD,MATCH(Final!$A1016,INDIRECT("Data!$"&amp;SUBSTITUTE(ADDRESS(1,MATCH(F$1,Data!$1:$1,0),4),1,"")&amp;":$"&amp;SUBSTITUTE(ADDRESS(1,MATCH(F$1,Data!$1:$1,0),4),1,"")),0),MATCH(Final!F$1,Data!$1:$1,0)+1),F1015)</f>
        <v>1.746</v>
      </c>
      <c r="G1016">
        <f ca="1">IFERROR(INDEX(Data!$A:$AD,MATCH(Final!$A1016,INDIRECT("Data!$"&amp;SUBSTITUTE(ADDRESS(1,MATCH(G$1,Data!$1:$1,0),4),1,"")&amp;":$"&amp;SUBSTITUTE(ADDRESS(1,MATCH(G$1,Data!$1:$1,0),4),1,"")),0),MATCH(Final!G$1,Data!$1:$1,0)+1),G1015)</f>
        <v>0.32100000000000001</v>
      </c>
      <c r="H1016">
        <f ca="1">IFERROR(INDEX(Data!$A:$AD,MATCH(Final!$A1016,INDIRECT("Data!$"&amp;SUBSTITUTE(ADDRESS(1,MATCH(H$1,Data!$1:$1,0),4),1,"")&amp;":$"&amp;SUBSTITUTE(ADDRESS(1,MATCH(H$1,Data!$1:$1,0),4),1,"")),0),MATCH(Final!H$1,Data!$1:$1,0)+1),H1015)</f>
        <v>0.13300000000000001</v>
      </c>
      <c r="I1016">
        <f ca="1">IFERROR(INDEX(Data!$A:$AD,MATCH(Final!$A1016,INDIRECT("Data!$"&amp;SUBSTITUTE(ADDRESS(1,MATCH(I$1,Data!$1:$1,0),4),1,"")&amp;":$"&amp;SUBSTITUTE(ADDRESS(1,MATCH(I$1,Data!$1:$1,0),4),1,"")),0),MATCH(Final!I$1,Data!$1:$1,0)+1),I1015)</f>
        <v>0.11700000000000001</v>
      </c>
      <c r="J1016">
        <f ca="1">IFERROR(INDEX(Data!$A:$AD,MATCH(Final!$A1016,INDIRECT("Data!$"&amp;SUBSTITUTE(ADDRESS(1,MATCH(J$1,Data!$1:$1,0),4),1,"")&amp;":$"&amp;SUBSTITUTE(ADDRESS(1,MATCH(J$1,Data!$1:$1,0),4),1,"")),0),MATCH(Final!J$1,Data!$1:$1,0)+1),J1015)</f>
        <v>0.7</v>
      </c>
      <c r="K1016">
        <f ca="1">IFERROR(INDEX(Data!$A:$AD,MATCH(Final!$A1016,INDIRECT("Data!$"&amp;SUBSTITUTE(ADDRESS(1,MATCH(K$1,Data!$1:$1,0),4),1,"")&amp;":$"&amp;SUBSTITUTE(ADDRESS(1,MATCH(K$1,Data!$1:$1,0),4),1,"")),0),MATCH(Final!K$1,Data!$1:$1,0)+1),K1015)</f>
        <v>1.33</v>
      </c>
      <c r="L1016">
        <f ca="1">IFERROR(INDEX(Data!$A:$AD,MATCH(Final!$A1016,INDIRECT("Data!$"&amp;SUBSTITUTE(ADDRESS(1,MATCH(L$1,Data!$1:$1,0),4),1,"")&amp;":$"&amp;SUBSTITUTE(ADDRESS(1,MATCH(L$1,Data!$1:$1,0),4),1,"")),0),MATCH(Final!L$1,Data!$1:$1,0)+1),L1015)</f>
        <v>111.05</v>
      </c>
      <c r="M1016">
        <f ca="1">IFERROR(INDEX(Data!$A:$AD,MATCH(Final!$A1016,INDIRECT("Data!$"&amp;SUBSTITUTE(ADDRESS(1,MATCH(M$1,Data!$1:$1,0),4),1,"")&amp;":$"&amp;SUBSTITUTE(ADDRESS(1,MATCH(M$1,Data!$1:$1,0),4),1,"")),0),MATCH(Final!M$1,Data!$1:$1,0)+1),M1015)</f>
        <v>649.5</v>
      </c>
      <c r="N1016">
        <f ca="1">IFERROR(INDEX(Data!$A:$AD,MATCH(Final!$A1016,INDIRECT("Data!$"&amp;SUBSTITUTE(ADDRESS(1,MATCH(N$1,Data!$1:$1,0),4),1,"")&amp;":$"&amp;SUBSTITUTE(ADDRESS(1,MATCH(N$1,Data!$1:$1,0),4),1,"")),0),MATCH(Final!N$1,Data!$1:$1,0)+1),N1015)</f>
        <v>51.4</v>
      </c>
    </row>
    <row r="1017" spans="1:14">
      <c r="A1017" s="2">
        <v>41603</v>
      </c>
      <c r="B1017">
        <f ca="1">IFERROR(INDEX(Data!$A:$AD,MATCH(Final!$A1017,INDIRECT("Data!$"&amp;SUBSTITUTE(ADDRESS(1,MATCH(B$1,Data!$1:$1,0),4),1,"")&amp;":$"&amp;SUBSTITUTE(ADDRESS(1,MATCH(B$1,Data!$1:$1,0),4),1,"")),0),MATCH(Final!B$1,Data!$1:$1,0)+1),B1016)</f>
        <v>3072.75</v>
      </c>
      <c r="C1017">
        <f ca="1">IFERROR(INDEX(Data!$A:$AD,MATCH(Final!$A1017,INDIRECT("Data!$"&amp;SUBSTITUTE(ADDRESS(1,MATCH(C$1,Data!$1:$1,0),4),1,"")&amp;":$"&amp;SUBSTITUTE(ADDRESS(1,MATCH(C$1,Data!$1:$1,0),4),1,"")),0),MATCH(Final!C$1,Data!$1:$1,0)+1),C1016)</f>
        <v>14.525399999999999</v>
      </c>
      <c r="D1017">
        <f ca="1">IFERROR(INDEX(Data!$A:$AD,MATCH(Final!$A1017,INDIRECT("Data!$"&amp;SUBSTITUTE(ADDRESS(1,MATCH(D$1,Data!$1:$1,0),4),1,"")&amp;":$"&amp;SUBSTITUTE(ADDRESS(1,MATCH(D$1,Data!$1:$1,0),4),1,"")),0),MATCH(Final!D$1,Data!$1:$1,0)+1),D1016)</f>
        <v>0.13</v>
      </c>
      <c r="E1017">
        <f ca="1">IFERROR(INDEX(Data!$A:$AD,MATCH(Final!$A1017,INDIRECT("Data!$"&amp;SUBSTITUTE(ADDRESS(1,MATCH(E$1,Data!$1:$1,0),4),1,"")&amp;":$"&amp;SUBSTITUTE(ADDRESS(1,MATCH(E$1,Data!$1:$1,0),4),1,"")),0),MATCH(Final!E$1,Data!$1:$1,0)+1),E1016)</f>
        <v>0.66900000000000004</v>
      </c>
      <c r="F1017">
        <f ca="1">IFERROR(INDEX(Data!$A:$AD,MATCH(Final!$A1017,INDIRECT("Data!$"&amp;SUBSTITUTE(ADDRESS(1,MATCH(F$1,Data!$1:$1,0),4),1,"")&amp;":$"&amp;SUBSTITUTE(ADDRESS(1,MATCH(F$1,Data!$1:$1,0),4),1,"")),0),MATCH(Final!F$1,Data!$1:$1,0)+1),F1016)</f>
        <v>1.722</v>
      </c>
      <c r="G1017">
        <f ca="1">IFERROR(INDEX(Data!$A:$AD,MATCH(Final!$A1017,INDIRECT("Data!$"&amp;SUBSTITUTE(ADDRESS(1,MATCH(G$1,Data!$1:$1,0),4),1,"")&amp;":$"&amp;SUBSTITUTE(ADDRESS(1,MATCH(G$1,Data!$1:$1,0),4),1,"")),0),MATCH(Final!G$1,Data!$1:$1,0)+1),G1016)</f>
        <v>0.32600000000000001</v>
      </c>
      <c r="H1017">
        <f ca="1">IFERROR(INDEX(Data!$A:$AD,MATCH(Final!$A1017,INDIRECT("Data!$"&amp;SUBSTITUTE(ADDRESS(1,MATCH(H$1,Data!$1:$1,0),4),1,"")&amp;":$"&amp;SUBSTITUTE(ADDRESS(1,MATCH(H$1,Data!$1:$1,0),4),1,"")),0),MATCH(Final!H$1,Data!$1:$1,0)+1),H1016)</f>
        <v>0.13900000000000001</v>
      </c>
      <c r="I1017">
        <f ca="1">IFERROR(INDEX(Data!$A:$AD,MATCH(Final!$A1017,INDIRECT("Data!$"&amp;SUBSTITUTE(ADDRESS(1,MATCH(I$1,Data!$1:$1,0),4),1,"")&amp;":$"&amp;SUBSTITUTE(ADDRESS(1,MATCH(I$1,Data!$1:$1,0),4),1,"")),0),MATCH(Final!I$1,Data!$1:$1,0)+1),I1016)</f>
        <v>0.13200000000000001</v>
      </c>
      <c r="J1017">
        <f ca="1">IFERROR(INDEX(Data!$A:$AD,MATCH(Final!$A1017,INDIRECT("Data!$"&amp;SUBSTITUTE(ADDRESS(1,MATCH(J$1,Data!$1:$1,0),4),1,"")&amp;":$"&amp;SUBSTITUTE(ADDRESS(1,MATCH(J$1,Data!$1:$1,0),4),1,"")),0),MATCH(Final!J$1,Data!$1:$1,0)+1),J1016)</f>
        <v>0.7</v>
      </c>
      <c r="K1017">
        <f ca="1">IFERROR(INDEX(Data!$A:$AD,MATCH(Final!$A1017,INDIRECT("Data!$"&amp;SUBSTITUTE(ADDRESS(1,MATCH(K$1,Data!$1:$1,0),4),1,"")&amp;":$"&amp;SUBSTITUTE(ADDRESS(1,MATCH(K$1,Data!$1:$1,0),4),1,"")),0),MATCH(Final!K$1,Data!$1:$1,0)+1),K1016)</f>
        <v>1.33</v>
      </c>
      <c r="L1017">
        <f ca="1">IFERROR(INDEX(Data!$A:$AD,MATCH(Final!$A1017,INDIRECT("Data!$"&amp;SUBSTITUTE(ADDRESS(1,MATCH(L$1,Data!$1:$1,0),4),1,"")&amp;":$"&amp;SUBSTITUTE(ADDRESS(1,MATCH(L$1,Data!$1:$1,0),4),1,"")),0),MATCH(Final!L$1,Data!$1:$1,0)+1),L1016)</f>
        <v>111</v>
      </c>
      <c r="M1017">
        <f ca="1">IFERROR(INDEX(Data!$A:$AD,MATCH(Final!$A1017,INDIRECT("Data!$"&amp;SUBSTITUTE(ADDRESS(1,MATCH(M$1,Data!$1:$1,0),4),1,"")&amp;":$"&amp;SUBSTITUTE(ADDRESS(1,MATCH(M$1,Data!$1:$1,0),4),1,"")),0),MATCH(Final!M$1,Data!$1:$1,0)+1),M1016)</f>
        <v>652.5</v>
      </c>
      <c r="N1017">
        <f ca="1">IFERROR(INDEX(Data!$A:$AD,MATCH(Final!$A1017,INDIRECT("Data!$"&amp;SUBSTITUTE(ADDRESS(1,MATCH(N$1,Data!$1:$1,0),4),1,"")&amp;":$"&amp;SUBSTITUTE(ADDRESS(1,MATCH(N$1,Data!$1:$1,0),4),1,"")),0),MATCH(Final!N$1,Data!$1:$1,0)+1),N1016)</f>
        <v>51.4</v>
      </c>
    </row>
    <row r="1018" spans="1:14">
      <c r="A1018" s="2">
        <v>41604</v>
      </c>
      <c r="B1018">
        <f ca="1">IFERROR(INDEX(Data!$A:$AD,MATCH(Final!$A1018,INDIRECT("Data!$"&amp;SUBSTITUTE(ADDRESS(1,MATCH(B$1,Data!$1:$1,0),4),1,"")&amp;":$"&amp;SUBSTITUTE(ADDRESS(1,MATCH(B$1,Data!$1:$1,0),4),1,"")),0),MATCH(Final!B$1,Data!$1:$1,0)+1),B1017)</f>
        <v>3062.62</v>
      </c>
      <c r="C1018">
        <f ca="1">IFERROR(INDEX(Data!$A:$AD,MATCH(Final!$A1018,INDIRECT("Data!$"&amp;SUBSTITUTE(ADDRESS(1,MATCH(C$1,Data!$1:$1,0),4),1,"")&amp;":$"&amp;SUBSTITUTE(ADDRESS(1,MATCH(C$1,Data!$1:$1,0),4),1,"")),0),MATCH(Final!C$1,Data!$1:$1,0)+1),C1017)</f>
        <v>14.514699999999999</v>
      </c>
      <c r="D1018">
        <f ca="1">IFERROR(INDEX(Data!$A:$AD,MATCH(Final!$A1018,INDIRECT("Data!$"&amp;SUBSTITUTE(ADDRESS(1,MATCH(D$1,Data!$1:$1,0),4),1,"")&amp;":$"&amp;SUBSTITUTE(ADDRESS(1,MATCH(D$1,Data!$1:$1,0),4),1,"")),0),MATCH(Final!D$1,Data!$1:$1,0)+1),D1017)</f>
        <v>0.123</v>
      </c>
      <c r="E1018">
        <f ca="1">IFERROR(INDEX(Data!$A:$AD,MATCH(Final!$A1018,INDIRECT("Data!$"&amp;SUBSTITUTE(ADDRESS(1,MATCH(E$1,Data!$1:$1,0),4),1,"")&amp;":$"&amp;SUBSTITUTE(ADDRESS(1,MATCH(E$1,Data!$1:$1,0),4),1,"")),0),MATCH(Final!E$1,Data!$1:$1,0)+1),E1017)</f>
        <v>0.64700000000000002</v>
      </c>
      <c r="F1018">
        <f ca="1">IFERROR(INDEX(Data!$A:$AD,MATCH(Final!$A1018,INDIRECT("Data!$"&amp;SUBSTITUTE(ADDRESS(1,MATCH(F$1,Data!$1:$1,0),4),1,"")&amp;":$"&amp;SUBSTITUTE(ADDRESS(1,MATCH(F$1,Data!$1:$1,0),4),1,"")),0),MATCH(Final!F$1,Data!$1:$1,0)+1),F1017)</f>
        <v>1.6870000000000001</v>
      </c>
      <c r="G1018">
        <f ca="1">IFERROR(INDEX(Data!$A:$AD,MATCH(Final!$A1018,INDIRECT("Data!$"&amp;SUBSTITUTE(ADDRESS(1,MATCH(G$1,Data!$1:$1,0),4),1,"")&amp;":$"&amp;SUBSTITUTE(ADDRESS(1,MATCH(G$1,Data!$1:$1,0),4),1,"")),0),MATCH(Final!G$1,Data!$1:$1,0)+1),G1017)</f>
        <v>0.33</v>
      </c>
      <c r="H1018">
        <f ca="1">IFERROR(INDEX(Data!$A:$AD,MATCH(Final!$A1018,INDIRECT("Data!$"&amp;SUBSTITUTE(ADDRESS(1,MATCH(H$1,Data!$1:$1,0),4),1,"")&amp;":$"&amp;SUBSTITUTE(ADDRESS(1,MATCH(H$1,Data!$1:$1,0),4),1,"")),0),MATCH(Final!H$1,Data!$1:$1,0)+1),H1017)</f>
        <v>0.14599999999999999</v>
      </c>
      <c r="I1018">
        <f ca="1">IFERROR(INDEX(Data!$A:$AD,MATCH(Final!$A1018,INDIRECT("Data!$"&amp;SUBSTITUTE(ADDRESS(1,MATCH(I$1,Data!$1:$1,0),4),1,"")&amp;":$"&amp;SUBSTITUTE(ADDRESS(1,MATCH(I$1,Data!$1:$1,0),4),1,"")),0),MATCH(Final!I$1,Data!$1:$1,0)+1),I1017)</f>
        <v>0.13100000000000001</v>
      </c>
      <c r="J1018">
        <f ca="1">IFERROR(INDEX(Data!$A:$AD,MATCH(Final!$A1018,INDIRECT("Data!$"&amp;SUBSTITUTE(ADDRESS(1,MATCH(J$1,Data!$1:$1,0),4),1,"")&amp;":$"&amp;SUBSTITUTE(ADDRESS(1,MATCH(J$1,Data!$1:$1,0),4),1,"")),0),MATCH(Final!J$1,Data!$1:$1,0)+1),J1017)</f>
        <v>0.7</v>
      </c>
      <c r="K1018">
        <f ca="1">IFERROR(INDEX(Data!$A:$AD,MATCH(Final!$A1018,INDIRECT("Data!$"&amp;SUBSTITUTE(ADDRESS(1,MATCH(K$1,Data!$1:$1,0),4),1,"")&amp;":$"&amp;SUBSTITUTE(ADDRESS(1,MATCH(K$1,Data!$1:$1,0),4),1,"")),0),MATCH(Final!K$1,Data!$1:$1,0)+1),K1017)</f>
        <v>1.33</v>
      </c>
      <c r="L1018">
        <f ca="1">IFERROR(INDEX(Data!$A:$AD,MATCH(Final!$A1018,INDIRECT("Data!$"&amp;SUBSTITUTE(ADDRESS(1,MATCH(L$1,Data!$1:$1,0),4),1,"")&amp;":$"&amp;SUBSTITUTE(ADDRESS(1,MATCH(L$1,Data!$1:$1,0),4),1,"")),0),MATCH(Final!L$1,Data!$1:$1,0)+1),L1017)</f>
        <v>110.88</v>
      </c>
      <c r="M1018">
        <f ca="1">IFERROR(INDEX(Data!$A:$AD,MATCH(Final!$A1018,INDIRECT("Data!$"&amp;SUBSTITUTE(ADDRESS(1,MATCH(M$1,Data!$1:$1,0),4),1,"")&amp;":$"&amp;SUBSTITUTE(ADDRESS(1,MATCH(M$1,Data!$1:$1,0),4),1,"")),0),MATCH(Final!M$1,Data!$1:$1,0)+1),M1017)</f>
        <v>646.5</v>
      </c>
      <c r="N1018">
        <f ca="1">IFERROR(INDEX(Data!$A:$AD,MATCH(Final!$A1018,INDIRECT("Data!$"&amp;SUBSTITUTE(ADDRESS(1,MATCH(N$1,Data!$1:$1,0),4),1,"")&amp;":$"&amp;SUBSTITUTE(ADDRESS(1,MATCH(N$1,Data!$1:$1,0),4),1,"")),0),MATCH(Final!N$1,Data!$1:$1,0)+1),N1017)</f>
        <v>51.4</v>
      </c>
    </row>
    <row r="1019" spans="1:14">
      <c r="A1019" s="2">
        <v>41605</v>
      </c>
      <c r="B1019">
        <f ca="1">IFERROR(INDEX(Data!$A:$AD,MATCH(Final!$A1019,INDIRECT("Data!$"&amp;SUBSTITUTE(ADDRESS(1,MATCH(B$1,Data!$1:$1,0),4),1,"")&amp;":$"&amp;SUBSTITUTE(ADDRESS(1,MATCH(B$1,Data!$1:$1,0),4),1,"")),0),MATCH(Final!B$1,Data!$1:$1,0)+1),B1018)</f>
        <v>3082.65</v>
      </c>
      <c r="C1019">
        <f ca="1">IFERROR(INDEX(Data!$A:$AD,MATCH(Final!$A1019,INDIRECT("Data!$"&amp;SUBSTITUTE(ADDRESS(1,MATCH(C$1,Data!$1:$1,0),4),1,"")&amp;":$"&amp;SUBSTITUTE(ADDRESS(1,MATCH(C$1,Data!$1:$1,0),4),1,"")),0),MATCH(Final!C$1,Data!$1:$1,0)+1),C1018)</f>
        <v>14.117000000000001</v>
      </c>
      <c r="D1019">
        <f ca="1">IFERROR(INDEX(Data!$A:$AD,MATCH(Final!$A1019,INDIRECT("Data!$"&amp;SUBSTITUTE(ADDRESS(1,MATCH(D$1,Data!$1:$1,0),4),1,"")&amp;":$"&amp;SUBSTITUTE(ADDRESS(1,MATCH(D$1,Data!$1:$1,0),4),1,"")),0),MATCH(Final!D$1,Data!$1:$1,0)+1),D1018)</f>
        <v>0.13100000000000001</v>
      </c>
      <c r="E1019">
        <f ca="1">IFERROR(INDEX(Data!$A:$AD,MATCH(Final!$A1019,INDIRECT("Data!$"&amp;SUBSTITUTE(ADDRESS(1,MATCH(E$1,Data!$1:$1,0),4),1,"")&amp;":$"&amp;SUBSTITUTE(ADDRESS(1,MATCH(E$1,Data!$1:$1,0),4),1,"")),0),MATCH(Final!E$1,Data!$1:$1,0)+1),E1018)</f>
        <v>0.67</v>
      </c>
      <c r="F1019">
        <f ca="1">IFERROR(INDEX(Data!$A:$AD,MATCH(Final!$A1019,INDIRECT("Data!$"&amp;SUBSTITUTE(ADDRESS(1,MATCH(F$1,Data!$1:$1,0),4),1,"")&amp;":$"&amp;SUBSTITUTE(ADDRESS(1,MATCH(F$1,Data!$1:$1,0),4),1,"")),0),MATCH(Final!F$1,Data!$1:$1,0)+1),F1018)</f>
        <v>1.7170000000000001</v>
      </c>
      <c r="G1019">
        <f ca="1">IFERROR(INDEX(Data!$A:$AD,MATCH(Final!$A1019,INDIRECT("Data!$"&amp;SUBSTITUTE(ADDRESS(1,MATCH(G$1,Data!$1:$1,0),4),1,"")&amp;":$"&amp;SUBSTITUTE(ADDRESS(1,MATCH(G$1,Data!$1:$1,0),4),1,"")),0),MATCH(Final!G$1,Data!$1:$1,0)+1),G1018)</f>
        <v>0.32700000000000001</v>
      </c>
      <c r="H1019">
        <f ca="1">IFERROR(INDEX(Data!$A:$AD,MATCH(Final!$A1019,INDIRECT("Data!$"&amp;SUBSTITUTE(ADDRESS(1,MATCH(H$1,Data!$1:$1,0),4),1,"")&amp;":$"&amp;SUBSTITUTE(ADDRESS(1,MATCH(H$1,Data!$1:$1,0),4),1,"")),0),MATCH(Final!H$1,Data!$1:$1,0)+1),H1018)</f>
        <v>0.14699999999999999</v>
      </c>
      <c r="I1019">
        <f ca="1">IFERROR(INDEX(Data!$A:$AD,MATCH(Final!$A1019,INDIRECT("Data!$"&amp;SUBSTITUTE(ADDRESS(1,MATCH(I$1,Data!$1:$1,0),4),1,"")&amp;":$"&amp;SUBSTITUTE(ADDRESS(1,MATCH(I$1,Data!$1:$1,0),4),1,"")),0),MATCH(Final!I$1,Data!$1:$1,0)+1),I1018)</f>
        <v>0.123</v>
      </c>
      <c r="J1019">
        <f ca="1">IFERROR(INDEX(Data!$A:$AD,MATCH(Final!$A1019,INDIRECT("Data!$"&amp;SUBSTITUTE(ADDRESS(1,MATCH(J$1,Data!$1:$1,0),4),1,"")&amp;":$"&amp;SUBSTITUTE(ADDRESS(1,MATCH(J$1,Data!$1:$1,0),4),1,"")),0),MATCH(Final!J$1,Data!$1:$1,0)+1),J1018)</f>
        <v>0.7</v>
      </c>
      <c r="K1019">
        <f ca="1">IFERROR(INDEX(Data!$A:$AD,MATCH(Final!$A1019,INDIRECT("Data!$"&amp;SUBSTITUTE(ADDRESS(1,MATCH(K$1,Data!$1:$1,0),4),1,"")&amp;":$"&amp;SUBSTITUTE(ADDRESS(1,MATCH(K$1,Data!$1:$1,0),4),1,"")),0),MATCH(Final!K$1,Data!$1:$1,0)+1),K1018)</f>
        <v>1.33</v>
      </c>
      <c r="L1019">
        <f ca="1">IFERROR(INDEX(Data!$A:$AD,MATCH(Final!$A1019,INDIRECT("Data!$"&amp;SUBSTITUTE(ADDRESS(1,MATCH(L$1,Data!$1:$1,0),4),1,"")&amp;":$"&amp;SUBSTITUTE(ADDRESS(1,MATCH(L$1,Data!$1:$1,0),4),1,"")),0),MATCH(Final!L$1,Data!$1:$1,0)+1),L1018)</f>
        <v>111.31</v>
      </c>
      <c r="M1019">
        <f ca="1">IFERROR(INDEX(Data!$A:$AD,MATCH(Final!$A1019,INDIRECT("Data!$"&amp;SUBSTITUTE(ADDRESS(1,MATCH(M$1,Data!$1:$1,0),4),1,"")&amp;":$"&amp;SUBSTITUTE(ADDRESS(1,MATCH(M$1,Data!$1:$1,0),4),1,"")),0),MATCH(Final!M$1,Data!$1:$1,0)+1),M1018)</f>
        <v>651.25</v>
      </c>
      <c r="N1019">
        <f ca="1">IFERROR(INDEX(Data!$A:$AD,MATCH(Final!$A1019,INDIRECT("Data!$"&amp;SUBSTITUTE(ADDRESS(1,MATCH(N$1,Data!$1:$1,0),4),1,"")&amp;":$"&amp;SUBSTITUTE(ADDRESS(1,MATCH(N$1,Data!$1:$1,0),4),1,"")),0),MATCH(Final!N$1,Data!$1:$1,0)+1),N1018)</f>
        <v>51.4</v>
      </c>
    </row>
    <row r="1020" spans="1:14">
      <c r="A1020" s="2">
        <v>41606</v>
      </c>
      <c r="B1020">
        <f ca="1">IFERROR(INDEX(Data!$A:$AD,MATCH(Final!$A1020,INDIRECT("Data!$"&amp;SUBSTITUTE(ADDRESS(1,MATCH(B$1,Data!$1:$1,0),4),1,"")&amp;":$"&amp;SUBSTITUTE(ADDRESS(1,MATCH(B$1,Data!$1:$1,0),4),1,"")),0),MATCH(Final!B$1,Data!$1:$1,0)+1),B1019)</f>
        <v>3092.42</v>
      </c>
      <c r="C1020">
        <f ca="1">IFERROR(INDEX(Data!$A:$AD,MATCH(Final!$A1020,INDIRECT("Data!$"&amp;SUBSTITUTE(ADDRESS(1,MATCH(C$1,Data!$1:$1,0),4),1,"")&amp;":$"&amp;SUBSTITUTE(ADDRESS(1,MATCH(C$1,Data!$1:$1,0),4),1,"")),0),MATCH(Final!C$1,Data!$1:$1,0)+1),C1019)</f>
        <v>13.8195</v>
      </c>
      <c r="D1020">
        <f ca="1">IFERROR(INDEX(Data!$A:$AD,MATCH(Final!$A1020,INDIRECT("Data!$"&amp;SUBSTITUTE(ADDRESS(1,MATCH(D$1,Data!$1:$1,0),4),1,"")&amp;":$"&amp;SUBSTITUTE(ADDRESS(1,MATCH(D$1,Data!$1:$1,0),4),1,"")),0),MATCH(Final!D$1,Data!$1:$1,0)+1),D1019)</f>
        <v>0.121</v>
      </c>
      <c r="E1020">
        <f ca="1">IFERROR(INDEX(Data!$A:$AD,MATCH(Final!$A1020,INDIRECT("Data!$"&amp;SUBSTITUTE(ADDRESS(1,MATCH(E$1,Data!$1:$1,0),4),1,"")&amp;":$"&amp;SUBSTITUTE(ADDRESS(1,MATCH(E$1,Data!$1:$1,0),4),1,"")),0),MATCH(Final!E$1,Data!$1:$1,0)+1),E1019)</f>
        <v>0.65700000000000003</v>
      </c>
      <c r="F1020">
        <f ca="1">IFERROR(INDEX(Data!$A:$AD,MATCH(Final!$A1020,INDIRECT("Data!$"&amp;SUBSTITUTE(ADDRESS(1,MATCH(F$1,Data!$1:$1,0),4),1,"")&amp;":$"&amp;SUBSTITUTE(ADDRESS(1,MATCH(F$1,Data!$1:$1,0),4),1,"")),0),MATCH(Final!F$1,Data!$1:$1,0)+1),F1019)</f>
        <v>1.6950000000000001</v>
      </c>
      <c r="G1020">
        <f ca="1">IFERROR(INDEX(Data!$A:$AD,MATCH(Final!$A1020,INDIRECT("Data!$"&amp;SUBSTITUTE(ADDRESS(1,MATCH(G$1,Data!$1:$1,0),4),1,"")&amp;":$"&amp;SUBSTITUTE(ADDRESS(1,MATCH(G$1,Data!$1:$1,0),4),1,"")),0),MATCH(Final!G$1,Data!$1:$1,0)+1),G1019)</f>
        <v>0.32900000000000001</v>
      </c>
      <c r="H1020">
        <f ca="1">IFERROR(INDEX(Data!$A:$AD,MATCH(Final!$A1020,INDIRECT("Data!$"&amp;SUBSTITUTE(ADDRESS(1,MATCH(H$1,Data!$1:$1,0),4),1,"")&amp;":$"&amp;SUBSTITUTE(ADDRESS(1,MATCH(H$1,Data!$1:$1,0),4),1,"")),0),MATCH(Final!H$1,Data!$1:$1,0)+1),H1019)</f>
        <v>0.16300000000000001</v>
      </c>
      <c r="I1020">
        <f ca="1">IFERROR(INDEX(Data!$A:$AD,MATCH(Final!$A1020,INDIRECT("Data!$"&amp;SUBSTITUTE(ADDRESS(1,MATCH(I$1,Data!$1:$1,0),4),1,"")&amp;":$"&amp;SUBSTITUTE(ADDRESS(1,MATCH(I$1,Data!$1:$1,0),4),1,"")),0),MATCH(Final!I$1,Data!$1:$1,0)+1),I1019)</f>
        <v>0.127</v>
      </c>
      <c r="J1020">
        <f ca="1">IFERROR(INDEX(Data!$A:$AD,MATCH(Final!$A1020,INDIRECT("Data!$"&amp;SUBSTITUTE(ADDRESS(1,MATCH(J$1,Data!$1:$1,0),4),1,"")&amp;":$"&amp;SUBSTITUTE(ADDRESS(1,MATCH(J$1,Data!$1:$1,0),4),1,"")),0),MATCH(Final!J$1,Data!$1:$1,0)+1),J1019)</f>
        <v>0.7</v>
      </c>
      <c r="K1020">
        <f ca="1">IFERROR(INDEX(Data!$A:$AD,MATCH(Final!$A1020,INDIRECT("Data!$"&amp;SUBSTITUTE(ADDRESS(1,MATCH(K$1,Data!$1:$1,0),4),1,"")&amp;":$"&amp;SUBSTITUTE(ADDRESS(1,MATCH(K$1,Data!$1:$1,0),4),1,"")),0),MATCH(Final!K$1,Data!$1:$1,0)+1),K1019)</f>
        <v>1.33</v>
      </c>
      <c r="L1020">
        <f ca="1">IFERROR(INDEX(Data!$A:$AD,MATCH(Final!$A1020,INDIRECT("Data!$"&amp;SUBSTITUTE(ADDRESS(1,MATCH(L$1,Data!$1:$1,0),4),1,"")&amp;":$"&amp;SUBSTITUTE(ADDRESS(1,MATCH(L$1,Data!$1:$1,0),4),1,"")),0),MATCH(Final!L$1,Data!$1:$1,0)+1),L1019)</f>
        <v>110.86</v>
      </c>
      <c r="M1020">
        <f ca="1">IFERROR(INDEX(Data!$A:$AD,MATCH(Final!$A1020,INDIRECT("Data!$"&amp;SUBSTITUTE(ADDRESS(1,MATCH(M$1,Data!$1:$1,0),4),1,"")&amp;":$"&amp;SUBSTITUTE(ADDRESS(1,MATCH(M$1,Data!$1:$1,0),4),1,"")),0),MATCH(Final!M$1,Data!$1:$1,0)+1),M1019)</f>
        <v>651.25</v>
      </c>
      <c r="N1020">
        <f ca="1">IFERROR(INDEX(Data!$A:$AD,MATCH(Final!$A1020,INDIRECT("Data!$"&amp;SUBSTITUTE(ADDRESS(1,MATCH(N$1,Data!$1:$1,0),4),1,"")&amp;":$"&amp;SUBSTITUTE(ADDRESS(1,MATCH(N$1,Data!$1:$1,0),4),1,"")),0),MATCH(Final!N$1,Data!$1:$1,0)+1),N1019)</f>
        <v>51.4</v>
      </c>
    </row>
    <row r="1021" spans="1:14">
      <c r="A1021" s="2">
        <v>41607</v>
      </c>
      <c r="B1021">
        <f ca="1">IFERROR(INDEX(Data!$A:$AD,MATCH(Final!$A1021,INDIRECT("Data!$"&amp;SUBSTITUTE(ADDRESS(1,MATCH(B$1,Data!$1:$1,0),4),1,"")&amp;":$"&amp;SUBSTITUTE(ADDRESS(1,MATCH(B$1,Data!$1:$1,0),4),1,"")),0),MATCH(Final!B$1,Data!$1:$1,0)+1),B1020)</f>
        <v>3086.64</v>
      </c>
      <c r="C1021">
        <f ca="1">IFERROR(INDEX(Data!$A:$AD,MATCH(Final!$A1021,INDIRECT("Data!$"&amp;SUBSTITUTE(ADDRESS(1,MATCH(C$1,Data!$1:$1,0),4),1,"")&amp;":$"&amp;SUBSTITUTE(ADDRESS(1,MATCH(C$1,Data!$1:$1,0),4),1,"")),0),MATCH(Final!C$1,Data!$1:$1,0)+1),C1020)</f>
        <v>14.6502</v>
      </c>
      <c r="D1021">
        <f ca="1">IFERROR(INDEX(Data!$A:$AD,MATCH(Final!$A1021,INDIRECT("Data!$"&amp;SUBSTITUTE(ADDRESS(1,MATCH(D$1,Data!$1:$1,0),4),1,"")&amp;":$"&amp;SUBSTITUTE(ADDRESS(1,MATCH(D$1,Data!$1:$1,0),4),1,"")),0),MATCH(Final!D$1,Data!$1:$1,0)+1),D1020)</f>
        <v>0.11700000000000001</v>
      </c>
      <c r="E1021">
        <f ca="1">IFERROR(INDEX(Data!$A:$AD,MATCH(Final!$A1021,INDIRECT("Data!$"&amp;SUBSTITUTE(ADDRESS(1,MATCH(E$1,Data!$1:$1,0),4),1,"")&amp;":$"&amp;SUBSTITUTE(ADDRESS(1,MATCH(E$1,Data!$1:$1,0),4),1,"")),0),MATCH(Final!E$1,Data!$1:$1,0)+1),E1020)</f>
        <v>0.65200000000000002</v>
      </c>
      <c r="F1021">
        <f ca="1">IFERROR(INDEX(Data!$A:$AD,MATCH(Final!$A1021,INDIRECT("Data!$"&amp;SUBSTITUTE(ADDRESS(1,MATCH(F$1,Data!$1:$1,0),4),1,"")&amp;":$"&amp;SUBSTITUTE(ADDRESS(1,MATCH(F$1,Data!$1:$1,0),4),1,"")),0),MATCH(Final!F$1,Data!$1:$1,0)+1),F1020)</f>
        <v>1.6930000000000001</v>
      </c>
      <c r="G1021">
        <f ca="1">IFERROR(INDEX(Data!$A:$AD,MATCH(Final!$A1021,INDIRECT("Data!$"&amp;SUBSTITUTE(ADDRESS(1,MATCH(G$1,Data!$1:$1,0),4),1,"")&amp;":$"&amp;SUBSTITUTE(ADDRESS(1,MATCH(G$1,Data!$1:$1,0),4),1,"")),0),MATCH(Final!G$1,Data!$1:$1,0)+1),G1020)</f>
        <v>0.33</v>
      </c>
      <c r="H1021">
        <f ca="1">IFERROR(INDEX(Data!$A:$AD,MATCH(Final!$A1021,INDIRECT("Data!$"&amp;SUBSTITUTE(ADDRESS(1,MATCH(H$1,Data!$1:$1,0),4),1,"")&amp;":$"&amp;SUBSTITUTE(ADDRESS(1,MATCH(H$1,Data!$1:$1,0),4),1,"")),0),MATCH(Final!H$1,Data!$1:$1,0)+1),H1020)</f>
        <v>0.16600000000000001</v>
      </c>
      <c r="I1021">
        <f ca="1">IFERROR(INDEX(Data!$A:$AD,MATCH(Final!$A1021,INDIRECT("Data!$"&amp;SUBSTITUTE(ADDRESS(1,MATCH(I$1,Data!$1:$1,0),4),1,"")&amp;":$"&amp;SUBSTITUTE(ADDRESS(1,MATCH(I$1,Data!$1:$1,0),4),1,"")),0),MATCH(Final!I$1,Data!$1:$1,0)+1),I1020)</f>
        <v>0.27700000000000002</v>
      </c>
      <c r="J1021">
        <f ca="1">IFERROR(INDEX(Data!$A:$AD,MATCH(Final!$A1021,INDIRECT("Data!$"&amp;SUBSTITUTE(ADDRESS(1,MATCH(J$1,Data!$1:$1,0),4),1,"")&amp;":$"&amp;SUBSTITUTE(ADDRESS(1,MATCH(J$1,Data!$1:$1,0),4),1,"")),0),MATCH(Final!J$1,Data!$1:$1,0)+1),J1020)</f>
        <v>0.7</v>
      </c>
      <c r="K1021">
        <f ca="1">IFERROR(INDEX(Data!$A:$AD,MATCH(Final!$A1021,INDIRECT("Data!$"&amp;SUBSTITUTE(ADDRESS(1,MATCH(K$1,Data!$1:$1,0),4),1,"")&amp;":$"&amp;SUBSTITUTE(ADDRESS(1,MATCH(K$1,Data!$1:$1,0),4),1,"")),0),MATCH(Final!K$1,Data!$1:$1,0)+1),K1020)</f>
        <v>1.33</v>
      </c>
      <c r="L1021">
        <f ca="1">IFERROR(INDEX(Data!$A:$AD,MATCH(Final!$A1021,INDIRECT("Data!$"&amp;SUBSTITUTE(ADDRESS(1,MATCH(L$1,Data!$1:$1,0),4),1,"")&amp;":$"&amp;SUBSTITUTE(ADDRESS(1,MATCH(L$1,Data!$1:$1,0),4),1,"")),0),MATCH(Final!L$1,Data!$1:$1,0)+1),L1020)</f>
        <v>109.69</v>
      </c>
      <c r="M1021">
        <f ca="1">IFERROR(INDEX(Data!$A:$AD,MATCH(Final!$A1021,INDIRECT("Data!$"&amp;SUBSTITUTE(ADDRESS(1,MATCH(M$1,Data!$1:$1,0),4),1,"")&amp;":$"&amp;SUBSTITUTE(ADDRESS(1,MATCH(M$1,Data!$1:$1,0),4),1,"")),0),MATCH(Final!M$1,Data!$1:$1,0)+1),M1020)</f>
        <v>655</v>
      </c>
      <c r="N1021">
        <f ca="1">IFERROR(INDEX(Data!$A:$AD,MATCH(Final!$A1021,INDIRECT("Data!$"&amp;SUBSTITUTE(ADDRESS(1,MATCH(N$1,Data!$1:$1,0),4),1,"")&amp;":$"&amp;SUBSTITUTE(ADDRESS(1,MATCH(N$1,Data!$1:$1,0),4),1,"")),0),MATCH(Final!N$1,Data!$1:$1,0)+1),N1020)</f>
        <v>51.4</v>
      </c>
    </row>
    <row r="1022" spans="1:14">
      <c r="A1022" s="2">
        <v>41610</v>
      </c>
      <c r="B1022">
        <f ca="1">IFERROR(INDEX(Data!$A:$AD,MATCH(Final!$A1022,INDIRECT("Data!$"&amp;SUBSTITUTE(ADDRESS(1,MATCH(B$1,Data!$1:$1,0),4),1,"")&amp;":$"&amp;SUBSTITUTE(ADDRESS(1,MATCH(B$1,Data!$1:$1,0),4),1,"")),0),MATCH(Final!B$1,Data!$1:$1,0)+1),B1021)</f>
        <v>3077.23</v>
      </c>
      <c r="C1022">
        <f ca="1">IFERROR(INDEX(Data!$A:$AD,MATCH(Final!$A1022,INDIRECT("Data!$"&amp;SUBSTITUTE(ADDRESS(1,MATCH(C$1,Data!$1:$1,0),4),1,"")&amp;":$"&amp;SUBSTITUTE(ADDRESS(1,MATCH(C$1,Data!$1:$1,0),4),1,"")),0),MATCH(Final!C$1,Data!$1:$1,0)+1),C1021)</f>
        <v>15.436400000000001</v>
      </c>
      <c r="D1022">
        <f ca="1">IFERROR(INDEX(Data!$A:$AD,MATCH(Final!$A1022,INDIRECT("Data!$"&amp;SUBSTITUTE(ADDRESS(1,MATCH(D$1,Data!$1:$1,0),4),1,"")&amp;":$"&amp;SUBSTITUTE(ADDRESS(1,MATCH(D$1,Data!$1:$1,0),4),1,"")),0),MATCH(Final!D$1,Data!$1:$1,0)+1),D1021)</f>
        <v>0.129</v>
      </c>
      <c r="E1022">
        <f ca="1">IFERROR(INDEX(Data!$A:$AD,MATCH(Final!$A1022,INDIRECT("Data!$"&amp;SUBSTITUTE(ADDRESS(1,MATCH(E$1,Data!$1:$1,0),4),1,"")&amp;":$"&amp;SUBSTITUTE(ADDRESS(1,MATCH(E$1,Data!$1:$1,0),4),1,"")),0),MATCH(Final!E$1,Data!$1:$1,0)+1),E1021)</f>
        <v>0.68700000000000006</v>
      </c>
      <c r="F1022">
        <f ca="1">IFERROR(INDEX(Data!$A:$AD,MATCH(Final!$A1022,INDIRECT("Data!$"&amp;SUBSTITUTE(ADDRESS(1,MATCH(F$1,Data!$1:$1,0),4),1,"")&amp;":$"&amp;SUBSTITUTE(ADDRESS(1,MATCH(F$1,Data!$1:$1,0),4),1,"")),0),MATCH(Final!F$1,Data!$1:$1,0)+1),F1021)</f>
        <v>1.744</v>
      </c>
      <c r="G1022">
        <f ca="1">IFERROR(INDEX(Data!$A:$AD,MATCH(Final!$A1022,INDIRECT("Data!$"&amp;SUBSTITUTE(ADDRESS(1,MATCH(G$1,Data!$1:$1,0),4),1,"")&amp;":$"&amp;SUBSTITUTE(ADDRESS(1,MATCH(G$1,Data!$1:$1,0),4),1,"")),0),MATCH(Final!G$1,Data!$1:$1,0)+1),G1021)</f>
        <v>0.33100000000000002</v>
      </c>
      <c r="H1022">
        <f ca="1">IFERROR(INDEX(Data!$A:$AD,MATCH(Final!$A1022,INDIRECT("Data!$"&amp;SUBSTITUTE(ADDRESS(1,MATCH(H$1,Data!$1:$1,0),4),1,"")&amp;":$"&amp;SUBSTITUTE(ADDRESS(1,MATCH(H$1,Data!$1:$1,0),4),1,"")),0),MATCH(Final!H$1,Data!$1:$1,0)+1),H1021)</f>
        <v>0.17</v>
      </c>
      <c r="I1022">
        <f ca="1">IFERROR(INDEX(Data!$A:$AD,MATCH(Final!$A1022,INDIRECT("Data!$"&amp;SUBSTITUTE(ADDRESS(1,MATCH(I$1,Data!$1:$1,0),4),1,"")&amp;":$"&amp;SUBSTITUTE(ADDRESS(1,MATCH(I$1,Data!$1:$1,0),4),1,"")),0),MATCH(Final!I$1,Data!$1:$1,0)+1),I1021)</f>
        <v>0.112</v>
      </c>
      <c r="J1022">
        <f ca="1">IFERROR(INDEX(Data!$A:$AD,MATCH(Final!$A1022,INDIRECT("Data!$"&amp;SUBSTITUTE(ADDRESS(1,MATCH(J$1,Data!$1:$1,0),4),1,"")&amp;":$"&amp;SUBSTITUTE(ADDRESS(1,MATCH(J$1,Data!$1:$1,0),4),1,"")),0),MATCH(Final!J$1,Data!$1:$1,0)+1),J1021)</f>
        <v>0.7</v>
      </c>
      <c r="K1022">
        <f ca="1">IFERROR(INDEX(Data!$A:$AD,MATCH(Final!$A1022,INDIRECT("Data!$"&amp;SUBSTITUTE(ADDRESS(1,MATCH(K$1,Data!$1:$1,0),4),1,"")&amp;":$"&amp;SUBSTITUTE(ADDRESS(1,MATCH(K$1,Data!$1:$1,0),4),1,"")),0),MATCH(Final!K$1,Data!$1:$1,0)+1),K1021)</f>
        <v>1.33</v>
      </c>
      <c r="L1022">
        <f ca="1">IFERROR(INDEX(Data!$A:$AD,MATCH(Final!$A1022,INDIRECT("Data!$"&amp;SUBSTITUTE(ADDRESS(1,MATCH(L$1,Data!$1:$1,0),4),1,"")&amp;":$"&amp;SUBSTITUTE(ADDRESS(1,MATCH(L$1,Data!$1:$1,0),4),1,"")),0),MATCH(Final!L$1,Data!$1:$1,0)+1),L1021)</f>
        <v>111.45</v>
      </c>
      <c r="M1022">
        <f ca="1">IFERROR(INDEX(Data!$A:$AD,MATCH(Final!$A1022,INDIRECT("Data!$"&amp;SUBSTITUTE(ADDRESS(1,MATCH(M$1,Data!$1:$1,0),4),1,"")&amp;":$"&amp;SUBSTITUTE(ADDRESS(1,MATCH(M$1,Data!$1:$1,0),4),1,"")),0),MATCH(Final!M$1,Data!$1:$1,0)+1),M1021)</f>
        <v>649.75</v>
      </c>
      <c r="N1022">
        <f ca="1">IFERROR(INDEX(Data!$A:$AD,MATCH(Final!$A1022,INDIRECT("Data!$"&amp;SUBSTITUTE(ADDRESS(1,MATCH(N$1,Data!$1:$1,0),4),1,"")&amp;":$"&amp;SUBSTITUTE(ADDRESS(1,MATCH(N$1,Data!$1:$1,0),4),1,"")),0),MATCH(Final!N$1,Data!$1:$1,0)+1),N1021)</f>
        <v>51.4</v>
      </c>
    </row>
    <row r="1023" spans="1:14">
      <c r="A1023" s="2">
        <v>41611</v>
      </c>
      <c r="B1023">
        <f ca="1">IFERROR(INDEX(Data!$A:$AD,MATCH(Final!$A1023,INDIRECT("Data!$"&amp;SUBSTITUTE(ADDRESS(1,MATCH(B$1,Data!$1:$1,0),4),1,"")&amp;":$"&amp;SUBSTITUTE(ADDRESS(1,MATCH(B$1,Data!$1:$1,0),4),1,"")),0),MATCH(Final!B$1,Data!$1:$1,0)+1),B1022)</f>
        <v>3013.88</v>
      </c>
      <c r="C1023">
        <f ca="1">IFERROR(INDEX(Data!$A:$AD,MATCH(Final!$A1023,INDIRECT("Data!$"&amp;SUBSTITUTE(ADDRESS(1,MATCH(C$1,Data!$1:$1,0),4),1,"")&amp;":$"&amp;SUBSTITUTE(ADDRESS(1,MATCH(C$1,Data!$1:$1,0),4),1,"")),0),MATCH(Final!C$1,Data!$1:$1,0)+1),C1022)</f>
        <v>17.097999999999999</v>
      </c>
      <c r="D1023">
        <f ca="1">IFERROR(INDEX(Data!$A:$AD,MATCH(Final!$A1023,INDIRECT("Data!$"&amp;SUBSTITUTE(ADDRESS(1,MATCH(D$1,Data!$1:$1,0),4),1,"")&amp;":$"&amp;SUBSTITUTE(ADDRESS(1,MATCH(D$1,Data!$1:$1,0),4),1,"")),0),MATCH(Final!D$1,Data!$1:$1,0)+1),D1022)</f>
        <v>0.124</v>
      </c>
      <c r="E1023">
        <f ca="1">IFERROR(INDEX(Data!$A:$AD,MATCH(Final!$A1023,INDIRECT("Data!$"&amp;SUBSTITUTE(ADDRESS(1,MATCH(E$1,Data!$1:$1,0),4),1,"")&amp;":$"&amp;SUBSTITUTE(ADDRESS(1,MATCH(E$1,Data!$1:$1,0),4),1,"")),0),MATCH(Final!E$1,Data!$1:$1,0)+1),E1022)</f>
        <v>0.68</v>
      </c>
      <c r="F1023">
        <f ca="1">IFERROR(INDEX(Data!$A:$AD,MATCH(Final!$A1023,INDIRECT("Data!$"&amp;SUBSTITUTE(ADDRESS(1,MATCH(F$1,Data!$1:$1,0),4),1,"")&amp;":$"&amp;SUBSTITUTE(ADDRESS(1,MATCH(F$1,Data!$1:$1,0),4),1,"")),0),MATCH(Final!F$1,Data!$1:$1,0)+1),F1022)</f>
        <v>1.7250000000000001</v>
      </c>
      <c r="G1023">
        <f ca="1">IFERROR(INDEX(Data!$A:$AD,MATCH(Final!$A1023,INDIRECT("Data!$"&amp;SUBSTITUTE(ADDRESS(1,MATCH(G$1,Data!$1:$1,0),4),1,"")&amp;":$"&amp;SUBSTITUTE(ADDRESS(1,MATCH(G$1,Data!$1:$1,0),4),1,"")),0),MATCH(Final!G$1,Data!$1:$1,0)+1),G1022)</f>
        <v>0.33200000000000002</v>
      </c>
      <c r="H1023">
        <f ca="1">IFERROR(INDEX(Data!$A:$AD,MATCH(Final!$A1023,INDIRECT("Data!$"&amp;SUBSTITUTE(ADDRESS(1,MATCH(H$1,Data!$1:$1,0),4),1,"")&amp;":$"&amp;SUBSTITUTE(ADDRESS(1,MATCH(H$1,Data!$1:$1,0),4),1,"")),0),MATCH(Final!H$1,Data!$1:$1,0)+1),H1022)</f>
        <v>0.17499999999999999</v>
      </c>
      <c r="I1023">
        <f ca="1">IFERROR(INDEX(Data!$A:$AD,MATCH(Final!$A1023,INDIRECT("Data!$"&amp;SUBSTITUTE(ADDRESS(1,MATCH(I$1,Data!$1:$1,0),4),1,"")&amp;":$"&amp;SUBSTITUTE(ADDRESS(1,MATCH(I$1,Data!$1:$1,0),4),1,"")),0),MATCH(Final!I$1,Data!$1:$1,0)+1),I1022)</f>
        <v>0.11700000000000001</v>
      </c>
      <c r="J1023">
        <f ca="1">IFERROR(INDEX(Data!$A:$AD,MATCH(Final!$A1023,INDIRECT("Data!$"&amp;SUBSTITUTE(ADDRESS(1,MATCH(J$1,Data!$1:$1,0),4),1,"")&amp;":$"&amp;SUBSTITUTE(ADDRESS(1,MATCH(J$1,Data!$1:$1,0),4),1,"")),0),MATCH(Final!J$1,Data!$1:$1,0)+1),J1022)</f>
        <v>0.7</v>
      </c>
      <c r="K1023">
        <f ca="1">IFERROR(INDEX(Data!$A:$AD,MATCH(Final!$A1023,INDIRECT("Data!$"&amp;SUBSTITUTE(ADDRESS(1,MATCH(K$1,Data!$1:$1,0),4),1,"")&amp;":$"&amp;SUBSTITUTE(ADDRESS(1,MATCH(K$1,Data!$1:$1,0),4),1,"")),0),MATCH(Final!K$1,Data!$1:$1,0)+1),K1022)</f>
        <v>1.33</v>
      </c>
      <c r="L1023">
        <f ca="1">IFERROR(INDEX(Data!$A:$AD,MATCH(Final!$A1023,INDIRECT("Data!$"&amp;SUBSTITUTE(ADDRESS(1,MATCH(L$1,Data!$1:$1,0),4),1,"")&amp;":$"&amp;SUBSTITUTE(ADDRESS(1,MATCH(L$1,Data!$1:$1,0),4),1,"")),0),MATCH(Final!L$1,Data!$1:$1,0)+1),L1022)</f>
        <v>112.62</v>
      </c>
      <c r="M1023">
        <f ca="1">IFERROR(INDEX(Data!$A:$AD,MATCH(Final!$A1023,INDIRECT("Data!$"&amp;SUBSTITUTE(ADDRESS(1,MATCH(M$1,Data!$1:$1,0),4),1,"")&amp;":$"&amp;SUBSTITUTE(ADDRESS(1,MATCH(M$1,Data!$1:$1,0),4),1,"")),0),MATCH(Final!M$1,Data!$1:$1,0)+1),M1022)</f>
        <v>653.75</v>
      </c>
      <c r="N1023">
        <f ca="1">IFERROR(INDEX(Data!$A:$AD,MATCH(Final!$A1023,INDIRECT("Data!$"&amp;SUBSTITUTE(ADDRESS(1,MATCH(N$1,Data!$1:$1,0),4),1,"")&amp;":$"&amp;SUBSTITUTE(ADDRESS(1,MATCH(N$1,Data!$1:$1,0),4),1,"")),0),MATCH(Final!N$1,Data!$1:$1,0)+1),N1022)</f>
        <v>51.4</v>
      </c>
    </row>
    <row r="1024" spans="1:14">
      <c r="A1024" s="2">
        <v>41612</v>
      </c>
      <c r="B1024">
        <f ca="1">IFERROR(INDEX(Data!$A:$AD,MATCH(Final!$A1024,INDIRECT("Data!$"&amp;SUBSTITUTE(ADDRESS(1,MATCH(B$1,Data!$1:$1,0),4),1,"")&amp;":$"&amp;SUBSTITUTE(ADDRESS(1,MATCH(B$1,Data!$1:$1,0),4),1,"")),0),MATCH(Final!B$1,Data!$1:$1,0)+1),B1023)</f>
        <v>2991.76</v>
      </c>
      <c r="C1024">
        <f ca="1">IFERROR(INDEX(Data!$A:$AD,MATCH(Final!$A1024,INDIRECT("Data!$"&amp;SUBSTITUTE(ADDRESS(1,MATCH(C$1,Data!$1:$1,0),4),1,"")&amp;":$"&amp;SUBSTITUTE(ADDRESS(1,MATCH(C$1,Data!$1:$1,0),4),1,"")),0),MATCH(Final!C$1,Data!$1:$1,0)+1),C1023)</f>
        <v>17.879100000000001</v>
      </c>
      <c r="D1024">
        <f ca="1">IFERROR(INDEX(Data!$A:$AD,MATCH(Final!$A1024,INDIRECT("Data!$"&amp;SUBSTITUTE(ADDRESS(1,MATCH(D$1,Data!$1:$1,0),4),1,"")&amp;":$"&amp;SUBSTITUTE(ADDRESS(1,MATCH(D$1,Data!$1:$1,0),4),1,"")),0),MATCH(Final!D$1,Data!$1:$1,0)+1),D1023)</f>
        <v>0.16700000000000001</v>
      </c>
      <c r="E1024">
        <f ca="1">IFERROR(INDEX(Data!$A:$AD,MATCH(Final!$A1024,INDIRECT("Data!$"&amp;SUBSTITUTE(ADDRESS(1,MATCH(E$1,Data!$1:$1,0),4),1,"")&amp;":$"&amp;SUBSTITUTE(ADDRESS(1,MATCH(E$1,Data!$1:$1,0),4),1,"")),0),MATCH(Final!E$1,Data!$1:$1,0)+1),E1023)</f>
        <v>0.75900000000000001</v>
      </c>
      <c r="F1024">
        <f ca="1">IFERROR(INDEX(Data!$A:$AD,MATCH(Final!$A1024,INDIRECT("Data!$"&amp;SUBSTITUTE(ADDRESS(1,MATCH(F$1,Data!$1:$1,0),4),1,"")&amp;":$"&amp;SUBSTITUTE(ADDRESS(1,MATCH(F$1,Data!$1:$1,0),4),1,"")),0),MATCH(Final!F$1,Data!$1:$1,0)+1),F1023)</f>
        <v>1.8140000000000001</v>
      </c>
      <c r="G1024">
        <f ca="1">IFERROR(INDEX(Data!$A:$AD,MATCH(Final!$A1024,INDIRECT("Data!$"&amp;SUBSTITUTE(ADDRESS(1,MATCH(G$1,Data!$1:$1,0),4),1,"")&amp;":$"&amp;SUBSTITUTE(ADDRESS(1,MATCH(G$1,Data!$1:$1,0),4),1,"")),0),MATCH(Final!G$1,Data!$1:$1,0)+1),G1023)</f>
        <v>0.33400000000000002</v>
      </c>
      <c r="H1024">
        <f ca="1">IFERROR(INDEX(Data!$A:$AD,MATCH(Final!$A1024,INDIRECT("Data!$"&amp;SUBSTITUTE(ADDRESS(1,MATCH(H$1,Data!$1:$1,0),4),1,"")&amp;":$"&amp;SUBSTITUTE(ADDRESS(1,MATCH(H$1,Data!$1:$1,0),4),1,"")),0),MATCH(Final!H$1,Data!$1:$1,0)+1),H1023)</f>
        <v>0.18</v>
      </c>
      <c r="I1024">
        <f ca="1">IFERROR(INDEX(Data!$A:$AD,MATCH(Final!$A1024,INDIRECT("Data!$"&amp;SUBSTITUTE(ADDRESS(1,MATCH(I$1,Data!$1:$1,0),4),1,"")&amp;":$"&amp;SUBSTITUTE(ADDRESS(1,MATCH(I$1,Data!$1:$1,0),4),1,"")),0),MATCH(Final!I$1,Data!$1:$1,0)+1),I1023)</f>
        <v>0.126</v>
      </c>
      <c r="J1024">
        <f ca="1">IFERROR(INDEX(Data!$A:$AD,MATCH(Final!$A1024,INDIRECT("Data!$"&amp;SUBSTITUTE(ADDRESS(1,MATCH(J$1,Data!$1:$1,0),4),1,"")&amp;":$"&amp;SUBSTITUTE(ADDRESS(1,MATCH(J$1,Data!$1:$1,0),4),1,"")),0),MATCH(Final!J$1,Data!$1:$1,0)+1),J1023)</f>
        <v>0.7</v>
      </c>
      <c r="K1024">
        <f ca="1">IFERROR(INDEX(Data!$A:$AD,MATCH(Final!$A1024,INDIRECT("Data!$"&amp;SUBSTITUTE(ADDRESS(1,MATCH(K$1,Data!$1:$1,0),4),1,"")&amp;":$"&amp;SUBSTITUTE(ADDRESS(1,MATCH(K$1,Data!$1:$1,0),4),1,"")),0),MATCH(Final!K$1,Data!$1:$1,0)+1),K1023)</f>
        <v>1.33</v>
      </c>
      <c r="L1024">
        <f ca="1">IFERROR(INDEX(Data!$A:$AD,MATCH(Final!$A1024,INDIRECT("Data!$"&amp;SUBSTITUTE(ADDRESS(1,MATCH(L$1,Data!$1:$1,0),4),1,"")&amp;":$"&amp;SUBSTITUTE(ADDRESS(1,MATCH(L$1,Data!$1:$1,0),4),1,"")),0),MATCH(Final!L$1,Data!$1:$1,0)+1),L1023)</f>
        <v>111.88</v>
      </c>
      <c r="M1024">
        <f ca="1">IFERROR(INDEX(Data!$A:$AD,MATCH(Final!$A1024,INDIRECT("Data!$"&amp;SUBSTITUTE(ADDRESS(1,MATCH(M$1,Data!$1:$1,0),4),1,"")&amp;":$"&amp;SUBSTITUTE(ADDRESS(1,MATCH(M$1,Data!$1:$1,0),4),1,"")),0),MATCH(Final!M$1,Data!$1:$1,0)+1),M1023)</f>
        <v>647.25</v>
      </c>
      <c r="N1024">
        <f ca="1">IFERROR(INDEX(Data!$A:$AD,MATCH(Final!$A1024,INDIRECT("Data!$"&amp;SUBSTITUTE(ADDRESS(1,MATCH(N$1,Data!$1:$1,0),4),1,"")&amp;":$"&amp;SUBSTITUTE(ADDRESS(1,MATCH(N$1,Data!$1:$1,0),4),1,"")),0),MATCH(Final!N$1,Data!$1:$1,0)+1),N1023)</f>
        <v>51.4</v>
      </c>
    </row>
    <row r="1025" spans="1:14">
      <c r="A1025" s="2">
        <v>41613</v>
      </c>
      <c r="B1025">
        <f ca="1">IFERROR(INDEX(Data!$A:$AD,MATCH(Final!$A1025,INDIRECT("Data!$"&amp;SUBSTITUTE(ADDRESS(1,MATCH(B$1,Data!$1:$1,0),4),1,"")&amp;":$"&amp;SUBSTITUTE(ADDRESS(1,MATCH(B$1,Data!$1:$1,0),4),1,"")),0),MATCH(Final!B$1,Data!$1:$1,0)+1),B1024)</f>
        <v>2953.17</v>
      </c>
      <c r="C1025">
        <f ca="1">IFERROR(INDEX(Data!$A:$AD,MATCH(Final!$A1025,INDIRECT("Data!$"&amp;SUBSTITUTE(ADDRESS(1,MATCH(C$1,Data!$1:$1,0),4),1,"")&amp;":$"&amp;SUBSTITUTE(ADDRESS(1,MATCH(C$1,Data!$1:$1,0),4),1,"")),0),MATCH(Final!C$1,Data!$1:$1,0)+1),C1024)</f>
        <v>18.378</v>
      </c>
      <c r="D1025">
        <f ca="1">IFERROR(INDEX(Data!$A:$AD,MATCH(Final!$A1025,INDIRECT("Data!$"&amp;SUBSTITUTE(ADDRESS(1,MATCH(D$1,Data!$1:$1,0),4),1,"")&amp;":$"&amp;SUBSTITUTE(ADDRESS(1,MATCH(D$1,Data!$1:$1,0),4),1,"")),0),MATCH(Final!D$1,Data!$1:$1,0)+1),D1024)</f>
        <v>0.20799999999999999</v>
      </c>
      <c r="E1025">
        <f ca="1">IFERROR(INDEX(Data!$A:$AD,MATCH(Final!$A1025,INDIRECT("Data!$"&amp;SUBSTITUTE(ADDRESS(1,MATCH(E$1,Data!$1:$1,0),4),1,"")&amp;":$"&amp;SUBSTITUTE(ADDRESS(1,MATCH(E$1,Data!$1:$1,0),4),1,"")),0),MATCH(Final!E$1,Data!$1:$1,0)+1),E1024)</f>
        <v>0.82299999999999995</v>
      </c>
      <c r="F1025">
        <f ca="1">IFERROR(INDEX(Data!$A:$AD,MATCH(Final!$A1025,INDIRECT("Data!$"&amp;SUBSTITUTE(ADDRESS(1,MATCH(F$1,Data!$1:$1,0),4),1,"")&amp;":$"&amp;SUBSTITUTE(ADDRESS(1,MATCH(F$1,Data!$1:$1,0),4),1,"")),0),MATCH(Final!F$1,Data!$1:$1,0)+1),F1024)</f>
        <v>1.861</v>
      </c>
      <c r="G1025">
        <f ca="1">IFERROR(INDEX(Data!$A:$AD,MATCH(Final!$A1025,INDIRECT("Data!$"&amp;SUBSTITUTE(ADDRESS(1,MATCH(G$1,Data!$1:$1,0),4),1,"")&amp;":$"&amp;SUBSTITUTE(ADDRESS(1,MATCH(G$1,Data!$1:$1,0),4),1,"")),0),MATCH(Final!G$1,Data!$1:$1,0)+1),G1024)</f>
        <v>0.33400000000000002</v>
      </c>
      <c r="H1025">
        <f ca="1">IFERROR(INDEX(Data!$A:$AD,MATCH(Final!$A1025,INDIRECT("Data!$"&amp;SUBSTITUTE(ADDRESS(1,MATCH(H$1,Data!$1:$1,0),4),1,"")&amp;":$"&amp;SUBSTITUTE(ADDRESS(1,MATCH(H$1,Data!$1:$1,0),4),1,"")),0),MATCH(Final!H$1,Data!$1:$1,0)+1),H1024)</f>
        <v>0.183</v>
      </c>
      <c r="I1025">
        <f ca="1">IFERROR(INDEX(Data!$A:$AD,MATCH(Final!$A1025,INDIRECT("Data!$"&amp;SUBSTITUTE(ADDRESS(1,MATCH(I$1,Data!$1:$1,0),4),1,"")&amp;":$"&amp;SUBSTITUTE(ADDRESS(1,MATCH(I$1,Data!$1:$1,0),4),1,"")),0),MATCH(Final!I$1,Data!$1:$1,0)+1),I1024)</f>
        <v>0.127</v>
      </c>
      <c r="J1025">
        <f ca="1">IFERROR(INDEX(Data!$A:$AD,MATCH(Final!$A1025,INDIRECT("Data!$"&amp;SUBSTITUTE(ADDRESS(1,MATCH(J$1,Data!$1:$1,0),4),1,"")&amp;":$"&amp;SUBSTITUTE(ADDRESS(1,MATCH(J$1,Data!$1:$1,0),4),1,"")),0),MATCH(Final!J$1,Data!$1:$1,0)+1),J1024)</f>
        <v>0.7</v>
      </c>
      <c r="K1025">
        <f ca="1">IFERROR(INDEX(Data!$A:$AD,MATCH(Final!$A1025,INDIRECT("Data!$"&amp;SUBSTITUTE(ADDRESS(1,MATCH(K$1,Data!$1:$1,0),4),1,"")&amp;":$"&amp;SUBSTITUTE(ADDRESS(1,MATCH(K$1,Data!$1:$1,0),4),1,"")),0),MATCH(Final!K$1,Data!$1:$1,0)+1),K1024)</f>
        <v>1.33</v>
      </c>
      <c r="L1025">
        <f ca="1">IFERROR(INDEX(Data!$A:$AD,MATCH(Final!$A1025,INDIRECT("Data!$"&amp;SUBSTITUTE(ADDRESS(1,MATCH(L$1,Data!$1:$1,0),4),1,"")&amp;":$"&amp;SUBSTITUTE(ADDRESS(1,MATCH(L$1,Data!$1:$1,0),4),1,"")),0),MATCH(Final!L$1,Data!$1:$1,0)+1),L1024)</f>
        <v>110.98</v>
      </c>
      <c r="M1025">
        <f ca="1">IFERROR(INDEX(Data!$A:$AD,MATCH(Final!$A1025,INDIRECT("Data!$"&amp;SUBSTITUTE(ADDRESS(1,MATCH(M$1,Data!$1:$1,0),4),1,"")&amp;":$"&amp;SUBSTITUTE(ADDRESS(1,MATCH(M$1,Data!$1:$1,0),4),1,"")),0),MATCH(Final!M$1,Data!$1:$1,0)+1),M1024)</f>
        <v>638</v>
      </c>
      <c r="N1025">
        <f ca="1">IFERROR(INDEX(Data!$A:$AD,MATCH(Final!$A1025,INDIRECT("Data!$"&amp;SUBSTITUTE(ADDRESS(1,MATCH(N$1,Data!$1:$1,0),4),1,"")&amp;":$"&amp;SUBSTITUTE(ADDRESS(1,MATCH(N$1,Data!$1:$1,0),4),1,"")),0),MATCH(Final!N$1,Data!$1:$1,0)+1),N1024)</f>
        <v>51.4</v>
      </c>
    </row>
    <row r="1026" spans="1:14">
      <c r="A1026" s="2">
        <v>41614</v>
      </c>
      <c r="B1026">
        <f ca="1">IFERROR(INDEX(Data!$A:$AD,MATCH(Final!$A1026,INDIRECT("Data!$"&amp;SUBSTITUTE(ADDRESS(1,MATCH(B$1,Data!$1:$1,0),4),1,"")&amp;":$"&amp;SUBSTITUTE(ADDRESS(1,MATCH(B$1,Data!$1:$1,0),4),1,"")),0),MATCH(Final!B$1,Data!$1:$1,0)+1),B1025)</f>
        <v>2979.94</v>
      </c>
      <c r="C1026">
        <f ca="1">IFERROR(INDEX(Data!$A:$AD,MATCH(Final!$A1026,INDIRECT("Data!$"&amp;SUBSTITUTE(ADDRESS(1,MATCH(C$1,Data!$1:$1,0),4),1,"")&amp;":$"&amp;SUBSTITUTE(ADDRESS(1,MATCH(C$1,Data!$1:$1,0),4),1,"")),0),MATCH(Final!C$1,Data!$1:$1,0)+1),C1025)</f>
        <v>16.499400000000001</v>
      </c>
      <c r="D1026">
        <f ca="1">IFERROR(INDEX(Data!$A:$AD,MATCH(Final!$A1026,INDIRECT("Data!$"&amp;SUBSTITUTE(ADDRESS(1,MATCH(D$1,Data!$1:$1,0),4),1,"")&amp;":$"&amp;SUBSTITUTE(ADDRESS(1,MATCH(D$1,Data!$1:$1,0),4),1,"")),0),MATCH(Final!D$1,Data!$1:$1,0)+1),D1025)</f>
        <v>0.216</v>
      </c>
      <c r="E1026">
        <f ca="1">IFERROR(INDEX(Data!$A:$AD,MATCH(Final!$A1026,INDIRECT("Data!$"&amp;SUBSTITUTE(ADDRESS(1,MATCH(E$1,Data!$1:$1,0),4),1,"")&amp;":$"&amp;SUBSTITUTE(ADDRESS(1,MATCH(E$1,Data!$1:$1,0),4),1,"")),0),MATCH(Final!E$1,Data!$1:$1,0)+1),E1025)</f>
        <v>0.80700000000000005</v>
      </c>
      <c r="F1026">
        <f ca="1">IFERROR(INDEX(Data!$A:$AD,MATCH(Final!$A1026,INDIRECT("Data!$"&amp;SUBSTITUTE(ADDRESS(1,MATCH(F$1,Data!$1:$1,0),4),1,"")&amp;":$"&amp;SUBSTITUTE(ADDRESS(1,MATCH(F$1,Data!$1:$1,0),4),1,"")),0),MATCH(Final!F$1,Data!$1:$1,0)+1),F1025)</f>
        <v>1.8420000000000001</v>
      </c>
      <c r="G1026">
        <f ca="1">IFERROR(INDEX(Data!$A:$AD,MATCH(Final!$A1026,INDIRECT("Data!$"&amp;SUBSTITUTE(ADDRESS(1,MATCH(G$1,Data!$1:$1,0),4),1,"")&amp;":$"&amp;SUBSTITUTE(ADDRESS(1,MATCH(G$1,Data!$1:$1,0),4),1,"")),0),MATCH(Final!G$1,Data!$1:$1,0)+1),G1025)</f>
        <v>0.34499999999999997</v>
      </c>
      <c r="H1026">
        <f ca="1">IFERROR(INDEX(Data!$A:$AD,MATCH(Final!$A1026,INDIRECT("Data!$"&amp;SUBSTITUTE(ADDRESS(1,MATCH(H$1,Data!$1:$1,0),4),1,"")&amp;":$"&amp;SUBSTITUTE(ADDRESS(1,MATCH(H$1,Data!$1:$1,0),4),1,"")),0),MATCH(Final!H$1,Data!$1:$1,0)+1),H1025)</f>
        <v>0.191</v>
      </c>
      <c r="I1026">
        <f ca="1">IFERROR(INDEX(Data!$A:$AD,MATCH(Final!$A1026,INDIRECT("Data!$"&amp;SUBSTITUTE(ADDRESS(1,MATCH(I$1,Data!$1:$1,0),4),1,"")&amp;":$"&amp;SUBSTITUTE(ADDRESS(1,MATCH(I$1,Data!$1:$1,0),4),1,"")),0),MATCH(Final!I$1,Data!$1:$1,0)+1),I1025)</f>
        <v>0.127</v>
      </c>
      <c r="J1026">
        <f ca="1">IFERROR(INDEX(Data!$A:$AD,MATCH(Final!$A1026,INDIRECT("Data!$"&amp;SUBSTITUTE(ADDRESS(1,MATCH(J$1,Data!$1:$1,0),4),1,"")&amp;":$"&amp;SUBSTITUTE(ADDRESS(1,MATCH(J$1,Data!$1:$1,0),4),1,"")),0),MATCH(Final!J$1,Data!$1:$1,0)+1),J1025)</f>
        <v>0.7</v>
      </c>
      <c r="K1026">
        <f ca="1">IFERROR(INDEX(Data!$A:$AD,MATCH(Final!$A1026,INDIRECT("Data!$"&amp;SUBSTITUTE(ADDRESS(1,MATCH(K$1,Data!$1:$1,0),4),1,"")&amp;":$"&amp;SUBSTITUTE(ADDRESS(1,MATCH(K$1,Data!$1:$1,0),4),1,"")),0),MATCH(Final!K$1,Data!$1:$1,0)+1),K1025)</f>
        <v>1.33</v>
      </c>
      <c r="L1026">
        <f ca="1">IFERROR(INDEX(Data!$A:$AD,MATCH(Final!$A1026,INDIRECT("Data!$"&amp;SUBSTITUTE(ADDRESS(1,MATCH(L$1,Data!$1:$1,0),4),1,"")&amp;":$"&amp;SUBSTITUTE(ADDRESS(1,MATCH(L$1,Data!$1:$1,0),4),1,"")),0),MATCH(Final!L$1,Data!$1:$1,0)+1),L1025)</f>
        <v>111.61</v>
      </c>
      <c r="M1026">
        <f ca="1">IFERROR(INDEX(Data!$A:$AD,MATCH(Final!$A1026,INDIRECT("Data!$"&amp;SUBSTITUTE(ADDRESS(1,MATCH(M$1,Data!$1:$1,0),4),1,"")&amp;":$"&amp;SUBSTITUTE(ADDRESS(1,MATCH(M$1,Data!$1:$1,0),4),1,"")),0),MATCH(Final!M$1,Data!$1:$1,0)+1),M1025)</f>
        <v>637.25</v>
      </c>
      <c r="N1026">
        <f ca="1">IFERROR(INDEX(Data!$A:$AD,MATCH(Final!$A1026,INDIRECT("Data!$"&amp;SUBSTITUTE(ADDRESS(1,MATCH(N$1,Data!$1:$1,0),4),1,"")&amp;":$"&amp;SUBSTITUTE(ADDRESS(1,MATCH(N$1,Data!$1:$1,0),4),1,"")),0),MATCH(Final!N$1,Data!$1:$1,0)+1),N1025)</f>
        <v>51.4</v>
      </c>
    </row>
    <row r="1027" spans="1:14">
      <c r="A1027" s="2">
        <v>41617</v>
      </c>
      <c r="B1027">
        <f ca="1">IFERROR(INDEX(Data!$A:$AD,MATCH(Final!$A1027,INDIRECT("Data!$"&amp;SUBSTITUTE(ADDRESS(1,MATCH(B$1,Data!$1:$1,0),4),1,"")&amp;":$"&amp;SUBSTITUTE(ADDRESS(1,MATCH(B$1,Data!$1:$1,0),4),1,"")),0),MATCH(Final!B$1,Data!$1:$1,0)+1),B1026)</f>
        <v>2988.67</v>
      </c>
      <c r="C1027">
        <f ca="1">IFERROR(INDEX(Data!$A:$AD,MATCH(Final!$A1027,INDIRECT("Data!$"&amp;SUBSTITUTE(ADDRESS(1,MATCH(C$1,Data!$1:$1,0),4),1,"")&amp;":$"&amp;SUBSTITUTE(ADDRESS(1,MATCH(C$1,Data!$1:$1,0),4),1,"")),0),MATCH(Final!C$1,Data!$1:$1,0)+1),C1026)</f>
        <v>16.213799999999999</v>
      </c>
      <c r="D1027">
        <f ca="1">IFERROR(INDEX(Data!$A:$AD,MATCH(Final!$A1027,INDIRECT("Data!$"&amp;SUBSTITUTE(ADDRESS(1,MATCH(D$1,Data!$1:$1,0),4),1,"")&amp;":$"&amp;SUBSTITUTE(ADDRESS(1,MATCH(D$1,Data!$1:$1,0),4),1,"")),0),MATCH(Final!D$1,Data!$1:$1,0)+1),D1026)</f>
        <v>0.22600000000000001</v>
      </c>
      <c r="E1027">
        <f ca="1">IFERROR(INDEX(Data!$A:$AD,MATCH(Final!$A1027,INDIRECT("Data!$"&amp;SUBSTITUTE(ADDRESS(1,MATCH(E$1,Data!$1:$1,0),4),1,"")&amp;":$"&amp;SUBSTITUTE(ADDRESS(1,MATCH(E$1,Data!$1:$1,0),4),1,"")),0),MATCH(Final!E$1,Data!$1:$1,0)+1),E1026)</f>
        <v>0.80300000000000005</v>
      </c>
      <c r="F1027">
        <f ca="1">IFERROR(INDEX(Data!$A:$AD,MATCH(Final!$A1027,INDIRECT("Data!$"&amp;SUBSTITUTE(ADDRESS(1,MATCH(F$1,Data!$1:$1,0),4),1,"")&amp;":$"&amp;SUBSTITUTE(ADDRESS(1,MATCH(F$1,Data!$1:$1,0),4),1,"")),0),MATCH(Final!F$1,Data!$1:$1,0)+1),F1026)</f>
        <v>1.839</v>
      </c>
      <c r="G1027">
        <f ca="1">IFERROR(INDEX(Data!$A:$AD,MATCH(Final!$A1027,INDIRECT("Data!$"&amp;SUBSTITUTE(ADDRESS(1,MATCH(G$1,Data!$1:$1,0),4),1,"")&amp;":$"&amp;SUBSTITUTE(ADDRESS(1,MATCH(G$1,Data!$1:$1,0),4),1,"")),0),MATCH(Final!G$1,Data!$1:$1,0)+1),G1026)</f>
        <v>0.35299999999999998</v>
      </c>
      <c r="H1027">
        <f ca="1">IFERROR(INDEX(Data!$A:$AD,MATCH(Final!$A1027,INDIRECT("Data!$"&amp;SUBSTITUTE(ADDRESS(1,MATCH(H$1,Data!$1:$1,0),4),1,"")&amp;":$"&amp;SUBSTITUTE(ADDRESS(1,MATCH(H$1,Data!$1:$1,0),4),1,"")),0),MATCH(Final!H$1,Data!$1:$1,0)+1),H1026)</f>
        <v>0.2</v>
      </c>
      <c r="I1027">
        <f ca="1">IFERROR(INDEX(Data!$A:$AD,MATCH(Final!$A1027,INDIRECT("Data!$"&amp;SUBSTITUTE(ADDRESS(1,MATCH(I$1,Data!$1:$1,0),4),1,"")&amp;":$"&amp;SUBSTITUTE(ADDRESS(1,MATCH(I$1,Data!$1:$1,0),4),1,"")),0),MATCH(Final!I$1,Data!$1:$1,0)+1),I1026)</f>
        <v>0.125</v>
      </c>
      <c r="J1027">
        <f ca="1">IFERROR(INDEX(Data!$A:$AD,MATCH(Final!$A1027,INDIRECT("Data!$"&amp;SUBSTITUTE(ADDRESS(1,MATCH(J$1,Data!$1:$1,0),4),1,"")&amp;":$"&amp;SUBSTITUTE(ADDRESS(1,MATCH(J$1,Data!$1:$1,0),4),1,"")),0),MATCH(Final!J$1,Data!$1:$1,0)+1),J1026)</f>
        <v>0.7</v>
      </c>
      <c r="K1027">
        <f ca="1">IFERROR(INDEX(Data!$A:$AD,MATCH(Final!$A1027,INDIRECT("Data!$"&amp;SUBSTITUTE(ADDRESS(1,MATCH(K$1,Data!$1:$1,0),4),1,"")&amp;":$"&amp;SUBSTITUTE(ADDRESS(1,MATCH(K$1,Data!$1:$1,0),4),1,"")),0),MATCH(Final!K$1,Data!$1:$1,0)+1),K1026)</f>
        <v>1.33</v>
      </c>
      <c r="L1027">
        <f ca="1">IFERROR(INDEX(Data!$A:$AD,MATCH(Final!$A1027,INDIRECT("Data!$"&amp;SUBSTITUTE(ADDRESS(1,MATCH(L$1,Data!$1:$1,0),4),1,"")&amp;":$"&amp;SUBSTITUTE(ADDRESS(1,MATCH(L$1,Data!$1:$1,0),4),1,"")),0),MATCH(Final!L$1,Data!$1:$1,0)+1),L1026)</f>
        <v>109.39</v>
      </c>
      <c r="M1027">
        <f ca="1">IFERROR(INDEX(Data!$A:$AD,MATCH(Final!$A1027,INDIRECT("Data!$"&amp;SUBSTITUTE(ADDRESS(1,MATCH(M$1,Data!$1:$1,0),4),1,"")&amp;":$"&amp;SUBSTITUTE(ADDRESS(1,MATCH(M$1,Data!$1:$1,0),4),1,"")),0),MATCH(Final!M$1,Data!$1:$1,0)+1),M1026)</f>
        <v>639</v>
      </c>
      <c r="N1027">
        <f ca="1">IFERROR(INDEX(Data!$A:$AD,MATCH(Final!$A1027,INDIRECT("Data!$"&amp;SUBSTITUTE(ADDRESS(1,MATCH(N$1,Data!$1:$1,0),4),1,"")&amp;":$"&amp;SUBSTITUTE(ADDRESS(1,MATCH(N$1,Data!$1:$1,0),4),1,"")),0),MATCH(Final!N$1,Data!$1:$1,0)+1),N1026)</f>
        <v>51.4</v>
      </c>
    </row>
    <row r="1028" spans="1:14">
      <c r="A1028" s="2">
        <v>41618</v>
      </c>
      <c r="B1028">
        <f ca="1">IFERROR(INDEX(Data!$A:$AD,MATCH(Final!$A1028,INDIRECT("Data!$"&amp;SUBSTITUTE(ADDRESS(1,MATCH(B$1,Data!$1:$1,0),4),1,"")&amp;":$"&amp;SUBSTITUTE(ADDRESS(1,MATCH(B$1,Data!$1:$1,0),4),1,"")),0),MATCH(Final!B$1,Data!$1:$1,0)+1),B1027)</f>
        <v>2960.86</v>
      </c>
      <c r="C1028">
        <f ca="1">IFERROR(INDEX(Data!$A:$AD,MATCH(Final!$A1028,INDIRECT("Data!$"&amp;SUBSTITUTE(ADDRESS(1,MATCH(C$1,Data!$1:$1,0),4),1,"")&amp;":$"&amp;SUBSTITUTE(ADDRESS(1,MATCH(C$1,Data!$1:$1,0),4),1,"")),0),MATCH(Final!C$1,Data!$1:$1,0)+1),C1027)</f>
        <v>16.735099999999999</v>
      </c>
      <c r="D1028">
        <f ca="1">IFERROR(INDEX(Data!$A:$AD,MATCH(Final!$A1028,INDIRECT("Data!$"&amp;SUBSTITUTE(ADDRESS(1,MATCH(D$1,Data!$1:$1,0),4),1,"")&amp;":$"&amp;SUBSTITUTE(ADDRESS(1,MATCH(D$1,Data!$1:$1,0),4),1,"")),0),MATCH(Final!D$1,Data!$1:$1,0)+1),D1027)</f>
        <v>0.219</v>
      </c>
      <c r="E1028">
        <f ca="1">IFERROR(INDEX(Data!$A:$AD,MATCH(Final!$A1028,INDIRECT("Data!$"&amp;SUBSTITUTE(ADDRESS(1,MATCH(E$1,Data!$1:$1,0),4),1,"")&amp;":$"&amp;SUBSTITUTE(ADDRESS(1,MATCH(E$1,Data!$1:$1,0),4),1,"")),0),MATCH(Final!E$1,Data!$1:$1,0)+1),E1027)</f>
        <v>0.80100000000000005</v>
      </c>
      <c r="F1028">
        <f ca="1">IFERROR(INDEX(Data!$A:$AD,MATCH(Final!$A1028,INDIRECT("Data!$"&amp;SUBSTITUTE(ADDRESS(1,MATCH(F$1,Data!$1:$1,0),4),1,"")&amp;":$"&amp;SUBSTITUTE(ADDRESS(1,MATCH(F$1,Data!$1:$1,0),4),1,"")),0),MATCH(Final!F$1,Data!$1:$1,0)+1),F1027)</f>
        <v>1.835</v>
      </c>
      <c r="G1028">
        <f ca="1">IFERROR(INDEX(Data!$A:$AD,MATCH(Final!$A1028,INDIRECT("Data!$"&amp;SUBSTITUTE(ADDRESS(1,MATCH(G$1,Data!$1:$1,0),4),1,"")&amp;":$"&amp;SUBSTITUTE(ADDRESS(1,MATCH(G$1,Data!$1:$1,0),4),1,"")),0),MATCH(Final!G$1,Data!$1:$1,0)+1),G1027)</f>
        <v>0.36</v>
      </c>
      <c r="H1028">
        <f ca="1">IFERROR(INDEX(Data!$A:$AD,MATCH(Final!$A1028,INDIRECT("Data!$"&amp;SUBSTITUTE(ADDRESS(1,MATCH(H$1,Data!$1:$1,0),4),1,"")&amp;":$"&amp;SUBSTITUTE(ADDRESS(1,MATCH(H$1,Data!$1:$1,0),4),1,"")),0),MATCH(Final!H$1,Data!$1:$1,0)+1),H1027)</f>
        <v>0.20699999999999999</v>
      </c>
      <c r="I1028">
        <f ca="1">IFERROR(INDEX(Data!$A:$AD,MATCH(Final!$A1028,INDIRECT("Data!$"&amp;SUBSTITUTE(ADDRESS(1,MATCH(I$1,Data!$1:$1,0),4),1,"")&amp;":$"&amp;SUBSTITUTE(ADDRESS(1,MATCH(I$1,Data!$1:$1,0),4),1,"")),0),MATCH(Final!I$1,Data!$1:$1,0)+1),I1027)</f>
        <v>0.13100000000000001</v>
      </c>
      <c r="J1028">
        <f ca="1">IFERROR(INDEX(Data!$A:$AD,MATCH(Final!$A1028,INDIRECT("Data!$"&amp;SUBSTITUTE(ADDRESS(1,MATCH(J$1,Data!$1:$1,0),4),1,"")&amp;":$"&amp;SUBSTITUTE(ADDRESS(1,MATCH(J$1,Data!$1:$1,0),4),1,"")),0),MATCH(Final!J$1,Data!$1:$1,0)+1),J1027)</f>
        <v>0.7</v>
      </c>
      <c r="K1028">
        <f ca="1">IFERROR(INDEX(Data!$A:$AD,MATCH(Final!$A1028,INDIRECT("Data!$"&amp;SUBSTITUTE(ADDRESS(1,MATCH(K$1,Data!$1:$1,0),4),1,"")&amp;":$"&amp;SUBSTITUTE(ADDRESS(1,MATCH(K$1,Data!$1:$1,0),4),1,"")),0),MATCH(Final!K$1,Data!$1:$1,0)+1),K1027)</f>
        <v>1.33</v>
      </c>
      <c r="L1028">
        <f ca="1">IFERROR(INDEX(Data!$A:$AD,MATCH(Final!$A1028,INDIRECT("Data!$"&amp;SUBSTITUTE(ADDRESS(1,MATCH(L$1,Data!$1:$1,0),4),1,"")&amp;":$"&amp;SUBSTITUTE(ADDRESS(1,MATCH(L$1,Data!$1:$1,0),4),1,"")),0),MATCH(Final!L$1,Data!$1:$1,0)+1),L1027)</f>
        <v>109.38</v>
      </c>
      <c r="M1028">
        <f ca="1">IFERROR(INDEX(Data!$A:$AD,MATCH(Final!$A1028,INDIRECT("Data!$"&amp;SUBSTITUTE(ADDRESS(1,MATCH(M$1,Data!$1:$1,0),4),1,"")&amp;":$"&amp;SUBSTITUTE(ADDRESS(1,MATCH(M$1,Data!$1:$1,0),4),1,"")),0),MATCH(Final!M$1,Data!$1:$1,0)+1),M1027)</f>
        <v>629.5</v>
      </c>
      <c r="N1028">
        <f ca="1">IFERROR(INDEX(Data!$A:$AD,MATCH(Final!$A1028,INDIRECT("Data!$"&amp;SUBSTITUTE(ADDRESS(1,MATCH(N$1,Data!$1:$1,0),4),1,"")&amp;":$"&amp;SUBSTITUTE(ADDRESS(1,MATCH(N$1,Data!$1:$1,0),4),1,"")),0),MATCH(Final!N$1,Data!$1:$1,0)+1),N1027)</f>
        <v>51.4</v>
      </c>
    </row>
    <row r="1029" spans="1:14">
      <c r="A1029" s="2">
        <v>41619</v>
      </c>
      <c r="B1029">
        <f ca="1">IFERROR(INDEX(Data!$A:$AD,MATCH(Final!$A1029,INDIRECT("Data!$"&amp;SUBSTITUTE(ADDRESS(1,MATCH(B$1,Data!$1:$1,0),4),1,"")&amp;":$"&amp;SUBSTITUTE(ADDRESS(1,MATCH(B$1,Data!$1:$1,0),4),1,"")),0),MATCH(Final!B$1,Data!$1:$1,0)+1),B1028)</f>
        <v>2947.31</v>
      </c>
      <c r="C1029">
        <f ca="1">IFERROR(INDEX(Data!$A:$AD,MATCH(Final!$A1029,INDIRECT("Data!$"&amp;SUBSTITUTE(ADDRESS(1,MATCH(C$1,Data!$1:$1,0),4),1,"")&amp;":$"&amp;SUBSTITUTE(ADDRESS(1,MATCH(C$1,Data!$1:$1,0),4),1,"")),0),MATCH(Final!C$1,Data!$1:$1,0)+1),C1028)</f>
        <v>17.355799999999999</v>
      </c>
      <c r="D1029">
        <f ca="1">IFERROR(INDEX(Data!$A:$AD,MATCH(Final!$A1029,INDIRECT("Data!$"&amp;SUBSTITUTE(ADDRESS(1,MATCH(D$1,Data!$1:$1,0),4),1,"")&amp;":$"&amp;SUBSTITUTE(ADDRESS(1,MATCH(D$1,Data!$1:$1,0),4),1,"")),0),MATCH(Final!D$1,Data!$1:$1,0)+1),D1028)</f>
        <v>0.23200000000000001</v>
      </c>
      <c r="E1029">
        <f ca="1">IFERROR(INDEX(Data!$A:$AD,MATCH(Final!$A1029,INDIRECT("Data!$"&amp;SUBSTITUTE(ADDRESS(1,MATCH(E$1,Data!$1:$1,0),4),1,"")&amp;":$"&amp;SUBSTITUTE(ADDRESS(1,MATCH(E$1,Data!$1:$1,0),4),1,"")),0),MATCH(Final!E$1,Data!$1:$1,0)+1),E1028)</f>
        <v>0.79300000000000004</v>
      </c>
      <c r="F1029">
        <f ca="1">IFERROR(INDEX(Data!$A:$AD,MATCH(Final!$A1029,INDIRECT("Data!$"&amp;SUBSTITUTE(ADDRESS(1,MATCH(F$1,Data!$1:$1,0),4),1,"")&amp;":$"&amp;SUBSTITUTE(ADDRESS(1,MATCH(F$1,Data!$1:$1,0),4),1,"")),0),MATCH(Final!F$1,Data!$1:$1,0)+1),F1028)</f>
        <v>1.8140000000000001</v>
      </c>
      <c r="G1029">
        <f ca="1">IFERROR(INDEX(Data!$A:$AD,MATCH(Final!$A1029,INDIRECT("Data!$"&amp;SUBSTITUTE(ADDRESS(1,MATCH(G$1,Data!$1:$1,0),4),1,"")&amp;":$"&amp;SUBSTITUTE(ADDRESS(1,MATCH(G$1,Data!$1:$1,0),4),1,"")),0),MATCH(Final!G$1,Data!$1:$1,0)+1),G1028)</f>
        <v>0.36599999999999999</v>
      </c>
      <c r="H1029">
        <f ca="1">IFERROR(INDEX(Data!$A:$AD,MATCH(Final!$A1029,INDIRECT("Data!$"&amp;SUBSTITUTE(ADDRESS(1,MATCH(H$1,Data!$1:$1,0),4),1,"")&amp;":$"&amp;SUBSTITUTE(ADDRESS(1,MATCH(H$1,Data!$1:$1,0),4),1,"")),0),MATCH(Final!H$1,Data!$1:$1,0)+1),H1028)</f>
        <v>0.21199999999999999</v>
      </c>
      <c r="I1029">
        <f ca="1">IFERROR(INDEX(Data!$A:$AD,MATCH(Final!$A1029,INDIRECT("Data!$"&amp;SUBSTITUTE(ADDRESS(1,MATCH(I$1,Data!$1:$1,0),4),1,"")&amp;":$"&amp;SUBSTITUTE(ADDRESS(1,MATCH(I$1,Data!$1:$1,0),4),1,"")),0),MATCH(Final!I$1,Data!$1:$1,0)+1),I1028)</f>
        <v>0.14399999999999999</v>
      </c>
      <c r="J1029">
        <f ca="1">IFERROR(INDEX(Data!$A:$AD,MATCH(Final!$A1029,INDIRECT("Data!$"&amp;SUBSTITUTE(ADDRESS(1,MATCH(J$1,Data!$1:$1,0),4),1,"")&amp;":$"&amp;SUBSTITUTE(ADDRESS(1,MATCH(J$1,Data!$1:$1,0),4),1,"")),0),MATCH(Final!J$1,Data!$1:$1,0)+1),J1028)</f>
        <v>0.7</v>
      </c>
      <c r="K1029">
        <f ca="1">IFERROR(INDEX(Data!$A:$AD,MATCH(Final!$A1029,INDIRECT("Data!$"&amp;SUBSTITUTE(ADDRESS(1,MATCH(K$1,Data!$1:$1,0),4),1,"")&amp;":$"&amp;SUBSTITUTE(ADDRESS(1,MATCH(K$1,Data!$1:$1,0),4),1,"")),0),MATCH(Final!K$1,Data!$1:$1,0)+1),K1028)</f>
        <v>1.33</v>
      </c>
      <c r="L1029">
        <f ca="1">IFERROR(INDEX(Data!$A:$AD,MATCH(Final!$A1029,INDIRECT("Data!$"&amp;SUBSTITUTE(ADDRESS(1,MATCH(L$1,Data!$1:$1,0),4),1,"")&amp;":$"&amp;SUBSTITUTE(ADDRESS(1,MATCH(L$1,Data!$1:$1,0),4),1,"")),0),MATCH(Final!L$1,Data!$1:$1,0)+1),L1028)</f>
        <v>109.7</v>
      </c>
      <c r="M1029">
        <f ca="1">IFERROR(INDEX(Data!$A:$AD,MATCH(Final!$A1029,INDIRECT("Data!$"&amp;SUBSTITUTE(ADDRESS(1,MATCH(M$1,Data!$1:$1,0),4),1,"")&amp;":$"&amp;SUBSTITUTE(ADDRESS(1,MATCH(M$1,Data!$1:$1,0),4),1,"")),0),MATCH(Final!M$1,Data!$1:$1,0)+1),M1028)</f>
        <v>630.25</v>
      </c>
      <c r="N1029">
        <f ca="1">IFERROR(INDEX(Data!$A:$AD,MATCH(Final!$A1029,INDIRECT("Data!$"&amp;SUBSTITUTE(ADDRESS(1,MATCH(N$1,Data!$1:$1,0),4),1,"")&amp;":$"&amp;SUBSTITUTE(ADDRESS(1,MATCH(N$1,Data!$1:$1,0),4),1,"")),0),MATCH(Final!N$1,Data!$1:$1,0)+1),N1028)</f>
        <v>51.4</v>
      </c>
    </row>
    <row r="1030" spans="1:14">
      <c r="A1030" s="2">
        <v>41620</v>
      </c>
      <c r="B1030">
        <f ca="1">IFERROR(INDEX(Data!$A:$AD,MATCH(Final!$A1030,INDIRECT("Data!$"&amp;SUBSTITUTE(ADDRESS(1,MATCH(B$1,Data!$1:$1,0),4),1,"")&amp;":$"&amp;SUBSTITUTE(ADDRESS(1,MATCH(B$1,Data!$1:$1,0),4),1,"")),0),MATCH(Final!B$1,Data!$1:$1,0)+1),B1029)</f>
        <v>2928.12</v>
      </c>
      <c r="C1030">
        <f ca="1">IFERROR(INDEX(Data!$A:$AD,MATCH(Final!$A1030,INDIRECT("Data!$"&amp;SUBSTITUTE(ADDRESS(1,MATCH(C$1,Data!$1:$1,0),4),1,"")&amp;":$"&amp;SUBSTITUTE(ADDRESS(1,MATCH(C$1,Data!$1:$1,0),4),1,"")),0),MATCH(Final!C$1,Data!$1:$1,0)+1),C1029)</f>
        <v>18.059899999999999</v>
      </c>
      <c r="D1030">
        <f ca="1">IFERROR(INDEX(Data!$A:$AD,MATCH(Final!$A1030,INDIRECT("Data!$"&amp;SUBSTITUTE(ADDRESS(1,MATCH(D$1,Data!$1:$1,0),4),1,"")&amp;":$"&amp;SUBSTITUTE(ADDRESS(1,MATCH(D$1,Data!$1:$1,0),4),1,"")),0),MATCH(Final!D$1,Data!$1:$1,0)+1),D1029)</f>
        <v>0.253</v>
      </c>
      <c r="E1030">
        <f ca="1">IFERROR(INDEX(Data!$A:$AD,MATCH(Final!$A1030,INDIRECT("Data!$"&amp;SUBSTITUTE(ADDRESS(1,MATCH(E$1,Data!$1:$1,0),4),1,"")&amp;":$"&amp;SUBSTITUTE(ADDRESS(1,MATCH(E$1,Data!$1:$1,0),4),1,"")),0),MATCH(Final!E$1,Data!$1:$1,0)+1),E1029)</f>
        <v>0.82699999999999996</v>
      </c>
      <c r="F1030">
        <f ca="1">IFERROR(INDEX(Data!$A:$AD,MATCH(Final!$A1030,INDIRECT("Data!$"&amp;SUBSTITUTE(ADDRESS(1,MATCH(F$1,Data!$1:$1,0),4),1,"")&amp;":$"&amp;SUBSTITUTE(ADDRESS(1,MATCH(F$1,Data!$1:$1,0),4),1,"")),0),MATCH(Final!F$1,Data!$1:$1,0)+1),F1029)</f>
        <v>1.839</v>
      </c>
      <c r="G1030">
        <f ca="1">IFERROR(INDEX(Data!$A:$AD,MATCH(Final!$A1030,INDIRECT("Data!$"&amp;SUBSTITUTE(ADDRESS(1,MATCH(G$1,Data!$1:$1,0),4),1,"")&amp;":$"&amp;SUBSTITUTE(ADDRESS(1,MATCH(G$1,Data!$1:$1,0),4),1,"")),0),MATCH(Final!G$1,Data!$1:$1,0)+1),G1029)</f>
        <v>0.374</v>
      </c>
      <c r="H1030">
        <f ca="1">IFERROR(INDEX(Data!$A:$AD,MATCH(Final!$A1030,INDIRECT("Data!$"&amp;SUBSTITUTE(ADDRESS(1,MATCH(H$1,Data!$1:$1,0),4),1,"")&amp;":$"&amp;SUBSTITUTE(ADDRESS(1,MATCH(H$1,Data!$1:$1,0),4),1,"")),0),MATCH(Final!H$1,Data!$1:$1,0)+1),H1029)</f>
        <v>0.219</v>
      </c>
      <c r="I1030">
        <f ca="1">IFERROR(INDEX(Data!$A:$AD,MATCH(Final!$A1030,INDIRECT("Data!$"&amp;SUBSTITUTE(ADDRESS(1,MATCH(I$1,Data!$1:$1,0),4),1,"")&amp;":$"&amp;SUBSTITUTE(ADDRESS(1,MATCH(I$1,Data!$1:$1,0),4),1,"")),0),MATCH(Final!I$1,Data!$1:$1,0)+1),I1029)</f>
        <v>0.13900000000000001</v>
      </c>
      <c r="J1030">
        <f ca="1">IFERROR(INDEX(Data!$A:$AD,MATCH(Final!$A1030,INDIRECT("Data!$"&amp;SUBSTITUTE(ADDRESS(1,MATCH(J$1,Data!$1:$1,0),4),1,"")&amp;":$"&amp;SUBSTITUTE(ADDRESS(1,MATCH(J$1,Data!$1:$1,0),4),1,"")),0),MATCH(Final!J$1,Data!$1:$1,0)+1),J1029)</f>
        <v>0.7</v>
      </c>
      <c r="K1030">
        <f ca="1">IFERROR(INDEX(Data!$A:$AD,MATCH(Final!$A1030,INDIRECT("Data!$"&amp;SUBSTITUTE(ADDRESS(1,MATCH(K$1,Data!$1:$1,0),4),1,"")&amp;":$"&amp;SUBSTITUTE(ADDRESS(1,MATCH(K$1,Data!$1:$1,0),4),1,"")),0),MATCH(Final!K$1,Data!$1:$1,0)+1),K1029)</f>
        <v>1.33</v>
      </c>
      <c r="L1030">
        <f ca="1">IFERROR(INDEX(Data!$A:$AD,MATCH(Final!$A1030,INDIRECT("Data!$"&amp;SUBSTITUTE(ADDRESS(1,MATCH(L$1,Data!$1:$1,0),4),1,"")&amp;":$"&amp;SUBSTITUTE(ADDRESS(1,MATCH(L$1,Data!$1:$1,0),4),1,"")),0),MATCH(Final!L$1,Data!$1:$1,0)+1),L1029)</f>
        <v>108.67</v>
      </c>
      <c r="M1030">
        <f ca="1">IFERROR(INDEX(Data!$A:$AD,MATCH(Final!$A1030,INDIRECT("Data!$"&amp;SUBSTITUTE(ADDRESS(1,MATCH(M$1,Data!$1:$1,0),4),1,"")&amp;":$"&amp;SUBSTITUTE(ADDRESS(1,MATCH(M$1,Data!$1:$1,0),4),1,"")),0),MATCH(Final!M$1,Data!$1:$1,0)+1),M1029)</f>
        <v>622.5</v>
      </c>
      <c r="N1030">
        <f ca="1">IFERROR(INDEX(Data!$A:$AD,MATCH(Final!$A1030,INDIRECT("Data!$"&amp;SUBSTITUTE(ADDRESS(1,MATCH(N$1,Data!$1:$1,0),4),1,"")&amp;":$"&amp;SUBSTITUTE(ADDRESS(1,MATCH(N$1,Data!$1:$1,0),4),1,"")),0),MATCH(Final!N$1,Data!$1:$1,0)+1),N1029)</f>
        <v>51.4</v>
      </c>
    </row>
    <row r="1031" spans="1:14">
      <c r="A1031" s="2">
        <v>41621</v>
      </c>
      <c r="B1031">
        <f ca="1">IFERROR(INDEX(Data!$A:$AD,MATCH(Final!$A1031,INDIRECT("Data!$"&amp;SUBSTITUTE(ADDRESS(1,MATCH(B$1,Data!$1:$1,0),4),1,"")&amp;":$"&amp;SUBSTITUTE(ADDRESS(1,MATCH(B$1,Data!$1:$1,0),4),1,"")),0),MATCH(Final!B$1,Data!$1:$1,0)+1),B1030)</f>
        <v>2921.92</v>
      </c>
      <c r="C1031">
        <f ca="1">IFERROR(INDEX(Data!$A:$AD,MATCH(Final!$A1031,INDIRECT("Data!$"&amp;SUBSTITUTE(ADDRESS(1,MATCH(C$1,Data!$1:$1,0),4),1,"")&amp;":$"&amp;SUBSTITUTE(ADDRESS(1,MATCH(C$1,Data!$1:$1,0),4),1,"")),0),MATCH(Final!C$1,Data!$1:$1,0)+1),C1030)</f>
        <v>18.203600000000002</v>
      </c>
      <c r="D1031">
        <f ca="1">IFERROR(INDEX(Data!$A:$AD,MATCH(Final!$A1031,INDIRECT("Data!$"&amp;SUBSTITUTE(ADDRESS(1,MATCH(D$1,Data!$1:$1,0),4),1,"")&amp;":$"&amp;SUBSTITUTE(ADDRESS(1,MATCH(D$1,Data!$1:$1,0),4),1,"")),0),MATCH(Final!D$1,Data!$1:$1,0)+1),D1030)</f>
        <v>0.246</v>
      </c>
      <c r="E1031">
        <f ca="1">IFERROR(INDEX(Data!$A:$AD,MATCH(Final!$A1031,INDIRECT("Data!$"&amp;SUBSTITUTE(ADDRESS(1,MATCH(E$1,Data!$1:$1,0),4),1,"")&amp;":$"&amp;SUBSTITUTE(ADDRESS(1,MATCH(E$1,Data!$1:$1,0),4),1,"")),0),MATCH(Final!E$1,Data!$1:$1,0)+1),E1030)</f>
        <v>0.81499999999999995</v>
      </c>
      <c r="F1031">
        <f ca="1">IFERROR(INDEX(Data!$A:$AD,MATCH(Final!$A1031,INDIRECT("Data!$"&amp;SUBSTITUTE(ADDRESS(1,MATCH(F$1,Data!$1:$1,0),4),1,"")&amp;":$"&amp;SUBSTITUTE(ADDRESS(1,MATCH(F$1,Data!$1:$1,0),4),1,"")),0),MATCH(Final!F$1,Data!$1:$1,0)+1),F1030)</f>
        <v>1.8280000000000001</v>
      </c>
      <c r="G1031">
        <f ca="1">IFERROR(INDEX(Data!$A:$AD,MATCH(Final!$A1031,INDIRECT("Data!$"&amp;SUBSTITUTE(ADDRESS(1,MATCH(G$1,Data!$1:$1,0),4),1,"")&amp;":$"&amp;SUBSTITUTE(ADDRESS(1,MATCH(G$1,Data!$1:$1,0),4),1,"")),0),MATCH(Final!G$1,Data!$1:$1,0)+1),G1030)</f>
        <v>0.38</v>
      </c>
      <c r="H1031">
        <f ca="1">IFERROR(INDEX(Data!$A:$AD,MATCH(Final!$A1031,INDIRECT("Data!$"&amp;SUBSTITUTE(ADDRESS(1,MATCH(H$1,Data!$1:$1,0),4),1,"")&amp;":$"&amp;SUBSTITUTE(ADDRESS(1,MATCH(H$1,Data!$1:$1,0),4),1,"")),0),MATCH(Final!H$1,Data!$1:$1,0)+1),H1030)</f>
        <v>0.22500000000000001</v>
      </c>
      <c r="I1031">
        <f ca="1">IFERROR(INDEX(Data!$A:$AD,MATCH(Final!$A1031,INDIRECT("Data!$"&amp;SUBSTITUTE(ADDRESS(1,MATCH(I$1,Data!$1:$1,0),4),1,"")&amp;":$"&amp;SUBSTITUTE(ADDRESS(1,MATCH(I$1,Data!$1:$1,0),4),1,"")),0),MATCH(Final!I$1,Data!$1:$1,0)+1),I1030)</f>
        <v>0.15</v>
      </c>
      <c r="J1031">
        <f ca="1">IFERROR(INDEX(Data!$A:$AD,MATCH(Final!$A1031,INDIRECT("Data!$"&amp;SUBSTITUTE(ADDRESS(1,MATCH(J$1,Data!$1:$1,0),4),1,"")&amp;":$"&amp;SUBSTITUTE(ADDRESS(1,MATCH(J$1,Data!$1:$1,0),4),1,"")),0),MATCH(Final!J$1,Data!$1:$1,0)+1),J1030)</f>
        <v>0.7</v>
      </c>
      <c r="K1031">
        <f ca="1">IFERROR(INDEX(Data!$A:$AD,MATCH(Final!$A1031,INDIRECT("Data!$"&amp;SUBSTITUTE(ADDRESS(1,MATCH(K$1,Data!$1:$1,0),4),1,"")&amp;":$"&amp;SUBSTITUTE(ADDRESS(1,MATCH(K$1,Data!$1:$1,0),4),1,"")),0),MATCH(Final!K$1,Data!$1:$1,0)+1),K1030)</f>
        <v>1.33</v>
      </c>
      <c r="L1031">
        <f ca="1">IFERROR(INDEX(Data!$A:$AD,MATCH(Final!$A1031,INDIRECT("Data!$"&amp;SUBSTITUTE(ADDRESS(1,MATCH(L$1,Data!$1:$1,0),4),1,"")&amp;":$"&amp;SUBSTITUTE(ADDRESS(1,MATCH(L$1,Data!$1:$1,0),4),1,"")),0),MATCH(Final!L$1,Data!$1:$1,0)+1),L1030)</f>
        <v>108.83</v>
      </c>
      <c r="M1031">
        <f ca="1">IFERROR(INDEX(Data!$A:$AD,MATCH(Final!$A1031,INDIRECT("Data!$"&amp;SUBSTITUTE(ADDRESS(1,MATCH(M$1,Data!$1:$1,0),4),1,"")&amp;":$"&amp;SUBSTITUTE(ADDRESS(1,MATCH(M$1,Data!$1:$1,0),4),1,"")),0),MATCH(Final!M$1,Data!$1:$1,0)+1),M1030)</f>
        <v>618.25</v>
      </c>
      <c r="N1031">
        <f ca="1">IFERROR(INDEX(Data!$A:$AD,MATCH(Final!$A1031,INDIRECT("Data!$"&amp;SUBSTITUTE(ADDRESS(1,MATCH(N$1,Data!$1:$1,0),4),1,"")&amp;":$"&amp;SUBSTITUTE(ADDRESS(1,MATCH(N$1,Data!$1:$1,0),4),1,"")),0),MATCH(Final!N$1,Data!$1:$1,0)+1),N1030)</f>
        <v>51.4</v>
      </c>
    </row>
    <row r="1032" spans="1:14">
      <c r="A1032" s="2">
        <v>41624</v>
      </c>
      <c r="B1032">
        <f ca="1">IFERROR(INDEX(Data!$A:$AD,MATCH(Final!$A1032,INDIRECT("Data!$"&amp;SUBSTITUTE(ADDRESS(1,MATCH(B$1,Data!$1:$1,0),4),1,"")&amp;":$"&amp;SUBSTITUTE(ADDRESS(1,MATCH(B$1,Data!$1:$1,0),4),1,"")),0),MATCH(Final!B$1,Data!$1:$1,0)+1),B1031)</f>
        <v>2978.77</v>
      </c>
      <c r="C1032">
        <f ca="1">IFERROR(INDEX(Data!$A:$AD,MATCH(Final!$A1032,INDIRECT("Data!$"&amp;SUBSTITUTE(ADDRESS(1,MATCH(C$1,Data!$1:$1,0),4),1,"")&amp;":$"&amp;SUBSTITUTE(ADDRESS(1,MATCH(C$1,Data!$1:$1,0),4),1,"")),0),MATCH(Final!C$1,Data!$1:$1,0)+1),C1031)</f>
        <v>18.488600000000002</v>
      </c>
      <c r="D1032">
        <f ca="1">IFERROR(INDEX(Data!$A:$AD,MATCH(Final!$A1032,INDIRECT("Data!$"&amp;SUBSTITUTE(ADDRESS(1,MATCH(D$1,Data!$1:$1,0),4),1,"")&amp;":$"&amp;SUBSTITUTE(ADDRESS(1,MATCH(D$1,Data!$1:$1,0),4),1,"")),0),MATCH(Final!D$1,Data!$1:$1,0)+1),D1031)</f>
        <v>0.254</v>
      </c>
      <c r="E1032">
        <f ca="1">IFERROR(INDEX(Data!$A:$AD,MATCH(Final!$A1032,INDIRECT("Data!$"&amp;SUBSTITUTE(ADDRESS(1,MATCH(E$1,Data!$1:$1,0),4),1,"")&amp;":$"&amp;SUBSTITUTE(ADDRESS(1,MATCH(E$1,Data!$1:$1,0),4),1,"")),0),MATCH(Final!E$1,Data!$1:$1,0)+1),E1031)</f>
        <v>0.82399999999999995</v>
      </c>
      <c r="F1032">
        <f ca="1">IFERROR(INDEX(Data!$A:$AD,MATCH(Final!$A1032,INDIRECT("Data!$"&amp;SUBSTITUTE(ADDRESS(1,MATCH(F$1,Data!$1:$1,0),4),1,"")&amp;":$"&amp;SUBSTITUTE(ADDRESS(1,MATCH(F$1,Data!$1:$1,0),4),1,"")),0),MATCH(Final!F$1,Data!$1:$1,0)+1),F1031)</f>
        <v>1.835</v>
      </c>
      <c r="G1032">
        <f ca="1">IFERROR(INDEX(Data!$A:$AD,MATCH(Final!$A1032,INDIRECT("Data!$"&amp;SUBSTITUTE(ADDRESS(1,MATCH(G$1,Data!$1:$1,0),4),1,"")&amp;":$"&amp;SUBSTITUTE(ADDRESS(1,MATCH(G$1,Data!$1:$1,0),4),1,"")),0),MATCH(Final!G$1,Data!$1:$1,0)+1),G1031)</f>
        <v>0.38700000000000001</v>
      </c>
      <c r="H1032">
        <f ca="1">IFERROR(INDEX(Data!$A:$AD,MATCH(Final!$A1032,INDIRECT("Data!$"&amp;SUBSTITUTE(ADDRESS(1,MATCH(H$1,Data!$1:$1,0),4),1,"")&amp;":$"&amp;SUBSTITUTE(ADDRESS(1,MATCH(H$1,Data!$1:$1,0),4),1,"")),0),MATCH(Final!H$1,Data!$1:$1,0)+1),H1031)</f>
        <v>0.23400000000000001</v>
      </c>
      <c r="I1032">
        <f ca="1">IFERROR(INDEX(Data!$A:$AD,MATCH(Final!$A1032,INDIRECT("Data!$"&amp;SUBSTITUTE(ADDRESS(1,MATCH(I$1,Data!$1:$1,0),4),1,"")&amp;":$"&amp;SUBSTITUTE(ADDRESS(1,MATCH(I$1,Data!$1:$1,0),4),1,"")),0),MATCH(Final!I$1,Data!$1:$1,0)+1),I1031)</f>
        <v>0.183</v>
      </c>
      <c r="J1032">
        <f ca="1">IFERROR(INDEX(Data!$A:$AD,MATCH(Final!$A1032,INDIRECT("Data!$"&amp;SUBSTITUTE(ADDRESS(1,MATCH(J$1,Data!$1:$1,0),4),1,"")&amp;":$"&amp;SUBSTITUTE(ADDRESS(1,MATCH(J$1,Data!$1:$1,0),4),1,"")),0),MATCH(Final!J$1,Data!$1:$1,0)+1),J1031)</f>
        <v>0.7</v>
      </c>
      <c r="K1032">
        <f ca="1">IFERROR(INDEX(Data!$A:$AD,MATCH(Final!$A1032,INDIRECT("Data!$"&amp;SUBSTITUTE(ADDRESS(1,MATCH(K$1,Data!$1:$1,0),4),1,"")&amp;":$"&amp;SUBSTITUTE(ADDRESS(1,MATCH(K$1,Data!$1:$1,0),4),1,"")),0),MATCH(Final!K$1,Data!$1:$1,0)+1),K1031)</f>
        <v>1.33</v>
      </c>
      <c r="L1032">
        <f ca="1">IFERROR(INDEX(Data!$A:$AD,MATCH(Final!$A1032,INDIRECT("Data!$"&amp;SUBSTITUTE(ADDRESS(1,MATCH(L$1,Data!$1:$1,0),4),1,"")&amp;":$"&amp;SUBSTITUTE(ADDRESS(1,MATCH(L$1,Data!$1:$1,0),4),1,"")),0),MATCH(Final!L$1,Data!$1:$1,0)+1),L1031)</f>
        <v>110.47</v>
      </c>
      <c r="M1032">
        <f ca="1">IFERROR(INDEX(Data!$A:$AD,MATCH(Final!$A1032,INDIRECT("Data!$"&amp;SUBSTITUTE(ADDRESS(1,MATCH(M$1,Data!$1:$1,0),4),1,"")&amp;":$"&amp;SUBSTITUTE(ADDRESS(1,MATCH(M$1,Data!$1:$1,0),4),1,"")),0),MATCH(Final!M$1,Data!$1:$1,0)+1),M1031)</f>
        <v>621.75</v>
      </c>
      <c r="N1032">
        <f ca="1">IFERROR(INDEX(Data!$A:$AD,MATCH(Final!$A1032,INDIRECT("Data!$"&amp;SUBSTITUTE(ADDRESS(1,MATCH(N$1,Data!$1:$1,0),4),1,"")&amp;":$"&amp;SUBSTITUTE(ADDRESS(1,MATCH(N$1,Data!$1:$1,0),4),1,"")),0),MATCH(Final!N$1,Data!$1:$1,0)+1),N1031)</f>
        <v>51.4</v>
      </c>
    </row>
    <row r="1033" spans="1:14">
      <c r="A1033" s="2">
        <v>41625</v>
      </c>
      <c r="B1033">
        <f ca="1">IFERROR(INDEX(Data!$A:$AD,MATCH(Final!$A1033,INDIRECT("Data!$"&amp;SUBSTITUTE(ADDRESS(1,MATCH(B$1,Data!$1:$1,0),4),1,"")&amp;":$"&amp;SUBSTITUTE(ADDRESS(1,MATCH(B$1,Data!$1:$1,0),4),1,"")),0),MATCH(Final!B$1,Data!$1:$1,0)+1),B1032)</f>
        <v>2941.76</v>
      </c>
      <c r="C1033">
        <f ca="1">IFERROR(INDEX(Data!$A:$AD,MATCH(Final!$A1033,INDIRECT("Data!$"&amp;SUBSTITUTE(ADDRESS(1,MATCH(C$1,Data!$1:$1,0),4),1,"")&amp;":$"&amp;SUBSTITUTE(ADDRESS(1,MATCH(C$1,Data!$1:$1,0),4),1,"")),0),MATCH(Final!C$1,Data!$1:$1,0)+1),C1032)</f>
        <v>18.178999999999998</v>
      </c>
      <c r="D1033">
        <f ca="1">IFERROR(INDEX(Data!$A:$AD,MATCH(Final!$A1033,INDIRECT("Data!$"&amp;SUBSTITUTE(ADDRESS(1,MATCH(D$1,Data!$1:$1,0),4),1,"")&amp;":$"&amp;SUBSTITUTE(ADDRESS(1,MATCH(D$1,Data!$1:$1,0),4),1,"")),0),MATCH(Final!D$1,Data!$1:$1,0)+1),D1032)</f>
        <v>0.23100000000000001</v>
      </c>
      <c r="E1033">
        <f ca="1">IFERROR(INDEX(Data!$A:$AD,MATCH(Final!$A1033,INDIRECT("Data!$"&amp;SUBSTITUTE(ADDRESS(1,MATCH(E$1,Data!$1:$1,0),4),1,"")&amp;":$"&amp;SUBSTITUTE(ADDRESS(1,MATCH(E$1,Data!$1:$1,0),4),1,"")),0),MATCH(Final!E$1,Data!$1:$1,0)+1),E1032)</f>
        <v>0.80700000000000005</v>
      </c>
      <c r="F1033">
        <f ca="1">IFERROR(INDEX(Data!$A:$AD,MATCH(Final!$A1033,INDIRECT("Data!$"&amp;SUBSTITUTE(ADDRESS(1,MATCH(F$1,Data!$1:$1,0),4),1,"")&amp;":$"&amp;SUBSTITUTE(ADDRESS(1,MATCH(F$1,Data!$1:$1,0),4),1,"")),0),MATCH(Final!F$1,Data!$1:$1,0)+1),F1032)</f>
        <v>1.827</v>
      </c>
      <c r="G1033">
        <f ca="1">IFERROR(INDEX(Data!$A:$AD,MATCH(Final!$A1033,INDIRECT("Data!$"&amp;SUBSTITUTE(ADDRESS(1,MATCH(G$1,Data!$1:$1,0),4),1,"")&amp;":$"&amp;SUBSTITUTE(ADDRESS(1,MATCH(G$1,Data!$1:$1,0),4),1,"")),0),MATCH(Final!G$1,Data!$1:$1,0)+1),G1032)</f>
        <v>0.39300000000000002</v>
      </c>
      <c r="H1033">
        <f ca="1">IFERROR(INDEX(Data!$A:$AD,MATCH(Final!$A1033,INDIRECT("Data!$"&amp;SUBSTITUTE(ADDRESS(1,MATCH(H$1,Data!$1:$1,0),4),1,"")&amp;":$"&amp;SUBSTITUTE(ADDRESS(1,MATCH(H$1,Data!$1:$1,0),4),1,"")),0),MATCH(Final!H$1,Data!$1:$1,0)+1),H1032)</f>
        <v>0.24299999999999999</v>
      </c>
      <c r="I1033">
        <f ca="1">IFERROR(INDEX(Data!$A:$AD,MATCH(Final!$A1033,INDIRECT("Data!$"&amp;SUBSTITUTE(ADDRESS(1,MATCH(I$1,Data!$1:$1,0),4),1,"")&amp;":$"&amp;SUBSTITUTE(ADDRESS(1,MATCH(I$1,Data!$1:$1,0),4),1,"")),0),MATCH(Final!I$1,Data!$1:$1,0)+1),I1032)</f>
        <v>0.20599999999999999</v>
      </c>
      <c r="J1033">
        <f ca="1">IFERROR(INDEX(Data!$A:$AD,MATCH(Final!$A1033,INDIRECT("Data!$"&amp;SUBSTITUTE(ADDRESS(1,MATCH(J$1,Data!$1:$1,0),4),1,"")&amp;":$"&amp;SUBSTITUTE(ADDRESS(1,MATCH(J$1,Data!$1:$1,0),4),1,"")),0),MATCH(Final!J$1,Data!$1:$1,0)+1),J1032)</f>
        <v>0.7</v>
      </c>
      <c r="K1033">
        <f ca="1">IFERROR(INDEX(Data!$A:$AD,MATCH(Final!$A1033,INDIRECT("Data!$"&amp;SUBSTITUTE(ADDRESS(1,MATCH(K$1,Data!$1:$1,0),4),1,"")&amp;":$"&amp;SUBSTITUTE(ADDRESS(1,MATCH(K$1,Data!$1:$1,0),4),1,"")),0),MATCH(Final!K$1,Data!$1:$1,0)+1),K1032)</f>
        <v>1.33</v>
      </c>
      <c r="L1033">
        <f ca="1">IFERROR(INDEX(Data!$A:$AD,MATCH(Final!$A1033,INDIRECT("Data!$"&amp;SUBSTITUTE(ADDRESS(1,MATCH(L$1,Data!$1:$1,0),4),1,"")&amp;":$"&amp;SUBSTITUTE(ADDRESS(1,MATCH(L$1,Data!$1:$1,0),4),1,"")),0),MATCH(Final!L$1,Data!$1:$1,0)+1),L1032)</f>
        <v>108.44</v>
      </c>
      <c r="M1033">
        <f ca="1">IFERROR(INDEX(Data!$A:$AD,MATCH(Final!$A1033,INDIRECT("Data!$"&amp;SUBSTITUTE(ADDRESS(1,MATCH(M$1,Data!$1:$1,0),4),1,"")&amp;":$"&amp;SUBSTITUTE(ADDRESS(1,MATCH(M$1,Data!$1:$1,0),4),1,"")),0),MATCH(Final!M$1,Data!$1:$1,0)+1),M1032)</f>
        <v>619.75</v>
      </c>
      <c r="N1033">
        <f ca="1">IFERROR(INDEX(Data!$A:$AD,MATCH(Final!$A1033,INDIRECT("Data!$"&amp;SUBSTITUTE(ADDRESS(1,MATCH(N$1,Data!$1:$1,0),4),1,"")&amp;":$"&amp;SUBSTITUTE(ADDRESS(1,MATCH(N$1,Data!$1:$1,0),4),1,"")),0),MATCH(Final!N$1,Data!$1:$1,0)+1),N1032)</f>
        <v>51.4</v>
      </c>
    </row>
    <row r="1034" spans="1:14">
      <c r="A1034" s="2">
        <v>41626</v>
      </c>
      <c r="B1034">
        <f ca="1">IFERROR(INDEX(Data!$A:$AD,MATCH(Final!$A1034,INDIRECT("Data!$"&amp;SUBSTITUTE(ADDRESS(1,MATCH(B$1,Data!$1:$1,0),4),1,"")&amp;":$"&amp;SUBSTITUTE(ADDRESS(1,MATCH(B$1,Data!$1:$1,0),4),1,"")),0),MATCH(Final!B$1,Data!$1:$1,0)+1),B1033)</f>
        <v>2975.09</v>
      </c>
      <c r="C1034">
        <f ca="1">IFERROR(INDEX(Data!$A:$AD,MATCH(Final!$A1034,INDIRECT("Data!$"&amp;SUBSTITUTE(ADDRESS(1,MATCH(C$1,Data!$1:$1,0),4),1,"")&amp;":$"&amp;SUBSTITUTE(ADDRESS(1,MATCH(C$1,Data!$1:$1,0),4),1,"")),0),MATCH(Final!C$1,Data!$1:$1,0)+1),C1033)</f>
        <v>17.2028</v>
      </c>
      <c r="D1034">
        <f ca="1">IFERROR(INDEX(Data!$A:$AD,MATCH(Final!$A1034,INDIRECT("Data!$"&amp;SUBSTITUTE(ADDRESS(1,MATCH(D$1,Data!$1:$1,0),4),1,"")&amp;":$"&amp;SUBSTITUTE(ADDRESS(1,MATCH(D$1,Data!$1:$1,0),4),1,"")),0),MATCH(Final!D$1,Data!$1:$1,0)+1),D1033)</f>
        <v>0.23499999999999999</v>
      </c>
      <c r="E1034">
        <f ca="1">IFERROR(INDEX(Data!$A:$AD,MATCH(Final!$A1034,INDIRECT("Data!$"&amp;SUBSTITUTE(ADDRESS(1,MATCH(E$1,Data!$1:$1,0),4),1,"")&amp;":$"&amp;SUBSTITUTE(ADDRESS(1,MATCH(E$1,Data!$1:$1,0),4),1,"")),0),MATCH(Final!E$1,Data!$1:$1,0)+1),E1033)</f>
        <v>0.84699999999999998</v>
      </c>
      <c r="F1034">
        <f ca="1">IFERROR(INDEX(Data!$A:$AD,MATCH(Final!$A1034,INDIRECT("Data!$"&amp;SUBSTITUTE(ADDRESS(1,MATCH(F$1,Data!$1:$1,0),4),1,"")&amp;":$"&amp;SUBSTITUTE(ADDRESS(1,MATCH(F$1,Data!$1:$1,0),4),1,"")),0),MATCH(Final!F$1,Data!$1:$1,0)+1),F1033)</f>
        <v>1.847</v>
      </c>
      <c r="G1034">
        <f ca="1">IFERROR(INDEX(Data!$A:$AD,MATCH(Final!$A1034,INDIRECT("Data!$"&amp;SUBSTITUTE(ADDRESS(1,MATCH(G$1,Data!$1:$1,0),4),1,"")&amp;":$"&amp;SUBSTITUTE(ADDRESS(1,MATCH(G$1,Data!$1:$1,0),4),1,"")),0),MATCH(Final!G$1,Data!$1:$1,0)+1),G1033)</f>
        <v>0.39300000000000002</v>
      </c>
      <c r="H1034">
        <f ca="1">IFERROR(INDEX(Data!$A:$AD,MATCH(Final!$A1034,INDIRECT("Data!$"&amp;SUBSTITUTE(ADDRESS(1,MATCH(H$1,Data!$1:$1,0),4),1,"")&amp;":$"&amp;SUBSTITUTE(ADDRESS(1,MATCH(H$1,Data!$1:$1,0),4),1,"")),0),MATCH(Final!H$1,Data!$1:$1,0)+1),H1033)</f>
        <v>0.245</v>
      </c>
      <c r="I1034">
        <f ca="1">IFERROR(INDEX(Data!$A:$AD,MATCH(Final!$A1034,INDIRECT("Data!$"&amp;SUBSTITUTE(ADDRESS(1,MATCH(I$1,Data!$1:$1,0),4),1,"")&amp;":$"&amp;SUBSTITUTE(ADDRESS(1,MATCH(I$1,Data!$1:$1,0),4),1,"")),0),MATCH(Final!I$1,Data!$1:$1,0)+1),I1033)</f>
        <v>0.17599999999999999</v>
      </c>
      <c r="J1034">
        <f ca="1">IFERROR(INDEX(Data!$A:$AD,MATCH(Final!$A1034,INDIRECT("Data!$"&amp;SUBSTITUTE(ADDRESS(1,MATCH(J$1,Data!$1:$1,0),4),1,"")&amp;":$"&amp;SUBSTITUTE(ADDRESS(1,MATCH(J$1,Data!$1:$1,0),4),1,"")),0),MATCH(Final!J$1,Data!$1:$1,0)+1),J1033)</f>
        <v>0.7</v>
      </c>
      <c r="K1034">
        <f ca="1">IFERROR(INDEX(Data!$A:$AD,MATCH(Final!$A1034,INDIRECT("Data!$"&amp;SUBSTITUTE(ADDRESS(1,MATCH(K$1,Data!$1:$1,0),4),1,"")&amp;":$"&amp;SUBSTITUTE(ADDRESS(1,MATCH(K$1,Data!$1:$1,0),4),1,"")),0),MATCH(Final!K$1,Data!$1:$1,0)+1),K1033)</f>
        <v>1.33</v>
      </c>
      <c r="L1034">
        <f ca="1">IFERROR(INDEX(Data!$A:$AD,MATCH(Final!$A1034,INDIRECT("Data!$"&amp;SUBSTITUTE(ADDRESS(1,MATCH(L$1,Data!$1:$1,0),4),1,"")&amp;":$"&amp;SUBSTITUTE(ADDRESS(1,MATCH(L$1,Data!$1:$1,0),4),1,"")),0),MATCH(Final!L$1,Data!$1:$1,0)+1),L1033)</f>
        <v>109.63</v>
      </c>
      <c r="M1034">
        <f ca="1">IFERROR(INDEX(Data!$A:$AD,MATCH(Final!$A1034,INDIRECT("Data!$"&amp;SUBSTITUTE(ADDRESS(1,MATCH(M$1,Data!$1:$1,0),4),1,"")&amp;":$"&amp;SUBSTITUTE(ADDRESS(1,MATCH(M$1,Data!$1:$1,0),4),1,"")),0),MATCH(Final!M$1,Data!$1:$1,0)+1),M1033)</f>
        <v>612.75</v>
      </c>
      <c r="N1034">
        <f ca="1">IFERROR(INDEX(Data!$A:$AD,MATCH(Final!$A1034,INDIRECT("Data!$"&amp;SUBSTITUTE(ADDRESS(1,MATCH(N$1,Data!$1:$1,0),4),1,"")&amp;":$"&amp;SUBSTITUTE(ADDRESS(1,MATCH(N$1,Data!$1:$1,0),4),1,"")),0),MATCH(Final!N$1,Data!$1:$1,0)+1),N1033)</f>
        <v>51.4</v>
      </c>
    </row>
    <row r="1035" spans="1:14">
      <c r="A1035" s="2">
        <v>41627</v>
      </c>
      <c r="B1035">
        <f ca="1">IFERROR(INDEX(Data!$A:$AD,MATCH(Final!$A1035,INDIRECT("Data!$"&amp;SUBSTITUTE(ADDRESS(1,MATCH(B$1,Data!$1:$1,0),4),1,"")&amp;":$"&amp;SUBSTITUTE(ADDRESS(1,MATCH(B$1,Data!$1:$1,0),4),1,"")),0),MATCH(Final!B$1,Data!$1:$1,0)+1),B1034)</f>
        <v>3031.05</v>
      </c>
      <c r="C1035">
        <f ca="1">IFERROR(INDEX(Data!$A:$AD,MATCH(Final!$A1035,INDIRECT("Data!$"&amp;SUBSTITUTE(ADDRESS(1,MATCH(C$1,Data!$1:$1,0),4),1,"")&amp;":$"&amp;SUBSTITUTE(ADDRESS(1,MATCH(C$1,Data!$1:$1,0),4),1,"")),0),MATCH(Final!C$1,Data!$1:$1,0)+1),C1034)</f>
        <v>15.402900000000001</v>
      </c>
      <c r="D1035">
        <f ca="1">IFERROR(INDEX(Data!$A:$AD,MATCH(Final!$A1035,INDIRECT("Data!$"&amp;SUBSTITUTE(ADDRESS(1,MATCH(D$1,Data!$1:$1,0),4),1,"")&amp;":$"&amp;SUBSTITUTE(ADDRESS(1,MATCH(D$1,Data!$1:$1,0),4),1,"")),0),MATCH(Final!D$1,Data!$1:$1,0)+1),D1034)</f>
        <v>0.217</v>
      </c>
      <c r="E1035">
        <f ca="1">IFERROR(INDEX(Data!$A:$AD,MATCH(Final!$A1035,INDIRECT("Data!$"&amp;SUBSTITUTE(ADDRESS(1,MATCH(E$1,Data!$1:$1,0),4),1,"")&amp;":$"&amp;SUBSTITUTE(ADDRESS(1,MATCH(E$1,Data!$1:$1,0),4),1,"")),0),MATCH(Final!E$1,Data!$1:$1,0)+1),E1034)</f>
        <v>0.86199999999999999</v>
      </c>
      <c r="F1035">
        <f ca="1">IFERROR(INDEX(Data!$A:$AD,MATCH(Final!$A1035,INDIRECT("Data!$"&amp;SUBSTITUTE(ADDRESS(1,MATCH(F$1,Data!$1:$1,0),4),1,"")&amp;":$"&amp;SUBSTITUTE(ADDRESS(1,MATCH(F$1,Data!$1:$1,0),4),1,"")),0),MATCH(Final!F$1,Data!$1:$1,0)+1),F1034)</f>
        <v>1.871</v>
      </c>
      <c r="G1035">
        <f ca="1">IFERROR(INDEX(Data!$A:$AD,MATCH(Final!$A1035,INDIRECT("Data!$"&amp;SUBSTITUTE(ADDRESS(1,MATCH(G$1,Data!$1:$1,0),4),1,"")&amp;":$"&amp;SUBSTITUTE(ADDRESS(1,MATCH(G$1,Data!$1:$1,0),4),1,"")),0),MATCH(Final!G$1,Data!$1:$1,0)+1),G1034)</f>
        <v>0.38700000000000001</v>
      </c>
      <c r="H1035">
        <f ca="1">IFERROR(INDEX(Data!$A:$AD,MATCH(Final!$A1035,INDIRECT("Data!$"&amp;SUBSTITUTE(ADDRESS(1,MATCH(H$1,Data!$1:$1,0),4),1,"")&amp;":$"&amp;SUBSTITUTE(ADDRESS(1,MATCH(H$1,Data!$1:$1,0),4),1,"")),0),MATCH(Final!H$1,Data!$1:$1,0)+1),H1034)</f>
        <v>0.23599999999999999</v>
      </c>
      <c r="I1035">
        <f ca="1">IFERROR(INDEX(Data!$A:$AD,MATCH(Final!$A1035,INDIRECT("Data!$"&amp;SUBSTITUTE(ADDRESS(1,MATCH(I$1,Data!$1:$1,0),4),1,"")&amp;":$"&amp;SUBSTITUTE(ADDRESS(1,MATCH(I$1,Data!$1:$1,0),4),1,"")),0),MATCH(Final!I$1,Data!$1:$1,0)+1),I1034)</f>
        <v>0.159</v>
      </c>
      <c r="J1035">
        <f ca="1">IFERROR(INDEX(Data!$A:$AD,MATCH(Final!$A1035,INDIRECT("Data!$"&amp;SUBSTITUTE(ADDRESS(1,MATCH(J$1,Data!$1:$1,0),4),1,"")&amp;":$"&amp;SUBSTITUTE(ADDRESS(1,MATCH(J$1,Data!$1:$1,0),4),1,"")),0),MATCH(Final!J$1,Data!$1:$1,0)+1),J1034)</f>
        <v>0.7</v>
      </c>
      <c r="K1035">
        <f ca="1">IFERROR(INDEX(Data!$A:$AD,MATCH(Final!$A1035,INDIRECT("Data!$"&amp;SUBSTITUTE(ADDRESS(1,MATCH(K$1,Data!$1:$1,0),4),1,"")&amp;":$"&amp;SUBSTITUTE(ADDRESS(1,MATCH(K$1,Data!$1:$1,0),4),1,"")),0),MATCH(Final!K$1,Data!$1:$1,0)+1),K1034)</f>
        <v>1.33</v>
      </c>
      <c r="L1035">
        <f ca="1">IFERROR(INDEX(Data!$A:$AD,MATCH(Final!$A1035,INDIRECT("Data!$"&amp;SUBSTITUTE(ADDRESS(1,MATCH(L$1,Data!$1:$1,0),4),1,"")&amp;":$"&amp;SUBSTITUTE(ADDRESS(1,MATCH(L$1,Data!$1:$1,0),4),1,"")),0),MATCH(Final!L$1,Data!$1:$1,0)+1),L1034)</f>
        <v>110.29</v>
      </c>
      <c r="M1035">
        <f ca="1">IFERROR(INDEX(Data!$A:$AD,MATCH(Final!$A1035,INDIRECT("Data!$"&amp;SUBSTITUTE(ADDRESS(1,MATCH(M$1,Data!$1:$1,0),4),1,"")&amp;":$"&amp;SUBSTITUTE(ADDRESS(1,MATCH(M$1,Data!$1:$1,0),4),1,"")),0),MATCH(Final!M$1,Data!$1:$1,0)+1),M1034)</f>
        <v>610.75</v>
      </c>
      <c r="N1035">
        <f ca="1">IFERROR(INDEX(Data!$A:$AD,MATCH(Final!$A1035,INDIRECT("Data!$"&amp;SUBSTITUTE(ADDRESS(1,MATCH(N$1,Data!$1:$1,0),4),1,"")&amp;":$"&amp;SUBSTITUTE(ADDRESS(1,MATCH(N$1,Data!$1:$1,0),4),1,"")),0),MATCH(Final!N$1,Data!$1:$1,0)+1),N1034)</f>
        <v>51.4</v>
      </c>
    </row>
    <row r="1036" spans="1:14">
      <c r="A1036" s="2">
        <v>41628</v>
      </c>
      <c r="B1036">
        <f ca="1">IFERROR(INDEX(Data!$A:$AD,MATCH(Final!$A1036,INDIRECT("Data!$"&amp;SUBSTITUTE(ADDRESS(1,MATCH(B$1,Data!$1:$1,0),4),1,"")&amp;":$"&amp;SUBSTITUTE(ADDRESS(1,MATCH(B$1,Data!$1:$1,0),4),1,"")),0),MATCH(Final!B$1,Data!$1:$1,0)+1),B1035)</f>
        <v>3049.35</v>
      </c>
      <c r="C1036">
        <f ca="1">IFERROR(INDEX(Data!$A:$AD,MATCH(Final!$A1036,INDIRECT("Data!$"&amp;SUBSTITUTE(ADDRESS(1,MATCH(C$1,Data!$1:$1,0),4),1,"")&amp;":$"&amp;SUBSTITUTE(ADDRESS(1,MATCH(C$1,Data!$1:$1,0),4),1,"")),0),MATCH(Final!C$1,Data!$1:$1,0)+1),C1035)</f>
        <v>16.008800000000001</v>
      </c>
      <c r="D1036">
        <f ca="1">IFERROR(INDEX(Data!$A:$AD,MATCH(Final!$A1036,INDIRECT("Data!$"&amp;SUBSTITUTE(ADDRESS(1,MATCH(D$1,Data!$1:$1,0),4),1,"")&amp;":$"&amp;SUBSTITUTE(ADDRESS(1,MATCH(D$1,Data!$1:$1,0),4),1,"")),0),MATCH(Final!D$1,Data!$1:$1,0)+1),D1035)</f>
        <v>0.22600000000000001</v>
      </c>
      <c r="E1036">
        <f ca="1">IFERROR(INDEX(Data!$A:$AD,MATCH(Final!$A1036,INDIRECT("Data!$"&amp;SUBSTITUTE(ADDRESS(1,MATCH(E$1,Data!$1:$1,0),4),1,"")&amp;":$"&amp;SUBSTITUTE(ADDRESS(1,MATCH(E$1,Data!$1:$1,0),4),1,"")),0),MATCH(Final!E$1,Data!$1:$1,0)+1),E1035)</f>
        <v>0.88200000000000001</v>
      </c>
      <c r="F1036">
        <f ca="1">IFERROR(INDEX(Data!$A:$AD,MATCH(Final!$A1036,INDIRECT("Data!$"&amp;SUBSTITUTE(ADDRESS(1,MATCH(F$1,Data!$1:$1,0),4),1,"")&amp;":$"&amp;SUBSTITUTE(ADDRESS(1,MATCH(F$1,Data!$1:$1,0),4),1,"")),0),MATCH(Final!F$1,Data!$1:$1,0)+1),F1035)</f>
        <v>1.87</v>
      </c>
      <c r="G1036">
        <f ca="1">IFERROR(INDEX(Data!$A:$AD,MATCH(Final!$A1036,INDIRECT("Data!$"&amp;SUBSTITUTE(ADDRESS(1,MATCH(G$1,Data!$1:$1,0),4),1,"")&amp;":$"&amp;SUBSTITUTE(ADDRESS(1,MATCH(G$1,Data!$1:$1,0),4),1,"")),0),MATCH(Final!G$1,Data!$1:$1,0)+1),G1035)</f>
        <v>0.38800000000000001</v>
      </c>
      <c r="H1036">
        <f ca="1">IFERROR(INDEX(Data!$A:$AD,MATCH(Final!$A1036,INDIRECT("Data!$"&amp;SUBSTITUTE(ADDRESS(1,MATCH(H$1,Data!$1:$1,0),4),1,"")&amp;":$"&amp;SUBSTITUTE(ADDRESS(1,MATCH(H$1,Data!$1:$1,0),4),1,"")),0),MATCH(Final!H$1,Data!$1:$1,0)+1),H1035)</f>
        <v>0.23200000000000001</v>
      </c>
      <c r="I1036">
        <f ca="1">IFERROR(INDEX(Data!$A:$AD,MATCH(Final!$A1036,INDIRECT("Data!$"&amp;SUBSTITUTE(ADDRESS(1,MATCH(I$1,Data!$1:$1,0),4),1,"")&amp;":$"&amp;SUBSTITUTE(ADDRESS(1,MATCH(I$1,Data!$1:$1,0),4),1,"")),0),MATCH(Final!I$1,Data!$1:$1,0)+1),I1035)</f>
        <v>0.161</v>
      </c>
      <c r="J1036">
        <f ca="1">IFERROR(INDEX(Data!$A:$AD,MATCH(Final!$A1036,INDIRECT("Data!$"&amp;SUBSTITUTE(ADDRESS(1,MATCH(J$1,Data!$1:$1,0),4),1,"")&amp;":$"&amp;SUBSTITUTE(ADDRESS(1,MATCH(J$1,Data!$1:$1,0),4),1,"")),0),MATCH(Final!J$1,Data!$1:$1,0)+1),J1035)</f>
        <v>0.7</v>
      </c>
      <c r="K1036">
        <f ca="1">IFERROR(INDEX(Data!$A:$AD,MATCH(Final!$A1036,INDIRECT("Data!$"&amp;SUBSTITUTE(ADDRESS(1,MATCH(K$1,Data!$1:$1,0),4),1,"")&amp;":$"&amp;SUBSTITUTE(ADDRESS(1,MATCH(K$1,Data!$1:$1,0),4),1,"")),0),MATCH(Final!K$1,Data!$1:$1,0)+1),K1035)</f>
        <v>1.33</v>
      </c>
      <c r="L1036">
        <f ca="1">IFERROR(INDEX(Data!$A:$AD,MATCH(Final!$A1036,INDIRECT("Data!$"&amp;SUBSTITUTE(ADDRESS(1,MATCH(L$1,Data!$1:$1,0),4),1,"")&amp;":$"&amp;SUBSTITUTE(ADDRESS(1,MATCH(L$1,Data!$1:$1,0),4),1,"")),0),MATCH(Final!L$1,Data!$1:$1,0)+1),L1035)</f>
        <v>111.77</v>
      </c>
      <c r="M1036">
        <f ca="1">IFERROR(INDEX(Data!$A:$AD,MATCH(Final!$A1036,INDIRECT("Data!$"&amp;SUBSTITUTE(ADDRESS(1,MATCH(M$1,Data!$1:$1,0),4),1,"")&amp;":$"&amp;SUBSTITUTE(ADDRESS(1,MATCH(M$1,Data!$1:$1,0),4),1,"")),0),MATCH(Final!M$1,Data!$1:$1,0)+1),M1035)</f>
        <v>613.5</v>
      </c>
      <c r="N1036">
        <f ca="1">IFERROR(INDEX(Data!$A:$AD,MATCH(Final!$A1036,INDIRECT("Data!$"&amp;SUBSTITUTE(ADDRESS(1,MATCH(N$1,Data!$1:$1,0),4),1,"")&amp;":$"&amp;SUBSTITUTE(ADDRESS(1,MATCH(N$1,Data!$1:$1,0),4),1,"")),0),MATCH(Final!N$1,Data!$1:$1,0)+1),N1035)</f>
        <v>51.4</v>
      </c>
    </row>
    <row r="1037" spans="1:14">
      <c r="A1037" s="2">
        <v>41631</v>
      </c>
      <c r="B1037">
        <f ca="1">IFERROR(INDEX(Data!$A:$AD,MATCH(Final!$A1037,INDIRECT("Data!$"&amp;SUBSTITUTE(ADDRESS(1,MATCH(B$1,Data!$1:$1,0),4),1,"")&amp;":$"&amp;SUBSTITUTE(ADDRESS(1,MATCH(B$1,Data!$1:$1,0),4),1,"")),0),MATCH(Final!B$1,Data!$1:$1,0)+1),B1036)</f>
        <v>3070.91</v>
      </c>
      <c r="C1037">
        <f ca="1">IFERROR(INDEX(Data!$A:$AD,MATCH(Final!$A1037,INDIRECT("Data!$"&amp;SUBSTITUTE(ADDRESS(1,MATCH(C$1,Data!$1:$1,0),4),1,"")&amp;":$"&amp;SUBSTITUTE(ADDRESS(1,MATCH(C$1,Data!$1:$1,0),4),1,"")),0),MATCH(Final!C$1,Data!$1:$1,0)+1),C1036)</f>
        <v>15.806699999999999</v>
      </c>
      <c r="D1037">
        <f ca="1">IFERROR(INDEX(Data!$A:$AD,MATCH(Final!$A1037,INDIRECT("Data!$"&amp;SUBSTITUTE(ADDRESS(1,MATCH(D$1,Data!$1:$1,0),4),1,"")&amp;":$"&amp;SUBSTITUTE(ADDRESS(1,MATCH(D$1,Data!$1:$1,0),4),1,"")),0),MATCH(Final!D$1,Data!$1:$1,0)+1),D1036)</f>
        <v>0.22900000000000001</v>
      </c>
      <c r="E1037">
        <f ca="1">IFERROR(INDEX(Data!$A:$AD,MATCH(Final!$A1037,INDIRECT("Data!$"&amp;SUBSTITUTE(ADDRESS(1,MATCH(E$1,Data!$1:$1,0),4),1,"")&amp;":$"&amp;SUBSTITUTE(ADDRESS(1,MATCH(E$1,Data!$1:$1,0),4),1,"")),0),MATCH(Final!E$1,Data!$1:$1,0)+1),E1036)</f>
        <v>0.88700000000000001</v>
      </c>
      <c r="F1037">
        <f ca="1">IFERROR(INDEX(Data!$A:$AD,MATCH(Final!$A1037,INDIRECT("Data!$"&amp;SUBSTITUTE(ADDRESS(1,MATCH(F$1,Data!$1:$1,0),4),1,"")&amp;":$"&amp;SUBSTITUTE(ADDRESS(1,MATCH(F$1,Data!$1:$1,0),4),1,"")),0),MATCH(Final!F$1,Data!$1:$1,0)+1),F1036)</f>
        <v>1.8819999999999999</v>
      </c>
      <c r="G1037">
        <f ca="1">IFERROR(INDEX(Data!$A:$AD,MATCH(Final!$A1037,INDIRECT("Data!$"&amp;SUBSTITUTE(ADDRESS(1,MATCH(G$1,Data!$1:$1,0),4),1,"")&amp;":$"&amp;SUBSTITUTE(ADDRESS(1,MATCH(G$1,Data!$1:$1,0),4),1,"")),0),MATCH(Final!G$1,Data!$1:$1,0)+1),G1036)</f>
        <v>0.39200000000000002</v>
      </c>
      <c r="H1037">
        <f ca="1">IFERROR(INDEX(Data!$A:$AD,MATCH(Final!$A1037,INDIRECT("Data!$"&amp;SUBSTITUTE(ADDRESS(1,MATCH(H$1,Data!$1:$1,0),4),1,"")&amp;":$"&amp;SUBSTITUTE(ADDRESS(1,MATCH(H$1,Data!$1:$1,0),4),1,"")),0),MATCH(Final!H$1,Data!$1:$1,0)+1),H1036)</f>
        <v>0.23200000000000001</v>
      </c>
      <c r="I1037">
        <f ca="1">IFERROR(INDEX(Data!$A:$AD,MATCH(Final!$A1037,INDIRECT("Data!$"&amp;SUBSTITUTE(ADDRESS(1,MATCH(I$1,Data!$1:$1,0),4),1,"")&amp;":$"&amp;SUBSTITUTE(ADDRESS(1,MATCH(I$1,Data!$1:$1,0),4),1,"")),0),MATCH(Final!I$1,Data!$1:$1,0)+1),I1036)</f>
        <v>0.158</v>
      </c>
      <c r="J1037">
        <f ca="1">IFERROR(INDEX(Data!$A:$AD,MATCH(Final!$A1037,INDIRECT("Data!$"&amp;SUBSTITUTE(ADDRESS(1,MATCH(J$1,Data!$1:$1,0),4),1,"")&amp;":$"&amp;SUBSTITUTE(ADDRESS(1,MATCH(J$1,Data!$1:$1,0),4),1,"")),0),MATCH(Final!J$1,Data!$1:$1,0)+1),J1036)</f>
        <v>0.7</v>
      </c>
      <c r="K1037">
        <f ca="1">IFERROR(INDEX(Data!$A:$AD,MATCH(Final!$A1037,INDIRECT("Data!$"&amp;SUBSTITUTE(ADDRESS(1,MATCH(K$1,Data!$1:$1,0),4),1,"")&amp;":$"&amp;SUBSTITUTE(ADDRESS(1,MATCH(K$1,Data!$1:$1,0),4),1,"")),0),MATCH(Final!K$1,Data!$1:$1,0)+1),K1036)</f>
        <v>1.33</v>
      </c>
      <c r="L1037">
        <f ca="1">IFERROR(INDEX(Data!$A:$AD,MATCH(Final!$A1037,INDIRECT("Data!$"&amp;SUBSTITUTE(ADDRESS(1,MATCH(L$1,Data!$1:$1,0),4),1,"")&amp;":$"&amp;SUBSTITUTE(ADDRESS(1,MATCH(L$1,Data!$1:$1,0),4),1,"")),0),MATCH(Final!L$1,Data!$1:$1,0)+1),L1036)</f>
        <v>111.56</v>
      </c>
      <c r="M1037">
        <f ca="1">IFERROR(INDEX(Data!$A:$AD,MATCH(Final!$A1037,INDIRECT("Data!$"&amp;SUBSTITUTE(ADDRESS(1,MATCH(M$1,Data!$1:$1,0),4),1,"")&amp;":$"&amp;SUBSTITUTE(ADDRESS(1,MATCH(M$1,Data!$1:$1,0),4),1,"")),0),MATCH(Final!M$1,Data!$1:$1,0)+1),M1036)</f>
        <v>609.5</v>
      </c>
      <c r="N1037">
        <f ca="1">IFERROR(INDEX(Data!$A:$AD,MATCH(Final!$A1037,INDIRECT("Data!$"&amp;SUBSTITUTE(ADDRESS(1,MATCH(N$1,Data!$1:$1,0),4),1,"")&amp;":$"&amp;SUBSTITUTE(ADDRESS(1,MATCH(N$1,Data!$1:$1,0),4),1,"")),0),MATCH(Final!N$1,Data!$1:$1,0)+1),N1036)</f>
        <v>51.4</v>
      </c>
    </row>
    <row r="1038" spans="1:14">
      <c r="A1038" s="2">
        <v>41632</v>
      </c>
      <c r="B1038">
        <f ca="1">IFERROR(INDEX(Data!$A:$AD,MATCH(Final!$A1038,INDIRECT("Data!$"&amp;SUBSTITUTE(ADDRESS(1,MATCH(B$1,Data!$1:$1,0),4),1,"")&amp;":$"&amp;SUBSTITUTE(ADDRESS(1,MATCH(B$1,Data!$1:$1,0),4),1,"")),0),MATCH(Final!B$1,Data!$1:$1,0)+1),B1037)</f>
        <v>3072.88</v>
      </c>
      <c r="C1038">
        <f ca="1">IFERROR(INDEX(Data!$A:$AD,MATCH(Final!$A1038,INDIRECT("Data!$"&amp;SUBSTITUTE(ADDRESS(1,MATCH(C$1,Data!$1:$1,0),4),1,"")&amp;":$"&amp;SUBSTITUTE(ADDRESS(1,MATCH(C$1,Data!$1:$1,0),4),1,"")),0),MATCH(Final!C$1,Data!$1:$1,0)+1),C1037)</f>
        <v>15.806699999999999</v>
      </c>
      <c r="D1038">
        <f ca="1">IFERROR(INDEX(Data!$A:$AD,MATCH(Final!$A1038,INDIRECT("Data!$"&amp;SUBSTITUTE(ADDRESS(1,MATCH(D$1,Data!$1:$1,0),4),1,"")&amp;":$"&amp;SUBSTITUTE(ADDRESS(1,MATCH(D$1,Data!$1:$1,0),4),1,"")),0),MATCH(Final!D$1,Data!$1:$1,0)+1),D1037)</f>
        <v>0.23</v>
      </c>
      <c r="E1038">
        <f ca="1">IFERROR(INDEX(Data!$A:$AD,MATCH(Final!$A1038,INDIRECT("Data!$"&amp;SUBSTITUTE(ADDRESS(1,MATCH(E$1,Data!$1:$1,0),4),1,"")&amp;":$"&amp;SUBSTITUTE(ADDRESS(1,MATCH(E$1,Data!$1:$1,0),4),1,"")),0),MATCH(Final!E$1,Data!$1:$1,0)+1),E1037)</f>
        <v>0.88800000000000001</v>
      </c>
      <c r="F1038">
        <f ca="1">IFERROR(INDEX(Data!$A:$AD,MATCH(Final!$A1038,INDIRECT("Data!$"&amp;SUBSTITUTE(ADDRESS(1,MATCH(F$1,Data!$1:$1,0),4),1,"")&amp;":$"&amp;SUBSTITUTE(ADDRESS(1,MATCH(F$1,Data!$1:$1,0),4),1,"")),0),MATCH(Final!F$1,Data!$1:$1,0)+1),F1037)</f>
        <v>1.8919999999999999</v>
      </c>
      <c r="G1038">
        <f ca="1">IFERROR(INDEX(Data!$A:$AD,MATCH(Final!$A1038,INDIRECT("Data!$"&amp;SUBSTITUTE(ADDRESS(1,MATCH(G$1,Data!$1:$1,0),4),1,"")&amp;":$"&amp;SUBSTITUTE(ADDRESS(1,MATCH(G$1,Data!$1:$1,0),4),1,"")),0),MATCH(Final!G$1,Data!$1:$1,0)+1),G1037)</f>
        <v>0.39200000000000002</v>
      </c>
      <c r="H1038">
        <f ca="1">IFERROR(INDEX(Data!$A:$AD,MATCH(Final!$A1038,INDIRECT("Data!$"&amp;SUBSTITUTE(ADDRESS(1,MATCH(H$1,Data!$1:$1,0),4),1,"")&amp;":$"&amp;SUBSTITUTE(ADDRESS(1,MATCH(H$1,Data!$1:$1,0),4),1,"")),0),MATCH(Final!H$1,Data!$1:$1,0)+1),H1037)</f>
        <v>0.23200000000000001</v>
      </c>
      <c r="I1038">
        <f ca="1">IFERROR(INDEX(Data!$A:$AD,MATCH(Final!$A1038,INDIRECT("Data!$"&amp;SUBSTITUTE(ADDRESS(1,MATCH(I$1,Data!$1:$1,0),4),1,"")&amp;":$"&amp;SUBSTITUTE(ADDRESS(1,MATCH(I$1,Data!$1:$1,0),4),1,"")),0),MATCH(Final!I$1,Data!$1:$1,0)+1),I1037)</f>
        <v>0.17100000000000001</v>
      </c>
      <c r="J1038">
        <f ca="1">IFERROR(INDEX(Data!$A:$AD,MATCH(Final!$A1038,INDIRECT("Data!$"&amp;SUBSTITUTE(ADDRESS(1,MATCH(J$1,Data!$1:$1,0),4),1,"")&amp;":$"&amp;SUBSTITUTE(ADDRESS(1,MATCH(J$1,Data!$1:$1,0),4),1,"")),0),MATCH(Final!J$1,Data!$1:$1,0)+1),J1037)</f>
        <v>0.7</v>
      </c>
      <c r="K1038">
        <f ca="1">IFERROR(INDEX(Data!$A:$AD,MATCH(Final!$A1038,INDIRECT("Data!$"&amp;SUBSTITUTE(ADDRESS(1,MATCH(K$1,Data!$1:$1,0),4),1,"")&amp;":$"&amp;SUBSTITUTE(ADDRESS(1,MATCH(K$1,Data!$1:$1,0),4),1,"")),0),MATCH(Final!K$1,Data!$1:$1,0)+1),K1037)</f>
        <v>1.33</v>
      </c>
      <c r="L1038">
        <f ca="1">IFERROR(INDEX(Data!$A:$AD,MATCH(Final!$A1038,INDIRECT("Data!$"&amp;SUBSTITUTE(ADDRESS(1,MATCH(L$1,Data!$1:$1,0),4),1,"")&amp;":$"&amp;SUBSTITUTE(ADDRESS(1,MATCH(L$1,Data!$1:$1,0),4),1,"")),0),MATCH(Final!L$1,Data!$1:$1,0)+1),L1037)</f>
        <v>111.9</v>
      </c>
      <c r="M1038">
        <f ca="1">IFERROR(INDEX(Data!$A:$AD,MATCH(Final!$A1038,INDIRECT("Data!$"&amp;SUBSTITUTE(ADDRESS(1,MATCH(M$1,Data!$1:$1,0),4),1,"")&amp;":$"&amp;SUBSTITUTE(ADDRESS(1,MATCH(M$1,Data!$1:$1,0),4),1,"")),0),MATCH(Final!M$1,Data!$1:$1,0)+1),M1037)</f>
        <v>606.25</v>
      </c>
      <c r="N1038">
        <f ca="1">IFERROR(INDEX(Data!$A:$AD,MATCH(Final!$A1038,INDIRECT("Data!$"&amp;SUBSTITUTE(ADDRESS(1,MATCH(N$1,Data!$1:$1,0),4),1,"")&amp;":$"&amp;SUBSTITUTE(ADDRESS(1,MATCH(N$1,Data!$1:$1,0),4),1,"")),0),MATCH(Final!N$1,Data!$1:$1,0)+1),N1037)</f>
        <v>51.4</v>
      </c>
    </row>
    <row r="1039" spans="1:14">
      <c r="A1039" s="2">
        <v>41633</v>
      </c>
      <c r="B1039">
        <f ca="1">IFERROR(INDEX(Data!$A:$AD,MATCH(Final!$A1039,INDIRECT("Data!$"&amp;SUBSTITUTE(ADDRESS(1,MATCH(B$1,Data!$1:$1,0),4),1,"")&amp;":$"&amp;SUBSTITUTE(ADDRESS(1,MATCH(B$1,Data!$1:$1,0),4),1,"")),0),MATCH(Final!B$1,Data!$1:$1,0)+1),B1038)</f>
        <v>3072.88</v>
      </c>
      <c r="C1039">
        <f ca="1">IFERROR(INDEX(Data!$A:$AD,MATCH(Final!$A1039,INDIRECT("Data!$"&amp;SUBSTITUTE(ADDRESS(1,MATCH(C$1,Data!$1:$1,0),4),1,"")&amp;":$"&amp;SUBSTITUTE(ADDRESS(1,MATCH(C$1,Data!$1:$1,0),4),1,"")),0),MATCH(Final!C$1,Data!$1:$1,0)+1),C1038)</f>
        <v>15.806699999999999</v>
      </c>
      <c r="D1039">
        <f ca="1">IFERROR(INDEX(Data!$A:$AD,MATCH(Final!$A1039,INDIRECT("Data!$"&amp;SUBSTITUTE(ADDRESS(1,MATCH(D$1,Data!$1:$1,0),4),1,"")&amp;":$"&amp;SUBSTITUTE(ADDRESS(1,MATCH(D$1,Data!$1:$1,0),4),1,"")),0),MATCH(Final!D$1,Data!$1:$1,0)+1),D1038)</f>
        <v>0.23</v>
      </c>
      <c r="E1039">
        <f ca="1">IFERROR(INDEX(Data!$A:$AD,MATCH(Final!$A1039,INDIRECT("Data!$"&amp;SUBSTITUTE(ADDRESS(1,MATCH(E$1,Data!$1:$1,0),4),1,"")&amp;":$"&amp;SUBSTITUTE(ADDRESS(1,MATCH(E$1,Data!$1:$1,0),4),1,"")),0),MATCH(Final!E$1,Data!$1:$1,0)+1),E1038)</f>
        <v>0.88800000000000001</v>
      </c>
      <c r="F1039">
        <f ca="1">IFERROR(INDEX(Data!$A:$AD,MATCH(Final!$A1039,INDIRECT("Data!$"&amp;SUBSTITUTE(ADDRESS(1,MATCH(F$1,Data!$1:$1,0),4),1,"")&amp;":$"&amp;SUBSTITUTE(ADDRESS(1,MATCH(F$1,Data!$1:$1,0),4),1,"")),0),MATCH(Final!F$1,Data!$1:$1,0)+1),F1038)</f>
        <v>1.8919999999999999</v>
      </c>
      <c r="G1039">
        <f ca="1">IFERROR(INDEX(Data!$A:$AD,MATCH(Final!$A1039,INDIRECT("Data!$"&amp;SUBSTITUTE(ADDRESS(1,MATCH(G$1,Data!$1:$1,0),4),1,"")&amp;":$"&amp;SUBSTITUTE(ADDRESS(1,MATCH(G$1,Data!$1:$1,0),4),1,"")),0),MATCH(Final!G$1,Data!$1:$1,0)+1),G1038)</f>
        <v>0.39200000000000002</v>
      </c>
      <c r="H1039">
        <f ca="1">IFERROR(INDEX(Data!$A:$AD,MATCH(Final!$A1039,INDIRECT("Data!$"&amp;SUBSTITUTE(ADDRESS(1,MATCH(H$1,Data!$1:$1,0),4),1,"")&amp;":$"&amp;SUBSTITUTE(ADDRESS(1,MATCH(H$1,Data!$1:$1,0),4),1,"")),0),MATCH(Final!H$1,Data!$1:$1,0)+1),H1038)</f>
        <v>0.23200000000000001</v>
      </c>
      <c r="I1039">
        <f ca="1">IFERROR(INDEX(Data!$A:$AD,MATCH(Final!$A1039,INDIRECT("Data!$"&amp;SUBSTITUTE(ADDRESS(1,MATCH(I$1,Data!$1:$1,0),4),1,"")&amp;":$"&amp;SUBSTITUTE(ADDRESS(1,MATCH(I$1,Data!$1:$1,0),4),1,"")),0),MATCH(Final!I$1,Data!$1:$1,0)+1),I1038)</f>
        <v>0.17100000000000001</v>
      </c>
      <c r="J1039">
        <f ca="1">IFERROR(INDEX(Data!$A:$AD,MATCH(Final!$A1039,INDIRECT("Data!$"&amp;SUBSTITUTE(ADDRESS(1,MATCH(J$1,Data!$1:$1,0),4),1,"")&amp;":$"&amp;SUBSTITUTE(ADDRESS(1,MATCH(J$1,Data!$1:$1,0),4),1,"")),0),MATCH(Final!J$1,Data!$1:$1,0)+1),J1038)</f>
        <v>0.7</v>
      </c>
      <c r="K1039">
        <f ca="1">IFERROR(INDEX(Data!$A:$AD,MATCH(Final!$A1039,INDIRECT("Data!$"&amp;SUBSTITUTE(ADDRESS(1,MATCH(K$1,Data!$1:$1,0),4),1,"")&amp;":$"&amp;SUBSTITUTE(ADDRESS(1,MATCH(K$1,Data!$1:$1,0),4),1,"")),0),MATCH(Final!K$1,Data!$1:$1,0)+1),K1038)</f>
        <v>1.33</v>
      </c>
      <c r="L1039">
        <f ca="1">IFERROR(INDEX(Data!$A:$AD,MATCH(Final!$A1039,INDIRECT("Data!$"&amp;SUBSTITUTE(ADDRESS(1,MATCH(L$1,Data!$1:$1,0),4),1,"")&amp;":$"&amp;SUBSTITUTE(ADDRESS(1,MATCH(L$1,Data!$1:$1,0),4),1,"")),0),MATCH(Final!L$1,Data!$1:$1,0)+1),L1038)</f>
        <v>111.9</v>
      </c>
      <c r="M1039">
        <f ca="1">IFERROR(INDEX(Data!$A:$AD,MATCH(Final!$A1039,INDIRECT("Data!$"&amp;SUBSTITUTE(ADDRESS(1,MATCH(M$1,Data!$1:$1,0),4),1,"")&amp;":$"&amp;SUBSTITUTE(ADDRESS(1,MATCH(M$1,Data!$1:$1,0),4),1,"")),0),MATCH(Final!M$1,Data!$1:$1,0)+1),M1038)</f>
        <v>606.25</v>
      </c>
      <c r="N1039">
        <f ca="1">IFERROR(INDEX(Data!$A:$AD,MATCH(Final!$A1039,INDIRECT("Data!$"&amp;SUBSTITUTE(ADDRESS(1,MATCH(N$1,Data!$1:$1,0),4),1,"")&amp;":$"&amp;SUBSTITUTE(ADDRESS(1,MATCH(N$1,Data!$1:$1,0),4),1,"")),0),MATCH(Final!N$1,Data!$1:$1,0)+1),N1038)</f>
        <v>51.4</v>
      </c>
    </row>
    <row r="1040" spans="1:14">
      <c r="A1040" s="2">
        <v>41634</v>
      </c>
      <c r="B1040">
        <f ca="1">IFERROR(INDEX(Data!$A:$AD,MATCH(Final!$A1040,INDIRECT("Data!$"&amp;SUBSTITUTE(ADDRESS(1,MATCH(B$1,Data!$1:$1,0),4),1,"")&amp;":$"&amp;SUBSTITUTE(ADDRESS(1,MATCH(B$1,Data!$1:$1,0),4),1,"")),0),MATCH(Final!B$1,Data!$1:$1,0)+1),B1039)</f>
        <v>3072.88</v>
      </c>
      <c r="C1040">
        <f ca="1">IFERROR(INDEX(Data!$A:$AD,MATCH(Final!$A1040,INDIRECT("Data!$"&amp;SUBSTITUTE(ADDRESS(1,MATCH(C$1,Data!$1:$1,0),4),1,"")&amp;":$"&amp;SUBSTITUTE(ADDRESS(1,MATCH(C$1,Data!$1:$1,0),4),1,"")),0),MATCH(Final!C$1,Data!$1:$1,0)+1),C1039)</f>
        <v>15.806699999999999</v>
      </c>
      <c r="D1040">
        <f ca="1">IFERROR(INDEX(Data!$A:$AD,MATCH(Final!$A1040,INDIRECT("Data!$"&amp;SUBSTITUTE(ADDRESS(1,MATCH(D$1,Data!$1:$1,0),4),1,"")&amp;":$"&amp;SUBSTITUTE(ADDRESS(1,MATCH(D$1,Data!$1:$1,0),4),1,"")),0),MATCH(Final!D$1,Data!$1:$1,0)+1),D1039)</f>
        <v>0.23</v>
      </c>
      <c r="E1040">
        <f ca="1">IFERROR(INDEX(Data!$A:$AD,MATCH(Final!$A1040,INDIRECT("Data!$"&amp;SUBSTITUTE(ADDRESS(1,MATCH(E$1,Data!$1:$1,0),4),1,"")&amp;":$"&amp;SUBSTITUTE(ADDRESS(1,MATCH(E$1,Data!$1:$1,0),4),1,"")),0),MATCH(Final!E$1,Data!$1:$1,0)+1),E1039)</f>
        <v>0.88800000000000001</v>
      </c>
      <c r="F1040">
        <f ca="1">IFERROR(INDEX(Data!$A:$AD,MATCH(Final!$A1040,INDIRECT("Data!$"&amp;SUBSTITUTE(ADDRESS(1,MATCH(F$1,Data!$1:$1,0),4),1,"")&amp;":$"&amp;SUBSTITUTE(ADDRESS(1,MATCH(F$1,Data!$1:$1,0),4),1,"")),0),MATCH(Final!F$1,Data!$1:$1,0)+1),F1039)</f>
        <v>1.8919999999999999</v>
      </c>
      <c r="G1040">
        <f ca="1">IFERROR(INDEX(Data!$A:$AD,MATCH(Final!$A1040,INDIRECT("Data!$"&amp;SUBSTITUTE(ADDRESS(1,MATCH(G$1,Data!$1:$1,0),4),1,"")&amp;":$"&amp;SUBSTITUTE(ADDRESS(1,MATCH(G$1,Data!$1:$1,0),4),1,"")),0),MATCH(Final!G$1,Data!$1:$1,0)+1),G1039)</f>
        <v>0.39200000000000002</v>
      </c>
      <c r="H1040">
        <f ca="1">IFERROR(INDEX(Data!$A:$AD,MATCH(Final!$A1040,INDIRECT("Data!$"&amp;SUBSTITUTE(ADDRESS(1,MATCH(H$1,Data!$1:$1,0),4),1,"")&amp;":$"&amp;SUBSTITUTE(ADDRESS(1,MATCH(H$1,Data!$1:$1,0),4),1,"")),0),MATCH(Final!H$1,Data!$1:$1,0)+1),H1039)</f>
        <v>0.23200000000000001</v>
      </c>
      <c r="I1040">
        <f ca="1">IFERROR(INDEX(Data!$A:$AD,MATCH(Final!$A1040,INDIRECT("Data!$"&amp;SUBSTITUTE(ADDRESS(1,MATCH(I$1,Data!$1:$1,0),4),1,"")&amp;":$"&amp;SUBSTITUTE(ADDRESS(1,MATCH(I$1,Data!$1:$1,0),4),1,"")),0),MATCH(Final!I$1,Data!$1:$1,0)+1),I1039)</f>
        <v>0.17100000000000001</v>
      </c>
      <c r="J1040">
        <f ca="1">IFERROR(INDEX(Data!$A:$AD,MATCH(Final!$A1040,INDIRECT("Data!$"&amp;SUBSTITUTE(ADDRESS(1,MATCH(J$1,Data!$1:$1,0),4),1,"")&amp;":$"&amp;SUBSTITUTE(ADDRESS(1,MATCH(J$1,Data!$1:$1,0),4),1,"")),0),MATCH(Final!J$1,Data!$1:$1,0)+1),J1039)</f>
        <v>0.7</v>
      </c>
      <c r="K1040">
        <f ca="1">IFERROR(INDEX(Data!$A:$AD,MATCH(Final!$A1040,INDIRECT("Data!$"&amp;SUBSTITUTE(ADDRESS(1,MATCH(K$1,Data!$1:$1,0),4),1,"")&amp;":$"&amp;SUBSTITUTE(ADDRESS(1,MATCH(K$1,Data!$1:$1,0),4),1,"")),0),MATCH(Final!K$1,Data!$1:$1,0)+1),K1039)</f>
        <v>1.33</v>
      </c>
      <c r="L1040">
        <f ca="1">IFERROR(INDEX(Data!$A:$AD,MATCH(Final!$A1040,INDIRECT("Data!$"&amp;SUBSTITUTE(ADDRESS(1,MATCH(L$1,Data!$1:$1,0),4),1,"")&amp;":$"&amp;SUBSTITUTE(ADDRESS(1,MATCH(L$1,Data!$1:$1,0),4),1,"")),0),MATCH(Final!L$1,Data!$1:$1,0)+1),L1039)</f>
        <v>111.98</v>
      </c>
      <c r="M1040">
        <f ca="1">IFERROR(INDEX(Data!$A:$AD,MATCH(Final!$A1040,INDIRECT("Data!$"&amp;SUBSTITUTE(ADDRESS(1,MATCH(M$1,Data!$1:$1,0),4),1,"")&amp;":$"&amp;SUBSTITUTE(ADDRESS(1,MATCH(M$1,Data!$1:$1,0),4),1,"")),0),MATCH(Final!M$1,Data!$1:$1,0)+1),M1039)</f>
        <v>606</v>
      </c>
      <c r="N1040">
        <f ca="1">IFERROR(INDEX(Data!$A:$AD,MATCH(Final!$A1040,INDIRECT("Data!$"&amp;SUBSTITUTE(ADDRESS(1,MATCH(N$1,Data!$1:$1,0),4),1,"")&amp;":$"&amp;SUBSTITUTE(ADDRESS(1,MATCH(N$1,Data!$1:$1,0),4),1,"")),0),MATCH(Final!N$1,Data!$1:$1,0)+1),N1039)</f>
        <v>51.4</v>
      </c>
    </row>
    <row r="1041" spans="1:14">
      <c r="A1041" s="2">
        <v>41635</v>
      </c>
      <c r="B1041">
        <f ca="1">IFERROR(INDEX(Data!$A:$AD,MATCH(Final!$A1041,INDIRECT("Data!$"&amp;SUBSTITUTE(ADDRESS(1,MATCH(B$1,Data!$1:$1,0),4),1,"")&amp;":$"&amp;SUBSTITUTE(ADDRESS(1,MATCH(B$1,Data!$1:$1,0),4),1,"")),0),MATCH(Final!B$1,Data!$1:$1,0)+1),B1040)</f>
        <v>3111.37</v>
      </c>
      <c r="C1041">
        <f ca="1">IFERROR(INDEX(Data!$A:$AD,MATCH(Final!$A1041,INDIRECT("Data!$"&amp;SUBSTITUTE(ADDRESS(1,MATCH(C$1,Data!$1:$1,0),4),1,"")&amp;":$"&amp;SUBSTITUTE(ADDRESS(1,MATCH(C$1,Data!$1:$1,0),4),1,"")),0),MATCH(Final!C$1,Data!$1:$1,0)+1),C1040)</f>
        <v>16.464300000000001</v>
      </c>
      <c r="D1041">
        <f ca="1">IFERROR(INDEX(Data!$A:$AD,MATCH(Final!$A1041,INDIRECT("Data!$"&amp;SUBSTITUTE(ADDRESS(1,MATCH(D$1,Data!$1:$1,0),4),1,"")&amp;":$"&amp;SUBSTITUTE(ADDRESS(1,MATCH(D$1,Data!$1:$1,0),4),1,"")),0),MATCH(Final!D$1,Data!$1:$1,0)+1),D1040)</f>
        <v>0.24299999999999999</v>
      </c>
      <c r="E1041">
        <f ca="1">IFERROR(INDEX(Data!$A:$AD,MATCH(Final!$A1041,INDIRECT("Data!$"&amp;SUBSTITUTE(ADDRESS(1,MATCH(E$1,Data!$1:$1,0),4),1,"")&amp;":$"&amp;SUBSTITUTE(ADDRESS(1,MATCH(E$1,Data!$1:$1,0),4),1,"")),0),MATCH(Final!E$1,Data!$1:$1,0)+1),E1040)</f>
        <v>0.95799999999999996</v>
      </c>
      <c r="F1041">
        <f ca="1">IFERROR(INDEX(Data!$A:$AD,MATCH(Final!$A1041,INDIRECT("Data!$"&amp;SUBSTITUTE(ADDRESS(1,MATCH(F$1,Data!$1:$1,0),4),1,"")&amp;":$"&amp;SUBSTITUTE(ADDRESS(1,MATCH(F$1,Data!$1:$1,0),4),1,"")),0),MATCH(Final!F$1,Data!$1:$1,0)+1),F1040)</f>
        <v>1.956</v>
      </c>
      <c r="G1041">
        <f ca="1">IFERROR(INDEX(Data!$A:$AD,MATCH(Final!$A1041,INDIRECT("Data!$"&amp;SUBSTITUTE(ADDRESS(1,MATCH(G$1,Data!$1:$1,0),4),1,"")&amp;":$"&amp;SUBSTITUTE(ADDRESS(1,MATCH(G$1,Data!$1:$1,0),4),1,"")),0),MATCH(Final!G$1,Data!$1:$1,0)+1),G1040)</f>
        <v>0.39200000000000002</v>
      </c>
      <c r="H1041">
        <f ca="1">IFERROR(INDEX(Data!$A:$AD,MATCH(Final!$A1041,INDIRECT("Data!$"&amp;SUBSTITUTE(ADDRESS(1,MATCH(H$1,Data!$1:$1,0),4),1,"")&amp;":$"&amp;SUBSTITUTE(ADDRESS(1,MATCH(H$1,Data!$1:$1,0),4),1,"")),0),MATCH(Final!H$1,Data!$1:$1,0)+1),H1040)</f>
        <v>0.23400000000000001</v>
      </c>
      <c r="I1041">
        <f ca="1">IFERROR(INDEX(Data!$A:$AD,MATCH(Final!$A1041,INDIRECT("Data!$"&amp;SUBSTITUTE(ADDRESS(1,MATCH(I$1,Data!$1:$1,0),4),1,"")&amp;":$"&amp;SUBSTITUTE(ADDRESS(1,MATCH(I$1,Data!$1:$1,0),4),1,"")),0),MATCH(Final!I$1,Data!$1:$1,0)+1),I1040)</f>
        <v>0.192</v>
      </c>
      <c r="J1041">
        <f ca="1">IFERROR(INDEX(Data!$A:$AD,MATCH(Final!$A1041,INDIRECT("Data!$"&amp;SUBSTITUTE(ADDRESS(1,MATCH(J$1,Data!$1:$1,0),4),1,"")&amp;":$"&amp;SUBSTITUTE(ADDRESS(1,MATCH(J$1,Data!$1:$1,0),4),1,"")),0),MATCH(Final!J$1,Data!$1:$1,0)+1),J1040)</f>
        <v>0.7</v>
      </c>
      <c r="K1041">
        <f ca="1">IFERROR(INDEX(Data!$A:$AD,MATCH(Final!$A1041,INDIRECT("Data!$"&amp;SUBSTITUTE(ADDRESS(1,MATCH(K$1,Data!$1:$1,0),4),1,"")&amp;":$"&amp;SUBSTITUTE(ADDRESS(1,MATCH(K$1,Data!$1:$1,0),4),1,"")),0),MATCH(Final!K$1,Data!$1:$1,0)+1),K1040)</f>
        <v>1.33</v>
      </c>
      <c r="L1041">
        <f ca="1">IFERROR(INDEX(Data!$A:$AD,MATCH(Final!$A1041,INDIRECT("Data!$"&amp;SUBSTITUTE(ADDRESS(1,MATCH(L$1,Data!$1:$1,0),4),1,"")&amp;":$"&amp;SUBSTITUTE(ADDRESS(1,MATCH(L$1,Data!$1:$1,0),4),1,"")),0),MATCH(Final!L$1,Data!$1:$1,0)+1),L1040)</f>
        <v>112.18</v>
      </c>
      <c r="M1041">
        <f ca="1">IFERROR(INDEX(Data!$A:$AD,MATCH(Final!$A1041,INDIRECT("Data!$"&amp;SUBSTITUTE(ADDRESS(1,MATCH(M$1,Data!$1:$1,0),4),1,"")&amp;":$"&amp;SUBSTITUTE(ADDRESS(1,MATCH(M$1,Data!$1:$1,0),4),1,"")),0),MATCH(Final!M$1,Data!$1:$1,0)+1),M1040)</f>
        <v>609</v>
      </c>
      <c r="N1041">
        <f ca="1">IFERROR(INDEX(Data!$A:$AD,MATCH(Final!$A1041,INDIRECT("Data!$"&amp;SUBSTITUTE(ADDRESS(1,MATCH(N$1,Data!$1:$1,0),4),1,"")&amp;":$"&amp;SUBSTITUTE(ADDRESS(1,MATCH(N$1,Data!$1:$1,0),4),1,"")),0),MATCH(Final!N$1,Data!$1:$1,0)+1),N1040)</f>
        <v>51.4</v>
      </c>
    </row>
    <row r="1042" spans="1:14">
      <c r="A1042" s="2">
        <v>41638</v>
      </c>
      <c r="B1042">
        <f ca="1">IFERROR(INDEX(Data!$A:$AD,MATCH(Final!$A1042,INDIRECT("Data!$"&amp;SUBSTITUTE(ADDRESS(1,MATCH(B$1,Data!$1:$1,0),4),1,"")&amp;":$"&amp;SUBSTITUTE(ADDRESS(1,MATCH(B$1,Data!$1:$1,0),4),1,"")),0),MATCH(Final!B$1,Data!$1:$1,0)+1),B1041)</f>
        <v>3100.93</v>
      </c>
      <c r="C1042">
        <f ca="1">IFERROR(INDEX(Data!$A:$AD,MATCH(Final!$A1042,INDIRECT("Data!$"&amp;SUBSTITUTE(ADDRESS(1,MATCH(C$1,Data!$1:$1,0),4),1,"")&amp;":$"&amp;SUBSTITUTE(ADDRESS(1,MATCH(C$1,Data!$1:$1,0),4),1,"")),0),MATCH(Final!C$1,Data!$1:$1,0)+1),C1041)</f>
        <v>17.254899999999999</v>
      </c>
      <c r="D1042">
        <f ca="1">IFERROR(INDEX(Data!$A:$AD,MATCH(Final!$A1042,INDIRECT("Data!$"&amp;SUBSTITUTE(ADDRESS(1,MATCH(D$1,Data!$1:$1,0),4),1,"")&amp;":$"&amp;SUBSTITUTE(ADDRESS(1,MATCH(D$1,Data!$1:$1,0),4),1,"")),0),MATCH(Final!D$1,Data!$1:$1,0)+1),D1041)</f>
        <v>0.21</v>
      </c>
      <c r="E1042">
        <f ca="1">IFERROR(INDEX(Data!$A:$AD,MATCH(Final!$A1042,INDIRECT("Data!$"&amp;SUBSTITUTE(ADDRESS(1,MATCH(E$1,Data!$1:$1,0),4),1,"")&amp;":$"&amp;SUBSTITUTE(ADDRESS(1,MATCH(E$1,Data!$1:$1,0),4),1,"")),0),MATCH(Final!E$1,Data!$1:$1,0)+1),E1041)</f>
        <v>0.92500000000000004</v>
      </c>
      <c r="F1042">
        <f ca="1">IFERROR(INDEX(Data!$A:$AD,MATCH(Final!$A1042,INDIRECT("Data!$"&amp;SUBSTITUTE(ADDRESS(1,MATCH(F$1,Data!$1:$1,0),4),1,"")&amp;":$"&amp;SUBSTITUTE(ADDRESS(1,MATCH(F$1,Data!$1:$1,0),4),1,"")),0),MATCH(Final!F$1,Data!$1:$1,0)+1),F1041)</f>
        <v>1.93</v>
      </c>
      <c r="G1042">
        <f ca="1">IFERROR(INDEX(Data!$A:$AD,MATCH(Final!$A1042,INDIRECT("Data!$"&amp;SUBSTITUTE(ADDRESS(1,MATCH(G$1,Data!$1:$1,0),4),1,"")&amp;":$"&amp;SUBSTITUTE(ADDRESS(1,MATCH(G$1,Data!$1:$1,0),4),1,"")),0),MATCH(Final!G$1,Data!$1:$1,0)+1),G1041)</f>
        <v>0.38900000000000001</v>
      </c>
      <c r="H1042">
        <f ca="1">IFERROR(INDEX(Data!$A:$AD,MATCH(Final!$A1042,INDIRECT("Data!$"&amp;SUBSTITUTE(ADDRESS(1,MATCH(H$1,Data!$1:$1,0),4),1,"")&amp;":$"&amp;SUBSTITUTE(ADDRESS(1,MATCH(H$1,Data!$1:$1,0),4),1,"")),0),MATCH(Final!H$1,Data!$1:$1,0)+1),H1041)</f>
        <v>0.221</v>
      </c>
      <c r="I1042">
        <f ca="1">IFERROR(INDEX(Data!$A:$AD,MATCH(Final!$A1042,INDIRECT("Data!$"&amp;SUBSTITUTE(ADDRESS(1,MATCH(I$1,Data!$1:$1,0),4),1,"")&amp;":$"&amp;SUBSTITUTE(ADDRESS(1,MATCH(I$1,Data!$1:$1,0),4),1,"")),0),MATCH(Final!I$1,Data!$1:$1,0)+1),I1041)</f>
        <v>0.223</v>
      </c>
      <c r="J1042">
        <f ca="1">IFERROR(INDEX(Data!$A:$AD,MATCH(Final!$A1042,INDIRECT("Data!$"&amp;SUBSTITUTE(ADDRESS(1,MATCH(J$1,Data!$1:$1,0),4),1,"")&amp;":$"&amp;SUBSTITUTE(ADDRESS(1,MATCH(J$1,Data!$1:$1,0),4),1,"")),0),MATCH(Final!J$1,Data!$1:$1,0)+1),J1041)</f>
        <v>0.7</v>
      </c>
      <c r="K1042">
        <f ca="1">IFERROR(INDEX(Data!$A:$AD,MATCH(Final!$A1042,INDIRECT("Data!$"&amp;SUBSTITUTE(ADDRESS(1,MATCH(K$1,Data!$1:$1,0),4),1,"")&amp;":$"&amp;SUBSTITUTE(ADDRESS(1,MATCH(K$1,Data!$1:$1,0),4),1,"")),0),MATCH(Final!K$1,Data!$1:$1,0)+1),K1041)</f>
        <v>1.33</v>
      </c>
      <c r="L1042">
        <f ca="1">IFERROR(INDEX(Data!$A:$AD,MATCH(Final!$A1042,INDIRECT("Data!$"&amp;SUBSTITUTE(ADDRESS(1,MATCH(L$1,Data!$1:$1,0),4),1,"")&amp;":$"&amp;SUBSTITUTE(ADDRESS(1,MATCH(L$1,Data!$1:$1,0),4),1,"")),0),MATCH(Final!L$1,Data!$1:$1,0)+1),L1041)</f>
        <v>111.21</v>
      </c>
      <c r="M1042">
        <f ca="1">IFERROR(INDEX(Data!$A:$AD,MATCH(Final!$A1042,INDIRECT("Data!$"&amp;SUBSTITUTE(ADDRESS(1,MATCH(M$1,Data!$1:$1,0),4),1,"")&amp;":$"&amp;SUBSTITUTE(ADDRESS(1,MATCH(M$1,Data!$1:$1,0),4),1,"")),0),MATCH(Final!M$1,Data!$1:$1,0)+1),M1041)</f>
        <v>600.5</v>
      </c>
      <c r="N1042">
        <f ca="1">IFERROR(INDEX(Data!$A:$AD,MATCH(Final!$A1042,INDIRECT("Data!$"&amp;SUBSTITUTE(ADDRESS(1,MATCH(N$1,Data!$1:$1,0),4),1,"")&amp;":$"&amp;SUBSTITUTE(ADDRESS(1,MATCH(N$1,Data!$1:$1,0),4),1,"")),0),MATCH(Final!N$1,Data!$1:$1,0)+1),N1041)</f>
        <v>51.4</v>
      </c>
    </row>
    <row r="1043" spans="1:14">
      <c r="A1043" s="2">
        <v>41639</v>
      </c>
      <c r="B1043">
        <f ca="1">IFERROR(INDEX(Data!$A:$AD,MATCH(Final!$A1043,INDIRECT("Data!$"&amp;SUBSTITUTE(ADDRESS(1,MATCH(B$1,Data!$1:$1,0),4),1,"")&amp;":$"&amp;SUBSTITUTE(ADDRESS(1,MATCH(B$1,Data!$1:$1,0),4),1,"")),0),MATCH(Final!B$1,Data!$1:$1,0)+1),B1042)</f>
        <v>3109</v>
      </c>
      <c r="C1043">
        <f ca="1">IFERROR(INDEX(Data!$A:$AD,MATCH(Final!$A1043,INDIRECT("Data!$"&amp;SUBSTITUTE(ADDRESS(1,MATCH(C$1,Data!$1:$1,0),4),1,"")&amp;":$"&amp;SUBSTITUTE(ADDRESS(1,MATCH(C$1,Data!$1:$1,0),4),1,"")),0),MATCH(Final!C$1,Data!$1:$1,0)+1),C1042)</f>
        <v>17.254899999999999</v>
      </c>
      <c r="D1043">
        <f ca="1">IFERROR(INDEX(Data!$A:$AD,MATCH(Final!$A1043,INDIRECT("Data!$"&amp;SUBSTITUTE(ADDRESS(1,MATCH(D$1,Data!$1:$1,0),4),1,"")&amp;":$"&amp;SUBSTITUTE(ADDRESS(1,MATCH(D$1,Data!$1:$1,0),4),1,"")),0),MATCH(Final!D$1,Data!$1:$1,0)+1),D1042)</f>
        <v>0.21299999999999999</v>
      </c>
      <c r="E1043">
        <f ca="1">IFERROR(INDEX(Data!$A:$AD,MATCH(Final!$A1043,INDIRECT("Data!$"&amp;SUBSTITUTE(ADDRESS(1,MATCH(E$1,Data!$1:$1,0),4),1,"")&amp;":$"&amp;SUBSTITUTE(ADDRESS(1,MATCH(E$1,Data!$1:$1,0),4),1,"")),0),MATCH(Final!E$1,Data!$1:$1,0)+1),E1042)</f>
        <v>0.92200000000000004</v>
      </c>
      <c r="F1043">
        <f ca="1">IFERROR(INDEX(Data!$A:$AD,MATCH(Final!$A1043,INDIRECT("Data!$"&amp;SUBSTITUTE(ADDRESS(1,MATCH(F$1,Data!$1:$1,0),4),1,"")&amp;":$"&amp;SUBSTITUTE(ADDRESS(1,MATCH(F$1,Data!$1:$1,0),4),1,"")),0),MATCH(Final!F$1,Data!$1:$1,0)+1),F1042)</f>
        <v>1.929</v>
      </c>
      <c r="G1043">
        <f ca="1">IFERROR(INDEX(Data!$A:$AD,MATCH(Final!$A1043,INDIRECT("Data!$"&amp;SUBSTITUTE(ADDRESS(1,MATCH(G$1,Data!$1:$1,0),4),1,"")&amp;":$"&amp;SUBSTITUTE(ADDRESS(1,MATCH(G$1,Data!$1:$1,0),4),1,"")),0),MATCH(Final!G$1,Data!$1:$1,0)+1),G1042)</f>
        <v>0.38900000000000001</v>
      </c>
      <c r="H1043">
        <f ca="1">IFERROR(INDEX(Data!$A:$AD,MATCH(Final!$A1043,INDIRECT("Data!$"&amp;SUBSTITUTE(ADDRESS(1,MATCH(H$1,Data!$1:$1,0),4),1,"")&amp;":$"&amp;SUBSTITUTE(ADDRESS(1,MATCH(H$1,Data!$1:$1,0),4),1,"")),0),MATCH(Final!H$1,Data!$1:$1,0)+1),H1042)</f>
        <v>0.216</v>
      </c>
      <c r="I1043">
        <f ca="1">IFERROR(INDEX(Data!$A:$AD,MATCH(Final!$A1043,INDIRECT("Data!$"&amp;SUBSTITUTE(ADDRESS(1,MATCH(I$1,Data!$1:$1,0),4),1,"")&amp;":$"&amp;SUBSTITUTE(ADDRESS(1,MATCH(I$1,Data!$1:$1,0),4),1,"")),0),MATCH(Final!I$1,Data!$1:$1,0)+1),I1042)</f>
        <v>0.44600000000000001</v>
      </c>
      <c r="J1043">
        <f ca="1">IFERROR(INDEX(Data!$A:$AD,MATCH(Final!$A1043,INDIRECT("Data!$"&amp;SUBSTITUTE(ADDRESS(1,MATCH(J$1,Data!$1:$1,0),4),1,"")&amp;":$"&amp;SUBSTITUTE(ADDRESS(1,MATCH(J$1,Data!$1:$1,0),4),1,"")),0),MATCH(Final!J$1,Data!$1:$1,0)+1),J1042)</f>
        <v>0.8</v>
      </c>
      <c r="K1043">
        <f ca="1">IFERROR(INDEX(Data!$A:$AD,MATCH(Final!$A1043,INDIRECT("Data!$"&amp;SUBSTITUTE(ADDRESS(1,MATCH(K$1,Data!$1:$1,0),4),1,"")&amp;":$"&amp;SUBSTITUTE(ADDRESS(1,MATCH(K$1,Data!$1:$1,0),4),1,"")),0),MATCH(Final!K$1,Data!$1:$1,0)+1),K1042)</f>
        <v>0.8</v>
      </c>
      <c r="L1043">
        <f ca="1">IFERROR(INDEX(Data!$A:$AD,MATCH(Final!$A1043,INDIRECT("Data!$"&amp;SUBSTITUTE(ADDRESS(1,MATCH(L$1,Data!$1:$1,0),4),1,"")&amp;":$"&amp;SUBSTITUTE(ADDRESS(1,MATCH(L$1,Data!$1:$1,0),4),1,"")),0),MATCH(Final!L$1,Data!$1:$1,0)+1),L1042)</f>
        <v>110.8</v>
      </c>
      <c r="M1043">
        <f ca="1">IFERROR(INDEX(Data!$A:$AD,MATCH(Final!$A1043,INDIRECT("Data!$"&amp;SUBSTITUTE(ADDRESS(1,MATCH(M$1,Data!$1:$1,0),4),1,"")&amp;":$"&amp;SUBSTITUTE(ADDRESS(1,MATCH(M$1,Data!$1:$1,0),4),1,"")),0),MATCH(Final!M$1,Data!$1:$1,0)+1),M1042)</f>
        <v>605.25</v>
      </c>
      <c r="N1043">
        <f ca="1">IFERROR(INDEX(Data!$A:$AD,MATCH(Final!$A1043,INDIRECT("Data!$"&amp;SUBSTITUTE(ADDRESS(1,MATCH(N$1,Data!$1:$1,0),4),1,"")&amp;":$"&amp;SUBSTITUTE(ADDRESS(1,MATCH(N$1,Data!$1:$1,0),4),1,"")),0),MATCH(Final!N$1,Data!$1:$1,0)+1),N1042)</f>
        <v>51</v>
      </c>
    </row>
    <row r="1044" spans="1:14">
      <c r="A1044" s="2">
        <v>41640</v>
      </c>
      <c r="B1044">
        <f ca="1">IFERROR(INDEX(Data!$A:$AD,MATCH(Final!$A1044,INDIRECT("Data!$"&amp;SUBSTITUTE(ADDRESS(1,MATCH(B$1,Data!$1:$1,0),4),1,"")&amp;":$"&amp;SUBSTITUTE(ADDRESS(1,MATCH(B$1,Data!$1:$1,0),4),1,"")),0),MATCH(Final!B$1,Data!$1:$1,0)+1),B1043)</f>
        <v>3109</v>
      </c>
      <c r="C1044">
        <f ca="1">IFERROR(INDEX(Data!$A:$AD,MATCH(Final!$A1044,INDIRECT("Data!$"&amp;SUBSTITUTE(ADDRESS(1,MATCH(C$1,Data!$1:$1,0),4),1,"")&amp;":$"&amp;SUBSTITUTE(ADDRESS(1,MATCH(C$1,Data!$1:$1,0),4),1,"")),0),MATCH(Final!C$1,Data!$1:$1,0)+1),C1043)</f>
        <v>17.254899999999999</v>
      </c>
      <c r="D1044">
        <f ca="1">IFERROR(INDEX(Data!$A:$AD,MATCH(Final!$A1044,INDIRECT("Data!$"&amp;SUBSTITUTE(ADDRESS(1,MATCH(D$1,Data!$1:$1,0),4),1,"")&amp;":$"&amp;SUBSTITUTE(ADDRESS(1,MATCH(D$1,Data!$1:$1,0),4),1,"")),0),MATCH(Final!D$1,Data!$1:$1,0)+1),D1043)</f>
        <v>0.21299999999999999</v>
      </c>
      <c r="E1044">
        <f ca="1">IFERROR(INDEX(Data!$A:$AD,MATCH(Final!$A1044,INDIRECT("Data!$"&amp;SUBSTITUTE(ADDRESS(1,MATCH(E$1,Data!$1:$1,0),4),1,"")&amp;":$"&amp;SUBSTITUTE(ADDRESS(1,MATCH(E$1,Data!$1:$1,0),4),1,"")),0),MATCH(Final!E$1,Data!$1:$1,0)+1),E1043)</f>
        <v>0.92200000000000004</v>
      </c>
      <c r="F1044">
        <f ca="1">IFERROR(INDEX(Data!$A:$AD,MATCH(Final!$A1044,INDIRECT("Data!$"&amp;SUBSTITUTE(ADDRESS(1,MATCH(F$1,Data!$1:$1,0),4),1,"")&amp;":$"&amp;SUBSTITUTE(ADDRESS(1,MATCH(F$1,Data!$1:$1,0),4),1,"")),0),MATCH(Final!F$1,Data!$1:$1,0)+1),F1043)</f>
        <v>1.929</v>
      </c>
      <c r="G1044">
        <f ca="1">IFERROR(INDEX(Data!$A:$AD,MATCH(Final!$A1044,INDIRECT("Data!$"&amp;SUBSTITUTE(ADDRESS(1,MATCH(G$1,Data!$1:$1,0),4),1,"")&amp;":$"&amp;SUBSTITUTE(ADDRESS(1,MATCH(G$1,Data!$1:$1,0),4),1,"")),0),MATCH(Final!G$1,Data!$1:$1,0)+1),G1043)</f>
        <v>0.38900000000000001</v>
      </c>
      <c r="H1044">
        <f ca="1">IFERROR(INDEX(Data!$A:$AD,MATCH(Final!$A1044,INDIRECT("Data!$"&amp;SUBSTITUTE(ADDRESS(1,MATCH(H$1,Data!$1:$1,0),4),1,"")&amp;":$"&amp;SUBSTITUTE(ADDRESS(1,MATCH(H$1,Data!$1:$1,0),4),1,"")),0),MATCH(Final!H$1,Data!$1:$1,0)+1),H1043)</f>
        <v>0.216</v>
      </c>
      <c r="I1044">
        <f ca="1">IFERROR(INDEX(Data!$A:$AD,MATCH(Final!$A1044,INDIRECT("Data!$"&amp;SUBSTITUTE(ADDRESS(1,MATCH(I$1,Data!$1:$1,0),4),1,"")&amp;":$"&amp;SUBSTITUTE(ADDRESS(1,MATCH(I$1,Data!$1:$1,0),4),1,"")),0),MATCH(Final!I$1,Data!$1:$1,0)+1),I1043)</f>
        <v>0.44600000000000001</v>
      </c>
      <c r="J1044">
        <f ca="1">IFERROR(INDEX(Data!$A:$AD,MATCH(Final!$A1044,INDIRECT("Data!$"&amp;SUBSTITUTE(ADDRESS(1,MATCH(J$1,Data!$1:$1,0),4),1,"")&amp;":$"&amp;SUBSTITUTE(ADDRESS(1,MATCH(J$1,Data!$1:$1,0),4),1,"")),0),MATCH(Final!J$1,Data!$1:$1,0)+1),J1043)</f>
        <v>0.8</v>
      </c>
      <c r="K1044">
        <f ca="1">IFERROR(INDEX(Data!$A:$AD,MATCH(Final!$A1044,INDIRECT("Data!$"&amp;SUBSTITUTE(ADDRESS(1,MATCH(K$1,Data!$1:$1,0),4),1,"")&amp;":$"&amp;SUBSTITUTE(ADDRESS(1,MATCH(K$1,Data!$1:$1,0),4),1,"")),0),MATCH(Final!K$1,Data!$1:$1,0)+1),K1043)</f>
        <v>0.8</v>
      </c>
      <c r="L1044">
        <f ca="1">IFERROR(INDEX(Data!$A:$AD,MATCH(Final!$A1044,INDIRECT("Data!$"&amp;SUBSTITUTE(ADDRESS(1,MATCH(L$1,Data!$1:$1,0),4),1,"")&amp;":$"&amp;SUBSTITUTE(ADDRESS(1,MATCH(L$1,Data!$1:$1,0),4),1,"")),0),MATCH(Final!L$1,Data!$1:$1,0)+1),L1043)</f>
        <v>110.8</v>
      </c>
      <c r="M1044">
        <f ca="1">IFERROR(INDEX(Data!$A:$AD,MATCH(Final!$A1044,INDIRECT("Data!$"&amp;SUBSTITUTE(ADDRESS(1,MATCH(M$1,Data!$1:$1,0),4),1,"")&amp;":$"&amp;SUBSTITUTE(ADDRESS(1,MATCH(M$1,Data!$1:$1,0),4),1,"")),0),MATCH(Final!M$1,Data!$1:$1,0)+1),M1043)</f>
        <v>605.25</v>
      </c>
      <c r="N1044">
        <f ca="1">IFERROR(INDEX(Data!$A:$AD,MATCH(Final!$A1044,INDIRECT("Data!$"&amp;SUBSTITUTE(ADDRESS(1,MATCH(N$1,Data!$1:$1,0),4),1,"")&amp;":$"&amp;SUBSTITUTE(ADDRESS(1,MATCH(N$1,Data!$1:$1,0),4),1,"")),0),MATCH(Final!N$1,Data!$1:$1,0)+1),N1043)</f>
        <v>51</v>
      </c>
    </row>
    <row r="1045" spans="1:14">
      <c r="A1045" s="2">
        <v>41641</v>
      </c>
      <c r="B1045">
        <f ca="1">IFERROR(INDEX(Data!$A:$AD,MATCH(Final!$A1045,INDIRECT("Data!$"&amp;SUBSTITUTE(ADDRESS(1,MATCH(B$1,Data!$1:$1,0),4),1,"")&amp;":$"&amp;SUBSTITUTE(ADDRESS(1,MATCH(B$1,Data!$1:$1,0),4),1,"")),0),MATCH(Final!B$1,Data!$1:$1,0)+1),B1044)</f>
        <v>3059.93</v>
      </c>
      <c r="C1045">
        <f ca="1">IFERROR(INDEX(Data!$A:$AD,MATCH(Final!$A1045,INDIRECT("Data!$"&amp;SUBSTITUTE(ADDRESS(1,MATCH(C$1,Data!$1:$1,0),4),1,"")&amp;":$"&amp;SUBSTITUTE(ADDRESS(1,MATCH(C$1,Data!$1:$1,0),4),1,"")),0),MATCH(Final!C$1,Data!$1:$1,0)+1),C1044)</f>
        <v>18.928599999999999</v>
      </c>
      <c r="D1045">
        <f ca="1">IFERROR(INDEX(Data!$A:$AD,MATCH(Final!$A1045,INDIRECT("Data!$"&amp;SUBSTITUTE(ADDRESS(1,MATCH(D$1,Data!$1:$1,0),4),1,"")&amp;":$"&amp;SUBSTITUTE(ADDRESS(1,MATCH(D$1,Data!$1:$1,0),4),1,"")),0),MATCH(Final!D$1,Data!$1:$1,0)+1),D1044)</f>
        <v>0.214</v>
      </c>
      <c r="E1045">
        <f ca="1">IFERROR(INDEX(Data!$A:$AD,MATCH(Final!$A1045,INDIRECT("Data!$"&amp;SUBSTITUTE(ADDRESS(1,MATCH(E$1,Data!$1:$1,0),4),1,"")&amp;":$"&amp;SUBSTITUTE(ADDRESS(1,MATCH(E$1,Data!$1:$1,0),4),1,"")),0),MATCH(Final!E$1,Data!$1:$1,0)+1),E1044)</f>
        <v>0.93200000000000005</v>
      </c>
      <c r="F1045">
        <f ca="1">IFERROR(INDEX(Data!$A:$AD,MATCH(Final!$A1045,INDIRECT("Data!$"&amp;SUBSTITUTE(ADDRESS(1,MATCH(F$1,Data!$1:$1,0),4),1,"")&amp;":$"&amp;SUBSTITUTE(ADDRESS(1,MATCH(F$1,Data!$1:$1,0),4),1,"")),0),MATCH(Final!F$1,Data!$1:$1,0)+1),F1044)</f>
        <v>1.9410000000000001</v>
      </c>
      <c r="G1045">
        <f ca="1">IFERROR(INDEX(Data!$A:$AD,MATCH(Final!$A1045,INDIRECT("Data!$"&amp;SUBSTITUTE(ADDRESS(1,MATCH(G$1,Data!$1:$1,0),4),1,"")&amp;":$"&amp;SUBSTITUTE(ADDRESS(1,MATCH(G$1,Data!$1:$1,0),4),1,"")),0),MATCH(Final!G$1,Data!$1:$1,0)+1),G1044)</f>
        <v>0.38700000000000001</v>
      </c>
      <c r="H1045">
        <f ca="1">IFERROR(INDEX(Data!$A:$AD,MATCH(Final!$A1045,INDIRECT("Data!$"&amp;SUBSTITUTE(ADDRESS(1,MATCH(H$1,Data!$1:$1,0),4),1,"")&amp;":$"&amp;SUBSTITUTE(ADDRESS(1,MATCH(H$1,Data!$1:$1,0),4),1,"")),0),MATCH(Final!H$1,Data!$1:$1,0)+1),H1044)</f>
        <v>0.214</v>
      </c>
      <c r="I1045">
        <f ca="1">IFERROR(INDEX(Data!$A:$AD,MATCH(Final!$A1045,INDIRECT("Data!$"&amp;SUBSTITUTE(ADDRESS(1,MATCH(I$1,Data!$1:$1,0),4),1,"")&amp;":$"&amp;SUBSTITUTE(ADDRESS(1,MATCH(I$1,Data!$1:$1,0),4),1,"")),0),MATCH(Final!I$1,Data!$1:$1,0)+1),I1044)</f>
        <v>0.152</v>
      </c>
      <c r="J1045">
        <f ca="1">IFERROR(INDEX(Data!$A:$AD,MATCH(Final!$A1045,INDIRECT("Data!$"&amp;SUBSTITUTE(ADDRESS(1,MATCH(J$1,Data!$1:$1,0),4),1,"")&amp;":$"&amp;SUBSTITUTE(ADDRESS(1,MATCH(J$1,Data!$1:$1,0),4),1,"")),0),MATCH(Final!J$1,Data!$1:$1,0)+1),J1044)</f>
        <v>0.8</v>
      </c>
      <c r="K1045">
        <f ca="1">IFERROR(INDEX(Data!$A:$AD,MATCH(Final!$A1045,INDIRECT("Data!$"&amp;SUBSTITUTE(ADDRESS(1,MATCH(K$1,Data!$1:$1,0),4),1,"")&amp;":$"&amp;SUBSTITUTE(ADDRESS(1,MATCH(K$1,Data!$1:$1,0),4),1,"")),0),MATCH(Final!K$1,Data!$1:$1,0)+1),K1044)</f>
        <v>0.8</v>
      </c>
      <c r="L1045">
        <f ca="1">IFERROR(INDEX(Data!$A:$AD,MATCH(Final!$A1045,INDIRECT("Data!$"&amp;SUBSTITUTE(ADDRESS(1,MATCH(L$1,Data!$1:$1,0),4),1,"")&amp;":$"&amp;SUBSTITUTE(ADDRESS(1,MATCH(L$1,Data!$1:$1,0),4),1,"")),0),MATCH(Final!L$1,Data!$1:$1,0)+1),L1044)</f>
        <v>107.78</v>
      </c>
      <c r="M1045">
        <f ca="1">IFERROR(INDEX(Data!$A:$AD,MATCH(Final!$A1045,INDIRECT("Data!$"&amp;SUBSTITUTE(ADDRESS(1,MATCH(M$1,Data!$1:$1,0),4),1,"")&amp;":$"&amp;SUBSTITUTE(ADDRESS(1,MATCH(M$1,Data!$1:$1,0),4),1,"")),0),MATCH(Final!M$1,Data!$1:$1,0)+1),M1044)</f>
        <v>597</v>
      </c>
      <c r="N1045">
        <f ca="1">IFERROR(INDEX(Data!$A:$AD,MATCH(Final!$A1045,INDIRECT("Data!$"&amp;SUBSTITUTE(ADDRESS(1,MATCH(N$1,Data!$1:$1,0),4),1,"")&amp;":$"&amp;SUBSTITUTE(ADDRESS(1,MATCH(N$1,Data!$1:$1,0),4),1,"")),0),MATCH(Final!N$1,Data!$1:$1,0)+1),N1044)</f>
        <v>51</v>
      </c>
    </row>
    <row r="1046" spans="1:14">
      <c r="A1046" s="2">
        <v>41642</v>
      </c>
      <c r="B1046">
        <f ca="1">IFERROR(INDEX(Data!$A:$AD,MATCH(Final!$A1046,INDIRECT("Data!$"&amp;SUBSTITUTE(ADDRESS(1,MATCH(B$1,Data!$1:$1,0),4),1,"")&amp;":$"&amp;SUBSTITUTE(ADDRESS(1,MATCH(B$1,Data!$1:$1,0),4),1,"")),0),MATCH(Final!B$1,Data!$1:$1,0)+1),B1045)</f>
        <v>3074.43</v>
      </c>
      <c r="C1046">
        <f ca="1">IFERROR(INDEX(Data!$A:$AD,MATCH(Final!$A1046,INDIRECT("Data!$"&amp;SUBSTITUTE(ADDRESS(1,MATCH(C$1,Data!$1:$1,0),4),1,"")&amp;":$"&amp;SUBSTITUTE(ADDRESS(1,MATCH(C$1,Data!$1:$1,0),4),1,"")),0),MATCH(Final!C$1,Data!$1:$1,0)+1),C1045)</f>
        <v>18.001799999999999</v>
      </c>
      <c r="D1046">
        <f ca="1">IFERROR(INDEX(Data!$A:$AD,MATCH(Final!$A1046,INDIRECT("Data!$"&amp;SUBSTITUTE(ADDRESS(1,MATCH(D$1,Data!$1:$1,0),4),1,"")&amp;":$"&amp;SUBSTITUTE(ADDRESS(1,MATCH(D$1,Data!$1:$1,0),4),1,"")),0),MATCH(Final!D$1,Data!$1:$1,0)+1),D1045)</f>
        <v>0.20899999999999999</v>
      </c>
      <c r="E1046">
        <f ca="1">IFERROR(INDEX(Data!$A:$AD,MATCH(Final!$A1046,INDIRECT("Data!$"&amp;SUBSTITUTE(ADDRESS(1,MATCH(E$1,Data!$1:$1,0),4),1,"")&amp;":$"&amp;SUBSTITUTE(ADDRESS(1,MATCH(E$1,Data!$1:$1,0),4),1,"")),0),MATCH(Final!E$1,Data!$1:$1,0)+1),E1045)</f>
        <v>0.92300000000000004</v>
      </c>
      <c r="F1046">
        <f ca="1">IFERROR(INDEX(Data!$A:$AD,MATCH(Final!$A1046,INDIRECT("Data!$"&amp;SUBSTITUTE(ADDRESS(1,MATCH(F$1,Data!$1:$1,0),4),1,"")&amp;":$"&amp;SUBSTITUTE(ADDRESS(1,MATCH(F$1,Data!$1:$1,0),4),1,"")),0),MATCH(Final!F$1,Data!$1:$1,0)+1),F1045)</f>
        <v>1.944</v>
      </c>
      <c r="G1046">
        <f ca="1">IFERROR(INDEX(Data!$A:$AD,MATCH(Final!$A1046,INDIRECT("Data!$"&amp;SUBSTITUTE(ADDRESS(1,MATCH(G$1,Data!$1:$1,0),4),1,"")&amp;":$"&amp;SUBSTITUTE(ADDRESS(1,MATCH(G$1,Data!$1:$1,0),4),1,"")),0),MATCH(Final!G$1,Data!$1:$1,0)+1),G1045)</f>
        <v>0.38100000000000001</v>
      </c>
      <c r="H1046">
        <f ca="1">IFERROR(INDEX(Data!$A:$AD,MATCH(Final!$A1046,INDIRECT("Data!$"&amp;SUBSTITUTE(ADDRESS(1,MATCH(H$1,Data!$1:$1,0),4),1,"")&amp;":$"&amp;SUBSTITUTE(ADDRESS(1,MATCH(H$1,Data!$1:$1,0),4),1,"")),0),MATCH(Final!H$1,Data!$1:$1,0)+1),H1045)</f>
        <v>0.20799999999999999</v>
      </c>
      <c r="I1046">
        <f ca="1">IFERROR(INDEX(Data!$A:$AD,MATCH(Final!$A1046,INDIRECT("Data!$"&amp;SUBSTITUTE(ADDRESS(1,MATCH(I$1,Data!$1:$1,0),4),1,"")&amp;":$"&amp;SUBSTITUTE(ADDRESS(1,MATCH(I$1,Data!$1:$1,0),4),1,"")),0),MATCH(Final!I$1,Data!$1:$1,0)+1),I1045)</f>
        <v>0.111</v>
      </c>
      <c r="J1046">
        <f ca="1">IFERROR(INDEX(Data!$A:$AD,MATCH(Final!$A1046,INDIRECT("Data!$"&amp;SUBSTITUTE(ADDRESS(1,MATCH(J$1,Data!$1:$1,0),4),1,"")&amp;":$"&amp;SUBSTITUTE(ADDRESS(1,MATCH(J$1,Data!$1:$1,0),4),1,"")),0),MATCH(Final!J$1,Data!$1:$1,0)+1),J1045)</f>
        <v>0.8</v>
      </c>
      <c r="K1046">
        <f ca="1">IFERROR(INDEX(Data!$A:$AD,MATCH(Final!$A1046,INDIRECT("Data!$"&amp;SUBSTITUTE(ADDRESS(1,MATCH(K$1,Data!$1:$1,0),4),1,"")&amp;":$"&amp;SUBSTITUTE(ADDRESS(1,MATCH(K$1,Data!$1:$1,0),4),1,"")),0),MATCH(Final!K$1,Data!$1:$1,0)+1),K1045)</f>
        <v>0.8</v>
      </c>
      <c r="L1046">
        <f ca="1">IFERROR(INDEX(Data!$A:$AD,MATCH(Final!$A1046,INDIRECT("Data!$"&amp;SUBSTITUTE(ADDRESS(1,MATCH(L$1,Data!$1:$1,0),4),1,"")&amp;":$"&amp;SUBSTITUTE(ADDRESS(1,MATCH(L$1,Data!$1:$1,0),4),1,"")),0),MATCH(Final!L$1,Data!$1:$1,0)+1),L1045)</f>
        <v>106.89</v>
      </c>
      <c r="M1046">
        <f ca="1">IFERROR(INDEX(Data!$A:$AD,MATCH(Final!$A1046,INDIRECT("Data!$"&amp;SUBSTITUTE(ADDRESS(1,MATCH(M$1,Data!$1:$1,0),4),1,"")&amp;":$"&amp;SUBSTITUTE(ADDRESS(1,MATCH(M$1,Data!$1:$1,0),4),1,"")),0),MATCH(Final!M$1,Data!$1:$1,0)+1),M1045)</f>
        <v>605.75</v>
      </c>
      <c r="N1046">
        <f ca="1">IFERROR(INDEX(Data!$A:$AD,MATCH(Final!$A1046,INDIRECT("Data!$"&amp;SUBSTITUTE(ADDRESS(1,MATCH(N$1,Data!$1:$1,0),4),1,"")&amp;":$"&amp;SUBSTITUTE(ADDRESS(1,MATCH(N$1,Data!$1:$1,0),4),1,"")),0),MATCH(Final!N$1,Data!$1:$1,0)+1),N1045)</f>
        <v>51</v>
      </c>
    </row>
    <row r="1047" spans="1:14">
      <c r="A1047" s="2">
        <v>41645</v>
      </c>
      <c r="B1047">
        <f ca="1">IFERROR(INDEX(Data!$A:$AD,MATCH(Final!$A1047,INDIRECT("Data!$"&amp;SUBSTITUTE(ADDRESS(1,MATCH(B$1,Data!$1:$1,0),4),1,"")&amp;":$"&amp;SUBSTITUTE(ADDRESS(1,MATCH(B$1,Data!$1:$1,0),4),1,"")),0),MATCH(Final!B$1,Data!$1:$1,0)+1),B1046)</f>
        <v>3069.16</v>
      </c>
      <c r="C1047">
        <f ca="1">IFERROR(INDEX(Data!$A:$AD,MATCH(Final!$A1047,INDIRECT("Data!$"&amp;SUBSTITUTE(ADDRESS(1,MATCH(C$1,Data!$1:$1,0),4),1,"")&amp;":$"&amp;SUBSTITUTE(ADDRESS(1,MATCH(C$1,Data!$1:$1,0),4),1,"")),0),MATCH(Final!C$1,Data!$1:$1,0)+1),C1046)</f>
        <v>18.167200000000001</v>
      </c>
      <c r="D1047">
        <f ca="1">IFERROR(INDEX(Data!$A:$AD,MATCH(Final!$A1047,INDIRECT("Data!$"&amp;SUBSTITUTE(ADDRESS(1,MATCH(D$1,Data!$1:$1,0),4),1,"")&amp;":$"&amp;SUBSTITUTE(ADDRESS(1,MATCH(D$1,Data!$1:$1,0),4),1,"")),0),MATCH(Final!D$1,Data!$1:$1,0)+1),D1046)</f>
        <v>0.21199999999999999</v>
      </c>
      <c r="E1047">
        <f ca="1">IFERROR(INDEX(Data!$A:$AD,MATCH(Final!$A1047,INDIRECT("Data!$"&amp;SUBSTITUTE(ADDRESS(1,MATCH(E$1,Data!$1:$1,0),4),1,"")&amp;":$"&amp;SUBSTITUTE(ADDRESS(1,MATCH(E$1,Data!$1:$1,0),4),1,"")),0),MATCH(Final!E$1,Data!$1:$1,0)+1),E1046)</f>
        <v>0.89400000000000002</v>
      </c>
      <c r="F1047">
        <f ca="1">IFERROR(INDEX(Data!$A:$AD,MATCH(Final!$A1047,INDIRECT("Data!$"&amp;SUBSTITUTE(ADDRESS(1,MATCH(F$1,Data!$1:$1,0),4),1,"")&amp;":$"&amp;SUBSTITUTE(ADDRESS(1,MATCH(F$1,Data!$1:$1,0),4),1,"")),0),MATCH(Final!F$1,Data!$1:$1,0)+1),F1046)</f>
        <v>1.907</v>
      </c>
      <c r="G1047">
        <f ca="1">IFERROR(INDEX(Data!$A:$AD,MATCH(Final!$A1047,INDIRECT("Data!$"&amp;SUBSTITUTE(ADDRESS(1,MATCH(G$1,Data!$1:$1,0),4),1,"")&amp;":$"&amp;SUBSTITUTE(ADDRESS(1,MATCH(G$1,Data!$1:$1,0),4),1,"")),0),MATCH(Final!G$1,Data!$1:$1,0)+1),G1046)</f>
        <v>0.38</v>
      </c>
      <c r="H1047">
        <f ca="1">IFERROR(INDEX(Data!$A:$AD,MATCH(Final!$A1047,INDIRECT("Data!$"&amp;SUBSTITUTE(ADDRESS(1,MATCH(H$1,Data!$1:$1,0),4),1,"")&amp;":$"&amp;SUBSTITUTE(ADDRESS(1,MATCH(H$1,Data!$1:$1,0),4),1,"")),0),MATCH(Final!H$1,Data!$1:$1,0)+1),H1046)</f>
        <v>0.20399999999999999</v>
      </c>
      <c r="I1047">
        <f ca="1">IFERROR(INDEX(Data!$A:$AD,MATCH(Final!$A1047,INDIRECT("Data!$"&amp;SUBSTITUTE(ADDRESS(1,MATCH(I$1,Data!$1:$1,0),4),1,"")&amp;":$"&amp;SUBSTITUTE(ADDRESS(1,MATCH(I$1,Data!$1:$1,0),4),1,"")),0),MATCH(Final!I$1,Data!$1:$1,0)+1),I1046)</f>
        <v>9.6000000000000002E-2</v>
      </c>
      <c r="J1047">
        <f ca="1">IFERROR(INDEX(Data!$A:$AD,MATCH(Final!$A1047,INDIRECT("Data!$"&amp;SUBSTITUTE(ADDRESS(1,MATCH(J$1,Data!$1:$1,0),4),1,"")&amp;":$"&amp;SUBSTITUTE(ADDRESS(1,MATCH(J$1,Data!$1:$1,0),4),1,"")),0),MATCH(Final!J$1,Data!$1:$1,0)+1),J1046)</f>
        <v>0.8</v>
      </c>
      <c r="K1047">
        <f ca="1">IFERROR(INDEX(Data!$A:$AD,MATCH(Final!$A1047,INDIRECT("Data!$"&amp;SUBSTITUTE(ADDRESS(1,MATCH(K$1,Data!$1:$1,0),4),1,"")&amp;":$"&amp;SUBSTITUTE(ADDRESS(1,MATCH(K$1,Data!$1:$1,0),4),1,"")),0),MATCH(Final!K$1,Data!$1:$1,0)+1),K1046)</f>
        <v>0.8</v>
      </c>
      <c r="L1047">
        <f ca="1">IFERROR(INDEX(Data!$A:$AD,MATCH(Final!$A1047,INDIRECT("Data!$"&amp;SUBSTITUTE(ADDRESS(1,MATCH(L$1,Data!$1:$1,0),4),1,"")&amp;":$"&amp;SUBSTITUTE(ADDRESS(1,MATCH(L$1,Data!$1:$1,0),4),1,"")),0),MATCH(Final!L$1,Data!$1:$1,0)+1),L1046)</f>
        <v>106.73</v>
      </c>
      <c r="M1047">
        <f ca="1">IFERROR(INDEX(Data!$A:$AD,MATCH(Final!$A1047,INDIRECT("Data!$"&amp;SUBSTITUTE(ADDRESS(1,MATCH(M$1,Data!$1:$1,0),4),1,"")&amp;":$"&amp;SUBSTITUTE(ADDRESS(1,MATCH(M$1,Data!$1:$1,0),4),1,"")),0),MATCH(Final!M$1,Data!$1:$1,0)+1),M1046)</f>
        <v>605.75</v>
      </c>
      <c r="N1047">
        <f ca="1">IFERROR(INDEX(Data!$A:$AD,MATCH(Final!$A1047,INDIRECT("Data!$"&amp;SUBSTITUTE(ADDRESS(1,MATCH(N$1,Data!$1:$1,0),4),1,"")&amp;":$"&amp;SUBSTITUTE(ADDRESS(1,MATCH(N$1,Data!$1:$1,0),4),1,"")),0),MATCH(Final!N$1,Data!$1:$1,0)+1),N1046)</f>
        <v>51</v>
      </c>
    </row>
    <row r="1048" spans="1:14">
      <c r="A1048" s="2">
        <v>41646</v>
      </c>
      <c r="B1048">
        <f ca="1">IFERROR(INDEX(Data!$A:$AD,MATCH(Final!$A1048,INDIRECT("Data!$"&amp;SUBSTITUTE(ADDRESS(1,MATCH(B$1,Data!$1:$1,0),4),1,"")&amp;":$"&amp;SUBSTITUTE(ADDRESS(1,MATCH(B$1,Data!$1:$1,0),4),1,"")),0),MATCH(Final!B$1,Data!$1:$1,0)+1),B1047)</f>
        <v>3110.96</v>
      </c>
      <c r="C1048">
        <f ca="1">IFERROR(INDEX(Data!$A:$AD,MATCH(Final!$A1048,INDIRECT("Data!$"&amp;SUBSTITUTE(ADDRESS(1,MATCH(C$1,Data!$1:$1,0),4),1,"")&amp;":$"&amp;SUBSTITUTE(ADDRESS(1,MATCH(C$1,Data!$1:$1,0),4),1,"")),0),MATCH(Final!C$1,Data!$1:$1,0)+1),C1047)</f>
        <v>17.193200000000001</v>
      </c>
      <c r="D1048">
        <f ca="1">IFERROR(INDEX(Data!$A:$AD,MATCH(Final!$A1048,INDIRECT("Data!$"&amp;SUBSTITUTE(ADDRESS(1,MATCH(D$1,Data!$1:$1,0),4),1,"")&amp;":$"&amp;SUBSTITUTE(ADDRESS(1,MATCH(D$1,Data!$1:$1,0),4),1,"")),0),MATCH(Final!D$1,Data!$1:$1,0)+1),D1047)</f>
        <v>0.214</v>
      </c>
      <c r="E1048">
        <f ca="1">IFERROR(INDEX(Data!$A:$AD,MATCH(Final!$A1048,INDIRECT("Data!$"&amp;SUBSTITUTE(ADDRESS(1,MATCH(E$1,Data!$1:$1,0),4),1,"")&amp;":$"&amp;SUBSTITUTE(ADDRESS(1,MATCH(E$1,Data!$1:$1,0),4),1,"")),0),MATCH(Final!E$1,Data!$1:$1,0)+1),E1047)</f>
        <v>0.879</v>
      </c>
      <c r="F1048">
        <f ca="1">IFERROR(INDEX(Data!$A:$AD,MATCH(Final!$A1048,INDIRECT("Data!$"&amp;SUBSTITUTE(ADDRESS(1,MATCH(F$1,Data!$1:$1,0),4),1,"")&amp;":$"&amp;SUBSTITUTE(ADDRESS(1,MATCH(F$1,Data!$1:$1,0),4),1,"")),0),MATCH(Final!F$1,Data!$1:$1,0)+1),F1047)</f>
        <v>1.8859999999999999</v>
      </c>
      <c r="G1048">
        <f ca="1">IFERROR(INDEX(Data!$A:$AD,MATCH(Final!$A1048,INDIRECT("Data!$"&amp;SUBSTITUTE(ADDRESS(1,MATCH(G$1,Data!$1:$1,0),4),1,"")&amp;":$"&amp;SUBSTITUTE(ADDRESS(1,MATCH(G$1,Data!$1:$1,0),4),1,"")),0),MATCH(Final!G$1,Data!$1:$1,0)+1),G1047)</f>
        <v>0.38100000000000001</v>
      </c>
      <c r="H1048">
        <f ca="1">IFERROR(INDEX(Data!$A:$AD,MATCH(Final!$A1048,INDIRECT("Data!$"&amp;SUBSTITUTE(ADDRESS(1,MATCH(H$1,Data!$1:$1,0),4),1,"")&amp;":$"&amp;SUBSTITUTE(ADDRESS(1,MATCH(H$1,Data!$1:$1,0),4),1,"")),0),MATCH(Final!H$1,Data!$1:$1,0)+1),H1047)</f>
        <v>0.20200000000000001</v>
      </c>
      <c r="I1048">
        <f ca="1">IFERROR(INDEX(Data!$A:$AD,MATCH(Final!$A1048,INDIRECT("Data!$"&amp;SUBSTITUTE(ADDRESS(1,MATCH(I$1,Data!$1:$1,0),4),1,"")&amp;":$"&amp;SUBSTITUTE(ADDRESS(1,MATCH(I$1,Data!$1:$1,0),4),1,"")),0),MATCH(Final!I$1,Data!$1:$1,0)+1),I1047)</f>
        <v>9.9000000000000005E-2</v>
      </c>
      <c r="J1048">
        <f ca="1">IFERROR(INDEX(Data!$A:$AD,MATCH(Final!$A1048,INDIRECT("Data!$"&amp;SUBSTITUTE(ADDRESS(1,MATCH(J$1,Data!$1:$1,0),4),1,"")&amp;":$"&amp;SUBSTITUTE(ADDRESS(1,MATCH(J$1,Data!$1:$1,0),4),1,"")),0),MATCH(Final!J$1,Data!$1:$1,0)+1),J1047)</f>
        <v>0.8</v>
      </c>
      <c r="K1048">
        <f ca="1">IFERROR(INDEX(Data!$A:$AD,MATCH(Final!$A1048,INDIRECT("Data!$"&amp;SUBSTITUTE(ADDRESS(1,MATCH(K$1,Data!$1:$1,0),4),1,"")&amp;":$"&amp;SUBSTITUTE(ADDRESS(1,MATCH(K$1,Data!$1:$1,0),4),1,"")),0),MATCH(Final!K$1,Data!$1:$1,0)+1),K1047)</f>
        <v>0.8</v>
      </c>
      <c r="L1048">
        <f ca="1">IFERROR(INDEX(Data!$A:$AD,MATCH(Final!$A1048,INDIRECT("Data!$"&amp;SUBSTITUTE(ADDRESS(1,MATCH(L$1,Data!$1:$1,0),4),1,"")&amp;":$"&amp;SUBSTITUTE(ADDRESS(1,MATCH(L$1,Data!$1:$1,0),4),1,"")),0),MATCH(Final!L$1,Data!$1:$1,0)+1),L1047)</f>
        <v>107.35</v>
      </c>
      <c r="M1048">
        <f ca="1">IFERROR(INDEX(Data!$A:$AD,MATCH(Final!$A1048,INDIRECT("Data!$"&amp;SUBSTITUTE(ADDRESS(1,MATCH(M$1,Data!$1:$1,0),4),1,"")&amp;":$"&amp;SUBSTITUTE(ADDRESS(1,MATCH(M$1,Data!$1:$1,0),4),1,"")),0),MATCH(Final!M$1,Data!$1:$1,0)+1),M1047)</f>
        <v>602.5</v>
      </c>
      <c r="N1048">
        <f ca="1">IFERROR(INDEX(Data!$A:$AD,MATCH(Final!$A1048,INDIRECT("Data!$"&amp;SUBSTITUTE(ADDRESS(1,MATCH(N$1,Data!$1:$1,0),4),1,"")&amp;":$"&amp;SUBSTITUTE(ADDRESS(1,MATCH(N$1,Data!$1:$1,0),4),1,"")),0),MATCH(Final!N$1,Data!$1:$1,0)+1),N1047)</f>
        <v>51</v>
      </c>
    </row>
    <row r="1049" spans="1:14">
      <c r="A1049" s="2">
        <v>41647</v>
      </c>
      <c r="B1049">
        <f ca="1">IFERROR(INDEX(Data!$A:$AD,MATCH(Final!$A1049,INDIRECT("Data!$"&amp;SUBSTITUTE(ADDRESS(1,MATCH(B$1,Data!$1:$1,0),4),1,"")&amp;":$"&amp;SUBSTITUTE(ADDRESS(1,MATCH(B$1,Data!$1:$1,0),4),1,"")),0),MATCH(Final!B$1,Data!$1:$1,0)+1),B1048)</f>
        <v>3110.66</v>
      </c>
      <c r="C1049">
        <f ca="1">IFERROR(INDEX(Data!$A:$AD,MATCH(Final!$A1049,INDIRECT("Data!$"&amp;SUBSTITUTE(ADDRESS(1,MATCH(C$1,Data!$1:$1,0),4),1,"")&amp;":$"&amp;SUBSTITUTE(ADDRESS(1,MATCH(C$1,Data!$1:$1,0),4),1,"")),0),MATCH(Final!C$1,Data!$1:$1,0)+1),C1048)</f>
        <v>17.367100000000001</v>
      </c>
      <c r="D1049">
        <f ca="1">IFERROR(INDEX(Data!$A:$AD,MATCH(Final!$A1049,INDIRECT("Data!$"&amp;SUBSTITUTE(ADDRESS(1,MATCH(D$1,Data!$1:$1,0),4),1,"")&amp;":$"&amp;SUBSTITUTE(ADDRESS(1,MATCH(D$1,Data!$1:$1,0),4),1,"")),0),MATCH(Final!D$1,Data!$1:$1,0)+1),D1048)</f>
        <v>0.22900000000000001</v>
      </c>
      <c r="E1049">
        <f ca="1">IFERROR(INDEX(Data!$A:$AD,MATCH(Final!$A1049,INDIRECT("Data!$"&amp;SUBSTITUTE(ADDRESS(1,MATCH(E$1,Data!$1:$1,0),4),1,"")&amp;":$"&amp;SUBSTITUTE(ADDRESS(1,MATCH(E$1,Data!$1:$1,0),4),1,"")),0),MATCH(Final!E$1,Data!$1:$1,0)+1),E1048)</f>
        <v>0.90300000000000002</v>
      </c>
      <c r="F1049">
        <f ca="1">IFERROR(INDEX(Data!$A:$AD,MATCH(Final!$A1049,INDIRECT("Data!$"&amp;SUBSTITUTE(ADDRESS(1,MATCH(F$1,Data!$1:$1,0),4),1,"")&amp;":$"&amp;SUBSTITUTE(ADDRESS(1,MATCH(F$1,Data!$1:$1,0),4),1,"")),0),MATCH(Final!F$1,Data!$1:$1,0)+1),F1048)</f>
        <v>1.9039999999999999</v>
      </c>
      <c r="G1049">
        <f ca="1">IFERROR(INDEX(Data!$A:$AD,MATCH(Final!$A1049,INDIRECT("Data!$"&amp;SUBSTITUTE(ADDRESS(1,MATCH(G$1,Data!$1:$1,0),4),1,"")&amp;":$"&amp;SUBSTITUTE(ADDRESS(1,MATCH(G$1,Data!$1:$1,0),4),1,"")),0),MATCH(Final!G$1,Data!$1:$1,0)+1),G1048)</f>
        <v>0.38300000000000001</v>
      </c>
      <c r="H1049">
        <f ca="1">IFERROR(INDEX(Data!$A:$AD,MATCH(Final!$A1049,INDIRECT("Data!$"&amp;SUBSTITUTE(ADDRESS(1,MATCH(H$1,Data!$1:$1,0),4),1,"")&amp;":$"&amp;SUBSTITUTE(ADDRESS(1,MATCH(H$1,Data!$1:$1,0),4),1,"")),0),MATCH(Final!H$1,Data!$1:$1,0)+1),H1048)</f>
        <v>0.20300000000000001</v>
      </c>
      <c r="I1049">
        <f ca="1">IFERROR(INDEX(Data!$A:$AD,MATCH(Final!$A1049,INDIRECT("Data!$"&amp;SUBSTITUTE(ADDRESS(1,MATCH(I$1,Data!$1:$1,0),4),1,"")&amp;":$"&amp;SUBSTITUTE(ADDRESS(1,MATCH(I$1,Data!$1:$1,0),4),1,"")),0),MATCH(Final!I$1,Data!$1:$1,0)+1),I1048)</f>
        <v>0.13700000000000001</v>
      </c>
      <c r="J1049">
        <f ca="1">IFERROR(INDEX(Data!$A:$AD,MATCH(Final!$A1049,INDIRECT("Data!$"&amp;SUBSTITUTE(ADDRESS(1,MATCH(J$1,Data!$1:$1,0),4),1,"")&amp;":$"&amp;SUBSTITUTE(ADDRESS(1,MATCH(J$1,Data!$1:$1,0),4),1,"")),0),MATCH(Final!J$1,Data!$1:$1,0)+1),J1048)</f>
        <v>0.8</v>
      </c>
      <c r="K1049">
        <f ca="1">IFERROR(INDEX(Data!$A:$AD,MATCH(Final!$A1049,INDIRECT("Data!$"&amp;SUBSTITUTE(ADDRESS(1,MATCH(K$1,Data!$1:$1,0),4),1,"")&amp;":$"&amp;SUBSTITUTE(ADDRESS(1,MATCH(K$1,Data!$1:$1,0),4),1,"")),0),MATCH(Final!K$1,Data!$1:$1,0)+1),K1048)</f>
        <v>0.8</v>
      </c>
      <c r="L1049">
        <f ca="1">IFERROR(INDEX(Data!$A:$AD,MATCH(Final!$A1049,INDIRECT("Data!$"&amp;SUBSTITUTE(ADDRESS(1,MATCH(L$1,Data!$1:$1,0),4),1,"")&amp;":$"&amp;SUBSTITUTE(ADDRESS(1,MATCH(L$1,Data!$1:$1,0),4),1,"")),0),MATCH(Final!L$1,Data!$1:$1,0)+1),L1048)</f>
        <v>107.15</v>
      </c>
      <c r="M1049">
        <f ca="1">IFERROR(INDEX(Data!$A:$AD,MATCH(Final!$A1049,INDIRECT("Data!$"&amp;SUBSTITUTE(ADDRESS(1,MATCH(M$1,Data!$1:$1,0),4),1,"")&amp;":$"&amp;SUBSTITUTE(ADDRESS(1,MATCH(M$1,Data!$1:$1,0),4),1,"")),0),MATCH(Final!M$1,Data!$1:$1,0)+1),M1048)</f>
        <v>588.75</v>
      </c>
      <c r="N1049">
        <f ca="1">IFERROR(INDEX(Data!$A:$AD,MATCH(Final!$A1049,INDIRECT("Data!$"&amp;SUBSTITUTE(ADDRESS(1,MATCH(N$1,Data!$1:$1,0),4),1,"")&amp;":$"&amp;SUBSTITUTE(ADDRESS(1,MATCH(N$1,Data!$1:$1,0),4),1,"")),0),MATCH(Final!N$1,Data!$1:$1,0)+1),N1048)</f>
        <v>51</v>
      </c>
    </row>
    <row r="1050" spans="1:14">
      <c r="A1050" s="2">
        <v>41648</v>
      </c>
      <c r="B1050">
        <f ca="1">IFERROR(INDEX(Data!$A:$AD,MATCH(Final!$A1050,INDIRECT("Data!$"&amp;SUBSTITUTE(ADDRESS(1,MATCH(B$1,Data!$1:$1,0),4),1,"")&amp;":$"&amp;SUBSTITUTE(ADDRESS(1,MATCH(B$1,Data!$1:$1,0),4),1,"")),0),MATCH(Final!B$1,Data!$1:$1,0)+1),B1049)</f>
        <v>3090.26</v>
      </c>
      <c r="C1050">
        <f ca="1">IFERROR(INDEX(Data!$A:$AD,MATCH(Final!$A1050,INDIRECT("Data!$"&amp;SUBSTITUTE(ADDRESS(1,MATCH(C$1,Data!$1:$1,0),4),1,"")&amp;":$"&amp;SUBSTITUTE(ADDRESS(1,MATCH(C$1,Data!$1:$1,0),4),1,"")),0),MATCH(Final!C$1,Data!$1:$1,0)+1),C1049)</f>
        <v>17.3584</v>
      </c>
      <c r="D1050">
        <f ca="1">IFERROR(INDEX(Data!$A:$AD,MATCH(Final!$A1050,INDIRECT("Data!$"&amp;SUBSTITUTE(ADDRESS(1,MATCH(D$1,Data!$1:$1,0),4),1,"")&amp;":$"&amp;SUBSTITUTE(ADDRESS(1,MATCH(D$1,Data!$1:$1,0),4),1,"")),0),MATCH(Final!D$1,Data!$1:$1,0)+1),D1049)</f>
        <v>0.21299999999999999</v>
      </c>
      <c r="E1050">
        <f ca="1">IFERROR(INDEX(Data!$A:$AD,MATCH(Final!$A1050,INDIRECT("Data!$"&amp;SUBSTITUTE(ADDRESS(1,MATCH(E$1,Data!$1:$1,0),4),1,"")&amp;":$"&amp;SUBSTITUTE(ADDRESS(1,MATCH(E$1,Data!$1:$1,0),4),1,"")),0),MATCH(Final!E$1,Data!$1:$1,0)+1),E1049)</f>
        <v>0.90200000000000002</v>
      </c>
      <c r="F1050">
        <f ca="1">IFERROR(INDEX(Data!$A:$AD,MATCH(Final!$A1050,INDIRECT("Data!$"&amp;SUBSTITUTE(ADDRESS(1,MATCH(F$1,Data!$1:$1,0),4),1,"")&amp;":$"&amp;SUBSTITUTE(ADDRESS(1,MATCH(F$1,Data!$1:$1,0),4),1,"")),0),MATCH(Final!F$1,Data!$1:$1,0)+1),F1049)</f>
        <v>1.915</v>
      </c>
      <c r="G1050">
        <f ca="1">IFERROR(INDEX(Data!$A:$AD,MATCH(Final!$A1050,INDIRECT("Data!$"&amp;SUBSTITUTE(ADDRESS(1,MATCH(G$1,Data!$1:$1,0),4),1,"")&amp;":$"&amp;SUBSTITUTE(ADDRESS(1,MATCH(G$1,Data!$1:$1,0),4),1,"")),0),MATCH(Final!G$1,Data!$1:$1,0)+1),G1049)</f>
        <v>0.38800000000000001</v>
      </c>
      <c r="H1050">
        <f ca="1">IFERROR(INDEX(Data!$A:$AD,MATCH(Final!$A1050,INDIRECT("Data!$"&amp;SUBSTITUTE(ADDRESS(1,MATCH(H$1,Data!$1:$1,0),4),1,"")&amp;":$"&amp;SUBSTITUTE(ADDRESS(1,MATCH(H$1,Data!$1:$1,0),4),1,"")),0),MATCH(Final!H$1,Data!$1:$1,0)+1),H1049)</f>
        <v>0.20499999999999999</v>
      </c>
      <c r="I1050">
        <f ca="1">IFERROR(INDEX(Data!$A:$AD,MATCH(Final!$A1050,INDIRECT("Data!$"&amp;SUBSTITUTE(ADDRESS(1,MATCH(I$1,Data!$1:$1,0),4),1,"")&amp;":$"&amp;SUBSTITUTE(ADDRESS(1,MATCH(I$1,Data!$1:$1,0),4),1,"")),0),MATCH(Final!I$1,Data!$1:$1,0)+1),I1049)</f>
        <v>0.156</v>
      </c>
      <c r="J1050">
        <f ca="1">IFERROR(INDEX(Data!$A:$AD,MATCH(Final!$A1050,INDIRECT("Data!$"&amp;SUBSTITUTE(ADDRESS(1,MATCH(J$1,Data!$1:$1,0),4),1,"")&amp;":$"&amp;SUBSTITUTE(ADDRESS(1,MATCH(J$1,Data!$1:$1,0),4),1,"")),0),MATCH(Final!J$1,Data!$1:$1,0)+1),J1049)</f>
        <v>0.8</v>
      </c>
      <c r="K1050">
        <f ca="1">IFERROR(INDEX(Data!$A:$AD,MATCH(Final!$A1050,INDIRECT("Data!$"&amp;SUBSTITUTE(ADDRESS(1,MATCH(K$1,Data!$1:$1,0),4),1,"")&amp;":$"&amp;SUBSTITUTE(ADDRESS(1,MATCH(K$1,Data!$1:$1,0),4),1,"")),0),MATCH(Final!K$1,Data!$1:$1,0)+1),K1049)</f>
        <v>0.8</v>
      </c>
      <c r="L1050">
        <f ca="1">IFERROR(INDEX(Data!$A:$AD,MATCH(Final!$A1050,INDIRECT("Data!$"&amp;SUBSTITUTE(ADDRESS(1,MATCH(L$1,Data!$1:$1,0),4),1,"")&amp;":$"&amp;SUBSTITUTE(ADDRESS(1,MATCH(L$1,Data!$1:$1,0),4),1,"")),0),MATCH(Final!L$1,Data!$1:$1,0)+1),L1049)</f>
        <v>106.39</v>
      </c>
      <c r="M1050">
        <f ca="1">IFERROR(INDEX(Data!$A:$AD,MATCH(Final!$A1050,INDIRECT("Data!$"&amp;SUBSTITUTE(ADDRESS(1,MATCH(M$1,Data!$1:$1,0),4),1,"")&amp;":$"&amp;SUBSTITUTE(ADDRESS(1,MATCH(M$1,Data!$1:$1,0),4),1,"")),0),MATCH(Final!M$1,Data!$1:$1,0)+1),M1049)</f>
        <v>584.25</v>
      </c>
      <c r="N1050">
        <f ca="1">IFERROR(INDEX(Data!$A:$AD,MATCH(Final!$A1050,INDIRECT("Data!$"&amp;SUBSTITUTE(ADDRESS(1,MATCH(N$1,Data!$1:$1,0),4),1,"")&amp;":$"&amp;SUBSTITUTE(ADDRESS(1,MATCH(N$1,Data!$1:$1,0),4),1,"")),0),MATCH(Final!N$1,Data!$1:$1,0)+1),N1049)</f>
        <v>51</v>
      </c>
    </row>
    <row r="1051" spans="1:14">
      <c r="A1051" s="2">
        <v>41649</v>
      </c>
      <c r="B1051">
        <f ca="1">IFERROR(INDEX(Data!$A:$AD,MATCH(Final!$A1051,INDIRECT("Data!$"&amp;SUBSTITUTE(ADDRESS(1,MATCH(B$1,Data!$1:$1,0),4),1,"")&amp;":$"&amp;SUBSTITUTE(ADDRESS(1,MATCH(B$1,Data!$1:$1,0),4),1,"")),0),MATCH(Final!B$1,Data!$1:$1,0)+1),B1050)</f>
        <v>3104.15</v>
      </c>
      <c r="C1051">
        <f ca="1">IFERROR(INDEX(Data!$A:$AD,MATCH(Final!$A1051,INDIRECT("Data!$"&amp;SUBSTITUTE(ADDRESS(1,MATCH(C$1,Data!$1:$1,0),4),1,"")&amp;":$"&amp;SUBSTITUTE(ADDRESS(1,MATCH(C$1,Data!$1:$1,0),4),1,"")),0),MATCH(Final!C$1,Data!$1:$1,0)+1),C1050)</f>
        <v>16.5627</v>
      </c>
      <c r="D1051">
        <f ca="1">IFERROR(INDEX(Data!$A:$AD,MATCH(Final!$A1051,INDIRECT("Data!$"&amp;SUBSTITUTE(ADDRESS(1,MATCH(D$1,Data!$1:$1,0),4),1,"")&amp;":$"&amp;SUBSTITUTE(ADDRESS(1,MATCH(D$1,Data!$1:$1,0),4),1,"")),0),MATCH(Final!D$1,Data!$1:$1,0)+1),D1050)</f>
        <v>0.187</v>
      </c>
      <c r="E1051">
        <f ca="1">IFERROR(INDEX(Data!$A:$AD,MATCH(Final!$A1051,INDIRECT("Data!$"&amp;SUBSTITUTE(ADDRESS(1,MATCH(E$1,Data!$1:$1,0),4),1,"")&amp;":$"&amp;SUBSTITUTE(ADDRESS(1,MATCH(E$1,Data!$1:$1,0),4),1,"")),0),MATCH(Final!E$1,Data!$1:$1,0)+1),E1050)</f>
        <v>0.83</v>
      </c>
      <c r="F1051">
        <f ca="1">IFERROR(INDEX(Data!$A:$AD,MATCH(Final!$A1051,INDIRECT("Data!$"&amp;SUBSTITUTE(ADDRESS(1,MATCH(F$1,Data!$1:$1,0),4),1,"")&amp;":$"&amp;SUBSTITUTE(ADDRESS(1,MATCH(F$1,Data!$1:$1,0),4),1,"")),0),MATCH(Final!F$1,Data!$1:$1,0)+1),F1050)</f>
        <v>1.843</v>
      </c>
      <c r="G1051">
        <f ca="1">IFERROR(INDEX(Data!$A:$AD,MATCH(Final!$A1051,INDIRECT("Data!$"&amp;SUBSTITUTE(ADDRESS(1,MATCH(G$1,Data!$1:$1,0),4),1,"")&amp;":$"&amp;SUBSTITUTE(ADDRESS(1,MATCH(G$1,Data!$1:$1,0),4),1,"")),0),MATCH(Final!G$1,Data!$1:$1,0)+1),G1050)</f>
        <v>0.39</v>
      </c>
      <c r="H1051">
        <f ca="1">IFERROR(INDEX(Data!$A:$AD,MATCH(Final!$A1051,INDIRECT("Data!$"&amp;SUBSTITUTE(ADDRESS(1,MATCH(H$1,Data!$1:$1,0),4),1,"")&amp;":$"&amp;SUBSTITUTE(ADDRESS(1,MATCH(H$1,Data!$1:$1,0),4),1,"")),0),MATCH(Final!H$1,Data!$1:$1,0)+1),H1050)</f>
        <v>0.20799999999999999</v>
      </c>
      <c r="I1051">
        <f ca="1">IFERROR(INDEX(Data!$A:$AD,MATCH(Final!$A1051,INDIRECT("Data!$"&amp;SUBSTITUTE(ADDRESS(1,MATCH(I$1,Data!$1:$1,0),4),1,"")&amp;":$"&amp;SUBSTITUTE(ADDRESS(1,MATCH(I$1,Data!$1:$1,0),4),1,"")),0),MATCH(Final!I$1,Data!$1:$1,0)+1),I1050)</f>
        <v>0.154</v>
      </c>
      <c r="J1051">
        <f ca="1">IFERROR(INDEX(Data!$A:$AD,MATCH(Final!$A1051,INDIRECT("Data!$"&amp;SUBSTITUTE(ADDRESS(1,MATCH(J$1,Data!$1:$1,0),4),1,"")&amp;":$"&amp;SUBSTITUTE(ADDRESS(1,MATCH(J$1,Data!$1:$1,0),4),1,"")),0),MATCH(Final!J$1,Data!$1:$1,0)+1),J1050)</f>
        <v>0.8</v>
      </c>
      <c r="K1051">
        <f ca="1">IFERROR(INDEX(Data!$A:$AD,MATCH(Final!$A1051,INDIRECT("Data!$"&amp;SUBSTITUTE(ADDRESS(1,MATCH(K$1,Data!$1:$1,0),4),1,"")&amp;":$"&amp;SUBSTITUTE(ADDRESS(1,MATCH(K$1,Data!$1:$1,0),4),1,"")),0),MATCH(Final!K$1,Data!$1:$1,0)+1),K1050)</f>
        <v>0.8</v>
      </c>
      <c r="L1051">
        <f ca="1">IFERROR(INDEX(Data!$A:$AD,MATCH(Final!$A1051,INDIRECT("Data!$"&amp;SUBSTITUTE(ADDRESS(1,MATCH(L$1,Data!$1:$1,0),4),1,"")&amp;":$"&amp;SUBSTITUTE(ADDRESS(1,MATCH(L$1,Data!$1:$1,0),4),1,"")),0),MATCH(Final!L$1,Data!$1:$1,0)+1),L1050)</f>
        <v>107.25</v>
      </c>
      <c r="M1051">
        <f ca="1">IFERROR(INDEX(Data!$A:$AD,MATCH(Final!$A1051,INDIRECT("Data!$"&amp;SUBSTITUTE(ADDRESS(1,MATCH(M$1,Data!$1:$1,0),4),1,"")&amp;":$"&amp;SUBSTITUTE(ADDRESS(1,MATCH(M$1,Data!$1:$1,0),4),1,"")),0),MATCH(Final!M$1,Data!$1:$1,0)+1),M1050)</f>
        <v>569</v>
      </c>
      <c r="N1051">
        <f ca="1">IFERROR(INDEX(Data!$A:$AD,MATCH(Final!$A1051,INDIRECT("Data!$"&amp;SUBSTITUTE(ADDRESS(1,MATCH(N$1,Data!$1:$1,0),4),1,"")&amp;":$"&amp;SUBSTITUTE(ADDRESS(1,MATCH(N$1,Data!$1:$1,0),4),1,"")),0),MATCH(Final!N$1,Data!$1:$1,0)+1),N1050)</f>
        <v>51</v>
      </c>
    </row>
    <row r="1052" spans="1:14">
      <c r="A1052" s="2">
        <v>41652</v>
      </c>
      <c r="B1052">
        <f ca="1">IFERROR(INDEX(Data!$A:$AD,MATCH(Final!$A1052,INDIRECT("Data!$"&amp;SUBSTITUTE(ADDRESS(1,MATCH(B$1,Data!$1:$1,0),4),1,"")&amp;":$"&amp;SUBSTITUTE(ADDRESS(1,MATCH(B$1,Data!$1:$1,0),4),1,"")),0),MATCH(Final!B$1,Data!$1:$1,0)+1),B1051)</f>
        <v>3111.94</v>
      </c>
      <c r="C1052">
        <f ca="1">IFERROR(INDEX(Data!$A:$AD,MATCH(Final!$A1052,INDIRECT("Data!$"&amp;SUBSTITUTE(ADDRESS(1,MATCH(C$1,Data!$1:$1,0),4),1,"")&amp;":$"&amp;SUBSTITUTE(ADDRESS(1,MATCH(C$1,Data!$1:$1,0),4),1,"")),0),MATCH(Final!C$1,Data!$1:$1,0)+1),C1051)</f>
        <v>17.097799999999999</v>
      </c>
      <c r="D1052">
        <f ca="1">IFERROR(INDEX(Data!$A:$AD,MATCH(Final!$A1052,INDIRECT("Data!$"&amp;SUBSTITUTE(ADDRESS(1,MATCH(D$1,Data!$1:$1,0),4),1,"")&amp;":$"&amp;SUBSTITUTE(ADDRESS(1,MATCH(D$1,Data!$1:$1,0),4),1,"")),0),MATCH(Final!D$1,Data!$1:$1,0)+1),D1051)</f>
        <v>0.182</v>
      </c>
      <c r="E1052">
        <f ca="1">IFERROR(INDEX(Data!$A:$AD,MATCH(Final!$A1052,INDIRECT("Data!$"&amp;SUBSTITUTE(ADDRESS(1,MATCH(E$1,Data!$1:$1,0),4),1,"")&amp;":$"&amp;SUBSTITUTE(ADDRESS(1,MATCH(E$1,Data!$1:$1,0),4),1,"")),0),MATCH(Final!E$1,Data!$1:$1,0)+1),E1051)</f>
        <v>0.80500000000000005</v>
      </c>
      <c r="F1052">
        <f ca="1">IFERROR(INDEX(Data!$A:$AD,MATCH(Final!$A1052,INDIRECT("Data!$"&amp;SUBSTITUTE(ADDRESS(1,MATCH(F$1,Data!$1:$1,0),4),1,"")&amp;":$"&amp;SUBSTITUTE(ADDRESS(1,MATCH(F$1,Data!$1:$1,0),4),1,"")),0),MATCH(Final!F$1,Data!$1:$1,0)+1),F1051)</f>
        <v>1.8169999999999999</v>
      </c>
      <c r="G1052">
        <f ca="1">IFERROR(INDEX(Data!$A:$AD,MATCH(Final!$A1052,INDIRECT("Data!$"&amp;SUBSTITUTE(ADDRESS(1,MATCH(G$1,Data!$1:$1,0),4),1,"")&amp;":$"&amp;SUBSTITUTE(ADDRESS(1,MATCH(G$1,Data!$1:$1,0),4),1,"")),0),MATCH(Final!G$1,Data!$1:$1,0)+1),G1051)</f>
        <v>0.38900000000000001</v>
      </c>
      <c r="H1052">
        <f ca="1">IFERROR(INDEX(Data!$A:$AD,MATCH(Final!$A1052,INDIRECT("Data!$"&amp;SUBSTITUTE(ADDRESS(1,MATCH(H$1,Data!$1:$1,0),4),1,"")&amp;":$"&amp;SUBSTITUTE(ADDRESS(1,MATCH(H$1,Data!$1:$1,0),4),1,"")),0),MATCH(Final!H$1,Data!$1:$1,0)+1),H1051)</f>
        <v>0.20699999999999999</v>
      </c>
      <c r="I1052">
        <f ca="1">IFERROR(INDEX(Data!$A:$AD,MATCH(Final!$A1052,INDIRECT("Data!$"&amp;SUBSTITUTE(ADDRESS(1,MATCH(I$1,Data!$1:$1,0),4),1,"")&amp;":$"&amp;SUBSTITUTE(ADDRESS(1,MATCH(I$1,Data!$1:$1,0),4),1,"")),0),MATCH(Final!I$1,Data!$1:$1,0)+1),I1051)</f>
        <v>0.153</v>
      </c>
      <c r="J1052">
        <f ca="1">IFERROR(INDEX(Data!$A:$AD,MATCH(Final!$A1052,INDIRECT("Data!$"&amp;SUBSTITUTE(ADDRESS(1,MATCH(J$1,Data!$1:$1,0),4),1,"")&amp;":$"&amp;SUBSTITUTE(ADDRESS(1,MATCH(J$1,Data!$1:$1,0),4),1,"")),0),MATCH(Final!J$1,Data!$1:$1,0)+1),J1051)</f>
        <v>0.8</v>
      </c>
      <c r="K1052">
        <f ca="1">IFERROR(INDEX(Data!$A:$AD,MATCH(Final!$A1052,INDIRECT("Data!$"&amp;SUBSTITUTE(ADDRESS(1,MATCH(K$1,Data!$1:$1,0),4),1,"")&amp;":$"&amp;SUBSTITUTE(ADDRESS(1,MATCH(K$1,Data!$1:$1,0),4),1,"")),0),MATCH(Final!K$1,Data!$1:$1,0)+1),K1051)</f>
        <v>0.8</v>
      </c>
      <c r="L1052">
        <f ca="1">IFERROR(INDEX(Data!$A:$AD,MATCH(Final!$A1052,INDIRECT("Data!$"&amp;SUBSTITUTE(ADDRESS(1,MATCH(L$1,Data!$1:$1,0),4),1,"")&amp;":$"&amp;SUBSTITUTE(ADDRESS(1,MATCH(L$1,Data!$1:$1,0),4),1,"")),0),MATCH(Final!L$1,Data!$1:$1,0)+1),L1051)</f>
        <v>106.75</v>
      </c>
      <c r="M1052">
        <f ca="1">IFERROR(INDEX(Data!$A:$AD,MATCH(Final!$A1052,INDIRECT("Data!$"&amp;SUBSTITUTE(ADDRESS(1,MATCH(M$1,Data!$1:$1,0),4),1,"")&amp;":$"&amp;SUBSTITUTE(ADDRESS(1,MATCH(M$1,Data!$1:$1,0),4),1,"")),0),MATCH(Final!M$1,Data!$1:$1,0)+1),M1051)</f>
        <v>573.5</v>
      </c>
      <c r="N1052">
        <f ca="1">IFERROR(INDEX(Data!$A:$AD,MATCH(Final!$A1052,INDIRECT("Data!$"&amp;SUBSTITUTE(ADDRESS(1,MATCH(N$1,Data!$1:$1,0),4),1,"")&amp;":$"&amp;SUBSTITUTE(ADDRESS(1,MATCH(N$1,Data!$1:$1,0),4),1,"")),0),MATCH(Final!N$1,Data!$1:$1,0)+1),N1051)</f>
        <v>51</v>
      </c>
    </row>
    <row r="1053" spans="1:14">
      <c r="A1053" s="2">
        <v>41653</v>
      </c>
      <c r="B1053">
        <f ca="1">IFERROR(INDEX(Data!$A:$AD,MATCH(Final!$A1053,INDIRECT("Data!$"&amp;SUBSTITUTE(ADDRESS(1,MATCH(B$1,Data!$1:$1,0),4),1,"")&amp;":$"&amp;SUBSTITUTE(ADDRESS(1,MATCH(B$1,Data!$1:$1,0),4),1,"")),0),MATCH(Final!B$1,Data!$1:$1,0)+1),B1052)</f>
        <v>3119.53</v>
      </c>
      <c r="C1053">
        <f ca="1">IFERROR(INDEX(Data!$A:$AD,MATCH(Final!$A1053,INDIRECT("Data!$"&amp;SUBSTITUTE(ADDRESS(1,MATCH(C$1,Data!$1:$1,0),4),1,"")&amp;":$"&amp;SUBSTITUTE(ADDRESS(1,MATCH(C$1,Data!$1:$1,0),4),1,"")),0),MATCH(Final!C$1,Data!$1:$1,0)+1),C1052)</f>
        <v>16.8066</v>
      </c>
      <c r="D1053">
        <f ca="1">IFERROR(INDEX(Data!$A:$AD,MATCH(Final!$A1053,INDIRECT("Data!$"&amp;SUBSTITUTE(ADDRESS(1,MATCH(D$1,Data!$1:$1,0),4),1,"")&amp;":$"&amp;SUBSTITUTE(ADDRESS(1,MATCH(D$1,Data!$1:$1,0),4),1,"")),0),MATCH(Final!D$1,Data!$1:$1,0)+1),D1052)</f>
        <v>0.20300000000000001</v>
      </c>
      <c r="E1053">
        <f ca="1">IFERROR(INDEX(Data!$A:$AD,MATCH(Final!$A1053,INDIRECT("Data!$"&amp;SUBSTITUTE(ADDRESS(1,MATCH(E$1,Data!$1:$1,0),4),1,"")&amp;":$"&amp;SUBSTITUTE(ADDRESS(1,MATCH(E$1,Data!$1:$1,0),4),1,"")),0),MATCH(Final!E$1,Data!$1:$1,0)+1),E1052)</f>
        <v>0.80600000000000005</v>
      </c>
      <c r="F1053">
        <f ca="1">IFERROR(INDEX(Data!$A:$AD,MATCH(Final!$A1053,INDIRECT("Data!$"&amp;SUBSTITUTE(ADDRESS(1,MATCH(F$1,Data!$1:$1,0),4),1,"")&amp;":$"&amp;SUBSTITUTE(ADDRESS(1,MATCH(F$1,Data!$1:$1,0),4),1,"")),0),MATCH(Final!F$1,Data!$1:$1,0)+1),F1052)</f>
        <v>1.8140000000000001</v>
      </c>
      <c r="G1053">
        <f ca="1">IFERROR(INDEX(Data!$A:$AD,MATCH(Final!$A1053,INDIRECT("Data!$"&amp;SUBSTITUTE(ADDRESS(1,MATCH(G$1,Data!$1:$1,0),4),1,"")&amp;":$"&amp;SUBSTITUTE(ADDRESS(1,MATCH(G$1,Data!$1:$1,0),4),1,"")),0),MATCH(Final!G$1,Data!$1:$1,0)+1),G1052)</f>
        <v>0.39</v>
      </c>
      <c r="H1053">
        <f ca="1">IFERROR(INDEX(Data!$A:$AD,MATCH(Final!$A1053,INDIRECT("Data!$"&amp;SUBSTITUTE(ADDRESS(1,MATCH(H$1,Data!$1:$1,0),4),1,"")&amp;":$"&amp;SUBSTITUTE(ADDRESS(1,MATCH(H$1,Data!$1:$1,0),4),1,"")),0),MATCH(Final!H$1,Data!$1:$1,0)+1),H1052)</f>
        <v>0.20799999999999999</v>
      </c>
      <c r="I1053">
        <f ca="1">IFERROR(INDEX(Data!$A:$AD,MATCH(Final!$A1053,INDIRECT("Data!$"&amp;SUBSTITUTE(ADDRESS(1,MATCH(I$1,Data!$1:$1,0),4),1,"")&amp;":$"&amp;SUBSTITUTE(ADDRESS(1,MATCH(I$1,Data!$1:$1,0),4),1,"")),0),MATCH(Final!I$1,Data!$1:$1,0)+1),I1052)</f>
        <v>0.14699999999999999</v>
      </c>
      <c r="J1053">
        <f ca="1">IFERROR(INDEX(Data!$A:$AD,MATCH(Final!$A1053,INDIRECT("Data!$"&amp;SUBSTITUTE(ADDRESS(1,MATCH(J$1,Data!$1:$1,0),4),1,"")&amp;":$"&amp;SUBSTITUTE(ADDRESS(1,MATCH(J$1,Data!$1:$1,0),4),1,"")),0),MATCH(Final!J$1,Data!$1:$1,0)+1),J1052)</f>
        <v>0.8</v>
      </c>
      <c r="K1053">
        <f ca="1">IFERROR(INDEX(Data!$A:$AD,MATCH(Final!$A1053,INDIRECT("Data!$"&amp;SUBSTITUTE(ADDRESS(1,MATCH(K$1,Data!$1:$1,0),4),1,"")&amp;":$"&amp;SUBSTITUTE(ADDRESS(1,MATCH(K$1,Data!$1:$1,0),4),1,"")),0),MATCH(Final!K$1,Data!$1:$1,0)+1),K1052)</f>
        <v>0.8</v>
      </c>
      <c r="L1053">
        <f ca="1">IFERROR(INDEX(Data!$A:$AD,MATCH(Final!$A1053,INDIRECT("Data!$"&amp;SUBSTITUTE(ADDRESS(1,MATCH(L$1,Data!$1:$1,0),4),1,"")&amp;":$"&amp;SUBSTITUTE(ADDRESS(1,MATCH(L$1,Data!$1:$1,0),4),1,"")),0),MATCH(Final!L$1,Data!$1:$1,0)+1),L1052)</f>
        <v>106.39</v>
      </c>
      <c r="M1053">
        <f ca="1">IFERROR(INDEX(Data!$A:$AD,MATCH(Final!$A1053,INDIRECT("Data!$"&amp;SUBSTITUTE(ADDRESS(1,MATCH(M$1,Data!$1:$1,0),4),1,"")&amp;":$"&amp;SUBSTITUTE(ADDRESS(1,MATCH(M$1,Data!$1:$1,0),4),1,"")),0),MATCH(Final!M$1,Data!$1:$1,0)+1),M1052)</f>
        <v>579.25</v>
      </c>
      <c r="N1053">
        <f ca="1">IFERROR(INDEX(Data!$A:$AD,MATCH(Final!$A1053,INDIRECT("Data!$"&amp;SUBSTITUTE(ADDRESS(1,MATCH(N$1,Data!$1:$1,0),4),1,"")&amp;":$"&amp;SUBSTITUTE(ADDRESS(1,MATCH(N$1,Data!$1:$1,0),4),1,"")),0),MATCH(Final!N$1,Data!$1:$1,0)+1),N1052)</f>
        <v>51</v>
      </c>
    </row>
    <row r="1054" spans="1:14">
      <c r="A1054" s="2">
        <v>41654</v>
      </c>
      <c r="B1054">
        <f ca="1">IFERROR(INDEX(Data!$A:$AD,MATCH(Final!$A1054,INDIRECT("Data!$"&amp;SUBSTITUTE(ADDRESS(1,MATCH(B$1,Data!$1:$1,0),4),1,"")&amp;":$"&amp;SUBSTITUTE(ADDRESS(1,MATCH(B$1,Data!$1:$1,0),4),1,"")),0),MATCH(Final!B$1,Data!$1:$1,0)+1),B1053)</f>
        <v>3168.76</v>
      </c>
      <c r="C1054">
        <f ca="1">IFERROR(INDEX(Data!$A:$AD,MATCH(Final!$A1054,INDIRECT("Data!$"&amp;SUBSTITUTE(ADDRESS(1,MATCH(C$1,Data!$1:$1,0),4),1,"")&amp;":$"&amp;SUBSTITUTE(ADDRESS(1,MATCH(C$1,Data!$1:$1,0),4),1,"")),0),MATCH(Final!C$1,Data!$1:$1,0)+1),C1053)</f>
        <v>16.508900000000001</v>
      </c>
      <c r="D1054">
        <f ca="1">IFERROR(INDEX(Data!$A:$AD,MATCH(Final!$A1054,INDIRECT("Data!$"&amp;SUBSTITUTE(ADDRESS(1,MATCH(D$1,Data!$1:$1,0),4),1,"")&amp;":$"&amp;SUBSTITUTE(ADDRESS(1,MATCH(D$1,Data!$1:$1,0),4),1,"")),0),MATCH(Final!D$1,Data!$1:$1,0)+1),D1053)</f>
        <v>0.215</v>
      </c>
      <c r="E1054">
        <f ca="1">IFERROR(INDEX(Data!$A:$AD,MATCH(Final!$A1054,INDIRECT("Data!$"&amp;SUBSTITUTE(ADDRESS(1,MATCH(E$1,Data!$1:$1,0),4),1,"")&amp;":$"&amp;SUBSTITUTE(ADDRESS(1,MATCH(E$1,Data!$1:$1,0),4),1,"")),0),MATCH(Final!E$1,Data!$1:$1,0)+1),E1053)</f>
        <v>0.92300000000000004</v>
      </c>
      <c r="F1054">
        <f ca="1">IFERROR(INDEX(Data!$A:$AD,MATCH(Final!$A1054,INDIRECT("Data!$"&amp;SUBSTITUTE(ADDRESS(1,MATCH(F$1,Data!$1:$1,0),4),1,"")&amp;":$"&amp;SUBSTITUTE(ADDRESS(1,MATCH(F$1,Data!$1:$1,0),4),1,"")),0),MATCH(Final!F$1,Data!$1:$1,0)+1),F1053)</f>
        <v>1.825</v>
      </c>
      <c r="G1054">
        <f ca="1">IFERROR(INDEX(Data!$A:$AD,MATCH(Final!$A1054,INDIRECT("Data!$"&amp;SUBSTITUTE(ADDRESS(1,MATCH(G$1,Data!$1:$1,0),4),1,"")&amp;":$"&amp;SUBSTITUTE(ADDRESS(1,MATCH(G$1,Data!$1:$1,0),4),1,"")),0),MATCH(Final!G$1,Data!$1:$1,0)+1),G1053)</f>
        <v>0.39700000000000002</v>
      </c>
      <c r="H1054">
        <f ca="1">IFERROR(INDEX(Data!$A:$AD,MATCH(Final!$A1054,INDIRECT("Data!$"&amp;SUBSTITUTE(ADDRESS(1,MATCH(H$1,Data!$1:$1,0),4),1,"")&amp;":$"&amp;SUBSTITUTE(ADDRESS(1,MATCH(H$1,Data!$1:$1,0),4),1,"")),0),MATCH(Final!H$1,Data!$1:$1,0)+1),H1053)</f>
        <v>0.216</v>
      </c>
      <c r="I1054">
        <f ca="1">IFERROR(INDEX(Data!$A:$AD,MATCH(Final!$A1054,INDIRECT("Data!$"&amp;SUBSTITUTE(ADDRESS(1,MATCH(I$1,Data!$1:$1,0),4),1,"")&amp;":$"&amp;SUBSTITUTE(ADDRESS(1,MATCH(I$1,Data!$1:$1,0),4),1,"")),0),MATCH(Final!I$1,Data!$1:$1,0)+1),I1053)</f>
        <v>0.21</v>
      </c>
      <c r="J1054">
        <f ca="1">IFERROR(INDEX(Data!$A:$AD,MATCH(Final!$A1054,INDIRECT("Data!$"&amp;SUBSTITUTE(ADDRESS(1,MATCH(J$1,Data!$1:$1,0),4),1,"")&amp;":$"&amp;SUBSTITUTE(ADDRESS(1,MATCH(J$1,Data!$1:$1,0),4),1,"")),0),MATCH(Final!J$1,Data!$1:$1,0)+1),J1053)</f>
        <v>0.8</v>
      </c>
      <c r="K1054">
        <f ca="1">IFERROR(INDEX(Data!$A:$AD,MATCH(Final!$A1054,INDIRECT("Data!$"&amp;SUBSTITUTE(ADDRESS(1,MATCH(K$1,Data!$1:$1,0),4),1,"")&amp;":$"&amp;SUBSTITUTE(ADDRESS(1,MATCH(K$1,Data!$1:$1,0),4),1,"")),0),MATCH(Final!K$1,Data!$1:$1,0)+1),K1053)</f>
        <v>0.8</v>
      </c>
      <c r="L1054">
        <f ca="1">IFERROR(INDEX(Data!$A:$AD,MATCH(Final!$A1054,INDIRECT("Data!$"&amp;SUBSTITUTE(ADDRESS(1,MATCH(L$1,Data!$1:$1,0),4),1,"")&amp;":$"&amp;SUBSTITUTE(ADDRESS(1,MATCH(L$1,Data!$1:$1,0),4),1,"")),0),MATCH(Final!L$1,Data!$1:$1,0)+1),L1053)</f>
        <v>107.13</v>
      </c>
      <c r="M1054">
        <f ca="1">IFERROR(INDEX(Data!$A:$AD,MATCH(Final!$A1054,INDIRECT("Data!$"&amp;SUBSTITUTE(ADDRESS(1,MATCH(M$1,Data!$1:$1,0),4),1,"")&amp;":$"&amp;SUBSTITUTE(ADDRESS(1,MATCH(M$1,Data!$1:$1,0),4),1,"")),0),MATCH(Final!M$1,Data!$1:$1,0)+1),M1053)</f>
        <v>567.75</v>
      </c>
      <c r="N1054">
        <f ca="1">IFERROR(INDEX(Data!$A:$AD,MATCH(Final!$A1054,INDIRECT("Data!$"&amp;SUBSTITUTE(ADDRESS(1,MATCH(N$1,Data!$1:$1,0),4),1,"")&amp;":$"&amp;SUBSTITUTE(ADDRESS(1,MATCH(N$1,Data!$1:$1,0),4),1,"")),0),MATCH(Final!N$1,Data!$1:$1,0)+1),N1053)</f>
        <v>51</v>
      </c>
    </row>
    <row r="1055" spans="1:14">
      <c r="A1055" s="2">
        <v>41655</v>
      </c>
      <c r="B1055">
        <f ca="1">IFERROR(INDEX(Data!$A:$AD,MATCH(Final!$A1055,INDIRECT("Data!$"&amp;SUBSTITUTE(ADDRESS(1,MATCH(B$1,Data!$1:$1,0),4),1,"")&amp;":$"&amp;SUBSTITUTE(ADDRESS(1,MATCH(B$1,Data!$1:$1,0),4),1,"")),0),MATCH(Final!B$1,Data!$1:$1,0)+1),B1054)</f>
        <v>3150.2</v>
      </c>
      <c r="C1055">
        <f ca="1">IFERROR(INDEX(Data!$A:$AD,MATCH(Final!$A1055,INDIRECT("Data!$"&amp;SUBSTITUTE(ADDRESS(1,MATCH(C$1,Data!$1:$1,0),4),1,"")&amp;":$"&amp;SUBSTITUTE(ADDRESS(1,MATCH(C$1,Data!$1:$1,0),4),1,"")),0),MATCH(Final!C$1,Data!$1:$1,0)+1),C1054)</f>
        <v>17.056100000000001</v>
      </c>
      <c r="D1055">
        <f ca="1">IFERROR(INDEX(Data!$A:$AD,MATCH(Final!$A1055,INDIRECT("Data!$"&amp;SUBSTITUTE(ADDRESS(1,MATCH(D$1,Data!$1:$1,0),4),1,"")&amp;":$"&amp;SUBSTITUTE(ADDRESS(1,MATCH(D$1,Data!$1:$1,0),4),1,"")),0),MATCH(Final!D$1,Data!$1:$1,0)+1),D1054)</f>
        <v>0.17799999999999999</v>
      </c>
      <c r="E1055">
        <f ca="1">IFERROR(INDEX(Data!$A:$AD,MATCH(Final!$A1055,INDIRECT("Data!$"&amp;SUBSTITUTE(ADDRESS(1,MATCH(E$1,Data!$1:$1,0),4),1,"")&amp;":$"&amp;SUBSTITUTE(ADDRESS(1,MATCH(E$1,Data!$1:$1,0),4),1,"")),0),MATCH(Final!E$1,Data!$1:$1,0)+1),E1054)</f>
        <v>0.873</v>
      </c>
      <c r="F1055">
        <f ca="1">IFERROR(INDEX(Data!$A:$AD,MATCH(Final!$A1055,INDIRECT("Data!$"&amp;SUBSTITUTE(ADDRESS(1,MATCH(F$1,Data!$1:$1,0),4),1,"")&amp;":$"&amp;SUBSTITUTE(ADDRESS(1,MATCH(F$1,Data!$1:$1,0),4),1,"")),0),MATCH(Final!F$1,Data!$1:$1,0)+1),F1054)</f>
        <v>1.7789999999999999</v>
      </c>
      <c r="G1055">
        <f ca="1">IFERROR(INDEX(Data!$A:$AD,MATCH(Final!$A1055,INDIRECT("Data!$"&amp;SUBSTITUTE(ADDRESS(1,MATCH(G$1,Data!$1:$1,0),4),1,"")&amp;":$"&amp;SUBSTITUTE(ADDRESS(1,MATCH(G$1,Data!$1:$1,0),4),1,"")),0),MATCH(Final!G$1,Data!$1:$1,0)+1),G1054)</f>
        <v>0.40500000000000003</v>
      </c>
      <c r="H1055">
        <f ca="1">IFERROR(INDEX(Data!$A:$AD,MATCH(Final!$A1055,INDIRECT("Data!$"&amp;SUBSTITUTE(ADDRESS(1,MATCH(H$1,Data!$1:$1,0),4),1,"")&amp;":$"&amp;SUBSTITUTE(ADDRESS(1,MATCH(H$1,Data!$1:$1,0),4),1,"")),0),MATCH(Final!H$1,Data!$1:$1,0)+1),H1054)</f>
        <v>0.23400000000000001</v>
      </c>
      <c r="I1055">
        <f ca="1">IFERROR(INDEX(Data!$A:$AD,MATCH(Final!$A1055,INDIRECT("Data!$"&amp;SUBSTITUTE(ADDRESS(1,MATCH(I$1,Data!$1:$1,0),4),1,"")&amp;":$"&amp;SUBSTITUTE(ADDRESS(1,MATCH(I$1,Data!$1:$1,0),4),1,"")),0),MATCH(Final!I$1,Data!$1:$1,0)+1),I1054)</f>
        <v>0.3</v>
      </c>
      <c r="J1055">
        <f ca="1">IFERROR(INDEX(Data!$A:$AD,MATCH(Final!$A1055,INDIRECT("Data!$"&amp;SUBSTITUTE(ADDRESS(1,MATCH(J$1,Data!$1:$1,0),4),1,"")&amp;":$"&amp;SUBSTITUTE(ADDRESS(1,MATCH(J$1,Data!$1:$1,0),4),1,"")),0),MATCH(Final!J$1,Data!$1:$1,0)+1),J1054)</f>
        <v>0.8</v>
      </c>
      <c r="K1055">
        <f ca="1">IFERROR(INDEX(Data!$A:$AD,MATCH(Final!$A1055,INDIRECT("Data!$"&amp;SUBSTITUTE(ADDRESS(1,MATCH(K$1,Data!$1:$1,0),4),1,"")&amp;":$"&amp;SUBSTITUTE(ADDRESS(1,MATCH(K$1,Data!$1:$1,0),4),1,"")),0),MATCH(Final!K$1,Data!$1:$1,0)+1),K1054)</f>
        <v>0.8</v>
      </c>
      <c r="L1055">
        <f ca="1">IFERROR(INDEX(Data!$A:$AD,MATCH(Final!$A1055,INDIRECT("Data!$"&amp;SUBSTITUTE(ADDRESS(1,MATCH(L$1,Data!$1:$1,0),4),1,"")&amp;":$"&amp;SUBSTITUTE(ADDRESS(1,MATCH(L$1,Data!$1:$1,0),4),1,"")),0),MATCH(Final!L$1,Data!$1:$1,0)+1),L1054)</f>
        <v>107.09</v>
      </c>
      <c r="M1055">
        <f ca="1">IFERROR(INDEX(Data!$A:$AD,MATCH(Final!$A1055,INDIRECT("Data!$"&amp;SUBSTITUTE(ADDRESS(1,MATCH(M$1,Data!$1:$1,0),4),1,"")&amp;":$"&amp;SUBSTITUTE(ADDRESS(1,MATCH(M$1,Data!$1:$1,0),4),1,"")),0),MATCH(Final!M$1,Data!$1:$1,0)+1),M1054)</f>
        <v>572.75</v>
      </c>
      <c r="N1055">
        <f ca="1">IFERROR(INDEX(Data!$A:$AD,MATCH(Final!$A1055,INDIRECT("Data!$"&amp;SUBSTITUTE(ADDRESS(1,MATCH(N$1,Data!$1:$1,0),4),1,"")&amp;":$"&amp;SUBSTITUTE(ADDRESS(1,MATCH(N$1,Data!$1:$1,0),4),1,"")),0),MATCH(Final!N$1,Data!$1:$1,0)+1),N1054)</f>
        <v>51</v>
      </c>
    </row>
    <row r="1056" spans="1:14">
      <c r="A1056" s="2">
        <v>41656</v>
      </c>
      <c r="B1056">
        <f ca="1">IFERROR(INDEX(Data!$A:$AD,MATCH(Final!$A1056,INDIRECT("Data!$"&amp;SUBSTITUTE(ADDRESS(1,MATCH(B$1,Data!$1:$1,0),4),1,"")&amp;":$"&amp;SUBSTITUTE(ADDRESS(1,MATCH(B$1,Data!$1:$1,0),4),1,"")),0),MATCH(Final!B$1,Data!$1:$1,0)+1),B1055)</f>
        <v>3154.1</v>
      </c>
      <c r="C1056">
        <f ca="1">IFERROR(INDEX(Data!$A:$AD,MATCH(Final!$A1056,INDIRECT("Data!$"&amp;SUBSTITUTE(ADDRESS(1,MATCH(C$1,Data!$1:$1,0),4),1,"")&amp;":$"&amp;SUBSTITUTE(ADDRESS(1,MATCH(C$1,Data!$1:$1,0),4),1,"")),0),MATCH(Final!C$1,Data!$1:$1,0)+1),C1055)</f>
        <v>15.735200000000001</v>
      </c>
      <c r="D1056">
        <f ca="1">IFERROR(INDEX(Data!$A:$AD,MATCH(Final!$A1056,INDIRECT("Data!$"&amp;SUBSTITUTE(ADDRESS(1,MATCH(D$1,Data!$1:$1,0),4),1,"")&amp;":$"&amp;SUBSTITUTE(ADDRESS(1,MATCH(D$1,Data!$1:$1,0),4),1,"")),0),MATCH(Final!D$1,Data!$1:$1,0)+1),D1055)</f>
        <v>0.17299999999999999</v>
      </c>
      <c r="E1056">
        <f ca="1">IFERROR(INDEX(Data!$A:$AD,MATCH(Final!$A1056,INDIRECT("Data!$"&amp;SUBSTITUTE(ADDRESS(1,MATCH(E$1,Data!$1:$1,0),4),1,"")&amp;":$"&amp;SUBSTITUTE(ADDRESS(1,MATCH(E$1,Data!$1:$1,0),4),1,"")),0),MATCH(Final!E$1,Data!$1:$1,0)+1),E1055)</f>
        <v>0.84199999999999997</v>
      </c>
      <c r="F1056">
        <f ca="1">IFERROR(INDEX(Data!$A:$AD,MATCH(Final!$A1056,INDIRECT("Data!$"&amp;SUBSTITUTE(ADDRESS(1,MATCH(F$1,Data!$1:$1,0),4),1,"")&amp;":$"&amp;SUBSTITUTE(ADDRESS(1,MATCH(F$1,Data!$1:$1,0),4),1,"")),0),MATCH(Final!F$1,Data!$1:$1,0)+1),F1055)</f>
        <v>1.7529999999999999</v>
      </c>
      <c r="G1056">
        <f ca="1">IFERROR(INDEX(Data!$A:$AD,MATCH(Final!$A1056,INDIRECT("Data!$"&amp;SUBSTITUTE(ADDRESS(1,MATCH(G$1,Data!$1:$1,0),4),1,"")&amp;":$"&amp;SUBSTITUTE(ADDRESS(1,MATCH(G$1,Data!$1:$1,0),4),1,"")),0),MATCH(Final!G$1,Data!$1:$1,0)+1),G1055)</f>
        <v>0.40799999999999997</v>
      </c>
      <c r="H1056">
        <f ca="1">IFERROR(INDEX(Data!$A:$AD,MATCH(Final!$A1056,INDIRECT("Data!$"&amp;SUBSTITUTE(ADDRESS(1,MATCH(H$1,Data!$1:$1,0),4),1,"")&amp;":$"&amp;SUBSTITUTE(ADDRESS(1,MATCH(H$1,Data!$1:$1,0),4),1,"")),0),MATCH(Final!H$1,Data!$1:$1,0)+1),H1055)</f>
        <v>0.24299999999999999</v>
      </c>
      <c r="I1056">
        <f ca="1">IFERROR(INDEX(Data!$A:$AD,MATCH(Final!$A1056,INDIRECT("Data!$"&amp;SUBSTITUTE(ADDRESS(1,MATCH(I$1,Data!$1:$1,0),4),1,"")&amp;":$"&amp;SUBSTITUTE(ADDRESS(1,MATCH(I$1,Data!$1:$1,0),4),1,"")),0),MATCH(Final!I$1,Data!$1:$1,0)+1),I1055)</f>
        <v>0.34300000000000003</v>
      </c>
      <c r="J1056">
        <f ca="1">IFERROR(INDEX(Data!$A:$AD,MATCH(Final!$A1056,INDIRECT("Data!$"&amp;SUBSTITUTE(ADDRESS(1,MATCH(J$1,Data!$1:$1,0),4),1,"")&amp;":$"&amp;SUBSTITUTE(ADDRESS(1,MATCH(J$1,Data!$1:$1,0),4),1,"")),0),MATCH(Final!J$1,Data!$1:$1,0)+1),J1055)</f>
        <v>0.8</v>
      </c>
      <c r="K1056">
        <f ca="1">IFERROR(INDEX(Data!$A:$AD,MATCH(Final!$A1056,INDIRECT("Data!$"&amp;SUBSTITUTE(ADDRESS(1,MATCH(K$1,Data!$1:$1,0),4),1,"")&amp;":$"&amp;SUBSTITUTE(ADDRESS(1,MATCH(K$1,Data!$1:$1,0),4),1,"")),0),MATCH(Final!K$1,Data!$1:$1,0)+1),K1055)</f>
        <v>0.8</v>
      </c>
      <c r="L1056">
        <f ca="1">IFERROR(INDEX(Data!$A:$AD,MATCH(Final!$A1056,INDIRECT("Data!$"&amp;SUBSTITUTE(ADDRESS(1,MATCH(L$1,Data!$1:$1,0),4),1,"")&amp;":$"&amp;SUBSTITUTE(ADDRESS(1,MATCH(L$1,Data!$1:$1,0),4),1,"")),0),MATCH(Final!L$1,Data!$1:$1,0)+1),L1055)</f>
        <v>106.48</v>
      </c>
      <c r="M1056">
        <f ca="1">IFERROR(INDEX(Data!$A:$AD,MATCH(Final!$A1056,INDIRECT("Data!$"&amp;SUBSTITUTE(ADDRESS(1,MATCH(M$1,Data!$1:$1,0),4),1,"")&amp;":$"&amp;SUBSTITUTE(ADDRESS(1,MATCH(M$1,Data!$1:$1,0),4),1,"")),0),MATCH(Final!M$1,Data!$1:$1,0)+1),M1055)</f>
        <v>563.5</v>
      </c>
      <c r="N1056">
        <f ca="1">IFERROR(INDEX(Data!$A:$AD,MATCH(Final!$A1056,INDIRECT("Data!$"&amp;SUBSTITUTE(ADDRESS(1,MATCH(N$1,Data!$1:$1,0),4),1,"")&amp;":$"&amp;SUBSTITUTE(ADDRESS(1,MATCH(N$1,Data!$1:$1,0),4),1,"")),0),MATCH(Final!N$1,Data!$1:$1,0)+1),N1055)</f>
        <v>51</v>
      </c>
    </row>
    <row r="1057" spans="1:14">
      <c r="A1057" s="2">
        <v>41659</v>
      </c>
      <c r="B1057">
        <f ca="1">IFERROR(INDEX(Data!$A:$AD,MATCH(Final!$A1057,INDIRECT("Data!$"&amp;SUBSTITUTE(ADDRESS(1,MATCH(B$1,Data!$1:$1,0),4),1,"")&amp;":$"&amp;SUBSTITUTE(ADDRESS(1,MATCH(B$1,Data!$1:$1,0),4),1,"")),0),MATCH(Final!B$1,Data!$1:$1,0)+1),B1056)</f>
        <v>3153.17</v>
      </c>
      <c r="C1057">
        <f ca="1">IFERROR(INDEX(Data!$A:$AD,MATCH(Final!$A1057,INDIRECT("Data!$"&amp;SUBSTITUTE(ADDRESS(1,MATCH(C$1,Data!$1:$1,0),4),1,"")&amp;":$"&amp;SUBSTITUTE(ADDRESS(1,MATCH(C$1,Data!$1:$1,0),4),1,"")),0),MATCH(Final!C$1,Data!$1:$1,0)+1),C1056)</f>
        <v>16.0913</v>
      </c>
      <c r="D1057">
        <f ca="1">IFERROR(INDEX(Data!$A:$AD,MATCH(Final!$A1057,INDIRECT("Data!$"&amp;SUBSTITUTE(ADDRESS(1,MATCH(D$1,Data!$1:$1,0),4),1,"")&amp;":$"&amp;SUBSTITUTE(ADDRESS(1,MATCH(D$1,Data!$1:$1,0),4),1,"")),0),MATCH(Final!D$1,Data!$1:$1,0)+1),D1056)</f>
        <v>0.16500000000000001</v>
      </c>
      <c r="E1057">
        <f ca="1">IFERROR(INDEX(Data!$A:$AD,MATCH(Final!$A1057,INDIRECT("Data!$"&amp;SUBSTITUTE(ADDRESS(1,MATCH(E$1,Data!$1:$1,0),4),1,"")&amp;":$"&amp;SUBSTITUTE(ADDRESS(1,MATCH(E$1,Data!$1:$1,0),4),1,"")),0),MATCH(Final!E$1,Data!$1:$1,0)+1),E1056)</f>
        <v>0.82199999999999995</v>
      </c>
      <c r="F1057">
        <f ca="1">IFERROR(INDEX(Data!$A:$AD,MATCH(Final!$A1057,INDIRECT("Data!$"&amp;SUBSTITUTE(ADDRESS(1,MATCH(F$1,Data!$1:$1,0),4),1,"")&amp;":$"&amp;SUBSTITUTE(ADDRESS(1,MATCH(F$1,Data!$1:$1,0),4),1,"")),0),MATCH(Final!F$1,Data!$1:$1,0)+1),F1056)</f>
        <v>1.7410000000000001</v>
      </c>
      <c r="G1057">
        <f ca="1">IFERROR(INDEX(Data!$A:$AD,MATCH(Final!$A1057,INDIRECT("Data!$"&amp;SUBSTITUTE(ADDRESS(1,MATCH(G$1,Data!$1:$1,0),4),1,"")&amp;":$"&amp;SUBSTITUTE(ADDRESS(1,MATCH(G$1,Data!$1:$1,0),4),1,"")),0),MATCH(Final!G$1,Data!$1:$1,0)+1),G1056)</f>
        <v>0.40799999999999997</v>
      </c>
      <c r="H1057">
        <f ca="1">IFERROR(INDEX(Data!$A:$AD,MATCH(Final!$A1057,INDIRECT("Data!$"&amp;SUBSTITUTE(ADDRESS(1,MATCH(H$1,Data!$1:$1,0),4),1,"")&amp;":$"&amp;SUBSTITUTE(ADDRESS(1,MATCH(H$1,Data!$1:$1,0),4),1,"")),0),MATCH(Final!H$1,Data!$1:$1,0)+1),H1056)</f>
        <v>0.24</v>
      </c>
      <c r="I1057">
        <f ca="1">IFERROR(INDEX(Data!$A:$AD,MATCH(Final!$A1057,INDIRECT("Data!$"&amp;SUBSTITUTE(ADDRESS(1,MATCH(I$1,Data!$1:$1,0),4),1,"")&amp;":$"&amp;SUBSTITUTE(ADDRESS(1,MATCH(I$1,Data!$1:$1,0),4),1,"")),0),MATCH(Final!I$1,Data!$1:$1,0)+1),I1056)</f>
        <v>0.35899999999999999</v>
      </c>
      <c r="J1057">
        <f ca="1">IFERROR(INDEX(Data!$A:$AD,MATCH(Final!$A1057,INDIRECT("Data!$"&amp;SUBSTITUTE(ADDRESS(1,MATCH(J$1,Data!$1:$1,0),4),1,"")&amp;":$"&amp;SUBSTITUTE(ADDRESS(1,MATCH(J$1,Data!$1:$1,0),4),1,"")),0),MATCH(Final!J$1,Data!$1:$1,0)+1),J1056)</f>
        <v>0.8</v>
      </c>
      <c r="K1057">
        <f ca="1">IFERROR(INDEX(Data!$A:$AD,MATCH(Final!$A1057,INDIRECT("Data!$"&amp;SUBSTITUTE(ADDRESS(1,MATCH(K$1,Data!$1:$1,0),4),1,"")&amp;":$"&amp;SUBSTITUTE(ADDRESS(1,MATCH(K$1,Data!$1:$1,0),4),1,"")),0),MATCH(Final!K$1,Data!$1:$1,0)+1),K1056)</f>
        <v>0.8</v>
      </c>
      <c r="L1057">
        <f ca="1">IFERROR(INDEX(Data!$A:$AD,MATCH(Final!$A1057,INDIRECT("Data!$"&amp;SUBSTITUTE(ADDRESS(1,MATCH(L$1,Data!$1:$1,0),4),1,"")&amp;":$"&amp;SUBSTITUTE(ADDRESS(1,MATCH(L$1,Data!$1:$1,0),4),1,"")),0),MATCH(Final!L$1,Data!$1:$1,0)+1),L1056)</f>
        <v>106.35</v>
      </c>
      <c r="M1057">
        <f ca="1">IFERROR(INDEX(Data!$A:$AD,MATCH(Final!$A1057,INDIRECT("Data!$"&amp;SUBSTITUTE(ADDRESS(1,MATCH(M$1,Data!$1:$1,0),4),1,"")&amp;":$"&amp;SUBSTITUTE(ADDRESS(1,MATCH(M$1,Data!$1:$1,0),4),1,"")),0),MATCH(Final!M$1,Data!$1:$1,0)+1),M1056)</f>
        <v>563.5</v>
      </c>
      <c r="N1057">
        <f ca="1">IFERROR(INDEX(Data!$A:$AD,MATCH(Final!$A1057,INDIRECT("Data!$"&amp;SUBSTITUTE(ADDRESS(1,MATCH(N$1,Data!$1:$1,0),4),1,"")&amp;":$"&amp;SUBSTITUTE(ADDRESS(1,MATCH(N$1,Data!$1:$1,0),4),1,"")),0),MATCH(Final!N$1,Data!$1:$1,0)+1),N1056)</f>
        <v>51</v>
      </c>
    </row>
    <row r="1058" spans="1:14">
      <c r="A1058" s="2">
        <v>41660</v>
      </c>
      <c r="B1058">
        <f ca="1">IFERROR(INDEX(Data!$A:$AD,MATCH(Final!$A1058,INDIRECT("Data!$"&amp;SUBSTITUTE(ADDRESS(1,MATCH(B$1,Data!$1:$1,0),4),1,"")&amp;":$"&amp;SUBSTITUTE(ADDRESS(1,MATCH(B$1,Data!$1:$1,0),4),1,"")),0),MATCH(Final!B$1,Data!$1:$1,0)+1),B1057)</f>
        <v>3153.08</v>
      </c>
      <c r="C1058">
        <f ca="1">IFERROR(INDEX(Data!$A:$AD,MATCH(Final!$A1058,INDIRECT("Data!$"&amp;SUBSTITUTE(ADDRESS(1,MATCH(C$1,Data!$1:$1,0),4),1,"")&amp;":$"&amp;SUBSTITUTE(ADDRESS(1,MATCH(C$1,Data!$1:$1,0),4),1,"")),0),MATCH(Final!C$1,Data!$1:$1,0)+1),C1057)</f>
        <v>16.174900000000001</v>
      </c>
      <c r="D1058">
        <f ca="1">IFERROR(INDEX(Data!$A:$AD,MATCH(Final!$A1058,INDIRECT("Data!$"&amp;SUBSTITUTE(ADDRESS(1,MATCH(D$1,Data!$1:$1,0),4),1,"")&amp;":$"&amp;SUBSTITUTE(ADDRESS(1,MATCH(D$1,Data!$1:$1,0),4),1,"")),0),MATCH(Final!D$1,Data!$1:$1,0)+1),D1057)</f>
        <v>0.16</v>
      </c>
      <c r="E1058">
        <f ca="1">IFERROR(INDEX(Data!$A:$AD,MATCH(Final!$A1058,INDIRECT("Data!$"&amp;SUBSTITUTE(ADDRESS(1,MATCH(E$1,Data!$1:$1,0),4),1,"")&amp;":$"&amp;SUBSTITUTE(ADDRESS(1,MATCH(E$1,Data!$1:$1,0),4),1,"")),0),MATCH(Final!E$1,Data!$1:$1,0)+1),E1057)</f>
        <v>0.81699999999999995</v>
      </c>
      <c r="F1058">
        <f ca="1">IFERROR(INDEX(Data!$A:$AD,MATCH(Final!$A1058,INDIRECT("Data!$"&amp;SUBSTITUTE(ADDRESS(1,MATCH(F$1,Data!$1:$1,0),4),1,"")&amp;":$"&amp;SUBSTITUTE(ADDRESS(1,MATCH(F$1,Data!$1:$1,0),4),1,"")),0),MATCH(Final!F$1,Data!$1:$1,0)+1),F1057)</f>
        <v>1.738</v>
      </c>
      <c r="G1058">
        <f ca="1">IFERROR(INDEX(Data!$A:$AD,MATCH(Final!$A1058,INDIRECT("Data!$"&amp;SUBSTITUTE(ADDRESS(1,MATCH(G$1,Data!$1:$1,0),4),1,"")&amp;":$"&amp;SUBSTITUTE(ADDRESS(1,MATCH(G$1,Data!$1:$1,0),4),1,"")),0),MATCH(Final!G$1,Data!$1:$1,0)+1),G1057)</f>
        <v>0.40899999999999997</v>
      </c>
      <c r="H1058">
        <f ca="1">IFERROR(INDEX(Data!$A:$AD,MATCH(Final!$A1058,INDIRECT("Data!$"&amp;SUBSTITUTE(ADDRESS(1,MATCH(H$1,Data!$1:$1,0),4),1,"")&amp;":$"&amp;SUBSTITUTE(ADDRESS(1,MATCH(H$1,Data!$1:$1,0),4),1,"")),0),MATCH(Final!H$1,Data!$1:$1,0)+1),H1057)</f>
        <v>0.24199999999999999</v>
      </c>
      <c r="I1058">
        <f ca="1">IFERROR(INDEX(Data!$A:$AD,MATCH(Final!$A1058,INDIRECT("Data!$"&amp;SUBSTITUTE(ADDRESS(1,MATCH(I$1,Data!$1:$1,0),4),1,"")&amp;":$"&amp;SUBSTITUTE(ADDRESS(1,MATCH(I$1,Data!$1:$1,0),4),1,"")),0),MATCH(Final!I$1,Data!$1:$1,0)+1),I1057)</f>
        <v>0.35099999999999998</v>
      </c>
      <c r="J1058">
        <f ca="1">IFERROR(INDEX(Data!$A:$AD,MATCH(Final!$A1058,INDIRECT("Data!$"&amp;SUBSTITUTE(ADDRESS(1,MATCH(J$1,Data!$1:$1,0),4),1,"")&amp;":$"&amp;SUBSTITUTE(ADDRESS(1,MATCH(J$1,Data!$1:$1,0),4),1,"")),0),MATCH(Final!J$1,Data!$1:$1,0)+1),J1057)</f>
        <v>0.8</v>
      </c>
      <c r="K1058">
        <f ca="1">IFERROR(INDEX(Data!$A:$AD,MATCH(Final!$A1058,INDIRECT("Data!$"&amp;SUBSTITUTE(ADDRESS(1,MATCH(K$1,Data!$1:$1,0),4),1,"")&amp;":$"&amp;SUBSTITUTE(ADDRESS(1,MATCH(K$1,Data!$1:$1,0),4),1,"")),0),MATCH(Final!K$1,Data!$1:$1,0)+1),K1057)</f>
        <v>0.8</v>
      </c>
      <c r="L1058">
        <f ca="1">IFERROR(INDEX(Data!$A:$AD,MATCH(Final!$A1058,INDIRECT("Data!$"&amp;SUBSTITUTE(ADDRESS(1,MATCH(L$1,Data!$1:$1,0),4),1,"")&amp;":$"&amp;SUBSTITUTE(ADDRESS(1,MATCH(L$1,Data!$1:$1,0),4),1,"")),0),MATCH(Final!L$1,Data!$1:$1,0)+1),L1057)</f>
        <v>106.73</v>
      </c>
      <c r="M1058">
        <f ca="1">IFERROR(INDEX(Data!$A:$AD,MATCH(Final!$A1058,INDIRECT("Data!$"&amp;SUBSTITUTE(ADDRESS(1,MATCH(M$1,Data!$1:$1,0),4),1,"")&amp;":$"&amp;SUBSTITUTE(ADDRESS(1,MATCH(M$1,Data!$1:$1,0),4),1,"")),0),MATCH(Final!M$1,Data!$1:$1,0)+1),M1057)</f>
        <v>562.25</v>
      </c>
      <c r="N1058">
        <f ca="1">IFERROR(INDEX(Data!$A:$AD,MATCH(Final!$A1058,INDIRECT("Data!$"&amp;SUBSTITUTE(ADDRESS(1,MATCH(N$1,Data!$1:$1,0),4),1,"")&amp;":$"&amp;SUBSTITUTE(ADDRESS(1,MATCH(N$1,Data!$1:$1,0),4),1,"")),0),MATCH(Final!N$1,Data!$1:$1,0)+1),N1057)</f>
        <v>51</v>
      </c>
    </row>
    <row r="1059" spans="1:14">
      <c r="A1059" s="2">
        <v>41661</v>
      </c>
      <c r="B1059">
        <f ca="1">IFERROR(INDEX(Data!$A:$AD,MATCH(Final!$A1059,INDIRECT("Data!$"&amp;SUBSTITUTE(ADDRESS(1,MATCH(B$1,Data!$1:$1,0),4),1,"")&amp;":$"&amp;SUBSTITUTE(ADDRESS(1,MATCH(B$1,Data!$1:$1,0),4),1,"")),0),MATCH(Final!B$1,Data!$1:$1,0)+1),B1058)</f>
        <v>3151.27</v>
      </c>
      <c r="C1059">
        <f ca="1">IFERROR(INDEX(Data!$A:$AD,MATCH(Final!$A1059,INDIRECT("Data!$"&amp;SUBSTITUTE(ADDRESS(1,MATCH(C$1,Data!$1:$1,0),4),1,"")&amp;":$"&amp;SUBSTITUTE(ADDRESS(1,MATCH(C$1,Data!$1:$1,0),4),1,"")),0),MATCH(Final!C$1,Data!$1:$1,0)+1),C1058)</f>
        <v>16.446899999999999</v>
      </c>
      <c r="D1059">
        <f ca="1">IFERROR(INDEX(Data!$A:$AD,MATCH(Final!$A1059,INDIRECT("Data!$"&amp;SUBSTITUTE(ADDRESS(1,MATCH(D$1,Data!$1:$1,0),4),1,"")&amp;":$"&amp;SUBSTITUTE(ADDRESS(1,MATCH(D$1,Data!$1:$1,0),4),1,"")),0),MATCH(Final!D$1,Data!$1:$1,0)+1),D1058)</f>
        <v>0.17100000000000001</v>
      </c>
      <c r="E1059">
        <f ca="1">IFERROR(INDEX(Data!$A:$AD,MATCH(Final!$A1059,INDIRECT("Data!$"&amp;SUBSTITUTE(ADDRESS(1,MATCH(E$1,Data!$1:$1,0),4),1,"")&amp;":$"&amp;SUBSTITUTE(ADDRESS(1,MATCH(E$1,Data!$1:$1,0),4),1,"")),0),MATCH(Final!E$1,Data!$1:$1,0)+1),E1058)</f>
        <v>0.83699999999999997</v>
      </c>
      <c r="F1059">
        <f ca="1">IFERROR(INDEX(Data!$A:$AD,MATCH(Final!$A1059,INDIRECT("Data!$"&amp;SUBSTITUTE(ADDRESS(1,MATCH(F$1,Data!$1:$1,0),4),1,"")&amp;":$"&amp;SUBSTITUTE(ADDRESS(1,MATCH(F$1,Data!$1:$1,0),4),1,"")),0),MATCH(Final!F$1,Data!$1:$1,0)+1),F1058)</f>
        <v>1.7569999999999999</v>
      </c>
      <c r="G1059">
        <f ca="1">IFERROR(INDEX(Data!$A:$AD,MATCH(Final!$A1059,INDIRECT("Data!$"&amp;SUBSTITUTE(ADDRESS(1,MATCH(G$1,Data!$1:$1,0),4),1,"")&amp;":$"&amp;SUBSTITUTE(ADDRESS(1,MATCH(G$1,Data!$1:$1,0),4),1,"")),0),MATCH(Final!G$1,Data!$1:$1,0)+1),G1058)</f>
        <v>0.40600000000000003</v>
      </c>
      <c r="H1059">
        <f ca="1">IFERROR(INDEX(Data!$A:$AD,MATCH(Final!$A1059,INDIRECT("Data!$"&amp;SUBSTITUTE(ADDRESS(1,MATCH(H$1,Data!$1:$1,0),4),1,"")&amp;":$"&amp;SUBSTITUTE(ADDRESS(1,MATCH(H$1,Data!$1:$1,0),4),1,"")),0),MATCH(Final!H$1,Data!$1:$1,0)+1),H1058)</f>
        <v>0.24099999999999999</v>
      </c>
      <c r="I1059">
        <f ca="1">IFERROR(INDEX(Data!$A:$AD,MATCH(Final!$A1059,INDIRECT("Data!$"&amp;SUBSTITUTE(ADDRESS(1,MATCH(I$1,Data!$1:$1,0),4),1,"")&amp;":$"&amp;SUBSTITUTE(ADDRESS(1,MATCH(I$1,Data!$1:$1,0),4),1,"")),0),MATCH(Final!I$1,Data!$1:$1,0)+1),I1058)</f>
        <v>0.23799999999999999</v>
      </c>
      <c r="J1059">
        <f ca="1">IFERROR(INDEX(Data!$A:$AD,MATCH(Final!$A1059,INDIRECT("Data!$"&amp;SUBSTITUTE(ADDRESS(1,MATCH(J$1,Data!$1:$1,0),4),1,"")&amp;":$"&amp;SUBSTITUTE(ADDRESS(1,MATCH(J$1,Data!$1:$1,0),4),1,"")),0),MATCH(Final!J$1,Data!$1:$1,0)+1),J1058)</f>
        <v>0.8</v>
      </c>
      <c r="K1059">
        <f ca="1">IFERROR(INDEX(Data!$A:$AD,MATCH(Final!$A1059,INDIRECT("Data!$"&amp;SUBSTITUTE(ADDRESS(1,MATCH(K$1,Data!$1:$1,0),4),1,"")&amp;":$"&amp;SUBSTITUTE(ADDRESS(1,MATCH(K$1,Data!$1:$1,0),4),1,"")),0),MATCH(Final!K$1,Data!$1:$1,0)+1),K1058)</f>
        <v>0.8</v>
      </c>
      <c r="L1059">
        <f ca="1">IFERROR(INDEX(Data!$A:$AD,MATCH(Final!$A1059,INDIRECT("Data!$"&amp;SUBSTITUTE(ADDRESS(1,MATCH(L$1,Data!$1:$1,0),4),1,"")&amp;":$"&amp;SUBSTITUTE(ADDRESS(1,MATCH(L$1,Data!$1:$1,0),4),1,"")),0),MATCH(Final!L$1,Data!$1:$1,0)+1),L1058)</f>
        <v>108.27</v>
      </c>
      <c r="M1059">
        <f ca="1">IFERROR(INDEX(Data!$A:$AD,MATCH(Final!$A1059,INDIRECT("Data!$"&amp;SUBSTITUTE(ADDRESS(1,MATCH(M$1,Data!$1:$1,0),4),1,"")&amp;":$"&amp;SUBSTITUTE(ADDRESS(1,MATCH(M$1,Data!$1:$1,0),4),1,"")),0),MATCH(Final!M$1,Data!$1:$1,0)+1),M1058)</f>
        <v>561.25</v>
      </c>
      <c r="N1059">
        <f ca="1">IFERROR(INDEX(Data!$A:$AD,MATCH(Final!$A1059,INDIRECT("Data!$"&amp;SUBSTITUTE(ADDRESS(1,MATCH(N$1,Data!$1:$1,0),4),1,"")&amp;":$"&amp;SUBSTITUTE(ADDRESS(1,MATCH(N$1,Data!$1:$1,0),4),1,"")),0),MATCH(Final!N$1,Data!$1:$1,0)+1),N1058)</f>
        <v>51</v>
      </c>
    </row>
    <row r="1060" spans="1:14">
      <c r="A1060" s="2">
        <v>41662</v>
      </c>
      <c r="B1060">
        <f ca="1">IFERROR(INDEX(Data!$A:$AD,MATCH(Final!$A1060,INDIRECT("Data!$"&amp;SUBSTITUTE(ADDRESS(1,MATCH(B$1,Data!$1:$1,0),4),1,"")&amp;":$"&amp;SUBSTITUTE(ADDRESS(1,MATCH(B$1,Data!$1:$1,0),4),1,"")),0),MATCH(Final!B$1,Data!$1:$1,0)+1),B1059)</f>
        <v>3117.08</v>
      </c>
      <c r="C1060">
        <f ca="1">IFERROR(INDEX(Data!$A:$AD,MATCH(Final!$A1060,INDIRECT("Data!$"&amp;SUBSTITUTE(ADDRESS(1,MATCH(C$1,Data!$1:$1,0),4),1,"")&amp;":$"&amp;SUBSTITUTE(ADDRESS(1,MATCH(C$1,Data!$1:$1,0),4),1,"")),0),MATCH(Final!C$1,Data!$1:$1,0)+1),C1059)</f>
        <v>17.5122</v>
      </c>
      <c r="D1060">
        <f ca="1">IFERROR(INDEX(Data!$A:$AD,MATCH(Final!$A1060,INDIRECT("Data!$"&amp;SUBSTITUTE(ADDRESS(1,MATCH(D$1,Data!$1:$1,0),4),1,"")&amp;":$"&amp;SUBSTITUTE(ADDRESS(1,MATCH(D$1,Data!$1:$1,0),4),1,"")),0),MATCH(Final!D$1,Data!$1:$1,0)+1),D1059)</f>
        <v>0.156</v>
      </c>
      <c r="E1060">
        <f ca="1">IFERROR(INDEX(Data!$A:$AD,MATCH(Final!$A1060,INDIRECT("Data!$"&amp;SUBSTITUTE(ADDRESS(1,MATCH(E$1,Data!$1:$1,0),4),1,"")&amp;":$"&amp;SUBSTITUTE(ADDRESS(1,MATCH(E$1,Data!$1:$1,0),4),1,"")),0),MATCH(Final!E$1,Data!$1:$1,0)+1),E1059)</f>
        <v>0.80100000000000005</v>
      </c>
      <c r="F1060">
        <f ca="1">IFERROR(INDEX(Data!$A:$AD,MATCH(Final!$A1060,INDIRECT("Data!$"&amp;SUBSTITUTE(ADDRESS(1,MATCH(F$1,Data!$1:$1,0),4),1,"")&amp;":$"&amp;SUBSTITUTE(ADDRESS(1,MATCH(F$1,Data!$1:$1,0),4),1,"")),0),MATCH(Final!F$1,Data!$1:$1,0)+1),F1059)</f>
        <v>1.7090000000000001</v>
      </c>
      <c r="G1060">
        <f ca="1">IFERROR(INDEX(Data!$A:$AD,MATCH(Final!$A1060,INDIRECT("Data!$"&amp;SUBSTITUTE(ADDRESS(1,MATCH(G$1,Data!$1:$1,0),4),1,"")&amp;":$"&amp;SUBSTITUTE(ADDRESS(1,MATCH(G$1,Data!$1:$1,0),4),1,"")),0),MATCH(Final!G$1,Data!$1:$1,0)+1),G1059)</f>
        <v>0.40400000000000003</v>
      </c>
      <c r="H1060">
        <f ca="1">IFERROR(INDEX(Data!$A:$AD,MATCH(Final!$A1060,INDIRECT("Data!$"&amp;SUBSTITUTE(ADDRESS(1,MATCH(H$1,Data!$1:$1,0),4),1,"")&amp;":$"&amp;SUBSTITUTE(ADDRESS(1,MATCH(H$1,Data!$1:$1,0),4),1,"")),0),MATCH(Final!H$1,Data!$1:$1,0)+1),H1059)</f>
        <v>0.24</v>
      </c>
      <c r="I1060">
        <f ca="1">IFERROR(INDEX(Data!$A:$AD,MATCH(Final!$A1060,INDIRECT("Data!$"&amp;SUBSTITUTE(ADDRESS(1,MATCH(I$1,Data!$1:$1,0),4),1,"")&amp;":$"&amp;SUBSTITUTE(ADDRESS(1,MATCH(I$1,Data!$1:$1,0),4),1,"")),0),MATCH(Final!I$1,Data!$1:$1,0)+1),I1059)</f>
        <v>0.21</v>
      </c>
      <c r="J1060">
        <f ca="1">IFERROR(INDEX(Data!$A:$AD,MATCH(Final!$A1060,INDIRECT("Data!$"&amp;SUBSTITUTE(ADDRESS(1,MATCH(J$1,Data!$1:$1,0),4),1,"")&amp;":$"&amp;SUBSTITUTE(ADDRESS(1,MATCH(J$1,Data!$1:$1,0),4),1,"")),0),MATCH(Final!J$1,Data!$1:$1,0)+1),J1059)</f>
        <v>0.8</v>
      </c>
      <c r="K1060">
        <f ca="1">IFERROR(INDEX(Data!$A:$AD,MATCH(Final!$A1060,INDIRECT("Data!$"&amp;SUBSTITUTE(ADDRESS(1,MATCH(K$1,Data!$1:$1,0),4),1,"")&amp;":$"&amp;SUBSTITUTE(ADDRESS(1,MATCH(K$1,Data!$1:$1,0),4),1,"")),0),MATCH(Final!K$1,Data!$1:$1,0)+1),K1059)</f>
        <v>0.8</v>
      </c>
      <c r="L1060">
        <f ca="1">IFERROR(INDEX(Data!$A:$AD,MATCH(Final!$A1060,INDIRECT("Data!$"&amp;SUBSTITUTE(ADDRESS(1,MATCH(L$1,Data!$1:$1,0),4),1,"")&amp;":$"&amp;SUBSTITUTE(ADDRESS(1,MATCH(L$1,Data!$1:$1,0),4),1,"")),0),MATCH(Final!L$1,Data!$1:$1,0)+1),L1059)</f>
        <v>107.58</v>
      </c>
      <c r="M1060">
        <f ca="1">IFERROR(INDEX(Data!$A:$AD,MATCH(Final!$A1060,INDIRECT("Data!$"&amp;SUBSTITUTE(ADDRESS(1,MATCH(M$1,Data!$1:$1,0),4),1,"")&amp;":$"&amp;SUBSTITUTE(ADDRESS(1,MATCH(M$1,Data!$1:$1,0),4),1,"")),0),MATCH(Final!M$1,Data!$1:$1,0)+1),M1059)</f>
        <v>570</v>
      </c>
      <c r="N1060">
        <f ca="1">IFERROR(INDEX(Data!$A:$AD,MATCH(Final!$A1060,INDIRECT("Data!$"&amp;SUBSTITUTE(ADDRESS(1,MATCH(N$1,Data!$1:$1,0),4),1,"")&amp;":$"&amp;SUBSTITUTE(ADDRESS(1,MATCH(N$1,Data!$1:$1,0),4),1,"")),0),MATCH(Final!N$1,Data!$1:$1,0)+1),N1059)</f>
        <v>51</v>
      </c>
    </row>
    <row r="1061" spans="1:14">
      <c r="A1061" s="2">
        <v>41663</v>
      </c>
      <c r="B1061">
        <f ca="1">IFERROR(INDEX(Data!$A:$AD,MATCH(Final!$A1061,INDIRECT("Data!$"&amp;SUBSTITUTE(ADDRESS(1,MATCH(B$1,Data!$1:$1,0),4),1,"")&amp;":$"&amp;SUBSTITUTE(ADDRESS(1,MATCH(B$1,Data!$1:$1,0),4),1,"")),0),MATCH(Final!B$1,Data!$1:$1,0)+1),B1060)</f>
        <v>3028.2</v>
      </c>
      <c r="C1061">
        <f ca="1">IFERROR(INDEX(Data!$A:$AD,MATCH(Final!$A1061,INDIRECT("Data!$"&amp;SUBSTITUTE(ADDRESS(1,MATCH(C$1,Data!$1:$1,0),4),1,"")&amp;":$"&amp;SUBSTITUTE(ADDRESS(1,MATCH(C$1,Data!$1:$1,0),4),1,"")),0),MATCH(Final!C$1,Data!$1:$1,0)+1),C1060)</f>
        <v>20.933299999999999</v>
      </c>
      <c r="D1061">
        <f ca="1">IFERROR(INDEX(Data!$A:$AD,MATCH(Final!$A1061,INDIRECT("Data!$"&amp;SUBSTITUTE(ADDRESS(1,MATCH(D$1,Data!$1:$1,0),4),1,"")&amp;":$"&amp;SUBSTITUTE(ADDRESS(1,MATCH(D$1,Data!$1:$1,0),4),1,"")),0),MATCH(Final!D$1,Data!$1:$1,0)+1),D1060)</f>
        <v>0.126</v>
      </c>
      <c r="E1061">
        <f ca="1">IFERROR(INDEX(Data!$A:$AD,MATCH(Final!$A1061,INDIRECT("Data!$"&amp;SUBSTITUTE(ADDRESS(1,MATCH(E$1,Data!$1:$1,0),4),1,"")&amp;":$"&amp;SUBSTITUTE(ADDRESS(1,MATCH(E$1,Data!$1:$1,0),4),1,"")),0),MATCH(Final!E$1,Data!$1:$1,0)+1),E1060)</f>
        <v>0.749</v>
      </c>
      <c r="F1061">
        <f ca="1">IFERROR(INDEX(Data!$A:$AD,MATCH(Final!$A1061,INDIRECT("Data!$"&amp;SUBSTITUTE(ADDRESS(1,MATCH(F$1,Data!$1:$1,0),4),1,"")&amp;":$"&amp;SUBSTITUTE(ADDRESS(1,MATCH(F$1,Data!$1:$1,0),4),1,"")),0),MATCH(Final!F$1,Data!$1:$1,0)+1),F1060)</f>
        <v>1.6579999999999999</v>
      </c>
      <c r="G1061">
        <f ca="1">IFERROR(INDEX(Data!$A:$AD,MATCH(Final!$A1061,INDIRECT("Data!$"&amp;SUBSTITUTE(ADDRESS(1,MATCH(G$1,Data!$1:$1,0),4),1,"")&amp;":$"&amp;SUBSTITUTE(ADDRESS(1,MATCH(G$1,Data!$1:$1,0),4),1,"")),0),MATCH(Final!G$1,Data!$1:$1,0)+1),G1060)</f>
        <v>0.40100000000000002</v>
      </c>
      <c r="H1061">
        <f ca="1">IFERROR(INDEX(Data!$A:$AD,MATCH(Final!$A1061,INDIRECT("Data!$"&amp;SUBSTITUTE(ADDRESS(1,MATCH(H$1,Data!$1:$1,0),4),1,"")&amp;":$"&amp;SUBSTITUTE(ADDRESS(1,MATCH(H$1,Data!$1:$1,0),4),1,"")),0),MATCH(Final!H$1,Data!$1:$1,0)+1),H1060)</f>
        <v>0.23799999999999999</v>
      </c>
      <c r="I1061">
        <f ca="1">IFERROR(INDEX(Data!$A:$AD,MATCH(Final!$A1061,INDIRECT("Data!$"&amp;SUBSTITUTE(ADDRESS(1,MATCH(I$1,Data!$1:$1,0),4),1,"")&amp;":$"&amp;SUBSTITUTE(ADDRESS(1,MATCH(I$1,Data!$1:$1,0),4),1,"")),0),MATCH(Final!I$1,Data!$1:$1,0)+1),I1060)</f>
        <v>0.191</v>
      </c>
      <c r="J1061">
        <f ca="1">IFERROR(INDEX(Data!$A:$AD,MATCH(Final!$A1061,INDIRECT("Data!$"&amp;SUBSTITUTE(ADDRESS(1,MATCH(J$1,Data!$1:$1,0),4),1,"")&amp;":$"&amp;SUBSTITUTE(ADDRESS(1,MATCH(J$1,Data!$1:$1,0),4),1,"")),0),MATCH(Final!J$1,Data!$1:$1,0)+1),J1060)</f>
        <v>0.8</v>
      </c>
      <c r="K1061">
        <f ca="1">IFERROR(INDEX(Data!$A:$AD,MATCH(Final!$A1061,INDIRECT("Data!$"&amp;SUBSTITUTE(ADDRESS(1,MATCH(K$1,Data!$1:$1,0),4),1,"")&amp;":$"&amp;SUBSTITUTE(ADDRESS(1,MATCH(K$1,Data!$1:$1,0),4),1,"")),0),MATCH(Final!K$1,Data!$1:$1,0)+1),K1060)</f>
        <v>0.8</v>
      </c>
      <c r="L1061">
        <f ca="1">IFERROR(INDEX(Data!$A:$AD,MATCH(Final!$A1061,INDIRECT("Data!$"&amp;SUBSTITUTE(ADDRESS(1,MATCH(L$1,Data!$1:$1,0),4),1,"")&amp;":$"&amp;SUBSTITUTE(ADDRESS(1,MATCH(L$1,Data!$1:$1,0),4),1,"")),0),MATCH(Final!L$1,Data!$1:$1,0)+1),L1060)</f>
        <v>107.88</v>
      </c>
      <c r="M1061">
        <f ca="1">IFERROR(INDEX(Data!$A:$AD,MATCH(Final!$A1061,INDIRECT("Data!$"&amp;SUBSTITUTE(ADDRESS(1,MATCH(M$1,Data!$1:$1,0),4),1,"")&amp;":$"&amp;SUBSTITUTE(ADDRESS(1,MATCH(M$1,Data!$1:$1,0),4),1,"")),0),MATCH(Final!M$1,Data!$1:$1,0)+1),M1060)</f>
        <v>565.25</v>
      </c>
      <c r="N1061">
        <f ca="1">IFERROR(INDEX(Data!$A:$AD,MATCH(Final!$A1061,INDIRECT("Data!$"&amp;SUBSTITUTE(ADDRESS(1,MATCH(N$1,Data!$1:$1,0),4),1,"")&amp;":$"&amp;SUBSTITUTE(ADDRESS(1,MATCH(N$1,Data!$1:$1,0),4),1,"")),0),MATCH(Final!N$1,Data!$1:$1,0)+1),N1060)</f>
        <v>51</v>
      </c>
    </row>
    <row r="1062" spans="1:14">
      <c r="A1062" s="2">
        <v>41666</v>
      </c>
      <c r="B1062">
        <f ca="1">IFERROR(INDEX(Data!$A:$AD,MATCH(Final!$A1062,INDIRECT("Data!$"&amp;SUBSTITUTE(ADDRESS(1,MATCH(B$1,Data!$1:$1,0),4),1,"")&amp;":$"&amp;SUBSTITUTE(ADDRESS(1,MATCH(B$1,Data!$1:$1,0),4),1,"")),0),MATCH(Final!B$1,Data!$1:$1,0)+1),B1061)</f>
        <v>3014.62</v>
      </c>
      <c r="C1062">
        <f ca="1">IFERROR(INDEX(Data!$A:$AD,MATCH(Final!$A1062,INDIRECT("Data!$"&amp;SUBSTITUTE(ADDRESS(1,MATCH(C$1,Data!$1:$1,0),4),1,"")&amp;":$"&amp;SUBSTITUTE(ADDRESS(1,MATCH(C$1,Data!$1:$1,0),4),1,"")),0),MATCH(Final!C$1,Data!$1:$1,0)+1),C1061)</f>
        <v>20.684200000000001</v>
      </c>
      <c r="D1062">
        <f ca="1">IFERROR(INDEX(Data!$A:$AD,MATCH(Final!$A1062,INDIRECT("Data!$"&amp;SUBSTITUTE(ADDRESS(1,MATCH(D$1,Data!$1:$1,0),4),1,"")&amp;":$"&amp;SUBSTITUTE(ADDRESS(1,MATCH(D$1,Data!$1:$1,0),4),1,"")),0),MATCH(Final!D$1,Data!$1:$1,0)+1),D1061)</f>
        <v>0.13400000000000001</v>
      </c>
      <c r="E1062">
        <f ca="1">IFERROR(INDEX(Data!$A:$AD,MATCH(Final!$A1062,INDIRECT("Data!$"&amp;SUBSTITUTE(ADDRESS(1,MATCH(E$1,Data!$1:$1,0),4),1,"")&amp;":$"&amp;SUBSTITUTE(ADDRESS(1,MATCH(E$1,Data!$1:$1,0),4),1,"")),0),MATCH(Final!E$1,Data!$1:$1,0)+1),E1061)</f>
        <v>0.75700000000000001</v>
      </c>
      <c r="F1062">
        <f ca="1">IFERROR(INDEX(Data!$A:$AD,MATCH(Final!$A1062,INDIRECT("Data!$"&amp;SUBSTITUTE(ADDRESS(1,MATCH(F$1,Data!$1:$1,0),4),1,"")&amp;":$"&amp;SUBSTITUTE(ADDRESS(1,MATCH(F$1,Data!$1:$1,0),4),1,"")),0),MATCH(Final!F$1,Data!$1:$1,0)+1),F1061)</f>
        <v>1.665</v>
      </c>
      <c r="G1062">
        <f ca="1">IFERROR(INDEX(Data!$A:$AD,MATCH(Final!$A1062,INDIRECT("Data!$"&amp;SUBSTITUTE(ADDRESS(1,MATCH(G$1,Data!$1:$1,0),4),1,"")&amp;":$"&amp;SUBSTITUTE(ADDRESS(1,MATCH(G$1,Data!$1:$1,0),4),1,"")),0),MATCH(Final!G$1,Data!$1:$1,0)+1),G1061)</f>
        <v>0.40400000000000003</v>
      </c>
      <c r="H1062">
        <f ca="1">IFERROR(INDEX(Data!$A:$AD,MATCH(Final!$A1062,INDIRECT("Data!$"&amp;SUBSTITUTE(ADDRESS(1,MATCH(H$1,Data!$1:$1,0),4),1,"")&amp;":$"&amp;SUBSTITUTE(ADDRESS(1,MATCH(H$1,Data!$1:$1,0),4),1,"")),0),MATCH(Final!H$1,Data!$1:$1,0)+1),H1061)</f>
        <v>0.23899999999999999</v>
      </c>
      <c r="I1062">
        <f ca="1">IFERROR(INDEX(Data!$A:$AD,MATCH(Final!$A1062,INDIRECT("Data!$"&amp;SUBSTITUTE(ADDRESS(1,MATCH(I$1,Data!$1:$1,0),4),1,"")&amp;":$"&amp;SUBSTITUTE(ADDRESS(1,MATCH(I$1,Data!$1:$1,0),4),1,"")),0),MATCH(Final!I$1,Data!$1:$1,0)+1),I1061)</f>
        <v>0.188</v>
      </c>
      <c r="J1062">
        <f ca="1">IFERROR(INDEX(Data!$A:$AD,MATCH(Final!$A1062,INDIRECT("Data!$"&amp;SUBSTITUTE(ADDRESS(1,MATCH(J$1,Data!$1:$1,0),4),1,"")&amp;":$"&amp;SUBSTITUTE(ADDRESS(1,MATCH(J$1,Data!$1:$1,0),4),1,"")),0),MATCH(Final!J$1,Data!$1:$1,0)+1),J1061)</f>
        <v>0.8</v>
      </c>
      <c r="K1062">
        <f ca="1">IFERROR(INDEX(Data!$A:$AD,MATCH(Final!$A1062,INDIRECT("Data!$"&amp;SUBSTITUTE(ADDRESS(1,MATCH(K$1,Data!$1:$1,0),4),1,"")&amp;":$"&amp;SUBSTITUTE(ADDRESS(1,MATCH(K$1,Data!$1:$1,0),4),1,"")),0),MATCH(Final!K$1,Data!$1:$1,0)+1),K1061)</f>
        <v>0.8</v>
      </c>
      <c r="L1062">
        <f ca="1">IFERROR(INDEX(Data!$A:$AD,MATCH(Final!$A1062,INDIRECT("Data!$"&amp;SUBSTITUTE(ADDRESS(1,MATCH(L$1,Data!$1:$1,0),4),1,"")&amp;":$"&amp;SUBSTITUTE(ADDRESS(1,MATCH(L$1,Data!$1:$1,0),4),1,"")),0),MATCH(Final!L$1,Data!$1:$1,0)+1),L1061)</f>
        <v>106.69</v>
      </c>
      <c r="M1062">
        <f ca="1">IFERROR(INDEX(Data!$A:$AD,MATCH(Final!$A1062,INDIRECT("Data!$"&amp;SUBSTITUTE(ADDRESS(1,MATCH(M$1,Data!$1:$1,0),4),1,"")&amp;":$"&amp;SUBSTITUTE(ADDRESS(1,MATCH(M$1,Data!$1:$1,0),4),1,"")),0),MATCH(Final!M$1,Data!$1:$1,0)+1),M1061)</f>
        <v>563.5</v>
      </c>
      <c r="N1062">
        <f ca="1">IFERROR(INDEX(Data!$A:$AD,MATCH(Final!$A1062,INDIRECT("Data!$"&amp;SUBSTITUTE(ADDRESS(1,MATCH(N$1,Data!$1:$1,0),4),1,"")&amp;":$"&amp;SUBSTITUTE(ADDRESS(1,MATCH(N$1,Data!$1:$1,0),4),1,"")),0),MATCH(Final!N$1,Data!$1:$1,0)+1),N1061)</f>
        <v>51</v>
      </c>
    </row>
    <row r="1063" spans="1:14">
      <c r="A1063" s="2">
        <v>41667</v>
      </c>
      <c r="B1063">
        <f ca="1">IFERROR(INDEX(Data!$A:$AD,MATCH(Final!$A1063,INDIRECT("Data!$"&amp;SUBSTITUTE(ADDRESS(1,MATCH(B$1,Data!$1:$1,0),4),1,"")&amp;":$"&amp;SUBSTITUTE(ADDRESS(1,MATCH(B$1,Data!$1:$1,0),4),1,"")),0),MATCH(Final!B$1,Data!$1:$1,0)+1),B1062)</f>
        <v>3038.6</v>
      </c>
      <c r="C1063">
        <f ca="1">IFERROR(INDEX(Data!$A:$AD,MATCH(Final!$A1063,INDIRECT("Data!$"&amp;SUBSTITUTE(ADDRESS(1,MATCH(C$1,Data!$1:$1,0),4),1,"")&amp;":$"&amp;SUBSTITUTE(ADDRESS(1,MATCH(C$1,Data!$1:$1,0),4),1,"")),0),MATCH(Final!C$1,Data!$1:$1,0)+1),C1062)</f>
        <v>19.972300000000001</v>
      </c>
      <c r="D1063">
        <f ca="1">IFERROR(INDEX(Data!$A:$AD,MATCH(Final!$A1063,INDIRECT("Data!$"&amp;SUBSTITUTE(ADDRESS(1,MATCH(D$1,Data!$1:$1,0),4),1,"")&amp;":$"&amp;SUBSTITUTE(ADDRESS(1,MATCH(D$1,Data!$1:$1,0),4),1,"")),0),MATCH(Final!D$1,Data!$1:$1,0)+1),D1062)</f>
        <v>0.124</v>
      </c>
      <c r="E1063">
        <f ca="1">IFERROR(INDEX(Data!$A:$AD,MATCH(Final!$A1063,INDIRECT("Data!$"&amp;SUBSTITUTE(ADDRESS(1,MATCH(E$1,Data!$1:$1,0),4),1,"")&amp;":$"&amp;SUBSTITUTE(ADDRESS(1,MATCH(E$1,Data!$1:$1,0),4),1,"")),0),MATCH(Final!E$1,Data!$1:$1,0)+1),E1062)</f>
        <v>0.75700000000000001</v>
      </c>
      <c r="F1063">
        <f ca="1">IFERROR(INDEX(Data!$A:$AD,MATCH(Final!$A1063,INDIRECT("Data!$"&amp;SUBSTITUTE(ADDRESS(1,MATCH(F$1,Data!$1:$1,0),4),1,"")&amp;":$"&amp;SUBSTITUTE(ADDRESS(1,MATCH(F$1,Data!$1:$1,0),4),1,"")),0),MATCH(Final!F$1,Data!$1:$1,0)+1),F1062)</f>
        <v>1.677</v>
      </c>
      <c r="G1063">
        <f ca="1">IFERROR(INDEX(Data!$A:$AD,MATCH(Final!$A1063,INDIRECT("Data!$"&amp;SUBSTITUTE(ADDRESS(1,MATCH(G$1,Data!$1:$1,0),4),1,"")&amp;":$"&amp;SUBSTITUTE(ADDRESS(1,MATCH(G$1,Data!$1:$1,0),4),1,"")),0),MATCH(Final!G$1,Data!$1:$1,0)+1),G1062)</f>
        <v>0.40400000000000003</v>
      </c>
      <c r="H1063">
        <f ca="1">IFERROR(INDEX(Data!$A:$AD,MATCH(Final!$A1063,INDIRECT("Data!$"&amp;SUBSTITUTE(ADDRESS(1,MATCH(H$1,Data!$1:$1,0),4),1,"")&amp;":$"&amp;SUBSTITUTE(ADDRESS(1,MATCH(H$1,Data!$1:$1,0),4),1,"")),0),MATCH(Final!H$1,Data!$1:$1,0)+1),H1062)</f>
        <v>0.24099999999999999</v>
      </c>
      <c r="I1063">
        <f ca="1">IFERROR(INDEX(Data!$A:$AD,MATCH(Final!$A1063,INDIRECT("Data!$"&amp;SUBSTITUTE(ADDRESS(1,MATCH(I$1,Data!$1:$1,0),4),1,"")&amp;":$"&amp;SUBSTITUTE(ADDRESS(1,MATCH(I$1,Data!$1:$1,0),4),1,"")),0),MATCH(Final!I$1,Data!$1:$1,0)+1),I1062)</f>
        <v>0.17899999999999999</v>
      </c>
      <c r="J1063">
        <f ca="1">IFERROR(INDEX(Data!$A:$AD,MATCH(Final!$A1063,INDIRECT("Data!$"&amp;SUBSTITUTE(ADDRESS(1,MATCH(J$1,Data!$1:$1,0),4),1,"")&amp;":$"&amp;SUBSTITUTE(ADDRESS(1,MATCH(J$1,Data!$1:$1,0),4),1,"")),0),MATCH(Final!J$1,Data!$1:$1,0)+1),J1062)</f>
        <v>0.8</v>
      </c>
      <c r="K1063">
        <f ca="1">IFERROR(INDEX(Data!$A:$AD,MATCH(Final!$A1063,INDIRECT("Data!$"&amp;SUBSTITUTE(ADDRESS(1,MATCH(K$1,Data!$1:$1,0),4),1,"")&amp;":$"&amp;SUBSTITUTE(ADDRESS(1,MATCH(K$1,Data!$1:$1,0),4),1,"")),0),MATCH(Final!K$1,Data!$1:$1,0)+1),K1062)</f>
        <v>0.8</v>
      </c>
      <c r="L1063">
        <f ca="1">IFERROR(INDEX(Data!$A:$AD,MATCH(Final!$A1063,INDIRECT("Data!$"&amp;SUBSTITUTE(ADDRESS(1,MATCH(L$1,Data!$1:$1,0),4),1,"")&amp;":$"&amp;SUBSTITUTE(ADDRESS(1,MATCH(L$1,Data!$1:$1,0),4),1,"")),0),MATCH(Final!L$1,Data!$1:$1,0)+1),L1062)</f>
        <v>107.41</v>
      </c>
      <c r="M1063">
        <f ca="1">IFERROR(INDEX(Data!$A:$AD,MATCH(Final!$A1063,INDIRECT("Data!$"&amp;SUBSTITUTE(ADDRESS(1,MATCH(M$1,Data!$1:$1,0),4),1,"")&amp;":$"&amp;SUBSTITUTE(ADDRESS(1,MATCH(M$1,Data!$1:$1,0),4),1,"")),0),MATCH(Final!M$1,Data!$1:$1,0)+1),M1062)</f>
        <v>566</v>
      </c>
      <c r="N1063">
        <f ca="1">IFERROR(INDEX(Data!$A:$AD,MATCH(Final!$A1063,INDIRECT("Data!$"&amp;SUBSTITUTE(ADDRESS(1,MATCH(N$1,Data!$1:$1,0),4),1,"")&amp;":$"&amp;SUBSTITUTE(ADDRESS(1,MATCH(N$1,Data!$1:$1,0),4),1,"")),0),MATCH(Final!N$1,Data!$1:$1,0)+1),N1062)</f>
        <v>51</v>
      </c>
    </row>
    <row r="1064" spans="1:14">
      <c r="A1064" s="2">
        <v>41668</v>
      </c>
      <c r="B1064">
        <f ca="1">IFERROR(INDEX(Data!$A:$AD,MATCH(Final!$A1064,INDIRECT("Data!$"&amp;SUBSTITUTE(ADDRESS(1,MATCH(B$1,Data!$1:$1,0),4),1,"")&amp;":$"&amp;SUBSTITUTE(ADDRESS(1,MATCH(B$1,Data!$1:$1,0),4),1,"")),0),MATCH(Final!B$1,Data!$1:$1,0)+1),B1063)</f>
        <v>3011.45</v>
      </c>
      <c r="C1064">
        <f ca="1">IFERROR(INDEX(Data!$A:$AD,MATCH(Final!$A1064,INDIRECT("Data!$"&amp;SUBSTITUTE(ADDRESS(1,MATCH(C$1,Data!$1:$1,0),4),1,"")&amp;":$"&amp;SUBSTITUTE(ADDRESS(1,MATCH(C$1,Data!$1:$1,0),4),1,"")),0),MATCH(Final!C$1,Data!$1:$1,0)+1),C1063)</f>
        <v>21.8127</v>
      </c>
      <c r="D1064">
        <f ca="1">IFERROR(INDEX(Data!$A:$AD,MATCH(Final!$A1064,INDIRECT("Data!$"&amp;SUBSTITUTE(ADDRESS(1,MATCH(D$1,Data!$1:$1,0),4),1,"")&amp;":$"&amp;SUBSTITUTE(ADDRESS(1,MATCH(D$1,Data!$1:$1,0),4),1,"")),0),MATCH(Final!D$1,Data!$1:$1,0)+1),D1063)</f>
        <v>0.111</v>
      </c>
      <c r="E1064">
        <f ca="1">IFERROR(INDEX(Data!$A:$AD,MATCH(Final!$A1064,INDIRECT("Data!$"&amp;SUBSTITUTE(ADDRESS(1,MATCH(E$1,Data!$1:$1,0),4),1,"")&amp;":$"&amp;SUBSTITUTE(ADDRESS(1,MATCH(E$1,Data!$1:$1,0),4),1,"")),0),MATCH(Final!E$1,Data!$1:$1,0)+1),E1063)</f>
        <v>0.72099999999999997</v>
      </c>
      <c r="F1064">
        <f ca="1">IFERROR(INDEX(Data!$A:$AD,MATCH(Final!$A1064,INDIRECT("Data!$"&amp;SUBSTITUTE(ADDRESS(1,MATCH(F$1,Data!$1:$1,0),4),1,"")&amp;":$"&amp;SUBSTITUTE(ADDRESS(1,MATCH(F$1,Data!$1:$1,0),4),1,"")),0),MATCH(Final!F$1,Data!$1:$1,0)+1),F1063)</f>
        <v>1.742</v>
      </c>
      <c r="G1064">
        <f ca="1">IFERROR(INDEX(Data!$A:$AD,MATCH(Final!$A1064,INDIRECT("Data!$"&amp;SUBSTITUTE(ADDRESS(1,MATCH(G$1,Data!$1:$1,0),4),1,"")&amp;":$"&amp;SUBSTITUTE(ADDRESS(1,MATCH(G$1,Data!$1:$1,0),4),1,"")),0),MATCH(Final!G$1,Data!$1:$1,0)+1),G1063)</f>
        <v>0.40200000000000002</v>
      </c>
      <c r="H1064">
        <f ca="1">IFERROR(INDEX(Data!$A:$AD,MATCH(Final!$A1064,INDIRECT("Data!$"&amp;SUBSTITUTE(ADDRESS(1,MATCH(H$1,Data!$1:$1,0),4),1,"")&amp;":$"&amp;SUBSTITUTE(ADDRESS(1,MATCH(H$1,Data!$1:$1,0),4),1,"")),0),MATCH(Final!H$1,Data!$1:$1,0)+1),H1063)</f>
        <v>0.23699999999999999</v>
      </c>
      <c r="I1064">
        <f ca="1">IFERROR(INDEX(Data!$A:$AD,MATCH(Final!$A1064,INDIRECT("Data!$"&amp;SUBSTITUTE(ADDRESS(1,MATCH(I$1,Data!$1:$1,0),4),1,"")&amp;":$"&amp;SUBSTITUTE(ADDRESS(1,MATCH(I$1,Data!$1:$1,0),4),1,"")),0),MATCH(Final!I$1,Data!$1:$1,0)+1),I1063)</f>
        <v>0.157</v>
      </c>
      <c r="J1064">
        <f ca="1">IFERROR(INDEX(Data!$A:$AD,MATCH(Final!$A1064,INDIRECT("Data!$"&amp;SUBSTITUTE(ADDRESS(1,MATCH(J$1,Data!$1:$1,0),4),1,"")&amp;":$"&amp;SUBSTITUTE(ADDRESS(1,MATCH(J$1,Data!$1:$1,0),4),1,"")),0),MATCH(Final!J$1,Data!$1:$1,0)+1),J1063)</f>
        <v>0.8</v>
      </c>
      <c r="K1064">
        <f ca="1">IFERROR(INDEX(Data!$A:$AD,MATCH(Final!$A1064,INDIRECT("Data!$"&amp;SUBSTITUTE(ADDRESS(1,MATCH(K$1,Data!$1:$1,0),4),1,"")&amp;":$"&amp;SUBSTITUTE(ADDRESS(1,MATCH(K$1,Data!$1:$1,0),4),1,"")),0),MATCH(Final!K$1,Data!$1:$1,0)+1),K1063)</f>
        <v>0.8</v>
      </c>
      <c r="L1064">
        <f ca="1">IFERROR(INDEX(Data!$A:$AD,MATCH(Final!$A1064,INDIRECT("Data!$"&amp;SUBSTITUTE(ADDRESS(1,MATCH(L$1,Data!$1:$1,0),4),1,"")&amp;":$"&amp;SUBSTITUTE(ADDRESS(1,MATCH(L$1,Data!$1:$1,0),4),1,"")),0),MATCH(Final!L$1,Data!$1:$1,0)+1),L1063)</f>
        <v>107.85</v>
      </c>
      <c r="M1064">
        <f ca="1">IFERROR(INDEX(Data!$A:$AD,MATCH(Final!$A1064,INDIRECT("Data!$"&amp;SUBSTITUTE(ADDRESS(1,MATCH(M$1,Data!$1:$1,0),4),1,"")&amp;":$"&amp;SUBSTITUTE(ADDRESS(1,MATCH(M$1,Data!$1:$1,0),4),1,"")),0),MATCH(Final!M$1,Data!$1:$1,0)+1),M1063)</f>
        <v>551.5</v>
      </c>
      <c r="N1064">
        <f ca="1">IFERROR(INDEX(Data!$A:$AD,MATCH(Final!$A1064,INDIRECT("Data!$"&amp;SUBSTITUTE(ADDRESS(1,MATCH(N$1,Data!$1:$1,0),4),1,"")&amp;":$"&amp;SUBSTITUTE(ADDRESS(1,MATCH(N$1,Data!$1:$1,0),4),1,"")),0),MATCH(Final!N$1,Data!$1:$1,0)+1),N1063)</f>
        <v>51</v>
      </c>
    </row>
    <row r="1065" spans="1:14">
      <c r="A1065" s="2">
        <v>41669</v>
      </c>
      <c r="B1065">
        <f ca="1">IFERROR(INDEX(Data!$A:$AD,MATCH(Final!$A1065,INDIRECT("Data!$"&amp;SUBSTITUTE(ADDRESS(1,MATCH(B$1,Data!$1:$1,0),4),1,"")&amp;":$"&amp;SUBSTITUTE(ADDRESS(1,MATCH(B$1,Data!$1:$1,0),4),1,"")),0),MATCH(Final!B$1,Data!$1:$1,0)+1),B1064)</f>
        <v>3027.3</v>
      </c>
      <c r="C1065">
        <f ca="1">IFERROR(INDEX(Data!$A:$AD,MATCH(Final!$A1065,INDIRECT("Data!$"&amp;SUBSTITUTE(ADDRESS(1,MATCH(C$1,Data!$1:$1,0),4),1,"")&amp;":$"&amp;SUBSTITUTE(ADDRESS(1,MATCH(C$1,Data!$1:$1,0),4),1,"")),0),MATCH(Final!C$1,Data!$1:$1,0)+1),C1064)</f>
        <v>21.118099999999998</v>
      </c>
      <c r="D1065">
        <f ca="1">IFERROR(INDEX(Data!$A:$AD,MATCH(Final!$A1065,INDIRECT("Data!$"&amp;SUBSTITUTE(ADDRESS(1,MATCH(D$1,Data!$1:$1,0),4),1,"")&amp;":$"&amp;SUBSTITUTE(ADDRESS(1,MATCH(D$1,Data!$1:$1,0),4),1,"")),0),MATCH(Final!D$1,Data!$1:$1,0)+1),D1064)</f>
        <v>9.5000000000000001E-2</v>
      </c>
      <c r="E1065">
        <f ca="1">IFERROR(INDEX(Data!$A:$AD,MATCH(Final!$A1065,INDIRECT("Data!$"&amp;SUBSTITUTE(ADDRESS(1,MATCH(E$1,Data!$1:$1,0),4),1,"")&amp;":$"&amp;SUBSTITUTE(ADDRESS(1,MATCH(E$1,Data!$1:$1,0),4),1,"")),0),MATCH(Final!E$1,Data!$1:$1,0)+1),E1064)</f>
        <v>0.70599999999999996</v>
      </c>
      <c r="F1065">
        <f ca="1">IFERROR(INDEX(Data!$A:$AD,MATCH(Final!$A1065,INDIRECT("Data!$"&amp;SUBSTITUTE(ADDRESS(1,MATCH(F$1,Data!$1:$1,0),4),1,"")&amp;":$"&amp;SUBSTITUTE(ADDRESS(1,MATCH(F$1,Data!$1:$1,0),4),1,"")),0),MATCH(Final!F$1,Data!$1:$1,0)+1),F1064)</f>
        <v>1.7150000000000001</v>
      </c>
      <c r="G1065">
        <f ca="1">IFERROR(INDEX(Data!$A:$AD,MATCH(Final!$A1065,INDIRECT("Data!$"&amp;SUBSTITUTE(ADDRESS(1,MATCH(G$1,Data!$1:$1,0),4),1,"")&amp;":$"&amp;SUBSTITUTE(ADDRESS(1,MATCH(G$1,Data!$1:$1,0),4),1,"")),0),MATCH(Final!G$1,Data!$1:$1,0)+1),G1064)</f>
        <v>0.39900000000000002</v>
      </c>
      <c r="H1065">
        <f ca="1">IFERROR(INDEX(Data!$A:$AD,MATCH(Final!$A1065,INDIRECT("Data!$"&amp;SUBSTITUTE(ADDRESS(1,MATCH(H$1,Data!$1:$1,0),4),1,"")&amp;":$"&amp;SUBSTITUTE(ADDRESS(1,MATCH(H$1,Data!$1:$1,0),4),1,"")),0),MATCH(Final!H$1,Data!$1:$1,0)+1),H1064)</f>
        <v>0.23200000000000001</v>
      </c>
      <c r="I1065">
        <f ca="1">IFERROR(INDEX(Data!$A:$AD,MATCH(Final!$A1065,INDIRECT("Data!$"&amp;SUBSTITUTE(ADDRESS(1,MATCH(I$1,Data!$1:$1,0),4),1,"")&amp;":$"&amp;SUBSTITUTE(ADDRESS(1,MATCH(I$1,Data!$1:$1,0),4),1,"")),0),MATCH(Final!I$1,Data!$1:$1,0)+1),I1064)</f>
        <v>0.155</v>
      </c>
      <c r="J1065">
        <f ca="1">IFERROR(INDEX(Data!$A:$AD,MATCH(Final!$A1065,INDIRECT("Data!$"&amp;SUBSTITUTE(ADDRESS(1,MATCH(J$1,Data!$1:$1,0),4),1,"")&amp;":$"&amp;SUBSTITUTE(ADDRESS(1,MATCH(J$1,Data!$1:$1,0),4),1,"")),0),MATCH(Final!J$1,Data!$1:$1,0)+1),J1064)</f>
        <v>0.8</v>
      </c>
      <c r="K1065">
        <f ca="1">IFERROR(INDEX(Data!$A:$AD,MATCH(Final!$A1065,INDIRECT("Data!$"&amp;SUBSTITUTE(ADDRESS(1,MATCH(K$1,Data!$1:$1,0),4),1,"")&amp;":$"&amp;SUBSTITUTE(ADDRESS(1,MATCH(K$1,Data!$1:$1,0),4),1,"")),0),MATCH(Final!K$1,Data!$1:$1,0)+1),K1064)</f>
        <v>0.8</v>
      </c>
      <c r="L1065">
        <f ca="1">IFERROR(INDEX(Data!$A:$AD,MATCH(Final!$A1065,INDIRECT("Data!$"&amp;SUBSTITUTE(ADDRESS(1,MATCH(L$1,Data!$1:$1,0),4),1,"")&amp;":$"&amp;SUBSTITUTE(ADDRESS(1,MATCH(L$1,Data!$1:$1,0),4),1,"")),0),MATCH(Final!L$1,Data!$1:$1,0)+1),L1064)</f>
        <v>107.95</v>
      </c>
      <c r="M1065">
        <f ca="1">IFERROR(INDEX(Data!$A:$AD,MATCH(Final!$A1065,INDIRECT("Data!$"&amp;SUBSTITUTE(ADDRESS(1,MATCH(M$1,Data!$1:$1,0),4),1,"")&amp;":$"&amp;SUBSTITUTE(ADDRESS(1,MATCH(M$1,Data!$1:$1,0),4),1,"")),0),MATCH(Final!M$1,Data!$1:$1,0)+1),M1064)</f>
        <v>553.5</v>
      </c>
      <c r="N1065">
        <f ca="1">IFERROR(INDEX(Data!$A:$AD,MATCH(Final!$A1065,INDIRECT("Data!$"&amp;SUBSTITUTE(ADDRESS(1,MATCH(N$1,Data!$1:$1,0),4),1,"")&amp;":$"&amp;SUBSTITUTE(ADDRESS(1,MATCH(N$1,Data!$1:$1,0),4),1,"")),0),MATCH(Final!N$1,Data!$1:$1,0)+1),N1064)</f>
        <v>51</v>
      </c>
    </row>
    <row r="1066" spans="1:14">
      <c r="A1066" s="2">
        <v>41670</v>
      </c>
      <c r="B1066">
        <f ca="1">IFERROR(INDEX(Data!$A:$AD,MATCH(Final!$A1066,INDIRECT("Data!$"&amp;SUBSTITUTE(ADDRESS(1,MATCH(B$1,Data!$1:$1,0),4),1,"")&amp;":$"&amp;SUBSTITUTE(ADDRESS(1,MATCH(B$1,Data!$1:$1,0),4),1,"")),0),MATCH(Final!B$1,Data!$1:$1,0)+1),B1065)</f>
        <v>3013.96</v>
      </c>
      <c r="C1066">
        <f ca="1">IFERROR(INDEX(Data!$A:$AD,MATCH(Final!$A1066,INDIRECT("Data!$"&amp;SUBSTITUTE(ADDRESS(1,MATCH(C$1,Data!$1:$1,0),4),1,"")&amp;":$"&amp;SUBSTITUTE(ADDRESS(1,MATCH(C$1,Data!$1:$1,0),4),1,"")),0),MATCH(Final!C$1,Data!$1:$1,0)+1),C1065)</f>
        <v>21.8188</v>
      </c>
      <c r="D1066">
        <f ca="1">IFERROR(INDEX(Data!$A:$AD,MATCH(Final!$A1066,INDIRECT("Data!$"&amp;SUBSTITUTE(ADDRESS(1,MATCH(D$1,Data!$1:$1,0),4),1,"")&amp;":$"&amp;SUBSTITUTE(ADDRESS(1,MATCH(D$1,Data!$1:$1,0),4),1,"")),0),MATCH(Final!D$1,Data!$1:$1,0)+1),D1065)</f>
        <v>6.8000000000000005E-2</v>
      </c>
      <c r="E1066">
        <f ca="1">IFERROR(INDEX(Data!$A:$AD,MATCH(Final!$A1066,INDIRECT("Data!$"&amp;SUBSTITUTE(ADDRESS(1,MATCH(E$1,Data!$1:$1,0),4),1,"")&amp;":$"&amp;SUBSTITUTE(ADDRESS(1,MATCH(E$1,Data!$1:$1,0),4),1,"")),0),MATCH(Final!E$1,Data!$1:$1,0)+1),E1065)</f>
        <v>0.65</v>
      </c>
      <c r="F1066">
        <f ca="1">IFERROR(INDEX(Data!$A:$AD,MATCH(Final!$A1066,INDIRECT("Data!$"&amp;SUBSTITUTE(ADDRESS(1,MATCH(F$1,Data!$1:$1,0),4),1,"")&amp;":$"&amp;SUBSTITUTE(ADDRESS(1,MATCH(F$1,Data!$1:$1,0),4),1,"")),0),MATCH(Final!F$1,Data!$1:$1,0)+1),F1065)</f>
        <v>1.659</v>
      </c>
      <c r="G1066">
        <f ca="1">IFERROR(INDEX(Data!$A:$AD,MATCH(Final!$A1066,INDIRECT("Data!$"&amp;SUBSTITUTE(ADDRESS(1,MATCH(G$1,Data!$1:$1,0),4),1,"")&amp;":$"&amp;SUBSTITUTE(ADDRESS(1,MATCH(G$1,Data!$1:$1,0),4),1,"")),0),MATCH(Final!G$1,Data!$1:$1,0)+1),G1065)</f>
        <v>0.39600000000000002</v>
      </c>
      <c r="H1066">
        <f ca="1">IFERROR(INDEX(Data!$A:$AD,MATCH(Final!$A1066,INDIRECT("Data!$"&amp;SUBSTITUTE(ADDRESS(1,MATCH(H$1,Data!$1:$1,0),4),1,"")&amp;":$"&amp;SUBSTITUTE(ADDRESS(1,MATCH(H$1,Data!$1:$1,0),4),1,"")),0),MATCH(Final!H$1,Data!$1:$1,0)+1),H1065)</f>
        <v>0.23</v>
      </c>
      <c r="I1066">
        <f ca="1">IFERROR(INDEX(Data!$A:$AD,MATCH(Final!$A1066,INDIRECT("Data!$"&amp;SUBSTITUTE(ADDRESS(1,MATCH(I$1,Data!$1:$1,0),4),1,"")&amp;":$"&amp;SUBSTITUTE(ADDRESS(1,MATCH(I$1,Data!$1:$1,0),4),1,"")),0),MATCH(Final!I$1,Data!$1:$1,0)+1),I1065)</f>
        <v>0.22800000000000001</v>
      </c>
      <c r="J1066">
        <f ca="1">IFERROR(INDEX(Data!$A:$AD,MATCH(Final!$A1066,INDIRECT("Data!$"&amp;SUBSTITUTE(ADDRESS(1,MATCH(J$1,Data!$1:$1,0),4),1,"")&amp;":$"&amp;SUBSTITUTE(ADDRESS(1,MATCH(J$1,Data!$1:$1,0),4),1,"")),0),MATCH(Final!J$1,Data!$1:$1,0)+1),J1065)</f>
        <v>0.8</v>
      </c>
      <c r="K1066">
        <f ca="1">IFERROR(INDEX(Data!$A:$AD,MATCH(Final!$A1066,INDIRECT("Data!$"&amp;SUBSTITUTE(ADDRESS(1,MATCH(K$1,Data!$1:$1,0),4),1,"")&amp;":$"&amp;SUBSTITUTE(ADDRESS(1,MATCH(K$1,Data!$1:$1,0),4),1,"")),0),MATCH(Final!K$1,Data!$1:$1,0)+1),K1065)</f>
        <v>0.8</v>
      </c>
      <c r="L1066">
        <f ca="1">IFERROR(INDEX(Data!$A:$AD,MATCH(Final!$A1066,INDIRECT("Data!$"&amp;SUBSTITUTE(ADDRESS(1,MATCH(L$1,Data!$1:$1,0),4),1,"")&amp;":$"&amp;SUBSTITUTE(ADDRESS(1,MATCH(L$1,Data!$1:$1,0),4),1,"")),0),MATCH(Final!L$1,Data!$1:$1,0)+1),L1065)</f>
        <v>106.4</v>
      </c>
      <c r="M1066">
        <f ca="1">IFERROR(INDEX(Data!$A:$AD,MATCH(Final!$A1066,INDIRECT("Data!$"&amp;SUBSTITUTE(ADDRESS(1,MATCH(M$1,Data!$1:$1,0),4),1,"")&amp;":$"&amp;SUBSTITUTE(ADDRESS(1,MATCH(M$1,Data!$1:$1,0),4),1,"")),0),MATCH(Final!M$1,Data!$1:$1,0)+1),M1065)</f>
        <v>555.75</v>
      </c>
      <c r="N1066">
        <f ca="1">IFERROR(INDEX(Data!$A:$AD,MATCH(Final!$A1066,INDIRECT("Data!$"&amp;SUBSTITUTE(ADDRESS(1,MATCH(N$1,Data!$1:$1,0),4),1,"")&amp;":$"&amp;SUBSTITUTE(ADDRESS(1,MATCH(N$1,Data!$1:$1,0),4),1,"")),0),MATCH(Final!N$1,Data!$1:$1,0)+1),N1065)</f>
        <v>50.5</v>
      </c>
    </row>
    <row r="1067" spans="1:14">
      <c r="A1067" s="2">
        <v>41673</v>
      </c>
      <c r="B1067">
        <f ca="1">IFERROR(INDEX(Data!$A:$AD,MATCH(Final!$A1067,INDIRECT("Data!$"&amp;SUBSTITUTE(ADDRESS(1,MATCH(B$1,Data!$1:$1,0),4),1,"")&amp;":$"&amp;SUBSTITUTE(ADDRESS(1,MATCH(B$1,Data!$1:$1,0),4),1,"")),0),MATCH(Final!B$1,Data!$1:$1,0)+1),B1066)</f>
        <v>2963.96</v>
      </c>
      <c r="C1067">
        <f ca="1">IFERROR(INDEX(Data!$A:$AD,MATCH(Final!$A1067,INDIRECT("Data!$"&amp;SUBSTITUTE(ADDRESS(1,MATCH(C$1,Data!$1:$1,0),4),1,"")&amp;":$"&amp;SUBSTITUTE(ADDRESS(1,MATCH(C$1,Data!$1:$1,0),4),1,"")),0),MATCH(Final!C$1,Data!$1:$1,0)+1),C1066)</f>
        <v>24.020700000000001</v>
      </c>
      <c r="D1067">
        <f ca="1">IFERROR(INDEX(Data!$A:$AD,MATCH(Final!$A1067,INDIRECT("Data!$"&amp;SUBSTITUTE(ADDRESS(1,MATCH(D$1,Data!$1:$1,0),4),1,"")&amp;":$"&amp;SUBSTITUTE(ADDRESS(1,MATCH(D$1,Data!$1:$1,0),4),1,"")),0),MATCH(Final!D$1,Data!$1:$1,0)+1),D1066)</f>
        <v>7.9000000000000001E-2</v>
      </c>
      <c r="E1067">
        <f ca="1">IFERROR(INDEX(Data!$A:$AD,MATCH(Final!$A1067,INDIRECT("Data!$"&amp;SUBSTITUTE(ADDRESS(1,MATCH(E$1,Data!$1:$1,0),4),1,"")&amp;":$"&amp;SUBSTITUTE(ADDRESS(1,MATCH(E$1,Data!$1:$1,0),4),1,"")),0),MATCH(Final!E$1,Data!$1:$1,0)+1),E1066)</f>
        <v>0.65100000000000002</v>
      </c>
      <c r="F1067">
        <f ca="1">IFERROR(INDEX(Data!$A:$AD,MATCH(Final!$A1067,INDIRECT("Data!$"&amp;SUBSTITUTE(ADDRESS(1,MATCH(F$1,Data!$1:$1,0),4),1,"")&amp;":$"&amp;SUBSTITUTE(ADDRESS(1,MATCH(F$1,Data!$1:$1,0),4),1,"")),0),MATCH(Final!F$1,Data!$1:$1,0)+1),F1066)</f>
        <v>1.6439999999999999</v>
      </c>
      <c r="G1067">
        <f ca="1">IFERROR(INDEX(Data!$A:$AD,MATCH(Final!$A1067,INDIRECT("Data!$"&amp;SUBSTITUTE(ADDRESS(1,MATCH(G$1,Data!$1:$1,0),4),1,"")&amp;":$"&amp;SUBSTITUTE(ADDRESS(1,MATCH(G$1,Data!$1:$1,0),4),1,"")),0),MATCH(Final!G$1,Data!$1:$1,0)+1),G1066)</f>
        <v>0.38700000000000001</v>
      </c>
      <c r="H1067">
        <f ca="1">IFERROR(INDEX(Data!$A:$AD,MATCH(Final!$A1067,INDIRECT("Data!$"&amp;SUBSTITUTE(ADDRESS(1,MATCH(H$1,Data!$1:$1,0),4),1,"")&amp;":$"&amp;SUBSTITUTE(ADDRESS(1,MATCH(H$1,Data!$1:$1,0),4),1,"")),0),MATCH(Final!H$1,Data!$1:$1,0)+1),H1066)</f>
        <v>0.22500000000000001</v>
      </c>
      <c r="I1067">
        <f ca="1">IFERROR(INDEX(Data!$A:$AD,MATCH(Final!$A1067,INDIRECT("Data!$"&amp;SUBSTITUTE(ADDRESS(1,MATCH(I$1,Data!$1:$1,0),4),1,"")&amp;":$"&amp;SUBSTITUTE(ADDRESS(1,MATCH(I$1,Data!$1:$1,0),4),1,"")),0),MATCH(Final!I$1,Data!$1:$1,0)+1),I1066)</f>
        <v>0.14000000000000001</v>
      </c>
      <c r="J1067">
        <f ca="1">IFERROR(INDEX(Data!$A:$AD,MATCH(Final!$A1067,INDIRECT("Data!$"&amp;SUBSTITUTE(ADDRESS(1,MATCH(J$1,Data!$1:$1,0),4),1,"")&amp;":$"&amp;SUBSTITUTE(ADDRESS(1,MATCH(J$1,Data!$1:$1,0),4),1,"")),0),MATCH(Final!J$1,Data!$1:$1,0)+1),J1066)</f>
        <v>0.8</v>
      </c>
      <c r="K1067">
        <f ca="1">IFERROR(INDEX(Data!$A:$AD,MATCH(Final!$A1067,INDIRECT("Data!$"&amp;SUBSTITUTE(ADDRESS(1,MATCH(K$1,Data!$1:$1,0),4),1,"")&amp;":$"&amp;SUBSTITUTE(ADDRESS(1,MATCH(K$1,Data!$1:$1,0),4),1,"")),0),MATCH(Final!K$1,Data!$1:$1,0)+1),K1066)</f>
        <v>0.8</v>
      </c>
      <c r="L1067">
        <f ca="1">IFERROR(INDEX(Data!$A:$AD,MATCH(Final!$A1067,INDIRECT("Data!$"&amp;SUBSTITUTE(ADDRESS(1,MATCH(L$1,Data!$1:$1,0),4),1,"")&amp;":$"&amp;SUBSTITUTE(ADDRESS(1,MATCH(L$1,Data!$1:$1,0),4),1,"")),0),MATCH(Final!L$1,Data!$1:$1,0)+1),L1066)</f>
        <v>106.04</v>
      </c>
      <c r="M1067">
        <f ca="1">IFERROR(INDEX(Data!$A:$AD,MATCH(Final!$A1067,INDIRECT("Data!$"&amp;SUBSTITUTE(ADDRESS(1,MATCH(M$1,Data!$1:$1,0),4),1,"")&amp;":$"&amp;SUBSTITUTE(ADDRESS(1,MATCH(M$1,Data!$1:$1,0),4),1,"")),0),MATCH(Final!M$1,Data!$1:$1,0)+1),M1066)</f>
        <v>563.75</v>
      </c>
      <c r="N1067">
        <f ca="1">IFERROR(INDEX(Data!$A:$AD,MATCH(Final!$A1067,INDIRECT("Data!$"&amp;SUBSTITUTE(ADDRESS(1,MATCH(N$1,Data!$1:$1,0),4),1,"")&amp;":$"&amp;SUBSTITUTE(ADDRESS(1,MATCH(N$1,Data!$1:$1,0),4),1,"")),0),MATCH(Final!N$1,Data!$1:$1,0)+1),N1066)</f>
        <v>50.5</v>
      </c>
    </row>
    <row r="1068" spans="1:14">
      <c r="A1068" s="2">
        <v>41674</v>
      </c>
      <c r="B1068">
        <f ca="1">IFERROR(INDEX(Data!$A:$AD,MATCH(Final!$A1068,INDIRECT("Data!$"&amp;SUBSTITUTE(ADDRESS(1,MATCH(B$1,Data!$1:$1,0),4),1,"")&amp;":$"&amp;SUBSTITUTE(ADDRESS(1,MATCH(B$1,Data!$1:$1,0),4),1,"")),0),MATCH(Final!B$1,Data!$1:$1,0)+1),B1067)</f>
        <v>2962.49</v>
      </c>
      <c r="C1068">
        <f ca="1">IFERROR(INDEX(Data!$A:$AD,MATCH(Final!$A1068,INDIRECT("Data!$"&amp;SUBSTITUTE(ADDRESS(1,MATCH(C$1,Data!$1:$1,0),4),1,"")&amp;":$"&amp;SUBSTITUTE(ADDRESS(1,MATCH(C$1,Data!$1:$1,0),4),1,"")),0),MATCH(Final!C$1,Data!$1:$1,0)+1),C1067)</f>
        <v>23.011399999999998</v>
      </c>
      <c r="D1068">
        <f ca="1">IFERROR(INDEX(Data!$A:$AD,MATCH(Final!$A1068,INDIRECT("Data!$"&amp;SUBSTITUTE(ADDRESS(1,MATCH(D$1,Data!$1:$1,0),4),1,"")&amp;":$"&amp;SUBSTITUTE(ADDRESS(1,MATCH(D$1,Data!$1:$1,0),4),1,"")),0),MATCH(Final!D$1,Data!$1:$1,0)+1),D1067)</f>
        <v>8.2000000000000003E-2</v>
      </c>
      <c r="E1068">
        <f ca="1">IFERROR(INDEX(Data!$A:$AD,MATCH(Final!$A1068,INDIRECT("Data!$"&amp;SUBSTITUTE(ADDRESS(1,MATCH(E$1,Data!$1:$1,0),4),1,"")&amp;":$"&amp;SUBSTITUTE(ADDRESS(1,MATCH(E$1,Data!$1:$1,0),4),1,"")),0),MATCH(Final!E$1,Data!$1:$1,0)+1),E1067)</f>
        <v>0.65200000000000002</v>
      </c>
      <c r="F1068">
        <f ca="1">IFERROR(INDEX(Data!$A:$AD,MATCH(Final!$A1068,INDIRECT("Data!$"&amp;SUBSTITUTE(ADDRESS(1,MATCH(F$1,Data!$1:$1,0),4),1,"")&amp;":$"&amp;SUBSTITUTE(ADDRESS(1,MATCH(F$1,Data!$1:$1,0),4),1,"")),0),MATCH(Final!F$1,Data!$1:$1,0)+1),F1067)</f>
        <v>1.65</v>
      </c>
      <c r="G1068">
        <f ca="1">IFERROR(INDEX(Data!$A:$AD,MATCH(Final!$A1068,INDIRECT("Data!$"&amp;SUBSTITUTE(ADDRESS(1,MATCH(G$1,Data!$1:$1,0),4),1,"")&amp;":$"&amp;SUBSTITUTE(ADDRESS(1,MATCH(G$1,Data!$1:$1,0),4),1,"")),0),MATCH(Final!G$1,Data!$1:$1,0)+1),G1067)</f>
        <v>0.38700000000000001</v>
      </c>
      <c r="H1068">
        <f ca="1">IFERROR(INDEX(Data!$A:$AD,MATCH(Final!$A1068,INDIRECT("Data!$"&amp;SUBSTITUTE(ADDRESS(1,MATCH(H$1,Data!$1:$1,0),4),1,"")&amp;":$"&amp;SUBSTITUTE(ADDRESS(1,MATCH(H$1,Data!$1:$1,0),4),1,"")),0),MATCH(Final!H$1,Data!$1:$1,0)+1),H1067)</f>
        <v>0.222</v>
      </c>
      <c r="I1068">
        <f ca="1">IFERROR(INDEX(Data!$A:$AD,MATCH(Final!$A1068,INDIRECT("Data!$"&amp;SUBSTITUTE(ADDRESS(1,MATCH(I$1,Data!$1:$1,0),4),1,"")&amp;":$"&amp;SUBSTITUTE(ADDRESS(1,MATCH(I$1,Data!$1:$1,0),4),1,"")),0),MATCH(Final!I$1,Data!$1:$1,0)+1),I1067)</f>
        <v>0.13300000000000001</v>
      </c>
      <c r="J1068">
        <f ca="1">IFERROR(INDEX(Data!$A:$AD,MATCH(Final!$A1068,INDIRECT("Data!$"&amp;SUBSTITUTE(ADDRESS(1,MATCH(J$1,Data!$1:$1,0),4),1,"")&amp;":$"&amp;SUBSTITUTE(ADDRESS(1,MATCH(J$1,Data!$1:$1,0),4),1,"")),0),MATCH(Final!J$1,Data!$1:$1,0)+1),J1067)</f>
        <v>0.8</v>
      </c>
      <c r="K1068">
        <f ca="1">IFERROR(INDEX(Data!$A:$AD,MATCH(Final!$A1068,INDIRECT("Data!$"&amp;SUBSTITUTE(ADDRESS(1,MATCH(K$1,Data!$1:$1,0),4),1,"")&amp;":$"&amp;SUBSTITUTE(ADDRESS(1,MATCH(K$1,Data!$1:$1,0),4),1,"")),0),MATCH(Final!K$1,Data!$1:$1,0)+1),K1067)</f>
        <v>0.8</v>
      </c>
      <c r="L1068">
        <f ca="1">IFERROR(INDEX(Data!$A:$AD,MATCH(Final!$A1068,INDIRECT("Data!$"&amp;SUBSTITUTE(ADDRESS(1,MATCH(L$1,Data!$1:$1,0),4),1,"")&amp;":$"&amp;SUBSTITUTE(ADDRESS(1,MATCH(L$1,Data!$1:$1,0),4),1,"")),0),MATCH(Final!L$1,Data!$1:$1,0)+1),L1067)</f>
        <v>105.78</v>
      </c>
      <c r="M1068">
        <f ca="1">IFERROR(INDEX(Data!$A:$AD,MATCH(Final!$A1068,INDIRECT("Data!$"&amp;SUBSTITUTE(ADDRESS(1,MATCH(M$1,Data!$1:$1,0),4),1,"")&amp;":$"&amp;SUBSTITUTE(ADDRESS(1,MATCH(M$1,Data!$1:$1,0),4),1,"")),0),MATCH(Final!M$1,Data!$1:$1,0)+1),M1067)</f>
        <v>584.5</v>
      </c>
      <c r="N1068">
        <f ca="1">IFERROR(INDEX(Data!$A:$AD,MATCH(Final!$A1068,INDIRECT("Data!$"&amp;SUBSTITUTE(ADDRESS(1,MATCH(N$1,Data!$1:$1,0),4),1,"")&amp;":$"&amp;SUBSTITUTE(ADDRESS(1,MATCH(N$1,Data!$1:$1,0),4),1,"")),0),MATCH(Final!N$1,Data!$1:$1,0)+1),N1067)</f>
        <v>50.5</v>
      </c>
    </row>
    <row r="1069" spans="1:14">
      <c r="A1069" s="2">
        <v>41675</v>
      </c>
      <c r="B1069">
        <f ca="1">IFERROR(INDEX(Data!$A:$AD,MATCH(Final!$A1069,INDIRECT("Data!$"&amp;SUBSTITUTE(ADDRESS(1,MATCH(B$1,Data!$1:$1,0),4),1,"")&amp;":$"&amp;SUBSTITUTE(ADDRESS(1,MATCH(B$1,Data!$1:$1,0),4),1,"")),0),MATCH(Final!B$1,Data!$1:$1,0)+1),B1068)</f>
        <v>2962.51</v>
      </c>
      <c r="C1069">
        <f ca="1">IFERROR(INDEX(Data!$A:$AD,MATCH(Final!$A1069,INDIRECT("Data!$"&amp;SUBSTITUTE(ADDRESS(1,MATCH(C$1,Data!$1:$1,0),4),1,"")&amp;":$"&amp;SUBSTITUTE(ADDRESS(1,MATCH(C$1,Data!$1:$1,0),4),1,"")),0),MATCH(Final!C$1,Data!$1:$1,0)+1),C1068)</f>
        <v>22.648599999999998</v>
      </c>
      <c r="D1069">
        <f ca="1">IFERROR(INDEX(Data!$A:$AD,MATCH(Final!$A1069,INDIRECT("Data!$"&amp;SUBSTITUTE(ADDRESS(1,MATCH(D$1,Data!$1:$1,0),4),1,"")&amp;":$"&amp;SUBSTITUTE(ADDRESS(1,MATCH(D$1,Data!$1:$1,0),4),1,"")),0),MATCH(Final!D$1,Data!$1:$1,0)+1),D1068)</f>
        <v>7.5999999999999998E-2</v>
      </c>
      <c r="E1069">
        <f ca="1">IFERROR(INDEX(Data!$A:$AD,MATCH(Final!$A1069,INDIRECT("Data!$"&amp;SUBSTITUTE(ADDRESS(1,MATCH(E$1,Data!$1:$1,0),4),1,"")&amp;":$"&amp;SUBSTITUTE(ADDRESS(1,MATCH(E$1,Data!$1:$1,0),4),1,"")),0),MATCH(Final!E$1,Data!$1:$1,0)+1),E1068)</f>
        <v>0.64500000000000002</v>
      </c>
      <c r="F1069">
        <f ca="1">IFERROR(INDEX(Data!$A:$AD,MATCH(Final!$A1069,INDIRECT("Data!$"&amp;SUBSTITUTE(ADDRESS(1,MATCH(F$1,Data!$1:$1,0),4),1,"")&amp;":$"&amp;SUBSTITUTE(ADDRESS(1,MATCH(F$1,Data!$1:$1,0),4),1,"")),0),MATCH(Final!F$1,Data!$1:$1,0)+1),F1068)</f>
        <v>1.6359999999999999</v>
      </c>
      <c r="G1069">
        <f ca="1">IFERROR(INDEX(Data!$A:$AD,MATCH(Final!$A1069,INDIRECT("Data!$"&amp;SUBSTITUTE(ADDRESS(1,MATCH(G$1,Data!$1:$1,0),4),1,"")&amp;":$"&amp;SUBSTITUTE(ADDRESS(1,MATCH(G$1,Data!$1:$1,0),4),1,"")),0),MATCH(Final!G$1,Data!$1:$1,0)+1),G1068)</f>
        <v>0.38600000000000001</v>
      </c>
      <c r="H1069">
        <f ca="1">IFERROR(INDEX(Data!$A:$AD,MATCH(Final!$A1069,INDIRECT("Data!$"&amp;SUBSTITUTE(ADDRESS(1,MATCH(H$1,Data!$1:$1,0),4),1,"")&amp;":$"&amp;SUBSTITUTE(ADDRESS(1,MATCH(H$1,Data!$1:$1,0),4),1,"")),0),MATCH(Final!H$1,Data!$1:$1,0)+1),H1068)</f>
        <v>0.223</v>
      </c>
      <c r="I1069">
        <f ca="1">IFERROR(INDEX(Data!$A:$AD,MATCH(Final!$A1069,INDIRECT("Data!$"&amp;SUBSTITUTE(ADDRESS(1,MATCH(I$1,Data!$1:$1,0),4),1,"")&amp;":$"&amp;SUBSTITUTE(ADDRESS(1,MATCH(I$1,Data!$1:$1,0),4),1,"")),0),MATCH(Final!I$1,Data!$1:$1,0)+1),I1068)</f>
        <v>0.14499999999999999</v>
      </c>
      <c r="J1069">
        <f ca="1">IFERROR(INDEX(Data!$A:$AD,MATCH(Final!$A1069,INDIRECT("Data!$"&amp;SUBSTITUTE(ADDRESS(1,MATCH(J$1,Data!$1:$1,0),4),1,"")&amp;":$"&amp;SUBSTITUTE(ADDRESS(1,MATCH(J$1,Data!$1:$1,0),4),1,"")),0),MATCH(Final!J$1,Data!$1:$1,0)+1),J1068)</f>
        <v>0.8</v>
      </c>
      <c r="K1069">
        <f ca="1">IFERROR(INDEX(Data!$A:$AD,MATCH(Final!$A1069,INDIRECT("Data!$"&amp;SUBSTITUTE(ADDRESS(1,MATCH(K$1,Data!$1:$1,0),4),1,"")&amp;":$"&amp;SUBSTITUTE(ADDRESS(1,MATCH(K$1,Data!$1:$1,0),4),1,"")),0),MATCH(Final!K$1,Data!$1:$1,0)+1),K1068)</f>
        <v>0.8</v>
      </c>
      <c r="L1069">
        <f ca="1">IFERROR(INDEX(Data!$A:$AD,MATCH(Final!$A1069,INDIRECT("Data!$"&amp;SUBSTITUTE(ADDRESS(1,MATCH(L$1,Data!$1:$1,0),4),1,"")&amp;":$"&amp;SUBSTITUTE(ADDRESS(1,MATCH(L$1,Data!$1:$1,0),4),1,"")),0),MATCH(Final!L$1,Data!$1:$1,0)+1),L1068)</f>
        <v>106.25</v>
      </c>
      <c r="M1069">
        <f ca="1">IFERROR(INDEX(Data!$A:$AD,MATCH(Final!$A1069,INDIRECT("Data!$"&amp;SUBSTITUTE(ADDRESS(1,MATCH(M$1,Data!$1:$1,0),4),1,"")&amp;":$"&amp;SUBSTITUTE(ADDRESS(1,MATCH(M$1,Data!$1:$1,0),4),1,"")),0),MATCH(Final!M$1,Data!$1:$1,0)+1),M1068)</f>
        <v>587.5</v>
      </c>
      <c r="N1069">
        <f ca="1">IFERROR(INDEX(Data!$A:$AD,MATCH(Final!$A1069,INDIRECT("Data!$"&amp;SUBSTITUTE(ADDRESS(1,MATCH(N$1,Data!$1:$1,0),4),1,"")&amp;":$"&amp;SUBSTITUTE(ADDRESS(1,MATCH(N$1,Data!$1:$1,0),4),1,"")),0),MATCH(Final!N$1,Data!$1:$1,0)+1),N1068)</f>
        <v>50.5</v>
      </c>
    </row>
    <row r="1070" spans="1:14">
      <c r="A1070" s="2">
        <v>41676</v>
      </c>
      <c r="B1070">
        <f ca="1">IFERROR(INDEX(Data!$A:$AD,MATCH(Final!$A1070,INDIRECT("Data!$"&amp;SUBSTITUTE(ADDRESS(1,MATCH(B$1,Data!$1:$1,0),4),1,"")&amp;":$"&amp;SUBSTITUTE(ADDRESS(1,MATCH(B$1,Data!$1:$1,0),4),1,"")),0),MATCH(Final!B$1,Data!$1:$1,0)+1),B1069)</f>
        <v>3010.79</v>
      </c>
      <c r="C1070">
        <f ca="1">IFERROR(INDEX(Data!$A:$AD,MATCH(Final!$A1070,INDIRECT("Data!$"&amp;SUBSTITUTE(ADDRESS(1,MATCH(C$1,Data!$1:$1,0),4),1,"")&amp;":$"&amp;SUBSTITUTE(ADDRESS(1,MATCH(C$1,Data!$1:$1,0),4),1,"")),0),MATCH(Final!C$1,Data!$1:$1,0)+1),C1069)</f>
        <v>20.800999999999998</v>
      </c>
      <c r="D1070">
        <f ca="1">IFERROR(INDEX(Data!$A:$AD,MATCH(Final!$A1070,INDIRECT("Data!$"&amp;SUBSTITUTE(ADDRESS(1,MATCH(D$1,Data!$1:$1,0),4),1,"")&amp;":$"&amp;SUBSTITUTE(ADDRESS(1,MATCH(D$1,Data!$1:$1,0),4),1,"")),0),MATCH(Final!D$1,Data!$1:$1,0)+1),D1069)</f>
        <v>0.123</v>
      </c>
      <c r="E1070">
        <f ca="1">IFERROR(INDEX(Data!$A:$AD,MATCH(Final!$A1070,INDIRECT("Data!$"&amp;SUBSTITUTE(ADDRESS(1,MATCH(E$1,Data!$1:$1,0),4),1,"")&amp;":$"&amp;SUBSTITUTE(ADDRESS(1,MATCH(E$1,Data!$1:$1,0),4),1,"")),0),MATCH(Final!E$1,Data!$1:$1,0)+1),E1069)</f>
        <v>0.71</v>
      </c>
      <c r="F1070">
        <f ca="1">IFERROR(INDEX(Data!$A:$AD,MATCH(Final!$A1070,INDIRECT("Data!$"&amp;SUBSTITUTE(ADDRESS(1,MATCH(F$1,Data!$1:$1,0),4),1,"")&amp;":$"&amp;SUBSTITUTE(ADDRESS(1,MATCH(F$1,Data!$1:$1,0),4),1,"")),0),MATCH(Final!F$1,Data!$1:$1,0)+1),F1069)</f>
        <v>1.696</v>
      </c>
      <c r="G1070">
        <f ca="1">IFERROR(INDEX(Data!$A:$AD,MATCH(Final!$A1070,INDIRECT("Data!$"&amp;SUBSTITUTE(ADDRESS(1,MATCH(G$1,Data!$1:$1,0),4),1,"")&amp;":$"&amp;SUBSTITUTE(ADDRESS(1,MATCH(G$1,Data!$1:$1,0),4),1,"")),0),MATCH(Final!G$1,Data!$1:$1,0)+1),G1069)</f>
        <v>0.38500000000000001</v>
      </c>
      <c r="H1070">
        <f ca="1">IFERROR(INDEX(Data!$A:$AD,MATCH(Final!$A1070,INDIRECT("Data!$"&amp;SUBSTITUTE(ADDRESS(1,MATCH(H$1,Data!$1:$1,0),4),1,"")&amp;":$"&amp;SUBSTITUTE(ADDRESS(1,MATCH(H$1,Data!$1:$1,0),4),1,"")),0),MATCH(Final!H$1,Data!$1:$1,0)+1),H1069)</f>
        <v>0.221</v>
      </c>
      <c r="I1070">
        <f ca="1">IFERROR(INDEX(Data!$A:$AD,MATCH(Final!$A1070,INDIRECT("Data!$"&amp;SUBSTITUTE(ADDRESS(1,MATCH(I$1,Data!$1:$1,0),4),1,"")&amp;":$"&amp;SUBSTITUTE(ADDRESS(1,MATCH(I$1,Data!$1:$1,0),4),1,"")),0),MATCH(Final!I$1,Data!$1:$1,0)+1),I1069)</f>
        <v>0.13200000000000001</v>
      </c>
      <c r="J1070">
        <f ca="1">IFERROR(INDEX(Data!$A:$AD,MATCH(Final!$A1070,INDIRECT("Data!$"&amp;SUBSTITUTE(ADDRESS(1,MATCH(J$1,Data!$1:$1,0),4),1,"")&amp;":$"&amp;SUBSTITUTE(ADDRESS(1,MATCH(J$1,Data!$1:$1,0),4),1,"")),0),MATCH(Final!J$1,Data!$1:$1,0)+1),J1069)</f>
        <v>0.8</v>
      </c>
      <c r="K1070">
        <f ca="1">IFERROR(INDEX(Data!$A:$AD,MATCH(Final!$A1070,INDIRECT("Data!$"&amp;SUBSTITUTE(ADDRESS(1,MATCH(K$1,Data!$1:$1,0),4),1,"")&amp;":$"&amp;SUBSTITUTE(ADDRESS(1,MATCH(K$1,Data!$1:$1,0),4),1,"")),0),MATCH(Final!K$1,Data!$1:$1,0)+1),K1069)</f>
        <v>0.8</v>
      </c>
      <c r="L1070">
        <f ca="1">IFERROR(INDEX(Data!$A:$AD,MATCH(Final!$A1070,INDIRECT("Data!$"&amp;SUBSTITUTE(ADDRESS(1,MATCH(L$1,Data!$1:$1,0),4),1,"")&amp;":$"&amp;SUBSTITUTE(ADDRESS(1,MATCH(L$1,Data!$1:$1,0),4),1,"")),0),MATCH(Final!L$1,Data!$1:$1,0)+1),L1069)</f>
        <v>107.19</v>
      </c>
      <c r="M1070">
        <f ca="1">IFERROR(INDEX(Data!$A:$AD,MATCH(Final!$A1070,INDIRECT("Data!$"&amp;SUBSTITUTE(ADDRESS(1,MATCH(M$1,Data!$1:$1,0),4),1,"")&amp;":$"&amp;SUBSTITUTE(ADDRESS(1,MATCH(M$1,Data!$1:$1,0),4),1,"")),0),MATCH(Final!M$1,Data!$1:$1,0)+1),M1069)</f>
        <v>580.75</v>
      </c>
      <c r="N1070">
        <f ca="1">IFERROR(INDEX(Data!$A:$AD,MATCH(Final!$A1070,INDIRECT("Data!$"&amp;SUBSTITUTE(ADDRESS(1,MATCH(N$1,Data!$1:$1,0),4),1,"")&amp;":$"&amp;SUBSTITUTE(ADDRESS(1,MATCH(N$1,Data!$1:$1,0),4),1,"")),0),MATCH(Final!N$1,Data!$1:$1,0)+1),N1069)</f>
        <v>50.5</v>
      </c>
    </row>
    <row r="1071" spans="1:14">
      <c r="A1071" s="2">
        <v>41677</v>
      </c>
      <c r="B1071">
        <f ca="1">IFERROR(INDEX(Data!$A:$AD,MATCH(Final!$A1071,INDIRECT("Data!$"&amp;SUBSTITUTE(ADDRESS(1,MATCH(B$1,Data!$1:$1,0),4),1,"")&amp;":$"&amp;SUBSTITUTE(ADDRESS(1,MATCH(B$1,Data!$1:$1,0),4),1,"")),0),MATCH(Final!B$1,Data!$1:$1,0)+1),B1070)</f>
        <v>3038.49</v>
      </c>
      <c r="C1071">
        <f ca="1">IFERROR(INDEX(Data!$A:$AD,MATCH(Final!$A1071,INDIRECT("Data!$"&amp;SUBSTITUTE(ADDRESS(1,MATCH(C$1,Data!$1:$1,0),4),1,"")&amp;":$"&amp;SUBSTITUTE(ADDRESS(1,MATCH(C$1,Data!$1:$1,0),4),1,"")),0),MATCH(Final!C$1,Data!$1:$1,0)+1),C1070)</f>
        <v>19.2347</v>
      </c>
      <c r="D1071">
        <f ca="1">IFERROR(INDEX(Data!$A:$AD,MATCH(Final!$A1071,INDIRECT("Data!$"&amp;SUBSTITUTE(ADDRESS(1,MATCH(D$1,Data!$1:$1,0),4),1,"")&amp;":$"&amp;SUBSTITUTE(ADDRESS(1,MATCH(D$1,Data!$1:$1,0),4),1,"")),0),MATCH(Final!D$1,Data!$1:$1,0)+1),D1070)</f>
        <v>9.2999999999999999E-2</v>
      </c>
      <c r="E1071">
        <f ca="1">IFERROR(INDEX(Data!$A:$AD,MATCH(Final!$A1071,INDIRECT("Data!$"&amp;SUBSTITUTE(ADDRESS(1,MATCH(E$1,Data!$1:$1,0),4),1,"")&amp;":$"&amp;SUBSTITUTE(ADDRESS(1,MATCH(E$1,Data!$1:$1,0),4),1,"")),0),MATCH(Final!E$1,Data!$1:$1,0)+1),E1070)</f>
        <v>0.66200000000000003</v>
      </c>
      <c r="F1071">
        <f ca="1">IFERROR(INDEX(Data!$A:$AD,MATCH(Final!$A1071,INDIRECT("Data!$"&amp;SUBSTITUTE(ADDRESS(1,MATCH(F$1,Data!$1:$1,0),4),1,"")&amp;":$"&amp;SUBSTITUTE(ADDRESS(1,MATCH(F$1,Data!$1:$1,0),4),1,"")),0),MATCH(Final!F$1,Data!$1:$1,0)+1),F1070)</f>
        <v>1.661</v>
      </c>
      <c r="G1071">
        <f ca="1">IFERROR(INDEX(Data!$A:$AD,MATCH(Final!$A1071,INDIRECT("Data!$"&amp;SUBSTITUTE(ADDRESS(1,MATCH(G$1,Data!$1:$1,0),4),1,"")&amp;":$"&amp;SUBSTITUTE(ADDRESS(1,MATCH(G$1,Data!$1:$1,0),4),1,"")),0),MATCH(Final!G$1,Data!$1:$1,0)+1),G1070)</f>
        <v>0.39100000000000001</v>
      </c>
      <c r="H1071">
        <f ca="1">IFERROR(INDEX(Data!$A:$AD,MATCH(Final!$A1071,INDIRECT("Data!$"&amp;SUBSTITUTE(ADDRESS(1,MATCH(H$1,Data!$1:$1,0),4),1,"")&amp;":$"&amp;SUBSTITUTE(ADDRESS(1,MATCH(H$1,Data!$1:$1,0),4),1,"")),0),MATCH(Final!H$1,Data!$1:$1,0)+1),H1070)</f>
        <v>0.22900000000000001</v>
      </c>
      <c r="I1071">
        <f ca="1">IFERROR(INDEX(Data!$A:$AD,MATCH(Final!$A1071,INDIRECT("Data!$"&amp;SUBSTITUTE(ADDRESS(1,MATCH(I$1,Data!$1:$1,0),4),1,"")&amp;":$"&amp;SUBSTITUTE(ADDRESS(1,MATCH(I$1,Data!$1:$1,0),4),1,"")),0),MATCH(Final!I$1,Data!$1:$1,0)+1),I1070)</f>
        <v>0.13100000000000001</v>
      </c>
      <c r="J1071">
        <f ca="1">IFERROR(INDEX(Data!$A:$AD,MATCH(Final!$A1071,INDIRECT("Data!$"&amp;SUBSTITUTE(ADDRESS(1,MATCH(J$1,Data!$1:$1,0),4),1,"")&amp;":$"&amp;SUBSTITUTE(ADDRESS(1,MATCH(J$1,Data!$1:$1,0),4),1,"")),0),MATCH(Final!J$1,Data!$1:$1,0)+1),J1070)</f>
        <v>0.8</v>
      </c>
      <c r="K1071">
        <f ca="1">IFERROR(INDEX(Data!$A:$AD,MATCH(Final!$A1071,INDIRECT("Data!$"&amp;SUBSTITUTE(ADDRESS(1,MATCH(K$1,Data!$1:$1,0),4),1,"")&amp;":$"&amp;SUBSTITUTE(ADDRESS(1,MATCH(K$1,Data!$1:$1,0),4),1,"")),0),MATCH(Final!K$1,Data!$1:$1,0)+1),K1070)</f>
        <v>0.8</v>
      </c>
      <c r="L1071">
        <f ca="1">IFERROR(INDEX(Data!$A:$AD,MATCH(Final!$A1071,INDIRECT("Data!$"&amp;SUBSTITUTE(ADDRESS(1,MATCH(L$1,Data!$1:$1,0),4),1,"")&amp;":$"&amp;SUBSTITUTE(ADDRESS(1,MATCH(L$1,Data!$1:$1,0),4),1,"")),0),MATCH(Final!L$1,Data!$1:$1,0)+1),L1070)</f>
        <v>109.57</v>
      </c>
      <c r="M1071">
        <f ca="1">IFERROR(INDEX(Data!$A:$AD,MATCH(Final!$A1071,INDIRECT("Data!$"&amp;SUBSTITUTE(ADDRESS(1,MATCH(M$1,Data!$1:$1,0),4),1,"")&amp;":$"&amp;SUBSTITUTE(ADDRESS(1,MATCH(M$1,Data!$1:$1,0),4),1,"")),0),MATCH(Final!M$1,Data!$1:$1,0)+1),M1070)</f>
        <v>577.5</v>
      </c>
      <c r="N1071">
        <f ca="1">IFERROR(INDEX(Data!$A:$AD,MATCH(Final!$A1071,INDIRECT("Data!$"&amp;SUBSTITUTE(ADDRESS(1,MATCH(N$1,Data!$1:$1,0),4),1,"")&amp;":$"&amp;SUBSTITUTE(ADDRESS(1,MATCH(N$1,Data!$1:$1,0),4),1,"")),0),MATCH(Final!N$1,Data!$1:$1,0)+1),N1070)</f>
        <v>50.5</v>
      </c>
    </row>
    <row r="1072" spans="1:14">
      <c r="A1072" s="2">
        <v>41680</v>
      </c>
      <c r="B1072">
        <f ca="1">IFERROR(INDEX(Data!$A:$AD,MATCH(Final!$A1072,INDIRECT("Data!$"&amp;SUBSTITUTE(ADDRESS(1,MATCH(B$1,Data!$1:$1,0),4),1,"")&amp;":$"&amp;SUBSTITUTE(ADDRESS(1,MATCH(B$1,Data!$1:$1,0),4),1,"")),0),MATCH(Final!B$1,Data!$1:$1,0)+1),B1071)</f>
        <v>3032.53</v>
      </c>
      <c r="C1072">
        <f ca="1">IFERROR(INDEX(Data!$A:$AD,MATCH(Final!$A1072,INDIRECT("Data!$"&amp;SUBSTITUTE(ADDRESS(1,MATCH(C$1,Data!$1:$1,0),4),1,"")&amp;":$"&amp;SUBSTITUTE(ADDRESS(1,MATCH(C$1,Data!$1:$1,0),4),1,"")),0),MATCH(Final!C$1,Data!$1:$1,0)+1),C1071)</f>
        <v>19.307500000000001</v>
      </c>
      <c r="D1072">
        <f ca="1">IFERROR(INDEX(Data!$A:$AD,MATCH(Final!$A1072,INDIRECT("Data!$"&amp;SUBSTITUTE(ADDRESS(1,MATCH(D$1,Data!$1:$1,0),4),1,"")&amp;":$"&amp;SUBSTITUTE(ADDRESS(1,MATCH(D$1,Data!$1:$1,0),4),1,"")),0),MATCH(Final!D$1,Data!$1:$1,0)+1),D1071)</f>
        <v>0.113</v>
      </c>
      <c r="E1072">
        <f ca="1">IFERROR(INDEX(Data!$A:$AD,MATCH(Final!$A1072,INDIRECT("Data!$"&amp;SUBSTITUTE(ADDRESS(1,MATCH(E$1,Data!$1:$1,0),4),1,"")&amp;":$"&amp;SUBSTITUTE(ADDRESS(1,MATCH(E$1,Data!$1:$1,0),4),1,"")),0),MATCH(Final!E$1,Data!$1:$1,0)+1),E1071)</f>
        <v>0.68200000000000005</v>
      </c>
      <c r="F1072">
        <f ca="1">IFERROR(INDEX(Data!$A:$AD,MATCH(Final!$A1072,INDIRECT("Data!$"&amp;SUBSTITUTE(ADDRESS(1,MATCH(F$1,Data!$1:$1,0),4),1,"")&amp;":$"&amp;SUBSTITUTE(ADDRESS(1,MATCH(F$1,Data!$1:$1,0),4),1,"")),0),MATCH(Final!F$1,Data!$1:$1,0)+1),F1071)</f>
        <v>1.68</v>
      </c>
      <c r="G1072">
        <f ca="1">IFERROR(INDEX(Data!$A:$AD,MATCH(Final!$A1072,INDIRECT("Data!$"&amp;SUBSTITUTE(ADDRESS(1,MATCH(G$1,Data!$1:$1,0),4),1,"")&amp;":$"&amp;SUBSTITUTE(ADDRESS(1,MATCH(G$1,Data!$1:$1,0),4),1,"")),0),MATCH(Final!G$1,Data!$1:$1,0)+1),G1071)</f>
        <v>0.39</v>
      </c>
      <c r="H1072">
        <f ca="1">IFERROR(INDEX(Data!$A:$AD,MATCH(Final!$A1072,INDIRECT("Data!$"&amp;SUBSTITUTE(ADDRESS(1,MATCH(H$1,Data!$1:$1,0),4),1,"")&amp;":$"&amp;SUBSTITUTE(ADDRESS(1,MATCH(H$1,Data!$1:$1,0),4),1,"")),0),MATCH(Final!H$1,Data!$1:$1,0)+1),H1071)</f>
        <v>0.23</v>
      </c>
      <c r="I1072">
        <f ca="1">IFERROR(INDEX(Data!$A:$AD,MATCH(Final!$A1072,INDIRECT("Data!$"&amp;SUBSTITUTE(ADDRESS(1,MATCH(I$1,Data!$1:$1,0),4),1,"")&amp;":$"&amp;SUBSTITUTE(ADDRESS(1,MATCH(I$1,Data!$1:$1,0),4),1,"")),0),MATCH(Final!I$1,Data!$1:$1,0)+1),I1071)</f>
        <v>0.127</v>
      </c>
      <c r="J1072">
        <f ca="1">IFERROR(INDEX(Data!$A:$AD,MATCH(Final!$A1072,INDIRECT("Data!$"&amp;SUBSTITUTE(ADDRESS(1,MATCH(J$1,Data!$1:$1,0),4),1,"")&amp;":$"&amp;SUBSTITUTE(ADDRESS(1,MATCH(J$1,Data!$1:$1,0),4),1,"")),0),MATCH(Final!J$1,Data!$1:$1,0)+1),J1071)</f>
        <v>0.8</v>
      </c>
      <c r="K1072">
        <f ca="1">IFERROR(INDEX(Data!$A:$AD,MATCH(Final!$A1072,INDIRECT("Data!$"&amp;SUBSTITUTE(ADDRESS(1,MATCH(K$1,Data!$1:$1,0),4),1,"")&amp;":$"&amp;SUBSTITUTE(ADDRESS(1,MATCH(K$1,Data!$1:$1,0),4),1,"")),0),MATCH(Final!K$1,Data!$1:$1,0)+1),K1071)</f>
        <v>0.8</v>
      </c>
      <c r="L1072">
        <f ca="1">IFERROR(INDEX(Data!$A:$AD,MATCH(Final!$A1072,INDIRECT("Data!$"&amp;SUBSTITUTE(ADDRESS(1,MATCH(L$1,Data!$1:$1,0),4),1,"")&amp;":$"&amp;SUBSTITUTE(ADDRESS(1,MATCH(L$1,Data!$1:$1,0),4),1,"")),0),MATCH(Final!L$1,Data!$1:$1,0)+1),L1071)</f>
        <v>108.63</v>
      </c>
      <c r="M1072">
        <f ca="1">IFERROR(INDEX(Data!$A:$AD,MATCH(Final!$A1072,INDIRECT("Data!$"&amp;SUBSTITUTE(ADDRESS(1,MATCH(M$1,Data!$1:$1,0),4),1,"")&amp;":$"&amp;SUBSTITUTE(ADDRESS(1,MATCH(M$1,Data!$1:$1,0),4),1,"")),0),MATCH(Final!M$1,Data!$1:$1,0)+1),M1071)</f>
        <v>584.75</v>
      </c>
      <c r="N1072">
        <f ca="1">IFERROR(INDEX(Data!$A:$AD,MATCH(Final!$A1072,INDIRECT("Data!$"&amp;SUBSTITUTE(ADDRESS(1,MATCH(N$1,Data!$1:$1,0),4),1,"")&amp;":$"&amp;SUBSTITUTE(ADDRESS(1,MATCH(N$1,Data!$1:$1,0),4),1,"")),0),MATCH(Final!N$1,Data!$1:$1,0)+1),N1071)</f>
        <v>50.5</v>
      </c>
    </row>
    <row r="1073" spans="1:14">
      <c r="A1073" s="2">
        <v>41681</v>
      </c>
      <c r="B1073">
        <f ca="1">IFERROR(INDEX(Data!$A:$AD,MATCH(Final!$A1073,INDIRECT("Data!$"&amp;SUBSTITUTE(ADDRESS(1,MATCH(B$1,Data!$1:$1,0),4),1,"")&amp;":$"&amp;SUBSTITUTE(ADDRESS(1,MATCH(B$1,Data!$1:$1,0),4),1,"")),0),MATCH(Final!B$1,Data!$1:$1,0)+1),B1072)</f>
        <v>3077.08</v>
      </c>
      <c r="C1073">
        <f ca="1">IFERROR(INDEX(Data!$A:$AD,MATCH(Final!$A1073,INDIRECT("Data!$"&amp;SUBSTITUTE(ADDRESS(1,MATCH(C$1,Data!$1:$1,0),4),1,"")&amp;":$"&amp;SUBSTITUTE(ADDRESS(1,MATCH(C$1,Data!$1:$1,0),4),1,"")),0),MATCH(Final!C$1,Data!$1:$1,0)+1),C1072)</f>
        <v>17.671900000000001</v>
      </c>
      <c r="D1073">
        <f ca="1">IFERROR(INDEX(Data!$A:$AD,MATCH(Final!$A1073,INDIRECT("Data!$"&amp;SUBSTITUTE(ADDRESS(1,MATCH(D$1,Data!$1:$1,0),4),1,"")&amp;":$"&amp;SUBSTITUTE(ADDRESS(1,MATCH(D$1,Data!$1:$1,0),4),1,"")),0),MATCH(Final!D$1,Data!$1:$1,0)+1),D1072)</f>
        <v>0.107</v>
      </c>
      <c r="E1073">
        <f ca="1">IFERROR(INDEX(Data!$A:$AD,MATCH(Final!$A1073,INDIRECT("Data!$"&amp;SUBSTITUTE(ADDRESS(1,MATCH(E$1,Data!$1:$1,0),4),1,"")&amp;":$"&amp;SUBSTITUTE(ADDRESS(1,MATCH(E$1,Data!$1:$1,0),4),1,"")),0),MATCH(Final!E$1,Data!$1:$1,0)+1),E1072)</f>
        <v>0.68200000000000005</v>
      </c>
      <c r="F1073">
        <f ca="1">IFERROR(INDEX(Data!$A:$AD,MATCH(Final!$A1073,INDIRECT("Data!$"&amp;SUBSTITUTE(ADDRESS(1,MATCH(F$1,Data!$1:$1,0),4),1,"")&amp;":$"&amp;SUBSTITUTE(ADDRESS(1,MATCH(F$1,Data!$1:$1,0),4),1,"")),0),MATCH(Final!F$1,Data!$1:$1,0)+1),F1072)</f>
        <v>1.6859999999999999</v>
      </c>
      <c r="G1073">
        <f ca="1">IFERROR(INDEX(Data!$A:$AD,MATCH(Final!$A1073,INDIRECT("Data!$"&amp;SUBSTITUTE(ADDRESS(1,MATCH(G$1,Data!$1:$1,0),4),1,"")&amp;":$"&amp;SUBSTITUTE(ADDRESS(1,MATCH(G$1,Data!$1:$1,0),4),1,"")),0),MATCH(Final!G$1,Data!$1:$1,0)+1),G1072)</f>
        <v>0.39100000000000001</v>
      </c>
      <c r="H1073">
        <f ca="1">IFERROR(INDEX(Data!$A:$AD,MATCH(Final!$A1073,INDIRECT("Data!$"&amp;SUBSTITUTE(ADDRESS(1,MATCH(H$1,Data!$1:$1,0),4),1,"")&amp;":$"&amp;SUBSTITUTE(ADDRESS(1,MATCH(H$1,Data!$1:$1,0),4),1,"")),0),MATCH(Final!H$1,Data!$1:$1,0)+1),H1072)</f>
        <v>0.23</v>
      </c>
      <c r="I1073">
        <f ca="1">IFERROR(INDEX(Data!$A:$AD,MATCH(Final!$A1073,INDIRECT("Data!$"&amp;SUBSTITUTE(ADDRESS(1,MATCH(I$1,Data!$1:$1,0),4),1,"")&amp;":$"&amp;SUBSTITUTE(ADDRESS(1,MATCH(I$1,Data!$1:$1,0),4),1,"")),0),MATCH(Final!I$1,Data!$1:$1,0)+1),I1072)</f>
        <v>0.122</v>
      </c>
      <c r="J1073">
        <f ca="1">IFERROR(INDEX(Data!$A:$AD,MATCH(Final!$A1073,INDIRECT("Data!$"&amp;SUBSTITUTE(ADDRESS(1,MATCH(J$1,Data!$1:$1,0),4),1,"")&amp;":$"&amp;SUBSTITUTE(ADDRESS(1,MATCH(J$1,Data!$1:$1,0),4),1,"")),0),MATCH(Final!J$1,Data!$1:$1,0)+1),J1072)</f>
        <v>0.8</v>
      </c>
      <c r="K1073">
        <f ca="1">IFERROR(INDEX(Data!$A:$AD,MATCH(Final!$A1073,INDIRECT("Data!$"&amp;SUBSTITUTE(ADDRESS(1,MATCH(K$1,Data!$1:$1,0),4),1,"")&amp;":$"&amp;SUBSTITUTE(ADDRESS(1,MATCH(K$1,Data!$1:$1,0),4),1,"")),0),MATCH(Final!K$1,Data!$1:$1,0)+1),K1072)</f>
        <v>0.8</v>
      </c>
      <c r="L1073">
        <f ca="1">IFERROR(INDEX(Data!$A:$AD,MATCH(Final!$A1073,INDIRECT("Data!$"&amp;SUBSTITUTE(ADDRESS(1,MATCH(L$1,Data!$1:$1,0),4),1,"")&amp;":$"&amp;SUBSTITUTE(ADDRESS(1,MATCH(L$1,Data!$1:$1,0),4),1,"")),0),MATCH(Final!L$1,Data!$1:$1,0)+1),L1072)</f>
        <v>108.68</v>
      </c>
      <c r="M1073">
        <f ca="1">IFERROR(INDEX(Data!$A:$AD,MATCH(Final!$A1073,INDIRECT("Data!$"&amp;SUBSTITUTE(ADDRESS(1,MATCH(M$1,Data!$1:$1,0),4),1,"")&amp;":$"&amp;SUBSTITUTE(ADDRESS(1,MATCH(M$1,Data!$1:$1,0),4),1,"")),0),MATCH(Final!M$1,Data!$1:$1,0)+1),M1072)</f>
        <v>590.25</v>
      </c>
      <c r="N1073">
        <f ca="1">IFERROR(INDEX(Data!$A:$AD,MATCH(Final!$A1073,INDIRECT("Data!$"&amp;SUBSTITUTE(ADDRESS(1,MATCH(N$1,Data!$1:$1,0),4),1,"")&amp;":$"&amp;SUBSTITUTE(ADDRESS(1,MATCH(N$1,Data!$1:$1,0),4),1,"")),0),MATCH(Final!N$1,Data!$1:$1,0)+1),N1072)</f>
        <v>50.5</v>
      </c>
    </row>
    <row r="1074" spans="1:14">
      <c r="A1074" s="2">
        <v>41682</v>
      </c>
      <c r="B1074">
        <f ca="1">IFERROR(INDEX(Data!$A:$AD,MATCH(Final!$A1074,INDIRECT("Data!$"&amp;SUBSTITUTE(ADDRESS(1,MATCH(B$1,Data!$1:$1,0),4),1,"")&amp;":$"&amp;SUBSTITUTE(ADDRESS(1,MATCH(B$1,Data!$1:$1,0),4),1,"")),0),MATCH(Final!B$1,Data!$1:$1,0)+1),B1073)</f>
        <v>3094.89</v>
      </c>
      <c r="C1074">
        <f ca="1">IFERROR(INDEX(Data!$A:$AD,MATCH(Final!$A1074,INDIRECT("Data!$"&amp;SUBSTITUTE(ADDRESS(1,MATCH(C$1,Data!$1:$1,0),4),1,"")&amp;":$"&amp;SUBSTITUTE(ADDRESS(1,MATCH(C$1,Data!$1:$1,0),4),1,"")),0),MATCH(Final!C$1,Data!$1:$1,0)+1),C1073)</f>
        <v>17.925899999999999</v>
      </c>
      <c r="D1074">
        <f ca="1">IFERROR(INDEX(Data!$A:$AD,MATCH(Final!$A1074,INDIRECT("Data!$"&amp;SUBSTITUTE(ADDRESS(1,MATCH(D$1,Data!$1:$1,0),4),1,"")&amp;":$"&amp;SUBSTITUTE(ADDRESS(1,MATCH(D$1,Data!$1:$1,0),4),1,"")),0),MATCH(Final!D$1,Data!$1:$1,0)+1),D1073)</f>
        <v>0.126</v>
      </c>
      <c r="E1074">
        <f ca="1">IFERROR(INDEX(Data!$A:$AD,MATCH(Final!$A1074,INDIRECT("Data!$"&amp;SUBSTITUTE(ADDRESS(1,MATCH(E$1,Data!$1:$1,0),4),1,"")&amp;":$"&amp;SUBSTITUTE(ADDRESS(1,MATCH(E$1,Data!$1:$1,0),4),1,"")),0),MATCH(Final!E$1,Data!$1:$1,0)+1),E1073)</f>
        <v>0.70299999999999996</v>
      </c>
      <c r="F1074">
        <f ca="1">IFERROR(INDEX(Data!$A:$AD,MATCH(Final!$A1074,INDIRECT("Data!$"&amp;SUBSTITUTE(ADDRESS(1,MATCH(F$1,Data!$1:$1,0),4),1,"")&amp;":$"&amp;SUBSTITUTE(ADDRESS(1,MATCH(F$1,Data!$1:$1,0),4),1,"")),0),MATCH(Final!F$1,Data!$1:$1,0)+1),F1073)</f>
        <v>1.7150000000000001</v>
      </c>
      <c r="G1074">
        <f ca="1">IFERROR(INDEX(Data!$A:$AD,MATCH(Final!$A1074,INDIRECT("Data!$"&amp;SUBSTITUTE(ADDRESS(1,MATCH(G$1,Data!$1:$1,0),4),1,"")&amp;":$"&amp;SUBSTITUTE(ADDRESS(1,MATCH(G$1,Data!$1:$1,0),4),1,"")),0),MATCH(Final!G$1,Data!$1:$1,0)+1),G1073)</f>
        <v>0.39</v>
      </c>
      <c r="H1074">
        <f ca="1">IFERROR(INDEX(Data!$A:$AD,MATCH(Final!$A1074,INDIRECT("Data!$"&amp;SUBSTITUTE(ADDRESS(1,MATCH(H$1,Data!$1:$1,0),4),1,"")&amp;":$"&amp;SUBSTITUTE(ADDRESS(1,MATCH(H$1,Data!$1:$1,0),4),1,"")),0),MATCH(Final!H$1,Data!$1:$1,0)+1),H1073)</f>
        <v>0.23</v>
      </c>
      <c r="I1074">
        <f ca="1">IFERROR(INDEX(Data!$A:$AD,MATCH(Final!$A1074,INDIRECT("Data!$"&amp;SUBSTITUTE(ADDRESS(1,MATCH(I$1,Data!$1:$1,0),4),1,"")&amp;":$"&amp;SUBSTITUTE(ADDRESS(1,MATCH(I$1,Data!$1:$1,0),4),1,"")),0),MATCH(Final!I$1,Data!$1:$1,0)+1),I1073)</f>
        <v>0.17</v>
      </c>
      <c r="J1074">
        <f ca="1">IFERROR(INDEX(Data!$A:$AD,MATCH(Final!$A1074,INDIRECT("Data!$"&amp;SUBSTITUTE(ADDRESS(1,MATCH(J$1,Data!$1:$1,0),4),1,"")&amp;":$"&amp;SUBSTITUTE(ADDRESS(1,MATCH(J$1,Data!$1:$1,0),4),1,"")),0),MATCH(Final!J$1,Data!$1:$1,0)+1),J1073)</f>
        <v>0.8</v>
      </c>
      <c r="K1074">
        <f ca="1">IFERROR(INDEX(Data!$A:$AD,MATCH(Final!$A1074,INDIRECT("Data!$"&amp;SUBSTITUTE(ADDRESS(1,MATCH(K$1,Data!$1:$1,0),4),1,"")&amp;":$"&amp;SUBSTITUTE(ADDRESS(1,MATCH(K$1,Data!$1:$1,0),4),1,"")),0),MATCH(Final!K$1,Data!$1:$1,0)+1),K1073)</f>
        <v>0.8</v>
      </c>
      <c r="L1074">
        <f ca="1">IFERROR(INDEX(Data!$A:$AD,MATCH(Final!$A1074,INDIRECT("Data!$"&amp;SUBSTITUTE(ADDRESS(1,MATCH(L$1,Data!$1:$1,0),4),1,"")&amp;":$"&amp;SUBSTITUTE(ADDRESS(1,MATCH(L$1,Data!$1:$1,0),4),1,"")),0),MATCH(Final!L$1,Data!$1:$1,0)+1),L1073)</f>
        <v>108.79</v>
      </c>
      <c r="M1074">
        <f ca="1">IFERROR(INDEX(Data!$A:$AD,MATCH(Final!$A1074,INDIRECT("Data!$"&amp;SUBSTITUTE(ADDRESS(1,MATCH(M$1,Data!$1:$1,0),4),1,"")&amp;":$"&amp;SUBSTITUTE(ADDRESS(1,MATCH(M$1,Data!$1:$1,0),4),1,"")),0),MATCH(Final!M$1,Data!$1:$1,0)+1),M1073)</f>
        <v>587</v>
      </c>
      <c r="N1074">
        <f ca="1">IFERROR(INDEX(Data!$A:$AD,MATCH(Final!$A1074,INDIRECT("Data!$"&amp;SUBSTITUTE(ADDRESS(1,MATCH(N$1,Data!$1:$1,0),4),1,"")&amp;":$"&amp;SUBSTITUTE(ADDRESS(1,MATCH(N$1,Data!$1:$1,0),4),1,"")),0),MATCH(Final!N$1,Data!$1:$1,0)+1),N1073)</f>
        <v>50.5</v>
      </c>
    </row>
    <row r="1075" spans="1:14">
      <c r="A1075" s="2">
        <v>41683</v>
      </c>
      <c r="B1075">
        <f ca="1">IFERROR(INDEX(Data!$A:$AD,MATCH(Final!$A1075,INDIRECT("Data!$"&amp;SUBSTITUTE(ADDRESS(1,MATCH(B$1,Data!$1:$1,0),4),1,"")&amp;":$"&amp;SUBSTITUTE(ADDRESS(1,MATCH(B$1,Data!$1:$1,0),4),1,"")),0),MATCH(Final!B$1,Data!$1:$1,0)+1),B1074)</f>
        <v>3097.95</v>
      </c>
      <c r="C1075">
        <f ca="1">IFERROR(INDEX(Data!$A:$AD,MATCH(Final!$A1075,INDIRECT("Data!$"&amp;SUBSTITUTE(ADDRESS(1,MATCH(C$1,Data!$1:$1,0),4),1,"")&amp;":$"&amp;SUBSTITUTE(ADDRESS(1,MATCH(C$1,Data!$1:$1,0),4),1,"")),0),MATCH(Final!C$1,Data!$1:$1,0)+1),C1074)</f>
        <v>17.497800000000002</v>
      </c>
      <c r="D1075">
        <f ca="1">IFERROR(INDEX(Data!$A:$AD,MATCH(Final!$A1075,INDIRECT("Data!$"&amp;SUBSTITUTE(ADDRESS(1,MATCH(D$1,Data!$1:$1,0),4),1,"")&amp;":$"&amp;SUBSTITUTE(ADDRESS(1,MATCH(D$1,Data!$1:$1,0),4),1,"")),0),MATCH(Final!D$1,Data!$1:$1,0)+1),D1074)</f>
        <v>0.109</v>
      </c>
      <c r="E1075">
        <f ca="1">IFERROR(INDEX(Data!$A:$AD,MATCH(Final!$A1075,INDIRECT("Data!$"&amp;SUBSTITUTE(ADDRESS(1,MATCH(E$1,Data!$1:$1,0),4),1,"")&amp;":$"&amp;SUBSTITUTE(ADDRESS(1,MATCH(E$1,Data!$1:$1,0),4),1,"")),0),MATCH(Final!E$1,Data!$1:$1,0)+1),E1074)</f>
        <v>0.65500000000000003</v>
      </c>
      <c r="F1075">
        <f ca="1">IFERROR(INDEX(Data!$A:$AD,MATCH(Final!$A1075,INDIRECT("Data!$"&amp;SUBSTITUTE(ADDRESS(1,MATCH(F$1,Data!$1:$1,0),4),1,"")&amp;":$"&amp;SUBSTITUTE(ADDRESS(1,MATCH(F$1,Data!$1:$1,0),4),1,"")),0),MATCH(Final!F$1,Data!$1:$1,0)+1),F1074)</f>
        <v>1.667</v>
      </c>
      <c r="G1075">
        <f ca="1">IFERROR(INDEX(Data!$A:$AD,MATCH(Final!$A1075,INDIRECT("Data!$"&amp;SUBSTITUTE(ADDRESS(1,MATCH(G$1,Data!$1:$1,0),4),1,"")&amp;":$"&amp;SUBSTITUTE(ADDRESS(1,MATCH(G$1,Data!$1:$1,0),4),1,"")),0),MATCH(Final!G$1,Data!$1:$1,0)+1),G1074)</f>
        <v>0.38700000000000001</v>
      </c>
      <c r="H1075">
        <f ca="1">IFERROR(INDEX(Data!$A:$AD,MATCH(Final!$A1075,INDIRECT("Data!$"&amp;SUBSTITUTE(ADDRESS(1,MATCH(H$1,Data!$1:$1,0),4),1,"")&amp;":$"&amp;SUBSTITUTE(ADDRESS(1,MATCH(H$1,Data!$1:$1,0),4),1,"")),0),MATCH(Final!H$1,Data!$1:$1,0)+1),H1074)</f>
        <v>0.22500000000000001</v>
      </c>
      <c r="I1075">
        <f ca="1">IFERROR(INDEX(Data!$A:$AD,MATCH(Final!$A1075,INDIRECT("Data!$"&amp;SUBSTITUTE(ADDRESS(1,MATCH(I$1,Data!$1:$1,0),4),1,"")&amp;":$"&amp;SUBSTITUTE(ADDRESS(1,MATCH(I$1,Data!$1:$1,0),4),1,"")),0),MATCH(Final!I$1,Data!$1:$1,0)+1),I1074)</f>
        <v>0.159</v>
      </c>
      <c r="J1075">
        <f ca="1">IFERROR(INDEX(Data!$A:$AD,MATCH(Final!$A1075,INDIRECT("Data!$"&amp;SUBSTITUTE(ADDRESS(1,MATCH(J$1,Data!$1:$1,0),4),1,"")&amp;":$"&amp;SUBSTITUTE(ADDRESS(1,MATCH(J$1,Data!$1:$1,0),4),1,"")),0),MATCH(Final!J$1,Data!$1:$1,0)+1),J1074)</f>
        <v>0.8</v>
      </c>
      <c r="K1075">
        <f ca="1">IFERROR(INDEX(Data!$A:$AD,MATCH(Final!$A1075,INDIRECT("Data!$"&amp;SUBSTITUTE(ADDRESS(1,MATCH(K$1,Data!$1:$1,0),4),1,"")&amp;":$"&amp;SUBSTITUTE(ADDRESS(1,MATCH(K$1,Data!$1:$1,0),4),1,"")),0),MATCH(Final!K$1,Data!$1:$1,0)+1),K1074)</f>
        <v>0.8</v>
      </c>
      <c r="L1075">
        <f ca="1">IFERROR(INDEX(Data!$A:$AD,MATCH(Final!$A1075,INDIRECT("Data!$"&amp;SUBSTITUTE(ADDRESS(1,MATCH(L$1,Data!$1:$1,0),4),1,"")&amp;":$"&amp;SUBSTITUTE(ADDRESS(1,MATCH(L$1,Data!$1:$1,0),4),1,"")),0),MATCH(Final!L$1,Data!$1:$1,0)+1),L1074)</f>
        <v>108.73</v>
      </c>
      <c r="M1075">
        <f ca="1">IFERROR(INDEX(Data!$A:$AD,MATCH(Final!$A1075,INDIRECT("Data!$"&amp;SUBSTITUTE(ADDRESS(1,MATCH(M$1,Data!$1:$1,0),4),1,"")&amp;":$"&amp;SUBSTITUTE(ADDRESS(1,MATCH(M$1,Data!$1:$1,0),4),1,"")),0),MATCH(Final!M$1,Data!$1:$1,0)+1),M1074)</f>
        <v>595.5</v>
      </c>
      <c r="N1075">
        <f ca="1">IFERROR(INDEX(Data!$A:$AD,MATCH(Final!$A1075,INDIRECT("Data!$"&amp;SUBSTITUTE(ADDRESS(1,MATCH(N$1,Data!$1:$1,0),4),1,"")&amp;":$"&amp;SUBSTITUTE(ADDRESS(1,MATCH(N$1,Data!$1:$1,0),4),1,"")),0),MATCH(Final!N$1,Data!$1:$1,0)+1),N1074)</f>
        <v>50.5</v>
      </c>
    </row>
    <row r="1076" spans="1:14">
      <c r="A1076" s="2">
        <v>41684</v>
      </c>
      <c r="B1076">
        <f ca="1">IFERROR(INDEX(Data!$A:$AD,MATCH(Final!$A1076,INDIRECT("Data!$"&amp;SUBSTITUTE(ADDRESS(1,MATCH(B$1,Data!$1:$1,0),4),1,"")&amp;":$"&amp;SUBSTITUTE(ADDRESS(1,MATCH(B$1,Data!$1:$1,0),4),1,"")),0),MATCH(Final!B$1,Data!$1:$1,0)+1),B1075)</f>
        <v>3119.06</v>
      </c>
      <c r="C1076">
        <f ca="1">IFERROR(INDEX(Data!$A:$AD,MATCH(Final!$A1076,INDIRECT("Data!$"&amp;SUBSTITUTE(ADDRESS(1,MATCH(C$1,Data!$1:$1,0),4),1,"")&amp;":$"&amp;SUBSTITUTE(ADDRESS(1,MATCH(C$1,Data!$1:$1,0),4),1,"")),0),MATCH(Final!C$1,Data!$1:$1,0)+1),C1075)</f>
        <v>16.382100000000001</v>
      </c>
      <c r="D1076">
        <f ca="1">IFERROR(INDEX(Data!$A:$AD,MATCH(Final!$A1076,INDIRECT("Data!$"&amp;SUBSTITUTE(ADDRESS(1,MATCH(D$1,Data!$1:$1,0),4),1,"")&amp;":$"&amp;SUBSTITUTE(ADDRESS(1,MATCH(D$1,Data!$1:$1,0),4),1,"")),0),MATCH(Final!D$1,Data!$1:$1,0)+1),D1075)</f>
        <v>0.111</v>
      </c>
      <c r="E1076">
        <f ca="1">IFERROR(INDEX(Data!$A:$AD,MATCH(Final!$A1076,INDIRECT("Data!$"&amp;SUBSTITUTE(ADDRESS(1,MATCH(E$1,Data!$1:$1,0),4),1,"")&amp;":$"&amp;SUBSTITUTE(ADDRESS(1,MATCH(E$1,Data!$1:$1,0),4),1,"")),0),MATCH(Final!E$1,Data!$1:$1,0)+1),E1075)</f>
        <v>0.67400000000000004</v>
      </c>
      <c r="F1076">
        <f ca="1">IFERROR(INDEX(Data!$A:$AD,MATCH(Final!$A1076,INDIRECT("Data!$"&amp;SUBSTITUTE(ADDRESS(1,MATCH(F$1,Data!$1:$1,0),4),1,"")&amp;":$"&amp;SUBSTITUTE(ADDRESS(1,MATCH(F$1,Data!$1:$1,0),4),1,"")),0),MATCH(Final!F$1,Data!$1:$1,0)+1),F1075)</f>
        <v>1.679</v>
      </c>
      <c r="G1076">
        <f ca="1">IFERROR(INDEX(Data!$A:$AD,MATCH(Final!$A1076,INDIRECT("Data!$"&amp;SUBSTITUTE(ADDRESS(1,MATCH(G$1,Data!$1:$1,0),4),1,"")&amp;":$"&amp;SUBSTITUTE(ADDRESS(1,MATCH(G$1,Data!$1:$1,0),4),1,"")),0),MATCH(Final!G$1,Data!$1:$1,0)+1),G1075)</f>
        <v>0.38600000000000001</v>
      </c>
      <c r="H1076">
        <f ca="1">IFERROR(INDEX(Data!$A:$AD,MATCH(Final!$A1076,INDIRECT("Data!$"&amp;SUBSTITUTE(ADDRESS(1,MATCH(H$1,Data!$1:$1,0),4),1,"")&amp;":$"&amp;SUBSTITUTE(ADDRESS(1,MATCH(H$1,Data!$1:$1,0),4),1,"")),0),MATCH(Final!H$1,Data!$1:$1,0)+1),H1075)</f>
        <v>0.22600000000000001</v>
      </c>
      <c r="I1076">
        <f ca="1">IFERROR(INDEX(Data!$A:$AD,MATCH(Final!$A1076,INDIRECT("Data!$"&amp;SUBSTITUTE(ADDRESS(1,MATCH(I$1,Data!$1:$1,0),4),1,"")&amp;":$"&amp;SUBSTITUTE(ADDRESS(1,MATCH(I$1,Data!$1:$1,0),4),1,"")),0),MATCH(Final!I$1,Data!$1:$1,0)+1),I1075)</f>
        <v>0.14399999999999999</v>
      </c>
      <c r="J1076">
        <f ca="1">IFERROR(INDEX(Data!$A:$AD,MATCH(Final!$A1076,INDIRECT("Data!$"&amp;SUBSTITUTE(ADDRESS(1,MATCH(J$1,Data!$1:$1,0),4),1,"")&amp;":$"&amp;SUBSTITUTE(ADDRESS(1,MATCH(J$1,Data!$1:$1,0),4),1,"")),0),MATCH(Final!J$1,Data!$1:$1,0)+1),J1075)</f>
        <v>0.8</v>
      </c>
      <c r="K1076">
        <f ca="1">IFERROR(INDEX(Data!$A:$AD,MATCH(Final!$A1076,INDIRECT("Data!$"&amp;SUBSTITUTE(ADDRESS(1,MATCH(K$1,Data!$1:$1,0),4),1,"")&amp;":$"&amp;SUBSTITUTE(ADDRESS(1,MATCH(K$1,Data!$1:$1,0),4),1,"")),0),MATCH(Final!K$1,Data!$1:$1,0)+1),K1075)</f>
        <v>0.8</v>
      </c>
      <c r="L1076">
        <f ca="1">IFERROR(INDEX(Data!$A:$AD,MATCH(Final!$A1076,INDIRECT("Data!$"&amp;SUBSTITUTE(ADDRESS(1,MATCH(L$1,Data!$1:$1,0),4),1,"")&amp;":$"&amp;SUBSTITUTE(ADDRESS(1,MATCH(L$1,Data!$1:$1,0),4),1,"")),0),MATCH(Final!L$1,Data!$1:$1,0)+1),L1075)</f>
        <v>109.08</v>
      </c>
      <c r="M1076">
        <f ca="1">IFERROR(INDEX(Data!$A:$AD,MATCH(Final!$A1076,INDIRECT("Data!$"&amp;SUBSTITUTE(ADDRESS(1,MATCH(M$1,Data!$1:$1,0),4),1,"")&amp;":$"&amp;SUBSTITUTE(ADDRESS(1,MATCH(M$1,Data!$1:$1,0),4),1,"")),0),MATCH(Final!M$1,Data!$1:$1,0)+1),M1075)</f>
        <v>598.5</v>
      </c>
      <c r="N1076">
        <f ca="1">IFERROR(INDEX(Data!$A:$AD,MATCH(Final!$A1076,INDIRECT("Data!$"&amp;SUBSTITUTE(ADDRESS(1,MATCH(N$1,Data!$1:$1,0),4),1,"")&amp;":$"&amp;SUBSTITUTE(ADDRESS(1,MATCH(N$1,Data!$1:$1,0),4),1,"")),0),MATCH(Final!N$1,Data!$1:$1,0)+1),N1075)</f>
        <v>50.5</v>
      </c>
    </row>
    <row r="1077" spans="1:14">
      <c r="A1077" s="2">
        <v>41687</v>
      </c>
      <c r="B1077">
        <f ca="1">IFERROR(INDEX(Data!$A:$AD,MATCH(Final!$A1077,INDIRECT("Data!$"&amp;SUBSTITUTE(ADDRESS(1,MATCH(B$1,Data!$1:$1,0),4),1,"")&amp;":$"&amp;SUBSTITUTE(ADDRESS(1,MATCH(B$1,Data!$1:$1,0),4),1,"")),0),MATCH(Final!B$1,Data!$1:$1,0)+1),B1076)</f>
        <v>3118.91</v>
      </c>
      <c r="C1077">
        <f ca="1">IFERROR(INDEX(Data!$A:$AD,MATCH(Final!$A1077,INDIRECT("Data!$"&amp;SUBSTITUTE(ADDRESS(1,MATCH(C$1,Data!$1:$1,0),4),1,"")&amp;":$"&amp;SUBSTITUTE(ADDRESS(1,MATCH(C$1,Data!$1:$1,0),4),1,"")),0),MATCH(Final!C$1,Data!$1:$1,0)+1),C1076)</f>
        <v>17.203800000000001</v>
      </c>
      <c r="D1077">
        <f ca="1">IFERROR(INDEX(Data!$A:$AD,MATCH(Final!$A1077,INDIRECT("Data!$"&amp;SUBSTITUTE(ADDRESS(1,MATCH(D$1,Data!$1:$1,0),4),1,"")&amp;":$"&amp;SUBSTITUTE(ADDRESS(1,MATCH(D$1,Data!$1:$1,0),4),1,"")),0),MATCH(Final!D$1,Data!$1:$1,0)+1),D1076)</f>
        <v>0.113</v>
      </c>
      <c r="E1077">
        <f ca="1">IFERROR(INDEX(Data!$A:$AD,MATCH(Final!$A1077,INDIRECT("Data!$"&amp;SUBSTITUTE(ADDRESS(1,MATCH(E$1,Data!$1:$1,0),4),1,"")&amp;":$"&amp;SUBSTITUTE(ADDRESS(1,MATCH(E$1,Data!$1:$1,0),4),1,"")),0),MATCH(Final!E$1,Data!$1:$1,0)+1),E1076)</f>
        <v>0.67500000000000004</v>
      </c>
      <c r="F1077">
        <f ca="1">IFERROR(INDEX(Data!$A:$AD,MATCH(Final!$A1077,INDIRECT("Data!$"&amp;SUBSTITUTE(ADDRESS(1,MATCH(F$1,Data!$1:$1,0),4),1,"")&amp;":$"&amp;SUBSTITUTE(ADDRESS(1,MATCH(F$1,Data!$1:$1,0),4),1,"")),0),MATCH(Final!F$1,Data!$1:$1,0)+1),F1076)</f>
        <v>1.6839999999999999</v>
      </c>
      <c r="G1077">
        <f ca="1">IFERROR(INDEX(Data!$A:$AD,MATCH(Final!$A1077,INDIRECT("Data!$"&amp;SUBSTITUTE(ADDRESS(1,MATCH(G$1,Data!$1:$1,0),4),1,"")&amp;":$"&amp;SUBSTITUTE(ADDRESS(1,MATCH(G$1,Data!$1:$1,0),4),1,"")),0),MATCH(Final!G$1,Data!$1:$1,0)+1),G1076)</f>
        <v>0.38600000000000001</v>
      </c>
      <c r="H1077">
        <f ca="1">IFERROR(INDEX(Data!$A:$AD,MATCH(Final!$A1077,INDIRECT("Data!$"&amp;SUBSTITUTE(ADDRESS(1,MATCH(H$1,Data!$1:$1,0),4),1,"")&amp;":$"&amp;SUBSTITUTE(ADDRESS(1,MATCH(H$1,Data!$1:$1,0),4),1,"")),0),MATCH(Final!H$1,Data!$1:$1,0)+1),H1076)</f>
        <v>0.224</v>
      </c>
      <c r="I1077">
        <f ca="1">IFERROR(INDEX(Data!$A:$AD,MATCH(Final!$A1077,INDIRECT("Data!$"&amp;SUBSTITUTE(ADDRESS(1,MATCH(I$1,Data!$1:$1,0),4),1,"")&amp;":$"&amp;SUBSTITUTE(ADDRESS(1,MATCH(I$1,Data!$1:$1,0),4),1,"")),0),MATCH(Final!I$1,Data!$1:$1,0)+1),I1076)</f>
        <v>0.15</v>
      </c>
      <c r="J1077">
        <f ca="1">IFERROR(INDEX(Data!$A:$AD,MATCH(Final!$A1077,INDIRECT("Data!$"&amp;SUBSTITUTE(ADDRESS(1,MATCH(J$1,Data!$1:$1,0),4),1,"")&amp;":$"&amp;SUBSTITUTE(ADDRESS(1,MATCH(J$1,Data!$1:$1,0),4),1,"")),0),MATCH(Final!J$1,Data!$1:$1,0)+1),J1076)</f>
        <v>0.8</v>
      </c>
      <c r="K1077">
        <f ca="1">IFERROR(INDEX(Data!$A:$AD,MATCH(Final!$A1077,INDIRECT("Data!$"&amp;SUBSTITUTE(ADDRESS(1,MATCH(K$1,Data!$1:$1,0),4),1,"")&amp;":$"&amp;SUBSTITUTE(ADDRESS(1,MATCH(K$1,Data!$1:$1,0),4),1,"")),0),MATCH(Final!K$1,Data!$1:$1,0)+1),K1076)</f>
        <v>0.8</v>
      </c>
      <c r="L1077">
        <f ca="1">IFERROR(INDEX(Data!$A:$AD,MATCH(Final!$A1077,INDIRECT("Data!$"&amp;SUBSTITUTE(ADDRESS(1,MATCH(L$1,Data!$1:$1,0),4),1,"")&amp;":$"&amp;SUBSTITUTE(ADDRESS(1,MATCH(L$1,Data!$1:$1,0),4),1,"")),0),MATCH(Final!L$1,Data!$1:$1,0)+1),L1076)</f>
        <v>109.18</v>
      </c>
      <c r="M1077">
        <f ca="1">IFERROR(INDEX(Data!$A:$AD,MATCH(Final!$A1077,INDIRECT("Data!$"&amp;SUBSTITUTE(ADDRESS(1,MATCH(M$1,Data!$1:$1,0),4),1,"")&amp;":$"&amp;SUBSTITUTE(ADDRESS(1,MATCH(M$1,Data!$1:$1,0),4),1,"")),0),MATCH(Final!M$1,Data!$1:$1,0)+1),M1076)</f>
        <v>598.5</v>
      </c>
      <c r="N1077">
        <f ca="1">IFERROR(INDEX(Data!$A:$AD,MATCH(Final!$A1077,INDIRECT("Data!$"&amp;SUBSTITUTE(ADDRESS(1,MATCH(N$1,Data!$1:$1,0),4),1,"")&amp;":$"&amp;SUBSTITUTE(ADDRESS(1,MATCH(N$1,Data!$1:$1,0),4),1,"")),0),MATCH(Final!N$1,Data!$1:$1,0)+1),N1076)</f>
        <v>50.5</v>
      </c>
    </row>
    <row r="1078" spans="1:14">
      <c r="A1078" s="2">
        <v>41688</v>
      </c>
      <c r="B1078">
        <f ca="1">IFERROR(INDEX(Data!$A:$AD,MATCH(Final!$A1078,INDIRECT("Data!$"&amp;SUBSTITUTE(ADDRESS(1,MATCH(B$1,Data!$1:$1,0),4),1,"")&amp;":$"&amp;SUBSTITUTE(ADDRESS(1,MATCH(B$1,Data!$1:$1,0),4),1,"")),0),MATCH(Final!B$1,Data!$1:$1,0)+1),B1077)</f>
        <v>3117.44</v>
      </c>
      <c r="C1078">
        <f ca="1">IFERROR(INDEX(Data!$A:$AD,MATCH(Final!$A1078,INDIRECT("Data!$"&amp;SUBSTITUTE(ADDRESS(1,MATCH(C$1,Data!$1:$1,0),4),1,"")&amp;":$"&amp;SUBSTITUTE(ADDRESS(1,MATCH(C$1,Data!$1:$1,0),4),1,"")),0),MATCH(Final!C$1,Data!$1:$1,0)+1),C1077)</f>
        <v>17.097300000000001</v>
      </c>
      <c r="D1078">
        <f ca="1">IFERROR(INDEX(Data!$A:$AD,MATCH(Final!$A1078,INDIRECT("Data!$"&amp;SUBSTITUTE(ADDRESS(1,MATCH(D$1,Data!$1:$1,0),4),1,"")&amp;":$"&amp;SUBSTITUTE(ADDRESS(1,MATCH(D$1,Data!$1:$1,0),4),1,"")),0),MATCH(Final!D$1,Data!$1:$1,0)+1),D1077)</f>
        <v>0.111</v>
      </c>
      <c r="E1078">
        <f ca="1">IFERROR(INDEX(Data!$A:$AD,MATCH(Final!$A1078,INDIRECT("Data!$"&amp;SUBSTITUTE(ADDRESS(1,MATCH(E$1,Data!$1:$1,0),4),1,"")&amp;":$"&amp;SUBSTITUTE(ADDRESS(1,MATCH(E$1,Data!$1:$1,0),4),1,"")),0),MATCH(Final!E$1,Data!$1:$1,0)+1),E1077)</f>
        <v>0.65400000000000003</v>
      </c>
      <c r="F1078">
        <f ca="1">IFERROR(INDEX(Data!$A:$AD,MATCH(Final!$A1078,INDIRECT("Data!$"&amp;SUBSTITUTE(ADDRESS(1,MATCH(F$1,Data!$1:$1,0),4),1,"")&amp;":$"&amp;SUBSTITUTE(ADDRESS(1,MATCH(F$1,Data!$1:$1,0),4),1,"")),0),MATCH(Final!F$1,Data!$1:$1,0)+1),F1077)</f>
        <v>1.667</v>
      </c>
      <c r="G1078">
        <f ca="1">IFERROR(INDEX(Data!$A:$AD,MATCH(Final!$A1078,INDIRECT("Data!$"&amp;SUBSTITUTE(ADDRESS(1,MATCH(G$1,Data!$1:$1,0),4),1,"")&amp;":$"&amp;SUBSTITUTE(ADDRESS(1,MATCH(G$1,Data!$1:$1,0),4),1,"")),0),MATCH(Final!G$1,Data!$1:$1,0)+1),G1077)</f>
        <v>0.38600000000000001</v>
      </c>
      <c r="H1078">
        <f ca="1">IFERROR(INDEX(Data!$A:$AD,MATCH(Final!$A1078,INDIRECT("Data!$"&amp;SUBSTITUTE(ADDRESS(1,MATCH(H$1,Data!$1:$1,0),4),1,"")&amp;":$"&amp;SUBSTITUTE(ADDRESS(1,MATCH(H$1,Data!$1:$1,0),4),1,"")),0),MATCH(Final!H$1,Data!$1:$1,0)+1),H1077)</f>
        <v>0.224</v>
      </c>
      <c r="I1078">
        <f ca="1">IFERROR(INDEX(Data!$A:$AD,MATCH(Final!$A1078,INDIRECT("Data!$"&amp;SUBSTITUTE(ADDRESS(1,MATCH(I$1,Data!$1:$1,0),4),1,"")&amp;":$"&amp;SUBSTITUTE(ADDRESS(1,MATCH(I$1,Data!$1:$1,0),4),1,"")),0),MATCH(Final!I$1,Data!$1:$1,0)+1),I1077)</f>
        <v>0.153</v>
      </c>
      <c r="J1078">
        <f ca="1">IFERROR(INDEX(Data!$A:$AD,MATCH(Final!$A1078,INDIRECT("Data!$"&amp;SUBSTITUTE(ADDRESS(1,MATCH(J$1,Data!$1:$1,0),4),1,"")&amp;":$"&amp;SUBSTITUTE(ADDRESS(1,MATCH(J$1,Data!$1:$1,0),4),1,"")),0),MATCH(Final!J$1,Data!$1:$1,0)+1),J1077)</f>
        <v>0.8</v>
      </c>
      <c r="K1078">
        <f ca="1">IFERROR(INDEX(Data!$A:$AD,MATCH(Final!$A1078,INDIRECT("Data!$"&amp;SUBSTITUTE(ADDRESS(1,MATCH(K$1,Data!$1:$1,0),4),1,"")&amp;":$"&amp;SUBSTITUTE(ADDRESS(1,MATCH(K$1,Data!$1:$1,0),4),1,"")),0),MATCH(Final!K$1,Data!$1:$1,0)+1),K1077)</f>
        <v>0.8</v>
      </c>
      <c r="L1078">
        <f ca="1">IFERROR(INDEX(Data!$A:$AD,MATCH(Final!$A1078,INDIRECT("Data!$"&amp;SUBSTITUTE(ADDRESS(1,MATCH(L$1,Data!$1:$1,0),4),1,"")&amp;":$"&amp;SUBSTITUTE(ADDRESS(1,MATCH(L$1,Data!$1:$1,0),4),1,"")),0),MATCH(Final!L$1,Data!$1:$1,0)+1),L1077)</f>
        <v>110.46</v>
      </c>
      <c r="M1078">
        <f ca="1">IFERROR(INDEX(Data!$A:$AD,MATCH(Final!$A1078,INDIRECT("Data!$"&amp;SUBSTITUTE(ADDRESS(1,MATCH(M$1,Data!$1:$1,0),4),1,"")&amp;":$"&amp;SUBSTITUTE(ADDRESS(1,MATCH(M$1,Data!$1:$1,0),4),1,"")),0),MATCH(Final!M$1,Data!$1:$1,0)+1),M1077)</f>
        <v>612</v>
      </c>
      <c r="N1078">
        <f ca="1">IFERROR(INDEX(Data!$A:$AD,MATCH(Final!$A1078,INDIRECT("Data!$"&amp;SUBSTITUTE(ADDRESS(1,MATCH(N$1,Data!$1:$1,0),4),1,"")&amp;":$"&amp;SUBSTITUTE(ADDRESS(1,MATCH(N$1,Data!$1:$1,0),4),1,"")),0),MATCH(Final!N$1,Data!$1:$1,0)+1),N1077)</f>
        <v>50.5</v>
      </c>
    </row>
    <row r="1079" spans="1:14">
      <c r="A1079" s="2">
        <v>41689</v>
      </c>
      <c r="B1079">
        <f ca="1">IFERROR(INDEX(Data!$A:$AD,MATCH(Final!$A1079,INDIRECT("Data!$"&amp;SUBSTITUTE(ADDRESS(1,MATCH(B$1,Data!$1:$1,0),4),1,"")&amp;":$"&amp;SUBSTITUTE(ADDRESS(1,MATCH(B$1,Data!$1:$1,0),4),1,"")),0),MATCH(Final!B$1,Data!$1:$1,0)+1),B1078)</f>
        <v>3120.8</v>
      </c>
      <c r="C1079">
        <f ca="1">IFERROR(INDEX(Data!$A:$AD,MATCH(Final!$A1079,INDIRECT("Data!$"&amp;SUBSTITUTE(ADDRESS(1,MATCH(C$1,Data!$1:$1,0),4),1,"")&amp;":$"&amp;SUBSTITUTE(ADDRESS(1,MATCH(C$1,Data!$1:$1,0),4),1,"")),0),MATCH(Final!C$1,Data!$1:$1,0)+1),C1078)</f>
        <v>17.448</v>
      </c>
      <c r="D1079">
        <f ca="1">IFERROR(INDEX(Data!$A:$AD,MATCH(Final!$A1079,INDIRECT("Data!$"&amp;SUBSTITUTE(ADDRESS(1,MATCH(D$1,Data!$1:$1,0),4),1,"")&amp;":$"&amp;SUBSTITUTE(ADDRESS(1,MATCH(D$1,Data!$1:$1,0),4),1,"")),0),MATCH(Final!D$1,Data!$1:$1,0)+1),D1078)</f>
        <v>0.11</v>
      </c>
      <c r="E1079">
        <f ca="1">IFERROR(INDEX(Data!$A:$AD,MATCH(Final!$A1079,INDIRECT("Data!$"&amp;SUBSTITUTE(ADDRESS(1,MATCH(E$1,Data!$1:$1,0),4),1,"")&amp;":$"&amp;SUBSTITUTE(ADDRESS(1,MATCH(E$1,Data!$1:$1,0),4),1,"")),0),MATCH(Final!E$1,Data!$1:$1,0)+1),E1078)</f>
        <v>0.65400000000000003</v>
      </c>
      <c r="F1079">
        <f ca="1">IFERROR(INDEX(Data!$A:$AD,MATCH(Final!$A1079,INDIRECT("Data!$"&amp;SUBSTITUTE(ADDRESS(1,MATCH(F$1,Data!$1:$1,0),4),1,"")&amp;":$"&amp;SUBSTITUTE(ADDRESS(1,MATCH(F$1,Data!$1:$1,0),4),1,"")),0),MATCH(Final!F$1,Data!$1:$1,0)+1),F1078)</f>
        <v>1.661</v>
      </c>
      <c r="G1079">
        <f ca="1">IFERROR(INDEX(Data!$A:$AD,MATCH(Final!$A1079,INDIRECT("Data!$"&amp;SUBSTITUTE(ADDRESS(1,MATCH(G$1,Data!$1:$1,0),4),1,"")&amp;":$"&amp;SUBSTITUTE(ADDRESS(1,MATCH(G$1,Data!$1:$1,0),4),1,"")),0),MATCH(Final!G$1,Data!$1:$1,0)+1),G1078)</f>
        <v>0.38600000000000001</v>
      </c>
      <c r="H1079">
        <f ca="1">IFERROR(INDEX(Data!$A:$AD,MATCH(Final!$A1079,INDIRECT("Data!$"&amp;SUBSTITUTE(ADDRESS(1,MATCH(H$1,Data!$1:$1,0),4),1,"")&amp;":$"&amp;SUBSTITUTE(ADDRESS(1,MATCH(H$1,Data!$1:$1,0),4),1,"")),0),MATCH(Final!H$1,Data!$1:$1,0)+1),H1078)</f>
        <v>0.224</v>
      </c>
      <c r="I1079">
        <f ca="1">IFERROR(INDEX(Data!$A:$AD,MATCH(Final!$A1079,INDIRECT("Data!$"&amp;SUBSTITUTE(ADDRESS(1,MATCH(I$1,Data!$1:$1,0),4),1,"")&amp;":$"&amp;SUBSTITUTE(ADDRESS(1,MATCH(I$1,Data!$1:$1,0),4),1,"")),0),MATCH(Final!I$1,Data!$1:$1,0)+1),I1078)</f>
        <v>0.16400000000000001</v>
      </c>
      <c r="J1079">
        <f ca="1">IFERROR(INDEX(Data!$A:$AD,MATCH(Final!$A1079,INDIRECT("Data!$"&amp;SUBSTITUTE(ADDRESS(1,MATCH(J$1,Data!$1:$1,0),4),1,"")&amp;":$"&amp;SUBSTITUTE(ADDRESS(1,MATCH(J$1,Data!$1:$1,0),4),1,"")),0),MATCH(Final!J$1,Data!$1:$1,0)+1),J1078)</f>
        <v>0.8</v>
      </c>
      <c r="K1079">
        <f ca="1">IFERROR(INDEX(Data!$A:$AD,MATCH(Final!$A1079,INDIRECT("Data!$"&amp;SUBSTITUTE(ADDRESS(1,MATCH(K$1,Data!$1:$1,0),4),1,"")&amp;":$"&amp;SUBSTITUTE(ADDRESS(1,MATCH(K$1,Data!$1:$1,0),4),1,"")),0),MATCH(Final!K$1,Data!$1:$1,0)+1),K1078)</f>
        <v>0.8</v>
      </c>
      <c r="L1079">
        <f ca="1">IFERROR(INDEX(Data!$A:$AD,MATCH(Final!$A1079,INDIRECT("Data!$"&amp;SUBSTITUTE(ADDRESS(1,MATCH(L$1,Data!$1:$1,0),4),1,"")&amp;":$"&amp;SUBSTITUTE(ADDRESS(1,MATCH(L$1,Data!$1:$1,0),4),1,"")),0),MATCH(Final!L$1,Data!$1:$1,0)+1),L1078)</f>
        <v>110.47</v>
      </c>
      <c r="M1079">
        <f ca="1">IFERROR(INDEX(Data!$A:$AD,MATCH(Final!$A1079,INDIRECT("Data!$"&amp;SUBSTITUTE(ADDRESS(1,MATCH(M$1,Data!$1:$1,0),4),1,"")&amp;":$"&amp;SUBSTITUTE(ADDRESS(1,MATCH(M$1,Data!$1:$1,0),4),1,"")),0),MATCH(Final!M$1,Data!$1:$1,0)+1),M1078)</f>
        <v>620.25</v>
      </c>
      <c r="N1079">
        <f ca="1">IFERROR(INDEX(Data!$A:$AD,MATCH(Final!$A1079,INDIRECT("Data!$"&amp;SUBSTITUTE(ADDRESS(1,MATCH(N$1,Data!$1:$1,0),4),1,"")&amp;":$"&amp;SUBSTITUTE(ADDRESS(1,MATCH(N$1,Data!$1:$1,0),4),1,"")),0),MATCH(Final!N$1,Data!$1:$1,0)+1),N1078)</f>
        <v>50.5</v>
      </c>
    </row>
    <row r="1080" spans="1:14">
      <c r="A1080" s="2">
        <v>41690</v>
      </c>
      <c r="B1080">
        <f ca="1">IFERROR(INDEX(Data!$A:$AD,MATCH(Final!$A1080,INDIRECT("Data!$"&amp;SUBSTITUTE(ADDRESS(1,MATCH(B$1,Data!$1:$1,0),4),1,"")&amp;":$"&amp;SUBSTITUTE(ADDRESS(1,MATCH(B$1,Data!$1:$1,0),4),1,"")),0),MATCH(Final!B$1,Data!$1:$1,0)+1),B1079)</f>
        <v>3121.59</v>
      </c>
      <c r="C1080">
        <f ca="1">IFERROR(INDEX(Data!$A:$AD,MATCH(Final!$A1080,INDIRECT("Data!$"&amp;SUBSTITUTE(ADDRESS(1,MATCH(C$1,Data!$1:$1,0),4),1,"")&amp;":$"&amp;SUBSTITUTE(ADDRESS(1,MATCH(C$1,Data!$1:$1,0),4),1,"")),0),MATCH(Final!C$1,Data!$1:$1,0)+1),C1079)</f>
        <v>17.772099999999998</v>
      </c>
      <c r="D1080">
        <f ca="1">IFERROR(INDEX(Data!$A:$AD,MATCH(Final!$A1080,INDIRECT("Data!$"&amp;SUBSTITUTE(ADDRESS(1,MATCH(D$1,Data!$1:$1,0),4),1,"")&amp;":$"&amp;SUBSTITUTE(ADDRESS(1,MATCH(D$1,Data!$1:$1,0),4),1,"")),0),MATCH(Final!D$1,Data!$1:$1,0)+1),D1079)</f>
        <v>0.125</v>
      </c>
      <c r="E1080">
        <f ca="1">IFERROR(INDEX(Data!$A:$AD,MATCH(Final!$A1080,INDIRECT("Data!$"&amp;SUBSTITUTE(ADDRESS(1,MATCH(E$1,Data!$1:$1,0),4),1,"")&amp;":$"&amp;SUBSTITUTE(ADDRESS(1,MATCH(E$1,Data!$1:$1,0),4),1,"")),0),MATCH(Final!E$1,Data!$1:$1,0)+1),E1079)</f>
        <v>0.68700000000000006</v>
      </c>
      <c r="F1080">
        <f ca="1">IFERROR(INDEX(Data!$A:$AD,MATCH(Final!$A1080,INDIRECT("Data!$"&amp;SUBSTITUTE(ADDRESS(1,MATCH(F$1,Data!$1:$1,0),4),1,"")&amp;":$"&amp;SUBSTITUTE(ADDRESS(1,MATCH(F$1,Data!$1:$1,0),4),1,"")),0),MATCH(Final!F$1,Data!$1:$1,0)+1),F1079)</f>
        <v>1.69</v>
      </c>
      <c r="G1080">
        <f ca="1">IFERROR(INDEX(Data!$A:$AD,MATCH(Final!$A1080,INDIRECT("Data!$"&amp;SUBSTITUTE(ADDRESS(1,MATCH(G$1,Data!$1:$1,0),4),1,"")&amp;":$"&amp;SUBSTITUTE(ADDRESS(1,MATCH(G$1,Data!$1:$1,0),4),1,"")),0),MATCH(Final!G$1,Data!$1:$1,0)+1),G1079)</f>
        <v>0.38400000000000001</v>
      </c>
      <c r="H1080">
        <f ca="1">IFERROR(INDEX(Data!$A:$AD,MATCH(Final!$A1080,INDIRECT("Data!$"&amp;SUBSTITUTE(ADDRESS(1,MATCH(H$1,Data!$1:$1,0),4),1,"")&amp;":$"&amp;SUBSTITUTE(ADDRESS(1,MATCH(H$1,Data!$1:$1,0),4),1,"")),0),MATCH(Final!H$1,Data!$1:$1,0)+1),H1079)</f>
        <v>0.221</v>
      </c>
      <c r="I1080">
        <f ca="1">IFERROR(INDEX(Data!$A:$AD,MATCH(Final!$A1080,INDIRECT("Data!$"&amp;SUBSTITUTE(ADDRESS(1,MATCH(I$1,Data!$1:$1,0),4),1,"")&amp;":$"&amp;SUBSTITUTE(ADDRESS(1,MATCH(I$1,Data!$1:$1,0),4),1,"")),0),MATCH(Final!I$1,Data!$1:$1,0)+1),I1079)</f>
        <v>0.16900000000000001</v>
      </c>
      <c r="J1080">
        <f ca="1">IFERROR(INDEX(Data!$A:$AD,MATCH(Final!$A1080,INDIRECT("Data!$"&amp;SUBSTITUTE(ADDRESS(1,MATCH(J$1,Data!$1:$1,0),4),1,"")&amp;":$"&amp;SUBSTITUTE(ADDRESS(1,MATCH(J$1,Data!$1:$1,0),4),1,"")),0),MATCH(Final!J$1,Data!$1:$1,0)+1),J1079)</f>
        <v>0.8</v>
      </c>
      <c r="K1080">
        <f ca="1">IFERROR(INDEX(Data!$A:$AD,MATCH(Final!$A1080,INDIRECT("Data!$"&amp;SUBSTITUTE(ADDRESS(1,MATCH(K$1,Data!$1:$1,0),4),1,"")&amp;":$"&amp;SUBSTITUTE(ADDRESS(1,MATCH(K$1,Data!$1:$1,0),4),1,"")),0),MATCH(Final!K$1,Data!$1:$1,0)+1),K1079)</f>
        <v>0.8</v>
      </c>
      <c r="L1080">
        <f ca="1">IFERROR(INDEX(Data!$A:$AD,MATCH(Final!$A1080,INDIRECT("Data!$"&amp;SUBSTITUTE(ADDRESS(1,MATCH(L$1,Data!$1:$1,0),4),1,"")&amp;":$"&amp;SUBSTITUTE(ADDRESS(1,MATCH(L$1,Data!$1:$1,0),4),1,"")),0),MATCH(Final!L$1,Data!$1:$1,0)+1),L1079)</f>
        <v>110.3</v>
      </c>
      <c r="M1080">
        <f ca="1">IFERROR(INDEX(Data!$A:$AD,MATCH(Final!$A1080,INDIRECT("Data!$"&amp;SUBSTITUTE(ADDRESS(1,MATCH(M$1,Data!$1:$1,0),4),1,"")&amp;":$"&amp;SUBSTITUTE(ADDRESS(1,MATCH(M$1,Data!$1:$1,0),4),1,"")),0),MATCH(Final!M$1,Data!$1:$1,0)+1),M1079)</f>
        <v>616.25</v>
      </c>
      <c r="N1080">
        <f ca="1">IFERROR(INDEX(Data!$A:$AD,MATCH(Final!$A1080,INDIRECT("Data!$"&amp;SUBSTITUTE(ADDRESS(1,MATCH(N$1,Data!$1:$1,0),4),1,"")&amp;":$"&amp;SUBSTITUTE(ADDRESS(1,MATCH(N$1,Data!$1:$1,0),4),1,"")),0),MATCH(Final!N$1,Data!$1:$1,0)+1),N1079)</f>
        <v>50.5</v>
      </c>
    </row>
    <row r="1081" spans="1:14">
      <c r="A1081" s="2">
        <v>41691</v>
      </c>
      <c r="B1081">
        <f ca="1">IFERROR(INDEX(Data!$A:$AD,MATCH(Final!$A1081,INDIRECT("Data!$"&amp;SUBSTITUTE(ADDRESS(1,MATCH(B$1,Data!$1:$1,0),4),1,"")&amp;":$"&amp;SUBSTITUTE(ADDRESS(1,MATCH(B$1,Data!$1:$1,0),4),1,"")),0),MATCH(Final!B$1,Data!$1:$1,0)+1),B1080)</f>
        <v>3131.67</v>
      </c>
      <c r="C1081">
        <f ca="1">IFERROR(INDEX(Data!$A:$AD,MATCH(Final!$A1081,INDIRECT("Data!$"&amp;SUBSTITUTE(ADDRESS(1,MATCH(C$1,Data!$1:$1,0),4),1,"")&amp;":$"&amp;SUBSTITUTE(ADDRESS(1,MATCH(C$1,Data!$1:$1,0),4),1,"")),0),MATCH(Final!C$1,Data!$1:$1,0)+1),C1080)</f>
        <v>17.377199999999998</v>
      </c>
      <c r="D1081">
        <f ca="1">IFERROR(INDEX(Data!$A:$AD,MATCH(Final!$A1081,INDIRECT("Data!$"&amp;SUBSTITUTE(ADDRESS(1,MATCH(D$1,Data!$1:$1,0),4),1,"")&amp;":$"&amp;SUBSTITUTE(ADDRESS(1,MATCH(D$1,Data!$1:$1,0),4),1,"")),0),MATCH(Final!D$1,Data!$1:$1,0)+1),D1080)</f>
        <v>0.12</v>
      </c>
      <c r="E1081">
        <f ca="1">IFERROR(INDEX(Data!$A:$AD,MATCH(Final!$A1081,INDIRECT("Data!$"&amp;SUBSTITUTE(ADDRESS(1,MATCH(E$1,Data!$1:$1,0),4),1,"")&amp;":$"&amp;SUBSTITUTE(ADDRESS(1,MATCH(E$1,Data!$1:$1,0),4),1,"")),0),MATCH(Final!E$1,Data!$1:$1,0)+1),E1080)</f>
        <v>0.66500000000000004</v>
      </c>
      <c r="F1081">
        <f ca="1">IFERROR(INDEX(Data!$A:$AD,MATCH(Final!$A1081,INDIRECT("Data!$"&amp;SUBSTITUTE(ADDRESS(1,MATCH(F$1,Data!$1:$1,0),4),1,"")&amp;":$"&amp;SUBSTITUTE(ADDRESS(1,MATCH(F$1,Data!$1:$1,0),4),1,"")),0),MATCH(Final!F$1,Data!$1:$1,0)+1),F1080)</f>
        <v>1.6619999999999999</v>
      </c>
      <c r="G1081">
        <f ca="1">IFERROR(INDEX(Data!$A:$AD,MATCH(Final!$A1081,INDIRECT("Data!$"&amp;SUBSTITUTE(ADDRESS(1,MATCH(G$1,Data!$1:$1,0),4),1,"")&amp;":$"&amp;SUBSTITUTE(ADDRESS(1,MATCH(G$1,Data!$1:$1,0),4),1,"")),0),MATCH(Final!G$1,Data!$1:$1,0)+1),G1080)</f>
        <v>0.38400000000000001</v>
      </c>
      <c r="H1081">
        <f ca="1">IFERROR(INDEX(Data!$A:$AD,MATCH(Final!$A1081,INDIRECT("Data!$"&amp;SUBSTITUTE(ADDRESS(1,MATCH(H$1,Data!$1:$1,0),4),1,"")&amp;":$"&amp;SUBSTITUTE(ADDRESS(1,MATCH(H$1,Data!$1:$1,0),4),1,"")),0),MATCH(Final!H$1,Data!$1:$1,0)+1),H1080)</f>
        <v>0.222</v>
      </c>
      <c r="I1081">
        <f ca="1">IFERROR(INDEX(Data!$A:$AD,MATCH(Final!$A1081,INDIRECT("Data!$"&amp;SUBSTITUTE(ADDRESS(1,MATCH(I$1,Data!$1:$1,0),4),1,"")&amp;":$"&amp;SUBSTITUTE(ADDRESS(1,MATCH(I$1,Data!$1:$1,0),4),1,"")),0),MATCH(Final!I$1,Data!$1:$1,0)+1),I1080)</f>
        <v>0.17100000000000001</v>
      </c>
      <c r="J1081">
        <f ca="1">IFERROR(INDEX(Data!$A:$AD,MATCH(Final!$A1081,INDIRECT("Data!$"&amp;SUBSTITUTE(ADDRESS(1,MATCH(J$1,Data!$1:$1,0),4),1,"")&amp;":$"&amp;SUBSTITUTE(ADDRESS(1,MATCH(J$1,Data!$1:$1,0),4),1,"")),0),MATCH(Final!J$1,Data!$1:$1,0)+1),J1080)</f>
        <v>0.8</v>
      </c>
      <c r="K1081">
        <f ca="1">IFERROR(INDEX(Data!$A:$AD,MATCH(Final!$A1081,INDIRECT("Data!$"&amp;SUBSTITUTE(ADDRESS(1,MATCH(K$1,Data!$1:$1,0),4),1,"")&amp;":$"&amp;SUBSTITUTE(ADDRESS(1,MATCH(K$1,Data!$1:$1,0),4),1,"")),0),MATCH(Final!K$1,Data!$1:$1,0)+1),K1080)</f>
        <v>0.8</v>
      </c>
      <c r="L1081">
        <f ca="1">IFERROR(INDEX(Data!$A:$AD,MATCH(Final!$A1081,INDIRECT("Data!$"&amp;SUBSTITUTE(ADDRESS(1,MATCH(L$1,Data!$1:$1,0),4),1,"")&amp;":$"&amp;SUBSTITUTE(ADDRESS(1,MATCH(L$1,Data!$1:$1,0),4),1,"")),0),MATCH(Final!L$1,Data!$1:$1,0)+1),L1080)</f>
        <v>109.85</v>
      </c>
      <c r="M1081">
        <f ca="1">IFERROR(INDEX(Data!$A:$AD,MATCH(Final!$A1081,INDIRECT("Data!$"&amp;SUBSTITUTE(ADDRESS(1,MATCH(M$1,Data!$1:$1,0),4),1,"")&amp;":$"&amp;SUBSTITUTE(ADDRESS(1,MATCH(M$1,Data!$1:$1,0),4),1,"")),0),MATCH(Final!M$1,Data!$1:$1,0)+1),M1080)</f>
        <v>609.75</v>
      </c>
      <c r="N1081">
        <f ca="1">IFERROR(INDEX(Data!$A:$AD,MATCH(Final!$A1081,INDIRECT("Data!$"&amp;SUBSTITUTE(ADDRESS(1,MATCH(N$1,Data!$1:$1,0),4),1,"")&amp;":$"&amp;SUBSTITUTE(ADDRESS(1,MATCH(N$1,Data!$1:$1,0),4),1,"")),0),MATCH(Final!N$1,Data!$1:$1,0)+1),N1080)</f>
        <v>50.5</v>
      </c>
    </row>
    <row r="1082" spans="1:14">
      <c r="A1082" s="2">
        <v>41694</v>
      </c>
      <c r="B1082">
        <f ca="1">IFERROR(INDEX(Data!$A:$AD,MATCH(Final!$A1082,INDIRECT("Data!$"&amp;SUBSTITUTE(ADDRESS(1,MATCH(B$1,Data!$1:$1,0),4),1,"")&amp;":$"&amp;SUBSTITUTE(ADDRESS(1,MATCH(B$1,Data!$1:$1,0),4),1,"")),0),MATCH(Final!B$1,Data!$1:$1,0)+1),B1081)</f>
        <v>3157.31</v>
      </c>
      <c r="C1082">
        <f ca="1">IFERROR(INDEX(Data!$A:$AD,MATCH(Final!$A1082,INDIRECT("Data!$"&amp;SUBSTITUTE(ADDRESS(1,MATCH(C$1,Data!$1:$1,0),4),1,"")&amp;":$"&amp;SUBSTITUTE(ADDRESS(1,MATCH(C$1,Data!$1:$1,0),4),1,"")),0),MATCH(Final!C$1,Data!$1:$1,0)+1),C1081)</f>
        <v>16.717500000000001</v>
      </c>
      <c r="D1082">
        <f ca="1">IFERROR(INDEX(Data!$A:$AD,MATCH(Final!$A1082,INDIRECT("Data!$"&amp;SUBSTITUTE(ADDRESS(1,MATCH(D$1,Data!$1:$1,0),4),1,"")&amp;":$"&amp;SUBSTITUTE(ADDRESS(1,MATCH(D$1,Data!$1:$1,0),4),1,"")),0),MATCH(Final!D$1,Data!$1:$1,0)+1),D1081)</f>
        <v>0.127</v>
      </c>
      <c r="E1082">
        <f ca="1">IFERROR(INDEX(Data!$A:$AD,MATCH(Final!$A1082,INDIRECT("Data!$"&amp;SUBSTITUTE(ADDRESS(1,MATCH(E$1,Data!$1:$1,0),4),1,"")&amp;":$"&amp;SUBSTITUTE(ADDRESS(1,MATCH(E$1,Data!$1:$1,0),4),1,"")),0),MATCH(Final!E$1,Data!$1:$1,0)+1),E1081)</f>
        <v>0.68899999999999995</v>
      </c>
      <c r="F1082">
        <f ca="1">IFERROR(INDEX(Data!$A:$AD,MATCH(Final!$A1082,INDIRECT("Data!$"&amp;SUBSTITUTE(ADDRESS(1,MATCH(F$1,Data!$1:$1,0),4),1,"")&amp;":$"&amp;SUBSTITUTE(ADDRESS(1,MATCH(F$1,Data!$1:$1,0),4),1,"")),0),MATCH(Final!F$1,Data!$1:$1,0)+1),F1081)</f>
        <v>1.68</v>
      </c>
      <c r="G1082">
        <f ca="1">IFERROR(INDEX(Data!$A:$AD,MATCH(Final!$A1082,INDIRECT("Data!$"&amp;SUBSTITUTE(ADDRESS(1,MATCH(G$1,Data!$1:$1,0),4),1,"")&amp;":$"&amp;SUBSTITUTE(ADDRESS(1,MATCH(G$1,Data!$1:$1,0),4),1,"")),0),MATCH(Final!G$1,Data!$1:$1,0)+1),G1081)</f>
        <v>0.38400000000000001</v>
      </c>
      <c r="H1082">
        <f ca="1">IFERROR(INDEX(Data!$A:$AD,MATCH(Final!$A1082,INDIRECT("Data!$"&amp;SUBSTITUTE(ADDRESS(1,MATCH(H$1,Data!$1:$1,0),4),1,"")&amp;":$"&amp;SUBSTITUTE(ADDRESS(1,MATCH(H$1,Data!$1:$1,0),4),1,"")),0),MATCH(Final!H$1,Data!$1:$1,0)+1),H1081)</f>
        <v>0.221</v>
      </c>
      <c r="I1082">
        <f ca="1">IFERROR(INDEX(Data!$A:$AD,MATCH(Final!$A1082,INDIRECT("Data!$"&amp;SUBSTITUTE(ADDRESS(1,MATCH(I$1,Data!$1:$1,0),4),1,"")&amp;":$"&amp;SUBSTITUTE(ADDRESS(1,MATCH(I$1,Data!$1:$1,0),4),1,"")),0),MATCH(Final!I$1,Data!$1:$1,0)+1),I1081)</f>
        <v>0.16900000000000001</v>
      </c>
      <c r="J1082">
        <f ca="1">IFERROR(INDEX(Data!$A:$AD,MATCH(Final!$A1082,INDIRECT("Data!$"&amp;SUBSTITUTE(ADDRESS(1,MATCH(J$1,Data!$1:$1,0),4),1,"")&amp;":$"&amp;SUBSTITUTE(ADDRESS(1,MATCH(J$1,Data!$1:$1,0),4),1,"")),0),MATCH(Final!J$1,Data!$1:$1,0)+1),J1081)</f>
        <v>0.8</v>
      </c>
      <c r="K1082">
        <f ca="1">IFERROR(INDEX(Data!$A:$AD,MATCH(Final!$A1082,INDIRECT("Data!$"&amp;SUBSTITUTE(ADDRESS(1,MATCH(K$1,Data!$1:$1,0),4),1,"")&amp;":$"&amp;SUBSTITUTE(ADDRESS(1,MATCH(K$1,Data!$1:$1,0),4),1,"")),0),MATCH(Final!K$1,Data!$1:$1,0)+1),K1081)</f>
        <v>0.8</v>
      </c>
      <c r="L1082">
        <f ca="1">IFERROR(INDEX(Data!$A:$AD,MATCH(Final!$A1082,INDIRECT("Data!$"&amp;SUBSTITUTE(ADDRESS(1,MATCH(L$1,Data!$1:$1,0),4),1,"")&amp;":$"&amp;SUBSTITUTE(ADDRESS(1,MATCH(L$1,Data!$1:$1,0),4),1,"")),0),MATCH(Final!L$1,Data!$1:$1,0)+1),L1081)</f>
        <v>110.64</v>
      </c>
      <c r="M1082">
        <f ca="1">IFERROR(INDEX(Data!$A:$AD,MATCH(Final!$A1082,INDIRECT("Data!$"&amp;SUBSTITUTE(ADDRESS(1,MATCH(M$1,Data!$1:$1,0),4),1,"")&amp;":$"&amp;SUBSTITUTE(ADDRESS(1,MATCH(M$1,Data!$1:$1,0),4),1,"")),0),MATCH(Final!M$1,Data!$1:$1,0)+1),M1081)</f>
        <v>617.75</v>
      </c>
      <c r="N1082">
        <f ca="1">IFERROR(INDEX(Data!$A:$AD,MATCH(Final!$A1082,INDIRECT("Data!$"&amp;SUBSTITUTE(ADDRESS(1,MATCH(N$1,Data!$1:$1,0),4),1,"")&amp;":$"&amp;SUBSTITUTE(ADDRESS(1,MATCH(N$1,Data!$1:$1,0),4),1,"")),0),MATCH(Final!N$1,Data!$1:$1,0)+1),N1081)</f>
        <v>50.5</v>
      </c>
    </row>
    <row r="1083" spans="1:14">
      <c r="A1083" s="2">
        <v>41695</v>
      </c>
      <c r="B1083">
        <f ca="1">IFERROR(INDEX(Data!$A:$AD,MATCH(Final!$A1083,INDIRECT("Data!$"&amp;SUBSTITUTE(ADDRESS(1,MATCH(B$1,Data!$1:$1,0),4),1,"")&amp;":$"&amp;SUBSTITUTE(ADDRESS(1,MATCH(B$1,Data!$1:$1,0),4),1,"")),0),MATCH(Final!B$1,Data!$1:$1,0)+1),B1082)</f>
        <v>3157.48</v>
      </c>
      <c r="C1083">
        <f ca="1">IFERROR(INDEX(Data!$A:$AD,MATCH(Final!$A1083,INDIRECT("Data!$"&amp;SUBSTITUTE(ADDRESS(1,MATCH(C$1,Data!$1:$1,0),4),1,"")&amp;":$"&amp;SUBSTITUTE(ADDRESS(1,MATCH(C$1,Data!$1:$1,0),4),1,"")),0),MATCH(Final!C$1,Data!$1:$1,0)+1),C1082)</f>
        <v>16.239899999999999</v>
      </c>
      <c r="D1083">
        <f ca="1">IFERROR(INDEX(Data!$A:$AD,MATCH(Final!$A1083,INDIRECT("Data!$"&amp;SUBSTITUTE(ADDRESS(1,MATCH(D$1,Data!$1:$1,0),4),1,"")&amp;":$"&amp;SUBSTITUTE(ADDRESS(1,MATCH(D$1,Data!$1:$1,0),4),1,"")),0),MATCH(Final!D$1,Data!$1:$1,0)+1),D1082)</f>
        <v>0.122</v>
      </c>
      <c r="E1083">
        <f ca="1">IFERROR(INDEX(Data!$A:$AD,MATCH(Final!$A1083,INDIRECT("Data!$"&amp;SUBSTITUTE(ADDRESS(1,MATCH(E$1,Data!$1:$1,0),4),1,"")&amp;":$"&amp;SUBSTITUTE(ADDRESS(1,MATCH(E$1,Data!$1:$1,0),4),1,"")),0),MATCH(Final!E$1,Data!$1:$1,0)+1),E1082)</f>
        <v>0.66700000000000004</v>
      </c>
      <c r="F1083">
        <f ca="1">IFERROR(INDEX(Data!$A:$AD,MATCH(Final!$A1083,INDIRECT("Data!$"&amp;SUBSTITUTE(ADDRESS(1,MATCH(F$1,Data!$1:$1,0),4),1,"")&amp;":$"&amp;SUBSTITUTE(ADDRESS(1,MATCH(F$1,Data!$1:$1,0),4),1,"")),0),MATCH(Final!F$1,Data!$1:$1,0)+1),F1082)</f>
        <v>1.6459999999999999</v>
      </c>
      <c r="G1083">
        <f ca="1">IFERROR(INDEX(Data!$A:$AD,MATCH(Final!$A1083,INDIRECT("Data!$"&amp;SUBSTITUTE(ADDRESS(1,MATCH(G$1,Data!$1:$1,0),4),1,"")&amp;":$"&amp;SUBSTITUTE(ADDRESS(1,MATCH(G$1,Data!$1:$1,0),4),1,"")),0),MATCH(Final!G$1,Data!$1:$1,0)+1),G1082)</f>
        <v>0.38700000000000001</v>
      </c>
      <c r="H1083">
        <f ca="1">IFERROR(INDEX(Data!$A:$AD,MATCH(Final!$A1083,INDIRECT("Data!$"&amp;SUBSTITUTE(ADDRESS(1,MATCH(H$1,Data!$1:$1,0),4),1,"")&amp;":$"&amp;SUBSTITUTE(ADDRESS(1,MATCH(H$1,Data!$1:$1,0),4),1,"")),0),MATCH(Final!H$1,Data!$1:$1,0)+1),H1082)</f>
        <v>0.222</v>
      </c>
      <c r="I1083">
        <f ca="1">IFERROR(INDEX(Data!$A:$AD,MATCH(Final!$A1083,INDIRECT("Data!$"&amp;SUBSTITUTE(ADDRESS(1,MATCH(I$1,Data!$1:$1,0),4),1,"")&amp;":$"&amp;SUBSTITUTE(ADDRESS(1,MATCH(I$1,Data!$1:$1,0),4),1,"")),0),MATCH(Final!I$1,Data!$1:$1,0)+1),I1082)</f>
        <v>0.16600000000000001</v>
      </c>
      <c r="J1083">
        <f ca="1">IFERROR(INDEX(Data!$A:$AD,MATCH(Final!$A1083,INDIRECT("Data!$"&amp;SUBSTITUTE(ADDRESS(1,MATCH(J$1,Data!$1:$1,0),4),1,"")&amp;":$"&amp;SUBSTITUTE(ADDRESS(1,MATCH(J$1,Data!$1:$1,0),4),1,"")),0),MATCH(Final!J$1,Data!$1:$1,0)+1),J1082)</f>
        <v>0.8</v>
      </c>
      <c r="K1083">
        <f ca="1">IFERROR(INDEX(Data!$A:$AD,MATCH(Final!$A1083,INDIRECT("Data!$"&amp;SUBSTITUTE(ADDRESS(1,MATCH(K$1,Data!$1:$1,0),4),1,"")&amp;":$"&amp;SUBSTITUTE(ADDRESS(1,MATCH(K$1,Data!$1:$1,0),4),1,"")),0),MATCH(Final!K$1,Data!$1:$1,0)+1),K1082)</f>
        <v>0.8</v>
      </c>
      <c r="L1083">
        <f ca="1">IFERROR(INDEX(Data!$A:$AD,MATCH(Final!$A1083,INDIRECT("Data!$"&amp;SUBSTITUTE(ADDRESS(1,MATCH(L$1,Data!$1:$1,0),4),1,"")&amp;":$"&amp;SUBSTITUTE(ADDRESS(1,MATCH(L$1,Data!$1:$1,0),4),1,"")),0),MATCH(Final!L$1,Data!$1:$1,0)+1),L1082)</f>
        <v>109.51</v>
      </c>
      <c r="M1083">
        <f ca="1">IFERROR(INDEX(Data!$A:$AD,MATCH(Final!$A1083,INDIRECT("Data!$"&amp;SUBSTITUTE(ADDRESS(1,MATCH(M$1,Data!$1:$1,0),4),1,"")&amp;":$"&amp;SUBSTITUTE(ADDRESS(1,MATCH(M$1,Data!$1:$1,0),4),1,"")),0),MATCH(Final!M$1,Data!$1:$1,0)+1),M1082)</f>
        <v>615</v>
      </c>
      <c r="N1083">
        <f ca="1">IFERROR(INDEX(Data!$A:$AD,MATCH(Final!$A1083,INDIRECT("Data!$"&amp;SUBSTITUTE(ADDRESS(1,MATCH(N$1,Data!$1:$1,0),4),1,"")&amp;":$"&amp;SUBSTITUTE(ADDRESS(1,MATCH(N$1,Data!$1:$1,0),4),1,"")),0),MATCH(Final!N$1,Data!$1:$1,0)+1),N1082)</f>
        <v>50.5</v>
      </c>
    </row>
    <row r="1084" spans="1:14">
      <c r="A1084" s="2">
        <v>41696</v>
      </c>
      <c r="B1084">
        <f ca="1">IFERROR(INDEX(Data!$A:$AD,MATCH(Final!$A1084,INDIRECT("Data!$"&amp;SUBSTITUTE(ADDRESS(1,MATCH(B$1,Data!$1:$1,0),4),1,"")&amp;":$"&amp;SUBSTITUTE(ADDRESS(1,MATCH(B$1,Data!$1:$1,0),4),1,"")),0),MATCH(Final!B$1,Data!$1:$1,0)+1),B1083)</f>
        <v>3148.19</v>
      </c>
      <c r="C1084">
        <f ca="1">IFERROR(INDEX(Data!$A:$AD,MATCH(Final!$A1084,INDIRECT("Data!$"&amp;SUBSTITUTE(ADDRESS(1,MATCH(C$1,Data!$1:$1,0),4),1,"")&amp;":$"&amp;SUBSTITUTE(ADDRESS(1,MATCH(C$1,Data!$1:$1,0),4),1,"")),0),MATCH(Final!C$1,Data!$1:$1,0)+1),C1083)</f>
        <v>16.141500000000001</v>
      </c>
      <c r="D1084">
        <f ca="1">IFERROR(INDEX(Data!$A:$AD,MATCH(Final!$A1084,INDIRECT("Data!$"&amp;SUBSTITUTE(ADDRESS(1,MATCH(D$1,Data!$1:$1,0),4),1,"")&amp;":$"&amp;SUBSTITUTE(ADDRESS(1,MATCH(D$1,Data!$1:$1,0),4),1,"")),0),MATCH(Final!D$1,Data!$1:$1,0)+1),D1083)</f>
        <v>9.9000000000000005E-2</v>
      </c>
      <c r="E1084">
        <f ca="1">IFERROR(INDEX(Data!$A:$AD,MATCH(Final!$A1084,INDIRECT("Data!$"&amp;SUBSTITUTE(ADDRESS(1,MATCH(E$1,Data!$1:$1,0),4),1,"")&amp;":$"&amp;SUBSTITUTE(ADDRESS(1,MATCH(E$1,Data!$1:$1,0),4),1,"")),0),MATCH(Final!E$1,Data!$1:$1,0)+1),E1083)</f>
        <v>0.63400000000000001</v>
      </c>
      <c r="F1084">
        <f ca="1">IFERROR(INDEX(Data!$A:$AD,MATCH(Final!$A1084,INDIRECT("Data!$"&amp;SUBSTITUTE(ADDRESS(1,MATCH(F$1,Data!$1:$1,0),4),1,"")&amp;":$"&amp;SUBSTITUTE(ADDRESS(1,MATCH(F$1,Data!$1:$1,0),4),1,"")),0),MATCH(Final!F$1,Data!$1:$1,0)+1),F1083)</f>
        <v>1.617</v>
      </c>
      <c r="G1084">
        <f ca="1">IFERROR(INDEX(Data!$A:$AD,MATCH(Final!$A1084,INDIRECT("Data!$"&amp;SUBSTITUTE(ADDRESS(1,MATCH(G$1,Data!$1:$1,0),4),1,"")&amp;":$"&amp;SUBSTITUTE(ADDRESS(1,MATCH(G$1,Data!$1:$1,0),4),1,"")),0),MATCH(Final!G$1,Data!$1:$1,0)+1),G1083)</f>
        <v>0.38700000000000001</v>
      </c>
      <c r="H1084">
        <f ca="1">IFERROR(INDEX(Data!$A:$AD,MATCH(Final!$A1084,INDIRECT("Data!$"&amp;SUBSTITUTE(ADDRESS(1,MATCH(H$1,Data!$1:$1,0),4),1,"")&amp;":$"&amp;SUBSTITUTE(ADDRESS(1,MATCH(H$1,Data!$1:$1,0),4),1,"")),0),MATCH(Final!H$1,Data!$1:$1,0)+1),H1083)</f>
        <v>0.222</v>
      </c>
      <c r="I1084">
        <f ca="1">IFERROR(INDEX(Data!$A:$AD,MATCH(Final!$A1084,INDIRECT("Data!$"&amp;SUBSTITUTE(ADDRESS(1,MATCH(I$1,Data!$1:$1,0),4),1,"")&amp;":$"&amp;SUBSTITUTE(ADDRESS(1,MATCH(I$1,Data!$1:$1,0),4),1,"")),0),MATCH(Final!I$1,Data!$1:$1,0)+1),I1083)</f>
        <v>0.16800000000000001</v>
      </c>
      <c r="J1084">
        <f ca="1">IFERROR(INDEX(Data!$A:$AD,MATCH(Final!$A1084,INDIRECT("Data!$"&amp;SUBSTITUTE(ADDRESS(1,MATCH(J$1,Data!$1:$1,0),4),1,"")&amp;":$"&amp;SUBSTITUTE(ADDRESS(1,MATCH(J$1,Data!$1:$1,0),4),1,"")),0),MATCH(Final!J$1,Data!$1:$1,0)+1),J1083)</f>
        <v>0.8</v>
      </c>
      <c r="K1084">
        <f ca="1">IFERROR(INDEX(Data!$A:$AD,MATCH(Final!$A1084,INDIRECT("Data!$"&amp;SUBSTITUTE(ADDRESS(1,MATCH(K$1,Data!$1:$1,0),4),1,"")&amp;":$"&amp;SUBSTITUTE(ADDRESS(1,MATCH(K$1,Data!$1:$1,0),4),1,"")),0),MATCH(Final!K$1,Data!$1:$1,0)+1),K1083)</f>
        <v>0.8</v>
      </c>
      <c r="L1084">
        <f ca="1">IFERROR(INDEX(Data!$A:$AD,MATCH(Final!$A1084,INDIRECT("Data!$"&amp;SUBSTITUTE(ADDRESS(1,MATCH(L$1,Data!$1:$1,0),4),1,"")&amp;":$"&amp;SUBSTITUTE(ADDRESS(1,MATCH(L$1,Data!$1:$1,0),4),1,"")),0),MATCH(Final!L$1,Data!$1:$1,0)+1),L1083)</f>
        <v>109.52</v>
      </c>
      <c r="M1084">
        <f ca="1">IFERROR(INDEX(Data!$A:$AD,MATCH(Final!$A1084,INDIRECT("Data!$"&amp;SUBSTITUTE(ADDRESS(1,MATCH(M$1,Data!$1:$1,0),4),1,"")&amp;":$"&amp;SUBSTITUTE(ADDRESS(1,MATCH(M$1,Data!$1:$1,0),4),1,"")),0),MATCH(Final!M$1,Data!$1:$1,0)+1),M1083)</f>
        <v>600</v>
      </c>
      <c r="N1084">
        <f ca="1">IFERROR(INDEX(Data!$A:$AD,MATCH(Final!$A1084,INDIRECT("Data!$"&amp;SUBSTITUTE(ADDRESS(1,MATCH(N$1,Data!$1:$1,0),4),1,"")&amp;":$"&amp;SUBSTITUTE(ADDRESS(1,MATCH(N$1,Data!$1:$1,0),4),1,"")),0),MATCH(Final!N$1,Data!$1:$1,0)+1),N1083)</f>
        <v>50.5</v>
      </c>
    </row>
    <row r="1085" spans="1:14">
      <c r="A1085" s="2">
        <v>41697</v>
      </c>
      <c r="B1085">
        <f ca="1">IFERROR(INDEX(Data!$A:$AD,MATCH(Final!$A1085,INDIRECT("Data!$"&amp;SUBSTITUTE(ADDRESS(1,MATCH(B$1,Data!$1:$1,0),4),1,"")&amp;":$"&amp;SUBSTITUTE(ADDRESS(1,MATCH(B$1,Data!$1:$1,0),4),1,"")),0),MATCH(Final!B$1,Data!$1:$1,0)+1),B1084)</f>
        <v>3134.94</v>
      </c>
      <c r="C1085">
        <f ca="1">IFERROR(INDEX(Data!$A:$AD,MATCH(Final!$A1085,INDIRECT("Data!$"&amp;SUBSTITUTE(ADDRESS(1,MATCH(C$1,Data!$1:$1,0),4),1,"")&amp;":$"&amp;SUBSTITUTE(ADDRESS(1,MATCH(C$1,Data!$1:$1,0),4),1,"")),0),MATCH(Final!C$1,Data!$1:$1,0)+1),C1084)</f>
        <v>17.1187</v>
      </c>
      <c r="D1085">
        <f ca="1">IFERROR(INDEX(Data!$A:$AD,MATCH(Final!$A1085,INDIRECT("Data!$"&amp;SUBSTITUTE(ADDRESS(1,MATCH(D$1,Data!$1:$1,0),4),1,"")&amp;":$"&amp;SUBSTITUTE(ADDRESS(1,MATCH(D$1,Data!$1:$1,0),4),1,"")),0),MATCH(Final!D$1,Data!$1:$1,0)+1),D1084)</f>
        <v>8.8999999999999996E-2</v>
      </c>
      <c r="E1085">
        <f ca="1">IFERROR(INDEX(Data!$A:$AD,MATCH(Final!$A1085,INDIRECT("Data!$"&amp;SUBSTITUTE(ADDRESS(1,MATCH(E$1,Data!$1:$1,0),4),1,"")&amp;":$"&amp;SUBSTITUTE(ADDRESS(1,MATCH(E$1,Data!$1:$1,0),4),1,"")),0),MATCH(Final!E$1,Data!$1:$1,0)+1),E1084)</f>
        <v>0.58899999999999997</v>
      </c>
      <c r="F1085">
        <f ca="1">IFERROR(INDEX(Data!$A:$AD,MATCH(Final!$A1085,INDIRECT("Data!$"&amp;SUBSTITUTE(ADDRESS(1,MATCH(F$1,Data!$1:$1,0),4),1,"")&amp;":$"&amp;SUBSTITUTE(ADDRESS(1,MATCH(F$1,Data!$1:$1,0),4),1,"")),0),MATCH(Final!F$1,Data!$1:$1,0)+1),F1084)</f>
        <v>1.5620000000000001</v>
      </c>
      <c r="G1085">
        <f ca="1">IFERROR(INDEX(Data!$A:$AD,MATCH(Final!$A1085,INDIRECT("Data!$"&amp;SUBSTITUTE(ADDRESS(1,MATCH(G$1,Data!$1:$1,0),4),1,"")&amp;":$"&amp;SUBSTITUTE(ADDRESS(1,MATCH(G$1,Data!$1:$1,0),4),1,"")),0),MATCH(Final!G$1,Data!$1:$1,0)+1),G1084)</f>
        <v>0.38400000000000001</v>
      </c>
      <c r="H1085">
        <f ca="1">IFERROR(INDEX(Data!$A:$AD,MATCH(Final!$A1085,INDIRECT("Data!$"&amp;SUBSTITUTE(ADDRESS(1,MATCH(H$1,Data!$1:$1,0),4),1,"")&amp;":$"&amp;SUBSTITUTE(ADDRESS(1,MATCH(H$1,Data!$1:$1,0),4),1,"")),0),MATCH(Final!H$1,Data!$1:$1,0)+1),H1084)</f>
        <v>0.219</v>
      </c>
      <c r="I1085">
        <f ca="1">IFERROR(INDEX(Data!$A:$AD,MATCH(Final!$A1085,INDIRECT("Data!$"&amp;SUBSTITUTE(ADDRESS(1,MATCH(I$1,Data!$1:$1,0),4),1,"")&amp;":$"&amp;SUBSTITUTE(ADDRESS(1,MATCH(I$1,Data!$1:$1,0),4),1,"")),0),MATCH(Final!I$1,Data!$1:$1,0)+1),I1084)</f>
        <v>0.16200000000000001</v>
      </c>
      <c r="J1085">
        <f ca="1">IFERROR(INDEX(Data!$A:$AD,MATCH(Final!$A1085,INDIRECT("Data!$"&amp;SUBSTITUTE(ADDRESS(1,MATCH(J$1,Data!$1:$1,0),4),1,"")&amp;":$"&amp;SUBSTITUTE(ADDRESS(1,MATCH(J$1,Data!$1:$1,0),4),1,"")),0),MATCH(Final!J$1,Data!$1:$1,0)+1),J1084)</f>
        <v>0.8</v>
      </c>
      <c r="K1085">
        <f ca="1">IFERROR(INDEX(Data!$A:$AD,MATCH(Final!$A1085,INDIRECT("Data!$"&amp;SUBSTITUTE(ADDRESS(1,MATCH(K$1,Data!$1:$1,0),4),1,"")&amp;":$"&amp;SUBSTITUTE(ADDRESS(1,MATCH(K$1,Data!$1:$1,0),4),1,"")),0),MATCH(Final!K$1,Data!$1:$1,0)+1),K1084)</f>
        <v>0.8</v>
      </c>
      <c r="L1085">
        <f ca="1">IFERROR(INDEX(Data!$A:$AD,MATCH(Final!$A1085,INDIRECT("Data!$"&amp;SUBSTITUTE(ADDRESS(1,MATCH(L$1,Data!$1:$1,0),4),1,"")&amp;":$"&amp;SUBSTITUTE(ADDRESS(1,MATCH(L$1,Data!$1:$1,0),4),1,"")),0),MATCH(Final!L$1,Data!$1:$1,0)+1),L1084)</f>
        <v>108.96</v>
      </c>
      <c r="M1085">
        <f ca="1">IFERROR(INDEX(Data!$A:$AD,MATCH(Final!$A1085,INDIRECT("Data!$"&amp;SUBSTITUTE(ADDRESS(1,MATCH(M$1,Data!$1:$1,0),4),1,"")&amp;":$"&amp;SUBSTITUTE(ADDRESS(1,MATCH(M$1,Data!$1:$1,0),4),1,"")),0),MATCH(Final!M$1,Data!$1:$1,0)+1),M1084)</f>
        <v>582.25</v>
      </c>
      <c r="N1085">
        <f ca="1">IFERROR(INDEX(Data!$A:$AD,MATCH(Final!$A1085,INDIRECT("Data!$"&amp;SUBSTITUTE(ADDRESS(1,MATCH(N$1,Data!$1:$1,0),4),1,"")&amp;":$"&amp;SUBSTITUTE(ADDRESS(1,MATCH(N$1,Data!$1:$1,0),4),1,"")),0),MATCH(Final!N$1,Data!$1:$1,0)+1),N1084)</f>
        <v>50.5</v>
      </c>
    </row>
    <row r="1086" spans="1:14">
      <c r="A1086" s="2">
        <v>41698</v>
      </c>
      <c r="B1086">
        <f ca="1">IFERROR(INDEX(Data!$A:$AD,MATCH(Final!$A1086,INDIRECT("Data!$"&amp;SUBSTITUTE(ADDRESS(1,MATCH(B$1,Data!$1:$1,0),4),1,"")&amp;":$"&amp;SUBSTITUTE(ADDRESS(1,MATCH(B$1,Data!$1:$1,0),4),1,"")),0),MATCH(Final!B$1,Data!$1:$1,0)+1),B1085)</f>
        <v>3149.23</v>
      </c>
      <c r="C1086">
        <f ca="1">IFERROR(INDEX(Data!$A:$AD,MATCH(Final!$A1086,INDIRECT("Data!$"&amp;SUBSTITUTE(ADDRESS(1,MATCH(C$1,Data!$1:$1,0),4),1,"")&amp;":$"&amp;SUBSTITUTE(ADDRESS(1,MATCH(C$1,Data!$1:$1,0),4),1,"")),0),MATCH(Final!C$1,Data!$1:$1,0)+1),C1085)</f>
        <v>16.7667</v>
      </c>
      <c r="D1086">
        <f ca="1">IFERROR(INDEX(Data!$A:$AD,MATCH(Final!$A1086,INDIRECT("Data!$"&amp;SUBSTITUTE(ADDRESS(1,MATCH(D$1,Data!$1:$1,0),4),1,"")&amp;":$"&amp;SUBSTITUTE(ADDRESS(1,MATCH(D$1,Data!$1:$1,0),4),1,"")),0),MATCH(Final!D$1,Data!$1:$1,0)+1),D1085)</f>
        <v>0.128</v>
      </c>
      <c r="E1086">
        <f ca="1">IFERROR(INDEX(Data!$A:$AD,MATCH(Final!$A1086,INDIRECT("Data!$"&amp;SUBSTITUTE(ADDRESS(1,MATCH(E$1,Data!$1:$1,0),4),1,"")&amp;":$"&amp;SUBSTITUTE(ADDRESS(1,MATCH(E$1,Data!$1:$1,0),4),1,"")),0),MATCH(Final!E$1,Data!$1:$1,0)+1),E1085)</f>
        <v>0.66800000000000004</v>
      </c>
      <c r="F1086">
        <f ca="1">IFERROR(INDEX(Data!$A:$AD,MATCH(Final!$A1086,INDIRECT("Data!$"&amp;SUBSTITUTE(ADDRESS(1,MATCH(F$1,Data!$1:$1,0),4),1,"")&amp;":$"&amp;SUBSTITUTE(ADDRESS(1,MATCH(F$1,Data!$1:$1,0),4),1,"")),0),MATCH(Final!F$1,Data!$1:$1,0)+1),F1085)</f>
        <v>1.6240000000000001</v>
      </c>
      <c r="G1086">
        <f ca="1">IFERROR(INDEX(Data!$A:$AD,MATCH(Final!$A1086,INDIRECT("Data!$"&amp;SUBSTITUTE(ADDRESS(1,MATCH(G$1,Data!$1:$1,0),4),1,"")&amp;":$"&amp;SUBSTITUTE(ADDRESS(1,MATCH(G$1,Data!$1:$1,0),4),1,"")),0),MATCH(Final!G$1,Data!$1:$1,0)+1),G1085)</f>
        <v>0.38400000000000001</v>
      </c>
      <c r="H1086">
        <f ca="1">IFERROR(INDEX(Data!$A:$AD,MATCH(Final!$A1086,INDIRECT("Data!$"&amp;SUBSTITUTE(ADDRESS(1,MATCH(H$1,Data!$1:$1,0),4),1,"")&amp;":$"&amp;SUBSTITUTE(ADDRESS(1,MATCH(H$1,Data!$1:$1,0),4),1,"")),0),MATCH(Final!H$1,Data!$1:$1,0)+1),H1085)</f>
        <v>0.218</v>
      </c>
      <c r="I1086">
        <f ca="1">IFERROR(INDEX(Data!$A:$AD,MATCH(Final!$A1086,INDIRECT("Data!$"&amp;SUBSTITUTE(ADDRESS(1,MATCH(I$1,Data!$1:$1,0),4),1,"")&amp;":$"&amp;SUBSTITUTE(ADDRESS(1,MATCH(I$1,Data!$1:$1,0),4),1,"")),0),MATCH(Final!I$1,Data!$1:$1,0)+1),I1085)</f>
        <v>0.25900000000000001</v>
      </c>
      <c r="J1086">
        <f ca="1">IFERROR(INDEX(Data!$A:$AD,MATCH(Final!$A1086,INDIRECT("Data!$"&amp;SUBSTITUTE(ADDRESS(1,MATCH(J$1,Data!$1:$1,0),4),1,"")&amp;":$"&amp;SUBSTITUTE(ADDRESS(1,MATCH(J$1,Data!$1:$1,0),4),1,"")),0),MATCH(Final!J$1,Data!$1:$1,0)+1),J1085)</f>
        <v>0.7</v>
      </c>
      <c r="K1086">
        <f ca="1">IFERROR(INDEX(Data!$A:$AD,MATCH(Final!$A1086,INDIRECT("Data!$"&amp;SUBSTITUTE(ADDRESS(1,MATCH(K$1,Data!$1:$1,0),4),1,"")&amp;":$"&amp;SUBSTITUTE(ADDRESS(1,MATCH(K$1,Data!$1:$1,0),4),1,"")),0),MATCH(Final!K$1,Data!$1:$1,0)+1),K1085)</f>
        <v>0.8</v>
      </c>
      <c r="L1086">
        <f ca="1">IFERROR(INDEX(Data!$A:$AD,MATCH(Final!$A1086,INDIRECT("Data!$"&amp;SUBSTITUTE(ADDRESS(1,MATCH(L$1,Data!$1:$1,0),4),1,"")&amp;":$"&amp;SUBSTITUTE(ADDRESS(1,MATCH(L$1,Data!$1:$1,0),4),1,"")),0),MATCH(Final!L$1,Data!$1:$1,0)+1),L1085)</f>
        <v>109.07</v>
      </c>
      <c r="M1086">
        <f ca="1">IFERROR(INDEX(Data!$A:$AD,MATCH(Final!$A1086,INDIRECT("Data!$"&amp;SUBSTITUTE(ADDRESS(1,MATCH(M$1,Data!$1:$1,0),4),1,"")&amp;":$"&amp;SUBSTITUTE(ADDRESS(1,MATCH(M$1,Data!$1:$1,0),4),1,"")),0),MATCH(Final!M$1,Data!$1:$1,0)+1),M1085)</f>
        <v>599</v>
      </c>
      <c r="N1086">
        <f ca="1">IFERROR(INDEX(Data!$A:$AD,MATCH(Final!$A1086,INDIRECT("Data!$"&amp;SUBSTITUTE(ADDRESS(1,MATCH(N$1,Data!$1:$1,0),4),1,"")&amp;":$"&amp;SUBSTITUTE(ADDRESS(1,MATCH(N$1,Data!$1:$1,0),4),1,"")),0),MATCH(Final!N$1,Data!$1:$1,0)+1),N1085)</f>
        <v>50.2</v>
      </c>
    </row>
    <row r="1087" spans="1:14">
      <c r="A1087" s="2">
        <v>41701</v>
      </c>
      <c r="B1087">
        <f ca="1">IFERROR(INDEX(Data!$A:$AD,MATCH(Final!$A1087,INDIRECT("Data!$"&amp;SUBSTITUTE(ADDRESS(1,MATCH(B$1,Data!$1:$1,0),4),1,"")&amp;":$"&amp;SUBSTITUTE(ADDRESS(1,MATCH(B$1,Data!$1:$1,0),4),1,"")),0),MATCH(Final!B$1,Data!$1:$1,0)+1),B1086)</f>
        <v>3053.99</v>
      </c>
      <c r="C1087">
        <f ca="1">IFERROR(INDEX(Data!$A:$AD,MATCH(Final!$A1087,INDIRECT("Data!$"&amp;SUBSTITUTE(ADDRESS(1,MATCH(C$1,Data!$1:$1,0),4),1,"")&amp;":$"&amp;SUBSTITUTE(ADDRESS(1,MATCH(C$1,Data!$1:$1,0),4),1,"")),0),MATCH(Final!C$1,Data!$1:$1,0)+1),C1086)</f>
        <v>21.860900000000001</v>
      </c>
      <c r="D1087">
        <f ca="1">IFERROR(INDEX(Data!$A:$AD,MATCH(Final!$A1087,INDIRECT("Data!$"&amp;SUBSTITUTE(ADDRESS(1,MATCH(D$1,Data!$1:$1,0),4),1,"")&amp;":$"&amp;SUBSTITUTE(ADDRESS(1,MATCH(D$1,Data!$1:$1,0),4),1,"")),0),MATCH(Final!D$1,Data!$1:$1,0)+1),D1086)</f>
        <v>0.106</v>
      </c>
      <c r="E1087">
        <f ca="1">IFERROR(INDEX(Data!$A:$AD,MATCH(Final!$A1087,INDIRECT("Data!$"&amp;SUBSTITUTE(ADDRESS(1,MATCH(E$1,Data!$1:$1,0),4),1,"")&amp;":$"&amp;SUBSTITUTE(ADDRESS(1,MATCH(E$1,Data!$1:$1,0),4),1,"")),0),MATCH(Final!E$1,Data!$1:$1,0)+1),E1086)</f>
        <v>0.60099999999999998</v>
      </c>
      <c r="F1087">
        <f ca="1">IFERROR(INDEX(Data!$A:$AD,MATCH(Final!$A1087,INDIRECT("Data!$"&amp;SUBSTITUTE(ADDRESS(1,MATCH(F$1,Data!$1:$1,0),4),1,"")&amp;":$"&amp;SUBSTITUTE(ADDRESS(1,MATCH(F$1,Data!$1:$1,0),4),1,"")),0),MATCH(Final!F$1,Data!$1:$1,0)+1),F1086)</f>
        <v>1.5509999999999999</v>
      </c>
      <c r="G1087">
        <f ca="1">IFERROR(INDEX(Data!$A:$AD,MATCH(Final!$A1087,INDIRECT("Data!$"&amp;SUBSTITUTE(ADDRESS(1,MATCH(G$1,Data!$1:$1,0),4),1,"")&amp;":$"&amp;SUBSTITUTE(ADDRESS(1,MATCH(G$1,Data!$1:$1,0),4),1,"")),0),MATCH(Final!G$1,Data!$1:$1,0)+1),G1086)</f>
        <v>0.38700000000000001</v>
      </c>
      <c r="H1087">
        <f ca="1">IFERROR(INDEX(Data!$A:$AD,MATCH(Final!$A1087,INDIRECT("Data!$"&amp;SUBSTITUTE(ADDRESS(1,MATCH(H$1,Data!$1:$1,0),4),1,"")&amp;":$"&amp;SUBSTITUTE(ADDRESS(1,MATCH(H$1,Data!$1:$1,0),4),1,"")),0),MATCH(Final!H$1,Data!$1:$1,0)+1),H1086)</f>
        <v>0.22</v>
      </c>
      <c r="I1087">
        <f ca="1">IFERROR(INDEX(Data!$A:$AD,MATCH(Final!$A1087,INDIRECT("Data!$"&amp;SUBSTITUTE(ADDRESS(1,MATCH(I$1,Data!$1:$1,0),4),1,"")&amp;":$"&amp;SUBSTITUTE(ADDRESS(1,MATCH(I$1,Data!$1:$1,0),4),1,"")),0),MATCH(Final!I$1,Data!$1:$1,0)+1),I1086)</f>
        <v>0.156</v>
      </c>
      <c r="J1087">
        <f ca="1">IFERROR(INDEX(Data!$A:$AD,MATCH(Final!$A1087,INDIRECT("Data!$"&amp;SUBSTITUTE(ADDRESS(1,MATCH(J$1,Data!$1:$1,0),4),1,"")&amp;":$"&amp;SUBSTITUTE(ADDRESS(1,MATCH(J$1,Data!$1:$1,0),4),1,"")),0),MATCH(Final!J$1,Data!$1:$1,0)+1),J1086)</f>
        <v>0.7</v>
      </c>
      <c r="K1087">
        <f ca="1">IFERROR(INDEX(Data!$A:$AD,MATCH(Final!$A1087,INDIRECT("Data!$"&amp;SUBSTITUTE(ADDRESS(1,MATCH(K$1,Data!$1:$1,0),4),1,"")&amp;":$"&amp;SUBSTITUTE(ADDRESS(1,MATCH(K$1,Data!$1:$1,0),4),1,"")),0),MATCH(Final!K$1,Data!$1:$1,0)+1),K1086)</f>
        <v>0.8</v>
      </c>
      <c r="L1087">
        <f ca="1">IFERROR(INDEX(Data!$A:$AD,MATCH(Final!$A1087,INDIRECT("Data!$"&amp;SUBSTITUTE(ADDRESS(1,MATCH(L$1,Data!$1:$1,0),4),1,"")&amp;":$"&amp;SUBSTITUTE(ADDRESS(1,MATCH(L$1,Data!$1:$1,0),4),1,"")),0),MATCH(Final!L$1,Data!$1:$1,0)+1),L1086)</f>
        <v>111.2</v>
      </c>
      <c r="M1087">
        <f ca="1">IFERROR(INDEX(Data!$A:$AD,MATCH(Final!$A1087,INDIRECT("Data!$"&amp;SUBSTITUTE(ADDRESS(1,MATCH(M$1,Data!$1:$1,0),4),1,"")&amp;":$"&amp;SUBSTITUTE(ADDRESS(1,MATCH(M$1,Data!$1:$1,0),4),1,"")),0),MATCH(Final!M$1,Data!$1:$1,0)+1),M1086)</f>
        <v>626.75</v>
      </c>
      <c r="N1087">
        <f ca="1">IFERROR(INDEX(Data!$A:$AD,MATCH(Final!$A1087,INDIRECT("Data!$"&amp;SUBSTITUTE(ADDRESS(1,MATCH(N$1,Data!$1:$1,0),4),1,"")&amp;":$"&amp;SUBSTITUTE(ADDRESS(1,MATCH(N$1,Data!$1:$1,0),4),1,"")),0),MATCH(Final!N$1,Data!$1:$1,0)+1),N1086)</f>
        <v>50.2</v>
      </c>
    </row>
    <row r="1088" spans="1:14">
      <c r="A1088" s="2">
        <v>41702</v>
      </c>
      <c r="B1088">
        <f ca="1">IFERROR(INDEX(Data!$A:$AD,MATCH(Final!$A1088,INDIRECT("Data!$"&amp;SUBSTITUTE(ADDRESS(1,MATCH(B$1,Data!$1:$1,0),4),1,"")&amp;":$"&amp;SUBSTITUTE(ADDRESS(1,MATCH(B$1,Data!$1:$1,0),4),1,"")),0),MATCH(Final!B$1,Data!$1:$1,0)+1),B1087)</f>
        <v>3136.33</v>
      </c>
      <c r="C1088">
        <f ca="1">IFERROR(INDEX(Data!$A:$AD,MATCH(Final!$A1088,INDIRECT("Data!$"&amp;SUBSTITUTE(ADDRESS(1,MATCH(C$1,Data!$1:$1,0),4),1,"")&amp;":$"&amp;SUBSTITUTE(ADDRESS(1,MATCH(C$1,Data!$1:$1,0),4),1,"")),0),MATCH(Final!C$1,Data!$1:$1,0)+1),C1087)</f>
        <v>18.645499999999998</v>
      </c>
      <c r="D1088">
        <f ca="1">IFERROR(INDEX(Data!$A:$AD,MATCH(Final!$A1088,INDIRECT("Data!$"&amp;SUBSTITUTE(ADDRESS(1,MATCH(D$1,Data!$1:$1,0),4),1,"")&amp;":$"&amp;SUBSTITUTE(ADDRESS(1,MATCH(D$1,Data!$1:$1,0),4),1,"")),0),MATCH(Final!D$1,Data!$1:$1,0)+1),D1087)</f>
        <v>0.113</v>
      </c>
      <c r="E1088">
        <f ca="1">IFERROR(INDEX(Data!$A:$AD,MATCH(Final!$A1088,INDIRECT("Data!$"&amp;SUBSTITUTE(ADDRESS(1,MATCH(E$1,Data!$1:$1,0),4),1,"")&amp;":$"&amp;SUBSTITUTE(ADDRESS(1,MATCH(E$1,Data!$1:$1,0),4),1,"")),0),MATCH(Final!E$1,Data!$1:$1,0)+1),E1087)</f>
        <v>0.628</v>
      </c>
      <c r="F1088">
        <f ca="1">IFERROR(INDEX(Data!$A:$AD,MATCH(Final!$A1088,INDIRECT("Data!$"&amp;SUBSTITUTE(ADDRESS(1,MATCH(F$1,Data!$1:$1,0),4),1,"")&amp;":$"&amp;SUBSTITUTE(ADDRESS(1,MATCH(F$1,Data!$1:$1,0),4),1,"")),0),MATCH(Final!F$1,Data!$1:$1,0)+1),F1087)</f>
        <v>1.5980000000000001</v>
      </c>
      <c r="G1088">
        <f ca="1">IFERROR(INDEX(Data!$A:$AD,MATCH(Final!$A1088,INDIRECT("Data!$"&amp;SUBSTITUTE(ADDRESS(1,MATCH(G$1,Data!$1:$1,0),4),1,"")&amp;":$"&amp;SUBSTITUTE(ADDRESS(1,MATCH(G$1,Data!$1:$1,0),4),1,"")),0),MATCH(Final!G$1,Data!$1:$1,0)+1),G1087)</f>
        <v>0.38600000000000001</v>
      </c>
      <c r="H1088">
        <f ca="1">IFERROR(INDEX(Data!$A:$AD,MATCH(Final!$A1088,INDIRECT("Data!$"&amp;SUBSTITUTE(ADDRESS(1,MATCH(H$1,Data!$1:$1,0),4),1,"")&amp;":$"&amp;SUBSTITUTE(ADDRESS(1,MATCH(H$1,Data!$1:$1,0),4),1,"")),0),MATCH(Final!H$1,Data!$1:$1,0)+1),H1087)</f>
        <v>0.218</v>
      </c>
      <c r="I1088">
        <f ca="1">IFERROR(INDEX(Data!$A:$AD,MATCH(Final!$A1088,INDIRECT("Data!$"&amp;SUBSTITUTE(ADDRESS(1,MATCH(I$1,Data!$1:$1,0),4),1,"")&amp;":$"&amp;SUBSTITUTE(ADDRESS(1,MATCH(I$1,Data!$1:$1,0),4),1,"")),0),MATCH(Final!I$1,Data!$1:$1,0)+1),I1087)</f>
        <v>0.157</v>
      </c>
      <c r="J1088">
        <f ca="1">IFERROR(INDEX(Data!$A:$AD,MATCH(Final!$A1088,INDIRECT("Data!$"&amp;SUBSTITUTE(ADDRESS(1,MATCH(J$1,Data!$1:$1,0),4),1,"")&amp;":$"&amp;SUBSTITUTE(ADDRESS(1,MATCH(J$1,Data!$1:$1,0),4),1,"")),0),MATCH(Final!J$1,Data!$1:$1,0)+1),J1087)</f>
        <v>0.7</v>
      </c>
      <c r="K1088">
        <f ca="1">IFERROR(INDEX(Data!$A:$AD,MATCH(Final!$A1088,INDIRECT("Data!$"&amp;SUBSTITUTE(ADDRESS(1,MATCH(K$1,Data!$1:$1,0),4),1,"")&amp;":$"&amp;SUBSTITUTE(ADDRESS(1,MATCH(K$1,Data!$1:$1,0),4),1,"")),0),MATCH(Final!K$1,Data!$1:$1,0)+1),K1087)</f>
        <v>0.8</v>
      </c>
      <c r="L1088">
        <f ca="1">IFERROR(INDEX(Data!$A:$AD,MATCH(Final!$A1088,INDIRECT("Data!$"&amp;SUBSTITUTE(ADDRESS(1,MATCH(L$1,Data!$1:$1,0),4),1,"")&amp;":$"&amp;SUBSTITUTE(ADDRESS(1,MATCH(L$1,Data!$1:$1,0),4),1,"")),0),MATCH(Final!L$1,Data!$1:$1,0)+1),L1087)</f>
        <v>109.3</v>
      </c>
      <c r="M1088">
        <f ca="1">IFERROR(INDEX(Data!$A:$AD,MATCH(Final!$A1088,INDIRECT("Data!$"&amp;SUBSTITUTE(ADDRESS(1,MATCH(M$1,Data!$1:$1,0),4),1,"")&amp;":$"&amp;SUBSTITUTE(ADDRESS(1,MATCH(M$1,Data!$1:$1,0),4),1,"")),0),MATCH(Final!M$1,Data!$1:$1,0)+1),M1087)</f>
        <v>639.75</v>
      </c>
      <c r="N1088">
        <f ca="1">IFERROR(INDEX(Data!$A:$AD,MATCH(Final!$A1088,INDIRECT("Data!$"&amp;SUBSTITUTE(ADDRESS(1,MATCH(N$1,Data!$1:$1,0),4),1,"")&amp;":$"&amp;SUBSTITUTE(ADDRESS(1,MATCH(N$1,Data!$1:$1,0),4),1,"")),0),MATCH(Final!N$1,Data!$1:$1,0)+1),N1087)</f>
        <v>50.2</v>
      </c>
    </row>
    <row r="1089" spans="1:14">
      <c r="A1089" s="2">
        <v>41703</v>
      </c>
      <c r="B1089">
        <f ca="1">IFERROR(INDEX(Data!$A:$AD,MATCH(Final!$A1089,INDIRECT("Data!$"&amp;SUBSTITUTE(ADDRESS(1,MATCH(B$1,Data!$1:$1,0),4),1,"")&amp;":$"&amp;SUBSTITUTE(ADDRESS(1,MATCH(B$1,Data!$1:$1,0),4),1,"")),0),MATCH(Final!B$1,Data!$1:$1,0)+1),B1088)</f>
        <v>3135.97</v>
      </c>
      <c r="C1089">
        <f ca="1">IFERROR(INDEX(Data!$A:$AD,MATCH(Final!$A1089,INDIRECT("Data!$"&amp;SUBSTITUTE(ADDRESS(1,MATCH(C$1,Data!$1:$1,0),4),1,"")&amp;":$"&amp;SUBSTITUTE(ADDRESS(1,MATCH(C$1,Data!$1:$1,0),4),1,"")),0),MATCH(Final!C$1,Data!$1:$1,0)+1),C1088)</f>
        <v>18.700399999999998</v>
      </c>
      <c r="D1089">
        <f ca="1">IFERROR(INDEX(Data!$A:$AD,MATCH(Final!$A1089,INDIRECT("Data!$"&amp;SUBSTITUTE(ADDRESS(1,MATCH(D$1,Data!$1:$1,0),4),1,"")&amp;":$"&amp;SUBSTITUTE(ADDRESS(1,MATCH(D$1,Data!$1:$1,0),4),1,"")),0),MATCH(Final!D$1,Data!$1:$1,0)+1),D1088)</f>
        <v>0.12</v>
      </c>
      <c r="E1089">
        <f ca="1">IFERROR(INDEX(Data!$A:$AD,MATCH(Final!$A1089,INDIRECT("Data!$"&amp;SUBSTITUTE(ADDRESS(1,MATCH(E$1,Data!$1:$1,0),4),1,"")&amp;":$"&amp;SUBSTITUTE(ADDRESS(1,MATCH(E$1,Data!$1:$1,0),4),1,"")),0),MATCH(Final!E$1,Data!$1:$1,0)+1),E1088)</f>
        <v>0.63</v>
      </c>
      <c r="F1089">
        <f ca="1">IFERROR(INDEX(Data!$A:$AD,MATCH(Final!$A1089,INDIRECT("Data!$"&amp;SUBSTITUTE(ADDRESS(1,MATCH(F$1,Data!$1:$1,0),4),1,"")&amp;":$"&amp;SUBSTITUTE(ADDRESS(1,MATCH(F$1,Data!$1:$1,0),4),1,"")),0),MATCH(Final!F$1,Data!$1:$1,0)+1),F1088)</f>
        <v>1.605</v>
      </c>
      <c r="G1089">
        <f ca="1">IFERROR(INDEX(Data!$A:$AD,MATCH(Final!$A1089,INDIRECT("Data!$"&amp;SUBSTITUTE(ADDRESS(1,MATCH(G$1,Data!$1:$1,0),4),1,"")&amp;":$"&amp;SUBSTITUTE(ADDRESS(1,MATCH(G$1,Data!$1:$1,0),4),1,"")),0),MATCH(Final!G$1,Data!$1:$1,0)+1),G1088)</f>
        <v>0.38400000000000001</v>
      </c>
      <c r="H1089">
        <f ca="1">IFERROR(INDEX(Data!$A:$AD,MATCH(Final!$A1089,INDIRECT("Data!$"&amp;SUBSTITUTE(ADDRESS(1,MATCH(H$1,Data!$1:$1,0),4),1,"")&amp;":$"&amp;SUBSTITUTE(ADDRESS(1,MATCH(H$1,Data!$1:$1,0),4),1,"")),0),MATCH(Final!H$1,Data!$1:$1,0)+1),H1088)</f>
        <v>0.216</v>
      </c>
      <c r="I1089">
        <f ca="1">IFERROR(INDEX(Data!$A:$AD,MATCH(Final!$A1089,INDIRECT("Data!$"&amp;SUBSTITUTE(ADDRESS(1,MATCH(I$1,Data!$1:$1,0),4),1,"")&amp;":$"&amp;SUBSTITUTE(ADDRESS(1,MATCH(I$1,Data!$1:$1,0),4),1,"")),0),MATCH(Final!I$1,Data!$1:$1,0)+1),I1088)</f>
        <v>0.16400000000000001</v>
      </c>
      <c r="J1089">
        <f ca="1">IFERROR(INDEX(Data!$A:$AD,MATCH(Final!$A1089,INDIRECT("Data!$"&amp;SUBSTITUTE(ADDRESS(1,MATCH(J$1,Data!$1:$1,0),4),1,"")&amp;":$"&amp;SUBSTITUTE(ADDRESS(1,MATCH(J$1,Data!$1:$1,0),4),1,"")),0),MATCH(Final!J$1,Data!$1:$1,0)+1),J1088)</f>
        <v>0.7</v>
      </c>
      <c r="K1089">
        <f ca="1">IFERROR(INDEX(Data!$A:$AD,MATCH(Final!$A1089,INDIRECT("Data!$"&amp;SUBSTITUTE(ADDRESS(1,MATCH(K$1,Data!$1:$1,0),4),1,"")&amp;":$"&amp;SUBSTITUTE(ADDRESS(1,MATCH(K$1,Data!$1:$1,0),4),1,"")),0),MATCH(Final!K$1,Data!$1:$1,0)+1),K1088)</f>
        <v>0.8</v>
      </c>
      <c r="L1089">
        <f ca="1">IFERROR(INDEX(Data!$A:$AD,MATCH(Final!$A1089,INDIRECT("Data!$"&amp;SUBSTITUTE(ADDRESS(1,MATCH(L$1,Data!$1:$1,0),4),1,"")&amp;":$"&amp;SUBSTITUTE(ADDRESS(1,MATCH(L$1,Data!$1:$1,0),4),1,"")),0),MATCH(Final!L$1,Data!$1:$1,0)+1),L1088)</f>
        <v>107.76</v>
      </c>
      <c r="M1089">
        <f ca="1">IFERROR(INDEX(Data!$A:$AD,MATCH(Final!$A1089,INDIRECT("Data!$"&amp;SUBSTITUTE(ADDRESS(1,MATCH(M$1,Data!$1:$1,0),4),1,"")&amp;":$"&amp;SUBSTITUTE(ADDRESS(1,MATCH(M$1,Data!$1:$1,0),4),1,"")),0),MATCH(Final!M$1,Data!$1:$1,0)+1),M1088)</f>
        <v>637.25</v>
      </c>
      <c r="N1089">
        <f ca="1">IFERROR(INDEX(Data!$A:$AD,MATCH(Final!$A1089,INDIRECT("Data!$"&amp;SUBSTITUTE(ADDRESS(1,MATCH(N$1,Data!$1:$1,0),4),1,"")&amp;":$"&amp;SUBSTITUTE(ADDRESS(1,MATCH(N$1,Data!$1:$1,0),4),1,"")),0),MATCH(Final!N$1,Data!$1:$1,0)+1),N1088)</f>
        <v>50.2</v>
      </c>
    </row>
    <row r="1090" spans="1:14">
      <c r="A1090" s="2">
        <v>41704</v>
      </c>
      <c r="B1090">
        <f ca="1">IFERROR(INDEX(Data!$A:$AD,MATCH(Final!$A1090,INDIRECT("Data!$"&amp;SUBSTITUTE(ADDRESS(1,MATCH(B$1,Data!$1:$1,0),4),1,"")&amp;":$"&amp;SUBSTITUTE(ADDRESS(1,MATCH(B$1,Data!$1:$1,0),4),1,"")),0),MATCH(Final!B$1,Data!$1:$1,0)+1),B1089)</f>
        <v>3144.53</v>
      </c>
      <c r="C1090">
        <f ca="1">IFERROR(INDEX(Data!$A:$AD,MATCH(Final!$A1090,INDIRECT("Data!$"&amp;SUBSTITUTE(ADDRESS(1,MATCH(C$1,Data!$1:$1,0),4),1,"")&amp;":$"&amp;SUBSTITUTE(ADDRESS(1,MATCH(C$1,Data!$1:$1,0),4),1,"")),0),MATCH(Final!C$1,Data!$1:$1,0)+1),C1089)</f>
        <v>17.816600000000001</v>
      </c>
      <c r="D1090">
        <f ca="1">IFERROR(INDEX(Data!$A:$AD,MATCH(Final!$A1090,INDIRECT("Data!$"&amp;SUBSTITUTE(ADDRESS(1,MATCH(D$1,Data!$1:$1,0),4),1,"")&amp;":$"&amp;SUBSTITUTE(ADDRESS(1,MATCH(D$1,Data!$1:$1,0),4),1,"")),0),MATCH(Final!D$1,Data!$1:$1,0)+1),D1089)</f>
        <v>0.16500000000000001</v>
      </c>
      <c r="E1090">
        <f ca="1">IFERROR(INDEX(Data!$A:$AD,MATCH(Final!$A1090,INDIRECT("Data!$"&amp;SUBSTITUTE(ADDRESS(1,MATCH(E$1,Data!$1:$1,0),4),1,"")&amp;":$"&amp;SUBSTITUTE(ADDRESS(1,MATCH(E$1,Data!$1:$1,0),4),1,"")),0),MATCH(Final!E$1,Data!$1:$1,0)+1),E1089)</f>
        <v>0.68100000000000005</v>
      </c>
      <c r="F1090">
        <f ca="1">IFERROR(INDEX(Data!$A:$AD,MATCH(Final!$A1090,INDIRECT("Data!$"&amp;SUBSTITUTE(ADDRESS(1,MATCH(F$1,Data!$1:$1,0),4),1,"")&amp;":$"&amp;SUBSTITUTE(ADDRESS(1,MATCH(F$1,Data!$1:$1,0),4),1,"")),0),MATCH(Final!F$1,Data!$1:$1,0)+1),F1089)</f>
        <v>1.647</v>
      </c>
      <c r="G1090">
        <f ca="1">IFERROR(INDEX(Data!$A:$AD,MATCH(Final!$A1090,INDIRECT("Data!$"&amp;SUBSTITUTE(ADDRESS(1,MATCH(G$1,Data!$1:$1,0),4),1,"")&amp;":$"&amp;SUBSTITUTE(ADDRESS(1,MATCH(G$1,Data!$1:$1,0),4),1,"")),0),MATCH(Final!G$1,Data!$1:$1,0)+1),G1089)</f>
        <v>0.38400000000000001</v>
      </c>
      <c r="H1090">
        <f ca="1">IFERROR(INDEX(Data!$A:$AD,MATCH(Final!$A1090,INDIRECT("Data!$"&amp;SUBSTITUTE(ADDRESS(1,MATCH(H$1,Data!$1:$1,0),4),1,"")&amp;":$"&amp;SUBSTITUTE(ADDRESS(1,MATCH(H$1,Data!$1:$1,0),4),1,"")),0),MATCH(Final!H$1,Data!$1:$1,0)+1),H1089)</f>
        <v>0.216</v>
      </c>
      <c r="I1090">
        <f ca="1">IFERROR(INDEX(Data!$A:$AD,MATCH(Final!$A1090,INDIRECT("Data!$"&amp;SUBSTITUTE(ADDRESS(1,MATCH(I$1,Data!$1:$1,0),4),1,"")&amp;":$"&amp;SUBSTITUTE(ADDRESS(1,MATCH(I$1,Data!$1:$1,0),4),1,"")),0),MATCH(Final!I$1,Data!$1:$1,0)+1),I1089)</f>
        <v>0.16300000000000001</v>
      </c>
      <c r="J1090">
        <f ca="1">IFERROR(INDEX(Data!$A:$AD,MATCH(Final!$A1090,INDIRECT("Data!$"&amp;SUBSTITUTE(ADDRESS(1,MATCH(J$1,Data!$1:$1,0),4),1,"")&amp;":$"&amp;SUBSTITUTE(ADDRESS(1,MATCH(J$1,Data!$1:$1,0),4),1,"")),0),MATCH(Final!J$1,Data!$1:$1,0)+1),J1089)</f>
        <v>0.7</v>
      </c>
      <c r="K1090">
        <f ca="1">IFERROR(INDEX(Data!$A:$AD,MATCH(Final!$A1090,INDIRECT("Data!$"&amp;SUBSTITUTE(ADDRESS(1,MATCH(K$1,Data!$1:$1,0),4),1,"")&amp;":$"&amp;SUBSTITUTE(ADDRESS(1,MATCH(K$1,Data!$1:$1,0),4),1,"")),0),MATCH(Final!K$1,Data!$1:$1,0)+1),K1089)</f>
        <v>0.8</v>
      </c>
      <c r="L1090">
        <f ca="1">IFERROR(INDEX(Data!$A:$AD,MATCH(Final!$A1090,INDIRECT("Data!$"&amp;SUBSTITUTE(ADDRESS(1,MATCH(L$1,Data!$1:$1,0),4),1,"")&amp;":$"&amp;SUBSTITUTE(ADDRESS(1,MATCH(L$1,Data!$1:$1,0),4),1,"")),0),MATCH(Final!L$1,Data!$1:$1,0)+1),L1089)</f>
        <v>108.1</v>
      </c>
      <c r="M1090">
        <f ca="1">IFERROR(INDEX(Data!$A:$AD,MATCH(Final!$A1090,INDIRECT("Data!$"&amp;SUBSTITUTE(ADDRESS(1,MATCH(M$1,Data!$1:$1,0),4),1,"")&amp;":$"&amp;SUBSTITUTE(ADDRESS(1,MATCH(M$1,Data!$1:$1,0),4),1,"")),0),MATCH(Final!M$1,Data!$1:$1,0)+1),M1089)</f>
        <v>641.5</v>
      </c>
      <c r="N1090">
        <f ca="1">IFERROR(INDEX(Data!$A:$AD,MATCH(Final!$A1090,INDIRECT("Data!$"&amp;SUBSTITUTE(ADDRESS(1,MATCH(N$1,Data!$1:$1,0),4),1,"")&amp;":$"&amp;SUBSTITUTE(ADDRESS(1,MATCH(N$1,Data!$1:$1,0),4),1,"")),0),MATCH(Final!N$1,Data!$1:$1,0)+1),N1089)</f>
        <v>50.2</v>
      </c>
    </row>
    <row r="1091" spans="1:14">
      <c r="A1091" s="2">
        <v>41705</v>
      </c>
      <c r="B1091">
        <f ca="1">IFERROR(INDEX(Data!$A:$AD,MATCH(Final!$A1091,INDIRECT("Data!$"&amp;SUBSTITUTE(ADDRESS(1,MATCH(B$1,Data!$1:$1,0),4),1,"")&amp;":$"&amp;SUBSTITUTE(ADDRESS(1,MATCH(B$1,Data!$1:$1,0),4),1,"")),0),MATCH(Final!B$1,Data!$1:$1,0)+1),B1090)</f>
        <v>3095.31</v>
      </c>
      <c r="C1091">
        <f ca="1">IFERROR(INDEX(Data!$A:$AD,MATCH(Final!$A1091,INDIRECT("Data!$"&amp;SUBSTITUTE(ADDRESS(1,MATCH(C$1,Data!$1:$1,0),4),1,"")&amp;":$"&amp;SUBSTITUTE(ADDRESS(1,MATCH(C$1,Data!$1:$1,0),4),1,"")),0),MATCH(Final!C$1,Data!$1:$1,0)+1),C1090)</f>
        <v>20.472999999999999</v>
      </c>
      <c r="D1091">
        <f ca="1">IFERROR(INDEX(Data!$A:$AD,MATCH(Final!$A1091,INDIRECT("Data!$"&amp;SUBSTITUTE(ADDRESS(1,MATCH(D$1,Data!$1:$1,0),4),1,"")&amp;":$"&amp;SUBSTITUTE(ADDRESS(1,MATCH(D$1,Data!$1:$1,0),4),1,"")),0),MATCH(Final!D$1,Data!$1:$1,0)+1),D1090)</f>
        <v>0.18</v>
      </c>
      <c r="E1091">
        <f ca="1">IFERROR(INDEX(Data!$A:$AD,MATCH(Final!$A1091,INDIRECT("Data!$"&amp;SUBSTITUTE(ADDRESS(1,MATCH(E$1,Data!$1:$1,0),4),1,"")&amp;":$"&amp;SUBSTITUTE(ADDRESS(1,MATCH(E$1,Data!$1:$1,0),4),1,"")),0),MATCH(Final!E$1,Data!$1:$1,0)+1),E1090)</f>
        <v>0.68500000000000005</v>
      </c>
      <c r="F1091">
        <f ca="1">IFERROR(INDEX(Data!$A:$AD,MATCH(Final!$A1091,INDIRECT("Data!$"&amp;SUBSTITUTE(ADDRESS(1,MATCH(F$1,Data!$1:$1,0),4),1,"")&amp;":$"&amp;SUBSTITUTE(ADDRESS(1,MATCH(F$1,Data!$1:$1,0),4),1,"")),0),MATCH(Final!F$1,Data!$1:$1,0)+1),F1090)</f>
        <v>1.653</v>
      </c>
      <c r="G1091">
        <f ca="1">IFERROR(INDEX(Data!$A:$AD,MATCH(Final!$A1091,INDIRECT("Data!$"&amp;SUBSTITUTE(ADDRESS(1,MATCH(G$1,Data!$1:$1,0),4),1,"")&amp;":$"&amp;SUBSTITUTE(ADDRESS(1,MATCH(G$1,Data!$1:$1,0),4),1,"")),0),MATCH(Final!G$1,Data!$1:$1,0)+1),G1090)</f>
        <v>0.39800000000000002</v>
      </c>
      <c r="H1091">
        <f ca="1">IFERROR(INDEX(Data!$A:$AD,MATCH(Final!$A1091,INDIRECT("Data!$"&amp;SUBSTITUTE(ADDRESS(1,MATCH(H$1,Data!$1:$1,0),4),1,"")&amp;":$"&amp;SUBSTITUTE(ADDRESS(1,MATCH(H$1,Data!$1:$1,0),4),1,"")),0),MATCH(Final!H$1,Data!$1:$1,0)+1),H1090)</f>
        <v>0.22900000000000001</v>
      </c>
      <c r="I1091">
        <f ca="1">IFERROR(INDEX(Data!$A:$AD,MATCH(Final!$A1091,INDIRECT("Data!$"&amp;SUBSTITUTE(ADDRESS(1,MATCH(I$1,Data!$1:$1,0),4),1,"")&amp;":$"&amp;SUBSTITUTE(ADDRESS(1,MATCH(I$1,Data!$1:$1,0),4),1,"")),0),MATCH(Final!I$1,Data!$1:$1,0)+1),I1090)</f>
        <v>0.159</v>
      </c>
      <c r="J1091">
        <f ca="1">IFERROR(INDEX(Data!$A:$AD,MATCH(Final!$A1091,INDIRECT("Data!$"&amp;SUBSTITUTE(ADDRESS(1,MATCH(J$1,Data!$1:$1,0),4),1,"")&amp;":$"&amp;SUBSTITUTE(ADDRESS(1,MATCH(J$1,Data!$1:$1,0),4),1,"")),0),MATCH(Final!J$1,Data!$1:$1,0)+1),J1090)</f>
        <v>0.7</v>
      </c>
      <c r="K1091">
        <f ca="1">IFERROR(INDEX(Data!$A:$AD,MATCH(Final!$A1091,INDIRECT("Data!$"&amp;SUBSTITUTE(ADDRESS(1,MATCH(K$1,Data!$1:$1,0),4),1,"")&amp;":$"&amp;SUBSTITUTE(ADDRESS(1,MATCH(K$1,Data!$1:$1,0),4),1,"")),0),MATCH(Final!K$1,Data!$1:$1,0)+1),K1090)</f>
        <v>0.8</v>
      </c>
      <c r="L1091">
        <f ca="1">IFERROR(INDEX(Data!$A:$AD,MATCH(Final!$A1091,INDIRECT("Data!$"&amp;SUBSTITUTE(ADDRESS(1,MATCH(L$1,Data!$1:$1,0),4),1,"")&amp;":$"&amp;SUBSTITUTE(ADDRESS(1,MATCH(L$1,Data!$1:$1,0),4),1,"")),0),MATCH(Final!L$1,Data!$1:$1,0)+1),L1090)</f>
        <v>109</v>
      </c>
      <c r="M1091">
        <f ca="1">IFERROR(INDEX(Data!$A:$AD,MATCH(Final!$A1091,INDIRECT("Data!$"&amp;SUBSTITUTE(ADDRESS(1,MATCH(M$1,Data!$1:$1,0),4),1,"")&amp;":$"&amp;SUBSTITUTE(ADDRESS(1,MATCH(M$1,Data!$1:$1,0),4),1,"")),0),MATCH(Final!M$1,Data!$1:$1,0)+1),M1090)</f>
        <v>646.25</v>
      </c>
      <c r="N1091">
        <f ca="1">IFERROR(INDEX(Data!$A:$AD,MATCH(Final!$A1091,INDIRECT("Data!$"&amp;SUBSTITUTE(ADDRESS(1,MATCH(N$1,Data!$1:$1,0),4),1,"")&amp;":$"&amp;SUBSTITUTE(ADDRESS(1,MATCH(N$1,Data!$1:$1,0),4),1,"")),0),MATCH(Final!N$1,Data!$1:$1,0)+1),N1090)</f>
        <v>50.2</v>
      </c>
    </row>
    <row r="1092" spans="1:14">
      <c r="A1092" s="2">
        <v>41708</v>
      </c>
      <c r="B1092">
        <f ca="1">IFERROR(INDEX(Data!$A:$AD,MATCH(Final!$A1092,INDIRECT("Data!$"&amp;SUBSTITUTE(ADDRESS(1,MATCH(B$1,Data!$1:$1,0),4),1,"")&amp;":$"&amp;SUBSTITUTE(ADDRESS(1,MATCH(B$1,Data!$1:$1,0),4),1,"")),0),MATCH(Final!B$1,Data!$1:$1,0)+1),B1091)</f>
        <v>3092.79</v>
      </c>
      <c r="C1092">
        <f ca="1">IFERROR(INDEX(Data!$A:$AD,MATCH(Final!$A1092,INDIRECT("Data!$"&amp;SUBSTITUTE(ADDRESS(1,MATCH(C$1,Data!$1:$1,0),4),1,"")&amp;":$"&amp;SUBSTITUTE(ADDRESS(1,MATCH(C$1,Data!$1:$1,0),4),1,"")),0),MATCH(Final!C$1,Data!$1:$1,0)+1),C1091)</f>
        <v>20.123699999999999</v>
      </c>
      <c r="D1092">
        <f ca="1">IFERROR(INDEX(Data!$A:$AD,MATCH(Final!$A1092,INDIRECT("Data!$"&amp;SUBSTITUTE(ADDRESS(1,MATCH(D$1,Data!$1:$1,0),4),1,"")&amp;":$"&amp;SUBSTITUTE(ADDRESS(1,MATCH(D$1,Data!$1:$1,0),4),1,"")),0),MATCH(Final!D$1,Data!$1:$1,0)+1),D1091)</f>
        <v>0.16700000000000001</v>
      </c>
      <c r="E1092">
        <f ca="1">IFERROR(INDEX(Data!$A:$AD,MATCH(Final!$A1092,INDIRECT("Data!$"&amp;SUBSTITUTE(ADDRESS(1,MATCH(E$1,Data!$1:$1,0),4),1,"")&amp;":$"&amp;SUBSTITUTE(ADDRESS(1,MATCH(E$1,Data!$1:$1,0),4),1,"")),0),MATCH(Final!E$1,Data!$1:$1,0)+1),E1091)</f>
        <v>0.66200000000000003</v>
      </c>
      <c r="F1092">
        <f ca="1">IFERROR(INDEX(Data!$A:$AD,MATCH(Final!$A1092,INDIRECT("Data!$"&amp;SUBSTITUTE(ADDRESS(1,MATCH(F$1,Data!$1:$1,0),4),1,"")&amp;":$"&amp;SUBSTITUTE(ADDRESS(1,MATCH(F$1,Data!$1:$1,0),4),1,"")),0),MATCH(Final!F$1,Data!$1:$1,0)+1),F1091)</f>
        <v>1.625</v>
      </c>
      <c r="G1092">
        <f ca="1">IFERROR(INDEX(Data!$A:$AD,MATCH(Final!$A1092,INDIRECT("Data!$"&amp;SUBSTITUTE(ADDRESS(1,MATCH(G$1,Data!$1:$1,0),4),1,"")&amp;":$"&amp;SUBSTITUTE(ADDRESS(1,MATCH(G$1,Data!$1:$1,0),4),1,"")),0),MATCH(Final!G$1,Data!$1:$1,0)+1),G1091)</f>
        <v>0.40799999999999997</v>
      </c>
      <c r="H1092">
        <f ca="1">IFERROR(INDEX(Data!$A:$AD,MATCH(Final!$A1092,INDIRECT("Data!$"&amp;SUBSTITUTE(ADDRESS(1,MATCH(H$1,Data!$1:$1,0),4),1,"")&amp;":$"&amp;SUBSTITUTE(ADDRESS(1,MATCH(H$1,Data!$1:$1,0),4),1,"")),0),MATCH(Final!H$1,Data!$1:$1,0)+1),H1091)</f>
        <v>0.23599999999999999</v>
      </c>
      <c r="I1092">
        <f ca="1">IFERROR(INDEX(Data!$A:$AD,MATCH(Final!$A1092,INDIRECT("Data!$"&amp;SUBSTITUTE(ADDRESS(1,MATCH(I$1,Data!$1:$1,0),4),1,"")&amp;":$"&amp;SUBSTITUTE(ADDRESS(1,MATCH(I$1,Data!$1:$1,0),4),1,"")),0),MATCH(Final!I$1,Data!$1:$1,0)+1),I1091)</f>
        <v>0.16700000000000001</v>
      </c>
      <c r="J1092">
        <f ca="1">IFERROR(INDEX(Data!$A:$AD,MATCH(Final!$A1092,INDIRECT("Data!$"&amp;SUBSTITUTE(ADDRESS(1,MATCH(J$1,Data!$1:$1,0),4),1,"")&amp;":$"&amp;SUBSTITUTE(ADDRESS(1,MATCH(J$1,Data!$1:$1,0),4),1,"")),0),MATCH(Final!J$1,Data!$1:$1,0)+1),J1091)</f>
        <v>0.7</v>
      </c>
      <c r="K1092">
        <f ca="1">IFERROR(INDEX(Data!$A:$AD,MATCH(Final!$A1092,INDIRECT("Data!$"&amp;SUBSTITUTE(ADDRESS(1,MATCH(K$1,Data!$1:$1,0),4),1,"")&amp;":$"&amp;SUBSTITUTE(ADDRESS(1,MATCH(K$1,Data!$1:$1,0),4),1,"")),0),MATCH(Final!K$1,Data!$1:$1,0)+1),K1091)</f>
        <v>0.8</v>
      </c>
      <c r="L1092">
        <f ca="1">IFERROR(INDEX(Data!$A:$AD,MATCH(Final!$A1092,INDIRECT("Data!$"&amp;SUBSTITUTE(ADDRESS(1,MATCH(L$1,Data!$1:$1,0),4),1,"")&amp;":$"&amp;SUBSTITUTE(ADDRESS(1,MATCH(L$1,Data!$1:$1,0),4),1,"")),0),MATCH(Final!L$1,Data!$1:$1,0)+1),L1091)</f>
        <v>108.08</v>
      </c>
      <c r="M1092">
        <f ca="1">IFERROR(INDEX(Data!$A:$AD,MATCH(Final!$A1092,INDIRECT("Data!$"&amp;SUBSTITUTE(ADDRESS(1,MATCH(M$1,Data!$1:$1,0),4),1,"")&amp;":$"&amp;SUBSTITUTE(ADDRESS(1,MATCH(M$1,Data!$1:$1,0),4),1,"")),0),MATCH(Final!M$1,Data!$1:$1,0)+1),M1091)</f>
        <v>645</v>
      </c>
      <c r="N1092">
        <f ca="1">IFERROR(INDEX(Data!$A:$AD,MATCH(Final!$A1092,INDIRECT("Data!$"&amp;SUBSTITUTE(ADDRESS(1,MATCH(N$1,Data!$1:$1,0),4),1,"")&amp;":$"&amp;SUBSTITUTE(ADDRESS(1,MATCH(N$1,Data!$1:$1,0),4),1,"")),0),MATCH(Final!N$1,Data!$1:$1,0)+1),N1091)</f>
        <v>50.2</v>
      </c>
    </row>
    <row r="1093" spans="1:14">
      <c r="A1093" s="2">
        <v>41709</v>
      </c>
      <c r="B1093">
        <f ca="1">IFERROR(INDEX(Data!$A:$AD,MATCH(Final!$A1093,INDIRECT("Data!$"&amp;SUBSTITUTE(ADDRESS(1,MATCH(B$1,Data!$1:$1,0),4),1,"")&amp;":$"&amp;SUBSTITUTE(ADDRESS(1,MATCH(B$1,Data!$1:$1,0),4),1,"")),0),MATCH(Final!B$1,Data!$1:$1,0)+1),B1092)</f>
        <v>3092.55</v>
      </c>
      <c r="C1093">
        <f ca="1">IFERROR(INDEX(Data!$A:$AD,MATCH(Final!$A1093,INDIRECT("Data!$"&amp;SUBSTITUTE(ADDRESS(1,MATCH(C$1,Data!$1:$1,0),4),1,"")&amp;":$"&amp;SUBSTITUTE(ADDRESS(1,MATCH(C$1,Data!$1:$1,0),4),1,"")),0),MATCH(Final!C$1,Data!$1:$1,0)+1),C1092)</f>
        <v>19.768799999999999</v>
      </c>
      <c r="D1093">
        <f ca="1">IFERROR(INDEX(Data!$A:$AD,MATCH(Final!$A1093,INDIRECT("Data!$"&amp;SUBSTITUTE(ADDRESS(1,MATCH(D$1,Data!$1:$1,0),4),1,"")&amp;":$"&amp;SUBSTITUTE(ADDRESS(1,MATCH(D$1,Data!$1:$1,0),4),1,"")),0),MATCH(Final!D$1,Data!$1:$1,0)+1),D1092)</f>
        <v>0.16700000000000001</v>
      </c>
      <c r="E1093">
        <f ca="1">IFERROR(INDEX(Data!$A:$AD,MATCH(Final!$A1093,INDIRECT("Data!$"&amp;SUBSTITUTE(ADDRESS(1,MATCH(E$1,Data!$1:$1,0),4),1,"")&amp;":$"&amp;SUBSTITUTE(ADDRESS(1,MATCH(E$1,Data!$1:$1,0),4),1,"")),0),MATCH(Final!E$1,Data!$1:$1,0)+1),E1092)</f>
        <v>0.66800000000000004</v>
      </c>
      <c r="F1093">
        <f ca="1">IFERROR(INDEX(Data!$A:$AD,MATCH(Final!$A1093,INDIRECT("Data!$"&amp;SUBSTITUTE(ADDRESS(1,MATCH(F$1,Data!$1:$1,0),4),1,"")&amp;":$"&amp;SUBSTITUTE(ADDRESS(1,MATCH(F$1,Data!$1:$1,0),4),1,"")),0),MATCH(Final!F$1,Data!$1:$1,0)+1),F1092)</f>
        <v>1.6379999999999999</v>
      </c>
      <c r="G1093">
        <f ca="1">IFERROR(INDEX(Data!$A:$AD,MATCH(Final!$A1093,INDIRECT("Data!$"&amp;SUBSTITUTE(ADDRESS(1,MATCH(G$1,Data!$1:$1,0),4),1,"")&amp;":$"&amp;SUBSTITUTE(ADDRESS(1,MATCH(G$1,Data!$1:$1,0),4),1,"")),0),MATCH(Final!G$1,Data!$1:$1,0)+1),G1092)</f>
        <v>0.40500000000000003</v>
      </c>
      <c r="H1093">
        <f ca="1">IFERROR(INDEX(Data!$A:$AD,MATCH(Final!$A1093,INDIRECT("Data!$"&amp;SUBSTITUTE(ADDRESS(1,MATCH(H$1,Data!$1:$1,0),4),1,"")&amp;":$"&amp;SUBSTITUTE(ADDRESS(1,MATCH(H$1,Data!$1:$1,0),4),1,"")),0),MATCH(Final!H$1,Data!$1:$1,0)+1),H1092)</f>
        <v>0.23300000000000001</v>
      </c>
      <c r="I1093">
        <f ca="1">IFERROR(INDEX(Data!$A:$AD,MATCH(Final!$A1093,INDIRECT("Data!$"&amp;SUBSTITUTE(ADDRESS(1,MATCH(I$1,Data!$1:$1,0),4),1,"")&amp;":$"&amp;SUBSTITUTE(ADDRESS(1,MATCH(I$1,Data!$1:$1,0),4),1,"")),0),MATCH(Final!I$1,Data!$1:$1,0)+1),I1092)</f>
        <v>0.17100000000000001</v>
      </c>
      <c r="J1093">
        <f ca="1">IFERROR(INDEX(Data!$A:$AD,MATCH(Final!$A1093,INDIRECT("Data!$"&amp;SUBSTITUTE(ADDRESS(1,MATCH(J$1,Data!$1:$1,0),4),1,"")&amp;":$"&amp;SUBSTITUTE(ADDRESS(1,MATCH(J$1,Data!$1:$1,0),4),1,"")),0),MATCH(Final!J$1,Data!$1:$1,0)+1),J1092)</f>
        <v>0.7</v>
      </c>
      <c r="K1093">
        <f ca="1">IFERROR(INDEX(Data!$A:$AD,MATCH(Final!$A1093,INDIRECT("Data!$"&amp;SUBSTITUTE(ADDRESS(1,MATCH(K$1,Data!$1:$1,0),4),1,"")&amp;":$"&amp;SUBSTITUTE(ADDRESS(1,MATCH(K$1,Data!$1:$1,0),4),1,"")),0),MATCH(Final!K$1,Data!$1:$1,0)+1),K1092)</f>
        <v>0.8</v>
      </c>
      <c r="L1093">
        <f ca="1">IFERROR(INDEX(Data!$A:$AD,MATCH(Final!$A1093,INDIRECT("Data!$"&amp;SUBSTITUTE(ADDRESS(1,MATCH(L$1,Data!$1:$1,0),4),1,"")&amp;":$"&amp;SUBSTITUTE(ADDRESS(1,MATCH(L$1,Data!$1:$1,0),4),1,"")),0),MATCH(Final!L$1,Data!$1:$1,0)+1),L1092)</f>
        <v>108.55</v>
      </c>
      <c r="M1093">
        <f ca="1">IFERROR(INDEX(Data!$A:$AD,MATCH(Final!$A1093,INDIRECT("Data!$"&amp;SUBSTITUTE(ADDRESS(1,MATCH(M$1,Data!$1:$1,0),4),1,"")&amp;":$"&amp;SUBSTITUTE(ADDRESS(1,MATCH(M$1,Data!$1:$1,0),4),1,"")),0),MATCH(Final!M$1,Data!$1:$1,0)+1),M1092)</f>
        <v>663.25</v>
      </c>
      <c r="N1093">
        <f ca="1">IFERROR(INDEX(Data!$A:$AD,MATCH(Final!$A1093,INDIRECT("Data!$"&amp;SUBSTITUTE(ADDRESS(1,MATCH(N$1,Data!$1:$1,0),4),1,"")&amp;":$"&amp;SUBSTITUTE(ADDRESS(1,MATCH(N$1,Data!$1:$1,0),4),1,"")),0),MATCH(Final!N$1,Data!$1:$1,0)+1),N1092)</f>
        <v>50.2</v>
      </c>
    </row>
    <row r="1094" spans="1:14">
      <c r="A1094" s="2">
        <v>41710</v>
      </c>
      <c r="B1094">
        <f ca="1">IFERROR(INDEX(Data!$A:$AD,MATCH(Final!$A1094,INDIRECT("Data!$"&amp;SUBSTITUTE(ADDRESS(1,MATCH(B$1,Data!$1:$1,0),4),1,"")&amp;":$"&amp;SUBSTITUTE(ADDRESS(1,MATCH(B$1,Data!$1:$1,0),4),1,"")),0),MATCH(Final!B$1,Data!$1:$1,0)+1),B1093)</f>
        <v>3065.46</v>
      </c>
      <c r="C1094">
        <f ca="1">IFERROR(INDEX(Data!$A:$AD,MATCH(Final!$A1094,INDIRECT("Data!$"&amp;SUBSTITUTE(ADDRESS(1,MATCH(C$1,Data!$1:$1,0),4),1,"")&amp;":$"&amp;SUBSTITUTE(ADDRESS(1,MATCH(C$1,Data!$1:$1,0),4),1,"")),0),MATCH(Final!C$1,Data!$1:$1,0)+1),C1093)</f>
        <v>20.212</v>
      </c>
      <c r="D1094">
        <f ca="1">IFERROR(INDEX(Data!$A:$AD,MATCH(Final!$A1094,INDIRECT("Data!$"&amp;SUBSTITUTE(ADDRESS(1,MATCH(D$1,Data!$1:$1,0),4),1,"")&amp;":$"&amp;SUBSTITUTE(ADDRESS(1,MATCH(D$1,Data!$1:$1,0),4),1,"")),0),MATCH(Final!D$1,Data!$1:$1,0)+1),D1093)</f>
        <v>0.159</v>
      </c>
      <c r="E1094">
        <f ca="1">IFERROR(INDEX(Data!$A:$AD,MATCH(Final!$A1094,INDIRECT("Data!$"&amp;SUBSTITUTE(ADDRESS(1,MATCH(E$1,Data!$1:$1,0),4),1,"")&amp;":$"&amp;SUBSTITUTE(ADDRESS(1,MATCH(E$1,Data!$1:$1,0),4),1,"")),0),MATCH(Final!E$1,Data!$1:$1,0)+1),E1093)</f>
        <v>0.63300000000000001</v>
      </c>
      <c r="F1094">
        <f ca="1">IFERROR(INDEX(Data!$A:$AD,MATCH(Final!$A1094,INDIRECT("Data!$"&amp;SUBSTITUTE(ADDRESS(1,MATCH(F$1,Data!$1:$1,0),4),1,"")&amp;":$"&amp;SUBSTITUTE(ADDRESS(1,MATCH(F$1,Data!$1:$1,0),4),1,"")),0),MATCH(Final!F$1,Data!$1:$1,0)+1),F1093)</f>
        <v>1.5960000000000001</v>
      </c>
      <c r="G1094">
        <f ca="1">IFERROR(INDEX(Data!$A:$AD,MATCH(Final!$A1094,INDIRECT("Data!$"&amp;SUBSTITUTE(ADDRESS(1,MATCH(G$1,Data!$1:$1,0),4),1,"")&amp;":$"&amp;SUBSTITUTE(ADDRESS(1,MATCH(G$1,Data!$1:$1,0),4),1,"")),0),MATCH(Final!G$1,Data!$1:$1,0)+1),G1093)</f>
        <v>0.40500000000000003</v>
      </c>
      <c r="H1094">
        <f ca="1">IFERROR(INDEX(Data!$A:$AD,MATCH(Final!$A1094,INDIRECT("Data!$"&amp;SUBSTITUTE(ADDRESS(1,MATCH(H$1,Data!$1:$1,0),4),1,"")&amp;":$"&amp;SUBSTITUTE(ADDRESS(1,MATCH(H$1,Data!$1:$1,0),4),1,"")),0),MATCH(Final!H$1,Data!$1:$1,0)+1),H1093)</f>
        <v>0.23300000000000001</v>
      </c>
      <c r="I1094">
        <f ca="1">IFERROR(INDEX(Data!$A:$AD,MATCH(Final!$A1094,INDIRECT("Data!$"&amp;SUBSTITUTE(ADDRESS(1,MATCH(I$1,Data!$1:$1,0),4),1,"")&amp;":$"&amp;SUBSTITUTE(ADDRESS(1,MATCH(I$1,Data!$1:$1,0),4),1,"")),0),MATCH(Final!I$1,Data!$1:$1,0)+1),I1093)</f>
        <v>0.17199999999999999</v>
      </c>
      <c r="J1094">
        <f ca="1">IFERROR(INDEX(Data!$A:$AD,MATCH(Final!$A1094,INDIRECT("Data!$"&amp;SUBSTITUTE(ADDRESS(1,MATCH(J$1,Data!$1:$1,0),4),1,"")&amp;":$"&amp;SUBSTITUTE(ADDRESS(1,MATCH(J$1,Data!$1:$1,0),4),1,"")),0),MATCH(Final!J$1,Data!$1:$1,0)+1),J1093)</f>
        <v>0.7</v>
      </c>
      <c r="K1094">
        <f ca="1">IFERROR(INDEX(Data!$A:$AD,MATCH(Final!$A1094,INDIRECT("Data!$"&amp;SUBSTITUTE(ADDRESS(1,MATCH(K$1,Data!$1:$1,0),4),1,"")&amp;":$"&amp;SUBSTITUTE(ADDRESS(1,MATCH(K$1,Data!$1:$1,0),4),1,"")),0),MATCH(Final!K$1,Data!$1:$1,0)+1),K1093)</f>
        <v>0.8</v>
      </c>
      <c r="L1094">
        <f ca="1">IFERROR(INDEX(Data!$A:$AD,MATCH(Final!$A1094,INDIRECT("Data!$"&amp;SUBSTITUTE(ADDRESS(1,MATCH(L$1,Data!$1:$1,0),4),1,"")&amp;":$"&amp;SUBSTITUTE(ADDRESS(1,MATCH(L$1,Data!$1:$1,0),4),1,"")),0),MATCH(Final!L$1,Data!$1:$1,0)+1),L1093)</f>
        <v>108.02</v>
      </c>
      <c r="M1094">
        <f ca="1">IFERROR(INDEX(Data!$A:$AD,MATCH(Final!$A1094,INDIRECT("Data!$"&amp;SUBSTITUTE(ADDRESS(1,MATCH(M$1,Data!$1:$1,0),4),1,"")&amp;":$"&amp;SUBSTITUTE(ADDRESS(1,MATCH(M$1,Data!$1:$1,0),4),1,"")),0),MATCH(Final!M$1,Data!$1:$1,0)+1),M1093)</f>
        <v>688</v>
      </c>
      <c r="N1094">
        <f ca="1">IFERROR(INDEX(Data!$A:$AD,MATCH(Final!$A1094,INDIRECT("Data!$"&amp;SUBSTITUTE(ADDRESS(1,MATCH(N$1,Data!$1:$1,0),4),1,"")&amp;":$"&amp;SUBSTITUTE(ADDRESS(1,MATCH(N$1,Data!$1:$1,0),4),1,"")),0),MATCH(Final!N$1,Data!$1:$1,0)+1),N1093)</f>
        <v>50.2</v>
      </c>
    </row>
    <row r="1095" spans="1:14">
      <c r="A1095" s="2">
        <v>41711</v>
      </c>
      <c r="B1095">
        <f ca="1">IFERROR(INDEX(Data!$A:$AD,MATCH(Final!$A1095,INDIRECT("Data!$"&amp;SUBSTITUTE(ADDRESS(1,MATCH(B$1,Data!$1:$1,0),4),1,"")&amp;":$"&amp;SUBSTITUTE(ADDRESS(1,MATCH(B$1,Data!$1:$1,0),4),1,"")),0),MATCH(Final!B$1,Data!$1:$1,0)+1),B1094)</f>
        <v>3019.54</v>
      </c>
      <c r="C1095">
        <f ca="1">IFERROR(INDEX(Data!$A:$AD,MATCH(Final!$A1095,INDIRECT("Data!$"&amp;SUBSTITUTE(ADDRESS(1,MATCH(C$1,Data!$1:$1,0),4),1,"")&amp;":$"&amp;SUBSTITUTE(ADDRESS(1,MATCH(C$1,Data!$1:$1,0),4),1,"")),0),MATCH(Final!C$1,Data!$1:$1,0)+1),C1094)</f>
        <v>22.089600000000001</v>
      </c>
      <c r="D1095">
        <f ca="1">IFERROR(INDEX(Data!$A:$AD,MATCH(Final!$A1095,INDIRECT("Data!$"&amp;SUBSTITUTE(ADDRESS(1,MATCH(D$1,Data!$1:$1,0),4),1,"")&amp;":$"&amp;SUBSTITUTE(ADDRESS(1,MATCH(D$1,Data!$1:$1,0),4),1,"")),0),MATCH(Final!D$1,Data!$1:$1,0)+1),D1094)</f>
        <v>0.14099999999999999</v>
      </c>
      <c r="E1095">
        <f ca="1">IFERROR(INDEX(Data!$A:$AD,MATCH(Final!$A1095,INDIRECT("Data!$"&amp;SUBSTITUTE(ADDRESS(1,MATCH(E$1,Data!$1:$1,0),4),1,"")&amp;":$"&amp;SUBSTITUTE(ADDRESS(1,MATCH(E$1,Data!$1:$1,0),4),1,"")),0),MATCH(Final!E$1,Data!$1:$1,0)+1),E1094)</f>
        <v>0.58499999999999996</v>
      </c>
      <c r="F1095">
        <f ca="1">IFERROR(INDEX(Data!$A:$AD,MATCH(Final!$A1095,INDIRECT("Data!$"&amp;SUBSTITUTE(ADDRESS(1,MATCH(F$1,Data!$1:$1,0),4),1,"")&amp;":$"&amp;SUBSTITUTE(ADDRESS(1,MATCH(F$1,Data!$1:$1,0),4),1,"")),0),MATCH(Final!F$1,Data!$1:$1,0)+1),F1094)</f>
        <v>1.5409999999999999</v>
      </c>
      <c r="G1095">
        <f ca="1">IFERROR(INDEX(Data!$A:$AD,MATCH(Final!$A1095,INDIRECT("Data!$"&amp;SUBSTITUTE(ADDRESS(1,MATCH(G$1,Data!$1:$1,0),4),1,"")&amp;":$"&amp;SUBSTITUTE(ADDRESS(1,MATCH(G$1,Data!$1:$1,0),4),1,"")),0),MATCH(Final!G$1,Data!$1:$1,0)+1),G1094)</f>
        <v>0.40500000000000003</v>
      </c>
      <c r="H1095">
        <f ca="1">IFERROR(INDEX(Data!$A:$AD,MATCH(Final!$A1095,INDIRECT("Data!$"&amp;SUBSTITUTE(ADDRESS(1,MATCH(H$1,Data!$1:$1,0),4),1,"")&amp;":$"&amp;SUBSTITUTE(ADDRESS(1,MATCH(H$1,Data!$1:$1,0),4),1,"")),0),MATCH(Final!H$1,Data!$1:$1,0)+1),H1094)</f>
        <v>0.23</v>
      </c>
      <c r="I1095">
        <f ca="1">IFERROR(INDEX(Data!$A:$AD,MATCH(Final!$A1095,INDIRECT("Data!$"&amp;SUBSTITUTE(ADDRESS(1,MATCH(I$1,Data!$1:$1,0),4),1,"")&amp;":$"&amp;SUBSTITUTE(ADDRESS(1,MATCH(I$1,Data!$1:$1,0),4),1,"")),0),MATCH(Final!I$1,Data!$1:$1,0)+1),I1094)</f>
        <v>0.17</v>
      </c>
      <c r="J1095">
        <f ca="1">IFERROR(INDEX(Data!$A:$AD,MATCH(Final!$A1095,INDIRECT("Data!$"&amp;SUBSTITUTE(ADDRESS(1,MATCH(J$1,Data!$1:$1,0),4),1,"")&amp;":$"&amp;SUBSTITUTE(ADDRESS(1,MATCH(J$1,Data!$1:$1,0),4),1,"")),0),MATCH(Final!J$1,Data!$1:$1,0)+1),J1094)</f>
        <v>0.7</v>
      </c>
      <c r="K1095">
        <f ca="1">IFERROR(INDEX(Data!$A:$AD,MATCH(Final!$A1095,INDIRECT("Data!$"&amp;SUBSTITUTE(ADDRESS(1,MATCH(K$1,Data!$1:$1,0),4),1,"")&amp;":$"&amp;SUBSTITUTE(ADDRESS(1,MATCH(K$1,Data!$1:$1,0),4),1,"")),0),MATCH(Final!K$1,Data!$1:$1,0)+1),K1094)</f>
        <v>0.8</v>
      </c>
      <c r="L1095">
        <f ca="1">IFERROR(INDEX(Data!$A:$AD,MATCH(Final!$A1095,INDIRECT("Data!$"&amp;SUBSTITUTE(ADDRESS(1,MATCH(L$1,Data!$1:$1,0),4),1,"")&amp;":$"&amp;SUBSTITUTE(ADDRESS(1,MATCH(L$1,Data!$1:$1,0),4),1,"")),0),MATCH(Final!L$1,Data!$1:$1,0)+1),L1094)</f>
        <v>107.39</v>
      </c>
      <c r="M1095">
        <f ca="1">IFERROR(INDEX(Data!$A:$AD,MATCH(Final!$A1095,INDIRECT("Data!$"&amp;SUBSTITUTE(ADDRESS(1,MATCH(M$1,Data!$1:$1,0),4),1,"")&amp;":$"&amp;SUBSTITUTE(ADDRESS(1,MATCH(M$1,Data!$1:$1,0),4),1,"")),0),MATCH(Final!M$1,Data!$1:$1,0)+1),M1094)</f>
        <v>679</v>
      </c>
      <c r="N1095">
        <f ca="1">IFERROR(INDEX(Data!$A:$AD,MATCH(Final!$A1095,INDIRECT("Data!$"&amp;SUBSTITUTE(ADDRESS(1,MATCH(N$1,Data!$1:$1,0),4),1,"")&amp;":$"&amp;SUBSTITUTE(ADDRESS(1,MATCH(N$1,Data!$1:$1,0),4),1,"")),0),MATCH(Final!N$1,Data!$1:$1,0)+1),N1094)</f>
        <v>50.2</v>
      </c>
    </row>
    <row r="1096" spans="1:14">
      <c r="A1096" s="2">
        <v>41712</v>
      </c>
      <c r="B1096">
        <f ca="1">IFERROR(INDEX(Data!$A:$AD,MATCH(Final!$A1096,INDIRECT("Data!$"&amp;SUBSTITUTE(ADDRESS(1,MATCH(B$1,Data!$1:$1,0),4),1,"")&amp;":$"&amp;SUBSTITUTE(ADDRESS(1,MATCH(B$1,Data!$1:$1,0),4),1,"")),0),MATCH(Final!B$1,Data!$1:$1,0)+1),B1095)</f>
        <v>3004.64</v>
      </c>
      <c r="C1096">
        <f ca="1">IFERROR(INDEX(Data!$A:$AD,MATCH(Final!$A1096,INDIRECT("Data!$"&amp;SUBSTITUTE(ADDRESS(1,MATCH(C$1,Data!$1:$1,0),4),1,"")&amp;":$"&amp;SUBSTITUTE(ADDRESS(1,MATCH(C$1,Data!$1:$1,0),4),1,"")),0),MATCH(Final!C$1,Data!$1:$1,0)+1),C1095)</f>
        <v>23.209499999999998</v>
      </c>
      <c r="D1096">
        <f ca="1">IFERROR(INDEX(Data!$A:$AD,MATCH(Final!$A1096,INDIRECT("Data!$"&amp;SUBSTITUTE(ADDRESS(1,MATCH(D$1,Data!$1:$1,0),4),1,"")&amp;":$"&amp;SUBSTITUTE(ADDRESS(1,MATCH(D$1,Data!$1:$1,0),4),1,"")),0),MATCH(Final!D$1,Data!$1:$1,0)+1),D1095)</f>
        <v>0.151</v>
      </c>
      <c r="E1096">
        <f ca="1">IFERROR(INDEX(Data!$A:$AD,MATCH(Final!$A1096,INDIRECT("Data!$"&amp;SUBSTITUTE(ADDRESS(1,MATCH(E$1,Data!$1:$1,0),4),1,"")&amp;":$"&amp;SUBSTITUTE(ADDRESS(1,MATCH(E$1,Data!$1:$1,0),4),1,"")),0),MATCH(Final!E$1,Data!$1:$1,0)+1),E1095)</f>
        <v>0.59699999999999998</v>
      </c>
      <c r="F1096">
        <f ca="1">IFERROR(INDEX(Data!$A:$AD,MATCH(Final!$A1096,INDIRECT("Data!$"&amp;SUBSTITUTE(ADDRESS(1,MATCH(F$1,Data!$1:$1,0),4),1,"")&amp;":$"&amp;SUBSTITUTE(ADDRESS(1,MATCH(F$1,Data!$1:$1,0),4),1,"")),0),MATCH(Final!F$1,Data!$1:$1,0)+1),F1095)</f>
        <v>1.546</v>
      </c>
      <c r="G1096">
        <f ca="1">IFERROR(INDEX(Data!$A:$AD,MATCH(Final!$A1096,INDIRECT("Data!$"&amp;SUBSTITUTE(ADDRESS(1,MATCH(G$1,Data!$1:$1,0),4),1,"")&amp;":$"&amp;SUBSTITUTE(ADDRESS(1,MATCH(G$1,Data!$1:$1,0),4),1,"")),0),MATCH(Final!G$1,Data!$1:$1,0)+1),G1095)</f>
        <v>0.40200000000000002</v>
      </c>
      <c r="H1096">
        <f ca="1">IFERROR(INDEX(Data!$A:$AD,MATCH(Final!$A1096,INDIRECT("Data!$"&amp;SUBSTITUTE(ADDRESS(1,MATCH(H$1,Data!$1:$1,0),4),1,"")&amp;":$"&amp;SUBSTITUTE(ADDRESS(1,MATCH(H$1,Data!$1:$1,0),4),1,"")),0),MATCH(Final!H$1,Data!$1:$1,0)+1),H1095)</f>
        <v>0.23</v>
      </c>
      <c r="I1096">
        <f ca="1">IFERROR(INDEX(Data!$A:$AD,MATCH(Final!$A1096,INDIRECT("Data!$"&amp;SUBSTITUTE(ADDRESS(1,MATCH(I$1,Data!$1:$1,0),4),1,"")&amp;":$"&amp;SUBSTITUTE(ADDRESS(1,MATCH(I$1,Data!$1:$1,0),4),1,"")),0),MATCH(Final!I$1,Data!$1:$1,0)+1),I1095)</f>
        <v>0.158</v>
      </c>
      <c r="J1096">
        <f ca="1">IFERROR(INDEX(Data!$A:$AD,MATCH(Final!$A1096,INDIRECT("Data!$"&amp;SUBSTITUTE(ADDRESS(1,MATCH(J$1,Data!$1:$1,0),4),1,"")&amp;":$"&amp;SUBSTITUTE(ADDRESS(1,MATCH(J$1,Data!$1:$1,0),4),1,"")),0),MATCH(Final!J$1,Data!$1:$1,0)+1),J1095)</f>
        <v>0.7</v>
      </c>
      <c r="K1096">
        <f ca="1">IFERROR(INDEX(Data!$A:$AD,MATCH(Final!$A1096,INDIRECT("Data!$"&amp;SUBSTITUTE(ADDRESS(1,MATCH(K$1,Data!$1:$1,0),4),1,"")&amp;":$"&amp;SUBSTITUTE(ADDRESS(1,MATCH(K$1,Data!$1:$1,0),4),1,"")),0),MATCH(Final!K$1,Data!$1:$1,0)+1),K1095)</f>
        <v>0.8</v>
      </c>
      <c r="L1096">
        <f ca="1">IFERROR(INDEX(Data!$A:$AD,MATCH(Final!$A1096,INDIRECT("Data!$"&amp;SUBSTITUTE(ADDRESS(1,MATCH(L$1,Data!$1:$1,0),4),1,"")&amp;":$"&amp;SUBSTITUTE(ADDRESS(1,MATCH(L$1,Data!$1:$1,0),4),1,"")),0),MATCH(Final!L$1,Data!$1:$1,0)+1),L1095)</f>
        <v>108.57</v>
      </c>
      <c r="M1096">
        <f ca="1">IFERROR(INDEX(Data!$A:$AD,MATCH(Final!$A1096,INDIRECT("Data!$"&amp;SUBSTITUTE(ADDRESS(1,MATCH(M$1,Data!$1:$1,0),4),1,"")&amp;":$"&amp;SUBSTITUTE(ADDRESS(1,MATCH(M$1,Data!$1:$1,0),4),1,"")),0),MATCH(Final!M$1,Data!$1:$1,0)+1),M1095)</f>
        <v>690.25</v>
      </c>
      <c r="N1096">
        <f ca="1">IFERROR(INDEX(Data!$A:$AD,MATCH(Final!$A1096,INDIRECT("Data!$"&amp;SUBSTITUTE(ADDRESS(1,MATCH(N$1,Data!$1:$1,0),4),1,"")&amp;":$"&amp;SUBSTITUTE(ADDRESS(1,MATCH(N$1,Data!$1:$1,0),4),1,"")),0),MATCH(Final!N$1,Data!$1:$1,0)+1),N1095)</f>
        <v>50.2</v>
      </c>
    </row>
    <row r="1097" spans="1:14">
      <c r="A1097" s="2">
        <v>41715</v>
      </c>
      <c r="B1097">
        <f ca="1">IFERROR(INDEX(Data!$A:$AD,MATCH(Final!$A1097,INDIRECT("Data!$"&amp;SUBSTITUTE(ADDRESS(1,MATCH(B$1,Data!$1:$1,0),4),1,"")&amp;":$"&amp;SUBSTITUTE(ADDRESS(1,MATCH(B$1,Data!$1:$1,0),4),1,"")),0),MATCH(Final!B$1,Data!$1:$1,0)+1),B1096)</f>
        <v>3049.19</v>
      </c>
      <c r="C1097">
        <f ca="1">IFERROR(INDEX(Data!$A:$AD,MATCH(Final!$A1097,INDIRECT("Data!$"&amp;SUBSTITUTE(ADDRESS(1,MATCH(C$1,Data!$1:$1,0),4),1,"")&amp;":$"&amp;SUBSTITUTE(ADDRESS(1,MATCH(C$1,Data!$1:$1,0),4),1,"")),0),MATCH(Final!C$1,Data!$1:$1,0)+1),C1096)</f>
        <v>21.4617</v>
      </c>
      <c r="D1097">
        <f ca="1">IFERROR(INDEX(Data!$A:$AD,MATCH(Final!$A1097,INDIRECT("Data!$"&amp;SUBSTITUTE(ADDRESS(1,MATCH(D$1,Data!$1:$1,0),4),1,"")&amp;":$"&amp;SUBSTITUTE(ADDRESS(1,MATCH(D$1,Data!$1:$1,0),4),1,"")),0),MATCH(Final!D$1,Data!$1:$1,0)+1),D1096)</f>
        <v>0.156</v>
      </c>
      <c r="E1097">
        <f ca="1">IFERROR(INDEX(Data!$A:$AD,MATCH(Final!$A1097,INDIRECT("Data!$"&amp;SUBSTITUTE(ADDRESS(1,MATCH(E$1,Data!$1:$1,0),4),1,"")&amp;":$"&amp;SUBSTITUTE(ADDRESS(1,MATCH(E$1,Data!$1:$1,0),4),1,"")),0),MATCH(Final!E$1,Data!$1:$1,0)+1),E1096)</f>
        <v>0.61199999999999999</v>
      </c>
      <c r="F1097">
        <f ca="1">IFERROR(INDEX(Data!$A:$AD,MATCH(Final!$A1097,INDIRECT("Data!$"&amp;SUBSTITUTE(ADDRESS(1,MATCH(F$1,Data!$1:$1,0),4),1,"")&amp;":$"&amp;SUBSTITUTE(ADDRESS(1,MATCH(F$1,Data!$1:$1,0),4),1,"")),0),MATCH(Final!F$1,Data!$1:$1,0)+1),F1096)</f>
        <v>1.5669999999999999</v>
      </c>
      <c r="G1097">
        <f ca="1">IFERROR(INDEX(Data!$A:$AD,MATCH(Final!$A1097,INDIRECT("Data!$"&amp;SUBSTITUTE(ADDRESS(1,MATCH(G$1,Data!$1:$1,0),4),1,"")&amp;":$"&amp;SUBSTITUTE(ADDRESS(1,MATCH(G$1,Data!$1:$1,0),4),1,"")),0),MATCH(Final!G$1,Data!$1:$1,0)+1),G1096)</f>
        <v>0.40699999999999997</v>
      </c>
      <c r="H1097">
        <f ca="1">IFERROR(INDEX(Data!$A:$AD,MATCH(Final!$A1097,INDIRECT("Data!$"&amp;SUBSTITUTE(ADDRESS(1,MATCH(H$1,Data!$1:$1,0),4),1,"")&amp;":$"&amp;SUBSTITUTE(ADDRESS(1,MATCH(H$1,Data!$1:$1,0),4),1,"")),0),MATCH(Final!H$1,Data!$1:$1,0)+1),H1096)</f>
        <v>0.23200000000000001</v>
      </c>
      <c r="I1097">
        <f ca="1">IFERROR(INDEX(Data!$A:$AD,MATCH(Final!$A1097,INDIRECT("Data!$"&amp;SUBSTITUTE(ADDRESS(1,MATCH(I$1,Data!$1:$1,0),4),1,"")&amp;":$"&amp;SUBSTITUTE(ADDRESS(1,MATCH(I$1,Data!$1:$1,0),4),1,"")),0),MATCH(Final!I$1,Data!$1:$1,0)+1),I1096)</f>
        <v>0.16200000000000001</v>
      </c>
      <c r="J1097">
        <f ca="1">IFERROR(INDEX(Data!$A:$AD,MATCH(Final!$A1097,INDIRECT("Data!$"&amp;SUBSTITUTE(ADDRESS(1,MATCH(J$1,Data!$1:$1,0),4),1,"")&amp;":$"&amp;SUBSTITUTE(ADDRESS(1,MATCH(J$1,Data!$1:$1,0),4),1,"")),0),MATCH(Final!J$1,Data!$1:$1,0)+1),J1096)</f>
        <v>0.7</v>
      </c>
      <c r="K1097">
        <f ca="1">IFERROR(INDEX(Data!$A:$AD,MATCH(Final!$A1097,INDIRECT("Data!$"&amp;SUBSTITUTE(ADDRESS(1,MATCH(K$1,Data!$1:$1,0),4),1,"")&amp;":$"&amp;SUBSTITUTE(ADDRESS(1,MATCH(K$1,Data!$1:$1,0),4),1,"")),0),MATCH(Final!K$1,Data!$1:$1,0)+1),K1096)</f>
        <v>0.8</v>
      </c>
      <c r="L1097">
        <f ca="1">IFERROR(INDEX(Data!$A:$AD,MATCH(Final!$A1097,INDIRECT("Data!$"&amp;SUBSTITUTE(ADDRESS(1,MATCH(L$1,Data!$1:$1,0),4),1,"")&amp;":$"&amp;SUBSTITUTE(ADDRESS(1,MATCH(L$1,Data!$1:$1,0),4),1,"")),0),MATCH(Final!L$1,Data!$1:$1,0)+1),L1096)</f>
        <v>106.24</v>
      </c>
      <c r="M1097">
        <f ca="1">IFERROR(INDEX(Data!$A:$AD,MATCH(Final!$A1097,INDIRECT("Data!$"&amp;SUBSTITUTE(ADDRESS(1,MATCH(M$1,Data!$1:$1,0),4),1,"")&amp;":$"&amp;SUBSTITUTE(ADDRESS(1,MATCH(M$1,Data!$1:$1,0),4),1,"")),0),MATCH(Final!M$1,Data!$1:$1,0)+1),M1096)</f>
        <v>674.5</v>
      </c>
      <c r="N1097">
        <f ca="1">IFERROR(INDEX(Data!$A:$AD,MATCH(Final!$A1097,INDIRECT("Data!$"&amp;SUBSTITUTE(ADDRESS(1,MATCH(N$1,Data!$1:$1,0),4),1,"")&amp;":$"&amp;SUBSTITUTE(ADDRESS(1,MATCH(N$1,Data!$1:$1,0),4),1,"")),0),MATCH(Final!N$1,Data!$1:$1,0)+1),N1096)</f>
        <v>50.2</v>
      </c>
    </row>
    <row r="1098" spans="1:14">
      <c r="A1098" s="2">
        <v>41716</v>
      </c>
      <c r="B1098">
        <f ca="1">IFERROR(INDEX(Data!$A:$AD,MATCH(Final!$A1098,INDIRECT("Data!$"&amp;SUBSTITUTE(ADDRESS(1,MATCH(B$1,Data!$1:$1,0),4),1,"")&amp;":$"&amp;SUBSTITUTE(ADDRESS(1,MATCH(B$1,Data!$1:$1,0),4),1,"")),0),MATCH(Final!B$1,Data!$1:$1,0)+1),B1097)</f>
        <v>3073.75</v>
      </c>
      <c r="C1098">
        <f ca="1">IFERROR(INDEX(Data!$A:$AD,MATCH(Final!$A1098,INDIRECT("Data!$"&amp;SUBSTITUTE(ADDRESS(1,MATCH(C$1,Data!$1:$1,0),4),1,"")&amp;":$"&amp;SUBSTITUTE(ADDRESS(1,MATCH(C$1,Data!$1:$1,0),4),1,"")),0),MATCH(Final!C$1,Data!$1:$1,0)+1),C1097)</f>
        <v>20.108899999999998</v>
      </c>
      <c r="D1098">
        <f ca="1">IFERROR(INDEX(Data!$A:$AD,MATCH(Final!$A1098,INDIRECT("Data!$"&amp;SUBSTITUTE(ADDRESS(1,MATCH(D$1,Data!$1:$1,0),4),1,"")&amp;":$"&amp;SUBSTITUTE(ADDRESS(1,MATCH(D$1,Data!$1:$1,0),4),1,"")),0),MATCH(Final!D$1,Data!$1:$1,0)+1),D1097)</f>
        <v>0.159</v>
      </c>
      <c r="E1098">
        <f ca="1">IFERROR(INDEX(Data!$A:$AD,MATCH(Final!$A1098,INDIRECT("Data!$"&amp;SUBSTITUTE(ADDRESS(1,MATCH(E$1,Data!$1:$1,0),4),1,"")&amp;":$"&amp;SUBSTITUTE(ADDRESS(1,MATCH(E$1,Data!$1:$1,0),4),1,"")),0),MATCH(Final!E$1,Data!$1:$1,0)+1),E1097)</f>
        <v>0.61</v>
      </c>
      <c r="F1098">
        <f ca="1">IFERROR(INDEX(Data!$A:$AD,MATCH(Final!$A1098,INDIRECT("Data!$"&amp;SUBSTITUTE(ADDRESS(1,MATCH(F$1,Data!$1:$1,0),4),1,"")&amp;":$"&amp;SUBSTITUTE(ADDRESS(1,MATCH(F$1,Data!$1:$1,0),4),1,"")),0),MATCH(Final!F$1,Data!$1:$1,0)+1),F1097)</f>
        <v>1.5669999999999999</v>
      </c>
      <c r="G1098">
        <f ca="1">IFERROR(INDEX(Data!$A:$AD,MATCH(Final!$A1098,INDIRECT("Data!$"&amp;SUBSTITUTE(ADDRESS(1,MATCH(G$1,Data!$1:$1,0),4),1,"")&amp;":$"&amp;SUBSTITUTE(ADDRESS(1,MATCH(G$1,Data!$1:$1,0),4),1,"")),0),MATCH(Final!G$1,Data!$1:$1,0)+1),G1097)</f>
        <v>0.41</v>
      </c>
      <c r="H1098">
        <f ca="1">IFERROR(INDEX(Data!$A:$AD,MATCH(Final!$A1098,INDIRECT("Data!$"&amp;SUBSTITUTE(ADDRESS(1,MATCH(H$1,Data!$1:$1,0),4),1,"")&amp;":$"&amp;SUBSTITUTE(ADDRESS(1,MATCH(H$1,Data!$1:$1,0),4),1,"")),0),MATCH(Final!H$1,Data!$1:$1,0)+1),H1097)</f>
        <v>0.23400000000000001</v>
      </c>
      <c r="I1098">
        <f ca="1">IFERROR(INDEX(Data!$A:$AD,MATCH(Final!$A1098,INDIRECT("Data!$"&amp;SUBSTITUTE(ADDRESS(1,MATCH(I$1,Data!$1:$1,0),4),1,"")&amp;":$"&amp;SUBSTITUTE(ADDRESS(1,MATCH(I$1,Data!$1:$1,0),4),1,"")),0),MATCH(Final!I$1,Data!$1:$1,0)+1),I1097)</f>
        <v>0.16</v>
      </c>
      <c r="J1098">
        <f ca="1">IFERROR(INDEX(Data!$A:$AD,MATCH(Final!$A1098,INDIRECT("Data!$"&amp;SUBSTITUTE(ADDRESS(1,MATCH(J$1,Data!$1:$1,0),4),1,"")&amp;":$"&amp;SUBSTITUTE(ADDRESS(1,MATCH(J$1,Data!$1:$1,0),4),1,"")),0),MATCH(Final!J$1,Data!$1:$1,0)+1),J1097)</f>
        <v>0.7</v>
      </c>
      <c r="K1098">
        <f ca="1">IFERROR(INDEX(Data!$A:$AD,MATCH(Final!$A1098,INDIRECT("Data!$"&amp;SUBSTITUTE(ADDRESS(1,MATCH(K$1,Data!$1:$1,0),4),1,"")&amp;":$"&amp;SUBSTITUTE(ADDRESS(1,MATCH(K$1,Data!$1:$1,0),4),1,"")),0),MATCH(Final!K$1,Data!$1:$1,0)+1),K1097)</f>
        <v>0.8</v>
      </c>
      <c r="L1098">
        <f ca="1">IFERROR(INDEX(Data!$A:$AD,MATCH(Final!$A1098,INDIRECT("Data!$"&amp;SUBSTITUTE(ADDRESS(1,MATCH(L$1,Data!$1:$1,0),4),1,"")&amp;":$"&amp;SUBSTITUTE(ADDRESS(1,MATCH(L$1,Data!$1:$1,0),4),1,"")),0),MATCH(Final!L$1,Data!$1:$1,0)+1),L1097)</f>
        <v>106.79</v>
      </c>
      <c r="M1098">
        <f ca="1">IFERROR(INDEX(Data!$A:$AD,MATCH(Final!$A1098,INDIRECT("Data!$"&amp;SUBSTITUTE(ADDRESS(1,MATCH(M$1,Data!$1:$1,0),4),1,"")&amp;":$"&amp;SUBSTITUTE(ADDRESS(1,MATCH(M$1,Data!$1:$1,0),4),1,"")),0),MATCH(Final!M$1,Data!$1:$1,0)+1),M1097)</f>
        <v>692.5</v>
      </c>
      <c r="N1098">
        <f ca="1">IFERROR(INDEX(Data!$A:$AD,MATCH(Final!$A1098,INDIRECT("Data!$"&amp;SUBSTITUTE(ADDRESS(1,MATCH(N$1,Data!$1:$1,0),4),1,"")&amp;":$"&amp;SUBSTITUTE(ADDRESS(1,MATCH(N$1,Data!$1:$1,0),4),1,"")),0),MATCH(Final!N$1,Data!$1:$1,0)+1),N1097)</f>
        <v>50.2</v>
      </c>
    </row>
    <row r="1099" spans="1:14">
      <c r="A1099" s="2">
        <v>41717</v>
      </c>
      <c r="B1099">
        <f ca="1">IFERROR(INDEX(Data!$A:$AD,MATCH(Final!$A1099,INDIRECT("Data!$"&amp;SUBSTITUTE(ADDRESS(1,MATCH(B$1,Data!$1:$1,0),4),1,"")&amp;":$"&amp;SUBSTITUTE(ADDRESS(1,MATCH(B$1,Data!$1:$1,0),4),1,"")),0),MATCH(Final!B$1,Data!$1:$1,0)+1),B1098)</f>
        <v>3076.36</v>
      </c>
      <c r="C1099">
        <f ca="1">IFERROR(INDEX(Data!$A:$AD,MATCH(Final!$A1099,INDIRECT("Data!$"&amp;SUBSTITUTE(ADDRESS(1,MATCH(C$1,Data!$1:$1,0),4),1,"")&amp;":$"&amp;SUBSTITUTE(ADDRESS(1,MATCH(C$1,Data!$1:$1,0),4),1,"")),0),MATCH(Final!C$1,Data!$1:$1,0)+1),C1098)</f>
        <v>19.292999999999999</v>
      </c>
      <c r="D1099">
        <f ca="1">IFERROR(INDEX(Data!$A:$AD,MATCH(Final!$A1099,INDIRECT("Data!$"&amp;SUBSTITUTE(ADDRESS(1,MATCH(D$1,Data!$1:$1,0),4),1,"")&amp;":$"&amp;SUBSTITUTE(ADDRESS(1,MATCH(D$1,Data!$1:$1,0),4),1,"")),0),MATCH(Final!D$1,Data!$1:$1,0)+1),D1098)</f>
        <v>0.17299999999999999</v>
      </c>
      <c r="E1099">
        <f ca="1">IFERROR(INDEX(Data!$A:$AD,MATCH(Final!$A1099,INDIRECT("Data!$"&amp;SUBSTITUTE(ADDRESS(1,MATCH(E$1,Data!$1:$1,0),4),1,"")&amp;":$"&amp;SUBSTITUTE(ADDRESS(1,MATCH(E$1,Data!$1:$1,0),4),1,"")),0),MATCH(Final!E$1,Data!$1:$1,0)+1),E1098)</f>
        <v>0.64100000000000001</v>
      </c>
      <c r="F1099">
        <f ca="1">IFERROR(INDEX(Data!$A:$AD,MATCH(Final!$A1099,INDIRECT("Data!$"&amp;SUBSTITUTE(ADDRESS(1,MATCH(F$1,Data!$1:$1,0),4),1,"")&amp;":$"&amp;SUBSTITUTE(ADDRESS(1,MATCH(F$1,Data!$1:$1,0),4),1,"")),0),MATCH(Final!F$1,Data!$1:$1,0)+1),F1098)</f>
        <v>1.599</v>
      </c>
      <c r="G1099">
        <f ca="1">IFERROR(INDEX(Data!$A:$AD,MATCH(Final!$A1099,INDIRECT("Data!$"&amp;SUBSTITUTE(ADDRESS(1,MATCH(G$1,Data!$1:$1,0),4),1,"")&amp;":$"&amp;SUBSTITUTE(ADDRESS(1,MATCH(G$1,Data!$1:$1,0),4),1,"")),0),MATCH(Final!G$1,Data!$1:$1,0)+1),G1098)</f>
        <v>0.41399999999999998</v>
      </c>
      <c r="H1099">
        <f ca="1">IFERROR(INDEX(Data!$A:$AD,MATCH(Final!$A1099,INDIRECT("Data!$"&amp;SUBSTITUTE(ADDRESS(1,MATCH(H$1,Data!$1:$1,0),4),1,"")&amp;":$"&amp;SUBSTITUTE(ADDRESS(1,MATCH(H$1,Data!$1:$1,0),4),1,"")),0),MATCH(Final!H$1,Data!$1:$1,0)+1),H1098)</f>
        <v>0.23699999999999999</v>
      </c>
      <c r="I1099">
        <f ca="1">IFERROR(INDEX(Data!$A:$AD,MATCH(Final!$A1099,INDIRECT("Data!$"&amp;SUBSTITUTE(ADDRESS(1,MATCH(I$1,Data!$1:$1,0),4),1,"")&amp;":$"&amp;SUBSTITUTE(ADDRESS(1,MATCH(I$1,Data!$1:$1,0),4),1,"")),0),MATCH(Final!I$1,Data!$1:$1,0)+1),I1098)</f>
        <v>0.16800000000000001</v>
      </c>
      <c r="J1099">
        <f ca="1">IFERROR(INDEX(Data!$A:$AD,MATCH(Final!$A1099,INDIRECT("Data!$"&amp;SUBSTITUTE(ADDRESS(1,MATCH(J$1,Data!$1:$1,0),4),1,"")&amp;":$"&amp;SUBSTITUTE(ADDRESS(1,MATCH(J$1,Data!$1:$1,0),4),1,"")),0),MATCH(Final!J$1,Data!$1:$1,0)+1),J1098)</f>
        <v>0.7</v>
      </c>
      <c r="K1099">
        <f ca="1">IFERROR(INDEX(Data!$A:$AD,MATCH(Final!$A1099,INDIRECT("Data!$"&amp;SUBSTITUTE(ADDRESS(1,MATCH(K$1,Data!$1:$1,0),4),1,"")&amp;":$"&amp;SUBSTITUTE(ADDRESS(1,MATCH(K$1,Data!$1:$1,0),4),1,"")),0),MATCH(Final!K$1,Data!$1:$1,0)+1),K1098)</f>
        <v>0.8</v>
      </c>
      <c r="L1099">
        <f ca="1">IFERROR(INDEX(Data!$A:$AD,MATCH(Final!$A1099,INDIRECT("Data!$"&amp;SUBSTITUTE(ADDRESS(1,MATCH(L$1,Data!$1:$1,0),4),1,"")&amp;":$"&amp;SUBSTITUTE(ADDRESS(1,MATCH(L$1,Data!$1:$1,0),4),1,"")),0),MATCH(Final!L$1,Data!$1:$1,0)+1),L1098)</f>
        <v>105.85</v>
      </c>
      <c r="M1099">
        <f ca="1">IFERROR(INDEX(Data!$A:$AD,MATCH(Final!$A1099,INDIRECT("Data!$"&amp;SUBSTITUTE(ADDRESS(1,MATCH(M$1,Data!$1:$1,0),4),1,"")&amp;":$"&amp;SUBSTITUTE(ADDRESS(1,MATCH(M$1,Data!$1:$1,0),4),1,"")),0),MATCH(Final!M$1,Data!$1:$1,0)+1),M1098)</f>
        <v>715.75</v>
      </c>
      <c r="N1099">
        <f ca="1">IFERROR(INDEX(Data!$A:$AD,MATCH(Final!$A1099,INDIRECT("Data!$"&amp;SUBSTITUTE(ADDRESS(1,MATCH(N$1,Data!$1:$1,0),4),1,"")&amp;":$"&amp;SUBSTITUTE(ADDRESS(1,MATCH(N$1,Data!$1:$1,0),4),1,"")),0),MATCH(Final!N$1,Data!$1:$1,0)+1),N1098)</f>
        <v>50.2</v>
      </c>
    </row>
    <row r="1100" spans="1:14">
      <c r="A1100" s="2">
        <v>41718</v>
      </c>
      <c r="B1100">
        <f ca="1">IFERROR(INDEX(Data!$A:$AD,MATCH(Final!$A1100,INDIRECT("Data!$"&amp;SUBSTITUTE(ADDRESS(1,MATCH(B$1,Data!$1:$1,0),4),1,"")&amp;":$"&amp;SUBSTITUTE(ADDRESS(1,MATCH(B$1,Data!$1:$1,0),4),1,"")),0),MATCH(Final!B$1,Data!$1:$1,0)+1),B1099)</f>
        <v>3088.9</v>
      </c>
      <c r="C1100">
        <f ca="1">IFERROR(INDEX(Data!$A:$AD,MATCH(Final!$A1100,INDIRECT("Data!$"&amp;SUBSTITUTE(ADDRESS(1,MATCH(C$1,Data!$1:$1,0),4),1,"")&amp;":$"&amp;SUBSTITUTE(ADDRESS(1,MATCH(C$1,Data!$1:$1,0),4),1,"")),0),MATCH(Final!C$1,Data!$1:$1,0)+1),C1099)</f>
        <v>18.129200000000001</v>
      </c>
      <c r="D1100">
        <f ca="1">IFERROR(INDEX(Data!$A:$AD,MATCH(Final!$A1100,INDIRECT("Data!$"&amp;SUBSTITUTE(ADDRESS(1,MATCH(D$1,Data!$1:$1,0),4),1,"")&amp;":$"&amp;SUBSTITUTE(ADDRESS(1,MATCH(D$1,Data!$1:$1,0),4),1,"")),0),MATCH(Final!D$1,Data!$1:$1,0)+1),D1099)</f>
        <v>0.20899999999999999</v>
      </c>
      <c r="E1100">
        <f ca="1">IFERROR(INDEX(Data!$A:$AD,MATCH(Final!$A1100,INDIRECT("Data!$"&amp;SUBSTITUTE(ADDRESS(1,MATCH(E$1,Data!$1:$1,0),4),1,"")&amp;":$"&amp;SUBSTITUTE(ADDRESS(1,MATCH(E$1,Data!$1:$1,0),4),1,"")),0),MATCH(Final!E$1,Data!$1:$1,0)+1),E1099)</f>
        <v>0.70199999999999996</v>
      </c>
      <c r="F1100">
        <f ca="1">IFERROR(INDEX(Data!$A:$AD,MATCH(Final!$A1100,INDIRECT("Data!$"&amp;SUBSTITUTE(ADDRESS(1,MATCH(F$1,Data!$1:$1,0),4),1,"")&amp;":$"&amp;SUBSTITUTE(ADDRESS(1,MATCH(F$1,Data!$1:$1,0),4),1,"")),0),MATCH(Final!F$1,Data!$1:$1,0)+1),F1099)</f>
        <v>1.6459999999999999</v>
      </c>
      <c r="G1100">
        <f ca="1">IFERROR(INDEX(Data!$A:$AD,MATCH(Final!$A1100,INDIRECT("Data!$"&amp;SUBSTITUTE(ADDRESS(1,MATCH(G$1,Data!$1:$1,0),4),1,"")&amp;":$"&amp;SUBSTITUTE(ADDRESS(1,MATCH(G$1,Data!$1:$1,0),4),1,"")),0),MATCH(Final!G$1,Data!$1:$1,0)+1),G1099)</f>
        <v>0.41599999999999998</v>
      </c>
      <c r="H1100">
        <f ca="1">IFERROR(INDEX(Data!$A:$AD,MATCH(Final!$A1100,INDIRECT("Data!$"&amp;SUBSTITUTE(ADDRESS(1,MATCH(H$1,Data!$1:$1,0),4),1,"")&amp;":$"&amp;SUBSTITUTE(ADDRESS(1,MATCH(H$1,Data!$1:$1,0),4),1,"")),0),MATCH(Final!H$1,Data!$1:$1,0)+1),H1099)</f>
        <v>0.23799999999999999</v>
      </c>
      <c r="I1100">
        <f ca="1">IFERROR(INDEX(Data!$A:$AD,MATCH(Final!$A1100,INDIRECT("Data!$"&amp;SUBSTITUTE(ADDRESS(1,MATCH(I$1,Data!$1:$1,0),4),1,"")&amp;":$"&amp;SUBSTITUTE(ADDRESS(1,MATCH(I$1,Data!$1:$1,0),4),1,"")),0),MATCH(Final!I$1,Data!$1:$1,0)+1),I1099)</f>
        <v>0.16300000000000001</v>
      </c>
      <c r="J1100">
        <f ca="1">IFERROR(INDEX(Data!$A:$AD,MATCH(Final!$A1100,INDIRECT("Data!$"&amp;SUBSTITUTE(ADDRESS(1,MATCH(J$1,Data!$1:$1,0),4),1,"")&amp;":$"&amp;SUBSTITUTE(ADDRESS(1,MATCH(J$1,Data!$1:$1,0),4),1,"")),0),MATCH(Final!J$1,Data!$1:$1,0)+1),J1099)</f>
        <v>0.7</v>
      </c>
      <c r="K1100">
        <f ca="1">IFERROR(INDEX(Data!$A:$AD,MATCH(Final!$A1100,INDIRECT("Data!$"&amp;SUBSTITUTE(ADDRESS(1,MATCH(K$1,Data!$1:$1,0),4),1,"")&amp;":$"&amp;SUBSTITUTE(ADDRESS(1,MATCH(K$1,Data!$1:$1,0),4),1,"")),0),MATCH(Final!K$1,Data!$1:$1,0)+1),K1099)</f>
        <v>0.8</v>
      </c>
      <c r="L1100">
        <f ca="1">IFERROR(INDEX(Data!$A:$AD,MATCH(Final!$A1100,INDIRECT("Data!$"&amp;SUBSTITUTE(ADDRESS(1,MATCH(L$1,Data!$1:$1,0),4),1,"")&amp;":$"&amp;SUBSTITUTE(ADDRESS(1,MATCH(L$1,Data!$1:$1,0),4),1,"")),0),MATCH(Final!L$1,Data!$1:$1,0)+1),L1099)</f>
        <v>106.45</v>
      </c>
      <c r="M1100">
        <f ca="1">IFERROR(INDEX(Data!$A:$AD,MATCH(Final!$A1100,INDIRECT("Data!$"&amp;SUBSTITUTE(ADDRESS(1,MATCH(M$1,Data!$1:$1,0),4),1,"")&amp;":$"&amp;SUBSTITUTE(ADDRESS(1,MATCH(M$1,Data!$1:$1,0),4),1,"")),0),MATCH(Final!M$1,Data!$1:$1,0)+1),M1099)</f>
        <v>703.75</v>
      </c>
      <c r="N1100">
        <f ca="1">IFERROR(INDEX(Data!$A:$AD,MATCH(Final!$A1100,INDIRECT("Data!$"&amp;SUBSTITUTE(ADDRESS(1,MATCH(N$1,Data!$1:$1,0),4),1,"")&amp;":$"&amp;SUBSTITUTE(ADDRESS(1,MATCH(N$1,Data!$1:$1,0),4),1,"")),0),MATCH(Final!N$1,Data!$1:$1,0)+1),N1099)</f>
        <v>50.2</v>
      </c>
    </row>
    <row r="1101" spans="1:14">
      <c r="A1101" s="2">
        <v>41719</v>
      </c>
      <c r="B1101">
        <f ca="1">IFERROR(INDEX(Data!$A:$AD,MATCH(Final!$A1101,INDIRECT("Data!$"&amp;SUBSTITUTE(ADDRESS(1,MATCH(B$1,Data!$1:$1,0),4),1,"")&amp;":$"&amp;SUBSTITUTE(ADDRESS(1,MATCH(B$1,Data!$1:$1,0),4),1,"")),0),MATCH(Final!B$1,Data!$1:$1,0)+1),B1100)</f>
        <v>3096.49</v>
      </c>
      <c r="C1101">
        <f ca="1">IFERROR(INDEX(Data!$A:$AD,MATCH(Final!$A1101,INDIRECT("Data!$"&amp;SUBSTITUTE(ADDRESS(1,MATCH(C$1,Data!$1:$1,0),4),1,"")&amp;":$"&amp;SUBSTITUTE(ADDRESS(1,MATCH(C$1,Data!$1:$1,0),4),1,"")),0),MATCH(Final!C$1,Data!$1:$1,0)+1),C1100)</f>
        <v>17.191600000000001</v>
      </c>
      <c r="D1101">
        <f ca="1">IFERROR(INDEX(Data!$A:$AD,MATCH(Final!$A1101,INDIRECT("Data!$"&amp;SUBSTITUTE(ADDRESS(1,MATCH(D$1,Data!$1:$1,0),4),1,"")&amp;":$"&amp;SUBSTITUTE(ADDRESS(1,MATCH(D$1,Data!$1:$1,0),4),1,"")),0),MATCH(Final!D$1,Data!$1:$1,0)+1),D1100)</f>
        <v>0.20599999999999999</v>
      </c>
      <c r="E1101">
        <f ca="1">IFERROR(INDEX(Data!$A:$AD,MATCH(Final!$A1101,INDIRECT("Data!$"&amp;SUBSTITUTE(ADDRESS(1,MATCH(E$1,Data!$1:$1,0),4),1,"")&amp;":$"&amp;SUBSTITUTE(ADDRESS(1,MATCH(E$1,Data!$1:$1,0),4),1,"")),0),MATCH(Final!E$1,Data!$1:$1,0)+1),E1100)</f>
        <v>0.69699999999999995</v>
      </c>
      <c r="F1101">
        <f ca="1">IFERROR(INDEX(Data!$A:$AD,MATCH(Final!$A1101,INDIRECT("Data!$"&amp;SUBSTITUTE(ADDRESS(1,MATCH(F$1,Data!$1:$1,0),4),1,"")&amp;":$"&amp;SUBSTITUTE(ADDRESS(1,MATCH(F$1,Data!$1:$1,0),4),1,"")),0),MATCH(Final!F$1,Data!$1:$1,0)+1),F1100)</f>
        <v>1.631</v>
      </c>
      <c r="G1101">
        <f ca="1">IFERROR(INDEX(Data!$A:$AD,MATCH(Final!$A1101,INDIRECT("Data!$"&amp;SUBSTITUTE(ADDRESS(1,MATCH(G$1,Data!$1:$1,0),4),1,"")&amp;":$"&amp;SUBSTITUTE(ADDRESS(1,MATCH(G$1,Data!$1:$1,0),4),1,"")),0),MATCH(Final!G$1,Data!$1:$1,0)+1),G1100)</f>
        <v>0.42</v>
      </c>
      <c r="H1101">
        <f ca="1">IFERROR(INDEX(Data!$A:$AD,MATCH(Final!$A1101,INDIRECT("Data!$"&amp;SUBSTITUTE(ADDRESS(1,MATCH(H$1,Data!$1:$1,0),4),1,"")&amp;":$"&amp;SUBSTITUTE(ADDRESS(1,MATCH(H$1,Data!$1:$1,0),4),1,"")),0),MATCH(Final!H$1,Data!$1:$1,0)+1),H1100)</f>
        <v>0.23899999999999999</v>
      </c>
      <c r="I1101">
        <f ca="1">IFERROR(INDEX(Data!$A:$AD,MATCH(Final!$A1101,INDIRECT("Data!$"&amp;SUBSTITUTE(ADDRESS(1,MATCH(I$1,Data!$1:$1,0),4),1,"")&amp;":$"&amp;SUBSTITUTE(ADDRESS(1,MATCH(I$1,Data!$1:$1,0),4),1,"")),0),MATCH(Final!I$1,Data!$1:$1,0)+1),I1100)</f>
        <v>0.17</v>
      </c>
      <c r="J1101">
        <f ca="1">IFERROR(INDEX(Data!$A:$AD,MATCH(Final!$A1101,INDIRECT("Data!$"&amp;SUBSTITUTE(ADDRESS(1,MATCH(J$1,Data!$1:$1,0),4),1,"")&amp;":$"&amp;SUBSTITUTE(ADDRESS(1,MATCH(J$1,Data!$1:$1,0),4),1,"")),0),MATCH(Final!J$1,Data!$1:$1,0)+1),J1100)</f>
        <v>0.7</v>
      </c>
      <c r="K1101">
        <f ca="1">IFERROR(INDEX(Data!$A:$AD,MATCH(Final!$A1101,INDIRECT("Data!$"&amp;SUBSTITUTE(ADDRESS(1,MATCH(K$1,Data!$1:$1,0),4),1,"")&amp;":$"&amp;SUBSTITUTE(ADDRESS(1,MATCH(K$1,Data!$1:$1,0),4),1,"")),0),MATCH(Final!K$1,Data!$1:$1,0)+1),K1100)</f>
        <v>0.8</v>
      </c>
      <c r="L1101">
        <f ca="1">IFERROR(INDEX(Data!$A:$AD,MATCH(Final!$A1101,INDIRECT("Data!$"&amp;SUBSTITUTE(ADDRESS(1,MATCH(L$1,Data!$1:$1,0),4),1,"")&amp;":$"&amp;SUBSTITUTE(ADDRESS(1,MATCH(L$1,Data!$1:$1,0),4),1,"")),0),MATCH(Final!L$1,Data!$1:$1,0)+1),L1100)</f>
        <v>106.92</v>
      </c>
      <c r="M1101">
        <f ca="1">IFERROR(INDEX(Data!$A:$AD,MATCH(Final!$A1101,INDIRECT("Data!$"&amp;SUBSTITUTE(ADDRESS(1,MATCH(M$1,Data!$1:$1,0),4),1,"")&amp;":$"&amp;SUBSTITUTE(ADDRESS(1,MATCH(M$1,Data!$1:$1,0),4),1,"")),0),MATCH(Final!M$1,Data!$1:$1,0)+1),M1100)</f>
        <v>693.25</v>
      </c>
      <c r="N1101">
        <f ca="1">IFERROR(INDEX(Data!$A:$AD,MATCH(Final!$A1101,INDIRECT("Data!$"&amp;SUBSTITUTE(ADDRESS(1,MATCH(N$1,Data!$1:$1,0),4),1,"")&amp;":$"&amp;SUBSTITUTE(ADDRESS(1,MATCH(N$1,Data!$1:$1,0),4),1,"")),0),MATCH(Final!N$1,Data!$1:$1,0)+1),N1100)</f>
        <v>50.2</v>
      </c>
    </row>
    <row r="1102" spans="1:14">
      <c r="A1102" s="2">
        <v>41722</v>
      </c>
      <c r="B1102">
        <f ca="1">IFERROR(INDEX(Data!$A:$AD,MATCH(Final!$A1102,INDIRECT("Data!$"&amp;SUBSTITUTE(ADDRESS(1,MATCH(B$1,Data!$1:$1,0),4),1,"")&amp;":$"&amp;SUBSTITUTE(ADDRESS(1,MATCH(B$1,Data!$1:$1,0),4),1,"")),0),MATCH(Final!B$1,Data!$1:$1,0)+1),B1101)</f>
        <v>3052.91</v>
      </c>
      <c r="C1102">
        <f ca="1">IFERROR(INDEX(Data!$A:$AD,MATCH(Final!$A1102,INDIRECT("Data!$"&amp;SUBSTITUTE(ADDRESS(1,MATCH(C$1,Data!$1:$1,0),4),1,"")&amp;":$"&amp;SUBSTITUTE(ADDRESS(1,MATCH(C$1,Data!$1:$1,0),4),1,"")),0),MATCH(Final!C$1,Data!$1:$1,0)+1),C1101)</f>
        <v>19.424800000000001</v>
      </c>
      <c r="D1102">
        <f ca="1">IFERROR(INDEX(Data!$A:$AD,MATCH(Final!$A1102,INDIRECT("Data!$"&amp;SUBSTITUTE(ADDRESS(1,MATCH(D$1,Data!$1:$1,0),4),1,"")&amp;":$"&amp;SUBSTITUTE(ADDRESS(1,MATCH(D$1,Data!$1:$1,0),4),1,"")),0),MATCH(Final!D$1,Data!$1:$1,0)+1),D1101)</f>
        <v>0.186</v>
      </c>
      <c r="E1102">
        <f ca="1">IFERROR(INDEX(Data!$A:$AD,MATCH(Final!$A1102,INDIRECT("Data!$"&amp;SUBSTITUTE(ADDRESS(1,MATCH(E$1,Data!$1:$1,0),4),1,"")&amp;":$"&amp;SUBSTITUTE(ADDRESS(1,MATCH(E$1,Data!$1:$1,0),4),1,"")),0),MATCH(Final!E$1,Data!$1:$1,0)+1),E1101)</f>
        <v>0.64500000000000002</v>
      </c>
      <c r="F1102">
        <f ca="1">IFERROR(INDEX(Data!$A:$AD,MATCH(Final!$A1102,INDIRECT("Data!$"&amp;SUBSTITUTE(ADDRESS(1,MATCH(F$1,Data!$1:$1,0),4),1,"")&amp;":$"&amp;SUBSTITUTE(ADDRESS(1,MATCH(F$1,Data!$1:$1,0),4),1,"")),0),MATCH(Final!F$1,Data!$1:$1,0)+1),F1101)</f>
        <v>1.5780000000000001</v>
      </c>
      <c r="G1102">
        <f ca="1">IFERROR(INDEX(Data!$A:$AD,MATCH(Final!$A1102,INDIRECT("Data!$"&amp;SUBSTITUTE(ADDRESS(1,MATCH(G$1,Data!$1:$1,0),4),1,"")&amp;":$"&amp;SUBSTITUTE(ADDRESS(1,MATCH(G$1,Data!$1:$1,0),4),1,"")),0),MATCH(Final!G$1,Data!$1:$1,0)+1),G1101)</f>
        <v>0.42499999999999999</v>
      </c>
      <c r="H1102">
        <f ca="1">IFERROR(INDEX(Data!$A:$AD,MATCH(Final!$A1102,INDIRECT("Data!$"&amp;SUBSTITUTE(ADDRESS(1,MATCH(H$1,Data!$1:$1,0),4),1,"")&amp;":$"&amp;SUBSTITUTE(ADDRESS(1,MATCH(H$1,Data!$1:$1,0),4),1,"")),0),MATCH(Final!H$1,Data!$1:$1,0)+1),H1101)</f>
        <v>0.24199999999999999</v>
      </c>
      <c r="I1102">
        <f ca="1">IFERROR(INDEX(Data!$A:$AD,MATCH(Final!$A1102,INDIRECT("Data!$"&amp;SUBSTITUTE(ADDRESS(1,MATCH(I$1,Data!$1:$1,0),4),1,"")&amp;":$"&amp;SUBSTITUTE(ADDRESS(1,MATCH(I$1,Data!$1:$1,0),4),1,"")),0),MATCH(Final!I$1,Data!$1:$1,0)+1),I1101)</f>
        <v>0.16900000000000001</v>
      </c>
      <c r="J1102">
        <f ca="1">IFERROR(INDEX(Data!$A:$AD,MATCH(Final!$A1102,INDIRECT("Data!$"&amp;SUBSTITUTE(ADDRESS(1,MATCH(J$1,Data!$1:$1,0),4),1,"")&amp;":$"&amp;SUBSTITUTE(ADDRESS(1,MATCH(J$1,Data!$1:$1,0),4),1,"")),0),MATCH(Final!J$1,Data!$1:$1,0)+1),J1101)</f>
        <v>0.7</v>
      </c>
      <c r="K1102">
        <f ca="1">IFERROR(INDEX(Data!$A:$AD,MATCH(Final!$A1102,INDIRECT("Data!$"&amp;SUBSTITUTE(ADDRESS(1,MATCH(K$1,Data!$1:$1,0),4),1,"")&amp;":$"&amp;SUBSTITUTE(ADDRESS(1,MATCH(K$1,Data!$1:$1,0),4),1,"")),0),MATCH(Final!K$1,Data!$1:$1,0)+1),K1101)</f>
        <v>0.8</v>
      </c>
      <c r="L1102">
        <f ca="1">IFERROR(INDEX(Data!$A:$AD,MATCH(Final!$A1102,INDIRECT("Data!$"&amp;SUBSTITUTE(ADDRESS(1,MATCH(L$1,Data!$1:$1,0),4),1,"")&amp;":$"&amp;SUBSTITUTE(ADDRESS(1,MATCH(L$1,Data!$1:$1,0),4),1,"")),0),MATCH(Final!L$1,Data!$1:$1,0)+1),L1101)</f>
        <v>106.81</v>
      </c>
      <c r="M1102">
        <f ca="1">IFERROR(INDEX(Data!$A:$AD,MATCH(Final!$A1102,INDIRECT("Data!$"&amp;SUBSTITUTE(ADDRESS(1,MATCH(M$1,Data!$1:$1,0),4),1,"")&amp;":$"&amp;SUBSTITUTE(ADDRESS(1,MATCH(M$1,Data!$1:$1,0),4),1,"")),0),MATCH(Final!M$1,Data!$1:$1,0)+1),M1101)</f>
        <v>714.5</v>
      </c>
      <c r="N1102">
        <f ca="1">IFERROR(INDEX(Data!$A:$AD,MATCH(Final!$A1102,INDIRECT("Data!$"&amp;SUBSTITUTE(ADDRESS(1,MATCH(N$1,Data!$1:$1,0),4),1,"")&amp;":$"&amp;SUBSTITUTE(ADDRESS(1,MATCH(N$1,Data!$1:$1,0),4),1,"")),0),MATCH(Final!N$1,Data!$1:$1,0)+1),N1101)</f>
        <v>50.2</v>
      </c>
    </row>
    <row r="1103" spans="1:14">
      <c r="A1103" s="2">
        <v>41723</v>
      </c>
      <c r="B1103">
        <f ca="1">IFERROR(INDEX(Data!$A:$AD,MATCH(Final!$A1103,INDIRECT("Data!$"&amp;SUBSTITUTE(ADDRESS(1,MATCH(B$1,Data!$1:$1,0),4),1,"")&amp;":$"&amp;SUBSTITUTE(ADDRESS(1,MATCH(B$1,Data!$1:$1,0),4),1,"")),0),MATCH(Final!B$1,Data!$1:$1,0)+1),B1102)</f>
        <v>3096.64</v>
      </c>
      <c r="C1103">
        <f ca="1">IFERROR(INDEX(Data!$A:$AD,MATCH(Final!$A1103,INDIRECT("Data!$"&amp;SUBSTITUTE(ADDRESS(1,MATCH(C$1,Data!$1:$1,0),4),1,"")&amp;":$"&amp;SUBSTITUTE(ADDRESS(1,MATCH(C$1,Data!$1:$1,0),4),1,"")),0),MATCH(Final!C$1,Data!$1:$1,0)+1),C1102)</f>
        <v>18.2637</v>
      </c>
      <c r="D1103">
        <f ca="1">IFERROR(INDEX(Data!$A:$AD,MATCH(Final!$A1103,INDIRECT("Data!$"&amp;SUBSTITUTE(ADDRESS(1,MATCH(D$1,Data!$1:$1,0),4),1,"")&amp;":$"&amp;SUBSTITUTE(ADDRESS(1,MATCH(D$1,Data!$1:$1,0),4),1,"")),0),MATCH(Final!D$1,Data!$1:$1,0)+1),D1102)</f>
        <v>0.17</v>
      </c>
      <c r="E1103">
        <f ca="1">IFERROR(INDEX(Data!$A:$AD,MATCH(Final!$A1103,INDIRECT("Data!$"&amp;SUBSTITUTE(ADDRESS(1,MATCH(E$1,Data!$1:$1,0),4),1,"")&amp;":$"&amp;SUBSTITUTE(ADDRESS(1,MATCH(E$1,Data!$1:$1,0),4),1,"")),0),MATCH(Final!E$1,Data!$1:$1,0)+1),E1102)</f>
        <v>0.63400000000000001</v>
      </c>
      <c r="F1103">
        <f ca="1">IFERROR(INDEX(Data!$A:$AD,MATCH(Final!$A1103,INDIRECT("Data!$"&amp;SUBSTITUTE(ADDRESS(1,MATCH(F$1,Data!$1:$1,0),4),1,"")&amp;":$"&amp;SUBSTITUTE(ADDRESS(1,MATCH(F$1,Data!$1:$1,0),4),1,"")),0),MATCH(Final!F$1,Data!$1:$1,0)+1),F1102)</f>
        <v>1.577</v>
      </c>
      <c r="G1103">
        <f ca="1">IFERROR(INDEX(Data!$A:$AD,MATCH(Final!$A1103,INDIRECT("Data!$"&amp;SUBSTITUTE(ADDRESS(1,MATCH(G$1,Data!$1:$1,0),4),1,"")&amp;":$"&amp;SUBSTITUTE(ADDRESS(1,MATCH(G$1,Data!$1:$1,0),4),1,"")),0),MATCH(Final!G$1,Data!$1:$1,0)+1),G1102)</f>
        <v>0.42199999999999999</v>
      </c>
      <c r="H1103">
        <f ca="1">IFERROR(INDEX(Data!$A:$AD,MATCH(Final!$A1103,INDIRECT("Data!$"&amp;SUBSTITUTE(ADDRESS(1,MATCH(H$1,Data!$1:$1,0),4),1,"")&amp;":$"&amp;SUBSTITUTE(ADDRESS(1,MATCH(H$1,Data!$1:$1,0),4),1,"")),0),MATCH(Final!H$1,Data!$1:$1,0)+1),H1102)</f>
        <v>0.24099999999999999</v>
      </c>
      <c r="I1103">
        <f ca="1">IFERROR(INDEX(Data!$A:$AD,MATCH(Final!$A1103,INDIRECT("Data!$"&amp;SUBSTITUTE(ADDRESS(1,MATCH(I$1,Data!$1:$1,0),4),1,"")&amp;":$"&amp;SUBSTITUTE(ADDRESS(1,MATCH(I$1,Data!$1:$1,0),4),1,"")),0),MATCH(Final!I$1,Data!$1:$1,0)+1),I1102)</f>
        <v>0.17199999999999999</v>
      </c>
      <c r="J1103">
        <f ca="1">IFERROR(INDEX(Data!$A:$AD,MATCH(Final!$A1103,INDIRECT("Data!$"&amp;SUBSTITUTE(ADDRESS(1,MATCH(J$1,Data!$1:$1,0),4),1,"")&amp;":$"&amp;SUBSTITUTE(ADDRESS(1,MATCH(J$1,Data!$1:$1,0),4),1,"")),0),MATCH(Final!J$1,Data!$1:$1,0)+1),J1102)</f>
        <v>0.7</v>
      </c>
      <c r="K1103">
        <f ca="1">IFERROR(INDEX(Data!$A:$AD,MATCH(Final!$A1103,INDIRECT("Data!$"&amp;SUBSTITUTE(ADDRESS(1,MATCH(K$1,Data!$1:$1,0),4),1,"")&amp;":$"&amp;SUBSTITUTE(ADDRESS(1,MATCH(K$1,Data!$1:$1,0),4),1,"")),0),MATCH(Final!K$1,Data!$1:$1,0)+1),K1102)</f>
        <v>0.8</v>
      </c>
      <c r="L1103">
        <f ca="1">IFERROR(INDEX(Data!$A:$AD,MATCH(Final!$A1103,INDIRECT("Data!$"&amp;SUBSTITUTE(ADDRESS(1,MATCH(L$1,Data!$1:$1,0),4),1,"")&amp;":$"&amp;SUBSTITUTE(ADDRESS(1,MATCH(L$1,Data!$1:$1,0),4),1,"")),0),MATCH(Final!L$1,Data!$1:$1,0)+1),L1102)</f>
        <v>106.99</v>
      </c>
      <c r="M1103">
        <f ca="1">IFERROR(INDEX(Data!$A:$AD,MATCH(Final!$A1103,INDIRECT("Data!$"&amp;SUBSTITUTE(ADDRESS(1,MATCH(M$1,Data!$1:$1,0),4),1,"")&amp;":$"&amp;SUBSTITUTE(ADDRESS(1,MATCH(M$1,Data!$1:$1,0),4),1,"")),0),MATCH(Final!M$1,Data!$1:$1,0)+1),M1102)</f>
        <v>708.25</v>
      </c>
      <c r="N1103">
        <f ca="1">IFERROR(INDEX(Data!$A:$AD,MATCH(Final!$A1103,INDIRECT("Data!$"&amp;SUBSTITUTE(ADDRESS(1,MATCH(N$1,Data!$1:$1,0),4),1,"")&amp;":$"&amp;SUBSTITUTE(ADDRESS(1,MATCH(N$1,Data!$1:$1,0),4),1,"")),0),MATCH(Final!N$1,Data!$1:$1,0)+1),N1102)</f>
        <v>50.2</v>
      </c>
    </row>
    <row r="1104" spans="1:14">
      <c r="A1104" s="2">
        <v>41724</v>
      </c>
      <c r="B1104">
        <f ca="1">IFERROR(INDEX(Data!$A:$AD,MATCH(Final!$A1104,INDIRECT("Data!$"&amp;SUBSTITUTE(ADDRESS(1,MATCH(B$1,Data!$1:$1,0),4),1,"")&amp;":$"&amp;SUBSTITUTE(ADDRESS(1,MATCH(B$1,Data!$1:$1,0),4),1,"")),0),MATCH(Final!B$1,Data!$1:$1,0)+1),B1103)</f>
        <v>3130.17</v>
      </c>
      <c r="C1104">
        <f ca="1">IFERROR(INDEX(Data!$A:$AD,MATCH(Final!$A1104,INDIRECT("Data!$"&amp;SUBSTITUTE(ADDRESS(1,MATCH(C$1,Data!$1:$1,0),4),1,"")&amp;":$"&amp;SUBSTITUTE(ADDRESS(1,MATCH(C$1,Data!$1:$1,0),4),1,"")),0),MATCH(Final!C$1,Data!$1:$1,0)+1),C1103)</f>
        <v>17.5869</v>
      </c>
      <c r="D1104">
        <f ca="1">IFERROR(INDEX(Data!$A:$AD,MATCH(Final!$A1104,INDIRECT("Data!$"&amp;SUBSTITUTE(ADDRESS(1,MATCH(D$1,Data!$1:$1,0),4),1,"")&amp;":$"&amp;SUBSTITUTE(ADDRESS(1,MATCH(D$1,Data!$1:$1,0),4),1,"")),0),MATCH(Final!D$1,Data!$1:$1,0)+1),D1103)</f>
        <v>0.16</v>
      </c>
      <c r="E1104">
        <f ca="1">IFERROR(INDEX(Data!$A:$AD,MATCH(Final!$A1104,INDIRECT("Data!$"&amp;SUBSTITUTE(ADDRESS(1,MATCH(E$1,Data!$1:$1,0),4),1,"")&amp;":$"&amp;SUBSTITUTE(ADDRESS(1,MATCH(E$1,Data!$1:$1,0),4),1,"")),0),MATCH(Final!E$1,Data!$1:$1,0)+1),E1103)</f>
        <v>0.61899999999999999</v>
      </c>
      <c r="F1104">
        <f ca="1">IFERROR(INDEX(Data!$A:$AD,MATCH(Final!$A1104,INDIRECT("Data!$"&amp;SUBSTITUTE(ADDRESS(1,MATCH(F$1,Data!$1:$1,0),4),1,"")&amp;":$"&amp;SUBSTITUTE(ADDRESS(1,MATCH(F$1,Data!$1:$1,0),4),1,"")),0),MATCH(Final!F$1,Data!$1:$1,0)+1),F1103)</f>
        <v>1.5680000000000001</v>
      </c>
      <c r="G1104">
        <f ca="1">IFERROR(INDEX(Data!$A:$AD,MATCH(Final!$A1104,INDIRECT("Data!$"&amp;SUBSTITUTE(ADDRESS(1,MATCH(G$1,Data!$1:$1,0),4),1,"")&amp;":$"&amp;SUBSTITUTE(ADDRESS(1,MATCH(G$1,Data!$1:$1,0),4),1,"")),0),MATCH(Final!G$1,Data!$1:$1,0)+1),G1103)</f>
        <v>0.41899999999999998</v>
      </c>
      <c r="H1104">
        <f ca="1">IFERROR(INDEX(Data!$A:$AD,MATCH(Final!$A1104,INDIRECT("Data!$"&amp;SUBSTITUTE(ADDRESS(1,MATCH(H$1,Data!$1:$1,0),4),1,"")&amp;":$"&amp;SUBSTITUTE(ADDRESS(1,MATCH(H$1,Data!$1:$1,0),4),1,"")),0),MATCH(Final!H$1,Data!$1:$1,0)+1),H1103)</f>
        <v>0.23699999999999999</v>
      </c>
      <c r="I1104">
        <f ca="1">IFERROR(INDEX(Data!$A:$AD,MATCH(Final!$A1104,INDIRECT("Data!$"&amp;SUBSTITUTE(ADDRESS(1,MATCH(I$1,Data!$1:$1,0),4),1,"")&amp;":$"&amp;SUBSTITUTE(ADDRESS(1,MATCH(I$1,Data!$1:$1,0),4),1,"")),0),MATCH(Final!I$1,Data!$1:$1,0)+1),I1103)</f>
        <v>0.17100000000000001</v>
      </c>
      <c r="J1104">
        <f ca="1">IFERROR(INDEX(Data!$A:$AD,MATCH(Final!$A1104,INDIRECT("Data!$"&amp;SUBSTITUTE(ADDRESS(1,MATCH(J$1,Data!$1:$1,0),4),1,"")&amp;":$"&amp;SUBSTITUTE(ADDRESS(1,MATCH(J$1,Data!$1:$1,0),4),1,"")),0),MATCH(Final!J$1,Data!$1:$1,0)+1),J1103)</f>
        <v>0.7</v>
      </c>
      <c r="K1104">
        <f ca="1">IFERROR(INDEX(Data!$A:$AD,MATCH(Final!$A1104,INDIRECT("Data!$"&amp;SUBSTITUTE(ADDRESS(1,MATCH(K$1,Data!$1:$1,0),4),1,"")&amp;":$"&amp;SUBSTITUTE(ADDRESS(1,MATCH(K$1,Data!$1:$1,0),4),1,"")),0),MATCH(Final!K$1,Data!$1:$1,0)+1),K1103)</f>
        <v>0.8</v>
      </c>
      <c r="L1104">
        <f ca="1">IFERROR(INDEX(Data!$A:$AD,MATCH(Final!$A1104,INDIRECT("Data!$"&amp;SUBSTITUTE(ADDRESS(1,MATCH(L$1,Data!$1:$1,0),4),1,"")&amp;":$"&amp;SUBSTITUTE(ADDRESS(1,MATCH(L$1,Data!$1:$1,0),4),1,"")),0),MATCH(Final!L$1,Data!$1:$1,0)+1),L1103)</f>
        <v>107.03</v>
      </c>
      <c r="M1104">
        <f ca="1">IFERROR(INDEX(Data!$A:$AD,MATCH(Final!$A1104,INDIRECT("Data!$"&amp;SUBSTITUTE(ADDRESS(1,MATCH(M$1,Data!$1:$1,0),4),1,"")&amp;":$"&amp;SUBSTITUTE(ADDRESS(1,MATCH(M$1,Data!$1:$1,0),4),1,"")),0),MATCH(Final!M$1,Data!$1:$1,0)+1),M1103)</f>
        <v>696.75</v>
      </c>
      <c r="N1104">
        <f ca="1">IFERROR(INDEX(Data!$A:$AD,MATCH(Final!$A1104,INDIRECT("Data!$"&amp;SUBSTITUTE(ADDRESS(1,MATCH(N$1,Data!$1:$1,0),4),1,"")&amp;":$"&amp;SUBSTITUTE(ADDRESS(1,MATCH(N$1,Data!$1:$1,0),4),1,"")),0),MATCH(Final!N$1,Data!$1:$1,0)+1),N1103)</f>
        <v>50.2</v>
      </c>
    </row>
    <row r="1105" spans="1:14">
      <c r="A1105" s="2">
        <v>41725</v>
      </c>
      <c r="B1105">
        <f ca="1">IFERROR(INDEX(Data!$A:$AD,MATCH(Final!$A1105,INDIRECT("Data!$"&amp;SUBSTITUTE(ADDRESS(1,MATCH(B$1,Data!$1:$1,0),4),1,"")&amp;":$"&amp;SUBSTITUTE(ADDRESS(1,MATCH(B$1,Data!$1:$1,0),4),1,"")),0),MATCH(Final!B$1,Data!$1:$1,0)+1),B1104)</f>
        <v>3133.75</v>
      </c>
      <c r="C1105">
        <f ca="1">IFERROR(INDEX(Data!$A:$AD,MATCH(Final!$A1105,INDIRECT("Data!$"&amp;SUBSTITUTE(ADDRESS(1,MATCH(C$1,Data!$1:$1,0),4),1,"")&amp;":$"&amp;SUBSTITUTE(ADDRESS(1,MATCH(C$1,Data!$1:$1,0),4),1,"")),0),MATCH(Final!C$1,Data!$1:$1,0)+1),C1104)</f>
        <v>17.639700000000001</v>
      </c>
      <c r="D1105">
        <f ca="1">IFERROR(INDEX(Data!$A:$AD,MATCH(Final!$A1105,INDIRECT("Data!$"&amp;SUBSTITUTE(ADDRESS(1,MATCH(D$1,Data!$1:$1,0),4),1,"")&amp;":$"&amp;SUBSTITUTE(ADDRESS(1,MATCH(D$1,Data!$1:$1,0),4),1,"")),0),MATCH(Final!D$1,Data!$1:$1,0)+1),D1104)</f>
        <v>0.13600000000000001</v>
      </c>
      <c r="E1105">
        <f ca="1">IFERROR(INDEX(Data!$A:$AD,MATCH(Final!$A1105,INDIRECT("Data!$"&amp;SUBSTITUTE(ADDRESS(1,MATCH(E$1,Data!$1:$1,0),4),1,"")&amp;":$"&amp;SUBSTITUTE(ADDRESS(1,MATCH(E$1,Data!$1:$1,0),4),1,"")),0),MATCH(Final!E$1,Data!$1:$1,0)+1),E1104)</f>
        <v>0.59599999999999997</v>
      </c>
      <c r="F1105">
        <f ca="1">IFERROR(INDEX(Data!$A:$AD,MATCH(Final!$A1105,INDIRECT("Data!$"&amp;SUBSTITUTE(ADDRESS(1,MATCH(F$1,Data!$1:$1,0),4),1,"")&amp;":$"&amp;SUBSTITUTE(ADDRESS(1,MATCH(F$1,Data!$1:$1,0),4),1,"")),0),MATCH(Final!F$1,Data!$1:$1,0)+1),F1104)</f>
        <v>1.536</v>
      </c>
      <c r="G1105">
        <f ca="1">IFERROR(INDEX(Data!$A:$AD,MATCH(Final!$A1105,INDIRECT("Data!$"&amp;SUBSTITUTE(ADDRESS(1,MATCH(G$1,Data!$1:$1,0),4),1,"")&amp;":$"&amp;SUBSTITUTE(ADDRESS(1,MATCH(G$1,Data!$1:$1,0),4),1,"")),0),MATCH(Final!G$1,Data!$1:$1,0)+1),G1104)</f>
        <v>0.41599999999999998</v>
      </c>
      <c r="H1105">
        <f ca="1">IFERROR(INDEX(Data!$A:$AD,MATCH(Final!$A1105,INDIRECT("Data!$"&amp;SUBSTITUTE(ADDRESS(1,MATCH(H$1,Data!$1:$1,0),4),1,"")&amp;":$"&amp;SUBSTITUTE(ADDRESS(1,MATCH(H$1,Data!$1:$1,0),4),1,"")),0),MATCH(Final!H$1,Data!$1:$1,0)+1),H1104)</f>
        <v>0.23699999999999999</v>
      </c>
      <c r="I1105">
        <f ca="1">IFERROR(INDEX(Data!$A:$AD,MATCH(Final!$A1105,INDIRECT("Data!$"&amp;SUBSTITUTE(ADDRESS(1,MATCH(I$1,Data!$1:$1,0),4),1,"")&amp;":$"&amp;SUBSTITUTE(ADDRESS(1,MATCH(I$1,Data!$1:$1,0),4),1,"")),0),MATCH(Final!I$1,Data!$1:$1,0)+1),I1104)</f>
        <v>0.17399999999999999</v>
      </c>
      <c r="J1105">
        <f ca="1">IFERROR(INDEX(Data!$A:$AD,MATCH(Final!$A1105,INDIRECT("Data!$"&amp;SUBSTITUTE(ADDRESS(1,MATCH(J$1,Data!$1:$1,0),4),1,"")&amp;":$"&amp;SUBSTITUTE(ADDRESS(1,MATCH(J$1,Data!$1:$1,0),4),1,"")),0),MATCH(Final!J$1,Data!$1:$1,0)+1),J1104)</f>
        <v>0.7</v>
      </c>
      <c r="K1105">
        <f ca="1">IFERROR(INDEX(Data!$A:$AD,MATCH(Final!$A1105,INDIRECT("Data!$"&amp;SUBSTITUTE(ADDRESS(1,MATCH(K$1,Data!$1:$1,0),4),1,"")&amp;":$"&amp;SUBSTITUTE(ADDRESS(1,MATCH(K$1,Data!$1:$1,0),4),1,"")),0),MATCH(Final!K$1,Data!$1:$1,0)+1),K1104)</f>
        <v>0.8</v>
      </c>
      <c r="L1105">
        <f ca="1">IFERROR(INDEX(Data!$A:$AD,MATCH(Final!$A1105,INDIRECT("Data!$"&amp;SUBSTITUTE(ADDRESS(1,MATCH(L$1,Data!$1:$1,0),4),1,"")&amp;":$"&amp;SUBSTITUTE(ADDRESS(1,MATCH(L$1,Data!$1:$1,0),4),1,"")),0),MATCH(Final!L$1,Data!$1:$1,0)+1),L1104)</f>
        <v>107.83</v>
      </c>
      <c r="M1105">
        <f ca="1">IFERROR(INDEX(Data!$A:$AD,MATCH(Final!$A1105,INDIRECT("Data!$"&amp;SUBSTITUTE(ADDRESS(1,MATCH(M$1,Data!$1:$1,0),4),1,"")&amp;":$"&amp;SUBSTITUTE(ADDRESS(1,MATCH(M$1,Data!$1:$1,0),4),1,"")),0),MATCH(Final!M$1,Data!$1:$1,0)+1),M1104)</f>
        <v>710.5</v>
      </c>
      <c r="N1105">
        <f ca="1">IFERROR(INDEX(Data!$A:$AD,MATCH(Final!$A1105,INDIRECT("Data!$"&amp;SUBSTITUTE(ADDRESS(1,MATCH(N$1,Data!$1:$1,0),4),1,"")&amp;":$"&amp;SUBSTITUTE(ADDRESS(1,MATCH(N$1,Data!$1:$1,0),4),1,"")),0),MATCH(Final!N$1,Data!$1:$1,0)+1),N1104)</f>
        <v>50.2</v>
      </c>
    </row>
    <row r="1106" spans="1:14">
      <c r="A1106" s="2">
        <v>41726</v>
      </c>
      <c r="B1106">
        <f ca="1">IFERROR(INDEX(Data!$A:$AD,MATCH(Final!$A1106,INDIRECT("Data!$"&amp;SUBSTITUTE(ADDRESS(1,MATCH(B$1,Data!$1:$1,0),4),1,"")&amp;":$"&amp;SUBSTITUTE(ADDRESS(1,MATCH(B$1,Data!$1:$1,0),4),1,"")),0),MATCH(Final!B$1,Data!$1:$1,0)+1),B1105)</f>
        <v>3172.43</v>
      </c>
      <c r="C1106">
        <f ca="1">IFERROR(INDEX(Data!$A:$AD,MATCH(Final!$A1106,INDIRECT("Data!$"&amp;SUBSTITUTE(ADDRESS(1,MATCH(C$1,Data!$1:$1,0),4),1,"")&amp;":$"&amp;SUBSTITUTE(ADDRESS(1,MATCH(C$1,Data!$1:$1,0),4),1,"")),0),MATCH(Final!C$1,Data!$1:$1,0)+1),C1105)</f>
        <v>17.032399999999999</v>
      </c>
      <c r="D1106">
        <f ca="1">IFERROR(INDEX(Data!$A:$AD,MATCH(Final!$A1106,INDIRECT("Data!$"&amp;SUBSTITUTE(ADDRESS(1,MATCH(D$1,Data!$1:$1,0),4),1,"")&amp;":$"&amp;SUBSTITUTE(ADDRESS(1,MATCH(D$1,Data!$1:$1,0),4),1,"")),0),MATCH(Final!D$1,Data!$1:$1,0)+1),D1105)</f>
        <v>0.14399999999999999</v>
      </c>
      <c r="E1106">
        <f ca="1">IFERROR(INDEX(Data!$A:$AD,MATCH(Final!$A1106,INDIRECT("Data!$"&amp;SUBSTITUTE(ADDRESS(1,MATCH(E$1,Data!$1:$1,0),4),1,"")&amp;":$"&amp;SUBSTITUTE(ADDRESS(1,MATCH(E$1,Data!$1:$1,0),4),1,"")),0),MATCH(Final!E$1,Data!$1:$1,0)+1),E1105)</f>
        <v>0.61099999999999999</v>
      </c>
      <c r="F1106">
        <f ca="1">IFERROR(INDEX(Data!$A:$AD,MATCH(Final!$A1106,INDIRECT("Data!$"&amp;SUBSTITUTE(ADDRESS(1,MATCH(F$1,Data!$1:$1,0),4),1,"")&amp;":$"&amp;SUBSTITUTE(ADDRESS(1,MATCH(F$1,Data!$1:$1,0),4),1,"")),0),MATCH(Final!F$1,Data!$1:$1,0)+1),F1105)</f>
        <v>1.548</v>
      </c>
      <c r="G1106">
        <f ca="1">IFERROR(INDEX(Data!$A:$AD,MATCH(Final!$A1106,INDIRECT("Data!$"&amp;SUBSTITUTE(ADDRESS(1,MATCH(G$1,Data!$1:$1,0),4),1,"")&amp;":$"&amp;SUBSTITUTE(ADDRESS(1,MATCH(G$1,Data!$1:$1,0),4),1,"")),0),MATCH(Final!G$1,Data!$1:$1,0)+1),G1105)</f>
        <v>0.41399999999999998</v>
      </c>
      <c r="H1106">
        <f ca="1">IFERROR(INDEX(Data!$A:$AD,MATCH(Final!$A1106,INDIRECT("Data!$"&amp;SUBSTITUTE(ADDRESS(1,MATCH(H$1,Data!$1:$1,0),4),1,"")&amp;":$"&amp;SUBSTITUTE(ADDRESS(1,MATCH(H$1,Data!$1:$1,0),4),1,"")),0),MATCH(Final!H$1,Data!$1:$1,0)+1),H1105)</f>
        <v>0.23300000000000001</v>
      </c>
      <c r="I1106">
        <f ca="1">IFERROR(INDEX(Data!$A:$AD,MATCH(Final!$A1106,INDIRECT("Data!$"&amp;SUBSTITUTE(ADDRESS(1,MATCH(I$1,Data!$1:$1,0),4),1,"")&amp;":$"&amp;SUBSTITUTE(ADDRESS(1,MATCH(I$1,Data!$1:$1,0),4),1,"")),0),MATCH(Final!I$1,Data!$1:$1,0)+1),I1105)</f>
        <v>0.19500000000000001</v>
      </c>
      <c r="J1106">
        <f ca="1">IFERROR(INDEX(Data!$A:$AD,MATCH(Final!$A1106,INDIRECT("Data!$"&amp;SUBSTITUTE(ADDRESS(1,MATCH(J$1,Data!$1:$1,0),4),1,"")&amp;":$"&amp;SUBSTITUTE(ADDRESS(1,MATCH(J$1,Data!$1:$1,0),4),1,"")),0),MATCH(Final!J$1,Data!$1:$1,0)+1),J1105)</f>
        <v>0.7</v>
      </c>
      <c r="K1106">
        <f ca="1">IFERROR(INDEX(Data!$A:$AD,MATCH(Final!$A1106,INDIRECT("Data!$"&amp;SUBSTITUTE(ADDRESS(1,MATCH(K$1,Data!$1:$1,0),4),1,"")&amp;":$"&amp;SUBSTITUTE(ADDRESS(1,MATCH(K$1,Data!$1:$1,0),4),1,"")),0),MATCH(Final!K$1,Data!$1:$1,0)+1),K1105)</f>
        <v>0.8</v>
      </c>
      <c r="L1106">
        <f ca="1">IFERROR(INDEX(Data!$A:$AD,MATCH(Final!$A1106,INDIRECT("Data!$"&amp;SUBSTITUTE(ADDRESS(1,MATCH(L$1,Data!$1:$1,0),4),1,"")&amp;":$"&amp;SUBSTITUTE(ADDRESS(1,MATCH(L$1,Data!$1:$1,0),4),1,"")),0),MATCH(Final!L$1,Data!$1:$1,0)+1),L1105)</f>
        <v>108.07</v>
      </c>
      <c r="M1106">
        <f ca="1">IFERROR(INDEX(Data!$A:$AD,MATCH(Final!$A1106,INDIRECT("Data!$"&amp;SUBSTITUTE(ADDRESS(1,MATCH(M$1,Data!$1:$1,0),4),1,"")&amp;":$"&amp;SUBSTITUTE(ADDRESS(1,MATCH(M$1,Data!$1:$1,0),4),1,"")),0),MATCH(Final!M$1,Data!$1:$1,0)+1),M1105)</f>
        <v>695.5</v>
      </c>
      <c r="N1106">
        <f ca="1">IFERROR(INDEX(Data!$A:$AD,MATCH(Final!$A1106,INDIRECT("Data!$"&amp;SUBSTITUTE(ADDRESS(1,MATCH(N$1,Data!$1:$1,0),4),1,"")&amp;":$"&amp;SUBSTITUTE(ADDRESS(1,MATCH(N$1,Data!$1:$1,0),4),1,"")),0),MATCH(Final!N$1,Data!$1:$1,0)+1),N1105)</f>
        <v>50.2</v>
      </c>
    </row>
    <row r="1107" spans="1:14">
      <c r="A1107" s="2">
        <v>41729</v>
      </c>
      <c r="B1107">
        <f ca="1">IFERROR(INDEX(Data!$A:$AD,MATCH(Final!$A1107,INDIRECT("Data!$"&amp;SUBSTITUTE(ADDRESS(1,MATCH(B$1,Data!$1:$1,0),4),1,"")&amp;":$"&amp;SUBSTITUTE(ADDRESS(1,MATCH(B$1,Data!$1:$1,0),4),1,"")),0),MATCH(Final!B$1,Data!$1:$1,0)+1),B1106)</f>
        <v>3161.6</v>
      </c>
      <c r="C1107">
        <f ca="1">IFERROR(INDEX(Data!$A:$AD,MATCH(Final!$A1107,INDIRECT("Data!$"&amp;SUBSTITUTE(ADDRESS(1,MATCH(C$1,Data!$1:$1,0),4),1,"")&amp;":$"&amp;SUBSTITUTE(ADDRESS(1,MATCH(C$1,Data!$1:$1,0),4),1,"")),0),MATCH(Final!C$1,Data!$1:$1,0)+1),C1106)</f>
        <v>17.663900000000002</v>
      </c>
      <c r="D1107">
        <f ca="1">IFERROR(INDEX(Data!$A:$AD,MATCH(Final!$A1107,INDIRECT("Data!$"&amp;SUBSTITUTE(ADDRESS(1,MATCH(D$1,Data!$1:$1,0),4),1,"")&amp;":$"&amp;SUBSTITUTE(ADDRESS(1,MATCH(D$1,Data!$1:$1,0),4),1,"")),0),MATCH(Final!D$1,Data!$1:$1,0)+1),D1106)</f>
        <v>0.159</v>
      </c>
      <c r="E1107">
        <f ca="1">IFERROR(INDEX(Data!$A:$AD,MATCH(Final!$A1107,INDIRECT("Data!$"&amp;SUBSTITUTE(ADDRESS(1,MATCH(E$1,Data!$1:$1,0),4),1,"")&amp;":$"&amp;SUBSTITUTE(ADDRESS(1,MATCH(E$1,Data!$1:$1,0),4),1,"")),0),MATCH(Final!E$1,Data!$1:$1,0)+1),E1106)</f>
        <v>0.629</v>
      </c>
      <c r="F1107">
        <f ca="1">IFERROR(INDEX(Data!$A:$AD,MATCH(Final!$A1107,INDIRECT("Data!$"&amp;SUBSTITUTE(ADDRESS(1,MATCH(F$1,Data!$1:$1,0),4),1,"")&amp;":$"&amp;SUBSTITUTE(ADDRESS(1,MATCH(F$1,Data!$1:$1,0),4),1,"")),0),MATCH(Final!F$1,Data!$1:$1,0)+1),F1106)</f>
        <v>1.5660000000000001</v>
      </c>
      <c r="G1107">
        <f ca="1">IFERROR(INDEX(Data!$A:$AD,MATCH(Final!$A1107,INDIRECT("Data!$"&amp;SUBSTITUTE(ADDRESS(1,MATCH(G$1,Data!$1:$1,0),4),1,"")&amp;":$"&amp;SUBSTITUTE(ADDRESS(1,MATCH(G$1,Data!$1:$1,0),4),1,"")),0),MATCH(Final!G$1,Data!$1:$1,0)+1),G1106)</f>
        <v>0.41799999999999998</v>
      </c>
      <c r="H1107">
        <f ca="1">IFERROR(INDEX(Data!$A:$AD,MATCH(Final!$A1107,INDIRECT("Data!$"&amp;SUBSTITUTE(ADDRESS(1,MATCH(H$1,Data!$1:$1,0),4),1,"")&amp;":$"&amp;SUBSTITUTE(ADDRESS(1,MATCH(H$1,Data!$1:$1,0),4),1,"")),0),MATCH(Final!H$1,Data!$1:$1,0)+1),H1106)</f>
        <v>0.23699999999999999</v>
      </c>
      <c r="I1107">
        <f ca="1">IFERROR(INDEX(Data!$A:$AD,MATCH(Final!$A1107,INDIRECT("Data!$"&amp;SUBSTITUTE(ADDRESS(1,MATCH(I$1,Data!$1:$1,0),4),1,"")&amp;":$"&amp;SUBSTITUTE(ADDRESS(1,MATCH(I$1,Data!$1:$1,0),4),1,"")),0),MATCH(Final!I$1,Data!$1:$1,0)+1),I1106)</f>
        <v>0.68799999999999994</v>
      </c>
      <c r="J1107">
        <f ca="1">IFERROR(INDEX(Data!$A:$AD,MATCH(Final!$A1107,INDIRECT("Data!$"&amp;SUBSTITUTE(ADDRESS(1,MATCH(J$1,Data!$1:$1,0),4),1,"")&amp;":$"&amp;SUBSTITUTE(ADDRESS(1,MATCH(J$1,Data!$1:$1,0),4),1,"")),0),MATCH(Final!J$1,Data!$1:$1,0)+1),J1106)</f>
        <v>0.5</v>
      </c>
      <c r="K1107">
        <f ca="1">IFERROR(INDEX(Data!$A:$AD,MATCH(Final!$A1107,INDIRECT("Data!$"&amp;SUBSTITUTE(ADDRESS(1,MATCH(K$1,Data!$1:$1,0),4),1,"")&amp;":$"&amp;SUBSTITUTE(ADDRESS(1,MATCH(K$1,Data!$1:$1,0),4),1,"")),0),MATCH(Final!K$1,Data!$1:$1,0)+1),K1106)</f>
        <v>0.67</v>
      </c>
      <c r="L1107">
        <f ca="1">IFERROR(INDEX(Data!$A:$AD,MATCH(Final!$A1107,INDIRECT("Data!$"&amp;SUBSTITUTE(ADDRESS(1,MATCH(L$1,Data!$1:$1,0),4),1,"")&amp;":$"&amp;SUBSTITUTE(ADDRESS(1,MATCH(L$1,Data!$1:$1,0),4),1,"")),0),MATCH(Final!L$1,Data!$1:$1,0)+1),L1106)</f>
        <v>107.76</v>
      </c>
      <c r="M1107">
        <f ca="1">IFERROR(INDEX(Data!$A:$AD,MATCH(Final!$A1107,INDIRECT("Data!$"&amp;SUBSTITUTE(ADDRESS(1,MATCH(M$1,Data!$1:$1,0),4),1,"")&amp;":$"&amp;SUBSTITUTE(ADDRESS(1,MATCH(M$1,Data!$1:$1,0),4),1,"")),0),MATCH(Final!M$1,Data!$1:$1,0)+1),M1106)</f>
        <v>697.25</v>
      </c>
      <c r="N1107">
        <f ca="1">IFERROR(INDEX(Data!$A:$AD,MATCH(Final!$A1107,INDIRECT("Data!$"&amp;SUBSTITUTE(ADDRESS(1,MATCH(N$1,Data!$1:$1,0),4),1,"")&amp;":$"&amp;SUBSTITUTE(ADDRESS(1,MATCH(N$1,Data!$1:$1,0),4),1,"")),0),MATCH(Final!N$1,Data!$1:$1,0)+1),N1106)</f>
        <v>50.3</v>
      </c>
    </row>
    <row r="1108" spans="1:14">
      <c r="A1108" s="2">
        <v>41730</v>
      </c>
      <c r="B1108">
        <f ca="1">IFERROR(INDEX(Data!$A:$AD,MATCH(Final!$A1108,INDIRECT("Data!$"&amp;SUBSTITUTE(ADDRESS(1,MATCH(B$1,Data!$1:$1,0),4),1,"")&amp;":$"&amp;SUBSTITUTE(ADDRESS(1,MATCH(B$1,Data!$1:$1,0),4),1,"")),0),MATCH(Final!B$1,Data!$1:$1,0)+1),B1107)</f>
        <v>3186.34</v>
      </c>
      <c r="C1108">
        <f ca="1">IFERROR(INDEX(Data!$A:$AD,MATCH(Final!$A1108,INDIRECT("Data!$"&amp;SUBSTITUTE(ADDRESS(1,MATCH(C$1,Data!$1:$1,0),4),1,"")&amp;":$"&amp;SUBSTITUTE(ADDRESS(1,MATCH(C$1,Data!$1:$1,0),4),1,"")),0),MATCH(Final!C$1,Data!$1:$1,0)+1),C1107)</f>
        <v>16.906400000000001</v>
      </c>
      <c r="D1108">
        <f ca="1">IFERROR(INDEX(Data!$A:$AD,MATCH(Final!$A1108,INDIRECT("Data!$"&amp;SUBSTITUTE(ADDRESS(1,MATCH(D$1,Data!$1:$1,0),4),1,"")&amp;":$"&amp;SUBSTITUTE(ADDRESS(1,MATCH(D$1,Data!$1:$1,0),4),1,"")),0),MATCH(Final!D$1,Data!$1:$1,0)+1),D1107)</f>
        <v>0.17499999999999999</v>
      </c>
      <c r="E1108">
        <f ca="1">IFERROR(INDEX(Data!$A:$AD,MATCH(Final!$A1108,INDIRECT("Data!$"&amp;SUBSTITUTE(ADDRESS(1,MATCH(E$1,Data!$1:$1,0),4),1,"")&amp;":$"&amp;SUBSTITUTE(ADDRESS(1,MATCH(E$1,Data!$1:$1,0),4),1,"")),0),MATCH(Final!E$1,Data!$1:$1,0)+1),E1107)</f>
        <v>0.64300000000000002</v>
      </c>
      <c r="F1108">
        <f ca="1">IFERROR(INDEX(Data!$A:$AD,MATCH(Final!$A1108,INDIRECT("Data!$"&amp;SUBSTITUTE(ADDRESS(1,MATCH(F$1,Data!$1:$1,0),4),1,"")&amp;":$"&amp;SUBSTITUTE(ADDRESS(1,MATCH(F$1,Data!$1:$1,0),4),1,"")),0),MATCH(Final!F$1,Data!$1:$1,0)+1),F1107)</f>
        <v>1.573</v>
      </c>
      <c r="G1108">
        <f ca="1">IFERROR(INDEX(Data!$A:$AD,MATCH(Final!$A1108,INDIRECT("Data!$"&amp;SUBSTITUTE(ADDRESS(1,MATCH(G$1,Data!$1:$1,0),4),1,"")&amp;":$"&amp;SUBSTITUTE(ADDRESS(1,MATCH(G$1,Data!$1:$1,0),4),1,"")),0),MATCH(Final!G$1,Data!$1:$1,0)+1),G1107)</f>
        <v>0.41799999999999998</v>
      </c>
      <c r="H1108">
        <f ca="1">IFERROR(INDEX(Data!$A:$AD,MATCH(Final!$A1108,INDIRECT("Data!$"&amp;SUBSTITUTE(ADDRESS(1,MATCH(H$1,Data!$1:$1,0),4),1,"")&amp;":$"&amp;SUBSTITUTE(ADDRESS(1,MATCH(H$1,Data!$1:$1,0),4),1,"")),0),MATCH(Final!H$1,Data!$1:$1,0)+1),H1107)</f>
        <v>0.23499999999999999</v>
      </c>
      <c r="I1108">
        <f ca="1">IFERROR(INDEX(Data!$A:$AD,MATCH(Final!$A1108,INDIRECT("Data!$"&amp;SUBSTITUTE(ADDRESS(1,MATCH(I$1,Data!$1:$1,0),4),1,"")&amp;":$"&amp;SUBSTITUTE(ADDRESS(1,MATCH(I$1,Data!$1:$1,0),4),1,"")),0),MATCH(Final!I$1,Data!$1:$1,0)+1),I1107)</f>
        <v>0.19400000000000001</v>
      </c>
      <c r="J1108">
        <f ca="1">IFERROR(INDEX(Data!$A:$AD,MATCH(Final!$A1108,INDIRECT("Data!$"&amp;SUBSTITUTE(ADDRESS(1,MATCH(J$1,Data!$1:$1,0),4),1,"")&amp;":$"&amp;SUBSTITUTE(ADDRESS(1,MATCH(J$1,Data!$1:$1,0),4),1,"")),0),MATCH(Final!J$1,Data!$1:$1,0)+1),J1107)</f>
        <v>0.5</v>
      </c>
      <c r="K1108">
        <f ca="1">IFERROR(INDEX(Data!$A:$AD,MATCH(Final!$A1108,INDIRECT("Data!$"&amp;SUBSTITUTE(ADDRESS(1,MATCH(K$1,Data!$1:$1,0),4),1,"")&amp;":$"&amp;SUBSTITUTE(ADDRESS(1,MATCH(K$1,Data!$1:$1,0),4),1,"")),0),MATCH(Final!K$1,Data!$1:$1,0)+1),K1107)</f>
        <v>0.67</v>
      </c>
      <c r="L1108">
        <f ca="1">IFERROR(INDEX(Data!$A:$AD,MATCH(Final!$A1108,INDIRECT("Data!$"&amp;SUBSTITUTE(ADDRESS(1,MATCH(L$1,Data!$1:$1,0),4),1,"")&amp;":$"&amp;SUBSTITUTE(ADDRESS(1,MATCH(L$1,Data!$1:$1,0),4),1,"")),0),MATCH(Final!L$1,Data!$1:$1,0)+1),L1107)</f>
        <v>105.62</v>
      </c>
      <c r="M1108">
        <f ca="1">IFERROR(INDEX(Data!$A:$AD,MATCH(Final!$A1108,INDIRECT("Data!$"&amp;SUBSTITUTE(ADDRESS(1,MATCH(M$1,Data!$1:$1,0),4),1,"")&amp;":$"&amp;SUBSTITUTE(ADDRESS(1,MATCH(M$1,Data!$1:$1,0),4),1,"")),0),MATCH(Final!M$1,Data!$1:$1,0)+1),M1107)</f>
        <v>685.25</v>
      </c>
      <c r="N1108">
        <f ca="1">IFERROR(INDEX(Data!$A:$AD,MATCH(Final!$A1108,INDIRECT("Data!$"&amp;SUBSTITUTE(ADDRESS(1,MATCH(N$1,Data!$1:$1,0),4),1,"")&amp;":$"&amp;SUBSTITUTE(ADDRESS(1,MATCH(N$1,Data!$1:$1,0),4),1,"")),0),MATCH(Final!N$1,Data!$1:$1,0)+1),N1107)</f>
        <v>50.3</v>
      </c>
    </row>
    <row r="1109" spans="1:14">
      <c r="A1109" s="2">
        <v>41731</v>
      </c>
      <c r="B1109">
        <f ca="1">IFERROR(INDEX(Data!$A:$AD,MATCH(Final!$A1109,INDIRECT("Data!$"&amp;SUBSTITUTE(ADDRESS(1,MATCH(B$1,Data!$1:$1,0),4),1,"")&amp;":$"&amp;SUBSTITUTE(ADDRESS(1,MATCH(B$1,Data!$1:$1,0),4),1,"")),0),MATCH(Final!B$1,Data!$1:$1,0)+1),B1108)</f>
        <v>3187.45</v>
      </c>
      <c r="C1109">
        <f ca="1">IFERROR(INDEX(Data!$A:$AD,MATCH(Final!$A1109,INDIRECT("Data!$"&amp;SUBSTITUTE(ADDRESS(1,MATCH(C$1,Data!$1:$1,0),4),1,"")&amp;":$"&amp;SUBSTITUTE(ADDRESS(1,MATCH(C$1,Data!$1:$1,0),4),1,"")),0),MATCH(Final!C$1,Data!$1:$1,0)+1),C1108)</f>
        <v>17.110800000000001</v>
      </c>
      <c r="D1109">
        <f ca="1">IFERROR(INDEX(Data!$A:$AD,MATCH(Final!$A1109,INDIRECT("Data!$"&amp;SUBSTITUTE(ADDRESS(1,MATCH(D$1,Data!$1:$1,0),4),1,"")&amp;":$"&amp;SUBSTITUTE(ADDRESS(1,MATCH(D$1,Data!$1:$1,0),4),1,"")),0),MATCH(Final!D$1,Data!$1:$1,0)+1),D1108)</f>
        <v>0.19</v>
      </c>
      <c r="E1109">
        <f ca="1">IFERROR(INDEX(Data!$A:$AD,MATCH(Final!$A1109,INDIRECT("Data!$"&amp;SUBSTITUTE(ADDRESS(1,MATCH(E$1,Data!$1:$1,0),4),1,"")&amp;":$"&amp;SUBSTITUTE(ADDRESS(1,MATCH(E$1,Data!$1:$1,0),4),1,"")),0),MATCH(Final!E$1,Data!$1:$1,0)+1),E1108)</f>
        <v>0.68100000000000005</v>
      </c>
      <c r="F1109">
        <f ca="1">IFERROR(INDEX(Data!$A:$AD,MATCH(Final!$A1109,INDIRECT("Data!$"&amp;SUBSTITUTE(ADDRESS(1,MATCH(F$1,Data!$1:$1,0),4),1,"")&amp;":$"&amp;SUBSTITUTE(ADDRESS(1,MATCH(F$1,Data!$1:$1,0),4),1,"")),0),MATCH(Final!F$1,Data!$1:$1,0)+1),F1108)</f>
        <v>1.6160000000000001</v>
      </c>
      <c r="G1109">
        <f ca="1">IFERROR(INDEX(Data!$A:$AD,MATCH(Final!$A1109,INDIRECT("Data!$"&amp;SUBSTITUTE(ADDRESS(1,MATCH(G$1,Data!$1:$1,0),4),1,"")&amp;":$"&amp;SUBSTITUTE(ADDRESS(1,MATCH(G$1,Data!$1:$1,0),4),1,"")),0),MATCH(Final!G$1,Data!$1:$1,0)+1),G1108)</f>
        <v>0.42299999999999999</v>
      </c>
      <c r="H1109">
        <f ca="1">IFERROR(INDEX(Data!$A:$AD,MATCH(Final!$A1109,INDIRECT("Data!$"&amp;SUBSTITUTE(ADDRESS(1,MATCH(H$1,Data!$1:$1,0),4),1,"")&amp;":$"&amp;SUBSTITUTE(ADDRESS(1,MATCH(H$1,Data!$1:$1,0),4),1,"")),0),MATCH(Final!H$1,Data!$1:$1,0)+1),H1108)</f>
        <v>0.24199999999999999</v>
      </c>
      <c r="I1109">
        <f ca="1">IFERROR(INDEX(Data!$A:$AD,MATCH(Final!$A1109,INDIRECT("Data!$"&amp;SUBSTITUTE(ADDRESS(1,MATCH(I$1,Data!$1:$1,0),4),1,"")&amp;":$"&amp;SUBSTITUTE(ADDRESS(1,MATCH(I$1,Data!$1:$1,0),4),1,"")),0),MATCH(Final!I$1,Data!$1:$1,0)+1),I1108)</f>
        <v>0.21199999999999999</v>
      </c>
      <c r="J1109">
        <f ca="1">IFERROR(INDEX(Data!$A:$AD,MATCH(Final!$A1109,INDIRECT("Data!$"&amp;SUBSTITUTE(ADDRESS(1,MATCH(J$1,Data!$1:$1,0),4),1,"")&amp;":$"&amp;SUBSTITUTE(ADDRESS(1,MATCH(J$1,Data!$1:$1,0),4),1,"")),0),MATCH(Final!J$1,Data!$1:$1,0)+1),J1108)</f>
        <v>0.5</v>
      </c>
      <c r="K1109">
        <f ca="1">IFERROR(INDEX(Data!$A:$AD,MATCH(Final!$A1109,INDIRECT("Data!$"&amp;SUBSTITUTE(ADDRESS(1,MATCH(K$1,Data!$1:$1,0),4),1,"")&amp;":$"&amp;SUBSTITUTE(ADDRESS(1,MATCH(K$1,Data!$1:$1,0),4),1,"")),0),MATCH(Final!K$1,Data!$1:$1,0)+1),K1108)</f>
        <v>0.67</v>
      </c>
      <c r="L1109">
        <f ca="1">IFERROR(INDEX(Data!$A:$AD,MATCH(Final!$A1109,INDIRECT("Data!$"&amp;SUBSTITUTE(ADDRESS(1,MATCH(L$1,Data!$1:$1,0),4),1,"")&amp;":$"&amp;SUBSTITUTE(ADDRESS(1,MATCH(L$1,Data!$1:$1,0),4),1,"")),0),MATCH(Final!L$1,Data!$1:$1,0)+1),L1108)</f>
        <v>104.79</v>
      </c>
      <c r="M1109">
        <f ca="1">IFERROR(INDEX(Data!$A:$AD,MATCH(Final!$A1109,INDIRECT("Data!$"&amp;SUBSTITUTE(ADDRESS(1,MATCH(M$1,Data!$1:$1,0),4),1,"")&amp;":$"&amp;SUBSTITUTE(ADDRESS(1,MATCH(M$1,Data!$1:$1,0),4),1,"")),0),MATCH(Final!M$1,Data!$1:$1,0)+1),M1108)</f>
        <v>669.25</v>
      </c>
      <c r="N1109">
        <f ca="1">IFERROR(INDEX(Data!$A:$AD,MATCH(Final!$A1109,INDIRECT("Data!$"&amp;SUBSTITUTE(ADDRESS(1,MATCH(N$1,Data!$1:$1,0),4),1,"")&amp;":$"&amp;SUBSTITUTE(ADDRESS(1,MATCH(N$1,Data!$1:$1,0),4),1,"")),0),MATCH(Final!N$1,Data!$1:$1,0)+1),N1108)</f>
        <v>50.3</v>
      </c>
    </row>
    <row r="1110" spans="1:14">
      <c r="A1110" s="2">
        <v>41732</v>
      </c>
      <c r="B1110">
        <f ca="1">IFERROR(INDEX(Data!$A:$AD,MATCH(Final!$A1110,INDIRECT("Data!$"&amp;SUBSTITUTE(ADDRESS(1,MATCH(B$1,Data!$1:$1,0),4),1,"")&amp;":$"&amp;SUBSTITUTE(ADDRESS(1,MATCH(B$1,Data!$1:$1,0),4),1,"")),0),MATCH(Final!B$1,Data!$1:$1,0)+1),B1109)</f>
        <v>3206.76</v>
      </c>
      <c r="C1110">
        <f ca="1">IFERROR(INDEX(Data!$A:$AD,MATCH(Final!$A1110,INDIRECT("Data!$"&amp;SUBSTITUTE(ADDRESS(1,MATCH(C$1,Data!$1:$1,0),4),1,"")&amp;":$"&amp;SUBSTITUTE(ADDRESS(1,MATCH(C$1,Data!$1:$1,0),4),1,"")),0),MATCH(Final!C$1,Data!$1:$1,0)+1),C1109)</f>
        <v>16.374199999999998</v>
      </c>
      <c r="D1110">
        <f ca="1">IFERROR(INDEX(Data!$A:$AD,MATCH(Final!$A1110,INDIRECT("Data!$"&amp;SUBSTITUTE(ADDRESS(1,MATCH(D$1,Data!$1:$1,0),4),1,"")&amp;":$"&amp;SUBSTITUTE(ADDRESS(1,MATCH(D$1,Data!$1:$1,0),4),1,"")),0),MATCH(Final!D$1,Data!$1:$1,0)+1),D1109)</f>
        <v>0.182</v>
      </c>
      <c r="E1110">
        <f ca="1">IFERROR(INDEX(Data!$A:$AD,MATCH(Final!$A1110,INDIRECT("Data!$"&amp;SUBSTITUTE(ADDRESS(1,MATCH(E$1,Data!$1:$1,0),4),1,"")&amp;":$"&amp;SUBSTITUTE(ADDRESS(1,MATCH(E$1,Data!$1:$1,0),4),1,"")),0),MATCH(Final!E$1,Data!$1:$1,0)+1),E1109)</f>
        <v>0.66</v>
      </c>
      <c r="F1110">
        <f ca="1">IFERROR(INDEX(Data!$A:$AD,MATCH(Final!$A1110,INDIRECT("Data!$"&amp;SUBSTITUTE(ADDRESS(1,MATCH(F$1,Data!$1:$1,0),4),1,"")&amp;":$"&amp;SUBSTITUTE(ADDRESS(1,MATCH(F$1,Data!$1:$1,0),4),1,"")),0),MATCH(Final!F$1,Data!$1:$1,0)+1),F1109)</f>
        <v>1.603</v>
      </c>
      <c r="G1110">
        <f ca="1">IFERROR(INDEX(Data!$A:$AD,MATCH(Final!$A1110,INDIRECT("Data!$"&amp;SUBSTITUTE(ADDRESS(1,MATCH(G$1,Data!$1:$1,0),4),1,"")&amp;":$"&amp;SUBSTITUTE(ADDRESS(1,MATCH(G$1,Data!$1:$1,0),4),1,"")),0),MATCH(Final!G$1,Data!$1:$1,0)+1),G1109)</f>
        <v>0.42299999999999999</v>
      </c>
      <c r="H1110">
        <f ca="1">IFERROR(INDEX(Data!$A:$AD,MATCH(Final!$A1110,INDIRECT("Data!$"&amp;SUBSTITUTE(ADDRESS(1,MATCH(H$1,Data!$1:$1,0),4),1,"")&amp;":$"&amp;SUBSTITUTE(ADDRESS(1,MATCH(H$1,Data!$1:$1,0),4),1,"")),0),MATCH(Final!H$1,Data!$1:$1,0)+1),H1109)</f>
        <v>0.24</v>
      </c>
      <c r="I1110">
        <f ca="1">IFERROR(INDEX(Data!$A:$AD,MATCH(Final!$A1110,INDIRECT("Data!$"&amp;SUBSTITUTE(ADDRESS(1,MATCH(I$1,Data!$1:$1,0),4),1,"")&amp;":$"&amp;SUBSTITUTE(ADDRESS(1,MATCH(I$1,Data!$1:$1,0),4),1,"")),0),MATCH(Final!I$1,Data!$1:$1,0)+1),I1109)</f>
        <v>0.218</v>
      </c>
      <c r="J1110">
        <f ca="1">IFERROR(INDEX(Data!$A:$AD,MATCH(Final!$A1110,INDIRECT("Data!$"&amp;SUBSTITUTE(ADDRESS(1,MATCH(J$1,Data!$1:$1,0),4),1,"")&amp;":$"&amp;SUBSTITUTE(ADDRESS(1,MATCH(J$1,Data!$1:$1,0),4),1,"")),0),MATCH(Final!J$1,Data!$1:$1,0)+1),J1109)</f>
        <v>0.5</v>
      </c>
      <c r="K1110">
        <f ca="1">IFERROR(INDEX(Data!$A:$AD,MATCH(Final!$A1110,INDIRECT("Data!$"&amp;SUBSTITUTE(ADDRESS(1,MATCH(K$1,Data!$1:$1,0),4),1,"")&amp;":$"&amp;SUBSTITUTE(ADDRESS(1,MATCH(K$1,Data!$1:$1,0),4),1,"")),0),MATCH(Final!K$1,Data!$1:$1,0)+1),K1109)</f>
        <v>0.67</v>
      </c>
      <c r="L1110">
        <f ca="1">IFERROR(INDEX(Data!$A:$AD,MATCH(Final!$A1110,INDIRECT("Data!$"&amp;SUBSTITUTE(ADDRESS(1,MATCH(L$1,Data!$1:$1,0),4),1,"")&amp;":$"&amp;SUBSTITUTE(ADDRESS(1,MATCH(L$1,Data!$1:$1,0),4),1,"")),0),MATCH(Final!L$1,Data!$1:$1,0)+1),L1109)</f>
        <v>106.15</v>
      </c>
      <c r="M1110">
        <f ca="1">IFERROR(INDEX(Data!$A:$AD,MATCH(Final!$A1110,INDIRECT("Data!$"&amp;SUBSTITUTE(ADDRESS(1,MATCH(M$1,Data!$1:$1,0),4),1,"")&amp;":$"&amp;SUBSTITUTE(ADDRESS(1,MATCH(M$1,Data!$1:$1,0),4),1,"")),0),MATCH(Final!M$1,Data!$1:$1,0)+1),M1109)</f>
        <v>676</v>
      </c>
      <c r="N1110">
        <f ca="1">IFERROR(INDEX(Data!$A:$AD,MATCH(Final!$A1110,INDIRECT("Data!$"&amp;SUBSTITUTE(ADDRESS(1,MATCH(N$1,Data!$1:$1,0),4),1,"")&amp;":$"&amp;SUBSTITUTE(ADDRESS(1,MATCH(N$1,Data!$1:$1,0),4),1,"")),0),MATCH(Final!N$1,Data!$1:$1,0)+1),N1109)</f>
        <v>50.3</v>
      </c>
    </row>
    <row r="1111" spans="1:14">
      <c r="A1111" s="2">
        <v>41733</v>
      </c>
      <c r="B1111">
        <f ca="1">IFERROR(INDEX(Data!$A:$AD,MATCH(Final!$A1111,INDIRECT("Data!$"&amp;SUBSTITUTE(ADDRESS(1,MATCH(B$1,Data!$1:$1,0),4),1,"")&amp;":$"&amp;SUBSTITUTE(ADDRESS(1,MATCH(B$1,Data!$1:$1,0),4),1,"")),0),MATCH(Final!B$1,Data!$1:$1,0)+1),B1110)</f>
        <v>3230.33</v>
      </c>
      <c r="C1111">
        <f ca="1">IFERROR(INDEX(Data!$A:$AD,MATCH(Final!$A1111,INDIRECT("Data!$"&amp;SUBSTITUTE(ADDRESS(1,MATCH(C$1,Data!$1:$1,0),4),1,"")&amp;":$"&amp;SUBSTITUTE(ADDRESS(1,MATCH(C$1,Data!$1:$1,0),4),1,"")),0),MATCH(Final!C$1,Data!$1:$1,0)+1),C1110)</f>
        <v>15.875</v>
      </c>
      <c r="D1111">
        <f ca="1">IFERROR(INDEX(Data!$A:$AD,MATCH(Final!$A1111,INDIRECT("Data!$"&amp;SUBSTITUTE(ADDRESS(1,MATCH(D$1,Data!$1:$1,0),4),1,"")&amp;":$"&amp;SUBSTITUTE(ADDRESS(1,MATCH(D$1,Data!$1:$1,0),4),1,"")),0),MATCH(Final!D$1,Data!$1:$1,0)+1),D1110)</f>
        <v>0.16400000000000001</v>
      </c>
      <c r="E1111">
        <f ca="1">IFERROR(INDEX(Data!$A:$AD,MATCH(Final!$A1111,INDIRECT("Data!$"&amp;SUBSTITUTE(ADDRESS(1,MATCH(E$1,Data!$1:$1,0),4),1,"")&amp;":$"&amp;SUBSTITUTE(ADDRESS(1,MATCH(E$1,Data!$1:$1,0),4),1,"")),0),MATCH(Final!E$1,Data!$1:$1,0)+1),E1110)</f>
        <v>0.60399999999999998</v>
      </c>
      <c r="F1111">
        <f ca="1">IFERROR(INDEX(Data!$A:$AD,MATCH(Final!$A1111,INDIRECT("Data!$"&amp;SUBSTITUTE(ADDRESS(1,MATCH(F$1,Data!$1:$1,0),4),1,"")&amp;":$"&amp;SUBSTITUTE(ADDRESS(1,MATCH(F$1,Data!$1:$1,0),4),1,"")),0),MATCH(Final!F$1,Data!$1:$1,0)+1),F1110)</f>
        <v>1.5529999999999999</v>
      </c>
      <c r="G1111">
        <f ca="1">IFERROR(INDEX(Data!$A:$AD,MATCH(Final!$A1111,INDIRECT("Data!$"&amp;SUBSTITUTE(ADDRESS(1,MATCH(G$1,Data!$1:$1,0),4),1,"")&amp;":$"&amp;SUBSTITUTE(ADDRESS(1,MATCH(G$1,Data!$1:$1,0),4),1,"")),0),MATCH(Final!G$1,Data!$1:$1,0)+1),G1110)</f>
        <v>0.42699999999999999</v>
      </c>
      <c r="H1111">
        <f ca="1">IFERROR(INDEX(Data!$A:$AD,MATCH(Final!$A1111,INDIRECT("Data!$"&amp;SUBSTITUTE(ADDRESS(1,MATCH(H$1,Data!$1:$1,0),4),1,"")&amp;":$"&amp;SUBSTITUTE(ADDRESS(1,MATCH(H$1,Data!$1:$1,0),4),1,"")),0),MATCH(Final!H$1,Data!$1:$1,0)+1),H1110)</f>
        <v>0.249</v>
      </c>
      <c r="I1111">
        <f ca="1">IFERROR(INDEX(Data!$A:$AD,MATCH(Final!$A1111,INDIRECT("Data!$"&amp;SUBSTITUTE(ADDRESS(1,MATCH(I$1,Data!$1:$1,0),4),1,"")&amp;":$"&amp;SUBSTITUTE(ADDRESS(1,MATCH(I$1,Data!$1:$1,0),4),1,"")),0),MATCH(Final!I$1,Data!$1:$1,0)+1),I1110)</f>
        <v>0.21199999999999999</v>
      </c>
      <c r="J1111">
        <f ca="1">IFERROR(INDEX(Data!$A:$AD,MATCH(Final!$A1111,INDIRECT("Data!$"&amp;SUBSTITUTE(ADDRESS(1,MATCH(J$1,Data!$1:$1,0),4),1,"")&amp;":$"&amp;SUBSTITUTE(ADDRESS(1,MATCH(J$1,Data!$1:$1,0),4),1,"")),0),MATCH(Final!J$1,Data!$1:$1,0)+1),J1110)</f>
        <v>0.5</v>
      </c>
      <c r="K1111">
        <f ca="1">IFERROR(INDEX(Data!$A:$AD,MATCH(Final!$A1111,INDIRECT("Data!$"&amp;SUBSTITUTE(ADDRESS(1,MATCH(K$1,Data!$1:$1,0),4),1,"")&amp;":$"&amp;SUBSTITUTE(ADDRESS(1,MATCH(K$1,Data!$1:$1,0),4),1,"")),0),MATCH(Final!K$1,Data!$1:$1,0)+1),K1110)</f>
        <v>0.67</v>
      </c>
      <c r="L1111">
        <f ca="1">IFERROR(INDEX(Data!$A:$AD,MATCH(Final!$A1111,INDIRECT("Data!$"&amp;SUBSTITUTE(ADDRESS(1,MATCH(L$1,Data!$1:$1,0),4),1,"")&amp;":$"&amp;SUBSTITUTE(ADDRESS(1,MATCH(L$1,Data!$1:$1,0),4),1,"")),0),MATCH(Final!L$1,Data!$1:$1,0)+1),L1110)</f>
        <v>106.72</v>
      </c>
      <c r="M1111">
        <f ca="1">IFERROR(INDEX(Data!$A:$AD,MATCH(Final!$A1111,INDIRECT("Data!$"&amp;SUBSTITUTE(ADDRESS(1,MATCH(M$1,Data!$1:$1,0),4),1,"")&amp;":$"&amp;SUBSTITUTE(ADDRESS(1,MATCH(M$1,Data!$1:$1,0),4),1,"")),0),MATCH(Final!M$1,Data!$1:$1,0)+1),M1110)</f>
        <v>669.75</v>
      </c>
      <c r="N1111">
        <f ca="1">IFERROR(INDEX(Data!$A:$AD,MATCH(Final!$A1111,INDIRECT("Data!$"&amp;SUBSTITUTE(ADDRESS(1,MATCH(N$1,Data!$1:$1,0),4),1,"")&amp;":$"&amp;SUBSTITUTE(ADDRESS(1,MATCH(N$1,Data!$1:$1,0),4),1,"")),0),MATCH(Final!N$1,Data!$1:$1,0)+1),N1110)</f>
        <v>50.3</v>
      </c>
    </row>
    <row r="1112" spans="1:14">
      <c r="A1112" s="2">
        <v>41736</v>
      </c>
      <c r="B1112">
        <f ca="1">IFERROR(INDEX(Data!$A:$AD,MATCH(Final!$A1112,INDIRECT("Data!$"&amp;SUBSTITUTE(ADDRESS(1,MATCH(B$1,Data!$1:$1,0),4),1,"")&amp;":$"&amp;SUBSTITUTE(ADDRESS(1,MATCH(B$1,Data!$1:$1,0),4),1,"")),0),MATCH(Final!B$1,Data!$1:$1,0)+1),B1111)</f>
        <v>3185.97</v>
      </c>
      <c r="C1112">
        <f ca="1">IFERROR(INDEX(Data!$A:$AD,MATCH(Final!$A1112,INDIRECT("Data!$"&amp;SUBSTITUTE(ADDRESS(1,MATCH(C$1,Data!$1:$1,0),4),1,"")&amp;":$"&amp;SUBSTITUTE(ADDRESS(1,MATCH(C$1,Data!$1:$1,0),4),1,"")),0),MATCH(Final!C$1,Data!$1:$1,0)+1),C1111)</f>
        <v>17.543700000000001</v>
      </c>
      <c r="D1112">
        <f ca="1">IFERROR(INDEX(Data!$A:$AD,MATCH(Final!$A1112,INDIRECT("Data!$"&amp;SUBSTITUTE(ADDRESS(1,MATCH(D$1,Data!$1:$1,0),4),1,"")&amp;":$"&amp;SUBSTITUTE(ADDRESS(1,MATCH(D$1,Data!$1:$1,0),4),1,"")),0),MATCH(Final!D$1,Data!$1:$1,0)+1),D1111)</f>
        <v>0.16900000000000001</v>
      </c>
      <c r="E1112">
        <f ca="1">IFERROR(INDEX(Data!$A:$AD,MATCH(Final!$A1112,INDIRECT("Data!$"&amp;SUBSTITUTE(ADDRESS(1,MATCH(E$1,Data!$1:$1,0),4),1,"")&amp;":$"&amp;SUBSTITUTE(ADDRESS(1,MATCH(E$1,Data!$1:$1,0),4),1,"")),0),MATCH(Final!E$1,Data!$1:$1,0)+1),E1111)</f>
        <v>0.60599999999999998</v>
      </c>
      <c r="F1112">
        <f ca="1">IFERROR(INDEX(Data!$A:$AD,MATCH(Final!$A1112,INDIRECT("Data!$"&amp;SUBSTITUTE(ADDRESS(1,MATCH(F$1,Data!$1:$1,0),4),1,"")&amp;":$"&amp;SUBSTITUTE(ADDRESS(1,MATCH(F$1,Data!$1:$1,0),4),1,"")),0),MATCH(Final!F$1,Data!$1:$1,0)+1),F1111)</f>
        <v>1.5389999999999999</v>
      </c>
      <c r="G1112">
        <f ca="1">IFERROR(INDEX(Data!$A:$AD,MATCH(Final!$A1112,INDIRECT("Data!$"&amp;SUBSTITUTE(ADDRESS(1,MATCH(G$1,Data!$1:$1,0),4),1,"")&amp;":$"&amp;SUBSTITUTE(ADDRESS(1,MATCH(G$1,Data!$1:$1,0),4),1,"")),0),MATCH(Final!G$1,Data!$1:$1,0)+1),G1111)</f>
        <v>0.42699999999999999</v>
      </c>
      <c r="H1112">
        <f ca="1">IFERROR(INDEX(Data!$A:$AD,MATCH(Final!$A1112,INDIRECT("Data!$"&amp;SUBSTITUTE(ADDRESS(1,MATCH(H$1,Data!$1:$1,0),4),1,"")&amp;":$"&amp;SUBSTITUTE(ADDRESS(1,MATCH(H$1,Data!$1:$1,0),4),1,"")),0),MATCH(Final!H$1,Data!$1:$1,0)+1),H1111)</f>
        <v>0.252</v>
      </c>
      <c r="I1112">
        <f ca="1">IFERROR(INDEX(Data!$A:$AD,MATCH(Final!$A1112,INDIRECT("Data!$"&amp;SUBSTITUTE(ADDRESS(1,MATCH(I$1,Data!$1:$1,0),4),1,"")&amp;":$"&amp;SUBSTITUTE(ADDRESS(1,MATCH(I$1,Data!$1:$1,0),4),1,"")),0),MATCH(Final!I$1,Data!$1:$1,0)+1),I1111)</f>
        <v>0.224</v>
      </c>
      <c r="J1112">
        <f ca="1">IFERROR(INDEX(Data!$A:$AD,MATCH(Final!$A1112,INDIRECT("Data!$"&amp;SUBSTITUTE(ADDRESS(1,MATCH(J$1,Data!$1:$1,0),4),1,"")&amp;":$"&amp;SUBSTITUTE(ADDRESS(1,MATCH(J$1,Data!$1:$1,0),4),1,"")),0),MATCH(Final!J$1,Data!$1:$1,0)+1),J1111)</f>
        <v>0.5</v>
      </c>
      <c r="K1112">
        <f ca="1">IFERROR(INDEX(Data!$A:$AD,MATCH(Final!$A1112,INDIRECT("Data!$"&amp;SUBSTITUTE(ADDRESS(1,MATCH(K$1,Data!$1:$1,0),4),1,"")&amp;":$"&amp;SUBSTITUTE(ADDRESS(1,MATCH(K$1,Data!$1:$1,0),4),1,"")),0),MATCH(Final!K$1,Data!$1:$1,0)+1),K1111)</f>
        <v>0.67</v>
      </c>
      <c r="L1112">
        <f ca="1">IFERROR(INDEX(Data!$A:$AD,MATCH(Final!$A1112,INDIRECT("Data!$"&amp;SUBSTITUTE(ADDRESS(1,MATCH(L$1,Data!$1:$1,0),4),1,"")&amp;":$"&amp;SUBSTITUTE(ADDRESS(1,MATCH(L$1,Data!$1:$1,0),4),1,"")),0),MATCH(Final!L$1,Data!$1:$1,0)+1),L1111)</f>
        <v>105.82</v>
      </c>
      <c r="M1112">
        <f ca="1">IFERROR(INDEX(Data!$A:$AD,MATCH(Final!$A1112,INDIRECT("Data!$"&amp;SUBSTITUTE(ADDRESS(1,MATCH(M$1,Data!$1:$1,0),4),1,"")&amp;":$"&amp;SUBSTITUTE(ADDRESS(1,MATCH(M$1,Data!$1:$1,0),4),1,"")),0),MATCH(Final!M$1,Data!$1:$1,0)+1),M1111)</f>
        <v>676.25</v>
      </c>
      <c r="N1112">
        <f ca="1">IFERROR(INDEX(Data!$A:$AD,MATCH(Final!$A1112,INDIRECT("Data!$"&amp;SUBSTITUTE(ADDRESS(1,MATCH(N$1,Data!$1:$1,0),4),1,"")&amp;":$"&amp;SUBSTITUTE(ADDRESS(1,MATCH(N$1,Data!$1:$1,0),4),1,"")),0),MATCH(Final!N$1,Data!$1:$1,0)+1),N1111)</f>
        <v>50.3</v>
      </c>
    </row>
    <row r="1113" spans="1:14">
      <c r="A1113" s="2">
        <v>41737</v>
      </c>
      <c r="B1113">
        <f ca="1">IFERROR(INDEX(Data!$A:$AD,MATCH(Final!$A1113,INDIRECT("Data!$"&amp;SUBSTITUTE(ADDRESS(1,MATCH(B$1,Data!$1:$1,0),4),1,"")&amp;":$"&amp;SUBSTITUTE(ADDRESS(1,MATCH(B$1,Data!$1:$1,0),4),1,"")),0),MATCH(Final!B$1,Data!$1:$1,0)+1),B1112)</f>
        <v>3177.66</v>
      </c>
      <c r="C1113">
        <f ca="1">IFERROR(INDEX(Data!$A:$AD,MATCH(Final!$A1113,INDIRECT("Data!$"&amp;SUBSTITUTE(ADDRESS(1,MATCH(C$1,Data!$1:$1,0),4),1,"")&amp;":$"&amp;SUBSTITUTE(ADDRESS(1,MATCH(C$1,Data!$1:$1,0),4),1,"")),0),MATCH(Final!C$1,Data!$1:$1,0)+1),C1112)</f>
        <v>17.603100000000001</v>
      </c>
      <c r="D1113">
        <f ca="1">IFERROR(INDEX(Data!$A:$AD,MATCH(Final!$A1113,INDIRECT("Data!$"&amp;SUBSTITUTE(ADDRESS(1,MATCH(D$1,Data!$1:$1,0),4),1,"")&amp;":$"&amp;SUBSTITUTE(ADDRESS(1,MATCH(D$1,Data!$1:$1,0),4),1,"")),0),MATCH(Final!D$1,Data!$1:$1,0)+1),D1112)</f>
        <v>0.17399999999999999</v>
      </c>
      <c r="E1113">
        <f ca="1">IFERROR(INDEX(Data!$A:$AD,MATCH(Final!$A1113,INDIRECT("Data!$"&amp;SUBSTITUTE(ADDRESS(1,MATCH(E$1,Data!$1:$1,0),4),1,"")&amp;":$"&amp;SUBSTITUTE(ADDRESS(1,MATCH(E$1,Data!$1:$1,0),4),1,"")),0),MATCH(Final!E$1,Data!$1:$1,0)+1),E1112)</f>
        <v>0.627</v>
      </c>
      <c r="F1113">
        <f ca="1">IFERROR(INDEX(Data!$A:$AD,MATCH(Final!$A1113,INDIRECT("Data!$"&amp;SUBSTITUTE(ADDRESS(1,MATCH(F$1,Data!$1:$1,0),4),1,"")&amp;":$"&amp;SUBSTITUTE(ADDRESS(1,MATCH(F$1,Data!$1:$1,0),4),1,"")),0),MATCH(Final!F$1,Data!$1:$1,0)+1),F1112)</f>
        <v>1.5569999999999999</v>
      </c>
      <c r="G1113">
        <f ca="1">IFERROR(INDEX(Data!$A:$AD,MATCH(Final!$A1113,INDIRECT("Data!$"&amp;SUBSTITUTE(ADDRESS(1,MATCH(G$1,Data!$1:$1,0),4),1,"")&amp;":$"&amp;SUBSTITUTE(ADDRESS(1,MATCH(G$1,Data!$1:$1,0),4),1,"")),0),MATCH(Final!G$1,Data!$1:$1,0)+1),G1112)</f>
        <v>0.42599999999999999</v>
      </c>
      <c r="H1113">
        <f ca="1">IFERROR(INDEX(Data!$A:$AD,MATCH(Final!$A1113,INDIRECT("Data!$"&amp;SUBSTITUTE(ADDRESS(1,MATCH(H$1,Data!$1:$1,0),4),1,"")&amp;":$"&amp;SUBSTITUTE(ADDRESS(1,MATCH(H$1,Data!$1:$1,0),4),1,"")),0),MATCH(Final!H$1,Data!$1:$1,0)+1),H1112)</f>
        <v>0.251</v>
      </c>
      <c r="I1113">
        <f ca="1">IFERROR(INDEX(Data!$A:$AD,MATCH(Final!$A1113,INDIRECT("Data!$"&amp;SUBSTITUTE(ADDRESS(1,MATCH(I$1,Data!$1:$1,0),4),1,"")&amp;":$"&amp;SUBSTITUTE(ADDRESS(1,MATCH(I$1,Data!$1:$1,0),4),1,"")),0),MATCH(Final!I$1,Data!$1:$1,0)+1),I1112)</f>
        <v>0.216</v>
      </c>
      <c r="J1113">
        <f ca="1">IFERROR(INDEX(Data!$A:$AD,MATCH(Final!$A1113,INDIRECT("Data!$"&amp;SUBSTITUTE(ADDRESS(1,MATCH(J$1,Data!$1:$1,0),4),1,"")&amp;":$"&amp;SUBSTITUTE(ADDRESS(1,MATCH(J$1,Data!$1:$1,0),4),1,"")),0),MATCH(Final!J$1,Data!$1:$1,0)+1),J1112)</f>
        <v>0.5</v>
      </c>
      <c r="K1113">
        <f ca="1">IFERROR(INDEX(Data!$A:$AD,MATCH(Final!$A1113,INDIRECT("Data!$"&amp;SUBSTITUTE(ADDRESS(1,MATCH(K$1,Data!$1:$1,0),4),1,"")&amp;":$"&amp;SUBSTITUTE(ADDRESS(1,MATCH(K$1,Data!$1:$1,0),4),1,"")),0),MATCH(Final!K$1,Data!$1:$1,0)+1),K1112)</f>
        <v>0.67</v>
      </c>
      <c r="L1113">
        <f ca="1">IFERROR(INDEX(Data!$A:$AD,MATCH(Final!$A1113,INDIRECT("Data!$"&amp;SUBSTITUTE(ADDRESS(1,MATCH(L$1,Data!$1:$1,0),4),1,"")&amp;":$"&amp;SUBSTITUTE(ADDRESS(1,MATCH(L$1,Data!$1:$1,0),4),1,"")),0),MATCH(Final!L$1,Data!$1:$1,0)+1),L1112)</f>
        <v>107.67</v>
      </c>
      <c r="M1113">
        <f ca="1">IFERROR(INDEX(Data!$A:$AD,MATCH(Final!$A1113,INDIRECT("Data!$"&amp;SUBSTITUTE(ADDRESS(1,MATCH(M$1,Data!$1:$1,0),4),1,"")&amp;":$"&amp;SUBSTITUTE(ADDRESS(1,MATCH(M$1,Data!$1:$1,0),4),1,"")),0),MATCH(Final!M$1,Data!$1:$1,0)+1),M1112)</f>
        <v>681</v>
      </c>
      <c r="N1113">
        <f ca="1">IFERROR(INDEX(Data!$A:$AD,MATCH(Final!$A1113,INDIRECT("Data!$"&amp;SUBSTITUTE(ADDRESS(1,MATCH(N$1,Data!$1:$1,0),4),1,"")&amp;":$"&amp;SUBSTITUTE(ADDRESS(1,MATCH(N$1,Data!$1:$1,0),4),1,"")),0),MATCH(Final!N$1,Data!$1:$1,0)+1),N1112)</f>
        <v>50.3</v>
      </c>
    </row>
    <row r="1114" spans="1:14">
      <c r="A1114" s="2">
        <v>41738</v>
      </c>
      <c r="B1114">
        <f ca="1">IFERROR(INDEX(Data!$A:$AD,MATCH(Final!$A1114,INDIRECT("Data!$"&amp;SUBSTITUTE(ADDRESS(1,MATCH(B$1,Data!$1:$1,0),4),1,"")&amp;":$"&amp;SUBSTITUTE(ADDRESS(1,MATCH(B$1,Data!$1:$1,0),4),1,"")),0),MATCH(Final!B$1,Data!$1:$1,0)+1),B1113)</f>
        <v>3182.79</v>
      </c>
      <c r="C1114">
        <f ca="1">IFERROR(INDEX(Data!$A:$AD,MATCH(Final!$A1114,INDIRECT("Data!$"&amp;SUBSTITUTE(ADDRESS(1,MATCH(C$1,Data!$1:$1,0),4),1,"")&amp;":$"&amp;SUBSTITUTE(ADDRESS(1,MATCH(C$1,Data!$1:$1,0),4),1,"")),0),MATCH(Final!C$1,Data!$1:$1,0)+1),C1113)</f>
        <v>16.928699999999999</v>
      </c>
      <c r="D1114">
        <f ca="1">IFERROR(INDEX(Data!$A:$AD,MATCH(Final!$A1114,INDIRECT("Data!$"&amp;SUBSTITUTE(ADDRESS(1,MATCH(D$1,Data!$1:$1,0),4),1,"")&amp;":$"&amp;SUBSTITUTE(ADDRESS(1,MATCH(D$1,Data!$1:$1,0),4),1,"")),0),MATCH(Final!D$1,Data!$1:$1,0)+1),D1113)</f>
        <v>0.182</v>
      </c>
      <c r="E1114">
        <f ca="1">IFERROR(INDEX(Data!$A:$AD,MATCH(Final!$A1114,INDIRECT("Data!$"&amp;SUBSTITUTE(ADDRESS(1,MATCH(E$1,Data!$1:$1,0),4),1,"")&amp;":$"&amp;SUBSTITUTE(ADDRESS(1,MATCH(E$1,Data!$1:$1,0),4),1,"")),0),MATCH(Final!E$1,Data!$1:$1,0)+1),E1113)</f>
        <v>0.64400000000000002</v>
      </c>
      <c r="F1114">
        <f ca="1">IFERROR(INDEX(Data!$A:$AD,MATCH(Final!$A1114,INDIRECT("Data!$"&amp;SUBSTITUTE(ADDRESS(1,MATCH(F$1,Data!$1:$1,0),4),1,"")&amp;":$"&amp;SUBSTITUTE(ADDRESS(1,MATCH(F$1,Data!$1:$1,0),4),1,"")),0),MATCH(Final!F$1,Data!$1:$1,0)+1),F1113)</f>
        <v>1.575</v>
      </c>
      <c r="G1114">
        <f ca="1">IFERROR(INDEX(Data!$A:$AD,MATCH(Final!$A1114,INDIRECT("Data!$"&amp;SUBSTITUTE(ADDRESS(1,MATCH(G$1,Data!$1:$1,0),4),1,"")&amp;":$"&amp;SUBSTITUTE(ADDRESS(1,MATCH(G$1,Data!$1:$1,0),4),1,"")),0),MATCH(Final!G$1,Data!$1:$1,0)+1),G1113)</f>
        <v>0.42699999999999999</v>
      </c>
      <c r="H1114">
        <f ca="1">IFERROR(INDEX(Data!$A:$AD,MATCH(Final!$A1114,INDIRECT("Data!$"&amp;SUBSTITUTE(ADDRESS(1,MATCH(H$1,Data!$1:$1,0),4),1,"")&amp;":$"&amp;SUBSTITUTE(ADDRESS(1,MATCH(H$1,Data!$1:$1,0),4),1,"")),0),MATCH(Final!H$1,Data!$1:$1,0)+1),H1113)</f>
        <v>0.251</v>
      </c>
      <c r="I1114">
        <f ca="1">IFERROR(INDEX(Data!$A:$AD,MATCH(Final!$A1114,INDIRECT("Data!$"&amp;SUBSTITUTE(ADDRESS(1,MATCH(I$1,Data!$1:$1,0),4),1,"")&amp;":$"&amp;SUBSTITUTE(ADDRESS(1,MATCH(I$1,Data!$1:$1,0),4),1,"")),0),MATCH(Final!I$1,Data!$1:$1,0)+1),I1113)</f>
        <v>0.20899999999999999</v>
      </c>
      <c r="J1114">
        <f ca="1">IFERROR(INDEX(Data!$A:$AD,MATCH(Final!$A1114,INDIRECT("Data!$"&amp;SUBSTITUTE(ADDRESS(1,MATCH(J$1,Data!$1:$1,0),4),1,"")&amp;":$"&amp;SUBSTITUTE(ADDRESS(1,MATCH(J$1,Data!$1:$1,0),4),1,"")),0),MATCH(Final!J$1,Data!$1:$1,0)+1),J1113)</f>
        <v>0.5</v>
      </c>
      <c r="K1114">
        <f ca="1">IFERROR(INDEX(Data!$A:$AD,MATCH(Final!$A1114,INDIRECT("Data!$"&amp;SUBSTITUTE(ADDRESS(1,MATCH(K$1,Data!$1:$1,0),4),1,"")&amp;":$"&amp;SUBSTITUTE(ADDRESS(1,MATCH(K$1,Data!$1:$1,0),4),1,"")),0),MATCH(Final!K$1,Data!$1:$1,0)+1),K1113)</f>
        <v>0.67</v>
      </c>
      <c r="L1114">
        <f ca="1">IFERROR(INDEX(Data!$A:$AD,MATCH(Final!$A1114,INDIRECT("Data!$"&amp;SUBSTITUTE(ADDRESS(1,MATCH(L$1,Data!$1:$1,0),4),1,"")&amp;":$"&amp;SUBSTITUTE(ADDRESS(1,MATCH(L$1,Data!$1:$1,0),4),1,"")),0),MATCH(Final!L$1,Data!$1:$1,0)+1),L1113)</f>
        <v>107.98</v>
      </c>
      <c r="M1114">
        <f ca="1">IFERROR(INDEX(Data!$A:$AD,MATCH(Final!$A1114,INDIRECT("Data!$"&amp;SUBSTITUTE(ADDRESS(1,MATCH(M$1,Data!$1:$1,0),4),1,"")&amp;":$"&amp;SUBSTITUTE(ADDRESS(1,MATCH(M$1,Data!$1:$1,0),4),1,"")),0),MATCH(Final!M$1,Data!$1:$1,0)+1),M1113)</f>
        <v>669</v>
      </c>
      <c r="N1114">
        <f ca="1">IFERROR(INDEX(Data!$A:$AD,MATCH(Final!$A1114,INDIRECT("Data!$"&amp;SUBSTITUTE(ADDRESS(1,MATCH(N$1,Data!$1:$1,0),4),1,"")&amp;":$"&amp;SUBSTITUTE(ADDRESS(1,MATCH(N$1,Data!$1:$1,0),4),1,"")),0),MATCH(Final!N$1,Data!$1:$1,0)+1),N1113)</f>
        <v>50.3</v>
      </c>
    </row>
    <row r="1115" spans="1:14">
      <c r="A1115" s="2">
        <v>41739</v>
      </c>
      <c r="B1115">
        <f ca="1">IFERROR(INDEX(Data!$A:$AD,MATCH(Final!$A1115,INDIRECT("Data!$"&amp;SUBSTITUTE(ADDRESS(1,MATCH(B$1,Data!$1:$1,0),4),1,"")&amp;":$"&amp;SUBSTITUTE(ADDRESS(1,MATCH(B$1,Data!$1:$1,0),4),1,"")),0),MATCH(Final!B$1,Data!$1:$1,0)+1),B1114)</f>
        <v>3152.86</v>
      </c>
      <c r="C1115">
        <f ca="1">IFERROR(INDEX(Data!$A:$AD,MATCH(Final!$A1115,INDIRECT("Data!$"&amp;SUBSTITUTE(ADDRESS(1,MATCH(C$1,Data!$1:$1,0),4),1,"")&amp;":$"&amp;SUBSTITUTE(ADDRESS(1,MATCH(C$1,Data!$1:$1,0),4),1,"")),0),MATCH(Final!C$1,Data!$1:$1,0)+1),C1114)</f>
        <v>17.254200000000001</v>
      </c>
      <c r="D1115">
        <f ca="1">IFERROR(INDEX(Data!$A:$AD,MATCH(Final!$A1115,INDIRECT("Data!$"&amp;SUBSTITUTE(ADDRESS(1,MATCH(D$1,Data!$1:$1,0),4),1,"")&amp;":$"&amp;SUBSTITUTE(ADDRESS(1,MATCH(D$1,Data!$1:$1,0),4),1,"")),0),MATCH(Final!D$1,Data!$1:$1,0)+1),D1114)</f>
        <v>0.158</v>
      </c>
      <c r="E1115">
        <f ca="1">IFERROR(INDEX(Data!$A:$AD,MATCH(Final!$A1115,INDIRECT("Data!$"&amp;SUBSTITUTE(ADDRESS(1,MATCH(E$1,Data!$1:$1,0),4),1,"")&amp;":$"&amp;SUBSTITUTE(ADDRESS(1,MATCH(E$1,Data!$1:$1,0),4),1,"")),0),MATCH(Final!E$1,Data!$1:$1,0)+1),E1114)</f>
        <v>0.59</v>
      </c>
      <c r="F1115">
        <f ca="1">IFERROR(INDEX(Data!$A:$AD,MATCH(Final!$A1115,INDIRECT("Data!$"&amp;SUBSTITUTE(ADDRESS(1,MATCH(F$1,Data!$1:$1,0),4),1,"")&amp;":$"&amp;SUBSTITUTE(ADDRESS(1,MATCH(F$1,Data!$1:$1,0),4),1,"")),0),MATCH(Final!F$1,Data!$1:$1,0)+1),F1114)</f>
        <v>1.52</v>
      </c>
      <c r="G1115">
        <f ca="1">IFERROR(INDEX(Data!$A:$AD,MATCH(Final!$A1115,INDIRECT("Data!$"&amp;SUBSTITUTE(ADDRESS(1,MATCH(G$1,Data!$1:$1,0),4),1,"")&amp;":$"&amp;SUBSTITUTE(ADDRESS(1,MATCH(G$1,Data!$1:$1,0),4),1,"")),0),MATCH(Final!G$1,Data!$1:$1,0)+1),G1114)</f>
        <v>0.42599999999999999</v>
      </c>
      <c r="H1115">
        <f ca="1">IFERROR(INDEX(Data!$A:$AD,MATCH(Final!$A1115,INDIRECT("Data!$"&amp;SUBSTITUTE(ADDRESS(1,MATCH(H$1,Data!$1:$1,0),4),1,"")&amp;":$"&amp;SUBSTITUTE(ADDRESS(1,MATCH(H$1,Data!$1:$1,0),4),1,"")),0),MATCH(Final!H$1,Data!$1:$1,0)+1),H1114)</f>
        <v>0.251</v>
      </c>
      <c r="I1115">
        <f ca="1">IFERROR(INDEX(Data!$A:$AD,MATCH(Final!$A1115,INDIRECT("Data!$"&amp;SUBSTITUTE(ADDRESS(1,MATCH(I$1,Data!$1:$1,0),4),1,"")&amp;":$"&amp;SUBSTITUTE(ADDRESS(1,MATCH(I$1,Data!$1:$1,0),4),1,"")),0),MATCH(Final!I$1,Data!$1:$1,0)+1),I1114)</f>
        <v>0.20699999999999999</v>
      </c>
      <c r="J1115">
        <f ca="1">IFERROR(INDEX(Data!$A:$AD,MATCH(Final!$A1115,INDIRECT("Data!$"&amp;SUBSTITUTE(ADDRESS(1,MATCH(J$1,Data!$1:$1,0),4),1,"")&amp;":$"&amp;SUBSTITUTE(ADDRESS(1,MATCH(J$1,Data!$1:$1,0),4),1,"")),0),MATCH(Final!J$1,Data!$1:$1,0)+1),J1114)</f>
        <v>0.5</v>
      </c>
      <c r="K1115">
        <f ca="1">IFERROR(INDEX(Data!$A:$AD,MATCH(Final!$A1115,INDIRECT("Data!$"&amp;SUBSTITUTE(ADDRESS(1,MATCH(K$1,Data!$1:$1,0),4),1,"")&amp;":$"&amp;SUBSTITUTE(ADDRESS(1,MATCH(K$1,Data!$1:$1,0),4),1,"")),0),MATCH(Final!K$1,Data!$1:$1,0)+1),K1114)</f>
        <v>0.67</v>
      </c>
      <c r="L1115">
        <f ca="1">IFERROR(INDEX(Data!$A:$AD,MATCH(Final!$A1115,INDIRECT("Data!$"&amp;SUBSTITUTE(ADDRESS(1,MATCH(L$1,Data!$1:$1,0),4),1,"")&amp;":$"&amp;SUBSTITUTE(ADDRESS(1,MATCH(L$1,Data!$1:$1,0),4),1,"")),0),MATCH(Final!L$1,Data!$1:$1,0)+1),L1114)</f>
        <v>107.46</v>
      </c>
      <c r="M1115">
        <f ca="1">IFERROR(INDEX(Data!$A:$AD,MATCH(Final!$A1115,INDIRECT("Data!$"&amp;SUBSTITUTE(ADDRESS(1,MATCH(M$1,Data!$1:$1,0),4),1,"")&amp;":$"&amp;SUBSTITUTE(ADDRESS(1,MATCH(M$1,Data!$1:$1,0),4),1,"")),0),MATCH(Final!M$1,Data!$1:$1,0)+1),M1114)</f>
        <v>662.25</v>
      </c>
      <c r="N1115">
        <f ca="1">IFERROR(INDEX(Data!$A:$AD,MATCH(Final!$A1115,INDIRECT("Data!$"&amp;SUBSTITUTE(ADDRESS(1,MATCH(N$1,Data!$1:$1,0),4),1,"")&amp;":$"&amp;SUBSTITUTE(ADDRESS(1,MATCH(N$1,Data!$1:$1,0),4),1,"")),0),MATCH(Final!N$1,Data!$1:$1,0)+1),N1114)</f>
        <v>50.3</v>
      </c>
    </row>
    <row r="1116" spans="1:14">
      <c r="A1116" s="2">
        <v>41740</v>
      </c>
      <c r="B1116">
        <f ca="1">IFERROR(INDEX(Data!$A:$AD,MATCH(Final!$A1116,INDIRECT("Data!$"&amp;SUBSTITUTE(ADDRESS(1,MATCH(B$1,Data!$1:$1,0),4),1,"")&amp;":$"&amp;SUBSTITUTE(ADDRESS(1,MATCH(B$1,Data!$1:$1,0),4),1,"")),0),MATCH(Final!B$1,Data!$1:$1,0)+1),B1115)</f>
        <v>3116.54</v>
      </c>
      <c r="C1116">
        <f ca="1">IFERROR(INDEX(Data!$A:$AD,MATCH(Final!$A1116,INDIRECT("Data!$"&amp;SUBSTITUTE(ADDRESS(1,MATCH(C$1,Data!$1:$1,0),4),1,"")&amp;":$"&amp;SUBSTITUTE(ADDRESS(1,MATCH(C$1,Data!$1:$1,0),4),1,"")),0),MATCH(Final!C$1,Data!$1:$1,0)+1),C1115)</f>
        <v>18.295500000000001</v>
      </c>
      <c r="D1116">
        <f ca="1">IFERROR(INDEX(Data!$A:$AD,MATCH(Final!$A1116,INDIRECT("Data!$"&amp;SUBSTITUTE(ADDRESS(1,MATCH(D$1,Data!$1:$1,0),4),1,"")&amp;":$"&amp;SUBSTITUTE(ADDRESS(1,MATCH(D$1,Data!$1:$1,0),4),1,"")),0),MATCH(Final!D$1,Data!$1:$1,0)+1),D1115)</f>
        <v>0.158</v>
      </c>
      <c r="E1116">
        <f ca="1">IFERROR(INDEX(Data!$A:$AD,MATCH(Final!$A1116,INDIRECT("Data!$"&amp;SUBSTITUTE(ADDRESS(1,MATCH(E$1,Data!$1:$1,0),4),1,"")&amp;":$"&amp;SUBSTITUTE(ADDRESS(1,MATCH(E$1,Data!$1:$1,0),4),1,"")),0),MATCH(Final!E$1,Data!$1:$1,0)+1),E1115)</f>
        <v>0.57899999999999996</v>
      </c>
      <c r="F1116">
        <f ca="1">IFERROR(INDEX(Data!$A:$AD,MATCH(Final!$A1116,INDIRECT("Data!$"&amp;SUBSTITUTE(ADDRESS(1,MATCH(F$1,Data!$1:$1,0),4),1,"")&amp;":$"&amp;SUBSTITUTE(ADDRESS(1,MATCH(F$1,Data!$1:$1,0),4),1,"")),0),MATCH(Final!F$1,Data!$1:$1,0)+1),F1115)</f>
        <v>1.504</v>
      </c>
      <c r="G1116">
        <f ca="1">IFERROR(INDEX(Data!$A:$AD,MATCH(Final!$A1116,INDIRECT("Data!$"&amp;SUBSTITUTE(ADDRESS(1,MATCH(G$1,Data!$1:$1,0),4),1,"")&amp;":$"&amp;SUBSTITUTE(ADDRESS(1,MATCH(G$1,Data!$1:$1,0),4),1,"")),0),MATCH(Final!G$1,Data!$1:$1,0)+1),G1115)</f>
        <v>0.42799999999999999</v>
      </c>
      <c r="H1116">
        <f ca="1">IFERROR(INDEX(Data!$A:$AD,MATCH(Final!$A1116,INDIRECT("Data!$"&amp;SUBSTITUTE(ADDRESS(1,MATCH(H$1,Data!$1:$1,0),4),1,"")&amp;":$"&amp;SUBSTITUTE(ADDRESS(1,MATCH(H$1,Data!$1:$1,0),4),1,"")),0),MATCH(Final!H$1,Data!$1:$1,0)+1),H1115)</f>
        <v>0.253</v>
      </c>
      <c r="I1116">
        <f ca="1">IFERROR(INDEX(Data!$A:$AD,MATCH(Final!$A1116,INDIRECT("Data!$"&amp;SUBSTITUTE(ADDRESS(1,MATCH(I$1,Data!$1:$1,0),4),1,"")&amp;":$"&amp;SUBSTITUTE(ADDRESS(1,MATCH(I$1,Data!$1:$1,0),4),1,"")),0),MATCH(Final!I$1,Data!$1:$1,0)+1),I1115)</f>
        <v>0.20899999999999999</v>
      </c>
      <c r="J1116">
        <f ca="1">IFERROR(INDEX(Data!$A:$AD,MATCH(Final!$A1116,INDIRECT("Data!$"&amp;SUBSTITUTE(ADDRESS(1,MATCH(J$1,Data!$1:$1,0),4),1,"")&amp;":$"&amp;SUBSTITUTE(ADDRESS(1,MATCH(J$1,Data!$1:$1,0),4),1,"")),0),MATCH(Final!J$1,Data!$1:$1,0)+1),J1115)</f>
        <v>0.5</v>
      </c>
      <c r="K1116">
        <f ca="1">IFERROR(INDEX(Data!$A:$AD,MATCH(Final!$A1116,INDIRECT("Data!$"&amp;SUBSTITUTE(ADDRESS(1,MATCH(K$1,Data!$1:$1,0),4),1,"")&amp;":$"&amp;SUBSTITUTE(ADDRESS(1,MATCH(K$1,Data!$1:$1,0),4),1,"")),0),MATCH(Final!K$1,Data!$1:$1,0)+1),K1115)</f>
        <v>0.67</v>
      </c>
      <c r="L1116">
        <f ca="1">IFERROR(INDEX(Data!$A:$AD,MATCH(Final!$A1116,INDIRECT("Data!$"&amp;SUBSTITUTE(ADDRESS(1,MATCH(L$1,Data!$1:$1,0),4),1,"")&amp;":$"&amp;SUBSTITUTE(ADDRESS(1,MATCH(L$1,Data!$1:$1,0),4),1,"")),0),MATCH(Final!L$1,Data!$1:$1,0)+1),L1115)</f>
        <v>107.33</v>
      </c>
      <c r="M1116">
        <f ca="1">IFERROR(INDEX(Data!$A:$AD,MATCH(Final!$A1116,INDIRECT("Data!$"&amp;SUBSTITUTE(ADDRESS(1,MATCH(M$1,Data!$1:$1,0),4),1,"")&amp;":$"&amp;SUBSTITUTE(ADDRESS(1,MATCH(M$1,Data!$1:$1,0),4),1,"")),0),MATCH(Final!M$1,Data!$1:$1,0)+1),M1115)</f>
        <v>660.25</v>
      </c>
      <c r="N1116">
        <f ca="1">IFERROR(INDEX(Data!$A:$AD,MATCH(Final!$A1116,INDIRECT("Data!$"&amp;SUBSTITUTE(ADDRESS(1,MATCH(N$1,Data!$1:$1,0),4),1,"")&amp;":$"&amp;SUBSTITUTE(ADDRESS(1,MATCH(N$1,Data!$1:$1,0),4),1,"")),0),MATCH(Final!N$1,Data!$1:$1,0)+1),N1115)</f>
        <v>50.3</v>
      </c>
    </row>
    <row r="1117" spans="1:14">
      <c r="A1117" s="2">
        <v>41743</v>
      </c>
      <c r="B1117">
        <f ca="1">IFERROR(INDEX(Data!$A:$AD,MATCH(Final!$A1117,INDIRECT("Data!$"&amp;SUBSTITUTE(ADDRESS(1,MATCH(B$1,Data!$1:$1,0),4),1,"")&amp;":$"&amp;SUBSTITUTE(ADDRESS(1,MATCH(B$1,Data!$1:$1,0),4),1,"")),0),MATCH(Final!B$1,Data!$1:$1,0)+1),B1116)</f>
        <v>3131.57</v>
      </c>
      <c r="C1117">
        <f ca="1">IFERROR(INDEX(Data!$A:$AD,MATCH(Final!$A1117,INDIRECT("Data!$"&amp;SUBSTITUTE(ADDRESS(1,MATCH(C$1,Data!$1:$1,0),4),1,"")&amp;":$"&amp;SUBSTITUTE(ADDRESS(1,MATCH(C$1,Data!$1:$1,0),4),1,"")),0),MATCH(Final!C$1,Data!$1:$1,0)+1),C1116)</f>
        <v>18.4986</v>
      </c>
      <c r="D1117">
        <f ca="1">IFERROR(INDEX(Data!$A:$AD,MATCH(Final!$A1117,INDIRECT("Data!$"&amp;SUBSTITUTE(ADDRESS(1,MATCH(D$1,Data!$1:$1,0),4),1,"")&amp;":$"&amp;SUBSTITUTE(ADDRESS(1,MATCH(D$1,Data!$1:$1,0),4),1,"")),0),MATCH(Final!D$1,Data!$1:$1,0)+1),D1116)</f>
        <v>0.155</v>
      </c>
      <c r="E1117">
        <f ca="1">IFERROR(INDEX(Data!$A:$AD,MATCH(Final!$A1117,INDIRECT("Data!$"&amp;SUBSTITUTE(ADDRESS(1,MATCH(E$1,Data!$1:$1,0),4),1,"")&amp;":$"&amp;SUBSTITUTE(ADDRESS(1,MATCH(E$1,Data!$1:$1,0),4),1,"")),0),MATCH(Final!E$1,Data!$1:$1,0)+1),E1116)</f>
        <v>0.58899999999999997</v>
      </c>
      <c r="F1117">
        <f ca="1">IFERROR(INDEX(Data!$A:$AD,MATCH(Final!$A1117,INDIRECT("Data!$"&amp;SUBSTITUTE(ADDRESS(1,MATCH(F$1,Data!$1:$1,0),4),1,"")&amp;":$"&amp;SUBSTITUTE(ADDRESS(1,MATCH(F$1,Data!$1:$1,0),4),1,"")),0),MATCH(Final!F$1,Data!$1:$1,0)+1),F1116)</f>
        <v>1.526</v>
      </c>
      <c r="G1117">
        <f ca="1">IFERROR(INDEX(Data!$A:$AD,MATCH(Final!$A1117,INDIRECT("Data!$"&amp;SUBSTITUTE(ADDRESS(1,MATCH(G$1,Data!$1:$1,0),4),1,"")&amp;":$"&amp;SUBSTITUTE(ADDRESS(1,MATCH(G$1,Data!$1:$1,0),4),1,"")),0),MATCH(Final!G$1,Data!$1:$1,0)+1),G1116)</f>
        <v>0.42699999999999999</v>
      </c>
      <c r="H1117">
        <f ca="1">IFERROR(INDEX(Data!$A:$AD,MATCH(Final!$A1117,INDIRECT("Data!$"&amp;SUBSTITUTE(ADDRESS(1,MATCH(H$1,Data!$1:$1,0),4),1,"")&amp;":$"&amp;SUBSTITUTE(ADDRESS(1,MATCH(H$1,Data!$1:$1,0),4),1,"")),0),MATCH(Final!H$1,Data!$1:$1,0)+1),H1116)</f>
        <v>0.252</v>
      </c>
      <c r="I1117">
        <f ca="1">IFERROR(INDEX(Data!$A:$AD,MATCH(Final!$A1117,INDIRECT("Data!$"&amp;SUBSTITUTE(ADDRESS(1,MATCH(I$1,Data!$1:$1,0),4),1,"")&amp;":$"&amp;SUBSTITUTE(ADDRESS(1,MATCH(I$1,Data!$1:$1,0),4),1,"")),0),MATCH(Final!I$1,Data!$1:$1,0)+1),I1116)</f>
        <v>0.20899999999999999</v>
      </c>
      <c r="J1117">
        <f ca="1">IFERROR(INDEX(Data!$A:$AD,MATCH(Final!$A1117,INDIRECT("Data!$"&amp;SUBSTITUTE(ADDRESS(1,MATCH(J$1,Data!$1:$1,0),4),1,"")&amp;":$"&amp;SUBSTITUTE(ADDRESS(1,MATCH(J$1,Data!$1:$1,0),4),1,"")),0),MATCH(Final!J$1,Data!$1:$1,0)+1),J1116)</f>
        <v>0.5</v>
      </c>
      <c r="K1117">
        <f ca="1">IFERROR(INDEX(Data!$A:$AD,MATCH(Final!$A1117,INDIRECT("Data!$"&amp;SUBSTITUTE(ADDRESS(1,MATCH(K$1,Data!$1:$1,0),4),1,"")&amp;":$"&amp;SUBSTITUTE(ADDRESS(1,MATCH(K$1,Data!$1:$1,0),4),1,"")),0),MATCH(Final!K$1,Data!$1:$1,0)+1),K1116)</f>
        <v>0.67</v>
      </c>
      <c r="L1117">
        <f ca="1">IFERROR(INDEX(Data!$A:$AD,MATCH(Final!$A1117,INDIRECT("Data!$"&amp;SUBSTITUTE(ADDRESS(1,MATCH(L$1,Data!$1:$1,0),4),1,"")&amp;":$"&amp;SUBSTITUTE(ADDRESS(1,MATCH(L$1,Data!$1:$1,0),4),1,"")),0),MATCH(Final!L$1,Data!$1:$1,0)+1),L1116)</f>
        <v>109.07</v>
      </c>
      <c r="M1117">
        <f ca="1">IFERROR(INDEX(Data!$A:$AD,MATCH(Final!$A1117,INDIRECT("Data!$"&amp;SUBSTITUTE(ADDRESS(1,MATCH(M$1,Data!$1:$1,0),4),1,"")&amp;":$"&amp;SUBSTITUTE(ADDRESS(1,MATCH(M$1,Data!$1:$1,0),4),1,"")),0),MATCH(Final!M$1,Data!$1:$1,0)+1),M1116)</f>
        <v>678.75</v>
      </c>
      <c r="N1117">
        <f ca="1">IFERROR(INDEX(Data!$A:$AD,MATCH(Final!$A1117,INDIRECT("Data!$"&amp;SUBSTITUTE(ADDRESS(1,MATCH(N$1,Data!$1:$1,0),4),1,"")&amp;":$"&amp;SUBSTITUTE(ADDRESS(1,MATCH(N$1,Data!$1:$1,0),4),1,"")),0),MATCH(Final!N$1,Data!$1:$1,0)+1),N1116)</f>
        <v>50.3</v>
      </c>
    </row>
    <row r="1118" spans="1:14">
      <c r="A1118" s="2">
        <v>41744</v>
      </c>
      <c r="B1118">
        <f ca="1">IFERROR(INDEX(Data!$A:$AD,MATCH(Final!$A1118,INDIRECT("Data!$"&amp;SUBSTITUTE(ADDRESS(1,MATCH(B$1,Data!$1:$1,0),4),1,"")&amp;":$"&amp;SUBSTITUTE(ADDRESS(1,MATCH(B$1,Data!$1:$1,0),4),1,"")),0),MATCH(Final!B$1,Data!$1:$1,0)+1),B1117)</f>
        <v>3091.52</v>
      </c>
      <c r="C1118">
        <f ca="1">IFERROR(INDEX(Data!$A:$AD,MATCH(Final!$A1118,INDIRECT("Data!$"&amp;SUBSTITUTE(ADDRESS(1,MATCH(C$1,Data!$1:$1,0),4),1,"")&amp;":$"&amp;SUBSTITUTE(ADDRESS(1,MATCH(C$1,Data!$1:$1,0),4),1,"")),0),MATCH(Final!C$1,Data!$1:$1,0)+1),C1117)</f>
        <v>19.6432</v>
      </c>
      <c r="D1118">
        <f ca="1">IFERROR(INDEX(Data!$A:$AD,MATCH(Final!$A1118,INDIRECT("Data!$"&amp;SUBSTITUTE(ADDRESS(1,MATCH(D$1,Data!$1:$1,0),4),1,"")&amp;":$"&amp;SUBSTITUTE(ADDRESS(1,MATCH(D$1,Data!$1:$1,0),4),1,"")),0),MATCH(Final!D$1,Data!$1:$1,0)+1),D1117)</f>
        <v>0.125</v>
      </c>
      <c r="E1118">
        <f ca="1">IFERROR(INDEX(Data!$A:$AD,MATCH(Final!$A1118,INDIRECT("Data!$"&amp;SUBSTITUTE(ADDRESS(1,MATCH(E$1,Data!$1:$1,0),4),1,"")&amp;":$"&amp;SUBSTITUTE(ADDRESS(1,MATCH(E$1,Data!$1:$1,0),4),1,"")),0),MATCH(Final!E$1,Data!$1:$1,0)+1),E1117)</f>
        <v>0.53600000000000003</v>
      </c>
      <c r="F1118">
        <f ca="1">IFERROR(INDEX(Data!$A:$AD,MATCH(Final!$A1118,INDIRECT("Data!$"&amp;SUBSTITUTE(ADDRESS(1,MATCH(F$1,Data!$1:$1,0),4),1,"")&amp;":$"&amp;SUBSTITUTE(ADDRESS(1,MATCH(F$1,Data!$1:$1,0),4),1,"")),0),MATCH(Final!F$1,Data!$1:$1,0)+1),F1117)</f>
        <v>1.472</v>
      </c>
      <c r="G1118">
        <f ca="1">IFERROR(INDEX(Data!$A:$AD,MATCH(Final!$A1118,INDIRECT("Data!$"&amp;SUBSTITUTE(ADDRESS(1,MATCH(G$1,Data!$1:$1,0),4),1,"")&amp;":$"&amp;SUBSTITUTE(ADDRESS(1,MATCH(G$1,Data!$1:$1,0),4),1,"")),0),MATCH(Final!G$1,Data!$1:$1,0)+1),G1117)</f>
        <v>0.42599999999999999</v>
      </c>
      <c r="H1118">
        <f ca="1">IFERROR(INDEX(Data!$A:$AD,MATCH(Final!$A1118,INDIRECT("Data!$"&amp;SUBSTITUTE(ADDRESS(1,MATCH(H$1,Data!$1:$1,0),4),1,"")&amp;":$"&amp;SUBSTITUTE(ADDRESS(1,MATCH(H$1,Data!$1:$1,0),4),1,"")),0),MATCH(Final!H$1,Data!$1:$1,0)+1),H1117)</f>
        <v>0.251</v>
      </c>
      <c r="I1118">
        <f ca="1">IFERROR(INDEX(Data!$A:$AD,MATCH(Final!$A1118,INDIRECT("Data!$"&amp;SUBSTITUTE(ADDRESS(1,MATCH(I$1,Data!$1:$1,0),4),1,"")&amp;":$"&amp;SUBSTITUTE(ADDRESS(1,MATCH(I$1,Data!$1:$1,0),4),1,"")),0),MATCH(Final!I$1,Data!$1:$1,0)+1),I1117)</f>
        <v>0.20699999999999999</v>
      </c>
      <c r="J1118">
        <f ca="1">IFERROR(INDEX(Data!$A:$AD,MATCH(Final!$A1118,INDIRECT("Data!$"&amp;SUBSTITUTE(ADDRESS(1,MATCH(J$1,Data!$1:$1,0),4),1,"")&amp;":$"&amp;SUBSTITUTE(ADDRESS(1,MATCH(J$1,Data!$1:$1,0),4),1,"")),0),MATCH(Final!J$1,Data!$1:$1,0)+1),J1117)</f>
        <v>0.5</v>
      </c>
      <c r="K1118">
        <f ca="1">IFERROR(INDEX(Data!$A:$AD,MATCH(Final!$A1118,INDIRECT("Data!$"&amp;SUBSTITUTE(ADDRESS(1,MATCH(K$1,Data!$1:$1,0),4),1,"")&amp;":$"&amp;SUBSTITUTE(ADDRESS(1,MATCH(K$1,Data!$1:$1,0),4),1,"")),0),MATCH(Final!K$1,Data!$1:$1,0)+1),K1117)</f>
        <v>0.67</v>
      </c>
      <c r="L1118">
        <f ca="1">IFERROR(INDEX(Data!$A:$AD,MATCH(Final!$A1118,INDIRECT("Data!$"&amp;SUBSTITUTE(ADDRESS(1,MATCH(L$1,Data!$1:$1,0),4),1,"")&amp;":$"&amp;SUBSTITUTE(ADDRESS(1,MATCH(L$1,Data!$1:$1,0),4),1,"")),0),MATCH(Final!L$1,Data!$1:$1,0)+1),L1117)</f>
        <v>108.74</v>
      </c>
      <c r="M1118">
        <f ca="1">IFERROR(INDEX(Data!$A:$AD,MATCH(Final!$A1118,INDIRECT("Data!$"&amp;SUBSTITUTE(ADDRESS(1,MATCH(M$1,Data!$1:$1,0),4),1,"")&amp;":$"&amp;SUBSTITUTE(ADDRESS(1,MATCH(M$1,Data!$1:$1,0),4),1,"")),0),MATCH(Final!M$1,Data!$1:$1,0)+1),M1117)</f>
        <v>701.75</v>
      </c>
      <c r="N1118">
        <f ca="1">IFERROR(INDEX(Data!$A:$AD,MATCH(Final!$A1118,INDIRECT("Data!$"&amp;SUBSTITUTE(ADDRESS(1,MATCH(N$1,Data!$1:$1,0),4),1,"")&amp;":$"&amp;SUBSTITUTE(ADDRESS(1,MATCH(N$1,Data!$1:$1,0),4),1,"")),0),MATCH(Final!N$1,Data!$1:$1,0)+1),N1117)</f>
        <v>50.3</v>
      </c>
    </row>
    <row r="1119" spans="1:14">
      <c r="A1119" s="2">
        <v>41745</v>
      </c>
      <c r="B1119">
        <f ca="1">IFERROR(INDEX(Data!$A:$AD,MATCH(Final!$A1119,INDIRECT("Data!$"&amp;SUBSTITUTE(ADDRESS(1,MATCH(B$1,Data!$1:$1,0),4),1,"")&amp;":$"&amp;SUBSTITUTE(ADDRESS(1,MATCH(B$1,Data!$1:$1,0),4),1,"")),0),MATCH(Final!B$1,Data!$1:$1,0)+1),B1118)</f>
        <v>3139.26</v>
      </c>
      <c r="C1119">
        <f ca="1">IFERROR(INDEX(Data!$A:$AD,MATCH(Final!$A1119,INDIRECT("Data!$"&amp;SUBSTITUTE(ADDRESS(1,MATCH(C$1,Data!$1:$1,0),4),1,"")&amp;":$"&amp;SUBSTITUTE(ADDRESS(1,MATCH(C$1,Data!$1:$1,0),4),1,"")),0),MATCH(Final!C$1,Data!$1:$1,0)+1),C1118)</f>
        <v>17.318100000000001</v>
      </c>
      <c r="D1119">
        <f ca="1">IFERROR(INDEX(Data!$A:$AD,MATCH(Final!$A1119,INDIRECT("Data!$"&amp;SUBSTITUTE(ADDRESS(1,MATCH(D$1,Data!$1:$1,0),4),1,"")&amp;":$"&amp;SUBSTITUTE(ADDRESS(1,MATCH(D$1,Data!$1:$1,0),4),1,"")),0),MATCH(Final!D$1,Data!$1:$1,0)+1),D1118)</f>
        <v>0.13300000000000001</v>
      </c>
      <c r="E1119">
        <f ca="1">IFERROR(INDEX(Data!$A:$AD,MATCH(Final!$A1119,INDIRECT("Data!$"&amp;SUBSTITUTE(ADDRESS(1,MATCH(E$1,Data!$1:$1,0),4),1,"")&amp;":$"&amp;SUBSTITUTE(ADDRESS(1,MATCH(E$1,Data!$1:$1,0),4),1,"")),0),MATCH(Final!E$1,Data!$1:$1,0)+1),E1118)</f>
        <v>0.55100000000000005</v>
      </c>
      <c r="F1119">
        <f ca="1">IFERROR(INDEX(Data!$A:$AD,MATCH(Final!$A1119,INDIRECT("Data!$"&amp;SUBSTITUTE(ADDRESS(1,MATCH(F$1,Data!$1:$1,0),4),1,"")&amp;":$"&amp;SUBSTITUTE(ADDRESS(1,MATCH(F$1,Data!$1:$1,0),4),1,"")),0),MATCH(Final!F$1,Data!$1:$1,0)+1),F1118)</f>
        <v>1.4850000000000001</v>
      </c>
      <c r="G1119">
        <f ca="1">IFERROR(INDEX(Data!$A:$AD,MATCH(Final!$A1119,INDIRECT("Data!$"&amp;SUBSTITUTE(ADDRESS(1,MATCH(G$1,Data!$1:$1,0),4),1,"")&amp;":$"&amp;SUBSTITUTE(ADDRESS(1,MATCH(G$1,Data!$1:$1,0),4),1,"")),0),MATCH(Final!G$1,Data!$1:$1,0)+1),G1118)</f>
        <v>0.42699999999999999</v>
      </c>
      <c r="H1119">
        <f ca="1">IFERROR(INDEX(Data!$A:$AD,MATCH(Final!$A1119,INDIRECT("Data!$"&amp;SUBSTITUTE(ADDRESS(1,MATCH(H$1,Data!$1:$1,0),4),1,"")&amp;":$"&amp;SUBSTITUTE(ADDRESS(1,MATCH(H$1,Data!$1:$1,0),4),1,"")),0),MATCH(Final!H$1,Data!$1:$1,0)+1),H1118)</f>
        <v>0.248</v>
      </c>
      <c r="I1119">
        <f ca="1">IFERROR(INDEX(Data!$A:$AD,MATCH(Final!$A1119,INDIRECT("Data!$"&amp;SUBSTITUTE(ADDRESS(1,MATCH(I$1,Data!$1:$1,0),4),1,"")&amp;":$"&amp;SUBSTITUTE(ADDRESS(1,MATCH(I$1,Data!$1:$1,0),4),1,"")),0),MATCH(Final!I$1,Data!$1:$1,0)+1),I1118)</f>
        <v>0.20399999999999999</v>
      </c>
      <c r="J1119">
        <f ca="1">IFERROR(INDEX(Data!$A:$AD,MATCH(Final!$A1119,INDIRECT("Data!$"&amp;SUBSTITUTE(ADDRESS(1,MATCH(J$1,Data!$1:$1,0),4),1,"")&amp;":$"&amp;SUBSTITUTE(ADDRESS(1,MATCH(J$1,Data!$1:$1,0),4),1,"")),0),MATCH(Final!J$1,Data!$1:$1,0)+1),J1118)</f>
        <v>0.5</v>
      </c>
      <c r="K1119">
        <f ca="1">IFERROR(INDEX(Data!$A:$AD,MATCH(Final!$A1119,INDIRECT("Data!$"&amp;SUBSTITUTE(ADDRESS(1,MATCH(K$1,Data!$1:$1,0),4),1,"")&amp;":$"&amp;SUBSTITUTE(ADDRESS(1,MATCH(K$1,Data!$1:$1,0),4),1,"")),0),MATCH(Final!K$1,Data!$1:$1,0)+1),K1118)</f>
        <v>0.67</v>
      </c>
      <c r="L1119">
        <f ca="1">IFERROR(INDEX(Data!$A:$AD,MATCH(Final!$A1119,INDIRECT("Data!$"&amp;SUBSTITUTE(ADDRESS(1,MATCH(L$1,Data!$1:$1,0),4),1,"")&amp;":$"&amp;SUBSTITUTE(ADDRESS(1,MATCH(L$1,Data!$1:$1,0),4),1,"")),0),MATCH(Final!L$1,Data!$1:$1,0)+1),L1118)</f>
        <v>109.6</v>
      </c>
      <c r="M1119">
        <f ca="1">IFERROR(INDEX(Data!$A:$AD,MATCH(Final!$A1119,INDIRECT("Data!$"&amp;SUBSTITUTE(ADDRESS(1,MATCH(M$1,Data!$1:$1,0),4),1,"")&amp;":$"&amp;SUBSTITUTE(ADDRESS(1,MATCH(M$1,Data!$1:$1,0),4),1,"")),0),MATCH(Final!M$1,Data!$1:$1,0)+1),M1118)</f>
        <v>688</v>
      </c>
      <c r="N1119">
        <f ca="1">IFERROR(INDEX(Data!$A:$AD,MATCH(Final!$A1119,INDIRECT("Data!$"&amp;SUBSTITUTE(ADDRESS(1,MATCH(N$1,Data!$1:$1,0),4),1,"")&amp;":$"&amp;SUBSTITUTE(ADDRESS(1,MATCH(N$1,Data!$1:$1,0),4),1,"")),0),MATCH(Final!N$1,Data!$1:$1,0)+1),N1118)</f>
        <v>50.3</v>
      </c>
    </row>
    <row r="1120" spans="1:14">
      <c r="A1120" s="2">
        <v>41746</v>
      </c>
      <c r="B1120">
        <f ca="1">IFERROR(INDEX(Data!$A:$AD,MATCH(Final!$A1120,INDIRECT("Data!$"&amp;SUBSTITUTE(ADDRESS(1,MATCH(B$1,Data!$1:$1,0),4),1,"")&amp;":$"&amp;SUBSTITUTE(ADDRESS(1,MATCH(B$1,Data!$1:$1,0),4),1,"")),0),MATCH(Final!B$1,Data!$1:$1,0)+1),B1119)</f>
        <v>3155.81</v>
      </c>
      <c r="C1120">
        <f ca="1">IFERROR(INDEX(Data!$A:$AD,MATCH(Final!$A1120,INDIRECT("Data!$"&amp;SUBSTITUTE(ADDRESS(1,MATCH(C$1,Data!$1:$1,0),4),1,"")&amp;":$"&amp;SUBSTITUTE(ADDRESS(1,MATCH(C$1,Data!$1:$1,0),4),1,"")),0),MATCH(Final!C$1,Data!$1:$1,0)+1),C1119)</f>
        <v>16.9939</v>
      </c>
      <c r="D1120">
        <f ca="1">IFERROR(INDEX(Data!$A:$AD,MATCH(Final!$A1120,INDIRECT("Data!$"&amp;SUBSTITUTE(ADDRESS(1,MATCH(D$1,Data!$1:$1,0),4),1,"")&amp;":$"&amp;SUBSTITUTE(ADDRESS(1,MATCH(D$1,Data!$1:$1,0),4),1,"")),0),MATCH(Final!D$1,Data!$1:$1,0)+1),D1119)</f>
        <v>0.17</v>
      </c>
      <c r="E1120">
        <f ca="1">IFERROR(INDEX(Data!$A:$AD,MATCH(Final!$A1120,INDIRECT("Data!$"&amp;SUBSTITUTE(ADDRESS(1,MATCH(E$1,Data!$1:$1,0),4),1,"")&amp;":$"&amp;SUBSTITUTE(ADDRESS(1,MATCH(E$1,Data!$1:$1,0),4),1,"")),0),MATCH(Final!E$1,Data!$1:$1,0)+1),E1119)</f>
        <v>0.59099999999999997</v>
      </c>
      <c r="F1120">
        <f ca="1">IFERROR(INDEX(Data!$A:$AD,MATCH(Final!$A1120,INDIRECT("Data!$"&amp;SUBSTITUTE(ADDRESS(1,MATCH(F$1,Data!$1:$1,0),4),1,"")&amp;":$"&amp;SUBSTITUTE(ADDRESS(1,MATCH(F$1,Data!$1:$1,0),4),1,"")),0),MATCH(Final!F$1,Data!$1:$1,0)+1),F1119)</f>
        <v>1.5149999999999999</v>
      </c>
      <c r="G1120">
        <f ca="1">IFERROR(INDEX(Data!$A:$AD,MATCH(Final!$A1120,INDIRECT("Data!$"&amp;SUBSTITUTE(ADDRESS(1,MATCH(G$1,Data!$1:$1,0),4),1,"")&amp;":$"&amp;SUBSTITUTE(ADDRESS(1,MATCH(G$1,Data!$1:$1,0),4),1,"")),0),MATCH(Final!G$1,Data!$1:$1,0)+1),G1119)</f>
        <v>0.42599999999999999</v>
      </c>
      <c r="H1120">
        <f ca="1">IFERROR(INDEX(Data!$A:$AD,MATCH(Final!$A1120,INDIRECT("Data!$"&amp;SUBSTITUTE(ADDRESS(1,MATCH(H$1,Data!$1:$1,0),4),1,"")&amp;":$"&amp;SUBSTITUTE(ADDRESS(1,MATCH(H$1,Data!$1:$1,0),4),1,"")),0),MATCH(Final!H$1,Data!$1:$1,0)+1),H1119)</f>
        <v>0.246</v>
      </c>
      <c r="I1120">
        <f ca="1">IFERROR(INDEX(Data!$A:$AD,MATCH(Final!$A1120,INDIRECT("Data!$"&amp;SUBSTITUTE(ADDRESS(1,MATCH(I$1,Data!$1:$1,0),4),1,"")&amp;":$"&amp;SUBSTITUTE(ADDRESS(1,MATCH(I$1,Data!$1:$1,0),4),1,"")),0),MATCH(Final!I$1,Data!$1:$1,0)+1),I1119)</f>
        <v>0.221</v>
      </c>
      <c r="J1120">
        <f ca="1">IFERROR(INDEX(Data!$A:$AD,MATCH(Final!$A1120,INDIRECT("Data!$"&amp;SUBSTITUTE(ADDRESS(1,MATCH(J$1,Data!$1:$1,0),4),1,"")&amp;":$"&amp;SUBSTITUTE(ADDRESS(1,MATCH(J$1,Data!$1:$1,0),4),1,"")),0),MATCH(Final!J$1,Data!$1:$1,0)+1),J1119)</f>
        <v>0.5</v>
      </c>
      <c r="K1120">
        <f ca="1">IFERROR(INDEX(Data!$A:$AD,MATCH(Final!$A1120,INDIRECT("Data!$"&amp;SUBSTITUTE(ADDRESS(1,MATCH(K$1,Data!$1:$1,0),4),1,"")&amp;":$"&amp;SUBSTITUTE(ADDRESS(1,MATCH(K$1,Data!$1:$1,0),4),1,"")),0),MATCH(Final!K$1,Data!$1:$1,0)+1),K1119)</f>
        <v>0.67</v>
      </c>
      <c r="L1120">
        <f ca="1">IFERROR(INDEX(Data!$A:$AD,MATCH(Final!$A1120,INDIRECT("Data!$"&amp;SUBSTITUTE(ADDRESS(1,MATCH(L$1,Data!$1:$1,0),4),1,"")&amp;":$"&amp;SUBSTITUTE(ADDRESS(1,MATCH(L$1,Data!$1:$1,0),4),1,"")),0),MATCH(Final!L$1,Data!$1:$1,0)+1),L1119)</f>
        <v>109.53</v>
      </c>
      <c r="M1120">
        <f ca="1">IFERROR(INDEX(Data!$A:$AD,MATCH(Final!$A1120,INDIRECT("Data!$"&amp;SUBSTITUTE(ADDRESS(1,MATCH(M$1,Data!$1:$1,0),4),1,"")&amp;":$"&amp;SUBSTITUTE(ADDRESS(1,MATCH(M$1,Data!$1:$1,0),4),1,"")),0),MATCH(Final!M$1,Data!$1:$1,0)+1),M1119)</f>
        <v>691.25</v>
      </c>
      <c r="N1120">
        <f ca="1">IFERROR(INDEX(Data!$A:$AD,MATCH(Final!$A1120,INDIRECT("Data!$"&amp;SUBSTITUTE(ADDRESS(1,MATCH(N$1,Data!$1:$1,0),4),1,"")&amp;":$"&amp;SUBSTITUTE(ADDRESS(1,MATCH(N$1,Data!$1:$1,0),4),1,"")),0),MATCH(Final!N$1,Data!$1:$1,0)+1),N1119)</f>
        <v>50.3</v>
      </c>
    </row>
    <row r="1121" spans="1:14">
      <c r="A1121" s="2">
        <v>41747</v>
      </c>
      <c r="B1121">
        <f ca="1">IFERROR(INDEX(Data!$A:$AD,MATCH(Final!$A1121,INDIRECT("Data!$"&amp;SUBSTITUTE(ADDRESS(1,MATCH(B$1,Data!$1:$1,0),4),1,"")&amp;":$"&amp;SUBSTITUTE(ADDRESS(1,MATCH(B$1,Data!$1:$1,0),4),1,"")),0),MATCH(Final!B$1,Data!$1:$1,0)+1),B1120)</f>
        <v>3155.81</v>
      </c>
      <c r="C1121">
        <f ca="1">IFERROR(INDEX(Data!$A:$AD,MATCH(Final!$A1121,INDIRECT("Data!$"&amp;SUBSTITUTE(ADDRESS(1,MATCH(C$1,Data!$1:$1,0),4),1,"")&amp;":$"&amp;SUBSTITUTE(ADDRESS(1,MATCH(C$1,Data!$1:$1,0),4),1,"")),0),MATCH(Final!C$1,Data!$1:$1,0)+1),C1120)</f>
        <v>16.9939</v>
      </c>
      <c r="D1121">
        <f ca="1">IFERROR(INDEX(Data!$A:$AD,MATCH(Final!$A1121,INDIRECT("Data!$"&amp;SUBSTITUTE(ADDRESS(1,MATCH(D$1,Data!$1:$1,0),4),1,"")&amp;":$"&amp;SUBSTITUTE(ADDRESS(1,MATCH(D$1,Data!$1:$1,0),4),1,"")),0),MATCH(Final!D$1,Data!$1:$1,0)+1),D1120)</f>
        <v>0.17</v>
      </c>
      <c r="E1121">
        <f ca="1">IFERROR(INDEX(Data!$A:$AD,MATCH(Final!$A1121,INDIRECT("Data!$"&amp;SUBSTITUTE(ADDRESS(1,MATCH(E$1,Data!$1:$1,0),4),1,"")&amp;":$"&amp;SUBSTITUTE(ADDRESS(1,MATCH(E$1,Data!$1:$1,0),4),1,"")),0),MATCH(Final!E$1,Data!$1:$1,0)+1),E1120)</f>
        <v>0.59099999999999997</v>
      </c>
      <c r="F1121">
        <f ca="1">IFERROR(INDEX(Data!$A:$AD,MATCH(Final!$A1121,INDIRECT("Data!$"&amp;SUBSTITUTE(ADDRESS(1,MATCH(F$1,Data!$1:$1,0),4),1,"")&amp;":$"&amp;SUBSTITUTE(ADDRESS(1,MATCH(F$1,Data!$1:$1,0),4),1,"")),0),MATCH(Final!F$1,Data!$1:$1,0)+1),F1120)</f>
        <v>1.5149999999999999</v>
      </c>
      <c r="G1121">
        <f ca="1">IFERROR(INDEX(Data!$A:$AD,MATCH(Final!$A1121,INDIRECT("Data!$"&amp;SUBSTITUTE(ADDRESS(1,MATCH(G$1,Data!$1:$1,0),4),1,"")&amp;":$"&amp;SUBSTITUTE(ADDRESS(1,MATCH(G$1,Data!$1:$1,0),4),1,"")),0),MATCH(Final!G$1,Data!$1:$1,0)+1),G1120)</f>
        <v>0.42599999999999999</v>
      </c>
      <c r="H1121">
        <f ca="1">IFERROR(INDEX(Data!$A:$AD,MATCH(Final!$A1121,INDIRECT("Data!$"&amp;SUBSTITUTE(ADDRESS(1,MATCH(H$1,Data!$1:$1,0),4),1,"")&amp;":$"&amp;SUBSTITUTE(ADDRESS(1,MATCH(H$1,Data!$1:$1,0),4),1,"")),0),MATCH(Final!H$1,Data!$1:$1,0)+1),H1120)</f>
        <v>0.246</v>
      </c>
      <c r="I1121">
        <f ca="1">IFERROR(INDEX(Data!$A:$AD,MATCH(Final!$A1121,INDIRECT("Data!$"&amp;SUBSTITUTE(ADDRESS(1,MATCH(I$1,Data!$1:$1,0),4),1,"")&amp;":$"&amp;SUBSTITUTE(ADDRESS(1,MATCH(I$1,Data!$1:$1,0),4),1,"")),0),MATCH(Final!I$1,Data!$1:$1,0)+1),I1120)</f>
        <v>0.221</v>
      </c>
      <c r="J1121">
        <f ca="1">IFERROR(INDEX(Data!$A:$AD,MATCH(Final!$A1121,INDIRECT("Data!$"&amp;SUBSTITUTE(ADDRESS(1,MATCH(J$1,Data!$1:$1,0),4),1,"")&amp;":$"&amp;SUBSTITUTE(ADDRESS(1,MATCH(J$1,Data!$1:$1,0),4),1,"")),0),MATCH(Final!J$1,Data!$1:$1,0)+1),J1120)</f>
        <v>0.5</v>
      </c>
      <c r="K1121">
        <f ca="1">IFERROR(INDEX(Data!$A:$AD,MATCH(Final!$A1121,INDIRECT("Data!$"&amp;SUBSTITUTE(ADDRESS(1,MATCH(K$1,Data!$1:$1,0),4),1,"")&amp;":$"&amp;SUBSTITUTE(ADDRESS(1,MATCH(K$1,Data!$1:$1,0),4),1,"")),0),MATCH(Final!K$1,Data!$1:$1,0)+1),K1120)</f>
        <v>0.67</v>
      </c>
      <c r="L1121">
        <f ca="1">IFERROR(INDEX(Data!$A:$AD,MATCH(Final!$A1121,INDIRECT("Data!$"&amp;SUBSTITUTE(ADDRESS(1,MATCH(L$1,Data!$1:$1,0),4),1,"")&amp;":$"&amp;SUBSTITUTE(ADDRESS(1,MATCH(L$1,Data!$1:$1,0),4),1,"")),0),MATCH(Final!L$1,Data!$1:$1,0)+1),L1120)</f>
        <v>109.53</v>
      </c>
      <c r="M1121">
        <f ca="1">IFERROR(INDEX(Data!$A:$AD,MATCH(Final!$A1121,INDIRECT("Data!$"&amp;SUBSTITUTE(ADDRESS(1,MATCH(M$1,Data!$1:$1,0),4),1,"")&amp;":$"&amp;SUBSTITUTE(ADDRESS(1,MATCH(M$1,Data!$1:$1,0),4),1,"")),0),MATCH(Final!M$1,Data!$1:$1,0)+1),M1120)</f>
        <v>691.25</v>
      </c>
      <c r="N1121">
        <f ca="1">IFERROR(INDEX(Data!$A:$AD,MATCH(Final!$A1121,INDIRECT("Data!$"&amp;SUBSTITUTE(ADDRESS(1,MATCH(N$1,Data!$1:$1,0),4),1,"")&amp;":$"&amp;SUBSTITUTE(ADDRESS(1,MATCH(N$1,Data!$1:$1,0),4),1,"")),0),MATCH(Final!N$1,Data!$1:$1,0)+1),N1120)</f>
        <v>50.3</v>
      </c>
    </row>
    <row r="1122" spans="1:14">
      <c r="A1122" s="2">
        <v>41750</v>
      </c>
      <c r="B1122">
        <f ca="1">IFERROR(INDEX(Data!$A:$AD,MATCH(Final!$A1122,INDIRECT("Data!$"&amp;SUBSTITUTE(ADDRESS(1,MATCH(B$1,Data!$1:$1,0),4),1,"")&amp;":$"&amp;SUBSTITUTE(ADDRESS(1,MATCH(B$1,Data!$1:$1,0),4),1,"")),0),MATCH(Final!B$1,Data!$1:$1,0)+1),B1121)</f>
        <v>3155.81</v>
      </c>
      <c r="C1122">
        <f ca="1">IFERROR(INDEX(Data!$A:$AD,MATCH(Final!$A1122,INDIRECT("Data!$"&amp;SUBSTITUTE(ADDRESS(1,MATCH(C$1,Data!$1:$1,0),4),1,"")&amp;":$"&amp;SUBSTITUTE(ADDRESS(1,MATCH(C$1,Data!$1:$1,0),4),1,"")),0),MATCH(Final!C$1,Data!$1:$1,0)+1),C1121)</f>
        <v>16.9939</v>
      </c>
      <c r="D1122">
        <f ca="1">IFERROR(INDEX(Data!$A:$AD,MATCH(Final!$A1122,INDIRECT("Data!$"&amp;SUBSTITUTE(ADDRESS(1,MATCH(D$1,Data!$1:$1,0),4),1,"")&amp;":$"&amp;SUBSTITUTE(ADDRESS(1,MATCH(D$1,Data!$1:$1,0),4),1,"")),0),MATCH(Final!D$1,Data!$1:$1,0)+1),D1121)</f>
        <v>0.17</v>
      </c>
      <c r="E1122">
        <f ca="1">IFERROR(INDEX(Data!$A:$AD,MATCH(Final!$A1122,INDIRECT("Data!$"&amp;SUBSTITUTE(ADDRESS(1,MATCH(E$1,Data!$1:$1,0),4),1,"")&amp;":$"&amp;SUBSTITUTE(ADDRESS(1,MATCH(E$1,Data!$1:$1,0),4),1,"")),0),MATCH(Final!E$1,Data!$1:$1,0)+1),E1121)</f>
        <v>0.59099999999999997</v>
      </c>
      <c r="F1122">
        <f ca="1">IFERROR(INDEX(Data!$A:$AD,MATCH(Final!$A1122,INDIRECT("Data!$"&amp;SUBSTITUTE(ADDRESS(1,MATCH(F$1,Data!$1:$1,0),4),1,"")&amp;":$"&amp;SUBSTITUTE(ADDRESS(1,MATCH(F$1,Data!$1:$1,0),4),1,"")),0),MATCH(Final!F$1,Data!$1:$1,0)+1),F1121)</f>
        <v>1.5149999999999999</v>
      </c>
      <c r="G1122">
        <f ca="1">IFERROR(INDEX(Data!$A:$AD,MATCH(Final!$A1122,INDIRECT("Data!$"&amp;SUBSTITUTE(ADDRESS(1,MATCH(G$1,Data!$1:$1,0),4),1,"")&amp;":$"&amp;SUBSTITUTE(ADDRESS(1,MATCH(G$1,Data!$1:$1,0),4),1,"")),0),MATCH(Final!G$1,Data!$1:$1,0)+1),G1121)</f>
        <v>0.42599999999999999</v>
      </c>
      <c r="H1122">
        <f ca="1">IFERROR(INDEX(Data!$A:$AD,MATCH(Final!$A1122,INDIRECT("Data!$"&amp;SUBSTITUTE(ADDRESS(1,MATCH(H$1,Data!$1:$1,0),4),1,"")&amp;":$"&amp;SUBSTITUTE(ADDRESS(1,MATCH(H$1,Data!$1:$1,0),4),1,"")),0),MATCH(Final!H$1,Data!$1:$1,0)+1),H1121)</f>
        <v>0.246</v>
      </c>
      <c r="I1122">
        <f ca="1">IFERROR(INDEX(Data!$A:$AD,MATCH(Final!$A1122,INDIRECT("Data!$"&amp;SUBSTITUTE(ADDRESS(1,MATCH(I$1,Data!$1:$1,0),4),1,"")&amp;":$"&amp;SUBSTITUTE(ADDRESS(1,MATCH(I$1,Data!$1:$1,0),4),1,"")),0),MATCH(Final!I$1,Data!$1:$1,0)+1),I1121)</f>
        <v>0.221</v>
      </c>
      <c r="J1122">
        <f ca="1">IFERROR(INDEX(Data!$A:$AD,MATCH(Final!$A1122,INDIRECT("Data!$"&amp;SUBSTITUTE(ADDRESS(1,MATCH(J$1,Data!$1:$1,0),4),1,"")&amp;":$"&amp;SUBSTITUTE(ADDRESS(1,MATCH(J$1,Data!$1:$1,0),4),1,"")),0),MATCH(Final!J$1,Data!$1:$1,0)+1),J1121)</f>
        <v>0.5</v>
      </c>
      <c r="K1122">
        <f ca="1">IFERROR(INDEX(Data!$A:$AD,MATCH(Final!$A1122,INDIRECT("Data!$"&amp;SUBSTITUTE(ADDRESS(1,MATCH(K$1,Data!$1:$1,0),4),1,"")&amp;":$"&amp;SUBSTITUTE(ADDRESS(1,MATCH(K$1,Data!$1:$1,0),4),1,"")),0),MATCH(Final!K$1,Data!$1:$1,0)+1),K1121)</f>
        <v>0.67</v>
      </c>
      <c r="L1122">
        <f ca="1">IFERROR(INDEX(Data!$A:$AD,MATCH(Final!$A1122,INDIRECT("Data!$"&amp;SUBSTITUTE(ADDRESS(1,MATCH(L$1,Data!$1:$1,0),4),1,"")&amp;":$"&amp;SUBSTITUTE(ADDRESS(1,MATCH(L$1,Data!$1:$1,0),4),1,"")),0),MATCH(Final!L$1,Data!$1:$1,0)+1),L1121)</f>
        <v>109.95</v>
      </c>
      <c r="M1122">
        <f ca="1">IFERROR(INDEX(Data!$A:$AD,MATCH(Final!$A1122,INDIRECT("Data!$"&amp;SUBSTITUTE(ADDRESS(1,MATCH(M$1,Data!$1:$1,0),4),1,"")&amp;":$"&amp;SUBSTITUTE(ADDRESS(1,MATCH(M$1,Data!$1:$1,0),4),1,"")),0),MATCH(Final!M$1,Data!$1:$1,0)+1),M1121)</f>
        <v>668.25</v>
      </c>
      <c r="N1122">
        <f ca="1">IFERROR(INDEX(Data!$A:$AD,MATCH(Final!$A1122,INDIRECT("Data!$"&amp;SUBSTITUTE(ADDRESS(1,MATCH(N$1,Data!$1:$1,0),4),1,"")&amp;":$"&amp;SUBSTITUTE(ADDRESS(1,MATCH(N$1,Data!$1:$1,0),4),1,"")),0),MATCH(Final!N$1,Data!$1:$1,0)+1),N1121)</f>
        <v>50.3</v>
      </c>
    </row>
    <row r="1123" spans="1:14">
      <c r="A1123" s="2">
        <v>41751</v>
      </c>
      <c r="B1123">
        <f ca="1">IFERROR(INDEX(Data!$A:$AD,MATCH(Final!$A1123,INDIRECT("Data!$"&amp;SUBSTITUTE(ADDRESS(1,MATCH(B$1,Data!$1:$1,0),4),1,"")&amp;":$"&amp;SUBSTITUTE(ADDRESS(1,MATCH(B$1,Data!$1:$1,0),4),1,"")),0),MATCH(Final!B$1,Data!$1:$1,0)+1),B1122)</f>
        <v>3199.69</v>
      </c>
      <c r="C1123">
        <f ca="1">IFERROR(INDEX(Data!$A:$AD,MATCH(Final!$A1123,INDIRECT("Data!$"&amp;SUBSTITUTE(ADDRESS(1,MATCH(C$1,Data!$1:$1,0),4),1,"")&amp;":$"&amp;SUBSTITUTE(ADDRESS(1,MATCH(C$1,Data!$1:$1,0),4),1,"")),0),MATCH(Final!C$1,Data!$1:$1,0)+1),C1122)</f>
        <v>16.812100000000001</v>
      </c>
      <c r="D1123">
        <f ca="1">IFERROR(INDEX(Data!$A:$AD,MATCH(Final!$A1123,INDIRECT("Data!$"&amp;SUBSTITUTE(ADDRESS(1,MATCH(D$1,Data!$1:$1,0),4),1,"")&amp;":$"&amp;SUBSTITUTE(ADDRESS(1,MATCH(D$1,Data!$1:$1,0),4),1,"")),0),MATCH(Final!D$1,Data!$1:$1,0)+1),D1122)</f>
        <v>0.17</v>
      </c>
      <c r="E1123">
        <f ca="1">IFERROR(INDEX(Data!$A:$AD,MATCH(Final!$A1123,INDIRECT("Data!$"&amp;SUBSTITUTE(ADDRESS(1,MATCH(E$1,Data!$1:$1,0),4),1,"")&amp;":$"&amp;SUBSTITUTE(ADDRESS(1,MATCH(E$1,Data!$1:$1,0),4),1,"")),0),MATCH(Final!E$1,Data!$1:$1,0)+1),E1122)</f>
        <v>0.60099999999999998</v>
      </c>
      <c r="F1123">
        <f ca="1">IFERROR(INDEX(Data!$A:$AD,MATCH(Final!$A1123,INDIRECT("Data!$"&amp;SUBSTITUTE(ADDRESS(1,MATCH(F$1,Data!$1:$1,0),4),1,"")&amp;":$"&amp;SUBSTITUTE(ADDRESS(1,MATCH(F$1,Data!$1:$1,0),4),1,"")),0),MATCH(Final!F$1,Data!$1:$1,0)+1),F1122)</f>
        <v>1.534</v>
      </c>
      <c r="G1123">
        <f ca="1">IFERROR(INDEX(Data!$A:$AD,MATCH(Final!$A1123,INDIRECT("Data!$"&amp;SUBSTITUTE(ADDRESS(1,MATCH(G$1,Data!$1:$1,0),4),1,"")&amp;":$"&amp;SUBSTITUTE(ADDRESS(1,MATCH(G$1,Data!$1:$1,0),4),1,"")),0),MATCH(Final!G$1,Data!$1:$1,0)+1),G1122)</f>
        <v>0.42899999999999999</v>
      </c>
      <c r="H1123">
        <f ca="1">IFERROR(INDEX(Data!$A:$AD,MATCH(Final!$A1123,INDIRECT("Data!$"&amp;SUBSTITUTE(ADDRESS(1,MATCH(H$1,Data!$1:$1,0),4),1,"")&amp;":$"&amp;SUBSTITUTE(ADDRESS(1,MATCH(H$1,Data!$1:$1,0),4),1,"")),0),MATCH(Final!H$1,Data!$1:$1,0)+1),H1122)</f>
        <v>0.248</v>
      </c>
      <c r="I1123">
        <f ca="1">IFERROR(INDEX(Data!$A:$AD,MATCH(Final!$A1123,INDIRECT("Data!$"&amp;SUBSTITUTE(ADDRESS(1,MATCH(I$1,Data!$1:$1,0),4),1,"")&amp;":$"&amp;SUBSTITUTE(ADDRESS(1,MATCH(I$1,Data!$1:$1,0),4),1,"")),0),MATCH(Final!I$1,Data!$1:$1,0)+1),I1122)</f>
        <v>0.217</v>
      </c>
      <c r="J1123">
        <f ca="1">IFERROR(INDEX(Data!$A:$AD,MATCH(Final!$A1123,INDIRECT("Data!$"&amp;SUBSTITUTE(ADDRESS(1,MATCH(J$1,Data!$1:$1,0),4),1,"")&amp;":$"&amp;SUBSTITUTE(ADDRESS(1,MATCH(J$1,Data!$1:$1,0),4),1,"")),0),MATCH(Final!J$1,Data!$1:$1,0)+1),J1122)</f>
        <v>0.5</v>
      </c>
      <c r="K1123">
        <f ca="1">IFERROR(INDEX(Data!$A:$AD,MATCH(Final!$A1123,INDIRECT("Data!$"&amp;SUBSTITUTE(ADDRESS(1,MATCH(K$1,Data!$1:$1,0),4),1,"")&amp;":$"&amp;SUBSTITUTE(ADDRESS(1,MATCH(K$1,Data!$1:$1,0),4),1,"")),0),MATCH(Final!K$1,Data!$1:$1,0)+1),K1122)</f>
        <v>0.67</v>
      </c>
      <c r="L1123">
        <f ca="1">IFERROR(INDEX(Data!$A:$AD,MATCH(Final!$A1123,INDIRECT("Data!$"&amp;SUBSTITUTE(ADDRESS(1,MATCH(L$1,Data!$1:$1,0),4),1,"")&amp;":$"&amp;SUBSTITUTE(ADDRESS(1,MATCH(L$1,Data!$1:$1,0),4),1,"")),0),MATCH(Final!L$1,Data!$1:$1,0)+1),L1122)</f>
        <v>109.27</v>
      </c>
      <c r="M1123">
        <f ca="1">IFERROR(INDEX(Data!$A:$AD,MATCH(Final!$A1123,INDIRECT("Data!$"&amp;SUBSTITUTE(ADDRESS(1,MATCH(M$1,Data!$1:$1,0),4),1,"")&amp;":$"&amp;SUBSTITUTE(ADDRESS(1,MATCH(M$1,Data!$1:$1,0),4),1,"")),0),MATCH(Final!M$1,Data!$1:$1,0)+1),M1122)</f>
        <v>673</v>
      </c>
      <c r="N1123">
        <f ca="1">IFERROR(INDEX(Data!$A:$AD,MATCH(Final!$A1123,INDIRECT("Data!$"&amp;SUBSTITUTE(ADDRESS(1,MATCH(N$1,Data!$1:$1,0),4),1,"")&amp;":$"&amp;SUBSTITUTE(ADDRESS(1,MATCH(N$1,Data!$1:$1,0),4),1,"")),0),MATCH(Final!N$1,Data!$1:$1,0)+1),N1122)</f>
        <v>50.3</v>
      </c>
    </row>
    <row r="1124" spans="1:14">
      <c r="A1124" s="2">
        <v>41752</v>
      </c>
      <c r="B1124">
        <f ca="1">IFERROR(INDEX(Data!$A:$AD,MATCH(Final!$A1124,INDIRECT("Data!$"&amp;SUBSTITUTE(ADDRESS(1,MATCH(B$1,Data!$1:$1,0),4),1,"")&amp;":$"&amp;SUBSTITUTE(ADDRESS(1,MATCH(B$1,Data!$1:$1,0),4),1,"")),0),MATCH(Final!B$1,Data!$1:$1,0)+1),B1123)</f>
        <v>3175.97</v>
      </c>
      <c r="C1124">
        <f ca="1">IFERROR(INDEX(Data!$A:$AD,MATCH(Final!$A1124,INDIRECT("Data!$"&amp;SUBSTITUTE(ADDRESS(1,MATCH(C$1,Data!$1:$1,0),4),1,"")&amp;":$"&amp;SUBSTITUTE(ADDRESS(1,MATCH(C$1,Data!$1:$1,0),4),1,"")),0),MATCH(Final!C$1,Data!$1:$1,0)+1),C1123)</f>
        <v>17.1008</v>
      </c>
      <c r="D1124">
        <f ca="1">IFERROR(INDEX(Data!$A:$AD,MATCH(Final!$A1124,INDIRECT("Data!$"&amp;SUBSTITUTE(ADDRESS(1,MATCH(D$1,Data!$1:$1,0),4),1,"")&amp;":$"&amp;SUBSTITUTE(ADDRESS(1,MATCH(D$1,Data!$1:$1,0),4),1,"")),0),MATCH(Final!D$1,Data!$1:$1,0)+1),D1123)</f>
        <v>0.17199999999999999</v>
      </c>
      <c r="E1124">
        <f ca="1">IFERROR(INDEX(Data!$A:$AD,MATCH(Final!$A1124,INDIRECT("Data!$"&amp;SUBSTITUTE(ADDRESS(1,MATCH(E$1,Data!$1:$1,0),4),1,"")&amp;":$"&amp;SUBSTITUTE(ADDRESS(1,MATCH(E$1,Data!$1:$1,0),4),1,"")),0),MATCH(Final!E$1,Data!$1:$1,0)+1),E1123)</f>
        <v>0.60499999999999998</v>
      </c>
      <c r="F1124">
        <f ca="1">IFERROR(INDEX(Data!$A:$AD,MATCH(Final!$A1124,INDIRECT("Data!$"&amp;SUBSTITUTE(ADDRESS(1,MATCH(F$1,Data!$1:$1,0),4),1,"")&amp;":$"&amp;SUBSTITUTE(ADDRESS(1,MATCH(F$1,Data!$1:$1,0),4),1,"")),0),MATCH(Final!F$1,Data!$1:$1,0)+1),F1123)</f>
        <v>1.522</v>
      </c>
      <c r="G1124">
        <f ca="1">IFERROR(INDEX(Data!$A:$AD,MATCH(Final!$A1124,INDIRECT("Data!$"&amp;SUBSTITUTE(ADDRESS(1,MATCH(G$1,Data!$1:$1,0),4),1,"")&amp;":$"&amp;SUBSTITUTE(ADDRESS(1,MATCH(G$1,Data!$1:$1,0),4),1,"")),0),MATCH(Final!G$1,Data!$1:$1,0)+1),G1123)</f>
        <v>0.432</v>
      </c>
      <c r="H1124">
        <f ca="1">IFERROR(INDEX(Data!$A:$AD,MATCH(Final!$A1124,INDIRECT("Data!$"&amp;SUBSTITUTE(ADDRESS(1,MATCH(H$1,Data!$1:$1,0),4),1,"")&amp;":$"&amp;SUBSTITUTE(ADDRESS(1,MATCH(H$1,Data!$1:$1,0),4),1,"")),0),MATCH(Final!H$1,Data!$1:$1,0)+1),H1123)</f>
        <v>0.253</v>
      </c>
      <c r="I1124">
        <f ca="1">IFERROR(INDEX(Data!$A:$AD,MATCH(Final!$A1124,INDIRECT("Data!$"&amp;SUBSTITUTE(ADDRESS(1,MATCH(I$1,Data!$1:$1,0),4),1,"")&amp;":$"&amp;SUBSTITUTE(ADDRESS(1,MATCH(I$1,Data!$1:$1,0),4),1,"")),0),MATCH(Final!I$1,Data!$1:$1,0)+1),I1123)</f>
        <v>0.23799999999999999</v>
      </c>
      <c r="J1124">
        <f ca="1">IFERROR(INDEX(Data!$A:$AD,MATCH(Final!$A1124,INDIRECT("Data!$"&amp;SUBSTITUTE(ADDRESS(1,MATCH(J$1,Data!$1:$1,0),4),1,"")&amp;":$"&amp;SUBSTITUTE(ADDRESS(1,MATCH(J$1,Data!$1:$1,0),4),1,"")),0),MATCH(Final!J$1,Data!$1:$1,0)+1),J1123)</f>
        <v>0.5</v>
      </c>
      <c r="K1124">
        <f ca="1">IFERROR(INDEX(Data!$A:$AD,MATCH(Final!$A1124,INDIRECT("Data!$"&amp;SUBSTITUTE(ADDRESS(1,MATCH(K$1,Data!$1:$1,0),4),1,"")&amp;":$"&amp;SUBSTITUTE(ADDRESS(1,MATCH(K$1,Data!$1:$1,0),4),1,"")),0),MATCH(Final!K$1,Data!$1:$1,0)+1),K1123)</f>
        <v>0.67</v>
      </c>
      <c r="L1124">
        <f ca="1">IFERROR(INDEX(Data!$A:$AD,MATCH(Final!$A1124,INDIRECT("Data!$"&amp;SUBSTITUTE(ADDRESS(1,MATCH(L$1,Data!$1:$1,0),4),1,"")&amp;":$"&amp;SUBSTITUTE(ADDRESS(1,MATCH(L$1,Data!$1:$1,0),4),1,"")),0),MATCH(Final!L$1,Data!$1:$1,0)+1),L1123)</f>
        <v>109.11</v>
      </c>
      <c r="M1124">
        <f ca="1">IFERROR(INDEX(Data!$A:$AD,MATCH(Final!$A1124,INDIRECT("Data!$"&amp;SUBSTITUTE(ADDRESS(1,MATCH(M$1,Data!$1:$1,0),4),1,"")&amp;":$"&amp;SUBSTITUTE(ADDRESS(1,MATCH(M$1,Data!$1:$1,0),4),1,"")),0),MATCH(Final!M$1,Data!$1:$1,0)+1),M1123)</f>
        <v>676.5</v>
      </c>
      <c r="N1124">
        <f ca="1">IFERROR(INDEX(Data!$A:$AD,MATCH(Final!$A1124,INDIRECT("Data!$"&amp;SUBSTITUTE(ADDRESS(1,MATCH(N$1,Data!$1:$1,0),4),1,"")&amp;":$"&amp;SUBSTITUTE(ADDRESS(1,MATCH(N$1,Data!$1:$1,0),4),1,"")),0),MATCH(Final!N$1,Data!$1:$1,0)+1),N1123)</f>
        <v>50.3</v>
      </c>
    </row>
    <row r="1125" spans="1:14">
      <c r="A1125" s="2">
        <v>41753</v>
      </c>
      <c r="B1125">
        <f ca="1">IFERROR(INDEX(Data!$A:$AD,MATCH(Final!$A1125,INDIRECT("Data!$"&amp;SUBSTITUTE(ADDRESS(1,MATCH(B$1,Data!$1:$1,0),4),1,"")&amp;":$"&amp;SUBSTITUTE(ADDRESS(1,MATCH(B$1,Data!$1:$1,0),4),1,"")),0),MATCH(Final!B$1,Data!$1:$1,0)+1),B1124)</f>
        <v>3189.81</v>
      </c>
      <c r="C1125">
        <f ca="1">IFERROR(INDEX(Data!$A:$AD,MATCH(Final!$A1125,INDIRECT("Data!$"&amp;SUBSTITUTE(ADDRESS(1,MATCH(C$1,Data!$1:$1,0),4),1,"")&amp;":$"&amp;SUBSTITUTE(ADDRESS(1,MATCH(C$1,Data!$1:$1,0),4),1,"")),0),MATCH(Final!C$1,Data!$1:$1,0)+1),C1124)</f>
        <v>16.998100000000001</v>
      </c>
      <c r="D1125">
        <f ca="1">IFERROR(INDEX(Data!$A:$AD,MATCH(Final!$A1125,INDIRECT("Data!$"&amp;SUBSTITUTE(ADDRESS(1,MATCH(D$1,Data!$1:$1,0),4),1,"")&amp;":$"&amp;SUBSTITUTE(ADDRESS(1,MATCH(D$1,Data!$1:$1,0),4),1,"")),0),MATCH(Final!D$1,Data!$1:$1,0)+1),D1124)</f>
        <v>0.185</v>
      </c>
      <c r="E1125">
        <f ca="1">IFERROR(INDEX(Data!$A:$AD,MATCH(Final!$A1125,INDIRECT("Data!$"&amp;SUBSTITUTE(ADDRESS(1,MATCH(E$1,Data!$1:$1,0),4),1,"")&amp;":$"&amp;SUBSTITUTE(ADDRESS(1,MATCH(E$1,Data!$1:$1,0),4),1,"")),0),MATCH(Final!E$1,Data!$1:$1,0)+1),E1124)</f>
        <v>0.623</v>
      </c>
      <c r="F1125">
        <f ca="1">IFERROR(INDEX(Data!$A:$AD,MATCH(Final!$A1125,INDIRECT("Data!$"&amp;SUBSTITUTE(ADDRESS(1,MATCH(F$1,Data!$1:$1,0),4),1,"")&amp;":$"&amp;SUBSTITUTE(ADDRESS(1,MATCH(F$1,Data!$1:$1,0),4),1,"")),0),MATCH(Final!F$1,Data!$1:$1,0)+1),F1124)</f>
        <v>1.5289999999999999</v>
      </c>
      <c r="G1125">
        <f ca="1">IFERROR(INDEX(Data!$A:$AD,MATCH(Final!$A1125,INDIRECT("Data!$"&amp;SUBSTITUTE(ADDRESS(1,MATCH(G$1,Data!$1:$1,0),4),1,"")&amp;":$"&amp;SUBSTITUTE(ADDRESS(1,MATCH(G$1,Data!$1:$1,0),4),1,"")),0),MATCH(Final!G$1,Data!$1:$1,0)+1),G1124)</f>
        <v>0.437</v>
      </c>
      <c r="H1125">
        <f ca="1">IFERROR(INDEX(Data!$A:$AD,MATCH(Final!$A1125,INDIRECT("Data!$"&amp;SUBSTITUTE(ADDRESS(1,MATCH(H$1,Data!$1:$1,0),4),1,"")&amp;":$"&amp;SUBSTITUTE(ADDRESS(1,MATCH(H$1,Data!$1:$1,0),4),1,"")),0),MATCH(Final!H$1,Data!$1:$1,0)+1),H1124)</f>
        <v>0.26100000000000001</v>
      </c>
      <c r="I1125">
        <f ca="1">IFERROR(INDEX(Data!$A:$AD,MATCH(Final!$A1125,INDIRECT("Data!$"&amp;SUBSTITUTE(ADDRESS(1,MATCH(I$1,Data!$1:$1,0),4),1,"")&amp;":$"&amp;SUBSTITUTE(ADDRESS(1,MATCH(I$1,Data!$1:$1,0),4),1,"")),0),MATCH(Final!I$1,Data!$1:$1,0)+1),I1124)</f>
        <v>0.29399999999999998</v>
      </c>
      <c r="J1125">
        <f ca="1">IFERROR(INDEX(Data!$A:$AD,MATCH(Final!$A1125,INDIRECT("Data!$"&amp;SUBSTITUTE(ADDRESS(1,MATCH(J$1,Data!$1:$1,0),4),1,"")&amp;":$"&amp;SUBSTITUTE(ADDRESS(1,MATCH(J$1,Data!$1:$1,0),4),1,"")),0),MATCH(Final!J$1,Data!$1:$1,0)+1),J1124)</f>
        <v>0.5</v>
      </c>
      <c r="K1125">
        <f ca="1">IFERROR(INDEX(Data!$A:$AD,MATCH(Final!$A1125,INDIRECT("Data!$"&amp;SUBSTITUTE(ADDRESS(1,MATCH(K$1,Data!$1:$1,0),4),1,"")&amp;":$"&amp;SUBSTITUTE(ADDRESS(1,MATCH(K$1,Data!$1:$1,0),4),1,"")),0),MATCH(Final!K$1,Data!$1:$1,0)+1),K1124)</f>
        <v>0.67</v>
      </c>
      <c r="L1125">
        <f ca="1">IFERROR(INDEX(Data!$A:$AD,MATCH(Final!$A1125,INDIRECT("Data!$"&amp;SUBSTITUTE(ADDRESS(1,MATCH(L$1,Data!$1:$1,0),4),1,"")&amp;":$"&amp;SUBSTITUTE(ADDRESS(1,MATCH(L$1,Data!$1:$1,0),4),1,"")),0),MATCH(Final!L$1,Data!$1:$1,0)+1),L1124)</f>
        <v>110.33</v>
      </c>
      <c r="M1125">
        <f ca="1">IFERROR(INDEX(Data!$A:$AD,MATCH(Final!$A1125,INDIRECT("Data!$"&amp;SUBSTITUTE(ADDRESS(1,MATCH(M$1,Data!$1:$1,0),4),1,"")&amp;":$"&amp;SUBSTITUTE(ADDRESS(1,MATCH(M$1,Data!$1:$1,0),4),1,"")),0),MATCH(Final!M$1,Data!$1:$1,0)+1),M1124)</f>
        <v>689</v>
      </c>
      <c r="N1125">
        <f ca="1">IFERROR(INDEX(Data!$A:$AD,MATCH(Final!$A1125,INDIRECT("Data!$"&amp;SUBSTITUTE(ADDRESS(1,MATCH(N$1,Data!$1:$1,0),4),1,"")&amp;":$"&amp;SUBSTITUTE(ADDRESS(1,MATCH(N$1,Data!$1:$1,0),4),1,"")),0),MATCH(Final!N$1,Data!$1:$1,0)+1),N1124)</f>
        <v>50.3</v>
      </c>
    </row>
    <row r="1126" spans="1:14">
      <c r="A1126" s="2">
        <v>41754</v>
      </c>
      <c r="B1126">
        <f ca="1">IFERROR(INDEX(Data!$A:$AD,MATCH(Final!$A1126,INDIRECT("Data!$"&amp;SUBSTITUTE(ADDRESS(1,MATCH(B$1,Data!$1:$1,0),4),1,"")&amp;":$"&amp;SUBSTITUTE(ADDRESS(1,MATCH(B$1,Data!$1:$1,0),4),1,"")),0),MATCH(Final!B$1,Data!$1:$1,0)+1),B1125)</f>
        <v>3147.4</v>
      </c>
      <c r="C1126">
        <f ca="1">IFERROR(INDEX(Data!$A:$AD,MATCH(Final!$A1126,INDIRECT("Data!$"&amp;SUBSTITUTE(ADDRESS(1,MATCH(C$1,Data!$1:$1,0),4),1,"")&amp;":$"&amp;SUBSTITUTE(ADDRESS(1,MATCH(C$1,Data!$1:$1,0),4),1,"")),0),MATCH(Final!C$1,Data!$1:$1,0)+1),C1125)</f>
        <v>18.767800000000001</v>
      </c>
      <c r="D1126">
        <f ca="1">IFERROR(INDEX(Data!$A:$AD,MATCH(Final!$A1126,INDIRECT("Data!$"&amp;SUBSTITUTE(ADDRESS(1,MATCH(D$1,Data!$1:$1,0),4),1,"")&amp;":$"&amp;SUBSTITUTE(ADDRESS(1,MATCH(D$1,Data!$1:$1,0),4),1,"")),0),MATCH(Final!D$1,Data!$1:$1,0)+1),D1125)</f>
        <v>0.16900000000000001</v>
      </c>
      <c r="E1126">
        <f ca="1">IFERROR(INDEX(Data!$A:$AD,MATCH(Final!$A1126,INDIRECT("Data!$"&amp;SUBSTITUTE(ADDRESS(1,MATCH(E$1,Data!$1:$1,0),4),1,"")&amp;":$"&amp;SUBSTITUTE(ADDRESS(1,MATCH(E$1,Data!$1:$1,0),4),1,"")),0),MATCH(Final!E$1,Data!$1:$1,0)+1),E1125)</f>
        <v>0.58799999999999997</v>
      </c>
      <c r="F1126">
        <f ca="1">IFERROR(INDEX(Data!$A:$AD,MATCH(Final!$A1126,INDIRECT("Data!$"&amp;SUBSTITUTE(ADDRESS(1,MATCH(F$1,Data!$1:$1,0),4),1,"")&amp;":$"&amp;SUBSTITUTE(ADDRESS(1,MATCH(F$1,Data!$1:$1,0),4),1,"")),0),MATCH(Final!F$1,Data!$1:$1,0)+1),F1125)</f>
        <v>1.484</v>
      </c>
      <c r="G1126">
        <f ca="1">IFERROR(INDEX(Data!$A:$AD,MATCH(Final!$A1126,INDIRECT("Data!$"&amp;SUBSTITUTE(ADDRESS(1,MATCH(G$1,Data!$1:$1,0),4),1,"")&amp;":$"&amp;SUBSTITUTE(ADDRESS(1,MATCH(G$1,Data!$1:$1,0),4),1,"")),0),MATCH(Final!G$1,Data!$1:$1,0)+1),G1125)</f>
        <v>0.443</v>
      </c>
      <c r="H1126">
        <f ca="1">IFERROR(INDEX(Data!$A:$AD,MATCH(Final!$A1126,INDIRECT("Data!$"&amp;SUBSTITUTE(ADDRESS(1,MATCH(H$1,Data!$1:$1,0),4),1,"")&amp;":$"&amp;SUBSTITUTE(ADDRESS(1,MATCH(H$1,Data!$1:$1,0),4),1,"")),0),MATCH(Final!H$1,Data!$1:$1,0)+1),H1125)</f>
        <v>0.26900000000000002</v>
      </c>
      <c r="I1126">
        <f ca="1">IFERROR(INDEX(Data!$A:$AD,MATCH(Final!$A1126,INDIRECT("Data!$"&amp;SUBSTITUTE(ADDRESS(1,MATCH(I$1,Data!$1:$1,0),4),1,"")&amp;":$"&amp;SUBSTITUTE(ADDRESS(1,MATCH(I$1,Data!$1:$1,0),4),1,"")),0),MATCH(Final!I$1,Data!$1:$1,0)+1),I1125)</f>
        <v>0.33100000000000002</v>
      </c>
      <c r="J1126">
        <f ca="1">IFERROR(INDEX(Data!$A:$AD,MATCH(Final!$A1126,INDIRECT("Data!$"&amp;SUBSTITUTE(ADDRESS(1,MATCH(J$1,Data!$1:$1,0),4),1,"")&amp;":$"&amp;SUBSTITUTE(ADDRESS(1,MATCH(J$1,Data!$1:$1,0),4),1,"")),0),MATCH(Final!J$1,Data!$1:$1,0)+1),J1125)</f>
        <v>0.5</v>
      </c>
      <c r="K1126">
        <f ca="1">IFERROR(INDEX(Data!$A:$AD,MATCH(Final!$A1126,INDIRECT("Data!$"&amp;SUBSTITUTE(ADDRESS(1,MATCH(K$1,Data!$1:$1,0),4),1,"")&amp;":$"&amp;SUBSTITUTE(ADDRESS(1,MATCH(K$1,Data!$1:$1,0),4),1,"")),0),MATCH(Final!K$1,Data!$1:$1,0)+1),K1125)</f>
        <v>0.67</v>
      </c>
      <c r="L1126">
        <f ca="1">IFERROR(INDEX(Data!$A:$AD,MATCH(Final!$A1126,INDIRECT("Data!$"&amp;SUBSTITUTE(ADDRESS(1,MATCH(L$1,Data!$1:$1,0),4),1,"")&amp;":$"&amp;SUBSTITUTE(ADDRESS(1,MATCH(L$1,Data!$1:$1,0),4),1,"")),0),MATCH(Final!L$1,Data!$1:$1,0)+1),L1125)</f>
        <v>109.58</v>
      </c>
      <c r="M1126">
        <f ca="1">IFERROR(INDEX(Data!$A:$AD,MATCH(Final!$A1126,INDIRECT("Data!$"&amp;SUBSTITUTE(ADDRESS(1,MATCH(M$1,Data!$1:$1,0),4),1,"")&amp;":$"&amp;SUBSTITUTE(ADDRESS(1,MATCH(M$1,Data!$1:$1,0),4),1,"")),0),MATCH(Final!M$1,Data!$1:$1,0)+1),M1125)</f>
        <v>700.25</v>
      </c>
      <c r="N1126">
        <f ca="1">IFERROR(INDEX(Data!$A:$AD,MATCH(Final!$A1126,INDIRECT("Data!$"&amp;SUBSTITUTE(ADDRESS(1,MATCH(N$1,Data!$1:$1,0),4),1,"")&amp;":$"&amp;SUBSTITUTE(ADDRESS(1,MATCH(N$1,Data!$1:$1,0),4),1,"")),0),MATCH(Final!N$1,Data!$1:$1,0)+1),N1125)</f>
        <v>50.3</v>
      </c>
    </row>
    <row r="1127" spans="1:14">
      <c r="A1127" s="2">
        <v>41757</v>
      </c>
      <c r="B1127">
        <f ca="1">IFERROR(INDEX(Data!$A:$AD,MATCH(Final!$A1127,INDIRECT("Data!$"&amp;SUBSTITUTE(ADDRESS(1,MATCH(B$1,Data!$1:$1,0),4),1,"")&amp;":$"&amp;SUBSTITUTE(ADDRESS(1,MATCH(B$1,Data!$1:$1,0),4),1,"")),0),MATCH(Final!B$1,Data!$1:$1,0)+1),B1126)</f>
        <v>3165.84</v>
      </c>
      <c r="C1127">
        <f ca="1">IFERROR(INDEX(Data!$A:$AD,MATCH(Final!$A1127,INDIRECT("Data!$"&amp;SUBSTITUTE(ADDRESS(1,MATCH(C$1,Data!$1:$1,0),4),1,"")&amp;":$"&amp;SUBSTITUTE(ADDRESS(1,MATCH(C$1,Data!$1:$1,0),4),1,"")),0),MATCH(Final!C$1,Data!$1:$1,0)+1),C1126)</f>
        <v>18.451699999999999</v>
      </c>
      <c r="D1127">
        <f ca="1">IFERROR(INDEX(Data!$A:$AD,MATCH(Final!$A1127,INDIRECT("Data!$"&amp;SUBSTITUTE(ADDRESS(1,MATCH(D$1,Data!$1:$1,0),4),1,"")&amp;":$"&amp;SUBSTITUTE(ADDRESS(1,MATCH(D$1,Data!$1:$1,0),4),1,"")),0),MATCH(Final!D$1,Data!$1:$1,0)+1),D1126)</f>
        <v>0.17199999999999999</v>
      </c>
      <c r="E1127">
        <f ca="1">IFERROR(INDEX(Data!$A:$AD,MATCH(Final!$A1127,INDIRECT("Data!$"&amp;SUBSTITUTE(ADDRESS(1,MATCH(E$1,Data!$1:$1,0),4),1,"")&amp;":$"&amp;SUBSTITUTE(ADDRESS(1,MATCH(E$1,Data!$1:$1,0),4),1,"")),0),MATCH(Final!E$1,Data!$1:$1,0)+1),E1126)</f>
        <v>0.59199999999999997</v>
      </c>
      <c r="F1127">
        <f ca="1">IFERROR(INDEX(Data!$A:$AD,MATCH(Final!$A1127,INDIRECT("Data!$"&amp;SUBSTITUTE(ADDRESS(1,MATCH(F$1,Data!$1:$1,0),4),1,"")&amp;":$"&amp;SUBSTITUTE(ADDRESS(1,MATCH(F$1,Data!$1:$1,0),4),1,"")),0),MATCH(Final!F$1,Data!$1:$1,0)+1),F1126)</f>
        <v>1.4970000000000001</v>
      </c>
      <c r="G1127">
        <f ca="1">IFERROR(INDEX(Data!$A:$AD,MATCH(Final!$A1127,INDIRECT("Data!$"&amp;SUBSTITUTE(ADDRESS(1,MATCH(G$1,Data!$1:$1,0),4),1,"")&amp;":$"&amp;SUBSTITUTE(ADDRESS(1,MATCH(G$1,Data!$1:$1,0),4),1,"")),0),MATCH(Final!G$1,Data!$1:$1,0)+1),G1126)</f>
        <v>0.44400000000000001</v>
      </c>
      <c r="H1127">
        <f ca="1">IFERROR(INDEX(Data!$A:$AD,MATCH(Final!$A1127,INDIRECT("Data!$"&amp;SUBSTITUTE(ADDRESS(1,MATCH(H$1,Data!$1:$1,0),4),1,"")&amp;":$"&amp;SUBSTITUTE(ADDRESS(1,MATCH(H$1,Data!$1:$1,0),4),1,"")),0),MATCH(Final!H$1,Data!$1:$1,0)+1),H1126)</f>
        <v>0.26900000000000002</v>
      </c>
      <c r="I1127">
        <f ca="1">IFERROR(INDEX(Data!$A:$AD,MATCH(Final!$A1127,INDIRECT("Data!$"&amp;SUBSTITUTE(ADDRESS(1,MATCH(I$1,Data!$1:$1,0),4),1,"")&amp;":$"&amp;SUBSTITUTE(ADDRESS(1,MATCH(I$1,Data!$1:$1,0),4),1,"")),0),MATCH(Final!I$1,Data!$1:$1,0)+1),I1126)</f>
        <v>0.39800000000000002</v>
      </c>
      <c r="J1127">
        <f ca="1">IFERROR(INDEX(Data!$A:$AD,MATCH(Final!$A1127,INDIRECT("Data!$"&amp;SUBSTITUTE(ADDRESS(1,MATCH(J$1,Data!$1:$1,0),4),1,"")&amp;":$"&amp;SUBSTITUTE(ADDRESS(1,MATCH(J$1,Data!$1:$1,0),4),1,"")),0),MATCH(Final!J$1,Data!$1:$1,0)+1),J1126)</f>
        <v>0.5</v>
      </c>
      <c r="K1127">
        <f ca="1">IFERROR(INDEX(Data!$A:$AD,MATCH(Final!$A1127,INDIRECT("Data!$"&amp;SUBSTITUTE(ADDRESS(1,MATCH(K$1,Data!$1:$1,0),4),1,"")&amp;":$"&amp;SUBSTITUTE(ADDRESS(1,MATCH(K$1,Data!$1:$1,0),4),1,"")),0),MATCH(Final!K$1,Data!$1:$1,0)+1),K1126)</f>
        <v>0.67</v>
      </c>
      <c r="L1127">
        <f ca="1">IFERROR(INDEX(Data!$A:$AD,MATCH(Final!$A1127,INDIRECT("Data!$"&amp;SUBSTITUTE(ADDRESS(1,MATCH(L$1,Data!$1:$1,0),4),1,"")&amp;":$"&amp;SUBSTITUTE(ADDRESS(1,MATCH(L$1,Data!$1:$1,0),4),1,"")),0),MATCH(Final!L$1,Data!$1:$1,0)+1),L1126)</f>
        <v>108.12</v>
      </c>
      <c r="M1127">
        <f ca="1">IFERROR(INDEX(Data!$A:$AD,MATCH(Final!$A1127,INDIRECT("Data!$"&amp;SUBSTITUTE(ADDRESS(1,MATCH(M$1,Data!$1:$1,0),4),1,"")&amp;":$"&amp;SUBSTITUTE(ADDRESS(1,MATCH(M$1,Data!$1:$1,0),4),1,"")),0),MATCH(Final!M$1,Data!$1:$1,0)+1),M1126)</f>
        <v>700.25</v>
      </c>
      <c r="N1127">
        <f ca="1">IFERROR(INDEX(Data!$A:$AD,MATCH(Final!$A1127,INDIRECT("Data!$"&amp;SUBSTITUTE(ADDRESS(1,MATCH(N$1,Data!$1:$1,0),4),1,"")&amp;":$"&amp;SUBSTITUTE(ADDRESS(1,MATCH(N$1,Data!$1:$1,0),4),1,"")),0),MATCH(Final!N$1,Data!$1:$1,0)+1),N1126)</f>
        <v>50.3</v>
      </c>
    </row>
    <row r="1128" spans="1:14">
      <c r="A1128" s="2">
        <v>41758</v>
      </c>
      <c r="B1128">
        <f ca="1">IFERROR(INDEX(Data!$A:$AD,MATCH(Final!$A1128,INDIRECT("Data!$"&amp;SUBSTITUTE(ADDRESS(1,MATCH(B$1,Data!$1:$1,0),4),1,"")&amp;":$"&amp;SUBSTITUTE(ADDRESS(1,MATCH(B$1,Data!$1:$1,0),4),1,"")),0),MATCH(Final!B$1,Data!$1:$1,0)+1),B1127)</f>
        <v>3208.68</v>
      </c>
      <c r="C1128">
        <f ca="1">IFERROR(INDEX(Data!$A:$AD,MATCH(Final!$A1128,INDIRECT("Data!$"&amp;SUBSTITUTE(ADDRESS(1,MATCH(C$1,Data!$1:$1,0),4),1,"")&amp;":$"&amp;SUBSTITUTE(ADDRESS(1,MATCH(C$1,Data!$1:$1,0),4),1,"")),0),MATCH(Final!C$1,Data!$1:$1,0)+1),C1127)</f>
        <v>17.343</v>
      </c>
      <c r="D1128">
        <f ca="1">IFERROR(INDEX(Data!$A:$AD,MATCH(Final!$A1128,INDIRECT("Data!$"&amp;SUBSTITUTE(ADDRESS(1,MATCH(D$1,Data!$1:$1,0),4),1,"")&amp;":$"&amp;SUBSTITUTE(ADDRESS(1,MATCH(D$1,Data!$1:$1,0),4),1,"")),0),MATCH(Final!D$1,Data!$1:$1,0)+1),D1127)</f>
        <v>0.14399999999999999</v>
      </c>
      <c r="E1128">
        <f ca="1">IFERROR(INDEX(Data!$A:$AD,MATCH(Final!$A1128,INDIRECT("Data!$"&amp;SUBSTITUTE(ADDRESS(1,MATCH(E$1,Data!$1:$1,0),4),1,"")&amp;":$"&amp;SUBSTITUTE(ADDRESS(1,MATCH(E$1,Data!$1:$1,0),4),1,"")),0),MATCH(Final!E$1,Data!$1:$1,0)+1),E1127)</f>
        <v>0.57099999999999995</v>
      </c>
      <c r="F1128">
        <f ca="1">IFERROR(INDEX(Data!$A:$AD,MATCH(Final!$A1128,INDIRECT("Data!$"&amp;SUBSTITUTE(ADDRESS(1,MATCH(F$1,Data!$1:$1,0),4),1,"")&amp;":$"&amp;SUBSTITUTE(ADDRESS(1,MATCH(F$1,Data!$1:$1,0),4),1,"")),0),MATCH(Final!F$1,Data!$1:$1,0)+1),F1127)</f>
        <v>1.4990000000000001</v>
      </c>
      <c r="G1128">
        <f ca="1">IFERROR(INDEX(Data!$A:$AD,MATCH(Final!$A1128,INDIRECT("Data!$"&amp;SUBSTITUTE(ADDRESS(1,MATCH(G$1,Data!$1:$1,0),4),1,"")&amp;":$"&amp;SUBSTITUTE(ADDRESS(1,MATCH(G$1,Data!$1:$1,0),4),1,"")),0),MATCH(Final!G$1,Data!$1:$1,0)+1),G1127)</f>
        <v>0.44400000000000001</v>
      </c>
      <c r="H1128">
        <f ca="1">IFERROR(INDEX(Data!$A:$AD,MATCH(Final!$A1128,INDIRECT("Data!$"&amp;SUBSTITUTE(ADDRESS(1,MATCH(H$1,Data!$1:$1,0),4),1,"")&amp;":$"&amp;SUBSTITUTE(ADDRESS(1,MATCH(H$1,Data!$1:$1,0),4),1,"")),0),MATCH(Final!H$1,Data!$1:$1,0)+1),H1127)</f>
        <v>0.26900000000000002</v>
      </c>
      <c r="I1128">
        <f ca="1">IFERROR(INDEX(Data!$A:$AD,MATCH(Final!$A1128,INDIRECT("Data!$"&amp;SUBSTITUTE(ADDRESS(1,MATCH(I$1,Data!$1:$1,0),4),1,"")&amp;":$"&amp;SUBSTITUTE(ADDRESS(1,MATCH(I$1,Data!$1:$1,0),4),1,"")),0),MATCH(Final!I$1,Data!$1:$1,0)+1),I1127)</f>
        <v>0.45700000000000002</v>
      </c>
      <c r="J1128">
        <f ca="1">IFERROR(INDEX(Data!$A:$AD,MATCH(Final!$A1128,INDIRECT("Data!$"&amp;SUBSTITUTE(ADDRESS(1,MATCH(J$1,Data!$1:$1,0),4),1,"")&amp;":$"&amp;SUBSTITUTE(ADDRESS(1,MATCH(J$1,Data!$1:$1,0),4),1,"")),0),MATCH(Final!J$1,Data!$1:$1,0)+1),J1127)</f>
        <v>0.5</v>
      </c>
      <c r="K1128">
        <f ca="1">IFERROR(INDEX(Data!$A:$AD,MATCH(Final!$A1128,INDIRECT("Data!$"&amp;SUBSTITUTE(ADDRESS(1,MATCH(K$1,Data!$1:$1,0),4),1,"")&amp;":$"&amp;SUBSTITUTE(ADDRESS(1,MATCH(K$1,Data!$1:$1,0),4),1,"")),0),MATCH(Final!K$1,Data!$1:$1,0)+1),K1127)</f>
        <v>0.67</v>
      </c>
      <c r="L1128">
        <f ca="1">IFERROR(INDEX(Data!$A:$AD,MATCH(Final!$A1128,INDIRECT("Data!$"&amp;SUBSTITUTE(ADDRESS(1,MATCH(L$1,Data!$1:$1,0),4),1,"")&amp;":$"&amp;SUBSTITUTE(ADDRESS(1,MATCH(L$1,Data!$1:$1,0),4),1,"")),0),MATCH(Final!L$1,Data!$1:$1,0)+1),L1127)</f>
        <v>108.98</v>
      </c>
      <c r="M1128">
        <f ca="1">IFERROR(INDEX(Data!$A:$AD,MATCH(Final!$A1128,INDIRECT("Data!$"&amp;SUBSTITUTE(ADDRESS(1,MATCH(M$1,Data!$1:$1,0),4),1,"")&amp;":$"&amp;SUBSTITUTE(ADDRESS(1,MATCH(M$1,Data!$1:$1,0),4),1,"")),0),MATCH(Final!M$1,Data!$1:$1,0)+1),M1127)</f>
        <v>708</v>
      </c>
      <c r="N1128">
        <f ca="1">IFERROR(INDEX(Data!$A:$AD,MATCH(Final!$A1128,INDIRECT("Data!$"&amp;SUBSTITUTE(ADDRESS(1,MATCH(N$1,Data!$1:$1,0),4),1,"")&amp;":$"&amp;SUBSTITUTE(ADDRESS(1,MATCH(N$1,Data!$1:$1,0),4),1,"")),0),MATCH(Final!N$1,Data!$1:$1,0)+1),N1127)</f>
        <v>50.3</v>
      </c>
    </row>
    <row r="1129" spans="1:14">
      <c r="A1129" s="2">
        <v>41759</v>
      </c>
      <c r="B1129">
        <f ca="1">IFERROR(INDEX(Data!$A:$AD,MATCH(Final!$A1129,INDIRECT("Data!$"&amp;SUBSTITUTE(ADDRESS(1,MATCH(B$1,Data!$1:$1,0),4),1,"")&amp;":$"&amp;SUBSTITUTE(ADDRESS(1,MATCH(B$1,Data!$1:$1,0),4),1,"")),0),MATCH(Final!B$1,Data!$1:$1,0)+1),B1128)</f>
        <v>3198.39</v>
      </c>
      <c r="C1129">
        <f ca="1">IFERROR(INDEX(Data!$A:$AD,MATCH(Final!$A1129,INDIRECT("Data!$"&amp;SUBSTITUTE(ADDRESS(1,MATCH(C$1,Data!$1:$1,0),4),1,"")&amp;":$"&amp;SUBSTITUTE(ADDRESS(1,MATCH(C$1,Data!$1:$1,0),4),1,"")),0),MATCH(Final!C$1,Data!$1:$1,0)+1),C1128)</f>
        <v>17.071300000000001</v>
      </c>
      <c r="D1129">
        <f ca="1">IFERROR(INDEX(Data!$A:$AD,MATCH(Final!$A1129,INDIRECT("Data!$"&amp;SUBSTITUTE(ADDRESS(1,MATCH(D$1,Data!$1:$1,0),4),1,"")&amp;":$"&amp;SUBSTITUTE(ADDRESS(1,MATCH(D$1,Data!$1:$1,0),4),1,"")),0),MATCH(Final!D$1,Data!$1:$1,0)+1),D1128)</f>
        <v>0.14099999999999999</v>
      </c>
      <c r="E1129">
        <f ca="1">IFERROR(INDEX(Data!$A:$AD,MATCH(Final!$A1129,INDIRECT("Data!$"&amp;SUBSTITUTE(ADDRESS(1,MATCH(E$1,Data!$1:$1,0),4),1,"")&amp;":$"&amp;SUBSTITUTE(ADDRESS(1,MATCH(E$1,Data!$1:$1,0),4),1,"")),0),MATCH(Final!E$1,Data!$1:$1,0)+1),E1128)</f>
        <v>0.55200000000000005</v>
      </c>
      <c r="F1129">
        <f ca="1">IFERROR(INDEX(Data!$A:$AD,MATCH(Final!$A1129,INDIRECT("Data!$"&amp;SUBSTITUTE(ADDRESS(1,MATCH(F$1,Data!$1:$1,0),4),1,"")&amp;":$"&amp;SUBSTITUTE(ADDRESS(1,MATCH(F$1,Data!$1:$1,0),4),1,"")),0),MATCH(Final!F$1,Data!$1:$1,0)+1),F1128)</f>
        <v>1.4690000000000001</v>
      </c>
      <c r="G1129">
        <f ca="1">IFERROR(INDEX(Data!$A:$AD,MATCH(Final!$A1129,INDIRECT("Data!$"&amp;SUBSTITUTE(ADDRESS(1,MATCH(G$1,Data!$1:$1,0),4),1,"")&amp;":$"&amp;SUBSTITUTE(ADDRESS(1,MATCH(G$1,Data!$1:$1,0),4),1,"")),0),MATCH(Final!G$1,Data!$1:$1,0)+1),G1128)</f>
        <v>0.438</v>
      </c>
      <c r="H1129">
        <f ca="1">IFERROR(INDEX(Data!$A:$AD,MATCH(Final!$A1129,INDIRECT("Data!$"&amp;SUBSTITUTE(ADDRESS(1,MATCH(H$1,Data!$1:$1,0),4),1,"")&amp;":$"&amp;SUBSTITUTE(ADDRESS(1,MATCH(H$1,Data!$1:$1,0),4),1,"")),0),MATCH(Final!H$1,Data!$1:$1,0)+1),H1128)</f>
        <v>0.26100000000000001</v>
      </c>
      <c r="I1129">
        <f ca="1">IFERROR(INDEX(Data!$A:$AD,MATCH(Final!$A1129,INDIRECT("Data!$"&amp;SUBSTITUTE(ADDRESS(1,MATCH(I$1,Data!$1:$1,0),4),1,"")&amp;":$"&amp;SUBSTITUTE(ADDRESS(1,MATCH(I$1,Data!$1:$1,0),4),1,"")),0),MATCH(Final!I$1,Data!$1:$1,0)+1),I1128)</f>
        <v>0.4</v>
      </c>
      <c r="J1129">
        <f ca="1">IFERROR(INDEX(Data!$A:$AD,MATCH(Final!$A1129,INDIRECT("Data!$"&amp;SUBSTITUTE(ADDRESS(1,MATCH(J$1,Data!$1:$1,0),4),1,"")&amp;":$"&amp;SUBSTITUTE(ADDRESS(1,MATCH(J$1,Data!$1:$1,0),4),1,"")),0),MATCH(Final!J$1,Data!$1:$1,0)+1),J1128)</f>
        <v>0.7</v>
      </c>
      <c r="K1129">
        <f ca="1">IFERROR(INDEX(Data!$A:$AD,MATCH(Final!$A1129,INDIRECT("Data!$"&amp;SUBSTITUTE(ADDRESS(1,MATCH(K$1,Data!$1:$1,0),4),1,"")&amp;":$"&amp;SUBSTITUTE(ADDRESS(1,MATCH(K$1,Data!$1:$1,0),4),1,"")),0),MATCH(Final!K$1,Data!$1:$1,0)+1),K1128)</f>
        <v>0.67</v>
      </c>
      <c r="L1129">
        <f ca="1">IFERROR(INDEX(Data!$A:$AD,MATCH(Final!$A1129,INDIRECT("Data!$"&amp;SUBSTITUTE(ADDRESS(1,MATCH(L$1,Data!$1:$1,0),4),1,"")&amp;":$"&amp;SUBSTITUTE(ADDRESS(1,MATCH(L$1,Data!$1:$1,0),4),1,"")),0),MATCH(Final!L$1,Data!$1:$1,0)+1),L1128)</f>
        <v>108.07</v>
      </c>
      <c r="M1129">
        <f ca="1">IFERROR(INDEX(Data!$A:$AD,MATCH(Final!$A1129,INDIRECT("Data!$"&amp;SUBSTITUTE(ADDRESS(1,MATCH(M$1,Data!$1:$1,0),4),1,"")&amp;":$"&amp;SUBSTITUTE(ADDRESS(1,MATCH(M$1,Data!$1:$1,0),4),1,"")),0),MATCH(Final!M$1,Data!$1:$1,0)+1),M1128)</f>
        <v>713</v>
      </c>
      <c r="N1129">
        <f ca="1">IFERROR(INDEX(Data!$A:$AD,MATCH(Final!$A1129,INDIRECT("Data!$"&amp;SUBSTITUTE(ADDRESS(1,MATCH(N$1,Data!$1:$1,0),4),1,"")&amp;":$"&amp;SUBSTITUTE(ADDRESS(1,MATCH(N$1,Data!$1:$1,0),4),1,"")),0),MATCH(Final!N$1,Data!$1:$1,0)+1),N1128)</f>
        <v>50.4</v>
      </c>
    </row>
    <row r="1130" spans="1:14">
      <c r="A1130" s="2">
        <v>41760</v>
      </c>
      <c r="B1130">
        <f ca="1">IFERROR(INDEX(Data!$A:$AD,MATCH(Final!$A1130,INDIRECT("Data!$"&amp;SUBSTITUTE(ADDRESS(1,MATCH(B$1,Data!$1:$1,0),4),1,"")&amp;":$"&amp;SUBSTITUTE(ADDRESS(1,MATCH(B$1,Data!$1:$1,0),4),1,"")),0),MATCH(Final!B$1,Data!$1:$1,0)+1),B1129)</f>
        <v>3198.66</v>
      </c>
      <c r="C1130">
        <f ca="1">IFERROR(INDEX(Data!$A:$AD,MATCH(Final!$A1130,INDIRECT("Data!$"&amp;SUBSTITUTE(ADDRESS(1,MATCH(C$1,Data!$1:$1,0),4),1,"")&amp;":$"&amp;SUBSTITUTE(ADDRESS(1,MATCH(C$1,Data!$1:$1,0),4),1,"")),0),MATCH(Final!C$1,Data!$1:$1,0)+1),C1129)</f>
        <v>17.071300000000001</v>
      </c>
      <c r="D1130">
        <f ca="1">IFERROR(INDEX(Data!$A:$AD,MATCH(Final!$A1130,INDIRECT("Data!$"&amp;SUBSTITUTE(ADDRESS(1,MATCH(D$1,Data!$1:$1,0),4),1,"")&amp;":$"&amp;SUBSTITUTE(ADDRESS(1,MATCH(D$1,Data!$1:$1,0),4),1,"")),0),MATCH(Final!D$1,Data!$1:$1,0)+1),D1129)</f>
        <v>0.14099999999999999</v>
      </c>
      <c r="E1130">
        <f ca="1">IFERROR(INDEX(Data!$A:$AD,MATCH(Final!$A1130,INDIRECT("Data!$"&amp;SUBSTITUTE(ADDRESS(1,MATCH(E$1,Data!$1:$1,0),4),1,"")&amp;":$"&amp;SUBSTITUTE(ADDRESS(1,MATCH(E$1,Data!$1:$1,0),4),1,"")),0),MATCH(Final!E$1,Data!$1:$1,0)+1),E1129)</f>
        <v>0.55200000000000005</v>
      </c>
      <c r="F1130">
        <f ca="1">IFERROR(INDEX(Data!$A:$AD,MATCH(Final!$A1130,INDIRECT("Data!$"&amp;SUBSTITUTE(ADDRESS(1,MATCH(F$1,Data!$1:$1,0),4),1,"")&amp;":$"&amp;SUBSTITUTE(ADDRESS(1,MATCH(F$1,Data!$1:$1,0),4),1,"")),0),MATCH(Final!F$1,Data!$1:$1,0)+1),F1129)</f>
        <v>1.4690000000000001</v>
      </c>
      <c r="G1130">
        <f ca="1">IFERROR(INDEX(Data!$A:$AD,MATCH(Final!$A1130,INDIRECT("Data!$"&amp;SUBSTITUTE(ADDRESS(1,MATCH(G$1,Data!$1:$1,0),4),1,"")&amp;":$"&amp;SUBSTITUTE(ADDRESS(1,MATCH(G$1,Data!$1:$1,0),4),1,"")),0),MATCH(Final!G$1,Data!$1:$1,0)+1),G1129)</f>
        <v>0.438</v>
      </c>
      <c r="H1130">
        <f ca="1">IFERROR(INDEX(Data!$A:$AD,MATCH(Final!$A1130,INDIRECT("Data!$"&amp;SUBSTITUTE(ADDRESS(1,MATCH(H$1,Data!$1:$1,0),4),1,"")&amp;":$"&amp;SUBSTITUTE(ADDRESS(1,MATCH(H$1,Data!$1:$1,0),4),1,"")),0),MATCH(Final!H$1,Data!$1:$1,0)+1),H1129)</f>
        <v>0.26100000000000001</v>
      </c>
      <c r="I1130">
        <f ca="1">IFERROR(INDEX(Data!$A:$AD,MATCH(Final!$A1130,INDIRECT("Data!$"&amp;SUBSTITUTE(ADDRESS(1,MATCH(I$1,Data!$1:$1,0),4),1,"")&amp;":$"&amp;SUBSTITUTE(ADDRESS(1,MATCH(I$1,Data!$1:$1,0),4),1,"")),0),MATCH(Final!I$1,Data!$1:$1,0)+1),I1129)</f>
        <v>0.4</v>
      </c>
      <c r="J1130">
        <f ca="1">IFERROR(INDEX(Data!$A:$AD,MATCH(Final!$A1130,INDIRECT("Data!$"&amp;SUBSTITUTE(ADDRESS(1,MATCH(J$1,Data!$1:$1,0),4),1,"")&amp;":$"&amp;SUBSTITUTE(ADDRESS(1,MATCH(J$1,Data!$1:$1,0),4),1,"")),0),MATCH(Final!J$1,Data!$1:$1,0)+1),J1129)</f>
        <v>0.7</v>
      </c>
      <c r="K1130">
        <f ca="1">IFERROR(INDEX(Data!$A:$AD,MATCH(Final!$A1130,INDIRECT("Data!$"&amp;SUBSTITUTE(ADDRESS(1,MATCH(K$1,Data!$1:$1,0),4),1,"")&amp;":$"&amp;SUBSTITUTE(ADDRESS(1,MATCH(K$1,Data!$1:$1,0),4),1,"")),0),MATCH(Final!K$1,Data!$1:$1,0)+1),K1129)</f>
        <v>0.67</v>
      </c>
      <c r="L1130">
        <f ca="1">IFERROR(INDEX(Data!$A:$AD,MATCH(Final!$A1130,INDIRECT("Data!$"&amp;SUBSTITUTE(ADDRESS(1,MATCH(L$1,Data!$1:$1,0),4),1,"")&amp;":$"&amp;SUBSTITUTE(ADDRESS(1,MATCH(L$1,Data!$1:$1,0),4),1,"")),0),MATCH(Final!L$1,Data!$1:$1,0)+1),L1129)</f>
        <v>107.76</v>
      </c>
      <c r="M1130">
        <f ca="1">IFERROR(INDEX(Data!$A:$AD,MATCH(Final!$A1130,INDIRECT("Data!$"&amp;SUBSTITUTE(ADDRESS(1,MATCH(M$1,Data!$1:$1,0),4),1,"")&amp;":$"&amp;SUBSTITUTE(ADDRESS(1,MATCH(M$1,Data!$1:$1,0),4),1,"")),0),MATCH(Final!M$1,Data!$1:$1,0)+1),M1129)</f>
        <v>698.75</v>
      </c>
      <c r="N1130">
        <f ca="1">IFERROR(INDEX(Data!$A:$AD,MATCH(Final!$A1130,INDIRECT("Data!$"&amp;SUBSTITUTE(ADDRESS(1,MATCH(N$1,Data!$1:$1,0),4),1,"")&amp;":$"&amp;SUBSTITUTE(ADDRESS(1,MATCH(N$1,Data!$1:$1,0),4),1,"")),0),MATCH(Final!N$1,Data!$1:$1,0)+1),N1129)</f>
        <v>50.4</v>
      </c>
    </row>
    <row r="1131" spans="1:14">
      <c r="A1131" s="2">
        <v>41761</v>
      </c>
      <c r="B1131">
        <f ca="1">IFERROR(INDEX(Data!$A:$AD,MATCH(Final!$A1131,INDIRECT("Data!$"&amp;SUBSTITUTE(ADDRESS(1,MATCH(B$1,Data!$1:$1,0),4),1,"")&amp;":$"&amp;SUBSTITUTE(ADDRESS(1,MATCH(B$1,Data!$1:$1,0),4),1,"")),0),MATCH(Final!B$1,Data!$1:$1,0)+1),B1130)</f>
        <v>3177.89</v>
      </c>
      <c r="C1131">
        <f ca="1">IFERROR(INDEX(Data!$A:$AD,MATCH(Final!$A1131,INDIRECT("Data!$"&amp;SUBSTITUTE(ADDRESS(1,MATCH(C$1,Data!$1:$1,0),4),1,"")&amp;":$"&amp;SUBSTITUTE(ADDRESS(1,MATCH(C$1,Data!$1:$1,0),4),1,"")),0),MATCH(Final!C$1,Data!$1:$1,0)+1),C1130)</f>
        <v>17.9023</v>
      </c>
      <c r="D1131">
        <f ca="1">IFERROR(INDEX(Data!$A:$AD,MATCH(Final!$A1131,INDIRECT("Data!$"&amp;SUBSTITUTE(ADDRESS(1,MATCH(D$1,Data!$1:$1,0),4),1,"")&amp;":$"&amp;SUBSTITUTE(ADDRESS(1,MATCH(D$1,Data!$1:$1,0),4),1,"")),0),MATCH(Final!D$1,Data!$1:$1,0)+1),D1130)</f>
        <v>0.125</v>
      </c>
      <c r="E1131">
        <f ca="1">IFERROR(INDEX(Data!$A:$AD,MATCH(Final!$A1131,INDIRECT("Data!$"&amp;SUBSTITUTE(ADDRESS(1,MATCH(E$1,Data!$1:$1,0),4),1,"")&amp;":$"&amp;SUBSTITUTE(ADDRESS(1,MATCH(E$1,Data!$1:$1,0),4),1,"")),0),MATCH(Final!E$1,Data!$1:$1,0)+1),E1130)</f>
        <v>0.52500000000000002</v>
      </c>
      <c r="F1131">
        <f ca="1">IFERROR(INDEX(Data!$A:$AD,MATCH(Final!$A1131,INDIRECT("Data!$"&amp;SUBSTITUTE(ADDRESS(1,MATCH(F$1,Data!$1:$1,0),4),1,"")&amp;":$"&amp;SUBSTITUTE(ADDRESS(1,MATCH(F$1,Data!$1:$1,0),4),1,"")),0),MATCH(Final!F$1,Data!$1:$1,0)+1),F1130)</f>
        <v>1.4490000000000001</v>
      </c>
      <c r="G1131">
        <f ca="1">IFERROR(INDEX(Data!$A:$AD,MATCH(Final!$A1131,INDIRECT("Data!$"&amp;SUBSTITUTE(ADDRESS(1,MATCH(G$1,Data!$1:$1,0),4),1,"")&amp;":$"&amp;SUBSTITUTE(ADDRESS(1,MATCH(G$1,Data!$1:$1,0),4),1,"")),0),MATCH(Final!G$1,Data!$1:$1,0)+1),G1130)</f>
        <v>0.437</v>
      </c>
      <c r="H1131">
        <f ca="1">IFERROR(INDEX(Data!$A:$AD,MATCH(Final!$A1131,INDIRECT("Data!$"&amp;SUBSTITUTE(ADDRESS(1,MATCH(H$1,Data!$1:$1,0),4),1,"")&amp;":$"&amp;SUBSTITUTE(ADDRESS(1,MATCH(H$1,Data!$1:$1,0),4),1,"")),0),MATCH(Final!H$1,Data!$1:$1,0)+1),H1130)</f>
        <v>0.25800000000000001</v>
      </c>
      <c r="I1131">
        <f ca="1">IFERROR(INDEX(Data!$A:$AD,MATCH(Final!$A1131,INDIRECT("Data!$"&amp;SUBSTITUTE(ADDRESS(1,MATCH(I$1,Data!$1:$1,0),4),1,"")&amp;":$"&amp;SUBSTITUTE(ADDRESS(1,MATCH(I$1,Data!$1:$1,0),4),1,"")),0),MATCH(Final!I$1,Data!$1:$1,0)+1),I1130)</f>
        <v>0.159</v>
      </c>
      <c r="J1131">
        <f ca="1">IFERROR(INDEX(Data!$A:$AD,MATCH(Final!$A1131,INDIRECT("Data!$"&amp;SUBSTITUTE(ADDRESS(1,MATCH(J$1,Data!$1:$1,0),4),1,"")&amp;":$"&amp;SUBSTITUTE(ADDRESS(1,MATCH(J$1,Data!$1:$1,0),4),1,"")),0),MATCH(Final!J$1,Data!$1:$1,0)+1),J1130)</f>
        <v>0.7</v>
      </c>
      <c r="K1131">
        <f ca="1">IFERROR(INDEX(Data!$A:$AD,MATCH(Final!$A1131,INDIRECT("Data!$"&amp;SUBSTITUTE(ADDRESS(1,MATCH(K$1,Data!$1:$1,0),4),1,"")&amp;":$"&amp;SUBSTITUTE(ADDRESS(1,MATCH(K$1,Data!$1:$1,0),4),1,"")),0),MATCH(Final!K$1,Data!$1:$1,0)+1),K1130)</f>
        <v>0.67</v>
      </c>
      <c r="L1131">
        <f ca="1">IFERROR(INDEX(Data!$A:$AD,MATCH(Final!$A1131,INDIRECT("Data!$"&amp;SUBSTITUTE(ADDRESS(1,MATCH(L$1,Data!$1:$1,0),4),1,"")&amp;":$"&amp;SUBSTITUTE(ADDRESS(1,MATCH(L$1,Data!$1:$1,0),4),1,"")),0),MATCH(Final!L$1,Data!$1:$1,0)+1),L1130)</f>
        <v>108.59</v>
      </c>
      <c r="M1131">
        <f ca="1">IFERROR(INDEX(Data!$A:$AD,MATCH(Final!$A1131,INDIRECT("Data!$"&amp;SUBSTITUTE(ADDRESS(1,MATCH(M$1,Data!$1:$1,0),4),1,"")&amp;":$"&amp;SUBSTITUTE(ADDRESS(1,MATCH(M$1,Data!$1:$1,0),4),1,"")),0),MATCH(Final!M$1,Data!$1:$1,0)+1),M1130)</f>
        <v>707.75</v>
      </c>
      <c r="N1131">
        <f ca="1">IFERROR(INDEX(Data!$A:$AD,MATCH(Final!$A1131,INDIRECT("Data!$"&amp;SUBSTITUTE(ADDRESS(1,MATCH(N$1,Data!$1:$1,0),4),1,"")&amp;":$"&amp;SUBSTITUTE(ADDRESS(1,MATCH(N$1,Data!$1:$1,0),4),1,"")),0),MATCH(Final!N$1,Data!$1:$1,0)+1),N1130)</f>
        <v>50.4</v>
      </c>
    </row>
    <row r="1132" spans="1:14">
      <c r="A1132" s="2">
        <v>41764</v>
      </c>
      <c r="B1132">
        <f ca="1">IFERROR(INDEX(Data!$A:$AD,MATCH(Final!$A1132,INDIRECT("Data!$"&amp;SUBSTITUTE(ADDRESS(1,MATCH(B$1,Data!$1:$1,0),4),1,"")&amp;":$"&amp;SUBSTITUTE(ADDRESS(1,MATCH(B$1,Data!$1:$1,0),4),1,"")),0),MATCH(Final!B$1,Data!$1:$1,0)+1),B1131)</f>
        <v>3171.29</v>
      </c>
      <c r="C1132">
        <f ca="1">IFERROR(INDEX(Data!$A:$AD,MATCH(Final!$A1132,INDIRECT("Data!$"&amp;SUBSTITUTE(ADDRESS(1,MATCH(C$1,Data!$1:$1,0),4),1,"")&amp;":$"&amp;SUBSTITUTE(ADDRESS(1,MATCH(C$1,Data!$1:$1,0),4),1,"")),0),MATCH(Final!C$1,Data!$1:$1,0)+1),C1131)</f>
        <v>18.064399999999999</v>
      </c>
      <c r="D1132">
        <f ca="1">IFERROR(INDEX(Data!$A:$AD,MATCH(Final!$A1132,INDIRECT("Data!$"&amp;SUBSTITUTE(ADDRESS(1,MATCH(D$1,Data!$1:$1,0),4),1,"")&amp;":$"&amp;SUBSTITUTE(ADDRESS(1,MATCH(D$1,Data!$1:$1,0),4),1,"")),0),MATCH(Final!D$1,Data!$1:$1,0)+1),D1131)</f>
        <v>0.13800000000000001</v>
      </c>
      <c r="E1132">
        <f ca="1">IFERROR(INDEX(Data!$A:$AD,MATCH(Final!$A1132,INDIRECT("Data!$"&amp;SUBSTITUTE(ADDRESS(1,MATCH(E$1,Data!$1:$1,0),4),1,"")&amp;":$"&amp;SUBSTITUTE(ADDRESS(1,MATCH(E$1,Data!$1:$1,0),4),1,"")),0),MATCH(Final!E$1,Data!$1:$1,0)+1),E1131)</f>
        <v>0.53300000000000003</v>
      </c>
      <c r="F1132">
        <f ca="1">IFERROR(INDEX(Data!$A:$AD,MATCH(Final!$A1132,INDIRECT("Data!$"&amp;SUBSTITUTE(ADDRESS(1,MATCH(F$1,Data!$1:$1,0),4),1,"")&amp;":$"&amp;SUBSTITUTE(ADDRESS(1,MATCH(F$1,Data!$1:$1,0),4),1,"")),0),MATCH(Final!F$1,Data!$1:$1,0)+1),F1131)</f>
        <v>1.458</v>
      </c>
      <c r="G1132">
        <f ca="1">IFERROR(INDEX(Data!$A:$AD,MATCH(Final!$A1132,INDIRECT("Data!$"&amp;SUBSTITUTE(ADDRESS(1,MATCH(G$1,Data!$1:$1,0),4),1,"")&amp;":$"&amp;SUBSTITUTE(ADDRESS(1,MATCH(G$1,Data!$1:$1,0),4),1,"")),0),MATCH(Final!G$1,Data!$1:$1,0)+1),G1131)</f>
        <v>0.437</v>
      </c>
      <c r="H1132">
        <f ca="1">IFERROR(INDEX(Data!$A:$AD,MATCH(Final!$A1132,INDIRECT("Data!$"&amp;SUBSTITUTE(ADDRESS(1,MATCH(H$1,Data!$1:$1,0),4),1,"")&amp;":$"&amp;SUBSTITUTE(ADDRESS(1,MATCH(H$1,Data!$1:$1,0),4),1,"")),0),MATCH(Final!H$1,Data!$1:$1,0)+1),H1131)</f>
        <v>0.25800000000000001</v>
      </c>
      <c r="I1132">
        <f ca="1">IFERROR(INDEX(Data!$A:$AD,MATCH(Final!$A1132,INDIRECT("Data!$"&amp;SUBSTITUTE(ADDRESS(1,MATCH(I$1,Data!$1:$1,0),4),1,"")&amp;":$"&amp;SUBSTITUTE(ADDRESS(1,MATCH(I$1,Data!$1:$1,0),4),1,"")),0),MATCH(Final!I$1,Data!$1:$1,0)+1),I1131)</f>
        <v>0.126</v>
      </c>
      <c r="J1132">
        <f ca="1">IFERROR(INDEX(Data!$A:$AD,MATCH(Final!$A1132,INDIRECT("Data!$"&amp;SUBSTITUTE(ADDRESS(1,MATCH(J$1,Data!$1:$1,0),4),1,"")&amp;":$"&amp;SUBSTITUTE(ADDRESS(1,MATCH(J$1,Data!$1:$1,0),4),1,"")),0),MATCH(Final!J$1,Data!$1:$1,0)+1),J1131)</f>
        <v>0.7</v>
      </c>
      <c r="K1132">
        <f ca="1">IFERROR(INDEX(Data!$A:$AD,MATCH(Final!$A1132,INDIRECT("Data!$"&amp;SUBSTITUTE(ADDRESS(1,MATCH(K$1,Data!$1:$1,0),4),1,"")&amp;":$"&amp;SUBSTITUTE(ADDRESS(1,MATCH(K$1,Data!$1:$1,0),4),1,"")),0),MATCH(Final!K$1,Data!$1:$1,0)+1),K1131)</f>
        <v>0.67</v>
      </c>
      <c r="L1132">
        <f ca="1">IFERROR(INDEX(Data!$A:$AD,MATCH(Final!$A1132,INDIRECT("Data!$"&amp;SUBSTITUTE(ADDRESS(1,MATCH(L$1,Data!$1:$1,0),4),1,"")&amp;":$"&amp;SUBSTITUTE(ADDRESS(1,MATCH(L$1,Data!$1:$1,0),4),1,"")),0),MATCH(Final!L$1,Data!$1:$1,0)+1),L1131)</f>
        <v>107.72</v>
      </c>
      <c r="M1132">
        <f ca="1">IFERROR(INDEX(Data!$A:$AD,MATCH(Final!$A1132,INDIRECT("Data!$"&amp;SUBSTITUTE(ADDRESS(1,MATCH(M$1,Data!$1:$1,0),4),1,"")&amp;":$"&amp;SUBSTITUTE(ADDRESS(1,MATCH(M$1,Data!$1:$1,0),4),1,"")),0),MATCH(Final!M$1,Data!$1:$1,0)+1),M1131)</f>
        <v>721.25</v>
      </c>
      <c r="N1132">
        <f ca="1">IFERROR(INDEX(Data!$A:$AD,MATCH(Final!$A1132,INDIRECT("Data!$"&amp;SUBSTITUTE(ADDRESS(1,MATCH(N$1,Data!$1:$1,0),4),1,"")&amp;":$"&amp;SUBSTITUTE(ADDRESS(1,MATCH(N$1,Data!$1:$1,0),4),1,"")),0),MATCH(Final!N$1,Data!$1:$1,0)+1),N1131)</f>
        <v>50.4</v>
      </c>
    </row>
    <row r="1133" spans="1:14">
      <c r="A1133" s="2">
        <v>41765</v>
      </c>
      <c r="B1133">
        <f ca="1">IFERROR(INDEX(Data!$A:$AD,MATCH(Final!$A1133,INDIRECT("Data!$"&amp;SUBSTITUTE(ADDRESS(1,MATCH(B$1,Data!$1:$1,0),4),1,"")&amp;":$"&amp;SUBSTITUTE(ADDRESS(1,MATCH(B$1,Data!$1:$1,0),4),1,"")),0),MATCH(Final!B$1,Data!$1:$1,0)+1),B1132)</f>
        <v>3149.79</v>
      </c>
      <c r="C1133">
        <f ca="1">IFERROR(INDEX(Data!$A:$AD,MATCH(Final!$A1133,INDIRECT("Data!$"&amp;SUBSTITUTE(ADDRESS(1,MATCH(C$1,Data!$1:$1,0),4),1,"")&amp;":$"&amp;SUBSTITUTE(ADDRESS(1,MATCH(C$1,Data!$1:$1,0),4),1,"")),0),MATCH(Final!C$1,Data!$1:$1,0)+1),C1132)</f>
        <v>18.509699999999999</v>
      </c>
      <c r="D1133">
        <f ca="1">IFERROR(INDEX(Data!$A:$AD,MATCH(Final!$A1133,INDIRECT("Data!$"&amp;SUBSTITUTE(ADDRESS(1,MATCH(D$1,Data!$1:$1,0),4),1,"")&amp;":$"&amp;SUBSTITUTE(ADDRESS(1,MATCH(D$1,Data!$1:$1,0),4),1,"")),0),MATCH(Final!D$1,Data!$1:$1,0)+1),D1132)</f>
        <v>0.14899999999999999</v>
      </c>
      <c r="E1133">
        <f ca="1">IFERROR(INDEX(Data!$A:$AD,MATCH(Final!$A1133,INDIRECT("Data!$"&amp;SUBSTITUTE(ADDRESS(1,MATCH(E$1,Data!$1:$1,0),4),1,"")&amp;":$"&amp;SUBSTITUTE(ADDRESS(1,MATCH(E$1,Data!$1:$1,0),4),1,"")),0),MATCH(Final!E$1,Data!$1:$1,0)+1),E1132)</f>
        <v>0.54100000000000004</v>
      </c>
      <c r="F1133">
        <f ca="1">IFERROR(INDEX(Data!$A:$AD,MATCH(Final!$A1133,INDIRECT("Data!$"&amp;SUBSTITUTE(ADDRESS(1,MATCH(F$1,Data!$1:$1,0),4),1,"")&amp;":$"&amp;SUBSTITUTE(ADDRESS(1,MATCH(F$1,Data!$1:$1,0),4),1,"")),0),MATCH(Final!F$1,Data!$1:$1,0)+1),F1132)</f>
        <v>1.46</v>
      </c>
      <c r="G1133">
        <f ca="1">IFERROR(INDEX(Data!$A:$AD,MATCH(Final!$A1133,INDIRECT("Data!$"&amp;SUBSTITUTE(ADDRESS(1,MATCH(G$1,Data!$1:$1,0),4),1,"")&amp;":$"&amp;SUBSTITUTE(ADDRESS(1,MATCH(G$1,Data!$1:$1,0),4),1,"")),0),MATCH(Final!G$1,Data!$1:$1,0)+1),G1132)</f>
        <v>0.438</v>
      </c>
      <c r="H1133">
        <f ca="1">IFERROR(INDEX(Data!$A:$AD,MATCH(Final!$A1133,INDIRECT("Data!$"&amp;SUBSTITUTE(ADDRESS(1,MATCH(H$1,Data!$1:$1,0),4),1,"")&amp;":$"&amp;SUBSTITUTE(ADDRESS(1,MATCH(H$1,Data!$1:$1,0),4),1,"")),0),MATCH(Final!H$1,Data!$1:$1,0)+1),H1132)</f>
        <v>0.25700000000000001</v>
      </c>
      <c r="I1133">
        <f ca="1">IFERROR(INDEX(Data!$A:$AD,MATCH(Final!$A1133,INDIRECT("Data!$"&amp;SUBSTITUTE(ADDRESS(1,MATCH(I$1,Data!$1:$1,0),4),1,"")&amp;":$"&amp;SUBSTITUTE(ADDRESS(1,MATCH(I$1,Data!$1:$1,0),4),1,"")),0),MATCH(Final!I$1,Data!$1:$1,0)+1),I1132)</f>
        <v>0.108</v>
      </c>
      <c r="J1133">
        <f ca="1">IFERROR(INDEX(Data!$A:$AD,MATCH(Final!$A1133,INDIRECT("Data!$"&amp;SUBSTITUTE(ADDRESS(1,MATCH(J$1,Data!$1:$1,0),4),1,"")&amp;":$"&amp;SUBSTITUTE(ADDRESS(1,MATCH(J$1,Data!$1:$1,0),4),1,"")),0),MATCH(Final!J$1,Data!$1:$1,0)+1),J1132)</f>
        <v>0.7</v>
      </c>
      <c r="K1133">
        <f ca="1">IFERROR(INDEX(Data!$A:$AD,MATCH(Final!$A1133,INDIRECT("Data!$"&amp;SUBSTITUTE(ADDRESS(1,MATCH(K$1,Data!$1:$1,0),4),1,"")&amp;":$"&amp;SUBSTITUTE(ADDRESS(1,MATCH(K$1,Data!$1:$1,0),4),1,"")),0),MATCH(Final!K$1,Data!$1:$1,0)+1),K1132)</f>
        <v>0.67</v>
      </c>
      <c r="L1133">
        <f ca="1">IFERROR(INDEX(Data!$A:$AD,MATCH(Final!$A1133,INDIRECT("Data!$"&amp;SUBSTITUTE(ADDRESS(1,MATCH(L$1,Data!$1:$1,0),4),1,"")&amp;":$"&amp;SUBSTITUTE(ADDRESS(1,MATCH(L$1,Data!$1:$1,0),4),1,"")),0),MATCH(Final!L$1,Data!$1:$1,0)+1),L1132)</f>
        <v>107.06</v>
      </c>
      <c r="M1133">
        <f ca="1">IFERROR(INDEX(Data!$A:$AD,MATCH(Final!$A1133,INDIRECT("Data!$"&amp;SUBSTITUTE(ADDRESS(1,MATCH(M$1,Data!$1:$1,0),4),1,"")&amp;":$"&amp;SUBSTITUTE(ADDRESS(1,MATCH(M$1,Data!$1:$1,0),4),1,"")),0),MATCH(Final!M$1,Data!$1:$1,0)+1),M1132)</f>
        <v>731.75</v>
      </c>
      <c r="N1133">
        <f ca="1">IFERROR(INDEX(Data!$A:$AD,MATCH(Final!$A1133,INDIRECT("Data!$"&amp;SUBSTITUTE(ADDRESS(1,MATCH(N$1,Data!$1:$1,0),4),1,"")&amp;":$"&amp;SUBSTITUTE(ADDRESS(1,MATCH(N$1,Data!$1:$1,0),4),1,"")),0),MATCH(Final!N$1,Data!$1:$1,0)+1),N1132)</f>
        <v>50.4</v>
      </c>
    </row>
    <row r="1134" spans="1:14">
      <c r="A1134" s="2">
        <v>41766</v>
      </c>
      <c r="B1134">
        <f ca="1">IFERROR(INDEX(Data!$A:$AD,MATCH(Final!$A1134,INDIRECT("Data!$"&amp;SUBSTITUTE(ADDRESS(1,MATCH(B$1,Data!$1:$1,0),4),1,"")&amp;":$"&amp;SUBSTITUTE(ADDRESS(1,MATCH(B$1,Data!$1:$1,0),4),1,"")),0),MATCH(Final!B$1,Data!$1:$1,0)+1),B1133)</f>
        <v>3159.67</v>
      </c>
      <c r="C1134">
        <f ca="1">IFERROR(INDEX(Data!$A:$AD,MATCH(Final!$A1134,INDIRECT("Data!$"&amp;SUBSTITUTE(ADDRESS(1,MATCH(C$1,Data!$1:$1,0),4),1,"")&amp;":$"&amp;SUBSTITUTE(ADDRESS(1,MATCH(C$1,Data!$1:$1,0),4),1,"")),0),MATCH(Final!C$1,Data!$1:$1,0)+1),C1133)</f>
        <v>17.5579</v>
      </c>
      <c r="D1134">
        <f ca="1">IFERROR(INDEX(Data!$A:$AD,MATCH(Final!$A1134,INDIRECT("Data!$"&amp;SUBSTITUTE(ADDRESS(1,MATCH(D$1,Data!$1:$1,0),4),1,"")&amp;":$"&amp;SUBSTITUTE(ADDRESS(1,MATCH(D$1,Data!$1:$1,0),4),1,"")),0),MATCH(Final!D$1,Data!$1:$1,0)+1),D1133)</f>
        <v>0.14899999999999999</v>
      </c>
      <c r="E1134">
        <f ca="1">IFERROR(INDEX(Data!$A:$AD,MATCH(Final!$A1134,INDIRECT("Data!$"&amp;SUBSTITUTE(ADDRESS(1,MATCH(E$1,Data!$1:$1,0),4),1,"")&amp;":$"&amp;SUBSTITUTE(ADDRESS(1,MATCH(E$1,Data!$1:$1,0),4),1,"")),0),MATCH(Final!E$1,Data!$1:$1,0)+1),E1133)</f>
        <v>0.61299999999999999</v>
      </c>
      <c r="F1134">
        <f ca="1">IFERROR(INDEX(Data!$A:$AD,MATCH(Final!$A1134,INDIRECT("Data!$"&amp;SUBSTITUTE(ADDRESS(1,MATCH(F$1,Data!$1:$1,0),4),1,"")&amp;":$"&amp;SUBSTITUTE(ADDRESS(1,MATCH(F$1,Data!$1:$1,0),4),1,"")),0),MATCH(Final!F$1,Data!$1:$1,0)+1),F1133)</f>
        <v>1.4730000000000001</v>
      </c>
      <c r="G1134">
        <f ca="1">IFERROR(INDEX(Data!$A:$AD,MATCH(Final!$A1134,INDIRECT("Data!$"&amp;SUBSTITUTE(ADDRESS(1,MATCH(G$1,Data!$1:$1,0),4),1,"")&amp;":$"&amp;SUBSTITUTE(ADDRESS(1,MATCH(G$1,Data!$1:$1,0),4),1,"")),0),MATCH(Final!G$1,Data!$1:$1,0)+1),G1133)</f>
        <v>0.437</v>
      </c>
      <c r="H1134">
        <f ca="1">IFERROR(INDEX(Data!$A:$AD,MATCH(Final!$A1134,INDIRECT("Data!$"&amp;SUBSTITUTE(ADDRESS(1,MATCH(H$1,Data!$1:$1,0),4),1,"")&amp;":$"&amp;SUBSTITUTE(ADDRESS(1,MATCH(H$1,Data!$1:$1,0),4),1,"")),0),MATCH(Final!H$1,Data!$1:$1,0)+1),H1133)</f>
        <v>0.26200000000000001</v>
      </c>
      <c r="I1134">
        <f ca="1">IFERROR(INDEX(Data!$A:$AD,MATCH(Final!$A1134,INDIRECT("Data!$"&amp;SUBSTITUTE(ADDRESS(1,MATCH(I$1,Data!$1:$1,0),4),1,"")&amp;":$"&amp;SUBSTITUTE(ADDRESS(1,MATCH(I$1,Data!$1:$1,0),4),1,"")),0),MATCH(Final!I$1,Data!$1:$1,0)+1),I1133)</f>
        <v>0.26</v>
      </c>
      <c r="J1134">
        <f ca="1">IFERROR(INDEX(Data!$A:$AD,MATCH(Final!$A1134,INDIRECT("Data!$"&amp;SUBSTITUTE(ADDRESS(1,MATCH(J$1,Data!$1:$1,0),4),1,"")&amp;":$"&amp;SUBSTITUTE(ADDRESS(1,MATCH(J$1,Data!$1:$1,0),4),1,"")),0),MATCH(Final!J$1,Data!$1:$1,0)+1),J1133)</f>
        <v>0.7</v>
      </c>
      <c r="K1134">
        <f ca="1">IFERROR(INDEX(Data!$A:$AD,MATCH(Final!$A1134,INDIRECT("Data!$"&amp;SUBSTITUTE(ADDRESS(1,MATCH(K$1,Data!$1:$1,0),4),1,"")&amp;":$"&amp;SUBSTITUTE(ADDRESS(1,MATCH(K$1,Data!$1:$1,0),4),1,"")),0),MATCH(Final!K$1,Data!$1:$1,0)+1),K1133)</f>
        <v>0.67</v>
      </c>
      <c r="L1134">
        <f ca="1">IFERROR(INDEX(Data!$A:$AD,MATCH(Final!$A1134,INDIRECT("Data!$"&amp;SUBSTITUTE(ADDRESS(1,MATCH(L$1,Data!$1:$1,0),4),1,"")&amp;":$"&amp;SUBSTITUTE(ADDRESS(1,MATCH(L$1,Data!$1:$1,0),4),1,"")),0),MATCH(Final!L$1,Data!$1:$1,0)+1),L1133)</f>
        <v>108.13</v>
      </c>
      <c r="M1134">
        <f ca="1">IFERROR(INDEX(Data!$A:$AD,MATCH(Final!$A1134,INDIRECT("Data!$"&amp;SUBSTITUTE(ADDRESS(1,MATCH(M$1,Data!$1:$1,0),4),1,"")&amp;":$"&amp;SUBSTITUTE(ADDRESS(1,MATCH(M$1,Data!$1:$1,0),4),1,"")),0),MATCH(Final!M$1,Data!$1:$1,0)+1),M1133)</f>
        <v>729.75</v>
      </c>
      <c r="N1134">
        <f ca="1">IFERROR(INDEX(Data!$A:$AD,MATCH(Final!$A1134,INDIRECT("Data!$"&amp;SUBSTITUTE(ADDRESS(1,MATCH(N$1,Data!$1:$1,0),4),1,"")&amp;":$"&amp;SUBSTITUTE(ADDRESS(1,MATCH(N$1,Data!$1:$1,0),4),1,"")),0),MATCH(Final!N$1,Data!$1:$1,0)+1),N1133)</f>
        <v>50.4</v>
      </c>
    </row>
    <row r="1135" spans="1:14">
      <c r="A1135" s="2">
        <v>41767</v>
      </c>
      <c r="B1135">
        <f ca="1">IFERROR(INDEX(Data!$A:$AD,MATCH(Final!$A1135,INDIRECT("Data!$"&amp;SUBSTITUTE(ADDRESS(1,MATCH(B$1,Data!$1:$1,0),4),1,"")&amp;":$"&amp;SUBSTITUTE(ADDRESS(1,MATCH(B$1,Data!$1:$1,0),4),1,"")),0),MATCH(Final!B$1,Data!$1:$1,0)+1),B1134)</f>
        <v>3204.3</v>
      </c>
      <c r="C1135">
        <f ca="1">IFERROR(INDEX(Data!$A:$AD,MATCH(Final!$A1135,INDIRECT("Data!$"&amp;SUBSTITUTE(ADDRESS(1,MATCH(C$1,Data!$1:$1,0),4),1,"")&amp;":$"&amp;SUBSTITUTE(ADDRESS(1,MATCH(C$1,Data!$1:$1,0),4),1,"")),0),MATCH(Final!C$1,Data!$1:$1,0)+1),C1134)</f>
        <v>16.734200000000001</v>
      </c>
      <c r="D1135">
        <f ca="1">IFERROR(INDEX(Data!$A:$AD,MATCH(Final!$A1135,INDIRECT("Data!$"&amp;SUBSTITUTE(ADDRESS(1,MATCH(D$1,Data!$1:$1,0),4),1,"")&amp;":$"&amp;SUBSTITUTE(ADDRESS(1,MATCH(D$1,Data!$1:$1,0),4),1,"")),0),MATCH(Final!D$1,Data!$1:$1,0)+1),D1134)</f>
        <v>0.11799999999999999</v>
      </c>
      <c r="E1135">
        <f ca="1">IFERROR(INDEX(Data!$A:$AD,MATCH(Final!$A1135,INDIRECT("Data!$"&amp;SUBSTITUTE(ADDRESS(1,MATCH(E$1,Data!$1:$1,0),4),1,"")&amp;":$"&amp;SUBSTITUTE(ADDRESS(1,MATCH(E$1,Data!$1:$1,0),4),1,"")),0),MATCH(Final!E$1,Data!$1:$1,0)+1),E1134)</f>
        <v>0.56000000000000005</v>
      </c>
      <c r="F1135">
        <f ca="1">IFERROR(INDEX(Data!$A:$AD,MATCH(Final!$A1135,INDIRECT("Data!$"&amp;SUBSTITUTE(ADDRESS(1,MATCH(F$1,Data!$1:$1,0),4),1,"")&amp;":$"&amp;SUBSTITUTE(ADDRESS(1,MATCH(F$1,Data!$1:$1,0),4),1,"")),0),MATCH(Final!F$1,Data!$1:$1,0)+1),F1134)</f>
        <v>1.446</v>
      </c>
      <c r="G1135">
        <f ca="1">IFERROR(INDEX(Data!$A:$AD,MATCH(Final!$A1135,INDIRECT("Data!$"&amp;SUBSTITUTE(ADDRESS(1,MATCH(G$1,Data!$1:$1,0),4),1,"")&amp;":$"&amp;SUBSTITUTE(ADDRESS(1,MATCH(G$1,Data!$1:$1,0),4),1,"")),0),MATCH(Final!G$1,Data!$1:$1,0)+1),G1134)</f>
        <v>0.438</v>
      </c>
      <c r="H1135">
        <f ca="1">IFERROR(INDEX(Data!$A:$AD,MATCH(Final!$A1135,INDIRECT("Data!$"&amp;SUBSTITUTE(ADDRESS(1,MATCH(H$1,Data!$1:$1,0),4),1,"")&amp;":$"&amp;SUBSTITUTE(ADDRESS(1,MATCH(H$1,Data!$1:$1,0),4),1,"")),0),MATCH(Final!H$1,Data!$1:$1,0)+1),H1134)</f>
        <v>0.26200000000000001</v>
      </c>
      <c r="I1135">
        <f ca="1">IFERROR(INDEX(Data!$A:$AD,MATCH(Final!$A1135,INDIRECT("Data!$"&amp;SUBSTITUTE(ADDRESS(1,MATCH(I$1,Data!$1:$1,0),4),1,"")&amp;":$"&amp;SUBSTITUTE(ADDRESS(1,MATCH(I$1,Data!$1:$1,0),4),1,"")),0),MATCH(Final!I$1,Data!$1:$1,0)+1),I1134)</f>
        <v>0.23899999999999999</v>
      </c>
      <c r="J1135">
        <f ca="1">IFERROR(INDEX(Data!$A:$AD,MATCH(Final!$A1135,INDIRECT("Data!$"&amp;SUBSTITUTE(ADDRESS(1,MATCH(J$1,Data!$1:$1,0),4),1,"")&amp;":$"&amp;SUBSTITUTE(ADDRESS(1,MATCH(J$1,Data!$1:$1,0),4),1,"")),0),MATCH(Final!J$1,Data!$1:$1,0)+1),J1134)</f>
        <v>0.7</v>
      </c>
      <c r="K1135">
        <f ca="1">IFERROR(INDEX(Data!$A:$AD,MATCH(Final!$A1135,INDIRECT("Data!$"&amp;SUBSTITUTE(ADDRESS(1,MATCH(K$1,Data!$1:$1,0),4),1,"")&amp;":$"&amp;SUBSTITUTE(ADDRESS(1,MATCH(K$1,Data!$1:$1,0),4),1,"")),0),MATCH(Final!K$1,Data!$1:$1,0)+1),K1134)</f>
        <v>0.67</v>
      </c>
      <c r="L1135">
        <f ca="1">IFERROR(INDEX(Data!$A:$AD,MATCH(Final!$A1135,INDIRECT("Data!$"&amp;SUBSTITUTE(ADDRESS(1,MATCH(L$1,Data!$1:$1,0),4),1,"")&amp;":$"&amp;SUBSTITUTE(ADDRESS(1,MATCH(L$1,Data!$1:$1,0),4),1,"")),0),MATCH(Final!L$1,Data!$1:$1,0)+1),L1134)</f>
        <v>108.04</v>
      </c>
      <c r="M1135">
        <f ca="1">IFERROR(INDEX(Data!$A:$AD,MATCH(Final!$A1135,INDIRECT("Data!$"&amp;SUBSTITUTE(ADDRESS(1,MATCH(M$1,Data!$1:$1,0),4),1,"")&amp;":$"&amp;SUBSTITUTE(ADDRESS(1,MATCH(M$1,Data!$1:$1,0),4),1,"")),0),MATCH(Final!M$1,Data!$1:$1,0)+1),M1134)</f>
        <v>726.75</v>
      </c>
      <c r="N1135">
        <f ca="1">IFERROR(INDEX(Data!$A:$AD,MATCH(Final!$A1135,INDIRECT("Data!$"&amp;SUBSTITUTE(ADDRESS(1,MATCH(N$1,Data!$1:$1,0),4),1,"")&amp;":$"&amp;SUBSTITUTE(ADDRESS(1,MATCH(N$1,Data!$1:$1,0),4),1,"")),0),MATCH(Final!N$1,Data!$1:$1,0)+1),N1134)</f>
        <v>50.4</v>
      </c>
    </row>
    <row r="1136" spans="1:14">
      <c r="A1136" s="2">
        <v>41768</v>
      </c>
      <c r="B1136">
        <f ca="1">IFERROR(INDEX(Data!$A:$AD,MATCH(Final!$A1136,INDIRECT("Data!$"&amp;SUBSTITUTE(ADDRESS(1,MATCH(B$1,Data!$1:$1,0),4),1,"")&amp;":$"&amp;SUBSTITUTE(ADDRESS(1,MATCH(B$1,Data!$1:$1,0),4),1,"")),0),MATCH(Final!B$1,Data!$1:$1,0)+1),B1135)</f>
        <v>3184.09</v>
      </c>
      <c r="C1136">
        <f ca="1">IFERROR(INDEX(Data!$A:$AD,MATCH(Final!$A1136,INDIRECT("Data!$"&amp;SUBSTITUTE(ADDRESS(1,MATCH(C$1,Data!$1:$1,0),4),1,"")&amp;":$"&amp;SUBSTITUTE(ADDRESS(1,MATCH(C$1,Data!$1:$1,0),4),1,"")),0),MATCH(Final!C$1,Data!$1:$1,0)+1),C1135)</f>
        <v>16.666799999999999</v>
      </c>
      <c r="D1136">
        <f ca="1">IFERROR(INDEX(Data!$A:$AD,MATCH(Final!$A1136,INDIRECT("Data!$"&amp;SUBSTITUTE(ADDRESS(1,MATCH(D$1,Data!$1:$1,0),4),1,"")&amp;":$"&amp;SUBSTITUTE(ADDRESS(1,MATCH(D$1,Data!$1:$1,0),4),1,"")),0),MATCH(Final!D$1,Data!$1:$1,0)+1),D1135)</f>
        <v>0.13500000000000001</v>
      </c>
      <c r="E1136">
        <f ca="1">IFERROR(INDEX(Data!$A:$AD,MATCH(Final!$A1136,INDIRECT("Data!$"&amp;SUBSTITUTE(ADDRESS(1,MATCH(E$1,Data!$1:$1,0),4),1,"")&amp;":$"&amp;SUBSTITUTE(ADDRESS(1,MATCH(E$1,Data!$1:$1,0),4),1,"")),0),MATCH(Final!E$1,Data!$1:$1,0)+1),E1135)</f>
        <v>0.56100000000000005</v>
      </c>
      <c r="F1136">
        <f ca="1">IFERROR(INDEX(Data!$A:$AD,MATCH(Final!$A1136,INDIRECT("Data!$"&amp;SUBSTITUTE(ADDRESS(1,MATCH(F$1,Data!$1:$1,0),4),1,"")&amp;":$"&amp;SUBSTITUTE(ADDRESS(1,MATCH(F$1,Data!$1:$1,0),4),1,"")),0),MATCH(Final!F$1,Data!$1:$1,0)+1),F1135)</f>
        <v>1.4550000000000001</v>
      </c>
      <c r="G1136">
        <f ca="1">IFERROR(INDEX(Data!$A:$AD,MATCH(Final!$A1136,INDIRECT("Data!$"&amp;SUBSTITUTE(ADDRESS(1,MATCH(G$1,Data!$1:$1,0),4),1,"")&amp;":$"&amp;SUBSTITUTE(ADDRESS(1,MATCH(G$1,Data!$1:$1,0),4),1,"")),0),MATCH(Final!G$1,Data!$1:$1,0)+1),G1135)</f>
        <v>0.43099999999999999</v>
      </c>
      <c r="H1136">
        <f ca="1">IFERROR(INDEX(Data!$A:$AD,MATCH(Final!$A1136,INDIRECT("Data!$"&amp;SUBSTITUTE(ADDRESS(1,MATCH(H$1,Data!$1:$1,0),4),1,"")&amp;":$"&amp;SUBSTITUTE(ADDRESS(1,MATCH(H$1,Data!$1:$1,0),4),1,"")),0),MATCH(Final!H$1,Data!$1:$1,0)+1),H1135)</f>
        <v>0.26600000000000001</v>
      </c>
      <c r="I1136">
        <f ca="1">IFERROR(INDEX(Data!$A:$AD,MATCH(Final!$A1136,INDIRECT("Data!$"&amp;SUBSTITUTE(ADDRESS(1,MATCH(I$1,Data!$1:$1,0),4),1,"")&amp;":$"&amp;SUBSTITUTE(ADDRESS(1,MATCH(I$1,Data!$1:$1,0),4),1,"")),0),MATCH(Final!I$1,Data!$1:$1,0)+1),I1135)</f>
        <v>0.222</v>
      </c>
      <c r="J1136">
        <f ca="1">IFERROR(INDEX(Data!$A:$AD,MATCH(Final!$A1136,INDIRECT("Data!$"&amp;SUBSTITUTE(ADDRESS(1,MATCH(J$1,Data!$1:$1,0),4),1,"")&amp;":$"&amp;SUBSTITUTE(ADDRESS(1,MATCH(J$1,Data!$1:$1,0),4),1,"")),0),MATCH(Final!J$1,Data!$1:$1,0)+1),J1135)</f>
        <v>0.7</v>
      </c>
      <c r="K1136">
        <f ca="1">IFERROR(INDEX(Data!$A:$AD,MATCH(Final!$A1136,INDIRECT("Data!$"&amp;SUBSTITUTE(ADDRESS(1,MATCH(K$1,Data!$1:$1,0),4),1,"")&amp;":$"&amp;SUBSTITUTE(ADDRESS(1,MATCH(K$1,Data!$1:$1,0),4),1,"")),0),MATCH(Final!K$1,Data!$1:$1,0)+1),K1135)</f>
        <v>0.67</v>
      </c>
      <c r="L1136">
        <f ca="1">IFERROR(INDEX(Data!$A:$AD,MATCH(Final!$A1136,INDIRECT("Data!$"&amp;SUBSTITUTE(ADDRESS(1,MATCH(L$1,Data!$1:$1,0),4),1,"")&amp;":$"&amp;SUBSTITUTE(ADDRESS(1,MATCH(L$1,Data!$1:$1,0),4),1,"")),0),MATCH(Final!L$1,Data!$1:$1,0)+1),L1135)</f>
        <v>107.89</v>
      </c>
      <c r="M1136">
        <f ca="1">IFERROR(INDEX(Data!$A:$AD,MATCH(Final!$A1136,INDIRECT("Data!$"&amp;SUBSTITUTE(ADDRESS(1,MATCH(M$1,Data!$1:$1,0),4),1,"")&amp;":$"&amp;SUBSTITUTE(ADDRESS(1,MATCH(M$1,Data!$1:$1,0),4),1,"")),0),MATCH(Final!M$1,Data!$1:$1,0)+1),M1135)</f>
        <v>714</v>
      </c>
      <c r="N1136">
        <f ca="1">IFERROR(INDEX(Data!$A:$AD,MATCH(Final!$A1136,INDIRECT("Data!$"&amp;SUBSTITUTE(ADDRESS(1,MATCH(N$1,Data!$1:$1,0),4),1,"")&amp;":$"&amp;SUBSTITUTE(ADDRESS(1,MATCH(N$1,Data!$1:$1,0),4),1,"")),0),MATCH(Final!N$1,Data!$1:$1,0)+1),N1135)</f>
        <v>50.4</v>
      </c>
    </row>
    <row r="1137" spans="1:14">
      <c r="A1137" s="2">
        <v>41771</v>
      </c>
      <c r="B1137">
        <f ca="1">IFERROR(INDEX(Data!$A:$AD,MATCH(Final!$A1137,INDIRECT("Data!$"&amp;SUBSTITUTE(ADDRESS(1,MATCH(B$1,Data!$1:$1,0),4),1,"")&amp;":$"&amp;SUBSTITUTE(ADDRESS(1,MATCH(B$1,Data!$1:$1,0),4),1,"")),0),MATCH(Final!B$1,Data!$1:$1,0)+1),B1136)</f>
        <v>3206.97</v>
      </c>
      <c r="C1137">
        <f ca="1">IFERROR(INDEX(Data!$A:$AD,MATCH(Final!$A1137,INDIRECT("Data!$"&amp;SUBSTITUTE(ADDRESS(1,MATCH(C$1,Data!$1:$1,0),4),1,"")&amp;":$"&amp;SUBSTITUTE(ADDRESS(1,MATCH(C$1,Data!$1:$1,0),4),1,"")),0),MATCH(Final!C$1,Data!$1:$1,0)+1),C1136)</f>
        <v>16.249099999999999</v>
      </c>
      <c r="D1137">
        <f ca="1">IFERROR(INDEX(Data!$A:$AD,MATCH(Final!$A1137,INDIRECT("Data!$"&amp;SUBSTITUTE(ADDRESS(1,MATCH(D$1,Data!$1:$1,0),4),1,"")&amp;":$"&amp;SUBSTITUTE(ADDRESS(1,MATCH(D$1,Data!$1:$1,0),4),1,"")),0),MATCH(Final!D$1,Data!$1:$1,0)+1),D1136)</f>
        <v>0.13200000000000001</v>
      </c>
      <c r="E1137">
        <f ca="1">IFERROR(INDEX(Data!$A:$AD,MATCH(Final!$A1137,INDIRECT("Data!$"&amp;SUBSTITUTE(ADDRESS(1,MATCH(E$1,Data!$1:$1,0),4),1,"")&amp;":$"&amp;SUBSTITUTE(ADDRESS(1,MATCH(E$1,Data!$1:$1,0),4),1,"")),0),MATCH(Final!E$1,Data!$1:$1,0)+1),E1136)</f>
        <v>0.56499999999999995</v>
      </c>
      <c r="F1137">
        <f ca="1">IFERROR(INDEX(Data!$A:$AD,MATCH(Final!$A1137,INDIRECT("Data!$"&amp;SUBSTITUTE(ADDRESS(1,MATCH(F$1,Data!$1:$1,0),4),1,"")&amp;":$"&amp;SUBSTITUTE(ADDRESS(1,MATCH(F$1,Data!$1:$1,0),4),1,"")),0),MATCH(Final!F$1,Data!$1:$1,0)+1),F1136)</f>
        <v>1.464</v>
      </c>
      <c r="G1137">
        <f ca="1">IFERROR(INDEX(Data!$A:$AD,MATCH(Final!$A1137,INDIRECT("Data!$"&amp;SUBSTITUTE(ADDRESS(1,MATCH(G$1,Data!$1:$1,0),4),1,"")&amp;":$"&amp;SUBSTITUTE(ADDRESS(1,MATCH(G$1,Data!$1:$1,0),4),1,"")),0),MATCH(Final!G$1,Data!$1:$1,0)+1),G1136)</f>
        <v>0.43</v>
      </c>
      <c r="H1137">
        <f ca="1">IFERROR(INDEX(Data!$A:$AD,MATCH(Final!$A1137,INDIRECT("Data!$"&amp;SUBSTITUTE(ADDRESS(1,MATCH(H$1,Data!$1:$1,0),4),1,"")&amp;":$"&amp;SUBSTITUTE(ADDRESS(1,MATCH(H$1,Data!$1:$1,0),4),1,"")),0),MATCH(Final!H$1,Data!$1:$1,0)+1),H1136)</f>
        <v>0.26700000000000002</v>
      </c>
      <c r="I1137">
        <f ca="1">IFERROR(INDEX(Data!$A:$AD,MATCH(Final!$A1137,INDIRECT("Data!$"&amp;SUBSTITUTE(ADDRESS(1,MATCH(I$1,Data!$1:$1,0),4),1,"")&amp;":$"&amp;SUBSTITUTE(ADDRESS(1,MATCH(I$1,Data!$1:$1,0),4),1,"")),0),MATCH(Final!I$1,Data!$1:$1,0)+1),I1136)</f>
        <v>0.191</v>
      </c>
      <c r="J1137">
        <f ca="1">IFERROR(INDEX(Data!$A:$AD,MATCH(Final!$A1137,INDIRECT("Data!$"&amp;SUBSTITUTE(ADDRESS(1,MATCH(J$1,Data!$1:$1,0),4),1,"")&amp;":$"&amp;SUBSTITUTE(ADDRESS(1,MATCH(J$1,Data!$1:$1,0),4),1,"")),0),MATCH(Final!J$1,Data!$1:$1,0)+1),J1136)</f>
        <v>0.7</v>
      </c>
      <c r="K1137">
        <f ca="1">IFERROR(INDEX(Data!$A:$AD,MATCH(Final!$A1137,INDIRECT("Data!$"&amp;SUBSTITUTE(ADDRESS(1,MATCH(K$1,Data!$1:$1,0),4),1,"")&amp;":$"&amp;SUBSTITUTE(ADDRESS(1,MATCH(K$1,Data!$1:$1,0),4),1,"")),0),MATCH(Final!K$1,Data!$1:$1,0)+1),K1136)</f>
        <v>0.67</v>
      </c>
      <c r="L1137">
        <f ca="1">IFERROR(INDEX(Data!$A:$AD,MATCH(Final!$A1137,INDIRECT("Data!$"&amp;SUBSTITUTE(ADDRESS(1,MATCH(L$1,Data!$1:$1,0),4),1,"")&amp;":$"&amp;SUBSTITUTE(ADDRESS(1,MATCH(L$1,Data!$1:$1,0),4),1,"")),0),MATCH(Final!L$1,Data!$1:$1,0)+1),L1136)</f>
        <v>108.41</v>
      </c>
      <c r="M1137">
        <f ca="1">IFERROR(INDEX(Data!$A:$AD,MATCH(Final!$A1137,INDIRECT("Data!$"&amp;SUBSTITUTE(ADDRESS(1,MATCH(M$1,Data!$1:$1,0),4),1,"")&amp;":$"&amp;SUBSTITUTE(ADDRESS(1,MATCH(M$1,Data!$1:$1,0),4),1,"")),0),MATCH(Final!M$1,Data!$1:$1,0)+1),M1136)</f>
        <v>705.5</v>
      </c>
      <c r="N1137">
        <f ca="1">IFERROR(INDEX(Data!$A:$AD,MATCH(Final!$A1137,INDIRECT("Data!$"&amp;SUBSTITUTE(ADDRESS(1,MATCH(N$1,Data!$1:$1,0),4),1,"")&amp;":$"&amp;SUBSTITUTE(ADDRESS(1,MATCH(N$1,Data!$1:$1,0),4),1,"")),0),MATCH(Final!N$1,Data!$1:$1,0)+1),N1136)</f>
        <v>50.4</v>
      </c>
    </row>
    <row r="1138" spans="1:14">
      <c r="A1138" s="2">
        <v>41772</v>
      </c>
      <c r="B1138">
        <f ca="1">IFERROR(INDEX(Data!$A:$AD,MATCH(Final!$A1138,INDIRECT("Data!$"&amp;SUBSTITUTE(ADDRESS(1,MATCH(B$1,Data!$1:$1,0),4),1,"")&amp;":$"&amp;SUBSTITUTE(ADDRESS(1,MATCH(B$1,Data!$1:$1,0),4),1,"")),0),MATCH(Final!B$1,Data!$1:$1,0)+1),B1137)</f>
        <v>3211.78</v>
      </c>
      <c r="C1138">
        <f ca="1">IFERROR(INDEX(Data!$A:$AD,MATCH(Final!$A1138,INDIRECT("Data!$"&amp;SUBSTITUTE(ADDRESS(1,MATCH(C$1,Data!$1:$1,0),4),1,"")&amp;":$"&amp;SUBSTITUTE(ADDRESS(1,MATCH(C$1,Data!$1:$1,0),4),1,"")),0),MATCH(Final!C$1,Data!$1:$1,0)+1),C1137)</f>
        <v>15.9994</v>
      </c>
      <c r="D1138">
        <f ca="1">IFERROR(INDEX(Data!$A:$AD,MATCH(Final!$A1138,INDIRECT("Data!$"&amp;SUBSTITUTE(ADDRESS(1,MATCH(D$1,Data!$1:$1,0),4),1,"")&amp;":$"&amp;SUBSTITUTE(ADDRESS(1,MATCH(D$1,Data!$1:$1,0),4),1,"")),0),MATCH(Final!D$1,Data!$1:$1,0)+1),D1137)</f>
        <v>0.11</v>
      </c>
      <c r="E1138">
        <f ca="1">IFERROR(INDEX(Data!$A:$AD,MATCH(Final!$A1138,INDIRECT("Data!$"&amp;SUBSTITUTE(ADDRESS(1,MATCH(E$1,Data!$1:$1,0),4),1,"")&amp;":$"&amp;SUBSTITUTE(ADDRESS(1,MATCH(E$1,Data!$1:$1,0),4),1,"")),0),MATCH(Final!E$1,Data!$1:$1,0)+1),E1137)</f>
        <v>0.52800000000000002</v>
      </c>
      <c r="F1138">
        <f ca="1">IFERROR(INDEX(Data!$A:$AD,MATCH(Final!$A1138,INDIRECT("Data!$"&amp;SUBSTITUTE(ADDRESS(1,MATCH(F$1,Data!$1:$1,0),4),1,"")&amp;":$"&amp;SUBSTITUTE(ADDRESS(1,MATCH(F$1,Data!$1:$1,0),4),1,"")),0),MATCH(Final!F$1,Data!$1:$1,0)+1),F1137)</f>
        <v>1.421</v>
      </c>
      <c r="G1138">
        <f ca="1">IFERROR(INDEX(Data!$A:$AD,MATCH(Final!$A1138,INDIRECT("Data!$"&amp;SUBSTITUTE(ADDRESS(1,MATCH(G$1,Data!$1:$1,0),4),1,"")&amp;":$"&amp;SUBSTITUTE(ADDRESS(1,MATCH(G$1,Data!$1:$1,0),4),1,"")),0),MATCH(Final!G$1,Data!$1:$1,0)+1),G1137)</f>
        <v>0.42899999999999999</v>
      </c>
      <c r="H1138">
        <f ca="1">IFERROR(INDEX(Data!$A:$AD,MATCH(Final!$A1138,INDIRECT("Data!$"&amp;SUBSTITUTE(ADDRESS(1,MATCH(H$1,Data!$1:$1,0),4),1,"")&amp;":$"&amp;SUBSTITUTE(ADDRESS(1,MATCH(H$1,Data!$1:$1,0),4),1,"")),0),MATCH(Final!H$1,Data!$1:$1,0)+1),H1137)</f>
        <v>0.26800000000000002</v>
      </c>
      <c r="I1138">
        <f ca="1">IFERROR(INDEX(Data!$A:$AD,MATCH(Final!$A1138,INDIRECT("Data!$"&amp;SUBSTITUTE(ADDRESS(1,MATCH(I$1,Data!$1:$1,0),4),1,"")&amp;":$"&amp;SUBSTITUTE(ADDRESS(1,MATCH(I$1,Data!$1:$1,0),4),1,"")),0),MATCH(Final!I$1,Data!$1:$1,0)+1),I1137)</f>
        <v>0.184</v>
      </c>
      <c r="J1138">
        <f ca="1">IFERROR(INDEX(Data!$A:$AD,MATCH(Final!$A1138,INDIRECT("Data!$"&amp;SUBSTITUTE(ADDRESS(1,MATCH(J$1,Data!$1:$1,0),4),1,"")&amp;":$"&amp;SUBSTITUTE(ADDRESS(1,MATCH(J$1,Data!$1:$1,0),4),1,"")),0),MATCH(Final!J$1,Data!$1:$1,0)+1),J1137)</f>
        <v>0.7</v>
      </c>
      <c r="K1138">
        <f ca="1">IFERROR(INDEX(Data!$A:$AD,MATCH(Final!$A1138,INDIRECT("Data!$"&amp;SUBSTITUTE(ADDRESS(1,MATCH(K$1,Data!$1:$1,0),4),1,"")&amp;":$"&amp;SUBSTITUTE(ADDRESS(1,MATCH(K$1,Data!$1:$1,0),4),1,"")),0),MATCH(Final!K$1,Data!$1:$1,0)+1),K1137)</f>
        <v>0.67</v>
      </c>
      <c r="L1138">
        <f ca="1">IFERROR(INDEX(Data!$A:$AD,MATCH(Final!$A1138,INDIRECT("Data!$"&amp;SUBSTITUTE(ADDRESS(1,MATCH(L$1,Data!$1:$1,0),4),1,"")&amp;":$"&amp;SUBSTITUTE(ADDRESS(1,MATCH(L$1,Data!$1:$1,0),4),1,"")),0),MATCH(Final!L$1,Data!$1:$1,0)+1),L1137)</f>
        <v>109.24</v>
      </c>
      <c r="M1138">
        <f ca="1">IFERROR(INDEX(Data!$A:$AD,MATCH(Final!$A1138,INDIRECT("Data!$"&amp;SUBSTITUTE(ADDRESS(1,MATCH(M$1,Data!$1:$1,0),4),1,"")&amp;":$"&amp;SUBSTITUTE(ADDRESS(1,MATCH(M$1,Data!$1:$1,0),4),1,"")),0),MATCH(Final!M$1,Data!$1:$1,0)+1),M1137)</f>
        <v>700</v>
      </c>
      <c r="N1138">
        <f ca="1">IFERROR(INDEX(Data!$A:$AD,MATCH(Final!$A1138,INDIRECT("Data!$"&amp;SUBSTITUTE(ADDRESS(1,MATCH(N$1,Data!$1:$1,0),4),1,"")&amp;":$"&amp;SUBSTITUTE(ADDRESS(1,MATCH(N$1,Data!$1:$1,0),4),1,"")),0),MATCH(Final!N$1,Data!$1:$1,0)+1),N1137)</f>
        <v>50.4</v>
      </c>
    </row>
    <row r="1139" spans="1:14">
      <c r="A1139" s="2">
        <v>41773</v>
      </c>
      <c r="B1139">
        <f ca="1">IFERROR(INDEX(Data!$A:$AD,MATCH(Final!$A1139,INDIRECT("Data!$"&amp;SUBSTITUTE(ADDRESS(1,MATCH(B$1,Data!$1:$1,0),4),1,"")&amp;":$"&amp;SUBSTITUTE(ADDRESS(1,MATCH(B$1,Data!$1:$1,0),4),1,"")),0),MATCH(Final!B$1,Data!$1:$1,0)+1),B1138)</f>
        <v>3210.42</v>
      </c>
      <c r="C1139">
        <f ca="1">IFERROR(INDEX(Data!$A:$AD,MATCH(Final!$A1139,INDIRECT("Data!$"&amp;SUBSTITUTE(ADDRESS(1,MATCH(C$1,Data!$1:$1,0),4),1,"")&amp;":$"&amp;SUBSTITUTE(ADDRESS(1,MATCH(C$1,Data!$1:$1,0),4),1,"")),0),MATCH(Final!C$1,Data!$1:$1,0)+1),C1138)</f>
        <v>15.8782</v>
      </c>
      <c r="D1139">
        <f ca="1">IFERROR(INDEX(Data!$A:$AD,MATCH(Final!$A1139,INDIRECT("Data!$"&amp;SUBSTITUTE(ADDRESS(1,MATCH(D$1,Data!$1:$1,0),4),1,"")&amp;":$"&amp;SUBSTITUTE(ADDRESS(1,MATCH(D$1,Data!$1:$1,0),4),1,"")),0),MATCH(Final!D$1,Data!$1:$1,0)+1),D1138)</f>
        <v>0.10199999999999999</v>
      </c>
      <c r="E1139">
        <f ca="1">IFERROR(INDEX(Data!$A:$AD,MATCH(Final!$A1139,INDIRECT("Data!$"&amp;SUBSTITUTE(ADDRESS(1,MATCH(E$1,Data!$1:$1,0),4),1,"")&amp;":$"&amp;SUBSTITUTE(ADDRESS(1,MATCH(E$1,Data!$1:$1,0),4),1,"")),0),MATCH(Final!E$1,Data!$1:$1,0)+1),E1138)</f>
        <v>0.47799999999999998</v>
      </c>
      <c r="F1139">
        <f ca="1">IFERROR(INDEX(Data!$A:$AD,MATCH(Final!$A1139,INDIRECT("Data!$"&amp;SUBSTITUTE(ADDRESS(1,MATCH(F$1,Data!$1:$1,0),4),1,"")&amp;":$"&amp;SUBSTITUTE(ADDRESS(1,MATCH(F$1,Data!$1:$1,0),4),1,"")),0),MATCH(Final!F$1,Data!$1:$1,0)+1),F1138)</f>
        <v>1.369</v>
      </c>
      <c r="G1139">
        <f ca="1">IFERROR(INDEX(Data!$A:$AD,MATCH(Final!$A1139,INDIRECT("Data!$"&amp;SUBSTITUTE(ADDRESS(1,MATCH(G$1,Data!$1:$1,0),4),1,"")&amp;":$"&amp;SUBSTITUTE(ADDRESS(1,MATCH(G$1,Data!$1:$1,0),4),1,"")),0),MATCH(Final!G$1,Data!$1:$1,0)+1),G1138)</f>
        <v>0.42099999999999999</v>
      </c>
      <c r="H1139">
        <f ca="1">IFERROR(INDEX(Data!$A:$AD,MATCH(Final!$A1139,INDIRECT("Data!$"&amp;SUBSTITUTE(ADDRESS(1,MATCH(H$1,Data!$1:$1,0),4),1,"")&amp;":$"&amp;SUBSTITUTE(ADDRESS(1,MATCH(H$1,Data!$1:$1,0),4),1,"")),0),MATCH(Final!H$1,Data!$1:$1,0)+1),H1138)</f>
        <v>0.26300000000000001</v>
      </c>
      <c r="I1139">
        <f ca="1">IFERROR(INDEX(Data!$A:$AD,MATCH(Final!$A1139,INDIRECT("Data!$"&amp;SUBSTITUTE(ADDRESS(1,MATCH(I$1,Data!$1:$1,0),4),1,"")&amp;":$"&amp;SUBSTITUTE(ADDRESS(1,MATCH(I$1,Data!$1:$1,0),4),1,"")),0),MATCH(Final!I$1,Data!$1:$1,0)+1),I1138)</f>
        <v>0.17699999999999999</v>
      </c>
      <c r="J1139">
        <f ca="1">IFERROR(INDEX(Data!$A:$AD,MATCH(Final!$A1139,INDIRECT("Data!$"&amp;SUBSTITUTE(ADDRESS(1,MATCH(J$1,Data!$1:$1,0),4),1,"")&amp;":$"&amp;SUBSTITUTE(ADDRESS(1,MATCH(J$1,Data!$1:$1,0),4),1,"")),0),MATCH(Final!J$1,Data!$1:$1,0)+1),J1138)</f>
        <v>0.7</v>
      </c>
      <c r="K1139">
        <f ca="1">IFERROR(INDEX(Data!$A:$AD,MATCH(Final!$A1139,INDIRECT("Data!$"&amp;SUBSTITUTE(ADDRESS(1,MATCH(K$1,Data!$1:$1,0),4),1,"")&amp;":$"&amp;SUBSTITUTE(ADDRESS(1,MATCH(K$1,Data!$1:$1,0),4),1,"")),0),MATCH(Final!K$1,Data!$1:$1,0)+1),K1138)</f>
        <v>0.67</v>
      </c>
      <c r="L1139">
        <f ca="1">IFERROR(INDEX(Data!$A:$AD,MATCH(Final!$A1139,INDIRECT("Data!$"&amp;SUBSTITUTE(ADDRESS(1,MATCH(L$1,Data!$1:$1,0),4),1,"")&amp;":$"&amp;SUBSTITUTE(ADDRESS(1,MATCH(L$1,Data!$1:$1,0),4),1,"")),0),MATCH(Final!L$1,Data!$1:$1,0)+1),L1138)</f>
        <v>110.19</v>
      </c>
      <c r="M1139">
        <f ca="1">IFERROR(INDEX(Data!$A:$AD,MATCH(Final!$A1139,INDIRECT("Data!$"&amp;SUBSTITUTE(ADDRESS(1,MATCH(M$1,Data!$1:$1,0),4),1,"")&amp;":$"&amp;SUBSTITUTE(ADDRESS(1,MATCH(M$1,Data!$1:$1,0),4),1,"")),0),MATCH(Final!M$1,Data!$1:$1,0)+1),M1138)</f>
        <v>681</v>
      </c>
      <c r="N1139">
        <f ca="1">IFERROR(INDEX(Data!$A:$AD,MATCH(Final!$A1139,INDIRECT("Data!$"&amp;SUBSTITUTE(ADDRESS(1,MATCH(N$1,Data!$1:$1,0),4),1,"")&amp;":$"&amp;SUBSTITUTE(ADDRESS(1,MATCH(N$1,Data!$1:$1,0),4),1,"")),0),MATCH(Final!N$1,Data!$1:$1,0)+1),N1138)</f>
        <v>50.4</v>
      </c>
    </row>
    <row r="1140" spans="1:14">
      <c r="A1140" s="2">
        <v>41774</v>
      </c>
      <c r="B1140">
        <f ca="1">IFERROR(INDEX(Data!$A:$AD,MATCH(Final!$A1140,INDIRECT("Data!$"&amp;SUBSTITUTE(ADDRESS(1,MATCH(B$1,Data!$1:$1,0),4),1,"")&amp;":$"&amp;SUBSTITUTE(ADDRESS(1,MATCH(B$1,Data!$1:$1,0),4),1,"")),0),MATCH(Final!B$1,Data!$1:$1,0)+1),B1139)</f>
        <v>3163.22</v>
      </c>
      <c r="C1140">
        <f ca="1">IFERROR(INDEX(Data!$A:$AD,MATCH(Final!$A1140,INDIRECT("Data!$"&amp;SUBSTITUTE(ADDRESS(1,MATCH(C$1,Data!$1:$1,0),4),1,"")&amp;":$"&amp;SUBSTITUTE(ADDRESS(1,MATCH(C$1,Data!$1:$1,0),4),1,"")),0),MATCH(Final!C$1,Data!$1:$1,0)+1),C1139)</f>
        <v>17.4465</v>
      </c>
      <c r="D1140">
        <f ca="1">IFERROR(INDEX(Data!$A:$AD,MATCH(Final!$A1140,INDIRECT("Data!$"&amp;SUBSTITUTE(ADDRESS(1,MATCH(D$1,Data!$1:$1,0),4),1,"")&amp;":$"&amp;SUBSTITUTE(ADDRESS(1,MATCH(D$1,Data!$1:$1,0),4),1,"")),0),MATCH(Final!D$1,Data!$1:$1,0)+1),D1139)</f>
        <v>8.8999999999999996E-2</v>
      </c>
      <c r="E1140">
        <f ca="1">IFERROR(INDEX(Data!$A:$AD,MATCH(Final!$A1140,INDIRECT("Data!$"&amp;SUBSTITUTE(ADDRESS(1,MATCH(E$1,Data!$1:$1,0),4),1,"")&amp;":$"&amp;SUBSTITUTE(ADDRESS(1,MATCH(E$1,Data!$1:$1,0),4),1,"")),0),MATCH(Final!E$1,Data!$1:$1,0)+1),E1139)</f>
        <v>0.436</v>
      </c>
      <c r="F1140">
        <f ca="1">IFERROR(INDEX(Data!$A:$AD,MATCH(Final!$A1140,INDIRECT("Data!$"&amp;SUBSTITUTE(ADDRESS(1,MATCH(F$1,Data!$1:$1,0),4),1,"")&amp;":$"&amp;SUBSTITUTE(ADDRESS(1,MATCH(F$1,Data!$1:$1,0),4),1,"")),0),MATCH(Final!F$1,Data!$1:$1,0)+1),F1139)</f>
        <v>1.306</v>
      </c>
      <c r="G1140">
        <f ca="1">IFERROR(INDEX(Data!$A:$AD,MATCH(Final!$A1140,INDIRECT("Data!$"&amp;SUBSTITUTE(ADDRESS(1,MATCH(G$1,Data!$1:$1,0),4),1,"")&amp;":$"&amp;SUBSTITUTE(ADDRESS(1,MATCH(G$1,Data!$1:$1,0),4),1,"")),0),MATCH(Final!G$1,Data!$1:$1,0)+1),G1139)</f>
        <v>0.41299999999999998</v>
      </c>
      <c r="H1140">
        <f ca="1">IFERROR(INDEX(Data!$A:$AD,MATCH(Final!$A1140,INDIRECT("Data!$"&amp;SUBSTITUTE(ADDRESS(1,MATCH(H$1,Data!$1:$1,0),4),1,"")&amp;":$"&amp;SUBSTITUTE(ADDRESS(1,MATCH(H$1,Data!$1:$1,0),4),1,"")),0),MATCH(Final!H$1,Data!$1:$1,0)+1),H1139)</f>
        <v>0.25900000000000001</v>
      </c>
      <c r="I1140">
        <f ca="1">IFERROR(INDEX(Data!$A:$AD,MATCH(Final!$A1140,INDIRECT("Data!$"&amp;SUBSTITUTE(ADDRESS(1,MATCH(I$1,Data!$1:$1,0),4),1,"")&amp;":$"&amp;SUBSTITUTE(ADDRESS(1,MATCH(I$1,Data!$1:$1,0),4),1,"")),0),MATCH(Final!I$1,Data!$1:$1,0)+1),I1139)</f>
        <v>0.17199999999999999</v>
      </c>
      <c r="J1140">
        <f ca="1">IFERROR(INDEX(Data!$A:$AD,MATCH(Final!$A1140,INDIRECT("Data!$"&amp;SUBSTITUTE(ADDRESS(1,MATCH(J$1,Data!$1:$1,0),4),1,"")&amp;":$"&amp;SUBSTITUTE(ADDRESS(1,MATCH(J$1,Data!$1:$1,0),4),1,"")),0),MATCH(Final!J$1,Data!$1:$1,0)+1),J1139)</f>
        <v>0.7</v>
      </c>
      <c r="K1140">
        <f ca="1">IFERROR(INDEX(Data!$A:$AD,MATCH(Final!$A1140,INDIRECT("Data!$"&amp;SUBSTITUTE(ADDRESS(1,MATCH(K$1,Data!$1:$1,0),4),1,"")&amp;":$"&amp;SUBSTITUTE(ADDRESS(1,MATCH(K$1,Data!$1:$1,0),4),1,"")),0),MATCH(Final!K$1,Data!$1:$1,0)+1),K1139)</f>
        <v>0.67</v>
      </c>
      <c r="L1140">
        <f ca="1">IFERROR(INDEX(Data!$A:$AD,MATCH(Final!$A1140,INDIRECT("Data!$"&amp;SUBSTITUTE(ADDRESS(1,MATCH(L$1,Data!$1:$1,0),4),1,"")&amp;":$"&amp;SUBSTITUTE(ADDRESS(1,MATCH(L$1,Data!$1:$1,0),4),1,"")),0),MATCH(Final!L$1,Data!$1:$1,0)+1),L1139)</f>
        <v>110.44</v>
      </c>
      <c r="M1140">
        <f ca="1">IFERROR(INDEX(Data!$A:$AD,MATCH(Final!$A1140,INDIRECT("Data!$"&amp;SUBSTITUTE(ADDRESS(1,MATCH(M$1,Data!$1:$1,0),4),1,"")&amp;":$"&amp;SUBSTITUTE(ADDRESS(1,MATCH(M$1,Data!$1:$1,0),4),1,"")),0),MATCH(Final!M$1,Data!$1:$1,0)+1),M1139)</f>
        <v>678.25</v>
      </c>
      <c r="N1140">
        <f ca="1">IFERROR(INDEX(Data!$A:$AD,MATCH(Final!$A1140,INDIRECT("Data!$"&amp;SUBSTITUTE(ADDRESS(1,MATCH(N$1,Data!$1:$1,0),4),1,"")&amp;":$"&amp;SUBSTITUTE(ADDRESS(1,MATCH(N$1,Data!$1:$1,0),4),1,"")),0),MATCH(Final!N$1,Data!$1:$1,0)+1),N1139)</f>
        <v>50.4</v>
      </c>
    </row>
    <row r="1141" spans="1:14">
      <c r="A1141" s="2">
        <v>41775</v>
      </c>
      <c r="B1141">
        <f ca="1">IFERROR(INDEX(Data!$A:$AD,MATCH(Final!$A1141,INDIRECT("Data!$"&amp;SUBSTITUTE(ADDRESS(1,MATCH(B$1,Data!$1:$1,0),4),1,"")&amp;":$"&amp;SUBSTITUTE(ADDRESS(1,MATCH(B$1,Data!$1:$1,0),4),1,"")),0),MATCH(Final!B$1,Data!$1:$1,0)+1),B1140)</f>
        <v>3172.72</v>
      </c>
      <c r="C1141">
        <f ca="1">IFERROR(INDEX(Data!$A:$AD,MATCH(Final!$A1141,INDIRECT("Data!$"&amp;SUBSTITUTE(ADDRESS(1,MATCH(C$1,Data!$1:$1,0),4),1,"")&amp;":$"&amp;SUBSTITUTE(ADDRESS(1,MATCH(C$1,Data!$1:$1,0),4),1,"")),0),MATCH(Final!C$1,Data!$1:$1,0)+1),C1140)</f>
        <v>15.7941</v>
      </c>
      <c r="D1141">
        <f ca="1">IFERROR(INDEX(Data!$A:$AD,MATCH(Final!$A1141,INDIRECT("Data!$"&amp;SUBSTITUTE(ADDRESS(1,MATCH(D$1,Data!$1:$1,0),4),1,"")&amp;":$"&amp;SUBSTITUTE(ADDRESS(1,MATCH(D$1,Data!$1:$1,0),4),1,"")),0),MATCH(Final!D$1,Data!$1:$1,0)+1),D1140)</f>
        <v>9.4E-2</v>
      </c>
      <c r="E1141">
        <f ca="1">IFERROR(INDEX(Data!$A:$AD,MATCH(Final!$A1141,INDIRECT("Data!$"&amp;SUBSTITUTE(ADDRESS(1,MATCH(E$1,Data!$1:$1,0),4),1,"")&amp;":$"&amp;SUBSTITUTE(ADDRESS(1,MATCH(E$1,Data!$1:$1,0),4),1,"")),0),MATCH(Final!E$1,Data!$1:$1,0)+1),E1140)</f>
        <v>0.45400000000000001</v>
      </c>
      <c r="F1141">
        <f ca="1">IFERROR(INDEX(Data!$A:$AD,MATCH(Final!$A1141,INDIRECT("Data!$"&amp;SUBSTITUTE(ADDRESS(1,MATCH(F$1,Data!$1:$1,0),4),1,"")&amp;":$"&amp;SUBSTITUTE(ADDRESS(1,MATCH(F$1,Data!$1:$1,0),4),1,"")),0),MATCH(Final!F$1,Data!$1:$1,0)+1),F1140)</f>
        <v>1.33</v>
      </c>
      <c r="G1141">
        <f ca="1">IFERROR(INDEX(Data!$A:$AD,MATCH(Final!$A1141,INDIRECT("Data!$"&amp;SUBSTITUTE(ADDRESS(1,MATCH(G$1,Data!$1:$1,0),4),1,"")&amp;":$"&amp;SUBSTITUTE(ADDRESS(1,MATCH(G$1,Data!$1:$1,0),4),1,"")),0),MATCH(Final!G$1,Data!$1:$1,0)+1),G1140)</f>
        <v>0.41</v>
      </c>
      <c r="H1141">
        <f ca="1">IFERROR(INDEX(Data!$A:$AD,MATCH(Final!$A1141,INDIRECT("Data!$"&amp;SUBSTITUTE(ADDRESS(1,MATCH(H$1,Data!$1:$1,0),4),1,"")&amp;":$"&amp;SUBSTITUTE(ADDRESS(1,MATCH(H$1,Data!$1:$1,0),4),1,"")),0),MATCH(Final!H$1,Data!$1:$1,0)+1),H1140)</f>
        <v>0.25700000000000001</v>
      </c>
      <c r="I1141">
        <f ca="1">IFERROR(INDEX(Data!$A:$AD,MATCH(Final!$A1141,INDIRECT("Data!$"&amp;SUBSTITUTE(ADDRESS(1,MATCH(I$1,Data!$1:$1,0),4),1,"")&amp;":$"&amp;SUBSTITUTE(ADDRESS(1,MATCH(I$1,Data!$1:$1,0),4),1,"")),0),MATCH(Final!I$1,Data!$1:$1,0)+1),I1140)</f>
        <v>0.16900000000000001</v>
      </c>
      <c r="J1141">
        <f ca="1">IFERROR(INDEX(Data!$A:$AD,MATCH(Final!$A1141,INDIRECT("Data!$"&amp;SUBSTITUTE(ADDRESS(1,MATCH(J$1,Data!$1:$1,0),4),1,"")&amp;":$"&amp;SUBSTITUTE(ADDRESS(1,MATCH(J$1,Data!$1:$1,0),4),1,"")),0),MATCH(Final!J$1,Data!$1:$1,0)+1),J1140)</f>
        <v>0.7</v>
      </c>
      <c r="K1141">
        <f ca="1">IFERROR(INDEX(Data!$A:$AD,MATCH(Final!$A1141,INDIRECT("Data!$"&amp;SUBSTITUTE(ADDRESS(1,MATCH(K$1,Data!$1:$1,0),4),1,"")&amp;":$"&amp;SUBSTITUTE(ADDRESS(1,MATCH(K$1,Data!$1:$1,0),4),1,"")),0),MATCH(Final!K$1,Data!$1:$1,0)+1),K1140)</f>
        <v>0.67</v>
      </c>
      <c r="L1141">
        <f ca="1">IFERROR(INDEX(Data!$A:$AD,MATCH(Final!$A1141,INDIRECT("Data!$"&amp;SUBSTITUTE(ADDRESS(1,MATCH(L$1,Data!$1:$1,0),4),1,"")&amp;":$"&amp;SUBSTITUTE(ADDRESS(1,MATCH(L$1,Data!$1:$1,0),4),1,"")),0),MATCH(Final!L$1,Data!$1:$1,0)+1),L1140)</f>
        <v>109.75</v>
      </c>
      <c r="M1141">
        <f ca="1">IFERROR(INDEX(Data!$A:$AD,MATCH(Final!$A1141,INDIRECT("Data!$"&amp;SUBSTITUTE(ADDRESS(1,MATCH(M$1,Data!$1:$1,0),4),1,"")&amp;":$"&amp;SUBSTITUTE(ADDRESS(1,MATCH(M$1,Data!$1:$1,0),4),1,"")),0),MATCH(Final!M$1,Data!$1:$1,0)+1),M1140)</f>
        <v>674.25</v>
      </c>
      <c r="N1141">
        <f ca="1">IFERROR(INDEX(Data!$A:$AD,MATCH(Final!$A1141,INDIRECT("Data!$"&amp;SUBSTITUTE(ADDRESS(1,MATCH(N$1,Data!$1:$1,0),4),1,"")&amp;":$"&amp;SUBSTITUTE(ADDRESS(1,MATCH(N$1,Data!$1:$1,0),4),1,"")),0),MATCH(Final!N$1,Data!$1:$1,0)+1),N1140)</f>
        <v>50.4</v>
      </c>
    </row>
    <row r="1142" spans="1:14">
      <c r="A1142" s="2">
        <v>41778</v>
      </c>
      <c r="B1142">
        <f ca="1">IFERROR(INDEX(Data!$A:$AD,MATCH(Final!$A1142,INDIRECT("Data!$"&amp;SUBSTITUTE(ADDRESS(1,MATCH(B$1,Data!$1:$1,0),4),1,"")&amp;":$"&amp;SUBSTITUTE(ADDRESS(1,MATCH(B$1,Data!$1:$1,0),4),1,"")),0),MATCH(Final!B$1,Data!$1:$1,0)+1),B1141)</f>
        <v>3169.9</v>
      </c>
      <c r="C1142">
        <f ca="1">IFERROR(INDEX(Data!$A:$AD,MATCH(Final!$A1142,INDIRECT("Data!$"&amp;SUBSTITUTE(ADDRESS(1,MATCH(C$1,Data!$1:$1,0),4),1,"")&amp;":$"&amp;SUBSTITUTE(ADDRESS(1,MATCH(C$1,Data!$1:$1,0),4),1,"")),0),MATCH(Final!C$1,Data!$1:$1,0)+1),C1141)</f>
        <v>15.9315</v>
      </c>
      <c r="D1142">
        <f ca="1">IFERROR(INDEX(Data!$A:$AD,MATCH(Final!$A1142,INDIRECT("Data!$"&amp;SUBSTITUTE(ADDRESS(1,MATCH(D$1,Data!$1:$1,0),4),1,"")&amp;":$"&amp;SUBSTITUTE(ADDRESS(1,MATCH(D$1,Data!$1:$1,0),4),1,"")),0),MATCH(Final!D$1,Data!$1:$1,0)+1),D1141)</f>
        <v>9.0999999999999998E-2</v>
      </c>
      <c r="E1142">
        <f ca="1">IFERROR(INDEX(Data!$A:$AD,MATCH(Final!$A1142,INDIRECT("Data!$"&amp;SUBSTITUTE(ADDRESS(1,MATCH(E$1,Data!$1:$1,0),4),1,"")&amp;":$"&amp;SUBSTITUTE(ADDRESS(1,MATCH(E$1,Data!$1:$1,0),4),1,"")),0),MATCH(Final!E$1,Data!$1:$1,0)+1),E1141)</f>
        <v>0.46300000000000002</v>
      </c>
      <c r="F1142">
        <f ca="1">IFERROR(INDEX(Data!$A:$AD,MATCH(Final!$A1142,INDIRECT("Data!$"&amp;SUBSTITUTE(ADDRESS(1,MATCH(F$1,Data!$1:$1,0),4),1,"")&amp;":$"&amp;SUBSTITUTE(ADDRESS(1,MATCH(F$1,Data!$1:$1,0),4),1,"")),0),MATCH(Final!F$1,Data!$1:$1,0)+1),F1141)</f>
        <v>1.343</v>
      </c>
      <c r="G1142">
        <f ca="1">IFERROR(INDEX(Data!$A:$AD,MATCH(Final!$A1142,INDIRECT("Data!$"&amp;SUBSTITUTE(ADDRESS(1,MATCH(G$1,Data!$1:$1,0),4),1,"")&amp;":$"&amp;SUBSTITUTE(ADDRESS(1,MATCH(G$1,Data!$1:$1,0),4),1,"")),0),MATCH(Final!G$1,Data!$1:$1,0)+1),G1141)</f>
        <v>0.40899999999999997</v>
      </c>
      <c r="H1142">
        <f ca="1">IFERROR(INDEX(Data!$A:$AD,MATCH(Final!$A1142,INDIRECT("Data!$"&amp;SUBSTITUTE(ADDRESS(1,MATCH(H$1,Data!$1:$1,0),4),1,"")&amp;":$"&amp;SUBSTITUTE(ADDRESS(1,MATCH(H$1,Data!$1:$1,0),4),1,"")),0),MATCH(Final!H$1,Data!$1:$1,0)+1),H1141)</f>
        <v>0.25700000000000001</v>
      </c>
      <c r="I1142">
        <f ca="1">IFERROR(INDEX(Data!$A:$AD,MATCH(Final!$A1142,INDIRECT("Data!$"&amp;SUBSTITUTE(ADDRESS(1,MATCH(I$1,Data!$1:$1,0),4),1,"")&amp;":$"&amp;SUBSTITUTE(ADDRESS(1,MATCH(I$1,Data!$1:$1,0),4),1,"")),0),MATCH(Final!I$1,Data!$1:$1,0)+1),I1141)</f>
        <v>0.17699999999999999</v>
      </c>
      <c r="J1142">
        <f ca="1">IFERROR(INDEX(Data!$A:$AD,MATCH(Final!$A1142,INDIRECT("Data!$"&amp;SUBSTITUTE(ADDRESS(1,MATCH(J$1,Data!$1:$1,0),4),1,"")&amp;":$"&amp;SUBSTITUTE(ADDRESS(1,MATCH(J$1,Data!$1:$1,0),4),1,"")),0),MATCH(Final!J$1,Data!$1:$1,0)+1),J1141)</f>
        <v>0.7</v>
      </c>
      <c r="K1142">
        <f ca="1">IFERROR(INDEX(Data!$A:$AD,MATCH(Final!$A1142,INDIRECT("Data!$"&amp;SUBSTITUTE(ADDRESS(1,MATCH(K$1,Data!$1:$1,0),4),1,"")&amp;":$"&amp;SUBSTITUTE(ADDRESS(1,MATCH(K$1,Data!$1:$1,0),4),1,"")),0),MATCH(Final!K$1,Data!$1:$1,0)+1),K1141)</f>
        <v>0.67</v>
      </c>
      <c r="L1142">
        <f ca="1">IFERROR(INDEX(Data!$A:$AD,MATCH(Final!$A1142,INDIRECT("Data!$"&amp;SUBSTITUTE(ADDRESS(1,MATCH(L$1,Data!$1:$1,0),4),1,"")&amp;":$"&amp;SUBSTITUTE(ADDRESS(1,MATCH(L$1,Data!$1:$1,0),4),1,"")),0),MATCH(Final!L$1,Data!$1:$1,0)+1),L1141)</f>
        <v>109.37</v>
      </c>
      <c r="M1142">
        <f ca="1">IFERROR(INDEX(Data!$A:$AD,MATCH(Final!$A1142,INDIRECT("Data!$"&amp;SUBSTITUTE(ADDRESS(1,MATCH(M$1,Data!$1:$1,0),4),1,"")&amp;":$"&amp;SUBSTITUTE(ADDRESS(1,MATCH(M$1,Data!$1:$1,0),4),1,"")),0),MATCH(Final!M$1,Data!$1:$1,0)+1),M1141)</f>
        <v>674.5</v>
      </c>
      <c r="N1142">
        <f ca="1">IFERROR(INDEX(Data!$A:$AD,MATCH(Final!$A1142,INDIRECT("Data!$"&amp;SUBSTITUTE(ADDRESS(1,MATCH(N$1,Data!$1:$1,0),4),1,"")&amp;":$"&amp;SUBSTITUTE(ADDRESS(1,MATCH(N$1,Data!$1:$1,0),4),1,"")),0),MATCH(Final!N$1,Data!$1:$1,0)+1),N1141)</f>
        <v>50.4</v>
      </c>
    </row>
    <row r="1143" spans="1:14">
      <c r="A1143" s="2">
        <v>41779</v>
      </c>
      <c r="B1143">
        <f ca="1">IFERROR(INDEX(Data!$A:$AD,MATCH(Final!$A1143,INDIRECT("Data!$"&amp;SUBSTITUTE(ADDRESS(1,MATCH(B$1,Data!$1:$1,0),4),1,"")&amp;":$"&amp;SUBSTITUTE(ADDRESS(1,MATCH(B$1,Data!$1:$1,0),4),1,"")),0),MATCH(Final!B$1,Data!$1:$1,0)+1),B1142)</f>
        <v>3163.93</v>
      </c>
      <c r="C1143">
        <f ca="1">IFERROR(INDEX(Data!$A:$AD,MATCH(Final!$A1143,INDIRECT("Data!$"&amp;SUBSTITUTE(ADDRESS(1,MATCH(C$1,Data!$1:$1,0),4),1,"")&amp;":$"&amp;SUBSTITUTE(ADDRESS(1,MATCH(C$1,Data!$1:$1,0),4),1,"")),0),MATCH(Final!C$1,Data!$1:$1,0)+1),C1142)</f>
        <v>15.723100000000001</v>
      </c>
      <c r="D1143">
        <f ca="1">IFERROR(INDEX(Data!$A:$AD,MATCH(Final!$A1143,INDIRECT("Data!$"&amp;SUBSTITUTE(ADDRESS(1,MATCH(D$1,Data!$1:$1,0),4),1,"")&amp;":$"&amp;SUBSTITUTE(ADDRESS(1,MATCH(D$1,Data!$1:$1,0),4),1,"")),0),MATCH(Final!D$1,Data!$1:$1,0)+1),D1142)</f>
        <v>7.9000000000000001E-2</v>
      </c>
      <c r="E1143">
        <f ca="1">IFERROR(INDEX(Data!$A:$AD,MATCH(Final!$A1143,INDIRECT("Data!$"&amp;SUBSTITUTE(ADDRESS(1,MATCH(E$1,Data!$1:$1,0),4),1,"")&amp;":$"&amp;SUBSTITUTE(ADDRESS(1,MATCH(E$1,Data!$1:$1,0),4),1,"")),0),MATCH(Final!E$1,Data!$1:$1,0)+1),E1142)</f>
        <v>0.45600000000000002</v>
      </c>
      <c r="F1143">
        <f ca="1">IFERROR(INDEX(Data!$A:$AD,MATCH(Final!$A1143,INDIRECT("Data!$"&amp;SUBSTITUTE(ADDRESS(1,MATCH(F$1,Data!$1:$1,0),4),1,"")&amp;":$"&amp;SUBSTITUTE(ADDRESS(1,MATCH(F$1,Data!$1:$1,0),4),1,"")),0),MATCH(Final!F$1,Data!$1:$1,0)+1),F1142)</f>
        <v>1.351</v>
      </c>
      <c r="G1143">
        <f ca="1">IFERROR(INDEX(Data!$A:$AD,MATCH(Final!$A1143,INDIRECT("Data!$"&amp;SUBSTITUTE(ADDRESS(1,MATCH(G$1,Data!$1:$1,0),4),1,"")&amp;":$"&amp;SUBSTITUTE(ADDRESS(1,MATCH(G$1,Data!$1:$1,0),4),1,"")),0),MATCH(Final!G$1,Data!$1:$1,0)+1),G1142)</f>
        <v>0.40699999999999997</v>
      </c>
      <c r="H1143">
        <f ca="1">IFERROR(INDEX(Data!$A:$AD,MATCH(Final!$A1143,INDIRECT("Data!$"&amp;SUBSTITUTE(ADDRESS(1,MATCH(H$1,Data!$1:$1,0),4),1,"")&amp;":$"&amp;SUBSTITUTE(ADDRESS(1,MATCH(H$1,Data!$1:$1,0),4),1,"")),0),MATCH(Final!H$1,Data!$1:$1,0)+1),H1142)</f>
        <v>0.25600000000000001</v>
      </c>
      <c r="I1143">
        <f ca="1">IFERROR(INDEX(Data!$A:$AD,MATCH(Final!$A1143,INDIRECT("Data!$"&amp;SUBSTITUTE(ADDRESS(1,MATCH(I$1,Data!$1:$1,0),4),1,"")&amp;":$"&amp;SUBSTITUTE(ADDRESS(1,MATCH(I$1,Data!$1:$1,0),4),1,"")),0),MATCH(Final!I$1,Data!$1:$1,0)+1),I1142)</f>
        <v>0.19600000000000001</v>
      </c>
      <c r="J1143">
        <f ca="1">IFERROR(INDEX(Data!$A:$AD,MATCH(Final!$A1143,INDIRECT("Data!$"&amp;SUBSTITUTE(ADDRESS(1,MATCH(J$1,Data!$1:$1,0),4),1,"")&amp;":$"&amp;SUBSTITUTE(ADDRESS(1,MATCH(J$1,Data!$1:$1,0),4),1,"")),0),MATCH(Final!J$1,Data!$1:$1,0)+1),J1142)</f>
        <v>0.7</v>
      </c>
      <c r="K1143">
        <f ca="1">IFERROR(INDEX(Data!$A:$AD,MATCH(Final!$A1143,INDIRECT("Data!$"&amp;SUBSTITUTE(ADDRESS(1,MATCH(K$1,Data!$1:$1,0),4),1,"")&amp;":$"&amp;SUBSTITUTE(ADDRESS(1,MATCH(K$1,Data!$1:$1,0),4),1,"")),0),MATCH(Final!K$1,Data!$1:$1,0)+1),K1142)</f>
        <v>0.67</v>
      </c>
      <c r="L1143">
        <f ca="1">IFERROR(INDEX(Data!$A:$AD,MATCH(Final!$A1143,INDIRECT("Data!$"&amp;SUBSTITUTE(ADDRESS(1,MATCH(L$1,Data!$1:$1,0),4),1,"")&amp;":$"&amp;SUBSTITUTE(ADDRESS(1,MATCH(L$1,Data!$1:$1,0),4),1,"")),0),MATCH(Final!L$1,Data!$1:$1,0)+1),L1142)</f>
        <v>109.69</v>
      </c>
      <c r="M1143">
        <f ca="1">IFERROR(INDEX(Data!$A:$AD,MATCH(Final!$A1143,INDIRECT("Data!$"&amp;SUBSTITUTE(ADDRESS(1,MATCH(M$1,Data!$1:$1,0),4),1,"")&amp;":$"&amp;SUBSTITUTE(ADDRESS(1,MATCH(M$1,Data!$1:$1,0),4),1,"")),0),MATCH(Final!M$1,Data!$1:$1,0)+1),M1142)</f>
        <v>670.5</v>
      </c>
      <c r="N1143">
        <f ca="1">IFERROR(INDEX(Data!$A:$AD,MATCH(Final!$A1143,INDIRECT("Data!$"&amp;SUBSTITUTE(ADDRESS(1,MATCH(N$1,Data!$1:$1,0),4),1,"")&amp;":$"&amp;SUBSTITUTE(ADDRESS(1,MATCH(N$1,Data!$1:$1,0),4),1,"")),0),MATCH(Final!N$1,Data!$1:$1,0)+1),N1142)</f>
        <v>50.4</v>
      </c>
    </row>
    <row r="1144" spans="1:14">
      <c r="A1144" s="2">
        <v>41780</v>
      </c>
      <c r="B1144">
        <f ca="1">IFERROR(INDEX(Data!$A:$AD,MATCH(Final!$A1144,INDIRECT("Data!$"&amp;SUBSTITUTE(ADDRESS(1,MATCH(B$1,Data!$1:$1,0),4),1,"")&amp;":$"&amp;SUBSTITUTE(ADDRESS(1,MATCH(B$1,Data!$1:$1,0),4),1,"")),0),MATCH(Final!B$1,Data!$1:$1,0)+1),B1143)</f>
        <v>3187.08</v>
      </c>
      <c r="C1144">
        <f ca="1">IFERROR(INDEX(Data!$A:$AD,MATCH(Final!$A1144,INDIRECT("Data!$"&amp;SUBSTITUTE(ADDRESS(1,MATCH(C$1,Data!$1:$1,0),4),1,"")&amp;":$"&amp;SUBSTITUTE(ADDRESS(1,MATCH(C$1,Data!$1:$1,0),4),1,"")),0),MATCH(Final!C$1,Data!$1:$1,0)+1),C1143)</f>
        <v>15.290100000000001</v>
      </c>
      <c r="D1144">
        <f ca="1">IFERROR(INDEX(Data!$A:$AD,MATCH(Final!$A1144,INDIRECT("Data!$"&amp;SUBSTITUTE(ADDRESS(1,MATCH(D$1,Data!$1:$1,0),4),1,"")&amp;":$"&amp;SUBSTITUTE(ADDRESS(1,MATCH(D$1,Data!$1:$1,0),4),1,"")),0),MATCH(Final!D$1,Data!$1:$1,0)+1),D1143)</f>
        <v>8.3000000000000004E-2</v>
      </c>
      <c r="E1144">
        <f ca="1">IFERROR(INDEX(Data!$A:$AD,MATCH(Final!$A1144,INDIRECT("Data!$"&amp;SUBSTITUTE(ADDRESS(1,MATCH(E$1,Data!$1:$1,0),4),1,"")&amp;":$"&amp;SUBSTITUTE(ADDRESS(1,MATCH(E$1,Data!$1:$1,0),4),1,"")),0),MATCH(Final!E$1,Data!$1:$1,0)+1),E1143)</f>
        <v>0.47599999999999998</v>
      </c>
      <c r="F1144">
        <f ca="1">IFERROR(INDEX(Data!$A:$AD,MATCH(Final!$A1144,INDIRECT("Data!$"&amp;SUBSTITUTE(ADDRESS(1,MATCH(F$1,Data!$1:$1,0),4),1,"")&amp;":$"&amp;SUBSTITUTE(ADDRESS(1,MATCH(F$1,Data!$1:$1,0),4),1,"")),0),MATCH(Final!F$1,Data!$1:$1,0)+1),F1143)</f>
        <v>1.4239999999999999</v>
      </c>
      <c r="G1144">
        <f ca="1">IFERROR(INDEX(Data!$A:$AD,MATCH(Final!$A1144,INDIRECT("Data!$"&amp;SUBSTITUTE(ADDRESS(1,MATCH(G$1,Data!$1:$1,0),4),1,"")&amp;":$"&amp;SUBSTITUTE(ADDRESS(1,MATCH(G$1,Data!$1:$1,0),4),1,"")),0),MATCH(Final!G$1,Data!$1:$1,0)+1),G1143)</f>
        <v>0.40699999999999997</v>
      </c>
      <c r="H1144">
        <f ca="1">IFERROR(INDEX(Data!$A:$AD,MATCH(Final!$A1144,INDIRECT("Data!$"&amp;SUBSTITUTE(ADDRESS(1,MATCH(H$1,Data!$1:$1,0),4),1,"")&amp;":$"&amp;SUBSTITUTE(ADDRESS(1,MATCH(H$1,Data!$1:$1,0),4),1,"")),0),MATCH(Final!H$1,Data!$1:$1,0)+1),H1143)</f>
        <v>0.25900000000000001</v>
      </c>
      <c r="I1144">
        <f ca="1">IFERROR(INDEX(Data!$A:$AD,MATCH(Final!$A1144,INDIRECT("Data!$"&amp;SUBSTITUTE(ADDRESS(1,MATCH(I$1,Data!$1:$1,0),4),1,"")&amp;":$"&amp;SUBSTITUTE(ADDRESS(1,MATCH(I$1,Data!$1:$1,0),4),1,"")),0),MATCH(Final!I$1,Data!$1:$1,0)+1),I1143)</f>
        <v>0.27100000000000002</v>
      </c>
      <c r="J1144">
        <f ca="1">IFERROR(INDEX(Data!$A:$AD,MATCH(Final!$A1144,INDIRECT("Data!$"&amp;SUBSTITUTE(ADDRESS(1,MATCH(J$1,Data!$1:$1,0),4),1,"")&amp;":$"&amp;SUBSTITUTE(ADDRESS(1,MATCH(J$1,Data!$1:$1,0),4),1,"")),0),MATCH(Final!J$1,Data!$1:$1,0)+1),J1143)</f>
        <v>0.7</v>
      </c>
      <c r="K1144">
        <f ca="1">IFERROR(INDEX(Data!$A:$AD,MATCH(Final!$A1144,INDIRECT("Data!$"&amp;SUBSTITUTE(ADDRESS(1,MATCH(K$1,Data!$1:$1,0),4),1,"")&amp;":$"&amp;SUBSTITUTE(ADDRESS(1,MATCH(K$1,Data!$1:$1,0),4),1,"")),0),MATCH(Final!K$1,Data!$1:$1,0)+1),K1143)</f>
        <v>0.67</v>
      </c>
      <c r="L1144">
        <f ca="1">IFERROR(INDEX(Data!$A:$AD,MATCH(Final!$A1144,INDIRECT("Data!$"&amp;SUBSTITUTE(ADDRESS(1,MATCH(L$1,Data!$1:$1,0),4),1,"")&amp;":$"&amp;SUBSTITUTE(ADDRESS(1,MATCH(L$1,Data!$1:$1,0),4),1,"")),0),MATCH(Final!L$1,Data!$1:$1,0)+1),L1143)</f>
        <v>110.55</v>
      </c>
      <c r="M1144">
        <f ca="1">IFERROR(INDEX(Data!$A:$AD,MATCH(Final!$A1144,INDIRECT("Data!$"&amp;SUBSTITUTE(ADDRESS(1,MATCH(M$1,Data!$1:$1,0),4),1,"")&amp;":$"&amp;SUBSTITUTE(ADDRESS(1,MATCH(M$1,Data!$1:$1,0),4),1,"")),0),MATCH(Final!M$1,Data!$1:$1,0)+1),M1143)</f>
        <v>664.25</v>
      </c>
      <c r="N1144">
        <f ca="1">IFERROR(INDEX(Data!$A:$AD,MATCH(Final!$A1144,INDIRECT("Data!$"&amp;SUBSTITUTE(ADDRESS(1,MATCH(N$1,Data!$1:$1,0),4),1,"")&amp;":$"&amp;SUBSTITUTE(ADDRESS(1,MATCH(N$1,Data!$1:$1,0),4),1,"")),0),MATCH(Final!N$1,Data!$1:$1,0)+1),N1143)</f>
        <v>50.4</v>
      </c>
    </row>
    <row r="1145" spans="1:14">
      <c r="A1145" s="2">
        <v>41781</v>
      </c>
      <c r="B1145">
        <f ca="1">IFERROR(INDEX(Data!$A:$AD,MATCH(Final!$A1145,INDIRECT("Data!$"&amp;SUBSTITUTE(ADDRESS(1,MATCH(B$1,Data!$1:$1,0),4),1,"")&amp;":$"&amp;SUBSTITUTE(ADDRESS(1,MATCH(B$1,Data!$1:$1,0),4),1,"")),0),MATCH(Final!B$1,Data!$1:$1,0)+1),B1144)</f>
        <v>3187.63</v>
      </c>
      <c r="C1145">
        <f ca="1">IFERROR(INDEX(Data!$A:$AD,MATCH(Final!$A1145,INDIRECT("Data!$"&amp;SUBSTITUTE(ADDRESS(1,MATCH(C$1,Data!$1:$1,0),4),1,"")&amp;":$"&amp;SUBSTITUTE(ADDRESS(1,MATCH(C$1,Data!$1:$1,0),4),1,"")),0),MATCH(Final!C$1,Data!$1:$1,0)+1),C1144)</f>
        <v>15.260199999999999</v>
      </c>
      <c r="D1145">
        <f ca="1">IFERROR(INDEX(Data!$A:$AD,MATCH(Final!$A1145,INDIRECT("Data!$"&amp;SUBSTITUTE(ADDRESS(1,MATCH(D$1,Data!$1:$1,0),4),1,"")&amp;":$"&amp;SUBSTITUTE(ADDRESS(1,MATCH(D$1,Data!$1:$1,0),4),1,"")),0),MATCH(Final!D$1,Data!$1:$1,0)+1),D1144)</f>
        <v>6.6000000000000003E-2</v>
      </c>
      <c r="E1145">
        <f ca="1">IFERROR(INDEX(Data!$A:$AD,MATCH(Final!$A1145,INDIRECT("Data!$"&amp;SUBSTITUTE(ADDRESS(1,MATCH(E$1,Data!$1:$1,0),4),1,"")&amp;":$"&amp;SUBSTITUTE(ADDRESS(1,MATCH(E$1,Data!$1:$1,0),4),1,"")),0),MATCH(Final!E$1,Data!$1:$1,0)+1),E1144)</f>
        <v>0.45500000000000002</v>
      </c>
      <c r="F1145">
        <f ca="1">IFERROR(INDEX(Data!$A:$AD,MATCH(Final!$A1145,INDIRECT("Data!$"&amp;SUBSTITUTE(ADDRESS(1,MATCH(F$1,Data!$1:$1,0),4),1,"")&amp;":$"&amp;SUBSTITUTE(ADDRESS(1,MATCH(F$1,Data!$1:$1,0),4),1,"")),0),MATCH(Final!F$1,Data!$1:$1,0)+1),F1144)</f>
        <v>1.4079999999999999</v>
      </c>
      <c r="G1145">
        <f ca="1">IFERROR(INDEX(Data!$A:$AD,MATCH(Final!$A1145,INDIRECT("Data!$"&amp;SUBSTITUTE(ADDRESS(1,MATCH(G$1,Data!$1:$1,0),4),1,"")&amp;":$"&amp;SUBSTITUTE(ADDRESS(1,MATCH(G$1,Data!$1:$1,0),4),1,"")),0),MATCH(Final!G$1,Data!$1:$1,0)+1),G1144)</f>
        <v>0.40699999999999997</v>
      </c>
      <c r="H1145">
        <f ca="1">IFERROR(INDEX(Data!$A:$AD,MATCH(Final!$A1145,INDIRECT("Data!$"&amp;SUBSTITUTE(ADDRESS(1,MATCH(H$1,Data!$1:$1,0),4),1,"")&amp;":$"&amp;SUBSTITUTE(ADDRESS(1,MATCH(H$1,Data!$1:$1,0),4),1,"")),0),MATCH(Final!H$1,Data!$1:$1,0)+1),H1144)</f>
        <v>0.26200000000000001</v>
      </c>
      <c r="I1145">
        <f ca="1">IFERROR(INDEX(Data!$A:$AD,MATCH(Final!$A1145,INDIRECT("Data!$"&amp;SUBSTITUTE(ADDRESS(1,MATCH(I$1,Data!$1:$1,0),4),1,"")&amp;":$"&amp;SUBSTITUTE(ADDRESS(1,MATCH(I$1,Data!$1:$1,0),4),1,"")),0),MATCH(Final!I$1,Data!$1:$1,0)+1),I1144)</f>
        <v>0.33700000000000002</v>
      </c>
      <c r="J1145">
        <f ca="1">IFERROR(INDEX(Data!$A:$AD,MATCH(Final!$A1145,INDIRECT("Data!$"&amp;SUBSTITUTE(ADDRESS(1,MATCH(J$1,Data!$1:$1,0),4),1,"")&amp;":$"&amp;SUBSTITUTE(ADDRESS(1,MATCH(J$1,Data!$1:$1,0),4),1,"")),0),MATCH(Final!J$1,Data!$1:$1,0)+1),J1144)</f>
        <v>0.7</v>
      </c>
      <c r="K1145">
        <f ca="1">IFERROR(INDEX(Data!$A:$AD,MATCH(Final!$A1145,INDIRECT("Data!$"&amp;SUBSTITUTE(ADDRESS(1,MATCH(K$1,Data!$1:$1,0),4),1,"")&amp;":$"&amp;SUBSTITUTE(ADDRESS(1,MATCH(K$1,Data!$1:$1,0),4),1,"")),0),MATCH(Final!K$1,Data!$1:$1,0)+1),K1144)</f>
        <v>0.67</v>
      </c>
      <c r="L1145">
        <f ca="1">IFERROR(INDEX(Data!$A:$AD,MATCH(Final!$A1145,INDIRECT("Data!$"&amp;SUBSTITUTE(ADDRESS(1,MATCH(L$1,Data!$1:$1,0),4),1,"")&amp;":$"&amp;SUBSTITUTE(ADDRESS(1,MATCH(L$1,Data!$1:$1,0),4),1,"")),0),MATCH(Final!L$1,Data!$1:$1,0)+1),L1144)</f>
        <v>110.36</v>
      </c>
      <c r="M1145">
        <f ca="1">IFERROR(INDEX(Data!$A:$AD,MATCH(Final!$A1145,INDIRECT("Data!$"&amp;SUBSTITUTE(ADDRESS(1,MATCH(M$1,Data!$1:$1,0),4),1,"")&amp;":$"&amp;SUBSTITUTE(ADDRESS(1,MATCH(M$1,Data!$1:$1,0),4),1,"")),0),MATCH(Final!M$1,Data!$1:$1,0)+1),M1144)</f>
        <v>659.25</v>
      </c>
      <c r="N1145">
        <f ca="1">IFERROR(INDEX(Data!$A:$AD,MATCH(Final!$A1145,INDIRECT("Data!$"&amp;SUBSTITUTE(ADDRESS(1,MATCH(N$1,Data!$1:$1,0),4),1,"")&amp;":$"&amp;SUBSTITUTE(ADDRESS(1,MATCH(N$1,Data!$1:$1,0),4),1,"")),0),MATCH(Final!N$1,Data!$1:$1,0)+1),N1144)</f>
        <v>50.4</v>
      </c>
    </row>
    <row r="1146" spans="1:14">
      <c r="A1146" s="2">
        <v>41782</v>
      </c>
      <c r="B1146">
        <f ca="1">IFERROR(INDEX(Data!$A:$AD,MATCH(Final!$A1146,INDIRECT("Data!$"&amp;SUBSTITUTE(ADDRESS(1,MATCH(B$1,Data!$1:$1,0),4),1,"")&amp;":$"&amp;SUBSTITUTE(ADDRESS(1,MATCH(B$1,Data!$1:$1,0),4),1,"")),0),MATCH(Final!B$1,Data!$1:$1,0)+1),B1145)</f>
        <v>3203.28</v>
      </c>
      <c r="C1146">
        <f ca="1">IFERROR(INDEX(Data!$A:$AD,MATCH(Final!$A1146,INDIRECT("Data!$"&amp;SUBSTITUTE(ADDRESS(1,MATCH(C$1,Data!$1:$1,0),4),1,"")&amp;":$"&amp;SUBSTITUTE(ADDRESS(1,MATCH(C$1,Data!$1:$1,0),4),1,"")),0),MATCH(Final!C$1,Data!$1:$1,0)+1),C1145)</f>
        <v>15.5997</v>
      </c>
      <c r="D1146">
        <f ca="1">IFERROR(INDEX(Data!$A:$AD,MATCH(Final!$A1146,INDIRECT("Data!$"&amp;SUBSTITUTE(ADDRESS(1,MATCH(D$1,Data!$1:$1,0),4),1,"")&amp;":$"&amp;SUBSTITUTE(ADDRESS(1,MATCH(D$1,Data!$1:$1,0),4),1,"")),0),MATCH(Final!D$1,Data!$1:$1,0)+1),D1145)</f>
        <v>6.3E-2</v>
      </c>
      <c r="E1146">
        <f ca="1">IFERROR(INDEX(Data!$A:$AD,MATCH(Final!$A1146,INDIRECT("Data!$"&amp;SUBSTITUTE(ADDRESS(1,MATCH(E$1,Data!$1:$1,0),4),1,"")&amp;":$"&amp;SUBSTITUTE(ADDRESS(1,MATCH(E$1,Data!$1:$1,0),4),1,"")),0),MATCH(Final!E$1,Data!$1:$1,0)+1),E1145)</f>
        <v>0.46</v>
      </c>
      <c r="F1146">
        <f ca="1">IFERROR(INDEX(Data!$A:$AD,MATCH(Final!$A1146,INDIRECT("Data!$"&amp;SUBSTITUTE(ADDRESS(1,MATCH(F$1,Data!$1:$1,0),4),1,"")&amp;":$"&amp;SUBSTITUTE(ADDRESS(1,MATCH(F$1,Data!$1:$1,0),4),1,"")),0),MATCH(Final!F$1,Data!$1:$1,0)+1),F1145)</f>
        <v>1.413</v>
      </c>
      <c r="G1146">
        <f ca="1">IFERROR(INDEX(Data!$A:$AD,MATCH(Final!$A1146,INDIRECT("Data!$"&amp;SUBSTITUTE(ADDRESS(1,MATCH(G$1,Data!$1:$1,0),4),1,"")&amp;":$"&amp;SUBSTITUTE(ADDRESS(1,MATCH(G$1,Data!$1:$1,0),4),1,"")),0),MATCH(Final!G$1,Data!$1:$1,0)+1),G1145)</f>
        <v>0.40600000000000003</v>
      </c>
      <c r="H1146">
        <f ca="1">IFERROR(INDEX(Data!$A:$AD,MATCH(Final!$A1146,INDIRECT("Data!$"&amp;SUBSTITUTE(ADDRESS(1,MATCH(H$1,Data!$1:$1,0),4),1,"")&amp;":$"&amp;SUBSTITUTE(ADDRESS(1,MATCH(H$1,Data!$1:$1,0),4),1,"")),0),MATCH(Final!H$1,Data!$1:$1,0)+1),H1145)</f>
        <v>0.26100000000000001</v>
      </c>
      <c r="I1146">
        <f ca="1">IFERROR(INDEX(Data!$A:$AD,MATCH(Final!$A1146,INDIRECT("Data!$"&amp;SUBSTITUTE(ADDRESS(1,MATCH(I$1,Data!$1:$1,0),4),1,"")&amp;":$"&amp;SUBSTITUTE(ADDRESS(1,MATCH(I$1,Data!$1:$1,0),4),1,"")),0),MATCH(Final!I$1,Data!$1:$1,0)+1),I1145)</f>
        <v>0.39600000000000002</v>
      </c>
      <c r="J1146">
        <f ca="1">IFERROR(INDEX(Data!$A:$AD,MATCH(Final!$A1146,INDIRECT("Data!$"&amp;SUBSTITUTE(ADDRESS(1,MATCH(J$1,Data!$1:$1,0),4),1,"")&amp;":$"&amp;SUBSTITUTE(ADDRESS(1,MATCH(J$1,Data!$1:$1,0),4),1,"")),0),MATCH(Final!J$1,Data!$1:$1,0)+1),J1145)</f>
        <v>0.7</v>
      </c>
      <c r="K1146">
        <f ca="1">IFERROR(INDEX(Data!$A:$AD,MATCH(Final!$A1146,INDIRECT("Data!$"&amp;SUBSTITUTE(ADDRESS(1,MATCH(K$1,Data!$1:$1,0),4),1,"")&amp;":$"&amp;SUBSTITUTE(ADDRESS(1,MATCH(K$1,Data!$1:$1,0),4),1,"")),0),MATCH(Final!K$1,Data!$1:$1,0)+1),K1145)</f>
        <v>0.67</v>
      </c>
      <c r="L1146">
        <f ca="1">IFERROR(INDEX(Data!$A:$AD,MATCH(Final!$A1146,INDIRECT("Data!$"&amp;SUBSTITUTE(ADDRESS(1,MATCH(L$1,Data!$1:$1,0),4),1,"")&amp;":$"&amp;SUBSTITUTE(ADDRESS(1,MATCH(L$1,Data!$1:$1,0),4),1,"")),0),MATCH(Final!L$1,Data!$1:$1,0)+1),L1145)</f>
        <v>110.54</v>
      </c>
      <c r="M1146">
        <f ca="1">IFERROR(INDEX(Data!$A:$AD,MATCH(Final!$A1146,INDIRECT("Data!$"&amp;SUBSTITUTE(ADDRESS(1,MATCH(M$1,Data!$1:$1,0),4),1,"")&amp;":$"&amp;SUBSTITUTE(ADDRESS(1,MATCH(M$1,Data!$1:$1,0),4),1,"")),0),MATCH(Final!M$1,Data!$1:$1,0)+1),M1145)</f>
        <v>652.5</v>
      </c>
      <c r="N1146">
        <f ca="1">IFERROR(INDEX(Data!$A:$AD,MATCH(Final!$A1146,INDIRECT("Data!$"&amp;SUBSTITUTE(ADDRESS(1,MATCH(N$1,Data!$1:$1,0),4),1,"")&amp;":$"&amp;SUBSTITUTE(ADDRESS(1,MATCH(N$1,Data!$1:$1,0),4),1,"")),0),MATCH(Final!N$1,Data!$1:$1,0)+1),N1145)</f>
        <v>50.4</v>
      </c>
    </row>
    <row r="1147" spans="1:14">
      <c r="A1147" s="2">
        <v>41785</v>
      </c>
      <c r="B1147">
        <f ca="1">IFERROR(INDEX(Data!$A:$AD,MATCH(Final!$A1147,INDIRECT("Data!$"&amp;SUBSTITUTE(ADDRESS(1,MATCH(B$1,Data!$1:$1,0),4),1,"")&amp;":$"&amp;SUBSTITUTE(ADDRESS(1,MATCH(B$1,Data!$1:$1,0),4),1,"")),0),MATCH(Final!B$1,Data!$1:$1,0)+1),B1146)</f>
        <v>3240.39</v>
      </c>
      <c r="C1147">
        <f ca="1">IFERROR(INDEX(Data!$A:$AD,MATCH(Final!$A1147,INDIRECT("Data!$"&amp;SUBSTITUTE(ADDRESS(1,MATCH(C$1,Data!$1:$1,0),4),1,"")&amp;":$"&amp;SUBSTITUTE(ADDRESS(1,MATCH(C$1,Data!$1:$1,0),4),1,"")),0),MATCH(Final!C$1,Data!$1:$1,0)+1),C1146)</f>
        <v>15.249000000000001</v>
      </c>
      <c r="D1147">
        <f ca="1">IFERROR(INDEX(Data!$A:$AD,MATCH(Final!$A1147,INDIRECT("Data!$"&amp;SUBSTITUTE(ADDRESS(1,MATCH(D$1,Data!$1:$1,0),4),1,"")&amp;":$"&amp;SUBSTITUTE(ADDRESS(1,MATCH(D$1,Data!$1:$1,0),4),1,"")),0),MATCH(Final!D$1,Data!$1:$1,0)+1),D1146)</f>
        <v>5.6000000000000001E-2</v>
      </c>
      <c r="E1147">
        <f ca="1">IFERROR(INDEX(Data!$A:$AD,MATCH(Final!$A1147,INDIRECT("Data!$"&amp;SUBSTITUTE(ADDRESS(1,MATCH(E$1,Data!$1:$1,0),4),1,"")&amp;":$"&amp;SUBSTITUTE(ADDRESS(1,MATCH(E$1,Data!$1:$1,0),4),1,"")),0),MATCH(Final!E$1,Data!$1:$1,0)+1),E1146)</f>
        <v>0.45600000000000002</v>
      </c>
      <c r="F1147">
        <f ca="1">IFERROR(INDEX(Data!$A:$AD,MATCH(Final!$A1147,INDIRECT("Data!$"&amp;SUBSTITUTE(ADDRESS(1,MATCH(F$1,Data!$1:$1,0),4),1,"")&amp;":$"&amp;SUBSTITUTE(ADDRESS(1,MATCH(F$1,Data!$1:$1,0),4),1,"")),0),MATCH(Final!F$1,Data!$1:$1,0)+1),F1146)</f>
        <v>1.417</v>
      </c>
      <c r="G1147">
        <f ca="1">IFERROR(INDEX(Data!$A:$AD,MATCH(Final!$A1147,INDIRECT("Data!$"&amp;SUBSTITUTE(ADDRESS(1,MATCH(G$1,Data!$1:$1,0),4),1,"")&amp;":$"&amp;SUBSTITUTE(ADDRESS(1,MATCH(G$1,Data!$1:$1,0),4),1,"")),0),MATCH(Final!G$1,Data!$1:$1,0)+1),G1146)</f>
        <v>0.40400000000000003</v>
      </c>
      <c r="H1147">
        <f ca="1">IFERROR(INDEX(Data!$A:$AD,MATCH(Final!$A1147,INDIRECT("Data!$"&amp;SUBSTITUTE(ADDRESS(1,MATCH(H$1,Data!$1:$1,0),4),1,"")&amp;":$"&amp;SUBSTITUTE(ADDRESS(1,MATCH(H$1,Data!$1:$1,0),4),1,"")),0),MATCH(Final!H$1,Data!$1:$1,0)+1),H1146)</f>
        <v>0.25800000000000001</v>
      </c>
      <c r="I1147">
        <f ca="1">IFERROR(INDEX(Data!$A:$AD,MATCH(Final!$A1147,INDIRECT("Data!$"&amp;SUBSTITUTE(ADDRESS(1,MATCH(I$1,Data!$1:$1,0),4),1,"")&amp;":$"&amp;SUBSTITUTE(ADDRESS(1,MATCH(I$1,Data!$1:$1,0),4),1,"")),0),MATCH(Final!I$1,Data!$1:$1,0)+1),I1146)</f>
        <v>0.42499999999999999</v>
      </c>
      <c r="J1147">
        <f ca="1">IFERROR(INDEX(Data!$A:$AD,MATCH(Final!$A1147,INDIRECT("Data!$"&amp;SUBSTITUTE(ADDRESS(1,MATCH(J$1,Data!$1:$1,0),4),1,"")&amp;":$"&amp;SUBSTITUTE(ADDRESS(1,MATCH(J$1,Data!$1:$1,0),4),1,"")),0),MATCH(Final!J$1,Data!$1:$1,0)+1),J1146)</f>
        <v>0.7</v>
      </c>
      <c r="K1147">
        <f ca="1">IFERROR(INDEX(Data!$A:$AD,MATCH(Final!$A1147,INDIRECT("Data!$"&amp;SUBSTITUTE(ADDRESS(1,MATCH(K$1,Data!$1:$1,0),4),1,"")&amp;":$"&amp;SUBSTITUTE(ADDRESS(1,MATCH(K$1,Data!$1:$1,0),4),1,"")),0),MATCH(Final!K$1,Data!$1:$1,0)+1),K1146)</f>
        <v>0.67</v>
      </c>
      <c r="L1147">
        <f ca="1">IFERROR(INDEX(Data!$A:$AD,MATCH(Final!$A1147,INDIRECT("Data!$"&amp;SUBSTITUTE(ADDRESS(1,MATCH(L$1,Data!$1:$1,0),4),1,"")&amp;":$"&amp;SUBSTITUTE(ADDRESS(1,MATCH(L$1,Data!$1:$1,0),4),1,"")),0),MATCH(Final!L$1,Data!$1:$1,0)+1),L1146)</f>
        <v>110.32</v>
      </c>
      <c r="M1147">
        <f ca="1">IFERROR(INDEX(Data!$A:$AD,MATCH(Final!$A1147,INDIRECT("Data!$"&amp;SUBSTITUTE(ADDRESS(1,MATCH(M$1,Data!$1:$1,0),4),1,"")&amp;":$"&amp;SUBSTITUTE(ADDRESS(1,MATCH(M$1,Data!$1:$1,0),4),1,"")),0),MATCH(Final!M$1,Data!$1:$1,0)+1),M1146)</f>
        <v>652.5</v>
      </c>
      <c r="N1147">
        <f ca="1">IFERROR(INDEX(Data!$A:$AD,MATCH(Final!$A1147,INDIRECT("Data!$"&amp;SUBSTITUTE(ADDRESS(1,MATCH(N$1,Data!$1:$1,0),4),1,"")&amp;":$"&amp;SUBSTITUTE(ADDRESS(1,MATCH(N$1,Data!$1:$1,0),4),1,"")),0),MATCH(Final!N$1,Data!$1:$1,0)+1),N1146)</f>
        <v>50.4</v>
      </c>
    </row>
    <row r="1148" spans="1:14">
      <c r="A1148" s="2">
        <v>41786</v>
      </c>
      <c r="B1148">
        <f ca="1">IFERROR(INDEX(Data!$A:$AD,MATCH(Final!$A1148,INDIRECT("Data!$"&amp;SUBSTITUTE(ADDRESS(1,MATCH(B$1,Data!$1:$1,0),4),1,"")&amp;":$"&amp;SUBSTITUTE(ADDRESS(1,MATCH(B$1,Data!$1:$1,0),4),1,"")),0),MATCH(Final!B$1,Data!$1:$1,0)+1),B1147)</f>
        <v>3244.28</v>
      </c>
      <c r="C1148">
        <f ca="1">IFERROR(INDEX(Data!$A:$AD,MATCH(Final!$A1148,INDIRECT("Data!$"&amp;SUBSTITUTE(ADDRESS(1,MATCH(C$1,Data!$1:$1,0),4),1,"")&amp;":$"&amp;SUBSTITUTE(ADDRESS(1,MATCH(C$1,Data!$1:$1,0),4),1,"")),0),MATCH(Final!C$1,Data!$1:$1,0)+1),C1147)</f>
        <v>15.152200000000001</v>
      </c>
      <c r="D1148">
        <f ca="1">IFERROR(INDEX(Data!$A:$AD,MATCH(Final!$A1148,INDIRECT("Data!$"&amp;SUBSTITUTE(ADDRESS(1,MATCH(D$1,Data!$1:$1,0),4),1,"")&amp;":$"&amp;SUBSTITUTE(ADDRESS(1,MATCH(D$1,Data!$1:$1,0),4),1,"")),0),MATCH(Final!D$1,Data!$1:$1,0)+1),D1147)</f>
        <v>5.5E-2</v>
      </c>
      <c r="E1148">
        <f ca="1">IFERROR(INDEX(Data!$A:$AD,MATCH(Final!$A1148,INDIRECT("Data!$"&amp;SUBSTITUTE(ADDRESS(1,MATCH(E$1,Data!$1:$1,0),4),1,"")&amp;":$"&amp;SUBSTITUTE(ADDRESS(1,MATCH(E$1,Data!$1:$1,0),4),1,"")),0),MATCH(Final!E$1,Data!$1:$1,0)+1),E1147)</f>
        <v>0.434</v>
      </c>
      <c r="F1148">
        <f ca="1">IFERROR(INDEX(Data!$A:$AD,MATCH(Final!$A1148,INDIRECT("Data!$"&amp;SUBSTITUTE(ADDRESS(1,MATCH(F$1,Data!$1:$1,0),4),1,"")&amp;":$"&amp;SUBSTITUTE(ADDRESS(1,MATCH(F$1,Data!$1:$1,0),4),1,"")),0),MATCH(Final!F$1,Data!$1:$1,0)+1),F1147)</f>
        <v>1.389</v>
      </c>
      <c r="G1148">
        <f ca="1">IFERROR(INDEX(Data!$A:$AD,MATCH(Final!$A1148,INDIRECT("Data!$"&amp;SUBSTITUTE(ADDRESS(1,MATCH(G$1,Data!$1:$1,0),4),1,"")&amp;":$"&amp;SUBSTITUTE(ADDRESS(1,MATCH(G$1,Data!$1:$1,0),4),1,"")),0),MATCH(Final!G$1,Data!$1:$1,0)+1),G1147)</f>
        <v>0.4</v>
      </c>
      <c r="H1148">
        <f ca="1">IFERROR(INDEX(Data!$A:$AD,MATCH(Final!$A1148,INDIRECT("Data!$"&amp;SUBSTITUTE(ADDRESS(1,MATCH(H$1,Data!$1:$1,0),4),1,"")&amp;":$"&amp;SUBSTITUTE(ADDRESS(1,MATCH(H$1,Data!$1:$1,0),4),1,"")),0),MATCH(Final!H$1,Data!$1:$1,0)+1),H1147)</f>
        <v>0.25700000000000001</v>
      </c>
      <c r="I1148">
        <f ca="1">IFERROR(INDEX(Data!$A:$AD,MATCH(Final!$A1148,INDIRECT("Data!$"&amp;SUBSTITUTE(ADDRESS(1,MATCH(I$1,Data!$1:$1,0),4),1,"")&amp;":$"&amp;SUBSTITUTE(ADDRESS(1,MATCH(I$1,Data!$1:$1,0),4),1,"")),0),MATCH(Final!I$1,Data!$1:$1,0)+1),I1147)</f>
        <v>0.46899999999999997</v>
      </c>
      <c r="J1148">
        <f ca="1">IFERROR(INDEX(Data!$A:$AD,MATCH(Final!$A1148,INDIRECT("Data!$"&amp;SUBSTITUTE(ADDRESS(1,MATCH(J$1,Data!$1:$1,0),4),1,"")&amp;":$"&amp;SUBSTITUTE(ADDRESS(1,MATCH(J$1,Data!$1:$1,0),4),1,"")),0),MATCH(Final!J$1,Data!$1:$1,0)+1),J1147)</f>
        <v>0.7</v>
      </c>
      <c r="K1148">
        <f ca="1">IFERROR(INDEX(Data!$A:$AD,MATCH(Final!$A1148,INDIRECT("Data!$"&amp;SUBSTITUTE(ADDRESS(1,MATCH(K$1,Data!$1:$1,0),4),1,"")&amp;":$"&amp;SUBSTITUTE(ADDRESS(1,MATCH(K$1,Data!$1:$1,0),4),1,"")),0),MATCH(Final!K$1,Data!$1:$1,0)+1),K1147)</f>
        <v>0.67</v>
      </c>
      <c r="L1148">
        <f ca="1">IFERROR(INDEX(Data!$A:$AD,MATCH(Final!$A1148,INDIRECT("Data!$"&amp;SUBSTITUTE(ADDRESS(1,MATCH(L$1,Data!$1:$1,0),4),1,"")&amp;":$"&amp;SUBSTITUTE(ADDRESS(1,MATCH(L$1,Data!$1:$1,0),4),1,"")),0),MATCH(Final!L$1,Data!$1:$1,0)+1),L1147)</f>
        <v>110.02</v>
      </c>
      <c r="M1148">
        <f ca="1">IFERROR(INDEX(Data!$A:$AD,MATCH(Final!$A1148,INDIRECT("Data!$"&amp;SUBSTITUTE(ADDRESS(1,MATCH(M$1,Data!$1:$1,0),4),1,"")&amp;":$"&amp;SUBSTITUTE(ADDRESS(1,MATCH(M$1,Data!$1:$1,0),4),1,"")),0),MATCH(Final!M$1,Data!$1:$1,0)+1),M1147)</f>
        <v>641</v>
      </c>
      <c r="N1148">
        <f ca="1">IFERROR(INDEX(Data!$A:$AD,MATCH(Final!$A1148,INDIRECT("Data!$"&amp;SUBSTITUTE(ADDRESS(1,MATCH(N$1,Data!$1:$1,0),4),1,"")&amp;":$"&amp;SUBSTITUTE(ADDRESS(1,MATCH(N$1,Data!$1:$1,0),4),1,"")),0),MATCH(Final!N$1,Data!$1:$1,0)+1),N1147)</f>
        <v>50.4</v>
      </c>
    </row>
    <row r="1149" spans="1:14">
      <c r="A1149" s="2">
        <v>41787</v>
      </c>
      <c r="B1149">
        <f ca="1">IFERROR(INDEX(Data!$A:$AD,MATCH(Final!$A1149,INDIRECT("Data!$"&amp;SUBSTITUTE(ADDRESS(1,MATCH(B$1,Data!$1:$1,0),4),1,"")&amp;":$"&amp;SUBSTITUTE(ADDRESS(1,MATCH(B$1,Data!$1:$1,0),4),1,"")),0),MATCH(Final!B$1,Data!$1:$1,0)+1),B1148)</f>
        <v>3246.24</v>
      </c>
      <c r="C1149">
        <f ca="1">IFERROR(INDEX(Data!$A:$AD,MATCH(Final!$A1149,INDIRECT("Data!$"&amp;SUBSTITUTE(ADDRESS(1,MATCH(C$1,Data!$1:$1,0),4),1,"")&amp;":$"&amp;SUBSTITUTE(ADDRESS(1,MATCH(C$1,Data!$1:$1,0),4),1,"")),0),MATCH(Final!C$1,Data!$1:$1,0)+1),C1148)</f>
        <v>15.0184</v>
      </c>
      <c r="D1149">
        <f ca="1">IFERROR(INDEX(Data!$A:$AD,MATCH(Final!$A1149,INDIRECT("Data!$"&amp;SUBSTITUTE(ADDRESS(1,MATCH(D$1,Data!$1:$1,0),4),1,"")&amp;":$"&amp;SUBSTITUTE(ADDRESS(1,MATCH(D$1,Data!$1:$1,0),4),1,"")),0),MATCH(Final!D$1,Data!$1:$1,0)+1),D1148)</f>
        <v>5.1999999999999998E-2</v>
      </c>
      <c r="E1149">
        <f ca="1">IFERROR(INDEX(Data!$A:$AD,MATCH(Final!$A1149,INDIRECT("Data!$"&amp;SUBSTITUTE(ADDRESS(1,MATCH(E$1,Data!$1:$1,0),4),1,"")&amp;":$"&amp;SUBSTITUTE(ADDRESS(1,MATCH(E$1,Data!$1:$1,0),4),1,"")),0),MATCH(Final!E$1,Data!$1:$1,0)+1),E1148)</f>
        <v>0.40500000000000003</v>
      </c>
      <c r="F1149">
        <f ca="1">IFERROR(INDEX(Data!$A:$AD,MATCH(Final!$A1149,INDIRECT("Data!$"&amp;SUBSTITUTE(ADDRESS(1,MATCH(F$1,Data!$1:$1,0),4),1,"")&amp;":$"&amp;SUBSTITUTE(ADDRESS(1,MATCH(F$1,Data!$1:$1,0),4),1,"")),0),MATCH(Final!F$1,Data!$1:$1,0)+1),F1148)</f>
        <v>1.3380000000000001</v>
      </c>
      <c r="G1149">
        <f ca="1">IFERROR(INDEX(Data!$A:$AD,MATCH(Final!$A1149,INDIRECT("Data!$"&amp;SUBSTITUTE(ADDRESS(1,MATCH(G$1,Data!$1:$1,0),4),1,"")&amp;":$"&amp;SUBSTITUTE(ADDRESS(1,MATCH(G$1,Data!$1:$1,0),4),1,"")),0),MATCH(Final!G$1,Data!$1:$1,0)+1),G1148)</f>
        <v>0.39900000000000002</v>
      </c>
      <c r="H1149">
        <f ca="1">IFERROR(INDEX(Data!$A:$AD,MATCH(Final!$A1149,INDIRECT("Data!$"&amp;SUBSTITUTE(ADDRESS(1,MATCH(H$1,Data!$1:$1,0),4),1,"")&amp;":$"&amp;SUBSTITUTE(ADDRESS(1,MATCH(H$1,Data!$1:$1,0),4),1,"")),0),MATCH(Final!H$1,Data!$1:$1,0)+1),H1148)</f>
        <v>0.255</v>
      </c>
      <c r="I1149">
        <f ca="1">IFERROR(INDEX(Data!$A:$AD,MATCH(Final!$A1149,INDIRECT("Data!$"&amp;SUBSTITUTE(ADDRESS(1,MATCH(I$1,Data!$1:$1,0),4),1,"")&amp;":$"&amp;SUBSTITUTE(ADDRESS(1,MATCH(I$1,Data!$1:$1,0),4),1,"")),0),MATCH(Final!I$1,Data!$1:$1,0)+1),I1148)</f>
        <v>0.23899999999999999</v>
      </c>
      <c r="J1149">
        <f ca="1">IFERROR(INDEX(Data!$A:$AD,MATCH(Final!$A1149,INDIRECT("Data!$"&amp;SUBSTITUTE(ADDRESS(1,MATCH(J$1,Data!$1:$1,0),4),1,"")&amp;":$"&amp;SUBSTITUTE(ADDRESS(1,MATCH(J$1,Data!$1:$1,0),4),1,"")),0),MATCH(Final!J$1,Data!$1:$1,0)+1),J1148)</f>
        <v>0.7</v>
      </c>
      <c r="K1149">
        <f ca="1">IFERROR(INDEX(Data!$A:$AD,MATCH(Final!$A1149,INDIRECT("Data!$"&amp;SUBSTITUTE(ADDRESS(1,MATCH(K$1,Data!$1:$1,0),4),1,"")&amp;":$"&amp;SUBSTITUTE(ADDRESS(1,MATCH(K$1,Data!$1:$1,0),4),1,"")),0),MATCH(Final!K$1,Data!$1:$1,0)+1),K1148)</f>
        <v>0.67</v>
      </c>
      <c r="L1149">
        <f ca="1">IFERROR(INDEX(Data!$A:$AD,MATCH(Final!$A1149,INDIRECT("Data!$"&amp;SUBSTITUTE(ADDRESS(1,MATCH(L$1,Data!$1:$1,0),4),1,"")&amp;":$"&amp;SUBSTITUTE(ADDRESS(1,MATCH(L$1,Data!$1:$1,0),4),1,"")),0),MATCH(Final!L$1,Data!$1:$1,0)+1),L1148)</f>
        <v>109.81</v>
      </c>
      <c r="M1149">
        <f ca="1">IFERROR(INDEX(Data!$A:$AD,MATCH(Final!$A1149,INDIRECT("Data!$"&amp;SUBSTITUTE(ADDRESS(1,MATCH(M$1,Data!$1:$1,0),4),1,"")&amp;":$"&amp;SUBSTITUTE(ADDRESS(1,MATCH(M$1,Data!$1:$1,0),4),1,"")),0),MATCH(Final!M$1,Data!$1:$1,0)+1),M1148)</f>
        <v>638.75</v>
      </c>
      <c r="N1149">
        <f ca="1">IFERROR(INDEX(Data!$A:$AD,MATCH(Final!$A1149,INDIRECT("Data!$"&amp;SUBSTITUTE(ADDRESS(1,MATCH(N$1,Data!$1:$1,0),4),1,"")&amp;":$"&amp;SUBSTITUTE(ADDRESS(1,MATCH(N$1,Data!$1:$1,0),4),1,"")),0),MATCH(Final!N$1,Data!$1:$1,0)+1),N1148)</f>
        <v>50.4</v>
      </c>
    </row>
    <row r="1150" spans="1:14">
      <c r="A1150" s="2">
        <v>41788</v>
      </c>
      <c r="B1150">
        <f ca="1">IFERROR(INDEX(Data!$A:$AD,MATCH(Final!$A1150,INDIRECT("Data!$"&amp;SUBSTITUTE(ADDRESS(1,MATCH(B$1,Data!$1:$1,0),4),1,"")&amp;":$"&amp;SUBSTITUTE(ADDRESS(1,MATCH(B$1,Data!$1:$1,0),4),1,"")),0),MATCH(Final!B$1,Data!$1:$1,0)+1),B1149)</f>
        <v>3244.66</v>
      </c>
      <c r="C1150">
        <f ca="1">IFERROR(INDEX(Data!$A:$AD,MATCH(Final!$A1150,INDIRECT("Data!$"&amp;SUBSTITUTE(ADDRESS(1,MATCH(C$1,Data!$1:$1,0),4),1,"")&amp;":$"&amp;SUBSTITUTE(ADDRESS(1,MATCH(C$1,Data!$1:$1,0),4),1,"")),0),MATCH(Final!C$1,Data!$1:$1,0)+1),C1149)</f>
        <v>15.517099999999999</v>
      </c>
      <c r="D1150">
        <f ca="1">IFERROR(INDEX(Data!$A:$AD,MATCH(Final!$A1150,INDIRECT("Data!$"&amp;SUBSTITUTE(ADDRESS(1,MATCH(D$1,Data!$1:$1,0),4),1,"")&amp;":$"&amp;SUBSTITUTE(ADDRESS(1,MATCH(D$1,Data!$1:$1,0),4),1,"")),0),MATCH(Final!D$1,Data!$1:$1,0)+1),D1149)</f>
        <v>6.2E-2</v>
      </c>
      <c r="E1150">
        <f ca="1">IFERROR(INDEX(Data!$A:$AD,MATCH(Final!$A1150,INDIRECT("Data!$"&amp;SUBSTITUTE(ADDRESS(1,MATCH(E$1,Data!$1:$1,0),4),1,"")&amp;":$"&amp;SUBSTITUTE(ADDRESS(1,MATCH(E$1,Data!$1:$1,0),4),1,"")),0),MATCH(Final!E$1,Data!$1:$1,0)+1),E1149)</f>
        <v>0.42099999999999999</v>
      </c>
      <c r="F1150">
        <f ca="1">IFERROR(INDEX(Data!$A:$AD,MATCH(Final!$A1150,INDIRECT("Data!$"&amp;SUBSTITUTE(ADDRESS(1,MATCH(F$1,Data!$1:$1,0),4),1,"")&amp;":$"&amp;SUBSTITUTE(ADDRESS(1,MATCH(F$1,Data!$1:$1,0),4),1,"")),0),MATCH(Final!F$1,Data!$1:$1,0)+1),F1149)</f>
        <v>1.3540000000000001</v>
      </c>
      <c r="G1150">
        <f ca="1">IFERROR(INDEX(Data!$A:$AD,MATCH(Final!$A1150,INDIRECT("Data!$"&amp;SUBSTITUTE(ADDRESS(1,MATCH(G$1,Data!$1:$1,0),4),1,"")&amp;":$"&amp;SUBSTITUTE(ADDRESS(1,MATCH(G$1,Data!$1:$1,0),4),1,"")),0),MATCH(Final!G$1,Data!$1:$1,0)+1),G1149)</f>
        <v>0.39700000000000002</v>
      </c>
      <c r="H1150">
        <f ca="1">IFERROR(INDEX(Data!$A:$AD,MATCH(Final!$A1150,INDIRECT("Data!$"&amp;SUBSTITUTE(ADDRESS(1,MATCH(H$1,Data!$1:$1,0),4),1,"")&amp;":$"&amp;SUBSTITUTE(ADDRESS(1,MATCH(H$1,Data!$1:$1,0),4),1,"")),0),MATCH(Final!H$1,Data!$1:$1,0)+1),H1149)</f>
        <v>0.251</v>
      </c>
      <c r="I1150">
        <f ca="1">IFERROR(INDEX(Data!$A:$AD,MATCH(Final!$A1150,INDIRECT("Data!$"&amp;SUBSTITUTE(ADDRESS(1,MATCH(I$1,Data!$1:$1,0),4),1,"")&amp;":$"&amp;SUBSTITUTE(ADDRESS(1,MATCH(I$1,Data!$1:$1,0),4),1,"")),0),MATCH(Final!I$1,Data!$1:$1,0)+1),I1149)</f>
        <v>0.24399999999999999</v>
      </c>
      <c r="J1150">
        <f ca="1">IFERROR(INDEX(Data!$A:$AD,MATCH(Final!$A1150,INDIRECT("Data!$"&amp;SUBSTITUTE(ADDRESS(1,MATCH(J$1,Data!$1:$1,0),4),1,"")&amp;":$"&amp;SUBSTITUTE(ADDRESS(1,MATCH(J$1,Data!$1:$1,0),4),1,"")),0),MATCH(Final!J$1,Data!$1:$1,0)+1),J1149)</f>
        <v>0.7</v>
      </c>
      <c r="K1150">
        <f ca="1">IFERROR(INDEX(Data!$A:$AD,MATCH(Final!$A1150,INDIRECT("Data!$"&amp;SUBSTITUTE(ADDRESS(1,MATCH(K$1,Data!$1:$1,0),4),1,"")&amp;":$"&amp;SUBSTITUTE(ADDRESS(1,MATCH(K$1,Data!$1:$1,0),4),1,"")),0),MATCH(Final!K$1,Data!$1:$1,0)+1),K1149)</f>
        <v>0.67</v>
      </c>
      <c r="L1150">
        <f ca="1">IFERROR(INDEX(Data!$A:$AD,MATCH(Final!$A1150,INDIRECT("Data!$"&amp;SUBSTITUTE(ADDRESS(1,MATCH(L$1,Data!$1:$1,0),4),1,"")&amp;":$"&amp;SUBSTITUTE(ADDRESS(1,MATCH(L$1,Data!$1:$1,0),4),1,"")),0),MATCH(Final!L$1,Data!$1:$1,0)+1),L1149)</f>
        <v>109.97</v>
      </c>
      <c r="M1150">
        <f ca="1">IFERROR(INDEX(Data!$A:$AD,MATCH(Final!$A1150,INDIRECT("Data!$"&amp;SUBSTITUTE(ADDRESS(1,MATCH(M$1,Data!$1:$1,0),4),1,"")&amp;":$"&amp;SUBSTITUTE(ADDRESS(1,MATCH(M$1,Data!$1:$1,0),4),1,"")),0),MATCH(Final!M$1,Data!$1:$1,0)+1),M1149)</f>
        <v>632.5</v>
      </c>
      <c r="N1150">
        <f ca="1">IFERROR(INDEX(Data!$A:$AD,MATCH(Final!$A1150,INDIRECT("Data!$"&amp;SUBSTITUTE(ADDRESS(1,MATCH(N$1,Data!$1:$1,0),4),1,"")&amp;":$"&amp;SUBSTITUTE(ADDRESS(1,MATCH(N$1,Data!$1:$1,0),4),1,"")),0),MATCH(Final!N$1,Data!$1:$1,0)+1),N1149)</f>
        <v>50.4</v>
      </c>
    </row>
    <row r="1151" spans="1:14">
      <c r="A1151" s="2">
        <v>41789</v>
      </c>
      <c r="B1151">
        <f ca="1">IFERROR(INDEX(Data!$A:$AD,MATCH(Final!$A1151,INDIRECT("Data!$"&amp;SUBSTITUTE(ADDRESS(1,MATCH(B$1,Data!$1:$1,0),4),1,"")&amp;":$"&amp;SUBSTITUTE(ADDRESS(1,MATCH(B$1,Data!$1:$1,0),4),1,"")),0),MATCH(Final!B$1,Data!$1:$1,0)+1),B1150)</f>
        <v>3244.6</v>
      </c>
      <c r="C1151">
        <f ca="1">IFERROR(INDEX(Data!$A:$AD,MATCH(Final!$A1151,INDIRECT("Data!$"&amp;SUBSTITUTE(ADDRESS(1,MATCH(C$1,Data!$1:$1,0),4),1,"")&amp;":$"&amp;SUBSTITUTE(ADDRESS(1,MATCH(C$1,Data!$1:$1,0),4),1,"")),0),MATCH(Final!C$1,Data!$1:$1,0)+1),C1150)</f>
        <v>15.7845</v>
      </c>
      <c r="D1151">
        <f ca="1">IFERROR(INDEX(Data!$A:$AD,MATCH(Final!$A1151,INDIRECT("Data!$"&amp;SUBSTITUTE(ADDRESS(1,MATCH(D$1,Data!$1:$1,0),4),1,"")&amp;":$"&amp;SUBSTITUTE(ADDRESS(1,MATCH(D$1,Data!$1:$1,0),4),1,"")),0),MATCH(Final!D$1,Data!$1:$1,0)+1),D1150)</f>
        <v>6.4000000000000001E-2</v>
      </c>
      <c r="E1151">
        <f ca="1">IFERROR(INDEX(Data!$A:$AD,MATCH(Final!$A1151,INDIRECT("Data!$"&amp;SUBSTITUTE(ADDRESS(1,MATCH(E$1,Data!$1:$1,0),4),1,"")&amp;":$"&amp;SUBSTITUTE(ADDRESS(1,MATCH(E$1,Data!$1:$1,0),4),1,"")),0),MATCH(Final!E$1,Data!$1:$1,0)+1),E1150)</f>
        <v>0.42899999999999999</v>
      </c>
      <c r="F1151">
        <f ca="1">IFERROR(INDEX(Data!$A:$AD,MATCH(Final!$A1151,INDIRECT("Data!$"&amp;SUBSTITUTE(ADDRESS(1,MATCH(F$1,Data!$1:$1,0),4),1,"")&amp;":$"&amp;SUBSTITUTE(ADDRESS(1,MATCH(F$1,Data!$1:$1,0),4),1,"")),0),MATCH(Final!F$1,Data!$1:$1,0)+1),F1150)</f>
        <v>1.3580000000000001</v>
      </c>
      <c r="G1151">
        <f ca="1">IFERROR(INDEX(Data!$A:$AD,MATCH(Final!$A1151,INDIRECT("Data!$"&amp;SUBSTITUTE(ADDRESS(1,MATCH(G$1,Data!$1:$1,0),4),1,"")&amp;":$"&amp;SUBSTITUTE(ADDRESS(1,MATCH(G$1,Data!$1:$1,0),4),1,"")),0),MATCH(Final!G$1,Data!$1:$1,0)+1),G1150)</f>
        <v>0.39700000000000002</v>
      </c>
      <c r="H1151">
        <f ca="1">IFERROR(INDEX(Data!$A:$AD,MATCH(Final!$A1151,INDIRECT("Data!$"&amp;SUBSTITUTE(ADDRESS(1,MATCH(H$1,Data!$1:$1,0),4),1,"")&amp;":$"&amp;SUBSTITUTE(ADDRESS(1,MATCH(H$1,Data!$1:$1,0),4),1,"")),0),MATCH(Final!H$1,Data!$1:$1,0)+1),H1150)</f>
        <v>0.251</v>
      </c>
      <c r="I1151">
        <f ca="1">IFERROR(INDEX(Data!$A:$AD,MATCH(Final!$A1151,INDIRECT("Data!$"&amp;SUBSTITUTE(ADDRESS(1,MATCH(I$1,Data!$1:$1,0),4),1,"")&amp;":$"&amp;SUBSTITUTE(ADDRESS(1,MATCH(I$1,Data!$1:$1,0),4),1,"")),0),MATCH(Final!I$1,Data!$1:$1,0)+1),I1150)</f>
        <v>0.44800000000000001</v>
      </c>
      <c r="J1151">
        <f ca="1">IFERROR(INDEX(Data!$A:$AD,MATCH(Final!$A1151,INDIRECT("Data!$"&amp;SUBSTITUTE(ADDRESS(1,MATCH(J$1,Data!$1:$1,0),4),1,"")&amp;":$"&amp;SUBSTITUTE(ADDRESS(1,MATCH(J$1,Data!$1:$1,0),4),1,"")),0),MATCH(Final!J$1,Data!$1:$1,0)+1),J1150)</f>
        <v>0.7</v>
      </c>
      <c r="K1151">
        <f ca="1">IFERROR(INDEX(Data!$A:$AD,MATCH(Final!$A1151,INDIRECT("Data!$"&amp;SUBSTITUTE(ADDRESS(1,MATCH(K$1,Data!$1:$1,0),4),1,"")&amp;":$"&amp;SUBSTITUTE(ADDRESS(1,MATCH(K$1,Data!$1:$1,0),4),1,"")),0),MATCH(Final!K$1,Data!$1:$1,0)+1),K1150)</f>
        <v>0.67</v>
      </c>
      <c r="L1151">
        <f ca="1">IFERROR(INDEX(Data!$A:$AD,MATCH(Final!$A1151,INDIRECT("Data!$"&amp;SUBSTITUTE(ADDRESS(1,MATCH(L$1,Data!$1:$1,0),4),1,"")&amp;":$"&amp;SUBSTITUTE(ADDRESS(1,MATCH(L$1,Data!$1:$1,0),4),1,"")),0),MATCH(Final!L$1,Data!$1:$1,0)+1),L1150)</f>
        <v>109.41</v>
      </c>
      <c r="M1151">
        <f ca="1">IFERROR(INDEX(Data!$A:$AD,MATCH(Final!$A1151,INDIRECT("Data!$"&amp;SUBSTITUTE(ADDRESS(1,MATCH(M$1,Data!$1:$1,0),4),1,"")&amp;":$"&amp;SUBSTITUTE(ADDRESS(1,MATCH(M$1,Data!$1:$1,0),4),1,"")),0),MATCH(Final!M$1,Data!$1:$1,0)+1),M1150)</f>
        <v>627.25</v>
      </c>
      <c r="N1151">
        <f ca="1">IFERROR(INDEX(Data!$A:$AD,MATCH(Final!$A1151,INDIRECT("Data!$"&amp;SUBSTITUTE(ADDRESS(1,MATCH(N$1,Data!$1:$1,0),4),1,"")&amp;":$"&amp;SUBSTITUTE(ADDRESS(1,MATCH(N$1,Data!$1:$1,0),4),1,"")),0),MATCH(Final!N$1,Data!$1:$1,0)+1),N1150)</f>
        <v>50.4</v>
      </c>
    </row>
    <row r="1152" spans="1:14">
      <c r="A1152" s="2">
        <v>41792</v>
      </c>
      <c r="B1152">
        <f ca="1">IFERROR(INDEX(Data!$A:$AD,MATCH(Final!$A1152,INDIRECT("Data!$"&amp;SUBSTITUTE(ADDRESS(1,MATCH(B$1,Data!$1:$1,0),4),1,"")&amp;":$"&amp;SUBSTITUTE(ADDRESS(1,MATCH(B$1,Data!$1:$1,0),4),1,"")),0),MATCH(Final!B$1,Data!$1:$1,0)+1),B1151)</f>
        <v>3247.8</v>
      </c>
      <c r="C1152">
        <f ca="1">IFERROR(INDEX(Data!$A:$AD,MATCH(Final!$A1152,INDIRECT("Data!$"&amp;SUBSTITUTE(ADDRESS(1,MATCH(C$1,Data!$1:$1,0),4),1,"")&amp;":$"&amp;SUBSTITUTE(ADDRESS(1,MATCH(C$1,Data!$1:$1,0),4),1,"")),0),MATCH(Final!C$1,Data!$1:$1,0)+1),C1151)</f>
        <v>16.258600000000001</v>
      </c>
      <c r="D1152">
        <f ca="1">IFERROR(INDEX(Data!$A:$AD,MATCH(Final!$A1152,INDIRECT("Data!$"&amp;SUBSTITUTE(ADDRESS(1,MATCH(D$1,Data!$1:$1,0),4),1,"")&amp;":$"&amp;SUBSTITUTE(ADDRESS(1,MATCH(D$1,Data!$1:$1,0),4),1,"")),0),MATCH(Final!D$1,Data!$1:$1,0)+1),D1151)</f>
        <v>6.0999999999999999E-2</v>
      </c>
      <c r="E1152">
        <f ca="1">IFERROR(INDEX(Data!$A:$AD,MATCH(Final!$A1152,INDIRECT("Data!$"&amp;SUBSTITUTE(ADDRESS(1,MATCH(E$1,Data!$1:$1,0),4),1,"")&amp;":$"&amp;SUBSTITUTE(ADDRESS(1,MATCH(E$1,Data!$1:$1,0),4),1,"")),0),MATCH(Final!E$1,Data!$1:$1,0)+1),E1151)</f>
        <v>0.438</v>
      </c>
      <c r="F1152">
        <f ca="1">IFERROR(INDEX(Data!$A:$AD,MATCH(Final!$A1152,INDIRECT("Data!$"&amp;SUBSTITUTE(ADDRESS(1,MATCH(F$1,Data!$1:$1,0),4),1,"")&amp;":$"&amp;SUBSTITUTE(ADDRESS(1,MATCH(F$1,Data!$1:$1,0),4),1,"")),0),MATCH(Final!F$1,Data!$1:$1,0)+1),F1151)</f>
        <v>1.369</v>
      </c>
      <c r="G1152">
        <f ca="1">IFERROR(INDEX(Data!$A:$AD,MATCH(Final!$A1152,INDIRECT("Data!$"&amp;SUBSTITUTE(ADDRESS(1,MATCH(G$1,Data!$1:$1,0),4),1,"")&amp;":$"&amp;SUBSTITUTE(ADDRESS(1,MATCH(G$1,Data!$1:$1,0),4),1,"")),0),MATCH(Final!G$1,Data!$1:$1,0)+1),G1151)</f>
        <v>0.39400000000000002</v>
      </c>
      <c r="H1152">
        <f ca="1">IFERROR(INDEX(Data!$A:$AD,MATCH(Final!$A1152,INDIRECT("Data!$"&amp;SUBSTITUTE(ADDRESS(1,MATCH(H$1,Data!$1:$1,0),4),1,"")&amp;":$"&amp;SUBSTITUTE(ADDRESS(1,MATCH(H$1,Data!$1:$1,0),4),1,"")),0),MATCH(Final!H$1,Data!$1:$1,0)+1),H1151)</f>
        <v>0.25</v>
      </c>
      <c r="I1152">
        <f ca="1">IFERROR(INDEX(Data!$A:$AD,MATCH(Final!$A1152,INDIRECT("Data!$"&amp;SUBSTITUTE(ADDRESS(1,MATCH(I$1,Data!$1:$1,0),4),1,"")&amp;":$"&amp;SUBSTITUTE(ADDRESS(1,MATCH(I$1,Data!$1:$1,0),4),1,"")),0),MATCH(Final!I$1,Data!$1:$1,0)+1),I1151)</f>
        <v>0.22600000000000001</v>
      </c>
      <c r="J1152">
        <f ca="1">IFERROR(INDEX(Data!$A:$AD,MATCH(Final!$A1152,INDIRECT("Data!$"&amp;SUBSTITUTE(ADDRESS(1,MATCH(J$1,Data!$1:$1,0),4),1,"")&amp;":$"&amp;SUBSTITUTE(ADDRESS(1,MATCH(J$1,Data!$1:$1,0),4),1,"")),0),MATCH(Final!J$1,Data!$1:$1,0)+1),J1151)</f>
        <v>0.7</v>
      </c>
      <c r="K1152">
        <f ca="1">IFERROR(INDEX(Data!$A:$AD,MATCH(Final!$A1152,INDIRECT("Data!$"&amp;SUBSTITUTE(ADDRESS(1,MATCH(K$1,Data!$1:$1,0),4),1,"")&amp;":$"&amp;SUBSTITUTE(ADDRESS(1,MATCH(K$1,Data!$1:$1,0),4),1,"")),0),MATCH(Final!K$1,Data!$1:$1,0)+1),K1151)</f>
        <v>0.67</v>
      </c>
      <c r="L1152">
        <f ca="1">IFERROR(INDEX(Data!$A:$AD,MATCH(Final!$A1152,INDIRECT("Data!$"&amp;SUBSTITUTE(ADDRESS(1,MATCH(L$1,Data!$1:$1,0),4),1,"")&amp;":$"&amp;SUBSTITUTE(ADDRESS(1,MATCH(L$1,Data!$1:$1,0),4),1,"")),0),MATCH(Final!L$1,Data!$1:$1,0)+1),L1151)</f>
        <v>108.83</v>
      </c>
      <c r="M1152">
        <f ca="1">IFERROR(INDEX(Data!$A:$AD,MATCH(Final!$A1152,INDIRECT("Data!$"&amp;SUBSTITUTE(ADDRESS(1,MATCH(M$1,Data!$1:$1,0),4),1,"")&amp;":$"&amp;SUBSTITUTE(ADDRESS(1,MATCH(M$1,Data!$1:$1,0),4),1,"")),0),MATCH(Final!M$1,Data!$1:$1,0)+1),M1151)</f>
        <v>620.75</v>
      </c>
      <c r="N1152">
        <f ca="1">IFERROR(INDEX(Data!$A:$AD,MATCH(Final!$A1152,INDIRECT("Data!$"&amp;SUBSTITUTE(ADDRESS(1,MATCH(N$1,Data!$1:$1,0),4),1,"")&amp;":$"&amp;SUBSTITUTE(ADDRESS(1,MATCH(N$1,Data!$1:$1,0),4),1,"")),0),MATCH(Final!N$1,Data!$1:$1,0)+1),N1151)</f>
        <v>50.4</v>
      </c>
    </row>
    <row r="1153" spans="1:14">
      <c r="A1153" s="2">
        <v>41793</v>
      </c>
      <c r="B1153">
        <f ca="1">IFERROR(INDEX(Data!$A:$AD,MATCH(Final!$A1153,INDIRECT("Data!$"&amp;SUBSTITUTE(ADDRESS(1,MATCH(B$1,Data!$1:$1,0),4),1,"")&amp;":$"&amp;SUBSTITUTE(ADDRESS(1,MATCH(B$1,Data!$1:$1,0),4),1,"")),0),MATCH(Final!B$1,Data!$1:$1,0)+1),B1152)</f>
        <v>3241.04</v>
      </c>
      <c r="C1153">
        <f ca="1">IFERROR(INDEX(Data!$A:$AD,MATCH(Final!$A1153,INDIRECT("Data!$"&amp;SUBSTITUTE(ADDRESS(1,MATCH(C$1,Data!$1:$1,0),4),1,"")&amp;":$"&amp;SUBSTITUTE(ADDRESS(1,MATCH(C$1,Data!$1:$1,0),4),1,"")),0),MATCH(Final!C$1,Data!$1:$1,0)+1),C1152)</f>
        <v>16.520800000000001</v>
      </c>
      <c r="D1153">
        <f ca="1">IFERROR(INDEX(Data!$A:$AD,MATCH(Final!$A1153,INDIRECT("Data!$"&amp;SUBSTITUTE(ADDRESS(1,MATCH(D$1,Data!$1:$1,0),4),1,"")&amp;":$"&amp;SUBSTITUTE(ADDRESS(1,MATCH(D$1,Data!$1:$1,0),4),1,"")),0),MATCH(Final!D$1,Data!$1:$1,0)+1),D1152)</f>
        <v>6.0999999999999999E-2</v>
      </c>
      <c r="E1153">
        <f ca="1">IFERROR(INDEX(Data!$A:$AD,MATCH(Final!$A1153,INDIRECT("Data!$"&amp;SUBSTITUTE(ADDRESS(1,MATCH(E$1,Data!$1:$1,0),4),1,"")&amp;":$"&amp;SUBSTITUTE(ADDRESS(1,MATCH(E$1,Data!$1:$1,0),4),1,"")),0),MATCH(Final!E$1,Data!$1:$1,0)+1),E1152)</f>
        <v>0.46100000000000002</v>
      </c>
      <c r="F1153">
        <f ca="1">IFERROR(INDEX(Data!$A:$AD,MATCH(Final!$A1153,INDIRECT("Data!$"&amp;SUBSTITUTE(ADDRESS(1,MATCH(F$1,Data!$1:$1,0),4),1,"")&amp;":$"&amp;SUBSTITUTE(ADDRESS(1,MATCH(F$1,Data!$1:$1,0),4),1,"")),0),MATCH(Final!F$1,Data!$1:$1,0)+1),F1152)</f>
        <v>1.4079999999999999</v>
      </c>
      <c r="G1153">
        <f ca="1">IFERROR(INDEX(Data!$A:$AD,MATCH(Final!$A1153,INDIRECT("Data!$"&amp;SUBSTITUTE(ADDRESS(1,MATCH(G$1,Data!$1:$1,0),4),1,"")&amp;":$"&amp;SUBSTITUTE(ADDRESS(1,MATCH(G$1,Data!$1:$1,0),4),1,"")),0),MATCH(Final!G$1,Data!$1:$1,0)+1),G1152)</f>
        <v>0.39100000000000001</v>
      </c>
      <c r="H1153">
        <f ca="1">IFERROR(INDEX(Data!$A:$AD,MATCH(Final!$A1153,INDIRECT("Data!$"&amp;SUBSTITUTE(ADDRESS(1,MATCH(H$1,Data!$1:$1,0),4),1,"")&amp;":$"&amp;SUBSTITUTE(ADDRESS(1,MATCH(H$1,Data!$1:$1,0),4),1,"")),0),MATCH(Final!H$1,Data!$1:$1,0)+1),H1152)</f>
        <v>0.248</v>
      </c>
      <c r="I1153">
        <f ca="1">IFERROR(INDEX(Data!$A:$AD,MATCH(Final!$A1153,INDIRECT("Data!$"&amp;SUBSTITUTE(ADDRESS(1,MATCH(I$1,Data!$1:$1,0),4),1,"")&amp;":$"&amp;SUBSTITUTE(ADDRESS(1,MATCH(I$1,Data!$1:$1,0),4),1,"")),0),MATCH(Final!I$1,Data!$1:$1,0)+1),I1152)</f>
        <v>0.191</v>
      </c>
      <c r="J1153">
        <f ca="1">IFERROR(INDEX(Data!$A:$AD,MATCH(Final!$A1153,INDIRECT("Data!$"&amp;SUBSTITUTE(ADDRESS(1,MATCH(J$1,Data!$1:$1,0),4),1,"")&amp;":$"&amp;SUBSTITUTE(ADDRESS(1,MATCH(J$1,Data!$1:$1,0),4),1,"")),0),MATCH(Final!J$1,Data!$1:$1,0)+1),J1152)</f>
        <v>0.7</v>
      </c>
      <c r="K1153">
        <f ca="1">IFERROR(INDEX(Data!$A:$AD,MATCH(Final!$A1153,INDIRECT("Data!$"&amp;SUBSTITUTE(ADDRESS(1,MATCH(K$1,Data!$1:$1,0),4),1,"")&amp;":$"&amp;SUBSTITUTE(ADDRESS(1,MATCH(K$1,Data!$1:$1,0),4),1,"")),0),MATCH(Final!K$1,Data!$1:$1,0)+1),K1152)</f>
        <v>0.67</v>
      </c>
      <c r="L1153">
        <f ca="1">IFERROR(INDEX(Data!$A:$AD,MATCH(Final!$A1153,INDIRECT("Data!$"&amp;SUBSTITUTE(ADDRESS(1,MATCH(L$1,Data!$1:$1,0),4),1,"")&amp;":$"&amp;SUBSTITUTE(ADDRESS(1,MATCH(L$1,Data!$1:$1,0),4),1,"")),0),MATCH(Final!L$1,Data!$1:$1,0)+1),L1152)</f>
        <v>108.82</v>
      </c>
      <c r="M1153">
        <f ca="1">IFERROR(INDEX(Data!$A:$AD,MATCH(Final!$A1153,INDIRECT("Data!$"&amp;SUBSTITUTE(ADDRESS(1,MATCH(M$1,Data!$1:$1,0),4),1,"")&amp;":$"&amp;SUBSTITUTE(ADDRESS(1,MATCH(M$1,Data!$1:$1,0),4),1,"")),0),MATCH(Final!M$1,Data!$1:$1,0)+1),M1152)</f>
        <v>612.5</v>
      </c>
      <c r="N1153">
        <f ca="1">IFERROR(INDEX(Data!$A:$AD,MATCH(Final!$A1153,INDIRECT("Data!$"&amp;SUBSTITUTE(ADDRESS(1,MATCH(N$1,Data!$1:$1,0),4),1,"")&amp;":$"&amp;SUBSTITUTE(ADDRESS(1,MATCH(N$1,Data!$1:$1,0),4),1,"")),0),MATCH(Final!N$1,Data!$1:$1,0)+1),N1152)</f>
        <v>50.4</v>
      </c>
    </row>
    <row r="1154" spans="1:14">
      <c r="A1154" s="2">
        <v>41794</v>
      </c>
      <c r="B1154">
        <f ca="1">IFERROR(INDEX(Data!$A:$AD,MATCH(Final!$A1154,INDIRECT("Data!$"&amp;SUBSTITUTE(ADDRESS(1,MATCH(B$1,Data!$1:$1,0),4),1,"")&amp;":$"&amp;SUBSTITUTE(ADDRESS(1,MATCH(B$1,Data!$1:$1,0),4),1,"")),0),MATCH(Final!B$1,Data!$1:$1,0)+1),B1153)</f>
        <v>3237.93</v>
      </c>
      <c r="C1154">
        <f ca="1">IFERROR(INDEX(Data!$A:$AD,MATCH(Final!$A1154,INDIRECT("Data!$"&amp;SUBSTITUTE(ADDRESS(1,MATCH(C$1,Data!$1:$1,0),4),1,"")&amp;":$"&amp;SUBSTITUTE(ADDRESS(1,MATCH(C$1,Data!$1:$1,0),4),1,"")),0),MATCH(Final!C$1,Data!$1:$1,0)+1),C1153)</f>
        <v>16.508299999999998</v>
      </c>
      <c r="D1154">
        <f ca="1">IFERROR(INDEX(Data!$A:$AD,MATCH(Final!$A1154,INDIRECT("Data!$"&amp;SUBSTITUTE(ADDRESS(1,MATCH(D$1,Data!$1:$1,0),4),1,"")&amp;":$"&amp;SUBSTITUTE(ADDRESS(1,MATCH(D$1,Data!$1:$1,0),4),1,"")),0),MATCH(Final!D$1,Data!$1:$1,0)+1),D1153)</f>
        <v>5.5E-2</v>
      </c>
      <c r="E1154">
        <f ca="1">IFERROR(INDEX(Data!$A:$AD,MATCH(Final!$A1154,INDIRECT("Data!$"&amp;SUBSTITUTE(ADDRESS(1,MATCH(E$1,Data!$1:$1,0),4),1,"")&amp;":$"&amp;SUBSTITUTE(ADDRESS(1,MATCH(E$1,Data!$1:$1,0),4),1,"")),0),MATCH(Final!E$1,Data!$1:$1,0)+1),E1153)</f>
        <v>0.47699999999999998</v>
      </c>
      <c r="F1154">
        <f ca="1">IFERROR(INDEX(Data!$A:$AD,MATCH(Final!$A1154,INDIRECT("Data!$"&amp;SUBSTITUTE(ADDRESS(1,MATCH(F$1,Data!$1:$1,0),4),1,"")&amp;":$"&amp;SUBSTITUTE(ADDRESS(1,MATCH(F$1,Data!$1:$1,0),4),1,"")),0),MATCH(Final!F$1,Data!$1:$1,0)+1),F1153)</f>
        <v>1.4330000000000001</v>
      </c>
      <c r="G1154">
        <f ca="1">IFERROR(INDEX(Data!$A:$AD,MATCH(Final!$A1154,INDIRECT("Data!$"&amp;SUBSTITUTE(ADDRESS(1,MATCH(G$1,Data!$1:$1,0),4),1,"")&amp;":$"&amp;SUBSTITUTE(ADDRESS(1,MATCH(G$1,Data!$1:$1,0),4),1,"")),0),MATCH(Final!G$1,Data!$1:$1,0)+1),G1153)</f>
        <v>0.38600000000000001</v>
      </c>
      <c r="H1154">
        <f ca="1">IFERROR(INDEX(Data!$A:$AD,MATCH(Final!$A1154,INDIRECT("Data!$"&amp;SUBSTITUTE(ADDRESS(1,MATCH(H$1,Data!$1:$1,0),4),1,"")&amp;":$"&amp;SUBSTITUTE(ADDRESS(1,MATCH(H$1,Data!$1:$1,0),4),1,"")),0),MATCH(Final!H$1,Data!$1:$1,0)+1),H1153)</f>
        <v>0.24099999999999999</v>
      </c>
      <c r="I1154">
        <f ca="1">IFERROR(INDEX(Data!$A:$AD,MATCH(Final!$A1154,INDIRECT("Data!$"&amp;SUBSTITUTE(ADDRESS(1,MATCH(I$1,Data!$1:$1,0),4),1,"")&amp;":$"&amp;SUBSTITUTE(ADDRESS(1,MATCH(I$1,Data!$1:$1,0),4),1,"")),0),MATCH(Final!I$1,Data!$1:$1,0)+1),I1153)</f>
        <v>0.14199999999999999</v>
      </c>
      <c r="J1154">
        <f ca="1">IFERROR(INDEX(Data!$A:$AD,MATCH(Final!$A1154,INDIRECT("Data!$"&amp;SUBSTITUTE(ADDRESS(1,MATCH(J$1,Data!$1:$1,0),4),1,"")&amp;":$"&amp;SUBSTITUTE(ADDRESS(1,MATCH(J$1,Data!$1:$1,0),4),1,"")),0),MATCH(Final!J$1,Data!$1:$1,0)+1),J1153)</f>
        <v>0.7</v>
      </c>
      <c r="K1154">
        <f ca="1">IFERROR(INDEX(Data!$A:$AD,MATCH(Final!$A1154,INDIRECT("Data!$"&amp;SUBSTITUTE(ADDRESS(1,MATCH(K$1,Data!$1:$1,0),4),1,"")&amp;":$"&amp;SUBSTITUTE(ADDRESS(1,MATCH(K$1,Data!$1:$1,0),4),1,"")),0),MATCH(Final!K$1,Data!$1:$1,0)+1),K1153)</f>
        <v>0.67</v>
      </c>
      <c r="L1154">
        <f ca="1">IFERROR(INDEX(Data!$A:$AD,MATCH(Final!$A1154,INDIRECT("Data!$"&amp;SUBSTITUTE(ADDRESS(1,MATCH(L$1,Data!$1:$1,0),4),1,"")&amp;":$"&amp;SUBSTITUTE(ADDRESS(1,MATCH(L$1,Data!$1:$1,0),4),1,"")),0),MATCH(Final!L$1,Data!$1:$1,0)+1),L1153)</f>
        <v>108.4</v>
      </c>
      <c r="M1154">
        <f ca="1">IFERROR(INDEX(Data!$A:$AD,MATCH(Final!$A1154,INDIRECT("Data!$"&amp;SUBSTITUTE(ADDRESS(1,MATCH(M$1,Data!$1:$1,0),4),1,"")&amp;":$"&amp;SUBSTITUTE(ADDRESS(1,MATCH(M$1,Data!$1:$1,0),4),1,"")),0),MATCH(Final!M$1,Data!$1:$1,0)+1),M1153)</f>
        <v>614.5</v>
      </c>
      <c r="N1154">
        <f ca="1">IFERROR(INDEX(Data!$A:$AD,MATCH(Final!$A1154,INDIRECT("Data!$"&amp;SUBSTITUTE(ADDRESS(1,MATCH(N$1,Data!$1:$1,0),4),1,"")&amp;":$"&amp;SUBSTITUTE(ADDRESS(1,MATCH(N$1,Data!$1:$1,0),4),1,"")),0),MATCH(Final!N$1,Data!$1:$1,0)+1),N1153)</f>
        <v>50.4</v>
      </c>
    </row>
    <row r="1155" spans="1:14">
      <c r="A1155" s="2">
        <v>41795</v>
      </c>
      <c r="B1155">
        <f ca="1">IFERROR(INDEX(Data!$A:$AD,MATCH(Final!$A1155,INDIRECT("Data!$"&amp;SUBSTITUTE(ADDRESS(1,MATCH(B$1,Data!$1:$1,0),4),1,"")&amp;":$"&amp;SUBSTITUTE(ADDRESS(1,MATCH(B$1,Data!$1:$1,0),4),1,"")),0),MATCH(Final!B$1,Data!$1:$1,0)+1),B1154)</f>
        <v>3267.05</v>
      </c>
      <c r="C1155">
        <f ca="1">IFERROR(INDEX(Data!$A:$AD,MATCH(Final!$A1155,INDIRECT("Data!$"&amp;SUBSTITUTE(ADDRESS(1,MATCH(C$1,Data!$1:$1,0),4),1,"")&amp;":$"&amp;SUBSTITUTE(ADDRESS(1,MATCH(C$1,Data!$1:$1,0),4),1,"")),0),MATCH(Final!C$1,Data!$1:$1,0)+1),C1154)</f>
        <v>14.6235</v>
      </c>
      <c r="D1155">
        <f ca="1">IFERROR(INDEX(Data!$A:$AD,MATCH(Final!$A1155,INDIRECT("Data!$"&amp;SUBSTITUTE(ADDRESS(1,MATCH(D$1,Data!$1:$1,0),4),1,"")&amp;":$"&amp;SUBSTITUTE(ADDRESS(1,MATCH(D$1,Data!$1:$1,0),4),1,"")),0),MATCH(Final!D$1,Data!$1:$1,0)+1),D1154)</f>
        <v>4.7E-2</v>
      </c>
      <c r="E1155">
        <f ca="1">IFERROR(INDEX(Data!$A:$AD,MATCH(Final!$A1155,INDIRECT("Data!$"&amp;SUBSTITUTE(ADDRESS(1,MATCH(E$1,Data!$1:$1,0),4),1,"")&amp;":$"&amp;SUBSTITUTE(ADDRESS(1,MATCH(E$1,Data!$1:$1,0),4),1,"")),0),MATCH(Final!E$1,Data!$1:$1,0)+1),E1154)</f>
        <v>0.42</v>
      </c>
      <c r="F1155">
        <f ca="1">IFERROR(INDEX(Data!$A:$AD,MATCH(Final!$A1155,INDIRECT("Data!$"&amp;SUBSTITUTE(ADDRESS(1,MATCH(F$1,Data!$1:$1,0),4),1,"")&amp;":$"&amp;SUBSTITUTE(ADDRESS(1,MATCH(F$1,Data!$1:$1,0),4),1,"")),0),MATCH(Final!F$1,Data!$1:$1,0)+1),F1154)</f>
        <v>1.405</v>
      </c>
      <c r="G1155">
        <f ca="1">IFERROR(INDEX(Data!$A:$AD,MATCH(Final!$A1155,INDIRECT("Data!$"&amp;SUBSTITUTE(ADDRESS(1,MATCH(G$1,Data!$1:$1,0),4),1,"")&amp;":$"&amp;SUBSTITUTE(ADDRESS(1,MATCH(G$1,Data!$1:$1,0),4),1,"")),0),MATCH(Final!G$1,Data!$1:$1,0)+1),G1154)</f>
        <v>0.376</v>
      </c>
      <c r="H1155">
        <f ca="1">IFERROR(INDEX(Data!$A:$AD,MATCH(Final!$A1155,INDIRECT("Data!$"&amp;SUBSTITUTE(ADDRESS(1,MATCH(H$1,Data!$1:$1,0),4),1,"")&amp;":$"&amp;SUBSTITUTE(ADDRESS(1,MATCH(H$1,Data!$1:$1,0),4),1,"")),0),MATCH(Final!H$1,Data!$1:$1,0)+1),H1154)</f>
        <v>0.23</v>
      </c>
      <c r="I1155">
        <f ca="1">IFERROR(INDEX(Data!$A:$AD,MATCH(Final!$A1155,INDIRECT("Data!$"&amp;SUBSTITUTE(ADDRESS(1,MATCH(I$1,Data!$1:$1,0),4),1,"")&amp;":$"&amp;SUBSTITUTE(ADDRESS(1,MATCH(I$1,Data!$1:$1,0),4),1,"")),0),MATCH(Final!I$1,Data!$1:$1,0)+1),I1154)</f>
        <v>0.104</v>
      </c>
      <c r="J1155">
        <f ca="1">IFERROR(INDEX(Data!$A:$AD,MATCH(Final!$A1155,INDIRECT("Data!$"&amp;SUBSTITUTE(ADDRESS(1,MATCH(J$1,Data!$1:$1,0),4),1,"")&amp;":$"&amp;SUBSTITUTE(ADDRESS(1,MATCH(J$1,Data!$1:$1,0),4),1,"")),0),MATCH(Final!J$1,Data!$1:$1,0)+1),J1154)</f>
        <v>0.7</v>
      </c>
      <c r="K1155">
        <f ca="1">IFERROR(INDEX(Data!$A:$AD,MATCH(Final!$A1155,INDIRECT("Data!$"&amp;SUBSTITUTE(ADDRESS(1,MATCH(K$1,Data!$1:$1,0),4),1,"")&amp;":$"&amp;SUBSTITUTE(ADDRESS(1,MATCH(K$1,Data!$1:$1,0),4),1,"")),0),MATCH(Final!K$1,Data!$1:$1,0)+1),K1154)</f>
        <v>0.67</v>
      </c>
      <c r="L1155">
        <f ca="1">IFERROR(INDEX(Data!$A:$AD,MATCH(Final!$A1155,INDIRECT("Data!$"&amp;SUBSTITUTE(ADDRESS(1,MATCH(L$1,Data!$1:$1,0),4),1,"")&amp;":$"&amp;SUBSTITUTE(ADDRESS(1,MATCH(L$1,Data!$1:$1,0),4),1,"")),0),MATCH(Final!L$1,Data!$1:$1,0)+1),L1154)</f>
        <v>108.79</v>
      </c>
      <c r="M1155">
        <f ca="1">IFERROR(INDEX(Data!$A:$AD,MATCH(Final!$A1155,INDIRECT("Data!$"&amp;SUBSTITUTE(ADDRESS(1,MATCH(M$1,Data!$1:$1,0),4),1,"")&amp;":$"&amp;SUBSTITUTE(ADDRESS(1,MATCH(M$1,Data!$1:$1,0),4),1,"")),0),MATCH(Final!M$1,Data!$1:$1,0)+1),M1154)</f>
        <v>605.75</v>
      </c>
      <c r="N1155">
        <f ca="1">IFERROR(INDEX(Data!$A:$AD,MATCH(Final!$A1155,INDIRECT("Data!$"&amp;SUBSTITUTE(ADDRESS(1,MATCH(N$1,Data!$1:$1,0),4),1,"")&amp;":$"&amp;SUBSTITUTE(ADDRESS(1,MATCH(N$1,Data!$1:$1,0),4),1,"")),0),MATCH(Final!N$1,Data!$1:$1,0)+1),N1154)</f>
        <v>50.4</v>
      </c>
    </row>
    <row r="1156" spans="1:14">
      <c r="A1156" s="2">
        <v>41796</v>
      </c>
      <c r="B1156">
        <f ca="1">IFERROR(INDEX(Data!$A:$AD,MATCH(Final!$A1156,INDIRECT("Data!$"&amp;SUBSTITUTE(ADDRESS(1,MATCH(B$1,Data!$1:$1,0),4),1,"")&amp;":$"&amp;SUBSTITUTE(ADDRESS(1,MATCH(B$1,Data!$1:$1,0),4),1,"")),0),MATCH(Final!B$1,Data!$1:$1,0)+1),B1155)</f>
        <v>3294.28</v>
      </c>
      <c r="C1156">
        <f ca="1">IFERROR(INDEX(Data!$A:$AD,MATCH(Final!$A1156,INDIRECT("Data!$"&amp;SUBSTITUTE(ADDRESS(1,MATCH(C$1,Data!$1:$1,0),4),1,"")&amp;":$"&amp;SUBSTITUTE(ADDRESS(1,MATCH(C$1,Data!$1:$1,0),4),1,"")),0),MATCH(Final!C$1,Data!$1:$1,0)+1),C1155)</f>
        <v>13.460699999999999</v>
      </c>
      <c r="D1156">
        <f ca="1">IFERROR(INDEX(Data!$A:$AD,MATCH(Final!$A1156,INDIRECT("Data!$"&amp;SUBSTITUTE(ADDRESS(1,MATCH(D$1,Data!$1:$1,0),4),1,"")&amp;":$"&amp;SUBSTITUTE(ADDRESS(1,MATCH(D$1,Data!$1:$1,0),4),1,"")),0),MATCH(Final!D$1,Data!$1:$1,0)+1),D1155)</f>
        <v>5.5E-2</v>
      </c>
      <c r="E1156">
        <f ca="1">IFERROR(INDEX(Data!$A:$AD,MATCH(Final!$A1156,INDIRECT("Data!$"&amp;SUBSTITUTE(ADDRESS(1,MATCH(E$1,Data!$1:$1,0),4),1,"")&amp;":$"&amp;SUBSTITUTE(ADDRESS(1,MATCH(E$1,Data!$1:$1,0),4),1,"")),0),MATCH(Final!E$1,Data!$1:$1,0)+1),E1155)</f>
        <v>0.376</v>
      </c>
      <c r="F1156">
        <f ca="1">IFERROR(INDEX(Data!$A:$AD,MATCH(Final!$A1156,INDIRECT("Data!$"&amp;SUBSTITUTE(ADDRESS(1,MATCH(F$1,Data!$1:$1,0),4),1,"")&amp;":$"&amp;SUBSTITUTE(ADDRESS(1,MATCH(F$1,Data!$1:$1,0),4),1,"")),0),MATCH(Final!F$1,Data!$1:$1,0)+1),F1155)</f>
        <v>1.353</v>
      </c>
      <c r="G1156">
        <f ca="1">IFERROR(INDEX(Data!$A:$AD,MATCH(Final!$A1156,INDIRECT("Data!$"&amp;SUBSTITUTE(ADDRESS(1,MATCH(G$1,Data!$1:$1,0),4),1,"")&amp;":$"&amp;SUBSTITUTE(ADDRESS(1,MATCH(G$1,Data!$1:$1,0),4),1,"")),0),MATCH(Final!G$1,Data!$1:$1,0)+1),G1155)</f>
        <v>0.35699999999999998</v>
      </c>
      <c r="H1156">
        <f ca="1">IFERROR(INDEX(Data!$A:$AD,MATCH(Final!$A1156,INDIRECT("Data!$"&amp;SUBSTITUTE(ADDRESS(1,MATCH(H$1,Data!$1:$1,0),4),1,"")&amp;":$"&amp;SUBSTITUTE(ADDRESS(1,MATCH(H$1,Data!$1:$1,0),4),1,"")),0),MATCH(Final!H$1,Data!$1:$1,0)+1),H1155)</f>
        <v>0.19700000000000001</v>
      </c>
      <c r="I1156">
        <f ca="1">IFERROR(INDEX(Data!$A:$AD,MATCH(Final!$A1156,INDIRECT("Data!$"&amp;SUBSTITUTE(ADDRESS(1,MATCH(I$1,Data!$1:$1,0),4),1,"")&amp;":$"&amp;SUBSTITUTE(ADDRESS(1,MATCH(I$1,Data!$1:$1,0),4),1,"")),0),MATCH(Final!I$1,Data!$1:$1,0)+1),I1155)</f>
        <v>6.7000000000000004E-2</v>
      </c>
      <c r="J1156">
        <f ca="1">IFERROR(INDEX(Data!$A:$AD,MATCH(Final!$A1156,INDIRECT("Data!$"&amp;SUBSTITUTE(ADDRESS(1,MATCH(J$1,Data!$1:$1,0),4),1,"")&amp;":$"&amp;SUBSTITUTE(ADDRESS(1,MATCH(J$1,Data!$1:$1,0),4),1,"")),0),MATCH(Final!J$1,Data!$1:$1,0)+1),J1155)</f>
        <v>0.7</v>
      </c>
      <c r="K1156">
        <f ca="1">IFERROR(INDEX(Data!$A:$AD,MATCH(Final!$A1156,INDIRECT("Data!$"&amp;SUBSTITUTE(ADDRESS(1,MATCH(K$1,Data!$1:$1,0),4),1,"")&amp;":$"&amp;SUBSTITUTE(ADDRESS(1,MATCH(K$1,Data!$1:$1,0),4),1,"")),0),MATCH(Final!K$1,Data!$1:$1,0)+1),K1155)</f>
        <v>0.67</v>
      </c>
      <c r="L1156">
        <f ca="1">IFERROR(INDEX(Data!$A:$AD,MATCH(Final!$A1156,INDIRECT("Data!$"&amp;SUBSTITUTE(ADDRESS(1,MATCH(L$1,Data!$1:$1,0),4),1,"")&amp;":$"&amp;SUBSTITUTE(ADDRESS(1,MATCH(L$1,Data!$1:$1,0),4),1,"")),0),MATCH(Final!L$1,Data!$1:$1,0)+1),L1155)</f>
        <v>108.61</v>
      </c>
      <c r="M1156">
        <f ca="1">IFERROR(INDEX(Data!$A:$AD,MATCH(Final!$A1156,INDIRECT("Data!$"&amp;SUBSTITUTE(ADDRESS(1,MATCH(M$1,Data!$1:$1,0),4),1,"")&amp;":$"&amp;SUBSTITUTE(ADDRESS(1,MATCH(M$1,Data!$1:$1,0),4),1,"")),0),MATCH(Final!M$1,Data!$1:$1,0)+1),M1155)</f>
        <v>618.25</v>
      </c>
      <c r="N1156">
        <f ca="1">IFERROR(INDEX(Data!$A:$AD,MATCH(Final!$A1156,INDIRECT("Data!$"&amp;SUBSTITUTE(ADDRESS(1,MATCH(N$1,Data!$1:$1,0),4),1,"")&amp;":$"&amp;SUBSTITUTE(ADDRESS(1,MATCH(N$1,Data!$1:$1,0),4),1,"")),0),MATCH(Final!N$1,Data!$1:$1,0)+1),N1155)</f>
        <v>50.4</v>
      </c>
    </row>
    <row r="1157" spans="1:14">
      <c r="A1157" s="2">
        <v>41799</v>
      </c>
      <c r="B1157">
        <f ca="1">IFERROR(INDEX(Data!$A:$AD,MATCH(Final!$A1157,INDIRECT("Data!$"&amp;SUBSTITUTE(ADDRESS(1,MATCH(B$1,Data!$1:$1,0),4),1,"")&amp;":$"&amp;SUBSTITUTE(ADDRESS(1,MATCH(B$1,Data!$1:$1,0),4),1,"")),0),MATCH(Final!B$1,Data!$1:$1,0)+1),B1156)</f>
        <v>3305.26</v>
      </c>
      <c r="C1157">
        <f ca="1">IFERROR(INDEX(Data!$A:$AD,MATCH(Final!$A1157,INDIRECT("Data!$"&amp;SUBSTITUTE(ADDRESS(1,MATCH(C$1,Data!$1:$1,0),4),1,"")&amp;":$"&amp;SUBSTITUTE(ADDRESS(1,MATCH(C$1,Data!$1:$1,0),4),1,"")),0),MATCH(Final!C$1,Data!$1:$1,0)+1),C1156)</f>
        <v>13.1403</v>
      </c>
      <c r="D1157">
        <f ca="1">IFERROR(INDEX(Data!$A:$AD,MATCH(Final!$A1157,INDIRECT("Data!$"&amp;SUBSTITUTE(ADDRESS(1,MATCH(D$1,Data!$1:$1,0),4),1,"")&amp;":$"&amp;SUBSTITUTE(ADDRESS(1,MATCH(D$1,Data!$1:$1,0),4),1,"")),0),MATCH(Final!D$1,Data!$1:$1,0)+1),D1156)</f>
        <v>6.2E-2</v>
      </c>
      <c r="E1157">
        <f ca="1">IFERROR(INDEX(Data!$A:$AD,MATCH(Final!$A1157,INDIRECT("Data!$"&amp;SUBSTITUTE(ADDRESS(1,MATCH(E$1,Data!$1:$1,0),4),1,"")&amp;":$"&amp;SUBSTITUTE(ADDRESS(1,MATCH(E$1,Data!$1:$1,0),4),1,"")),0),MATCH(Final!E$1,Data!$1:$1,0)+1),E1156)</f>
        <v>0.41099999999999998</v>
      </c>
      <c r="F1157">
        <f ca="1">IFERROR(INDEX(Data!$A:$AD,MATCH(Final!$A1157,INDIRECT("Data!$"&amp;SUBSTITUTE(ADDRESS(1,MATCH(F$1,Data!$1:$1,0),4),1,"")&amp;":$"&amp;SUBSTITUTE(ADDRESS(1,MATCH(F$1,Data!$1:$1,0),4),1,"")),0),MATCH(Final!F$1,Data!$1:$1,0)+1),F1156)</f>
        <v>1.379</v>
      </c>
      <c r="G1157">
        <f ca="1">IFERROR(INDEX(Data!$A:$AD,MATCH(Final!$A1157,INDIRECT("Data!$"&amp;SUBSTITUTE(ADDRESS(1,MATCH(G$1,Data!$1:$1,0),4),1,"")&amp;":$"&amp;SUBSTITUTE(ADDRESS(1,MATCH(G$1,Data!$1:$1,0),4),1,"")),0),MATCH(Final!G$1,Data!$1:$1,0)+1),G1156)</f>
        <v>0.35399999999999998</v>
      </c>
      <c r="H1157">
        <f ca="1">IFERROR(INDEX(Data!$A:$AD,MATCH(Final!$A1157,INDIRECT("Data!$"&amp;SUBSTITUTE(ADDRESS(1,MATCH(H$1,Data!$1:$1,0),4),1,"")&amp;":$"&amp;SUBSTITUTE(ADDRESS(1,MATCH(H$1,Data!$1:$1,0),4),1,"")),0),MATCH(Final!H$1,Data!$1:$1,0)+1),H1156)</f>
        <v>0.192</v>
      </c>
      <c r="I1157">
        <f ca="1">IFERROR(INDEX(Data!$A:$AD,MATCH(Final!$A1157,INDIRECT("Data!$"&amp;SUBSTITUTE(ADDRESS(1,MATCH(I$1,Data!$1:$1,0),4),1,"")&amp;":$"&amp;SUBSTITUTE(ADDRESS(1,MATCH(I$1,Data!$1:$1,0),4),1,"")),0),MATCH(Final!I$1,Data!$1:$1,0)+1),I1156)</f>
        <v>5.2999999999999999E-2</v>
      </c>
      <c r="J1157">
        <f ca="1">IFERROR(INDEX(Data!$A:$AD,MATCH(Final!$A1157,INDIRECT("Data!$"&amp;SUBSTITUTE(ADDRESS(1,MATCH(J$1,Data!$1:$1,0),4),1,"")&amp;":$"&amp;SUBSTITUTE(ADDRESS(1,MATCH(J$1,Data!$1:$1,0),4),1,"")),0),MATCH(Final!J$1,Data!$1:$1,0)+1),J1156)</f>
        <v>0.7</v>
      </c>
      <c r="K1157">
        <f ca="1">IFERROR(INDEX(Data!$A:$AD,MATCH(Final!$A1157,INDIRECT("Data!$"&amp;SUBSTITUTE(ADDRESS(1,MATCH(K$1,Data!$1:$1,0),4),1,"")&amp;":$"&amp;SUBSTITUTE(ADDRESS(1,MATCH(K$1,Data!$1:$1,0),4),1,"")),0),MATCH(Final!K$1,Data!$1:$1,0)+1),K1156)</f>
        <v>0.67</v>
      </c>
      <c r="L1157">
        <f ca="1">IFERROR(INDEX(Data!$A:$AD,MATCH(Final!$A1157,INDIRECT("Data!$"&amp;SUBSTITUTE(ADDRESS(1,MATCH(L$1,Data!$1:$1,0),4),1,"")&amp;":$"&amp;SUBSTITUTE(ADDRESS(1,MATCH(L$1,Data!$1:$1,0),4),1,"")),0),MATCH(Final!L$1,Data!$1:$1,0)+1),L1156)</f>
        <v>109.99</v>
      </c>
      <c r="M1157">
        <f ca="1">IFERROR(INDEX(Data!$A:$AD,MATCH(Final!$A1157,INDIRECT("Data!$"&amp;SUBSTITUTE(ADDRESS(1,MATCH(M$1,Data!$1:$1,0),4),1,"")&amp;":$"&amp;SUBSTITUTE(ADDRESS(1,MATCH(M$1,Data!$1:$1,0),4),1,"")),0),MATCH(Final!M$1,Data!$1:$1,0)+1),M1156)</f>
        <v>612.5</v>
      </c>
      <c r="N1157">
        <f ca="1">IFERROR(INDEX(Data!$A:$AD,MATCH(Final!$A1157,INDIRECT("Data!$"&amp;SUBSTITUTE(ADDRESS(1,MATCH(N$1,Data!$1:$1,0),4),1,"")&amp;":$"&amp;SUBSTITUTE(ADDRESS(1,MATCH(N$1,Data!$1:$1,0),4),1,"")),0),MATCH(Final!N$1,Data!$1:$1,0)+1),N1156)</f>
        <v>50.4</v>
      </c>
    </row>
    <row r="1158" spans="1:14">
      <c r="A1158" s="2">
        <v>41800</v>
      </c>
      <c r="B1158">
        <f ca="1">IFERROR(INDEX(Data!$A:$AD,MATCH(Final!$A1158,INDIRECT("Data!$"&amp;SUBSTITUTE(ADDRESS(1,MATCH(B$1,Data!$1:$1,0),4),1,"")&amp;":$"&amp;SUBSTITUTE(ADDRESS(1,MATCH(B$1,Data!$1:$1,0),4),1,"")),0),MATCH(Final!B$1,Data!$1:$1,0)+1),B1157)</f>
        <v>3313.8</v>
      </c>
      <c r="C1158">
        <f ca="1">IFERROR(INDEX(Data!$A:$AD,MATCH(Final!$A1158,INDIRECT("Data!$"&amp;SUBSTITUTE(ADDRESS(1,MATCH(C$1,Data!$1:$1,0),4),1,"")&amp;":$"&amp;SUBSTITUTE(ADDRESS(1,MATCH(C$1,Data!$1:$1,0),4),1,"")),0),MATCH(Final!C$1,Data!$1:$1,0)+1),C1157)</f>
        <v>13.039899999999999</v>
      </c>
      <c r="D1158">
        <f ca="1">IFERROR(INDEX(Data!$A:$AD,MATCH(Final!$A1158,INDIRECT("Data!$"&amp;SUBSTITUTE(ADDRESS(1,MATCH(D$1,Data!$1:$1,0),4),1,"")&amp;":$"&amp;SUBSTITUTE(ADDRESS(1,MATCH(D$1,Data!$1:$1,0),4),1,"")),0),MATCH(Final!D$1,Data!$1:$1,0)+1),D1157)</f>
        <v>6.7000000000000004E-2</v>
      </c>
      <c r="E1158">
        <f ca="1">IFERROR(INDEX(Data!$A:$AD,MATCH(Final!$A1158,INDIRECT("Data!$"&amp;SUBSTITUTE(ADDRESS(1,MATCH(E$1,Data!$1:$1,0),4),1,"")&amp;":$"&amp;SUBSTITUTE(ADDRESS(1,MATCH(E$1,Data!$1:$1,0),4),1,"")),0),MATCH(Final!E$1,Data!$1:$1,0)+1),E1157)</f>
        <v>0.433</v>
      </c>
      <c r="F1158">
        <f ca="1">IFERROR(INDEX(Data!$A:$AD,MATCH(Final!$A1158,INDIRECT("Data!$"&amp;SUBSTITUTE(ADDRESS(1,MATCH(F$1,Data!$1:$1,0),4),1,"")&amp;":$"&amp;SUBSTITUTE(ADDRESS(1,MATCH(F$1,Data!$1:$1,0),4),1,"")),0),MATCH(Final!F$1,Data!$1:$1,0)+1),F1157)</f>
        <v>1.4039999999999999</v>
      </c>
      <c r="G1158">
        <f ca="1">IFERROR(INDEX(Data!$A:$AD,MATCH(Final!$A1158,INDIRECT("Data!$"&amp;SUBSTITUTE(ADDRESS(1,MATCH(G$1,Data!$1:$1,0),4),1,"")&amp;":$"&amp;SUBSTITUTE(ADDRESS(1,MATCH(G$1,Data!$1:$1,0),4),1,"")),0),MATCH(Final!G$1,Data!$1:$1,0)+1),G1157)</f>
        <v>0.35299999999999998</v>
      </c>
      <c r="H1158">
        <f ca="1">IFERROR(INDEX(Data!$A:$AD,MATCH(Final!$A1158,INDIRECT("Data!$"&amp;SUBSTITUTE(ADDRESS(1,MATCH(H$1,Data!$1:$1,0),4),1,"")&amp;":$"&amp;SUBSTITUTE(ADDRESS(1,MATCH(H$1,Data!$1:$1,0),4),1,"")),0),MATCH(Final!H$1,Data!$1:$1,0)+1),H1157)</f>
        <v>0.188</v>
      </c>
      <c r="I1158">
        <f ca="1">IFERROR(INDEX(Data!$A:$AD,MATCH(Final!$A1158,INDIRECT("Data!$"&amp;SUBSTITUTE(ADDRESS(1,MATCH(I$1,Data!$1:$1,0),4),1,"")&amp;":$"&amp;SUBSTITUTE(ADDRESS(1,MATCH(I$1,Data!$1:$1,0),4),1,"")),0),MATCH(Final!I$1,Data!$1:$1,0)+1),I1157)</f>
        <v>6.5000000000000002E-2</v>
      </c>
      <c r="J1158">
        <f ca="1">IFERROR(INDEX(Data!$A:$AD,MATCH(Final!$A1158,INDIRECT("Data!$"&amp;SUBSTITUTE(ADDRESS(1,MATCH(J$1,Data!$1:$1,0),4),1,"")&amp;":$"&amp;SUBSTITUTE(ADDRESS(1,MATCH(J$1,Data!$1:$1,0),4),1,"")),0),MATCH(Final!J$1,Data!$1:$1,0)+1),J1157)</f>
        <v>0.7</v>
      </c>
      <c r="K1158">
        <f ca="1">IFERROR(INDEX(Data!$A:$AD,MATCH(Final!$A1158,INDIRECT("Data!$"&amp;SUBSTITUTE(ADDRESS(1,MATCH(K$1,Data!$1:$1,0),4),1,"")&amp;":$"&amp;SUBSTITUTE(ADDRESS(1,MATCH(K$1,Data!$1:$1,0),4),1,"")),0),MATCH(Final!K$1,Data!$1:$1,0)+1),K1157)</f>
        <v>0.67</v>
      </c>
      <c r="L1158">
        <f ca="1">IFERROR(INDEX(Data!$A:$AD,MATCH(Final!$A1158,INDIRECT("Data!$"&amp;SUBSTITUTE(ADDRESS(1,MATCH(L$1,Data!$1:$1,0),4),1,"")&amp;":$"&amp;SUBSTITUTE(ADDRESS(1,MATCH(L$1,Data!$1:$1,0),4),1,"")),0),MATCH(Final!L$1,Data!$1:$1,0)+1),L1157)</f>
        <v>109.52</v>
      </c>
      <c r="M1158">
        <f ca="1">IFERROR(INDEX(Data!$A:$AD,MATCH(Final!$A1158,INDIRECT("Data!$"&amp;SUBSTITUTE(ADDRESS(1,MATCH(M$1,Data!$1:$1,0),4),1,"")&amp;":$"&amp;SUBSTITUTE(ADDRESS(1,MATCH(M$1,Data!$1:$1,0),4),1,"")),0),MATCH(Final!M$1,Data!$1:$1,0)+1),M1157)</f>
        <v>601.25</v>
      </c>
      <c r="N1158">
        <f ca="1">IFERROR(INDEX(Data!$A:$AD,MATCH(Final!$A1158,INDIRECT("Data!$"&amp;SUBSTITUTE(ADDRESS(1,MATCH(N$1,Data!$1:$1,0),4),1,"")&amp;":$"&amp;SUBSTITUTE(ADDRESS(1,MATCH(N$1,Data!$1:$1,0),4),1,"")),0),MATCH(Final!N$1,Data!$1:$1,0)+1),N1157)</f>
        <v>50.4</v>
      </c>
    </row>
    <row r="1159" spans="1:14">
      <c r="A1159" s="2">
        <v>41801</v>
      </c>
      <c r="B1159">
        <f ca="1">IFERROR(INDEX(Data!$A:$AD,MATCH(Final!$A1159,INDIRECT("Data!$"&amp;SUBSTITUTE(ADDRESS(1,MATCH(B$1,Data!$1:$1,0),4),1,"")&amp;":$"&amp;SUBSTITUTE(ADDRESS(1,MATCH(B$1,Data!$1:$1,0),4),1,"")),0),MATCH(Final!B$1,Data!$1:$1,0)+1),B1158)</f>
        <v>3289.09</v>
      </c>
      <c r="C1159">
        <f ca="1">IFERROR(INDEX(Data!$A:$AD,MATCH(Final!$A1159,INDIRECT("Data!$"&amp;SUBSTITUTE(ADDRESS(1,MATCH(C$1,Data!$1:$1,0),4),1,"")&amp;":$"&amp;SUBSTITUTE(ADDRESS(1,MATCH(C$1,Data!$1:$1,0),4),1,"")),0),MATCH(Final!C$1,Data!$1:$1,0)+1),C1158)</f>
        <v>13.7325</v>
      </c>
      <c r="D1159">
        <f ca="1">IFERROR(INDEX(Data!$A:$AD,MATCH(Final!$A1159,INDIRECT("Data!$"&amp;SUBSTITUTE(ADDRESS(1,MATCH(D$1,Data!$1:$1,0),4),1,"")&amp;":$"&amp;SUBSTITUTE(ADDRESS(1,MATCH(D$1,Data!$1:$1,0),4),1,"")),0),MATCH(Final!D$1,Data!$1:$1,0)+1),D1158)</f>
        <v>4.1000000000000002E-2</v>
      </c>
      <c r="E1159">
        <f ca="1">IFERROR(INDEX(Data!$A:$AD,MATCH(Final!$A1159,INDIRECT("Data!$"&amp;SUBSTITUTE(ADDRESS(1,MATCH(E$1,Data!$1:$1,0),4),1,"")&amp;":$"&amp;SUBSTITUTE(ADDRESS(1,MATCH(E$1,Data!$1:$1,0),4),1,"")),0),MATCH(Final!E$1,Data!$1:$1,0)+1),E1158)</f>
        <v>0.41199999999999998</v>
      </c>
      <c r="F1159">
        <f ca="1">IFERROR(INDEX(Data!$A:$AD,MATCH(Final!$A1159,INDIRECT("Data!$"&amp;SUBSTITUTE(ADDRESS(1,MATCH(F$1,Data!$1:$1,0),4),1,"")&amp;":$"&amp;SUBSTITUTE(ADDRESS(1,MATCH(F$1,Data!$1:$1,0),4),1,"")),0),MATCH(Final!F$1,Data!$1:$1,0)+1),F1158)</f>
        <v>1.397</v>
      </c>
      <c r="G1159">
        <f ca="1">IFERROR(INDEX(Data!$A:$AD,MATCH(Final!$A1159,INDIRECT("Data!$"&amp;SUBSTITUTE(ADDRESS(1,MATCH(G$1,Data!$1:$1,0),4),1,"")&amp;":$"&amp;SUBSTITUTE(ADDRESS(1,MATCH(G$1,Data!$1:$1,0),4),1,"")),0),MATCH(Final!G$1,Data!$1:$1,0)+1),G1158)</f>
        <v>0.34799999999999998</v>
      </c>
      <c r="H1159">
        <f ca="1">IFERROR(INDEX(Data!$A:$AD,MATCH(Final!$A1159,INDIRECT("Data!$"&amp;SUBSTITUTE(ADDRESS(1,MATCH(H$1,Data!$1:$1,0),4),1,"")&amp;":$"&amp;SUBSTITUTE(ADDRESS(1,MATCH(H$1,Data!$1:$1,0),4),1,"")),0),MATCH(Final!H$1,Data!$1:$1,0)+1),H1158)</f>
        <v>0.17899999999999999</v>
      </c>
      <c r="I1159">
        <f ca="1">IFERROR(INDEX(Data!$A:$AD,MATCH(Final!$A1159,INDIRECT("Data!$"&amp;SUBSTITUTE(ADDRESS(1,MATCH(I$1,Data!$1:$1,0),4),1,"")&amp;":$"&amp;SUBSTITUTE(ADDRESS(1,MATCH(I$1,Data!$1:$1,0),4),1,"")),0),MATCH(Final!I$1,Data!$1:$1,0)+1),I1158)</f>
        <v>0.06</v>
      </c>
      <c r="J1159">
        <f ca="1">IFERROR(INDEX(Data!$A:$AD,MATCH(Final!$A1159,INDIRECT("Data!$"&amp;SUBSTITUTE(ADDRESS(1,MATCH(J$1,Data!$1:$1,0),4),1,"")&amp;":$"&amp;SUBSTITUTE(ADDRESS(1,MATCH(J$1,Data!$1:$1,0),4),1,"")),0),MATCH(Final!J$1,Data!$1:$1,0)+1),J1158)</f>
        <v>0.7</v>
      </c>
      <c r="K1159">
        <f ca="1">IFERROR(INDEX(Data!$A:$AD,MATCH(Final!$A1159,INDIRECT("Data!$"&amp;SUBSTITUTE(ADDRESS(1,MATCH(K$1,Data!$1:$1,0),4),1,"")&amp;":$"&amp;SUBSTITUTE(ADDRESS(1,MATCH(K$1,Data!$1:$1,0),4),1,"")),0),MATCH(Final!K$1,Data!$1:$1,0)+1),K1158)</f>
        <v>0.67</v>
      </c>
      <c r="L1159">
        <f ca="1">IFERROR(INDEX(Data!$A:$AD,MATCH(Final!$A1159,INDIRECT("Data!$"&amp;SUBSTITUTE(ADDRESS(1,MATCH(L$1,Data!$1:$1,0),4),1,"")&amp;":$"&amp;SUBSTITUTE(ADDRESS(1,MATCH(L$1,Data!$1:$1,0),4),1,"")),0),MATCH(Final!L$1,Data!$1:$1,0)+1),L1158)</f>
        <v>109.95</v>
      </c>
      <c r="M1159">
        <f ca="1">IFERROR(INDEX(Data!$A:$AD,MATCH(Final!$A1159,INDIRECT("Data!$"&amp;SUBSTITUTE(ADDRESS(1,MATCH(M$1,Data!$1:$1,0),4),1,"")&amp;":$"&amp;SUBSTITUTE(ADDRESS(1,MATCH(M$1,Data!$1:$1,0),4),1,"")),0),MATCH(Final!M$1,Data!$1:$1,0)+1),M1158)</f>
        <v>589.25</v>
      </c>
      <c r="N1159">
        <f ca="1">IFERROR(INDEX(Data!$A:$AD,MATCH(Final!$A1159,INDIRECT("Data!$"&amp;SUBSTITUTE(ADDRESS(1,MATCH(N$1,Data!$1:$1,0),4),1,"")&amp;":$"&amp;SUBSTITUTE(ADDRESS(1,MATCH(N$1,Data!$1:$1,0),4),1,"")),0),MATCH(Final!N$1,Data!$1:$1,0)+1),N1158)</f>
        <v>50.4</v>
      </c>
    </row>
    <row r="1160" spans="1:14">
      <c r="A1160" s="2">
        <v>41802</v>
      </c>
      <c r="B1160">
        <f ca="1">IFERROR(INDEX(Data!$A:$AD,MATCH(Final!$A1160,INDIRECT("Data!$"&amp;SUBSTITUTE(ADDRESS(1,MATCH(B$1,Data!$1:$1,0),4),1,"")&amp;":$"&amp;SUBSTITUTE(ADDRESS(1,MATCH(B$1,Data!$1:$1,0),4),1,"")),0),MATCH(Final!B$1,Data!$1:$1,0)+1),B1159)</f>
        <v>3284.28</v>
      </c>
      <c r="C1160">
        <f ca="1">IFERROR(INDEX(Data!$A:$AD,MATCH(Final!$A1160,INDIRECT("Data!$"&amp;SUBSTITUTE(ADDRESS(1,MATCH(C$1,Data!$1:$1,0),4),1,"")&amp;":$"&amp;SUBSTITUTE(ADDRESS(1,MATCH(C$1,Data!$1:$1,0),4),1,"")),0),MATCH(Final!C$1,Data!$1:$1,0)+1),C1159)</f>
        <v>13.846399999999999</v>
      </c>
      <c r="D1160">
        <f ca="1">IFERROR(INDEX(Data!$A:$AD,MATCH(Final!$A1160,INDIRECT("Data!$"&amp;SUBSTITUTE(ADDRESS(1,MATCH(D$1,Data!$1:$1,0),4),1,"")&amp;":$"&amp;SUBSTITUTE(ADDRESS(1,MATCH(D$1,Data!$1:$1,0),4),1,"")),0),MATCH(Final!D$1,Data!$1:$1,0)+1),D1159)</f>
        <v>3.5000000000000003E-2</v>
      </c>
      <c r="E1160">
        <f ca="1">IFERROR(INDEX(Data!$A:$AD,MATCH(Final!$A1160,INDIRECT("Data!$"&amp;SUBSTITUTE(ADDRESS(1,MATCH(E$1,Data!$1:$1,0),4),1,"")&amp;":$"&amp;SUBSTITUTE(ADDRESS(1,MATCH(E$1,Data!$1:$1,0),4),1,"")),0),MATCH(Final!E$1,Data!$1:$1,0)+1),E1159)</f>
        <v>0.39900000000000002</v>
      </c>
      <c r="F1160">
        <f ca="1">IFERROR(INDEX(Data!$A:$AD,MATCH(Final!$A1160,INDIRECT("Data!$"&amp;SUBSTITUTE(ADDRESS(1,MATCH(F$1,Data!$1:$1,0),4),1,"")&amp;":$"&amp;SUBSTITUTE(ADDRESS(1,MATCH(F$1,Data!$1:$1,0),4),1,"")),0),MATCH(Final!F$1,Data!$1:$1,0)+1),F1159)</f>
        <v>1.387</v>
      </c>
      <c r="G1160">
        <f ca="1">IFERROR(INDEX(Data!$A:$AD,MATCH(Final!$A1160,INDIRECT("Data!$"&amp;SUBSTITUTE(ADDRESS(1,MATCH(G$1,Data!$1:$1,0),4),1,"")&amp;":$"&amp;SUBSTITUTE(ADDRESS(1,MATCH(G$1,Data!$1:$1,0),4),1,"")),0),MATCH(Final!G$1,Data!$1:$1,0)+1),G1159)</f>
        <v>0.33300000000000002</v>
      </c>
      <c r="H1160">
        <f ca="1">IFERROR(INDEX(Data!$A:$AD,MATCH(Final!$A1160,INDIRECT("Data!$"&amp;SUBSTITUTE(ADDRESS(1,MATCH(H$1,Data!$1:$1,0),4),1,"")&amp;":$"&amp;SUBSTITUTE(ADDRESS(1,MATCH(H$1,Data!$1:$1,0),4),1,"")),0),MATCH(Final!H$1,Data!$1:$1,0)+1),H1159)</f>
        <v>0.156</v>
      </c>
      <c r="I1160">
        <f ca="1">IFERROR(INDEX(Data!$A:$AD,MATCH(Final!$A1160,INDIRECT("Data!$"&amp;SUBSTITUTE(ADDRESS(1,MATCH(I$1,Data!$1:$1,0),4),1,"")&amp;":$"&amp;SUBSTITUTE(ADDRESS(1,MATCH(I$1,Data!$1:$1,0),4),1,"")),0),MATCH(Final!I$1,Data!$1:$1,0)+1),I1159)</f>
        <v>4.2999999999999997E-2</v>
      </c>
      <c r="J1160">
        <f ca="1">IFERROR(INDEX(Data!$A:$AD,MATCH(Final!$A1160,INDIRECT("Data!$"&amp;SUBSTITUTE(ADDRESS(1,MATCH(J$1,Data!$1:$1,0),4),1,"")&amp;":$"&amp;SUBSTITUTE(ADDRESS(1,MATCH(J$1,Data!$1:$1,0),4),1,"")),0),MATCH(Final!J$1,Data!$1:$1,0)+1),J1159)</f>
        <v>0.7</v>
      </c>
      <c r="K1160">
        <f ca="1">IFERROR(INDEX(Data!$A:$AD,MATCH(Final!$A1160,INDIRECT("Data!$"&amp;SUBSTITUTE(ADDRESS(1,MATCH(K$1,Data!$1:$1,0),4),1,"")&amp;":$"&amp;SUBSTITUTE(ADDRESS(1,MATCH(K$1,Data!$1:$1,0),4),1,"")),0),MATCH(Final!K$1,Data!$1:$1,0)+1),K1159)</f>
        <v>0.67</v>
      </c>
      <c r="L1160">
        <f ca="1">IFERROR(INDEX(Data!$A:$AD,MATCH(Final!$A1160,INDIRECT("Data!$"&amp;SUBSTITUTE(ADDRESS(1,MATCH(L$1,Data!$1:$1,0),4),1,"")&amp;":$"&amp;SUBSTITUTE(ADDRESS(1,MATCH(L$1,Data!$1:$1,0),4),1,"")),0),MATCH(Final!L$1,Data!$1:$1,0)+1),L1159)</f>
        <v>113.02</v>
      </c>
      <c r="M1160">
        <f ca="1">IFERROR(INDEX(Data!$A:$AD,MATCH(Final!$A1160,INDIRECT("Data!$"&amp;SUBSTITUTE(ADDRESS(1,MATCH(M$1,Data!$1:$1,0),4),1,"")&amp;":$"&amp;SUBSTITUTE(ADDRESS(1,MATCH(M$1,Data!$1:$1,0),4),1,"")),0),MATCH(Final!M$1,Data!$1:$1,0)+1),M1159)</f>
        <v>585.25</v>
      </c>
      <c r="N1160">
        <f ca="1">IFERROR(INDEX(Data!$A:$AD,MATCH(Final!$A1160,INDIRECT("Data!$"&amp;SUBSTITUTE(ADDRESS(1,MATCH(N$1,Data!$1:$1,0),4),1,"")&amp;":$"&amp;SUBSTITUTE(ADDRESS(1,MATCH(N$1,Data!$1:$1,0),4),1,"")),0),MATCH(Final!N$1,Data!$1:$1,0)+1),N1159)</f>
        <v>50.4</v>
      </c>
    </row>
    <row r="1161" spans="1:14">
      <c r="A1161" s="2">
        <v>41803</v>
      </c>
      <c r="B1161">
        <f ca="1">IFERROR(INDEX(Data!$A:$AD,MATCH(Final!$A1161,INDIRECT("Data!$"&amp;SUBSTITUTE(ADDRESS(1,MATCH(B$1,Data!$1:$1,0),4),1,"")&amp;":$"&amp;SUBSTITUTE(ADDRESS(1,MATCH(B$1,Data!$1:$1,0),4),1,"")),0),MATCH(Final!B$1,Data!$1:$1,0)+1),B1160)</f>
        <v>3282.84</v>
      </c>
      <c r="C1161">
        <f ca="1">IFERROR(INDEX(Data!$A:$AD,MATCH(Final!$A1161,INDIRECT("Data!$"&amp;SUBSTITUTE(ADDRESS(1,MATCH(C$1,Data!$1:$1,0),4),1,"")&amp;":$"&amp;SUBSTITUTE(ADDRESS(1,MATCH(C$1,Data!$1:$1,0),4),1,"")),0),MATCH(Final!C$1,Data!$1:$1,0)+1),C1160)</f>
        <v>14.151300000000001</v>
      </c>
      <c r="D1161">
        <f ca="1">IFERROR(INDEX(Data!$A:$AD,MATCH(Final!$A1161,INDIRECT("Data!$"&amp;SUBSTITUTE(ADDRESS(1,MATCH(D$1,Data!$1:$1,0),4),1,"")&amp;":$"&amp;SUBSTITUTE(ADDRESS(1,MATCH(D$1,Data!$1:$1,0),4),1,"")),0),MATCH(Final!D$1,Data!$1:$1,0)+1),D1160)</f>
        <v>0.03</v>
      </c>
      <c r="E1161">
        <f ca="1">IFERROR(INDEX(Data!$A:$AD,MATCH(Final!$A1161,INDIRECT("Data!$"&amp;SUBSTITUTE(ADDRESS(1,MATCH(E$1,Data!$1:$1,0),4),1,"")&amp;":$"&amp;SUBSTITUTE(ADDRESS(1,MATCH(E$1,Data!$1:$1,0),4),1,"")),0),MATCH(Final!E$1,Data!$1:$1,0)+1),E1160)</f>
        <v>0.39500000000000002</v>
      </c>
      <c r="F1161">
        <f ca="1">IFERROR(INDEX(Data!$A:$AD,MATCH(Final!$A1161,INDIRECT("Data!$"&amp;SUBSTITUTE(ADDRESS(1,MATCH(F$1,Data!$1:$1,0),4),1,"")&amp;":$"&amp;SUBSTITUTE(ADDRESS(1,MATCH(F$1,Data!$1:$1,0),4),1,"")),0),MATCH(Final!F$1,Data!$1:$1,0)+1),F1160)</f>
        <v>1.363</v>
      </c>
      <c r="G1161">
        <f ca="1">IFERROR(INDEX(Data!$A:$AD,MATCH(Final!$A1161,INDIRECT("Data!$"&amp;SUBSTITUTE(ADDRESS(1,MATCH(G$1,Data!$1:$1,0),4),1,"")&amp;":$"&amp;SUBSTITUTE(ADDRESS(1,MATCH(G$1,Data!$1:$1,0),4),1,"")),0),MATCH(Final!G$1,Data!$1:$1,0)+1),G1160)</f>
        <v>0.32600000000000001</v>
      </c>
      <c r="H1161">
        <f ca="1">IFERROR(INDEX(Data!$A:$AD,MATCH(Final!$A1161,INDIRECT("Data!$"&amp;SUBSTITUTE(ADDRESS(1,MATCH(H$1,Data!$1:$1,0),4),1,"")&amp;":$"&amp;SUBSTITUTE(ADDRESS(1,MATCH(H$1,Data!$1:$1,0),4),1,"")),0),MATCH(Final!H$1,Data!$1:$1,0)+1),H1160)</f>
        <v>0.14000000000000001</v>
      </c>
      <c r="I1161">
        <f ca="1">IFERROR(INDEX(Data!$A:$AD,MATCH(Final!$A1161,INDIRECT("Data!$"&amp;SUBSTITUTE(ADDRESS(1,MATCH(I$1,Data!$1:$1,0),4),1,"")&amp;":$"&amp;SUBSTITUTE(ADDRESS(1,MATCH(I$1,Data!$1:$1,0),4),1,"")),0),MATCH(Final!I$1,Data!$1:$1,0)+1),I1160)</f>
        <v>2.5999999999999999E-2</v>
      </c>
      <c r="J1161">
        <f ca="1">IFERROR(INDEX(Data!$A:$AD,MATCH(Final!$A1161,INDIRECT("Data!$"&amp;SUBSTITUTE(ADDRESS(1,MATCH(J$1,Data!$1:$1,0),4),1,"")&amp;":$"&amp;SUBSTITUTE(ADDRESS(1,MATCH(J$1,Data!$1:$1,0),4),1,"")),0),MATCH(Final!J$1,Data!$1:$1,0)+1),J1160)</f>
        <v>0.7</v>
      </c>
      <c r="K1161">
        <f ca="1">IFERROR(INDEX(Data!$A:$AD,MATCH(Final!$A1161,INDIRECT("Data!$"&amp;SUBSTITUTE(ADDRESS(1,MATCH(K$1,Data!$1:$1,0),4),1,"")&amp;":$"&amp;SUBSTITUTE(ADDRESS(1,MATCH(K$1,Data!$1:$1,0),4),1,"")),0),MATCH(Final!K$1,Data!$1:$1,0)+1),K1160)</f>
        <v>0.67</v>
      </c>
      <c r="L1161">
        <f ca="1">IFERROR(INDEX(Data!$A:$AD,MATCH(Final!$A1161,INDIRECT("Data!$"&amp;SUBSTITUTE(ADDRESS(1,MATCH(L$1,Data!$1:$1,0),4),1,"")&amp;":$"&amp;SUBSTITUTE(ADDRESS(1,MATCH(L$1,Data!$1:$1,0),4),1,"")),0),MATCH(Final!L$1,Data!$1:$1,0)+1),L1160)</f>
        <v>113.41</v>
      </c>
      <c r="M1161">
        <f ca="1">IFERROR(INDEX(Data!$A:$AD,MATCH(Final!$A1161,INDIRECT("Data!$"&amp;SUBSTITUTE(ADDRESS(1,MATCH(M$1,Data!$1:$1,0),4),1,"")&amp;":$"&amp;SUBSTITUTE(ADDRESS(1,MATCH(M$1,Data!$1:$1,0),4),1,"")),0),MATCH(Final!M$1,Data!$1:$1,0)+1),M1160)</f>
        <v>586</v>
      </c>
      <c r="N1161">
        <f ca="1">IFERROR(INDEX(Data!$A:$AD,MATCH(Final!$A1161,INDIRECT("Data!$"&amp;SUBSTITUTE(ADDRESS(1,MATCH(N$1,Data!$1:$1,0),4),1,"")&amp;":$"&amp;SUBSTITUTE(ADDRESS(1,MATCH(N$1,Data!$1:$1,0),4),1,"")),0),MATCH(Final!N$1,Data!$1:$1,0)+1),N1160)</f>
        <v>50.4</v>
      </c>
    </row>
    <row r="1162" spans="1:14">
      <c r="A1162" s="2">
        <v>41806</v>
      </c>
      <c r="B1162">
        <f ca="1">IFERROR(INDEX(Data!$A:$AD,MATCH(Final!$A1162,INDIRECT("Data!$"&amp;SUBSTITUTE(ADDRESS(1,MATCH(B$1,Data!$1:$1,0),4),1,"")&amp;":$"&amp;SUBSTITUTE(ADDRESS(1,MATCH(B$1,Data!$1:$1,0),4),1,"")),0),MATCH(Final!B$1,Data!$1:$1,0)+1),B1161)</f>
        <v>3261.42</v>
      </c>
      <c r="C1162">
        <f ca="1">IFERROR(INDEX(Data!$A:$AD,MATCH(Final!$A1162,INDIRECT("Data!$"&amp;SUBSTITUTE(ADDRESS(1,MATCH(C$1,Data!$1:$1,0),4),1,"")&amp;":$"&amp;SUBSTITUTE(ADDRESS(1,MATCH(C$1,Data!$1:$1,0),4),1,"")),0),MATCH(Final!C$1,Data!$1:$1,0)+1),C1161)</f>
        <v>15.371600000000001</v>
      </c>
      <c r="D1162">
        <f ca="1">IFERROR(INDEX(Data!$A:$AD,MATCH(Final!$A1162,INDIRECT("Data!$"&amp;SUBSTITUTE(ADDRESS(1,MATCH(D$1,Data!$1:$1,0),4),1,"")&amp;":$"&amp;SUBSTITUTE(ADDRESS(1,MATCH(D$1,Data!$1:$1,0),4),1,"")),0),MATCH(Final!D$1,Data!$1:$1,0)+1),D1161)</f>
        <v>0.03</v>
      </c>
      <c r="E1162">
        <f ca="1">IFERROR(INDEX(Data!$A:$AD,MATCH(Final!$A1162,INDIRECT("Data!$"&amp;SUBSTITUTE(ADDRESS(1,MATCH(E$1,Data!$1:$1,0),4),1,"")&amp;":$"&amp;SUBSTITUTE(ADDRESS(1,MATCH(E$1,Data!$1:$1,0),4),1,"")),0),MATCH(Final!E$1,Data!$1:$1,0)+1),E1161)</f>
        <v>0.39</v>
      </c>
      <c r="F1162">
        <f ca="1">IFERROR(INDEX(Data!$A:$AD,MATCH(Final!$A1162,INDIRECT("Data!$"&amp;SUBSTITUTE(ADDRESS(1,MATCH(F$1,Data!$1:$1,0),4),1,"")&amp;":$"&amp;SUBSTITUTE(ADDRESS(1,MATCH(F$1,Data!$1:$1,0),4),1,"")),0),MATCH(Final!F$1,Data!$1:$1,0)+1),F1161)</f>
        <v>1.3540000000000001</v>
      </c>
      <c r="G1162">
        <f ca="1">IFERROR(INDEX(Data!$A:$AD,MATCH(Final!$A1162,INDIRECT("Data!$"&amp;SUBSTITUTE(ADDRESS(1,MATCH(G$1,Data!$1:$1,0),4),1,"")&amp;":$"&amp;SUBSTITUTE(ADDRESS(1,MATCH(G$1,Data!$1:$1,0),4),1,"")),0),MATCH(Final!G$1,Data!$1:$1,0)+1),G1161)</f>
        <v>0.316</v>
      </c>
      <c r="H1162">
        <f ca="1">IFERROR(INDEX(Data!$A:$AD,MATCH(Final!$A1162,INDIRECT("Data!$"&amp;SUBSTITUTE(ADDRESS(1,MATCH(H$1,Data!$1:$1,0),4),1,"")&amp;":$"&amp;SUBSTITUTE(ADDRESS(1,MATCH(H$1,Data!$1:$1,0),4),1,"")),0),MATCH(Final!H$1,Data!$1:$1,0)+1),H1161)</f>
        <v>0.126</v>
      </c>
      <c r="I1162">
        <f ca="1">IFERROR(INDEX(Data!$A:$AD,MATCH(Final!$A1162,INDIRECT("Data!$"&amp;SUBSTITUTE(ADDRESS(1,MATCH(I$1,Data!$1:$1,0),4),1,"")&amp;":$"&amp;SUBSTITUTE(ADDRESS(1,MATCH(I$1,Data!$1:$1,0),4),1,"")),0),MATCH(Final!I$1,Data!$1:$1,0)+1),I1161)</f>
        <v>2.7E-2</v>
      </c>
      <c r="J1162">
        <f ca="1">IFERROR(INDEX(Data!$A:$AD,MATCH(Final!$A1162,INDIRECT("Data!$"&amp;SUBSTITUTE(ADDRESS(1,MATCH(J$1,Data!$1:$1,0),4),1,"")&amp;":$"&amp;SUBSTITUTE(ADDRESS(1,MATCH(J$1,Data!$1:$1,0),4),1,"")),0),MATCH(Final!J$1,Data!$1:$1,0)+1),J1161)</f>
        <v>0.7</v>
      </c>
      <c r="K1162">
        <f ca="1">IFERROR(INDEX(Data!$A:$AD,MATCH(Final!$A1162,INDIRECT("Data!$"&amp;SUBSTITUTE(ADDRESS(1,MATCH(K$1,Data!$1:$1,0),4),1,"")&amp;":$"&amp;SUBSTITUTE(ADDRESS(1,MATCH(K$1,Data!$1:$1,0),4),1,"")),0),MATCH(Final!K$1,Data!$1:$1,0)+1),K1161)</f>
        <v>0.67</v>
      </c>
      <c r="L1162">
        <f ca="1">IFERROR(INDEX(Data!$A:$AD,MATCH(Final!$A1162,INDIRECT("Data!$"&amp;SUBSTITUTE(ADDRESS(1,MATCH(L$1,Data!$1:$1,0),4),1,"")&amp;":$"&amp;SUBSTITUTE(ADDRESS(1,MATCH(L$1,Data!$1:$1,0),4),1,"")),0),MATCH(Final!L$1,Data!$1:$1,0)+1),L1161)</f>
        <v>112.94</v>
      </c>
      <c r="M1162">
        <f ca="1">IFERROR(INDEX(Data!$A:$AD,MATCH(Final!$A1162,INDIRECT("Data!$"&amp;SUBSTITUTE(ADDRESS(1,MATCH(M$1,Data!$1:$1,0),4),1,"")&amp;":$"&amp;SUBSTITUTE(ADDRESS(1,MATCH(M$1,Data!$1:$1,0),4),1,"")),0),MATCH(Final!M$1,Data!$1:$1,0)+1),M1161)</f>
        <v>581</v>
      </c>
      <c r="N1162">
        <f ca="1">IFERROR(INDEX(Data!$A:$AD,MATCH(Final!$A1162,INDIRECT("Data!$"&amp;SUBSTITUTE(ADDRESS(1,MATCH(N$1,Data!$1:$1,0),4),1,"")&amp;":$"&amp;SUBSTITUTE(ADDRESS(1,MATCH(N$1,Data!$1:$1,0),4),1,"")),0),MATCH(Final!N$1,Data!$1:$1,0)+1),N1161)</f>
        <v>50.4</v>
      </c>
    </row>
    <row r="1163" spans="1:14">
      <c r="A1163" s="2">
        <v>41807</v>
      </c>
      <c r="B1163">
        <f ca="1">IFERROR(INDEX(Data!$A:$AD,MATCH(Final!$A1163,INDIRECT("Data!$"&amp;SUBSTITUTE(ADDRESS(1,MATCH(B$1,Data!$1:$1,0),4),1,"")&amp;":$"&amp;SUBSTITUTE(ADDRESS(1,MATCH(B$1,Data!$1:$1,0),4),1,"")),0),MATCH(Final!B$1,Data!$1:$1,0)+1),B1162)</f>
        <v>3275.33</v>
      </c>
      <c r="C1163">
        <f ca="1">IFERROR(INDEX(Data!$A:$AD,MATCH(Final!$A1163,INDIRECT("Data!$"&amp;SUBSTITUTE(ADDRESS(1,MATCH(C$1,Data!$1:$1,0),4),1,"")&amp;":$"&amp;SUBSTITUTE(ADDRESS(1,MATCH(C$1,Data!$1:$1,0),4),1,"")),0),MATCH(Final!C$1,Data!$1:$1,0)+1),C1162)</f>
        <v>14.3399</v>
      </c>
      <c r="D1163">
        <f ca="1">IFERROR(INDEX(Data!$A:$AD,MATCH(Final!$A1163,INDIRECT("Data!$"&amp;SUBSTITUTE(ADDRESS(1,MATCH(D$1,Data!$1:$1,0),4),1,"")&amp;":$"&amp;SUBSTITUTE(ADDRESS(1,MATCH(D$1,Data!$1:$1,0),4),1,"")),0),MATCH(Final!D$1,Data!$1:$1,0)+1),D1162)</f>
        <v>4.4999999999999998E-2</v>
      </c>
      <c r="E1163">
        <f ca="1">IFERROR(INDEX(Data!$A:$AD,MATCH(Final!$A1163,INDIRECT("Data!$"&amp;SUBSTITUTE(ADDRESS(1,MATCH(E$1,Data!$1:$1,0),4),1,"")&amp;":$"&amp;SUBSTITUTE(ADDRESS(1,MATCH(E$1,Data!$1:$1,0),4),1,"")),0),MATCH(Final!E$1,Data!$1:$1,0)+1),E1162)</f>
        <v>0.43099999999999999</v>
      </c>
      <c r="F1163">
        <f ca="1">IFERROR(INDEX(Data!$A:$AD,MATCH(Final!$A1163,INDIRECT("Data!$"&amp;SUBSTITUTE(ADDRESS(1,MATCH(F$1,Data!$1:$1,0),4),1,"")&amp;":$"&amp;SUBSTITUTE(ADDRESS(1,MATCH(F$1,Data!$1:$1,0),4),1,"")),0),MATCH(Final!F$1,Data!$1:$1,0)+1),F1162)</f>
        <v>1.4</v>
      </c>
      <c r="G1163">
        <f ca="1">IFERROR(INDEX(Data!$A:$AD,MATCH(Final!$A1163,INDIRECT("Data!$"&amp;SUBSTITUTE(ADDRESS(1,MATCH(G$1,Data!$1:$1,0),4),1,"")&amp;":$"&amp;SUBSTITUTE(ADDRESS(1,MATCH(G$1,Data!$1:$1,0),4),1,"")),0),MATCH(Final!G$1,Data!$1:$1,0)+1),G1162)</f>
        <v>0.312</v>
      </c>
      <c r="H1163">
        <f ca="1">IFERROR(INDEX(Data!$A:$AD,MATCH(Final!$A1163,INDIRECT("Data!$"&amp;SUBSTITUTE(ADDRESS(1,MATCH(H$1,Data!$1:$1,0),4),1,"")&amp;":$"&amp;SUBSTITUTE(ADDRESS(1,MATCH(H$1,Data!$1:$1,0),4),1,"")),0),MATCH(Final!H$1,Data!$1:$1,0)+1),H1162)</f>
        <v>0.11899999999999999</v>
      </c>
      <c r="I1163">
        <f ca="1">IFERROR(INDEX(Data!$A:$AD,MATCH(Final!$A1163,INDIRECT("Data!$"&amp;SUBSTITUTE(ADDRESS(1,MATCH(I$1,Data!$1:$1,0),4),1,"")&amp;":$"&amp;SUBSTITUTE(ADDRESS(1,MATCH(I$1,Data!$1:$1,0),4),1,"")),0),MATCH(Final!I$1,Data!$1:$1,0)+1),I1162)</f>
        <v>0.03</v>
      </c>
      <c r="J1163">
        <f ca="1">IFERROR(INDEX(Data!$A:$AD,MATCH(Final!$A1163,INDIRECT("Data!$"&amp;SUBSTITUTE(ADDRESS(1,MATCH(J$1,Data!$1:$1,0),4),1,"")&amp;":$"&amp;SUBSTITUTE(ADDRESS(1,MATCH(J$1,Data!$1:$1,0),4),1,"")),0),MATCH(Final!J$1,Data!$1:$1,0)+1),J1162)</f>
        <v>0.7</v>
      </c>
      <c r="K1163">
        <f ca="1">IFERROR(INDEX(Data!$A:$AD,MATCH(Final!$A1163,INDIRECT("Data!$"&amp;SUBSTITUTE(ADDRESS(1,MATCH(K$1,Data!$1:$1,0),4),1,"")&amp;":$"&amp;SUBSTITUTE(ADDRESS(1,MATCH(K$1,Data!$1:$1,0),4),1,"")),0),MATCH(Final!K$1,Data!$1:$1,0)+1),K1162)</f>
        <v>0.67</v>
      </c>
      <c r="L1163">
        <f ca="1">IFERROR(INDEX(Data!$A:$AD,MATCH(Final!$A1163,INDIRECT("Data!$"&amp;SUBSTITUTE(ADDRESS(1,MATCH(L$1,Data!$1:$1,0),4),1,"")&amp;":$"&amp;SUBSTITUTE(ADDRESS(1,MATCH(L$1,Data!$1:$1,0),4),1,"")),0),MATCH(Final!L$1,Data!$1:$1,0)+1),L1162)</f>
        <v>113.45</v>
      </c>
      <c r="M1163">
        <f ca="1">IFERROR(INDEX(Data!$A:$AD,MATCH(Final!$A1163,INDIRECT("Data!$"&amp;SUBSTITUTE(ADDRESS(1,MATCH(M$1,Data!$1:$1,0),4),1,"")&amp;":$"&amp;SUBSTITUTE(ADDRESS(1,MATCH(M$1,Data!$1:$1,0),4),1,"")),0),MATCH(Final!M$1,Data!$1:$1,0)+1),M1162)</f>
        <v>581.75</v>
      </c>
      <c r="N1163">
        <f ca="1">IFERROR(INDEX(Data!$A:$AD,MATCH(Final!$A1163,INDIRECT("Data!$"&amp;SUBSTITUTE(ADDRESS(1,MATCH(N$1,Data!$1:$1,0),4),1,"")&amp;":$"&amp;SUBSTITUTE(ADDRESS(1,MATCH(N$1,Data!$1:$1,0),4),1,"")),0),MATCH(Final!N$1,Data!$1:$1,0)+1),N1162)</f>
        <v>50.4</v>
      </c>
    </row>
    <row r="1164" spans="1:14">
      <c r="A1164" s="2">
        <v>41808</v>
      </c>
      <c r="B1164">
        <f ca="1">IFERROR(INDEX(Data!$A:$AD,MATCH(Final!$A1164,INDIRECT("Data!$"&amp;SUBSTITUTE(ADDRESS(1,MATCH(B$1,Data!$1:$1,0),4),1,"")&amp;":$"&amp;SUBSTITUTE(ADDRESS(1,MATCH(B$1,Data!$1:$1,0),4),1,"")),0),MATCH(Final!B$1,Data!$1:$1,0)+1),B1163)</f>
        <v>3279.2</v>
      </c>
      <c r="C1164">
        <f ca="1">IFERROR(INDEX(Data!$A:$AD,MATCH(Final!$A1164,INDIRECT("Data!$"&amp;SUBSTITUTE(ADDRESS(1,MATCH(C$1,Data!$1:$1,0),4),1,"")&amp;":$"&amp;SUBSTITUTE(ADDRESS(1,MATCH(C$1,Data!$1:$1,0),4),1,"")),0),MATCH(Final!C$1,Data!$1:$1,0)+1),C1163)</f>
        <v>13.882300000000001</v>
      </c>
      <c r="D1164">
        <f ca="1">IFERROR(INDEX(Data!$A:$AD,MATCH(Final!$A1164,INDIRECT("Data!$"&amp;SUBSTITUTE(ADDRESS(1,MATCH(D$1,Data!$1:$1,0),4),1,"")&amp;":$"&amp;SUBSTITUTE(ADDRESS(1,MATCH(D$1,Data!$1:$1,0),4),1,"")),0),MATCH(Final!D$1,Data!$1:$1,0)+1),D1163)</f>
        <v>3.9E-2</v>
      </c>
      <c r="E1164">
        <f ca="1">IFERROR(INDEX(Data!$A:$AD,MATCH(Final!$A1164,INDIRECT("Data!$"&amp;SUBSTITUTE(ADDRESS(1,MATCH(E$1,Data!$1:$1,0),4),1,"")&amp;":$"&amp;SUBSTITUTE(ADDRESS(1,MATCH(E$1,Data!$1:$1,0),4),1,"")),0),MATCH(Final!E$1,Data!$1:$1,0)+1),E1163)</f>
        <v>0.40899999999999997</v>
      </c>
      <c r="F1164">
        <f ca="1">IFERROR(INDEX(Data!$A:$AD,MATCH(Final!$A1164,INDIRECT("Data!$"&amp;SUBSTITUTE(ADDRESS(1,MATCH(F$1,Data!$1:$1,0),4),1,"")&amp;":$"&amp;SUBSTITUTE(ADDRESS(1,MATCH(F$1,Data!$1:$1,0),4),1,"")),0),MATCH(Final!F$1,Data!$1:$1,0)+1),F1163)</f>
        <v>1.375</v>
      </c>
      <c r="G1164">
        <f ca="1">IFERROR(INDEX(Data!$A:$AD,MATCH(Final!$A1164,INDIRECT("Data!$"&amp;SUBSTITUTE(ADDRESS(1,MATCH(G$1,Data!$1:$1,0),4),1,"")&amp;":$"&amp;SUBSTITUTE(ADDRESS(1,MATCH(G$1,Data!$1:$1,0),4),1,"")),0),MATCH(Final!G$1,Data!$1:$1,0)+1),G1163)</f>
        <v>0.309</v>
      </c>
      <c r="H1164">
        <f ca="1">IFERROR(INDEX(Data!$A:$AD,MATCH(Final!$A1164,INDIRECT("Data!$"&amp;SUBSTITUTE(ADDRESS(1,MATCH(H$1,Data!$1:$1,0),4),1,"")&amp;":$"&amp;SUBSTITUTE(ADDRESS(1,MATCH(H$1,Data!$1:$1,0),4),1,"")),0),MATCH(Final!H$1,Data!$1:$1,0)+1),H1163)</f>
        <v>0.113</v>
      </c>
      <c r="I1164">
        <f ca="1">IFERROR(INDEX(Data!$A:$AD,MATCH(Final!$A1164,INDIRECT("Data!$"&amp;SUBSTITUTE(ADDRESS(1,MATCH(I$1,Data!$1:$1,0),4),1,"")&amp;":$"&amp;SUBSTITUTE(ADDRESS(1,MATCH(I$1,Data!$1:$1,0),4),1,"")),0),MATCH(Final!I$1,Data!$1:$1,0)+1),I1163)</f>
        <v>1.4999999999999999E-2</v>
      </c>
      <c r="J1164">
        <f ca="1">IFERROR(INDEX(Data!$A:$AD,MATCH(Final!$A1164,INDIRECT("Data!$"&amp;SUBSTITUTE(ADDRESS(1,MATCH(J$1,Data!$1:$1,0),4),1,"")&amp;":$"&amp;SUBSTITUTE(ADDRESS(1,MATCH(J$1,Data!$1:$1,0),4),1,"")),0),MATCH(Final!J$1,Data!$1:$1,0)+1),J1163)</f>
        <v>0.7</v>
      </c>
      <c r="K1164">
        <f ca="1">IFERROR(INDEX(Data!$A:$AD,MATCH(Final!$A1164,INDIRECT("Data!$"&amp;SUBSTITUTE(ADDRESS(1,MATCH(K$1,Data!$1:$1,0),4),1,"")&amp;":$"&amp;SUBSTITUTE(ADDRESS(1,MATCH(K$1,Data!$1:$1,0),4),1,"")),0),MATCH(Final!K$1,Data!$1:$1,0)+1),K1163)</f>
        <v>0.67</v>
      </c>
      <c r="L1164">
        <f ca="1">IFERROR(INDEX(Data!$A:$AD,MATCH(Final!$A1164,INDIRECT("Data!$"&amp;SUBSTITUTE(ADDRESS(1,MATCH(L$1,Data!$1:$1,0),4),1,"")&amp;":$"&amp;SUBSTITUTE(ADDRESS(1,MATCH(L$1,Data!$1:$1,0),4),1,"")),0),MATCH(Final!L$1,Data!$1:$1,0)+1),L1163)</f>
        <v>114.26</v>
      </c>
      <c r="M1164">
        <f ca="1">IFERROR(INDEX(Data!$A:$AD,MATCH(Final!$A1164,INDIRECT("Data!$"&amp;SUBSTITUTE(ADDRESS(1,MATCH(M$1,Data!$1:$1,0),4),1,"")&amp;":$"&amp;SUBSTITUTE(ADDRESS(1,MATCH(M$1,Data!$1:$1,0),4),1,"")),0),MATCH(Final!M$1,Data!$1:$1,0)+1),M1163)</f>
        <v>587</v>
      </c>
      <c r="N1164">
        <f ca="1">IFERROR(INDEX(Data!$A:$AD,MATCH(Final!$A1164,INDIRECT("Data!$"&amp;SUBSTITUTE(ADDRESS(1,MATCH(N$1,Data!$1:$1,0),4),1,"")&amp;":$"&amp;SUBSTITUTE(ADDRESS(1,MATCH(N$1,Data!$1:$1,0),4),1,"")),0),MATCH(Final!N$1,Data!$1:$1,0)+1),N1163)</f>
        <v>50.4</v>
      </c>
    </row>
    <row r="1165" spans="1:14">
      <c r="A1165" s="2">
        <v>41809</v>
      </c>
      <c r="B1165">
        <f ca="1">IFERROR(INDEX(Data!$A:$AD,MATCH(Final!$A1165,INDIRECT("Data!$"&amp;SUBSTITUTE(ADDRESS(1,MATCH(B$1,Data!$1:$1,0),4),1,"")&amp;":$"&amp;SUBSTITUTE(ADDRESS(1,MATCH(B$1,Data!$1:$1,0),4),1,"")),0),MATCH(Final!B$1,Data!$1:$1,0)+1),B1164)</f>
        <v>3314.8</v>
      </c>
      <c r="C1165">
        <f ca="1">IFERROR(INDEX(Data!$A:$AD,MATCH(Final!$A1165,INDIRECT("Data!$"&amp;SUBSTITUTE(ADDRESS(1,MATCH(C$1,Data!$1:$1,0),4),1,"")&amp;":$"&amp;SUBSTITUTE(ADDRESS(1,MATCH(C$1,Data!$1:$1,0),4),1,"")),0),MATCH(Final!C$1,Data!$1:$1,0)+1),C1164)</f>
        <v>12.712999999999999</v>
      </c>
      <c r="D1165">
        <f ca="1">IFERROR(INDEX(Data!$A:$AD,MATCH(Final!$A1165,INDIRECT("Data!$"&amp;SUBSTITUTE(ADDRESS(1,MATCH(D$1,Data!$1:$1,0),4),1,"")&amp;":$"&amp;SUBSTITUTE(ADDRESS(1,MATCH(D$1,Data!$1:$1,0),4),1,"")),0),MATCH(Final!D$1,Data!$1:$1,0)+1),D1164)</f>
        <v>3.5999999999999997E-2</v>
      </c>
      <c r="E1165">
        <f ca="1">IFERROR(INDEX(Data!$A:$AD,MATCH(Final!$A1165,INDIRECT("Data!$"&amp;SUBSTITUTE(ADDRESS(1,MATCH(E$1,Data!$1:$1,0),4),1,"")&amp;":$"&amp;SUBSTITUTE(ADDRESS(1,MATCH(E$1,Data!$1:$1,0),4),1,"")),0),MATCH(Final!E$1,Data!$1:$1,0)+1),E1164)</f>
        <v>0.376</v>
      </c>
      <c r="F1165">
        <f ca="1">IFERROR(INDEX(Data!$A:$AD,MATCH(Final!$A1165,INDIRECT("Data!$"&amp;SUBSTITUTE(ADDRESS(1,MATCH(F$1,Data!$1:$1,0),4),1,"")&amp;":$"&amp;SUBSTITUTE(ADDRESS(1,MATCH(F$1,Data!$1:$1,0),4),1,"")),0),MATCH(Final!F$1,Data!$1:$1,0)+1),F1164)</f>
        <v>1.321</v>
      </c>
      <c r="G1165">
        <f ca="1">IFERROR(INDEX(Data!$A:$AD,MATCH(Final!$A1165,INDIRECT("Data!$"&amp;SUBSTITUTE(ADDRESS(1,MATCH(G$1,Data!$1:$1,0),4),1,"")&amp;":$"&amp;SUBSTITUTE(ADDRESS(1,MATCH(G$1,Data!$1:$1,0),4),1,"")),0),MATCH(Final!G$1,Data!$1:$1,0)+1),G1164)</f>
        <v>0.30599999999999999</v>
      </c>
      <c r="H1165">
        <f ca="1">IFERROR(INDEX(Data!$A:$AD,MATCH(Final!$A1165,INDIRECT("Data!$"&amp;SUBSTITUTE(ADDRESS(1,MATCH(H$1,Data!$1:$1,0),4),1,"")&amp;":$"&amp;SUBSTITUTE(ADDRESS(1,MATCH(H$1,Data!$1:$1,0),4),1,"")),0),MATCH(Final!H$1,Data!$1:$1,0)+1),H1164)</f>
        <v>0.109</v>
      </c>
      <c r="I1165">
        <f ca="1">IFERROR(INDEX(Data!$A:$AD,MATCH(Final!$A1165,INDIRECT("Data!$"&amp;SUBSTITUTE(ADDRESS(1,MATCH(I$1,Data!$1:$1,0),4),1,"")&amp;":$"&amp;SUBSTITUTE(ADDRESS(1,MATCH(I$1,Data!$1:$1,0),4),1,"")),0),MATCH(Final!I$1,Data!$1:$1,0)+1),I1164)</f>
        <v>0.01</v>
      </c>
      <c r="J1165">
        <f ca="1">IFERROR(INDEX(Data!$A:$AD,MATCH(Final!$A1165,INDIRECT("Data!$"&amp;SUBSTITUTE(ADDRESS(1,MATCH(J$1,Data!$1:$1,0),4),1,"")&amp;":$"&amp;SUBSTITUTE(ADDRESS(1,MATCH(J$1,Data!$1:$1,0),4),1,"")),0),MATCH(Final!J$1,Data!$1:$1,0)+1),J1164)</f>
        <v>0.7</v>
      </c>
      <c r="K1165">
        <f ca="1">IFERROR(INDEX(Data!$A:$AD,MATCH(Final!$A1165,INDIRECT("Data!$"&amp;SUBSTITUTE(ADDRESS(1,MATCH(K$1,Data!$1:$1,0),4),1,"")&amp;":$"&amp;SUBSTITUTE(ADDRESS(1,MATCH(K$1,Data!$1:$1,0),4),1,"")),0),MATCH(Final!K$1,Data!$1:$1,0)+1),K1164)</f>
        <v>0.67</v>
      </c>
      <c r="L1165">
        <f ca="1">IFERROR(INDEX(Data!$A:$AD,MATCH(Final!$A1165,INDIRECT("Data!$"&amp;SUBSTITUTE(ADDRESS(1,MATCH(L$1,Data!$1:$1,0),4),1,"")&amp;":$"&amp;SUBSTITUTE(ADDRESS(1,MATCH(L$1,Data!$1:$1,0),4),1,"")),0),MATCH(Final!L$1,Data!$1:$1,0)+1),L1164)</f>
        <v>115.06</v>
      </c>
      <c r="M1165">
        <f ca="1">IFERROR(INDEX(Data!$A:$AD,MATCH(Final!$A1165,INDIRECT("Data!$"&amp;SUBSTITUTE(ADDRESS(1,MATCH(M$1,Data!$1:$1,0),4),1,"")&amp;":$"&amp;SUBSTITUTE(ADDRESS(1,MATCH(M$1,Data!$1:$1,0),4),1,"")),0),MATCH(Final!M$1,Data!$1:$1,0)+1),M1164)</f>
        <v>593.5</v>
      </c>
      <c r="N1165">
        <f ca="1">IFERROR(INDEX(Data!$A:$AD,MATCH(Final!$A1165,INDIRECT("Data!$"&amp;SUBSTITUTE(ADDRESS(1,MATCH(N$1,Data!$1:$1,0),4),1,"")&amp;":$"&amp;SUBSTITUTE(ADDRESS(1,MATCH(N$1,Data!$1:$1,0),4),1,"")),0),MATCH(Final!N$1,Data!$1:$1,0)+1),N1164)</f>
        <v>50.4</v>
      </c>
    </row>
    <row r="1166" spans="1:14">
      <c r="A1166" s="2">
        <v>41810</v>
      </c>
      <c r="B1166">
        <f ca="1">IFERROR(INDEX(Data!$A:$AD,MATCH(Final!$A1166,INDIRECT("Data!$"&amp;SUBSTITUTE(ADDRESS(1,MATCH(B$1,Data!$1:$1,0),4),1,"")&amp;":$"&amp;SUBSTITUTE(ADDRESS(1,MATCH(B$1,Data!$1:$1,0),4),1,"")),0),MATCH(Final!B$1,Data!$1:$1,0)+1),B1165)</f>
        <v>3302.36</v>
      </c>
      <c r="C1166">
        <f ca="1">IFERROR(INDEX(Data!$A:$AD,MATCH(Final!$A1166,INDIRECT("Data!$"&amp;SUBSTITUTE(ADDRESS(1,MATCH(C$1,Data!$1:$1,0),4),1,"")&amp;":$"&amp;SUBSTITUTE(ADDRESS(1,MATCH(C$1,Data!$1:$1,0),4),1,"")),0),MATCH(Final!C$1,Data!$1:$1,0)+1),C1165)</f>
        <v>12.7797</v>
      </c>
      <c r="D1166">
        <f ca="1">IFERROR(INDEX(Data!$A:$AD,MATCH(Final!$A1166,INDIRECT("Data!$"&amp;SUBSTITUTE(ADDRESS(1,MATCH(D$1,Data!$1:$1,0),4),1,"")&amp;":$"&amp;SUBSTITUTE(ADDRESS(1,MATCH(D$1,Data!$1:$1,0),4),1,"")),0),MATCH(Final!D$1,Data!$1:$1,0)+1),D1165)</f>
        <v>3.7999999999999999E-2</v>
      </c>
      <c r="E1166">
        <f ca="1">IFERROR(INDEX(Data!$A:$AD,MATCH(Final!$A1166,INDIRECT("Data!$"&amp;SUBSTITUTE(ADDRESS(1,MATCH(E$1,Data!$1:$1,0),4),1,"")&amp;":$"&amp;SUBSTITUTE(ADDRESS(1,MATCH(E$1,Data!$1:$1,0),4),1,"")),0),MATCH(Final!E$1,Data!$1:$1,0)+1),E1165)</f>
        <v>0.39900000000000002</v>
      </c>
      <c r="F1166">
        <f ca="1">IFERROR(INDEX(Data!$A:$AD,MATCH(Final!$A1166,INDIRECT("Data!$"&amp;SUBSTITUTE(ADDRESS(1,MATCH(F$1,Data!$1:$1,0),4),1,"")&amp;":$"&amp;SUBSTITUTE(ADDRESS(1,MATCH(F$1,Data!$1:$1,0),4),1,"")),0),MATCH(Final!F$1,Data!$1:$1,0)+1),F1165)</f>
        <v>1.343</v>
      </c>
      <c r="G1166">
        <f ca="1">IFERROR(INDEX(Data!$A:$AD,MATCH(Final!$A1166,INDIRECT("Data!$"&amp;SUBSTITUTE(ADDRESS(1,MATCH(G$1,Data!$1:$1,0),4),1,"")&amp;":$"&amp;SUBSTITUTE(ADDRESS(1,MATCH(G$1,Data!$1:$1,0),4),1,"")),0),MATCH(Final!G$1,Data!$1:$1,0)+1),G1165)</f>
        <v>0.30599999999999999</v>
      </c>
      <c r="H1166">
        <f ca="1">IFERROR(INDEX(Data!$A:$AD,MATCH(Final!$A1166,INDIRECT("Data!$"&amp;SUBSTITUTE(ADDRESS(1,MATCH(H$1,Data!$1:$1,0),4),1,"")&amp;":$"&amp;SUBSTITUTE(ADDRESS(1,MATCH(H$1,Data!$1:$1,0),4),1,"")),0),MATCH(Final!H$1,Data!$1:$1,0)+1),H1165)</f>
        <v>0.108</v>
      </c>
      <c r="I1166">
        <f ca="1">IFERROR(INDEX(Data!$A:$AD,MATCH(Final!$A1166,INDIRECT("Data!$"&amp;SUBSTITUTE(ADDRESS(1,MATCH(I$1,Data!$1:$1,0),4),1,"")&amp;":$"&amp;SUBSTITUTE(ADDRESS(1,MATCH(I$1,Data!$1:$1,0),4),1,"")),0),MATCH(Final!I$1,Data!$1:$1,0)+1),I1165)</f>
        <v>2.5000000000000001E-2</v>
      </c>
      <c r="J1166">
        <f ca="1">IFERROR(INDEX(Data!$A:$AD,MATCH(Final!$A1166,INDIRECT("Data!$"&amp;SUBSTITUTE(ADDRESS(1,MATCH(J$1,Data!$1:$1,0),4),1,"")&amp;":$"&amp;SUBSTITUTE(ADDRESS(1,MATCH(J$1,Data!$1:$1,0),4),1,"")),0),MATCH(Final!J$1,Data!$1:$1,0)+1),J1165)</f>
        <v>0.7</v>
      </c>
      <c r="K1166">
        <f ca="1">IFERROR(INDEX(Data!$A:$AD,MATCH(Final!$A1166,INDIRECT("Data!$"&amp;SUBSTITUTE(ADDRESS(1,MATCH(K$1,Data!$1:$1,0),4),1,"")&amp;":$"&amp;SUBSTITUTE(ADDRESS(1,MATCH(K$1,Data!$1:$1,0),4),1,"")),0),MATCH(Final!K$1,Data!$1:$1,0)+1),K1165)</f>
        <v>0.67</v>
      </c>
      <c r="L1166">
        <f ca="1">IFERROR(INDEX(Data!$A:$AD,MATCH(Final!$A1166,INDIRECT("Data!$"&amp;SUBSTITUTE(ADDRESS(1,MATCH(L$1,Data!$1:$1,0),4),1,"")&amp;":$"&amp;SUBSTITUTE(ADDRESS(1,MATCH(L$1,Data!$1:$1,0),4),1,"")),0),MATCH(Final!L$1,Data!$1:$1,0)+1),L1165)</f>
        <v>114.81</v>
      </c>
      <c r="M1166">
        <f ca="1">IFERROR(INDEX(Data!$A:$AD,MATCH(Final!$A1166,INDIRECT("Data!$"&amp;SUBSTITUTE(ADDRESS(1,MATCH(M$1,Data!$1:$1,0),4),1,"")&amp;":$"&amp;SUBSTITUTE(ADDRESS(1,MATCH(M$1,Data!$1:$1,0),4),1,"")),0),MATCH(Final!M$1,Data!$1:$1,0)+1),M1165)</f>
        <v>585.25</v>
      </c>
      <c r="N1166">
        <f ca="1">IFERROR(INDEX(Data!$A:$AD,MATCH(Final!$A1166,INDIRECT("Data!$"&amp;SUBSTITUTE(ADDRESS(1,MATCH(N$1,Data!$1:$1,0),4),1,"")&amp;":$"&amp;SUBSTITUTE(ADDRESS(1,MATCH(N$1,Data!$1:$1,0),4),1,"")),0),MATCH(Final!N$1,Data!$1:$1,0)+1),N1165)</f>
        <v>50.4</v>
      </c>
    </row>
    <row r="1167" spans="1:14">
      <c r="A1167" s="2">
        <v>41813</v>
      </c>
      <c r="B1167">
        <f ca="1">IFERROR(INDEX(Data!$A:$AD,MATCH(Final!$A1167,INDIRECT("Data!$"&amp;SUBSTITUTE(ADDRESS(1,MATCH(B$1,Data!$1:$1,0),4),1,"")&amp;":$"&amp;SUBSTITUTE(ADDRESS(1,MATCH(B$1,Data!$1:$1,0),4),1,"")),0),MATCH(Final!B$1,Data!$1:$1,0)+1),B1166)</f>
        <v>3282.58</v>
      </c>
      <c r="C1167">
        <f ca="1">IFERROR(INDEX(Data!$A:$AD,MATCH(Final!$A1167,INDIRECT("Data!$"&amp;SUBSTITUTE(ADDRESS(1,MATCH(C$1,Data!$1:$1,0),4),1,"")&amp;":$"&amp;SUBSTITUTE(ADDRESS(1,MATCH(C$1,Data!$1:$1,0),4),1,"")),0),MATCH(Final!C$1,Data!$1:$1,0)+1),C1166)</f>
        <v>13.583399999999999</v>
      </c>
      <c r="D1167">
        <f ca="1">IFERROR(INDEX(Data!$A:$AD,MATCH(Final!$A1167,INDIRECT("Data!$"&amp;SUBSTITUTE(ADDRESS(1,MATCH(D$1,Data!$1:$1,0),4),1,"")&amp;":$"&amp;SUBSTITUTE(ADDRESS(1,MATCH(D$1,Data!$1:$1,0),4),1,"")),0),MATCH(Final!D$1,Data!$1:$1,0)+1),D1166)</f>
        <v>0.04</v>
      </c>
      <c r="E1167">
        <f ca="1">IFERROR(INDEX(Data!$A:$AD,MATCH(Final!$A1167,INDIRECT("Data!$"&amp;SUBSTITUTE(ADDRESS(1,MATCH(E$1,Data!$1:$1,0),4),1,"")&amp;":$"&amp;SUBSTITUTE(ADDRESS(1,MATCH(E$1,Data!$1:$1,0),4),1,"")),0),MATCH(Final!E$1,Data!$1:$1,0)+1),E1166)</f>
        <v>0.38600000000000001</v>
      </c>
      <c r="F1167">
        <f ca="1">IFERROR(INDEX(Data!$A:$AD,MATCH(Final!$A1167,INDIRECT("Data!$"&amp;SUBSTITUTE(ADDRESS(1,MATCH(F$1,Data!$1:$1,0),4),1,"")&amp;":$"&amp;SUBSTITUTE(ADDRESS(1,MATCH(F$1,Data!$1:$1,0),4),1,"")),0),MATCH(Final!F$1,Data!$1:$1,0)+1),F1166)</f>
        <v>1.3220000000000001</v>
      </c>
      <c r="G1167">
        <f ca="1">IFERROR(INDEX(Data!$A:$AD,MATCH(Final!$A1167,INDIRECT("Data!$"&amp;SUBSTITUTE(ADDRESS(1,MATCH(G$1,Data!$1:$1,0),4),1,"")&amp;":$"&amp;SUBSTITUTE(ADDRESS(1,MATCH(G$1,Data!$1:$1,0),4),1,"")),0),MATCH(Final!G$1,Data!$1:$1,0)+1),G1166)</f>
        <v>0.307</v>
      </c>
      <c r="H1167">
        <f ca="1">IFERROR(INDEX(Data!$A:$AD,MATCH(Final!$A1167,INDIRECT("Data!$"&amp;SUBSTITUTE(ADDRESS(1,MATCH(H$1,Data!$1:$1,0),4),1,"")&amp;":$"&amp;SUBSTITUTE(ADDRESS(1,MATCH(H$1,Data!$1:$1,0),4),1,"")),0),MATCH(Final!H$1,Data!$1:$1,0)+1),H1166)</f>
        <v>0.105</v>
      </c>
      <c r="I1167">
        <f ca="1">IFERROR(INDEX(Data!$A:$AD,MATCH(Final!$A1167,INDIRECT("Data!$"&amp;SUBSTITUTE(ADDRESS(1,MATCH(I$1,Data!$1:$1,0),4),1,"")&amp;":$"&amp;SUBSTITUTE(ADDRESS(1,MATCH(I$1,Data!$1:$1,0),4),1,"")),0),MATCH(Final!I$1,Data!$1:$1,0)+1),I1166)</f>
        <v>3.1E-2</v>
      </c>
      <c r="J1167">
        <f ca="1">IFERROR(INDEX(Data!$A:$AD,MATCH(Final!$A1167,INDIRECT("Data!$"&amp;SUBSTITUTE(ADDRESS(1,MATCH(J$1,Data!$1:$1,0),4),1,"")&amp;":$"&amp;SUBSTITUTE(ADDRESS(1,MATCH(J$1,Data!$1:$1,0),4),1,"")),0),MATCH(Final!J$1,Data!$1:$1,0)+1),J1166)</f>
        <v>0.7</v>
      </c>
      <c r="K1167">
        <f ca="1">IFERROR(INDEX(Data!$A:$AD,MATCH(Final!$A1167,INDIRECT("Data!$"&amp;SUBSTITUTE(ADDRESS(1,MATCH(K$1,Data!$1:$1,0),4),1,"")&amp;":$"&amp;SUBSTITUTE(ADDRESS(1,MATCH(K$1,Data!$1:$1,0),4),1,"")),0),MATCH(Final!K$1,Data!$1:$1,0)+1),K1166)</f>
        <v>0.67</v>
      </c>
      <c r="L1167">
        <f ca="1">IFERROR(INDEX(Data!$A:$AD,MATCH(Final!$A1167,INDIRECT("Data!$"&amp;SUBSTITUTE(ADDRESS(1,MATCH(L$1,Data!$1:$1,0),4),1,"")&amp;":$"&amp;SUBSTITUTE(ADDRESS(1,MATCH(L$1,Data!$1:$1,0),4),1,"")),0),MATCH(Final!L$1,Data!$1:$1,0)+1),L1166)</f>
        <v>114.12</v>
      </c>
      <c r="M1167">
        <f ca="1">IFERROR(INDEX(Data!$A:$AD,MATCH(Final!$A1167,INDIRECT("Data!$"&amp;SUBSTITUTE(ADDRESS(1,MATCH(M$1,Data!$1:$1,0),4),1,"")&amp;":$"&amp;SUBSTITUTE(ADDRESS(1,MATCH(M$1,Data!$1:$1,0),4),1,"")),0),MATCH(Final!M$1,Data!$1:$1,0)+1),M1166)</f>
        <v>579.75</v>
      </c>
      <c r="N1167">
        <f ca="1">IFERROR(INDEX(Data!$A:$AD,MATCH(Final!$A1167,INDIRECT("Data!$"&amp;SUBSTITUTE(ADDRESS(1,MATCH(N$1,Data!$1:$1,0),4),1,"")&amp;":$"&amp;SUBSTITUTE(ADDRESS(1,MATCH(N$1,Data!$1:$1,0),4),1,"")),0),MATCH(Final!N$1,Data!$1:$1,0)+1),N1166)</f>
        <v>50.4</v>
      </c>
    </row>
    <row r="1168" spans="1:14">
      <c r="A1168" s="2">
        <v>41814</v>
      </c>
      <c r="B1168">
        <f ca="1">IFERROR(INDEX(Data!$A:$AD,MATCH(Final!$A1168,INDIRECT("Data!$"&amp;SUBSTITUTE(ADDRESS(1,MATCH(B$1,Data!$1:$1,0),4),1,"")&amp;":$"&amp;SUBSTITUTE(ADDRESS(1,MATCH(B$1,Data!$1:$1,0),4),1,"")),0),MATCH(Final!B$1,Data!$1:$1,0)+1),B1167)</f>
        <v>3284.81</v>
      </c>
      <c r="C1168">
        <f ca="1">IFERROR(INDEX(Data!$A:$AD,MATCH(Final!$A1168,INDIRECT("Data!$"&amp;SUBSTITUTE(ADDRESS(1,MATCH(C$1,Data!$1:$1,0),4),1,"")&amp;":$"&amp;SUBSTITUTE(ADDRESS(1,MATCH(C$1,Data!$1:$1,0),4),1,"")),0),MATCH(Final!C$1,Data!$1:$1,0)+1),C1167)</f>
        <v>13.129099999999999</v>
      </c>
      <c r="D1168">
        <f ca="1">IFERROR(INDEX(Data!$A:$AD,MATCH(Final!$A1168,INDIRECT("Data!$"&amp;SUBSTITUTE(ADDRESS(1,MATCH(D$1,Data!$1:$1,0),4),1,"")&amp;":$"&amp;SUBSTITUTE(ADDRESS(1,MATCH(D$1,Data!$1:$1,0),4),1,"")),0),MATCH(Final!D$1,Data!$1:$1,0)+1),D1167)</f>
        <v>3.6999999999999998E-2</v>
      </c>
      <c r="E1168">
        <f ca="1">IFERROR(INDEX(Data!$A:$AD,MATCH(Final!$A1168,INDIRECT("Data!$"&amp;SUBSTITUTE(ADDRESS(1,MATCH(E$1,Data!$1:$1,0),4),1,"")&amp;":$"&amp;SUBSTITUTE(ADDRESS(1,MATCH(E$1,Data!$1:$1,0),4),1,"")),0),MATCH(Final!E$1,Data!$1:$1,0)+1),E1167)</f>
        <v>0.38700000000000001</v>
      </c>
      <c r="F1168">
        <f ca="1">IFERROR(INDEX(Data!$A:$AD,MATCH(Final!$A1168,INDIRECT("Data!$"&amp;SUBSTITUTE(ADDRESS(1,MATCH(F$1,Data!$1:$1,0),4),1,"")&amp;":$"&amp;SUBSTITUTE(ADDRESS(1,MATCH(F$1,Data!$1:$1,0),4),1,"")),0),MATCH(Final!F$1,Data!$1:$1,0)+1),F1167)</f>
        <v>1.32</v>
      </c>
      <c r="G1168">
        <f ca="1">IFERROR(INDEX(Data!$A:$AD,MATCH(Final!$A1168,INDIRECT("Data!$"&amp;SUBSTITUTE(ADDRESS(1,MATCH(G$1,Data!$1:$1,0),4),1,"")&amp;":$"&amp;SUBSTITUTE(ADDRESS(1,MATCH(G$1,Data!$1:$1,0),4),1,"")),0),MATCH(Final!G$1,Data!$1:$1,0)+1),G1167)</f>
        <v>0.30599999999999999</v>
      </c>
      <c r="H1168">
        <f ca="1">IFERROR(INDEX(Data!$A:$AD,MATCH(Final!$A1168,INDIRECT("Data!$"&amp;SUBSTITUTE(ADDRESS(1,MATCH(H$1,Data!$1:$1,0),4),1,"")&amp;":$"&amp;SUBSTITUTE(ADDRESS(1,MATCH(H$1,Data!$1:$1,0),4),1,"")),0),MATCH(Final!H$1,Data!$1:$1,0)+1),H1167)</f>
        <v>0.104</v>
      </c>
      <c r="I1168">
        <f ca="1">IFERROR(INDEX(Data!$A:$AD,MATCH(Final!$A1168,INDIRECT("Data!$"&amp;SUBSTITUTE(ADDRESS(1,MATCH(I$1,Data!$1:$1,0),4),1,"")&amp;":$"&amp;SUBSTITUTE(ADDRESS(1,MATCH(I$1,Data!$1:$1,0),4),1,"")),0),MATCH(Final!I$1,Data!$1:$1,0)+1),I1167)</f>
        <v>3.5999999999999997E-2</v>
      </c>
      <c r="J1168">
        <f ca="1">IFERROR(INDEX(Data!$A:$AD,MATCH(Final!$A1168,INDIRECT("Data!$"&amp;SUBSTITUTE(ADDRESS(1,MATCH(J$1,Data!$1:$1,0),4),1,"")&amp;":$"&amp;SUBSTITUTE(ADDRESS(1,MATCH(J$1,Data!$1:$1,0),4),1,"")),0),MATCH(Final!J$1,Data!$1:$1,0)+1),J1167)</f>
        <v>0.7</v>
      </c>
      <c r="K1168">
        <f ca="1">IFERROR(INDEX(Data!$A:$AD,MATCH(Final!$A1168,INDIRECT("Data!$"&amp;SUBSTITUTE(ADDRESS(1,MATCH(K$1,Data!$1:$1,0),4),1,"")&amp;":$"&amp;SUBSTITUTE(ADDRESS(1,MATCH(K$1,Data!$1:$1,0),4),1,"")),0),MATCH(Final!K$1,Data!$1:$1,0)+1),K1167)</f>
        <v>0.67</v>
      </c>
      <c r="L1168">
        <f ca="1">IFERROR(INDEX(Data!$A:$AD,MATCH(Final!$A1168,INDIRECT("Data!$"&amp;SUBSTITUTE(ADDRESS(1,MATCH(L$1,Data!$1:$1,0),4),1,"")&amp;":$"&amp;SUBSTITUTE(ADDRESS(1,MATCH(L$1,Data!$1:$1,0),4),1,"")),0),MATCH(Final!L$1,Data!$1:$1,0)+1),L1167)</f>
        <v>114.46</v>
      </c>
      <c r="M1168">
        <f ca="1">IFERROR(INDEX(Data!$A:$AD,MATCH(Final!$A1168,INDIRECT("Data!$"&amp;SUBSTITUTE(ADDRESS(1,MATCH(M$1,Data!$1:$1,0),4),1,"")&amp;":$"&amp;SUBSTITUTE(ADDRESS(1,MATCH(M$1,Data!$1:$1,0),4),1,"")),0),MATCH(Final!M$1,Data!$1:$1,0)+1),M1167)</f>
        <v>571</v>
      </c>
      <c r="N1168">
        <f ca="1">IFERROR(INDEX(Data!$A:$AD,MATCH(Final!$A1168,INDIRECT("Data!$"&amp;SUBSTITUTE(ADDRESS(1,MATCH(N$1,Data!$1:$1,0),4),1,"")&amp;":$"&amp;SUBSTITUTE(ADDRESS(1,MATCH(N$1,Data!$1:$1,0),4),1,"")),0),MATCH(Final!N$1,Data!$1:$1,0)+1),N1167)</f>
        <v>50.4</v>
      </c>
    </row>
    <row r="1169" spans="1:14">
      <c r="A1169" s="2">
        <v>41815</v>
      </c>
      <c r="B1169">
        <f ca="1">IFERROR(INDEX(Data!$A:$AD,MATCH(Final!$A1169,INDIRECT("Data!$"&amp;SUBSTITUTE(ADDRESS(1,MATCH(B$1,Data!$1:$1,0),4),1,"")&amp;":$"&amp;SUBSTITUTE(ADDRESS(1,MATCH(B$1,Data!$1:$1,0),4),1,"")),0),MATCH(Final!B$1,Data!$1:$1,0)+1),B1168)</f>
        <v>3252.31</v>
      </c>
      <c r="C1169">
        <f ca="1">IFERROR(INDEX(Data!$A:$AD,MATCH(Final!$A1169,INDIRECT("Data!$"&amp;SUBSTITUTE(ADDRESS(1,MATCH(C$1,Data!$1:$1,0),4),1,"")&amp;":$"&amp;SUBSTITUTE(ADDRESS(1,MATCH(C$1,Data!$1:$1,0),4),1,"")),0),MATCH(Final!C$1,Data!$1:$1,0)+1),C1168)</f>
        <v>14.300700000000001</v>
      </c>
      <c r="D1169">
        <f ca="1">IFERROR(INDEX(Data!$A:$AD,MATCH(Final!$A1169,INDIRECT("Data!$"&amp;SUBSTITUTE(ADDRESS(1,MATCH(D$1,Data!$1:$1,0),4),1,"")&amp;":$"&amp;SUBSTITUTE(ADDRESS(1,MATCH(D$1,Data!$1:$1,0),4),1,"")),0),MATCH(Final!D$1,Data!$1:$1,0)+1),D1168)</f>
        <v>3.1E-2</v>
      </c>
      <c r="E1169">
        <f ca="1">IFERROR(INDEX(Data!$A:$AD,MATCH(Final!$A1169,INDIRECT("Data!$"&amp;SUBSTITUTE(ADDRESS(1,MATCH(E$1,Data!$1:$1,0),4),1,"")&amp;":$"&amp;SUBSTITUTE(ADDRESS(1,MATCH(E$1,Data!$1:$1,0),4),1,"")),0),MATCH(Final!E$1,Data!$1:$1,0)+1),E1168)</f>
        <v>0.35099999999999998</v>
      </c>
      <c r="F1169">
        <f ca="1">IFERROR(INDEX(Data!$A:$AD,MATCH(Final!$A1169,INDIRECT("Data!$"&amp;SUBSTITUTE(ADDRESS(1,MATCH(F$1,Data!$1:$1,0),4),1,"")&amp;":$"&amp;SUBSTITUTE(ADDRESS(1,MATCH(F$1,Data!$1:$1,0),4),1,"")),0),MATCH(Final!F$1,Data!$1:$1,0)+1),F1168)</f>
        <v>1.2609999999999999</v>
      </c>
      <c r="G1169">
        <f ca="1">IFERROR(INDEX(Data!$A:$AD,MATCH(Final!$A1169,INDIRECT("Data!$"&amp;SUBSTITUTE(ADDRESS(1,MATCH(G$1,Data!$1:$1,0),4),1,"")&amp;":$"&amp;SUBSTITUTE(ADDRESS(1,MATCH(G$1,Data!$1:$1,0),4),1,"")),0),MATCH(Final!G$1,Data!$1:$1,0)+1),G1168)</f>
        <v>0.30599999999999999</v>
      </c>
      <c r="H1169">
        <f ca="1">IFERROR(INDEX(Data!$A:$AD,MATCH(Final!$A1169,INDIRECT("Data!$"&amp;SUBSTITUTE(ADDRESS(1,MATCH(H$1,Data!$1:$1,0),4),1,"")&amp;":$"&amp;SUBSTITUTE(ADDRESS(1,MATCH(H$1,Data!$1:$1,0),4),1,"")),0),MATCH(Final!H$1,Data!$1:$1,0)+1),H1168)</f>
        <v>0.10299999999999999</v>
      </c>
      <c r="I1169">
        <f ca="1">IFERROR(INDEX(Data!$A:$AD,MATCH(Final!$A1169,INDIRECT("Data!$"&amp;SUBSTITUTE(ADDRESS(1,MATCH(I$1,Data!$1:$1,0),4),1,"")&amp;":$"&amp;SUBSTITUTE(ADDRESS(1,MATCH(I$1,Data!$1:$1,0),4),1,"")),0),MATCH(Final!I$1,Data!$1:$1,0)+1),I1168)</f>
        <v>4.2999999999999997E-2</v>
      </c>
      <c r="J1169">
        <f ca="1">IFERROR(INDEX(Data!$A:$AD,MATCH(Final!$A1169,INDIRECT("Data!$"&amp;SUBSTITUTE(ADDRESS(1,MATCH(J$1,Data!$1:$1,0),4),1,"")&amp;":$"&amp;SUBSTITUTE(ADDRESS(1,MATCH(J$1,Data!$1:$1,0),4),1,"")),0),MATCH(Final!J$1,Data!$1:$1,0)+1),J1168)</f>
        <v>0.7</v>
      </c>
      <c r="K1169">
        <f ca="1">IFERROR(INDEX(Data!$A:$AD,MATCH(Final!$A1169,INDIRECT("Data!$"&amp;SUBSTITUTE(ADDRESS(1,MATCH(K$1,Data!$1:$1,0),4),1,"")&amp;":$"&amp;SUBSTITUTE(ADDRESS(1,MATCH(K$1,Data!$1:$1,0),4),1,"")),0),MATCH(Final!K$1,Data!$1:$1,0)+1),K1168)</f>
        <v>0.67</v>
      </c>
      <c r="L1169">
        <f ca="1">IFERROR(INDEX(Data!$A:$AD,MATCH(Final!$A1169,INDIRECT("Data!$"&amp;SUBSTITUTE(ADDRESS(1,MATCH(L$1,Data!$1:$1,0),4),1,"")&amp;":$"&amp;SUBSTITUTE(ADDRESS(1,MATCH(L$1,Data!$1:$1,0),4),1,"")),0),MATCH(Final!L$1,Data!$1:$1,0)+1),L1168)</f>
        <v>114</v>
      </c>
      <c r="M1169">
        <f ca="1">IFERROR(INDEX(Data!$A:$AD,MATCH(Final!$A1169,INDIRECT("Data!$"&amp;SUBSTITUTE(ADDRESS(1,MATCH(M$1,Data!$1:$1,0),4),1,"")&amp;":$"&amp;SUBSTITUTE(ADDRESS(1,MATCH(M$1,Data!$1:$1,0),4),1,"")),0),MATCH(Final!M$1,Data!$1:$1,0)+1),M1168)</f>
        <v>575.5</v>
      </c>
      <c r="N1169">
        <f ca="1">IFERROR(INDEX(Data!$A:$AD,MATCH(Final!$A1169,INDIRECT("Data!$"&amp;SUBSTITUTE(ADDRESS(1,MATCH(N$1,Data!$1:$1,0),4),1,"")&amp;":$"&amp;SUBSTITUTE(ADDRESS(1,MATCH(N$1,Data!$1:$1,0),4),1,"")),0),MATCH(Final!N$1,Data!$1:$1,0)+1),N1168)</f>
        <v>50.4</v>
      </c>
    </row>
    <row r="1170" spans="1:14">
      <c r="A1170" s="2">
        <v>41816</v>
      </c>
      <c r="B1170">
        <f ca="1">IFERROR(INDEX(Data!$A:$AD,MATCH(Final!$A1170,INDIRECT("Data!$"&amp;SUBSTITUTE(ADDRESS(1,MATCH(B$1,Data!$1:$1,0),4),1,"")&amp;":$"&amp;SUBSTITUTE(ADDRESS(1,MATCH(B$1,Data!$1:$1,0),4),1,"")),0),MATCH(Final!B$1,Data!$1:$1,0)+1),B1169)</f>
        <v>3233.19</v>
      </c>
      <c r="C1170">
        <f ca="1">IFERROR(INDEX(Data!$A:$AD,MATCH(Final!$A1170,INDIRECT("Data!$"&amp;SUBSTITUTE(ADDRESS(1,MATCH(C$1,Data!$1:$1,0),4),1,"")&amp;":$"&amp;SUBSTITUTE(ADDRESS(1,MATCH(C$1,Data!$1:$1,0),4),1,"")),0),MATCH(Final!C$1,Data!$1:$1,0)+1),C1169)</f>
        <v>14.7994</v>
      </c>
      <c r="D1170">
        <f ca="1">IFERROR(INDEX(Data!$A:$AD,MATCH(Final!$A1170,INDIRECT("Data!$"&amp;SUBSTITUTE(ADDRESS(1,MATCH(D$1,Data!$1:$1,0),4),1,"")&amp;":$"&amp;SUBSTITUTE(ADDRESS(1,MATCH(D$1,Data!$1:$1,0),4),1,"")),0),MATCH(Final!D$1,Data!$1:$1,0)+1),D1169)</f>
        <v>2.5999999999999999E-2</v>
      </c>
      <c r="E1170">
        <f ca="1">IFERROR(INDEX(Data!$A:$AD,MATCH(Final!$A1170,INDIRECT("Data!$"&amp;SUBSTITUTE(ADDRESS(1,MATCH(E$1,Data!$1:$1,0),4),1,"")&amp;":$"&amp;SUBSTITUTE(ADDRESS(1,MATCH(E$1,Data!$1:$1,0),4),1,"")),0),MATCH(Final!E$1,Data!$1:$1,0)+1),E1169)</f>
        <v>0.34399999999999997</v>
      </c>
      <c r="F1170">
        <f ca="1">IFERROR(INDEX(Data!$A:$AD,MATCH(Final!$A1170,INDIRECT("Data!$"&amp;SUBSTITUTE(ADDRESS(1,MATCH(F$1,Data!$1:$1,0),4),1,"")&amp;":$"&amp;SUBSTITUTE(ADDRESS(1,MATCH(F$1,Data!$1:$1,0),4),1,"")),0),MATCH(Final!F$1,Data!$1:$1,0)+1),F1169)</f>
        <v>1.2450000000000001</v>
      </c>
      <c r="G1170">
        <f ca="1">IFERROR(INDEX(Data!$A:$AD,MATCH(Final!$A1170,INDIRECT("Data!$"&amp;SUBSTITUTE(ADDRESS(1,MATCH(G$1,Data!$1:$1,0),4),1,"")&amp;":$"&amp;SUBSTITUTE(ADDRESS(1,MATCH(G$1,Data!$1:$1,0),4),1,"")),0),MATCH(Final!G$1,Data!$1:$1,0)+1),G1169)</f>
        <v>0.30499999999999999</v>
      </c>
      <c r="H1170">
        <f ca="1">IFERROR(INDEX(Data!$A:$AD,MATCH(Final!$A1170,INDIRECT("Data!$"&amp;SUBSTITUTE(ADDRESS(1,MATCH(H$1,Data!$1:$1,0),4),1,"")&amp;":$"&amp;SUBSTITUTE(ADDRESS(1,MATCH(H$1,Data!$1:$1,0),4),1,"")),0),MATCH(Final!H$1,Data!$1:$1,0)+1),H1169)</f>
        <v>0.10299999999999999</v>
      </c>
      <c r="I1170">
        <f ca="1">IFERROR(INDEX(Data!$A:$AD,MATCH(Final!$A1170,INDIRECT("Data!$"&amp;SUBSTITUTE(ADDRESS(1,MATCH(I$1,Data!$1:$1,0),4),1,"")&amp;":$"&amp;SUBSTITUTE(ADDRESS(1,MATCH(I$1,Data!$1:$1,0),4),1,"")),0),MATCH(Final!I$1,Data!$1:$1,0)+1),I1169)</f>
        <v>3.5999999999999997E-2</v>
      </c>
      <c r="J1170">
        <f ca="1">IFERROR(INDEX(Data!$A:$AD,MATCH(Final!$A1170,INDIRECT("Data!$"&amp;SUBSTITUTE(ADDRESS(1,MATCH(J$1,Data!$1:$1,0),4),1,"")&amp;":$"&amp;SUBSTITUTE(ADDRESS(1,MATCH(J$1,Data!$1:$1,0),4),1,"")),0),MATCH(Final!J$1,Data!$1:$1,0)+1),J1169)</f>
        <v>0.7</v>
      </c>
      <c r="K1170">
        <f ca="1">IFERROR(INDEX(Data!$A:$AD,MATCH(Final!$A1170,INDIRECT("Data!$"&amp;SUBSTITUTE(ADDRESS(1,MATCH(K$1,Data!$1:$1,0),4),1,"")&amp;":$"&amp;SUBSTITUTE(ADDRESS(1,MATCH(K$1,Data!$1:$1,0),4),1,"")),0),MATCH(Final!K$1,Data!$1:$1,0)+1),K1169)</f>
        <v>0.67</v>
      </c>
      <c r="L1170">
        <f ca="1">IFERROR(INDEX(Data!$A:$AD,MATCH(Final!$A1170,INDIRECT("Data!$"&amp;SUBSTITUTE(ADDRESS(1,MATCH(L$1,Data!$1:$1,0),4),1,"")&amp;":$"&amp;SUBSTITUTE(ADDRESS(1,MATCH(L$1,Data!$1:$1,0),4),1,"")),0),MATCH(Final!L$1,Data!$1:$1,0)+1),L1169)</f>
        <v>113.21</v>
      </c>
      <c r="M1170">
        <f ca="1">IFERROR(INDEX(Data!$A:$AD,MATCH(Final!$A1170,INDIRECT("Data!$"&amp;SUBSTITUTE(ADDRESS(1,MATCH(M$1,Data!$1:$1,0),4),1,"")&amp;":$"&amp;SUBSTITUTE(ADDRESS(1,MATCH(M$1,Data!$1:$1,0),4),1,"")),0),MATCH(Final!M$1,Data!$1:$1,0)+1),M1169)</f>
        <v>582.25</v>
      </c>
      <c r="N1170">
        <f ca="1">IFERROR(INDEX(Data!$A:$AD,MATCH(Final!$A1170,INDIRECT("Data!$"&amp;SUBSTITUTE(ADDRESS(1,MATCH(N$1,Data!$1:$1,0),4),1,"")&amp;":$"&amp;SUBSTITUTE(ADDRESS(1,MATCH(N$1,Data!$1:$1,0),4),1,"")),0),MATCH(Final!N$1,Data!$1:$1,0)+1),N1169)</f>
        <v>50.4</v>
      </c>
    </row>
    <row r="1171" spans="1:14">
      <c r="A1171" s="2">
        <v>41817</v>
      </c>
      <c r="B1171">
        <f ca="1">IFERROR(INDEX(Data!$A:$AD,MATCH(Final!$A1171,INDIRECT("Data!$"&amp;SUBSTITUTE(ADDRESS(1,MATCH(B$1,Data!$1:$1,0),4),1,"")&amp;":$"&amp;SUBSTITUTE(ADDRESS(1,MATCH(B$1,Data!$1:$1,0),4),1,"")),0),MATCH(Final!B$1,Data!$1:$1,0)+1),B1170)</f>
        <v>3227.85</v>
      </c>
      <c r="C1171">
        <f ca="1">IFERROR(INDEX(Data!$A:$AD,MATCH(Final!$A1171,INDIRECT("Data!$"&amp;SUBSTITUTE(ADDRESS(1,MATCH(C$1,Data!$1:$1,0),4),1,"")&amp;":$"&amp;SUBSTITUTE(ADDRESS(1,MATCH(C$1,Data!$1:$1,0),4),1,"")),0),MATCH(Final!C$1,Data!$1:$1,0)+1),C1170)</f>
        <v>15.296099999999999</v>
      </c>
      <c r="D1171">
        <f ca="1">IFERROR(INDEX(Data!$A:$AD,MATCH(Final!$A1171,INDIRECT("Data!$"&amp;SUBSTITUTE(ADDRESS(1,MATCH(D$1,Data!$1:$1,0),4),1,"")&amp;":$"&amp;SUBSTITUTE(ADDRESS(1,MATCH(D$1,Data!$1:$1,0),4),1,"")),0),MATCH(Final!D$1,Data!$1:$1,0)+1),D1170)</f>
        <v>3.5999999999999997E-2</v>
      </c>
      <c r="E1171">
        <f ca="1">IFERROR(INDEX(Data!$A:$AD,MATCH(Final!$A1171,INDIRECT("Data!$"&amp;SUBSTITUTE(ADDRESS(1,MATCH(E$1,Data!$1:$1,0),4),1,"")&amp;":$"&amp;SUBSTITUTE(ADDRESS(1,MATCH(E$1,Data!$1:$1,0),4),1,"")),0),MATCH(Final!E$1,Data!$1:$1,0)+1),E1170)</f>
        <v>0.36799999999999999</v>
      </c>
      <c r="F1171">
        <f ca="1">IFERROR(INDEX(Data!$A:$AD,MATCH(Final!$A1171,INDIRECT("Data!$"&amp;SUBSTITUTE(ADDRESS(1,MATCH(F$1,Data!$1:$1,0),4),1,"")&amp;":$"&amp;SUBSTITUTE(ADDRESS(1,MATCH(F$1,Data!$1:$1,0),4),1,"")),0),MATCH(Final!F$1,Data!$1:$1,0)+1),F1170)</f>
        <v>1.262</v>
      </c>
      <c r="G1171">
        <f ca="1">IFERROR(INDEX(Data!$A:$AD,MATCH(Final!$A1171,INDIRECT("Data!$"&amp;SUBSTITUTE(ADDRESS(1,MATCH(G$1,Data!$1:$1,0),4),1,"")&amp;":$"&amp;SUBSTITUTE(ADDRESS(1,MATCH(G$1,Data!$1:$1,0),4),1,"")),0),MATCH(Final!G$1,Data!$1:$1,0)+1),G1170)</f>
        <v>0.30299999999999999</v>
      </c>
      <c r="H1171">
        <f ca="1">IFERROR(INDEX(Data!$A:$AD,MATCH(Final!$A1171,INDIRECT("Data!$"&amp;SUBSTITUTE(ADDRESS(1,MATCH(H$1,Data!$1:$1,0),4),1,"")&amp;":$"&amp;SUBSTITUTE(ADDRESS(1,MATCH(H$1,Data!$1:$1,0),4),1,"")),0),MATCH(Final!H$1,Data!$1:$1,0)+1),H1170)</f>
        <v>0.10100000000000001</v>
      </c>
      <c r="I1171">
        <f ca="1">IFERROR(INDEX(Data!$A:$AD,MATCH(Final!$A1171,INDIRECT("Data!$"&amp;SUBSTITUTE(ADDRESS(1,MATCH(I$1,Data!$1:$1,0),4),1,"")&amp;":$"&amp;SUBSTITUTE(ADDRESS(1,MATCH(I$1,Data!$1:$1,0),4),1,"")),0),MATCH(Final!I$1,Data!$1:$1,0)+1),I1170)</f>
        <v>2.5000000000000001E-2</v>
      </c>
      <c r="J1171">
        <f ca="1">IFERROR(INDEX(Data!$A:$AD,MATCH(Final!$A1171,INDIRECT("Data!$"&amp;SUBSTITUTE(ADDRESS(1,MATCH(J$1,Data!$1:$1,0),4),1,"")&amp;":$"&amp;SUBSTITUTE(ADDRESS(1,MATCH(J$1,Data!$1:$1,0),4),1,"")),0),MATCH(Final!J$1,Data!$1:$1,0)+1),J1170)</f>
        <v>0.7</v>
      </c>
      <c r="K1171">
        <f ca="1">IFERROR(INDEX(Data!$A:$AD,MATCH(Final!$A1171,INDIRECT("Data!$"&amp;SUBSTITUTE(ADDRESS(1,MATCH(K$1,Data!$1:$1,0),4),1,"")&amp;":$"&amp;SUBSTITUTE(ADDRESS(1,MATCH(K$1,Data!$1:$1,0),4),1,"")),0),MATCH(Final!K$1,Data!$1:$1,0)+1),K1170)</f>
        <v>0.67</v>
      </c>
      <c r="L1171">
        <f ca="1">IFERROR(INDEX(Data!$A:$AD,MATCH(Final!$A1171,INDIRECT("Data!$"&amp;SUBSTITUTE(ADDRESS(1,MATCH(L$1,Data!$1:$1,0),4),1,"")&amp;":$"&amp;SUBSTITUTE(ADDRESS(1,MATCH(L$1,Data!$1:$1,0),4),1,"")),0),MATCH(Final!L$1,Data!$1:$1,0)+1),L1170)</f>
        <v>113.3</v>
      </c>
      <c r="M1171">
        <f ca="1">IFERROR(INDEX(Data!$A:$AD,MATCH(Final!$A1171,INDIRECT("Data!$"&amp;SUBSTITUTE(ADDRESS(1,MATCH(M$1,Data!$1:$1,0),4),1,"")&amp;":$"&amp;SUBSTITUTE(ADDRESS(1,MATCH(M$1,Data!$1:$1,0),4),1,"")),0),MATCH(Final!M$1,Data!$1:$1,0)+1),M1170)</f>
        <v>585.25</v>
      </c>
      <c r="N1171">
        <f ca="1">IFERROR(INDEX(Data!$A:$AD,MATCH(Final!$A1171,INDIRECT("Data!$"&amp;SUBSTITUTE(ADDRESS(1,MATCH(N$1,Data!$1:$1,0),4),1,"")&amp;":$"&amp;SUBSTITUTE(ADDRESS(1,MATCH(N$1,Data!$1:$1,0),4),1,"")),0),MATCH(Final!N$1,Data!$1:$1,0)+1),N1170)</f>
        <v>50.4</v>
      </c>
    </row>
    <row r="1172" spans="1:14">
      <c r="A1172" s="2">
        <v>41820</v>
      </c>
      <c r="B1172">
        <f ca="1">IFERROR(INDEX(Data!$A:$AD,MATCH(Final!$A1172,INDIRECT("Data!$"&amp;SUBSTITUTE(ADDRESS(1,MATCH(B$1,Data!$1:$1,0),4),1,"")&amp;":$"&amp;SUBSTITUTE(ADDRESS(1,MATCH(B$1,Data!$1:$1,0),4),1,"")),0),MATCH(Final!B$1,Data!$1:$1,0)+1),B1171)</f>
        <v>3228.24</v>
      </c>
      <c r="C1172">
        <f ca="1">IFERROR(INDEX(Data!$A:$AD,MATCH(Final!$A1172,INDIRECT("Data!$"&amp;SUBSTITUTE(ADDRESS(1,MATCH(C$1,Data!$1:$1,0),4),1,"")&amp;":$"&amp;SUBSTITUTE(ADDRESS(1,MATCH(C$1,Data!$1:$1,0),4),1,"")),0),MATCH(Final!C$1,Data!$1:$1,0)+1),C1171)</f>
        <v>15.269</v>
      </c>
      <c r="D1172">
        <f ca="1">IFERROR(INDEX(Data!$A:$AD,MATCH(Final!$A1172,INDIRECT("Data!$"&amp;SUBSTITUTE(ADDRESS(1,MATCH(D$1,Data!$1:$1,0),4),1,"")&amp;":$"&amp;SUBSTITUTE(ADDRESS(1,MATCH(D$1,Data!$1:$1,0),4),1,"")),0),MATCH(Final!D$1,Data!$1:$1,0)+1),D1171)</f>
        <v>2.8000000000000001E-2</v>
      </c>
      <c r="E1172">
        <f ca="1">IFERROR(INDEX(Data!$A:$AD,MATCH(Final!$A1172,INDIRECT("Data!$"&amp;SUBSTITUTE(ADDRESS(1,MATCH(E$1,Data!$1:$1,0),4),1,"")&amp;":$"&amp;SUBSTITUTE(ADDRESS(1,MATCH(E$1,Data!$1:$1,0),4),1,"")),0),MATCH(Final!E$1,Data!$1:$1,0)+1),E1171)</f>
        <v>0.34200000000000003</v>
      </c>
      <c r="F1172">
        <f ca="1">IFERROR(INDEX(Data!$A:$AD,MATCH(Final!$A1172,INDIRECT("Data!$"&amp;SUBSTITUTE(ADDRESS(1,MATCH(F$1,Data!$1:$1,0),4),1,"")&amp;":$"&amp;SUBSTITUTE(ADDRESS(1,MATCH(F$1,Data!$1:$1,0),4),1,"")),0),MATCH(Final!F$1,Data!$1:$1,0)+1),F1171)</f>
        <v>1.2450000000000001</v>
      </c>
      <c r="G1172">
        <f ca="1">IFERROR(INDEX(Data!$A:$AD,MATCH(Final!$A1172,INDIRECT("Data!$"&amp;SUBSTITUTE(ADDRESS(1,MATCH(G$1,Data!$1:$1,0),4),1,"")&amp;":$"&amp;SUBSTITUTE(ADDRESS(1,MATCH(G$1,Data!$1:$1,0),4),1,"")),0),MATCH(Final!G$1,Data!$1:$1,0)+1),G1171)</f>
        <v>0.30299999999999999</v>
      </c>
      <c r="H1172">
        <f ca="1">IFERROR(INDEX(Data!$A:$AD,MATCH(Final!$A1172,INDIRECT("Data!$"&amp;SUBSTITUTE(ADDRESS(1,MATCH(H$1,Data!$1:$1,0),4),1,"")&amp;":$"&amp;SUBSTITUTE(ADDRESS(1,MATCH(H$1,Data!$1:$1,0),4),1,"")),0),MATCH(Final!H$1,Data!$1:$1,0)+1),H1171)</f>
        <v>9.9000000000000005E-2</v>
      </c>
      <c r="I1172">
        <f ca="1">IFERROR(INDEX(Data!$A:$AD,MATCH(Final!$A1172,INDIRECT("Data!$"&amp;SUBSTITUTE(ADDRESS(1,MATCH(I$1,Data!$1:$1,0),4),1,"")&amp;":$"&amp;SUBSTITUTE(ADDRESS(1,MATCH(I$1,Data!$1:$1,0),4),1,"")),0),MATCH(Final!I$1,Data!$1:$1,0)+1),I1171)</f>
        <v>0.33600000000000002</v>
      </c>
      <c r="J1172">
        <f ca="1">IFERROR(INDEX(Data!$A:$AD,MATCH(Final!$A1172,INDIRECT("Data!$"&amp;SUBSTITUTE(ADDRESS(1,MATCH(J$1,Data!$1:$1,0),4),1,"")&amp;":$"&amp;SUBSTITUTE(ADDRESS(1,MATCH(J$1,Data!$1:$1,0),4),1,"")),0),MATCH(Final!J$1,Data!$1:$1,0)+1),J1171)</f>
        <v>0.5</v>
      </c>
      <c r="K1172">
        <f ca="1">IFERROR(INDEX(Data!$A:$AD,MATCH(Final!$A1172,INDIRECT("Data!$"&amp;SUBSTITUTE(ADDRESS(1,MATCH(K$1,Data!$1:$1,0),4),1,"")&amp;":$"&amp;SUBSTITUTE(ADDRESS(1,MATCH(K$1,Data!$1:$1,0),4),1,"")),0),MATCH(Final!K$1,Data!$1:$1,0)+1),K1171)</f>
        <v>0.56999999999999995</v>
      </c>
      <c r="L1172">
        <f ca="1">IFERROR(INDEX(Data!$A:$AD,MATCH(Final!$A1172,INDIRECT("Data!$"&amp;SUBSTITUTE(ADDRESS(1,MATCH(L$1,Data!$1:$1,0),4),1,"")&amp;":$"&amp;SUBSTITUTE(ADDRESS(1,MATCH(L$1,Data!$1:$1,0),4),1,"")),0),MATCH(Final!L$1,Data!$1:$1,0)+1),L1171)</f>
        <v>112.36</v>
      </c>
      <c r="M1172">
        <f ca="1">IFERROR(INDEX(Data!$A:$AD,MATCH(Final!$A1172,INDIRECT("Data!$"&amp;SUBSTITUTE(ADDRESS(1,MATCH(M$1,Data!$1:$1,0),4),1,"")&amp;":$"&amp;SUBSTITUTE(ADDRESS(1,MATCH(M$1,Data!$1:$1,0),4),1,"")),0),MATCH(Final!M$1,Data!$1:$1,0)+1),M1171)</f>
        <v>564.75</v>
      </c>
      <c r="N1172">
        <f ca="1">IFERROR(INDEX(Data!$A:$AD,MATCH(Final!$A1172,INDIRECT("Data!$"&amp;SUBSTITUTE(ADDRESS(1,MATCH(N$1,Data!$1:$1,0),4),1,"")&amp;":$"&amp;SUBSTITUTE(ADDRESS(1,MATCH(N$1,Data!$1:$1,0),4),1,"")),0),MATCH(Final!N$1,Data!$1:$1,0)+1),N1171)</f>
        <v>51</v>
      </c>
    </row>
    <row r="1173" spans="1:14">
      <c r="A1173" s="2">
        <v>41821</v>
      </c>
      <c r="B1173">
        <f ca="1">IFERROR(INDEX(Data!$A:$AD,MATCH(Final!$A1173,INDIRECT("Data!$"&amp;SUBSTITUTE(ADDRESS(1,MATCH(B$1,Data!$1:$1,0),4),1,"")&amp;":$"&amp;SUBSTITUTE(ADDRESS(1,MATCH(B$1,Data!$1:$1,0),4),1,"")),0),MATCH(Final!B$1,Data!$1:$1,0)+1),B1172)</f>
        <v>3258.71</v>
      </c>
      <c r="C1173">
        <f ca="1">IFERROR(INDEX(Data!$A:$AD,MATCH(Final!$A1173,INDIRECT("Data!$"&amp;SUBSTITUTE(ADDRESS(1,MATCH(C$1,Data!$1:$1,0),4),1,"")&amp;":$"&amp;SUBSTITUTE(ADDRESS(1,MATCH(C$1,Data!$1:$1,0),4),1,"")),0),MATCH(Final!C$1,Data!$1:$1,0)+1),C1172)</f>
        <v>14.3916</v>
      </c>
      <c r="D1173">
        <f ca="1">IFERROR(INDEX(Data!$A:$AD,MATCH(Final!$A1173,INDIRECT("Data!$"&amp;SUBSTITUTE(ADDRESS(1,MATCH(D$1,Data!$1:$1,0),4),1,"")&amp;":$"&amp;SUBSTITUTE(ADDRESS(1,MATCH(D$1,Data!$1:$1,0),4),1,"")),0),MATCH(Final!D$1,Data!$1:$1,0)+1),D1172)</f>
        <v>0.02</v>
      </c>
      <c r="E1173">
        <f ca="1">IFERROR(INDEX(Data!$A:$AD,MATCH(Final!$A1173,INDIRECT("Data!$"&amp;SUBSTITUTE(ADDRESS(1,MATCH(E$1,Data!$1:$1,0),4),1,"")&amp;":$"&amp;SUBSTITUTE(ADDRESS(1,MATCH(E$1,Data!$1:$1,0),4),1,"")),0),MATCH(Final!E$1,Data!$1:$1,0)+1),E1172)</f>
        <v>0.33700000000000002</v>
      </c>
      <c r="F1173">
        <f ca="1">IFERROR(INDEX(Data!$A:$AD,MATCH(Final!$A1173,INDIRECT("Data!$"&amp;SUBSTITUTE(ADDRESS(1,MATCH(F$1,Data!$1:$1,0),4),1,"")&amp;":$"&amp;SUBSTITUTE(ADDRESS(1,MATCH(F$1,Data!$1:$1,0),4),1,"")),0),MATCH(Final!F$1,Data!$1:$1,0)+1),F1172)</f>
        <v>1.2470000000000001</v>
      </c>
      <c r="G1173">
        <f ca="1">IFERROR(INDEX(Data!$A:$AD,MATCH(Final!$A1173,INDIRECT("Data!$"&amp;SUBSTITUTE(ADDRESS(1,MATCH(G$1,Data!$1:$1,0),4),1,"")&amp;":$"&amp;SUBSTITUTE(ADDRESS(1,MATCH(G$1,Data!$1:$1,0),4),1,"")),0),MATCH(Final!G$1,Data!$1:$1,0)+1),G1172)</f>
        <v>0.30199999999999999</v>
      </c>
      <c r="H1173">
        <f ca="1">IFERROR(INDEX(Data!$A:$AD,MATCH(Final!$A1173,INDIRECT("Data!$"&amp;SUBSTITUTE(ADDRESS(1,MATCH(H$1,Data!$1:$1,0),4),1,"")&amp;":$"&amp;SUBSTITUTE(ADDRESS(1,MATCH(H$1,Data!$1:$1,0),4),1,"")),0),MATCH(Final!H$1,Data!$1:$1,0)+1),H1172)</f>
        <v>9.8000000000000004E-2</v>
      </c>
      <c r="I1173">
        <f ca="1">IFERROR(INDEX(Data!$A:$AD,MATCH(Final!$A1173,INDIRECT("Data!$"&amp;SUBSTITUTE(ADDRESS(1,MATCH(I$1,Data!$1:$1,0),4),1,"")&amp;":$"&amp;SUBSTITUTE(ADDRESS(1,MATCH(I$1,Data!$1:$1,0),4),1,"")),0),MATCH(Final!I$1,Data!$1:$1,0)+1),I1172)</f>
        <v>2.5999999999999999E-2</v>
      </c>
      <c r="J1173">
        <f ca="1">IFERROR(INDEX(Data!$A:$AD,MATCH(Final!$A1173,INDIRECT("Data!$"&amp;SUBSTITUTE(ADDRESS(1,MATCH(J$1,Data!$1:$1,0),4),1,"")&amp;":$"&amp;SUBSTITUTE(ADDRESS(1,MATCH(J$1,Data!$1:$1,0),4),1,"")),0),MATCH(Final!J$1,Data!$1:$1,0)+1),J1172)</f>
        <v>0.5</v>
      </c>
      <c r="K1173">
        <f ca="1">IFERROR(INDEX(Data!$A:$AD,MATCH(Final!$A1173,INDIRECT("Data!$"&amp;SUBSTITUTE(ADDRESS(1,MATCH(K$1,Data!$1:$1,0),4),1,"")&amp;":$"&amp;SUBSTITUTE(ADDRESS(1,MATCH(K$1,Data!$1:$1,0),4),1,"")),0),MATCH(Final!K$1,Data!$1:$1,0)+1),K1172)</f>
        <v>0.56999999999999995</v>
      </c>
      <c r="L1173">
        <f ca="1">IFERROR(INDEX(Data!$A:$AD,MATCH(Final!$A1173,INDIRECT("Data!$"&amp;SUBSTITUTE(ADDRESS(1,MATCH(L$1,Data!$1:$1,0),4),1,"")&amp;":$"&amp;SUBSTITUTE(ADDRESS(1,MATCH(L$1,Data!$1:$1,0),4),1,"")),0),MATCH(Final!L$1,Data!$1:$1,0)+1),L1172)</f>
        <v>112.29</v>
      </c>
      <c r="M1173">
        <f ca="1">IFERROR(INDEX(Data!$A:$AD,MATCH(Final!$A1173,INDIRECT("Data!$"&amp;SUBSTITUTE(ADDRESS(1,MATCH(M$1,Data!$1:$1,0),4),1,"")&amp;":$"&amp;SUBSTITUTE(ADDRESS(1,MATCH(M$1,Data!$1:$1,0),4),1,"")),0),MATCH(Final!M$1,Data!$1:$1,0)+1),M1172)</f>
        <v>559.75</v>
      </c>
      <c r="N1173">
        <f ca="1">IFERROR(INDEX(Data!$A:$AD,MATCH(Final!$A1173,INDIRECT("Data!$"&amp;SUBSTITUTE(ADDRESS(1,MATCH(N$1,Data!$1:$1,0),4),1,"")&amp;":$"&amp;SUBSTITUTE(ADDRESS(1,MATCH(N$1,Data!$1:$1,0),4),1,"")),0),MATCH(Final!N$1,Data!$1:$1,0)+1),N1172)</f>
        <v>51</v>
      </c>
    </row>
    <row r="1174" spans="1:14">
      <c r="A1174" s="2">
        <v>41822</v>
      </c>
      <c r="B1174">
        <f ca="1">IFERROR(INDEX(Data!$A:$AD,MATCH(Final!$A1174,INDIRECT("Data!$"&amp;SUBSTITUTE(ADDRESS(1,MATCH(B$1,Data!$1:$1,0),4),1,"")&amp;":$"&amp;SUBSTITUTE(ADDRESS(1,MATCH(B$1,Data!$1:$1,0),4),1,"")),0),MATCH(Final!B$1,Data!$1:$1,0)+1),B1173)</f>
        <v>3252.25</v>
      </c>
      <c r="C1174">
        <f ca="1">IFERROR(INDEX(Data!$A:$AD,MATCH(Final!$A1174,INDIRECT("Data!$"&amp;SUBSTITUTE(ADDRESS(1,MATCH(C$1,Data!$1:$1,0),4),1,"")&amp;":$"&amp;SUBSTITUTE(ADDRESS(1,MATCH(C$1,Data!$1:$1,0),4),1,"")),0),MATCH(Final!C$1,Data!$1:$1,0)+1),C1173)</f>
        <v>13.9595</v>
      </c>
      <c r="D1174">
        <f ca="1">IFERROR(INDEX(Data!$A:$AD,MATCH(Final!$A1174,INDIRECT("Data!$"&amp;SUBSTITUTE(ADDRESS(1,MATCH(D$1,Data!$1:$1,0),4),1,"")&amp;":$"&amp;SUBSTITUTE(ADDRESS(1,MATCH(D$1,Data!$1:$1,0),4),1,"")),0),MATCH(Final!D$1,Data!$1:$1,0)+1),D1173)</f>
        <v>2.7E-2</v>
      </c>
      <c r="E1174">
        <f ca="1">IFERROR(INDEX(Data!$A:$AD,MATCH(Final!$A1174,INDIRECT("Data!$"&amp;SUBSTITUTE(ADDRESS(1,MATCH(E$1,Data!$1:$1,0),4),1,"")&amp;":$"&amp;SUBSTITUTE(ADDRESS(1,MATCH(E$1,Data!$1:$1,0),4),1,"")),0),MATCH(Final!E$1,Data!$1:$1,0)+1),E1173)</f>
        <v>0.36199999999999999</v>
      </c>
      <c r="F1174">
        <f ca="1">IFERROR(INDEX(Data!$A:$AD,MATCH(Final!$A1174,INDIRECT("Data!$"&amp;SUBSTITUTE(ADDRESS(1,MATCH(F$1,Data!$1:$1,0),4),1,"")&amp;":$"&amp;SUBSTITUTE(ADDRESS(1,MATCH(F$1,Data!$1:$1,0),4),1,"")),0),MATCH(Final!F$1,Data!$1:$1,0)+1),F1173)</f>
        <v>1.2869999999999999</v>
      </c>
      <c r="G1174">
        <f ca="1">IFERROR(INDEX(Data!$A:$AD,MATCH(Final!$A1174,INDIRECT("Data!$"&amp;SUBSTITUTE(ADDRESS(1,MATCH(G$1,Data!$1:$1,0),4),1,"")&amp;":$"&amp;SUBSTITUTE(ADDRESS(1,MATCH(G$1,Data!$1:$1,0),4),1,"")),0),MATCH(Final!G$1,Data!$1:$1,0)+1),G1173)</f>
        <v>0.30299999999999999</v>
      </c>
      <c r="H1174">
        <f ca="1">IFERROR(INDEX(Data!$A:$AD,MATCH(Final!$A1174,INDIRECT("Data!$"&amp;SUBSTITUTE(ADDRESS(1,MATCH(H$1,Data!$1:$1,0),4),1,"")&amp;":$"&amp;SUBSTITUTE(ADDRESS(1,MATCH(H$1,Data!$1:$1,0),4),1,"")),0),MATCH(Final!H$1,Data!$1:$1,0)+1),H1173)</f>
        <v>9.6000000000000002E-2</v>
      </c>
      <c r="I1174">
        <f ca="1">IFERROR(INDEX(Data!$A:$AD,MATCH(Final!$A1174,INDIRECT("Data!$"&amp;SUBSTITUTE(ADDRESS(1,MATCH(I$1,Data!$1:$1,0),4),1,"")&amp;":$"&amp;SUBSTITUTE(ADDRESS(1,MATCH(I$1,Data!$1:$1,0),4),1,"")),0),MATCH(Final!I$1,Data!$1:$1,0)+1),I1173)</f>
        <v>2.3E-2</v>
      </c>
      <c r="J1174">
        <f ca="1">IFERROR(INDEX(Data!$A:$AD,MATCH(Final!$A1174,INDIRECT("Data!$"&amp;SUBSTITUTE(ADDRESS(1,MATCH(J$1,Data!$1:$1,0),4),1,"")&amp;":$"&amp;SUBSTITUTE(ADDRESS(1,MATCH(J$1,Data!$1:$1,0),4),1,"")),0),MATCH(Final!J$1,Data!$1:$1,0)+1),J1173)</f>
        <v>0.5</v>
      </c>
      <c r="K1174">
        <f ca="1">IFERROR(INDEX(Data!$A:$AD,MATCH(Final!$A1174,INDIRECT("Data!$"&amp;SUBSTITUTE(ADDRESS(1,MATCH(K$1,Data!$1:$1,0),4),1,"")&amp;":$"&amp;SUBSTITUTE(ADDRESS(1,MATCH(K$1,Data!$1:$1,0),4),1,"")),0),MATCH(Final!K$1,Data!$1:$1,0)+1),K1173)</f>
        <v>0.56999999999999995</v>
      </c>
      <c r="L1174">
        <f ca="1">IFERROR(INDEX(Data!$A:$AD,MATCH(Final!$A1174,INDIRECT("Data!$"&amp;SUBSTITUTE(ADDRESS(1,MATCH(L$1,Data!$1:$1,0),4),1,"")&amp;":$"&amp;SUBSTITUTE(ADDRESS(1,MATCH(L$1,Data!$1:$1,0),4),1,"")),0),MATCH(Final!L$1,Data!$1:$1,0)+1),L1173)</f>
        <v>111.24</v>
      </c>
      <c r="M1174">
        <f ca="1">IFERROR(INDEX(Data!$A:$AD,MATCH(Final!$A1174,INDIRECT("Data!$"&amp;SUBSTITUTE(ADDRESS(1,MATCH(M$1,Data!$1:$1,0),4),1,"")&amp;":$"&amp;SUBSTITUTE(ADDRESS(1,MATCH(M$1,Data!$1:$1,0),4),1,"")),0),MATCH(Final!M$1,Data!$1:$1,0)+1),M1173)</f>
        <v>561.75</v>
      </c>
      <c r="N1174">
        <f ca="1">IFERROR(INDEX(Data!$A:$AD,MATCH(Final!$A1174,INDIRECT("Data!$"&amp;SUBSTITUTE(ADDRESS(1,MATCH(N$1,Data!$1:$1,0),4),1,"")&amp;":$"&amp;SUBSTITUTE(ADDRESS(1,MATCH(N$1,Data!$1:$1,0),4),1,"")),0),MATCH(Final!N$1,Data!$1:$1,0)+1),N1173)</f>
        <v>51</v>
      </c>
    </row>
    <row r="1175" spans="1:14">
      <c r="A1175" s="2">
        <v>41823</v>
      </c>
      <c r="B1175">
        <f ca="1">IFERROR(INDEX(Data!$A:$AD,MATCH(Final!$A1175,INDIRECT("Data!$"&amp;SUBSTITUTE(ADDRESS(1,MATCH(B$1,Data!$1:$1,0),4),1,"")&amp;":$"&amp;SUBSTITUTE(ADDRESS(1,MATCH(B$1,Data!$1:$1,0),4),1,"")),0),MATCH(Final!B$1,Data!$1:$1,0)+1),B1174)</f>
        <v>3289.75</v>
      </c>
      <c r="C1175">
        <f ca="1">IFERROR(INDEX(Data!$A:$AD,MATCH(Final!$A1175,INDIRECT("Data!$"&amp;SUBSTITUTE(ADDRESS(1,MATCH(C$1,Data!$1:$1,0),4),1,"")&amp;":$"&amp;SUBSTITUTE(ADDRESS(1,MATCH(C$1,Data!$1:$1,0),4),1,"")),0),MATCH(Final!C$1,Data!$1:$1,0)+1),C1174)</f>
        <v>12.885199999999999</v>
      </c>
      <c r="D1175">
        <f ca="1">IFERROR(INDEX(Data!$A:$AD,MATCH(Final!$A1175,INDIRECT("Data!$"&amp;SUBSTITUTE(ADDRESS(1,MATCH(D$1,Data!$1:$1,0),4),1,"")&amp;":$"&amp;SUBSTITUTE(ADDRESS(1,MATCH(D$1,Data!$1:$1,0),4),1,"")),0),MATCH(Final!D$1,Data!$1:$1,0)+1),D1174)</f>
        <v>2.4E-2</v>
      </c>
      <c r="E1175">
        <f ca="1">IFERROR(INDEX(Data!$A:$AD,MATCH(Final!$A1175,INDIRECT("Data!$"&amp;SUBSTITUTE(ADDRESS(1,MATCH(E$1,Data!$1:$1,0),4),1,"")&amp;":$"&amp;SUBSTITUTE(ADDRESS(1,MATCH(E$1,Data!$1:$1,0),4),1,"")),0),MATCH(Final!E$1,Data!$1:$1,0)+1),E1174)</f>
        <v>0.35799999999999998</v>
      </c>
      <c r="F1175">
        <f ca="1">IFERROR(INDEX(Data!$A:$AD,MATCH(Final!$A1175,INDIRECT("Data!$"&amp;SUBSTITUTE(ADDRESS(1,MATCH(F$1,Data!$1:$1,0),4),1,"")&amp;":$"&amp;SUBSTITUTE(ADDRESS(1,MATCH(F$1,Data!$1:$1,0),4),1,"")),0),MATCH(Final!F$1,Data!$1:$1,0)+1),F1174)</f>
        <v>1.2889999999999999</v>
      </c>
      <c r="G1175">
        <f ca="1">IFERROR(INDEX(Data!$A:$AD,MATCH(Final!$A1175,INDIRECT("Data!$"&amp;SUBSTITUTE(ADDRESS(1,MATCH(G$1,Data!$1:$1,0),4),1,"")&amp;":$"&amp;SUBSTITUTE(ADDRESS(1,MATCH(G$1,Data!$1:$1,0),4),1,"")),0),MATCH(Final!G$1,Data!$1:$1,0)+1),G1174)</f>
        <v>0.30299999999999999</v>
      </c>
      <c r="H1175">
        <f ca="1">IFERROR(INDEX(Data!$A:$AD,MATCH(Final!$A1175,INDIRECT("Data!$"&amp;SUBSTITUTE(ADDRESS(1,MATCH(H$1,Data!$1:$1,0),4),1,"")&amp;":$"&amp;SUBSTITUTE(ADDRESS(1,MATCH(H$1,Data!$1:$1,0),4),1,"")),0),MATCH(Final!H$1,Data!$1:$1,0)+1),H1174)</f>
        <v>9.7000000000000003E-2</v>
      </c>
      <c r="I1175">
        <f ca="1">IFERROR(INDEX(Data!$A:$AD,MATCH(Final!$A1175,INDIRECT("Data!$"&amp;SUBSTITUTE(ADDRESS(1,MATCH(I$1,Data!$1:$1,0),4),1,"")&amp;":$"&amp;SUBSTITUTE(ADDRESS(1,MATCH(I$1,Data!$1:$1,0),4),1,"")),0),MATCH(Final!I$1,Data!$1:$1,0)+1),I1174)</f>
        <v>3.2000000000000001E-2</v>
      </c>
      <c r="J1175">
        <f ca="1">IFERROR(INDEX(Data!$A:$AD,MATCH(Final!$A1175,INDIRECT("Data!$"&amp;SUBSTITUTE(ADDRESS(1,MATCH(J$1,Data!$1:$1,0),4),1,"")&amp;":$"&amp;SUBSTITUTE(ADDRESS(1,MATCH(J$1,Data!$1:$1,0),4),1,"")),0),MATCH(Final!J$1,Data!$1:$1,0)+1),J1174)</f>
        <v>0.5</v>
      </c>
      <c r="K1175">
        <f ca="1">IFERROR(INDEX(Data!$A:$AD,MATCH(Final!$A1175,INDIRECT("Data!$"&amp;SUBSTITUTE(ADDRESS(1,MATCH(K$1,Data!$1:$1,0),4),1,"")&amp;":$"&amp;SUBSTITUTE(ADDRESS(1,MATCH(K$1,Data!$1:$1,0),4),1,"")),0),MATCH(Final!K$1,Data!$1:$1,0)+1),K1174)</f>
        <v>0.56999999999999995</v>
      </c>
      <c r="L1175">
        <f ca="1">IFERROR(INDEX(Data!$A:$AD,MATCH(Final!$A1175,INDIRECT("Data!$"&amp;SUBSTITUTE(ADDRESS(1,MATCH(L$1,Data!$1:$1,0),4),1,"")&amp;":$"&amp;SUBSTITUTE(ADDRESS(1,MATCH(L$1,Data!$1:$1,0),4),1,"")),0),MATCH(Final!L$1,Data!$1:$1,0)+1),L1174)</f>
        <v>111</v>
      </c>
      <c r="M1175">
        <f ca="1">IFERROR(INDEX(Data!$A:$AD,MATCH(Final!$A1175,INDIRECT("Data!$"&amp;SUBSTITUTE(ADDRESS(1,MATCH(M$1,Data!$1:$1,0),4),1,"")&amp;":$"&amp;SUBSTITUTE(ADDRESS(1,MATCH(M$1,Data!$1:$1,0),4),1,"")),0),MATCH(Final!M$1,Data!$1:$1,0)+1),M1174)</f>
        <v>568</v>
      </c>
      <c r="N1175">
        <f ca="1">IFERROR(INDEX(Data!$A:$AD,MATCH(Final!$A1175,INDIRECT("Data!$"&amp;SUBSTITUTE(ADDRESS(1,MATCH(N$1,Data!$1:$1,0),4),1,"")&amp;":$"&amp;SUBSTITUTE(ADDRESS(1,MATCH(N$1,Data!$1:$1,0),4),1,"")),0),MATCH(Final!N$1,Data!$1:$1,0)+1),N1174)</f>
        <v>51</v>
      </c>
    </row>
    <row r="1176" spans="1:14">
      <c r="A1176" s="2">
        <v>41824</v>
      </c>
      <c r="B1176">
        <f ca="1">IFERROR(INDEX(Data!$A:$AD,MATCH(Final!$A1176,INDIRECT("Data!$"&amp;SUBSTITUTE(ADDRESS(1,MATCH(B$1,Data!$1:$1,0),4),1,"")&amp;":$"&amp;SUBSTITUTE(ADDRESS(1,MATCH(B$1,Data!$1:$1,0),4),1,"")),0),MATCH(Final!B$1,Data!$1:$1,0)+1),B1175)</f>
        <v>3270.47</v>
      </c>
      <c r="C1176">
        <f ca="1">IFERROR(INDEX(Data!$A:$AD,MATCH(Final!$A1176,INDIRECT("Data!$"&amp;SUBSTITUTE(ADDRESS(1,MATCH(C$1,Data!$1:$1,0),4),1,"")&amp;":$"&amp;SUBSTITUTE(ADDRESS(1,MATCH(C$1,Data!$1:$1,0),4),1,"")),0),MATCH(Final!C$1,Data!$1:$1,0)+1),C1175)</f>
        <v>13.0962</v>
      </c>
      <c r="D1176">
        <f ca="1">IFERROR(INDEX(Data!$A:$AD,MATCH(Final!$A1176,INDIRECT("Data!$"&amp;SUBSTITUTE(ADDRESS(1,MATCH(D$1,Data!$1:$1,0),4),1,"")&amp;":$"&amp;SUBSTITUTE(ADDRESS(1,MATCH(D$1,Data!$1:$1,0),4),1,"")),0),MATCH(Final!D$1,Data!$1:$1,0)+1),D1175)</f>
        <v>2.1000000000000001E-2</v>
      </c>
      <c r="E1176">
        <f ca="1">IFERROR(INDEX(Data!$A:$AD,MATCH(Final!$A1176,INDIRECT("Data!$"&amp;SUBSTITUTE(ADDRESS(1,MATCH(E$1,Data!$1:$1,0),4),1,"")&amp;":$"&amp;SUBSTITUTE(ADDRESS(1,MATCH(E$1,Data!$1:$1,0),4),1,"")),0),MATCH(Final!E$1,Data!$1:$1,0)+1),E1175)</f>
        <v>0.34499999999999997</v>
      </c>
      <c r="F1176">
        <f ca="1">IFERROR(INDEX(Data!$A:$AD,MATCH(Final!$A1176,INDIRECT("Data!$"&amp;SUBSTITUTE(ADDRESS(1,MATCH(F$1,Data!$1:$1,0),4),1,"")&amp;":$"&amp;SUBSTITUTE(ADDRESS(1,MATCH(F$1,Data!$1:$1,0),4),1,"")),0),MATCH(Final!F$1,Data!$1:$1,0)+1),F1175)</f>
        <v>1.2649999999999999</v>
      </c>
      <c r="G1176">
        <f ca="1">IFERROR(INDEX(Data!$A:$AD,MATCH(Final!$A1176,INDIRECT("Data!$"&amp;SUBSTITUTE(ADDRESS(1,MATCH(G$1,Data!$1:$1,0),4),1,"")&amp;":$"&amp;SUBSTITUTE(ADDRESS(1,MATCH(G$1,Data!$1:$1,0),4),1,"")),0),MATCH(Final!G$1,Data!$1:$1,0)+1),G1175)</f>
        <v>0.30299999999999999</v>
      </c>
      <c r="H1176">
        <f ca="1">IFERROR(INDEX(Data!$A:$AD,MATCH(Final!$A1176,INDIRECT("Data!$"&amp;SUBSTITUTE(ADDRESS(1,MATCH(H$1,Data!$1:$1,0),4),1,"")&amp;":$"&amp;SUBSTITUTE(ADDRESS(1,MATCH(H$1,Data!$1:$1,0),4),1,"")),0),MATCH(Final!H$1,Data!$1:$1,0)+1),H1175)</f>
        <v>9.7000000000000003E-2</v>
      </c>
      <c r="I1176">
        <f ca="1">IFERROR(INDEX(Data!$A:$AD,MATCH(Final!$A1176,INDIRECT("Data!$"&amp;SUBSTITUTE(ADDRESS(1,MATCH(I$1,Data!$1:$1,0),4),1,"")&amp;":$"&amp;SUBSTITUTE(ADDRESS(1,MATCH(I$1,Data!$1:$1,0),4),1,"")),0),MATCH(Final!I$1,Data!$1:$1,0)+1),I1175)</f>
        <v>3.2000000000000001E-2</v>
      </c>
      <c r="J1176">
        <f ca="1">IFERROR(INDEX(Data!$A:$AD,MATCH(Final!$A1176,INDIRECT("Data!$"&amp;SUBSTITUTE(ADDRESS(1,MATCH(J$1,Data!$1:$1,0),4),1,"")&amp;":$"&amp;SUBSTITUTE(ADDRESS(1,MATCH(J$1,Data!$1:$1,0),4),1,"")),0),MATCH(Final!J$1,Data!$1:$1,0)+1),J1175)</f>
        <v>0.5</v>
      </c>
      <c r="K1176">
        <f ca="1">IFERROR(INDEX(Data!$A:$AD,MATCH(Final!$A1176,INDIRECT("Data!$"&amp;SUBSTITUTE(ADDRESS(1,MATCH(K$1,Data!$1:$1,0),4),1,"")&amp;":$"&amp;SUBSTITUTE(ADDRESS(1,MATCH(K$1,Data!$1:$1,0),4),1,"")),0),MATCH(Final!K$1,Data!$1:$1,0)+1),K1175)</f>
        <v>0.56999999999999995</v>
      </c>
      <c r="L1176">
        <f ca="1">IFERROR(INDEX(Data!$A:$AD,MATCH(Final!$A1176,INDIRECT("Data!$"&amp;SUBSTITUTE(ADDRESS(1,MATCH(L$1,Data!$1:$1,0),4),1,"")&amp;":$"&amp;SUBSTITUTE(ADDRESS(1,MATCH(L$1,Data!$1:$1,0),4),1,"")),0),MATCH(Final!L$1,Data!$1:$1,0)+1),L1175)</f>
        <v>110.64</v>
      </c>
      <c r="M1176">
        <f ca="1">IFERROR(INDEX(Data!$A:$AD,MATCH(Final!$A1176,INDIRECT("Data!$"&amp;SUBSTITUTE(ADDRESS(1,MATCH(M$1,Data!$1:$1,0),4),1,"")&amp;":$"&amp;SUBSTITUTE(ADDRESS(1,MATCH(M$1,Data!$1:$1,0),4),1,"")),0),MATCH(Final!M$1,Data!$1:$1,0)+1),M1175)</f>
        <v>568</v>
      </c>
      <c r="N1176">
        <f ca="1">IFERROR(INDEX(Data!$A:$AD,MATCH(Final!$A1176,INDIRECT("Data!$"&amp;SUBSTITUTE(ADDRESS(1,MATCH(N$1,Data!$1:$1,0),4),1,"")&amp;":$"&amp;SUBSTITUTE(ADDRESS(1,MATCH(N$1,Data!$1:$1,0),4),1,"")),0),MATCH(Final!N$1,Data!$1:$1,0)+1),N1175)</f>
        <v>51</v>
      </c>
    </row>
    <row r="1177" spans="1:14">
      <c r="A1177" s="2">
        <v>41827</v>
      </c>
      <c r="B1177">
        <f ca="1">IFERROR(INDEX(Data!$A:$AD,MATCH(Final!$A1177,INDIRECT("Data!$"&amp;SUBSTITUTE(ADDRESS(1,MATCH(B$1,Data!$1:$1,0),4),1,"")&amp;":$"&amp;SUBSTITUTE(ADDRESS(1,MATCH(B$1,Data!$1:$1,0),4),1,"")),0),MATCH(Final!B$1,Data!$1:$1,0)+1),B1176)</f>
        <v>3230.92</v>
      </c>
      <c r="C1177">
        <f ca="1">IFERROR(INDEX(Data!$A:$AD,MATCH(Final!$A1177,INDIRECT("Data!$"&amp;SUBSTITUTE(ADDRESS(1,MATCH(C$1,Data!$1:$1,0),4),1,"")&amp;":$"&amp;SUBSTITUTE(ADDRESS(1,MATCH(C$1,Data!$1:$1,0),4),1,"")),0),MATCH(Final!C$1,Data!$1:$1,0)+1),C1176)</f>
        <v>14.3276</v>
      </c>
      <c r="D1177">
        <f ca="1">IFERROR(INDEX(Data!$A:$AD,MATCH(Final!$A1177,INDIRECT("Data!$"&amp;SUBSTITUTE(ADDRESS(1,MATCH(D$1,Data!$1:$1,0),4),1,"")&amp;":$"&amp;SUBSTITUTE(ADDRESS(1,MATCH(D$1,Data!$1:$1,0),4),1,"")),0),MATCH(Final!D$1,Data!$1:$1,0)+1),D1176)</f>
        <v>1.7999999999999999E-2</v>
      </c>
      <c r="E1177">
        <f ca="1">IFERROR(INDEX(Data!$A:$AD,MATCH(Final!$A1177,INDIRECT("Data!$"&amp;SUBSTITUTE(ADDRESS(1,MATCH(E$1,Data!$1:$1,0),4),1,"")&amp;":$"&amp;SUBSTITUTE(ADDRESS(1,MATCH(E$1,Data!$1:$1,0),4),1,"")),0),MATCH(Final!E$1,Data!$1:$1,0)+1),E1176)</f>
        <v>0.33800000000000002</v>
      </c>
      <c r="F1177">
        <f ca="1">IFERROR(INDEX(Data!$A:$AD,MATCH(Final!$A1177,INDIRECT("Data!$"&amp;SUBSTITUTE(ADDRESS(1,MATCH(F$1,Data!$1:$1,0),4),1,"")&amp;":$"&amp;SUBSTITUTE(ADDRESS(1,MATCH(F$1,Data!$1:$1,0),4),1,"")),0),MATCH(Final!F$1,Data!$1:$1,0)+1),F1176)</f>
        <v>1.256</v>
      </c>
      <c r="G1177">
        <f ca="1">IFERROR(INDEX(Data!$A:$AD,MATCH(Final!$A1177,INDIRECT("Data!$"&amp;SUBSTITUTE(ADDRESS(1,MATCH(G$1,Data!$1:$1,0),4),1,"")&amp;":$"&amp;SUBSTITUTE(ADDRESS(1,MATCH(G$1,Data!$1:$1,0),4),1,"")),0),MATCH(Final!G$1,Data!$1:$1,0)+1),G1176)</f>
        <v>0.30299999999999999</v>
      </c>
      <c r="H1177">
        <f ca="1">IFERROR(INDEX(Data!$A:$AD,MATCH(Final!$A1177,INDIRECT("Data!$"&amp;SUBSTITUTE(ADDRESS(1,MATCH(H$1,Data!$1:$1,0),4),1,"")&amp;":$"&amp;SUBSTITUTE(ADDRESS(1,MATCH(H$1,Data!$1:$1,0),4),1,"")),0),MATCH(Final!H$1,Data!$1:$1,0)+1),H1176)</f>
        <v>9.7000000000000003E-2</v>
      </c>
      <c r="I1177">
        <f ca="1">IFERROR(INDEX(Data!$A:$AD,MATCH(Final!$A1177,INDIRECT("Data!$"&amp;SUBSTITUTE(ADDRESS(1,MATCH(I$1,Data!$1:$1,0),4),1,"")&amp;":$"&amp;SUBSTITUTE(ADDRESS(1,MATCH(I$1,Data!$1:$1,0),4),1,"")),0),MATCH(Final!I$1,Data!$1:$1,0)+1),I1176)</f>
        <v>2.9000000000000001E-2</v>
      </c>
      <c r="J1177">
        <f ca="1">IFERROR(INDEX(Data!$A:$AD,MATCH(Final!$A1177,INDIRECT("Data!$"&amp;SUBSTITUTE(ADDRESS(1,MATCH(J$1,Data!$1:$1,0),4),1,"")&amp;":$"&amp;SUBSTITUTE(ADDRESS(1,MATCH(J$1,Data!$1:$1,0),4),1,"")),0),MATCH(Final!J$1,Data!$1:$1,0)+1),J1176)</f>
        <v>0.5</v>
      </c>
      <c r="K1177">
        <f ca="1">IFERROR(INDEX(Data!$A:$AD,MATCH(Final!$A1177,INDIRECT("Data!$"&amp;SUBSTITUTE(ADDRESS(1,MATCH(K$1,Data!$1:$1,0),4),1,"")&amp;":$"&amp;SUBSTITUTE(ADDRESS(1,MATCH(K$1,Data!$1:$1,0),4),1,"")),0),MATCH(Final!K$1,Data!$1:$1,0)+1),K1176)</f>
        <v>0.56999999999999995</v>
      </c>
      <c r="L1177">
        <f ca="1">IFERROR(INDEX(Data!$A:$AD,MATCH(Final!$A1177,INDIRECT("Data!$"&amp;SUBSTITUTE(ADDRESS(1,MATCH(L$1,Data!$1:$1,0),4),1,"")&amp;":$"&amp;SUBSTITUTE(ADDRESS(1,MATCH(L$1,Data!$1:$1,0),4),1,"")),0),MATCH(Final!L$1,Data!$1:$1,0)+1),L1176)</f>
        <v>110.24</v>
      </c>
      <c r="M1177">
        <f ca="1">IFERROR(INDEX(Data!$A:$AD,MATCH(Final!$A1177,INDIRECT("Data!$"&amp;SUBSTITUTE(ADDRESS(1,MATCH(M$1,Data!$1:$1,0),4),1,"")&amp;":$"&amp;SUBSTITUTE(ADDRESS(1,MATCH(M$1,Data!$1:$1,0),4),1,"")),0),MATCH(Final!M$1,Data!$1:$1,0)+1),M1176)</f>
        <v>545</v>
      </c>
      <c r="N1177">
        <f ca="1">IFERROR(INDEX(Data!$A:$AD,MATCH(Final!$A1177,INDIRECT("Data!$"&amp;SUBSTITUTE(ADDRESS(1,MATCH(N$1,Data!$1:$1,0),4),1,"")&amp;":$"&amp;SUBSTITUTE(ADDRESS(1,MATCH(N$1,Data!$1:$1,0),4),1,"")),0),MATCH(Final!N$1,Data!$1:$1,0)+1),N1176)</f>
        <v>51</v>
      </c>
    </row>
    <row r="1178" spans="1:14">
      <c r="A1178" s="2">
        <v>41828</v>
      </c>
      <c r="B1178">
        <f ca="1">IFERROR(INDEX(Data!$A:$AD,MATCH(Final!$A1178,INDIRECT("Data!$"&amp;SUBSTITUTE(ADDRESS(1,MATCH(B$1,Data!$1:$1,0),4),1,"")&amp;":$"&amp;SUBSTITUTE(ADDRESS(1,MATCH(B$1,Data!$1:$1,0),4),1,"")),0),MATCH(Final!B$1,Data!$1:$1,0)+1),B1177)</f>
        <v>3184.38</v>
      </c>
      <c r="C1178">
        <f ca="1">IFERROR(INDEX(Data!$A:$AD,MATCH(Final!$A1178,INDIRECT("Data!$"&amp;SUBSTITUTE(ADDRESS(1,MATCH(C$1,Data!$1:$1,0),4),1,"")&amp;":$"&amp;SUBSTITUTE(ADDRESS(1,MATCH(C$1,Data!$1:$1,0),4),1,"")),0),MATCH(Final!C$1,Data!$1:$1,0)+1),C1177)</f>
        <v>15.886699999999999</v>
      </c>
      <c r="D1178">
        <f ca="1">IFERROR(INDEX(Data!$A:$AD,MATCH(Final!$A1178,INDIRECT("Data!$"&amp;SUBSTITUTE(ADDRESS(1,MATCH(D$1,Data!$1:$1,0),4),1,"")&amp;":$"&amp;SUBSTITUTE(ADDRESS(1,MATCH(D$1,Data!$1:$1,0),4),1,"")),0),MATCH(Final!D$1,Data!$1:$1,0)+1),D1177)</f>
        <v>1.7999999999999999E-2</v>
      </c>
      <c r="E1178">
        <f ca="1">IFERROR(INDEX(Data!$A:$AD,MATCH(Final!$A1178,INDIRECT("Data!$"&amp;SUBSTITUTE(ADDRESS(1,MATCH(E$1,Data!$1:$1,0),4),1,"")&amp;":$"&amp;SUBSTITUTE(ADDRESS(1,MATCH(E$1,Data!$1:$1,0),4),1,"")),0),MATCH(Final!E$1,Data!$1:$1,0)+1),E1177)</f>
        <v>0.312</v>
      </c>
      <c r="F1178">
        <f ca="1">IFERROR(INDEX(Data!$A:$AD,MATCH(Final!$A1178,INDIRECT("Data!$"&amp;SUBSTITUTE(ADDRESS(1,MATCH(F$1,Data!$1:$1,0),4),1,"")&amp;":$"&amp;SUBSTITUTE(ADDRESS(1,MATCH(F$1,Data!$1:$1,0),4),1,"")),0),MATCH(Final!F$1,Data!$1:$1,0)+1),F1177)</f>
        <v>1.2190000000000001</v>
      </c>
      <c r="G1178">
        <f ca="1">IFERROR(INDEX(Data!$A:$AD,MATCH(Final!$A1178,INDIRECT("Data!$"&amp;SUBSTITUTE(ADDRESS(1,MATCH(G$1,Data!$1:$1,0),4),1,"")&amp;":$"&amp;SUBSTITUTE(ADDRESS(1,MATCH(G$1,Data!$1:$1,0),4),1,"")),0),MATCH(Final!G$1,Data!$1:$1,0)+1),G1177)</f>
        <v>0.30299999999999999</v>
      </c>
      <c r="H1178">
        <f ca="1">IFERROR(INDEX(Data!$A:$AD,MATCH(Final!$A1178,INDIRECT("Data!$"&amp;SUBSTITUTE(ADDRESS(1,MATCH(H$1,Data!$1:$1,0),4),1,"")&amp;":$"&amp;SUBSTITUTE(ADDRESS(1,MATCH(H$1,Data!$1:$1,0),4),1,"")),0),MATCH(Final!H$1,Data!$1:$1,0)+1),H1177)</f>
        <v>9.6000000000000002E-2</v>
      </c>
      <c r="I1178">
        <f ca="1">IFERROR(INDEX(Data!$A:$AD,MATCH(Final!$A1178,INDIRECT("Data!$"&amp;SUBSTITUTE(ADDRESS(1,MATCH(I$1,Data!$1:$1,0),4),1,"")&amp;":$"&amp;SUBSTITUTE(ADDRESS(1,MATCH(I$1,Data!$1:$1,0),4),1,"")),0),MATCH(Final!I$1,Data!$1:$1,0)+1),I1177)</f>
        <v>2.7E-2</v>
      </c>
      <c r="J1178">
        <f ca="1">IFERROR(INDEX(Data!$A:$AD,MATCH(Final!$A1178,INDIRECT("Data!$"&amp;SUBSTITUTE(ADDRESS(1,MATCH(J$1,Data!$1:$1,0),4),1,"")&amp;":$"&amp;SUBSTITUTE(ADDRESS(1,MATCH(J$1,Data!$1:$1,0),4),1,"")),0),MATCH(Final!J$1,Data!$1:$1,0)+1),J1177)</f>
        <v>0.5</v>
      </c>
      <c r="K1178">
        <f ca="1">IFERROR(INDEX(Data!$A:$AD,MATCH(Final!$A1178,INDIRECT("Data!$"&amp;SUBSTITUTE(ADDRESS(1,MATCH(K$1,Data!$1:$1,0),4),1,"")&amp;":$"&amp;SUBSTITUTE(ADDRESS(1,MATCH(K$1,Data!$1:$1,0),4),1,"")),0),MATCH(Final!K$1,Data!$1:$1,0)+1),K1177)</f>
        <v>0.56999999999999995</v>
      </c>
      <c r="L1178">
        <f ca="1">IFERROR(INDEX(Data!$A:$AD,MATCH(Final!$A1178,INDIRECT("Data!$"&amp;SUBSTITUTE(ADDRESS(1,MATCH(L$1,Data!$1:$1,0),4),1,"")&amp;":$"&amp;SUBSTITUTE(ADDRESS(1,MATCH(L$1,Data!$1:$1,0),4),1,"")),0),MATCH(Final!L$1,Data!$1:$1,0)+1),L1177)</f>
        <v>108.94</v>
      </c>
      <c r="M1178">
        <f ca="1">IFERROR(INDEX(Data!$A:$AD,MATCH(Final!$A1178,INDIRECT("Data!$"&amp;SUBSTITUTE(ADDRESS(1,MATCH(M$1,Data!$1:$1,0),4),1,"")&amp;":$"&amp;SUBSTITUTE(ADDRESS(1,MATCH(M$1,Data!$1:$1,0),4),1,"")),0),MATCH(Final!M$1,Data!$1:$1,0)+1),M1177)</f>
        <v>545.25</v>
      </c>
      <c r="N1178">
        <f ca="1">IFERROR(INDEX(Data!$A:$AD,MATCH(Final!$A1178,INDIRECT("Data!$"&amp;SUBSTITUTE(ADDRESS(1,MATCH(N$1,Data!$1:$1,0),4),1,"")&amp;":$"&amp;SUBSTITUTE(ADDRESS(1,MATCH(N$1,Data!$1:$1,0),4),1,"")),0),MATCH(Final!N$1,Data!$1:$1,0)+1),N1177)</f>
        <v>51</v>
      </c>
    </row>
    <row r="1179" spans="1:14">
      <c r="A1179" s="2">
        <v>41829</v>
      </c>
      <c r="B1179">
        <f ca="1">IFERROR(INDEX(Data!$A:$AD,MATCH(Final!$A1179,INDIRECT("Data!$"&amp;SUBSTITUTE(ADDRESS(1,MATCH(B$1,Data!$1:$1,0),4),1,"")&amp;":$"&amp;SUBSTITUTE(ADDRESS(1,MATCH(B$1,Data!$1:$1,0),4),1,"")),0),MATCH(Final!B$1,Data!$1:$1,0)+1),B1178)</f>
        <v>3203.1</v>
      </c>
      <c r="C1179">
        <f ca="1">IFERROR(INDEX(Data!$A:$AD,MATCH(Final!$A1179,INDIRECT("Data!$"&amp;SUBSTITUTE(ADDRESS(1,MATCH(C$1,Data!$1:$1,0),4),1,"")&amp;":$"&amp;SUBSTITUTE(ADDRESS(1,MATCH(C$1,Data!$1:$1,0),4),1,"")),0),MATCH(Final!C$1,Data!$1:$1,0)+1),C1178)</f>
        <v>15.092000000000001</v>
      </c>
      <c r="D1179">
        <f ca="1">IFERROR(INDEX(Data!$A:$AD,MATCH(Final!$A1179,INDIRECT("Data!$"&amp;SUBSTITUTE(ADDRESS(1,MATCH(D$1,Data!$1:$1,0),4),1,"")&amp;":$"&amp;SUBSTITUTE(ADDRESS(1,MATCH(D$1,Data!$1:$1,0),4),1,"")),0),MATCH(Final!D$1,Data!$1:$1,0)+1),D1178)</f>
        <v>2.1999999999999999E-2</v>
      </c>
      <c r="E1179">
        <f ca="1">IFERROR(INDEX(Data!$A:$AD,MATCH(Final!$A1179,INDIRECT("Data!$"&amp;SUBSTITUTE(ADDRESS(1,MATCH(E$1,Data!$1:$1,0),4),1,"")&amp;":$"&amp;SUBSTITUTE(ADDRESS(1,MATCH(E$1,Data!$1:$1,0),4),1,"")),0),MATCH(Final!E$1,Data!$1:$1,0)+1),E1178)</f>
        <v>0.32100000000000001</v>
      </c>
      <c r="F1179">
        <f ca="1">IFERROR(INDEX(Data!$A:$AD,MATCH(Final!$A1179,INDIRECT("Data!$"&amp;SUBSTITUTE(ADDRESS(1,MATCH(F$1,Data!$1:$1,0),4),1,"")&amp;":$"&amp;SUBSTITUTE(ADDRESS(1,MATCH(F$1,Data!$1:$1,0),4),1,"")),0),MATCH(Final!F$1,Data!$1:$1,0)+1),F1178)</f>
        <v>1.228</v>
      </c>
      <c r="G1179">
        <f ca="1">IFERROR(INDEX(Data!$A:$AD,MATCH(Final!$A1179,INDIRECT("Data!$"&amp;SUBSTITUTE(ADDRESS(1,MATCH(G$1,Data!$1:$1,0),4),1,"")&amp;":$"&amp;SUBSTITUTE(ADDRESS(1,MATCH(G$1,Data!$1:$1,0),4),1,"")),0),MATCH(Final!G$1,Data!$1:$1,0)+1),G1178)</f>
        <v>0.30399999999999999</v>
      </c>
      <c r="H1179">
        <f ca="1">IFERROR(INDEX(Data!$A:$AD,MATCH(Final!$A1179,INDIRECT("Data!$"&amp;SUBSTITUTE(ADDRESS(1,MATCH(H$1,Data!$1:$1,0),4),1,"")&amp;":$"&amp;SUBSTITUTE(ADDRESS(1,MATCH(H$1,Data!$1:$1,0),4),1,"")),0),MATCH(Final!H$1,Data!$1:$1,0)+1),H1178)</f>
        <v>9.5000000000000001E-2</v>
      </c>
      <c r="I1179">
        <f ca="1">IFERROR(INDEX(Data!$A:$AD,MATCH(Final!$A1179,INDIRECT("Data!$"&amp;SUBSTITUTE(ADDRESS(1,MATCH(I$1,Data!$1:$1,0),4),1,"")&amp;":$"&amp;SUBSTITUTE(ADDRESS(1,MATCH(I$1,Data!$1:$1,0),4),1,"")),0),MATCH(Final!I$1,Data!$1:$1,0)+1),I1178)</f>
        <v>3.3000000000000002E-2</v>
      </c>
      <c r="J1179">
        <f ca="1">IFERROR(INDEX(Data!$A:$AD,MATCH(Final!$A1179,INDIRECT("Data!$"&amp;SUBSTITUTE(ADDRESS(1,MATCH(J$1,Data!$1:$1,0),4),1,"")&amp;":$"&amp;SUBSTITUTE(ADDRESS(1,MATCH(J$1,Data!$1:$1,0),4),1,"")),0),MATCH(Final!J$1,Data!$1:$1,0)+1),J1178)</f>
        <v>0.5</v>
      </c>
      <c r="K1179">
        <f ca="1">IFERROR(INDEX(Data!$A:$AD,MATCH(Final!$A1179,INDIRECT("Data!$"&amp;SUBSTITUTE(ADDRESS(1,MATCH(K$1,Data!$1:$1,0),4),1,"")&amp;":$"&amp;SUBSTITUTE(ADDRESS(1,MATCH(K$1,Data!$1:$1,0),4),1,"")),0),MATCH(Final!K$1,Data!$1:$1,0)+1),K1178)</f>
        <v>0.56999999999999995</v>
      </c>
      <c r="L1179">
        <f ca="1">IFERROR(INDEX(Data!$A:$AD,MATCH(Final!$A1179,INDIRECT("Data!$"&amp;SUBSTITUTE(ADDRESS(1,MATCH(L$1,Data!$1:$1,0),4),1,"")&amp;":$"&amp;SUBSTITUTE(ADDRESS(1,MATCH(L$1,Data!$1:$1,0),4),1,"")),0),MATCH(Final!L$1,Data!$1:$1,0)+1),L1178)</f>
        <v>108.28</v>
      </c>
      <c r="M1179">
        <f ca="1">IFERROR(INDEX(Data!$A:$AD,MATCH(Final!$A1179,INDIRECT("Data!$"&amp;SUBSTITUTE(ADDRESS(1,MATCH(M$1,Data!$1:$1,0),4),1,"")&amp;":$"&amp;SUBSTITUTE(ADDRESS(1,MATCH(M$1,Data!$1:$1,0),4),1,"")),0),MATCH(Final!M$1,Data!$1:$1,0)+1),M1178)</f>
        <v>539.5</v>
      </c>
      <c r="N1179">
        <f ca="1">IFERROR(INDEX(Data!$A:$AD,MATCH(Final!$A1179,INDIRECT("Data!$"&amp;SUBSTITUTE(ADDRESS(1,MATCH(N$1,Data!$1:$1,0),4),1,"")&amp;":$"&amp;SUBSTITUTE(ADDRESS(1,MATCH(N$1,Data!$1:$1,0),4),1,"")),0),MATCH(Final!N$1,Data!$1:$1,0)+1),N1178)</f>
        <v>51</v>
      </c>
    </row>
    <row r="1180" spans="1:14">
      <c r="A1180" s="2">
        <v>41830</v>
      </c>
      <c r="B1180">
        <f ca="1">IFERROR(INDEX(Data!$A:$AD,MATCH(Final!$A1180,INDIRECT("Data!$"&amp;SUBSTITUTE(ADDRESS(1,MATCH(B$1,Data!$1:$1,0),4),1,"")&amp;":$"&amp;SUBSTITUTE(ADDRESS(1,MATCH(B$1,Data!$1:$1,0),4),1,"")),0),MATCH(Final!B$1,Data!$1:$1,0)+1),B1179)</f>
        <v>3150.59</v>
      </c>
      <c r="C1180">
        <f ca="1">IFERROR(INDEX(Data!$A:$AD,MATCH(Final!$A1180,INDIRECT("Data!$"&amp;SUBSTITUTE(ADDRESS(1,MATCH(C$1,Data!$1:$1,0),4),1,"")&amp;":$"&amp;SUBSTITUTE(ADDRESS(1,MATCH(C$1,Data!$1:$1,0),4),1,"")),0),MATCH(Final!C$1,Data!$1:$1,0)+1),C1179)</f>
        <v>16.6584</v>
      </c>
      <c r="D1180">
        <f ca="1">IFERROR(INDEX(Data!$A:$AD,MATCH(Final!$A1180,INDIRECT("Data!$"&amp;SUBSTITUTE(ADDRESS(1,MATCH(D$1,Data!$1:$1,0),4),1,"")&amp;":$"&amp;SUBSTITUTE(ADDRESS(1,MATCH(D$1,Data!$1:$1,0),4),1,"")),0),MATCH(Final!D$1,Data!$1:$1,0)+1),D1179)</f>
        <v>1.9E-2</v>
      </c>
      <c r="E1180">
        <f ca="1">IFERROR(INDEX(Data!$A:$AD,MATCH(Final!$A1180,INDIRECT("Data!$"&amp;SUBSTITUTE(ADDRESS(1,MATCH(E$1,Data!$1:$1,0),4),1,"")&amp;":$"&amp;SUBSTITUTE(ADDRESS(1,MATCH(E$1,Data!$1:$1,0),4),1,"")),0),MATCH(Final!E$1,Data!$1:$1,0)+1),E1179)</f>
        <v>0.30399999999999999</v>
      </c>
      <c r="F1180">
        <f ca="1">IFERROR(INDEX(Data!$A:$AD,MATCH(Final!$A1180,INDIRECT("Data!$"&amp;SUBSTITUTE(ADDRESS(1,MATCH(F$1,Data!$1:$1,0),4),1,"")&amp;":$"&amp;SUBSTITUTE(ADDRESS(1,MATCH(F$1,Data!$1:$1,0),4),1,"")),0),MATCH(Final!F$1,Data!$1:$1,0)+1),F1179)</f>
        <v>1.198</v>
      </c>
      <c r="G1180">
        <f ca="1">IFERROR(INDEX(Data!$A:$AD,MATCH(Final!$A1180,INDIRECT("Data!$"&amp;SUBSTITUTE(ADDRESS(1,MATCH(G$1,Data!$1:$1,0),4),1,"")&amp;":$"&amp;SUBSTITUTE(ADDRESS(1,MATCH(G$1,Data!$1:$1,0),4),1,"")),0),MATCH(Final!G$1,Data!$1:$1,0)+1),G1179)</f>
        <v>0.30399999999999999</v>
      </c>
      <c r="H1180">
        <f ca="1">IFERROR(INDEX(Data!$A:$AD,MATCH(Final!$A1180,INDIRECT("Data!$"&amp;SUBSTITUTE(ADDRESS(1,MATCH(H$1,Data!$1:$1,0),4),1,"")&amp;":$"&amp;SUBSTITUTE(ADDRESS(1,MATCH(H$1,Data!$1:$1,0),4),1,"")),0),MATCH(Final!H$1,Data!$1:$1,0)+1),H1179)</f>
        <v>9.4E-2</v>
      </c>
      <c r="I1180">
        <f ca="1">IFERROR(INDEX(Data!$A:$AD,MATCH(Final!$A1180,INDIRECT("Data!$"&amp;SUBSTITUTE(ADDRESS(1,MATCH(I$1,Data!$1:$1,0),4),1,"")&amp;":$"&amp;SUBSTITUTE(ADDRESS(1,MATCH(I$1,Data!$1:$1,0),4),1,"")),0),MATCH(Final!I$1,Data!$1:$1,0)+1),I1179)</f>
        <v>3.5999999999999997E-2</v>
      </c>
      <c r="J1180">
        <f ca="1">IFERROR(INDEX(Data!$A:$AD,MATCH(Final!$A1180,INDIRECT("Data!$"&amp;SUBSTITUTE(ADDRESS(1,MATCH(J$1,Data!$1:$1,0),4),1,"")&amp;":$"&amp;SUBSTITUTE(ADDRESS(1,MATCH(J$1,Data!$1:$1,0),4),1,"")),0),MATCH(Final!J$1,Data!$1:$1,0)+1),J1179)</f>
        <v>0.5</v>
      </c>
      <c r="K1180">
        <f ca="1">IFERROR(INDEX(Data!$A:$AD,MATCH(Final!$A1180,INDIRECT("Data!$"&amp;SUBSTITUTE(ADDRESS(1,MATCH(K$1,Data!$1:$1,0),4),1,"")&amp;":$"&amp;SUBSTITUTE(ADDRESS(1,MATCH(K$1,Data!$1:$1,0),4),1,"")),0),MATCH(Final!K$1,Data!$1:$1,0)+1),K1179)</f>
        <v>0.56999999999999995</v>
      </c>
      <c r="L1180">
        <f ca="1">IFERROR(INDEX(Data!$A:$AD,MATCH(Final!$A1180,INDIRECT("Data!$"&amp;SUBSTITUTE(ADDRESS(1,MATCH(L$1,Data!$1:$1,0),4),1,"")&amp;":$"&amp;SUBSTITUTE(ADDRESS(1,MATCH(L$1,Data!$1:$1,0),4),1,"")),0),MATCH(Final!L$1,Data!$1:$1,0)+1),L1179)</f>
        <v>108.67</v>
      </c>
      <c r="M1180">
        <f ca="1">IFERROR(INDEX(Data!$A:$AD,MATCH(Final!$A1180,INDIRECT("Data!$"&amp;SUBSTITUTE(ADDRESS(1,MATCH(M$1,Data!$1:$1,0),4),1,"")&amp;":$"&amp;SUBSTITUTE(ADDRESS(1,MATCH(M$1,Data!$1:$1,0),4),1,"")),0),MATCH(Final!M$1,Data!$1:$1,0)+1),M1179)</f>
        <v>536.75</v>
      </c>
      <c r="N1180">
        <f ca="1">IFERROR(INDEX(Data!$A:$AD,MATCH(Final!$A1180,INDIRECT("Data!$"&amp;SUBSTITUTE(ADDRESS(1,MATCH(N$1,Data!$1:$1,0),4),1,"")&amp;":$"&amp;SUBSTITUTE(ADDRESS(1,MATCH(N$1,Data!$1:$1,0),4),1,"")),0),MATCH(Final!N$1,Data!$1:$1,0)+1),N1179)</f>
        <v>51</v>
      </c>
    </row>
    <row r="1181" spans="1:14">
      <c r="A1181" s="2">
        <v>41831</v>
      </c>
      <c r="B1181">
        <f ca="1">IFERROR(INDEX(Data!$A:$AD,MATCH(Final!$A1181,INDIRECT("Data!$"&amp;SUBSTITUTE(ADDRESS(1,MATCH(B$1,Data!$1:$1,0),4),1,"")&amp;":$"&amp;SUBSTITUTE(ADDRESS(1,MATCH(B$1,Data!$1:$1,0),4),1,"")),0),MATCH(Final!B$1,Data!$1:$1,0)+1),B1180)</f>
        <v>3157.05</v>
      </c>
      <c r="C1181">
        <f ca="1">IFERROR(INDEX(Data!$A:$AD,MATCH(Final!$A1181,INDIRECT("Data!$"&amp;SUBSTITUTE(ADDRESS(1,MATCH(C$1,Data!$1:$1,0),4),1,"")&amp;":$"&amp;SUBSTITUTE(ADDRESS(1,MATCH(C$1,Data!$1:$1,0),4),1,"")),0),MATCH(Final!C$1,Data!$1:$1,0)+1),C1180)</f>
        <v>16.338200000000001</v>
      </c>
      <c r="D1181">
        <f ca="1">IFERROR(INDEX(Data!$A:$AD,MATCH(Final!$A1181,INDIRECT("Data!$"&amp;SUBSTITUTE(ADDRESS(1,MATCH(D$1,Data!$1:$1,0),4),1,"")&amp;":$"&amp;SUBSTITUTE(ADDRESS(1,MATCH(D$1,Data!$1:$1,0),4),1,"")),0),MATCH(Final!D$1,Data!$1:$1,0)+1),D1180)</f>
        <v>1.9E-2</v>
      </c>
      <c r="E1181">
        <f ca="1">IFERROR(INDEX(Data!$A:$AD,MATCH(Final!$A1181,INDIRECT("Data!$"&amp;SUBSTITUTE(ADDRESS(1,MATCH(E$1,Data!$1:$1,0),4),1,"")&amp;":$"&amp;SUBSTITUTE(ADDRESS(1,MATCH(E$1,Data!$1:$1,0),4),1,"")),0),MATCH(Final!E$1,Data!$1:$1,0)+1),E1180)</f>
        <v>0.30499999999999999</v>
      </c>
      <c r="F1181">
        <f ca="1">IFERROR(INDEX(Data!$A:$AD,MATCH(Final!$A1181,INDIRECT("Data!$"&amp;SUBSTITUTE(ADDRESS(1,MATCH(F$1,Data!$1:$1,0),4),1,"")&amp;":$"&amp;SUBSTITUTE(ADDRESS(1,MATCH(F$1,Data!$1:$1,0),4),1,"")),0),MATCH(Final!F$1,Data!$1:$1,0)+1),F1180)</f>
        <v>1.2030000000000001</v>
      </c>
      <c r="G1181">
        <f ca="1">IFERROR(INDEX(Data!$A:$AD,MATCH(Final!$A1181,INDIRECT("Data!$"&amp;SUBSTITUTE(ADDRESS(1,MATCH(G$1,Data!$1:$1,0),4),1,"")&amp;":$"&amp;SUBSTITUTE(ADDRESS(1,MATCH(G$1,Data!$1:$1,0),4),1,"")),0),MATCH(Final!G$1,Data!$1:$1,0)+1),G1180)</f>
        <v>0.30499999999999999</v>
      </c>
      <c r="H1181">
        <f ca="1">IFERROR(INDEX(Data!$A:$AD,MATCH(Final!$A1181,INDIRECT("Data!$"&amp;SUBSTITUTE(ADDRESS(1,MATCH(H$1,Data!$1:$1,0),4),1,"")&amp;":$"&amp;SUBSTITUTE(ADDRESS(1,MATCH(H$1,Data!$1:$1,0),4),1,"")),0),MATCH(Final!H$1,Data!$1:$1,0)+1),H1180)</f>
        <v>9.2999999999999999E-2</v>
      </c>
      <c r="I1181">
        <f ca="1">IFERROR(INDEX(Data!$A:$AD,MATCH(Final!$A1181,INDIRECT("Data!$"&amp;SUBSTITUTE(ADDRESS(1,MATCH(I$1,Data!$1:$1,0),4),1,"")&amp;":$"&amp;SUBSTITUTE(ADDRESS(1,MATCH(I$1,Data!$1:$1,0),4),1,"")),0),MATCH(Final!I$1,Data!$1:$1,0)+1),I1180)</f>
        <v>0.05</v>
      </c>
      <c r="J1181">
        <f ca="1">IFERROR(INDEX(Data!$A:$AD,MATCH(Final!$A1181,INDIRECT("Data!$"&amp;SUBSTITUTE(ADDRESS(1,MATCH(J$1,Data!$1:$1,0),4),1,"")&amp;":$"&amp;SUBSTITUTE(ADDRESS(1,MATCH(J$1,Data!$1:$1,0),4),1,"")),0),MATCH(Final!J$1,Data!$1:$1,0)+1),J1180)</f>
        <v>0.5</v>
      </c>
      <c r="K1181">
        <f ca="1">IFERROR(INDEX(Data!$A:$AD,MATCH(Final!$A1181,INDIRECT("Data!$"&amp;SUBSTITUTE(ADDRESS(1,MATCH(K$1,Data!$1:$1,0),4),1,"")&amp;":$"&amp;SUBSTITUTE(ADDRESS(1,MATCH(K$1,Data!$1:$1,0),4),1,"")),0),MATCH(Final!K$1,Data!$1:$1,0)+1),K1180)</f>
        <v>0.56999999999999995</v>
      </c>
      <c r="L1181">
        <f ca="1">IFERROR(INDEX(Data!$A:$AD,MATCH(Final!$A1181,INDIRECT("Data!$"&amp;SUBSTITUTE(ADDRESS(1,MATCH(L$1,Data!$1:$1,0),4),1,"")&amp;":$"&amp;SUBSTITUTE(ADDRESS(1,MATCH(L$1,Data!$1:$1,0),4),1,"")),0),MATCH(Final!L$1,Data!$1:$1,0)+1),L1180)</f>
        <v>106.66</v>
      </c>
      <c r="M1181">
        <f ca="1">IFERROR(INDEX(Data!$A:$AD,MATCH(Final!$A1181,INDIRECT("Data!$"&amp;SUBSTITUTE(ADDRESS(1,MATCH(M$1,Data!$1:$1,0),4),1,"")&amp;":$"&amp;SUBSTITUTE(ADDRESS(1,MATCH(M$1,Data!$1:$1,0),4),1,"")),0),MATCH(Final!M$1,Data!$1:$1,0)+1),M1180)</f>
        <v>514.75</v>
      </c>
      <c r="N1181">
        <f ca="1">IFERROR(INDEX(Data!$A:$AD,MATCH(Final!$A1181,INDIRECT("Data!$"&amp;SUBSTITUTE(ADDRESS(1,MATCH(N$1,Data!$1:$1,0),4),1,"")&amp;":$"&amp;SUBSTITUTE(ADDRESS(1,MATCH(N$1,Data!$1:$1,0),4),1,"")),0),MATCH(Final!N$1,Data!$1:$1,0)+1),N1180)</f>
        <v>51</v>
      </c>
    </row>
    <row r="1182" spans="1:14">
      <c r="A1182" s="2">
        <v>41834</v>
      </c>
      <c r="B1182">
        <f ca="1">IFERROR(INDEX(Data!$A:$AD,MATCH(Final!$A1182,INDIRECT("Data!$"&amp;SUBSTITUTE(ADDRESS(1,MATCH(B$1,Data!$1:$1,0),4),1,"")&amp;":$"&amp;SUBSTITUTE(ADDRESS(1,MATCH(B$1,Data!$1:$1,0),4),1,"")),0),MATCH(Final!B$1,Data!$1:$1,0)+1),B1181)</f>
        <v>3185.86</v>
      </c>
      <c r="C1182">
        <f ca="1">IFERROR(INDEX(Data!$A:$AD,MATCH(Final!$A1182,INDIRECT("Data!$"&amp;SUBSTITUTE(ADDRESS(1,MATCH(C$1,Data!$1:$1,0),4),1,"")&amp;":$"&amp;SUBSTITUTE(ADDRESS(1,MATCH(C$1,Data!$1:$1,0),4),1,"")),0),MATCH(Final!C$1,Data!$1:$1,0)+1),C1181)</f>
        <v>14.9871</v>
      </c>
      <c r="D1182">
        <f ca="1">IFERROR(INDEX(Data!$A:$AD,MATCH(Final!$A1182,INDIRECT("Data!$"&amp;SUBSTITUTE(ADDRESS(1,MATCH(D$1,Data!$1:$1,0),4),1,"")&amp;":$"&amp;SUBSTITUTE(ADDRESS(1,MATCH(D$1,Data!$1:$1,0),4),1,"")),0),MATCH(Final!D$1,Data!$1:$1,0)+1),D1181)</f>
        <v>2.3E-2</v>
      </c>
      <c r="E1182">
        <f ca="1">IFERROR(INDEX(Data!$A:$AD,MATCH(Final!$A1182,INDIRECT("Data!$"&amp;SUBSTITUTE(ADDRESS(1,MATCH(E$1,Data!$1:$1,0),4),1,"")&amp;":$"&amp;SUBSTITUTE(ADDRESS(1,MATCH(E$1,Data!$1:$1,0),4),1,"")),0),MATCH(Final!E$1,Data!$1:$1,0)+1),E1181)</f>
        <v>0.313</v>
      </c>
      <c r="F1182">
        <f ca="1">IFERROR(INDEX(Data!$A:$AD,MATCH(Final!$A1182,INDIRECT("Data!$"&amp;SUBSTITUTE(ADDRESS(1,MATCH(F$1,Data!$1:$1,0),4),1,"")&amp;":$"&amp;SUBSTITUTE(ADDRESS(1,MATCH(F$1,Data!$1:$1,0),4),1,"")),0),MATCH(Final!F$1,Data!$1:$1,0)+1),F1181)</f>
        <v>1.2090000000000001</v>
      </c>
      <c r="G1182">
        <f ca="1">IFERROR(INDEX(Data!$A:$AD,MATCH(Final!$A1182,INDIRECT("Data!$"&amp;SUBSTITUTE(ADDRESS(1,MATCH(G$1,Data!$1:$1,0),4),1,"")&amp;":$"&amp;SUBSTITUTE(ADDRESS(1,MATCH(G$1,Data!$1:$1,0),4),1,"")),0),MATCH(Final!G$1,Data!$1:$1,0)+1),G1181)</f>
        <v>0.30599999999999999</v>
      </c>
      <c r="H1182">
        <f ca="1">IFERROR(INDEX(Data!$A:$AD,MATCH(Final!$A1182,INDIRECT("Data!$"&amp;SUBSTITUTE(ADDRESS(1,MATCH(H$1,Data!$1:$1,0),4),1,"")&amp;":$"&amp;SUBSTITUTE(ADDRESS(1,MATCH(H$1,Data!$1:$1,0),4),1,"")),0),MATCH(Final!H$1,Data!$1:$1,0)+1),H1181)</f>
        <v>9.1999999999999998E-2</v>
      </c>
      <c r="I1182">
        <f ca="1">IFERROR(INDEX(Data!$A:$AD,MATCH(Final!$A1182,INDIRECT("Data!$"&amp;SUBSTITUTE(ADDRESS(1,MATCH(I$1,Data!$1:$1,0),4),1,"")&amp;":$"&amp;SUBSTITUTE(ADDRESS(1,MATCH(I$1,Data!$1:$1,0),4),1,"")),0),MATCH(Final!I$1,Data!$1:$1,0)+1),I1181)</f>
        <v>5.1999999999999998E-2</v>
      </c>
      <c r="J1182">
        <f ca="1">IFERROR(INDEX(Data!$A:$AD,MATCH(Final!$A1182,INDIRECT("Data!$"&amp;SUBSTITUTE(ADDRESS(1,MATCH(J$1,Data!$1:$1,0),4),1,"")&amp;":$"&amp;SUBSTITUTE(ADDRESS(1,MATCH(J$1,Data!$1:$1,0),4),1,"")),0),MATCH(Final!J$1,Data!$1:$1,0)+1),J1181)</f>
        <v>0.5</v>
      </c>
      <c r="K1182">
        <f ca="1">IFERROR(INDEX(Data!$A:$AD,MATCH(Final!$A1182,INDIRECT("Data!$"&amp;SUBSTITUTE(ADDRESS(1,MATCH(K$1,Data!$1:$1,0),4),1,"")&amp;":$"&amp;SUBSTITUTE(ADDRESS(1,MATCH(K$1,Data!$1:$1,0),4),1,"")),0),MATCH(Final!K$1,Data!$1:$1,0)+1),K1181)</f>
        <v>0.56999999999999995</v>
      </c>
      <c r="L1182">
        <f ca="1">IFERROR(INDEX(Data!$A:$AD,MATCH(Final!$A1182,INDIRECT("Data!$"&amp;SUBSTITUTE(ADDRESS(1,MATCH(L$1,Data!$1:$1,0),4),1,"")&amp;":$"&amp;SUBSTITUTE(ADDRESS(1,MATCH(L$1,Data!$1:$1,0),4),1,"")),0),MATCH(Final!L$1,Data!$1:$1,0)+1),L1181)</f>
        <v>106.98</v>
      </c>
      <c r="M1182">
        <f ca="1">IFERROR(INDEX(Data!$A:$AD,MATCH(Final!$A1182,INDIRECT("Data!$"&amp;SUBSTITUTE(ADDRESS(1,MATCH(M$1,Data!$1:$1,0),4),1,"")&amp;":$"&amp;SUBSTITUTE(ADDRESS(1,MATCH(M$1,Data!$1:$1,0),4),1,"")),0),MATCH(Final!M$1,Data!$1:$1,0)+1),M1181)</f>
        <v>549.75</v>
      </c>
      <c r="N1182">
        <f ca="1">IFERROR(INDEX(Data!$A:$AD,MATCH(Final!$A1182,INDIRECT("Data!$"&amp;SUBSTITUTE(ADDRESS(1,MATCH(N$1,Data!$1:$1,0),4),1,"")&amp;":$"&amp;SUBSTITUTE(ADDRESS(1,MATCH(N$1,Data!$1:$1,0),4),1,"")),0),MATCH(Final!N$1,Data!$1:$1,0)+1),N1181)</f>
        <v>51</v>
      </c>
    </row>
    <row r="1183" spans="1:14">
      <c r="A1183" s="2">
        <v>41835</v>
      </c>
      <c r="B1183">
        <f ca="1">IFERROR(INDEX(Data!$A:$AD,MATCH(Final!$A1183,INDIRECT("Data!$"&amp;SUBSTITUTE(ADDRESS(1,MATCH(B$1,Data!$1:$1,0),4),1,"")&amp;":$"&amp;SUBSTITUTE(ADDRESS(1,MATCH(B$1,Data!$1:$1,0),4),1,"")),0),MATCH(Final!B$1,Data!$1:$1,0)+1),B1182)</f>
        <v>3153.75</v>
      </c>
      <c r="C1183">
        <f ca="1">IFERROR(INDEX(Data!$A:$AD,MATCH(Final!$A1183,INDIRECT("Data!$"&amp;SUBSTITUTE(ADDRESS(1,MATCH(C$1,Data!$1:$1,0),4),1,"")&amp;":$"&amp;SUBSTITUTE(ADDRESS(1,MATCH(C$1,Data!$1:$1,0),4),1,"")),0),MATCH(Final!C$1,Data!$1:$1,0)+1),C1182)</f>
        <v>15.870699999999999</v>
      </c>
      <c r="D1183">
        <f ca="1">IFERROR(INDEX(Data!$A:$AD,MATCH(Final!$A1183,INDIRECT("Data!$"&amp;SUBSTITUTE(ADDRESS(1,MATCH(D$1,Data!$1:$1,0),4),1,"")&amp;":$"&amp;SUBSTITUTE(ADDRESS(1,MATCH(D$1,Data!$1:$1,0),4),1,"")),0),MATCH(Final!D$1,Data!$1:$1,0)+1),D1182)</f>
        <v>0.02</v>
      </c>
      <c r="E1183">
        <f ca="1">IFERROR(INDEX(Data!$A:$AD,MATCH(Final!$A1183,INDIRECT("Data!$"&amp;SUBSTITUTE(ADDRESS(1,MATCH(E$1,Data!$1:$1,0),4),1,"")&amp;":$"&amp;SUBSTITUTE(ADDRESS(1,MATCH(E$1,Data!$1:$1,0),4),1,"")),0),MATCH(Final!E$1,Data!$1:$1,0)+1),E1182)</f>
        <v>0.311</v>
      </c>
      <c r="F1183">
        <f ca="1">IFERROR(INDEX(Data!$A:$AD,MATCH(Final!$A1183,INDIRECT("Data!$"&amp;SUBSTITUTE(ADDRESS(1,MATCH(F$1,Data!$1:$1,0),4),1,"")&amp;":$"&amp;SUBSTITUTE(ADDRESS(1,MATCH(F$1,Data!$1:$1,0),4),1,"")),0),MATCH(Final!F$1,Data!$1:$1,0)+1),F1182)</f>
        <v>1.204</v>
      </c>
      <c r="G1183">
        <f ca="1">IFERROR(INDEX(Data!$A:$AD,MATCH(Final!$A1183,INDIRECT("Data!$"&amp;SUBSTITUTE(ADDRESS(1,MATCH(G$1,Data!$1:$1,0),4),1,"")&amp;":$"&amp;SUBSTITUTE(ADDRESS(1,MATCH(G$1,Data!$1:$1,0),4),1,"")),0),MATCH(Final!G$1,Data!$1:$1,0)+1),G1182)</f>
        <v>0.30599999999999999</v>
      </c>
      <c r="H1183">
        <f ca="1">IFERROR(INDEX(Data!$A:$AD,MATCH(Final!$A1183,INDIRECT("Data!$"&amp;SUBSTITUTE(ADDRESS(1,MATCH(H$1,Data!$1:$1,0),4),1,"")&amp;":$"&amp;SUBSTITUTE(ADDRESS(1,MATCH(H$1,Data!$1:$1,0),4),1,"")),0),MATCH(Final!H$1,Data!$1:$1,0)+1),H1182)</f>
        <v>9.1999999999999998E-2</v>
      </c>
      <c r="I1183">
        <f ca="1">IFERROR(INDEX(Data!$A:$AD,MATCH(Final!$A1183,INDIRECT("Data!$"&amp;SUBSTITUTE(ADDRESS(1,MATCH(I$1,Data!$1:$1,0),4),1,"")&amp;":$"&amp;SUBSTITUTE(ADDRESS(1,MATCH(I$1,Data!$1:$1,0),4),1,"")),0),MATCH(Final!I$1,Data!$1:$1,0)+1),I1182)</f>
        <v>3.4000000000000002E-2</v>
      </c>
      <c r="J1183">
        <f ca="1">IFERROR(INDEX(Data!$A:$AD,MATCH(Final!$A1183,INDIRECT("Data!$"&amp;SUBSTITUTE(ADDRESS(1,MATCH(J$1,Data!$1:$1,0),4),1,"")&amp;":$"&amp;SUBSTITUTE(ADDRESS(1,MATCH(J$1,Data!$1:$1,0),4),1,"")),0),MATCH(Final!J$1,Data!$1:$1,0)+1),J1182)</f>
        <v>0.5</v>
      </c>
      <c r="K1183">
        <f ca="1">IFERROR(INDEX(Data!$A:$AD,MATCH(Final!$A1183,INDIRECT("Data!$"&amp;SUBSTITUTE(ADDRESS(1,MATCH(K$1,Data!$1:$1,0),4),1,"")&amp;":$"&amp;SUBSTITUTE(ADDRESS(1,MATCH(K$1,Data!$1:$1,0),4),1,"")),0),MATCH(Final!K$1,Data!$1:$1,0)+1),K1182)</f>
        <v>0.56999999999999995</v>
      </c>
      <c r="L1183">
        <f ca="1">IFERROR(INDEX(Data!$A:$AD,MATCH(Final!$A1183,INDIRECT("Data!$"&amp;SUBSTITUTE(ADDRESS(1,MATCH(L$1,Data!$1:$1,0),4),1,"")&amp;":$"&amp;SUBSTITUTE(ADDRESS(1,MATCH(L$1,Data!$1:$1,0),4),1,"")),0),MATCH(Final!L$1,Data!$1:$1,0)+1),L1182)</f>
        <v>106.02</v>
      </c>
      <c r="M1183">
        <f ca="1">IFERROR(INDEX(Data!$A:$AD,MATCH(Final!$A1183,INDIRECT("Data!$"&amp;SUBSTITUTE(ADDRESS(1,MATCH(M$1,Data!$1:$1,0),4),1,"")&amp;":$"&amp;SUBSTITUTE(ADDRESS(1,MATCH(M$1,Data!$1:$1,0),4),1,"")),0),MATCH(Final!M$1,Data!$1:$1,0)+1),M1182)</f>
        <v>537.75</v>
      </c>
      <c r="N1183">
        <f ca="1">IFERROR(INDEX(Data!$A:$AD,MATCH(Final!$A1183,INDIRECT("Data!$"&amp;SUBSTITUTE(ADDRESS(1,MATCH(N$1,Data!$1:$1,0),4),1,"")&amp;":$"&amp;SUBSTITUTE(ADDRESS(1,MATCH(N$1,Data!$1:$1,0),4),1,"")),0),MATCH(Final!N$1,Data!$1:$1,0)+1),N1182)</f>
        <v>51</v>
      </c>
    </row>
    <row r="1184" spans="1:14">
      <c r="A1184" s="2">
        <v>41836</v>
      </c>
      <c r="B1184">
        <f ca="1">IFERROR(INDEX(Data!$A:$AD,MATCH(Final!$A1184,INDIRECT("Data!$"&amp;SUBSTITUTE(ADDRESS(1,MATCH(B$1,Data!$1:$1,0),4),1,"")&amp;":$"&amp;SUBSTITUTE(ADDRESS(1,MATCH(B$1,Data!$1:$1,0),4),1,"")),0),MATCH(Final!B$1,Data!$1:$1,0)+1),B1183)</f>
        <v>3202.94</v>
      </c>
      <c r="C1184">
        <f ca="1">IFERROR(INDEX(Data!$A:$AD,MATCH(Final!$A1184,INDIRECT("Data!$"&amp;SUBSTITUTE(ADDRESS(1,MATCH(C$1,Data!$1:$1,0),4),1,"")&amp;":$"&amp;SUBSTITUTE(ADDRESS(1,MATCH(C$1,Data!$1:$1,0),4),1,"")),0),MATCH(Final!C$1,Data!$1:$1,0)+1),C1183)</f>
        <v>14.8111</v>
      </c>
      <c r="D1184">
        <f ca="1">IFERROR(INDEX(Data!$A:$AD,MATCH(Final!$A1184,INDIRECT("Data!$"&amp;SUBSTITUTE(ADDRESS(1,MATCH(D$1,Data!$1:$1,0),4),1,"")&amp;":$"&amp;SUBSTITUTE(ADDRESS(1,MATCH(D$1,Data!$1:$1,0),4),1,"")),0),MATCH(Final!D$1,Data!$1:$1,0)+1),D1183)</f>
        <v>1.9E-2</v>
      </c>
      <c r="E1184">
        <f ca="1">IFERROR(INDEX(Data!$A:$AD,MATCH(Final!$A1184,INDIRECT("Data!$"&amp;SUBSTITUTE(ADDRESS(1,MATCH(E$1,Data!$1:$1,0),4),1,"")&amp;":$"&amp;SUBSTITUTE(ADDRESS(1,MATCH(E$1,Data!$1:$1,0),4),1,"")),0),MATCH(Final!E$1,Data!$1:$1,0)+1),E1183)</f>
        <v>0.308</v>
      </c>
      <c r="F1184">
        <f ca="1">IFERROR(INDEX(Data!$A:$AD,MATCH(Final!$A1184,INDIRECT("Data!$"&amp;SUBSTITUTE(ADDRESS(1,MATCH(F$1,Data!$1:$1,0),4),1,"")&amp;":$"&amp;SUBSTITUTE(ADDRESS(1,MATCH(F$1,Data!$1:$1,0),4),1,"")),0),MATCH(Final!F$1,Data!$1:$1,0)+1),F1183)</f>
        <v>1.1910000000000001</v>
      </c>
      <c r="G1184">
        <f ca="1">IFERROR(INDEX(Data!$A:$AD,MATCH(Final!$A1184,INDIRECT("Data!$"&amp;SUBSTITUTE(ADDRESS(1,MATCH(G$1,Data!$1:$1,0),4),1,"")&amp;":$"&amp;SUBSTITUTE(ADDRESS(1,MATCH(G$1,Data!$1:$1,0),4),1,"")),0),MATCH(Final!G$1,Data!$1:$1,0)+1),G1183)</f>
        <v>0.30399999999999999</v>
      </c>
      <c r="H1184">
        <f ca="1">IFERROR(INDEX(Data!$A:$AD,MATCH(Final!$A1184,INDIRECT("Data!$"&amp;SUBSTITUTE(ADDRESS(1,MATCH(H$1,Data!$1:$1,0),4),1,"")&amp;":$"&amp;SUBSTITUTE(ADDRESS(1,MATCH(H$1,Data!$1:$1,0),4),1,"")),0),MATCH(Final!H$1,Data!$1:$1,0)+1),H1183)</f>
        <v>9.0999999999999998E-2</v>
      </c>
      <c r="I1184">
        <f ca="1">IFERROR(INDEX(Data!$A:$AD,MATCH(Final!$A1184,INDIRECT("Data!$"&amp;SUBSTITUTE(ADDRESS(1,MATCH(I$1,Data!$1:$1,0),4),1,"")&amp;":$"&amp;SUBSTITUTE(ADDRESS(1,MATCH(I$1,Data!$1:$1,0),4),1,"")),0),MATCH(Final!I$1,Data!$1:$1,0)+1),I1183)</f>
        <v>3.5999999999999997E-2</v>
      </c>
      <c r="J1184">
        <f ca="1">IFERROR(INDEX(Data!$A:$AD,MATCH(Final!$A1184,INDIRECT("Data!$"&amp;SUBSTITUTE(ADDRESS(1,MATCH(J$1,Data!$1:$1,0),4),1,"")&amp;":$"&amp;SUBSTITUTE(ADDRESS(1,MATCH(J$1,Data!$1:$1,0),4),1,"")),0),MATCH(Final!J$1,Data!$1:$1,0)+1),J1183)</f>
        <v>0.5</v>
      </c>
      <c r="K1184">
        <f ca="1">IFERROR(INDEX(Data!$A:$AD,MATCH(Final!$A1184,INDIRECT("Data!$"&amp;SUBSTITUTE(ADDRESS(1,MATCH(K$1,Data!$1:$1,0),4),1,"")&amp;":$"&amp;SUBSTITUTE(ADDRESS(1,MATCH(K$1,Data!$1:$1,0),4),1,"")),0),MATCH(Final!K$1,Data!$1:$1,0)+1),K1183)</f>
        <v>0.56999999999999995</v>
      </c>
      <c r="L1184">
        <f ca="1">IFERROR(INDEX(Data!$A:$AD,MATCH(Final!$A1184,INDIRECT("Data!$"&amp;SUBSTITUTE(ADDRESS(1,MATCH(L$1,Data!$1:$1,0),4),1,"")&amp;":$"&amp;SUBSTITUTE(ADDRESS(1,MATCH(L$1,Data!$1:$1,0),4),1,"")),0),MATCH(Final!L$1,Data!$1:$1,0)+1),L1183)</f>
        <v>105.85</v>
      </c>
      <c r="M1184">
        <f ca="1">IFERROR(INDEX(Data!$A:$AD,MATCH(Final!$A1184,INDIRECT("Data!$"&amp;SUBSTITUTE(ADDRESS(1,MATCH(M$1,Data!$1:$1,0),4),1,"")&amp;":$"&amp;SUBSTITUTE(ADDRESS(1,MATCH(M$1,Data!$1:$1,0),4),1,"")),0),MATCH(Final!M$1,Data!$1:$1,0)+1),M1183)</f>
        <v>538</v>
      </c>
      <c r="N1184">
        <f ca="1">IFERROR(INDEX(Data!$A:$AD,MATCH(Final!$A1184,INDIRECT("Data!$"&amp;SUBSTITUTE(ADDRESS(1,MATCH(N$1,Data!$1:$1,0),4),1,"")&amp;":$"&amp;SUBSTITUTE(ADDRESS(1,MATCH(N$1,Data!$1:$1,0),4),1,"")),0),MATCH(Final!N$1,Data!$1:$1,0)+1),N1183)</f>
        <v>51</v>
      </c>
    </row>
    <row r="1185" spans="1:14">
      <c r="A1185" s="2">
        <v>41837</v>
      </c>
      <c r="B1185">
        <f ca="1">IFERROR(INDEX(Data!$A:$AD,MATCH(Final!$A1185,INDIRECT("Data!$"&amp;SUBSTITUTE(ADDRESS(1,MATCH(B$1,Data!$1:$1,0),4),1,"")&amp;":$"&amp;SUBSTITUTE(ADDRESS(1,MATCH(B$1,Data!$1:$1,0),4),1,"")),0),MATCH(Final!B$1,Data!$1:$1,0)+1),B1184)</f>
        <v>3157.82</v>
      </c>
      <c r="C1185">
        <f ca="1">IFERROR(INDEX(Data!$A:$AD,MATCH(Final!$A1185,INDIRECT("Data!$"&amp;SUBSTITUTE(ADDRESS(1,MATCH(C$1,Data!$1:$1,0),4),1,"")&amp;":$"&amp;SUBSTITUTE(ADDRESS(1,MATCH(C$1,Data!$1:$1,0),4),1,"")),0),MATCH(Final!C$1,Data!$1:$1,0)+1),C1184)</f>
        <v>17.646799999999999</v>
      </c>
      <c r="D1185">
        <f ca="1">IFERROR(INDEX(Data!$A:$AD,MATCH(Final!$A1185,INDIRECT("Data!$"&amp;SUBSTITUTE(ADDRESS(1,MATCH(D$1,Data!$1:$1,0),4),1,"")&amp;":$"&amp;SUBSTITUTE(ADDRESS(1,MATCH(D$1,Data!$1:$1,0),4),1,"")),0),MATCH(Final!D$1,Data!$1:$1,0)+1),D1184)</f>
        <v>1.9E-2</v>
      </c>
      <c r="E1185">
        <f ca="1">IFERROR(INDEX(Data!$A:$AD,MATCH(Final!$A1185,INDIRECT("Data!$"&amp;SUBSTITUTE(ADDRESS(1,MATCH(E$1,Data!$1:$1,0),4),1,"")&amp;":$"&amp;SUBSTITUTE(ADDRESS(1,MATCH(E$1,Data!$1:$1,0),4),1,"")),0),MATCH(Final!E$1,Data!$1:$1,0)+1),E1184)</f>
        <v>0.29199999999999998</v>
      </c>
      <c r="F1185">
        <f ca="1">IFERROR(INDEX(Data!$A:$AD,MATCH(Final!$A1185,INDIRECT("Data!$"&amp;SUBSTITUTE(ADDRESS(1,MATCH(F$1,Data!$1:$1,0),4),1,"")&amp;":$"&amp;SUBSTITUTE(ADDRESS(1,MATCH(F$1,Data!$1:$1,0),4),1,"")),0),MATCH(Final!F$1,Data!$1:$1,0)+1),F1184)</f>
        <v>1.149</v>
      </c>
      <c r="G1185">
        <f ca="1">IFERROR(INDEX(Data!$A:$AD,MATCH(Final!$A1185,INDIRECT("Data!$"&amp;SUBSTITUTE(ADDRESS(1,MATCH(G$1,Data!$1:$1,0),4),1,"")&amp;":$"&amp;SUBSTITUTE(ADDRESS(1,MATCH(G$1,Data!$1:$1,0),4),1,"")),0),MATCH(Final!G$1,Data!$1:$1,0)+1),G1184)</f>
        <v>0.30299999999999999</v>
      </c>
      <c r="H1185">
        <f ca="1">IFERROR(INDEX(Data!$A:$AD,MATCH(Final!$A1185,INDIRECT("Data!$"&amp;SUBSTITUTE(ADDRESS(1,MATCH(H$1,Data!$1:$1,0),4),1,"")&amp;":$"&amp;SUBSTITUTE(ADDRESS(1,MATCH(H$1,Data!$1:$1,0),4),1,"")),0),MATCH(Final!H$1,Data!$1:$1,0)+1),H1184)</f>
        <v>9.0999999999999998E-2</v>
      </c>
      <c r="I1185">
        <f ca="1">IFERROR(INDEX(Data!$A:$AD,MATCH(Final!$A1185,INDIRECT("Data!$"&amp;SUBSTITUTE(ADDRESS(1,MATCH(I$1,Data!$1:$1,0),4),1,"")&amp;":$"&amp;SUBSTITUTE(ADDRESS(1,MATCH(I$1,Data!$1:$1,0),4),1,"")),0),MATCH(Final!I$1,Data!$1:$1,0)+1),I1184)</f>
        <v>3.9E-2</v>
      </c>
      <c r="J1185">
        <f ca="1">IFERROR(INDEX(Data!$A:$AD,MATCH(Final!$A1185,INDIRECT("Data!$"&amp;SUBSTITUTE(ADDRESS(1,MATCH(J$1,Data!$1:$1,0),4),1,"")&amp;":$"&amp;SUBSTITUTE(ADDRESS(1,MATCH(J$1,Data!$1:$1,0),4),1,"")),0),MATCH(Final!J$1,Data!$1:$1,0)+1),J1184)</f>
        <v>0.5</v>
      </c>
      <c r="K1185">
        <f ca="1">IFERROR(INDEX(Data!$A:$AD,MATCH(Final!$A1185,INDIRECT("Data!$"&amp;SUBSTITUTE(ADDRESS(1,MATCH(K$1,Data!$1:$1,0),4),1,"")&amp;":$"&amp;SUBSTITUTE(ADDRESS(1,MATCH(K$1,Data!$1:$1,0),4),1,"")),0),MATCH(Final!K$1,Data!$1:$1,0)+1),K1184)</f>
        <v>0.56999999999999995</v>
      </c>
      <c r="L1185">
        <f ca="1">IFERROR(INDEX(Data!$A:$AD,MATCH(Final!$A1185,INDIRECT("Data!$"&amp;SUBSTITUTE(ADDRESS(1,MATCH(L$1,Data!$1:$1,0),4),1,"")&amp;":$"&amp;SUBSTITUTE(ADDRESS(1,MATCH(L$1,Data!$1:$1,0),4),1,"")),0),MATCH(Final!L$1,Data!$1:$1,0)+1),L1184)</f>
        <v>107.89</v>
      </c>
      <c r="M1185">
        <f ca="1">IFERROR(INDEX(Data!$A:$AD,MATCH(Final!$A1185,INDIRECT("Data!$"&amp;SUBSTITUTE(ADDRESS(1,MATCH(M$1,Data!$1:$1,0),4),1,"")&amp;":$"&amp;SUBSTITUTE(ADDRESS(1,MATCH(M$1,Data!$1:$1,0),4),1,"")),0),MATCH(Final!M$1,Data!$1:$1,0)+1),M1184)</f>
        <v>550.75</v>
      </c>
      <c r="N1185">
        <f ca="1">IFERROR(INDEX(Data!$A:$AD,MATCH(Final!$A1185,INDIRECT("Data!$"&amp;SUBSTITUTE(ADDRESS(1,MATCH(N$1,Data!$1:$1,0),4),1,"")&amp;":$"&amp;SUBSTITUTE(ADDRESS(1,MATCH(N$1,Data!$1:$1,0),4),1,"")),0),MATCH(Final!N$1,Data!$1:$1,0)+1),N1184)</f>
        <v>51</v>
      </c>
    </row>
    <row r="1186" spans="1:14">
      <c r="A1186" s="2">
        <v>41838</v>
      </c>
      <c r="B1186">
        <f ca="1">IFERROR(INDEX(Data!$A:$AD,MATCH(Final!$A1186,INDIRECT("Data!$"&amp;SUBSTITUTE(ADDRESS(1,MATCH(B$1,Data!$1:$1,0),4),1,"")&amp;":$"&amp;SUBSTITUTE(ADDRESS(1,MATCH(B$1,Data!$1:$1,0),4),1,"")),0),MATCH(Final!B$1,Data!$1:$1,0)+1),B1185)</f>
        <v>3164.21</v>
      </c>
      <c r="C1186">
        <f ca="1">IFERROR(INDEX(Data!$A:$AD,MATCH(Final!$A1186,INDIRECT("Data!$"&amp;SUBSTITUTE(ADDRESS(1,MATCH(C$1,Data!$1:$1,0),4),1,"")&amp;":$"&amp;SUBSTITUTE(ADDRESS(1,MATCH(C$1,Data!$1:$1,0),4),1,"")),0),MATCH(Final!C$1,Data!$1:$1,0)+1),C1185)</f>
        <v>16.5305</v>
      </c>
      <c r="D1186">
        <f ca="1">IFERROR(INDEX(Data!$A:$AD,MATCH(Final!$A1186,INDIRECT("Data!$"&amp;SUBSTITUTE(ADDRESS(1,MATCH(D$1,Data!$1:$1,0),4),1,"")&amp;":$"&amp;SUBSTITUTE(ADDRESS(1,MATCH(D$1,Data!$1:$1,0),4),1,"")),0),MATCH(Final!D$1,Data!$1:$1,0)+1),D1185)</f>
        <v>2.7E-2</v>
      </c>
      <c r="E1186">
        <f ca="1">IFERROR(INDEX(Data!$A:$AD,MATCH(Final!$A1186,INDIRECT("Data!$"&amp;SUBSTITUTE(ADDRESS(1,MATCH(E$1,Data!$1:$1,0),4),1,"")&amp;":$"&amp;SUBSTITUTE(ADDRESS(1,MATCH(E$1,Data!$1:$1,0),4),1,"")),0),MATCH(Final!E$1,Data!$1:$1,0)+1),E1185)</f>
        <v>0.309</v>
      </c>
      <c r="F1186">
        <f ca="1">IFERROR(INDEX(Data!$A:$AD,MATCH(Final!$A1186,INDIRECT("Data!$"&amp;SUBSTITUTE(ADDRESS(1,MATCH(F$1,Data!$1:$1,0),4),1,"")&amp;":$"&amp;SUBSTITUTE(ADDRESS(1,MATCH(F$1,Data!$1:$1,0),4),1,"")),0),MATCH(Final!F$1,Data!$1:$1,0)+1),F1185)</f>
        <v>1.155</v>
      </c>
      <c r="G1186">
        <f ca="1">IFERROR(INDEX(Data!$A:$AD,MATCH(Final!$A1186,INDIRECT("Data!$"&amp;SUBSTITUTE(ADDRESS(1,MATCH(G$1,Data!$1:$1,0),4),1,"")&amp;":$"&amp;SUBSTITUTE(ADDRESS(1,MATCH(G$1,Data!$1:$1,0),4),1,"")),0),MATCH(Final!G$1,Data!$1:$1,0)+1),G1185)</f>
        <v>0.30299999999999999</v>
      </c>
      <c r="H1186">
        <f ca="1">IFERROR(INDEX(Data!$A:$AD,MATCH(Final!$A1186,INDIRECT("Data!$"&amp;SUBSTITUTE(ADDRESS(1,MATCH(H$1,Data!$1:$1,0),4),1,"")&amp;":$"&amp;SUBSTITUTE(ADDRESS(1,MATCH(H$1,Data!$1:$1,0),4),1,"")),0),MATCH(Final!H$1,Data!$1:$1,0)+1),H1185)</f>
        <v>9.1999999999999998E-2</v>
      </c>
      <c r="I1186">
        <f ca="1">IFERROR(INDEX(Data!$A:$AD,MATCH(Final!$A1186,INDIRECT("Data!$"&amp;SUBSTITUTE(ADDRESS(1,MATCH(I$1,Data!$1:$1,0),4),1,"")&amp;":$"&amp;SUBSTITUTE(ADDRESS(1,MATCH(I$1,Data!$1:$1,0),4),1,"")),0),MATCH(Final!I$1,Data!$1:$1,0)+1),I1185)</f>
        <v>3.6999999999999998E-2</v>
      </c>
      <c r="J1186">
        <f ca="1">IFERROR(INDEX(Data!$A:$AD,MATCH(Final!$A1186,INDIRECT("Data!$"&amp;SUBSTITUTE(ADDRESS(1,MATCH(J$1,Data!$1:$1,0),4),1,"")&amp;":$"&amp;SUBSTITUTE(ADDRESS(1,MATCH(J$1,Data!$1:$1,0),4),1,"")),0),MATCH(Final!J$1,Data!$1:$1,0)+1),J1185)</f>
        <v>0.5</v>
      </c>
      <c r="K1186">
        <f ca="1">IFERROR(INDEX(Data!$A:$AD,MATCH(Final!$A1186,INDIRECT("Data!$"&amp;SUBSTITUTE(ADDRESS(1,MATCH(K$1,Data!$1:$1,0),4),1,"")&amp;":$"&amp;SUBSTITUTE(ADDRESS(1,MATCH(K$1,Data!$1:$1,0),4),1,"")),0),MATCH(Final!K$1,Data!$1:$1,0)+1),K1185)</f>
        <v>0.56999999999999995</v>
      </c>
      <c r="L1186">
        <f ca="1">IFERROR(INDEX(Data!$A:$AD,MATCH(Final!$A1186,INDIRECT("Data!$"&amp;SUBSTITUTE(ADDRESS(1,MATCH(L$1,Data!$1:$1,0),4),1,"")&amp;":$"&amp;SUBSTITUTE(ADDRESS(1,MATCH(L$1,Data!$1:$1,0),4),1,"")),0),MATCH(Final!L$1,Data!$1:$1,0)+1),L1185)</f>
        <v>107.24</v>
      </c>
      <c r="M1186">
        <f ca="1">IFERROR(INDEX(Data!$A:$AD,MATCH(Final!$A1186,INDIRECT("Data!$"&amp;SUBSTITUTE(ADDRESS(1,MATCH(M$1,Data!$1:$1,0),4),1,"")&amp;":$"&amp;SUBSTITUTE(ADDRESS(1,MATCH(M$1,Data!$1:$1,0),4),1,"")),0),MATCH(Final!M$1,Data!$1:$1,0)+1),M1185)</f>
        <v>532.25</v>
      </c>
      <c r="N1186">
        <f ca="1">IFERROR(INDEX(Data!$A:$AD,MATCH(Final!$A1186,INDIRECT("Data!$"&amp;SUBSTITUTE(ADDRESS(1,MATCH(N$1,Data!$1:$1,0),4),1,"")&amp;":$"&amp;SUBSTITUTE(ADDRESS(1,MATCH(N$1,Data!$1:$1,0),4),1,"")),0),MATCH(Final!N$1,Data!$1:$1,0)+1),N1185)</f>
        <v>51</v>
      </c>
    </row>
    <row r="1187" spans="1:14">
      <c r="A1187" s="2">
        <v>41841</v>
      </c>
      <c r="B1187">
        <f ca="1">IFERROR(INDEX(Data!$A:$AD,MATCH(Final!$A1187,INDIRECT("Data!$"&amp;SUBSTITUTE(ADDRESS(1,MATCH(B$1,Data!$1:$1,0),4),1,"")&amp;":$"&amp;SUBSTITUTE(ADDRESS(1,MATCH(B$1,Data!$1:$1,0),4),1,"")),0),MATCH(Final!B$1,Data!$1:$1,0)+1),B1186)</f>
        <v>3137.06</v>
      </c>
      <c r="C1187">
        <f ca="1">IFERROR(INDEX(Data!$A:$AD,MATCH(Final!$A1187,INDIRECT("Data!$"&amp;SUBSTITUTE(ADDRESS(1,MATCH(C$1,Data!$1:$1,0),4),1,"")&amp;":$"&amp;SUBSTITUTE(ADDRESS(1,MATCH(C$1,Data!$1:$1,0),4),1,"")),0),MATCH(Final!C$1,Data!$1:$1,0)+1),C1186)</f>
        <v>17.722200000000001</v>
      </c>
      <c r="D1187">
        <f ca="1">IFERROR(INDEX(Data!$A:$AD,MATCH(Final!$A1187,INDIRECT("Data!$"&amp;SUBSTITUTE(ADDRESS(1,MATCH(D$1,Data!$1:$1,0),4),1,"")&amp;":$"&amp;SUBSTITUTE(ADDRESS(1,MATCH(D$1,Data!$1:$1,0),4),1,"")),0),MATCH(Final!D$1,Data!$1:$1,0)+1),D1186)</f>
        <v>2.4E-2</v>
      </c>
      <c r="E1187">
        <f ca="1">IFERROR(INDEX(Data!$A:$AD,MATCH(Final!$A1187,INDIRECT("Data!$"&amp;SUBSTITUTE(ADDRESS(1,MATCH(E$1,Data!$1:$1,0),4),1,"")&amp;":$"&amp;SUBSTITUTE(ADDRESS(1,MATCH(E$1,Data!$1:$1,0),4),1,"")),0),MATCH(Final!E$1,Data!$1:$1,0)+1),E1186)</f>
        <v>0.30499999999999999</v>
      </c>
      <c r="F1187">
        <f ca="1">IFERROR(INDEX(Data!$A:$AD,MATCH(Final!$A1187,INDIRECT("Data!$"&amp;SUBSTITUTE(ADDRESS(1,MATCH(F$1,Data!$1:$1,0),4),1,"")&amp;":$"&amp;SUBSTITUTE(ADDRESS(1,MATCH(F$1,Data!$1:$1,0),4),1,"")),0),MATCH(Final!F$1,Data!$1:$1,0)+1),F1186)</f>
        <v>1.1479999999999999</v>
      </c>
      <c r="G1187">
        <f ca="1">IFERROR(INDEX(Data!$A:$AD,MATCH(Final!$A1187,INDIRECT("Data!$"&amp;SUBSTITUTE(ADDRESS(1,MATCH(G$1,Data!$1:$1,0),4),1,"")&amp;":$"&amp;SUBSTITUTE(ADDRESS(1,MATCH(G$1,Data!$1:$1,0),4),1,"")),0),MATCH(Final!G$1,Data!$1:$1,0)+1),G1186)</f>
        <v>0.30299999999999999</v>
      </c>
      <c r="H1187">
        <f ca="1">IFERROR(INDEX(Data!$A:$AD,MATCH(Final!$A1187,INDIRECT("Data!$"&amp;SUBSTITUTE(ADDRESS(1,MATCH(H$1,Data!$1:$1,0),4),1,"")&amp;":$"&amp;SUBSTITUTE(ADDRESS(1,MATCH(H$1,Data!$1:$1,0),4),1,"")),0),MATCH(Final!H$1,Data!$1:$1,0)+1),H1186)</f>
        <v>9.6000000000000002E-2</v>
      </c>
      <c r="I1187">
        <f ca="1">IFERROR(INDEX(Data!$A:$AD,MATCH(Final!$A1187,INDIRECT("Data!$"&amp;SUBSTITUTE(ADDRESS(1,MATCH(I$1,Data!$1:$1,0),4),1,"")&amp;":$"&amp;SUBSTITUTE(ADDRESS(1,MATCH(I$1,Data!$1:$1,0),4),1,"")),0),MATCH(Final!I$1,Data!$1:$1,0)+1),I1186)</f>
        <v>4.8000000000000001E-2</v>
      </c>
      <c r="J1187">
        <f ca="1">IFERROR(INDEX(Data!$A:$AD,MATCH(Final!$A1187,INDIRECT("Data!$"&amp;SUBSTITUTE(ADDRESS(1,MATCH(J$1,Data!$1:$1,0),4),1,"")&amp;":$"&amp;SUBSTITUTE(ADDRESS(1,MATCH(J$1,Data!$1:$1,0),4),1,"")),0),MATCH(Final!J$1,Data!$1:$1,0)+1),J1186)</f>
        <v>0.5</v>
      </c>
      <c r="K1187">
        <f ca="1">IFERROR(INDEX(Data!$A:$AD,MATCH(Final!$A1187,INDIRECT("Data!$"&amp;SUBSTITUTE(ADDRESS(1,MATCH(K$1,Data!$1:$1,0),4),1,"")&amp;":$"&amp;SUBSTITUTE(ADDRESS(1,MATCH(K$1,Data!$1:$1,0),4),1,"")),0),MATCH(Final!K$1,Data!$1:$1,0)+1),K1186)</f>
        <v>0.56999999999999995</v>
      </c>
      <c r="L1187">
        <f ca="1">IFERROR(INDEX(Data!$A:$AD,MATCH(Final!$A1187,INDIRECT("Data!$"&amp;SUBSTITUTE(ADDRESS(1,MATCH(L$1,Data!$1:$1,0),4),1,"")&amp;":$"&amp;SUBSTITUTE(ADDRESS(1,MATCH(L$1,Data!$1:$1,0),4),1,"")),0),MATCH(Final!L$1,Data!$1:$1,0)+1),L1186)</f>
        <v>107.68</v>
      </c>
      <c r="M1187">
        <f ca="1">IFERROR(INDEX(Data!$A:$AD,MATCH(Final!$A1187,INDIRECT("Data!$"&amp;SUBSTITUTE(ADDRESS(1,MATCH(M$1,Data!$1:$1,0),4),1,"")&amp;":$"&amp;SUBSTITUTE(ADDRESS(1,MATCH(M$1,Data!$1:$1,0),4),1,"")),0),MATCH(Final!M$1,Data!$1:$1,0)+1),M1186)</f>
        <v>530</v>
      </c>
      <c r="N1187">
        <f ca="1">IFERROR(INDEX(Data!$A:$AD,MATCH(Final!$A1187,INDIRECT("Data!$"&amp;SUBSTITUTE(ADDRESS(1,MATCH(N$1,Data!$1:$1,0),4),1,"")&amp;":$"&amp;SUBSTITUTE(ADDRESS(1,MATCH(N$1,Data!$1:$1,0),4),1,"")),0),MATCH(Final!N$1,Data!$1:$1,0)+1),N1186)</f>
        <v>51</v>
      </c>
    </row>
    <row r="1188" spans="1:14">
      <c r="A1188" s="2">
        <v>41842</v>
      </c>
      <c r="B1188">
        <f ca="1">IFERROR(INDEX(Data!$A:$AD,MATCH(Final!$A1188,INDIRECT("Data!$"&amp;SUBSTITUTE(ADDRESS(1,MATCH(B$1,Data!$1:$1,0),4),1,"")&amp;":$"&amp;SUBSTITUTE(ADDRESS(1,MATCH(B$1,Data!$1:$1,0),4),1,"")),0),MATCH(Final!B$1,Data!$1:$1,0)+1),B1187)</f>
        <v>3189.22</v>
      </c>
      <c r="C1188">
        <f ca="1">IFERROR(INDEX(Data!$A:$AD,MATCH(Final!$A1188,INDIRECT("Data!$"&amp;SUBSTITUTE(ADDRESS(1,MATCH(C$1,Data!$1:$1,0),4),1,"")&amp;":$"&amp;SUBSTITUTE(ADDRESS(1,MATCH(C$1,Data!$1:$1,0),4),1,"")),0),MATCH(Final!C$1,Data!$1:$1,0)+1),C1187)</f>
        <v>15.6723</v>
      </c>
      <c r="D1188">
        <f ca="1">IFERROR(INDEX(Data!$A:$AD,MATCH(Final!$A1188,INDIRECT("Data!$"&amp;SUBSTITUTE(ADDRESS(1,MATCH(D$1,Data!$1:$1,0),4),1,"")&amp;":$"&amp;SUBSTITUTE(ADDRESS(1,MATCH(D$1,Data!$1:$1,0),4),1,"")),0),MATCH(Final!D$1,Data!$1:$1,0)+1),D1187)</f>
        <v>3.1E-2</v>
      </c>
      <c r="E1188">
        <f ca="1">IFERROR(INDEX(Data!$A:$AD,MATCH(Final!$A1188,INDIRECT("Data!$"&amp;SUBSTITUTE(ADDRESS(1,MATCH(E$1,Data!$1:$1,0),4),1,"")&amp;":$"&amp;SUBSTITUTE(ADDRESS(1,MATCH(E$1,Data!$1:$1,0),4),1,"")),0),MATCH(Final!E$1,Data!$1:$1,0)+1),E1187)</f>
        <v>0.31900000000000001</v>
      </c>
      <c r="F1188">
        <f ca="1">IFERROR(INDEX(Data!$A:$AD,MATCH(Final!$A1188,INDIRECT("Data!$"&amp;SUBSTITUTE(ADDRESS(1,MATCH(F$1,Data!$1:$1,0),4),1,"")&amp;":$"&amp;SUBSTITUTE(ADDRESS(1,MATCH(F$1,Data!$1:$1,0),4),1,"")),0),MATCH(Final!F$1,Data!$1:$1,0)+1),F1187)</f>
        <v>1.1659999999999999</v>
      </c>
      <c r="G1188">
        <f ca="1">IFERROR(INDEX(Data!$A:$AD,MATCH(Final!$A1188,INDIRECT("Data!$"&amp;SUBSTITUTE(ADDRESS(1,MATCH(G$1,Data!$1:$1,0),4),1,"")&amp;":$"&amp;SUBSTITUTE(ADDRESS(1,MATCH(G$1,Data!$1:$1,0),4),1,"")),0),MATCH(Final!G$1,Data!$1:$1,0)+1),G1187)</f>
        <v>0.30499999999999999</v>
      </c>
      <c r="H1188">
        <f ca="1">IFERROR(INDEX(Data!$A:$AD,MATCH(Final!$A1188,INDIRECT("Data!$"&amp;SUBSTITUTE(ADDRESS(1,MATCH(H$1,Data!$1:$1,0),4),1,"")&amp;":$"&amp;SUBSTITUTE(ADDRESS(1,MATCH(H$1,Data!$1:$1,0),4),1,"")),0),MATCH(Final!H$1,Data!$1:$1,0)+1),H1187)</f>
        <v>9.6000000000000002E-2</v>
      </c>
      <c r="I1188">
        <f ca="1">IFERROR(INDEX(Data!$A:$AD,MATCH(Final!$A1188,INDIRECT("Data!$"&amp;SUBSTITUTE(ADDRESS(1,MATCH(I$1,Data!$1:$1,0),4),1,"")&amp;":$"&amp;SUBSTITUTE(ADDRESS(1,MATCH(I$1,Data!$1:$1,0),4),1,"")),0),MATCH(Final!I$1,Data!$1:$1,0)+1),I1187)</f>
        <v>4.1000000000000002E-2</v>
      </c>
      <c r="J1188">
        <f ca="1">IFERROR(INDEX(Data!$A:$AD,MATCH(Final!$A1188,INDIRECT("Data!$"&amp;SUBSTITUTE(ADDRESS(1,MATCH(J$1,Data!$1:$1,0),4),1,"")&amp;":$"&amp;SUBSTITUTE(ADDRESS(1,MATCH(J$1,Data!$1:$1,0),4),1,"")),0),MATCH(Final!J$1,Data!$1:$1,0)+1),J1187)</f>
        <v>0.5</v>
      </c>
      <c r="K1188">
        <f ca="1">IFERROR(INDEX(Data!$A:$AD,MATCH(Final!$A1188,INDIRECT("Data!$"&amp;SUBSTITUTE(ADDRESS(1,MATCH(K$1,Data!$1:$1,0),4),1,"")&amp;":$"&amp;SUBSTITUTE(ADDRESS(1,MATCH(K$1,Data!$1:$1,0),4),1,"")),0),MATCH(Final!K$1,Data!$1:$1,0)+1),K1187)</f>
        <v>0.56999999999999995</v>
      </c>
      <c r="L1188">
        <f ca="1">IFERROR(INDEX(Data!$A:$AD,MATCH(Final!$A1188,INDIRECT("Data!$"&amp;SUBSTITUTE(ADDRESS(1,MATCH(L$1,Data!$1:$1,0),4),1,"")&amp;":$"&amp;SUBSTITUTE(ADDRESS(1,MATCH(L$1,Data!$1:$1,0),4),1,"")),0),MATCH(Final!L$1,Data!$1:$1,0)+1),L1187)</f>
        <v>107.33</v>
      </c>
      <c r="M1188">
        <f ca="1">IFERROR(INDEX(Data!$A:$AD,MATCH(Final!$A1188,INDIRECT("Data!$"&amp;SUBSTITUTE(ADDRESS(1,MATCH(M$1,Data!$1:$1,0),4),1,"")&amp;":$"&amp;SUBSTITUTE(ADDRESS(1,MATCH(M$1,Data!$1:$1,0),4),1,"")),0),MATCH(Final!M$1,Data!$1:$1,0)+1),M1187)</f>
        <v>524.5</v>
      </c>
      <c r="N1188">
        <f ca="1">IFERROR(INDEX(Data!$A:$AD,MATCH(Final!$A1188,INDIRECT("Data!$"&amp;SUBSTITUTE(ADDRESS(1,MATCH(N$1,Data!$1:$1,0),4),1,"")&amp;":$"&amp;SUBSTITUTE(ADDRESS(1,MATCH(N$1,Data!$1:$1,0),4),1,"")),0),MATCH(Final!N$1,Data!$1:$1,0)+1),N1187)</f>
        <v>51</v>
      </c>
    </row>
    <row r="1189" spans="1:14">
      <c r="A1189" s="2">
        <v>41843</v>
      </c>
      <c r="B1189">
        <f ca="1">IFERROR(INDEX(Data!$A:$AD,MATCH(Final!$A1189,INDIRECT("Data!$"&amp;SUBSTITUTE(ADDRESS(1,MATCH(B$1,Data!$1:$1,0),4),1,"")&amp;":$"&amp;SUBSTITUTE(ADDRESS(1,MATCH(B$1,Data!$1:$1,0),4),1,"")),0),MATCH(Final!B$1,Data!$1:$1,0)+1),B1188)</f>
        <v>3193.13</v>
      </c>
      <c r="C1189">
        <f ca="1">IFERROR(INDEX(Data!$A:$AD,MATCH(Final!$A1189,INDIRECT("Data!$"&amp;SUBSTITUTE(ADDRESS(1,MATCH(C$1,Data!$1:$1,0),4),1,"")&amp;":$"&amp;SUBSTITUTE(ADDRESS(1,MATCH(C$1,Data!$1:$1,0),4),1,"")),0),MATCH(Final!C$1,Data!$1:$1,0)+1),C1188)</f>
        <v>15.5898</v>
      </c>
      <c r="D1189">
        <f ca="1">IFERROR(INDEX(Data!$A:$AD,MATCH(Final!$A1189,INDIRECT("Data!$"&amp;SUBSTITUTE(ADDRESS(1,MATCH(D$1,Data!$1:$1,0),4),1,"")&amp;":$"&amp;SUBSTITUTE(ADDRESS(1,MATCH(D$1,Data!$1:$1,0),4),1,"")),0),MATCH(Final!D$1,Data!$1:$1,0)+1),D1188)</f>
        <v>2.8000000000000001E-2</v>
      </c>
      <c r="E1189">
        <f ca="1">IFERROR(INDEX(Data!$A:$AD,MATCH(Final!$A1189,INDIRECT("Data!$"&amp;SUBSTITUTE(ADDRESS(1,MATCH(E$1,Data!$1:$1,0),4),1,"")&amp;":$"&amp;SUBSTITUTE(ADDRESS(1,MATCH(E$1,Data!$1:$1,0),4),1,"")),0),MATCH(Final!E$1,Data!$1:$1,0)+1),E1188)</f>
        <v>0.30199999999999999</v>
      </c>
      <c r="F1189">
        <f ca="1">IFERROR(INDEX(Data!$A:$AD,MATCH(Final!$A1189,INDIRECT("Data!$"&amp;SUBSTITUTE(ADDRESS(1,MATCH(F$1,Data!$1:$1,0),4),1,"")&amp;":$"&amp;SUBSTITUTE(ADDRESS(1,MATCH(F$1,Data!$1:$1,0),4),1,"")),0),MATCH(Final!F$1,Data!$1:$1,0)+1),F1188)</f>
        <v>1.1459999999999999</v>
      </c>
      <c r="G1189">
        <f ca="1">IFERROR(INDEX(Data!$A:$AD,MATCH(Final!$A1189,INDIRECT("Data!$"&amp;SUBSTITUTE(ADDRESS(1,MATCH(G$1,Data!$1:$1,0),4),1,"")&amp;":$"&amp;SUBSTITUTE(ADDRESS(1,MATCH(G$1,Data!$1:$1,0),4),1,"")),0),MATCH(Final!G$1,Data!$1:$1,0)+1),G1188)</f>
        <v>0.308</v>
      </c>
      <c r="H1189">
        <f ca="1">IFERROR(INDEX(Data!$A:$AD,MATCH(Final!$A1189,INDIRECT("Data!$"&amp;SUBSTITUTE(ADDRESS(1,MATCH(H$1,Data!$1:$1,0),4),1,"")&amp;":$"&amp;SUBSTITUTE(ADDRESS(1,MATCH(H$1,Data!$1:$1,0),4),1,"")),0),MATCH(Final!H$1,Data!$1:$1,0)+1),H1188)</f>
        <v>9.8000000000000004E-2</v>
      </c>
      <c r="I1189">
        <f ca="1">IFERROR(INDEX(Data!$A:$AD,MATCH(Final!$A1189,INDIRECT("Data!$"&amp;SUBSTITUTE(ADDRESS(1,MATCH(I$1,Data!$1:$1,0),4),1,"")&amp;":$"&amp;SUBSTITUTE(ADDRESS(1,MATCH(I$1,Data!$1:$1,0),4),1,"")),0),MATCH(Final!I$1,Data!$1:$1,0)+1),I1188)</f>
        <v>4.7E-2</v>
      </c>
      <c r="J1189">
        <f ca="1">IFERROR(INDEX(Data!$A:$AD,MATCH(Final!$A1189,INDIRECT("Data!$"&amp;SUBSTITUTE(ADDRESS(1,MATCH(J$1,Data!$1:$1,0),4),1,"")&amp;":$"&amp;SUBSTITUTE(ADDRESS(1,MATCH(J$1,Data!$1:$1,0),4),1,"")),0),MATCH(Final!J$1,Data!$1:$1,0)+1),J1188)</f>
        <v>0.5</v>
      </c>
      <c r="K1189">
        <f ca="1">IFERROR(INDEX(Data!$A:$AD,MATCH(Final!$A1189,INDIRECT("Data!$"&amp;SUBSTITUTE(ADDRESS(1,MATCH(K$1,Data!$1:$1,0),4),1,"")&amp;":$"&amp;SUBSTITUTE(ADDRESS(1,MATCH(K$1,Data!$1:$1,0),4),1,"")),0),MATCH(Final!K$1,Data!$1:$1,0)+1),K1188)</f>
        <v>0.56999999999999995</v>
      </c>
      <c r="L1189">
        <f ca="1">IFERROR(INDEX(Data!$A:$AD,MATCH(Final!$A1189,INDIRECT("Data!$"&amp;SUBSTITUTE(ADDRESS(1,MATCH(L$1,Data!$1:$1,0),4),1,"")&amp;":$"&amp;SUBSTITUTE(ADDRESS(1,MATCH(L$1,Data!$1:$1,0),4),1,"")),0),MATCH(Final!L$1,Data!$1:$1,0)+1),L1188)</f>
        <v>108.03</v>
      </c>
      <c r="M1189">
        <f ca="1">IFERROR(INDEX(Data!$A:$AD,MATCH(Final!$A1189,INDIRECT("Data!$"&amp;SUBSTITUTE(ADDRESS(1,MATCH(M$1,Data!$1:$1,0),4),1,"")&amp;":$"&amp;SUBSTITUTE(ADDRESS(1,MATCH(M$1,Data!$1:$1,0),4),1,"")),0),MATCH(Final!M$1,Data!$1:$1,0)+1),M1188)</f>
        <v>530.75</v>
      </c>
      <c r="N1189">
        <f ca="1">IFERROR(INDEX(Data!$A:$AD,MATCH(Final!$A1189,INDIRECT("Data!$"&amp;SUBSTITUTE(ADDRESS(1,MATCH(N$1,Data!$1:$1,0),4),1,"")&amp;":$"&amp;SUBSTITUTE(ADDRESS(1,MATCH(N$1,Data!$1:$1,0),4),1,"")),0),MATCH(Final!N$1,Data!$1:$1,0)+1),N1188)</f>
        <v>51</v>
      </c>
    </row>
    <row r="1190" spans="1:14">
      <c r="A1190" s="2">
        <v>41844</v>
      </c>
      <c r="B1190">
        <f ca="1">IFERROR(INDEX(Data!$A:$AD,MATCH(Final!$A1190,INDIRECT("Data!$"&amp;SUBSTITUTE(ADDRESS(1,MATCH(B$1,Data!$1:$1,0),4),1,"")&amp;":$"&amp;SUBSTITUTE(ADDRESS(1,MATCH(B$1,Data!$1:$1,0),4),1,"")),0),MATCH(Final!B$1,Data!$1:$1,0)+1),B1189)</f>
        <v>3220.07</v>
      </c>
      <c r="C1190">
        <f ca="1">IFERROR(INDEX(Data!$A:$AD,MATCH(Final!$A1190,INDIRECT("Data!$"&amp;SUBSTITUTE(ADDRESS(1,MATCH(C$1,Data!$1:$1,0),4),1,"")&amp;":$"&amp;SUBSTITUTE(ADDRESS(1,MATCH(C$1,Data!$1:$1,0),4),1,"")),0),MATCH(Final!C$1,Data!$1:$1,0)+1),C1189)</f>
        <v>14.8523</v>
      </c>
      <c r="D1190">
        <f ca="1">IFERROR(INDEX(Data!$A:$AD,MATCH(Final!$A1190,INDIRECT("Data!$"&amp;SUBSTITUTE(ADDRESS(1,MATCH(D$1,Data!$1:$1,0),4),1,"")&amp;":$"&amp;SUBSTITUTE(ADDRESS(1,MATCH(D$1,Data!$1:$1,0),4),1,"")),0),MATCH(Final!D$1,Data!$1:$1,0)+1),D1189)</f>
        <v>3.3000000000000002E-2</v>
      </c>
      <c r="E1190">
        <f ca="1">IFERROR(INDEX(Data!$A:$AD,MATCH(Final!$A1190,INDIRECT("Data!$"&amp;SUBSTITUTE(ADDRESS(1,MATCH(E$1,Data!$1:$1,0),4),1,"")&amp;":$"&amp;SUBSTITUTE(ADDRESS(1,MATCH(E$1,Data!$1:$1,0),4),1,"")),0),MATCH(Final!E$1,Data!$1:$1,0)+1),E1189)</f>
        <v>0.32500000000000001</v>
      </c>
      <c r="F1190">
        <f ca="1">IFERROR(INDEX(Data!$A:$AD,MATCH(Final!$A1190,INDIRECT("Data!$"&amp;SUBSTITUTE(ADDRESS(1,MATCH(F$1,Data!$1:$1,0),4),1,"")&amp;":$"&amp;SUBSTITUTE(ADDRESS(1,MATCH(F$1,Data!$1:$1,0),4),1,"")),0),MATCH(Final!F$1,Data!$1:$1,0)+1),F1189)</f>
        <v>1.177</v>
      </c>
      <c r="G1190">
        <f ca="1">IFERROR(INDEX(Data!$A:$AD,MATCH(Final!$A1190,INDIRECT("Data!$"&amp;SUBSTITUTE(ADDRESS(1,MATCH(G$1,Data!$1:$1,0),4),1,"")&amp;":$"&amp;SUBSTITUTE(ADDRESS(1,MATCH(G$1,Data!$1:$1,0),4),1,"")),0),MATCH(Final!G$1,Data!$1:$1,0)+1),G1189)</f>
        <v>0.308</v>
      </c>
      <c r="H1190">
        <f ca="1">IFERROR(INDEX(Data!$A:$AD,MATCH(Final!$A1190,INDIRECT("Data!$"&amp;SUBSTITUTE(ADDRESS(1,MATCH(H$1,Data!$1:$1,0),4),1,"")&amp;":$"&amp;SUBSTITUTE(ADDRESS(1,MATCH(H$1,Data!$1:$1,0),4),1,"")),0),MATCH(Final!H$1,Data!$1:$1,0)+1),H1189)</f>
        <v>9.9000000000000005E-2</v>
      </c>
      <c r="I1190">
        <f ca="1">IFERROR(INDEX(Data!$A:$AD,MATCH(Final!$A1190,INDIRECT("Data!$"&amp;SUBSTITUTE(ADDRESS(1,MATCH(I$1,Data!$1:$1,0),4),1,"")&amp;":$"&amp;SUBSTITUTE(ADDRESS(1,MATCH(I$1,Data!$1:$1,0),4),1,"")),0),MATCH(Final!I$1,Data!$1:$1,0)+1),I1189)</f>
        <v>4.2000000000000003E-2</v>
      </c>
      <c r="J1190">
        <f ca="1">IFERROR(INDEX(Data!$A:$AD,MATCH(Final!$A1190,INDIRECT("Data!$"&amp;SUBSTITUTE(ADDRESS(1,MATCH(J$1,Data!$1:$1,0),4),1,"")&amp;":$"&amp;SUBSTITUTE(ADDRESS(1,MATCH(J$1,Data!$1:$1,0),4),1,"")),0),MATCH(Final!J$1,Data!$1:$1,0)+1),J1189)</f>
        <v>0.5</v>
      </c>
      <c r="K1190">
        <f ca="1">IFERROR(INDEX(Data!$A:$AD,MATCH(Final!$A1190,INDIRECT("Data!$"&amp;SUBSTITUTE(ADDRESS(1,MATCH(K$1,Data!$1:$1,0),4),1,"")&amp;":$"&amp;SUBSTITUTE(ADDRESS(1,MATCH(K$1,Data!$1:$1,0),4),1,"")),0),MATCH(Final!K$1,Data!$1:$1,0)+1),K1189)</f>
        <v>0.56999999999999995</v>
      </c>
      <c r="L1190">
        <f ca="1">IFERROR(INDEX(Data!$A:$AD,MATCH(Final!$A1190,INDIRECT("Data!$"&amp;SUBSTITUTE(ADDRESS(1,MATCH(L$1,Data!$1:$1,0),4),1,"")&amp;":$"&amp;SUBSTITUTE(ADDRESS(1,MATCH(L$1,Data!$1:$1,0),4),1,"")),0),MATCH(Final!L$1,Data!$1:$1,0)+1),L1189)</f>
        <v>107.07</v>
      </c>
      <c r="M1190">
        <f ca="1">IFERROR(INDEX(Data!$A:$AD,MATCH(Final!$A1190,INDIRECT("Data!$"&amp;SUBSTITUTE(ADDRESS(1,MATCH(M$1,Data!$1:$1,0),4),1,"")&amp;":$"&amp;SUBSTITUTE(ADDRESS(1,MATCH(M$1,Data!$1:$1,0),4),1,"")),0),MATCH(Final!M$1,Data!$1:$1,0)+1),M1189)</f>
        <v>528.75</v>
      </c>
      <c r="N1190">
        <f ca="1">IFERROR(INDEX(Data!$A:$AD,MATCH(Final!$A1190,INDIRECT("Data!$"&amp;SUBSTITUTE(ADDRESS(1,MATCH(N$1,Data!$1:$1,0),4),1,"")&amp;":$"&amp;SUBSTITUTE(ADDRESS(1,MATCH(N$1,Data!$1:$1,0),4),1,"")),0),MATCH(Final!N$1,Data!$1:$1,0)+1),N1189)</f>
        <v>51</v>
      </c>
    </row>
    <row r="1191" spans="1:14">
      <c r="A1191" s="2">
        <v>41845</v>
      </c>
      <c r="B1191">
        <f ca="1">IFERROR(INDEX(Data!$A:$AD,MATCH(Final!$A1191,INDIRECT("Data!$"&amp;SUBSTITUTE(ADDRESS(1,MATCH(B$1,Data!$1:$1,0),4),1,"")&amp;":$"&amp;SUBSTITUTE(ADDRESS(1,MATCH(B$1,Data!$1:$1,0),4),1,"")),0),MATCH(Final!B$1,Data!$1:$1,0)+1),B1190)</f>
        <v>3174.99</v>
      </c>
      <c r="C1191">
        <f ca="1">IFERROR(INDEX(Data!$A:$AD,MATCH(Final!$A1191,INDIRECT("Data!$"&amp;SUBSTITUTE(ADDRESS(1,MATCH(C$1,Data!$1:$1,0),4),1,"")&amp;":$"&amp;SUBSTITUTE(ADDRESS(1,MATCH(C$1,Data!$1:$1,0),4),1,"")),0),MATCH(Final!C$1,Data!$1:$1,0)+1),C1190)</f>
        <v>16.730899999999998</v>
      </c>
      <c r="D1191">
        <f ca="1">IFERROR(INDEX(Data!$A:$AD,MATCH(Final!$A1191,INDIRECT("Data!$"&amp;SUBSTITUTE(ADDRESS(1,MATCH(D$1,Data!$1:$1,0),4),1,"")&amp;":$"&amp;SUBSTITUTE(ADDRESS(1,MATCH(D$1,Data!$1:$1,0),4),1,"")),0),MATCH(Final!D$1,Data!$1:$1,0)+1),D1190)</f>
        <v>2.7E-2</v>
      </c>
      <c r="E1191">
        <f ca="1">IFERROR(INDEX(Data!$A:$AD,MATCH(Final!$A1191,INDIRECT("Data!$"&amp;SUBSTITUTE(ADDRESS(1,MATCH(E$1,Data!$1:$1,0),4),1,"")&amp;":$"&amp;SUBSTITUTE(ADDRESS(1,MATCH(E$1,Data!$1:$1,0),4),1,"")),0),MATCH(Final!E$1,Data!$1:$1,0)+1),E1190)</f>
        <v>0.30299999999999999</v>
      </c>
      <c r="F1191">
        <f ca="1">IFERROR(INDEX(Data!$A:$AD,MATCH(Final!$A1191,INDIRECT("Data!$"&amp;SUBSTITUTE(ADDRESS(1,MATCH(F$1,Data!$1:$1,0),4),1,"")&amp;":$"&amp;SUBSTITUTE(ADDRESS(1,MATCH(F$1,Data!$1:$1,0),4),1,"")),0),MATCH(Final!F$1,Data!$1:$1,0)+1),F1190)</f>
        <v>1.147</v>
      </c>
      <c r="G1191">
        <f ca="1">IFERROR(INDEX(Data!$A:$AD,MATCH(Final!$A1191,INDIRECT("Data!$"&amp;SUBSTITUTE(ADDRESS(1,MATCH(G$1,Data!$1:$1,0),4),1,"")&amp;":$"&amp;SUBSTITUTE(ADDRESS(1,MATCH(G$1,Data!$1:$1,0),4),1,"")),0),MATCH(Final!G$1,Data!$1:$1,0)+1),G1190)</f>
        <v>0.307</v>
      </c>
      <c r="H1191">
        <f ca="1">IFERROR(INDEX(Data!$A:$AD,MATCH(Final!$A1191,INDIRECT("Data!$"&amp;SUBSTITUTE(ADDRESS(1,MATCH(H$1,Data!$1:$1,0),4),1,"")&amp;":$"&amp;SUBSTITUTE(ADDRESS(1,MATCH(H$1,Data!$1:$1,0),4),1,"")),0),MATCH(Final!H$1,Data!$1:$1,0)+1),H1190)</f>
        <v>0.1</v>
      </c>
      <c r="I1191">
        <f ca="1">IFERROR(INDEX(Data!$A:$AD,MATCH(Final!$A1191,INDIRECT("Data!$"&amp;SUBSTITUTE(ADDRESS(1,MATCH(I$1,Data!$1:$1,0),4),1,"")&amp;":$"&amp;SUBSTITUTE(ADDRESS(1,MATCH(I$1,Data!$1:$1,0),4),1,"")),0),MATCH(Final!I$1,Data!$1:$1,0)+1),I1190)</f>
        <v>4.2999999999999997E-2</v>
      </c>
      <c r="J1191">
        <f ca="1">IFERROR(INDEX(Data!$A:$AD,MATCH(Final!$A1191,INDIRECT("Data!$"&amp;SUBSTITUTE(ADDRESS(1,MATCH(J$1,Data!$1:$1,0),4),1,"")&amp;":$"&amp;SUBSTITUTE(ADDRESS(1,MATCH(J$1,Data!$1:$1,0),4),1,"")),0),MATCH(Final!J$1,Data!$1:$1,0)+1),J1190)</f>
        <v>0.5</v>
      </c>
      <c r="K1191">
        <f ca="1">IFERROR(INDEX(Data!$A:$AD,MATCH(Final!$A1191,INDIRECT("Data!$"&amp;SUBSTITUTE(ADDRESS(1,MATCH(K$1,Data!$1:$1,0),4),1,"")&amp;":$"&amp;SUBSTITUTE(ADDRESS(1,MATCH(K$1,Data!$1:$1,0),4),1,"")),0),MATCH(Final!K$1,Data!$1:$1,0)+1),K1190)</f>
        <v>0.56999999999999995</v>
      </c>
      <c r="L1191">
        <f ca="1">IFERROR(INDEX(Data!$A:$AD,MATCH(Final!$A1191,INDIRECT("Data!$"&amp;SUBSTITUTE(ADDRESS(1,MATCH(L$1,Data!$1:$1,0),4),1,"")&amp;":$"&amp;SUBSTITUTE(ADDRESS(1,MATCH(L$1,Data!$1:$1,0),4),1,"")),0),MATCH(Final!L$1,Data!$1:$1,0)+1),L1190)</f>
        <v>108.39</v>
      </c>
      <c r="M1191">
        <f ca="1">IFERROR(INDEX(Data!$A:$AD,MATCH(Final!$A1191,INDIRECT("Data!$"&amp;SUBSTITUTE(ADDRESS(1,MATCH(M$1,Data!$1:$1,0),4),1,"")&amp;":$"&amp;SUBSTITUTE(ADDRESS(1,MATCH(M$1,Data!$1:$1,0),4),1,"")),0),MATCH(Final!M$1,Data!$1:$1,0)+1),M1190)</f>
        <v>538</v>
      </c>
      <c r="N1191">
        <f ca="1">IFERROR(INDEX(Data!$A:$AD,MATCH(Final!$A1191,INDIRECT("Data!$"&amp;SUBSTITUTE(ADDRESS(1,MATCH(N$1,Data!$1:$1,0),4),1,"")&amp;":$"&amp;SUBSTITUTE(ADDRESS(1,MATCH(N$1,Data!$1:$1,0),4),1,"")),0),MATCH(Final!N$1,Data!$1:$1,0)+1),N1190)</f>
        <v>51</v>
      </c>
    </row>
    <row r="1192" spans="1:14">
      <c r="A1192" s="2">
        <v>41848</v>
      </c>
      <c r="B1192">
        <f ca="1">IFERROR(INDEX(Data!$A:$AD,MATCH(Final!$A1192,INDIRECT("Data!$"&amp;SUBSTITUTE(ADDRESS(1,MATCH(B$1,Data!$1:$1,0),4),1,"")&amp;":$"&amp;SUBSTITUTE(ADDRESS(1,MATCH(B$1,Data!$1:$1,0),4),1,"")),0),MATCH(Final!B$1,Data!$1:$1,0)+1),B1191)</f>
        <v>3171.55</v>
      </c>
      <c r="C1192">
        <f ca="1">IFERROR(INDEX(Data!$A:$AD,MATCH(Final!$A1192,INDIRECT("Data!$"&amp;SUBSTITUTE(ADDRESS(1,MATCH(C$1,Data!$1:$1,0),4),1,"")&amp;":$"&amp;SUBSTITUTE(ADDRESS(1,MATCH(C$1,Data!$1:$1,0),4),1,"")),0),MATCH(Final!C$1,Data!$1:$1,0)+1),C1191)</f>
        <v>17.069700000000001</v>
      </c>
      <c r="D1192">
        <f ca="1">IFERROR(INDEX(Data!$A:$AD,MATCH(Final!$A1192,INDIRECT("Data!$"&amp;SUBSTITUTE(ADDRESS(1,MATCH(D$1,Data!$1:$1,0),4),1,"")&amp;":$"&amp;SUBSTITUTE(ADDRESS(1,MATCH(D$1,Data!$1:$1,0),4),1,"")),0),MATCH(Final!D$1,Data!$1:$1,0)+1),D1191)</f>
        <v>3.2000000000000001E-2</v>
      </c>
      <c r="E1192">
        <f ca="1">IFERROR(INDEX(Data!$A:$AD,MATCH(Final!$A1192,INDIRECT("Data!$"&amp;SUBSTITUTE(ADDRESS(1,MATCH(E$1,Data!$1:$1,0),4),1,"")&amp;":$"&amp;SUBSTITUTE(ADDRESS(1,MATCH(E$1,Data!$1:$1,0),4),1,"")),0),MATCH(Final!E$1,Data!$1:$1,0)+1),E1191)</f>
        <v>0.314</v>
      </c>
      <c r="F1192">
        <f ca="1">IFERROR(INDEX(Data!$A:$AD,MATCH(Final!$A1192,INDIRECT("Data!$"&amp;SUBSTITUTE(ADDRESS(1,MATCH(F$1,Data!$1:$1,0),4),1,"")&amp;":$"&amp;SUBSTITUTE(ADDRESS(1,MATCH(F$1,Data!$1:$1,0),4),1,"")),0),MATCH(Final!F$1,Data!$1:$1,0)+1),F1191)</f>
        <v>1.1479999999999999</v>
      </c>
      <c r="G1192">
        <f ca="1">IFERROR(INDEX(Data!$A:$AD,MATCH(Final!$A1192,INDIRECT("Data!$"&amp;SUBSTITUTE(ADDRESS(1,MATCH(G$1,Data!$1:$1,0),4),1,"")&amp;":$"&amp;SUBSTITUTE(ADDRESS(1,MATCH(G$1,Data!$1:$1,0),4),1,"")),0),MATCH(Final!G$1,Data!$1:$1,0)+1),G1191)</f>
        <v>0.30599999999999999</v>
      </c>
      <c r="H1192">
        <f ca="1">IFERROR(INDEX(Data!$A:$AD,MATCH(Final!$A1192,INDIRECT("Data!$"&amp;SUBSTITUTE(ADDRESS(1,MATCH(H$1,Data!$1:$1,0),4),1,"")&amp;":$"&amp;SUBSTITUTE(ADDRESS(1,MATCH(H$1,Data!$1:$1,0),4),1,"")),0),MATCH(Final!H$1,Data!$1:$1,0)+1),H1191)</f>
        <v>9.9000000000000005E-2</v>
      </c>
      <c r="I1192">
        <f ca="1">IFERROR(INDEX(Data!$A:$AD,MATCH(Final!$A1192,INDIRECT("Data!$"&amp;SUBSTITUTE(ADDRESS(1,MATCH(I$1,Data!$1:$1,0),4),1,"")&amp;":$"&amp;SUBSTITUTE(ADDRESS(1,MATCH(I$1,Data!$1:$1,0),4),1,"")),0),MATCH(Final!I$1,Data!$1:$1,0)+1),I1191)</f>
        <v>4.3999999999999997E-2</v>
      </c>
      <c r="J1192">
        <f ca="1">IFERROR(INDEX(Data!$A:$AD,MATCH(Final!$A1192,INDIRECT("Data!$"&amp;SUBSTITUTE(ADDRESS(1,MATCH(J$1,Data!$1:$1,0),4),1,"")&amp;":$"&amp;SUBSTITUTE(ADDRESS(1,MATCH(J$1,Data!$1:$1,0),4),1,"")),0),MATCH(Final!J$1,Data!$1:$1,0)+1),J1191)</f>
        <v>0.5</v>
      </c>
      <c r="K1192">
        <f ca="1">IFERROR(INDEX(Data!$A:$AD,MATCH(Final!$A1192,INDIRECT("Data!$"&amp;SUBSTITUTE(ADDRESS(1,MATCH(K$1,Data!$1:$1,0),4),1,"")&amp;":$"&amp;SUBSTITUTE(ADDRESS(1,MATCH(K$1,Data!$1:$1,0),4),1,"")),0),MATCH(Final!K$1,Data!$1:$1,0)+1),K1191)</f>
        <v>0.56999999999999995</v>
      </c>
      <c r="L1192">
        <f ca="1">IFERROR(INDEX(Data!$A:$AD,MATCH(Final!$A1192,INDIRECT("Data!$"&amp;SUBSTITUTE(ADDRESS(1,MATCH(L$1,Data!$1:$1,0),4),1,"")&amp;":$"&amp;SUBSTITUTE(ADDRESS(1,MATCH(L$1,Data!$1:$1,0),4),1,"")),0),MATCH(Final!L$1,Data!$1:$1,0)+1),L1191)</f>
        <v>107.57</v>
      </c>
      <c r="M1192">
        <f ca="1">IFERROR(INDEX(Data!$A:$AD,MATCH(Final!$A1192,INDIRECT("Data!$"&amp;SUBSTITUTE(ADDRESS(1,MATCH(M$1,Data!$1:$1,0),4),1,"")&amp;":$"&amp;SUBSTITUTE(ADDRESS(1,MATCH(M$1,Data!$1:$1,0),4),1,"")),0),MATCH(Final!M$1,Data!$1:$1,0)+1),M1191)</f>
        <v>534.75</v>
      </c>
      <c r="N1192">
        <f ca="1">IFERROR(INDEX(Data!$A:$AD,MATCH(Final!$A1192,INDIRECT("Data!$"&amp;SUBSTITUTE(ADDRESS(1,MATCH(N$1,Data!$1:$1,0),4),1,"")&amp;":$"&amp;SUBSTITUTE(ADDRESS(1,MATCH(N$1,Data!$1:$1,0),4),1,"")),0),MATCH(Final!N$1,Data!$1:$1,0)+1),N1191)</f>
        <v>51</v>
      </c>
    </row>
    <row r="1193" spans="1:14">
      <c r="A1193" s="2">
        <v>41849</v>
      </c>
      <c r="B1193">
        <f ca="1">IFERROR(INDEX(Data!$A:$AD,MATCH(Final!$A1193,INDIRECT("Data!$"&amp;SUBSTITUTE(ADDRESS(1,MATCH(B$1,Data!$1:$1,0),4),1,"")&amp;":$"&amp;SUBSTITUTE(ADDRESS(1,MATCH(B$1,Data!$1:$1,0),4),1,"")),0),MATCH(Final!B$1,Data!$1:$1,0)+1),B1192)</f>
        <v>3190.54</v>
      </c>
      <c r="C1193">
        <f ca="1">IFERROR(INDEX(Data!$A:$AD,MATCH(Final!$A1193,INDIRECT("Data!$"&amp;SUBSTITUTE(ADDRESS(1,MATCH(C$1,Data!$1:$1,0),4),1,"")&amp;":$"&amp;SUBSTITUTE(ADDRESS(1,MATCH(C$1,Data!$1:$1,0),4),1,"")),0),MATCH(Final!C$1,Data!$1:$1,0)+1),C1192)</f>
        <v>16.760100000000001</v>
      </c>
      <c r="D1193">
        <f ca="1">IFERROR(INDEX(Data!$A:$AD,MATCH(Final!$A1193,INDIRECT("Data!$"&amp;SUBSTITUTE(ADDRESS(1,MATCH(D$1,Data!$1:$1,0),4),1,"")&amp;":$"&amp;SUBSTITUTE(ADDRESS(1,MATCH(D$1,Data!$1:$1,0),4),1,"")),0),MATCH(Final!D$1,Data!$1:$1,0)+1),D1192)</f>
        <v>2.9000000000000001E-2</v>
      </c>
      <c r="E1193">
        <f ca="1">IFERROR(INDEX(Data!$A:$AD,MATCH(Final!$A1193,INDIRECT("Data!$"&amp;SUBSTITUTE(ADDRESS(1,MATCH(E$1,Data!$1:$1,0),4),1,"")&amp;":$"&amp;SUBSTITUTE(ADDRESS(1,MATCH(E$1,Data!$1:$1,0),4),1,"")),0),MATCH(Final!E$1,Data!$1:$1,0)+1),E1192)</f>
        <v>0.29799999999999999</v>
      </c>
      <c r="F1193">
        <f ca="1">IFERROR(INDEX(Data!$A:$AD,MATCH(Final!$A1193,INDIRECT("Data!$"&amp;SUBSTITUTE(ADDRESS(1,MATCH(F$1,Data!$1:$1,0),4),1,"")&amp;":$"&amp;SUBSTITUTE(ADDRESS(1,MATCH(F$1,Data!$1:$1,0),4),1,"")),0),MATCH(Final!F$1,Data!$1:$1,0)+1),F1192)</f>
        <v>1.1200000000000001</v>
      </c>
      <c r="G1193">
        <f ca="1">IFERROR(INDEX(Data!$A:$AD,MATCH(Final!$A1193,INDIRECT("Data!$"&amp;SUBSTITUTE(ADDRESS(1,MATCH(G$1,Data!$1:$1,0),4),1,"")&amp;":$"&amp;SUBSTITUTE(ADDRESS(1,MATCH(G$1,Data!$1:$1,0),4),1,"")),0),MATCH(Final!G$1,Data!$1:$1,0)+1),G1192)</f>
        <v>0.30599999999999999</v>
      </c>
      <c r="H1193">
        <f ca="1">IFERROR(INDEX(Data!$A:$AD,MATCH(Final!$A1193,INDIRECT("Data!$"&amp;SUBSTITUTE(ADDRESS(1,MATCH(H$1,Data!$1:$1,0),4),1,"")&amp;":$"&amp;SUBSTITUTE(ADDRESS(1,MATCH(H$1,Data!$1:$1,0),4),1,"")),0),MATCH(Final!H$1,Data!$1:$1,0)+1),H1192)</f>
        <v>9.9000000000000005E-2</v>
      </c>
      <c r="I1193">
        <f ca="1">IFERROR(INDEX(Data!$A:$AD,MATCH(Final!$A1193,INDIRECT("Data!$"&amp;SUBSTITUTE(ADDRESS(1,MATCH(I$1,Data!$1:$1,0),4),1,"")&amp;":$"&amp;SUBSTITUTE(ADDRESS(1,MATCH(I$1,Data!$1:$1,0),4),1,"")),0),MATCH(Final!I$1,Data!$1:$1,0)+1),I1192)</f>
        <v>3.2000000000000001E-2</v>
      </c>
      <c r="J1193">
        <f ca="1">IFERROR(INDEX(Data!$A:$AD,MATCH(Final!$A1193,INDIRECT("Data!$"&amp;SUBSTITUTE(ADDRESS(1,MATCH(J$1,Data!$1:$1,0),4),1,"")&amp;":$"&amp;SUBSTITUTE(ADDRESS(1,MATCH(J$1,Data!$1:$1,0),4),1,"")),0),MATCH(Final!J$1,Data!$1:$1,0)+1),J1192)</f>
        <v>0.5</v>
      </c>
      <c r="K1193">
        <f ca="1">IFERROR(INDEX(Data!$A:$AD,MATCH(Final!$A1193,INDIRECT("Data!$"&amp;SUBSTITUTE(ADDRESS(1,MATCH(K$1,Data!$1:$1,0),4),1,"")&amp;":$"&amp;SUBSTITUTE(ADDRESS(1,MATCH(K$1,Data!$1:$1,0),4),1,"")),0),MATCH(Final!K$1,Data!$1:$1,0)+1),K1192)</f>
        <v>0.56999999999999995</v>
      </c>
      <c r="L1193">
        <f ca="1">IFERROR(INDEX(Data!$A:$AD,MATCH(Final!$A1193,INDIRECT("Data!$"&amp;SUBSTITUTE(ADDRESS(1,MATCH(L$1,Data!$1:$1,0),4),1,"")&amp;":$"&amp;SUBSTITUTE(ADDRESS(1,MATCH(L$1,Data!$1:$1,0),4),1,"")),0),MATCH(Final!L$1,Data!$1:$1,0)+1),L1192)</f>
        <v>107.72</v>
      </c>
      <c r="M1193">
        <f ca="1">IFERROR(INDEX(Data!$A:$AD,MATCH(Final!$A1193,INDIRECT("Data!$"&amp;SUBSTITUTE(ADDRESS(1,MATCH(M$1,Data!$1:$1,0),4),1,"")&amp;":$"&amp;SUBSTITUTE(ADDRESS(1,MATCH(M$1,Data!$1:$1,0),4),1,"")),0),MATCH(Final!M$1,Data!$1:$1,0)+1),M1192)</f>
        <v>520</v>
      </c>
      <c r="N1193">
        <f ca="1">IFERROR(INDEX(Data!$A:$AD,MATCH(Final!$A1193,INDIRECT("Data!$"&amp;SUBSTITUTE(ADDRESS(1,MATCH(N$1,Data!$1:$1,0),4),1,"")&amp;":$"&amp;SUBSTITUTE(ADDRESS(1,MATCH(N$1,Data!$1:$1,0),4),1,"")),0),MATCH(Final!N$1,Data!$1:$1,0)+1),N1192)</f>
        <v>51</v>
      </c>
    </row>
    <row r="1194" spans="1:14">
      <c r="A1194" s="2">
        <v>41850</v>
      </c>
      <c r="B1194">
        <f ca="1">IFERROR(INDEX(Data!$A:$AD,MATCH(Final!$A1194,INDIRECT("Data!$"&amp;SUBSTITUTE(ADDRESS(1,MATCH(B$1,Data!$1:$1,0),4),1,"")&amp;":$"&amp;SUBSTITUTE(ADDRESS(1,MATCH(B$1,Data!$1:$1,0),4),1,"")),0),MATCH(Final!B$1,Data!$1:$1,0)+1),B1193)</f>
        <v>3169.23</v>
      </c>
      <c r="C1194">
        <f ca="1">IFERROR(INDEX(Data!$A:$AD,MATCH(Final!$A1194,INDIRECT("Data!$"&amp;SUBSTITUTE(ADDRESS(1,MATCH(C$1,Data!$1:$1,0),4),1,"")&amp;":$"&amp;SUBSTITUTE(ADDRESS(1,MATCH(C$1,Data!$1:$1,0),4),1,"")),0),MATCH(Final!C$1,Data!$1:$1,0)+1),C1193)</f>
        <v>17.4831</v>
      </c>
      <c r="D1194">
        <f ca="1">IFERROR(INDEX(Data!$A:$AD,MATCH(Final!$A1194,INDIRECT("Data!$"&amp;SUBSTITUTE(ADDRESS(1,MATCH(D$1,Data!$1:$1,0),4),1,"")&amp;":$"&amp;SUBSTITUTE(ADDRESS(1,MATCH(D$1,Data!$1:$1,0),4),1,"")),0),MATCH(Final!D$1,Data!$1:$1,0)+1),D1193)</f>
        <v>3.5999999999999997E-2</v>
      </c>
      <c r="E1194">
        <f ca="1">IFERROR(INDEX(Data!$A:$AD,MATCH(Final!$A1194,INDIRECT("Data!$"&amp;SUBSTITUTE(ADDRESS(1,MATCH(E$1,Data!$1:$1,0),4),1,"")&amp;":$"&amp;SUBSTITUTE(ADDRESS(1,MATCH(E$1,Data!$1:$1,0),4),1,"")),0),MATCH(Final!E$1,Data!$1:$1,0)+1),E1193)</f>
        <v>0.32900000000000001</v>
      </c>
      <c r="F1194">
        <f ca="1">IFERROR(INDEX(Data!$A:$AD,MATCH(Final!$A1194,INDIRECT("Data!$"&amp;SUBSTITUTE(ADDRESS(1,MATCH(F$1,Data!$1:$1,0),4),1,"")&amp;":$"&amp;SUBSTITUTE(ADDRESS(1,MATCH(F$1,Data!$1:$1,0),4),1,"")),0),MATCH(Final!F$1,Data!$1:$1,0)+1),F1193)</f>
        <v>1.17</v>
      </c>
      <c r="G1194">
        <f ca="1">IFERROR(INDEX(Data!$A:$AD,MATCH(Final!$A1194,INDIRECT("Data!$"&amp;SUBSTITUTE(ADDRESS(1,MATCH(G$1,Data!$1:$1,0),4),1,"")&amp;":$"&amp;SUBSTITUTE(ADDRESS(1,MATCH(G$1,Data!$1:$1,0),4),1,"")),0),MATCH(Final!G$1,Data!$1:$1,0)+1),G1193)</f>
        <v>0.30499999999999999</v>
      </c>
      <c r="H1194">
        <f ca="1">IFERROR(INDEX(Data!$A:$AD,MATCH(Final!$A1194,INDIRECT("Data!$"&amp;SUBSTITUTE(ADDRESS(1,MATCH(H$1,Data!$1:$1,0),4),1,"")&amp;":$"&amp;SUBSTITUTE(ADDRESS(1,MATCH(H$1,Data!$1:$1,0),4),1,"")),0),MATCH(Final!H$1,Data!$1:$1,0)+1),H1193)</f>
        <v>9.8000000000000004E-2</v>
      </c>
      <c r="I1194">
        <f ca="1">IFERROR(INDEX(Data!$A:$AD,MATCH(Final!$A1194,INDIRECT("Data!$"&amp;SUBSTITUTE(ADDRESS(1,MATCH(I$1,Data!$1:$1,0),4),1,"")&amp;":$"&amp;SUBSTITUTE(ADDRESS(1,MATCH(I$1,Data!$1:$1,0),4),1,"")),0),MATCH(Final!I$1,Data!$1:$1,0)+1),I1193)</f>
        <v>3.5000000000000003E-2</v>
      </c>
      <c r="J1194">
        <f ca="1">IFERROR(INDEX(Data!$A:$AD,MATCH(Final!$A1194,INDIRECT("Data!$"&amp;SUBSTITUTE(ADDRESS(1,MATCH(J$1,Data!$1:$1,0),4),1,"")&amp;":$"&amp;SUBSTITUTE(ADDRESS(1,MATCH(J$1,Data!$1:$1,0),4),1,"")),0),MATCH(Final!J$1,Data!$1:$1,0)+1),J1193)</f>
        <v>0.5</v>
      </c>
      <c r="K1194">
        <f ca="1">IFERROR(INDEX(Data!$A:$AD,MATCH(Final!$A1194,INDIRECT("Data!$"&amp;SUBSTITUTE(ADDRESS(1,MATCH(K$1,Data!$1:$1,0),4),1,"")&amp;":$"&amp;SUBSTITUTE(ADDRESS(1,MATCH(K$1,Data!$1:$1,0),4),1,"")),0),MATCH(Final!K$1,Data!$1:$1,0)+1),K1193)</f>
        <v>0.56999999999999995</v>
      </c>
      <c r="L1194">
        <f ca="1">IFERROR(INDEX(Data!$A:$AD,MATCH(Final!$A1194,INDIRECT("Data!$"&amp;SUBSTITUTE(ADDRESS(1,MATCH(L$1,Data!$1:$1,0),4),1,"")&amp;":$"&amp;SUBSTITUTE(ADDRESS(1,MATCH(L$1,Data!$1:$1,0),4),1,"")),0),MATCH(Final!L$1,Data!$1:$1,0)+1),L1193)</f>
        <v>106.51</v>
      </c>
      <c r="M1194">
        <f ca="1">IFERROR(INDEX(Data!$A:$AD,MATCH(Final!$A1194,INDIRECT("Data!$"&amp;SUBSTITUTE(ADDRESS(1,MATCH(M$1,Data!$1:$1,0),4),1,"")&amp;":$"&amp;SUBSTITUTE(ADDRESS(1,MATCH(M$1,Data!$1:$1,0),4),1,"")),0),MATCH(Final!M$1,Data!$1:$1,0)+1),M1193)</f>
        <v>527.25</v>
      </c>
      <c r="N1194">
        <f ca="1">IFERROR(INDEX(Data!$A:$AD,MATCH(Final!$A1194,INDIRECT("Data!$"&amp;SUBSTITUTE(ADDRESS(1,MATCH(N$1,Data!$1:$1,0),4),1,"")&amp;":$"&amp;SUBSTITUTE(ADDRESS(1,MATCH(N$1,Data!$1:$1,0),4),1,"")),0),MATCH(Final!N$1,Data!$1:$1,0)+1),N1193)</f>
        <v>51</v>
      </c>
    </row>
    <row r="1195" spans="1:14">
      <c r="A1195" s="2">
        <v>41851</v>
      </c>
      <c r="B1195">
        <f ca="1">IFERROR(INDEX(Data!$A:$AD,MATCH(Final!$A1195,INDIRECT("Data!$"&amp;SUBSTITUTE(ADDRESS(1,MATCH(B$1,Data!$1:$1,0),4),1,"")&amp;":$"&amp;SUBSTITUTE(ADDRESS(1,MATCH(B$1,Data!$1:$1,0),4),1,"")),0),MATCH(Final!B$1,Data!$1:$1,0)+1),B1194)</f>
        <v>3115.51</v>
      </c>
      <c r="C1195">
        <f ca="1">IFERROR(INDEX(Data!$A:$AD,MATCH(Final!$A1195,INDIRECT("Data!$"&amp;SUBSTITUTE(ADDRESS(1,MATCH(C$1,Data!$1:$1,0),4),1,"")&amp;":$"&amp;SUBSTITUTE(ADDRESS(1,MATCH(C$1,Data!$1:$1,0),4),1,"")),0),MATCH(Final!C$1,Data!$1:$1,0)+1),C1194)</f>
        <v>19.1221</v>
      </c>
      <c r="D1195">
        <f ca="1">IFERROR(INDEX(Data!$A:$AD,MATCH(Final!$A1195,INDIRECT("Data!$"&amp;SUBSTITUTE(ADDRESS(1,MATCH(D$1,Data!$1:$1,0),4),1,"")&amp;":$"&amp;SUBSTITUTE(ADDRESS(1,MATCH(D$1,Data!$1:$1,0),4),1,"")),0),MATCH(Final!D$1,Data!$1:$1,0)+1),D1194)</f>
        <v>2.5000000000000001E-2</v>
      </c>
      <c r="E1195">
        <f ca="1">IFERROR(INDEX(Data!$A:$AD,MATCH(Final!$A1195,INDIRECT("Data!$"&amp;SUBSTITUTE(ADDRESS(1,MATCH(E$1,Data!$1:$1,0),4),1,"")&amp;":$"&amp;SUBSTITUTE(ADDRESS(1,MATCH(E$1,Data!$1:$1,0),4),1,"")),0),MATCH(Final!E$1,Data!$1:$1,0)+1),E1194)</f>
        <v>0.30199999999999999</v>
      </c>
      <c r="F1195">
        <f ca="1">IFERROR(INDEX(Data!$A:$AD,MATCH(Final!$A1195,INDIRECT("Data!$"&amp;SUBSTITUTE(ADDRESS(1,MATCH(F$1,Data!$1:$1,0),4),1,"")&amp;":$"&amp;SUBSTITUTE(ADDRESS(1,MATCH(F$1,Data!$1:$1,0),4),1,"")),0),MATCH(Final!F$1,Data!$1:$1,0)+1),F1194)</f>
        <v>1.155</v>
      </c>
      <c r="G1195">
        <f ca="1">IFERROR(INDEX(Data!$A:$AD,MATCH(Final!$A1195,INDIRECT("Data!$"&amp;SUBSTITUTE(ADDRESS(1,MATCH(G$1,Data!$1:$1,0),4),1,"")&amp;":$"&amp;SUBSTITUTE(ADDRESS(1,MATCH(G$1,Data!$1:$1,0),4),1,"")),0),MATCH(Final!G$1,Data!$1:$1,0)+1),G1194)</f>
        <v>0.30599999999999999</v>
      </c>
      <c r="H1195">
        <f ca="1">IFERROR(INDEX(Data!$A:$AD,MATCH(Final!$A1195,INDIRECT("Data!$"&amp;SUBSTITUTE(ADDRESS(1,MATCH(H$1,Data!$1:$1,0),4),1,"")&amp;":$"&amp;SUBSTITUTE(ADDRESS(1,MATCH(H$1,Data!$1:$1,0),4),1,"")),0),MATCH(Final!H$1,Data!$1:$1,0)+1),H1194)</f>
        <v>9.8000000000000004E-2</v>
      </c>
      <c r="I1195">
        <f ca="1">IFERROR(INDEX(Data!$A:$AD,MATCH(Final!$A1195,INDIRECT("Data!$"&amp;SUBSTITUTE(ADDRESS(1,MATCH(I$1,Data!$1:$1,0),4),1,"")&amp;":$"&amp;SUBSTITUTE(ADDRESS(1,MATCH(I$1,Data!$1:$1,0),4),1,"")),0),MATCH(Final!I$1,Data!$1:$1,0)+1),I1194)</f>
        <v>0.17699999999999999</v>
      </c>
      <c r="J1195">
        <f ca="1">IFERROR(INDEX(Data!$A:$AD,MATCH(Final!$A1195,INDIRECT("Data!$"&amp;SUBSTITUTE(ADDRESS(1,MATCH(J$1,Data!$1:$1,0),4),1,"")&amp;":$"&amp;SUBSTITUTE(ADDRESS(1,MATCH(J$1,Data!$1:$1,0),4),1,"")),0),MATCH(Final!J$1,Data!$1:$1,0)+1),J1194)</f>
        <v>0.4</v>
      </c>
      <c r="K1195">
        <f ca="1">IFERROR(INDEX(Data!$A:$AD,MATCH(Final!$A1195,INDIRECT("Data!$"&amp;SUBSTITUTE(ADDRESS(1,MATCH(K$1,Data!$1:$1,0),4),1,"")&amp;":$"&amp;SUBSTITUTE(ADDRESS(1,MATCH(K$1,Data!$1:$1,0),4),1,"")),0),MATCH(Final!K$1,Data!$1:$1,0)+1),K1194)</f>
        <v>0.56999999999999995</v>
      </c>
      <c r="L1195">
        <f ca="1">IFERROR(INDEX(Data!$A:$AD,MATCH(Final!$A1195,INDIRECT("Data!$"&amp;SUBSTITUTE(ADDRESS(1,MATCH(L$1,Data!$1:$1,0),4),1,"")&amp;":$"&amp;SUBSTITUTE(ADDRESS(1,MATCH(L$1,Data!$1:$1,0),4),1,"")),0),MATCH(Final!L$1,Data!$1:$1,0)+1),L1194)</f>
        <v>106.02</v>
      </c>
      <c r="M1195">
        <f ca="1">IFERROR(INDEX(Data!$A:$AD,MATCH(Final!$A1195,INDIRECT("Data!$"&amp;SUBSTITUTE(ADDRESS(1,MATCH(M$1,Data!$1:$1,0),4),1,"")&amp;":$"&amp;SUBSTITUTE(ADDRESS(1,MATCH(M$1,Data!$1:$1,0),4),1,"")),0),MATCH(Final!M$1,Data!$1:$1,0)+1),M1194)</f>
        <v>530.25</v>
      </c>
      <c r="N1195">
        <f ca="1">IFERROR(INDEX(Data!$A:$AD,MATCH(Final!$A1195,INDIRECT("Data!$"&amp;SUBSTITUTE(ADDRESS(1,MATCH(N$1,Data!$1:$1,0),4),1,"")&amp;":$"&amp;SUBSTITUTE(ADDRESS(1,MATCH(N$1,Data!$1:$1,0),4),1,"")),0),MATCH(Final!N$1,Data!$1:$1,0)+1),N1194)</f>
        <v>51.7</v>
      </c>
    </row>
    <row r="1196" spans="1:14">
      <c r="A1196" s="2">
        <v>41852</v>
      </c>
      <c r="B1196">
        <f ca="1">IFERROR(INDEX(Data!$A:$AD,MATCH(Final!$A1196,INDIRECT("Data!$"&amp;SUBSTITUTE(ADDRESS(1,MATCH(B$1,Data!$1:$1,0),4),1,"")&amp;":$"&amp;SUBSTITUTE(ADDRESS(1,MATCH(B$1,Data!$1:$1,0),4),1,"")),0),MATCH(Final!B$1,Data!$1:$1,0)+1),B1195)</f>
        <v>3072.57</v>
      </c>
      <c r="C1196">
        <f ca="1">IFERROR(INDEX(Data!$A:$AD,MATCH(Final!$A1196,INDIRECT("Data!$"&amp;SUBSTITUTE(ADDRESS(1,MATCH(C$1,Data!$1:$1,0),4),1,"")&amp;":$"&amp;SUBSTITUTE(ADDRESS(1,MATCH(C$1,Data!$1:$1,0),4),1,"")),0),MATCH(Final!C$1,Data!$1:$1,0)+1),C1195)</f>
        <v>19.8142</v>
      </c>
      <c r="D1196">
        <f ca="1">IFERROR(INDEX(Data!$A:$AD,MATCH(Final!$A1196,INDIRECT("Data!$"&amp;SUBSTITUTE(ADDRESS(1,MATCH(D$1,Data!$1:$1,0),4),1,"")&amp;":$"&amp;SUBSTITUTE(ADDRESS(1,MATCH(D$1,Data!$1:$1,0),4),1,"")),0),MATCH(Final!D$1,Data!$1:$1,0)+1),D1195)</f>
        <v>1.9E-2</v>
      </c>
      <c r="E1196">
        <f ca="1">IFERROR(INDEX(Data!$A:$AD,MATCH(Final!$A1196,INDIRECT("Data!$"&amp;SUBSTITUTE(ADDRESS(1,MATCH(E$1,Data!$1:$1,0),4),1,"")&amp;":$"&amp;SUBSTITUTE(ADDRESS(1,MATCH(E$1,Data!$1:$1,0),4),1,"")),0),MATCH(Final!E$1,Data!$1:$1,0)+1),E1195)</f>
        <v>0.28899999999999998</v>
      </c>
      <c r="F1196">
        <f ca="1">IFERROR(INDEX(Data!$A:$AD,MATCH(Final!$A1196,INDIRECT("Data!$"&amp;SUBSTITUTE(ADDRESS(1,MATCH(F$1,Data!$1:$1,0),4),1,"")&amp;":$"&amp;SUBSTITUTE(ADDRESS(1,MATCH(F$1,Data!$1:$1,0),4),1,"")),0),MATCH(Final!F$1,Data!$1:$1,0)+1),F1195)</f>
        <v>1.131</v>
      </c>
      <c r="G1196">
        <f ca="1">IFERROR(INDEX(Data!$A:$AD,MATCH(Final!$A1196,INDIRECT("Data!$"&amp;SUBSTITUTE(ADDRESS(1,MATCH(G$1,Data!$1:$1,0),4),1,"")&amp;":$"&amp;SUBSTITUTE(ADDRESS(1,MATCH(G$1,Data!$1:$1,0),4),1,"")),0),MATCH(Final!G$1,Data!$1:$1,0)+1),G1195)</f>
        <v>0.308</v>
      </c>
      <c r="H1196">
        <f ca="1">IFERROR(INDEX(Data!$A:$AD,MATCH(Final!$A1196,INDIRECT("Data!$"&amp;SUBSTITUTE(ADDRESS(1,MATCH(H$1,Data!$1:$1,0),4),1,"")&amp;":$"&amp;SUBSTITUTE(ADDRESS(1,MATCH(H$1,Data!$1:$1,0),4),1,"")),0),MATCH(Final!H$1,Data!$1:$1,0)+1),H1195)</f>
        <v>9.7000000000000003E-2</v>
      </c>
      <c r="I1196">
        <f ca="1">IFERROR(INDEX(Data!$A:$AD,MATCH(Final!$A1196,INDIRECT("Data!$"&amp;SUBSTITUTE(ADDRESS(1,MATCH(I$1,Data!$1:$1,0),4),1,"")&amp;":$"&amp;SUBSTITUTE(ADDRESS(1,MATCH(I$1,Data!$1:$1,0),4),1,"")),0),MATCH(Final!I$1,Data!$1:$1,0)+1),I1195)</f>
        <v>2.3E-2</v>
      </c>
      <c r="J1196">
        <f ca="1">IFERROR(INDEX(Data!$A:$AD,MATCH(Final!$A1196,INDIRECT("Data!$"&amp;SUBSTITUTE(ADDRESS(1,MATCH(J$1,Data!$1:$1,0),4),1,"")&amp;":$"&amp;SUBSTITUTE(ADDRESS(1,MATCH(J$1,Data!$1:$1,0),4),1,"")),0),MATCH(Final!J$1,Data!$1:$1,0)+1),J1195)</f>
        <v>0.4</v>
      </c>
      <c r="K1196">
        <f ca="1">IFERROR(INDEX(Data!$A:$AD,MATCH(Final!$A1196,INDIRECT("Data!$"&amp;SUBSTITUTE(ADDRESS(1,MATCH(K$1,Data!$1:$1,0),4),1,"")&amp;":$"&amp;SUBSTITUTE(ADDRESS(1,MATCH(K$1,Data!$1:$1,0),4),1,"")),0),MATCH(Final!K$1,Data!$1:$1,0)+1),K1195)</f>
        <v>0.56999999999999995</v>
      </c>
      <c r="L1196">
        <f ca="1">IFERROR(INDEX(Data!$A:$AD,MATCH(Final!$A1196,INDIRECT("Data!$"&amp;SUBSTITUTE(ADDRESS(1,MATCH(L$1,Data!$1:$1,0),4),1,"")&amp;":$"&amp;SUBSTITUTE(ADDRESS(1,MATCH(L$1,Data!$1:$1,0),4),1,"")),0),MATCH(Final!L$1,Data!$1:$1,0)+1),L1195)</f>
        <v>104.84</v>
      </c>
      <c r="M1196">
        <f ca="1">IFERROR(INDEX(Data!$A:$AD,MATCH(Final!$A1196,INDIRECT("Data!$"&amp;SUBSTITUTE(ADDRESS(1,MATCH(M$1,Data!$1:$1,0),4),1,"")&amp;":$"&amp;SUBSTITUTE(ADDRESS(1,MATCH(M$1,Data!$1:$1,0),4),1,"")),0),MATCH(Final!M$1,Data!$1:$1,0)+1),M1195)</f>
        <v>534.25</v>
      </c>
      <c r="N1196">
        <f ca="1">IFERROR(INDEX(Data!$A:$AD,MATCH(Final!$A1196,INDIRECT("Data!$"&amp;SUBSTITUTE(ADDRESS(1,MATCH(N$1,Data!$1:$1,0),4),1,"")&amp;":$"&amp;SUBSTITUTE(ADDRESS(1,MATCH(N$1,Data!$1:$1,0),4),1,"")),0),MATCH(Final!N$1,Data!$1:$1,0)+1),N1195)</f>
        <v>51.7</v>
      </c>
    </row>
    <row r="1197" spans="1:14">
      <c r="A1197" s="2">
        <v>41855</v>
      </c>
      <c r="B1197">
        <f ca="1">IFERROR(INDEX(Data!$A:$AD,MATCH(Final!$A1197,INDIRECT("Data!$"&amp;SUBSTITUTE(ADDRESS(1,MATCH(B$1,Data!$1:$1,0),4),1,"")&amp;":$"&amp;SUBSTITUTE(ADDRESS(1,MATCH(B$1,Data!$1:$1,0),4),1,"")),0),MATCH(Final!B$1,Data!$1:$1,0)+1),B1196)</f>
        <v>3070.46</v>
      </c>
      <c r="C1197">
        <f ca="1">IFERROR(INDEX(Data!$A:$AD,MATCH(Final!$A1197,INDIRECT("Data!$"&amp;SUBSTITUTE(ADDRESS(1,MATCH(C$1,Data!$1:$1,0),4),1,"")&amp;":$"&amp;SUBSTITUTE(ADDRESS(1,MATCH(C$1,Data!$1:$1,0),4),1,"")),0),MATCH(Final!C$1,Data!$1:$1,0)+1),C1196)</f>
        <v>19.094000000000001</v>
      </c>
      <c r="D1197">
        <f ca="1">IFERROR(INDEX(Data!$A:$AD,MATCH(Final!$A1197,INDIRECT("Data!$"&amp;SUBSTITUTE(ADDRESS(1,MATCH(D$1,Data!$1:$1,0),4),1,"")&amp;":$"&amp;SUBSTITUTE(ADDRESS(1,MATCH(D$1,Data!$1:$1,0),4),1,"")),0),MATCH(Final!D$1,Data!$1:$1,0)+1),D1196)</f>
        <v>2.5000000000000001E-2</v>
      </c>
      <c r="E1197">
        <f ca="1">IFERROR(INDEX(Data!$A:$AD,MATCH(Final!$A1197,INDIRECT("Data!$"&amp;SUBSTITUTE(ADDRESS(1,MATCH(E$1,Data!$1:$1,0),4),1,"")&amp;":$"&amp;SUBSTITUTE(ADDRESS(1,MATCH(E$1,Data!$1:$1,0),4),1,"")),0),MATCH(Final!E$1,Data!$1:$1,0)+1),E1196)</f>
        <v>0.29599999999999999</v>
      </c>
      <c r="F1197">
        <f ca="1">IFERROR(INDEX(Data!$A:$AD,MATCH(Final!$A1197,INDIRECT("Data!$"&amp;SUBSTITUTE(ADDRESS(1,MATCH(F$1,Data!$1:$1,0),4),1,"")&amp;":$"&amp;SUBSTITUTE(ADDRESS(1,MATCH(F$1,Data!$1:$1,0),4),1,"")),0),MATCH(Final!F$1,Data!$1:$1,0)+1),F1196)</f>
        <v>1.135</v>
      </c>
      <c r="G1197">
        <f ca="1">IFERROR(INDEX(Data!$A:$AD,MATCH(Final!$A1197,INDIRECT("Data!$"&amp;SUBSTITUTE(ADDRESS(1,MATCH(G$1,Data!$1:$1,0),4),1,"")&amp;":$"&amp;SUBSTITUTE(ADDRESS(1,MATCH(G$1,Data!$1:$1,0),4),1,"")),0),MATCH(Final!G$1,Data!$1:$1,0)+1),G1196)</f>
        <v>0.307</v>
      </c>
      <c r="H1197">
        <f ca="1">IFERROR(INDEX(Data!$A:$AD,MATCH(Final!$A1197,INDIRECT("Data!$"&amp;SUBSTITUTE(ADDRESS(1,MATCH(H$1,Data!$1:$1,0),4),1,"")&amp;":$"&amp;SUBSTITUTE(ADDRESS(1,MATCH(H$1,Data!$1:$1,0),4),1,"")),0),MATCH(Final!H$1,Data!$1:$1,0)+1),H1196)</f>
        <v>9.6000000000000002E-2</v>
      </c>
      <c r="I1197">
        <f ca="1">IFERROR(INDEX(Data!$A:$AD,MATCH(Final!$A1197,INDIRECT("Data!$"&amp;SUBSTITUTE(ADDRESS(1,MATCH(I$1,Data!$1:$1,0),4),1,"")&amp;":$"&amp;SUBSTITUTE(ADDRESS(1,MATCH(I$1,Data!$1:$1,0),4),1,"")),0),MATCH(Final!I$1,Data!$1:$1,0)+1),I1196)</f>
        <v>2.9000000000000001E-2</v>
      </c>
      <c r="J1197">
        <f ca="1">IFERROR(INDEX(Data!$A:$AD,MATCH(Final!$A1197,INDIRECT("Data!$"&amp;SUBSTITUTE(ADDRESS(1,MATCH(J$1,Data!$1:$1,0),4),1,"")&amp;":$"&amp;SUBSTITUTE(ADDRESS(1,MATCH(J$1,Data!$1:$1,0),4),1,"")),0),MATCH(Final!J$1,Data!$1:$1,0)+1),J1196)</f>
        <v>0.4</v>
      </c>
      <c r="K1197">
        <f ca="1">IFERROR(INDEX(Data!$A:$AD,MATCH(Final!$A1197,INDIRECT("Data!$"&amp;SUBSTITUTE(ADDRESS(1,MATCH(K$1,Data!$1:$1,0),4),1,"")&amp;":$"&amp;SUBSTITUTE(ADDRESS(1,MATCH(K$1,Data!$1:$1,0),4),1,"")),0),MATCH(Final!K$1,Data!$1:$1,0)+1),K1196)</f>
        <v>0.56999999999999995</v>
      </c>
      <c r="L1197">
        <f ca="1">IFERROR(INDEX(Data!$A:$AD,MATCH(Final!$A1197,INDIRECT("Data!$"&amp;SUBSTITUTE(ADDRESS(1,MATCH(L$1,Data!$1:$1,0),4),1,"")&amp;":$"&amp;SUBSTITUTE(ADDRESS(1,MATCH(L$1,Data!$1:$1,0),4),1,"")),0),MATCH(Final!L$1,Data!$1:$1,0)+1),L1196)</f>
        <v>105.41</v>
      </c>
      <c r="M1197">
        <f ca="1">IFERROR(INDEX(Data!$A:$AD,MATCH(Final!$A1197,INDIRECT("Data!$"&amp;SUBSTITUTE(ADDRESS(1,MATCH(M$1,Data!$1:$1,0),4),1,"")&amp;":$"&amp;SUBSTITUTE(ADDRESS(1,MATCH(M$1,Data!$1:$1,0),4),1,"")),0),MATCH(Final!M$1,Data!$1:$1,0)+1),M1196)</f>
        <v>544</v>
      </c>
      <c r="N1197">
        <f ca="1">IFERROR(INDEX(Data!$A:$AD,MATCH(Final!$A1197,INDIRECT("Data!$"&amp;SUBSTITUTE(ADDRESS(1,MATCH(N$1,Data!$1:$1,0),4),1,"")&amp;":$"&amp;SUBSTITUTE(ADDRESS(1,MATCH(N$1,Data!$1:$1,0),4),1,"")),0),MATCH(Final!N$1,Data!$1:$1,0)+1),N1196)</f>
        <v>51.7</v>
      </c>
    </row>
    <row r="1198" spans="1:14">
      <c r="A1198" s="2">
        <v>41856</v>
      </c>
      <c r="B1198">
        <f ca="1">IFERROR(INDEX(Data!$A:$AD,MATCH(Final!$A1198,INDIRECT("Data!$"&amp;SUBSTITUTE(ADDRESS(1,MATCH(B$1,Data!$1:$1,0),4),1,"")&amp;":$"&amp;SUBSTITUTE(ADDRESS(1,MATCH(B$1,Data!$1:$1,0),4),1,"")),0),MATCH(Final!B$1,Data!$1:$1,0)+1),B1197)</f>
        <v>3072.2</v>
      </c>
      <c r="C1198">
        <f ca="1">IFERROR(INDEX(Data!$A:$AD,MATCH(Final!$A1198,INDIRECT("Data!$"&amp;SUBSTITUTE(ADDRESS(1,MATCH(C$1,Data!$1:$1,0),4),1,"")&amp;":$"&amp;SUBSTITUTE(ADDRESS(1,MATCH(C$1,Data!$1:$1,0),4),1,"")),0),MATCH(Final!C$1,Data!$1:$1,0)+1),C1197)</f>
        <v>18.4436</v>
      </c>
      <c r="D1198">
        <f ca="1">IFERROR(INDEX(Data!$A:$AD,MATCH(Final!$A1198,INDIRECT("Data!$"&amp;SUBSTITUTE(ADDRESS(1,MATCH(D$1,Data!$1:$1,0),4),1,"")&amp;":$"&amp;SUBSTITUTE(ADDRESS(1,MATCH(D$1,Data!$1:$1,0),4),1,"")),0),MATCH(Final!D$1,Data!$1:$1,0)+1),D1197)</f>
        <v>2.7E-2</v>
      </c>
      <c r="E1198">
        <f ca="1">IFERROR(INDEX(Data!$A:$AD,MATCH(Final!$A1198,INDIRECT("Data!$"&amp;SUBSTITUTE(ADDRESS(1,MATCH(E$1,Data!$1:$1,0),4),1,"")&amp;":$"&amp;SUBSTITUTE(ADDRESS(1,MATCH(E$1,Data!$1:$1,0),4),1,"")),0),MATCH(Final!E$1,Data!$1:$1,0)+1),E1197)</f>
        <v>0.31900000000000001</v>
      </c>
      <c r="F1198">
        <f ca="1">IFERROR(INDEX(Data!$A:$AD,MATCH(Final!$A1198,INDIRECT("Data!$"&amp;SUBSTITUTE(ADDRESS(1,MATCH(F$1,Data!$1:$1,0),4),1,"")&amp;":$"&amp;SUBSTITUTE(ADDRESS(1,MATCH(F$1,Data!$1:$1,0),4),1,"")),0),MATCH(Final!F$1,Data!$1:$1,0)+1),F1197)</f>
        <v>1.167</v>
      </c>
      <c r="G1198">
        <f ca="1">IFERROR(INDEX(Data!$A:$AD,MATCH(Final!$A1198,INDIRECT("Data!$"&amp;SUBSTITUTE(ADDRESS(1,MATCH(G$1,Data!$1:$1,0),4),1,"")&amp;":$"&amp;SUBSTITUTE(ADDRESS(1,MATCH(G$1,Data!$1:$1,0),4),1,"")),0),MATCH(Final!G$1,Data!$1:$1,0)+1),G1197)</f>
        <v>0.307</v>
      </c>
      <c r="H1198">
        <f ca="1">IFERROR(INDEX(Data!$A:$AD,MATCH(Final!$A1198,INDIRECT("Data!$"&amp;SUBSTITUTE(ADDRESS(1,MATCH(H$1,Data!$1:$1,0),4),1,"")&amp;":$"&amp;SUBSTITUTE(ADDRESS(1,MATCH(H$1,Data!$1:$1,0),4),1,"")),0),MATCH(Final!H$1,Data!$1:$1,0)+1),H1197)</f>
        <v>9.7000000000000003E-2</v>
      </c>
      <c r="I1198">
        <f ca="1">IFERROR(INDEX(Data!$A:$AD,MATCH(Final!$A1198,INDIRECT("Data!$"&amp;SUBSTITUTE(ADDRESS(1,MATCH(I$1,Data!$1:$1,0),4),1,"")&amp;":$"&amp;SUBSTITUTE(ADDRESS(1,MATCH(I$1,Data!$1:$1,0),4),1,"")),0),MATCH(Final!I$1,Data!$1:$1,0)+1),I1197)</f>
        <v>3.1E-2</v>
      </c>
      <c r="J1198">
        <f ca="1">IFERROR(INDEX(Data!$A:$AD,MATCH(Final!$A1198,INDIRECT("Data!$"&amp;SUBSTITUTE(ADDRESS(1,MATCH(J$1,Data!$1:$1,0),4),1,"")&amp;":$"&amp;SUBSTITUTE(ADDRESS(1,MATCH(J$1,Data!$1:$1,0),4),1,"")),0),MATCH(Final!J$1,Data!$1:$1,0)+1),J1197)</f>
        <v>0.4</v>
      </c>
      <c r="K1198">
        <f ca="1">IFERROR(INDEX(Data!$A:$AD,MATCH(Final!$A1198,INDIRECT("Data!$"&amp;SUBSTITUTE(ADDRESS(1,MATCH(K$1,Data!$1:$1,0),4),1,"")&amp;":$"&amp;SUBSTITUTE(ADDRESS(1,MATCH(K$1,Data!$1:$1,0),4),1,"")),0),MATCH(Final!K$1,Data!$1:$1,0)+1),K1197)</f>
        <v>0.56999999999999995</v>
      </c>
      <c r="L1198">
        <f ca="1">IFERROR(INDEX(Data!$A:$AD,MATCH(Final!$A1198,INDIRECT("Data!$"&amp;SUBSTITUTE(ADDRESS(1,MATCH(L$1,Data!$1:$1,0),4),1,"")&amp;":$"&amp;SUBSTITUTE(ADDRESS(1,MATCH(L$1,Data!$1:$1,0),4),1,"")),0),MATCH(Final!L$1,Data!$1:$1,0)+1),L1197)</f>
        <v>104.61</v>
      </c>
      <c r="M1198">
        <f ca="1">IFERROR(INDEX(Data!$A:$AD,MATCH(Final!$A1198,INDIRECT("Data!$"&amp;SUBSTITUTE(ADDRESS(1,MATCH(M$1,Data!$1:$1,0),4),1,"")&amp;":$"&amp;SUBSTITUTE(ADDRESS(1,MATCH(M$1,Data!$1:$1,0),4),1,"")),0),MATCH(Final!M$1,Data!$1:$1,0)+1),M1197)</f>
        <v>552.5</v>
      </c>
      <c r="N1198">
        <f ca="1">IFERROR(INDEX(Data!$A:$AD,MATCH(Final!$A1198,INDIRECT("Data!$"&amp;SUBSTITUTE(ADDRESS(1,MATCH(N$1,Data!$1:$1,0),4),1,"")&amp;":$"&amp;SUBSTITUTE(ADDRESS(1,MATCH(N$1,Data!$1:$1,0),4),1,"")),0),MATCH(Final!N$1,Data!$1:$1,0)+1),N1197)</f>
        <v>51.7</v>
      </c>
    </row>
    <row r="1199" spans="1:14">
      <c r="A1199" s="2">
        <v>41857</v>
      </c>
      <c r="B1199">
        <f ca="1">IFERROR(INDEX(Data!$A:$AD,MATCH(Final!$A1199,INDIRECT("Data!$"&amp;SUBSTITUTE(ADDRESS(1,MATCH(B$1,Data!$1:$1,0),4),1,"")&amp;":$"&amp;SUBSTITUTE(ADDRESS(1,MATCH(B$1,Data!$1:$1,0),4),1,"")),0),MATCH(Final!B$1,Data!$1:$1,0)+1),B1198)</f>
        <v>3050.37</v>
      </c>
      <c r="C1199">
        <f ca="1">IFERROR(INDEX(Data!$A:$AD,MATCH(Final!$A1199,INDIRECT("Data!$"&amp;SUBSTITUTE(ADDRESS(1,MATCH(C$1,Data!$1:$1,0),4),1,"")&amp;":$"&amp;SUBSTITUTE(ADDRESS(1,MATCH(C$1,Data!$1:$1,0),4),1,"")),0),MATCH(Final!C$1,Data!$1:$1,0)+1),C1198)</f>
        <v>19.1494</v>
      </c>
      <c r="D1199">
        <f ca="1">IFERROR(INDEX(Data!$A:$AD,MATCH(Final!$A1199,INDIRECT("Data!$"&amp;SUBSTITUTE(ADDRESS(1,MATCH(D$1,Data!$1:$1,0),4),1,"")&amp;":$"&amp;SUBSTITUTE(ADDRESS(1,MATCH(D$1,Data!$1:$1,0),4),1,"")),0),MATCH(Final!D$1,Data!$1:$1,0)+1),D1198)</f>
        <v>7.0000000000000001E-3</v>
      </c>
      <c r="E1199">
        <f ca="1">IFERROR(INDEX(Data!$A:$AD,MATCH(Final!$A1199,INDIRECT("Data!$"&amp;SUBSTITUTE(ADDRESS(1,MATCH(E$1,Data!$1:$1,0),4),1,"")&amp;":$"&amp;SUBSTITUTE(ADDRESS(1,MATCH(E$1,Data!$1:$1,0),4),1,"")),0),MATCH(Final!E$1,Data!$1:$1,0)+1),E1198)</f>
        <v>0.26800000000000002</v>
      </c>
      <c r="F1199">
        <f ca="1">IFERROR(INDEX(Data!$A:$AD,MATCH(Final!$A1199,INDIRECT("Data!$"&amp;SUBSTITUTE(ADDRESS(1,MATCH(F$1,Data!$1:$1,0),4),1,"")&amp;":$"&amp;SUBSTITUTE(ADDRESS(1,MATCH(F$1,Data!$1:$1,0),4),1,"")),0),MATCH(Final!F$1,Data!$1:$1,0)+1),F1198)</f>
        <v>1.101</v>
      </c>
      <c r="G1199">
        <f ca="1">IFERROR(INDEX(Data!$A:$AD,MATCH(Final!$A1199,INDIRECT("Data!$"&amp;SUBSTITUTE(ADDRESS(1,MATCH(G$1,Data!$1:$1,0),4),1,"")&amp;":$"&amp;SUBSTITUTE(ADDRESS(1,MATCH(G$1,Data!$1:$1,0),4),1,"")),0),MATCH(Final!G$1,Data!$1:$1,0)+1),G1198)</f>
        <v>0.30599999999999999</v>
      </c>
      <c r="H1199">
        <f ca="1">IFERROR(INDEX(Data!$A:$AD,MATCH(Final!$A1199,INDIRECT("Data!$"&amp;SUBSTITUTE(ADDRESS(1,MATCH(H$1,Data!$1:$1,0),4),1,"")&amp;":$"&amp;SUBSTITUTE(ADDRESS(1,MATCH(H$1,Data!$1:$1,0),4),1,"")),0),MATCH(Final!H$1,Data!$1:$1,0)+1),H1198)</f>
        <v>9.6000000000000002E-2</v>
      </c>
      <c r="I1199">
        <f ca="1">IFERROR(INDEX(Data!$A:$AD,MATCH(Final!$A1199,INDIRECT("Data!$"&amp;SUBSTITUTE(ADDRESS(1,MATCH(I$1,Data!$1:$1,0),4),1,"")&amp;":$"&amp;SUBSTITUTE(ADDRESS(1,MATCH(I$1,Data!$1:$1,0),4),1,"")),0),MATCH(Final!I$1,Data!$1:$1,0)+1),I1198)</f>
        <v>2.1000000000000001E-2</v>
      </c>
      <c r="J1199">
        <f ca="1">IFERROR(INDEX(Data!$A:$AD,MATCH(Final!$A1199,INDIRECT("Data!$"&amp;SUBSTITUTE(ADDRESS(1,MATCH(J$1,Data!$1:$1,0),4),1,"")&amp;":$"&amp;SUBSTITUTE(ADDRESS(1,MATCH(J$1,Data!$1:$1,0),4),1,"")),0),MATCH(Final!J$1,Data!$1:$1,0)+1),J1198)</f>
        <v>0.4</v>
      </c>
      <c r="K1199">
        <f ca="1">IFERROR(INDEX(Data!$A:$AD,MATCH(Final!$A1199,INDIRECT("Data!$"&amp;SUBSTITUTE(ADDRESS(1,MATCH(K$1,Data!$1:$1,0),4),1,"")&amp;":$"&amp;SUBSTITUTE(ADDRESS(1,MATCH(K$1,Data!$1:$1,0),4),1,"")),0),MATCH(Final!K$1,Data!$1:$1,0)+1),K1198)</f>
        <v>0.56999999999999995</v>
      </c>
      <c r="L1199">
        <f ca="1">IFERROR(INDEX(Data!$A:$AD,MATCH(Final!$A1199,INDIRECT("Data!$"&amp;SUBSTITUTE(ADDRESS(1,MATCH(L$1,Data!$1:$1,0),4),1,"")&amp;":$"&amp;SUBSTITUTE(ADDRESS(1,MATCH(L$1,Data!$1:$1,0),4),1,"")),0),MATCH(Final!L$1,Data!$1:$1,0)+1),L1198)</f>
        <v>104.59</v>
      </c>
      <c r="M1199">
        <f ca="1">IFERROR(INDEX(Data!$A:$AD,MATCH(Final!$A1199,INDIRECT("Data!$"&amp;SUBSTITUTE(ADDRESS(1,MATCH(M$1,Data!$1:$1,0),4),1,"")&amp;":$"&amp;SUBSTITUTE(ADDRESS(1,MATCH(M$1,Data!$1:$1,0),4),1,"")),0),MATCH(Final!M$1,Data!$1:$1,0)+1),M1198)</f>
        <v>568</v>
      </c>
      <c r="N1199">
        <f ca="1">IFERROR(INDEX(Data!$A:$AD,MATCH(Final!$A1199,INDIRECT("Data!$"&amp;SUBSTITUTE(ADDRESS(1,MATCH(N$1,Data!$1:$1,0),4),1,"")&amp;":$"&amp;SUBSTITUTE(ADDRESS(1,MATCH(N$1,Data!$1:$1,0),4),1,"")),0),MATCH(Final!N$1,Data!$1:$1,0)+1),N1198)</f>
        <v>51.7</v>
      </c>
    </row>
    <row r="1200" spans="1:14">
      <c r="A1200" s="2">
        <v>41858</v>
      </c>
      <c r="B1200">
        <f ca="1">IFERROR(INDEX(Data!$A:$AD,MATCH(Final!$A1200,INDIRECT("Data!$"&amp;SUBSTITUTE(ADDRESS(1,MATCH(B$1,Data!$1:$1,0),4),1,"")&amp;":$"&amp;SUBSTITUTE(ADDRESS(1,MATCH(B$1,Data!$1:$1,0),4),1,"")),0),MATCH(Final!B$1,Data!$1:$1,0)+1),B1199)</f>
        <v>3012.88</v>
      </c>
      <c r="C1200">
        <f ca="1">IFERROR(INDEX(Data!$A:$AD,MATCH(Final!$A1200,INDIRECT("Data!$"&amp;SUBSTITUTE(ADDRESS(1,MATCH(C$1,Data!$1:$1,0),4),1,"")&amp;":$"&amp;SUBSTITUTE(ADDRESS(1,MATCH(C$1,Data!$1:$1,0),4),1,"")),0),MATCH(Final!C$1,Data!$1:$1,0)+1),C1199)</f>
        <v>20.7973</v>
      </c>
      <c r="D1200">
        <f ca="1">IFERROR(INDEX(Data!$A:$AD,MATCH(Final!$A1200,INDIRECT("Data!$"&amp;SUBSTITUTE(ADDRESS(1,MATCH(D$1,Data!$1:$1,0),4),1,"")&amp;":$"&amp;SUBSTITUTE(ADDRESS(1,MATCH(D$1,Data!$1:$1,0),4),1,"")),0),MATCH(Final!D$1,Data!$1:$1,0)+1),D1199)</f>
        <v>6.0000000000000001E-3</v>
      </c>
      <c r="E1200">
        <f ca="1">IFERROR(INDEX(Data!$A:$AD,MATCH(Final!$A1200,INDIRECT("Data!$"&amp;SUBSTITUTE(ADDRESS(1,MATCH(E$1,Data!$1:$1,0),4),1,"")&amp;":$"&amp;SUBSTITUTE(ADDRESS(1,MATCH(E$1,Data!$1:$1,0),4),1,"")),0),MATCH(Final!E$1,Data!$1:$1,0)+1),E1199)</f>
        <v>0.253</v>
      </c>
      <c r="F1200">
        <f ca="1">IFERROR(INDEX(Data!$A:$AD,MATCH(Final!$A1200,INDIRECT("Data!$"&amp;SUBSTITUTE(ADDRESS(1,MATCH(F$1,Data!$1:$1,0),4),1,"")&amp;":$"&amp;SUBSTITUTE(ADDRESS(1,MATCH(F$1,Data!$1:$1,0),4),1,"")),0),MATCH(Final!F$1,Data!$1:$1,0)+1),F1199)</f>
        <v>1.0620000000000001</v>
      </c>
      <c r="G1200">
        <f ca="1">IFERROR(INDEX(Data!$A:$AD,MATCH(Final!$A1200,INDIRECT("Data!$"&amp;SUBSTITUTE(ADDRESS(1,MATCH(G$1,Data!$1:$1,0),4),1,"")&amp;":$"&amp;SUBSTITUTE(ADDRESS(1,MATCH(G$1,Data!$1:$1,0),4),1,"")),0),MATCH(Final!G$1,Data!$1:$1,0)+1),G1199)</f>
        <v>0.30399999999999999</v>
      </c>
      <c r="H1200">
        <f ca="1">IFERROR(INDEX(Data!$A:$AD,MATCH(Final!$A1200,INDIRECT("Data!$"&amp;SUBSTITUTE(ADDRESS(1,MATCH(H$1,Data!$1:$1,0),4),1,"")&amp;":$"&amp;SUBSTITUTE(ADDRESS(1,MATCH(H$1,Data!$1:$1,0),4),1,"")),0),MATCH(Final!H$1,Data!$1:$1,0)+1),H1199)</f>
        <v>9.6000000000000002E-2</v>
      </c>
      <c r="I1200">
        <f ca="1">IFERROR(INDEX(Data!$A:$AD,MATCH(Final!$A1200,INDIRECT("Data!$"&amp;SUBSTITUTE(ADDRESS(1,MATCH(I$1,Data!$1:$1,0),4),1,"")&amp;":$"&amp;SUBSTITUTE(ADDRESS(1,MATCH(I$1,Data!$1:$1,0),4),1,"")),0),MATCH(Final!I$1,Data!$1:$1,0)+1),I1199)</f>
        <v>1.4E-2</v>
      </c>
      <c r="J1200">
        <f ca="1">IFERROR(INDEX(Data!$A:$AD,MATCH(Final!$A1200,INDIRECT("Data!$"&amp;SUBSTITUTE(ADDRESS(1,MATCH(J$1,Data!$1:$1,0),4),1,"")&amp;":$"&amp;SUBSTITUTE(ADDRESS(1,MATCH(J$1,Data!$1:$1,0),4),1,"")),0),MATCH(Final!J$1,Data!$1:$1,0)+1),J1199)</f>
        <v>0.4</v>
      </c>
      <c r="K1200">
        <f ca="1">IFERROR(INDEX(Data!$A:$AD,MATCH(Final!$A1200,INDIRECT("Data!$"&amp;SUBSTITUTE(ADDRESS(1,MATCH(K$1,Data!$1:$1,0),4),1,"")&amp;":$"&amp;SUBSTITUTE(ADDRESS(1,MATCH(K$1,Data!$1:$1,0),4),1,"")),0),MATCH(Final!K$1,Data!$1:$1,0)+1),K1199)</f>
        <v>0.56999999999999995</v>
      </c>
      <c r="L1200">
        <f ca="1">IFERROR(INDEX(Data!$A:$AD,MATCH(Final!$A1200,INDIRECT("Data!$"&amp;SUBSTITUTE(ADDRESS(1,MATCH(L$1,Data!$1:$1,0),4),1,"")&amp;":$"&amp;SUBSTITUTE(ADDRESS(1,MATCH(L$1,Data!$1:$1,0),4),1,"")),0),MATCH(Final!L$1,Data!$1:$1,0)+1),L1199)</f>
        <v>105.44</v>
      </c>
      <c r="M1200">
        <f ca="1">IFERROR(INDEX(Data!$A:$AD,MATCH(Final!$A1200,INDIRECT("Data!$"&amp;SUBSTITUTE(ADDRESS(1,MATCH(M$1,Data!$1:$1,0),4),1,"")&amp;":$"&amp;SUBSTITUTE(ADDRESS(1,MATCH(M$1,Data!$1:$1,0),4),1,"")),0),MATCH(Final!M$1,Data!$1:$1,0)+1),M1199)</f>
        <v>561.5</v>
      </c>
      <c r="N1200">
        <f ca="1">IFERROR(INDEX(Data!$A:$AD,MATCH(Final!$A1200,INDIRECT("Data!$"&amp;SUBSTITUTE(ADDRESS(1,MATCH(N$1,Data!$1:$1,0),4),1,"")&amp;":$"&amp;SUBSTITUTE(ADDRESS(1,MATCH(N$1,Data!$1:$1,0),4),1,"")),0),MATCH(Final!N$1,Data!$1:$1,0)+1),N1199)</f>
        <v>51.7</v>
      </c>
    </row>
    <row r="1201" spans="1:14">
      <c r="A1201" s="2">
        <v>41859</v>
      </c>
      <c r="B1201">
        <f ca="1">IFERROR(INDEX(Data!$A:$AD,MATCH(Final!$A1201,INDIRECT("Data!$"&amp;SUBSTITUTE(ADDRESS(1,MATCH(B$1,Data!$1:$1,0),4),1,"")&amp;":$"&amp;SUBSTITUTE(ADDRESS(1,MATCH(B$1,Data!$1:$1,0),4),1,"")),0),MATCH(Final!B$1,Data!$1:$1,0)+1),B1200)</f>
        <v>3006.83</v>
      </c>
      <c r="C1201">
        <f ca="1">IFERROR(INDEX(Data!$A:$AD,MATCH(Final!$A1201,INDIRECT("Data!$"&amp;SUBSTITUTE(ADDRESS(1,MATCH(C$1,Data!$1:$1,0),4),1,"")&amp;":$"&amp;SUBSTITUTE(ADDRESS(1,MATCH(C$1,Data!$1:$1,0),4),1,"")),0),MATCH(Final!C$1,Data!$1:$1,0)+1),C1200)</f>
        <v>21.238600000000002</v>
      </c>
      <c r="D1201">
        <f ca="1">IFERROR(INDEX(Data!$A:$AD,MATCH(Final!$A1201,INDIRECT("Data!$"&amp;SUBSTITUTE(ADDRESS(1,MATCH(D$1,Data!$1:$1,0),4),1,"")&amp;":$"&amp;SUBSTITUTE(ADDRESS(1,MATCH(D$1,Data!$1:$1,0),4),1,"")),0),MATCH(Final!D$1,Data!$1:$1,0)+1),D1200)</f>
        <v>8.9999999999999993E-3</v>
      </c>
      <c r="E1201">
        <f ca="1">IFERROR(INDEX(Data!$A:$AD,MATCH(Final!$A1201,INDIRECT("Data!$"&amp;SUBSTITUTE(ADDRESS(1,MATCH(E$1,Data!$1:$1,0),4),1,"")&amp;":$"&amp;SUBSTITUTE(ADDRESS(1,MATCH(E$1,Data!$1:$1,0),4),1,"")),0),MATCH(Final!E$1,Data!$1:$1,0)+1),E1200)</f>
        <v>0.25800000000000001</v>
      </c>
      <c r="F1201">
        <f ca="1">IFERROR(INDEX(Data!$A:$AD,MATCH(Final!$A1201,INDIRECT("Data!$"&amp;SUBSTITUTE(ADDRESS(1,MATCH(F$1,Data!$1:$1,0),4),1,"")&amp;":$"&amp;SUBSTITUTE(ADDRESS(1,MATCH(F$1,Data!$1:$1,0),4),1,"")),0),MATCH(Final!F$1,Data!$1:$1,0)+1),F1200)</f>
        <v>1.0529999999999999</v>
      </c>
      <c r="G1201">
        <f ca="1">IFERROR(INDEX(Data!$A:$AD,MATCH(Final!$A1201,INDIRECT("Data!$"&amp;SUBSTITUTE(ADDRESS(1,MATCH(G$1,Data!$1:$1,0),4),1,"")&amp;":$"&amp;SUBSTITUTE(ADDRESS(1,MATCH(G$1,Data!$1:$1,0),4),1,"")),0),MATCH(Final!G$1,Data!$1:$1,0)+1),G1200)</f>
        <v>0.30199999999999999</v>
      </c>
      <c r="H1201">
        <f ca="1">IFERROR(INDEX(Data!$A:$AD,MATCH(Final!$A1201,INDIRECT("Data!$"&amp;SUBSTITUTE(ADDRESS(1,MATCH(H$1,Data!$1:$1,0),4),1,"")&amp;":$"&amp;SUBSTITUTE(ADDRESS(1,MATCH(H$1,Data!$1:$1,0),4),1,"")),0),MATCH(Final!H$1,Data!$1:$1,0)+1),H1200)</f>
        <v>9.4E-2</v>
      </c>
      <c r="I1201">
        <f ca="1">IFERROR(INDEX(Data!$A:$AD,MATCH(Final!$A1201,INDIRECT("Data!$"&amp;SUBSTITUTE(ADDRESS(1,MATCH(I$1,Data!$1:$1,0),4),1,"")&amp;":$"&amp;SUBSTITUTE(ADDRESS(1,MATCH(I$1,Data!$1:$1,0),4),1,"")),0),MATCH(Final!I$1,Data!$1:$1,0)+1),I1200)</f>
        <v>1.9E-2</v>
      </c>
      <c r="J1201">
        <f ca="1">IFERROR(INDEX(Data!$A:$AD,MATCH(Final!$A1201,INDIRECT("Data!$"&amp;SUBSTITUTE(ADDRESS(1,MATCH(J$1,Data!$1:$1,0),4),1,"")&amp;":$"&amp;SUBSTITUTE(ADDRESS(1,MATCH(J$1,Data!$1:$1,0),4),1,"")),0),MATCH(Final!J$1,Data!$1:$1,0)+1),J1200)</f>
        <v>0.4</v>
      </c>
      <c r="K1201">
        <f ca="1">IFERROR(INDEX(Data!$A:$AD,MATCH(Final!$A1201,INDIRECT("Data!$"&amp;SUBSTITUTE(ADDRESS(1,MATCH(K$1,Data!$1:$1,0),4),1,"")&amp;":$"&amp;SUBSTITUTE(ADDRESS(1,MATCH(K$1,Data!$1:$1,0),4),1,"")),0),MATCH(Final!K$1,Data!$1:$1,0)+1),K1200)</f>
        <v>0.56999999999999995</v>
      </c>
      <c r="L1201">
        <f ca="1">IFERROR(INDEX(Data!$A:$AD,MATCH(Final!$A1201,INDIRECT("Data!$"&amp;SUBSTITUTE(ADDRESS(1,MATCH(L$1,Data!$1:$1,0),4),1,"")&amp;":$"&amp;SUBSTITUTE(ADDRESS(1,MATCH(L$1,Data!$1:$1,0),4),1,"")),0),MATCH(Final!L$1,Data!$1:$1,0)+1),L1200)</f>
        <v>105.02</v>
      </c>
      <c r="M1201">
        <f ca="1">IFERROR(INDEX(Data!$A:$AD,MATCH(Final!$A1201,INDIRECT("Data!$"&amp;SUBSTITUTE(ADDRESS(1,MATCH(M$1,Data!$1:$1,0),4),1,"")&amp;":$"&amp;SUBSTITUTE(ADDRESS(1,MATCH(M$1,Data!$1:$1,0),4),1,"")),0),MATCH(Final!M$1,Data!$1:$1,0)+1),M1200)</f>
        <v>549.25</v>
      </c>
      <c r="N1201">
        <f ca="1">IFERROR(INDEX(Data!$A:$AD,MATCH(Final!$A1201,INDIRECT("Data!$"&amp;SUBSTITUTE(ADDRESS(1,MATCH(N$1,Data!$1:$1,0),4),1,"")&amp;":$"&amp;SUBSTITUTE(ADDRESS(1,MATCH(N$1,Data!$1:$1,0),4),1,"")),0),MATCH(Final!N$1,Data!$1:$1,0)+1),N1200)</f>
        <v>51.7</v>
      </c>
    </row>
    <row r="1202" spans="1:14">
      <c r="A1202" s="2">
        <v>41862</v>
      </c>
      <c r="B1202">
        <f ca="1">IFERROR(INDEX(Data!$A:$AD,MATCH(Final!$A1202,INDIRECT("Data!$"&amp;SUBSTITUTE(ADDRESS(1,MATCH(B$1,Data!$1:$1,0),4),1,"")&amp;":$"&amp;SUBSTITUTE(ADDRESS(1,MATCH(B$1,Data!$1:$1,0),4),1,"")),0),MATCH(Final!B$1,Data!$1:$1,0)+1),B1201)</f>
        <v>3047.56</v>
      </c>
      <c r="C1202">
        <f ca="1">IFERROR(INDEX(Data!$A:$AD,MATCH(Final!$A1202,INDIRECT("Data!$"&amp;SUBSTITUTE(ADDRESS(1,MATCH(C$1,Data!$1:$1,0),4),1,"")&amp;":$"&amp;SUBSTITUTE(ADDRESS(1,MATCH(C$1,Data!$1:$1,0),4),1,"")),0),MATCH(Final!C$1,Data!$1:$1,0)+1),C1201)</f>
        <v>19.428799999999999</v>
      </c>
      <c r="D1202">
        <f ca="1">IFERROR(INDEX(Data!$A:$AD,MATCH(Final!$A1202,INDIRECT("Data!$"&amp;SUBSTITUTE(ADDRESS(1,MATCH(D$1,Data!$1:$1,0),4),1,"")&amp;":$"&amp;SUBSTITUTE(ADDRESS(1,MATCH(D$1,Data!$1:$1,0),4),1,"")),0),MATCH(Final!D$1,Data!$1:$1,0)+1),D1201)</f>
        <v>-2E-3</v>
      </c>
      <c r="E1202">
        <f ca="1">IFERROR(INDEX(Data!$A:$AD,MATCH(Final!$A1202,INDIRECT("Data!$"&amp;SUBSTITUTE(ADDRESS(1,MATCH(E$1,Data!$1:$1,0),4),1,"")&amp;":$"&amp;SUBSTITUTE(ADDRESS(1,MATCH(E$1,Data!$1:$1,0),4),1,"")),0),MATCH(Final!E$1,Data!$1:$1,0)+1),E1201)</f>
        <v>0.255</v>
      </c>
      <c r="F1202">
        <f ca="1">IFERROR(INDEX(Data!$A:$AD,MATCH(Final!$A1202,INDIRECT("Data!$"&amp;SUBSTITUTE(ADDRESS(1,MATCH(F$1,Data!$1:$1,0),4),1,"")&amp;":$"&amp;SUBSTITUTE(ADDRESS(1,MATCH(F$1,Data!$1:$1,0),4),1,"")),0),MATCH(Final!F$1,Data!$1:$1,0)+1),F1201)</f>
        <v>1.0589999999999999</v>
      </c>
      <c r="G1202">
        <f ca="1">IFERROR(INDEX(Data!$A:$AD,MATCH(Final!$A1202,INDIRECT("Data!$"&amp;SUBSTITUTE(ADDRESS(1,MATCH(G$1,Data!$1:$1,0),4),1,"")&amp;":$"&amp;SUBSTITUTE(ADDRESS(1,MATCH(G$1,Data!$1:$1,0),4),1,"")),0),MATCH(Final!G$1,Data!$1:$1,0)+1),G1201)</f>
        <v>0.30099999999999999</v>
      </c>
      <c r="H1202">
        <f ca="1">IFERROR(INDEX(Data!$A:$AD,MATCH(Final!$A1202,INDIRECT("Data!$"&amp;SUBSTITUTE(ADDRESS(1,MATCH(H$1,Data!$1:$1,0),4),1,"")&amp;":$"&amp;SUBSTITUTE(ADDRESS(1,MATCH(H$1,Data!$1:$1,0),4),1,"")),0),MATCH(Final!H$1,Data!$1:$1,0)+1),H1201)</f>
        <v>9.1999999999999998E-2</v>
      </c>
      <c r="I1202">
        <f ca="1">IFERROR(INDEX(Data!$A:$AD,MATCH(Final!$A1202,INDIRECT("Data!$"&amp;SUBSTITUTE(ADDRESS(1,MATCH(I$1,Data!$1:$1,0),4),1,"")&amp;":$"&amp;SUBSTITUTE(ADDRESS(1,MATCH(I$1,Data!$1:$1,0),4),1,"")),0),MATCH(Final!I$1,Data!$1:$1,0)+1),I1201)</f>
        <v>0.01</v>
      </c>
      <c r="J1202">
        <f ca="1">IFERROR(INDEX(Data!$A:$AD,MATCH(Final!$A1202,INDIRECT("Data!$"&amp;SUBSTITUTE(ADDRESS(1,MATCH(J$1,Data!$1:$1,0),4),1,"")&amp;":$"&amp;SUBSTITUTE(ADDRESS(1,MATCH(J$1,Data!$1:$1,0),4),1,"")),0),MATCH(Final!J$1,Data!$1:$1,0)+1),J1201)</f>
        <v>0.4</v>
      </c>
      <c r="K1202">
        <f ca="1">IFERROR(INDEX(Data!$A:$AD,MATCH(Final!$A1202,INDIRECT("Data!$"&amp;SUBSTITUTE(ADDRESS(1,MATCH(K$1,Data!$1:$1,0),4),1,"")&amp;":$"&amp;SUBSTITUTE(ADDRESS(1,MATCH(K$1,Data!$1:$1,0),4),1,"")),0),MATCH(Final!K$1,Data!$1:$1,0)+1),K1201)</f>
        <v>0.56999999999999995</v>
      </c>
      <c r="L1202">
        <f ca="1">IFERROR(INDEX(Data!$A:$AD,MATCH(Final!$A1202,INDIRECT("Data!$"&amp;SUBSTITUTE(ADDRESS(1,MATCH(L$1,Data!$1:$1,0),4),1,"")&amp;":$"&amp;SUBSTITUTE(ADDRESS(1,MATCH(L$1,Data!$1:$1,0),4),1,"")),0),MATCH(Final!L$1,Data!$1:$1,0)+1),L1201)</f>
        <v>104.68</v>
      </c>
      <c r="M1202">
        <f ca="1">IFERROR(INDEX(Data!$A:$AD,MATCH(Final!$A1202,INDIRECT("Data!$"&amp;SUBSTITUTE(ADDRESS(1,MATCH(M$1,Data!$1:$1,0),4),1,"")&amp;":$"&amp;SUBSTITUTE(ADDRESS(1,MATCH(M$1,Data!$1:$1,0),4),1,"")),0),MATCH(Final!M$1,Data!$1:$1,0)+1),M1201)</f>
        <v>546.5</v>
      </c>
      <c r="N1202">
        <f ca="1">IFERROR(INDEX(Data!$A:$AD,MATCH(Final!$A1202,INDIRECT("Data!$"&amp;SUBSTITUTE(ADDRESS(1,MATCH(N$1,Data!$1:$1,0),4),1,"")&amp;":$"&amp;SUBSTITUTE(ADDRESS(1,MATCH(N$1,Data!$1:$1,0),4),1,"")),0),MATCH(Final!N$1,Data!$1:$1,0)+1),N1201)</f>
        <v>51.7</v>
      </c>
    </row>
    <row r="1203" spans="1:14">
      <c r="A1203" s="2">
        <v>41863</v>
      </c>
      <c r="B1203">
        <f ca="1">IFERROR(INDEX(Data!$A:$AD,MATCH(Final!$A1203,INDIRECT("Data!$"&amp;SUBSTITUTE(ADDRESS(1,MATCH(B$1,Data!$1:$1,0),4),1,"")&amp;":$"&amp;SUBSTITUTE(ADDRESS(1,MATCH(B$1,Data!$1:$1,0),4),1,"")),0),MATCH(Final!B$1,Data!$1:$1,0)+1),B1202)</f>
        <v>3023.77</v>
      </c>
      <c r="C1203">
        <f ca="1">IFERROR(INDEX(Data!$A:$AD,MATCH(Final!$A1203,INDIRECT("Data!$"&amp;SUBSTITUTE(ADDRESS(1,MATCH(C$1,Data!$1:$1,0),4),1,"")&amp;":$"&amp;SUBSTITUTE(ADDRESS(1,MATCH(C$1,Data!$1:$1,0),4),1,"")),0),MATCH(Final!C$1,Data!$1:$1,0)+1),C1202)</f>
        <v>19.562000000000001</v>
      </c>
      <c r="D1203">
        <f ca="1">IFERROR(INDEX(Data!$A:$AD,MATCH(Final!$A1203,INDIRECT("Data!$"&amp;SUBSTITUTE(ADDRESS(1,MATCH(D$1,Data!$1:$1,0),4),1,"")&amp;":$"&amp;SUBSTITUTE(ADDRESS(1,MATCH(D$1,Data!$1:$1,0),4),1,"")),0),MATCH(Final!D$1,Data!$1:$1,0)+1),D1202)</f>
        <v>-6.0000000000000001E-3</v>
      </c>
      <c r="E1203">
        <f ca="1">IFERROR(INDEX(Data!$A:$AD,MATCH(Final!$A1203,INDIRECT("Data!$"&amp;SUBSTITUTE(ADDRESS(1,MATCH(E$1,Data!$1:$1,0),4),1,"")&amp;":$"&amp;SUBSTITUTE(ADDRESS(1,MATCH(E$1,Data!$1:$1,0),4),1,"")),0),MATCH(Final!E$1,Data!$1:$1,0)+1),E1202)</f>
        <v>0.246</v>
      </c>
      <c r="F1203">
        <f ca="1">IFERROR(INDEX(Data!$A:$AD,MATCH(Final!$A1203,INDIRECT("Data!$"&amp;SUBSTITUTE(ADDRESS(1,MATCH(F$1,Data!$1:$1,0),4),1,"")&amp;":$"&amp;SUBSTITUTE(ADDRESS(1,MATCH(F$1,Data!$1:$1,0),4),1,"")),0),MATCH(Final!F$1,Data!$1:$1,0)+1),F1202)</f>
        <v>1.0589999999999999</v>
      </c>
      <c r="G1203">
        <f ca="1">IFERROR(INDEX(Data!$A:$AD,MATCH(Final!$A1203,INDIRECT("Data!$"&amp;SUBSTITUTE(ADDRESS(1,MATCH(G$1,Data!$1:$1,0),4),1,"")&amp;":$"&amp;SUBSTITUTE(ADDRESS(1,MATCH(G$1,Data!$1:$1,0),4),1,"")),0),MATCH(Final!G$1,Data!$1:$1,0)+1),G1202)</f>
        <v>0.3</v>
      </c>
      <c r="H1203">
        <f ca="1">IFERROR(INDEX(Data!$A:$AD,MATCH(Final!$A1203,INDIRECT("Data!$"&amp;SUBSTITUTE(ADDRESS(1,MATCH(H$1,Data!$1:$1,0),4),1,"")&amp;":$"&amp;SUBSTITUTE(ADDRESS(1,MATCH(H$1,Data!$1:$1,0),4),1,"")),0),MATCH(Final!H$1,Data!$1:$1,0)+1),H1202)</f>
        <v>9.0999999999999998E-2</v>
      </c>
      <c r="I1203">
        <f ca="1">IFERROR(INDEX(Data!$A:$AD,MATCH(Final!$A1203,INDIRECT("Data!$"&amp;SUBSTITUTE(ADDRESS(1,MATCH(I$1,Data!$1:$1,0),4),1,"")&amp;":$"&amp;SUBSTITUTE(ADDRESS(1,MATCH(I$1,Data!$1:$1,0),4),1,"")),0),MATCH(Final!I$1,Data!$1:$1,0)+1),I1202)</f>
        <v>8.9999999999999993E-3</v>
      </c>
      <c r="J1203">
        <f ca="1">IFERROR(INDEX(Data!$A:$AD,MATCH(Final!$A1203,INDIRECT("Data!$"&amp;SUBSTITUTE(ADDRESS(1,MATCH(J$1,Data!$1:$1,0),4),1,"")&amp;":$"&amp;SUBSTITUTE(ADDRESS(1,MATCH(J$1,Data!$1:$1,0),4),1,"")),0),MATCH(Final!J$1,Data!$1:$1,0)+1),J1202)</f>
        <v>0.4</v>
      </c>
      <c r="K1203">
        <f ca="1">IFERROR(INDEX(Data!$A:$AD,MATCH(Final!$A1203,INDIRECT("Data!$"&amp;SUBSTITUTE(ADDRESS(1,MATCH(K$1,Data!$1:$1,0),4),1,"")&amp;":$"&amp;SUBSTITUTE(ADDRESS(1,MATCH(K$1,Data!$1:$1,0),4),1,"")),0),MATCH(Final!K$1,Data!$1:$1,0)+1),K1202)</f>
        <v>0.56999999999999995</v>
      </c>
      <c r="L1203">
        <f ca="1">IFERROR(INDEX(Data!$A:$AD,MATCH(Final!$A1203,INDIRECT("Data!$"&amp;SUBSTITUTE(ADDRESS(1,MATCH(L$1,Data!$1:$1,0),4),1,"")&amp;":$"&amp;SUBSTITUTE(ADDRESS(1,MATCH(L$1,Data!$1:$1,0),4),1,"")),0),MATCH(Final!L$1,Data!$1:$1,0)+1),L1202)</f>
        <v>103.02</v>
      </c>
      <c r="M1203">
        <f ca="1">IFERROR(INDEX(Data!$A:$AD,MATCH(Final!$A1203,INDIRECT("Data!$"&amp;SUBSTITUTE(ADDRESS(1,MATCH(M$1,Data!$1:$1,0),4),1,"")&amp;":$"&amp;SUBSTITUTE(ADDRESS(1,MATCH(M$1,Data!$1:$1,0),4),1,"")),0),MATCH(Final!M$1,Data!$1:$1,0)+1),M1202)</f>
        <v>538</v>
      </c>
      <c r="N1203">
        <f ca="1">IFERROR(INDEX(Data!$A:$AD,MATCH(Final!$A1203,INDIRECT("Data!$"&amp;SUBSTITUTE(ADDRESS(1,MATCH(N$1,Data!$1:$1,0),4),1,"")&amp;":$"&amp;SUBSTITUTE(ADDRESS(1,MATCH(N$1,Data!$1:$1,0),4),1,"")),0),MATCH(Final!N$1,Data!$1:$1,0)+1),N1202)</f>
        <v>51.7</v>
      </c>
    </row>
    <row r="1204" spans="1:14">
      <c r="A1204" s="2">
        <v>41864</v>
      </c>
      <c r="B1204">
        <f ca="1">IFERROR(INDEX(Data!$A:$AD,MATCH(Final!$A1204,INDIRECT("Data!$"&amp;SUBSTITUTE(ADDRESS(1,MATCH(B$1,Data!$1:$1,0),4),1,"")&amp;":$"&amp;SUBSTITUTE(ADDRESS(1,MATCH(B$1,Data!$1:$1,0),4),1,"")),0),MATCH(Final!B$1,Data!$1:$1,0)+1),B1203)</f>
        <v>3056.17</v>
      </c>
      <c r="C1204">
        <f ca="1">IFERROR(INDEX(Data!$A:$AD,MATCH(Final!$A1204,INDIRECT("Data!$"&amp;SUBSTITUTE(ADDRESS(1,MATCH(C$1,Data!$1:$1,0),4),1,"")&amp;":$"&amp;SUBSTITUTE(ADDRESS(1,MATCH(C$1,Data!$1:$1,0),4),1,"")),0),MATCH(Final!C$1,Data!$1:$1,0)+1),C1203)</f>
        <v>18.231400000000001</v>
      </c>
      <c r="D1204">
        <f ca="1">IFERROR(INDEX(Data!$A:$AD,MATCH(Final!$A1204,INDIRECT("Data!$"&amp;SUBSTITUTE(ADDRESS(1,MATCH(D$1,Data!$1:$1,0),4),1,"")&amp;":$"&amp;SUBSTITUTE(ADDRESS(1,MATCH(D$1,Data!$1:$1,0),4),1,"")),0),MATCH(Final!D$1,Data!$1:$1,0)+1),D1203)</f>
        <v>-8.9999999999999993E-3</v>
      </c>
      <c r="E1204">
        <f ca="1">IFERROR(INDEX(Data!$A:$AD,MATCH(Final!$A1204,INDIRECT("Data!$"&amp;SUBSTITUTE(ADDRESS(1,MATCH(E$1,Data!$1:$1,0),4),1,"")&amp;":$"&amp;SUBSTITUTE(ADDRESS(1,MATCH(E$1,Data!$1:$1,0),4),1,"")),0),MATCH(Final!E$1,Data!$1:$1,0)+1),E1203)</f>
        <v>0.21199999999999999</v>
      </c>
      <c r="F1204">
        <f ca="1">IFERROR(INDEX(Data!$A:$AD,MATCH(Final!$A1204,INDIRECT("Data!$"&amp;SUBSTITUTE(ADDRESS(1,MATCH(F$1,Data!$1:$1,0),4),1,"")&amp;":$"&amp;SUBSTITUTE(ADDRESS(1,MATCH(F$1,Data!$1:$1,0),4),1,"")),0),MATCH(Final!F$1,Data!$1:$1,0)+1),F1203)</f>
        <v>1.0269999999999999</v>
      </c>
      <c r="G1204">
        <f ca="1">IFERROR(INDEX(Data!$A:$AD,MATCH(Final!$A1204,INDIRECT("Data!$"&amp;SUBSTITUTE(ADDRESS(1,MATCH(G$1,Data!$1:$1,0),4),1,"")&amp;":$"&amp;SUBSTITUTE(ADDRESS(1,MATCH(G$1,Data!$1:$1,0),4),1,"")),0),MATCH(Final!G$1,Data!$1:$1,0)+1),G1203)</f>
        <v>0.29899999999999999</v>
      </c>
      <c r="H1204">
        <f ca="1">IFERROR(INDEX(Data!$A:$AD,MATCH(Final!$A1204,INDIRECT("Data!$"&amp;SUBSTITUTE(ADDRESS(1,MATCH(H$1,Data!$1:$1,0),4),1,"")&amp;":$"&amp;SUBSTITUTE(ADDRESS(1,MATCH(H$1,Data!$1:$1,0),4),1,"")),0),MATCH(Final!H$1,Data!$1:$1,0)+1),H1203)</f>
        <v>0.09</v>
      </c>
      <c r="I1204">
        <f ca="1">IFERROR(INDEX(Data!$A:$AD,MATCH(Final!$A1204,INDIRECT("Data!$"&amp;SUBSTITUTE(ADDRESS(1,MATCH(I$1,Data!$1:$1,0),4),1,"")&amp;":$"&amp;SUBSTITUTE(ADDRESS(1,MATCH(I$1,Data!$1:$1,0),4),1,"")),0),MATCH(Final!I$1,Data!$1:$1,0)+1),I1203)</f>
        <v>1.9E-2</v>
      </c>
      <c r="J1204">
        <f ca="1">IFERROR(INDEX(Data!$A:$AD,MATCH(Final!$A1204,INDIRECT("Data!$"&amp;SUBSTITUTE(ADDRESS(1,MATCH(J$1,Data!$1:$1,0),4),1,"")&amp;":$"&amp;SUBSTITUTE(ADDRESS(1,MATCH(J$1,Data!$1:$1,0),4),1,"")),0),MATCH(Final!J$1,Data!$1:$1,0)+1),J1203)</f>
        <v>0.4</v>
      </c>
      <c r="K1204">
        <f ca="1">IFERROR(INDEX(Data!$A:$AD,MATCH(Final!$A1204,INDIRECT("Data!$"&amp;SUBSTITUTE(ADDRESS(1,MATCH(K$1,Data!$1:$1,0),4),1,"")&amp;":$"&amp;SUBSTITUTE(ADDRESS(1,MATCH(K$1,Data!$1:$1,0),4),1,"")),0),MATCH(Final!K$1,Data!$1:$1,0)+1),K1203)</f>
        <v>0.56999999999999995</v>
      </c>
      <c r="L1204">
        <f ca="1">IFERROR(INDEX(Data!$A:$AD,MATCH(Final!$A1204,INDIRECT("Data!$"&amp;SUBSTITUTE(ADDRESS(1,MATCH(L$1,Data!$1:$1,0),4),1,"")&amp;":$"&amp;SUBSTITUTE(ADDRESS(1,MATCH(L$1,Data!$1:$1,0),4),1,"")),0),MATCH(Final!L$1,Data!$1:$1,0)+1),L1203)</f>
        <v>104.28</v>
      </c>
      <c r="M1204">
        <f ca="1">IFERROR(INDEX(Data!$A:$AD,MATCH(Final!$A1204,INDIRECT("Data!$"&amp;SUBSTITUTE(ADDRESS(1,MATCH(M$1,Data!$1:$1,0),4),1,"")&amp;":$"&amp;SUBSTITUTE(ADDRESS(1,MATCH(M$1,Data!$1:$1,0),4),1,"")),0),MATCH(Final!M$1,Data!$1:$1,0)+1),M1203)</f>
        <v>528</v>
      </c>
      <c r="N1204">
        <f ca="1">IFERROR(INDEX(Data!$A:$AD,MATCH(Final!$A1204,INDIRECT("Data!$"&amp;SUBSTITUTE(ADDRESS(1,MATCH(N$1,Data!$1:$1,0),4),1,"")&amp;":$"&amp;SUBSTITUTE(ADDRESS(1,MATCH(N$1,Data!$1:$1,0),4),1,"")),0),MATCH(Final!N$1,Data!$1:$1,0)+1),N1203)</f>
        <v>51.7</v>
      </c>
    </row>
    <row r="1205" spans="1:14">
      <c r="A1205" s="2">
        <v>41865</v>
      </c>
      <c r="B1205">
        <f ca="1">IFERROR(INDEX(Data!$A:$AD,MATCH(Final!$A1205,INDIRECT("Data!$"&amp;SUBSTITUTE(ADDRESS(1,MATCH(B$1,Data!$1:$1,0),4),1,"")&amp;":$"&amp;SUBSTITUTE(ADDRESS(1,MATCH(B$1,Data!$1:$1,0),4),1,"")),0),MATCH(Final!B$1,Data!$1:$1,0)+1),B1204)</f>
        <v>3058.16</v>
      </c>
      <c r="C1205">
        <f ca="1">IFERROR(INDEX(Data!$A:$AD,MATCH(Final!$A1205,INDIRECT("Data!$"&amp;SUBSTITUTE(ADDRESS(1,MATCH(C$1,Data!$1:$1,0),4),1,"")&amp;":$"&amp;SUBSTITUTE(ADDRESS(1,MATCH(C$1,Data!$1:$1,0),4),1,"")),0),MATCH(Final!C$1,Data!$1:$1,0)+1),C1204)</f>
        <v>17.297799999999999</v>
      </c>
      <c r="D1205">
        <f ca="1">IFERROR(INDEX(Data!$A:$AD,MATCH(Final!$A1205,INDIRECT("Data!$"&amp;SUBSTITUTE(ADDRESS(1,MATCH(D$1,Data!$1:$1,0),4),1,"")&amp;":$"&amp;SUBSTITUTE(ADDRESS(1,MATCH(D$1,Data!$1:$1,0),4),1,"")),0),MATCH(Final!D$1,Data!$1:$1,0)+1),D1204)</f>
        <v>4.0000000000000001E-3</v>
      </c>
      <c r="E1205">
        <f ca="1">IFERROR(INDEX(Data!$A:$AD,MATCH(Final!$A1205,INDIRECT("Data!$"&amp;SUBSTITUTE(ADDRESS(1,MATCH(E$1,Data!$1:$1,0),4),1,"")&amp;":$"&amp;SUBSTITUTE(ADDRESS(1,MATCH(E$1,Data!$1:$1,0),4),1,"")),0),MATCH(Final!E$1,Data!$1:$1,0)+1),E1204)</f>
        <v>0.222</v>
      </c>
      <c r="F1205">
        <f ca="1">IFERROR(INDEX(Data!$A:$AD,MATCH(Final!$A1205,INDIRECT("Data!$"&amp;SUBSTITUTE(ADDRESS(1,MATCH(F$1,Data!$1:$1,0),4),1,"")&amp;":$"&amp;SUBSTITUTE(ADDRESS(1,MATCH(F$1,Data!$1:$1,0),4),1,"")),0),MATCH(Final!F$1,Data!$1:$1,0)+1),F1204)</f>
        <v>1.0169999999999999</v>
      </c>
      <c r="G1205">
        <f ca="1">IFERROR(INDEX(Data!$A:$AD,MATCH(Final!$A1205,INDIRECT("Data!$"&amp;SUBSTITUTE(ADDRESS(1,MATCH(G$1,Data!$1:$1,0),4),1,"")&amp;":$"&amp;SUBSTITUTE(ADDRESS(1,MATCH(G$1,Data!$1:$1,0),4),1,"")),0),MATCH(Final!G$1,Data!$1:$1,0)+1),G1204)</f>
        <v>0.29799999999999999</v>
      </c>
      <c r="H1205">
        <f ca="1">IFERROR(INDEX(Data!$A:$AD,MATCH(Final!$A1205,INDIRECT("Data!$"&amp;SUBSTITUTE(ADDRESS(1,MATCH(H$1,Data!$1:$1,0),4),1,"")&amp;":$"&amp;SUBSTITUTE(ADDRESS(1,MATCH(H$1,Data!$1:$1,0),4),1,"")),0),MATCH(Final!H$1,Data!$1:$1,0)+1),H1204)</f>
        <v>8.8999999999999996E-2</v>
      </c>
      <c r="I1205">
        <f ca="1">IFERROR(INDEX(Data!$A:$AD,MATCH(Final!$A1205,INDIRECT("Data!$"&amp;SUBSTITUTE(ADDRESS(1,MATCH(I$1,Data!$1:$1,0),4),1,"")&amp;":$"&amp;SUBSTITUTE(ADDRESS(1,MATCH(I$1,Data!$1:$1,0),4),1,"")),0),MATCH(Final!I$1,Data!$1:$1,0)+1),I1204)</f>
        <v>1.4E-2</v>
      </c>
      <c r="J1205">
        <f ca="1">IFERROR(INDEX(Data!$A:$AD,MATCH(Final!$A1205,INDIRECT("Data!$"&amp;SUBSTITUTE(ADDRESS(1,MATCH(J$1,Data!$1:$1,0),4),1,"")&amp;":$"&amp;SUBSTITUTE(ADDRESS(1,MATCH(J$1,Data!$1:$1,0),4),1,"")),0),MATCH(Final!J$1,Data!$1:$1,0)+1),J1204)</f>
        <v>0.4</v>
      </c>
      <c r="K1205">
        <f ca="1">IFERROR(INDEX(Data!$A:$AD,MATCH(Final!$A1205,INDIRECT("Data!$"&amp;SUBSTITUTE(ADDRESS(1,MATCH(K$1,Data!$1:$1,0),4),1,"")&amp;":$"&amp;SUBSTITUTE(ADDRESS(1,MATCH(K$1,Data!$1:$1,0),4),1,"")),0),MATCH(Final!K$1,Data!$1:$1,0)+1),K1204)</f>
        <v>0.56999999999999995</v>
      </c>
      <c r="L1205">
        <f ca="1">IFERROR(INDEX(Data!$A:$AD,MATCH(Final!$A1205,INDIRECT("Data!$"&amp;SUBSTITUTE(ADDRESS(1,MATCH(L$1,Data!$1:$1,0),4),1,"")&amp;":$"&amp;SUBSTITUTE(ADDRESS(1,MATCH(L$1,Data!$1:$1,0),4),1,"")),0),MATCH(Final!L$1,Data!$1:$1,0)+1),L1204)</f>
        <v>102.01</v>
      </c>
      <c r="M1205">
        <f ca="1">IFERROR(INDEX(Data!$A:$AD,MATCH(Final!$A1205,INDIRECT("Data!$"&amp;SUBSTITUTE(ADDRESS(1,MATCH(M$1,Data!$1:$1,0),4),1,"")&amp;":$"&amp;SUBSTITUTE(ADDRESS(1,MATCH(M$1,Data!$1:$1,0),4),1,"")),0),MATCH(Final!M$1,Data!$1:$1,0)+1),M1204)</f>
        <v>537.25</v>
      </c>
      <c r="N1205">
        <f ca="1">IFERROR(INDEX(Data!$A:$AD,MATCH(Final!$A1205,INDIRECT("Data!$"&amp;SUBSTITUTE(ADDRESS(1,MATCH(N$1,Data!$1:$1,0),4),1,"")&amp;":$"&amp;SUBSTITUTE(ADDRESS(1,MATCH(N$1,Data!$1:$1,0),4),1,"")),0),MATCH(Final!N$1,Data!$1:$1,0)+1),N1204)</f>
        <v>51.7</v>
      </c>
    </row>
    <row r="1206" spans="1:14">
      <c r="A1206" s="2">
        <v>41866</v>
      </c>
      <c r="B1206">
        <f ca="1">IFERROR(INDEX(Data!$A:$AD,MATCH(Final!$A1206,INDIRECT("Data!$"&amp;SUBSTITUTE(ADDRESS(1,MATCH(B$1,Data!$1:$1,0),4),1,"")&amp;":$"&amp;SUBSTITUTE(ADDRESS(1,MATCH(B$1,Data!$1:$1,0),4),1,"")),0),MATCH(Final!B$1,Data!$1:$1,0)+1),B1205)</f>
        <v>3033.52</v>
      </c>
      <c r="C1206">
        <f ca="1">IFERROR(INDEX(Data!$A:$AD,MATCH(Final!$A1206,INDIRECT("Data!$"&amp;SUBSTITUTE(ADDRESS(1,MATCH(C$1,Data!$1:$1,0),4),1,"")&amp;":$"&amp;SUBSTITUTE(ADDRESS(1,MATCH(C$1,Data!$1:$1,0),4),1,"")),0),MATCH(Final!C$1,Data!$1:$1,0)+1),C1205)</f>
        <v>20.3569</v>
      </c>
      <c r="D1206">
        <f ca="1">IFERROR(INDEX(Data!$A:$AD,MATCH(Final!$A1206,INDIRECT("Data!$"&amp;SUBSTITUTE(ADDRESS(1,MATCH(D$1,Data!$1:$1,0),4),1,"")&amp;":$"&amp;SUBSTITUTE(ADDRESS(1,MATCH(D$1,Data!$1:$1,0),4),1,"")),0),MATCH(Final!D$1,Data!$1:$1,0)+1),D1205)</f>
        <v>-1.2999999999999999E-2</v>
      </c>
      <c r="E1206">
        <f ca="1">IFERROR(INDEX(Data!$A:$AD,MATCH(Final!$A1206,INDIRECT("Data!$"&amp;SUBSTITUTE(ADDRESS(1,MATCH(E$1,Data!$1:$1,0),4),1,"")&amp;":$"&amp;SUBSTITUTE(ADDRESS(1,MATCH(E$1,Data!$1:$1,0),4),1,"")),0),MATCH(Final!E$1,Data!$1:$1,0)+1),E1205)</f>
        <v>0.193</v>
      </c>
      <c r="F1206">
        <f ca="1">IFERROR(INDEX(Data!$A:$AD,MATCH(Final!$A1206,INDIRECT("Data!$"&amp;SUBSTITUTE(ADDRESS(1,MATCH(F$1,Data!$1:$1,0),4),1,"")&amp;":$"&amp;SUBSTITUTE(ADDRESS(1,MATCH(F$1,Data!$1:$1,0),4),1,"")),0),MATCH(Final!F$1,Data!$1:$1,0)+1),F1205)</f>
        <v>0.95299999999999996</v>
      </c>
      <c r="G1206">
        <f ca="1">IFERROR(INDEX(Data!$A:$AD,MATCH(Final!$A1206,INDIRECT("Data!$"&amp;SUBSTITUTE(ADDRESS(1,MATCH(G$1,Data!$1:$1,0),4),1,"")&amp;":$"&amp;SUBSTITUTE(ADDRESS(1,MATCH(G$1,Data!$1:$1,0),4),1,"")),0),MATCH(Final!G$1,Data!$1:$1,0)+1),G1205)</f>
        <v>0.29699999999999999</v>
      </c>
      <c r="H1206">
        <f ca="1">IFERROR(INDEX(Data!$A:$AD,MATCH(Final!$A1206,INDIRECT("Data!$"&amp;SUBSTITUTE(ADDRESS(1,MATCH(H$1,Data!$1:$1,0),4),1,"")&amp;":$"&amp;SUBSTITUTE(ADDRESS(1,MATCH(H$1,Data!$1:$1,0),4),1,"")),0),MATCH(Final!H$1,Data!$1:$1,0)+1),H1205)</f>
        <v>8.7999999999999995E-2</v>
      </c>
      <c r="I1206">
        <f ca="1">IFERROR(INDEX(Data!$A:$AD,MATCH(Final!$A1206,INDIRECT("Data!$"&amp;SUBSTITUTE(ADDRESS(1,MATCH(I$1,Data!$1:$1,0),4),1,"")&amp;":$"&amp;SUBSTITUTE(ADDRESS(1,MATCH(I$1,Data!$1:$1,0),4),1,"")),0),MATCH(Final!I$1,Data!$1:$1,0)+1),I1205)</f>
        <v>7.0000000000000001E-3</v>
      </c>
      <c r="J1206">
        <f ca="1">IFERROR(INDEX(Data!$A:$AD,MATCH(Final!$A1206,INDIRECT("Data!$"&amp;SUBSTITUTE(ADDRESS(1,MATCH(J$1,Data!$1:$1,0),4),1,"")&amp;":$"&amp;SUBSTITUTE(ADDRESS(1,MATCH(J$1,Data!$1:$1,0),4),1,"")),0),MATCH(Final!J$1,Data!$1:$1,0)+1),J1205)</f>
        <v>0.4</v>
      </c>
      <c r="K1206">
        <f ca="1">IFERROR(INDEX(Data!$A:$AD,MATCH(Final!$A1206,INDIRECT("Data!$"&amp;SUBSTITUTE(ADDRESS(1,MATCH(K$1,Data!$1:$1,0),4),1,"")&amp;":$"&amp;SUBSTITUTE(ADDRESS(1,MATCH(K$1,Data!$1:$1,0),4),1,"")),0),MATCH(Final!K$1,Data!$1:$1,0)+1),K1205)</f>
        <v>0.56999999999999995</v>
      </c>
      <c r="L1206">
        <f ca="1">IFERROR(INDEX(Data!$A:$AD,MATCH(Final!$A1206,INDIRECT("Data!$"&amp;SUBSTITUTE(ADDRESS(1,MATCH(L$1,Data!$1:$1,0),4),1,"")&amp;":$"&amp;SUBSTITUTE(ADDRESS(1,MATCH(L$1,Data!$1:$1,0),4),1,"")),0),MATCH(Final!L$1,Data!$1:$1,0)+1),L1205)</f>
        <v>103.53</v>
      </c>
      <c r="M1206">
        <f ca="1">IFERROR(INDEX(Data!$A:$AD,MATCH(Final!$A1206,INDIRECT("Data!$"&amp;SUBSTITUTE(ADDRESS(1,MATCH(M$1,Data!$1:$1,0),4),1,"")&amp;":$"&amp;SUBSTITUTE(ADDRESS(1,MATCH(M$1,Data!$1:$1,0),4),1,"")),0),MATCH(Final!M$1,Data!$1:$1,0)+1),M1205)</f>
        <v>551.25</v>
      </c>
      <c r="N1206">
        <f ca="1">IFERROR(INDEX(Data!$A:$AD,MATCH(Final!$A1206,INDIRECT("Data!$"&amp;SUBSTITUTE(ADDRESS(1,MATCH(N$1,Data!$1:$1,0),4),1,"")&amp;":$"&amp;SUBSTITUTE(ADDRESS(1,MATCH(N$1,Data!$1:$1,0),4),1,"")),0),MATCH(Final!N$1,Data!$1:$1,0)+1),N1205)</f>
        <v>51.7</v>
      </c>
    </row>
    <row r="1207" spans="1:14">
      <c r="A1207" s="2">
        <v>41869</v>
      </c>
      <c r="B1207">
        <f ca="1">IFERROR(INDEX(Data!$A:$AD,MATCH(Final!$A1207,INDIRECT("Data!$"&amp;SUBSTITUTE(ADDRESS(1,MATCH(B$1,Data!$1:$1,0),4),1,"")&amp;":$"&amp;SUBSTITUTE(ADDRESS(1,MATCH(B$1,Data!$1:$1,0),4),1,"")),0),MATCH(Final!B$1,Data!$1:$1,0)+1),B1206)</f>
        <v>3073.45</v>
      </c>
      <c r="C1207">
        <f ca="1">IFERROR(INDEX(Data!$A:$AD,MATCH(Final!$A1207,INDIRECT("Data!$"&amp;SUBSTITUTE(ADDRESS(1,MATCH(C$1,Data!$1:$1,0),4),1,"")&amp;":$"&amp;SUBSTITUTE(ADDRESS(1,MATCH(C$1,Data!$1:$1,0),4),1,"")),0),MATCH(Final!C$1,Data!$1:$1,0)+1),C1206)</f>
        <v>17.029399999999999</v>
      </c>
      <c r="D1207">
        <f ca="1">IFERROR(INDEX(Data!$A:$AD,MATCH(Final!$A1207,INDIRECT("Data!$"&amp;SUBSTITUTE(ADDRESS(1,MATCH(D$1,Data!$1:$1,0),4),1,"")&amp;":$"&amp;SUBSTITUTE(ADDRESS(1,MATCH(D$1,Data!$1:$1,0),4),1,"")),0),MATCH(Final!D$1,Data!$1:$1,0)+1),D1206)</f>
        <v>-2E-3</v>
      </c>
      <c r="E1207">
        <f ca="1">IFERROR(INDEX(Data!$A:$AD,MATCH(Final!$A1207,INDIRECT("Data!$"&amp;SUBSTITUTE(ADDRESS(1,MATCH(E$1,Data!$1:$1,0),4),1,"")&amp;":$"&amp;SUBSTITUTE(ADDRESS(1,MATCH(E$1,Data!$1:$1,0),4),1,"")),0),MATCH(Final!E$1,Data!$1:$1,0)+1),E1206)</f>
        <v>0.23</v>
      </c>
      <c r="F1207">
        <f ca="1">IFERROR(INDEX(Data!$A:$AD,MATCH(Final!$A1207,INDIRECT("Data!$"&amp;SUBSTITUTE(ADDRESS(1,MATCH(F$1,Data!$1:$1,0),4),1,"")&amp;":$"&amp;SUBSTITUTE(ADDRESS(1,MATCH(F$1,Data!$1:$1,0),4),1,"")),0),MATCH(Final!F$1,Data!$1:$1,0)+1),F1206)</f>
        <v>1.014</v>
      </c>
      <c r="G1207">
        <f ca="1">IFERROR(INDEX(Data!$A:$AD,MATCH(Final!$A1207,INDIRECT("Data!$"&amp;SUBSTITUTE(ADDRESS(1,MATCH(G$1,Data!$1:$1,0),4),1,"")&amp;":$"&amp;SUBSTITUTE(ADDRESS(1,MATCH(G$1,Data!$1:$1,0),4),1,"")),0),MATCH(Final!G$1,Data!$1:$1,0)+1),G1206)</f>
        <v>0.29699999999999999</v>
      </c>
      <c r="H1207">
        <f ca="1">IFERROR(INDEX(Data!$A:$AD,MATCH(Final!$A1207,INDIRECT("Data!$"&amp;SUBSTITUTE(ADDRESS(1,MATCH(H$1,Data!$1:$1,0),4),1,"")&amp;":$"&amp;SUBSTITUTE(ADDRESS(1,MATCH(H$1,Data!$1:$1,0),4),1,"")),0),MATCH(Final!H$1,Data!$1:$1,0)+1),H1206)</f>
        <v>8.8999999999999996E-2</v>
      </c>
      <c r="I1207">
        <f ca="1">IFERROR(INDEX(Data!$A:$AD,MATCH(Final!$A1207,INDIRECT("Data!$"&amp;SUBSTITUTE(ADDRESS(1,MATCH(I$1,Data!$1:$1,0),4),1,"")&amp;":$"&amp;SUBSTITUTE(ADDRESS(1,MATCH(I$1,Data!$1:$1,0),4),1,"")),0),MATCH(Final!I$1,Data!$1:$1,0)+1),I1206)</f>
        <v>6.0000000000000001E-3</v>
      </c>
      <c r="J1207">
        <f ca="1">IFERROR(INDEX(Data!$A:$AD,MATCH(Final!$A1207,INDIRECT("Data!$"&amp;SUBSTITUTE(ADDRESS(1,MATCH(J$1,Data!$1:$1,0),4),1,"")&amp;":$"&amp;SUBSTITUTE(ADDRESS(1,MATCH(J$1,Data!$1:$1,0),4),1,"")),0),MATCH(Final!J$1,Data!$1:$1,0)+1),J1206)</f>
        <v>0.4</v>
      </c>
      <c r="K1207">
        <f ca="1">IFERROR(INDEX(Data!$A:$AD,MATCH(Final!$A1207,INDIRECT("Data!$"&amp;SUBSTITUTE(ADDRESS(1,MATCH(K$1,Data!$1:$1,0),4),1,"")&amp;":$"&amp;SUBSTITUTE(ADDRESS(1,MATCH(K$1,Data!$1:$1,0),4),1,"")),0),MATCH(Final!K$1,Data!$1:$1,0)+1),K1206)</f>
        <v>0.56999999999999995</v>
      </c>
      <c r="L1207">
        <f ca="1">IFERROR(INDEX(Data!$A:$AD,MATCH(Final!$A1207,INDIRECT("Data!$"&amp;SUBSTITUTE(ADDRESS(1,MATCH(L$1,Data!$1:$1,0),4),1,"")&amp;":$"&amp;SUBSTITUTE(ADDRESS(1,MATCH(L$1,Data!$1:$1,0),4),1,"")),0),MATCH(Final!L$1,Data!$1:$1,0)+1),L1206)</f>
        <v>101.6</v>
      </c>
      <c r="M1207">
        <f ca="1">IFERROR(INDEX(Data!$A:$AD,MATCH(Final!$A1207,INDIRECT("Data!$"&amp;SUBSTITUTE(ADDRESS(1,MATCH(M$1,Data!$1:$1,0),4),1,"")&amp;":$"&amp;SUBSTITUTE(ADDRESS(1,MATCH(M$1,Data!$1:$1,0),4),1,"")),0),MATCH(Final!M$1,Data!$1:$1,0)+1),M1206)</f>
        <v>542.5</v>
      </c>
      <c r="N1207">
        <f ca="1">IFERROR(INDEX(Data!$A:$AD,MATCH(Final!$A1207,INDIRECT("Data!$"&amp;SUBSTITUTE(ADDRESS(1,MATCH(N$1,Data!$1:$1,0),4),1,"")&amp;":$"&amp;SUBSTITUTE(ADDRESS(1,MATCH(N$1,Data!$1:$1,0),4),1,"")),0),MATCH(Final!N$1,Data!$1:$1,0)+1),N1206)</f>
        <v>51.7</v>
      </c>
    </row>
    <row r="1208" spans="1:14">
      <c r="A1208" s="2">
        <v>41870</v>
      </c>
      <c r="B1208">
        <f ca="1">IFERROR(INDEX(Data!$A:$AD,MATCH(Final!$A1208,INDIRECT("Data!$"&amp;SUBSTITUTE(ADDRESS(1,MATCH(B$1,Data!$1:$1,0),4),1,"")&amp;":$"&amp;SUBSTITUTE(ADDRESS(1,MATCH(B$1,Data!$1:$1,0),4),1,"")),0),MATCH(Final!B$1,Data!$1:$1,0)+1),B1207)</f>
        <v>3091.11</v>
      </c>
      <c r="C1208">
        <f ca="1">IFERROR(INDEX(Data!$A:$AD,MATCH(Final!$A1208,INDIRECT("Data!$"&amp;SUBSTITUTE(ADDRESS(1,MATCH(C$1,Data!$1:$1,0),4),1,"")&amp;":$"&amp;SUBSTITUTE(ADDRESS(1,MATCH(C$1,Data!$1:$1,0),4),1,"")),0),MATCH(Final!C$1,Data!$1:$1,0)+1),C1207)</f>
        <v>16.308299999999999</v>
      </c>
      <c r="D1208">
        <f ca="1">IFERROR(INDEX(Data!$A:$AD,MATCH(Final!$A1208,INDIRECT("Data!$"&amp;SUBSTITUTE(ADDRESS(1,MATCH(D$1,Data!$1:$1,0),4),1,"")&amp;":$"&amp;SUBSTITUTE(ADDRESS(1,MATCH(D$1,Data!$1:$1,0),4),1,"")),0),MATCH(Final!D$1,Data!$1:$1,0)+1),D1207)</f>
        <v>-8.0000000000000002E-3</v>
      </c>
      <c r="E1208">
        <f ca="1">IFERROR(INDEX(Data!$A:$AD,MATCH(Final!$A1208,INDIRECT("Data!$"&amp;SUBSTITUTE(ADDRESS(1,MATCH(E$1,Data!$1:$1,0),4),1,"")&amp;":$"&amp;SUBSTITUTE(ADDRESS(1,MATCH(E$1,Data!$1:$1,0),4),1,"")),0),MATCH(Final!E$1,Data!$1:$1,0)+1),E1207)</f>
        <v>0.222</v>
      </c>
      <c r="F1208">
        <f ca="1">IFERROR(INDEX(Data!$A:$AD,MATCH(Final!$A1208,INDIRECT("Data!$"&amp;SUBSTITUTE(ADDRESS(1,MATCH(F$1,Data!$1:$1,0),4),1,"")&amp;":$"&amp;SUBSTITUTE(ADDRESS(1,MATCH(F$1,Data!$1:$1,0),4),1,"")),0),MATCH(Final!F$1,Data!$1:$1,0)+1),F1207)</f>
        <v>1.0009999999999999</v>
      </c>
      <c r="G1208">
        <f ca="1">IFERROR(INDEX(Data!$A:$AD,MATCH(Final!$A1208,INDIRECT("Data!$"&amp;SUBSTITUTE(ADDRESS(1,MATCH(G$1,Data!$1:$1,0),4),1,"")&amp;":$"&amp;SUBSTITUTE(ADDRESS(1,MATCH(G$1,Data!$1:$1,0),4),1,"")),0),MATCH(Final!G$1,Data!$1:$1,0)+1),G1207)</f>
        <v>0.29199999999999998</v>
      </c>
      <c r="H1208">
        <f ca="1">IFERROR(INDEX(Data!$A:$AD,MATCH(Final!$A1208,INDIRECT("Data!$"&amp;SUBSTITUTE(ADDRESS(1,MATCH(H$1,Data!$1:$1,0),4),1,"")&amp;":$"&amp;SUBSTITUTE(ADDRESS(1,MATCH(H$1,Data!$1:$1,0),4),1,"")),0),MATCH(Final!H$1,Data!$1:$1,0)+1),H1207)</f>
        <v>8.6999999999999994E-2</v>
      </c>
      <c r="I1208">
        <f ca="1">IFERROR(INDEX(Data!$A:$AD,MATCH(Final!$A1208,INDIRECT("Data!$"&amp;SUBSTITUTE(ADDRESS(1,MATCH(I$1,Data!$1:$1,0),4),1,"")&amp;":$"&amp;SUBSTITUTE(ADDRESS(1,MATCH(I$1,Data!$1:$1,0),4),1,"")),0),MATCH(Final!I$1,Data!$1:$1,0)+1),I1207)</f>
        <v>5.0000000000000001E-3</v>
      </c>
      <c r="J1208">
        <f ca="1">IFERROR(INDEX(Data!$A:$AD,MATCH(Final!$A1208,INDIRECT("Data!$"&amp;SUBSTITUTE(ADDRESS(1,MATCH(J$1,Data!$1:$1,0),4),1,"")&amp;":$"&amp;SUBSTITUTE(ADDRESS(1,MATCH(J$1,Data!$1:$1,0),4),1,"")),0),MATCH(Final!J$1,Data!$1:$1,0)+1),J1207)</f>
        <v>0.4</v>
      </c>
      <c r="K1208">
        <f ca="1">IFERROR(INDEX(Data!$A:$AD,MATCH(Final!$A1208,INDIRECT("Data!$"&amp;SUBSTITUTE(ADDRESS(1,MATCH(K$1,Data!$1:$1,0),4),1,"")&amp;":$"&amp;SUBSTITUTE(ADDRESS(1,MATCH(K$1,Data!$1:$1,0),4),1,"")),0),MATCH(Final!K$1,Data!$1:$1,0)+1),K1207)</f>
        <v>0.56999999999999995</v>
      </c>
      <c r="L1208">
        <f ca="1">IFERROR(INDEX(Data!$A:$AD,MATCH(Final!$A1208,INDIRECT("Data!$"&amp;SUBSTITUTE(ADDRESS(1,MATCH(L$1,Data!$1:$1,0),4),1,"")&amp;":$"&amp;SUBSTITUTE(ADDRESS(1,MATCH(L$1,Data!$1:$1,0),4),1,"")),0),MATCH(Final!L$1,Data!$1:$1,0)+1),L1207)</f>
        <v>101.56</v>
      </c>
      <c r="M1208">
        <f ca="1">IFERROR(INDEX(Data!$A:$AD,MATCH(Final!$A1208,INDIRECT("Data!$"&amp;SUBSTITUTE(ADDRESS(1,MATCH(M$1,Data!$1:$1,0),4),1,"")&amp;":$"&amp;SUBSTITUTE(ADDRESS(1,MATCH(M$1,Data!$1:$1,0),4),1,"")),0),MATCH(Final!M$1,Data!$1:$1,0)+1),M1207)</f>
        <v>546</v>
      </c>
      <c r="N1208">
        <f ca="1">IFERROR(INDEX(Data!$A:$AD,MATCH(Final!$A1208,INDIRECT("Data!$"&amp;SUBSTITUTE(ADDRESS(1,MATCH(N$1,Data!$1:$1,0),4),1,"")&amp;":$"&amp;SUBSTITUTE(ADDRESS(1,MATCH(N$1,Data!$1:$1,0),4),1,"")),0),MATCH(Final!N$1,Data!$1:$1,0)+1),N1207)</f>
        <v>51.7</v>
      </c>
    </row>
    <row r="1209" spans="1:14">
      <c r="A1209" s="2">
        <v>41871</v>
      </c>
      <c r="B1209">
        <f ca="1">IFERROR(INDEX(Data!$A:$AD,MATCH(Final!$A1209,INDIRECT("Data!$"&amp;SUBSTITUTE(ADDRESS(1,MATCH(B$1,Data!$1:$1,0),4),1,"")&amp;":$"&amp;SUBSTITUTE(ADDRESS(1,MATCH(B$1,Data!$1:$1,0),4),1,"")),0),MATCH(Final!B$1,Data!$1:$1,0)+1),B1208)</f>
        <v>3083.5</v>
      </c>
      <c r="C1209">
        <f ca="1">IFERROR(INDEX(Data!$A:$AD,MATCH(Final!$A1209,INDIRECT("Data!$"&amp;SUBSTITUTE(ADDRESS(1,MATCH(C$1,Data!$1:$1,0),4),1,"")&amp;":$"&amp;SUBSTITUTE(ADDRESS(1,MATCH(C$1,Data!$1:$1,0),4),1,"")),0),MATCH(Final!C$1,Data!$1:$1,0)+1),C1208)</f>
        <v>16.727799999999998</v>
      </c>
      <c r="D1209">
        <f ca="1">IFERROR(INDEX(Data!$A:$AD,MATCH(Final!$A1209,INDIRECT("Data!$"&amp;SUBSTITUTE(ADDRESS(1,MATCH(D$1,Data!$1:$1,0),4),1,"")&amp;":$"&amp;SUBSTITUTE(ADDRESS(1,MATCH(D$1,Data!$1:$1,0),4),1,"")),0),MATCH(Final!D$1,Data!$1:$1,0)+1),D1208)</f>
        <v>5.0000000000000001E-3</v>
      </c>
      <c r="E1209">
        <f ca="1">IFERROR(INDEX(Data!$A:$AD,MATCH(Final!$A1209,INDIRECT("Data!$"&amp;SUBSTITUTE(ADDRESS(1,MATCH(E$1,Data!$1:$1,0),4),1,"")&amp;":$"&amp;SUBSTITUTE(ADDRESS(1,MATCH(E$1,Data!$1:$1,0),4),1,"")),0),MATCH(Final!E$1,Data!$1:$1,0)+1),E1208)</f>
        <v>0.217</v>
      </c>
      <c r="F1209">
        <f ca="1">IFERROR(INDEX(Data!$A:$AD,MATCH(Final!$A1209,INDIRECT("Data!$"&amp;SUBSTITUTE(ADDRESS(1,MATCH(F$1,Data!$1:$1,0),4),1,"")&amp;":$"&amp;SUBSTITUTE(ADDRESS(1,MATCH(F$1,Data!$1:$1,0),4),1,"")),0),MATCH(Final!F$1,Data!$1:$1,0)+1),F1208)</f>
        <v>0.99</v>
      </c>
      <c r="G1209">
        <f ca="1">IFERROR(INDEX(Data!$A:$AD,MATCH(Final!$A1209,INDIRECT("Data!$"&amp;SUBSTITUTE(ADDRESS(1,MATCH(G$1,Data!$1:$1,0),4),1,"")&amp;":$"&amp;SUBSTITUTE(ADDRESS(1,MATCH(G$1,Data!$1:$1,0),4),1,"")),0),MATCH(Final!G$1,Data!$1:$1,0)+1),G1208)</f>
        <v>0.28899999999999998</v>
      </c>
      <c r="H1209">
        <f ca="1">IFERROR(INDEX(Data!$A:$AD,MATCH(Final!$A1209,INDIRECT("Data!$"&amp;SUBSTITUTE(ADDRESS(1,MATCH(H$1,Data!$1:$1,0),4),1,"")&amp;":$"&amp;SUBSTITUTE(ADDRESS(1,MATCH(H$1,Data!$1:$1,0),4),1,"")),0),MATCH(Final!H$1,Data!$1:$1,0)+1),H1208)</f>
        <v>8.4000000000000005E-2</v>
      </c>
      <c r="I1209">
        <f ca="1">IFERROR(INDEX(Data!$A:$AD,MATCH(Final!$A1209,INDIRECT("Data!$"&amp;SUBSTITUTE(ADDRESS(1,MATCH(I$1,Data!$1:$1,0),4),1,"")&amp;":$"&amp;SUBSTITUTE(ADDRESS(1,MATCH(I$1,Data!$1:$1,0),4),1,"")),0),MATCH(Final!I$1,Data!$1:$1,0)+1),I1208)</f>
        <v>1.2999999999999999E-2</v>
      </c>
      <c r="J1209">
        <f ca="1">IFERROR(INDEX(Data!$A:$AD,MATCH(Final!$A1209,INDIRECT("Data!$"&amp;SUBSTITUTE(ADDRESS(1,MATCH(J$1,Data!$1:$1,0),4),1,"")&amp;":$"&amp;SUBSTITUTE(ADDRESS(1,MATCH(J$1,Data!$1:$1,0),4),1,"")),0),MATCH(Final!J$1,Data!$1:$1,0)+1),J1208)</f>
        <v>0.4</v>
      </c>
      <c r="K1209">
        <f ca="1">IFERROR(INDEX(Data!$A:$AD,MATCH(Final!$A1209,INDIRECT("Data!$"&amp;SUBSTITUTE(ADDRESS(1,MATCH(K$1,Data!$1:$1,0),4),1,"")&amp;":$"&amp;SUBSTITUTE(ADDRESS(1,MATCH(K$1,Data!$1:$1,0),4),1,"")),0),MATCH(Final!K$1,Data!$1:$1,0)+1),K1208)</f>
        <v>0.56999999999999995</v>
      </c>
      <c r="L1209">
        <f ca="1">IFERROR(INDEX(Data!$A:$AD,MATCH(Final!$A1209,INDIRECT("Data!$"&amp;SUBSTITUTE(ADDRESS(1,MATCH(L$1,Data!$1:$1,0),4),1,"")&amp;":$"&amp;SUBSTITUTE(ADDRESS(1,MATCH(L$1,Data!$1:$1,0),4),1,"")),0),MATCH(Final!L$1,Data!$1:$1,0)+1),L1208)</f>
        <v>102.28</v>
      </c>
      <c r="M1209">
        <f ca="1">IFERROR(INDEX(Data!$A:$AD,MATCH(Final!$A1209,INDIRECT("Data!$"&amp;SUBSTITUTE(ADDRESS(1,MATCH(M$1,Data!$1:$1,0),4),1,"")&amp;":$"&amp;SUBSTITUTE(ADDRESS(1,MATCH(M$1,Data!$1:$1,0),4),1,"")),0),MATCH(Final!M$1,Data!$1:$1,0)+1),M1208)</f>
        <v>539.5</v>
      </c>
      <c r="N1209">
        <f ca="1">IFERROR(INDEX(Data!$A:$AD,MATCH(Final!$A1209,INDIRECT("Data!$"&amp;SUBSTITUTE(ADDRESS(1,MATCH(N$1,Data!$1:$1,0),4),1,"")&amp;":$"&amp;SUBSTITUTE(ADDRESS(1,MATCH(N$1,Data!$1:$1,0),4),1,"")),0),MATCH(Final!N$1,Data!$1:$1,0)+1),N1208)</f>
        <v>51.7</v>
      </c>
    </row>
    <row r="1210" spans="1:14">
      <c r="A1210" s="2">
        <v>41872</v>
      </c>
      <c r="B1210">
        <f ca="1">IFERROR(INDEX(Data!$A:$AD,MATCH(Final!$A1210,INDIRECT("Data!$"&amp;SUBSTITUTE(ADDRESS(1,MATCH(B$1,Data!$1:$1,0),4),1,"")&amp;":$"&amp;SUBSTITUTE(ADDRESS(1,MATCH(B$1,Data!$1:$1,0),4),1,"")),0),MATCH(Final!B$1,Data!$1:$1,0)+1),B1209)</f>
        <v>3124.56</v>
      </c>
      <c r="C1210">
        <f ca="1">IFERROR(INDEX(Data!$A:$AD,MATCH(Final!$A1210,INDIRECT("Data!$"&amp;SUBSTITUTE(ADDRESS(1,MATCH(C$1,Data!$1:$1,0),4),1,"")&amp;":$"&amp;SUBSTITUTE(ADDRESS(1,MATCH(C$1,Data!$1:$1,0),4),1,"")),0),MATCH(Final!C$1,Data!$1:$1,0)+1),C1209)</f>
        <v>16.034500000000001</v>
      </c>
      <c r="D1210">
        <f ca="1">IFERROR(INDEX(Data!$A:$AD,MATCH(Final!$A1210,INDIRECT("Data!$"&amp;SUBSTITUTE(ADDRESS(1,MATCH(D$1,Data!$1:$1,0),4),1,"")&amp;":$"&amp;SUBSTITUTE(ADDRESS(1,MATCH(D$1,Data!$1:$1,0),4),1,"")),0),MATCH(Final!D$1,Data!$1:$1,0)+1),D1209)</f>
        <v>7.0000000000000001E-3</v>
      </c>
      <c r="E1210">
        <f ca="1">IFERROR(INDEX(Data!$A:$AD,MATCH(Final!$A1210,INDIRECT("Data!$"&amp;SUBSTITUTE(ADDRESS(1,MATCH(E$1,Data!$1:$1,0),4),1,"")&amp;":$"&amp;SUBSTITUTE(ADDRESS(1,MATCH(E$1,Data!$1:$1,0),4),1,"")),0),MATCH(Final!E$1,Data!$1:$1,0)+1),E1209)</f>
        <v>0.22500000000000001</v>
      </c>
      <c r="F1210">
        <f ca="1">IFERROR(INDEX(Data!$A:$AD,MATCH(Final!$A1210,INDIRECT("Data!$"&amp;SUBSTITUTE(ADDRESS(1,MATCH(F$1,Data!$1:$1,0),4),1,"")&amp;":$"&amp;SUBSTITUTE(ADDRESS(1,MATCH(F$1,Data!$1:$1,0),4),1,"")),0),MATCH(Final!F$1,Data!$1:$1,0)+1),F1209)</f>
        <v>0.99299999999999999</v>
      </c>
      <c r="G1210">
        <f ca="1">IFERROR(INDEX(Data!$A:$AD,MATCH(Final!$A1210,INDIRECT("Data!$"&amp;SUBSTITUTE(ADDRESS(1,MATCH(G$1,Data!$1:$1,0),4),1,"")&amp;":$"&amp;SUBSTITUTE(ADDRESS(1,MATCH(G$1,Data!$1:$1,0),4),1,"")),0),MATCH(Final!G$1,Data!$1:$1,0)+1),G1209)</f>
        <v>0.28699999999999998</v>
      </c>
      <c r="H1210">
        <f ca="1">IFERROR(INDEX(Data!$A:$AD,MATCH(Final!$A1210,INDIRECT("Data!$"&amp;SUBSTITUTE(ADDRESS(1,MATCH(H$1,Data!$1:$1,0),4),1,"")&amp;":$"&amp;SUBSTITUTE(ADDRESS(1,MATCH(H$1,Data!$1:$1,0),4),1,"")),0),MATCH(Final!H$1,Data!$1:$1,0)+1),H1209)</f>
        <v>8.1000000000000003E-2</v>
      </c>
      <c r="I1210">
        <f ca="1">IFERROR(INDEX(Data!$A:$AD,MATCH(Final!$A1210,INDIRECT("Data!$"&amp;SUBSTITUTE(ADDRESS(1,MATCH(I$1,Data!$1:$1,0),4),1,"")&amp;":$"&amp;SUBSTITUTE(ADDRESS(1,MATCH(I$1,Data!$1:$1,0),4),1,"")),0),MATCH(Final!I$1,Data!$1:$1,0)+1),I1209)</f>
        <v>1.4E-2</v>
      </c>
      <c r="J1210">
        <f ca="1">IFERROR(INDEX(Data!$A:$AD,MATCH(Final!$A1210,INDIRECT("Data!$"&amp;SUBSTITUTE(ADDRESS(1,MATCH(J$1,Data!$1:$1,0),4),1,"")&amp;":$"&amp;SUBSTITUTE(ADDRESS(1,MATCH(J$1,Data!$1:$1,0),4),1,"")),0),MATCH(Final!J$1,Data!$1:$1,0)+1),J1209)</f>
        <v>0.4</v>
      </c>
      <c r="K1210">
        <f ca="1">IFERROR(INDEX(Data!$A:$AD,MATCH(Final!$A1210,INDIRECT("Data!$"&amp;SUBSTITUTE(ADDRESS(1,MATCH(K$1,Data!$1:$1,0),4),1,"")&amp;":$"&amp;SUBSTITUTE(ADDRESS(1,MATCH(K$1,Data!$1:$1,0),4),1,"")),0),MATCH(Final!K$1,Data!$1:$1,0)+1),K1209)</f>
        <v>0.56999999999999995</v>
      </c>
      <c r="L1210">
        <f ca="1">IFERROR(INDEX(Data!$A:$AD,MATCH(Final!$A1210,INDIRECT("Data!$"&amp;SUBSTITUTE(ADDRESS(1,MATCH(L$1,Data!$1:$1,0),4),1,"")&amp;":$"&amp;SUBSTITUTE(ADDRESS(1,MATCH(L$1,Data!$1:$1,0),4),1,"")),0),MATCH(Final!L$1,Data!$1:$1,0)+1),L1209)</f>
        <v>102.63</v>
      </c>
      <c r="M1210">
        <f ca="1">IFERROR(INDEX(Data!$A:$AD,MATCH(Final!$A1210,INDIRECT("Data!$"&amp;SUBSTITUTE(ADDRESS(1,MATCH(M$1,Data!$1:$1,0),4),1,"")&amp;":$"&amp;SUBSTITUTE(ADDRESS(1,MATCH(M$1,Data!$1:$1,0),4),1,"")),0),MATCH(Final!M$1,Data!$1:$1,0)+1),M1209)</f>
        <v>546.25</v>
      </c>
      <c r="N1210">
        <f ca="1">IFERROR(INDEX(Data!$A:$AD,MATCH(Final!$A1210,INDIRECT("Data!$"&amp;SUBSTITUTE(ADDRESS(1,MATCH(N$1,Data!$1:$1,0),4),1,"")&amp;":$"&amp;SUBSTITUTE(ADDRESS(1,MATCH(N$1,Data!$1:$1,0),4),1,"")),0),MATCH(Final!N$1,Data!$1:$1,0)+1),N1209)</f>
        <v>51.7</v>
      </c>
    </row>
    <row r="1211" spans="1:14">
      <c r="A1211" s="2">
        <v>41873</v>
      </c>
      <c r="B1211">
        <f ca="1">IFERROR(INDEX(Data!$A:$AD,MATCH(Final!$A1211,INDIRECT("Data!$"&amp;SUBSTITUTE(ADDRESS(1,MATCH(B$1,Data!$1:$1,0),4),1,"")&amp;":$"&amp;SUBSTITUTE(ADDRESS(1,MATCH(B$1,Data!$1:$1,0),4),1,"")),0),MATCH(Final!B$1,Data!$1:$1,0)+1),B1210)</f>
        <v>3098.5</v>
      </c>
      <c r="C1211">
        <f ca="1">IFERROR(INDEX(Data!$A:$AD,MATCH(Final!$A1211,INDIRECT("Data!$"&amp;SUBSTITUTE(ADDRESS(1,MATCH(C$1,Data!$1:$1,0),4),1,"")&amp;":$"&amp;SUBSTITUTE(ADDRESS(1,MATCH(C$1,Data!$1:$1,0),4),1,"")),0),MATCH(Final!C$1,Data!$1:$1,0)+1),C1210)</f>
        <v>17.2349</v>
      </c>
      <c r="D1211">
        <f ca="1">IFERROR(INDEX(Data!$A:$AD,MATCH(Final!$A1211,INDIRECT("Data!$"&amp;SUBSTITUTE(ADDRESS(1,MATCH(D$1,Data!$1:$1,0),4),1,"")&amp;":$"&amp;SUBSTITUTE(ADDRESS(1,MATCH(D$1,Data!$1:$1,0),4),1,"")),0),MATCH(Final!D$1,Data!$1:$1,0)+1),D1210)</f>
        <v>5.0000000000000001E-3</v>
      </c>
      <c r="E1211">
        <f ca="1">IFERROR(INDEX(Data!$A:$AD,MATCH(Final!$A1211,INDIRECT("Data!$"&amp;SUBSTITUTE(ADDRESS(1,MATCH(E$1,Data!$1:$1,0),4),1,"")&amp;":$"&amp;SUBSTITUTE(ADDRESS(1,MATCH(E$1,Data!$1:$1,0),4),1,"")),0),MATCH(Final!E$1,Data!$1:$1,0)+1),E1210)</f>
        <v>0.223</v>
      </c>
      <c r="F1211">
        <f ca="1">IFERROR(INDEX(Data!$A:$AD,MATCH(Final!$A1211,INDIRECT("Data!$"&amp;SUBSTITUTE(ADDRESS(1,MATCH(F$1,Data!$1:$1,0),4),1,"")&amp;":$"&amp;SUBSTITUTE(ADDRESS(1,MATCH(F$1,Data!$1:$1,0),4),1,"")),0),MATCH(Final!F$1,Data!$1:$1,0)+1),F1210)</f>
        <v>0.98199999999999998</v>
      </c>
      <c r="G1211">
        <f ca="1">IFERROR(INDEX(Data!$A:$AD,MATCH(Final!$A1211,INDIRECT("Data!$"&amp;SUBSTITUTE(ADDRESS(1,MATCH(G$1,Data!$1:$1,0),4),1,"")&amp;":$"&amp;SUBSTITUTE(ADDRESS(1,MATCH(G$1,Data!$1:$1,0),4),1,"")),0),MATCH(Final!G$1,Data!$1:$1,0)+1),G1210)</f>
        <v>0.28799999999999998</v>
      </c>
      <c r="H1211">
        <f ca="1">IFERROR(INDEX(Data!$A:$AD,MATCH(Final!$A1211,INDIRECT("Data!$"&amp;SUBSTITUTE(ADDRESS(1,MATCH(H$1,Data!$1:$1,0),4),1,"")&amp;":$"&amp;SUBSTITUTE(ADDRESS(1,MATCH(H$1,Data!$1:$1,0),4),1,"")),0),MATCH(Final!H$1,Data!$1:$1,0)+1),H1210)</f>
        <v>7.9000000000000001E-2</v>
      </c>
      <c r="I1211">
        <f ca="1">IFERROR(INDEX(Data!$A:$AD,MATCH(Final!$A1211,INDIRECT("Data!$"&amp;SUBSTITUTE(ADDRESS(1,MATCH(I$1,Data!$1:$1,0),4),1,"")&amp;":$"&amp;SUBSTITUTE(ADDRESS(1,MATCH(I$1,Data!$1:$1,0),4),1,"")),0),MATCH(Final!I$1,Data!$1:$1,0)+1),I1210)</f>
        <v>6.0000000000000001E-3</v>
      </c>
      <c r="J1211">
        <f ca="1">IFERROR(INDEX(Data!$A:$AD,MATCH(Final!$A1211,INDIRECT("Data!$"&amp;SUBSTITUTE(ADDRESS(1,MATCH(J$1,Data!$1:$1,0),4),1,"")&amp;":$"&amp;SUBSTITUTE(ADDRESS(1,MATCH(J$1,Data!$1:$1,0),4),1,"")),0),MATCH(Final!J$1,Data!$1:$1,0)+1),J1210)</f>
        <v>0.4</v>
      </c>
      <c r="K1211">
        <f ca="1">IFERROR(INDEX(Data!$A:$AD,MATCH(Final!$A1211,INDIRECT("Data!$"&amp;SUBSTITUTE(ADDRESS(1,MATCH(K$1,Data!$1:$1,0),4),1,"")&amp;":$"&amp;SUBSTITUTE(ADDRESS(1,MATCH(K$1,Data!$1:$1,0),4),1,"")),0),MATCH(Final!K$1,Data!$1:$1,0)+1),K1210)</f>
        <v>0.56999999999999995</v>
      </c>
      <c r="L1211">
        <f ca="1">IFERROR(INDEX(Data!$A:$AD,MATCH(Final!$A1211,INDIRECT("Data!$"&amp;SUBSTITUTE(ADDRESS(1,MATCH(L$1,Data!$1:$1,0),4),1,"")&amp;":$"&amp;SUBSTITUTE(ADDRESS(1,MATCH(L$1,Data!$1:$1,0),4),1,"")),0),MATCH(Final!L$1,Data!$1:$1,0)+1),L1210)</f>
        <v>102.29</v>
      </c>
      <c r="M1211">
        <f ca="1">IFERROR(INDEX(Data!$A:$AD,MATCH(Final!$A1211,INDIRECT("Data!$"&amp;SUBSTITUTE(ADDRESS(1,MATCH(M$1,Data!$1:$1,0),4),1,"")&amp;":$"&amp;SUBSTITUTE(ADDRESS(1,MATCH(M$1,Data!$1:$1,0),4),1,"")),0),MATCH(Final!M$1,Data!$1:$1,0)+1),M1210)</f>
        <v>552</v>
      </c>
      <c r="N1211">
        <f ca="1">IFERROR(INDEX(Data!$A:$AD,MATCH(Final!$A1211,INDIRECT("Data!$"&amp;SUBSTITUTE(ADDRESS(1,MATCH(N$1,Data!$1:$1,0),4),1,"")&amp;":$"&amp;SUBSTITUTE(ADDRESS(1,MATCH(N$1,Data!$1:$1,0),4),1,"")),0),MATCH(Final!N$1,Data!$1:$1,0)+1),N1210)</f>
        <v>51.7</v>
      </c>
    </row>
    <row r="1212" spans="1:14">
      <c r="A1212" s="2">
        <v>41876</v>
      </c>
      <c r="B1212">
        <f ca="1">IFERROR(INDEX(Data!$A:$AD,MATCH(Final!$A1212,INDIRECT("Data!$"&amp;SUBSTITUTE(ADDRESS(1,MATCH(B$1,Data!$1:$1,0),4),1,"")&amp;":$"&amp;SUBSTITUTE(ADDRESS(1,MATCH(B$1,Data!$1:$1,0),4),1,"")),0),MATCH(Final!B$1,Data!$1:$1,0)+1),B1211)</f>
        <v>3165.47</v>
      </c>
      <c r="C1212">
        <f ca="1">IFERROR(INDEX(Data!$A:$AD,MATCH(Final!$A1212,INDIRECT("Data!$"&amp;SUBSTITUTE(ADDRESS(1,MATCH(C$1,Data!$1:$1,0),4),1,"")&amp;":$"&amp;SUBSTITUTE(ADDRESS(1,MATCH(C$1,Data!$1:$1,0),4),1,"")),0),MATCH(Final!C$1,Data!$1:$1,0)+1),C1211)</f>
        <v>16.451899999999998</v>
      </c>
      <c r="D1212">
        <f ca="1">IFERROR(INDEX(Data!$A:$AD,MATCH(Final!$A1212,INDIRECT("Data!$"&amp;SUBSTITUTE(ADDRESS(1,MATCH(D$1,Data!$1:$1,0),4),1,"")&amp;":$"&amp;SUBSTITUTE(ADDRESS(1,MATCH(D$1,Data!$1:$1,0),4),1,"")),0),MATCH(Final!D$1,Data!$1:$1,0)+1),D1211)</f>
        <v>-3.2000000000000001E-2</v>
      </c>
      <c r="E1212">
        <f ca="1">IFERROR(INDEX(Data!$A:$AD,MATCH(Final!$A1212,INDIRECT("Data!$"&amp;SUBSTITUTE(ADDRESS(1,MATCH(E$1,Data!$1:$1,0),4),1,"")&amp;":$"&amp;SUBSTITUTE(ADDRESS(1,MATCH(E$1,Data!$1:$1,0),4),1,"")),0),MATCH(Final!E$1,Data!$1:$1,0)+1),E1211)</f>
        <v>0.185</v>
      </c>
      <c r="F1212">
        <f ca="1">IFERROR(INDEX(Data!$A:$AD,MATCH(Final!$A1212,INDIRECT("Data!$"&amp;SUBSTITUTE(ADDRESS(1,MATCH(F$1,Data!$1:$1,0),4),1,"")&amp;":$"&amp;SUBSTITUTE(ADDRESS(1,MATCH(F$1,Data!$1:$1,0),4),1,"")),0),MATCH(Final!F$1,Data!$1:$1,0)+1),F1211)</f>
        <v>0.94799999999999995</v>
      </c>
      <c r="G1212">
        <f ca="1">IFERROR(INDEX(Data!$A:$AD,MATCH(Final!$A1212,INDIRECT("Data!$"&amp;SUBSTITUTE(ADDRESS(1,MATCH(G$1,Data!$1:$1,0),4),1,"")&amp;":$"&amp;SUBSTITUTE(ADDRESS(1,MATCH(G$1,Data!$1:$1,0),4),1,"")),0),MATCH(Final!G$1,Data!$1:$1,0)+1),G1211)</f>
        <v>0.27400000000000002</v>
      </c>
      <c r="H1212">
        <f ca="1">IFERROR(INDEX(Data!$A:$AD,MATCH(Final!$A1212,INDIRECT("Data!$"&amp;SUBSTITUTE(ADDRESS(1,MATCH(H$1,Data!$1:$1,0),4),1,"")&amp;":$"&amp;SUBSTITUTE(ADDRESS(1,MATCH(H$1,Data!$1:$1,0),4),1,"")),0),MATCH(Final!H$1,Data!$1:$1,0)+1),H1211)</f>
        <v>7.3999999999999996E-2</v>
      </c>
      <c r="I1212">
        <f ca="1">IFERROR(INDEX(Data!$A:$AD,MATCH(Final!$A1212,INDIRECT("Data!$"&amp;SUBSTITUTE(ADDRESS(1,MATCH(I$1,Data!$1:$1,0),4),1,"")&amp;":$"&amp;SUBSTITUTE(ADDRESS(1,MATCH(I$1,Data!$1:$1,0),4),1,"")),0),MATCH(Final!I$1,Data!$1:$1,0)+1),I1211)</f>
        <v>1.9E-2</v>
      </c>
      <c r="J1212">
        <f ca="1">IFERROR(INDEX(Data!$A:$AD,MATCH(Final!$A1212,INDIRECT("Data!$"&amp;SUBSTITUTE(ADDRESS(1,MATCH(J$1,Data!$1:$1,0),4),1,"")&amp;":$"&amp;SUBSTITUTE(ADDRESS(1,MATCH(J$1,Data!$1:$1,0),4),1,"")),0),MATCH(Final!J$1,Data!$1:$1,0)+1),J1211)</f>
        <v>0.4</v>
      </c>
      <c r="K1212">
        <f ca="1">IFERROR(INDEX(Data!$A:$AD,MATCH(Final!$A1212,INDIRECT("Data!$"&amp;SUBSTITUTE(ADDRESS(1,MATCH(K$1,Data!$1:$1,0),4),1,"")&amp;":$"&amp;SUBSTITUTE(ADDRESS(1,MATCH(K$1,Data!$1:$1,0),4),1,"")),0),MATCH(Final!K$1,Data!$1:$1,0)+1),K1211)</f>
        <v>0.56999999999999995</v>
      </c>
      <c r="L1212">
        <f ca="1">IFERROR(INDEX(Data!$A:$AD,MATCH(Final!$A1212,INDIRECT("Data!$"&amp;SUBSTITUTE(ADDRESS(1,MATCH(L$1,Data!$1:$1,0),4),1,"")&amp;":$"&amp;SUBSTITUTE(ADDRESS(1,MATCH(L$1,Data!$1:$1,0),4),1,"")),0),MATCH(Final!L$1,Data!$1:$1,0)+1),L1211)</f>
        <v>102.65</v>
      </c>
      <c r="M1212">
        <f ca="1">IFERROR(INDEX(Data!$A:$AD,MATCH(Final!$A1212,INDIRECT("Data!$"&amp;SUBSTITUTE(ADDRESS(1,MATCH(M$1,Data!$1:$1,0),4),1,"")&amp;":$"&amp;SUBSTITUTE(ADDRESS(1,MATCH(M$1,Data!$1:$1,0),4),1,"")),0),MATCH(Final!M$1,Data!$1:$1,0)+1),M1211)</f>
        <v>542.5</v>
      </c>
      <c r="N1212">
        <f ca="1">IFERROR(INDEX(Data!$A:$AD,MATCH(Final!$A1212,INDIRECT("Data!$"&amp;SUBSTITUTE(ADDRESS(1,MATCH(N$1,Data!$1:$1,0),4),1,"")&amp;":$"&amp;SUBSTITUTE(ADDRESS(1,MATCH(N$1,Data!$1:$1,0),4),1,"")),0),MATCH(Final!N$1,Data!$1:$1,0)+1),N1211)</f>
        <v>51.7</v>
      </c>
    </row>
    <row r="1213" spans="1:14">
      <c r="A1213" s="2">
        <v>41877</v>
      </c>
      <c r="B1213">
        <f ca="1">IFERROR(INDEX(Data!$A:$AD,MATCH(Final!$A1213,INDIRECT("Data!$"&amp;SUBSTITUTE(ADDRESS(1,MATCH(B$1,Data!$1:$1,0),4),1,"")&amp;":$"&amp;SUBSTITUTE(ADDRESS(1,MATCH(B$1,Data!$1:$1,0),4),1,"")),0),MATCH(Final!B$1,Data!$1:$1,0)+1),B1212)</f>
        <v>3197.54</v>
      </c>
      <c r="C1213">
        <f ca="1">IFERROR(INDEX(Data!$A:$AD,MATCH(Final!$A1213,INDIRECT("Data!$"&amp;SUBSTITUTE(ADDRESS(1,MATCH(C$1,Data!$1:$1,0),4),1,"")&amp;":$"&amp;SUBSTITUTE(ADDRESS(1,MATCH(C$1,Data!$1:$1,0),4),1,"")),0),MATCH(Final!C$1,Data!$1:$1,0)+1),C1212)</f>
        <v>15.8972</v>
      </c>
      <c r="D1213">
        <f ca="1">IFERROR(INDEX(Data!$A:$AD,MATCH(Final!$A1213,INDIRECT("Data!$"&amp;SUBSTITUTE(ADDRESS(1,MATCH(D$1,Data!$1:$1,0),4),1,"")&amp;":$"&amp;SUBSTITUTE(ADDRESS(1,MATCH(D$1,Data!$1:$1,0),4),1,"")),0),MATCH(Final!D$1,Data!$1:$1,0)+1),D1212)</f>
        <v>-1.7000000000000001E-2</v>
      </c>
      <c r="E1213">
        <f ca="1">IFERROR(INDEX(Data!$A:$AD,MATCH(Final!$A1213,INDIRECT("Data!$"&amp;SUBSTITUTE(ADDRESS(1,MATCH(E$1,Data!$1:$1,0),4),1,"")&amp;":$"&amp;SUBSTITUTE(ADDRESS(1,MATCH(E$1,Data!$1:$1,0),4),1,"")),0),MATCH(Final!E$1,Data!$1:$1,0)+1),E1212)</f>
        <v>0.19400000000000001</v>
      </c>
      <c r="F1213">
        <f ca="1">IFERROR(INDEX(Data!$A:$AD,MATCH(Final!$A1213,INDIRECT("Data!$"&amp;SUBSTITUTE(ADDRESS(1,MATCH(F$1,Data!$1:$1,0),4),1,"")&amp;":$"&amp;SUBSTITUTE(ADDRESS(1,MATCH(F$1,Data!$1:$1,0),4),1,"")),0),MATCH(Final!F$1,Data!$1:$1,0)+1),F1212)</f>
        <v>0.93899999999999995</v>
      </c>
      <c r="G1213">
        <f ca="1">IFERROR(INDEX(Data!$A:$AD,MATCH(Final!$A1213,INDIRECT("Data!$"&amp;SUBSTITUTE(ADDRESS(1,MATCH(G$1,Data!$1:$1,0),4),1,"")&amp;":$"&amp;SUBSTITUTE(ADDRESS(1,MATCH(G$1,Data!$1:$1,0),4),1,"")),0),MATCH(Final!G$1,Data!$1:$1,0)+1),G1212)</f>
        <v>0.27100000000000002</v>
      </c>
      <c r="H1213">
        <f ca="1">IFERROR(INDEX(Data!$A:$AD,MATCH(Final!$A1213,INDIRECT("Data!$"&amp;SUBSTITUTE(ADDRESS(1,MATCH(H$1,Data!$1:$1,0),4),1,"")&amp;":$"&amp;SUBSTITUTE(ADDRESS(1,MATCH(H$1,Data!$1:$1,0),4),1,"")),0),MATCH(Final!H$1,Data!$1:$1,0)+1),H1212)</f>
        <v>7.0999999999999994E-2</v>
      </c>
      <c r="I1213">
        <f ca="1">IFERROR(INDEX(Data!$A:$AD,MATCH(Final!$A1213,INDIRECT("Data!$"&amp;SUBSTITUTE(ADDRESS(1,MATCH(I$1,Data!$1:$1,0),4),1,"")&amp;":$"&amp;SUBSTITUTE(ADDRESS(1,MATCH(I$1,Data!$1:$1,0),4),1,"")),0),MATCH(Final!I$1,Data!$1:$1,0)+1),I1212)</f>
        <v>8.9999999999999993E-3</v>
      </c>
      <c r="J1213">
        <f ca="1">IFERROR(INDEX(Data!$A:$AD,MATCH(Final!$A1213,INDIRECT("Data!$"&amp;SUBSTITUTE(ADDRESS(1,MATCH(J$1,Data!$1:$1,0),4),1,"")&amp;":$"&amp;SUBSTITUTE(ADDRESS(1,MATCH(J$1,Data!$1:$1,0),4),1,"")),0),MATCH(Final!J$1,Data!$1:$1,0)+1),J1212)</f>
        <v>0.4</v>
      </c>
      <c r="K1213">
        <f ca="1">IFERROR(INDEX(Data!$A:$AD,MATCH(Final!$A1213,INDIRECT("Data!$"&amp;SUBSTITUTE(ADDRESS(1,MATCH(K$1,Data!$1:$1,0),4),1,"")&amp;":$"&amp;SUBSTITUTE(ADDRESS(1,MATCH(K$1,Data!$1:$1,0),4),1,"")),0),MATCH(Final!K$1,Data!$1:$1,0)+1),K1212)</f>
        <v>0.56999999999999995</v>
      </c>
      <c r="L1213">
        <f ca="1">IFERROR(INDEX(Data!$A:$AD,MATCH(Final!$A1213,INDIRECT("Data!$"&amp;SUBSTITUTE(ADDRESS(1,MATCH(L$1,Data!$1:$1,0),4),1,"")&amp;":$"&amp;SUBSTITUTE(ADDRESS(1,MATCH(L$1,Data!$1:$1,0),4),1,"")),0),MATCH(Final!L$1,Data!$1:$1,0)+1),L1212)</f>
        <v>102.5</v>
      </c>
      <c r="M1213">
        <f ca="1">IFERROR(INDEX(Data!$A:$AD,MATCH(Final!$A1213,INDIRECT("Data!$"&amp;SUBSTITUTE(ADDRESS(1,MATCH(M$1,Data!$1:$1,0),4),1,"")&amp;":$"&amp;SUBSTITUTE(ADDRESS(1,MATCH(M$1,Data!$1:$1,0),4),1,"")),0),MATCH(Final!M$1,Data!$1:$1,0)+1),M1212)</f>
        <v>541.5</v>
      </c>
      <c r="N1213">
        <f ca="1">IFERROR(INDEX(Data!$A:$AD,MATCH(Final!$A1213,INDIRECT("Data!$"&amp;SUBSTITUTE(ADDRESS(1,MATCH(N$1,Data!$1:$1,0),4),1,"")&amp;":$"&amp;SUBSTITUTE(ADDRESS(1,MATCH(N$1,Data!$1:$1,0),4),1,"")),0),MATCH(Final!N$1,Data!$1:$1,0)+1),N1212)</f>
        <v>51.7</v>
      </c>
    </row>
    <row r="1214" spans="1:14">
      <c r="A1214" s="2">
        <v>41878</v>
      </c>
      <c r="B1214">
        <f ca="1">IFERROR(INDEX(Data!$A:$AD,MATCH(Final!$A1214,INDIRECT("Data!$"&amp;SUBSTITUTE(ADDRESS(1,MATCH(B$1,Data!$1:$1,0),4),1,"")&amp;":$"&amp;SUBSTITUTE(ADDRESS(1,MATCH(B$1,Data!$1:$1,0),4),1,"")),0),MATCH(Final!B$1,Data!$1:$1,0)+1),B1213)</f>
        <v>3194.45</v>
      </c>
      <c r="C1214">
        <f ca="1">IFERROR(INDEX(Data!$A:$AD,MATCH(Final!$A1214,INDIRECT("Data!$"&amp;SUBSTITUTE(ADDRESS(1,MATCH(C$1,Data!$1:$1,0),4),1,"")&amp;":$"&amp;SUBSTITUTE(ADDRESS(1,MATCH(C$1,Data!$1:$1,0),4),1,"")),0),MATCH(Final!C$1,Data!$1:$1,0)+1),C1213)</f>
        <v>16.106100000000001</v>
      </c>
      <c r="D1214">
        <f ca="1">IFERROR(INDEX(Data!$A:$AD,MATCH(Final!$A1214,INDIRECT("Data!$"&amp;SUBSTITUTE(ADDRESS(1,MATCH(D$1,Data!$1:$1,0),4),1,"")&amp;":$"&amp;SUBSTITUTE(ADDRESS(1,MATCH(D$1,Data!$1:$1,0),4),1,"")),0),MATCH(Final!D$1,Data!$1:$1,0)+1),D1213)</f>
        <v>-1.7000000000000001E-2</v>
      </c>
      <c r="E1214">
        <f ca="1">IFERROR(INDEX(Data!$A:$AD,MATCH(Final!$A1214,INDIRECT("Data!$"&amp;SUBSTITUTE(ADDRESS(1,MATCH(E$1,Data!$1:$1,0),4),1,"")&amp;":$"&amp;SUBSTITUTE(ADDRESS(1,MATCH(E$1,Data!$1:$1,0),4),1,"")),0),MATCH(Final!E$1,Data!$1:$1,0)+1),E1213)</f>
        <v>0.17799999999999999</v>
      </c>
      <c r="F1214">
        <f ca="1">IFERROR(INDEX(Data!$A:$AD,MATCH(Final!$A1214,INDIRECT("Data!$"&amp;SUBSTITUTE(ADDRESS(1,MATCH(F$1,Data!$1:$1,0),4),1,"")&amp;":$"&amp;SUBSTITUTE(ADDRESS(1,MATCH(F$1,Data!$1:$1,0),4),1,"")),0),MATCH(Final!F$1,Data!$1:$1,0)+1),F1213)</f>
        <v>0.91</v>
      </c>
      <c r="G1214">
        <f ca="1">IFERROR(INDEX(Data!$A:$AD,MATCH(Final!$A1214,INDIRECT("Data!$"&amp;SUBSTITUTE(ADDRESS(1,MATCH(G$1,Data!$1:$1,0),4),1,"")&amp;":$"&amp;SUBSTITUTE(ADDRESS(1,MATCH(G$1,Data!$1:$1,0),4),1,"")),0),MATCH(Final!G$1,Data!$1:$1,0)+1),G1213)</f>
        <v>0.26900000000000002</v>
      </c>
      <c r="H1214">
        <f ca="1">IFERROR(INDEX(Data!$A:$AD,MATCH(Final!$A1214,INDIRECT("Data!$"&amp;SUBSTITUTE(ADDRESS(1,MATCH(H$1,Data!$1:$1,0),4),1,"")&amp;":$"&amp;SUBSTITUTE(ADDRESS(1,MATCH(H$1,Data!$1:$1,0),4),1,"")),0),MATCH(Final!H$1,Data!$1:$1,0)+1),H1213)</f>
        <v>6.9000000000000006E-2</v>
      </c>
      <c r="I1214">
        <f ca="1">IFERROR(INDEX(Data!$A:$AD,MATCH(Final!$A1214,INDIRECT("Data!$"&amp;SUBSTITUTE(ADDRESS(1,MATCH(I$1,Data!$1:$1,0),4),1,"")&amp;":$"&amp;SUBSTITUTE(ADDRESS(1,MATCH(I$1,Data!$1:$1,0),4),1,"")),0),MATCH(Final!I$1,Data!$1:$1,0)+1),I1213)</f>
        <v>1.0999999999999999E-2</v>
      </c>
      <c r="J1214">
        <f ca="1">IFERROR(INDEX(Data!$A:$AD,MATCH(Final!$A1214,INDIRECT("Data!$"&amp;SUBSTITUTE(ADDRESS(1,MATCH(J$1,Data!$1:$1,0),4),1,"")&amp;":$"&amp;SUBSTITUTE(ADDRESS(1,MATCH(J$1,Data!$1:$1,0),4),1,"")),0),MATCH(Final!J$1,Data!$1:$1,0)+1),J1213)</f>
        <v>0.4</v>
      </c>
      <c r="K1214">
        <f ca="1">IFERROR(INDEX(Data!$A:$AD,MATCH(Final!$A1214,INDIRECT("Data!$"&amp;SUBSTITUTE(ADDRESS(1,MATCH(K$1,Data!$1:$1,0),4),1,"")&amp;":$"&amp;SUBSTITUTE(ADDRESS(1,MATCH(K$1,Data!$1:$1,0),4),1,"")),0),MATCH(Final!K$1,Data!$1:$1,0)+1),K1213)</f>
        <v>0.56999999999999995</v>
      </c>
      <c r="L1214">
        <f ca="1">IFERROR(INDEX(Data!$A:$AD,MATCH(Final!$A1214,INDIRECT("Data!$"&amp;SUBSTITUTE(ADDRESS(1,MATCH(L$1,Data!$1:$1,0),4),1,"")&amp;":$"&amp;SUBSTITUTE(ADDRESS(1,MATCH(L$1,Data!$1:$1,0),4),1,"")),0),MATCH(Final!L$1,Data!$1:$1,0)+1),L1213)</f>
        <v>102.72</v>
      </c>
      <c r="M1214">
        <f ca="1">IFERROR(INDEX(Data!$A:$AD,MATCH(Final!$A1214,INDIRECT("Data!$"&amp;SUBSTITUTE(ADDRESS(1,MATCH(M$1,Data!$1:$1,0),4),1,"")&amp;":$"&amp;SUBSTITUTE(ADDRESS(1,MATCH(M$1,Data!$1:$1,0),4),1,"")),0),MATCH(Final!M$1,Data!$1:$1,0)+1),M1213)</f>
        <v>547.25</v>
      </c>
      <c r="N1214">
        <f ca="1">IFERROR(INDEX(Data!$A:$AD,MATCH(Final!$A1214,INDIRECT("Data!$"&amp;SUBSTITUTE(ADDRESS(1,MATCH(N$1,Data!$1:$1,0),4),1,"")&amp;":$"&amp;SUBSTITUTE(ADDRESS(1,MATCH(N$1,Data!$1:$1,0),4),1,"")),0),MATCH(Final!N$1,Data!$1:$1,0)+1),N1213)</f>
        <v>51.7</v>
      </c>
    </row>
    <row r="1215" spans="1:14">
      <c r="A1215" s="2">
        <v>41879</v>
      </c>
      <c r="B1215">
        <f ca="1">IFERROR(INDEX(Data!$A:$AD,MATCH(Final!$A1215,INDIRECT("Data!$"&amp;SUBSTITUTE(ADDRESS(1,MATCH(B$1,Data!$1:$1,0),4),1,"")&amp;":$"&amp;SUBSTITUTE(ADDRESS(1,MATCH(B$1,Data!$1:$1,0),4),1,"")),0),MATCH(Final!B$1,Data!$1:$1,0)+1),B1214)</f>
        <v>3164.44</v>
      </c>
      <c r="C1215">
        <f ca="1">IFERROR(INDEX(Data!$A:$AD,MATCH(Final!$A1215,INDIRECT("Data!$"&amp;SUBSTITUTE(ADDRESS(1,MATCH(C$1,Data!$1:$1,0),4),1,"")&amp;":$"&amp;SUBSTITUTE(ADDRESS(1,MATCH(C$1,Data!$1:$1,0),4),1,"")),0),MATCH(Final!C$1,Data!$1:$1,0)+1),C1214)</f>
        <v>17.279499999999999</v>
      </c>
      <c r="D1215">
        <f ca="1">IFERROR(INDEX(Data!$A:$AD,MATCH(Final!$A1215,INDIRECT("Data!$"&amp;SUBSTITUTE(ADDRESS(1,MATCH(D$1,Data!$1:$1,0),4),1,"")&amp;":$"&amp;SUBSTITUTE(ADDRESS(1,MATCH(D$1,Data!$1:$1,0),4),1,"")),0),MATCH(Final!D$1,Data!$1:$1,0)+1),D1214)</f>
        <v>-1.7000000000000001E-2</v>
      </c>
      <c r="E1215">
        <f ca="1">IFERROR(INDEX(Data!$A:$AD,MATCH(Final!$A1215,INDIRECT("Data!$"&amp;SUBSTITUTE(ADDRESS(1,MATCH(E$1,Data!$1:$1,0),4),1,"")&amp;":$"&amp;SUBSTITUTE(ADDRESS(1,MATCH(E$1,Data!$1:$1,0),4),1,"")),0),MATCH(Final!E$1,Data!$1:$1,0)+1),E1214)</f>
        <v>0.182</v>
      </c>
      <c r="F1215">
        <f ca="1">IFERROR(INDEX(Data!$A:$AD,MATCH(Final!$A1215,INDIRECT("Data!$"&amp;SUBSTITUTE(ADDRESS(1,MATCH(F$1,Data!$1:$1,0),4),1,"")&amp;":$"&amp;SUBSTITUTE(ADDRESS(1,MATCH(F$1,Data!$1:$1,0),4),1,"")),0),MATCH(Final!F$1,Data!$1:$1,0)+1),F1214)</f>
        <v>0.88300000000000001</v>
      </c>
      <c r="G1215">
        <f ca="1">IFERROR(INDEX(Data!$A:$AD,MATCH(Final!$A1215,INDIRECT("Data!$"&amp;SUBSTITUTE(ADDRESS(1,MATCH(G$1,Data!$1:$1,0),4),1,"")&amp;":$"&amp;SUBSTITUTE(ADDRESS(1,MATCH(G$1,Data!$1:$1,0),4),1,"")),0),MATCH(Final!G$1,Data!$1:$1,0)+1),G1214)</f>
        <v>0.26700000000000002</v>
      </c>
      <c r="H1215">
        <f ca="1">IFERROR(INDEX(Data!$A:$AD,MATCH(Final!$A1215,INDIRECT("Data!$"&amp;SUBSTITUTE(ADDRESS(1,MATCH(H$1,Data!$1:$1,0),4),1,"")&amp;":$"&amp;SUBSTITUTE(ADDRESS(1,MATCH(H$1,Data!$1:$1,0),4),1,"")),0),MATCH(Final!H$1,Data!$1:$1,0)+1),H1214)</f>
        <v>6.8000000000000005E-2</v>
      </c>
      <c r="I1215">
        <f ca="1">IFERROR(INDEX(Data!$A:$AD,MATCH(Final!$A1215,INDIRECT("Data!$"&amp;SUBSTITUTE(ADDRESS(1,MATCH(I$1,Data!$1:$1,0),4),1,"")&amp;":$"&amp;SUBSTITUTE(ADDRESS(1,MATCH(I$1,Data!$1:$1,0),4),1,"")),0),MATCH(Final!I$1,Data!$1:$1,0)+1),I1214)</f>
        <v>-4.0000000000000001E-3</v>
      </c>
      <c r="J1215">
        <f ca="1">IFERROR(INDEX(Data!$A:$AD,MATCH(Final!$A1215,INDIRECT("Data!$"&amp;SUBSTITUTE(ADDRESS(1,MATCH(J$1,Data!$1:$1,0),4),1,"")&amp;":$"&amp;SUBSTITUTE(ADDRESS(1,MATCH(J$1,Data!$1:$1,0),4),1,"")),0),MATCH(Final!J$1,Data!$1:$1,0)+1),J1214)</f>
        <v>0.4</v>
      </c>
      <c r="K1215">
        <f ca="1">IFERROR(INDEX(Data!$A:$AD,MATCH(Final!$A1215,INDIRECT("Data!$"&amp;SUBSTITUTE(ADDRESS(1,MATCH(K$1,Data!$1:$1,0),4),1,"")&amp;":$"&amp;SUBSTITUTE(ADDRESS(1,MATCH(K$1,Data!$1:$1,0),4),1,"")),0),MATCH(Final!K$1,Data!$1:$1,0)+1),K1214)</f>
        <v>0.56999999999999995</v>
      </c>
      <c r="L1215">
        <f ca="1">IFERROR(INDEX(Data!$A:$AD,MATCH(Final!$A1215,INDIRECT("Data!$"&amp;SUBSTITUTE(ADDRESS(1,MATCH(L$1,Data!$1:$1,0),4),1,"")&amp;":$"&amp;SUBSTITUTE(ADDRESS(1,MATCH(L$1,Data!$1:$1,0),4),1,"")),0),MATCH(Final!L$1,Data!$1:$1,0)+1),L1214)</f>
        <v>102.46</v>
      </c>
      <c r="M1215">
        <f ca="1">IFERROR(INDEX(Data!$A:$AD,MATCH(Final!$A1215,INDIRECT("Data!$"&amp;SUBSTITUTE(ADDRESS(1,MATCH(M$1,Data!$1:$1,0),4),1,"")&amp;":$"&amp;SUBSTITUTE(ADDRESS(1,MATCH(M$1,Data!$1:$1,0),4),1,"")),0),MATCH(Final!M$1,Data!$1:$1,0)+1),M1214)</f>
        <v>556.5</v>
      </c>
      <c r="N1215">
        <f ca="1">IFERROR(INDEX(Data!$A:$AD,MATCH(Final!$A1215,INDIRECT("Data!$"&amp;SUBSTITUTE(ADDRESS(1,MATCH(N$1,Data!$1:$1,0),4),1,"")&amp;":$"&amp;SUBSTITUTE(ADDRESS(1,MATCH(N$1,Data!$1:$1,0),4),1,"")),0),MATCH(Final!N$1,Data!$1:$1,0)+1),N1214)</f>
        <v>51.7</v>
      </c>
    </row>
    <row r="1216" spans="1:14">
      <c r="A1216" s="2">
        <v>41880</v>
      </c>
      <c r="B1216">
        <f ca="1">IFERROR(INDEX(Data!$A:$AD,MATCH(Final!$A1216,INDIRECT("Data!$"&amp;SUBSTITUTE(ADDRESS(1,MATCH(B$1,Data!$1:$1,0),4),1,"")&amp;":$"&amp;SUBSTITUTE(ADDRESS(1,MATCH(B$1,Data!$1:$1,0),4),1,"")),0),MATCH(Final!B$1,Data!$1:$1,0)+1),B1215)</f>
        <v>3172.63</v>
      </c>
      <c r="C1216">
        <f ca="1">IFERROR(INDEX(Data!$A:$AD,MATCH(Final!$A1216,INDIRECT("Data!$"&amp;SUBSTITUTE(ADDRESS(1,MATCH(C$1,Data!$1:$1,0),4),1,"")&amp;":$"&amp;SUBSTITUTE(ADDRESS(1,MATCH(C$1,Data!$1:$1,0),4),1,"")),0),MATCH(Final!C$1,Data!$1:$1,0)+1),C1215)</f>
        <v>17.188800000000001</v>
      </c>
      <c r="D1216">
        <f ca="1">IFERROR(INDEX(Data!$A:$AD,MATCH(Final!$A1216,INDIRECT("Data!$"&amp;SUBSTITUTE(ADDRESS(1,MATCH(D$1,Data!$1:$1,0),4),1,"")&amp;":$"&amp;SUBSTITUTE(ADDRESS(1,MATCH(D$1,Data!$1:$1,0),4),1,"")),0),MATCH(Final!D$1,Data!$1:$1,0)+1),D1215)</f>
        <v>-2.9000000000000001E-2</v>
      </c>
      <c r="E1216">
        <f ca="1">IFERROR(INDEX(Data!$A:$AD,MATCH(Final!$A1216,INDIRECT("Data!$"&amp;SUBSTITUTE(ADDRESS(1,MATCH(E$1,Data!$1:$1,0),4),1,"")&amp;":$"&amp;SUBSTITUTE(ADDRESS(1,MATCH(E$1,Data!$1:$1,0),4),1,"")),0),MATCH(Final!E$1,Data!$1:$1,0)+1),E1215)</f>
        <v>0.17399999999999999</v>
      </c>
      <c r="F1216">
        <f ca="1">IFERROR(INDEX(Data!$A:$AD,MATCH(Final!$A1216,INDIRECT("Data!$"&amp;SUBSTITUTE(ADDRESS(1,MATCH(F$1,Data!$1:$1,0),4),1,"")&amp;":$"&amp;SUBSTITUTE(ADDRESS(1,MATCH(F$1,Data!$1:$1,0),4),1,"")),0),MATCH(Final!F$1,Data!$1:$1,0)+1),F1215)</f>
        <v>0.89</v>
      </c>
      <c r="G1216">
        <f ca="1">IFERROR(INDEX(Data!$A:$AD,MATCH(Final!$A1216,INDIRECT("Data!$"&amp;SUBSTITUTE(ADDRESS(1,MATCH(G$1,Data!$1:$1,0),4),1,"")&amp;":$"&amp;SUBSTITUTE(ADDRESS(1,MATCH(G$1,Data!$1:$1,0),4),1,"")),0),MATCH(Final!G$1,Data!$1:$1,0)+1),G1215)</f>
        <v>0.26400000000000001</v>
      </c>
      <c r="H1216">
        <f ca="1">IFERROR(INDEX(Data!$A:$AD,MATCH(Final!$A1216,INDIRECT("Data!$"&amp;SUBSTITUTE(ADDRESS(1,MATCH(H$1,Data!$1:$1,0),4),1,"")&amp;":$"&amp;SUBSTITUTE(ADDRESS(1,MATCH(H$1,Data!$1:$1,0),4),1,"")),0),MATCH(Final!H$1,Data!$1:$1,0)+1),H1215)</f>
        <v>6.7000000000000004E-2</v>
      </c>
      <c r="I1216">
        <f ca="1">IFERROR(INDEX(Data!$A:$AD,MATCH(Final!$A1216,INDIRECT("Data!$"&amp;SUBSTITUTE(ADDRESS(1,MATCH(I$1,Data!$1:$1,0),4),1,"")&amp;":$"&amp;SUBSTITUTE(ADDRESS(1,MATCH(I$1,Data!$1:$1,0),4),1,"")),0),MATCH(Final!I$1,Data!$1:$1,0)+1),I1215)</f>
        <v>0.10100000000000001</v>
      </c>
      <c r="J1216">
        <f ca="1">IFERROR(INDEX(Data!$A:$AD,MATCH(Final!$A1216,INDIRECT("Data!$"&amp;SUBSTITUTE(ADDRESS(1,MATCH(J$1,Data!$1:$1,0),4),1,"")&amp;":$"&amp;SUBSTITUTE(ADDRESS(1,MATCH(J$1,Data!$1:$1,0),4),1,"")),0),MATCH(Final!J$1,Data!$1:$1,0)+1),J1215)</f>
        <v>0.4</v>
      </c>
      <c r="K1216">
        <f ca="1">IFERROR(INDEX(Data!$A:$AD,MATCH(Final!$A1216,INDIRECT("Data!$"&amp;SUBSTITUTE(ADDRESS(1,MATCH(K$1,Data!$1:$1,0),4),1,"")&amp;":$"&amp;SUBSTITUTE(ADDRESS(1,MATCH(K$1,Data!$1:$1,0),4),1,"")),0),MATCH(Final!K$1,Data!$1:$1,0)+1),K1215)</f>
        <v>0.56999999999999995</v>
      </c>
      <c r="L1216">
        <f ca="1">IFERROR(INDEX(Data!$A:$AD,MATCH(Final!$A1216,INDIRECT("Data!$"&amp;SUBSTITUTE(ADDRESS(1,MATCH(L$1,Data!$1:$1,0),4),1,"")&amp;":$"&amp;SUBSTITUTE(ADDRESS(1,MATCH(L$1,Data!$1:$1,0),4),1,"")),0),MATCH(Final!L$1,Data!$1:$1,0)+1),L1215)</f>
        <v>103.19</v>
      </c>
      <c r="M1216">
        <f ca="1">IFERROR(INDEX(Data!$A:$AD,MATCH(Final!$A1216,INDIRECT("Data!$"&amp;SUBSTITUTE(ADDRESS(1,MATCH(M$1,Data!$1:$1,0),4),1,"")&amp;":$"&amp;SUBSTITUTE(ADDRESS(1,MATCH(M$1,Data!$1:$1,0),4),1,"")),0),MATCH(Final!M$1,Data!$1:$1,0)+1),M1215)</f>
        <v>550.25</v>
      </c>
      <c r="N1216">
        <f ca="1">IFERROR(INDEX(Data!$A:$AD,MATCH(Final!$A1216,INDIRECT("Data!$"&amp;SUBSTITUTE(ADDRESS(1,MATCH(N$1,Data!$1:$1,0),4),1,"")&amp;":$"&amp;SUBSTITUTE(ADDRESS(1,MATCH(N$1,Data!$1:$1,0),4),1,"")),0),MATCH(Final!N$1,Data!$1:$1,0)+1),N1215)</f>
        <v>51.7</v>
      </c>
    </row>
    <row r="1217" spans="1:14">
      <c r="A1217" s="2">
        <v>41883</v>
      </c>
      <c r="B1217">
        <f ca="1">IFERROR(INDEX(Data!$A:$AD,MATCH(Final!$A1217,INDIRECT("Data!$"&amp;SUBSTITUTE(ADDRESS(1,MATCH(B$1,Data!$1:$1,0),4),1,"")&amp;":$"&amp;SUBSTITUTE(ADDRESS(1,MATCH(B$1,Data!$1:$1,0),4),1,"")),0),MATCH(Final!B$1,Data!$1:$1,0)+1),B1216)</f>
        <v>3175.05</v>
      </c>
      <c r="C1217">
        <f ca="1">IFERROR(INDEX(Data!$A:$AD,MATCH(Final!$A1217,INDIRECT("Data!$"&amp;SUBSTITUTE(ADDRESS(1,MATCH(C$1,Data!$1:$1,0),4),1,"")&amp;":$"&amp;SUBSTITUTE(ADDRESS(1,MATCH(C$1,Data!$1:$1,0),4),1,"")),0),MATCH(Final!C$1,Data!$1:$1,0)+1),C1216)</f>
        <v>17.732299999999999</v>
      </c>
      <c r="D1217">
        <f ca="1">IFERROR(INDEX(Data!$A:$AD,MATCH(Final!$A1217,INDIRECT("Data!$"&amp;SUBSTITUTE(ADDRESS(1,MATCH(D$1,Data!$1:$1,0),4),1,"")&amp;":$"&amp;SUBSTITUTE(ADDRESS(1,MATCH(D$1,Data!$1:$1,0),4),1,"")),0),MATCH(Final!D$1,Data!$1:$1,0)+1),D1216)</f>
        <v>-4.3999999999999997E-2</v>
      </c>
      <c r="E1217">
        <f ca="1">IFERROR(INDEX(Data!$A:$AD,MATCH(Final!$A1217,INDIRECT("Data!$"&amp;SUBSTITUTE(ADDRESS(1,MATCH(E$1,Data!$1:$1,0),4),1,"")&amp;":$"&amp;SUBSTITUTE(ADDRESS(1,MATCH(E$1,Data!$1:$1,0),4),1,"")),0),MATCH(Final!E$1,Data!$1:$1,0)+1),E1216)</f>
        <v>0.157</v>
      </c>
      <c r="F1217">
        <f ca="1">IFERROR(INDEX(Data!$A:$AD,MATCH(Final!$A1217,INDIRECT("Data!$"&amp;SUBSTITUTE(ADDRESS(1,MATCH(F$1,Data!$1:$1,0),4),1,"")&amp;":$"&amp;SUBSTITUTE(ADDRESS(1,MATCH(F$1,Data!$1:$1,0),4),1,"")),0),MATCH(Final!F$1,Data!$1:$1,0)+1),F1216)</f>
        <v>0.88200000000000001</v>
      </c>
      <c r="G1217">
        <f ca="1">IFERROR(INDEX(Data!$A:$AD,MATCH(Final!$A1217,INDIRECT("Data!$"&amp;SUBSTITUTE(ADDRESS(1,MATCH(G$1,Data!$1:$1,0),4),1,"")&amp;":$"&amp;SUBSTITUTE(ADDRESS(1,MATCH(G$1,Data!$1:$1,0),4),1,"")),0),MATCH(Final!G$1,Data!$1:$1,0)+1),G1216)</f>
        <v>0.25900000000000001</v>
      </c>
      <c r="H1217">
        <f ca="1">IFERROR(INDEX(Data!$A:$AD,MATCH(Final!$A1217,INDIRECT("Data!$"&amp;SUBSTITUTE(ADDRESS(1,MATCH(H$1,Data!$1:$1,0),4),1,"")&amp;":$"&amp;SUBSTITUTE(ADDRESS(1,MATCH(H$1,Data!$1:$1,0),4),1,"")),0),MATCH(Final!H$1,Data!$1:$1,0)+1),H1216)</f>
        <v>6.6000000000000003E-2</v>
      </c>
      <c r="I1217">
        <f ca="1">IFERROR(INDEX(Data!$A:$AD,MATCH(Final!$A1217,INDIRECT("Data!$"&amp;SUBSTITUTE(ADDRESS(1,MATCH(I$1,Data!$1:$1,0),4),1,"")&amp;":$"&amp;SUBSTITUTE(ADDRESS(1,MATCH(I$1,Data!$1:$1,0),4),1,"")),0),MATCH(Final!I$1,Data!$1:$1,0)+1),I1216)</f>
        <v>-1.2999999999999999E-2</v>
      </c>
      <c r="J1217">
        <f ca="1">IFERROR(INDEX(Data!$A:$AD,MATCH(Final!$A1217,INDIRECT("Data!$"&amp;SUBSTITUTE(ADDRESS(1,MATCH(J$1,Data!$1:$1,0),4),1,"")&amp;":$"&amp;SUBSTITUTE(ADDRESS(1,MATCH(J$1,Data!$1:$1,0),4),1,"")),0),MATCH(Final!J$1,Data!$1:$1,0)+1),J1216)</f>
        <v>0.4</v>
      </c>
      <c r="K1217">
        <f ca="1">IFERROR(INDEX(Data!$A:$AD,MATCH(Final!$A1217,INDIRECT("Data!$"&amp;SUBSTITUTE(ADDRESS(1,MATCH(K$1,Data!$1:$1,0),4),1,"")&amp;":$"&amp;SUBSTITUTE(ADDRESS(1,MATCH(K$1,Data!$1:$1,0),4),1,"")),0),MATCH(Final!K$1,Data!$1:$1,0)+1),K1216)</f>
        <v>0.56999999999999995</v>
      </c>
      <c r="L1217">
        <f ca="1">IFERROR(INDEX(Data!$A:$AD,MATCH(Final!$A1217,INDIRECT("Data!$"&amp;SUBSTITUTE(ADDRESS(1,MATCH(L$1,Data!$1:$1,0),4),1,"")&amp;":$"&amp;SUBSTITUTE(ADDRESS(1,MATCH(L$1,Data!$1:$1,0),4),1,"")),0),MATCH(Final!L$1,Data!$1:$1,0)+1),L1216)</f>
        <v>102.79</v>
      </c>
      <c r="M1217">
        <f ca="1">IFERROR(INDEX(Data!$A:$AD,MATCH(Final!$A1217,INDIRECT("Data!$"&amp;SUBSTITUTE(ADDRESS(1,MATCH(M$1,Data!$1:$1,0),4),1,"")&amp;":$"&amp;SUBSTITUTE(ADDRESS(1,MATCH(M$1,Data!$1:$1,0),4),1,"")),0),MATCH(Final!M$1,Data!$1:$1,0)+1),M1216)</f>
        <v>550.25</v>
      </c>
      <c r="N1217">
        <f ca="1">IFERROR(INDEX(Data!$A:$AD,MATCH(Final!$A1217,INDIRECT("Data!$"&amp;SUBSTITUTE(ADDRESS(1,MATCH(N$1,Data!$1:$1,0),4),1,"")&amp;":$"&amp;SUBSTITUTE(ADDRESS(1,MATCH(N$1,Data!$1:$1,0),4),1,"")),0),MATCH(Final!N$1,Data!$1:$1,0)+1),N1216)</f>
        <v>51.7</v>
      </c>
    </row>
    <row r="1218" spans="1:14">
      <c r="A1218" s="2">
        <v>41884</v>
      </c>
      <c r="B1218">
        <f ca="1">IFERROR(INDEX(Data!$A:$AD,MATCH(Final!$A1218,INDIRECT("Data!$"&amp;SUBSTITUTE(ADDRESS(1,MATCH(B$1,Data!$1:$1,0),4),1,"")&amp;":$"&amp;SUBSTITUTE(ADDRESS(1,MATCH(B$1,Data!$1:$1,0),4),1,"")),0),MATCH(Final!B$1,Data!$1:$1,0)+1),B1217)</f>
        <v>3180.29</v>
      </c>
      <c r="C1218">
        <f ca="1">IFERROR(INDEX(Data!$A:$AD,MATCH(Final!$A1218,INDIRECT("Data!$"&amp;SUBSTITUTE(ADDRESS(1,MATCH(C$1,Data!$1:$1,0),4),1,"")&amp;":$"&amp;SUBSTITUTE(ADDRESS(1,MATCH(C$1,Data!$1:$1,0),4),1,"")),0),MATCH(Final!C$1,Data!$1:$1,0)+1),C1217)</f>
        <v>17.835000000000001</v>
      </c>
      <c r="D1218">
        <f ca="1">IFERROR(INDEX(Data!$A:$AD,MATCH(Final!$A1218,INDIRECT("Data!$"&amp;SUBSTITUTE(ADDRESS(1,MATCH(D$1,Data!$1:$1,0),4),1,"")&amp;":$"&amp;SUBSTITUTE(ADDRESS(1,MATCH(D$1,Data!$1:$1,0),4),1,"")),0),MATCH(Final!D$1,Data!$1:$1,0)+1),D1217)</f>
        <v>-3.2000000000000001E-2</v>
      </c>
      <c r="E1218">
        <f ca="1">IFERROR(INDEX(Data!$A:$AD,MATCH(Final!$A1218,INDIRECT("Data!$"&amp;SUBSTITUTE(ADDRESS(1,MATCH(E$1,Data!$1:$1,0),4),1,"")&amp;":$"&amp;SUBSTITUTE(ADDRESS(1,MATCH(E$1,Data!$1:$1,0),4),1,"")),0),MATCH(Final!E$1,Data!$1:$1,0)+1),E1217)</f>
        <v>0.17199999999999999</v>
      </c>
      <c r="F1218">
        <f ca="1">IFERROR(INDEX(Data!$A:$AD,MATCH(Final!$A1218,INDIRECT("Data!$"&amp;SUBSTITUTE(ADDRESS(1,MATCH(F$1,Data!$1:$1,0),4),1,"")&amp;":$"&amp;SUBSTITUTE(ADDRESS(1,MATCH(F$1,Data!$1:$1,0),4),1,"")),0),MATCH(Final!F$1,Data!$1:$1,0)+1),F1217)</f>
        <v>0.93100000000000005</v>
      </c>
      <c r="G1218">
        <f ca="1">IFERROR(INDEX(Data!$A:$AD,MATCH(Final!$A1218,INDIRECT("Data!$"&amp;SUBSTITUTE(ADDRESS(1,MATCH(G$1,Data!$1:$1,0),4),1,"")&amp;":$"&amp;SUBSTITUTE(ADDRESS(1,MATCH(G$1,Data!$1:$1,0),4),1,"")),0),MATCH(Final!G$1,Data!$1:$1,0)+1),G1217)</f>
        <v>0.252</v>
      </c>
      <c r="H1218">
        <f ca="1">IFERROR(INDEX(Data!$A:$AD,MATCH(Final!$A1218,INDIRECT("Data!$"&amp;SUBSTITUTE(ADDRESS(1,MATCH(H$1,Data!$1:$1,0),4),1,"")&amp;":$"&amp;SUBSTITUTE(ADDRESS(1,MATCH(H$1,Data!$1:$1,0),4),1,"")),0),MATCH(Final!H$1,Data!$1:$1,0)+1),H1217)</f>
        <v>0.06</v>
      </c>
      <c r="I1218">
        <f ca="1">IFERROR(INDEX(Data!$A:$AD,MATCH(Final!$A1218,INDIRECT("Data!$"&amp;SUBSTITUTE(ADDRESS(1,MATCH(I$1,Data!$1:$1,0),4),1,"")&amp;":$"&amp;SUBSTITUTE(ADDRESS(1,MATCH(I$1,Data!$1:$1,0),4),1,"")),0),MATCH(Final!I$1,Data!$1:$1,0)+1),I1217)</f>
        <v>-7.0000000000000001E-3</v>
      </c>
      <c r="J1218">
        <f ca="1">IFERROR(INDEX(Data!$A:$AD,MATCH(Final!$A1218,INDIRECT("Data!$"&amp;SUBSTITUTE(ADDRESS(1,MATCH(J$1,Data!$1:$1,0),4),1,"")&amp;":$"&amp;SUBSTITUTE(ADDRESS(1,MATCH(J$1,Data!$1:$1,0),4),1,"")),0),MATCH(Final!J$1,Data!$1:$1,0)+1),J1217)</f>
        <v>0.4</v>
      </c>
      <c r="K1218">
        <f ca="1">IFERROR(INDEX(Data!$A:$AD,MATCH(Final!$A1218,INDIRECT("Data!$"&amp;SUBSTITUTE(ADDRESS(1,MATCH(K$1,Data!$1:$1,0),4),1,"")&amp;":$"&amp;SUBSTITUTE(ADDRESS(1,MATCH(K$1,Data!$1:$1,0),4),1,"")),0),MATCH(Final!K$1,Data!$1:$1,0)+1),K1217)</f>
        <v>0.56999999999999995</v>
      </c>
      <c r="L1218">
        <f ca="1">IFERROR(INDEX(Data!$A:$AD,MATCH(Final!$A1218,INDIRECT("Data!$"&amp;SUBSTITUTE(ADDRESS(1,MATCH(L$1,Data!$1:$1,0),4),1,"")&amp;":$"&amp;SUBSTITUTE(ADDRESS(1,MATCH(L$1,Data!$1:$1,0),4),1,"")),0),MATCH(Final!L$1,Data!$1:$1,0)+1),L1217)</f>
        <v>100.34</v>
      </c>
      <c r="M1218">
        <f ca="1">IFERROR(INDEX(Data!$A:$AD,MATCH(Final!$A1218,INDIRECT("Data!$"&amp;SUBSTITUTE(ADDRESS(1,MATCH(M$1,Data!$1:$1,0),4),1,"")&amp;":$"&amp;SUBSTITUTE(ADDRESS(1,MATCH(M$1,Data!$1:$1,0),4),1,"")),0),MATCH(Final!M$1,Data!$1:$1,0)+1),M1217)</f>
        <v>543.5</v>
      </c>
      <c r="N1218">
        <f ca="1">IFERROR(INDEX(Data!$A:$AD,MATCH(Final!$A1218,INDIRECT("Data!$"&amp;SUBSTITUTE(ADDRESS(1,MATCH(N$1,Data!$1:$1,0),4),1,"")&amp;":$"&amp;SUBSTITUTE(ADDRESS(1,MATCH(N$1,Data!$1:$1,0),4),1,"")),0),MATCH(Final!N$1,Data!$1:$1,0)+1),N1217)</f>
        <v>51.7</v>
      </c>
    </row>
    <row r="1219" spans="1:14">
      <c r="A1219" s="2">
        <v>41885</v>
      </c>
      <c r="B1219">
        <f ca="1">IFERROR(INDEX(Data!$A:$AD,MATCH(Final!$A1219,INDIRECT("Data!$"&amp;SUBSTITUTE(ADDRESS(1,MATCH(B$1,Data!$1:$1,0),4),1,"")&amp;":$"&amp;SUBSTITUTE(ADDRESS(1,MATCH(B$1,Data!$1:$1,0),4),1,"")),0),MATCH(Final!B$1,Data!$1:$1,0)+1),B1218)</f>
        <v>3218.84</v>
      </c>
      <c r="C1219">
        <f ca="1">IFERROR(INDEX(Data!$A:$AD,MATCH(Final!$A1219,INDIRECT("Data!$"&amp;SUBSTITUTE(ADDRESS(1,MATCH(C$1,Data!$1:$1,0),4),1,"")&amp;":$"&amp;SUBSTITUTE(ADDRESS(1,MATCH(C$1,Data!$1:$1,0),4),1,"")),0),MATCH(Final!C$1,Data!$1:$1,0)+1),C1218)</f>
        <v>16.810300000000002</v>
      </c>
      <c r="D1219">
        <f ca="1">IFERROR(INDEX(Data!$A:$AD,MATCH(Final!$A1219,INDIRECT("Data!$"&amp;SUBSTITUTE(ADDRESS(1,MATCH(D$1,Data!$1:$1,0),4),1,"")&amp;":$"&amp;SUBSTITUTE(ADDRESS(1,MATCH(D$1,Data!$1:$1,0),4),1,"")),0),MATCH(Final!D$1,Data!$1:$1,0)+1),D1218)</f>
        <v>-0.02</v>
      </c>
      <c r="E1219">
        <f ca="1">IFERROR(INDEX(Data!$A:$AD,MATCH(Final!$A1219,INDIRECT("Data!$"&amp;SUBSTITUTE(ADDRESS(1,MATCH(E$1,Data!$1:$1,0),4),1,"")&amp;":$"&amp;SUBSTITUTE(ADDRESS(1,MATCH(E$1,Data!$1:$1,0),4),1,"")),0),MATCH(Final!E$1,Data!$1:$1,0)+1),E1218)</f>
        <v>0.254</v>
      </c>
      <c r="F1219">
        <f ca="1">IFERROR(INDEX(Data!$A:$AD,MATCH(Final!$A1219,INDIRECT("Data!$"&amp;SUBSTITUTE(ADDRESS(1,MATCH(F$1,Data!$1:$1,0),4),1,"")&amp;":$"&amp;SUBSTITUTE(ADDRESS(1,MATCH(F$1,Data!$1:$1,0),4),1,"")),0),MATCH(Final!F$1,Data!$1:$1,0)+1),F1218)</f>
        <v>0.95499999999999996</v>
      </c>
      <c r="G1219">
        <f ca="1">IFERROR(INDEX(Data!$A:$AD,MATCH(Final!$A1219,INDIRECT("Data!$"&amp;SUBSTITUTE(ADDRESS(1,MATCH(G$1,Data!$1:$1,0),4),1,"")&amp;":$"&amp;SUBSTITUTE(ADDRESS(1,MATCH(G$1,Data!$1:$1,0),4),1,"")),0),MATCH(Final!G$1,Data!$1:$1,0)+1),G1218)</f>
        <v>0.25</v>
      </c>
      <c r="H1219">
        <f ca="1">IFERROR(INDEX(Data!$A:$AD,MATCH(Final!$A1219,INDIRECT("Data!$"&amp;SUBSTITUTE(ADDRESS(1,MATCH(H$1,Data!$1:$1,0),4),1,"")&amp;":$"&amp;SUBSTITUTE(ADDRESS(1,MATCH(H$1,Data!$1:$1,0),4),1,"")),0),MATCH(Final!H$1,Data!$1:$1,0)+1),H1218)</f>
        <v>6.0999999999999999E-2</v>
      </c>
      <c r="I1219">
        <f ca="1">IFERROR(INDEX(Data!$A:$AD,MATCH(Final!$A1219,INDIRECT("Data!$"&amp;SUBSTITUTE(ADDRESS(1,MATCH(I$1,Data!$1:$1,0),4),1,"")&amp;":$"&amp;SUBSTITUTE(ADDRESS(1,MATCH(I$1,Data!$1:$1,0),4),1,"")),0),MATCH(Final!I$1,Data!$1:$1,0)+1),I1218)</f>
        <v>-6.0000000000000001E-3</v>
      </c>
      <c r="J1219">
        <f ca="1">IFERROR(INDEX(Data!$A:$AD,MATCH(Final!$A1219,INDIRECT("Data!$"&amp;SUBSTITUTE(ADDRESS(1,MATCH(J$1,Data!$1:$1,0),4),1,"")&amp;":$"&amp;SUBSTITUTE(ADDRESS(1,MATCH(J$1,Data!$1:$1,0),4),1,"")),0),MATCH(Final!J$1,Data!$1:$1,0)+1),J1218)</f>
        <v>0.4</v>
      </c>
      <c r="K1219">
        <f ca="1">IFERROR(INDEX(Data!$A:$AD,MATCH(Final!$A1219,INDIRECT("Data!$"&amp;SUBSTITUTE(ADDRESS(1,MATCH(K$1,Data!$1:$1,0),4),1,"")&amp;":$"&amp;SUBSTITUTE(ADDRESS(1,MATCH(K$1,Data!$1:$1,0),4),1,"")),0),MATCH(Final!K$1,Data!$1:$1,0)+1),K1218)</f>
        <v>0.56999999999999995</v>
      </c>
      <c r="L1219">
        <f ca="1">IFERROR(INDEX(Data!$A:$AD,MATCH(Final!$A1219,INDIRECT("Data!$"&amp;SUBSTITUTE(ADDRESS(1,MATCH(L$1,Data!$1:$1,0),4),1,"")&amp;":$"&amp;SUBSTITUTE(ADDRESS(1,MATCH(L$1,Data!$1:$1,0),4),1,"")),0),MATCH(Final!L$1,Data!$1:$1,0)+1),L1218)</f>
        <v>102.77</v>
      </c>
      <c r="M1219">
        <f ca="1">IFERROR(INDEX(Data!$A:$AD,MATCH(Final!$A1219,INDIRECT("Data!$"&amp;SUBSTITUTE(ADDRESS(1,MATCH(M$1,Data!$1:$1,0),4),1,"")&amp;":$"&amp;SUBSTITUTE(ADDRESS(1,MATCH(M$1,Data!$1:$1,0),4),1,"")),0),MATCH(Final!M$1,Data!$1:$1,0)+1),M1218)</f>
        <v>523.5</v>
      </c>
      <c r="N1219">
        <f ca="1">IFERROR(INDEX(Data!$A:$AD,MATCH(Final!$A1219,INDIRECT("Data!$"&amp;SUBSTITUTE(ADDRESS(1,MATCH(N$1,Data!$1:$1,0),4),1,"")&amp;":$"&amp;SUBSTITUTE(ADDRESS(1,MATCH(N$1,Data!$1:$1,0),4),1,"")),0),MATCH(Final!N$1,Data!$1:$1,0)+1),N1218)</f>
        <v>51.7</v>
      </c>
    </row>
    <row r="1220" spans="1:14">
      <c r="A1220" s="2">
        <v>41886</v>
      </c>
      <c r="B1220">
        <f ca="1">IFERROR(INDEX(Data!$A:$AD,MATCH(Final!$A1220,INDIRECT("Data!$"&amp;SUBSTITUTE(ADDRESS(1,MATCH(B$1,Data!$1:$1,0),4),1,"")&amp;":$"&amp;SUBSTITUTE(ADDRESS(1,MATCH(B$1,Data!$1:$1,0),4),1,"")),0),MATCH(Final!B$1,Data!$1:$1,0)+1),B1219)</f>
        <v>3277.25</v>
      </c>
      <c r="C1220">
        <f ca="1">IFERROR(INDEX(Data!$A:$AD,MATCH(Final!$A1220,INDIRECT("Data!$"&amp;SUBSTITUTE(ADDRESS(1,MATCH(C$1,Data!$1:$1,0),4),1,"")&amp;":$"&amp;SUBSTITUTE(ADDRESS(1,MATCH(C$1,Data!$1:$1,0),4),1,"")),0),MATCH(Final!C$1,Data!$1:$1,0)+1),C1219)</f>
        <v>16.161000000000001</v>
      </c>
      <c r="D1220">
        <f ca="1">IFERROR(INDEX(Data!$A:$AD,MATCH(Final!$A1220,INDIRECT("Data!$"&amp;SUBSTITUTE(ADDRESS(1,MATCH(D$1,Data!$1:$1,0),4),1,"")&amp;":$"&amp;SUBSTITUTE(ADDRESS(1,MATCH(D$1,Data!$1:$1,0),4),1,"")),0),MATCH(Final!D$1,Data!$1:$1,0)+1),D1219)</f>
        <v>-7.6999999999999999E-2</v>
      </c>
      <c r="E1220">
        <f ca="1">IFERROR(INDEX(Data!$A:$AD,MATCH(Final!$A1220,INDIRECT("Data!$"&amp;SUBSTITUTE(ADDRESS(1,MATCH(E$1,Data!$1:$1,0),4),1,"")&amp;":$"&amp;SUBSTITUTE(ADDRESS(1,MATCH(E$1,Data!$1:$1,0),4),1,"")),0),MATCH(Final!E$1,Data!$1:$1,0)+1),E1219)</f>
        <v>0.2</v>
      </c>
      <c r="F1220">
        <f ca="1">IFERROR(INDEX(Data!$A:$AD,MATCH(Final!$A1220,INDIRECT("Data!$"&amp;SUBSTITUTE(ADDRESS(1,MATCH(F$1,Data!$1:$1,0),4),1,"")&amp;":$"&amp;SUBSTITUTE(ADDRESS(1,MATCH(F$1,Data!$1:$1,0),4),1,"")),0),MATCH(Final!F$1,Data!$1:$1,0)+1),F1219)</f>
        <v>0.97</v>
      </c>
      <c r="G1220">
        <f ca="1">IFERROR(INDEX(Data!$A:$AD,MATCH(Final!$A1220,INDIRECT("Data!$"&amp;SUBSTITUTE(ADDRESS(1,MATCH(G$1,Data!$1:$1,0),4),1,"")&amp;":$"&amp;SUBSTITUTE(ADDRESS(1,MATCH(G$1,Data!$1:$1,0),4),1,"")),0),MATCH(Final!G$1,Data!$1:$1,0)+1),G1219)</f>
        <v>0.249</v>
      </c>
      <c r="H1220">
        <f ca="1">IFERROR(INDEX(Data!$A:$AD,MATCH(Final!$A1220,INDIRECT("Data!$"&amp;SUBSTITUTE(ADDRESS(1,MATCH(H$1,Data!$1:$1,0),4),1,"")&amp;":$"&amp;SUBSTITUTE(ADDRESS(1,MATCH(H$1,Data!$1:$1,0),4),1,"")),0),MATCH(Final!H$1,Data!$1:$1,0)+1),H1219)</f>
        <v>5.8999999999999997E-2</v>
      </c>
      <c r="I1220">
        <f ca="1">IFERROR(INDEX(Data!$A:$AD,MATCH(Final!$A1220,INDIRECT("Data!$"&amp;SUBSTITUTE(ADDRESS(1,MATCH(I$1,Data!$1:$1,0),4),1,"")&amp;":$"&amp;SUBSTITUTE(ADDRESS(1,MATCH(I$1,Data!$1:$1,0),4),1,"")),0),MATCH(Final!I$1,Data!$1:$1,0)+1),I1219)</f>
        <v>3.0000000000000001E-3</v>
      </c>
      <c r="J1220">
        <f ca="1">IFERROR(INDEX(Data!$A:$AD,MATCH(Final!$A1220,INDIRECT("Data!$"&amp;SUBSTITUTE(ADDRESS(1,MATCH(J$1,Data!$1:$1,0),4),1,"")&amp;":$"&amp;SUBSTITUTE(ADDRESS(1,MATCH(J$1,Data!$1:$1,0),4),1,"")),0),MATCH(Final!J$1,Data!$1:$1,0)+1),J1219)</f>
        <v>0.4</v>
      </c>
      <c r="K1220">
        <f ca="1">IFERROR(INDEX(Data!$A:$AD,MATCH(Final!$A1220,INDIRECT("Data!$"&amp;SUBSTITUTE(ADDRESS(1,MATCH(K$1,Data!$1:$1,0),4),1,"")&amp;":$"&amp;SUBSTITUTE(ADDRESS(1,MATCH(K$1,Data!$1:$1,0),4),1,"")),0),MATCH(Final!K$1,Data!$1:$1,0)+1),K1219)</f>
        <v>0.56999999999999995</v>
      </c>
      <c r="L1220">
        <f ca="1">IFERROR(INDEX(Data!$A:$AD,MATCH(Final!$A1220,INDIRECT("Data!$"&amp;SUBSTITUTE(ADDRESS(1,MATCH(L$1,Data!$1:$1,0),4),1,"")&amp;":$"&amp;SUBSTITUTE(ADDRESS(1,MATCH(L$1,Data!$1:$1,0),4),1,"")),0),MATCH(Final!L$1,Data!$1:$1,0)+1),L1219)</f>
        <v>101.83</v>
      </c>
      <c r="M1220">
        <f ca="1">IFERROR(INDEX(Data!$A:$AD,MATCH(Final!$A1220,INDIRECT("Data!$"&amp;SUBSTITUTE(ADDRESS(1,MATCH(M$1,Data!$1:$1,0),4),1,"")&amp;":$"&amp;SUBSTITUTE(ADDRESS(1,MATCH(M$1,Data!$1:$1,0),4),1,"")),0),MATCH(Final!M$1,Data!$1:$1,0)+1),M1219)</f>
        <v>525.25</v>
      </c>
      <c r="N1220">
        <f ca="1">IFERROR(INDEX(Data!$A:$AD,MATCH(Final!$A1220,INDIRECT("Data!$"&amp;SUBSTITUTE(ADDRESS(1,MATCH(N$1,Data!$1:$1,0),4),1,"")&amp;":$"&amp;SUBSTITUTE(ADDRESS(1,MATCH(N$1,Data!$1:$1,0),4),1,"")),0),MATCH(Final!N$1,Data!$1:$1,0)+1),N1219)</f>
        <v>51.7</v>
      </c>
    </row>
    <row r="1221" spans="1:14">
      <c r="A1221" s="2">
        <v>41887</v>
      </c>
      <c r="B1221">
        <f ca="1">IFERROR(INDEX(Data!$A:$AD,MATCH(Final!$A1221,INDIRECT("Data!$"&amp;SUBSTITUTE(ADDRESS(1,MATCH(B$1,Data!$1:$1,0),4),1,"")&amp;":$"&amp;SUBSTITUTE(ADDRESS(1,MATCH(B$1,Data!$1:$1,0),4),1,"")),0),MATCH(Final!B$1,Data!$1:$1,0)+1),B1220)</f>
        <v>3275.25</v>
      </c>
      <c r="C1221">
        <f ca="1">IFERROR(INDEX(Data!$A:$AD,MATCH(Final!$A1221,INDIRECT("Data!$"&amp;SUBSTITUTE(ADDRESS(1,MATCH(C$1,Data!$1:$1,0),4),1,"")&amp;":$"&amp;SUBSTITUTE(ADDRESS(1,MATCH(C$1,Data!$1:$1,0),4),1,"")),0),MATCH(Final!C$1,Data!$1:$1,0)+1),C1220)</f>
        <v>15.4702</v>
      </c>
      <c r="D1221">
        <f ca="1">IFERROR(INDEX(Data!$A:$AD,MATCH(Final!$A1221,INDIRECT("Data!$"&amp;SUBSTITUTE(ADDRESS(1,MATCH(D$1,Data!$1:$1,0),4),1,"")&amp;":$"&amp;SUBSTITUTE(ADDRESS(1,MATCH(D$1,Data!$1:$1,0),4),1,"")),0),MATCH(Final!D$1,Data!$1:$1,0)+1),D1220)</f>
        <v>-7.1999999999999995E-2</v>
      </c>
      <c r="E1221">
        <f ca="1">IFERROR(INDEX(Data!$A:$AD,MATCH(Final!$A1221,INDIRECT("Data!$"&amp;SUBSTITUTE(ADDRESS(1,MATCH(E$1,Data!$1:$1,0),4),1,"")&amp;":$"&amp;SUBSTITUTE(ADDRESS(1,MATCH(E$1,Data!$1:$1,0),4),1,"")),0),MATCH(Final!E$1,Data!$1:$1,0)+1),E1220)</f>
        <v>0.19500000000000001</v>
      </c>
      <c r="F1221">
        <f ca="1">IFERROR(INDEX(Data!$A:$AD,MATCH(Final!$A1221,INDIRECT("Data!$"&amp;SUBSTITUTE(ADDRESS(1,MATCH(F$1,Data!$1:$1,0),4),1,"")&amp;":$"&amp;SUBSTITUTE(ADDRESS(1,MATCH(F$1,Data!$1:$1,0),4),1,"")),0),MATCH(Final!F$1,Data!$1:$1,0)+1),F1220)</f>
        <v>0.92800000000000005</v>
      </c>
      <c r="G1221">
        <f ca="1">IFERROR(INDEX(Data!$A:$AD,MATCH(Final!$A1221,INDIRECT("Data!$"&amp;SUBSTITUTE(ADDRESS(1,MATCH(G$1,Data!$1:$1,0),4),1,"")&amp;":$"&amp;SUBSTITUTE(ADDRESS(1,MATCH(G$1,Data!$1:$1,0),4),1,"")),0),MATCH(Final!G$1,Data!$1:$1,0)+1),G1220)</f>
        <v>0.20300000000000001</v>
      </c>
      <c r="H1221">
        <f ca="1">IFERROR(INDEX(Data!$A:$AD,MATCH(Final!$A1221,INDIRECT("Data!$"&amp;SUBSTITUTE(ADDRESS(1,MATCH(H$1,Data!$1:$1,0),4),1,"")&amp;":$"&amp;SUBSTITUTE(ADDRESS(1,MATCH(H$1,Data!$1:$1,0),4),1,"")),0),MATCH(Final!H$1,Data!$1:$1,0)+1),H1220)</f>
        <v>1.9E-2</v>
      </c>
      <c r="I1221">
        <f ca="1">IFERROR(INDEX(Data!$A:$AD,MATCH(Final!$A1221,INDIRECT("Data!$"&amp;SUBSTITUTE(ADDRESS(1,MATCH(I$1,Data!$1:$1,0),4),1,"")&amp;":$"&amp;SUBSTITUTE(ADDRESS(1,MATCH(I$1,Data!$1:$1,0),4),1,"")),0),MATCH(Final!I$1,Data!$1:$1,0)+1),I1220)</f>
        <v>0</v>
      </c>
      <c r="J1221">
        <f ca="1">IFERROR(INDEX(Data!$A:$AD,MATCH(Final!$A1221,INDIRECT("Data!$"&amp;SUBSTITUTE(ADDRESS(1,MATCH(J$1,Data!$1:$1,0),4),1,"")&amp;":$"&amp;SUBSTITUTE(ADDRESS(1,MATCH(J$1,Data!$1:$1,0),4),1,"")),0),MATCH(Final!J$1,Data!$1:$1,0)+1),J1220)</f>
        <v>0.4</v>
      </c>
      <c r="K1221">
        <f ca="1">IFERROR(INDEX(Data!$A:$AD,MATCH(Final!$A1221,INDIRECT("Data!$"&amp;SUBSTITUTE(ADDRESS(1,MATCH(K$1,Data!$1:$1,0),4),1,"")&amp;":$"&amp;SUBSTITUTE(ADDRESS(1,MATCH(K$1,Data!$1:$1,0),4),1,"")),0),MATCH(Final!K$1,Data!$1:$1,0)+1),K1220)</f>
        <v>0.56999999999999995</v>
      </c>
      <c r="L1221">
        <f ca="1">IFERROR(INDEX(Data!$A:$AD,MATCH(Final!$A1221,INDIRECT("Data!$"&amp;SUBSTITUTE(ADDRESS(1,MATCH(L$1,Data!$1:$1,0),4),1,"")&amp;":$"&amp;SUBSTITUTE(ADDRESS(1,MATCH(L$1,Data!$1:$1,0),4),1,"")),0),MATCH(Final!L$1,Data!$1:$1,0)+1),L1220)</f>
        <v>100.82</v>
      </c>
      <c r="M1221">
        <f ca="1">IFERROR(INDEX(Data!$A:$AD,MATCH(Final!$A1221,INDIRECT("Data!$"&amp;SUBSTITUTE(ADDRESS(1,MATCH(M$1,Data!$1:$1,0),4),1,"")&amp;":$"&amp;SUBSTITUTE(ADDRESS(1,MATCH(M$1,Data!$1:$1,0),4),1,"")),0),MATCH(Final!M$1,Data!$1:$1,0)+1),M1220)</f>
        <v>531.5</v>
      </c>
      <c r="N1221">
        <f ca="1">IFERROR(INDEX(Data!$A:$AD,MATCH(Final!$A1221,INDIRECT("Data!$"&amp;SUBSTITUTE(ADDRESS(1,MATCH(N$1,Data!$1:$1,0),4),1,"")&amp;":$"&amp;SUBSTITUTE(ADDRESS(1,MATCH(N$1,Data!$1:$1,0),4),1,"")),0),MATCH(Final!N$1,Data!$1:$1,0)+1),N1220)</f>
        <v>51.7</v>
      </c>
    </row>
    <row r="1222" spans="1:14">
      <c r="A1222" s="2">
        <v>41890</v>
      </c>
      <c r="B1222">
        <f ca="1">IFERROR(INDEX(Data!$A:$AD,MATCH(Final!$A1222,INDIRECT("Data!$"&amp;SUBSTITUTE(ADDRESS(1,MATCH(B$1,Data!$1:$1,0),4),1,"")&amp;":$"&amp;SUBSTITUTE(ADDRESS(1,MATCH(B$1,Data!$1:$1,0),4),1,"")),0),MATCH(Final!B$1,Data!$1:$1,0)+1),B1221)</f>
        <v>3267.54</v>
      </c>
      <c r="C1222">
        <f ca="1">IFERROR(INDEX(Data!$A:$AD,MATCH(Final!$A1222,INDIRECT("Data!$"&amp;SUBSTITUTE(ADDRESS(1,MATCH(C$1,Data!$1:$1,0),4),1,"")&amp;":$"&amp;SUBSTITUTE(ADDRESS(1,MATCH(C$1,Data!$1:$1,0),4),1,"")),0),MATCH(Final!C$1,Data!$1:$1,0)+1),C1221)</f>
        <v>15.847899999999999</v>
      </c>
      <c r="D1222">
        <f ca="1">IFERROR(INDEX(Data!$A:$AD,MATCH(Final!$A1222,INDIRECT("Data!$"&amp;SUBSTITUTE(ADDRESS(1,MATCH(D$1,Data!$1:$1,0),4),1,"")&amp;":$"&amp;SUBSTITUTE(ADDRESS(1,MATCH(D$1,Data!$1:$1,0),4),1,"")),0),MATCH(Final!D$1,Data!$1:$1,0)+1),D1221)</f>
        <v>-6.9000000000000006E-2</v>
      </c>
      <c r="E1222">
        <f ca="1">IFERROR(INDEX(Data!$A:$AD,MATCH(Final!$A1222,INDIRECT("Data!$"&amp;SUBSTITUTE(ADDRESS(1,MATCH(E$1,Data!$1:$1,0),4),1,"")&amp;":$"&amp;SUBSTITUTE(ADDRESS(1,MATCH(E$1,Data!$1:$1,0),4),1,"")),0),MATCH(Final!E$1,Data!$1:$1,0)+1),E1221)</f>
        <v>0.20399999999999999</v>
      </c>
      <c r="F1222">
        <f ca="1">IFERROR(INDEX(Data!$A:$AD,MATCH(Final!$A1222,INDIRECT("Data!$"&amp;SUBSTITUTE(ADDRESS(1,MATCH(F$1,Data!$1:$1,0),4),1,"")&amp;":$"&amp;SUBSTITUTE(ADDRESS(1,MATCH(F$1,Data!$1:$1,0),4),1,"")),0),MATCH(Final!F$1,Data!$1:$1,0)+1),F1221)</f>
        <v>0.95299999999999996</v>
      </c>
      <c r="G1222">
        <f ca="1">IFERROR(INDEX(Data!$A:$AD,MATCH(Final!$A1222,INDIRECT("Data!$"&amp;SUBSTITUTE(ADDRESS(1,MATCH(G$1,Data!$1:$1,0),4),1,"")&amp;":$"&amp;SUBSTITUTE(ADDRESS(1,MATCH(G$1,Data!$1:$1,0),4),1,"")),0),MATCH(Final!G$1,Data!$1:$1,0)+1),G1221)</f>
        <v>0.19600000000000001</v>
      </c>
      <c r="H1222">
        <f ca="1">IFERROR(INDEX(Data!$A:$AD,MATCH(Final!$A1222,INDIRECT("Data!$"&amp;SUBSTITUTE(ADDRESS(1,MATCH(H$1,Data!$1:$1,0),4),1,"")&amp;":$"&amp;SUBSTITUTE(ADDRESS(1,MATCH(H$1,Data!$1:$1,0),4),1,"")),0),MATCH(Final!H$1,Data!$1:$1,0)+1),H1221)</f>
        <v>1.2999999999999999E-2</v>
      </c>
      <c r="I1222">
        <f ca="1">IFERROR(INDEX(Data!$A:$AD,MATCH(Final!$A1222,INDIRECT("Data!$"&amp;SUBSTITUTE(ADDRESS(1,MATCH(I$1,Data!$1:$1,0),4),1,"")&amp;":$"&amp;SUBSTITUTE(ADDRESS(1,MATCH(I$1,Data!$1:$1,0),4),1,"")),0),MATCH(Final!I$1,Data!$1:$1,0)+1),I1221)</f>
        <v>3.0000000000000001E-3</v>
      </c>
      <c r="J1222">
        <f ca="1">IFERROR(INDEX(Data!$A:$AD,MATCH(Final!$A1222,INDIRECT("Data!$"&amp;SUBSTITUTE(ADDRESS(1,MATCH(J$1,Data!$1:$1,0),4),1,"")&amp;":$"&amp;SUBSTITUTE(ADDRESS(1,MATCH(J$1,Data!$1:$1,0),4),1,"")),0),MATCH(Final!J$1,Data!$1:$1,0)+1),J1221)</f>
        <v>0.4</v>
      </c>
      <c r="K1222">
        <f ca="1">IFERROR(INDEX(Data!$A:$AD,MATCH(Final!$A1222,INDIRECT("Data!$"&amp;SUBSTITUTE(ADDRESS(1,MATCH(K$1,Data!$1:$1,0),4),1,"")&amp;":$"&amp;SUBSTITUTE(ADDRESS(1,MATCH(K$1,Data!$1:$1,0),4),1,"")),0),MATCH(Final!K$1,Data!$1:$1,0)+1),K1221)</f>
        <v>0.56999999999999995</v>
      </c>
      <c r="L1222">
        <f ca="1">IFERROR(INDEX(Data!$A:$AD,MATCH(Final!$A1222,INDIRECT("Data!$"&amp;SUBSTITUTE(ADDRESS(1,MATCH(L$1,Data!$1:$1,0),4),1,"")&amp;":$"&amp;SUBSTITUTE(ADDRESS(1,MATCH(L$1,Data!$1:$1,0),4),1,"")),0),MATCH(Final!L$1,Data!$1:$1,0)+1),L1221)</f>
        <v>100.2</v>
      </c>
      <c r="M1222">
        <f ca="1">IFERROR(INDEX(Data!$A:$AD,MATCH(Final!$A1222,INDIRECT("Data!$"&amp;SUBSTITUTE(ADDRESS(1,MATCH(M$1,Data!$1:$1,0),4),1,"")&amp;":$"&amp;SUBSTITUTE(ADDRESS(1,MATCH(M$1,Data!$1:$1,0),4),1,"")),0),MATCH(Final!M$1,Data!$1:$1,0)+1),M1221)</f>
        <v>533.5</v>
      </c>
      <c r="N1222">
        <f ca="1">IFERROR(INDEX(Data!$A:$AD,MATCH(Final!$A1222,INDIRECT("Data!$"&amp;SUBSTITUTE(ADDRESS(1,MATCH(N$1,Data!$1:$1,0),4),1,"")&amp;":$"&amp;SUBSTITUTE(ADDRESS(1,MATCH(N$1,Data!$1:$1,0),4),1,"")),0),MATCH(Final!N$1,Data!$1:$1,0)+1),N1221)</f>
        <v>51.7</v>
      </c>
    </row>
    <row r="1223" spans="1:14">
      <c r="A1223" s="2">
        <v>41891</v>
      </c>
      <c r="B1223">
        <f ca="1">IFERROR(INDEX(Data!$A:$AD,MATCH(Final!$A1223,INDIRECT("Data!$"&amp;SUBSTITUTE(ADDRESS(1,MATCH(B$1,Data!$1:$1,0),4),1,"")&amp;":$"&amp;SUBSTITUTE(ADDRESS(1,MATCH(B$1,Data!$1:$1,0),4),1,"")),0),MATCH(Final!B$1,Data!$1:$1,0)+1),B1222)</f>
        <v>3245.43</v>
      </c>
      <c r="C1223">
        <f ca="1">IFERROR(INDEX(Data!$A:$AD,MATCH(Final!$A1223,INDIRECT("Data!$"&amp;SUBSTITUTE(ADDRESS(1,MATCH(C$1,Data!$1:$1,0),4),1,"")&amp;":$"&amp;SUBSTITUTE(ADDRESS(1,MATCH(C$1,Data!$1:$1,0),4),1,"")),0),MATCH(Final!C$1,Data!$1:$1,0)+1),C1222)</f>
        <v>15.878</v>
      </c>
      <c r="D1223">
        <f ca="1">IFERROR(INDEX(Data!$A:$AD,MATCH(Final!$A1223,INDIRECT("Data!$"&amp;SUBSTITUTE(ADDRESS(1,MATCH(D$1,Data!$1:$1,0),4),1,"")&amp;":$"&amp;SUBSTITUTE(ADDRESS(1,MATCH(D$1,Data!$1:$1,0),4),1,"")),0),MATCH(Final!D$1,Data!$1:$1,0)+1),D1222)</f>
        <v>-7.4999999999999997E-2</v>
      </c>
      <c r="E1223">
        <f ca="1">IFERROR(INDEX(Data!$A:$AD,MATCH(Final!$A1223,INDIRECT("Data!$"&amp;SUBSTITUTE(ADDRESS(1,MATCH(E$1,Data!$1:$1,0),4),1,"")&amp;":$"&amp;SUBSTITUTE(ADDRESS(1,MATCH(E$1,Data!$1:$1,0),4),1,"")),0),MATCH(Final!E$1,Data!$1:$1,0)+1),E1222)</f>
        <v>0.22</v>
      </c>
      <c r="F1223">
        <f ca="1">IFERROR(INDEX(Data!$A:$AD,MATCH(Final!$A1223,INDIRECT("Data!$"&amp;SUBSTITUTE(ADDRESS(1,MATCH(F$1,Data!$1:$1,0),4),1,"")&amp;":$"&amp;SUBSTITUTE(ADDRESS(1,MATCH(F$1,Data!$1:$1,0),4),1,"")),0),MATCH(Final!F$1,Data!$1:$1,0)+1),F1222)</f>
        <v>0.996</v>
      </c>
      <c r="G1223">
        <f ca="1">IFERROR(INDEX(Data!$A:$AD,MATCH(Final!$A1223,INDIRECT("Data!$"&amp;SUBSTITUTE(ADDRESS(1,MATCH(G$1,Data!$1:$1,0),4),1,"")&amp;":$"&amp;SUBSTITUTE(ADDRESS(1,MATCH(G$1,Data!$1:$1,0),4),1,"")),0),MATCH(Final!G$1,Data!$1:$1,0)+1),G1222)</f>
        <v>0.191</v>
      </c>
      <c r="H1223">
        <f ca="1">IFERROR(INDEX(Data!$A:$AD,MATCH(Final!$A1223,INDIRECT("Data!$"&amp;SUBSTITUTE(ADDRESS(1,MATCH(H$1,Data!$1:$1,0),4),1,"")&amp;":$"&amp;SUBSTITUTE(ADDRESS(1,MATCH(H$1,Data!$1:$1,0),4),1,"")),0),MATCH(Final!H$1,Data!$1:$1,0)+1),H1222)</f>
        <v>0.01</v>
      </c>
      <c r="I1223">
        <f ca="1">IFERROR(INDEX(Data!$A:$AD,MATCH(Final!$A1223,INDIRECT("Data!$"&amp;SUBSTITUTE(ADDRESS(1,MATCH(I$1,Data!$1:$1,0),4),1,"")&amp;":$"&amp;SUBSTITUTE(ADDRESS(1,MATCH(I$1,Data!$1:$1,0),4),1,"")),0),MATCH(Final!I$1,Data!$1:$1,0)+1),I1222)</f>
        <v>1.2E-2</v>
      </c>
      <c r="J1223">
        <f ca="1">IFERROR(INDEX(Data!$A:$AD,MATCH(Final!$A1223,INDIRECT("Data!$"&amp;SUBSTITUTE(ADDRESS(1,MATCH(J$1,Data!$1:$1,0),4),1,"")&amp;":$"&amp;SUBSTITUTE(ADDRESS(1,MATCH(J$1,Data!$1:$1,0),4),1,"")),0),MATCH(Final!J$1,Data!$1:$1,0)+1),J1222)</f>
        <v>0.4</v>
      </c>
      <c r="K1223">
        <f ca="1">IFERROR(INDEX(Data!$A:$AD,MATCH(Final!$A1223,INDIRECT("Data!$"&amp;SUBSTITUTE(ADDRESS(1,MATCH(K$1,Data!$1:$1,0),4),1,"")&amp;":$"&amp;SUBSTITUTE(ADDRESS(1,MATCH(K$1,Data!$1:$1,0),4),1,"")),0),MATCH(Final!K$1,Data!$1:$1,0)+1),K1222)</f>
        <v>0.56999999999999995</v>
      </c>
      <c r="L1223">
        <f ca="1">IFERROR(INDEX(Data!$A:$AD,MATCH(Final!$A1223,INDIRECT("Data!$"&amp;SUBSTITUTE(ADDRESS(1,MATCH(L$1,Data!$1:$1,0),4),1,"")&amp;":$"&amp;SUBSTITUTE(ADDRESS(1,MATCH(L$1,Data!$1:$1,0),4),1,"")),0),MATCH(Final!L$1,Data!$1:$1,0)+1),L1222)</f>
        <v>99.16</v>
      </c>
      <c r="M1223">
        <f ca="1">IFERROR(INDEX(Data!$A:$AD,MATCH(Final!$A1223,INDIRECT("Data!$"&amp;SUBSTITUTE(ADDRESS(1,MATCH(M$1,Data!$1:$1,0),4),1,"")&amp;":$"&amp;SUBSTITUTE(ADDRESS(1,MATCH(M$1,Data!$1:$1,0),4),1,"")),0),MATCH(Final!M$1,Data!$1:$1,0)+1),M1222)</f>
        <v>527.5</v>
      </c>
      <c r="N1223">
        <f ca="1">IFERROR(INDEX(Data!$A:$AD,MATCH(Final!$A1223,INDIRECT("Data!$"&amp;SUBSTITUTE(ADDRESS(1,MATCH(N$1,Data!$1:$1,0),4),1,"")&amp;":$"&amp;SUBSTITUTE(ADDRESS(1,MATCH(N$1,Data!$1:$1,0),4),1,"")),0),MATCH(Final!N$1,Data!$1:$1,0)+1),N1222)</f>
        <v>51.7</v>
      </c>
    </row>
    <row r="1224" spans="1:14">
      <c r="A1224" s="2">
        <v>41892</v>
      </c>
      <c r="B1224">
        <f ca="1">IFERROR(INDEX(Data!$A:$AD,MATCH(Final!$A1224,INDIRECT("Data!$"&amp;SUBSTITUTE(ADDRESS(1,MATCH(B$1,Data!$1:$1,0),4),1,"")&amp;":$"&amp;SUBSTITUTE(ADDRESS(1,MATCH(B$1,Data!$1:$1,0),4),1,"")),0),MATCH(Final!B$1,Data!$1:$1,0)+1),B1223)</f>
        <v>3244.16</v>
      </c>
      <c r="C1224">
        <f ca="1">IFERROR(INDEX(Data!$A:$AD,MATCH(Final!$A1224,INDIRECT("Data!$"&amp;SUBSTITUTE(ADDRESS(1,MATCH(C$1,Data!$1:$1,0),4),1,"")&amp;":$"&amp;SUBSTITUTE(ADDRESS(1,MATCH(C$1,Data!$1:$1,0),4),1,"")),0),MATCH(Final!C$1,Data!$1:$1,0)+1),C1223)</f>
        <v>16.418700000000001</v>
      </c>
      <c r="D1224">
        <f ca="1">IFERROR(INDEX(Data!$A:$AD,MATCH(Final!$A1224,INDIRECT("Data!$"&amp;SUBSTITUTE(ADDRESS(1,MATCH(D$1,Data!$1:$1,0),4),1,"")&amp;":$"&amp;SUBSTITUTE(ADDRESS(1,MATCH(D$1,Data!$1:$1,0),4),1,"")),0),MATCH(Final!D$1,Data!$1:$1,0)+1),D1223)</f>
        <v>-6.7000000000000004E-2</v>
      </c>
      <c r="E1224">
        <f ca="1">IFERROR(INDEX(Data!$A:$AD,MATCH(Final!$A1224,INDIRECT("Data!$"&amp;SUBSTITUTE(ADDRESS(1,MATCH(E$1,Data!$1:$1,0),4),1,"")&amp;":$"&amp;SUBSTITUTE(ADDRESS(1,MATCH(E$1,Data!$1:$1,0),4),1,"")),0),MATCH(Final!E$1,Data!$1:$1,0)+1),E1223)</f>
        <v>0.217</v>
      </c>
      <c r="F1224">
        <f ca="1">IFERROR(INDEX(Data!$A:$AD,MATCH(Final!$A1224,INDIRECT("Data!$"&amp;SUBSTITUTE(ADDRESS(1,MATCH(F$1,Data!$1:$1,0),4),1,"")&amp;":$"&amp;SUBSTITUTE(ADDRESS(1,MATCH(F$1,Data!$1:$1,0),4),1,"")),0),MATCH(Final!F$1,Data!$1:$1,0)+1),F1223)</f>
        <v>1.0469999999999999</v>
      </c>
      <c r="G1224">
        <f ca="1">IFERROR(INDEX(Data!$A:$AD,MATCH(Final!$A1224,INDIRECT("Data!$"&amp;SUBSTITUTE(ADDRESS(1,MATCH(G$1,Data!$1:$1,0),4),1,"")&amp;":$"&amp;SUBSTITUTE(ADDRESS(1,MATCH(G$1,Data!$1:$1,0),4),1,"")),0),MATCH(Final!G$1,Data!$1:$1,0)+1),G1223)</f>
        <v>0.191</v>
      </c>
      <c r="H1224">
        <f ca="1">IFERROR(INDEX(Data!$A:$AD,MATCH(Final!$A1224,INDIRECT("Data!$"&amp;SUBSTITUTE(ADDRESS(1,MATCH(H$1,Data!$1:$1,0),4),1,"")&amp;":$"&amp;SUBSTITUTE(ADDRESS(1,MATCH(H$1,Data!$1:$1,0),4),1,"")),0),MATCH(Final!H$1,Data!$1:$1,0)+1),H1223)</f>
        <v>0.01</v>
      </c>
      <c r="I1224">
        <f ca="1">IFERROR(INDEX(Data!$A:$AD,MATCH(Final!$A1224,INDIRECT("Data!$"&amp;SUBSTITUTE(ADDRESS(1,MATCH(I$1,Data!$1:$1,0),4),1,"")&amp;":$"&amp;SUBSTITUTE(ADDRESS(1,MATCH(I$1,Data!$1:$1,0),4),1,"")),0),MATCH(Final!I$1,Data!$1:$1,0)+1),I1223)</f>
        <v>-2.4E-2</v>
      </c>
      <c r="J1224">
        <f ca="1">IFERROR(INDEX(Data!$A:$AD,MATCH(Final!$A1224,INDIRECT("Data!$"&amp;SUBSTITUTE(ADDRESS(1,MATCH(J$1,Data!$1:$1,0),4),1,"")&amp;":$"&amp;SUBSTITUTE(ADDRESS(1,MATCH(J$1,Data!$1:$1,0),4),1,"")),0),MATCH(Final!J$1,Data!$1:$1,0)+1),J1223)</f>
        <v>0.4</v>
      </c>
      <c r="K1224">
        <f ca="1">IFERROR(INDEX(Data!$A:$AD,MATCH(Final!$A1224,INDIRECT("Data!$"&amp;SUBSTITUTE(ADDRESS(1,MATCH(K$1,Data!$1:$1,0),4),1,"")&amp;":$"&amp;SUBSTITUTE(ADDRESS(1,MATCH(K$1,Data!$1:$1,0),4),1,"")),0),MATCH(Final!K$1,Data!$1:$1,0)+1),K1223)</f>
        <v>0.56999999999999995</v>
      </c>
      <c r="L1224">
        <f ca="1">IFERROR(INDEX(Data!$A:$AD,MATCH(Final!$A1224,INDIRECT("Data!$"&amp;SUBSTITUTE(ADDRESS(1,MATCH(L$1,Data!$1:$1,0),4),1,"")&amp;":$"&amp;SUBSTITUTE(ADDRESS(1,MATCH(L$1,Data!$1:$1,0),4),1,"")),0),MATCH(Final!L$1,Data!$1:$1,0)+1),L1223)</f>
        <v>98.04</v>
      </c>
      <c r="M1224">
        <f ca="1">IFERROR(INDEX(Data!$A:$AD,MATCH(Final!$A1224,INDIRECT("Data!$"&amp;SUBSTITUTE(ADDRESS(1,MATCH(M$1,Data!$1:$1,0),4),1,"")&amp;":$"&amp;SUBSTITUTE(ADDRESS(1,MATCH(M$1,Data!$1:$1,0),4),1,"")),0),MATCH(Final!M$1,Data!$1:$1,0)+1),M1223)</f>
        <v>518.75</v>
      </c>
      <c r="N1224">
        <f ca="1">IFERROR(INDEX(Data!$A:$AD,MATCH(Final!$A1224,INDIRECT("Data!$"&amp;SUBSTITUTE(ADDRESS(1,MATCH(N$1,Data!$1:$1,0),4),1,"")&amp;":$"&amp;SUBSTITUTE(ADDRESS(1,MATCH(N$1,Data!$1:$1,0),4),1,"")),0),MATCH(Final!N$1,Data!$1:$1,0)+1),N1223)</f>
        <v>51.7</v>
      </c>
    </row>
    <row r="1225" spans="1:14">
      <c r="A1225" s="2">
        <v>41893</v>
      </c>
      <c r="B1225">
        <f ca="1">IFERROR(INDEX(Data!$A:$AD,MATCH(Final!$A1225,INDIRECT("Data!$"&amp;SUBSTITUTE(ADDRESS(1,MATCH(B$1,Data!$1:$1,0),4),1,"")&amp;":$"&amp;SUBSTITUTE(ADDRESS(1,MATCH(B$1,Data!$1:$1,0),4),1,"")),0),MATCH(Final!B$1,Data!$1:$1,0)+1),B1224)</f>
        <v>3237.76</v>
      </c>
      <c r="C1225">
        <f ca="1">IFERROR(INDEX(Data!$A:$AD,MATCH(Final!$A1225,INDIRECT("Data!$"&amp;SUBSTITUTE(ADDRESS(1,MATCH(C$1,Data!$1:$1,0),4),1,"")&amp;":$"&amp;SUBSTITUTE(ADDRESS(1,MATCH(C$1,Data!$1:$1,0),4),1,"")),0),MATCH(Final!C$1,Data!$1:$1,0)+1),C1224)</f>
        <v>16.6097</v>
      </c>
      <c r="D1225">
        <f ca="1">IFERROR(INDEX(Data!$A:$AD,MATCH(Final!$A1225,INDIRECT("Data!$"&amp;SUBSTITUTE(ADDRESS(1,MATCH(D$1,Data!$1:$1,0),4),1,"")&amp;":$"&amp;SUBSTITUTE(ADDRESS(1,MATCH(D$1,Data!$1:$1,0),4),1,"")),0),MATCH(Final!D$1,Data!$1:$1,0)+1),D1224)</f>
        <v>-7.4999999999999997E-2</v>
      </c>
      <c r="E1225">
        <f ca="1">IFERROR(INDEX(Data!$A:$AD,MATCH(Final!$A1225,INDIRECT("Data!$"&amp;SUBSTITUTE(ADDRESS(1,MATCH(E$1,Data!$1:$1,0),4),1,"")&amp;":$"&amp;SUBSTITUTE(ADDRESS(1,MATCH(E$1,Data!$1:$1,0),4),1,"")),0),MATCH(Final!E$1,Data!$1:$1,0)+1),E1224)</f>
        <v>0.21199999999999999</v>
      </c>
      <c r="F1225">
        <f ca="1">IFERROR(INDEX(Data!$A:$AD,MATCH(Final!$A1225,INDIRECT("Data!$"&amp;SUBSTITUTE(ADDRESS(1,MATCH(F$1,Data!$1:$1,0),4),1,"")&amp;":$"&amp;SUBSTITUTE(ADDRESS(1,MATCH(F$1,Data!$1:$1,0),4),1,"")),0),MATCH(Final!F$1,Data!$1:$1,0)+1),F1224)</f>
        <v>1.0409999999999999</v>
      </c>
      <c r="G1225">
        <f ca="1">IFERROR(INDEX(Data!$A:$AD,MATCH(Final!$A1225,INDIRECT("Data!$"&amp;SUBSTITUTE(ADDRESS(1,MATCH(G$1,Data!$1:$1,0),4),1,"")&amp;":$"&amp;SUBSTITUTE(ADDRESS(1,MATCH(G$1,Data!$1:$1,0),4),1,"")),0),MATCH(Final!G$1,Data!$1:$1,0)+1),G1224)</f>
        <v>0.188</v>
      </c>
      <c r="H1225">
        <f ca="1">IFERROR(INDEX(Data!$A:$AD,MATCH(Final!$A1225,INDIRECT("Data!$"&amp;SUBSTITUTE(ADDRESS(1,MATCH(H$1,Data!$1:$1,0),4),1,"")&amp;":$"&amp;SUBSTITUTE(ADDRESS(1,MATCH(H$1,Data!$1:$1,0),4),1,"")),0),MATCH(Final!H$1,Data!$1:$1,0)+1),H1224)</f>
        <v>7.0000000000000001E-3</v>
      </c>
      <c r="I1225">
        <f ca="1">IFERROR(INDEX(Data!$A:$AD,MATCH(Final!$A1225,INDIRECT("Data!$"&amp;SUBSTITUTE(ADDRESS(1,MATCH(I$1,Data!$1:$1,0),4),1,"")&amp;":$"&amp;SUBSTITUTE(ADDRESS(1,MATCH(I$1,Data!$1:$1,0),4),1,"")),0),MATCH(Final!I$1,Data!$1:$1,0)+1),I1224)</f>
        <v>-1.6E-2</v>
      </c>
      <c r="J1225">
        <f ca="1">IFERROR(INDEX(Data!$A:$AD,MATCH(Final!$A1225,INDIRECT("Data!$"&amp;SUBSTITUTE(ADDRESS(1,MATCH(J$1,Data!$1:$1,0),4),1,"")&amp;":$"&amp;SUBSTITUTE(ADDRESS(1,MATCH(J$1,Data!$1:$1,0),4),1,"")),0),MATCH(Final!J$1,Data!$1:$1,0)+1),J1224)</f>
        <v>0.4</v>
      </c>
      <c r="K1225">
        <f ca="1">IFERROR(INDEX(Data!$A:$AD,MATCH(Final!$A1225,INDIRECT("Data!$"&amp;SUBSTITUTE(ADDRESS(1,MATCH(K$1,Data!$1:$1,0),4),1,"")&amp;":$"&amp;SUBSTITUTE(ADDRESS(1,MATCH(K$1,Data!$1:$1,0),4),1,"")),0),MATCH(Final!K$1,Data!$1:$1,0)+1),K1224)</f>
        <v>0.56999999999999995</v>
      </c>
      <c r="L1225">
        <f ca="1">IFERROR(INDEX(Data!$A:$AD,MATCH(Final!$A1225,INDIRECT("Data!$"&amp;SUBSTITUTE(ADDRESS(1,MATCH(L$1,Data!$1:$1,0),4),1,"")&amp;":$"&amp;SUBSTITUTE(ADDRESS(1,MATCH(L$1,Data!$1:$1,0),4),1,"")),0),MATCH(Final!L$1,Data!$1:$1,0)+1),L1224)</f>
        <v>98.08</v>
      </c>
      <c r="M1225">
        <f ca="1">IFERROR(INDEX(Data!$A:$AD,MATCH(Final!$A1225,INDIRECT("Data!$"&amp;SUBSTITUTE(ADDRESS(1,MATCH(M$1,Data!$1:$1,0),4),1,"")&amp;":$"&amp;SUBSTITUTE(ADDRESS(1,MATCH(M$1,Data!$1:$1,0),4),1,"")),0),MATCH(Final!M$1,Data!$1:$1,0)+1),M1224)</f>
        <v>503</v>
      </c>
      <c r="N1225">
        <f ca="1">IFERROR(INDEX(Data!$A:$AD,MATCH(Final!$A1225,INDIRECT("Data!$"&amp;SUBSTITUTE(ADDRESS(1,MATCH(N$1,Data!$1:$1,0),4),1,"")&amp;":$"&amp;SUBSTITUTE(ADDRESS(1,MATCH(N$1,Data!$1:$1,0),4),1,"")),0),MATCH(Final!N$1,Data!$1:$1,0)+1),N1224)</f>
        <v>51.7</v>
      </c>
    </row>
    <row r="1226" spans="1:14">
      <c r="A1226" s="2">
        <v>41894</v>
      </c>
      <c r="B1226">
        <f ca="1">IFERROR(INDEX(Data!$A:$AD,MATCH(Final!$A1226,INDIRECT("Data!$"&amp;SUBSTITUTE(ADDRESS(1,MATCH(B$1,Data!$1:$1,0),4),1,"")&amp;":$"&amp;SUBSTITUTE(ADDRESS(1,MATCH(B$1,Data!$1:$1,0),4),1,"")),0),MATCH(Final!B$1,Data!$1:$1,0)+1),B1225)</f>
        <v>3235.07</v>
      </c>
      <c r="C1226">
        <f ca="1">IFERROR(INDEX(Data!$A:$AD,MATCH(Final!$A1226,INDIRECT("Data!$"&amp;SUBSTITUTE(ADDRESS(1,MATCH(C$1,Data!$1:$1,0),4),1,"")&amp;":$"&amp;SUBSTITUTE(ADDRESS(1,MATCH(C$1,Data!$1:$1,0),4),1,"")),0),MATCH(Final!C$1,Data!$1:$1,0)+1),C1225)</f>
        <v>15.9108</v>
      </c>
      <c r="D1226">
        <f ca="1">IFERROR(INDEX(Data!$A:$AD,MATCH(Final!$A1226,INDIRECT("Data!$"&amp;SUBSTITUTE(ADDRESS(1,MATCH(D$1,Data!$1:$1,0),4),1,"")&amp;":$"&amp;SUBSTITUTE(ADDRESS(1,MATCH(D$1,Data!$1:$1,0),4),1,"")),0),MATCH(Final!D$1,Data!$1:$1,0)+1),D1225)</f>
        <v>-5.8000000000000003E-2</v>
      </c>
      <c r="E1226">
        <f ca="1">IFERROR(INDEX(Data!$A:$AD,MATCH(Final!$A1226,INDIRECT("Data!$"&amp;SUBSTITUTE(ADDRESS(1,MATCH(E$1,Data!$1:$1,0),4),1,"")&amp;":$"&amp;SUBSTITUTE(ADDRESS(1,MATCH(E$1,Data!$1:$1,0),4),1,"")),0),MATCH(Final!E$1,Data!$1:$1,0)+1),E1225)</f>
        <v>0.23899999999999999</v>
      </c>
      <c r="F1226">
        <f ca="1">IFERROR(INDEX(Data!$A:$AD,MATCH(Final!$A1226,INDIRECT("Data!$"&amp;SUBSTITUTE(ADDRESS(1,MATCH(F$1,Data!$1:$1,0),4),1,"")&amp;":$"&amp;SUBSTITUTE(ADDRESS(1,MATCH(F$1,Data!$1:$1,0),4),1,"")),0),MATCH(Final!F$1,Data!$1:$1,0)+1),F1225)</f>
        <v>1.0820000000000001</v>
      </c>
      <c r="G1226">
        <f ca="1">IFERROR(INDEX(Data!$A:$AD,MATCH(Final!$A1226,INDIRECT("Data!$"&amp;SUBSTITUTE(ADDRESS(1,MATCH(G$1,Data!$1:$1,0),4),1,"")&amp;":$"&amp;SUBSTITUTE(ADDRESS(1,MATCH(G$1,Data!$1:$1,0),4),1,"")),0),MATCH(Final!G$1,Data!$1:$1,0)+1),G1225)</f>
        <v>0.187</v>
      </c>
      <c r="H1226">
        <f ca="1">IFERROR(INDEX(Data!$A:$AD,MATCH(Final!$A1226,INDIRECT("Data!$"&amp;SUBSTITUTE(ADDRESS(1,MATCH(H$1,Data!$1:$1,0),4),1,"")&amp;":$"&amp;SUBSTITUTE(ADDRESS(1,MATCH(H$1,Data!$1:$1,0),4),1,"")),0),MATCH(Final!H$1,Data!$1:$1,0)+1),H1225)</f>
        <v>6.0000000000000001E-3</v>
      </c>
      <c r="I1226">
        <f ca="1">IFERROR(INDEX(Data!$A:$AD,MATCH(Final!$A1226,INDIRECT("Data!$"&amp;SUBSTITUTE(ADDRESS(1,MATCH(I$1,Data!$1:$1,0),4),1,"")&amp;":$"&amp;SUBSTITUTE(ADDRESS(1,MATCH(I$1,Data!$1:$1,0),4),1,"")),0),MATCH(Final!I$1,Data!$1:$1,0)+1),I1225)</f>
        <v>-1.4E-2</v>
      </c>
      <c r="J1226">
        <f ca="1">IFERROR(INDEX(Data!$A:$AD,MATCH(Final!$A1226,INDIRECT("Data!$"&amp;SUBSTITUTE(ADDRESS(1,MATCH(J$1,Data!$1:$1,0),4),1,"")&amp;":$"&amp;SUBSTITUTE(ADDRESS(1,MATCH(J$1,Data!$1:$1,0),4),1,"")),0),MATCH(Final!J$1,Data!$1:$1,0)+1),J1225)</f>
        <v>0.4</v>
      </c>
      <c r="K1226">
        <f ca="1">IFERROR(INDEX(Data!$A:$AD,MATCH(Final!$A1226,INDIRECT("Data!$"&amp;SUBSTITUTE(ADDRESS(1,MATCH(K$1,Data!$1:$1,0),4),1,"")&amp;":$"&amp;SUBSTITUTE(ADDRESS(1,MATCH(K$1,Data!$1:$1,0),4),1,"")),0),MATCH(Final!K$1,Data!$1:$1,0)+1),K1225)</f>
        <v>0.56999999999999995</v>
      </c>
      <c r="L1226">
        <f ca="1">IFERROR(INDEX(Data!$A:$AD,MATCH(Final!$A1226,INDIRECT("Data!$"&amp;SUBSTITUTE(ADDRESS(1,MATCH(L$1,Data!$1:$1,0),4),1,"")&amp;":$"&amp;SUBSTITUTE(ADDRESS(1,MATCH(L$1,Data!$1:$1,0),4),1,"")),0),MATCH(Final!L$1,Data!$1:$1,0)+1),L1225)</f>
        <v>97.11</v>
      </c>
      <c r="M1226">
        <f ca="1">IFERROR(INDEX(Data!$A:$AD,MATCH(Final!$A1226,INDIRECT("Data!$"&amp;SUBSTITUTE(ADDRESS(1,MATCH(M$1,Data!$1:$1,0),4),1,"")&amp;":$"&amp;SUBSTITUTE(ADDRESS(1,MATCH(M$1,Data!$1:$1,0),4),1,"")),0),MATCH(Final!M$1,Data!$1:$1,0)+1),M1225)</f>
        <v>498.25</v>
      </c>
      <c r="N1226">
        <f ca="1">IFERROR(INDEX(Data!$A:$AD,MATCH(Final!$A1226,INDIRECT("Data!$"&amp;SUBSTITUTE(ADDRESS(1,MATCH(N$1,Data!$1:$1,0),4),1,"")&amp;":$"&amp;SUBSTITUTE(ADDRESS(1,MATCH(N$1,Data!$1:$1,0),4),1,"")),0),MATCH(Final!N$1,Data!$1:$1,0)+1),N1225)</f>
        <v>51.7</v>
      </c>
    </row>
    <row r="1227" spans="1:14">
      <c r="A1227" s="2">
        <v>41897</v>
      </c>
      <c r="B1227">
        <f ca="1">IFERROR(INDEX(Data!$A:$AD,MATCH(Final!$A1227,INDIRECT("Data!$"&amp;SUBSTITUTE(ADDRESS(1,MATCH(B$1,Data!$1:$1,0),4),1,"")&amp;":$"&amp;SUBSTITUTE(ADDRESS(1,MATCH(B$1,Data!$1:$1,0),4),1,"")),0),MATCH(Final!B$1,Data!$1:$1,0)+1),B1226)</f>
        <v>3231.7</v>
      </c>
      <c r="C1227">
        <f ca="1">IFERROR(INDEX(Data!$A:$AD,MATCH(Final!$A1227,INDIRECT("Data!$"&amp;SUBSTITUTE(ADDRESS(1,MATCH(C$1,Data!$1:$1,0),4),1,"")&amp;":$"&amp;SUBSTITUTE(ADDRESS(1,MATCH(C$1,Data!$1:$1,0),4),1,"")),0),MATCH(Final!C$1,Data!$1:$1,0)+1),C1226)</f>
        <v>16.7209</v>
      </c>
      <c r="D1227">
        <f ca="1">IFERROR(INDEX(Data!$A:$AD,MATCH(Final!$A1227,INDIRECT("Data!$"&amp;SUBSTITUTE(ADDRESS(1,MATCH(D$1,Data!$1:$1,0),4),1,"")&amp;":$"&amp;SUBSTITUTE(ADDRESS(1,MATCH(D$1,Data!$1:$1,0),4),1,"")),0),MATCH(Final!D$1,Data!$1:$1,0)+1),D1226)</f>
        <v>-7.0000000000000007E-2</v>
      </c>
      <c r="E1227">
        <f ca="1">IFERROR(INDEX(Data!$A:$AD,MATCH(Final!$A1227,INDIRECT("Data!$"&amp;SUBSTITUTE(ADDRESS(1,MATCH(E$1,Data!$1:$1,0),4),1,"")&amp;":$"&amp;SUBSTITUTE(ADDRESS(1,MATCH(E$1,Data!$1:$1,0),4),1,"")),0),MATCH(Final!E$1,Data!$1:$1,0)+1),E1226)</f>
        <v>0.221</v>
      </c>
      <c r="F1227">
        <f ca="1">IFERROR(INDEX(Data!$A:$AD,MATCH(Final!$A1227,INDIRECT("Data!$"&amp;SUBSTITUTE(ADDRESS(1,MATCH(F$1,Data!$1:$1,0),4),1,"")&amp;":$"&amp;SUBSTITUTE(ADDRESS(1,MATCH(F$1,Data!$1:$1,0),4),1,"")),0),MATCH(Final!F$1,Data!$1:$1,0)+1),F1226)</f>
        <v>1.0669999999999999</v>
      </c>
      <c r="G1227">
        <f ca="1">IFERROR(INDEX(Data!$A:$AD,MATCH(Final!$A1227,INDIRECT("Data!$"&amp;SUBSTITUTE(ADDRESS(1,MATCH(G$1,Data!$1:$1,0),4),1,"")&amp;":$"&amp;SUBSTITUTE(ADDRESS(1,MATCH(G$1,Data!$1:$1,0),4),1,"")),0),MATCH(Final!G$1,Data!$1:$1,0)+1),G1226)</f>
        <v>0.188</v>
      </c>
      <c r="H1227">
        <f ca="1">IFERROR(INDEX(Data!$A:$AD,MATCH(Final!$A1227,INDIRECT("Data!$"&amp;SUBSTITUTE(ADDRESS(1,MATCH(H$1,Data!$1:$1,0),4),1,"")&amp;":$"&amp;SUBSTITUTE(ADDRESS(1,MATCH(H$1,Data!$1:$1,0),4),1,"")),0),MATCH(Final!H$1,Data!$1:$1,0)+1),H1226)</f>
        <v>7.0000000000000001E-3</v>
      </c>
      <c r="I1227">
        <f ca="1">IFERROR(INDEX(Data!$A:$AD,MATCH(Final!$A1227,INDIRECT("Data!$"&amp;SUBSTITUTE(ADDRESS(1,MATCH(I$1,Data!$1:$1,0),4),1,"")&amp;":$"&amp;SUBSTITUTE(ADDRESS(1,MATCH(I$1,Data!$1:$1,0),4),1,"")),0),MATCH(Final!I$1,Data!$1:$1,0)+1),I1226)</f>
        <v>-1.0999999999999999E-2</v>
      </c>
      <c r="J1227">
        <f ca="1">IFERROR(INDEX(Data!$A:$AD,MATCH(Final!$A1227,INDIRECT("Data!$"&amp;SUBSTITUTE(ADDRESS(1,MATCH(J$1,Data!$1:$1,0),4),1,"")&amp;":$"&amp;SUBSTITUTE(ADDRESS(1,MATCH(J$1,Data!$1:$1,0),4),1,"")),0),MATCH(Final!J$1,Data!$1:$1,0)+1),J1226)</f>
        <v>0.4</v>
      </c>
      <c r="K1227">
        <f ca="1">IFERROR(INDEX(Data!$A:$AD,MATCH(Final!$A1227,INDIRECT("Data!$"&amp;SUBSTITUTE(ADDRESS(1,MATCH(K$1,Data!$1:$1,0),4),1,"")&amp;":$"&amp;SUBSTITUTE(ADDRESS(1,MATCH(K$1,Data!$1:$1,0),4),1,"")),0),MATCH(Final!K$1,Data!$1:$1,0)+1),K1226)</f>
        <v>0.56999999999999995</v>
      </c>
      <c r="L1227">
        <f ca="1">IFERROR(INDEX(Data!$A:$AD,MATCH(Final!$A1227,INDIRECT("Data!$"&amp;SUBSTITUTE(ADDRESS(1,MATCH(L$1,Data!$1:$1,0),4),1,"")&amp;":$"&amp;SUBSTITUTE(ADDRESS(1,MATCH(L$1,Data!$1:$1,0),4),1,"")),0),MATCH(Final!L$1,Data!$1:$1,0)+1),L1226)</f>
        <v>96.65</v>
      </c>
      <c r="M1227">
        <f ca="1">IFERROR(INDEX(Data!$A:$AD,MATCH(Final!$A1227,INDIRECT("Data!$"&amp;SUBSTITUTE(ADDRESS(1,MATCH(M$1,Data!$1:$1,0),4),1,"")&amp;":$"&amp;SUBSTITUTE(ADDRESS(1,MATCH(M$1,Data!$1:$1,0),4),1,"")),0),MATCH(Final!M$1,Data!$1:$1,0)+1),M1226)</f>
        <v>500.75</v>
      </c>
      <c r="N1227">
        <f ca="1">IFERROR(INDEX(Data!$A:$AD,MATCH(Final!$A1227,INDIRECT("Data!$"&amp;SUBSTITUTE(ADDRESS(1,MATCH(N$1,Data!$1:$1,0),4),1,"")&amp;":$"&amp;SUBSTITUTE(ADDRESS(1,MATCH(N$1,Data!$1:$1,0),4),1,"")),0),MATCH(Final!N$1,Data!$1:$1,0)+1),N1226)</f>
        <v>51.7</v>
      </c>
    </row>
    <row r="1228" spans="1:14">
      <c r="A1228" s="2">
        <v>41898</v>
      </c>
      <c r="B1228">
        <f ca="1">IFERROR(INDEX(Data!$A:$AD,MATCH(Final!$A1228,INDIRECT("Data!$"&amp;SUBSTITUTE(ADDRESS(1,MATCH(B$1,Data!$1:$1,0),4),1,"")&amp;":$"&amp;SUBSTITUTE(ADDRESS(1,MATCH(B$1,Data!$1:$1,0),4),1,"")),0),MATCH(Final!B$1,Data!$1:$1,0)+1),B1227)</f>
        <v>3221.73</v>
      </c>
      <c r="C1228">
        <f ca="1">IFERROR(INDEX(Data!$A:$AD,MATCH(Final!$A1228,INDIRECT("Data!$"&amp;SUBSTITUTE(ADDRESS(1,MATCH(C$1,Data!$1:$1,0),4),1,"")&amp;":$"&amp;SUBSTITUTE(ADDRESS(1,MATCH(C$1,Data!$1:$1,0),4),1,"")),0),MATCH(Final!C$1,Data!$1:$1,0)+1),C1227)</f>
        <v>17.096</v>
      </c>
      <c r="D1228">
        <f ca="1">IFERROR(INDEX(Data!$A:$AD,MATCH(Final!$A1228,INDIRECT("Data!$"&amp;SUBSTITUTE(ADDRESS(1,MATCH(D$1,Data!$1:$1,0),4),1,"")&amp;":$"&amp;SUBSTITUTE(ADDRESS(1,MATCH(D$1,Data!$1:$1,0),4),1,"")),0),MATCH(Final!D$1,Data!$1:$1,0)+1),D1227)</f>
        <v>-5.8000000000000003E-2</v>
      </c>
      <c r="E1228">
        <f ca="1">IFERROR(INDEX(Data!$A:$AD,MATCH(Final!$A1228,INDIRECT("Data!$"&amp;SUBSTITUTE(ADDRESS(1,MATCH(E$1,Data!$1:$1,0),4),1,"")&amp;":$"&amp;SUBSTITUTE(ADDRESS(1,MATCH(E$1,Data!$1:$1,0),4),1,"")),0),MATCH(Final!E$1,Data!$1:$1,0)+1),E1227)</f>
        <v>0.219</v>
      </c>
      <c r="F1228">
        <f ca="1">IFERROR(INDEX(Data!$A:$AD,MATCH(Final!$A1228,INDIRECT("Data!$"&amp;SUBSTITUTE(ADDRESS(1,MATCH(F$1,Data!$1:$1,0),4),1,"")&amp;":$"&amp;SUBSTITUTE(ADDRESS(1,MATCH(F$1,Data!$1:$1,0),4),1,"")),0),MATCH(Final!F$1,Data!$1:$1,0)+1),F1227)</f>
        <v>1.0609999999999999</v>
      </c>
      <c r="G1228">
        <f ca="1">IFERROR(INDEX(Data!$A:$AD,MATCH(Final!$A1228,INDIRECT("Data!$"&amp;SUBSTITUTE(ADDRESS(1,MATCH(G$1,Data!$1:$1,0),4),1,"")&amp;":$"&amp;SUBSTITUTE(ADDRESS(1,MATCH(G$1,Data!$1:$1,0),4),1,"")),0),MATCH(Final!G$1,Data!$1:$1,0)+1),G1227)</f>
        <v>0.187</v>
      </c>
      <c r="H1228">
        <f ca="1">IFERROR(INDEX(Data!$A:$AD,MATCH(Final!$A1228,INDIRECT("Data!$"&amp;SUBSTITUTE(ADDRESS(1,MATCH(H$1,Data!$1:$1,0),4),1,"")&amp;":$"&amp;SUBSTITUTE(ADDRESS(1,MATCH(H$1,Data!$1:$1,0),4),1,"")),0),MATCH(Final!H$1,Data!$1:$1,0)+1),H1227)</f>
        <v>6.0000000000000001E-3</v>
      </c>
      <c r="I1228">
        <f ca="1">IFERROR(INDEX(Data!$A:$AD,MATCH(Final!$A1228,INDIRECT("Data!$"&amp;SUBSTITUTE(ADDRESS(1,MATCH(I$1,Data!$1:$1,0),4),1,"")&amp;":$"&amp;SUBSTITUTE(ADDRESS(1,MATCH(I$1,Data!$1:$1,0),4),1,"")),0),MATCH(Final!I$1,Data!$1:$1,0)+1),I1227)</f>
        <v>7.0000000000000001E-3</v>
      </c>
      <c r="J1228">
        <f ca="1">IFERROR(INDEX(Data!$A:$AD,MATCH(Final!$A1228,INDIRECT("Data!$"&amp;SUBSTITUTE(ADDRESS(1,MATCH(J$1,Data!$1:$1,0),4),1,"")&amp;":$"&amp;SUBSTITUTE(ADDRESS(1,MATCH(J$1,Data!$1:$1,0),4),1,"")),0),MATCH(Final!J$1,Data!$1:$1,0)+1),J1227)</f>
        <v>0.4</v>
      </c>
      <c r="K1228">
        <f ca="1">IFERROR(INDEX(Data!$A:$AD,MATCH(Final!$A1228,INDIRECT("Data!$"&amp;SUBSTITUTE(ADDRESS(1,MATCH(K$1,Data!$1:$1,0),4),1,"")&amp;":$"&amp;SUBSTITUTE(ADDRESS(1,MATCH(K$1,Data!$1:$1,0),4),1,"")),0),MATCH(Final!K$1,Data!$1:$1,0)+1),K1227)</f>
        <v>0.56999999999999995</v>
      </c>
      <c r="L1228">
        <f ca="1">IFERROR(INDEX(Data!$A:$AD,MATCH(Final!$A1228,INDIRECT("Data!$"&amp;SUBSTITUTE(ADDRESS(1,MATCH(L$1,Data!$1:$1,0),4),1,"")&amp;":$"&amp;SUBSTITUTE(ADDRESS(1,MATCH(L$1,Data!$1:$1,0),4),1,"")),0),MATCH(Final!L$1,Data!$1:$1,0)+1),L1227)</f>
        <v>99.05</v>
      </c>
      <c r="M1228">
        <f ca="1">IFERROR(INDEX(Data!$A:$AD,MATCH(Final!$A1228,INDIRECT("Data!$"&amp;SUBSTITUTE(ADDRESS(1,MATCH(M$1,Data!$1:$1,0),4),1,"")&amp;":$"&amp;SUBSTITUTE(ADDRESS(1,MATCH(M$1,Data!$1:$1,0),4),1,"")),0),MATCH(Final!M$1,Data!$1:$1,0)+1),M1227)</f>
        <v>496.25</v>
      </c>
      <c r="N1228">
        <f ca="1">IFERROR(INDEX(Data!$A:$AD,MATCH(Final!$A1228,INDIRECT("Data!$"&amp;SUBSTITUTE(ADDRESS(1,MATCH(N$1,Data!$1:$1,0),4),1,"")&amp;":$"&amp;SUBSTITUTE(ADDRESS(1,MATCH(N$1,Data!$1:$1,0),4),1,"")),0),MATCH(Final!N$1,Data!$1:$1,0)+1),N1227)</f>
        <v>51.7</v>
      </c>
    </row>
    <row r="1229" spans="1:14">
      <c r="A1229" s="2">
        <v>41899</v>
      </c>
      <c r="B1229">
        <f ca="1">IFERROR(INDEX(Data!$A:$AD,MATCH(Final!$A1229,INDIRECT("Data!$"&amp;SUBSTITUTE(ADDRESS(1,MATCH(B$1,Data!$1:$1,0),4),1,"")&amp;":$"&amp;SUBSTITUTE(ADDRESS(1,MATCH(B$1,Data!$1:$1,0),4),1,"")),0),MATCH(Final!B$1,Data!$1:$1,0)+1),B1228)</f>
        <v>3237.44</v>
      </c>
      <c r="C1229">
        <f ca="1">IFERROR(INDEX(Data!$A:$AD,MATCH(Final!$A1229,INDIRECT("Data!$"&amp;SUBSTITUTE(ADDRESS(1,MATCH(C$1,Data!$1:$1,0),4),1,"")&amp;":$"&amp;SUBSTITUTE(ADDRESS(1,MATCH(C$1,Data!$1:$1,0),4),1,"")),0),MATCH(Final!C$1,Data!$1:$1,0)+1),C1228)</f>
        <v>16.431999999999999</v>
      </c>
      <c r="D1229">
        <f ca="1">IFERROR(INDEX(Data!$A:$AD,MATCH(Final!$A1229,INDIRECT("Data!$"&amp;SUBSTITUTE(ADDRESS(1,MATCH(D$1,Data!$1:$1,0),4),1,"")&amp;":$"&amp;SUBSTITUTE(ADDRESS(1,MATCH(D$1,Data!$1:$1,0),4),1,"")),0),MATCH(Final!D$1,Data!$1:$1,0)+1),D1228)</f>
        <v>-6.8000000000000005E-2</v>
      </c>
      <c r="E1229">
        <f ca="1">IFERROR(INDEX(Data!$A:$AD,MATCH(Final!$A1229,INDIRECT("Data!$"&amp;SUBSTITUTE(ADDRESS(1,MATCH(E$1,Data!$1:$1,0),4),1,"")&amp;":$"&amp;SUBSTITUTE(ADDRESS(1,MATCH(E$1,Data!$1:$1,0),4),1,"")),0),MATCH(Final!E$1,Data!$1:$1,0)+1),E1228)</f>
        <v>0.20300000000000001</v>
      </c>
      <c r="F1229">
        <f ca="1">IFERROR(INDEX(Data!$A:$AD,MATCH(Final!$A1229,INDIRECT("Data!$"&amp;SUBSTITUTE(ADDRESS(1,MATCH(F$1,Data!$1:$1,0),4),1,"")&amp;":$"&amp;SUBSTITUTE(ADDRESS(1,MATCH(F$1,Data!$1:$1,0),4),1,"")),0),MATCH(Final!F$1,Data!$1:$1,0)+1),F1228)</f>
        <v>1.05</v>
      </c>
      <c r="G1229">
        <f ca="1">IFERROR(INDEX(Data!$A:$AD,MATCH(Final!$A1229,INDIRECT("Data!$"&amp;SUBSTITUTE(ADDRESS(1,MATCH(G$1,Data!$1:$1,0),4),1,"")&amp;":$"&amp;SUBSTITUTE(ADDRESS(1,MATCH(G$1,Data!$1:$1,0),4),1,"")),0),MATCH(Final!G$1,Data!$1:$1,0)+1),G1228)</f>
        <v>0.188</v>
      </c>
      <c r="H1229">
        <f ca="1">IFERROR(INDEX(Data!$A:$AD,MATCH(Final!$A1229,INDIRECT("Data!$"&amp;SUBSTITUTE(ADDRESS(1,MATCH(H$1,Data!$1:$1,0),4),1,"")&amp;":$"&amp;SUBSTITUTE(ADDRESS(1,MATCH(H$1,Data!$1:$1,0),4),1,"")),0),MATCH(Final!H$1,Data!$1:$1,0)+1),H1228)</f>
        <v>6.0000000000000001E-3</v>
      </c>
      <c r="I1229">
        <f ca="1">IFERROR(INDEX(Data!$A:$AD,MATCH(Final!$A1229,INDIRECT("Data!$"&amp;SUBSTITUTE(ADDRESS(1,MATCH(I$1,Data!$1:$1,0),4),1,"")&amp;":$"&amp;SUBSTITUTE(ADDRESS(1,MATCH(I$1,Data!$1:$1,0),4),1,"")),0),MATCH(Final!I$1,Data!$1:$1,0)+1),I1228)</f>
        <v>7.0000000000000001E-3</v>
      </c>
      <c r="J1229">
        <f ca="1">IFERROR(INDEX(Data!$A:$AD,MATCH(Final!$A1229,INDIRECT("Data!$"&amp;SUBSTITUTE(ADDRESS(1,MATCH(J$1,Data!$1:$1,0),4),1,"")&amp;":$"&amp;SUBSTITUTE(ADDRESS(1,MATCH(J$1,Data!$1:$1,0),4),1,"")),0),MATCH(Final!J$1,Data!$1:$1,0)+1),J1228)</f>
        <v>0.4</v>
      </c>
      <c r="K1229">
        <f ca="1">IFERROR(INDEX(Data!$A:$AD,MATCH(Final!$A1229,INDIRECT("Data!$"&amp;SUBSTITUTE(ADDRESS(1,MATCH(K$1,Data!$1:$1,0),4),1,"")&amp;":$"&amp;SUBSTITUTE(ADDRESS(1,MATCH(K$1,Data!$1:$1,0),4),1,"")),0),MATCH(Final!K$1,Data!$1:$1,0)+1),K1228)</f>
        <v>0.56999999999999995</v>
      </c>
      <c r="L1229">
        <f ca="1">IFERROR(INDEX(Data!$A:$AD,MATCH(Final!$A1229,INDIRECT("Data!$"&amp;SUBSTITUTE(ADDRESS(1,MATCH(L$1,Data!$1:$1,0),4),1,"")&amp;":$"&amp;SUBSTITUTE(ADDRESS(1,MATCH(L$1,Data!$1:$1,0),4),1,"")),0),MATCH(Final!L$1,Data!$1:$1,0)+1),L1228)</f>
        <v>98.97</v>
      </c>
      <c r="M1229">
        <f ca="1">IFERROR(INDEX(Data!$A:$AD,MATCH(Final!$A1229,INDIRECT("Data!$"&amp;SUBSTITUTE(ADDRESS(1,MATCH(M$1,Data!$1:$1,0),4),1,"")&amp;":$"&amp;SUBSTITUTE(ADDRESS(1,MATCH(M$1,Data!$1:$1,0),4),1,"")),0),MATCH(Final!M$1,Data!$1:$1,0)+1),M1228)</f>
        <v>499.25</v>
      </c>
      <c r="N1229">
        <f ca="1">IFERROR(INDEX(Data!$A:$AD,MATCH(Final!$A1229,INDIRECT("Data!$"&amp;SUBSTITUTE(ADDRESS(1,MATCH(N$1,Data!$1:$1,0),4),1,"")&amp;":$"&amp;SUBSTITUTE(ADDRESS(1,MATCH(N$1,Data!$1:$1,0),4),1,"")),0),MATCH(Final!N$1,Data!$1:$1,0)+1),N1228)</f>
        <v>51.7</v>
      </c>
    </row>
    <row r="1230" spans="1:14">
      <c r="A1230" s="2">
        <v>41900</v>
      </c>
      <c r="B1230">
        <f ca="1">IFERROR(INDEX(Data!$A:$AD,MATCH(Final!$A1230,INDIRECT("Data!$"&amp;SUBSTITUTE(ADDRESS(1,MATCH(B$1,Data!$1:$1,0),4),1,"")&amp;":$"&amp;SUBSTITUTE(ADDRESS(1,MATCH(B$1,Data!$1:$1,0),4),1,"")),0),MATCH(Final!B$1,Data!$1:$1,0)+1),B1229)</f>
        <v>3271.37</v>
      </c>
      <c r="C1230">
        <f ca="1">IFERROR(INDEX(Data!$A:$AD,MATCH(Final!$A1230,INDIRECT("Data!$"&amp;SUBSTITUTE(ADDRESS(1,MATCH(C$1,Data!$1:$1,0),4),1,"")&amp;":$"&amp;SUBSTITUTE(ADDRESS(1,MATCH(C$1,Data!$1:$1,0),4),1,"")),0),MATCH(Final!C$1,Data!$1:$1,0)+1),C1229)</f>
        <v>16.6266</v>
      </c>
      <c r="D1230">
        <f ca="1">IFERROR(INDEX(Data!$A:$AD,MATCH(Final!$A1230,INDIRECT("Data!$"&amp;SUBSTITUTE(ADDRESS(1,MATCH(D$1,Data!$1:$1,0),4),1,"")&amp;":$"&amp;SUBSTITUTE(ADDRESS(1,MATCH(D$1,Data!$1:$1,0),4),1,"")),0),MATCH(Final!D$1,Data!$1:$1,0)+1),D1229)</f>
        <v>-5.5E-2</v>
      </c>
      <c r="E1230">
        <f ca="1">IFERROR(INDEX(Data!$A:$AD,MATCH(Final!$A1230,INDIRECT("Data!$"&amp;SUBSTITUTE(ADDRESS(1,MATCH(E$1,Data!$1:$1,0),4),1,"")&amp;":$"&amp;SUBSTITUTE(ADDRESS(1,MATCH(E$1,Data!$1:$1,0),4),1,"")),0),MATCH(Final!E$1,Data!$1:$1,0)+1),E1229)</f>
        <v>0.24199999999999999</v>
      </c>
      <c r="F1230">
        <f ca="1">IFERROR(INDEX(Data!$A:$AD,MATCH(Final!$A1230,INDIRECT("Data!$"&amp;SUBSTITUTE(ADDRESS(1,MATCH(F$1,Data!$1:$1,0),4),1,"")&amp;":$"&amp;SUBSTITUTE(ADDRESS(1,MATCH(F$1,Data!$1:$1,0),4),1,"")),0),MATCH(Final!F$1,Data!$1:$1,0)+1),F1229)</f>
        <v>1.081</v>
      </c>
      <c r="G1230">
        <f ca="1">IFERROR(INDEX(Data!$A:$AD,MATCH(Final!$A1230,INDIRECT("Data!$"&amp;SUBSTITUTE(ADDRESS(1,MATCH(G$1,Data!$1:$1,0),4),1,"")&amp;":$"&amp;SUBSTITUTE(ADDRESS(1,MATCH(G$1,Data!$1:$1,0),4),1,"")),0),MATCH(Final!G$1,Data!$1:$1,0)+1),G1229)</f>
        <v>0.187</v>
      </c>
      <c r="H1230">
        <f ca="1">IFERROR(INDEX(Data!$A:$AD,MATCH(Final!$A1230,INDIRECT("Data!$"&amp;SUBSTITUTE(ADDRESS(1,MATCH(H$1,Data!$1:$1,0),4),1,"")&amp;":$"&amp;SUBSTITUTE(ADDRESS(1,MATCH(H$1,Data!$1:$1,0),4),1,"")),0),MATCH(Final!H$1,Data!$1:$1,0)+1),H1229)</f>
        <v>7.0000000000000001E-3</v>
      </c>
      <c r="I1230">
        <f ca="1">IFERROR(INDEX(Data!$A:$AD,MATCH(Final!$A1230,INDIRECT("Data!$"&amp;SUBSTITUTE(ADDRESS(1,MATCH(I$1,Data!$1:$1,0),4),1,"")&amp;":$"&amp;SUBSTITUTE(ADDRESS(1,MATCH(I$1,Data!$1:$1,0),4),1,"")),0),MATCH(Final!I$1,Data!$1:$1,0)+1),I1229)</f>
        <v>3.0000000000000001E-3</v>
      </c>
      <c r="J1230">
        <f ca="1">IFERROR(INDEX(Data!$A:$AD,MATCH(Final!$A1230,INDIRECT("Data!$"&amp;SUBSTITUTE(ADDRESS(1,MATCH(J$1,Data!$1:$1,0),4),1,"")&amp;":$"&amp;SUBSTITUTE(ADDRESS(1,MATCH(J$1,Data!$1:$1,0),4),1,"")),0),MATCH(Final!J$1,Data!$1:$1,0)+1),J1229)</f>
        <v>0.4</v>
      </c>
      <c r="K1230">
        <f ca="1">IFERROR(INDEX(Data!$A:$AD,MATCH(Final!$A1230,INDIRECT("Data!$"&amp;SUBSTITUTE(ADDRESS(1,MATCH(K$1,Data!$1:$1,0),4),1,"")&amp;":$"&amp;SUBSTITUTE(ADDRESS(1,MATCH(K$1,Data!$1:$1,0),4),1,"")),0),MATCH(Final!K$1,Data!$1:$1,0)+1),K1229)</f>
        <v>0.56999999999999995</v>
      </c>
      <c r="L1230">
        <f ca="1">IFERROR(INDEX(Data!$A:$AD,MATCH(Final!$A1230,INDIRECT("Data!$"&amp;SUBSTITUTE(ADDRESS(1,MATCH(L$1,Data!$1:$1,0),4),1,"")&amp;":$"&amp;SUBSTITUTE(ADDRESS(1,MATCH(L$1,Data!$1:$1,0),4),1,"")),0),MATCH(Final!L$1,Data!$1:$1,0)+1),L1229)</f>
        <v>97.7</v>
      </c>
      <c r="M1230">
        <f ca="1">IFERROR(INDEX(Data!$A:$AD,MATCH(Final!$A1230,INDIRECT("Data!$"&amp;SUBSTITUTE(ADDRESS(1,MATCH(M$1,Data!$1:$1,0),4),1,"")&amp;":$"&amp;SUBSTITUTE(ADDRESS(1,MATCH(M$1,Data!$1:$1,0),4),1,"")),0),MATCH(Final!M$1,Data!$1:$1,0)+1),M1229)</f>
        <v>488.5</v>
      </c>
      <c r="N1230">
        <f ca="1">IFERROR(INDEX(Data!$A:$AD,MATCH(Final!$A1230,INDIRECT("Data!$"&amp;SUBSTITUTE(ADDRESS(1,MATCH(N$1,Data!$1:$1,0),4),1,"")&amp;":$"&amp;SUBSTITUTE(ADDRESS(1,MATCH(N$1,Data!$1:$1,0),4),1,"")),0),MATCH(Final!N$1,Data!$1:$1,0)+1),N1229)</f>
        <v>51.7</v>
      </c>
    </row>
    <row r="1231" spans="1:14">
      <c r="A1231" s="2">
        <v>41901</v>
      </c>
      <c r="B1231">
        <f ca="1">IFERROR(INDEX(Data!$A:$AD,MATCH(Final!$A1231,INDIRECT("Data!$"&amp;SUBSTITUTE(ADDRESS(1,MATCH(B$1,Data!$1:$1,0),4),1,"")&amp;":$"&amp;SUBSTITUTE(ADDRESS(1,MATCH(B$1,Data!$1:$1,0),4),1,"")),0),MATCH(Final!B$1,Data!$1:$1,0)+1),B1230)</f>
        <v>3273.25</v>
      </c>
      <c r="C1231">
        <f ca="1">IFERROR(INDEX(Data!$A:$AD,MATCH(Final!$A1231,INDIRECT("Data!$"&amp;SUBSTITUTE(ADDRESS(1,MATCH(C$1,Data!$1:$1,0),4),1,"")&amp;":$"&amp;SUBSTITUTE(ADDRESS(1,MATCH(C$1,Data!$1:$1,0),4),1,"")),0),MATCH(Final!C$1,Data!$1:$1,0)+1),C1230)</f>
        <v>15.0596</v>
      </c>
      <c r="D1231">
        <f ca="1">IFERROR(INDEX(Data!$A:$AD,MATCH(Final!$A1231,INDIRECT("Data!$"&amp;SUBSTITUTE(ADDRESS(1,MATCH(D$1,Data!$1:$1,0),4),1,"")&amp;":$"&amp;SUBSTITUTE(ADDRESS(1,MATCH(D$1,Data!$1:$1,0),4),1,"")),0),MATCH(Final!D$1,Data!$1:$1,0)+1),D1230)</f>
        <v>-6.8000000000000005E-2</v>
      </c>
      <c r="E1231">
        <f ca="1">IFERROR(INDEX(Data!$A:$AD,MATCH(Final!$A1231,INDIRECT("Data!$"&amp;SUBSTITUTE(ADDRESS(1,MATCH(E$1,Data!$1:$1,0),4),1,"")&amp;":$"&amp;SUBSTITUTE(ADDRESS(1,MATCH(E$1,Data!$1:$1,0),4),1,"")),0),MATCH(Final!E$1,Data!$1:$1,0)+1),E1230)</f>
        <v>0.20300000000000001</v>
      </c>
      <c r="F1231">
        <f ca="1">IFERROR(INDEX(Data!$A:$AD,MATCH(Final!$A1231,INDIRECT("Data!$"&amp;SUBSTITUTE(ADDRESS(1,MATCH(F$1,Data!$1:$1,0),4),1,"")&amp;":$"&amp;SUBSTITUTE(ADDRESS(1,MATCH(F$1,Data!$1:$1,0),4),1,"")),0),MATCH(Final!F$1,Data!$1:$1,0)+1),F1230)</f>
        <v>1.0429999999999999</v>
      </c>
      <c r="G1231">
        <f ca="1">IFERROR(INDEX(Data!$A:$AD,MATCH(Final!$A1231,INDIRECT("Data!$"&amp;SUBSTITUTE(ADDRESS(1,MATCH(G$1,Data!$1:$1,0),4),1,"")&amp;":$"&amp;SUBSTITUTE(ADDRESS(1,MATCH(G$1,Data!$1:$1,0),4),1,"")),0),MATCH(Final!G$1,Data!$1:$1,0)+1),G1230)</f>
        <v>0.187</v>
      </c>
      <c r="H1231">
        <f ca="1">IFERROR(INDEX(Data!$A:$AD,MATCH(Final!$A1231,INDIRECT("Data!$"&amp;SUBSTITUTE(ADDRESS(1,MATCH(H$1,Data!$1:$1,0),4),1,"")&amp;":$"&amp;SUBSTITUTE(ADDRESS(1,MATCH(H$1,Data!$1:$1,0),4),1,"")),0),MATCH(Final!H$1,Data!$1:$1,0)+1),H1230)</f>
        <v>8.0000000000000002E-3</v>
      </c>
      <c r="I1231">
        <f ca="1">IFERROR(INDEX(Data!$A:$AD,MATCH(Final!$A1231,INDIRECT("Data!$"&amp;SUBSTITUTE(ADDRESS(1,MATCH(I$1,Data!$1:$1,0),4),1,"")&amp;":$"&amp;SUBSTITUTE(ADDRESS(1,MATCH(I$1,Data!$1:$1,0),4),1,"")),0),MATCH(Final!I$1,Data!$1:$1,0)+1),I1230)</f>
        <v>7.0000000000000001E-3</v>
      </c>
      <c r="J1231">
        <f ca="1">IFERROR(INDEX(Data!$A:$AD,MATCH(Final!$A1231,INDIRECT("Data!$"&amp;SUBSTITUTE(ADDRESS(1,MATCH(J$1,Data!$1:$1,0),4),1,"")&amp;":$"&amp;SUBSTITUTE(ADDRESS(1,MATCH(J$1,Data!$1:$1,0),4),1,"")),0),MATCH(Final!J$1,Data!$1:$1,0)+1),J1230)</f>
        <v>0.4</v>
      </c>
      <c r="K1231">
        <f ca="1">IFERROR(INDEX(Data!$A:$AD,MATCH(Final!$A1231,INDIRECT("Data!$"&amp;SUBSTITUTE(ADDRESS(1,MATCH(K$1,Data!$1:$1,0),4),1,"")&amp;":$"&amp;SUBSTITUTE(ADDRESS(1,MATCH(K$1,Data!$1:$1,0),4),1,"")),0),MATCH(Final!K$1,Data!$1:$1,0)+1),K1230)</f>
        <v>0.56999999999999995</v>
      </c>
      <c r="L1231">
        <f ca="1">IFERROR(INDEX(Data!$A:$AD,MATCH(Final!$A1231,INDIRECT("Data!$"&amp;SUBSTITUTE(ADDRESS(1,MATCH(L$1,Data!$1:$1,0),4),1,"")&amp;":$"&amp;SUBSTITUTE(ADDRESS(1,MATCH(L$1,Data!$1:$1,0),4),1,"")),0),MATCH(Final!L$1,Data!$1:$1,0)+1),L1230)</f>
        <v>98.39</v>
      </c>
      <c r="M1231">
        <f ca="1">IFERROR(INDEX(Data!$A:$AD,MATCH(Final!$A1231,INDIRECT("Data!$"&amp;SUBSTITUTE(ADDRESS(1,MATCH(M$1,Data!$1:$1,0),4),1,"")&amp;":$"&amp;SUBSTITUTE(ADDRESS(1,MATCH(M$1,Data!$1:$1,0),4),1,"")),0),MATCH(Final!M$1,Data!$1:$1,0)+1),M1230)</f>
        <v>474.5</v>
      </c>
      <c r="N1231">
        <f ca="1">IFERROR(INDEX(Data!$A:$AD,MATCH(Final!$A1231,INDIRECT("Data!$"&amp;SUBSTITUTE(ADDRESS(1,MATCH(N$1,Data!$1:$1,0),4),1,"")&amp;":$"&amp;SUBSTITUTE(ADDRESS(1,MATCH(N$1,Data!$1:$1,0),4),1,"")),0),MATCH(Final!N$1,Data!$1:$1,0)+1),N1230)</f>
        <v>51.7</v>
      </c>
    </row>
    <row r="1232" spans="1:14">
      <c r="A1232" s="2">
        <v>41904</v>
      </c>
      <c r="B1232">
        <f ca="1">IFERROR(INDEX(Data!$A:$AD,MATCH(Final!$A1232,INDIRECT("Data!$"&amp;SUBSTITUTE(ADDRESS(1,MATCH(B$1,Data!$1:$1,0),4),1,"")&amp;":$"&amp;SUBSTITUTE(ADDRESS(1,MATCH(B$1,Data!$1:$1,0),4),1,"")),0),MATCH(Final!B$1,Data!$1:$1,0)+1),B1231)</f>
        <v>3257.48</v>
      </c>
      <c r="C1232">
        <f ca="1">IFERROR(INDEX(Data!$A:$AD,MATCH(Final!$A1232,INDIRECT("Data!$"&amp;SUBSTITUTE(ADDRESS(1,MATCH(C$1,Data!$1:$1,0),4),1,"")&amp;":$"&amp;SUBSTITUTE(ADDRESS(1,MATCH(C$1,Data!$1:$1,0),4),1,"")),0),MATCH(Final!C$1,Data!$1:$1,0)+1),C1231)</f>
        <v>15.830299999999999</v>
      </c>
      <c r="D1232">
        <f ca="1">IFERROR(INDEX(Data!$A:$AD,MATCH(Final!$A1232,INDIRECT("Data!$"&amp;SUBSTITUTE(ADDRESS(1,MATCH(D$1,Data!$1:$1,0),4),1,"")&amp;":$"&amp;SUBSTITUTE(ADDRESS(1,MATCH(D$1,Data!$1:$1,0),4),1,"")),0),MATCH(Final!D$1,Data!$1:$1,0)+1),D1231)</f>
        <v>-6.6000000000000003E-2</v>
      </c>
      <c r="E1232">
        <f ca="1">IFERROR(INDEX(Data!$A:$AD,MATCH(Final!$A1232,INDIRECT("Data!$"&amp;SUBSTITUTE(ADDRESS(1,MATCH(E$1,Data!$1:$1,0),4),1,"")&amp;":$"&amp;SUBSTITUTE(ADDRESS(1,MATCH(E$1,Data!$1:$1,0),4),1,"")),0),MATCH(Final!E$1,Data!$1:$1,0)+1),E1231)</f>
        <v>0.19400000000000001</v>
      </c>
      <c r="F1232">
        <f ca="1">IFERROR(INDEX(Data!$A:$AD,MATCH(Final!$A1232,INDIRECT("Data!$"&amp;SUBSTITUTE(ADDRESS(1,MATCH(F$1,Data!$1:$1,0),4),1,"")&amp;":$"&amp;SUBSTITUTE(ADDRESS(1,MATCH(F$1,Data!$1:$1,0),4),1,"")),0),MATCH(Final!F$1,Data!$1:$1,0)+1),F1231)</f>
        <v>1.01</v>
      </c>
      <c r="G1232">
        <f ca="1">IFERROR(INDEX(Data!$A:$AD,MATCH(Final!$A1232,INDIRECT("Data!$"&amp;SUBSTITUTE(ADDRESS(1,MATCH(G$1,Data!$1:$1,0),4),1,"")&amp;":$"&amp;SUBSTITUTE(ADDRESS(1,MATCH(G$1,Data!$1:$1,0),4),1,"")),0),MATCH(Final!G$1,Data!$1:$1,0)+1),G1231)</f>
        <v>0.186</v>
      </c>
      <c r="H1232">
        <f ca="1">IFERROR(INDEX(Data!$A:$AD,MATCH(Final!$A1232,INDIRECT("Data!$"&amp;SUBSTITUTE(ADDRESS(1,MATCH(H$1,Data!$1:$1,0),4),1,"")&amp;":$"&amp;SUBSTITUTE(ADDRESS(1,MATCH(H$1,Data!$1:$1,0),4),1,"")),0),MATCH(Final!H$1,Data!$1:$1,0)+1),H1231)</f>
        <v>5.0000000000000001E-3</v>
      </c>
      <c r="I1232">
        <f ca="1">IFERROR(INDEX(Data!$A:$AD,MATCH(Final!$A1232,INDIRECT("Data!$"&amp;SUBSTITUTE(ADDRESS(1,MATCH(I$1,Data!$1:$1,0),4),1,"")&amp;":$"&amp;SUBSTITUTE(ADDRESS(1,MATCH(I$1,Data!$1:$1,0),4),1,"")),0),MATCH(Final!I$1,Data!$1:$1,0)+1),I1231)</f>
        <v>2E-3</v>
      </c>
      <c r="J1232">
        <f ca="1">IFERROR(INDEX(Data!$A:$AD,MATCH(Final!$A1232,INDIRECT("Data!$"&amp;SUBSTITUTE(ADDRESS(1,MATCH(J$1,Data!$1:$1,0),4),1,"")&amp;":$"&amp;SUBSTITUTE(ADDRESS(1,MATCH(J$1,Data!$1:$1,0),4),1,"")),0),MATCH(Final!J$1,Data!$1:$1,0)+1),J1231)</f>
        <v>0.4</v>
      </c>
      <c r="K1232">
        <f ca="1">IFERROR(INDEX(Data!$A:$AD,MATCH(Final!$A1232,INDIRECT("Data!$"&amp;SUBSTITUTE(ADDRESS(1,MATCH(K$1,Data!$1:$1,0),4),1,"")&amp;":$"&amp;SUBSTITUTE(ADDRESS(1,MATCH(K$1,Data!$1:$1,0),4),1,"")),0),MATCH(Final!K$1,Data!$1:$1,0)+1),K1231)</f>
        <v>0.56999999999999995</v>
      </c>
      <c r="L1232">
        <f ca="1">IFERROR(INDEX(Data!$A:$AD,MATCH(Final!$A1232,INDIRECT("Data!$"&amp;SUBSTITUTE(ADDRESS(1,MATCH(L$1,Data!$1:$1,0),4),1,"")&amp;":$"&amp;SUBSTITUTE(ADDRESS(1,MATCH(L$1,Data!$1:$1,0),4),1,"")),0),MATCH(Final!L$1,Data!$1:$1,0)+1),L1231)</f>
        <v>96.97</v>
      </c>
      <c r="M1232">
        <f ca="1">IFERROR(INDEX(Data!$A:$AD,MATCH(Final!$A1232,INDIRECT("Data!$"&amp;SUBSTITUTE(ADDRESS(1,MATCH(M$1,Data!$1:$1,0),4),1,"")&amp;":$"&amp;SUBSTITUTE(ADDRESS(1,MATCH(M$1,Data!$1:$1,0),4),1,"")),0),MATCH(Final!M$1,Data!$1:$1,0)+1),M1231)</f>
        <v>476.75</v>
      </c>
      <c r="N1232">
        <f ca="1">IFERROR(INDEX(Data!$A:$AD,MATCH(Final!$A1232,INDIRECT("Data!$"&amp;SUBSTITUTE(ADDRESS(1,MATCH(N$1,Data!$1:$1,0),4),1,"")&amp;":$"&amp;SUBSTITUTE(ADDRESS(1,MATCH(N$1,Data!$1:$1,0),4),1,"")),0),MATCH(Final!N$1,Data!$1:$1,0)+1),N1231)</f>
        <v>51.7</v>
      </c>
    </row>
    <row r="1233" spans="1:14">
      <c r="A1233" s="2">
        <v>41905</v>
      </c>
      <c r="B1233">
        <f ca="1">IFERROR(INDEX(Data!$A:$AD,MATCH(Final!$A1233,INDIRECT("Data!$"&amp;SUBSTITUTE(ADDRESS(1,MATCH(B$1,Data!$1:$1,0),4),1,"")&amp;":$"&amp;SUBSTITUTE(ADDRESS(1,MATCH(B$1,Data!$1:$1,0),4),1,"")),0),MATCH(Final!B$1,Data!$1:$1,0)+1),B1232)</f>
        <v>3205.93</v>
      </c>
      <c r="C1233">
        <f ca="1">IFERROR(INDEX(Data!$A:$AD,MATCH(Final!$A1233,INDIRECT("Data!$"&amp;SUBSTITUTE(ADDRESS(1,MATCH(C$1,Data!$1:$1,0),4),1,"")&amp;":$"&amp;SUBSTITUTE(ADDRESS(1,MATCH(C$1,Data!$1:$1,0),4),1,"")),0),MATCH(Final!C$1,Data!$1:$1,0)+1),C1232)</f>
        <v>17.7684</v>
      </c>
      <c r="D1233">
        <f ca="1">IFERROR(INDEX(Data!$A:$AD,MATCH(Final!$A1233,INDIRECT("Data!$"&amp;SUBSTITUTE(ADDRESS(1,MATCH(D$1,Data!$1:$1,0),4),1,"")&amp;":$"&amp;SUBSTITUTE(ADDRESS(1,MATCH(D$1,Data!$1:$1,0),4),1,"")),0),MATCH(Final!D$1,Data!$1:$1,0)+1),D1232)</f>
        <v>-4.8000000000000001E-2</v>
      </c>
      <c r="E1233">
        <f ca="1">IFERROR(INDEX(Data!$A:$AD,MATCH(Final!$A1233,INDIRECT("Data!$"&amp;SUBSTITUTE(ADDRESS(1,MATCH(E$1,Data!$1:$1,0),4),1,"")&amp;":$"&amp;SUBSTITUTE(ADDRESS(1,MATCH(E$1,Data!$1:$1,0),4),1,"")),0),MATCH(Final!E$1,Data!$1:$1,0)+1),E1232)</f>
        <v>0.20799999999999999</v>
      </c>
      <c r="F1233">
        <f ca="1">IFERROR(INDEX(Data!$A:$AD,MATCH(Final!$A1233,INDIRECT("Data!$"&amp;SUBSTITUTE(ADDRESS(1,MATCH(F$1,Data!$1:$1,0),4),1,"")&amp;":$"&amp;SUBSTITUTE(ADDRESS(1,MATCH(F$1,Data!$1:$1,0),4),1,"")),0),MATCH(Final!F$1,Data!$1:$1,0)+1),F1232)</f>
        <v>1.0129999999999999</v>
      </c>
      <c r="G1233">
        <f ca="1">IFERROR(INDEX(Data!$A:$AD,MATCH(Final!$A1233,INDIRECT("Data!$"&amp;SUBSTITUTE(ADDRESS(1,MATCH(G$1,Data!$1:$1,0),4),1,"")&amp;":$"&amp;SUBSTITUTE(ADDRESS(1,MATCH(G$1,Data!$1:$1,0),4),1,"")),0),MATCH(Final!G$1,Data!$1:$1,0)+1),G1232)</f>
        <v>0.185</v>
      </c>
      <c r="H1233">
        <f ca="1">IFERROR(INDEX(Data!$A:$AD,MATCH(Final!$A1233,INDIRECT("Data!$"&amp;SUBSTITUTE(ADDRESS(1,MATCH(H$1,Data!$1:$1,0),4),1,"")&amp;":$"&amp;SUBSTITUTE(ADDRESS(1,MATCH(H$1,Data!$1:$1,0),4),1,"")),0),MATCH(Final!H$1,Data!$1:$1,0)+1),H1232)</f>
        <v>5.0000000000000001E-3</v>
      </c>
      <c r="I1233">
        <f ca="1">IFERROR(INDEX(Data!$A:$AD,MATCH(Final!$A1233,INDIRECT("Data!$"&amp;SUBSTITUTE(ADDRESS(1,MATCH(I$1,Data!$1:$1,0),4),1,"")&amp;":$"&amp;SUBSTITUTE(ADDRESS(1,MATCH(I$1,Data!$1:$1,0),4),1,"")),0),MATCH(Final!I$1,Data!$1:$1,0)+1),I1232)</f>
        <v>1.4999999999999999E-2</v>
      </c>
      <c r="J1233">
        <f ca="1">IFERROR(INDEX(Data!$A:$AD,MATCH(Final!$A1233,INDIRECT("Data!$"&amp;SUBSTITUTE(ADDRESS(1,MATCH(J$1,Data!$1:$1,0),4),1,"")&amp;":$"&amp;SUBSTITUTE(ADDRESS(1,MATCH(J$1,Data!$1:$1,0),4),1,"")),0),MATCH(Final!J$1,Data!$1:$1,0)+1),J1232)</f>
        <v>0.4</v>
      </c>
      <c r="K1233">
        <f ca="1">IFERROR(INDEX(Data!$A:$AD,MATCH(Final!$A1233,INDIRECT("Data!$"&amp;SUBSTITUTE(ADDRESS(1,MATCH(K$1,Data!$1:$1,0),4),1,"")&amp;":$"&amp;SUBSTITUTE(ADDRESS(1,MATCH(K$1,Data!$1:$1,0),4),1,"")),0),MATCH(Final!K$1,Data!$1:$1,0)+1),K1232)</f>
        <v>0.56999999999999995</v>
      </c>
      <c r="L1233">
        <f ca="1">IFERROR(INDEX(Data!$A:$AD,MATCH(Final!$A1233,INDIRECT("Data!$"&amp;SUBSTITUTE(ADDRESS(1,MATCH(L$1,Data!$1:$1,0),4),1,"")&amp;":$"&amp;SUBSTITUTE(ADDRESS(1,MATCH(L$1,Data!$1:$1,0),4),1,"")),0),MATCH(Final!L$1,Data!$1:$1,0)+1),L1232)</f>
        <v>96.85</v>
      </c>
      <c r="M1233">
        <f ca="1">IFERROR(INDEX(Data!$A:$AD,MATCH(Final!$A1233,INDIRECT("Data!$"&amp;SUBSTITUTE(ADDRESS(1,MATCH(M$1,Data!$1:$1,0),4),1,"")&amp;":$"&amp;SUBSTITUTE(ADDRESS(1,MATCH(M$1,Data!$1:$1,0),4),1,"")),0),MATCH(Final!M$1,Data!$1:$1,0)+1),M1232)</f>
        <v>476</v>
      </c>
      <c r="N1233">
        <f ca="1">IFERROR(INDEX(Data!$A:$AD,MATCH(Final!$A1233,INDIRECT("Data!$"&amp;SUBSTITUTE(ADDRESS(1,MATCH(N$1,Data!$1:$1,0),4),1,"")&amp;":$"&amp;SUBSTITUTE(ADDRESS(1,MATCH(N$1,Data!$1:$1,0),4),1,"")),0),MATCH(Final!N$1,Data!$1:$1,0)+1),N1232)</f>
        <v>51.7</v>
      </c>
    </row>
    <row r="1234" spans="1:14">
      <c r="A1234" s="2">
        <v>41906</v>
      </c>
      <c r="B1234">
        <f ca="1">IFERROR(INDEX(Data!$A:$AD,MATCH(Final!$A1234,INDIRECT("Data!$"&amp;SUBSTITUTE(ADDRESS(1,MATCH(B$1,Data!$1:$1,0),4),1,"")&amp;":$"&amp;SUBSTITUTE(ADDRESS(1,MATCH(B$1,Data!$1:$1,0),4),1,"")),0),MATCH(Final!B$1,Data!$1:$1,0)+1),B1233)</f>
        <v>3244.01</v>
      </c>
      <c r="C1234">
        <f ca="1">IFERROR(INDEX(Data!$A:$AD,MATCH(Final!$A1234,INDIRECT("Data!$"&amp;SUBSTITUTE(ADDRESS(1,MATCH(C$1,Data!$1:$1,0),4),1,"")&amp;":$"&amp;SUBSTITUTE(ADDRESS(1,MATCH(C$1,Data!$1:$1,0),4),1,"")),0),MATCH(Final!C$1,Data!$1:$1,0)+1),C1233)</f>
        <v>15.9504</v>
      </c>
      <c r="D1234">
        <f ca="1">IFERROR(INDEX(Data!$A:$AD,MATCH(Final!$A1234,INDIRECT("Data!$"&amp;SUBSTITUTE(ADDRESS(1,MATCH(D$1,Data!$1:$1,0),4),1,"")&amp;":$"&amp;SUBSTITUTE(ADDRESS(1,MATCH(D$1,Data!$1:$1,0),4),1,"")),0),MATCH(Final!D$1,Data!$1:$1,0)+1),D1233)</f>
        <v>-5.6000000000000001E-2</v>
      </c>
      <c r="E1234">
        <f ca="1">IFERROR(INDEX(Data!$A:$AD,MATCH(Final!$A1234,INDIRECT("Data!$"&amp;SUBSTITUTE(ADDRESS(1,MATCH(E$1,Data!$1:$1,0),4),1,"")&amp;":$"&amp;SUBSTITUTE(ADDRESS(1,MATCH(E$1,Data!$1:$1,0),4),1,"")),0),MATCH(Final!E$1,Data!$1:$1,0)+1),E1233)</f>
        <v>0.20699999999999999</v>
      </c>
      <c r="F1234">
        <f ca="1">IFERROR(INDEX(Data!$A:$AD,MATCH(Final!$A1234,INDIRECT("Data!$"&amp;SUBSTITUTE(ADDRESS(1,MATCH(F$1,Data!$1:$1,0),4),1,"")&amp;":$"&amp;SUBSTITUTE(ADDRESS(1,MATCH(F$1,Data!$1:$1,0),4),1,"")),0),MATCH(Final!F$1,Data!$1:$1,0)+1),F1233)</f>
        <v>1.004</v>
      </c>
      <c r="G1234">
        <f ca="1">IFERROR(INDEX(Data!$A:$AD,MATCH(Final!$A1234,INDIRECT("Data!$"&amp;SUBSTITUTE(ADDRESS(1,MATCH(G$1,Data!$1:$1,0),4),1,"")&amp;":$"&amp;SUBSTITUTE(ADDRESS(1,MATCH(G$1,Data!$1:$1,0),4),1,"")),0),MATCH(Final!G$1,Data!$1:$1,0)+1),G1233)</f>
        <v>0.186</v>
      </c>
      <c r="H1234">
        <f ca="1">IFERROR(INDEX(Data!$A:$AD,MATCH(Final!$A1234,INDIRECT("Data!$"&amp;SUBSTITUTE(ADDRESS(1,MATCH(H$1,Data!$1:$1,0),4),1,"")&amp;":$"&amp;SUBSTITUTE(ADDRESS(1,MATCH(H$1,Data!$1:$1,0),4),1,"")),0),MATCH(Final!H$1,Data!$1:$1,0)+1),H1233)</f>
        <v>7.0000000000000001E-3</v>
      </c>
      <c r="I1234">
        <f ca="1">IFERROR(INDEX(Data!$A:$AD,MATCH(Final!$A1234,INDIRECT("Data!$"&amp;SUBSTITUTE(ADDRESS(1,MATCH(I$1,Data!$1:$1,0),4),1,"")&amp;":$"&amp;SUBSTITUTE(ADDRESS(1,MATCH(I$1,Data!$1:$1,0),4),1,"")),0),MATCH(Final!I$1,Data!$1:$1,0)+1),I1233)</f>
        <v>2.1999999999999999E-2</v>
      </c>
      <c r="J1234">
        <f ca="1">IFERROR(INDEX(Data!$A:$AD,MATCH(Final!$A1234,INDIRECT("Data!$"&amp;SUBSTITUTE(ADDRESS(1,MATCH(J$1,Data!$1:$1,0),4),1,"")&amp;":$"&amp;SUBSTITUTE(ADDRESS(1,MATCH(J$1,Data!$1:$1,0),4),1,"")),0),MATCH(Final!J$1,Data!$1:$1,0)+1),J1233)</f>
        <v>0.4</v>
      </c>
      <c r="K1234">
        <f ca="1">IFERROR(INDEX(Data!$A:$AD,MATCH(Final!$A1234,INDIRECT("Data!$"&amp;SUBSTITUTE(ADDRESS(1,MATCH(K$1,Data!$1:$1,0),4),1,"")&amp;":$"&amp;SUBSTITUTE(ADDRESS(1,MATCH(K$1,Data!$1:$1,0),4),1,"")),0),MATCH(Final!K$1,Data!$1:$1,0)+1),K1233)</f>
        <v>0.56999999999999995</v>
      </c>
      <c r="L1234">
        <f ca="1">IFERROR(INDEX(Data!$A:$AD,MATCH(Final!$A1234,INDIRECT("Data!$"&amp;SUBSTITUTE(ADDRESS(1,MATCH(L$1,Data!$1:$1,0),4),1,"")&amp;":$"&amp;SUBSTITUTE(ADDRESS(1,MATCH(L$1,Data!$1:$1,0),4),1,"")),0),MATCH(Final!L$1,Data!$1:$1,0)+1),L1233)</f>
        <v>96.95</v>
      </c>
      <c r="M1234">
        <f ca="1">IFERROR(INDEX(Data!$A:$AD,MATCH(Final!$A1234,INDIRECT("Data!$"&amp;SUBSTITUTE(ADDRESS(1,MATCH(M$1,Data!$1:$1,0),4),1,"")&amp;":$"&amp;SUBSTITUTE(ADDRESS(1,MATCH(M$1,Data!$1:$1,0),4),1,"")),0),MATCH(Final!M$1,Data!$1:$1,0)+1),M1233)</f>
        <v>480.25</v>
      </c>
      <c r="N1234">
        <f ca="1">IFERROR(INDEX(Data!$A:$AD,MATCH(Final!$A1234,INDIRECT("Data!$"&amp;SUBSTITUTE(ADDRESS(1,MATCH(N$1,Data!$1:$1,0),4),1,"")&amp;":$"&amp;SUBSTITUTE(ADDRESS(1,MATCH(N$1,Data!$1:$1,0),4),1,"")),0),MATCH(Final!N$1,Data!$1:$1,0)+1),N1233)</f>
        <v>51.7</v>
      </c>
    </row>
    <row r="1235" spans="1:14">
      <c r="A1235" s="2">
        <v>41907</v>
      </c>
      <c r="B1235">
        <f ca="1">IFERROR(INDEX(Data!$A:$AD,MATCH(Final!$A1235,INDIRECT("Data!$"&amp;SUBSTITUTE(ADDRESS(1,MATCH(B$1,Data!$1:$1,0),4),1,"")&amp;":$"&amp;SUBSTITUTE(ADDRESS(1,MATCH(B$1,Data!$1:$1,0),4),1,"")),0),MATCH(Final!B$1,Data!$1:$1,0)+1),B1234)</f>
        <v>3202.31</v>
      </c>
      <c r="C1235">
        <f ca="1">IFERROR(INDEX(Data!$A:$AD,MATCH(Final!$A1235,INDIRECT("Data!$"&amp;SUBSTITUTE(ADDRESS(1,MATCH(C$1,Data!$1:$1,0),4),1,"")&amp;":$"&amp;SUBSTITUTE(ADDRESS(1,MATCH(C$1,Data!$1:$1,0),4),1,"")),0),MATCH(Final!C$1,Data!$1:$1,0)+1),C1234)</f>
        <v>17.565799999999999</v>
      </c>
      <c r="D1235">
        <f ca="1">IFERROR(INDEX(Data!$A:$AD,MATCH(Final!$A1235,INDIRECT("Data!$"&amp;SUBSTITUTE(ADDRESS(1,MATCH(D$1,Data!$1:$1,0),4),1,"")&amp;":$"&amp;SUBSTITUTE(ADDRESS(1,MATCH(D$1,Data!$1:$1,0),4),1,"")),0),MATCH(Final!D$1,Data!$1:$1,0)+1),D1234)</f>
        <v>-6.6000000000000003E-2</v>
      </c>
      <c r="E1235">
        <f ca="1">IFERROR(INDEX(Data!$A:$AD,MATCH(Final!$A1235,INDIRECT("Data!$"&amp;SUBSTITUTE(ADDRESS(1,MATCH(E$1,Data!$1:$1,0),4),1,"")&amp;":$"&amp;SUBSTITUTE(ADDRESS(1,MATCH(E$1,Data!$1:$1,0),4),1,"")),0),MATCH(Final!E$1,Data!$1:$1,0)+1),E1234)</f>
        <v>0.17599999999999999</v>
      </c>
      <c r="F1235">
        <f ca="1">IFERROR(INDEX(Data!$A:$AD,MATCH(Final!$A1235,INDIRECT("Data!$"&amp;SUBSTITUTE(ADDRESS(1,MATCH(F$1,Data!$1:$1,0),4),1,"")&amp;":$"&amp;SUBSTITUTE(ADDRESS(1,MATCH(F$1,Data!$1:$1,0),4),1,"")),0),MATCH(Final!F$1,Data!$1:$1,0)+1),F1234)</f>
        <v>0.97299999999999998</v>
      </c>
      <c r="G1235">
        <f ca="1">IFERROR(INDEX(Data!$A:$AD,MATCH(Final!$A1235,INDIRECT("Data!$"&amp;SUBSTITUTE(ADDRESS(1,MATCH(G$1,Data!$1:$1,0),4),1,"")&amp;":$"&amp;SUBSTITUTE(ADDRESS(1,MATCH(G$1,Data!$1:$1,0),4),1,"")),0),MATCH(Final!G$1,Data!$1:$1,0)+1),G1234)</f>
        <v>0.183</v>
      </c>
      <c r="H1235">
        <f ca="1">IFERROR(INDEX(Data!$A:$AD,MATCH(Final!$A1235,INDIRECT("Data!$"&amp;SUBSTITUTE(ADDRESS(1,MATCH(H$1,Data!$1:$1,0),4),1,"")&amp;":$"&amp;SUBSTITUTE(ADDRESS(1,MATCH(H$1,Data!$1:$1,0),4),1,"")),0),MATCH(Final!H$1,Data!$1:$1,0)+1),H1234)</f>
        <v>6.0000000000000001E-3</v>
      </c>
      <c r="I1235">
        <f ca="1">IFERROR(INDEX(Data!$A:$AD,MATCH(Final!$A1235,INDIRECT("Data!$"&amp;SUBSTITUTE(ADDRESS(1,MATCH(I$1,Data!$1:$1,0),4),1,"")&amp;":$"&amp;SUBSTITUTE(ADDRESS(1,MATCH(I$1,Data!$1:$1,0),4),1,"")),0),MATCH(Final!I$1,Data!$1:$1,0)+1),I1234)</f>
        <v>-3.0000000000000001E-3</v>
      </c>
      <c r="J1235">
        <f ca="1">IFERROR(INDEX(Data!$A:$AD,MATCH(Final!$A1235,INDIRECT("Data!$"&amp;SUBSTITUTE(ADDRESS(1,MATCH(J$1,Data!$1:$1,0),4),1,"")&amp;":$"&amp;SUBSTITUTE(ADDRESS(1,MATCH(J$1,Data!$1:$1,0),4),1,"")),0),MATCH(Final!J$1,Data!$1:$1,0)+1),J1234)</f>
        <v>0.4</v>
      </c>
      <c r="K1235">
        <f ca="1">IFERROR(INDEX(Data!$A:$AD,MATCH(Final!$A1235,INDIRECT("Data!$"&amp;SUBSTITUTE(ADDRESS(1,MATCH(K$1,Data!$1:$1,0),4),1,"")&amp;":$"&amp;SUBSTITUTE(ADDRESS(1,MATCH(K$1,Data!$1:$1,0),4),1,"")),0),MATCH(Final!K$1,Data!$1:$1,0)+1),K1234)</f>
        <v>0.56999999999999995</v>
      </c>
      <c r="L1235">
        <f ca="1">IFERROR(INDEX(Data!$A:$AD,MATCH(Final!$A1235,INDIRECT("Data!$"&amp;SUBSTITUTE(ADDRESS(1,MATCH(L$1,Data!$1:$1,0),4),1,"")&amp;":$"&amp;SUBSTITUTE(ADDRESS(1,MATCH(L$1,Data!$1:$1,0),4),1,"")),0),MATCH(Final!L$1,Data!$1:$1,0)+1),L1234)</f>
        <v>97</v>
      </c>
      <c r="M1235">
        <f ca="1">IFERROR(INDEX(Data!$A:$AD,MATCH(Final!$A1235,INDIRECT("Data!$"&amp;SUBSTITUTE(ADDRESS(1,MATCH(M$1,Data!$1:$1,0),4),1,"")&amp;":$"&amp;SUBSTITUTE(ADDRESS(1,MATCH(M$1,Data!$1:$1,0),4),1,"")),0),MATCH(Final!M$1,Data!$1:$1,0)+1),M1234)</f>
        <v>474</v>
      </c>
      <c r="N1235">
        <f ca="1">IFERROR(INDEX(Data!$A:$AD,MATCH(Final!$A1235,INDIRECT("Data!$"&amp;SUBSTITUTE(ADDRESS(1,MATCH(N$1,Data!$1:$1,0),4),1,"")&amp;":$"&amp;SUBSTITUTE(ADDRESS(1,MATCH(N$1,Data!$1:$1,0),4),1,"")),0),MATCH(Final!N$1,Data!$1:$1,0)+1),N1234)</f>
        <v>51.7</v>
      </c>
    </row>
    <row r="1236" spans="1:14">
      <c r="A1236" s="2">
        <v>41908</v>
      </c>
      <c r="B1236">
        <f ca="1">IFERROR(INDEX(Data!$A:$AD,MATCH(Final!$A1236,INDIRECT("Data!$"&amp;SUBSTITUTE(ADDRESS(1,MATCH(B$1,Data!$1:$1,0),4),1,"")&amp;":$"&amp;SUBSTITUTE(ADDRESS(1,MATCH(B$1,Data!$1:$1,0),4),1,"")),0),MATCH(Final!B$1,Data!$1:$1,0)+1),B1235)</f>
        <v>3219.58</v>
      </c>
      <c r="C1236">
        <f ca="1">IFERROR(INDEX(Data!$A:$AD,MATCH(Final!$A1236,INDIRECT("Data!$"&amp;SUBSTITUTE(ADDRESS(1,MATCH(C$1,Data!$1:$1,0),4),1,"")&amp;":$"&amp;SUBSTITUTE(ADDRESS(1,MATCH(C$1,Data!$1:$1,0),4),1,"")),0),MATCH(Final!C$1,Data!$1:$1,0)+1),C1235)</f>
        <v>17.601199999999999</v>
      </c>
      <c r="D1236">
        <f ca="1">IFERROR(INDEX(Data!$A:$AD,MATCH(Final!$A1236,INDIRECT("Data!$"&amp;SUBSTITUTE(ADDRESS(1,MATCH(D$1,Data!$1:$1,0),4),1,"")&amp;":$"&amp;SUBSTITUTE(ADDRESS(1,MATCH(D$1,Data!$1:$1,0),4),1,"")),0),MATCH(Final!D$1,Data!$1:$1,0)+1),D1235)</f>
        <v>-6.9000000000000006E-2</v>
      </c>
      <c r="E1236">
        <f ca="1">IFERROR(INDEX(Data!$A:$AD,MATCH(Final!$A1236,INDIRECT("Data!$"&amp;SUBSTITUTE(ADDRESS(1,MATCH(E$1,Data!$1:$1,0),4),1,"")&amp;":$"&amp;SUBSTITUTE(ADDRESS(1,MATCH(E$1,Data!$1:$1,0),4),1,"")),0),MATCH(Final!E$1,Data!$1:$1,0)+1),E1235)</f>
        <v>0.17399999999999999</v>
      </c>
      <c r="F1236">
        <f ca="1">IFERROR(INDEX(Data!$A:$AD,MATCH(Final!$A1236,INDIRECT("Data!$"&amp;SUBSTITUTE(ADDRESS(1,MATCH(F$1,Data!$1:$1,0),4),1,"")&amp;":$"&amp;SUBSTITUTE(ADDRESS(1,MATCH(F$1,Data!$1:$1,0),4),1,"")),0),MATCH(Final!F$1,Data!$1:$1,0)+1),F1235)</f>
        <v>0.97199999999999998</v>
      </c>
      <c r="G1236">
        <f ca="1">IFERROR(INDEX(Data!$A:$AD,MATCH(Final!$A1236,INDIRECT("Data!$"&amp;SUBSTITUTE(ADDRESS(1,MATCH(G$1,Data!$1:$1,0),4),1,"")&amp;":$"&amp;SUBSTITUTE(ADDRESS(1,MATCH(G$1,Data!$1:$1,0),4),1,"")),0),MATCH(Final!G$1,Data!$1:$1,0)+1),G1235)</f>
        <v>0.183</v>
      </c>
      <c r="H1236">
        <f ca="1">IFERROR(INDEX(Data!$A:$AD,MATCH(Final!$A1236,INDIRECT("Data!$"&amp;SUBSTITUTE(ADDRESS(1,MATCH(H$1,Data!$1:$1,0),4),1,"")&amp;":$"&amp;SUBSTITUTE(ADDRESS(1,MATCH(H$1,Data!$1:$1,0),4),1,"")),0),MATCH(Final!H$1,Data!$1:$1,0)+1),H1235)</f>
        <v>7.0000000000000001E-3</v>
      </c>
      <c r="I1236">
        <f ca="1">IFERROR(INDEX(Data!$A:$AD,MATCH(Final!$A1236,INDIRECT("Data!$"&amp;SUBSTITUTE(ADDRESS(1,MATCH(I$1,Data!$1:$1,0),4),1,"")&amp;":$"&amp;SUBSTITUTE(ADDRESS(1,MATCH(I$1,Data!$1:$1,0),4),1,"")),0),MATCH(Final!I$1,Data!$1:$1,0)+1),I1235)</f>
        <v>-1.7000000000000001E-2</v>
      </c>
      <c r="J1236">
        <f ca="1">IFERROR(INDEX(Data!$A:$AD,MATCH(Final!$A1236,INDIRECT("Data!$"&amp;SUBSTITUTE(ADDRESS(1,MATCH(J$1,Data!$1:$1,0),4),1,"")&amp;":$"&amp;SUBSTITUTE(ADDRESS(1,MATCH(J$1,Data!$1:$1,0),4),1,"")),0),MATCH(Final!J$1,Data!$1:$1,0)+1),J1235)</f>
        <v>0.4</v>
      </c>
      <c r="K1236">
        <f ca="1">IFERROR(INDEX(Data!$A:$AD,MATCH(Final!$A1236,INDIRECT("Data!$"&amp;SUBSTITUTE(ADDRESS(1,MATCH(K$1,Data!$1:$1,0),4),1,"")&amp;":$"&amp;SUBSTITUTE(ADDRESS(1,MATCH(K$1,Data!$1:$1,0),4),1,"")),0),MATCH(Final!K$1,Data!$1:$1,0)+1),K1235)</f>
        <v>0.56999999999999995</v>
      </c>
      <c r="L1236">
        <f ca="1">IFERROR(INDEX(Data!$A:$AD,MATCH(Final!$A1236,INDIRECT("Data!$"&amp;SUBSTITUTE(ADDRESS(1,MATCH(L$1,Data!$1:$1,0),4),1,"")&amp;":$"&amp;SUBSTITUTE(ADDRESS(1,MATCH(L$1,Data!$1:$1,0),4),1,"")),0),MATCH(Final!L$1,Data!$1:$1,0)+1),L1235)</f>
        <v>97</v>
      </c>
      <c r="M1236">
        <f ca="1">IFERROR(INDEX(Data!$A:$AD,MATCH(Final!$A1236,INDIRECT("Data!$"&amp;SUBSTITUTE(ADDRESS(1,MATCH(M$1,Data!$1:$1,0),4),1,"")&amp;":$"&amp;SUBSTITUTE(ADDRESS(1,MATCH(M$1,Data!$1:$1,0),4),1,"")),0),MATCH(Final!M$1,Data!$1:$1,0)+1),M1235)</f>
        <v>474.25</v>
      </c>
      <c r="N1236">
        <f ca="1">IFERROR(INDEX(Data!$A:$AD,MATCH(Final!$A1236,INDIRECT("Data!$"&amp;SUBSTITUTE(ADDRESS(1,MATCH(N$1,Data!$1:$1,0),4),1,"")&amp;":$"&amp;SUBSTITUTE(ADDRESS(1,MATCH(N$1,Data!$1:$1,0),4),1,"")),0),MATCH(Final!N$1,Data!$1:$1,0)+1),N1235)</f>
        <v>51.7</v>
      </c>
    </row>
    <row r="1237" spans="1:14">
      <c r="A1237" s="2">
        <v>41911</v>
      </c>
      <c r="B1237">
        <f ca="1">IFERROR(INDEX(Data!$A:$AD,MATCH(Final!$A1237,INDIRECT("Data!$"&amp;SUBSTITUTE(ADDRESS(1,MATCH(B$1,Data!$1:$1,0),4),1,"")&amp;":$"&amp;SUBSTITUTE(ADDRESS(1,MATCH(B$1,Data!$1:$1,0),4),1,"")),0),MATCH(Final!B$1,Data!$1:$1,0)+1),B1236)</f>
        <v>3186.95</v>
      </c>
      <c r="C1237">
        <f ca="1">IFERROR(INDEX(Data!$A:$AD,MATCH(Final!$A1237,INDIRECT("Data!$"&amp;SUBSTITUTE(ADDRESS(1,MATCH(C$1,Data!$1:$1,0),4),1,"")&amp;":$"&amp;SUBSTITUTE(ADDRESS(1,MATCH(C$1,Data!$1:$1,0),4),1,"")),0),MATCH(Final!C$1,Data!$1:$1,0)+1),C1236)</f>
        <v>18.797499999999999</v>
      </c>
      <c r="D1237">
        <f ca="1">IFERROR(INDEX(Data!$A:$AD,MATCH(Final!$A1237,INDIRECT("Data!$"&amp;SUBSTITUTE(ADDRESS(1,MATCH(D$1,Data!$1:$1,0),4),1,"")&amp;":$"&amp;SUBSTITUTE(ADDRESS(1,MATCH(D$1,Data!$1:$1,0),4),1,"")),0),MATCH(Final!D$1,Data!$1:$1,0)+1),D1236)</f>
        <v>-6.9000000000000006E-2</v>
      </c>
      <c r="E1237">
        <f ca="1">IFERROR(INDEX(Data!$A:$AD,MATCH(Final!$A1237,INDIRECT("Data!$"&amp;SUBSTITUTE(ADDRESS(1,MATCH(E$1,Data!$1:$1,0),4),1,"")&amp;":$"&amp;SUBSTITUTE(ADDRESS(1,MATCH(E$1,Data!$1:$1,0),4),1,"")),0),MATCH(Final!E$1,Data!$1:$1,0)+1),E1236)</f>
        <v>0.17</v>
      </c>
      <c r="F1237">
        <f ca="1">IFERROR(INDEX(Data!$A:$AD,MATCH(Final!$A1237,INDIRECT("Data!$"&amp;SUBSTITUTE(ADDRESS(1,MATCH(F$1,Data!$1:$1,0),4),1,"")&amp;":$"&amp;SUBSTITUTE(ADDRESS(1,MATCH(F$1,Data!$1:$1,0),4),1,"")),0),MATCH(Final!F$1,Data!$1:$1,0)+1),F1236)</f>
        <v>0.96399999999999997</v>
      </c>
      <c r="G1237">
        <f ca="1">IFERROR(INDEX(Data!$A:$AD,MATCH(Final!$A1237,INDIRECT("Data!$"&amp;SUBSTITUTE(ADDRESS(1,MATCH(G$1,Data!$1:$1,0),4),1,"")&amp;":$"&amp;SUBSTITUTE(ADDRESS(1,MATCH(G$1,Data!$1:$1,0),4),1,"")),0),MATCH(Final!G$1,Data!$1:$1,0)+1),G1236)</f>
        <v>0.184</v>
      </c>
      <c r="H1237">
        <f ca="1">IFERROR(INDEX(Data!$A:$AD,MATCH(Final!$A1237,INDIRECT("Data!$"&amp;SUBSTITUTE(ADDRESS(1,MATCH(H$1,Data!$1:$1,0),4),1,"")&amp;":$"&amp;SUBSTITUTE(ADDRESS(1,MATCH(H$1,Data!$1:$1,0),4),1,"")),0),MATCH(Final!H$1,Data!$1:$1,0)+1),H1236)</f>
        <v>7.0000000000000001E-3</v>
      </c>
      <c r="I1237">
        <f ca="1">IFERROR(INDEX(Data!$A:$AD,MATCH(Final!$A1237,INDIRECT("Data!$"&amp;SUBSTITUTE(ADDRESS(1,MATCH(I$1,Data!$1:$1,0),4),1,"")&amp;":$"&amp;SUBSTITUTE(ADDRESS(1,MATCH(I$1,Data!$1:$1,0),4),1,"")),0),MATCH(Final!I$1,Data!$1:$1,0)+1),I1236)</f>
        <v>-2.1999999999999999E-2</v>
      </c>
      <c r="J1237">
        <f ca="1">IFERROR(INDEX(Data!$A:$AD,MATCH(Final!$A1237,INDIRECT("Data!$"&amp;SUBSTITUTE(ADDRESS(1,MATCH(J$1,Data!$1:$1,0),4),1,"")&amp;":$"&amp;SUBSTITUTE(ADDRESS(1,MATCH(J$1,Data!$1:$1,0),4),1,"")),0),MATCH(Final!J$1,Data!$1:$1,0)+1),J1236)</f>
        <v>0.4</v>
      </c>
      <c r="K1237">
        <f ca="1">IFERROR(INDEX(Data!$A:$AD,MATCH(Final!$A1237,INDIRECT("Data!$"&amp;SUBSTITUTE(ADDRESS(1,MATCH(K$1,Data!$1:$1,0),4),1,"")&amp;":$"&amp;SUBSTITUTE(ADDRESS(1,MATCH(K$1,Data!$1:$1,0),4),1,"")),0),MATCH(Final!K$1,Data!$1:$1,0)+1),K1236)</f>
        <v>0.56999999999999995</v>
      </c>
      <c r="L1237">
        <f ca="1">IFERROR(INDEX(Data!$A:$AD,MATCH(Final!$A1237,INDIRECT("Data!$"&amp;SUBSTITUTE(ADDRESS(1,MATCH(L$1,Data!$1:$1,0),4),1,"")&amp;":$"&amp;SUBSTITUTE(ADDRESS(1,MATCH(L$1,Data!$1:$1,0),4),1,"")),0),MATCH(Final!L$1,Data!$1:$1,0)+1),L1236)</f>
        <v>97.2</v>
      </c>
      <c r="M1237">
        <f ca="1">IFERROR(INDEX(Data!$A:$AD,MATCH(Final!$A1237,INDIRECT("Data!$"&amp;SUBSTITUTE(ADDRESS(1,MATCH(M$1,Data!$1:$1,0),4),1,"")&amp;":$"&amp;SUBSTITUTE(ADDRESS(1,MATCH(M$1,Data!$1:$1,0),4),1,"")),0),MATCH(Final!M$1,Data!$1:$1,0)+1),M1236)</f>
        <v>481.25</v>
      </c>
      <c r="N1237">
        <f ca="1">IFERROR(INDEX(Data!$A:$AD,MATCH(Final!$A1237,INDIRECT("Data!$"&amp;SUBSTITUTE(ADDRESS(1,MATCH(N$1,Data!$1:$1,0),4),1,"")&amp;":$"&amp;SUBSTITUTE(ADDRESS(1,MATCH(N$1,Data!$1:$1,0),4),1,"")),0),MATCH(Final!N$1,Data!$1:$1,0)+1),N1236)</f>
        <v>51.7</v>
      </c>
    </row>
    <row r="1238" spans="1:14">
      <c r="A1238" s="2">
        <v>41912</v>
      </c>
      <c r="B1238">
        <f ca="1">IFERROR(INDEX(Data!$A:$AD,MATCH(Final!$A1238,INDIRECT("Data!$"&amp;SUBSTITUTE(ADDRESS(1,MATCH(B$1,Data!$1:$1,0),4),1,"")&amp;":$"&amp;SUBSTITUTE(ADDRESS(1,MATCH(B$1,Data!$1:$1,0),4),1,"")),0),MATCH(Final!B$1,Data!$1:$1,0)+1),B1237)</f>
        <v>3225.93</v>
      </c>
      <c r="C1238">
        <f ca="1">IFERROR(INDEX(Data!$A:$AD,MATCH(Final!$A1238,INDIRECT("Data!$"&amp;SUBSTITUTE(ADDRESS(1,MATCH(C$1,Data!$1:$1,0),4),1,"")&amp;":$"&amp;SUBSTITUTE(ADDRESS(1,MATCH(C$1,Data!$1:$1,0),4),1,"")),0),MATCH(Final!C$1,Data!$1:$1,0)+1),C1237)</f>
        <v>17.851400000000002</v>
      </c>
      <c r="D1238">
        <f ca="1">IFERROR(INDEX(Data!$A:$AD,MATCH(Final!$A1238,INDIRECT("Data!$"&amp;SUBSTITUTE(ADDRESS(1,MATCH(D$1,Data!$1:$1,0),4),1,"")&amp;":$"&amp;SUBSTITUTE(ADDRESS(1,MATCH(D$1,Data!$1:$1,0),4),1,"")),0),MATCH(Final!D$1,Data!$1:$1,0)+1),D1237)</f>
        <v>-8.2000000000000003E-2</v>
      </c>
      <c r="E1238">
        <f ca="1">IFERROR(INDEX(Data!$A:$AD,MATCH(Final!$A1238,INDIRECT("Data!$"&amp;SUBSTITUTE(ADDRESS(1,MATCH(E$1,Data!$1:$1,0),4),1,"")&amp;":$"&amp;SUBSTITUTE(ADDRESS(1,MATCH(E$1,Data!$1:$1,0),4),1,"")),0),MATCH(Final!E$1,Data!$1:$1,0)+1),E1237)</f>
        <v>0.14799999999999999</v>
      </c>
      <c r="F1238">
        <f ca="1">IFERROR(INDEX(Data!$A:$AD,MATCH(Final!$A1238,INDIRECT("Data!$"&amp;SUBSTITUTE(ADDRESS(1,MATCH(F$1,Data!$1:$1,0),4),1,"")&amp;":$"&amp;SUBSTITUTE(ADDRESS(1,MATCH(F$1,Data!$1:$1,0),4),1,"")),0),MATCH(Final!F$1,Data!$1:$1,0)+1),F1237)</f>
        <v>0.94699999999999995</v>
      </c>
      <c r="G1238">
        <f ca="1">IFERROR(INDEX(Data!$A:$AD,MATCH(Final!$A1238,INDIRECT("Data!$"&amp;SUBSTITUTE(ADDRESS(1,MATCH(G$1,Data!$1:$1,0),4),1,"")&amp;":$"&amp;SUBSTITUTE(ADDRESS(1,MATCH(G$1,Data!$1:$1,0),4),1,"")),0),MATCH(Final!G$1,Data!$1:$1,0)+1),G1237)</f>
        <v>0.183</v>
      </c>
      <c r="H1238">
        <f ca="1">IFERROR(INDEX(Data!$A:$AD,MATCH(Final!$A1238,INDIRECT("Data!$"&amp;SUBSTITUTE(ADDRESS(1,MATCH(H$1,Data!$1:$1,0),4),1,"")&amp;":$"&amp;SUBSTITUTE(ADDRESS(1,MATCH(H$1,Data!$1:$1,0),4),1,"")),0),MATCH(Final!H$1,Data!$1:$1,0)+1),H1237)</f>
        <v>7.0000000000000001E-3</v>
      </c>
      <c r="I1238">
        <f ca="1">IFERROR(INDEX(Data!$A:$AD,MATCH(Final!$A1238,INDIRECT("Data!$"&amp;SUBSTITUTE(ADDRESS(1,MATCH(I$1,Data!$1:$1,0),4),1,"")&amp;":$"&amp;SUBSTITUTE(ADDRESS(1,MATCH(I$1,Data!$1:$1,0),4),1,"")),0),MATCH(Final!I$1,Data!$1:$1,0)+1),I1237)</f>
        <v>0.19700000000000001</v>
      </c>
      <c r="J1238">
        <f ca="1">IFERROR(INDEX(Data!$A:$AD,MATCH(Final!$A1238,INDIRECT("Data!$"&amp;SUBSTITUTE(ADDRESS(1,MATCH(J$1,Data!$1:$1,0),4),1,"")&amp;":$"&amp;SUBSTITUTE(ADDRESS(1,MATCH(J$1,Data!$1:$1,0),4),1,"")),0),MATCH(Final!J$1,Data!$1:$1,0)+1),J1237)</f>
        <v>0.3</v>
      </c>
      <c r="K1238">
        <f ca="1">IFERROR(INDEX(Data!$A:$AD,MATCH(Final!$A1238,INDIRECT("Data!$"&amp;SUBSTITUTE(ADDRESS(1,MATCH(K$1,Data!$1:$1,0),4),1,"")&amp;":$"&amp;SUBSTITUTE(ADDRESS(1,MATCH(K$1,Data!$1:$1,0),4),1,"")),0),MATCH(Final!K$1,Data!$1:$1,0)+1),K1237)</f>
        <v>0.37</v>
      </c>
      <c r="L1238">
        <f ca="1">IFERROR(INDEX(Data!$A:$AD,MATCH(Final!$A1238,INDIRECT("Data!$"&amp;SUBSTITUTE(ADDRESS(1,MATCH(L$1,Data!$1:$1,0),4),1,"")&amp;":$"&amp;SUBSTITUTE(ADDRESS(1,MATCH(L$1,Data!$1:$1,0),4),1,"")),0),MATCH(Final!L$1,Data!$1:$1,0)+1),L1237)</f>
        <v>94.67</v>
      </c>
      <c r="M1238">
        <f ca="1">IFERROR(INDEX(Data!$A:$AD,MATCH(Final!$A1238,INDIRECT("Data!$"&amp;SUBSTITUTE(ADDRESS(1,MATCH(M$1,Data!$1:$1,0),4),1,"")&amp;":$"&amp;SUBSTITUTE(ADDRESS(1,MATCH(M$1,Data!$1:$1,0),4),1,"")),0),MATCH(Final!M$1,Data!$1:$1,0)+1),M1237)</f>
        <v>477.75</v>
      </c>
      <c r="N1238">
        <f ca="1">IFERROR(INDEX(Data!$A:$AD,MATCH(Final!$A1238,INDIRECT("Data!$"&amp;SUBSTITUTE(ADDRESS(1,MATCH(N$1,Data!$1:$1,0),4),1,"")&amp;":$"&amp;SUBSTITUTE(ADDRESS(1,MATCH(N$1,Data!$1:$1,0),4),1,"")),0),MATCH(Final!N$1,Data!$1:$1,0)+1),N1237)</f>
        <v>51.1</v>
      </c>
    </row>
    <row r="1239" spans="1:14">
      <c r="A1239" s="2">
        <v>41913</v>
      </c>
      <c r="B1239">
        <f ca="1">IFERROR(INDEX(Data!$A:$AD,MATCH(Final!$A1239,INDIRECT("Data!$"&amp;SUBSTITUTE(ADDRESS(1,MATCH(B$1,Data!$1:$1,0),4),1,"")&amp;":$"&amp;SUBSTITUTE(ADDRESS(1,MATCH(B$1,Data!$1:$1,0),4),1,"")),0),MATCH(Final!B$1,Data!$1:$1,0)+1),B1238)</f>
        <v>3195.08</v>
      </c>
      <c r="C1239">
        <f ca="1">IFERROR(INDEX(Data!$A:$AD,MATCH(Final!$A1239,INDIRECT("Data!$"&amp;SUBSTITUTE(ADDRESS(1,MATCH(C$1,Data!$1:$1,0),4),1,"")&amp;":$"&amp;SUBSTITUTE(ADDRESS(1,MATCH(C$1,Data!$1:$1,0),4),1,"")),0),MATCH(Final!C$1,Data!$1:$1,0)+1),C1238)</f>
        <v>19.013999999999999</v>
      </c>
      <c r="D1239">
        <f ca="1">IFERROR(INDEX(Data!$A:$AD,MATCH(Final!$A1239,INDIRECT("Data!$"&amp;SUBSTITUTE(ADDRESS(1,MATCH(D$1,Data!$1:$1,0),4),1,"")&amp;":$"&amp;SUBSTITUTE(ADDRESS(1,MATCH(D$1,Data!$1:$1,0),4),1,"")),0),MATCH(Final!D$1,Data!$1:$1,0)+1),D1238)</f>
        <v>-8.5000000000000006E-2</v>
      </c>
      <c r="E1239">
        <f ca="1">IFERROR(INDEX(Data!$A:$AD,MATCH(Final!$A1239,INDIRECT("Data!$"&amp;SUBSTITUTE(ADDRESS(1,MATCH(E$1,Data!$1:$1,0),4),1,"")&amp;":$"&amp;SUBSTITUTE(ADDRESS(1,MATCH(E$1,Data!$1:$1,0),4),1,"")),0),MATCH(Final!E$1,Data!$1:$1,0)+1),E1238)</f>
        <v>0.128</v>
      </c>
      <c r="F1239">
        <f ca="1">IFERROR(INDEX(Data!$A:$AD,MATCH(Final!$A1239,INDIRECT("Data!$"&amp;SUBSTITUTE(ADDRESS(1,MATCH(F$1,Data!$1:$1,0),4),1,"")&amp;":$"&amp;SUBSTITUTE(ADDRESS(1,MATCH(F$1,Data!$1:$1,0),4),1,"")),0),MATCH(Final!F$1,Data!$1:$1,0)+1),F1238)</f>
        <v>0.90100000000000002</v>
      </c>
      <c r="G1239">
        <f ca="1">IFERROR(INDEX(Data!$A:$AD,MATCH(Final!$A1239,INDIRECT("Data!$"&amp;SUBSTITUTE(ADDRESS(1,MATCH(G$1,Data!$1:$1,0),4),1,"")&amp;":$"&amp;SUBSTITUTE(ADDRESS(1,MATCH(G$1,Data!$1:$1,0),4),1,"")),0),MATCH(Final!G$1,Data!$1:$1,0)+1),G1238)</f>
        <v>0.18099999999999999</v>
      </c>
      <c r="H1239">
        <f ca="1">IFERROR(INDEX(Data!$A:$AD,MATCH(Final!$A1239,INDIRECT("Data!$"&amp;SUBSTITUTE(ADDRESS(1,MATCH(H$1,Data!$1:$1,0),4),1,"")&amp;":$"&amp;SUBSTITUTE(ADDRESS(1,MATCH(H$1,Data!$1:$1,0),4),1,"")),0),MATCH(Final!H$1,Data!$1:$1,0)+1),H1238)</f>
        <v>6.0000000000000001E-3</v>
      </c>
      <c r="I1239">
        <f ca="1">IFERROR(INDEX(Data!$A:$AD,MATCH(Final!$A1239,INDIRECT("Data!$"&amp;SUBSTITUTE(ADDRESS(1,MATCH(I$1,Data!$1:$1,0),4),1,"")&amp;":$"&amp;SUBSTITUTE(ADDRESS(1,MATCH(I$1,Data!$1:$1,0),4),1,"")),0),MATCH(Final!I$1,Data!$1:$1,0)+1),I1238)</f>
        <v>-3.2000000000000001E-2</v>
      </c>
      <c r="J1239">
        <f ca="1">IFERROR(INDEX(Data!$A:$AD,MATCH(Final!$A1239,INDIRECT("Data!$"&amp;SUBSTITUTE(ADDRESS(1,MATCH(J$1,Data!$1:$1,0),4),1,"")&amp;":$"&amp;SUBSTITUTE(ADDRESS(1,MATCH(J$1,Data!$1:$1,0),4),1,"")),0),MATCH(Final!J$1,Data!$1:$1,0)+1),J1238)</f>
        <v>0.3</v>
      </c>
      <c r="K1239">
        <f ca="1">IFERROR(INDEX(Data!$A:$AD,MATCH(Final!$A1239,INDIRECT("Data!$"&amp;SUBSTITUTE(ADDRESS(1,MATCH(K$1,Data!$1:$1,0),4),1,"")&amp;":$"&amp;SUBSTITUTE(ADDRESS(1,MATCH(K$1,Data!$1:$1,0),4),1,"")),0),MATCH(Final!K$1,Data!$1:$1,0)+1),K1238)</f>
        <v>0.37</v>
      </c>
      <c r="L1239">
        <f ca="1">IFERROR(INDEX(Data!$A:$AD,MATCH(Final!$A1239,INDIRECT("Data!$"&amp;SUBSTITUTE(ADDRESS(1,MATCH(L$1,Data!$1:$1,0),4),1,"")&amp;":$"&amp;SUBSTITUTE(ADDRESS(1,MATCH(L$1,Data!$1:$1,0),4),1,"")),0),MATCH(Final!L$1,Data!$1:$1,0)+1),L1238)</f>
        <v>94.16</v>
      </c>
      <c r="M1239">
        <f ca="1">IFERROR(INDEX(Data!$A:$AD,MATCH(Final!$A1239,INDIRECT("Data!$"&amp;SUBSTITUTE(ADDRESS(1,MATCH(M$1,Data!$1:$1,0),4),1,"")&amp;":$"&amp;SUBSTITUTE(ADDRESS(1,MATCH(M$1,Data!$1:$1,0),4),1,"")),0),MATCH(Final!M$1,Data!$1:$1,0)+1),M1238)</f>
        <v>479</v>
      </c>
      <c r="N1239">
        <f ca="1">IFERROR(INDEX(Data!$A:$AD,MATCH(Final!$A1239,INDIRECT("Data!$"&amp;SUBSTITUTE(ADDRESS(1,MATCH(N$1,Data!$1:$1,0),4),1,"")&amp;":$"&amp;SUBSTITUTE(ADDRESS(1,MATCH(N$1,Data!$1:$1,0),4),1,"")),0),MATCH(Final!N$1,Data!$1:$1,0)+1),N1238)</f>
        <v>51.1</v>
      </c>
    </row>
    <row r="1240" spans="1:14">
      <c r="A1240" s="2">
        <v>41914</v>
      </c>
      <c r="B1240">
        <f ca="1">IFERROR(INDEX(Data!$A:$AD,MATCH(Final!$A1240,INDIRECT("Data!$"&amp;SUBSTITUTE(ADDRESS(1,MATCH(B$1,Data!$1:$1,0),4),1,"")&amp;":$"&amp;SUBSTITUTE(ADDRESS(1,MATCH(B$1,Data!$1:$1,0),4),1,"")),0),MATCH(Final!B$1,Data!$1:$1,0)+1),B1239)</f>
        <v>3106.42</v>
      </c>
      <c r="C1240">
        <f ca="1">IFERROR(INDEX(Data!$A:$AD,MATCH(Final!$A1240,INDIRECT("Data!$"&amp;SUBSTITUTE(ADDRESS(1,MATCH(C$1,Data!$1:$1,0),4),1,"")&amp;":$"&amp;SUBSTITUTE(ADDRESS(1,MATCH(C$1,Data!$1:$1,0),4),1,"")),0),MATCH(Final!C$1,Data!$1:$1,0)+1),C1239)</f>
        <v>21.078800000000001</v>
      </c>
      <c r="D1240">
        <f ca="1">IFERROR(INDEX(Data!$A:$AD,MATCH(Final!$A1240,INDIRECT("Data!$"&amp;SUBSTITUTE(ADDRESS(1,MATCH(D$1,Data!$1:$1,0),4),1,"")&amp;":$"&amp;SUBSTITUTE(ADDRESS(1,MATCH(D$1,Data!$1:$1,0),4),1,"")),0),MATCH(Final!D$1,Data!$1:$1,0)+1),D1239)</f>
        <v>-7.1999999999999995E-2</v>
      </c>
      <c r="E1240">
        <f ca="1">IFERROR(INDEX(Data!$A:$AD,MATCH(Final!$A1240,INDIRECT("Data!$"&amp;SUBSTITUTE(ADDRESS(1,MATCH(E$1,Data!$1:$1,0),4),1,"")&amp;":$"&amp;SUBSTITUTE(ADDRESS(1,MATCH(E$1,Data!$1:$1,0),4),1,"")),0),MATCH(Final!E$1,Data!$1:$1,0)+1),E1239)</f>
        <v>0.14499999999999999</v>
      </c>
      <c r="F1240">
        <f ca="1">IFERROR(INDEX(Data!$A:$AD,MATCH(Final!$A1240,INDIRECT("Data!$"&amp;SUBSTITUTE(ADDRESS(1,MATCH(F$1,Data!$1:$1,0),4),1,"")&amp;":$"&amp;SUBSTITUTE(ADDRESS(1,MATCH(F$1,Data!$1:$1,0),4),1,"")),0),MATCH(Final!F$1,Data!$1:$1,0)+1),F1239)</f>
        <v>0.90200000000000002</v>
      </c>
      <c r="G1240">
        <f ca="1">IFERROR(INDEX(Data!$A:$AD,MATCH(Final!$A1240,INDIRECT("Data!$"&amp;SUBSTITUTE(ADDRESS(1,MATCH(G$1,Data!$1:$1,0),4),1,"")&amp;":$"&amp;SUBSTITUTE(ADDRESS(1,MATCH(G$1,Data!$1:$1,0),4),1,"")),0),MATCH(Final!G$1,Data!$1:$1,0)+1),G1239)</f>
        <v>0.18</v>
      </c>
      <c r="H1240">
        <f ca="1">IFERROR(INDEX(Data!$A:$AD,MATCH(Final!$A1240,INDIRECT("Data!$"&amp;SUBSTITUTE(ADDRESS(1,MATCH(H$1,Data!$1:$1,0),4),1,"")&amp;":$"&amp;SUBSTITUTE(ADDRESS(1,MATCH(H$1,Data!$1:$1,0),4),1,"")),0),MATCH(Final!H$1,Data!$1:$1,0)+1),H1239)</f>
        <v>6.0000000000000001E-3</v>
      </c>
      <c r="I1240">
        <f ca="1">IFERROR(INDEX(Data!$A:$AD,MATCH(Final!$A1240,INDIRECT("Data!$"&amp;SUBSTITUTE(ADDRESS(1,MATCH(I$1,Data!$1:$1,0),4),1,"")&amp;":$"&amp;SUBSTITUTE(ADDRESS(1,MATCH(I$1,Data!$1:$1,0),4),1,"")),0),MATCH(Final!I$1,Data!$1:$1,0)+1),I1239)</f>
        <v>-3.3000000000000002E-2</v>
      </c>
      <c r="J1240">
        <f ca="1">IFERROR(INDEX(Data!$A:$AD,MATCH(Final!$A1240,INDIRECT("Data!$"&amp;SUBSTITUTE(ADDRESS(1,MATCH(J$1,Data!$1:$1,0),4),1,"")&amp;":$"&amp;SUBSTITUTE(ADDRESS(1,MATCH(J$1,Data!$1:$1,0),4),1,"")),0),MATCH(Final!J$1,Data!$1:$1,0)+1),J1239)</f>
        <v>0.3</v>
      </c>
      <c r="K1240">
        <f ca="1">IFERROR(INDEX(Data!$A:$AD,MATCH(Final!$A1240,INDIRECT("Data!$"&amp;SUBSTITUTE(ADDRESS(1,MATCH(K$1,Data!$1:$1,0),4),1,"")&amp;":$"&amp;SUBSTITUTE(ADDRESS(1,MATCH(K$1,Data!$1:$1,0),4),1,"")),0),MATCH(Final!K$1,Data!$1:$1,0)+1),K1239)</f>
        <v>0.37</v>
      </c>
      <c r="L1240">
        <f ca="1">IFERROR(INDEX(Data!$A:$AD,MATCH(Final!$A1240,INDIRECT("Data!$"&amp;SUBSTITUTE(ADDRESS(1,MATCH(L$1,Data!$1:$1,0),4),1,"")&amp;":$"&amp;SUBSTITUTE(ADDRESS(1,MATCH(L$1,Data!$1:$1,0),4),1,"")),0),MATCH(Final!L$1,Data!$1:$1,0)+1),L1239)</f>
        <v>93.42</v>
      </c>
      <c r="M1240">
        <f ca="1">IFERROR(INDEX(Data!$A:$AD,MATCH(Final!$A1240,INDIRECT("Data!$"&amp;SUBSTITUTE(ADDRESS(1,MATCH(M$1,Data!$1:$1,0),4),1,"")&amp;":$"&amp;SUBSTITUTE(ADDRESS(1,MATCH(M$1,Data!$1:$1,0),4),1,"")),0),MATCH(Final!M$1,Data!$1:$1,0)+1),M1239)</f>
        <v>482.75</v>
      </c>
      <c r="N1240">
        <f ca="1">IFERROR(INDEX(Data!$A:$AD,MATCH(Final!$A1240,INDIRECT("Data!$"&amp;SUBSTITUTE(ADDRESS(1,MATCH(N$1,Data!$1:$1,0),4),1,"")&amp;":$"&amp;SUBSTITUTE(ADDRESS(1,MATCH(N$1,Data!$1:$1,0),4),1,"")),0),MATCH(Final!N$1,Data!$1:$1,0)+1),N1239)</f>
        <v>51.1</v>
      </c>
    </row>
    <row r="1241" spans="1:14">
      <c r="A1241" s="2">
        <v>41915</v>
      </c>
      <c r="B1241">
        <f ca="1">IFERROR(INDEX(Data!$A:$AD,MATCH(Final!$A1241,INDIRECT("Data!$"&amp;SUBSTITUTE(ADDRESS(1,MATCH(B$1,Data!$1:$1,0),4),1,"")&amp;":$"&amp;SUBSTITUTE(ADDRESS(1,MATCH(B$1,Data!$1:$1,0),4),1,"")),0),MATCH(Final!B$1,Data!$1:$1,0)+1),B1240)</f>
        <v>3133.37</v>
      </c>
      <c r="C1241">
        <f ca="1">IFERROR(INDEX(Data!$A:$AD,MATCH(Final!$A1241,INDIRECT("Data!$"&amp;SUBSTITUTE(ADDRESS(1,MATCH(C$1,Data!$1:$1,0),4),1,"")&amp;":$"&amp;SUBSTITUTE(ADDRESS(1,MATCH(C$1,Data!$1:$1,0),4),1,"")),0),MATCH(Final!C$1,Data!$1:$1,0)+1),C1240)</f>
        <v>19.695</v>
      </c>
      <c r="D1241">
        <f ca="1">IFERROR(INDEX(Data!$A:$AD,MATCH(Final!$A1241,INDIRECT("Data!$"&amp;SUBSTITUTE(ADDRESS(1,MATCH(D$1,Data!$1:$1,0),4),1,"")&amp;":$"&amp;SUBSTITUTE(ADDRESS(1,MATCH(D$1,Data!$1:$1,0),4),1,"")),0),MATCH(Final!D$1,Data!$1:$1,0)+1),D1240)</f>
        <v>-6.7000000000000004E-2</v>
      </c>
      <c r="E1241">
        <f ca="1">IFERROR(INDEX(Data!$A:$AD,MATCH(Final!$A1241,INDIRECT("Data!$"&amp;SUBSTITUTE(ADDRESS(1,MATCH(E$1,Data!$1:$1,0),4),1,"")&amp;":$"&amp;SUBSTITUTE(ADDRESS(1,MATCH(E$1,Data!$1:$1,0),4),1,"")),0),MATCH(Final!E$1,Data!$1:$1,0)+1),E1240)</f>
        <v>0.16300000000000001</v>
      </c>
      <c r="F1241">
        <f ca="1">IFERROR(INDEX(Data!$A:$AD,MATCH(Final!$A1241,INDIRECT("Data!$"&amp;SUBSTITUTE(ADDRESS(1,MATCH(F$1,Data!$1:$1,0),4),1,"")&amp;":$"&amp;SUBSTITUTE(ADDRESS(1,MATCH(F$1,Data!$1:$1,0),4),1,"")),0),MATCH(Final!F$1,Data!$1:$1,0)+1),F1240)</f>
        <v>0.92500000000000004</v>
      </c>
      <c r="G1241">
        <f ca="1">IFERROR(INDEX(Data!$A:$AD,MATCH(Final!$A1241,INDIRECT("Data!$"&amp;SUBSTITUTE(ADDRESS(1,MATCH(G$1,Data!$1:$1,0),4),1,"")&amp;":$"&amp;SUBSTITUTE(ADDRESS(1,MATCH(G$1,Data!$1:$1,0),4),1,"")),0),MATCH(Final!G$1,Data!$1:$1,0)+1),G1240)</f>
        <v>0.18099999999999999</v>
      </c>
      <c r="H1241">
        <f ca="1">IFERROR(INDEX(Data!$A:$AD,MATCH(Final!$A1241,INDIRECT("Data!$"&amp;SUBSTITUTE(ADDRESS(1,MATCH(H$1,Data!$1:$1,0),4),1,"")&amp;":$"&amp;SUBSTITUTE(ADDRESS(1,MATCH(H$1,Data!$1:$1,0),4),1,"")),0),MATCH(Final!H$1,Data!$1:$1,0)+1),H1240)</f>
        <v>7.0000000000000001E-3</v>
      </c>
      <c r="I1241">
        <f ca="1">IFERROR(INDEX(Data!$A:$AD,MATCH(Final!$A1241,INDIRECT("Data!$"&amp;SUBSTITUTE(ADDRESS(1,MATCH(I$1,Data!$1:$1,0),4),1,"")&amp;":$"&amp;SUBSTITUTE(ADDRESS(1,MATCH(I$1,Data!$1:$1,0),4),1,"")),0),MATCH(Final!I$1,Data!$1:$1,0)+1),I1240)</f>
        <v>-4.4999999999999998E-2</v>
      </c>
      <c r="J1241">
        <f ca="1">IFERROR(INDEX(Data!$A:$AD,MATCH(Final!$A1241,INDIRECT("Data!$"&amp;SUBSTITUTE(ADDRESS(1,MATCH(J$1,Data!$1:$1,0),4),1,"")&amp;":$"&amp;SUBSTITUTE(ADDRESS(1,MATCH(J$1,Data!$1:$1,0),4),1,"")),0),MATCH(Final!J$1,Data!$1:$1,0)+1),J1240)</f>
        <v>0.3</v>
      </c>
      <c r="K1241">
        <f ca="1">IFERROR(INDEX(Data!$A:$AD,MATCH(Final!$A1241,INDIRECT("Data!$"&amp;SUBSTITUTE(ADDRESS(1,MATCH(K$1,Data!$1:$1,0),4),1,"")&amp;":$"&amp;SUBSTITUTE(ADDRESS(1,MATCH(K$1,Data!$1:$1,0),4),1,"")),0),MATCH(Final!K$1,Data!$1:$1,0)+1),K1240)</f>
        <v>0.37</v>
      </c>
      <c r="L1241">
        <f ca="1">IFERROR(INDEX(Data!$A:$AD,MATCH(Final!$A1241,INDIRECT("Data!$"&amp;SUBSTITUTE(ADDRESS(1,MATCH(L$1,Data!$1:$1,0),4),1,"")&amp;":$"&amp;SUBSTITUTE(ADDRESS(1,MATCH(L$1,Data!$1:$1,0),4),1,"")),0),MATCH(Final!L$1,Data!$1:$1,0)+1),L1240)</f>
        <v>92.31</v>
      </c>
      <c r="M1241">
        <f ca="1">IFERROR(INDEX(Data!$A:$AD,MATCH(Final!$A1241,INDIRECT("Data!$"&amp;SUBSTITUTE(ADDRESS(1,MATCH(M$1,Data!$1:$1,0),4),1,"")&amp;":$"&amp;SUBSTITUTE(ADDRESS(1,MATCH(M$1,Data!$1:$1,0),4),1,"")),0),MATCH(Final!M$1,Data!$1:$1,0)+1),M1240)</f>
        <v>485.75</v>
      </c>
      <c r="N1241">
        <f ca="1">IFERROR(INDEX(Data!$A:$AD,MATCH(Final!$A1241,INDIRECT("Data!$"&amp;SUBSTITUTE(ADDRESS(1,MATCH(N$1,Data!$1:$1,0),4),1,"")&amp;":$"&amp;SUBSTITUTE(ADDRESS(1,MATCH(N$1,Data!$1:$1,0),4),1,"")),0),MATCH(Final!N$1,Data!$1:$1,0)+1),N1240)</f>
        <v>51.1</v>
      </c>
    </row>
    <row r="1242" spans="1:14">
      <c r="A1242" s="2">
        <v>41918</v>
      </c>
      <c r="B1242">
        <f ca="1">IFERROR(INDEX(Data!$A:$AD,MATCH(Final!$A1242,INDIRECT("Data!$"&amp;SUBSTITUTE(ADDRESS(1,MATCH(B$1,Data!$1:$1,0),4),1,"")&amp;":$"&amp;SUBSTITUTE(ADDRESS(1,MATCH(B$1,Data!$1:$1,0),4),1,"")),0),MATCH(Final!B$1,Data!$1:$1,0)+1),B1241)</f>
        <v>3138.67</v>
      </c>
      <c r="C1242">
        <f ca="1">IFERROR(INDEX(Data!$A:$AD,MATCH(Final!$A1242,INDIRECT("Data!$"&amp;SUBSTITUTE(ADDRESS(1,MATCH(C$1,Data!$1:$1,0),4),1,"")&amp;":$"&amp;SUBSTITUTE(ADDRESS(1,MATCH(C$1,Data!$1:$1,0),4),1,"")),0),MATCH(Final!C$1,Data!$1:$1,0)+1),C1241)</f>
        <v>19.761399999999998</v>
      </c>
      <c r="D1242">
        <f ca="1">IFERROR(INDEX(Data!$A:$AD,MATCH(Final!$A1242,INDIRECT("Data!$"&amp;SUBSTITUTE(ADDRESS(1,MATCH(D$1,Data!$1:$1,0),4),1,"")&amp;":$"&amp;SUBSTITUTE(ADDRESS(1,MATCH(D$1,Data!$1:$1,0),4),1,"")),0),MATCH(Final!D$1,Data!$1:$1,0)+1),D1241)</f>
        <v>-7.0000000000000007E-2</v>
      </c>
      <c r="E1242">
        <f ca="1">IFERROR(INDEX(Data!$A:$AD,MATCH(Final!$A1242,INDIRECT("Data!$"&amp;SUBSTITUTE(ADDRESS(1,MATCH(E$1,Data!$1:$1,0),4),1,"")&amp;":$"&amp;SUBSTITUTE(ADDRESS(1,MATCH(E$1,Data!$1:$1,0),4),1,"")),0),MATCH(Final!E$1,Data!$1:$1,0)+1),E1241)</f>
        <v>0.154</v>
      </c>
      <c r="F1242">
        <f ca="1">IFERROR(INDEX(Data!$A:$AD,MATCH(Final!$A1242,INDIRECT("Data!$"&amp;SUBSTITUTE(ADDRESS(1,MATCH(F$1,Data!$1:$1,0),4),1,"")&amp;":$"&amp;SUBSTITUTE(ADDRESS(1,MATCH(F$1,Data!$1:$1,0),4),1,"")),0),MATCH(Final!F$1,Data!$1:$1,0)+1),F1241)</f>
        <v>0.90600000000000003</v>
      </c>
      <c r="G1242">
        <f ca="1">IFERROR(INDEX(Data!$A:$AD,MATCH(Final!$A1242,INDIRECT("Data!$"&amp;SUBSTITUTE(ADDRESS(1,MATCH(G$1,Data!$1:$1,0),4),1,"")&amp;":$"&amp;SUBSTITUTE(ADDRESS(1,MATCH(G$1,Data!$1:$1,0),4),1,"")),0),MATCH(Final!G$1,Data!$1:$1,0)+1),G1241)</f>
        <v>0.17899999999999999</v>
      </c>
      <c r="H1242">
        <f ca="1">IFERROR(INDEX(Data!$A:$AD,MATCH(Final!$A1242,INDIRECT("Data!$"&amp;SUBSTITUTE(ADDRESS(1,MATCH(H$1,Data!$1:$1,0),4),1,"")&amp;":$"&amp;SUBSTITUTE(ADDRESS(1,MATCH(H$1,Data!$1:$1,0),4),1,"")),0),MATCH(Final!H$1,Data!$1:$1,0)+1),H1241)</f>
        <v>7.0000000000000001E-3</v>
      </c>
      <c r="I1242">
        <f ca="1">IFERROR(INDEX(Data!$A:$AD,MATCH(Final!$A1242,INDIRECT("Data!$"&amp;SUBSTITUTE(ADDRESS(1,MATCH(I$1,Data!$1:$1,0),4),1,"")&amp;":$"&amp;SUBSTITUTE(ADDRESS(1,MATCH(I$1,Data!$1:$1,0),4),1,"")),0),MATCH(Final!I$1,Data!$1:$1,0)+1),I1241)</f>
        <v>-1.4E-2</v>
      </c>
      <c r="J1242">
        <f ca="1">IFERROR(INDEX(Data!$A:$AD,MATCH(Final!$A1242,INDIRECT("Data!$"&amp;SUBSTITUTE(ADDRESS(1,MATCH(J$1,Data!$1:$1,0),4),1,"")&amp;":$"&amp;SUBSTITUTE(ADDRESS(1,MATCH(J$1,Data!$1:$1,0),4),1,"")),0),MATCH(Final!J$1,Data!$1:$1,0)+1),J1241)</f>
        <v>0.3</v>
      </c>
      <c r="K1242">
        <f ca="1">IFERROR(INDEX(Data!$A:$AD,MATCH(Final!$A1242,INDIRECT("Data!$"&amp;SUBSTITUTE(ADDRESS(1,MATCH(K$1,Data!$1:$1,0),4),1,"")&amp;":$"&amp;SUBSTITUTE(ADDRESS(1,MATCH(K$1,Data!$1:$1,0),4),1,"")),0),MATCH(Final!K$1,Data!$1:$1,0)+1),K1241)</f>
        <v>0.37</v>
      </c>
      <c r="L1242">
        <f ca="1">IFERROR(INDEX(Data!$A:$AD,MATCH(Final!$A1242,INDIRECT("Data!$"&amp;SUBSTITUTE(ADDRESS(1,MATCH(L$1,Data!$1:$1,0),4),1,"")&amp;":$"&amp;SUBSTITUTE(ADDRESS(1,MATCH(L$1,Data!$1:$1,0),4),1,"")),0),MATCH(Final!L$1,Data!$1:$1,0)+1),L1241)</f>
        <v>92.79</v>
      </c>
      <c r="M1242">
        <f ca="1">IFERROR(INDEX(Data!$A:$AD,MATCH(Final!$A1242,INDIRECT("Data!$"&amp;SUBSTITUTE(ADDRESS(1,MATCH(M$1,Data!$1:$1,0),4),1,"")&amp;":$"&amp;SUBSTITUTE(ADDRESS(1,MATCH(M$1,Data!$1:$1,0),4),1,"")),0),MATCH(Final!M$1,Data!$1:$1,0)+1),M1241)</f>
        <v>491.5</v>
      </c>
      <c r="N1242">
        <f ca="1">IFERROR(INDEX(Data!$A:$AD,MATCH(Final!$A1242,INDIRECT("Data!$"&amp;SUBSTITUTE(ADDRESS(1,MATCH(N$1,Data!$1:$1,0),4),1,"")&amp;":$"&amp;SUBSTITUTE(ADDRESS(1,MATCH(N$1,Data!$1:$1,0),4),1,"")),0),MATCH(Final!N$1,Data!$1:$1,0)+1),N1241)</f>
        <v>51.1</v>
      </c>
    </row>
    <row r="1243" spans="1:14">
      <c r="A1243" s="2">
        <v>41919</v>
      </c>
      <c r="B1243">
        <f ca="1">IFERROR(INDEX(Data!$A:$AD,MATCH(Final!$A1243,INDIRECT("Data!$"&amp;SUBSTITUTE(ADDRESS(1,MATCH(B$1,Data!$1:$1,0),4),1,"")&amp;":$"&amp;SUBSTITUTE(ADDRESS(1,MATCH(B$1,Data!$1:$1,0),4),1,"")),0),MATCH(Final!B$1,Data!$1:$1,0)+1),B1242)</f>
        <v>3082.1</v>
      </c>
      <c r="C1243">
        <f ca="1">IFERROR(INDEX(Data!$A:$AD,MATCH(Final!$A1243,INDIRECT("Data!$"&amp;SUBSTITUTE(ADDRESS(1,MATCH(C$1,Data!$1:$1,0),4),1,"")&amp;":$"&amp;SUBSTITUTE(ADDRESS(1,MATCH(C$1,Data!$1:$1,0),4),1,"")),0),MATCH(Final!C$1,Data!$1:$1,0)+1),C1242)</f>
        <v>21.0076</v>
      </c>
      <c r="D1243">
        <f ca="1">IFERROR(INDEX(Data!$A:$AD,MATCH(Final!$A1243,INDIRECT("Data!$"&amp;SUBSTITUTE(ADDRESS(1,MATCH(D$1,Data!$1:$1,0),4),1,"")&amp;":$"&amp;SUBSTITUTE(ADDRESS(1,MATCH(D$1,Data!$1:$1,0),4),1,"")),0),MATCH(Final!D$1,Data!$1:$1,0)+1),D1242)</f>
        <v>-6.4000000000000001E-2</v>
      </c>
      <c r="E1243">
        <f ca="1">IFERROR(INDEX(Data!$A:$AD,MATCH(Final!$A1243,INDIRECT("Data!$"&amp;SUBSTITUTE(ADDRESS(1,MATCH(E$1,Data!$1:$1,0),4),1,"")&amp;":$"&amp;SUBSTITUTE(ADDRESS(1,MATCH(E$1,Data!$1:$1,0),4),1,"")),0),MATCH(Final!E$1,Data!$1:$1,0)+1),E1242)</f>
        <v>0.154</v>
      </c>
      <c r="F1243">
        <f ca="1">IFERROR(INDEX(Data!$A:$AD,MATCH(Final!$A1243,INDIRECT("Data!$"&amp;SUBSTITUTE(ADDRESS(1,MATCH(F$1,Data!$1:$1,0),4),1,"")&amp;":$"&amp;SUBSTITUTE(ADDRESS(1,MATCH(F$1,Data!$1:$1,0),4),1,"")),0),MATCH(Final!F$1,Data!$1:$1,0)+1),F1242)</f>
        <v>0.90600000000000003</v>
      </c>
      <c r="G1243">
        <f ca="1">IFERROR(INDEX(Data!$A:$AD,MATCH(Final!$A1243,INDIRECT("Data!$"&amp;SUBSTITUTE(ADDRESS(1,MATCH(G$1,Data!$1:$1,0),4),1,"")&amp;":$"&amp;SUBSTITUTE(ADDRESS(1,MATCH(G$1,Data!$1:$1,0),4),1,"")),0),MATCH(Final!G$1,Data!$1:$1,0)+1),G1242)</f>
        <v>0.17799999999999999</v>
      </c>
      <c r="H1243">
        <f ca="1">IFERROR(INDEX(Data!$A:$AD,MATCH(Final!$A1243,INDIRECT("Data!$"&amp;SUBSTITUTE(ADDRESS(1,MATCH(H$1,Data!$1:$1,0),4),1,"")&amp;":$"&amp;SUBSTITUTE(ADDRESS(1,MATCH(H$1,Data!$1:$1,0),4),1,"")),0),MATCH(Final!H$1,Data!$1:$1,0)+1),H1242)</f>
        <v>6.0000000000000001E-3</v>
      </c>
      <c r="I1243">
        <f ca="1">IFERROR(INDEX(Data!$A:$AD,MATCH(Final!$A1243,INDIRECT("Data!$"&amp;SUBSTITUTE(ADDRESS(1,MATCH(I$1,Data!$1:$1,0),4),1,"")&amp;":$"&amp;SUBSTITUTE(ADDRESS(1,MATCH(I$1,Data!$1:$1,0),4),1,"")),0),MATCH(Final!I$1,Data!$1:$1,0)+1),I1242)</f>
        <v>-3.3000000000000002E-2</v>
      </c>
      <c r="J1243">
        <f ca="1">IFERROR(INDEX(Data!$A:$AD,MATCH(Final!$A1243,INDIRECT("Data!$"&amp;SUBSTITUTE(ADDRESS(1,MATCH(J$1,Data!$1:$1,0),4),1,"")&amp;":$"&amp;SUBSTITUTE(ADDRESS(1,MATCH(J$1,Data!$1:$1,0),4),1,"")),0),MATCH(Final!J$1,Data!$1:$1,0)+1),J1242)</f>
        <v>0.3</v>
      </c>
      <c r="K1243">
        <f ca="1">IFERROR(INDEX(Data!$A:$AD,MATCH(Final!$A1243,INDIRECT("Data!$"&amp;SUBSTITUTE(ADDRESS(1,MATCH(K$1,Data!$1:$1,0),4),1,"")&amp;":$"&amp;SUBSTITUTE(ADDRESS(1,MATCH(K$1,Data!$1:$1,0),4),1,"")),0),MATCH(Final!K$1,Data!$1:$1,0)+1),K1242)</f>
        <v>0.37</v>
      </c>
      <c r="L1243">
        <f ca="1">IFERROR(INDEX(Data!$A:$AD,MATCH(Final!$A1243,INDIRECT("Data!$"&amp;SUBSTITUTE(ADDRESS(1,MATCH(L$1,Data!$1:$1,0),4),1,"")&amp;":$"&amp;SUBSTITUTE(ADDRESS(1,MATCH(L$1,Data!$1:$1,0),4),1,"")),0),MATCH(Final!L$1,Data!$1:$1,0)+1),L1242)</f>
        <v>92.11</v>
      </c>
      <c r="M1243">
        <f ca="1">IFERROR(INDEX(Data!$A:$AD,MATCH(Final!$A1243,INDIRECT("Data!$"&amp;SUBSTITUTE(ADDRESS(1,MATCH(M$1,Data!$1:$1,0),4),1,"")&amp;":$"&amp;SUBSTITUTE(ADDRESS(1,MATCH(M$1,Data!$1:$1,0),4),1,"")),0),MATCH(Final!M$1,Data!$1:$1,0)+1),M1242)</f>
        <v>506.25</v>
      </c>
      <c r="N1243">
        <f ca="1">IFERROR(INDEX(Data!$A:$AD,MATCH(Final!$A1243,INDIRECT("Data!$"&amp;SUBSTITUTE(ADDRESS(1,MATCH(N$1,Data!$1:$1,0),4),1,"")&amp;":$"&amp;SUBSTITUTE(ADDRESS(1,MATCH(N$1,Data!$1:$1,0),4),1,"")),0),MATCH(Final!N$1,Data!$1:$1,0)+1),N1242)</f>
        <v>51.1</v>
      </c>
    </row>
    <row r="1244" spans="1:14">
      <c r="A1244" s="2">
        <v>41920</v>
      </c>
      <c r="B1244">
        <f ca="1">IFERROR(INDEX(Data!$A:$AD,MATCH(Final!$A1244,INDIRECT("Data!$"&amp;SUBSTITUTE(ADDRESS(1,MATCH(B$1,Data!$1:$1,0),4),1,"")&amp;":$"&amp;SUBSTITUTE(ADDRESS(1,MATCH(B$1,Data!$1:$1,0),4),1,"")),0),MATCH(Final!B$1,Data!$1:$1,0)+1),B1243)</f>
        <v>3053.31</v>
      </c>
      <c r="C1244">
        <f ca="1">IFERROR(INDEX(Data!$A:$AD,MATCH(Final!$A1244,INDIRECT("Data!$"&amp;SUBSTITUTE(ADDRESS(1,MATCH(C$1,Data!$1:$1,0),4),1,"")&amp;":$"&amp;SUBSTITUTE(ADDRESS(1,MATCH(C$1,Data!$1:$1,0),4),1,"")),0),MATCH(Final!C$1,Data!$1:$1,0)+1),C1243)</f>
        <v>20.903600000000001</v>
      </c>
      <c r="D1244">
        <f ca="1">IFERROR(INDEX(Data!$A:$AD,MATCH(Final!$A1244,INDIRECT("Data!$"&amp;SUBSTITUTE(ADDRESS(1,MATCH(D$1,Data!$1:$1,0),4),1,"")&amp;":$"&amp;SUBSTITUTE(ADDRESS(1,MATCH(D$1,Data!$1:$1,0),4),1,"")),0),MATCH(Final!D$1,Data!$1:$1,0)+1),D1243)</f>
        <v>-6.5000000000000002E-2</v>
      </c>
      <c r="E1244">
        <f ca="1">IFERROR(INDEX(Data!$A:$AD,MATCH(Final!$A1244,INDIRECT("Data!$"&amp;SUBSTITUTE(ADDRESS(1,MATCH(E$1,Data!$1:$1,0),4),1,"")&amp;":$"&amp;SUBSTITUTE(ADDRESS(1,MATCH(E$1,Data!$1:$1,0),4),1,"")),0),MATCH(Final!E$1,Data!$1:$1,0)+1),E1243)</f>
        <v>0.157</v>
      </c>
      <c r="F1244">
        <f ca="1">IFERROR(INDEX(Data!$A:$AD,MATCH(Final!$A1244,INDIRECT("Data!$"&amp;SUBSTITUTE(ADDRESS(1,MATCH(F$1,Data!$1:$1,0),4),1,"")&amp;":$"&amp;SUBSTITUTE(ADDRESS(1,MATCH(F$1,Data!$1:$1,0),4),1,"")),0),MATCH(Final!F$1,Data!$1:$1,0)+1),F1243)</f>
        <v>0.90700000000000003</v>
      </c>
      <c r="G1244">
        <f ca="1">IFERROR(INDEX(Data!$A:$AD,MATCH(Final!$A1244,INDIRECT("Data!$"&amp;SUBSTITUTE(ADDRESS(1,MATCH(G$1,Data!$1:$1,0),4),1,"")&amp;":$"&amp;SUBSTITUTE(ADDRESS(1,MATCH(G$1,Data!$1:$1,0),4),1,"")),0),MATCH(Final!G$1,Data!$1:$1,0)+1),G1243)</f>
        <v>0.18</v>
      </c>
      <c r="H1244">
        <f ca="1">IFERROR(INDEX(Data!$A:$AD,MATCH(Final!$A1244,INDIRECT("Data!$"&amp;SUBSTITUTE(ADDRESS(1,MATCH(H$1,Data!$1:$1,0),4),1,"")&amp;":$"&amp;SUBSTITUTE(ADDRESS(1,MATCH(H$1,Data!$1:$1,0),4),1,"")),0),MATCH(Final!H$1,Data!$1:$1,0)+1),H1243)</f>
        <v>6.0000000000000001E-3</v>
      </c>
      <c r="I1244">
        <f ca="1">IFERROR(INDEX(Data!$A:$AD,MATCH(Final!$A1244,INDIRECT("Data!$"&amp;SUBSTITUTE(ADDRESS(1,MATCH(I$1,Data!$1:$1,0),4),1,"")&amp;":$"&amp;SUBSTITUTE(ADDRESS(1,MATCH(I$1,Data!$1:$1,0),4),1,"")),0),MATCH(Final!I$1,Data!$1:$1,0)+1),I1243)</f>
        <v>-1.4999999999999999E-2</v>
      </c>
      <c r="J1244">
        <f ca="1">IFERROR(INDEX(Data!$A:$AD,MATCH(Final!$A1244,INDIRECT("Data!$"&amp;SUBSTITUTE(ADDRESS(1,MATCH(J$1,Data!$1:$1,0),4),1,"")&amp;":$"&amp;SUBSTITUTE(ADDRESS(1,MATCH(J$1,Data!$1:$1,0),4),1,"")),0),MATCH(Final!J$1,Data!$1:$1,0)+1),J1243)</f>
        <v>0.3</v>
      </c>
      <c r="K1244">
        <f ca="1">IFERROR(INDEX(Data!$A:$AD,MATCH(Final!$A1244,INDIRECT("Data!$"&amp;SUBSTITUTE(ADDRESS(1,MATCH(K$1,Data!$1:$1,0),4),1,"")&amp;":$"&amp;SUBSTITUTE(ADDRESS(1,MATCH(K$1,Data!$1:$1,0),4),1,"")),0),MATCH(Final!K$1,Data!$1:$1,0)+1),K1243)</f>
        <v>0.37</v>
      </c>
      <c r="L1244">
        <f ca="1">IFERROR(INDEX(Data!$A:$AD,MATCH(Final!$A1244,INDIRECT("Data!$"&amp;SUBSTITUTE(ADDRESS(1,MATCH(L$1,Data!$1:$1,0),4),1,"")&amp;":$"&amp;SUBSTITUTE(ADDRESS(1,MATCH(L$1,Data!$1:$1,0),4),1,"")),0),MATCH(Final!L$1,Data!$1:$1,0)+1),L1243)</f>
        <v>91.38</v>
      </c>
      <c r="M1244">
        <f ca="1">IFERROR(INDEX(Data!$A:$AD,MATCH(Final!$A1244,INDIRECT("Data!$"&amp;SUBSTITUTE(ADDRESS(1,MATCH(M$1,Data!$1:$1,0),4),1,"")&amp;":$"&amp;SUBSTITUTE(ADDRESS(1,MATCH(M$1,Data!$1:$1,0),4),1,"")),0),MATCH(Final!M$1,Data!$1:$1,0)+1),M1243)</f>
        <v>507.75</v>
      </c>
      <c r="N1244">
        <f ca="1">IFERROR(INDEX(Data!$A:$AD,MATCH(Final!$A1244,INDIRECT("Data!$"&amp;SUBSTITUTE(ADDRESS(1,MATCH(N$1,Data!$1:$1,0),4),1,"")&amp;":$"&amp;SUBSTITUTE(ADDRESS(1,MATCH(N$1,Data!$1:$1,0),4),1,"")),0),MATCH(Final!N$1,Data!$1:$1,0)+1),N1243)</f>
        <v>51.1</v>
      </c>
    </row>
    <row r="1245" spans="1:14">
      <c r="A1245" s="2">
        <v>41921</v>
      </c>
      <c r="B1245">
        <f ca="1">IFERROR(INDEX(Data!$A:$AD,MATCH(Final!$A1245,INDIRECT("Data!$"&amp;SUBSTITUTE(ADDRESS(1,MATCH(B$1,Data!$1:$1,0),4),1,"")&amp;":$"&amp;SUBSTITUTE(ADDRESS(1,MATCH(B$1,Data!$1:$1,0),4),1,"")),0),MATCH(Final!B$1,Data!$1:$1,0)+1),B1244)</f>
        <v>3042.45</v>
      </c>
      <c r="C1245">
        <f ca="1">IFERROR(INDEX(Data!$A:$AD,MATCH(Final!$A1245,INDIRECT("Data!$"&amp;SUBSTITUTE(ADDRESS(1,MATCH(C$1,Data!$1:$1,0),4),1,"")&amp;":$"&amp;SUBSTITUTE(ADDRESS(1,MATCH(C$1,Data!$1:$1,0),4),1,"")),0),MATCH(Final!C$1,Data!$1:$1,0)+1),C1244)</f>
        <v>20.516200000000001</v>
      </c>
      <c r="D1245">
        <f ca="1">IFERROR(INDEX(Data!$A:$AD,MATCH(Final!$A1245,INDIRECT("Data!$"&amp;SUBSTITUTE(ADDRESS(1,MATCH(D$1,Data!$1:$1,0),4),1,"")&amp;":$"&amp;SUBSTITUTE(ADDRESS(1,MATCH(D$1,Data!$1:$1,0),4),1,"")),0),MATCH(Final!D$1,Data!$1:$1,0)+1),D1244)</f>
        <v>-6.2E-2</v>
      </c>
      <c r="E1245">
        <f ca="1">IFERROR(INDEX(Data!$A:$AD,MATCH(Final!$A1245,INDIRECT("Data!$"&amp;SUBSTITUTE(ADDRESS(1,MATCH(E$1,Data!$1:$1,0),4),1,"")&amp;":$"&amp;SUBSTITUTE(ADDRESS(1,MATCH(E$1,Data!$1:$1,0),4),1,"")),0),MATCH(Final!E$1,Data!$1:$1,0)+1),E1244)</f>
        <v>0.154</v>
      </c>
      <c r="F1245">
        <f ca="1">IFERROR(INDEX(Data!$A:$AD,MATCH(Final!$A1245,INDIRECT("Data!$"&amp;SUBSTITUTE(ADDRESS(1,MATCH(F$1,Data!$1:$1,0),4),1,"")&amp;":$"&amp;SUBSTITUTE(ADDRESS(1,MATCH(F$1,Data!$1:$1,0),4),1,"")),0),MATCH(Final!F$1,Data!$1:$1,0)+1),F1244)</f>
        <v>0.90600000000000003</v>
      </c>
      <c r="G1245">
        <f ca="1">IFERROR(INDEX(Data!$A:$AD,MATCH(Final!$A1245,INDIRECT("Data!$"&amp;SUBSTITUTE(ADDRESS(1,MATCH(G$1,Data!$1:$1,0),4),1,"")&amp;":$"&amp;SUBSTITUTE(ADDRESS(1,MATCH(G$1,Data!$1:$1,0),4),1,"")),0),MATCH(Final!G$1,Data!$1:$1,0)+1),G1244)</f>
        <v>0.17899999999999999</v>
      </c>
      <c r="H1245">
        <f ca="1">IFERROR(INDEX(Data!$A:$AD,MATCH(Final!$A1245,INDIRECT("Data!$"&amp;SUBSTITUTE(ADDRESS(1,MATCH(H$1,Data!$1:$1,0),4),1,"")&amp;":$"&amp;SUBSTITUTE(ADDRESS(1,MATCH(H$1,Data!$1:$1,0),4),1,"")),0),MATCH(Final!H$1,Data!$1:$1,0)+1),H1244)</f>
        <v>6.0000000000000001E-3</v>
      </c>
      <c r="I1245">
        <f ca="1">IFERROR(INDEX(Data!$A:$AD,MATCH(Final!$A1245,INDIRECT("Data!$"&amp;SUBSTITUTE(ADDRESS(1,MATCH(I$1,Data!$1:$1,0),4),1,"")&amp;":$"&amp;SUBSTITUTE(ADDRESS(1,MATCH(I$1,Data!$1:$1,0),4),1,"")),0),MATCH(Final!I$1,Data!$1:$1,0)+1),I1244)</f>
        <v>-1.4999999999999999E-2</v>
      </c>
      <c r="J1245">
        <f ca="1">IFERROR(INDEX(Data!$A:$AD,MATCH(Final!$A1245,INDIRECT("Data!$"&amp;SUBSTITUTE(ADDRESS(1,MATCH(J$1,Data!$1:$1,0),4),1,"")&amp;":$"&amp;SUBSTITUTE(ADDRESS(1,MATCH(J$1,Data!$1:$1,0),4),1,"")),0),MATCH(Final!J$1,Data!$1:$1,0)+1),J1244)</f>
        <v>0.3</v>
      </c>
      <c r="K1245">
        <f ca="1">IFERROR(INDEX(Data!$A:$AD,MATCH(Final!$A1245,INDIRECT("Data!$"&amp;SUBSTITUTE(ADDRESS(1,MATCH(K$1,Data!$1:$1,0),4),1,"")&amp;":$"&amp;SUBSTITUTE(ADDRESS(1,MATCH(K$1,Data!$1:$1,0),4),1,"")),0),MATCH(Final!K$1,Data!$1:$1,0)+1),K1244)</f>
        <v>0.37</v>
      </c>
      <c r="L1245">
        <f ca="1">IFERROR(INDEX(Data!$A:$AD,MATCH(Final!$A1245,INDIRECT("Data!$"&amp;SUBSTITUTE(ADDRESS(1,MATCH(L$1,Data!$1:$1,0),4),1,"")&amp;":$"&amp;SUBSTITUTE(ADDRESS(1,MATCH(L$1,Data!$1:$1,0),4),1,"")),0),MATCH(Final!L$1,Data!$1:$1,0)+1),L1244)</f>
        <v>90.05</v>
      </c>
      <c r="M1245">
        <f ca="1">IFERROR(INDEX(Data!$A:$AD,MATCH(Final!$A1245,INDIRECT("Data!$"&amp;SUBSTITUTE(ADDRESS(1,MATCH(M$1,Data!$1:$1,0),4),1,"")&amp;":$"&amp;SUBSTITUTE(ADDRESS(1,MATCH(M$1,Data!$1:$1,0),4),1,"")),0),MATCH(Final!M$1,Data!$1:$1,0)+1),M1244)</f>
        <v>493.25</v>
      </c>
      <c r="N1245">
        <f ca="1">IFERROR(INDEX(Data!$A:$AD,MATCH(Final!$A1245,INDIRECT("Data!$"&amp;SUBSTITUTE(ADDRESS(1,MATCH(N$1,Data!$1:$1,0),4),1,"")&amp;":$"&amp;SUBSTITUTE(ADDRESS(1,MATCH(N$1,Data!$1:$1,0),4),1,"")),0),MATCH(Final!N$1,Data!$1:$1,0)+1),N1244)</f>
        <v>51.1</v>
      </c>
    </row>
    <row r="1246" spans="1:14">
      <c r="A1246" s="2">
        <v>41922</v>
      </c>
      <c r="B1246">
        <f ca="1">IFERROR(INDEX(Data!$A:$AD,MATCH(Final!$A1246,INDIRECT("Data!$"&amp;SUBSTITUTE(ADDRESS(1,MATCH(B$1,Data!$1:$1,0),4),1,"")&amp;":$"&amp;SUBSTITUTE(ADDRESS(1,MATCH(B$1,Data!$1:$1,0),4),1,"")),0),MATCH(Final!B$1,Data!$1:$1,0)+1),B1245)</f>
        <v>2991.5</v>
      </c>
      <c r="C1246">
        <f ca="1">IFERROR(INDEX(Data!$A:$AD,MATCH(Final!$A1246,INDIRECT("Data!$"&amp;SUBSTITUTE(ADDRESS(1,MATCH(C$1,Data!$1:$1,0),4),1,"")&amp;":$"&amp;SUBSTITUTE(ADDRESS(1,MATCH(C$1,Data!$1:$1,0),4),1,"")),0),MATCH(Final!C$1,Data!$1:$1,0)+1),C1245)</f>
        <v>23.116800000000001</v>
      </c>
      <c r="D1246">
        <f ca="1">IFERROR(INDEX(Data!$A:$AD,MATCH(Final!$A1246,INDIRECT("Data!$"&amp;SUBSTITUTE(ADDRESS(1,MATCH(D$1,Data!$1:$1,0),4),1,"")&amp;":$"&amp;SUBSTITUTE(ADDRESS(1,MATCH(D$1,Data!$1:$1,0),4),1,"")),0),MATCH(Final!D$1,Data!$1:$1,0)+1),D1245)</f>
        <v>-5.5E-2</v>
      </c>
      <c r="E1246">
        <f ca="1">IFERROR(INDEX(Data!$A:$AD,MATCH(Final!$A1246,INDIRECT("Data!$"&amp;SUBSTITUTE(ADDRESS(1,MATCH(E$1,Data!$1:$1,0),4),1,"")&amp;":$"&amp;SUBSTITUTE(ADDRESS(1,MATCH(E$1,Data!$1:$1,0),4),1,"")),0),MATCH(Final!E$1,Data!$1:$1,0)+1),E1245)</f>
        <v>0.152</v>
      </c>
      <c r="F1246">
        <f ca="1">IFERROR(INDEX(Data!$A:$AD,MATCH(Final!$A1246,INDIRECT("Data!$"&amp;SUBSTITUTE(ADDRESS(1,MATCH(F$1,Data!$1:$1,0),4),1,"")&amp;":$"&amp;SUBSTITUTE(ADDRESS(1,MATCH(F$1,Data!$1:$1,0),4),1,"")),0),MATCH(Final!F$1,Data!$1:$1,0)+1),F1245)</f>
        <v>0.88700000000000001</v>
      </c>
      <c r="G1246">
        <f ca="1">IFERROR(INDEX(Data!$A:$AD,MATCH(Final!$A1246,INDIRECT("Data!$"&amp;SUBSTITUTE(ADDRESS(1,MATCH(G$1,Data!$1:$1,0),4),1,"")&amp;":$"&amp;SUBSTITUTE(ADDRESS(1,MATCH(G$1,Data!$1:$1,0),4),1,"")),0),MATCH(Final!G$1,Data!$1:$1,0)+1),G1245)</f>
        <v>0.17799999999999999</v>
      </c>
      <c r="H1246">
        <f ca="1">IFERROR(INDEX(Data!$A:$AD,MATCH(Final!$A1246,INDIRECT("Data!$"&amp;SUBSTITUTE(ADDRESS(1,MATCH(H$1,Data!$1:$1,0),4),1,"")&amp;":$"&amp;SUBSTITUTE(ADDRESS(1,MATCH(H$1,Data!$1:$1,0),4),1,"")),0),MATCH(Final!H$1,Data!$1:$1,0)+1),H1245)</f>
        <v>6.0000000000000001E-3</v>
      </c>
      <c r="I1246">
        <f ca="1">IFERROR(INDEX(Data!$A:$AD,MATCH(Final!$A1246,INDIRECT("Data!$"&amp;SUBSTITUTE(ADDRESS(1,MATCH(I$1,Data!$1:$1,0),4),1,"")&amp;":$"&amp;SUBSTITUTE(ADDRESS(1,MATCH(I$1,Data!$1:$1,0),4),1,"")),0),MATCH(Final!I$1,Data!$1:$1,0)+1),I1245)</f>
        <v>-6.0000000000000001E-3</v>
      </c>
      <c r="J1246">
        <f ca="1">IFERROR(INDEX(Data!$A:$AD,MATCH(Final!$A1246,INDIRECT("Data!$"&amp;SUBSTITUTE(ADDRESS(1,MATCH(J$1,Data!$1:$1,0),4),1,"")&amp;":$"&amp;SUBSTITUTE(ADDRESS(1,MATCH(J$1,Data!$1:$1,0),4),1,"")),0),MATCH(Final!J$1,Data!$1:$1,0)+1),J1245)</f>
        <v>0.3</v>
      </c>
      <c r="K1246">
        <f ca="1">IFERROR(INDEX(Data!$A:$AD,MATCH(Final!$A1246,INDIRECT("Data!$"&amp;SUBSTITUTE(ADDRESS(1,MATCH(K$1,Data!$1:$1,0),4),1,"")&amp;":$"&amp;SUBSTITUTE(ADDRESS(1,MATCH(K$1,Data!$1:$1,0),4),1,"")),0),MATCH(Final!K$1,Data!$1:$1,0)+1),K1245)</f>
        <v>0.37</v>
      </c>
      <c r="L1246">
        <f ca="1">IFERROR(INDEX(Data!$A:$AD,MATCH(Final!$A1246,INDIRECT("Data!$"&amp;SUBSTITUTE(ADDRESS(1,MATCH(L$1,Data!$1:$1,0),4),1,"")&amp;":$"&amp;SUBSTITUTE(ADDRESS(1,MATCH(L$1,Data!$1:$1,0),4),1,"")),0),MATCH(Final!L$1,Data!$1:$1,0)+1),L1245)</f>
        <v>90.21</v>
      </c>
      <c r="M1246">
        <f ca="1">IFERROR(INDEX(Data!$A:$AD,MATCH(Final!$A1246,INDIRECT("Data!$"&amp;SUBSTITUTE(ADDRESS(1,MATCH(M$1,Data!$1:$1,0),4),1,"")&amp;":$"&amp;SUBSTITUTE(ADDRESS(1,MATCH(M$1,Data!$1:$1,0),4),1,"")),0),MATCH(Final!M$1,Data!$1:$1,0)+1),M1245)</f>
        <v>498.5</v>
      </c>
      <c r="N1246">
        <f ca="1">IFERROR(INDEX(Data!$A:$AD,MATCH(Final!$A1246,INDIRECT("Data!$"&amp;SUBSTITUTE(ADDRESS(1,MATCH(N$1,Data!$1:$1,0),4),1,"")&amp;":$"&amp;SUBSTITUTE(ADDRESS(1,MATCH(N$1,Data!$1:$1,0),4),1,"")),0),MATCH(Final!N$1,Data!$1:$1,0)+1),N1245)</f>
        <v>51.1</v>
      </c>
    </row>
    <row r="1247" spans="1:14">
      <c r="A1247" s="2">
        <v>41925</v>
      </c>
      <c r="B1247">
        <f ca="1">IFERROR(INDEX(Data!$A:$AD,MATCH(Final!$A1247,INDIRECT("Data!$"&amp;SUBSTITUTE(ADDRESS(1,MATCH(B$1,Data!$1:$1,0),4),1,"")&amp;":$"&amp;SUBSTITUTE(ADDRESS(1,MATCH(B$1,Data!$1:$1,0),4),1,"")),0),MATCH(Final!B$1,Data!$1:$1,0)+1),B1246)</f>
        <v>2998.32</v>
      </c>
      <c r="C1247">
        <f ca="1">IFERROR(INDEX(Data!$A:$AD,MATCH(Final!$A1247,INDIRECT("Data!$"&amp;SUBSTITUTE(ADDRESS(1,MATCH(C$1,Data!$1:$1,0),4),1,"")&amp;":$"&amp;SUBSTITUTE(ADDRESS(1,MATCH(C$1,Data!$1:$1,0),4),1,"")),0),MATCH(Final!C$1,Data!$1:$1,0)+1),C1246)</f>
        <v>23.496600000000001</v>
      </c>
      <c r="D1247">
        <f ca="1">IFERROR(INDEX(Data!$A:$AD,MATCH(Final!$A1247,INDIRECT("Data!$"&amp;SUBSTITUTE(ADDRESS(1,MATCH(D$1,Data!$1:$1,0),4),1,"")&amp;":$"&amp;SUBSTITUTE(ADDRESS(1,MATCH(D$1,Data!$1:$1,0),4),1,"")),0),MATCH(Final!D$1,Data!$1:$1,0)+1),D1246)</f>
        <v>-4.7E-2</v>
      </c>
      <c r="E1247">
        <f ca="1">IFERROR(INDEX(Data!$A:$AD,MATCH(Final!$A1247,INDIRECT("Data!$"&amp;SUBSTITUTE(ADDRESS(1,MATCH(E$1,Data!$1:$1,0),4),1,"")&amp;":$"&amp;SUBSTITUTE(ADDRESS(1,MATCH(E$1,Data!$1:$1,0),4),1,"")),0),MATCH(Final!E$1,Data!$1:$1,0)+1),E1246)</f>
        <v>0.16600000000000001</v>
      </c>
      <c r="F1247">
        <f ca="1">IFERROR(INDEX(Data!$A:$AD,MATCH(Final!$A1247,INDIRECT("Data!$"&amp;SUBSTITUTE(ADDRESS(1,MATCH(F$1,Data!$1:$1,0),4),1,"")&amp;":$"&amp;SUBSTITUTE(ADDRESS(1,MATCH(F$1,Data!$1:$1,0),4),1,"")),0),MATCH(Final!F$1,Data!$1:$1,0)+1),F1246)</f>
        <v>0.89500000000000002</v>
      </c>
      <c r="G1247">
        <f ca="1">IFERROR(INDEX(Data!$A:$AD,MATCH(Final!$A1247,INDIRECT("Data!$"&amp;SUBSTITUTE(ADDRESS(1,MATCH(G$1,Data!$1:$1,0),4),1,"")&amp;":$"&amp;SUBSTITUTE(ADDRESS(1,MATCH(G$1,Data!$1:$1,0),4),1,"")),0),MATCH(Final!G$1,Data!$1:$1,0)+1),G1246)</f>
        <v>0.182</v>
      </c>
      <c r="H1247">
        <f ca="1">IFERROR(INDEX(Data!$A:$AD,MATCH(Final!$A1247,INDIRECT("Data!$"&amp;SUBSTITUTE(ADDRESS(1,MATCH(H$1,Data!$1:$1,0),4),1,"")&amp;":$"&amp;SUBSTITUTE(ADDRESS(1,MATCH(H$1,Data!$1:$1,0),4),1,"")),0),MATCH(Final!H$1,Data!$1:$1,0)+1),H1246)</f>
        <v>6.0000000000000001E-3</v>
      </c>
      <c r="I1247">
        <f ca="1">IFERROR(INDEX(Data!$A:$AD,MATCH(Final!$A1247,INDIRECT("Data!$"&amp;SUBSTITUTE(ADDRESS(1,MATCH(I$1,Data!$1:$1,0),4),1,"")&amp;":$"&amp;SUBSTITUTE(ADDRESS(1,MATCH(I$1,Data!$1:$1,0),4),1,"")),0),MATCH(Final!I$1,Data!$1:$1,0)+1),I1246)</f>
        <v>-1.7999999999999999E-2</v>
      </c>
      <c r="J1247">
        <f ca="1">IFERROR(INDEX(Data!$A:$AD,MATCH(Final!$A1247,INDIRECT("Data!$"&amp;SUBSTITUTE(ADDRESS(1,MATCH(J$1,Data!$1:$1,0),4),1,"")&amp;":$"&amp;SUBSTITUTE(ADDRESS(1,MATCH(J$1,Data!$1:$1,0),4),1,"")),0),MATCH(Final!J$1,Data!$1:$1,0)+1),J1246)</f>
        <v>0.3</v>
      </c>
      <c r="K1247">
        <f ca="1">IFERROR(INDEX(Data!$A:$AD,MATCH(Final!$A1247,INDIRECT("Data!$"&amp;SUBSTITUTE(ADDRESS(1,MATCH(K$1,Data!$1:$1,0),4),1,"")&amp;":$"&amp;SUBSTITUTE(ADDRESS(1,MATCH(K$1,Data!$1:$1,0),4),1,"")),0),MATCH(Final!K$1,Data!$1:$1,0)+1),K1246)</f>
        <v>0.37</v>
      </c>
      <c r="L1247">
        <f ca="1">IFERROR(INDEX(Data!$A:$AD,MATCH(Final!$A1247,INDIRECT("Data!$"&amp;SUBSTITUTE(ADDRESS(1,MATCH(L$1,Data!$1:$1,0),4),1,"")&amp;":$"&amp;SUBSTITUTE(ADDRESS(1,MATCH(L$1,Data!$1:$1,0),4),1,"")),0),MATCH(Final!L$1,Data!$1:$1,0)+1),L1246)</f>
        <v>88.89</v>
      </c>
      <c r="M1247">
        <f ca="1">IFERROR(INDEX(Data!$A:$AD,MATCH(Final!$A1247,INDIRECT("Data!$"&amp;SUBSTITUTE(ADDRESS(1,MATCH(M$1,Data!$1:$1,0),4),1,"")&amp;":$"&amp;SUBSTITUTE(ADDRESS(1,MATCH(M$1,Data!$1:$1,0),4),1,"")),0),MATCH(Final!M$1,Data!$1:$1,0)+1),M1246)</f>
        <v>505.25</v>
      </c>
      <c r="N1247">
        <f ca="1">IFERROR(INDEX(Data!$A:$AD,MATCH(Final!$A1247,INDIRECT("Data!$"&amp;SUBSTITUTE(ADDRESS(1,MATCH(N$1,Data!$1:$1,0),4),1,"")&amp;":$"&amp;SUBSTITUTE(ADDRESS(1,MATCH(N$1,Data!$1:$1,0),4),1,"")),0),MATCH(Final!N$1,Data!$1:$1,0)+1),N1246)</f>
        <v>51.1</v>
      </c>
    </row>
    <row r="1248" spans="1:14">
      <c r="A1248" s="2">
        <v>41926</v>
      </c>
      <c r="B1248">
        <f ca="1">IFERROR(INDEX(Data!$A:$AD,MATCH(Final!$A1248,INDIRECT("Data!$"&amp;SUBSTITUTE(ADDRESS(1,MATCH(B$1,Data!$1:$1,0),4),1,"")&amp;":$"&amp;SUBSTITUTE(ADDRESS(1,MATCH(B$1,Data!$1:$1,0),4),1,"")),0),MATCH(Final!B$1,Data!$1:$1,0)+1),B1247)</f>
        <v>3000.99</v>
      </c>
      <c r="C1248">
        <f ca="1">IFERROR(INDEX(Data!$A:$AD,MATCH(Final!$A1248,INDIRECT("Data!$"&amp;SUBSTITUTE(ADDRESS(1,MATCH(C$1,Data!$1:$1,0),4),1,"")&amp;":$"&amp;SUBSTITUTE(ADDRESS(1,MATCH(C$1,Data!$1:$1,0),4),1,"")),0),MATCH(Final!C$1,Data!$1:$1,0)+1),C1247)</f>
        <v>23.3811</v>
      </c>
      <c r="D1248">
        <f ca="1">IFERROR(INDEX(Data!$A:$AD,MATCH(Final!$A1248,INDIRECT("Data!$"&amp;SUBSTITUTE(ADDRESS(1,MATCH(D$1,Data!$1:$1,0),4),1,"")&amp;":$"&amp;SUBSTITUTE(ADDRESS(1,MATCH(D$1,Data!$1:$1,0),4),1,"")),0),MATCH(Final!D$1,Data!$1:$1,0)+1),D1247)</f>
        <v>-5.1999999999999998E-2</v>
      </c>
      <c r="E1248">
        <f ca="1">IFERROR(INDEX(Data!$A:$AD,MATCH(Final!$A1248,INDIRECT("Data!$"&amp;SUBSTITUTE(ADDRESS(1,MATCH(E$1,Data!$1:$1,0),4),1,"")&amp;":$"&amp;SUBSTITUTE(ADDRESS(1,MATCH(E$1,Data!$1:$1,0),4),1,"")),0),MATCH(Final!E$1,Data!$1:$1,0)+1),E1247)</f>
        <v>0.13900000000000001</v>
      </c>
      <c r="F1248">
        <f ca="1">IFERROR(INDEX(Data!$A:$AD,MATCH(Final!$A1248,INDIRECT("Data!$"&amp;SUBSTITUTE(ADDRESS(1,MATCH(F$1,Data!$1:$1,0),4),1,"")&amp;":$"&amp;SUBSTITUTE(ADDRESS(1,MATCH(F$1,Data!$1:$1,0),4),1,"")),0),MATCH(Final!F$1,Data!$1:$1,0)+1),F1247)</f>
        <v>0.83799999999999997</v>
      </c>
      <c r="G1248">
        <f ca="1">IFERROR(INDEX(Data!$A:$AD,MATCH(Final!$A1248,INDIRECT("Data!$"&amp;SUBSTITUTE(ADDRESS(1,MATCH(G$1,Data!$1:$1,0),4),1,"")&amp;":$"&amp;SUBSTITUTE(ADDRESS(1,MATCH(G$1,Data!$1:$1,0),4),1,"")),0),MATCH(Final!G$1,Data!$1:$1,0)+1),G1247)</f>
        <v>0.182</v>
      </c>
      <c r="H1248">
        <f ca="1">IFERROR(INDEX(Data!$A:$AD,MATCH(Final!$A1248,INDIRECT("Data!$"&amp;SUBSTITUTE(ADDRESS(1,MATCH(H$1,Data!$1:$1,0),4),1,"")&amp;":$"&amp;SUBSTITUTE(ADDRESS(1,MATCH(H$1,Data!$1:$1,0),4),1,"")),0),MATCH(Final!H$1,Data!$1:$1,0)+1),H1247)</f>
        <v>8.0000000000000002E-3</v>
      </c>
      <c r="I1248">
        <f ca="1">IFERROR(INDEX(Data!$A:$AD,MATCH(Final!$A1248,INDIRECT("Data!$"&amp;SUBSTITUTE(ADDRESS(1,MATCH(I$1,Data!$1:$1,0),4),1,"")&amp;":$"&amp;SUBSTITUTE(ADDRESS(1,MATCH(I$1,Data!$1:$1,0),4),1,"")),0),MATCH(Final!I$1,Data!$1:$1,0)+1),I1247)</f>
        <v>-2.5999999999999999E-2</v>
      </c>
      <c r="J1248">
        <f ca="1">IFERROR(INDEX(Data!$A:$AD,MATCH(Final!$A1248,INDIRECT("Data!$"&amp;SUBSTITUTE(ADDRESS(1,MATCH(J$1,Data!$1:$1,0),4),1,"")&amp;":$"&amp;SUBSTITUTE(ADDRESS(1,MATCH(J$1,Data!$1:$1,0),4),1,"")),0),MATCH(Final!J$1,Data!$1:$1,0)+1),J1247)</f>
        <v>0.3</v>
      </c>
      <c r="K1248">
        <f ca="1">IFERROR(INDEX(Data!$A:$AD,MATCH(Final!$A1248,INDIRECT("Data!$"&amp;SUBSTITUTE(ADDRESS(1,MATCH(K$1,Data!$1:$1,0),4),1,"")&amp;":$"&amp;SUBSTITUTE(ADDRESS(1,MATCH(K$1,Data!$1:$1,0),4),1,"")),0),MATCH(Final!K$1,Data!$1:$1,0)+1),K1247)</f>
        <v>0.37</v>
      </c>
      <c r="L1248">
        <f ca="1">IFERROR(INDEX(Data!$A:$AD,MATCH(Final!$A1248,INDIRECT("Data!$"&amp;SUBSTITUTE(ADDRESS(1,MATCH(L$1,Data!$1:$1,0),4),1,"")&amp;":$"&amp;SUBSTITUTE(ADDRESS(1,MATCH(L$1,Data!$1:$1,0),4),1,"")),0),MATCH(Final!L$1,Data!$1:$1,0)+1),L1247)</f>
        <v>85.04</v>
      </c>
      <c r="M1248">
        <f ca="1">IFERROR(INDEX(Data!$A:$AD,MATCH(Final!$A1248,INDIRECT("Data!$"&amp;SUBSTITUTE(ADDRESS(1,MATCH(M$1,Data!$1:$1,0),4),1,"")&amp;":$"&amp;SUBSTITUTE(ADDRESS(1,MATCH(M$1,Data!$1:$1,0),4),1,"")),0),MATCH(Final!M$1,Data!$1:$1,0)+1),M1247)</f>
        <v>509.25</v>
      </c>
      <c r="N1248">
        <f ca="1">IFERROR(INDEX(Data!$A:$AD,MATCH(Final!$A1248,INDIRECT("Data!$"&amp;SUBSTITUTE(ADDRESS(1,MATCH(N$1,Data!$1:$1,0),4),1,"")&amp;":$"&amp;SUBSTITUTE(ADDRESS(1,MATCH(N$1,Data!$1:$1,0),4),1,"")),0),MATCH(Final!N$1,Data!$1:$1,0)+1),N1247)</f>
        <v>51.1</v>
      </c>
    </row>
    <row r="1249" spans="1:14">
      <c r="A1249" s="2">
        <v>41927</v>
      </c>
      <c r="B1249">
        <f ca="1">IFERROR(INDEX(Data!$A:$AD,MATCH(Final!$A1249,INDIRECT("Data!$"&amp;SUBSTITUTE(ADDRESS(1,MATCH(B$1,Data!$1:$1,0),4),1,"")&amp;":$"&amp;SUBSTITUTE(ADDRESS(1,MATCH(B$1,Data!$1:$1,0),4),1,"")),0),MATCH(Final!B$1,Data!$1:$1,0)+1),B1248)</f>
        <v>2892.55</v>
      </c>
      <c r="C1249">
        <f ca="1">IFERROR(INDEX(Data!$A:$AD,MATCH(Final!$A1249,INDIRECT("Data!$"&amp;SUBSTITUTE(ADDRESS(1,MATCH(C$1,Data!$1:$1,0),4),1,"")&amp;":$"&amp;SUBSTITUTE(ADDRESS(1,MATCH(C$1,Data!$1:$1,0),4),1,"")),0),MATCH(Final!C$1,Data!$1:$1,0)+1),C1248)</f>
        <v>28.7576</v>
      </c>
      <c r="D1249">
        <f ca="1">IFERROR(INDEX(Data!$A:$AD,MATCH(Final!$A1249,INDIRECT("Data!$"&amp;SUBSTITUTE(ADDRESS(1,MATCH(D$1,Data!$1:$1,0),4),1,"")&amp;":$"&amp;SUBSTITUTE(ADDRESS(1,MATCH(D$1,Data!$1:$1,0),4),1,"")),0),MATCH(Final!D$1,Data!$1:$1,0)+1),D1248)</f>
        <v>-6.3E-2</v>
      </c>
      <c r="E1249">
        <f ca="1">IFERROR(INDEX(Data!$A:$AD,MATCH(Final!$A1249,INDIRECT("Data!$"&amp;SUBSTITUTE(ADDRESS(1,MATCH(E$1,Data!$1:$1,0),4),1,"")&amp;":$"&amp;SUBSTITUTE(ADDRESS(1,MATCH(E$1,Data!$1:$1,0),4),1,"")),0),MATCH(Final!E$1,Data!$1:$1,0)+1),E1248)</f>
        <v>9.8000000000000004E-2</v>
      </c>
      <c r="F1249">
        <f ca="1">IFERROR(INDEX(Data!$A:$AD,MATCH(Final!$A1249,INDIRECT("Data!$"&amp;SUBSTITUTE(ADDRESS(1,MATCH(F$1,Data!$1:$1,0),4),1,"")&amp;":$"&amp;SUBSTITUTE(ADDRESS(1,MATCH(F$1,Data!$1:$1,0),4),1,"")),0),MATCH(Final!F$1,Data!$1:$1,0)+1),F1248)</f>
        <v>0.75600000000000001</v>
      </c>
      <c r="G1249">
        <f ca="1">IFERROR(INDEX(Data!$A:$AD,MATCH(Final!$A1249,INDIRECT("Data!$"&amp;SUBSTITUTE(ADDRESS(1,MATCH(G$1,Data!$1:$1,0),4),1,"")&amp;":$"&amp;SUBSTITUTE(ADDRESS(1,MATCH(G$1,Data!$1:$1,0),4),1,"")),0),MATCH(Final!G$1,Data!$1:$1,0)+1),G1248)</f>
        <v>0.18099999999999999</v>
      </c>
      <c r="H1249">
        <f ca="1">IFERROR(INDEX(Data!$A:$AD,MATCH(Final!$A1249,INDIRECT("Data!$"&amp;SUBSTITUTE(ADDRESS(1,MATCH(H$1,Data!$1:$1,0),4),1,"")&amp;":$"&amp;SUBSTITUTE(ADDRESS(1,MATCH(H$1,Data!$1:$1,0),4),1,"")),0),MATCH(Final!H$1,Data!$1:$1,0)+1),H1248)</f>
        <v>6.0000000000000001E-3</v>
      </c>
      <c r="I1249">
        <f ca="1">IFERROR(INDEX(Data!$A:$AD,MATCH(Final!$A1249,INDIRECT("Data!$"&amp;SUBSTITUTE(ADDRESS(1,MATCH(I$1,Data!$1:$1,0),4),1,"")&amp;":$"&amp;SUBSTITUTE(ADDRESS(1,MATCH(I$1,Data!$1:$1,0),4),1,"")),0),MATCH(Final!I$1,Data!$1:$1,0)+1),I1248)</f>
        <v>-1.0999999999999999E-2</v>
      </c>
      <c r="J1249">
        <f ca="1">IFERROR(INDEX(Data!$A:$AD,MATCH(Final!$A1249,INDIRECT("Data!$"&amp;SUBSTITUTE(ADDRESS(1,MATCH(J$1,Data!$1:$1,0),4),1,"")&amp;":$"&amp;SUBSTITUTE(ADDRESS(1,MATCH(J$1,Data!$1:$1,0),4),1,"")),0),MATCH(Final!J$1,Data!$1:$1,0)+1),J1248)</f>
        <v>0.3</v>
      </c>
      <c r="K1249">
        <f ca="1">IFERROR(INDEX(Data!$A:$AD,MATCH(Final!$A1249,INDIRECT("Data!$"&amp;SUBSTITUTE(ADDRESS(1,MATCH(K$1,Data!$1:$1,0),4),1,"")&amp;":$"&amp;SUBSTITUTE(ADDRESS(1,MATCH(K$1,Data!$1:$1,0),4),1,"")),0),MATCH(Final!K$1,Data!$1:$1,0)+1),K1248)</f>
        <v>0.37</v>
      </c>
      <c r="L1249">
        <f ca="1">IFERROR(INDEX(Data!$A:$AD,MATCH(Final!$A1249,INDIRECT("Data!$"&amp;SUBSTITUTE(ADDRESS(1,MATCH(L$1,Data!$1:$1,0),4),1,"")&amp;":$"&amp;SUBSTITUTE(ADDRESS(1,MATCH(L$1,Data!$1:$1,0),4),1,"")),0),MATCH(Final!L$1,Data!$1:$1,0)+1),L1248)</f>
        <v>83.78</v>
      </c>
      <c r="M1249">
        <f ca="1">IFERROR(INDEX(Data!$A:$AD,MATCH(Final!$A1249,INDIRECT("Data!$"&amp;SUBSTITUTE(ADDRESS(1,MATCH(M$1,Data!$1:$1,0),4),1,"")&amp;":$"&amp;SUBSTITUTE(ADDRESS(1,MATCH(M$1,Data!$1:$1,0),4),1,"")),0),MATCH(Final!M$1,Data!$1:$1,0)+1),M1248)</f>
        <v>506</v>
      </c>
      <c r="N1249">
        <f ca="1">IFERROR(INDEX(Data!$A:$AD,MATCH(Final!$A1249,INDIRECT("Data!$"&amp;SUBSTITUTE(ADDRESS(1,MATCH(N$1,Data!$1:$1,0),4),1,"")&amp;":$"&amp;SUBSTITUTE(ADDRESS(1,MATCH(N$1,Data!$1:$1,0),4),1,"")),0),MATCH(Final!N$1,Data!$1:$1,0)+1),N1248)</f>
        <v>51.1</v>
      </c>
    </row>
    <row r="1250" spans="1:14">
      <c r="A1250" s="2">
        <v>41928</v>
      </c>
      <c r="B1250">
        <f ca="1">IFERROR(INDEX(Data!$A:$AD,MATCH(Final!$A1250,INDIRECT("Data!$"&amp;SUBSTITUTE(ADDRESS(1,MATCH(B$1,Data!$1:$1,0),4),1,"")&amp;":$"&amp;SUBSTITUTE(ADDRESS(1,MATCH(B$1,Data!$1:$1,0),4),1,"")),0),MATCH(Final!B$1,Data!$1:$1,0)+1),B1249)</f>
        <v>2874.65</v>
      </c>
      <c r="C1250">
        <f ca="1">IFERROR(INDEX(Data!$A:$AD,MATCH(Final!$A1250,INDIRECT("Data!$"&amp;SUBSTITUTE(ADDRESS(1,MATCH(C$1,Data!$1:$1,0),4),1,"")&amp;":$"&amp;SUBSTITUTE(ADDRESS(1,MATCH(C$1,Data!$1:$1,0),4),1,"")),0),MATCH(Final!C$1,Data!$1:$1,0)+1),C1249)</f>
        <v>31.523299999999999</v>
      </c>
      <c r="D1250">
        <f ca="1">IFERROR(INDEX(Data!$A:$AD,MATCH(Final!$A1250,INDIRECT("Data!$"&amp;SUBSTITUTE(ADDRESS(1,MATCH(D$1,Data!$1:$1,0),4),1,"")&amp;":$"&amp;SUBSTITUTE(ADDRESS(1,MATCH(D$1,Data!$1:$1,0),4),1,"")),0),MATCH(Final!D$1,Data!$1:$1,0)+1),D1249)</f>
        <v>-5.1999999999999998E-2</v>
      </c>
      <c r="E1250">
        <f ca="1">IFERROR(INDEX(Data!$A:$AD,MATCH(Final!$A1250,INDIRECT("Data!$"&amp;SUBSTITUTE(ADDRESS(1,MATCH(E$1,Data!$1:$1,0),4),1,"")&amp;":$"&amp;SUBSTITUTE(ADDRESS(1,MATCH(E$1,Data!$1:$1,0),4),1,"")),0),MATCH(Final!E$1,Data!$1:$1,0)+1),E1249)</f>
        <v>0.156</v>
      </c>
      <c r="F1250">
        <f ca="1">IFERROR(INDEX(Data!$A:$AD,MATCH(Final!$A1250,INDIRECT("Data!$"&amp;SUBSTITUTE(ADDRESS(1,MATCH(F$1,Data!$1:$1,0),4),1,"")&amp;":$"&amp;SUBSTITUTE(ADDRESS(1,MATCH(F$1,Data!$1:$1,0),4),1,"")),0),MATCH(Final!F$1,Data!$1:$1,0)+1),F1249)</f>
        <v>0.82</v>
      </c>
      <c r="G1250">
        <f ca="1">IFERROR(INDEX(Data!$A:$AD,MATCH(Final!$A1250,INDIRECT("Data!$"&amp;SUBSTITUTE(ADDRESS(1,MATCH(G$1,Data!$1:$1,0),4),1,"")&amp;":$"&amp;SUBSTITUTE(ADDRESS(1,MATCH(G$1,Data!$1:$1,0),4),1,"")),0),MATCH(Final!G$1,Data!$1:$1,0)+1),G1249)</f>
        <v>0.182</v>
      </c>
      <c r="H1250">
        <f ca="1">IFERROR(INDEX(Data!$A:$AD,MATCH(Final!$A1250,INDIRECT("Data!$"&amp;SUBSTITUTE(ADDRESS(1,MATCH(H$1,Data!$1:$1,0),4),1,"")&amp;":$"&amp;SUBSTITUTE(ADDRESS(1,MATCH(H$1,Data!$1:$1,0),4),1,"")),0),MATCH(Final!H$1,Data!$1:$1,0)+1),H1249)</f>
        <v>6.0000000000000001E-3</v>
      </c>
      <c r="I1250">
        <f ca="1">IFERROR(INDEX(Data!$A:$AD,MATCH(Final!$A1250,INDIRECT("Data!$"&amp;SUBSTITUTE(ADDRESS(1,MATCH(I$1,Data!$1:$1,0),4),1,"")&amp;":$"&amp;SUBSTITUTE(ADDRESS(1,MATCH(I$1,Data!$1:$1,0),4),1,"")),0),MATCH(Final!I$1,Data!$1:$1,0)+1),I1249)</f>
        <v>-1.2E-2</v>
      </c>
      <c r="J1250">
        <f ca="1">IFERROR(INDEX(Data!$A:$AD,MATCH(Final!$A1250,INDIRECT("Data!$"&amp;SUBSTITUTE(ADDRESS(1,MATCH(J$1,Data!$1:$1,0),4),1,"")&amp;":$"&amp;SUBSTITUTE(ADDRESS(1,MATCH(J$1,Data!$1:$1,0),4),1,"")),0),MATCH(Final!J$1,Data!$1:$1,0)+1),J1249)</f>
        <v>0.3</v>
      </c>
      <c r="K1250">
        <f ca="1">IFERROR(INDEX(Data!$A:$AD,MATCH(Final!$A1250,INDIRECT("Data!$"&amp;SUBSTITUTE(ADDRESS(1,MATCH(K$1,Data!$1:$1,0),4),1,"")&amp;":$"&amp;SUBSTITUTE(ADDRESS(1,MATCH(K$1,Data!$1:$1,0),4),1,"")),0),MATCH(Final!K$1,Data!$1:$1,0)+1),K1249)</f>
        <v>0.37</v>
      </c>
      <c r="L1250">
        <f ca="1">IFERROR(INDEX(Data!$A:$AD,MATCH(Final!$A1250,INDIRECT("Data!$"&amp;SUBSTITUTE(ADDRESS(1,MATCH(L$1,Data!$1:$1,0),4),1,"")&amp;":$"&amp;SUBSTITUTE(ADDRESS(1,MATCH(L$1,Data!$1:$1,0),4),1,"")),0),MATCH(Final!L$1,Data!$1:$1,0)+1),L1249)</f>
        <v>84.47</v>
      </c>
      <c r="M1250">
        <f ca="1">IFERROR(INDEX(Data!$A:$AD,MATCH(Final!$A1250,INDIRECT("Data!$"&amp;SUBSTITUTE(ADDRESS(1,MATCH(M$1,Data!$1:$1,0),4),1,"")&amp;":$"&amp;SUBSTITUTE(ADDRESS(1,MATCH(M$1,Data!$1:$1,0),4),1,"")),0),MATCH(Final!M$1,Data!$1:$1,0)+1),M1249)</f>
        <v>517</v>
      </c>
      <c r="N1250">
        <f ca="1">IFERROR(INDEX(Data!$A:$AD,MATCH(Final!$A1250,INDIRECT("Data!$"&amp;SUBSTITUTE(ADDRESS(1,MATCH(N$1,Data!$1:$1,0),4),1,"")&amp;":$"&amp;SUBSTITUTE(ADDRESS(1,MATCH(N$1,Data!$1:$1,0),4),1,"")),0),MATCH(Final!N$1,Data!$1:$1,0)+1),N1249)</f>
        <v>51.1</v>
      </c>
    </row>
    <row r="1251" spans="1:14">
      <c r="A1251" s="2">
        <v>41929</v>
      </c>
      <c r="B1251">
        <f ca="1">IFERROR(INDEX(Data!$A:$AD,MATCH(Final!$A1251,INDIRECT("Data!$"&amp;SUBSTITUTE(ADDRESS(1,MATCH(B$1,Data!$1:$1,0),4),1,"")&amp;":$"&amp;SUBSTITUTE(ADDRESS(1,MATCH(B$1,Data!$1:$1,0),4),1,"")),0),MATCH(Final!B$1,Data!$1:$1,0)+1),B1250)</f>
        <v>2962.24</v>
      </c>
      <c r="C1251">
        <f ca="1">IFERROR(INDEX(Data!$A:$AD,MATCH(Final!$A1251,INDIRECT("Data!$"&amp;SUBSTITUTE(ADDRESS(1,MATCH(C$1,Data!$1:$1,0),4),1,"")&amp;":$"&amp;SUBSTITUTE(ADDRESS(1,MATCH(C$1,Data!$1:$1,0),4),1,"")),0),MATCH(Final!C$1,Data!$1:$1,0)+1),C1250)</f>
        <v>25.352699999999999</v>
      </c>
      <c r="D1251">
        <f ca="1">IFERROR(INDEX(Data!$A:$AD,MATCH(Final!$A1251,INDIRECT("Data!$"&amp;SUBSTITUTE(ADDRESS(1,MATCH(D$1,Data!$1:$1,0),4),1,"")&amp;":$"&amp;SUBSTITUTE(ADDRESS(1,MATCH(D$1,Data!$1:$1,0),4),1,"")),0),MATCH(Final!D$1,Data!$1:$1,0)+1),D1250)</f>
        <v>-5.1999999999999998E-2</v>
      </c>
      <c r="E1251">
        <f ca="1">IFERROR(INDEX(Data!$A:$AD,MATCH(Final!$A1251,INDIRECT("Data!$"&amp;SUBSTITUTE(ADDRESS(1,MATCH(E$1,Data!$1:$1,0),4),1,"")&amp;":$"&amp;SUBSTITUTE(ADDRESS(1,MATCH(E$1,Data!$1:$1,0),4),1,"")),0),MATCH(Final!E$1,Data!$1:$1,0)+1),E1250)</f>
        <v>0.16700000000000001</v>
      </c>
      <c r="F1251">
        <f ca="1">IFERROR(INDEX(Data!$A:$AD,MATCH(Final!$A1251,INDIRECT("Data!$"&amp;SUBSTITUTE(ADDRESS(1,MATCH(F$1,Data!$1:$1,0),4),1,"")&amp;":$"&amp;SUBSTITUTE(ADDRESS(1,MATCH(F$1,Data!$1:$1,0),4),1,"")),0),MATCH(Final!F$1,Data!$1:$1,0)+1),F1250)</f>
        <v>0.85899999999999999</v>
      </c>
      <c r="G1251">
        <f ca="1">IFERROR(INDEX(Data!$A:$AD,MATCH(Final!$A1251,INDIRECT("Data!$"&amp;SUBSTITUTE(ADDRESS(1,MATCH(G$1,Data!$1:$1,0),4),1,"")&amp;":$"&amp;SUBSTITUTE(ADDRESS(1,MATCH(G$1,Data!$1:$1,0),4),1,"")),0),MATCH(Final!G$1,Data!$1:$1,0)+1),G1250)</f>
        <v>0.185</v>
      </c>
      <c r="H1251">
        <f ca="1">IFERROR(INDEX(Data!$A:$AD,MATCH(Final!$A1251,INDIRECT("Data!$"&amp;SUBSTITUTE(ADDRESS(1,MATCH(H$1,Data!$1:$1,0),4),1,"")&amp;":$"&amp;SUBSTITUTE(ADDRESS(1,MATCH(H$1,Data!$1:$1,0),4),1,"")),0),MATCH(Final!H$1,Data!$1:$1,0)+1),H1250)</f>
        <v>6.0000000000000001E-3</v>
      </c>
      <c r="I1251">
        <f ca="1">IFERROR(INDEX(Data!$A:$AD,MATCH(Final!$A1251,INDIRECT("Data!$"&amp;SUBSTITUTE(ADDRESS(1,MATCH(I$1,Data!$1:$1,0),4),1,"")&amp;":$"&amp;SUBSTITUTE(ADDRESS(1,MATCH(I$1,Data!$1:$1,0),4),1,"")),0),MATCH(Final!I$1,Data!$1:$1,0)+1),I1250)</f>
        <v>-1.4E-2</v>
      </c>
      <c r="J1251">
        <f ca="1">IFERROR(INDEX(Data!$A:$AD,MATCH(Final!$A1251,INDIRECT("Data!$"&amp;SUBSTITUTE(ADDRESS(1,MATCH(J$1,Data!$1:$1,0),4),1,"")&amp;":$"&amp;SUBSTITUTE(ADDRESS(1,MATCH(J$1,Data!$1:$1,0),4),1,"")),0),MATCH(Final!J$1,Data!$1:$1,0)+1),J1250)</f>
        <v>0.3</v>
      </c>
      <c r="K1251">
        <f ca="1">IFERROR(INDEX(Data!$A:$AD,MATCH(Final!$A1251,INDIRECT("Data!$"&amp;SUBSTITUTE(ADDRESS(1,MATCH(K$1,Data!$1:$1,0),4),1,"")&amp;":$"&amp;SUBSTITUTE(ADDRESS(1,MATCH(K$1,Data!$1:$1,0),4),1,"")),0),MATCH(Final!K$1,Data!$1:$1,0)+1),K1250)</f>
        <v>0.37</v>
      </c>
      <c r="L1251">
        <f ca="1">IFERROR(INDEX(Data!$A:$AD,MATCH(Final!$A1251,INDIRECT("Data!$"&amp;SUBSTITUTE(ADDRESS(1,MATCH(L$1,Data!$1:$1,0),4),1,"")&amp;":$"&amp;SUBSTITUTE(ADDRESS(1,MATCH(L$1,Data!$1:$1,0),4),1,"")),0),MATCH(Final!L$1,Data!$1:$1,0)+1),L1250)</f>
        <v>86.16</v>
      </c>
      <c r="M1251">
        <f ca="1">IFERROR(INDEX(Data!$A:$AD,MATCH(Final!$A1251,INDIRECT("Data!$"&amp;SUBSTITUTE(ADDRESS(1,MATCH(M$1,Data!$1:$1,0),4),1,"")&amp;":$"&amp;SUBSTITUTE(ADDRESS(1,MATCH(M$1,Data!$1:$1,0),4),1,"")),0),MATCH(Final!M$1,Data!$1:$1,0)+1),M1250)</f>
        <v>516</v>
      </c>
      <c r="N1251">
        <f ca="1">IFERROR(INDEX(Data!$A:$AD,MATCH(Final!$A1251,INDIRECT("Data!$"&amp;SUBSTITUTE(ADDRESS(1,MATCH(N$1,Data!$1:$1,0),4),1,"")&amp;":$"&amp;SUBSTITUTE(ADDRESS(1,MATCH(N$1,Data!$1:$1,0),4),1,"")),0),MATCH(Final!N$1,Data!$1:$1,0)+1),N1250)</f>
        <v>51.1</v>
      </c>
    </row>
    <row r="1252" spans="1:14">
      <c r="A1252" s="2">
        <v>41932</v>
      </c>
      <c r="B1252">
        <f ca="1">IFERROR(INDEX(Data!$A:$AD,MATCH(Final!$A1252,INDIRECT("Data!$"&amp;SUBSTITUTE(ADDRESS(1,MATCH(B$1,Data!$1:$1,0),4),1,"")&amp;":$"&amp;SUBSTITUTE(ADDRESS(1,MATCH(B$1,Data!$1:$1,0),4),1,"")),0),MATCH(Final!B$1,Data!$1:$1,0)+1),B1251)</f>
        <v>2927.3</v>
      </c>
      <c r="C1252">
        <f ca="1">IFERROR(INDEX(Data!$A:$AD,MATCH(Final!$A1252,INDIRECT("Data!$"&amp;SUBSTITUTE(ADDRESS(1,MATCH(C$1,Data!$1:$1,0),4),1,"")&amp;":$"&amp;SUBSTITUTE(ADDRESS(1,MATCH(C$1,Data!$1:$1,0),4),1,"")),0),MATCH(Final!C$1,Data!$1:$1,0)+1),C1251)</f>
        <v>25.185300000000002</v>
      </c>
      <c r="D1252">
        <f ca="1">IFERROR(INDEX(Data!$A:$AD,MATCH(Final!$A1252,INDIRECT("Data!$"&amp;SUBSTITUTE(ADDRESS(1,MATCH(D$1,Data!$1:$1,0),4),1,"")&amp;":$"&amp;SUBSTITUTE(ADDRESS(1,MATCH(D$1,Data!$1:$1,0),4),1,"")),0),MATCH(Final!D$1,Data!$1:$1,0)+1),D1251)</f>
        <v>-6.3E-2</v>
      </c>
      <c r="E1252">
        <f ca="1">IFERROR(INDEX(Data!$A:$AD,MATCH(Final!$A1252,INDIRECT("Data!$"&amp;SUBSTITUTE(ADDRESS(1,MATCH(E$1,Data!$1:$1,0),4),1,"")&amp;":$"&amp;SUBSTITUTE(ADDRESS(1,MATCH(E$1,Data!$1:$1,0),4),1,"")),0),MATCH(Final!E$1,Data!$1:$1,0)+1),E1251)</f>
        <v>0.14499999999999999</v>
      </c>
      <c r="F1252">
        <f ca="1">IFERROR(INDEX(Data!$A:$AD,MATCH(Final!$A1252,INDIRECT("Data!$"&amp;SUBSTITUTE(ADDRESS(1,MATCH(F$1,Data!$1:$1,0),4),1,"")&amp;":$"&amp;SUBSTITUTE(ADDRESS(1,MATCH(F$1,Data!$1:$1,0),4),1,"")),0),MATCH(Final!F$1,Data!$1:$1,0)+1),F1251)</f>
        <v>0.84899999999999998</v>
      </c>
      <c r="G1252">
        <f ca="1">IFERROR(INDEX(Data!$A:$AD,MATCH(Final!$A1252,INDIRECT("Data!$"&amp;SUBSTITUTE(ADDRESS(1,MATCH(G$1,Data!$1:$1,0),4),1,"")&amp;":$"&amp;SUBSTITUTE(ADDRESS(1,MATCH(G$1,Data!$1:$1,0),4),1,"")),0),MATCH(Final!G$1,Data!$1:$1,0)+1),G1251)</f>
        <v>0.184</v>
      </c>
      <c r="H1252">
        <f ca="1">IFERROR(INDEX(Data!$A:$AD,MATCH(Final!$A1252,INDIRECT("Data!$"&amp;SUBSTITUTE(ADDRESS(1,MATCH(H$1,Data!$1:$1,0),4),1,"")&amp;":$"&amp;SUBSTITUTE(ADDRESS(1,MATCH(H$1,Data!$1:$1,0),4),1,"")),0),MATCH(Final!H$1,Data!$1:$1,0)+1),H1251)</f>
        <v>6.0000000000000001E-3</v>
      </c>
      <c r="I1252">
        <f ca="1">IFERROR(INDEX(Data!$A:$AD,MATCH(Final!$A1252,INDIRECT("Data!$"&amp;SUBSTITUTE(ADDRESS(1,MATCH(I$1,Data!$1:$1,0),4),1,"")&amp;":$"&amp;SUBSTITUTE(ADDRESS(1,MATCH(I$1,Data!$1:$1,0),4),1,"")),0),MATCH(Final!I$1,Data!$1:$1,0)+1),I1251)</f>
        <v>-3.0000000000000001E-3</v>
      </c>
      <c r="J1252">
        <f ca="1">IFERROR(INDEX(Data!$A:$AD,MATCH(Final!$A1252,INDIRECT("Data!$"&amp;SUBSTITUTE(ADDRESS(1,MATCH(J$1,Data!$1:$1,0),4),1,"")&amp;":$"&amp;SUBSTITUTE(ADDRESS(1,MATCH(J$1,Data!$1:$1,0),4),1,"")),0),MATCH(Final!J$1,Data!$1:$1,0)+1),J1251)</f>
        <v>0.3</v>
      </c>
      <c r="K1252">
        <f ca="1">IFERROR(INDEX(Data!$A:$AD,MATCH(Final!$A1252,INDIRECT("Data!$"&amp;SUBSTITUTE(ADDRESS(1,MATCH(K$1,Data!$1:$1,0),4),1,"")&amp;":$"&amp;SUBSTITUTE(ADDRESS(1,MATCH(K$1,Data!$1:$1,0),4),1,"")),0),MATCH(Final!K$1,Data!$1:$1,0)+1),K1251)</f>
        <v>0.37</v>
      </c>
      <c r="L1252">
        <f ca="1">IFERROR(INDEX(Data!$A:$AD,MATCH(Final!$A1252,INDIRECT("Data!$"&amp;SUBSTITUTE(ADDRESS(1,MATCH(L$1,Data!$1:$1,0),4),1,"")&amp;":$"&amp;SUBSTITUTE(ADDRESS(1,MATCH(L$1,Data!$1:$1,0),4),1,"")),0),MATCH(Final!L$1,Data!$1:$1,0)+1),L1251)</f>
        <v>85.4</v>
      </c>
      <c r="M1252">
        <f ca="1">IFERROR(INDEX(Data!$A:$AD,MATCH(Final!$A1252,INDIRECT("Data!$"&amp;SUBSTITUTE(ADDRESS(1,MATCH(M$1,Data!$1:$1,0),4),1,"")&amp;":$"&amp;SUBSTITUTE(ADDRESS(1,MATCH(M$1,Data!$1:$1,0),4),1,"")),0),MATCH(Final!M$1,Data!$1:$1,0)+1),M1251)</f>
        <v>513.5</v>
      </c>
      <c r="N1252">
        <f ca="1">IFERROR(INDEX(Data!$A:$AD,MATCH(Final!$A1252,INDIRECT("Data!$"&amp;SUBSTITUTE(ADDRESS(1,MATCH(N$1,Data!$1:$1,0),4),1,"")&amp;":$"&amp;SUBSTITUTE(ADDRESS(1,MATCH(N$1,Data!$1:$1,0),4),1,"")),0),MATCH(Final!N$1,Data!$1:$1,0)+1),N1251)</f>
        <v>51.1</v>
      </c>
    </row>
    <row r="1253" spans="1:14">
      <c r="A1253" s="2">
        <v>41933</v>
      </c>
      <c r="B1253">
        <f ca="1">IFERROR(INDEX(Data!$A:$AD,MATCH(Final!$A1253,INDIRECT("Data!$"&amp;SUBSTITUTE(ADDRESS(1,MATCH(B$1,Data!$1:$1,0),4),1,"")&amp;":$"&amp;SUBSTITUTE(ADDRESS(1,MATCH(B$1,Data!$1:$1,0),4),1,"")),0),MATCH(Final!B$1,Data!$1:$1,0)+1),B1252)</f>
        <v>2991.46</v>
      </c>
      <c r="C1253">
        <f ca="1">IFERROR(INDEX(Data!$A:$AD,MATCH(Final!$A1253,INDIRECT("Data!$"&amp;SUBSTITUTE(ADDRESS(1,MATCH(C$1,Data!$1:$1,0),4),1,"")&amp;":$"&amp;SUBSTITUTE(ADDRESS(1,MATCH(C$1,Data!$1:$1,0),4),1,"")),0),MATCH(Final!C$1,Data!$1:$1,0)+1),C1252)</f>
        <v>22.2422</v>
      </c>
      <c r="D1253">
        <f ca="1">IFERROR(INDEX(Data!$A:$AD,MATCH(Final!$A1253,INDIRECT("Data!$"&amp;SUBSTITUTE(ADDRESS(1,MATCH(D$1,Data!$1:$1,0),4),1,"")&amp;":$"&amp;SUBSTITUTE(ADDRESS(1,MATCH(D$1,Data!$1:$1,0),4),1,"")),0),MATCH(Final!D$1,Data!$1:$1,0)+1),D1252)</f>
        <v>-0.05</v>
      </c>
      <c r="E1253">
        <f ca="1">IFERROR(INDEX(Data!$A:$AD,MATCH(Final!$A1253,INDIRECT("Data!$"&amp;SUBSTITUTE(ADDRESS(1,MATCH(E$1,Data!$1:$1,0),4),1,"")&amp;":$"&amp;SUBSTITUTE(ADDRESS(1,MATCH(E$1,Data!$1:$1,0),4),1,"")),0),MATCH(Final!E$1,Data!$1:$1,0)+1),E1252)</f>
        <v>0.161</v>
      </c>
      <c r="F1253">
        <f ca="1">IFERROR(INDEX(Data!$A:$AD,MATCH(Final!$A1253,INDIRECT("Data!$"&amp;SUBSTITUTE(ADDRESS(1,MATCH(F$1,Data!$1:$1,0),4),1,"")&amp;":$"&amp;SUBSTITUTE(ADDRESS(1,MATCH(F$1,Data!$1:$1,0),4),1,"")),0),MATCH(Final!F$1,Data!$1:$1,0)+1),F1252)</f>
        <v>0.871</v>
      </c>
      <c r="G1253">
        <f ca="1">IFERROR(INDEX(Data!$A:$AD,MATCH(Final!$A1253,INDIRECT("Data!$"&amp;SUBSTITUTE(ADDRESS(1,MATCH(G$1,Data!$1:$1,0),4),1,"")&amp;":$"&amp;SUBSTITUTE(ADDRESS(1,MATCH(G$1,Data!$1:$1,0),4),1,"")),0),MATCH(Final!G$1,Data!$1:$1,0)+1),G1252)</f>
        <v>0.186</v>
      </c>
      <c r="H1253">
        <f ca="1">IFERROR(INDEX(Data!$A:$AD,MATCH(Final!$A1253,INDIRECT("Data!$"&amp;SUBSTITUTE(ADDRESS(1,MATCH(H$1,Data!$1:$1,0),4),1,"")&amp;":$"&amp;SUBSTITUTE(ADDRESS(1,MATCH(H$1,Data!$1:$1,0),4),1,"")),0),MATCH(Final!H$1,Data!$1:$1,0)+1),H1252)</f>
        <v>8.0000000000000002E-3</v>
      </c>
      <c r="I1253">
        <f ca="1">IFERROR(INDEX(Data!$A:$AD,MATCH(Final!$A1253,INDIRECT("Data!$"&amp;SUBSTITUTE(ADDRESS(1,MATCH(I$1,Data!$1:$1,0),4),1,"")&amp;":$"&amp;SUBSTITUTE(ADDRESS(1,MATCH(I$1,Data!$1:$1,0),4),1,"")),0),MATCH(Final!I$1,Data!$1:$1,0)+1),I1252)</f>
        <v>1.2E-2</v>
      </c>
      <c r="J1253">
        <f ca="1">IFERROR(INDEX(Data!$A:$AD,MATCH(Final!$A1253,INDIRECT("Data!$"&amp;SUBSTITUTE(ADDRESS(1,MATCH(J$1,Data!$1:$1,0),4),1,"")&amp;":$"&amp;SUBSTITUTE(ADDRESS(1,MATCH(J$1,Data!$1:$1,0),4),1,"")),0),MATCH(Final!J$1,Data!$1:$1,0)+1),J1252)</f>
        <v>0.3</v>
      </c>
      <c r="K1253">
        <f ca="1">IFERROR(INDEX(Data!$A:$AD,MATCH(Final!$A1253,INDIRECT("Data!$"&amp;SUBSTITUTE(ADDRESS(1,MATCH(K$1,Data!$1:$1,0),4),1,"")&amp;":$"&amp;SUBSTITUTE(ADDRESS(1,MATCH(K$1,Data!$1:$1,0),4),1,"")),0),MATCH(Final!K$1,Data!$1:$1,0)+1),K1252)</f>
        <v>0.37</v>
      </c>
      <c r="L1253">
        <f ca="1">IFERROR(INDEX(Data!$A:$AD,MATCH(Final!$A1253,INDIRECT("Data!$"&amp;SUBSTITUTE(ADDRESS(1,MATCH(L$1,Data!$1:$1,0),4),1,"")&amp;":$"&amp;SUBSTITUTE(ADDRESS(1,MATCH(L$1,Data!$1:$1,0),4),1,"")),0),MATCH(Final!L$1,Data!$1:$1,0)+1),L1252)</f>
        <v>86.22</v>
      </c>
      <c r="M1253">
        <f ca="1">IFERROR(INDEX(Data!$A:$AD,MATCH(Final!$A1253,INDIRECT("Data!$"&amp;SUBSTITUTE(ADDRESS(1,MATCH(M$1,Data!$1:$1,0),4),1,"")&amp;":$"&amp;SUBSTITUTE(ADDRESS(1,MATCH(M$1,Data!$1:$1,0),4),1,"")),0),MATCH(Final!M$1,Data!$1:$1,0)+1),M1252)</f>
        <v>519.25</v>
      </c>
      <c r="N1253">
        <f ca="1">IFERROR(INDEX(Data!$A:$AD,MATCH(Final!$A1253,INDIRECT("Data!$"&amp;SUBSTITUTE(ADDRESS(1,MATCH(N$1,Data!$1:$1,0),4),1,"")&amp;":$"&amp;SUBSTITUTE(ADDRESS(1,MATCH(N$1,Data!$1:$1,0),4),1,"")),0),MATCH(Final!N$1,Data!$1:$1,0)+1),N1252)</f>
        <v>51.1</v>
      </c>
    </row>
    <row r="1254" spans="1:14">
      <c r="A1254" s="2">
        <v>41934</v>
      </c>
      <c r="B1254">
        <f ca="1">IFERROR(INDEX(Data!$A:$AD,MATCH(Final!$A1254,INDIRECT("Data!$"&amp;SUBSTITUTE(ADDRESS(1,MATCH(B$1,Data!$1:$1,0),4),1,"")&amp;":$"&amp;SUBSTITUTE(ADDRESS(1,MATCH(B$1,Data!$1:$1,0),4),1,"")),0),MATCH(Final!B$1,Data!$1:$1,0)+1),B1253)</f>
        <v>3008.53</v>
      </c>
      <c r="C1254">
        <f ca="1">IFERROR(INDEX(Data!$A:$AD,MATCH(Final!$A1254,INDIRECT("Data!$"&amp;SUBSTITUTE(ADDRESS(1,MATCH(C$1,Data!$1:$1,0),4),1,"")&amp;":$"&amp;SUBSTITUTE(ADDRESS(1,MATCH(C$1,Data!$1:$1,0),4),1,"")),0),MATCH(Final!C$1,Data!$1:$1,0)+1),C1253)</f>
        <v>21.6951</v>
      </c>
      <c r="D1254">
        <f ca="1">IFERROR(INDEX(Data!$A:$AD,MATCH(Final!$A1254,INDIRECT("Data!$"&amp;SUBSTITUTE(ADDRESS(1,MATCH(D$1,Data!$1:$1,0),4),1,"")&amp;":$"&amp;SUBSTITUTE(ADDRESS(1,MATCH(D$1,Data!$1:$1,0),4),1,"")),0),MATCH(Final!D$1,Data!$1:$1,0)+1),D1253)</f>
        <v>-4.4999999999999998E-2</v>
      </c>
      <c r="E1254">
        <f ca="1">IFERROR(INDEX(Data!$A:$AD,MATCH(Final!$A1254,INDIRECT("Data!$"&amp;SUBSTITUTE(ADDRESS(1,MATCH(E$1,Data!$1:$1,0),4),1,"")&amp;":$"&amp;SUBSTITUTE(ADDRESS(1,MATCH(E$1,Data!$1:$1,0),4),1,"")),0),MATCH(Final!E$1,Data!$1:$1,0)+1),E1253)</f>
        <v>0.151</v>
      </c>
      <c r="F1254">
        <f ca="1">IFERROR(INDEX(Data!$A:$AD,MATCH(Final!$A1254,INDIRECT("Data!$"&amp;SUBSTITUTE(ADDRESS(1,MATCH(F$1,Data!$1:$1,0),4),1,"")&amp;":$"&amp;SUBSTITUTE(ADDRESS(1,MATCH(F$1,Data!$1:$1,0),4),1,"")),0),MATCH(Final!F$1,Data!$1:$1,0)+1),F1253)</f>
        <v>0.871</v>
      </c>
      <c r="G1254">
        <f ca="1">IFERROR(INDEX(Data!$A:$AD,MATCH(Final!$A1254,INDIRECT("Data!$"&amp;SUBSTITUTE(ADDRESS(1,MATCH(G$1,Data!$1:$1,0),4),1,"")&amp;":$"&amp;SUBSTITUTE(ADDRESS(1,MATCH(G$1,Data!$1:$1,0),4),1,"")),0),MATCH(Final!G$1,Data!$1:$1,0)+1),G1253)</f>
        <v>0.187</v>
      </c>
      <c r="H1254">
        <f ca="1">IFERROR(INDEX(Data!$A:$AD,MATCH(Final!$A1254,INDIRECT("Data!$"&amp;SUBSTITUTE(ADDRESS(1,MATCH(H$1,Data!$1:$1,0),4),1,"")&amp;":$"&amp;SUBSTITUTE(ADDRESS(1,MATCH(H$1,Data!$1:$1,0),4),1,"")),0),MATCH(Final!H$1,Data!$1:$1,0)+1),H1253)</f>
        <v>8.9999999999999993E-3</v>
      </c>
      <c r="I1254">
        <f ca="1">IFERROR(INDEX(Data!$A:$AD,MATCH(Final!$A1254,INDIRECT("Data!$"&amp;SUBSTITUTE(ADDRESS(1,MATCH(I$1,Data!$1:$1,0),4),1,"")&amp;":$"&amp;SUBSTITUTE(ADDRESS(1,MATCH(I$1,Data!$1:$1,0),4),1,"")),0),MATCH(Final!I$1,Data!$1:$1,0)+1),I1253)</f>
        <v>1.7000000000000001E-2</v>
      </c>
      <c r="J1254">
        <f ca="1">IFERROR(INDEX(Data!$A:$AD,MATCH(Final!$A1254,INDIRECT("Data!$"&amp;SUBSTITUTE(ADDRESS(1,MATCH(J$1,Data!$1:$1,0),4),1,"")&amp;":$"&amp;SUBSTITUTE(ADDRESS(1,MATCH(J$1,Data!$1:$1,0),4),1,"")),0),MATCH(Final!J$1,Data!$1:$1,0)+1),J1253)</f>
        <v>0.3</v>
      </c>
      <c r="K1254">
        <f ca="1">IFERROR(INDEX(Data!$A:$AD,MATCH(Final!$A1254,INDIRECT("Data!$"&amp;SUBSTITUTE(ADDRESS(1,MATCH(K$1,Data!$1:$1,0),4),1,"")&amp;":$"&amp;SUBSTITUTE(ADDRESS(1,MATCH(K$1,Data!$1:$1,0),4),1,"")),0),MATCH(Final!K$1,Data!$1:$1,0)+1),K1253)</f>
        <v>0.37</v>
      </c>
      <c r="L1254">
        <f ca="1">IFERROR(INDEX(Data!$A:$AD,MATCH(Final!$A1254,INDIRECT("Data!$"&amp;SUBSTITUTE(ADDRESS(1,MATCH(L$1,Data!$1:$1,0),4),1,"")&amp;":$"&amp;SUBSTITUTE(ADDRESS(1,MATCH(L$1,Data!$1:$1,0),4),1,"")),0),MATCH(Final!L$1,Data!$1:$1,0)+1),L1253)</f>
        <v>84.71</v>
      </c>
      <c r="M1254">
        <f ca="1">IFERROR(INDEX(Data!$A:$AD,MATCH(Final!$A1254,INDIRECT("Data!$"&amp;SUBSTITUTE(ADDRESS(1,MATCH(M$1,Data!$1:$1,0),4),1,"")&amp;":$"&amp;SUBSTITUTE(ADDRESS(1,MATCH(M$1,Data!$1:$1,0),4),1,"")),0),MATCH(Final!M$1,Data!$1:$1,0)+1),M1253)</f>
        <v>522.25</v>
      </c>
      <c r="N1254">
        <f ca="1">IFERROR(INDEX(Data!$A:$AD,MATCH(Final!$A1254,INDIRECT("Data!$"&amp;SUBSTITUTE(ADDRESS(1,MATCH(N$1,Data!$1:$1,0),4),1,"")&amp;":$"&amp;SUBSTITUTE(ADDRESS(1,MATCH(N$1,Data!$1:$1,0),4),1,"")),0),MATCH(Final!N$1,Data!$1:$1,0)+1),N1253)</f>
        <v>51.1</v>
      </c>
    </row>
    <row r="1255" spans="1:14">
      <c r="A1255" s="2">
        <v>41935</v>
      </c>
      <c r="B1255">
        <f ca="1">IFERROR(INDEX(Data!$A:$AD,MATCH(Final!$A1255,INDIRECT("Data!$"&amp;SUBSTITUTE(ADDRESS(1,MATCH(B$1,Data!$1:$1,0),4),1,"")&amp;":$"&amp;SUBSTITUTE(ADDRESS(1,MATCH(B$1,Data!$1:$1,0),4),1,"")),0),MATCH(Final!B$1,Data!$1:$1,0)+1),B1254)</f>
        <v>3044.3</v>
      </c>
      <c r="C1255">
        <f ca="1">IFERROR(INDEX(Data!$A:$AD,MATCH(Final!$A1255,INDIRECT("Data!$"&amp;SUBSTITUTE(ADDRESS(1,MATCH(C$1,Data!$1:$1,0),4),1,"")&amp;":$"&amp;SUBSTITUTE(ADDRESS(1,MATCH(C$1,Data!$1:$1,0),4),1,"")),0),MATCH(Final!C$1,Data!$1:$1,0)+1),C1254)</f>
        <v>20.879200000000001</v>
      </c>
      <c r="D1255">
        <f ca="1">IFERROR(INDEX(Data!$A:$AD,MATCH(Final!$A1255,INDIRECT("Data!$"&amp;SUBSTITUTE(ADDRESS(1,MATCH(D$1,Data!$1:$1,0),4),1,"")&amp;":$"&amp;SUBSTITUTE(ADDRESS(1,MATCH(D$1,Data!$1:$1,0),4),1,"")),0),MATCH(Final!D$1,Data!$1:$1,0)+1),D1254)</f>
        <v>-4.4999999999999998E-2</v>
      </c>
      <c r="E1255">
        <f ca="1">IFERROR(INDEX(Data!$A:$AD,MATCH(Final!$A1255,INDIRECT("Data!$"&amp;SUBSTITUTE(ADDRESS(1,MATCH(E$1,Data!$1:$1,0),4),1,"")&amp;":$"&amp;SUBSTITUTE(ADDRESS(1,MATCH(E$1,Data!$1:$1,0),4),1,"")),0),MATCH(Final!E$1,Data!$1:$1,0)+1),E1254)</f>
        <v>0.16700000000000001</v>
      </c>
      <c r="F1255">
        <f ca="1">IFERROR(INDEX(Data!$A:$AD,MATCH(Final!$A1255,INDIRECT("Data!$"&amp;SUBSTITUTE(ADDRESS(1,MATCH(F$1,Data!$1:$1,0),4),1,"")&amp;":$"&amp;SUBSTITUTE(ADDRESS(1,MATCH(F$1,Data!$1:$1,0),4),1,"")),0),MATCH(Final!F$1,Data!$1:$1,0)+1),F1254)</f>
        <v>0.90200000000000002</v>
      </c>
      <c r="G1255">
        <f ca="1">IFERROR(INDEX(Data!$A:$AD,MATCH(Final!$A1255,INDIRECT("Data!$"&amp;SUBSTITUTE(ADDRESS(1,MATCH(G$1,Data!$1:$1,0),4),1,"")&amp;":$"&amp;SUBSTITUTE(ADDRESS(1,MATCH(G$1,Data!$1:$1,0),4),1,"")),0),MATCH(Final!G$1,Data!$1:$1,0)+1),G1254)</f>
        <v>0.188</v>
      </c>
      <c r="H1255">
        <f ca="1">IFERROR(INDEX(Data!$A:$AD,MATCH(Final!$A1255,INDIRECT("Data!$"&amp;SUBSTITUTE(ADDRESS(1,MATCH(H$1,Data!$1:$1,0),4),1,"")&amp;":$"&amp;SUBSTITUTE(ADDRESS(1,MATCH(H$1,Data!$1:$1,0),4),1,"")),0),MATCH(Final!H$1,Data!$1:$1,0)+1),H1254)</f>
        <v>1.0999999999999999E-2</v>
      </c>
      <c r="I1255">
        <f ca="1">IFERROR(INDEX(Data!$A:$AD,MATCH(Final!$A1255,INDIRECT("Data!$"&amp;SUBSTITUTE(ADDRESS(1,MATCH(I$1,Data!$1:$1,0),4),1,"")&amp;":$"&amp;SUBSTITUTE(ADDRESS(1,MATCH(I$1,Data!$1:$1,0),4),1,"")),0),MATCH(Final!I$1,Data!$1:$1,0)+1),I1254)</f>
        <v>1.4E-2</v>
      </c>
      <c r="J1255">
        <f ca="1">IFERROR(INDEX(Data!$A:$AD,MATCH(Final!$A1255,INDIRECT("Data!$"&amp;SUBSTITUTE(ADDRESS(1,MATCH(J$1,Data!$1:$1,0),4),1,"")&amp;":$"&amp;SUBSTITUTE(ADDRESS(1,MATCH(J$1,Data!$1:$1,0),4),1,"")),0),MATCH(Final!J$1,Data!$1:$1,0)+1),J1254)</f>
        <v>0.3</v>
      </c>
      <c r="K1255">
        <f ca="1">IFERROR(INDEX(Data!$A:$AD,MATCH(Final!$A1255,INDIRECT("Data!$"&amp;SUBSTITUTE(ADDRESS(1,MATCH(K$1,Data!$1:$1,0),4),1,"")&amp;":$"&amp;SUBSTITUTE(ADDRESS(1,MATCH(K$1,Data!$1:$1,0),4),1,"")),0),MATCH(Final!K$1,Data!$1:$1,0)+1),K1254)</f>
        <v>0.37</v>
      </c>
      <c r="L1255">
        <f ca="1">IFERROR(INDEX(Data!$A:$AD,MATCH(Final!$A1255,INDIRECT("Data!$"&amp;SUBSTITUTE(ADDRESS(1,MATCH(L$1,Data!$1:$1,0),4),1,"")&amp;":$"&amp;SUBSTITUTE(ADDRESS(1,MATCH(L$1,Data!$1:$1,0),4),1,"")),0),MATCH(Final!L$1,Data!$1:$1,0)+1),L1254)</f>
        <v>86.83</v>
      </c>
      <c r="M1255">
        <f ca="1">IFERROR(INDEX(Data!$A:$AD,MATCH(Final!$A1255,INDIRECT("Data!$"&amp;SUBSTITUTE(ADDRESS(1,MATCH(M$1,Data!$1:$1,0),4),1,"")&amp;":$"&amp;SUBSTITUTE(ADDRESS(1,MATCH(M$1,Data!$1:$1,0),4),1,"")),0),MATCH(Final!M$1,Data!$1:$1,0)+1),M1254)</f>
        <v>526.75</v>
      </c>
      <c r="N1255">
        <f ca="1">IFERROR(INDEX(Data!$A:$AD,MATCH(Final!$A1255,INDIRECT("Data!$"&amp;SUBSTITUTE(ADDRESS(1,MATCH(N$1,Data!$1:$1,0),4),1,"")&amp;":$"&amp;SUBSTITUTE(ADDRESS(1,MATCH(N$1,Data!$1:$1,0),4),1,"")),0),MATCH(Final!N$1,Data!$1:$1,0)+1),N1254)</f>
        <v>51.1</v>
      </c>
    </row>
    <row r="1256" spans="1:14">
      <c r="A1256" s="2">
        <v>41936</v>
      </c>
      <c r="B1256">
        <f ca="1">IFERROR(INDEX(Data!$A:$AD,MATCH(Final!$A1256,INDIRECT("Data!$"&amp;SUBSTITUTE(ADDRESS(1,MATCH(B$1,Data!$1:$1,0),4),1,"")&amp;":$"&amp;SUBSTITUTE(ADDRESS(1,MATCH(B$1,Data!$1:$1,0),4),1,"")),0),MATCH(Final!B$1,Data!$1:$1,0)+1),B1255)</f>
        <v>3030.37</v>
      </c>
      <c r="C1256">
        <f ca="1">IFERROR(INDEX(Data!$A:$AD,MATCH(Final!$A1256,INDIRECT("Data!$"&amp;SUBSTITUTE(ADDRESS(1,MATCH(C$1,Data!$1:$1,0),4),1,"")&amp;":$"&amp;SUBSTITUTE(ADDRESS(1,MATCH(C$1,Data!$1:$1,0),4),1,"")),0),MATCH(Final!C$1,Data!$1:$1,0)+1),C1255)</f>
        <v>21.322900000000001</v>
      </c>
      <c r="D1256">
        <f ca="1">IFERROR(INDEX(Data!$A:$AD,MATCH(Final!$A1256,INDIRECT("Data!$"&amp;SUBSTITUTE(ADDRESS(1,MATCH(D$1,Data!$1:$1,0),4),1,"")&amp;":$"&amp;SUBSTITUTE(ADDRESS(1,MATCH(D$1,Data!$1:$1,0),4),1,"")),0),MATCH(Final!D$1,Data!$1:$1,0)+1),D1255)</f>
        <v>-3.6999999999999998E-2</v>
      </c>
      <c r="E1256">
        <f ca="1">IFERROR(INDEX(Data!$A:$AD,MATCH(Final!$A1256,INDIRECT("Data!$"&amp;SUBSTITUTE(ADDRESS(1,MATCH(E$1,Data!$1:$1,0),4),1,"")&amp;":$"&amp;SUBSTITUTE(ADDRESS(1,MATCH(E$1,Data!$1:$1,0),4),1,"")),0),MATCH(Final!E$1,Data!$1:$1,0)+1),E1255)</f>
        <v>0.17100000000000001</v>
      </c>
      <c r="F1256">
        <f ca="1">IFERROR(INDEX(Data!$A:$AD,MATCH(Final!$A1256,INDIRECT("Data!$"&amp;SUBSTITUTE(ADDRESS(1,MATCH(F$1,Data!$1:$1,0),4),1,"")&amp;":$"&amp;SUBSTITUTE(ADDRESS(1,MATCH(F$1,Data!$1:$1,0),4),1,"")),0),MATCH(Final!F$1,Data!$1:$1,0)+1),F1255)</f>
        <v>0.89200000000000002</v>
      </c>
      <c r="G1256">
        <f ca="1">IFERROR(INDEX(Data!$A:$AD,MATCH(Final!$A1256,INDIRECT("Data!$"&amp;SUBSTITUTE(ADDRESS(1,MATCH(G$1,Data!$1:$1,0),4),1,"")&amp;":$"&amp;SUBSTITUTE(ADDRESS(1,MATCH(G$1,Data!$1:$1,0),4),1,"")),0),MATCH(Final!G$1,Data!$1:$1,0)+1),G1255)</f>
        <v>0.188</v>
      </c>
      <c r="H1256">
        <f ca="1">IFERROR(INDEX(Data!$A:$AD,MATCH(Final!$A1256,INDIRECT("Data!$"&amp;SUBSTITUTE(ADDRESS(1,MATCH(H$1,Data!$1:$1,0),4),1,"")&amp;":$"&amp;SUBSTITUTE(ADDRESS(1,MATCH(H$1,Data!$1:$1,0),4),1,"")),0),MATCH(Final!H$1,Data!$1:$1,0)+1),H1255)</f>
        <v>1.2E-2</v>
      </c>
      <c r="I1256">
        <f ca="1">IFERROR(INDEX(Data!$A:$AD,MATCH(Final!$A1256,INDIRECT("Data!$"&amp;SUBSTITUTE(ADDRESS(1,MATCH(I$1,Data!$1:$1,0),4),1,"")&amp;":$"&amp;SUBSTITUTE(ADDRESS(1,MATCH(I$1,Data!$1:$1,0),4),1,"")),0),MATCH(Final!I$1,Data!$1:$1,0)+1),I1255)</f>
        <v>1.7999999999999999E-2</v>
      </c>
      <c r="J1256">
        <f ca="1">IFERROR(INDEX(Data!$A:$AD,MATCH(Final!$A1256,INDIRECT("Data!$"&amp;SUBSTITUTE(ADDRESS(1,MATCH(J$1,Data!$1:$1,0),4),1,"")&amp;":$"&amp;SUBSTITUTE(ADDRESS(1,MATCH(J$1,Data!$1:$1,0),4),1,"")),0),MATCH(Final!J$1,Data!$1:$1,0)+1),J1255)</f>
        <v>0.3</v>
      </c>
      <c r="K1256">
        <f ca="1">IFERROR(INDEX(Data!$A:$AD,MATCH(Final!$A1256,INDIRECT("Data!$"&amp;SUBSTITUTE(ADDRESS(1,MATCH(K$1,Data!$1:$1,0),4),1,"")&amp;":$"&amp;SUBSTITUTE(ADDRESS(1,MATCH(K$1,Data!$1:$1,0),4),1,"")),0),MATCH(Final!K$1,Data!$1:$1,0)+1),K1255)</f>
        <v>0.37</v>
      </c>
      <c r="L1256">
        <f ca="1">IFERROR(INDEX(Data!$A:$AD,MATCH(Final!$A1256,INDIRECT("Data!$"&amp;SUBSTITUTE(ADDRESS(1,MATCH(L$1,Data!$1:$1,0),4),1,"")&amp;":$"&amp;SUBSTITUTE(ADDRESS(1,MATCH(L$1,Data!$1:$1,0),4),1,"")),0),MATCH(Final!L$1,Data!$1:$1,0)+1),L1255)</f>
        <v>86.13</v>
      </c>
      <c r="M1256">
        <f ca="1">IFERROR(INDEX(Data!$A:$AD,MATCH(Final!$A1256,INDIRECT("Data!$"&amp;SUBSTITUTE(ADDRESS(1,MATCH(M$1,Data!$1:$1,0),4),1,"")&amp;":$"&amp;SUBSTITUTE(ADDRESS(1,MATCH(M$1,Data!$1:$1,0),4),1,"")),0),MATCH(Final!M$1,Data!$1:$1,0)+1),M1255)</f>
        <v>517.75</v>
      </c>
      <c r="N1256">
        <f ca="1">IFERROR(INDEX(Data!$A:$AD,MATCH(Final!$A1256,INDIRECT("Data!$"&amp;SUBSTITUTE(ADDRESS(1,MATCH(N$1,Data!$1:$1,0),4),1,"")&amp;":$"&amp;SUBSTITUTE(ADDRESS(1,MATCH(N$1,Data!$1:$1,0),4),1,"")),0),MATCH(Final!N$1,Data!$1:$1,0)+1),N1255)</f>
        <v>51.1</v>
      </c>
    </row>
    <row r="1257" spans="1:14">
      <c r="A1257" s="2">
        <v>41939</v>
      </c>
      <c r="B1257">
        <f ca="1">IFERROR(INDEX(Data!$A:$AD,MATCH(Final!$A1257,INDIRECT("Data!$"&amp;SUBSTITUTE(ADDRESS(1,MATCH(B$1,Data!$1:$1,0),4),1,"")&amp;":$"&amp;SUBSTITUTE(ADDRESS(1,MATCH(B$1,Data!$1:$1,0),4),1,"")),0),MATCH(Final!B$1,Data!$1:$1,0)+1),B1256)</f>
        <v>2998.84</v>
      </c>
      <c r="C1257">
        <f ca="1">IFERROR(INDEX(Data!$A:$AD,MATCH(Final!$A1257,INDIRECT("Data!$"&amp;SUBSTITUTE(ADDRESS(1,MATCH(C$1,Data!$1:$1,0),4),1,"")&amp;":$"&amp;SUBSTITUTE(ADDRESS(1,MATCH(C$1,Data!$1:$1,0),4),1,"")),0),MATCH(Final!C$1,Data!$1:$1,0)+1),C1256)</f>
        <v>23.020499999999998</v>
      </c>
      <c r="D1257">
        <f ca="1">IFERROR(INDEX(Data!$A:$AD,MATCH(Final!$A1257,INDIRECT("Data!$"&amp;SUBSTITUTE(ADDRESS(1,MATCH(D$1,Data!$1:$1,0),4),1,"")&amp;":$"&amp;SUBSTITUTE(ADDRESS(1,MATCH(D$1,Data!$1:$1,0),4),1,"")),0),MATCH(Final!D$1,Data!$1:$1,0)+1),D1256)</f>
        <v>-4.4999999999999998E-2</v>
      </c>
      <c r="E1257">
        <f ca="1">IFERROR(INDEX(Data!$A:$AD,MATCH(Final!$A1257,INDIRECT("Data!$"&amp;SUBSTITUTE(ADDRESS(1,MATCH(E$1,Data!$1:$1,0),4),1,"")&amp;":$"&amp;SUBSTITUTE(ADDRESS(1,MATCH(E$1,Data!$1:$1,0),4),1,"")),0),MATCH(Final!E$1,Data!$1:$1,0)+1),E1256)</f>
        <v>0.157</v>
      </c>
      <c r="F1257">
        <f ca="1">IFERROR(INDEX(Data!$A:$AD,MATCH(Final!$A1257,INDIRECT("Data!$"&amp;SUBSTITUTE(ADDRESS(1,MATCH(F$1,Data!$1:$1,0),4),1,"")&amp;":$"&amp;SUBSTITUTE(ADDRESS(1,MATCH(F$1,Data!$1:$1,0),4),1,"")),0),MATCH(Final!F$1,Data!$1:$1,0)+1),F1256)</f>
        <v>0.86799999999999999</v>
      </c>
      <c r="G1257">
        <f ca="1">IFERROR(INDEX(Data!$A:$AD,MATCH(Final!$A1257,INDIRECT("Data!$"&amp;SUBSTITUTE(ADDRESS(1,MATCH(G$1,Data!$1:$1,0),4),1,"")&amp;":$"&amp;SUBSTITUTE(ADDRESS(1,MATCH(G$1,Data!$1:$1,0),4),1,"")),0),MATCH(Final!G$1,Data!$1:$1,0)+1),G1256)</f>
        <v>0.189</v>
      </c>
      <c r="H1257">
        <f ca="1">IFERROR(INDEX(Data!$A:$AD,MATCH(Final!$A1257,INDIRECT("Data!$"&amp;SUBSTITUTE(ADDRESS(1,MATCH(H$1,Data!$1:$1,0),4),1,"")&amp;":$"&amp;SUBSTITUTE(ADDRESS(1,MATCH(H$1,Data!$1:$1,0),4),1,"")),0),MATCH(Final!H$1,Data!$1:$1,0)+1),H1256)</f>
        <v>1.2E-2</v>
      </c>
      <c r="I1257">
        <f ca="1">IFERROR(INDEX(Data!$A:$AD,MATCH(Final!$A1257,INDIRECT("Data!$"&amp;SUBSTITUTE(ADDRESS(1,MATCH(I$1,Data!$1:$1,0),4),1,"")&amp;":$"&amp;SUBSTITUTE(ADDRESS(1,MATCH(I$1,Data!$1:$1,0),4),1,"")),0),MATCH(Final!I$1,Data!$1:$1,0)+1),I1256)</f>
        <v>1.2999999999999999E-2</v>
      </c>
      <c r="J1257">
        <f ca="1">IFERROR(INDEX(Data!$A:$AD,MATCH(Final!$A1257,INDIRECT("Data!$"&amp;SUBSTITUTE(ADDRESS(1,MATCH(J$1,Data!$1:$1,0),4),1,"")&amp;":$"&amp;SUBSTITUTE(ADDRESS(1,MATCH(J$1,Data!$1:$1,0),4),1,"")),0),MATCH(Final!J$1,Data!$1:$1,0)+1),J1256)</f>
        <v>0.3</v>
      </c>
      <c r="K1257">
        <f ca="1">IFERROR(INDEX(Data!$A:$AD,MATCH(Final!$A1257,INDIRECT("Data!$"&amp;SUBSTITUTE(ADDRESS(1,MATCH(K$1,Data!$1:$1,0),4),1,"")&amp;":$"&amp;SUBSTITUTE(ADDRESS(1,MATCH(K$1,Data!$1:$1,0),4),1,"")),0),MATCH(Final!K$1,Data!$1:$1,0)+1),K1256)</f>
        <v>0.37</v>
      </c>
      <c r="L1257">
        <f ca="1">IFERROR(INDEX(Data!$A:$AD,MATCH(Final!$A1257,INDIRECT("Data!$"&amp;SUBSTITUTE(ADDRESS(1,MATCH(L$1,Data!$1:$1,0),4),1,"")&amp;":$"&amp;SUBSTITUTE(ADDRESS(1,MATCH(L$1,Data!$1:$1,0),4),1,"")),0),MATCH(Final!L$1,Data!$1:$1,0)+1),L1256)</f>
        <v>85.83</v>
      </c>
      <c r="M1257">
        <f ca="1">IFERROR(INDEX(Data!$A:$AD,MATCH(Final!$A1257,INDIRECT("Data!$"&amp;SUBSTITUTE(ADDRESS(1,MATCH(M$1,Data!$1:$1,0),4),1,"")&amp;":$"&amp;SUBSTITUTE(ADDRESS(1,MATCH(M$1,Data!$1:$1,0),4),1,"")),0),MATCH(Final!M$1,Data!$1:$1,0)+1),M1256)</f>
        <v>522.75</v>
      </c>
      <c r="N1257">
        <f ca="1">IFERROR(INDEX(Data!$A:$AD,MATCH(Final!$A1257,INDIRECT("Data!$"&amp;SUBSTITUTE(ADDRESS(1,MATCH(N$1,Data!$1:$1,0),4),1,"")&amp;":$"&amp;SUBSTITUTE(ADDRESS(1,MATCH(N$1,Data!$1:$1,0),4),1,"")),0),MATCH(Final!N$1,Data!$1:$1,0)+1),N1256)</f>
        <v>51.1</v>
      </c>
    </row>
    <row r="1258" spans="1:14">
      <c r="A1258" s="2">
        <v>41940</v>
      </c>
      <c r="B1258">
        <f ca="1">IFERROR(INDEX(Data!$A:$AD,MATCH(Final!$A1258,INDIRECT("Data!$"&amp;SUBSTITUTE(ADDRESS(1,MATCH(B$1,Data!$1:$1,0),4),1,"")&amp;":$"&amp;SUBSTITUTE(ADDRESS(1,MATCH(B$1,Data!$1:$1,0),4),1,"")),0),MATCH(Final!B$1,Data!$1:$1,0)+1),B1257)</f>
        <v>3036.15</v>
      </c>
      <c r="C1258">
        <f ca="1">IFERROR(INDEX(Data!$A:$AD,MATCH(Final!$A1258,INDIRECT("Data!$"&amp;SUBSTITUTE(ADDRESS(1,MATCH(C$1,Data!$1:$1,0),4),1,"")&amp;":$"&amp;SUBSTITUTE(ADDRESS(1,MATCH(C$1,Data!$1:$1,0),4),1,"")),0),MATCH(Final!C$1,Data!$1:$1,0)+1),C1257)</f>
        <v>20.412299999999998</v>
      </c>
      <c r="D1258">
        <f ca="1">IFERROR(INDEX(Data!$A:$AD,MATCH(Final!$A1258,INDIRECT("Data!$"&amp;SUBSTITUTE(ADDRESS(1,MATCH(D$1,Data!$1:$1,0),4),1,"")&amp;":$"&amp;SUBSTITUTE(ADDRESS(1,MATCH(D$1,Data!$1:$1,0),4),1,"")),0),MATCH(Final!D$1,Data!$1:$1,0)+1),D1257)</f>
        <v>-4.8000000000000001E-2</v>
      </c>
      <c r="E1258">
        <f ca="1">IFERROR(INDEX(Data!$A:$AD,MATCH(Final!$A1258,INDIRECT("Data!$"&amp;SUBSTITUTE(ADDRESS(1,MATCH(E$1,Data!$1:$1,0),4),1,"")&amp;":$"&amp;SUBSTITUTE(ADDRESS(1,MATCH(E$1,Data!$1:$1,0),4),1,"")),0),MATCH(Final!E$1,Data!$1:$1,0)+1),E1257)</f>
        <v>0.16500000000000001</v>
      </c>
      <c r="F1258">
        <f ca="1">IFERROR(INDEX(Data!$A:$AD,MATCH(Final!$A1258,INDIRECT("Data!$"&amp;SUBSTITUTE(ADDRESS(1,MATCH(F$1,Data!$1:$1,0),4),1,"")&amp;":$"&amp;SUBSTITUTE(ADDRESS(1,MATCH(F$1,Data!$1:$1,0),4),1,"")),0),MATCH(Final!F$1,Data!$1:$1,0)+1),F1257)</f>
        <v>0.877</v>
      </c>
      <c r="G1258">
        <f ca="1">IFERROR(INDEX(Data!$A:$AD,MATCH(Final!$A1258,INDIRECT("Data!$"&amp;SUBSTITUTE(ADDRESS(1,MATCH(G$1,Data!$1:$1,0),4),1,"")&amp;":$"&amp;SUBSTITUTE(ADDRESS(1,MATCH(G$1,Data!$1:$1,0),4),1,"")),0),MATCH(Final!G$1,Data!$1:$1,0)+1),G1257)</f>
        <v>0.189</v>
      </c>
      <c r="H1258">
        <f ca="1">IFERROR(INDEX(Data!$A:$AD,MATCH(Final!$A1258,INDIRECT("Data!$"&amp;SUBSTITUTE(ADDRESS(1,MATCH(H$1,Data!$1:$1,0),4),1,"")&amp;":$"&amp;SUBSTITUTE(ADDRESS(1,MATCH(H$1,Data!$1:$1,0),4),1,"")),0),MATCH(Final!H$1,Data!$1:$1,0)+1),H1257)</f>
        <v>1.2E-2</v>
      </c>
      <c r="I1258">
        <f ca="1">IFERROR(INDEX(Data!$A:$AD,MATCH(Final!$A1258,INDIRECT("Data!$"&amp;SUBSTITUTE(ADDRESS(1,MATCH(I$1,Data!$1:$1,0),4),1,"")&amp;":$"&amp;SUBSTITUTE(ADDRESS(1,MATCH(I$1,Data!$1:$1,0),4),1,"")),0),MATCH(Final!I$1,Data!$1:$1,0)+1),I1257)</f>
        <v>0.01</v>
      </c>
      <c r="J1258">
        <f ca="1">IFERROR(INDEX(Data!$A:$AD,MATCH(Final!$A1258,INDIRECT("Data!$"&amp;SUBSTITUTE(ADDRESS(1,MATCH(J$1,Data!$1:$1,0),4),1,"")&amp;":$"&amp;SUBSTITUTE(ADDRESS(1,MATCH(J$1,Data!$1:$1,0),4),1,"")),0),MATCH(Final!J$1,Data!$1:$1,0)+1),J1257)</f>
        <v>0.3</v>
      </c>
      <c r="K1258">
        <f ca="1">IFERROR(INDEX(Data!$A:$AD,MATCH(Final!$A1258,INDIRECT("Data!$"&amp;SUBSTITUTE(ADDRESS(1,MATCH(K$1,Data!$1:$1,0),4),1,"")&amp;":$"&amp;SUBSTITUTE(ADDRESS(1,MATCH(K$1,Data!$1:$1,0),4),1,"")),0),MATCH(Final!K$1,Data!$1:$1,0)+1),K1257)</f>
        <v>0.37</v>
      </c>
      <c r="L1258">
        <f ca="1">IFERROR(INDEX(Data!$A:$AD,MATCH(Final!$A1258,INDIRECT("Data!$"&amp;SUBSTITUTE(ADDRESS(1,MATCH(L$1,Data!$1:$1,0),4),1,"")&amp;":$"&amp;SUBSTITUTE(ADDRESS(1,MATCH(L$1,Data!$1:$1,0),4),1,"")),0),MATCH(Final!L$1,Data!$1:$1,0)+1),L1257)</f>
        <v>86.03</v>
      </c>
      <c r="M1258">
        <f ca="1">IFERROR(INDEX(Data!$A:$AD,MATCH(Final!$A1258,INDIRECT("Data!$"&amp;SUBSTITUTE(ADDRESS(1,MATCH(M$1,Data!$1:$1,0),4),1,"")&amp;":$"&amp;SUBSTITUTE(ADDRESS(1,MATCH(M$1,Data!$1:$1,0),4),1,"")),0),MATCH(Final!M$1,Data!$1:$1,0)+1),M1257)</f>
        <v>530.75</v>
      </c>
      <c r="N1258">
        <f ca="1">IFERROR(INDEX(Data!$A:$AD,MATCH(Final!$A1258,INDIRECT("Data!$"&amp;SUBSTITUTE(ADDRESS(1,MATCH(N$1,Data!$1:$1,0),4),1,"")&amp;":$"&amp;SUBSTITUTE(ADDRESS(1,MATCH(N$1,Data!$1:$1,0),4),1,"")),0),MATCH(Final!N$1,Data!$1:$1,0)+1),N1257)</f>
        <v>51.1</v>
      </c>
    </row>
    <row r="1259" spans="1:14">
      <c r="A1259" s="2">
        <v>41941</v>
      </c>
      <c r="B1259">
        <f ca="1">IFERROR(INDEX(Data!$A:$AD,MATCH(Final!$A1259,INDIRECT("Data!$"&amp;SUBSTITUTE(ADDRESS(1,MATCH(B$1,Data!$1:$1,0),4),1,"")&amp;":$"&amp;SUBSTITUTE(ADDRESS(1,MATCH(B$1,Data!$1:$1,0),4),1,"")),0),MATCH(Final!B$1,Data!$1:$1,0)+1),B1258)</f>
        <v>3022.42</v>
      </c>
      <c r="C1259">
        <f ca="1">IFERROR(INDEX(Data!$A:$AD,MATCH(Final!$A1259,INDIRECT("Data!$"&amp;SUBSTITUTE(ADDRESS(1,MATCH(C$1,Data!$1:$1,0),4),1,"")&amp;":$"&amp;SUBSTITUTE(ADDRESS(1,MATCH(C$1,Data!$1:$1,0),4),1,"")),0),MATCH(Final!C$1,Data!$1:$1,0)+1),C1258)</f>
        <v>20.740300000000001</v>
      </c>
      <c r="D1259">
        <f ca="1">IFERROR(INDEX(Data!$A:$AD,MATCH(Final!$A1259,INDIRECT("Data!$"&amp;SUBSTITUTE(ADDRESS(1,MATCH(D$1,Data!$1:$1,0),4),1,"")&amp;":$"&amp;SUBSTITUTE(ADDRESS(1,MATCH(D$1,Data!$1:$1,0),4),1,"")),0),MATCH(Final!D$1,Data!$1:$1,0)+1),D1258)</f>
        <v>-0.04</v>
      </c>
      <c r="E1259">
        <f ca="1">IFERROR(INDEX(Data!$A:$AD,MATCH(Final!$A1259,INDIRECT("Data!$"&amp;SUBSTITUTE(ADDRESS(1,MATCH(E$1,Data!$1:$1,0),4),1,"")&amp;":$"&amp;SUBSTITUTE(ADDRESS(1,MATCH(E$1,Data!$1:$1,0),4),1,"")),0),MATCH(Final!E$1,Data!$1:$1,0)+1),E1258)</f>
        <v>0.17599999999999999</v>
      </c>
      <c r="F1259">
        <f ca="1">IFERROR(INDEX(Data!$A:$AD,MATCH(Final!$A1259,INDIRECT("Data!$"&amp;SUBSTITUTE(ADDRESS(1,MATCH(F$1,Data!$1:$1,0),4),1,"")&amp;":$"&amp;SUBSTITUTE(ADDRESS(1,MATCH(F$1,Data!$1:$1,0),4),1,"")),0),MATCH(Final!F$1,Data!$1:$1,0)+1),F1258)</f>
        <v>0.89800000000000002</v>
      </c>
      <c r="G1259">
        <f ca="1">IFERROR(INDEX(Data!$A:$AD,MATCH(Final!$A1259,INDIRECT("Data!$"&amp;SUBSTITUTE(ADDRESS(1,MATCH(G$1,Data!$1:$1,0),4),1,"")&amp;":$"&amp;SUBSTITUTE(ADDRESS(1,MATCH(G$1,Data!$1:$1,0),4),1,"")),0),MATCH(Final!G$1,Data!$1:$1,0)+1),G1258)</f>
        <v>0.188</v>
      </c>
      <c r="H1259">
        <f ca="1">IFERROR(INDEX(Data!$A:$AD,MATCH(Final!$A1259,INDIRECT("Data!$"&amp;SUBSTITUTE(ADDRESS(1,MATCH(H$1,Data!$1:$1,0),4),1,"")&amp;":$"&amp;SUBSTITUTE(ADDRESS(1,MATCH(H$1,Data!$1:$1,0),4),1,"")),0),MATCH(Final!H$1,Data!$1:$1,0)+1),H1258)</f>
        <v>0.01</v>
      </c>
      <c r="I1259">
        <f ca="1">IFERROR(INDEX(Data!$A:$AD,MATCH(Final!$A1259,INDIRECT("Data!$"&amp;SUBSTITUTE(ADDRESS(1,MATCH(I$1,Data!$1:$1,0),4),1,"")&amp;":$"&amp;SUBSTITUTE(ADDRESS(1,MATCH(I$1,Data!$1:$1,0),4),1,"")),0),MATCH(Final!I$1,Data!$1:$1,0)+1),I1258)</f>
        <v>6.0000000000000001E-3</v>
      </c>
      <c r="J1259">
        <f ca="1">IFERROR(INDEX(Data!$A:$AD,MATCH(Final!$A1259,INDIRECT("Data!$"&amp;SUBSTITUTE(ADDRESS(1,MATCH(J$1,Data!$1:$1,0),4),1,"")&amp;":$"&amp;SUBSTITUTE(ADDRESS(1,MATCH(J$1,Data!$1:$1,0),4),1,"")),0),MATCH(Final!J$1,Data!$1:$1,0)+1),J1258)</f>
        <v>0.3</v>
      </c>
      <c r="K1259">
        <f ca="1">IFERROR(INDEX(Data!$A:$AD,MATCH(Final!$A1259,INDIRECT("Data!$"&amp;SUBSTITUTE(ADDRESS(1,MATCH(K$1,Data!$1:$1,0),4),1,"")&amp;":$"&amp;SUBSTITUTE(ADDRESS(1,MATCH(K$1,Data!$1:$1,0),4),1,"")),0),MATCH(Final!K$1,Data!$1:$1,0)+1),K1258)</f>
        <v>0.37</v>
      </c>
      <c r="L1259">
        <f ca="1">IFERROR(INDEX(Data!$A:$AD,MATCH(Final!$A1259,INDIRECT("Data!$"&amp;SUBSTITUTE(ADDRESS(1,MATCH(L$1,Data!$1:$1,0),4),1,"")&amp;":$"&amp;SUBSTITUTE(ADDRESS(1,MATCH(L$1,Data!$1:$1,0),4),1,"")),0),MATCH(Final!L$1,Data!$1:$1,0)+1),L1258)</f>
        <v>87.12</v>
      </c>
      <c r="M1259">
        <f ca="1">IFERROR(INDEX(Data!$A:$AD,MATCH(Final!$A1259,INDIRECT("Data!$"&amp;SUBSTITUTE(ADDRESS(1,MATCH(M$1,Data!$1:$1,0),4),1,"")&amp;":$"&amp;SUBSTITUTE(ADDRESS(1,MATCH(M$1,Data!$1:$1,0),4),1,"")),0),MATCH(Final!M$1,Data!$1:$1,0)+1),M1258)</f>
        <v>538.25</v>
      </c>
      <c r="N1259">
        <f ca="1">IFERROR(INDEX(Data!$A:$AD,MATCH(Final!$A1259,INDIRECT("Data!$"&amp;SUBSTITUTE(ADDRESS(1,MATCH(N$1,Data!$1:$1,0),4),1,"")&amp;":$"&amp;SUBSTITUTE(ADDRESS(1,MATCH(N$1,Data!$1:$1,0),4),1,"")),0),MATCH(Final!N$1,Data!$1:$1,0)+1),N1258)</f>
        <v>51.1</v>
      </c>
    </row>
    <row r="1260" spans="1:14">
      <c r="A1260" s="2">
        <v>41942</v>
      </c>
      <c r="B1260">
        <f ca="1">IFERROR(INDEX(Data!$A:$AD,MATCH(Final!$A1260,INDIRECT("Data!$"&amp;SUBSTITUTE(ADDRESS(1,MATCH(B$1,Data!$1:$1,0),4),1,"")&amp;":$"&amp;SUBSTITUTE(ADDRESS(1,MATCH(B$1,Data!$1:$1,0),4),1,"")),0),MATCH(Final!B$1,Data!$1:$1,0)+1),B1259)</f>
        <v>3035.9</v>
      </c>
      <c r="C1260">
        <f ca="1">IFERROR(INDEX(Data!$A:$AD,MATCH(Final!$A1260,INDIRECT("Data!$"&amp;SUBSTITUTE(ADDRESS(1,MATCH(C$1,Data!$1:$1,0),4),1,"")&amp;":$"&amp;SUBSTITUTE(ADDRESS(1,MATCH(C$1,Data!$1:$1,0),4),1,"")),0),MATCH(Final!C$1,Data!$1:$1,0)+1),C1259)</f>
        <v>20.884599999999999</v>
      </c>
      <c r="D1260">
        <f ca="1">IFERROR(INDEX(Data!$A:$AD,MATCH(Final!$A1260,INDIRECT("Data!$"&amp;SUBSTITUTE(ADDRESS(1,MATCH(D$1,Data!$1:$1,0),4),1,"")&amp;":$"&amp;SUBSTITUTE(ADDRESS(1,MATCH(D$1,Data!$1:$1,0),4),1,"")),0),MATCH(Final!D$1,Data!$1:$1,0)+1),D1259)</f>
        <v>-4.2999999999999997E-2</v>
      </c>
      <c r="E1260">
        <f ca="1">IFERROR(INDEX(Data!$A:$AD,MATCH(Final!$A1260,INDIRECT("Data!$"&amp;SUBSTITUTE(ADDRESS(1,MATCH(E$1,Data!$1:$1,0),4),1,"")&amp;":$"&amp;SUBSTITUTE(ADDRESS(1,MATCH(E$1,Data!$1:$1,0),4),1,"")),0),MATCH(Final!E$1,Data!$1:$1,0)+1),E1259)</f>
        <v>0.14099999999999999</v>
      </c>
      <c r="F1260">
        <f ca="1">IFERROR(INDEX(Data!$A:$AD,MATCH(Final!$A1260,INDIRECT("Data!$"&amp;SUBSTITUTE(ADDRESS(1,MATCH(F$1,Data!$1:$1,0),4),1,"")&amp;":$"&amp;SUBSTITUTE(ADDRESS(1,MATCH(F$1,Data!$1:$1,0),4),1,"")),0),MATCH(Final!F$1,Data!$1:$1,0)+1),F1259)</f>
        <v>0.84499999999999997</v>
      </c>
      <c r="G1260">
        <f ca="1">IFERROR(INDEX(Data!$A:$AD,MATCH(Final!$A1260,INDIRECT("Data!$"&amp;SUBSTITUTE(ADDRESS(1,MATCH(G$1,Data!$1:$1,0),4),1,"")&amp;":$"&amp;SUBSTITUTE(ADDRESS(1,MATCH(G$1,Data!$1:$1,0),4),1,"")),0),MATCH(Final!G$1,Data!$1:$1,0)+1),G1259)</f>
        <v>0.188</v>
      </c>
      <c r="H1260">
        <f ca="1">IFERROR(INDEX(Data!$A:$AD,MATCH(Final!$A1260,INDIRECT("Data!$"&amp;SUBSTITUTE(ADDRESS(1,MATCH(H$1,Data!$1:$1,0),4),1,"")&amp;":$"&amp;SUBSTITUTE(ADDRESS(1,MATCH(H$1,Data!$1:$1,0),4),1,"")),0),MATCH(Final!H$1,Data!$1:$1,0)+1),H1259)</f>
        <v>0.01</v>
      </c>
      <c r="I1260">
        <f ca="1">IFERROR(INDEX(Data!$A:$AD,MATCH(Final!$A1260,INDIRECT("Data!$"&amp;SUBSTITUTE(ADDRESS(1,MATCH(I$1,Data!$1:$1,0),4),1,"")&amp;":$"&amp;SUBSTITUTE(ADDRESS(1,MATCH(I$1,Data!$1:$1,0),4),1,"")),0),MATCH(Final!I$1,Data!$1:$1,0)+1),I1259)</f>
        <v>2E-3</v>
      </c>
      <c r="J1260">
        <f ca="1">IFERROR(INDEX(Data!$A:$AD,MATCH(Final!$A1260,INDIRECT("Data!$"&amp;SUBSTITUTE(ADDRESS(1,MATCH(J$1,Data!$1:$1,0),4),1,"")&amp;":$"&amp;SUBSTITUTE(ADDRESS(1,MATCH(J$1,Data!$1:$1,0),4),1,"")),0),MATCH(Final!J$1,Data!$1:$1,0)+1),J1259)</f>
        <v>0.3</v>
      </c>
      <c r="K1260">
        <f ca="1">IFERROR(INDEX(Data!$A:$AD,MATCH(Final!$A1260,INDIRECT("Data!$"&amp;SUBSTITUTE(ADDRESS(1,MATCH(K$1,Data!$1:$1,0),4),1,"")&amp;":$"&amp;SUBSTITUTE(ADDRESS(1,MATCH(K$1,Data!$1:$1,0),4),1,"")),0),MATCH(Final!K$1,Data!$1:$1,0)+1),K1259)</f>
        <v>0.37</v>
      </c>
      <c r="L1260">
        <f ca="1">IFERROR(INDEX(Data!$A:$AD,MATCH(Final!$A1260,INDIRECT("Data!$"&amp;SUBSTITUTE(ADDRESS(1,MATCH(L$1,Data!$1:$1,0),4),1,"")&amp;":$"&amp;SUBSTITUTE(ADDRESS(1,MATCH(L$1,Data!$1:$1,0),4),1,"")),0),MATCH(Final!L$1,Data!$1:$1,0)+1),L1259)</f>
        <v>86.24</v>
      </c>
      <c r="M1260">
        <f ca="1">IFERROR(INDEX(Data!$A:$AD,MATCH(Final!$A1260,INDIRECT("Data!$"&amp;SUBSTITUTE(ADDRESS(1,MATCH(M$1,Data!$1:$1,0),4),1,"")&amp;":$"&amp;SUBSTITUTE(ADDRESS(1,MATCH(M$1,Data!$1:$1,0),4),1,"")),0),MATCH(Final!M$1,Data!$1:$1,0)+1),M1259)</f>
        <v>536</v>
      </c>
      <c r="N1260">
        <f ca="1">IFERROR(INDEX(Data!$A:$AD,MATCH(Final!$A1260,INDIRECT("Data!$"&amp;SUBSTITUTE(ADDRESS(1,MATCH(N$1,Data!$1:$1,0),4),1,"")&amp;":$"&amp;SUBSTITUTE(ADDRESS(1,MATCH(N$1,Data!$1:$1,0),4),1,"")),0),MATCH(Final!N$1,Data!$1:$1,0)+1),N1259)</f>
        <v>51.1</v>
      </c>
    </row>
    <row r="1261" spans="1:14">
      <c r="A1261" s="2">
        <v>41943</v>
      </c>
      <c r="B1261">
        <f ca="1">IFERROR(INDEX(Data!$A:$AD,MATCH(Final!$A1261,INDIRECT("Data!$"&amp;SUBSTITUTE(ADDRESS(1,MATCH(B$1,Data!$1:$1,0),4),1,"")&amp;":$"&amp;SUBSTITUTE(ADDRESS(1,MATCH(B$1,Data!$1:$1,0),4),1,"")),0),MATCH(Final!B$1,Data!$1:$1,0)+1),B1260)</f>
        <v>3113.32</v>
      </c>
      <c r="C1261">
        <f ca="1">IFERROR(INDEX(Data!$A:$AD,MATCH(Final!$A1261,INDIRECT("Data!$"&amp;SUBSTITUTE(ADDRESS(1,MATCH(C$1,Data!$1:$1,0),4),1,"")&amp;":$"&amp;SUBSTITUTE(ADDRESS(1,MATCH(C$1,Data!$1:$1,0),4),1,"")),0),MATCH(Final!C$1,Data!$1:$1,0)+1),C1260)</f>
        <v>20.3172</v>
      </c>
      <c r="D1261">
        <f ca="1">IFERROR(INDEX(Data!$A:$AD,MATCH(Final!$A1261,INDIRECT("Data!$"&amp;SUBSTITUTE(ADDRESS(1,MATCH(D$1,Data!$1:$1,0),4),1,"")&amp;":$"&amp;SUBSTITUTE(ADDRESS(1,MATCH(D$1,Data!$1:$1,0),4),1,"")),0),MATCH(Final!D$1,Data!$1:$1,0)+1),D1260)</f>
        <v>-5.6000000000000001E-2</v>
      </c>
      <c r="E1261">
        <f ca="1">IFERROR(INDEX(Data!$A:$AD,MATCH(Final!$A1261,INDIRECT("Data!$"&amp;SUBSTITUTE(ADDRESS(1,MATCH(E$1,Data!$1:$1,0),4),1,"")&amp;":$"&amp;SUBSTITUTE(ADDRESS(1,MATCH(E$1,Data!$1:$1,0),4),1,"")),0),MATCH(Final!E$1,Data!$1:$1,0)+1),E1260)</f>
        <v>0.127</v>
      </c>
      <c r="F1261">
        <f ca="1">IFERROR(INDEX(Data!$A:$AD,MATCH(Final!$A1261,INDIRECT("Data!$"&amp;SUBSTITUTE(ADDRESS(1,MATCH(F$1,Data!$1:$1,0),4),1,"")&amp;":$"&amp;SUBSTITUTE(ADDRESS(1,MATCH(F$1,Data!$1:$1,0),4),1,"")),0),MATCH(Final!F$1,Data!$1:$1,0)+1),F1260)</f>
        <v>0.84099999999999997</v>
      </c>
      <c r="G1261">
        <f ca="1">IFERROR(INDEX(Data!$A:$AD,MATCH(Final!$A1261,INDIRECT("Data!$"&amp;SUBSTITUTE(ADDRESS(1,MATCH(G$1,Data!$1:$1,0),4),1,"")&amp;":$"&amp;SUBSTITUTE(ADDRESS(1,MATCH(G$1,Data!$1:$1,0),4),1,"")),0),MATCH(Final!G$1,Data!$1:$1,0)+1),G1260)</f>
        <v>0.189</v>
      </c>
      <c r="H1261">
        <f ca="1">IFERROR(INDEX(Data!$A:$AD,MATCH(Final!$A1261,INDIRECT("Data!$"&amp;SUBSTITUTE(ADDRESS(1,MATCH(H$1,Data!$1:$1,0),4),1,"")&amp;":$"&amp;SUBSTITUTE(ADDRESS(1,MATCH(H$1,Data!$1:$1,0),4),1,"")),0),MATCH(Final!H$1,Data!$1:$1,0)+1),H1260)</f>
        <v>0.01</v>
      </c>
      <c r="I1261">
        <f ca="1">IFERROR(INDEX(Data!$A:$AD,MATCH(Final!$A1261,INDIRECT("Data!$"&amp;SUBSTITUTE(ADDRESS(1,MATCH(I$1,Data!$1:$1,0),4),1,"")&amp;":$"&amp;SUBSTITUTE(ADDRESS(1,MATCH(I$1,Data!$1:$1,0),4),1,"")),0),MATCH(Final!I$1,Data!$1:$1,0)+1),I1260)</f>
        <v>8.2000000000000003E-2</v>
      </c>
      <c r="J1261">
        <f ca="1">IFERROR(INDEX(Data!$A:$AD,MATCH(Final!$A1261,INDIRECT("Data!$"&amp;SUBSTITUTE(ADDRESS(1,MATCH(J$1,Data!$1:$1,0),4),1,"")&amp;":$"&amp;SUBSTITUTE(ADDRESS(1,MATCH(J$1,Data!$1:$1,0),4),1,"")),0),MATCH(Final!J$1,Data!$1:$1,0)+1),J1260)</f>
        <v>0.4</v>
      </c>
      <c r="K1261">
        <f ca="1">IFERROR(INDEX(Data!$A:$AD,MATCH(Final!$A1261,INDIRECT("Data!$"&amp;SUBSTITUTE(ADDRESS(1,MATCH(K$1,Data!$1:$1,0),4),1,"")&amp;":$"&amp;SUBSTITUTE(ADDRESS(1,MATCH(K$1,Data!$1:$1,0),4),1,"")),0),MATCH(Final!K$1,Data!$1:$1,0)+1),K1260)</f>
        <v>0.37</v>
      </c>
      <c r="L1261">
        <f ca="1">IFERROR(INDEX(Data!$A:$AD,MATCH(Final!$A1261,INDIRECT("Data!$"&amp;SUBSTITUTE(ADDRESS(1,MATCH(L$1,Data!$1:$1,0),4),1,"")&amp;":$"&amp;SUBSTITUTE(ADDRESS(1,MATCH(L$1,Data!$1:$1,0),4),1,"")),0),MATCH(Final!L$1,Data!$1:$1,0)+1),L1260)</f>
        <v>85.86</v>
      </c>
      <c r="M1261">
        <f ca="1">IFERROR(INDEX(Data!$A:$AD,MATCH(Final!$A1261,INDIRECT("Data!$"&amp;SUBSTITUTE(ADDRESS(1,MATCH(M$1,Data!$1:$1,0),4),1,"")&amp;":$"&amp;SUBSTITUTE(ADDRESS(1,MATCH(M$1,Data!$1:$1,0),4),1,"")),0),MATCH(Final!M$1,Data!$1:$1,0)+1),M1260)</f>
        <v>532.5</v>
      </c>
      <c r="N1261">
        <f ca="1">IFERROR(INDEX(Data!$A:$AD,MATCH(Final!$A1261,INDIRECT("Data!$"&amp;SUBSTITUTE(ADDRESS(1,MATCH(N$1,Data!$1:$1,0),4),1,"")&amp;":$"&amp;SUBSTITUTE(ADDRESS(1,MATCH(N$1,Data!$1:$1,0),4),1,"")),0),MATCH(Final!N$1,Data!$1:$1,0)+1),N1260)</f>
        <v>50.8</v>
      </c>
    </row>
    <row r="1262" spans="1:14">
      <c r="A1262" s="2">
        <v>41946</v>
      </c>
      <c r="B1262">
        <f ca="1">IFERROR(INDEX(Data!$A:$AD,MATCH(Final!$A1262,INDIRECT("Data!$"&amp;SUBSTITUTE(ADDRESS(1,MATCH(B$1,Data!$1:$1,0),4),1,"")&amp;":$"&amp;SUBSTITUTE(ADDRESS(1,MATCH(B$1,Data!$1:$1,0),4),1,"")),0),MATCH(Final!B$1,Data!$1:$1,0)+1),B1261)</f>
        <v>3082.32</v>
      </c>
      <c r="C1262">
        <f ca="1">IFERROR(INDEX(Data!$A:$AD,MATCH(Final!$A1262,INDIRECT("Data!$"&amp;SUBSTITUTE(ADDRESS(1,MATCH(C$1,Data!$1:$1,0),4),1,"")&amp;":$"&amp;SUBSTITUTE(ADDRESS(1,MATCH(C$1,Data!$1:$1,0),4),1,"")),0),MATCH(Final!C$1,Data!$1:$1,0)+1),C1261)</f>
        <v>21.364000000000001</v>
      </c>
      <c r="D1262">
        <f ca="1">IFERROR(INDEX(Data!$A:$AD,MATCH(Final!$A1262,INDIRECT("Data!$"&amp;SUBSTITUTE(ADDRESS(1,MATCH(D$1,Data!$1:$1,0),4),1,"")&amp;":$"&amp;SUBSTITUTE(ADDRESS(1,MATCH(D$1,Data!$1:$1,0),4),1,"")),0),MATCH(Final!D$1,Data!$1:$1,0)+1),D1261)</f>
        <v>-4.8000000000000001E-2</v>
      </c>
      <c r="E1262">
        <f ca="1">IFERROR(INDEX(Data!$A:$AD,MATCH(Final!$A1262,INDIRECT("Data!$"&amp;SUBSTITUTE(ADDRESS(1,MATCH(E$1,Data!$1:$1,0),4),1,"")&amp;":$"&amp;SUBSTITUTE(ADDRESS(1,MATCH(E$1,Data!$1:$1,0),4),1,"")),0),MATCH(Final!E$1,Data!$1:$1,0)+1),E1261)</f>
        <v>0.14399999999999999</v>
      </c>
      <c r="F1262">
        <f ca="1">IFERROR(INDEX(Data!$A:$AD,MATCH(Final!$A1262,INDIRECT("Data!$"&amp;SUBSTITUTE(ADDRESS(1,MATCH(F$1,Data!$1:$1,0),4),1,"")&amp;":$"&amp;SUBSTITUTE(ADDRESS(1,MATCH(F$1,Data!$1:$1,0),4),1,"")),0),MATCH(Final!F$1,Data!$1:$1,0)+1),F1261)</f>
        <v>0.85299999999999998</v>
      </c>
      <c r="G1262">
        <f ca="1">IFERROR(INDEX(Data!$A:$AD,MATCH(Final!$A1262,INDIRECT("Data!$"&amp;SUBSTITUTE(ADDRESS(1,MATCH(G$1,Data!$1:$1,0),4),1,"")&amp;":$"&amp;SUBSTITUTE(ADDRESS(1,MATCH(G$1,Data!$1:$1,0),4),1,"")),0),MATCH(Final!G$1,Data!$1:$1,0)+1),G1261)</f>
        <v>0.189</v>
      </c>
      <c r="H1262">
        <f ca="1">IFERROR(INDEX(Data!$A:$AD,MATCH(Final!$A1262,INDIRECT("Data!$"&amp;SUBSTITUTE(ADDRESS(1,MATCH(H$1,Data!$1:$1,0),4),1,"")&amp;":$"&amp;SUBSTITUTE(ADDRESS(1,MATCH(H$1,Data!$1:$1,0),4),1,"")),0),MATCH(Final!H$1,Data!$1:$1,0)+1),H1261)</f>
        <v>0.01</v>
      </c>
      <c r="I1262">
        <f ca="1">IFERROR(INDEX(Data!$A:$AD,MATCH(Final!$A1262,INDIRECT("Data!$"&amp;SUBSTITUTE(ADDRESS(1,MATCH(I$1,Data!$1:$1,0),4),1,"")&amp;":$"&amp;SUBSTITUTE(ADDRESS(1,MATCH(I$1,Data!$1:$1,0),4),1,"")),0),MATCH(Final!I$1,Data!$1:$1,0)+1),I1261)</f>
        <v>-3.5000000000000003E-2</v>
      </c>
      <c r="J1262">
        <f ca="1">IFERROR(INDEX(Data!$A:$AD,MATCH(Final!$A1262,INDIRECT("Data!$"&amp;SUBSTITUTE(ADDRESS(1,MATCH(J$1,Data!$1:$1,0),4),1,"")&amp;":$"&amp;SUBSTITUTE(ADDRESS(1,MATCH(J$1,Data!$1:$1,0),4),1,"")),0),MATCH(Final!J$1,Data!$1:$1,0)+1),J1261)</f>
        <v>0.4</v>
      </c>
      <c r="K1262">
        <f ca="1">IFERROR(INDEX(Data!$A:$AD,MATCH(Final!$A1262,INDIRECT("Data!$"&amp;SUBSTITUTE(ADDRESS(1,MATCH(K$1,Data!$1:$1,0),4),1,"")&amp;":$"&amp;SUBSTITUTE(ADDRESS(1,MATCH(K$1,Data!$1:$1,0),4),1,"")),0),MATCH(Final!K$1,Data!$1:$1,0)+1),K1261)</f>
        <v>0.37</v>
      </c>
      <c r="L1262">
        <f ca="1">IFERROR(INDEX(Data!$A:$AD,MATCH(Final!$A1262,INDIRECT("Data!$"&amp;SUBSTITUTE(ADDRESS(1,MATCH(L$1,Data!$1:$1,0),4),1,"")&amp;":$"&amp;SUBSTITUTE(ADDRESS(1,MATCH(L$1,Data!$1:$1,0),4),1,"")),0),MATCH(Final!L$1,Data!$1:$1,0)+1),L1261)</f>
        <v>84.78</v>
      </c>
      <c r="M1262">
        <f ca="1">IFERROR(INDEX(Data!$A:$AD,MATCH(Final!$A1262,INDIRECT("Data!$"&amp;SUBSTITUTE(ADDRESS(1,MATCH(M$1,Data!$1:$1,0),4),1,"")&amp;":$"&amp;SUBSTITUTE(ADDRESS(1,MATCH(M$1,Data!$1:$1,0),4),1,"")),0),MATCH(Final!M$1,Data!$1:$1,0)+1),M1261)</f>
        <v>538.25</v>
      </c>
      <c r="N1262">
        <f ca="1">IFERROR(INDEX(Data!$A:$AD,MATCH(Final!$A1262,INDIRECT("Data!$"&amp;SUBSTITUTE(ADDRESS(1,MATCH(N$1,Data!$1:$1,0),4),1,"")&amp;":$"&amp;SUBSTITUTE(ADDRESS(1,MATCH(N$1,Data!$1:$1,0),4),1,"")),0),MATCH(Final!N$1,Data!$1:$1,0)+1),N1261)</f>
        <v>50.8</v>
      </c>
    </row>
    <row r="1263" spans="1:14">
      <c r="A1263" s="2">
        <v>41947</v>
      </c>
      <c r="B1263">
        <f ca="1">IFERROR(INDEX(Data!$A:$AD,MATCH(Final!$A1263,INDIRECT("Data!$"&amp;SUBSTITUTE(ADDRESS(1,MATCH(B$1,Data!$1:$1,0),4),1,"")&amp;":$"&amp;SUBSTITUTE(ADDRESS(1,MATCH(B$1,Data!$1:$1,0),4),1,"")),0),MATCH(Final!B$1,Data!$1:$1,0)+1),B1262)</f>
        <v>3034.24</v>
      </c>
      <c r="C1263">
        <f ca="1">IFERROR(INDEX(Data!$A:$AD,MATCH(Final!$A1263,INDIRECT("Data!$"&amp;SUBSTITUTE(ADDRESS(1,MATCH(C$1,Data!$1:$1,0),4),1,"")&amp;":$"&amp;SUBSTITUTE(ADDRESS(1,MATCH(C$1,Data!$1:$1,0),4),1,"")),0),MATCH(Final!C$1,Data!$1:$1,0)+1),C1262)</f>
        <v>22.894600000000001</v>
      </c>
      <c r="D1263">
        <f ca="1">IFERROR(INDEX(Data!$A:$AD,MATCH(Final!$A1263,INDIRECT("Data!$"&amp;SUBSTITUTE(ADDRESS(1,MATCH(D$1,Data!$1:$1,0),4),1,"")&amp;":$"&amp;SUBSTITUTE(ADDRESS(1,MATCH(D$1,Data!$1:$1,0),4),1,"")),0),MATCH(Final!D$1,Data!$1:$1,0)+1),D1262)</f>
        <v>-5.3999999999999999E-2</v>
      </c>
      <c r="E1263">
        <f ca="1">IFERROR(INDEX(Data!$A:$AD,MATCH(Final!$A1263,INDIRECT("Data!$"&amp;SUBSTITUTE(ADDRESS(1,MATCH(E$1,Data!$1:$1,0),4),1,"")&amp;":$"&amp;SUBSTITUTE(ADDRESS(1,MATCH(E$1,Data!$1:$1,0),4),1,"")),0),MATCH(Final!E$1,Data!$1:$1,0)+1),E1262)</f>
        <v>0.11700000000000001</v>
      </c>
      <c r="F1263">
        <f ca="1">IFERROR(INDEX(Data!$A:$AD,MATCH(Final!$A1263,INDIRECT("Data!$"&amp;SUBSTITUTE(ADDRESS(1,MATCH(F$1,Data!$1:$1,0),4),1,"")&amp;":$"&amp;SUBSTITUTE(ADDRESS(1,MATCH(F$1,Data!$1:$1,0),4),1,"")),0),MATCH(Final!F$1,Data!$1:$1,0)+1),F1262)</f>
        <v>0.80700000000000005</v>
      </c>
      <c r="G1263">
        <f ca="1">IFERROR(INDEX(Data!$A:$AD,MATCH(Final!$A1263,INDIRECT("Data!$"&amp;SUBSTITUTE(ADDRESS(1,MATCH(G$1,Data!$1:$1,0),4),1,"")&amp;":$"&amp;SUBSTITUTE(ADDRESS(1,MATCH(G$1,Data!$1:$1,0),4),1,"")),0),MATCH(Final!G$1,Data!$1:$1,0)+1),G1262)</f>
        <v>0.186</v>
      </c>
      <c r="H1263">
        <f ca="1">IFERROR(INDEX(Data!$A:$AD,MATCH(Final!$A1263,INDIRECT("Data!$"&amp;SUBSTITUTE(ADDRESS(1,MATCH(H$1,Data!$1:$1,0),4),1,"")&amp;":$"&amp;SUBSTITUTE(ADDRESS(1,MATCH(H$1,Data!$1:$1,0),4),1,"")),0),MATCH(Final!H$1,Data!$1:$1,0)+1),H1262)</f>
        <v>8.9999999999999993E-3</v>
      </c>
      <c r="I1263">
        <f ca="1">IFERROR(INDEX(Data!$A:$AD,MATCH(Final!$A1263,INDIRECT("Data!$"&amp;SUBSTITUTE(ADDRESS(1,MATCH(I$1,Data!$1:$1,0),4),1,"")&amp;":$"&amp;SUBSTITUTE(ADDRESS(1,MATCH(I$1,Data!$1:$1,0),4),1,"")),0),MATCH(Final!I$1,Data!$1:$1,0)+1),I1262)</f>
        <v>-3.9E-2</v>
      </c>
      <c r="J1263">
        <f ca="1">IFERROR(INDEX(Data!$A:$AD,MATCH(Final!$A1263,INDIRECT("Data!$"&amp;SUBSTITUTE(ADDRESS(1,MATCH(J$1,Data!$1:$1,0),4),1,"")&amp;":$"&amp;SUBSTITUTE(ADDRESS(1,MATCH(J$1,Data!$1:$1,0),4),1,"")),0),MATCH(Final!J$1,Data!$1:$1,0)+1),J1262)</f>
        <v>0.4</v>
      </c>
      <c r="K1263">
        <f ca="1">IFERROR(INDEX(Data!$A:$AD,MATCH(Final!$A1263,INDIRECT("Data!$"&amp;SUBSTITUTE(ADDRESS(1,MATCH(K$1,Data!$1:$1,0),4),1,"")&amp;":$"&amp;SUBSTITUTE(ADDRESS(1,MATCH(K$1,Data!$1:$1,0),4),1,"")),0),MATCH(Final!K$1,Data!$1:$1,0)+1),K1262)</f>
        <v>0.37</v>
      </c>
      <c r="L1263">
        <f ca="1">IFERROR(INDEX(Data!$A:$AD,MATCH(Final!$A1263,INDIRECT("Data!$"&amp;SUBSTITUTE(ADDRESS(1,MATCH(L$1,Data!$1:$1,0),4),1,"")&amp;":$"&amp;SUBSTITUTE(ADDRESS(1,MATCH(L$1,Data!$1:$1,0),4),1,"")),0),MATCH(Final!L$1,Data!$1:$1,0)+1),L1262)</f>
        <v>82.82</v>
      </c>
      <c r="M1263">
        <f ca="1">IFERROR(INDEX(Data!$A:$AD,MATCH(Final!$A1263,INDIRECT("Data!$"&amp;SUBSTITUTE(ADDRESS(1,MATCH(M$1,Data!$1:$1,0),4),1,"")&amp;":$"&amp;SUBSTITUTE(ADDRESS(1,MATCH(M$1,Data!$1:$1,0),4),1,"")),0),MATCH(Final!M$1,Data!$1:$1,0)+1),M1262)</f>
        <v>530.5</v>
      </c>
      <c r="N1263">
        <f ca="1">IFERROR(INDEX(Data!$A:$AD,MATCH(Final!$A1263,INDIRECT("Data!$"&amp;SUBSTITUTE(ADDRESS(1,MATCH(N$1,Data!$1:$1,0),4),1,"")&amp;":$"&amp;SUBSTITUTE(ADDRESS(1,MATCH(N$1,Data!$1:$1,0),4),1,"")),0),MATCH(Final!N$1,Data!$1:$1,0)+1),N1262)</f>
        <v>50.8</v>
      </c>
    </row>
    <row r="1264" spans="1:14">
      <c r="A1264" s="2">
        <v>41948</v>
      </c>
      <c r="B1264">
        <f ca="1">IFERROR(INDEX(Data!$A:$AD,MATCH(Final!$A1264,INDIRECT("Data!$"&amp;SUBSTITUTE(ADDRESS(1,MATCH(B$1,Data!$1:$1,0),4),1,"")&amp;":$"&amp;SUBSTITUTE(ADDRESS(1,MATCH(B$1,Data!$1:$1,0),4),1,"")),0),MATCH(Final!B$1,Data!$1:$1,0)+1),B1263)</f>
        <v>3091.54</v>
      </c>
      <c r="C1264">
        <f ca="1">IFERROR(INDEX(Data!$A:$AD,MATCH(Final!$A1264,INDIRECT("Data!$"&amp;SUBSTITUTE(ADDRESS(1,MATCH(C$1,Data!$1:$1,0),4),1,"")&amp;":$"&amp;SUBSTITUTE(ADDRESS(1,MATCH(C$1,Data!$1:$1,0),4),1,"")),0),MATCH(Final!C$1,Data!$1:$1,0)+1),C1263)</f>
        <v>21.945499999999999</v>
      </c>
      <c r="D1264">
        <f ca="1">IFERROR(INDEX(Data!$A:$AD,MATCH(Final!$A1264,INDIRECT("Data!$"&amp;SUBSTITUTE(ADDRESS(1,MATCH(D$1,Data!$1:$1,0),4),1,"")&amp;":$"&amp;SUBSTITUTE(ADDRESS(1,MATCH(D$1,Data!$1:$1,0),4),1,"")),0),MATCH(Final!D$1,Data!$1:$1,0)+1),D1263)</f>
        <v>-5.8999999999999997E-2</v>
      </c>
      <c r="E1264">
        <f ca="1">IFERROR(INDEX(Data!$A:$AD,MATCH(Final!$A1264,INDIRECT("Data!$"&amp;SUBSTITUTE(ADDRESS(1,MATCH(E$1,Data!$1:$1,0),4),1,"")&amp;":$"&amp;SUBSTITUTE(ADDRESS(1,MATCH(E$1,Data!$1:$1,0),4),1,"")),0),MATCH(Final!E$1,Data!$1:$1,0)+1),E1263)</f>
        <v>0.122</v>
      </c>
      <c r="F1264">
        <f ca="1">IFERROR(INDEX(Data!$A:$AD,MATCH(Final!$A1264,INDIRECT("Data!$"&amp;SUBSTITUTE(ADDRESS(1,MATCH(F$1,Data!$1:$1,0),4),1,"")&amp;":$"&amp;SUBSTITUTE(ADDRESS(1,MATCH(F$1,Data!$1:$1,0),4),1,"")),0),MATCH(Final!F$1,Data!$1:$1,0)+1),F1263)</f>
        <v>0.82699999999999996</v>
      </c>
      <c r="G1264">
        <f ca="1">IFERROR(INDEX(Data!$A:$AD,MATCH(Final!$A1264,INDIRECT("Data!$"&amp;SUBSTITUTE(ADDRESS(1,MATCH(G$1,Data!$1:$1,0),4),1,"")&amp;":$"&amp;SUBSTITUTE(ADDRESS(1,MATCH(G$1,Data!$1:$1,0),4),1,"")),0),MATCH(Final!G$1,Data!$1:$1,0)+1),G1263)</f>
        <v>0.184</v>
      </c>
      <c r="H1264">
        <f ca="1">IFERROR(INDEX(Data!$A:$AD,MATCH(Final!$A1264,INDIRECT("Data!$"&amp;SUBSTITUTE(ADDRESS(1,MATCH(H$1,Data!$1:$1,0),4),1,"")&amp;":$"&amp;SUBSTITUTE(ADDRESS(1,MATCH(H$1,Data!$1:$1,0),4),1,"")),0),MATCH(Final!H$1,Data!$1:$1,0)+1),H1263)</f>
        <v>8.9999999999999993E-3</v>
      </c>
      <c r="I1264">
        <f ca="1">IFERROR(INDEX(Data!$A:$AD,MATCH(Final!$A1264,INDIRECT("Data!$"&amp;SUBSTITUTE(ADDRESS(1,MATCH(I$1,Data!$1:$1,0),4),1,"")&amp;":$"&amp;SUBSTITUTE(ADDRESS(1,MATCH(I$1,Data!$1:$1,0),4),1,"")),0),MATCH(Final!I$1,Data!$1:$1,0)+1),I1263)</f>
        <v>-4.2000000000000003E-2</v>
      </c>
      <c r="J1264">
        <f ca="1">IFERROR(INDEX(Data!$A:$AD,MATCH(Final!$A1264,INDIRECT("Data!$"&amp;SUBSTITUTE(ADDRESS(1,MATCH(J$1,Data!$1:$1,0),4),1,"")&amp;":$"&amp;SUBSTITUTE(ADDRESS(1,MATCH(J$1,Data!$1:$1,0),4),1,"")),0),MATCH(Final!J$1,Data!$1:$1,0)+1),J1263)</f>
        <v>0.4</v>
      </c>
      <c r="K1264">
        <f ca="1">IFERROR(INDEX(Data!$A:$AD,MATCH(Final!$A1264,INDIRECT("Data!$"&amp;SUBSTITUTE(ADDRESS(1,MATCH(K$1,Data!$1:$1,0),4),1,"")&amp;":$"&amp;SUBSTITUTE(ADDRESS(1,MATCH(K$1,Data!$1:$1,0),4),1,"")),0),MATCH(Final!K$1,Data!$1:$1,0)+1),K1263)</f>
        <v>0.37</v>
      </c>
      <c r="L1264">
        <f ca="1">IFERROR(INDEX(Data!$A:$AD,MATCH(Final!$A1264,INDIRECT("Data!$"&amp;SUBSTITUTE(ADDRESS(1,MATCH(L$1,Data!$1:$1,0),4),1,"")&amp;":$"&amp;SUBSTITUTE(ADDRESS(1,MATCH(L$1,Data!$1:$1,0),4),1,"")),0),MATCH(Final!L$1,Data!$1:$1,0)+1),L1263)</f>
        <v>82.95</v>
      </c>
      <c r="M1264">
        <f ca="1">IFERROR(INDEX(Data!$A:$AD,MATCH(Final!$A1264,INDIRECT("Data!$"&amp;SUBSTITUTE(ADDRESS(1,MATCH(M$1,Data!$1:$1,0),4),1,"")&amp;":$"&amp;SUBSTITUTE(ADDRESS(1,MATCH(M$1,Data!$1:$1,0),4),1,"")),0),MATCH(Final!M$1,Data!$1:$1,0)+1),M1263)</f>
        <v>524.75</v>
      </c>
      <c r="N1264">
        <f ca="1">IFERROR(INDEX(Data!$A:$AD,MATCH(Final!$A1264,INDIRECT("Data!$"&amp;SUBSTITUTE(ADDRESS(1,MATCH(N$1,Data!$1:$1,0),4),1,"")&amp;":$"&amp;SUBSTITUTE(ADDRESS(1,MATCH(N$1,Data!$1:$1,0),4),1,"")),0),MATCH(Final!N$1,Data!$1:$1,0)+1),N1263)</f>
        <v>50.8</v>
      </c>
    </row>
    <row r="1265" spans="1:14">
      <c r="A1265" s="2">
        <v>41949</v>
      </c>
      <c r="B1265">
        <f ca="1">IFERROR(INDEX(Data!$A:$AD,MATCH(Final!$A1265,INDIRECT("Data!$"&amp;SUBSTITUTE(ADDRESS(1,MATCH(B$1,Data!$1:$1,0),4),1,"")&amp;":$"&amp;SUBSTITUTE(ADDRESS(1,MATCH(B$1,Data!$1:$1,0),4),1,"")),0),MATCH(Final!B$1,Data!$1:$1,0)+1),B1264)</f>
        <v>3102.07</v>
      </c>
      <c r="C1265">
        <f ca="1">IFERROR(INDEX(Data!$A:$AD,MATCH(Final!$A1265,INDIRECT("Data!$"&amp;SUBSTITUTE(ADDRESS(1,MATCH(C$1,Data!$1:$1,0),4),1,"")&amp;":$"&amp;SUBSTITUTE(ADDRESS(1,MATCH(C$1,Data!$1:$1,0),4),1,"")),0),MATCH(Final!C$1,Data!$1:$1,0)+1),C1264)</f>
        <v>20.7181</v>
      </c>
      <c r="D1265">
        <f ca="1">IFERROR(INDEX(Data!$A:$AD,MATCH(Final!$A1265,INDIRECT("Data!$"&amp;SUBSTITUTE(ADDRESS(1,MATCH(D$1,Data!$1:$1,0),4),1,"")&amp;":$"&amp;SUBSTITUTE(ADDRESS(1,MATCH(D$1,Data!$1:$1,0),4),1,"")),0),MATCH(Final!D$1,Data!$1:$1,0)+1),D1264)</f>
        <v>-5.8999999999999997E-2</v>
      </c>
      <c r="E1265">
        <f ca="1">IFERROR(INDEX(Data!$A:$AD,MATCH(Final!$A1265,INDIRECT("Data!$"&amp;SUBSTITUTE(ADDRESS(1,MATCH(E$1,Data!$1:$1,0),4),1,"")&amp;":$"&amp;SUBSTITUTE(ADDRESS(1,MATCH(E$1,Data!$1:$1,0),4),1,"")),0),MATCH(Final!E$1,Data!$1:$1,0)+1),E1264)</f>
        <v>0.11899999999999999</v>
      </c>
      <c r="F1265">
        <f ca="1">IFERROR(INDEX(Data!$A:$AD,MATCH(Final!$A1265,INDIRECT("Data!$"&amp;SUBSTITUTE(ADDRESS(1,MATCH(F$1,Data!$1:$1,0),4),1,"")&amp;":$"&amp;SUBSTITUTE(ADDRESS(1,MATCH(F$1,Data!$1:$1,0),4),1,"")),0),MATCH(Final!F$1,Data!$1:$1,0)+1),F1264)</f>
        <v>0.82799999999999996</v>
      </c>
      <c r="G1265">
        <f ca="1">IFERROR(INDEX(Data!$A:$AD,MATCH(Final!$A1265,INDIRECT("Data!$"&amp;SUBSTITUTE(ADDRESS(1,MATCH(G$1,Data!$1:$1,0),4),1,"")&amp;":$"&amp;SUBSTITUTE(ADDRESS(1,MATCH(G$1,Data!$1:$1,0),4),1,"")),0),MATCH(Final!G$1,Data!$1:$1,0)+1),G1264)</f>
        <v>0.182</v>
      </c>
      <c r="H1265">
        <f ca="1">IFERROR(INDEX(Data!$A:$AD,MATCH(Final!$A1265,INDIRECT("Data!$"&amp;SUBSTITUTE(ADDRESS(1,MATCH(H$1,Data!$1:$1,0),4),1,"")&amp;":$"&amp;SUBSTITUTE(ADDRESS(1,MATCH(H$1,Data!$1:$1,0),4),1,"")),0),MATCH(Final!H$1,Data!$1:$1,0)+1),H1264)</f>
        <v>8.9999999999999993E-3</v>
      </c>
      <c r="I1265">
        <f ca="1">IFERROR(INDEX(Data!$A:$AD,MATCH(Final!$A1265,INDIRECT("Data!$"&amp;SUBSTITUTE(ADDRESS(1,MATCH(I$1,Data!$1:$1,0),4),1,"")&amp;":$"&amp;SUBSTITUTE(ADDRESS(1,MATCH(I$1,Data!$1:$1,0),4),1,"")),0),MATCH(Final!I$1,Data!$1:$1,0)+1),I1264)</f>
        <v>-3.6999999999999998E-2</v>
      </c>
      <c r="J1265">
        <f ca="1">IFERROR(INDEX(Data!$A:$AD,MATCH(Final!$A1265,INDIRECT("Data!$"&amp;SUBSTITUTE(ADDRESS(1,MATCH(J$1,Data!$1:$1,0),4),1,"")&amp;":$"&amp;SUBSTITUTE(ADDRESS(1,MATCH(J$1,Data!$1:$1,0),4),1,"")),0),MATCH(Final!J$1,Data!$1:$1,0)+1),J1264)</f>
        <v>0.4</v>
      </c>
      <c r="K1265">
        <f ca="1">IFERROR(INDEX(Data!$A:$AD,MATCH(Final!$A1265,INDIRECT("Data!$"&amp;SUBSTITUTE(ADDRESS(1,MATCH(K$1,Data!$1:$1,0),4),1,"")&amp;":$"&amp;SUBSTITUTE(ADDRESS(1,MATCH(K$1,Data!$1:$1,0),4),1,"")),0),MATCH(Final!K$1,Data!$1:$1,0)+1),K1264)</f>
        <v>0.37</v>
      </c>
      <c r="L1265">
        <f ca="1">IFERROR(INDEX(Data!$A:$AD,MATCH(Final!$A1265,INDIRECT("Data!$"&amp;SUBSTITUTE(ADDRESS(1,MATCH(L$1,Data!$1:$1,0),4),1,"")&amp;":$"&amp;SUBSTITUTE(ADDRESS(1,MATCH(L$1,Data!$1:$1,0),4),1,"")),0),MATCH(Final!L$1,Data!$1:$1,0)+1),L1264)</f>
        <v>82.86</v>
      </c>
      <c r="M1265">
        <f ca="1">IFERROR(INDEX(Data!$A:$AD,MATCH(Final!$A1265,INDIRECT("Data!$"&amp;SUBSTITUTE(ADDRESS(1,MATCH(M$1,Data!$1:$1,0),4),1,"")&amp;":$"&amp;SUBSTITUTE(ADDRESS(1,MATCH(M$1,Data!$1:$1,0),4),1,"")),0),MATCH(Final!M$1,Data!$1:$1,0)+1),M1264)</f>
        <v>520.25</v>
      </c>
      <c r="N1265">
        <f ca="1">IFERROR(INDEX(Data!$A:$AD,MATCH(Final!$A1265,INDIRECT("Data!$"&amp;SUBSTITUTE(ADDRESS(1,MATCH(N$1,Data!$1:$1,0),4),1,"")&amp;":$"&amp;SUBSTITUTE(ADDRESS(1,MATCH(N$1,Data!$1:$1,0),4),1,"")),0),MATCH(Final!N$1,Data!$1:$1,0)+1),N1264)</f>
        <v>50.8</v>
      </c>
    </row>
    <row r="1266" spans="1:14">
      <c r="A1266" s="2">
        <v>41950</v>
      </c>
      <c r="B1266">
        <f ca="1">IFERROR(INDEX(Data!$A:$AD,MATCH(Final!$A1266,INDIRECT("Data!$"&amp;SUBSTITUTE(ADDRESS(1,MATCH(B$1,Data!$1:$1,0),4),1,"")&amp;":$"&amp;SUBSTITUTE(ADDRESS(1,MATCH(B$1,Data!$1:$1,0),4),1,"")),0),MATCH(Final!B$1,Data!$1:$1,0)+1),B1265)</f>
        <v>3064.92</v>
      </c>
      <c r="C1266">
        <f ca="1">IFERROR(INDEX(Data!$A:$AD,MATCH(Final!$A1266,INDIRECT("Data!$"&amp;SUBSTITUTE(ADDRESS(1,MATCH(C$1,Data!$1:$1,0),4),1,"")&amp;":$"&amp;SUBSTITUTE(ADDRESS(1,MATCH(C$1,Data!$1:$1,0),4),1,"")),0),MATCH(Final!C$1,Data!$1:$1,0)+1),C1265)</f>
        <v>21.116199999999999</v>
      </c>
      <c r="D1266">
        <f ca="1">IFERROR(INDEX(Data!$A:$AD,MATCH(Final!$A1266,INDIRECT("Data!$"&amp;SUBSTITUTE(ADDRESS(1,MATCH(D$1,Data!$1:$1,0),4),1,"")&amp;":$"&amp;SUBSTITUTE(ADDRESS(1,MATCH(D$1,Data!$1:$1,0),4),1,"")),0),MATCH(Final!D$1,Data!$1:$1,0)+1),D1265)</f>
        <v>-0.06</v>
      </c>
      <c r="E1266">
        <f ca="1">IFERROR(INDEX(Data!$A:$AD,MATCH(Final!$A1266,INDIRECT("Data!$"&amp;SUBSTITUTE(ADDRESS(1,MATCH(E$1,Data!$1:$1,0),4),1,"")&amp;":$"&amp;SUBSTITUTE(ADDRESS(1,MATCH(E$1,Data!$1:$1,0),4),1,"")),0),MATCH(Final!E$1,Data!$1:$1,0)+1),E1265)</f>
        <v>0.11</v>
      </c>
      <c r="F1266">
        <f ca="1">IFERROR(INDEX(Data!$A:$AD,MATCH(Final!$A1266,INDIRECT("Data!$"&amp;SUBSTITUTE(ADDRESS(1,MATCH(F$1,Data!$1:$1,0),4),1,"")&amp;":$"&amp;SUBSTITUTE(ADDRESS(1,MATCH(F$1,Data!$1:$1,0),4),1,"")),0),MATCH(Final!F$1,Data!$1:$1,0)+1),F1265)</f>
        <v>0.81699999999999995</v>
      </c>
      <c r="G1266">
        <f ca="1">IFERROR(INDEX(Data!$A:$AD,MATCH(Final!$A1266,INDIRECT("Data!$"&amp;SUBSTITUTE(ADDRESS(1,MATCH(G$1,Data!$1:$1,0),4),1,"")&amp;":$"&amp;SUBSTITUTE(ADDRESS(1,MATCH(G$1,Data!$1:$1,0),4),1,"")),0),MATCH(Final!G$1,Data!$1:$1,0)+1),G1265)</f>
        <v>0.18099999999999999</v>
      </c>
      <c r="H1266">
        <f ca="1">IFERROR(INDEX(Data!$A:$AD,MATCH(Final!$A1266,INDIRECT("Data!$"&amp;SUBSTITUTE(ADDRESS(1,MATCH(H$1,Data!$1:$1,0),4),1,"")&amp;":$"&amp;SUBSTITUTE(ADDRESS(1,MATCH(H$1,Data!$1:$1,0),4),1,"")),0),MATCH(Final!H$1,Data!$1:$1,0)+1),H1265)</f>
        <v>8.0000000000000002E-3</v>
      </c>
      <c r="I1266">
        <f ca="1">IFERROR(INDEX(Data!$A:$AD,MATCH(Final!$A1266,INDIRECT("Data!$"&amp;SUBSTITUTE(ADDRESS(1,MATCH(I$1,Data!$1:$1,0),4),1,"")&amp;":$"&amp;SUBSTITUTE(ADDRESS(1,MATCH(I$1,Data!$1:$1,0),4),1,"")),0),MATCH(Final!I$1,Data!$1:$1,0)+1),I1265)</f>
        <v>-3.7999999999999999E-2</v>
      </c>
      <c r="J1266">
        <f ca="1">IFERROR(INDEX(Data!$A:$AD,MATCH(Final!$A1266,INDIRECT("Data!$"&amp;SUBSTITUTE(ADDRESS(1,MATCH(J$1,Data!$1:$1,0),4),1,"")&amp;":$"&amp;SUBSTITUTE(ADDRESS(1,MATCH(J$1,Data!$1:$1,0),4),1,"")),0),MATCH(Final!J$1,Data!$1:$1,0)+1),J1265)</f>
        <v>0.4</v>
      </c>
      <c r="K1266">
        <f ca="1">IFERROR(INDEX(Data!$A:$AD,MATCH(Final!$A1266,INDIRECT("Data!$"&amp;SUBSTITUTE(ADDRESS(1,MATCH(K$1,Data!$1:$1,0),4),1,"")&amp;":$"&amp;SUBSTITUTE(ADDRESS(1,MATCH(K$1,Data!$1:$1,0),4),1,"")),0),MATCH(Final!K$1,Data!$1:$1,0)+1),K1265)</f>
        <v>0.37</v>
      </c>
      <c r="L1266">
        <f ca="1">IFERROR(INDEX(Data!$A:$AD,MATCH(Final!$A1266,INDIRECT("Data!$"&amp;SUBSTITUTE(ADDRESS(1,MATCH(L$1,Data!$1:$1,0),4),1,"")&amp;":$"&amp;SUBSTITUTE(ADDRESS(1,MATCH(L$1,Data!$1:$1,0),4),1,"")),0),MATCH(Final!L$1,Data!$1:$1,0)+1),L1265)</f>
        <v>83.39</v>
      </c>
      <c r="M1266">
        <f ca="1">IFERROR(INDEX(Data!$A:$AD,MATCH(Final!$A1266,INDIRECT("Data!$"&amp;SUBSTITUTE(ADDRESS(1,MATCH(M$1,Data!$1:$1,0),4),1,"")&amp;":$"&amp;SUBSTITUTE(ADDRESS(1,MATCH(M$1,Data!$1:$1,0),4),1,"")),0),MATCH(Final!M$1,Data!$1:$1,0)+1),M1265)</f>
        <v>514.5</v>
      </c>
      <c r="N1266">
        <f ca="1">IFERROR(INDEX(Data!$A:$AD,MATCH(Final!$A1266,INDIRECT("Data!$"&amp;SUBSTITUTE(ADDRESS(1,MATCH(N$1,Data!$1:$1,0),4),1,"")&amp;":$"&amp;SUBSTITUTE(ADDRESS(1,MATCH(N$1,Data!$1:$1,0),4),1,"")),0),MATCH(Final!N$1,Data!$1:$1,0)+1),N1265)</f>
        <v>50.8</v>
      </c>
    </row>
    <row r="1267" spans="1:14">
      <c r="A1267" s="2">
        <v>41953</v>
      </c>
      <c r="B1267">
        <f ca="1">IFERROR(INDEX(Data!$A:$AD,MATCH(Final!$A1267,INDIRECT("Data!$"&amp;SUBSTITUTE(ADDRESS(1,MATCH(B$1,Data!$1:$1,0),4),1,"")&amp;":$"&amp;SUBSTITUTE(ADDRESS(1,MATCH(B$1,Data!$1:$1,0),4),1,"")),0),MATCH(Final!B$1,Data!$1:$1,0)+1),B1266)</f>
        <v>3094.6</v>
      </c>
      <c r="C1267">
        <f ca="1">IFERROR(INDEX(Data!$A:$AD,MATCH(Final!$A1267,INDIRECT("Data!$"&amp;SUBSTITUTE(ADDRESS(1,MATCH(C$1,Data!$1:$1,0),4),1,"")&amp;":$"&amp;SUBSTITUTE(ADDRESS(1,MATCH(C$1,Data!$1:$1,0),4),1,"")),0),MATCH(Final!C$1,Data!$1:$1,0)+1),C1266)</f>
        <v>19.1799</v>
      </c>
      <c r="D1267">
        <f ca="1">IFERROR(INDEX(Data!$A:$AD,MATCH(Final!$A1267,INDIRECT("Data!$"&amp;SUBSTITUTE(ADDRESS(1,MATCH(D$1,Data!$1:$1,0),4),1,"")&amp;":$"&amp;SUBSTITUTE(ADDRESS(1,MATCH(D$1,Data!$1:$1,0),4),1,"")),0),MATCH(Final!D$1,Data!$1:$1,0)+1),D1266)</f>
        <v>-5.0999999999999997E-2</v>
      </c>
      <c r="E1267">
        <f ca="1">IFERROR(INDEX(Data!$A:$AD,MATCH(Final!$A1267,INDIRECT("Data!$"&amp;SUBSTITUTE(ADDRESS(1,MATCH(E$1,Data!$1:$1,0),4),1,"")&amp;":$"&amp;SUBSTITUTE(ADDRESS(1,MATCH(E$1,Data!$1:$1,0),4),1,"")),0),MATCH(Final!E$1,Data!$1:$1,0)+1),E1266)</f>
        <v>0.126</v>
      </c>
      <c r="F1267">
        <f ca="1">IFERROR(INDEX(Data!$A:$AD,MATCH(Final!$A1267,INDIRECT("Data!$"&amp;SUBSTITUTE(ADDRESS(1,MATCH(F$1,Data!$1:$1,0),4),1,"")&amp;":$"&amp;SUBSTITUTE(ADDRESS(1,MATCH(F$1,Data!$1:$1,0),4),1,"")),0),MATCH(Final!F$1,Data!$1:$1,0)+1),F1266)</f>
        <v>0.83399999999999996</v>
      </c>
      <c r="G1267">
        <f ca="1">IFERROR(INDEX(Data!$A:$AD,MATCH(Final!$A1267,INDIRECT("Data!$"&amp;SUBSTITUTE(ADDRESS(1,MATCH(G$1,Data!$1:$1,0),4),1,"")&amp;":$"&amp;SUBSTITUTE(ADDRESS(1,MATCH(G$1,Data!$1:$1,0),4),1,"")),0),MATCH(Final!G$1,Data!$1:$1,0)+1),G1266)</f>
        <v>0.18099999999999999</v>
      </c>
      <c r="H1267">
        <f ca="1">IFERROR(INDEX(Data!$A:$AD,MATCH(Final!$A1267,INDIRECT("Data!$"&amp;SUBSTITUTE(ADDRESS(1,MATCH(H$1,Data!$1:$1,0),4),1,"")&amp;":$"&amp;SUBSTITUTE(ADDRESS(1,MATCH(H$1,Data!$1:$1,0),4),1,"")),0),MATCH(Final!H$1,Data!$1:$1,0)+1),H1266)</f>
        <v>8.9999999999999993E-3</v>
      </c>
      <c r="I1267">
        <f ca="1">IFERROR(INDEX(Data!$A:$AD,MATCH(Final!$A1267,INDIRECT("Data!$"&amp;SUBSTITUTE(ADDRESS(1,MATCH(I$1,Data!$1:$1,0),4),1,"")&amp;":$"&amp;SUBSTITUTE(ADDRESS(1,MATCH(I$1,Data!$1:$1,0),4),1,"")),0),MATCH(Final!I$1,Data!$1:$1,0)+1),I1266)</f>
        <v>-3.2000000000000001E-2</v>
      </c>
      <c r="J1267">
        <f ca="1">IFERROR(INDEX(Data!$A:$AD,MATCH(Final!$A1267,INDIRECT("Data!$"&amp;SUBSTITUTE(ADDRESS(1,MATCH(J$1,Data!$1:$1,0),4),1,"")&amp;":$"&amp;SUBSTITUTE(ADDRESS(1,MATCH(J$1,Data!$1:$1,0),4),1,"")),0),MATCH(Final!J$1,Data!$1:$1,0)+1),J1266)</f>
        <v>0.4</v>
      </c>
      <c r="K1267">
        <f ca="1">IFERROR(INDEX(Data!$A:$AD,MATCH(Final!$A1267,INDIRECT("Data!$"&amp;SUBSTITUTE(ADDRESS(1,MATCH(K$1,Data!$1:$1,0),4),1,"")&amp;":$"&amp;SUBSTITUTE(ADDRESS(1,MATCH(K$1,Data!$1:$1,0),4),1,"")),0),MATCH(Final!K$1,Data!$1:$1,0)+1),K1266)</f>
        <v>0.37</v>
      </c>
      <c r="L1267">
        <f ca="1">IFERROR(INDEX(Data!$A:$AD,MATCH(Final!$A1267,INDIRECT("Data!$"&amp;SUBSTITUTE(ADDRESS(1,MATCH(L$1,Data!$1:$1,0),4),1,"")&amp;":$"&amp;SUBSTITUTE(ADDRESS(1,MATCH(L$1,Data!$1:$1,0),4),1,"")),0),MATCH(Final!L$1,Data!$1:$1,0)+1),L1266)</f>
        <v>82.34</v>
      </c>
      <c r="M1267">
        <f ca="1">IFERROR(INDEX(Data!$A:$AD,MATCH(Final!$A1267,INDIRECT("Data!$"&amp;SUBSTITUTE(ADDRESS(1,MATCH(M$1,Data!$1:$1,0),4),1,"")&amp;":$"&amp;SUBSTITUTE(ADDRESS(1,MATCH(M$1,Data!$1:$1,0),4),1,"")),0),MATCH(Final!M$1,Data!$1:$1,0)+1),M1266)</f>
        <v>517.25</v>
      </c>
      <c r="N1267">
        <f ca="1">IFERROR(INDEX(Data!$A:$AD,MATCH(Final!$A1267,INDIRECT("Data!$"&amp;SUBSTITUTE(ADDRESS(1,MATCH(N$1,Data!$1:$1,0),4),1,"")&amp;":$"&amp;SUBSTITUTE(ADDRESS(1,MATCH(N$1,Data!$1:$1,0),4),1,"")),0),MATCH(Final!N$1,Data!$1:$1,0)+1),N1266)</f>
        <v>50.8</v>
      </c>
    </row>
    <row r="1268" spans="1:14">
      <c r="A1268" s="2">
        <v>41954</v>
      </c>
      <c r="B1268">
        <f ca="1">IFERROR(INDEX(Data!$A:$AD,MATCH(Final!$A1268,INDIRECT("Data!$"&amp;SUBSTITUTE(ADDRESS(1,MATCH(B$1,Data!$1:$1,0),4),1,"")&amp;":$"&amp;SUBSTITUTE(ADDRESS(1,MATCH(B$1,Data!$1:$1,0),4),1,"")),0),MATCH(Final!B$1,Data!$1:$1,0)+1),B1267)</f>
        <v>3104.59</v>
      </c>
      <c r="C1268">
        <f ca="1">IFERROR(INDEX(Data!$A:$AD,MATCH(Final!$A1268,INDIRECT("Data!$"&amp;SUBSTITUTE(ADDRESS(1,MATCH(C$1,Data!$1:$1,0),4),1,"")&amp;":$"&amp;SUBSTITUTE(ADDRESS(1,MATCH(C$1,Data!$1:$1,0),4),1,"")),0),MATCH(Final!C$1,Data!$1:$1,0)+1),C1267)</f>
        <v>18.258900000000001</v>
      </c>
      <c r="D1268">
        <f ca="1">IFERROR(INDEX(Data!$A:$AD,MATCH(Final!$A1268,INDIRECT("Data!$"&amp;SUBSTITUTE(ADDRESS(1,MATCH(D$1,Data!$1:$1,0),4),1,"")&amp;":$"&amp;SUBSTITUTE(ADDRESS(1,MATCH(D$1,Data!$1:$1,0),4),1,"")),0),MATCH(Final!D$1,Data!$1:$1,0)+1),D1267)</f>
        <v>-4.9000000000000002E-2</v>
      </c>
      <c r="E1268">
        <f ca="1">IFERROR(INDEX(Data!$A:$AD,MATCH(Final!$A1268,INDIRECT("Data!$"&amp;SUBSTITUTE(ADDRESS(1,MATCH(E$1,Data!$1:$1,0),4),1,"")&amp;":$"&amp;SUBSTITUTE(ADDRESS(1,MATCH(E$1,Data!$1:$1,0),4),1,"")),0),MATCH(Final!E$1,Data!$1:$1,0)+1),E1267)</f>
        <v>0.122</v>
      </c>
      <c r="F1268">
        <f ca="1">IFERROR(INDEX(Data!$A:$AD,MATCH(Final!$A1268,INDIRECT("Data!$"&amp;SUBSTITUTE(ADDRESS(1,MATCH(F$1,Data!$1:$1,0),4),1,"")&amp;":$"&amp;SUBSTITUTE(ADDRESS(1,MATCH(F$1,Data!$1:$1,0),4),1,"")),0),MATCH(Final!F$1,Data!$1:$1,0)+1),F1267)</f>
        <v>0.82599999999999996</v>
      </c>
      <c r="G1268">
        <f ca="1">IFERROR(INDEX(Data!$A:$AD,MATCH(Final!$A1268,INDIRECT("Data!$"&amp;SUBSTITUTE(ADDRESS(1,MATCH(G$1,Data!$1:$1,0),4),1,"")&amp;":$"&amp;SUBSTITUTE(ADDRESS(1,MATCH(G$1,Data!$1:$1,0),4),1,"")),0),MATCH(Final!G$1,Data!$1:$1,0)+1),G1267)</f>
        <v>0.18099999999999999</v>
      </c>
      <c r="H1268">
        <f ca="1">IFERROR(INDEX(Data!$A:$AD,MATCH(Final!$A1268,INDIRECT("Data!$"&amp;SUBSTITUTE(ADDRESS(1,MATCH(H$1,Data!$1:$1,0),4),1,"")&amp;":$"&amp;SUBSTITUTE(ADDRESS(1,MATCH(H$1,Data!$1:$1,0),4),1,"")),0),MATCH(Final!H$1,Data!$1:$1,0)+1),H1267)</f>
        <v>8.9999999999999993E-3</v>
      </c>
      <c r="I1268">
        <f ca="1">IFERROR(INDEX(Data!$A:$AD,MATCH(Final!$A1268,INDIRECT("Data!$"&amp;SUBSTITUTE(ADDRESS(1,MATCH(I$1,Data!$1:$1,0),4),1,"")&amp;":$"&amp;SUBSTITUTE(ADDRESS(1,MATCH(I$1,Data!$1:$1,0),4),1,"")),0),MATCH(Final!I$1,Data!$1:$1,0)+1),I1267)</f>
        <v>-3.5999999999999997E-2</v>
      </c>
      <c r="J1268">
        <f ca="1">IFERROR(INDEX(Data!$A:$AD,MATCH(Final!$A1268,INDIRECT("Data!$"&amp;SUBSTITUTE(ADDRESS(1,MATCH(J$1,Data!$1:$1,0),4),1,"")&amp;":$"&amp;SUBSTITUTE(ADDRESS(1,MATCH(J$1,Data!$1:$1,0),4),1,"")),0),MATCH(Final!J$1,Data!$1:$1,0)+1),J1267)</f>
        <v>0.4</v>
      </c>
      <c r="K1268">
        <f ca="1">IFERROR(INDEX(Data!$A:$AD,MATCH(Final!$A1268,INDIRECT("Data!$"&amp;SUBSTITUTE(ADDRESS(1,MATCH(K$1,Data!$1:$1,0),4),1,"")&amp;":$"&amp;SUBSTITUTE(ADDRESS(1,MATCH(K$1,Data!$1:$1,0),4),1,"")),0),MATCH(Final!K$1,Data!$1:$1,0)+1),K1267)</f>
        <v>0.37</v>
      </c>
      <c r="L1268">
        <f ca="1">IFERROR(INDEX(Data!$A:$AD,MATCH(Final!$A1268,INDIRECT("Data!$"&amp;SUBSTITUTE(ADDRESS(1,MATCH(L$1,Data!$1:$1,0),4),1,"")&amp;":$"&amp;SUBSTITUTE(ADDRESS(1,MATCH(L$1,Data!$1:$1,0),4),1,"")),0),MATCH(Final!L$1,Data!$1:$1,0)+1),L1267)</f>
        <v>81.67</v>
      </c>
      <c r="M1268">
        <f ca="1">IFERROR(INDEX(Data!$A:$AD,MATCH(Final!$A1268,INDIRECT("Data!$"&amp;SUBSTITUTE(ADDRESS(1,MATCH(M$1,Data!$1:$1,0),4),1,"")&amp;":$"&amp;SUBSTITUTE(ADDRESS(1,MATCH(M$1,Data!$1:$1,0),4),1,"")),0),MATCH(Final!M$1,Data!$1:$1,0)+1),M1267)</f>
        <v>525.25</v>
      </c>
      <c r="N1268">
        <f ca="1">IFERROR(INDEX(Data!$A:$AD,MATCH(Final!$A1268,INDIRECT("Data!$"&amp;SUBSTITUTE(ADDRESS(1,MATCH(N$1,Data!$1:$1,0),4),1,"")&amp;":$"&amp;SUBSTITUTE(ADDRESS(1,MATCH(N$1,Data!$1:$1,0),4),1,"")),0),MATCH(Final!N$1,Data!$1:$1,0)+1),N1267)</f>
        <v>50.8</v>
      </c>
    </row>
    <row r="1269" spans="1:14">
      <c r="A1269" s="2">
        <v>41955</v>
      </c>
      <c r="B1269">
        <f ca="1">IFERROR(INDEX(Data!$A:$AD,MATCH(Final!$A1269,INDIRECT("Data!$"&amp;SUBSTITUTE(ADDRESS(1,MATCH(B$1,Data!$1:$1,0),4),1,"")&amp;":$"&amp;SUBSTITUTE(ADDRESS(1,MATCH(B$1,Data!$1:$1,0),4),1,"")),0),MATCH(Final!B$1,Data!$1:$1,0)+1),B1268)</f>
        <v>3047.3</v>
      </c>
      <c r="C1269">
        <f ca="1">IFERROR(INDEX(Data!$A:$AD,MATCH(Final!$A1269,INDIRECT("Data!$"&amp;SUBSTITUTE(ADDRESS(1,MATCH(C$1,Data!$1:$1,0),4),1,"")&amp;":$"&amp;SUBSTITUTE(ADDRESS(1,MATCH(C$1,Data!$1:$1,0),4),1,"")),0),MATCH(Final!C$1,Data!$1:$1,0)+1),C1268)</f>
        <v>20.6145</v>
      </c>
      <c r="D1269">
        <f ca="1">IFERROR(INDEX(Data!$A:$AD,MATCH(Final!$A1269,INDIRECT("Data!$"&amp;SUBSTITUTE(ADDRESS(1,MATCH(D$1,Data!$1:$1,0),4),1,"")&amp;":$"&amp;SUBSTITUTE(ADDRESS(1,MATCH(D$1,Data!$1:$1,0),4),1,"")),0),MATCH(Final!D$1,Data!$1:$1,0)+1),D1268)</f>
        <v>-4.4999999999999998E-2</v>
      </c>
      <c r="E1269">
        <f ca="1">IFERROR(INDEX(Data!$A:$AD,MATCH(Final!$A1269,INDIRECT("Data!$"&amp;SUBSTITUTE(ADDRESS(1,MATCH(E$1,Data!$1:$1,0),4),1,"")&amp;":$"&amp;SUBSTITUTE(ADDRESS(1,MATCH(E$1,Data!$1:$1,0),4),1,"")),0),MATCH(Final!E$1,Data!$1:$1,0)+1),E1268)</f>
        <v>0.115</v>
      </c>
      <c r="F1269">
        <f ca="1">IFERROR(INDEX(Data!$A:$AD,MATCH(Final!$A1269,INDIRECT("Data!$"&amp;SUBSTITUTE(ADDRESS(1,MATCH(F$1,Data!$1:$1,0),4),1,"")&amp;":$"&amp;SUBSTITUTE(ADDRESS(1,MATCH(F$1,Data!$1:$1,0),4),1,"")),0),MATCH(Final!F$1,Data!$1:$1,0)+1),F1268)</f>
        <v>0.81</v>
      </c>
      <c r="G1269">
        <f ca="1">IFERROR(INDEX(Data!$A:$AD,MATCH(Final!$A1269,INDIRECT("Data!$"&amp;SUBSTITUTE(ADDRESS(1,MATCH(G$1,Data!$1:$1,0),4),1,"")&amp;":$"&amp;SUBSTITUTE(ADDRESS(1,MATCH(G$1,Data!$1:$1,0),4),1,"")),0),MATCH(Final!G$1,Data!$1:$1,0)+1),G1268)</f>
        <v>0.18099999999999999</v>
      </c>
      <c r="H1269">
        <f ca="1">IFERROR(INDEX(Data!$A:$AD,MATCH(Final!$A1269,INDIRECT("Data!$"&amp;SUBSTITUTE(ADDRESS(1,MATCH(H$1,Data!$1:$1,0),4),1,"")&amp;":$"&amp;SUBSTITUTE(ADDRESS(1,MATCH(H$1,Data!$1:$1,0),4),1,"")),0),MATCH(Final!H$1,Data!$1:$1,0)+1),H1268)</f>
        <v>8.9999999999999993E-3</v>
      </c>
      <c r="I1269">
        <f ca="1">IFERROR(INDEX(Data!$A:$AD,MATCH(Final!$A1269,INDIRECT("Data!$"&amp;SUBSTITUTE(ADDRESS(1,MATCH(I$1,Data!$1:$1,0),4),1,"")&amp;":$"&amp;SUBSTITUTE(ADDRESS(1,MATCH(I$1,Data!$1:$1,0),4),1,"")),0),MATCH(Final!I$1,Data!$1:$1,0)+1),I1268)</f>
        <v>-2.7E-2</v>
      </c>
      <c r="J1269">
        <f ca="1">IFERROR(INDEX(Data!$A:$AD,MATCH(Final!$A1269,INDIRECT("Data!$"&amp;SUBSTITUTE(ADDRESS(1,MATCH(J$1,Data!$1:$1,0),4),1,"")&amp;":$"&amp;SUBSTITUTE(ADDRESS(1,MATCH(J$1,Data!$1:$1,0),4),1,"")),0),MATCH(Final!J$1,Data!$1:$1,0)+1),J1268)</f>
        <v>0.4</v>
      </c>
      <c r="K1269">
        <f ca="1">IFERROR(INDEX(Data!$A:$AD,MATCH(Final!$A1269,INDIRECT("Data!$"&amp;SUBSTITUTE(ADDRESS(1,MATCH(K$1,Data!$1:$1,0),4),1,"")&amp;":$"&amp;SUBSTITUTE(ADDRESS(1,MATCH(K$1,Data!$1:$1,0),4),1,"")),0),MATCH(Final!K$1,Data!$1:$1,0)+1),K1268)</f>
        <v>0.37</v>
      </c>
      <c r="L1269">
        <f ca="1">IFERROR(INDEX(Data!$A:$AD,MATCH(Final!$A1269,INDIRECT("Data!$"&amp;SUBSTITUTE(ADDRESS(1,MATCH(L$1,Data!$1:$1,0),4),1,"")&amp;":$"&amp;SUBSTITUTE(ADDRESS(1,MATCH(L$1,Data!$1:$1,0),4),1,"")),0),MATCH(Final!L$1,Data!$1:$1,0)+1),L1268)</f>
        <v>80.38</v>
      </c>
      <c r="M1269">
        <f ca="1">IFERROR(INDEX(Data!$A:$AD,MATCH(Final!$A1269,INDIRECT("Data!$"&amp;SUBSTITUTE(ADDRESS(1,MATCH(M$1,Data!$1:$1,0),4),1,"")&amp;":$"&amp;SUBSTITUTE(ADDRESS(1,MATCH(M$1,Data!$1:$1,0),4),1,"")),0),MATCH(Final!M$1,Data!$1:$1,0)+1),M1268)</f>
        <v>542.75</v>
      </c>
      <c r="N1269">
        <f ca="1">IFERROR(INDEX(Data!$A:$AD,MATCH(Final!$A1269,INDIRECT("Data!$"&amp;SUBSTITUTE(ADDRESS(1,MATCH(N$1,Data!$1:$1,0),4),1,"")&amp;":$"&amp;SUBSTITUTE(ADDRESS(1,MATCH(N$1,Data!$1:$1,0),4),1,"")),0),MATCH(Final!N$1,Data!$1:$1,0)+1),N1268)</f>
        <v>50.8</v>
      </c>
    </row>
    <row r="1270" spans="1:14">
      <c r="A1270" s="2">
        <v>41956</v>
      </c>
      <c r="B1270">
        <f ca="1">IFERROR(INDEX(Data!$A:$AD,MATCH(Final!$A1270,INDIRECT("Data!$"&amp;SUBSTITUTE(ADDRESS(1,MATCH(B$1,Data!$1:$1,0),4),1,"")&amp;":$"&amp;SUBSTITUTE(ADDRESS(1,MATCH(B$1,Data!$1:$1,0),4),1,"")),0),MATCH(Final!B$1,Data!$1:$1,0)+1),B1269)</f>
        <v>3056.8</v>
      </c>
      <c r="C1270">
        <f ca="1">IFERROR(INDEX(Data!$A:$AD,MATCH(Final!$A1270,INDIRECT("Data!$"&amp;SUBSTITUTE(ADDRESS(1,MATCH(C$1,Data!$1:$1,0),4),1,"")&amp;":$"&amp;SUBSTITUTE(ADDRESS(1,MATCH(C$1,Data!$1:$1,0),4),1,"")),0),MATCH(Final!C$1,Data!$1:$1,0)+1),C1269)</f>
        <v>20.040600000000001</v>
      </c>
      <c r="D1270">
        <f ca="1">IFERROR(INDEX(Data!$A:$AD,MATCH(Final!$A1270,INDIRECT("Data!$"&amp;SUBSTITUTE(ADDRESS(1,MATCH(D$1,Data!$1:$1,0),4),1,"")&amp;":$"&amp;SUBSTITUTE(ADDRESS(1,MATCH(D$1,Data!$1:$1,0),4),1,"")),0),MATCH(Final!D$1,Data!$1:$1,0)+1),D1269)</f>
        <v>-4.2999999999999997E-2</v>
      </c>
      <c r="E1270">
        <f ca="1">IFERROR(INDEX(Data!$A:$AD,MATCH(Final!$A1270,INDIRECT("Data!$"&amp;SUBSTITUTE(ADDRESS(1,MATCH(E$1,Data!$1:$1,0),4),1,"")&amp;":$"&amp;SUBSTITUTE(ADDRESS(1,MATCH(E$1,Data!$1:$1,0),4),1,"")),0),MATCH(Final!E$1,Data!$1:$1,0)+1),E1269)</f>
        <v>0.105</v>
      </c>
      <c r="F1270">
        <f ca="1">IFERROR(INDEX(Data!$A:$AD,MATCH(Final!$A1270,INDIRECT("Data!$"&amp;SUBSTITUTE(ADDRESS(1,MATCH(F$1,Data!$1:$1,0),4),1,"")&amp;":$"&amp;SUBSTITUTE(ADDRESS(1,MATCH(F$1,Data!$1:$1,0),4),1,"")),0),MATCH(Final!F$1,Data!$1:$1,0)+1),F1269)</f>
        <v>0.79900000000000004</v>
      </c>
      <c r="G1270">
        <f ca="1">IFERROR(INDEX(Data!$A:$AD,MATCH(Final!$A1270,INDIRECT("Data!$"&amp;SUBSTITUTE(ADDRESS(1,MATCH(G$1,Data!$1:$1,0),4),1,"")&amp;":$"&amp;SUBSTITUTE(ADDRESS(1,MATCH(G$1,Data!$1:$1,0),4),1,"")),0),MATCH(Final!G$1,Data!$1:$1,0)+1),G1269)</f>
        <v>0.17799999999999999</v>
      </c>
      <c r="H1270">
        <f ca="1">IFERROR(INDEX(Data!$A:$AD,MATCH(Final!$A1270,INDIRECT("Data!$"&amp;SUBSTITUTE(ADDRESS(1,MATCH(H$1,Data!$1:$1,0),4),1,"")&amp;":$"&amp;SUBSTITUTE(ADDRESS(1,MATCH(H$1,Data!$1:$1,0),4),1,"")),0),MATCH(Final!H$1,Data!$1:$1,0)+1),H1269)</f>
        <v>8.0000000000000002E-3</v>
      </c>
      <c r="I1270">
        <f ca="1">IFERROR(INDEX(Data!$A:$AD,MATCH(Final!$A1270,INDIRECT("Data!$"&amp;SUBSTITUTE(ADDRESS(1,MATCH(I$1,Data!$1:$1,0),4),1,"")&amp;":$"&amp;SUBSTITUTE(ADDRESS(1,MATCH(I$1,Data!$1:$1,0),4),1,"")),0),MATCH(Final!I$1,Data!$1:$1,0)+1),I1269)</f>
        <v>-2.8000000000000001E-2</v>
      </c>
      <c r="J1270">
        <f ca="1">IFERROR(INDEX(Data!$A:$AD,MATCH(Final!$A1270,INDIRECT("Data!$"&amp;SUBSTITUTE(ADDRESS(1,MATCH(J$1,Data!$1:$1,0),4),1,"")&amp;":$"&amp;SUBSTITUTE(ADDRESS(1,MATCH(J$1,Data!$1:$1,0),4),1,"")),0),MATCH(Final!J$1,Data!$1:$1,0)+1),J1269)</f>
        <v>0.4</v>
      </c>
      <c r="K1270">
        <f ca="1">IFERROR(INDEX(Data!$A:$AD,MATCH(Final!$A1270,INDIRECT("Data!$"&amp;SUBSTITUTE(ADDRESS(1,MATCH(K$1,Data!$1:$1,0),4),1,"")&amp;":$"&amp;SUBSTITUTE(ADDRESS(1,MATCH(K$1,Data!$1:$1,0),4),1,"")),0),MATCH(Final!K$1,Data!$1:$1,0)+1),K1269)</f>
        <v>0.37</v>
      </c>
      <c r="L1270">
        <f ca="1">IFERROR(INDEX(Data!$A:$AD,MATCH(Final!$A1270,INDIRECT("Data!$"&amp;SUBSTITUTE(ADDRESS(1,MATCH(L$1,Data!$1:$1,0),4),1,"")&amp;":$"&amp;SUBSTITUTE(ADDRESS(1,MATCH(L$1,Data!$1:$1,0),4),1,"")),0),MATCH(Final!L$1,Data!$1:$1,0)+1),L1269)</f>
        <v>77.92</v>
      </c>
      <c r="M1270">
        <f ca="1">IFERROR(INDEX(Data!$A:$AD,MATCH(Final!$A1270,INDIRECT("Data!$"&amp;SUBSTITUTE(ADDRESS(1,MATCH(M$1,Data!$1:$1,0),4),1,"")&amp;":$"&amp;SUBSTITUTE(ADDRESS(1,MATCH(M$1,Data!$1:$1,0),4),1,"")),0),MATCH(Final!M$1,Data!$1:$1,0)+1),M1269)</f>
        <v>553.75</v>
      </c>
      <c r="N1270">
        <f ca="1">IFERROR(INDEX(Data!$A:$AD,MATCH(Final!$A1270,INDIRECT("Data!$"&amp;SUBSTITUTE(ADDRESS(1,MATCH(N$1,Data!$1:$1,0),4),1,"")&amp;":$"&amp;SUBSTITUTE(ADDRESS(1,MATCH(N$1,Data!$1:$1,0),4),1,"")),0),MATCH(Final!N$1,Data!$1:$1,0)+1),N1269)</f>
        <v>50.8</v>
      </c>
    </row>
    <row r="1271" spans="1:14">
      <c r="A1271" s="2">
        <v>41957</v>
      </c>
      <c r="B1271">
        <f ca="1">IFERROR(INDEX(Data!$A:$AD,MATCH(Final!$A1271,INDIRECT("Data!$"&amp;SUBSTITUTE(ADDRESS(1,MATCH(B$1,Data!$1:$1,0),4),1,"")&amp;":$"&amp;SUBSTITUTE(ADDRESS(1,MATCH(B$1,Data!$1:$1,0),4),1,"")),0),MATCH(Final!B$1,Data!$1:$1,0)+1),B1270)</f>
        <v>3059.99</v>
      </c>
      <c r="C1271">
        <f ca="1">IFERROR(INDEX(Data!$A:$AD,MATCH(Final!$A1271,INDIRECT("Data!$"&amp;SUBSTITUTE(ADDRESS(1,MATCH(C$1,Data!$1:$1,0),4),1,"")&amp;":$"&amp;SUBSTITUTE(ADDRESS(1,MATCH(C$1,Data!$1:$1,0),4),1,"")),0),MATCH(Final!C$1,Data!$1:$1,0)+1),C1270)</f>
        <v>19.558599999999998</v>
      </c>
      <c r="D1271">
        <f ca="1">IFERROR(INDEX(Data!$A:$AD,MATCH(Final!$A1271,INDIRECT("Data!$"&amp;SUBSTITUTE(ADDRESS(1,MATCH(D$1,Data!$1:$1,0),4),1,"")&amp;":$"&amp;SUBSTITUTE(ADDRESS(1,MATCH(D$1,Data!$1:$1,0),4),1,"")),0),MATCH(Final!D$1,Data!$1:$1,0)+1),D1270)</f>
        <v>-4.2999999999999997E-2</v>
      </c>
      <c r="E1271">
        <f ca="1">IFERROR(INDEX(Data!$A:$AD,MATCH(Final!$A1271,INDIRECT("Data!$"&amp;SUBSTITUTE(ADDRESS(1,MATCH(E$1,Data!$1:$1,0),4),1,"")&amp;":$"&amp;SUBSTITUTE(ADDRESS(1,MATCH(E$1,Data!$1:$1,0),4),1,"")),0),MATCH(Final!E$1,Data!$1:$1,0)+1),E1270)</f>
        <v>0.106</v>
      </c>
      <c r="F1271">
        <f ca="1">IFERROR(INDEX(Data!$A:$AD,MATCH(Final!$A1271,INDIRECT("Data!$"&amp;SUBSTITUTE(ADDRESS(1,MATCH(F$1,Data!$1:$1,0),4),1,"")&amp;":$"&amp;SUBSTITUTE(ADDRESS(1,MATCH(F$1,Data!$1:$1,0),4),1,"")),0),MATCH(Final!F$1,Data!$1:$1,0)+1),F1270)</f>
        <v>0.78500000000000003</v>
      </c>
      <c r="G1271">
        <f ca="1">IFERROR(INDEX(Data!$A:$AD,MATCH(Final!$A1271,INDIRECT("Data!$"&amp;SUBSTITUTE(ADDRESS(1,MATCH(G$1,Data!$1:$1,0),4),1,"")&amp;":$"&amp;SUBSTITUTE(ADDRESS(1,MATCH(G$1,Data!$1:$1,0),4),1,"")),0),MATCH(Final!G$1,Data!$1:$1,0)+1),G1270)</f>
        <v>0.18</v>
      </c>
      <c r="H1271">
        <f ca="1">IFERROR(INDEX(Data!$A:$AD,MATCH(Final!$A1271,INDIRECT("Data!$"&amp;SUBSTITUTE(ADDRESS(1,MATCH(H$1,Data!$1:$1,0),4),1,"")&amp;":$"&amp;SUBSTITUTE(ADDRESS(1,MATCH(H$1,Data!$1:$1,0),4),1,"")),0),MATCH(Final!H$1,Data!$1:$1,0)+1),H1270)</f>
        <v>8.0000000000000002E-3</v>
      </c>
      <c r="I1271">
        <f ca="1">IFERROR(INDEX(Data!$A:$AD,MATCH(Final!$A1271,INDIRECT("Data!$"&amp;SUBSTITUTE(ADDRESS(1,MATCH(I$1,Data!$1:$1,0),4),1,"")&amp;":$"&amp;SUBSTITUTE(ADDRESS(1,MATCH(I$1,Data!$1:$1,0),4),1,"")),0),MATCH(Final!I$1,Data!$1:$1,0)+1),I1270)</f>
        <v>-2.9000000000000001E-2</v>
      </c>
      <c r="J1271">
        <f ca="1">IFERROR(INDEX(Data!$A:$AD,MATCH(Final!$A1271,INDIRECT("Data!$"&amp;SUBSTITUTE(ADDRESS(1,MATCH(J$1,Data!$1:$1,0),4),1,"")&amp;":$"&amp;SUBSTITUTE(ADDRESS(1,MATCH(J$1,Data!$1:$1,0),4),1,"")),0),MATCH(Final!J$1,Data!$1:$1,0)+1),J1270)</f>
        <v>0.4</v>
      </c>
      <c r="K1271">
        <f ca="1">IFERROR(INDEX(Data!$A:$AD,MATCH(Final!$A1271,INDIRECT("Data!$"&amp;SUBSTITUTE(ADDRESS(1,MATCH(K$1,Data!$1:$1,0),4),1,"")&amp;":$"&amp;SUBSTITUTE(ADDRESS(1,MATCH(K$1,Data!$1:$1,0),4),1,"")),0),MATCH(Final!K$1,Data!$1:$1,0)+1),K1270)</f>
        <v>0.37</v>
      </c>
      <c r="L1271">
        <f ca="1">IFERROR(INDEX(Data!$A:$AD,MATCH(Final!$A1271,INDIRECT("Data!$"&amp;SUBSTITUTE(ADDRESS(1,MATCH(L$1,Data!$1:$1,0),4),1,"")&amp;":$"&amp;SUBSTITUTE(ADDRESS(1,MATCH(L$1,Data!$1:$1,0),4),1,"")),0),MATCH(Final!L$1,Data!$1:$1,0)+1),L1270)</f>
        <v>79.41</v>
      </c>
      <c r="M1271">
        <f ca="1">IFERROR(INDEX(Data!$A:$AD,MATCH(Final!$A1271,INDIRECT("Data!$"&amp;SUBSTITUTE(ADDRESS(1,MATCH(M$1,Data!$1:$1,0),4),1,"")&amp;":$"&amp;SUBSTITUTE(ADDRESS(1,MATCH(M$1,Data!$1:$1,0),4),1,"")),0),MATCH(Final!M$1,Data!$1:$1,0)+1),M1270)</f>
        <v>560.5</v>
      </c>
      <c r="N1271">
        <f ca="1">IFERROR(INDEX(Data!$A:$AD,MATCH(Final!$A1271,INDIRECT("Data!$"&amp;SUBSTITUTE(ADDRESS(1,MATCH(N$1,Data!$1:$1,0),4),1,"")&amp;":$"&amp;SUBSTITUTE(ADDRESS(1,MATCH(N$1,Data!$1:$1,0),4),1,"")),0),MATCH(Final!N$1,Data!$1:$1,0)+1),N1270)</f>
        <v>50.8</v>
      </c>
    </row>
    <row r="1272" spans="1:14">
      <c r="A1272" s="2">
        <v>41960</v>
      </c>
      <c r="B1272">
        <f ca="1">IFERROR(INDEX(Data!$A:$AD,MATCH(Final!$A1272,INDIRECT("Data!$"&amp;SUBSTITUTE(ADDRESS(1,MATCH(B$1,Data!$1:$1,0),4),1,"")&amp;":$"&amp;SUBSTITUTE(ADDRESS(1,MATCH(B$1,Data!$1:$1,0),4),1,"")),0),MATCH(Final!B$1,Data!$1:$1,0)+1),B1271)</f>
        <v>3084.79</v>
      </c>
      <c r="C1272">
        <f ca="1">IFERROR(INDEX(Data!$A:$AD,MATCH(Final!$A1272,INDIRECT("Data!$"&amp;SUBSTITUTE(ADDRESS(1,MATCH(C$1,Data!$1:$1,0),4),1,"")&amp;":$"&amp;SUBSTITUTE(ADDRESS(1,MATCH(C$1,Data!$1:$1,0),4),1,"")),0),MATCH(Final!C$1,Data!$1:$1,0)+1),C1271)</f>
        <v>19.416</v>
      </c>
      <c r="D1272">
        <f ca="1">IFERROR(INDEX(Data!$A:$AD,MATCH(Final!$A1272,INDIRECT("Data!$"&amp;SUBSTITUTE(ADDRESS(1,MATCH(D$1,Data!$1:$1,0),4),1,"")&amp;":$"&amp;SUBSTITUTE(ADDRESS(1,MATCH(D$1,Data!$1:$1,0),4),1,"")),0),MATCH(Final!D$1,Data!$1:$1,0)+1),D1271)</f>
        <v>-3.5999999999999997E-2</v>
      </c>
      <c r="E1272">
        <f ca="1">IFERROR(INDEX(Data!$A:$AD,MATCH(Final!$A1272,INDIRECT("Data!$"&amp;SUBSTITUTE(ADDRESS(1,MATCH(E$1,Data!$1:$1,0),4),1,"")&amp;":$"&amp;SUBSTITUTE(ADDRESS(1,MATCH(E$1,Data!$1:$1,0),4),1,"")),0),MATCH(Final!E$1,Data!$1:$1,0)+1),E1271)</f>
        <v>0.12</v>
      </c>
      <c r="F1272">
        <f ca="1">IFERROR(INDEX(Data!$A:$AD,MATCH(Final!$A1272,INDIRECT("Data!$"&amp;SUBSTITUTE(ADDRESS(1,MATCH(F$1,Data!$1:$1,0),4),1,"")&amp;":$"&amp;SUBSTITUTE(ADDRESS(1,MATCH(F$1,Data!$1:$1,0),4),1,"")),0),MATCH(Final!F$1,Data!$1:$1,0)+1),F1271)</f>
        <v>0.80200000000000005</v>
      </c>
      <c r="G1272">
        <f ca="1">IFERROR(INDEX(Data!$A:$AD,MATCH(Final!$A1272,INDIRECT("Data!$"&amp;SUBSTITUTE(ADDRESS(1,MATCH(G$1,Data!$1:$1,0),4),1,"")&amp;":$"&amp;SUBSTITUTE(ADDRESS(1,MATCH(G$1,Data!$1:$1,0),4),1,"")),0),MATCH(Final!G$1,Data!$1:$1,0)+1),G1271)</f>
        <v>0.182</v>
      </c>
      <c r="H1272">
        <f ca="1">IFERROR(INDEX(Data!$A:$AD,MATCH(Final!$A1272,INDIRECT("Data!$"&amp;SUBSTITUTE(ADDRESS(1,MATCH(H$1,Data!$1:$1,0),4),1,"")&amp;":$"&amp;SUBSTITUTE(ADDRESS(1,MATCH(H$1,Data!$1:$1,0),4),1,"")),0),MATCH(Final!H$1,Data!$1:$1,0)+1),H1271)</f>
        <v>8.0000000000000002E-3</v>
      </c>
      <c r="I1272">
        <f ca="1">IFERROR(INDEX(Data!$A:$AD,MATCH(Final!$A1272,INDIRECT("Data!$"&amp;SUBSTITUTE(ADDRESS(1,MATCH(I$1,Data!$1:$1,0),4),1,"")&amp;":$"&amp;SUBSTITUTE(ADDRESS(1,MATCH(I$1,Data!$1:$1,0),4),1,"")),0),MATCH(Final!I$1,Data!$1:$1,0)+1),I1271)</f>
        <v>-2.7E-2</v>
      </c>
      <c r="J1272">
        <f ca="1">IFERROR(INDEX(Data!$A:$AD,MATCH(Final!$A1272,INDIRECT("Data!$"&amp;SUBSTITUTE(ADDRESS(1,MATCH(J$1,Data!$1:$1,0),4),1,"")&amp;":$"&amp;SUBSTITUTE(ADDRESS(1,MATCH(J$1,Data!$1:$1,0),4),1,"")),0),MATCH(Final!J$1,Data!$1:$1,0)+1),J1271)</f>
        <v>0.4</v>
      </c>
      <c r="K1272">
        <f ca="1">IFERROR(INDEX(Data!$A:$AD,MATCH(Final!$A1272,INDIRECT("Data!$"&amp;SUBSTITUTE(ADDRESS(1,MATCH(K$1,Data!$1:$1,0),4),1,"")&amp;":$"&amp;SUBSTITUTE(ADDRESS(1,MATCH(K$1,Data!$1:$1,0),4),1,"")),0),MATCH(Final!K$1,Data!$1:$1,0)+1),K1271)</f>
        <v>0.37</v>
      </c>
      <c r="L1272">
        <f ca="1">IFERROR(INDEX(Data!$A:$AD,MATCH(Final!$A1272,INDIRECT("Data!$"&amp;SUBSTITUTE(ADDRESS(1,MATCH(L$1,Data!$1:$1,0),4),1,"")&amp;":$"&amp;SUBSTITUTE(ADDRESS(1,MATCH(L$1,Data!$1:$1,0),4),1,"")),0),MATCH(Final!L$1,Data!$1:$1,0)+1),L1271)</f>
        <v>79.31</v>
      </c>
      <c r="M1272">
        <f ca="1">IFERROR(INDEX(Data!$A:$AD,MATCH(Final!$A1272,INDIRECT("Data!$"&amp;SUBSTITUTE(ADDRESS(1,MATCH(M$1,Data!$1:$1,0),4),1,"")&amp;":$"&amp;SUBSTITUTE(ADDRESS(1,MATCH(M$1,Data!$1:$1,0),4),1,"")),0),MATCH(Final!M$1,Data!$1:$1,0)+1),M1271)</f>
        <v>551.75</v>
      </c>
      <c r="N1272">
        <f ca="1">IFERROR(INDEX(Data!$A:$AD,MATCH(Final!$A1272,INDIRECT("Data!$"&amp;SUBSTITUTE(ADDRESS(1,MATCH(N$1,Data!$1:$1,0),4),1,"")&amp;":$"&amp;SUBSTITUTE(ADDRESS(1,MATCH(N$1,Data!$1:$1,0),4),1,"")),0),MATCH(Final!N$1,Data!$1:$1,0)+1),N1271)</f>
        <v>50.8</v>
      </c>
    </row>
    <row r="1273" spans="1:14">
      <c r="A1273" s="2">
        <v>41961</v>
      </c>
      <c r="B1273">
        <f ca="1">IFERROR(INDEX(Data!$A:$AD,MATCH(Final!$A1273,INDIRECT("Data!$"&amp;SUBSTITUTE(ADDRESS(1,MATCH(B$1,Data!$1:$1,0),4),1,"")&amp;":$"&amp;SUBSTITUTE(ADDRESS(1,MATCH(B$1,Data!$1:$1,0),4),1,"")),0),MATCH(Final!B$1,Data!$1:$1,0)+1),B1272)</f>
        <v>3120.42</v>
      </c>
      <c r="C1273">
        <f ca="1">IFERROR(INDEX(Data!$A:$AD,MATCH(Final!$A1273,INDIRECT("Data!$"&amp;SUBSTITUTE(ADDRESS(1,MATCH(C$1,Data!$1:$1,0),4),1,"")&amp;":$"&amp;SUBSTITUTE(ADDRESS(1,MATCH(C$1,Data!$1:$1,0),4),1,"")),0),MATCH(Final!C$1,Data!$1:$1,0)+1),C1272)</f>
        <v>18.9696</v>
      </c>
      <c r="D1273">
        <f ca="1">IFERROR(INDEX(Data!$A:$AD,MATCH(Final!$A1273,INDIRECT("Data!$"&amp;SUBSTITUTE(ADDRESS(1,MATCH(D$1,Data!$1:$1,0),4),1,"")&amp;":$"&amp;SUBSTITUTE(ADDRESS(1,MATCH(D$1,Data!$1:$1,0),4),1,"")),0),MATCH(Final!D$1,Data!$1:$1,0)+1),D1272)</f>
        <v>-2.7E-2</v>
      </c>
      <c r="E1273">
        <f ca="1">IFERROR(INDEX(Data!$A:$AD,MATCH(Final!$A1273,INDIRECT("Data!$"&amp;SUBSTITUTE(ADDRESS(1,MATCH(E$1,Data!$1:$1,0),4),1,"")&amp;":$"&amp;SUBSTITUTE(ADDRESS(1,MATCH(E$1,Data!$1:$1,0),4),1,"")),0),MATCH(Final!E$1,Data!$1:$1,0)+1),E1272)</f>
        <v>0.128</v>
      </c>
      <c r="F1273">
        <f ca="1">IFERROR(INDEX(Data!$A:$AD,MATCH(Final!$A1273,INDIRECT("Data!$"&amp;SUBSTITUTE(ADDRESS(1,MATCH(F$1,Data!$1:$1,0),4),1,"")&amp;":$"&amp;SUBSTITUTE(ADDRESS(1,MATCH(F$1,Data!$1:$1,0),4),1,"")),0),MATCH(Final!F$1,Data!$1:$1,0)+1),F1272)</f>
        <v>0.79700000000000004</v>
      </c>
      <c r="G1273">
        <f ca="1">IFERROR(INDEX(Data!$A:$AD,MATCH(Final!$A1273,INDIRECT("Data!$"&amp;SUBSTITUTE(ADDRESS(1,MATCH(G$1,Data!$1:$1,0),4),1,"")&amp;":$"&amp;SUBSTITUTE(ADDRESS(1,MATCH(G$1,Data!$1:$1,0),4),1,"")),0),MATCH(Final!G$1,Data!$1:$1,0)+1),G1272)</f>
        <v>0.18099999999999999</v>
      </c>
      <c r="H1273">
        <f ca="1">IFERROR(INDEX(Data!$A:$AD,MATCH(Final!$A1273,INDIRECT("Data!$"&amp;SUBSTITUTE(ADDRESS(1,MATCH(H$1,Data!$1:$1,0),4),1,"")&amp;":$"&amp;SUBSTITUTE(ADDRESS(1,MATCH(H$1,Data!$1:$1,0),4),1,"")),0),MATCH(Final!H$1,Data!$1:$1,0)+1),H1272)</f>
        <v>8.9999999999999993E-3</v>
      </c>
      <c r="I1273">
        <f ca="1">IFERROR(INDEX(Data!$A:$AD,MATCH(Final!$A1273,INDIRECT("Data!$"&amp;SUBSTITUTE(ADDRESS(1,MATCH(I$1,Data!$1:$1,0),4),1,"")&amp;":$"&amp;SUBSTITUTE(ADDRESS(1,MATCH(I$1,Data!$1:$1,0),4),1,"")),0),MATCH(Final!I$1,Data!$1:$1,0)+1),I1272)</f>
        <v>-2.1999999999999999E-2</v>
      </c>
      <c r="J1273">
        <f ca="1">IFERROR(INDEX(Data!$A:$AD,MATCH(Final!$A1273,INDIRECT("Data!$"&amp;SUBSTITUTE(ADDRESS(1,MATCH(J$1,Data!$1:$1,0),4),1,"")&amp;":$"&amp;SUBSTITUTE(ADDRESS(1,MATCH(J$1,Data!$1:$1,0),4),1,"")),0),MATCH(Final!J$1,Data!$1:$1,0)+1),J1272)</f>
        <v>0.4</v>
      </c>
      <c r="K1273">
        <f ca="1">IFERROR(INDEX(Data!$A:$AD,MATCH(Final!$A1273,INDIRECT("Data!$"&amp;SUBSTITUTE(ADDRESS(1,MATCH(K$1,Data!$1:$1,0),4),1,"")&amp;":$"&amp;SUBSTITUTE(ADDRESS(1,MATCH(K$1,Data!$1:$1,0),4),1,"")),0),MATCH(Final!K$1,Data!$1:$1,0)+1),K1272)</f>
        <v>0.37</v>
      </c>
      <c r="L1273">
        <f ca="1">IFERROR(INDEX(Data!$A:$AD,MATCH(Final!$A1273,INDIRECT("Data!$"&amp;SUBSTITUTE(ADDRESS(1,MATCH(L$1,Data!$1:$1,0),4),1,"")&amp;":$"&amp;SUBSTITUTE(ADDRESS(1,MATCH(L$1,Data!$1:$1,0),4),1,"")),0),MATCH(Final!L$1,Data!$1:$1,0)+1),L1272)</f>
        <v>78.47</v>
      </c>
      <c r="M1273">
        <f ca="1">IFERROR(INDEX(Data!$A:$AD,MATCH(Final!$A1273,INDIRECT("Data!$"&amp;SUBSTITUTE(ADDRESS(1,MATCH(M$1,Data!$1:$1,0),4),1,"")&amp;":$"&amp;SUBSTITUTE(ADDRESS(1,MATCH(M$1,Data!$1:$1,0),4),1,"")),0),MATCH(Final!M$1,Data!$1:$1,0)+1),M1272)</f>
        <v>549</v>
      </c>
      <c r="N1273">
        <f ca="1">IFERROR(INDEX(Data!$A:$AD,MATCH(Final!$A1273,INDIRECT("Data!$"&amp;SUBSTITUTE(ADDRESS(1,MATCH(N$1,Data!$1:$1,0),4),1,"")&amp;":$"&amp;SUBSTITUTE(ADDRESS(1,MATCH(N$1,Data!$1:$1,0),4),1,"")),0),MATCH(Final!N$1,Data!$1:$1,0)+1),N1272)</f>
        <v>50.8</v>
      </c>
    </row>
    <row r="1274" spans="1:14">
      <c r="A1274" s="2">
        <v>41962</v>
      </c>
      <c r="B1274">
        <f ca="1">IFERROR(INDEX(Data!$A:$AD,MATCH(Final!$A1274,INDIRECT("Data!$"&amp;SUBSTITUTE(ADDRESS(1,MATCH(B$1,Data!$1:$1,0),4),1,"")&amp;":$"&amp;SUBSTITUTE(ADDRESS(1,MATCH(B$1,Data!$1:$1,0),4),1,"")),0),MATCH(Final!B$1,Data!$1:$1,0)+1),B1273)</f>
        <v>3123.12</v>
      </c>
      <c r="C1274">
        <f ca="1">IFERROR(INDEX(Data!$A:$AD,MATCH(Final!$A1274,INDIRECT("Data!$"&amp;SUBSTITUTE(ADDRESS(1,MATCH(C$1,Data!$1:$1,0),4),1,"")&amp;":$"&amp;SUBSTITUTE(ADDRESS(1,MATCH(C$1,Data!$1:$1,0),4),1,"")),0),MATCH(Final!C$1,Data!$1:$1,0)+1),C1273)</f>
        <v>19.575299999999999</v>
      </c>
      <c r="D1274">
        <f ca="1">IFERROR(INDEX(Data!$A:$AD,MATCH(Final!$A1274,INDIRECT("Data!$"&amp;SUBSTITUTE(ADDRESS(1,MATCH(D$1,Data!$1:$1,0),4),1,"")&amp;":$"&amp;SUBSTITUTE(ADDRESS(1,MATCH(D$1,Data!$1:$1,0),4),1,"")),0),MATCH(Final!D$1,Data!$1:$1,0)+1),D1273)</f>
        <v>-1.2E-2</v>
      </c>
      <c r="E1274">
        <f ca="1">IFERROR(INDEX(Data!$A:$AD,MATCH(Final!$A1274,INDIRECT("Data!$"&amp;SUBSTITUTE(ADDRESS(1,MATCH(E$1,Data!$1:$1,0),4),1,"")&amp;":$"&amp;SUBSTITUTE(ADDRESS(1,MATCH(E$1,Data!$1:$1,0),4),1,"")),0),MATCH(Final!E$1,Data!$1:$1,0)+1),E1273)</f>
        <v>0.17699999999999999</v>
      </c>
      <c r="F1274">
        <f ca="1">IFERROR(INDEX(Data!$A:$AD,MATCH(Final!$A1274,INDIRECT("Data!$"&amp;SUBSTITUTE(ADDRESS(1,MATCH(F$1,Data!$1:$1,0),4),1,"")&amp;":$"&amp;SUBSTITUTE(ADDRESS(1,MATCH(F$1,Data!$1:$1,0),4),1,"")),0),MATCH(Final!F$1,Data!$1:$1,0)+1),F1273)</f>
        <v>0.84799999999999998</v>
      </c>
      <c r="G1274">
        <f ca="1">IFERROR(INDEX(Data!$A:$AD,MATCH(Final!$A1274,INDIRECT("Data!$"&amp;SUBSTITUTE(ADDRESS(1,MATCH(G$1,Data!$1:$1,0),4),1,"")&amp;":$"&amp;SUBSTITUTE(ADDRESS(1,MATCH(G$1,Data!$1:$1,0),4),1,"")),0),MATCH(Final!G$1,Data!$1:$1,0)+1),G1273)</f>
        <v>0.18099999999999999</v>
      </c>
      <c r="H1274">
        <f ca="1">IFERROR(INDEX(Data!$A:$AD,MATCH(Final!$A1274,INDIRECT("Data!$"&amp;SUBSTITUTE(ADDRESS(1,MATCH(H$1,Data!$1:$1,0),4),1,"")&amp;":$"&amp;SUBSTITUTE(ADDRESS(1,MATCH(H$1,Data!$1:$1,0),4),1,"")),0),MATCH(Final!H$1,Data!$1:$1,0)+1),H1273)</f>
        <v>8.9999999999999993E-3</v>
      </c>
      <c r="I1274">
        <f ca="1">IFERROR(INDEX(Data!$A:$AD,MATCH(Final!$A1274,INDIRECT("Data!$"&amp;SUBSTITUTE(ADDRESS(1,MATCH(I$1,Data!$1:$1,0),4),1,"")&amp;":$"&amp;SUBSTITUTE(ADDRESS(1,MATCH(I$1,Data!$1:$1,0),4),1,"")),0),MATCH(Final!I$1,Data!$1:$1,0)+1),I1273)</f>
        <v>-2.3E-2</v>
      </c>
      <c r="J1274">
        <f ca="1">IFERROR(INDEX(Data!$A:$AD,MATCH(Final!$A1274,INDIRECT("Data!$"&amp;SUBSTITUTE(ADDRESS(1,MATCH(J$1,Data!$1:$1,0),4),1,"")&amp;":$"&amp;SUBSTITUTE(ADDRESS(1,MATCH(J$1,Data!$1:$1,0),4),1,"")),0),MATCH(Final!J$1,Data!$1:$1,0)+1),J1273)</f>
        <v>0.4</v>
      </c>
      <c r="K1274">
        <f ca="1">IFERROR(INDEX(Data!$A:$AD,MATCH(Final!$A1274,INDIRECT("Data!$"&amp;SUBSTITUTE(ADDRESS(1,MATCH(K$1,Data!$1:$1,0),4),1,"")&amp;":$"&amp;SUBSTITUTE(ADDRESS(1,MATCH(K$1,Data!$1:$1,0),4),1,"")),0),MATCH(Final!K$1,Data!$1:$1,0)+1),K1273)</f>
        <v>0.37</v>
      </c>
      <c r="L1274">
        <f ca="1">IFERROR(INDEX(Data!$A:$AD,MATCH(Final!$A1274,INDIRECT("Data!$"&amp;SUBSTITUTE(ADDRESS(1,MATCH(L$1,Data!$1:$1,0),4),1,"")&amp;":$"&amp;SUBSTITUTE(ADDRESS(1,MATCH(L$1,Data!$1:$1,0),4),1,"")),0),MATCH(Final!L$1,Data!$1:$1,0)+1),L1273)</f>
        <v>78.099999999999994</v>
      </c>
      <c r="M1274">
        <f ca="1">IFERROR(INDEX(Data!$A:$AD,MATCH(Final!$A1274,INDIRECT("Data!$"&amp;SUBSTITUTE(ADDRESS(1,MATCH(M$1,Data!$1:$1,0),4),1,"")&amp;":$"&amp;SUBSTITUTE(ADDRESS(1,MATCH(M$1,Data!$1:$1,0),4),1,"")),0),MATCH(Final!M$1,Data!$1:$1,0)+1),M1273)</f>
        <v>537.75</v>
      </c>
      <c r="N1274">
        <f ca="1">IFERROR(INDEX(Data!$A:$AD,MATCH(Final!$A1274,INDIRECT("Data!$"&amp;SUBSTITUTE(ADDRESS(1,MATCH(N$1,Data!$1:$1,0),4),1,"")&amp;":$"&amp;SUBSTITUTE(ADDRESS(1,MATCH(N$1,Data!$1:$1,0),4),1,"")),0),MATCH(Final!N$1,Data!$1:$1,0)+1),N1273)</f>
        <v>50.8</v>
      </c>
    </row>
    <row r="1275" spans="1:14">
      <c r="A1275" s="2">
        <v>41963</v>
      </c>
      <c r="B1275">
        <f ca="1">IFERROR(INDEX(Data!$A:$AD,MATCH(Final!$A1275,INDIRECT("Data!$"&amp;SUBSTITUTE(ADDRESS(1,MATCH(B$1,Data!$1:$1,0),4),1,"")&amp;":$"&amp;SUBSTITUTE(ADDRESS(1,MATCH(B$1,Data!$1:$1,0),4),1,"")),0),MATCH(Final!B$1,Data!$1:$1,0)+1),B1274)</f>
        <v>3102.21</v>
      </c>
      <c r="C1275">
        <f ca="1">IFERROR(INDEX(Data!$A:$AD,MATCH(Final!$A1275,INDIRECT("Data!$"&amp;SUBSTITUTE(ADDRESS(1,MATCH(C$1,Data!$1:$1,0),4),1,"")&amp;":$"&amp;SUBSTITUTE(ADDRESS(1,MATCH(C$1,Data!$1:$1,0),4),1,"")),0),MATCH(Final!C$1,Data!$1:$1,0)+1),C1274)</f>
        <v>19.906500000000001</v>
      </c>
      <c r="D1275">
        <f ca="1">IFERROR(INDEX(Data!$A:$AD,MATCH(Final!$A1275,INDIRECT("Data!$"&amp;SUBSTITUTE(ADDRESS(1,MATCH(D$1,Data!$1:$1,0),4),1,"")&amp;":$"&amp;SUBSTITUTE(ADDRESS(1,MATCH(D$1,Data!$1:$1,0),4),1,"")),0),MATCH(Final!D$1,Data!$1:$1,0)+1),D1274)</f>
        <v>-1.9E-2</v>
      </c>
      <c r="E1275">
        <f ca="1">IFERROR(INDEX(Data!$A:$AD,MATCH(Final!$A1275,INDIRECT("Data!$"&amp;SUBSTITUTE(ADDRESS(1,MATCH(E$1,Data!$1:$1,0),4),1,"")&amp;":$"&amp;SUBSTITUTE(ADDRESS(1,MATCH(E$1,Data!$1:$1,0),4),1,"")),0),MATCH(Final!E$1,Data!$1:$1,0)+1),E1274)</f>
        <v>0.13800000000000001</v>
      </c>
      <c r="F1275">
        <f ca="1">IFERROR(INDEX(Data!$A:$AD,MATCH(Final!$A1275,INDIRECT("Data!$"&amp;SUBSTITUTE(ADDRESS(1,MATCH(F$1,Data!$1:$1,0),4),1,"")&amp;":$"&amp;SUBSTITUTE(ADDRESS(1,MATCH(F$1,Data!$1:$1,0),4),1,"")),0),MATCH(Final!F$1,Data!$1:$1,0)+1),F1274)</f>
        <v>0.79900000000000004</v>
      </c>
      <c r="G1275">
        <f ca="1">IFERROR(INDEX(Data!$A:$AD,MATCH(Final!$A1275,INDIRECT("Data!$"&amp;SUBSTITUTE(ADDRESS(1,MATCH(G$1,Data!$1:$1,0),4),1,"")&amp;":$"&amp;SUBSTITUTE(ADDRESS(1,MATCH(G$1,Data!$1:$1,0),4),1,"")),0),MATCH(Final!G$1,Data!$1:$1,0)+1),G1274)</f>
        <v>0.18099999999999999</v>
      </c>
      <c r="H1275">
        <f ca="1">IFERROR(INDEX(Data!$A:$AD,MATCH(Final!$A1275,INDIRECT("Data!$"&amp;SUBSTITUTE(ADDRESS(1,MATCH(H$1,Data!$1:$1,0),4),1,"")&amp;":$"&amp;SUBSTITUTE(ADDRESS(1,MATCH(H$1,Data!$1:$1,0),4),1,"")),0),MATCH(Final!H$1,Data!$1:$1,0)+1),H1274)</f>
        <v>8.9999999999999993E-3</v>
      </c>
      <c r="I1275">
        <f ca="1">IFERROR(INDEX(Data!$A:$AD,MATCH(Final!$A1275,INDIRECT("Data!$"&amp;SUBSTITUTE(ADDRESS(1,MATCH(I$1,Data!$1:$1,0),4),1,"")&amp;":$"&amp;SUBSTITUTE(ADDRESS(1,MATCH(I$1,Data!$1:$1,0),4),1,"")),0),MATCH(Final!I$1,Data!$1:$1,0)+1),I1274)</f>
        <v>-1.9E-2</v>
      </c>
      <c r="J1275">
        <f ca="1">IFERROR(INDEX(Data!$A:$AD,MATCH(Final!$A1275,INDIRECT("Data!$"&amp;SUBSTITUTE(ADDRESS(1,MATCH(J$1,Data!$1:$1,0),4),1,"")&amp;":$"&amp;SUBSTITUTE(ADDRESS(1,MATCH(J$1,Data!$1:$1,0),4),1,"")),0),MATCH(Final!J$1,Data!$1:$1,0)+1),J1274)</f>
        <v>0.4</v>
      </c>
      <c r="K1275">
        <f ca="1">IFERROR(INDEX(Data!$A:$AD,MATCH(Final!$A1275,INDIRECT("Data!$"&amp;SUBSTITUTE(ADDRESS(1,MATCH(K$1,Data!$1:$1,0),4),1,"")&amp;":$"&amp;SUBSTITUTE(ADDRESS(1,MATCH(K$1,Data!$1:$1,0),4),1,"")),0),MATCH(Final!K$1,Data!$1:$1,0)+1),K1274)</f>
        <v>0.37</v>
      </c>
      <c r="L1275">
        <f ca="1">IFERROR(INDEX(Data!$A:$AD,MATCH(Final!$A1275,INDIRECT("Data!$"&amp;SUBSTITUTE(ADDRESS(1,MATCH(L$1,Data!$1:$1,0),4),1,"")&amp;":$"&amp;SUBSTITUTE(ADDRESS(1,MATCH(L$1,Data!$1:$1,0),4),1,"")),0),MATCH(Final!L$1,Data!$1:$1,0)+1),L1274)</f>
        <v>79.33</v>
      </c>
      <c r="M1275">
        <f ca="1">IFERROR(INDEX(Data!$A:$AD,MATCH(Final!$A1275,INDIRECT("Data!$"&amp;SUBSTITUTE(ADDRESS(1,MATCH(M$1,Data!$1:$1,0),4),1,"")&amp;":$"&amp;SUBSTITUTE(ADDRESS(1,MATCH(M$1,Data!$1:$1,0),4),1,"")),0),MATCH(Final!M$1,Data!$1:$1,0)+1),M1274)</f>
        <v>547.25</v>
      </c>
      <c r="N1275">
        <f ca="1">IFERROR(INDEX(Data!$A:$AD,MATCH(Final!$A1275,INDIRECT("Data!$"&amp;SUBSTITUTE(ADDRESS(1,MATCH(N$1,Data!$1:$1,0),4),1,"")&amp;":$"&amp;SUBSTITUTE(ADDRESS(1,MATCH(N$1,Data!$1:$1,0),4),1,"")),0),MATCH(Final!N$1,Data!$1:$1,0)+1),N1274)</f>
        <v>50.8</v>
      </c>
    </row>
    <row r="1276" spans="1:14">
      <c r="A1276" s="2">
        <v>41964</v>
      </c>
      <c r="B1276">
        <f ca="1">IFERROR(INDEX(Data!$A:$AD,MATCH(Final!$A1276,INDIRECT("Data!$"&amp;SUBSTITUTE(ADDRESS(1,MATCH(B$1,Data!$1:$1,0),4),1,"")&amp;":$"&amp;SUBSTITUTE(ADDRESS(1,MATCH(B$1,Data!$1:$1,0),4),1,"")),0),MATCH(Final!B$1,Data!$1:$1,0)+1),B1275)</f>
        <v>3194.22</v>
      </c>
      <c r="C1276">
        <f ca="1">IFERROR(INDEX(Data!$A:$AD,MATCH(Final!$A1276,INDIRECT("Data!$"&amp;SUBSTITUTE(ADDRESS(1,MATCH(C$1,Data!$1:$1,0),4),1,"")&amp;":$"&amp;SUBSTITUTE(ADDRESS(1,MATCH(C$1,Data!$1:$1,0),4),1,"")),0),MATCH(Final!C$1,Data!$1:$1,0)+1),C1275)</f>
        <v>18.9133</v>
      </c>
      <c r="D1276">
        <f ca="1">IFERROR(INDEX(Data!$A:$AD,MATCH(Final!$A1276,INDIRECT("Data!$"&amp;SUBSTITUTE(ADDRESS(1,MATCH(D$1,Data!$1:$1,0),4),1,"")&amp;":$"&amp;SUBSTITUTE(ADDRESS(1,MATCH(D$1,Data!$1:$1,0),4),1,"")),0),MATCH(Final!D$1,Data!$1:$1,0)+1),D1275)</f>
        <v>-3.9E-2</v>
      </c>
      <c r="E1276">
        <f ca="1">IFERROR(INDEX(Data!$A:$AD,MATCH(Final!$A1276,INDIRECT("Data!$"&amp;SUBSTITUTE(ADDRESS(1,MATCH(E$1,Data!$1:$1,0),4),1,"")&amp;":$"&amp;SUBSTITUTE(ADDRESS(1,MATCH(E$1,Data!$1:$1,0),4),1,"")),0),MATCH(Final!E$1,Data!$1:$1,0)+1),E1275)</f>
        <v>0.12</v>
      </c>
      <c r="F1276">
        <f ca="1">IFERROR(INDEX(Data!$A:$AD,MATCH(Final!$A1276,INDIRECT("Data!$"&amp;SUBSTITUTE(ADDRESS(1,MATCH(F$1,Data!$1:$1,0),4),1,"")&amp;":$"&amp;SUBSTITUTE(ADDRESS(1,MATCH(F$1,Data!$1:$1,0),4),1,"")),0),MATCH(Final!F$1,Data!$1:$1,0)+1),F1275)</f>
        <v>0.77</v>
      </c>
      <c r="G1276">
        <f ca="1">IFERROR(INDEX(Data!$A:$AD,MATCH(Final!$A1276,INDIRECT("Data!$"&amp;SUBSTITUTE(ADDRESS(1,MATCH(G$1,Data!$1:$1,0),4),1,"")&amp;":$"&amp;SUBSTITUTE(ADDRESS(1,MATCH(G$1,Data!$1:$1,0),4),1,"")),0),MATCH(Final!G$1,Data!$1:$1,0)+1),G1275)</f>
        <v>0.18099999999999999</v>
      </c>
      <c r="H1276">
        <f ca="1">IFERROR(INDEX(Data!$A:$AD,MATCH(Final!$A1276,INDIRECT("Data!$"&amp;SUBSTITUTE(ADDRESS(1,MATCH(H$1,Data!$1:$1,0),4),1,"")&amp;":$"&amp;SUBSTITUTE(ADDRESS(1,MATCH(H$1,Data!$1:$1,0),4),1,"")),0),MATCH(Final!H$1,Data!$1:$1,0)+1),H1275)</f>
        <v>8.9999999999999993E-3</v>
      </c>
      <c r="I1276">
        <f ca="1">IFERROR(INDEX(Data!$A:$AD,MATCH(Final!$A1276,INDIRECT("Data!$"&amp;SUBSTITUTE(ADDRESS(1,MATCH(I$1,Data!$1:$1,0),4),1,"")&amp;":$"&amp;SUBSTITUTE(ADDRESS(1,MATCH(I$1,Data!$1:$1,0),4),1,"")),0),MATCH(Final!I$1,Data!$1:$1,0)+1),I1275)</f>
        <v>-1.0999999999999999E-2</v>
      </c>
      <c r="J1276">
        <f ca="1">IFERROR(INDEX(Data!$A:$AD,MATCH(Final!$A1276,INDIRECT("Data!$"&amp;SUBSTITUTE(ADDRESS(1,MATCH(J$1,Data!$1:$1,0),4),1,"")&amp;":$"&amp;SUBSTITUTE(ADDRESS(1,MATCH(J$1,Data!$1:$1,0),4),1,"")),0),MATCH(Final!J$1,Data!$1:$1,0)+1),J1275)</f>
        <v>0.4</v>
      </c>
      <c r="K1276">
        <f ca="1">IFERROR(INDEX(Data!$A:$AD,MATCH(Final!$A1276,INDIRECT("Data!$"&amp;SUBSTITUTE(ADDRESS(1,MATCH(K$1,Data!$1:$1,0),4),1,"")&amp;":$"&amp;SUBSTITUTE(ADDRESS(1,MATCH(K$1,Data!$1:$1,0),4),1,"")),0),MATCH(Final!K$1,Data!$1:$1,0)+1),K1275)</f>
        <v>0.37</v>
      </c>
      <c r="L1276">
        <f ca="1">IFERROR(INDEX(Data!$A:$AD,MATCH(Final!$A1276,INDIRECT("Data!$"&amp;SUBSTITUTE(ADDRESS(1,MATCH(L$1,Data!$1:$1,0),4),1,"")&amp;":$"&amp;SUBSTITUTE(ADDRESS(1,MATCH(L$1,Data!$1:$1,0),4),1,"")),0),MATCH(Final!L$1,Data!$1:$1,0)+1),L1275)</f>
        <v>80.36</v>
      </c>
      <c r="M1276">
        <f ca="1">IFERROR(INDEX(Data!$A:$AD,MATCH(Final!$A1276,INDIRECT("Data!$"&amp;SUBSTITUTE(ADDRESS(1,MATCH(M$1,Data!$1:$1,0),4),1,"")&amp;":$"&amp;SUBSTITUTE(ADDRESS(1,MATCH(M$1,Data!$1:$1,0),4),1,"")),0),MATCH(Final!M$1,Data!$1:$1,0)+1),M1275)</f>
        <v>547.25</v>
      </c>
      <c r="N1276">
        <f ca="1">IFERROR(INDEX(Data!$A:$AD,MATCH(Final!$A1276,INDIRECT("Data!$"&amp;SUBSTITUTE(ADDRESS(1,MATCH(N$1,Data!$1:$1,0),4),1,"")&amp;":$"&amp;SUBSTITUTE(ADDRESS(1,MATCH(N$1,Data!$1:$1,0),4),1,"")),0),MATCH(Final!N$1,Data!$1:$1,0)+1),N1275)</f>
        <v>50.8</v>
      </c>
    </row>
    <row r="1277" spans="1:14">
      <c r="A1277" s="2">
        <v>41967</v>
      </c>
      <c r="B1277">
        <f ca="1">IFERROR(INDEX(Data!$A:$AD,MATCH(Final!$A1277,INDIRECT("Data!$"&amp;SUBSTITUTE(ADDRESS(1,MATCH(B$1,Data!$1:$1,0),4),1,"")&amp;":$"&amp;SUBSTITUTE(ADDRESS(1,MATCH(B$1,Data!$1:$1,0),4),1,"")),0),MATCH(Final!B$1,Data!$1:$1,0)+1),B1276)</f>
        <v>3211.7</v>
      </c>
      <c r="C1277">
        <f ca="1">IFERROR(INDEX(Data!$A:$AD,MATCH(Final!$A1277,INDIRECT("Data!$"&amp;SUBSTITUTE(ADDRESS(1,MATCH(C$1,Data!$1:$1,0),4),1,"")&amp;":$"&amp;SUBSTITUTE(ADDRESS(1,MATCH(C$1,Data!$1:$1,0),4),1,"")),0),MATCH(Final!C$1,Data!$1:$1,0)+1),C1276)</f>
        <v>19.3169</v>
      </c>
      <c r="D1277">
        <f ca="1">IFERROR(INDEX(Data!$A:$AD,MATCH(Final!$A1277,INDIRECT("Data!$"&amp;SUBSTITUTE(ADDRESS(1,MATCH(D$1,Data!$1:$1,0),4),1,"")&amp;":$"&amp;SUBSTITUTE(ADDRESS(1,MATCH(D$1,Data!$1:$1,0),4),1,"")),0),MATCH(Final!D$1,Data!$1:$1,0)+1),D1276)</f>
        <v>-3.5999999999999997E-2</v>
      </c>
      <c r="E1277">
        <f ca="1">IFERROR(INDEX(Data!$A:$AD,MATCH(Final!$A1277,INDIRECT("Data!$"&amp;SUBSTITUTE(ADDRESS(1,MATCH(E$1,Data!$1:$1,0),4),1,"")&amp;":$"&amp;SUBSTITUTE(ADDRESS(1,MATCH(E$1,Data!$1:$1,0),4),1,"")),0),MATCH(Final!E$1,Data!$1:$1,0)+1),E1276)</f>
        <v>0.123</v>
      </c>
      <c r="F1277">
        <f ca="1">IFERROR(INDEX(Data!$A:$AD,MATCH(Final!$A1277,INDIRECT("Data!$"&amp;SUBSTITUTE(ADDRESS(1,MATCH(F$1,Data!$1:$1,0),4),1,"")&amp;":$"&amp;SUBSTITUTE(ADDRESS(1,MATCH(F$1,Data!$1:$1,0),4),1,"")),0),MATCH(Final!F$1,Data!$1:$1,0)+1),F1276)</f>
        <v>0.78100000000000003</v>
      </c>
      <c r="G1277">
        <f ca="1">IFERROR(INDEX(Data!$A:$AD,MATCH(Final!$A1277,INDIRECT("Data!$"&amp;SUBSTITUTE(ADDRESS(1,MATCH(G$1,Data!$1:$1,0),4),1,"")&amp;":$"&amp;SUBSTITUTE(ADDRESS(1,MATCH(G$1,Data!$1:$1,0),4),1,"")),0),MATCH(Final!G$1,Data!$1:$1,0)+1),G1276)</f>
        <v>0.182</v>
      </c>
      <c r="H1277">
        <f ca="1">IFERROR(INDEX(Data!$A:$AD,MATCH(Final!$A1277,INDIRECT("Data!$"&amp;SUBSTITUTE(ADDRESS(1,MATCH(H$1,Data!$1:$1,0),4),1,"")&amp;":$"&amp;SUBSTITUTE(ADDRESS(1,MATCH(H$1,Data!$1:$1,0),4),1,"")),0),MATCH(Final!H$1,Data!$1:$1,0)+1),H1276)</f>
        <v>8.9999999999999993E-3</v>
      </c>
      <c r="I1277">
        <f ca="1">IFERROR(INDEX(Data!$A:$AD,MATCH(Final!$A1277,INDIRECT("Data!$"&amp;SUBSTITUTE(ADDRESS(1,MATCH(I$1,Data!$1:$1,0),4),1,"")&amp;":$"&amp;SUBSTITUTE(ADDRESS(1,MATCH(I$1,Data!$1:$1,0),4),1,"")),0),MATCH(Final!I$1,Data!$1:$1,0)+1),I1276)</f>
        <v>-6.0000000000000001E-3</v>
      </c>
      <c r="J1277">
        <f ca="1">IFERROR(INDEX(Data!$A:$AD,MATCH(Final!$A1277,INDIRECT("Data!$"&amp;SUBSTITUTE(ADDRESS(1,MATCH(J$1,Data!$1:$1,0),4),1,"")&amp;":$"&amp;SUBSTITUTE(ADDRESS(1,MATCH(J$1,Data!$1:$1,0),4),1,"")),0),MATCH(Final!J$1,Data!$1:$1,0)+1),J1276)</f>
        <v>0.4</v>
      </c>
      <c r="K1277">
        <f ca="1">IFERROR(INDEX(Data!$A:$AD,MATCH(Final!$A1277,INDIRECT("Data!$"&amp;SUBSTITUTE(ADDRESS(1,MATCH(K$1,Data!$1:$1,0),4),1,"")&amp;":$"&amp;SUBSTITUTE(ADDRESS(1,MATCH(K$1,Data!$1:$1,0),4),1,"")),0),MATCH(Final!K$1,Data!$1:$1,0)+1),K1276)</f>
        <v>0.37</v>
      </c>
      <c r="L1277">
        <f ca="1">IFERROR(INDEX(Data!$A:$AD,MATCH(Final!$A1277,INDIRECT("Data!$"&amp;SUBSTITUTE(ADDRESS(1,MATCH(L$1,Data!$1:$1,0),4),1,"")&amp;":$"&amp;SUBSTITUTE(ADDRESS(1,MATCH(L$1,Data!$1:$1,0),4),1,"")),0),MATCH(Final!L$1,Data!$1:$1,0)+1),L1276)</f>
        <v>79.680000000000007</v>
      </c>
      <c r="M1277">
        <f ca="1">IFERROR(INDEX(Data!$A:$AD,MATCH(Final!$A1277,INDIRECT("Data!$"&amp;SUBSTITUTE(ADDRESS(1,MATCH(M$1,Data!$1:$1,0),4),1,"")&amp;":$"&amp;SUBSTITUTE(ADDRESS(1,MATCH(M$1,Data!$1:$1,0),4),1,"")),0),MATCH(Final!M$1,Data!$1:$1,0)+1),M1276)</f>
        <v>542.25</v>
      </c>
      <c r="N1277">
        <f ca="1">IFERROR(INDEX(Data!$A:$AD,MATCH(Final!$A1277,INDIRECT("Data!$"&amp;SUBSTITUTE(ADDRESS(1,MATCH(N$1,Data!$1:$1,0),4),1,"")&amp;":$"&amp;SUBSTITUTE(ADDRESS(1,MATCH(N$1,Data!$1:$1,0),4),1,"")),0),MATCH(Final!N$1,Data!$1:$1,0)+1),N1276)</f>
        <v>50.8</v>
      </c>
    </row>
    <row r="1278" spans="1:14">
      <c r="A1278" s="2">
        <v>41968</v>
      </c>
      <c r="B1278">
        <f ca="1">IFERROR(INDEX(Data!$A:$AD,MATCH(Final!$A1278,INDIRECT("Data!$"&amp;SUBSTITUTE(ADDRESS(1,MATCH(B$1,Data!$1:$1,0),4),1,"")&amp;":$"&amp;SUBSTITUTE(ADDRESS(1,MATCH(B$1,Data!$1:$1,0),4),1,"")),0),MATCH(Final!B$1,Data!$1:$1,0)+1),B1277)</f>
        <v>3226.15</v>
      </c>
      <c r="C1278">
        <f ca="1">IFERROR(INDEX(Data!$A:$AD,MATCH(Final!$A1278,INDIRECT("Data!$"&amp;SUBSTITUTE(ADDRESS(1,MATCH(C$1,Data!$1:$1,0),4),1,"")&amp;":$"&amp;SUBSTITUTE(ADDRESS(1,MATCH(C$1,Data!$1:$1,0),4),1,"")),0),MATCH(Final!C$1,Data!$1:$1,0)+1),C1277)</f>
        <v>19.148499999999999</v>
      </c>
      <c r="D1278">
        <f ca="1">IFERROR(INDEX(Data!$A:$AD,MATCH(Final!$A1278,INDIRECT("Data!$"&amp;SUBSTITUTE(ADDRESS(1,MATCH(D$1,Data!$1:$1,0),4),1,"")&amp;":$"&amp;SUBSTITUTE(ADDRESS(1,MATCH(D$1,Data!$1:$1,0),4),1,"")),0),MATCH(Final!D$1,Data!$1:$1,0)+1),D1277)</f>
        <v>-3.6999999999999998E-2</v>
      </c>
      <c r="E1278">
        <f ca="1">IFERROR(INDEX(Data!$A:$AD,MATCH(Final!$A1278,INDIRECT("Data!$"&amp;SUBSTITUTE(ADDRESS(1,MATCH(E$1,Data!$1:$1,0),4),1,"")&amp;":$"&amp;SUBSTITUTE(ADDRESS(1,MATCH(E$1,Data!$1:$1,0),4),1,"")),0),MATCH(Final!E$1,Data!$1:$1,0)+1),E1277)</f>
        <v>0.114</v>
      </c>
      <c r="F1278">
        <f ca="1">IFERROR(INDEX(Data!$A:$AD,MATCH(Final!$A1278,INDIRECT("Data!$"&amp;SUBSTITUTE(ADDRESS(1,MATCH(F$1,Data!$1:$1,0),4),1,"")&amp;":$"&amp;SUBSTITUTE(ADDRESS(1,MATCH(F$1,Data!$1:$1,0),4),1,"")),0),MATCH(Final!F$1,Data!$1:$1,0)+1),F1277)</f>
        <v>0.748</v>
      </c>
      <c r="G1278">
        <f ca="1">IFERROR(INDEX(Data!$A:$AD,MATCH(Final!$A1278,INDIRECT("Data!$"&amp;SUBSTITUTE(ADDRESS(1,MATCH(G$1,Data!$1:$1,0),4),1,"")&amp;":$"&amp;SUBSTITUTE(ADDRESS(1,MATCH(G$1,Data!$1:$1,0),4),1,"")),0),MATCH(Final!G$1,Data!$1:$1,0)+1),G1277)</f>
        <v>0.18099999999999999</v>
      </c>
      <c r="H1278">
        <f ca="1">IFERROR(INDEX(Data!$A:$AD,MATCH(Final!$A1278,INDIRECT("Data!$"&amp;SUBSTITUTE(ADDRESS(1,MATCH(H$1,Data!$1:$1,0),4),1,"")&amp;":$"&amp;SUBSTITUTE(ADDRESS(1,MATCH(H$1,Data!$1:$1,0),4),1,"")),0),MATCH(Final!H$1,Data!$1:$1,0)+1),H1277)</f>
        <v>8.9999999999999993E-3</v>
      </c>
      <c r="I1278">
        <f ca="1">IFERROR(INDEX(Data!$A:$AD,MATCH(Final!$A1278,INDIRECT("Data!$"&amp;SUBSTITUTE(ADDRESS(1,MATCH(I$1,Data!$1:$1,0),4),1,"")&amp;":$"&amp;SUBSTITUTE(ADDRESS(1,MATCH(I$1,Data!$1:$1,0),4),1,"")),0),MATCH(Final!I$1,Data!$1:$1,0)+1),I1277)</f>
        <v>1.7000000000000001E-2</v>
      </c>
      <c r="J1278">
        <f ca="1">IFERROR(INDEX(Data!$A:$AD,MATCH(Final!$A1278,INDIRECT("Data!$"&amp;SUBSTITUTE(ADDRESS(1,MATCH(J$1,Data!$1:$1,0),4),1,"")&amp;":$"&amp;SUBSTITUTE(ADDRESS(1,MATCH(J$1,Data!$1:$1,0),4),1,"")),0),MATCH(Final!J$1,Data!$1:$1,0)+1),J1277)</f>
        <v>0.4</v>
      </c>
      <c r="K1278">
        <f ca="1">IFERROR(INDEX(Data!$A:$AD,MATCH(Final!$A1278,INDIRECT("Data!$"&amp;SUBSTITUTE(ADDRESS(1,MATCH(K$1,Data!$1:$1,0),4),1,"")&amp;":$"&amp;SUBSTITUTE(ADDRESS(1,MATCH(K$1,Data!$1:$1,0),4),1,"")),0),MATCH(Final!K$1,Data!$1:$1,0)+1),K1277)</f>
        <v>0.37</v>
      </c>
      <c r="L1278">
        <f ca="1">IFERROR(INDEX(Data!$A:$AD,MATCH(Final!$A1278,INDIRECT("Data!$"&amp;SUBSTITUTE(ADDRESS(1,MATCH(L$1,Data!$1:$1,0),4),1,"")&amp;":$"&amp;SUBSTITUTE(ADDRESS(1,MATCH(L$1,Data!$1:$1,0),4),1,"")),0),MATCH(Final!L$1,Data!$1:$1,0)+1),L1277)</f>
        <v>78.33</v>
      </c>
      <c r="M1278">
        <f ca="1">IFERROR(INDEX(Data!$A:$AD,MATCH(Final!$A1278,INDIRECT("Data!$"&amp;SUBSTITUTE(ADDRESS(1,MATCH(M$1,Data!$1:$1,0),4),1,"")&amp;":$"&amp;SUBSTITUTE(ADDRESS(1,MATCH(M$1,Data!$1:$1,0),4),1,"")),0),MATCH(Final!M$1,Data!$1:$1,0)+1),M1277)</f>
        <v>551.5</v>
      </c>
      <c r="N1278">
        <f ca="1">IFERROR(INDEX(Data!$A:$AD,MATCH(Final!$A1278,INDIRECT("Data!$"&amp;SUBSTITUTE(ADDRESS(1,MATCH(N$1,Data!$1:$1,0),4),1,"")&amp;":$"&amp;SUBSTITUTE(ADDRESS(1,MATCH(N$1,Data!$1:$1,0),4),1,"")),0),MATCH(Final!N$1,Data!$1:$1,0)+1),N1277)</f>
        <v>50.8</v>
      </c>
    </row>
    <row r="1279" spans="1:14">
      <c r="A1279" s="2">
        <v>41969</v>
      </c>
      <c r="B1279">
        <f ca="1">IFERROR(INDEX(Data!$A:$AD,MATCH(Final!$A1279,INDIRECT("Data!$"&amp;SUBSTITUTE(ADDRESS(1,MATCH(B$1,Data!$1:$1,0),4),1,"")&amp;":$"&amp;SUBSTITUTE(ADDRESS(1,MATCH(B$1,Data!$1:$1,0),4),1,"")),0),MATCH(Final!B$1,Data!$1:$1,0)+1),B1278)</f>
        <v>3226.08</v>
      </c>
      <c r="C1279">
        <f ca="1">IFERROR(INDEX(Data!$A:$AD,MATCH(Final!$A1279,INDIRECT("Data!$"&amp;SUBSTITUTE(ADDRESS(1,MATCH(C$1,Data!$1:$1,0),4),1,"")&amp;":$"&amp;SUBSTITUTE(ADDRESS(1,MATCH(C$1,Data!$1:$1,0),4),1,"")),0),MATCH(Final!C$1,Data!$1:$1,0)+1),C1278)</f>
        <v>18.2837</v>
      </c>
      <c r="D1279">
        <f ca="1">IFERROR(INDEX(Data!$A:$AD,MATCH(Final!$A1279,INDIRECT("Data!$"&amp;SUBSTITUTE(ADDRESS(1,MATCH(D$1,Data!$1:$1,0),4),1,"")&amp;":$"&amp;SUBSTITUTE(ADDRESS(1,MATCH(D$1,Data!$1:$1,0),4),1,"")),0),MATCH(Final!D$1,Data!$1:$1,0)+1),D1278)</f>
        <v>-4.1000000000000002E-2</v>
      </c>
      <c r="E1279">
        <f ca="1">IFERROR(INDEX(Data!$A:$AD,MATCH(Final!$A1279,INDIRECT("Data!$"&amp;SUBSTITUTE(ADDRESS(1,MATCH(E$1,Data!$1:$1,0),4),1,"")&amp;":$"&amp;SUBSTITUTE(ADDRESS(1,MATCH(E$1,Data!$1:$1,0),4),1,"")),0),MATCH(Final!E$1,Data!$1:$1,0)+1),E1278)</f>
        <v>0.112</v>
      </c>
      <c r="F1279">
        <f ca="1">IFERROR(INDEX(Data!$A:$AD,MATCH(Final!$A1279,INDIRECT("Data!$"&amp;SUBSTITUTE(ADDRESS(1,MATCH(F$1,Data!$1:$1,0),4),1,"")&amp;":$"&amp;SUBSTITUTE(ADDRESS(1,MATCH(F$1,Data!$1:$1,0),4),1,"")),0),MATCH(Final!F$1,Data!$1:$1,0)+1),F1278)</f>
        <v>0.73499999999999999</v>
      </c>
      <c r="G1279">
        <f ca="1">IFERROR(INDEX(Data!$A:$AD,MATCH(Final!$A1279,INDIRECT("Data!$"&amp;SUBSTITUTE(ADDRESS(1,MATCH(G$1,Data!$1:$1,0),4),1,"")&amp;":$"&amp;SUBSTITUTE(ADDRESS(1,MATCH(G$1,Data!$1:$1,0),4),1,"")),0),MATCH(Final!G$1,Data!$1:$1,0)+1),G1278)</f>
        <v>0.182</v>
      </c>
      <c r="H1279">
        <f ca="1">IFERROR(INDEX(Data!$A:$AD,MATCH(Final!$A1279,INDIRECT("Data!$"&amp;SUBSTITUTE(ADDRESS(1,MATCH(H$1,Data!$1:$1,0),4),1,"")&amp;":$"&amp;SUBSTITUTE(ADDRESS(1,MATCH(H$1,Data!$1:$1,0),4),1,"")),0),MATCH(Final!H$1,Data!$1:$1,0)+1),H1278)</f>
        <v>8.9999999999999993E-3</v>
      </c>
      <c r="I1279">
        <f ca="1">IFERROR(INDEX(Data!$A:$AD,MATCH(Final!$A1279,INDIRECT("Data!$"&amp;SUBSTITUTE(ADDRESS(1,MATCH(I$1,Data!$1:$1,0),4),1,"")&amp;":$"&amp;SUBSTITUTE(ADDRESS(1,MATCH(I$1,Data!$1:$1,0),4),1,"")),0),MATCH(Final!I$1,Data!$1:$1,0)+1),I1278)</f>
        <v>4.5999999999999999E-2</v>
      </c>
      <c r="J1279">
        <f ca="1">IFERROR(INDEX(Data!$A:$AD,MATCH(Final!$A1279,INDIRECT("Data!$"&amp;SUBSTITUTE(ADDRESS(1,MATCH(J$1,Data!$1:$1,0),4),1,"")&amp;":$"&amp;SUBSTITUTE(ADDRESS(1,MATCH(J$1,Data!$1:$1,0),4),1,"")),0),MATCH(Final!J$1,Data!$1:$1,0)+1),J1278)</f>
        <v>0.4</v>
      </c>
      <c r="K1279">
        <f ca="1">IFERROR(INDEX(Data!$A:$AD,MATCH(Final!$A1279,INDIRECT("Data!$"&amp;SUBSTITUTE(ADDRESS(1,MATCH(K$1,Data!$1:$1,0),4),1,"")&amp;":$"&amp;SUBSTITUTE(ADDRESS(1,MATCH(K$1,Data!$1:$1,0),4),1,"")),0),MATCH(Final!K$1,Data!$1:$1,0)+1),K1278)</f>
        <v>0.37</v>
      </c>
      <c r="L1279">
        <f ca="1">IFERROR(INDEX(Data!$A:$AD,MATCH(Final!$A1279,INDIRECT("Data!$"&amp;SUBSTITUTE(ADDRESS(1,MATCH(L$1,Data!$1:$1,0),4),1,"")&amp;":$"&amp;SUBSTITUTE(ADDRESS(1,MATCH(L$1,Data!$1:$1,0),4),1,"")),0),MATCH(Final!L$1,Data!$1:$1,0)+1),L1278)</f>
        <v>77.75</v>
      </c>
      <c r="M1279">
        <f ca="1">IFERROR(INDEX(Data!$A:$AD,MATCH(Final!$A1279,INDIRECT("Data!$"&amp;SUBSTITUTE(ADDRESS(1,MATCH(M$1,Data!$1:$1,0),4),1,"")&amp;":$"&amp;SUBSTITUTE(ADDRESS(1,MATCH(M$1,Data!$1:$1,0),4),1,"")),0),MATCH(Final!M$1,Data!$1:$1,0)+1),M1278)</f>
        <v>562</v>
      </c>
      <c r="N1279">
        <f ca="1">IFERROR(INDEX(Data!$A:$AD,MATCH(Final!$A1279,INDIRECT("Data!$"&amp;SUBSTITUTE(ADDRESS(1,MATCH(N$1,Data!$1:$1,0),4),1,"")&amp;":$"&amp;SUBSTITUTE(ADDRESS(1,MATCH(N$1,Data!$1:$1,0),4),1,"")),0),MATCH(Final!N$1,Data!$1:$1,0)+1),N1278)</f>
        <v>50.8</v>
      </c>
    </row>
    <row r="1280" spans="1:14">
      <c r="A1280" s="2">
        <v>41970</v>
      </c>
      <c r="B1280">
        <f ca="1">IFERROR(INDEX(Data!$A:$AD,MATCH(Final!$A1280,INDIRECT("Data!$"&amp;SUBSTITUTE(ADDRESS(1,MATCH(B$1,Data!$1:$1,0),4),1,"")&amp;":$"&amp;SUBSTITUTE(ADDRESS(1,MATCH(B$1,Data!$1:$1,0),4),1,"")),0),MATCH(Final!B$1,Data!$1:$1,0)+1),B1279)</f>
        <v>3244.92</v>
      </c>
      <c r="C1280">
        <f ca="1">IFERROR(INDEX(Data!$A:$AD,MATCH(Final!$A1280,INDIRECT("Data!$"&amp;SUBSTITUTE(ADDRESS(1,MATCH(C$1,Data!$1:$1,0),4),1,"")&amp;":$"&amp;SUBSTITUTE(ADDRESS(1,MATCH(C$1,Data!$1:$1,0),4),1,"")),0),MATCH(Final!C$1,Data!$1:$1,0)+1),C1279)</f>
        <v>18.155999999999999</v>
      </c>
      <c r="D1280">
        <f ca="1">IFERROR(INDEX(Data!$A:$AD,MATCH(Final!$A1280,INDIRECT("Data!$"&amp;SUBSTITUTE(ADDRESS(1,MATCH(D$1,Data!$1:$1,0),4),1,"")&amp;":$"&amp;SUBSTITUTE(ADDRESS(1,MATCH(D$1,Data!$1:$1,0),4),1,"")),0),MATCH(Final!D$1,Data!$1:$1,0)+1),D1279)</f>
        <v>-3.9E-2</v>
      </c>
      <c r="E1280">
        <f ca="1">IFERROR(INDEX(Data!$A:$AD,MATCH(Final!$A1280,INDIRECT("Data!$"&amp;SUBSTITUTE(ADDRESS(1,MATCH(E$1,Data!$1:$1,0),4),1,"")&amp;":$"&amp;SUBSTITUTE(ADDRESS(1,MATCH(E$1,Data!$1:$1,0),4),1,"")),0),MATCH(Final!E$1,Data!$1:$1,0)+1),E1279)</f>
        <v>0.107</v>
      </c>
      <c r="F1280">
        <f ca="1">IFERROR(INDEX(Data!$A:$AD,MATCH(Final!$A1280,INDIRECT("Data!$"&amp;SUBSTITUTE(ADDRESS(1,MATCH(F$1,Data!$1:$1,0),4),1,"")&amp;":$"&amp;SUBSTITUTE(ADDRESS(1,MATCH(F$1,Data!$1:$1,0),4),1,"")),0),MATCH(Final!F$1,Data!$1:$1,0)+1),F1279)</f>
        <v>0.7</v>
      </c>
      <c r="G1280">
        <f ca="1">IFERROR(INDEX(Data!$A:$AD,MATCH(Final!$A1280,INDIRECT("Data!$"&amp;SUBSTITUTE(ADDRESS(1,MATCH(G$1,Data!$1:$1,0),4),1,"")&amp;":$"&amp;SUBSTITUTE(ADDRESS(1,MATCH(G$1,Data!$1:$1,0),4),1,"")),0),MATCH(Final!G$1,Data!$1:$1,0)+1),G1279)</f>
        <v>0.18099999999999999</v>
      </c>
      <c r="H1280">
        <f ca="1">IFERROR(INDEX(Data!$A:$AD,MATCH(Final!$A1280,INDIRECT("Data!$"&amp;SUBSTITUTE(ADDRESS(1,MATCH(H$1,Data!$1:$1,0),4),1,"")&amp;":$"&amp;SUBSTITUTE(ADDRESS(1,MATCH(H$1,Data!$1:$1,0),4),1,"")),0),MATCH(Final!H$1,Data!$1:$1,0)+1),H1279)</f>
        <v>1.6E-2</v>
      </c>
      <c r="I1280">
        <f ca="1">IFERROR(INDEX(Data!$A:$AD,MATCH(Final!$A1280,INDIRECT("Data!$"&amp;SUBSTITUTE(ADDRESS(1,MATCH(I$1,Data!$1:$1,0),4),1,"")&amp;":$"&amp;SUBSTITUTE(ADDRESS(1,MATCH(I$1,Data!$1:$1,0),4),1,"")),0),MATCH(Final!I$1,Data!$1:$1,0)+1),I1279)</f>
        <v>2.9000000000000001E-2</v>
      </c>
      <c r="J1280">
        <f ca="1">IFERROR(INDEX(Data!$A:$AD,MATCH(Final!$A1280,INDIRECT("Data!$"&amp;SUBSTITUTE(ADDRESS(1,MATCH(J$1,Data!$1:$1,0),4),1,"")&amp;":$"&amp;SUBSTITUTE(ADDRESS(1,MATCH(J$1,Data!$1:$1,0),4),1,"")),0),MATCH(Final!J$1,Data!$1:$1,0)+1),J1279)</f>
        <v>0.4</v>
      </c>
      <c r="K1280">
        <f ca="1">IFERROR(INDEX(Data!$A:$AD,MATCH(Final!$A1280,INDIRECT("Data!$"&amp;SUBSTITUTE(ADDRESS(1,MATCH(K$1,Data!$1:$1,0),4),1,"")&amp;":$"&amp;SUBSTITUTE(ADDRESS(1,MATCH(K$1,Data!$1:$1,0),4),1,"")),0),MATCH(Final!K$1,Data!$1:$1,0)+1),K1279)</f>
        <v>0.37</v>
      </c>
      <c r="L1280">
        <f ca="1">IFERROR(INDEX(Data!$A:$AD,MATCH(Final!$A1280,INDIRECT("Data!$"&amp;SUBSTITUTE(ADDRESS(1,MATCH(L$1,Data!$1:$1,0),4),1,"")&amp;":$"&amp;SUBSTITUTE(ADDRESS(1,MATCH(L$1,Data!$1:$1,0),4),1,"")),0),MATCH(Final!L$1,Data!$1:$1,0)+1),L1279)</f>
        <v>72.58</v>
      </c>
      <c r="M1280">
        <f ca="1">IFERROR(INDEX(Data!$A:$AD,MATCH(Final!$A1280,INDIRECT("Data!$"&amp;SUBSTITUTE(ADDRESS(1,MATCH(M$1,Data!$1:$1,0),4),1,"")&amp;":$"&amp;SUBSTITUTE(ADDRESS(1,MATCH(M$1,Data!$1:$1,0),4),1,"")),0),MATCH(Final!M$1,Data!$1:$1,0)+1),M1279)</f>
        <v>562</v>
      </c>
      <c r="N1280">
        <f ca="1">IFERROR(INDEX(Data!$A:$AD,MATCH(Final!$A1280,INDIRECT("Data!$"&amp;SUBSTITUTE(ADDRESS(1,MATCH(N$1,Data!$1:$1,0),4),1,"")&amp;":$"&amp;SUBSTITUTE(ADDRESS(1,MATCH(N$1,Data!$1:$1,0),4),1,"")),0),MATCH(Final!N$1,Data!$1:$1,0)+1),N1279)</f>
        <v>50.8</v>
      </c>
    </row>
    <row r="1281" spans="1:14">
      <c r="A1281" s="2">
        <v>41971</v>
      </c>
      <c r="B1281">
        <f ca="1">IFERROR(INDEX(Data!$A:$AD,MATCH(Final!$A1281,INDIRECT("Data!$"&amp;SUBSTITUTE(ADDRESS(1,MATCH(B$1,Data!$1:$1,0),4),1,"")&amp;":$"&amp;SUBSTITUTE(ADDRESS(1,MATCH(B$1,Data!$1:$1,0),4),1,"")),0),MATCH(Final!B$1,Data!$1:$1,0)+1),B1280)</f>
        <v>3250.93</v>
      </c>
      <c r="C1281">
        <f ca="1">IFERROR(INDEX(Data!$A:$AD,MATCH(Final!$A1281,INDIRECT("Data!$"&amp;SUBSTITUTE(ADDRESS(1,MATCH(C$1,Data!$1:$1,0),4),1,"")&amp;":$"&amp;SUBSTITUTE(ADDRESS(1,MATCH(C$1,Data!$1:$1,0),4),1,"")),0),MATCH(Final!C$1,Data!$1:$1,0)+1),C1280)</f>
        <v>18.025300000000001</v>
      </c>
      <c r="D1281">
        <f ca="1">IFERROR(INDEX(Data!$A:$AD,MATCH(Final!$A1281,INDIRECT("Data!$"&amp;SUBSTITUTE(ADDRESS(1,MATCH(D$1,Data!$1:$1,0),4),1,"")&amp;":$"&amp;SUBSTITUTE(ADDRESS(1,MATCH(D$1,Data!$1:$1,0),4),1,"")),0),MATCH(Final!D$1,Data!$1:$1,0)+1),D1280)</f>
        <v>-3.2000000000000001E-2</v>
      </c>
      <c r="E1281">
        <f ca="1">IFERROR(INDEX(Data!$A:$AD,MATCH(Final!$A1281,INDIRECT("Data!$"&amp;SUBSTITUTE(ADDRESS(1,MATCH(E$1,Data!$1:$1,0),4),1,"")&amp;":$"&amp;SUBSTITUTE(ADDRESS(1,MATCH(E$1,Data!$1:$1,0),4),1,"")),0),MATCH(Final!E$1,Data!$1:$1,0)+1),E1280)</f>
        <v>0.113</v>
      </c>
      <c r="F1281">
        <f ca="1">IFERROR(INDEX(Data!$A:$AD,MATCH(Final!$A1281,INDIRECT("Data!$"&amp;SUBSTITUTE(ADDRESS(1,MATCH(F$1,Data!$1:$1,0),4),1,"")&amp;":$"&amp;SUBSTITUTE(ADDRESS(1,MATCH(F$1,Data!$1:$1,0),4),1,"")),0),MATCH(Final!F$1,Data!$1:$1,0)+1),F1280)</f>
        <v>0.7</v>
      </c>
      <c r="G1281">
        <f ca="1">IFERROR(INDEX(Data!$A:$AD,MATCH(Final!$A1281,INDIRECT("Data!$"&amp;SUBSTITUTE(ADDRESS(1,MATCH(G$1,Data!$1:$1,0),4),1,"")&amp;":$"&amp;SUBSTITUTE(ADDRESS(1,MATCH(G$1,Data!$1:$1,0),4),1,"")),0),MATCH(Final!G$1,Data!$1:$1,0)+1),G1280)</f>
        <v>0.18</v>
      </c>
      <c r="H1281">
        <f ca="1">IFERROR(INDEX(Data!$A:$AD,MATCH(Final!$A1281,INDIRECT("Data!$"&amp;SUBSTITUTE(ADDRESS(1,MATCH(H$1,Data!$1:$1,0),4),1,"")&amp;":$"&amp;SUBSTITUTE(ADDRESS(1,MATCH(H$1,Data!$1:$1,0),4),1,"")),0),MATCH(Final!H$1,Data!$1:$1,0)+1),H1280)</f>
        <v>0.02</v>
      </c>
      <c r="I1281">
        <f ca="1">IFERROR(INDEX(Data!$A:$AD,MATCH(Final!$A1281,INDIRECT("Data!$"&amp;SUBSTITUTE(ADDRESS(1,MATCH(I$1,Data!$1:$1,0),4),1,"")&amp;":$"&amp;SUBSTITUTE(ADDRESS(1,MATCH(I$1,Data!$1:$1,0),4),1,"")),0),MATCH(Final!I$1,Data!$1:$1,0)+1),I1280)</f>
        <v>0.128</v>
      </c>
      <c r="J1281">
        <f ca="1">IFERROR(INDEX(Data!$A:$AD,MATCH(Final!$A1281,INDIRECT("Data!$"&amp;SUBSTITUTE(ADDRESS(1,MATCH(J$1,Data!$1:$1,0),4),1,"")&amp;":$"&amp;SUBSTITUTE(ADDRESS(1,MATCH(J$1,Data!$1:$1,0),4),1,"")),0),MATCH(Final!J$1,Data!$1:$1,0)+1),J1280)</f>
        <v>0.4</v>
      </c>
      <c r="K1281">
        <f ca="1">IFERROR(INDEX(Data!$A:$AD,MATCH(Final!$A1281,INDIRECT("Data!$"&amp;SUBSTITUTE(ADDRESS(1,MATCH(K$1,Data!$1:$1,0),4),1,"")&amp;":$"&amp;SUBSTITUTE(ADDRESS(1,MATCH(K$1,Data!$1:$1,0),4),1,"")),0),MATCH(Final!K$1,Data!$1:$1,0)+1),K1280)</f>
        <v>0.37</v>
      </c>
      <c r="L1281">
        <f ca="1">IFERROR(INDEX(Data!$A:$AD,MATCH(Final!$A1281,INDIRECT("Data!$"&amp;SUBSTITUTE(ADDRESS(1,MATCH(L$1,Data!$1:$1,0),4),1,"")&amp;":$"&amp;SUBSTITUTE(ADDRESS(1,MATCH(L$1,Data!$1:$1,0),4),1,"")),0),MATCH(Final!L$1,Data!$1:$1,0)+1),L1280)</f>
        <v>70.150000000000006</v>
      </c>
      <c r="M1281">
        <f ca="1">IFERROR(INDEX(Data!$A:$AD,MATCH(Final!$A1281,INDIRECT("Data!$"&amp;SUBSTITUTE(ADDRESS(1,MATCH(M$1,Data!$1:$1,0),4),1,"")&amp;":$"&amp;SUBSTITUTE(ADDRESS(1,MATCH(M$1,Data!$1:$1,0),4),1,"")),0),MATCH(Final!M$1,Data!$1:$1,0)+1),M1280)</f>
        <v>577.25</v>
      </c>
      <c r="N1281">
        <f ca="1">IFERROR(INDEX(Data!$A:$AD,MATCH(Final!$A1281,INDIRECT("Data!$"&amp;SUBSTITUTE(ADDRESS(1,MATCH(N$1,Data!$1:$1,0),4),1,"")&amp;":$"&amp;SUBSTITUTE(ADDRESS(1,MATCH(N$1,Data!$1:$1,0),4),1,"")),0),MATCH(Final!N$1,Data!$1:$1,0)+1),N1280)</f>
        <v>50.8</v>
      </c>
    </row>
    <row r="1282" spans="1:14">
      <c r="A1282" s="2">
        <v>41974</v>
      </c>
      <c r="B1282">
        <f ca="1">IFERROR(INDEX(Data!$A:$AD,MATCH(Final!$A1282,INDIRECT("Data!$"&amp;SUBSTITUTE(ADDRESS(1,MATCH(B$1,Data!$1:$1,0),4),1,"")&amp;":$"&amp;SUBSTITUTE(ADDRESS(1,MATCH(B$1,Data!$1:$1,0),4),1,"")),0),MATCH(Final!B$1,Data!$1:$1,0)+1),B1281)</f>
        <v>3232.91</v>
      </c>
      <c r="C1282">
        <f ca="1">IFERROR(INDEX(Data!$A:$AD,MATCH(Final!$A1282,INDIRECT("Data!$"&amp;SUBSTITUTE(ADDRESS(1,MATCH(C$1,Data!$1:$1,0),4),1,"")&amp;":$"&amp;SUBSTITUTE(ADDRESS(1,MATCH(C$1,Data!$1:$1,0),4),1,"")),0),MATCH(Final!C$1,Data!$1:$1,0)+1),C1281)</f>
        <v>19.340599999999998</v>
      </c>
      <c r="D1282">
        <f ca="1">IFERROR(INDEX(Data!$A:$AD,MATCH(Final!$A1282,INDIRECT("Data!$"&amp;SUBSTITUTE(ADDRESS(1,MATCH(D$1,Data!$1:$1,0),4),1,"")&amp;":$"&amp;SUBSTITUTE(ADDRESS(1,MATCH(D$1,Data!$1:$1,0),4),1,"")),0),MATCH(Final!D$1,Data!$1:$1,0)+1),D1281)</f>
        <v>-2.5000000000000001E-2</v>
      </c>
      <c r="E1282">
        <f ca="1">IFERROR(INDEX(Data!$A:$AD,MATCH(Final!$A1282,INDIRECT("Data!$"&amp;SUBSTITUTE(ADDRESS(1,MATCH(E$1,Data!$1:$1,0),4),1,"")&amp;":$"&amp;SUBSTITUTE(ADDRESS(1,MATCH(E$1,Data!$1:$1,0),4),1,"")),0),MATCH(Final!E$1,Data!$1:$1,0)+1),E1281)</f>
        <v>0.13800000000000001</v>
      </c>
      <c r="F1282">
        <f ca="1">IFERROR(INDEX(Data!$A:$AD,MATCH(Final!$A1282,INDIRECT("Data!$"&amp;SUBSTITUTE(ADDRESS(1,MATCH(F$1,Data!$1:$1,0),4),1,"")&amp;":$"&amp;SUBSTITUTE(ADDRESS(1,MATCH(F$1,Data!$1:$1,0),4),1,"")),0),MATCH(Final!F$1,Data!$1:$1,0)+1),F1281)</f>
        <v>0.72799999999999998</v>
      </c>
      <c r="G1282">
        <f ca="1">IFERROR(INDEX(Data!$A:$AD,MATCH(Final!$A1282,INDIRECT("Data!$"&amp;SUBSTITUTE(ADDRESS(1,MATCH(G$1,Data!$1:$1,0),4),1,"")&amp;":$"&amp;SUBSTITUTE(ADDRESS(1,MATCH(G$1,Data!$1:$1,0),4),1,"")),0),MATCH(Final!G$1,Data!$1:$1,0)+1),G1281)</f>
        <v>0.17899999999999999</v>
      </c>
      <c r="H1282">
        <f ca="1">IFERROR(INDEX(Data!$A:$AD,MATCH(Final!$A1282,INDIRECT("Data!$"&amp;SUBSTITUTE(ADDRESS(1,MATCH(H$1,Data!$1:$1,0),4),1,"")&amp;":$"&amp;SUBSTITUTE(ADDRESS(1,MATCH(H$1,Data!$1:$1,0),4),1,"")),0),MATCH(Final!H$1,Data!$1:$1,0)+1),H1281)</f>
        <v>2.1000000000000001E-2</v>
      </c>
      <c r="I1282">
        <f ca="1">IFERROR(INDEX(Data!$A:$AD,MATCH(Final!$A1282,INDIRECT("Data!$"&amp;SUBSTITUTE(ADDRESS(1,MATCH(I$1,Data!$1:$1,0),4),1,"")&amp;":$"&amp;SUBSTITUTE(ADDRESS(1,MATCH(I$1,Data!$1:$1,0),4),1,"")),0),MATCH(Final!I$1,Data!$1:$1,0)+1),I1281)</f>
        <v>-7.0000000000000001E-3</v>
      </c>
      <c r="J1282">
        <f ca="1">IFERROR(INDEX(Data!$A:$AD,MATCH(Final!$A1282,INDIRECT("Data!$"&amp;SUBSTITUTE(ADDRESS(1,MATCH(J$1,Data!$1:$1,0),4),1,"")&amp;":$"&amp;SUBSTITUTE(ADDRESS(1,MATCH(J$1,Data!$1:$1,0),4),1,"")),0),MATCH(Final!J$1,Data!$1:$1,0)+1),J1281)</f>
        <v>0.4</v>
      </c>
      <c r="K1282">
        <f ca="1">IFERROR(INDEX(Data!$A:$AD,MATCH(Final!$A1282,INDIRECT("Data!$"&amp;SUBSTITUTE(ADDRESS(1,MATCH(K$1,Data!$1:$1,0),4),1,"")&amp;":$"&amp;SUBSTITUTE(ADDRESS(1,MATCH(K$1,Data!$1:$1,0),4),1,"")),0),MATCH(Final!K$1,Data!$1:$1,0)+1),K1281)</f>
        <v>0.37</v>
      </c>
      <c r="L1282">
        <f ca="1">IFERROR(INDEX(Data!$A:$AD,MATCH(Final!$A1282,INDIRECT("Data!$"&amp;SUBSTITUTE(ADDRESS(1,MATCH(L$1,Data!$1:$1,0),4),1,"")&amp;":$"&amp;SUBSTITUTE(ADDRESS(1,MATCH(L$1,Data!$1:$1,0),4),1,"")),0),MATCH(Final!L$1,Data!$1:$1,0)+1),L1281)</f>
        <v>72.540000000000006</v>
      </c>
      <c r="M1282">
        <f ca="1">IFERROR(INDEX(Data!$A:$AD,MATCH(Final!$A1282,INDIRECT("Data!$"&amp;SUBSTITUTE(ADDRESS(1,MATCH(M$1,Data!$1:$1,0),4),1,"")&amp;":$"&amp;SUBSTITUTE(ADDRESS(1,MATCH(M$1,Data!$1:$1,0),4),1,"")),0),MATCH(Final!M$1,Data!$1:$1,0)+1),M1281)</f>
        <v>606.75</v>
      </c>
      <c r="N1282">
        <f ca="1">IFERROR(INDEX(Data!$A:$AD,MATCH(Final!$A1282,INDIRECT("Data!$"&amp;SUBSTITUTE(ADDRESS(1,MATCH(N$1,Data!$1:$1,0),4),1,"")&amp;":$"&amp;SUBSTITUTE(ADDRESS(1,MATCH(N$1,Data!$1:$1,0),4),1,"")),0),MATCH(Final!N$1,Data!$1:$1,0)+1),N1281)</f>
        <v>50.8</v>
      </c>
    </row>
    <row r="1283" spans="1:14">
      <c r="A1283" s="2">
        <v>41975</v>
      </c>
      <c r="B1283">
        <f ca="1">IFERROR(INDEX(Data!$A:$AD,MATCH(Final!$A1283,INDIRECT("Data!$"&amp;SUBSTITUTE(ADDRESS(1,MATCH(B$1,Data!$1:$1,0),4),1,"")&amp;":$"&amp;SUBSTITUTE(ADDRESS(1,MATCH(B$1,Data!$1:$1,0),4),1,"")),0),MATCH(Final!B$1,Data!$1:$1,0)+1),B1282)</f>
        <v>3238.35</v>
      </c>
      <c r="C1283">
        <f ca="1">IFERROR(INDEX(Data!$A:$AD,MATCH(Final!$A1283,INDIRECT("Data!$"&amp;SUBSTITUTE(ADDRESS(1,MATCH(C$1,Data!$1:$1,0),4),1,"")&amp;":$"&amp;SUBSTITUTE(ADDRESS(1,MATCH(C$1,Data!$1:$1,0),4),1,"")),0),MATCH(Final!C$1,Data!$1:$1,0)+1),C1282)</f>
        <v>19.1189</v>
      </c>
      <c r="D1283">
        <f ca="1">IFERROR(INDEX(Data!$A:$AD,MATCH(Final!$A1283,INDIRECT("Data!$"&amp;SUBSTITUTE(ADDRESS(1,MATCH(D$1,Data!$1:$1,0),4),1,"")&amp;":$"&amp;SUBSTITUTE(ADDRESS(1,MATCH(D$1,Data!$1:$1,0),4),1,"")),0),MATCH(Final!D$1,Data!$1:$1,0)+1),D1282)</f>
        <v>-0.03</v>
      </c>
      <c r="E1283">
        <f ca="1">IFERROR(INDEX(Data!$A:$AD,MATCH(Final!$A1283,INDIRECT("Data!$"&amp;SUBSTITUTE(ADDRESS(1,MATCH(E$1,Data!$1:$1,0),4),1,"")&amp;":$"&amp;SUBSTITUTE(ADDRESS(1,MATCH(E$1,Data!$1:$1,0),4),1,"")),0),MATCH(Final!E$1,Data!$1:$1,0)+1),E1282)</f>
        <v>0.14099999999999999</v>
      </c>
      <c r="F1283">
        <f ca="1">IFERROR(INDEX(Data!$A:$AD,MATCH(Final!$A1283,INDIRECT("Data!$"&amp;SUBSTITUTE(ADDRESS(1,MATCH(F$1,Data!$1:$1,0),4),1,"")&amp;":$"&amp;SUBSTITUTE(ADDRESS(1,MATCH(F$1,Data!$1:$1,0),4),1,"")),0),MATCH(Final!F$1,Data!$1:$1,0)+1),F1282)</f>
        <v>0.74099999999999999</v>
      </c>
      <c r="G1283">
        <f ca="1">IFERROR(INDEX(Data!$A:$AD,MATCH(Final!$A1283,INDIRECT("Data!$"&amp;SUBSTITUTE(ADDRESS(1,MATCH(G$1,Data!$1:$1,0),4),1,"")&amp;":$"&amp;SUBSTITUTE(ADDRESS(1,MATCH(G$1,Data!$1:$1,0),4),1,"")),0),MATCH(Final!G$1,Data!$1:$1,0)+1),G1282)</f>
        <v>0.17799999999999999</v>
      </c>
      <c r="H1283">
        <f ca="1">IFERROR(INDEX(Data!$A:$AD,MATCH(Final!$A1283,INDIRECT("Data!$"&amp;SUBSTITUTE(ADDRESS(1,MATCH(H$1,Data!$1:$1,0),4),1,"")&amp;":$"&amp;SUBSTITUTE(ADDRESS(1,MATCH(H$1,Data!$1:$1,0),4),1,"")),0),MATCH(Final!H$1,Data!$1:$1,0)+1),H1282)</f>
        <v>2.1999999999999999E-2</v>
      </c>
      <c r="I1283">
        <f ca="1">IFERROR(INDEX(Data!$A:$AD,MATCH(Final!$A1283,INDIRECT("Data!$"&amp;SUBSTITUTE(ADDRESS(1,MATCH(I$1,Data!$1:$1,0),4),1,"")&amp;":$"&amp;SUBSTITUTE(ADDRESS(1,MATCH(I$1,Data!$1:$1,0),4),1,"")),0),MATCH(Final!I$1,Data!$1:$1,0)+1),I1282)</f>
        <v>-2.5000000000000001E-2</v>
      </c>
      <c r="J1283">
        <f ca="1">IFERROR(INDEX(Data!$A:$AD,MATCH(Final!$A1283,INDIRECT("Data!$"&amp;SUBSTITUTE(ADDRESS(1,MATCH(J$1,Data!$1:$1,0),4),1,"")&amp;":$"&amp;SUBSTITUTE(ADDRESS(1,MATCH(J$1,Data!$1:$1,0),4),1,"")),0),MATCH(Final!J$1,Data!$1:$1,0)+1),J1282)</f>
        <v>0.4</v>
      </c>
      <c r="K1283">
        <f ca="1">IFERROR(INDEX(Data!$A:$AD,MATCH(Final!$A1283,INDIRECT("Data!$"&amp;SUBSTITUTE(ADDRESS(1,MATCH(K$1,Data!$1:$1,0),4),1,"")&amp;":$"&amp;SUBSTITUTE(ADDRESS(1,MATCH(K$1,Data!$1:$1,0),4),1,"")),0),MATCH(Final!K$1,Data!$1:$1,0)+1),K1282)</f>
        <v>0.37</v>
      </c>
      <c r="L1283">
        <f ca="1">IFERROR(INDEX(Data!$A:$AD,MATCH(Final!$A1283,INDIRECT("Data!$"&amp;SUBSTITUTE(ADDRESS(1,MATCH(L$1,Data!$1:$1,0),4),1,"")&amp;":$"&amp;SUBSTITUTE(ADDRESS(1,MATCH(L$1,Data!$1:$1,0),4),1,"")),0),MATCH(Final!L$1,Data!$1:$1,0)+1),L1282)</f>
        <v>70.540000000000006</v>
      </c>
      <c r="M1283">
        <f ca="1">IFERROR(INDEX(Data!$A:$AD,MATCH(Final!$A1283,INDIRECT("Data!$"&amp;SUBSTITUTE(ADDRESS(1,MATCH(M$1,Data!$1:$1,0),4),1,"")&amp;":$"&amp;SUBSTITUTE(ADDRESS(1,MATCH(M$1,Data!$1:$1,0),4),1,"")),0),MATCH(Final!M$1,Data!$1:$1,0)+1),M1282)</f>
        <v>605.25</v>
      </c>
      <c r="N1283">
        <f ca="1">IFERROR(INDEX(Data!$A:$AD,MATCH(Final!$A1283,INDIRECT("Data!$"&amp;SUBSTITUTE(ADDRESS(1,MATCH(N$1,Data!$1:$1,0),4),1,"")&amp;":$"&amp;SUBSTITUTE(ADDRESS(1,MATCH(N$1,Data!$1:$1,0),4),1,"")),0),MATCH(Final!N$1,Data!$1:$1,0)+1),N1282)</f>
        <v>50.8</v>
      </c>
    </row>
    <row r="1284" spans="1:14">
      <c r="A1284" s="2">
        <v>41976</v>
      </c>
      <c r="B1284">
        <f ca="1">IFERROR(INDEX(Data!$A:$AD,MATCH(Final!$A1284,INDIRECT("Data!$"&amp;SUBSTITUTE(ADDRESS(1,MATCH(B$1,Data!$1:$1,0),4),1,"")&amp;":$"&amp;SUBSTITUTE(ADDRESS(1,MATCH(B$1,Data!$1:$1,0),4),1,"")),0),MATCH(Final!B$1,Data!$1:$1,0)+1),B1283)</f>
        <v>3247.72</v>
      </c>
      <c r="C1284">
        <f ca="1">IFERROR(INDEX(Data!$A:$AD,MATCH(Final!$A1284,INDIRECT("Data!$"&amp;SUBSTITUTE(ADDRESS(1,MATCH(C$1,Data!$1:$1,0),4),1,"")&amp;":$"&amp;SUBSTITUTE(ADDRESS(1,MATCH(C$1,Data!$1:$1,0),4),1,"")),0),MATCH(Final!C$1,Data!$1:$1,0)+1),C1283)</f>
        <v>18.7911</v>
      </c>
      <c r="D1284">
        <f ca="1">IFERROR(INDEX(Data!$A:$AD,MATCH(Final!$A1284,INDIRECT("Data!$"&amp;SUBSTITUTE(ADDRESS(1,MATCH(D$1,Data!$1:$1,0),4),1,"")&amp;":$"&amp;SUBSTITUTE(ADDRESS(1,MATCH(D$1,Data!$1:$1,0),4),1,"")),0),MATCH(Final!D$1,Data!$1:$1,0)+1),D1283)</f>
        <v>-3.2000000000000001E-2</v>
      </c>
      <c r="E1284">
        <f ca="1">IFERROR(INDEX(Data!$A:$AD,MATCH(Final!$A1284,INDIRECT("Data!$"&amp;SUBSTITUTE(ADDRESS(1,MATCH(E$1,Data!$1:$1,0),4),1,"")&amp;":$"&amp;SUBSTITUTE(ADDRESS(1,MATCH(E$1,Data!$1:$1,0),4),1,"")),0),MATCH(Final!E$1,Data!$1:$1,0)+1),E1283)</f>
        <v>0.127</v>
      </c>
      <c r="F1284">
        <f ca="1">IFERROR(INDEX(Data!$A:$AD,MATCH(Final!$A1284,INDIRECT("Data!$"&amp;SUBSTITUTE(ADDRESS(1,MATCH(F$1,Data!$1:$1,0),4),1,"")&amp;":$"&amp;SUBSTITUTE(ADDRESS(1,MATCH(F$1,Data!$1:$1,0),4),1,"")),0),MATCH(Final!F$1,Data!$1:$1,0)+1),F1283)</f>
        <v>0.748</v>
      </c>
      <c r="G1284">
        <f ca="1">IFERROR(INDEX(Data!$A:$AD,MATCH(Final!$A1284,INDIRECT("Data!$"&amp;SUBSTITUTE(ADDRESS(1,MATCH(G$1,Data!$1:$1,0),4),1,"")&amp;":$"&amp;SUBSTITUTE(ADDRESS(1,MATCH(G$1,Data!$1:$1,0),4),1,"")),0),MATCH(Final!G$1,Data!$1:$1,0)+1),G1283)</f>
        <v>0.17599999999999999</v>
      </c>
      <c r="H1284">
        <f ca="1">IFERROR(INDEX(Data!$A:$AD,MATCH(Final!$A1284,INDIRECT("Data!$"&amp;SUBSTITUTE(ADDRESS(1,MATCH(H$1,Data!$1:$1,0),4),1,"")&amp;":$"&amp;SUBSTITUTE(ADDRESS(1,MATCH(H$1,Data!$1:$1,0),4),1,"")),0),MATCH(Final!H$1,Data!$1:$1,0)+1),H1283)</f>
        <v>2.1999999999999999E-2</v>
      </c>
      <c r="I1284">
        <f ca="1">IFERROR(INDEX(Data!$A:$AD,MATCH(Final!$A1284,INDIRECT("Data!$"&amp;SUBSTITUTE(ADDRESS(1,MATCH(I$1,Data!$1:$1,0),4),1,"")&amp;":$"&amp;SUBSTITUTE(ADDRESS(1,MATCH(I$1,Data!$1:$1,0),4),1,"")),0),MATCH(Final!I$1,Data!$1:$1,0)+1),I1283)</f>
        <v>-2.3E-2</v>
      </c>
      <c r="J1284">
        <f ca="1">IFERROR(INDEX(Data!$A:$AD,MATCH(Final!$A1284,INDIRECT("Data!$"&amp;SUBSTITUTE(ADDRESS(1,MATCH(J$1,Data!$1:$1,0),4),1,"")&amp;":$"&amp;SUBSTITUTE(ADDRESS(1,MATCH(J$1,Data!$1:$1,0),4),1,"")),0),MATCH(Final!J$1,Data!$1:$1,0)+1),J1283)</f>
        <v>0.4</v>
      </c>
      <c r="K1284">
        <f ca="1">IFERROR(INDEX(Data!$A:$AD,MATCH(Final!$A1284,INDIRECT("Data!$"&amp;SUBSTITUTE(ADDRESS(1,MATCH(K$1,Data!$1:$1,0),4),1,"")&amp;":$"&amp;SUBSTITUTE(ADDRESS(1,MATCH(K$1,Data!$1:$1,0),4),1,"")),0),MATCH(Final!K$1,Data!$1:$1,0)+1),K1283)</f>
        <v>0.37</v>
      </c>
      <c r="L1284">
        <f ca="1">IFERROR(INDEX(Data!$A:$AD,MATCH(Final!$A1284,INDIRECT("Data!$"&amp;SUBSTITUTE(ADDRESS(1,MATCH(L$1,Data!$1:$1,0),4),1,"")&amp;":$"&amp;SUBSTITUTE(ADDRESS(1,MATCH(L$1,Data!$1:$1,0),4),1,"")),0),MATCH(Final!L$1,Data!$1:$1,0)+1),L1283)</f>
        <v>69.92</v>
      </c>
      <c r="M1284">
        <f ca="1">IFERROR(INDEX(Data!$A:$AD,MATCH(Final!$A1284,INDIRECT("Data!$"&amp;SUBSTITUTE(ADDRESS(1,MATCH(M$1,Data!$1:$1,0),4),1,"")&amp;":$"&amp;SUBSTITUTE(ADDRESS(1,MATCH(M$1,Data!$1:$1,0),4),1,"")),0),MATCH(Final!M$1,Data!$1:$1,0)+1),M1283)</f>
        <v>597</v>
      </c>
      <c r="N1284">
        <f ca="1">IFERROR(INDEX(Data!$A:$AD,MATCH(Final!$A1284,INDIRECT("Data!$"&amp;SUBSTITUTE(ADDRESS(1,MATCH(N$1,Data!$1:$1,0),4),1,"")&amp;":$"&amp;SUBSTITUTE(ADDRESS(1,MATCH(N$1,Data!$1:$1,0),4),1,"")),0),MATCH(Final!N$1,Data!$1:$1,0)+1),N1283)</f>
        <v>50.8</v>
      </c>
    </row>
    <row r="1285" spans="1:14">
      <c r="A1285" s="2">
        <v>41977</v>
      </c>
      <c r="B1285">
        <f ca="1">IFERROR(INDEX(Data!$A:$AD,MATCH(Final!$A1285,INDIRECT("Data!$"&amp;SUBSTITUTE(ADDRESS(1,MATCH(B$1,Data!$1:$1,0),4),1,"")&amp;":$"&amp;SUBSTITUTE(ADDRESS(1,MATCH(B$1,Data!$1:$1,0),4),1,"")),0),MATCH(Final!B$1,Data!$1:$1,0)+1),B1284)</f>
        <v>3191.25</v>
      </c>
      <c r="C1285">
        <f ca="1">IFERROR(INDEX(Data!$A:$AD,MATCH(Final!$A1285,INDIRECT("Data!$"&amp;SUBSTITUTE(ADDRESS(1,MATCH(C$1,Data!$1:$1,0),4),1,"")&amp;":$"&amp;SUBSTITUTE(ADDRESS(1,MATCH(C$1,Data!$1:$1,0),4),1,"")),0),MATCH(Final!C$1,Data!$1:$1,0)+1),C1284)</f>
        <v>18.1098</v>
      </c>
      <c r="D1285">
        <f ca="1">IFERROR(INDEX(Data!$A:$AD,MATCH(Final!$A1285,INDIRECT("Data!$"&amp;SUBSTITUTE(ADDRESS(1,MATCH(D$1,Data!$1:$1,0),4),1,"")&amp;":$"&amp;SUBSTITUTE(ADDRESS(1,MATCH(D$1,Data!$1:$1,0),4),1,"")),0),MATCH(Final!D$1,Data!$1:$1,0)+1),D1284)</f>
        <v>-1.4999999999999999E-2</v>
      </c>
      <c r="E1285">
        <f ca="1">IFERROR(INDEX(Data!$A:$AD,MATCH(Final!$A1285,INDIRECT("Data!$"&amp;SUBSTITUTE(ADDRESS(1,MATCH(E$1,Data!$1:$1,0),4),1,"")&amp;":$"&amp;SUBSTITUTE(ADDRESS(1,MATCH(E$1,Data!$1:$1,0),4),1,"")),0),MATCH(Final!E$1,Data!$1:$1,0)+1),E1284)</f>
        <v>0.13800000000000001</v>
      </c>
      <c r="F1285">
        <f ca="1">IFERROR(INDEX(Data!$A:$AD,MATCH(Final!$A1285,INDIRECT("Data!$"&amp;SUBSTITUTE(ADDRESS(1,MATCH(F$1,Data!$1:$1,0),4),1,"")&amp;":$"&amp;SUBSTITUTE(ADDRESS(1,MATCH(F$1,Data!$1:$1,0),4),1,"")),0),MATCH(Final!F$1,Data!$1:$1,0)+1),F1284)</f>
        <v>0.77300000000000002</v>
      </c>
      <c r="G1285">
        <f ca="1">IFERROR(INDEX(Data!$A:$AD,MATCH(Final!$A1285,INDIRECT("Data!$"&amp;SUBSTITUTE(ADDRESS(1,MATCH(G$1,Data!$1:$1,0),4),1,"")&amp;":$"&amp;SUBSTITUTE(ADDRESS(1,MATCH(G$1,Data!$1:$1,0),4),1,"")),0),MATCH(Final!G$1,Data!$1:$1,0)+1),G1284)</f>
        <v>0.17699999999999999</v>
      </c>
      <c r="H1285">
        <f ca="1">IFERROR(INDEX(Data!$A:$AD,MATCH(Final!$A1285,INDIRECT("Data!$"&amp;SUBSTITUTE(ADDRESS(1,MATCH(H$1,Data!$1:$1,0),4),1,"")&amp;":$"&amp;SUBSTITUTE(ADDRESS(1,MATCH(H$1,Data!$1:$1,0),4),1,"")),0),MATCH(Final!H$1,Data!$1:$1,0)+1),H1284)</f>
        <v>2.1999999999999999E-2</v>
      </c>
      <c r="I1285">
        <f ca="1">IFERROR(INDEX(Data!$A:$AD,MATCH(Final!$A1285,INDIRECT("Data!$"&amp;SUBSTITUTE(ADDRESS(1,MATCH(I$1,Data!$1:$1,0),4),1,"")&amp;":$"&amp;SUBSTITUTE(ADDRESS(1,MATCH(I$1,Data!$1:$1,0),4),1,"")),0),MATCH(Final!I$1,Data!$1:$1,0)+1),I1284)</f>
        <v>-3.5999999999999997E-2</v>
      </c>
      <c r="J1285">
        <f ca="1">IFERROR(INDEX(Data!$A:$AD,MATCH(Final!$A1285,INDIRECT("Data!$"&amp;SUBSTITUTE(ADDRESS(1,MATCH(J$1,Data!$1:$1,0),4),1,"")&amp;":$"&amp;SUBSTITUTE(ADDRESS(1,MATCH(J$1,Data!$1:$1,0),4),1,"")),0),MATCH(Final!J$1,Data!$1:$1,0)+1),J1284)</f>
        <v>0.4</v>
      </c>
      <c r="K1285">
        <f ca="1">IFERROR(INDEX(Data!$A:$AD,MATCH(Final!$A1285,INDIRECT("Data!$"&amp;SUBSTITUTE(ADDRESS(1,MATCH(K$1,Data!$1:$1,0),4),1,"")&amp;":$"&amp;SUBSTITUTE(ADDRESS(1,MATCH(K$1,Data!$1:$1,0),4),1,"")),0),MATCH(Final!K$1,Data!$1:$1,0)+1),K1284)</f>
        <v>0.37</v>
      </c>
      <c r="L1285">
        <f ca="1">IFERROR(INDEX(Data!$A:$AD,MATCH(Final!$A1285,INDIRECT("Data!$"&amp;SUBSTITUTE(ADDRESS(1,MATCH(L$1,Data!$1:$1,0),4),1,"")&amp;":$"&amp;SUBSTITUTE(ADDRESS(1,MATCH(L$1,Data!$1:$1,0),4),1,"")),0),MATCH(Final!L$1,Data!$1:$1,0)+1),L1284)</f>
        <v>69.64</v>
      </c>
      <c r="M1285">
        <f ca="1">IFERROR(INDEX(Data!$A:$AD,MATCH(Final!$A1285,INDIRECT("Data!$"&amp;SUBSTITUTE(ADDRESS(1,MATCH(M$1,Data!$1:$1,0),4),1,"")&amp;":$"&amp;SUBSTITUTE(ADDRESS(1,MATCH(M$1,Data!$1:$1,0),4),1,"")),0),MATCH(Final!M$1,Data!$1:$1,0)+1),M1284)</f>
        <v>599.75</v>
      </c>
      <c r="N1285">
        <f ca="1">IFERROR(INDEX(Data!$A:$AD,MATCH(Final!$A1285,INDIRECT("Data!$"&amp;SUBSTITUTE(ADDRESS(1,MATCH(N$1,Data!$1:$1,0),4),1,"")&amp;":$"&amp;SUBSTITUTE(ADDRESS(1,MATCH(N$1,Data!$1:$1,0),4),1,"")),0),MATCH(Final!N$1,Data!$1:$1,0)+1),N1284)</f>
        <v>50.8</v>
      </c>
    </row>
    <row r="1286" spans="1:14">
      <c r="A1286" s="2">
        <v>41978</v>
      </c>
      <c r="B1286">
        <f ca="1">IFERROR(INDEX(Data!$A:$AD,MATCH(Final!$A1286,INDIRECT("Data!$"&amp;SUBSTITUTE(ADDRESS(1,MATCH(B$1,Data!$1:$1,0),4),1,"")&amp;":$"&amp;SUBSTITUTE(ADDRESS(1,MATCH(B$1,Data!$1:$1,0),4),1,"")),0),MATCH(Final!B$1,Data!$1:$1,0)+1),B1285)</f>
        <v>3277.38</v>
      </c>
      <c r="C1286">
        <f ca="1">IFERROR(INDEX(Data!$A:$AD,MATCH(Final!$A1286,INDIRECT("Data!$"&amp;SUBSTITUTE(ADDRESS(1,MATCH(C$1,Data!$1:$1,0),4),1,"")&amp;":$"&amp;SUBSTITUTE(ADDRESS(1,MATCH(C$1,Data!$1:$1,0),4),1,"")),0),MATCH(Final!C$1,Data!$1:$1,0)+1),C1285)</f>
        <v>16.3307</v>
      </c>
      <c r="D1286">
        <f ca="1">IFERROR(INDEX(Data!$A:$AD,MATCH(Final!$A1286,INDIRECT("Data!$"&amp;SUBSTITUTE(ADDRESS(1,MATCH(D$1,Data!$1:$1,0),4),1,"")&amp;":$"&amp;SUBSTITUTE(ADDRESS(1,MATCH(D$1,Data!$1:$1,0),4),1,"")),0),MATCH(Final!D$1,Data!$1:$1,0)+1),D1285)</f>
        <v>-1.4999999999999999E-2</v>
      </c>
      <c r="E1286">
        <f ca="1">IFERROR(INDEX(Data!$A:$AD,MATCH(Final!$A1286,INDIRECT("Data!$"&amp;SUBSTITUTE(ADDRESS(1,MATCH(E$1,Data!$1:$1,0),4),1,"")&amp;":$"&amp;SUBSTITUTE(ADDRESS(1,MATCH(E$1,Data!$1:$1,0),4),1,"")),0),MATCH(Final!E$1,Data!$1:$1,0)+1),E1285)</f>
        <v>0.14000000000000001</v>
      </c>
      <c r="F1286">
        <f ca="1">IFERROR(INDEX(Data!$A:$AD,MATCH(Final!$A1286,INDIRECT("Data!$"&amp;SUBSTITUTE(ADDRESS(1,MATCH(F$1,Data!$1:$1,0),4),1,"")&amp;":$"&amp;SUBSTITUTE(ADDRESS(1,MATCH(F$1,Data!$1:$1,0),4),1,"")),0),MATCH(Final!F$1,Data!$1:$1,0)+1),F1285)</f>
        <v>0.78</v>
      </c>
      <c r="G1286">
        <f ca="1">IFERROR(INDEX(Data!$A:$AD,MATCH(Final!$A1286,INDIRECT("Data!$"&amp;SUBSTITUTE(ADDRESS(1,MATCH(G$1,Data!$1:$1,0),4),1,"")&amp;":$"&amp;SUBSTITUTE(ADDRESS(1,MATCH(G$1,Data!$1:$1,0),4),1,"")),0),MATCH(Final!G$1,Data!$1:$1,0)+1),G1285)</f>
        <v>0.17899999999999999</v>
      </c>
      <c r="H1286">
        <f ca="1">IFERROR(INDEX(Data!$A:$AD,MATCH(Final!$A1286,INDIRECT("Data!$"&amp;SUBSTITUTE(ADDRESS(1,MATCH(H$1,Data!$1:$1,0),4),1,"")&amp;":$"&amp;SUBSTITUTE(ADDRESS(1,MATCH(H$1,Data!$1:$1,0),4),1,"")),0),MATCH(Final!H$1,Data!$1:$1,0)+1),H1285)</f>
        <v>2.1999999999999999E-2</v>
      </c>
      <c r="I1286">
        <f ca="1">IFERROR(INDEX(Data!$A:$AD,MATCH(Final!$A1286,INDIRECT("Data!$"&amp;SUBSTITUTE(ADDRESS(1,MATCH(I$1,Data!$1:$1,0),4),1,"")&amp;":$"&amp;SUBSTITUTE(ADDRESS(1,MATCH(I$1,Data!$1:$1,0),4),1,"")),0),MATCH(Final!I$1,Data!$1:$1,0)+1),I1285)</f>
        <v>-3.7999999999999999E-2</v>
      </c>
      <c r="J1286">
        <f ca="1">IFERROR(INDEX(Data!$A:$AD,MATCH(Final!$A1286,INDIRECT("Data!$"&amp;SUBSTITUTE(ADDRESS(1,MATCH(J$1,Data!$1:$1,0),4),1,"")&amp;":$"&amp;SUBSTITUTE(ADDRESS(1,MATCH(J$1,Data!$1:$1,0),4),1,"")),0),MATCH(Final!J$1,Data!$1:$1,0)+1),J1285)</f>
        <v>0.4</v>
      </c>
      <c r="K1286">
        <f ca="1">IFERROR(INDEX(Data!$A:$AD,MATCH(Final!$A1286,INDIRECT("Data!$"&amp;SUBSTITUTE(ADDRESS(1,MATCH(K$1,Data!$1:$1,0),4),1,"")&amp;":$"&amp;SUBSTITUTE(ADDRESS(1,MATCH(K$1,Data!$1:$1,0),4),1,"")),0),MATCH(Final!K$1,Data!$1:$1,0)+1),K1285)</f>
        <v>0.37</v>
      </c>
      <c r="L1286">
        <f ca="1">IFERROR(INDEX(Data!$A:$AD,MATCH(Final!$A1286,INDIRECT("Data!$"&amp;SUBSTITUTE(ADDRESS(1,MATCH(L$1,Data!$1:$1,0),4),1,"")&amp;":$"&amp;SUBSTITUTE(ADDRESS(1,MATCH(L$1,Data!$1:$1,0),4),1,"")),0),MATCH(Final!L$1,Data!$1:$1,0)+1),L1285)</f>
        <v>69.069999999999993</v>
      </c>
      <c r="M1286">
        <f ca="1">IFERROR(INDEX(Data!$A:$AD,MATCH(Final!$A1286,INDIRECT("Data!$"&amp;SUBSTITUTE(ADDRESS(1,MATCH(M$1,Data!$1:$1,0),4),1,"")&amp;":$"&amp;SUBSTITUTE(ADDRESS(1,MATCH(M$1,Data!$1:$1,0),4),1,"")),0),MATCH(Final!M$1,Data!$1:$1,0)+1),M1285)</f>
        <v>609</v>
      </c>
      <c r="N1286">
        <f ca="1">IFERROR(INDEX(Data!$A:$AD,MATCH(Final!$A1286,INDIRECT("Data!$"&amp;SUBSTITUTE(ADDRESS(1,MATCH(N$1,Data!$1:$1,0),4),1,"")&amp;":$"&amp;SUBSTITUTE(ADDRESS(1,MATCH(N$1,Data!$1:$1,0),4),1,"")),0),MATCH(Final!N$1,Data!$1:$1,0)+1),N1285)</f>
        <v>50.8</v>
      </c>
    </row>
    <row r="1287" spans="1:14">
      <c r="A1287" s="2">
        <v>41981</v>
      </c>
      <c r="B1287">
        <f ca="1">IFERROR(INDEX(Data!$A:$AD,MATCH(Final!$A1287,INDIRECT("Data!$"&amp;SUBSTITUTE(ADDRESS(1,MATCH(B$1,Data!$1:$1,0),4),1,"")&amp;":$"&amp;SUBSTITUTE(ADDRESS(1,MATCH(B$1,Data!$1:$1,0),4),1,"")),0),MATCH(Final!B$1,Data!$1:$1,0)+1),B1286)</f>
        <v>3247.99</v>
      </c>
      <c r="C1287">
        <f ca="1">IFERROR(INDEX(Data!$A:$AD,MATCH(Final!$A1287,INDIRECT("Data!$"&amp;SUBSTITUTE(ADDRESS(1,MATCH(C$1,Data!$1:$1,0),4),1,"")&amp;":$"&amp;SUBSTITUTE(ADDRESS(1,MATCH(C$1,Data!$1:$1,0),4),1,"")),0),MATCH(Final!C$1,Data!$1:$1,0)+1),C1286)</f>
        <v>16.634699999999999</v>
      </c>
      <c r="D1287">
        <f ca="1">IFERROR(INDEX(Data!$A:$AD,MATCH(Final!$A1287,INDIRECT("Data!$"&amp;SUBSTITUTE(ADDRESS(1,MATCH(D$1,Data!$1:$1,0),4),1,"")&amp;":$"&amp;SUBSTITUTE(ADDRESS(1,MATCH(D$1,Data!$1:$1,0),4),1,"")),0),MATCH(Final!D$1,Data!$1:$1,0)+1),D1286)</f>
        <v>-3.5000000000000003E-2</v>
      </c>
      <c r="E1287">
        <f ca="1">IFERROR(INDEX(Data!$A:$AD,MATCH(Final!$A1287,INDIRECT("Data!$"&amp;SUBSTITUTE(ADDRESS(1,MATCH(E$1,Data!$1:$1,0),4),1,"")&amp;":$"&amp;SUBSTITUTE(ADDRESS(1,MATCH(E$1,Data!$1:$1,0),4),1,"")),0),MATCH(Final!E$1,Data!$1:$1,0)+1),E1286)</f>
        <v>0.10199999999999999</v>
      </c>
      <c r="F1287">
        <f ca="1">IFERROR(INDEX(Data!$A:$AD,MATCH(Final!$A1287,INDIRECT("Data!$"&amp;SUBSTITUTE(ADDRESS(1,MATCH(F$1,Data!$1:$1,0),4),1,"")&amp;":$"&amp;SUBSTITUTE(ADDRESS(1,MATCH(F$1,Data!$1:$1,0),4),1,"")),0),MATCH(Final!F$1,Data!$1:$1,0)+1),F1286)</f>
        <v>0.71299999999999997</v>
      </c>
      <c r="G1287">
        <f ca="1">IFERROR(INDEX(Data!$A:$AD,MATCH(Final!$A1287,INDIRECT("Data!$"&amp;SUBSTITUTE(ADDRESS(1,MATCH(G$1,Data!$1:$1,0),4),1,"")&amp;":$"&amp;SUBSTITUTE(ADDRESS(1,MATCH(G$1,Data!$1:$1,0),4),1,"")),0),MATCH(Final!G$1,Data!$1:$1,0)+1),G1286)</f>
        <v>0.17899999999999999</v>
      </c>
      <c r="H1287">
        <f ca="1">IFERROR(INDEX(Data!$A:$AD,MATCH(Final!$A1287,INDIRECT("Data!$"&amp;SUBSTITUTE(ADDRESS(1,MATCH(H$1,Data!$1:$1,0),4),1,"")&amp;":$"&amp;SUBSTITUTE(ADDRESS(1,MATCH(H$1,Data!$1:$1,0),4),1,"")),0),MATCH(Final!H$1,Data!$1:$1,0)+1),H1286)</f>
        <v>2.1999999999999999E-2</v>
      </c>
      <c r="I1287">
        <f ca="1">IFERROR(INDEX(Data!$A:$AD,MATCH(Final!$A1287,INDIRECT("Data!$"&amp;SUBSTITUTE(ADDRESS(1,MATCH(I$1,Data!$1:$1,0),4),1,"")&amp;":$"&amp;SUBSTITUTE(ADDRESS(1,MATCH(I$1,Data!$1:$1,0),4),1,"")),0),MATCH(Final!I$1,Data!$1:$1,0)+1),I1286)</f>
        <v>-5.1999999999999998E-2</v>
      </c>
      <c r="J1287">
        <f ca="1">IFERROR(INDEX(Data!$A:$AD,MATCH(Final!$A1287,INDIRECT("Data!$"&amp;SUBSTITUTE(ADDRESS(1,MATCH(J$1,Data!$1:$1,0),4),1,"")&amp;":$"&amp;SUBSTITUTE(ADDRESS(1,MATCH(J$1,Data!$1:$1,0),4),1,"")),0),MATCH(Final!J$1,Data!$1:$1,0)+1),J1286)</f>
        <v>0.4</v>
      </c>
      <c r="K1287">
        <f ca="1">IFERROR(INDEX(Data!$A:$AD,MATCH(Final!$A1287,INDIRECT("Data!$"&amp;SUBSTITUTE(ADDRESS(1,MATCH(K$1,Data!$1:$1,0),4),1,"")&amp;":$"&amp;SUBSTITUTE(ADDRESS(1,MATCH(K$1,Data!$1:$1,0),4),1,"")),0),MATCH(Final!K$1,Data!$1:$1,0)+1),K1286)</f>
        <v>0.37</v>
      </c>
      <c r="L1287">
        <f ca="1">IFERROR(INDEX(Data!$A:$AD,MATCH(Final!$A1287,INDIRECT("Data!$"&amp;SUBSTITUTE(ADDRESS(1,MATCH(L$1,Data!$1:$1,0),4),1,"")&amp;":$"&amp;SUBSTITUTE(ADDRESS(1,MATCH(L$1,Data!$1:$1,0),4),1,"")),0),MATCH(Final!L$1,Data!$1:$1,0)+1),L1286)</f>
        <v>66.19</v>
      </c>
      <c r="M1287">
        <f ca="1">IFERROR(INDEX(Data!$A:$AD,MATCH(Final!$A1287,INDIRECT("Data!$"&amp;SUBSTITUTE(ADDRESS(1,MATCH(M$1,Data!$1:$1,0),4),1,"")&amp;":$"&amp;SUBSTITUTE(ADDRESS(1,MATCH(M$1,Data!$1:$1,0),4),1,"")),0),MATCH(Final!M$1,Data!$1:$1,0)+1),M1286)</f>
        <v>610</v>
      </c>
      <c r="N1287">
        <f ca="1">IFERROR(INDEX(Data!$A:$AD,MATCH(Final!$A1287,INDIRECT("Data!$"&amp;SUBSTITUTE(ADDRESS(1,MATCH(N$1,Data!$1:$1,0),4),1,"")&amp;":$"&amp;SUBSTITUTE(ADDRESS(1,MATCH(N$1,Data!$1:$1,0),4),1,"")),0),MATCH(Final!N$1,Data!$1:$1,0)+1),N1286)</f>
        <v>50.8</v>
      </c>
    </row>
    <row r="1288" spans="1:14">
      <c r="A1288" s="2">
        <v>41982</v>
      </c>
      <c r="B1288">
        <f ca="1">IFERROR(INDEX(Data!$A:$AD,MATCH(Final!$A1288,INDIRECT("Data!$"&amp;SUBSTITUTE(ADDRESS(1,MATCH(B$1,Data!$1:$1,0),4),1,"")&amp;":$"&amp;SUBSTITUTE(ADDRESS(1,MATCH(B$1,Data!$1:$1,0),4),1,"")),0),MATCH(Final!B$1,Data!$1:$1,0)+1),B1287)</f>
        <v>3162.77</v>
      </c>
      <c r="C1288">
        <f ca="1">IFERROR(INDEX(Data!$A:$AD,MATCH(Final!$A1288,INDIRECT("Data!$"&amp;SUBSTITUTE(ADDRESS(1,MATCH(C$1,Data!$1:$1,0),4),1,"")&amp;":$"&amp;SUBSTITUTE(ADDRESS(1,MATCH(C$1,Data!$1:$1,0),4),1,"")),0),MATCH(Final!C$1,Data!$1:$1,0)+1),C1287)</f>
        <v>21.441800000000001</v>
      </c>
      <c r="D1288">
        <f ca="1">IFERROR(INDEX(Data!$A:$AD,MATCH(Final!$A1288,INDIRECT("Data!$"&amp;SUBSTITUTE(ADDRESS(1,MATCH(D$1,Data!$1:$1,0),4),1,"")&amp;":$"&amp;SUBSTITUTE(ADDRESS(1,MATCH(D$1,Data!$1:$1,0),4),1,"")),0),MATCH(Final!D$1,Data!$1:$1,0)+1),D1287)</f>
        <v>-3.5000000000000003E-2</v>
      </c>
      <c r="E1288">
        <f ca="1">IFERROR(INDEX(Data!$A:$AD,MATCH(Final!$A1288,INDIRECT("Data!$"&amp;SUBSTITUTE(ADDRESS(1,MATCH(E$1,Data!$1:$1,0),4),1,"")&amp;":$"&amp;SUBSTITUTE(ADDRESS(1,MATCH(E$1,Data!$1:$1,0),4),1,"")),0),MATCH(Final!E$1,Data!$1:$1,0)+1),E1287)</f>
        <v>9.9000000000000005E-2</v>
      </c>
      <c r="F1288">
        <f ca="1">IFERROR(INDEX(Data!$A:$AD,MATCH(Final!$A1288,INDIRECT("Data!$"&amp;SUBSTITUTE(ADDRESS(1,MATCH(F$1,Data!$1:$1,0),4),1,"")&amp;":$"&amp;SUBSTITUTE(ADDRESS(1,MATCH(F$1,Data!$1:$1,0),4),1,"")),0),MATCH(Final!F$1,Data!$1:$1,0)+1),F1287)</f>
        <v>0.68500000000000005</v>
      </c>
      <c r="G1288">
        <f ca="1">IFERROR(INDEX(Data!$A:$AD,MATCH(Final!$A1288,INDIRECT("Data!$"&amp;SUBSTITUTE(ADDRESS(1,MATCH(G$1,Data!$1:$1,0),4),1,"")&amp;":$"&amp;SUBSTITUTE(ADDRESS(1,MATCH(G$1,Data!$1:$1,0),4),1,"")),0),MATCH(Final!G$1,Data!$1:$1,0)+1),G1287)</f>
        <v>0.17699999999999999</v>
      </c>
      <c r="H1288">
        <f ca="1">IFERROR(INDEX(Data!$A:$AD,MATCH(Final!$A1288,INDIRECT("Data!$"&amp;SUBSTITUTE(ADDRESS(1,MATCH(H$1,Data!$1:$1,0),4),1,"")&amp;":$"&amp;SUBSTITUTE(ADDRESS(1,MATCH(H$1,Data!$1:$1,0),4),1,"")),0),MATCH(Final!H$1,Data!$1:$1,0)+1),H1287)</f>
        <v>2.4E-2</v>
      </c>
      <c r="I1288">
        <f ca="1">IFERROR(INDEX(Data!$A:$AD,MATCH(Final!$A1288,INDIRECT("Data!$"&amp;SUBSTITUTE(ADDRESS(1,MATCH(I$1,Data!$1:$1,0),4),1,"")&amp;":$"&amp;SUBSTITUTE(ADDRESS(1,MATCH(I$1,Data!$1:$1,0),4),1,"")),0),MATCH(Final!I$1,Data!$1:$1,0)+1),I1287)</f>
        <v>-0.04</v>
      </c>
      <c r="J1288">
        <f ca="1">IFERROR(INDEX(Data!$A:$AD,MATCH(Final!$A1288,INDIRECT("Data!$"&amp;SUBSTITUTE(ADDRESS(1,MATCH(J$1,Data!$1:$1,0),4),1,"")&amp;":$"&amp;SUBSTITUTE(ADDRESS(1,MATCH(J$1,Data!$1:$1,0),4),1,"")),0),MATCH(Final!J$1,Data!$1:$1,0)+1),J1287)</f>
        <v>0.4</v>
      </c>
      <c r="K1288">
        <f ca="1">IFERROR(INDEX(Data!$A:$AD,MATCH(Final!$A1288,INDIRECT("Data!$"&amp;SUBSTITUTE(ADDRESS(1,MATCH(K$1,Data!$1:$1,0),4),1,"")&amp;":$"&amp;SUBSTITUTE(ADDRESS(1,MATCH(K$1,Data!$1:$1,0),4),1,"")),0),MATCH(Final!K$1,Data!$1:$1,0)+1),K1287)</f>
        <v>0.37</v>
      </c>
      <c r="L1288">
        <f ca="1">IFERROR(INDEX(Data!$A:$AD,MATCH(Final!$A1288,INDIRECT("Data!$"&amp;SUBSTITUTE(ADDRESS(1,MATCH(L$1,Data!$1:$1,0),4),1,"")&amp;":$"&amp;SUBSTITUTE(ADDRESS(1,MATCH(L$1,Data!$1:$1,0),4),1,"")),0),MATCH(Final!L$1,Data!$1:$1,0)+1),L1287)</f>
        <v>66.84</v>
      </c>
      <c r="M1288">
        <f ca="1">IFERROR(INDEX(Data!$A:$AD,MATCH(Final!$A1288,INDIRECT("Data!$"&amp;SUBSTITUTE(ADDRESS(1,MATCH(M$1,Data!$1:$1,0),4),1,"")&amp;":$"&amp;SUBSTITUTE(ADDRESS(1,MATCH(M$1,Data!$1:$1,0),4),1,"")),0),MATCH(Final!M$1,Data!$1:$1,0)+1),M1287)</f>
        <v>600.5</v>
      </c>
      <c r="N1288">
        <f ca="1">IFERROR(INDEX(Data!$A:$AD,MATCH(Final!$A1288,INDIRECT("Data!$"&amp;SUBSTITUTE(ADDRESS(1,MATCH(N$1,Data!$1:$1,0),4),1,"")&amp;":$"&amp;SUBSTITUTE(ADDRESS(1,MATCH(N$1,Data!$1:$1,0),4),1,"")),0),MATCH(Final!N$1,Data!$1:$1,0)+1),N1287)</f>
        <v>50.8</v>
      </c>
    </row>
    <row r="1289" spans="1:14">
      <c r="A1289" s="2">
        <v>41983</v>
      </c>
      <c r="B1289">
        <f ca="1">IFERROR(INDEX(Data!$A:$AD,MATCH(Final!$A1289,INDIRECT("Data!$"&amp;SUBSTITUTE(ADDRESS(1,MATCH(B$1,Data!$1:$1,0),4),1,"")&amp;":$"&amp;SUBSTITUTE(ADDRESS(1,MATCH(B$1,Data!$1:$1,0),4),1,"")),0),MATCH(Final!B$1,Data!$1:$1,0)+1),B1288)</f>
        <v>3150.95</v>
      </c>
      <c r="C1289">
        <f ca="1">IFERROR(INDEX(Data!$A:$AD,MATCH(Final!$A1289,INDIRECT("Data!$"&amp;SUBSTITUTE(ADDRESS(1,MATCH(C$1,Data!$1:$1,0),4),1,"")&amp;":$"&amp;SUBSTITUTE(ADDRESS(1,MATCH(C$1,Data!$1:$1,0),4),1,"")),0),MATCH(Final!C$1,Data!$1:$1,0)+1),C1288)</f>
        <v>21.734200000000001</v>
      </c>
      <c r="D1289">
        <f ca="1">IFERROR(INDEX(Data!$A:$AD,MATCH(Final!$A1289,INDIRECT("Data!$"&amp;SUBSTITUTE(ADDRESS(1,MATCH(D$1,Data!$1:$1,0),4),1,"")&amp;":$"&amp;SUBSTITUTE(ADDRESS(1,MATCH(D$1,Data!$1:$1,0),4),1,"")),0),MATCH(Final!D$1,Data!$1:$1,0)+1),D1288)</f>
        <v>-2.7E-2</v>
      </c>
      <c r="E1289">
        <f ca="1">IFERROR(INDEX(Data!$A:$AD,MATCH(Final!$A1289,INDIRECT("Data!$"&amp;SUBSTITUTE(ADDRESS(1,MATCH(E$1,Data!$1:$1,0),4),1,"")&amp;":$"&amp;SUBSTITUTE(ADDRESS(1,MATCH(E$1,Data!$1:$1,0),4),1,"")),0),MATCH(Final!E$1,Data!$1:$1,0)+1),E1288)</f>
        <v>9.6000000000000002E-2</v>
      </c>
      <c r="F1289">
        <f ca="1">IFERROR(INDEX(Data!$A:$AD,MATCH(Final!$A1289,INDIRECT("Data!$"&amp;SUBSTITUTE(ADDRESS(1,MATCH(F$1,Data!$1:$1,0),4),1,"")&amp;":$"&amp;SUBSTITUTE(ADDRESS(1,MATCH(F$1,Data!$1:$1,0),4),1,"")),0),MATCH(Final!F$1,Data!$1:$1,0)+1),F1288)</f>
        <v>0.68100000000000005</v>
      </c>
      <c r="G1289">
        <f ca="1">IFERROR(INDEX(Data!$A:$AD,MATCH(Final!$A1289,INDIRECT("Data!$"&amp;SUBSTITUTE(ADDRESS(1,MATCH(G$1,Data!$1:$1,0),4),1,"")&amp;":$"&amp;SUBSTITUTE(ADDRESS(1,MATCH(G$1,Data!$1:$1,0),4),1,"")),0),MATCH(Final!G$1,Data!$1:$1,0)+1),G1288)</f>
        <v>0.17899999999999999</v>
      </c>
      <c r="H1289">
        <f ca="1">IFERROR(INDEX(Data!$A:$AD,MATCH(Final!$A1289,INDIRECT("Data!$"&amp;SUBSTITUTE(ADDRESS(1,MATCH(H$1,Data!$1:$1,0),4),1,"")&amp;":$"&amp;SUBSTITUTE(ADDRESS(1,MATCH(H$1,Data!$1:$1,0),4),1,"")),0),MATCH(Final!H$1,Data!$1:$1,0)+1),H1288)</f>
        <v>2.1999999999999999E-2</v>
      </c>
      <c r="I1289">
        <f ca="1">IFERROR(INDEX(Data!$A:$AD,MATCH(Final!$A1289,INDIRECT("Data!$"&amp;SUBSTITUTE(ADDRESS(1,MATCH(I$1,Data!$1:$1,0),4),1,"")&amp;":$"&amp;SUBSTITUTE(ADDRESS(1,MATCH(I$1,Data!$1:$1,0),4),1,"")),0),MATCH(Final!I$1,Data!$1:$1,0)+1),I1288)</f>
        <v>-2.5000000000000001E-2</v>
      </c>
      <c r="J1289">
        <f ca="1">IFERROR(INDEX(Data!$A:$AD,MATCH(Final!$A1289,INDIRECT("Data!$"&amp;SUBSTITUTE(ADDRESS(1,MATCH(J$1,Data!$1:$1,0),4),1,"")&amp;":$"&amp;SUBSTITUTE(ADDRESS(1,MATCH(J$1,Data!$1:$1,0),4),1,"")),0),MATCH(Final!J$1,Data!$1:$1,0)+1),J1288)</f>
        <v>0.4</v>
      </c>
      <c r="K1289">
        <f ca="1">IFERROR(INDEX(Data!$A:$AD,MATCH(Final!$A1289,INDIRECT("Data!$"&amp;SUBSTITUTE(ADDRESS(1,MATCH(K$1,Data!$1:$1,0),4),1,"")&amp;":$"&amp;SUBSTITUTE(ADDRESS(1,MATCH(K$1,Data!$1:$1,0),4),1,"")),0),MATCH(Final!K$1,Data!$1:$1,0)+1),K1288)</f>
        <v>0.37</v>
      </c>
      <c r="L1289">
        <f ca="1">IFERROR(INDEX(Data!$A:$AD,MATCH(Final!$A1289,INDIRECT("Data!$"&amp;SUBSTITUTE(ADDRESS(1,MATCH(L$1,Data!$1:$1,0),4),1,"")&amp;":$"&amp;SUBSTITUTE(ADDRESS(1,MATCH(L$1,Data!$1:$1,0),4),1,"")),0),MATCH(Final!L$1,Data!$1:$1,0)+1),L1288)</f>
        <v>64.239999999999995</v>
      </c>
      <c r="M1289">
        <f ca="1">IFERROR(INDEX(Data!$A:$AD,MATCH(Final!$A1289,INDIRECT("Data!$"&amp;SUBSTITUTE(ADDRESS(1,MATCH(M$1,Data!$1:$1,0),4),1,"")&amp;":$"&amp;SUBSTITUTE(ADDRESS(1,MATCH(M$1,Data!$1:$1,0),4),1,"")),0),MATCH(Final!M$1,Data!$1:$1,0)+1),M1288)</f>
        <v>593.25</v>
      </c>
      <c r="N1289">
        <f ca="1">IFERROR(INDEX(Data!$A:$AD,MATCH(Final!$A1289,INDIRECT("Data!$"&amp;SUBSTITUTE(ADDRESS(1,MATCH(N$1,Data!$1:$1,0),4),1,"")&amp;":$"&amp;SUBSTITUTE(ADDRESS(1,MATCH(N$1,Data!$1:$1,0),4),1,"")),0),MATCH(Final!N$1,Data!$1:$1,0)+1),N1288)</f>
        <v>50.8</v>
      </c>
    </row>
    <row r="1290" spans="1:14">
      <c r="A1290" s="2">
        <v>41984</v>
      </c>
      <c r="B1290">
        <f ca="1">IFERROR(INDEX(Data!$A:$AD,MATCH(Final!$A1290,INDIRECT("Data!$"&amp;SUBSTITUTE(ADDRESS(1,MATCH(B$1,Data!$1:$1,0),4),1,"")&amp;":$"&amp;SUBSTITUTE(ADDRESS(1,MATCH(B$1,Data!$1:$1,0),4),1,"")),0),MATCH(Final!B$1,Data!$1:$1,0)+1),B1289)</f>
        <v>3159.11</v>
      </c>
      <c r="C1290">
        <f ca="1">IFERROR(INDEX(Data!$A:$AD,MATCH(Final!$A1290,INDIRECT("Data!$"&amp;SUBSTITUTE(ADDRESS(1,MATCH(C$1,Data!$1:$1,0),4),1,"")&amp;":$"&amp;SUBSTITUTE(ADDRESS(1,MATCH(C$1,Data!$1:$1,0),4),1,"")),0),MATCH(Final!C$1,Data!$1:$1,0)+1),C1289)</f>
        <v>20.810300000000002</v>
      </c>
      <c r="D1290">
        <f ca="1">IFERROR(INDEX(Data!$A:$AD,MATCH(Final!$A1290,INDIRECT("Data!$"&amp;SUBSTITUTE(ADDRESS(1,MATCH(D$1,Data!$1:$1,0),4),1,"")&amp;":$"&amp;SUBSTITUTE(ADDRESS(1,MATCH(D$1,Data!$1:$1,0),4),1,"")),0),MATCH(Final!D$1,Data!$1:$1,0)+1),D1289)</f>
        <v>-3.5000000000000003E-2</v>
      </c>
      <c r="E1290">
        <f ca="1">IFERROR(INDEX(Data!$A:$AD,MATCH(Final!$A1290,INDIRECT("Data!$"&amp;SUBSTITUTE(ADDRESS(1,MATCH(E$1,Data!$1:$1,0),4),1,"")&amp;":$"&amp;SUBSTITUTE(ADDRESS(1,MATCH(E$1,Data!$1:$1,0),4),1,"")),0),MATCH(Final!E$1,Data!$1:$1,0)+1),E1289)</f>
        <v>9.1999999999999998E-2</v>
      </c>
      <c r="F1290">
        <f ca="1">IFERROR(INDEX(Data!$A:$AD,MATCH(Final!$A1290,INDIRECT("Data!$"&amp;SUBSTITUTE(ADDRESS(1,MATCH(F$1,Data!$1:$1,0),4),1,"")&amp;":$"&amp;SUBSTITUTE(ADDRESS(1,MATCH(F$1,Data!$1:$1,0),4),1,"")),0),MATCH(Final!F$1,Data!$1:$1,0)+1),F1289)</f>
        <v>0.67700000000000005</v>
      </c>
      <c r="G1290">
        <f ca="1">IFERROR(INDEX(Data!$A:$AD,MATCH(Final!$A1290,INDIRECT("Data!$"&amp;SUBSTITUTE(ADDRESS(1,MATCH(G$1,Data!$1:$1,0),4),1,"")&amp;":$"&amp;SUBSTITUTE(ADDRESS(1,MATCH(G$1,Data!$1:$1,0),4),1,"")),0),MATCH(Final!G$1,Data!$1:$1,0)+1),G1289)</f>
        <v>0.17899999999999999</v>
      </c>
      <c r="H1290">
        <f ca="1">IFERROR(INDEX(Data!$A:$AD,MATCH(Final!$A1290,INDIRECT("Data!$"&amp;SUBSTITUTE(ADDRESS(1,MATCH(H$1,Data!$1:$1,0),4),1,"")&amp;":$"&amp;SUBSTITUTE(ADDRESS(1,MATCH(H$1,Data!$1:$1,0),4),1,"")),0),MATCH(Final!H$1,Data!$1:$1,0)+1),H1289)</f>
        <v>2.1999999999999999E-2</v>
      </c>
      <c r="I1290">
        <f ca="1">IFERROR(INDEX(Data!$A:$AD,MATCH(Final!$A1290,INDIRECT("Data!$"&amp;SUBSTITUTE(ADDRESS(1,MATCH(I$1,Data!$1:$1,0),4),1,"")&amp;":$"&amp;SUBSTITUTE(ADDRESS(1,MATCH(I$1,Data!$1:$1,0),4),1,"")),0),MATCH(Final!I$1,Data!$1:$1,0)+1),I1289)</f>
        <v>-1.4E-2</v>
      </c>
      <c r="J1290">
        <f ca="1">IFERROR(INDEX(Data!$A:$AD,MATCH(Final!$A1290,INDIRECT("Data!$"&amp;SUBSTITUTE(ADDRESS(1,MATCH(J$1,Data!$1:$1,0),4),1,"")&amp;":$"&amp;SUBSTITUTE(ADDRESS(1,MATCH(J$1,Data!$1:$1,0),4),1,"")),0),MATCH(Final!J$1,Data!$1:$1,0)+1),J1289)</f>
        <v>0.4</v>
      </c>
      <c r="K1290">
        <f ca="1">IFERROR(INDEX(Data!$A:$AD,MATCH(Final!$A1290,INDIRECT("Data!$"&amp;SUBSTITUTE(ADDRESS(1,MATCH(K$1,Data!$1:$1,0),4),1,"")&amp;":$"&amp;SUBSTITUTE(ADDRESS(1,MATCH(K$1,Data!$1:$1,0),4),1,"")),0),MATCH(Final!K$1,Data!$1:$1,0)+1),K1289)</f>
        <v>0.37</v>
      </c>
      <c r="L1290">
        <f ca="1">IFERROR(INDEX(Data!$A:$AD,MATCH(Final!$A1290,INDIRECT("Data!$"&amp;SUBSTITUTE(ADDRESS(1,MATCH(L$1,Data!$1:$1,0),4),1,"")&amp;":$"&amp;SUBSTITUTE(ADDRESS(1,MATCH(L$1,Data!$1:$1,0),4),1,"")),0),MATCH(Final!L$1,Data!$1:$1,0)+1),L1289)</f>
        <v>63.68</v>
      </c>
      <c r="M1290">
        <f ca="1">IFERROR(INDEX(Data!$A:$AD,MATCH(Final!$A1290,INDIRECT("Data!$"&amp;SUBSTITUTE(ADDRESS(1,MATCH(M$1,Data!$1:$1,0),4),1,"")&amp;":$"&amp;SUBSTITUTE(ADDRESS(1,MATCH(M$1,Data!$1:$1,0),4),1,"")),0),MATCH(Final!M$1,Data!$1:$1,0)+1),M1289)</f>
        <v>610.25</v>
      </c>
      <c r="N1290">
        <f ca="1">IFERROR(INDEX(Data!$A:$AD,MATCH(Final!$A1290,INDIRECT("Data!$"&amp;SUBSTITUTE(ADDRESS(1,MATCH(N$1,Data!$1:$1,0),4),1,"")&amp;":$"&amp;SUBSTITUTE(ADDRESS(1,MATCH(N$1,Data!$1:$1,0),4),1,"")),0),MATCH(Final!N$1,Data!$1:$1,0)+1),N1289)</f>
        <v>50.8</v>
      </c>
    </row>
    <row r="1291" spans="1:14">
      <c r="A1291" s="2">
        <v>41985</v>
      </c>
      <c r="B1291">
        <f ca="1">IFERROR(INDEX(Data!$A:$AD,MATCH(Final!$A1291,INDIRECT("Data!$"&amp;SUBSTITUTE(ADDRESS(1,MATCH(B$1,Data!$1:$1,0),4),1,"")&amp;":$"&amp;SUBSTITUTE(ADDRESS(1,MATCH(B$1,Data!$1:$1,0),4),1,"")),0),MATCH(Final!B$1,Data!$1:$1,0)+1),B1290)</f>
        <v>3067.32</v>
      </c>
      <c r="C1291">
        <f ca="1">IFERROR(INDEX(Data!$A:$AD,MATCH(Final!$A1291,INDIRECT("Data!$"&amp;SUBSTITUTE(ADDRESS(1,MATCH(C$1,Data!$1:$1,0),4),1,"")&amp;":$"&amp;SUBSTITUTE(ADDRESS(1,MATCH(C$1,Data!$1:$1,0),4),1,"")),0),MATCH(Final!C$1,Data!$1:$1,0)+1),C1290)</f>
        <v>26.498100000000001</v>
      </c>
      <c r="D1291">
        <f ca="1">IFERROR(INDEX(Data!$A:$AD,MATCH(Final!$A1291,INDIRECT("Data!$"&amp;SUBSTITUTE(ADDRESS(1,MATCH(D$1,Data!$1:$1,0),4),1,"")&amp;":$"&amp;SUBSTITUTE(ADDRESS(1,MATCH(D$1,Data!$1:$1,0),4),1,"")),0),MATCH(Final!D$1,Data!$1:$1,0)+1),D1290)</f>
        <v>-4.4999999999999998E-2</v>
      </c>
      <c r="E1291">
        <f ca="1">IFERROR(INDEX(Data!$A:$AD,MATCH(Final!$A1291,INDIRECT("Data!$"&amp;SUBSTITUTE(ADDRESS(1,MATCH(E$1,Data!$1:$1,0),4),1,"")&amp;":$"&amp;SUBSTITUTE(ADDRESS(1,MATCH(E$1,Data!$1:$1,0),4),1,"")),0),MATCH(Final!E$1,Data!$1:$1,0)+1),E1290)</f>
        <v>7.9000000000000001E-2</v>
      </c>
      <c r="F1291">
        <f ca="1">IFERROR(INDEX(Data!$A:$AD,MATCH(Final!$A1291,INDIRECT("Data!$"&amp;SUBSTITUTE(ADDRESS(1,MATCH(F$1,Data!$1:$1,0),4),1,"")&amp;":$"&amp;SUBSTITUTE(ADDRESS(1,MATCH(F$1,Data!$1:$1,0),4),1,"")),0),MATCH(Final!F$1,Data!$1:$1,0)+1),F1290)</f>
        <v>0.624</v>
      </c>
      <c r="G1291">
        <f ca="1">IFERROR(INDEX(Data!$A:$AD,MATCH(Final!$A1291,INDIRECT("Data!$"&amp;SUBSTITUTE(ADDRESS(1,MATCH(G$1,Data!$1:$1,0),4),1,"")&amp;":$"&amp;SUBSTITUTE(ADDRESS(1,MATCH(G$1,Data!$1:$1,0),4),1,"")),0),MATCH(Final!G$1,Data!$1:$1,0)+1),G1290)</f>
        <v>0.17799999999999999</v>
      </c>
      <c r="H1291">
        <f ca="1">IFERROR(INDEX(Data!$A:$AD,MATCH(Final!$A1291,INDIRECT("Data!$"&amp;SUBSTITUTE(ADDRESS(1,MATCH(H$1,Data!$1:$1,0),4),1,"")&amp;":$"&amp;SUBSTITUTE(ADDRESS(1,MATCH(H$1,Data!$1:$1,0),4),1,"")),0),MATCH(Final!H$1,Data!$1:$1,0)+1),H1290)</f>
        <v>2.3E-2</v>
      </c>
      <c r="I1291">
        <f ca="1">IFERROR(INDEX(Data!$A:$AD,MATCH(Final!$A1291,INDIRECT("Data!$"&amp;SUBSTITUTE(ADDRESS(1,MATCH(I$1,Data!$1:$1,0),4),1,"")&amp;":$"&amp;SUBSTITUTE(ADDRESS(1,MATCH(I$1,Data!$1:$1,0),4),1,"")),0),MATCH(Final!I$1,Data!$1:$1,0)+1),I1290)</f>
        <v>-2.1000000000000001E-2</v>
      </c>
      <c r="J1291">
        <f ca="1">IFERROR(INDEX(Data!$A:$AD,MATCH(Final!$A1291,INDIRECT("Data!$"&amp;SUBSTITUTE(ADDRESS(1,MATCH(J$1,Data!$1:$1,0),4),1,"")&amp;":$"&amp;SUBSTITUTE(ADDRESS(1,MATCH(J$1,Data!$1:$1,0),4),1,"")),0),MATCH(Final!J$1,Data!$1:$1,0)+1),J1290)</f>
        <v>0.4</v>
      </c>
      <c r="K1291">
        <f ca="1">IFERROR(INDEX(Data!$A:$AD,MATCH(Final!$A1291,INDIRECT("Data!$"&amp;SUBSTITUTE(ADDRESS(1,MATCH(K$1,Data!$1:$1,0),4),1,"")&amp;":$"&amp;SUBSTITUTE(ADDRESS(1,MATCH(K$1,Data!$1:$1,0),4),1,"")),0),MATCH(Final!K$1,Data!$1:$1,0)+1),K1290)</f>
        <v>0.37</v>
      </c>
      <c r="L1291">
        <f ca="1">IFERROR(INDEX(Data!$A:$AD,MATCH(Final!$A1291,INDIRECT("Data!$"&amp;SUBSTITUTE(ADDRESS(1,MATCH(L$1,Data!$1:$1,0),4),1,"")&amp;":$"&amp;SUBSTITUTE(ADDRESS(1,MATCH(L$1,Data!$1:$1,0),4),1,"")),0),MATCH(Final!L$1,Data!$1:$1,0)+1),L1290)</f>
        <v>61.85</v>
      </c>
      <c r="M1291">
        <f ca="1">IFERROR(INDEX(Data!$A:$AD,MATCH(Final!$A1291,INDIRECT("Data!$"&amp;SUBSTITUTE(ADDRESS(1,MATCH(M$1,Data!$1:$1,0),4),1,"")&amp;":$"&amp;SUBSTITUTE(ADDRESS(1,MATCH(M$1,Data!$1:$1,0),4),1,"")),0),MATCH(Final!M$1,Data!$1:$1,0)+1),M1290)</f>
        <v>627.5</v>
      </c>
      <c r="N1291">
        <f ca="1">IFERROR(INDEX(Data!$A:$AD,MATCH(Final!$A1291,INDIRECT("Data!$"&amp;SUBSTITUTE(ADDRESS(1,MATCH(N$1,Data!$1:$1,0),4),1,"")&amp;":$"&amp;SUBSTITUTE(ADDRESS(1,MATCH(N$1,Data!$1:$1,0),4),1,"")),0),MATCH(Final!N$1,Data!$1:$1,0)+1),N1290)</f>
        <v>50.8</v>
      </c>
    </row>
    <row r="1292" spans="1:14">
      <c r="A1292" s="2">
        <v>41988</v>
      </c>
      <c r="B1292">
        <f ca="1">IFERROR(INDEX(Data!$A:$AD,MATCH(Final!$A1292,INDIRECT("Data!$"&amp;SUBSTITUTE(ADDRESS(1,MATCH(B$1,Data!$1:$1,0),4),1,"")&amp;":$"&amp;SUBSTITUTE(ADDRESS(1,MATCH(B$1,Data!$1:$1,0),4),1,"")),0),MATCH(Final!B$1,Data!$1:$1,0)+1),B1291)</f>
        <v>2982.9</v>
      </c>
      <c r="C1292">
        <f ca="1">IFERROR(INDEX(Data!$A:$AD,MATCH(Final!$A1292,INDIRECT("Data!$"&amp;SUBSTITUTE(ADDRESS(1,MATCH(C$1,Data!$1:$1,0),4),1,"")&amp;":$"&amp;SUBSTITUTE(ADDRESS(1,MATCH(C$1,Data!$1:$1,0),4),1,"")),0),MATCH(Final!C$1,Data!$1:$1,0)+1),C1291)</f>
        <v>29.526499999999999</v>
      </c>
      <c r="D1292">
        <f ca="1">IFERROR(INDEX(Data!$A:$AD,MATCH(Final!$A1292,INDIRECT("Data!$"&amp;SUBSTITUTE(ADDRESS(1,MATCH(D$1,Data!$1:$1,0),4),1,"")&amp;":$"&amp;SUBSTITUTE(ADDRESS(1,MATCH(D$1,Data!$1:$1,0),4),1,"")),0),MATCH(Final!D$1,Data!$1:$1,0)+1),D1291)</f>
        <v>-5.2999999999999999E-2</v>
      </c>
      <c r="E1292">
        <f ca="1">IFERROR(INDEX(Data!$A:$AD,MATCH(Final!$A1292,INDIRECT("Data!$"&amp;SUBSTITUTE(ADDRESS(1,MATCH(E$1,Data!$1:$1,0),4),1,"")&amp;":$"&amp;SUBSTITUTE(ADDRESS(1,MATCH(E$1,Data!$1:$1,0),4),1,"")),0),MATCH(Final!E$1,Data!$1:$1,0)+1),E1291)</f>
        <v>7.5999999999999998E-2</v>
      </c>
      <c r="F1292">
        <f ca="1">IFERROR(INDEX(Data!$A:$AD,MATCH(Final!$A1292,INDIRECT("Data!$"&amp;SUBSTITUTE(ADDRESS(1,MATCH(F$1,Data!$1:$1,0),4),1,"")&amp;":$"&amp;SUBSTITUTE(ADDRESS(1,MATCH(F$1,Data!$1:$1,0),4),1,"")),0),MATCH(Final!F$1,Data!$1:$1,0)+1),F1291)</f>
        <v>0.623</v>
      </c>
      <c r="G1292">
        <f ca="1">IFERROR(INDEX(Data!$A:$AD,MATCH(Final!$A1292,INDIRECT("Data!$"&amp;SUBSTITUTE(ADDRESS(1,MATCH(G$1,Data!$1:$1,0),4),1,"")&amp;":$"&amp;SUBSTITUTE(ADDRESS(1,MATCH(G$1,Data!$1:$1,0),4),1,"")),0),MATCH(Final!G$1,Data!$1:$1,0)+1),G1291)</f>
        <v>0.17799999999999999</v>
      </c>
      <c r="H1292">
        <f ca="1">IFERROR(INDEX(Data!$A:$AD,MATCH(Final!$A1292,INDIRECT("Data!$"&amp;SUBSTITUTE(ADDRESS(1,MATCH(H$1,Data!$1:$1,0),4),1,"")&amp;":$"&amp;SUBSTITUTE(ADDRESS(1,MATCH(H$1,Data!$1:$1,0),4),1,"")),0),MATCH(Final!H$1,Data!$1:$1,0)+1),H1291)</f>
        <v>2.4E-2</v>
      </c>
      <c r="I1292">
        <f ca="1">IFERROR(INDEX(Data!$A:$AD,MATCH(Final!$A1292,INDIRECT("Data!$"&amp;SUBSTITUTE(ADDRESS(1,MATCH(I$1,Data!$1:$1,0),4),1,"")&amp;":$"&amp;SUBSTITUTE(ADDRESS(1,MATCH(I$1,Data!$1:$1,0),4),1,"")),0),MATCH(Final!I$1,Data!$1:$1,0)+1),I1291)</f>
        <v>-1.6E-2</v>
      </c>
      <c r="J1292">
        <f ca="1">IFERROR(INDEX(Data!$A:$AD,MATCH(Final!$A1292,INDIRECT("Data!$"&amp;SUBSTITUTE(ADDRESS(1,MATCH(J$1,Data!$1:$1,0),4),1,"")&amp;":$"&amp;SUBSTITUTE(ADDRESS(1,MATCH(J$1,Data!$1:$1,0),4),1,"")),0),MATCH(Final!J$1,Data!$1:$1,0)+1),J1291)</f>
        <v>0.4</v>
      </c>
      <c r="K1292">
        <f ca="1">IFERROR(INDEX(Data!$A:$AD,MATCH(Final!$A1292,INDIRECT("Data!$"&amp;SUBSTITUTE(ADDRESS(1,MATCH(K$1,Data!$1:$1,0),4),1,"")&amp;":$"&amp;SUBSTITUTE(ADDRESS(1,MATCH(K$1,Data!$1:$1,0),4),1,"")),0),MATCH(Final!K$1,Data!$1:$1,0)+1),K1291)</f>
        <v>0.37</v>
      </c>
      <c r="L1292">
        <f ca="1">IFERROR(INDEX(Data!$A:$AD,MATCH(Final!$A1292,INDIRECT("Data!$"&amp;SUBSTITUTE(ADDRESS(1,MATCH(L$1,Data!$1:$1,0),4),1,"")&amp;":$"&amp;SUBSTITUTE(ADDRESS(1,MATCH(L$1,Data!$1:$1,0),4),1,"")),0),MATCH(Final!L$1,Data!$1:$1,0)+1),L1291)</f>
        <v>61.06</v>
      </c>
      <c r="M1292">
        <f ca="1">IFERROR(INDEX(Data!$A:$AD,MATCH(Final!$A1292,INDIRECT("Data!$"&amp;SUBSTITUTE(ADDRESS(1,MATCH(M$1,Data!$1:$1,0),4),1,"")&amp;":$"&amp;SUBSTITUTE(ADDRESS(1,MATCH(M$1,Data!$1:$1,0),4),1,"")),0),MATCH(Final!M$1,Data!$1:$1,0)+1),M1291)</f>
        <v>619</v>
      </c>
      <c r="N1292">
        <f ca="1">IFERROR(INDEX(Data!$A:$AD,MATCH(Final!$A1292,INDIRECT("Data!$"&amp;SUBSTITUTE(ADDRESS(1,MATCH(N$1,Data!$1:$1,0),4),1,"")&amp;":$"&amp;SUBSTITUTE(ADDRESS(1,MATCH(N$1,Data!$1:$1,0),4),1,"")),0),MATCH(Final!N$1,Data!$1:$1,0)+1),N1291)</f>
        <v>50.8</v>
      </c>
    </row>
    <row r="1293" spans="1:14">
      <c r="A1293" s="2">
        <v>41989</v>
      </c>
      <c r="B1293">
        <f ca="1">IFERROR(INDEX(Data!$A:$AD,MATCH(Final!$A1293,INDIRECT("Data!$"&amp;SUBSTITUTE(ADDRESS(1,MATCH(B$1,Data!$1:$1,0),4),1,"")&amp;":$"&amp;SUBSTITUTE(ADDRESS(1,MATCH(B$1,Data!$1:$1,0),4),1,"")),0),MATCH(Final!B$1,Data!$1:$1,0)+1),B1292)</f>
        <v>3049.99</v>
      </c>
      <c r="C1293">
        <f ca="1">IFERROR(INDEX(Data!$A:$AD,MATCH(Final!$A1293,INDIRECT("Data!$"&amp;SUBSTITUTE(ADDRESS(1,MATCH(C$1,Data!$1:$1,0),4),1,"")&amp;":$"&amp;SUBSTITUTE(ADDRESS(1,MATCH(C$1,Data!$1:$1,0),4),1,"")),0),MATCH(Final!C$1,Data!$1:$1,0)+1),C1292)</f>
        <v>25.6614</v>
      </c>
      <c r="D1293">
        <f ca="1">IFERROR(INDEX(Data!$A:$AD,MATCH(Final!$A1293,INDIRECT("Data!$"&amp;SUBSTITUTE(ADDRESS(1,MATCH(D$1,Data!$1:$1,0),4),1,"")&amp;":$"&amp;SUBSTITUTE(ADDRESS(1,MATCH(D$1,Data!$1:$1,0),4),1,"")),0),MATCH(Final!D$1,Data!$1:$1,0)+1),D1292)</f>
        <v>-0.06</v>
      </c>
      <c r="E1293">
        <f ca="1">IFERROR(INDEX(Data!$A:$AD,MATCH(Final!$A1293,INDIRECT("Data!$"&amp;SUBSTITUTE(ADDRESS(1,MATCH(E$1,Data!$1:$1,0),4),1,"")&amp;":$"&amp;SUBSTITUTE(ADDRESS(1,MATCH(E$1,Data!$1:$1,0),4),1,"")),0),MATCH(Final!E$1,Data!$1:$1,0)+1),E1292)</f>
        <v>7.2999999999999995E-2</v>
      </c>
      <c r="F1293">
        <f ca="1">IFERROR(INDEX(Data!$A:$AD,MATCH(Final!$A1293,INDIRECT("Data!$"&amp;SUBSTITUTE(ADDRESS(1,MATCH(F$1,Data!$1:$1,0),4),1,"")&amp;":$"&amp;SUBSTITUTE(ADDRESS(1,MATCH(F$1,Data!$1:$1,0),4),1,"")),0),MATCH(Final!F$1,Data!$1:$1,0)+1),F1292)</f>
        <v>0.59599999999999997</v>
      </c>
      <c r="G1293">
        <f ca="1">IFERROR(INDEX(Data!$A:$AD,MATCH(Final!$A1293,INDIRECT("Data!$"&amp;SUBSTITUTE(ADDRESS(1,MATCH(G$1,Data!$1:$1,0),4),1,"")&amp;":$"&amp;SUBSTITUTE(ADDRESS(1,MATCH(G$1,Data!$1:$1,0),4),1,"")),0),MATCH(Final!G$1,Data!$1:$1,0)+1),G1292)</f>
        <v>0.17899999999999999</v>
      </c>
      <c r="H1293">
        <f ca="1">IFERROR(INDEX(Data!$A:$AD,MATCH(Final!$A1293,INDIRECT("Data!$"&amp;SUBSTITUTE(ADDRESS(1,MATCH(H$1,Data!$1:$1,0),4),1,"")&amp;":$"&amp;SUBSTITUTE(ADDRESS(1,MATCH(H$1,Data!$1:$1,0),4),1,"")),0),MATCH(Final!H$1,Data!$1:$1,0)+1),H1292)</f>
        <v>2.5000000000000001E-2</v>
      </c>
      <c r="I1293">
        <f ca="1">IFERROR(INDEX(Data!$A:$AD,MATCH(Final!$A1293,INDIRECT("Data!$"&amp;SUBSTITUTE(ADDRESS(1,MATCH(I$1,Data!$1:$1,0),4),1,"")&amp;":$"&amp;SUBSTITUTE(ADDRESS(1,MATCH(I$1,Data!$1:$1,0),4),1,"")),0),MATCH(Final!I$1,Data!$1:$1,0)+1),I1292)</f>
        <v>-1.9E-2</v>
      </c>
      <c r="J1293">
        <f ca="1">IFERROR(INDEX(Data!$A:$AD,MATCH(Final!$A1293,INDIRECT("Data!$"&amp;SUBSTITUTE(ADDRESS(1,MATCH(J$1,Data!$1:$1,0),4),1,"")&amp;":$"&amp;SUBSTITUTE(ADDRESS(1,MATCH(J$1,Data!$1:$1,0),4),1,"")),0),MATCH(Final!J$1,Data!$1:$1,0)+1),J1292)</f>
        <v>0.4</v>
      </c>
      <c r="K1293">
        <f ca="1">IFERROR(INDEX(Data!$A:$AD,MATCH(Final!$A1293,INDIRECT("Data!$"&amp;SUBSTITUTE(ADDRESS(1,MATCH(K$1,Data!$1:$1,0),4),1,"")&amp;":$"&amp;SUBSTITUTE(ADDRESS(1,MATCH(K$1,Data!$1:$1,0),4),1,"")),0),MATCH(Final!K$1,Data!$1:$1,0)+1),K1292)</f>
        <v>0.37</v>
      </c>
      <c r="L1293">
        <f ca="1">IFERROR(INDEX(Data!$A:$AD,MATCH(Final!$A1293,INDIRECT("Data!$"&amp;SUBSTITUTE(ADDRESS(1,MATCH(L$1,Data!$1:$1,0),4),1,"")&amp;":$"&amp;SUBSTITUTE(ADDRESS(1,MATCH(L$1,Data!$1:$1,0),4),1,"")),0),MATCH(Final!L$1,Data!$1:$1,0)+1),L1292)</f>
        <v>59.86</v>
      </c>
      <c r="M1293">
        <f ca="1">IFERROR(INDEX(Data!$A:$AD,MATCH(Final!$A1293,INDIRECT("Data!$"&amp;SUBSTITUTE(ADDRESS(1,MATCH(M$1,Data!$1:$1,0),4),1,"")&amp;":$"&amp;SUBSTITUTE(ADDRESS(1,MATCH(M$1,Data!$1:$1,0),4),1,"")),0),MATCH(Final!M$1,Data!$1:$1,0)+1),M1292)</f>
        <v>623.25</v>
      </c>
      <c r="N1293">
        <f ca="1">IFERROR(INDEX(Data!$A:$AD,MATCH(Final!$A1293,INDIRECT("Data!$"&amp;SUBSTITUTE(ADDRESS(1,MATCH(N$1,Data!$1:$1,0),4),1,"")&amp;":$"&amp;SUBSTITUTE(ADDRESS(1,MATCH(N$1,Data!$1:$1,0),4),1,"")),0),MATCH(Final!N$1,Data!$1:$1,0)+1),N1292)</f>
        <v>50.8</v>
      </c>
    </row>
    <row r="1294" spans="1:14">
      <c r="A1294" s="2">
        <v>41990</v>
      </c>
      <c r="B1294">
        <f ca="1">IFERROR(INDEX(Data!$A:$AD,MATCH(Final!$A1294,INDIRECT("Data!$"&amp;SUBSTITUTE(ADDRESS(1,MATCH(B$1,Data!$1:$1,0),4),1,"")&amp;":$"&amp;SUBSTITUTE(ADDRESS(1,MATCH(B$1,Data!$1:$1,0),4),1,"")),0),MATCH(Final!B$1,Data!$1:$1,0)+1),B1293)</f>
        <v>3051.99</v>
      </c>
      <c r="C1294">
        <f ca="1">IFERROR(INDEX(Data!$A:$AD,MATCH(Final!$A1294,INDIRECT("Data!$"&amp;SUBSTITUTE(ADDRESS(1,MATCH(C$1,Data!$1:$1,0),4),1,"")&amp;":$"&amp;SUBSTITUTE(ADDRESS(1,MATCH(C$1,Data!$1:$1,0),4),1,"")),0),MATCH(Final!C$1,Data!$1:$1,0)+1),C1293)</f>
        <v>27.228000000000002</v>
      </c>
      <c r="D1294">
        <f ca="1">IFERROR(INDEX(Data!$A:$AD,MATCH(Final!$A1294,INDIRECT("Data!$"&amp;SUBSTITUTE(ADDRESS(1,MATCH(D$1,Data!$1:$1,0),4),1,"")&amp;":$"&amp;SUBSTITUTE(ADDRESS(1,MATCH(D$1,Data!$1:$1,0),4),1,"")),0),MATCH(Final!D$1,Data!$1:$1,0)+1),D1293)</f>
        <v>-7.0000000000000007E-2</v>
      </c>
      <c r="E1294">
        <f ca="1">IFERROR(INDEX(Data!$A:$AD,MATCH(Final!$A1294,INDIRECT("Data!$"&amp;SUBSTITUTE(ADDRESS(1,MATCH(E$1,Data!$1:$1,0),4),1,"")&amp;":$"&amp;SUBSTITUTE(ADDRESS(1,MATCH(E$1,Data!$1:$1,0),4),1,"")),0),MATCH(Final!E$1,Data!$1:$1,0)+1),E1293)</f>
        <v>6.5000000000000002E-2</v>
      </c>
      <c r="F1294">
        <f ca="1">IFERROR(INDEX(Data!$A:$AD,MATCH(Final!$A1294,INDIRECT("Data!$"&amp;SUBSTITUTE(ADDRESS(1,MATCH(F$1,Data!$1:$1,0),4),1,"")&amp;":$"&amp;SUBSTITUTE(ADDRESS(1,MATCH(F$1,Data!$1:$1,0),4),1,"")),0),MATCH(Final!F$1,Data!$1:$1,0)+1),F1293)</f>
        <v>0.59199999999999997</v>
      </c>
      <c r="G1294">
        <f ca="1">IFERROR(INDEX(Data!$A:$AD,MATCH(Final!$A1294,INDIRECT("Data!$"&amp;SUBSTITUTE(ADDRESS(1,MATCH(G$1,Data!$1:$1,0),4),1,"")&amp;":$"&amp;SUBSTITUTE(ADDRESS(1,MATCH(G$1,Data!$1:$1,0),4),1,"")),0),MATCH(Final!G$1,Data!$1:$1,0)+1),G1293)</f>
        <v>0.17799999999999999</v>
      </c>
      <c r="H1294">
        <f ca="1">IFERROR(INDEX(Data!$A:$AD,MATCH(Final!$A1294,INDIRECT("Data!$"&amp;SUBSTITUTE(ADDRESS(1,MATCH(H$1,Data!$1:$1,0),4),1,"")&amp;":$"&amp;SUBSTITUTE(ADDRESS(1,MATCH(H$1,Data!$1:$1,0),4),1,"")),0),MATCH(Final!H$1,Data!$1:$1,0)+1),H1293)</f>
        <v>2.5999999999999999E-2</v>
      </c>
      <c r="I1294">
        <f ca="1">IFERROR(INDEX(Data!$A:$AD,MATCH(Final!$A1294,INDIRECT("Data!$"&amp;SUBSTITUTE(ADDRESS(1,MATCH(I$1,Data!$1:$1,0),4),1,"")&amp;":$"&amp;SUBSTITUTE(ADDRESS(1,MATCH(I$1,Data!$1:$1,0),4),1,"")),0),MATCH(Final!I$1,Data!$1:$1,0)+1),I1293)</f>
        <v>-2.5999999999999999E-2</v>
      </c>
      <c r="J1294">
        <f ca="1">IFERROR(INDEX(Data!$A:$AD,MATCH(Final!$A1294,INDIRECT("Data!$"&amp;SUBSTITUTE(ADDRESS(1,MATCH(J$1,Data!$1:$1,0),4),1,"")&amp;":$"&amp;SUBSTITUTE(ADDRESS(1,MATCH(J$1,Data!$1:$1,0),4),1,"")),0),MATCH(Final!J$1,Data!$1:$1,0)+1),J1293)</f>
        <v>0.4</v>
      </c>
      <c r="K1294">
        <f ca="1">IFERROR(INDEX(Data!$A:$AD,MATCH(Final!$A1294,INDIRECT("Data!$"&amp;SUBSTITUTE(ADDRESS(1,MATCH(K$1,Data!$1:$1,0),4),1,"")&amp;":$"&amp;SUBSTITUTE(ADDRESS(1,MATCH(K$1,Data!$1:$1,0),4),1,"")),0),MATCH(Final!K$1,Data!$1:$1,0)+1),K1293)</f>
        <v>0.37</v>
      </c>
      <c r="L1294">
        <f ca="1">IFERROR(INDEX(Data!$A:$AD,MATCH(Final!$A1294,INDIRECT("Data!$"&amp;SUBSTITUTE(ADDRESS(1,MATCH(L$1,Data!$1:$1,0),4),1,"")&amp;":$"&amp;SUBSTITUTE(ADDRESS(1,MATCH(L$1,Data!$1:$1,0),4),1,"")),0),MATCH(Final!L$1,Data!$1:$1,0)+1),L1293)</f>
        <v>61.18</v>
      </c>
      <c r="M1294">
        <f ca="1">IFERROR(INDEX(Data!$A:$AD,MATCH(Final!$A1294,INDIRECT("Data!$"&amp;SUBSTITUTE(ADDRESS(1,MATCH(M$1,Data!$1:$1,0),4),1,"")&amp;":$"&amp;SUBSTITUTE(ADDRESS(1,MATCH(M$1,Data!$1:$1,0),4),1,"")),0),MATCH(Final!M$1,Data!$1:$1,0)+1),M1293)</f>
        <v>648.5</v>
      </c>
      <c r="N1294">
        <f ca="1">IFERROR(INDEX(Data!$A:$AD,MATCH(Final!$A1294,INDIRECT("Data!$"&amp;SUBSTITUTE(ADDRESS(1,MATCH(N$1,Data!$1:$1,0),4),1,"")&amp;":$"&amp;SUBSTITUTE(ADDRESS(1,MATCH(N$1,Data!$1:$1,0),4),1,"")),0),MATCH(Final!N$1,Data!$1:$1,0)+1),N1293)</f>
        <v>50.8</v>
      </c>
    </row>
    <row r="1295" spans="1:14">
      <c r="A1295" s="2">
        <v>41991</v>
      </c>
      <c r="B1295">
        <f ca="1">IFERROR(INDEX(Data!$A:$AD,MATCH(Final!$A1295,INDIRECT("Data!$"&amp;SUBSTITUTE(ADDRESS(1,MATCH(B$1,Data!$1:$1,0),4),1,"")&amp;":$"&amp;SUBSTITUTE(ADDRESS(1,MATCH(B$1,Data!$1:$1,0),4),1,"")),0),MATCH(Final!B$1,Data!$1:$1,0)+1),B1294)</f>
        <v>3153.77</v>
      </c>
      <c r="C1295">
        <f ca="1">IFERROR(INDEX(Data!$A:$AD,MATCH(Final!$A1295,INDIRECT("Data!$"&amp;SUBSTITUTE(ADDRESS(1,MATCH(C$1,Data!$1:$1,0),4),1,"")&amp;":$"&amp;SUBSTITUTE(ADDRESS(1,MATCH(C$1,Data!$1:$1,0),4),1,"")),0),MATCH(Final!C$1,Data!$1:$1,0)+1),C1294)</f>
        <v>22.5806</v>
      </c>
      <c r="D1295">
        <f ca="1">IFERROR(INDEX(Data!$A:$AD,MATCH(Final!$A1295,INDIRECT("Data!$"&amp;SUBSTITUTE(ADDRESS(1,MATCH(D$1,Data!$1:$1,0),4),1,"")&amp;":$"&amp;SUBSTITUTE(ADDRESS(1,MATCH(D$1,Data!$1:$1,0),4),1,"")),0),MATCH(Final!D$1,Data!$1:$1,0)+1),D1294)</f>
        <v>-7.5999999999999998E-2</v>
      </c>
      <c r="E1295">
        <f ca="1">IFERROR(INDEX(Data!$A:$AD,MATCH(Final!$A1295,INDIRECT("Data!$"&amp;SUBSTITUTE(ADDRESS(1,MATCH(E$1,Data!$1:$1,0),4),1,"")&amp;":$"&amp;SUBSTITUTE(ADDRESS(1,MATCH(E$1,Data!$1:$1,0),4),1,"")),0),MATCH(Final!E$1,Data!$1:$1,0)+1),E1294)</f>
        <v>7.1999999999999995E-2</v>
      </c>
      <c r="F1295">
        <f ca="1">IFERROR(INDEX(Data!$A:$AD,MATCH(Final!$A1295,INDIRECT("Data!$"&amp;SUBSTITUTE(ADDRESS(1,MATCH(F$1,Data!$1:$1,0),4),1,"")&amp;":$"&amp;SUBSTITUTE(ADDRESS(1,MATCH(F$1,Data!$1:$1,0),4),1,"")),0),MATCH(Final!F$1,Data!$1:$1,0)+1),F1294)</f>
        <v>0.61699999999999999</v>
      </c>
      <c r="G1295">
        <f ca="1">IFERROR(INDEX(Data!$A:$AD,MATCH(Final!$A1295,INDIRECT("Data!$"&amp;SUBSTITUTE(ADDRESS(1,MATCH(G$1,Data!$1:$1,0),4),1,"")&amp;":$"&amp;SUBSTITUTE(ADDRESS(1,MATCH(G$1,Data!$1:$1,0),4),1,"")),0),MATCH(Final!G$1,Data!$1:$1,0)+1),G1294)</f>
        <v>0.17599999999999999</v>
      </c>
      <c r="H1295">
        <f ca="1">IFERROR(INDEX(Data!$A:$AD,MATCH(Final!$A1295,INDIRECT("Data!$"&amp;SUBSTITUTE(ADDRESS(1,MATCH(H$1,Data!$1:$1,0),4),1,"")&amp;":$"&amp;SUBSTITUTE(ADDRESS(1,MATCH(H$1,Data!$1:$1,0),4),1,"")),0),MATCH(Final!H$1,Data!$1:$1,0)+1),H1294)</f>
        <v>2.5000000000000001E-2</v>
      </c>
      <c r="I1295">
        <f ca="1">IFERROR(INDEX(Data!$A:$AD,MATCH(Final!$A1295,INDIRECT("Data!$"&amp;SUBSTITUTE(ADDRESS(1,MATCH(I$1,Data!$1:$1,0),4),1,"")&amp;":$"&amp;SUBSTITUTE(ADDRESS(1,MATCH(I$1,Data!$1:$1,0),4),1,"")),0),MATCH(Final!I$1,Data!$1:$1,0)+1),I1294)</f>
        <v>-0.03</v>
      </c>
      <c r="J1295">
        <f ca="1">IFERROR(INDEX(Data!$A:$AD,MATCH(Final!$A1295,INDIRECT("Data!$"&amp;SUBSTITUTE(ADDRESS(1,MATCH(J$1,Data!$1:$1,0),4),1,"")&amp;":$"&amp;SUBSTITUTE(ADDRESS(1,MATCH(J$1,Data!$1:$1,0),4),1,"")),0),MATCH(Final!J$1,Data!$1:$1,0)+1),J1294)</f>
        <v>0.4</v>
      </c>
      <c r="K1295">
        <f ca="1">IFERROR(INDEX(Data!$A:$AD,MATCH(Final!$A1295,INDIRECT("Data!$"&amp;SUBSTITUTE(ADDRESS(1,MATCH(K$1,Data!$1:$1,0),4),1,"")&amp;":$"&amp;SUBSTITUTE(ADDRESS(1,MATCH(K$1,Data!$1:$1,0),4),1,"")),0),MATCH(Final!K$1,Data!$1:$1,0)+1),K1294)</f>
        <v>0.37</v>
      </c>
      <c r="L1295">
        <f ca="1">IFERROR(INDEX(Data!$A:$AD,MATCH(Final!$A1295,INDIRECT("Data!$"&amp;SUBSTITUTE(ADDRESS(1,MATCH(L$1,Data!$1:$1,0),4),1,"")&amp;":$"&amp;SUBSTITUTE(ADDRESS(1,MATCH(L$1,Data!$1:$1,0),4),1,"")),0),MATCH(Final!L$1,Data!$1:$1,0)+1),L1294)</f>
        <v>59.27</v>
      </c>
      <c r="M1295">
        <f ca="1">IFERROR(INDEX(Data!$A:$AD,MATCH(Final!$A1295,INDIRECT("Data!$"&amp;SUBSTITUTE(ADDRESS(1,MATCH(M$1,Data!$1:$1,0),4),1,"")&amp;":$"&amp;SUBSTITUTE(ADDRESS(1,MATCH(M$1,Data!$1:$1,0),4),1,"")),0),MATCH(Final!M$1,Data!$1:$1,0)+1),M1294)</f>
        <v>655.25</v>
      </c>
      <c r="N1295">
        <f ca="1">IFERROR(INDEX(Data!$A:$AD,MATCH(Final!$A1295,INDIRECT("Data!$"&amp;SUBSTITUTE(ADDRESS(1,MATCH(N$1,Data!$1:$1,0),4),1,"")&amp;":$"&amp;SUBSTITUTE(ADDRESS(1,MATCH(N$1,Data!$1:$1,0),4),1,"")),0),MATCH(Final!N$1,Data!$1:$1,0)+1),N1294)</f>
        <v>50.8</v>
      </c>
    </row>
    <row r="1296" spans="1:14">
      <c r="A1296" s="2">
        <v>41992</v>
      </c>
      <c r="B1296">
        <f ca="1">IFERROR(INDEX(Data!$A:$AD,MATCH(Final!$A1296,INDIRECT("Data!$"&amp;SUBSTITUTE(ADDRESS(1,MATCH(B$1,Data!$1:$1,0),4),1,"")&amp;":$"&amp;SUBSTITUTE(ADDRESS(1,MATCH(B$1,Data!$1:$1,0),4),1,"")),0),MATCH(Final!B$1,Data!$1:$1,0)+1),B1295)</f>
        <v>3141.28</v>
      </c>
      <c r="C1296">
        <f ca="1">IFERROR(INDEX(Data!$A:$AD,MATCH(Final!$A1296,INDIRECT("Data!$"&amp;SUBSTITUTE(ADDRESS(1,MATCH(C$1,Data!$1:$1,0),4),1,"")&amp;":$"&amp;SUBSTITUTE(ADDRESS(1,MATCH(C$1,Data!$1:$1,0),4),1,"")),0),MATCH(Final!C$1,Data!$1:$1,0)+1),C1295)</f>
        <v>23.617599999999999</v>
      </c>
      <c r="D1296">
        <f ca="1">IFERROR(INDEX(Data!$A:$AD,MATCH(Final!$A1296,INDIRECT("Data!$"&amp;SUBSTITUTE(ADDRESS(1,MATCH(D$1,Data!$1:$1,0),4),1,"")&amp;":$"&amp;SUBSTITUTE(ADDRESS(1,MATCH(D$1,Data!$1:$1,0),4),1,"")),0),MATCH(Final!D$1,Data!$1:$1,0)+1),D1295)</f>
        <v>-8.1000000000000003E-2</v>
      </c>
      <c r="E1296">
        <f ca="1">IFERROR(INDEX(Data!$A:$AD,MATCH(Final!$A1296,INDIRECT("Data!$"&amp;SUBSTITUTE(ADDRESS(1,MATCH(E$1,Data!$1:$1,0),4),1,"")&amp;":$"&amp;SUBSTITUTE(ADDRESS(1,MATCH(E$1,Data!$1:$1,0),4),1,"")),0),MATCH(Final!E$1,Data!$1:$1,0)+1),E1295)</f>
        <v>5.7000000000000002E-2</v>
      </c>
      <c r="F1296">
        <f ca="1">IFERROR(INDEX(Data!$A:$AD,MATCH(Final!$A1296,INDIRECT("Data!$"&amp;SUBSTITUTE(ADDRESS(1,MATCH(F$1,Data!$1:$1,0),4),1,"")&amp;":$"&amp;SUBSTITUTE(ADDRESS(1,MATCH(F$1,Data!$1:$1,0),4),1,"")),0),MATCH(Final!F$1,Data!$1:$1,0)+1),F1295)</f>
        <v>0.59199999999999997</v>
      </c>
      <c r="G1296">
        <f ca="1">IFERROR(INDEX(Data!$A:$AD,MATCH(Final!$A1296,INDIRECT("Data!$"&amp;SUBSTITUTE(ADDRESS(1,MATCH(G$1,Data!$1:$1,0),4),1,"")&amp;":$"&amp;SUBSTITUTE(ADDRESS(1,MATCH(G$1,Data!$1:$1,0),4),1,"")),0),MATCH(Final!G$1,Data!$1:$1,0)+1),G1295)</f>
        <v>0.17699999999999999</v>
      </c>
      <c r="H1296">
        <f ca="1">IFERROR(INDEX(Data!$A:$AD,MATCH(Final!$A1296,INDIRECT("Data!$"&amp;SUBSTITUTE(ADDRESS(1,MATCH(H$1,Data!$1:$1,0),4),1,"")&amp;":$"&amp;SUBSTITUTE(ADDRESS(1,MATCH(H$1,Data!$1:$1,0),4),1,"")),0),MATCH(Final!H$1,Data!$1:$1,0)+1),H1295)</f>
        <v>2.5999999999999999E-2</v>
      </c>
      <c r="I1296">
        <f ca="1">IFERROR(INDEX(Data!$A:$AD,MATCH(Final!$A1296,INDIRECT("Data!$"&amp;SUBSTITUTE(ADDRESS(1,MATCH(I$1,Data!$1:$1,0),4),1,"")&amp;":$"&amp;SUBSTITUTE(ADDRESS(1,MATCH(I$1,Data!$1:$1,0),4),1,"")),0),MATCH(Final!I$1,Data!$1:$1,0)+1),I1295)</f>
        <v>-5.5E-2</v>
      </c>
      <c r="J1296">
        <f ca="1">IFERROR(INDEX(Data!$A:$AD,MATCH(Final!$A1296,INDIRECT("Data!$"&amp;SUBSTITUTE(ADDRESS(1,MATCH(J$1,Data!$1:$1,0),4),1,"")&amp;":$"&amp;SUBSTITUTE(ADDRESS(1,MATCH(J$1,Data!$1:$1,0),4),1,"")),0),MATCH(Final!J$1,Data!$1:$1,0)+1),J1295)</f>
        <v>0.4</v>
      </c>
      <c r="K1296">
        <f ca="1">IFERROR(INDEX(Data!$A:$AD,MATCH(Final!$A1296,INDIRECT("Data!$"&amp;SUBSTITUTE(ADDRESS(1,MATCH(K$1,Data!$1:$1,0),4),1,"")&amp;":$"&amp;SUBSTITUTE(ADDRESS(1,MATCH(K$1,Data!$1:$1,0),4),1,"")),0),MATCH(Final!K$1,Data!$1:$1,0)+1),K1295)</f>
        <v>0.37</v>
      </c>
      <c r="L1296">
        <f ca="1">IFERROR(INDEX(Data!$A:$AD,MATCH(Final!$A1296,INDIRECT("Data!$"&amp;SUBSTITUTE(ADDRESS(1,MATCH(L$1,Data!$1:$1,0),4),1,"")&amp;":$"&amp;SUBSTITUTE(ADDRESS(1,MATCH(L$1,Data!$1:$1,0),4),1,"")),0),MATCH(Final!L$1,Data!$1:$1,0)+1),L1295)</f>
        <v>61.38</v>
      </c>
      <c r="M1296">
        <f ca="1">IFERROR(INDEX(Data!$A:$AD,MATCH(Final!$A1296,INDIRECT("Data!$"&amp;SUBSTITUTE(ADDRESS(1,MATCH(M$1,Data!$1:$1,0),4),1,"")&amp;":$"&amp;SUBSTITUTE(ADDRESS(1,MATCH(M$1,Data!$1:$1,0),4),1,"")),0),MATCH(Final!M$1,Data!$1:$1,0)+1),M1295)</f>
        <v>632.25</v>
      </c>
      <c r="N1296">
        <f ca="1">IFERROR(INDEX(Data!$A:$AD,MATCH(Final!$A1296,INDIRECT("Data!$"&amp;SUBSTITUTE(ADDRESS(1,MATCH(N$1,Data!$1:$1,0),4),1,"")&amp;":$"&amp;SUBSTITUTE(ADDRESS(1,MATCH(N$1,Data!$1:$1,0),4),1,"")),0),MATCH(Final!N$1,Data!$1:$1,0)+1),N1295)</f>
        <v>50.8</v>
      </c>
    </row>
    <row r="1297" spans="1:14">
      <c r="A1297" s="2">
        <v>41995</v>
      </c>
      <c r="B1297">
        <f ca="1">IFERROR(INDEX(Data!$A:$AD,MATCH(Final!$A1297,INDIRECT("Data!$"&amp;SUBSTITUTE(ADDRESS(1,MATCH(B$1,Data!$1:$1,0),4),1,"")&amp;":$"&amp;SUBSTITUTE(ADDRESS(1,MATCH(B$1,Data!$1:$1,0),4),1,"")),0),MATCH(Final!B$1,Data!$1:$1,0)+1),B1296)</f>
        <v>3154.91</v>
      </c>
      <c r="C1297">
        <f ca="1">IFERROR(INDEX(Data!$A:$AD,MATCH(Final!$A1297,INDIRECT("Data!$"&amp;SUBSTITUTE(ADDRESS(1,MATCH(C$1,Data!$1:$1,0),4),1,"")&amp;":$"&amp;SUBSTITUTE(ADDRESS(1,MATCH(C$1,Data!$1:$1,0),4),1,"")),0),MATCH(Final!C$1,Data!$1:$1,0)+1),C1296)</f>
        <v>22.965599999999998</v>
      </c>
      <c r="D1297">
        <f ca="1">IFERROR(INDEX(Data!$A:$AD,MATCH(Final!$A1297,INDIRECT("Data!$"&amp;SUBSTITUTE(ADDRESS(1,MATCH(D$1,Data!$1:$1,0),4),1,"")&amp;":$"&amp;SUBSTITUTE(ADDRESS(1,MATCH(D$1,Data!$1:$1,0),4),1,"")),0),MATCH(Final!D$1,Data!$1:$1,0)+1),D1296)</f>
        <v>-9.2999999999999999E-2</v>
      </c>
      <c r="E1297">
        <f ca="1">IFERROR(INDEX(Data!$A:$AD,MATCH(Final!$A1297,INDIRECT("Data!$"&amp;SUBSTITUTE(ADDRESS(1,MATCH(E$1,Data!$1:$1,0),4),1,"")&amp;":$"&amp;SUBSTITUTE(ADDRESS(1,MATCH(E$1,Data!$1:$1,0),4),1,"")),0),MATCH(Final!E$1,Data!$1:$1,0)+1),E1296)</f>
        <v>5.5E-2</v>
      </c>
      <c r="F1297">
        <f ca="1">IFERROR(INDEX(Data!$A:$AD,MATCH(Final!$A1297,INDIRECT("Data!$"&amp;SUBSTITUTE(ADDRESS(1,MATCH(F$1,Data!$1:$1,0),4),1,"")&amp;":$"&amp;SUBSTITUTE(ADDRESS(1,MATCH(F$1,Data!$1:$1,0),4),1,"")),0),MATCH(Final!F$1,Data!$1:$1,0)+1),F1296)</f>
        <v>0.60099999999999998</v>
      </c>
      <c r="G1297">
        <f ca="1">IFERROR(INDEX(Data!$A:$AD,MATCH(Final!$A1297,INDIRECT("Data!$"&amp;SUBSTITUTE(ADDRESS(1,MATCH(G$1,Data!$1:$1,0),4),1,"")&amp;":$"&amp;SUBSTITUTE(ADDRESS(1,MATCH(G$1,Data!$1:$1,0),4),1,"")),0),MATCH(Final!G$1,Data!$1:$1,0)+1),G1296)</f>
        <v>0.17599999999999999</v>
      </c>
      <c r="H1297">
        <f ca="1">IFERROR(INDEX(Data!$A:$AD,MATCH(Final!$A1297,INDIRECT("Data!$"&amp;SUBSTITUTE(ADDRESS(1,MATCH(H$1,Data!$1:$1,0),4),1,"")&amp;":$"&amp;SUBSTITUTE(ADDRESS(1,MATCH(H$1,Data!$1:$1,0),4),1,"")),0),MATCH(Final!H$1,Data!$1:$1,0)+1),H1296)</f>
        <v>2.5999999999999999E-2</v>
      </c>
      <c r="I1297">
        <f ca="1">IFERROR(INDEX(Data!$A:$AD,MATCH(Final!$A1297,INDIRECT("Data!$"&amp;SUBSTITUTE(ADDRESS(1,MATCH(I$1,Data!$1:$1,0),4),1,"")&amp;":$"&amp;SUBSTITUTE(ADDRESS(1,MATCH(I$1,Data!$1:$1,0),4),1,"")),0),MATCH(Final!I$1,Data!$1:$1,0)+1),I1296)</f>
        <v>-5.0999999999999997E-2</v>
      </c>
      <c r="J1297">
        <f ca="1">IFERROR(INDEX(Data!$A:$AD,MATCH(Final!$A1297,INDIRECT("Data!$"&amp;SUBSTITUTE(ADDRESS(1,MATCH(J$1,Data!$1:$1,0),4),1,"")&amp;":$"&amp;SUBSTITUTE(ADDRESS(1,MATCH(J$1,Data!$1:$1,0),4),1,"")),0),MATCH(Final!J$1,Data!$1:$1,0)+1),J1296)</f>
        <v>0.4</v>
      </c>
      <c r="K1297">
        <f ca="1">IFERROR(INDEX(Data!$A:$AD,MATCH(Final!$A1297,INDIRECT("Data!$"&amp;SUBSTITUTE(ADDRESS(1,MATCH(K$1,Data!$1:$1,0),4),1,"")&amp;":$"&amp;SUBSTITUTE(ADDRESS(1,MATCH(K$1,Data!$1:$1,0),4),1,"")),0),MATCH(Final!K$1,Data!$1:$1,0)+1),K1296)</f>
        <v>0.37</v>
      </c>
      <c r="L1297">
        <f ca="1">IFERROR(INDEX(Data!$A:$AD,MATCH(Final!$A1297,INDIRECT("Data!$"&amp;SUBSTITUTE(ADDRESS(1,MATCH(L$1,Data!$1:$1,0),4),1,"")&amp;":$"&amp;SUBSTITUTE(ADDRESS(1,MATCH(L$1,Data!$1:$1,0),4),1,"")),0),MATCH(Final!L$1,Data!$1:$1,0)+1),L1296)</f>
        <v>60.11</v>
      </c>
      <c r="M1297">
        <f ca="1">IFERROR(INDEX(Data!$A:$AD,MATCH(Final!$A1297,INDIRECT("Data!$"&amp;SUBSTITUTE(ADDRESS(1,MATCH(M$1,Data!$1:$1,0),4),1,"")&amp;":$"&amp;SUBSTITUTE(ADDRESS(1,MATCH(M$1,Data!$1:$1,0),4),1,"")),0),MATCH(Final!M$1,Data!$1:$1,0)+1),M1296)</f>
        <v>625.75</v>
      </c>
      <c r="N1297">
        <f ca="1">IFERROR(INDEX(Data!$A:$AD,MATCH(Final!$A1297,INDIRECT("Data!$"&amp;SUBSTITUTE(ADDRESS(1,MATCH(N$1,Data!$1:$1,0),4),1,"")&amp;":$"&amp;SUBSTITUTE(ADDRESS(1,MATCH(N$1,Data!$1:$1,0),4),1,"")),0),MATCH(Final!N$1,Data!$1:$1,0)+1),N1296)</f>
        <v>50.8</v>
      </c>
    </row>
    <row r="1298" spans="1:14">
      <c r="A1298" s="2">
        <v>41996</v>
      </c>
      <c r="B1298">
        <f ca="1">IFERROR(INDEX(Data!$A:$AD,MATCH(Final!$A1298,INDIRECT("Data!$"&amp;SUBSTITUTE(ADDRESS(1,MATCH(B$1,Data!$1:$1,0),4),1,"")&amp;":$"&amp;SUBSTITUTE(ADDRESS(1,MATCH(B$1,Data!$1:$1,0),4),1,"")),0),MATCH(Final!B$1,Data!$1:$1,0)+1),B1297)</f>
        <v>3192.47</v>
      </c>
      <c r="C1298">
        <f ca="1">IFERROR(INDEX(Data!$A:$AD,MATCH(Final!$A1298,INDIRECT("Data!$"&amp;SUBSTITUTE(ADDRESS(1,MATCH(C$1,Data!$1:$1,0),4),1,"")&amp;":$"&amp;SUBSTITUTE(ADDRESS(1,MATCH(C$1,Data!$1:$1,0),4),1,"")),0),MATCH(Final!C$1,Data!$1:$1,0)+1),C1297)</f>
        <v>22.080400000000001</v>
      </c>
      <c r="D1298">
        <f ca="1">IFERROR(INDEX(Data!$A:$AD,MATCH(Final!$A1298,INDIRECT("Data!$"&amp;SUBSTITUTE(ADDRESS(1,MATCH(D$1,Data!$1:$1,0),4),1,"")&amp;":$"&amp;SUBSTITUTE(ADDRESS(1,MATCH(D$1,Data!$1:$1,0),4),1,"")),0),MATCH(Final!D$1,Data!$1:$1,0)+1),D1297)</f>
        <v>-9.1999999999999998E-2</v>
      </c>
      <c r="E1298">
        <f ca="1">IFERROR(INDEX(Data!$A:$AD,MATCH(Final!$A1298,INDIRECT("Data!$"&amp;SUBSTITUTE(ADDRESS(1,MATCH(E$1,Data!$1:$1,0),4),1,"")&amp;":$"&amp;SUBSTITUTE(ADDRESS(1,MATCH(E$1,Data!$1:$1,0),4),1,"")),0),MATCH(Final!E$1,Data!$1:$1,0)+1),E1297)</f>
        <v>5.6000000000000001E-2</v>
      </c>
      <c r="F1298">
        <f ca="1">IFERROR(INDEX(Data!$A:$AD,MATCH(Final!$A1298,INDIRECT("Data!$"&amp;SUBSTITUTE(ADDRESS(1,MATCH(F$1,Data!$1:$1,0),4),1,"")&amp;":$"&amp;SUBSTITUTE(ADDRESS(1,MATCH(F$1,Data!$1:$1,0),4),1,"")),0),MATCH(Final!F$1,Data!$1:$1,0)+1),F1297)</f>
        <v>0.59199999999999997</v>
      </c>
      <c r="G1298">
        <f ca="1">IFERROR(INDEX(Data!$A:$AD,MATCH(Final!$A1298,INDIRECT("Data!$"&amp;SUBSTITUTE(ADDRESS(1,MATCH(G$1,Data!$1:$1,0),4),1,"")&amp;":$"&amp;SUBSTITUTE(ADDRESS(1,MATCH(G$1,Data!$1:$1,0),4),1,"")),0),MATCH(Final!G$1,Data!$1:$1,0)+1),G1297)</f>
        <v>0.17399999999999999</v>
      </c>
      <c r="H1298">
        <f ca="1">IFERROR(INDEX(Data!$A:$AD,MATCH(Final!$A1298,INDIRECT("Data!$"&amp;SUBSTITUTE(ADDRESS(1,MATCH(H$1,Data!$1:$1,0),4),1,"")&amp;":$"&amp;SUBSTITUTE(ADDRESS(1,MATCH(H$1,Data!$1:$1,0),4),1,"")),0),MATCH(Final!H$1,Data!$1:$1,0)+1),H1297)</f>
        <v>2.4E-2</v>
      </c>
      <c r="I1298">
        <f ca="1">IFERROR(INDEX(Data!$A:$AD,MATCH(Final!$A1298,INDIRECT("Data!$"&amp;SUBSTITUTE(ADDRESS(1,MATCH(I$1,Data!$1:$1,0),4),1,"")&amp;":$"&amp;SUBSTITUTE(ADDRESS(1,MATCH(I$1,Data!$1:$1,0),4),1,"")),0),MATCH(Final!I$1,Data!$1:$1,0)+1),I1297)</f>
        <v>-7.6999999999999999E-2</v>
      </c>
      <c r="J1298">
        <f ca="1">IFERROR(INDEX(Data!$A:$AD,MATCH(Final!$A1298,INDIRECT("Data!$"&amp;SUBSTITUTE(ADDRESS(1,MATCH(J$1,Data!$1:$1,0),4),1,"")&amp;":$"&amp;SUBSTITUTE(ADDRESS(1,MATCH(J$1,Data!$1:$1,0),4),1,"")),0),MATCH(Final!J$1,Data!$1:$1,0)+1),J1297)</f>
        <v>0.4</v>
      </c>
      <c r="K1298">
        <f ca="1">IFERROR(INDEX(Data!$A:$AD,MATCH(Final!$A1298,INDIRECT("Data!$"&amp;SUBSTITUTE(ADDRESS(1,MATCH(K$1,Data!$1:$1,0),4),1,"")&amp;":$"&amp;SUBSTITUTE(ADDRESS(1,MATCH(K$1,Data!$1:$1,0),4),1,"")),0),MATCH(Final!K$1,Data!$1:$1,0)+1),K1297)</f>
        <v>0.37</v>
      </c>
      <c r="L1298">
        <f ca="1">IFERROR(INDEX(Data!$A:$AD,MATCH(Final!$A1298,INDIRECT("Data!$"&amp;SUBSTITUTE(ADDRESS(1,MATCH(L$1,Data!$1:$1,0),4),1,"")&amp;":$"&amp;SUBSTITUTE(ADDRESS(1,MATCH(L$1,Data!$1:$1,0),4),1,"")),0),MATCH(Final!L$1,Data!$1:$1,0)+1),L1297)</f>
        <v>61.69</v>
      </c>
      <c r="M1298">
        <f ca="1">IFERROR(INDEX(Data!$A:$AD,MATCH(Final!$A1298,INDIRECT("Data!$"&amp;SUBSTITUTE(ADDRESS(1,MATCH(M$1,Data!$1:$1,0),4),1,"")&amp;":$"&amp;SUBSTITUTE(ADDRESS(1,MATCH(M$1,Data!$1:$1,0),4),1,"")),0),MATCH(Final!M$1,Data!$1:$1,0)+1),M1297)</f>
        <v>635.5</v>
      </c>
      <c r="N1298">
        <f ca="1">IFERROR(INDEX(Data!$A:$AD,MATCH(Final!$A1298,INDIRECT("Data!$"&amp;SUBSTITUTE(ADDRESS(1,MATCH(N$1,Data!$1:$1,0),4),1,"")&amp;":$"&amp;SUBSTITUTE(ADDRESS(1,MATCH(N$1,Data!$1:$1,0),4),1,"")),0),MATCH(Final!N$1,Data!$1:$1,0)+1),N1297)</f>
        <v>50.8</v>
      </c>
    </row>
    <row r="1299" spans="1:14">
      <c r="A1299" s="2">
        <v>41997</v>
      </c>
      <c r="B1299">
        <f ca="1">IFERROR(INDEX(Data!$A:$AD,MATCH(Final!$A1299,INDIRECT("Data!$"&amp;SUBSTITUTE(ADDRESS(1,MATCH(B$1,Data!$1:$1,0),4),1,"")&amp;":$"&amp;SUBSTITUTE(ADDRESS(1,MATCH(B$1,Data!$1:$1,0),4),1,"")),0),MATCH(Final!B$1,Data!$1:$1,0)+1),B1298)</f>
        <v>3184.66</v>
      </c>
      <c r="C1299">
        <f ca="1">IFERROR(INDEX(Data!$A:$AD,MATCH(Final!$A1299,INDIRECT("Data!$"&amp;SUBSTITUTE(ADDRESS(1,MATCH(C$1,Data!$1:$1,0),4),1,"")&amp;":$"&amp;SUBSTITUTE(ADDRESS(1,MATCH(C$1,Data!$1:$1,0),4),1,"")),0),MATCH(Final!C$1,Data!$1:$1,0)+1),C1298)</f>
        <v>22.080400000000001</v>
      </c>
      <c r="D1299">
        <f ca="1">IFERROR(INDEX(Data!$A:$AD,MATCH(Final!$A1299,INDIRECT("Data!$"&amp;SUBSTITUTE(ADDRESS(1,MATCH(D$1,Data!$1:$1,0),4),1,"")&amp;":$"&amp;SUBSTITUTE(ADDRESS(1,MATCH(D$1,Data!$1:$1,0),4),1,"")),0),MATCH(Final!D$1,Data!$1:$1,0)+1),D1298)</f>
        <v>-9.1999999999999998E-2</v>
      </c>
      <c r="E1299">
        <f ca="1">IFERROR(INDEX(Data!$A:$AD,MATCH(Final!$A1299,INDIRECT("Data!$"&amp;SUBSTITUTE(ADDRESS(1,MATCH(E$1,Data!$1:$1,0),4),1,"")&amp;":$"&amp;SUBSTITUTE(ADDRESS(1,MATCH(E$1,Data!$1:$1,0),4),1,"")),0),MATCH(Final!E$1,Data!$1:$1,0)+1),E1298)</f>
        <v>5.7000000000000002E-2</v>
      </c>
      <c r="F1299">
        <f ca="1">IFERROR(INDEX(Data!$A:$AD,MATCH(Final!$A1299,INDIRECT("Data!$"&amp;SUBSTITUTE(ADDRESS(1,MATCH(F$1,Data!$1:$1,0),4),1,"")&amp;":$"&amp;SUBSTITUTE(ADDRESS(1,MATCH(F$1,Data!$1:$1,0),4),1,"")),0),MATCH(Final!F$1,Data!$1:$1,0)+1),F1298)</f>
        <v>0.58899999999999997</v>
      </c>
      <c r="G1299">
        <f ca="1">IFERROR(INDEX(Data!$A:$AD,MATCH(Final!$A1299,INDIRECT("Data!$"&amp;SUBSTITUTE(ADDRESS(1,MATCH(G$1,Data!$1:$1,0),4),1,"")&amp;":$"&amp;SUBSTITUTE(ADDRESS(1,MATCH(G$1,Data!$1:$1,0),4),1,"")),0),MATCH(Final!G$1,Data!$1:$1,0)+1),G1298)</f>
        <v>0.17299999999999999</v>
      </c>
      <c r="H1299">
        <f ca="1">IFERROR(INDEX(Data!$A:$AD,MATCH(Final!$A1299,INDIRECT("Data!$"&amp;SUBSTITUTE(ADDRESS(1,MATCH(H$1,Data!$1:$1,0),4),1,"")&amp;":$"&amp;SUBSTITUTE(ADDRESS(1,MATCH(H$1,Data!$1:$1,0),4),1,"")),0),MATCH(Final!H$1,Data!$1:$1,0)+1),H1298)</f>
        <v>2.5000000000000001E-2</v>
      </c>
      <c r="I1299">
        <f ca="1">IFERROR(INDEX(Data!$A:$AD,MATCH(Final!$A1299,INDIRECT("Data!$"&amp;SUBSTITUTE(ADDRESS(1,MATCH(I$1,Data!$1:$1,0),4),1,"")&amp;":$"&amp;SUBSTITUTE(ADDRESS(1,MATCH(I$1,Data!$1:$1,0),4),1,"")),0),MATCH(Final!I$1,Data!$1:$1,0)+1),I1298)</f>
        <v>-8.5000000000000006E-2</v>
      </c>
      <c r="J1299">
        <f ca="1">IFERROR(INDEX(Data!$A:$AD,MATCH(Final!$A1299,INDIRECT("Data!$"&amp;SUBSTITUTE(ADDRESS(1,MATCH(J$1,Data!$1:$1,0),4),1,"")&amp;":$"&amp;SUBSTITUTE(ADDRESS(1,MATCH(J$1,Data!$1:$1,0),4),1,"")),0),MATCH(Final!J$1,Data!$1:$1,0)+1),J1298)</f>
        <v>0.4</v>
      </c>
      <c r="K1299">
        <f ca="1">IFERROR(INDEX(Data!$A:$AD,MATCH(Final!$A1299,INDIRECT("Data!$"&amp;SUBSTITUTE(ADDRESS(1,MATCH(K$1,Data!$1:$1,0),4),1,"")&amp;":$"&amp;SUBSTITUTE(ADDRESS(1,MATCH(K$1,Data!$1:$1,0),4),1,"")),0),MATCH(Final!K$1,Data!$1:$1,0)+1),K1298)</f>
        <v>0.37</v>
      </c>
      <c r="L1299">
        <f ca="1">IFERROR(INDEX(Data!$A:$AD,MATCH(Final!$A1299,INDIRECT("Data!$"&amp;SUBSTITUTE(ADDRESS(1,MATCH(L$1,Data!$1:$1,0),4),1,"")&amp;":$"&amp;SUBSTITUTE(ADDRESS(1,MATCH(L$1,Data!$1:$1,0),4),1,"")),0),MATCH(Final!L$1,Data!$1:$1,0)+1),L1298)</f>
        <v>60.24</v>
      </c>
      <c r="M1299">
        <f ca="1">IFERROR(INDEX(Data!$A:$AD,MATCH(Final!$A1299,INDIRECT("Data!$"&amp;SUBSTITUTE(ADDRESS(1,MATCH(M$1,Data!$1:$1,0),4),1,"")&amp;":$"&amp;SUBSTITUTE(ADDRESS(1,MATCH(M$1,Data!$1:$1,0),4),1,"")),0),MATCH(Final!M$1,Data!$1:$1,0)+1),M1298)</f>
        <v>611.5</v>
      </c>
      <c r="N1299">
        <f ca="1">IFERROR(INDEX(Data!$A:$AD,MATCH(Final!$A1299,INDIRECT("Data!$"&amp;SUBSTITUTE(ADDRESS(1,MATCH(N$1,Data!$1:$1,0),4),1,"")&amp;":$"&amp;SUBSTITUTE(ADDRESS(1,MATCH(N$1,Data!$1:$1,0),4),1,"")),0),MATCH(Final!N$1,Data!$1:$1,0)+1),N1298)</f>
        <v>50.8</v>
      </c>
    </row>
    <row r="1300" spans="1:14">
      <c r="A1300" s="2">
        <v>41998</v>
      </c>
      <c r="B1300">
        <f ca="1">IFERROR(INDEX(Data!$A:$AD,MATCH(Final!$A1300,INDIRECT("Data!$"&amp;SUBSTITUTE(ADDRESS(1,MATCH(B$1,Data!$1:$1,0),4),1,"")&amp;":$"&amp;SUBSTITUTE(ADDRESS(1,MATCH(B$1,Data!$1:$1,0),4),1,"")),0),MATCH(Final!B$1,Data!$1:$1,0)+1),B1299)</f>
        <v>3184.66</v>
      </c>
      <c r="C1300">
        <f ca="1">IFERROR(INDEX(Data!$A:$AD,MATCH(Final!$A1300,INDIRECT("Data!$"&amp;SUBSTITUTE(ADDRESS(1,MATCH(C$1,Data!$1:$1,0),4),1,"")&amp;":$"&amp;SUBSTITUTE(ADDRESS(1,MATCH(C$1,Data!$1:$1,0),4),1,"")),0),MATCH(Final!C$1,Data!$1:$1,0)+1),C1299)</f>
        <v>22.080400000000001</v>
      </c>
      <c r="D1300">
        <f ca="1">IFERROR(INDEX(Data!$A:$AD,MATCH(Final!$A1300,INDIRECT("Data!$"&amp;SUBSTITUTE(ADDRESS(1,MATCH(D$1,Data!$1:$1,0),4),1,"")&amp;":$"&amp;SUBSTITUTE(ADDRESS(1,MATCH(D$1,Data!$1:$1,0),4),1,"")),0),MATCH(Final!D$1,Data!$1:$1,0)+1),D1299)</f>
        <v>-9.4E-2</v>
      </c>
      <c r="E1300">
        <f ca="1">IFERROR(INDEX(Data!$A:$AD,MATCH(Final!$A1300,INDIRECT("Data!$"&amp;SUBSTITUTE(ADDRESS(1,MATCH(E$1,Data!$1:$1,0),4),1,"")&amp;":$"&amp;SUBSTITUTE(ADDRESS(1,MATCH(E$1,Data!$1:$1,0),4),1,"")),0),MATCH(Final!E$1,Data!$1:$1,0)+1),E1299)</f>
        <v>5.7000000000000002E-2</v>
      </c>
      <c r="F1300">
        <f ca="1">IFERROR(INDEX(Data!$A:$AD,MATCH(Final!$A1300,INDIRECT("Data!$"&amp;SUBSTITUTE(ADDRESS(1,MATCH(F$1,Data!$1:$1,0),4),1,"")&amp;":$"&amp;SUBSTITUTE(ADDRESS(1,MATCH(F$1,Data!$1:$1,0),4),1,"")),0),MATCH(Final!F$1,Data!$1:$1,0)+1),F1299)</f>
        <v>0.58899999999999997</v>
      </c>
      <c r="G1300">
        <f ca="1">IFERROR(INDEX(Data!$A:$AD,MATCH(Final!$A1300,INDIRECT("Data!$"&amp;SUBSTITUTE(ADDRESS(1,MATCH(G$1,Data!$1:$1,0),4),1,"")&amp;":$"&amp;SUBSTITUTE(ADDRESS(1,MATCH(G$1,Data!$1:$1,0),4),1,"")),0),MATCH(Final!G$1,Data!$1:$1,0)+1),G1299)</f>
        <v>0.17299999999999999</v>
      </c>
      <c r="H1300">
        <f ca="1">IFERROR(INDEX(Data!$A:$AD,MATCH(Final!$A1300,INDIRECT("Data!$"&amp;SUBSTITUTE(ADDRESS(1,MATCH(H$1,Data!$1:$1,0),4),1,"")&amp;":$"&amp;SUBSTITUTE(ADDRESS(1,MATCH(H$1,Data!$1:$1,0),4),1,"")),0),MATCH(Final!H$1,Data!$1:$1,0)+1),H1299)</f>
        <v>2.5000000000000001E-2</v>
      </c>
      <c r="I1300">
        <f ca="1">IFERROR(INDEX(Data!$A:$AD,MATCH(Final!$A1300,INDIRECT("Data!$"&amp;SUBSTITUTE(ADDRESS(1,MATCH(I$1,Data!$1:$1,0),4),1,"")&amp;":$"&amp;SUBSTITUTE(ADDRESS(1,MATCH(I$1,Data!$1:$1,0),4),1,"")),0),MATCH(Final!I$1,Data!$1:$1,0)+1),I1299)</f>
        <v>-8.5000000000000006E-2</v>
      </c>
      <c r="J1300">
        <f ca="1">IFERROR(INDEX(Data!$A:$AD,MATCH(Final!$A1300,INDIRECT("Data!$"&amp;SUBSTITUTE(ADDRESS(1,MATCH(J$1,Data!$1:$1,0),4),1,"")&amp;":$"&amp;SUBSTITUTE(ADDRESS(1,MATCH(J$1,Data!$1:$1,0),4),1,"")),0),MATCH(Final!J$1,Data!$1:$1,0)+1),J1299)</f>
        <v>0.4</v>
      </c>
      <c r="K1300">
        <f ca="1">IFERROR(INDEX(Data!$A:$AD,MATCH(Final!$A1300,INDIRECT("Data!$"&amp;SUBSTITUTE(ADDRESS(1,MATCH(K$1,Data!$1:$1,0),4),1,"")&amp;":$"&amp;SUBSTITUTE(ADDRESS(1,MATCH(K$1,Data!$1:$1,0),4),1,"")),0),MATCH(Final!K$1,Data!$1:$1,0)+1),K1299)</f>
        <v>0.37</v>
      </c>
      <c r="L1300">
        <f ca="1">IFERROR(INDEX(Data!$A:$AD,MATCH(Final!$A1300,INDIRECT("Data!$"&amp;SUBSTITUTE(ADDRESS(1,MATCH(L$1,Data!$1:$1,0),4),1,"")&amp;":$"&amp;SUBSTITUTE(ADDRESS(1,MATCH(L$1,Data!$1:$1,0),4),1,"")),0),MATCH(Final!L$1,Data!$1:$1,0)+1),L1299)</f>
        <v>60.24</v>
      </c>
      <c r="M1300">
        <f ca="1">IFERROR(INDEX(Data!$A:$AD,MATCH(Final!$A1300,INDIRECT("Data!$"&amp;SUBSTITUTE(ADDRESS(1,MATCH(M$1,Data!$1:$1,0),4),1,"")&amp;":$"&amp;SUBSTITUTE(ADDRESS(1,MATCH(M$1,Data!$1:$1,0),4),1,"")),0),MATCH(Final!M$1,Data!$1:$1,0)+1),M1299)</f>
        <v>611.5</v>
      </c>
      <c r="N1300">
        <f ca="1">IFERROR(INDEX(Data!$A:$AD,MATCH(Final!$A1300,INDIRECT("Data!$"&amp;SUBSTITUTE(ADDRESS(1,MATCH(N$1,Data!$1:$1,0),4),1,"")&amp;":$"&amp;SUBSTITUTE(ADDRESS(1,MATCH(N$1,Data!$1:$1,0),4),1,"")),0),MATCH(Final!N$1,Data!$1:$1,0)+1),N1299)</f>
        <v>50.8</v>
      </c>
    </row>
    <row r="1301" spans="1:14">
      <c r="A1301" s="2">
        <v>41999</v>
      </c>
      <c r="B1301">
        <f ca="1">IFERROR(INDEX(Data!$A:$AD,MATCH(Final!$A1301,INDIRECT("Data!$"&amp;SUBSTITUTE(ADDRESS(1,MATCH(B$1,Data!$1:$1,0),4),1,"")&amp;":$"&amp;SUBSTITUTE(ADDRESS(1,MATCH(B$1,Data!$1:$1,0),4),1,"")),0),MATCH(Final!B$1,Data!$1:$1,0)+1),B1300)</f>
        <v>3184.66</v>
      </c>
      <c r="C1301">
        <f ca="1">IFERROR(INDEX(Data!$A:$AD,MATCH(Final!$A1301,INDIRECT("Data!$"&amp;SUBSTITUTE(ADDRESS(1,MATCH(C$1,Data!$1:$1,0),4),1,"")&amp;":$"&amp;SUBSTITUTE(ADDRESS(1,MATCH(C$1,Data!$1:$1,0),4),1,"")),0),MATCH(Final!C$1,Data!$1:$1,0)+1),C1300)</f>
        <v>22.080400000000001</v>
      </c>
      <c r="D1301">
        <f ca="1">IFERROR(INDEX(Data!$A:$AD,MATCH(Final!$A1301,INDIRECT("Data!$"&amp;SUBSTITUTE(ADDRESS(1,MATCH(D$1,Data!$1:$1,0),4),1,"")&amp;":$"&amp;SUBSTITUTE(ADDRESS(1,MATCH(D$1,Data!$1:$1,0),4),1,"")),0),MATCH(Final!D$1,Data!$1:$1,0)+1),D1300)</f>
        <v>-9.4E-2</v>
      </c>
      <c r="E1301">
        <f ca="1">IFERROR(INDEX(Data!$A:$AD,MATCH(Final!$A1301,INDIRECT("Data!$"&amp;SUBSTITUTE(ADDRESS(1,MATCH(E$1,Data!$1:$1,0),4),1,"")&amp;":$"&amp;SUBSTITUTE(ADDRESS(1,MATCH(E$1,Data!$1:$1,0),4),1,"")),0),MATCH(Final!E$1,Data!$1:$1,0)+1),E1300)</f>
        <v>5.7000000000000002E-2</v>
      </c>
      <c r="F1301">
        <f ca="1">IFERROR(INDEX(Data!$A:$AD,MATCH(Final!$A1301,INDIRECT("Data!$"&amp;SUBSTITUTE(ADDRESS(1,MATCH(F$1,Data!$1:$1,0),4),1,"")&amp;":$"&amp;SUBSTITUTE(ADDRESS(1,MATCH(F$1,Data!$1:$1,0),4),1,"")),0),MATCH(Final!F$1,Data!$1:$1,0)+1),F1300)</f>
        <v>0.58899999999999997</v>
      </c>
      <c r="G1301">
        <f ca="1">IFERROR(INDEX(Data!$A:$AD,MATCH(Final!$A1301,INDIRECT("Data!$"&amp;SUBSTITUTE(ADDRESS(1,MATCH(G$1,Data!$1:$1,0),4),1,"")&amp;":$"&amp;SUBSTITUTE(ADDRESS(1,MATCH(G$1,Data!$1:$1,0),4),1,"")),0),MATCH(Final!G$1,Data!$1:$1,0)+1),G1300)</f>
        <v>0.17299999999999999</v>
      </c>
      <c r="H1301">
        <f ca="1">IFERROR(INDEX(Data!$A:$AD,MATCH(Final!$A1301,INDIRECT("Data!$"&amp;SUBSTITUTE(ADDRESS(1,MATCH(H$1,Data!$1:$1,0),4),1,"")&amp;":$"&amp;SUBSTITUTE(ADDRESS(1,MATCH(H$1,Data!$1:$1,0),4),1,"")),0),MATCH(Final!H$1,Data!$1:$1,0)+1),H1300)</f>
        <v>2.5000000000000001E-2</v>
      </c>
      <c r="I1301">
        <f ca="1">IFERROR(INDEX(Data!$A:$AD,MATCH(Final!$A1301,INDIRECT("Data!$"&amp;SUBSTITUTE(ADDRESS(1,MATCH(I$1,Data!$1:$1,0),4),1,"")&amp;":$"&amp;SUBSTITUTE(ADDRESS(1,MATCH(I$1,Data!$1:$1,0),4),1,"")),0),MATCH(Final!I$1,Data!$1:$1,0)+1),I1300)</f>
        <v>-8.5000000000000006E-2</v>
      </c>
      <c r="J1301">
        <f ca="1">IFERROR(INDEX(Data!$A:$AD,MATCH(Final!$A1301,INDIRECT("Data!$"&amp;SUBSTITUTE(ADDRESS(1,MATCH(J$1,Data!$1:$1,0),4),1,"")&amp;":$"&amp;SUBSTITUTE(ADDRESS(1,MATCH(J$1,Data!$1:$1,0),4),1,"")),0),MATCH(Final!J$1,Data!$1:$1,0)+1),J1300)</f>
        <v>0.4</v>
      </c>
      <c r="K1301">
        <f ca="1">IFERROR(INDEX(Data!$A:$AD,MATCH(Final!$A1301,INDIRECT("Data!$"&amp;SUBSTITUTE(ADDRESS(1,MATCH(K$1,Data!$1:$1,0),4),1,"")&amp;":$"&amp;SUBSTITUTE(ADDRESS(1,MATCH(K$1,Data!$1:$1,0),4),1,"")),0),MATCH(Final!K$1,Data!$1:$1,0)+1),K1300)</f>
        <v>0.37</v>
      </c>
      <c r="L1301">
        <f ca="1">IFERROR(INDEX(Data!$A:$AD,MATCH(Final!$A1301,INDIRECT("Data!$"&amp;SUBSTITUTE(ADDRESS(1,MATCH(L$1,Data!$1:$1,0),4),1,"")&amp;":$"&amp;SUBSTITUTE(ADDRESS(1,MATCH(L$1,Data!$1:$1,0),4),1,"")),0),MATCH(Final!L$1,Data!$1:$1,0)+1),L1300)</f>
        <v>59.45</v>
      </c>
      <c r="M1301">
        <f ca="1">IFERROR(INDEX(Data!$A:$AD,MATCH(Final!$A1301,INDIRECT("Data!$"&amp;SUBSTITUTE(ADDRESS(1,MATCH(M$1,Data!$1:$1,0),4),1,"")&amp;":$"&amp;SUBSTITUTE(ADDRESS(1,MATCH(M$1,Data!$1:$1,0),4),1,"")),0),MATCH(Final!M$1,Data!$1:$1,0)+1),M1300)</f>
        <v>610.75</v>
      </c>
      <c r="N1301">
        <f ca="1">IFERROR(INDEX(Data!$A:$AD,MATCH(Final!$A1301,INDIRECT("Data!$"&amp;SUBSTITUTE(ADDRESS(1,MATCH(N$1,Data!$1:$1,0),4),1,"")&amp;":$"&amp;SUBSTITUTE(ADDRESS(1,MATCH(N$1,Data!$1:$1,0),4),1,"")),0),MATCH(Final!N$1,Data!$1:$1,0)+1),N1300)</f>
        <v>50.8</v>
      </c>
    </row>
    <row r="1302" spans="1:14">
      <c r="A1302" s="2">
        <v>42002</v>
      </c>
      <c r="B1302">
        <f ca="1">IFERROR(INDEX(Data!$A:$AD,MATCH(Final!$A1302,INDIRECT("Data!$"&amp;SUBSTITUTE(ADDRESS(1,MATCH(B$1,Data!$1:$1,0),4),1,"")&amp;":$"&amp;SUBSTITUTE(ADDRESS(1,MATCH(B$1,Data!$1:$1,0),4),1,"")),0),MATCH(Final!B$1,Data!$1:$1,0)+1),B1301)</f>
        <v>3185.17</v>
      </c>
      <c r="C1302">
        <f ca="1">IFERROR(INDEX(Data!$A:$AD,MATCH(Final!$A1302,INDIRECT("Data!$"&amp;SUBSTITUTE(ADDRESS(1,MATCH(C$1,Data!$1:$1,0),4),1,"")&amp;":$"&amp;SUBSTITUTE(ADDRESS(1,MATCH(C$1,Data!$1:$1,0),4),1,"")),0),MATCH(Final!C$1,Data!$1:$1,0)+1),C1301)</f>
        <v>24.935400000000001</v>
      </c>
      <c r="D1302">
        <f ca="1">IFERROR(INDEX(Data!$A:$AD,MATCH(Final!$A1302,INDIRECT("Data!$"&amp;SUBSTITUTE(ADDRESS(1,MATCH(D$1,Data!$1:$1,0),4),1,"")&amp;":$"&amp;SUBSTITUTE(ADDRESS(1,MATCH(D$1,Data!$1:$1,0),4),1,"")),0),MATCH(Final!D$1,Data!$1:$1,0)+1),D1301)</f>
        <v>-9.7000000000000003E-2</v>
      </c>
      <c r="E1302">
        <f ca="1">IFERROR(INDEX(Data!$A:$AD,MATCH(Final!$A1302,INDIRECT("Data!$"&amp;SUBSTITUTE(ADDRESS(1,MATCH(E$1,Data!$1:$1,0),4),1,"")&amp;":$"&amp;SUBSTITUTE(ADDRESS(1,MATCH(E$1,Data!$1:$1,0),4),1,"")),0),MATCH(Final!E$1,Data!$1:$1,0)+1),E1301)</f>
        <v>1.4999999999999999E-2</v>
      </c>
      <c r="F1302">
        <f ca="1">IFERROR(INDEX(Data!$A:$AD,MATCH(Final!$A1302,INDIRECT("Data!$"&amp;SUBSTITUTE(ADDRESS(1,MATCH(F$1,Data!$1:$1,0),4),1,"")&amp;":$"&amp;SUBSTITUTE(ADDRESS(1,MATCH(F$1,Data!$1:$1,0),4),1,"")),0),MATCH(Final!F$1,Data!$1:$1,0)+1),F1301)</f>
        <v>0.54400000000000004</v>
      </c>
      <c r="G1302">
        <f ca="1">IFERROR(INDEX(Data!$A:$AD,MATCH(Final!$A1302,INDIRECT("Data!$"&amp;SUBSTITUTE(ADDRESS(1,MATCH(G$1,Data!$1:$1,0),4),1,"")&amp;":$"&amp;SUBSTITUTE(ADDRESS(1,MATCH(G$1,Data!$1:$1,0),4),1,"")),0),MATCH(Final!G$1,Data!$1:$1,0)+1),G1301)</f>
        <v>0.17199999999999999</v>
      </c>
      <c r="H1302">
        <f ca="1">IFERROR(INDEX(Data!$A:$AD,MATCH(Final!$A1302,INDIRECT("Data!$"&amp;SUBSTITUTE(ADDRESS(1,MATCH(H$1,Data!$1:$1,0),4),1,"")&amp;":$"&amp;SUBSTITUTE(ADDRESS(1,MATCH(H$1,Data!$1:$1,0),4),1,"")),0),MATCH(Final!H$1,Data!$1:$1,0)+1),H1301)</f>
        <v>2.4E-2</v>
      </c>
      <c r="I1302">
        <f ca="1">IFERROR(INDEX(Data!$A:$AD,MATCH(Final!$A1302,INDIRECT("Data!$"&amp;SUBSTITUTE(ADDRESS(1,MATCH(I$1,Data!$1:$1,0),4),1,"")&amp;":$"&amp;SUBSTITUTE(ADDRESS(1,MATCH(I$1,Data!$1:$1,0),4),1,"")),0),MATCH(Final!I$1,Data!$1:$1,0)+1),I1301)</f>
        <v>-0.06</v>
      </c>
      <c r="J1302">
        <f ca="1">IFERROR(INDEX(Data!$A:$AD,MATCH(Final!$A1302,INDIRECT("Data!$"&amp;SUBSTITUTE(ADDRESS(1,MATCH(J$1,Data!$1:$1,0),4),1,"")&amp;":$"&amp;SUBSTITUTE(ADDRESS(1,MATCH(J$1,Data!$1:$1,0),4),1,"")),0),MATCH(Final!J$1,Data!$1:$1,0)+1),J1301)</f>
        <v>0.4</v>
      </c>
      <c r="K1302">
        <f ca="1">IFERROR(INDEX(Data!$A:$AD,MATCH(Final!$A1302,INDIRECT("Data!$"&amp;SUBSTITUTE(ADDRESS(1,MATCH(K$1,Data!$1:$1,0),4),1,"")&amp;":$"&amp;SUBSTITUTE(ADDRESS(1,MATCH(K$1,Data!$1:$1,0),4),1,"")),0),MATCH(Final!K$1,Data!$1:$1,0)+1),K1301)</f>
        <v>0.37</v>
      </c>
      <c r="L1302">
        <f ca="1">IFERROR(INDEX(Data!$A:$AD,MATCH(Final!$A1302,INDIRECT("Data!$"&amp;SUBSTITUTE(ADDRESS(1,MATCH(L$1,Data!$1:$1,0),4),1,"")&amp;":$"&amp;SUBSTITUTE(ADDRESS(1,MATCH(L$1,Data!$1:$1,0),4),1,"")),0),MATCH(Final!L$1,Data!$1:$1,0)+1),L1301)</f>
        <v>57.88</v>
      </c>
      <c r="M1302">
        <f ca="1">IFERROR(INDEX(Data!$A:$AD,MATCH(Final!$A1302,INDIRECT("Data!$"&amp;SUBSTITUTE(ADDRESS(1,MATCH(M$1,Data!$1:$1,0),4),1,"")&amp;":$"&amp;SUBSTITUTE(ADDRESS(1,MATCH(M$1,Data!$1:$1,0),4),1,"")),0),MATCH(Final!M$1,Data!$1:$1,0)+1),M1301)</f>
        <v>615.5</v>
      </c>
      <c r="N1302">
        <f ca="1">IFERROR(INDEX(Data!$A:$AD,MATCH(Final!$A1302,INDIRECT("Data!$"&amp;SUBSTITUTE(ADDRESS(1,MATCH(N$1,Data!$1:$1,0),4),1,"")&amp;":$"&amp;SUBSTITUTE(ADDRESS(1,MATCH(N$1,Data!$1:$1,0),4),1,"")),0),MATCH(Final!N$1,Data!$1:$1,0)+1),N1301)</f>
        <v>50.8</v>
      </c>
    </row>
    <row r="1303" spans="1:14">
      <c r="A1303" s="2">
        <v>42003</v>
      </c>
      <c r="B1303">
        <f ca="1">IFERROR(INDEX(Data!$A:$AD,MATCH(Final!$A1303,INDIRECT("Data!$"&amp;SUBSTITUTE(ADDRESS(1,MATCH(B$1,Data!$1:$1,0),4),1,"")&amp;":$"&amp;SUBSTITUTE(ADDRESS(1,MATCH(B$1,Data!$1:$1,0),4),1,"")),0),MATCH(Final!B$1,Data!$1:$1,0)+1),B1302)</f>
        <v>3135.95</v>
      </c>
      <c r="C1303">
        <f ca="1">IFERROR(INDEX(Data!$A:$AD,MATCH(Final!$A1303,INDIRECT("Data!$"&amp;SUBSTITUTE(ADDRESS(1,MATCH(C$1,Data!$1:$1,0),4),1,"")&amp;":$"&amp;SUBSTITUTE(ADDRESS(1,MATCH(C$1,Data!$1:$1,0),4),1,"")),0),MATCH(Final!C$1,Data!$1:$1,0)+1),C1302)</f>
        <v>26.1876</v>
      </c>
      <c r="D1303">
        <f ca="1">IFERROR(INDEX(Data!$A:$AD,MATCH(Final!$A1303,INDIRECT("Data!$"&amp;SUBSTITUTE(ADDRESS(1,MATCH(D$1,Data!$1:$1,0),4),1,"")&amp;":$"&amp;SUBSTITUTE(ADDRESS(1,MATCH(D$1,Data!$1:$1,0),4),1,"")),0),MATCH(Final!D$1,Data!$1:$1,0)+1),D1302)</f>
        <v>-0.105</v>
      </c>
      <c r="E1303">
        <f ca="1">IFERROR(INDEX(Data!$A:$AD,MATCH(Final!$A1303,INDIRECT("Data!$"&amp;SUBSTITUTE(ADDRESS(1,MATCH(E$1,Data!$1:$1,0),4),1,"")&amp;":$"&amp;SUBSTITUTE(ADDRESS(1,MATCH(E$1,Data!$1:$1,0),4),1,"")),0),MATCH(Final!E$1,Data!$1:$1,0)+1),E1302)</f>
        <v>1.2E-2</v>
      </c>
      <c r="F1303">
        <f ca="1">IFERROR(INDEX(Data!$A:$AD,MATCH(Final!$A1303,INDIRECT("Data!$"&amp;SUBSTITUTE(ADDRESS(1,MATCH(F$1,Data!$1:$1,0),4),1,"")&amp;":$"&amp;SUBSTITUTE(ADDRESS(1,MATCH(F$1,Data!$1:$1,0),4),1,"")),0),MATCH(Final!F$1,Data!$1:$1,0)+1),F1302)</f>
        <v>0.54</v>
      </c>
      <c r="G1303">
        <f ca="1">IFERROR(INDEX(Data!$A:$AD,MATCH(Final!$A1303,INDIRECT("Data!$"&amp;SUBSTITUTE(ADDRESS(1,MATCH(G$1,Data!$1:$1,0),4),1,"")&amp;":$"&amp;SUBSTITUTE(ADDRESS(1,MATCH(G$1,Data!$1:$1,0),4),1,"")),0),MATCH(Final!G$1,Data!$1:$1,0)+1),G1302)</f>
        <v>0.17100000000000001</v>
      </c>
      <c r="H1303">
        <f ca="1">IFERROR(INDEX(Data!$A:$AD,MATCH(Final!$A1303,INDIRECT("Data!$"&amp;SUBSTITUTE(ADDRESS(1,MATCH(H$1,Data!$1:$1,0),4),1,"")&amp;":$"&amp;SUBSTITUTE(ADDRESS(1,MATCH(H$1,Data!$1:$1,0),4),1,"")),0),MATCH(Final!H$1,Data!$1:$1,0)+1),H1302)</f>
        <v>1.9E-2</v>
      </c>
      <c r="I1303">
        <f ca="1">IFERROR(INDEX(Data!$A:$AD,MATCH(Final!$A1303,INDIRECT("Data!$"&amp;SUBSTITUTE(ADDRESS(1,MATCH(I$1,Data!$1:$1,0),4),1,"")&amp;":$"&amp;SUBSTITUTE(ADDRESS(1,MATCH(I$1,Data!$1:$1,0),4),1,"")),0),MATCH(Final!I$1,Data!$1:$1,0)+1),I1302)</f>
        <v>-7.6999999999999999E-2</v>
      </c>
      <c r="J1303">
        <f ca="1">IFERROR(INDEX(Data!$A:$AD,MATCH(Final!$A1303,INDIRECT("Data!$"&amp;SUBSTITUTE(ADDRESS(1,MATCH(J$1,Data!$1:$1,0),4),1,"")&amp;":$"&amp;SUBSTITUTE(ADDRESS(1,MATCH(J$1,Data!$1:$1,0),4),1,"")),0),MATCH(Final!J$1,Data!$1:$1,0)+1),J1302)</f>
        <v>0.4</v>
      </c>
      <c r="K1303">
        <f ca="1">IFERROR(INDEX(Data!$A:$AD,MATCH(Final!$A1303,INDIRECT("Data!$"&amp;SUBSTITUTE(ADDRESS(1,MATCH(K$1,Data!$1:$1,0),4),1,"")&amp;":$"&amp;SUBSTITUTE(ADDRESS(1,MATCH(K$1,Data!$1:$1,0),4),1,"")),0),MATCH(Final!K$1,Data!$1:$1,0)+1),K1302)</f>
        <v>0.37</v>
      </c>
      <c r="L1303">
        <f ca="1">IFERROR(INDEX(Data!$A:$AD,MATCH(Final!$A1303,INDIRECT("Data!$"&amp;SUBSTITUTE(ADDRESS(1,MATCH(L$1,Data!$1:$1,0),4),1,"")&amp;":$"&amp;SUBSTITUTE(ADDRESS(1,MATCH(L$1,Data!$1:$1,0),4),1,"")),0),MATCH(Final!L$1,Data!$1:$1,0)+1),L1302)</f>
        <v>57.9</v>
      </c>
      <c r="M1303">
        <f ca="1">IFERROR(INDEX(Data!$A:$AD,MATCH(Final!$A1303,INDIRECT("Data!$"&amp;SUBSTITUTE(ADDRESS(1,MATCH(M$1,Data!$1:$1,0),4),1,"")&amp;":$"&amp;SUBSTITUTE(ADDRESS(1,MATCH(M$1,Data!$1:$1,0),4),1,"")),0),MATCH(Final!M$1,Data!$1:$1,0)+1),M1302)</f>
        <v>602</v>
      </c>
      <c r="N1303">
        <f ca="1">IFERROR(INDEX(Data!$A:$AD,MATCH(Final!$A1303,INDIRECT("Data!$"&amp;SUBSTITUTE(ADDRESS(1,MATCH(N$1,Data!$1:$1,0),4),1,"")&amp;":$"&amp;SUBSTITUTE(ADDRESS(1,MATCH(N$1,Data!$1:$1,0),4),1,"")),0),MATCH(Final!N$1,Data!$1:$1,0)+1),N1302)</f>
        <v>50.8</v>
      </c>
    </row>
    <row r="1304" spans="1:14">
      <c r="A1304" s="2">
        <v>42004</v>
      </c>
      <c r="B1304">
        <f ca="1">IFERROR(INDEX(Data!$A:$AD,MATCH(Final!$A1304,INDIRECT("Data!$"&amp;SUBSTITUTE(ADDRESS(1,MATCH(B$1,Data!$1:$1,0),4),1,"")&amp;":$"&amp;SUBSTITUTE(ADDRESS(1,MATCH(B$1,Data!$1:$1,0),4),1,"")),0),MATCH(Final!B$1,Data!$1:$1,0)+1),B1303)</f>
        <v>3146.43</v>
      </c>
      <c r="C1304">
        <f ca="1">IFERROR(INDEX(Data!$A:$AD,MATCH(Final!$A1304,INDIRECT("Data!$"&amp;SUBSTITUTE(ADDRESS(1,MATCH(C$1,Data!$1:$1,0),4),1,"")&amp;":$"&amp;SUBSTITUTE(ADDRESS(1,MATCH(C$1,Data!$1:$1,0),4),1,"")),0),MATCH(Final!C$1,Data!$1:$1,0)+1),C1303)</f>
        <v>26.1876</v>
      </c>
      <c r="D1304">
        <f ca="1">IFERROR(INDEX(Data!$A:$AD,MATCH(Final!$A1304,INDIRECT("Data!$"&amp;SUBSTITUTE(ADDRESS(1,MATCH(D$1,Data!$1:$1,0),4),1,"")&amp;":$"&amp;SUBSTITUTE(ADDRESS(1,MATCH(D$1,Data!$1:$1,0),4),1,"")),0),MATCH(Final!D$1,Data!$1:$1,0)+1),D1303)</f>
        <v>-9.8000000000000004E-2</v>
      </c>
      <c r="E1304">
        <f ca="1">IFERROR(INDEX(Data!$A:$AD,MATCH(Final!$A1304,INDIRECT("Data!$"&amp;SUBSTITUTE(ADDRESS(1,MATCH(E$1,Data!$1:$1,0),4),1,"")&amp;":$"&amp;SUBSTITUTE(ADDRESS(1,MATCH(E$1,Data!$1:$1,0),4),1,"")),0),MATCH(Final!E$1,Data!$1:$1,0)+1),E1303)</f>
        <v>1.4999999999999999E-2</v>
      </c>
      <c r="F1304">
        <f ca="1">IFERROR(INDEX(Data!$A:$AD,MATCH(Final!$A1304,INDIRECT("Data!$"&amp;SUBSTITUTE(ADDRESS(1,MATCH(F$1,Data!$1:$1,0),4),1,"")&amp;":$"&amp;SUBSTITUTE(ADDRESS(1,MATCH(F$1,Data!$1:$1,0),4),1,"")),0),MATCH(Final!F$1,Data!$1:$1,0)+1),F1303)</f>
        <v>0.54100000000000004</v>
      </c>
      <c r="G1304">
        <f ca="1">IFERROR(INDEX(Data!$A:$AD,MATCH(Final!$A1304,INDIRECT("Data!$"&amp;SUBSTITUTE(ADDRESS(1,MATCH(G$1,Data!$1:$1,0),4),1,"")&amp;":$"&amp;SUBSTITUTE(ADDRESS(1,MATCH(G$1,Data!$1:$1,0),4),1,"")),0),MATCH(Final!G$1,Data!$1:$1,0)+1),G1303)</f>
        <v>0.17100000000000001</v>
      </c>
      <c r="H1304">
        <f ca="1">IFERROR(INDEX(Data!$A:$AD,MATCH(Final!$A1304,INDIRECT("Data!$"&amp;SUBSTITUTE(ADDRESS(1,MATCH(H$1,Data!$1:$1,0),4),1,"")&amp;":$"&amp;SUBSTITUTE(ADDRESS(1,MATCH(H$1,Data!$1:$1,0),4),1,"")),0),MATCH(Final!H$1,Data!$1:$1,0)+1),H1303)</f>
        <v>1.7999999999999999E-2</v>
      </c>
      <c r="I1304">
        <f ca="1">IFERROR(INDEX(Data!$A:$AD,MATCH(Final!$A1304,INDIRECT("Data!$"&amp;SUBSTITUTE(ADDRESS(1,MATCH(I$1,Data!$1:$1,0),4),1,"")&amp;":$"&amp;SUBSTITUTE(ADDRESS(1,MATCH(I$1,Data!$1:$1,0),4),1,"")),0),MATCH(Final!I$1,Data!$1:$1,0)+1),I1303)</f>
        <v>0.14399999999999999</v>
      </c>
      <c r="J1304">
        <f ca="1">IFERROR(INDEX(Data!$A:$AD,MATCH(Final!$A1304,INDIRECT("Data!$"&amp;SUBSTITUTE(ADDRESS(1,MATCH(J$1,Data!$1:$1,0),4),1,"")&amp;":$"&amp;SUBSTITUTE(ADDRESS(1,MATCH(J$1,Data!$1:$1,0),4),1,"")),0),MATCH(Final!J$1,Data!$1:$1,0)+1),J1303)</f>
        <v>-0.2</v>
      </c>
      <c r="K1304">
        <f ca="1">IFERROR(INDEX(Data!$A:$AD,MATCH(Final!$A1304,INDIRECT("Data!$"&amp;SUBSTITUTE(ADDRESS(1,MATCH(K$1,Data!$1:$1,0),4),1,"")&amp;":$"&amp;SUBSTITUTE(ADDRESS(1,MATCH(K$1,Data!$1:$1,0),4),1,"")),0),MATCH(Final!K$1,Data!$1:$1,0)+1),K1303)</f>
        <v>0.17</v>
      </c>
      <c r="L1304">
        <f ca="1">IFERROR(INDEX(Data!$A:$AD,MATCH(Final!$A1304,INDIRECT("Data!$"&amp;SUBSTITUTE(ADDRESS(1,MATCH(L$1,Data!$1:$1,0),4),1,"")&amp;":$"&amp;SUBSTITUTE(ADDRESS(1,MATCH(L$1,Data!$1:$1,0),4),1,"")),0),MATCH(Final!L$1,Data!$1:$1,0)+1),L1303)</f>
        <v>57.33</v>
      </c>
      <c r="M1304">
        <f ca="1">IFERROR(INDEX(Data!$A:$AD,MATCH(Final!$A1304,INDIRECT("Data!$"&amp;SUBSTITUTE(ADDRESS(1,MATCH(M$1,Data!$1:$1,0),4),1,"")&amp;":$"&amp;SUBSTITUTE(ADDRESS(1,MATCH(M$1,Data!$1:$1,0),4),1,"")),0),MATCH(Final!M$1,Data!$1:$1,0)+1),M1303)</f>
        <v>589.75</v>
      </c>
      <c r="N1304">
        <f ca="1">IFERROR(INDEX(Data!$A:$AD,MATCH(Final!$A1304,INDIRECT("Data!$"&amp;SUBSTITUTE(ADDRESS(1,MATCH(N$1,Data!$1:$1,0),4),1,"")&amp;":$"&amp;SUBSTITUTE(ADDRESS(1,MATCH(N$1,Data!$1:$1,0),4),1,"")),0),MATCH(Final!N$1,Data!$1:$1,0)+1),N1303)</f>
        <v>50.1</v>
      </c>
    </row>
    <row r="1305" spans="1:14">
      <c r="A1305" s="2">
        <v>42005</v>
      </c>
      <c r="B1305">
        <f ca="1">IFERROR(INDEX(Data!$A:$AD,MATCH(Final!$A1305,INDIRECT("Data!$"&amp;SUBSTITUTE(ADDRESS(1,MATCH(B$1,Data!$1:$1,0),4),1,"")&amp;":$"&amp;SUBSTITUTE(ADDRESS(1,MATCH(B$1,Data!$1:$1,0),4),1,"")),0),MATCH(Final!B$1,Data!$1:$1,0)+1),B1304)</f>
        <v>3146.43</v>
      </c>
      <c r="C1305">
        <f ca="1">IFERROR(INDEX(Data!$A:$AD,MATCH(Final!$A1305,INDIRECT("Data!$"&amp;SUBSTITUTE(ADDRESS(1,MATCH(C$1,Data!$1:$1,0),4),1,"")&amp;":$"&amp;SUBSTITUTE(ADDRESS(1,MATCH(C$1,Data!$1:$1,0),4),1,"")),0),MATCH(Final!C$1,Data!$1:$1,0)+1),C1304)</f>
        <v>26.1876</v>
      </c>
      <c r="D1305">
        <f ca="1">IFERROR(INDEX(Data!$A:$AD,MATCH(Final!$A1305,INDIRECT("Data!$"&amp;SUBSTITUTE(ADDRESS(1,MATCH(D$1,Data!$1:$1,0),4),1,"")&amp;":$"&amp;SUBSTITUTE(ADDRESS(1,MATCH(D$1,Data!$1:$1,0),4),1,"")),0),MATCH(Final!D$1,Data!$1:$1,0)+1),D1304)</f>
        <v>-9.8000000000000004E-2</v>
      </c>
      <c r="E1305">
        <f ca="1">IFERROR(INDEX(Data!$A:$AD,MATCH(Final!$A1305,INDIRECT("Data!$"&amp;SUBSTITUTE(ADDRESS(1,MATCH(E$1,Data!$1:$1,0),4),1,"")&amp;":$"&amp;SUBSTITUTE(ADDRESS(1,MATCH(E$1,Data!$1:$1,0),4),1,"")),0),MATCH(Final!E$1,Data!$1:$1,0)+1),E1304)</f>
        <v>1.4999999999999999E-2</v>
      </c>
      <c r="F1305">
        <f ca="1">IFERROR(INDEX(Data!$A:$AD,MATCH(Final!$A1305,INDIRECT("Data!$"&amp;SUBSTITUTE(ADDRESS(1,MATCH(F$1,Data!$1:$1,0),4),1,"")&amp;":$"&amp;SUBSTITUTE(ADDRESS(1,MATCH(F$1,Data!$1:$1,0),4),1,"")),0),MATCH(Final!F$1,Data!$1:$1,0)+1),F1304)</f>
        <v>0.54100000000000004</v>
      </c>
      <c r="G1305">
        <f ca="1">IFERROR(INDEX(Data!$A:$AD,MATCH(Final!$A1305,INDIRECT("Data!$"&amp;SUBSTITUTE(ADDRESS(1,MATCH(G$1,Data!$1:$1,0),4),1,"")&amp;":$"&amp;SUBSTITUTE(ADDRESS(1,MATCH(G$1,Data!$1:$1,0),4),1,"")),0),MATCH(Final!G$1,Data!$1:$1,0)+1),G1304)</f>
        <v>0.17100000000000001</v>
      </c>
      <c r="H1305">
        <f ca="1">IFERROR(INDEX(Data!$A:$AD,MATCH(Final!$A1305,INDIRECT("Data!$"&amp;SUBSTITUTE(ADDRESS(1,MATCH(H$1,Data!$1:$1,0),4),1,"")&amp;":$"&amp;SUBSTITUTE(ADDRESS(1,MATCH(H$1,Data!$1:$1,0),4),1,"")),0),MATCH(Final!H$1,Data!$1:$1,0)+1),H1304)</f>
        <v>1.7999999999999999E-2</v>
      </c>
      <c r="I1305">
        <f ca="1">IFERROR(INDEX(Data!$A:$AD,MATCH(Final!$A1305,INDIRECT("Data!$"&amp;SUBSTITUTE(ADDRESS(1,MATCH(I$1,Data!$1:$1,0),4),1,"")&amp;":$"&amp;SUBSTITUTE(ADDRESS(1,MATCH(I$1,Data!$1:$1,0),4),1,"")),0),MATCH(Final!I$1,Data!$1:$1,0)+1),I1304)</f>
        <v>0.14399999999999999</v>
      </c>
      <c r="J1305">
        <f ca="1">IFERROR(INDEX(Data!$A:$AD,MATCH(Final!$A1305,INDIRECT("Data!$"&amp;SUBSTITUTE(ADDRESS(1,MATCH(J$1,Data!$1:$1,0),4),1,"")&amp;":$"&amp;SUBSTITUTE(ADDRESS(1,MATCH(J$1,Data!$1:$1,0),4),1,"")),0),MATCH(Final!J$1,Data!$1:$1,0)+1),J1304)</f>
        <v>-0.2</v>
      </c>
      <c r="K1305">
        <f ca="1">IFERROR(INDEX(Data!$A:$AD,MATCH(Final!$A1305,INDIRECT("Data!$"&amp;SUBSTITUTE(ADDRESS(1,MATCH(K$1,Data!$1:$1,0),4),1,"")&amp;":$"&amp;SUBSTITUTE(ADDRESS(1,MATCH(K$1,Data!$1:$1,0),4),1,"")),0),MATCH(Final!K$1,Data!$1:$1,0)+1),K1304)</f>
        <v>0.17</v>
      </c>
      <c r="L1305">
        <f ca="1">IFERROR(INDEX(Data!$A:$AD,MATCH(Final!$A1305,INDIRECT("Data!$"&amp;SUBSTITUTE(ADDRESS(1,MATCH(L$1,Data!$1:$1,0),4),1,"")&amp;":$"&amp;SUBSTITUTE(ADDRESS(1,MATCH(L$1,Data!$1:$1,0),4),1,"")),0),MATCH(Final!L$1,Data!$1:$1,0)+1),L1304)</f>
        <v>57.33</v>
      </c>
      <c r="M1305">
        <f ca="1">IFERROR(INDEX(Data!$A:$AD,MATCH(Final!$A1305,INDIRECT("Data!$"&amp;SUBSTITUTE(ADDRESS(1,MATCH(M$1,Data!$1:$1,0),4),1,"")&amp;":$"&amp;SUBSTITUTE(ADDRESS(1,MATCH(M$1,Data!$1:$1,0),4),1,"")),0),MATCH(Final!M$1,Data!$1:$1,0)+1),M1304)</f>
        <v>589.75</v>
      </c>
      <c r="N1305">
        <f ca="1">IFERROR(INDEX(Data!$A:$AD,MATCH(Final!$A1305,INDIRECT("Data!$"&amp;SUBSTITUTE(ADDRESS(1,MATCH(N$1,Data!$1:$1,0),4),1,"")&amp;":$"&amp;SUBSTITUTE(ADDRESS(1,MATCH(N$1,Data!$1:$1,0),4),1,"")),0),MATCH(Final!N$1,Data!$1:$1,0)+1),N1304)</f>
        <v>50.1</v>
      </c>
    </row>
    <row r="1306" spans="1:14">
      <c r="A1306" s="2">
        <v>42006</v>
      </c>
      <c r="B1306">
        <f ca="1">IFERROR(INDEX(Data!$A:$AD,MATCH(Final!$A1306,INDIRECT("Data!$"&amp;SUBSTITUTE(ADDRESS(1,MATCH(B$1,Data!$1:$1,0),4),1,"")&amp;":$"&amp;SUBSTITUTE(ADDRESS(1,MATCH(B$1,Data!$1:$1,0),4),1,"")),0),MATCH(Final!B$1,Data!$1:$1,0)+1),B1305)</f>
        <v>3139.44</v>
      </c>
      <c r="C1306">
        <f ca="1">IFERROR(INDEX(Data!$A:$AD,MATCH(Final!$A1306,INDIRECT("Data!$"&amp;SUBSTITUTE(ADDRESS(1,MATCH(C$1,Data!$1:$1,0),4),1,"")&amp;":$"&amp;SUBSTITUTE(ADDRESS(1,MATCH(C$1,Data!$1:$1,0),4),1,"")),0),MATCH(Final!C$1,Data!$1:$1,0)+1),C1305)</f>
        <v>26.2531</v>
      </c>
      <c r="D1306">
        <f ca="1">IFERROR(INDEX(Data!$A:$AD,MATCH(Final!$A1306,INDIRECT("Data!$"&amp;SUBSTITUTE(ADDRESS(1,MATCH(D$1,Data!$1:$1,0),4),1,"")&amp;":$"&amp;SUBSTITUTE(ADDRESS(1,MATCH(D$1,Data!$1:$1,0),4),1,"")),0),MATCH(Final!D$1,Data!$1:$1,0)+1),D1305)</f>
        <v>-0.111</v>
      </c>
      <c r="E1306">
        <f ca="1">IFERROR(INDEX(Data!$A:$AD,MATCH(Final!$A1306,INDIRECT("Data!$"&amp;SUBSTITUTE(ADDRESS(1,MATCH(E$1,Data!$1:$1,0),4),1,"")&amp;":$"&amp;SUBSTITUTE(ADDRESS(1,MATCH(E$1,Data!$1:$1,0),4),1,"")),0),MATCH(Final!E$1,Data!$1:$1,0)+1),E1305)</f>
        <v>-5.0000000000000001E-3</v>
      </c>
      <c r="F1306">
        <f ca="1">IFERROR(INDEX(Data!$A:$AD,MATCH(Final!$A1306,INDIRECT("Data!$"&amp;SUBSTITUTE(ADDRESS(1,MATCH(F$1,Data!$1:$1,0),4),1,"")&amp;":$"&amp;SUBSTITUTE(ADDRESS(1,MATCH(F$1,Data!$1:$1,0),4),1,"")),0),MATCH(Final!F$1,Data!$1:$1,0)+1),F1305)</f>
        <v>0.498</v>
      </c>
      <c r="G1306">
        <f ca="1">IFERROR(INDEX(Data!$A:$AD,MATCH(Final!$A1306,INDIRECT("Data!$"&amp;SUBSTITUTE(ADDRESS(1,MATCH(G$1,Data!$1:$1,0),4),1,"")&amp;":$"&amp;SUBSTITUTE(ADDRESS(1,MATCH(G$1,Data!$1:$1,0),4),1,"")),0),MATCH(Final!G$1,Data!$1:$1,0)+1),G1305)</f>
        <v>0.16900000000000001</v>
      </c>
      <c r="H1306">
        <f ca="1">IFERROR(INDEX(Data!$A:$AD,MATCH(Final!$A1306,INDIRECT("Data!$"&amp;SUBSTITUTE(ADDRESS(1,MATCH(H$1,Data!$1:$1,0),4),1,"")&amp;":$"&amp;SUBSTITUTE(ADDRESS(1,MATCH(H$1,Data!$1:$1,0),4),1,"")),0),MATCH(Final!H$1,Data!$1:$1,0)+1),H1305)</f>
        <v>1.6E-2</v>
      </c>
      <c r="I1306">
        <f ca="1">IFERROR(INDEX(Data!$A:$AD,MATCH(Final!$A1306,INDIRECT("Data!$"&amp;SUBSTITUTE(ADDRESS(1,MATCH(I$1,Data!$1:$1,0),4),1,"")&amp;":$"&amp;SUBSTITUTE(ADDRESS(1,MATCH(I$1,Data!$1:$1,0),4),1,"")),0),MATCH(Final!I$1,Data!$1:$1,0)+1),I1305)</f>
        <v>-7.9000000000000001E-2</v>
      </c>
      <c r="J1306">
        <f ca="1">IFERROR(INDEX(Data!$A:$AD,MATCH(Final!$A1306,INDIRECT("Data!$"&amp;SUBSTITUTE(ADDRESS(1,MATCH(J$1,Data!$1:$1,0),4),1,"")&amp;":$"&amp;SUBSTITUTE(ADDRESS(1,MATCH(J$1,Data!$1:$1,0),4),1,"")),0),MATCH(Final!J$1,Data!$1:$1,0)+1),J1305)</f>
        <v>-0.2</v>
      </c>
      <c r="K1306">
        <f ca="1">IFERROR(INDEX(Data!$A:$AD,MATCH(Final!$A1306,INDIRECT("Data!$"&amp;SUBSTITUTE(ADDRESS(1,MATCH(K$1,Data!$1:$1,0),4),1,"")&amp;":$"&amp;SUBSTITUTE(ADDRESS(1,MATCH(K$1,Data!$1:$1,0),4),1,"")),0),MATCH(Final!K$1,Data!$1:$1,0)+1),K1305)</f>
        <v>0.17</v>
      </c>
      <c r="L1306">
        <f ca="1">IFERROR(INDEX(Data!$A:$AD,MATCH(Final!$A1306,INDIRECT("Data!$"&amp;SUBSTITUTE(ADDRESS(1,MATCH(L$1,Data!$1:$1,0),4),1,"")&amp;":$"&amp;SUBSTITUTE(ADDRESS(1,MATCH(L$1,Data!$1:$1,0),4),1,"")),0),MATCH(Final!L$1,Data!$1:$1,0)+1),L1305)</f>
        <v>56.42</v>
      </c>
      <c r="M1306">
        <f ca="1">IFERROR(INDEX(Data!$A:$AD,MATCH(Final!$A1306,INDIRECT("Data!$"&amp;SUBSTITUTE(ADDRESS(1,MATCH(M$1,Data!$1:$1,0),4),1,"")&amp;":$"&amp;SUBSTITUTE(ADDRESS(1,MATCH(M$1,Data!$1:$1,0),4),1,"")),0),MATCH(Final!M$1,Data!$1:$1,0)+1),M1305)</f>
        <v>581.25</v>
      </c>
      <c r="N1306">
        <f ca="1">IFERROR(INDEX(Data!$A:$AD,MATCH(Final!$A1306,INDIRECT("Data!$"&amp;SUBSTITUTE(ADDRESS(1,MATCH(N$1,Data!$1:$1,0),4),1,"")&amp;":$"&amp;SUBSTITUTE(ADDRESS(1,MATCH(N$1,Data!$1:$1,0),4),1,"")),0),MATCH(Final!N$1,Data!$1:$1,0)+1),N1305)</f>
        <v>50.1</v>
      </c>
    </row>
    <row r="1307" spans="1:14">
      <c r="A1307" s="2">
        <v>42009</v>
      </c>
      <c r="B1307">
        <f ca="1">IFERROR(INDEX(Data!$A:$AD,MATCH(Final!$A1307,INDIRECT("Data!$"&amp;SUBSTITUTE(ADDRESS(1,MATCH(B$1,Data!$1:$1,0),4),1,"")&amp;":$"&amp;SUBSTITUTE(ADDRESS(1,MATCH(B$1,Data!$1:$1,0),4),1,"")),0),MATCH(Final!B$1,Data!$1:$1,0)+1),B1306)</f>
        <v>3023.14</v>
      </c>
      <c r="C1307">
        <f ca="1">IFERROR(INDEX(Data!$A:$AD,MATCH(Final!$A1307,INDIRECT("Data!$"&amp;SUBSTITUTE(ADDRESS(1,MATCH(C$1,Data!$1:$1,0),4),1,"")&amp;":$"&amp;SUBSTITUTE(ADDRESS(1,MATCH(C$1,Data!$1:$1,0),4),1,"")),0),MATCH(Final!C$1,Data!$1:$1,0)+1),C1306)</f>
        <v>29.6236</v>
      </c>
      <c r="D1307">
        <f ca="1">IFERROR(INDEX(Data!$A:$AD,MATCH(Final!$A1307,INDIRECT("Data!$"&amp;SUBSTITUTE(ADDRESS(1,MATCH(D$1,Data!$1:$1,0),4),1,"")&amp;":$"&amp;SUBSTITUTE(ADDRESS(1,MATCH(D$1,Data!$1:$1,0),4),1,"")),0),MATCH(Final!D$1,Data!$1:$1,0)+1),D1306)</f>
        <v>-0.1</v>
      </c>
      <c r="E1307">
        <f ca="1">IFERROR(INDEX(Data!$A:$AD,MATCH(Final!$A1307,INDIRECT("Data!$"&amp;SUBSTITUTE(ADDRESS(1,MATCH(E$1,Data!$1:$1,0),4),1,"")&amp;":$"&amp;SUBSTITUTE(ADDRESS(1,MATCH(E$1,Data!$1:$1,0),4),1,"")),0),MATCH(Final!E$1,Data!$1:$1,0)+1),E1306)</f>
        <v>8.9999999999999993E-3</v>
      </c>
      <c r="F1307">
        <f ca="1">IFERROR(INDEX(Data!$A:$AD,MATCH(Final!$A1307,INDIRECT("Data!$"&amp;SUBSTITUTE(ADDRESS(1,MATCH(F$1,Data!$1:$1,0),4),1,"")&amp;":$"&amp;SUBSTITUTE(ADDRESS(1,MATCH(F$1,Data!$1:$1,0),4),1,"")),0),MATCH(Final!F$1,Data!$1:$1,0)+1),F1306)</f>
        <v>0.51700000000000002</v>
      </c>
      <c r="G1307">
        <f ca="1">IFERROR(INDEX(Data!$A:$AD,MATCH(Final!$A1307,INDIRECT("Data!$"&amp;SUBSTITUTE(ADDRESS(1,MATCH(G$1,Data!$1:$1,0),4),1,"")&amp;":$"&amp;SUBSTITUTE(ADDRESS(1,MATCH(G$1,Data!$1:$1,0),4),1,"")),0),MATCH(Final!G$1,Data!$1:$1,0)+1),G1306)</f>
        <v>0.16900000000000001</v>
      </c>
      <c r="H1307">
        <f ca="1">IFERROR(INDEX(Data!$A:$AD,MATCH(Final!$A1307,INDIRECT("Data!$"&amp;SUBSTITUTE(ADDRESS(1,MATCH(H$1,Data!$1:$1,0),4),1,"")&amp;":$"&amp;SUBSTITUTE(ADDRESS(1,MATCH(H$1,Data!$1:$1,0),4),1,"")),0),MATCH(Final!H$1,Data!$1:$1,0)+1),H1306)</f>
        <v>1.4999999999999999E-2</v>
      </c>
      <c r="I1307">
        <f ca="1">IFERROR(INDEX(Data!$A:$AD,MATCH(Final!$A1307,INDIRECT("Data!$"&amp;SUBSTITUTE(ADDRESS(1,MATCH(I$1,Data!$1:$1,0),4),1,"")&amp;":$"&amp;SUBSTITUTE(ADDRESS(1,MATCH(I$1,Data!$1:$1,0),4),1,"")),0),MATCH(Final!I$1,Data!$1:$1,0)+1),I1306)</f>
        <v>-7.3999999999999996E-2</v>
      </c>
      <c r="J1307">
        <f ca="1">IFERROR(INDEX(Data!$A:$AD,MATCH(Final!$A1307,INDIRECT("Data!$"&amp;SUBSTITUTE(ADDRESS(1,MATCH(J$1,Data!$1:$1,0),4),1,"")&amp;":$"&amp;SUBSTITUTE(ADDRESS(1,MATCH(J$1,Data!$1:$1,0),4),1,"")),0),MATCH(Final!J$1,Data!$1:$1,0)+1),J1306)</f>
        <v>-0.2</v>
      </c>
      <c r="K1307">
        <f ca="1">IFERROR(INDEX(Data!$A:$AD,MATCH(Final!$A1307,INDIRECT("Data!$"&amp;SUBSTITUTE(ADDRESS(1,MATCH(K$1,Data!$1:$1,0),4),1,"")&amp;":$"&amp;SUBSTITUTE(ADDRESS(1,MATCH(K$1,Data!$1:$1,0),4),1,"")),0),MATCH(Final!K$1,Data!$1:$1,0)+1),K1306)</f>
        <v>0.17</v>
      </c>
      <c r="L1307">
        <f ca="1">IFERROR(INDEX(Data!$A:$AD,MATCH(Final!$A1307,INDIRECT("Data!$"&amp;SUBSTITUTE(ADDRESS(1,MATCH(L$1,Data!$1:$1,0),4),1,"")&amp;":$"&amp;SUBSTITUTE(ADDRESS(1,MATCH(L$1,Data!$1:$1,0),4),1,"")),0),MATCH(Final!L$1,Data!$1:$1,0)+1),L1306)</f>
        <v>53.11</v>
      </c>
      <c r="M1307">
        <f ca="1">IFERROR(INDEX(Data!$A:$AD,MATCH(Final!$A1307,INDIRECT("Data!$"&amp;SUBSTITUTE(ADDRESS(1,MATCH(M$1,Data!$1:$1,0),4),1,"")&amp;":$"&amp;SUBSTITUTE(ADDRESS(1,MATCH(M$1,Data!$1:$1,0),4),1,"")),0),MATCH(Final!M$1,Data!$1:$1,0)+1),M1306)</f>
        <v>589</v>
      </c>
      <c r="N1307">
        <f ca="1">IFERROR(INDEX(Data!$A:$AD,MATCH(Final!$A1307,INDIRECT("Data!$"&amp;SUBSTITUTE(ADDRESS(1,MATCH(N$1,Data!$1:$1,0),4),1,"")&amp;":$"&amp;SUBSTITUTE(ADDRESS(1,MATCH(N$1,Data!$1:$1,0),4),1,"")),0),MATCH(Final!N$1,Data!$1:$1,0)+1),N1306)</f>
        <v>50.1</v>
      </c>
    </row>
    <row r="1308" spans="1:14">
      <c r="A1308" s="2">
        <v>42010</v>
      </c>
      <c r="B1308">
        <f ca="1">IFERROR(INDEX(Data!$A:$AD,MATCH(Final!$A1308,INDIRECT("Data!$"&amp;SUBSTITUTE(ADDRESS(1,MATCH(B$1,Data!$1:$1,0),4),1,"")&amp;":$"&amp;SUBSTITUTE(ADDRESS(1,MATCH(B$1,Data!$1:$1,0),4),1,"")),0),MATCH(Final!B$1,Data!$1:$1,0)+1),B1307)</f>
        <v>3007.91</v>
      </c>
      <c r="C1308">
        <f ca="1">IFERROR(INDEX(Data!$A:$AD,MATCH(Final!$A1308,INDIRECT("Data!$"&amp;SUBSTITUTE(ADDRESS(1,MATCH(C$1,Data!$1:$1,0),4),1,"")&amp;":$"&amp;SUBSTITUTE(ADDRESS(1,MATCH(C$1,Data!$1:$1,0),4),1,"")),0),MATCH(Final!C$1,Data!$1:$1,0)+1),C1307)</f>
        <v>28.831700000000001</v>
      </c>
      <c r="D1308">
        <f ca="1">IFERROR(INDEX(Data!$A:$AD,MATCH(Final!$A1308,INDIRECT("Data!$"&amp;SUBSTITUTE(ADDRESS(1,MATCH(D$1,Data!$1:$1,0),4),1,"")&amp;":$"&amp;SUBSTITUTE(ADDRESS(1,MATCH(D$1,Data!$1:$1,0),4),1,"")),0),MATCH(Final!D$1,Data!$1:$1,0)+1),D1307)</f>
        <v>-0.106</v>
      </c>
      <c r="E1308">
        <f ca="1">IFERROR(INDEX(Data!$A:$AD,MATCH(Final!$A1308,INDIRECT("Data!$"&amp;SUBSTITUTE(ADDRESS(1,MATCH(E$1,Data!$1:$1,0),4),1,"")&amp;":$"&amp;SUBSTITUTE(ADDRESS(1,MATCH(E$1,Data!$1:$1,0),4),1,"")),0),MATCH(Final!E$1,Data!$1:$1,0)+1),E1307)</f>
        <v>-6.0000000000000001E-3</v>
      </c>
      <c r="F1308">
        <f ca="1">IFERROR(INDEX(Data!$A:$AD,MATCH(Final!$A1308,INDIRECT("Data!$"&amp;SUBSTITUTE(ADDRESS(1,MATCH(F$1,Data!$1:$1,0),4),1,"")&amp;":$"&amp;SUBSTITUTE(ADDRESS(1,MATCH(F$1,Data!$1:$1,0),4),1,"")),0),MATCH(Final!F$1,Data!$1:$1,0)+1),F1307)</f>
        <v>0.44600000000000001</v>
      </c>
      <c r="G1308">
        <f ca="1">IFERROR(INDEX(Data!$A:$AD,MATCH(Final!$A1308,INDIRECT("Data!$"&amp;SUBSTITUTE(ADDRESS(1,MATCH(G$1,Data!$1:$1,0),4),1,"")&amp;":$"&amp;SUBSTITUTE(ADDRESS(1,MATCH(G$1,Data!$1:$1,0),4),1,"")),0),MATCH(Final!G$1,Data!$1:$1,0)+1),G1307)</f>
        <v>0.16800000000000001</v>
      </c>
      <c r="H1308">
        <f ca="1">IFERROR(INDEX(Data!$A:$AD,MATCH(Final!$A1308,INDIRECT("Data!$"&amp;SUBSTITUTE(ADDRESS(1,MATCH(H$1,Data!$1:$1,0),4),1,"")&amp;":$"&amp;SUBSTITUTE(ADDRESS(1,MATCH(H$1,Data!$1:$1,0),4),1,"")),0),MATCH(Final!H$1,Data!$1:$1,0)+1),H1307)</f>
        <v>1.4999999999999999E-2</v>
      </c>
      <c r="I1308">
        <f ca="1">IFERROR(INDEX(Data!$A:$AD,MATCH(Final!$A1308,INDIRECT("Data!$"&amp;SUBSTITUTE(ADDRESS(1,MATCH(I$1,Data!$1:$1,0),4),1,"")&amp;":$"&amp;SUBSTITUTE(ADDRESS(1,MATCH(I$1,Data!$1:$1,0),4),1,"")),0),MATCH(Final!I$1,Data!$1:$1,0)+1),I1307)</f>
        <v>-7.4999999999999997E-2</v>
      </c>
      <c r="J1308">
        <f ca="1">IFERROR(INDEX(Data!$A:$AD,MATCH(Final!$A1308,INDIRECT("Data!$"&amp;SUBSTITUTE(ADDRESS(1,MATCH(J$1,Data!$1:$1,0),4),1,"")&amp;":$"&amp;SUBSTITUTE(ADDRESS(1,MATCH(J$1,Data!$1:$1,0),4),1,"")),0),MATCH(Final!J$1,Data!$1:$1,0)+1),J1307)</f>
        <v>-0.2</v>
      </c>
      <c r="K1308">
        <f ca="1">IFERROR(INDEX(Data!$A:$AD,MATCH(Final!$A1308,INDIRECT("Data!$"&amp;SUBSTITUTE(ADDRESS(1,MATCH(K$1,Data!$1:$1,0),4),1,"")&amp;":$"&amp;SUBSTITUTE(ADDRESS(1,MATCH(K$1,Data!$1:$1,0),4),1,"")),0),MATCH(Final!K$1,Data!$1:$1,0)+1),K1307)</f>
        <v>0.17</v>
      </c>
      <c r="L1308">
        <f ca="1">IFERROR(INDEX(Data!$A:$AD,MATCH(Final!$A1308,INDIRECT("Data!$"&amp;SUBSTITUTE(ADDRESS(1,MATCH(L$1,Data!$1:$1,0),4),1,"")&amp;":$"&amp;SUBSTITUTE(ADDRESS(1,MATCH(L$1,Data!$1:$1,0),4),1,"")),0),MATCH(Final!L$1,Data!$1:$1,0)+1),L1307)</f>
        <v>51.1</v>
      </c>
      <c r="M1308">
        <f ca="1">IFERROR(INDEX(Data!$A:$AD,MATCH(Final!$A1308,INDIRECT("Data!$"&amp;SUBSTITUTE(ADDRESS(1,MATCH(M$1,Data!$1:$1,0),4),1,"")&amp;":$"&amp;SUBSTITUTE(ADDRESS(1,MATCH(M$1,Data!$1:$1,0),4),1,"")),0),MATCH(Final!M$1,Data!$1:$1,0)+1),M1307)</f>
        <v>591.75</v>
      </c>
      <c r="N1308">
        <f ca="1">IFERROR(INDEX(Data!$A:$AD,MATCH(Final!$A1308,INDIRECT("Data!$"&amp;SUBSTITUTE(ADDRESS(1,MATCH(N$1,Data!$1:$1,0),4),1,"")&amp;":$"&amp;SUBSTITUTE(ADDRESS(1,MATCH(N$1,Data!$1:$1,0),4),1,"")),0),MATCH(Final!N$1,Data!$1:$1,0)+1),N1307)</f>
        <v>50.1</v>
      </c>
    </row>
    <row r="1309" spans="1:14">
      <c r="A1309" s="2">
        <v>42011</v>
      </c>
      <c r="B1309">
        <f ca="1">IFERROR(INDEX(Data!$A:$AD,MATCH(Final!$A1309,INDIRECT("Data!$"&amp;SUBSTITUTE(ADDRESS(1,MATCH(B$1,Data!$1:$1,0),4),1,"")&amp;":$"&amp;SUBSTITUTE(ADDRESS(1,MATCH(B$1,Data!$1:$1,0),4),1,"")),0),MATCH(Final!B$1,Data!$1:$1,0)+1),B1308)</f>
        <v>3026.79</v>
      </c>
      <c r="C1309">
        <f ca="1">IFERROR(INDEX(Data!$A:$AD,MATCH(Final!$A1309,INDIRECT("Data!$"&amp;SUBSTITUTE(ADDRESS(1,MATCH(C$1,Data!$1:$1,0),4),1,"")&amp;":$"&amp;SUBSTITUTE(ADDRESS(1,MATCH(C$1,Data!$1:$1,0),4),1,"")),0),MATCH(Final!C$1,Data!$1:$1,0)+1),C1308)</f>
        <v>28.171500000000002</v>
      </c>
      <c r="D1309">
        <f ca="1">IFERROR(INDEX(Data!$A:$AD,MATCH(Final!$A1309,INDIRECT("Data!$"&amp;SUBSTITUTE(ADDRESS(1,MATCH(D$1,Data!$1:$1,0),4),1,"")&amp;":$"&amp;SUBSTITUTE(ADDRESS(1,MATCH(D$1,Data!$1:$1,0),4),1,"")),0),MATCH(Final!D$1,Data!$1:$1,0)+1),D1308)</f>
        <v>-0.108</v>
      </c>
      <c r="E1309">
        <f ca="1">IFERROR(INDEX(Data!$A:$AD,MATCH(Final!$A1309,INDIRECT("Data!$"&amp;SUBSTITUTE(ADDRESS(1,MATCH(E$1,Data!$1:$1,0),4),1,"")&amp;":$"&amp;SUBSTITUTE(ADDRESS(1,MATCH(E$1,Data!$1:$1,0),4),1,"")),0),MATCH(Final!E$1,Data!$1:$1,0)+1),E1308)</f>
        <v>-1E-3</v>
      </c>
      <c r="F1309">
        <f ca="1">IFERROR(INDEX(Data!$A:$AD,MATCH(Final!$A1309,INDIRECT("Data!$"&amp;SUBSTITUTE(ADDRESS(1,MATCH(F$1,Data!$1:$1,0),4),1,"")&amp;":$"&amp;SUBSTITUTE(ADDRESS(1,MATCH(F$1,Data!$1:$1,0),4),1,"")),0),MATCH(Final!F$1,Data!$1:$1,0)+1),F1308)</f>
        <v>0.48399999999999999</v>
      </c>
      <c r="G1309">
        <f ca="1">IFERROR(INDEX(Data!$A:$AD,MATCH(Final!$A1309,INDIRECT("Data!$"&amp;SUBSTITUTE(ADDRESS(1,MATCH(G$1,Data!$1:$1,0),4),1,"")&amp;":$"&amp;SUBSTITUTE(ADDRESS(1,MATCH(G$1,Data!$1:$1,0),4),1,"")),0),MATCH(Final!G$1,Data!$1:$1,0)+1),G1308)</f>
        <v>0.16800000000000001</v>
      </c>
      <c r="H1309">
        <f ca="1">IFERROR(INDEX(Data!$A:$AD,MATCH(Final!$A1309,INDIRECT("Data!$"&amp;SUBSTITUTE(ADDRESS(1,MATCH(H$1,Data!$1:$1,0),4),1,"")&amp;":$"&amp;SUBSTITUTE(ADDRESS(1,MATCH(H$1,Data!$1:$1,0),4),1,"")),0),MATCH(Final!H$1,Data!$1:$1,0)+1),H1308)</f>
        <v>1.2E-2</v>
      </c>
      <c r="I1309">
        <f ca="1">IFERROR(INDEX(Data!$A:$AD,MATCH(Final!$A1309,INDIRECT("Data!$"&amp;SUBSTITUTE(ADDRESS(1,MATCH(I$1,Data!$1:$1,0),4),1,"")&amp;":$"&amp;SUBSTITUTE(ADDRESS(1,MATCH(I$1,Data!$1:$1,0),4),1,"")),0),MATCH(Final!I$1,Data!$1:$1,0)+1),I1308)</f>
        <v>-6.9000000000000006E-2</v>
      </c>
      <c r="J1309">
        <f ca="1">IFERROR(INDEX(Data!$A:$AD,MATCH(Final!$A1309,INDIRECT("Data!$"&amp;SUBSTITUTE(ADDRESS(1,MATCH(J$1,Data!$1:$1,0),4),1,"")&amp;":$"&amp;SUBSTITUTE(ADDRESS(1,MATCH(J$1,Data!$1:$1,0),4),1,"")),0),MATCH(Final!J$1,Data!$1:$1,0)+1),J1308)</f>
        <v>-0.2</v>
      </c>
      <c r="K1309">
        <f ca="1">IFERROR(INDEX(Data!$A:$AD,MATCH(Final!$A1309,INDIRECT("Data!$"&amp;SUBSTITUTE(ADDRESS(1,MATCH(K$1,Data!$1:$1,0),4),1,"")&amp;":$"&amp;SUBSTITUTE(ADDRESS(1,MATCH(K$1,Data!$1:$1,0),4),1,"")),0),MATCH(Final!K$1,Data!$1:$1,0)+1),K1308)</f>
        <v>0.17</v>
      </c>
      <c r="L1309">
        <f ca="1">IFERROR(INDEX(Data!$A:$AD,MATCH(Final!$A1309,INDIRECT("Data!$"&amp;SUBSTITUTE(ADDRESS(1,MATCH(L$1,Data!$1:$1,0),4),1,"")&amp;":$"&amp;SUBSTITUTE(ADDRESS(1,MATCH(L$1,Data!$1:$1,0),4),1,"")),0),MATCH(Final!L$1,Data!$1:$1,0)+1),L1308)</f>
        <v>51.15</v>
      </c>
      <c r="M1309">
        <f ca="1">IFERROR(INDEX(Data!$A:$AD,MATCH(Final!$A1309,INDIRECT("Data!$"&amp;SUBSTITUTE(ADDRESS(1,MATCH(M$1,Data!$1:$1,0),4),1,"")&amp;":$"&amp;SUBSTITUTE(ADDRESS(1,MATCH(M$1,Data!$1:$1,0),4),1,"")),0),MATCH(Final!M$1,Data!$1:$1,0)+1),M1308)</f>
        <v>579.5</v>
      </c>
      <c r="N1309">
        <f ca="1">IFERROR(INDEX(Data!$A:$AD,MATCH(Final!$A1309,INDIRECT("Data!$"&amp;SUBSTITUTE(ADDRESS(1,MATCH(N$1,Data!$1:$1,0),4),1,"")&amp;":$"&amp;SUBSTITUTE(ADDRESS(1,MATCH(N$1,Data!$1:$1,0),4),1,"")),0),MATCH(Final!N$1,Data!$1:$1,0)+1),N1308)</f>
        <v>50.1</v>
      </c>
    </row>
    <row r="1310" spans="1:14">
      <c r="A1310" s="2">
        <v>42012</v>
      </c>
      <c r="B1310">
        <f ca="1">IFERROR(INDEX(Data!$A:$AD,MATCH(Final!$A1310,INDIRECT("Data!$"&amp;SUBSTITUTE(ADDRESS(1,MATCH(B$1,Data!$1:$1,0),4),1,"")&amp;":$"&amp;SUBSTITUTE(ADDRESS(1,MATCH(B$1,Data!$1:$1,0),4),1,"")),0),MATCH(Final!B$1,Data!$1:$1,0)+1),B1309)</f>
        <v>3135.08</v>
      </c>
      <c r="C1310">
        <f ca="1">IFERROR(INDEX(Data!$A:$AD,MATCH(Final!$A1310,INDIRECT("Data!$"&amp;SUBSTITUTE(ADDRESS(1,MATCH(C$1,Data!$1:$1,0),4),1,"")&amp;":$"&amp;SUBSTITUTE(ADDRESS(1,MATCH(C$1,Data!$1:$1,0),4),1,"")),0),MATCH(Final!C$1,Data!$1:$1,0)+1),C1309)</f>
        <v>25.9087</v>
      </c>
      <c r="D1310">
        <f ca="1">IFERROR(INDEX(Data!$A:$AD,MATCH(Final!$A1310,INDIRECT("Data!$"&amp;SUBSTITUTE(ADDRESS(1,MATCH(D$1,Data!$1:$1,0),4),1,"")&amp;":$"&amp;SUBSTITUTE(ADDRESS(1,MATCH(D$1,Data!$1:$1,0),4),1,"")),0),MATCH(Final!D$1,Data!$1:$1,0)+1),D1309)</f>
        <v>-0.104</v>
      </c>
      <c r="E1310">
        <f ca="1">IFERROR(INDEX(Data!$A:$AD,MATCH(Final!$A1310,INDIRECT("Data!$"&amp;SUBSTITUTE(ADDRESS(1,MATCH(E$1,Data!$1:$1,0),4),1,"")&amp;":$"&amp;SUBSTITUTE(ADDRESS(1,MATCH(E$1,Data!$1:$1,0),4),1,"")),0),MATCH(Final!E$1,Data!$1:$1,0)+1),E1309)</f>
        <v>8.0000000000000002E-3</v>
      </c>
      <c r="F1310">
        <f ca="1">IFERROR(INDEX(Data!$A:$AD,MATCH(Final!$A1310,INDIRECT("Data!$"&amp;SUBSTITUTE(ADDRESS(1,MATCH(F$1,Data!$1:$1,0),4),1,"")&amp;":$"&amp;SUBSTITUTE(ADDRESS(1,MATCH(F$1,Data!$1:$1,0),4),1,"")),0),MATCH(Final!F$1,Data!$1:$1,0)+1),F1309)</f>
        <v>0.51</v>
      </c>
      <c r="G1310">
        <f ca="1">IFERROR(INDEX(Data!$A:$AD,MATCH(Final!$A1310,INDIRECT("Data!$"&amp;SUBSTITUTE(ADDRESS(1,MATCH(G$1,Data!$1:$1,0),4),1,"")&amp;":$"&amp;SUBSTITUTE(ADDRESS(1,MATCH(G$1,Data!$1:$1,0),4),1,"")),0),MATCH(Final!G$1,Data!$1:$1,0)+1),G1309)</f>
        <v>0.16700000000000001</v>
      </c>
      <c r="H1310">
        <f ca="1">IFERROR(INDEX(Data!$A:$AD,MATCH(Final!$A1310,INDIRECT("Data!$"&amp;SUBSTITUTE(ADDRESS(1,MATCH(H$1,Data!$1:$1,0),4),1,"")&amp;":$"&amp;SUBSTITUTE(ADDRESS(1,MATCH(H$1,Data!$1:$1,0),4),1,"")),0),MATCH(Final!H$1,Data!$1:$1,0)+1),H1309)</f>
        <v>0.01</v>
      </c>
      <c r="I1310">
        <f ca="1">IFERROR(INDEX(Data!$A:$AD,MATCH(Final!$A1310,INDIRECT("Data!$"&amp;SUBSTITUTE(ADDRESS(1,MATCH(I$1,Data!$1:$1,0),4),1,"")&amp;":$"&amp;SUBSTITUTE(ADDRESS(1,MATCH(I$1,Data!$1:$1,0),4),1,"")),0),MATCH(Final!I$1,Data!$1:$1,0)+1),I1309)</f>
        <v>-7.0000000000000007E-2</v>
      </c>
      <c r="J1310">
        <f ca="1">IFERROR(INDEX(Data!$A:$AD,MATCH(Final!$A1310,INDIRECT("Data!$"&amp;SUBSTITUTE(ADDRESS(1,MATCH(J$1,Data!$1:$1,0),4),1,"")&amp;":$"&amp;SUBSTITUTE(ADDRESS(1,MATCH(J$1,Data!$1:$1,0),4),1,"")),0),MATCH(Final!J$1,Data!$1:$1,0)+1),J1309)</f>
        <v>-0.2</v>
      </c>
      <c r="K1310">
        <f ca="1">IFERROR(INDEX(Data!$A:$AD,MATCH(Final!$A1310,INDIRECT("Data!$"&amp;SUBSTITUTE(ADDRESS(1,MATCH(K$1,Data!$1:$1,0),4),1,"")&amp;":$"&amp;SUBSTITUTE(ADDRESS(1,MATCH(K$1,Data!$1:$1,0),4),1,"")),0),MATCH(Final!K$1,Data!$1:$1,0)+1),K1309)</f>
        <v>0.17</v>
      </c>
      <c r="L1310">
        <f ca="1">IFERROR(INDEX(Data!$A:$AD,MATCH(Final!$A1310,INDIRECT("Data!$"&amp;SUBSTITUTE(ADDRESS(1,MATCH(L$1,Data!$1:$1,0),4),1,"")&amp;":$"&amp;SUBSTITUTE(ADDRESS(1,MATCH(L$1,Data!$1:$1,0),4),1,"")),0),MATCH(Final!L$1,Data!$1:$1,0)+1),L1309)</f>
        <v>50.96</v>
      </c>
      <c r="M1310">
        <f ca="1">IFERROR(INDEX(Data!$A:$AD,MATCH(Final!$A1310,INDIRECT("Data!$"&amp;SUBSTITUTE(ADDRESS(1,MATCH(M$1,Data!$1:$1,0),4),1,"")&amp;":$"&amp;SUBSTITUTE(ADDRESS(1,MATCH(M$1,Data!$1:$1,0),4),1,"")),0),MATCH(Final!M$1,Data!$1:$1,0)+1),M1309)</f>
        <v>567</v>
      </c>
      <c r="N1310">
        <f ca="1">IFERROR(INDEX(Data!$A:$AD,MATCH(Final!$A1310,INDIRECT("Data!$"&amp;SUBSTITUTE(ADDRESS(1,MATCH(N$1,Data!$1:$1,0),4),1,"")&amp;":$"&amp;SUBSTITUTE(ADDRESS(1,MATCH(N$1,Data!$1:$1,0),4),1,"")),0),MATCH(Final!N$1,Data!$1:$1,0)+1),N1309)</f>
        <v>50.1</v>
      </c>
    </row>
    <row r="1311" spans="1:14">
      <c r="A1311" s="2">
        <v>42013</v>
      </c>
      <c r="B1311">
        <f ca="1">IFERROR(INDEX(Data!$A:$AD,MATCH(Final!$A1311,INDIRECT("Data!$"&amp;SUBSTITUTE(ADDRESS(1,MATCH(B$1,Data!$1:$1,0),4),1,"")&amp;":$"&amp;SUBSTITUTE(ADDRESS(1,MATCH(B$1,Data!$1:$1,0),4),1,"")),0),MATCH(Final!B$1,Data!$1:$1,0)+1),B1310)</f>
        <v>3042.9</v>
      </c>
      <c r="C1311">
        <f ca="1">IFERROR(INDEX(Data!$A:$AD,MATCH(Final!$A1311,INDIRECT("Data!$"&amp;SUBSTITUTE(ADDRESS(1,MATCH(C$1,Data!$1:$1,0),4),1,"")&amp;":$"&amp;SUBSTITUTE(ADDRESS(1,MATCH(C$1,Data!$1:$1,0),4),1,"")),0),MATCH(Final!C$1,Data!$1:$1,0)+1),C1310)</f>
        <v>28.778700000000001</v>
      </c>
      <c r="D1311">
        <f ca="1">IFERROR(INDEX(Data!$A:$AD,MATCH(Final!$A1311,INDIRECT("Data!$"&amp;SUBSTITUTE(ADDRESS(1,MATCH(D$1,Data!$1:$1,0),4),1,"")&amp;":$"&amp;SUBSTITUTE(ADDRESS(1,MATCH(D$1,Data!$1:$1,0),4),1,"")),0),MATCH(Final!D$1,Data!$1:$1,0)+1),D1310)</f>
        <v>-0.11899999999999999</v>
      </c>
      <c r="E1311">
        <f ca="1">IFERROR(INDEX(Data!$A:$AD,MATCH(Final!$A1311,INDIRECT("Data!$"&amp;SUBSTITUTE(ADDRESS(1,MATCH(E$1,Data!$1:$1,0),4),1,"")&amp;":$"&amp;SUBSTITUTE(ADDRESS(1,MATCH(E$1,Data!$1:$1,0),4),1,"")),0),MATCH(Final!E$1,Data!$1:$1,0)+1),E1310)</f>
        <v>-3.0000000000000001E-3</v>
      </c>
      <c r="F1311">
        <f ca="1">IFERROR(INDEX(Data!$A:$AD,MATCH(Final!$A1311,INDIRECT("Data!$"&amp;SUBSTITUTE(ADDRESS(1,MATCH(F$1,Data!$1:$1,0),4),1,"")&amp;":$"&amp;SUBSTITUTE(ADDRESS(1,MATCH(F$1,Data!$1:$1,0),4),1,"")),0),MATCH(Final!F$1,Data!$1:$1,0)+1),F1310)</f>
        <v>0.49199999999999999</v>
      </c>
      <c r="G1311">
        <f ca="1">IFERROR(INDEX(Data!$A:$AD,MATCH(Final!$A1311,INDIRECT("Data!$"&amp;SUBSTITUTE(ADDRESS(1,MATCH(G$1,Data!$1:$1,0),4),1,"")&amp;":$"&amp;SUBSTITUTE(ADDRESS(1,MATCH(G$1,Data!$1:$1,0),4),1,"")),0),MATCH(Final!G$1,Data!$1:$1,0)+1),G1310)</f>
        <v>0.16800000000000001</v>
      </c>
      <c r="H1311">
        <f ca="1">IFERROR(INDEX(Data!$A:$AD,MATCH(Final!$A1311,INDIRECT("Data!$"&amp;SUBSTITUTE(ADDRESS(1,MATCH(H$1,Data!$1:$1,0),4),1,"")&amp;":$"&amp;SUBSTITUTE(ADDRESS(1,MATCH(H$1,Data!$1:$1,0),4),1,"")),0),MATCH(Final!H$1,Data!$1:$1,0)+1),H1310)</f>
        <v>8.9999999999999993E-3</v>
      </c>
      <c r="I1311">
        <f ca="1">IFERROR(INDEX(Data!$A:$AD,MATCH(Final!$A1311,INDIRECT("Data!$"&amp;SUBSTITUTE(ADDRESS(1,MATCH(I$1,Data!$1:$1,0),4),1,"")&amp;":$"&amp;SUBSTITUTE(ADDRESS(1,MATCH(I$1,Data!$1:$1,0),4),1,"")),0),MATCH(Final!I$1,Data!$1:$1,0)+1),I1310)</f>
        <v>-4.7E-2</v>
      </c>
      <c r="J1311">
        <f ca="1">IFERROR(INDEX(Data!$A:$AD,MATCH(Final!$A1311,INDIRECT("Data!$"&amp;SUBSTITUTE(ADDRESS(1,MATCH(J$1,Data!$1:$1,0),4),1,"")&amp;":$"&amp;SUBSTITUTE(ADDRESS(1,MATCH(J$1,Data!$1:$1,0),4),1,"")),0),MATCH(Final!J$1,Data!$1:$1,0)+1),J1310)</f>
        <v>-0.2</v>
      </c>
      <c r="K1311">
        <f ca="1">IFERROR(INDEX(Data!$A:$AD,MATCH(Final!$A1311,INDIRECT("Data!$"&amp;SUBSTITUTE(ADDRESS(1,MATCH(K$1,Data!$1:$1,0),4),1,"")&amp;":$"&amp;SUBSTITUTE(ADDRESS(1,MATCH(K$1,Data!$1:$1,0),4),1,"")),0),MATCH(Final!K$1,Data!$1:$1,0)+1),K1310)</f>
        <v>0.17</v>
      </c>
      <c r="L1311">
        <f ca="1">IFERROR(INDEX(Data!$A:$AD,MATCH(Final!$A1311,INDIRECT("Data!$"&amp;SUBSTITUTE(ADDRESS(1,MATCH(L$1,Data!$1:$1,0),4),1,"")&amp;":$"&amp;SUBSTITUTE(ADDRESS(1,MATCH(L$1,Data!$1:$1,0),4),1,"")),0),MATCH(Final!L$1,Data!$1:$1,0)+1),L1310)</f>
        <v>50.11</v>
      </c>
      <c r="M1311">
        <f ca="1">IFERROR(INDEX(Data!$A:$AD,MATCH(Final!$A1311,INDIRECT("Data!$"&amp;SUBSTITUTE(ADDRESS(1,MATCH(M$1,Data!$1:$1,0),4),1,"")&amp;":$"&amp;SUBSTITUTE(ADDRESS(1,MATCH(M$1,Data!$1:$1,0),4),1,"")),0),MATCH(Final!M$1,Data!$1:$1,0)+1),M1310)</f>
        <v>563.75</v>
      </c>
      <c r="N1311">
        <f ca="1">IFERROR(INDEX(Data!$A:$AD,MATCH(Final!$A1311,INDIRECT("Data!$"&amp;SUBSTITUTE(ADDRESS(1,MATCH(N$1,Data!$1:$1,0),4),1,"")&amp;":$"&amp;SUBSTITUTE(ADDRESS(1,MATCH(N$1,Data!$1:$1,0),4),1,"")),0),MATCH(Final!N$1,Data!$1:$1,0)+1),N1310)</f>
        <v>50.1</v>
      </c>
    </row>
    <row r="1312" spans="1:14">
      <c r="A1312" s="2">
        <v>42016</v>
      </c>
      <c r="B1312">
        <f ca="1">IFERROR(INDEX(Data!$A:$AD,MATCH(Final!$A1312,INDIRECT("Data!$"&amp;SUBSTITUTE(ADDRESS(1,MATCH(B$1,Data!$1:$1,0),4),1,"")&amp;":$"&amp;SUBSTITUTE(ADDRESS(1,MATCH(B$1,Data!$1:$1,0),4),1,"")),0),MATCH(Final!B$1,Data!$1:$1,0)+1),B1311)</f>
        <v>3084.18</v>
      </c>
      <c r="C1312">
        <f ca="1">IFERROR(INDEX(Data!$A:$AD,MATCH(Final!$A1312,INDIRECT("Data!$"&amp;SUBSTITUTE(ADDRESS(1,MATCH(C$1,Data!$1:$1,0),4),1,"")&amp;":$"&amp;SUBSTITUTE(ADDRESS(1,MATCH(C$1,Data!$1:$1,0),4),1,"")),0),MATCH(Final!C$1,Data!$1:$1,0)+1),C1311)</f>
        <v>29.724900000000002</v>
      </c>
      <c r="D1312">
        <f ca="1">IFERROR(INDEX(Data!$A:$AD,MATCH(Final!$A1312,INDIRECT("Data!$"&amp;SUBSTITUTE(ADDRESS(1,MATCH(D$1,Data!$1:$1,0),4),1,"")&amp;":$"&amp;SUBSTITUTE(ADDRESS(1,MATCH(D$1,Data!$1:$1,0),4),1,"")),0),MATCH(Final!D$1,Data!$1:$1,0)+1),D1311)</f>
        <v>-0.114</v>
      </c>
      <c r="E1312">
        <f ca="1">IFERROR(INDEX(Data!$A:$AD,MATCH(Final!$A1312,INDIRECT("Data!$"&amp;SUBSTITUTE(ADDRESS(1,MATCH(E$1,Data!$1:$1,0),4),1,"")&amp;":$"&amp;SUBSTITUTE(ADDRESS(1,MATCH(E$1,Data!$1:$1,0),4),1,"")),0),MATCH(Final!E$1,Data!$1:$1,0)+1),E1311)</f>
        <v>3.0000000000000001E-3</v>
      </c>
      <c r="F1312">
        <f ca="1">IFERROR(INDEX(Data!$A:$AD,MATCH(Final!$A1312,INDIRECT("Data!$"&amp;SUBSTITUTE(ADDRESS(1,MATCH(F$1,Data!$1:$1,0),4),1,"")&amp;":$"&amp;SUBSTITUTE(ADDRESS(1,MATCH(F$1,Data!$1:$1,0),4),1,"")),0),MATCH(Final!F$1,Data!$1:$1,0)+1),F1311)</f>
        <v>0.47799999999999998</v>
      </c>
      <c r="G1312">
        <f ca="1">IFERROR(INDEX(Data!$A:$AD,MATCH(Final!$A1312,INDIRECT("Data!$"&amp;SUBSTITUTE(ADDRESS(1,MATCH(G$1,Data!$1:$1,0),4),1,"")&amp;":$"&amp;SUBSTITUTE(ADDRESS(1,MATCH(G$1,Data!$1:$1,0),4),1,"")),0),MATCH(Final!G$1,Data!$1:$1,0)+1),G1311)</f>
        <v>0.16700000000000001</v>
      </c>
      <c r="H1312">
        <f ca="1">IFERROR(INDEX(Data!$A:$AD,MATCH(Final!$A1312,INDIRECT("Data!$"&amp;SUBSTITUTE(ADDRESS(1,MATCH(H$1,Data!$1:$1,0),4),1,"")&amp;":$"&amp;SUBSTITUTE(ADDRESS(1,MATCH(H$1,Data!$1:$1,0),4),1,"")),0),MATCH(Final!H$1,Data!$1:$1,0)+1),H1311)</f>
        <v>8.9999999999999993E-3</v>
      </c>
      <c r="I1312">
        <f ca="1">IFERROR(INDEX(Data!$A:$AD,MATCH(Final!$A1312,INDIRECT("Data!$"&amp;SUBSTITUTE(ADDRESS(1,MATCH(I$1,Data!$1:$1,0),4),1,"")&amp;":$"&amp;SUBSTITUTE(ADDRESS(1,MATCH(I$1,Data!$1:$1,0),4),1,"")),0),MATCH(Final!I$1,Data!$1:$1,0)+1),I1311)</f>
        <v>-6.3E-2</v>
      </c>
      <c r="J1312">
        <f ca="1">IFERROR(INDEX(Data!$A:$AD,MATCH(Final!$A1312,INDIRECT("Data!$"&amp;SUBSTITUTE(ADDRESS(1,MATCH(J$1,Data!$1:$1,0),4),1,"")&amp;":$"&amp;SUBSTITUTE(ADDRESS(1,MATCH(J$1,Data!$1:$1,0),4),1,"")),0),MATCH(Final!J$1,Data!$1:$1,0)+1),J1311)</f>
        <v>-0.2</v>
      </c>
      <c r="K1312">
        <f ca="1">IFERROR(INDEX(Data!$A:$AD,MATCH(Final!$A1312,INDIRECT("Data!$"&amp;SUBSTITUTE(ADDRESS(1,MATCH(K$1,Data!$1:$1,0),4),1,"")&amp;":$"&amp;SUBSTITUTE(ADDRESS(1,MATCH(K$1,Data!$1:$1,0),4),1,"")),0),MATCH(Final!K$1,Data!$1:$1,0)+1),K1311)</f>
        <v>0.17</v>
      </c>
      <c r="L1312">
        <f ca="1">IFERROR(INDEX(Data!$A:$AD,MATCH(Final!$A1312,INDIRECT("Data!$"&amp;SUBSTITUTE(ADDRESS(1,MATCH(L$1,Data!$1:$1,0),4),1,"")&amp;":$"&amp;SUBSTITUTE(ADDRESS(1,MATCH(L$1,Data!$1:$1,0),4),1,"")),0),MATCH(Final!L$1,Data!$1:$1,0)+1),L1311)</f>
        <v>47.43</v>
      </c>
      <c r="M1312">
        <f ca="1">IFERROR(INDEX(Data!$A:$AD,MATCH(Final!$A1312,INDIRECT("Data!$"&amp;SUBSTITUTE(ADDRESS(1,MATCH(M$1,Data!$1:$1,0),4),1,"")&amp;":$"&amp;SUBSTITUTE(ADDRESS(1,MATCH(M$1,Data!$1:$1,0),4),1,"")),0),MATCH(Final!M$1,Data!$1:$1,0)+1),M1311)</f>
        <v>555.5</v>
      </c>
      <c r="N1312">
        <f ca="1">IFERROR(INDEX(Data!$A:$AD,MATCH(Final!$A1312,INDIRECT("Data!$"&amp;SUBSTITUTE(ADDRESS(1,MATCH(N$1,Data!$1:$1,0),4),1,"")&amp;":$"&amp;SUBSTITUTE(ADDRESS(1,MATCH(N$1,Data!$1:$1,0),4),1,"")),0),MATCH(Final!N$1,Data!$1:$1,0)+1),N1311)</f>
        <v>50.1</v>
      </c>
    </row>
    <row r="1313" spans="1:14">
      <c r="A1313" s="2">
        <v>42017</v>
      </c>
      <c r="B1313">
        <f ca="1">IFERROR(INDEX(Data!$A:$AD,MATCH(Final!$A1313,INDIRECT("Data!$"&amp;SUBSTITUTE(ADDRESS(1,MATCH(B$1,Data!$1:$1,0),4),1,"")&amp;":$"&amp;SUBSTITUTE(ADDRESS(1,MATCH(B$1,Data!$1:$1,0),4),1,"")),0),MATCH(Final!B$1,Data!$1:$1,0)+1),B1312)</f>
        <v>3133.86</v>
      </c>
      <c r="C1313">
        <f ca="1">IFERROR(INDEX(Data!$A:$AD,MATCH(Final!$A1313,INDIRECT("Data!$"&amp;SUBSTITUTE(ADDRESS(1,MATCH(C$1,Data!$1:$1,0),4),1,"")&amp;":$"&amp;SUBSTITUTE(ADDRESS(1,MATCH(C$1,Data!$1:$1,0),4),1,"")),0),MATCH(Final!C$1,Data!$1:$1,0)+1),C1312)</f>
        <v>28.540400000000002</v>
      </c>
      <c r="D1313">
        <f ca="1">IFERROR(INDEX(Data!$A:$AD,MATCH(Final!$A1313,INDIRECT("Data!$"&amp;SUBSTITUTE(ADDRESS(1,MATCH(D$1,Data!$1:$1,0),4),1,"")&amp;":$"&amp;SUBSTITUTE(ADDRESS(1,MATCH(D$1,Data!$1:$1,0),4),1,"")),0),MATCH(Final!D$1,Data!$1:$1,0)+1),D1312)</f>
        <v>-0.12</v>
      </c>
      <c r="E1313">
        <f ca="1">IFERROR(INDEX(Data!$A:$AD,MATCH(Final!$A1313,INDIRECT("Data!$"&amp;SUBSTITUTE(ADDRESS(1,MATCH(E$1,Data!$1:$1,0),4),1,"")&amp;":$"&amp;SUBSTITUTE(ADDRESS(1,MATCH(E$1,Data!$1:$1,0),4),1,"")),0),MATCH(Final!E$1,Data!$1:$1,0)+1),E1312)</f>
        <v>0</v>
      </c>
      <c r="F1313">
        <f ca="1">IFERROR(INDEX(Data!$A:$AD,MATCH(Final!$A1313,INDIRECT("Data!$"&amp;SUBSTITUTE(ADDRESS(1,MATCH(F$1,Data!$1:$1,0),4),1,"")&amp;":$"&amp;SUBSTITUTE(ADDRESS(1,MATCH(F$1,Data!$1:$1,0),4),1,"")),0),MATCH(Final!F$1,Data!$1:$1,0)+1),F1312)</f>
        <v>0.47699999999999998</v>
      </c>
      <c r="G1313">
        <f ca="1">IFERROR(INDEX(Data!$A:$AD,MATCH(Final!$A1313,INDIRECT("Data!$"&amp;SUBSTITUTE(ADDRESS(1,MATCH(G$1,Data!$1:$1,0),4),1,"")&amp;":$"&amp;SUBSTITUTE(ADDRESS(1,MATCH(G$1,Data!$1:$1,0),4),1,"")),0),MATCH(Final!G$1,Data!$1:$1,0)+1),G1312)</f>
        <v>0.16600000000000001</v>
      </c>
      <c r="H1313">
        <f ca="1">IFERROR(INDEX(Data!$A:$AD,MATCH(Final!$A1313,INDIRECT("Data!$"&amp;SUBSTITUTE(ADDRESS(1,MATCH(H$1,Data!$1:$1,0),4),1,"")&amp;":$"&amp;SUBSTITUTE(ADDRESS(1,MATCH(H$1,Data!$1:$1,0),4),1,"")),0),MATCH(Final!H$1,Data!$1:$1,0)+1),H1312)</f>
        <v>8.0000000000000002E-3</v>
      </c>
      <c r="I1313">
        <f ca="1">IFERROR(INDEX(Data!$A:$AD,MATCH(Final!$A1313,INDIRECT("Data!$"&amp;SUBSTITUTE(ADDRESS(1,MATCH(I$1,Data!$1:$1,0),4),1,"")&amp;":$"&amp;SUBSTITUTE(ADDRESS(1,MATCH(I$1,Data!$1:$1,0),4),1,"")),0),MATCH(Final!I$1,Data!$1:$1,0)+1),I1312)</f>
        <v>-6.9000000000000006E-2</v>
      </c>
      <c r="J1313">
        <f ca="1">IFERROR(INDEX(Data!$A:$AD,MATCH(Final!$A1313,INDIRECT("Data!$"&amp;SUBSTITUTE(ADDRESS(1,MATCH(J$1,Data!$1:$1,0),4),1,"")&amp;":$"&amp;SUBSTITUTE(ADDRESS(1,MATCH(J$1,Data!$1:$1,0),4),1,"")),0),MATCH(Final!J$1,Data!$1:$1,0)+1),J1312)</f>
        <v>-0.2</v>
      </c>
      <c r="K1313">
        <f ca="1">IFERROR(INDEX(Data!$A:$AD,MATCH(Final!$A1313,INDIRECT("Data!$"&amp;SUBSTITUTE(ADDRESS(1,MATCH(K$1,Data!$1:$1,0),4),1,"")&amp;":$"&amp;SUBSTITUTE(ADDRESS(1,MATCH(K$1,Data!$1:$1,0),4),1,"")),0),MATCH(Final!K$1,Data!$1:$1,0)+1),K1312)</f>
        <v>0.17</v>
      </c>
      <c r="L1313">
        <f ca="1">IFERROR(INDEX(Data!$A:$AD,MATCH(Final!$A1313,INDIRECT("Data!$"&amp;SUBSTITUTE(ADDRESS(1,MATCH(L$1,Data!$1:$1,0),4),1,"")&amp;":$"&amp;SUBSTITUTE(ADDRESS(1,MATCH(L$1,Data!$1:$1,0),4),1,"")),0),MATCH(Final!L$1,Data!$1:$1,0)+1),L1312)</f>
        <v>46.59</v>
      </c>
      <c r="M1313">
        <f ca="1">IFERROR(INDEX(Data!$A:$AD,MATCH(Final!$A1313,INDIRECT("Data!$"&amp;SUBSTITUTE(ADDRESS(1,MATCH(M$1,Data!$1:$1,0),4),1,"")&amp;":$"&amp;SUBSTITUTE(ADDRESS(1,MATCH(M$1,Data!$1:$1,0),4),1,"")),0),MATCH(Final!M$1,Data!$1:$1,0)+1),M1312)</f>
        <v>548</v>
      </c>
      <c r="N1313">
        <f ca="1">IFERROR(INDEX(Data!$A:$AD,MATCH(Final!$A1313,INDIRECT("Data!$"&amp;SUBSTITUTE(ADDRESS(1,MATCH(N$1,Data!$1:$1,0),4),1,"")&amp;":$"&amp;SUBSTITUTE(ADDRESS(1,MATCH(N$1,Data!$1:$1,0),4),1,"")),0),MATCH(Final!N$1,Data!$1:$1,0)+1),N1312)</f>
        <v>50.1</v>
      </c>
    </row>
    <row r="1314" spans="1:14">
      <c r="A1314" s="2">
        <v>42018</v>
      </c>
      <c r="B1314">
        <f ca="1">IFERROR(INDEX(Data!$A:$AD,MATCH(Final!$A1314,INDIRECT("Data!$"&amp;SUBSTITUTE(ADDRESS(1,MATCH(B$1,Data!$1:$1,0),4),1,"")&amp;":$"&amp;SUBSTITUTE(ADDRESS(1,MATCH(B$1,Data!$1:$1,0),4),1,"")),0),MATCH(Final!B$1,Data!$1:$1,0)+1),B1313)</f>
        <v>3089.67</v>
      </c>
      <c r="C1314">
        <f ca="1">IFERROR(INDEX(Data!$A:$AD,MATCH(Final!$A1314,INDIRECT("Data!$"&amp;SUBSTITUTE(ADDRESS(1,MATCH(C$1,Data!$1:$1,0),4),1,"")&amp;":$"&amp;SUBSTITUTE(ADDRESS(1,MATCH(C$1,Data!$1:$1,0),4),1,"")),0),MATCH(Final!C$1,Data!$1:$1,0)+1),C1313)</f>
        <v>29.484500000000001</v>
      </c>
      <c r="D1314">
        <f ca="1">IFERROR(INDEX(Data!$A:$AD,MATCH(Final!$A1314,INDIRECT("Data!$"&amp;SUBSTITUTE(ADDRESS(1,MATCH(D$1,Data!$1:$1,0),4),1,"")&amp;":$"&amp;SUBSTITUTE(ADDRESS(1,MATCH(D$1,Data!$1:$1,0),4),1,"")),0),MATCH(Final!D$1,Data!$1:$1,0)+1),D1313)</f>
        <v>-0.12</v>
      </c>
      <c r="E1314">
        <f ca="1">IFERROR(INDEX(Data!$A:$AD,MATCH(Final!$A1314,INDIRECT("Data!$"&amp;SUBSTITUTE(ADDRESS(1,MATCH(E$1,Data!$1:$1,0),4),1,"")&amp;":$"&amp;SUBSTITUTE(ADDRESS(1,MATCH(E$1,Data!$1:$1,0),4),1,"")),0),MATCH(Final!E$1,Data!$1:$1,0)+1),E1313)</f>
        <v>-1.6E-2</v>
      </c>
      <c r="F1314">
        <f ca="1">IFERROR(INDEX(Data!$A:$AD,MATCH(Final!$A1314,INDIRECT("Data!$"&amp;SUBSTITUTE(ADDRESS(1,MATCH(F$1,Data!$1:$1,0),4),1,"")&amp;":$"&amp;SUBSTITUTE(ADDRESS(1,MATCH(F$1,Data!$1:$1,0),4),1,"")),0),MATCH(Final!F$1,Data!$1:$1,0)+1),F1313)</f>
        <v>0.42399999999999999</v>
      </c>
      <c r="G1314">
        <f ca="1">IFERROR(INDEX(Data!$A:$AD,MATCH(Final!$A1314,INDIRECT("Data!$"&amp;SUBSTITUTE(ADDRESS(1,MATCH(G$1,Data!$1:$1,0),4),1,"")&amp;":$"&amp;SUBSTITUTE(ADDRESS(1,MATCH(G$1,Data!$1:$1,0),4),1,"")),0),MATCH(Final!G$1,Data!$1:$1,0)+1),G1313)</f>
        <v>0.16200000000000001</v>
      </c>
      <c r="H1314">
        <f ca="1">IFERROR(INDEX(Data!$A:$AD,MATCH(Final!$A1314,INDIRECT("Data!$"&amp;SUBSTITUTE(ADDRESS(1,MATCH(H$1,Data!$1:$1,0),4),1,"")&amp;":$"&amp;SUBSTITUTE(ADDRESS(1,MATCH(H$1,Data!$1:$1,0),4),1,"")),0),MATCH(Final!H$1,Data!$1:$1,0)+1),H1313)</f>
        <v>6.0000000000000001E-3</v>
      </c>
      <c r="I1314">
        <f ca="1">IFERROR(INDEX(Data!$A:$AD,MATCH(Final!$A1314,INDIRECT("Data!$"&amp;SUBSTITUTE(ADDRESS(1,MATCH(I$1,Data!$1:$1,0),4),1,"")&amp;":$"&amp;SUBSTITUTE(ADDRESS(1,MATCH(I$1,Data!$1:$1,0),4),1,"")),0),MATCH(Final!I$1,Data!$1:$1,0)+1),I1313)</f>
        <v>-6.7000000000000004E-2</v>
      </c>
      <c r="J1314">
        <f ca="1">IFERROR(INDEX(Data!$A:$AD,MATCH(Final!$A1314,INDIRECT("Data!$"&amp;SUBSTITUTE(ADDRESS(1,MATCH(J$1,Data!$1:$1,0),4),1,"")&amp;":$"&amp;SUBSTITUTE(ADDRESS(1,MATCH(J$1,Data!$1:$1,0),4),1,"")),0),MATCH(Final!J$1,Data!$1:$1,0)+1),J1313)</f>
        <v>-0.2</v>
      </c>
      <c r="K1314">
        <f ca="1">IFERROR(INDEX(Data!$A:$AD,MATCH(Final!$A1314,INDIRECT("Data!$"&amp;SUBSTITUTE(ADDRESS(1,MATCH(K$1,Data!$1:$1,0),4),1,"")&amp;":$"&amp;SUBSTITUTE(ADDRESS(1,MATCH(K$1,Data!$1:$1,0),4),1,"")),0),MATCH(Final!K$1,Data!$1:$1,0)+1),K1313)</f>
        <v>0.17</v>
      </c>
      <c r="L1314">
        <f ca="1">IFERROR(INDEX(Data!$A:$AD,MATCH(Final!$A1314,INDIRECT("Data!$"&amp;SUBSTITUTE(ADDRESS(1,MATCH(L$1,Data!$1:$1,0),4),1,"")&amp;":$"&amp;SUBSTITUTE(ADDRESS(1,MATCH(L$1,Data!$1:$1,0),4),1,"")),0),MATCH(Final!L$1,Data!$1:$1,0)+1),L1313)</f>
        <v>48.69</v>
      </c>
      <c r="M1314">
        <f ca="1">IFERROR(INDEX(Data!$A:$AD,MATCH(Final!$A1314,INDIRECT("Data!$"&amp;SUBSTITUTE(ADDRESS(1,MATCH(M$1,Data!$1:$1,0),4),1,"")&amp;":$"&amp;SUBSTITUTE(ADDRESS(1,MATCH(M$1,Data!$1:$1,0),4),1,"")),0),MATCH(Final!M$1,Data!$1:$1,0)+1),M1313)</f>
        <v>537.75</v>
      </c>
      <c r="N1314">
        <f ca="1">IFERROR(INDEX(Data!$A:$AD,MATCH(Final!$A1314,INDIRECT("Data!$"&amp;SUBSTITUTE(ADDRESS(1,MATCH(N$1,Data!$1:$1,0),4),1,"")&amp;":$"&amp;SUBSTITUTE(ADDRESS(1,MATCH(N$1,Data!$1:$1,0),4),1,"")),0),MATCH(Final!N$1,Data!$1:$1,0)+1),N1313)</f>
        <v>50.1</v>
      </c>
    </row>
    <row r="1315" spans="1:14">
      <c r="A1315" s="2">
        <v>42019</v>
      </c>
      <c r="B1315">
        <f ca="1">IFERROR(INDEX(Data!$A:$AD,MATCH(Final!$A1315,INDIRECT("Data!$"&amp;SUBSTITUTE(ADDRESS(1,MATCH(B$1,Data!$1:$1,0),4),1,"")&amp;":$"&amp;SUBSTITUTE(ADDRESS(1,MATCH(B$1,Data!$1:$1,0),4),1,"")),0),MATCH(Final!B$1,Data!$1:$1,0)+1),B1314)</f>
        <v>3157.36</v>
      </c>
      <c r="C1315">
        <f ca="1">IFERROR(INDEX(Data!$A:$AD,MATCH(Final!$A1315,INDIRECT("Data!$"&amp;SUBSTITUTE(ADDRESS(1,MATCH(C$1,Data!$1:$1,0),4),1,"")&amp;":$"&amp;SUBSTITUTE(ADDRESS(1,MATCH(C$1,Data!$1:$1,0),4),1,"")),0),MATCH(Final!C$1,Data!$1:$1,0)+1),C1314)</f>
        <v>29.026</v>
      </c>
      <c r="D1315">
        <f ca="1">IFERROR(INDEX(Data!$A:$AD,MATCH(Final!$A1315,INDIRECT("Data!$"&amp;SUBSTITUTE(ADDRESS(1,MATCH(D$1,Data!$1:$1,0),4),1,"")&amp;":$"&amp;SUBSTITUTE(ADDRESS(1,MATCH(D$1,Data!$1:$1,0),4),1,"")),0),MATCH(Final!D$1,Data!$1:$1,0)+1),D1314)</f>
        <v>-0.14399999999999999</v>
      </c>
      <c r="E1315">
        <f ca="1">IFERROR(INDEX(Data!$A:$AD,MATCH(Final!$A1315,INDIRECT("Data!$"&amp;SUBSTITUTE(ADDRESS(1,MATCH(E$1,Data!$1:$1,0),4),1,"")&amp;":$"&amp;SUBSTITUTE(ADDRESS(1,MATCH(E$1,Data!$1:$1,0),4),1,"")),0),MATCH(Final!E$1,Data!$1:$1,0)+1),E1314)</f>
        <v>-4.3999999999999997E-2</v>
      </c>
      <c r="F1315">
        <f ca="1">IFERROR(INDEX(Data!$A:$AD,MATCH(Final!$A1315,INDIRECT("Data!$"&amp;SUBSTITUTE(ADDRESS(1,MATCH(F$1,Data!$1:$1,0),4),1,"")&amp;":$"&amp;SUBSTITUTE(ADDRESS(1,MATCH(F$1,Data!$1:$1,0),4),1,"")),0),MATCH(Final!F$1,Data!$1:$1,0)+1),F1314)</f>
        <v>0.41499999999999998</v>
      </c>
      <c r="G1315">
        <f ca="1">IFERROR(INDEX(Data!$A:$AD,MATCH(Final!$A1315,INDIRECT("Data!$"&amp;SUBSTITUTE(ADDRESS(1,MATCH(G$1,Data!$1:$1,0),4),1,"")&amp;":$"&amp;SUBSTITUTE(ADDRESS(1,MATCH(G$1,Data!$1:$1,0),4),1,"")),0),MATCH(Final!G$1,Data!$1:$1,0)+1),G1314)</f>
        <v>0.161</v>
      </c>
      <c r="H1315">
        <f ca="1">IFERROR(INDEX(Data!$A:$AD,MATCH(Final!$A1315,INDIRECT("Data!$"&amp;SUBSTITUTE(ADDRESS(1,MATCH(H$1,Data!$1:$1,0),4),1,"")&amp;":$"&amp;SUBSTITUTE(ADDRESS(1,MATCH(H$1,Data!$1:$1,0),4),1,"")),0),MATCH(Final!H$1,Data!$1:$1,0)+1),H1314)</f>
        <v>7.0000000000000001E-3</v>
      </c>
      <c r="I1315">
        <f ca="1">IFERROR(INDEX(Data!$A:$AD,MATCH(Final!$A1315,INDIRECT("Data!$"&amp;SUBSTITUTE(ADDRESS(1,MATCH(I$1,Data!$1:$1,0),4),1,"")&amp;":$"&amp;SUBSTITUTE(ADDRESS(1,MATCH(I$1,Data!$1:$1,0),4),1,"")),0),MATCH(Final!I$1,Data!$1:$1,0)+1),I1314)</f>
        <v>-6.7000000000000004E-2</v>
      </c>
      <c r="J1315">
        <f ca="1">IFERROR(INDEX(Data!$A:$AD,MATCH(Final!$A1315,INDIRECT("Data!$"&amp;SUBSTITUTE(ADDRESS(1,MATCH(J$1,Data!$1:$1,0),4),1,"")&amp;":$"&amp;SUBSTITUTE(ADDRESS(1,MATCH(J$1,Data!$1:$1,0),4),1,"")),0),MATCH(Final!J$1,Data!$1:$1,0)+1),J1314)</f>
        <v>-0.2</v>
      </c>
      <c r="K1315">
        <f ca="1">IFERROR(INDEX(Data!$A:$AD,MATCH(Final!$A1315,INDIRECT("Data!$"&amp;SUBSTITUTE(ADDRESS(1,MATCH(K$1,Data!$1:$1,0),4),1,"")&amp;":$"&amp;SUBSTITUTE(ADDRESS(1,MATCH(K$1,Data!$1:$1,0),4),1,"")),0),MATCH(Final!K$1,Data!$1:$1,0)+1),K1314)</f>
        <v>0.17</v>
      </c>
      <c r="L1315">
        <f ca="1">IFERROR(INDEX(Data!$A:$AD,MATCH(Final!$A1315,INDIRECT("Data!$"&amp;SUBSTITUTE(ADDRESS(1,MATCH(L$1,Data!$1:$1,0),4),1,"")&amp;":$"&amp;SUBSTITUTE(ADDRESS(1,MATCH(L$1,Data!$1:$1,0),4),1,"")),0),MATCH(Final!L$1,Data!$1:$1,0)+1),L1314)</f>
        <v>47.67</v>
      </c>
      <c r="M1315">
        <f ca="1">IFERROR(INDEX(Data!$A:$AD,MATCH(Final!$A1315,INDIRECT("Data!$"&amp;SUBSTITUTE(ADDRESS(1,MATCH(M$1,Data!$1:$1,0),4),1,"")&amp;":$"&amp;SUBSTITUTE(ADDRESS(1,MATCH(M$1,Data!$1:$1,0),4),1,"")),0),MATCH(Final!M$1,Data!$1:$1,0)+1),M1314)</f>
        <v>532.75</v>
      </c>
      <c r="N1315">
        <f ca="1">IFERROR(INDEX(Data!$A:$AD,MATCH(Final!$A1315,INDIRECT("Data!$"&amp;SUBSTITUTE(ADDRESS(1,MATCH(N$1,Data!$1:$1,0),4),1,"")&amp;":$"&amp;SUBSTITUTE(ADDRESS(1,MATCH(N$1,Data!$1:$1,0),4),1,"")),0),MATCH(Final!N$1,Data!$1:$1,0)+1),N1314)</f>
        <v>50.1</v>
      </c>
    </row>
    <row r="1316" spans="1:14">
      <c r="A1316" s="2">
        <v>42020</v>
      </c>
      <c r="B1316">
        <f ca="1">IFERROR(INDEX(Data!$A:$AD,MATCH(Final!$A1316,INDIRECT("Data!$"&amp;SUBSTITUTE(ADDRESS(1,MATCH(B$1,Data!$1:$1,0),4),1,"")&amp;":$"&amp;SUBSTITUTE(ADDRESS(1,MATCH(B$1,Data!$1:$1,0),4),1,"")),0),MATCH(Final!B$1,Data!$1:$1,0)+1),B1315)</f>
        <v>3202.24</v>
      </c>
      <c r="C1316">
        <f ca="1">IFERROR(INDEX(Data!$A:$AD,MATCH(Final!$A1316,INDIRECT("Data!$"&amp;SUBSTITUTE(ADDRESS(1,MATCH(C$1,Data!$1:$1,0),4),1,"")&amp;":$"&amp;SUBSTITUTE(ADDRESS(1,MATCH(C$1,Data!$1:$1,0),4),1,"")),0),MATCH(Final!C$1,Data!$1:$1,0)+1),C1315)</f>
        <v>29.328700000000001</v>
      </c>
      <c r="D1316">
        <f ca="1">IFERROR(INDEX(Data!$A:$AD,MATCH(Final!$A1316,INDIRECT("Data!$"&amp;SUBSTITUTE(ADDRESS(1,MATCH(D$1,Data!$1:$1,0),4),1,"")&amp;":$"&amp;SUBSTITUTE(ADDRESS(1,MATCH(D$1,Data!$1:$1,0),4),1,"")),0),MATCH(Final!D$1,Data!$1:$1,0)+1),D1315)</f>
        <v>-0.16200000000000001</v>
      </c>
      <c r="E1316">
        <f ca="1">IFERROR(INDEX(Data!$A:$AD,MATCH(Final!$A1316,INDIRECT("Data!$"&amp;SUBSTITUTE(ADDRESS(1,MATCH(E$1,Data!$1:$1,0),4),1,"")&amp;":$"&amp;SUBSTITUTE(ADDRESS(1,MATCH(E$1,Data!$1:$1,0),4),1,"")),0),MATCH(Final!E$1,Data!$1:$1,0)+1),E1315)</f>
        <v>-4.9000000000000002E-2</v>
      </c>
      <c r="F1316">
        <f ca="1">IFERROR(INDEX(Data!$A:$AD,MATCH(Final!$A1316,INDIRECT("Data!$"&amp;SUBSTITUTE(ADDRESS(1,MATCH(F$1,Data!$1:$1,0),4),1,"")&amp;":$"&amp;SUBSTITUTE(ADDRESS(1,MATCH(F$1,Data!$1:$1,0),4),1,"")),0),MATCH(Final!F$1,Data!$1:$1,0)+1),F1315)</f>
        <v>0.45400000000000001</v>
      </c>
      <c r="G1316">
        <f ca="1">IFERROR(INDEX(Data!$A:$AD,MATCH(Final!$A1316,INDIRECT("Data!$"&amp;SUBSTITUTE(ADDRESS(1,MATCH(G$1,Data!$1:$1,0),4),1,"")&amp;":$"&amp;SUBSTITUTE(ADDRESS(1,MATCH(G$1,Data!$1:$1,0),4),1,"")),0),MATCH(Final!G$1,Data!$1:$1,0)+1),G1315)</f>
        <v>0.152</v>
      </c>
      <c r="H1316">
        <f ca="1">IFERROR(INDEX(Data!$A:$AD,MATCH(Final!$A1316,INDIRECT("Data!$"&amp;SUBSTITUTE(ADDRESS(1,MATCH(H$1,Data!$1:$1,0),4),1,"")&amp;":$"&amp;SUBSTITUTE(ADDRESS(1,MATCH(H$1,Data!$1:$1,0),4),1,"")),0),MATCH(Final!H$1,Data!$1:$1,0)+1),H1315)</f>
        <v>2E-3</v>
      </c>
      <c r="I1316">
        <f ca="1">IFERROR(INDEX(Data!$A:$AD,MATCH(Final!$A1316,INDIRECT("Data!$"&amp;SUBSTITUTE(ADDRESS(1,MATCH(I$1,Data!$1:$1,0),4),1,"")&amp;":$"&amp;SUBSTITUTE(ADDRESS(1,MATCH(I$1,Data!$1:$1,0),4),1,"")),0),MATCH(Final!I$1,Data!$1:$1,0)+1),I1315)</f>
        <v>-8.1000000000000003E-2</v>
      </c>
      <c r="J1316">
        <f ca="1">IFERROR(INDEX(Data!$A:$AD,MATCH(Final!$A1316,INDIRECT("Data!$"&amp;SUBSTITUTE(ADDRESS(1,MATCH(J$1,Data!$1:$1,0),4),1,"")&amp;":$"&amp;SUBSTITUTE(ADDRESS(1,MATCH(J$1,Data!$1:$1,0),4),1,"")),0),MATCH(Final!J$1,Data!$1:$1,0)+1),J1315)</f>
        <v>-0.2</v>
      </c>
      <c r="K1316">
        <f ca="1">IFERROR(INDEX(Data!$A:$AD,MATCH(Final!$A1316,INDIRECT("Data!$"&amp;SUBSTITUTE(ADDRESS(1,MATCH(K$1,Data!$1:$1,0),4),1,"")&amp;":$"&amp;SUBSTITUTE(ADDRESS(1,MATCH(K$1,Data!$1:$1,0),4),1,"")),0),MATCH(Final!K$1,Data!$1:$1,0)+1),K1315)</f>
        <v>0.17</v>
      </c>
      <c r="L1316">
        <f ca="1">IFERROR(INDEX(Data!$A:$AD,MATCH(Final!$A1316,INDIRECT("Data!$"&amp;SUBSTITUTE(ADDRESS(1,MATCH(L$1,Data!$1:$1,0),4),1,"")&amp;":$"&amp;SUBSTITUTE(ADDRESS(1,MATCH(L$1,Data!$1:$1,0),4),1,"")),0),MATCH(Final!L$1,Data!$1:$1,0)+1),L1315)</f>
        <v>50.17</v>
      </c>
      <c r="M1316">
        <f ca="1">IFERROR(INDEX(Data!$A:$AD,MATCH(Final!$A1316,INDIRECT("Data!$"&amp;SUBSTITUTE(ADDRESS(1,MATCH(M$1,Data!$1:$1,0),4),1,"")&amp;":$"&amp;SUBSTITUTE(ADDRESS(1,MATCH(M$1,Data!$1:$1,0),4),1,"")),0),MATCH(Final!M$1,Data!$1:$1,0)+1),M1315)</f>
        <v>532.75</v>
      </c>
      <c r="N1316">
        <f ca="1">IFERROR(INDEX(Data!$A:$AD,MATCH(Final!$A1316,INDIRECT("Data!$"&amp;SUBSTITUTE(ADDRESS(1,MATCH(N$1,Data!$1:$1,0),4),1,"")&amp;":$"&amp;SUBSTITUTE(ADDRESS(1,MATCH(N$1,Data!$1:$1,0),4),1,"")),0),MATCH(Final!N$1,Data!$1:$1,0)+1),N1315)</f>
        <v>50.1</v>
      </c>
    </row>
    <row r="1317" spans="1:14">
      <c r="A1317" s="2">
        <v>42023</v>
      </c>
      <c r="B1317">
        <f ca="1">IFERROR(INDEX(Data!$A:$AD,MATCH(Final!$A1317,INDIRECT("Data!$"&amp;SUBSTITUTE(ADDRESS(1,MATCH(B$1,Data!$1:$1,0),4),1,"")&amp;":$"&amp;SUBSTITUTE(ADDRESS(1,MATCH(B$1,Data!$1:$1,0),4),1,"")),0),MATCH(Final!B$1,Data!$1:$1,0)+1),B1316)</f>
        <v>3220.9</v>
      </c>
      <c r="C1317">
        <f ca="1">IFERROR(INDEX(Data!$A:$AD,MATCH(Final!$A1317,INDIRECT("Data!$"&amp;SUBSTITUTE(ADDRESS(1,MATCH(C$1,Data!$1:$1,0),4),1,"")&amp;":$"&amp;SUBSTITUTE(ADDRESS(1,MATCH(C$1,Data!$1:$1,0),4),1,"")),0),MATCH(Final!C$1,Data!$1:$1,0)+1),C1316)</f>
        <v>28.32</v>
      </c>
      <c r="D1317">
        <f ca="1">IFERROR(INDEX(Data!$A:$AD,MATCH(Final!$A1317,INDIRECT("Data!$"&amp;SUBSTITUTE(ADDRESS(1,MATCH(D$1,Data!$1:$1,0),4),1,"")&amp;":$"&amp;SUBSTITUTE(ADDRESS(1,MATCH(D$1,Data!$1:$1,0),4),1,"")),0),MATCH(Final!D$1,Data!$1:$1,0)+1),D1316)</f>
        <v>-0.16800000000000001</v>
      </c>
      <c r="E1317">
        <f ca="1">IFERROR(INDEX(Data!$A:$AD,MATCH(Final!$A1317,INDIRECT("Data!$"&amp;SUBSTITUTE(ADDRESS(1,MATCH(E$1,Data!$1:$1,0),4),1,"")&amp;":$"&amp;SUBSTITUTE(ADDRESS(1,MATCH(E$1,Data!$1:$1,0),4),1,"")),0),MATCH(Final!E$1,Data!$1:$1,0)+1),E1316)</f>
        <v>-4.9000000000000002E-2</v>
      </c>
      <c r="F1317">
        <f ca="1">IFERROR(INDEX(Data!$A:$AD,MATCH(Final!$A1317,INDIRECT("Data!$"&amp;SUBSTITUTE(ADDRESS(1,MATCH(F$1,Data!$1:$1,0),4),1,"")&amp;":$"&amp;SUBSTITUTE(ADDRESS(1,MATCH(F$1,Data!$1:$1,0),4),1,"")),0),MATCH(Final!F$1,Data!$1:$1,0)+1),F1316)</f>
        <v>0.439</v>
      </c>
      <c r="G1317">
        <f ca="1">IFERROR(INDEX(Data!$A:$AD,MATCH(Final!$A1317,INDIRECT("Data!$"&amp;SUBSTITUTE(ADDRESS(1,MATCH(G$1,Data!$1:$1,0),4),1,"")&amp;":$"&amp;SUBSTITUTE(ADDRESS(1,MATCH(G$1,Data!$1:$1,0),4),1,"")),0),MATCH(Final!G$1,Data!$1:$1,0)+1),G1316)</f>
        <v>0.14499999999999999</v>
      </c>
      <c r="H1317">
        <f ca="1">IFERROR(INDEX(Data!$A:$AD,MATCH(Final!$A1317,INDIRECT("Data!$"&amp;SUBSTITUTE(ADDRESS(1,MATCH(H$1,Data!$1:$1,0),4),1,"")&amp;":$"&amp;SUBSTITUTE(ADDRESS(1,MATCH(H$1,Data!$1:$1,0),4),1,"")),0),MATCH(Final!H$1,Data!$1:$1,0)+1),H1316)</f>
        <v>-2E-3</v>
      </c>
      <c r="I1317">
        <f ca="1">IFERROR(INDEX(Data!$A:$AD,MATCH(Final!$A1317,INDIRECT("Data!$"&amp;SUBSTITUTE(ADDRESS(1,MATCH(I$1,Data!$1:$1,0),4),1,"")&amp;":$"&amp;SUBSTITUTE(ADDRESS(1,MATCH(I$1,Data!$1:$1,0),4),1,"")),0),MATCH(Final!I$1,Data!$1:$1,0)+1),I1316)</f>
        <v>-7.4999999999999997E-2</v>
      </c>
      <c r="J1317">
        <f ca="1">IFERROR(INDEX(Data!$A:$AD,MATCH(Final!$A1317,INDIRECT("Data!$"&amp;SUBSTITUTE(ADDRESS(1,MATCH(J$1,Data!$1:$1,0),4),1,"")&amp;":$"&amp;SUBSTITUTE(ADDRESS(1,MATCH(J$1,Data!$1:$1,0),4),1,"")),0),MATCH(Final!J$1,Data!$1:$1,0)+1),J1316)</f>
        <v>-0.2</v>
      </c>
      <c r="K1317">
        <f ca="1">IFERROR(INDEX(Data!$A:$AD,MATCH(Final!$A1317,INDIRECT("Data!$"&amp;SUBSTITUTE(ADDRESS(1,MATCH(K$1,Data!$1:$1,0),4),1,"")&amp;":$"&amp;SUBSTITUTE(ADDRESS(1,MATCH(K$1,Data!$1:$1,0),4),1,"")),0),MATCH(Final!K$1,Data!$1:$1,0)+1),K1316)</f>
        <v>0.17</v>
      </c>
      <c r="L1317">
        <f ca="1">IFERROR(INDEX(Data!$A:$AD,MATCH(Final!$A1317,INDIRECT("Data!$"&amp;SUBSTITUTE(ADDRESS(1,MATCH(L$1,Data!$1:$1,0),4),1,"")&amp;":$"&amp;SUBSTITUTE(ADDRESS(1,MATCH(L$1,Data!$1:$1,0),4),1,"")),0),MATCH(Final!L$1,Data!$1:$1,0)+1),L1316)</f>
        <v>48.84</v>
      </c>
      <c r="M1317">
        <f ca="1">IFERROR(INDEX(Data!$A:$AD,MATCH(Final!$A1317,INDIRECT("Data!$"&amp;SUBSTITUTE(ADDRESS(1,MATCH(M$1,Data!$1:$1,0),4),1,"")&amp;":$"&amp;SUBSTITUTE(ADDRESS(1,MATCH(M$1,Data!$1:$1,0),4),1,"")),0),MATCH(Final!M$1,Data!$1:$1,0)+1),M1316)</f>
        <v>532.75</v>
      </c>
      <c r="N1317">
        <f ca="1">IFERROR(INDEX(Data!$A:$AD,MATCH(Final!$A1317,INDIRECT("Data!$"&amp;SUBSTITUTE(ADDRESS(1,MATCH(N$1,Data!$1:$1,0),4),1,"")&amp;":$"&amp;SUBSTITUTE(ADDRESS(1,MATCH(N$1,Data!$1:$1,0),4),1,"")),0),MATCH(Final!N$1,Data!$1:$1,0)+1),N1316)</f>
        <v>50.1</v>
      </c>
    </row>
    <row r="1318" spans="1:14">
      <c r="A1318" s="2">
        <v>42024</v>
      </c>
      <c r="B1318">
        <f ca="1">IFERROR(INDEX(Data!$A:$AD,MATCH(Final!$A1318,INDIRECT("Data!$"&amp;SUBSTITUTE(ADDRESS(1,MATCH(B$1,Data!$1:$1,0),4),1,"")&amp;":$"&amp;SUBSTITUTE(ADDRESS(1,MATCH(B$1,Data!$1:$1,0),4),1,"")),0),MATCH(Final!B$1,Data!$1:$1,0)+1),B1317)</f>
        <v>3244.92</v>
      </c>
      <c r="C1318">
        <f ca="1">IFERROR(INDEX(Data!$A:$AD,MATCH(Final!$A1318,INDIRECT("Data!$"&amp;SUBSTITUTE(ADDRESS(1,MATCH(C$1,Data!$1:$1,0),4),1,"")&amp;":$"&amp;SUBSTITUTE(ADDRESS(1,MATCH(C$1,Data!$1:$1,0),4),1,"")),0),MATCH(Final!C$1,Data!$1:$1,0)+1),C1317)</f>
        <v>27.072399999999998</v>
      </c>
      <c r="D1318">
        <f ca="1">IFERROR(INDEX(Data!$A:$AD,MATCH(Final!$A1318,INDIRECT("Data!$"&amp;SUBSTITUTE(ADDRESS(1,MATCH(D$1,Data!$1:$1,0),4),1,"")&amp;":$"&amp;SUBSTITUTE(ADDRESS(1,MATCH(D$1,Data!$1:$1,0),4),1,"")),0),MATCH(Final!D$1,Data!$1:$1,0)+1),D1317)</f>
        <v>-0.158</v>
      </c>
      <c r="E1318">
        <f ca="1">IFERROR(INDEX(Data!$A:$AD,MATCH(Final!$A1318,INDIRECT("Data!$"&amp;SUBSTITUTE(ADDRESS(1,MATCH(E$1,Data!$1:$1,0),4),1,"")&amp;":$"&amp;SUBSTITUTE(ADDRESS(1,MATCH(E$1,Data!$1:$1,0),4),1,"")),0),MATCH(Final!E$1,Data!$1:$1,0)+1),E1317)</f>
        <v>-3.1E-2</v>
      </c>
      <c r="F1318">
        <f ca="1">IFERROR(INDEX(Data!$A:$AD,MATCH(Final!$A1318,INDIRECT("Data!$"&amp;SUBSTITUTE(ADDRESS(1,MATCH(F$1,Data!$1:$1,0),4),1,"")&amp;":$"&amp;SUBSTITUTE(ADDRESS(1,MATCH(F$1,Data!$1:$1,0),4),1,"")),0),MATCH(Final!F$1,Data!$1:$1,0)+1),F1317)</f>
        <v>0.44900000000000001</v>
      </c>
      <c r="G1318">
        <f ca="1">IFERROR(INDEX(Data!$A:$AD,MATCH(Final!$A1318,INDIRECT("Data!$"&amp;SUBSTITUTE(ADDRESS(1,MATCH(G$1,Data!$1:$1,0),4),1,"")&amp;":$"&amp;SUBSTITUTE(ADDRESS(1,MATCH(G$1,Data!$1:$1,0),4),1,"")),0),MATCH(Final!G$1,Data!$1:$1,0)+1),G1317)</f>
        <v>0.14199999999999999</v>
      </c>
      <c r="H1318">
        <f ca="1">IFERROR(INDEX(Data!$A:$AD,MATCH(Final!$A1318,INDIRECT("Data!$"&amp;SUBSTITUTE(ADDRESS(1,MATCH(H$1,Data!$1:$1,0),4),1,"")&amp;":$"&amp;SUBSTITUTE(ADDRESS(1,MATCH(H$1,Data!$1:$1,0),4),1,"")),0),MATCH(Final!H$1,Data!$1:$1,0)+1),H1317)</f>
        <v>-5.0000000000000001E-3</v>
      </c>
      <c r="I1318">
        <f ca="1">IFERROR(INDEX(Data!$A:$AD,MATCH(Final!$A1318,INDIRECT("Data!$"&amp;SUBSTITUTE(ADDRESS(1,MATCH(I$1,Data!$1:$1,0),4),1,"")&amp;":$"&amp;SUBSTITUTE(ADDRESS(1,MATCH(I$1,Data!$1:$1,0),4),1,"")),0),MATCH(Final!I$1,Data!$1:$1,0)+1),I1317)</f>
        <v>-8.1000000000000003E-2</v>
      </c>
      <c r="J1318">
        <f ca="1">IFERROR(INDEX(Data!$A:$AD,MATCH(Final!$A1318,INDIRECT("Data!$"&amp;SUBSTITUTE(ADDRESS(1,MATCH(J$1,Data!$1:$1,0),4),1,"")&amp;":$"&amp;SUBSTITUTE(ADDRESS(1,MATCH(J$1,Data!$1:$1,0),4),1,"")),0),MATCH(Final!J$1,Data!$1:$1,0)+1),J1317)</f>
        <v>-0.2</v>
      </c>
      <c r="K1318">
        <f ca="1">IFERROR(INDEX(Data!$A:$AD,MATCH(Final!$A1318,INDIRECT("Data!$"&amp;SUBSTITUTE(ADDRESS(1,MATCH(K$1,Data!$1:$1,0),4),1,"")&amp;":$"&amp;SUBSTITUTE(ADDRESS(1,MATCH(K$1,Data!$1:$1,0),4),1,"")),0),MATCH(Final!K$1,Data!$1:$1,0)+1),K1317)</f>
        <v>0.17</v>
      </c>
      <c r="L1318">
        <f ca="1">IFERROR(INDEX(Data!$A:$AD,MATCH(Final!$A1318,INDIRECT("Data!$"&amp;SUBSTITUTE(ADDRESS(1,MATCH(L$1,Data!$1:$1,0),4),1,"")&amp;":$"&amp;SUBSTITUTE(ADDRESS(1,MATCH(L$1,Data!$1:$1,0),4),1,"")),0),MATCH(Final!L$1,Data!$1:$1,0)+1),L1317)</f>
        <v>47.99</v>
      </c>
      <c r="M1318">
        <f ca="1">IFERROR(INDEX(Data!$A:$AD,MATCH(Final!$A1318,INDIRECT("Data!$"&amp;SUBSTITUTE(ADDRESS(1,MATCH(M$1,Data!$1:$1,0),4),1,"")&amp;":$"&amp;SUBSTITUTE(ADDRESS(1,MATCH(M$1,Data!$1:$1,0),4),1,"")),0),MATCH(Final!M$1,Data!$1:$1,0)+1),M1317)</f>
        <v>537</v>
      </c>
      <c r="N1318">
        <f ca="1">IFERROR(INDEX(Data!$A:$AD,MATCH(Final!$A1318,INDIRECT("Data!$"&amp;SUBSTITUTE(ADDRESS(1,MATCH(N$1,Data!$1:$1,0),4),1,"")&amp;":$"&amp;SUBSTITUTE(ADDRESS(1,MATCH(N$1,Data!$1:$1,0),4),1,"")),0),MATCH(Final!N$1,Data!$1:$1,0)+1),N1317)</f>
        <v>50.1</v>
      </c>
    </row>
    <row r="1319" spans="1:14">
      <c r="A1319" s="2">
        <v>42025</v>
      </c>
      <c r="B1319">
        <f ca="1">IFERROR(INDEX(Data!$A:$AD,MATCH(Final!$A1319,INDIRECT("Data!$"&amp;SUBSTITUTE(ADDRESS(1,MATCH(B$1,Data!$1:$1,0),4),1,"")&amp;":$"&amp;SUBSTITUTE(ADDRESS(1,MATCH(B$1,Data!$1:$1,0),4),1,"")),0),MATCH(Final!B$1,Data!$1:$1,0)+1),B1318)</f>
        <v>3269.73</v>
      </c>
      <c r="C1319">
        <f ca="1">IFERROR(INDEX(Data!$A:$AD,MATCH(Final!$A1319,INDIRECT("Data!$"&amp;SUBSTITUTE(ADDRESS(1,MATCH(C$1,Data!$1:$1,0),4),1,"")&amp;":$"&amp;SUBSTITUTE(ADDRESS(1,MATCH(C$1,Data!$1:$1,0),4),1,"")),0),MATCH(Final!C$1,Data!$1:$1,0)+1),C1318)</f>
        <v>26.017600000000002</v>
      </c>
      <c r="D1319">
        <f ca="1">IFERROR(INDEX(Data!$A:$AD,MATCH(Final!$A1319,INDIRECT("Data!$"&amp;SUBSTITUTE(ADDRESS(1,MATCH(D$1,Data!$1:$1,0),4),1,"")&amp;":$"&amp;SUBSTITUTE(ADDRESS(1,MATCH(D$1,Data!$1:$1,0),4),1,"")),0),MATCH(Final!D$1,Data!$1:$1,0)+1),D1318)</f>
        <v>-0.16600000000000001</v>
      </c>
      <c r="E1319">
        <f ca="1">IFERROR(INDEX(Data!$A:$AD,MATCH(Final!$A1319,INDIRECT("Data!$"&amp;SUBSTITUTE(ADDRESS(1,MATCH(E$1,Data!$1:$1,0),4),1,"")&amp;":$"&amp;SUBSTITUTE(ADDRESS(1,MATCH(E$1,Data!$1:$1,0),4),1,"")),0),MATCH(Final!E$1,Data!$1:$1,0)+1),E1318)</f>
        <v>2E-3</v>
      </c>
      <c r="F1319">
        <f ca="1">IFERROR(INDEX(Data!$A:$AD,MATCH(Final!$A1319,INDIRECT("Data!$"&amp;SUBSTITUTE(ADDRESS(1,MATCH(F$1,Data!$1:$1,0),4),1,"")&amp;":$"&amp;SUBSTITUTE(ADDRESS(1,MATCH(F$1,Data!$1:$1,0),4),1,"")),0),MATCH(Final!F$1,Data!$1:$1,0)+1),F1318)</f>
        <v>0.52400000000000002</v>
      </c>
      <c r="G1319">
        <f ca="1">IFERROR(INDEX(Data!$A:$AD,MATCH(Final!$A1319,INDIRECT("Data!$"&amp;SUBSTITUTE(ADDRESS(1,MATCH(G$1,Data!$1:$1,0),4),1,"")&amp;":$"&amp;SUBSTITUTE(ADDRESS(1,MATCH(G$1,Data!$1:$1,0),4),1,"")),0),MATCH(Final!G$1,Data!$1:$1,0)+1),G1318)</f>
        <v>0.14099999999999999</v>
      </c>
      <c r="H1319">
        <f ca="1">IFERROR(INDEX(Data!$A:$AD,MATCH(Final!$A1319,INDIRECT("Data!$"&amp;SUBSTITUTE(ADDRESS(1,MATCH(H$1,Data!$1:$1,0),4),1,"")&amp;":$"&amp;SUBSTITUTE(ADDRESS(1,MATCH(H$1,Data!$1:$1,0),4),1,"")),0),MATCH(Final!H$1,Data!$1:$1,0)+1),H1318)</f>
        <v>-4.0000000000000001E-3</v>
      </c>
      <c r="I1319">
        <f ca="1">IFERROR(INDEX(Data!$A:$AD,MATCH(Final!$A1319,INDIRECT("Data!$"&amp;SUBSTITUTE(ADDRESS(1,MATCH(I$1,Data!$1:$1,0),4),1,"")&amp;":$"&amp;SUBSTITUTE(ADDRESS(1,MATCH(I$1,Data!$1:$1,0),4),1,"")),0),MATCH(Final!I$1,Data!$1:$1,0)+1),I1318)</f>
        <v>-6.8000000000000005E-2</v>
      </c>
      <c r="J1319">
        <f ca="1">IFERROR(INDEX(Data!$A:$AD,MATCH(Final!$A1319,INDIRECT("Data!$"&amp;SUBSTITUTE(ADDRESS(1,MATCH(J$1,Data!$1:$1,0),4),1,"")&amp;":$"&amp;SUBSTITUTE(ADDRESS(1,MATCH(J$1,Data!$1:$1,0),4),1,"")),0),MATCH(Final!J$1,Data!$1:$1,0)+1),J1318)</f>
        <v>-0.2</v>
      </c>
      <c r="K1319">
        <f ca="1">IFERROR(INDEX(Data!$A:$AD,MATCH(Final!$A1319,INDIRECT("Data!$"&amp;SUBSTITUTE(ADDRESS(1,MATCH(K$1,Data!$1:$1,0),4),1,"")&amp;":$"&amp;SUBSTITUTE(ADDRESS(1,MATCH(K$1,Data!$1:$1,0),4),1,"")),0),MATCH(Final!K$1,Data!$1:$1,0)+1),K1318)</f>
        <v>0.17</v>
      </c>
      <c r="L1319">
        <f ca="1">IFERROR(INDEX(Data!$A:$AD,MATCH(Final!$A1319,INDIRECT("Data!$"&amp;SUBSTITUTE(ADDRESS(1,MATCH(L$1,Data!$1:$1,0),4),1,"")&amp;":$"&amp;SUBSTITUTE(ADDRESS(1,MATCH(L$1,Data!$1:$1,0),4),1,"")),0),MATCH(Final!L$1,Data!$1:$1,0)+1),L1318)</f>
        <v>49.03</v>
      </c>
      <c r="M1319">
        <f ca="1">IFERROR(INDEX(Data!$A:$AD,MATCH(Final!$A1319,INDIRECT("Data!$"&amp;SUBSTITUTE(ADDRESS(1,MATCH(M$1,Data!$1:$1,0),4),1,"")&amp;":$"&amp;SUBSTITUTE(ADDRESS(1,MATCH(M$1,Data!$1:$1,0),4),1,"")),0),MATCH(Final!M$1,Data!$1:$1,0)+1),M1318)</f>
        <v>536.75</v>
      </c>
      <c r="N1319">
        <f ca="1">IFERROR(INDEX(Data!$A:$AD,MATCH(Final!$A1319,INDIRECT("Data!$"&amp;SUBSTITUTE(ADDRESS(1,MATCH(N$1,Data!$1:$1,0),4),1,"")&amp;":$"&amp;SUBSTITUTE(ADDRESS(1,MATCH(N$1,Data!$1:$1,0),4),1,"")),0),MATCH(Final!N$1,Data!$1:$1,0)+1),N1318)</f>
        <v>50.1</v>
      </c>
    </row>
    <row r="1320" spans="1:14">
      <c r="A1320" s="2">
        <v>42026</v>
      </c>
      <c r="B1320">
        <f ca="1">IFERROR(INDEX(Data!$A:$AD,MATCH(Final!$A1320,INDIRECT("Data!$"&amp;SUBSTITUTE(ADDRESS(1,MATCH(B$1,Data!$1:$1,0),4),1,"")&amp;":$"&amp;SUBSTITUTE(ADDRESS(1,MATCH(B$1,Data!$1:$1,0),4),1,"")),0),MATCH(Final!B$1,Data!$1:$1,0)+1),B1319)</f>
        <v>3322.65</v>
      </c>
      <c r="C1320">
        <f ca="1">IFERROR(INDEX(Data!$A:$AD,MATCH(Final!$A1320,INDIRECT("Data!$"&amp;SUBSTITUTE(ADDRESS(1,MATCH(C$1,Data!$1:$1,0),4),1,"")&amp;":$"&amp;SUBSTITUTE(ADDRESS(1,MATCH(C$1,Data!$1:$1,0),4),1,"")),0),MATCH(Final!C$1,Data!$1:$1,0)+1),C1319)</f>
        <v>22.944099999999999</v>
      </c>
      <c r="D1320">
        <f ca="1">IFERROR(INDEX(Data!$A:$AD,MATCH(Final!$A1320,INDIRECT("Data!$"&amp;SUBSTITUTE(ADDRESS(1,MATCH(D$1,Data!$1:$1,0),4),1,"")&amp;":$"&amp;SUBSTITUTE(ADDRESS(1,MATCH(D$1,Data!$1:$1,0),4),1,"")),0),MATCH(Final!D$1,Data!$1:$1,0)+1),D1319)</f>
        <v>-0.16900000000000001</v>
      </c>
      <c r="E1320">
        <f ca="1">IFERROR(INDEX(Data!$A:$AD,MATCH(Final!$A1320,INDIRECT("Data!$"&amp;SUBSTITUTE(ADDRESS(1,MATCH(E$1,Data!$1:$1,0),4),1,"")&amp;":$"&amp;SUBSTITUTE(ADDRESS(1,MATCH(E$1,Data!$1:$1,0),4),1,"")),0),MATCH(Final!E$1,Data!$1:$1,0)+1),E1319)</f>
        <v>1.7000000000000001E-2</v>
      </c>
      <c r="F1320">
        <f ca="1">IFERROR(INDEX(Data!$A:$AD,MATCH(Final!$A1320,INDIRECT("Data!$"&amp;SUBSTITUTE(ADDRESS(1,MATCH(F$1,Data!$1:$1,0),4),1,"")&amp;":$"&amp;SUBSTITUTE(ADDRESS(1,MATCH(F$1,Data!$1:$1,0),4),1,"")),0),MATCH(Final!F$1,Data!$1:$1,0)+1),F1319)</f>
        <v>0.44700000000000001</v>
      </c>
      <c r="G1320">
        <f ca="1">IFERROR(INDEX(Data!$A:$AD,MATCH(Final!$A1320,INDIRECT("Data!$"&amp;SUBSTITUTE(ADDRESS(1,MATCH(G$1,Data!$1:$1,0),4),1,"")&amp;":$"&amp;SUBSTITUTE(ADDRESS(1,MATCH(G$1,Data!$1:$1,0),4),1,"")),0),MATCH(Final!G$1,Data!$1:$1,0)+1),G1319)</f>
        <v>0.14099999999999999</v>
      </c>
      <c r="H1320">
        <f ca="1">IFERROR(INDEX(Data!$A:$AD,MATCH(Final!$A1320,INDIRECT("Data!$"&amp;SUBSTITUTE(ADDRESS(1,MATCH(H$1,Data!$1:$1,0),4),1,"")&amp;":$"&amp;SUBSTITUTE(ADDRESS(1,MATCH(H$1,Data!$1:$1,0),4),1,"")),0),MATCH(Final!H$1,Data!$1:$1,0)+1),H1319)</f>
        <v>-1E-3</v>
      </c>
      <c r="I1320">
        <f ca="1">IFERROR(INDEX(Data!$A:$AD,MATCH(Final!$A1320,INDIRECT("Data!$"&amp;SUBSTITUTE(ADDRESS(1,MATCH(I$1,Data!$1:$1,0),4),1,"")&amp;":$"&amp;SUBSTITUTE(ADDRESS(1,MATCH(I$1,Data!$1:$1,0),4),1,"")),0),MATCH(Final!I$1,Data!$1:$1,0)+1),I1319)</f>
        <v>-3.5999999999999997E-2</v>
      </c>
      <c r="J1320">
        <f ca="1">IFERROR(INDEX(Data!$A:$AD,MATCH(Final!$A1320,INDIRECT("Data!$"&amp;SUBSTITUTE(ADDRESS(1,MATCH(J$1,Data!$1:$1,0),4),1,"")&amp;":$"&amp;SUBSTITUTE(ADDRESS(1,MATCH(J$1,Data!$1:$1,0),4),1,"")),0),MATCH(Final!J$1,Data!$1:$1,0)+1),J1319)</f>
        <v>-0.2</v>
      </c>
      <c r="K1320">
        <f ca="1">IFERROR(INDEX(Data!$A:$AD,MATCH(Final!$A1320,INDIRECT("Data!$"&amp;SUBSTITUTE(ADDRESS(1,MATCH(K$1,Data!$1:$1,0),4),1,"")&amp;":$"&amp;SUBSTITUTE(ADDRESS(1,MATCH(K$1,Data!$1:$1,0),4),1,"")),0),MATCH(Final!K$1,Data!$1:$1,0)+1),K1319)</f>
        <v>0.17</v>
      </c>
      <c r="L1320">
        <f ca="1">IFERROR(INDEX(Data!$A:$AD,MATCH(Final!$A1320,INDIRECT("Data!$"&amp;SUBSTITUTE(ADDRESS(1,MATCH(L$1,Data!$1:$1,0),4),1,"")&amp;":$"&amp;SUBSTITUTE(ADDRESS(1,MATCH(L$1,Data!$1:$1,0),4),1,"")),0),MATCH(Final!L$1,Data!$1:$1,0)+1),L1319)</f>
        <v>48.52</v>
      </c>
      <c r="M1320">
        <f ca="1">IFERROR(INDEX(Data!$A:$AD,MATCH(Final!$A1320,INDIRECT("Data!$"&amp;SUBSTITUTE(ADDRESS(1,MATCH(M$1,Data!$1:$1,0),4),1,"")&amp;":$"&amp;SUBSTITUTE(ADDRESS(1,MATCH(M$1,Data!$1:$1,0),4),1,"")),0),MATCH(Final!M$1,Data!$1:$1,0)+1),M1319)</f>
        <v>533.75</v>
      </c>
      <c r="N1320">
        <f ca="1">IFERROR(INDEX(Data!$A:$AD,MATCH(Final!$A1320,INDIRECT("Data!$"&amp;SUBSTITUTE(ADDRESS(1,MATCH(N$1,Data!$1:$1,0),4),1,"")&amp;":$"&amp;SUBSTITUTE(ADDRESS(1,MATCH(N$1,Data!$1:$1,0),4),1,"")),0),MATCH(Final!N$1,Data!$1:$1,0)+1),N1319)</f>
        <v>50.1</v>
      </c>
    </row>
    <row r="1321" spans="1:14">
      <c r="A1321" s="2">
        <v>42027</v>
      </c>
      <c r="B1321">
        <f ca="1">IFERROR(INDEX(Data!$A:$AD,MATCH(Final!$A1321,INDIRECT("Data!$"&amp;SUBSTITUTE(ADDRESS(1,MATCH(B$1,Data!$1:$1,0),4),1,"")&amp;":$"&amp;SUBSTITUTE(ADDRESS(1,MATCH(B$1,Data!$1:$1,0),4),1,"")),0),MATCH(Final!B$1,Data!$1:$1,0)+1),B1320)</f>
        <v>3382.55</v>
      </c>
      <c r="C1321">
        <f ca="1">IFERROR(INDEX(Data!$A:$AD,MATCH(Final!$A1321,INDIRECT("Data!$"&amp;SUBSTITUTE(ADDRESS(1,MATCH(C$1,Data!$1:$1,0),4),1,"")&amp;":$"&amp;SUBSTITUTE(ADDRESS(1,MATCH(C$1,Data!$1:$1,0),4),1,"")),0),MATCH(Final!C$1,Data!$1:$1,0)+1),C1320)</f>
        <v>23.112500000000001</v>
      </c>
      <c r="D1321">
        <f ca="1">IFERROR(INDEX(Data!$A:$AD,MATCH(Final!$A1321,INDIRECT("Data!$"&amp;SUBSTITUTE(ADDRESS(1,MATCH(D$1,Data!$1:$1,0),4),1,"")&amp;":$"&amp;SUBSTITUTE(ADDRESS(1,MATCH(D$1,Data!$1:$1,0),4),1,"")),0),MATCH(Final!D$1,Data!$1:$1,0)+1),D1320)</f>
        <v>-0.16700000000000001</v>
      </c>
      <c r="E1321">
        <f ca="1">IFERROR(INDEX(Data!$A:$AD,MATCH(Final!$A1321,INDIRECT("Data!$"&amp;SUBSTITUTE(ADDRESS(1,MATCH(E$1,Data!$1:$1,0),4),1,"")&amp;":$"&amp;SUBSTITUTE(ADDRESS(1,MATCH(E$1,Data!$1:$1,0),4),1,"")),0),MATCH(Final!E$1,Data!$1:$1,0)+1),E1320)</f>
        <v>-2.3E-2</v>
      </c>
      <c r="F1321">
        <f ca="1">IFERROR(INDEX(Data!$A:$AD,MATCH(Final!$A1321,INDIRECT("Data!$"&amp;SUBSTITUTE(ADDRESS(1,MATCH(F$1,Data!$1:$1,0),4),1,"")&amp;":$"&amp;SUBSTITUTE(ADDRESS(1,MATCH(F$1,Data!$1:$1,0),4),1,"")),0),MATCH(Final!F$1,Data!$1:$1,0)+1),F1320)</f>
        <v>0.36199999999999999</v>
      </c>
      <c r="G1321">
        <f ca="1">IFERROR(INDEX(Data!$A:$AD,MATCH(Final!$A1321,INDIRECT("Data!$"&amp;SUBSTITUTE(ADDRESS(1,MATCH(G$1,Data!$1:$1,0),4),1,"")&amp;":$"&amp;SUBSTITUTE(ADDRESS(1,MATCH(G$1,Data!$1:$1,0),4),1,"")),0),MATCH(Final!G$1,Data!$1:$1,0)+1),G1320)</f>
        <v>0.13700000000000001</v>
      </c>
      <c r="H1321">
        <f ca="1">IFERROR(INDEX(Data!$A:$AD,MATCH(Final!$A1321,INDIRECT("Data!$"&amp;SUBSTITUTE(ADDRESS(1,MATCH(H$1,Data!$1:$1,0),4),1,"")&amp;":$"&amp;SUBSTITUTE(ADDRESS(1,MATCH(H$1,Data!$1:$1,0),4),1,"")),0),MATCH(Final!H$1,Data!$1:$1,0)+1),H1320)</f>
        <v>1E-3</v>
      </c>
      <c r="I1321">
        <f ca="1">IFERROR(INDEX(Data!$A:$AD,MATCH(Final!$A1321,INDIRECT("Data!$"&amp;SUBSTITUTE(ADDRESS(1,MATCH(I$1,Data!$1:$1,0),4),1,"")&amp;":$"&amp;SUBSTITUTE(ADDRESS(1,MATCH(I$1,Data!$1:$1,0),4),1,"")),0),MATCH(Final!I$1,Data!$1:$1,0)+1),I1320)</f>
        <v>-1.9E-2</v>
      </c>
      <c r="J1321">
        <f ca="1">IFERROR(INDEX(Data!$A:$AD,MATCH(Final!$A1321,INDIRECT("Data!$"&amp;SUBSTITUTE(ADDRESS(1,MATCH(J$1,Data!$1:$1,0),4),1,"")&amp;":$"&amp;SUBSTITUTE(ADDRESS(1,MATCH(J$1,Data!$1:$1,0),4),1,"")),0),MATCH(Final!J$1,Data!$1:$1,0)+1),J1320)</f>
        <v>-0.2</v>
      </c>
      <c r="K1321">
        <f ca="1">IFERROR(INDEX(Data!$A:$AD,MATCH(Final!$A1321,INDIRECT("Data!$"&amp;SUBSTITUTE(ADDRESS(1,MATCH(K$1,Data!$1:$1,0),4),1,"")&amp;":$"&amp;SUBSTITUTE(ADDRESS(1,MATCH(K$1,Data!$1:$1,0),4),1,"")),0),MATCH(Final!K$1,Data!$1:$1,0)+1),K1320)</f>
        <v>0.17</v>
      </c>
      <c r="L1321">
        <f ca="1">IFERROR(INDEX(Data!$A:$AD,MATCH(Final!$A1321,INDIRECT("Data!$"&amp;SUBSTITUTE(ADDRESS(1,MATCH(L$1,Data!$1:$1,0),4),1,"")&amp;":$"&amp;SUBSTITUTE(ADDRESS(1,MATCH(L$1,Data!$1:$1,0),4),1,"")),0),MATCH(Final!L$1,Data!$1:$1,0)+1),L1320)</f>
        <v>48.79</v>
      </c>
      <c r="M1321">
        <f ca="1">IFERROR(INDEX(Data!$A:$AD,MATCH(Final!$A1321,INDIRECT("Data!$"&amp;SUBSTITUTE(ADDRESS(1,MATCH(M$1,Data!$1:$1,0),4),1,"")&amp;":$"&amp;SUBSTITUTE(ADDRESS(1,MATCH(M$1,Data!$1:$1,0),4),1,"")),0),MATCH(Final!M$1,Data!$1:$1,0)+1),M1320)</f>
        <v>530</v>
      </c>
      <c r="N1321">
        <f ca="1">IFERROR(INDEX(Data!$A:$AD,MATCH(Final!$A1321,INDIRECT("Data!$"&amp;SUBSTITUTE(ADDRESS(1,MATCH(N$1,Data!$1:$1,0),4),1,"")&amp;":$"&amp;SUBSTITUTE(ADDRESS(1,MATCH(N$1,Data!$1:$1,0),4),1,"")),0),MATCH(Final!N$1,Data!$1:$1,0)+1),N1320)</f>
        <v>50.1</v>
      </c>
    </row>
    <row r="1322" spans="1:14">
      <c r="A1322" s="2">
        <v>42030</v>
      </c>
      <c r="B1322">
        <f ca="1">IFERROR(INDEX(Data!$A:$AD,MATCH(Final!$A1322,INDIRECT("Data!$"&amp;SUBSTITUTE(ADDRESS(1,MATCH(B$1,Data!$1:$1,0),4),1,"")&amp;":$"&amp;SUBSTITUTE(ADDRESS(1,MATCH(B$1,Data!$1:$1,0),4),1,"")),0),MATCH(Final!B$1,Data!$1:$1,0)+1),B1321)</f>
        <v>3414.28</v>
      </c>
      <c r="C1322">
        <f ca="1">IFERROR(INDEX(Data!$A:$AD,MATCH(Final!$A1322,INDIRECT("Data!$"&amp;SUBSTITUTE(ADDRESS(1,MATCH(C$1,Data!$1:$1,0),4),1,"")&amp;":$"&amp;SUBSTITUTE(ADDRESS(1,MATCH(C$1,Data!$1:$1,0),4),1,"")),0),MATCH(Final!C$1,Data!$1:$1,0)+1),C1321)</f>
        <v>21.342600000000001</v>
      </c>
      <c r="D1322">
        <f ca="1">IFERROR(INDEX(Data!$A:$AD,MATCH(Final!$A1322,INDIRECT("Data!$"&amp;SUBSTITUTE(ADDRESS(1,MATCH(D$1,Data!$1:$1,0),4),1,"")&amp;":$"&amp;SUBSTITUTE(ADDRESS(1,MATCH(D$1,Data!$1:$1,0),4),1,"")),0),MATCH(Final!D$1,Data!$1:$1,0)+1),D1321)</f>
        <v>-0.14799999999999999</v>
      </c>
      <c r="E1322">
        <f ca="1">IFERROR(INDEX(Data!$A:$AD,MATCH(Final!$A1322,INDIRECT("Data!$"&amp;SUBSTITUTE(ADDRESS(1,MATCH(E$1,Data!$1:$1,0),4),1,"")&amp;":$"&amp;SUBSTITUTE(ADDRESS(1,MATCH(E$1,Data!$1:$1,0),4),1,"")),0),MATCH(Final!E$1,Data!$1:$1,0)+1),E1321)</f>
        <v>1.7000000000000001E-2</v>
      </c>
      <c r="F1322">
        <f ca="1">IFERROR(INDEX(Data!$A:$AD,MATCH(Final!$A1322,INDIRECT("Data!$"&amp;SUBSTITUTE(ADDRESS(1,MATCH(F$1,Data!$1:$1,0),4),1,"")&amp;":$"&amp;SUBSTITUTE(ADDRESS(1,MATCH(F$1,Data!$1:$1,0),4),1,"")),0),MATCH(Final!F$1,Data!$1:$1,0)+1),F1321)</f>
        <v>0.39500000000000002</v>
      </c>
      <c r="G1322">
        <f ca="1">IFERROR(INDEX(Data!$A:$AD,MATCH(Final!$A1322,INDIRECT("Data!$"&amp;SUBSTITUTE(ADDRESS(1,MATCH(G$1,Data!$1:$1,0),4),1,"")&amp;":$"&amp;SUBSTITUTE(ADDRESS(1,MATCH(G$1,Data!$1:$1,0),4),1,"")),0),MATCH(Final!G$1,Data!$1:$1,0)+1),G1321)</f>
        <v>0.13800000000000001</v>
      </c>
      <c r="H1322">
        <f ca="1">IFERROR(INDEX(Data!$A:$AD,MATCH(Final!$A1322,INDIRECT("Data!$"&amp;SUBSTITUTE(ADDRESS(1,MATCH(H$1,Data!$1:$1,0),4),1,"")&amp;":$"&amp;SUBSTITUTE(ADDRESS(1,MATCH(H$1,Data!$1:$1,0),4),1,"")),0),MATCH(Final!H$1,Data!$1:$1,0)+1),H1321)</f>
        <v>2E-3</v>
      </c>
      <c r="I1322">
        <f ca="1">IFERROR(INDEX(Data!$A:$AD,MATCH(Final!$A1322,INDIRECT("Data!$"&amp;SUBSTITUTE(ADDRESS(1,MATCH(I$1,Data!$1:$1,0),4),1,"")&amp;":$"&amp;SUBSTITUTE(ADDRESS(1,MATCH(I$1,Data!$1:$1,0),4),1,"")),0),MATCH(Final!I$1,Data!$1:$1,0)+1),I1321)</f>
        <v>-3.3000000000000002E-2</v>
      </c>
      <c r="J1322">
        <f ca="1">IFERROR(INDEX(Data!$A:$AD,MATCH(Final!$A1322,INDIRECT("Data!$"&amp;SUBSTITUTE(ADDRESS(1,MATCH(J$1,Data!$1:$1,0),4),1,"")&amp;":$"&amp;SUBSTITUTE(ADDRESS(1,MATCH(J$1,Data!$1:$1,0),4),1,"")),0),MATCH(Final!J$1,Data!$1:$1,0)+1),J1321)</f>
        <v>-0.2</v>
      </c>
      <c r="K1322">
        <f ca="1">IFERROR(INDEX(Data!$A:$AD,MATCH(Final!$A1322,INDIRECT("Data!$"&amp;SUBSTITUTE(ADDRESS(1,MATCH(K$1,Data!$1:$1,0),4),1,"")&amp;":$"&amp;SUBSTITUTE(ADDRESS(1,MATCH(K$1,Data!$1:$1,0),4),1,"")),0),MATCH(Final!K$1,Data!$1:$1,0)+1),K1321)</f>
        <v>0.17</v>
      </c>
      <c r="L1322">
        <f ca="1">IFERROR(INDEX(Data!$A:$AD,MATCH(Final!$A1322,INDIRECT("Data!$"&amp;SUBSTITUTE(ADDRESS(1,MATCH(L$1,Data!$1:$1,0),4),1,"")&amp;":$"&amp;SUBSTITUTE(ADDRESS(1,MATCH(L$1,Data!$1:$1,0),4),1,"")),0),MATCH(Final!L$1,Data!$1:$1,0)+1),L1321)</f>
        <v>48.16</v>
      </c>
      <c r="M1322">
        <f ca="1">IFERROR(INDEX(Data!$A:$AD,MATCH(Final!$A1322,INDIRECT("Data!$"&amp;SUBSTITUTE(ADDRESS(1,MATCH(M$1,Data!$1:$1,0),4),1,"")&amp;":$"&amp;SUBSTITUTE(ADDRESS(1,MATCH(M$1,Data!$1:$1,0),4),1,"")),0),MATCH(Final!M$1,Data!$1:$1,0)+1),M1321)</f>
        <v>520.5</v>
      </c>
      <c r="N1322">
        <f ca="1">IFERROR(INDEX(Data!$A:$AD,MATCH(Final!$A1322,INDIRECT("Data!$"&amp;SUBSTITUTE(ADDRESS(1,MATCH(N$1,Data!$1:$1,0),4),1,"")&amp;":$"&amp;SUBSTITUTE(ADDRESS(1,MATCH(N$1,Data!$1:$1,0),4),1,"")),0),MATCH(Final!N$1,Data!$1:$1,0)+1),N1321)</f>
        <v>50.1</v>
      </c>
    </row>
    <row r="1323" spans="1:14">
      <c r="A1323" s="2">
        <v>42031</v>
      </c>
      <c r="B1323">
        <f ca="1">IFERROR(INDEX(Data!$A:$AD,MATCH(Final!$A1323,INDIRECT("Data!$"&amp;SUBSTITUTE(ADDRESS(1,MATCH(B$1,Data!$1:$1,0),4),1,"")&amp;":$"&amp;SUBSTITUTE(ADDRESS(1,MATCH(B$1,Data!$1:$1,0),4),1,"")),0),MATCH(Final!B$1,Data!$1:$1,0)+1),B1322)</f>
        <v>3372.58</v>
      </c>
      <c r="C1323">
        <f ca="1">IFERROR(INDEX(Data!$A:$AD,MATCH(Final!$A1323,INDIRECT("Data!$"&amp;SUBSTITUTE(ADDRESS(1,MATCH(C$1,Data!$1:$1,0),4),1,"")&amp;":$"&amp;SUBSTITUTE(ADDRESS(1,MATCH(C$1,Data!$1:$1,0),4),1,"")),0),MATCH(Final!C$1,Data!$1:$1,0)+1),C1322)</f>
        <v>22.4298</v>
      </c>
      <c r="D1323">
        <f ca="1">IFERROR(INDEX(Data!$A:$AD,MATCH(Final!$A1323,INDIRECT("Data!$"&amp;SUBSTITUTE(ADDRESS(1,MATCH(D$1,Data!$1:$1,0),4),1,"")&amp;":$"&amp;SUBSTITUTE(ADDRESS(1,MATCH(D$1,Data!$1:$1,0),4),1,"")),0),MATCH(Final!D$1,Data!$1:$1,0)+1),D1322)</f>
        <v>-0.154</v>
      </c>
      <c r="E1323">
        <f ca="1">IFERROR(INDEX(Data!$A:$AD,MATCH(Final!$A1323,INDIRECT("Data!$"&amp;SUBSTITUTE(ADDRESS(1,MATCH(E$1,Data!$1:$1,0),4),1,"")&amp;":$"&amp;SUBSTITUTE(ADDRESS(1,MATCH(E$1,Data!$1:$1,0),4),1,"")),0),MATCH(Final!E$1,Data!$1:$1,0)+1),E1322)</f>
        <v>1.7999999999999999E-2</v>
      </c>
      <c r="F1323">
        <f ca="1">IFERROR(INDEX(Data!$A:$AD,MATCH(Final!$A1323,INDIRECT("Data!$"&amp;SUBSTITUTE(ADDRESS(1,MATCH(F$1,Data!$1:$1,0),4),1,"")&amp;":$"&amp;SUBSTITUTE(ADDRESS(1,MATCH(F$1,Data!$1:$1,0),4),1,"")),0),MATCH(Final!F$1,Data!$1:$1,0)+1),F1322)</f>
        <v>0.38300000000000001</v>
      </c>
      <c r="G1323">
        <f ca="1">IFERROR(INDEX(Data!$A:$AD,MATCH(Final!$A1323,INDIRECT("Data!$"&amp;SUBSTITUTE(ADDRESS(1,MATCH(G$1,Data!$1:$1,0),4),1,"")&amp;":$"&amp;SUBSTITUTE(ADDRESS(1,MATCH(G$1,Data!$1:$1,0),4),1,"")),0),MATCH(Final!G$1,Data!$1:$1,0)+1),G1322)</f>
        <v>0.13800000000000001</v>
      </c>
      <c r="H1323">
        <f ca="1">IFERROR(INDEX(Data!$A:$AD,MATCH(Final!$A1323,INDIRECT("Data!$"&amp;SUBSTITUTE(ADDRESS(1,MATCH(H$1,Data!$1:$1,0),4),1,"")&amp;":$"&amp;SUBSTITUTE(ADDRESS(1,MATCH(H$1,Data!$1:$1,0),4),1,"")),0),MATCH(Final!H$1,Data!$1:$1,0)+1),H1322)</f>
        <v>5.0000000000000001E-3</v>
      </c>
      <c r="I1323">
        <f ca="1">IFERROR(INDEX(Data!$A:$AD,MATCH(Final!$A1323,INDIRECT("Data!$"&amp;SUBSTITUTE(ADDRESS(1,MATCH(I$1,Data!$1:$1,0),4),1,"")&amp;":$"&amp;SUBSTITUTE(ADDRESS(1,MATCH(I$1,Data!$1:$1,0),4),1,"")),0),MATCH(Final!I$1,Data!$1:$1,0)+1),I1322)</f>
        <v>-1.9E-2</v>
      </c>
      <c r="J1323">
        <f ca="1">IFERROR(INDEX(Data!$A:$AD,MATCH(Final!$A1323,INDIRECT("Data!$"&amp;SUBSTITUTE(ADDRESS(1,MATCH(J$1,Data!$1:$1,0),4),1,"")&amp;":$"&amp;SUBSTITUTE(ADDRESS(1,MATCH(J$1,Data!$1:$1,0),4),1,"")),0),MATCH(Final!J$1,Data!$1:$1,0)+1),J1322)</f>
        <v>-0.2</v>
      </c>
      <c r="K1323">
        <f ca="1">IFERROR(INDEX(Data!$A:$AD,MATCH(Final!$A1323,INDIRECT("Data!$"&amp;SUBSTITUTE(ADDRESS(1,MATCH(K$1,Data!$1:$1,0),4),1,"")&amp;":$"&amp;SUBSTITUTE(ADDRESS(1,MATCH(K$1,Data!$1:$1,0),4),1,"")),0),MATCH(Final!K$1,Data!$1:$1,0)+1),K1322)</f>
        <v>0.17</v>
      </c>
      <c r="L1323">
        <f ca="1">IFERROR(INDEX(Data!$A:$AD,MATCH(Final!$A1323,INDIRECT("Data!$"&amp;SUBSTITUTE(ADDRESS(1,MATCH(L$1,Data!$1:$1,0),4),1,"")&amp;":$"&amp;SUBSTITUTE(ADDRESS(1,MATCH(L$1,Data!$1:$1,0),4),1,"")),0),MATCH(Final!L$1,Data!$1:$1,0)+1),L1322)</f>
        <v>49.6</v>
      </c>
      <c r="M1323">
        <f ca="1">IFERROR(INDEX(Data!$A:$AD,MATCH(Final!$A1323,INDIRECT("Data!$"&amp;SUBSTITUTE(ADDRESS(1,MATCH(M$1,Data!$1:$1,0),4),1,"")&amp;":$"&amp;SUBSTITUTE(ADDRESS(1,MATCH(M$1,Data!$1:$1,0),4),1,"")),0),MATCH(Final!M$1,Data!$1:$1,0)+1),M1322)</f>
        <v>519</v>
      </c>
      <c r="N1323">
        <f ca="1">IFERROR(INDEX(Data!$A:$AD,MATCH(Final!$A1323,INDIRECT("Data!$"&amp;SUBSTITUTE(ADDRESS(1,MATCH(N$1,Data!$1:$1,0),4),1,"")&amp;":$"&amp;SUBSTITUTE(ADDRESS(1,MATCH(N$1,Data!$1:$1,0),4),1,"")),0),MATCH(Final!N$1,Data!$1:$1,0)+1),N1322)</f>
        <v>50.1</v>
      </c>
    </row>
    <row r="1324" spans="1:14">
      <c r="A1324" s="2">
        <v>42032</v>
      </c>
      <c r="B1324">
        <f ca="1">IFERROR(INDEX(Data!$A:$AD,MATCH(Final!$A1324,INDIRECT("Data!$"&amp;SUBSTITUTE(ADDRESS(1,MATCH(B$1,Data!$1:$1,0),4),1,"")&amp;":$"&amp;SUBSTITUTE(ADDRESS(1,MATCH(B$1,Data!$1:$1,0),4),1,"")),0),MATCH(Final!B$1,Data!$1:$1,0)+1),B1323)</f>
        <v>3358.96</v>
      </c>
      <c r="C1324">
        <f ca="1">IFERROR(INDEX(Data!$A:$AD,MATCH(Final!$A1324,INDIRECT("Data!$"&amp;SUBSTITUTE(ADDRESS(1,MATCH(C$1,Data!$1:$1,0),4),1,"")&amp;":$"&amp;SUBSTITUTE(ADDRESS(1,MATCH(C$1,Data!$1:$1,0),4),1,"")),0),MATCH(Final!C$1,Data!$1:$1,0)+1),C1323)</f>
        <v>21.825900000000001</v>
      </c>
      <c r="D1324">
        <f ca="1">IFERROR(INDEX(Data!$A:$AD,MATCH(Final!$A1324,INDIRECT("Data!$"&amp;SUBSTITUTE(ADDRESS(1,MATCH(D$1,Data!$1:$1,0),4),1,"")&amp;":$"&amp;SUBSTITUTE(ADDRESS(1,MATCH(D$1,Data!$1:$1,0),4),1,"")),0),MATCH(Final!D$1,Data!$1:$1,0)+1),D1323)</f>
        <v>-0.16700000000000001</v>
      </c>
      <c r="E1324">
        <f ca="1">IFERROR(INDEX(Data!$A:$AD,MATCH(Final!$A1324,INDIRECT("Data!$"&amp;SUBSTITUTE(ADDRESS(1,MATCH(E$1,Data!$1:$1,0),4),1,"")&amp;":$"&amp;SUBSTITUTE(ADDRESS(1,MATCH(E$1,Data!$1:$1,0),4),1,"")),0),MATCH(Final!E$1,Data!$1:$1,0)+1),E1323)</f>
        <v>-1.4999999999999999E-2</v>
      </c>
      <c r="F1324">
        <f ca="1">IFERROR(INDEX(Data!$A:$AD,MATCH(Final!$A1324,INDIRECT("Data!$"&amp;SUBSTITUTE(ADDRESS(1,MATCH(F$1,Data!$1:$1,0),4),1,"")&amp;":$"&amp;SUBSTITUTE(ADDRESS(1,MATCH(F$1,Data!$1:$1,0),4),1,"")),0),MATCH(Final!F$1,Data!$1:$1,0)+1),F1323)</f>
        <v>0.35299999999999998</v>
      </c>
      <c r="G1324">
        <f ca="1">IFERROR(INDEX(Data!$A:$AD,MATCH(Final!$A1324,INDIRECT("Data!$"&amp;SUBSTITUTE(ADDRESS(1,MATCH(G$1,Data!$1:$1,0),4),1,"")&amp;":$"&amp;SUBSTITUTE(ADDRESS(1,MATCH(G$1,Data!$1:$1,0),4),1,"")),0),MATCH(Final!G$1,Data!$1:$1,0)+1),G1323)</f>
        <v>0.13500000000000001</v>
      </c>
      <c r="H1324">
        <f ca="1">IFERROR(INDEX(Data!$A:$AD,MATCH(Final!$A1324,INDIRECT("Data!$"&amp;SUBSTITUTE(ADDRESS(1,MATCH(H$1,Data!$1:$1,0),4),1,"")&amp;":$"&amp;SUBSTITUTE(ADDRESS(1,MATCH(H$1,Data!$1:$1,0),4),1,"")),0),MATCH(Final!H$1,Data!$1:$1,0)+1),H1323)</f>
        <v>1E-3</v>
      </c>
      <c r="I1324">
        <f ca="1">IFERROR(INDEX(Data!$A:$AD,MATCH(Final!$A1324,INDIRECT("Data!$"&amp;SUBSTITUTE(ADDRESS(1,MATCH(I$1,Data!$1:$1,0),4),1,"")&amp;":$"&amp;SUBSTITUTE(ADDRESS(1,MATCH(I$1,Data!$1:$1,0),4),1,"")),0),MATCH(Final!I$1,Data!$1:$1,0)+1),I1323)</f>
        <v>-2.9000000000000001E-2</v>
      </c>
      <c r="J1324">
        <f ca="1">IFERROR(INDEX(Data!$A:$AD,MATCH(Final!$A1324,INDIRECT("Data!$"&amp;SUBSTITUTE(ADDRESS(1,MATCH(J$1,Data!$1:$1,0),4),1,"")&amp;":$"&amp;SUBSTITUTE(ADDRESS(1,MATCH(J$1,Data!$1:$1,0),4),1,"")),0),MATCH(Final!J$1,Data!$1:$1,0)+1),J1323)</f>
        <v>-0.2</v>
      </c>
      <c r="K1324">
        <f ca="1">IFERROR(INDEX(Data!$A:$AD,MATCH(Final!$A1324,INDIRECT("Data!$"&amp;SUBSTITUTE(ADDRESS(1,MATCH(K$1,Data!$1:$1,0),4),1,"")&amp;":$"&amp;SUBSTITUTE(ADDRESS(1,MATCH(K$1,Data!$1:$1,0),4),1,"")),0),MATCH(Final!K$1,Data!$1:$1,0)+1),K1323)</f>
        <v>0.17</v>
      </c>
      <c r="L1324">
        <f ca="1">IFERROR(INDEX(Data!$A:$AD,MATCH(Final!$A1324,INDIRECT("Data!$"&amp;SUBSTITUTE(ADDRESS(1,MATCH(L$1,Data!$1:$1,0),4),1,"")&amp;":$"&amp;SUBSTITUTE(ADDRESS(1,MATCH(L$1,Data!$1:$1,0),4),1,"")),0),MATCH(Final!L$1,Data!$1:$1,0)+1),L1323)</f>
        <v>48.47</v>
      </c>
      <c r="M1324">
        <f ca="1">IFERROR(INDEX(Data!$A:$AD,MATCH(Final!$A1324,INDIRECT("Data!$"&amp;SUBSTITUTE(ADDRESS(1,MATCH(M$1,Data!$1:$1,0),4),1,"")&amp;":$"&amp;SUBSTITUTE(ADDRESS(1,MATCH(M$1,Data!$1:$1,0),4),1,"")),0),MATCH(Final!M$1,Data!$1:$1,0)+1),M1323)</f>
        <v>505.25</v>
      </c>
      <c r="N1324">
        <f ca="1">IFERROR(INDEX(Data!$A:$AD,MATCH(Final!$A1324,INDIRECT("Data!$"&amp;SUBSTITUTE(ADDRESS(1,MATCH(N$1,Data!$1:$1,0),4),1,"")&amp;":$"&amp;SUBSTITUTE(ADDRESS(1,MATCH(N$1,Data!$1:$1,0),4),1,"")),0),MATCH(Final!N$1,Data!$1:$1,0)+1),N1323)</f>
        <v>50.1</v>
      </c>
    </row>
    <row r="1325" spans="1:14">
      <c r="A1325" s="2">
        <v>42033</v>
      </c>
      <c r="B1325">
        <f ca="1">IFERROR(INDEX(Data!$A:$AD,MATCH(Final!$A1325,INDIRECT("Data!$"&amp;SUBSTITUTE(ADDRESS(1,MATCH(B$1,Data!$1:$1,0),4),1,"")&amp;":$"&amp;SUBSTITUTE(ADDRESS(1,MATCH(B$1,Data!$1:$1,0),4),1,"")),0),MATCH(Final!B$1,Data!$1:$1,0)+1),B1324)</f>
        <v>3371.83</v>
      </c>
      <c r="C1325">
        <f ca="1">IFERROR(INDEX(Data!$A:$AD,MATCH(Final!$A1325,INDIRECT("Data!$"&amp;SUBSTITUTE(ADDRESS(1,MATCH(C$1,Data!$1:$1,0),4),1,"")&amp;":$"&amp;SUBSTITUTE(ADDRESS(1,MATCH(C$1,Data!$1:$1,0),4),1,"")),0),MATCH(Final!C$1,Data!$1:$1,0)+1),C1324)</f>
        <v>23.323699999999999</v>
      </c>
      <c r="D1325">
        <f ca="1">IFERROR(INDEX(Data!$A:$AD,MATCH(Final!$A1325,INDIRECT("Data!$"&amp;SUBSTITUTE(ADDRESS(1,MATCH(D$1,Data!$1:$1,0),4),1,"")&amp;":$"&amp;SUBSTITUTE(ADDRESS(1,MATCH(D$1,Data!$1:$1,0),4),1,"")),0),MATCH(Final!D$1,Data!$1:$1,0)+1),D1324)</f>
        <v>-0.17599999999999999</v>
      </c>
      <c r="E1325">
        <f ca="1">IFERROR(INDEX(Data!$A:$AD,MATCH(Final!$A1325,INDIRECT("Data!$"&amp;SUBSTITUTE(ADDRESS(1,MATCH(E$1,Data!$1:$1,0),4),1,"")&amp;":$"&amp;SUBSTITUTE(ADDRESS(1,MATCH(E$1,Data!$1:$1,0),4),1,"")),0),MATCH(Final!E$1,Data!$1:$1,0)+1),E1324)</f>
        <v>-1.6E-2</v>
      </c>
      <c r="F1325">
        <f ca="1">IFERROR(INDEX(Data!$A:$AD,MATCH(Final!$A1325,INDIRECT("Data!$"&amp;SUBSTITUTE(ADDRESS(1,MATCH(F$1,Data!$1:$1,0),4),1,"")&amp;":$"&amp;SUBSTITUTE(ADDRESS(1,MATCH(F$1,Data!$1:$1,0),4),1,"")),0),MATCH(Final!F$1,Data!$1:$1,0)+1),F1324)</f>
        <v>0.35899999999999999</v>
      </c>
      <c r="G1325">
        <f ca="1">IFERROR(INDEX(Data!$A:$AD,MATCH(Final!$A1325,INDIRECT("Data!$"&amp;SUBSTITUTE(ADDRESS(1,MATCH(G$1,Data!$1:$1,0),4),1,"")&amp;":$"&amp;SUBSTITUTE(ADDRESS(1,MATCH(G$1,Data!$1:$1,0),4),1,"")),0),MATCH(Final!G$1,Data!$1:$1,0)+1),G1324)</f>
        <v>0.13200000000000001</v>
      </c>
      <c r="H1325">
        <f ca="1">IFERROR(INDEX(Data!$A:$AD,MATCH(Final!$A1325,INDIRECT("Data!$"&amp;SUBSTITUTE(ADDRESS(1,MATCH(H$1,Data!$1:$1,0),4),1,"")&amp;":$"&amp;SUBSTITUTE(ADDRESS(1,MATCH(H$1,Data!$1:$1,0),4),1,"")),0),MATCH(Final!H$1,Data!$1:$1,0)+1),H1324)</f>
        <v>1E-3</v>
      </c>
      <c r="I1325">
        <f ca="1">IFERROR(INDEX(Data!$A:$AD,MATCH(Final!$A1325,INDIRECT("Data!$"&amp;SUBSTITUTE(ADDRESS(1,MATCH(I$1,Data!$1:$1,0),4),1,"")&amp;":$"&amp;SUBSTITUTE(ADDRESS(1,MATCH(I$1,Data!$1:$1,0),4),1,"")),0),MATCH(Final!I$1,Data!$1:$1,0)+1),I1324)</f>
        <v>-2.8000000000000001E-2</v>
      </c>
      <c r="J1325">
        <f ca="1">IFERROR(INDEX(Data!$A:$AD,MATCH(Final!$A1325,INDIRECT("Data!$"&amp;SUBSTITUTE(ADDRESS(1,MATCH(J$1,Data!$1:$1,0),4),1,"")&amp;":$"&amp;SUBSTITUTE(ADDRESS(1,MATCH(J$1,Data!$1:$1,0),4),1,"")),0),MATCH(Final!J$1,Data!$1:$1,0)+1),J1324)</f>
        <v>-0.2</v>
      </c>
      <c r="K1325">
        <f ca="1">IFERROR(INDEX(Data!$A:$AD,MATCH(Final!$A1325,INDIRECT("Data!$"&amp;SUBSTITUTE(ADDRESS(1,MATCH(K$1,Data!$1:$1,0),4),1,"")&amp;":$"&amp;SUBSTITUTE(ADDRESS(1,MATCH(K$1,Data!$1:$1,0),4),1,"")),0),MATCH(Final!K$1,Data!$1:$1,0)+1),K1324)</f>
        <v>0.17</v>
      </c>
      <c r="L1325">
        <f ca="1">IFERROR(INDEX(Data!$A:$AD,MATCH(Final!$A1325,INDIRECT("Data!$"&amp;SUBSTITUTE(ADDRESS(1,MATCH(L$1,Data!$1:$1,0),4),1,"")&amp;":$"&amp;SUBSTITUTE(ADDRESS(1,MATCH(L$1,Data!$1:$1,0),4),1,"")),0),MATCH(Final!L$1,Data!$1:$1,0)+1),L1324)</f>
        <v>49.13</v>
      </c>
      <c r="M1325">
        <f ca="1">IFERROR(INDEX(Data!$A:$AD,MATCH(Final!$A1325,INDIRECT("Data!$"&amp;SUBSTITUTE(ADDRESS(1,MATCH(M$1,Data!$1:$1,0),4),1,"")&amp;":$"&amp;SUBSTITUTE(ADDRESS(1,MATCH(M$1,Data!$1:$1,0),4),1,"")),0),MATCH(Final!M$1,Data!$1:$1,0)+1),M1324)</f>
        <v>507.75</v>
      </c>
      <c r="N1325">
        <f ca="1">IFERROR(INDEX(Data!$A:$AD,MATCH(Final!$A1325,INDIRECT("Data!$"&amp;SUBSTITUTE(ADDRESS(1,MATCH(N$1,Data!$1:$1,0),4),1,"")&amp;":$"&amp;SUBSTITUTE(ADDRESS(1,MATCH(N$1,Data!$1:$1,0),4),1,"")),0),MATCH(Final!N$1,Data!$1:$1,0)+1),N1324)</f>
        <v>50.1</v>
      </c>
    </row>
    <row r="1326" spans="1:14">
      <c r="A1326" s="2">
        <v>42034</v>
      </c>
      <c r="B1326">
        <f ca="1">IFERROR(INDEX(Data!$A:$AD,MATCH(Final!$A1326,INDIRECT("Data!$"&amp;SUBSTITUTE(ADDRESS(1,MATCH(B$1,Data!$1:$1,0),4),1,"")&amp;":$"&amp;SUBSTITUTE(ADDRESS(1,MATCH(B$1,Data!$1:$1,0),4),1,"")),0),MATCH(Final!B$1,Data!$1:$1,0)+1),B1325)</f>
        <v>3351.44</v>
      </c>
      <c r="C1326">
        <f ca="1">IFERROR(INDEX(Data!$A:$AD,MATCH(Final!$A1326,INDIRECT("Data!$"&amp;SUBSTITUTE(ADDRESS(1,MATCH(C$1,Data!$1:$1,0),4),1,"")&amp;":$"&amp;SUBSTITUTE(ADDRESS(1,MATCH(C$1,Data!$1:$1,0),4),1,"")),0),MATCH(Final!C$1,Data!$1:$1,0)+1),C1325)</f>
        <v>24.731000000000002</v>
      </c>
      <c r="D1326">
        <f ca="1">IFERROR(INDEX(Data!$A:$AD,MATCH(Final!$A1326,INDIRECT("Data!$"&amp;SUBSTITUTE(ADDRESS(1,MATCH(D$1,Data!$1:$1,0),4),1,"")&amp;":$"&amp;SUBSTITUTE(ADDRESS(1,MATCH(D$1,Data!$1:$1,0),4),1,"")),0),MATCH(Final!D$1,Data!$1:$1,0)+1),D1325)</f>
        <v>-0.184</v>
      </c>
      <c r="E1326">
        <f ca="1">IFERROR(INDEX(Data!$A:$AD,MATCH(Final!$A1326,INDIRECT("Data!$"&amp;SUBSTITUTE(ADDRESS(1,MATCH(E$1,Data!$1:$1,0),4),1,"")&amp;":$"&amp;SUBSTITUTE(ADDRESS(1,MATCH(E$1,Data!$1:$1,0),4),1,"")),0),MATCH(Final!E$1,Data!$1:$1,0)+1),E1325)</f>
        <v>-4.8000000000000001E-2</v>
      </c>
      <c r="F1326">
        <f ca="1">IFERROR(INDEX(Data!$A:$AD,MATCH(Final!$A1326,INDIRECT("Data!$"&amp;SUBSTITUTE(ADDRESS(1,MATCH(F$1,Data!$1:$1,0),4),1,"")&amp;":$"&amp;SUBSTITUTE(ADDRESS(1,MATCH(F$1,Data!$1:$1,0),4),1,"")),0),MATCH(Final!F$1,Data!$1:$1,0)+1),F1325)</f>
        <v>0.30199999999999999</v>
      </c>
      <c r="G1326">
        <f ca="1">IFERROR(INDEX(Data!$A:$AD,MATCH(Final!$A1326,INDIRECT("Data!$"&amp;SUBSTITUTE(ADDRESS(1,MATCH(G$1,Data!$1:$1,0),4),1,"")&amp;":$"&amp;SUBSTITUTE(ADDRESS(1,MATCH(G$1,Data!$1:$1,0),4),1,"")),0),MATCH(Final!G$1,Data!$1:$1,0)+1),G1325)</f>
        <v>0.13200000000000001</v>
      </c>
      <c r="H1326">
        <f ca="1">IFERROR(INDEX(Data!$A:$AD,MATCH(Final!$A1326,INDIRECT("Data!$"&amp;SUBSTITUTE(ADDRESS(1,MATCH(H$1,Data!$1:$1,0),4),1,"")&amp;":$"&amp;SUBSTITUTE(ADDRESS(1,MATCH(H$1,Data!$1:$1,0),4),1,"")),0),MATCH(Final!H$1,Data!$1:$1,0)+1),H1325)</f>
        <v>1E-3</v>
      </c>
      <c r="I1326">
        <f ca="1">IFERROR(INDEX(Data!$A:$AD,MATCH(Final!$A1326,INDIRECT("Data!$"&amp;SUBSTITUTE(ADDRESS(1,MATCH(I$1,Data!$1:$1,0),4),1,"")&amp;":$"&amp;SUBSTITUTE(ADDRESS(1,MATCH(I$1,Data!$1:$1,0),4),1,"")),0),MATCH(Final!I$1,Data!$1:$1,0)+1),I1325)</f>
        <v>8.5999999999999993E-2</v>
      </c>
      <c r="J1326">
        <f ca="1">IFERROR(INDEX(Data!$A:$AD,MATCH(Final!$A1326,INDIRECT("Data!$"&amp;SUBSTITUTE(ADDRESS(1,MATCH(J$1,Data!$1:$1,0),4),1,"")&amp;":$"&amp;SUBSTITUTE(ADDRESS(1,MATCH(J$1,Data!$1:$1,0),4),1,"")),0),MATCH(Final!J$1,Data!$1:$1,0)+1),J1325)</f>
        <v>-0.2</v>
      </c>
      <c r="K1326">
        <f ca="1">IFERROR(INDEX(Data!$A:$AD,MATCH(Final!$A1326,INDIRECT("Data!$"&amp;SUBSTITUTE(ADDRESS(1,MATCH(K$1,Data!$1:$1,0),4),1,"")&amp;":$"&amp;SUBSTITUTE(ADDRESS(1,MATCH(K$1,Data!$1:$1,0),4),1,"")),0),MATCH(Final!K$1,Data!$1:$1,0)+1),K1325)</f>
        <v>0.17</v>
      </c>
      <c r="L1326">
        <f ca="1">IFERROR(INDEX(Data!$A:$AD,MATCH(Final!$A1326,INDIRECT("Data!$"&amp;SUBSTITUTE(ADDRESS(1,MATCH(L$1,Data!$1:$1,0),4),1,"")&amp;":$"&amp;SUBSTITUTE(ADDRESS(1,MATCH(L$1,Data!$1:$1,0),4),1,"")),0),MATCH(Final!L$1,Data!$1:$1,0)+1),L1325)</f>
        <v>52.99</v>
      </c>
      <c r="M1326">
        <f ca="1">IFERROR(INDEX(Data!$A:$AD,MATCH(Final!$A1326,INDIRECT("Data!$"&amp;SUBSTITUTE(ADDRESS(1,MATCH(M$1,Data!$1:$1,0),4),1,"")&amp;":$"&amp;SUBSTITUTE(ADDRESS(1,MATCH(M$1,Data!$1:$1,0),4),1,"")),0),MATCH(Final!M$1,Data!$1:$1,0)+1),M1325)</f>
        <v>502.75</v>
      </c>
      <c r="N1326">
        <f ca="1">IFERROR(INDEX(Data!$A:$AD,MATCH(Final!$A1326,INDIRECT("Data!$"&amp;SUBSTITUTE(ADDRESS(1,MATCH(N$1,Data!$1:$1,0),4),1,"")&amp;":$"&amp;SUBSTITUTE(ADDRESS(1,MATCH(N$1,Data!$1:$1,0),4),1,"")),0),MATCH(Final!N$1,Data!$1:$1,0)+1),N1325)</f>
        <v>50.1</v>
      </c>
    </row>
    <row r="1327" spans="1:14">
      <c r="A1327" s="2">
        <v>42037</v>
      </c>
      <c r="B1327">
        <f ca="1">IFERROR(INDEX(Data!$A:$AD,MATCH(Final!$A1327,INDIRECT("Data!$"&amp;SUBSTITUTE(ADDRESS(1,MATCH(B$1,Data!$1:$1,0),4),1,"")&amp;":$"&amp;SUBSTITUTE(ADDRESS(1,MATCH(B$1,Data!$1:$1,0),4),1,"")),0),MATCH(Final!B$1,Data!$1:$1,0)+1),B1326)</f>
        <v>3370.11</v>
      </c>
      <c r="C1327">
        <f ca="1">IFERROR(INDEX(Data!$A:$AD,MATCH(Final!$A1327,INDIRECT("Data!$"&amp;SUBSTITUTE(ADDRESS(1,MATCH(C$1,Data!$1:$1,0),4),1,"")&amp;":$"&amp;SUBSTITUTE(ADDRESS(1,MATCH(C$1,Data!$1:$1,0),4),1,"")),0),MATCH(Final!C$1,Data!$1:$1,0)+1),C1326)</f>
        <v>24.321400000000001</v>
      </c>
      <c r="D1327">
        <f ca="1">IFERROR(INDEX(Data!$A:$AD,MATCH(Final!$A1327,INDIRECT("Data!$"&amp;SUBSTITUTE(ADDRESS(1,MATCH(D$1,Data!$1:$1,0),4),1,"")&amp;":$"&amp;SUBSTITUTE(ADDRESS(1,MATCH(D$1,Data!$1:$1,0),4),1,"")),0),MATCH(Final!D$1,Data!$1:$1,0)+1),D1326)</f>
        <v>-0.182</v>
      </c>
      <c r="E1327">
        <f ca="1">IFERROR(INDEX(Data!$A:$AD,MATCH(Final!$A1327,INDIRECT("Data!$"&amp;SUBSTITUTE(ADDRESS(1,MATCH(E$1,Data!$1:$1,0),4),1,"")&amp;":$"&amp;SUBSTITUTE(ADDRESS(1,MATCH(E$1,Data!$1:$1,0),4),1,"")),0),MATCH(Final!E$1,Data!$1:$1,0)+1),E1326)</f>
        <v>-4.3999999999999997E-2</v>
      </c>
      <c r="F1327">
        <f ca="1">IFERROR(INDEX(Data!$A:$AD,MATCH(Final!$A1327,INDIRECT("Data!$"&amp;SUBSTITUTE(ADDRESS(1,MATCH(F$1,Data!$1:$1,0),4),1,"")&amp;":$"&amp;SUBSTITUTE(ADDRESS(1,MATCH(F$1,Data!$1:$1,0),4),1,"")),0),MATCH(Final!F$1,Data!$1:$1,0)+1),F1326)</f>
        <v>0.313</v>
      </c>
      <c r="G1327">
        <f ca="1">IFERROR(INDEX(Data!$A:$AD,MATCH(Final!$A1327,INDIRECT("Data!$"&amp;SUBSTITUTE(ADDRESS(1,MATCH(G$1,Data!$1:$1,0),4),1,"")&amp;":$"&amp;SUBSTITUTE(ADDRESS(1,MATCH(G$1,Data!$1:$1,0),4),1,"")),0),MATCH(Final!G$1,Data!$1:$1,0)+1),G1326)</f>
        <v>0.13400000000000001</v>
      </c>
      <c r="H1327">
        <f ca="1">IFERROR(INDEX(Data!$A:$AD,MATCH(Final!$A1327,INDIRECT("Data!$"&amp;SUBSTITUTE(ADDRESS(1,MATCH(H$1,Data!$1:$1,0),4),1,"")&amp;":$"&amp;SUBSTITUTE(ADDRESS(1,MATCH(H$1,Data!$1:$1,0),4),1,"")),0),MATCH(Final!H$1,Data!$1:$1,0)+1),H1326)</f>
        <v>3.0000000000000001E-3</v>
      </c>
      <c r="I1327">
        <f ca="1">IFERROR(INDEX(Data!$A:$AD,MATCH(Final!$A1327,INDIRECT("Data!$"&amp;SUBSTITUTE(ADDRESS(1,MATCH(I$1,Data!$1:$1,0),4),1,"")&amp;":$"&amp;SUBSTITUTE(ADDRESS(1,MATCH(I$1,Data!$1:$1,0),4),1,"")),0),MATCH(Final!I$1,Data!$1:$1,0)+1),I1326)</f>
        <v>-2.4E-2</v>
      </c>
      <c r="J1327">
        <f ca="1">IFERROR(INDEX(Data!$A:$AD,MATCH(Final!$A1327,INDIRECT("Data!$"&amp;SUBSTITUTE(ADDRESS(1,MATCH(J$1,Data!$1:$1,0),4),1,"")&amp;":$"&amp;SUBSTITUTE(ADDRESS(1,MATCH(J$1,Data!$1:$1,0),4),1,"")),0),MATCH(Final!J$1,Data!$1:$1,0)+1),J1326)</f>
        <v>-0.2</v>
      </c>
      <c r="K1327">
        <f ca="1">IFERROR(INDEX(Data!$A:$AD,MATCH(Final!$A1327,INDIRECT("Data!$"&amp;SUBSTITUTE(ADDRESS(1,MATCH(K$1,Data!$1:$1,0),4),1,"")&amp;":$"&amp;SUBSTITUTE(ADDRESS(1,MATCH(K$1,Data!$1:$1,0),4),1,"")),0),MATCH(Final!K$1,Data!$1:$1,0)+1),K1326)</f>
        <v>0.17</v>
      </c>
      <c r="L1327">
        <f ca="1">IFERROR(INDEX(Data!$A:$AD,MATCH(Final!$A1327,INDIRECT("Data!$"&amp;SUBSTITUTE(ADDRESS(1,MATCH(L$1,Data!$1:$1,0),4),1,"")&amp;":$"&amp;SUBSTITUTE(ADDRESS(1,MATCH(L$1,Data!$1:$1,0),4),1,"")),0),MATCH(Final!L$1,Data!$1:$1,0)+1),L1326)</f>
        <v>54.75</v>
      </c>
      <c r="M1327">
        <f ca="1">IFERROR(INDEX(Data!$A:$AD,MATCH(Final!$A1327,INDIRECT("Data!$"&amp;SUBSTITUTE(ADDRESS(1,MATCH(M$1,Data!$1:$1,0),4),1,"")&amp;":$"&amp;SUBSTITUTE(ADDRESS(1,MATCH(M$1,Data!$1:$1,0),4),1,"")),0),MATCH(Final!M$1,Data!$1:$1,0)+1),M1326)</f>
        <v>492.75</v>
      </c>
      <c r="N1327">
        <f ca="1">IFERROR(INDEX(Data!$A:$AD,MATCH(Final!$A1327,INDIRECT("Data!$"&amp;SUBSTITUTE(ADDRESS(1,MATCH(N$1,Data!$1:$1,0),4),1,"")&amp;":$"&amp;SUBSTITUTE(ADDRESS(1,MATCH(N$1,Data!$1:$1,0),4),1,"")),0),MATCH(Final!N$1,Data!$1:$1,0)+1),N1326)</f>
        <v>50.1</v>
      </c>
    </row>
    <row r="1328" spans="1:14">
      <c r="A1328" s="2">
        <v>42038</v>
      </c>
      <c r="B1328">
        <f ca="1">IFERROR(INDEX(Data!$A:$AD,MATCH(Final!$A1328,INDIRECT("Data!$"&amp;SUBSTITUTE(ADDRESS(1,MATCH(B$1,Data!$1:$1,0),4),1,"")&amp;":$"&amp;SUBSTITUTE(ADDRESS(1,MATCH(B$1,Data!$1:$1,0),4),1,"")),0),MATCH(Final!B$1,Data!$1:$1,0)+1),B1327)</f>
        <v>3414.18</v>
      </c>
      <c r="C1328">
        <f ca="1">IFERROR(INDEX(Data!$A:$AD,MATCH(Final!$A1328,INDIRECT("Data!$"&amp;SUBSTITUTE(ADDRESS(1,MATCH(C$1,Data!$1:$1,0),4),1,"")&amp;":$"&amp;SUBSTITUTE(ADDRESS(1,MATCH(C$1,Data!$1:$1,0),4),1,"")),0),MATCH(Final!C$1,Data!$1:$1,0)+1),C1327)</f>
        <v>22.7637</v>
      </c>
      <c r="D1328">
        <f ca="1">IFERROR(INDEX(Data!$A:$AD,MATCH(Final!$A1328,INDIRECT("Data!$"&amp;SUBSTITUTE(ADDRESS(1,MATCH(D$1,Data!$1:$1,0),4),1,"")&amp;":$"&amp;SUBSTITUTE(ADDRESS(1,MATCH(D$1,Data!$1:$1,0),4),1,"")),0),MATCH(Final!D$1,Data!$1:$1,0)+1),D1327)</f>
        <v>-0.193</v>
      </c>
      <c r="E1328">
        <f ca="1">IFERROR(INDEX(Data!$A:$AD,MATCH(Final!$A1328,INDIRECT("Data!$"&amp;SUBSTITUTE(ADDRESS(1,MATCH(E$1,Data!$1:$1,0),4),1,"")&amp;":$"&amp;SUBSTITUTE(ADDRESS(1,MATCH(E$1,Data!$1:$1,0),4),1,"")),0),MATCH(Final!E$1,Data!$1:$1,0)+1),E1327)</f>
        <v>-3.6999999999999998E-2</v>
      </c>
      <c r="F1328">
        <f ca="1">IFERROR(INDEX(Data!$A:$AD,MATCH(Final!$A1328,INDIRECT("Data!$"&amp;SUBSTITUTE(ADDRESS(1,MATCH(F$1,Data!$1:$1,0),4),1,"")&amp;":$"&amp;SUBSTITUTE(ADDRESS(1,MATCH(F$1,Data!$1:$1,0),4),1,"")),0),MATCH(Final!F$1,Data!$1:$1,0)+1),F1327)</f>
        <v>0.34599999999999997</v>
      </c>
      <c r="G1328">
        <f ca="1">IFERROR(INDEX(Data!$A:$AD,MATCH(Final!$A1328,INDIRECT("Data!$"&amp;SUBSTITUTE(ADDRESS(1,MATCH(G$1,Data!$1:$1,0),4),1,"")&amp;":$"&amp;SUBSTITUTE(ADDRESS(1,MATCH(G$1,Data!$1:$1,0),4),1,"")),0),MATCH(Final!G$1,Data!$1:$1,0)+1),G1327)</f>
        <v>0.13200000000000001</v>
      </c>
      <c r="H1328">
        <f ca="1">IFERROR(INDEX(Data!$A:$AD,MATCH(Final!$A1328,INDIRECT("Data!$"&amp;SUBSTITUTE(ADDRESS(1,MATCH(H$1,Data!$1:$1,0),4),1,"")&amp;":$"&amp;SUBSTITUTE(ADDRESS(1,MATCH(H$1,Data!$1:$1,0),4),1,"")),0),MATCH(Final!H$1,Data!$1:$1,0)+1),H1327)</f>
        <v>1E-3</v>
      </c>
      <c r="I1328">
        <f ca="1">IFERROR(INDEX(Data!$A:$AD,MATCH(Final!$A1328,INDIRECT("Data!$"&amp;SUBSTITUTE(ADDRESS(1,MATCH(I$1,Data!$1:$1,0),4),1,"")&amp;":$"&amp;SUBSTITUTE(ADDRESS(1,MATCH(I$1,Data!$1:$1,0),4),1,"")),0),MATCH(Final!I$1,Data!$1:$1,0)+1),I1327)</f>
        <v>-3.4000000000000002E-2</v>
      </c>
      <c r="J1328">
        <f ca="1">IFERROR(INDEX(Data!$A:$AD,MATCH(Final!$A1328,INDIRECT("Data!$"&amp;SUBSTITUTE(ADDRESS(1,MATCH(J$1,Data!$1:$1,0),4),1,"")&amp;":$"&amp;SUBSTITUTE(ADDRESS(1,MATCH(J$1,Data!$1:$1,0),4),1,"")),0),MATCH(Final!J$1,Data!$1:$1,0)+1),J1327)</f>
        <v>-0.2</v>
      </c>
      <c r="K1328">
        <f ca="1">IFERROR(INDEX(Data!$A:$AD,MATCH(Final!$A1328,INDIRECT("Data!$"&amp;SUBSTITUTE(ADDRESS(1,MATCH(K$1,Data!$1:$1,0),4),1,"")&amp;":$"&amp;SUBSTITUTE(ADDRESS(1,MATCH(K$1,Data!$1:$1,0),4),1,"")),0),MATCH(Final!K$1,Data!$1:$1,0)+1),K1327)</f>
        <v>0.17</v>
      </c>
      <c r="L1328">
        <f ca="1">IFERROR(INDEX(Data!$A:$AD,MATCH(Final!$A1328,INDIRECT("Data!$"&amp;SUBSTITUTE(ADDRESS(1,MATCH(L$1,Data!$1:$1,0),4),1,"")&amp;":$"&amp;SUBSTITUTE(ADDRESS(1,MATCH(L$1,Data!$1:$1,0),4),1,"")),0),MATCH(Final!L$1,Data!$1:$1,0)+1),L1327)</f>
        <v>57.91</v>
      </c>
      <c r="M1328">
        <f ca="1">IFERROR(INDEX(Data!$A:$AD,MATCH(Final!$A1328,INDIRECT("Data!$"&amp;SUBSTITUTE(ADDRESS(1,MATCH(M$1,Data!$1:$1,0),4),1,"")&amp;":$"&amp;SUBSTITUTE(ADDRESS(1,MATCH(M$1,Data!$1:$1,0),4),1,"")),0),MATCH(Final!M$1,Data!$1:$1,0)+1),M1327)</f>
        <v>513.75</v>
      </c>
      <c r="N1328">
        <f ca="1">IFERROR(INDEX(Data!$A:$AD,MATCH(Final!$A1328,INDIRECT("Data!$"&amp;SUBSTITUTE(ADDRESS(1,MATCH(N$1,Data!$1:$1,0),4),1,"")&amp;":$"&amp;SUBSTITUTE(ADDRESS(1,MATCH(N$1,Data!$1:$1,0),4),1,"")),0),MATCH(Final!N$1,Data!$1:$1,0)+1),N1327)</f>
        <v>50.1</v>
      </c>
    </row>
    <row r="1329" spans="1:14">
      <c r="A1329" s="2">
        <v>42039</v>
      </c>
      <c r="B1329">
        <f ca="1">IFERROR(INDEX(Data!$A:$AD,MATCH(Final!$A1329,INDIRECT("Data!$"&amp;SUBSTITUTE(ADDRESS(1,MATCH(B$1,Data!$1:$1,0),4),1,"")&amp;":$"&amp;SUBSTITUTE(ADDRESS(1,MATCH(B$1,Data!$1:$1,0),4),1,"")),0),MATCH(Final!B$1,Data!$1:$1,0)+1),B1328)</f>
        <v>3415.53</v>
      </c>
      <c r="C1329">
        <f ca="1">IFERROR(INDEX(Data!$A:$AD,MATCH(Final!$A1329,INDIRECT("Data!$"&amp;SUBSTITUTE(ADDRESS(1,MATCH(C$1,Data!$1:$1,0),4),1,"")&amp;":$"&amp;SUBSTITUTE(ADDRESS(1,MATCH(C$1,Data!$1:$1,0),4),1,"")),0),MATCH(Final!C$1,Data!$1:$1,0)+1),C1328)</f>
        <v>22.273599999999998</v>
      </c>
      <c r="D1329">
        <f ca="1">IFERROR(INDEX(Data!$A:$AD,MATCH(Final!$A1329,INDIRECT("Data!$"&amp;SUBSTITUTE(ADDRESS(1,MATCH(D$1,Data!$1:$1,0),4),1,"")&amp;":$"&amp;SUBSTITUTE(ADDRESS(1,MATCH(D$1,Data!$1:$1,0),4),1,"")),0),MATCH(Final!D$1,Data!$1:$1,0)+1),D1328)</f>
        <v>-0.191</v>
      </c>
      <c r="E1329">
        <f ca="1">IFERROR(INDEX(Data!$A:$AD,MATCH(Final!$A1329,INDIRECT("Data!$"&amp;SUBSTITUTE(ADDRESS(1,MATCH(E$1,Data!$1:$1,0),4),1,"")&amp;":$"&amp;SUBSTITUTE(ADDRESS(1,MATCH(E$1,Data!$1:$1,0),4),1,"")),0),MATCH(Final!E$1,Data!$1:$1,0)+1),E1328)</f>
        <v>-3.4000000000000002E-2</v>
      </c>
      <c r="F1329">
        <f ca="1">IFERROR(INDEX(Data!$A:$AD,MATCH(Final!$A1329,INDIRECT("Data!$"&amp;SUBSTITUTE(ADDRESS(1,MATCH(F$1,Data!$1:$1,0),4),1,"")&amp;":$"&amp;SUBSTITUTE(ADDRESS(1,MATCH(F$1,Data!$1:$1,0),4),1,"")),0),MATCH(Final!F$1,Data!$1:$1,0)+1),F1328)</f>
        <v>0.36699999999999999</v>
      </c>
      <c r="G1329">
        <f ca="1">IFERROR(INDEX(Data!$A:$AD,MATCH(Final!$A1329,INDIRECT("Data!$"&amp;SUBSTITUTE(ADDRESS(1,MATCH(G$1,Data!$1:$1,0),4),1,"")&amp;":$"&amp;SUBSTITUTE(ADDRESS(1,MATCH(G$1,Data!$1:$1,0),4),1,"")),0),MATCH(Final!G$1,Data!$1:$1,0)+1),G1328)</f>
        <v>0.13200000000000001</v>
      </c>
      <c r="H1329">
        <f ca="1">IFERROR(INDEX(Data!$A:$AD,MATCH(Final!$A1329,INDIRECT("Data!$"&amp;SUBSTITUTE(ADDRESS(1,MATCH(H$1,Data!$1:$1,0),4),1,"")&amp;":$"&amp;SUBSTITUTE(ADDRESS(1,MATCH(H$1,Data!$1:$1,0),4),1,"")),0),MATCH(Final!H$1,Data!$1:$1,0)+1),H1328)</f>
        <v>1E-3</v>
      </c>
      <c r="I1329">
        <f ca="1">IFERROR(INDEX(Data!$A:$AD,MATCH(Final!$A1329,INDIRECT("Data!$"&amp;SUBSTITUTE(ADDRESS(1,MATCH(I$1,Data!$1:$1,0),4),1,"")&amp;":$"&amp;SUBSTITUTE(ADDRESS(1,MATCH(I$1,Data!$1:$1,0),4),1,"")),0),MATCH(Final!I$1,Data!$1:$1,0)+1),I1328)</f>
        <v>-3.6999999999999998E-2</v>
      </c>
      <c r="J1329">
        <f ca="1">IFERROR(INDEX(Data!$A:$AD,MATCH(Final!$A1329,INDIRECT("Data!$"&amp;SUBSTITUTE(ADDRESS(1,MATCH(J$1,Data!$1:$1,0),4),1,"")&amp;":$"&amp;SUBSTITUTE(ADDRESS(1,MATCH(J$1,Data!$1:$1,0),4),1,"")),0),MATCH(Final!J$1,Data!$1:$1,0)+1),J1328)</f>
        <v>-0.2</v>
      </c>
      <c r="K1329">
        <f ca="1">IFERROR(INDEX(Data!$A:$AD,MATCH(Final!$A1329,INDIRECT("Data!$"&amp;SUBSTITUTE(ADDRESS(1,MATCH(K$1,Data!$1:$1,0),4),1,"")&amp;":$"&amp;SUBSTITUTE(ADDRESS(1,MATCH(K$1,Data!$1:$1,0),4),1,"")),0),MATCH(Final!K$1,Data!$1:$1,0)+1),K1328)</f>
        <v>0.17</v>
      </c>
      <c r="L1329">
        <f ca="1">IFERROR(INDEX(Data!$A:$AD,MATCH(Final!$A1329,INDIRECT("Data!$"&amp;SUBSTITUTE(ADDRESS(1,MATCH(L$1,Data!$1:$1,0),4),1,"")&amp;":$"&amp;SUBSTITUTE(ADDRESS(1,MATCH(L$1,Data!$1:$1,0),4),1,"")),0),MATCH(Final!L$1,Data!$1:$1,0)+1),L1328)</f>
        <v>54.16</v>
      </c>
      <c r="M1329">
        <f ca="1">IFERROR(INDEX(Data!$A:$AD,MATCH(Final!$A1329,INDIRECT("Data!$"&amp;SUBSTITUTE(ADDRESS(1,MATCH(M$1,Data!$1:$1,0),4),1,"")&amp;":$"&amp;SUBSTITUTE(ADDRESS(1,MATCH(M$1,Data!$1:$1,0),4),1,"")),0),MATCH(Final!M$1,Data!$1:$1,0)+1),M1328)</f>
        <v>511</v>
      </c>
      <c r="N1329">
        <f ca="1">IFERROR(INDEX(Data!$A:$AD,MATCH(Final!$A1329,INDIRECT("Data!$"&amp;SUBSTITUTE(ADDRESS(1,MATCH(N$1,Data!$1:$1,0),4),1,"")&amp;":$"&amp;SUBSTITUTE(ADDRESS(1,MATCH(N$1,Data!$1:$1,0),4),1,"")),0),MATCH(Final!N$1,Data!$1:$1,0)+1),N1328)</f>
        <v>50.1</v>
      </c>
    </row>
    <row r="1330" spans="1:14">
      <c r="A1330" s="2">
        <v>42040</v>
      </c>
      <c r="B1330">
        <f ca="1">IFERROR(INDEX(Data!$A:$AD,MATCH(Final!$A1330,INDIRECT("Data!$"&amp;SUBSTITUTE(ADDRESS(1,MATCH(B$1,Data!$1:$1,0),4),1,"")&amp;":$"&amp;SUBSTITUTE(ADDRESS(1,MATCH(B$1,Data!$1:$1,0),4),1,"")),0),MATCH(Final!B$1,Data!$1:$1,0)+1),B1329)</f>
        <v>3408.96</v>
      </c>
      <c r="C1330">
        <f ca="1">IFERROR(INDEX(Data!$A:$AD,MATCH(Final!$A1330,INDIRECT("Data!$"&amp;SUBSTITUTE(ADDRESS(1,MATCH(C$1,Data!$1:$1,0),4),1,"")&amp;":$"&amp;SUBSTITUTE(ADDRESS(1,MATCH(C$1,Data!$1:$1,0),4),1,"")),0),MATCH(Final!C$1,Data!$1:$1,0)+1),C1329)</f>
        <v>22.261099999999999</v>
      </c>
      <c r="D1330">
        <f ca="1">IFERROR(INDEX(Data!$A:$AD,MATCH(Final!$A1330,INDIRECT("Data!$"&amp;SUBSTITUTE(ADDRESS(1,MATCH(D$1,Data!$1:$1,0),4),1,"")&amp;":$"&amp;SUBSTITUTE(ADDRESS(1,MATCH(D$1,Data!$1:$1,0),4),1,"")),0),MATCH(Final!D$1,Data!$1:$1,0)+1),D1329)</f>
        <v>-0.19400000000000001</v>
      </c>
      <c r="E1330">
        <f ca="1">IFERROR(INDEX(Data!$A:$AD,MATCH(Final!$A1330,INDIRECT("Data!$"&amp;SUBSTITUTE(ADDRESS(1,MATCH(E$1,Data!$1:$1,0),4),1,"")&amp;":$"&amp;SUBSTITUTE(ADDRESS(1,MATCH(E$1,Data!$1:$1,0),4),1,"")),0),MATCH(Final!E$1,Data!$1:$1,0)+1),E1329)</f>
        <v>-2.9000000000000001E-2</v>
      </c>
      <c r="F1330">
        <f ca="1">IFERROR(INDEX(Data!$A:$AD,MATCH(Final!$A1330,INDIRECT("Data!$"&amp;SUBSTITUTE(ADDRESS(1,MATCH(F$1,Data!$1:$1,0),4),1,"")&amp;":$"&amp;SUBSTITUTE(ADDRESS(1,MATCH(F$1,Data!$1:$1,0),4),1,"")),0),MATCH(Final!F$1,Data!$1:$1,0)+1),F1329)</f>
        <v>0.36599999999999999</v>
      </c>
      <c r="G1330">
        <f ca="1">IFERROR(INDEX(Data!$A:$AD,MATCH(Final!$A1330,INDIRECT("Data!$"&amp;SUBSTITUTE(ADDRESS(1,MATCH(G$1,Data!$1:$1,0),4),1,"")&amp;":$"&amp;SUBSTITUTE(ADDRESS(1,MATCH(G$1,Data!$1:$1,0),4),1,"")),0),MATCH(Final!G$1,Data!$1:$1,0)+1),G1329)</f>
        <v>0.13200000000000001</v>
      </c>
      <c r="H1330">
        <f ca="1">IFERROR(INDEX(Data!$A:$AD,MATCH(Final!$A1330,INDIRECT("Data!$"&amp;SUBSTITUTE(ADDRESS(1,MATCH(H$1,Data!$1:$1,0),4),1,"")&amp;":$"&amp;SUBSTITUTE(ADDRESS(1,MATCH(H$1,Data!$1:$1,0),4),1,"")),0),MATCH(Final!H$1,Data!$1:$1,0)+1),H1329)</f>
        <v>0</v>
      </c>
      <c r="I1330">
        <f ca="1">IFERROR(INDEX(Data!$A:$AD,MATCH(Final!$A1330,INDIRECT("Data!$"&amp;SUBSTITUTE(ADDRESS(1,MATCH(I$1,Data!$1:$1,0),4),1,"")&amp;":$"&amp;SUBSTITUTE(ADDRESS(1,MATCH(I$1,Data!$1:$1,0),4),1,"")),0),MATCH(Final!I$1,Data!$1:$1,0)+1),I1329)</f>
        <v>-2.5999999999999999E-2</v>
      </c>
      <c r="J1330">
        <f ca="1">IFERROR(INDEX(Data!$A:$AD,MATCH(Final!$A1330,INDIRECT("Data!$"&amp;SUBSTITUTE(ADDRESS(1,MATCH(J$1,Data!$1:$1,0),4),1,"")&amp;":$"&amp;SUBSTITUTE(ADDRESS(1,MATCH(J$1,Data!$1:$1,0),4),1,"")),0),MATCH(Final!J$1,Data!$1:$1,0)+1),J1329)</f>
        <v>-0.2</v>
      </c>
      <c r="K1330">
        <f ca="1">IFERROR(INDEX(Data!$A:$AD,MATCH(Final!$A1330,INDIRECT("Data!$"&amp;SUBSTITUTE(ADDRESS(1,MATCH(K$1,Data!$1:$1,0),4),1,"")&amp;":$"&amp;SUBSTITUTE(ADDRESS(1,MATCH(K$1,Data!$1:$1,0),4),1,"")),0),MATCH(Final!K$1,Data!$1:$1,0)+1),K1329)</f>
        <v>0.17</v>
      </c>
      <c r="L1330">
        <f ca="1">IFERROR(INDEX(Data!$A:$AD,MATCH(Final!$A1330,INDIRECT("Data!$"&amp;SUBSTITUTE(ADDRESS(1,MATCH(L$1,Data!$1:$1,0),4),1,"")&amp;":$"&amp;SUBSTITUTE(ADDRESS(1,MATCH(L$1,Data!$1:$1,0),4),1,"")),0),MATCH(Final!L$1,Data!$1:$1,0)+1),L1329)</f>
        <v>56.57</v>
      </c>
      <c r="M1330">
        <f ca="1">IFERROR(INDEX(Data!$A:$AD,MATCH(Final!$A1330,INDIRECT("Data!$"&amp;SUBSTITUTE(ADDRESS(1,MATCH(M$1,Data!$1:$1,0),4),1,"")&amp;":$"&amp;SUBSTITUTE(ADDRESS(1,MATCH(M$1,Data!$1:$1,0),4),1,"")),0),MATCH(Final!M$1,Data!$1:$1,0)+1),M1329)</f>
        <v>525.75</v>
      </c>
      <c r="N1330">
        <f ca="1">IFERROR(INDEX(Data!$A:$AD,MATCH(Final!$A1330,INDIRECT("Data!$"&amp;SUBSTITUTE(ADDRESS(1,MATCH(N$1,Data!$1:$1,0),4),1,"")&amp;":$"&amp;SUBSTITUTE(ADDRESS(1,MATCH(N$1,Data!$1:$1,0),4),1,"")),0),MATCH(Final!N$1,Data!$1:$1,0)+1),N1329)</f>
        <v>50.1</v>
      </c>
    </row>
    <row r="1331" spans="1:14">
      <c r="A1331" s="2">
        <v>42041</v>
      </c>
      <c r="B1331">
        <f ca="1">IFERROR(INDEX(Data!$A:$AD,MATCH(Final!$A1331,INDIRECT("Data!$"&amp;SUBSTITUTE(ADDRESS(1,MATCH(B$1,Data!$1:$1,0),4),1,"")&amp;":$"&amp;SUBSTITUTE(ADDRESS(1,MATCH(B$1,Data!$1:$1,0),4),1,"")),0),MATCH(Final!B$1,Data!$1:$1,0)+1),B1330)</f>
        <v>3398.16</v>
      </c>
      <c r="C1331">
        <f ca="1">IFERROR(INDEX(Data!$A:$AD,MATCH(Final!$A1331,INDIRECT("Data!$"&amp;SUBSTITUTE(ADDRESS(1,MATCH(C$1,Data!$1:$1,0),4),1,"")&amp;":$"&amp;SUBSTITUTE(ADDRESS(1,MATCH(C$1,Data!$1:$1,0),4),1,"")),0),MATCH(Final!C$1,Data!$1:$1,0)+1),C1330)</f>
        <v>21.833200000000001</v>
      </c>
      <c r="D1331">
        <f ca="1">IFERROR(INDEX(Data!$A:$AD,MATCH(Final!$A1331,INDIRECT("Data!$"&amp;SUBSTITUTE(ADDRESS(1,MATCH(D$1,Data!$1:$1,0),4),1,"")&amp;":$"&amp;SUBSTITUTE(ADDRESS(1,MATCH(D$1,Data!$1:$1,0),4),1,"")),0),MATCH(Final!D$1,Data!$1:$1,0)+1),D1330)</f>
        <v>-0.20499999999999999</v>
      </c>
      <c r="E1331">
        <f ca="1">IFERROR(INDEX(Data!$A:$AD,MATCH(Final!$A1331,INDIRECT("Data!$"&amp;SUBSTITUTE(ADDRESS(1,MATCH(E$1,Data!$1:$1,0),4),1,"")&amp;":$"&amp;SUBSTITUTE(ADDRESS(1,MATCH(E$1,Data!$1:$1,0),4),1,"")),0),MATCH(Final!E$1,Data!$1:$1,0)+1),E1330)</f>
        <v>-3.6999999999999998E-2</v>
      </c>
      <c r="F1331">
        <f ca="1">IFERROR(INDEX(Data!$A:$AD,MATCH(Final!$A1331,INDIRECT("Data!$"&amp;SUBSTITUTE(ADDRESS(1,MATCH(F$1,Data!$1:$1,0),4),1,"")&amp;":$"&amp;SUBSTITUTE(ADDRESS(1,MATCH(F$1,Data!$1:$1,0),4),1,"")),0),MATCH(Final!F$1,Data!$1:$1,0)+1),F1330)</f>
        <v>0.375</v>
      </c>
      <c r="G1331">
        <f ca="1">IFERROR(INDEX(Data!$A:$AD,MATCH(Final!$A1331,INDIRECT("Data!$"&amp;SUBSTITUTE(ADDRESS(1,MATCH(G$1,Data!$1:$1,0),4),1,"")&amp;":$"&amp;SUBSTITUTE(ADDRESS(1,MATCH(G$1,Data!$1:$1,0),4),1,"")),0),MATCH(Final!G$1,Data!$1:$1,0)+1),G1330)</f>
        <v>0.13200000000000001</v>
      </c>
      <c r="H1331">
        <f ca="1">IFERROR(INDEX(Data!$A:$AD,MATCH(Final!$A1331,INDIRECT("Data!$"&amp;SUBSTITUTE(ADDRESS(1,MATCH(H$1,Data!$1:$1,0),4),1,"")&amp;":$"&amp;SUBSTITUTE(ADDRESS(1,MATCH(H$1,Data!$1:$1,0),4),1,"")),0),MATCH(Final!H$1,Data!$1:$1,0)+1),H1330)</f>
        <v>2E-3</v>
      </c>
      <c r="I1331">
        <f ca="1">IFERROR(INDEX(Data!$A:$AD,MATCH(Final!$A1331,INDIRECT("Data!$"&amp;SUBSTITUTE(ADDRESS(1,MATCH(I$1,Data!$1:$1,0),4),1,"")&amp;":$"&amp;SUBSTITUTE(ADDRESS(1,MATCH(I$1,Data!$1:$1,0),4),1,"")),0),MATCH(Final!I$1,Data!$1:$1,0)+1),I1330)</f>
        <v>-3.6999999999999998E-2</v>
      </c>
      <c r="J1331">
        <f ca="1">IFERROR(INDEX(Data!$A:$AD,MATCH(Final!$A1331,INDIRECT("Data!$"&amp;SUBSTITUTE(ADDRESS(1,MATCH(J$1,Data!$1:$1,0),4),1,"")&amp;":$"&amp;SUBSTITUTE(ADDRESS(1,MATCH(J$1,Data!$1:$1,0),4),1,"")),0),MATCH(Final!J$1,Data!$1:$1,0)+1),J1330)</f>
        <v>-0.2</v>
      </c>
      <c r="K1331">
        <f ca="1">IFERROR(INDEX(Data!$A:$AD,MATCH(Final!$A1331,INDIRECT("Data!$"&amp;SUBSTITUTE(ADDRESS(1,MATCH(K$1,Data!$1:$1,0),4),1,"")&amp;":$"&amp;SUBSTITUTE(ADDRESS(1,MATCH(K$1,Data!$1:$1,0),4),1,"")),0),MATCH(Final!K$1,Data!$1:$1,0)+1),K1330)</f>
        <v>0.17</v>
      </c>
      <c r="L1331">
        <f ca="1">IFERROR(INDEX(Data!$A:$AD,MATCH(Final!$A1331,INDIRECT("Data!$"&amp;SUBSTITUTE(ADDRESS(1,MATCH(L$1,Data!$1:$1,0),4),1,"")&amp;":$"&amp;SUBSTITUTE(ADDRESS(1,MATCH(L$1,Data!$1:$1,0),4),1,"")),0),MATCH(Final!L$1,Data!$1:$1,0)+1),L1330)</f>
        <v>57.8</v>
      </c>
      <c r="M1331">
        <f ca="1">IFERROR(INDEX(Data!$A:$AD,MATCH(Final!$A1331,INDIRECT("Data!$"&amp;SUBSTITUTE(ADDRESS(1,MATCH(M$1,Data!$1:$1,0),4),1,"")&amp;":$"&amp;SUBSTITUTE(ADDRESS(1,MATCH(M$1,Data!$1:$1,0),4),1,"")),0),MATCH(Final!M$1,Data!$1:$1,0)+1),M1330)</f>
        <v>527</v>
      </c>
      <c r="N1331">
        <f ca="1">IFERROR(INDEX(Data!$A:$AD,MATCH(Final!$A1331,INDIRECT("Data!$"&amp;SUBSTITUTE(ADDRESS(1,MATCH(N$1,Data!$1:$1,0),4),1,"")&amp;":$"&amp;SUBSTITUTE(ADDRESS(1,MATCH(N$1,Data!$1:$1,0),4),1,"")),0),MATCH(Final!N$1,Data!$1:$1,0)+1),N1330)</f>
        <v>50.1</v>
      </c>
    </row>
    <row r="1332" spans="1:14">
      <c r="A1332" s="2">
        <v>42044</v>
      </c>
      <c r="B1332">
        <f ca="1">IFERROR(INDEX(Data!$A:$AD,MATCH(Final!$A1332,INDIRECT("Data!$"&amp;SUBSTITUTE(ADDRESS(1,MATCH(B$1,Data!$1:$1,0),4),1,"")&amp;":$"&amp;SUBSTITUTE(ADDRESS(1,MATCH(B$1,Data!$1:$1,0),4),1,"")),0),MATCH(Final!B$1,Data!$1:$1,0)+1),B1331)</f>
        <v>3347.75</v>
      </c>
      <c r="C1332">
        <f ca="1">IFERROR(INDEX(Data!$A:$AD,MATCH(Final!$A1332,INDIRECT("Data!$"&amp;SUBSTITUTE(ADDRESS(1,MATCH(C$1,Data!$1:$1,0),4),1,"")&amp;":$"&amp;SUBSTITUTE(ADDRESS(1,MATCH(C$1,Data!$1:$1,0),4),1,"")),0),MATCH(Final!C$1,Data!$1:$1,0)+1),C1331)</f>
        <v>25.371200000000002</v>
      </c>
      <c r="D1332">
        <f ca="1">IFERROR(INDEX(Data!$A:$AD,MATCH(Final!$A1332,INDIRECT("Data!$"&amp;SUBSTITUTE(ADDRESS(1,MATCH(D$1,Data!$1:$1,0),4),1,"")&amp;":$"&amp;SUBSTITUTE(ADDRESS(1,MATCH(D$1,Data!$1:$1,0),4),1,"")),0),MATCH(Final!D$1,Data!$1:$1,0)+1),D1331)</f>
        <v>-0.20300000000000001</v>
      </c>
      <c r="E1332">
        <f ca="1">IFERROR(INDEX(Data!$A:$AD,MATCH(Final!$A1332,INDIRECT("Data!$"&amp;SUBSTITUTE(ADDRESS(1,MATCH(E$1,Data!$1:$1,0),4),1,"")&amp;":$"&amp;SUBSTITUTE(ADDRESS(1,MATCH(E$1,Data!$1:$1,0),4),1,"")),0),MATCH(Final!E$1,Data!$1:$1,0)+1),E1331)</f>
        <v>-4.4999999999999998E-2</v>
      </c>
      <c r="F1332">
        <f ca="1">IFERROR(INDEX(Data!$A:$AD,MATCH(Final!$A1332,INDIRECT("Data!$"&amp;SUBSTITUTE(ADDRESS(1,MATCH(F$1,Data!$1:$1,0),4),1,"")&amp;":$"&amp;SUBSTITUTE(ADDRESS(1,MATCH(F$1,Data!$1:$1,0),4),1,"")),0),MATCH(Final!F$1,Data!$1:$1,0)+1),F1331)</f>
        <v>0.35499999999999998</v>
      </c>
      <c r="G1332">
        <f ca="1">IFERROR(INDEX(Data!$A:$AD,MATCH(Final!$A1332,INDIRECT("Data!$"&amp;SUBSTITUTE(ADDRESS(1,MATCH(G$1,Data!$1:$1,0),4),1,"")&amp;":$"&amp;SUBSTITUTE(ADDRESS(1,MATCH(G$1,Data!$1:$1,0),4),1,"")),0),MATCH(Final!G$1,Data!$1:$1,0)+1),G1331)</f>
        <v>0.13100000000000001</v>
      </c>
      <c r="H1332">
        <f ca="1">IFERROR(INDEX(Data!$A:$AD,MATCH(Final!$A1332,INDIRECT("Data!$"&amp;SUBSTITUTE(ADDRESS(1,MATCH(H$1,Data!$1:$1,0),4),1,"")&amp;":$"&amp;SUBSTITUTE(ADDRESS(1,MATCH(H$1,Data!$1:$1,0),4),1,"")),0),MATCH(Final!H$1,Data!$1:$1,0)+1),H1331)</f>
        <v>-1E-3</v>
      </c>
      <c r="I1332">
        <f ca="1">IFERROR(INDEX(Data!$A:$AD,MATCH(Final!$A1332,INDIRECT("Data!$"&amp;SUBSTITUTE(ADDRESS(1,MATCH(I$1,Data!$1:$1,0),4),1,"")&amp;":$"&amp;SUBSTITUTE(ADDRESS(1,MATCH(I$1,Data!$1:$1,0),4),1,"")),0),MATCH(Final!I$1,Data!$1:$1,0)+1),I1331)</f>
        <v>-4.2000000000000003E-2</v>
      </c>
      <c r="J1332">
        <f ca="1">IFERROR(INDEX(Data!$A:$AD,MATCH(Final!$A1332,INDIRECT("Data!$"&amp;SUBSTITUTE(ADDRESS(1,MATCH(J$1,Data!$1:$1,0),4),1,"")&amp;":$"&amp;SUBSTITUTE(ADDRESS(1,MATCH(J$1,Data!$1:$1,0),4),1,"")),0),MATCH(Final!J$1,Data!$1:$1,0)+1),J1331)</f>
        <v>-0.2</v>
      </c>
      <c r="K1332">
        <f ca="1">IFERROR(INDEX(Data!$A:$AD,MATCH(Final!$A1332,INDIRECT("Data!$"&amp;SUBSTITUTE(ADDRESS(1,MATCH(K$1,Data!$1:$1,0),4),1,"")&amp;":$"&amp;SUBSTITUTE(ADDRESS(1,MATCH(K$1,Data!$1:$1,0),4),1,"")),0),MATCH(Final!K$1,Data!$1:$1,0)+1),K1331)</f>
        <v>0.17</v>
      </c>
      <c r="L1332">
        <f ca="1">IFERROR(INDEX(Data!$A:$AD,MATCH(Final!$A1332,INDIRECT("Data!$"&amp;SUBSTITUTE(ADDRESS(1,MATCH(L$1,Data!$1:$1,0),4),1,"")&amp;":$"&amp;SUBSTITUTE(ADDRESS(1,MATCH(L$1,Data!$1:$1,0),4),1,"")),0),MATCH(Final!L$1,Data!$1:$1,0)+1),L1331)</f>
        <v>58.34</v>
      </c>
      <c r="M1332">
        <f ca="1">IFERROR(INDEX(Data!$A:$AD,MATCH(Final!$A1332,INDIRECT("Data!$"&amp;SUBSTITUTE(ADDRESS(1,MATCH(M$1,Data!$1:$1,0),4),1,"")&amp;":$"&amp;SUBSTITUTE(ADDRESS(1,MATCH(M$1,Data!$1:$1,0),4),1,"")),0),MATCH(Final!M$1,Data!$1:$1,0)+1),M1331)</f>
        <v>529.75</v>
      </c>
      <c r="N1332">
        <f ca="1">IFERROR(INDEX(Data!$A:$AD,MATCH(Final!$A1332,INDIRECT("Data!$"&amp;SUBSTITUTE(ADDRESS(1,MATCH(N$1,Data!$1:$1,0),4),1,"")&amp;":$"&amp;SUBSTITUTE(ADDRESS(1,MATCH(N$1,Data!$1:$1,0),4),1,"")),0),MATCH(Final!N$1,Data!$1:$1,0)+1),N1331)</f>
        <v>50.1</v>
      </c>
    </row>
    <row r="1333" spans="1:14">
      <c r="A1333" s="2">
        <v>42045</v>
      </c>
      <c r="B1333">
        <f ca="1">IFERROR(INDEX(Data!$A:$AD,MATCH(Final!$A1333,INDIRECT("Data!$"&amp;SUBSTITUTE(ADDRESS(1,MATCH(B$1,Data!$1:$1,0),4),1,"")&amp;":$"&amp;SUBSTITUTE(ADDRESS(1,MATCH(B$1,Data!$1:$1,0),4),1,"")),0),MATCH(Final!B$1,Data!$1:$1,0)+1),B1332)</f>
        <v>3383.13</v>
      </c>
      <c r="C1333">
        <f ca="1">IFERROR(INDEX(Data!$A:$AD,MATCH(Final!$A1333,INDIRECT("Data!$"&amp;SUBSTITUTE(ADDRESS(1,MATCH(C$1,Data!$1:$1,0),4),1,"")&amp;":$"&amp;SUBSTITUTE(ADDRESS(1,MATCH(C$1,Data!$1:$1,0),4),1,"")),0),MATCH(Final!C$1,Data!$1:$1,0)+1),C1332)</f>
        <v>25.1067</v>
      </c>
      <c r="D1333">
        <f ca="1">IFERROR(INDEX(Data!$A:$AD,MATCH(Final!$A1333,INDIRECT("Data!$"&amp;SUBSTITUTE(ADDRESS(1,MATCH(D$1,Data!$1:$1,0),4),1,"")&amp;":$"&amp;SUBSTITUTE(ADDRESS(1,MATCH(D$1,Data!$1:$1,0),4),1,"")),0),MATCH(Final!D$1,Data!$1:$1,0)+1),D1332)</f>
        <v>-0.217</v>
      </c>
      <c r="E1333">
        <f ca="1">IFERROR(INDEX(Data!$A:$AD,MATCH(Final!$A1333,INDIRECT("Data!$"&amp;SUBSTITUTE(ADDRESS(1,MATCH(E$1,Data!$1:$1,0),4),1,"")&amp;":$"&amp;SUBSTITUTE(ADDRESS(1,MATCH(E$1,Data!$1:$1,0),4),1,"")),0),MATCH(Final!E$1,Data!$1:$1,0)+1),E1332)</f>
        <v>-4.2000000000000003E-2</v>
      </c>
      <c r="F1333">
        <f ca="1">IFERROR(INDEX(Data!$A:$AD,MATCH(Final!$A1333,INDIRECT("Data!$"&amp;SUBSTITUTE(ADDRESS(1,MATCH(F$1,Data!$1:$1,0),4),1,"")&amp;":$"&amp;SUBSTITUTE(ADDRESS(1,MATCH(F$1,Data!$1:$1,0),4),1,"")),0),MATCH(Final!F$1,Data!$1:$1,0)+1),F1332)</f>
        <v>0.37</v>
      </c>
      <c r="G1333">
        <f ca="1">IFERROR(INDEX(Data!$A:$AD,MATCH(Final!$A1333,INDIRECT("Data!$"&amp;SUBSTITUTE(ADDRESS(1,MATCH(G$1,Data!$1:$1,0),4),1,"")&amp;":$"&amp;SUBSTITUTE(ADDRESS(1,MATCH(G$1,Data!$1:$1,0),4),1,"")),0),MATCH(Final!G$1,Data!$1:$1,0)+1),G1332)</f>
        <v>0.13</v>
      </c>
      <c r="H1333">
        <f ca="1">IFERROR(INDEX(Data!$A:$AD,MATCH(Final!$A1333,INDIRECT("Data!$"&amp;SUBSTITUTE(ADDRESS(1,MATCH(H$1,Data!$1:$1,0),4),1,"")&amp;":$"&amp;SUBSTITUTE(ADDRESS(1,MATCH(H$1,Data!$1:$1,0),4),1,"")),0),MATCH(Final!H$1,Data!$1:$1,0)+1),H1332)</f>
        <v>0</v>
      </c>
      <c r="I1333">
        <f ca="1">IFERROR(INDEX(Data!$A:$AD,MATCH(Final!$A1333,INDIRECT("Data!$"&amp;SUBSTITUTE(ADDRESS(1,MATCH(I$1,Data!$1:$1,0),4),1,"")&amp;":$"&amp;SUBSTITUTE(ADDRESS(1,MATCH(I$1,Data!$1:$1,0),4),1,"")),0),MATCH(Final!I$1,Data!$1:$1,0)+1),I1332)</f>
        <v>-4.1000000000000002E-2</v>
      </c>
      <c r="J1333">
        <f ca="1">IFERROR(INDEX(Data!$A:$AD,MATCH(Final!$A1333,INDIRECT("Data!$"&amp;SUBSTITUTE(ADDRESS(1,MATCH(J$1,Data!$1:$1,0),4),1,"")&amp;":$"&amp;SUBSTITUTE(ADDRESS(1,MATCH(J$1,Data!$1:$1,0),4),1,"")),0),MATCH(Final!J$1,Data!$1:$1,0)+1),J1332)</f>
        <v>-0.2</v>
      </c>
      <c r="K1333">
        <f ca="1">IFERROR(INDEX(Data!$A:$AD,MATCH(Final!$A1333,INDIRECT("Data!$"&amp;SUBSTITUTE(ADDRESS(1,MATCH(K$1,Data!$1:$1,0),4),1,"")&amp;":$"&amp;SUBSTITUTE(ADDRESS(1,MATCH(K$1,Data!$1:$1,0),4),1,"")),0),MATCH(Final!K$1,Data!$1:$1,0)+1),K1332)</f>
        <v>0.17</v>
      </c>
      <c r="L1333">
        <f ca="1">IFERROR(INDEX(Data!$A:$AD,MATCH(Final!$A1333,INDIRECT("Data!$"&amp;SUBSTITUTE(ADDRESS(1,MATCH(L$1,Data!$1:$1,0),4),1,"")&amp;":$"&amp;SUBSTITUTE(ADDRESS(1,MATCH(L$1,Data!$1:$1,0),4),1,"")),0),MATCH(Final!L$1,Data!$1:$1,0)+1),L1332)</f>
        <v>56.43</v>
      </c>
      <c r="M1333">
        <f ca="1">IFERROR(INDEX(Data!$A:$AD,MATCH(Final!$A1333,INDIRECT("Data!$"&amp;SUBSTITUTE(ADDRESS(1,MATCH(M$1,Data!$1:$1,0),4),1,"")&amp;":$"&amp;SUBSTITUTE(ADDRESS(1,MATCH(M$1,Data!$1:$1,0),4),1,"")),0),MATCH(Final!M$1,Data!$1:$1,0)+1),M1332)</f>
        <v>521.75</v>
      </c>
      <c r="N1333">
        <f ca="1">IFERROR(INDEX(Data!$A:$AD,MATCH(Final!$A1333,INDIRECT("Data!$"&amp;SUBSTITUTE(ADDRESS(1,MATCH(N$1,Data!$1:$1,0),4),1,"")&amp;":$"&amp;SUBSTITUTE(ADDRESS(1,MATCH(N$1,Data!$1:$1,0),4),1,"")),0),MATCH(Final!N$1,Data!$1:$1,0)+1),N1332)</f>
        <v>50.1</v>
      </c>
    </row>
    <row r="1334" spans="1:14">
      <c r="A1334" s="2">
        <v>42046</v>
      </c>
      <c r="B1334">
        <f ca="1">IFERROR(INDEX(Data!$A:$AD,MATCH(Final!$A1334,INDIRECT("Data!$"&amp;SUBSTITUTE(ADDRESS(1,MATCH(B$1,Data!$1:$1,0),4),1,"")&amp;":$"&amp;SUBSTITUTE(ADDRESS(1,MATCH(B$1,Data!$1:$1,0),4),1,"")),0),MATCH(Final!B$1,Data!$1:$1,0)+1),B1333)</f>
        <v>3374.14</v>
      </c>
      <c r="C1334">
        <f ca="1">IFERROR(INDEX(Data!$A:$AD,MATCH(Final!$A1334,INDIRECT("Data!$"&amp;SUBSTITUTE(ADDRESS(1,MATCH(C$1,Data!$1:$1,0),4),1,"")&amp;":$"&amp;SUBSTITUTE(ADDRESS(1,MATCH(C$1,Data!$1:$1,0),4),1,"")),0),MATCH(Final!C$1,Data!$1:$1,0)+1),C1333)</f>
        <v>25.721</v>
      </c>
      <c r="D1334">
        <f ca="1">IFERROR(INDEX(Data!$A:$AD,MATCH(Final!$A1334,INDIRECT("Data!$"&amp;SUBSTITUTE(ADDRESS(1,MATCH(D$1,Data!$1:$1,0),4),1,"")&amp;":$"&amp;SUBSTITUTE(ADDRESS(1,MATCH(D$1,Data!$1:$1,0),4),1,"")),0),MATCH(Final!D$1,Data!$1:$1,0)+1),D1333)</f>
        <v>-0.217</v>
      </c>
      <c r="E1334">
        <f ca="1">IFERROR(INDEX(Data!$A:$AD,MATCH(Final!$A1334,INDIRECT("Data!$"&amp;SUBSTITUTE(ADDRESS(1,MATCH(E$1,Data!$1:$1,0),4),1,"")&amp;":$"&amp;SUBSTITUTE(ADDRESS(1,MATCH(E$1,Data!$1:$1,0),4),1,"")),0),MATCH(Final!E$1,Data!$1:$1,0)+1),E1333)</f>
        <v>-5.5E-2</v>
      </c>
      <c r="F1334">
        <f ca="1">IFERROR(INDEX(Data!$A:$AD,MATCH(Final!$A1334,INDIRECT("Data!$"&amp;SUBSTITUTE(ADDRESS(1,MATCH(F$1,Data!$1:$1,0),4),1,"")&amp;":$"&amp;SUBSTITUTE(ADDRESS(1,MATCH(F$1,Data!$1:$1,0),4),1,"")),0),MATCH(Final!F$1,Data!$1:$1,0)+1),F1333)</f>
        <v>0.35499999999999998</v>
      </c>
      <c r="G1334">
        <f ca="1">IFERROR(INDEX(Data!$A:$AD,MATCH(Final!$A1334,INDIRECT("Data!$"&amp;SUBSTITUTE(ADDRESS(1,MATCH(G$1,Data!$1:$1,0),4),1,"")&amp;":$"&amp;SUBSTITUTE(ADDRESS(1,MATCH(G$1,Data!$1:$1,0),4),1,"")),0),MATCH(Final!G$1,Data!$1:$1,0)+1),G1333)</f>
        <v>0.129</v>
      </c>
      <c r="H1334">
        <f ca="1">IFERROR(INDEX(Data!$A:$AD,MATCH(Final!$A1334,INDIRECT("Data!$"&amp;SUBSTITUTE(ADDRESS(1,MATCH(H$1,Data!$1:$1,0),4),1,"")&amp;":$"&amp;SUBSTITUTE(ADDRESS(1,MATCH(H$1,Data!$1:$1,0),4),1,"")),0),MATCH(Final!H$1,Data!$1:$1,0)+1),H1333)</f>
        <v>1E-3</v>
      </c>
      <c r="I1334">
        <f ca="1">IFERROR(INDEX(Data!$A:$AD,MATCH(Final!$A1334,INDIRECT("Data!$"&amp;SUBSTITUTE(ADDRESS(1,MATCH(I$1,Data!$1:$1,0),4),1,"")&amp;":$"&amp;SUBSTITUTE(ADDRESS(1,MATCH(I$1,Data!$1:$1,0),4),1,"")),0),MATCH(Final!I$1,Data!$1:$1,0)+1),I1333)</f>
        <v>-4.8000000000000001E-2</v>
      </c>
      <c r="J1334">
        <f ca="1">IFERROR(INDEX(Data!$A:$AD,MATCH(Final!$A1334,INDIRECT("Data!$"&amp;SUBSTITUTE(ADDRESS(1,MATCH(J$1,Data!$1:$1,0),4),1,"")&amp;":$"&amp;SUBSTITUTE(ADDRESS(1,MATCH(J$1,Data!$1:$1,0),4),1,"")),0),MATCH(Final!J$1,Data!$1:$1,0)+1),J1333)</f>
        <v>-0.2</v>
      </c>
      <c r="K1334">
        <f ca="1">IFERROR(INDEX(Data!$A:$AD,MATCH(Final!$A1334,INDIRECT("Data!$"&amp;SUBSTITUTE(ADDRESS(1,MATCH(K$1,Data!$1:$1,0),4),1,"")&amp;":$"&amp;SUBSTITUTE(ADDRESS(1,MATCH(K$1,Data!$1:$1,0),4),1,"")),0),MATCH(Final!K$1,Data!$1:$1,0)+1),K1333)</f>
        <v>0.17</v>
      </c>
      <c r="L1334">
        <f ca="1">IFERROR(INDEX(Data!$A:$AD,MATCH(Final!$A1334,INDIRECT("Data!$"&amp;SUBSTITUTE(ADDRESS(1,MATCH(L$1,Data!$1:$1,0),4),1,"")&amp;":$"&amp;SUBSTITUTE(ADDRESS(1,MATCH(L$1,Data!$1:$1,0),4),1,"")),0),MATCH(Final!L$1,Data!$1:$1,0)+1),L1333)</f>
        <v>54.66</v>
      </c>
      <c r="M1334">
        <f ca="1">IFERROR(INDEX(Data!$A:$AD,MATCH(Final!$A1334,INDIRECT("Data!$"&amp;SUBSTITUTE(ADDRESS(1,MATCH(M$1,Data!$1:$1,0),4),1,"")&amp;":$"&amp;SUBSTITUTE(ADDRESS(1,MATCH(M$1,Data!$1:$1,0),4),1,"")),0),MATCH(Final!M$1,Data!$1:$1,0)+1),M1333)</f>
        <v>525.75</v>
      </c>
      <c r="N1334">
        <f ca="1">IFERROR(INDEX(Data!$A:$AD,MATCH(Final!$A1334,INDIRECT("Data!$"&amp;SUBSTITUTE(ADDRESS(1,MATCH(N$1,Data!$1:$1,0),4),1,"")&amp;":$"&amp;SUBSTITUTE(ADDRESS(1,MATCH(N$1,Data!$1:$1,0),4),1,"")),0),MATCH(Final!N$1,Data!$1:$1,0)+1),N1333)</f>
        <v>50.1</v>
      </c>
    </row>
    <row r="1335" spans="1:14">
      <c r="A1335" s="2">
        <v>42047</v>
      </c>
      <c r="B1335">
        <f ca="1">IFERROR(INDEX(Data!$A:$AD,MATCH(Final!$A1335,INDIRECT("Data!$"&amp;SUBSTITUTE(ADDRESS(1,MATCH(B$1,Data!$1:$1,0),4),1,"")&amp;":$"&amp;SUBSTITUTE(ADDRESS(1,MATCH(B$1,Data!$1:$1,0),4),1,"")),0),MATCH(Final!B$1,Data!$1:$1,0)+1),B1334)</f>
        <v>3417.61</v>
      </c>
      <c r="C1335">
        <f ca="1">IFERROR(INDEX(Data!$A:$AD,MATCH(Final!$A1335,INDIRECT("Data!$"&amp;SUBSTITUTE(ADDRESS(1,MATCH(C$1,Data!$1:$1,0),4),1,"")&amp;":$"&amp;SUBSTITUTE(ADDRESS(1,MATCH(C$1,Data!$1:$1,0),4),1,"")),0),MATCH(Final!C$1,Data!$1:$1,0)+1),C1334)</f>
        <v>24.363499999999998</v>
      </c>
      <c r="D1335">
        <f ca="1">IFERROR(INDEX(Data!$A:$AD,MATCH(Final!$A1335,INDIRECT("Data!$"&amp;SUBSTITUTE(ADDRESS(1,MATCH(D$1,Data!$1:$1,0),4),1,"")&amp;":$"&amp;SUBSTITUTE(ADDRESS(1,MATCH(D$1,Data!$1:$1,0),4),1,"")),0),MATCH(Final!D$1,Data!$1:$1,0)+1),D1334)</f>
        <v>-0.223</v>
      </c>
      <c r="E1335">
        <f ca="1">IFERROR(INDEX(Data!$A:$AD,MATCH(Final!$A1335,INDIRECT("Data!$"&amp;SUBSTITUTE(ADDRESS(1,MATCH(E$1,Data!$1:$1,0),4),1,"")&amp;":$"&amp;SUBSTITUTE(ADDRESS(1,MATCH(E$1,Data!$1:$1,0),4),1,"")),0),MATCH(Final!E$1,Data!$1:$1,0)+1),E1334)</f>
        <v>-7.1999999999999995E-2</v>
      </c>
      <c r="F1335">
        <f ca="1">IFERROR(INDEX(Data!$A:$AD,MATCH(Final!$A1335,INDIRECT("Data!$"&amp;SUBSTITUTE(ADDRESS(1,MATCH(F$1,Data!$1:$1,0),4),1,"")&amp;":$"&amp;SUBSTITUTE(ADDRESS(1,MATCH(F$1,Data!$1:$1,0),4),1,"")),0),MATCH(Final!F$1,Data!$1:$1,0)+1),F1334)</f>
        <v>0.31900000000000001</v>
      </c>
      <c r="G1335">
        <f ca="1">IFERROR(INDEX(Data!$A:$AD,MATCH(Final!$A1335,INDIRECT("Data!$"&amp;SUBSTITUTE(ADDRESS(1,MATCH(G$1,Data!$1:$1,0),4),1,"")&amp;":$"&amp;SUBSTITUTE(ADDRESS(1,MATCH(G$1,Data!$1:$1,0),4),1,"")),0),MATCH(Final!G$1,Data!$1:$1,0)+1),G1334)</f>
        <v>0.128</v>
      </c>
      <c r="H1335">
        <f ca="1">IFERROR(INDEX(Data!$A:$AD,MATCH(Final!$A1335,INDIRECT("Data!$"&amp;SUBSTITUTE(ADDRESS(1,MATCH(H$1,Data!$1:$1,0),4),1,"")&amp;":$"&amp;SUBSTITUTE(ADDRESS(1,MATCH(H$1,Data!$1:$1,0),4),1,"")),0),MATCH(Final!H$1,Data!$1:$1,0)+1),H1334)</f>
        <v>2E-3</v>
      </c>
      <c r="I1335">
        <f ca="1">IFERROR(INDEX(Data!$A:$AD,MATCH(Final!$A1335,INDIRECT("Data!$"&amp;SUBSTITUTE(ADDRESS(1,MATCH(I$1,Data!$1:$1,0),4),1,"")&amp;":$"&amp;SUBSTITUTE(ADDRESS(1,MATCH(I$1,Data!$1:$1,0),4),1,"")),0),MATCH(Final!I$1,Data!$1:$1,0)+1),I1334)</f>
        <v>-4.4999999999999998E-2</v>
      </c>
      <c r="J1335">
        <f ca="1">IFERROR(INDEX(Data!$A:$AD,MATCH(Final!$A1335,INDIRECT("Data!$"&amp;SUBSTITUTE(ADDRESS(1,MATCH(J$1,Data!$1:$1,0),4),1,"")&amp;":$"&amp;SUBSTITUTE(ADDRESS(1,MATCH(J$1,Data!$1:$1,0),4),1,"")),0),MATCH(Final!J$1,Data!$1:$1,0)+1),J1334)</f>
        <v>-0.2</v>
      </c>
      <c r="K1335">
        <f ca="1">IFERROR(INDEX(Data!$A:$AD,MATCH(Final!$A1335,INDIRECT("Data!$"&amp;SUBSTITUTE(ADDRESS(1,MATCH(K$1,Data!$1:$1,0),4),1,"")&amp;":$"&amp;SUBSTITUTE(ADDRESS(1,MATCH(K$1,Data!$1:$1,0),4),1,"")),0),MATCH(Final!K$1,Data!$1:$1,0)+1),K1334)</f>
        <v>0.17</v>
      </c>
      <c r="L1335">
        <f ca="1">IFERROR(INDEX(Data!$A:$AD,MATCH(Final!$A1335,INDIRECT("Data!$"&amp;SUBSTITUTE(ADDRESS(1,MATCH(L$1,Data!$1:$1,0),4),1,"")&amp;":$"&amp;SUBSTITUTE(ADDRESS(1,MATCH(L$1,Data!$1:$1,0),4),1,"")),0),MATCH(Final!L$1,Data!$1:$1,0)+1),L1334)</f>
        <v>57.05</v>
      </c>
      <c r="M1335">
        <f ca="1">IFERROR(INDEX(Data!$A:$AD,MATCH(Final!$A1335,INDIRECT("Data!$"&amp;SUBSTITUTE(ADDRESS(1,MATCH(M$1,Data!$1:$1,0),4),1,"")&amp;":$"&amp;SUBSTITUTE(ADDRESS(1,MATCH(M$1,Data!$1:$1,0),4),1,"")),0),MATCH(Final!M$1,Data!$1:$1,0)+1),M1334)</f>
        <v>521.25</v>
      </c>
      <c r="N1335">
        <f ca="1">IFERROR(INDEX(Data!$A:$AD,MATCH(Final!$A1335,INDIRECT("Data!$"&amp;SUBSTITUTE(ADDRESS(1,MATCH(N$1,Data!$1:$1,0),4),1,"")&amp;":$"&amp;SUBSTITUTE(ADDRESS(1,MATCH(N$1,Data!$1:$1,0),4),1,"")),0),MATCH(Final!N$1,Data!$1:$1,0)+1),N1334)</f>
        <v>50.1</v>
      </c>
    </row>
    <row r="1336" spans="1:14">
      <c r="A1336" s="2">
        <v>42048</v>
      </c>
      <c r="B1336">
        <f ca="1">IFERROR(INDEX(Data!$A:$AD,MATCH(Final!$A1336,INDIRECT("Data!$"&amp;SUBSTITUTE(ADDRESS(1,MATCH(B$1,Data!$1:$1,0),4),1,"")&amp;":$"&amp;SUBSTITUTE(ADDRESS(1,MATCH(B$1,Data!$1:$1,0),4),1,"")),0),MATCH(Final!B$1,Data!$1:$1,0)+1),B1335)</f>
        <v>3447.59</v>
      </c>
      <c r="C1336">
        <f ca="1">IFERROR(INDEX(Data!$A:$AD,MATCH(Final!$A1336,INDIRECT("Data!$"&amp;SUBSTITUTE(ADDRESS(1,MATCH(C$1,Data!$1:$1,0),4),1,"")&amp;":$"&amp;SUBSTITUTE(ADDRESS(1,MATCH(C$1,Data!$1:$1,0),4),1,"")),0),MATCH(Final!C$1,Data!$1:$1,0)+1),C1335)</f>
        <v>24.184899999999999</v>
      </c>
      <c r="D1336">
        <f ca="1">IFERROR(INDEX(Data!$A:$AD,MATCH(Final!$A1336,INDIRECT("Data!$"&amp;SUBSTITUTE(ADDRESS(1,MATCH(D$1,Data!$1:$1,0),4),1,"")&amp;":$"&amp;SUBSTITUTE(ADDRESS(1,MATCH(D$1,Data!$1:$1,0),4),1,"")),0),MATCH(Final!D$1,Data!$1:$1,0)+1),D1335)</f>
        <v>-0.22</v>
      </c>
      <c r="E1336">
        <f ca="1">IFERROR(INDEX(Data!$A:$AD,MATCH(Final!$A1336,INDIRECT("Data!$"&amp;SUBSTITUTE(ADDRESS(1,MATCH(E$1,Data!$1:$1,0),4),1,"")&amp;":$"&amp;SUBSTITUTE(ADDRESS(1,MATCH(E$1,Data!$1:$1,0),4),1,"")),0),MATCH(Final!E$1,Data!$1:$1,0)+1),E1335)</f>
        <v>-6.6000000000000003E-2</v>
      </c>
      <c r="F1336">
        <f ca="1">IFERROR(INDEX(Data!$A:$AD,MATCH(Final!$A1336,INDIRECT("Data!$"&amp;SUBSTITUTE(ADDRESS(1,MATCH(F$1,Data!$1:$1,0),4),1,"")&amp;":$"&amp;SUBSTITUTE(ADDRESS(1,MATCH(F$1,Data!$1:$1,0),4),1,"")),0),MATCH(Final!F$1,Data!$1:$1,0)+1),F1335)</f>
        <v>0.34200000000000003</v>
      </c>
      <c r="G1336">
        <f ca="1">IFERROR(INDEX(Data!$A:$AD,MATCH(Final!$A1336,INDIRECT("Data!$"&amp;SUBSTITUTE(ADDRESS(1,MATCH(G$1,Data!$1:$1,0),4),1,"")&amp;":$"&amp;SUBSTITUTE(ADDRESS(1,MATCH(G$1,Data!$1:$1,0),4),1,"")),0),MATCH(Final!G$1,Data!$1:$1,0)+1),G1335)</f>
        <v>0.127</v>
      </c>
      <c r="H1336">
        <f ca="1">IFERROR(INDEX(Data!$A:$AD,MATCH(Final!$A1336,INDIRECT("Data!$"&amp;SUBSTITUTE(ADDRESS(1,MATCH(H$1,Data!$1:$1,0),4),1,"")&amp;":$"&amp;SUBSTITUTE(ADDRESS(1,MATCH(H$1,Data!$1:$1,0),4),1,"")),0),MATCH(Final!H$1,Data!$1:$1,0)+1),H1335)</f>
        <v>2E-3</v>
      </c>
      <c r="I1336">
        <f ca="1">IFERROR(INDEX(Data!$A:$AD,MATCH(Final!$A1336,INDIRECT("Data!$"&amp;SUBSTITUTE(ADDRESS(1,MATCH(I$1,Data!$1:$1,0),4),1,"")&amp;":$"&amp;SUBSTITUTE(ADDRESS(1,MATCH(I$1,Data!$1:$1,0),4),1,"")),0),MATCH(Final!I$1,Data!$1:$1,0)+1),I1335)</f>
        <v>-4.5999999999999999E-2</v>
      </c>
      <c r="J1336">
        <f ca="1">IFERROR(INDEX(Data!$A:$AD,MATCH(Final!$A1336,INDIRECT("Data!$"&amp;SUBSTITUTE(ADDRESS(1,MATCH(J$1,Data!$1:$1,0),4),1,"")&amp;":$"&amp;SUBSTITUTE(ADDRESS(1,MATCH(J$1,Data!$1:$1,0),4),1,"")),0),MATCH(Final!J$1,Data!$1:$1,0)+1),J1335)</f>
        <v>-0.2</v>
      </c>
      <c r="K1336">
        <f ca="1">IFERROR(INDEX(Data!$A:$AD,MATCH(Final!$A1336,INDIRECT("Data!$"&amp;SUBSTITUTE(ADDRESS(1,MATCH(K$1,Data!$1:$1,0),4),1,"")&amp;":$"&amp;SUBSTITUTE(ADDRESS(1,MATCH(K$1,Data!$1:$1,0),4),1,"")),0),MATCH(Final!K$1,Data!$1:$1,0)+1),K1335)</f>
        <v>0.17</v>
      </c>
      <c r="L1336">
        <f ca="1">IFERROR(INDEX(Data!$A:$AD,MATCH(Final!$A1336,INDIRECT("Data!$"&amp;SUBSTITUTE(ADDRESS(1,MATCH(L$1,Data!$1:$1,0),4),1,"")&amp;":$"&amp;SUBSTITUTE(ADDRESS(1,MATCH(L$1,Data!$1:$1,0),4),1,"")),0),MATCH(Final!L$1,Data!$1:$1,0)+1),L1335)</f>
        <v>61.52</v>
      </c>
      <c r="M1336">
        <f ca="1">IFERROR(INDEX(Data!$A:$AD,MATCH(Final!$A1336,INDIRECT("Data!$"&amp;SUBSTITUTE(ADDRESS(1,MATCH(M$1,Data!$1:$1,0),4),1,"")&amp;":$"&amp;SUBSTITUTE(ADDRESS(1,MATCH(M$1,Data!$1:$1,0),4),1,"")),0),MATCH(Final!M$1,Data!$1:$1,0)+1),M1335)</f>
        <v>533</v>
      </c>
      <c r="N1336">
        <f ca="1">IFERROR(INDEX(Data!$A:$AD,MATCH(Final!$A1336,INDIRECT("Data!$"&amp;SUBSTITUTE(ADDRESS(1,MATCH(N$1,Data!$1:$1,0),4),1,"")&amp;":$"&amp;SUBSTITUTE(ADDRESS(1,MATCH(N$1,Data!$1:$1,0),4),1,"")),0),MATCH(Final!N$1,Data!$1:$1,0)+1),N1335)</f>
        <v>50.1</v>
      </c>
    </row>
    <row r="1337" spans="1:14">
      <c r="A1337" s="2">
        <v>42051</v>
      </c>
      <c r="B1337">
        <f ca="1">IFERROR(INDEX(Data!$A:$AD,MATCH(Final!$A1337,INDIRECT("Data!$"&amp;SUBSTITUTE(ADDRESS(1,MATCH(B$1,Data!$1:$1,0),4),1,"")&amp;":$"&amp;SUBSTITUTE(ADDRESS(1,MATCH(B$1,Data!$1:$1,0),4),1,"")),0),MATCH(Final!B$1,Data!$1:$1,0)+1),B1336)</f>
        <v>3433.3</v>
      </c>
      <c r="C1337">
        <f ca="1">IFERROR(INDEX(Data!$A:$AD,MATCH(Final!$A1337,INDIRECT("Data!$"&amp;SUBSTITUTE(ADDRESS(1,MATCH(C$1,Data!$1:$1,0),4),1,"")&amp;":$"&amp;SUBSTITUTE(ADDRESS(1,MATCH(C$1,Data!$1:$1,0),4),1,"")),0),MATCH(Final!C$1,Data!$1:$1,0)+1),C1336)</f>
        <v>25.250699999999998</v>
      </c>
      <c r="D1337">
        <f ca="1">IFERROR(INDEX(Data!$A:$AD,MATCH(Final!$A1337,INDIRECT("Data!$"&amp;SUBSTITUTE(ADDRESS(1,MATCH(D$1,Data!$1:$1,0),4),1,"")&amp;":$"&amp;SUBSTITUTE(ADDRESS(1,MATCH(D$1,Data!$1:$1,0),4),1,"")),0),MATCH(Final!D$1,Data!$1:$1,0)+1),D1336)</f>
        <v>-0.223</v>
      </c>
      <c r="E1337">
        <f ca="1">IFERROR(INDEX(Data!$A:$AD,MATCH(Final!$A1337,INDIRECT("Data!$"&amp;SUBSTITUTE(ADDRESS(1,MATCH(E$1,Data!$1:$1,0),4),1,"")&amp;":$"&amp;SUBSTITUTE(ADDRESS(1,MATCH(E$1,Data!$1:$1,0),4),1,"")),0),MATCH(Final!E$1,Data!$1:$1,0)+1),E1336)</f>
        <v>-6.9000000000000006E-2</v>
      </c>
      <c r="F1337">
        <f ca="1">IFERROR(INDEX(Data!$A:$AD,MATCH(Final!$A1337,INDIRECT("Data!$"&amp;SUBSTITUTE(ADDRESS(1,MATCH(F$1,Data!$1:$1,0),4),1,"")&amp;":$"&amp;SUBSTITUTE(ADDRESS(1,MATCH(F$1,Data!$1:$1,0),4),1,"")),0),MATCH(Final!F$1,Data!$1:$1,0)+1),F1336)</f>
        <v>0.33400000000000002</v>
      </c>
      <c r="G1337">
        <f ca="1">IFERROR(INDEX(Data!$A:$AD,MATCH(Final!$A1337,INDIRECT("Data!$"&amp;SUBSTITUTE(ADDRESS(1,MATCH(G$1,Data!$1:$1,0),4),1,"")&amp;":$"&amp;SUBSTITUTE(ADDRESS(1,MATCH(G$1,Data!$1:$1,0),4),1,"")),0),MATCH(Final!G$1,Data!$1:$1,0)+1),G1336)</f>
        <v>0.128</v>
      </c>
      <c r="H1337">
        <f ca="1">IFERROR(INDEX(Data!$A:$AD,MATCH(Final!$A1337,INDIRECT("Data!$"&amp;SUBSTITUTE(ADDRESS(1,MATCH(H$1,Data!$1:$1,0),4),1,"")&amp;":$"&amp;SUBSTITUTE(ADDRESS(1,MATCH(H$1,Data!$1:$1,0),4),1,"")),0),MATCH(Final!H$1,Data!$1:$1,0)+1),H1336)</f>
        <v>1E-3</v>
      </c>
      <c r="I1337">
        <f ca="1">IFERROR(INDEX(Data!$A:$AD,MATCH(Final!$A1337,INDIRECT("Data!$"&amp;SUBSTITUTE(ADDRESS(1,MATCH(I$1,Data!$1:$1,0),4),1,"")&amp;":$"&amp;SUBSTITUTE(ADDRESS(1,MATCH(I$1,Data!$1:$1,0),4),1,"")),0),MATCH(Final!I$1,Data!$1:$1,0)+1),I1336)</f>
        <v>-4.9000000000000002E-2</v>
      </c>
      <c r="J1337">
        <f ca="1">IFERROR(INDEX(Data!$A:$AD,MATCH(Final!$A1337,INDIRECT("Data!$"&amp;SUBSTITUTE(ADDRESS(1,MATCH(J$1,Data!$1:$1,0),4),1,"")&amp;":$"&amp;SUBSTITUTE(ADDRESS(1,MATCH(J$1,Data!$1:$1,0),4),1,"")),0),MATCH(Final!J$1,Data!$1:$1,0)+1),J1336)</f>
        <v>-0.2</v>
      </c>
      <c r="K1337">
        <f ca="1">IFERROR(INDEX(Data!$A:$AD,MATCH(Final!$A1337,INDIRECT("Data!$"&amp;SUBSTITUTE(ADDRESS(1,MATCH(K$1,Data!$1:$1,0),4),1,"")&amp;":$"&amp;SUBSTITUTE(ADDRESS(1,MATCH(K$1,Data!$1:$1,0),4),1,"")),0),MATCH(Final!K$1,Data!$1:$1,0)+1),K1336)</f>
        <v>0.17</v>
      </c>
      <c r="L1337">
        <f ca="1">IFERROR(INDEX(Data!$A:$AD,MATCH(Final!$A1337,INDIRECT("Data!$"&amp;SUBSTITUTE(ADDRESS(1,MATCH(L$1,Data!$1:$1,0),4),1,"")&amp;":$"&amp;SUBSTITUTE(ADDRESS(1,MATCH(L$1,Data!$1:$1,0),4),1,"")),0),MATCH(Final!L$1,Data!$1:$1,0)+1),L1336)</f>
        <v>61.4</v>
      </c>
      <c r="M1337">
        <f ca="1">IFERROR(INDEX(Data!$A:$AD,MATCH(Final!$A1337,INDIRECT("Data!$"&amp;SUBSTITUTE(ADDRESS(1,MATCH(M$1,Data!$1:$1,0),4),1,"")&amp;":$"&amp;SUBSTITUTE(ADDRESS(1,MATCH(M$1,Data!$1:$1,0),4),1,"")),0),MATCH(Final!M$1,Data!$1:$1,0)+1),M1336)</f>
        <v>533</v>
      </c>
      <c r="N1337">
        <f ca="1">IFERROR(INDEX(Data!$A:$AD,MATCH(Final!$A1337,INDIRECT("Data!$"&amp;SUBSTITUTE(ADDRESS(1,MATCH(N$1,Data!$1:$1,0),4),1,"")&amp;":$"&amp;SUBSTITUTE(ADDRESS(1,MATCH(N$1,Data!$1:$1,0),4),1,"")),0),MATCH(Final!N$1,Data!$1:$1,0)+1),N1336)</f>
        <v>50.1</v>
      </c>
    </row>
    <row r="1338" spans="1:14">
      <c r="A1338" s="2">
        <v>42052</v>
      </c>
      <c r="B1338">
        <f ca="1">IFERROR(INDEX(Data!$A:$AD,MATCH(Final!$A1338,INDIRECT("Data!$"&amp;SUBSTITUTE(ADDRESS(1,MATCH(B$1,Data!$1:$1,0),4),1,"")&amp;":$"&amp;SUBSTITUTE(ADDRESS(1,MATCH(B$1,Data!$1:$1,0),4),1,"")),0),MATCH(Final!B$1,Data!$1:$1,0)+1),B1337)</f>
        <v>3438.44</v>
      </c>
      <c r="C1338">
        <f ca="1">IFERROR(INDEX(Data!$A:$AD,MATCH(Final!$A1338,INDIRECT("Data!$"&amp;SUBSTITUTE(ADDRESS(1,MATCH(C$1,Data!$1:$1,0),4),1,"")&amp;":$"&amp;SUBSTITUTE(ADDRESS(1,MATCH(C$1,Data!$1:$1,0),4),1,"")),0),MATCH(Final!C$1,Data!$1:$1,0)+1),C1337)</f>
        <v>24.904699999999998</v>
      </c>
      <c r="D1338">
        <f ca="1">IFERROR(INDEX(Data!$A:$AD,MATCH(Final!$A1338,INDIRECT("Data!$"&amp;SUBSTITUTE(ADDRESS(1,MATCH(D$1,Data!$1:$1,0),4),1,"")&amp;":$"&amp;SUBSTITUTE(ADDRESS(1,MATCH(D$1,Data!$1:$1,0),4),1,"")),0),MATCH(Final!D$1,Data!$1:$1,0)+1),D1337)</f>
        <v>-0.214</v>
      </c>
      <c r="E1338">
        <f ca="1">IFERROR(INDEX(Data!$A:$AD,MATCH(Final!$A1338,INDIRECT("Data!$"&amp;SUBSTITUTE(ADDRESS(1,MATCH(E$1,Data!$1:$1,0),4),1,"")&amp;":$"&amp;SUBSTITUTE(ADDRESS(1,MATCH(E$1,Data!$1:$1,0),4),1,"")),0),MATCH(Final!E$1,Data!$1:$1,0)+1),E1337)</f>
        <v>-4.7E-2</v>
      </c>
      <c r="F1338">
        <f ca="1">IFERROR(INDEX(Data!$A:$AD,MATCH(Final!$A1338,INDIRECT("Data!$"&amp;SUBSTITUTE(ADDRESS(1,MATCH(F$1,Data!$1:$1,0),4),1,"")&amp;":$"&amp;SUBSTITUTE(ADDRESS(1,MATCH(F$1,Data!$1:$1,0),4),1,"")),0),MATCH(Final!F$1,Data!$1:$1,0)+1),F1337)</f>
        <v>0.372</v>
      </c>
      <c r="G1338">
        <f ca="1">IFERROR(INDEX(Data!$A:$AD,MATCH(Final!$A1338,INDIRECT("Data!$"&amp;SUBSTITUTE(ADDRESS(1,MATCH(G$1,Data!$1:$1,0),4),1,"")&amp;":$"&amp;SUBSTITUTE(ADDRESS(1,MATCH(G$1,Data!$1:$1,0),4),1,"")),0),MATCH(Final!G$1,Data!$1:$1,0)+1),G1337)</f>
        <v>0.127</v>
      </c>
      <c r="H1338">
        <f ca="1">IFERROR(INDEX(Data!$A:$AD,MATCH(Final!$A1338,INDIRECT("Data!$"&amp;SUBSTITUTE(ADDRESS(1,MATCH(H$1,Data!$1:$1,0),4),1,"")&amp;":$"&amp;SUBSTITUTE(ADDRESS(1,MATCH(H$1,Data!$1:$1,0),4),1,"")),0),MATCH(Final!H$1,Data!$1:$1,0)+1),H1337)</f>
        <v>1E-3</v>
      </c>
      <c r="I1338">
        <f ca="1">IFERROR(INDEX(Data!$A:$AD,MATCH(Final!$A1338,INDIRECT("Data!$"&amp;SUBSTITUTE(ADDRESS(1,MATCH(I$1,Data!$1:$1,0),4),1,"")&amp;":$"&amp;SUBSTITUTE(ADDRESS(1,MATCH(I$1,Data!$1:$1,0),4),1,"")),0),MATCH(Final!I$1,Data!$1:$1,0)+1),I1337)</f>
        <v>-0.04</v>
      </c>
      <c r="J1338">
        <f ca="1">IFERROR(INDEX(Data!$A:$AD,MATCH(Final!$A1338,INDIRECT("Data!$"&amp;SUBSTITUTE(ADDRESS(1,MATCH(J$1,Data!$1:$1,0),4),1,"")&amp;":$"&amp;SUBSTITUTE(ADDRESS(1,MATCH(J$1,Data!$1:$1,0),4),1,"")),0),MATCH(Final!J$1,Data!$1:$1,0)+1),J1337)</f>
        <v>-0.2</v>
      </c>
      <c r="K1338">
        <f ca="1">IFERROR(INDEX(Data!$A:$AD,MATCH(Final!$A1338,INDIRECT("Data!$"&amp;SUBSTITUTE(ADDRESS(1,MATCH(K$1,Data!$1:$1,0),4),1,"")&amp;":$"&amp;SUBSTITUTE(ADDRESS(1,MATCH(K$1,Data!$1:$1,0),4),1,"")),0),MATCH(Final!K$1,Data!$1:$1,0)+1),K1337)</f>
        <v>0.17</v>
      </c>
      <c r="L1338">
        <f ca="1">IFERROR(INDEX(Data!$A:$AD,MATCH(Final!$A1338,INDIRECT("Data!$"&amp;SUBSTITUTE(ADDRESS(1,MATCH(L$1,Data!$1:$1,0),4),1,"")&amp;":$"&amp;SUBSTITUTE(ADDRESS(1,MATCH(L$1,Data!$1:$1,0),4),1,"")),0),MATCH(Final!L$1,Data!$1:$1,0)+1),L1337)</f>
        <v>62.53</v>
      </c>
      <c r="M1338">
        <f ca="1">IFERROR(INDEX(Data!$A:$AD,MATCH(Final!$A1338,INDIRECT("Data!$"&amp;SUBSTITUTE(ADDRESS(1,MATCH(M$1,Data!$1:$1,0),4),1,"")&amp;":$"&amp;SUBSTITUTE(ADDRESS(1,MATCH(M$1,Data!$1:$1,0),4),1,"")),0),MATCH(Final!M$1,Data!$1:$1,0)+1),M1337)</f>
        <v>534.75</v>
      </c>
      <c r="N1338">
        <f ca="1">IFERROR(INDEX(Data!$A:$AD,MATCH(Final!$A1338,INDIRECT("Data!$"&amp;SUBSTITUTE(ADDRESS(1,MATCH(N$1,Data!$1:$1,0),4),1,"")&amp;":$"&amp;SUBSTITUTE(ADDRESS(1,MATCH(N$1,Data!$1:$1,0),4),1,"")),0),MATCH(Final!N$1,Data!$1:$1,0)+1),N1337)</f>
        <v>50.1</v>
      </c>
    </row>
    <row r="1339" spans="1:14">
      <c r="A1339" s="2">
        <v>42053</v>
      </c>
      <c r="B1339">
        <f ca="1">IFERROR(INDEX(Data!$A:$AD,MATCH(Final!$A1339,INDIRECT("Data!$"&amp;SUBSTITUTE(ADDRESS(1,MATCH(B$1,Data!$1:$1,0),4),1,"")&amp;":$"&amp;SUBSTITUTE(ADDRESS(1,MATCH(B$1,Data!$1:$1,0),4),1,"")),0),MATCH(Final!B$1,Data!$1:$1,0)+1),B1338)</f>
        <v>3465.8</v>
      </c>
      <c r="C1339">
        <f ca="1">IFERROR(INDEX(Data!$A:$AD,MATCH(Final!$A1339,INDIRECT("Data!$"&amp;SUBSTITUTE(ADDRESS(1,MATCH(C$1,Data!$1:$1,0),4),1,"")&amp;":$"&amp;SUBSTITUTE(ADDRESS(1,MATCH(C$1,Data!$1:$1,0),4),1,"")),0),MATCH(Final!C$1,Data!$1:$1,0)+1),C1338)</f>
        <v>23.339200000000002</v>
      </c>
      <c r="D1339">
        <f ca="1">IFERROR(INDEX(Data!$A:$AD,MATCH(Final!$A1339,INDIRECT("Data!$"&amp;SUBSTITUTE(ADDRESS(1,MATCH(D$1,Data!$1:$1,0),4),1,"")&amp;":$"&amp;SUBSTITUTE(ADDRESS(1,MATCH(D$1,Data!$1:$1,0),4),1,"")),0),MATCH(Final!D$1,Data!$1:$1,0)+1),D1338)</f>
        <v>-0.224</v>
      </c>
      <c r="E1339">
        <f ca="1">IFERROR(INDEX(Data!$A:$AD,MATCH(Final!$A1339,INDIRECT("Data!$"&amp;SUBSTITUTE(ADDRESS(1,MATCH(E$1,Data!$1:$1,0),4),1,"")&amp;":$"&amp;SUBSTITUTE(ADDRESS(1,MATCH(E$1,Data!$1:$1,0),4),1,"")),0),MATCH(Final!E$1,Data!$1:$1,0)+1),E1338)</f>
        <v>-6.0999999999999999E-2</v>
      </c>
      <c r="F1339">
        <f ca="1">IFERROR(INDEX(Data!$A:$AD,MATCH(Final!$A1339,INDIRECT("Data!$"&amp;SUBSTITUTE(ADDRESS(1,MATCH(F$1,Data!$1:$1,0),4),1,"")&amp;":$"&amp;SUBSTITUTE(ADDRESS(1,MATCH(F$1,Data!$1:$1,0),4),1,"")),0),MATCH(Final!F$1,Data!$1:$1,0)+1),F1338)</f>
        <v>0.38100000000000001</v>
      </c>
      <c r="G1339">
        <f ca="1">IFERROR(INDEX(Data!$A:$AD,MATCH(Final!$A1339,INDIRECT("Data!$"&amp;SUBSTITUTE(ADDRESS(1,MATCH(G$1,Data!$1:$1,0),4),1,"")&amp;":$"&amp;SUBSTITUTE(ADDRESS(1,MATCH(G$1,Data!$1:$1,0),4),1,"")),0),MATCH(Final!G$1,Data!$1:$1,0)+1),G1338)</f>
        <v>0.126</v>
      </c>
      <c r="H1339">
        <f ca="1">IFERROR(INDEX(Data!$A:$AD,MATCH(Final!$A1339,INDIRECT("Data!$"&amp;SUBSTITUTE(ADDRESS(1,MATCH(H$1,Data!$1:$1,0),4),1,"")&amp;":$"&amp;SUBSTITUTE(ADDRESS(1,MATCH(H$1,Data!$1:$1,0),4),1,"")),0),MATCH(Final!H$1,Data!$1:$1,0)+1),H1338)</f>
        <v>0</v>
      </c>
      <c r="I1339">
        <f ca="1">IFERROR(INDEX(Data!$A:$AD,MATCH(Final!$A1339,INDIRECT("Data!$"&amp;SUBSTITUTE(ADDRESS(1,MATCH(I$1,Data!$1:$1,0),4),1,"")&amp;":$"&amp;SUBSTITUTE(ADDRESS(1,MATCH(I$1,Data!$1:$1,0),4),1,"")),0),MATCH(Final!I$1,Data!$1:$1,0)+1),I1338)</f>
        <v>-3.7999999999999999E-2</v>
      </c>
      <c r="J1339">
        <f ca="1">IFERROR(INDEX(Data!$A:$AD,MATCH(Final!$A1339,INDIRECT("Data!$"&amp;SUBSTITUTE(ADDRESS(1,MATCH(J$1,Data!$1:$1,0),4),1,"")&amp;":$"&amp;SUBSTITUTE(ADDRESS(1,MATCH(J$1,Data!$1:$1,0),4),1,"")),0),MATCH(Final!J$1,Data!$1:$1,0)+1),J1338)</f>
        <v>-0.2</v>
      </c>
      <c r="K1339">
        <f ca="1">IFERROR(INDEX(Data!$A:$AD,MATCH(Final!$A1339,INDIRECT("Data!$"&amp;SUBSTITUTE(ADDRESS(1,MATCH(K$1,Data!$1:$1,0),4),1,"")&amp;":$"&amp;SUBSTITUTE(ADDRESS(1,MATCH(K$1,Data!$1:$1,0),4),1,"")),0),MATCH(Final!K$1,Data!$1:$1,0)+1),K1338)</f>
        <v>0.17</v>
      </c>
      <c r="L1339">
        <f ca="1">IFERROR(INDEX(Data!$A:$AD,MATCH(Final!$A1339,INDIRECT("Data!$"&amp;SUBSTITUTE(ADDRESS(1,MATCH(L$1,Data!$1:$1,0),4),1,"")&amp;":$"&amp;SUBSTITUTE(ADDRESS(1,MATCH(L$1,Data!$1:$1,0),4),1,"")),0),MATCH(Final!L$1,Data!$1:$1,0)+1),L1338)</f>
        <v>60.53</v>
      </c>
      <c r="M1339">
        <f ca="1">IFERROR(INDEX(Data!$A:$AD,MATCH(Final!$A1339,INDIRECT("Data!$"&amp;SUBSTITUTE(ADDRESS(1,MATCH(M$1,Data!$1:$1,0),4),1,"")&amp;":$"&amp;SUBSTITUTE(ADDRESS(1,MATCH(M$1,Data!$1:$1,0),4),1,"")),0),MATCH(Final!M$1,Data!$1:$1,0)+1),M1338)</f>
        <v>527.75</v>
      </c>
      <c r="N1339">
        <f ca="1">IFERROR(INDEX(Data!$A:$AD,MATCH(Final!$A1339,INDIRECT("Data!$"&amp;SUBSTITUTE(ADDRESS(1,MATCH(N$1,Data!$1:$1,0),4),1,"")&amp;":$"&amp;SUBSTITUTE(ADDRESS(1,MATCH(N$1,Data!$1:$1,0),4),1,"")),0),MATCH(Final!N$1,Data!$1:$1,0)+1),N1338)</f>
        <v>50.1</v>
      </c>
    </row>
    <row r="1340" spans="1:14">
      <c r="A1340" s="2">
        <v>42054</v>
      </c>
      <c r="B1340">
        <f ca="1">IFERROR(INDEX(Data!$A:$AD,MATCH(Final!$A1340,INDIRECT("Data!$"&amp;SUBSTITUTE(ADDRESS(1,MATCH(B$1,Data!$1:$1,0),4),1,"")&amp;":$"&amp;SUBSTITUTE(ADDRESS(1,MATCH(B$1,Data!$1:$1,0),4),1,"")),0),MATCH(Final!B$1,Data!$1:$1,0)+1),B1339)</f>
        <v>3488.08</v>
      </c>
      <c r="C1340">
        <f ca="1">IFERROR(INDEX(Data!$A:$AD,MATCH(Final!$A1340,INDIRECT("Data!$"&amp;SUBSTITUTE(ADDRESS(1,MATCH(C$1,Data!$1:$1,0),4),1,"")&amp;":$"&amp;SUBSTITUTE(ADDRESS(1,MATCH(C$1,Data!$1:$1,0),4),1,"")),0),MATCH(Final!C$1,Data!$1:$1,0)+1),C1339)</f>
        <v>23.208600000000001</v>
      </c>
      <c r="D1340">
        <f ca="1">IFERROR(INDEX(Data!$A:$AD,MATCH(Final!$A1340,INDIRECT("Data!$"&amp;SUBSTITUTE(ADDRESS(1,MATCH(D$1,Data!$1:$1,0),4),1,"")&amp;":$"&amp;SUBSTITUTE(ADDRESS(1,MATCH(D$1,Data!$1:$1,0),4),1,"")),0),MATCH(Final!D$1,Data!$1:$1,0)+1),D1339)</f>
        <v>-0.215</v>
      </c>
      <c r="E1340">
        <f ca="1">IFERROR(INDEX(Data!$A:$AD,MATCH(Final!$A1340,INDIRECT("Data!$"&amp;SUBSTITUTE(ADDRESS(1,MATCH(E$1,Data!$1:$1,0),4),1,"")&amp;":$"&amp;SUBSTITUTE(ADDRESS(1,MATCH(E$1,Data!$1:$1,0),4),1,"")),0),MATCH(Final!E$1,Data!$1:$1,0)+1),E1339)</f>
        <v>-6.0999999999999999E-2</v>
      </c>
      <c r="F1340">
        <f ca="1">IFERROR(INDEX(Data!$A:$AD,MATCH(Final!$A1340,INDIRECT("Data!$"&amp;SUBSTITUTE(ADDRESS(1,MATCH(F$1,Data!$1:$1,0),4),1,"")&amp;":$"&amp;SUBSTITUTE(ADDRESS(1,MATCH(F$1,Data!$1:$1,0),4),1,"")),0),MATCH(Final!F$1,Data!$1:$1,0)+1),F1339)</f>
        <v>0.38</v>
      </c>
      <c r="G1340">
        <f ca="1">IFERROR(INDEX(Data!$A:$AD,MATCH(Final!$A1340,INDIRECT("Data!$"&amp;SUBSTITUTE(ADDRESS(1,MATCH(G$1,Data!$1:$1,0),4),1,"")&amp;":$"&amp;SUBSTITUTE(ADDRESS(1,MATCH(G$1,Data!$1:$1,0),4),1,"")),0),MATCH(Final!G$1,Data!$1:$1,0)+1),G1339)</f>
        <v>0.125</v>
      </c>
      <c r="H1340">
        <f ca="1">IFERROR(INDEX(Data!$A:$AD,MATCH(Final!$A1340,INDIRECT("Data!$"&amp;SUBSTITUTE(ADDRESS(1,MATCH(H$1,Data!$1:$1,0),4),1,"")&amp;":$"&amp;SUBSTITUTE(ADDRESS(1,MATCH(H$1,Data!$1:$1,0),4),1,"")),0),MATCH(Final!H$1,Data!$1:$1,0)+1),H1339)</f>
        <v>0</v>
      </c>
      <c r="I1340">
        <f ca="1">IFERROR(INDEX(Data!$A:$AD,MATCH(Final!$A1340,INDIRECT("Data!$"&amp;SUBSTITUTE(ADDRESS(1,MATCH(I$1,Data!$1:$1,0),4),1,"")&amp;":$"&amp;SUBSTITUTE(ADDRESS(1,MATCH(I$1,Data!$1:$1,0),4),1,"")),0),MATCH(Final!I$1,Data!$1:$1,0)+1),I1339)</f>
        <v>-3.4000000000000002E-2</v>
      </c>
      <c r="J1340">
        <f ca="1">IFERROR(INDEX(Data!$A:$AD,MATCH(Final!$A1340,INDIRECT("Data!$"&amp;SUBSTITUTE(ADDRESS(1,MATCH(J$1,Data!$1:$1,0),4),1,"")&amp;":$"&amp;SUBSTITUTE(ADDRESS(1,MATCH(J$1,Data!$1:$1,0),4),1,"")),0),MATCH(Final!J$1,Data!$1:$1,0)+1),J1339)</f>
        <v>-0.2</v>
      </c>
      <c r="K1340">
        <f ca="1">IFERROR(INDEX(Data!$A:$AD,MATCH(Final!$A1340,INDIRECT("Data!$"&amp;SUBSTITUTE(ADDRESS(1,MATCH(K$1,Data!$1:$1,0),4),1,"")&amp;":$"&amp;SUBSTITUTE(ADDRESS(1,MATCH(K$1,Data!$1:$1,0),4),1,"")),0),MATCH(Final!K$1,Data!$1:$1,0)+1),K1339)</f>
        <v>0.17</v>
      </c>
      <c r="L1340">
        <f ca="1">IFERROR(INDEX(Data!$A:$AD,MATCH(Final!$A1340,INDIRECT("Data!$"&amp;SUBSTITUTE(ADDRESS(1,MATCH(L$1,Data!$1:$1,0),4),1,"")&amp;":$"&amp;SUBSTITUTE(ADDRESS(1,MATCH(L$1,Data!$1:$1,0),4),1,"")),0),MATCH(Final!L$1,Data!$1:$1,0)+1),L1339)</f>
        <v>60.21</v>
      </c>
      <c r="M1340">
        <f ca="1">IFERROR(INDEX(Data!$A:$AD,MATCH(Final!$A1340,INDIRECT("Data!$"&amp;SUBSTITUTE(ADDRESS(1,MATCH(M$1,Data!$1:$1,0),4),1,"")&amp;":$"&amp;SUBSTITUTE(ADDRESS(1,MATCH(M$1,Data!$1:$1,0),4),1,"")),0),MATCH(Final!M$1,Data!$1:$1,0)+1),M1339)</f>
        <v>527.75</v>
      </c>
      <c r="N1340">
        <f ca="1">IFERROR(INDEX(Data!$A:$AD,MATCH(Final!$A1340,INDIRECT("Data!$"&amp;SUBSTITUTE(ADDRESS(1,MATCH(N$1,Data!$1:$1,0),4),1,"")&amp;":$"&amp;SUBSTITUTE(ADDRESS(1,MATCH(N$1,Data!$1:$1,0),4),1,"")),0),MATCH(Final!N$1,Data!$1:$1,0)+1),N1339)</f>
        <v>50.1</v>
      </c>
    </row>
    <row r="1341" spans="1:14">
      <c r="A1341" s="2">
        <v>42055</v>
      </c>
      <c r="B1341">
        <f ca="1">IFERROR(INDEX(Data!$A:$AD,MATCH(Final!$A1341,INDIRECT("Data!$"&amp;SUBSTITUTE(ADDRESS(1,MATCH(B$1,Data!$1:$1,0),4),1,"")&amp;":$"&amp;SUBSTITUTE(ADDRESS(1,MATCH(B$1,Data!$1:$1,0),4),1,"")),0),MATCH(Final!B$1,Data!$1:$1,0)+1),B1340)</f>
        <v>3490.53</v>
      </c>
      <c r="C1341">
        <f ca="1">IFERROR(INDEX(Data!$A:$AD,MATCH(Final!$A1341,INDIRECT("Data!$"&amp;SUBSTITUTE(ADDRESS(1,MATCH(C$1,Data!$1:$1,0),4),1,"")&amp;":$"&amp;SUBSTITUTE(ADDRESS(1,MATCH(C$1,Data!$1:$1,0),4),1,"")),0),MATCH(Final!C$1,Data!$1:$1,0)+1),C1340)</f>
        <v>24.203900000000001</v>
      </c>
      <c r="D1341">
        <f ca="1">IFERROR(INDEX(Data!$A:$AD,MATCH(Final!$A1341,INDIRECT("Data!$"&amp;SUBSTITUTE(ADDRESS(1,MATCH(D$1,Data!$1:$1,0),4),1,"")&amp;":$"&amp;SUBSTITUTE(ADDRESS(1,MATCH(D$1,Data!$1:$1,0),4),1,"")),0),MATCH(Final!D$1,Data!$1:$1,0)+1),D1340)</f>
        <v>-0.222</v>
      </c>
      <c r="E1341">
        <f ca="1">IFERROR(INDEX(Data!$A:$AD,MATCH(Final!$A1341,INDIRECT("Data!$"&amp;SUBSTITUTE(ADDRESS(1,MATCH(E$1,Data!$1:$1,0),4),1,"")&amp;":$"&amp;SUBSTITUTE(ADDRESS(1,MATCH(E$1,Data!$1:$1,0),4),1,"")),0),MATCH(Final!E$1,Data!$1:$1,0)+1),E1340)</f>
        <v>-7.2999999999999995E-2</v>
      </c>
      <c r="F1341">
        <f ca="1">IFERROR(INDEX(Data!$A:$AD,MATCH(Final!$A1341,INDIRECT("Data!$"&amp;SUBSTITUTE(ADDRESS(1,MATCH(F$1,Data!$1:$1,0),4),1,"")&amp;":$"&amp;SUBSTITUTE(ADDRESS(1,MATCH(F$1,Data!$1:$1,0),4),1,"")),0),MATCH(Final!F$1,Data!$1:$1,0)+1),F1340)</f>
        <v>0.36699999999999999</v>
      </c>
      <c r="G1341">
        <f ca="1">IFERROR(INDEX(Data!$A:$AD,MATCH(Final!$A1341,INDIRECT("Data!$"&amp;SUBSTITUTE(ADDRESS(1,MATCH(G$1,Data!$1:$1,0),4),1,"")&amp;":$"&amp;SUBSTITUTE(ADDRESS(1,MATCH(G$1,Data!$1:$1,0),4),1,"")),0),MATCH(Final!G$1,Data!$1:$1,0)+1),G1340)</f>
        <v>0.124</v>
      </c>
      <c r="H1341">
        <f ca="1">IFERROR(INDEX(Data!$A:$AD,MATCH(Final!$A1341,INDIRECT("Data!$"&amp;SUBSTITUTE(ADDRESS(1,MATCH(H$1,Data!$1:$1,0),4),1,"")&amp;":$"&amp;SUBSTITUTE(ADDRESS(1,MATCH(H$1,Data!$1:$1,0),4),1,"")),0),MATCH(Final!H$1,Data!$1:$1,0)+1),H1340)</f>
        <v>1E-3</v>
      </c>
      <c r="I1341">
        <f ca="1">IFERROR(INDEX(Data!$A:$AD,MATCH(Final!$A1341,INDIRECT("Data!$"&amp;SUBSTITUTE(ADDRESS(1,MATCH(I$1,Data!$1:$1,0),4),1,"")&amp;":$"&amp;SUBSTITUTE(ADDRESS(1,MATCH(I$1,Data!$1:$1,0),4),1,"")),0),MATCH(Final!I$1,Data!$1:$1,0)+1),I1340)</f>
        <v>-4.2999999999999997E-2</v>
      </c>
      <c r="J1341">
        <f ca="1">IFERROR(INDEX(Data!$A:$AD,MATCH(Final!$A1341,INDIRECT("Data!$"&amp;SUBSTITUTE(ADDRESS(1,MATCH(J$1,Data!$1:$1,0),4),1,"")&amp;":$"&amp;SUBSTITUTE(ADDRESS(1,MATCH(J$1,Data!$1:$1,0),4),1,"")),0),MATCH(Final!J$1,Data!$1:$1,0)+1),J1340)</f>
        <v>-0.2</v>
      </c>
      <c r="K1341">
        <f ca="1">IFERROR(INDEX(Data!$A:$AD,MATCH(Final!$A1341,INDIRECT("Data!$"&amp;SUBSTITUTE(ADDRESS(1,MATCH(K$1,Data!$1:$1,0),4),1,"")&amp;":$"&amp;SUBSTITUTE(ADDRESS(1,MATCH(K$1,Data!$1:$1,0),4),1,"")),0),MATCH(Final!K$1,Data!$1:$1,0)+1),K1340)</f>
        <v>0.17</v>
      </c>
      <c r="L1341">
        <f ca="1">IFERROR(INDEX(Data!$A:$AD,MATCH(Final!$A1341,INDIRECT("Data!$"&amp;SUBSTITUTE(ADDRESS(1,MATCH(L$1,Data!$1:$1,0),4),1,"")&amp;":$"&amp;SUBSTITUTE(ADDRESS(1,MATCH(L$1,Data!$1:$1,0),4),1,"")),0),MATCH(Final!L$1,Data!$1:$1,0)+1),L1340)</f>
        <v>60.22</v>
      </c>
      <c r="M1341">
        <f ca="1">IFERROR(INDEX(Data!$A:$AD,MATCH(Final!$A1341,INDIRECT("Data!$"&amp;SUBSTITUTE(ADDRESS(1,MATCH(M$1,Data!$1:$1,0),4),1,"")&amp;":$"&amp;SUBSTITUTE(ADDRESS(1,MATCH(M$1,Data!$1:$1,0),4),1,"")),0),MATCH(Final!M$1,Data!$1:$1,0)+1),M1340)</f>
        <v>510.25</v>
      </c>
      <c r="N1341">
        <f ca="1">IFERROR(INDEX(Data!$A:$AD,MATCH(Final!$A1341,INDIRECT("Data!$"&amp;SUBSTITUTE(ADDRESS(1,MATCH(N$1,Data!$1:$1,0),4),1,"")&amp;":$"&amp;SUBSTITUTE(ADDRESS(1,MATCH(N$1,Data!$1:$1,0),4),1,"")),0),MATCH(Final!N$1,Data!$1:$1,0)+1),N1340)</f>
        <v>50.1</v>
      </c>
    </row>
    <row r="1342" spans="1:14">
      <c r="A1342" s="2">
        <v>42058</v>
      </c>
      <c r="B1342">
        <f ca="1">IFERROR(INDEX(Data!$A:$AD,MATCH(Final!$A1342,INDIRECT("Data!$"&amp;SUBSTITUTE(ADDRESS(1,MATCH(B$1,Data!$1:$1,0),4),1,"")&amp;":$"&amp;SUBSTITUTE(ADDRESS(1,MATCH(B$1,Data!$1:$1,0),4),1,"")),0),MATCH(Final!B$1,Data!$1:$1,0)+1),B1341)</f>
        <v>3519.58</v>
      </c>
      <c r="C1342">
        <f ca="1">IFERROR(INDEX(Data!$A:$AD,MATCH(Final!$A1342,INDIRECT("Data!$"&amp;SUBSTITUTE(ADDRESS(1,MATCH(C$1,Data!$1:$1,0),4),1,"")&amp;":$"&amp;SUBSTITUTE(ADDRESS(1,MATCH(C$1,Data!$1:$1,0),4),1,"")),0),MATCH(Final!C$1,Data!$1:$1,0)+1),C1341)</f>
        <v>20.625</v>
      </c>
      <c r="D1342">
        <f ca="1">IFERROR(INDEX(Data!$A:$AD,MATCH(Final!$A1342,INDIRECT("Data!$"&amp;SUBSTITUTE(ADDRESS(1,MATCH(D$1,Data!$1:$1,0),4),1,"")&amp;":$"&amp;SUBSTITUTE(ADDRESS(1,MATCH(D$1,Data!$1:$1,0),4),1,"")),0),MATCH(Final!D$1,Data!$1:$1,0)+1),D1341)</f>
        <v>-0.218</v>
      </c>
      <c r="E1342">
        <f ca="1">IFERROR(INDEX(Data!$A:$AD,MATCH(Final!$A1342,INDIRECT("Data!$"&amp;SUBSTITUTE(ADDRESS(1,MATCH(E$1,Data!$1:$1,0),4),1,"")&amp;":$"&amp;SUBSTITUTE(ADDRESS(1,MATCH(E$1,Data!$1:$1,0),4),1,"")),0),MATCH(Final!E$1,Data!$1:$1,0)+1),E1341)</f>
        <v>-7.2999999999999995E-2</v>
      </c>
      <c r="F1342">
        <f ca="1">IFERROR(INDEX(Data!$A:$AD,MATCH(Final!$A1342,INDIRECT("Data!$"&amp;SUBSTITUTE(ADDRESS(1,MATCH(F$1,Data!$1:$1,0),4),1,"")&amp;":$"&amp;SUBSTITUTE(ADDRESS(1,MATCH(F$1,Data!$1:$1,0),4),1,"")),0),MATCH(Final!F$1,Data!$1:$1,0)+1),F1341)</f>
        <v>0.36499999999999999</v>
      </c>
      <c r="G1342">
        <f ca="1">IFERROR(INDEX(Data!$A:$AD,MATCH(Final!$A1342,INDIRECT("Data!$"&amp;SUBSTITUTE(ADDRESS(1,MATCH(G$1,Data!$1:$1,0),4),1,"")&amp;":$"&amp;SUBSTITUTE(ADDRESS(1,MATCH(G$1,Data!$1:$1,0),4),1,"")),0),MATCH(Final!G$1,Data!$1:$1,0)+1),G1341)</f>
        <v>0.11899999999999999</v>
      </c>
      <c r="H1342">
        <f ca="1">IFERROR(INDEX(Data!$A:$AD,MATCH(Final!$A1342,INDIRECT("Data!$"&amp;SUBSTITUTE(ADDRESS(1,MATCH(H$1,Data!$1:$1,0),4),1,"")&amp;":$"&amp;SUBSTITUTE(ADDRESS(1,MATCH(H$1,Data!$1:$1,0),4),1,"")),0),MATCH(Final!H$1,Data!$1:$1,0)+1),H1341)</f>
        <v>1E-3</v>
      </c>
      <c r="I1342">
        <f ca="1">IFERROR(INDEX(Data!$A:$AD,MATCH(Final!$A1342,INDIRECT("Data!$"&amp;SUBSTITUTE(ADDRESS(1,MATCH(I$1,Data!$1:$1,0),4),1,"")&amp;":$"&amp;SUBSTITUTE(ADDRESS(1,MATCH(I$1,Data!$1:$1,0),4),1,"")),0),MATCH(Final!I$1,Data!$1:$1,0)+1),I1341)</f>
        <v>-4.3999999999999997E-2</v>
      </c>
      <c r="J1342">
        <f ca="1">IFERROR(INDEX(Data!$A:$AD,MATCH(Final!$A1342,INDIRECT("Data!$"&amp;SUBSTITUTE(ADDRESS(1,MATCH(J$1,Data!$1:$1,0),4),1,"")&amp;":$"&amp;SUBSTITUTE(ADDRESS(1,MATCH(J$1,Data!$1:$1,0),4),1,"")),0),MATCH(Final!J$1,Data!$1:$1,0)+1),J1341)</f>
        <v>-0.2</v>
      </c>
      <c r="K1342">
        <f ca="1">IFERROR(INDEX(Data!$A:$AD,MATCH(Final!$A1342,INDIRECT("Data!$"&amp;SUBSTITUTE(ADDRESS(1,MATCH(K$1,Data!$1:$1,0),4),1,"")&amp;":$"&amp;SUBSTITUTE(ADDRESS(1,MATCH(K$1,Data!$1:$1,0),4),1,"")),0),MATCH(Final!K$1,Data!$1:$1,0)+1),K1341)</f>
        <v>0.17</v>
      </c>
      <c r="L1342">
        <f ca="1">IFERROR(INDEX(Data!$A:$AD,MATCH(Final!$A1342,INDIRECT("Data!$"&amp;SUBSTITUTE(ADDRESS(1,MATCH(L$1,Data!$1:$1,0),4),1,"")&amp;":$"&amp;SUBSTITUTE(ADDRESS(1,MATCH(L$1,Data!$1:$1,0),4),1,"")),0),MATCH(Final!L$1,Data!$1:$1,0)+1),L1341)</f>
        <v>58.9</v>
      </c>
      <c r="M1342">
        <f ca="1">IFERROR(INDEX(Data!$A:$AD,MATCH(Final!$A1342,INDIRECT("Data!$"&amp;SUBSTITUTE(ADDRESS(1,MATCH(M$1,Data!$1:$1,0),4),1,"")&amp;":$"&amp;SUBSTITUTE(ADDRESS(1,MATCH(M$1,Data!$1:$1,0),4),1,"")),0),MATCH(Final!M$1,Data!$1:$1,0)+1),M1341)</f>
        <v>505.75</v>
      </c>
      <c r="N1342">
        <f ca="1">IFERROR(INDEX(Data!$A:$AD,MATCH(Final!$A1342,INDIRECT("Data!$"&amp;SUBSTITUTE(ADDRESS(1,MATCH(N$1,Data!$1:$1,0),4),1,"")&amp;":$"&amp;SUBSTITUTE(ADDRESS(1,MATCH(N$1,Data!$1:$1,0),4),1,"")),0),MATCH(Final!N$1,Data!$1:$1,0)+1),N1341)</f>
        <v>50.1</v>
      </c>
    </row>
    <row r="1343" spans="1:14">
      <c r="A1343" s="2">
        <v>42059</v>
      </c>
      <c r="B1343">
        <f ca="1">IFERROR(INDEX(Data!$A:$AD,MATCH(Final!$A1343,INDIRECT("Data!$"&amp;SUBSTITUTE(ADDRESS(1,MATCH(B$1,Data!$1:$1,0),4),1,"")&amp;":$"&amp;SUBSTITUTE(ADDRESS(1,MATCH(B$1,Data!$1:$1,0),4),1,"")),0),MATCH(Final!B$1,Data!$1:$1,0)+1),B1342)</f>
        <v>3547.1</v>
      </c>
      <c r="C1343">
        <f ca="1">IFERROR(INDEX(Data!$A:$AD,MATCH(Final!$A1343,INDIRECT("Data!$"&amp;SUBSTITUTE(ADDRESS(1,MATCH(C$1,Data!$1:$1,0),4),1,"")&amp;":$"&amp;SUBSTITUTE(ADDRESS(1,MATCH(C$1,Data!$1:$1,0),4),1,"")),0),MATCH(Final!C$1,Data!$1:$1,0)+1),C1342)</f>
        <v>18.398</v>
      </c>
      <c r="D1343">
        <f ca="1">IFERROR(INDEX(Data!$A:$AD,MATCH(Final!$A1343,INDIRECT("Data!$"&amp;SUBSTITUTE(ADDRESS(1,MATCH(D$1,Data!$1:$1,0),4),1,"")&amp;":$"&amp;SUBSTITUTE(ADDRESS(1,MATCH(D$1,Data!$1:$1,0),4),1,"")),0),MATCH(Final!D$1,Data!$1:$1,0)+1),D1342)</f>
        <v>-0.218</v>
      </c>
      <c r="E1343">
        <f ca="1">IFERROR(INDEX(Data!$A:$AD,MATCH(Final!$A1343,INDIRECT("Data!$"&amp;SUBSTITUTE(ADDRESS(1,MATCH(E$1,Data!$1:$1,0),4),1,"")&amp;":$"&amp;SUBSTITUTE(ADDRESS(1,MATCH(E$1,Data!$1:$1,0),4),1,"")),0),MATCH(Final!E$1,Data!$1:$1,0)+1),E1342)</f>
        <v>-6.4000000000000001E-2</v>
      </c>
      <c r="F1343">
        <f ca="1">IFERROR(INDEX(Data!$A:$AD,MATCH(Final!$A1343,INDIRECT("Data!$"&amp;SUBSTITUTE(ADDRESS(1,MATCH(F$1,Data!$1:$1,0),4),1,"")&amp;":$"&amp;SUBSTITUTE(ADDRESS(1,MATCH(F$1,Data!$1:$1,0),4),1,"")),0),MATCH(Final!F$1,Data!$1:$1,0)+1),F1342)</f>
        <v>0.375</v>
      </c>
      <c r="G1343">
        <f ca="1">IFERROR(INDEX(Data!$A:$AD,MATCH(Final!$A1343,INDIRECT("Data!$"&amp;SUBSTITUTE(ADDRESS(1,MATCH(G$1,Data!$1:$1,0),4),1,"")&amp;":$"&amp;SUBSTITUTE(ADDRESS(1,MATCH(G$1,Data!$1:$1,0),4),1,"")),0),MATCH(Final!G$1,Data!$1:$1,0)+1),G1342)</f>
        <v>0.11899999999999999</v>
      </c>
      <c r="H1343">
        <f ca="1">IFERROR(INDEX(Data!$A:$AD,MATCH(Final!$A1343,INDIRECT("Data!$"&amp;SUBSTITUTE(ADDRESS(1,MATCH(H$1,Data!$1:$1,0),4),1,"")&amp;":$"&amp;SUBSTITUTE(ADDRESS(1,MATCH(H$1,Data!$1:$1,0),4),1,"")),0),MATCH(Final!H$1,Data!$1:$1,0)+1),H1342)</f>
        <v>1E-3</v>
      </c>
      <c r="I1343">
        <f ca="1">IFERROR(INDEX(Data!$A:$AD,MATCH(Final!$A1343,INDIRECT("Data!$"&amp;SUBSTITUTE(ADDRESS(1,MATCH(I$1,Data!$1:$1,0),4),1,"")&amp;":$"&amp;SUBSTITUTE(ADDRESS(1,MATCH(I$1,Data!$1:$1,0),4),1,"")),0),MATCH(Final!I$1,Data!$1:$1,0)+1),I1342)</f>
        <v>-4.8000000000000001E-2</v>
      </c>
      <c r="J1343">
        <f ca="1">IFERROR(INDEX(Data!$A:$AD,MATCH(Final!$A1343,INDIRECT("Data!$"&amp;SUBSTITUTE(ADDRESS(1,MATCH(J$1,Data!$1:$1,0),4),1,"")&amp;":$"&amp;SUBSTITUTE(ADDRESS(1,MATCH(J$1,Data!$1:$1,0),4),1,"")),0),MATCH(Final!J$1,Data!$1:$1,0)+1),J1342)</f>
        <v>-0.2</v>
      </c>
      <c r="K1343">
        <f ca="1">IFERROR(INDEX(Data!$A:$AD,MATCH(Final!$A1343,INDIRECT("Data!$"&amp;SUBSTITUTE(ADDRESS(1,MATCH(K$1,Data!$1:$1,0),4),1,"")&amp;":$"&amp;SUBSTITUTE(ADDRESS(1,MATCH(K$1,Data!$1:$1,0),4),1,"")),0),MATCH(Final!K$1,Data!$1:$1,0)+1),K1342)</f>
        <v>0.17</v>
      </c>
      <c r="L1343">
        <f ca="1">IFERROR(INDEX(Data!$A:$AD,MATCH(Final!$A1343,INDIRECT("Data!$"&amp;SUBSTITUTE(ADDRESS(1,MATCH(L$1,Data!$1:$1,0),4),1,"")&amp;":$"&amp;SUBSTITUTE(ADDRESS(1,MATCH(L$1,Data!$1:$1,0),4),1,"")),0),MATCH(Final!L$1,Data!$1:$1,0)+1),L1342)</f>
        <v>58.66</v>
      </c>
      <c r="M1343">
        <f ca="1">IFERROR(INDEX(Data!$A:$AD,MATCH(Final!$A1343,INDIRECT("Data!$"&amp;SUBSTITUTE(ADDRESS(1,MATCH(M$1,Data!$1:$1,0),4),1,"")&amp;":$"&amp;SUBSTITUTE(ADDRESS(1,MATCH(M$1,Data!$1:$1,0),4),1,"")),0),MATCH(Final!M$1,Data!$1:$1,0)+1),M1342)</f>
        <v>505.75</v>
      </c>
      <c r="N1343">
        <f ca="1">IFERROR(INDEX(Data!$A:$AD,MATCH(Final!$A1343,INDIRECT("Data!$"&amp;SUBSTITUTE(ADDRESS(1,MATCH(N$1,Data!$1:$1,0),4),1,"")&amp;":$"&amp;SUBSTITUTE(ADDRESS(1,MATCH(N$1,Data!$1:$1,0),4),1,"")),0),MATCH(Final!N$1,Data!$1:$1,0)+1),N1342)</f>
        <v>50.1</v>
      </c>
    </row>
    <row r="1344" spans="1:14">
      <c r="A1344" s="2">
        <v>42060</v>
      </c>
      <c r="B1344">
        <f ca="1">IFERROR(INDEX(Data!$A:$AD,MATCH(Final!$A1344,INDIRECT("Data!$"&amp;SUBSTITUTE(ADDRESS(1,MATCH(B$1,Data!$1:$1,0),4),1,"")&amp;":$"&amp;SUBSTITUTE(ADDRESS(1,MATCH(B$1,Data!$1:$1,0),4),1,"")),0),MATCH(Final!B$1,Data!$1:$1,0)+1),B1343)</f>
        <v>3541.78</v>
      </c>
      <c r="C1344">
        <f ca="1">IFERROR(INDEX(Data!$A:$AD,MATCH(Final!$A1344,INDIRECT("Data!$"&amp;SUBSTITUTE(ADDRESS(1,MATCH(C$1,Data!$1:$1,0),4),1,"")&amp;":$"&amp;SUBSTITUTE(ADDRESS(1,MATCH(C$1,Data!$1:$1,0),4),1,"")),0),MATCH(Final!C$1,Data!$1:$1,0)+1),C1343)</f>
        <v>17.823499999999999</v>
      </c>
      <c r="D1344">
        <f ca="1">IFERROR(INDEX(Data!$A:$AD,MATCH(Final!$A1344,INDIRECT("Data!$"&amp;SUBSTITUTE(ADDRESS(1,MATCH(D$1,Data!$1:$1,0),4),1,"")&amp;":$"&amp;SUBSTITUTE(ADDRESS(1,MATCH(D$1,Data!$1:$1,0),4),1,"")),0),MATCH(Final!D$1,Data!$1:$1,0)+1),D1343)</f>
        <v>-0.23100000000000001</v>
      </c>
      <c r="E1344">
        <f ca="1">IFERROR(INDEX(Data!$A:$AD,MATCH(Final!$A1344,INDIRECT("Data!$"&amp;SUBSTITUTE(ADDRESS(1,MATCH(E$1,Data!$1:$1,0),4),1,"")&amp;":$"&amp;SUBSTITUTE(ADDRESS(1,MATCH(E$1,Data!$1:$1,0),4),1,"")),0),MATCH(Final!E$1,Data!$1:$1,0)+1),E1343)</f>
        <v>-0.09</v>
      </c>
      <c r="F1344">
        <f ca="1">IFERROR(INDEX(Data!$A:$AD,MATCH(Final!$A1344,INDIRECT("Data!$"&amp;SUBSTITUTE(ADDRESS(1,MATCH(F$1,Data!$1:$1,0),4),1,"")&amp;":$"&amp;SUBSTITUTE(ADDRESS(1,MATCH(F$1,Data!$1:$1,0),4),1,"")),0),MATCH(Final!F$1,Data!$1:$1,0)+1),F1343)</f>
        <v>0.32500000000000001</v>
      </c>
      <c r="G1344">
        <f ca="1">IFERROR(INDEX(Data!$A:$AD,MATCH(Final!$A1344,INDIRECT("Data!$"&amp;SUBSTITUTE(ADDRESS(1,MATCH(G$1,Data!$1:$1,0),4),1,"")&amp;":$"&amp;SUBSTITUTE(ADDRESS(1,MATCH(G$1,Data!$1:$1,0),4),1,"")),0),MATCH(Final!G$1,Data!$1:$1,0)+1),G1343)</f>
        <v>0.11799999999999999</v>
      </c>
      <c r="H1344">
        <f ca="1">IFERROR(INDEX(Data!$A:$AD,MATCH(Final!$A1344,INDIRECT("Data!$"&amp;SUBSTITUTE(ADDRESS(1,MATCH(H$1,Data!$1:$1,0),4),1,"")&amp;":$"&amp;SUBSTITUTE(ADDRESS(1,MATCH(H$1,Data!$1:$1,0),4),1,"")),0),MATCH(Final!H$1,Data!$1:$1,0)+1),H1343)</f>
        <v>1E-3</v>
      </c>
      <c r="I1344">
        <f ca="1">IFERROR(INDEX(Data!$A:$AD,MATCH(Final!$A1344,INDIRECT("Data!$"&amp;SUBSTITUTE(ADDRESS(1,MATCH(I$1,Data!$1:$1,0),4),1,"")&amp;":$"&amp;SUBSTITUTE(ADDRESS(1,MATCH(I$1,Data!$1:$1,0),4),1,"")),0),MATCH(Final!I$1,Data!$1:$1,0)+1),I1343)</f>
        <v>-4.5999999999999999E-2</v>
      </c>
      <c r="J1344">
        <f ca="1">IFERROR(INDEX(Data!$A:$AD,MATCH(Final!$A1344,INDIRECT("Data!$"&amp;SUBSTITUTE(ADDRESS(1,MATCH(J$1,Data!$1:$1,0),4),1,"")&amp;":$"&amp;SUBSTITUTE(ADDRESS(1,MATCH(J$1,Data!$1:$1,0),4),1,"")),0),MATCH(Final!J$1,Data!$1:$1,0)+1),J1343)</f>
        <v>-0.2</v>
      </c>
      <c r="K1344">
        <f ca="1">IFERROR(INDEX(Data!$A:$AD,MATCH(Final!$A1344,INDIRECT("Data!$"&amp;SUBSTITUTE(ADDRESS(1,MATCH(K$1,Data!$1:$1,0),4),1,"")&amp;":$"&amp;SUBSTITUTE(ADDRESS(1,MATCH(K$1,Data!$1:$1,0),4),1,"")),0),MATCH(Final!K$1,Data!$1:$1,0)+1),K1343)</f>
        <v>0.17</v>
      </c>
      <c r="L1344">
        <f ca="1">IFERROR(INDEX(Data!$A:$AD,MATCH(Final!$A1344,INDIRECT("Data!$"&amp;SUBSTITUTE(ADDRESS(1,MATCH(L$1,Data!$1:$1,0),4),1,"")&amp;":$"&amp;SUBSTITUTE(ADDRESS(1,MATCH(L$1,Data!$1:$1,0),4),1,"")),0),MATCH(Final!L$1,Data!$1:$1,0)+1),L1343)</f>
        <v>61.63</v>
      </c>
      <c r="M1344">
        <f ca="1">IFERROR(INDEX(Data!$A:$AD,MATCH(Final!$A1344,INDIRECT("Data!$"&amp;SUBSTITUTE(ADDRESS(1,MATCH(M$1,Data!$1:$1,0),4),1,"")&amp;":$"&amp;SUBSTITUTE(ADDRESS(1,MATCH(M$1,Data!$1:$1,0),4),1,"")),0),MATCH(Final!M$1,Data!$1:$1,0)+1),M1343)</f>
        <v>497.75</v>
      </c>
      <c r="N1344">
        <f ca="1">IFERROR(INDEX(Data!$A:$AD,MATCH(Final!$A1344,INDIRECT("Data!$"&amp;SUBSTITUTE(ADDRESS(1,MATCH(N$1,Data!$1:$1,0),4),1,"")&amp;":$"&amp;SUBSTITUTE(ADDRESS(1,MATCH(N$1,Data!$1:$1,0),4),1,"")),0),MATCH(Final!N$1,Data!$1:$1,0)+1),N1343)</f>
        <v>50.1</v>
      </c>
    </row>
    <row r="1345" spans="1:14">
      <c r="A1345" s="2">
        <v>42061</v>
      </c>
      <c r="B1345">
        <f ca="1">IFERROR(INDEX(Data!$A:$AD,MATCH(Final!$A1345,INDIRECT("Data!$"&amp;SUBSTITUTE(ADDRESS(1,MATCH(B$1,Data!$1:$1,0),4),1,"")&amp;":$"&amp;SUBSTITUTE(ADDRESS(1,MATCH(B$1,Data!$1:$1,0),4),1,"")),0),MATCH(Final!B$1,Data!$1:$1,0)+1),B1344)</f>
        <v>3574.94</v>
      </c>
      <c r="C1345">
        <f ca="1">IFERROR(INDEX(Data!$A:$AD,MATCH(Final!$A1345,INDIRECT("Data!$"&amp;SUBSTITUTE(ADDRESS(1,MATCH(C$1,Data!$1:$1,0),4),1,"")&amp;":$"&amp;SUBSTITUTE(ADDRESS(1,MATCH(C$1,Data!$1:$1,0),4),1,"")),0),MATCH(Final!C$1,Data!$1:$1,0)+1),C1344)</f>
        <v>17.351900000000001</v>
      </c>
      <c r="D1345">
        <f ca="1">IFERROR(INDEX(Data!$A:$AD,MATCH(Final!$A1345,INDIRECT("Data!$"&amp;SUBSTITUTE(ADDRESS(1,MATCH(D$1,Data!$1:$1,0),4),1,"")&amp;":$"&amp;SUBSTITUTE(ADDRESS(1,MATCH(D$1,Data!$1:$1,0),4),1,"")),0),MATCH(Final!D$1,Data!$1:$1,0)+1),D1344)</f>
        <v>-0.23400000000000001</v>
      </c>
      <c r="E1345">
        <f ca="1">IFERROR(INDEX(Data!$A:$AD,MATCH(Final!$A1345,INDIRECT("Data!$"&amp;SUBSTITUTE(ADDRESS(1,MATCH(E$1,Data!$1:$1,0),4),1,"")&amp;":$"&amp;SUBSTITUTE(ADDRESS(1,MATCH(E$1,Data!$1:$1,0),4),1,"")),0),MATCH(Final!E$1,Data!$1:$1,0)+1),E1344)</f>
        <v>-0.104</v>
      </c>
      <c r="F1345">
        <f ca="1">IFERROR(INDEX(Data!$A:$AD,MATCH(Final!$A1345,INDIRECT("Data!$"&amp;SUBSTITUTE(ADDRESS(1,MATCH(F$1,Data!$1:$1,0),4),1,"")&amp;":$"&amp;SUBSTITUTE(ADDRESS(1,MATCH(F$1,Data!$1:$1,0),4),1,"")),0),MATCH(Final!F$1,Data!$1:$1,0)+1),F1344)</f>
        <v>0.29799999999999999</v>
      </c>
      <c r="G1345">
        <f ca="1">IFERROR(INDEX(Data!$A:$AD,MATCH(Final!$A1345,INDIRECT("Data!$"&amp;SUBSTITUTE(ADDRESS(1,MATCH(G$1,Data!$1:$1,0),4),1,"")&amp;":$"&amp;SUBSTITUTE(ADDRESS(1,MATCH(G$1,Data!$1:$1,0),4),1,"")),0),MATCH(Final!G$1,Data!$1:$1,0)+1),G1344)</f>
        <v>0.114</v>
      </c>
      <c r="H1345">
        <f ca="1">IFERROR(INDEX(Data!$A:$AD,MATCH(Final!$A1345,INDIRECT("Data!$"&amp;SUBSTITUTE(ADDRESS(1,MATCH(H$1,Data!$1:$1,0),4),1,"")&amp;":$"&amp;SUBSTITUTE(ADDRESS(1,MATCH(H$1,Data!$1:$1,0),4),1,"")),0),MATCH(Final!H$1,Data!$1:$1,0)+1),H1344)</f>
        <v>-4.0000000000000001E-3</v>
      </c>
      <c r="I1345">
        <f ca="1">IFERROR(INDEX(Data!$A:$AD,MATCH(Final!$A1345,INDIRECT("Data!$"&amp;SUBSTITUTE(ADDRESS(1,MATCH(I$1,Data!$1:$1,0),4),1,"")&amp;":$"&amp;SUBSTITUTE(ADDRESS(1,MATCH(I$1,Data!$1:$1,0),4),1,"")),0),MATCH(Final!I$1,Data!$1:$1,0)+1),I1344)</f>
        <v>-6.2E-2</v>
      </c>
      <c r="J1345">
        <f ca="1">IFERROR(INDEX(Data!$A:$AD,MATCH(Final!$A1345,INDIRECT("Data!$"&amp;SUBSTITUTE(ADDRESS(1,MATCH(J$1,Data!$1:$1,0),4),1,"")&amp;":$"&amp;SUBSTITUTE(ADDRESS(1,MATCH(J$1,Data!$1:$1,0),4),1,"")),0),MATCH(Final!J$1,Data!$1:$1,0)+1),J1344)</f>
        <v>-0.2</v>
      </c>
      <c r="K1345">
        <f ca="1">IFERROR(INDEX(Data!$A:$AD,MATCH(Final!$A1345,INDIRECT("Data!$"&amp;SUBSTITUTE(ADDRESS(1,MATCH(K$1,Data!$1:$1,0),4),1,"")&amp;":$"&amp;SUBSTITUTE(ADDRESS(1,MATCH(K$1,Data!$1:$1,0),4),1,"")),0),MATCH(Final!K$1,Data!$1:$1,0)+1),K1344)</f>
        <v>0.17</v>
      </c>
      <c r="L1345">
        <f ca="1">IFERROR(INDEX(Data!$A:$AD,MATCH(Final!$A1345,INDIRECT("Data!$"&amp;SUBSTITUTE(ADDRESS(1,MATCH(L$1,Data!$1:$1,0),4),1,"")&amp;":$"&amp;SUBSTITUTE(ADDRESS(1,MATCH(L$1,Data!$1:$1,0),4),1,"")),0),MATCH(Final!L$1,Data!$1:$1,0)+1),L1344)</f>
        <v>60.05</v>
      </c>
      <c r="M1345">
        <f ca="1">IFERROR(INDEX(Data!$A:$AD,MATCH(Final!$A1345,INDIRECT("Data!$"&amp;SUBSTITUTE(ADDRESS(1,MATCH(M$1,Data!$1:$1,0),4),1,"")&amp;":$"&amp;SUBSTITUTE(ADDRESS(1,MATCH(M$1,Data!$1:$1,0),4),1,"")),0),MATCH(Final!M$1,Data!$1:$1,0)+1),M1344)</f>
        <v>503.25</v>
      </c>
      <c r="N1345">
        <f ca="1">IFERROR(INDEX(Data!$A:$AD,MATCH(Final!$A1345,INDIRECT("Data!$"&amp;SUBSTITUTE(ADDRESS(1,MATCH(N$1,Data!$1:$1,0),4),1,"")&amp;":$"&amp;SUBSTITUTE(ADDRESS(1,MATCH(N$1,Data!$1:$1,0),4),1,"")),0),MATCH(Final!N$1,Data!$1:$1,0)+1),N1344)</f>
        <v>50.1</v>
      </c>
    </row>
    <row r="1346" spans="1:14">
      <c r="A1346" s="2">
        <v>42062</v>
      </c>
      <c r="B1346">
        <f ca="1">IFERROR(INDEX(Data!$A:$AD,MATCH(Final!$A1346,INDIRECT("Data!$"&amp;SUBSTITUTE(ADDRESS(1,MATCH(B$1,Data!$1:$1,0),4),1,"")&amp;":$"&amp;SUBSTITUTE(ADDRESS(1,MATCH(B$1,Data!$1:$1,0),4),1,"")),0),MATCH(Final!B$1,Data!$1:$1,0)+1),B1345)</f>
        <v>3599</v>
      </c>
      <c r="C1346">
        <f ca="1">IFERROR(INDEX(Data!$A:$AD,MATCH(Final!$A1346,INDIRECT("Data!$"&amp;SUBSTITUTE(ADDRESS(1,MATCH(C$1,Data!$1:$1,0),4),1,"")&amp;":$"&amp;SUBSTITUTE(ADDRESS(1,MATCH(C$1,Data!$1:$1,0),4),1,"")),0),MATCH(Final!C$1,Data!$1:$1,0)+1),C1345)</f>
        <v>17.752800000000001</v>
      </c>
      <c r="D1346">
        <f ca="1">IFERROR(INDEX(Data!$A:$AD,MATCH(Final!$A1346,INDIRECT("Data!$"&amp;SUBSTITUTE(ADDRESS(1,MATCH(D$1,Data!$1:$1,0),4),1,"")&amp;":$"&amp;SUBSTITUTE(ADDRESS(1,MATCH(D$1,Data!$1:$1,0),4),1,"")),0),MATCH(Final!D$1,Data!$1:$1,0)+1),D1345)</f>
        <v>-0.22700000000000001</v>
      </c>
      <c r="E1346">
        <f ca="1">IFERROR(INDEX(Data!$A:$AD,MATCH(Final!$A1346,INDIRECT("Data!$"&amp;SUBSTITUTE(ADDRESS(1,MATCH(E$1,Data!$1:$1,0),4),1,"")&amp;":$"&amp;SUBSTITUTE(ADDRESS(1,MATCH(E$1,Data!$1:$1,0),4),1,"")),0),MATCH(Final!E$1,Data!$1:$1,0)+1),E1345)</f>
        <v>-8.5999999999999993E-2</v>
      </c>
      <c r="F1346">
        <f ca="1">IFERROR(INDEX(Data!$A:$AD,MATCH(Final!$A1346,INDIRECT("Data!$"&amp;SUBSTITUTE(ADDRESS(1,MATCH(F$1,Data!$1:$1,0),4),1,"")&amp;":$"&amp;SUBSTITUTE(ADDRESS(1,MATCH(F$1,Data!$1:$1,0),4),1,"")),0),MATCH(Final!F$1,Data!$1:$1,0)+1),F1345)</f>
        <v>0.32800000000000001</v>
      </c>
      <c r="G1346">
        <f ca="1">IFERROR(INDEX(Data!$A:$AD,MATCH(Final!$A1346,INDIRECT("Data!$"&amp;SUBSTITUTE(ADDRESS(1,MATCH(G$1,Data!$1:$1,0),4),1,"")&amp;":$"&amp;SUBSTITUTE(ADDRESS(1,MATCH(G$1,Data!$1:$1,0),4),1,"")),0),MATCH(Final!G$1,Data!$1:$1,0)+1),G1345)</f>
        <v>0.11</v>
      </c>
      <c r="H1346">
        <f ca="1">IFERROR(INDEX(Data!$A:$AD,MATCH(Final!$A1346,INDIRECT("Data!$"&amp;SUBSTITUTE(ADDRESS(1,MATCH(H$1,Data!$1:$1,0),4),1,"")&amp;":$"&amp;SUBSTITUTE(ADDRESS(1,MATCH(H$1,Data!$1:$1,0),4),1,"")),0),MATCH(Final!H$1,Data!$1:$1,0)+1),H1345)</f>
        <v>-5.0000000000000001E-3</v>
      </c>
      <c r="I1346">
        <f ca="1">IFERROR(INDEX(Data!$A:$AD,MATCH(Final!$A1346,INDIRECT("Data!$"&amp;SUBSTITUTE(ADDRESS(1,MATCH(I$1,Data!$1:$1,0),4),1,"")&amp;":$"&amp;SUBSTITUTE(ADDRESS(1,MATCH(I$1,Data!$1:$1,0),4),1,"")),0),MATCH(Final!I$1,Data!$1:$1,0)+1),I1345)</f>
        <v>6.4000000000000001E-2</v>
      </c>
      <c r="J1346">
        <f ca="1">IFERROR(INDEX(Data!$A:$AD,MATCH(Final!$A1346,INDIRECT("Data!$"&amp;SUBSTITUTE(ADDRESS(1,MATCH(J$1,Data!$1:$1,0),4),1,"")&amp;":$"&amp;SUBSTITUTE(ADDRESS(1,MATCH(J$1,Data!$1:$1,0),4),1,"")),0),MATCH(Final!J$1,Data!$1:$1,0)+1),J1345)</f>
        <v>-0.2</v>
      </c>
      <c r="K1346">
        <f ca="1">IFERROR(INDEX(Data!$A:$AD,MATCH(Final!$A1346,INDIRECT("Data!$"&amp;SUBSTITUTE(ADDRESS(1,MATCH(K$1,Data!$1:$1,0),4),1,"")&amp;":$"&amp;SUBSTITUTE(ADDRESS(1,MATCH(K$1,Data!$1:$1,0),4),1,"")),0),MATCH(Final!K$1,Data!$1:$1,0)+1),K1345)</f>
        <v>0.17</v>
      </c>
      <c r="L1346">
        <f ca="1">IFERROR(INDEX(Data!$A:$AD,MATCH(Final!$A1346,INDIRECT("Data!$"&amp;SUBSTITUTE(ADDRESS(1,MATCH(L$1,Data!$1:$1,0),4),1,"")&amp;":$"&amp;SUBSTITUTE(ADDRESS(1,MATCH(L$1,Data!$1:$1,0),4),1,"")),0),MATCH(Final!L$1,Data!$1:$1,0)+1),L1345)</f>
        <v>62.58</v>
      </c>
      <c r="M1346">
        <f ca="1">IFERROR(INDEX(Data!$A:$AD,MATCH(Final!$A1346,INDIRECT("Data!$"&amp;SUBSTITUTE(ADDRESS(1,MATCH(M$1,Data!$1:$1,0),4),1,"")&amp;":$"&amp;SUBSTITUTE(ADDRESS(1,MATCH(M$1,Data!$1:$1,0),4),1,"")),0),MATCH(Final!M$1,Data!$1:$1,0)+1),M1345)</f>
        <v>517.5</v>
      </c>
      <c r="N1346">
        <f ca="1">IFERROR(INDEX(Data!$A:$AD,MATCH(Final!$A1346,INDIRECT("Data!$"&amp;SUBSTITUTE(ADDRESS(1,MATCH(N$1,Data!$1:$1,0),4),1,"")&amp;":$"&amp;SUBSTITUTE(ADDRESS(1,MATCH(N$1,Data!$1:$1,0),4),1,"")),0),MATCH(Final!N$1,Data!$1:$1,0)+1),N1345)</f>
        <v>50.1</v>
      </c>
    </row>
    <row r="1347" spans="1:14">
      <c r="A1347" s="2">
        <v>42065</v>
      </c>
      <c r="B1347">
        <f ca="1">IFERROR(INDEX(Data!$A:$AD,MATCH(Final!$A1347,INDIRECT("Data!$"&amp;SUBSTITUTE(ADDRESS(1,MATCH(B$1,Data!$1:$1,0),4),1,"")&amp;":$"&amp;SUBSTITUTE(ADDRESS(1,MATCH(B$1,Data!$1:$1,0),4),1,"")),0),MATCH(Final!B$1,Data!$1:$1,0)+1),B1346)</f>
        <v>3591.09</v>
      </c>
      <c r="C1347">
        <f ca="1">IFERROR(INDEX(Data!$A:$AD,MATCH(Final!$A1347,INDIRECT("Data!$"&amp;SUBSTITUTE(ADDRESS(1,MATCH(C$1,Data!$1:$1,0),4),1,"")&amp;":$"&amp;SUBSTITUTE(ADDRESS(1,MATCH(C$1,Data!$1:$1,0),4),1,"")),0),MATCH(Final!C$1,Data!$1:$1,0)+1),C1346)</f>
        <v>17.799199999999999</v>
      </c>
      <c r="D1347">
        <f ca="1">IFERROR(INDEX(Data!$A:$AD,MATCH(Final!$A1347,INDIRECT("Data!$"&amp;SUBSTITUTE(ADDRESS(1,MATCH(D$1,Data!$1:$1,0),4),1,"")&amp;":$"&amp;SUBSTITUTE(ADDRESS(1,MATCH(D$1,Data!$1:$1,0),4),1,"")),0),MATCH(Final!D$1,Data!$1:$1,0)+1),D1346)</f>
        <v>-0.21299999999999999</v>
      </c>
      <c r="E1347">
        <f ca="1">IFERROR(INDEX(Data!$A:$AD,MATCH(Final!$A1347,INDIRECT("Data!$"&amp;SUBSTITUTE(ADDRESS(1,MATCH(E$1,Data!$1:$1,0),4),1,"")&amp;":$"&amp;SUBSTITUTE(ADDRESS(1,MATCH(E$1,Data!$1:$1,0),4),1,"")),0),MATCH(Final!E$1,Data!$1:$1,0)+1),E1346)</f>
        <v>-6.2E-2</v>
      </c>
      <c r="F1347">
        <f ca="1">IFERROR(INDEX(Data!$A:$AD,MATCH(Final!$A1347,INDIRECT("Data!$"&amp;SUBSTITUTE(ADDRESS(1,MATCH(F$1,Data!$1:$1,0),4),1,"")&amp;":$"&amp;SUBSTITUTE(ADDRESS(1,MATCH(F$1,Data!$1:$1,0),4),1,"")),0),MATCH(Final!F$1,Data!$1:$1,0)+1),F1346)</f>
        <v>0.35599999999999998</v>
      </c>
      <c r="G1347">
        <f ca="1">IFERROR(INDEX(Data!$A:$AD,MATCH(Final!$A1347,INDIRECT("Data!$"&amp;SUBSTITUTE(ADDRESS(1,MATCH(G$1,Data!$1:$1,0),4),1,"")&amp;":$"&amp;SUBSTITUTE(ADDRESS(1,MATCH(G$1,Data!$1:$1,0),4),1,"")),0),MATCH(Final!G$1,Data!$1:$1,0)+1),G1346)</f>
        <v>0.11</v>
      </c>
      <c r="H1347">
        <f ca="1">IFERROR(INDEX(Data!$A:$AD,MATCH(Final!$A1347,INDIRECT("Data!$"&amp;SUBSTITUTE(ADDRESS(1,MATCH(H$1,Data!$1:$1,0),4),1,"")&amp;":$"&amp;SUBSTITUTE(ADDRESS(1,MATCH(H$1,Data!$1:$1,0),4),1,"")),0),MATCH(Final!H$1,Data!$1:$1,0)+1),H1346)</f>
        <v>-5.0000000000000001E-3</v>
      </c>
      <c r="I1347">
        <f ca="1">IFERROR(INDEX(Data!$A:$AD,MATCH(Final!$A1347,INDIRECT("Data!$"&amp;SUBSTITUTE(ADDRESS(1,MATCH(I$1,Data!$1:$1,0),4),1,"")&amp;":$"&amp;SUBSTITUTE(ADDRESS(1,MATCH(I$1,Data!$1:$1,0),4),1,"")),0),MATCH(Final!I$1,Data!$1:$1,0)+1),I1346)</f>
        <v>-5.5E-2</v>
      </c>
      <c r="J1347">
        <f ca="1">IFERROR(INDEX(Data!$A:$AD,MATCH(Final!$A1347,INDIRECT("Data!$"&amp;SUBSTITUTE(ADDRESS(1,MATCH(J$1,Data!$1:$1,0),4),1,"")&amp;":$"&amp;SUBSTITUTE(ADDRESS(1,MATCH(J$1,Data!$1:$1,0),4),1,"")),0),MATCH(Final!J$1,Data!$1:$1,0)+1),J1346)</f>
        <v>-0.2</v>
      </c>
      <c r="K1347">
        <f ca="1">IFERROR(INDEX(Data!$A:$AD,MATCH(Final!$A1347,INDIRECT("Data!$"&amp;SUBSTITUTE(ADDRESS(1,MATCH(K$1,Data!$1:$1,0),4),1,"")&amp;":$"&amp;SUBSTITUTE(ADDRESS(1,MATCH(K$1,Data!$1:$1,0),4),1,"")),0),MATCH(Final!K$1,Data!$1:$1,0)+1),K1346)</f>
        <v>0.17</v>
      </c>
      <c r="L1347">
        <f ca="1">IFERROR(INDEX(Data!$A:$AD,MATCH(Final!$A1347,INDIRECT("Data!$"&amp;SUBSTITUTE(ADDRESS(1,MATCH(L$1,Data!$1:$1,0),4),1,"")&amp;":$"&amp;SUBSTITUTE(ADDRESS(1,MATCH(L$1,Data!$1:$1,0),4),1,"")),0),MATCH(Final!L$1,Data!$1:$1,0)+1),L1346)</f>
        <v>59.54</v>
      </c>
      <c r="M1347">
        <f ca="1">IFERROR(INDEX(Data!$A:$AD,MATCH(Final!$A1347,INDIRECT("Data!$"&amp;SUBSTITUTE(ADDRESS(1,MATCH(M$1,Data!$1:$1,0),4),1,"")&amp;":$"&amp;SUBSTITUTE(ADDRESS(1,MATCH(M$1,Data!$1:$1,0),4),1,"")),0),MATCH(Final!M$1,Data!$1:$1,0)+1),M1346)</f>
        <v>508</v>
      </c>
      <c r="N1347">
        <f ca="1">IFERROR(INDEX(Data!$A:$AD,MATCH(Final!$A1347,INDIRECT("Data!$"&amp;SUBSTITUTE(ADDRESS(1,MATCH(N$1,Data!$1:$1,0),4),1,"")&amp;":$"&amp;SUBSTITUTE(ADDRESS(1,MATCH(N$1,Data!$1:$1,0),4),1,"")),0),MATCH(Final!N$1,Data!$1:$1,0)+1),N1346)</f>
        <v>50.1</v>
      </c>
    </row>
    <row r="1348" spans="1:14">
      <c r="A1348" s="2">
        <v>42066</v>
      </c>
      <c r="B1348">
        <f ca="1">IFERROR(INDEX(Data!$A:$AD,MATCH(Final!$A1348,INDIRECT("Data!$"&amp;SUBSTITUTE(ADDRESS(1,MATCH(B$1,Data!$1:$1,0),4),1,"")&amp;":$"&amp;SUBSTITUTE(ADDRESS(1,MATCH(B$1,Data!$1:$1,0),4),1,"")),0),MATCH(Final!B$1,Data!$1:$1,0)+1),B1347)</f>
        <v>3549.11</v>
      </c>
      <c r="C1348">
        <f ca="1">IFERROR(INDEX(Data!$A:$AD,MATCH(Final!$A1348,INDIRECT("Data!$"&amp;SUBSTITUTE(ADDRESS(1,MATCH(C$1,Data!$1:$1,0),4),1,"")&amp;":$"&amp;SUBSTITUTE(ADDRESS(1,MATCH(C$1,Data!$1:$1,0),4),1,"")),0),MATCH(Final!C$1,Data!$1:$1,0)+1),C1347)</f>
        <v>19.584299999999999</v>
      </c>
      <c r="D1348">
        <f ca="1">IFERROR(INDEX(Data!$A:$AD,MATCH(Final!$A1348,INDIRECT("Data!$"&amp;SUBSTITUTE(ADDRESS(1,MATCH(D$1,Data!$1:$1,0),4),1,"")&amp;":$"&amp;SUBSTITUTE(ADDRESS(1,MATCH(D$1,Data!$1:$1,0),4),1,"")),0),MATCH(Final!D$1,Data!$1:$1,0)+1),D1347)</f>
        <v>-0.21</v>
      </c>
      <c r="E1348">
        <f ca="1">IFERROR(INDEX(Data!$A:$AD,MATCH(Final!$A1348,INDIRECT("Data!$"&amp;SUBSTITUTE(ADDRESS(1,MATCH(E$1,Data!$1:$1,0),4),1,"")&amp;":$"&amp;SUBSTITUTE(ADDRESS(1,MATCH(E$1,Data!$1:$1,0),4),1,"")),0),MATCH(Final!E$1,Data!$1:$1,0)+1),E1347)</f>
        <v>-0.06</v>
      </c>
      <c r="F1348">
        <f ca="1">IFERROR(INDEX(Data!$A:$AD,MATCH(Final!$A1348,INDIRECT("Data!$"&amp;SUBSTITUTE(ADDRESS(1,MATCH(F$1,Data!$1:$1,0),4),1,"")&amp;":$"&amp;SUBSTITUTE(ADDRESS(1,MATCH(F$1,Data!$1:$1,0),4),1,"")),0),MATCH(Final!F$1,Data!$1:$1,0)+1),F1347)</f>
        <v>0.36199999999999999</v>
      </c>
      <c r="G1348">
        <f ca="1">IFERROR(INDEX(Data!$A:$AD,MATCH(Final!$A1348,INDIRECT("Data!$"&amp;SUBSTITUTE(ADDRESS(1,MATCH(G$1,Data!$1:$1,0),4),1,"")&amp;":$"&amp;SUBSTITUTE(ADDRESS(1,MATCH(G$1,Data!$1:$1,0),4),1,"")),0),MATCH(Final!G$1,Data!$1:$1,0)+1),G1347)</f>
        <v>0.109</v>
      </c>
      <c r="H1348">
        <f ca="1">IFERROR(INDEX(Data!$A:$AD,MATCH(Final!$A1348,INDIRECT("Data!$"&amp;SUBSTITUTE(ADDRESS(1,MATCH(H$1,Data!$1:$1,0),4),1,"")&amp;":$"&amp;SUBSTITUTE(ADDRESS(1,MATCH(H$1,Data!$1:$1,0),4),1,"")),0),MATCH(Final!H$1,Data!$1:$1,0)+1),H1347)</f>
        <v>-6.0000000000000001E-3</v>
      </c>
      <c r="I1348">
        <f ca="1">IFERROR(INDEX(Data!$A:$AD,MATCH(Final!$A1348,INDIRECT("Data!$"&amp;SUBSTITUTE(ADDRESS(1,MATCH(I$1,Data!$1:$1,0),4),1,"")&amp;":$"&amp;SUBSTITUTE(ADDRESS(1,MATCH(I$1,Data!$1:$1,0),4),1,"")),0),MATCH(Final!I$1,Data!$1:$1,0)+1),I1347)</f>
        <v>-6.3E-2</v>
      </c>
      <c r="J1348">
        <f ca="1">IFERROR(INDEX(Data!$A:$AD,MATCH(Final!$A1348,INDIRECT("Data!$"&amp;SUBSTITUTE(ADDRESS(1,MATCH(J$1,Data!$1:$1,0),4),1,"")&amp;":$"&amp;SUBSTITUTE(ADDRESS(1,MATCH(J$1,Data!$1:$1,0),4),1,"")),0),MATCH(Final!J$1,Data!$1:$1,0)+1),J1347)</f>
        <v>-0.2</v>
      </c>
      <c r="K1348">
        <f ca="1">IFERROR(INDEX(Data!$A:$AD,MATCH(Final!$A1348,INDIRECT("Data!$"&amp;SUBSTITUTE(ADDRESS(1,MATCH(K$1,Data!$1:$1,0),4),1,"")&amp;":$"&amp;SUBSTITUTE(ADDRESS(1,MATCH(K$1,Data!$1:$1,0),4),1,"")),0),MATCH(Final!K$1,Data!$1:$1,0)+1),K1347)</f>
        <v>0.17</v>
      </c>
      <c r="L1348">
        <f ca="1">IFERROR(INDEX(Data!$A:$AD,MATCH(Final!$A1348,INDIRECT("Data!$"&amp;SUBSTITUTE(ADDRESS(1,MATCH(L$1,Data!$1:$1,0),4),1,"")&amp;":$"&amp;SUBSTITUTE(ADDRESS(1,MATCH(L$1,Data!$1:$1,0),4),1,"")),0),MATCH(Final!L$1,Data!$1:$1,0)+1),L1347)</f>
        <v>61.02</v>
      </c>
      <c r="M1348">
        <f ca="1">IFERROR(INDEX(Data!$A:$AD,MATCH(Final!$A1348,INDIRECT("Data!$"&amp;SUBSTITUTE(ADDRESS(1,MATCH(M$1,Data!$1:$1,0),4),1,"")&amp;":$"&amp;SUBSTITUTE(ADDRESS(1,MATCH(M$1,Data!$1:$1,0),4),1,"")),0),MATCH(Final!M$1,Data!$1:$1,0)+1),M1347)</f>
        <v>508.75</v>
      </c>
      <c r="N1348">
        <f ca="1">IFERROR(INDEX(Data!$A:$AD,MATCH(Final!$A1348,INDIRECT("Data!$"&amp;SUBSTITUTE(ADDRESS(1,MATCH(N$1,Data!$1:$1,0),4),1,"")&amp;":$"&amp;SUBSTITUTE(ADDRESS(1,MATCH(N$1,Data!$1:$1,0),4),1,"")),0),MATCH(Final!N$1,Data!$1:$1,0)+1),N1347)</f>
        <v>50.1</v>
      </c>
    </row>
    <row r="1349" spans="1:14">
      <c r="A1349" s="2">
        <v>42067</v>
      </c>
      <c r="B1349">
        <f ca="1">IFERROR(INDEX(Data!$A:$AD,MATCH(Final!$A1349,INDIRECT("Data!$"&amp;SUBSTITUTE(ADDRESS(1,MATCH(B$1,Data!$1:$1,0),4),1,"")&amp;":$"&amp;SUBSTITUTE(ADDRESS(1,MATCH(B$1,Data!$1:$1,0),4),1,"")),0),MATCH(Final!B$1,Data!$1:$1,0)+1),B1348)</f>
        <v>3583.44</v>
      </c>
      <c r="C1349">
        <f ca="1">IFERROR(INDEX(Data!$A:$AD,MATCH(Final!$A1349,INDIRECT("Data!$"&amp;SUBSTITUTE(ADDRESS(1,MATCH(C$1,Data!$1:$1,0),4),1,"")&amp;":$"&amp;SUBSTITUTE(ADDRESS(1,MATCH(C$1,Data!$1:$1,0),4),1,"")),0),MATCH(Final!C$1,Data!$1:$1,0)+1),C1348)</f>
        <v>18.918800000000001</v>
      </c>
      <c r="D1349">
        <f ca="1">IFERROR(INDEX(Data!$A:$AD,MATCH(Final!$A1349,INDIRECT("Data!$"&amp;SUBSTITUTE(ADDRESS(1,MATCH(D$1,Data!$1:$1,0),4),1,"")&amp;":$"&amp;SUBSTITUTE(ADDRESS(1,MATCH(D$1,Data!$1:$1,0),4),1,"")),0),MATCH(Final!D$1,Data!$1:$1,0)+1),D1348)</f>
        <v>-0.20300000000000001</v>
      </c>
      <c r="E1349">
        <f ca="1">IFERROR(INDEX(Data!$A:$AD,MATCH(Final!$A1349,INDIRECT("Data!$"&amp;SUBSTITUTE(ADDRESS(1,MATCH(E$1,Data!$1:$1,0),4),1,"")&amp;":$"&amp;SUBSTITUTE(ADDRESS(1,MATCH(E$1,Data!$1:$1,0),4),1,"")),0),MATCH(Final!E$1,Data!$1:$1,0)+1),E1348)</f>
        <v>-3.9E-2</v>
      </c>
      <c r="F1349">
        <f ca="1">IFERROR(INDEX(Data!$A:$AD,MATCH(Final!$A1349,INDIRECT("Data!$"&amp;SUBSTITUTE(ADDRESS(1,MATCH(F$1,Data!$1:$1,0),4),1,"")&amp;":$"&amp;SUBSTITUTE(ADDRESS(1,MATCH(F$1,Data!$1:$1,0),4),1,"")),0),MATCH(Final!F$1,Data!$1:$1,0)+1),F1348)</f>
        <v>0.38300000000000001</v>
      </c>
      <c r="G1349">
        <f ca="1">IFERROR(INDEX(Data!$A:$AD,MATCH(Final!$A1349,INDIRECT("Data!$"&amp;SUBSTITUTE(ADDRESS(1,MATCH(G$1,Data!$1:$1,0),4),1,"")&amp;":$"&amp;SUBSTITUTE(ADDRESS(1,MATCH(G$1,Data!$1:$1,0),4),1,"")),0),MATCH(Final!G$1,Data!$1:$1,0)+1),G1348)</f>
        <v>0.11</v>
      </c>
      <c r="H1349">
        <f ca="1">IFERROR(INDEX(Data!$A:$AD,MATCH(Final!$A1349,INDIRECT("Data!$"&amp;SUBSTITUTE(ADDRESS(1,MATCH(H$1,Data!$1:$1,0),4),1,"")&amp;":$"&amp;SUBSTITUTE(ADDRESS(1,MATCH(H$1,Data!$1:$1,0),4),1,"")),0),MATCH(Final!H$1,Data!$1:$1,0)+1),H1348)</f>
        <v>-6.0000000000000001E-3</v>
      </c>
      <c r="I1349">
        <f ca="1">IFERROR(INDEX(Data!$A:$AD,MATCH(Final!$A1349,INDIRECT("Data!$"&amp;SUBSTITUTE(ADDRESS(1,MATCH(I$1,Data!$1:$1,0),4),1,"")&amp;":$"&amp;SUBSTITUTE(ADDRESS(1,MATCH(I$1,Data!$1:$1,0),4),1,"")),0),MATCH(Final!I$1,Data!$1:$1,0)+1),I1348)</f>
        <v>-0.06</v>
      </c>
      <c r="J1349">
        <f ca="1">IFERROR(INDEX(Data!$A:$AD,MATCH(Final!$A1349,INDIRECT("Data!$"&amp;SUBSTITUTE(ADDRESS(1,MATCH(J$1,Data!$1:$1,0),4),1,"")&amp;":$"&amp;SUBSTITUTE(ADDRESS(1,MATCH(J$1,Data!$1:$1,0),4),1,"")),0),MATCH(Final!J$1,Data!$1:$1,0)+1),J1348)</f>
        <v>-0.2</v>
      </c>
      <c r="K1349">
        <f ca="1">IFERROR(INDEX(Data!$A:$AD,MATCH(Final!$A1349,INDIRECT("Data!$"&amp;SUBSTITUTE(ADDRESS(1,MATCH(K$1,Data!$1:$1,0),4),1,"")&amp;":$"&amp;SUBSTITUTE(ADDRESS(1,MATCH(K$1,Data!$1:$1,0),4),1,"")),0),MATCH(Final!K$1,Data!$1:$1,0)+1),K1348)</f>
        <v>0.17</v>
      </c>
      <c r="L1349">
        <f ca="1">IFERROR(INDEX(Data!$A:$AD,MATCH(Final!$A1349,INDIRECT("Data!$"&amp;SUBSTITUTE(ADDRESS(1,MATCH(L$1,Data!$1:$1,0),4),1,"")&amp;":$"&amp;SUBSTITUTE(ADDRESS(1,MATCH(L$1,Data!$1:$1,0),4),1,"")),0),MATCH(Final!L$1,Data!$1:$1,0)+1),L1348)</f>
        <v>60.55</v>
      </c>
      <c r="M1349">
        <f ca="1">IFERROR(INDEX(Data!$A:$AD,MATCH(Final!$A1349,INDIRECT("Data!$"&amp;SUBSTITUTE(ADDRESS(1,MATCH(M$1,Data!$1:$1,0),4),1,"")&amp;":$"&amp;SUBSTITUTE(ADDRESS(1,MATCH(M$1,Data!$1:$1,0),4),1,"")),0),MATCH(Final!M$1,Data!$1:$1,0)+1),M1348)</f>
        <v>493.5</v>
      </c>
      <c r="N1349">
        <f ca="1">IFERROR(INDEX(Data!$A:$AD,MATCH(Final!$A1349,INDIRECT("Data!$"&amp;SUBSTITUTE(ADDRESS(1,MATCH(N$1,Data!$1:$1,0),4),1,"")&amp;":$"&amp;SUBSTITUTE(ADDRESS(1,MATCH(N$1,Data!$1:$1,0),4),1,"")),0),MATCH(Final!N$1,Data!$1:$1,0)+1),N1348)</f>
        <v>50.1</v>
      </c>
    </row>
    <row r="1350" spans="1:14">
      <c r="A1350" s="2">
        <v>42068</v>
      </c>
      <c r="B1350">
        <f ca="1">IFERROR(INDEX(Data!$A:$AD,MATCH(Final!$A1350,INDIRECT("Data!$"&amp;SUBSTITUTE(ADDRESS(1,MATCH(B$1,Data!$1:$1,0),4),1,"")&amp;":$"&amp;SUBSTITUTE(ADDRESS(1,MATCH(B$1,Data!$1:$1,0),4),1,"")),0),MATCH(Final!B$1,Data!$1:$1,0)+1),B1349)</f>
        <v>3618.21</v>
      </c>
      <c r="C1350">
        <f ca="1">IFERROR(INDEX(Data!$A:$AD,MATCH(Final!$A1350,INDIRECT("Data!$"&amp;SUBSTITUTE(ADDRESS(1,MATCH(C$1,Data!$1:$1,0),4),1,"")&amp;":$"&amp;SUBSTITUTE(ADDRESS(1,MATCH(C$1,Data!$1:$1,0),4),1,"")),0),MATCH(Final!C$1,Data!$1:$1,0)+1),C1349)</f>
        <v>18.184100000000001</v>
      </c>
      <c r="D1350">
        <f ca="1">IFERROR(INDEX(Data!$A:$AD,MATCH(Final!$A1350,INDIRECT("Data!$"&amp;SUBSTITUTE(ADDRESS(1,MATCH(D$1,Data!$1:$1,0),4),1,"")&amp;":$"&amp;SUBSTITUTE(ADDRESS(1,MATCH(D$1,Data!$1:$1,0),4),1,"")),0),MATCH(Final!D$1,Data!$1:$1,0)+1),D1349)</f>
        <v>-0.20200000000000001</v>
      </c>
      <c r="E1350">
        <f ca="1">IFERROR(INDEX(Data!$A:$AD,MATCH(Final!$A1350,INDIRECT("Data!$"&amp;SUBSTITUTE(ADDRESS(1,MATCH(E$1,Data!$1:$1,0),4),1,"")&amp;":$"&amp;SUBSTITUTE(ADDRESS(1,MATCH(E$1,Data!$1:$1,0),4),1,"")),0),MATCH(Final!E$1,Data!$1:$1,0)+1),E1349)</f>
        <v>-6.6000000000000003E-2</v>
      </c>
      <c r="F1350">
        <f ca="1">IFERROR(INDEX(Data!$A:$AD,MATCH(Final!$A1350,INDIRECT("Data!$"&amp;SUBSTITUTE(ADDRESS(1,MATCH(F$1,Data!$1:$1,0),4),1,"")&amp;":$"&amp;SUBSTITUTE(ADDRESS(1,MATCH(F$1,Data!$1:$1,0),4),1,"")),0),MATCH(Final!F$1,Data!$1:$1,0)+1),F1349)</f>
        <v>0.34799999999999998</v>
      </c>
      <c r="G1350">
        <f ca="1">IFERROR(INDEX(Data!$A:$AD,MATCH(Final!$A1350,INDIRECT("Data!$"&amp;SUBSTITUTE(ADDRESS(1,MATCH(G$1,Data!$1:$1,0),4),1,"")&amp;":$"&amp;SUBSTITUTE(ADDRESS(1,MATCH(G$1,Data!$1:$1,0),4),1,"")),0),MATCH(Final!G$1,Data!$1:$1,0)+1),G1349)</f>
        <v>0.108</v>
      </c>
      <c r="H1350">
        <f ca="1">IFERROR(INDEX(Data!$A:$AD,MATCH(Final!$A1350,INDIRECT("Data!$"&amp;SUBSTITUTE(ADDRESS(1,MATCH(H$1,Data!$1:$1,0),4),1,"")&amp;":$"&amp;SUBSTITUTE(ADDRESS(1,MATCH(H$1,Data!$1:$1,0),4),1,"")),0),MATCH(Final!H$1,Data!$1:$1,0)+1),H1349)</f>
        <v>-7.0000000000000001E-3</v>
      </c>
      <c r="I1350">
        <f ca="1">IFERROR(INDEX(Data!$A:$AD,MATCH(Final!$A1350,INDIRECT("Data!$"&amp;SUBSTITUTE(ADDRESS(1,MATCH(I$1,Data!$1:$1,0),4),1,"")&amp;":$"&amp;SUBSTITUTE(ADDRESS(1,MATCH(I$1,Data!$1:$1,0),4),1,"")),0),MATCH(Final!I$1,Data!$1:$1,0)+1),I1349)</f>
        <v>-5.6000000000000001E-2</v>
      </c>
      <c r="J1350">
        <f ca="1">IFERROR(INDEX(Data!$A:$AD,MATCH(Final!$A1350,INDIRECT("Data!$"&amp;SUBSTITUTE(ADDRESS(1,MATCH(J$1,Data!$1:$1,0),4),1,"")&amp;":$"&amp;SUBSTITUTE(ADDRESS(1,MATCH(J$1,Data!$1:$1,0),4),1,"")),0),MATCH(Final!J$1,Data!$1:$1,0)+1),J1349)</f>
        <v>-0.2</v>
      </c>
      <c r="K1350">
        <f ca="1">IFERROR(INDEX(Data!$A:$AD,MATCH(Final!$A1350,INDIRECT("Data!$"&amp;SUBSTITUTE(ADDRESS(1,MATCH(K$1,Data!$1:$1,0),4),1,"")&amp;":$"&amp;SUBSTITUTE(ADDRESS(1,MATCH(K$1,Data!$1:$1,0),4),1,"")),0),MATCH(Final!K$1,Data!$1:$1,0)+1),K1349)</f>
        <v>0.17</v>
      </c>
      <c r="L1350">
        <f ca="1">IFERROR(INDEX(Data!$A:$AD,MATCH(Final!$A1350,INDIRECT("Data!$"&amp;SUBSTITUTE(ADDRESS(1,MATCH(L$1,Data!$1:$1,0),4),1,"")&amp;":$"&amp;SUBSTITUTE(ADDRESS(1,MATCH(L$1,Data!$1:$1,0),4),1,"")),0),MATCH(Final!L$1,Data!$1:$1,0)+1),L1349)</f>
        <v>60.48</v>
      </c>
      <c r="M1350">
        <f ca="1">IFERROR(INDEX(Data!$A:$AD,MATCH(Final!$A1350,INDIRECT("Data!$"&amp;SUBSTITUTE(ADDRESS(1,MATCH(M$1,Data!$1:$1,0),4),1,"")&amp;":$"&amp;SUBSTITUTE(ADDRESS(1,MATCH(M$1,Data!$1:$1,0),4),1,"")),0),MATCH(Final!M$1,Data!$1:$1,0)+1),M1349)</f>
        <v>481.25</v>
      </c>
      <c r="N1350">
        <f ca="1">IFERROR(INDEX(Data!$A:$AD,MATCH(Final!$A1350,INDIRECT("Data!$"&amp;SUBSTITUTE(ADDRESS(1,MATCH(N$1,Data!$1:$1,0),4),1,"")&amp;":$"&amp;SUBSTITUTE(ADDRESS(1,MATCH(N$1,Data!$1:$1,0),4),1,"")),0),MATCH(Final!N$1,Data!$1:$1,0)+1),N1349)</f>
        <v>50.1</v>
      </c>
    </row>
    <row r="1351" spans="1:14">
      <c r="A1351" s="2">
        <v>42069</v>
      </c>
      <c r="B1351">
        <f ca="1">IFERROR(INDEX(Data!$A:$AD,MATCH(Final!$A1351,INDIRECT("Data!$"&amp;SUBSTITUTE(ADDRESS(1,MATCH(B$1,Data!$1:$1,0),4),1,"")&amp;":$"&amp;SUBSTITUTE(ADDRESS(1,MATCH(B$1,Data!$1:$1,0),4),1,"")),0),MATCH(Final!B$1,Data!$1:$1,0)+1),B1350)</f>
        <v>3617.62</v>
      </c>
      <c r="C1351">
        <f ca="1">IFERROR(INDEX(Data!$A:$AD,MATCH(Final!$A1351,INDIRECT("Data!$"&amp;SUBSTITUTE(ADDRESS(1,MATCH(C$1,Data!$1:$1,0),4),1,"")&amp;":$"&amp;SUBSTITUTE(ADDRESS(1,MATCH(C$1,Data!$1:$1,0),4),1,"")),0),MATCH(Final!C$1,Data!$1:$1,0)+1),C1350)</f>
        <v>18.414899999999999</v>
      </c>
      <c r="D1351">
        <f ca="1">IFERROR(INDEX(Data!$A:$AD,MATCH(Final!$A1351,INDIRECT("Data!$"&amp;SUBSTITUTE(ADDRESS(1,MATCH(D$1,Data!$1:$1,0),4),1,"")&amp;":$"&amp;SUBSTITUTE(ADDRESS(1,MATCH(D$1,Data!$1:$1,0),4),1,"")),0),MATCH(Final!D$1,Data!$1:$1,0)+1),D1350)</f>
        <v>-0.20699999999999999</v>
      </c>
      <c r="E1351">
        <f ca="1">IFERROR(INDEX(Data!$A:$AD,MATCH(Final!$A1351,INDIRECT("Data!$"&amp;SUBSTITUTE(ADDRESS(1,MATCH(E$1,Data!$1:$1,0),4),1,"")&amp;":$"&amp;SUBSTITUTE(ADDRESS(1,MATCH(E$1,Data!$1:$1,0),4),1,"")),0),MATCH(Final!E$1,Data!$1:$1,0)+1),E1350)</f>
        <v>-5.0999999999999997E-2</v>
      </c>
      <c r="F1351">
        <f ca="1">IFERROR(INDEX(Data!$A:$AD,MATCH(Final!$A1351,INDIRECT("Data!$"&amp;SUBSTITUTE(ADDRESS(1,MATCH(F$1,Data!$1:$1,0),4),1,"")&amp;":$"&amp;SUBSTITUTE(ADDRESS(1,MATCH(F$1,Data!$1:$1,0),4),1,"")),0),MATCH(Final!F$1,Data!$1:$1,0)+1),F1350)</f>
        <v>0.39300000000000002</v>
      </c>
      <c r="G1351">
        <f ca="1">IFERROR(INDEX(Data!$A:$AD,MATCH(Final!$A1351,INDIRECT("Data!$"&amp;SUBSTITUTE(ADDRESS(1,MATCH(G$1,Data!$1:$1,0),4),1,"")&amp;":$"&amp;SUBSTITUTE(ADDRESS(1,MATCH(G$1,Data!$1:$1,0),4),1,"")),0),MATCH(Final!G$1,Data!$1:$1,0)+1),G1350)</f>
        <v>0.107</v>
      </c>
      <c r="H1351">
        <f ca="1">IFERROR(INDEX(Data!$A:$AD,MATCH(Final!$A1351,INDIRECT("Data!$"&amp;SUBSTITUTE(ADDRESS(1,MATCH(H$1,Data!$1:$1,0),4),1,"")&amp;":$"&amp;SUBSTITUTE(ADDRESS(1,MATCH(H$1,Data!$1:$1,0),4),1,"")),0),MATCH(Final!H$1,Data!$1:$1,0)+1),H1350)</f>
        <v>-8.0000000000000002E-3</v>
      </c>
      <c r="I1351">
        <f ca="1">IFERROR(INDEX(Data!$A:$AD,MATCH(Final!$A1351,INDIRECT("Data!$"&amp;SUBSTITUTE(ADDRESS(1,MATCH(I$1,Data!$1:$1,0),4),1,"")&amp;":$"&amp;SUBSTITUTE(ADDRESS(1,MATCH(I$1,Data!$1:$1,0),4),1,"")),0),MATCH(Final!I$1,Data!$1:$1,0)+1),I1350)</f>
        <v>-6.4000000000000001E-2</v>
      </c>
      <c r="J1351">
        <f ca="1">IFERROR(INDEX(Data!$A:$AD,MATCH(Final!$A1351,INDIRECT("Data!$"&amp;SUBSTITUTE(ADDRESS(1,MATCH(J$1,Data!$1:$1,0),4),1,"")&amp;":$"&amp;SUBSTITUTE(ADDRESS(1,MATCH(J$1,Data!$1:$1,0),4),1,"")),0),MATCH(Final!J$1,Data!$1:$1,0)+1),J1350)</f>
        <v>-0.2</v>
      </c>
      <c r="K1351">
        <f ca="1">IFERROR(INDEX(Data!$A:$AD,MATCH(Final!$A1351,INDIRECT("Data!$"&amp;SUBSTITUTE(ADDRESS(1,MATCH(K$1,Data!$1:$1,0),4),1,"")&amp;":$"&amp;SUBSTITUTE(ADDRESS(1,MATCH(K$1,Data!$1:$1,0),4),1,"")),0),MATCH(Final!K$1,Data!$1:$1,0)+1),K1350)</f>
        <v>0.17</v>
      </c>
      <c r="L1351">
        <f ca="1">IFERROR(INDEX(Data!$A:$AD,MATCH(Final!$A1351,INDIRECT("Data!$"&amp;SUBSTITUTE(ADDRESS(1,MATCH(L$1,Data!$1:$1,0),4),1,"")&amp;":$"&amp;SUBSTITUTE(ADDRESS(1,MATCH(L$1,Data!$1:$1,0),4),1,"")),0),MATCH(Final!L$1,Data!$1:$1,0)+1),L1350)</f>
        <v>59.73</v>
      </c>
      <c r="M1351">
        <f ca="1">IFERROR(INDEX(Data!$A:$AD,MATCH(Final!$A1351,INDIRECT("Data!$"&amp;SUBSTITUTE(ADDRESS(1,MATCH(M$1,Data!$1:$1,0),4),1,"")&amp;":$"&amp;SUBSTITUTE(ADDRESS(1,MATCH(M$1,Data!$1:$1,0),4),1,"")),0),MATCH(Final!M$1,Data!$1:$1,0)+1),M1350)</f>
        <v>485.75</v>
      </c>
      <c r="N1351">
        <f ca="1">IFERROR(INDEX(Data!$A:$AD,MATCH(Final!$A1351,INDIRECT("Data!$"&amp;SUBSTITUTE(ADDRESS(1,MATCH(N$1,Data!$1:$1,0),4),1,"")&amp;":$"&amp;SUBSTITUTE(ADDRESS(1,MATCH(N$1,Data!$1:$1,0),4),1,"")),0),MATCH(Final!N$1,Data!$1:$1,0)+1),N1350)</f>
        <v>50.1</v>
      </c>
    </row>
    <row r="1352" spans="1:14">
      <c r="A1352" s="2">
        <v>42072</v>
      </c>
      <c r="B1352">
        <f ca="1">IFERROR(INDEX(Data!$A:$AD,MATCH(Final!$A1352,INDIRECT("Data!$"&amp;SUBSTITUTE(ADDRESS(1,MATCH(B$1,Data!$1:$1,0),4),1,"")&amp;":$"&amp;SUBSTITUTE(ADDRESS(1,MATCH(B$1,Data!$1:$1,0),4),1,"")),0),MATCH(Final!B$1,Data!$1:$1,0)+1),B1351)</f>
        <v>3610.28</v>
      </c>
      <c r="C1352">
        <f ca="1">IFERROR(INDEX(Data!$A:$AD,MATCH(Final!$A1352,INDIRECT("Data!$"&amp;SUBSTITUTE(ADDRESS(1,MATCH(C$1,Data!$1:$1,0),4),1,"")&amp;":$"&amp;SUBSTITUTE(ADDRESS(1,MATCH(C$1,Data!$1:$1,0),4),1,"")),0),MATCH(Final!C$1,Data!$1:$1,0)+1),C1351)</f>
        <v>18.811199999999999</v>
      </c>
      <c r="D1352">
        <f ca="1">IFERROR(INDEX(Data!$A:$AD,MATCH(Final!$A1352,INDIRECT("Data!$"&amp;SUBSTITUTE(ADDRESS(1,MATCH(D$1,Data!$1:$1,0),4),1,"")&amp;":$"&amp;SUBSTITUTE(ADDRESS(1,MATCH(D$1,Data!$1:$1,0),4),1,"")),0),MATCH(Final!D$1,Data!$1:$1,0)+1),D1351)</f>
        <v>-0.22</v>
      </c>
      <c r="E1352">
        <f ca="1">IFERROR(INDEX(Data!$A:$AD,MATCH(Final!$A1352,INDIRECT("Data!$"&amp;SUBSTITUTE(ADDRESS(1,MATCH(E$1,Data!$1:$1,0),4),1,"")&amp;":$"&amp;SUBSTITUTE(ADDRESS(1,MATCH(E$1,Data!$1:$1,0),4),1,"")),0),MATCH(Final!E$1,Data!$1:$1,0)+1),E1351)</f>
        <v>-8.2000000000000003E-2</v>
      </c>
      <c r="F1352">
        <f ca="1">IFERROR(INDEX(Data!$A:$AD,MATCH(Final!$A1352,INDIRECT("Data!$"&amp;SUBSTITUTE(ADDRESS(1,MATCH(F$1,Data!$1:$1,0),4),1,"")&amp;":$"&amp;SUBSTITUTE(ADDRESS(1,MATCH(F$1,Data!$1:$1,0),4),1,"")),0),MATCH(Final!F$1,Data!$1:$1,0)+1),F1351)</f>
        <v>0.312</v>
      </c>
      <c r="G1352">
        <f ca="1">IFERROR(INDEX(Data!$A:$AD,MATCH(Final!$A1352,INDIRECT("Data!$"&amp;SUBSTITUTE(ADDRESS(1,MATCH(G$1,Data!$1:$1,0),4),1,"")&amp;":$"&amp;SUBSTITUTE(ADDRESS(1,MATCH(G$1,Data!$1:$1,0),4),1,"")),0),MATCH(Final!G$1,Data!$1:$1,0)+1),G1351)</f>
        <v>0.105</v>
      </c>
      <c r="H1352">
        <f ca="1">IFERROR(INDEX(Data!$A:$AD,MATCH(Final!$A1352,INDIRECT("Data!$"&amp;SUBSTITUTE(ADDRESS(1,MATCH(H$1,Data!$1:$1,0),4),1,"")&amp;":$"&amp;SUBSTITUTE(ADDRESS(1,MATCH(H$1,Data!$1:$1,0),4),1,"")),0),MATCH(Final!H$1,Data!$1:$1,0)+1),H1351)</f>
        <v>-8.0000000000000002E-3</v>
      </c>
      <c r="I1352">
        <f ca="1">IFERROR(INDEX(Data!$A:$AD,MATCH(Final!$A1352,INDIRECT("Data!$"&amp;SUBSTITUTE(ADDRESS(1,MATCH(I$1,Data!$1:$1,0),4),1,"")&amp;":$"&amp;SUBSTITUTE(ADDRESS(1,MATCH(I$1,Data!$1:$1,0),4),1,"")),0),MATCH(Final!I$1,Data!$1:$1,0)+1),I1351)</f>
        <v>-6.4000000000000001E-2</v>
      </c>
      <c r="J1352">
        <f ca="1">IFERROR(INDEX(Data!$A:$AD,MATCH(Final!$A1352,INDIRECT("Data!$"&amp;SUBSTITUTE(ADDRESS(1,MATCH(J$1,Data!$1:$1,0),4),1,"")&amp;":$"&amp;SUBSTITUTE(ADDRESS(1,MATCH(J$1,Data!$1:$1,0),4),1,"")),0),MATCH(Final!J$1,Data!$1:$1,0)+1),J1351)</f>
        <v>-0.2</v>
      </c>
      <c r="K1352">
        <f ca="1">IFERROR(INDEX(Data!$A:$AD,MATCH(Final!$A1352,INDIRECT("Data!$"&amp;SUBSTITUTE(ADDRESS(1,MATCH(K$1,Data!$1:$1,0),4),1,"")&amp;":$"&amp;SUBSTITUTE(ADDRESS(1,MATCH(K$1,Data!$1:$1,0),4),1,"")),0),MATCH(Final!K$1,Data!$1:$1,0)+1),K1351)</f>
        <v>0.17</v>
      </c>
      <c r="L1352">
        <f ca="1">IFERROR(INDEX(Data!$A:$AD,MATCH(Final!$A1352,INDIRECT("Data!$"&amp;SUBSTITUTE(ADDRESS(1,MATCH(L$1,Data!$1:$1,0),4),1,"")&amp;":$"&amp;SUBSTITUTE(ADDRESS(1,MATCH(L$1,Data!$1:$1,0),4),1,"")),0),MATCH(Final!L$1,Data!$1:$1,0)+1),L1351)</f>
        <v>58.53</v>
      </c>
      <c r="M1352">
        <f ca="1">IFERROR(INDEX(Data!$A:$AD,MATCH(Final!$A1352,INDIRECT("Data!$"&amp;SUBSTITUTE(ADDRESS(1,MATCH(M$1,Data!$1:$1,0),4),1,"")&amp;":$"&amp;SUBSTITUTE(ADDRESS(1,MATCH(M$1,Data!$1:$1,0),4),1,"")),0),MATCH(Final!M$1,Data!$1:$1,0)+1),M1351)</f>
        <v>494.25</v>
      </c>
      <c r="N1352">
        <f ca="1">IFERROR(INDEX(Data!$A:$AD,MATCH(Final!$A1352,INDIRECT("Data!$"&amp;SUBSTITUTE(ADDRESS(1,MATCH(N$1,Data!$1:$1,0),4),1,"")&amp;":$"&amp;SUBSTITUTE(ADDRESS(1,MATCH(N$1,Data!$1:$1,0),4),1,"")),0),MATCH(Final!N$1,Data!$1:$1,0)+1),N1351)</f>
        <v>50.1</v>
      </c>
    </row>
    <row r="1353" spans="1:14">
      <c r="A1353" s="2">
        <v>42073</v>
      </c>
      <c r="B1353">
        <f ca="1">IFERROR(INDEX(Data!$A:$AD,MATCH(Final!$A1353,INDIRECT("Data!$"&amp;SUBSTITUTE(ADDRESS(1,MATCH(B$1,Data!$1:$1,0),4),1,"")&amp;":$"&amp;SUBSTITUTE(ADDRESS(1,MATCH(B$1,Data!$1:$1,0),4),1,"")),0),MATCH(Final!B$1,Data!$1:$1,0)+1),B1352)</f>
        <v>3567.25</v>
      </c>
      <c r="C1353">
        <f ca="1">IFERROR(INDEX(Data!$A:$AD,MATCH(Final!$A1353,INDIRECT("Data!$"&amp;SUBSTITUTE(ADDRESS(1,MATCH(C$1,Data!$1:$1,0),4),1,"")&amp;":$"&amp;SUBSTITUTE(ADDRESS(1,MATCH(C$1,Data!$1:$1,0),4),1,"")),0),MATCH(Final!C$1,Data!$1:$1,0)+1),C1352)</f>
        <v>20.465199999999999</v>
      </c>
      <c r="D1353">
        <f ca="1">IFERROR(INDEX(Data!$A:$AD,MATCH(Final!$A1353,INDIRECT("Data!$"&amp;SUBSTITUTE(ADDRESS(1,MATCH(D$1,Data!$1:$1,0),4),1,"")&amp;":$"&amp;SUBSTITUTE(ADDRESS(1,MATCH(D$1,Data!$1:$1,0),4),1,"")),0),MATCH(Final!D$1,Data!$1:$1,0)+1),D1352)</f>
        <v>-0.23699999999999999</v>
      </c>
      <c r="E1353">
        <f ca="1">IFERROR(INDEX(Data!$A:$AD,MATCH(Final!$A1353,INDIRECT("Data!$"&amp;SUBSTITUTE(ADDRESS(1,MATCH(E$1,Data!$1:$1,0),4),1,"")&amp;":$"&amp;SUBSTITUTE(ADDRESS(1,MATCH(E$1,Data!$1:$1,0),4),1,"")),0),MATCH(Final!E$1,Data!$1:$1,0)+1),E1352)</f>
        <v>-0.11600000000000001</v>
      </c>
      <c r="F1353">
        <f ca="1">IFERROR(INDEX(Data!$A:$AD,MATCH(Final!$A1353,INDIRECT("Data!$"&amp;SUBSTITUTE(ADDRESS(1,MATCH(F$1,Data!$1:$1,0),4),1,"")&amp;":$"&amp;SUBSTITUTE(ADDRESS(1,MATCH(F$1,Data!$1:$1,0),4),1,"")),0),MATCH(Final!F$1,Data!$1:$1,0)+1),F1352)</f>
        <v>0.23400000000000001</v>
      </c>
      <c r="G1353">
        <f ca="1">IFERROR(INDEX(Data!$A:$AD,MATCH(Final!$A1353,INDIRECT("Data!$"&amp;SUBSTITUTE(ADDRESS(1,MATCH(G$1,Data!$1:$1,0),4),1,"")&amp;":$"&amp;SUBSTITUTE(ADDRESS(1,MATCH(G$1,Data!$1:$1,0),4),1,"")),0),MATCH(Final!G$1,Data!$1:$1,0)+1),G1352)</f>
        <v>0.10199999999999999</v>
      </c>
      <c r="H1353">
        <f ca="1">IFERROR(INDEX(Data!$A:$AD,MATCH(Final!$A1353,INDIRECT("Data!$"&amp;SUBSTITUTE(ADDRESS(1,MATCH(H$1,Data!$1:$1,0),4),1,"")&amp;":$"&amp;SUBSTITUTE(ADDRESS(1,MATCH(H$1,Data!$1:$1,0),4),1,"")),0),MATCH(Final!H$1,Data!$1:$1,0)+1),H1352)</f>
        <v>-8.9999999999999993E-3</v>
      </c>
      <c r="I1353">
        <f ca="1">IFERROR(INDEX(Data!$A:$AD,MATCH(Final!$A1353,INDIRECT("Data!$"&amp;SUBSTITUTE(ADDRESS(1,MATCH(I$1,Data!$1:$1,0),4),1,"")&amp;":$"&amp;SUBSTITUTE(ADDRESS(1,MATCH(I$1,Data!$1:$1,0),4),1,"")),0),MATCH(Final!I$1,Data!$1:$1,0)+1),I1352)</f>
        <v>-6.4000000000000001E-2</v>
      </c>
      <c r="J1353">
        <f ca="1">IFERROR(INDEX(Data!$A:$AD,MATCH(Final!$A1353,INDIRECT("Data!$"&amp;SUBSTITUTE(ADDRESS(1,MATCH(J$1,Data!$1:$1,0),4),1,"")&amp;":$"&amp;SUBSTITUTE(ADDRESS(1,MATCH(J$1,Data!$1:$1,0),4),1,"")),0),MATCH(Final!J$1,Data!$1:$1,0)+1),J1352)</f>
        <v>-0.2</v>
      </c>
      <c r="K1353">
        <f ca="1">IFERROR(INDEX(Data!$A:$AD,MATCH(Final!$A1353,INDIRECT("Data!$"&amp;SUBSTITUTE(ADDRESS(1,MATCH(K$1,Data!$1:$1,0),4),1,"")&amp;":$"&amp;SUBSTITUTE(ADDRESS(1,MATCH(K$1,Data!$1:$1,0),4),1,"")),0),MATCH(Final!K$1,Data!$1:$1,0)+1),K1352)</f>
        <v>0.17</v>
      </c>
      <c r="L1353">
        <f ca="1">IFERROR(INDEX(Data!$A:$AD,MATCH(Final!$A1353,INDIRECT("Data!$"&amp;SUBSTITUTE(ADDRESS(1,MATCH(L$1,Data!$1:$1,0),4),1,"")&amp;":$"&amp;SUBSTITUTE(ADDRESS(1,MATCH(L$1,Data!$1:$1,0),4),1,"")),0),MATCH(Final!L$1,Data!$1:$1,0)+1),L1352)</f>
        <v>56.39</v>
      </c>
      <c r="M1353">
        <f ca="1">IFERROR(INDEX(Data!$A:$AD,MATCH(Final!$A1353,INDIRECT("Data!$"&amp;SUBSTITUTE(ADDRESS(1,MATCH(M$1,Data!$1:$1,0),4),1,"")&amp;":$"&amp;SUBSTITUTE(ADDRESS(1,MATCH(M$1,Data!$1:$1,0),4),1,"")),0),MATCH(Final!M$1,Data!$1:$1,0)+1),M1352)</f>
        <v>496.5</v>
      </c>
      <c r="N1353">
        <f ca="1">IFERROR(INDEX(Data!$A:$AD,MATCH(Final!$A1353,INDIRECT("Data!$"&amp;SUBSTITUTE(ADDRESS(1,MATCH(N$1,Data!$1:$1,0),4),1,"")&amp;":$"&amp;SUBSTITUTE(ADDRESS(1,MATCH(N$1,Data!$1:$1,0),4),1,"")),0),MATCH(Final!N$1,Data!$1:$1,0)+1),N1352)</f>
        <v>50.1</v>
      </c>
    </row>
    <row r="1354" spans="1:14">
      <c r="A1354" s="2">
        <v>42074</v>
      </c>
      <c r="B1354">
        <f ca="1">IFERROR(INDEX(Data!$A:$AD,MATCH(Final!$A1354,INDIRECT("Data!$"&amp;SUBSTITUTE(ADDRESS(1,MATCH(B$1,Data!$1:$1,0),4),1,"")&amp;":$"&amp;SUBSTITUTE(ADDRESS(1,MATCH(B$1,Data!$1:$1,0),4),1,"")),0),MATCH(Final!B$1,Data!$1:$1,0)+1),B1353)</f>
        <v>3649.54</v>
      </c>
      <c r="C1354">
        <f ca="1">IFERROR(INDEX(Data!$A:$AD,MATCH(Final!$A1354,INDIRECT("Data!$"&amp;SUBSTITUTE(ADDRESS(1,MATCH(C$1,Data!$1:$1,0),4),1,"")&amp;":$"&amp;SUBSTITUTE(ADDRESS(1,MATCH(C$1,Data!$1:$1,0),4),1,"")),0),MATCH(Final!C$1,Data!$1:$1,0)+1),C1353)</f>
        <v>19.469799999999999</v>
      </c>
      <c r="D1354">
        <f ca="1">IFERROR(INDEX(Data!$A:$AD,MATCH(Final!$A1354,INDIRECT("Data!$"&amp;SUBSTITUTE(ADDRESS(1,MATCH(D$1,Data!$1:$1,0),4),1,"")&amp;":$"&amp;SUBSTITUTE(ADDRESS(1,MATCH(D$1,Data!$1:$1,0),4),1,"")),0),MATCH(Final!D$1,Data!$1:$1,0)+1),D1353)</f>
        <v>-0.23799999999999999</v>
      </c>
      <c r="E1354">
        <f ca="1">IFERROR(INDEX(Data!$A:$AD,MATCH(Final!$A1354,INDIRECT("Data!$"&amp;SUBSTITUTE(ADDRESS(1,MATCH(E$1,Data!$1:$1,0),4),1,"")&amp;":$"&amp;SUBSTITUTE(ADDRESS(1,MATCH(E$1,Data!$1:$1,0),4),1,"")),0),MATCH(Final!E$1,Data!$1:$1,0)+1),E1353)</f>
        <v>-0.11899999999999999</v>
      </c>
      <c r="F1354">
        <f ca="1">IFERROR(INDEX(Data!$A:$AD,MATCH(Final!$A1354,INDIRECT("Data!$"&amp;SUBSTITUTE(ADDRESS(1,MATCH(F$1,Data!$1:$1,0),4),1,"")&amp;":$"&amp;SUBSTITUTE(ADDRESS(1,MATCH(F$1,Data!$1:$1,0),4),1,"")),0),MATCH(Final!F$1,Data!$1:$1,0)+1),F1353)</f>
        <v>0.20899999999999999</v>
      </c>
      <c r="G1354">
        <f ca="1">IFERROR(INDEX(Data!$A:$AD,MATCH(Final!$A1354,INDIRECT("Data!$"&amp;SUBSTITUTE(ADDRESS(1,MATCH(G$1,Data!$1:$1,0),4),1,"")&amp;":$"&amp;SUBSTITUTE(ADDRESS(1,MATCH(G$1,Data!$1:$1,0),4),1,"")),0),MATCH(Final!G$1,Data!$1:$1,0)+1),G1353)</f>
        <v>9.9000000000000005E-2</v>
      </c>
      <c r="H1354">
        <f ca="1">IFERROR(INDEX(Data!$A:$AD,MATCH(Final!$A1354,INDIRECT("Data!$"&amp;SUBSTITUTE(ADDRESS(1,MATCH(H$1,Data!$1:$1,0),4),1,"")&amp;":$"&amp;SUBSTITUTE(ADDRESS(1,MATCH(H$1,Data!$1:$1,0),4),1,"")),0),MATCH(Final!H$1,Data!$1:$1,0)+1),H1353)</f>
        <v>-1.0999999999999999E-2</v>
      </c>
      <c r="I1354">
        <f ca="1">IFERROR(INDEX(Data!$A:$AD,MATCH(Final!$A1354,INDIRECT("Data!$"&amp;SUBSTITUTE(ADDRESS(1,MATCH(I$1,Data!$1:$1,0),4),1,"")&amp;":$"&amp;SUBSTITUTE(ADDRESS(1,MATCH(I$1,Data!$1:$1,0),4),1,"")),0),MATCH(Final!I$1,Data!$1:$1,0)+1),I1353)</f>
        <v>-5.5E-2</v>
      </c>
      <c r="J1354">
        <f ca="1">IFERROR(INDEX(Data!$A:$AD,MATCH(Final!$A1354,INDIRECT("Data!$"&amp;SUBSTITUTE(ADDRESS(1,MATCH(J$1,Data!$1:$1,0),4),1,"")&amp;":$"&amp;SUBSTITUTE(ADDRESS(1,MATCH(J$1,Data!$1:$1,0),4),1,"")),0),MATCH(Final!J$1,Data!$1:$1,0)+1),J1353)</f>
        <v>-0.2</v>
      </c>
      <c r="K1354">
        <f ca="1">IFERROR(INDEX(Data!$A:$AD,MATCH(Final!$A1354,INDIRECT("Data!$"&amp;SUBSTITUTE(ADDRESS(1,MATCH(K$1,Data!$1:$1,0),4),1,"")&amp;":$"&amp;SUBSTITUTE(ADDRESS(1,MATCH(K$1,Data!$1:$1,0),4),1,"")),0),MATCH(Final!K$1,Data!$1:$1,0)+1),K1353)</f>
        <v>0.17</v>
      </c>
      <c r="L1354">
        <f ca="1">IFERROR(INDEX(Data!$A:$AD,MATCH(Final!$A1354,INDIRECT("Data!$"&amp;SUBSTITUTE(ADDRESS(1,MATCH(L$1,Data!$1:$1,0),4),1,"")&amp;":$"&amp;SUBSTITUTE(ADDRESS(1,MATCH(L$1,Data!$1:$1,0),4),1,"")),0),MATCH(Final!L$1,Data!$1:$1,0)+1),L1353)</f>
        <v>57.54</v>
      </c>
      <c r="M1354">
        <f ca="1">IFERROR(INDEX(Data!$A:$AD,MATCH(Final!$A1354,INDIRECT("Data!$"&amp;SUBSTITUTE(ADDRESS(1,MATCH(M$1,Data!$1:$1,0),4),1,"")&amp;":$"&amp;SUBSTITUTE(ADDRESS(1,MATCH(M$1,Data!$1:$1,0),4),1,"")),0),MATCH(Final!M$1,Data!$1:$1,0)+1),M1353)</f>
        <v>503</v>
      </c>
      <c r="N1354">
        <f ca="1">IFERROR(INDEX(Data!$A:$AD,MATCH(Final!$A1354,INDIRECT("Data!$"&amp;SUBSTITUTE(ADDRESS(1,MATCH(N$1,Data!$1:$1,0),4),1,"")&amp;":$"&amp;SUBSTITUTE(ADDRESS(1,MATCH(N$1,Data!$1:$1,0),4),1,"")),0),MATCH(Final!N$1,Data!$1:$1,0)+1),N1353)</f>
        <v>50.1</v>
      </c>
    </row>
    <row r="1355" spans="1:14">
      <c r="A1355" s="2">
        <v>42075</v>
      </c>
      <c r="B1355">
        <f ca="1">IFERROR(INDEX(Data!$A:$AD,MATCH(Final!$A1355,INDIRECT("Data!$"&amp;SUBSTITUTE(ADDRESS(1,MATCH(B$1,Data!$1:$1,0),4),1,"")&amp;":$"&amp;SUBSTITUTE(ADDRESS(1,MATCH(B$1,Data!$1:$1,0),4),1,"")),0),MATCH(Final!B$1,Data!$1:$1,0)+1),B1354)</f>
        <v>3641.32</v>
      </c>
      <c r="C1355">
        <f ca="1">IFERROR(INDEX(Data!$A:$AD,MATCH(Final!$A1355,INDIRECT("Data!$"&amp;SUBSTITUTE(ADDRESS(1,MATCH(C$1,Data!$1:$1,0),4),1,"")&amp;":$"&amp;SUBSTITUTE(ADDRESS(1,MATCH(C$1,Data!$1:$1,0),4),1,"")),0),MATCH(Final!C$1,Data!$1:$1,0)+1),C1354)</f>
        <v>18.966999999999999</v>
      </c>
      <c r="D1355">
        <f ca="1">IFERROR(INDEX(Data!$A:$AD,MATCH(Final!$A1355,INDIRECT("Data!$"&amp;SUBSTITUTE(ADDRESS(1,MATCH(D$1,Data!$1:$1,0),4),1,"")&amp;":$"&amp;SUBSTITUTE(ADDRESS(1,MATCH(D$1,Data!$1:$1,0),4),1,"")),0),MATCH(Final!D$1,Data!$1:$1,0)+1),D1354)</f>
        <v>-0.23400000000000001</v>
      </c>
      <c r="E1355">
        <f ca="1">IFERROR(INDEX(Data!$A:$AD,MATCH(Final!$A1355,INDIRECT("Data!$"&amp;SUBSTITUTE(ADDRESS(1,MATCH(E$1,Data!$1:$1,0),4),1,"")&amp;":$"&amp;SUBSTITUTE(ADDRESS(1,MATCH(E$1,Data!$1:$1,0),4),1,"")),0),MATCH(Final!E$1,Data!$1:$1,0)+1),E1354)</f>
        <v>-9.6000000000000002E-2</v>
      </c>
      <c r="F1355">
        <f ca="1">IFERROR(INDEX(Data!$A:$AD,MATCH(Final!$A1355,INDIRECT("Data!$"&amp;SUBSTITUTE(ADDRESS(1,MATCH(F$1,Data!$1:$1,0),4),1,"")&amp;":$"&amp;SUBSTITUTE(ADDRESS(1,MATCH(F$1,Data!$1:$1,0),4),1,"")),0),MATCH(Final!F$1,Data!$1:$1,0)+1),F1354)</f>
        <v>0.248</v>
      </c>
      <c r="G1355">
        <f ca="1">IFERROR(INDEX(Data!$A:$AD,MATCH(Final!$A1355,INDIRECT("Data!$"&amp;SUBSTITUTE(ADDRESS(1,MATCH(G$1,Data!$1:$1,0),4),1,"")&amp;":$"&amp;SUBSTITUTE(ADDRESS(1,MATCH(G$1,Data!$1:$1,0),4),1,"")),0),MATCH(Final!G$1,Data!$1:$1,0)+1),G1354)</f>
        <v>9.8000000000000004E-2</v>
      </c>
      <c r="H1355">
        <f ca="1">IFERROR(INDEX(Data!$A:$AD,MATCH(Final!$A1355,INDIRECT("Data!$"&amp;SUBSTITUTE(ADDRESS(1,MATCH(H$1,Data!$1:$1,0),4),1,"")&amp;":$"&amp;SUBSTITUTE(ADDRESS(1,MATCH(H$1,Data!$1:$1,0),4),1,"")),0),MATCH(Final!H$1,Data!$1:$1,0)+1),H1354)</f>
        <v>-8.9999999999999993E-3</v>
      </c>
      <c r="I1355">
        <f ca="1">IFERROR(INDEX(Data!$A:$AD,MATCH(Final!$A1355,INDIRECT("Data!$"&amp;SUBSTITUTE(ADDRESS(1,MATCH(I$1,Data!$1:$1,0),4),1,"")&amp;":$"&amp;SUBSTITUTE(ADDRESS(1,MATCH(I$1,Data!$1:$1,0),4),1,"")),0),MATCH(Final!I$1,Data!$1:$1,0)+1),I1354)</f>
        <v>-5.5E-2</v>
      </c>
      <c r="J1355">
        <f ca="1">IFERROR(INDEX(Data!$A:$AD,MATCH(Final!$A1355,INDIRECT("Data!$"&amp;SUBSTITUTE(ADDRESS(1,MATCH(J$1,Data!$1:$1,0),4),1,"")&amp;":$"&amp;SUBSTITUTE(ADDRESS(1,MATCH(J$1,Data!$1:$1,0),4),1,"")),0),MATCH(Final!J$1,Data!$1:$1,0)+1),J1354)</f>
        <v>-0.2</v>
      </c>
      <c r="K1355">
        <f ca="1">IFERROR(INDEX(Data!$A:$AD,MATCH(Final!$A1355,INDIRECT("Data!$"&amp;SUBSTITUTE(ADDRESS(1,MATCH(K$1,Data!$1:$1,0),4),1,"")&amp;":$"&amp;SUBSTITUTE(ADDRESS(1,MATCH(K$1,Data!$1:$1,0),4),1,"")),0),MATCH(Final!K$1,Data!$1:$1,0)+1),K1354)</f>
        <v>0.17</v>
      </c>
      <c r="L1355">
        <f ca="1">IFERROR(INDEX(Data!$A:$AD,MATCH(Final!$A1355,INDIRECT("Data!$"&amp;SUBSTITUTE(ADDRESS(1,MATCH(L$1,Data!$1:$1,0),4),1,"")&amp;":$"&amp;SUBSTITUTE(ADDRESS(1,MATCH(L$1,Data!$1:$1,0),4),1,"")),0),MATCH(Final!L$1,Data!$1:$1,0)+1),L1354)</f>
        <v>57.08</v>
      </c>
      <c r="M1355">
        <f ca="1">IFERROR(INDEX(Data!$A:$AD,MATCH(Final!$A1355,INDIRECT("Data!$"&amp;SUBSTITUTE(ADDRESS(1,MATCH(M$1,Data!$1:$1,0),4),1,"")&amp;":$"&amp;SUBSTITUTE(ADDRESS(1,MATCH(M$1,Data!$1:$1,0),4),1,"")),0),MATCH(Final!M$1,Data!$1:$1,0)+1),M1354)</f>
        <v>513.25</v>
      </c>
      <c r="N1355">
        <f ca="1">IFERROR(INDEX(Data!$A:$AD,MATCH(Final!$A1355,INDIRECT("Data!$"&amp;SUBSTITUTE(ADDRESS(1,MATCH(N$1,Data!$1:$1,0),4),1,"")&amp;":$"&amp;SUBSTITUTE(ADDRESS(1,MATCH(N$1,Data!$1:$1,0),4),1,"")),0),MATCH(Final!N$1,Data!$1:$1,0)+1),N1354)</f>
        <v>50.1</v>
      </c>
    </row>
    <row r="1356" spans="1:14">
      <c r="A1356" s="2">
        <v>42076</v>
      </c>
      <c r="B1356">
        <f ca="1">IFERROR(INDEX(Data!$A:$AD,MATCH(Final!$A1356,INDIRECT("Data!$"&amp;SUBSTITUTE(ADDRESS(1,MATCH(B$1,Data!$1:$1,0),4),1,"")&amp;":$"&amp;SUBSTITUTE(ADDRESS(1,MATCH(B$1,Data!$1:$1,0),4),1,"")),0),MATCH(Final!B$1,Data!$1:$1,0)+1),B1355)</f>
        <v>3656.21</v>
      </c>
      <c r="C1356">
        <f ca="1">IFERROR(INDEX(Data!$A:$AD,MATCH(Final!$A1356,INDIRECT("Data!$"&amp;SUBSTITUTE(ADDRESS(1,MATCH(C$1,Data!$1:$1,0),4),1,"")&amp;":$"&amp;SUBSTITUTE(ADDRESS(1,MATCH(C$1,Data!$1:$1,0),4),1,"")),0),MATCH(Final!C$1,Data!$1:$1,0)+1),C1355)</f>
        <v>18.8262</v>
      </c>
      <c r="D1356">
        <f ca="1">IFERROR(INDEX(Data!$A:$AD,MATCH(Final!$A1356,INDIRECT("Data!$"&amp;SUBSTITUTE(ADDRESS(1,MATCH(D$1,Data!$1:$1,0),4),1,"")&amp;":$"&amp;SUBSTITUTE(ADDRESS(1,MATCH(D$1,Data!$1:$1,0),4),1,"")),0),MATCH(Final!D$1,Data!$1:$1,0)+1),D1355)</f>
        <v>-0.23100000000000001</v>
      </c>
      <c r="E1356">
        <f ca="1">IFERROR(INDEX(Data!$A:$AD,MATCH(Final!$A1356,INDIRECT("Data!$"&amp;SUBSTITUTE(ADDRESS(1,MATCH(E$1,Data!$1:$1,0),4),1,"")&amp;":$"&amp;SUBSTITUTE(ADDRESS(1,MATCH(E$1,Data!$1:$1,0),4),1,"")),0),MATCH(Final!E$1,Data!$1:$1,0)+1),E1355)</f>
        <v>-0.09</v>
      </c>
      <c r="F1356">
        <f ca="1">IFERROR(INDEX(Data!$A:$AD,MATCH(Final!$A1356,INDIRECT("Data!$"&amp;SUBSTITUTE(ADDRESS(1,MATCH(F$1,Data!$1:$1,0),4),1,"")&amp;":$"&amp;SUBSTITUTE(ADDRESS(1,MATCH(F$1,Data!$1:$1,0),4),1,"")),0),MATCH(Final!F$1,Data!$1:$1,0)+1),F1355)</f>
        <v>0.25700000000000001</v>
      </c>
      <c r="G1356">
        <f ca="1">IFERROR(INDEX(Data!$A:$AD,MATCH(Final!$A1356,INDIRECT("Data!$"&amp;SUBSTITUTE(ADDRESS(1,MATCH(G$1,Data!$1:$1,0),4),1,"")&amp;":$"&amp;SUBSTITUTE(ADDRESS(1,MATCH(G$1,Data!$1:$1,0),4),1,"")),0),MATCH(Final!G$1,Data!$1:$1,0)+1),G1355)</f>
        <v>9.6000000000000002E-2</v>
      </c>
      <c r="H1356">
        <f ca="1">IFERROR(INDEX(Data!$A:$AD,MATCH(Final!$A1356,INDIRECT("Data!$"&amp;SUBSTITUTE(ADDRESS(1,MATCH(H$1,Data!$1:$1,0),4),1,"")&amp;":$"&amp;SUBSTITUTE(ADDRESS(1,MATCH(H$1,Data!$1:$1,0),4),1,"")),0),MATCH(Final!H$1,Data!$1:$1,0)+1),H1355)</f>
        <v>-0.01</v>
      </c>
      <c r="I1356">
        <f ca="1">IFERROR(INDEX(Data!$A:$AD,MATCH(Final!$A1356,INDIRECT("Data!$"&amp;SUBSTITUTE(ADDRESS(1,MATCH(I$1,Data!$1:$1,0),4),1,"")&amp;":$"&amp;SUBSTITUTE(ADDRESS(1,MATCH(I$1,Data!$1:$1,0),4),1,"")),0),MATCH(Final!I$1,Data!$1:$1,0)+1),I1355)</f>
        <v>-0.04</v>
      </c>
      <c r="J1356">
        <f ca="1">IFERROR(INDEX(Data!$A:$AD,MATCH(Final!$A1356,INDIRECT("Data!$"&amp;SUBSTITUTE(ADDRESS(1,MATCH(J$1,Data!$1:$1,0),4),1,"")&amp;":$"&amp;SUBSTITUTE(ADDRESS(1,MATCH(J$1,Data!$1:$1,0),4),1,"")),0),MATCH(Final!J$1,Data!$1:$1,0)+1),J1355)</f>
        <v>-0.2</v>
      </c>
      <c r="K1356">
        <f ca="1">IFERROR(INDEX(Data!$A:$AD,MATCH(Final!$A1356,INDIRECT("Data!$"&amp;SUBSTITUTE(ADDRESS(1,MATCH(K$1,Data!$1:$1,0),4),1,"")&amp;":$"&amp;SUBSTITUTE(ADDRESS(1,MATCH(K$1,Data!$1:$1,0),4),1,"")),0),MATCH(Final!K$1,Data!$1:$1,0)+1),K1355)</f>
        <v>0.17</v>
      </c>
      <c r="L1356">
        <f ca="1">IFERROR(INDEX(Data!$A:$AD,MATCH(Final!$A1356,INDIRECT("Data!$"&amp;SUBSTITUTE(ADDRESS(1,MATCH(L$1,Data!$1:$1,0),4),1,"")&amp;":$"&amp;SUBSTITUTE(ADDRESS(1,MATCH(L$1,Data!$1:$1,0),4),1,"")),0),MATCH(Final!L$1,Data!$1:$1,0)+1),L1355)</f>
        <v>54.67</v>
      </c>
      <c r="M1356">
        <f ca="1">IFERROR(INDEX(Data!$A:$AD,MATCH(Final!$A1356,INDIRECT("Data!$"&amp;SUBSTITUTE(ADDRESS(1,MATCH(M$1,Data!$1:$1,0),4),1,"")&amp;":$"&amp;SUBSTITUTE(ADDRESS(1,MATCH(M$1,Data!$1:$1,0),4),1,"")),0),MATCH(Final!M$1,Data!$1:$1,0)+1),M1355)</f>
        <v>508.75</v>
      </c>
      <c r="N1356">
        <f ca="1">IFERROR(INDEX(Data!$A:$AD,MATCH(Final!$A1356,INDIRECT("Data!$"&amp;SUBSTITUTE(ADDRESS(1,MATCH(N$1,Data!$1:$1,0),4),1,"")&amp;":$"&amp;SUBSTITUTE(ADDRESS(1,MATCH(N$1,Data!$1:$1,0),4),1,"")),0),MATCH(Final!N$1,Data!$1:$1,0)+1),N1355)</f>
        <v>50.1</v>
      </c>
    </row>
    <row r="1357" spans="1:14">
      <c r="A1357" s="2">
        <v>42079</v>
      </c>
      <c r="B1357">
        <f ca="1">IFERROR(INDEX(Data!$A:$AD,MATCH(Final!$A1357,INDIRECT("Data!$"&amp;SUBSTITUTE(ADDRESS(1,MATCH(B$1,Data!$1:$1,0),4),1,"")&amp;":$"&amp;SUBSTITUTE(ADDRESS(1,MATCH(B$1,Data!$1:$1,0),4),1,"")),0),MATCH(Final!B$1,Data!$1:$1,0)+1),B1356)</f>
        <v>3706.75</v>
      </c>
      <c r="C1357">
        <f ca="1">IFERROR(INDEX(Data!$A:$AD,MATCH(Final!$A1357,INDIRECT("Data!$"&amp;SUBSTITUTE(ADDRESS(1,MATCH(C$1,Data!$1:$1,0),4),1,"")&amp;":$"&amp;SUBSTITUTE(ADDRESS(1,MATCH(C$1,Data!$1:$1,0),4),1,"")),0),MATCH(Final!C$1,Data!$1:$1,0)+1),C1356)</f>
        <v>19.3889</v>
      </c>
      <c r="D1357">
        <f ca="1">IFERROR(INDEX(Data!$A:$AD,MATCH(Final!$A1357,INDIRECT("Data!$"&amp;SUBSTITUTE(ADDRESS(1,MATCH(D$1,Data!$1:$1,0),4),1,"")&amp;":$"&amp;SUBSTITUTE(ADDRESS(1,MATCH(D$1,Data!$1:$1,0),4),1,"")),0),MATCH(Final!D$1,Data!$1:$1,0)+1),D1356)</f>
        <v>-0.21199999999999999</v>
      </c>
      <c r="E1357">
        <f ca="1">IFERROR(INDEX(Data!$A:$AD,MATCH(Final!$A1357,INDIRECT("Data!$"&amp;SUBSTITUTE(ADDRESS(1,MATCH(E$1,Data!$1:$1,0),4),1,"")&amp;":$"&amp;SUBSTITUTE(ADDRESS(1,MATCH(E$1,Data!$1:$1,0),4),1,"")),0),MATCH(Final!E$1,Data!$1:$1,0)+1),E1356)</f>
        <v>-5.7000000000000002E-2</v>
      </c>
      <c r="F1357">
        <f ca="1">IFERROR(INDEX(Data!$A:$AD,MATCH(Final!$A1357,INDIRECT("Data!$"&amp;SUBSTITUTE(ADDRESS(1,MATCH(F$1,Data!$1:$1,0),4),1,"")&amp;":$"&amp;SUBSTITUTE(ADDRESS(1,MATCH(F$1,Data!$1:$1,0),4),1,"")),0),MATCH(Final!F$1,Data!$1:$1,0)+1),F1356)</f>
        <v>0.27900000000000003</v>
      </c>
      <c r="G1357">
        <f ca="1">IFERROR(INDEX(Data!$A:$AD,MATCH(Final!$A1357,INDIRECT("Data!$"&amp;SUBSTITUTE(ADDRESS(1,MATCH(G$1,Data!$1:$1,0),4),1,"")&amp;":$"&amp;SUBSTITUTE(ADDRESS(1,MATCH(G$1,Data!$1:$1,0),4),1,"")),0),MATCH(Final!G$1,Data!$1:$1,0)+1),G1356)</f>
        <v>9.6000000000000002E-2</v>
      </c>
      <c r="H1357">
        <f ca="1">IFERROR(INDEX(Data!$A:$AD,MATCH(Final!$A1357,INDIRECT("Data!$"&amp;SUBSTITUTE(ADDRESS(1,MATCH(H$1,Data!$1:$1,0),4),1,"")&amp;":$"&amp;SUBSTITUTE(ADDRESS(1,MATCH(H$1,Data!$1:$1,0),4),1,"")),0),MATCH(Final!H$1,Data!$1:$1,0)+1),H1356)</f>
        <v>-1.0999999999999999E-2</v>
      </c>
      <c r="I1357">
        <f ca="1">IFERROR(INDEX(Data!$A:$AD,MATCH(Final!$A1357,INDIRECT("Data!$"&amp;SUBSTITUTE(ADDRESS(1,MATCH(I$1,Data!$1:$1,0),4),1,"")&amp;":$"&amp;SUBSTITUTE(ADDRESS(1,MATCH(I$1,Data!$1:$1,0),4),1,"")),0),MATCH(Final!I$1,Data!$1:$1,0)+1),I1356)</f>
        <v>-5.8000000000000003E-2</v>
      </c>
      <c r="J1357">
        <f ca="1">IFERROR(INDEX(Data!$A:$AD,MATCH(Final!$A1357,INDIRECT("Data!$"&amp;SUBSTITUTE(ADDRESS(1,MATCH(J$1,Data!$1:$1,0),4),1,"")&amp;":$"&amp;SUBSTITUTE(ADDRESS(1,MATCH(J$1,Data!$1:$1,0),4),1,"")),0),MATCH(Final!J$1,Data!$1:$1,0)+1),J1356)</f>
        <v>-0.2</v>
      </c>
      <c r="K1357">
        <f ca="1">IFERROR(INDEX(Data!$A:$AD,MATCH(Final!$A1357,INDIRECT("Data!$"&amp;SUBSTITUTE(ADDRESS(1,MATCH(K$1,Data!$1:$1,0),4),1,"")&amp;":$"&amp;SUBSTITUTE(ADDRESS(1,MATCH(K$1,Data!$1:$1,0),4),1,"")),0),MATCH(Final!K$1,Data!$1:$1,0)+1),K1356)</f>
        <v>0.17</v>
      </c>
      <c r="L1357">
        <f ca="1">IFERROR(INDEX(Data!$A:$AD,MATCH(Final!$A1357,INDIRECT("Data!$"&amp;SUBSTITUTE(ADDRESS(1,MATCH(L$1,Data!$1:$1,0),4),1,"")&amp;":$"&amp;SUBSTITUTE(ADDRESS(1,MATCH(L$1,Data!$1:$1,0),4),1,"")),0),MATCH(Final!L$1,Data!$1:$1,0)+1),L1356)</f>
        <v>53.44</v>
      </c>
      <c r="M1357">
        <f ca="1">IFERROR(INDEX(Data!$A:$AD,MATCH(Final!$A1357,INDIRECT("Data!$"&amp;SUBSTITUTE(ADDRESS(1,MATCH(M$1,Data!$1:$1,0),4),1,"")&amp;":$"&amp;SUBSTITUTE(ADDRESS(1,MATCH(M$1,Data!$1:$1,0),4),1,"")),0),MATCH(Final!M$1,Data!$1:$1,0)+1),M1356)</f>
        <v>514</v>
      </c>
      <c r="N1357">
        <f ca="1">IFERROR(INDEX(Data!$A:$AD,MATCH(Final!$A1357,INDIRECT("Data!$"&amp;SUBSTITUTE(ADDRESS(1,MATCH(N$1,Data!$1:$1,0),4),1,"")&amp;":$"&amp;SUBSTITUTE(ADDRESS(1,MATCH(N$1,Data!$1:$1,0),4),1,"")),0),MATCH(Final!N$1,Data!$1:$1,0)+1),N1356)</f>
        <v>50.1</v>
      </c>
    </row>
    <row r="1358" spans="1:14">
      <c r="A1358" s="2">
        <v>42080</v>
      </c>
      <c r="B1358">
        <f ca="1">IFERROR(INDEX(Data!$A:$AD,MATCH(Final!$A1358,INDIRECT("Data!$"&amp;SUBSTITUTE(ADDRESS(1,MATCH(B$1,Data!$1:$1,0),4),1,"")&amp;":$"&amp;SUBSTITUTE(ADDRESS(1,MATCH(B$1,Data!$1:$1,0),4),1,"")),0),MATCH(Final!B$1,Data!$1:$1,0)+1),B1357)</f>
        <v>3672.16</v>
      </c>
      <c r="C1358">
        <f ca="1">IFERROR(INDEX(Data!$A:$AD,MATCH(Final!$A1358,INDIRECT("Data!$"&amp;SUBSTITUTE(ADDRESS(1,MATCH(C$1,Data!$1:$1,0),4),1,"")&amp;":$"&amp;SUBSTITUTE(ADDRESS(1,MATCH(C$1,Data!$1:$1,0),4),1,"")),0),MATCH(Final!C$1,Data!$1:$1,0)+1),C1357)</f>
        <v>20.247599999999998</v>
      </c>
      <c r="D1358">
        <f ca="1">IFERROR(INDEX(Data!$A:$AD,MATCH(Final!$A1358,INDIRECT("Data!$"&amp;SUBSTITUTE(ADDRESS(1,MATCH(D$1,Data!$1:$1,0),4),1,"")&amp;":$"&amp;SUBSTITUTE(ADDRESS(1,MATCH(D$1,Data!$1:$1,0),4),1,"")),0),MATCH(Final!D$1,Data!$1:$1,0)+1),D1357)</f>
        <v>-0.20699999999999999</v>
      </c>
      <c r="E1358">
        <f ca="1">IFERROR(INDEX(Data!$A:$AD,MATCH(Final!$A1358,INDIRECT("Data!$"&amp;SUBSTITUTE(ADDRESS(1,MATCH(E$1,Data!$1:$1,0),4),1,"")&amp;":$"&amp;SUBSTITUTE(ADDRESS(1,MATCH(E$1,Data!$1:$1,0),4),1,"")),0),MATCH(Final!E$1,Data!$1:$1,0)+1),E1357)</f>
        <v>-5.1999999999999998E-2</v>
      </c>
      <c r="F1358">
        <f ca="1">IFERROR(INDEX(Data!$A:$AD,MATCH(Final!$A1358,INDIRECT("Data!$"&amp;SUBSTITUTE(ADDRESS(1,MATCH(F$1,Data!$1:$1,0),4),1,"")&amp;":$"&amp;SUBSTITUTE(ADDRESS(1,MATCH(F$1,Data!$1:$1,0),4),1,"")),0),MATCH(Final!F$1,Data!$1:$1,0)+1),F1357)</f>
        <v>0.28199999999999997</v>
      </c>
      <c r="G1358">
        <f ca="1">IFERROR(INDEX(Data!$A:$AD,MATCH(Final!$A1358,INDIRECT("Data!$"&amp;SUBSTITUTE(ADDRESS(1,MATCH(G$1,Data!$1:$1,0),4),1,"")&amp;":$"&amp;SUBSTITUTE(ADDRESS(1,MATCH(G$1,Data!$1:$1,0),4),1,"")),0),MATCH(Final!G$1,Data!$1:$1,0)+1),G1357)</f>
        <v>9.5000000000000001E-2</v>
      </c>
      <c r="H1358">
        <f ca="1">IFERROR(INDEX(Data!$A:$AD,MATCH(Final!$A1358,INDIRECT("Data!$"&amp;SUBSTITUTE(ADDRESS(1,MATCH(H$1,Data!$1:$1,0),4),1,"")&amp;":$"&amp;SUBSTITUTE(ADDRESS(1,MATCH(H$1,Data!$1:$1,0),4),1,"")),0),MATCH(Final!H$1,Data!$1:$1,0)+1),H1357)</f>
        <v>-1.2E-2</v>
      </c>
      <c r="I1358">
        <f ca="1">IFERROR(INDEX(Data!$A:$AD,MATCH(Final!$A1358,INDIRECT("Data!$"&amp;SUBSTITUTE(ADDRESS(1,MATCH(I$1,Data!$1:$1,0),4),1,"")&amp;":$"&amp;SUBSTITUTE(ADDRESS(1,MATCH(I$1,Data!$1:$1,0),4),1,"")),0),MATCH(Final!I$1,Data!$1:$1,0)+1),I1357)</f>
        <v>-4.1000000000000002E-2</v>
      </c>
      <c r="J1358">
        <f ca="1">IFERROR(INDEX(Data!$A:$AD,MATCH(Final!$A1358,INDIRECT("Data!$"&amp;SUBSTITUTE(ADDRESS(1,MATCH(J$1,Data!$1:$1,0),4),1,"")&amp;":$"&amp;SUBSTITUTE(ADDRESS(1,MATCH(J$1,Data!$1:$1,0),4),1,"")),0),MATCH(Final!J$1,Data!$1:$1,0)+1),J1357)</f>
        <v>-0.2</v>
      </c>
      <c r="K1358">
        <f ca="1">IFERROR(INDEX(Data!$A:$AD,MATCH(Final!$A1358,INDIRECT("Data!$"&amp;SUBSTITUTE(ADDRESS(1,MATCH(K$1,Data!$1:$1,0),4),1,"")&amp;":$"&amp;SUBSTITUTE(ADDRESS(1,MATCH(K$1,Data!$1:$1,0),4),1,"")),0),MATCH(Final!K$1,Data!$1:$1,0)+1),K1357)</f>
        <v>0.17</v>
      </c>
      <c r="L1358">
        <f ca="1">IFERROR(INDEX(Data!$A:$AD,MATCH(Final!$A1358,INDIRECT("Data!$"&amp;SUBSTITUTE(ADDRESS(1,MATCH(L$1,Data!$1:$1,0),4),1,"")&amp;":$"&amp;SUBSTITUTE(ADDRESS(1,MATCH(L$1,Data!$1:$1,0),4),1,"")),0),MATCH(Final!L$1,Data!$1:$1,0)+1),L1357)</f>
        <v>53.51</v>
      </c>
      <c r="M1358">
        <f ca="1">IFERROR(INDEX(Data!$A:$AD,MATCH(Final!$A1358,INDIRECT("Data!$"&amp;SUBSTITUTE(ADDRESS(1,MATCH(M$1,Data!$1:$1,0),4),1,"")&amp;":$"&amp;SUBSTITUTE(ADDRESS(1,MATCH(M$1,Data!$1:$1,0),4),1,"")),0),MATCH(Final!M$1,Data!$1:$1,0)+1),M1357)</f>
        <v>503.5</v>
      </c>
      <c r="N1358">
        <f ca="1">IFERROR(INDEX(Data!$A:$AD,MATCH(Final!$A1358,INDIRECT("Data!$"&amp;SUBSTITUTE(ADDRESS(1,MATCH(N$1,Data!$1:$1,0),4),1,"")&amp;":$"&amp;SUBSTITUTE(ADDRESS(1,MATCH(N$1,Data!$1:$1,0),4),1,"")),0),MATCH(Final!N$1,Data!$1:$1,0)+1),N1357)</f>
        <v>50.1</v>
      </c>
    </row>
    <row r="1359" spans="1:14">
      <c r="A1359" s="2">
        <v>42081</v>
      </c>
      <c r="B1359">
        <f ca="1">IFERROR(INDEX(Data!$A:$AD,MATCH(Final!$A1359,INDIRECT("Data!$"&amp;SUBSTITUTE(ADDRESS(1,MATCH(B$1,Data!$1:$1,0),4),1,"")&amp;":$"&amp;SUBSTITUTE(ADDRESS(1,MATCH(B$1,Data!$1:$1,0),4),1,"")),0),MATCH(Final!B$1,Data!$1:$1,0)+1),B1358)</f>
        <v>3668.52</v>
      </c>
      <c r="C1359">
        <f ca="1">IFERROR(INDEX(Data!$A:$AD,MATCH(Final!$A1359,INDIRECT("Data!$"&amp;SUBSTITUTE(ADDRESS(1,MATCH(C$1,Data!$1:$1,0),4),1,"")&amp;":$"&amp;SUBSTITUTE(ADDRESS(1,MATCH(C$1,Data!$1:$1,0),4),1,"")),0),MATCH(Final!C$1,Data!$1:$1,0)+1),C1358)</f>
        <v>19.6938</v>
      </c>
      <c r="D1359">
        <f ca="1">IFERROR(INDEX(Data!$A:$AD,MATCH(Final!$A1359,INDIRECT("Data!$"&amp;SUBSTITUTE(ADDRESS(1,MATCH(D$1,Data!$1:$1,0),4),1,"")&amp;":$"&amp;SUBSTITUTE(ADDRESS(1,MATCH(D$1,Data!$1:$1,0),4),1,"")),0),MATCH(Final!D$1,Data!$1:$1,0)+1),D1358)</f>
        <v>-0.23</v>
      </c>
      <c r="E1359">
        <f ca="1">IFERROR(INDEX(Data!$A:$AD,MATCH(Final!$A1359,INDIRECT("Data!$"&amp;SUBSTITUTE(ADDRESS(1,MATCH(E$1,Data!$1:$1,0),4),1,"")&amp;":$"&amp;SUBSTITUTE(ADDRESS(1,MATCH(E$1,Data!$1:$1,0),4),1,"")),0),MATCH(Final!E$1,Data!$1:$1,0)+1),E1358)</f>
        <v>-0.10199999999999999</v>
      </c>
      <c r="F1359">
        <f ca="1">IFERROR(INDEX(Data!$A:$AD,MATCH(Final!$A1359,INDIRECT("Data!$"&amp;SUBSTITUTE(ADDRESS(1,MATCH(F$1,Data!$1:$1,0),4),1,"")&amp;":$"&amp;SUBSTITUTE(ADDRESS(1,MATCH(F$1,Data!$1:$1,0),4),1,"")),0),MATCH(Final!F$1,Data!$1:$1,0)+1),F1358)</f>
        <v>0.19700000000000001</v>
      </c>
      <c r="G1359">
        <f ca="1">IFERROR(INDEX(Data!$A:$AD,MATCH(Final!$A1359,INDIRECT("Data!$"&amp;SUBSTITUTE(ADDRESS(1,MATCH(G$1,Data!$1:$1,0),4),1,"")&amp;":$"&amp;SUBSTITUTE(ADDRESS(1,MATCH(G$1,Data!$1:$1,0),4),1,"")),0),MATCH(Final!G$1,Data!$1:$1,0)+1),G1358)</f>
        <v>9.6000000000000002E-2</v>
      </c>
      <c r="H1359">
        <f ca="1">IFERROR(INDEX(Data!$A:$AD,MATCH(Final!$A1359,INDIRECT("Data!$"&amp;SUBSTITUTE(ADDRESS(1,MATCH(H$1,Data!$1:$1,0),4),1,"")&amp;":$"&amp;SUBSTITUTE(ADDRESS(1,MATCH(H$1,Data!$1:$1,0),4),1,"")),0),MATCH(Final!H$1,Data!$1:$1,0)+1),H1358)</f>
        <v>-1.0999999999999999E-2</v>
      </c>
      <c r="I1359">
        <f ca="1">IFERROR(INDEX(Data!$A:$AD,MATCH(Final!$A1359,INDIRECT("Data!$"&amp;SUBSTITUTE(ADDRESS(1,MATCH(I$1,Data!$1:$1,0),4),1,"")&amp;":$"&amp;SUBSTITUTE(ADDRESS(1,MATCH(I$1,Data!$1:$1,0),4),1,"")),0),MATCH(Final!I$1,Data!$1:$1,0)+1),I1358)</f>
        <v>-5.7000000000000002E-2</v>
      </c>
      <c r="J1359">
        <f ca="1">IFERROR(INDEX(Data!$A:$AD,MATCH(Final!$A1359,INDIRECT("Data!$"&amp;SUBSTITUTE(ADDRESS(1,MATCH(J$1,Data!$1:$1,0),4),1,"")&amp;":$"&amp;SUBSTITUTE(ADDRESS(1,MATCH(J$1,Data!$1:$1,0),4),1,"")),0),MATCH(Final!J$1,Data!$1:$1,0)+1),J1358)</f>
        <v>-0.2</v>
      </c>
      <c r="K1359">
        <f ca="1">IFERROR(INDEX(Data!$A:$AD,MATCH(Final!$A1359,INDIRECT("Data!$"&amp;SUBSTITUTE(ADDRESS(1,MATCH(K$1,Data!$1:$1,0),4),1,"")&amp;":$"&amp;SUBSTITUTE(ADDRESS(1,MATCH(K$1,Data!$1:$1,0),4),1,"")),0),MATCH(Final!K$1,Data!$1:$1,0)+1),K1358)</f>
        <v>0.17</v>
      </c>
      <c r="L1359">
        <f ca="1">IFERROR(INDEX(Data!$A:$AD,MATCH(Final!$A1359,INDIRECT("Data!$"&amp;SUBSTITUTE(ADDRESS(1,MATCH(L$1,Data!$1:$1,0),4),1,"")&amp;":$"&amp;SUBSTITUTE(ADDRESS(1,MATCH(L$1,Data!$1:$1,0),4),1,"")),0),MATCH(Final!L$1,Data!$1:$1,0)+1),L1358)</f>
        <v>55.91</v>
      </c>
      <c r="M1359">
        <f ca="1">IFERROR(INDEX(Data!$A:$AD,MATCH(Final!$A1359,INDIRECT("Data!$"&amp;SUBSTITUTE(ADDRESS(1,MATCH(M$1,Data!$1:$1,0),4),1,"")&amp;":$"&amp;SUBSTITUTE(ADDRESS(1,MATCH(M$1,Data!$1:$1,0),4),1,"")),0),MATCH(Final!M$1,Data!$1:$1,0)+1),M1358)</f>
        <v>510.75</v>
      </c>
      <c r="N1359">
        <f ca="1">IFERROR(INDEX(Data!$A:$AD,MATCH(Final!$A1359,INDIRECT("Data!$"&amp;SUBSTITUTE(ADDRESS(1,MATCH(N$1,Data!$1:$1,0),4),1,"")&amp;":$"&amp;SUBSTITUTE(ADDRESS(1,MATCH(N$1,Data!$1:$1,0),4),1,"")),0),MATCH(Final!N$1,Data!$1:$1,0)+1),N1358)</f>
        <v>50.1</v>
      </c>
    </row>
    <row r="1360" spans="1:14">
      <c r="A1360" s="2">
        <v>42082</v>
      </c>
      <c r="B1360">
        <f ca="1">IFERROR(INDEX(Data!$A:$AD,MATCH(Final!$A1360,INDIRECT("Data!$"&amp;SUBSTITUTE(ADDRESS(1,MATCH(B$1,Data!$1:$1,0),4),1,"")&amp;":$"&amp;SUBSTITUTE(ADDRESS(1,MATCH(B$1,Data!$1:$1,0),4),1,"")),0),MATCH(Final!B$1,Data!$1:$1,0)+1),B1359)</f>
        <v>3670.73</v>
      </c>
      <c r="C1360">
        <f ca="1">IFERROR(INDEX(Data!$A:$AD,MATCH(Final!$A1360,INDIRECT("Data!$"&amp;SUBSTITUTE(ADDRESS(1,MATCH(C$1,Data!$1:$1,0),4),1,"")&amp;":$"&amp;SUBSTITUTE(ADDRESS(1,MATCH(C$1,Data!$1:$1,0),4),1,"")),0),MATCH(Final!C$1,Data!$1:$1,0)+1),C1359)</f>
        <v>18.913799999999998</v>
      </c>
      <c r="D1360">
        <f ca="1">IFERROR(INDEX(Data!$A:$AD,MATCH(Final!$A1360,INDIRECT("Data!$"&amp;SUBSTITUTE(ADDRESS(1,MATCH(D$1,Data!$1:$1,0),4),1,"")&amp;":$"&amp;SUBSTITUTE(ADDRESS(1,MATCH(D$1,Data!$1:$1,0),4),1,"")),0),MATCH(Final!D$1,Data!$1:$1,0)+1),D1359)</f>
        <v>-0.23300000000000001</v>
      </c>
      <c r="E1360">
        <f ca="1">IFERROR(INDEX(Data!$A:$AD,MATCH(Final!$A1360,INDIRECT("Data!$"&amp;SUBSTITUTE(ADDRESS(1,MATCH(E$1,Data!$1:$1,0),4),1,"")&amp;":$"&amp;SUBSTITUTE(ADDRESS(1,MATCH(E$1,Data!$1:$1,0),4),1,"")),0),MATCH(Final!E$1,Data!$1:$1,0)+1),E1359)</f>
        <v>-0.10199999999999999</v>
      </c>
      <c r="F1360">
        <f ca="1">IFERROR(INDEX(Data!$A:$AD,MATCH(Final!$A1360,INDIRECT("Data!$"&amp;SUBSTITUTE(ADDRESS(1,MATCH(F$1,Data!$1:$1,0),4),1,"")&amp;":$"&amp;SUBSTITUTE(ADDRESS(1,MATCH(F$1,Data!$1:$1,0),4),1,"")),0),MATCH(Final!F$1,Data!$1:$1,0)+1),F1359)</f>
        <v>0.187</v>
      </c>
      <c r="G1360">
        <f ca="1">IFERROR(INDEX(Data!$A:$AD,MATCH(Final!$A1360,INDIRECT("Data!$"&amp;SUBSTITUTE(ADDRESS(1,MATCH(G$1,Data!$1:$1,0),4),1,"")&amp;":$"&amp;SUBSTITUTE(ADDRESS(1,MATCH(G$1,Data!$1:$1,0),4),1,"")),0),MATCH(Final!G$1,Data!$1:$1,0)+1),G1359)</f>
        <v>9.4E-2</v>
      </c>
      <c r="H1360">
        <f ca="1">IFERROR(INDEX(Data!$A:$AD,MATCH(Final!$A1360,INDIRECT("Data!$"&amp;SUBSTITUTE(ADDRESS(1,MATCH(H$1,Data!$1:$1,0),4),1,"")&amp;":$"&amp;SUBSTITUTE(ADDRESS(1,MATCH(H$1,Data!$1:$1,0),4),1,"")),0),MATCH(Final!H$1,Data!$1:$1,0)+1),H1359)</f>
        <v>-1.0999999999999999E-2</v>
      </c>
      <c r="I1360">
        <f ca="1">IFERROR(INDEX(Data!$A:$AD,MATCH(Final!$A1360,INDIRECT("Data!$"&amp;SUBSTITUTE(ADDRESS(1,MATCH(I$1,Data!$1:$1,0),4),1,"")&amp;":$"&amp;SUBSTITUTE(ADDRESS(1,MATCH(I$1,Data!$1:$1,0),4),1,"")),0),MATCH(Final!I$1,Data!$1:$1,0)+1),I1359)</f>
        <v>-0.04</v>
      </c>
      <c r="J1360">
        <f ca="1">IFERROR(INDEX(Data!$A:$AD,MATCH(Final!$A1360,INDIRECT("Data!$"&amp;SUBSTITUTE(ADDRESS(1,MATCH(J$1,Data!$1:$1,0),4),1,"")&amp;":$"&amp;SUBSTITUTE(ADDRESS(1,MATCH(J$1,Data!$1:$1,0),4),1,"")),0),MATCH(Final!J$1,Data!$1:$1,0)+1),J1359)</f>
        <v>-0.2</v>
      </c>
      <c r="K1360">
        <f ca="1">IFERROR(INDEX(Data!$A:$AD,MATCH(Final!$A1360,INDIRECT("Data!$"&amp;SUBSTITUTE(ADDRESS(1,MATCH(K$1,Data!$1:$1,0),4),1,"")&amp;":$"&amp;SUBSTITUTE(ADDRESS(1,MATCH(K$1,Data!$1:$1,0),4),1,"")),0),MATCH(Final!K$1,Data!$1:$1,0)+1),K1359)</f>
        <v>0.17</v>
      </c>
      <c r="L1360">
        <f ca="1">IFERROR(INDEX(Data!$A:$AD,MATCH(Final!$A1360,INDIRECT("Data!$"&amp;SUBSTITUTE(ADDRESS(1,MATCH(L$1,Data!$1:$1,0),4),1,"")&amp;":$"&amp;SUBSTITUTE(ADDRESS(1,MATCH(L$1,Data!$1:$1,0),4),1,"")),0),MATCH(Final!L$1,Data!$1:$1,0)+1),L1359)</f>
        <v>54.43</v>
      </c>
      <c r="M1360">
        <f ca="1">IFERROR(INDEX(Data!$A:$AD,MATCH(Final!$A1360,INDIRECT("Data!$"&amp;SUBSTITUTE(ADDRESS(1,MATCH(M$1,Data!$1:$1,0),4),1,"")&amp;":$"&amp;SUBSTITUTE(ADDRESS(1,MATCH(M$1,Data!$1:$1,0),4),1,"")),0),MATCH(Final!M$1,Data!$1:$1,0)+1),M1359)</f>
        <v>512</v>
      </c>
      <c r="N1360">
        <f ca="1">IFERROR(INDEX(Data!$A:$AD,MATCH(Final!$A1360,INDIRECT("Data!$"&amp;SUBSTITUTE(ADDRESS(1,MATCH(N$1,Data!$1:$1,0),4),1,"")&amp;":$"&amp;SUBSTITUTE(ADDRESS(1,MATCH(N$1,Data!$1:$1,0),4),1,"")),0),MATCH(Final!N$1,Data!$1:$1,0)+1),N1359)</f>
        <v>50.1</v>
      </c>
    </row>
    <row r="1361" spans="1:14">
      <c r="A1361" s="2">
        <v>42083</v>
      </c>
      <c r="B1361">
        <f ca="1">IFERROR(INDEX(Data!$A:$AD,MATCH(Final!$A1361,INDIRECT("Data!$"&amp;SUBSTITUTE(ADDRESS(1,MATCH(B$1,Data!$1:$1,0),4),1,"")&amp;":$"&amp;SUBSTITUTE(ADDRESS(1,MATCH(B$1,Data!$1:$1,0),4),1,"")),0),MATCH(Final!B$1,Data!$1:$1,0)+1),B1360)</f>
        <v>3726.07</v>
      </c>
      <c r="C1361">
        <f ca="1">IFERROR(INDEX(Data!$A:$AD,MATCH(Final!$A1361,INDIRECT("Data!$"&amp;SUBSTITUTE(ADDRESS(1,MATCH(C$1,Data!$1:$1,0),4),1,"")&amp;":$"&amp;SUBSTITUTE(ADDRESS(1,MATCH(C$1,Data!$1:$1,0),4),1,"")),0),MATCH(Final!C$1,Data!$1:$1,0)+1),C1360)</f>
        <v>17.4772</v>
      </c>
      <c r="D1361">
        <f ca="1">IFERROR(INDEX(Data!$A:$AD,MATCH(Final!$A1361,INDIRECT("Data!$"&amp;SUBSTITUTE(ADDRESS(1,MATCH(D$1,Data!$1:$1,0),4),1,"")&amp;":$"&amp;SUBSTITUTE(ADDRESS(1,MATCH(D$1,Data!$1:$1,0),4),1,"")),0),MATCH(Final!D$1,Data!$1:$1,0)+1),D1360)</f>
        <v>-0.23599999999999999</v>
      </c>
      <c r="E1361">
        <f ca="1">IFERROR(INDEX(Data!$A:$AD,MATCH(Final!$A1361,INDIRECT("Data!$"&amp;SUBSTITUTE(ADDRESS(1,MATCH(E$1,Data!$1:$1,0),4),1,"")&amp;":$"&amp;SUBSTITUTE(ADDRESS(1,MATCH(E$1,Data!$1:$1,0),4),1,"")),0),MATCH(Final!E$1,Data!$1:$1,0)+1),E1360)</f>
        <v>-0.11</v>
      </c>
      <c r="F1361">
        <f ca="1">IFERROR(INDEX(Data!$A:$AD,MATCH(Final!$A1361,INDIRECT("Data!$"&amp;SUBSTITUTE(ADDRESS(1,MATCH(F$1,Data!$1:$1,0),4),1,"")&amp;":$"&amp;SUBSTITUTE(ADDRESS(1,MATCH(F$1,Data!$1:$1,0),4),1,"")),0),MATCH(Final!F$1,Data!$1:$1,0)+1),F1360)</f>
        <v>0.184</v>
      </c>
      <c r="G1361">
        <f ca="1">IFERROR(INDEX(Data!$A:$AD,MATCH(Final!$A1361,INDIRECT("Data!$"&amp;SUBSTITUTE(ADDRESS(1,MATCH(G$1,Data!$1:$1,0),4),1,"")&amp;":$"&amp;SUBSTITUTE(ADDRESS(1,MATCH(G$1,Data!$1:$1,0),4),1,"")),0),MATCH(Final!G$1,Data!$1:$1,0)+1),G1360)</f>
        <v>8.8999999999999996E-2</v>
      </c>
      <c r="H1361">
        <f ca="1">IFERROR(INDEX(Data!$A:$AD,MATCH(Final!$A1361,INDIRECT("Data!$"&amp;SUBSTITUTE(ADDRESS(1,MATCH(H$1,Data!$1:$1,0),4),1,"")&amp;":$"&amp;SUBSTITUTE(ADDRESS(1,MATCH(H$1,Data!$1:$1,0),4),1,"")),0),MATCH(Final!H$1,Data!$1:$1,0)+1),H1360)</f>
        <v>-1.4E-2</v>
      </c>
      <c r="I1361">
        <f ca="1">IFERROR(INDEX(Data!$A:$AD,MATCH(Final!$A1361,INDIRECT("Data!$"&amp;SUBSTITUTE(ADDRESS(1,MATCH(I$1,Data!$1:$1,0),4),1,"")&amp;":$"&amp;SUBSTITUTE(ADDRESS(1,MATCH(I$1,Data!$1:$1,0),4),1,"")),0),MATCH(Final!I$1,Data!$1:$1,0)+1),I1360)</f>
        <v>-5.5E-2</v>
      </c>
      <c r="J1361">
        <f ca="1">IFERROR(INDEX(Data!$A:$AD,MATCH(Final!$A1361,INDIRECT("Data!$"&amp;SUBSTITUTE(ADDRESS(1,MATCH(J$1,Data!$1:$1,0),4),1,"")&amp;":$"&amp;SUBSTITUTE(ADDRESS(1,MATCH(J$1,Data!$1:$1,0),4),1,"")),0),MATCH(Final!J$1,Data!$1:$1,0)+1),J1360)</f>
        <v>-0.2</v>
      </c>
      <c r="K1361">
        <f ca="1">IFERROR(INDEX(Data!$A:$AD,MATCH(Final!$A1361,INDIRECT("Data!$"&amp;SUBSTITUTE(ADDRESS(1,MATCH(K$1,Data!$1:$1,0),4),1,"")&amp;":$"&amp;SUBSTITUTE(ADDRESS(1,MATCH(K$1,Data!$1:$1,0),4),1,"")),0),MATCH(Final!K$1,Data!$1:$1,0)+1),K1360)</f>
        <v>0.17</v>
      </c>
      <c r="L1361">
        <f ca="1">IFERROR(INDEX(Data!$A:$AD,MATCH(Final!$A1361,INDIRECT("Data!$"&amp;SUBSTITUTE(ADDRESS(1,MATCH(L$1,Data!$1:$1,0),4),1,"")&amp;":$"&amp;SUBSTITUTE(ADDRESS(1,MATCH(L$1,Data!$1:$1,0),4),1,"")),0),MATCH(Final!L$1,Data!$1:$1,0)+1),L1360)</f>
        <v>55.32</v>
      </c>
      <c r="M1361">
        <f ca="1">IFERROR(INDEX(Data!$A:$AD,MATCH(Final!$A1361,INDIRECT("Data!$"&amp;SUBSTITUTE(ADDRESS(1,MATCH(M$1,Data!$1:$1,0),4),1,"")&amp;":$"&amp;SUBSTITUTE(ADDRESS(1,MATCH(M$1,Data!$1:$1,0),4),1,"")),0),MATCH(Final!M$1,Data!$1:$1,0)+1),M1360)</f>
        <v>530</v>
      </c>
      <c r="N1361">
        <f ca="1">IFERROR(INDEX(Data!$A:$AD,MATCH(Final!$A1361,INDIRECT("Data!$"&amp;SUBSTITUTE(ADDRESS(1,MATCH(N$1,Data!$1:$1,0),4),1,"")&amp;":$"&amp;SUBSTITUTE(ADDRESS(1,MATCH(N$1,Data!$1:$1,0),4),1,"")),0),MATCH(Final!N$1,Data!$1:$1,0)+1),N1360)</f>
        <v>50.1</v>
      </c>
    </row>
    <row r="1362" spans="1:14">
      <c r="A1362" s="2">
        <v>42086</v>
      </c>
      <c r="B1362">
        <f ca="1">IFERROR(INDEX(Data!$A:$AD,MATCH(Final!$A1362,INDIRECT("Data!$"&amp;SUBSTITUTE(ADDRESS(1,MATCH(B$1,Data!$1:$1,0),4),1,"")&amp;":$"&amp;SUBSTITUTE(ADDRESS(1,MATCH(B$1,Data!$1:$1,0),4),1,"")),0),MATCH(Final!B$1,Data!$1:$1,0)+1),B1361)</f>
        <v>3699.04</v>
      </c>
      <c r="C1362">
        <f ca="1">IFERROR(INDEX(Data!$A:$AD,MATCH(Final!$A1362,INDIRECT("Data!$"&amp;SUBSTITUTE(ADDRESS(1,MATCH(C$1,Data!$1:$1,0),4),1,"")&amp;":$"&amp;SUBSTITUTE(ADDRESS(1,MATCH(C$1,Data!$1:$1,0),4),1,"")),0),MATCH(Final!C$1,Data!$1:$1,0)+1),C1361)</f>
        <v>19.8323</v>
      </c>
      <c r="D1362">
        <f ca="1">IFERROR(INDEX(Data!$A:$AD,MATCH(Final!$A1362,INDIRECT("Data!$"&amp;SUBSTITUTE(ADDRESS(1,MATCH(D$1,Data!$1:$1,0),4),1,"")&amp;":$"&amp;SUBSTITUTE(ADDRESS(1,MATCH(D$1,Data!$1:$1,0),4),1,"")),0),MATCH(Final!D$1,Data!$1:$1,0)+1),D1361)</f>
        <v>-0.224</v>
      </c>
      <c r="E1362">
        <f ca="1">IFERROR(INDEX(Data!$A:$AD,MATCH(Final!$A1362,INDIRECT("Data!$"&amp;SUBSTITUTE(ADDRESS(1,MATCH(E$1,Data!$1:$1,0),4),1,"")&amp;":$"&amp;SUBSTITUTE(ADDRESS(1,MATCH(E$1,Data!$1:$1,0),4),1,"")),0),MATCH(Final!E$1,Data!$1:$1,0)+1),E1361)</f>
        <v>-6.9000000000000006E-2</v>
      </c>
      <c r="F1362">
        <f ca="1">IFERROR(INDEX(Data!$A:$AD,MATCH(Final!$A1362,INDIRECT("Data!$"&amp;SUBSTITUTE(ADDRESS(1,MATCH(F$1,Data!$1:$1,0),4),1,"")&amp;":$"&amp;SUBSTITUTE(ADDRESS(1,MATCH(F$1,Data!$1:$1,0),4),1,"")),0),MATCH(Final!F$1,Data!$1:$1,0)+1),F1361)</f>
        <v>0.224</v>
      </c>
      <c r="G1362">
        <f ca="1">IFERROR(INDEX(Data!$A:$AD,MATCH(Final!$A1362,INDIRECT("Data!$"&amp;SUBSTITUTE(ADDRESS(1,MATCH(G$1,Data!$1:$1,0),4),1,"")&amp;":$"&amp;SUBSTITUTE(ADDRESS(1,MATCH(G$1,Data!$1:$1,0),4),1,"")),0),MATCH(Final!G$1,Data!$1:$1,0)+1),G1361)</f>
        <v>8.8999999999999996E-2</v>
      </c>
      <c r="H1362">
        <f ca="1">IFERROR(INDEX(Data!$A:$AD,MATCH(Final!$A1362,INDIRECT("Data!$"&amp;SUBSTITUTE(ADDRESS(1,MATCH(H$1,Data!$1:$1,0),4),1,"")&amp;":$"&amp;SUBSTITUTE(ADDRESS(1,MATCH(H$1,Data!$1:$1,0),4),1,"")),0),MATCH(Final!H$1,Data!$1:$1,0)+1),H1361)</f>
        <v>-1.2E-2</v>
      </c>
      <c r="I1362">
        <f ca="1">IFERROR(INDEX(Data!$A:$AD,MATCH(Final!$A1362,INDIRECT("Data!$"&amp;SUBSTITUTE(ADDRESS(1,MATCH(I$1,Data!$1:$1,0),4),1,"")&amp;":$"&amp;SUBSTITUTE(ADDRESS(1,MATCH(I$1,Data!$1:$1,0),4),1,"")),0),MATCH(Final!I$1,Data!$1:$1,0)+1),I1361)</f>
        <v>-4.8000000000000001E-2</v>
      </c>
      <c r="J1362">
        <f ca="1">IFERROR(INDEX(Data!$A:$AD,MATCH(Final!$A1362,INDIRECT("Data!$"&amp;SUBSTITUTE(ADDRESS(1,MATCH(J$1,Data!$1:$1,0),4),1,"")&amp;":$"&amp;SUBSTITUTE(ADDRESS(1,MATCH(J$1,Data!$1:$1,0),4),1,"")),0),MATCH(Final!J$1,Data!$1:$1,0)+1),J1361)</f>
        <v>-0.2</v>
      </c>
      <c r="K1362">
        <f ca="1">IFERROR(INDEX(Data!$A:$AD,MATCH(Final!$A1362,INDIRECT("Data!$"&amp;SUBSTITUTE(ADDRESS(1,MATCH(K$1,Data!$1:$1,0),4),1,"")&amp;":$"&amp;SUBSTITUTE(ADDRESS(1,MATCH(K$1,Data!$1:$1,0),4),1,"")),0),MATCH(Final!K$1,Data!$1:$1,0)+1),K1361)</f>
        <v>0.17</v>
      </c>
      <c r="L1362">
        <f ca="1">IFERROR(INDEX(Data!$A:$AD,MATCH(Final!$A1362,INDIRECT("Data!$"&amp;SUBSTITUTE(ADDRESS(1,MATCH(L$1,Data!$1:$1,0),4),1,"")&amp;":$"&amp;SUBSTITUTE(ADDRESS(1,MATCH(L$1,Data!$1:$1,0),4),1,"")),0),MATCH(Final!L$1,Data!$1:$1,0)+1),L1361)</f>
        <v>55.92</v>
      </c>
      <c r="M1362">
        <f ca="1">IFERROR(INDEX(Data!$A:$AD,MATCH(Final!$A1362,INDIRECT("Data!$"&amp;SUBSTITUTE(ADDRESS(1,MATCH(M$1,Data!$1:$1,0),4),1,"")&amp;":$"&amp;SUBSTITUTE(ADDRESS(1,MATCH(M$1,Data!$1:$1,0),4),1,"")),0),MATCH(Final!M$1,Data!$1:$1,0)+1),M1361)</f>
        <v>534</v>
      </c>
      <c r="N1362">
        <f ca="1">IFERROR(INDEX(Data!$A:$AD,MATCH(Final!$A1362,INDIRECT("Data!$"&amp;SUBSTITUTE(ADDRESS(1,MATCH(N$1,Data!$1:$1,0),4),1,"")&amp;":$"&amp;SUBSTITUTE(ADDRESS(1,MATCH(N$1,Data!$1:$1,0),4),1,"")),0),MATCH(Final!N$1,Data!$1:$1,0)+1),N1361)</f>
        <v>50.1</v>
      </c>
    </row>
    <row r="1363" spans="1:14">
      <c r="A1363" s="2">
        <v>42087</v>
      </c>
      <c r="B1363">
        <f ca="1">IFERROR(INDEX(Data!$A:$AD,MATCH(Final!$A1363,INDIRECT("Data!$"&amp;SUBSTITUTE(ADDRESS(1,MATCH(B$1,Data!$1:$1,0),4),1,"")&amp;":$"&amp;SUBSTITUTE(ADDRESS(1,MATCH(B$1,Data!$1:$1,0),4),1,"")),0),MATCH(Final!B$1,Data!$1:$1,0)+1),B1362)</f>
        <v>3731.35</v>
      </c>
      <c r="C1363">
        <f ca="1">IFERROR(INDEX(Data!$A:$AD,MATCH(Final!$A1363,INDIRECT("Data!$"&amp;SUBSTITUTE(ADDRESS(1,MATCH(C$1,Data!$1:$1,0),4),1,"")&amp;":$"&amp;SUBSTITUTE(ADDRESS(1,MATCH(C$1,Data!$1:$1,0),4),1,"")),0),MATCH(Final!C$1,Data!$1:$1,0)+1),C1362)</f>
        <v>17.6675</v>
      </c>
      <c r="D1363">
        <f ca="1">IFERROR(INDEX(Data!$A:$AD,MATCH(Final!$A1363,INDIRECT("Data!$"&amp;SUBSTITUTE(ADDRESS(1,MATCH(D$1,Data!$1:$1,0),4),1,"")&amp;":$"&amp;SUBSTITUTE(ADDRESS(1,MATCH(D$1,Data!$1:$1,0),4),1,"")),0),MATCH(Final!D$1,Data!$1:$1,0)+1),D1362)</f>
        <v>-0.222</v>
      </c>
      <c r="E1363">
        <f ca="1">IFERROR(INDEX(Data!$A:$AD,MATCH(Final!$A1363,INDIRECT("Data!$"&amp;SUBSTITUTE(ADDRESS(1,MATCH(E$1,Data!$1:$1,0),4),1,"")&amp;":$"&amp;SUBSTITUTE(ADDRESS(1,MATCH(E$1,Data!$1:$1,0),4),1,"")),0),MATCH(Final!E$1,Data!$1:$1,0)+1),E1362)</f>
        <v>-5.8000000000000003E-2</v>
      </c>
      <c r="F1363">
        <f ca="1">IFERROR(INDEX(Data!$A:$AD,MATCH(Final!$A1363,INDIRECT("Data!$"&amp;SUBSTITUTE(ADDRESS(1,MATCH(F$1,Data!$1:$1,0),4),1,"")&amp;":$"&amp;SUBSTITUTE(ADDRESS(1,MATCH(F$1,Data!$1:$1,0),4),1,"")),0),MATCH(Final!F$1,Data!$1:$1,0)+1),F1362)</f>
        <v>0.23499999999999999</v>
      </c>
      <c r="G1363">
        <f ca="1">IFERROR(INDEX(Data!$A:$AD,MATCH(Final!$A1363,INDIRECT("Data!$"&amp;SUBSTITUTE(ADDRESS(1,MATCH(G$1,Data!$1:$1,0),4),1,"")&amp;":$"&amp;SUBSTITUTE(ADDRESS(1,MATCH(G$1,Data!$1:$1,0),4),1,"")),0),MATCH(Final!G$1,Data!$1:$1,0)+1),G1362)</f>
        <v>8.8999999999999996E-2</v>
      </c>
      <c r="H1363">
        <f ca="1">IFERROR(INDEX(Data!$A:$AD,MATCH(Final!$A1363,INDIRECT("Data!$"&amp;SUBSTITUTE(ADDRESS(1,MATCH(H$1,Data!$1:$1,0),4),1,"")&amp;":$"&amp;SUBSTITUTE(ADDRESS(1,MATCH(H$1,Data!$1:$1,0),4),1,"")),0),MATCH(Final!H$1,Data!$1:$1,0)+1),H1362)</f>
        <v>-1.2E-2</v>
      </c>
      <c r="I1363">
        <f ca="1">IFERROR(INDEX(Data!$A:$AD,MATCH(Final!$A1363,INDIRECT("Data!$"&amp;SUBSTITUTE(ADDRESS(1,MATCH(I$1,Data!$1:$1,0),4),1,"")&amp;":$"&amp;SUBSTITUTE(ADDRESS(1,MATCH(I$1,Data!$1:$1,0),4),1,"")),0),MATCH(Final!I$1,Data!$1:$1,0)+1),I1362)</f>
        <v>-5.8999999999999997E-2</v>
      </c>
      <c r="J1363">
        <f ca="1">IFERROR(INDEX(Data!$A:$AD,MATCH(Final!$A1363,INDIRECT("Data!$"&amp;SUBSTITUTE(ADDRESS(1,MATCH(J$1,Data!$1:$1,0),4),1,"")&amp;":$"&amp;SUBSTITUTE(ADDRESS(1,MATCH(J$1,Data!$1:$1,0),4),1,"")),0),MATCH(Final!J$1,Data!$1:$1,0)+1),J1362)</f>
        <v>-0.2</v>
      </c>
      <c r="K1363">
        <f ca="1">IFERROR(INDEX(Data!$A:$AD,MATCH(Final!$A1363,INDIRECT("Data!$"&amp;SUBSTITUTE(ADDRESS(1,MATCH(K$1,Data!$1:$1,0),4),1,"")&amp;":$"&amp;SUBSTITUTE(ADDRESS(1,MATCH(K$1,Data!$1:$1,0),4),1,"")),0),MATCH(Final!K$1,Data!$1:$1,0)+1),K1362)</f>
        <v>0.17</v>
      </c>
      <c r="L1363">
        <f ca="1">IFERROR(INDEX(Data!$A:$AD,MATCH(Final!$A1363,INDIRECT("Data!$"&amp;SUBSTITUTE(ADDRESS(1,MATCH(L$1,Data!$1:$1,0),4),1,"")&amp;":$"&amp;SUBSTITUTE(ADDRESS(1,MATCH(L$1,Data!$1:$1,0),4),1,"")),0),MATCH(Final!L$1,Data!$1:$1,0)+1),L1362)</f>
        <v>55.11</v>
      </c>
      <c r="M1363">
        <f ca="1">IFERROR(INDEX(Data!$A:$AD,MATCH(Final!$A1363,INDIRECT("Data!$"&amp;SUBSTITUTE(ADDRESS(1,MATCH(M$1,Data!$1:$1,0),4),1,"")&amp;":$"&amp;SUBSTITUTE(ADDRESS(1,MATCH(M$1,Data!$1:$1,0),4),1,"")),0),MATCH(Final!M$1,Data!$1:$1,0)+1),M1362)</f>
        <v>523.5</v>
      </c>
      <c r="N1363">
        <f ca="1">IFERROR(INDEX(Data!$A:$AD,MATCH(Final!$A1363,INDIRECT("Data!$"&amp;SUBSTITUTE(ADDRESS(1,MATCH(N$1,Data!$1:$1,0),4),1,"")&amp;":$"&amp;SUBSTITUTE(ADDRESS(1,MATCH(N$1,Data!$1:$1,0),4),1,"")),0),MATCH(Final!N$1,Data!$1:$1,0)+1),N1362)</f>
        <v>50.1</v>
      </c>
    </row>
    <row r="1364" spans="1:14">
      <c r="A1364" s="2">
        <v>42088</v>
      </c>
      <c r="B1364">
        <f ca="1">IFERROR(INDEX(Data!$A:$AD,MATCH(Final!$A1364,INDIRECT("Data!$"&amp;SUBSTITUTE(ADDRESS(1,MATCH(B$1,Data!$1:$1,0),4),1,"")&amp;":$"&amp;SUBSTITUTE(ADDRESS(1,MATCH(B$1,Data!$1:$1,0),4),1,"")),0),MATCH(Final!B$1,Data!$1:$1,0)+1),B1363)</f>
        <v>3684.04</v>
      </c>
      <c r="C1364">
        <f ca="1">IFERROR(INDEX(Data!$A:$AD,MATCH(Final!$A1364,INDIRECT("Data!$"&amp;SUBSTITUTE(ADDRESS(1,MATCH(C$1,Data!$1:$1,0),4),1,"")&amp;":$"&amp;SUBSTITUTE(ADDRESS(1,MATCH(C$1,Data!$1:$1,0),4),1,"")),0),MATCH(Final!C$1,Data!$1:$1,0)+1),C1363)</f>
        <v>19.158000000000001</v>
      </c>
      <c r="D1364">
        <f ca="1">IFERROR(INDEX(Data!$A:$AD,MATCH(Final!$A1364,INDIRECT("Data!$"&amp;SUBSTITUTE(ADDRESS(1,MATCH(D$1,Data!$1:$1,0),4),1,"")&amp;":$"&amp;SUBSTITUTE(ADDRESS(1,MATCH(D$1,Data!$1:$1,0),4),1,"")),0),MATCH(Final!D$1,Data!$1:$1,0)+1),D1363)</f>
        <v>-0.23499999999999999</v>
      </c>
      <c r="E1364">
        <f ca="1">IFERROR(INDEX(Data!$A:$AD,MATCH(Final!$A1364,INDIRECT("Data!$"&amp;SUBSTITUTE(ADDRESS(1,MATCH(E$1,Data!$1:$1,0),4),1,"")&amp;":$"&amp;SUBSTITUTE(ADDRESS(1,MATCH(E$1,Data!$1:$1,0),4),1,"")),0),MATCH(Final!E$1,Data!$1:$1,0)+1),E1363)</f>
        <v>-7.2999999999999995E-2</v>
      </c>
      <c r="F1364">
        <f ca="1">IFERROR(INDEX(Data!$A:$AD,MATCH(Final!$A1364,INDIRECT("Data!$"&amp;SUBSTITUTE(ADDRESS(1,MATCH(F$1,Data!$1:$1,0),4),1,"")&amp;":$"&amp;SUBSTITUTE(ADDRESS(1,MATCH(F$1,Data!$1:$1,0),4),1,"")),0),MATCH(Final!F$1,Data!$1:$1,0)+1),F1363)</f>
        <v>0.22</v>
      </c>
      <c r="G1364">
        <f ca="1">IFERROR(INDEX(Data!$A:$AD,MATCH(Final!$A1364,INDIRECT("Data!$"&amp;SUBSTITUTE(ADDRESS(1,MATCH(G$1,Data!$1:$1,0),4),1,"")&amp;":$"&amp;SUBSTITUTE(ADDRESS(1,MATCH(G$1,Data!$1:$1,0),4),1,"")),0),MATCH(Final!G$1,Data!$1:$1,0)+1),G1363)</f>
        <v>8.7999999999999995E-2</v>
      </c>
      <c r="H1364">
        <f ca="1">IFERROR(INDEX(Data!$A:$AD,MATCH(Final!$A1364,INDIRECT("Data!$"&amp;SUBSTITUTE(ADDRESS(1,MATCH(H$1,Data!$1:$1,0),4),1,"")&amp;":$"&amp;SUBSTITUTE(ADDRESS(1,MATCH(H$1,Data!$1:$1,0),4),1,"")),0),MATCH(Final!H$1,Data!$1:$1,0)+1),H1363)</f>
        <v>-1.2E-2</v>
      </c>
      <c r="I1364">
        <f ca="1">IFERROR(INDEX(Data!$A:$AD,MATCH(Final!$A1364,INDIRECT("Data!$"&amp;SUBSTITUTE(ADDRESS(1,MATCH(I$1,Data!$1:$1,0),4),1,"")&amp;":$"&amp;SUBSTITUTE(ADDRESS(1,MATCH(I$1,Data!$1:$1,0),4),1,"")),0),MATCH(Final!I$1,Data!$1:$1,0)+1),I1363)</f>
        <v>-6.3E-2</v>
      </c>
      <c r="J1364">
        <f ca="1">IFERROR(INDEX(Data!$A:$AD,MATCH(Final!$A1364,INDIRECT("Data!$"&amp;SUBSTITUTE(ADDRESS(1,MATCH(J$1,Data!$1:$1,0),4),1,"")&amp;":$"&amp;SUBSTITUTE(ADDRESS(1,MATCH(J$1,Data!$1:$1,0),4),1,"")),0),MATCH(Final!J$1,Data!$1:$1,0)+1),J1363)</f>
        <v>-0.2</v>
      </c>
      <c r="K1364">
        <f ca="1">IFERROR(INDEX(Data!$A:$AD,MATCH(Final!$A1364,INDIRECT("Data!$"&amp;SUBSTITUTE(ADDRESS(1,MATCH(K$1,Data!$1:$1,0),4),1,"")&amp;":$"&amp;SUBSTITUTE(ADDRESS(1,MATCH(K$1,Data!$1:$1,0),4),1,"")),0),MATCH(Final!K$1,Data!$1:$1,0)+1),K1363)</f>
        <v>0.17</v>
      </c>
      <c r="L1364">
        <f ca="1">IFERROR(INDEX(Data!$A:$AD,MATCH(Final!$A1364,INDIRECT("Data!$"&amp;SUBSTITUTE(ADDRESS(1,MATCH(L$1,Data!$1:$1,0),4),1,"")&amp;":$"&amp;SUBSTITUTE(ADDRESS(1,MATCH(L$1,Data!$1:$1,0),4),1,"")),0),MATCH(Final!L$1,Data!$1:$1,0)+1),L1363)</f>
        <v>56.48</v>
      </c>
      <c r="M1364">
        <f ca="1">IFERROR(INDEX(Data!$A:$AD,MATCH(Final!$A1364,INDIRECT("Data!$"&amp;SUBSTITUTE(ADDRESS(1,MATCH(M$1,Data!$1:$1,0),4),1,"")&amp;":$"&amp;SUBSTITUTE(ADDRESS(1,MATCH(M$1,Data!$1:$1,0),4),1,"")),0),MATCH(Final!M$1,Data!$1:$1,0)+1),M1363)</f>
        <v>519</v>
      </c>
      <c r="N1364">
        <f ca="1">IFERROR(INDEX(Data!$A:$AD,MATCH(Final!$A1364,INDIRECT("Data!$"&amp;SUBSTITUTE(ADDRESS(1,MATCH(N$1,Data!$1:$1,0),4),1,"")&amp;":$"&amp;SUBSTITUTE(ADDRESS(1,MATCH(N$1,Data!$1:$1,0),4),1,"")),0),MATCH(Final!N$1,Data!$1:$1,0)+1),N1363)</f>
        <v>50.1</v>
      </c>
    </row>
    <row r="1365" spans="1:14">
      <c r="A1365" s="2">
        <v>42089</v>
      </c>
      <c r="B1365">
        <f ca="1">IFERROR(INDEX(Data!$A:$AD,MATCH(Final!$A1365,INDIRECT("Data!$"&amp;SUBSTITUTE(ADDRESS(1,MATCH(B$1,Data!$1:$1,0),4),1,"")&amp;":$"&amp;SUBSTITUTE(ADDRESS(1,MATCH(B$1,Data!$1:$1,0),4),1,"")),0),MATCH(Final!B$1,Data!$1:$1,0)+1),B1364)</f>
        <v>3669.79</v>
      </c>
      <c r="C1365">
        <f ca="1">IFERROR(INDEX(Data!$A:$AD,MATCH(Final!$A1365,INDIRECT("Data!$"&amp;SUBSTITUTE(ADDRESS(1,MATCH(C$1,Data!$1:$1,0),4),1,"")&amp;":$"&amp;SUBSTITUTE(ADDRESS(1,MATCH(C$1,Data!$1:$1,0),4),1,"")),0),MATCH(Final!C$1,Data!$1:$1,0)+1),C1364)</f>
        <v>19.653500000000001</v>
      </c>
      <c r="D1365">
        <f ca="1">IFERROR(INDEX(Data!$A:$AD,MATCH(Final!$A1365,INDIRECT("Data!$"&amp;SUBSTITUTE(ADDRESS(1,MATCH(D$1,Data!$1:$1,0),4),1,"")&amp;":$"&amp;SUBSTITUTE(ADDRESS(1,MATCH(D$1,Data!$1:$1,0),4),1,"")),0),MATCH(Final!D$1,Data!$1:$1,0)+1),D1364)</f>
        <v>-0.246</v>
      </c>
      <c r="E1365">
        <f ca="1">IFERROR(INDEX(Data!$A:$AD,MATCH(Final!$A1365,INDIRECT("Data!$"&amp;SUBSTITUTE(ADDRESS(1,MATCH(E$1,Data!$1:$1,0),4),1,"")&amp;":$"&amp;SUBSTITUTE(ADDRESS(1,MATCH(E$1,Data!$1:$1,0),4),1,"")),0),MATCH(Final!E$1,Data!$1:$1,0)+1),E1364)</f>
        <v>-8.6999999999999994E-2</v>
      </c>
      <c r="F1365">
        <f ca="1">IFERROR(INDEX(Data!$A:$AD,MATCH(Final!$A1365,INDIRECT("Data!$"&amp;SUBSTITUTE(ADDRESS(1,MATCH(F$1,Data!$1:$1,0),4),1,"")&amp;":$"&amp;SUBSTITUTE(ADDRESS(1,MATCH(F$1,Data!$1:$1,0),4),1,"")),0),MATCH(Final!F$1,Data!$1:$1,0)+1),F1364)</f>
        <v>0.215</v>
      </c>
      <c r="G1365">
        <f ca="1">IFERROR(INDEX(Data!$A:$AD,MATCH(Final!$A1365,INDIRECT("Data!$"&amp;SUBSTITUTE(ADDRESS(1,MATCH(G$1,Data!$1:$1,0),4),1,"")&amp;":$"&amp;SUBSTITUTE(ADDRESS(1,MATCH(G$1,Data!$1:$1,0),4),1,"")),0),MATCH(Final!G$1,Data!$1:$1,0)+1),G1364)</f>
        <v>8.8999999999999996E-2</v>
      </c>
      <c r="H1365">
        <f ca="1">IFERROR(INDEX(Data!$A:$AD,MATCH(Final!$A1365,INDIRECT("Data!$"&amp;SUBSTITUTE(ADDRESS(1,MATCH(H$1,Data!$1:$1,0),4),1,"")&amp;":$"&amp;SUBSTITUTE(ADDRESS(1,MATCH(H$1,Data!$1:$1,0),4),1,"")),0),MATCH(Final!H$1,Data!$1:$1,0)+1),H1364)</f>
        <v>-1.2E-2</v>
      </c>
      <c r="I1365">
        <f ca="1">IFERROR(INDEX(Data!$A:$AD,MATCH(Final!$A1365,INDIRECT("Data!$"&amp;SUBSTITUTE(ADDRESS(1,MATCH(I$1,Data!$1:$1,0),4),1,"")&amp;":$"&amp;SUBSTITUTE(ADDRESS(1,MATCH(I$1,Data!$1:$1,0),4),1,"")),0),MATCH(Final!I$1,Data!$1:$1,0)+1),I1364)</f>
        <v>-5.8000000000000003E-2</v>
      </c>
      <c r="J1365">
        <f ca="1">IFERROR(INDEX(Data!$A:$AD,MATCH(Final!$A1365,INDIRECT("Data!$"&amp;SUBSTITUTE(ADDRESS(1,MATCH(J$1,Data!$1:$1,0),4),1,"")&amp;":$"&amp;SUBSTITUTE(ADDRESS(1,MATCH(J$1,Data!$1:$1,0),4),1,"")),0),MATCH(Final!J$1,Data!$1:$1,0)+1),J1364)</f>
        <v>-0.2</v>
      </c>
      <c r="K1365">
        <f ca="1">IFERROR(INDEX(Data!$A:$AD,MATCH(Final!$A1365,INDIRECT("Data!$"&amp;SUBSTITUTE(ADDRESS(1,MATCH(K$1,Data!$1:$1,0),4),1,"")&amp;":$"&amp;SUBSTITUTE(ADDRESS(1,MATCH(K$1,Data!$1:$1,0),4),1,"")),0),MATCH(Final!K$1,Data!$1:$1,0)+1),K1364)</f>
        <v>0.17</v>
      </c>
      <c r="L1365">
        <f ca="1">IFERROR(INDEX(Data!$A:$AD,MATCH(Final!$A1365,INDIRECT("Data!$"&amp;SUBSTITUTE(ADDRESS(1,MATCH(L$1,Data!$1:$1,0),4),1,"")&amp;":$"&amp;SUBSTITUTE(ADDRESS(1,MATCH(L$1,Data!$1:$1,0),4),1,"")),0),MATCH(Final!L$1,Data!$1:$1,0)+1),L1364)</f>
        <v>59.19</v>
      </c>
      <c r="M1365">
        <f ca="1">IFERROR(INDEX(Data!$A:$AD,MATCH(Final!$A1365,INDIRECT("Data!$"&amp;SUBSTITUTE(ADDRESS(1,MATCH(M$1,Data!$1:$1,0),4),1,"")&amp;":$"&amp;SUBSTITUTE(ADDRESS(1,MATCH(M$1,Data!$1:$1,0),4),1,"")),0),MATCH(Final!M$1,Data!$1:$1,0)+1),M1364)</f>
        <v>499.25</v>
      </c>
      <c r="N1365">
        <f ca="1">IFERROR(INDEX(Data!$A:$AD,MATCH(Final!$A1365,INDIRECT("Data!$"&amp;SUBSTITUTE(ADDRESS(1,MATCH(N$1,Data!$1:$1,0),4),1,"")&amp;":$"&amp;SUBSTITUTE(ADDRESS(1,MATCH(N$1,Data!$1:$1,0),4),1,"")),0),MATCH(Final!N$1,Data!$1:$1,0)+1),N1364)</f>
        <v>50.1</v>
      </c>
    </row>
    <row r="1366" spans="1:14">
      <c r="A1366" s="2">
        <v>42090</v>
      </c>
      <c r="B1366">
        <f ca="1">IFERROR(INDEX(Data!$A:$AD,MATCH(Final!$A1366,INDIRECT("Data!$"&amp;SUBSTITUTE(ADDRESS(1,MATCH(B$1,Data!$1:$1,0),4),1,"")&amp;":$"&amp;SUBSTITUTE(ADDRESS(1,MATCH(B$1,Data!$1:$1,0),4),1,"")),0),MATCH(Final!B$1,Data!$1:$1,0)+1),B1365)</f>
        <v>3679.03</v>
      </c>
      <c r="C1366">
        <f ca="1">IFERROR(INDEX(Data!$A:$AD,MATCH(Final!$A1366,INDIRECT("Data!$"&amp;SUBSTITUTE(ADDRESS(1,MATCH(C$1,Data!$1:$1,0),4),1,"")&amp;":$"&amp;SUBSTITUTE(ADDRESS(1,MATCH(C$1,Data!$1:$1,0),4),1,"")),0),MATCH(Final!C$1,Data!$1:$1,0)+1),C1365)</f>
        <v>20.471499999999999</v>
      </c>
      <c r="D1366">
        <f ca="1">IFERROR(INDEX(Data!$A:$AD,MATCH(Final!$A1366,INDIRECT("Data!$"&amp;SUBSTITUTE(ADDRESS(1,MATCH(D$1,Data!$1:$1,0),4),1,"")&amp;":$"&amp;SUBSTITUTE(ADDRESS(1,MATCH(D$1,Data!$1:$1,0),4),1,"")),0),MATCH(Final!D$1,Data!$1:$1,0)+1),D1365)</f>
        <v>-0.246</v>
      </c>
      <c r="E1366">
        <f ca="1">IFERROR(INDEX(Data!$A:$AD,MATCH(Final!$A1366,INDIRECT("Data!$"&amp;SUBSTITUTE(ADDRESS(1,MATCH(E$1,Data!$1:$1,0),4),1,"")&amp;":$"&amp;SUBSTITUTE(ADDRESS(1,MATCH(E$1,Data!$1:$1,0),4),1,"")),0),MATCH(Final!E$1,Data!$1:$1,0)+1),E1365)</f>
        <v>-9.2999999999999999E-2</v>
      </c>
      <c r="F1366">
        <f ca="1">IFERROR(INDEX(Data!$A:$AD,MATCH(Final!$A1366,INDIRECT("Data!$"&amp;SUBSTITUTE(ADDRESS(1,MATCH(F$1,Data!$1:$1,0),4),1,"")&amp;":$"&amp;SUBSTITUTE(ADDRESS(1,MATCH(F$1,Data!$1:$1,0),4),1,"")),0),MATCH(Final!F$1,Data!$1:$1,0)+1),F1365)</f>
        <v>0.20699999999999999</v>
      </c>
      <c r="G1366">
        <f ca="1">IFERROR(INDEX(Data!$A:$AD,MATCH(Final!$A1366,INDIRECT("Data!$"&amp;SUBSTITUTE(ADDRESS(1,MATCH(G$1,Data!$1:$1,0),4),1,"")&amp;":$"&amp;SUBSTITUTE(ADDRESS(1,MATCH(G$1,Data!$1:$1,0),4),1,"")),0),MATCH(Final!G$1,Data!$1:$1,0)+1),G1365)</f>
        <v>8.7999999999999995E-2</v>
      </c>
      <c r="H1366">
        <f ca="1">IFERROR(INDEX(Data!$A:$AD,MATCH(Final!$A1366,INDIRECT("Data!$"&amp;SUBSTITUTE(ADDRESS(1,MATCH(H$1,Data!$1:$1,0),4),1,"")&amp;":$"&amp;SUBSTITUTE(ADDRESS(1,MATCH(H$1,Data!$1:$1,0),4),1,"")),0),MATCH(Final!H$1,Data!$1:$1,0)+1),H1365)</f>
        <v>-1.2E-2</v>
      </c>
      <c r="I1366">
        <f ca="1">IFERROR(INDEX(Data!$A:$AD,MATCH(Final!$A1366,INDIRECT("Data!$"&amp;SUBSTITUTE(ADDRESS(1,MATCH(I$1,Data!$1:$1,0),4),1,"")&amp;":$"&amp;SUBSTITUTE(ADDRESS(1,MATCH(I$1,Data!$1:$1,0),4),1,"")),0),MATCH(Final!I$1,Data!$1:$1,0)+1),I1365)</f>
        <v>-5.2999999999999999E-2</v>
      </c>
      <c r="J1366">
        <f ca="1">IFERROR(INDEX(Data!$A:$AD,MATCH(Final!$A1366,INDIRECT("Data!$"&amp;SUBSTITUTE(ADDRESS(1,MATCH(J$1,Data!$1:$1,0),4),1,"")&amp;":$"&amp;SUBSTITUTE(ADDRESS(1,MATCH(J$1,Data!$1:$1,0),4),1,"")),0),MATCH(Final!J$1,Data!$1:$1,0)+1),J1365)</f>
        <v>-0.2</v>
      </c>
      <c r="K1366">
        <f ca="1">IFERROR(INDEX(Data!$A:$AD,MATCH(Final!$A1366,INDIRECT("Data!$"&amp;SUBSTITUTE(ADDRESS(1,MATCH(K$1,Data!$1:$1,0),4),1,"")&amp;":$"&amp;SUBSTITUTE(ADDRESS(1,MATCH(K$1,Data!$1:$1,0),4),1,"")),0),MATCH(Final!K$1,Data!$1:$1,0)+1),K1365)</f>
        <v>0.17</v>
      </c>
      <c r="L1366">
        <f ca="1">IFERROR(INDEX(Data!$A:$AD,MATCH(Final!$A1366,INDIRECT("Data!$"&amp;SUBSTITUTE(ADDRESS(1,MATCH(L$1,Data!$1:$1,0),4),1,"")&amp;":$"&amp;SUBSTITUTE(ADDRESS(1,MATCH(L$1,Data!$1:$1,0),4),1,"")),0),MATCH(Final!L$1,Data!$1:$1,0)+1),L1365)</f>
        <v>56.41</v>
      </c>
      <c r="M1366">
        <f ca="1">IFERROR(INDEX(Data!$A:$AD,MATCH(Final!$A1366,INDIRECT("Data!$"&amp;SUBSTITUTE(ADDRESS(1,MATCH(M$1,Data!$1:$1,0),4),1,"")&amp;":$"&amp;SUBSTITUTE(ADDRESS(1,MATCH(M$1,Data!$1:$1,0),4),1,"")),0),MATCH(Final!M$1,Data!$1:$1,0)+1),M1365)</f>
        <v>507.75</v>
      </c>
      <c r="N1366">
        <f ca="1">IFERROR(INDEX(Data!$A:$AD,MATCH(Final!$A1366,INDIRECT("Data!$"&amp;SUBSTITUTE(ADDRESS(1,MATCH(N$1,Data!$1:$1,0),4),1,"")&amp;":$"&amp;SUBSTITUTE(ADDRESS(1,MATCH(N$1,Data!$1:$1,0),4),1,"")),0),MATCH(Final!N$1,Data!$1:$1,0)+1),N1365)</f>
        <v>50.1</v>
      </c>
    </row>
    <row r="1367" spans="1:14">
      <c r="A1367" s="2">
        <v>42093</v>
      </c>
      <c r="B1367">
        <f ca="1">IFERROR(INDEX(Data!$A:$AD,MATCH(Final!$A1367,INDIRECT("Data!$"&amp;SUBSTITUTE(ADDRESS(1,MATCH(B$1,Data!$1:$1,0),4),1,"")&amp;":$"&amp;SUBSTITUTE(ADDRESS(1,MATCH(B$1,Data!$1:$1,0),4),1,"")),0),MATCH(Final!B$1,Data!$1:$1,0)+1),B1366)</f>
        <v>3727.8</v>
      </c>
      <c r="C1367">
        <f ca="1">IFERROR(INDEX(Data!$A:$AD,MATCH(Final!$A1367,INDIRECT("Data!$"&amp;SUBSTITUTE(ADDRESS(1,MATCH(C$1,Data!$1:$1,0),4),1,"")&amp;":$"&amp;SUBSTITUTE(ADDRESS(1,MATCH(C$1,Data!$1:$1,0),4),1,"")),0),MATCH(Final!C$1,Data!$1:$1,0)+1),C1366)</f>
        <v>19.7608</v>
      </c>
      <c r="D1367">
        <f ca="1">IFERROR(INDEX(Data!$A:$AD,MATCH(Final!$A1367,INDIRECT("Data!$"&amp;SUBSTITUTE(ADDRESS(1,MATCH(D$1,Data!$1:$1,0),4),1,"")&amp;":$"&amp;SUBSTITUTE(ADDRESS(1,MATCH(D$1,Data!$1:$1,0),4),1,"")),0),MATCH(Final!D$1,Data!$1:$1,0)+1),D1366)</f>
        <v>-0.247</v>
      </c>
      <c r="E1367">
        <f ca="1">IFERROR(INDEX(Data!$A:$AD,MATCH(Final!$A1367,INDIRECT("Data!$"&amp;SUBSTITUTE(ADDRESS(1,MATCH(E$1,Data!$1:$1,0),4),1,"")&amp;":$"&amp;SUBSTITUTE(ADDRESS(1,MATCH(E$1,Data!$1:$1,0),4),1,"")),0),MATCH(Final!E$1,Data!$1:$1,0)+1),E1366)</f>
        <v>-8.2000000000000003E-2</v>
      </c>
      <c r="F1367">
        <f ca="1">IFERROR(INDEX(Data!$A:$AD,MATCH(Final!$A1367,INDIRECT("Data!$"&amp;SUBSTITUTE(ADDRESS(1,MATCH(F$1,Data!$1:$1,0),4),1,"")&amp;":$"&amp;SUBSTITUTE(ADDRESS(1,MATCH(F$1,Data!$1:$1,0),4),1,"")),0),MATCH(Final!F$1,Data!$1:$1,0)+1),F1366)</f>
        <v>0.20599999999999999</v>
      </c>
      <c r="G1367">
        <f ca="1">IFERROR(INDEX(Data!$A:$AD,MATCH(Final!$A1367,INDIRECT("Data!$"&amp;SUBSTITUTE(ADDRESS(1,MATCH(G$1,Data!$1:$1,0),4),1,"")&amp;":$"&amp;SUBSTITUTE(ADDRESS(1,MATCH(G$1,Data!$1:$1,0),4),1,"")),0),MATCH(Final!G$1,Data!$1:$1,0)+1),G1366)</f>
        <v>8.6999999999999994E-2</v>
      </c>
      <c r="H1367">
        <f ca="1">IFERROR(INDEX(Data!$A:$AD,MATCH(Final!$A1367,INDIRECT("Data!$"&amp;SUBSTITUTE(ADDRESS(1,MATCH(H$1,Data!$1:$1,0),4),1,"")&amp;":$"&amp;SUBSTITUTE(ADDRESS(1,MATCH(H$1,Data!$1:$1,0),4),1,"")),0),MATCH(Final!H$1,Data!$1:$1,0)+1),H1366)</f>
        <v>-1.4E-2</v>
      </c>
      <c r="I1367">
        <f ca="1">IFERROR(INDEX(Data!$A:$AD,MATCH(Final!$A1367,INDIRECT("Data!$"&amp;SUBSTITUTE(ADDRESS(1,MATCH(I$1,Data!$1:$1,0),4),1,"")&amp;":$"&amp;SUBSTITUTE(ADDRESS(1,MATCH(I$1,Data!$1:$1,0),4),1,"")),0),MATCH(Final!I$1,Data!$1:$1,0)+1),I1366)</f>
        <v>-0.05</v>
      </c>
      <c r="J1367">
        <f ca="1">IFERROR(INDEX(Data!$A:$AD,MATCH(Final!$A1367,INDIRECT("Data!$"&amp;SUBSTITUTE(ADDRESS(1,MATCH(J$1,Data!$1:$1,0),4),1,"")&amp;":$"&amp;SUBSTITUTE(ADDRESS(1,MATCH(J$1,Data!$1:$1,0),4),1,"")),0),MATCH(Final!J$1,Data!$1:$1,0)+1),J1366)</f>
        <v>-0.2</v>
      </c>
      <c r="K1367">
        <f ca="1">IFERROR(INDEX(Data!$A:$AD,MATCH(Final!$A1367,INDIRECT("Data!$"&amp;SUBSTITUTE(ADDRESS(1,MATCH(K$1,Data!$1:$1,0),4),1,"")&amp;":$"&amp;SUBSTITUTE(ADDRESS(1,MATCH(K$1,Data!$1:$1,0),4),1,"")),0),MATCH(Final!K$1,Data!$1:$1,0)+1),K1366)</f>
        <v>0.17</v>
      </c>
      <c r="L1367">
        <f ca="1">IFERROR(INDEX(Data!$A:$AD,MATCH(Final!$A1367,INDIRECT("Data!$"&amp;SUBSTITUTE(ADDRESS(1,MATCH(L$1,Data!$1:$1,0),4),1,"")&amp;":$"&amp;SUBSTITUTE(ADDRESS(1,MATCH(L$1,Data!$1:$1,0),4),1,"")),0),MATCH(Final!L$1,Data!$1:$1,0)+1),L1366)</f>
        <v>56.29</v>
      </c>
      <c r="M1367">
        <f ca="1">IFERROR(INDEX(Data!$A:$AD,MATCH(Final!$A1367,INDIRECT("Data!$"&amp;SUBSTITUTE(ADDRESS(1,MATCH(M$1,Data!$1:$1,0),4),1,"")&amp;":$"&amp;SUBSTITUTE(ADDRESS(1,MATCH(M$1,Data!$1:$1,0),4),1,"")),0),MATCH(Final!M$1,Data!$1:$1,0)+1),M1366)</f>
        <v>530.25</v>
      </c>
      <c r="N1367">
        <f ca="1">IFERROR(INDEX(Data!$A:$AD,MATCH(Final!$A1367,INDIRECT("Data!$"&amp;SUBSTITUTE(ADDRESS(1,MATCH(N$1,Data!$1:$1,0),4),1,"")&amp;":$"&amp;SUBSTITUTE(ADDRESS(1,MATCH(N$1,Data!$1:$1,0),4),1,"")),0),MATCH(Final!N$1,Data!$1:$1,0)+1),N1366)</f>
        <v>50.1</v>
      </c>
    </row>
    <row r="1368" spans="1:14">
      <c r="A1368" s="2">
        <v>42094</v>
      </c>
      <c r="B1368">
        <f ca="1">IFERROR(INDEX(Data!$A:$AD,MATCH(Final!$A1368,INDIRECT("Data!$"&amp;SUBSTITUTE(ADDRESS(1,MATCH(B$1,Data!$1:$1,0),4),1,"")&amp;":$"&amp;SUBSTITUTE(ADDRESS(1,MATCH(B$1,Data!$1:$1,0),4),1,"")),0),MATCH(Final!B$1,Data!$1:$1,0)+1),B1367)</f>
        <v>3697.38</v>
      </c>
      <c r="C1368">
        <f ca="1">IFERROR(INDEX(Data!$A:$AD,MATCH(Final!$A1368,INDIRECT("Data!$"&amp;SUBSTITUTE(ADDRESS(1,MATCH(C$1,Data!$1:$1,0),4),1,"")&amp;":$"&amp;SUBSTITUTE(ADDRESS(1,MATCH(C$1,Data!$1:$1,0),4),1,"")),0),MATCH(Final!C$1,Data!$1:$1,0)+1),C1367)</f>
        <v>21.1004</v>
      </c>
      <c r="D1368">
        <f ca="1">IFERROR(INDEX(Data!$A:$AD,MATCH(Final!$A1368,INDIRECT("Data!$"&amp;SUBSTITUTE(ADDRESS(1,MATCH(D$1,Data!$1:$1,0),4),1,"")&amp;":$"&amp;SUBSTITUTE(ADDRESS(1,MATCH(D$1,Data!$1:$1,0),4),1,"")),0),MATCH(Final!D$1,Data!$1:$1,0)+1),D1367)</f>
        <v>-0.252</v>
      </c>
      <c r="E1368">
        <f ca="1">IFERROR(INDEX(Data!$A:$AD,MATCH(Final!$A1368,INDIRECT("Data!$"&amp;SUBSTITUTE(ADDRESS(1,MATCH(E$1,Data!$1:$1,0),4),1,"")&amp;":$"&amp;SUBSTITUTE(ADDRESS(1,MATCH(E$1,Data!$1:$1,0),4),1,"")),0),MATCH(Final!E$1,Data!$1:$1,0)+1),E1367)</f>
        <v>-0.1</v>
      </c>
      <c r="F1368">
        <f ca="1">IFERROR(INDEX(Data!$A:$AD,MATCH(Final!$A1368,INDIRECT("Data!$"&amp;SUBSTITUTE(ADDRESS(1,MATCH(F$1,Data!$1:$1,0),4),1,"")&amp;":$"&amp;SUBSTITUTE(ADDRESS(1,MATCH(F$1,Data!$1:$1,0),4),1,"")),0),MATCH(Final!F$1,Data!$1:$1,0)+1),F1367)</f>
        <v>0.18</v>
      </c>
      <c r="G1368">
        <f ca="1">IFERROR(INDEX(Data!$A:$AD,MATCH(Final!$A1368,INDIRECT("Data!$"&amp;SUBSTITUTE(ADDRESS(1,MATCH(G$1,Data!$1:$1,0),4),1,"")&amp;":$"&amp;SUBSTITUTE(ADDRESS(1,MATCH(G$1,Data!$1:$1,0),4),1,"")),0),MATCH(Final!G$1,Data!$1:$1,0)+1),G1367)</f>
        <v>8.6999999999999994E-2</v>
      </c>
      <c r="H1368">
        <f ca="1">IFERROR(INDEX(Data!$A:$AD,MATCH(Final!$A1368,INDIRECT("Data!$"&amp;SUBSTITUTE(ADDRESS(1,MATCH(H$1,Data!$1:$1,0),4),1,"")&amp;":$"&amp;SUBSTITUTE(ADDRESS(1,MATCH(H$1,Data!$1:$1,0),4),1,"")),0),MATCH(Final!H$1,Data!$1:$1,0)+1),H1367)</f>
        <v>-1.4999999999999999E-2</v>
      </c>
      <c r="I1368">
        <f ca="1">IFERROR(INDEX(Data!$A:$AD,MATCH(Final!$A1368,INDIRECT("Data!$"&amp;SUBSTITUTE(ADDRESS(1,MATCH(I$1,Data!$1:$1,0),4),1,"")&amp;":$"&amp;SUBSTITUTE(ADDRESS(1,MATCH(I$1,Data!$1:$1,0),4),1,"")),0),MATCH(Final!I$1,Data!$1:$1,0)+1),I1367)</f>
        <v>0.05</v>
      </c>
      <c r="J1368">
        <f ca="1">IFERROR(INDEX(Data!$A:$AD,MATCH(Final!$A1368,INDIRECT("Data!$"&amp;SUBSTITUTE(ADDRESS(1,MATCH(J$1,Data!$1:$1,0),4),1,"")&amp;":$"&amp;SUBSTITUTE(ADDRESS(1,MATCH(J$1,Data!$1:$1,0),4),1,"")),0),MATCH(Final!J$1,Data!$1:$1,0)+1),J1367)</f>
        <v>-0.1</v>
      </c>
      <c r="K1368">
        <f ca="1">IFERROR(INDEX(Data!$A:$AD,MATCH(Final!$A1368,INDIRECT("Data!$"&amp;SUBSTITUTE(ADDRESS(1,MATCH(K$1,Data!$1:$1,0),4),1,"")&amp;":$"&amp;SUBSTITUTE(ADDRESS(1,MATCH(K$1,Data!$1:$1,0),4),1,"")),0),MATCH(Final!K$1,Data!$1:$1,0)+1),K1367)</f>
        <v>-0.33</v>
      </c>
      <c r="L1368">
        <f ca="1">IFERROR(INDEX(Data!$A:$AD,MATCH(Final!$A1368,INDIRECT("Data!$"&amp;SUBSTITUTE(ADDRESS(1,MATCH(L$1,Data!$1:$1,0),4),1,"")&amp;":$"&amp;SUBSTITUTE(ADDRESS(1,MATCH(L$1,Data!$1:$1,0),4),1,"")),0),MATCH(Final!L$1,Data!$1:$1,0)+1),L1367)</f>
        <v>55.11</v>
      </c>
      <c r="M1368">
        <f ca="1">IFERROR(INDEX(Data!$A:$AD,MATCH(Final!$A1368,INDIRECT("Data!$"&amp;SUBSTITUTE(ADDRESS(1,MATCH(M$1,Data!$1:$1,0),4),1,"")&amp;":$"&amp;SUBSTITUTE(ADDRESS(1,MATCH(M$1,Data!$1:$1,0),4),1,"")),0),MATCH(Final!M$1,Data!$1:$1,0)+1),M1367)</f>
        <v>511.75</v>
      </c>
      <c r="N1368">
        <f ca="1">IFERROR(INDEX(Data!$A:$AD,MATCH(Final!$A1368,INDIRECT("Data!$"&amp;SUBSTITUTE(ADDRESS(1,MATCH(N$1,Data!$1:$1,0),4),1,"")&amp;":$"&amp;SUBSTITUTE(ADDRESS(1,MATCH(N$1,Data!$1:$1,0),4),1,"")),0),MATCH(Final!N$1,Data!$1:$1,0)+1),N1367)</f>
        <v>50.1</v>
      </c>
    </row>
    <row r="1369" spans="1:14">
      <c r="A1369" s="2">
        <v>42095</v>
      </c>
      <c r="B1369">
        <f ca="1">IFERROR(INDEX(Data!$A:$AD,MATCH(Final!$A1369,INDIRECT("Data!$"&amp;SUBSTITUTE(ADDRESS(1,MATCH(B$1,Data!$1:$1,0),4),1,"")&amp;":$"&amp;SUBSTITUTE(ADDRESS(1,MATCH(B$1,Data!$1:$1,0),4),1,"")),0),MATCH(Final!B$1,Data!$1:$1,0)+1),B1368)</f>
        <v>3714.89</v>
      </c>
      <c r="C1369">
        <f ca="1">IFERROR(INDEX(Data!$A:$AD,MATCH(Final!$A1369,INDIRECT("Data!$"&amp;SUBSTITUTE(ADDRESS(1,MATCH(C$1,Data!$1:$1,0),4),1,"")&amp;":$"&amp;SUBSTITUTE(ADDRESS(1,MATCH(C$1,Data!$1:$1,0),4),1,"")),0),MATCH(Final!C$1,Data!$1:$1,0)+1),C1368)</f>
        <v>20.969100000000001</v>
      </c>
      <c r="D1369">
        <f ca="1">IFERROR(INDEX(Data!$A:$AD,MATCH(Final!$A1369,INDIRECT("Data!$"&amp;SUBSTITUTE(ADDRESS(1,MATCH(D$1,Data!$1:$1,0),4),1,"")&amp;":$"&amp;SUBSTITUTE(ADDRESS(1,MATCH(D$1,Data!$1:$1,0),4),1,"")),0),MATCH(Final!D$1,Data!$1:$1,0)+1),D1368)</f>
        <v>-0.25600000000000001</v>
      </c>
      <c r="E1369">
        <f ca="1">IFERROR(INDEX(Data!$A:$AD,MATCH(Final!$A1369,INDIRECT("Data!$"&amp;SUBSTITUTE(ADDRESS(1,MATCH(E$1,Data!$1:$1,0),4),1,"")&amp;":$"&amp;SUBSTITUTE(ADDRESS(1,MATCH(E$1,Data!$1:$1,0),4),1,"")),0),MATCH(Final!E$1,Data!$1:$1,0)+1),E1368)</f>
        <v>-0.106</v>
      </c>
      <c r="F1369">
        <f ca="1">IFERROR(INDEX(Data!$A:$AD,MATCH(Final!$A1369,INDIRECT("Data!$"&amp;SUBSTITUTE(ADDRESS(1,MATCH(F$1,Data!$1:$1,0),4),1,"")&amp;":$"&amp;SUBSTITUTE(ADDRESS(1,MATCH(F$1,Data!$1:$1,0),4),1,"")),0),MATCH(Final!F$1,Data!$1:$1,0)+1),F1368)</f>
        <v>0.16700000000000001</v>
      </c>
      <c r="G1369">
        <f ca="1">IFERROR(INDEX(Data!$A:$AD,MATCH(Final!$A1369,INDIRECT("Data!$"&amp;SUBSTITUTE(ADDRESS(1,MATCH(G$1,Data!$1:$1,0),4),1,"")&amp;":$"&amp;SUBSTITUTE(ADDRESS(1,MATCH(G$1,Data!$1:$1,0),4),1,"")),0),MATCH(Final!G$1,Data!$1:$1,0)+1),G1368)</f>
        <v>8.7999999999999995E-2</v>
      </c>
      <c r="H1369">
        <f ca="1">IFERROR(INDEX(Data!$A:$AD,MATCH(Final!$A1369,INDIRECT("Data!$"&amp;SUBSTITUTE(ADDRESS(1,MATCH(H$1,Data!$1:$1,0),4),1,"")&amp;":$"&amp;SUBSTITUTE(ADDRESS(1,MATCH(H$1,Data!$1:$1,0),4),1,"")),0),MATCH(Final!H$1,Data!$1:$1,0)+1),H1368)</f>
        <v>-1.7000000000000001E-2</v>
      </c>
      <c r="I1369">
        <f ca="1">IFERROR(INDEX(Data!$A:$AD,MATCH(Final!$A1369,INDIRECT("Data!$"&amp;SUBSTITUTE(ADDRESS(1,MATCH(I$1,Data!$1:$1,0),4),1,"")&amp;":$"&amp;SUBSTITUTE(ADDRESS(1,MATCH(I$1,Data!$1:$1,0),4),1,"")),0),MATCH(Final!I$1,Data!$1:$1,0)+1),I1368)</f>
        <v>-7.0000000000000007E-2</v>
      </c>
      <c r="J1369">
        <f ca="1">IFERROR(INDEX(Data!$A:$AD,MATCH(Final!$A1369,INDIRECT("Data!$"&amp;SUBSTITUTE(ADDRESS(1,MATCH(J$1,Data!$1:$1,0),4),1,"")&amp;":$"&amp;SUBSTITUTE(ADDRESS(1,MATCH(J$1,Data!$1:$1,0),4),1,"")),0),MATCH(Final!J$1,Data!$1:$1,0)+1),J1368)</f>
        <v>-0.1</v>
      </c>
      <c r="K1369">
        <f ca="1">IFERROR(INDEX(Data!$A:$AD,MATCH(Final!$A1369,INDIRECT("Data!$"&amp;SUBSTITUTE(ADDRESS(1,MATCH(K$1,Data!$1:$1,0),4),1,"")&amp;":$"&amp;SUBSTITUTE(ADDRESS(1,MATCH(K$1,Data!$1:$1,0),4),1,"")),0),MATCH(Final!K$1,Data!$1:$1,0)+1),K1368)</f>
        <v>-0.33</v>
      </c>
      <c r="L1369">
        <f ca="1">IFERROR(INDEX(Data!$A:$AD,MATCH(Final!$A1369,INDIRECT("Data!$"&amp;SUBSTITUTE(ADDRESS(1,MATCH(L$1,Data!$1:$1,0),4),1,"")&amp;":$"&amp;SUBSTITUTE(ADDRESS(1,MATCH(L$1,Data!$1:$1,0),4),1,"")),0),MATCH(Final!L$1,Data!$1:$1,0)+1),L1368)</f>
        <v>57.1</v>
      </c>
      <c r="M1369">
        <f ca="1">IFERROR(INDEX(Data!$A:$AD,MATCH(Final!$A1369,INDIRECT("Data!$"&amp;SUBSTITUTE(ADDRESS(1,MATCH(M$1,Data!$1:$1,0),4),1,"")&amp;":$"&amp;SUBSTITUTE(ADDRESS(1,MATCH(M$1,Data!$1:$1,0),4),1,"")),0),MATCH(Final!M$1,Data!$1:$1,0)+1),M1368)</f>
        <v>528.5</v>
      </c>
      <c r="N1369">
        <f ca="1">IFERROR(INDEX(Data!$A:$AD,MATCH(Final!$A1369,INDIRECT("Data!$"&amp;SUBSTITUTE(ADDRESS(1,MATCH(N$1,Data!$1:$1,0),4),1,"")&amp;":$"&amp;SUBSTITUTE(ADDRESS(1,MATCH(N$1,Data!$1:$1,0),4),1,"")),0),MATCH(Final!N$1,Data!$1:$1,0)+1),N1368)</f>
        <v>50.1</v>
      </c>
    </row>
    <row r="1370" spans="1:14">
      <c r="A1370" s="2">
        <v>42096</v>
      </c>
      <c r="B1370">
        <f ca="1">IFERROR(INDEX(Data!$A:$AD,MATCH(Final!$A1370,INDIRECT("Data!$"&amp;SUBSTITUTE(ADDRESS(1,MATCH(B$1,Data!$1:$1,0),4),1,"")&amp;":$"&amp;SUBSTITUTE(ADDRESS(1,MATCH(B$1,Data!$1:$1,0),4),1,"")),0),MATCH(Final!B$1,Data!$1:$1,0)+1),B1369)</f>
        <v>3715.27</v>
      </c>
      <c r="C1370">
        <f ca="1">IFERROR(INDEX(Data!$A:$AD,MATCH(Final!$A1370,INDIRECT("Data!$"&amp;SUBSTITUTE(ADDRESS(1,MATCH(C$1,Data!$1:$1,0),4),1,"")&amp;":$"&amp;SUBSTITUTE(ADDRESS(1,MATCH(C$1,Data!$1:$1,0),4),1,"")),0),MATCH(Final!C$1,Data!$1:$1,0)+1),C1369)</f>
        <v>20.720300000000002</v>
      </c>
      <c r="D1370">
        <f ca="1">IFERROR(INDEX(Data!$A:$AD,MATCH(Final!$A1370,INDIRECT("Data!$"&amp;SUBSTITUTE(ADDRESS(1,MATCH(D$1,Data!$1:$1,0),4),1,"")&amp;":$"&amp;SUBSTITUTE(ADDRESS(1,MATCH(D$1,Data!$1:$1,0),4),1,"")),0),MATCH(Final!D$1,Data!$1:$1,0)+1),D1369)</f>
        <v>-0.254</v>
      </c>
      <c r="E1370">
        <f ca="1">IFERROR(INDEX(Data!$A:$AD,MATCH(Final!$A1370,INDIRECT("Data!$"&amp;SUBSTITUTE(ADDRESS(1,MATCH(E$1,Data!$1:$1,0),4),1,"")&amp;":$"&amp;SUBSTITUTE(ADDRESS(1,MATCH(E$1,Data!$1:$1,0),4),1,"")),0),MATCH(Final!E$1,Data!$1:$1,0)+1),E1369)</f>
        <v>-8.6999999999999994E-2</v>
      </c>
      <c r="F1370">
        <f ca="1">IFERROR(INDEX(Data!$A:$AD,MATCH(Final!$A1370,INDIRECT("Data!$"&amp;SUBSTITUTE(ADDRESS(1,MATCH(F$1,Data!$1:$1,0),4),1,"")&amp;":$"&amp;SUBSTITUTE(ADDRESS(1,MATCH(F$1,Data!$1:$1,0),4),1,"")),0),MATCH(Final!F$1,Data!$1:$1,0)+1),F1369)</f>
        <v>0.19400000000000001</v>
      </c>
      <c r="G1370">
        <f ca="1">IFERROR(INDEX(Data!$A:$AD,MATCH(Final!$A1370,INDIRECT("Data!$"&amp;SUBSTITUTE(ADDRESS(1,MATCH(G$1,Data!$1:$1,0),4),1,"")&amp;":$"&amp;SUBSTITUTE(ADDRESS(1,MATCH(G$1,Data!$1:$1,0),4),1,"")),0),MATCH(Final!G$1,Data!$1:$1,0)+1),G1369)</f>
        <v>8.5999999999999993E-2</v>
      </c>
      <c r="H1370">
        <f ca="1">IFERROR(INDEX(Data!$A:$AD,MATCH(Final!$A1370,INDIRECT("Data!$"&amp;SUBSTITUTE(ADDRESS(1,MATCH(H$1,Data!$1:$1,0),4),1,"")&amp;":$"&amp;SUBSTITUTE(ADDRESS(1,MATCH(H$1,Data!$1:$1,0),4),1,"")),0),MATCH(Final!H$1,Data!$1:$1,0)+1),H1369)</f>
        <v>-1.9E-2</v>
      </c>
      <c r="I1370">
        <f ca="1">IFERROR(INDEX(Data!$A:$AD,MATCH(Final!$A1370,INDIRECT("Data!$"&amp;SUBSTITUTE(ADDRESS(1,MATCH(I$1,Data!$1:$1,0),4),1,"")&amp;":$"&amp;SUBSTITUTE(ADDRESS(1,MATCH(I$1,Data!$1:$1,0),4),1,"")),0),MATCH(Final!I$1,Data!$1:$1,0)+1),I1369)</f>
        <v>-7.9000000000000001E-2</v>
      </c>
      <c r="J1370">
        <f ca="1">IFERROR(INDEX(Data!$A:$AD,MATCH(Final!$A1370,INDIRECT("Data!$"&amp;SUBSTITUTE(ADDRESS(1,MATCH(J$1,Data!$1:$1,0),4),1,"")&amp;":$"&amp;SUBSTITUTE(ADDRESS(1,MATCH(J$1,Data!$1:$1,0),4),1,"")),0),MATCH(Final!J$1,Data!$1:$1,0)+1),J1369)</f>
        <v>-0.1</v>
      </c>
      <c r="K1370">
        <f ca="1">IFERROR(INDEX(Data!$A:$AD,MATCH(Final!$A1370,INDIRECT("Data!$"&amp;SUBSTITUTE(ADDRESS(1,MATCH(K$1,Data!$1:$1,0),4),1,"")&amp;":$"&amp;SUBSTITUTE(ADDRESS(1,MATCH(K$1,Data!$1:$1,0),4),1,"")),0),MATCH(Final!K$1,Data!$1:$1,0)+1),K1369)</f>
        <v>-0.33</v>
      </c>
      <c r="L1370">
        <f ca="1">IFERROR(INDEX(Data!$A:$AD,MATCH(Final!$A1370,INDIRECT("Data!$"&amp;SUBSTITUTE(ADDRESS(1,MATCH(L$1,Data!$1:$1,0),4),1,"")&amp;":$"&amp;SUBSTITUTE(ADDRESS(1,MATCH(L$1,Data!$1:$1,0),4),1,"")),0),MATCH(Final!L$1,Data!$1:$1,0)+1),L1369)</f>
        <v>54.95</v>
      </c>
      <c r="M1370">
        <f ca="1">IFERROR(INDEX(Data!$A:$AD,MATCH(Final!$A1370,INDIRECT("Data!$"&amp;SUBSTITUTE(ADDRESS(1,MATCH(M$1,Data!$1:$1,0),4),1,"")&amp;":$"&amp;SUBSTITUTE(ADDRESS(1,MATCH(M$1,Data!$1:$1,0),4),1,"")),0),MATCH(Final!M$1,Data!$1:$1,0)+1),M1369)</f>
        <v>536.25</v>
      </c>
      <c r="N1370">
        <f ca="1">IFERROR(INDEX(Data!$A:$AD,MATCH(Final!$A1370,INDIRECT("Data!$"&amp;SUBSTITUTE(ADDRESS(1,MATCH(N$1,Data!$1:$1,0),4),1,"")&amp;":$"&amp;SUBSTITUTE(ADDRESS(1,MATCH(N$1,Data!$1:$1,0),4),1,"")),0),MATCH(Final!N$1,Data!$1:$1,0)+1),N1369)</f>
        <v>50.1</v>
      </c>
    </row>
    <row r="1371" spans="1:14">
      <c r="A1371" s="2">
        <v>42097</v>
      </c>
      <c r="B1371">
        <f ca="1">IFERROR(INDEX(Data!$A:$AD,MATCH(Final!$A1371,INDIRECT("Data!$"&amp;SUBSTITUTE(ADDRESS(1,MATCH(B$1,Data!$1:$1,0),4),1,"")&amp;":$"&amp;SUBSTITUTE(ADDRESS(1,MATCH(B$1,Data!$1:$1,0),4),1,"")),0),MATCH(Final!B$1,Data!$1:$1,0)+1),B1370)</f>
        <v>3715.27</v>
      </c>
      <c r="C1371">
        <f ca="1">IFERROR(INDEX(Data!$A:$AD,MATCH(Final!$A1371,INDIRECT("Data!$"&amp;SUBSTITUTE(ADDRESS(1,MATCH(C$1,Data!$1:$1,0),4),1,"")&amp;":$"&amp;SUBSTITUTE(ADDRESS(1,MATCH(C$1,Data!$1:$1,0),4),1,"")),0),MATCH(Final!C$1,Data!$1:$1,0)+1),C1370)</f>
        <v>20.720300000000002</v>
      </c>
      <c r="D1371">
        <f ca="1">IFERROR(INDEX(Data!$A:$AD,MATCH(Final!$A1371,INDIRECT("Data!$"&amp;SUBSTITUTE(ADDRESS(1,MATCH(D$1,Data!$1:$1,0),4),1,"")&amp;":$"&amp;SUBSTITUTE(ADDRESS(1,MATCH(D$1,Data!$1:$1,0),4),1,"")),0),MATCH(Final!D$1,Data!$1:$1,0)+1),D1370)</f>
        <v>-0.254</v>
      </c>
      <c r="E1371">
        <f ca="1">IFERROR(INDEX(Data!$A:$AD,MATCH(Final!$A1371,INDIRECT("Data!$"&amp;SUBSTITUTE(ADDRESS(1,MATCH(E$1,Data!$1:$1,0),4),1,"")&amp;":$"&amp;SUBSTITUTE(ADDRESS(1,MATCH(E$1,Data!$1:$1,0),4),1,"")),0),MATCH(Final!E$1,Data!$1:$1,0)+1),E1370)</f>
        <v>-8.6999999999999994E-2</v>
      </c>
      <c r="F1371">
        <f ca="1">IFERROR(INDEX(Data!$A:$AD,MATCH(Final!$A1371,INDIRECT("Data!$"&amp;SUBSTITUTE(ADDRESS(1,MATCH(F$1,Data!$1:$1,0),4),1,"")&amp;":$"&amp;SUBSTITUTE(ADDRESS(1,MATCH(F$1,Data!$1:$1,0),4),1,"")),0),MATCH(Final!F$1,Data!$1:$1,0)+1),F1370)</f>
        <v>0.19400000000000001</v>
      </c>
      <c r="G1371">
        <f ca="1">IFERROR(INDEX(Data!$A:$AD,MATCH(Final!$A1371,INDIRECT("Data!$"&amp;SUBSTITUTE(ADDRESS(1,MATCH(G$1,Data!$1:$1,0),4),1,"")&amp;":$"&amp;SUBSTITUTE(ADDRESS(1,MATCH(G$1,Data!$1:$1,0),4),1,"")),0),MATCH(Final!G$1,Data!$1:$1,0)+1),G1370)</f>
        <v>8.5999999999999993E-2</v>
      </c>
      <c r="H1371">
        <f ca="1">IFERROR(INDEX(Data!$A:$AD,MATCH(Final!$A1371,INDIRECT("Data!$"&amp;SUBSTITUTE(ADDRESS(1,MATCH(H$1,Data!$1:$1,0),4),1,"")&amp;":$"&amp;SUBSTITUTE(ADDRESS(1,MATCH(H$1,Data!$1:$1,0),4),1,"")),0),MATCH(Final!H$1,Data!$1:$1,0)+1),H1370)</f>
        <v>-1.9E-2</v>
      </c>
      <c r="I1371">
        <f ca="1">IFERROR(INDEX(Data!$A:$AD,MATCH(Final!$A1371,INDIRECT("Data!$"&amp;SUBSTITUTE(ADDRESS(1,MATCH(I$1,Data!$1:$1,0),4),1,"")&amp;":$"&amp;SUBSTITUTE(ADDRESS(1,MATCH(I$1,Data!$1:$1,0),4),1,"")),0),MATCH(Final!I$1,Data!$1:$1,0)+1),I1370)</f>
        <v>-7.9000000000000001E-2</v>
      </c>
      <c r="J1371">
        <f ca="1">IFERROR(INDEX(Data!$A:$AD,MATCH(Final!$A1371,INDIRECT("Data!$"&amp;SUBSTITUTE(ADDRESS(1,MATCH(J$1,Data!$1:$1,0),4),1,"")&amp;":$"&amp;SUBSTITUTE(ADDRESS(1,MATCH(J$1,Data!$1:$1,0),4),1,"")),0),MATCH(Final!J$1,Data!$1:$1,0)+1),J1370)</f>
        <v>-0.1</v>
      </c>
      <c r="K1371">
        <f ca="1">IFERROR(INDEX(Data!$A:$AD,MATCH(Final!$A1371,INDIRECT("Data!$"&amp;SUBSTITUTE(ADDRESS(1,MATCH(K$1,Data!$1:$1,0),4),1,"")&amp;":$"&amp;SUBSTITUTE(ADDRESS(1,MATCH(K$1,Data!$1:$1,0),4),1,"")),0),MATCH(Final!K$1,Data!$1:$1,0)+1),K1370)</f>
        <v>-0.33</v>
      </c>
      <c r="L1371">
        <f ca="1">IFERROR(INDEX(Data!$A:$AD,MATCH(Final!$A1371,INDIRECT("Data!$"&amp;SUBSTITUTE(ADDRESS(1,MATCH(L$1,Data!$1:$1,0),4),1,"")&amp;":$"&amp;SUBSTITUTE(ADDRESS(1,MATCH(L$1,Data!$1:$1,0),4),1,"")),0),MATCH(Final!L$1,Data!$1:$1,0)+1),L1370)</f>
        <v>54.95</v>
      </c>
      <c r="M1371">
        <f ca="1">IFERROR(INDEX(Data!$A:$AD,MATCH(Final!$A1371,INDIRECT("Data!$"&amp;SUBSTITUTE(ADDRESS(1,MATCH(M$1,Data!$1:$1,0),4),1,"")&amp;":$"&amp;SUBSTITUTE(ADDRESS(1,MATCH(M$1,Data!$1:$1,0),4),1,"")),0),MATCH(Final!M$1,Data!$1:$1,0)+1),M1370)</f>
        <v>536.25</v>
      </c>
      <c r="N1371">
        <f ca="1">IFERROR(INDEX(Data!$A:$AD,MATCH(Final!$A1371,INDIRECT("Data!$"&amp;SUBSTITUTE(ADDRESS(1,MATCH(N$1,Data!$1:$1,0),4),1,"")&amp;":$"&amp;SUBSTITUTE(ADDRESS(1,MATCH(N$1,Data!$1:$1,0),4),1,"")),0),MATCH(Final!N$1,Data!$1:$1,0)+1),N1370)</f>
        <v>50.1</v>
      </c>
    </row>
    <row r="1372" spans="1:14">
      <c r="A1372" s="2">
        <v>42100</v>
      </c>
      <c r="B1372">
        <f ca="1">IFERROR(INDEX(Data!$A:$AD,MATCH(Final!$A1372,INDIRECT("Data!$"&amp;SUBSTITUTE(ADDRESS(1,MATCH(B$1,Data!$1:$1,0),4),1,"")&amp;":$"&amp;SUBSTITUTE(ADDRESS(1,MATCH(B$1,Data!$1:$1,0),4),1,"")),0),MATCH(Final!B$1,Data!$1:$1,0)+1),B1371)</f>
        <v>3715.27</v>
      </c>
      <c r="C1372">
        <f ca="1">IFERROR(INDEX(Data!$A:$AD,MATCH(Final!$A1372,INDIRECT("Data!$"&amp;SUBSTITUTE(ADDRESS(1,MATCH(C$1,Data!$1:$1,0),4),1,"")&amp;":$"&amp;SUBSTITUTE(ADDRESS(1,MATCH(C$1,Data!$1:$1,0),4),1,"")),0),MATCH(Final!C$1,Data!$1:$1,0)+1),C1371)</f>
        <v>20.720300000000002</v>
      </c>
      <c r="D1372">
        <f ca="1">IFERROR(INDEX(Data!$A:$AD,MATCH(Final!$A1372,INDIRECT("Data!$"&amp;SUBSTITUTE(ADDRESS(1,MATCH(D$1,Data!$1:$1,0),4),1,"")&amp;":$"&amp;SUBSTITUTE(ADDRESS(1,MATCH(D$1,Data!$1:$1,0),4),1,"")),0),MATCH(Final!D$1,Data!$1:$1,0)+1),D1371)</f>
        <v>-0.254</v>
      </c>
      <c r="E1372">
        <f ca="1">IFERROR(INDEX(Data!$A:$AD,MATCH(Final!$A1372,INDIRECT("Data!$"&amp;SUBSTITUTE(ADDRESS(1,MATCH(E$1,Data!$1:$1,0),4),1,"")&amp;":$"&amp;SUBSTITUTE(ADDRESS(1,MATCH(E$1,Data!$1:$1,0),4),1,"")),0),MATCH(Final!E$1,Data!$1:$1,0)+1),E1371)</f>
        <v>-8.6999999999999994E-2</v>
      </c>
      <c r="F1372">
        <f ca="1">IFERROR(INDEX(Data!$A:$AD,MATCH(Final!$A1372,INDIRECT("Data!$"&amp;SUBSTITUTE(ADDRESS(1,MATCH(F$1,Data!$1:$1,0),4),1,"")&amp;":$"&amp;SUBSTITUTE(ADDRESS(1,MATCH(F$1,Data!$1:$1,0),4),1,"")),0),MATCH(Final!F$1,Data!$1:$1,0)+1),F1371)</f>
        <v>0.19400000000000001</v>
      </c>
      <c r="G1372">
        <f ca="1">IFERROR(INDEX(Data!$A:$AD,MATCH(Final!$A1372,INDIRECT("Data!$"&amp;SUBSTITUTE(ADDRESS(1,MATCH(G$1,Data!$1:$1,0),4),1,"")&amp;":$"&amp;SUBSTITUTE(ADDRESS(1,MATCH(G$1,Data!$1:$1,0),4),1,"")),0),MATCH(Final!G$1,Data!$1:$1,0)+1),G1371)</f>
        <v>8.5999999999999993E-2</v>
      </c>
      <c r="H1372">
        <f ca="1">IFERROR(INDEX(Data!$A:$AD,MATCH(Final!$A1372,INDIRECT("Data!$"&amp;SUBSTITUTE(ADDRESS(1,MATCH(H$1,Data!$1:$1,0),4),1,"")&amp;":$"&amp;SUBSTITUTE(ADDRESS(1,MATCH(H$1,Data!$1:$1,0),4),1,"")),0),MATCH(Final!H$1,Data!$1:$1,0)+1),H1371)</f>
        <v>-1.9E-2</v>
      </c>
      <c r="I1372">
        <f ca="1">IFERROR(INDEX(Data!$A:$AD,MATCH(Final!$A1372,INDIRECT("Data!$"&amp;SUBSTITUTE(ADDRESS(1,MATCH(I$1,Data!$1:$1,0),4),1,"")&amp;":$"&amp;SUBSTITUTE(ADDRESS(1,MATCH(I$1,Data!$1:$1,0),4),1,"")),0),MATCH(Final!I$1,Data!$1:$1,0)+1),I1371)</f>
        <v>-7.9000000000000001E-2</v>
      </c>
      <c r="J1372">
        <f ca="1">IFERROR(INDEX(Data!$A:$AD,MATCH(Final!$A1372,INDIRECT("Data!$"&amp;SUBSTITUTE(ADDRESS(1,MATCH(J$1,Data!$1:$1,0),4),1,"")&amp;":$"&amp;SUBSTITUTE(ADDRESS(1,MATCH(J$1,Data!$1:$1,0),4),1,"")),0),MATCH(Final!J$1,Data!$1:$1,0)+1),J1371)</f>
        <v>-0.1</v>
      </c>
      <c r="K1372">
        <f ca="1">IFERROR(INDEX(Data!$A:$AD,MATCH(Final!$A1372,INDIRECT("Data!$"&amp;SUBSTITUTE(ADDRESS(1,MATCH(K$1,Data!$1:$1,0),4),1,"")&amp;":$"&amp;SUBSTITUTE(ADDRESS(1,MATCH(K$1,Data!$1:$1,0),4),1,"")),0),MATCH(Final!K$1,Data!$1:$1,0)+1),K1371)</f>
        <v>-0.33</v>
      </c>
      <c r="L1372">
        <f ca="1">IFERROR(INDEX(Data!$A:$AD,MATCH(Final!$A1372,INDIRECT("Data!$"&amp;SUBSTITUTE(ADDRESS(1,MATCH(L$1,Data!$1:$1,0),4),1,"")&amp;":$"&amp;SUBSTITUTE(ADDRESS(1,MATCH(L$1,Data!$1:$1,0),4),1,"")),0),MATCH(Final!L$1,Data!$1:$1,0)+1),L1371)</f>
        <v>58.12</v>
      </c>
      <c r="M1372">
        <f ca="1">IFERROR(INDEX(Data!$A:$AD,MATCH(Final!$A1372,INDIRECT("Data!$"&amp;SUBSTITUTE(ADDRESS(1,MATCH(M$1,Data!$1:$1,0),4),1,"")&amp;":$"&amp;SUBSTITUTE(ADDRESS(1,MATCH(M$1,Data!$1:$1,0),4),1,"")),0),MATCH(Final!M$1,Data!$1:$1,0)+1),M1371)</f>
        <v>527.75</v>
      </c>
      <c r="N1372">
        <f ca="1">IFERROR(INDEX(Data!$A:$AD,MATCH(Final!$A1372,INDIRECT("Data!$"&amp;SUBSTITUTE(ADDRESS(1,MATCH(N$1,Data!$1:$1,0),4),1,"")&amp;":$"&amp;SUBSTITUTE(ADDRESS(1,MATCH(N$1,Data!$1:$1,0),4),1,"")),0),MATCH(Final!N$1,Data!$1:$1,0)+1),N1371)</f>
        <v>50.1</v>
      </c>
    </row>
    <row r="1373" spans="1:14">
      <c r="A1373" s="2">
        <v>42101</v>
      </c>
      <c r="B1373">
        <f ca="1">IFERROR(INDEX(Data!$A:$AD,MATCH(Final!$A1373,INDIRECT("Data!$"&amp;SUBSTITUTE(ADDRESS(1,MATCH(B$1,Data!$1:$1,0),4),1,"")&amp;":$"&amp;SUBSTITUTE(ADDRESS(1,MATCH(B$1,Data!$1:$1,0),4),1,"")),0),MATCH(Final!B$1,Data!$1:$1,0)+1),B1372)</f>
        <v>3768.72</v>
      </c>
      <c r="C1373">
        <f ca="1">IFERROR(INDEX(Data!$A:$AD,MATCH(Final!$A1373,INDIRECT("Data!$"&amp;SUBSTITUTE(ADDRESS(1,MATCH(C$1,Data!$1:$1,0),4),1,"")&amp;":$"&amp;SUBSTITUTE(ADDRESS(1,MATCH(C$1,Data!$1:$1,0),4),1,"")),0),MATCH(Final!C$1,Data!$1:$1,0)+1),C1372)</f>
        <v>20.056100000000001</v>
      </c>
      <c r="D1373">
        <f ca="1">IFERROR(INDEX(Data!$A:$AD,MATCH(Final!$A1373,INDIRECT("Data!$"&amp;SUBSTITUTE(ADDRESS(1,MATCH(D$1,Data!$1:$1,0),4),1,"")&amp;":$"&amp;SUBSTITUTE(ADDRESS(1,MATCH(D$1,Data!$1:$1,0),4),1,"")),0),MATCH(Final!D$1,Data!$1:$1,0)+1),D1372)</f>
        <v>-0.26700000000000002</v>
      </c>
      <c r="E1373">
        <f ca="1">IFERROR(INDEX(Data!$A:$AD,MATCH(Final!$A1373,INDIRECT("Data!$"&amp;SUBSTITUTE(ADDRESS(1,MATCH(E$1,Data!$1:$1,0),4),1,"")&amp;":$"&amp;SUBSTITUTE(ADDRESS(1,MATCH(E$1,Data!$1:$1,0),4),1,"")),0),MATCH(Final!E$1,Data!$1:$1,0)+1),E1372)</f>
        <v>-0.105</v>
      </c>
      <c r="F1373">
        <f ca="1">IFERROR(INDEX(Data!$A:$AD,MATCH(Final!$A1373,INDIRECT("Data!$"&amp;SUBSTITUTE(ADDRESS(1,MATCH(F$1,Data!$1:$1,0),4),1,"")&amp;":$"&amp;SUBSTITUTE(ADDRESS(1,MATCH(F$1,Data!$1:$1,0),4),1,"")),0),MATCH(Final!F$1,Data!$1:$1,0)+1),F1372)</f>
        <v>0.186</v>
      </c>
      <c r="G1373">
        <f ca="1">IFERROR(INDEX(Data!$A:$AD,MATCH(Final!$A1373,INDIRECT("Data!$"&amp;SUBSTITUTE(ADDRESS(1,MATCH(G$1,Data!$1:$1,0),4),1,"")&amp;":$"&amp;SUBSTITUTE(ADDRESS(1,MATCH(G$1,Data!$1:$1,0),4),1,"")),0),MATCH(Final!G$1,Data!$1:$1,0)+1),G1372)</f>
        <v>8.5000000000000006E-2</v>
      </c>
      <c r="H1373">
        <f ca="1">IFERROR(INDEX(Data!$A:$AD,MATCH(Final!$A1373,INDIRECT("Data!$"&amp;SUBSTITUTE(ADDRESS(1,MATCH(H$1,Data!$1:$1,0),4),1,"")&amp;":$"&amp;SUBSTITUTE(ADDRESS(1,MATCH(H$1,Data!$1:$1,0),4),1,"")),0),MATCH(Final!H$1,Data!$1:$1,0)+1),H1372)</f>
        <v>-2.1000000000000001E-2</v>
      </c>
      <c r="I1373">
        <f ca="1">IFERROR(INDEX(Data!$A:$AD,MATCH(Final!$A1373,INDIRECT("Data!$"&amp;SUBSTITUTE(ADDRESS(1,MATCH(I$1,Data!$1:$1,0),4),1,"")&amp;":$"&amp;SUBSTITUTE(ADDRESS(1,MATCH(I$1,Data!$1:$1,0),4),1,"")),0),MATCH(Final!I$1,Data!$1:$1,0)+1),I1372)</f>
        <v>-0.08</v>
      </c>
      <c r="J1373">
        <f ca="1">IFERROR(INDEX(Data!$A:$AD,MATCH(Final!$A1373,INDIRECT("Data!$"&amp;SUBSTITUTE(ADDRESS(1,MATCH(J$1,Data!$1:$1,0),4),1,"")&amp;":$"&amp;SUBSTITUTE(ADDRESS(1,MATCH(J$1,Data!$1:$1,0),4),1,"")),0),MATCH(Final!J$1,Data!$1:$1,0)+1),J1372)</f>
        <v>-0.1</v>
      </c>
      <c r="K1373">
        <f ca="1">IFERROR(INDEX(Data!$A:$AD,MATCH(Final!$A1373,INDIRECT("Data!$"&amp;SUBSTITUTE(ADDRESS(1,MATCH(K$1,Data!$1:$1,0),4),1,"")&amp;":$"&amp;SUBSTITUTE(ADDRESS(1,MATCH(K$1,Data!$1:$1,0),4),1,"")),0),MATCH(Final!K$1,Data!$1:$1,0)+1),K1372)</f>
        <v>-0.33</v>
      </c>
      <c r="L1373">
        <f ca="1">IFERROR(INDEX(Data!$A:$AD,MATCH(Final!$A1373,INDIRECT("Data!$"&amp;SUBSTITUTE(ADDRESS(1,MATCH(L$1,Data!$1:$1,0),4),1,"")&amp;":$"&amp;SUBSTITUTE(ADDRESS(1,MATCH(L$1,Data!$1:$1,0),4),1,"")),0),MATCH(Final!L$1,Data!$1:$1,0)+1),L1372)</f>
        <v>59.1</v>
      </c>
      <c r="M1373">
        <f ca="1">IFERROR(INDEX(Data!$A:$AD,MATCH(Final!$A1373,INDIRECT("Data!$"&amp;SUBSTITUTE(ADDRESS(1,MATCH(M$1,Data!$1:$1,0),4),1,"")&amp;":$"&amp;SUBSTITUTE(ADDRESS(1,MATCH(M$1,Data!$1:$1,0),4),1,"")),0),MATCH(Final!M$1,Data!$1:$1,0)+1),M1372)</f>
        <v>526</v>
      </c>
      <c r="N1373">
        <f ca="1">IFERROR(INDEX(Data!$A:$AD,MATCH(Final!$A1373,INDIRECT("Data!$"&amp;SUBSTITUTE(ADDRESS(1,MATCH(N$1,Data!$1:$1,0),4),1,"")&amp;":$"&amp;SUBSTITUTE(ADDRESS(1,MATCH(N$1,Data!$1:$1,0),4),1,"")),0),MATCH(Final!N$1,Data!$1:$1,0)+1),N1372)</f>
        <v>50.1</v>
      </c>
    </row>
    <row r="1374" spans="1:14">
      <c r="A1374" s="2">
        <v>42102</v>
      </c>
      <c r="B1374">
        <f ca="1">IFERROR(INDEX(Data!$A:$AD,MATCH(Final!$A1374,INDIRECT("Data!$"&amp;SUBSTITUTE(ADDRESS(1,MATCH(B$1,Data!$1:$1,0),4),1,"")&amp;":$"&amp;SUBSTITUTE(ADDRESS(1,MATCH(B$1,Data!$1:$1,0),4),1,"")),0),MATCH(Final!B$1,Data!$1:$1,0)+1),B1373)</f>
        <v>3742.63</v>
      </c>
      <c r="C1374">
        <f ca="1">IFERROR(INDEX(Data!$A:$AD,MATCH(Final!$A1374,INDIRECT("Data!$"&amp;SUBSTITUTE(ADDRESS(1,MATCH(C$1,Data!$1:$1,0),4),1,"")&amp;":$"&amp;SUBSTITUTE(ADDRESS(1,MATCH(C$1,Data!$1:$1,0),4),1,"")),0),MATCH(Final!C$1,Data!$1:$1,0)+1),C1373)</f>
        <v>19.428100000000001</v>
      </c>
      <c r="D1374">
        <f ca="1">IFERROR(INDEX(Data!$A:$AD,MATCH(Final!$A1374,INDIRECT("Data!$"&amp;SUBSTITUTE(ADDRESS(1,MATCH(D$1,Data!$1:$1,0),4),1,"")&amp;":$"&amp;SUBSTITUTE(ADDRESS(1,MATCH(D$1,Data!$1:$1,0),4),1,"")),0),MATCH(Final!D$1,Data!$1:$1,0)+1),D1373)</f>
        <v>-0.28299999999999997</v>
      </c>
      <c r="E1374">
        <f ca="1">IFERROR(INDEX(Data!$A:$AD,MATCH(Final!$A1374,INDIRECT("Data!$"&amp;SUBSTITUTE(ADDRESS(1,MATCH(E$1,Data!$1:$1,0),4),1,"")&amp;":$"&amp;SUBSTITUTE(ADDRESS(1,MATCH(E$1,Data!$1:$1,0),4),1,"")),0),MATCH(Final!E$1,Data!$1:$1,0)+1),E1373)</f>
        <v>-0.13500000000000001</v>
      </c>
      <c r="F1374">
        <f ca="1">IFERROR(INDEX(Data!$A:$AD,MATCH(Final!$A1374,INDIRECT("Data!$"&amp;SUBSTITUTE(ADDRESS(1,MATCH(F$1,Data!$1:$1,0),4),1,"")&amp;":$"&amp;SUBSTITUTE(ADDRESS(1,MATCH(F$1,Data!$1:$1,0),4),1,"")),0),MATCH(Final!F$1,Data!$1:$1,0)+1),F1373)</f>
        <v>0.16300000000000001</v>
      </c>
      <c r="G1374">
        <f ca="1">IFERROR(INDEX(Data!$A:$AD,MATCH(Final!$A1374,INDIRECT("Data!$"&amp;SUBSTITUTE(ADDRESS(1,MATCH(G$1,Data!$1:$1,0),4),1,"")&amp;":$"&amp;SUBSTITUTE(ADDRESS(1,MATCH(G$1,Data!$1:$1,0),4),1,"")),0),MATCH(Final!G$1,Data!$1:$1,0)+1),G1373)</f>
        <v>8.1000000000000003E-2</v>
      </c>
      <c r="H1374">
        <f ca="1">IFERROR(INDEX(Data!$A:$AD,MATCH(Final!$A1374,INDIRECT("Data!$"&amp;SUBSTITUTE(ADDRESS(1,MATCH(H$1,Data!$1:$1,0),4),1,"")&amp;":$"&amp;SUBSTITUTE(ADDRESS(1,MATCH(H$1,Data!$1:$1,0),4),1,"")),0),MATCH(Final!H$1,Data!$1:$1,0)+1),H1373)</f>
        <v>-2.1000000000000001E-2</v>
      </c>
      <c r="I1374">
        <f ca="1">IFERROR(INDEX(Data!$A:$AD,MATCH(Final!$A1374,INDIRECT("Data!$"&amp;SUBSTITUTE(ADDRESS(1,MATCH(I$1,Data!$1:$1,0),4),1,"")&amp;":$"&amp;SUBSTITUTE(ADDRESS(1,MATCH(I$1,Data!$1:$1,0),4),1,"")),0),MATCH(Final!I$1,Data!$1:$1,0)+1),I1373)</f>
        <v>-7.3999999999999996E-2</v>
      </c>
      <c r="J1374">
        <f ca="1">IFERROR(INDEX(Data!$A:$AD,MATCH(Final!$A1374,INDIRECT("Data!$"&amp;SUBSTITUTE(ADDRESS(1,MATCH(J$1,Data!$1:$1,0),4),1,"")&amp;":$"&amp;SUBSTITUTE(ADDRESS(1,MATCH(J$1,Data!$1:$1,0),4),1,"")),0),MATCH(Final!J$1,Data!$1:$1,0)+1),J1373)</f>
        <v>-0.1</v>
      </c>
      <c r="K1374">
        <f ca="1">IFERROR(INDEX(Data!$A:$AD,MATCH(Final!$A1374,INDIRECT("Data!$"&amp;SUBSTITUTE(ADDRESS(1,MATCH(K$1,Data!$1:$1,0),4),1,"")&amp;":$"&amp;SUBSTITUTE(ADDRESS(1,MATCH(K$1,Data!$1:$1,0),4),1,"")),0),MATCH(Final!K$1,Data!$1:$1,0)+1),K1373)</f>
        <v>-0.33</v>
      </c>
      <c r="L1374">
        <f ca="1">IFERROR(INDEX(Data!$A:$AD,MATCH(Final!$A1374,INDIRECT("Data!$"&amp;SUBSTITUTE(ADDRESS(1,MATCH(L$1,Data!$1:$1,0),4),1,"")&amp;":$"&amp;SUBSTITUTE(ADDRESS(1,MATCH(L$1,Data!$1:$1,0),4),1,"")),0),MATCH(Final!L$1,Data!$1:$1,0)+1),L1373)</f>
        <v>55.55</v>
      </c>
      <c r="M1374">
        <f ca="1">IFERROR(INDEX(Data!$A:$AD,MATCH(Final!$A1374,INDIRECT("Data!$"&amp;SUBSTITUTE(ADDRESS(1,MATCH(M$1,Data!$1:$1,0),4),1,"")&amp;":$"&amp;SUBSTITUTE(ADDRESS(1,MATCH(M$1,Data!$1:$1,0),4),1,"")),0),MATCH(Final!M$1,Data!$1:$1,0)+1),M1373)</f>
        <v>526.25</v>
      </c>
      <c r="N1374">
        <f ca="1">IFERROR(INDEX(Data!$A:$AD,MATCH(Final!$A1374,INDIRECT("Data!$"&amp;SUBSTITUTE(ADDRESS(1,MATCH(N$1,Data!$1:$1,0),4),1,"")&amp;":$"&amp;SUBSTITUTE(ADDRESS(1,MATCH(N$1,Data!$1:$1,0),4),1,"")),0),MATCH(Final!N$1,Data!$1:$1,0)+1),N1373)</f>
        <v>50.1</v>
      </c>
    </row>
    <row r="1375" spans="1:14">
      <c r="A1375" s="2">
        <v>42103</v>
      </c>
      <c r="B1375">
        <f ca="1">IFERROR(INDEX(Data!$A:$AD,MATCH(Final!$A1375,INDIRECT("Data!$"&amp;SUBSTITUTE(ADDRESS(1,MATCH(B$1,Data!$1:$1,0),4),1,"")&amp;":$"&amp;SUBSTITUTE(ADDRESS(1,MATCH(B$1,Data!$1:$1,0),4),1,"")),0),MATCH(Final!B$1,Data!$1:$1,0)+1),B1374)</f>
        <v>3781.79</v>
      </c>
      <c r="C1375">
        <f ca="1">IFERROR(INDEX(Data!$A:$AD,MATCH(Final!$A1375,INDIRECT("Data!$"&amp;SUBSTITUTE(ADDRESS(1,MATCH(C$1,Data!$1:$1,0),4),1,"")&amp;":$"&amp;SUBSTITUTE(ADDRESS(1,MATCH(C$1,Data!$1:$1,0),4),1,"")),0),MATCH(Final!C$1,Data!$1:$1,0)+1),C1374)</f>
        <v>18.313600000000001</v>
      </c>
      <c r="D1375">
        <f ca="1">IFERROR(INDEX(Data!$A:$AD,MATCH(Final!$A1375,INDIRECT("Data!$"&amp;SUBSTITUTE(ADDRESS(1,MATCH(D$1,Data!$1:$1,0),4),1,"")&amp;":$"&amp;SUBSTITUTE(ADDRESS(1,MATCH(D$1,Data!$1:$1,0),4),1,"")),0),MATCH(Final!D$1,Data!$1:$1,0)+1),D1374)</f>
        <v>-0.27700000000000002</v>
      </c>
      <c r="E1375">
        <f ca="1">IFERROR(INDEX(Data!$A:$AD,MATCH(Final!$A1375,INDIRECT("Data!$"&amp;SUBSTITUTE(ADDRESS(1,MATCH(E$1,Data!$1:$1,0),4),1,"")&amp;":$"&amp;SUBSTITUTE(ADDRESS(1,MATCH(E$1,Data!$1:$1,0),4),1,"")),0),MATCH(Final!E$1,Data!$1:$1,0)+1),E1374)</f>
        <v>-0.13100000000000001</v>
      </c>
      <c r="F1375">
        <f ca="1">IFERROR(INDEX(Data!$A:$AD,MATCH(Final!$A1375,INDIRECT("Data!$"&amp;SUBSTITUTE(ADDRESS(1,MATCH(F$1,Data!$1:$1,0),4),1,"")&amp;":$"&amp;SUBSTITUTE(ADDRESS(1,MATCH(F$1,Data!$1:$1,0),4),1,"")),0),MATCH(Final!F$1,Data!$1:$1,0)+1),F1374)</f>
        <v>0.16</v>
      </c>
      <c r="G1375">
        <f ca="1">IFERROR(INDEX(Data!$A:$AD,MATCH(Final!$A1375,INDIRECT("Data!$"&amp;SUBSTITUTE(ADDRESS(1,MATCH(G$1,Data!$1:$1,0),4),1,"")&amp;":$"&amp;SUBSTITUTE(ADDRESS(1,MATCH(G$1,Data!$1:$1,0),4),1,"")),0),MATCH(Final!G$1,Data!$1:$1,0)+1),G1374)</f>
        <v>8.1000000000000003E-2</v>
      </c>
      <c r="H1375">
        <f ca="1">IFERROR(INDEX(Data!$A:$AD,MATCH(Final!$A1375,INDIRECT("Data!$"&amp;SUBSTITUTE(ADDRESS(1,MATCH(H$1,Data!$1:$1,0),4),1,"")&amp;":$"&amp;SUBSTITUTE(ADDRESS(1,MATCH(H$1,Data!$1:$1,0),4),1,"")),0),MATCH(Final!H$1,Data!$1:$1,0)+1),H1374)</f>
        <v>-2.1999999999999999E-2</v>
      </c>
      <c r="I1375">
        <f ca="1">IFERROR(INDEX(Data!$A:$AD,MATCH(Final!$A1375,INDIRECT("Data!$"&amp;SUBSTITUTE(ADDRESS(1,MATCH(I$1,Data!$1:$1,0),4),1,"")&amp;":$"&amp;SUBSTITUTE(ADDRESS(1,MATCH(I$1,Data!$1:$1,0),4),1,"")),0),MATCH(Final!I$1,Data!$1:$1,0)+1),I1374)</f>
        <v>-5.6000000000000001E-2</v>
      </c>
      <c r="J1375">
        <f ca="1">IFERROR(INDEX(Data!$A:$AD,MATCH(Final!$A1375,INDIRECT("Data!$"&amp;SUBSTITUTE(ADDRESS(1,MATCH(J$1,Data!$1:$1,0),4),1,"")&amp;":$"&amp;SUBSTITUTE(ADDRESS(1,MATCH(J$1,Data!$1:$1,0),4),1,"")),0),MATCH(Final!J$1,Data!$1:$1,0)+1),J1374)</f>
        <v>-0.1</v>
      </c>
      <c r="K1375">
        <f ca="1">IFERROR(INDEX(Data!$A:$AD,MATCH(Final!$A1375,INDIRECT("Data!$"&amp;SUBSTITUTE(ADDRESS(1,MATCH(K$1,Data!$1:$1,0),4),1,"")&amp;":$"&amp;SUBSTITUTE(ADDRESS(1,MATCH(K$1,Data!$1:$1,0),4),1,"")),0),MATCH(Final!K$1,Data!$1:$1,0)+1),K1374)</f>
        <v>-0.33</v>
      </c>
      <c r="L1375">
        <f ca="1">IFERROR(INDEX(Data!$A:$AD,MATCH(Final!$A1375,INDIRECT("Data!$"&amp;SUBSTITUTE(ADDRESS(1,MATCH(L$1,Data!$1:$1,0),4),1,"")&amp;":$"&amp;SUBSTITUTE(ADDRESS(1,MATCH(L$1,Data!$1:$1,0),4),1,"")),0),MATCH(Final!L$1,Data!$1:$1,0)+1),L1374)</f>
        <v>56.57</v>
      </c>
      <c r="M1375">
        <f ca="1">IFERROR(INDEX(Data!$A:$AD,MATCH(Final!$A1375,INDIRECT("Data!$"&amp;SUBSTITUTE(ADDRESS(1,MATCH(M$1,Data!$1:$1,0),4),1,"")&amp;":$"&amp;SUBSTITUTE(ADDRESS(1,MATCH(M$1,Data!$1:$1,0),4),1,"")),0),MATCH(Final!M$1,Data!$1:$1,0)+1),M1374)</f>
        <v>518.75</v>
      </c>
      <c r="N1375">
        <f ca="1">IFERROR(INDEX(Data!$A:$AD,MATCH(Final!$A1375,INDIRECT("Data!$"&amp;SUBSTITUTE(ADDRESS(1,MATCH(N$1,Data!$1:$1,0),4),1,"")&amp;":$"&amp;SUBSTITUTE(ADDRESS(1,MATCH(N$1,Data!$1:$1,0),4),1,"")),0),MATCH(Final!N$1,Data!$1:$1,0)+1),N1374)</f>
        <v>50.1</v>
      </c>
    </row>
    <row r="1376" spans="1:14">
      <c r="A1376" s="2">
        <v>42104</v>
      </c>
      <c r="B1376">
        <f ca="1">IFERROR(INDEX(Data!$A:$AD,MATCH(Final!$A1376,INDIRECT("Data!$"&amp;SUBSTITUTE(ADDRESS(1,MATCH(B$1,Data!$1:$1,0),4),1,"")&amp;":$"&amp;SUBSTITUTE(ADDRESS(1,MATCH(B$1,Data!$1:$1,0),4),1,"")),0),MATCH(Final!B$1,Data!$1:$1,0)+1),B1375)</f>
        <v>3816.76</v>
      </c>
      <c r="C1376">
        <f ca="1">IFERROR(INDEX(Data!$A:$AD,MATCH(Final!$A1376,INDIRECT("Data!$"&amp;SUBSTITUTE(ADDRESS(1,MATCH(C$1,Data!$1:$1,0),4),1,"")&amp;":$"&amp;SUBSTITUTE(ADDRESS(1,MATCH(C$1,Data!$1:$1,0),4),1,"")),0),MATCH(Final!C$1,Data!$1:$1,0)+1),C1375)</f>
        <v>17.511600000000001</v>
      </c>
      <c r="D1376">
        <f ca="1">IFERROR(INDEX(Data!$A:$AD,MATCH(Final!$A1376,INDIRECT("Data!$"&amp;SUBSTITUTE(ADDRESS(1,MATCH(D$1,Data!$1:$1,0),4),1,"")&amp;":$"&amp;SUBSTITUTE(ADDRESS(1,MATCH(D$1,Data!$1:$1,0),4),1,"")),0),MATCH(Final!D$1,Data!$1:$1,0)+1),D1375)</f>
        <v>-0.28000000000000003</v>
      </c>
      <c r="E1376">
        <f ca="1">IFERROR(INDEX(Data!$A:$AD,MATCH(Final!$A1376,INDIRECT("Data!$"&amp;SUBSTITUTE(ADDRESS(1,MATCH(E$1,Data!$1:$1,0),4),1,"")&amp;":$"&amp;SUBSTITUTE(ADDRESS(1,MATCH(E$1,Data!$1:$1,0),4),1,"")),0),MATCH(Final!E$1,Data!$1:$1,0)+1),E1375)</f>
        <v>-0.128</v>
      </c>
      <c r="F1376">
        <f ca="1">IFERROR(INDEX(Data!$A:$AD,MATCH(Final!$A1376,INDIRECT("Data!$"&amp;SUBSTITUTE(ADDRESS(1,MATCH(F$1,Data!$1:$1,0),4),1,"")&amp;":$"&amp;SUBSTITUTE(ADDRESS(1,MATCH(F$1,Data!$1:$1,0),4),1,"")),0),MATCH(Final!F$1,Data!$1:$1,0)+1),F1375)</f>
        <v>0.155</v>
      </c>
      <c r="G1376">
        <f ca="1">IFERROR(INDEX(Data!$A:$AD,MATCH(Final!$A1376,INDIRECT("Data!$"&amp;SUBSTITUTE(ADDRESS(1,MATCH(G$1,Data!$1:$1,0),4),1,"")&amp;":$"&amp;SUBSTITUTE(ADDRESS(1,MATCH(G$1,Data!$1:$1,0),4),1,"")),0),MATCH(Final!G$1,Data!$1:$1,0)+1),G1375)</f>
        <v>7.9000000000000001E-2</v>
      </c>
      <c r="H1376">
        <f ca="1">IFERROR(INDEX(Data!$A:$AD,MATCH(Final!$A1376,INDIRECT("Data!$"&amp;SUBSTITUTE(ADDRESS(1,MATCH(H$1,Data!$1:$1,0),4),1,"")&amp;":$"&amp;SUBSTITUTE(ADDRESS(1,MATCH(H$1,Data!$1:$1,0),4),1,"")),0),MATCH(Final!H$1,Data!$1:$1,0)+1),H1375)</f>
        <v>-2.1999999999999999E-2</v>
      </c>
      <c r="I1376">
        <f ca="1">IFERROR(INDEX(Data!$A:$AD,MATCH(Final!$A1376,INDIRECT("Data!$"&amp;SUBSTITUTE(ADDRESS(1,MATCH(I$1,Data!$1:$1,0),4),1,"")&amp;":$"&amp;SUBSTITUTE(ADDRESS(1,MATCH(I$1,Data!$1:$1,0),4),1,"")),0),MATCH(Final!I$1,Data!$1:$1,0)+1),I1375)</f>
        <v>-7.0000000000000007E-2</v>
      </c>
      <c r="J1376">
        <f ca="1">IFERROR(INDEX(Data!$A:$AD,MATCH(Final!$A1376,INDIRECT("Data!$"&amp;SUBSTITUTE(ADDRESS(1,MATCH(J$1,Data!$1:$1,0),4),1,"")&amp;":$"&amp;SUBSTITUTE(ADDRESS(1,MATCH(J$1,Data!$1:$1,0),4),1,"")),0),MATCH(Final!J$1,Data!$1:$1,0)+1),J1375)</f>
        <v>-0.1</v>
      </c>
      <c r="K1376">
        <f ca="1">IFERROR(INDEX(Data!$A:$AD,MATCH(Final!$A1376,INDIRECT("Data!$"&amp;SUBSTITUTE(ADDRESS(1,MATCH(K$1,Data!$1:$1,0),4),1,"")&amp;":$"&amp;SUBSTITUTE(ADDRESS(1,MATCH(K$1,Data!$1:$1,0),4),1,"")),0),MATCH(Final!K$1,Data!$1:$1,0)+1),K1375)</f>
        <v>-0.33</v>
      </c>
      <c r="L1376">
        <f ca="1">IFERROR(INDEX(Data!$A:$AD,MATCH(Final!$A1376,INDIRECT("Data!$"&amp;SUBSTITUTE(ADDRESS(1,MATCH(L$1,Data!$1:$1,0),4),1,"")&amp;":$"&amp;SUBSTITUTE(ADDRESS(1,MATCH(L$1,Data!$1:$1,0),4),1,"")),0),MATCH(Final!L$1,Data!$1:$1,0)+1),L1375)</f>
        <v>57.87</v>
      </c>
      <c r="M1376">
        <f ca="1">IFERROR(INDEX(Data!$A:$AD,MATCH(Final!$A1376,INDIRECT("Data!$"&amp;SUBSTITUTE(ADDRESS(1,MATCH(M$1,Data!$1:$1,0),4),1,"")&amp;":$"&amp;SUBSTITUTE(ADDRESS(1,MATCH(M$1,Data!$1:$1,0),4),1,"")),0),MATCH(Final!M$1,Data!$1:$1,0)+1),M1375)</f>
        <v>526.5</v>
      </c>
      <c r="N1376">
        <f ca="1">IFERROR(INDEX(Data!$A:$AD,MATCH(Final!$A1376,INDIRECT("Data!$"&amp;SUBSTITUTE(ADDRESS(1,MATCH(N$1,Data!$1:$1,0),4),1,"")&amp;":$"&amp;SUBSTITUTE(ADDRESS(1,MATCH(N$1,Data!$1:$1,0),4),1,"")),0),MATCH(Final!N$1,Data!$1:$1,0)+1),N1375)</f>
        <v>50.1</v>
      </c>
    </row>
    <row r="1377" spans="1:14">
      <c r="A1377" s="2">
        <v>42107</v>
      </c>
      <c r="B1377">
        <f ca="1">IFERROR(INDEX(Data!$A:$AD,MATCH(Final!$A1377,INDIRECT("Data!$"&amp;SUBSTITUTE(ADDRESS(1,MATCH(B$1,Data!$1:$1,0),4),1,"")&amp;":$"&amp;SUBSTITUTE(ADDRESS(1,MATCH(B$1,Data!$1:$1,0),4),1,"")),0),MATCH(Final!B$1,Data!$1:$1,0)+1),B1376)</f>
        <v>3828.78</v>
      </c>
      <c r="C1377">
        <f ca="1">IFERROR(INDEX(Data!$A:$AD,MATCH(Final!$A1377,INDIRECT("Data!$"&amp;SUBSTITUTE(ADDRESS(1,MATCH(C$1,Data!$1:$1,0),4),1,"")&amp;":$"&amp;SUBSTITUTE(ADDRESS(1,MATCH(C$1,Data!$1:$1,0),4),1,"")),0),MATCH(Final!C$1,Data!$1:$1,0)+1),C1376)</f>
        <v>17.863800000000001</v>
      </c>
      <c r="D1377">
        <f ca="1">IFERROR(INDEX(Data!$A:$AD,MATCH(Final!$A1377,INDIRECT("Data!$"&amp;SUBSTITUTE(ADDRESS(1,MATCH(D$1,Data!$1:$1,0),4),1,"")&amp;":$"&amp;SUBSTITUTE(ADDRESS(1,MATCH(D$1,Data!$1:$1,0),4),1,"")),0),MATCH(Final!D$1,Data!$1:$1,0)+1),D1376)</f>
        <v>-0.27800000000000002</v>
      </c>
      <c r="E1377">
        <f ca="1">IFERROR(INDEX(Data!$A:$AD,MATCH(Final!$A1377,INDIRECT("Data!$"&amp;SUBSTITUTE(ADDRESS(1,MATCH(E$1,Data!$1:$1,0),4),1,"")&amp;":$"&amp;SUBSTITUTE(ADDRESS(1,MATCH(E$1,Data!$1:$1,0),4),1,"")),0),MATCH(Final!E$1,Data!$1:$1,0)+1),E1376)</f>
        <v>-0.128</v>
      </c>
      <c r="F1377">
        <f ca="1">IFERROR(INDEX(Data!$A:$AD,MATCH(Final!$A1377,INDIRECT("Data!$"&amp;SUBSTITUTE(ADDRESS(1,MATCH(F$1,Data!$1:$1,0),4),1,"")&amp;":$"&amp;SUBSTITUTE(ADDRESS(1,MATCH(F$1,Data!$1:$1,0),4),1,"")),0),MATCH(Final!F$1,Data!$1:$1,0)+1),F1376)</f>
        <v>0.157</v>
      </c>
      <c r="G1377">
        <f ca="1">IFERROR(INDEX(Data!$A:$AD,MATCH(Final!$A1377,INDIRECT("Data!$"&amp;SUBSTITUTE(ADDRESS(1,MATCH(G$1,Data!$1:$1,0),4),1,"")&amp;":$"&amp;SUBSTITUTE(ADDRESS(1,MATCH(G$1,Data!$1:$1,0),4),1,"")),0),MATCH(Final!G$1,Data!$1:$1,0)+1),G1376)</f>
        <v>7.8E-2</v>
      </c>
      <c r="H1377">
        <f ca="1">IFERROR(INDEX(Data!$A:$AD,MATCH(Final!$A1377,INDIRECT("Data!$"&amp;SUBSTITUTE(ADDRESS(1,MATCH(H$1,Data!$1:$1,0),4),1,"")&amp;":$"&amp;SUBSTITUTE(ADDRESS(1,MATCH(H$1,Data!$1:$1,0),4),1,"")),0),MATCH(Final!H$1,Data!$1:$1,0)+1),H1376)</f>
        <v>-2.4E-2</v>
      </c>
      <c r="I1377">
        <f ca="1">IFERROR(INDEX(Data!$A:$AD,MATCH(Final!$A1377,INDIRECT("Data!$"&amp;SUBSTITUTE(ADDRESS(1,MATCH(I$1,Data!$1:$1,0),4),1,"")&amp;":$"&amp;SUBSTITUTE(ADDRESS(1,MATCH(I$1,Data!$1:$1,0),4),1,"")),0),MATCH(Final!I$1,Data!$1:$1,0)+1),I1376)</f>
        <v>-7.1999999999999995E-2</v>
      </c>
      <c r="J1377">
        <f ca="1">IFERROR(INDEX(Data!$A:$AD,MATCH(Final!$A1377,INDIRECT("Data!$"&amp;SUBSTITUTE(ADDRESS(1,MATCH(J$1,Data!$1:$1,0),4),1,"")&amp;":$"&amp;SUBSTITUTE(ADDRESS(1,MATCH(J$1,Data!$1:$1,0),4),1,"")),0),MATCH(Final!J$1,Data!$1:$1,0)+1),J1376)</f>
        <v>-0.1</v>
      </c>
      <c r="K1377">
        <f ca="1">IFERROR(INDEX(Data!$A:$AD,MATCH(Final!$A1377,INDIRECT("Data!$"&amp;SUBSTITUTE(ADDRESS(1,MATCH(K$1,Data!$1:$1,0),4),1,"")&amp;":$"&amp;SUBSTITUTE(ADDRESS(1,MATCH(K$1,Data!$1:$1,0),4),1,"")),0),MATCH(Final!K$1,Data!$1:$1,0)+1),K1376)</f>
        <v>-0.33</v>
      </c>
      <c r="L1377">
        <f ca="1">IFERROR(INDEX(Data!$A:$AD,MATCH(Final!$A1377,INDIRECT("Data!$"&amp;SUBSTITUTE(ADDRESS(1,MATCH(L$1,Data!$1:$1,0),4),1,"")&amp;":$"&amp;SUBSTITUTE(ADDRESS(1,MATCH(L$1,Data!$1:$1,0),4),1,"")),0),MATCH(Final!L$1,Data!$1:$1,0)+1),L1376)</f>
        <v>57.93</v>
      </c>
      <c r="M1377">
        <f ca="1">IFERROR(INDEX(Data!$A:$AD,MATCH(Final!$A1377,INDIRECT("Data!$"&amp;SUBSTITUTE(ADDRESS(1,MATCH(M$1,Data!$1:$1,0),4),1,"")&amp;":$"&amp;SUBSTITUTE(ADDRESS(1,MATCH(M$1,Data!$1:$1,0),4),1,"")),0),MATCH(Final!M$1,Data!$1:$1,0)+1),M1376)</f>
        <v>502.25</v>
      </c>
      <c r="N1377">
        <f ca="1">IFERROR(INDEX(Data!$A:$AD,MATCH(Final!$A1377,INDIRECT("Data!$"&amp;SUBSTITUTE(ADDRESS(1,MATCH(N$1,Data!$1:$1,0),4),1,"")&amp;":$"&amp;SUBSTITUTE(ADDRESS(1,MATCH(N$1,Data!$1:$1,0),4),1,"")),0),MATCH(Final!N$1,Data!$1:$1,0)+1),N1376)</f>
        <v>50.1</v>
      </c>
    </row>
    <row r="1378" spans="1:14">
      <c r="A1378" s="2">
        <v>42108</v>
      </c>
      <c r="B1378">
        <f ca="1">IFERROR(INDEX(Data!$A:$AD,MATCH(Final!$A1378,INDIRECT("Data!$"&amp;SUBSTITUTE(ADDRESS(1,MATCH(B$1,Data!$1:$1,0),4),1,"")&amp;":$"&amp;SUBSTITUTE(ADDRESS(1,MATCH(B$1,Data!$1:$1,0),4),1,"")),0),MATCH(Final!B$1,Data!$1:$1,0)+1),B1377)</f>
        <v>3784.53</v>
      </c>
      <c r="C1378">
        <f ca="1">IFERROR(INDEX(Data!$A:$AD,MATCH(Final!$A1378,INDIRECT("Data!$"&amp;SUBSTITUTE(ADDRESS(1,MATCH(C$1,Data!$1:$1,0),4),1,"")&amp;":$"&amp;SUBSTITUTE(ADDRESS(1,MATCH(C$1,Data!$1:$1,0),4),1,"")),0),MATCH(Final!C$1,Data!$1:$1,0)+1),C1377)</f>
        <v>18.857600000000001</v>
      </c>
      <c r="D1378">
        <f ca="1">IFERROR(INDEX(Data!$A:$AD,MATCH(Final!$A1378,INDIRECT("Data!$"&amp;SUBSTITUTE(ADDRESS(1,MATCH(D$1,Data!$1:$1,0),4),1,"")&amp;":$"&amp;SUBSTITUTE(ADDRESS(1,MATCH(D$1,Data!$1:$1,0),4),1,"")),0),MATCH(Final!D$1,Data!$1:$1,0)+1),D1377)</f>
        <v>-0.27800000000000002</v>
      </c>
      <c r="E1378">
        <f ca="1">IFERROR(INDEX(Data!$A:$AD,MATCH(Final!$A1378,INDIRECT("Data!$"&amp;SUBSTITUTE(ADDRESS(1,MATCH(E$1,Data!$1:$1,0),4),1,"")&amp;":$"&amp;SUBSTITUTE(ADDRESS(1,MATCH(E$1,Data!$1:$1,0),4),1,"")),0),MATCH(Final!E$1,Data!$1:$1,0)+1),E1377)</f>
        <v>-0.13600000000000001</v>
      </c>
      <c r="F1378">
        <f ca="1">IFERROR(INDEX(Data!$A:$AD,MATCH(Final!$A1378,INDIRECT("Data!$"&amp;SUBSTITUTE(ADDRESS(1,MATCH(F$1,Data!$1:$1,0),4),1,"")&amp;":$"&amp;SUBSTITUTE(ADDRESS(1,MATCH(F$1,Data!$1:$1,0),4),1,"")),0),MATCH(Final!F$1,Data!$1:$1,0)+1),F1377)</f>
        <v>0.13800000000000001</v>
      </c>
      <c r="G1378">
        <f ca="1">IFERROR(INDEX(Data!$A:$AD,MATCH(Final!$A1378,INDIRECT("Data!$"&amp;SUBSTITUTE(ADDRESS(1,MATCH(G$1,Data!$1:$1,0),4),1,"")&amp;":$"&amp;SUBSTITUTE(ADDRESS(1,MATCH(G$1,Data!$1:$1,0),4),1,"")),0),MATCH(Final!G$1,Data!$1:$1,0)+1),G1377)</f>
        <v>7.5999999999999998E-2</v>
      </c>
      <c r="H1378">
        <f ca="1">IFERROR(INDEX(Data!$A:$AD,MATCH(Final!$A1378,INDIRECT("Data!$"&amp;SUBSTITUTE(ADDRESS(1,MATCH(H$1,Data!$1:$1,0),4),1,"")&amp;":$"&amp;SUBSTITUTE(ADDRESS(1,MATCH(H$1,Data!$1:$1,0),4),1,"")),0),MATCH(Final!H$1,Data!$1:$1,0)+1),H1377)</f>
        <v>-2.5000000000000001E-2</v>
      </c>
      <c r="I1378">
        <f ca="1">IFERROR(INDEX(Data!$A:$AD,MATCH(Final!$A1378,INDIRECT("Data!$"&amp;SUBSTITUTE(ADDRESS(1,MATCH(I$1,Data!$1:$1,0),4),1,"")&amp;":$"&amp;SUBSTITUTE(ADDRESS(1,MATCH(I$1,Data!$1:$1,0),4),1,"")),0),MATCH(Final!I$1,Data!$1:$1,0)+1),I1377)</f>
        <v>-8.8999999999999996E-2</v>
      </c>
      <c r="J1378">
        <f ca="1">IFERROR(INDEX(Data!$A:$AD,MATCH(Final!$A1378,INDIRECT("Data!$"&amp;SUBSTITUTE(ADDRESS(1,MATCH(J$1,Data!$1:$1,0),4),1,"")&amp;":$"&amp;SUBSTITUTE(ADDRESS(1,MATCH(J$1,Data!$1:$1,0),4),1,"")),0),MATCH(Final!J$1,Data!$1:$1,0)+1),J1377)</f>
        <v>-0.1</v>
      </c>
      <c r="K1378">
        <f ca="1">IFERROR(INDEX(Data!$A:$AD,MATCH(Final!$A1378,INDIRECT("Data!$"&amp;SUBSTITUTE(ADDRESS(1,MATCH(K$1,Data!$1:$1,0),4),1,"")&amp;":$"&amp;SUBSTITUTE(ADDRESS(1,MATCH(K$1,Data!$1:$1,0),4),1,"")),0),MATCH(Final!K$1,Data!$1:$1,0)+1),K1377)</f>
        <v>-0.33</v>
      </c>
      <c r="L1378">
        <f ca="1">IFERROR(INDEX(Data!$A:$AD,MATCH(Final!$A1378,INDIRECT("Data!$"&amp;SUBSTITUTE(ADDRESS(1,MATCH(L$1,Data!$1:$1,0),4),1,"")&amp;":$"&amp;SUBSTITUTE(ADDRESS(1,MATCH(L$1,Data!$1:$1,0),4),1,"")),0),MATCH(Final!L$1,Data!$1:$1,0)+1),L1377)</f>
        <v>58.43</v>
      </c>
      <c r="M1378">
        <f ca="1">IFERROR(INDEX(Data!$A:$AD,MATCH(Final!$A1378,INDIRECT("Data!$"&amp;SUBSTITUTE(ADDRESS(1,MATCH(M$1,Data!$1:$1,0),4),1,"")&amp;":$"&amp;SUBSTITUTE(ADDRESS(1,MATCH(M$1,Data!$1:$1,0),4),1,"")),0),MATCH(Final!M$1,Data!$1:$1,0)+1),M1377)</f>
        <v>497</v>
      </c>
      <c r="N1378">
        <f ca="1">IFERROR(INDEX(Data!$A:$AD,MATCH(Final!$A1378,INDIRECT("Data!$"&amp;SUBSTITUTE(ADDRESS(1,MATCH(N$1,Data!$1:$1,0),4),1,"")&amp;":$"&amp;SUBSTITUTE(ADDRESS(1,MATCH(N$1,Data!$1:$1,0),4),1,"")),0),MATCH(Final!N$1,Data!$1:$1,0)+1),N1377)</f>
        <v>50.1</v>
      </c>
    </row>
    <row r="1379" spans="1:14">
      <c r="A1379" s="2">
        <v>42109</v>
      </c>
      <c r="B1379">
        <f ca="1">IFERROR(INDEX(Data!$A:$AD,MATCH(Final!$A1379,INDIRECT("Data!$"&amp;SUBSTITUTE(ADDRESS(1,MATCH(B$1,Data!$1:$1,0),4),1,"")&amp;":$"&amp;SUBSTITUTE(ADDRESS(1,MATCH(B$1,Data!$1:$1,0),4),1,"")),0),MATCH(Final!B$1,Data!$1:$1,0)+1),B1378)</f>
        <v>3803.55</v>
      </c>
      <c r="C1379">
        <f ca="1">IFERROR(INDEX(Data!$A:$AD,MATCH(Final!$A1379,INDIRECT("Data!$"&amp;SUBSTITUTE(ADDRESS(1,MATCH(C$1,Data!$1:$1,0),4),1,"")&amp;":$"&amp;SUBSTITUTE(ADDRESS(1,MATCH(C$1,Data!$1:$1,0),4),1,"")),0),MATCH(Final!C$1,Data!$1:$1,0)+1),C1378)</f>
        <v>18.2074</v>
      </c>
      <c r="D1379">
        <f ca="1">IFERROR(INDEX(Data!$A:$AD,MATCH(Final!$A1379,INDIRECT("Data!$"&amp;SUBSTITUTE(ADDRESS(1,MATCH(D$1,Data!$1:$1,0),4),1,"")&amp;":$"&amp;SUBSTITUTE(ADDRESS(1,MATCH(D$1,Data!$1:$1,0),4),1,"")),0),MATCH(Final!D$1,Data!$1:$1,0)+1),D1378)</f>
        <v>-0.27300000000000002</v>
      </c>
      <c r="E1379">
        <f ca="1">IFERROR(INDEX(Data!$A:$AD,MATCH(Final!$A1379,INDIRECT("Data!$"&amp;SUBSTITUTE(ADDRESS(1,MATCH(E$1,Data!$1:$1,0),4),1,"")&amp;":$"&amp;SUBSTITUTE(ADDRESS(1,MATCH(E$1,Data!$1:$1,0),4),1,"")),0),MATCH(Final!E$1,Data!$1:$1,0)+1),E1378)</f>
        <v>-0.14799999999999999</v>
      </c>
      <c r="F1379">
        <f ca="1">IFERROR(INDEX(Data!$A:$AD,MATCH(Final!$A1379,INDIRECT("Data!$"&amp;SUBSTITUTE(ADDRESS(1,MATCH(F$1,Data!$1:$1,0),4),1,"")&amp;":$"&amp;SUBSTITUTE(ADDRESS(1,MATCH(F$1,Data!$1:$1,0),4),1,"")),0),MATCH(Final!F$1,Data!$1:$1,0)+1),F1378)</f>
        <v>0.107</v>
      </c>
      <c r="G1379">
        <f ca="1">IFERROR(INDEX(Data!$A:$AD,MATCH(Final!$A1379,INDIRECT("Data!$"&amp;SUBSTITUTE(ADDRESS(1,MATCH(G$1,Data!$1:$1,0),4),1,"")&amp;":$"&amp;SUBSTITUTE(ADDRESS(1,MATCH(G$1,Data!$1:$1,0),4),1,"")),0),MATCH(Final!G$1,Data!$1:$1,0)+1),G1378)</f>
        <v>7.1999999999999995E-2</v>
      </c>
      <c r="H1379">
        <f ca="1">IFERROR(INDEX(Data!$A:$AD,MATCH(Final!$A1379,INDIRECT("Data!$"&amp;SUBSTITUTE(ADDRESS(1,MATCH(H$1,Data!$1:$1,0),4),1,"")&amp;":$"&amp;SUBSTITUTE(ADDRESS(1,MATCH(H$1,Data!$1:$1,0),4),1,"")),0),MATCH(Final!H$1,Data!$1:$1,0)+1),H1378)</f>
        <v>-2.9000000000000001E-2</v>
      </c>
      <c r="I1379">
        <f ca="1">IFERROR(INDEX(Data!$A:$AD,MATCH(Final!$A1379,INDIRECT("Data!$"&amp;SUBSTITUTE(ADDRESS(1,MATCH(I$1,Data!$1:$1,0),4),1,"")&amp;":$"&amp;SUBSTITUTE(ADDRESS(1,MATCH(I$1,Data!$1:$1,0),4),1,"")),0),MATCH(Final!I$1,Data!$1:$1,0)+1),I1378)</f>
        <v>-7.3999999999999996E-2</v>
      </c>
      <c r="J1379">
        <f ca="1">IFERROR(INDEX(Data!$A:$AD,MATCH(Final!$A1379,INDIRECT("Data!$"&amp;SUBSTITUTE(ADDRESS(1,MATCH(J$1,Data!$1:$1,0),4),1,"")&amp;":$"&amp;SUBSTITUTE(ADDRESS(1,MATCH(J$1,Data!$1:$1,0),4),1,"")),0),MATCH(Final!J$1,Data!$1:$1,0)+1),J1378)</f>
        <v>-0.1</v>
      </c>
      <c r="K1379">
        <f ca="1">IFERROR(INDEX(Data!$A:$AD,MATCH(Final!$A1379,INDIRECT("Data!$"&amp;SUBSTITUTE(ADDRESS(1,MATCH(K$1,Data!$1:$1,0),4),1,"")&amp;":$"&amp;SUBSTITUTE(ADDRESS(1,MATCH(K$1,Data!$1:$1,0),4),1,"")),0),MATCH(Final!K$1,Data!$1:$1,0)+1),K1378)</f>
        <v>-0.33</v>
      </c>
      <c r="L1379">
        <f ca="1">IFERROR(INDEX(Data!$A:$AD,MATCH(Final!$A1379,INDIRECT("Data!$"&amp;SUBSTITUTE(ADDRESS(1,MATCH(L$1,Data!$1:$1,0),4),1,"")&amp;":$"&amp;SUBSTITUTE(ADDRESS(1,MATCH(L$1,Data!$1:$1,0),4),1,"")),0),MATCH(Final!L$1,Data!$1:$1,0)+1),L1378)</f>
        <v>60.32</v>
      </c>
      <c r="M1379">
        <f ca="1">IFERROR(INDEX(Data!$A:$AD,MATCH(Final!$A1379,INDIRECT("Data!$"&amp;SUBSTITUTE(ADDRESS(1,MATCH(M$1,Data!$1:$1,0),4),1,"")&amp;":$"&amp;SUBSTITUTE(ADDRESS(1,MATCH(M$1,Data!$1:$1,0),4),1,"")),0),MATCH(Final!M$1,Data!$1:$1,0)+1),M1378)</f>
        <v>490.75</v>
      </c>
      <c r="N1379">
        <f ca="1">IFERROR(INDEX(Data!$A:$AD,MATCH(Final!$A1379,INDIRECT("Data!$"&amp;SUBSTITUTE(ADDRESS(1,MATCH(N$1,Data!$1:$1,0),4),1,"")&amp;":$"&amp;SUBSTITUTE(ADDRESS(1,MATCH(N$1,Data!$1:$1,0),4),1,"")),0),MATCH(Final!N$1,Data!$1:$1,0)+1),N1378)</f>
        <v>50.1</v>
      </c>
    </row>
    <row r="1380" spans="1:14">
      <c r="A1380" s="2">
        <v>42110</v>
      </c>
      <c r="B1380">
        <f ca="1">IFERROR(INDEX(Data!$A:$AD,MATCH(Final!$A1380,INDIRECT("Data!$"&amp;SUBSTITUTE(ADDRESS(1,MATCH(B$1,Data!$1:$1,0),4),1,"")&amp;":$"&amp;SUBSTITUTE(ADDRESS(1,MATCH(B$1,Data!$1:$1,0),4),1,"")),0),MATCH(Final!B$1,Data!$1:$1,0)+1),B1379)</f>
        <v>3751.72</v>
      </c>
      <c r="C1380">
        <f ca="1">IFERROR(INDEX(Data!$A:$AD,MATCH(Final!$A1380,INDIRECT("Data!$"&amp;SUBSTITUTE(ADDRESS(1,MATCH(C$1,Data!$1:$1,0),4),1,"")&amp;":$"&amp;SUBSTITUTE(ADDRESS(1,MATCH(C$1,Data!$1:$1,0),4),1,"")),0),MATCH(Final!C$1,Data!$1:$1,0)+1),C1379)</f>
        <v>20.108599999999999</v>
      </c>
      <c r="D1380">
        <f ca="1">IFERROR(INDEX(Data!$A:$AD,MATCH(Final!$A1380,INDIRECT("Data!$"&amp;SUBSTITUTE(ADDRESS(1,MATCH(D$1,Data!$1:$1,0),4),1,"")&amp;":$"&amp;SUBSTITUTE(ADDRESS(1,MATCH(D$1,Data!$1:$1,0),4),1,"")),0),MATCH(Final!D$1,Data!$1:$1,0)+1),D1379)</f>
        <v>-0.27400000000000002</v>
      </c>
      <c r="E1380">
        <f ca="1">IFERROR(INDEX(Data!$A:$AD,MATCH(Final!$A1380,INDIRECT("Data!$"&amp;SUBSTITUTE(ADDRESS(1,MATCH(E$1,Data!$1:$1,0),4),1,"")&amp;":$"&amp;SUBSTITUTE(ADDRESS(1,MATCH(E$1,Data!$1:$1,0),4),1,"")),0),MATCH(Final!E$1,Data!$1:$1,0)+1),E1379)</f>
        <v>-0.151</v>
      </c>
      <c r="F1380">
        <f ca="1">IFERROR(INDEX(Data!$A:$AD,MATCH(Final!$A1380,INDIRECT("Data!$"&amp;SUBSTITUTE(ADDRESS(1,MATCH(F$1,Data!$1:$1,0),4),1,"")&amp;":$"&amp;SUBSTITUTE(ADDRESS(1,MATCH(F$1,Data!$1:$1,0),4),1,"")),0),MATCH(Final!F$1,Data!$1:$1,0)+1),F1379)</f>
        <v>8.5000000000000006E-2</v>
      </c>
      <c r="G1380">
        <f ca="1">IFERROR(INDEX(Data!$A:$AD,MATCH(Final!$A1380,INDIRECT("Data!$"&amp;SUBSTITUTE(ADDRESS(1,MATCH(G$1,Data!$1:$1,0),4),1,"")&amp;":$"&amp;SUBSTITUTE(ADDRESS(1,MATCH(G$1,Data!$1:$1,0),4),1,"")),0),MATCH(Final!G$1,Data!$1:$1,0)+1),G1379)</f>
        <v>7.0000000000000007E-2</v>
      </c>
      <c r="H1380">
        <f ca="1">IFERROR(INDEX(Data!$A:$AD,MATCH(Final!$A1380,INDIRECT("Data!$"&amp;SUBSTITUTE(ADDRESS(1,MATCH(H$1,Data!$1:$1,0),4),1,"")&amp;":$"&amp;SUBSTITUTE(ADDRESS(1,MATCH(H$1,Data!$1:$1,0),4),1,"")),0),MATCH(Final!H$1,Data!$1:$1,0)+1),H1379)</f>
        <v>-3.2000000000000001E-2</v>
      </c>
      <c r="I1380">
        <f ca="1">IFERROR(INDEX(Data!$A:$AD,MATCH(Final!$A1380,INDIRECT("Data!$"&amp;SUBSTITUTE(ADDRESS(1,MATCH(I$1,Data!$1:$1,0),4),1,"")&amp;":$"&amp;SUBSTITUTE(ADDRESS(1,MATCH(I$1,Data!$1:$1,0),4),1,"")),0),MATCH(Final!I$1,Data!$1:$1,0)+1),I1379)</f>
        <v>-9.2999999999999999E-2</v>
      </c>
      <c r="J1380">
        <f ca="1">IFERROR(INDEX(Data!$A:$AD,MATCH(Final!$A1380,INDIRECT("Data!$"&amp;SUBSTITUTE(ADDRESS(1,MATCH(J$1,Data!$1:$1,0),4),1,"")&amp;":$"&amp;SUBSTITUTE(ADDRESS(1,MATCH(J$1,Data!$1:$1,0),4),1,"")),0),MATCH(Final!J$1,Data!$1:$1,0)+1),J1379)</f>
        <v>-0.1</v>
      </c>
      <c r="K1380">
        <f ca="1">IFERROR(INDEX(Data!$A:$AD,MATCH(Final!$A1380,INDIRECT("Data!$"&amp;SUBSTITUTE(ADDRESS(1,MATCH(K$1,Data!$1:$1,0),4),1,"")&amp;":$"&amp;SUBSTITUTE(ADDRESS(1,MATCH(K$1,Data!$1:$1,0),4),1,"")),0),MATCH(Final!K$1,Data!$1:$1,0)+1),K1379)</f>
        <v>-0.33</v>
      </c>
      <c r="L1380">
        <f ca="1">IFERROR(INDEX(Data!$A:$AD,MATCH(Final!$A1380,INDIRECT("Data!$"&amp;SUBSTITUTE(ADDRESS(1,MATCH(L$1,Data!$1:$1,0),4),1,"")&amp;":$"&amp;SUBSTITUTE(ADDRESS(1,MATCH(L$1,Data!$1:$1,0),4),1,"")),0),MATCH(Final!L$1,Data!$1:$1,0)+1),L1379)</f>
        <v>63.98</v>
      </c>
      <c r="M1380">
        <f ca="1">IFERROR(INDEX(Data!$A:$AD,MATCH(Final!$A1380,INDIRECT("Data!$"&amp;SUBSTITUTE(ADDRESS(1,MATCH(M$1,Data!$1:$1,0),4),1,"")&amp;":$"&amp;SUBSTITUTE(ADDRESS(1,MATCH(M$1,Data!$1:$1,0),4),1,"")),0),MATCH(Final!M$1,Data!$1:$1,0)+1),M1379)</f>
        <v>494.5</v>
      </c>
      <c r="N1380">
        <f ca="1">IFERROR(INDEX(Data!$A:$AD,MATCH(Final!$A1380,INDIRECT("Data!$"&amp;SUBSTITUTE(ADDRESS(1,MATCH(N$1,Data!$1:$1,0),4),1,"")&amp;":$"&amp;SUBSTITUTE(ADDRESS(1,MATCH(N$1,Data!$1:$1,0),4),1,"")),0),MATCH(Final!N$1,Data!$1:$1,0)+1),N1379)</f>
        <v>50.1</v>
      </c>
    </row>
    <row r="1381" spans="1:14">
      <c r="A1381" s="2">
        <v>42111</v>
      </c>
      <c r="B1381">
        <f ca="1">IFERROR(INDEX(Data!$A:$AD,MATCH(Final!$A1381,INDIRECT("Data!$"&amp;SUBSTITUTE(ADDRESS(1,MATCH(B$1,Data!$1:$1,0),4),1,"")&amp;":$"&amp;SUBSTITUTE(ADDRESS(1,MATCH(B$1,Data!$1:$1,0),4),1,"")),0),MATCH(Final!B$1,Data!$1:$1,0)+1),B1380)</f>
        <v>3674.05</v>
      </c>
      <c r="C1381">
        <f ca="1">IFERROR(INDEX(Data!$A:$AD,MATCH(Final!$A1381,INDIRECT("Data!$"&amp;SUBSTITUTE(ADDRESS(1,MATCH(C$1,Data!$1:$1,0),4),1,"")&amp;":$"&amp;SUBSTITUTE(ADDRESS(1,MATCH(C$1,Data!$1:$1,0),4),1,"")),0),MATCH(Final!C$1,Data!$1:$1,0)+1),C1380)</f>
        <v>25.055299999999999</v>
      </c>
      <c r="D1381">
        <f ca="1">IFERROR(INDEX(Data!$A:$AD,MATCH(Final!$A1381,INDIRECT("Data!$"&amp;SUBSTITUTE(ADDRESS(1,MATCH(D$1,Data!$1:$1,0),4),1,"")&amp;":$"&amp;SUBSTITUTE(ADDRESS(1,MATCH(D$1,Data!$1:$1,0),4),1,"")),0),MATCH(Final!D$1,Data!$1:$1,0)+1),D1380)</f>
        <v>-0.26900000000000002</v>
      </c>
      <c r="E1381">
        <f ca="1">IFERROR(INDEX(Data!$A:$AD,MATCH(Final!$A1381,INDIRECT("Data!$"&amp;SUBSTITUTE(ADDRESS(1,MATCH(E$1,Data!$1:$1,0),4),1,"")&amp;":$"&amp;SUBSTITUTE(ADDRESS(1,MATCH(E$1,Data!$1:$1,0),4),1,"")),0),MATCH(Final!E$1,Data!$1:$1,0)+1),E1380)</f>
        <v>-0.153</v>
      </c>
      <c r="F1381">
        <f ca="1">IFERROR(INDEX(Data!$A:$AD,MATCH(Final!$A1381,INDIRECT("Data!$"&amp;SUBSTITUTE(ADDRESS(1,MATCH(F$1,Data!$1:$1,0),4),1,"")&amp;":$"&amp;SUBSTITUTE(ADDRESS(1,MATCH(F$1,Data!$1:$1,0),4),1,"")),0),MATCH(Final!F$1,Data!$1:$1,0)+1),F1380)</f>
        <v>7.8E-2</v>
      </c>
      <c r="G1381">
        <f ca="1">IFERROR(INDEX(Data!$A:$AD,MATCH(Final!$A1381,INDIRECT("Data!$"&amp;SUBSTITUTE(ADDRESS(1,MATCH(G$1,Data!$1:$1,0),4),1,"")&amp;":$"&amp;SUBSTITUTE(ADDRESS(1,MATCH(G$1,Data!$1:$1,0),4),1,"")),0),MATCH(Final!G$1,Data!$1:$1,0)+1),G1380)</f>
        <v>6.8000000000000005E-2</v>
      </c>
      <c r="H1381">
        <f ca="1">IFERROR(INDEX(Data!$A:$AD,MATCH(Final!$A1381,INDIRECT("Data!$"&amp;SUBSTITUTE(ADDRESS(1,MATCH(H$1,Data!$1:$1,0),4),1,"")&amp;":$"&amp;SUBSTITUTE(ADDRESS(1,MATCH(H$1,Data!$1:$1,0),4),1,"")),0),MATCH(Final!H$1,Data!$1:$1,0)+1),H1380)</f>
        <v>-3.3000000000000002E-2</v>
      </c>
      <c r="I1381">
        <f ca="1">IFERROR(INDEX(Data!$A:$AD,MATCH(Final!$A1381,INDIRECT("Data!$"&amp;SUBSTITUTE(ADDRESS(1,MATCH(I$1,Data!$1:$1,0),4),1,"")&amp;":$"&amp;SUBSTITUTE(ADDRESS(1,MATCH(I$1,Data!$1:$1,0),4),1,"")),0),MATCH(Final!I$1,Data!$1:$1,0)+1),I1380)</f>
        <v>-7.2999999999999995E-2</v>
      </c>
      <c r="J1381">
        <f ca="1">IFERROR(INDEX(Data!$A:$AD,MATCH(Final!$A1381,INDIRECT("Data!$"&amp;SUBSTITUTE(ADDRESS(1,MATCH(J$1,Data!$1:$1,0),4),1,"")&amp;":$"&amp;SUBSTITUTE(ADDRESS(1,MATCH(J$1,Data!$1:$1,0),4),1,"")),0),MATCH(Final!J$1,Data!$1:$1,0)+1),J1380)</f>
        <v>-0.1</v>
      </c>
      <c r="K1381">
        <f ca="1">IFERROR(INDEX(Data!$A:$AD,MATCH(Final!$A1381,INDIRECT("Data!$"&amp;SUBSTITUTE(ADDRESS(1,MATCH(K$1,Data!$1:$1,0),4),1,"")&amp;":$"&amp;SUBSTITUTE(ADDRESS(1,MATCH(K$1,Data!$1:$1,0),4),1,"")),0),MATCH(Final!K$1,Data!$1:$1,0)+1),K1380)</f>
        <v>-0.33</v>
      </c>
      <c r="L1381">
        <f ca="1">IFERROR(INDEX(Data!$A:$AD,MATCH(Final!$A1381,INDIRECT("Data!$"&amp;SUBSTITUTE(ADDRESS(1,MATCH(L$1,Data!$1:$1,0),4),1,"")&amp;":$"&amp;SUBSTITUTE(ADDRESS(1,MATCH(L$1,Data!$1:$1,0),4),1,"")),0),MATCH(Final!L$1,Data!$1:$1,0)+1),L1380)</f>
        <v>63.45</v>
      </c>
      <c r="M1381">
        <f ca="1">IFERROR(INDEX(Data!$A:$AD,MATCH(Final!$A1381,INDIRECT("Data!$"&amp;SUBSTITUTE(ADDRESS(1,MATCH(M$1,Data!$1:$1,0),4),1,"")&amp;":$"&amp;SUBSTITUTE(ADDRESS(1,MATCH(M$1,Data!$1:$1,0),4),1,"")),0),MATCH(Final!M$1,Data!$1:$1,0)+1),M1380)</f>
        <v>494.5</v>
      </c>
      <c r="N1381">
        <f ca="1">IFERROR(INDEX(Data!$A:$AD,MATCH(Final!$A1381,INDIRECT("Data!$"&amp;SUBSTITUTE(ADDRESS(1,MATCH(N$1,Data!$1:$1,0),4),1,"")&amp;":$"&amp;SUBSTITUTE(ADDRESS(1,MATCH(N$1,Data!$1:$1,0),4),1,"")),0),MATCH(Final!N$1,Data!$1:$1,0)+1),N1380)</f>
        <v>50.1</v>
      </c>
    </row>
    <row r="1382" spans="1:14">
      <c r="A1382" s="2">
        <v>42114</v>
      </c>
      <c r="B1382">
        <f ca="1">IFERROR(INDEX(Data!$A:$AD,MATCH(Final!$A1382,INDIRECT("Data!$"&amp;SUBSTITUTE(ADDRESS(1,MATCH(B$1,Data!$1:$1,0),4),1,"")&amp;":$"&amp;SUBSTITUTE(ADDRESS(1,MATCH(B$1,Data!$1:$1,0),4),1,"")),0),MATCH(Final!B$1,Data!$1:$1,0)+1),B1381)</f>
        <v>3718.04</v>
      </c>
      <c r="C1382">
        <f ca="1">IFERROR(INDEX(Data!$A:$AD,MATCH(Final!$A1382,INDIRECT("Data!$"&amp;SUBSTITUTE(ADDRESS(1,MATCH(C$1,Data!$1:$1,0),4),1,"")&amp;":$"&amp;SUBSTITUTE(ADDRESS(1,MATCH(C$1,Data!$1:$1,0),4),1,"")),0),MATCH(Final!C$1,Data!$1:$1,0)+1),C1381)</f>
        <v>22.3</v>
      </c>
      <c r="D1382">
        <f ca="1">IFERROR(INDEX(Data!$A:$AD,MATCH(Final!$A1382,INDIRECT("Data!$"&amp;SUBSTITUTE(ADDRESS(1,MATCH(D$1,Data!$1:$1,0),4),1,"")&amp;":$"&amp;SUBSTITUTE(ADDRESS(1,MATCH(D$1,Data!$1:$1,0),4),1,"")),0),MATCH(Final!D$1,Data!$1:$1,0)+1),D1381)</f>
        <v>-0.26700000000000002</v>
      </c>
      <c r="E1382">
        <f ca="1">IFERROR(INDEX(Data!$A:$AD,MATCH(Final!$A1382,INDIRECT("Data!$"&amp;SUBSTITUTE(ADDRESS(1,MATCH(E$1,Data!$1:$1,0),4),1,"")&amp;":$"&amp;SUBSTITUTE(ADDRESS(1,MATCH(E$1,Data!$1:$1,0),4),1,"")),0),MATCH(Final!E$1,Data!$1:$1,0)+1),E1381)</f>
        <v>-0.14599999999999999</v>
      </c>
      <c r="F1382">
        <f ca="1">IFERROR(INDEX(Data!$A:$AD,MATCH(Final!$A1382,INDIRECT("Data!$"&amp;SUBSTITUTE(ADDRESS(1,MATCH(F$1,Data!$1:$1,0),4),1,"")&amp;":$"&amp;SUBSTITUTE(ADDRESS(1,MATCH(F$1,Data!$1:$1,0),4),1,"")),0),MATCH(Final!F$1,Data!$1:$1,0)+1),F1381)</f>
        <v>7.4999999999999997E-2</v>
      </c>
      <c r="G1382">
        <f ca="1">IFERROR(INDEX(Data!$A:$AD,MATCH(Final!$A1382,INDIRECT("Data!$"&amp;SUBSTITUTE(ADDRESS(1,MATCH(G$1,Data!$1:$1,0),4),1,"")&amp;":$"&amp;SUBSTITUTE(ADDRESS(1,MATCH(G$1,Data!$1:$1,0),4),1,"")),0),MATCH(Final!G$1,Data!$1:$1,0)+1),G1381)</f>
        <v>6.9000000000000006E-2</v>
      </c>
      <c r="H1382">
        <f ca="1">IFERROR(INDEX(Data!$A:$AD,MATCH(Final!$A1382,INDIRECT("Data!$"&amp;SUBSTITUTE(ADDRESS(1,MATCH(H$1,Data!$1:$1,0),4),1,"")&amp;":$"&amp;SUBSTITUTE(ADDRESS(1,MATCH(H$1,Data!$1:$1,0),4),1,"")),0),MATCH(Final!H$1,Data!$1:$1,0)+1),H1381)</f>
        <v>-3.2000000000000001E-2</v>
      </c>
      <c r="I1382">
        <f ca="1">IFERROR(INDEX(Data!$A:$AD,MATCH(Final!$A1382,INDIRECT("Data!$"&amp;SUBSTITUTE(ADDRESS(1,MATCH(I$1,Data!$1:$1,0),4),1,"")&amp;":$"&amp;SUBSTITUTE(ADDRESS(1,MATCH(I$1,Data!$1:$1,0),4),1,"")),0),MATCH(Final!I$1,Data!$1:$1,0)+1),I1381)</f>
        <v>-7.9000000000000001E-2</v>
      </c>
      <c r="J1382">
        <f ca="1">IFERROR(INDEX(Data!$A:$AD,MATCH(Final!$A1382,INDIRECT("Data!$"&amp;SUBSTITUTE(ADDRESS(1,MATCH(J$1,Data!$1:$1,0),4),1,"")&amp;":$"&amp;SUBSTITUTE(ADDRESS(1,MATCH(J$1,Data!$1:$1,0),4),1,"")),0),MATCH(Final!J$1,Data!$1:$1,0)+1),J1381)</f>
        <v>-0.1</v>
      </c>
      <c r="K1382">
        <f ca="1">IFERROR(INDEX(Data!$A:$AD,MATCH(Final!$A1382,INDIRECT("Data!$"&amp;SUBSTITUTE(ADDRESS(1,MATCH(K$1,Data!$1:$1,0),4),1,"")&amp;":$"&amp;SUBSTITUTE(ADDRESS(1,MATCH(K$1,Data!$1:$1,0),4),1,"")),0),MATCH(Final!K$1,Data!$1:$1,0)+1),K1381)</f>
        <v>-0.33</v>
      </c>
      <c r="L1382">
        <f ca="1">IFERROR(INDEX(Data!$A:$AD,MATCH(Final!$A1382,INDIRECT("Data!$"&amp;SUBSTITUTE(ADDRESS(1,MATCH(L$1,Data!$1:$1,0),4),1,"")&amp;":$"&amp;SUBSTITUTE(ADDRESS(1,MATCH(L$1,Data!$1:$1,0),4),1,"")),0),MATCH(Final!L$1,Data!$1:$1,0)+1),L1381)</f>
        <v>63.45</v>
      </c>
      <c r="M1382">
        <f ca="1">IFERROR(INDEX(Data!$A:$AD,MATCH(Final!$A1382,INDIRECT("Data!$"&amp;SUBSTITUTE(ADDRESS(1,MATCH(M$1,Data!$1:$1,0),4),1,"")&amp;":$"&amp;SUBSTITUTE(ADDRESS(1,MATCH(M$1,Data!$1:$1,0),4),1,"")),0),MATCH(Final!M$1,Data!$1:$1,0)+1),M1381)</f>
        <v>498.75</v>
      </c>
      <c r="N1382">
        <f ca="1">IFERROR(INDEX(Data!$A:$AD,MATCH(Final!$A1382,INDIRECT("Data!$"&amp;SUBSTITUTE(ADDRESS(1,MATCH(N$1,Data!$1:$1,0),4),1,"")&amp;":$"&amp;SUBSTITUTE(ADDRESS(1,MATCH(N$1,Data!$1:$1,0),4),1,"")),0),MATCH(Final!N$1,Data!$1:$1,0)+1),N1381)</f>
        <v>50.1</v>
      </c>
    </row>
    <row r="1383" spans="1:14">
      <c r="A1383" s="2">
        <v>42115</v>
      </c>
      <c r="B1383">
        <f ca="1">IFERROR(INDEX(Data!$A:$AD,MATCH(Final!$A1383,INDIRECT("Data!$"&amp;SUBSTITUTE(ADDRESS(1,MATCH(B$1,Data!$1:$1,0),4),1,"")&amp;":$"&amp;SUBSTITUTE(ADDRESS(1,MATCH(B$1,Data!$1:$1,0),4),1,"")),0),MATCH(Final!B$1,Data!$1:$1,0)+1),B1382)</f>
        <v>3719.38</v>
      </c>
      <c r="C1383">
        <f ca="1">IFERROR(INDEX(Data!$A:$AD,MATCH(Final!$A1383,INDIRECT("Data!$"&amp;SUBSTITUTE(ADDRESS(1,MATCH(C$1,Data!$1:$1,0),4),1,"")&amp;":$"&amp;SUBSTITUTE(ADDRESS(1,MATCH(C$1,Data!$1:$1,0),4),1,"")),0),MATCH(Final!C$1,Data!$1:$1,0)+1),C1382)</f>
        <v>22.399100000000001</v>
      </c>
      <c r="D1383">
        <f ca="1">IFERROR(INDEX(Data!$A:$AD,MATCH(Final!$A1383,INDIRECT("Data!$"&amp;SUBSTITUTE(ADDRESS(1,MATCH(D$1,Data!$1:$1,0),4),1,"")&amp;":$"&amp;SUBSTITUTE(ADDRESS(1,MATCH(D$1,Data!$1:$1,0),4),1,"")),0),MATCH(Final!D$1,Data!$1:$1,0)+1),D1382)</f>
        <v>-0.26800000000000002</v>
      </c>
      <c r="E1383">
        <f ca="1">IFERROR(INDEX(Data!$A:$AD,MATCH(Final!$A1383,INDIRECT("Data!$"&amp;SUBSTITUTE(ADDRESS(1,MATCH(E$1,Data!$1:$1,0),4),1,"")&amp;":$"&amp;SUBSTITUTE(ADDRESS(1,MATCH(E$1,Data!$1:$1,0),4),1,"")),0),MATCH(Final!E$1,Data!$1:$1,0)+1),E1382)</f>
        <v>-0.14000000000000001</v>
      </c>
      <c r="F1383">
        <f ca="1">IFERROR(INDEX(Data!$A:$AD,MATCH(Final!$A1383,INDIRECT("Data!$"&amp;SUBSTITUTE(ADDRESS(1,MATCH(F$1,Data!$1:$1,0),4),1,"")&amp;":$"&amp;SUBSTITUTE(ADDRESS(1,MATCH(F$1,Data!$1:$1,0),4),1,"")),0),MATCH(Final!F$1,Data!$1:$1,0)+1),F1382)</f>
        <v>0.10100000000000001</v>
      </c>
      <c r="G1383">
        <f ca="1">IFERROR(INDEX(Data!$A:$AD,MATCH(Final!$A1383,INDIRECT("Data!$"&amp;SUBSTITUTE(ADDRESS(1,MATCH(G$1,Data!$1:$1,0),4),1,"")&amp;":$"&amp;SUBSTITUTE(ADDRESS(1,MATCH(G$1,Data!$1:$1,0),4),1,"")),0),MATCH(Final!G$1,Data!$1:$1,0)+1),G1382)</f>
        <v>6.9000000000000006E-2</v>
      </c>
      <c r="H1383">
        <f ca="1">IFERROR(INDEX(Data!$A:$AD,MATCH(Final!$A1383,INDIRECT("Data!$"&amp;SUBSTITUTE(ADDRESS(1,MATCH(H$1,Data!$1:$1,0),4),1,"")&amp;":$"&amp;SUBSTITUTE(ADDRESS(1,MATCH(H$1,Data!$1:$1,0),4),1,"")),0),MATCH(Final!H$1,Data!$1:$1,0)+1),H1382)</f>
        <v>-3.4000000000000002E-2</v>
      </c>
      <c r="I1383">
        <f ca="1">IFERROR(INDEX(Data!$A:$AD,MATCH(Final!$A1383,INDIRECT("Data!$"&amp;SUBSTITUTE(ADDRESS(1,MATCH(I$1,Data!$1:$1,0),4),1,"")&amp;":$"&amp;SUBSTITUTE(ADDRESS(1,MATCH(I$1,Data!$1:$1,0),4),1,"")),0),MATCH(Final!I$1,Data!$1:$1,0)+1),I1382)</f>
        <v>-8.4000000000000005E-2</v>
      </c>
      <c r="J1383">
        <f ca="1">IFERROR(INDEX(Data!$A:$AD,MATCH(Final!$A1383,INDIRECT("Data!$"&amp;SUBSTITUTE(ADDRESS(1,MATCH(J$1,Data!$1:$1,0),4),1,"")&amp;":$"&amp;SUBSTITUTE(ADDRESS(1,MATCH(J$1,Data!$1:$1,0),4),1,"")),0),MATCH(Final!J$1,Data!$1:$1,0)+1),J1382)</f>
        <v>-0.1</v>
      </c>
      <c r="K1383">
        <f ca="1">IFERROR(INDEX(Data!$A:$AD,MATCH(Final!$A1383,INDIRECT("Data!$"&amp;SUBSTITUTE(ADDRESS(1,MATCH(K$1,Data!$1:$1,0),4),1,"")&amp;":$"&amp;SUBSTITUTE(ADDRESS(1,MATCH(K$1,Data!$1:$1,0),4),1,"")),0),MATCH(Final!K$1,Data!$1:$1,0)+1),K1382)</f>
        <v>-0.33</v>
      </c>
      <c r="L1383">
        <f ca="1">IFERROR(INDEX(Data!$A:$AD,MATCH(Final!$A1383,INDIRECT("Data!$"&amp;SUBSTITUTE(ADDRESS(1,MATCH(L$1,Data!$1:$1,0),4),1,"")&amp;":$"&amp;SUBSTITUTE(ADDRESS(1,MATCH(L$1,Data!$1:$1,0),4),1,"")),0),MATCH(Final!L$1,Data!$1:$1,0)+1),L1382)</f>
        <v>62.08</v>
      </c>
      <c r="M1383">
        <f ca="1">IFERROR(INDEX(Data!$A:$AD,MATCH(Final!$A1383,INDIRECT("Data!$"&amp;SUBSTITUTE(ADDRESS(1,MATCH(M$1,Data!$1:$1,0),4),1,"")&amp;":$"&amp;SUBSTITUTE(ADDRESS(1,MATCH(M$1,Data!$1:$1,0),4),1,"")),0),MATCH(Final!M$1,Data!$1:$1,0)+1),M1382)</f>
        <v>500.75</v>
      </c>
      <c r="N1383">
        <f ca="1">IFERROR(INDEX(Data!$A:$AD,MATCH(Final!$A1383,INDIRECT("Data!$"&amp;SUBSTITUTE(ADDRESS(1,MATCH(N$1,Data!$1:$1,0),4),1,"")&amp;":$"&amp;SUBSTITUTE(ADDRESS(1,MATCH(N$1,Data!$1:$1,0),4),1,"")),0),MATCH(Final!N$1,Data!$1:$1,0)+1),N1382)</f>
        <v>50.1</v>
      </c>
    </row>
    <row r="1384" spans="1:14">
      <c r="A1384" s="2">
        <v>42116</v>
      </c>
      <c r="B1384">
        <f ca="1">IFERROR(INDEX(Data!$A:$AD,MATCH(Final!$A1384,INDIRECT("Data!$"&amp;SUBSTITUTE(ADDRESS(1,MATCH(B$1,Data!$1:$1,0),4),1,"")&amp;":$"&amp;SUBSTITUTE(ADDRESS(1,MATCH(B$1,Data!$1:$1,0),4),1,"")),0),MATCH(Final!B$1,Data!$1:$1,0)+1),B1383)</f>
        <v>3724.49</v>
      </c>
      <c r="C1384">
        <f ca="1">IFERROR(INDEX(Data!$A:$AD,MATCH(Final!$A1384,INDIRECT("Data!$"&amp;SUBSTITUTE(ADDRESS(1,MATCH(C$1,Data!$1:$1,0),4),1,"")&amp;":$"&amp;SUBSTITUTE(ADDRESS(1,MATCH(C$1,Data!$1:$1,0),4),1,"")),0),MATCH(Final!C$1,Data!$1:$1,0)+1),C1383)</f>
        <v>22.327300000000001</v>
      </c>
      <c r="D1384">
        <f ca="1">IFERROR(INDEX(Data!$A:$AD,MATCH(Final!$A1384,INDIRECT("Data!$"&amp;SUBSTITUTE(ADDRESS(1,MATCH(D$1,Data!$1:$1,0),4),1,"")&amp;":$"&amp;SUBSTITUTE(ADDRESS(1,MATCH(D$1,Data!$1:$1,0),4),1,"")),0),MATCH(Final!D$1,Data!$1:$1,0)+1),D1383)</f>
        <v>-0.26</v>
      </c>
      <c r="E1384">
        <f ca="1">IFERROR(INDEX(Data!$A:$AD,MATCH(Final!$A1384,INDIRECT("Data!$"&amp;SUBSTITUTE(ADDRESS(1,MATCH(E$1,Data!$1:$1,0),4),1,"")&amp;":$"&amp;SUBSTITUTE(ADDRESS(1,MATCH(E$1,Data!$1:$1,0),4),1,"")),0),MATCH(Final!E$1,Data!$1:$1,0)+1),E1383)</f>
        <v>-9.7000000000000003E-2</v>
      </c>
      <c r="F1384">
        <f ca="1">IFERROR(INDEX(Data!$A:$AD,MATCH(Final!$A1384,INDIRECT("Data!$"&amp;SUBSTITUTE(ADDRESS(1,MATCH(F$1,Data!$1:$1,0),4),1,"")&amp;":$"&amp;SUBSTITUTE(ADDRESS(1,MATCH(F$1,Data!$1:$1,0),4),1,"")),0),MATCH(Final!F$1,Data!$1:$1,0)+1),F1383)</f>
        <v>0.16500000000000001</v>
      </c>
      <c r="G1384">
        <f ca="1">IFERROR(INDEX(Data!$A:$AD,MATCH(Final!$A1384,INDIRECT("Data!$"&amp;SUBSTITUTE(ADDRESS(1,MATCH(G$1,Data!$1:$1,0),4),1,"")&amp;":$"&amp;SUBSTITUTE(ADDRESS(1,MATCH(G$1,Data!$1:$1,0),4),1,"")),0),MATCH(Final!G$1,Data!$1:$1,0)+1),G1383)</f>
        <v>6.8000000000000005E-2</v>
      </c>
      <c r="H1384">
        <f ca="1">IFERROR(INDEX(Data!$A:$AD,MATCH(Final!$A1384,INDIRECT("Data!$"&amp;SUBSTITUTE(ADDRESS(1,MATCH(H$1,Data!$1:$1,0),4),1,"")&amp;":$"&amp;SUBSTITUTE(ADDRESS(1,MATCH(H$1,Data!$1:$1,0),4),1,"")),0),MATCH(Final!H$1,Data!$1:$1,0)+1),H1383)</f>
        <v>-3.4000000000000002E-2</v>
      </c>
      <c r="I1384">
        <f ca="1">IFERROR(INDEX(Data!$A:$AD,MATCH(Final!$A1384,INDIRECT("Data!$"&amp;SUBSTITUTE(ADDRESS(1,MATCH(I$1,Data!$1:$1,0),4),1,"")&amp;":$"&amp;SUBSTITUTE(ADDRESS(1,MATCH(I$1,Data!$1:$1,0),4),1,"")),0),MATCH(Final!I$1,Data!$1:$1,0)+1),I1383)</f>
        <v>-7.6999999999999999E-2</v>
      </c>
      <c r="J1384">
        <f ca="1">IFERROR(INDEX(Data!$A:$AD,MATCH(Final!$A1384,INDIRECT("Data!$"&amp;SUBSTITUTE(ADDRESS(1,MATCH(J$1,Data!$1:$1,0),4),1,"")&amp;":$"&amp;SUBSTITUTE(ADDRESS(1,MATCH(J$1,Data!$1:$1,0),4),1,"")),0),MATCH(Final!J$1,Data!$1:$1,0)+1),J1383)</f>
        <v>-0.1</v>
      </c>
      <c r="K1384">
        <f ca="1">IFERROR(INDEX(Data!$A:$AD,MATCH(Final!$A1384,INDIRECT("Data!$"&amp;SUBSTITUTE(ADDRESS(1,MATCH(K$1,Data!$1:$1,0),4),1,"")&amp;":$"&amp;SUBSTITUTE(ADDRESS(1,MATCH(K$1,Data!$1:$1,0),4),1,"")),0),MATCH(Final!K$1,Data!$1:$1,0)+1),K1383)</f>
        <v>-0.33</v>
      </c>
      <c r="L1384">
        <f ca="1">IFERROR(INDEX(Data!$A:$AD,MATCH(Final!$A1384,INDIRECT("Data!$"&amp;SUBSTITUTE(ADDRESS(1,MATCH(L$1,Data!$1:$1,0),4),1,"")&amp;":$"&amp;SUBSTITUTE(ADDRESS(1,MATCH(L$1,Data!$1:$1,0),4),1,"")),0),MATCH(Final!L$1,Data!$1:$1,0)+1),L1383)</f>
        <v>62.73</v>
      </c>
      <c r="M1384">
        <f ca="1">IFERROR(INDEX(Data!$A:$AD,MATCH(Final!$A1384,INDIRECT("Data!$"&amp;SUBSTITUTE(ADDRESS(1,MATCH(M$1,Data!$1:$1,0),4),1,"")&amp;":$"&amp;SUBSTITUTE(ADDRESS(1,MATCH(M$1,Data!$1:$1,0),4),1,"")),0),MATCH(Final!M$1,Data!$1:$1,0)+1),M1383)</f>
        <v>498.75</v>
      </c>
      <c r="N1384">
        <f ca="1">IFERROR(INDEX(Data!$A:$AD,MATCH(Final!$A1384,INDIRECT("Data!$"&amp;SUBSTITUTE(ADDRESS(1,MATCH(N$1,Data!$1:$1,0),4),1,"")&amp;":$"&amp;SUBSTITUTE(ADDRESS(1,MATCH(N$1,Data!$1:$1,0),4),1,"")),0),MATCH(Final!N$1,Data!$1:$1,0)+1),N1383)</f>
        <v>50.1</v>
      </c>
    </row>
    <row r="1385" spans="1:14">
      <c r="A1385" s="2">
        <v>42117</v>
      </c>
      <c r="B1385">
        <f ca="1">IFERROR(INDEX(Data!$A:$AD,MATCH(Final!$A1385,INDIRECT("Data!$"&amp;SUBSTITUTE(ADDRESS(1,MATCH(B$1,Data!$1:$1,0),4),1,"")&amp;":$"&amp;SUBSTITUTE(ADDRESS(1,MATCH(B$1,Data!$1:$1,0),4),1,"")),0),MATCH(Final!B$1,Data!$1:$1,0)+1),B1384)</f>
        <v>3697.88</v>
      </c>
      <c r="C1385">
        <f ca="1">IFERROR(INDEX(Data!$A:$AD,MATCH(Final!$A1385,INDIRECT("Data!$"&amp;SUBSTITUTE(ADDRESS(1,MATCH(C$1,Data!$1:$1,0),4),1,"")&amp;":$"&amp;SUBSTITUTE(ADDRESS(1,MATCH(C$1,Data!$1:$1,0),4),1,"")),0),MATCH(Final!C$1,Data!$1:$1,0)+1),C1384)</f>
        <v>22.572299999999998</v>
      </c>
      <c r="D1385">
        <f ca="1">IFERROR(INDEX(Data!$A:$AD,MATCH(Final!$A1385,INDIRECT("Data!$"&amp;SUBSTITUTE(ADDRESS(1,MATCH(D$1,Data!$1:$1,0),4),1,"")&amp;":$"&amp;SUBSTITUTE(ADDRESS(1,MATCH(D$1,Data!$1:$1,0),4),1,"")),0),MATCH(Final!D$1,Data!$1:$1,0)+1),D1384)</f>
        <v>-0.26400000000000001</v>
      </c>
      <c r="E1385">
        <f ca="1">IFERROR(INDEX(Data!$A:$AD,MATCH(Final!$A1385,INDIRECT("Data!$"&amp;SUBSTITUTE(ADDRESS(1,MATCH(E$1,Data!$1:$1,0),4),1,"")&amp;":$"&amp;SUBSTITUTE(ADDRESS(1,MATCH(E$1,Data!$1:$1,0),4),1,"")),0),MATCH(Final!E$1,Data!$1:$1,0)+1),E1384)</f>
        <v>-0.10100000000000001</v>
      </c>
      <c r="F1385">
        <f ca="1">IFERROR(INDEX(Data!$A:$AD,MATCH(Final!$A1385,INDIRECT("Data!$"&amp;SUBSTITUTE(ADDRESS(1,MATCH(F$1,Data!$1:$1,0),4),1,"")&amp;":$"&amp;SUBSTITUTE(ADDRESS(1,MATCH(F$1,Data!$1:$1,0),4),1,"")),0),MATCH(Final!F$1,Data!$1:$1,0)+1),F1384)</f>
        <v>0.16500000000000001</v>
      </c>
      <c r="G1385">
        <f ca="1">IFERROR(INDEX(Data!$A:$AD,MATCH(Final!$A1385,INDIRECT("Data!$"&amp;SUBSTITUTE(ADDRESS(1,MATCH(G$1,Data!$1:$1,0),4),1,"")&amp;":$"&amp;SUBSTITUTE(ADDRESS(1,MATCH(G$1,Data!$1:$1,0),4),1,"")),0),MATCH(Final!G$1,Data!$1:$1,0)+1),G1384)</f>
        <v>6.6000000000000003E-2</v>
      </c>
      <c r="H1385">
        <f ca="1">IFERROR(INDEX(Data!$A:$AD,MATCH(Final!$A1385,INDIRECT("Data!$"&amp;SUBSTITUTE(ADDRESS(1,MATCH(H$1,Data!$1:$1,0),4),1,"")&amp;":$"&amp;SUBSTITUTE(ADDRESS(1,MATCH(H$1,Data!$1:$1,0),4),1,"")),0),MATCH(Final!H$1,Data!$1:$1,0)+1),H1384)</f>
        <v>-3.4000000000000002E-2</v>
      </c>
      <c r="I1385">
        <f ca="1">IFERROR(INDEX(Data!$A:$AD,MATCH(Final!$A1385,INDIRECT("Data!$"&amp;SUBSTITUTE(ADDRESS(1,MATCH(I$1,Data!$1:$1,0),4),1,"")&amp;":$"&amp;SUBSTITUTE(ADDRESS(1,MATCH(I$1,Data!$1:$1,0),4),1,"")),0),MATCH(Final!I$1,Data!$1:$1,0)+1),I1384)</f>
        <v>-0.08</v>
      </c>
      <c r="J1385">
        <f ca="1">IFERROR(INDEX(Data!$A:$AD,MATCH(Final!$A1385,INDIRECT("Data!$"&amp;SUBSTITUTE(ADDRESS(1,MATCH(J$1,Data!$1:$1,0),4),1,"")&amp;":$"&amp;SUBSTITUTE(ADDRESS(1,MATCH(J$1,Data!$1:$1,0),4),1,"")),0),MATCH(Final!J$1,Data!$1:$1,0)+1),J1384)</f>
        <v>-0.1</v>
      </c>
      <c r="K1385">
        <f ca="1">IFERROR(INDEX(Data!$A:$AD,MATCH(Final!$A1385,INDIRECT("Data!$"&amp;SUBSTITUTE(ADDRESS(1,MATCH(K$1,Data!$1:$1,0),4),1,"")&amp;":$"&amp;SUBSTITUTE(ADDRESS(1,MATCH(K$1,Data!$1:$1,0),4),1,"")),0),MATCH(Final!K$1,Data!$1:$1,0)+1),K1384)</f>
        <v>-0.33</v>
      </c>
      <c r="L1385">
        <f ca="1">IFERROR(INDEX(Data!$A:$AD,MATCH(Final!$A1385,INDIRECT("Data!$"&amp;SUBSTITUTE(ADDRESS(1,MATCH(L$1,Data!$1:$1,0),4),1,"")&amp;":$"&amp;SUBSTITUTE(ADDRESS(1,MATCH(L$1,Data!$1:$1,0),4),1,"")),0),MATCH(Final!L$1,Data!$1:$1,0)+1),L1384)</f>
        <v>64.849999999999994</v>
      </c>
      <c r="M1385">
        <f ca="1">IFERROR(INDEX(Data!$A:$AD,MATCH(Final!$A1385,INDIRECT("Data!$"&amp;SUBSTITUTE(ADDRESS(1,MATCH(M$1,Data!$1:$1,0),4),1,"")&amp;":$"&amp;SUBSTITUTE(ADDRESS(1,MATCH(M$1,Data!$1:$1,0),4),1,"")),0),MATCH(Final!M$1,Data!$1:$1,0)+1),M1384)</f>
        <v>497.75</v>
      </c>
      <c r="N1385">
        <f ca="1">IFERROR(INDEX(Data!$A:$AD,MATCH(Final!$A1385,INDIRECT("Data!$"&amp;SUBSTITUTE(ADDRESS(1,MATCH(N$1,Data!$1:$1,0),4),1,"")&amp;":$"&amp;SUBSTITUTE(ADDRESS(1,MATCH(N$1,Data!$1:$1,0),4),1,"")),0),MATCH(Final!N$1,Data!$1:$1,0)+1),N1384)</f>
        <v>50.1</v>
      </c>
    </row>
    <row r="1386" spans="1:14">
      <c r="A1386" s="2">
        <v>42118</v>
      </c>
      <c r="B1386">
        <f ca="1">IFERROR(INDEX(Data!$A:$AD,MATCH(Final!$A1386,INDIRECT("Data!$"&amp;SUBSTITUTE(ADDRESS(1,MATCH(B$1,Data!$1:$1,0),4),1,"")&amp;":$"&amp;SUBSTITUTE(ADDRESS(1,MATCH(B$1,Data!$1:$1,0),4),1,"")),0),MATCH(Final!B$1,Data!$1:$1,0)+1),B1385)</f>
        <v>3713.96</v>
      </c>
      <c r="C1386">
        <f ca="1">IFERROR(INDEX(Data!$A:$AD,MATCH(Final!$A1386,INDIRECT("Data!$"&amp;SUBSTITUTE(ADDRESS(1,MATCH(C$1,Data!$1:$1,0),4),1,"")&amp;":$"&amp;SUBSTITUTE(ADDRESS(1,MATCH(C$1,Data!$1:$1,0),4),1,"")),0),MATCH(Final!C$1,Data!$1:$1,0)+1),C1385)</f>
        <v>21.92</v>
      </c>
      <c r="D1386">
        <f ca="1">IFERROR(INDEX(Data!$A:$AD,MATCH(Final!$A1386,INDIRECT("Data!$"&amp;SUBSTITUTE(ADDRESS(1,MATCH(D$1,Data!$1:$1,0),4),1,"")&amp;":$"&amp;SUBSTITUTE(ADDRESS(1,MATCH(D$1,Data!$1:$1,0),4),1,"")),0),MATCH(Final!D$1,Data!$1:$1,0)+1),D1385)</f>
        <v>-0.26200000000000001</v>
      </c>
      <c r="E1386">
        <f ca="1">IFERROR(INDEX(Data!$A:$AD,MATCH(Final!$A1386,INDIRECT("Data!$"&amp;SUBSTITUTE(ADDRESS(1,MATCH(E$1,Data!$1:$1,0),4),1,"")&amp;":$"&amp;SUBSTITUTE(ADDRESS(1,MATCH(E$1,Data!$1:$1,0),4),1,"")),0),MATCH(Final!E$1,Data!$1:$1,0)+1),E1385)</f>
        <v>-0.10100000000000001</v>
      </c>
      <c r="F1386">
        <f ca="1">IFERROR(INDEX(Data!$A:$AD,MATCH(Final!$A1386,INDIRECT("Data!$"&amp;SUBSTITUTE(ADDRESS(1,MATCH(F$1,Data!$1:$1,0),4),1,"")&amp;":$"&amp;SUBSTITUTE(ADDRESS(1,MATCH(F$1,Data!$1:$1,0),4),1,"")),0),MATCH(Final!F$1,Data!$1:$1,0)+1),F1385)</f>
        <v>0.155</v>
      </c>
      <c r="G1386">
        <f ca="1">IFERROR(INDEX(Data!$A:$AD,MATCH(Final!$A1386,INDIRECT("Data!$"&amp;SUBSTITUTE(ADDRESS(1,MATCH(G$1,Data!$1:$1,0),4),1,"")&amp;":$"&amp;SUBSTITUTE(ADDRESS(1,MATCH(G$1,Data!$1:$1,0),4),1,"")),0),MATCH(Final!G$1,Data!$1:$1,0)+1),G1385)</f>
        <v>6.6000000000000003E-2</v>
      </c>
      <c r="H1386">
        <f ca="1">IFERROR(INDEX(Data!$A:$AD,MATCH(Final!$A1386,INDIRECT("Data!$"&amp;SUBSTITUTE(ADDRESS(1,MATCH(H$1,Data!$1:$1,0),4),1,"")&amp;":$"&amp;SUBSTITUTE(ADDRESS(1,MATCH(H$1,Data!$1:$1,0),4),1,"")),0),MATCH(Final!H$1,Data!$1:$1,0)+1),H1385)</f>
        <v>-3.4000000000000002E-2</v>
      </c>
      <c r="I1386">
        <f ca="1">IFERROR(INDEX(Data!$A:$AD,MATCH(Final!$A1386,INDIRECT("Data!$"&amp;SUBSTITUTE(ADDRESS(1,MATCH(I$1,Data!$1:$1,0),4),1,"")&amp;":$"&amp;SUBSTITUTE(ADDRESS(1,MATCH(I$1,Data!$1:$1,0),4),1,"")),0),MATCH(Final!I$1,Data!$1:$1,0)+1),I1385)</f>
        <v>-8.1000000000000003E-2</v>
      </c>
      <c r="J1386">
        <f ca="1">IFERROR(INDEX(Data!$A:$AD,MATCH(Final!$A1386,INDIRECT("Data!$"&amp;SUBSTITUTE(ADDRESS(1,MATCH(J$1,Data!$1:$1,0),4),1,"")&amp;":$"&amp;SUBSTITUTE(ADDRESS(1,MATCH(J$1,Data!$1:$1,0),4),1,"")),0),MATCH(Final!J$1,Data!$1:$1,0)+1),J1385)</f>
        <v>-0.1</v>
      </c>
      <c r="K1386">
        <f ca="1">IFERROR(INDEX(Data!$A:$AD,MATCH(Final!$A1386,INDIRECT("Data!$"&amp;SUBSTITUTE(ADDRESS(1,MATCH(K$1,Data!$1:$1,0),4),1,"")&amp;":$"&amp;SUBSTITUTE(ADDRESS(1,MATCH(K$1,Data!$1:$1,0),4),1,"")),0),MATCH(Final!K$1,Data!$1:$1,0)+1),K1385)</f>
        <v>-0.33</v>
      </c>
      <c r="L1386">
        <f ca="1">IFERROR(INDEX(Data!$A:$AD,MATCH(Final!$A1386,INDIRECT("Data!$"&amp;SUBSTITUTE(ADDRESS(1,MATCH(L$1,Data!$1:$1,0),4),1,"")&amp;":$"&amp;SUBSTITUTE(ADDRESS(1,MATCH(L$1,Data!$1:$1,0),4),1,"")),0),MATCH(Final!L$1,Data!$1:$1,0)+1),L1385)</f>
        <v>65.28</v>
      </c>
      <c r="M1386">
        <f ca="1">IFERROR(INDEX(Data!$A:$AD,MATCH(Final!$A1386,INDIRECT("Data!$"&amp;SUBSTITUTE(ADDRESS(1,MATCH(M$1,Data!$1:$1,0),4),1,"")&amp;":$"&amp;SUBSTITUTE(ADDRESS(1,MATCH(M$1,Data!$1:$1,0),4),1,"")),0),MATCH(Final!M$1,Data!$1:$1,0)+1),M1385)</f>
        <v>486</v>
      </c>
      <c r="N1386">
        <f ca="1">IFERROR(INDEX(Data!$A:$AD,MATCH(Final!$A1386,INDIRECT("Data!$"&amp;SUBSTITUTE(ADDRESS(1,MATCH(N$1,Data!$1:$1,0),4),1,"")&amp;":$"&amp;SUBSTITUTE(ADDRESS(1,MATCH(N$1,Data!$1:$1,0),4),1,"")),0),MATCH(Final!N$1,Data!$1:$1,0)+1),N1385)</f>
        <v>50.1</v>
      </c>
    </row>
    <row r="1387" spans="1:14">
      <c r="A1387" s="2">
        <v>42121</v>
      </c>
      <c r="B1387">
        <f ca="1">IFERROR(INDEX(Data!$A:$AD,MATCH(Final!$A1387,INDIRECT("Data!$"&amp;SUBSTITUTE(ADDRESS(1,MATCH(B$1,Data!$1:$1,0),4),1,"")&amp;":$"&amp;SUBSTITUTE(ADDRESS(1,MATCH(B$1,Data!$1:$1,0),4),1,"")),0),MATCH(Final!B$1,Data!$1:$1,0)+1),B1386)</f>
        <v>3771.45</v>
      </c>
      <c r="C1387">
        <f ca="1">IFERROR(INDEX(Data!$A:$AD,MATCH(Final!$A1387,INDIRECT("Data!$"&amp;SUBSTITUTE(ADDRESS(1,MATCH(C$1,Data!$1:$1,0),4),1,"")&amp;":$"&amp;SUBSTITUTE(ADDRESS(1,MATCH(C$1,Data!$1:$1,0),4),1,"")),0),MATCH(Final!C$1,Data!$1:$1,0)+1),C1386)</f>
        <v>20.886299999999999</v>
      </c>
      <c r="D1387">
        <f ca="1">IFERROR(INDEX(Data!$A:$AD,MATCH(Final!$A1387,INDIRECT("Data!$"&amp;SUBSTITUTE(ADDRESS(1,MATCH(D$1,Data!$1:$1,0),4),1,"")&amp;":$"&amp;SUBSTITUTE(ADDRESS(1,MATCH(D$1,Data!$1:$1,0),4),1,"")),0),MATCH(Final!D$1,Data!$1:$1,0)+1),D1386)</f>
        <v>-0.27</v>
      </c>
      <c r="E1387">
        <f ca="1">IFERROR(INDEX(Data!$A:$AD,MATCH(Final!$A1387,INDIRECT("Data!$"&amp;SUBSTITUTE(ADDRESS(1,MATCH(E$1,Data!$1:$1,0),4),1,"")&amp;":$"&amp;SUBSTITUTE(ADDRESS(1,MATCH(E$1,Data!$1:$1,0),4),1,"")),0),MATCH(Final!E$1,Data!$1:$1,0)+1),E1386)</f>
        <v>-0.108</v>
      </c>
      <c r="F1387">
        <f ca="1">IFERROR(INDEX(Data!$A:$AD,MATCH(Final!$A1387,INDIRECT("Data!$"&amp;SUBSTITUTE(ADDRESS(1,MATCH(F$1,Data!$1:$1,0),4),1,"")&amp;":$"&amp;SUBSTITUTE(ADDRESS(1,MATCH(F$1,Data!$1:$1,0),4),1,"")),0),MATCH(Final!F$1,Data!$1:$1,0)+1),F1386)</f>
        <v>0.16200000000000001</v>
      </c>
      <c r="G1387">
        <f ca="1">IFERROR(INDEX(Data!$A:$AD,MATCH(Final!$A1387,INDIRECT("Data!$"&amp;SUBSTITUTE(ADDRESS(1,MATCH(G$1,Data!$1:$1,0),4),1,"")&amp;":$"&amp;SUBSTITUTE(ADDRESS(1,MATCH(G$1,Data!$1:$1,0),4),1,"")),0),MATCH(Final!G$1,Data!$1:$1,0)+1),G1386)</f>
        <v>6.7000000000000004E-2</v>
      </c>
      <c r="H1387">
        <f ca="1">IFERROR(INDEX(Data!$A:$AD,MATCH(Final!$A1387,INDIRECT("Data!$"&amp;SUBSTITUTE(ADDRESS(1,MATCH(H$1,Data!$1:$1,0),4),1,"")&amp;":$"&amp;SUBSTITUTE(ADDRESS(1,MATCH(H$1,Data!$1:$1,0),4),1,"")),0),MATCH(Final!H$1,Data!$1:$1,0)+1),H1386)</f>
        <v>-3.4000000000000002E-2</v>
      </c>
      <c r="I1387">
        <f ca="1">IFERROR(INDEX(Data!$A:$AD,MATCH(Final!$A1387,INDIRECT("Data!$"&amp;SUBSTITUTE(ADDRESS(1,MATCH(I$1,Data!$1:$1,0),4),1,"")&amp;":$"&amp;SUBSTITUTE(ADDRESS(1,MATCH(I$1,Data!$1:$1,0),4),1,"")),0),MATCH(Final!I$1,Data!$1:$1,0)+1),I1386)</f>
        <v>-8.1000000000000003E-2</v>
      </c>
      <c r="J1387">
        <f ca="1">IFERROR(INDEX(Data!$A:$AD,MATCH(Final!$A1387,INDIRECT("Data!$"&amp;SUBSTITUTE(ADDRESS(1,MATCH(J$1,Data!$1:$1,0),4),1,"")&amp;":$"&amp;SUBSTITUTE(ADDRESS(1,MATCH(J$1,Data!$1:$1,0),4),1,"")),0),MATCH(Final!J$1,Data!$1:$1,0)+1),J1386)</f>
        <v>-0.1</v>
      </c>
      <c r="K1387">
        <f ca="1">IFERROR(INDEX(Data!$A:$AD,MATCH(Final!$A1387,INDIRECT("Data!$"&amp;SUBSTITUTE(ADDRESS(1,MATCH(K$1,Data!$1:$1,0),4),1,"")&amp;":$"&amp;SUBSTITUTE(ADDRESS(1,MATCH(K$1,Data!$1:$1,0),4),1,"")),0),MATCH(Final!K$1,Data!$1:$1,0)+1),K1386)</f>
        <v>-0.33</v>
      </c>
      <c r="L1387">
        <f ca="1">IFERROR(INDEX(Data!$A:$AD,MATCH(Final!$A1387,INDIRECT("Data!$"&amp;SUBSTITUTE(ADDRESS(1,MATCH(L$1,Data!$1:$1,0),4),1,"")&amp;":$"&amp;SUBSTITUTE(ADDRESS(1,MATCH(L$1,Data!$1:$1,0),4),1,"")),0),MATCH(Final!L$1,Data!$1:$1,0)+1),L1386)</f>
        <v>64.83</v>
      </c>
      <c r="M1387">
        <f ca="1">IFERROR(INDEX(Data!$A:$AD,MATCH(Final!$A1387,INDIRECT("Data!$"&amp;SUBSTITUTE(ADDRESS(1,MATCH(M$1,Data!$1:$1,0),4),1,"")&amp;":$"&amp;SUBSTITUTE(ADDRESS(1,MATCH(M$1,Data!$1:$1,0),4),1,"")),0),MATCH(Final!M$1,Data!$1:$1,0)+1),M1386)</f>
        <v>470.25</v>
      </c>
      <c r="N1387">
        <f ca="1">IFERROR(INDEX(Data!$A:$AD,MATCH(Final!$A1387,INDIRECT("Data!$"&amp;SUBSTITUTE(ADDRESS(1,MATCH(N$1,Data!$1:$1,0),4),1,"")&amp;":$"&amp;SUBSTITUTE(ADDRESS(1,MATCH(N$1,Data!$1:$1,0),4),1,"")),0),MATCH(Final!N$1,Data!$1:$1,0)+1),N1386)</f>
        <v>50.1</v>
      </c>
    </row>
    <row r="1388" spans="1:14">
      <c r="A1388" s="2">
        <v>42122</v>
      </c>
      <c r="B1388">
        <f ca="1">IFERROR(INDEX(Data!$A:$AD,MATCH(Final!$A1388,INDIRECT("Data!$"&amp;SUBSTITUTE(ADDRESS(1,MATCH(B$1,Data!$1:$1,0),4),1,"")&amp;":$"&amp;SUBSTITUTE(ADDRESS(1,MATCH(B$1,Data!$1:$1,0),4),1,"")),0),MATCH(Final!B$1,Data!$1:$1,0)+1),B1387)</f>
        <v>3715.42</v>
      </c>
      <c r="C1388">
        <f ca="1">IFERROR(INDEX(Data!$A:$AD,MATCH(Final!$A1388,INDIRECT("Data!$"&amp;SUBSTITUTE(ADDRESS(1,MATCH(C$1,Data!$1:$1,0),4),1,"")&amp;":$"&amp;SUBSTITUTE(ADDRESS(1,MATCH(C$1,Data!$1:$1,0),4),1,"")),0),MATCH(Final!C$1,Data!$1:$1,0)+1),C1387)</f>
        <v>22.119499999999999</v>
      </c>
      <c r="D1388">
        <f ca="1">IFERROR(INDEX(Data!$A:$AD,MATCH(Final!$A1388,INDIRECT("Data!$"&amp;SUBSTITUTE(ADDRESS(1,MATCH(D$1,Data!$1:$1,0),4),1,"")&amp;":$"&amp;SUBSTITUTE(ADDRESS(1,MATCH(D$1,Data!$1:$1,0),4),1,"")),0),MATCH(Final!D$1,Data!$1:$1,0)+1),D1387)</f>
        <v>-0.27300000000000002</v>
      </c>
      <c r="E1388">
        <f ca="1">IFERROR(INDEX(Data!$A:$AD,MATCH(Final!$A1388,INDIRECT("Data!$"&amp;SUBSTITUTE(ADDRESS(1,MATCH(E$1,Data!$1:$1,0),4),1,"")&amp;":$"&amp;SUBSTITUTE(ADDRESS(1,MATCH(E$1,Data!$1:$1,0),4),1,"")),0),MATCH(Final!E$1,Data!$1:$1,0)+1),E1387)</f>
        <v>-0.115</v>
      </c>
      <c r="F1388">
        <f ca="1">IFERROR(INDEX(Data!$A:$AD,MATCH(Final!$A1388,INDIRECT("Data!$"&amp;SUBSTITUTE(ADDRESS(1,MATCH(F$1,Data!$1:$1,0),4),1,"")&amp;":$"&amp;SUBSTITUTE(ADDRESS(1,MATCH(F$1,Data!$1:$1,0),4),1,"")),0),MATCH(Final!F$1,Data!$1:$1,0)+1),F1387)</f>
        <v>0.16300000000000001</v>
      </c>
      <c r="G1388">
        <f ca="1">IFERROR(INDEX(Data!$A:$AD,MATCH(Final!$A1388,INDIRECT("Data!$"&amp;SUBSTITUTE(ADDRESS(1,MATCH(G$1,Data!$1:$1,0),4),1,"")&amp;":$"&amp;SUBSTITUTE(ADDRESS(1,MATCH(G$1,Data!$1:$1,0),4),1,"")),0),MATCH(Final!G$1,Data!$1:$1,0)+1),G1387)</f>
        <v>6.2E-2</v>
      </c>
      <c r="H1388">
        <f ca="1">IFERROR(INDEX(Data!$A:$AD,MATCH(Final!$A1388,INDIRECT("Data!$"&amp;SUBSTITUTE(ADDRESS(1,MATCH(H$1,Data!$1:$1,0),4),1,"")&amp;":$"&amp;SUBSTITUTE(ADDRESS(1,MATCH(H$1,Data!$1:$1,0),4),1,"")),0),MATCH(Final!H$1,Data!$1:$1,0)+1),H1387)</f>
        <v>-3.4000000000000002E-2</v>
      </c>
      <c r="I1388">
        <f ca="1">IFERROR(INDEX(Data!$A:$AD,MATCH(Final!$A1388,INDIRECT("Data!$"&amp;SUBSTITUTE(ADDRESS(1,MATCH(I$1,Data!$1:$1,0),4),1,"")&amp;":$"&amp;SUBSTITUTE(ADDRESS(1,MATCH(I$1,Data!$1:$1,0),4),1,"")),0),MATCH(Final!I$1,Data!$1:$1,0)+1),I1387)</f>
        <v>-7.9000000000000001E-2</v>
      </c>
      <c r="J1388">
        <f ca="1">IFERROR(INDEX(Data!$A:$AD,MATCH(Final!$A1388,INDIRECT("Data!$"&amp;SUBSTITUTE(ADDRESS(1,MATCH(J$1,Data!$1:$1,0),4),1,"")&amp;":$"&amp;SUBSTITUTE(ADDRESS(1,MATCH(J$1,Data!$1:$1,0),4),1,"")),0),MATCH(Final!J$1,Data!$1:$1,0)+1),J1387)</f>
        <v>-0.1</v>
      </c>
      <c r="K1388">
        <f ca="1">IFERROR(INDEX(Data!$A:$AD,MATCH(Final!$A1388,INDIRECT("Data!$"&amp;SUBSTITUTE(ADDRESS(1,MATCH(K$1,Data!$1:$1,0),4),1,"")&amp;":$"&amp;SUBSTITUTE(ADDRESS(1,MATCH(K$1,Data!$1:$1,0),4),1,"")),0),MATCH(Final!K$1,Data!$1:$1,0)+1),K1387)</f>
        <v>-0.33</v>
      </c>
      <c r="L1388">
        <f ca="1">IFERROR(INDEX(Data!$A:$AD,MATCH(Final!$A1388,INDIRECT("Data!$"&amp;SUBSTITUTE(ADDRESS(1,MATCH(L$1,Data!$1:$1,0),4),1,"")&amp;":$"&amp;SUBSTITUTE(ADDRESS(1,MATCH(L$1,Data!$1:$1,0),4),1,"")),0),MATCH(Final!L$1,Data!$1:$1,0)+1),L1387)</f>
        <v>64.64</v>
      </c>
      <c r="M1388">
        <f ca="1">IFERROR(INDEX(Data!$A:$AD,MATCH(Final!$A1388,INDIRECT("Data!$"&amp;SUBSTITUTE(ADDRESS(1,MATCH(M$1,Data!$1:$1,0),4),1,"")&amp;":$"&amp;SUBSTITUTE(ADDRESS(1,MATCH(M$1,Data!$1:$1,0),4),1,"")),0),MATCH(Final!M$1,Data!$1:$1,0)+1),M1387)</f>
        <v>471.5</v>
      </c>
      <c r="N1388">
        <f ca="1">IFERROR(INDEX(Data!$A:$AD,MATCH(Final!$A1388,INDIRECT("Data!$"&amp;SUBSTITUTE(ADDRESS(1,MATCH(N$1,Data!$1:$1,0),4),1,"")&amp;":$"&amp;SUBSTITUTE(ADDRESS(1,MATCH(N$1,Data!$1:$1,0),4),1,"")),0),MATCH(Final!N$1,Data!$1:$1,0)+1),N1387)</f>
        <v>50.1</v>
      </c>
    </row>
    <row r="1389" spans="1:14">
      <c r="A1389" s="2">
        <v>42123</v>
      </c>
      <c r="B1389">
        <f ca="1">IFERROR(INDEX(Data!$A:$AD,MATCH(Final!$A1389,INDIRECT("Data!$"&amp;SUBSTITUTE(ADDRESS(1,MATCH(B$1,Data!$1:$1,0),4),1,"")&amp;":$"&amp;SUBSTITUTE(ADDRESS(1,MATCH(B$1,Data!$1:$1,0),4),1,"")),0),MATCH(Final!B$1,Data!$1:$1,0)+1),B1388)</f>
        <v>3617.11</v>
      </c>
      <c r="C1389">
        <f ca="1">IFERROR(INDEX(Data!$A:$AD,MATCH(Final!$A1389,INDIRECT("Data!$"&amp;SUBSTITUTE(ADDRESS(1,MATCH(C$1,Data!$1:$1,0),4),1,"")&amp;":$"&amp;SUBSTITUTE(ADDRESS(1,MATCH(C$1,Data!$1:$1,0),4),1,"")),0),MATCH(Final!C$1,Data!$1:$1,0)+1),C1388)</f>
        <v>24.046600000000002</v>
      </c>
      <c r="D1389">
        <f ca="1">IFERROR(INDEX(Data!$A:$AD,MATCH(Final!$A1389,INDIRECT("Data!$"&amp;SUBSTITUTE(ADDRESS(1,MATCH(D$1,Data!$1:$1,0),4),1,"")&amp;":$"&amp;SUBSTITUTE(ADDRESS(1,MATCH(D$1,Data!$1:$1,0),4),1,"")),0),MATCH(Final!D$1,Data!$1:$1,0)+1),D1388)</f>
        <v>-0.23699999999999999</v>
      </c>
      <c r="E1389">
        <f ca="1">IFERROR(INDEX(Data!$A:$AD,MATCH(Final!$A1389,INDIRECT("Data!$"&amp;SUBSTITUTE(ADDRESS(1,MATCH(E$1,Data!$1:$1,0),4),1,"")&amp;":$"&amp;SUBSTITUTE(ADDRESS(1,MATCH(E$1,Data!$1:$1,0),4),1,"")),0),MATCH(Final!E$1,Data!$1:$1,0)+1),E1388)</f>
        <v>-3.5999999999999997E-2</v>
      </c>
      <c r="F1389">
        <f ca="1">IFERROR(INDEX(Data!$A:$AD,MATCH(Final!$A1389,INDIRECT("Data!$"&amp;SUBSTITUTE(ADDRESS(1,MATCH(F$1,Data!$1:$1,0),4),1,"")&amp;":$"&amp;SUBSTITUTE(ADDRESS(1,MATCH(F$1,Data!$1:$1,0),4),1,"")),0),MATCH(Final!F$1,Data!$1:$1,0)+1),F1388)</f>
        <v>0.28499999999999998</v>
      </c>
      <c r="G1389">
        <f ca="1">IFERROR(INDEX(Data!$A:$AD,MATCH(Final!$A1389,INDIRECT("Data!$"&amp;SUBSTITUTE(ADDRESS(1,MATCH(G$1,Data!$1:$1,0),4),1,"")&amp;":$"&amp;SUBSTITUTE(ADDRESS(1,MATCH(G$1,Data!$1:$1,0),4),1,"")),0),MATCH(Final!G$1,Data!$1:$1,0)+1),G1388)</f>
        <v>6.0999999999999999E-2</v>
      </c>
      <c r="H1389">
        <f ca="1">IFERROR(INDEX(Data!$A:$AD,MATCH(Final!$A1389,INDIRECT("Data!$"&amp;SUBSTITUTE(ADDRESS(1,MATCH(H$1,Data!$1:$1,0),4),1,"")&amp;":$"&amp;SUBSTITUTE(ADDRESS(1,MATCH(H$1,Data!$1:$1,0),4),1,"")),0),MATCH(Final!H$1,Data!$1:$1,0)+1),H1388)</f>
        <v>-3.7999999999999999E-2</v>
      </c>
      <c r="I1389">
        <f ca="1">IFERROR(INDEX(Data!$A:$AD,MATCH(Final!$A1389,INDIRECT("Data!$"&amp;SUBSTITUTE(ADDRESS(1,MATCH(I$1,Data!$1:$1,0),4),1,"")&amp;":$"&amp;SUBSTITUTE(ADDRESS(1,MATCH(I$1,Data!$1:$1,0),4),1,"")),0),MATCH(Final!I$1,Data!$1:$1,0)+1),I1388)</f>
        <v>-7.1999999999999995E-2</v>
      </c>
      <c r="J1389">
        <f ca="1">IFERROR(INDEX(Data!$A:$AD,MATCH(Final!$A1389,INDIRECT("Data!$"&amp;SUBSTITUTE(ADDRESS(1,MATCH(J$1,Data!$1:$1,0),4),1,"")&amp;":$"&amp;SUBSTITUTE(ADDRESS(1,MATCH(J$1,Data!$1:$1,0),4),1,"")),0),MATCH(Final!J$1,Data!$1:$1,0)+1),J1388)</f>
        <v>-0.1</v>
      </c>
      <c r="K1389">
        <f ca="1">IFERROR(INDEX(Data!$A:$AD,MATCH(Final!$A1389,INDIRECT("Data!$"&amp;SUBSTITUTE(ADDRESS(1,MATCH(K$1,Data!$1:$1,0),4),1,"")&amp;":$"&amp;SUBSTITUTE(ADDRESS(1,MATCH(K$1,Data!$1:$1,0),4),1,"")),0),MATCH(Final!K$1,Data!$1:$1,0)+1),K1388)</f>
        <v>-0.33</v>
      </c>
      <c r="L1389">
        <f ca="1">IFERROR(INDEX(Data!$A:$AD,MATCH(Final!$A1389,INDIRECT("Data!$"&amp;SUBSTITUTE(ADDRESS(1,MATCH(L$1,Data!$1:$1,0),4),1,"")&amp;":$"&amp;SUBSTITUTE(ADDRESS(1,MATCH(L$1,Data!$1:$1,0),4),1,"")),0),MATCH(Final!L$1,Data!$1:$1,0)+1),L1388)</f>
        <v>65.84</v>
      </c>
      <c r="M1389">
        <f ca="1">IFERROR(INDEX(Data!$A:$AD,MATCH(Final!$A1389,INDIRECT("Data!$"&amp;SUBSTITUTE(ADDRESS(1,MATCH(M$1,Data!$1:$1,0),4),1,"")&amp;":$"&amp;SUBSTITUTE(ADDRESS(1,MATCH(M$1,Data!$1:$1,0),4),1,"")),0),MATCH(Final!M$1,Data!$1:$1,0)+1),M1388)</f>
        <v>477.25</v>
      </c>
      <c r="N1389">
        <f ca="1">IFERROR(INDEX(Data!$A:$AD,MATCH(Final!$A1389,INDIRECT("Data!$"&amp;SUBSTITUTE(ADDRESS(1,MATCH(N$1,Data!$1:$1,0),4),1,"")&amp;":$"&amp;SUBSTITUTE(ADDRESS(1,MATCH(N$1,Data!$1:$1,0),4),1,"")),0),MATCH(Final!N$1,Data!$1:$1,0)+1),N1388)</f>
        <v>50.1</v>
      </c>
    </row>
    <row r="1390" spans="1:14">
      <c r="A1390" s="2">
        <v>42124</v>
      </c>
      <c r="B1390">
        <f ca="1">IFERROR(INDEX(Data!$A:$AD,MATCH(Final!$A1390,INDIRECT("Data!$"&amp;SUBSTITUTE(ADDRESS(1,MATCH(B$1,Data!$1:$1,0),4),1,"")&amp;":$"&amp;SUBSTITUTE(ADDRESS(1,MATCH(B$1,Data!$1:$1,0),4),1,"")),0),MATCH(Final!B$1,Data!$1:$1,0)+1),B1389)</f>
        <v>3615.59</v>
      </c>
      <c r="C1390">
        <f ca="1">IFERROR(INDEX(Data!$A:$AD,MATCH(Final!$A1390,INDIRECT("Data!$"&amp;SUBSTITUTE(ADDRESS(1,MATCH(C$1,Data!$1:$1,0),4),1,"")&amp;":$"&amp;SUBSTITUTE(ADDRESS(1,MATCH(C$1,Data!$1:$1,0),4),1,"")),0),MATCH(Final!C$1,Data!$1:$1,0)+1),C1389)</f>
        <v>24.212800000000001</v>
      </c>
      <c r="D1390">
        <f ca="1">IFERROR(INDEX(Data!$A:$AD,MATCH(Final!$A1390,INDIRECT("Data!$"&amp;SUBSTITUTE(ADDRESS(1,MATCH(D$1,Data!$1:$1,0),4),1,"")&amp;":$"&amp;SUBSTITUTE(ADDRESS(1,MATCH(D$1,Data!$1:$1,0),4),1,"")),0),MATCH(Final!D$1,Data!$1:$1,0)+1),D1389)</f>
        <v>-0.221</v>
      </c>
      <c r="E1390">
        <f ca="1">IFERROR(INDEX(Data!$A:$AD,MATCH(Final!$A1390,INDIRECT("Data!$"&amp;SUBSTITUTE(ADDRESS(1,MATCH(E$1,Data!$1:$1,0),4),1,"")&amp;":$"&amp;SUBSTITUTE(ADDRESS(1,MATCH(E$1,Data!$1:$1,0),4),1,"")),0),MATCH(Final!E$1,Data!$1:$1,0)+1),E1389)</f>
        <v>8.0000000000000002E-3</v>
      </c>
      <c r="F1390">
        <f ca="1">IFERROR(INDEX(Data!$A:$AD,MATCH(Final!$A1390,INDIRECT("Data!$"&amp;SUBSTITUTE(ADDRESS(1,MATCH(F$1,Data!$1:$1,0),4),1,"")&amp;":$"&amp;SUBSTITUTE(ADDRESS(1,MATCH(F$1,Data!$1:$1,0),4),1,"")),0),MATCH(Final!F$1,Data!$1:$1,0)+1),F1389)</f>
        <v>0.36599999999999999</v>
      </c>
      <c r="G1390">
        <f ca="1">IFERROR(INDEX(Data!$A:$AD,MATCH(Final!$A1390,INDIRECT("Data!$"&amp;SUBSTITUTE(ADDRESS(1,MATCH(G$1,Data!$1:$1,0),4),1,"")&amp;":$"&amp;SUBSTITUTE(ADDRESS(1,MATCH(G$1,Data!$1:$1,0),4),1,"")),0),MATCH(Final!G$1,Data!$1:$1,0)+1),G1389)</f>
        <v>6.4000000000000001E-2</v>
      </c>
      <c r="H1390">
        <f ca="1">IFERROR(INDEX(Data!$A:$AD,MATCH(Final!$A1390,INDIRECT("Data!$"&amp;SUBSTITUTE(ADDRESS(1,MATCH(H$1,Data!$1:$1,0),4),1,"")&amp;":$"&amp;SUBSTITUTE(ADDRESS(1,MATCH(H$1,Data!$1:$1,0),4),1,"")),0),MATCH(Final!H$1,Data!$1:$1,0)+1),H1389)</f>
        <v>-0.04</v>
      </c>
      <c r="I1390">
        <f ca="1">IFERROR(INDEX(Data!$A:$AD,MATCH(Final!$A1390,INDIRECT("Data!$"&amp;SUBSTITUTE(ADDRESS(1,MATCH(I$1,Data!$1:$1,0),4),1,"")&amp;":$"&amp;SUBSTITUTE(ADDRESS(1,MATCH(I$1,Data!$1:$1,0),4),1,"")),0),MATCH(Final!I$1,Data!$1:$1,0)+1),I1389)</f>
        <v>-2.7E-2</v>
      </c>
      <c r="J1390">
        <f ca="1">IFERROR(INDEX(Data!$A:$AD,MATCH(Final!$A1390,INDIRECT("Data!$"&amp;SUBSTITUTE(ADDRESS(1,MATCH(J$1,Data!$1:$1,0),4),1,"")&amp;":$"&amp;SUBSTITUTE(ADDRESS(1,MATCH(J$1,Data!$1:$1,0),4),1,"")),0),MATCH(Final!J$1,Data!$1:$1,0)+1),J1389)</f>
        <v>0.2</v>
      </c>
      <c r="K1390">
        <f ca="1">IFERROR(INDEX(Data!$A:$AD,MATCH(Final!$A1390,INDIRECT("Data!$"&amp;SUBSTITUTE(ADDRESS(1,MATCH(K$1,Data!$1:$1,0),4),1,"")&amp;":$"&amp;SUBSTITUTE(ADDRESS(1,MATCH(K$1,Data!$1:$1,0),4),1,"")),0),MATCH(Final!K$1,Data!$1:$1,0)+1),K1389)</f>
        <v>-0.33</v>
      </c>
      <c r="L1390">
        <f ca="1">IFERROR(INDEX(Data!$A:$AD,MATCH(Final!$A1390,INDIRECT("Data!$"&amp;SUBSTITUTE(ADDRESS(1,MATCH(L$1,Data!$1:$1,0),4),1,"")&amp;":$"&amp;SUBSTITUTE(ADDRESS(1,MATCH(L$1,Data!$1:$1,0),4),1,"")),0),MATCH(Final!L$1,Data!$1:$1,0)+1),L1389)</f>
        <v>66.78</v>
      </c>
      <c r="M1390">
        <f ca="1">IFERROR(INDEX(Data!$A:$AD,MATCH(Final!$A1390,INDIRECT("Data!$"&amp;SUBSTITUTE(ADDRESS(1,MATCH(M$1,Data!$1:$1,0),4),1,"")&amp;":$"&amp;SUBSTITUTE(ADDRESS(1,MATCH(M$1,Data!$1:$1,0),4),1,"")),0),MATCH(Final!M$1,Data!$1:$1,0)+1),M1389)</f>
        <v>467</v>
      </c>
      <c r="N1390">
        <f ca="1">IFERROR(INDEX(Data!$A:$AD,MATCH(Final!$A1390,INDIRECT("Data!$"&amp;SUBSTITUTE(ADDRESS(1,MATCH(N$1,Data!$1:$1,0),4),1,"")&amp;":$"&amp;SUBSTITUTE(ADDRESS(1,MATCH(N$1,Data!$1:$1,0),4),1,"")),0),MATCH(Final!N$1,Data!$1:$1,0)+1),N1389)</f>
        <v>50.1</v>
      </c>
    </row>
    <row r="1391" spans="1:14">
      <c r="A1391" s="2">
        <v>42125</v>
      </c>
      <c r="B1391">
        <f ca="1">IFERROR(INDEX(Data!$A:$AD,MATCH(Final!$A1391,INDIRECT("Data!$"&amp;SUBSTITUTE(ADDRESS(1,MATCH(B$1,Data!$1:$1,0),4),1,"")&amp;":$"&amp;SUBSTITUTE(ADDRESS(1,MATCH(B$1,Data!$1:$1,0),4),1,"")),0),MATCH(Final!B$1,Data!$1:$1,0)+1),B1390)</f>
        <v>3615.59</v>
      </c>
      <c r="C1391">
        <f ca="1">IFERROR(INDEX(Data!$A:$AD,MATCH(Final!$A1391,INDIRECT("Data!$"&amp;SUBSTITUTE(ADDRESS(1,MATCH(C$1,Data!$1:$1,0),4),1,"")&amp;":$"&amp;SUBSTITUTE(ADDRESS(1,MATCH(C$1,Data!$1:$1,0),4),1,"")),0),MATCH(Final!C$1,Data!$1:$1,0)+1),C1390)</f>
        <v>24.212800000000001</v>
      </c>
      <c r="D1391">
        <f ca="1">IFERROR(INDEX(Data!$A:$AD,MATCH(Final!$A1391,INDIRECT("Data!$"&amp;SUBSTITUTE(ADDRESS(1,MATCH(D$1,Data!$1:$1,0),4),1,"")&amp;":$"&amp;SUBSTITUTE(ADDRESS(1,MATCH(D$1,Data!$1:$1,0),4),1,"")),0),MATCH(Final!D$1,Data!$1:$1,0)+1),D1390)</f>
        <v>-0.224</v>
      </c>
      <c r="E1391">
        <f ca="1">IFERROR(INDEX(Data!$A:$AD,MATCH(Final!$A1391,INDIRECT("Data!$"&amp;SUBSTITUTE(ADDRESS(1,MATCH(E$1,Data!$1:$1,0),4),1,"")&amp;":$"&amp;SUBSTITUTE(ADDRESS(1,MATCH(E$1,Data!$1:$1,0),4),1,"")),0),MATCH(Final!E$1,Data!$1:$1,0)+1),E1390)</f>
        <v>2.3E-2</v>
      </c>
      <c r="F1391">
        <f ca="1">IFERROR(INDEX(Data!$A:$AD,MATCH(Final!$A1391,INDIRECT("Data!$"&amp;SUBSTITUTE(ADDRESS(1,MATCH(F$1,Data!$1:$1,0),4),1,"")&amp;":$"&amp;SUBSTITUTE(ADDRESS(1,MATCH(F$1,Data!$1:$1,0),4),1,"")),0),MATCH(Final!F$1,Data!$1:$1,0)+1),F1390)</f>
        <v>0.373</v>
      </c>
      <c r="G1391">
        <f ca="1">IFERROR(INDEX(Data!$A:$AD,MATCH(Final!$A1391,INDIRECT("Data!$"&amp;SUBSTITUTE(ADDRESS(1,MATCH(G$1,Data!$1:$1,0),4),1,"")&amp;":$"&amp;SUBSTITUTE(ADDRESS(1,MATCH(G$1,Data!$1:$1,0),4),1,"")),0),MATCH(Final!G$1,Data!$1:$1,0)+1),G1390)</f>
        <v>6.4000000000000001E-2</v>
      </c>
      <c r="H1391">
        <f ca="1">IFERROR(INDEX(Data!$A:$AD,MATCH(Final!$A1391,INDIRECT("Data!$"&amp;SUBSTITUTE(ADDRESS(1,MATCH(H$1,Data!$1:$1,0),4),1,"")&amp;":$"&amp;SUBSTITUTE(ADDRESS(1,MATCH(H$1,Data!$1:$1,0),4),1,"")),0),MATCH(Final!H$1,Data!$1:$1,0)+1),H1390)</f>
        <v>-0.04</v>
      </c>
      <c r="I1391">
        <f ca="1">IFERROR(INDEX(Data!$A:$AD,MATCH(Final!$A1391,INDIRECT("Data!$"&amp;SUBSTITUTE(ADDRESS(1,MATCH(I$1,Data!$1:$1,0),4),1,"")&amp;":$"&amp;SUBSTITUTE(ADDRESS(1,MATCH(I$1,Data!$1:$1,0),4),1,"")),0),MATCH(Final!I$1,Data!$1:$1,0)+1),I1390)</f>
        <v>-2.7E-2</v>
      </c>
      <c r="J1391">
        <f ca="1">IFERROR(INDEX(Data!$A:$AD,MATCH(Final!$A1391,INDIRECT("Data!$"&amp;SUBSTITUTE(ADDRESS(1,MATCH(J$1,Data!$1:$1,0),4),1,"")&amp;":$"&amp;SUBSTITUTE(ADDRESS(1,MATCH(J$1,Data!$1:$1,0),4),1,"")),0),MATCH(Final!J$1,Data!$1:$1,0)+1),J1390)</f>
        <v>0.2</v>
      </c>
      <c r="K1391">
        <f ca="1">IFERROR(INDEX(Data!$A:$AD,MATCH(Final!$A1391,INDIRECT("Data!$"&amp;SUBSTITUTE(ADDRESS(1,MATCH(K$1,Data!$1:$1,0),4),1,"")&amp;":$"&amp;SUBSTITUTE(ADDRESS(1,MATCH(K$1,Data!$1:$1,0),4),1,"")),0),MATCH(Final!K$1,Data!$1:$1,0)+1),K1390)</f>
        <v>-0.33</v>
      </c>
      <c r="L1391">
        <f ca="1">IFERROR(INDEX(Data!$A:$AD,MATCH(Final!$A1391,INDIRECT("Data!$"&amp;SUBSTITUTE(ADDRESS(1,MATCH(L$1,Data!$1:$1,0),4),1,"")&amp;":$"&amp;SUBSTITUTE(ADDRESS(1,MATCH(L$1,Data!$1:$1,0),4),1,"")),0),MATCH(Final!L$1,Data!$1:$1,0)+1),L1390)</f>
        <v>66.459999999999994</v>
      </c>
      <c r="M1391">
        <f ca="1">IFERROR(INDEX(Data!$A:$AD,MATCH(Final!$A1391,INDIRECT("Data!$"&amp;SUBSTITUTE(ADDRESS(1,MATCH(M$1,Data!$1:$1,0),4),1,"")&amp;":$"&amp;SUBSTITUTE(ADDRESS(1,MATCH(M$1,Data!$1:$1,0),4),1,"")),0),MATCH(Final!M$1,Data!$1:$1,0)+1),M1390)</f>
        <v>470</v>
      </c>
      <c r="N1391">
        <f ca="1">IFERROR(INDEX(Data!$A:$AD,MATCH(Final!$A1391,INDIRECT("Data!$"&amp;SUBSTITUTE(ADDRESS(1,MATCH(N$1,Data!$1:$1,0),4),1,"")&amp;":$"&amp;SUBSTITUTE(ADDRESS(1,MATCH(N$1,Data!$1:$1,0),4),1,"")),0),MATCH(Final!N$1,Data!$1:$1,0)+1),N1390)</f>
        <v>50.1</v>
      </c>
    </row>
    <row r="1392" spans="1:14">
      <c r="A1392" s="2">
        <v>42128</v>
      </c>
      <c r="B1392">
        <f ca="1">IFERROR(INDEX(Data!$A:$AD,MATCH(Final!$A1392,INDIRECT("Data!$"&amp;SUBSTITUTE(ADDRESS(1,MATCH(B$1,Data!$1:$1,0),4),1,"")&amp;":$"&amp;SUBSTITUTE(ADDRESS(1,MATCH(B$1,Data!$1:$1,0),4),1,"")),0),MATCH(Final!B$1,Data!$1:$1,0)+1),B1391)</f>
        <v>3632.94</v>
      </c>
      <c r="C1392">
        <f ca="1">IFERROR(INDEX(Data!$A:$AD,MATCH(Final!$A1392,INDIRECT("Data!$"&amp;SUBSTITUTE(ADDRESS(1,MATCH(C$1,Data!$1:$1,0),4),1,"")&amp;":$"&amp;SUBSTITUTE(ADDRESS(1,MATCH(C$1,Data!$1:$1,0),4),1,"")),0),MATCH(Final!C$1,Data!$1:$1,0)+1),C1391)</f>
        <v>23.426400000000001</v>
      </c>
      <c r="D1392">
        <f ca="1">IFERROR(INDEX(Data!$A:$AD,MATCH(Final!$A1392,INDIRECT("Data!$"&amp;SUBSTITUTE(ADDRESS(1,MATCH(D$1,Data!$1:$1,0),4),1,"")&amp;":$"&amp;SUBSTITUTE(ADDRESS(1,MATCH(D$1,Data!$1:$1,0),4),1,"")),0),MATCH(Final!D$1,Data!$1:$1,0)+1),D1391)</f>
        <v>-0.216</v>
      </c>
      <c r="E1392">
        <f ca="1">IFERROR(INDEX(Data!$A:$AD,MATCH(Final!$A1392,INDIRECT("Data!$"&amp;SUBSTITUTE(ADDRESS(1,MATCH(E$1,Data!$1:$1,0),4),1,"")&amp;":$"&amp;SUBSTITUTE(ADDRESS(1,MATCH(E$1,Data!$1:$1,0),4),1,"")),0),MATCH(Final!E$1,Data!$1:$1,0)+1),E1391)</f>
        <v>3.9E-2</v>
      </c>
      <c r="F1392">
        <f ca="1">IFERROR(INDEX(Data!$A:$AD,MATCH(Final!$A1392,INDIRECT("Data!$"&amp;SUBSTITUTE(ADDRESS(1,MATCH(F$1,Data!$1:$1,0),4),1,"")&amp;":$"&amp;SUBSTITUTE(ADDRESS(1,MATCH(F$1,Data!$1:$1,0),4),1,"")),0),MATCH(Final!F$1,Data!$1:$1,0)+1),F1391)</f>
        <v>0.45300000000000001</v>
      </c>
      <c r="G1392">
        <f ca="1">IFERROR(INDEX(Data!$A:$AD,MATCH(Final!$A1392,INDIRECT("Data!$"&amp;SUBSTITUTE(ADDRESS(1,MATCH(G$1,Data!$1:$1,0),4),1,"")&amp;":$"&amp;SUBSTITUTE(ADDRESS(1,MATCH(G$1,Data!$1:$1,0),4),1,"")),0),MATCH(Final!G$1,Data!$1:$1,0)+1),G1391)</f>
        <v>6.4000000000000001E-2</v>
      </c>
      <c r="H1392">
        <f ca="1">IFERROR(INDEX(Data!$A:$AD,MATCH(Final!$A1392,INDIRECT("Data!$"&amp;SUBSTITUTE(ADDRESS(1,MATCH(H$1,Data!$1:$1,0),4),1,"")&amp;":$"&amp;SUBSTITUTE(ADDRESS(1,MATCH(H$1,Data!$1:$1,0),4),1,"")),0),MATCH(Final!H$1,Data!$1:$1,0)+1),H1391)</f>
        <v>-4.2000000000000003E-2</v>
      </c>
      <c r="I1392">
        <f ca="1">IFERROR(INDEX(Data!$A:$AD,MATCH(Final!$A1392,INDIRECT("Data!$"&amp;SUBSTITUTE(ADDRESS(1,MATCH(I$1,Data!$1:$1,0),4),1,"")&amp;":$"&amp;SUBSTITUTE(ADDRESS(1,MATCH(I$1,Data!$1:$1,0),4),1,"")),0),MATCH(Final!I$1,Data!$1:$1,0)+1),I1391)</f>
        <v>-8.4000000000000005E-2</v>
      </c>
      <c r="J1392">
        <f ca="1">IFERROR(INDEX(Data!$A:$AD,MATCH(Final!$A1392,INDIRECT("Data!$"&amp;SUBSTITUTE(ADDRESS(1,MATCH(J$1,Data!$1:$1,0),4),1,"")&amp;":$"&amp;SUBSTITUTE(ADDRESS(1,MATCH(J$1,Data!$1:$1,0),4),1,"")),0),MATCH(Final!J$1,Data!$1:$1,0)+1),J1391)</f>
        <v>0.2</v>
      </c>
      <c r="K1392">
        <f ca="1">IFERROR(INDEX(Data!$A:$AD,MATCH(Final!$A1392,INDIRECT("Data!$"&amp;SUBSTITUTE(ADDRESS(1,MATCH(K$1,Data!$1:$1,0),4),1,"")&amp;":$"&amp;SUBSTITUTE(ADDRESS(1,MATCH(K$1,Data!$1:$1,0),4),1,"")),0),MATCH(Final!K$1,Data!$1:$1,0)+1),K1391)</f>
        <v>-0.33</v>
      </c>
      <c r="L1392">
        <f ca="1">IFERROR(INDEX(Data!$A:$AD,MATCH(Final!$A1392,INDIRECT("Data!$"&amp;SUBSTITUTE(ADDRESS(1,MATCH(L$1,Data!$1:$1,0),4),1,"")&amp;":$"&amp;SUBSTITUTE(ADDRESS(1,MATCH(L$1,Data!$1:$1,0),4),1,"")),0),MATCH(Final!L$1,Data!$1:$1,0)+1),L1391)</f>
        <v>66.45</v>
      </c>
      <c r="M1392">
        <f ca="1">IFERROR(INDEX(Data!$A:$AD,MATCH(Final!$A1392,INDIRECT("Data!$"&amp;SUBSTITUTE(ADDRESS(1,MATCH(M$1,Data!$1:$1,0),4),1,"")&amp;":$"&amp;SUBSTITUTE(ADDRESS(1,MATCH(M$1,Data!$1:$1,0),4),1,"")),0),MATCH(Final!M$1,Data!$1:$1,0)+1),M1391)</f>
        <v>469.25</v>
      </c>
      <c r="N1392">
        <f ca="1">IFERROR(INDEX(Data!$A:$AD,MATCH(Final!$A1392,INDIRECT("Data!$"&amp;SUBSTITUTE(ADDRESS(1,MATCH(N$1,Data!$1:$1,0),4),1,"")&amp;":$"&amp;SUBSTITUTE(ADDRESS(1,MATCH(N$1,Data!$1:$1,0),4),1,"")),0),MATCH(Final!N$1,Data!$1:$1,0)+1),N1391)</f>
        <v>50.1</v>
      </c>
    </row>
    <row r="1393" spans="1:14">
      <c r="A1393" s="2">
        <v>42129</v>
      </c>
      <c r="B1393">
        <f ca="1">IFERROR(INDEX(Data!$A:$AD,MATCH(Final!$A1393,INDIRECT("Data!$"&amp;SUBSTITUTE(ADDRESS(1,MATCH(B$1,Data!$1:$1,0),4),1,"")&amp;":$"&amp;SUBSTITUTE(ADDRESS(1,MATCH(B$1,Data!$1:$1,0),4),1,"")),0),MATCH(Final!B$1,Data!$1:$1,0)+1),B1392)</f>
        <v>3546.56</v>
      </c>
      <c r="C1393">
        <f ca="1">IFERROR(INDEX(Data!$A:$AD,MATCH(Final!$A1393,INDIRECT("Data!$"&amp;SUBSTITUTE(ADDRESS(1,MATCH(C$1,Data!$1:$1,0),4),1,"")&amp;":$"&amp;SUBSTITUTE(ADDRESS(1,MATCH(C$1,Data!$1:$1,0),4),1,"")),0),MATCH(Final!C$1,Data!$1:$1,0)+1),C1392)</f>
        <v>25.223600000000001</v>
      </c>
      <c r="D1393">
        <f ca="1">IFERROR(INDEX(Data!$A:$AD,MATCH(Final!$A1393,INDIRECT("Data!$"&amp;SUBSTITUTE(ADDRESS(1,MATCH(D$1,Data!$1:$1,0),4),1,"")&amp;":$"&amp;SUBSTITUTE(ADDRESS(1,MATCH(D$1,Data!$1:$1,0),4),1,"")),0),MATCH(Final!D$1,Data!$1:$1,0)+1),D1392)</f>
        <v>-0.222</v>
      </c>
      <c r="E1393">
        <f ca="1">IFERROR(INDEX(Data!$A:$AD,MATCH(Final!$A1393,INDIRECT("Data!$"&amp;SUBSTITUTE(ADDRESS(1,MATCH(E$1,Data!$1:$1,0),4),1,"")&amp;":$"&amp;SUBSTITUTE(ADDRESS(1,MATCH(E$1,Data!$1:$1,0),4),1,"")),0),MATCH(Final!E$1,Data!$1:$1,0)+1),E1392)</f>
        <v>5.7000000000000002E-2</v>
      </c>
      <c r="F1393">
        <f ca="1">IFERROR(INDEX(Data!$A:$AD,MATCH(Final!$A1393,INDIRECT("Data!$"&amp;SUBSTITUTE(ADDRESS(1,MATCH(F$1,Data!$1:$1,0),4),1,"")&amp;":$"&amp;SUBSTITUTE(ADDRESS(1,MATCH(F$1,Data!$1:$1,0),4),1,"")),0),MATCH(Final!F$1,Data!$1:$1,0)+1),F1392)</f>
        <v>0.51600000000000001</v>
      </c>
      <c r="G1393">
        <f ca="1">IFERROR(INDEX(Data!$A:$AD,MATCH(Final!$A1393,INDIRECT("Data!$"&amp;SUBSTITUTE(ADDRESS(1,MATCH(G$1,Data!$1:$1,0),4),1,"")&amp;":$"&amp;SUBSTITUTE(ADDRESS(1,MATCH(G$1,Data!$1:$1,0),4),1,"")),0),MATCH(Final!G$1,Data!$1:$1,0)+1),G1392)</f>
        <v>6.0999999999999999E-2</v>
      </c>
      <c r="H1393">
        <f ca="1">IFERROR(INDEX(Data!$A:$AD,MATCH(Final!$A1393,INDIRECT("Data!$"&amp;SUBSTITUTE(ADDRESS(1,MATCH(H$1,Data!$1:$1,0),4),1,"")&amp;":$"&amp;SUBSTITUTE(ADDRESS(1,MATCH(H$1,Data!$1:$1,0),4),1,"")),0),MATCH(Final!H$1,Data!$1:$1,0)+1),H1392)</f>
        <v>-4.2999999999999997E-2</v>
      </c>
      <c r="I1393">
        <f ca="1">IFERROR(INDEX(Data!$A:$AD,MATCH(Final!$A1393,INDIRECT("Data!$"&amp;SUBSTITUTE(ADDRESS(1,MATCH(I$1,Data!$1:$1,0),4),1,"")&amp;":$"&amp;SUBSTITUTE(ADDRESS(1,MATCH(I$1,Data!$1:$1,0),4),1,"")),0),MATCH(Final!I$1,Data!$1:$1,0)+1),I1392)</f>
        <v>-8.5000000000000006E-2</v>
      </c>
      <c r="J1393">
        <f ca="1">IFERROR(INDEX(Data!$A:$AD,MATCH(Final!$A1393,INDIRECT("Data!$"&amp;SUBSTITUTE(ADDRESS(1,MATCH(J$1,Data!$1:$1,0),4),1,"")&amp;":$"&amp;SUBSTITUTE(ADDRESS(1,MATCH(J$1,Data!$1:$1,0),4),1,"")),0),MATCH(Final!J$1,Data!$1:$1,0)+1),J1392)</f>
        <v>0.2</v>
      </c>
      <c r="K1393">
        <f ca="1">IFERROR(INDEX(Data!$A:$AD,MATCH(Final!$A1393,INDIRECT("Data!$"&amp;SUBSTITUTE(ADDRESS(1,MATCH(K$1,Data!$1:$1,0),4),1,"")&amp;":$"&amp;SUBSTITUTE(ADDRESS(1,MATCH(K$1,Data!$1:$1,0),4),1,"")),0),MATCH(Final!K$1,Data!$1:$1,0)+1),K1392)</f>
        <v>-0.33</v>
      </c>
      <c r="L1393">
        <f ca="1">IFERROR(INDEX(Data!$A:$AD,MATCH(Final!$A1393,INDIRECT("Data!$"&amp;SUBSTITUTE(ADDRESS(1,MATCH(L$1,Data!$1:$1,0),4),1,"")&amp;":$"&amp;SUBSTITUTE(ADDRESS(1,MATCH(L$1,Data!$1:$1,0),4),1,"")),0),MATCH(Final!L$1,Data!$1:$1,0)+1),L1392)</f>
        <v>67.52</v>
      </c>
      <c r="M1393">
        <f ca="1">IFERROR(INDEX(Data!$A:$AD,MATCH(Final!$A1393,INDIRECT("Data!$"&amp;SUBSTITUTE(ADDRESS(1,MATCH(M$1,Data!$1:$1,0),4),1,"")&amp;":$"&amp;SUBSTITUTE(ADDRESS(1,MATCH(M$1,Data!$1:$1,0),4),1,"")),0),MATCH(Final!M$1,Data!$1:$1,0)+1),M1392)</f>
        <v>464</v>
      </c>
      <c r="N1393">
        <f ca="1">IFERROR(INDEX(Data!$A:$AD,MATCH(Final!$A1393,INDIRECT("Data!$"&amp;SUBSTITUTE(ADDRESS(1,MATCH(N$1,Data!$1:$1,0),4),1,"")&amp;":$"&amp;SUBSTITUTE(ADDRESS(1,MATCH(N$1,Data!$1:$1,0),4),1,"")),0),MATCH(Final!N$1,Data!$1:$1,0)+1),N1392)</f>
        <v>50.1</v>
      </c>
    </row>
    <row r="1394" spans="1:14">
      <c r="A1394" s="2">
        <v>42130</v>
      </c>
      <c r="B1394">
        <f ca="1">IFERROR(INDEX(Data!$A:$AD,MATCH(Final!$A1394,INDIRECT("Data!$"&amp;SUBSTITUTE(ADDRESS(1,MATCH(B$1,Data!$1:$1,0),4),1,"")&amp;":$"&amp;SUBSTITUTE(ADDRESS(1,MATCH(B$1,Data!$1:$1,0),4),1,"")),0),MATCH(Final!B$1,Data!$1:$1,0)+1),B1393)</f>
        <v>3558.03</v>
      </c>
      <c r="C1394">
        <f ca="1">IFERROR(INDEX(Data!$A:$AD,MATCH(Final!$A1394,INDIRECT("Data!$"&amp;SUBSTITUTE(ADDRESS(1,MATCH(C$1,Data!$1:$1,0),4),1,"")&amp;":$"&amp;SUBSTITUTE(ADDRESS(1,MATCH(C$1,Data!$1:$1,0),4),1,"")),0),MATCH(Final!C$1,Data!$1:$1,0)+1),C1393)</f>
        <v>24.723199999999999</v>
      </c>
      <c r="D1394">
        <f ca="1">IFERROR(INDEX(Data!$A:$AD,MATCH(Final!$A1394,INDIRECT("Data!$"&amp;SUBSTITUTE(ADDRESS(1,MATCH(D$1,Data!$1:$1,0),4),1,"")&amp;":$"&amp;SUBSTITUTE(ADDRESS(1,MATCH(D$1,Data!$1:$1,0),4),1,"")),0),MATCH(Final!D$1,Data!$1:$1,0)+1),D1393)</f>
        <v>-0.22</v>
      </c>
      <c r="E1394">
        <f ca="1">IFERROR(INDEX(Data!$A:$AD,MATCH(Final!$A1394,INDIRECT("Data!$"&amp;SUBSTITUTE(ADDRESS(1,MATCH(E$1,Data!$1:$1,0),4),1,"")&amp;":$"&amp;SUBSTITUTE(ADDRESS(1,MATCH(E$1,Data!$1:$1,0),4),1,"")),0),MATCH(Final!E$1,Data!$1:$1,0)+1),E1393)</f>
        <v>8.7999999999999995E-2</v>
      </c>
      <c r="F1394">
        <f ca="1">IFERROR(INDEX(Data!$A:$AD,MATCH(Final!$A1394,INDIRECT("Data!$"&amp;SUBSTITUTE(ADDRESS(1,MATCH(F$1,Data!$1:$1,0),4),1,"")&amp;":$"&amp;SUBSTITUTE(ADDRESS(1,MATCH(F$1,Data!$1:$1,0),4),1,"")),0),MATCH(Final!F$1,Data!$1:$1,0)+1),F1393)</f>
        <v>0.58599999999999997</v>
      </c>
      <c r="G1394">
        <f ca="1">IFERROR(INDEX(Data!$A:$AD,MATCH(Final!$A1394,INDIRECT("Data!$"&amp;SUBSTITUTE(ADDRESS(1,MATCH(G$1,Data!$1:$1,0),4),1,"")&amp;":$"&amp;SUBSTITUTE(ADDRESS(1,MATCH(G$1,Data!$1:$1,0),4),1,"")),0),MATCH(Final!G$1,Data!$1:$1,0)+1),G1393)</f>
        <v>6.2E-2</v>
      </c>
      <c r="H1394">
        <f ca="1">IFERROR(INDEX(Data!$A:$AD,MATCH(Final!$A1394,INDIRECT("Data!$"&amp;SUBSTITUTE(ADDRESS(1,MATCH(H$1,Data!$1:$1,0),4),1,"")&amp;":$"&amp;SUBSTITUTE(ADDRESS(1,MATCH(H$1,Data!$1:$1,0),4),1,"")),0),MATCH(Final!H$1,Data!$1:$1,0)+1),H1393)</f>
        <v>-4.2999999999999997E-2</v>
      </c>
      <c r="I1394">
        <f ca="1">IFERROR(INDEX(Data!$A:$AD,MATCH(Final!$A1394,INDIRECT("Data!$"&amp;SUBSTITUTE(ADDRESS(1,MATCH(I$1,Data!$1:$1,0),4),1,"")&amp;":$"&amp;SUBSTITUTE(ADDRESS(1,MATCH(I$1,Data!$1:$1,0),4),1,"")),0),MATCH(Final!I$1,Data!$1:$1,0)+1),I1393)</f>
        <v>-8.7999999999999995E-2</v>
      </c>
      <c r="J1394">
        <f ca="1">IFERROR(INDEX(Data!$A:$AD,MATCH(Final!$A1394,INDIRECT("Data!$"&amp;SUBSTITUTE(ADDRESS(1,MATCH(J$1,Data!$1:$1,0),4),1,"")&amp;":$"&amp;SUBSTITUTE(ADDRESS(1,MATCH(J$1,Data!$1:$1,0),4),1,"")),0),MATCH(Final!J$1,Data!$1:$1,0)+1),J1393)</f>
        <v>0.2</v>
      </c>
      <c r="K1394">
        <f ca="1">IFERROR(INDEX(Data!$A:$AD,MATCH(Final!$A1394,INDIRECT("Data!$"&amp;SUBSTITUTE(ADDRESS(1,MATCH(K$1,Data!$1:$1,0),4),1,"")&amp;":$"&amp;SUBSTITUTE(ADDRESS(1,MATCH(K$1,Data!$1:$1,0),4),1,"")),0),MATCH(Final!K$1,Data!$1:$1,0)+1),K1393)</f>
        <v>-0.33</v>
      </c>
      <c r="L1394">
        <f ca="1">IFERROR(INDEX(Data!$A:$AD,MATCH(Final!$A1394,INDIRECT("Data!$"&amp;SUBSTITUTE(ADDRESS(1,MATCH(L$1,Data!$1:$1,0),4),1,"")&amp;":$"&amp;SUBSTITUTE(ADDRESS(1,MATCH(L$1,Data!$1:$1,0),4),1,"")),0),MATCH(Final!L$1,Data!$1:$1,0)+1),L1393)</f>
        <v>67.77</v>
      </c>
      <c r="M1394">
        <f ca="1">IFERROR(INDEX(Data!$A:$AD,MATCH(Final!$A1394,INDIRECT("Data!$"&amp;SUBSTITUTE(ADDRESS(1,MATCH(M$1,Data!$1:$1,0),4),1,"")&amp;":$"&amp;SUBSTITUTE(ADDRESS(1,MATCH(M$1,Data!$1:$1,0),4),1,"")),0),MATCH(Final!M$1,Data!$1:$1,0)+1),M1393)</f>
        <v>475.75</v>
      </c>
      <c r="N1394">
        <f ca="1">IFERROR(INDEX(Data!$A:$AD,MATCH(Final!$A1394,INDIRECT("Data!$"&amp;SUBSTITUTE(ADDRESS(1,MATCH(N$1,Data!$1:$1,0),4),1,"")&amp;":$"&amp;SUBSTITUTE(ADDRESS(1,MATCH(N$1,Data!$1:$1,0),4),1,"")),0),MATCH(Final!N$1,Data!$1:$1,0)+1),N1393)</f>
        <v>50.1</v>
      </c>
    </row>
    <row r="1395" spans="1:14">
      <c r="A1395" s="2">
        <v>42131</v>
      </c>
      <c r="B1395">
        <f ca="1">IFERROR(INDEX(Data!$A:$AD,MATCH(Final!$A1395,INDIRECT("Data!$"&amp;SUBSTITUTE(ADDRESS(1,MATCH(B$1,Data!$1:$1,0),4),1,"")&amp;":$"&amp;SUBSTITUTE(ADDRESS(1,MATCH(B$1,Data!$1:$1,0),4),1,"")),0),MATCH(Final!B$1,Data!$1:$1,0)+1),B1394)</f>
        <v>3556.21</v>
      </c>
      <c r="C1395">
        <f ca="1">IFERROR(INDEX(Data!$A:$AD,MATCH(Final!$A1395,INDIRECT("Data!$"&amp;SUBSTITUTE(ADDRESS(1,MATCH(C$1,Data!$1:$1,0),4),1,"")&amp;":$"&amp;SUBSTITUTE(ADDRESS(1,MATCH(C$1,Data!$1:$1,0),4),1,"")),0),MATCH(Final!C$1,Data!$1:$1,0)+1),C1394)</f>
        <v>23.752700000000001</v>
      </c>
      <c r="D1395">
        <f ca="1">IFERROR(INDEX(Data!$A:$AD,MATCH(Final!$A1395,INDIRECT("Data!$"&amp;SUBSTITUTE(ADDRESS(1,MATCH(D$1,Data!$1:$1,0),4),1,"")&amp;":$"&amp;SUBSTITUTE(ADDRESS(1,MATCH(D$1,Data!$1:$1,0),4),1,"")),0),MATCH(Final!D$1,Data!$1:$1,0)+1),D1394)</f>
        <v>-0.218</v>
      </c>
      <c r="E1395">
        <f ca="1">IFERROR(INDEX(Data!$A:$AD,MATCH(Final!$A1395,INDIRECT("Data!$"&amp;SUBSTITUTE(ADDRESS(1,MATCH(E$1,Data!$1:$1,0),4),1,"")&amp;":$"&amp;SUBSTITUTE(ADDRESS(1,MATCH(E$1,Data!$1:$1,0),4),1,"")),0),MATCH(Final!E$1,Data!$1:$1,0)+1),E1394)</f>
        <v>8.5999999999999993E-2</v>
      </c>
      <c r="F1395">
        <f ca="1">IFERROR(INDEX(Data!$A:$AD,MATCH(Final!$A1395,INDIRECT("Data!$"&amp;SUBSTITUTE(ADDRESS(1,MATCH(F$1,Data!$1:$1,0),4),1,"")&amp;":$"&amp;SUBSTITUTE(ADDRESS(1,MATCH(F$1,Data!$1:$1,0),4),1,"")),0),MATCH(Final!F$1,Data!$1:$1,0)+1),F1394)</f>
        <v>0.59</v>
      </c>
      <c r="G1395">
        <f ca="1">IFERROR(INDEX(Data!$A:$AD,MATCH(Final!$A1395,INDIRECT("Data!$"&amp;SUBSTITUTE(ADDRESS(1,MATCH(G$1,Data!$1:$1,0),4),1,"")&amp;":$"&amp;SUBSTITUTE(ADDRESS(1,MATCH(G$1,Data!$1:$1,0),4),1,"")),0),MATCH(Final!G$1,Data!$1:$1,0)+1),G1394)</f>
        <v>6.0999999999999999E-2</v>
      </c>
      <c r="H1395">
        <f ca="1">IFERROR(INDEX(Data!$A:$AD,MATCH(Final!$A1395,INDIRECT("Data!$"&amp;SUBSTITUTE(ADDRESS(1,MATCH(H$1,Data!$1:$1,0),4),1,"")&amp;":$"&amp;SUBSTITUTE(ADDRESS(1,MATCH(H$1,Data!$1:$1,0),4),1,"")),0),MATCH(Final!H$1,Data!$1:$1,0)+1),H1394)</f>
        <v>-4.2999999999999997E-2</v>
      </c>
      <c r="I1395">
        <f ca="1">IFERROR(INDEX(Data!$A:$AD,MATCH(Final!$A1395,INDIRECT("Data!$"&amp;SUBSTITUTE(ADDRESS(1,MATCH(I$1,Data!$1:$1,0),4),1,"")&amp;":$"&amp;SUBSTITUTE(ADDRESS(1,MATCH(I$1,Data!$1:$1,0),4),1,"")),0),MATCH(Final!I$1,Data!$1:$1,0)+1),I1394)</f>
        <v>-8.8999999999999996E-2</v>
      </c>
      <c r="J1395">
        <f ca="1">IFERROR(INDEX(Data!$A:$AD,MATCH(Final!$A1395,INDIRECT("Data!$"&amp;SUBSTITUTE(ADDRESS(1,MATCH(J$1,Data!$1:$1,0),4),1,"")&amp;":$"&amp;SUBSTITUTE(ADDRESS(1,MATCH(J$1,Data!$1:$1,0),4),1,"")),0),MATCH(Final!J$1,Data!$1:$1,0)+1),J1394)</f>
        <v>0.2</v>
      </c>
      <c r="K1395">
        <f ca="1">IFERROR(INDEX(Data!$A:$AD,MATCH(Final!$A1395,INDIRECT("Data!$"&amp;SUBSTITUTE(ADDRESS(1,MATCH(K$1,Data!$1:$1,0),4),1,"")&amp;":$"&amp;SUBSTITUTE(ADDRESS(1,MATCH(K$1,Data!$1:$1,0),4),1,"")),0),MATCH(Final!K$1,Data!$1:$1,0)+1),K1394)</f>
        <v>-0.33</v>
      </c>
      <c r="L1395">
        <f ca="1">IFERROR(INDEX(Data!$A:$AD,MATCH(Final!$A1395,INDIRECT("Data!$"&amp;SUBSTITUTE(ADDRESS(1,MATCH(L$1,Data!$1:$1,0),4),1,"")&amp;":$"&amp;SUBSTITUTE(ADDRESS(1,MATCH(L$1,Data!$1:$1,0),4),1,"")),0),MATCH(Final!L$1,Data!$1:$1,0)+1),L1394)</f>
        <v>65.540000000000006</v>
      </c>
      <c r="M1395">
        <f ca="1">IFERROR(INDEX(Data!$A:$AD,MATCH(Final!$A1395,INDIRECT("Data!$"&amp;SUBSTITUTE(ADDRESS(1,MATCH(M$1,Data!$1:$1,0),4),1,"")&amp;":$"&amp;SUBSTITUTE(ADDRESS(1,MATCH(M$1,Data!$1:$1,0),4),1,"")),0),MATCH(Final!M$1,Data!$1:$1,0)+1),M1394)</f>
        <v>465.75</v>
      </c>
      <c r="N1395">
        <f ca="1">IFERROR(INDEX(Data!$A:$AD,MATCH(Final!$A1395,INDIRECT("Data!$"&amp;SUBSTITUTE(ADDRESS(1,MATCH(N$1,Data!$1:$1,0),4),1,"")&amp;":$"&amp;SUBSTITUTE(ADDRESS(1,MATCH(N$1,Data!$1:$1,0),4),1,"")),0),MATCH(Final!N$1,Data!$1:$1,0)+1),N1394)</f>
        <v>50.1</v>
      </c>
    </row>
    <row r="1396" spans="1:14">
      <c r="A1396" s="2">
        <v>42132</v>
      </c>
      <c r="B1396">
        <f ca="1">IFERROR(INDEX(Data!$A:$AD,MATCH(Final!$A1396,INDIRECT("Data!$"&amp;SUBSTITUTE(ADDRESS(1,MATCH(B$1,Data!$1:$1,0),4),1,"")&amp;":$"&amp;SUBSTITUTE(ADDRESS(1,MATCH(B$1,Data!$1:$1,0),4),1,"")),0),MATCH(Final!B$1,Data!$1:$1,0)+1),B1395)</f>
        <v>3649.48</v>
      </c>
      <c r="C1396">
        <f ca="1">IFERROR(INDEX(Data!$A:$AD,MATCH(Final!$A1396,INDIRECT("Data!$"&amp;SUBSTITUTE(ADDRESS(1,MATCH(C$1,Data!$1:$1,0),4),1,"")&amp;":$"&amp;SUBSTITUTE(ADDRESS(1,MATCH(C$1,Data!$1:$1,0),4),1,"")),0),MATCH(Final!C$1,Data!$1:$1,0)+1),C1395)</f>
        <v>21.1296</v>
      </c>
      <c r="D1396">
        <f ca="1">IFERROR(INDEX(Data!$A:$AD,MATCH(Final!$A1396,INDIRECT("Data!$"&amp;SUBSTITUTE(ADDRESS(1,MATCH(D$1,Data!$1:$1,0),4),1,"")&amp;":$"&amp;SUBSTITUTE(ADDRESS(1,MATCH(D$1,Data!$1:$1,0),4),1,"")),0),MATCH(Final!D$1,Data!$1:$1,0)+1),D1395)</f>
        <v>-0.215</v>
      </c>
      <c r="E1396">
        <f ca="1">IFERROR(INDEX(Data!$A:$AD,MATCH(Final!$A1396,INDIRECT("Data!$"&amp;SUBSTITUTE(ADDRESS(1,MATCH(E$1,Data!$1:$1,0),4),1,"")&amp;":$"&amp;SUBSTITUTE(ADDRESS(1,MATCH(E$1,Data!$1:$1,0),4),1,"")),0),MATCH(Final!E$1,Data!$1:$1,0)+1),E1395)</f>
        <v>0.06</v>
      </c>
      <c r="F1396">
        <f ca="1">IFERROR(INDEX(Data!$A:$AD,MATCH(Final!$A1396,INDIRECT("Data!$"&amp;SUBSTITUTE(ADDRESS(1,MATCH(F$1,Data!$1:$1,0),4),1,"")&amp;":$"&amp;SUBSTITUTE(ADDRESS(1,MATCH(F$1,Data!$1:$1,0),4),1,"")),0),MATCH(Final!F$1,Data!$1:$1,0)+1),F1395)</f>
        <v>0.54700000000000004</v>
      </c>
      <c r="G1396">
        <f ca="1">IFERROR(INDEX(Data!$A:$AD,MATCH(Final!$A1396,INDIRECT("Data!$"&amp;SUBSTITUTE(ADDRESS(1,MATCH(G$1,Data!$1:$1,0),4),1,"")&amp;":$"&amp;SUBSTITUTE(ADDRESS(1,MATCH(G$1,Data!$1:$1,0),4),1,"")),0),MATCH(Final!G$1,Data!$1:$1,0)+1),G1395)</f>
        <v>6.0999999999999999E-2</v>
      </c>
      <c r="H1396">
        <f ca="1">IFERROR(INDEX(Data!$A:$AD,MATCH(Final!$A1396,INDIRECT("Data!$"&amp;SUBSTITUTE(ADDRESS(1,MATCH(H$1,Data!$1:$1,0),4),1,"")&amp;":$"&amp;SUBSTITUTE(ADDRESS(1,MATCH(H$1,Data!$1:$1,0),4),1,"")),0),MATCH(Final!H$1,Data!$1:$1,0)+1),H1395)</f>
        <v>-4.3999999999999997E-2</v>
      </c>
      <c r="I1396">
        <f ca="1">IFERROR(INDEX(Data!$A:$AD,MATCH(Final!$A1396,INDIRECT("Data!$"&amp;SUBSTITUTE(ADDRESS(1,MATCH(I$1,Data!$1:$1,0),4),1,"")&amp;":$"&amp;SUBSTITUTE(ADDRESS(1,MATCH(I$1,Data!$1:$1,0),4),1,"")),0),MATCH(Final!I$1,Data!$1:$1,0)+1),I1395)</f>
        <v>-8.6999999999999994E-2</v>
      </c>
      <c r="J1396">
        <f ca="1">IFERROR(INDEX(Data!$A:$AD,MATCH(Final!$A1396,INDIRECT("Data!$"&amp;SUBSTITUTE(ADDRESS(1,MATCH(J$1,Data!$1:$1,0),4),1,"")&amp;":$"&amp;SUBSTITUTE(ADDRESS(1,MATCH(J$1,Data!$1:$1,0),4),1,"")),0),MATCH(Final!J$1,Data!$1:$1,0)+1),J1395)</f>
        <v>0.2</v>
      </c>
      <c r="K1396">
        <f ca="1">IFERROR(INDEX(Data!$A:$AD,MATCH(Final!$A1396,INDIRECT("Data!$"&amp;SUBSTITUTE(ADDRESS(1,MATCH(K$1,Data!$1:$1,0),4),1,"")&amp;":$"&amp;SUBSTITUTE(ADDRESS(1,MATCH(K$1,Data!$1:$1,0),4),1,"")),0),MATCH(Final!K$1,Data!$1:$1,0)+1),K1395)</f>
        <v>-0.33</v>
      </c>
      <c r="L1396">
        <f ca="1">IFERROR(INDEX(Data!$A:$AD,MATCH(Final!$A1396,INDIRECT("Data!$"&amp;SUBSTITUTE(ADDRESS(1,MATCH(L$1,Data!$1:$1,0),4),1,"")&amp;":$"&amp;SUBSTITUTE(ADDRESS(1,MATCH(L$1,Data!$1:$1,0),4),1,"")),0),MATCH(Final!L$1,Data!$1:$1,0)+1),L1395)</f>
        <v>65.39</v>
      </c>
      <c r="M1396">
        <f ca="1">IFERROR(INDEX(Data!$A:$AD,MATCH(Final!$A1396,INDIRECT("Data!$"&amp;SUBSTITUTE(ADDRESS(1,MATCH(M$1,Data!$1:$1,0),4),1,"")&amp;":$"&amp;SUBSTITUTE(ADDRESS(1,MATCH(M$1,Data!$1:$1,0),4),1,"")),0),MATCH(Final!M$1,Data!$1:$1,0)+1),M1395)</f>
        <v>476.5</v>
      </c>
      <c r="N1396">
        <f ca="1">IFERROR(INDEX(Data!$A:$AD,MATCH(Final!$A1396,INDIRECT("Data!$"&amp;SUBSTITUTE(ADDRESS(1,MATCH(N$1,Data!$1:$1,0),4),1,"")&amp;":$"&amp;SUBSTITUTE(ADDRESS(1,MATCH(N$1,Data!$1:$1,0),4),1,"")),0),MATCH(Final!N$1,Data!$1:$1,0)+1),N1395)</f>
        <v>50.1</v>
      </c>
    </row>
    <row r="1397" spans="1:14">
      <c r="A1397" s="2">
        <v>42135</v>
      </c>
      <c r="B1397">
        <f ca="1">IFERROR(INDEX(Data!$A:$AD,MATCH(Final!$A1397,INDIRECT("Data!$"&amp;SUBSTITUTE(ADDRESS(1,MATCH(B$1,Data!$1:$1,0),4),1,"")&amp;":$"&amp;SUBSTITUTE(ADDRESS(1,MATCH(B$1,Data!$1:$1,0),4),1,"")),0),MATCH(Final!B$1,Data!$1:$1,0)+1),B1396)</f>
        <v>3624.41</v>
      </c>
      <c r="C1397">
        <f ca="1">IFERROR(INDEX(Data!$A:$AD,MATCH(Final!$A1397,INDIRECT("Data!$"&amp;SUBSTITUTE(ADDRESS(1,MATCH(C$1,Data!$1:$1,0),4),1,"")&amp;":$"&amp;SUBSTITUTE(ADDRESS(1,MATCH(C$1,Data!$1:$1,0),4),1,"")),0),MATCH(Final!C$1,Data!$1:$1,0)+1),C1396)</f>
        <v>21.835799999999999</v>
      </c>
      <c r="D1397">
        <f ca="1">IFERROR(INDEX(Data!$A:$AD,MATCH(Final!$A1397,INDIRECT("Data!$"&amp;SUBSTITUTE(ADDRESS(1,MATCH(D$1,Data!$1:$1,0),4),1,"")&amp;":$"&amp;SUBSTITUTE(ADDRESS(1,MATCH(D$1,Data!$1:$1,0),4),1,"")),0),MATCH(Final!D$1,Data!$1:$1,0)+1),D1396)</f>
        <v>-0.221</v>
      </c>
      <c r="E1397">
        <f ca="1">IFERROR(INDEX(Data!$A:$AD,MATCH(Final!$A1397,INDIRECT("Data!$"&amp;SUBSTITUTE(ADDRESS(1,MATCH(E$1,Data!$1:$1,0),4),1,"")&amp;":$"&amp;SUBSTITUTE(ADDRESS(1,MATCH(E$1,Data!$1:$1,0),4),1,"")),0),MATCH(Final!E$1,Data!$1:$1,0)+1),E1396)</f>
        <v>8.5000000000000006E-2</v>
      </c>
      <c r="F1397">
        <f ca="1">IFERROR(INDEX(Data!$A:$AD,MATCH(Final!$A1397,INDIRECT("Data!$"&amp;SUBSTITUTE(ADDRESS(1,MATCH(F$1,Data!$1:$1,0),4),1,"")&amp;":$"&amp;SUBSTITUTE(ADDRESS(1,MATCH(F$1,Data!$1:$1,0),4),1,"")),0),MATCH(Final!F$1,Data!$1:$1,0)+1),F1396)</f>
        <v>0.61</v>
      </c>
      <c r="G1397">
        <f ca="1">IFERROR(INDEX(Data!$A:$AD,MATCH(Final!$A1397,INDIRECT("Data!$"&amp;SUBSTITUTE(ADDRESS(1,MATCH(G$1,Data!$1:$1,0),4),1,"")&amp;":$"&amp;SUBSTITUTE(ADDRESS(1,MATCH(G$1,Data!$1:$1,0),4),1,"")),0),MATCH(Final!G$1,Data!$1:$1,0)+1),G1396)</f>
        <v>6.0999999999999999E-2</v>
      </c>
      <c r="H1397">
        <f ca="1">IFERROR(INDEX(Data!$A:$AD,MATCH(Final!$A1397,INDIRECT("Data!$"&amp;SUBSTITUTE(ADDRESS(1,MATCH(H$1,Data!$1:$1,0),4),1,"")&amp;":$"&amp;SUBSTITUTE(ADDRESS(1,MATCH(H$1,Data!$1:$1,0),4),1,"")),0),MATCH(Final!H$1,Data!$1:$1,0)+1),H1396)</f>
        <v>-4.4999999999999998E-2</v>
      </c>
      <c r="I1397">
        <f ca="1">IFERROR(INDEX(Data!$A:$AD,MATCH(Final!$A1397,INDIRECT("Data!$"&amp;SUBSTITUTE(ADDRESS(1,MATCH(I$1,Data!$1:$1,0),4),1,"")&amp;":$"&amp;SUBSTITUTE(ADDRESS(1,MATCH(I$1,Data!$1:$1,0),4),1,"")),0),MATCH(Final!I$1,Data!$1:$1,0)+1),I1396)</f>
        <v>-8.8999999999999996E-2</v>
      </c>
      <c r="J1397">
        <f ca="1">IFERROR(INDEX(Data!$A:$AD,MATCH(Final!$A1397,INDIRECT("Data!$"&amp;SUBSTITUTE(ADDRESS(1,MATCH(J$1,Data!$1:$1,0),4),1,"")&amp;":$"&amp;SUBSTITUTE(ADDRESS(1,MATCH(J$1,Data!$1:$1,0),4),1,"")),0),MATCH(Final!J$1,Data!$1:$1,0)+1),J1396)</f>
        <v>0.2</v>
      </c>
      <c r="K1397">
        <f ca="1">IFERROR(INDEX(Data!$A:$AD,MATCH(Final!$A1397,INDIRECT("Data!$"&amp;SUBSTITUTE(ADDRESS(1,MATCH(K$1,Data!$1:$1,0),4),1,"")&amp;":$"&amp;SUBSTITUTE(ADDRESS(1,MATCH(K$1,Data!$1:$1,0),4),1,"")),0),MATCH(Final!K$1,Data!$1:$1,0)+1),K1396)</f>
        <v>-0.33</v>
      </c>
      <c r="L1397">
        <f ca="1">IFERROR(INDEX(Data!$A:$AD,MATCH(Final!$A1397,INDIRECT("Data!$"&amp;SUBSTITUTE(ADDRESS(1,MATCH(L$1,Data!$1:$1,0),4),1,"")&amp;":$"&amp;SUBSTITUTE(ADDRESS(1,MATCH(L$1,Data!$1:$1,0),4),1,"")),0),MATCH(Final!L$1,Data!$1:$1,0)+1),L1396)</f>
        <v>64.91</v>
      </c>
      <c r="M1397">
        <f ca="1">IFERROR(INDEX(Data!$A:$AD,MATCH(Final!$A1397,INDIRECT("Data!$"&amp;SUBSTITUTE(ADDRESS(1,MATCH(M$1,Data!$1:$1,0),4),1,"")&amp;":$"&amp;SUBSTITUTE(ADDRESS(1,MATCH(M$1,Data!$1:$1,0),4),1,"")),0),MATCH(Final!M$1,Data!$1:$1,0)+1),M1396)</f>
        <v>476.25</v>
      </c>
      <c r="N1397">
        <f ca="1">IFERROR(INDEX(Data!$A:$AD,MATCH(Final!$A1397,INDIRECT("Data!$"&amp;SUBSTITUTE(ADDRESS(1,MATCH(N$1,Data!$1:$1,0),4),1,"")&amp;":$"&amp;SUBSTITUTE(ADDRESS(1,MATCH(N$1,Data!$1:$1,0),4),1,"")),0),MATCH(Final!N$1,Data!$1:$1,0)+1),N1396)</f>
        <v>50.1</v>
      </c>
    </row>
    <row r="1398" spans="1:14">
      <c r="A1398" s="2">
        <v>42136</v>
      </c>
      <c r="B1398">
        <f ca="1">IFERROR(INDEX(Data!$A:$AD,MATCH(Final!$A1398,INDIRECT("Data!$"&amp;SUBSTITUTE(ADDRESS(1,MATCH(B$1,Data!$1:$1,0),4),1,"")&amp;":$"&amp;SUBSTITUTE(ADDRESS(1,MATCH(B$1,Data!$1:$1,0),4),1,"")),0),MATCH(Final!B$1,Data!$1:$1,0)+1),B1397)</f>
        <v>3573.1</v>
      </c>
      <c r="C1398">
        <f ca="1">IFERROR(INDEX(Data!$A:$AD,MATCH(Final!$A1398,INDIRECT("Data!$"&amp;SUBSTITUTE(ADDRESS(1,MATCH(C$1,Data!$1:$1,0),4),1,"")&amp;":$"&amp;SUBSTITUTE(ADDRESS(1,MATCH(C$1,Data!$1:$1,0),4),1,"")),0),MATCH(Final!C$1,Data!$1:$1,0)+1),C1397)</f>
        <v>23.232600000000001</v>
      </c>
      <c r="D1398">
        <f ca="1">IFERROR(INDEX(Data!$A:$AD,MATCH(Final!$A1398,INDIRECT("Data!$"&amp;SUBSTITUTE(ADDRESS(1,MATCH(D$1,Data!$1:$1,0),4),1,"")&amp;":$"&amp;SUBSTITUTE(ADDRESS(1,MATCH(D$1,Data!$1:$1,0),4),1,"")),0),MATCH(Final!D$1,Data!$1:$1,0)+1),D1397)</f>
        <v>-0.21299999999999999</v>
      </c>
      <c r="E1398">
        <f ca="1">IFERROR(INDEX(Data!$A:$AD,MATCH(Final!$A1398,INDIRECT("Data!$"&amp;SUBSTITUTE(ADDRESS(1,MATCH(E$1,Data!$1:$1,0),4),1,"")&amp;":$"&amp;SUBSTITUTE(ADDRESS(1,MATCH(E$1,Data!$1:$1,0),4),1,"")),0),MATCH(Final!E$1,Data!$1:$1,0)+1),E1397)</f>
        <v>0.106</v>
      </c>
      <c r="F1398">
        <f ca="1">IFERROR(INDEX(Data!$A:$AD,MATCH(Final!$A1398,INDIRECT("Data!$"&amp;SUBSTITUTE(ADDRESS(1,MATCH(F$1,Data!$1:$1,0),4),1,"")&amp;":$"&amp;SUBSTITUTE(ADDRESS(1,MATCH(F$1,Data!$1:$1,0),4),1,"")),0),MATCH(Final!F$1,Data!$1:$1,0)+1),F1397)</f>
        <v>0.67500000000000004</v>
      </c>
      <c r="G1398">
        <f ca="1">IFERROR(INDEX(Data!$A:$AD,MATCH(Final!$A1398,INDIRECT("Data!$"&amp;SUBSTITUTE(ADDRESS(1,MATCH(G$1,Data!$1:$1,0),4),1,"")&amp;":$"&amp;SUBSTITUTE(ADDRESS(1,MATCH(G$1,Data!$1:$1,0),4),1,"")),0),MATCH(Final!G$1,Data!$1:$1,0)+1),G1397)</f>
        <v>6.0999999999999999E-2</v>
      </c>
      <c r="H1398">
        <f ca="1">IFERROR(INDEX(Data!$A:$AD,MATCH(Final!$A1398,INDIRECT("Data!$"&amp;SUBSTITUTE(ADDRESS(1,MATCH(H$1,Data!$1:$1,0),4),1,"")&amp;":$"&amp;SUBSTITUTE(ADDRESS(1,MATCH(H$1,Data!$1:$1,0),4),1,"")),0),MATCH(Final!H$1,Data!$1:$1,0)+1),H1397)</f>
        <v>-4.8000000000000001E-2</v>
      </c>
      <c r="I1398">
        <f ca="1">IFERROR(INDEX(Data!$A:$AD,MATCH(Final!$A1398,INDIRECT("Data!$"&amp;SUBSTITUTE(ADDRESS(1,MATCH(I$1,Data!$1:$1,0),4),1,"")&amp;":$"&amp;SUBSTITUTE(ADDRESS(1,MATCH(I$1,Data!$1:$1,0),4),1,"")),0),MATCH(Final!I$1,Data!$1:$1,0)+1),I1397)</f>
        <v>-9.0999999999999998E-2</v>
      </c>
      <c r="J1398">
        <f ca="1">IFERROR(INDEX(Data!$A:$AD,MATCH(Final!$A1398,INDIRECT("Data!$"&amp;SUBSTITUTE(ADDRESS(1,MATCH(J$1,Data!$1:$1,0),4),1,"")&amp;":$"&amp;SUBSTITUTE(ADDRESS(1,MATCH(J$1,Data!$1:$1,0),4),1,"")),0),MATCH(Final!J$1,Data!$1:$1,0)+1),J1397)</f>
        <v>0.2</v>
      </c>
      <c r="K1398">
        <f ca="1">IFERROR(INDEX(Data!$A:$AD,MATCH(Final!$A1398,INDIRECT("Data!$"&amp;SUBSTITUTE(ADDRESS(1,MATCH(K$1,Data!$1:$1,0),4),1,"")&amp;":$"&amp;SUBSTITUTE(ADDRESS(1,MATCH(K$1,Data!$1:$1,0),4),1,"")),0),MATCH(Final!K$1,Data!$1:$1,0)+1),K1397)</f>
        <v>-0.33</v>
      </c>
      <c r="L1398">
        <f ca="1">IFERROR(INDEX(Data!$A:$AD,MATCH(Final!$A1398,INDIRECT("Data!$"&amp;SUBSTITUTE(ADDRESS(1,MATCH(L$1,Data!$1:$1,0),4),1,"")&amp;":$"&amp;SUBSTITUTE(ADDRESS(1,MATCH(L$1,Data!$1:$1,0),4),1,"")),0),MATCH(Final!L$1,Data!$1:$1,0)+1),L1397)</f>
        <v>66.86</v>
      </c>
      <c r="M1398">
        <f ca="1">IFERROR(INDEX(Data!$A:$AD,MATCH(Final!$A1398,INDIRECT("Data!$"&amp;SUBSTITUTE(ADDRESS(1,MATCH(M$1,Data!$1:$1,0),4),1,"")&amp;":$"&amp;SUBSTITUTE(ADDRESS(1,MATCH(M$1,Data!$1:$1,0),4),1,"")),0),MATCH(Final!M$1,Data!$1:$1,0)+1),M1397)</f>
        <v>479.25</v>
      </c>
      <c r="N1398">
        <f ca="1">IFERROR(INDEX(Data!$A:$AD,MATCH(Final!$A1398,INDIRECT("Data!$"&amp;SUBSTITUTE(ADDRESS(1,MATCH(N$1,Data!$1:$1,0),4),1,"")&amp;":$"&amp;SUBSTITUTE(ADDRESS(1,MATCH(N$1,Data!$1:$1,0),4),1,"")),0),MATCH(Final!N$1,Data!$1:$1,0)+1),N1397)</f>
        <v>50.1</v>
      </c>
    </row>
    <row r="1399" spans="1:14">
      <c r="A1399" s="2">
        <v>42137</v>
      </c>
      <c r="B1399">
        <f ca="1">IFERROR(INDEX(Data!$A:$AD,MATCH(Final!$A1399,INDIRECT("Data!$"&amp;SUBSTITUTE(ADDRESS(1,MATCH(B$1,Data!$1:$1,0),4),1,"")&amp;":$"&amp;SUBSTITUTE(ADDRESS(1,MATCH(B$1,Data!$1:$1,0),4),1,"")),0),MATCH(Final!B$1,Data!$1:$1,0)+1),B1398)</f>
        <v>3553.42</v>
      </c>
      <c r="C1399">
        <f ca="1">IFERROR(INDEX(Data!$A:$AD,MATCH(Final!$A1399,INDIRECT("Data!$"&amp;SUBSTITUTE(ADDRESS(1,MATCH(C$1,Data!$1:$1,0),4),1,"")&amp;":$"&amp;SUBSTITUTE(ADDRESS(1,MATCH(C$1,Data!$1:$1,0),4),1,"")),0),MATCH(Final!C$1,Data!$1:$1,0)+1),C1398)</f>
        <v>23.054600000000001</v>
      </c>
      <c r="D1399">
        <f ca="1">IFERROR(INDEX(Data!$A:$AD,MATCH(Final!$A1399,INDIRECT("Data!$"&amp;SUBSTITUTE(ADDRESS(1,MATCH(D$1,Data!$1:$1,0),4),1,"")&amp;":$"&amp;SUBSTITUTE(ADDRESS(1,MATCH(D$1,Data!$1:$1,0),4),1,"")),0),MATCH(Final!D$1,Data!$1:$1,0)+1),D1398)</f>
        <v>-0.20300000000000001</v>
      </c>
      <c r="E1399">
        <f ca="1">IFERROR(INDEX(Data!$A:$AD,MATCH(Final!$A1399,INDIRECT("Data!$"&amp;SUBSTITUTE(ADDRESS(1,MATCH(E$1,Data!$1:$1,0),4),1,"")&amp;":$"&amp;SUBSTITUTE(ADDRESS(1,MATCH(E$1,Data!$1:$1,0),4),1,"")),0),MATCH(Final!E$1,Data!$1:$1,0)+1),E1398)</f>
        <v>0.122</v>
      </c>
      <c r="F1399">
        <f ca="1">IFERROR(INDEX(Data!$A:$AD,MATCH(Final!$A1399,INDIRECT("Data!$"&amp;SUBSTITUTE(ADDRESS(1,MATCH(F$1,Data!$1:$1,0),4),1,"")&amp;":$"&amp;SUBSTITUTE(ADDRESS(1,MATCH(F$1,Data!$1:$1,0),4),1,"")),0),MATCH(Final!F$1,Data!$1:$1,0)+1),F1398)</f>
        <v>0.72399999999999998</v>
      </c>
      <c r="G1399">
        <f ca="1">IFERROR(INDEX(Data!$A:$AD,MATCH(Final!$A1399,INDIRECT("Data!$"&amp;SUBSTITUTE(ADDRESS(1,MATCH(G$1,Data!$1:$1,0),4),1,"")&amp;":$"&amp;SUBSTITUTE(ADDRESS(1,MATCH(G$1,Data!$1:$1,0),4),1,"")),0),MATCH(Final!G$1,Data!$1:$1,0)+1),G1398)</f>
        <v>0.06</v>
      </c>
      <c r="H1399">
        <f ca="1">IFERROR(INDEX(Data!$A:$AD,MATCH(Final!$A1399,INDIRECT("Data!$"&amp;SUBSTITUTE(ADDRESS(1,MATCH(H$1,Data!$1:$1,0),4),1,"")&amp;":$"&amp;SUBSTITUTE(ADDRESS(1,MATCH(H$1,Data!$1:$1,0),4),1,"")),0),MATCH(Final!H$1,Data!$1:$1,0)+1),H1398)</f>
        <v>-4.8000000000000001E-2</v>
      </c>
      <c r="I1399">
        <f ca="1">IFERROR(INDEX(Data!$A:$AD,MATCH(Final!$A1399,INDIRECT("Data!$"&amp;SUBSTITUTE(ADDRESS(1,MATCH(I$1,Data!$1:$1,0),4),1,"")&amp;":$"&amp;SUBSTITUTE(ADDRESS(1,MATCH(I$1,Data!$1:$1,0),4),1,"")),0),MATCH(Final!I$1,Data!$1:$1,0)+1),I1398)</f>
        <v>-0.13700000000000001</v>
      </c>
      <c r="J1399">
        <f ca="1">IFERROR(INDEX(Data!$A:$AD,MATCH(Final!$A1399,INDIRECT("Data!$"&amp;SUBSTITUTE(ADDRESS(1,MATCH(J$1,Data!$1:$1,0),4),1,"")&amp;":$"&amp;SUBSTITUTE(ADDRESS(1,MATCH(J$1,Data!$1:$1,0),4),1,"")),0),MATCH(Final!J$1,Data!$1:$1,0)+1),J1398)</f>
        <v>0.2</v>
      </c>
      <c r="K1399">
        <f ca="1">IFERROR(INDEX(Data!$A:$AD,MATCH(Final!$A1399,INDIRECT("Data!$"&amp;SUBSTITUTE(ADDRESS(1,MATCH(K$1,Data!$1:$1,0),4),1,"")&amp;":$"&amp;SUBSTITUTE(ADDRESS(1,MATCH(K$1,Data!$1:$1,0),4),1,"")),0),MATCH(Final!K$1,Data!$1:$1,0)+1),K1398)</f>
        <v>-0.33</v>
      </c>
      <c r="L1399">
        <f ca="1">IFERROR(INDEX(Data!$A:$AD,MATCH(Final!$A1399,INDIRECT("Data!$"&amp;SUBSTITUTE(ADDRESS(1,MATCH(L$1,Data!$1:$1,0),4),1,"")&amp;":$"&amp;SUBSTITUTE(ADDRESS(1,MATCH(L$1,Data!$1:$1,0),4),1,"")),0),MATCH(Final!L$1,Data!$1:$1,0)+1),L1398)</f>
        <v>66.81</v>
      </c>
      <c r="M1399">
        <f ca="1">IFERROR(INDEX(Data!$A:$AD,MATCH(Final!$A1399,INDIRECT("Data!$"&amp;SUBSTITUTE(ADDRESS(1,MATCH(M$1,Data!$1:$1,0),4),1,"")&amp;":$"&amp;SUBSTITUTE(ADDRESS(1,MATCH(M$1,Data!$1:$1,0),4),1,"")),0),MATCH(Final!M$1,Data!$1:$1,0)+1),M1398)</f>
        <v>481</v>
      </c>
      <c r="N1399">
        <f ca="1">IFERROR(INDEX(Data!$A:$AD,MATCH(Final!$A1399,INDIRECT("Data!$"&amp;SUBSTITUTE(ADDRESS(1,MATCH(N$1,Data!$1:$1,0),4),1,"")&amp;":$"&amp;SUBSTITUTE(ADDRESS(1,MATCH(N$1,Data!$1:$1,0),4),1,"")),0),MATCH(Final!N$1,Data!$1:$1,0)+1),N1398)</f>
        <v>50.1</v>
      </c>
    </row>
    <row r="1400" spans="1:14">
      <c r="A1400" s="2">
        <v>42138</v>
      </c>
      <c r="B1400">
        <f ca="1">IFERROR(INDEX(Data!$A:$AD,MATCH(Final!$A1400,INDIRECT("Data!$"&amp;SUBSTITUTE(ADDRESS(1,MATCH(B$1,Data!$1:$1,0),4),1,"")&amp;":$"&amp;SUBSTITUTE(ADDRESS(1,MATCH(B$1,Data!$1:$1,0),4),1,"")),0),MATCH(Final!B$1,Data!$1:$1,0)+1),B1399)</f>
        <v>3602.22</v>
      </c>
      <c r="C1400">
        <f ca="1">IFERROR(INDEX(Data!$A:$AD,MATCH(Final!$A1400,INDIRECT("Data!$"&amp;SUBSTITUTE(ADDRESS(1,MATCH(C$1,Data!$1:$1,0),4),1,"")&amp;":$"&amp;SUBSTITUTE(ADDRESS(1,MATCH(C$1,Data!$1:$1,0),4),1,"")),0),MATCH(Final!C$1,Data!$1:$1,0)+1),C1399)</f>
        <v>21.7425</v>
      </c>
      <c r="D1400">
        <f ca="1">IFERROR(INDEX(Data!$A:$AD,MATCH(Final!$A1400,INDIRECT("Data!$"&amp;SUBSTITUTE(ADDRESS(1,MATCH(D$1,Data!$1:$1,0),4),1,"")&amp;":$"&amp;SUBSTITUTE(ADDRESS(1,MATCH(D$1,Data!$1:$1,0),4),1,"")),0),MATCH(Final!D$1,Data!$1:$1,0)+1),D1399)</f>
        <v>-0.19800000000000001</v>
      </c>
      <c r="E1400">
        <f ca="1">IFERROR(INDEX(Data!$A:$AD,MATCH(Final!$A1400,INDIRECT("Data!$"&amp;SUBSTITUTE(ADDRESS(1,MATCH(E$1,Data!$1:$1,0),4),1,"")&amp;":$"&amp;SUBSTITUTE(ADDRESS(1,MATCH(E$1,Data!$1:$1,0),4),1,"")),0),MATCH(Final!E$1,Data!$1:$1,0)+1),E1399)</f>
        <v>0.113</v>
      </c>
      <c r="F1400">
        <f ca="1">IFERROR(INDEX(Data!$A:$AD,MATCH(Final!$A1400,INDIRECT("Data!$"&amp;SUBSTITUTE(ADDRESS(1,MATCH(F$1,Data!$1:$1,0),4),1,"")&amp;":$"&amp;SUBSTITUTE(ADDRESS(1,MATCH(F$1,Data!$1:$1,0),4),1,"")),0),MATCH(Final!F$1,Data!$1:$1,0)+1),F1399)</f>
        <v>0.70199999999999996</v>
      </c>
      <c r="G1400">
        <f ca="1">IFERROR(INDEX(Data!$A:$AD,MATCH(Final!$A1400,INDIRECT("Data!$"&amp;SUBSTITUTE(ADDRESS(1,MATCH(G$1,Data!$1:$1,0),4),1,"")&amp;":$"&amp;SUBSTITUTE(ADDRESS(1,MATCH(G$1,Data!$1:$1,0),4),1,"")),0),MATCH(Final!G$1,Data!$1:$1,0)+1),G1399)</f>
        <v>5.8999999999999997E-2</v>
      </c>
      <c r="H1400">
        <f ca="1">IFERROR(INDEX(Data!$A:$AD,MATCH(Final!$A1400,INDIRECT("Data!$"&amp;SUBSTITUTE(ADDRESS(1,MATCH(H$1,Data!$1:$1,0),4),1,"")&amp;":$"&amp;SUBSTITUTE(ADDRESS(1,MATCH(H$1,Data!$1:$1,0),4),1,"")),0),MATCH(Final!H$1,Data!$1:$1,0)+1),H1399)</f>
        <v>-4.9000000000000002E-2</v>
      </c>
      <c r="I1400">
        <f ca="1">IFERROR(INDEX(Data!$A:$AD,MATCH(Final!$A1400,INDIRECT("Data!$"&amp;SUBSTITUTE(ADDRESS(1,MATCH(I$1,Data!$1:$1,0),4),1,"")&amp;":$"&amp;SUBSTITUTE(ADDRESS(1,MATCH(I$1,Data!$1:$1,0),4),1,"")),0),MATCH(Final!I$1,Data!$1:$1,0)+1),I1399)</f>
        <v>-0.14299999999999999</v>
      </c>
      <c r="J1400">
        <f ca="1">IFERROR(INDEX(Data!$A:$AD,MATCH(Final!$A1400,INDIRECT("Data!$"&amp;SUBSTITUTE(ADDRESS(1,MATCH(J$1,Data!$1:$1,0),4),1,"")&amp;":$"&amp;SUBSTITUTE(ADDRESS(1,MATCH(J$1,Data!$1:$1,0),4),1,"")),0),MATCH(Final!J$1,Data!$1:$1,0)+1),J1399)</f>
        <v>0.2</v>
      </c>
      <c r="K1400">
        <f ca="1">IFERROR(INDEX(Data!$A:$AD,MATCH(Final!$A1400,INDIRECT("Data!$"&amp;SUBSTITUTE(ADDRESS(1,MATCH(K$1,Data!$1:$1,0),4),1,"")&amp;":$"&amp;SUBSTITUTE(ADDRESS(1,MATCH(K$1,Data!$1:$1,0),4),1,"")),0),MATCH(Final!K$1,Data!$1:$1,0)+1),K1399)</f>
        <v>-0.33</v>
      </c>
      <c r="L1400">
        <f ca="1">IFERROR(INDEX(Data!$A:$AD,MATCH(Final!$A1400,INDIRECT("Data!$"&amp;SUBSTITUTE(ADDRESS(1,MATCH(L$1,Data!$1:$1,0),4),1,"")&amp;":$"&amp;SUBSTITUTE(ADDRESS(1,MATCH(L$1,Data!$1:$1,0),4),1,"")),0),MATCH(Final!L$1,Data!$1:$1,0)+1),L1399)</f>
        <v>66.59</v>
      </c>
      <c r="M1400">
        <f ca="1">IFERROR(INDEX(Data!$A:$AD,MATCH(Final!$A1400,INDIRECT("Data!$"&amp;SUBSTITUTE(ADDRESS(1,MATCH(M$1,Data!$1:$1,0),4),1,"")&amp;":$"&amp;SUBSTITUTE(ADDRESS(1,MATCH(M$1,Data!$1:$1,0),4),1,"")),0),MATCH(Final!M$1,Data!$1:$1,0)+1),M1399)</f>
        <v>501.75</v>
      </c>
      <c r="N1400">
        <f ca="1">IFERROR(INDEX(Data!$A:$AD,MATCH(Final!$A1400,INDIRECT("Data!$"&amp;SUBSTITUTE(ADDRESS(1,MATCH(N$1,Data!$1:$1,0),4),1,"")&amp;":$"&amp;SUBSTITUTE(ADDRESS(1,MATCH(N$1,Data!$1:$1,0),4),1,"")),0),MATCH(Final!N$1,Data!$1:$1,0)+1),N1399)</f>
        <v>50.1</v>
      </c>
    </row>
    <row r="1401" spans="1:14">
      <c r="A1401" s="2">
        <v>42139</v>
      </c>
      <c r="B1401">
        <f ca="1">IFERROR(INDEX(Data!$A:$AD,MATCH(Final!$A1401,INDIRECT("Data!$"&amp;SUBSTITUTE(ADDRESS(1,MATCH(B$1,Data!$1:$1,0),4),1,"")&amp;":$"&amp;SUBSTITUTE(ADDRESS(1,MATCH(B$1,Data!$1:$1,0),4),1,"")),0),MATCH(Final!B$1,Data!$1:$1,0)+1),B1400)</f>
        <v>3573.07</v>
      </c>
      <c r="C1401">
        <f ca="1">IFERROR(INDEX(Data!$A:$AD,MATCH(Final!$A1401,INDIRECT("Data!$"&amp;SUBSTITUTE(ADDRESS(1,MATCH(C$1,Data!$1:$1,0),4),1,"")&amp;":$"&amp;SUBSTITUTE(ADDRESS(1,MATCH(C$1,Data!$1:$1,0),4),1,"")),0),MATCH(Final!C$1,Data!$1:$1,0)+1),C1400)</f>
        <v>21.508800000000001</v>
      </c>
      <c r="D1401">
        <f ca="1">IFERROR(INDEX(Data!$A:$AD,MATCH(Final!$A1401,INDIRECT("Data!$"&amp;SUBSTITUTE(ADDRESS(1,MATCH(D$1,Data!$1:$1,0),4),1,"")&amp;":$"&amp;SUBSTITUTE(ADDRESS(1,MATCH(D$1,Data!$1:$1,0),4),1,"")),0),MATCH(Final!D$1,Data!$1:$1,0)+1),D1400)</f>
        <v>-0.20699999999999999</v>
      </c>
      <c r="E1401">
        <f ca="1">IFERROR(INDEX(Data!$A:$AD,MATCH(Final!$A1401,INDIRECT("Data!$"&amp;SUBSTITUTE(ADDRESS(1,MATCH(E$1,Data!$1:$1,0),4),1,"")&amp;":$"&amp;SUBSTITUTE(ADDRESS(1,MATCH(E$1,Data!$1:$1,0),4),1,"")),0),MATCH(Final!E$1,Data!$1:$1,0)+1),E1400)</f>
        <v>8.4000000000000005E-2</v>
      </c>
      <c r="F1401">
        <f ca="1">IFERROR(INDEX(Data!$A:$AD,MATCH(Final!$A1401,INDIRECT("Data!$"&amp;SUBSTITUTE(ADDRESS(1,MATCH(F$1,Data!$1:$1,0),4),1,"")&amp;":$"&amp;SUBSTITUTE(ADDRESS(1,MATCH(F$1,Data!$1:$1,0),4),1,"")),0),MATCH(Final!F$1,Data!$1:$1,0)+1),F1400)</f>
        <v>0.624</v>
      </c>
      <c r="G1401">
        <f ca="1">IFERROR(INDEX(Data!$A:$AD,MATCH(Final!$A1401,INDIRECT("Data!$"&amp;SUBSTITUTE(ADDRESS(1,MATCH(G$1,Data!$1:$1,0),4),1,"")&amp;":$"&amp;SUBSTITUTE(ADDRESS(1,MATCH(G$1,Data!$1:$1,0),4),1,"")),0),MATCH(Final!G$1,Data!$1:$1,0)+1),G1400)</f>
        <v>5.8000000000000003E-2</v>
      </c>
      <c r="H1401">
        <f ca="1">IFERROR(INDEX(Data!$A:$AD,MATCH(Final!$A1401,INDIRECT("Data!$"&amp;SUBSTITUTE(ADDRESS(1,MATCH(H$1,Data!$1:$1,0),4),1,"")&amp;":$"&amp;SUBSTITUTE(ADDRESS(1,MATCH(H$1,Data!$1:$1,0),4),1,"")),0),MATCH(Final!H$1,Data!$1:$1,0)+1),H1400)</f>
        <v>-0.05</v>
      </c>
      <c r="I1401">
        <f ca="1">IFERROR(INDEX(Data!$A:$AD,MATCH(Final!$A1401,INDIRECT("Data!$"&amp;SUBSTITUTE(ADDRESS(1,MATCH(I$1,Data!$1:$1,0),4),1,"")&amp;":$"&amp;SUBSTITUTE(ADDRESS(1,MATCH(I$1,Data!$1:$1,0),4),1,"")),0),MATCH(Final!I$1,Data!$1:$1,0)+1),I1400)</f>
        <v>-0.11</v>
      </c>
      <c r="J1401">
        <f ca="1">IFERROR(INDEX(Data!$A:$AD,MATCH(Final!$A1401,INDIRECT("Data!$"&amp;SUBSTITUTE(ADDRESS(1,MATCH(J$1,Data!$1:$1,0),4),1,"")&amp;":$"&amp;SUBSTITUTE(ADDRESS(1,MATCH(J$1,Data!$1:$1,0),4),1,"")),0),MATCH(Final!J$1,Data!$1:$1,0)+1),J1400)</f>
        <v>0.2</v>
      </c>
      <c r="K1401">
        <f ca="1">IFERROR(INDEX(Data!$A:$AD,MATCH(Final!$A1401,INDIRECT("Data!$"&amp;SUBSTITUTE(ADDRESS(1,MATCH(K$1,Data!$1:$1,0),4),1,"")&amp;":$"&amp;SUBSTITUTE(ADDRESS(1,MATCH(K$1,Data!$1:$1,0),4),1,"")),0),MATCH(Final!K$1,Data!$1:$1,0)+1),K1400)</f>
        <v>-0.33</v>
      </c>
      <c r="L1401">
        <f ca="1">IFERROR(INDEX(Data!$A:$AD,MATCH(Final!$A1401,INDIRECT("Data!$"&amp;SUBSTITUTE(ADDRESS(1,MATCH(L$1,Data!$1:$1,0),4),1,"")&amp;":$"&amp;SUBSTITUTE(ADDRESS(1,MATCH(L$1,Data!$1:$1,0),4),1,"")),0),MATCH(Final!L$1,Data!$1:$1,0)+1),L1400)</f>
        <v>66.81</v>
      </c>
      <c r="M1401">
        <f ca="1">IFERROR(INDEX(Data!$A:$AD,MATCH(Final!$A1401,INDIRECT("Data!$"&amp;SUBSTITUTE(ADDRESS(1,MATCH(M$1,Data!$1:$1,0),4),1,"")&amp;":$"&amp;SUBSTITUTE(ADDRESS(1,MATCH(M$1,Data!$1:$1,0),4),1,"")),0),MATCH(Final!M$1,Data!$1:$1,0)+1),M1400)</f>
        <v>511</v>
      </c>
      <c r="N1401">
        <f ca="1">IFERROR(INDEX(Data!$A:$AD,MATCH(Final!$A1401,INDIRECT("Data!$"&amp;SUBSTITUTE(ADDRESS(1,MATCH(N$1,Data!$1:$1,0),4),1,"")&amp;":$"&amp;SUBSTITUTE(ADDRESS(1,MATCH(N$1,Data!$1:$1,0),4),1,"")),0),MATCH(Final!N$1,Data!$1:$1,0)+1),N1400)</f>
        <v>50.1</v>
      </c>
    </row>
    <row r="1402" spans="1:14">
      <c r="A1402" s="2">
        <v>42142</v>
      </c>
      <c r="B1402">
        <f ca="1">IFERROR(INDEX(Data!$A:$AD,MATCH(Final!$A1402,INDIRECT("Data!$"&amp;SUBSTITUTE(ADDRESS(1,MATCH(B$1,Data!$1:$1,0),4),1,"")&amp;":$"&amp;SUBSTITUTE(ADDRESS(1,MATCH(B$1,Data!$1:$1,0),4),1,"")),0),MATCH(Final!B$1,Data!$1:$1,0)+1),B1401)</f>
        <v>3589.22</v>
      </c>
      <c r="C1402">
        <f ca="1">IFERROR(INDEX(Data!$A:$AD,MATCH(Final!$A1402,INDIRECT("Data!$"&amp;SUBSTITUTE(ADDRESS(1,MATCH(C$1,Data!$1:$1,0),4),1,"")&amp;":$"&amp;SUBSTITUTE(ADDRESS(1,MATCH(C$1,Data!$1:$1,0),4),1,"")),0),MATCH(Final!C$1,Data!$1:$1,0)+1),C1401)</f>
        <v>21.006599999999999</v>
      </c>
      <c r="D1402">
        <f ca="1">IFERROR(INDEX(Data!$A:$AD,MATCH(Final!$A1402,INDIRECT("Data!$"&amp;SUBSTITUTE(ADDRESS(1,MATCH(D$1,Data!$1:$1,0),4),1,"")&amp;":$"&amp;SUBSTITUTE(ADDRESS(1,MATCH(D$1,Data!$1:$1,0),4),1,"")),0),MATCH(Final!D$1,Data!$1:$1,0)+1),D1401)</f>
        <v>-0.20399999999999999</v>
      </c>
      <c r="E1402">
        <f ca="1">IFERROR(INDEX(Data!$A:$AD,MATCH(Final!$A1402,INDIRECT("Data!$"&amp;SUBSTITUTE(ADDRESS(1,MATCH(E$1,Data!$1:$1,0),4),1,"")&amp;":$"&amp;SUBSTITUTE(ADDRESS(1,MATCH(E$1,Data!$1:$1,0),4),1,"")),0),MATCH(Final!E$1,Data!$1:$1,0)+1),E1401)</f>
        <v>8.5000000000000006E-2</v>
      </c>
      <c r="F1402">
        <f ca="1">IFERROR(INDEX(Data!$A:$AD,MATCH(Final!$A1402,INDIRECT("Data!$"&amp;SUBSTITUTE(ADDRESS(1,MATCH(F$1,Data!$1:$1,0),4),1,"")&amp;":$"&amp;SUBSTITUTE(ADDRESS(1,MATCH(F$1,Data!$1:$1,0),4),1,"")),0),MATCH(Final!F$1,Data!$1:$1,0)+1),F1401)</f>
        <v>0.64900000000000002</v>
      </c>
      <c r="G1402">
        <f ca="1">IFERROR(INDEX(Data!$A:$AD,MATCH(Final!$A1402,INDIRECT("Data!$"&amp;SUBSTITUTE(ADDRESS(1,MATCH(G$1,Data!$1:$1,0),4),1,"")&amp;":$"&amp;SUBSTITUTE(ADDRESS(1,MATCH(G$1,Data!$1:$1,0),4),1,"")),0),MATCH(Final!G$1,Data!$1:$1,0)+1),G1401)</f>
        <v>5.6000000000000001E-2</v>
      </c>
      <c r="H1402">
        <f ca="1">IFERROR(INDEX(Data!$A:$AD,MATCH(Final!$A1402,INDIRECT("Data!$"&amp;SUBSTITUTE(ADDRESS(1,MATCH(H$1,Data!$1:$1,0),4),1,"")&amp;":$"&amp;SUBSTITUTE(ADDRESS(1,MATCH(H$1,Data!$1:$1,0),4),1,"")),0),MATCH(Final!H$1,Data!$1:$1,0)+1),H1401)</f>
        <v>-5.0999999999999997E-2</v>
      </c>
      <c r="I1402">
        <f ca="1">IFERROR(INDEX(Data!$A:$AD,MATCH(Final!$A1402,INDIRECT("Data!$"&amp;SUBSTITUTE(ADDRESS(1,MATCH(I$1,Data!$1:$1,0),4),1,"")&amp;":$"&amp;SUBSTITUTE(ADDRESS(1,MATCH(I$1,Data!$1:$1,0),4),1,"")),0),MATCH(Final!I$1,Data!$1:$1,0)+1),I1401)</f>
        <v>-0.105</v>
      </c>
      <c r="J1402">
        <f ca="1">IFERROR(INDEX(Data!$A:$AD,MATCH(Final!$A1402,INDIRECT("Data!$"&amp;SUBSTITUTE(ADDRESS(1,MATCH(J$1,Data!$1:$1,0),4),1,"")&amp;":$"&amp;SUBSTITUTE(ADDRESS(1,MATCH(J$1,Data!$1:$1,0),4),1,"")),0),MATCH(Final!J$1,Data!$1:$1,0)+1),J1401)</f>
        <v>0.2</v>
      </c>
      <c r="K1402">
        <f ca="1">IFERROR(INDEX(Data!$A:$AD,MATCH(Final!$A1402,INDIRECT("Data!$"&amp;SUBSTITUTE(ADDRESS(1,MATCH(K$1,Data!$1:$1,0),4),1,"")&amp;":$"&amp;SUBSTITUTE(ADDRESS(1,MATCH(K$1,Data!$1:$1,0),4),1,"")),0),MATCH(Final!K$1,Data!$1:$1,0)+1),K1401)</f>
        <v>-0.33</v>
      </c>
      <c r="L1402">
        <f ca="1">IFERROR(INDEX(Data!$A:$AD,MATCH(Final!$A1402,INDIRECT("Data!$"&amp;SUBSTITUTE(ADDRESS(1,MATCH(L$1,Data!$1:$1,0),4),1,"")&amp;":$"&amp;SUBSTITUTE(ADDRESS(1,MATCH(L$1,Data!$1:$1,0),4),1,"")),0),MATCH(Final!L$1,Data!$1:$1,0)+1),L1401)</f>
        <v>66.27</v>
      </c>
      <c r="M1402">
        <f ca="1">IFERROR(INDEX(Data!$A:$AD,MATCH(Final!$A1402,INDIRECT("Data!$"&amp;SUBSTITUTE(ADDRESS(1,MATCH(M$1,Data!$1:$1,0),4),1,"")&amp;":$"&amp;SUBSTITUTE(ADDRESS(1,MATCH(M$1,Data!$1:$1,0),4),1,"")),0),MATCH(Final!M$1,Data!$1:$1,0)+1),M1401)</f>
        <v>521.75</v>
      </c>
      <c r="N1402">
        <f ca="1">IFERROR(INDEX(Data!$A:$AD,MATCH(Final!$A1402,INDIRECT("Data!$"&amp;SUBSTITUTE(ADDRESS(1,MATCH(N$1,Data!$1:$1,0),4),1,"")&amp;":$"&amp;SUBSTITUTE(ADDRESS(1,MATCH(N$1,Data!$1:$1,0),4),1,"")),0),MATCH(Final!N$1,Data!$1:$1,0)+1),N1401)</f>
        <v>50.1</v>
      </c>
    </row>
    <row r="1403" spans="1:14">
      <c r="A1403" s="2">
        <v>42143</v>
      </c>
      <c r="B1403">
        <f ca="1">IFERROR(INDEX(Data!$A:$AD,MATCH(Final!$A1403,INDIRECT("Data!$"&amp;SUBSTITUTE(ADDRESS(1,MATCH(B$1,Data!$1:$1,0),4),1,"")&amp;":$"&amp;SUBSTITUTE(ADDRESS(1,MATCH(B$1,Data!$1:$1,0),4),1,"")),0),MATCH(Final!B$1,Data!$1:$1,0)+1),B1402)</f>
        <v>3670.52</v>
      </c>
      <c r="C1403">
        <f ca="1">IFERROR(INDEX(Data!$A:$AD,MATCH(Final!$A1403,INDIRECT("Data!$"&amp;SUBSTITUTE(ADDRESS(1,MATCH(C$1,Data!$1:$1,0),4),1,"")&amp;":$"&amp;SUBSTITUTE(ADDRESS(1,MATCH(C$1,Data!$1:$1,0),4),1,"")),0),MATCH(Final!C$1,Data!$1:$1,0)+1),C1402)</f>
        <v>20.054099999999998</v>
      </c>
      <c r="D1403">
        <f ca="1">IFERROR(INDEX(Data!$A:$AD,MATCH(Final!$A1403,INDIRECT("Data!$"&amp;SUBSTITUTE(ADDRESS(1,MATCH(D$1,Data!$1:$1,0),4),1,"")&amp;":$"&amp;SUBSTITUTE(ADDRESS(1,MATCH(D$1,Data!$1:$1,0),4),1,"")),0),MATCH(Final!D$1,Data!$1:$1,0)+1),D1402)</f>
        <v>-0.218</v>
      </c>
      <c r="E1403">
        <f ca="1">IFERROR(INDEX(Data!$A:$AD,MATCH(Final!$A1403,INDIRECT("Data!$"&amp;SUBSTITUTE(ADDRESS(1,MATCH(E$1,Data!$1:$1,0),4),1,"")&amp;":$"&amp;SUBSTITUTE(ADDRESS(1,MATCH(E$1,Data!$1:$1,0),4),1,"")),0),MATCH(Final!E$1,Data!$1:$1,0)+1),E1402)</f>
        <v>5.7000000000000002E-2</v>
      </c>
      <c r="F1403">
        <f ca="1">IFERROR(INDEX(Data!$A:$AD,MATCH(Final!$A1403,INDIRECT("Data!$"&amp;SUBSTITUTE(ADDRESS(1,MATCH(F$1,Data!$1:$1,0),4),1,"")&amp;":$"&amp;SUBSTITUTE(ADDRESS(1,MATCH(F$1,Data!$1:$1,0),4),1,"")),0),MATCH(Final!F$1,Data!$1:$1,0)+1),F1402)</f>
        <v>0.59499999999999997</v>
      </c>
      <c r="G1403">
        <f ca="1">IFERROR(INDEX(Data!$A:$AD,MATCH(Final!$A1403,INDIRECT("Data!$"&amp;SUBSTITUTE(ADDRESS(1,MATCH(G$1,Data!$1:$1,0),4),1,"")&amp;":$"&amp;SUBSTITUTE(ADDRESS(1,MATCH(G$1,Data!$1:$1,0),4),1,"")),0),MATCH(Final!G$1,Data!$1:$1,0)+1),G1402)</f>
        <v>5.7000000000000002E-2</v>
      </c>
      <c r="H1403">
        <f ca="1">IFERROR(INDEX(Data!$A:$AD,MATCH(Final!$A1403,INDIRECT("Data!$"&amp;SUBSTITUTE(ADDRESS(1,MATCH(H$1,Data!$1:$1,0),4),1,"")&amp;":$"&amp;SUBSTITUTE(ADDRESS(1,MATCH(H$1,Data!$1:$1,0),4),1,"")),0),MATCH(Final!H$1,Data!$1:$1,0)+1),H1402)</f>
        <v>-5.1999999999999998E-2</v>
      </c>
      <c r="I1403">
        <f ca="1">IFERROR(INDEX(Data!$A:$AD,MATCH(Final!$A1403,INDIRECT("Data!$"&amp;SUBSTITUTE(ADDRESS(1,MATCH(I$1,Data!$1:$1,0),4),1,"")&amp;":$"&amp;SUBSTITUTE(ADDRESS(1,MATCH(I$1,Data!$1:$1,0),4),1,"")),0),MATCH(Final!I$1,Data!$1:$1,0)+1),I1402)</f>
        <v>-0.106</v>
      </c>
      <c r="J1403">
        <f ca="1">IFERROR(INDEX(Data!$A:$AD,MATCH(Final!$A1403,INDIRECT("Data!$"&amp;SUBSTITUTE(ADDRESS(1,MATCH(J$1,Data!$1:$1,0),4),1,"")&amp;":$"&amp;SUBSTITUTE(ADDRESS(1,MATCH(J$1,Data!$1:$1,0),4),1,"")),0),MATCH(Final!J$1,Data!$1:$1,0)+1),J1402)</f>
        <v>0.2</v>
      </c>
      <c r="K1403">
        <f ca="1">IFERROR(INDEX(Data!$A:$AD,MATCH(Final!$A1403,INDIRECT("Data!$"&amp;SUBSTITUTE(ADDRESS(1,MATCH(K$1,Data!$1:$1,0),4),1,"")&amp;":$"&amp;SUBSTITUTE(ADDRESS(1,MATCH(K$1,Data!$1:$1,0),4),1,"")),0),MATCH(Final!K$1,Data!$1:$1,0)+1),K1402)</f>
        <v>-0.33</v>
      </c>
      <c r="L1403">
        <f ca="1">IFERROR(INDEX(Data!$A:$AD,MATCH(Final!$A1403,INDIRECT("Data!$"&amp;SUBSTITUTE(ADDRESS(1,MATCH(L$1,Data!$1:$1,0),4),1,"")&amp;":$"&amp;SUBSTITUTE(ADDRESS(1,MATCH(L$1,Data!$1:$1,0),4),1,"")),0),MATCH(Final!L$1,Data!$1:$1,0)+1),L1402)</f>
        <v>64.02</v>
      </c>
      <c r="M1403">
        <f ca="1">IFERROR(INDEX(Data!$A:$AD,MATCH(Final!$A1403,INDIRECT("Data!$"&amp;SUBSTITUTE(ADDRESS(1,MATCH(M$1,Data!$1:$1,0),4),1,"")&amp;":$"&amp;SUBSTITUTE(ADDRESS(1,MATCH(M$1,Data!$1:$1,0),4),1,"")),0),MATCH(Final!M$1,Data!$1:$1,0)+1),M1402)</f>
        <v>510.25</v>
      </c>
      <c r="N1403">
        <f ca="1">IFERROR(INDEX(Data!$A:$AD,MATCH(Final!$A1403,INDIRECT("Data!$"&amp;SUBSTITUTE(ADDRESS(1,MATCH(N$1,Data!$1:$1,0),4),1,"")&amp;":$"&amp;SUBSTITUTE(ADDRESS(1,MATCH(N$1,Data!$1:$1,0),4),1,"")),0),MATCH(Final!N$1,Data!$1:$1,0)+1),N1402)</f>
        <v>50.1</v>
      </c>
    </row>
    <row r="1404" spans="1:14">
      <c r="A1404" s="2">
        <v>42144</v>
      </c>
      <c r="B1404">
        <f ca="1">IFERROR(INDEX(Data!$A:$AD,MATCH(Final!$A1404,INDIRECT("Data!$"&amp;SUBSTITUTE(ADDRESS(1,MATCH(B$1,Data!$1:$1,0),4),1,"")&amp;":$"&amp;SUBSTITUTE(ADDRESS(1,MATCH(B$1,Data!$1:$1,0),4),1,"")),0),MATCH(Final!B$1,Data!$1:$1,0)+1),B1403)</f>
        <v>3683.48</v>
      </c>
      <c r="C1404">
        <f ca="1">IFERROR(INDEX(Data!$A:$AD,MATCH(Final!$A1404,INDIRECT("Data!$"&amp;SUBSTITUTE(ADDRESS(1,MATCH(C$1,Data!$1:$1,0),4),1,"")&amp;":$"&amp;SUBSTITUTE(ADDRESS(1,MATCH(C$1,Data!$1:$1,0),4),1,"")),0),MATCH(Final!C$1,Data!$1:$1,0)+1),C1403)</f>
        <v>19.569500000000001</v>
      </c>
      <c r="D1404">
        <f ca="1">IFERROR(INDEX(Data!$A:$AD,MATCH(Final!$A1404,INDIRECT("Data!$"&amp;SUBSTITUTE(ADDRESS(1,MATCH(D$1,Data!$1:$1,0),4),1,"")&amp;":$"&amp;SUBSTITUTE(ADDRESS(1,MATCH(D$1,Data!$1:$1,0),4),1,"")),0),MATCH(Final!D$1,Data!$1:$1,0)+1),D1403)</f>
        <v>-0.224</v>
      </c>
      <c r="E1404">
        <f ca="1">IFERROR(INDEX(Data!$A:$AD,MATCH(Final!$A1404,INDIRECT("Data!$"&amp;SUBSTITUTE(ADDRESS(1,MATCH(E$1,Data!$1:$1,0),4),1,"")&amp;":$"&amp;SUBSTITUTE(ADDRESS(1,MATCH(E$1,Data!$1:$1,0),4),1,"")),0),MATCH(Final!E$1,Data!$1:$1,0)+1),E1403)</f>
        <v>7.1999999999999995E-2</v>
      </c>
      <c r="F1404">
        <f ca="1">IFERROR(INDEX(Data!$A:$AD,MATCH(Final!$A1404,INDIRECT("Data!$"&amp;SUBSTITUTE(ADDRESS(1,MATCH(F$1,Data!$1:$1,0),4),1,"")&amp;":$"&amp;SUBSTITUTE(ADDRESS(1,MATCH(F$1,Data!$1:$1,0),4),1,"")),0),MATCH(Final!F$1,Data!$1:$1,0)+1),F1403)</f>
        <v>0.63200000000000001</v>
      </c>
      <c r="G1404">
        <f ca="1">IFERROR(INDEX(Data!$A:$AD,MATCH(Final!$A1404,INDIRECT("Data!$"&amp;SUBSTITUTE(ADDRESS(1,MATCH(G$1,Data!$1:$1,0),4),1,"")&amp;":$"&amp;SUBSTITUTE(ADDRESS(1,MATCH(G$1,Data!$1:$1,0),4),1,"")),0),MATCH(Final!G$1,Data!$1:$1,0)+1),G1403)</f>
        <v>5.5E-2</v>
      </c>
      <c r="H1404">
        <f ca="1">IFERROR(INDEX(Data!$A:$AD,MATCH(Final!$A1404,INDIRECT("Data!$"&amp;SUBSTITUTE(ADDRESS(1,MATCH(H$1,Data!$1:$1,0),4),1,"")&amp;":$"&amp;SUBSTITUTE(ADDRESS(1,MATCH(H$1,Data!$1:$1,0),4),1,"")),0),MATCH(Final!H$1,Data!$1:$1,0)+1),H1403)</f>
        <v>-5.1999999999999998E-2</v>
      </c>
      <c r="I1404">
        <f ca="1">IFERROR(INDEX(Data!$A:$AD,MATCH(Final!$A1404,INDIRECT("Data!$"&amp;SUBSTITUTE(ADDRESS(1,MATCH(I$1,Data!$1:$1,0),4),1,"")&amp;":$"&amp;SUBSTITUTE(ADDRESS(1,MATCH(I$1,Data!$1:$1,0),4),1,"")),0),MATCH(Final!I$1,Data!$1:$1,0)+1),I1403)</f>
        <v>-0.105</v>
      </c>
      <c r="J1404">
        <f ca="1">IFERROR(INDEX(Data!$A:$AD,MATCH(Final!$A1404,INDIRECT("Data!$"&amp;SUBSTITUTE(ADDRESS(1,MATCH(J$1,Data!$1:$1,0),4),1,"")&amp;":$"&amp;SUBSTITUTE(ADDRESS(1,MATCH(J$1,Data!$1:$1,0),4),1,"")),0),MATCH(Final!J$1,Data!$1:$1,0)+1),J1403)</f>
        <v>0.2</v>
      </c>
      <c r="K1404">
        <f ca="1">IFERROR(INDEX(Data!$A:$AD,MATCH(Final!$A1404,INDIRECT("Data!$"&amp;SUBSTITUTE(ADDRESS(1,MATCH(K$1,Data!$1:$1,0),4),1,"")&amp;":$"&amp;SUBSTITUTE(ADDRESS(1,MATCH(K$1,Data!$1:$1,0),4),1,"")),0),MATCH(Final!K$1,Data!$1:$1,0)+1),K1403)</f>
        <v>-0.33</v>
      </c>
      <c r="L1404">
        <f ca="1">IFERROR(INDEX(Data!$A:$AD,MATCH(Final!$A1404,INDIRECT("Data!$"&amp;SUBSTITUTE(ADDRESS(1,MATCH(L$1,Data!$1:$1,0),4),1,"")&amp;":$"&amp;SUBSTITUTE(ADDRESS(1,MATCH(L$1,Data!$1:$1,0),4),1,"")),0),MATCH(Final!L$1,Data!$1:$1,0)+1),L1403)</f>
        <v>65.03</v>
      </c>
      <c r="M1404">
        <f ca="1">IFERROR(INDEX(Data!$A:$AD,MATCH(Final!$A1404,INDIRECT("Data!$"&amp;SUBSTITUTE(ADDRESS(1,MATCH(M$1,Data!$1:$1,0),4),1,"")&amp;":$"&amp;SUBSTITUTE(ADDRESS(1,MATCH(M$1,Data!$1:$1,0),4),1,"")),0),MATCH(Final!M$1,Data!$1:$1,0)+1),M1403)</f>
        <v>513</v>
      </c>
      <c r="N1404">
        <f ca="1">IFERROR(INDEX(Data!$A:$AD,MATCH(Final!$A1404,INDIRECT("Data!$"&amp;SUBSTITUTE(ADDRESS(1,MATCH(N$1,Data!$1:$1,0),4),1,"")&amp;":$"&amp;SUBSTITUTE(ADDRESS(1,MATCH(N$1,Data!$1:$1,0),4),1,"")),0),MATCH(Final!N$1,Data!$1:$1,0)+1),N1403)</f>
        <v>50.1</v>
      </c>
    </row>
    <row r="1405" spans="1:14">
      <c r="A1405" s="2">
        <v>42145</v>
      </c>
      <c r="B1405">
        <f ca="1">IFERROR(INDEX(Data!$A:$AD,MATCH(Final!$A1405,INDIRECT("Data!$"&amp;SUBSTITUTE(ADDRESS(1,MATCH(B$1,Data!$1:$1,0),4),1,"")&amp;":$"&amp;SUBSTITUTE(ADDRESS(1,MATCH(B$1,Data!$1:$1,0),4),1,"")),0),MATCH(Final!B$1,Data!$1:$1,0)+1),B1404)</f>
        <v>3688.72</v>
      </c>
      <c r="C1405">
        <f ca="1">IFERROR(INDEX(Data!$A:$AD,MATCH(Final!$A1405,INDIRECT("Data!$"&amp;SUBSTITUTE(ADDRESS(1,MATCH(C$1,Data!$1:$1,0),4),1,"")&amp;":$"&amp;SUBSTITUTE(ADDRESS(1,MATCH(C$1,Data!$1:$1,0),4),1,"")),0),MATCH(Final!C$1,Data!$1:$1,0)+1),C1404)</f>
        <v>19.529599999999999</v>
      </c>
      <c r="D1405">
        <f ca="1">IFERROR(INDEX(Data!$A:$AD,MATCH(Final!$A1405,INDIRECT("Data!$"&amp;SUBSTITUTE(ADDRESS(1,MATCH(D$1,Data!$1:$1,0),4),1,"")&amp;":$"&amp;SUBSTITUTE(ADDRESS(1,MATCH(D$1,Data!$1:$1,0),4),1,"")),0),MATCH(Final!D$1,Data!$1:$1,0)+1),D1404)</f>
        <v>-0.23100000000000001</v>
      </c>
      <c r="E1405">
        <f ca="1">IFERROR(INDEX(Data!$A:$AD,MATCH(Final!$A1405,INDIRECT("Data!$"&amp;SUBSTITUTE(ADDRESS(1,MATCH(E$1,Data!$1:$1,0),4),1,"")&amp;":$"&amp;SUBSTITUTE(ADDRESS(1,MATCH(E$1,Data!$1:$1,0),4),1,"")),0),MATCH(Final!E$1,Data!$1:$1,0)+1),E1404)</f>
        <v>7.1999999999999995E-2</v>
      </c>
      <c r="F1405">
        <f ca="1">IFERROR(INDEX(Data!$A:$AD,MATCH(Final!$A1405,INDIRECT("Data!$"&amp;SUBSTITUTE(ADDRESS(1,MATCH(F$1,Data!$1:$1,0),4),1,"")&amp;":$"&amp;SUBSTITUTE(ADDRESS(1,MATCH(F$1,Data!$1:$1,0),4),1,"")),0),MATCH(Final!F$1,Data!$1:$1,0)+1),F1404)</f>
        <v>0.64</v>
      </c>
      <c r="G1405">
        <f ca="1">IFERROR(INDEX(Data!$A:$AD,MATCH(Final!$A1405,INDIRECT("Data!$"&amp;SUBSTITUTE(ADDRESS(1,MATCH(G$1,Data!$1:$1,0),4),1,"")&amp;":$"&amp;SUBSTITUTE(ADDRESS(1,MATCH(G$1,Data!$1:$1,0),4),1,"")),0),MATCH(Final!G$1,Data!$1:$1,0)+1),G1404)</f>
        <v>5.3999999999999999E-2</v>
      </c>
      <c r="H1405">
        <f ca="1">IFERROR(INDEX(Data!$A:$AD,MATCH(Final!$A1405,INDIRECT("Data!$"&amp;SUBSTITUTE(ADDRESS(1,MATCH(H$1,Data!$1:$1,0),4),1,"")&amp;":$"&amp;SUBSTITUTE(ADDRESS(1,MATCH(H$1,Data!$1:$1,0),4),1,"")),0),MATCH(Final!H$1,Data!$1:$1,0)+1),H1404)</f>
        <v>-5.1999999999999998E-2</v>
      </c>
      <c r="I1405">
        <f ca="1">IFERROR(INDEX(Data!$A:$AD,MATCH(Final!$A1405,INDIRECT("Data!$"&amp;SUBSTITUTE(ADDRESS(1,MATCH(I$1,Data!$1:$1,0),4),1,"")&amp;":$"&amp;SUBSTITUTE(ADDRESS(1,MATCH(I$1,Data!$1:$1,0),4),1,"")),0),MATCH(Final!I$1,Data!$1:$1,0)+1),I1404)</f>
        <v>-0.106</v>
      </c>
      <c r="J1405">
        <f ca="1">IFERROR(INDEX(Data!$A:$AD,MATCH(Final!$A1405,INDIRECT("Data!$"&amp;SUBSTITUTE(ADDRESS(1,MATCH(J$1,Data!$1:$1,0),4),1,"")&amp;":$"&amp;SUBSTITUTE(ADDRESS(1,MATCH(J$1,Data!$1:$1,0),4),1,"")),0),MATCH(Final!J$1,Data!$1:$1,0)+1),J1404)</f>
        <v>0.2</v>
      </c>
      <c r="K1405">
        <f ca="1">IFERROR(INDEX(Data!$A:$AD,MATCH(Final!$A1405,INDIRECT("Data!$"&amp;SUBSTITUTE(ADDRESS(1,MATCH(K$1,Data!$1:$1,0),4),1,"")&amp;":$"&amp;SUBSTITUTE(ADDRESS(1,MATCH(K$1,Data!$1:$1,0),4),1,"")),0),MATCH(Final!K$1,Data!$1:$1,0)+1),K1404)</f>
        <v>-0.33</v>
      </c>
      <c r="L1405">
        <f ca="1">IFERROR(INDEX(Data!$A:$AD,MATCH(Final!$A1405,INDIRECT("Data!$"&amp;SUBSTITUTE(ADDRESS(1,MATCH(L$1,Data!$1:$1,0),4),1,"")&amp;":$"&amp;SUBSTITUTE(ADDRESS(1,MATCH(L$1,Data!$1:$1,0),4),1,"")),0),MATCH(Final!L$1,Data!$1:$1,0)+1),L1404)</f>
        <v>66.540000000000006</v>
      </c>
      <c r="M1405">
        <f ca="1">IFERROR(INDEX(Data!$A:$AD,MATCH(Final!$A1405,INDIRECT("Data!$"&amp;SUBSTITUTE(ADDRESS(1,MATCH(M$1,Data!$1:$1,0),4),1,"")&amp;":$"&amp;SUBSTITUTE(ADDRESS(1,MATCH(M$1,Data!$1:$1,0),4),1,"")),0),MATCH(Final!M$1,Data!$1:$1,0)+1),M1404)</f>
        <v>522</v>
      </c>
      <c r="N1405">
        <f ca="1">IFERROR(INDEX(Data!$A:$AD,MATCH(Final!$A1405,INDIRECT("Data!$"&amp;SUBSTITUTE(ADDRESS(1,MATCH(N$1,Data!$1:$1,0),4),1,"")&amp;":$"&amp;SUBSTITUTE(ADDRESS(1,MATCH(N$1,Data!$1:$1,0),4),1,"")),0),MATCH(Final!N$1,Data!$1:$1,0)+1),N1404)</f>
        <v>50.1</v>
      </c>
    </row>
    <row r="1406" spans="1:14">
      <c r="A1406" s="2">
        <v>42146</v>
      </c>
      <c r="B1406">
        <f ca="1">IFERROR(INDEX(Data!$A:$AD,MATCH(Final!$A1406,INDIRECT("Data!$"&amp;SUBSTITUTE(ADDRESS(1,MATCH(B$1,Data!$1:$1,0),4),1,"")&amp;":$"&amp;SUBSTITUTE(ADDRESS(1,MATCH(B$1,Data!$1:$1,0),4),1,"")),0),MATCH(Final!B$1,Data!$1:$1,0)+1),B1405)</f>
        <v>3679.14</v>
      </c>
      <c r="C1406">
        <f ca="1">IFERROR(INDEX(Data!$A:$AD,MATCH(Final!$A1406,INDIRECT("Data!$"&amp;SUBSTITUTE(ADDRESS(1,MATCH(C$1,Data!$1:$1,0),4),1,"")&amp;":$"&amp;SUBSTITUTE(ADDRESS(1,MATCH(C$1,Data!$1:$1,0),4),1,"")),0),MATCH(Final!C$1,Data!$1:$1,0)+1),C1405)</f>
        <v>19.6309</v>
      </c>
      <c r="D1406">
        <f ca="1">IFERROR(INDEX(Data!$A:$AD,MATCH(Final!$A1406,INDIRECT("Data!$"&amp;SUBSTITUTE(ADDRESS(1,MATCH(D$1,Data!$1:$1,0),4),1,"")&amp;":$"&amp;SUBSTITUTE(ADDRESS(1,MATCH(D$1,Data!$1:$1,0),4),1,"")),0),MATCH(Final!D$1,Data!$1:$1,0)+1),D1405)</f>
        <v>-0.22600000000000001</v>
      </c>
      <c r="E1406">
        <f ca="1">IFERROR(INDEX(Data!$A:$AD,MATCH(Final!$A1406,INDIRECT("Data!$"&amp;SUBSTITUTE(ADDRESS(1,MATCH(E$1,Data!$1:$1,0),4),1,"")&amp;":$"&amp;SUBSTITUTE(ADDRESS(1,MATCH(E$1,Data!$1:$1,0),4),1,"")),0),MATCH(Final!E$1,Data!$1:$1,0)+1),E1405)</f>
        <v>6.0999999999999999E-2</v>
      </c>
      <c r="F1406">
        <f ca="1">IFERROR(INDEX(Data!$A:$AD,MATCH(Final!$A1406,INDIRECT("Data!$"&amp;SUBSTITUTE(ADDRESS(1,MATCH(F$1,Data!$1:$1,0),4),1,"")&amp;":$"&amp;SUBSTITUTE(ADDRESS(1,MATCH(F$1,Data!$1:$1,0),4),1,"")),0),MATCH(Final!F$1,Data!$1:$1,0)+1),F1405)</f>
        <v>0.60399999999999998</v>
      </c>
      <c r="G1406">
        <f ca="1">IFERROR(INDEX(Data!$A:$AD,MATCH(Final!$A1406,INDIRECT("Data!$"&amp;SUBSTITUTE(ADDRESS(1,MATCH(G$1,Data!$1:$1,0),4),1,"")&amp;":$"&amp;SUBSTITUTE(ADDRESS(1,MATCH(G$1,Data!$1:$1,0),4),1,"")),0),MATCH(Final!G$1,Data!$1:$1,0)+1),G1405)</f>
        <v>5.3999999999999999E-2</v>
      </c>
      <c r="H1406">
        <f ca="1">IFERROR(INDEX(Data!$A:$AD,MATCH(Final!$A1406,INDIRECT("Data!$"&amp;SUBSTITUTE(ADDRESS(1,MATCH(H$1,Data!$1:$1,0),4),1,"")&amp;":$"&amp;SUBSTITUTE(ADDRESS(1,MATCH(H$1,Data!$1:$1,0),4),1,"")),0),MATCH(Final!H$1,Data!$1:$1,0)+1),H1405)</f>
        <v>-5.1999999999999998E-2</v>
      </c>
      <c r="I1406">
        <f ca="1">IFERROR(INDEX(Data!$A:$AD,MATCH(Final!$A1406,INDIRECT("Data!$"&amp;SUBSTITUTE(ADDRESS(1,MATCH(I$1,Data!$1:$1,0),4),1,"")&amp;":$"&amp;SUBSTITUTE(ADDRESS(1,MATCH(I$1,Data!$1:$1,0),4),1,"")),0),MATCH(Final!I$1,Data!$1:$1,0)+1),I1405)</f>
        <v>-0.14000000000000001</v>
      </c>
      <c r="J1406">
        <f ca="1">IFERROR(INDEX(Data!$A:$AD,MATCH(Final!$A1406,INDIRECT("Data!$"&amp;SUBSTITUTE(ADDRESS(1,MATCH(J$1,Data!$1:$1,0),4),1,"")&amp;":$"&amp;SUBSTITUTE(ADDRESS(1,MATCH(J$1,Data!$1:$1,0),4),1,"")),0),MATCH(Final!J$1,Data!$1:$1,0)+1),J1405)</f>
        <v>0.2</v>
      </c>
      <c r="K1406">
        <f ca="1">IFERROR(INDEX(Data!$A:$AD,MATCH(Final!$A1406,INDIRECT("Data!$"&amp;SUBSTITUTE(ADDRESS(1,MATCH(K$1,Data!$1:$1,0),4),1,"")&amp;":$"&amp;SUBSTITUTE(ADDRESS(1,MATCH(K$1,Data!$1:$1,0),4),1,"")),0),MATCH(Final!K$1,Data!$1:$1,0)+1),K1405)</f>
        <v>-0.33</v>
      </c>
      <c r="L1406">
        <f ca="1">IFERROR(INDEX(Data!$A:$AD,MATCH(Final!$A1406,INDIRECT("Data!$"&amp;SUBSTITUTE(ADDRESS(1,MATCH(L$1,Data!$1:$1,0),4),1,"")&amp;":$"&amp;SUBSTITUTE(ADDRESS(1,MATCH(L$1,Data!$1:$1,0),4),1,"")),0),MATCH(Final!L$1,Data!$1:$1,0)+1),L1405)</f>
        <v>65.37</v>
      </c>
      <c r="M1406">
        <f ca="1">IFERROR(INDEX(Data!$A:$AD,MATCH(Final!$A1406,INDIRECT("Data!$"&amp;SUBSTITUTE(ADDRESS(1,MATCH(M$1,Data!$1:$1,0),4),1,"")&amp;":$"&amp;SUBSTITUTE(ADDRESS(1,MATCH(M$1,Data!$1:$1,0),4),1,"")),0),MATCH(Final!M$1,Data!$1:$1,0)+1),M1405)</f>
        <v>515.25</v>
      </c>
      <c r="N1406">
        <f ca="1">IFERROR(INDEX(Data!$A:$AD,MATCH(Final!$A1406,INDIRECT("Data!$"&amp;SUBSTITUTE(ADDRESS(1,MATCH(N$1,Data!$1:$1,0),4),1,"")&amp;":$"&amp;SUBSTITUTE(ADDRESS(1,MATCH(N$1,Data!$1:$1,0),4),1,"")),0),MATCH(Final!N$1,Data!$1:$1,0)+1),N1405)</f>
        <v>50.1</v>
      </c>
    </row>
    <row r="1407" spans="1:14">
      <c r="A1407" s="2">
        <v>42149</v>
      </c>
      <c r="B1407">
        <f ca="1">IFERROR(INDEX(Data!$A:$AD,MATCH(Final!$A1407,INDIRECT("Data!$"&amp;SUBSTITUTE(ADDRESS(1,MATCH(B$1,Data!$1:$1,0),4),1,"")&amp;":$"&amp;SUBSTITUTE(ADDRESS(1,MATCH(B$1,Data!$1:$1,0),4),1,"")),0),MATCH(Final!B$1,Data!$1:$1,0)+1),B1406)</f>
        <v>3655.41</v>
      </c>
      <c r="C1407">
        <f ca="1">IFERROR(INDEX(Data!$A:$AD,MATCH(Final!$A1407,INDIRECT("Data!$"&amp;SUBSTITUTE(ADDRESS(1,MATCH(C$1,Data!$1:$1,0),4),1,"")&amp;":$"&amp;SUBSTITUTE(ADDRESS(1,MATCH(C$1,Data!$1:$1,0),4),1,"")),0),MATCH(Final!C$1,Data!$1:$1,0)+1),C1406)</f>
        <v>19.6309</v>
      </c>
      <c r="D1407">
        <f ca="1">IFERROR(INDEX(Data!$A:$AD,MATCH(Final!$A1407,INDIRECT("Data!$"&amp;SUBSTITUTE(ADDRESS(1,MATCH(D$1,Data!$1:$1,0),4),1,"")&amp;":$"&amp;SUBSTITUTE(ADDRESS(1,MATCH(D$1,Data!$1:$1,0),4),1,"")),0),MATCH(Final!D$1,Data!$1:$1,0)+1),D1406)</f>
        <v>-0.22600000000000001</v>
      </c>
      <c r="E1407">
        <f ca="1">IFERROR(INDEX(Data!$A:$AD,MATCH(Final!$A1407,INDIRECT("Data!$"&amp;SUBSTITUTE(ADDRESS(1,MATCH(E$1,Data!$1:$1,0),4),1,"")&amp;":$"&amp;SUBSTITUTE(ADDRESS(1,MATCH(E$1,Data!$1:$1,0),4),1,"")),0),MATCH(Final!E$1,Data!$1:$1,0)+1),E1406)</f>
        <v>6.7000000000000004E-2</v>
      </c>
      <c r="F1407">
        <f ca="1">IFERROR(INDEX(Data!$A:$AD,MATCH(Final!$A1407,INDIRECT("Data!$"&amp;SUBSTITUTE(ADDRESS(1,MATCH(F$1,Data!$1:$1,0),4),1,"")&amp;":$"&amp;SUBSTITUTE(ADDRESS(1,MATCH(F$1,Data!$1:$1,0),4),1,"")),0),MATCH(Final!F$1,Data!$1:$1,0)+1),F1406)</f>
        <v>0.60599999999999998</v>
      </c>
      <c r="G1407">
        <f ca="1">IFERROR(INDEX(Data!$A:$AD,MATCH(Final!$A1407,INDIRECT("Data!$"&amp;SUBSTITUTE(ADDRESS(1,MATCH(G$1,Data!$1:$1,0),4),1,"")&amp;":$"&amp;SUBSTITUTE(ADDRESS(1,MATCH(G$1,Data!$1:$1,0),4),1,"")),0),MATCH(Final!G$1,Data!$1:$1,0)+1),G1406)</f>
        <v>5.3999999999999999E-2</v>
      </c>
      <c r="H1407">
        <f ca="1">IFERROR(INDEX(Data!$A:$AD,MATCH(Final!$A1407,INDIRECT("Data!$"&amp;SUBSTITUTE(ADDRESS(1,MATCH(H$1,Data!$1:$1,0),4),1,"")&amp;":$"&amp;SUBSTITUTE(ADDRESS(1,MATCH(H$1,Data!$1:$1,0),4),1,"")),0),MATCH(Final!H$1,Data!$1:$1,0)+1),H1406)</f>
        <v>-5.2999999999999999E-2</v>
      </c>
      <c r="I1407">
        <f ca="1">IFERROR(INDEX(Data!$A:$AD,MATCH(Final!$A1407,INDIRECT("Data!$"&amp;SUBSTITUTE(ADDRESS(1,MATCH(I$1,Data!$1:$1,0),4),1,"")&amp;":$"&amp;SUBSTITUTE(ADDRESS(1,MATCH(I$1,Data!$1:$1,0),4),1,"")),0),MATCH(Final!I$1,Data!$1:$1,0)+1),I1406)</f>
        <v>-0.14299999999999999</v>
      </c>
      <c r="J1407">
        <f ca="1">IFERROR(INDEX(Data!$A:$AD,MATCH(Final!$A1407,INDIRECT("Data!$"&amp;SUBSTITUTE(ADDRESS(1,MATCH(J$1,Data!$1:$1,0),4),1,"")&amp;":$"&amp;SUBSTITUTE(ADDRESS(1,MATCH(J$1,Data!$1:$1,0),4),1,"")),0),MATCH(Final!J$1,Data!$1:$1,0)+1),J1406)</f>
        <v>0.2</v>
      </c>
      <c r="K1407">
        <f ca="1">IFERROR(INDEX(Data!$A:$AD,MATCH(Final!$A1407,INDIRECT("Data!$"&amp;SUBSTITUTE(ADDRESS(1,MATCH(K$1,Data!$1:$1,0),4),1,"")&amp;":$"&amp;SUBSTITUTE(ADDRESS(1,MATCH(K$1,Data!$1:$1,0),4),1,"")),0),MATCH(Final!K$1,Data!$1:$1,0)+1),K1406)</f>
        <v>-0.33</v>
      </c>
      <c r="L1407">
        <f ca="1">IFERROR(INDEX(Data!$A:$AD,MATCH(Final!$A1407,INDIRECT("Data!$"&amp;SUBSTITUTE(ADDRESS(1,MATCH(L$1,Data!$1:$1,0),4),1,"")&amp;":$"&amp;SUBSTITUTE(ADDRESS(1,MATCH(L$1,Data!$1:$1,0),4),1,"")),0),MATCH(Final!L$1,Data!$1:$1,0)+1),L1406)</f>
        <v>65.52</v>
      </c>
      <c r="M1407">
        <f ca="1">IFERROR(INDEX(Data!$A:$AD,MATCH(Final!$A1407,INDIRECT("Data!$"&amp;SUBSTITUTE(ADDRESS(1,MATCH(M$1,Data!$1:$1,0),4),1,"")&amp;":$"&amp;SUBSTITUTE(ADDRESS(1,MATCH(M$1,Data!$1:$1,0),4),1,"")),0),MATCH(Final!M$1,Data!$1:$1,0)+1),M1406)</f>
        <v>515.25</v>
      </c>
      <c r="N1407">
        <f ca="1">IFERROR(INDEX(Data!$A:$AD,MATCH(Final!$A1407,INDIRECT("Data!$"&amp;SUBSTITUTE(ADDRESS(1,MATCH(N$1,Data!$1:$1,0),4),1,"")&amp;":$"&amp;SUBSTITUTE(ADDRESS(1,MATCH(N$1,Data!$1:$1,0),4),1,"")),0),MATCH(Final!N$1,Data!$1:$1,0)+1),N1406)</f>
        <v>50.1</v>
      </c>
    </row>
    <row r="1408" spans="1:14">
      <c r="A1408" s="2">
        <v>42150</v>
      </c>
      <c r="B1408">
        <f ca="1">IFERROR(INDEX(Data!$A:$AD,MATCH(Final!$A1408,INDIRECT("Data!$"&amp;SUBSTITUTE(ADDRESS(1,MATCH(B$1,Data!$1:$1,0),4),1,"")&amp;":$"&amp;SUBSTITUTE(ADDRESS(1,MATCH(B$1,Data!$1:$1,0),4),1,"")),0),MATCH(Final!B$1,Data!$1:$1,0)+1),B1407)</f>
        <v>3619.3</v>
      </c>
      <c r="C1408">
        <f ca="1">IFERROR(INDEX(Data!$A:$AD,MATCH(Final!$A1408,INDIRECT("Data!$"&amp;SUBSTITUTE(ADDRESS(1,MATCH(C$1,Data!$1:$1,0),4),1,"")&amp;":$"&amp;SUBSTITUTE(ADDRESS(1,MATCH(C$1,Data!$1:$1,0),4),1,"")),0),MATCH(Final!C$1,Data!$1:$1,0)+1),C1407)</f>
        <v>22.501200000000001</v>
      </c>
      <c r="D1408">
        <f ca="1">IFERROR(INDEX(Data!$A:$AD,MATCH(Final!$A1408,INDIRECT("Data!$"&amp;SUBSTITUTE(ADDRESS(1,MATCH(D$1,Data!$1:$1,0),4),1,"")&amp;":$"&amp;SUBSTITUTE(ADDRESS(1,MATCH(D$1,Data!$1:$1,0),4),1,"")),0),MATCH(Final!D$1,Data!$1:$1,0)+1),D1407)</f>
        <v>-0.23499999999999999</v>
      </c>
      <c r="E1408">
        <f ca="1">IFERROR(INDEX(Data!$A:$AD,MATCH(Final!$A1408,INDIRECT("Data!$"&amp;SUBSTITUTE(ADDRESS(1,MATCH(E$1,Data!$1:$1,0),4),1,"")&amp;":$"&amp;SUBSTITUTE(ADDRESS(1,MATCH(E$1,Data!$1:$1,0),4),1,"")),0),MATCH(Final!E$1,Data!$1:$1,0)+1),E1407)</f>
        <v>2.5999999999999999E-2</v>
      </c>
      <c r="F1408">
        <f ca="1">IFERROR(INDEX(Data!$A:$AD,MATCH(Final!$A1408,INDIRECT("Data!$"&amp;SUBSTITUTE(ADDRESS(1,MATCH(F$1,Data!$1:$1,0),4),1,"")&amp;":$"&amp;SUBSTITUTE(ADDRESS(1,MATCH(F$1,Data!$1:$1,0),4),1,"")),0),MATCH(Final!F$1,Data!$1:$1,0)+1),F1407)</f>
        <v>0.54700000000000004</v>
      </c>
      <c r="G1408">
        <f ca="1">IFERROR(INDEX(Data!$A:$AD,MATCH(Final!$A1408,INDIRECT("Data!$"&amp;SUBSTITUTE(ADDRESS(1,MATCH(G$1,Data!$1:$1,0),4),1,"")&amp;":$"&amp;SUBSTITUTE(ADDRESS(1,MATCH(G$1,Data!$1:$1,0),4),1,"")),0),MATCH(Final!G$1,Data!$1:$1,0)+1),G1407)</f>
        <v>5.1999999999999998E-2</v>
      </c>
      <c r="H1408">
        <f ca="1">IFERROR(INDEX(Data!$A:$AD,MATCH(Final!$A1408,INDIRECT("Data!$"&amp;SUBSTITUTE(ADDRESS(1,MATCH(H$1,Data!$1:$1,0),4),1,"")&amp;":$"&amp;SUBSTITUTE(ADDRESS(1,MATCH(H$1,Data!$1:$1,0),4),1,"")),0),MATCH(Final!H$1,Data!$1:$1,0)+1),H1407)</f>
        <v>-5.3999999999999999E-2</v>
      </c>
      <c r="I1408">
        <f ca="1">IFERROR(INDEX(Data!$A:$AD,MATCH(Final!$A1408,INDIRECT("Data!$"&amp;SUBSTITUTE(ADDRESS(1,MATCH(I$1,Data!$1:$1,0),4),1,"")&amp;":$"&amp;SUBSTITUTE(ADDRESS(1,MATCH(I$1,Data!$1:$1,0),4),1,"")),0),MATCH(Final!I$1,Data!$1:$1,0)+1),I1407)</f>
        <v>-0.109</v>
      </c>
      <c r="J1408">
        <f ca="1">IFERROR(INDEX(Data!$A:$AD,MATCH(Final!$A1408,INDIRECT("Data!$"&amp;SUBSTITUTE(ADDRESS(1,MATCH(J$1,Data!$1:$1,0),4),1,"")&amp;":$"&amp;SUBSTITUTE(ADDRESS(1,MATCH(J$1,Data!$1:$1,0),4),1,"")),0),MATCH(Final!J$1,Data!$1:$1,0)+1),J1407)</f>
        <v>0.2</v>
      </c>
      <c r="K1408">
        <f ca="1">IFERROR(INDEX(Data!$A:$AD,MATCH(Final!$A1408,INDIRECT("Data!$"&amp;SUBSTITUTE(ADDRESS(1,MATCH(K$1,Data!$1:$1,0),4),1,"")&amp;":$"&amp;SUBSTITUTE(ADDRESS(1,MATCH(K$1,Data!$1:$1,0),4),1,"")),0),MATCH(Final!K$1,Data!$1:$1,0)+1),K1407)</f>
        <v>-0.33</v>
      </c>
      <c r="L1408">
        <f ca="1">IFERROR(INDEX(Data!$A:$AD,MATCH(Final!$A1408,INDIRECT("Data!$"&amp;SUBSTITUTE(ADDRESS(1,MATCH(L$1,Data!$1:$1,0),4),1,"")&amp;":$"&amp;SUBSTITUTE(ADDRESS(1,MATCH(L$1,Data!$1:$1,0),4),1,"")),0),MATCH(Final!L$1,Data!$1:$1,0)+1),L1407)</f>
        <v>63.72</v>
      </c>
      <c r="M1408">
        <f ca="1">IFERROR(INDEX(Data!$A:$AD,MATCH(Final!$A1408,INDIRECT("Data!$"&amp;SUBSTITUTE(ADDRESS(1,MATCH(M$1,Data!$1:$1,0),4),1,"")&amp;":$"&amp;SUBSTITUTE(ADDRESS(1,MATCH(M$1,Data!$1:$1,0),4),1,"")),0),MATCH(Final!M$1,Data!$1:$1,0)+1),M1407)</f>
        <v>493.5</v>
      </c>
      <c r="N1408">
        <f ca="1">IFERROR(INDEX(Data!$A:$AD,MATCH(Final!$A1408,INDIRECT("Data!$"&amp;SUBSTITUTE(ADDRESS(1,MATCH(N$1,Data!$1:$1,0),4),1,"")&amp;":$"&amp;SUBSTITUTE(ADDRESS(1,MATCH(N$1,Data!$1:$1,0),4),1,"")),0),MATCH(Final!N$1,Data!$1:$1,0)+1),N1407)</f>
        <v>50.1</v>
      </c>
    </row>
    <row r="1409" spans="1:14">
      <c r="A1409" s="2">
        <v>42151</v>
      </c>
      <c r="B1409">
        <f ca="1">IFERROR(INDEX(Data!$A:$AD,MATCH(Final!$A1409,INDIRECT("Data!$"&amp;SUBSTITUTE(ADDRESS(1,MATCH(B$1,Data!$1:$1,0),4),1,"")&amp;":$"&amp;SUBSTITUTE(ADDRESS(1,MATCH(B$1,Data!$1:$1,0),4),1,"")),0),MATCH(Final!B$1,Data!$1:$1,0)+1),B1408)</f>
        <v>3682.87</v>
      </c>
      <c r="C1409">
        <f ca="1">IFERROR(INDEX(Data!$A:$AD,MATCH(Final!$A1409,INDIRECT("Data!$"&amp;SUBSTITUTE(ADDRESS(1,MATCH(C$1,Data!$1:$1,0),4),1,"")&amp;":$"&amp;SUBSTITUTE(ADDRESS(1,MATCH(C$1,Data!$1:$1,0),4),1,"")),0),MATCH(Final!C$1,Data!$1:$1,0)+1),C1408)</f>
        <v>20.818300000000001</v>
      </c>
      <c r="D1409">
        <f ca="1">IFERROR(INDEX(Data!$A:$AD,MATCH(Final!$A1409,INDIRECT("Data!$"&amp;SUBSTITUTE(ADDRESS(1,MATCH(D$1,Data!$1:$1,0),4),1,"")&amp;":$"&amp;SUBSTITUTE(ADDRESS(1,MATCH(D$1,Data!$1:$1,0),4),1,"")),0),MATCH(Final!D$1,Data!$1:$1,0)+1),D1408)</f>
        <v>-0.23200000000000001</v>
      </c>
      <c r="E1409">
        <f ca="1">IFERROR(INDEX(Data!$A:$AD,MATCH(Final!$A1409,INDIRECT("Data!$"&amp;SUBSTITUTE(ADDRESS(1,MATCH(E$1,Data!$1:$1,0),4),1,"")&amp;":$"&amp;SUBSTITUTE(ADDRESS(1,MATCH(E$1,Data!$1:$1,0),4),1,"")),0),MATCH(Final!E$1,Data!$1:$1,0)+1),E1408)</f>
        <v>2.4E-2</v>
      </c>
      <c r="F1409">
        <f ca="1">IFERROR(INDEX(Data!$A:$AD,MATCH(Final!$A1409,INDIRECT("Data!$"&amp;SUBSTITUTE(ADDRESS(1,MATCH(F$1,Data!$1:$1,0),4),1,"")&amp;":$"&amp;SUBSTITUTE(ADDRESS(1,MATCH(F$1,Data!$1:$1,0),4),1,"")),0),MATCH(Final!F$1,Data!$1:$1,0)+1),F1408)</f>
        <v>0.55400000000000005</v>
      </c>
      <c r="G1409">
        <f ca="1">IFERROR(INDEX(Data!$A:$AD,MATCH(Final!$A1409,INDIRECT("Data!$"&amp;SUBSTITUTE(ADDRESS(1,MATCH(G$1,Data!$1:$1,0),4),1,"")&amp;":$"&amp;SUBSTITUTE(ADDRESS(1,MATCH(G$1,Data!$1:$1,0),4),1,"")),0),MATCH(Final!G$1,Data!$1:$1,0)+1),G1408)</f>
        <v>0.05</v>
      </c>
      <c r="H1409">
        <f ca="1">IFERROR(INDEX(Data!$A:$AD,MATCH(Final!$A1409,INDIRECT("Data!$"&amp;SUBSTITUTE(ADDRESS(1,MATCH(H$1,Data!$1:$1,0),4),1,"")&amp;":$"&amp;SUBSTITUTE(ADDRESS(1,MATCH(H$1,Data!$1:$1,0),4),1,"")),0),MATCH(Final!H$1,Data!$1:$1,0)+1),H1408)</f>
        <v>-5.3999999999999999E-2</v>
      </c>
      <c r="I1409">
        <f ca="1">IFERROR(INDEX(Data!$A:$AD,MATCH(Final!$A1409,INDIRECT("Data!$"&amp;SUBSTITUTE(ADDRESS(1,MATCH(I$1,Data!$1:$1,0),4),1,"")&amp;":$"&amp;SUBSTITUTE(ADDRESS(1,MATCH(I$1,Data!$1:$1,0),4),1,"")),0),MATCH(Final!I$1,Data!$1:$1,0)+1),I1408)</f>
        <v>-0.114</v>
      </c>
      <c r="J1409">
        <f ca="1">IFERROR(INDEX(Data!$A:$AD,MATCH(Final!$A1409,INDIRECT("Data!$"&amp;SUBSTITUTE(ADDRESS(1,MATCH(J$1,Data!$1:$1,0),4),1,"")&amp;":$"&amp;SUBSTITUTE(ADDRESS(1,MATCH(J$1,Data!$1:$1,0),4),1,"")),0),MATCH(Final!J$1,Data!$1:$1,0)+1),J1408)</f>
        <v>0.2</v>
      </c>
      <c r="K1409">
        <f ca="1">IFERROR(INDEX(Data!$A:$AD,MATCH(Final!$A1409,INDIRECT("Data!$"&amp;SUBSTITUTE(ADDRESS(1,MATCH(K$1,Data!$1:$1,0),4),1,"")&amp;":$"&amp;SUBSTITUTE(ADDRESS(1,MATCH(K$1,Data!$1:$1,0),4),1,"")),0),MATCH(Final!K$1,Data!$1:$1,0)+1),K1408)</f>
        <v>-0.33</v>
      </c>
      <c r="L1409">
        <f ca="1">IFERROR(INDEX(Data!$A:$AD,MATCH(Final!$A1409,INDIRECT("Data!$"&amp;SUBSTITUTE(ADDRESS(1,MATCH(L$1,Data!$1:$1,0),4),1,"")&amp;":$"&amp;SUBSTITUTE(ADDRESS(1,MATCH(L$1,Data!$1:$1,0),4),1,"")),0),MATCH(Final!L$1,Data!$1:$1,0)+1),L1408)</f>
        <v>62.06</v>
      </c>
      <c r="M1409">
        <f ca="1">IFERROR(INDEX(Data!$A:$AD,MATCH(Final!$A1409,INDIRECT("Data!$"&amp;SUBSTITUTE(ADDRESS(1,MATCH(M$1,Data!$1:$1,0),4),1,"")&amp;":$"&amp;SUBSTITUTE(ADDRESS(1,MATCH(M$1,Data!$1:$1,0),4),1,"")),0),MATCH(Final!M$1,Data!$1:$1,0)+1),M1408)</f>
        <v>487.75</v>
      </c>
      <c r="N1409">
        <f ca="1">IFERROR(INDEX(Data!$A:$AD,MATCH(Final!$A1409,INDIRECT("Data!$"&amp;SUBSTITUTE(ADDRESS(1,MATCH(N$1,Data!$1:$1,0),4),1,"")&amp;":$"&amp;SUBSTITUTE(ADDRESS(1,MATCH(N$1,Data!$1:$1,0),4),1,"")),0),MATCH(Final!N$1,Data!$1:$1,0)+1),N1408)</f>
        <v>50.1</v>
      </c>
    </row>
    <row r="1410" spans="1:14">
      <c r="A1410" s="2">
        <v>42152</v>
      </c>
      <c r="B1410">
        <f ca="1">IFERROR(INDEX(Data!$A:$AD,MATCH(Final!$A1410,INDIRECT("Data!$"&amp;SUBSTITUTE(ADDRESS(1,MATCH(B$1,Data!$1:$1,0),4),1,"")&amp;":$"&amp;SUBSTITUTE(ADDRESS(1,MATCH(B$1,Data!$1:$1,0),4),1,"")),0),MATCH(Final!B$1,Data!$1:$1,0)+1),B1409)</f>
        <v>3650.71</v>
      </c>
      <c r="C1410">
        <f ca="1">IFERROR(INDEX(Data!$A:$AD,MATCH(Final!$A1410,INDIRECT("Data!$"&amp;SUBSTITUTE(ADDRESS(1,MATCH(C$1,Data!$1:$1,0),4),1,"")&amp;":$"&amp;SUBSTITUTE(ADDRESS(1,MATCH(C$1,Data!$1:$1,0),4),1,"")),0),MATCH(Final!C$1,Data!$1:$1,0)+1),C1409)</f>
        <v>22.0181</v>
      </c>
      <c r="D1410">
        <f ca="1">IFERROR(INDEX(Data!$A:$AD,MATCH(Final!$A1410,INDIRECT("Data!$"&amp;SUBSTITUTE(ADDRESS(1,MATCH(D$1,Data!$1:$1,0),4),1,"")&amp;":$"&amp;SUBSTITUTE(ADDRESS(1,MATCH(D$1,Data!$1:$1,0),4),1,"")),0),MATCH(Final!D$1,Data!$1:$1,0)+1),D1409)</f>
        <v>-0.22800000000000001</v>
      </c>
      <c r="E1410">
        <f ca="1">IFERROR(INDEX(Data!$A:$AD,MATCH(Final!$A1410,INDIRECT("Data!$"&amp;SUBSTITUTE(ADDRESS(1,MATCH(E$1,Data!$1:$1,0),4),1,"")&amp;":$"&amp;SUBSTITUTE(ADDRESS(1,MATCH(E$1,Data!$1:$1,0),4),1,"")),0),MATCH(Final!E$1,Data!$1:$1,0)+1),E1409)</f>
        <v>2.5000000000000001E-2</v>
      </c>
      <c r="F1410">
        <f ca="1">IFERROR(INDEX(Data!$A:$AD,MATCH(Final!$A1410,INDIRECT("Data!$"&amp;SUBSTITUTE(ADDRESS(1,MATCH(F$1,Data!$1:$1,0),4),1,"")&amp;":$"&amp;SUBSTITUTE(ADDRESS(1,MATCH(F$1,Data!$1:$1,0),4),1,"")),0),MATCH(Final!F$1,Data!$1:$1,0)+1),F1409)</f>
        <v>0.53</v>
      </c>
      <c r="G1410">
        <f ca="1">IFERROR(INDEX(Data!$A:$AD,MATCH(Final!$A1410,INDIRECT("Data!$"&amp;SUBSTITUTE(ADDRESS(1,MATCH(G$1,Data!$1:$1,0),4),1,"")&amp;":$"&amp;SUBSTITUTE(ADDRESS(1,MATCH(G$1,Data!$1:$1,0),4),1,"")),0),MATCH(Final!G$1,Data!$1:$1,0)+1),G1409)</f>
        <v>4.9000000000000002E-2</v>
      </c>
      <c r="H1410">
        <f ca="1">IFERROR(INDEX(Data!$A:$AD,MATCH(Final!$A1410,INDIRECT("Data!$"&amp;SUBSTITUTE(ADDRESS(1,MATCH(H$1,Data!$1:$1,0),4),1,"")&amp;":$"&amp;SUBSTITUTE(ADDRESS(1,MATCH(H$1,Data!$1:$1,0),4),1,"")),0),MATCH(Final!H$1,Data!$1:$1,0)+1),H1409)</f>
        <v>-5.8000000000000003E-2</v>
      </c>
      <c r="I1410">
        <f ca="1">IFERROR(INDEX(Data!$A:$AD,MATCH(Final!$A1410,INDIRECT("Data!$"&amp;SUBSTITUTE(ADDRESS(1,MATCH(I$1,Data!$1:$1,0),4),1,"")&amp;":$"&amp;SUBSTITUTE(ADDRESS(1,MATCH(I$1,Data!$1:$1,0),4),1,"")),0),MATCH(Final!I$1,Data!$1:$1,0)+1),I1409)</f>
        <v>-0.104</v>
      </c>
      <c r="J1410">
        <f ca="1">IFERROR(INDEX(Data!$A:$AD,MATCH(Final!$A1410,INDIRECT("Data!$"&amp;SUBSTITUTE(ADDRESS(1,MATCH(J$1,Data!$1:$1,0),4),1,"")&amp;":$"&amp;SUBSTITUTE(ADDRESS(1,MATCH(J$1,Data!$1:$1,0),4),1,"")),0),MATCH(Final!J$1,Data!$1:$1,0)+1),J1409)</f>
        <v>0.2</v>
      </c>
      <c r="K1410">
        <f ca="1">IFERROR(INDEX(Data!$A:$AD,MATCH(Final!$A1410,INDIRECT("Data!$"&amp;SUBSTITUTE(ADDRESS(1,MATCH(K$1,Data!$1:$1,0),4),1,"")&amp;":$"&amp;SUBSTITUTE(ADDRESS(1,MATCH(K$1,Data!$1:$1,0),4),1,"")),0),MATCH(Final!K$1,Data!$1:$1,0)+1),K1409)</f>
        <v>-0.33</v>
      </c>
      <c r="L1410">
        <f ca="1">IFERROR(INDEX(Data!$A:$AD,MATCH(Final!$A1410,INDIRECT("Data!$"&amp;SUBSTITUTE(ADDRESS(1,MATCH(L$1,Data!$1:$1,0),4),1,"")&amp;":$"&amp;SUBSTITUTE(ADDRESS(1,MATCH(L$1,Data!$1:$1,0),4),1,"")),0),MATCH(Final!L$1,Data!$1:$1,0)+1),L1409)</f>
        <v>62.58</v>
      </c>
      <c r="M1410">
        <f ca="1">IFERROR(INDEX(Data!$A:$AD,MATCH(Final!$A1410,INDIRECT("Data!$"&amp;SUBSTITUTE(ADDRESS(1,MATCH(M$1,Data!$1:$1,0),4),1,"")&amp;":$"&amp;SUBSTITUTE(ADDRESS(1,MATCH(M$1,Data!$1:$1,0),4),1,"")),0),MATCH(Final!M$1,Data!$1:$1,0)+1),M1409)</f>
        <v>488.75</v>
      </c>
      <c r="N1410">
        <f ca="1">IFERROR(INDEX(Data!$A:$AD,MATCH(Final!$A1410,INDIRECT("Data!$"&amp;SUBSTITUTE(ADDRESS(1,MATCH(N$1,Data!$1:$1,0),4),1,"")&amp;":$"&amp;SUBSTITUTE(ADDRESS(1,MATCH(N$1,Data!$1:$1,0),4),1,"")),0),MATCH(Final!N$1,Data!$1:$1,0)+1),N1409)</f>
        <v>50.1</v>
      </c>
    </row>
    <row r="1411" spans="1:14">
      <c r="A1411" s="2">
        <v>42153</v>
      </c>
      <c r="B1411">
        <f ca="1">IFERROR(INDEX(Data!$A:$AD,MATCH(Final!$A1411,INDIRECT("Data!$"&amp;SUBSTITUTE(ADDRESS(1,MATCH(B$1,Data!$1:$1,0),4),1,"")&amp;":$"&amp;SUBSTITUTE(ADDRESS(1,MATCH(B$1,Data!$1:$1,0),4),1,"")),0),MATCH(Final!B$1,Data!$1:$1,0)+1),B1410)</f>
        <v>3570.78</v>
      </c>
      <c r="C1411">
        <f ca="1">IFERROR(INDEX(Data!$A:$AD,MATCH(Final!$A1411,INDIRECT("Data!$"&amp;SUBSTITUTE(ADDRESS(1,MATCH(C$1,Data!$1:$1,0),4),1,"")&amp;":$"&amp;SUBSTITUTE(ADDRESS(1,MATCH(C$1,Data!$1:$1,0),4),1,"")),0),MATCH(Final!C$1,Data!$1:$1,0)+1),C1410)</f>
        <v>23.538599999999999</v>
      </c>
      <c r="D1411">
        <f ca="1">IFERROR(INDEX(Data!$A:$AD,MATCH(Final!$A1411,INDIRECT("Data!$"&amp;SUBSTITUTE(ADDRESS(1,MATCH(D$1,Data!$1:$1,0),4),1,"")&amp;":$"&amp;SUBSTITUTE(ADDRESS(1,MATCH(D$1,Data!$1:$1,0),4),1,"")),0),MATCH(Final!D$1,Data!$1:$1,0)+1),D1410)</f>
        <v>-0.22500000000000001</v>
      </c>
      <c r="E1411">
        <f ca="1">IFERROR(INDEX(Data!$A:$AD,MATCH(Final!$A1411,INDIRECT("Data!$"&amp;SUBSTITUTE(ADDRESS(1,MATCH(E$1,Data!$1:$1,0),4),1,"")&amp;":$"&amp;SUBSTITUTE(ADDRESS(1,MATCH(E$1,Data!$1:$1,0),4),1,"")),0),MATCH(Final!E$1,Data!$1:$1,0)+1),E1410)</f>
        <v>-2E-3</v>
      </c>
      <c r="F1411">
        <f ca="1">IFERROR(INDEX(Data!$A:$AD,MATCH(Final!$A1411,INDIRECT("Data!$"&amp;SUBSTITUTE(ADDRESS(1,MATCH(F$1,Data!$1:$1,0),4),1,"")&amp;":$"&amp;SUBSTITUTE(ADDRESS(1,MATCH(F$1,Data!$1:$1,0),4),1,"")),0),MATCH(Final!F$1,Data!$1:$1,0)+1),F1410)</f>
        <v>0.48699999999999999</v>
      </c>
      <c r="G1411">
        <f ca="1">IFERROR(INDEX(Data!$A:$AD,MATCH(Final!$A1411,INDIRECT("Data!$"&amp;SUBSTITUTE(ADDRESS(1,MATCH(G$1,Data!$1:$1,0),4),1,"")&amp;":$"&amp;SUBSTITUTE(ADDRESS(1,MATCH(G$1,Data!$1:$1,0),4),1,"")),0),MATCH(Final!G$1,Data!$1:$1,0)+1),G1410)</f>
        <v>4.9000000000000002E-2</v>
      </c>
      <c r="H1411">
        <f ca="1">IFERROR(INDEX(Data!$A:$AD,MATCH(Final!$A1411,INDIRECT("Data!$"&amp;SUBSTITUTE(ADDRESS(1,MATCH(H$1,Data!$1:$1,0),4),1,"")&amp;":$"&amp;SUBSTITUTE(ADDRESS(1,MATCH(H$1,Data!$1:$1,0),4),1,"")),0),MATCH(Final!H$1,Data!$1:$1,0)+1),H1410)</f>
        <v>-5.8999999999999997E-2</v>
      </c>
      <c r="I1411">
        <f ca="1">IFERROR(INDEX(Data!$A:$AD,MATCH(Final!$A1411,INDIRECT("Data!$"&amp;SUBSTITUTE(ADDRESS(1,MATCH(I$1,Data!$1:$1,0),4),1,"")&amp;":$"&amp;SUBSTITUTE(ADDRESS(1,MATCH(I$1,Data!$1:$1,0),4),1,"")),0),MATCH(Final!I$1,Data!$1:$1,0)+1),I1410)</f>
        <v>-0.08</v>
      </c>
      <c r="J1411">
        <f ca="1">IFERROR(INDEX(Data!$A:$AD,MATCH(Final!$A1411,INDIRECT("Data!$"&amp;SUBSTITUTE(ADDRESS(1,MATCH(J$1,Data!$1:$1,0),4),1,"")&amp;":$"&amp;SUBSTITUTE(ADDRESS(1,MATCH(J$1,Data!$1:$1,0),4),1,"")),0),MATCH(Final!J$1,Data!$1:$1,0)+1),J1410)</f>
        <v>0.2</v>
      </c>
      <c r="K1411">
        <f ca="1">IFERROR(INDEX(Data!$A:$AD,MATCH(Final!$A1411,INDIRECT("Data!$"&amp;SUBSTITUTE(ADDRESS(1,MATCH(K$1,Data!$1:$1,0),4),1,"")&amp;":$"&amp;SUBSTITUTE(ADDRESS(1,MATCH(K$1,Data!$1:$1,0),4),1,"")),0),MATCH(Final!K$1,Data!$1:$1,0)+1),K1410)</f>
        <v>-0.33</v>
      </c>
      <c r="L1411">
        <f ca="1">IFERROR(INDEX(Data!$A:$AD,MATCH(Final!$A1411,INDIRECT("Data!$"&amp;SUBSTITUTE(ADDRESS(1,MATCH(L$1,Data!$1:$1,0),4),1,"")&amp;":$"&amp;SUBSTITUTE(ADDRESS(1,MATCH(L$1,Data!$1:$1,0),4),1,"")),0),MATCH(Final!L$1,Data!$1:$1,0)+1),L1410)</f>
        <v>65.56</v>
      </c>
      <c r="M1411">
        <f ca="1">IFERROR(INDEX(Data!$A:$AD,MATCH(Final!$A1411,INDIRECT("Data!$"&amp;SUBSTITUTE(ADDRESS(1,MATCH(M$1,Data!$1:$1,0),4),1,"")&amp;":$"&amp;SUBSTITUTE(ADDRESS(1,MATCH(M$1,Data!$1:$1,0),4),1,"")),0),MATCH(Final!M$1,Data!$1:$1,0)+1),M1410)</f>
        <v>477</v>
      </c>
      <c r="N1411">
        <f ca="1">IFERROR(INDEX(Data!$A:$AD,MATCH(Final!$A1411,INDIRECT("Data!$"&amp;SUBSTITUTE(ADDRESS(1,MATCH(N$1,Data!$1:$1,0),4),1,"")&amp;":$"&amp;SUBSTITUTE(ADDRESS(1,MATCH(N$1,Data!$1:$1,0),4),1,"")),0),MATCH(Final!N$1,Data!$1:$1,0)+1),N1410)</f>
        <v>50.1</v>
      </c>
    </row>
    <row r="1412" spans="1:14">
      <c r="A1412" s="2">
        <v>42156</v>
      </c>
      <c r="B1412">
        <f ca="1">IFERROR(INDEX(Data!$A:$AD,MATCH(Final!$A1412,INDIRECT("Data!$"&amp;SUBSTITUTE(ADDRESS(1,MATCH(B$1,Data!$1:$1,0),4),1,"")&amp;":$"&amp;SUBSTITUTE(ADDRESS(1,MATCH(B$1,Data!$1:$1,0),4),1,"")),0),MATCH(Final!B$1,Data!$1:$1,0)+1),B1411)</f>
        <v>3575.04</v>
      </c>
      <c r="C1412">
        <f ca="1">IFERROR(INDEX(Data!$A:$AD,MATCH(Final!$A1412,INDIRECT("Data!$"&amp;SUBSTITUTE(ADDRESS(1,MATCH(C$1,Data!$1:$1,0),4),1,"")&amp;":$"&amp;SUBSTITUTE(ADDRESS(1,MATCH(C$1,Data!$1:$1,0),4),1,"")),0),MATCH(Final!C$1,Data!$1:$1,0)+1),C1411)</f>
        <v>24.564800000000002</v>
      </c>
      <c r="D1412">
        <f ca="1">IFERROR(INDEX(Data!$A:$AD,MATCH(Final!$A1412,INDIRECT("Data!$"&amp;SUBSTITUTE(ADDRESS(1,MATCH(D$1,Data!$1:$1,0),4),1,"")&amp;":$"&amp;SUBSTITUTE(ADDRESS(1,MATCH(D$1,Data!$1:$1,0),4),1,"")),0),MATCH(Final!D$1,Data!$1:$1,0)+1),D1411)</f>
        <v>-0.217</v>
      </c>
      <c r="E1412">
        <f ca="1">IFERROR(INDEX(Data!$A:$AD,MATCH(Final!$A1412,INDIRECT("Data!$"&amp;SUBSTITUTE(ADDRESS(1,MATCH(E$1,Data!$1:$1,0),4),1,"")&amp;":$"&amp;SUBSTITUTE(ADDRESS(1,MATCH(E$1,Data!$1:$1,0),4),1,"")),0),MATCH(Final!E$1,Data!$1:$1,0)+1),E1411)</f>
        <v>2.9000000000000001E-2</v>
      </c>
      <c r="F1412">
        <f ca="1">IFERROR(INDEX(Data!$A:$AD,MATCH(Final!$A1412,INDIRECT("Data!$"&amp;SUBSTITUTE(ADDRESS(1,MATCH(F$1,Data!$1:$1,0),4),1,"")&amp;":$"&amp;SUBSTITUTE(ADDRESS(1,MATCH(F$1,Data!$1:$1,0),4),1,"")),0),MATCH(Final!F$1,Data!$1:$1,0)+1),F1411)</f>
        <v>0.54100000000000004</v>
      </c>
      <c r="G1412">
        <f ca="1">IFERROR(INDEX(Data!$A:$AD,MATCH(Final!$A1412,INDIRECT("Data!$"&amp;SUBSTITUTE(ADDRESS(1,MATCH(G$1,Data!$1:$1,0),4),1,"")&amp;":$"&amp;SUBSTITUTE(ADDRESS(1,MATCH(G$1,Data!$1:$1,0),4),1,"")),0),MATCH(Final!G$1,Data!$1:$1,0)+1),G1411)</f>
        <v>4.9000000000000002E-2</v>
      </c>
      <c r="H1412">
        <f ca="1">IFERROR(INDEX(Data!$A:$AD,MATCH(Final!$A1412,INDIRECT("Data!$"&amp;SUBSTITUTE(ADDRESS(1,MATCH(H$1,Data!$1:$1,0),4),1,"")&amp;":$"&amp;SUBSTITUTE(ADDRESS(1,MATCH(H$1,Data!$1:$1,0),4),1,"")),0),MATCH(Final!H$1,Data!$1:$1,0)+1),H1411)</f>
        <v>-5.7000000000000002E-2</v>
      </c>
      <c r="I1412">
        <f ca="1">IFERROR(INDEX(Data!$A:$AD,MATCH(Final!$A1412,INDIRECT("Data!$"&amp;SUBSTITUTE(ADDRESS(1,MATCH(I$1,Data!$1:$1,0),4),1,"")&amp;":$"&amp;SUBSTITUTE(ADDRESS(1,MATCH(I$1,Data!$1:$1,0),4),1,"")),0),MATCH(Final!I$1,Data!$1:$1,0)+1),I1411)</f>
        <v>-0.106</v>
      </c>
      <c r="J1412">
        <f ca="1">IFERROR(INDEX(Data!$A:$AD,MATCH(Final!$A1412,INDIRECT("Data!$"&amp;SUBSTITUTE(ADDRESS(1,MATCH(J$1,Data!$1:$1,0),4),1,"")&amp;":$"&amp;SUBSTITUTE(ADDRESS(1,MATCH(J$1,Data!$1:$1,0),4),1,"")),0),MATCH(Final!J$1,Data!$1:$1,0)+1),J1411)</f>
        <v>0.2</v>
      </c>
      <c r="K1412">
        <f ca="1">IFERROR(INDEX(Data!$A:$AD,MATCH(Final!$A1412,INDIRECT("Data!$"&amp;SUBSTITUTE(ADDRESS(1,MATCH(K$1,Data!$1:$1,0),4),1,"")&amp;":$"&amp;SUBSTITUTE(ADDRESS(1,MATCH(K$1,Data!$1:$1,0),4),1,"")),0),MATCH(Final!K$1,Data!$1:$1,0)+1),K1411)</f>
        <v>-0.33</v>
      </c>
      <c r="L1412">
        <f ca="1">IFERROR(INDEX(Data!$A:$AD,MATCH(Final!$A1412,INDIRECT("Data!$"&amp;SUBSTITUTE(ADDRESS(1,MATCH(L$1,Data!$1:$1,0),4),1,"")&amp;":$"&amp;SUBSTITUTE(ADDRESS(1,MATCH(L$1,Data!$1:$1,0),4),1,"")),0),MATCH(Final!L$1,Data!$1:$1,0)+1),L1411)</f>
        <v>64.88</v>
      </c>
      <c r="M1412">
        <f ca="1">IFERROR(INDEX(Data!$A:$AD,MATCH(Final!$A1412,INDIRECT("Data!$"&amp;SUBSTITUTE(ADDRESS(1,MATCH(M$1,Data!$1:$1,0),4),1,"")&amp;":$"&amp;SUBSTITUTE(ADDRESS(1,MATCH(M$1,Data!$1:$1,0),4),1,"")),0),MATCH(Final!M$1,Data!$1:$1,0)+1),M1411)</f>
        <v>493.75</v>
      </c>
      <c r="N1412">
        <f ca="1">IFERROR(INDEX(Data!$A:$AD,MATCH(Final!$A1412,INDIRECT("Data!$"&amp;SUBSTITUTE(ADDRESS(1,MATCH(N$1,Data!$1:$1,0),4),1,"")&amp;":$"&amp;SUBSTITUTE(ADDRESS(1,MATCH(N$1,Data!$1:$1,0),4),1,"")),0),MATCH(Final!N$1,Data!$1:$1,0)+1),N1411)</f>
        <v>50.1</v>
      </c>
    </row>
    <row r="1413" spans="1:14">
      <c r="A1413" s="2">
        <v>42157</v>
      </c>
      <c r="B1413">
        <f ca="1">IFERROR(INDEX(Data!$A:$AD,MATCH(Final!$A1413,INDIRECT("Data!$"&amp;SUBSTITUTE(ADDRESS(1,MATCH(B$1,Data!$1:$1,0),4),1,"")&amp;":$"&amp;SUBSTITUTE(ADDRESS(1,MATCH(B$1,Data!$1:$1,0),4),1,"")),0),MATCH(Final!B$1,Data!$1:$1,0)+1),B1412)</f>
        <v>3561.89</v>
      </c>
      <c r="C1413">
        <f ca="1">IFERROR(INDEX(Data!$A:$AD,MATCH(Final!$A1413,INDIRECT("Data!$"&amp;SUBSTITUTE(ADDRESS(1,MATCH(C$1,Data!$1:$1,0),4),1,"")&amp;":$"&amp;SUBSTITUTE(ADDRESS(1,MATCH(C$1,Data!$1:$1,0),4),1,"")),0),MATCH(Final!C$1,Data!$1:$1,0)+1),C1412)</f>
        <v>24.5107</v>
      </c>
      <c r="D1413">
        <f ca="1">IFERROR(INDEX(Data!$A:$AD,MATCH(Final!$A1413,INDIRECT("Data!$"&amp;SUBSTITUTE(ADDRESS(1,MATCH(D$1,Data!$1:$1,0),4),1,"")&amp;":$"&amp;SUBSTITUTE(ADDRESS(1,MATCH(D$1,Data!$1:$1,0),4),1,"")),0),MATCH(Final!D$1,Data!$1:$1,0)+1),D1412)</f>
        <v>-0.19800000000000001</v>
      </c>
      <c r="E1413">
        <f ca="1">IFERROR(INDEX(Data!$A:$AD,MATCH(Final!$A1413,INDIRECT("Data!$"&amp;SUBSTITUTE(ADDRESS(1,MATCH(E$1,Data!$1:$1,0),4),1,"")&amp;":$"&amp;SUBSTITUTE(ADDRESS(1,MATCH(E$1,Data!$1:$1,0),4),1,"")),0),MATCH(Final!E$1,Data!$1:$1,0)+1),E1412)</f>
        <v>0.10299999999999999</v>
      </c>
      <c r="F1413">
        <f ca="1">IFERROR(INDEX(Data!$A:$AD,MATCH(Final!$A1413,INDIRECT("Data!$"&amp;SUBSTITUTE(ADDRESS(1,MATCH(F$1,Data!$1:$1,0),4),1,"")&amp;":$"&amp;SUBSTITUTE(ADDRESS(1,MATCH(F$1,Data!$1:$1,0),4),1,"")),0),MATCH(Final!F$1,Data!$1:$1,0)+1),F1412)</f>
        <v>0.71399999999999997</v>
      </c>
      <c r="G1413">
        <f ca="1">IFERROR(INDEX(Data!$A:$AD,MATCH(Final!$A1413,INDIRECT("Data!$"&amp;SUBSTITUTE(ADDRESS(1,MATCH(G$1,Data!$1:$1,0),4),1,"")&amp;":$"&amp;SUBSTITUTE(ADDRESS(1,MATCH(G$1,Data!$1:$1,0),4),1,"")),0),MATCH(Final!G$1,Data!$1:$1,0)+1),G1412)</f>
        <v>4.8000000000000001E-2</v>
      </c>
      <c r="H1413">
        <f ca="1">IFERROR(INDEX(Data!$A:$AD,MATCH(Final!$A1413,INDIRECT("Data!$"&amp;SUBSTITUTE(ADDRESS(1,MATCH(H$1,Data!$1:$1,0),4),1,"")&amp;":$"&amp;SUBSTITUTE(ADDRESS(1,MATCH(H$1,Data!$1:$1,0),4),1,"")),0),MATCH(Final!H$1,Data!$1:$1,0)+1),H1412)</f>
        <v>-0.06</v>
      </c>
      <c r="I1413">
        <f ca="1">IFERROR(INDEX(Data!$A:$AD,MATCH(Final!$A1413,INDIRECT("Data!$"&amp;SUBSTITUTE(ADDRESS(1,MATCH(I$1,Data!$1:$1,0),4),1,"")&amp;":$"&amp;SUBSTITUTE(ADDRESS(1,MATCH(I$1,Data!$1:$1,0),4),1,"")),0),MATCH(Final!I$1,Data!$1:$1,0)+1),I1412)</f>
        <v>-0.122</v>
      </c>
      <c r="J1413">
        <f ca="1">IFERROR(INDEX(Data!$A:$AD,MATCH(Final!$A1413,INDIRECT("Data!$"&amp;SUBSTITUTE(ADDRESS(1,MATCH(J$1,Data!$1:$1,0),4),1,"")&amp;":$"&amp;SUBSTITUTE(ADDRESS(1,MATCH(J$1,Data!$1:$1,0),4),1,"")),0),MATCH(Final!J$1,Data!$1:$1,0)+1),J1412)</f>
        <v>0.2</v>
      </c>
      <c r="K1413">
        <f ca="1">IFERROR(INDEX(Data!$A:$AD,MATCH(Final!$A1413,INDIRECT("Data!$"&amp;SUBSTITUTE(ADDRESS(1,MATCH(K$1,Data!$1:$1,0),4),1,"")&amp;":$"&amp;SUBSTITUTE(ADDRESS(1,MATCH(K$1,Data!$1:$1,0),4),1,"")),0),MATCH(Final!K$1,Data!$1:$1,0)+1),K1412)</f>
        <v>-0.33</v>
      </c>
      <c r="L1413">
        <f ca="1">IFERROR(INDEX(Data!$A:$AD,MATCH(Final!$A1413,INDIRECT("Data!$"&amp;SUBSTITUTE(ADDRESS(1,MATCH(L$1,Data!$1:$1,0),4),1,"")&amp;":$"&amp;SUBSTITUTE(ADDRESS(1,MATCH(L$1,Data!$1:$1,0),4),1,"")),0),MATCH(Final!L$1,Data!$1:$1,0)+1),L1412)</f>
        <v>65.489999999999995</v>
      </c>
      <c r="M1413">
        <f ca="1">IFERROR(INDEX(Data!$A:$AD,MATCH(Final!$A1413,INDIRECT("Data!$"&amp;SUBSTITUTE(ADDRESS(1,MATCH(M$1,Data!$1:$1,0),4),1,"")&amp;":$"&amp;SUBSTITUTE(ADDRESS(1,MATCH(M$1,Data!$1:$1,0),4),1,"")),0),MATCH(Final!M$1,Data!$1:$1,0)+1),M1412)</f>
        <v>512.5</v>
      </c>
      <c r="N1413">
        <f ca="1">IFERROR(INDEX(Data!$A:$AD,MATCH(Final!$A1413,INDIRECT("Data!$"&amp;SUBSTITUTE(ADDRESS(1,MATCH(N$1,Data!$1:$1,0),4),1,"")&amp;":$"&amp;SUBSTITUTE(ADDRESS(1,MATCH(N$1,Data!$1:$1,0),4),1,"")),0),MATCH(Final!N$1,Data!$1:$1,0)+1),N1412)</f>
        <v>50.1</v>
      </c>
    </row>
    <row r="1414" spans="1:14">
      <c r="A1414" s="2">
        <v>42158</v>
      </c>
      <c r="B1414">
        <f ca="1">IFERROR(INDEX(Data!$A:$AD,MATCH(Final!$A1414,INDIRECT("Data!$"&amp;SUBSTITUTE(ADDRESS(1,MATCH(B$1,Data!$1:$1,0),4),1,"")&amp;":$"&amp;SUBSTITUTE(ADDRESS(1,MATCH(B$1,Data!$1:$1,0),4),1,"")),0),MATCH(Final!B$1,Data!$1:$1,0)+1),B1413)</f>
        <v>3583.82</v>
      </c>
      <c r="C1414">
        <f ca="1">IFERROR(INDEX(Data!$A:$AD,MATCH(Final!$A1414,INDIRECT("Data!$"&amp;SUBSTITUTE(ADDRESS(1,MATCH(C$1,Data!$1:$1,0),4),1,"")&amp;":$"&amp;SUBSTITUTE(ADDRESS(1,MATCH(C$1,Data!$1:$1,0),4),1,"")),0),MATCH(Final!C$1,Data!$1:$1,0)+1),C1413)</f>
        <v>24.051300000000001</v>
      </c>
      <c r="D1414">
        <f ca="1">IFERROR(INDEX(Data!$A:$AD,MATCH(Final!$A1414,INDIRECT("Data!$"&amp;SUBSTITUTE(ADDRESS(1,MATCH(D$1,Data!$1:$1,0),4),1,"")&amp;":$"&amp;SUBSTITUTE(ADDRESS(1,MATCH(D$1,Data!$1:$1,0),4),1,"")),0),MATCH(Final!D$1,Data!$1:$1,0)+1),D1413)</f>
        <v>-0.187</v>
      </c>
      <c r="E1414">
        <f ca="1">IFERROR(INDEX(Data!$A:$AD,MATCH(Final!$A1414,INDIRECT("Data!$"&amp;SUBSTITUTE(ADDRESS(1,MATCH(E$1,Data!$1:$1,0),4),1,"")&amp;":$"&amp;SUBSTITUTE(ADDRESS(1,MATCH(E$1,Data!$1:$1,0),4),1,"")),0),MATCH(Final!E$1,Data!$1:$1,0)+1),E1413)</f>
        <v>0.185</v>
      </c>
      <c r="F1414">
        <f ca="1">IFERROR(INDEX(Data!$A:$AD,MATCH(Final!$A1414,INDIRECT("Data!$"&amp;SUBSTITUTE(ADDRESS(1,MATCH(F$1,Data!$1:$1,0),4),1,"")&amp;":$"&amp;SUBSTITUTE(ADDRESS(1,MATCH(F$1,Data!$1:$1,0),4),1,"")),0),MATCH(Final!F$1,Data!$1:$1,0)+1),F1413)</f>
        <v>0.88200000000000001</v>
      </c>
      <c r="G1414">
        <f ca="1">IFERROR(INDEX(Data!$A:$AD,MATCH(Final!$A1414,INDIRECT("Data!$"&amp;SUBSTITUTE(ADDRESS(1,MATCH(G$1,Data!$1:$1,0),4),1,"")&amp;":$"&amp;SUBSTITUTE(ADDRESS(1,MATCH(G$1,Data!$1:$1,0),4),1,"")),0),MATCH(Final!G$1,Data!$1:$1,0)+1),G1413)</f>
        <v>4.8000000000000001E-2</v>
      </c>
      <c r="H1414">
        <f ca="1">IFERROR(INDEX(Data!$A:$AD,MATCH(Final!$A1414,INDIRECT("Data!$"&amp;SUBSTITUTE(ADDRESS(1,MATCH(H$1,Data!$1:$1,0),4),1,"")&amp;":$"&amp;SUBSTITUTE(ADDRESS(1,MATCH(H$1,Data!$1:$1,0),4),1,"")),0),MATCH(Final!H$1,Data!$1:$1,0)+1),H1413)</f>
        <v>-6.0999999999999999E-2</v>
      </c>
      <c r="I1414">
        <f ca="1">IFERROR(INDEX(Data!$A:$AD,MATCH(Final!$A1414,INDIRECT("Data!$"&amp;SUBSTITUTE(ADDRESS(1,MATCH(I$1,Data!$1:$1,0),4),1,"")&amp;":$"&amp;SUBSTITUTE(ADDRESS(1,MATCH(I$1,Data!$1:$1,0),4),1,"")),0),MATCH(Final!I$1,Data!$1:$1,0)+1),I1413)</f>
        <v>-0.14299999999999999</v>
      </c>
      <c r="J1414">
        <f ca="1">IFERROR(INDEX(Data!$A:$AD,MATCH(Final!$A1414,INDIRECT("Data!$"&amp;SUBSTITUTE(ADDRESS(1,MATCH(J$1,Data!$1:$1,0),4),1,"")&amp;":$"&amp;SUBSTITUTE(ADDRESS(1,MATCH(J$1,Data!$1:$1,0),4),1,"")),0),MATCH(Final!J$1,Data!$1:$1,0)+1),J1413)</f>
        <v>0.2</v>
      </c>
      <c r="K1414">
        <f ca="1">IFERROR(INDEX(Data!$A:$AD,MATCH(Final!$A1414,INDIRECT("Data!$"&amp;SUBSTITUTE(ADDRESS(1,MATCH(K$1,Data!$1:$1,0),4),1,"")&amp;":$"&amp;SUBSTITUTE(ADDRESS(1,MATCH(K$1,Data!$1:$1,0),4),1,"")),0),MATCH(Final!K$1,Data!$1:$1,0)+1),K1413)</f>
        <v>-0.33</v>
      </c>
      <c r="L1414">
        <f ca="1">IFERROR(INDEX(Data!$A:$AD,MATCH(Final!$A1414,INDIRECT("Data!$"&amp;SUBSTITUTE(ADDRESS(1,MATCH(L$1,Data!$1:$1,0),4),1,"")&amp;":$"&amp;SUBSTITUTE(ADDRESS(1,MATCH(L$1,Data!$1:$1,0),4),1,"")),0),MATCH(Final!L$1,Data!$1:$1,0)+1),L1413)</f>
        <v>63.8</v>
      </c>
      <c r="M1414">
        <f ca="1">IFERROR(INDEX(Data!$A:$AD,MATCH(Final!$A1414,INDIRECT("Data!$"&amp;SUBSTITUTE(ADDRESS(1,MATCH(M$1,Data!$1:$1,0),4),1,"")&amp;":$"&amp;SUBSTITUTE(ADDRESS(1,MATCH(M$1,Data!$1:$1,0),4),1,"")),0),MATCH(Final!M$1,Data!$1:$1,0)+1),M1413)</f>
        <v>510.75</v>
      </c>
      <c r="N1414">
        <f ca="1">IFERROR(INDEX(Data!$A:$AD,MATCH(Final!$A1414,INDIRECT("Data!$"&amp;SUBSTITUTE(ADDRESS(1,MATCH(N$1,Data!$1:$1,0),4),1,"")&amp;":$"&amp;SUBSTITUTE(ADDRESS(1,MATCH(N$1,Data!$1:$1,0),4),1,"")),0),MATCH(Final!N$1,Data!$1:$1,0)+1),N1413)</f>
        <v>50.1</v>
      </c>
    </row>
    <row r="1415" spans="1:14">
      <c r="A1415" s="2">
        <v>42159</v>
      </c>
      <c r="B1415">
        <f ca="1">IFERROR(INDEX(Data!$A:$AD,MATCH(Final!$A1415,INDIRECT("Data!$"&amp;SUBSTITUTE(ADDRESS(1,MATCH(B$1,Data!$1:$1,0),4),1,"")&amp;":$"&amp;SUBSTITUTE(ADDRESS(1,MATCH(B$1,Data!$1:$1,0),4),1,"")),0),MATCH(Final!B$1,Data!$1:$1,0)+1),B1414)</f>
        <v>3556.38</v>
      </c>
      <c r="C1415">
        <f ca="1">IFERROR(INDEX(Data!$A:$AD,MATCH(Final!$A1415,INDIRECT("Data!$"&amp;SUBSTITUTE(ADDRESS(1,MATCH(C$1,Data!$1:$1,0),4),1,"")&amp;":$"&amp;SUBSTITUTE(ADDRESS(1,MATCH(C$1,Data!$1:$1,0),4),1,"")),0),MATCH(Final!C$1,Data!$1:$1,0)+1),C1414)</f>
        <v>24.4495</v>
      </c>
      <c r="D1415">
        <f ca="1">IFERROR(INDEX(Data!$A:$AD,MATCH(Final!$A1415,INDIRECT("Data!$"&amp;SUBSTITUTE(ADDRESS(1,MATCH(D$1,Data!$1:$1,0),4),1,"")&amp;":$"&amp;SUBSTITUTE(ADDRESS(1,MATCH(D$1,Data!$1:$1,0),4),1,"")),0),MATCH(Final!D$1,Data!$1:$1,0)+1),D1414)</f>
        <v>-0.188</v>
      </c>
      <c r="E1415">
        <f ca="1">IFERROR(INDEX(Data!$A:$AD,MATCH(Final!$A1415,INDIRECT("Data!$"&amp;SUBSTITUTE(ADDRESS(1,MATCH(E$1,Data!$1:$1,0),4),1,"")&amp;":$"&amp;SUBSTITUTE(ADDRESS(1,MATCH(E$1,Data!$1:$1,0),4),1,"")),0),MATCH(Final!E$1,Data!$1:$1,0)+1),E1414)</f>
        <v>0.16200000000000001</v>
      </c>
      <c r="F1415">
        <f ca="1">IFERROR(INDEX(Data!$A:$AD,MATCH(Final!$A1415,INDIRECT("Data!$"&amp;SUBSTITUTE(ADDRESS(1,MATCH(F$1,Data!$1:$1,0),4),1,"")&amp;":$"&amp;SUBSTITUTE(ADDRESS(1,MATCH(F$1,Data!$1:$1,0),4),1,"")),0),MATCH(Final!F$1,Data!$1:$1,0)+1),F1414)</f>
        <v>0.83799999999999997</v>
      </c>
      <c r="G1415">
        <f ca="1">IFERROR(INDEX(Data!$A:$AD,MATCH(Final!$A1415,INDIRECT("Data!$"&amp;SUBSTITUTE(ADDRESS(1,MATCH(G$1,Data!$1:$1,0),4),1,"")&amp;":$"&amp;SUBSTITUTE(ADDRESS(1,MATCH(G$1,Data!$1:$1,0),4),1,"")),0),MATCH(Final!G$1,Data!$1:$1,0)+1),G1414)</f>
        <v>4.9000000000000002E-2</v>
      </c>
      <c r="H1415">
        <f ca="1">IFERROR(INDEX(Data!$A:$AD,MATCH(Final!$A1415,INDIRECT("Data!$"&amp;SUBSTITUTE(ADDRESS(1,MATCH(H$1,Data!$1:$1,0),4),1,"")&amp;":$"&amp;SUBSTITUTE(ADDRESS(1,MATCH(H$1,Data!$1:$1,0),4),1,"")),0),MATCH(Final!H$1,Data!$1:$1,0)+1),H1414)</f>
        <v>-6.2E-2</v>
      </c>
      <c r="I1415">
        <f ca="1">IFERROR(INDEX(Data!$A:$AD,MATCH(Final!$A1415,INDIRECT("Data!$"&amp;SUBSTITUTE(ADDRESS(1,MATCH(I$1,Data!$1:$1,0),4),1,"")&amp;":$"&amp;SUBSTITUTE(ADDRESS(1,MATCH(I$1,Data!$1:$1,0),4),1,"")),0),MATCH(Final!I$1,Data!$1:$1,0)+1),I1414)</f>
        <v>-0.13800000000000001</v>
      </c>
      <c r="J1415">
        <f ca="1">IFERROR(INDEX(Data!$A:$AD,MATCH(Final!$A1415,INDIRECT("Data!$"&amp;SUBSTITUTE(ADDRESS(1,MATCH(J$1,Data!$1:$1,0),4),1,"")&amp;":$"&amp;SUBSTITUTE(ADDRESS(1,MATCH(J$1,Data!$1:$1,0),4),1,"")),0),MATCH(Final!J$1,Data!$1:$1,0)+1),J1414)</f>
        <v>0.2</v>
      </c>
      <c r="K1415">
        <f ca="1">IFERROR(INDEX(Data!$A:$AD,MATCH(Final!$A1415,INDIRECT("Data!$"&amp;SUBSTITUTE(ADDRESS(1,MATCH(K$1,Data!$1:$1,0),4),1,"")&amp;":$"&amp;SUBSTITUTE(ADDRESS(1,MATCH(K$1,Data!$1:$1,0),4),1,"")),0),MATCH(Final!K$1,Data!$1:$1,0)+1),K1414)</f>
        <v>-0.33</v>
      </c>
      <c r="L1415">
        <f ca="1">IFERROR(INDEX(Data!$A:$AD,MATCH(Final!$A1415,INDIRECT("Data!$"&amp;SUBSTITUTE(ADDRESS(1,MATCH(L$1,Data!$1:$1,0),4),1,"")&amp;":$"&amp;SUBSTITUTE(ADDRESS(1,MATCH(L$1,Data!$1:$1,0),4),1,"")),0),MATCH(Final!L$1,Data!$1:$1,0)+1),L1414)</f>
        <v>62.03</v>
      </c>
      <c r="M1415">
        <f ca="1">IFERROR(INDEX(Data!$A:$AD,MATCH(Final!$A1415,INDIRECT("Data!$"&amp;SUBSTITUTE(ADDRESS(1,MATCH(M$1,Data!$1:$1,0),4),1,"")&amp;":$"&amp;SUBSTITUTE(ADDRESS(1,MATCH(M$1,Data!$1:$1,0),4),1,"")),0),MATCH(Final!M$1,Data!$1:$1,0)+1),M1414)</f>
        <v>523.75</v>
      </c>
      <c r="N1415">
        <f ca="1">IFERROR(INDEX(Data!$A:$AD,MATCH(Final!$A1415,INDIRECT("Data!$"&amp;SUBSTITUTE(ADDRESS(1,MATCH(N$1,Data!$1:$1,0),4),1,"")&amp;":$"&amp;SUBSTITUTE(ADDRESS(1,MATCH(N$1,Data!$1:$1,0),4),1,"")),0),MATCH(Final!N$1,Data!$1:$1,0)+1),N1414)</f>
        <v>50.1</v>
      </c>
    </row>
    <row r="1416" spans="1:14">
      <c r="A1416" s="2">
        <v>42160</v>
      </c>
      <c r="B1416">
        <f ca="1">IFERROR(INDEX(Data!$A:$AD,MATCH(Final!$A1416,INDIRECT("Data!$"&amp;SUBSTITUTE(ADDRESS(1,MATCH(B$1,Data!$1:$1,0),4),1,"")&amp;":$"&amp;SUBSTITUTE(ADDRESS(1,MATCH(B$1,Data!$1:$1,0),4),1,"")),0),MATCH(Final!B$1,Data!$1:$1,0)+1),B1415)</f>
        <v>3510.01</v>
      </c>
      <c r="C1416">
        <f ca="1">IFERROR(INDEX(Data!$A:$AD,MATCH(Final!$A1416,INDIRECT("Data!$"&amp;SUBSTITUTE(ADDRESS(1,MATCH(C$1,Data!$1:$1,0),4),1,"")&amp;":$"&amp;SUBSTITUTE(ADDRESS(1,MATCH(C$1,Data!$1:$1,0),4),1,"")),0),MATCH(Final!C$1,Data!$1:$1,0)+1),C1415)</f>
        <v>25.2745</v>
      </c>
      <c r="D1416">
        <f ca="1">IFERROR(INDEX(Data!$A:$AD,MATCH(Final!$A1416,INDIRECT("Data!$"&amp;SUBSTITUTE(ADDRESS(1,MATCH(D$1,Data!$1:$1,0),4),1,"")&amp;":$"&amp;SUBSTITUTE(ADDRESS(1,MATCH(D$1,Data!$1:$1,0),4),1,"")),0),MATCH(Final!D$1,Data!$1:$1,0)+1),D1415)</f>
        <v>-0.17799999999999999</v>
      </c>
      <c r="E1416">
        <f ca="1">IFERROR(INDEX(Data!$A:$AD,MATCH(Final!$A1416,INDIRECT("Data!$"&amp;SUBSTITUTE(ADDRESS(1,MATCH(E$1,Data!$1:$1,0),4),1,"")&amp;":$"&amp;SUBSTITUTE(ADDRESS(1,MATCH(E$1,Data!$1:$1,0),4),1,"")),0),MATCH(Final!E$1,Data!$1:$1,0)+1),E1415)</f>
        <v>0.17</v>
      </c>
      <c r="F1416">
        <f ca="1">IFERROR(INDEX(Data!$A:$AD,MATCH(Final!$A1416,INDIRECT("Data!$"&amp;SUBSTITUTE(ADDRESS(1,MATCH(F$1,Data!$1:$1,0),4),1,"")&amp;":$"&amp;SUBSTITUTE(ADDRESS(1,MATCH(F$1,Data!$1:$1,0),4),1,"")),0),MATCH(Final!F$1,Data!$1:$1,0)+1),F1415)</f>
        <v>0.84399999999999997</v>
      </c>
      <c r="G1416">
        <f ca="1">IFERROR(INDEX(Data!$A:$AD,MATCH(Final!$A1416,INDIRECT("Data!$"&amp;SUBSTITUTE(ADDRESS(1,MATCH(G$1,Data!$1:$1,0),4),1,"")&amp;":$"&amp;SUBSTITUTE(ADDRESS(1,MATCH(G$1,Data!$1:$1,0),4),1,"")),0),MATCH(Final!G$1,Data!$1:$1,0)+1),G1415)</f>
        <v>0.05</v>
      </c>
      <c r="H1416">
        <f ca="1">IFERROR(INDEX(Data!$A:$AD,MATCH(Final!$A1416,INDIRECT("Data!$"&amp;SUBSTITUTE(ADDRESS(1,MATCH(H$1,Data!$1:$1,0),4),1,"")&amp;":$"&amp;SUBSTITUTE(ADDRESS(1,MATCH(H$1,Data!$1:$1,0),4),1,"")),0),MATCH(Final!H$1,Data!$1:$1,0)+1),H1415)</f>
        <v>-6.3E-2</v>
      </c>
      <c r="I1416">
        <f ca="1">IFERROR(INDEX(Data!$A:$AD,MATCH(Final!$A1416,INDIRECT("Data!$"&amp;SUBSTITUTE(ADDRESS(1,MATCH(I$1,Data!$1:$1,0),4),1,"")&amp;":$"&amp;SUBSTITUTE(ADDRESS(1,MATCH(I$1,Data!$1:$1,0),4),1,"")),0),MATCH(Final!I$1,Data!$1:$1,0)+1),I1415)</f>
        <v>-0.115</v>
      </c>
      <c r="J1416">
        <f ca="1">IFERROR(INDEX(Data!$A:$AD,MATCH(Final!$A1416,INDIRECT("Data!$"&amp;SUBSTITUTE(ADDRESS(1,MATCH(J$1,Data!$1:$1,0),4),1,"")&amp;":$"&amp;SUBSTITUTE(ADDRESS(1,MATCH(J$1,Data!$1:$1,0),4),1,"")),0),MATCH(Final!J$1,Data!$1:$1,0)+1),J1415)</f>
        <v>0.2</v>
      </c>
      <c r="K1416">
        <f ca="1">IFERROR(INDEX(Data!$A:$AD,MATCH(Final!$A1416,INDIRECT("Data!$"&amp;SUBSTITUTE(ADDRESS(1,MATCH(K$1,Data!$1:$1,0),4),1,"")&amp;":$"&amp;SUBSTITUTE(ADDRESS(1,MATCH(K$1,Data!$1:$1,0),4),1,"")),0),MATCH(Final!K$1,Data!$1:$1,0)+1),K1415)</f>
        <v>-0.33</v>
      </c>
      <c r="L1416">
        <f ca="1">IFERROR(INDEX(Data!$A:$AD,MATCH(Final!$A1416,INDIRECT("Data!$"&amp;SUBSTITUTE(ADDRESS(1,MATCH(L$1,Data!$1:$1,0),4),1,"")&amp;":$"&amp;SUBSTITUTE(ADDRESS(1,MATCH(L$1,Data!$1:$1,0),4),1,"")),0),MATCH(Final!L$1,Data!$1:$1,0)+1),L1415)</f>
        <v>63.31</v>
      </c>
      <c r="M1416">
        <f ca="1">IFERROR(INDEX(Data!$A:$AD,MATCH(Final!$A1416,INDIRECT("Data!$"&amp;SUBSTITUTE(ADDRESS(1,MATCH(M$1,Data!$1:$1,0),4),1,"")&amp;":$"&amp;SUBSTITUTE(ADDRESS(1,MATCH(M$1,Data!$1:$1,0),4),1,"")),0),MATCH(Final!M$1,Data!$1:$1,0)+1),M1415)</f>
        <v>517</v>
      </c>
      <c r="N1416">
        <f ca="1">IFERROR(INDEX(Data!$A:$AD,MATCH(Final!$A1416,INDIRECT("Data!$"&amp;SUBSTITUTE(ADDRESS(1,MATCH(N$1,Data!$1:$1,0),4),1,"")&amp;":$"&amp;SUBSTITUTE(ADDRESS(1,MATCH(N$1,Data!$1:$1,0),4),1,"")),0),MATCH(Final!N$1,Data!$1:$1,0)+1),N1415)</f>
        <v>50.1</v>
      </c>
    </row>
    <row r="1417" spans="1:14">
      <c r="A1417" s="2">
        <v>42163</v>
      </c>
      <c r="B1417">
        <f ca="1">IFERROR(INDEX(Data!$A:$AD,MATCH(Final!$A1417,INDIRECT("Data!$"&amp;SUBSTITUTE(ADDRESS(1,MATCH(B$1,Data!$1:$1,0),4),1,"")&amp;":$"&amp;SUBSTITUTE(ADDRESS(1,MATCH(B$1,Data!$1:$1,0),4),1,"")),0),MATCH(Final!B$1,Data!$1:$1,0)+1),B1416)</f>
        <v>3468.31</v>
      </c>
      <c r="C1417">
        <f ca="1">IFERROR(INDEX(Data!$A:$AD,MATCH(Final!$A1417,INDIRECT("Data!$"&amp;SUBSTITUTE(ADDRESS(1,MATCH(C$1,Data!$1:$1,0),4),1,"")&amp;":$"&amp;SUBSTITUTE(ADDRESS(1,MATCH(C$1,Data!$1:$1,0),4),1,"")),0),MATCH(Final!C$1,Data!$1:$1,0)+1),C1416)</f>
        <v>25.603999999999999</v>
      </c>
      <c r="D1417">
        <f ca="1">IFERROR(INDEX(Data!$A:$AD,MATCH(Final!$A1417,INDIRECT("Data!$"&amp;SUBSTITUTE(ADDRESS(1,MATCH(D$1,Data!$1:$1,0),4),1,"")&amp;":$"&amp;SUBSTITUTE(ADDRESS(1,MATCH(D$1,Data!$1:$1,0),4),1,"")),0),MATCH(Final!D$1,Data!$1:$1,0)+1),D1416)</f>
        <v>-0.16800000000000001</v>
      </c>
      <c r="E1417">
        <f ca="1">IFERROR(INDEX(Data!$A:$AD,MATCH(Final!$A1417,INDIRECT("Data!$"&amp;SUBSTITUTE(ADDRESS(1,MATCH(E$1,Data!$1:$1,0),4),1,"")&amp;":$"&amp;SUBSTITUTE(ADDRESS(1,MATCH(E$1,Data!$1:$1,0),4),1,"")),0),MATCH(Final!E$1,Data!$1:$1,0)+1),E1416)</f>
        <v>0.183</v>
      </c>
      <c r="F1417">
        <f ca="1">IFERROR(INDEX(Data!$A:$AD,MATCH(Final!$A1417,INDIRECT("Data!$"&amp;SUBSTITUTE(ADDRESS(1,MATCH(F$1,Data!$1:$1,0),4),1,"")&amp;":$"&amp;SUBSTITUTE(ADDRESS(1,MATCH(F$1,Data!$1:$1,0),4),1,"")),0),MATCH(Final!F$1,Data!$1:$1,0)+1),F1416)</f>
        <v>0.879</v>
      </c>
      <c r="G1417">
        <f ca="1">IFERROR(INDEX(Data!$A:$AD,MATCH(Final!$A1417,INDIRECT("Data!$"&amp;SUBSTITUTE(ADDRESS(1,MATCH(G$1,Data!$1:$1,0),4),1,"")&amp;":$"&amp;SUBSTITUTE(ADDRESS(1,MATCH(G$1,Data!$1:$1,0),4),1,"")),0),MATCH(Final!G$1,Data!$1:$1,0)+1),G1416)</f>
        <v>4.9000000000000002E-2</v>
      </c>
      <c r="H1417">
        <f ca="1">IFERROR(INDEX(Data!$A:$AD,MATCH(Final!$A1417,INDIRECT("Data!$"&amp;SUBSTITUTE(ADDRESS(1,MATCH(H$1,Data!$1:$1,0),4),1,"")&amp;":$"&amp;SUBSTITUTE(ADDRESS(1,MATCH(H$1,Data!$1:$1,0),4),1,"")),0),MATCH(Final!H$1,Data!$1:$1,0)+1),H1416)</f>
        <v>-6.3E-2</v>
      </c>
      <c r="I1417">
        <f ca="1">IFERROR(INDEX(Data!$A:$AD,MATCH(Final!$A1417,INDIRECT("Data!$"&amp;SUBSTITUTE(ADDRESS(1,MATCH(I$1,Data!$1:$1,0),4),1,"")&amp;":$"&amp;SUBSTITUTE(ADDRESS(1,MATCH(I$1,Data!$1:$1,0),4),1,"")),0),MATCH(Final!I$1,Data!$1:$1,0)+1),I1416)</f>
        <v>-0.127</v>
      </c>
      <c r="J1417">
        <f ca="1">IFERROR(INDEX(Data!$A:$AD,MATCH(Final!$A1417,INDIRECT("Data!$"&amp;SUBSTITUTE(ADDRESS(1,MATCH(J$1,Data!$1:$1,0),4),1,"")&amp;":$"&amp;SUBSTITUTE(ADDRESS(1,MATCH(J$1,Data!$1:$1,0),4),1,"")),0),MATCH(Final!J$1,Data!$1:$1,0)+1),J1416)</f>
        <v>0.2</v>
      </c>
      <c r="K1417">
        <f ca="1">IFERROR(INDEX(Data!$A:$AD,MATCH(Final!$A1417,INDIRECT("Data!$"&amp;SUBSTITUTE(ADDRESS(1,MATCH(K$1,Data!$1:$1,0),4),1,"")&amp;":$"&amp;SUBSTITUTE(ADDRESS(1,MATCH(K$1,Data!$1:$1,0),4),1,"")),0),MATCH(Final!K$1,Data!$1:$1,0)+1),K1416)</f>
        <v>-0.33</v>
      </c>
      <c r="L1417">
        <f ca="1">IFERROR(INDEX(Data!$A:$AD,MATCH(Final!$A1417,INDIRECT("Data!$"&amp;SUBSTITUTE(ADDRESS(1,MATCH(L$1,Data!$1:$1,0),4),1,"")&amp;":$"&amp;SUBSTITUTE(ADDRESS(1,MATCH(L$1,Data!$1:$1,0),4),1,"")),0),MATCH(Final!L$1,Data!$1:$1,0)+1),L1416)</f>
        <v>62.69</v>
      </c>
      <c r="M1417">
        <f ca="1">IFERROR(INDEX(Data!$A:$AD,MATCH(Final!$A1417,INDIRECT("Data!$"&amp;SUBSTITUTE(ADDRESS(1,MATCH(M$1,Data!$1:$1,0),4),1,"")&amp;":$"&amp;SUBSTITUTE(ADDRESS(1,MATCH(M$1,Data!$1:$1,0),4),1,"")),0),MATCH(Final!M$1,Data!$1:$1,0)+1),M1416)</f>
        <v>528</v>
      </c>
      <c r="N1417">
        <f ca="1">IFERROR(INDEX(Data!$A:$AD,MATCH(Final!$A1417,INDIRECT("Data!$"&amp;SUBSTITUTE(ADDRESS(1,MATCH(N$1,Data!$1:$1,0),4),1,"")&amp;":$"&amp;SUBSTITUTE(ADDRESS(1,MATCH(N$1,Data!$1:$1,0),4),1,"")),0),MATCH(Final!N$1,Data!$1:$1,0)+1),N1416)</f>
        <v>50.1</v>
      </c>
    </row>
    <row r="1418" spans="1:14">
      <c r="A1418" s="2">
        <v>42164</v>
      </c>
      <c r="B1418">
        <f ca="1">IFERROR(INDEX(Data!$A:$AD,MATCH(Final!$A1418,INDIRECT("Data!$"&amp;SUBSTITUTE(ADDRESS(1,MATCH(B$1,Data!$1:$1,0),4),1,"")&amp;":$"&amp;SUBSTITUTE(ADDRESS(1,MATCH(B$1,Data!$1:$1,0),4),1,"")),0),MATCH(Final!B$1,Data!$1:$1,0)+1),B1417)</f>
        <v>3456.79</v>
      </c>
      <c r="C1418">
        <f ca="1">IFERROR(INDEX(Data!$A:$AD,MATCH(Final!$A1418,INDIRECT("Data!$"&amp;SUBSTITUTE(ADDRESS(1,MATCH(C$1,Data!$1:$1,0),4),1,"")&amp;":$"&amp;SUBSTITUTE(ADDRESS(1,MATCH(C$1,Data!$1:$1,0),4),1,"")),0),MATCH(Final!C$1,Data!$1:$1,0)+1),C1417)</f>
        <v>24.986499999999999</v>
      </c>
      <c r="D1418">
        <f ca="1">IFERROR(INDEX(Data!$A:$AD,MATCH(Final!$A1418,INDIRECT("Data!$"&amp;SUBSTITUTE(ADDRESS(1,MATCH(D$1,Data!$1:$1,0),4),1,"")&amp;":$"&amp;SUBSTITUTE(ADDRESS(1,MATCH(D$1,Data!$1:$1,0),4),1,"")),0),MATCH(Final!D$1,Data!$1:$1,0)+1),D1417)</f>
        <v>-0.159</v>
      </c>
      <c r="E1418">
        <f ca="1">IFERROR(INDEX(Data!$A:$AD,MATCH(Final!$A1418,INDIRECT("Data!$"&amp;SUBSTITUTE(ADDRESS(1,MATCH(E$1,Data!$1:$1,0),4),1,"")&amp;":$"&amp;SUBSTITUTE(ADDRESS(1,MATCH(E$1,Data!$1:$1,0),4),1,"")),0),MATCH(Final!E$1,Data!$1:$1,0)+1),E1417)</f>
        <v>0.22800000000000001</v>
      </c>
      <c r="F1418">
        <f ca="1">IFERROR(INDEX(Data!$A:$AD,MATCH(Final!$A1418,INDIRECT("Data!$"&amp;SUBSTITUTE(ADDRESS(1,MATCH(F$1,Data!$1:$1,0),4),1,"")&amp;":$"&amp;SUBSTITUTE(ADDRESS(1,MATCH(F$1,Data!$1:$1,0),4),1,"")),0),MATCH(Final!F$1,Data!$1:$1,0)+1),F1417)</f>
        <v>0.95</v>
      </c>
      <c r="G1418">
        <f ca="1">IFERROR(INDEX(Data!$A:$AD,MATCH(Final!$A1418,INDIRECT("Data!$"&amp;SUBSTITUTE(ADDRESS(1,MATCH(G$1,Data!$1:$1,0),4),1,"")&amp;":$"&amp;SUBSTITUTE(ADDRESS(1,MATCH(G$1,Data!$1:$1,0),4),1,"")),0),MATCH(Final!G$1,Data!$1:$1,0)+1),G1417)</f>
        <v>4.9000000000000002E-2</v>
      </c>
      <c r="H1418">
        <f ca="1">IFERROR(INDEX(Data!$A:$AD,MATCH(Final!$A1418,INDIRECT("Data!$"&amp;SUBSTITUTE(ADDRESS(1,MATCH(H$1,Data!$1:$1,0),4),1,"")&amp;":$"&amp;SUBSTITUTE(ADDRESS(1,MATCH(H$1,Data!$1:$1,0),4),1,"")),0),MATCH(Final!H$1,Data!$1:$1,0)+1),H1417)</f>
        <v>-6.3E-2</v>
      </c>
      <c r="I1418">
        <f ca="1">IFERROR(INDEX(Data!$A:$AD,MATCH(Final!$A1418,INDIRECT("Data!$"&amp;SUBSTITUTE(ADDRESS(1,MATCH(I$1,Data!$1:$1,0),4),1,"")&amp;":$"&amp;SUBSTITUTE(ADDRESS(1,MATCH(I$1,Data!$1:$1,0),4),1,"")),0),MATCH(Final!I$1,Data!$1:$1,0)+1),I1417)</f>
        <v>-0.126</v>
      </c>
      <c r="J1418">
        <f ca="1">IFERROR(INDEX(Data!$A:$AD,MATCH(Final!$A1418,INDIRECT("Data!$"&amp;SUBSTITUTE(ADDRESS(1,MATCH(J$1,Data!$1:$1,0),4),1,"")&amp;":$"&amp;SUBSTITUTE(ADDRESS(1,MATCH(J$1,Data!$1:$1,0),4),1,"")),0),MATCH(Final!J$1,Data!$1:$1,0)+1),J1417)</f>
        <v>0.2</v>
      </c>
      <c r="K1418">
        <f ca="1">IFERROR(INDEX(Data!$A:$AD,MATCH(Final!$A1418,INDIRECT("Data!$"&amp;SUBSTITUTE(ADDRESS(1,MATCH(K$1,Data!$1:$1,0),4),1,"")&amp;":$"&amp;SUBSTITUTE(ADDRESS(1,MATCH(K$1,Data!$1:$1,0),4),1,"")),0),MATCH(Final!K$1,Data!$1:$1,0)+1),K1417)</f>
        <v>-0.33</v>
      </c>
      <c r="L1418">
        <f ca="1">IFERROR(INDEX(Data!$A:$AD,MATCH(Final!$A1418,INDIRECT("Data!$"&amp;SUBSTITUTE(ADDRESS(1,MATCH(L$1,Data!$1:$1,0),4),1,"")&amp;":$"&amp;SUBSTITUTE(ADDRESS(1,MATCH(L$1,Data!$1:$1,0),4),1,"")),0),MATCH(Final!L$1,Data!$1:$1,0)+1),L1417)</f>
        <v>64.88</v>
      </c>
      <c r="M1418">
        <f ca="1">IFERROR(INDEX(Data!$A:$AD,MATCH(Final!$A1418,INDIRECT("Data!$"&amp;SUBSTITUTE(ADDRESS(1,MATCH(M$1,Data!$1:$1,0),4),1,"")&amp;":$"&amp;SUBSTITUTE(ADDRESS(1,MATCH(M$1,Data!$1:$1,0),4),1,"")),0),MATCH(Final!M$1,Data!$1:$1,0)+1),M1417)</f>
        <v>532.25</v>
      </c>
      <c r="N1418">
        <f ca="1">IFERROR(INDEX(Data!$A:$AD,MATCH(Final!$A1418,INDIRECT("Data!$"&amp;SUBSTITUTE(ADDRESS(1,MATCH(N$1,Data!$1:$1,0),4),1,"")&amp;":$"&amp;SUBSTITUTE(ADDRESS(1,MATCH(N$1,Data!$1:$1,0),4),1,"")),0),MATCH(Final!N$1,Data!$1:$1,0)+1),N1417)</f>
        <v>50.1</v>
      </c>
    </row>
    <row r="1419" spans="1:14">
      <c r="A1419" s="2">
        <v>42165</v>
      </c>
      <c r="B1419">
        <f ca="1">IFERROR(INDEX(Data!$A:$AD,MATCH(Final!$A1419,INDIRECT("Data!$"&amp;SUBSTITUTE(ADDRESS(1,MATCH(B$1,Data!$1:$1,0),4),1,"")&amp;":$"&amp;SUBSTITUTE(ADDRESS(1,MATCH(B$1,Data!$1:$1,0),4),1,"")),0),MATCH(Final!B$1,Data!$1:$1,0)+1),B1418)</f>
        <v>3526.48</v>
      </c>
      <c r="C1419">
        <f ca="1">IFERROR(INDEX(Data!$A:$AD,MATCH(Final!$A1419,INDIRECT("Data!$"&amp;SUBSTITUTE(ADDRESS(1,MATCH(C$1,Data!$1:$1,0),4),1,"")&amp;":$"&amp;SUBSTITUTE(ADDRESS(1,MATCH(C$1,Data!$1:$1,0),4),1,"")),0),MATCH(Final!C$1,Data!$1:$1,0)+1),C1418)</f>
        <v>23.8291</v>
      </c>
      <c r="D1419">
        <f ca="1">IFERROR(INDEX(Data!$A:$AD,MATCH(Final!$A1419,INDIRECT("Data!$"&amp;SUBSTITUTE(ADDRESS(1,MATCH(D$1,Data!$1:$1,0),4),1,"")&amp;":$"&amp;SUBSTITUTE(ADDRESS(1,MATCH(D$1,Data!$1:$1,0),4),1,"")),0),MATCH(Final!D$1,Data!$1:$1,0)+1),D1418)</f>
        <v>-0.16400000000000001</v>
      </c>
      <c r="E1419">
        <f ca="1">IFERROR(INDEX(Data!$A:$AD,MATCH(Final!$A1419,INDIRECT("Data!$"&amp;SUBSTITUTE(ADDRESS(1,MATCH(E$1,Data!$1:$1,0),4),1,"")&amp;":$"&amp;SUBSTITUTE(ADDRESS(1,MATCH(E$1,Data!$1:$1,0),4),1,"")),0),MATCH(Final!E$1,Data!$1:$1,0)+1),E1418)</f>
        <v>0.222</v>
      </c>
      <c r="F1419">
        <f ca="1">IFERROR(INDEX(Data!$A:$AD,MATCH(Final!$A1419,INDIRECT("Data!$"&amp;SUBSTITUTE(ADDRESS(1,MATCH(F$1,Data!$1:$1,0),4),1,"")&amp;":$"&amp;SUBSTITUTE(ADDRESS(1,MATCH(F$1,Data!$1:$1,0),4),1,"")),0),MATCH(Final!F$1,Data!$1:$1,0)+1),F1418)</f>
        <v>0.98099999999999998</v>
      </c>
      <c r="G1419">
        <f ca="1">IFERROR(INDEX(Data!$A:$AD,MATCH(Final!$A1419,INDIRECT("Data!$"&amp;SUBSTITUTE(ADDRESS(1,MATCH(G$1,Data!$1:$1,0),4),1,"")&amp;":$"&amp;SUBSTITUTE(ADDRESS(1,MATCH(G$1,Data!$1:$1,0),4),1,"")),0),MATCH(Final!G$1,Data!$1:$1,0)+1),G1418)</f>
        <v>4.9000000000000002E-2</v>
      </c>
      <c r="H1419">
        <f ca="1">IFERROR(INDEX(Data!$A:$AD,MATCH(Final!$A1419,INDIRECT("Data!$"&amp;SUBSTITUTE(ADDRESS(1,MATCH(H$1,Data!$1:$1,0),4),1,"")&amp;":$"&amp;SUBSTITUTE(ADDRESS(1,MATCH(H$1,Data!$1:$1,0),4),1,"")),0),MATCH(Final!H$1,Data!$1:$1,0)+1),H1418)</f>
        <v>-6.3E-2</v>
      </c>
      <c r="I1419">
        <f ca="1">IFERROR(INDEX(Data!$A:$AD,MATCH(Final!$A1419,INDIRECT("Data!$"&amp;SUBSTITUTE(ADDRESS(1,MATCH(I$1,Data!$1:$1,0),4),1,"")&amp;":$"&amp;SUBSTITUTE(ADDRESS(1,MATCH(I$1,Data!$1:$1,0),4),1,"")),0),MATCH(Final!I$1,Data!$1:$1,0)+1),I1418)</f>
        <v>-0.11700000000000001</v>
      </c>
      <c r="J1419">
        <f ca="1">IFERROR(INDEX(Data!$A:$AD,MATCH(Final!$A1419,INDIRECT("Data!$"&amp;SUBSTITUTE(ADDRESS(1,MATCH(J$1,Data!$1:$1,0),4),1,"")&amp;":$"&amp;SUBSTITUTE(ADDRESS(1,MATCH(J$1,Data!$1:$1,0),4),1,"")),0),MATCH(Final!J$1,Data!$1:$1,0)+1),J1418)</f>
        <v>0.2</v>
      </c>
      <c r="K1419">
        <f ca="1">IFERROR(INDEX(Data!$A:$AD,MATCH(Final!$A1419,INDIRECT("Data!$"&amp;SUBSTITUTE(ADDRESS(1,MATCH(K$1,Data!$1:$1,0),4),1,"")&amp;":$"&amp;SUBSTITUTE(ADDRESS(1,MATCH(K$1,Data!$1:$1,0),4),1,"")),0),MATCH(Final!K$1,Data!$1:$1,0)+1),K1418)</f>
        <v>-0.33</v>
      </c>
      <c r="L1419">
        <f ca="1">IFERROR(INDEX(Data!$A:$AD,MATCH(Final!$A1419,INDIRECT("Data!$"&amp;SUBSTITUTE(ADDRESS(1,MATCH(L$1,Data!$1:$1,0),4),1,"")&amp;":$"&amp;SUBSTITUTE(ADDRESS(1,MATCH(L$1,Data!$1:$1,0),4),1,"")),0),MATCH(Final!L$1,Data!$1:$1,0)+1),L1418)</f>
        <v>65.7</v>
      </c>
      <c r="M1419">
        <f ca="1">IFERROR(INDEX(Data!$A:$AD,MATCH(Final!$A1419,INDIRECT("Data!$"&amp;SUBSTITUTE(ADDRESS(1,MATCH(M$1,Data!$1:$1,0),4),1,"")&amp;":$"&amp;SUBSTITUTE(ADDRESS(1,MATCH(M$1,Data!$1:$1,0),4),1,"")),0),MATCH(Final!M$1,Data!$1:$1,0)+1),M1418)</f>
        <v>513.5</v>
      </c>
      <c r="N1419">
        <f ca="1">IFERROR(INDEX(Data!$A:$AD,MATCH(Final!$A1419,INDIRECT("Data!$"&amp;SUBSTITUTE(ADDRESS(1,MATCH(N$1,Data!$1:$1,0),4),1,"")&amp;":$"&amp;SUBSTITUTE(ADDRESS(1,MATCH(N$1,Data!$1:$1,0),4),1,"")),0),MATCH(Final!N$1,Data!$1:$1,0)+1),N1418)</f>
        <v>50.1</v>
      </c>
    </row>
    <row r="1420" spans="1:14">
      <c r="A1420" s="2">
        <v>42166</v>
      </c>
      <c r="B1420">
        <f ca="1">IFERROR(INDEX(Data!$A:$AD,MATCH(Final!$A1420,INDIRECT("Data!$"&amp;SUBSTITUTE(ADDRESS(1,MATCH(B$1,Data!$1:$1,0),4),1,"")&amp;":$"&amp;SUBSTITUTE(ADDRESS(1,MATCH(B$1,Data!$1:$1,0),4),1,"")),0),MATCH(Final!B$1,Data!$1:$1,0)+1),B1419)</f>
        <v>3551.91</v>
      </c>
      <c r="C1420">
        <f ca="1">IFERROR(INDEX(Data!$A:$AD,MATCH(Final!$A1420,INDIRECT("Data!$"&amp;SUBSTITUTE(ADDRESS(1,MATCH(C$1,Data!$1:$1,0),4),1,"")&amp;":$"&amp;SUBSTITUTE(ADDRESS(1,MATCH(C$1,Data!$1:$1,0),4),1,"")),0),MATCH(Final!C$1,Data!$1:$1,0)+1),C1419)</f>
        <v>23.6341</v>
      </c>
      <c r="D1420">
        <f ca="1">IFERROR(INDEX(Data!$A:$AD,MATCH(Final!$A1420,INDIRECT("Data!$"&amp;SUBSTITUTE(ADDRESS(1,MATCH(D$1,Data!$1:$1,0),4),1,"")&amp;":$"&amp;SUBSTITUTE(ADDRESS(1,MATCH(D$1,Data!$1:$1,0),4),1,"")),0),MATCH(Final!D$1,Data!$1:$1,0)+1),D1419)</f>
        <v>-0.16900000000000001</v>
      </c>
      <c r="E1420">
        <f ca="1">IFERROR(INDEX(Data!$A:$AD,MATCH(Final!$A1420,INDIRECT("Data!$"&amp;SUBSTITUTE(ADDRESS(1,MATCH(E$1,Data!$1:$1,0),4),1,"")&amp;":$"&amp;SUBSTITUTE(ADDRESS(1,MATCH(E$1,Data!$1:$1,0),4),1,"")),0),MATCH(Final!E$1,Data!$1:$1,0)+1),E1419)</f>
        <v>0.185</v>
      </c>
      <c r="F1420">
        <f ca="1">IFERROR(INDEX(Data!$A:$AD,MATCH(Final!$A1420,INDIRECT("Data!$"&amp;SUBSTITUTE(ADDRESS(1,MATCH(F$1,Data!$1:$1,0),4),1,"")&amp;":$"&amp;SUBSTITUTE(ADDRESS(1,MATCH(F$1,Data!$1:$1,0),4),1,"")),0),MATCH(Final!F$1,Data!$1:$1,0)+1),F1419)</f>
        <v>0.88400000000000001</v>
      </c>
      <c r="G1420">
        <f ca="1">IFERROR(INDEX(Data!$A:$AD,MATCH(Final!$A1420,INDIRECT("Data!$"&amp;SUBSTITUTE(ADDRESS(1,MATCH(G$1,Data!$1:$1,0),4),1,"")&amp;":$"&amp;SUBSTITUTE(ADDRESS(1,MATCH(G$1,Data!$1:$1,0),4),1,"")),0),MATCH(Final!G$1,Data!$1:$1,0)+1),G1419)</f>
        <v>4.9000000000000002E-2</v>
      </c>
      <c r="H1420">
        <f ca="1">IFERROR(INDEX(Data!$A:$AD,MATCH(Final!$A1420,INDIRECT("Data!$"&amp;SUBSTITUTE(ADDRESS(1,MATCH(H$1,Data!$1:$1,0),4),1,"")&amp;":$"&amp;SUBSTITUTE(ADDRESS(1,MATCH(H$1,Data!$1:$1,0),4),1,"")),0),MATCH(Final!H$1,Data!$1:$1,0)+1),H1419)</f>
        <v>-6.2E-2</v>
      </c>
      <c r="I1420">
        <f ca="1">IFERROR(INDEX(Data!$A:$AD,MATCH(Final!$A1420,INDIRECT("Data!$"&amp;SUBSTITUTE(ADDRESS(1,MATCH(I$1,Data!$1:$1,0),4),1,"")&amp;":$"&amp;SUBSTITUTE(ADDRESS(1,MATCH(I$1,Data!$1:$1,0),4),1,"")),0),MATCH(Final!I$1,Data!$1:$1,0)+1),I1419)</f>
        <v>-0.12</v>
      </c>
      <c r="J1420">
        <f ca="1">IFERROR(INDEX(Data!$A:$AD,MATCH(Final!$A1420,INDIRECT("Data!$"&amp;SUBSTITUTE(ADDRESS(1,MATCH(J$1,Data!$1:$1,0),4),1,"")&amp;":$"&amp;SUBSTITUTE(ADDRESS(1,MATCH(J$1,Data!$1:$1,0),4),1,"")),0),MATCH(Final!J$1,Data!$1:$1,0)+1),J1419)</f>
        <v>0.2</v>
      </c>
      <c r="K1420">
        <f ca="1">IFERROR(INDEX(Data!$A:$AD,MATCH(Final!$A1420,INDIRECT("Data!$"&amp;SUBSTITUTE(ADDRESS(1,MATCH(K$1,Data!$1:$1,0),4),1,"")&amp;":$"&amp;SUBSTITUTE(ADDRESS(1,MATCH(K$1,Data!$1:$1,0),4),1,"")),0),MATCH(Final!K$1,Data!$1:$1,0)+1),K1419)</f>
        <v>-0.33</v>
      </c>
      <c r="L1420">
        <f ca="1">IFERROR(INDEX(Data!$A:$AD,MATCH(Final!$A1420,INDIRECT("Data!$"&amp;SUBSTITUTE(ADDRESS(1,MATCH(L$1,Data!$1:$1,0),4),1,"")&amp;":$"&amp;SUBSTITUTE(ADDRESS(1,MATCH(L$1,Data!$1:$1,0),4),1,"")),0),MATCH(Final!L$1,Data!$1:$1,0)+1),L1419)</f>
        <v>65.11</v>
      </c>
      <c r="M1420">
        <f ca="1">IFERROR(INDEX(Data!$A:$AD,MATCH(Final!$A1420,INDIRECT("Data!$"&amp;SUBSTITUTE(ADDRESS(1,MATCH(M$1,Data!$1:$1,0),4),1,"")&amp;":$"&amp;SUBSTITUTE(ADDRESS(1,MATCH(M$1,Data!$1:$1,0),4),1,"")),0),MATCH(Final!M$1,Data!$1:$1,0)+1),M1419)</f>
        <v>504.25</v>
      </c>
      <c r="N1420">
        <f ca="1">IFERROR(INDEX(Data!$A:$AD,MATCH(Final!$A1420,INDIRECT("Data!$"&amp;SUBSTITUTE(ADDRESS(1,MATCH(N$1,Data!$1:$1,0),4),1,"")&amp;":$"&amp;SUBSTITUTE(ADDRESS(1,MATCH(N$1,Data!$1:$1,0),4),1,"")),0),MATCH(Final!N$1,Data!$1:$1,0)+1),N1419)</f>
        <v>50.1</v>
      </c>
    </row>
    <row r="1421" spans="1:14">
      <c r="A1421" s="2">
        <v>42167</v>
      </c>
      <c r="B1421">
        <f ca="1">IFERROR(INDEX(Data!$A:$AD,MATCH(Final!$A1421,INDIRECT("Data!$"&amp;SUBSTITUTE(ADDRESS(1,MATCH(B$1,Data!$1:$1,0),4),1,"")&amp;":$"&amp;SUBSTITUTE(ADDRESS(1,MATCH(B$1,Data!$1:$1,0),4),1,"")),0),MATCH(Final!B$1,Data!$1:$1,0)+1),B1420)</f>
        <v>3502.77</v>
      </c>
      <c r="C1421">
        <f ca="1">IFERROR(INDEX(Data!$A:$AD,MATCH(Final!$A1421,INDIRECT("Data!$"&amp;SUBSTITUTE(ADDRESS(1,MATCH(C$1,Data!$1:$1,0),4),1,"")&amp;":$"&amp;SUBSTITUTE(ADDRESS(1,MATCH(C$1,Data!$1:$1,0),4),1,"")),0),MATCH(Final!C$1,Data!$1:$1,0)+1),C1420)</f>
        <v>25.259399999999999</v>
      </c>
      <c r="D1421">
        <f ca="1">IFERROR(INDEX(Data!$A:$AD,MATCH(Final!$A1421,INDIRECT("Data!$"&amp;SUBSTITUTE(ADDRESS(1,MATCH(D$1,Data!$1:$1,0),4),1,"")&amp;":$"&amp;SUBSTITUTE(ADDRESS(1,MATCH(D$1,Data!$1:$1,0),4),1,"")),0),MATCH(Final!D$1,Data!$1:$1,0)+1),D1420)</f>
        <v>-0.184</v>
      </c>
      <c r="E1421">
        <f ca="1">IFERROR(INDEX(Data!$A:$AD,MATCH(Final!$A1421,INDIRECT("Data!$"&amp;SUBSTITUTE(ADDRESS(1,MATCH(E$1,Data!$1:$1,0),4),1,"")&amp;":$"&amp;SUBSTITUTE(ADDRESS(1,MATCH(E$1,Data!$1:$1,0),4),1,"")),0),MATCH(Final!E$1,Data!$1:$1,0)+1),E1420)</f>
        <v>0.155</v>
      </c>
      <c r="F1421">
        <f ca="1">IFERROR(INDEX(Data!$A:$AD,MATCH(Final!$A1421,INDIRECT("Data!$"&amp;SUBSTITUTE(ADDRESS(1,MATCH(F$1,Data!$1:$1,0),4),1,"")&amp;":$"&amp;SUBSTITUTE(ADDRESS(1,MATCH(F$1,Data!$1:$1,0),4),1,"")),0),MATCH(Final!F$1,Data!$1:$1,0)+1),F1420)</f>
        <v>0.83399999999999996</v>
      </c>
      <c r="G1421">
        <f ca="1">IFERROR(INDEX(Data!$A:$AD,MATCH(Final!$A1421,INDIRECT("Data!$"&amp;SUBSTITUTE(ADDRESS(1,MATCH(G$1,Data!$1:$1,0),4),1,"")&amp;":$"&amp;SUBSTITUTE(ADDRESS(1,MATCH(G$1,Data!$1:$1,0),4),1,"")),0),MATCH(Final!G$1,Data!$1:$1,0)+1),G1420)</f>
        <v>0.05</v>
      </c>
      <c r="H1421">
        <f ca="1">IFERROR(INDEX(Data!$A:$AD,MATCH(Final!$A1421,INDIRECT("Data!$"&amp;SUBSTITUTE(ADDRESS(1,MATCH(H$1,Data!$1:$1,0),4),1,"")&amp;":$"&amp;SUBSTITUTE(ADDRESS(1,MATCH(H$1,Data!$1:$1,0),4),1,"")),0),MATCH(Final!H$1,Data!$1:$1,0)+1),H1420)</f>
        <v>-6.4000000000000001E-2</v>
      </c>
      <c r="I1421">
        <f ca="1">IFERROR(INDEX(Data!$A:$AD,MATCH(Final!$A1421,INDIRECT("Data!$"&amp;SUBSTITUTE(ADDRESS(1,MATCH(I$1,Data!$1:$1,0),4),1,"")&amp;":$"&amp;SUBSTITUTE(ADDRESS(1,MATCH(I$1,Data!$1:$1,0),4),1,"")),0),MATCH(Final!I$1,Data!$1:$1,0)+1),I1420)</f>
        <v>-0.125</v>
      </c>
      <c r="J1421">
        <f ca="1">IFERROR(INDEX(Data!$A:$AD,MATCH(Final!$A1421,INDIRECT("Data!$"&amp;SUBSTITUTE(ADDRESS(1,MATCH(J$1,Data!$1:$1,0),4),1,"")&amp;":$"&amp;SUBSTITUTE(ADDRESS(1,MATCH(J$1,Data!$1:$1,0),4),1,"")),0),MATCH(Final!J$1,Data!$1:$1,0)+1),J1420)</f>
        <v>0.2</v>
      </c>
      <c r="K1421">
        <f ca="1">IFERROR(INDEX(Data!$A:$AD,MATCH(Final!$A1421,INDIRECT("Data!$"&amp;SUBSTITUTE(ADDRESS(1,MATCH(K$1,Data!$1:$1,0),4),1,"")&amp;":$"&amp;SUBSTITUTE(ADDRESS(1,MATCH(K$1,Data!$1:$1,0),4),1,"")),0),MATCH(Final!K$1,Data!$1:$1,0)+1),K1420)</f>
        <v>-0.33</v>
      </c>
      <c r="L1421">
        <f ca="1">IFERROR(INDEX(Data!$A:$AD,MATCH(Final!$A1421,INDIRECT("Data!$"&amp;SUBSTITUTE(ADDRESS(1,MATCH(L$1,Data!$1:$1,0),4),1,"")&amp;":$"&amp;SUBSTITUTE(ADDRESS(1,MATCH(L$1,Data!$1:$1,0),4),1,"")),0),MATCH(Final!L$1,Data!$1:$1,0)+1),L1420)</f>
        <v>63.87</v>
      </c>
      <c r="M1421">
        <f ca="1">IFERROR(INDEX(Data!$A:$AD,MATCH(Final!$A1421,INDIRECT("Data!$"&amp;SUBSTITUTE(ADDRESS(1,MATCH(M$1,Data!$1:$1,0),4),1,"")&amp;":$"&amp;SUBSTITUTE(ADDRESS(1,MATCH(M$1,Data!$1:$1,0),4),1,"")),0),MATCH(Final!M$1,Data!$1:$1,0)+1),M1420)</f>
        <v>503.75</v>
      </c>
      <c r="N1421">
        <f ca="1">IFERROR(INDEX(Data!$A:$AD,MATCH(Final!$A1421,INDIRECT("Data!$"&amp;SUBSTITUTE(ADDRESS(1,MATCH(N$1,Data!$1:$1,0),4),1,"")&amp;":$"&amp;SUBSTITUTE(ADDRESS(1,MATCH(N$1,Data!$1:$1,0),4),1,"")),0),MATCH(Final!N$1,Data!$1:$1,0)+1),N1420)</f>
        <v>50.1</v>
      </c>
    </row>
    <row r="1422" spans="1:14">
      <c r="A1422" s="2">
        <v>42170</v>
      </c>
      <c r="B1422">
        <f ca="1">IFERROR(INDEX(Data!$A:$AD,MATCH(Final!$A1422,INDIRECT("Data!$"&amp;SUBSTITUTE(ADDRESS(1,MATCH(B$1,Data!$1:$1,0),4),1,"")&amp;":$"&amp;SUBSTITUTE(ADDRESS(1,MATCH(B$1,Data!$1:$1,0),4),1,"")),0),MATCH(Final!B$1,Data!$1:$1,0)+1),B1421)</f>
        <v>3438.07</v>
      </c>
      <c r="C1422">
        <f ca="1">IFERROR(INDEX(Data!$A:$AD,MATCH(Final!$A1422,INDIRECT("Data!$"&amp;SUBSTITUTE(ADDRESS(1,MATCH(C$1,Data!$1:$1,0),4),1,"")&amp;":$"&amp;SUBSTITUTE(ADDRESS(1,MATCH(C$1,Data!$1:$1,0),4),1,"")),0),MATCH(Final!C$1,Data!$1:$1,0)+1),C1421)</f>
        <v>27.846699999999998</v>
      </c>
      <c r="D1422">
        <f ca="1">IFERROR(INDEX(Data!$A:$AD,MATCH(Final!$A1422,INDIRECT("Data!$"&amp;SUBSTITUTE(ADDRESS(1,MATCH(D$1,Data!$1:$1,0),4),1,"")&amp;":$"&amp;SUBSTITUTE(ADDRESS(1,MATCH(D$1,Data!$1:$1,0),4),1,"")),0),MATCH(Final!D$1,Data!$1:$1,0)+1),D1421)</f>
        <v>-0.185</v>
      </c>
      <c r="E1422">
        <f ca="1">IFERROR(INDEX(Data!$A:$AD,MATCH(Final!$A1422,INDIRECT("Data!$"&amp;SUBSTITUTE(ADDRESS(1,MATCH(E$1,Data!$1:$1,0),4),1,"")&amp;":$"&amp;SUBSTITUTE(ADDRESS(1,MATCH(E$1,Data!$1:$1,0),4),1,"")),0),MATCH(Final!E$1,Data!$1:$1,0)+1),E1421)</f>
        <v>0.156</v>
      </c>
      <c r="F1422">
        <f ca="1">IFERROR(INDEX(Data!$A:$AD,MATCH(Final!$A1422,INDIRECT("Data!$"&amp;SUBSTITUTE(ADDRESS(1,MATCH(F$1,Data!$1:$1,0),4),1,"")&amp;":$"&amp;SUBSTITUTE(ADDRESS(1,MATCH(F$1,Data!$1:$1,0),4),1,"")),0),MATCH(Final!F$1,Data!$1:$1,0)+1),F1421)</f>
        <v>0.82499999999999996</v>
      </c>
      <c r="G1422">
        <f ca="1">IFERROR(INDEX(Data!$A:$AD,MATCH(Final!$A1422,INDIRECT("Data!$"&amp;SUBSTITUTE(ADDRESS(1,MATCH(G$1,Data!$1:$1,0),4),1,"")&amp;":$"&amp;SUBSTITUTE(ADDRESS(1,MATCH(G$1,Data!$1:$1,0),4),1,"")),0),MATCH(Final!G$1,Data!$1:$1,0)+1),G1421)</f>
        <v>4.9000000000000002E-2</v>
      </c>
      <c r="H1422">
        <f ca="1">IFERROR(INDEX(Data!$A:$AD,MATCH(Final!$A1422,INDIRECT("Data!$"&amp;SUBSTITUTE(ADDRESS(1,MATCH(H$1,Data!$1:$1,0),4),1,"")&amp;":$"&amp;SUBSTITUTE(ADDRESS(1,MATCH(H$1,Data!$1:$1,0),4),1,"")),0),MATCH(Final!H$1,Data!$1:$1,0)+1),H1421)</f>
        <v>-6.4000000000000001E-2</v>
      </c>
      <c r="I1422">
        <f ca="1">IFERROR(INDEX(Data!$A:$AD,MATCH(Final!$A1422,INDIRECT("Data!$"&amp;SUBSTITUTE(ADDRESS(1,MATCH(I$1,Data!$1:$1,0),4),1,"")&amp;":$"&amp;SUBSTITUTE(ADDRESS(1,MATCH(I$1,Data!$1:$1,0),4),1,"")),0),MATCH(Final!I$1,Data!$1:$1,0)+1),I1421)</f>
        <v>-0.11899999999999999</v>
      </c>
      <c r="J1422">
        <f ca="1">IFERROR(INDEX(Data!$A:$AD,MATCH(Final!$A1422,INDIRECT("Data!$"&amp;SUBSTITUTE(ADDRESS(1,MATCH(J$1,Data!$1:$1,0),4),1,"")&amp;":$"&amp;SUBSTITUTE(ADDRESS(1,MATCH(J$1,Data!$1:$1,0),4),1,"")),0),MATCH(Final!J$1,Data!$1:$1,0)+1),J1421)</f>
        <v>0.2</v>
      </c>
      <c r="K1422">
        <f ca="1">IFERROR(INDEX(Data!$A:$AD,MATCH(Final!$A1422,INDIRECT("Data!$"&amp;SUBSTITUTE(ADDRESS(1,MATCH(K$1,Data!$1:$1,0),4),1,"")&amp;":$"&amp;SUBSTITUTE(ADDRESS(1,MATCH(K$1,Data!$1:$1,0),4),1,"")),0),MATCH(Final!K$1,Data!$1:$1,0)+1),K1421)</f>
        <v>-0.33</v>
      </c>
      <c r="L1422">
        <f ca="1">IFERROR(INDEX(Data!$A:$AD,MATCH(Final!$A1422,INDIRECT("Data!$"&amp;SUBSTITUTE(ADDRESS(1,MATCH(L$1,Data!$1:$1,0),4),1,"")&amp;":$"&amp;SUBSTITUTE(ADDRESS(1,MATCH(L$1,Data!$1:$1,0),4),1,"")),0),MATCH(Final!L$1,Data!$1:$1,0)+1),L1421)</f>
        <v>62.61</v>
      </c>
      <c r="M1422">
        <f ca="1">IFERROR(INDEX(Data!$A:$AD,MATCH(Final!$A1422,INDIRECT("Data!$"&amp;SUBSTITUTE(ADDRESS(1,MATCH(M$1,Data!$1:$1,0),4),1,"")&amp;":$"&amp;SUBSTITUTE(ADDRESS(1,MATCH(M$1,Data!$1:$1,0),4),1,"")),0),MATCH(Final!M$1,Data!$1:$1,0)+1),M1421)</f>
        <v>489.25</v>
      </c>
      <c r="N1422">
        <f ca="1">IFERROR(INDEX(Data!$A:$AD,MATCH(Final!$A1422,INDIRECT("Data!$"&amp;SUBSTITUTE(ADDRESS(1,MATCH(N$1,Data!$1:$1,0),4),1,"")&amp;":$"&amp;SUBSTITUTE(ADDRESS(1,MATCH(N$1,Data!$1:$1,0),4),1,"")),0),MATCH(Final!N$1,Data!$1:$1,0)+1),N1421)</f>
        <v>50.1</v>
      </c>
    </row>
    <row r="1423" spans="1:14">
      <c r="A1423" s="2">
        <v>42171</v>
      </c>
      <c r="B1423">
        <f ca="1">IFERROR(INDEX(Data!$A:$AD,MATCH(Final!$A1423,INDIRECT("Data!$"&amp;SUBSTITUTE(ADDRESS(1,MATCH(B$1,Data!$1:$1,0),4),1,"")&amp;":$"&amp;SUBSTITUTE(ADDRESS(1,MATCH(B$1,Data!$1:$1,0),4),1,"")),0),MATCH(Final!B$1,Data!$1:$1,0)+1),B1422)</f>
        <v>3454.09</v>
      </c>
      <c r="C1423">
        <f ca="1">IFERROR(INDEX(Data!$A:$AD,MATCH(Final!$A1423,INDIRECT("Data!$"&amp;SUBSTITUTE(ADDRESS(1,MATCH(C$1,Data!$1:$1,0),4),1,"")&amp;":$"&amp;SUBSTITUTE(ADDRESS(1,MATCH(C$1,Data!$1:$1,0),4),1,"")),0),MATCH(Final!C$1,Data!$1:$1,0)+1),C1422)</f>
        <v>28.744700000000002</v>
      </c>
      <c r="D1423">
        <f ca="1">IFERROR(INDEX(Data!$A:$AD,MATCH(Final!$A1423,INDIRECT("Data!$"&amp;SUBSTITUTE(ADDRESS(1,MATCH(D$1,Data!$1:$1,0),4),1,"")&amp;":$"&amp;SUBSTITUTE(ADDRESS(1,MATCH(D$1,Data!$1:$1,0),4),1,"")),0),MATCH(Final!D$1,Data!$1:$1,0)+1),D1422)</f>
        <v>-0.19500000000000001</v>
      </c>
      <c r="E1423">
        <f ca="1">IFERROR(INDEX(Data!$A:$AD,MATCH(Final!$A1423,INDIRECT("Data!$"&amp;SUBSTITUTE(ADDRESS(1,MATCH(E$1,Data!$1:$1,0),4),1,"")&amp;":$"&amp;SUBSTITUTE(ADDRESS(1,MATCH(E$1,Data!$1:$1,0),4),1,"")),0),MATCH(Final!E$1,Data!$1:$1,0)+1),E1422)</f>
        <v>0.13500000000000001</v>
      </c>
      <c r="F1423">
        <f ca="1">IFERROR(INDEX(Data!$A:$AD,MATCH(Final!$A1423,INDIRECT("Data!$"&amp;SUBSTITUTE(ADDRESS(1,MATCH(F$1,Data!$1:$1,0),4),1,"")&amp;":$"&amp;SUBSTITUTE(ADDRESS(1,MATCH(F$1,Data!$1:$1,0),4),1,"")),0),MATCH(Final!F$1,Data!$1:$1,0)+1),F1422)</f>
        <v>0.79800000000000004</v>
      </c>
      <c r="G1423">
        <f ca="1">IFERROR(INDEX(Data!$A:$AD,MATCH(Final!$A1423,INDIRECT("Data!$"&amp;SUBSTITUTE(ADDRESS(1,MATCH(G$1,Data!$1:$1,0),4),1,"")&amp;":$"&amp;SUBSTITUTE(ADDRESS(1,MATCH(G$1,Data!$1:$1,0),4),1,"")),0),MATCH(Final!G$1,Data!$1:$1,0)+1),G1422)</f>
        <v>5.0999999999999997E-2</v>
      </c>
      <c r="H1423">
        <f ca="1">IFERROR(INDEX(Data!$A:$AD,MATCH(Final!$A1423,INDIRECT("Data!$"&amp;SUBSTITUTE(ADDRESS(1,MATCH(H$1,Data!$1:$1,0),4),1,"")&amp;":$"&amp;SUBSTITUTE(ADDRESS(1,MATCH(H$1,Data!$1:$1,0),4),1,"")),0),MATCH(Final!H$1,Data!$1:$1,0)+1),H1422)</f>
        <v>-6.4000000000000001E-2</v>
      </c>
      <c r="I1423">
        <f ca="1">IFERROR(INDEX(Data!$A:$AD,MATCH(Final!$A1423,INDIRECT("Data!$"&amp;SUBSTITUTE(ADDRESS(1,MATCH(I$1,Data!$1:$1,0),4),1,"")&amp;":$"&amp;SUBSTITUTE(ADDRESS(1,MATCH(I$1,Data!$1:$1,0),4),1,"")),0),MATCH(Final!I$1,Data!$1:$1,0)+1),I1422)</f>
        <v>-0.125</v>
      </c>
      <c r="J1423">
        <f ca="1">IFERROR(INDEX(Data!$A:$AD,MATCH(Final!$A1423,INDIRECT("Data!$"&amp;SUBSTITUTE(ADDRESS(1,MATCH(J$1,Data!$1:$1,0),4),1,"")&amp;":$"&amp;SUBSTITUTE(ADDRESS(1,MATCH(J$1,Data!$1:$1,0),4),1,"")),0),MATCH(Final!J$1,Data!$1:$1,0)+1),J1422)</f>
        <v>0.2</v>
      </c>
      <c r="K1423">
        <f ca="1">IFERROR(INDEX(Data!$A:$AD,MATCH(Final!$A1423,INDIRECT("Data!$"&amp;SUBSTITUTE(ADDRESS(1,MATCH(K$1,Data!$1:$1,0),4),1,"")&amp;":$"&amp;SUBSTITUTE(ADDRESS(1,MATCH(K$1,Data!$1:$1,0),4),1,"")),0),MATCH(Final!K$1,Data!$1:$1,0)+1),K1422)</f>
        <v>-0.33</v>
      </c>
      <c r="L1423">
        <f ca="1">IFERROR(INDEX(Data!$A:$AD,MATCH(Final!$A1423,INDIRECT("Data!$"&amp;SUBSTITUTE(ADDRESS(1,MATCH(L$1,Data!$1:$1,0),4),1,"")&amp;":$"&amp;SUBSTITUTE(ADDRESS(1,MATCH(L$1,Data!$1:$1,0),4),1,"")),0),MATCH(Final!L$1,Data!$1:$1,0)+1),L1422)</f>
        <v>63.7</v>
      </c>
      <c r="M1423">
        <f ca="1">IFERROR(INDEX(Data!$A:$AD,MATCH(Final!$A1423,INDIRECT("Data!$"&amp;SUBSTITUTE(ADDRESS(1,MATCH(M$1,Data!$1:$1,0),4),1,"")&amp;":$"&amp;SUBSTITUTE(ADDRESS(1,MATCH(M$1,Data!$1:$1,0),4),1,"")),0),MATCH(Final!M$1,Data!$1:$1,0)+1),M1422)</f>
        <v>488.75</v>
      </c>
      <c r="N1423">
        <f ca="1">IFERROR(INDEX(Data!$A:$AD,MATCH(Final!$A1423,INDIRECT("Data!$"&amp;SUBSTITUTE(ADDRESS(1,MATCH(N$1,Data!$1:$1,0),4),1,"")&amp;":$"&amp;SUBSTITUTE(ADDRESS(1,MATCH(N$1,Data!$1:$1,0),4),1,"")),0),MATCH(Final!N$1,Data!$1:$1,0)+1),N1422)</f>
        <v>50.1</v>
      </c>
    </row>
    <row r="1424" spans="1:14">
      <c r="A1424" s="2">
        <v>42172</v>
      </c>
      <c r="B1424">
        <f ca="1">IFERROR(INDEX(Data!$A:$AD,MATCH(Final!$A1424,INDIRECT("Data!$"&amp;SUBSTITUTE(ADDRESS(1,MATCH(B$1,Data!$1:$1,0),4),1,"")&amp;":$"&amp;SUBSTITUTE(ADDRESS(1,MATCH(B$1,Data!$1:$1,0),4),1,"")),0),MATCH(Final!B$1,Data!$1:$1,0)+1),B1423)</f>
        <v>3428.76</v>
      </c>
      <c r="C1424">
        <f ca="1">IFERROR(INDEX(Data!$A:$AD,MATCH(Final!$A1424,INDIRECT("Data!$"&amp;SUBSTITUTE(ADDRESS(1,MATCH(C$1,Data!$1:$1,0),4),1,"")&amp;":$"&amp;SUBSTITUTE(ADDRESS(1,MATCH(C$1,Data!$1:$1,0),4),1,"")),0),MATCH(Final!C$1,Data!$1:$1,0)+1),C1423)</f>
        <v>28.272400000000001</v>
      </c>
      <c r="D1424">
        <f ca="1">IFERROR(INDEX(Data!$A:$AD,MATCH(Final!$A1424,INDIRECT("Data!$"&amp;SUBSTITUTE(ADDRESS(1,MATCH(D$1,Data!$1:$1,0),4),1,"")&amp;":$"&amp;SUBSTITUTE(ADDRESS(1,MATCH(D$1,Data!$1:$1,0),4),1,"")),0),MATCH(Final!D$1,Data!$1:$1,0)+1),D1423)</f>
        <v>-0.19500000000000001</v>
      </c>
      <c r="E1424">
        <f ca="1">IFERROR(INDEX(Data!$A:$AD,MATCH(Final!$A1424,INDIRECT("Data!$"&amp;SUBSTITUTE(ADDRESS(1,MATCH(E$1,Data!$1:$1,0),4),1,"")&amp;":$"&amp;SUBSTITUTE(ADDRESS(1,MATCH(E$1,Data!$1:$1,0),4),1,"")),0),MATCH(Final!E$1,Data!$1:$1,0)+1),E1423)</f>
        <v>0.13500000000000001</v>
      </c>
      <c r="F1424">
        <f ca="1">IFERROR(INDEX(Data!$A:$AD,MATCH(Final!$A1424,INDIRECT("Data!$"&amp;SUBSTITUTE(ADDRESS(1,MATCH(F$1,Data!$1:$1,0),4),1,"")&amp;":$"&amp;SUBSTITUTE(ADDRESS(1,MATCH(F$1,Data!$1:$1,0),4),1,"")),0),MATCH(Final!F$1,Data!$1:$1,0)+1),F1423)</f>
        <v>0.80800000000000005</v>
      </c>
      <c r="G1424">
        <f ca="1">IFERROR(INDEX(Data!$A:$AD,MATCH(Final!$A1424,INDIRECT("Data!$"&amp;SUBSTITUTE(ADDRESS(1,MATCH(G$1,Data!$1:$1,0),4),1,"")&amp;":$"&amp;SUBSTITUTE(ADDRESS(1,MATCH(G$1,Data!$1:$1,0),4),1,"")),0),MATCH(Final!G$1,Data!$1:$1,0)+1),G1423)</f>
        <v>4.9000000000000002E-2</v>
      </c>
      <c r="H1424">
        <f ca="1">IFERROR(INDEX(Data!$A:$AD,MATCH(Final!$A1424,INDIRECT("Data!$"&amp;SUBSTITUTE(ADDRESS(1,MATCH(H$1,Data!$1:$1,0),4),1,"")&amp;":$"&amp;SUBSTITUTE(ADDRESS(1,MATCH(H$1,Data!$1:$1,0),4),1,"")),0),MATCH(Final!H$1,Data!$1:$1,0)+1),H1423)</f>
        <v>-6.4000000000000001E-2</v>
      </c>
      <c r="I1424">
        <f ca="1">IFERROR(INDEX(Data!$A:$AD,MATCH(Final!$A1424,INDIRECT("Data!$"&amp;SUBSTITUTE(ADDRESS(1,MATCH(I$1,Data!$1:$1,0),4),1,"")&amp;":$"&amp;SUBSTITUTE(ADDRESS(1,MATCH(I$1,Data!$1:$1,0),4),1,"")),0),MATCH(Final!I$1,Data!$1:$1,0)+1),I1423)</f>
        <v>-0.11</v>
      </c>
      <c r="J1424">
        <f ca="1">IFERROR(INDEX(Data!$A:$AD,MATCH(Final!$A1424,INDIRECT("Data!$"&amp;SUBSTITUTE(ADDRESS(1,MATCH(J$1,Data!$1:$1,0),4),1,"")&amp;":$"&amp;SUBSTITUTE(ADDRESS(1,MATCH(J$1,Data!$1:$1,0),4),1,"")),0),MATCH(Final!J$1,Data!$1:$1,0)+1),J1423)</f>
        <v>0.2</v>
      </c>
      <c r="K1424">
        <f ca="1">IFERROR(INDEX(Data!$A:$AD,MATCH(Final!$A1424,INDIRECT("Data!$"&amp;SUBSTITUTE(ADDRESS(1,MATCH(K$1,Data!$1:$1,0),4),1,"")&amp;":$"&amp;SUBSTITUTE(ADDRESS(1,MATCH(K$1,Data!$1:$1,0),4),1,"")),0),MATCH(Final!K$1,Data!$1:$1,0)+1),K1423)</f>
        <v>-0.33</v>
      </c>
      <c r="L1424">
        <f ca="1">IFERROR(INDEX(Data!$A:$AD,MATCH(Final!$A1424,INDIRECT("Data!$"&amp;SUBSTITUTE(ADDRESS(1,MATCH(L$1,Data!$1:$1,0),4),1,"")&amp;":$"&amp;SUBSTITUTE(ADDRESS(1,MATCH(L$1,Data!$1:$1,0),4),1,"")),0),MATCH(Final!L$1,Data!$1:$1,0)+1),L1423)</f>
        <v>63.87</v>
      </c>
      <c r="M1424">
        <f ca="1">IFERROR(INDEX(Data!$A:$AD,MATCH(Final!$A1424,INDIRECT("Data!$"&amp;SUBSTITUTE(ADDRESS(1,MATCH(M$1,Data!$1:$1,0),4),1,"")&amp;":$"&amp;SUBSTITUTE(ADDRESS(1,MATCH(M$1,Data!$1:$1,0),4),1,"")),0),MATCH(Final!M$1,Data!$1:$1,0)+1),M1423)</f>
        <v>491.25</v>
      </c>
      <c r="N1424">
        <f ca="1">IFERROR(INDEX(Data!$A:$AD,MATCH(Final!$A1424,INDIRECT("Data!$"&amp;SUBSTITUTE(ADDRESS(1,MATCH(N$1,Data!$1:$1,0),4),1,"")&amp;":$"&amp;SUBSTITUTE(ADDRESS(1,MATCH(N$1,Data!$1:$1,0),4),1,"")),0),MATCH(Final!N$1,Data!$1:$1,0)+1),N1423)</f>
        <v>50.1</v>
      </c>
    </row>
    <row r="1425" spans="1:14">
      <c r="A1425" s="2">
        <v>42173</v>
      </c>
      <c r="B1425">
        <f ca="1">IFERROR(INDEX(Data!$A:$AD,MATCH(Final!$A1425,INDIRECT("Data!$"&amp;SUBSTITUTE(ADDRESS(1,MATCH(B$1,Data!$1:$1,0),4),1,"")&amp;":$"&amp;SUBSTITUTE(ADDRESS(1,MATCH(B$1,Data!$1:$1,0),4),1,"")),0),MATCH(Final!B$1,Data!$1:$1,0)+1),B1424)</f>
        <v>3450.45</v>
      </c>
      <c r="C1425">
        <f ca="1">IFERROR(INDEX(Data!$A:$AD,MATCH(Final!$A1425,INDIRECT("Data!$"&amp;SUBSTITUTE(ADDRESS(1,MATCH(C$1,Data!$1:$1,0),4),1,"")&amp;":$"&amp;SUBSTITUTE(ADDRESS(1,MATCH(C$1,Data!$1:$1,0),4),1,"")),0),MATCH(Final!C$1,Data!$1:$1,0)+1),C1424)</f>
        <v>28.4283</v>
      </c>
      <c r="D1425">
        <f ca="1">IFERROR(INDEX(Data!$A:$AD,MATCH(Final!$A1425,INDIRECT("Data!$"&amp;SUBSTITUTE(ADDRESS(1,MATCH(D$1,Data!$1:$1,0),4),1,"")&amp;":$"&amp;SUBSTITUTE(ADDRESS(1,MATCH(D$1,Data!$1:$1,0),4),1,"")),0),MATCH(Final!D$1,Data!$1:$1,0)+1),D1424)</f>
        <v>-0.19900000000000001</v>
      </c>
      <c r="E1425">
        <f ca="1">IFERROR(INDEX(Data!$A:$AD,MATCH(Final!$A1425,INDIRECT("Data!$"&amp;SUBSTITUTE(ADDRESS(1,MATCH(E$1,Data!$1:$1,0),4),1,"")&amp;":$"&amp;SUBSTITUTE(ADDRESS(1,MATCH(E$1,Data!$1:$1,0),4),1,"")),0),MATCH(Final!E$1,Data!$1:$1,0)+1),E1424)</f>
        <v>0.13500000000000001</v>
      </c>
      <c r="F1425">
        <f ca="1">IFERROR(INDEX(Data!$A:$AD,MATCH(Final!$A1425,INDIRECT("Data!$"&amp;SUBSTITUTE(ADDRESS(1,MATCH(F$1,Data!$1:$1,0),4),1,"")&amp;":$"&amp;SUBSTITUTE(ADDRESS(1,MATCH(F$1,Data!$1:$1,0),4),1,"")),0),MATCH(Final!F$1,Data!$1:$1,0)+1),F1424)</f>
        <v>0.80800000000000005</v>
      </c>
      <c r="G1425">
        <f ca="1">IFERROR(INDEX(Data!$A:$AD,MATCH(Final!$A1425,INDIRECT("Data!$"&amp;SUBSTITUTE(ADDRESS(1,MATCH(G$1,Data!$1:$1,0),4),1,"")&amp;":$"&amp;SUBSTITUTE(ADDRESS(1,MATCH(G$1,Data!$1:$1,0),4),1,"")),0),MATCH(Final!G$1,Data!$1:$1,0)+1),G1424)</f>
        <v>4.9000000000000002E-2</v>
      </c>
      <c r="H1425">
        <f ca="1">IFERROR(INDEX(Data!$A:$AD,MATCH(Final!$A1425,INDIRECT("Data!$"&amp;SUBSTITUTE(ADDRESS(1,MATCH(H$1,Data!$1:$1,0),4),1,"")&amp;":$"&amp;SUBSTITUTE(ADDRESS(1,MATCH(H$1,Data!$1:$1,0),4),1,"")),0),MATCH(Final!H$1,Data!$1:$1,0)+1),H1424)</f>
        <v>-6.3E-2</v>
      </c>
      <c r="I1425">
        <f ca="1">IFERROR(INDEX(Data!$A:$AD,MATCH(Final!$A1425,INDIRECT("Data!$"&amp;SUBSTITUTE(ADDRESS(1,MATCH(I$1,Data!$1:$1,0),4),1,"")&amp;":$"&amp;SUBSTITUTE(ADDRESS(1,MATCH(I$1,Data!$1:$1,0),4),1,"")),0),MATCH(Final!I$1,Data!$1:$1,0)+1),I1424)</f>
        <v>-0.11799999999999999</v>
      </c>
      <c r="J1425">
        <f ca="1">IFERROR(INDEX(Data!$A:$AD,MATCH(Final!$A1425,INDIRECT("Data!$"&amp;SUBSTITUTE(ADDRESS(1,MATCH(J$1,Data!$1:$1,0),4),1,"")&amp;":$"&amp;SUBSTITUTE(ADDRESS(1,MATCH(J$1,Data!$1:$1,0),4),1,"")),0),MATCH(Final!J$1,Data!$1:$1,0)+1),J1424)</f>
        <v>0.2</v>
      </c>
      <c r="K1425">
        <f ca="1">IFERROR(INDEX(Data!$A:$AD,MATCH(Final!$A1425,INDIRECT("Data!$"&amp;SUBSTITUTE(ADDRESS(1,MATCH(K$1,Data!$1:$1,0),4),1,"")&amp;":$"&amp;SUBSTITUTE(ADDRESS(1,MATCH(K$1,Data!$1:$1,0),4),1,"")),0),MATCH(Final!K$1,Data!$1:$1,0)+1),K1424)</f>
        <v>-0.33</v>
      </c>
      <c r="L1425">
        <f ca="1">IFERROR(INDEX(Data!$A:$AD,MATCH(Final!$A1425,INDIRECT("Data!$"&amp;SUBSTITUTE(ADDRESS(1,MATCH(L$1,Data!$1:$1,0),4),1,"")&amp;":$"&amp;SUBSTITUTE(ADDRESS(1,MATCH(L$1,Data!$1:$1,0),4),1,"")),0),MATCH(Final!L$1,Data!$1:$1,0)+1),L1424)</f>
        <v>64.260000000000005</v>
      </c>
      <c r="M1425">
        <f ca="1">IFERROR(INDEX(Data!$A:$AD,MATCH(Final!$A1425,INDIRECT("Data!$"&amp;SUBSTITUTE(ADDRESS(1,MATCH(M$1,Data!$1:$1,0),4),1,"")&amp;":$"&amp;SUBSTITUTE(ADDRESS(1,MATCH(M$1,Data!$1:$1,0),4),1,"")),0),MATCH(Final!M$1,Data!$1:$1,0)+1),M1424)</f>
        <v>488</v>
      </c>
      <c r="N1425">
        <f ca="1">IFERROR(INDEX(Data!$A:$AD,MATCH(Final!$A1425,INDIRECT("Data!$"&amp;SUBSTITUTE(ADDRESS(1,MATCH(N$1,Data!$1:$1,0),4),1,"")&amp;":$"&amp;SUBSTITUTE(ADDRESS(1,MATCH(N$1,Data!$1:$1,0),4),1,"")),0),MATCH(Final!N$1,Data!$1:$1,0)+1),N1424)</f>
        <v>50.1</v>
      </c>
    </row>
    <row r="1426" spans="1:14">
      <c r="A1426" s="2">
        <v>42174</v>
      </c>
      <c r="B1426">
        <f ca="1">IFERROR(INDEX(Data!$A:$AD,MATCH(Final!$A1426,INDIRECT("Data!$"&amp;SUBSTITUTE(ADDRESS(1,MATCH(B$1,Data!$1:$1,0),4),1,"")&amp;":$"&amp;SUBSTITUTE(ADDRESS(1,MATCH(B$1,Data!$1:$1,0),4),1,"")),0),MATCH(Final!B$1,Data!$1:$1,0)+1),B1425)</f>
        <v>3455.8</v>
      </c>
      <c r="C1426">
        <f ca="1">IFERROR(INDEX(Data!$A:$AD,MATCH(Final!$A1426,INDIRECT("Data!$"&amp;SUBSTITUTE(ADDRESS(1,MATCH(C$1,Data!$1:$1,0),4),1,"")&amp;":$"&amp;SUBSTITUTE(ADDRESS(1,MATCH(C$1,Data!$1:$1,0),4),1,"")),0),MATCH(Final!C$1,Data!$1:$1,0)+1),C1425)</f>
        <v>28.618400000000001</v>
      </c>
      <c r="D1426">
        <f ca="1">IFERROR(INDEX(Data!$A:$AD,MATCH(Final!$A1426,INDIRECT("Data!$"&amp;SUBSTITUTE(ADDRESS(1,MATCH(D$1,Data!$1:$1,0),4),1,"")&amp;":$"&amp;SUBSTITUTE(ADDRESS(1,MATCH(D$1,Data!$1:$1,0),4),1,"")),0),MATCH(Final!D$1,Data!$1:$1,0)+1),D1425)</f>
        <v>-0.20399999999999999</v>
      </c>
      <c r="E1426">
        <f ca="1">IFERROR(INDEX(Data!$A:$AD,MATCH(Final!$A1426,INDIRECT("Data!$"&amp;SUBSTITUTE(ADDRESS(1,MATCH(E$1,Data!$1:$1,0),4),1,"")&amp;":$"&amp;SUBSTITUTE(ADDRESS(1,MATCH(E$1,Data!$1:$1,0),4),1,"")),0),MATCH(Final!E$1,Data!$1:$1,0)+1),E1425)</f>
        <v>0.104</v>
      </c>
      <c r="F1426">
        <f ca="1">IFERROR(INDEX(Data!$A:$AD,MATCH(Final!$A1426,INDIRECT("Data!$"&amp;SUBSTITUTE(ADDRESS(1,MATCH(F$1,Data!$1:$1,0),4),1,"")&amp;":$"&amp;SUBSTITUTE(ADDRESS(1,MATCH(F$1,Data!$1:$1,0),4),1,"")),0),MATCH(Final!F$1,Data!$1:$1,0)+1),F1425)</f>
        <v>0.752</v>
      </c>
      <c r="G1426">
        <f ca="1">IFERROR(INDEX(Data!$A:$AD,MATCH(Final!$A1426,INDIRECT("Data!$"&amp;SUBSTITUTE(ADDRESS(1,MATCH(G$1,Data!$1:$1,0),4),1,"")&amp;":$"&amp;SUBSTITUTE(ADDRESS(1,MATCH(G$1,Data!$1:$1,0),4),1,"")),0),MATCH(Final!G$1,Data!$1:$1,0)+1),G1425)</f>
        <v>0.05</v>
      </c>
      <c r="H1426">
        <f ca="1">IFERROR(INDEX(Data!$A:$AD,MATCH(Final!$A1426,INDIRECT("Data!$"&amp;SUBSTITUTE(ADDRESS(1,MATCH(H$1,Data!$1:$1,0),4),1,"")&amp;":$"&amp;SUBSTITUTE(ADDRESS(1,MATCH(H$1,Data!$1:$1,0),4),1,"")),0),MATCH(Final!H$1,Data!$1:$1,0)+1),H1425)</f>
        <v>-6.4000000000000001E-2</v>
      </c>
      <c r="I1426">
        <f ca="1">IFERROR(INDEX(Data!$A:$AD,MATCH(Final!$A1426,INDIRECT("Data!$"&amp;SUBSTITUTE(ADDRESS(1,MATCH(I$1,Data!$1:$1,0),4),1,"")&amp;":$"&amp;SUBSTITUTE(ADDRESS(1,MATCH(I$1,Data!$1:$1,0),4),1,"")),0),MATCH(Final!I$1,Data!$1:$1,0)+1),I1425)</f>
        <v>-0.12</v>
      </c>
      <c r="J1426">
        <f ca="1">IFERROR(INDEX(Data!$A:$AD,MATCH(Final!$A1426,INDIRECT("Data!$"&amp;SUBSTITUTE(ADDRESS(1,MATCH(J$1,Data!$1:$1,0),4),1,"")&amp;":$"&amp;SUBSTITUTE(ADDRESS(1,MATCH(J$1,Data!$1:$1,0),4),1,"")),0),MATCH(Final!J$1,Data!$1:$1,0)+1),J1425)</f>
        <v>0.2</v>
      </c>
      <c r="K1426">
        <f ca="1">IFERROR(INDEX(Data!$A:$AD,MATCH(Final!$A1426,INDIRECT("Data!$"&amp;SUBSTITUTE(ADDRESS(1,MATCH(K$1,Data!$1:$1,0),4),1,"")&amp;":$"&amp;SUBSTITUTE(ADDRESS(1,MATCH(K$1,Data!$1:$1,0),4),1,"")),0),MATCH(Final!K$1,Data!$1:$1,0)+1),K1425)</f>
        <v>-0.33</v>
      </c>
      <c r="L1426">
        <f ca="1">IFERROR(INDEX(Data!$A:$AD,MATCH(Final!$A1426,INDIRECT("Data!$"&amp;SUBSTITUTE(ADDRESS(1,MATCH(L$1,Data!$1:$1,0),4),1,"")&amp;":$"&amp;SUBSTITUTE(ADDRESS(1,MATCH(L$1,Data!$1:$1,0),4),1,"")),0),MATCH(Final!L$1,Data!$1:$1,0)+1),L1425)</f>
        <v>63.02</v>
      </c>
      <c r="M1426">
        <f ca="1">IFERROR(INDEX(Data!$A:$AD,MATCH(Final!$A1426,INDIRECT("Data!$"&amp;SUBSTITUTE(ADDRESS(1,MATCH(M$1,Data!$1:$1,0),4),1,"")&amp;":$"&amp;SUBSTITUTE(ADDRESS(1,MATCH(M$1,Data!$1:$1,0),4),1,"")),0),MATCH(Final!M$1,Data!$1:$1,0)+1),M1425)</f>
        <v>488.5</v>
      </c>
      <c r="N1426">
        <f ca="1">IFERROR(INDEX(Data!$A:$AD,MATCH(Final!$A1426,INDIRECT("Data!$"&amp;SUBSTITUTE(ADDRESS(1,MATCH(N$1,Data!$1:$1,0),4),1,"")&amp;":$"&amp;SUBSTITUTE(ADDRESS(1,MATCH(N$1,Data!$1:$1,0),4),1,"")),0),MATCH(Final!N$1,Data!$1:$1,0)+1),N1425)</f>
        <v>50.1</v>
      </c>
    </row>
    <row r="1427" spans="1:14">
      <c r="A1427" s="2">
        <v>42177</v>
      </c>
      <c r="B1427">
        <f ca="1">IFERROR(INDEX(Data!$A:$AD,MATCH(Final!$A1427,INDIRECT("Data!$"&amp;SUBSTITUTE(ADDRESS(1,MATCH(B$1,Data!$1:$1,0),4),1,"")&amp;":$"&amp;SUBSTITUTE(ADDRESS(1,MATCH(B$1,Data!$1:$1,0),4),1,"")),0),MATCH(Final!B$1,Data!$1:$1,0)+1),B1426)</f>
        <v>3596.07</v>
      </c>
      <c r="C1427">
        <f ca="1">IFERROR(INDEX(Data!$A:$AD,MATCH(Final!$A1427,INDIRECT("Data!$"&amp;SUBSTITUTE(ADDRESS(1,MATCH(C$1,Data!$1:$1,0),4),1,"")&amp;":$"&amp;SUBSTITUTE(ADDRESS(1,MATCH(C$1,Data!$1:$1,0),4),1,"")),0),MATCH(Final!C$1,Data!$1:$1,0)+1),C1426)</f>
        <v>23.543600000000001</v>
      </c>
      <c r="D1427">
        <f ca="1">IFERROR(INDEX(Data!$A:$AD,MATCH(Final!$A1427,INDIRECT("Data!$"&amp;SUBSTITUTE(ADDRESS(1,MATCH(D$1,Data!$1:$1,0),4),1,"")&amp;":$"&amp;SUBSTITUTE(ADDRESS(1,MATCH(D$1,Data!$1:$1,0),4),1,"")),0),MATCH(Final!D$1,Data!$1:$1,0)+1),D1426)</f>
        <v>-0.189</v>
      </c>
      <c r="E1427">
        <f ca="1">IFERROR(INDEX(Data!$A:$AD,MATCH(Final!$A1427,INDIRECT("Data!$"&amp;SUBSTITUTE(ADDRESS(1,MATCH(E$1,Data!$1:$1,0),4),1,"")&amp;":$"&amp;SUBSTITUTE(ADDRESS(1,MATCH(E$1,Data!$1:$1,0),4),1,"")),0),MATCH(Final!E$1,Data!$1:$1,0)+1),E1426)</f>
        <v>0.16500000000000001</v>
      </c>
      <c r="F1427">
        <f ca="1">IFERROR(INDEX(Data!$A:$AD,MATCH(Final!$A1427,INDIRECT("Data!$"&amp;SUBSTITUTE(ADDRESS(1,MATCH(F$1,Data!$1:$1,0),4),1,"")&amp;":$"&amp;SUBSTITUTE(ADDRESS(1,MATCH(F$1,Data!$1:$1,0),4),1,"")),0),MATCH(Final!F$1,Data!$1:$1,0)+1),F1426)</f>
        <v>0.88400000000000001</v>
      </c>
      <c r="G1427">
        <f ca="1">IFERROR(INDEX(Data!$A:$AD,MATCH(Final!$A1427,INDIRECT("Data!$"&amp;SUBSTITUTE(ADDRESS(1,MATCH(G$1,Data!$1:$1,0),4),1,"")&amp;":$"&amp;SUBSTITUTE(ADDRESS(1,MATCH(G$1,Data!$1:$1,0),4),1,"")),0),MATCH(Final!G$1,Data!$1:$1,0)+1),G1426)</f>
        <v>4.8000000000000001E-2</v>
      </c>
      <c r="H1427">
        <f ca="1">IFERROR(INDEX(Data!$A:$AD,MATCH(Final!$A1427,INDIRECT("Data!$"&amp;SUBSTITUTE(ADDRESS(1,MATCH(H$1,Data!$1:$1,0),4),1,"")&amp;":$"&amp;SUBSTITUTE(ADDRESS(1,MATCH(H$1,Data!$1:$1,0),4),1,"")),0),MATCH(Final!H$1,Data!$1:$1,0)+1),H1426)</f>
        <v>-6.5000000000000002E-2</v>
      </c>
      <c r="I1427">
        <f ca="1">IFERROR(INDEX(Data!$A:$AD,MATCH(Final!$A1427,INDIRECT("Data!$"&amp;SUBSTITUTE(ADDRESS(1,MATCH(I$1,Data!$1:$1,0),4),1,"")&amp;":$"&amp;SUBSTITUTE(ADDRESS(1,MATCH(I$1,Data!$1:$1,0),4),1,"")),0),MATCH(Final!I$1,Data!$1:$1,0)+1),I1426)</f>
        <v>-0.127</v>
      </c>
      <c r="J1427">
        <f ca="1">IFERROR(INDEX(Data!$A:$AD,MATCH(Final!$A1427,INDIRECT("Data!$"&amp;SUBSTITUTE(ADDRESS(1,MATCH(J$1,Data!$1:$1,0),4),1,"")&amp;":$"&amp;SUBSTITUTE(ADDRESS(1,MATCH(J$1,Data!$1:$1,0),4),1,"")),0),MATCH(Final!J$1,Data!$1:$1,0)+1),J1426)</f>
        <v>0.2</v>
      </c>
      <c r="K1427">
        <f ca="1">IFERROR(INDEX(Data!$A:$AD,MATCH(Final!$A1427,INDIRECT("Data!$"&amp;SUBSTITUTE(ADDRESS(1,MATCH(K$1,Data!$1:$1,0),4),1,"")&amp;":$"&amp;SUBSTITUTE(ADDRESS(1,MATCH(K$1,Data!$1:$1,0),4),1,"")),0),MATCH(Final!K$1,Data!$1:$1,0)+1),K1426)</f>
        <v>-0.33</v>
      </c>
      <c r="L1427">
        <f ca="1">IFERROR(INDEX(Data!$A:$AD,MATCH(Final!$A1427,INDIRECT("Data!$"&amp;SUBSTITUTE(ADDRESS(1,MATCH(L$1,Data!$1:$1,0),4),1,"")&amp;":$"&amp;SUBSTITUTE(ADDRESS(1,MATCH(L$1,Data!$1:$1,0),4),1,"")),0),MATCH(Final!L$1,Data!$1:$1,0)+1),L1426)</f>
        <v>63.34</v>
      </c>
      <c r="M1427">
        <f ca="1">IFERROR(INDEX(Data!$A:$AD,MATCH(Final!$A1427,INDIRECT("Data!$"&amp;SUBSTITUTE(ADDRESS(1,MATCH(M$1,Data!$1:$1,0),4),1,"")&amp;":$"&amp;SUBSTITUTE(ADDRESS(1,MATCH(M$1,Data!$1:$1,0),4),1,"")),0),MATCH(Final!M$1,Data!$1:$1,0)+1),M1426)</f>
        <v>501.25</v>
      </c>
      <c r="N1427">
        <f ca="1">IFERROR(INDEX(Data!$A:$AD,MATCH(Final!$A1427,INDIRECT("Data!$"&amp;SUBSTITUTE(ADDRESS(1,MATCH(N$1,Data!$1:$1,0),4),1,"")&amp;":$"&amp;SUBSTITUTE(ADDRESS(1,MATCH(N$1,Data!$1:$1,0),4),1,"")),0),MATCH(Final!N$1,Data!$1:$1,0)+1),N1426)</f>
        <v>50.1</v>
      </c>
    </row>
    <row r="1428" spans="1:14">
      <c r="A1428" s="2">
        <v>42178</v>
      </c>
      <c r="B1428">
        <f ca="1">IFERROR(INDEX(Data!$A:$AD,MATCH(Final!$A1428,INDIRECT("Data!$"&amp;SUBSTITUTE(ADDRESS(1,MATCH(B$1,Data!$1:$1,0),4),1,"")&amp;":$"&amp;SUBSTITUTE(ADDRESS(1,MATCH(B$1,Data!$1:$1,0),4),1,"")),0),MATCH(Final!B$1,Data!$1:$1,0)+1),B1427)</f>
        <v>3625.97</v>
      </c>
      <c r="C1428">
        <f ca="1">IFERROR(INDEX(Data!$A:$AD,MATCH(Final!$A1428,INDIRECT("Data!$"&amp;SUBSTITUTE(ADDRESS(1,MATCH(C$1,Data!$1:$1,0),4),1,"")&amp;":$"&amp;SUBSTITUTE(ADDRESS(1,MATCH(C$1,Data!$1:$1,0),4),1,"")),0),MATCH(Final!C$1,Data!$1:$1,0)+1),C1427)</f>
        <v>23.517900000000001</v>
      </c>
      <c r="D1428">
        <f ca="1">IFERROR(INDEX(Data!$A:$AD,MATCH(Final!$A1428,INDIRECT("Data!$"&amp;SUBSTITUTE(ADDRESS(1,MATCH(D$1,Data!$1:$1,0),4),1,"")&amp;":$"&amp;SUBSTITUTE(ADDRESS(1,MATCH(D$1,Data!$1:$1,0),4),1,"")),0),MATCH(Final!D$1,Data!$1:$1,0)+1),D1427)</f>
        <v>-0.189</v>
      </c>
      <c r="E1428">
        <f ca="1">IFERROR(INDEX(Data!$A:$AD,MATCH(Final!$A1428,INDIRECT("Data!$"&amp;SUBSTITUTE(ADDRESS(1,MATCH(E$1,Data!$1:$1,0),4),1,"")&amp;":$"&amp;SUBSTITUTE(ADDRESS(1,MATCH(E$1,Data!$1:$1,0),4),1,"")),0),MATCH(Final!E$1,Data!$1:$1,0)+1),E1427)</f>
        <v>0.15</v>
      </c>
      <c r="F1428">
        <f ca="1">IFERROR(INDEX(Data!$A:$AD,MATCH(Final!$A1428,INDIRECT("Data!$"&amp;SUBSTITUTE(ADDRESS(1,MATCH(F$1,Data!$1:$1,0),4),1,"")&amp;":$"&amp;SUBSTITUTE(ADDRESS(1,MATCH(F$1,Data!$1:$1,0),4),1,"")),0),MATCH(Final!F$1,Data!$1:$1,0)+1),F1427)</f>
        <v>0.872</v>
      </c>
      <c r="G1428">
        <f ca="1">IFERROR(INDEX(Data!$A:$AD,MATCH(Final!$A1428,INDIRECT("Data!$"&amp;SUBSTITUTE(ADDRESS(1,MATCH(G$1,Data!$1:$1,0),4),1,"")&amp;":$"&amp;SUBSTITUTE(ADDRESS(1,MATCH(G$1,Data!$1:$1,0),4),1,"")),0),MATCH(Final!G$1,Data!$1:$1,0)+1),G1427)</f>
        <v>4.8000000000000001E-2</v>
      </c>
      <c r="H1428">
        <f ca="1">IFERROR(INDEX(Data!$A:$AD,MATCH(Final!$A1428,INDIRECT("Data!$"&amp;SUBSTITUTE(ADDRESS(1,MATCH(H$1,Data!$1:$1,0),4),1,"")&amp;":$"&amp;SUBSTITUTE(ADDRESS(1,MATCH(H$1,Data!$1:$1,0),4),1,"")),0),MATCH(Final!H$1,Data!$1:$1,0)+1),H1427)</f>
        <v>-6.6000000000000003E-2</v>
      </c>
      <c r="I1428">
        <f ca="1">IFERROR(INDEX(Data!$A:$AD,MATCH(Final!$A1428,INDIRECT("Data!$"&amp;SUBSTITUTE(ADDRESS(1,MATCH(I$1,Data!$1:$1,0),4),1,"")&amp;":$"&amp;SUBSTITUTE(ADDRESS(1,MATCH(I$1,Data!$1:$1,0),4),1,"")),0),MATCH(Final!I$1,Data!$1:$1,0)+1),I1427)</f>
        <v>-0.121</v>
      </c>
      <c r="J1428">
        <f ca="1">IFERROR(INDEX(Data!$A:$AD,MATCH(Final!$A1428,INDIRECT("Data!$"&amp;SUBSTITUTE(ADDRESS(1,MATCH(J$1,Data!$1:$1,0),4),1,"")&amp;":$"&amp;SUBSTITUTE(ADDRESS(1,MATCH(J$1,Data!$1:$1,0),4),1,"")),0),MATCH(Final!J$1,Data!$1:$1,0)+1),J1427)</f>
        <v>0.2</v>
      </c>
      <c r="K1428">
        <f ca="1">IFERROR(INDEX(Data!$A:$AD,MATCH(Final!$A1428,INDIRECT("Data!$"&amp;SUBSTITUTE(ADDRESS(1,MATCH(K$1,Data!$1:$1,0),4),1,"")&amp;":$"&amp;SUBSTITUTE(ADDRESS(1,MATCH(K$1,Data!$1:$1,0),4),1,"")),0),MATCH(Final!K$1,Data!$1:$1,0)+1),K1427)</f>
        <v>-0.33</v>
      </c>
      <c r="L1428">
        <f ca="1">IFERROR(INDEX(Data!$A:$AD,MATCH(Final!$A1428,INDIRECT("Data!$"&amp;SUBSTITUTE(ADDRESS(1,MATCH(L$1,Data!$1:$1,0),4),1,"")&amp;":$"&amp;SUBSTITUTE(ADDRESS(1,MATCH(L$1,Data!$1:$1,0),4),1,"")),0),MATCH(Final!L$1,Data!$1:$1,0)+1),L1427)</f>
        <v>64.45</v>
      </c>
      <c r="M1428">
        <f ca="1">IFERROR(INDEX(Data!$A:$AD,MATCH(Final!$A1428,INDIRECT("Data!$"&amp;SUBSTITUTE(ADDRESS(1,MATCH(M$1,Data!$1:$1,0),4),1,"")&amp;":$"&amp;SUBSTITUTE(ADDRESS(1,MATCH(M$1,Data!$1:$1,0),4),1,"")),0),MATCH(Final!M$1,Data!$1:$1,0)+1),M1427)</f>
        <v>521.5</v>
      </c>
      <c r="N1428">
        <f ca="1">IFERROR(INDEX(Data!$A:$AD,MATCH(Final!$A1428,INDIRECT("Data!$"&amp;SUBSTITUTE(ADDRESS(1,MATCH(N$1,Data!$1:$1,0),4),1,"")&amp;":$"&amp;SUBSTITUTE(ADDRESS(1,MATCH(N$1,Data!$1:$1,0),4),1,"")),0),MATCH(Final!N$1,Data!$1:$1,0)+1),N1427)</f>
        <v>50.1</v>
      </c>
    </row>
    <row r="1429" spans="1:14">
      <c r="A1429" s="2">
        <v>42179</v>
      </c>
      <c r="B1429">
        <f ca="1">IFERROR(INDEX(Data!$A:$AD,MATCH(Final!$A1429,INDIRECT("Data!$"&amp;SUBSTITUTE(ADDRESS(1,MATCH(B$1,Data!$1:$1,0),4),1,"")&amp;":$"&amp;SUBSTITUTE(ADDRESS(1,MATCH(B$1,Data!$1:$1,0),4),1,"")),0),MATCH(Final!B$1,Data!$1:$1,0)+1),B1428)</f>
        <v>3610.95</v>
      </c>
      <c r="C1429">
        <f ca="1">IFERROR(INDEX(Data!$A:$AD,MATCH(Final!$A1429,INDIRECT("Data!$"&amp;SUBSTITUTE(ADDRESS(1,MATCH(C$1,Data!$1:$1,0),4),1,"")&amp;":$"&amp;SUBSTITUTE(ADDRESS(1,MATCH(C$1,Data!$1:$1,0),4),1,"")),0),MATCH(Final!C$1,Data!$1:$1,0)+1),C1428)</f>
        <v>24.934799999999999</v>
      </c>
      <c r="D1429">
        <f ca="1">IFERROR(INDEX(Data!$A:$AD,MATCH(Final!$A1429,INDIRECT("Data!$"&amp;SUBSTITUTE(ADDRESS(1,MATCH(D$1,Data!$1:$1,0),4),1,"")&amp;":$"&amp;SUBSTITUTE(ADDRESS(1,MATCH(D$1,Data!$1:$1,0),4),1,"")),0),MATCH(Final!D$1,Data!$1:$1,0)+1),D1428)</f>
        <v>-0.19700000000000001</v>
      </c>
      <c r="E1429">
        <f ca="1">IFERROR(INDEX(Data!$A:$AD,MATCH(Final!$A1429,INDIRECT("Data!$"&amp;SUBSTITUTE(ADDRESS(1,MATCH(E$1,Data!$1:$1,0),4),1,"")&amp;":$"&amp;SUBSTITUTE(ADDRESS(1,MATCH(E$1,Data!$1:$1,0),4),1,"")),0),MATCH(Final!E$1,Data!$1:$1,0)+1),E1428)</f>
        <v>0.13900000000000001</v>
      </c>
      <c r="F1429">
        <f ca="1">IFERROR(INDEX(Data!$A:$AD,MATCH(Final!$A1429,INDIRECT("Data!$"&amp;SUBSTITUTE(ADDRESS(1,MATCH(F$1,Data!$1:$1,0),4),1,"")&amp;":$"&amp;SUBSTITUTE(ADDRESS(1,MATCH(F$1,Data!$1:$1,0),4),1,"")),0),MATCH(Final!F$1,Data!$1:$1,0)+1),F1428)</f>
        <v>0.84399999999999997</v>
      </c>
      <c r="G1429">
        <f ca="1">IFERROR(INDEX(Data!$A:$AD,MATCH(Final!$A1429,INDIRECT("Data!$"&amp;SUBSTITUTE(ADDRESS(1,MATCH(G$1,Data!$1:$1,0),4),1,"")&amp;":$"&amp;SUBSTITUTE(ADDRESS(1,MATCH(G$1,Data!$1:$1,0),4),1,"")),0),MATCH(Final!G$1,Data!$1:$1,0)+1),G1428)</f>
        <v>4.9000000000000002E-2</v>
      </c>
      <c r="H1429">
        <f ca="1">IFERROR(INDEX(Data!$A:$AD,MATCH(Final!$A1429,INDIRECT("Data!$"&amp;SUBSTITUTE(ADDRESS(1,MATCH(H$1,Data!$1:$1,0),4),1,"")&amp;":$"&amp;SUBSTITUTE(ADDRESS(1,MATCH(H$1,Data!$1:$1,0),4),1,"")),0),MATCH(Final!H$1,Data!$1:$1,0)+1),H1428)</f>
        <v>-6.6000000000000003E-2</v>
      </c>
      <c r="I1429">
        <f ca="1">IFERROR(INDEX(Data!$A:$AD,MATCH(Final!$A1429,INDIRECT("Data!$"&amp;SUBSTITUTE(ADDRESS(1,MATCH(I$1,Data!$1:$1,0),4),1,"")&amp;":$"&amp;SUBSTITUTE(ADDRESS(1,MATCH(I$1,Data!$1:$1,0),4),1,"")),0),MATCH(Final!I$1,Data!$1:$1,0)+1),I1428)</f>
        <v>-0.111</v>
      </c>
      <c r="J1429">
        <f ca="1">IFERROR(INDEX(Data!$A:$AD,MATCH(Final!$A1429,INDIRECT("Data!$"&amp;SUBSTITUTE(ADDRESS(1,MATCH(J$1,Data!$1:$1,0),4),1,"")&amp;":$"&amp;SUBSTITUTE(ADDRESS(1,MATCH(J$1,Data!$1:$1,0),4),1,"")),0),MATCH(Final!J$1,Data!$1:$1,0)+1),J1428)</f>
        <v>0.2</v>
      </c>
      <c r="K1429">
        <f ca="1">IFERROR(INDEX(Data!$A:$AD,MATCH(Final!$A1429,INDIRECT("Data!$"&amp;SUBSTITUTE(ADDRESS(1,MATCH(K$1,Data!$1:$1,0),4),1,"")&amp;":$"&amp;SUBSTITUTE(ADDRESS(1,MATCH(K$1,Data!$1:$1,0),4),1,"")),0),MATCH(Final!K$1,Data!$1:$1,0)+1),K1428)</f>
        <v>-0.33</v>
      </c>
      <c r="L1429">
        <f ca="1">IFERROR(INDEX(Data!$A:$AD,MATCH(Final!$A1429,INDIRECT("Data!$"&amp;SUBSTITUTE(ADDRESS(1,MATCH(L$1,Data!$1:$1,0),4),1,"")&amp;":$"&amp;SUBSTITUTE(ADDRESS(1,MATCH(L$1,Data!$1:$1,0),4),1,"")),0),MATCH(Final!L$1,Data!$1:$1,0)+1),L1428)</f>
        <v>63.49</v>
      </c>
      <c r="M1429">
        <f ca="1">IFERROR(INDEX(Data!$A:$AD,MATCH(Final!$A1429,INDIRECT("Data!$"&amp;SUBSTITUTE(ADDRESS(1,MATCH(M$1,Data!$1:$1,0),4),1,"")&amp;":$"&amp;SUBSTITUTE(ADDRESS(1,MATCH(M$1,Data!$1:$1,0),4),1,"")),0),MATCH(Final!M$1,Data!$1:$1,0)+1),M1428)</f>
        <v>518</v>
      </c>
      <c r="N1429">
        <f ca="1">IFERROR(INDEX(Data!$A:$AD,MATCH(Final!$A1429,INDIRECT("Data!$"&amp;SUBSTITUTE(ADDRESS(1,MATCH(N$1,Data!$1:$1,0),4),1,"")&amp;":$"&amp;SUBSTITUTE(ADDRESS(1,MATCH(N$1,Data!$1:$1,0),4),1,"")),0),MATCH(Final!N$1,Data!$1:$1,0)+1),N1428)</f>
        <v>50.1</v>
      </c>
    </row>
    <row r="1430" spans="1:14">
      <c r="A1430" s="2">
        <v>42180</v>
      </c>
      <c r="B1430">
        <f ca="1">IFERROR(INDEX(Data!$A:$AD,MATCH(Final!$A1430,INDIRECT("Data!$"&amp;SUBSTITUTE(ADDRESS(1,MATCH(B$1,Data!$1:$1,0),4),1,"")&amp;":$"&amp;SUBSTITUTE(ADDRESS(1,MATCH(B$1,Data!$1:$1,0),4),1,"")),0),MATCH(Final!B$1,Data!$1:$1,0)+1),B1429)</f>
        <v>3610.91</v>
      </c>
      <c r="C1430">
        <f ca="1">IFERROR(INDEX(Data!$A:$AD,MATCH(Final!$A1430,INDIRECT("Data!$"&amp;SUBSTITUTE(ADDRESS(1,MATCH(C$1,Data!$1:$1,0),4),1,"")&amp;":$"&amp;SUBSTITUTE(ADDRESS(1,MATCH(C$1,Data!$1:$1,0),4),1,"")),0),MATCH(Final!C$1,Data!$1:$1,0)+1),C1429)</f>
        <v>25.6433</v>
      </c>
      <c r="D1430">
        <f ca="1">IFERROR(INDEX(Data!$A:$AD,MATCH(Final!$A1430,INDIRECT("Data!$"&amp;SUBSTITUTE(ADDRESS(1,MATCH(D$1,Data!$1:$1,0),4),1,"")&amp;":$"&amp;SUBSTITUTE(ADDRESS(1,MATCH(D$1,Data!$1:$1,0),4),1,"")),0),MATCH(Final!D$1,Data!$1:$1,0)+1),D1429)</f>
        <v>-0.2</v>
      </c>
      <c r="E1430">
        <f ca="1">IFERROR(INDEX(Data!$A:$AD,MATCH(Final!$A1430,INDIRECT("Data!$"&amp;SUBSTITUTE(ADDRESS(1,MATCH(E$1,Data!$1:$1,0),4),1,"")&amp;":$"&amp;SUBSTITUTE(ADDRESS(1,MATCH(E$1,Data!$1:$1,0),4),1,"")),0),MATCH(Final!E$1,Data!$1:$1,0)+1),E1429)</f>
        <v>0.13300000000000001</v>
      </c>
      <c r="F1430">
        <f ca="1">IFERROR(INDEX(Data!$A:$AD,MATCH(Final!$A1430,INDIRECT("Data!$"&amp;SUBSTITUTE(ADDRESS(1,MATCH(F$1,Data!$1:$1,0),4),1,"")&amp;":$"&amp;SUBSTITUTE(ADDRESS(1,MATCH(F$1,Data!$1:$1,0),4),1,"")),0),MATCH(Final!F$1,Data!$1:$1,0)+1),F1429)</f>
        <v>0.86199999999999999</v>
      </c>
      <c r="G1430">
        <f ca="1">IFERROR(INDEX(Data!$A:$AD,MATCH(Final!$A1430,INDIRECT("Data!$"&amp;SUBSTITUTE(ADDRESS(1,MATCH(G$1,Data!$1:$1,0),4),1,"")&amp;":$"&amp;SUBSTITUTE(ADDRESS(1,MATCH(G$1,Data!$1:$1,0),4),1,"")),0),MATCH(Final!G$1,Data!$1:$1,0)+1),G1429)</f>
        <v>4.9000000000000002E-2</v>
      </c>
      <c r="H1430">
        <f ca="1">IFERROR(INDEX(Data!$A:$AD,MATCH(Final!$A1430,INDIRECT("Data!$"&amp;SUBSTITUTE(ADDRESS(1,MATCH(H$1,Data!$1:$1,0),4),1,"")&amp;":$"&amp;SUBSTITUTE(ADDRESS(1,MATCH(H$1,Data!$1:$1,0),4),1,"")),0),MATCH(Final!H$1,Data!$1:$1,0)+1),H1429)</f>
        <v>-6.6000000000000003E-2</v>
      </c>
      <c r="I1430">
        <f ca="1">IFERROR(INDEX(Data!$A:$AD,MATCH(Final!$A1430,INDIRECT("Data!$"&amp;SUBSTITUTE(ADDRESS(1,MATCH(I$1,Data!$1:$1,0),4),1,"")&amp;":$"&amp;SUBSTITUTE(ADDRESS(1,MATCH(I$1,Data!$1:$1,0),4),1,"")),0),MATCH(Final!I$1,Data!$1:$1,0)+1),I1429)</f>
        <v>-0.11600000000000001</v>
      </c>
      <c r="J1430">
        <f ca="1">IFERROR(INDEX(Data!$A:$AD,MATCH(Final!$A1430,INDIRECT("Data!$"&amp;SUBSTITUTE(ADDRESS(1,MATCH(J$1,Data!$1:$1,0),4),1,"")&amp;":$"&amp;SUBSTITUTE(ADDRESS(1,MATCH(J$1,Data!$1:$1,0),4),1,"")),0),MATCH(Final!J$1,Data!$1:$1,0)+1),J1429)</f>
        <v>0.2</v>
      </c>
      <c r="K1430">
        <f ca="1">IFERROR(INDEX(Data!$A:$AD,MATCH(Final!$A1430,INDIRECT("Data!$"&amp;SUBSTITUTE(ADDRESS(1,MATCH(K$1,Data!$1:$1,0),4),1,"")&amp;":$"&amp;SUBSTITUTE(ADDRESS(1,MATCH(K$1,Data!$1:$1,0),4),1,"")),0),MATCH(Final!K$1,Data!$1:$1,0)+1),K1429)</f>
        <v>-0.33</v>
      </c>
      <c r="L1430">
        <f ca="1">IFERROR(INDEX(Data!$A:$AD,MATCH(Final!$A1430,INDIRECT("Data!$"&amp;SUBSTITUTE(ADDRESS(1,MATCH(L$1,Data!$1:$1,0),4),1,"")&amp;":$"&amp;SUBSTITUTE(ADDRESS(1,MATCH(L$1,Data!$1:$1,0),4),1,"")),0),MATCH(Final!L$1,Data!$1:$1,0)+1),L1429)</f>
        <v>63.2</v>
      </c>
      <c r="M1430">
        <f ca="1">IFERROR(INDEX(Data!$A:$AD,MATCH(Final!$A1430,INDIRECT("Data!$"&amp;SUBSTITUTE(ADDRESS(1,MATCH(M$1,Data!$1:$1,0),4),1,"")&amp;":$"&amp;SUBSTITUTE(ADDRESS(1,MATCH(M$1,Data!$1:$1,0),4),1,"")),0),MATCH(Final!M$1,Data!$1:$1,0)+1),M1429)</f>
        <v>532</v>
      </c>
      <c r="N1430">
        <f ca="1">IFERROR(INDEX(Data!$A:$AD,MATCH(Final!$A1430,INDIRECT("Data!$"&amp;SUBSTITUTE(ADDRESS(1,MATCH(N$1,Data!$1:$1,0),4),1,"")&amp;":$"&amp;SUBSTITUTE(ADDRESS(1,MATCH(N$1,Data!$1:$1,0),4),1,"")),0),MATCH(Final!N$1,Data!$1:$1,0)+1),N1429)</f>
        <v>50.1</v>
      </c>
    </row>
    <row r="1431" spans="1:14">
      <c r="A1431" s="2">
        <v>42181</v>
      </c>
      <c r="B1431">
        <f ca="1">IFERROR(INDEX(Data!$A:$AD,MATCH(Final!$A1431,INDIRECT("Data!$"&amp;SUBSTITUTE(ADDRESS(1,MATCH(B$1,Data!$1:$1,0),4),1,"")&amp;":$"&amp;SUBSTITUTE(ADDRESS(1,MATCH(B$1,Data!$1:$1,0),4),1,"")),0),MATCH(Final!B$1,Data!$1:$1,0)+1),B1430)</f>
        <v>3621.37</v>
      </c>
      <c r="C1431">
        <f ca="1">IFERROR(INDEX(Data!$A:$AD,MATCH(Final!$A1431,INDIRECT("Data!$"&amp;SUBSTITUTE(ADDRESS(1,MATCH(C$1,Data!$1:$1,0),4),1,"")&amp;":$"&amp;SUBSTITUTE(ADDRESS(1,MATCH(C$1,Data!$1:$1,0),4),1,"")),0),MATCH(Final!C$1,Data!$1:$1,0)+1),C1430)</f>
        <v>26.717199999999998</v>
      </c>
      <c r="D1431">
        <f ca="1">IFERROR(INDEX(Data!$A:$AD,MATCH(Final!$A1431,INDIRECT("Data!$"&amp;SUBSTITUTE(ADDRESS(1,MATCH(D$1,Data!$1:$1,0),4),1,"")&amp;":$"&amp;SUBSTITUTE(ADDRESS(1,MATCH(D$1,Data!$1:$1,0),4),1,"")),0),MATCH(Final!D$1,Data!$1:$1,0)+1),D1430)</f>
        <v>-0.191</v>
      </c>
      <c r="E1431">
        <f ca="1">IFERROR(INDEX(Data!$A:$AD,MATCH(Final!$A1431,INDIRECT("Data!$"&amp;SUBSTITUTE(ADDRESS(1,MATCH(E$1,Data!$1:$1,0),4),1,"")&amp;":$"&amp;SUBSTITUTE(ADDRESS(1,MATCH(E$1,Data!$1:$1,0),4),1,"")),0),MATCH(Final!E$1,Data!$1:$1,0)+1),E1430)</f>
        <v>0.16900000000000001</v>
      </c>
      <c r="F1431">
        <f ca="1">IFERROR(INDEX(Data!$A:$AD,MATCH(Final!$A1431,INDIRECT("Data!$"&amp;SUBSTITUTE(ADDRESS(1,MATCH(F$1,Data!$1:$1,0),4),1,"")&amp;":$"&amp;SUBSTITUTE(ADDRESS(1,MATCH(F$1,Data!$1:$1,0),4),1,"")),0),MATCH(Final!F$1,Data!$1:$1,0)+1),F1430)</f>
        <v>0.92200000000000004</v>
      </c>
      <c r="G1431">
        <f ca="1">IFERROR(INDEX(Data!$A:$AD,MATCH(Final!$A1431,INDIRECT("Data!$"&amp;SUBSTITUTE(ADDRESS(1,MATCH(G$1,Data!$1:$1,0),4),1,"")&amp;":$"&amp;SUBSTITUTE(ADDRESS(1,MATCH(G$1,Data!$1:$1,0),4),1,"")),0),MATCH(Final!G$1,Data!$1:$1,0)+1),G1430)</f>
        <v>0.05</v>
      </c>
      <c r="H1431">
        <f ca="1">IFERROR(INDEX(Data!$A:$AD,MATCH(Final!$A1431,INDIRECT("Data!$"&amp;SUBSTITUTE(ADDRESS(1,MATCH(H$1,Data!$1:$1,0),4),1,"")&amp;":$"&amp;SUBSTITUTE(ADDRESS(1,MATCH(H$1,Data!$1:$1,0),4),1,"")),0),MATCH(Final!H$1,Data!$1:$1,0)+1),H1430)</f>
        <v>-6.6000000000000003E-2</v>
      </c>
      <c r="I1431">
        <f ca="1">IFERROR(INDEX(Data!$A:$AD,MATCH(Final!$A1431,INDIRECT("Data!$"&amp;SUBSTITUTE(ADDRESS(1,MATCH(I$1,Data!$1:$1,0),4),1,"")&amp;":$"&amp;SUBSTITUTE(ADDRESS(1,MATCH(I$1,Data!$1:$1,0),4),1,"")),0),MATCH(Final!I$1,Data!$1:$1,0)+1),I1430)</f>
        <v>-0.123</v>
      </c>
      <c r="J1431">
        <f ca="1">IFERROR(INDEX(Data!$A:$AD,MATCH(Final!$A1431,INDIRECT("Data!$"&amp;SUBSTITUTE(ADDRESS(1,MATCH(J$1,Data!$1:$1,0),4),1,"")&amp;":$"&amp;SUBSTITUTE(ADDRESS(1,MATCH(J$1,Data!$1:$1,0),4),1,"")),0),MATCH(Final!J$1,Data!$1:$1,0)+1),J1430)</f>
        <v>0.2</v>
      </c>
      <c r="K1431">
        <f ca="1">IFERROR(INDEX(Data!$A:$AD,MATCH(Final!$A1431,INDIRECT("Data!$"&amp;SUBSTITUTE(ADDRESS(1,MATCH(K$1,Data!$1:$1,0),4),1,"")&amp;":$"&amp;SUBSTITUTE(ADDRESS(1,MATCH(K$1,Data!$1:$1,0),4),1,"")),0),MATCH(Final!K$1,Data!$1:$1,0)+1),K1430)</f>
        <v>-0.33</v>
      </c>
      <c r="L1431">
        <f ca="1">IFERROR(INDEX(Data!$A:$AD,MATCH(Final!$A1431,INDIRECT("Data!$"&amp;SUBSTITUTE(ADDRESS(1,MATCH(L$1,Data!$1:$1,0),4),1,"")&amp;":$"&amp;SUBSTITUTE(ADDRESS(1,MATCH(L$1,Data!$1:$1,0),4),1,"")),0),MATCH(Final!L$1,Data!$1:$1,0)+1),L1430)</f>
        <v>63.26</v>
      </c>
      <c r="M1431">
        <f ca="1">IFERROR(INDEX(Data!$A:$AD,MATCH(Final!$A1431,INDIRECT("Data!$"&amp;SUBSTITUTE(ADDRESS(1,MATCH(M$1,Data!$1:$1,0),4),1,"")&amp;":$"&amp;SUBSTITUTE(ADDRESS(1,MATCH(M$1,Data!$1:$1,0),4),1,"")),0),MATCH(Final!M$1,Data!$1:$1,0)+1),M1430)</f>
        <v>562.25</v>
      </c>
      <c r="N1431">
        <f ca="1">IFERROR(INDEX(Data!$A:$AD,MATCH(Final!$A1431,INDIRECT("Data!$"&amp;SUBSTITUTE(ADDRESS(1,MATCH(N$1,Data!$1:$1,0),4),1,"")&amp;":$"&amp;SUBSTITUTE(ADDRESS(1,MATCH(N$1,Data!$1:$1,0),4),1,"")),0),MATCH(Final!N$1,Data!$1:$1,0)+1),N1430)</f>
        <v>50.1</v>
      </c>
    </row>
    <row r="1432" spans="1:14">
      <c r="A1432" s="2">
        <v>42184</v>
      </c>
      <c r="B1432">
        <f ca="1">IFERROR(INDEX(Data!$A:$AD,MATCH(Final!$A1432,INDIRECT("Data!$"&amp;SUBSTITUTE(ADDRESS(1,MATCH(B$1,Data!$1:$1,0),4),1,"")&amp;":$"&amp;SUBSTITUTE(ADDRESS(1,MATCH(B$1,Data!$1:$1,0),4),1,"")),0),MATCH(Final!B$1,Data!$1:$1,0)+1),B1431)</f>
        <v>3468.9</v>
      </c>
      <c r="C1432">
        <f ca="1">IFERROR(INDEX(Data!$A:$AD,MATCH(Final!$A1432,INDIRECT("Data!$"&amp;SUBSTITUTE(ADDRESS(1,MATCH(C$1,Data!$1:$1,0),4),1,"")&amp;":$"&amp;SUBSTITUTE(ADDRESS(1,MATCH(C$1,Data!$1:$1,0),4),1,"")),0),MATCH(Final!C$1,Data!$1:$1,0)+1),C1431)</f>
        <v>30.646799999999999</v>
      </c>
      <c r="D1432">
        <f ca="1">IFERROR(INDEX(Data!$A:$AD,MATCH(Final!$A1432,INDIRECT("Data!$"&amp;SUBSTITUTE(ADDRESS(1,MATCH(D$1,Data!$1:$1,0),4),1,"")&amp;":$"&amp;SUBSTITUTE(ADDRESS(1,MATCH(D$1,Data!$1:$1,0),4),1,"")),0),MATCH(Final!D$1,Data!$1:$1,0)+1),D1431)</f>
        <v>-0.214</v>
      </c>
      <c r="E1432">
        <f ca="1">IFERROR(INDEX(Data!$A:$AD,MATCH(Final!$A1432,INDIRECT("Data!$"&amp;SUBSTITUTE(ADDRESS(1,MATCH(E$1,Data!$1:$1,0),4),1,"")&amp;":$"&amp;SUBSTITUTE(ADDRESS(1,MATCH(E$1,Data!$1:$1,0),4),1,"")),0),MATCH(Final!E$1,Data!$1:$1,0)+1),E1431)</f>
        <v>0.11</v>
      </c>
      <c r="F1432">
        <f ca="1">IFERROR(INDEX(Data!$A:$AD,MATCH(Final!$A1432,INDIRECT("Data!$"&amp;SUBSTITUTE(ADDRESS(1,MATCH(F$1,Data!$1:$1,0),4),1,"")&amp;":$"&amp;SUBSTITUTE(ADDRESS(1,MATCH(F$1,Data!$1:$1,0),4),1,"")),0),MATCH(Final!F$1,Data!$1:$1,0)+1),F1431)</f>
        <v>0.79600000000000004</v>
      </c>
      <c r="G1432">
        <f ca="1">IFERROR(INDEX(Data!$A:$AD,MATCH(Final!$A1432,INDIRECT("Data!$"&amp;SUBSTITUTE(ADDRESS(1,MATCH(G$1,Data!$1:$1,0),4),1,"")&amp;":$"&amp;SUBSTITUTE(ADDRESS(1,MATCH(G$1,Data!$1:$1,0),4),1,"")),0),MATCH(Final!G$1,Data!$1:$1,0)+1),G1431)</f>
        <v>0.05</v>
      </c>
      <c r="H1432">
        <f ca="1">IFERROR(INDEX(Data!$A:$AD,MATCH(Final!$A1432,INDIRECT("Data!$"&amp;SUBSTITUTE(ADDRESS(1,MATCH(H$1,Data!$1:$1,0),4),1,"")&amp;":$"&amp;SUBSTITUTE(ADDRESS(1,MATCH(H$1,Data!$1:$1,0),4),1,"")),0),MATCH(Final!H$1,Data!$1:$1,0)+1),H1431)</f>
        <v>-6.4000000000000001E-2</v>
      </c>
      <c r="I1432">
        <f ca="1">IFERROR(INDEX(Data!$A:$AD,MATCH(Final!$A1432,INDIRECT("Data!$"&amp;SUBSTITUTE(ADDRESS(1,MATCH(I$1,Data!$1:$1,0),4),1,"")&amp;":$"&amp;SUBSTITUTE(ADDRESS(1,MATCH(I$1,Data!$1:$1,0),4),1,"")),0),MATCH(Final!I$1,Data!$1:$1,0)+1),I1431)</f>
        <v>-0.11799999999999999</v>
      </c>
      <c r="J1432">
        <f ca="1">IFERROR(INDEX(Data!$A:$AD,MATCH(Final!$A1432,INDIRECT("Data!$"&amp;SUBSTITUTE(ADDRESS(1,MATCH(J$1,Data!$1:$1,0),4),1,"")&amp;":$"&amp;SUBSTITUTE(ADDRESS(1,MATCH(J$1,Data!$1:$1,0),4),1,"")),0),MATCH(Final!J$1,Data!$1:$1,0)+1),J1431)</f>
        <v>0.2</v>
      </c>
      <c r="K1432">
        <f ca="1">IFERROR(INDEX(Data!$A:$AD,MATCH(Final!$A1432,INDIRECT("Data!$"&amp;SUBSTITUTE(ADDRESS(1,MATCH(K$1,Data!$1:$1,0),4),1,"")&amp;":$"&amp;SUBSTITUTE(ADDRESS(1,MATCH(K$1,Data!$1:$1,0),4),1,"")),0),MATCH(Final!K$1,Data!$1:$1,0)+1),K1431)</f>
        <v>-0.33</v>
      </c>
      <c r="L1432">
        <f ca="1">IFERROR(INDEX(Data!$A:$AD,MATCH(Final!$A1432,INDIRECT("Data!$"&amp;SUBSTITUTE(ADDRESS(1,MATCH(L$1,Data!$1:$1,0),4),1,"")&amp;":$"&amp;SUBSTITUTE(ADDRESS(1,MATCH(L$1,Data!$1:$1,0),4),1,"")),0),MATCH(Final!L$1,Data!$1:$1,0)+1),L1431)</f>
        <v>62.01</v>
      </c>
      <c r="M1432">
        <f ca="1">IFERROR(INDEX(Data!$A:$AD,MATCH(Final!$A1432,INDIRECT("Data!$"&amp;SUBSTITUTE(ADDRESS(1,MATCH(M$1,Data!$1:$1,0),4),1,"")&amp;":$"&amp;SUBSTITUTE(ADDRESS(1,MATCH(M$1,Data!$1:$1,0),4),1,"")),0),MATCH(Final!M$1,Data!$1:$1,0)+1),M1431)</f>
        <v>580.5</v>
      </c>
      <c r="N1432">
        <f ca="1">IFERROR(INDEX(Data!$A:$AD,MATCH(Final!$A1432,INDIRECT("Data!$"&amp;SUBSTITUTE(ADDRESS(1,MATCH(N$1,Data!$1:$1,0),4),1,"")&amp;":$"&amp;SUBSTITUTE(ADDRESS(1,MATCH(N$1,Data!$1:$1,0),4),1,"")),0),MATCH(Final!N$1,Data!$1:$1,0)+1),N1431)</f>
        <v>50.1</v>
      </c>
    </row>
    <row r="1433" spans="1:14">
      <c r="A1433" s="2">
        <v>42185</v>
      </c>
      <c r="B1433">
        <f ca="1">IFERROR(INDEX(Data!$A:$AD,MATCH(Final!$A1433,INDIRECT("Data!$"&amp;SUBSTITUTE(ADDRESS(1,MATCH(B$1,Data!$1:$1,0),4),1,"")&amp;":$"&amp;SUBSTITUTE(ADDRESS(1,MATCH(B$1,Data!$1:$1,0),4),1,"")),0),MATCH(Final!B$1,Data!$1:$1,0)+1),B1432)</f>
        <v>3424.3</v>
      </c>
      <c r="C1433">
        <f ca="1">IFERROR(INDEX(Data!$A:$AD,MATCH(Final!$A1433,INDIRECT("Data!$"&amp;SUBSTITUTE(ADDRESS(1,MATCH(C$1,Data!$1:$1,0),4),1,"")&amp;":$"&amp;SUBSTITUTE(ADDRESS(1,MATCH(C$1,Data!$1:$1,0),4),1,"")),0),MATCH(Final!C$1,Data!$1:$1,0)+1),C1432)</f>
        <v>32.307099999999998</v>
      </c>
      <c r="D1433">
        <f ca="1">IFERROR(INDEX(Data!$A:$AD,MATCH(Final!$A1433,INDIRECT("Data!$"&amp;SUBSTITUTE(ADDRESS(1,MATCH(D$1,Data!$1:$1,0),4),1,"")&amp;":$"&amp;SUBSTITUTE(ADDRESS(1,MATCH(D$1,Data!$1:$1,0),4),1,"")),0),MATCH(Final!D$1,Data!$1:$1,0)+1),D1432)</f>
        <v>-0.22700000000000001</v>
      </c>
      <c r="E1433">
        <f ca="1">IFERROR(INDEX(Data!$A:$AD,MATCH(Final!$A1433,INDIRECT("Data!$"&amp;SUBSTITUTE(ADDRESS(1,MATCH(E$1,Data!$1:$1,0),4),1,"")&amp;":$"&amp;SUBSTITUTE(ADDRESS(1,MATCH(E$1,Data!$1:$1,0),4),1,"")),0),MATCH(Final!E$1,Data!$1:$1,0)+1),E1432)</f>
        <v>7.4999999999999997E-2</v>
      </c>
      <c r="F1433">
        <f ca="1">IFERROR(INDEX(Data!$A:$AD,MATCH(Final!$A1433,INDIRECT("Data!$"&amp;SUBSTITUTE(ADDRESS(1,MATCH(F$1,Data!$1:$1,0),4),1,"")&amp;":$"&amp;SUBSTITUTE(ADDRESS(1,MATCH(F$1,Data!$1:$1,0),4),1,"")),0),MATCH(Final!F$1,Data!$1:$1,0)+1),F1432)</f>
        <v>0.76400000000000001</v>
      </c>
      <c r="G1433">
        <f ca="1">IFERROR(INDEX(Data!$A:$AD,MATCH(Final!$A1433,INDIRECT("Data!$"&amp;SUBSTITUTE(ADDRESS(1,MATCH(G$1,Data!$1:$1,0),4),1,"")&amp;":$"&amp;SUBSTITUTE(ADDRESS(1,MATCH(G$1,Data!$1:$1,0),4),1,"")),0),MATCH(Final!G$1,Data!$1:$1,0)+1),G1432)</f>
        <v>0.05</v>
      </c>
      <c r="H1433">
        <f ca="1">IFERROR(INDEX(Data!$A:$AD,MATCH(Final!$A1433,INDIRECT("Data!$"&amp;SUBSTITUTE(ADDRESS(1,MATCH(H$1,Data!$1:$1,0),4),1,"")&amp;":$"&amp;SUBSTITUTE(ADDRESS(1,MATCH(H$1,Data!$1:$1,0),4),1,"")),0),MATCH(Final!H$1,Data!$1:$1,0)+1),H1432)</f>
        <v>-6.4000000000000001E-2</v>
      </c>
      <c r="I1433">
        <f ca="1">IFERROR(INDEX(Data!$A:$AD,MATCH(Final!$A1433,INDIRECT("Data!$"&amp;SUBSTITUTE(ADDRESS(1,MATCH(I$1,Data!$1:$1,0),4),1,"")&amp;":$"&amp;SUBSTITUTE(ADDRESS(1,MATCH(I$1,Data!$1:$1,0),4),1,"")),0),MATCH(Final!I$1,Data!$1:$1,0)+1),I1432)</f>
        <v>-0.06</v>
      </c>
      <c r="J1433">
        <f ca="1">IFERROR(INDEX(Data!$A:$AD,MATCH(Final!$A1433,INDIRECT("Data!$"&amp;SUBSTITUTE(ADDRESS(1,MATCH(J$1,Data!$1:$1,0),4),1,"")&amp;":$"&amp;SUBSTITUTE(ADDRESS(1,MATCH(J$1,Data!$1:$1,0),4),1,"")),0),MATCH(Final!J$1,Data!$1:$1,0)+1),J1432)</f>
        <v>0.5</v>
      </c>
      <c r="K1433">
        <f ca="1">IFERROR(INDEX(Data!$A:$AD,MATCH(Final!$A1433,INDIRECT("Data!$"&amp;SUBSTITUTE(ADDRESS(1,MATCH(K$1,Data!$1:$1,0),4),1,"")&amp;":$"&amp;SUBSTITUTE(ADDRESS(1,MATCH(K$1,Data!$1:$1,0),4),1,"")),0),MATCH(Final!K$1,Data!$1:$1,0)+1),K1432)</f>
        <v>0.43</v>
      </c>
      <c r="L1433">
        <f ca="1">IFERROR(INDEX(Data!$A:$AD,MATCH(Final!$A1433,INDIRECT("Data!$"&amp;SUBSTITUTE(ADDRESS(1,MATCH(L$1,Data!$1:$1,0),4),1,"")&amp;":$"&amp;SUBSTITUTE(ADDRESS(1,MATCH(L$1,Data!$1:$1,0),4),1,"")),0),MATCH(Final!L$1,Data!$1:$1,0)+1),L1432)</f>
        <v>63.59</v>
      </c>
      <c r="M1433">
        <f ca="1">IFERROR(INDEX(Data!$A:$AD,MATCH(Final!$A1433,INDIRECT("Data!$"&amp;SUBSTITUTE(ADDRESS(1,MATCH(M$1,Data!$1:$1,0),4),1,"")&amp;":$"&amp;SUBSTITUTE(ADDRESS(1,MATCH(M$1,Data!$1:$1,0),4),1,"")),0),MATCH(Final!M$1,Data!$1:$1,0)+1),M1432)</f>
        <v>614.75</v>
      </c>
      <c r="N1433">
        <f ca="1">IFERROR(INDEX(Data!$A:$AD,MATCH(Final!$A1433,INDIRECT("Data!$"&amp;SUBSTITUTE(ADDRESS(1,MATCH(N$1,Data!$1:$1,0),4),1,"")&amp;":$"&amp;SUBSTITUTE(ADDRESS(1,MATCH(N$1,Data!$1:$1,0),4),1,"")),0),MATCH(Final!N$1,Data!$1:$1,0)+1),N1432)</f>
        <v>50.2</v>
      </c>
    </row>
    <row r="1434" spans="1:14">
      <c r="A1434" s="2">
        <v>42186</v>
      </c>
      <c r="B1434">
        <f ca="1">IFERROR(INDEX(Data!$A:$AD,MATCH(Final!$A1434,INDIRECT("Data!$"&amp;SUBSTITUTE(ADDRESS(1,MATCH(B$1,Data!$1:$1,0),4),1,"")&amp;":$"&amp;SUBSTITUTE(ADDRESS(1,MATCH(B$1,Data!$1:$1,0),4),1,"")),0),MATCH(Final!B$1,Data!$1:$1,0)+1),B1433)</f>
        <v>3496.28</v>
      </c>
      <c r="C1434">
        <f ca="1">IFERROR(INDEX(Data!$A:$AD,MATCH(Final!$A1434,INDIRECT("Data!$"&amp;SUBSTITUTE(ADDRESS(1,MATCH(C$1,Data!$1:$1,0),4),1,"")&amp;":$"&amp;SUBSTITUTE(ADDRESS(1,MATCH(C$1,Data!$1:$1,0),4),1,"")),0),MATCH(Final!C$1,Data!$1:$1,0)+1),C1433)</f>
        <v>30.285</v>
      </c>
      <c r="D1434">
        <f ca="1">IFERROR(INDEX(Data!$A:$AD,MATCH(Final!$A1434,INDIRECT("Data!$"&amp;SUBSTITUTE(ADDRESS(1,MATCH(D$1,Data!$1:$1,0),4),1,"")&amp;":$"&amp;SUBSTITUTE(ADDRESS(1,MATCH(D$1,Data!$1:$1,0),4),1,"")),0),MATCH(Final!D$1,Data!$1:$1,0)+1),D1433)</f>
        <v>-0.24</v>
      </c>
      <c r="E1434">
        <f ca="1">IFERROR(INDEX(Data!$A:$AD,MATCH(Final!$A1434,INDIRECT("Data!$"&amp;SUBSTITUTE(ADDRESS(1,MATCH(E$1,Data!$1:$1,0),4),1,"")&amp;":$"&amp;SUBSTITUTE(ADDRESS(1,MATCH(E$1,Data!$1:$1,0),4),1,"")),0),MATCH(Final!E$1,Data!$1:$1,0)+1),E1433)</f>
        <v>0.155</v>
      </c>
      <c r="F1434">
        <f ca="1">IFERROR(INDEX(Data!$A:$AD,MATCH(Final!$A1434,INDIRECT("Data!$"&amp;SUBSTITUTE(ADDRESS(1,MATCH(F$1,Data!$1:$1,0),4),1,"")&amp;":$"&amp;SUBSTITUTE(ADDRESS(1,MATCH(F$1,Data!$1:$1,0),4),1,"")),0),MATCH(Final!F$1,Data!$1:$1,0)+1),F1433)</f>
        <v>0.81299999999999994</v>
      </c>
      <c r="G1434">
        <f ca="1">IFERROR(INDEX(Data!$A:$AD,MATCH(Final!$A1434,INDIRECT("Data!$"&amp;SUBSTITUTE(ADDRESS(1,MATCH(G$1,Data!$1:$1,0),4),1,"")&amp;":$"&amp;SUBSTITUTE(ADDRESS(1,MATCH(G$1,Data!$1:$1,0),4),1,"")),0),MATCH(Final!G$1,Data!$1:$1,0)+1),G1433)</f>
        <v>4.9000000000000002E-2</v>
      </c>
      <c r="H1434">
        <f ca="1">IFERROR(INDEX(Data!$A:$AD,MATCH(Final!$A1434,INDIRECT("Data!$"&amp;SUBSTITUTE(ADDRESS(1,MATCH(H$1,Data!$1:$1,0),4),1,"")&amp;":$"&amp;SUBSTITUTE(ADDRESS(1,MATCH(H$1,Data!$1:$1,0),4),1,"")),0),MATCH(Final!H$1,Data!$1:$1,0)+1),H1433)</f>
        <v>-6.4000000000000001E-2</v>
      </c>
      <c r="I1434">
        <f ca="1">IFERROR(INDEX(Data!$A:$AD,MATCH(Final!$A1434,INDIRECT("Data!$"&amp;SUBSTITUTE(ADDRESS(1,MATCH(I$1,Data!$1:$1,0),4),1,"")&amp;":$"&amp;SUBSTITUTE(ADDRESS(1,MATCH(I$1,Data!$1:$1,0),4),1,"")),0),MATCH(Final!I$1,Data!$1:$1,0)+1),I1433)</f>
        <v>-0.123</v>
      </c>
      <c r="J1434">
        <f ca="1">IFERROR(INDEX(Data!$A:$AD,MATCH(Final!$A1434,INDIRECT("Data!$"&amp;SUBSTITUTE(ADDRESS(1,MATCH(J$1,Data!$1:$1,0),4),1,"")&amp;":$"&amp;SUBSTITUTE(ADDRESS(1,MATCH(J$1,Data!$1:$1,0),4),1,"")),0),MATCH(Final!J$1,Data!$1:$1,0)+1),J1433)</f>
        <v>0.5</v>
      </c>
      <c r="K1434">
        <f ca="1">IFERROR(INDEX(Data!$A:$AD,MATCH(Final!$A1434,INDIRECT("Data!$"&amp;SUBSTITUTE(ADDRESS(1,MATCH(K$1,Data!$1:$1,0),4),1,"")&amp;":$"&amp;SUBSTITUTE(ADDRESS(1,MATCH(K$1,Data!$1:$1,0),4),1,"")),0),MATCH(Final!K$1,Data!$1:$1,0)+1),K1433)</f>
        <v>0.43</v>
      </c>
      <c r="L1434">
        <f ca="1">IFERROR(INDEX(Data!$A:$AD,MATCH(Final!$A1434,INDIRECT("Data!$"&amp;SUBSTITUTE(ADDRESS(1,MATCH(L$1,Data!$1:$1,0),4),1,"")&amp;":$"&amp;SUBSTITUTE(ADDRESS(1,MATCH(L$1,Data!$1:$1,0),4),1,"")),0),MATCH(Final!L$1,Data!$1:$1,0)+1),L1433)</f>
        <v>62.01</v>
      </c>
      <c r="M1434">
        <f ca="1">IFERROR(INDEX(Data!$A:$AD,MATCH(Final!$A1434,INDIRECT("Data!$"&amp;SUBSTITUTE(ADDRESS(1,MATCH(M$1,Data!$1:$1,0),4),1,"")&amp;":$"&amp;SUBSTITUTE(ADDRESS(1,MATCH(M$1,Data!$1:$1,0),4),1,"")),0),MATCH(Final!M$1,Data!$1:$1,0)+1),M1433)</f>
        <v>587.5</v>
      </c>
      <c r="N1434">
        <f ca="1">IFERROR(INDEX(Data!$A:$AD,MATCH(Final!$A1434,INDIRECT("Data!$"&amp;SUBSTITUTE(ADDRESS(1,MATCH(N$1,Data!$1:$1,0),4),1,"")&amp;":$"&amp;SUBSTITUTE(ADDRESS(1,MATCH(N$1,Data!$1:$1,0),4),1,"")),0),MATCH(Final!N$1,Data!$1:$1,0)+1),N1433)</f>
        <v>50.2</v>
      </c>
    </row>
    <row r="1435" spans="1:14">
      <c r="A1435" s="2">
        <v>42187</v>
      </c>
      <c r="B1435">
        <f ca="1">IFERROR(INDEX(Data!$A:$AD,MATCH(Final!$A1435,INDIRECT("Data!$"&amp;SUBSTITUTE(ADDRESS(1,MATCH(B$1,Data!$1:$1,0),4),1,"")&amp;":$"&amp;SUBSTITUTE(ADDRESS(1,MATCH(B$1,Data!$1:$1,0),4),1,"")),0),MATCH(Final!B$1,Data!$1:$1,0)+1),B1434)</f>
        <v>3463.25</v>
      </c>
      <c r="C1435">
        <f ca="1">IFERROR(INDEX(Data!$A:$AD,MATCH(Final!$A1435,INDIRECT("Data!$"&amp;SUBSTITUTE(ADDRESS(1,MATCH(C$1,Data!$1:$1,0),4),1,"")&amp;":$"&amp;SUBSTITUTE(ADDRESS(1,MATCH(C$1,Data!$1:$1,0),4),1,"")),0),MATCH(Final!C$1,Data!$1:$1,0)+1),C1434)</f>
        <v>31.6721</v>
      </c>
      <c r="D1435">
        <f ca="1">IFERROR(INDEX(Data!$A:$AD,MATCH(Final!$A1435,INDIRECT("Data!$"&amp;SUBSTITUTE(ADDRESS(1,MATCH(D$1,Data!$1:$1,0),4),1,"")&amp;":$"&amp;SUBSTITUTE(ADDRESS(1,MATCH(D$1,Data!$1:$1,0),4),1,"")),0),MATCH(Final!D$1,Data!$1:$1,0)+1),D1434)</f>
        <v>-0.248</v>
      </c>
      <c r="E1435">
        <f ca="1">IFERROR(INDEX(Data!$A:$AD,MATCH(Final!$A1435,INDIRECT("Data!$"&amp;SUBSTITUTE(ADDRESS(1,MATCH(E$1,Data!$1:$1,0),4),1,"")&amp;":$"&amp;SUBSTITUTE(ADDRESS(1,MATCH(E$1,Data!$1:$1,0),4),1,"")),0),MATCH(Final!E$1,Data!$1:$1,0)+1),E1434)</f>
        <v>0.161</v>
      </c>
      <c r="F1435">
        <f ca="1">IFERROR(INDEX(Data!$A:$AD,MATCH(Final!$A1435,INDIRECT("Data!$"&amp;SUBSTITUTE(ADDRESS(1,MATCH(F$1,Data!$1:$1,0),4),1,"")&amp;":$"&amp;SUBSTITUTE(ADDRESS(1,MATCH(F$1,Data!$1:$1,0),4),1,"")),0),MATCH(Final!F$1,Data!$1:$1,0)+1),F1434)</f>
        <v>0.84499999999999997</v>
      </c>
      <c r="G1435">
        <f ca="1">IFERROR(INDEX(Data!$A:$AD,MATCH(Final!$A1435,INDIRECT("Data!$"&amp;SUBSTITUTE(ADDRESS(1,MATCH(G$1,Data!$1:$1,0),4),1,"")&amp;":$"&amp;SUBSTITUTE(ADDRESS(1,MATCH(G$1,Data!$1:$1,0),4),1,"")),0),MATCH(Final!G$1,Data!$1:$1,0)+1),G1434)</f>
        <v>4.8000000000000001E-2</v>
      </c>
      <c r="H1435">
        <f ca="1">IFERROR(INDEX(Data!$A:$AD,MATCH(Final!$A1435,INDIRECT("Data!$"&amp;SUBSTITUTE(ADDRESS(1,MATCH(H$1,Data!$1:$1,0),4),1,"")&amp;":$"&amp;SUBSTITUTE(ADDRESS(1,MATCH(H$1,Data!$1:$1,0),4),1,"")),0),MATCH(Final!H$1,Data!$1:$1,0)+1),H1434)</f>
        <v>-6.6000000000000003E-2</v>
      </c>
      <c r="I1435">
        <f ca="1">IFERROR(INDEX(Data!$A:$AD,MATCH(Final!$A1435,INDIRECT("Data!$"&amp;SUBSTITUTE(ADDRESS(1,MATCH(I$1,Data!$1:$1,0),4),1,"")&amp;":$"&amp;SUBSTITUTE(ADDRESS(1,MATCH(I$1,Data!$1:$1,0),4),1,"")),0),MATCH(Final!I$1,Data!$1:$1,0)+1),I1434)</f>
        <v>-0.121</v>
      </c>
      <c r="J1435">
        <f ca="1">IFERROR(INDEX(Data!$A:$AD,MATCH(Final!$A1435,INDIRECT("Data!$"&amp;SUBSTITUTE(ADDRESS(1,MATCH(J$1,Data!$1:$1,0),4),1,"")&amp;":$"&amp;SUBSTITUTE(ADDRESS(1,MATCH(J$1,Data!$1:$1,0),4),1,"")),0),MATCH(Final!J$1,Data!$1:$1,0)+1),J1434)</f>
        <v>0.5</v>
      </c>
      <c r="K1435">
        <f ca="1">IFERROR(INDEX(Data!$A:$AD,MATCH(Final!$A1435,INDIRECT("Data!$"&amp;SUBSTITUTE(ADDRESS(1,MATCH(K$1,Data!$1:$1,0),4),1,"")&amp;":$"&amp;SUBSTITUTE(ADDRESS(1,MATCH(K$1,Data!$1:$1,0),4),1,"")),0),MATCH(Final!K$1,Data!$1:$1,0)+1),K1434)</f>
        <v>0.43</v>
      </c>
      <c r="L1435">
        <f ca="1">IFERROR(INDEX(Data!$A:$AD,MATCH(Final!$A1435,INDIRECT("Data!$"&amp;SUBSTITUTE(ADDRESS(1,MATCH(L$1,Data!$1:$1,0),4),1,"")&amp;":$"&amp;SUBSTITUTE(ADDRESS(1,MATCH(L$1,Data!$1:$1,0),4),1,"")),0),MATCH(Final!L$1,Data!$1:$1,0)+1),L1434)</f>
        <v>62.07</v>
      </c>
      <c r="M1435">
        <f ca="1">IFERROR(INDEX(Data!$A:$AD,MATCH(Final!$A1435,INDIRECT("Data!$"&amp;SUBSTITUTE(ADDRESS(1,MATCH(M$1,Data!$1:$1,0),4),1,"")&amp;":$"&amp;SUBSTITUTE(ADDRESS(1,MATCH(M$1,Data!$1:$1,0),4),1,"")),0),MATCH(Final!M$1,Data!$1:$1,0)+1),M1434)</f>
        <v>585.75</v>
      </c>
      <c r="N1435">
        <f ca="1">IFERROR(INDEX(Data!$A:$AD,MATCH(Final!$A1435,INDIRECT("Data!$"&amp;SUBSTITUTE(ADDRESS(1,MATCH(N$1,Data!$1:$1,0),4),1,"")&amp;":$"&amp;SUBSTITUTE(ADDRESS(1,MATCH(N$1,Data!$1:$1,0),4),1,"")),0),MATCH(Final!N$1,Data!$1:$1,0)+1),N1434)</f>
        <v>50.2</v>
      </c>
    </row>
    <row r="1436" spans="1:14">
      <c r="A1436" s="2">
        <v>42188</v>
      </c>
      <c r="B1436">
        <f ca="1">IFERROR(INDEX(Data!$A:$AD,MATCH(Final!$A1436,INDIRECT("Data!$"&amp;SUBSTITUTE(ADDRESS(1,MATCH(B$1,Data!$1:$1,0),4),1,"")&amp;":$"&amp;SUBSTITUTE(ADDRESS(1,MATCH(B$1,Data!$1:$1,0),4),1,"")),0),MATCH(Final!B$1,Data!$1:$1,0)+1),B1435)</f>
        <v>3441.76</v>
      </c>
      <c r="C1436">
        <f ca="1">IFERROR(INDEX(Data!$A:$AD,MATCH(Final!$A1436,INDIRECT("Data!$"&amp;SUBSTITUTE(ADDRESS(1,MATCH(C$1,Data!$1:$1,0),4),1,"")&amp;":$"&amp;SUBSTITUTE(ADDRESS(1,MATCH(C$1,Data!$1:$1,0),4),1,"")),0),MATCH(Final!C$1,Data!$1:$1,0)+1),C1435)</f>
        <v>32.284999999999997</v>
      </c>
      <c r="D1436">
        <f ca="1">IFERROR(INDEX(Data!$A:$AD,MATCH(Final!$A1436,INDIRECT("Data!$"&amp;SUBSTITUTE(ADDRESS(1,MATCH(D$1,Data!$1:$1,0),4),1,"")&amp;":$"&amp;SUBSTITUTE(ADDRESS(1,MATCH(D$1,Data!$1:$1,0),4),1,"")),0),MATCH(Final!D$1,Data!$1:$1,0)+1),D1435)</f>
        <v>-0.254</v>
      </c>
      <c r="E1436">
        <f ca="1">IFERROR(INDEX(Data!$A:$AD,MATCH(Final!$A1436,INDIRECT("Data!$"&amp;SUBSTITUTE(ADDRESS(1,MATCH(E$1,Data!$1:$1,0),4),1,"")&amp;":$"&amp;SUBSTITUTE(ADDRESS(1,MATCH(E$1,Data!$1:$1,0),4),1,"")),0),MATCH(Final!E$1,Data!$1:$1,0)+1),E1435)</f>
        <v>0.125</v>
      </c>
      <c r="F1436">
        <f ca="1">IFERROR(INDEX(Data!$A:$AD,MATCH(Final!$A1436,INDIRECT("Data!$"&amp;SUBSTITUTE(ADDRESS(1,MATCH(F$1,Data!$1:$1,0),4),1,"")&amp;":$"&amp;SUBSTITUTE(ADDRESS(1,MATCH(F$1,Data!$1:$1,0),4),1,"")),0),MATCH(Final!F$1,Data!$1:$1,0)+1),F1435)</f>
        <v>0.79100000000000004</v>
      </c>
      <c r="G1436">
        <f ca="1">IFERROR(INDEX(Data!$A:$AD,MATCH(Final!$A1436,INDIRECT("Data!$"&amp;SUBSTITUTE(ADDRESS(1,MATCH(G$1,Data!$1:$1,0),4),1,"")&amp;":$"&amp;SUBSTITUTE(ADDRESS(1,MATCH(G$1,Data!$1:$1,0),4),1,"")),0),MATCH(Final!G$1,Data!$1:$1,0)+1),G1435)</f>
        <v>4.9000000000000002E-2</v>
      </c>
      <c r="H1436">
        <f ca="1">IFERROR(INDEX(Data!$A:$AD,MATCH(Final!$A1436,INDIRECT("Data!$"&amp;SUBSTITUTE(ADDRESS(1,MATCH(H$1,Data!$1:$1,0),4),1,"")&amp;":$"&amp;SUBSTITUTE(ADDRESS(1,MATCH(H$1,Data!$1:$1,0),4),1,"")),0),MATCH(Final!H$1,Data!$1:$1,0)+1),H1435)</f>
        <v>-6.7000000000000004E-2</v>
      </c>
      <c r="I1436">
        <f ca="1">IFERROR(INDEX(Data!$A:$AD,MATCH(Final!$A1436,INDIRECT("Data!$"&amp;SUBSTITUTE(ADDRESS(1,MATCH(I$1,Data!$1:$1,0),4),1,"")&amp;":$"&amp;SUBSTITUTE(ADDRESS(1,MATCH(I$1,Data!$1:$1,0),4),1,"")),0),MATCH(Final!I$1,Data!$1:$1,0)+1),I1435)</f>
        <v>-0.11600000000000001</v>
      </c>
      <c r="J1436">
        <f ca="1">IFERROR(INDEX(Data!$A:$AD,MATCH(Final!$A1436,INDIRECT("Data!$"&amp;SUBSTITUTE(ADDRESS(1,MATCH(J$1,Data!$1:$1,0),4),1,"")&amp;":$"&amp;SUBSTITUTE(ADDRESS(1,MATCH(J$1,Data!$1:$1,0),4),1,"")),0),MATCH(Final!J$1,Data!$1:$1,0)+1),J1435)</f>
        <v>0.5</v>
      </c>
      <c r="K1436">
        <f ca="1">IFERROR(INDEX(Data!$A:$AD,MATCH(Final!$A1436,INDIRECT("Data!$"&amp;SUBSTITUTE(ADDRESS(1,MATCH(K$1,Data!$1:$1,0),4),1,"")&amp;":$"&amp;SUBSTITUTE(ADDRESS(1,MATCH(K$1,Data!$1:$1,0),4),1,"")),0),MATCH(Final!K$1,Data!$1:$1,0)+1),K1435)</f>
        <v>0.43</v>
      </c>
      <c r="L1436">
        <f ca="1">IFERROR(INDEX(Data!$A:$AD,MATCH(Final!$A1436,INDIRECT("Data!$"&amp;SUBSTITUTE(ADDRESS(1,MATCH(L$1,Data!$1:$1,0),4),1,"")&amp;":$"&amp;SUBSTITUTE(ADDRESS(1,MATCH(L$1,Data!$1:$1,0),4),1,"")),0),MATCH(Final!L$1,Data!$1:$1,0)+1),L1435)</f>
        <v>60.32</v>
      </c>
      <c r="M1436">
        <f ca="1">IFERROR(INDEX(Data!$A:$AD,MATCH(Final!$A1436,INDIRECT("Data!$"&amp;SUBSTITUTE(ADDRESS(1,MATCH(M$1,Data!$1:$1,0),4),1,"")&amp;":$"&amp;SUBSTITUTE(ADDRESS(1,MATCH(M$1,Data!$1:$1,0),4),1,"")),0),MATCH(Final!M$1,Data!$1:$1,0)+1),M1435)</f>
        <v>585.75</v>
      </c>
      <c r="N1436">
        <f ca="1">IFERROR(INDEX(Data!$A:$AD,MATCH(Final!$A1436,INDIRECT("Data!$"&amp;SUBSTITUTE(ADDRESS(1,MATCH(N$1,Data!$1:$1,0),4),1,"")&amp;":$"&amp;SUBSTITUTE(ADDRESS(1,MATCH(N$1,Data!$1:$1,0),4),1,"")),0),MATCH(Final!N$1,Data!$1:$1,0)+1),N1435)</f>
        <v>50.2</v>
      </c>
    </row>
    <row r="1437" spans="1:14">
      <c r="A1437" s="2">
        <v>42191</v>
      </c>
      <c r="B1437">
        <f ca="1">IFERROR(INDEX(Data!$A:$AD,MATCH(Final!$A1437,INDIRECT("Data!$"&amp;SUBSTITUTE(ADDRESS(1,MATCH(B$1,Data!$1:$1,0),4),1,"")&amp;":$"&amp;SUBSTITUTE(ADDRESS(1,MATCH(B$1,Data!$1:$1,0),4),1,"")),0),MATCH(Final!B$1,Data!$1:$1,0)+1),B1436)</f>
        <v>3365.2</v>
      </c>
      <c r="C1437">
        <f ca="1">IFERROR(INDEX(Data!$A:$AD,MATCH(Final!$A1437,INDIRECT("Data!$"&amp;SUBSTITUTE(ADDRESS(1,MATCH(C$1,Data!$1:$1,0),4),1,"")&amp;":$"&amp;SUBSTITUTE(ADDRESS(1,MATCH(C$1,Data!$1:$1,0),4),1,"")),0),MATCH(Final!C$1,Data!$1:$1,0)+1),C1436)</f>
        <v>29.9819</v>
      </c>
      <c r="D1437">
        <f ca="1">IFERROR(INDEX(Data!$A:$AD,MATCH(Final!$A1437,INDIRECT("Data!$"&amp;SUBSTITUTE(ADDRESS(1,MATCH(D$1,Data!$1:$1,0),4),1,"")&amp;":$"&amp;SUBSTITUTE(ADDRESS(1,MATCH(D$1,Data!$1:$1,0),4),1,"")),0),MATCH(Final!D$1,Data!$1:$1,0)+1),D1436)</f>
        <v>-0.249</v>
      </c>
      <c r="E1437">
        <f ca="1">IFERROR(INDEX(Data!$A:$AD,MATCH(Final!$A1437,INDIRECT("Data!$"&amp;SUBSTITUTE(ADDRESS(1,MATCH(E$1,Data!$1:$1,0),4),1,"")&amp;":$"&amp;SUBSTITUTE(ADDRESS(1,MATCH(E$1,Data!$1:$1,0),4),1,"")),0),MATCH(Final!E$1,Data!$1:$1,0)+1),E1436)</f>
        <v>0.109</v>
      </c>
      <c r="F1437">
        <f ca="1">IFERROR(INDEX(Data!$A:$AD,MATCH(Final!$A1437,INDIRECT("Data!$"&amp;SUBSTITUTE(ADDRESS(1,MATCH(F$1,Data!$1:$1,0),4),1,"")&amp;":$"&amp;SUBSTITUTE(ADDRESS(1,MATCH(F$1,Data!$1:$1,0),4),1,"")),0),MATCH(Final!F$1,Data!$1:$1,0)+1),F1436)</f>
        <v>0.76400000000000001</v>
      </c>
      <c r="G1437">
        <f ca="1">IFERROR(INDEX(Data!$A:$AD,MATCH(Final!$A1437,INDIRECT("Data!$"&amp;SUBSTITUTE(ADDRESS(1,MATCH(G$1,Data!$1:$1,0),4),1,"")&amp;":$"&amp;SUBSTITUTE(ADDRESS(1,MATCH(G$1,Data!$1:$1,0),4),1,"")),0),MATCH(Final!G$1,Data!$1:$1,0)+1),G1436)</f>
        <v>4.9000000000000002E-2</v>
      </c>
      <c r="H1437">
        <f ca="1">IFERROR(INDEX(Data!$A:$AD,MATCH(Final!$A1437,INDIRECT("Data!$"&amp;SUBSTITUTE(ADDRESS(1,MATCH(H$1,Data!$1:$1,0),4),1,"")&amp;":$"&amp;SUBSTITUTE(ADDRESS(1,MATCH(H$1,Data!$1:$1,0),4),1,"")),0),MATCH(Final!H$1,Data!$1:$1,0)+1),H1436)</f>
        <v>-6.8000000000000005E-2</v>
      </c>
      <c r="I1437">
        <f ca="1">IFERROR(INDEX(Data!$A:$AD,MATCH(Final!$A1437,INDIRECT("Data!$"&amp;SUBSTITUTE(ADDRESS(1,MATCH(I$1,Data!$1:$1,0),4),1,"")&amp;":$"&amp;SUBSTITUTE(ADDRESS(1,MATCH(I$1,Data!$1:$1,0),4),1,"")),0),MATCH(Final!I$1,Data!$1:$1,0)+1),I1436)</f>
        <v>-0.122</v>
      </c>
      <c r="J1437">
        <f ca="1">IFERROR(INDEX(Data!$A:$AD,MATCH(Final!$A1437,INDIRECT("Data!$"&amp;SUBSTITUTE(ADDRESS(1,MATCH(J$1,Data!$1:$1,0),4),1,"")&amp;":$"&amp;SUBSTITUTE(ADDRESS(1,MATCH(J$1,Data!$1:$1,0),4),1,"")),0),MATCH(Final!J$1,Data!$1:$1,0)+1),J1436)</f>
        <v>0.5</v>
      </c>
      <c r="K1437">
        <f ca="1">IFERROR(INDEX(Data!$A:$AD,MATCH(Final!$A1437,INDIRECT("Data!$"&amp;SUBSTITUTE(ADDRESS(1,MATCH(K$1,Data!$1:$1,0),4),1,"")&amp;":$"&amp;SUBSTITUTE(ADDRESS(1,MATCH(K$1,Data!$1:$1,0),4),1,"")),0),MATCH(Final!K$1,Data!$1:$1,0)+1),K1436)</f>
        <v>0.43</v>
      </c>
      <c r="L1437">
        <f ca="1">IFERROR(INDEX(Data!$A:$AD,MATCH(Final!$A1437,INDIRECT("Data!$"&amp;SUBSTITUTE(ADDRESS(1,MATCH(L$1,Data!$1:$1,0),4),1,"")&amp;":$"&amp;SUBSTITUTE(ADDRESS(1,MATCH(L$1,Data!$1:$1,0),4),1,"")),0),MATCH(Final!L$1,Data!$1:$1,0)+1),L1436)</f>
        <v>56.54</v>
      </c>
      <c r="M1437">
        <f ca="1">IFERROR(INDEX(Data!$A:$AD,MATCH(Final!$A1437,INDIRECT("Data!$"&amp;SUBSTITUTE(ADDRESS(1,MATCH(M$1,Data!$1:$1,0),4),1,"")&amp;":$"&amp;SUBSTITUTE(ADDRESS(1,MATCH(M$1,Data!$1:$1,0),4),1,"")),0),MATCH(Final!M$1,Data!$1:$1,0)+1),M1436)</f>
        <v>588.5</v>
      </c>
      <c r="N1437">
        <f ca="1">IFERROR(INDEX(Data!$A:$AD,MATCH(Final!$A1437,INDIRECT("Data!$"&amp;SUBSTITUTE(ADDRESS(1,MATCH(N$1,Data!$1:$1,0),4),1,"")&amp;":$"&amp;SUBSTITUTE(ADDRESS(1,MATCH(N$1,Data!$1:$1,0),4),1,"")),0),MATCH(Final!N$1,Data!$1:$1,0)+1),N1436)</f>
        <v>50.2</v>
      </c>
    </row>
    <row r="1438" spans="1:14">
      <c r="A1438" s="2">
        <v>42192</v>
      </c>
      <c r="B1438">
        <f ca="1">IFERROR(INDEX(Data!$A:$AD,MATCH(Final!$A1438,INDIRECT("Data!$"&amp;SUBSTITUTE(ADDRESS(1,MATCH(B$1,Data!$1:$1,0),4),1,"")&amp;":$"&amp;SUBSTITUTE(ADDRESS(1,MATCH(B$1,Data!$1:$1,0),4),1,"")),0),MATCH(Final!B$1,Data!$1:$1,0)+1),B1437)</f>
        <v>3294.19</v>
      </c>
      <c r="C1438">
        <f ca="1">IFERROR(INDEX(Data!$A:$AD,MATCH(Final!$A1438,INDIRECT("Data!$"&amp;SUBSTITUTE(ADDRESS(1,MATCH(C$1,Data!$1:$1,0),4),1,"")&amp;":$"&amp;SUBSTITUTE(ADDRESS(1,MATCH(C$1,Data!$1:$1,0),4),1,"")),0),MATCH(Final!C$1,Data!$1:$1,0)+1),C1437)</f>
        <v>30.9878</v>
      </c>
      <c r="D1438">
        <f ca="1">IFERROR(INDEX(Data!$A:$AD,MATCH(Final!$A1438,INDIRECT("Data!$"&amp;SUBSTITUTE(ADDRESS(1,MATCH(D$1,Data!$1:$1,0),4),1,"")&amp;":$"&amp;SUBSTITUTE(ADDRESS(1,MATCH(D$1,Data!$1:$1,0),4),1,"")),0),MATCH(Final!D$1,Data!$1:$1,0)+1),D1437)</f>
        <v>-0.26200000000000001</v>
      </c>
      <c r="E1438">
        <f ca="1">IFERROR(INDEX(Data!$A:$AD,MATCH(Final!$A1438,INDIRECT("Data!$"&amp;SUBSTITUTE(ADDRESS(1,MATCH(E$1,Data!$1:$1,0),4),1,"")&amp;":$"&amp;SUBSTITUTE(ADDRESS(1,MATCH(E$1,Data!$1:$1,0),4),1,"")),0),MATCH(Final!E$1,Data!$1:$1,0)+1),E1437)</f>
        <v>6.3E-2</v>
      </c>
      <c r="F1438">
        <f ca="1">IFERROR(INDEX(Data!$A:$AD,MATCH(Final!$A1438,INDIRECT("Data!$"&amp;SUBSTITUTE(ADDRESS(1,MATCH(F$1,Data!$1:$1,0),4),1,"")&amp;":$"&amp;SUBSTITUTE(ADDRESS(1,MATCH(F$1,Data!$1:$1,0),4),1,"")),0),MATCH(Final!F$1,Data!$1:$1,0)+1),F1437)</f>
        <v>0.64300000000000002</v>
      </c>
      <c r="G1438">
        <f ca="1">IFERROR(INDEX(Data!$A:$AD,MATCH(Final!$A1438,INDIRECT("Data!$"&amp;SUBSTITUTE(ADDRESS(1,MATCH(G$1,Data!$1:$1,0),4),1,"")&amp;":$"&amp;SUBSTITUTE(ADDRESS(1,MATCH(G$1,Data!$1:$1,0),4),1,"")),0),MATCH(Final!G$1,Data!$1:$1,0)+1),G1437)</f>
        <v>4.9000000000000002E-2</v>
      </c>
      <c r="H1438">
        <f ca="1">IFERROR(INDEX(Data!$A:$AD,MATCH(Final!$A1438,INDIRECT("Data!$"&amp;SUBSTITUTE(ADDRESS(1,MATCH(H$1,Data!$1:$1,0),4),1,"")&amp;":$"&amp;SUBSTITUTE(ADDRESS(1,MATCH(H$1,Data!$1:$1,0),4),1,"")),0),MATCH(Final!H$1,Data!$1:$1,0)+1),H1437)</f>
        <v>-6.9000000000000006E-2</v>
      </c>
      <c r="I1438">
        <f ca="1">IFERROR(INDEX(Data!$A:$AD,MATCH(Final!$A1438,INDIRECT("Data!$"&amp;SUBSTITUTE(ADDRESS(1,MATCH(I$1,Data!$1:$1,0),4),1,"")&amp;":$"&amp;SUBSTITUTE(ADDRESS(1,MATCH(I$1,Data!$1:$1,0),4),1,"")),0),MATCH(Final!I$1,Data!$1:$1,0)+1),I1437)</f>
        <v>-0.12</v>
      </c>
      <c r="J1438">
        <f ca="1">IFERROR(INDEX(Data!$A:$AD,MATCH(Final!$A1438,INDIRECT("Data!$"&amp;SUBSTITUTE(ADDRESS(1,MATCH(J$1,Data!$1:$1,0),4),1,"")&amp;":$"&amp;SUBSTITUTE(ADDRESS(1,MATCH(J$1,Data!$1:$1,0),4),1,"")),0),MATCH(Final!J$1,Data!$1:$1,0)+1),J1437)</f>
        <v>0.5</v>
      </c>
      <c r="K1438">
        <f ca="1">IFERROR(INDEX(Data!$A:$AD,MATCH(Final!$A1438,INDIRECT("Data!$"&amp;SUBSTITUTE(ADDRESS(1,MATCH(K$1,Data!$1:$1,0),4),1,"")&amp;":$"&amp;SUBSTITUTE(ADDRESS(1,MATCH(K$1,Data!$1:$1,0),4),1,"")),0),MATCH(Final!K$1,Data!$1:$1,0)+1),K1437)</f>
        <v>0.43</v>
      </c>
      <c r="L1438">
        <f ca="1">IFERROR(INDEX(Data!$A:$AD,MATCH(Final!$A1438,INDIRECT("Data!$"&amp;SUBSTITUTE(ADDRESS(1,MATCH(L$1,Data!$1:$1,0),4),1,"")&amp;":$"&amp;SUBSTITUTE(ADDRESS(1,MATCH(L$1,Data!$1:$1,0),4),1,"")),0),MATCH(Final!L$1,Data!$1:$1,0)+1),L1437)</f>
        <v>56.85</v>
      </c>
      <c r="M1438">
        <f ca="1">IFERROR(INDEX(Data!$A:$AD,MATCH(Final!$A1438,INDIRECT("Data!$"&amp;SUBSTITUTE(ADDRESS(1,MATCH(M$1,Data!$1:$1,0),4),1,"")&amp;":$"&amp;SUBSTITUTE(ADDRESS(1,MATCH(M$1,Data!$1:$1,0),4),1,"")),0),MATCH(Final!M$1,Data!$1:$1,0)+1),M1437)</f>
        <v>579.5</v>
      </c>
      <c r="N1438">
        <f ca="1">IFERROR(INDEX(Data!$A:$AD,MATCH(Final!$A1438,INDIRECT("Data!$"&amp;SUBSTITUTE(ADDRESS(1,MATCH(N$1,Data!$1:$1,0),4),1,"")&amp;":$"&amp;SUBSTITUTE(ADDRESS(1,MATCH(N$1,Data!$1:$1,0),4),1,"")),0),MATCH(Final!N$1,Data!$1:$1,0)+1),N1437)</f>
        <v>50.2</v>
      </c>
    </row>
    <row r="1439" spans="1:14">
      <c r="A1439" s="2">
        <v>42193</v>
      </c>
      <c r="B1439">
        <f ca="1">IFERROR(INDEX(Data!$A:$AD,MATCH(Final!$A1439,INDIRECT("Data!$"&amp;SUBSTITUTE(ADDRESS(1,MATCH(B$1,Data!$1:$1,0),4),1,"")&amp;":$"&amp;SUBSTITUTE(ADDRESS(1,MATCH(B$1,Data!$1:$1,0),4),1,"")),0),MATCH(Final!B$1,Data!$1:$1,0)+1),B1438)</f>
        <v>3327.5</v>
      </c>
      <c r="C1439">
        <f ca="1">IFERROR(INDEX(Data!$A:$AD,MATCH(Final!$A1439,INDIRECT("Data!$"&amp;SUBSTITUTE(ADDRESS(1,MATCH(C$1,Data!$1:$1,0),4),1,"")&amp;":$"&amp;SUBSTITUTE(ADDRESS(1,MATCH(C$1,Data!$1:$1,0),4),1,"")),0),MATCH(Final!C$1,Data!$1:$1,0)+1),C1438)</f>
        <v>31.634799999999998</v>
      </c>
      <c r="D1439">
        <f ca="1">IFERROR(INDEX(Data!$A:$AD,MATCH(Final!$A1439,INDIRECT("Data!$"&amp;SUBSTITUTE(ADDRESS(1,MATCH(D$1,Data!$1:$1,0),4),1,"")&amp;":$"&amp;SUBSTITUTE(ADDRESS(1,MATCH(D$1,Data!$1:$1,0),4),1,"")),0),MATCH(Final!D$1,Data!$1:$1,0)+1),D1438)</f>
        <v>-0.26300000000000001</v>
      </c>
      <c r="E1439">
        <f ca="1">IFERROR(INDEX(Data!$A:$AD,MATCH(Final!$A1439,INDIRECT("Data!$"&amp;SUBSTITUTE(ADDRESS(1,MATCH(E$1,Data!$1:$1,0),4),1,"")&amp;":$"&amp;SUBSTITUTE(ADDRESS(1,MATCH(E$1,Data!$1:$1,0),4),1,"")),0),MATCH(Final!E$1,Data!$1:$1,0)+1),E1438)</f>
        <v>9.5000000000000001E-2</v>
      </c>
      <c r="F1439">
        <f ca="1">IFERROR(INDEX(Data!$A:$AD,MATCH(Final!$A1439,INDIRECT("Data!$"&amp;SUBSTITUTE(ADDRESS(1,MATCH(F$1,Data!$1:$1,0),4),1,"")&amp;":$"&amp;SUBSTITUTE(ADDRESS(1,MATCH(F$1,Data!$1:$1,0),4),1,"")),0),MATCH(Final!F$1,Data!$1:$1,0)+1),F1438)</f>
        <v>0.67100000000000004</v>
      </c>
      <c r="G1439">
        <f ca="1">IFERROR(INDEX(Data!$A:$AD,MATCH(Final!$A1439,INDIRECT("Data!$"&amp;SUBSTITUTE(ADDRESS(1,MATCH(G$1,Data!$1:$1,0),4),1,"")&amp;":$"&amp;SUBSTITUTE(ADDRESS(1,MATCH(G$1,Data!$1:$1,0),4),1,"")),0),MATCH(Final!G$1,Data!$1:$1,0)+1),G1438)</f>
        <v>4.9000000000000002E-2</v>
      </c>
      <c r="H1439">
        <f ca="1">IFERROR(INDEX(Data!$A:$AD,MATCH(Final!$A1439,INDIRECT("Data!$"&amp;SUBSTITUTE(ADDRESS(1,MATCH(H$1,Data!$1:$1,0),4),1,"")&amp;":$"&amp;SUBSTITUTE(ADDRESS(1,MATCH(H$1,Data!$1:$1,0),4),1,"")),0),MATCH(Final!H$1,Data!$1:$1,0)+1),H1438)</f>
        <v>-7.0999999999999994E-2</v>
      </c>
      <c r="I1439">
        <f ca="1">IFERROR(INDEX(Data!$A:$AD,MATCH(Final!$A1439,INDIRECT("Data!$"&amp;SUBSTITUTE(ADDRESS(1,MATCH(I$1,Data!$1:$1,0),4),1,"")&amp;":$"&amp;SUBSTITUTE(ADDRESS(1,MATCH(I$1,Data!$1:$1,0),4),1,"")),0),MATCH(Final!I$1,Data!$1:$1,0)+1),I1438)</f>
        <v>-0.11799999999999999</v>
      </c>
      <c r="J1439">
        <f ca="1">IFERROR(INDEX(Data!$A:$AD,MATCH(Final!$A1439,INDIRECT("Data!$"&amp;SUBSTITUTE(ADDRESS(1,MATCH(J$1,Data!$1:$1,0),4),1,"")&amp;":$"&amp;SUBSTITUTE(ADDRESS(1,MATCH(J$1,Data!$1:$1,0),4),1,"")),0),MATCH(Final!J$1,Data!$1:$1,0)+1),J1438)</f>
        <v>0.5</v>
      </c>
      <c r="K1439">
        <f ca="1">IFERROR(INDEX(Data!$A:$AD,MATCH(Final!$A1439,INDIRECT("Data!$"&amp;SUBSTITUTE(ADDRESS(1,MATCH(K$1,Data!$1:$1,0),4),1,"")&amp;":$"&amp;SUBSTITUTE(ADDRESS(1,MATCH(K$1,Data!$1:$1,0),4),1,"")),0),MATCH(Final!K$1,Data!$1:$1,0)+1),K1438)</f>
        <v>0.43</v>
      </c>
      <c r="L1439">
        <f ca="1">IFERROR(INDEX(Data!$A:$AD,MATCH(Final!$A1439,INDIRECT("Data!$"&amp;SUBSTITUTE(ADDRESS(1,MATCH(L$1,Data!$1:$1,0),4),1,"")&amp;":$"&amp;SUBSTITUTE(ADDRESS(1,MATCH(L$1,Data!$1:$1,0),4),1,"")),0),MATCH(Final!L$1,Data!$1:$1,0)+1),L1438)</f>
        <v>57.05</v>
      </c>
      <c r="M1439">
        <f ca="1">IFERROR(INDEX(Data!$A:$AD,MATCH(Final!$A1439,INDIRECT("Data!$"&amp;SUBSTITUTE(ADDRESS(1,MATCH(M$1,Data!$1:$1,0),4),1,"")&amp;":$"&amp;SUBSTITUTE(ADDRESS(1,MATCH(M$1,Data!$1:$1,0),4),1,"")),0),MATCH(Final!M$1,Data!$1:$1,0)+1),M1438)</f>
        <v>572.25</v>
      </c>
      <c r="N1439">
        <f ca="1">IFERROR(INDEX(Data!$A:$AD,MATCH(Final!$A1439,INDIRECT("Data!$"&amp;SUBSTITUTE(ADDRESS(1,MATCH(N$1,Data!$1:$1,0),4),1,"")&amp;":$"&amp;SUBSTITUTE(ADDRESS(1,MATCH(N$1,Data!$1:$1,0),4),1,"")),0),MATCH(Final!N$1,Data!$1:$1,0)+1),N1438)</f>
        <v>50.2</v>
      </c>
    </row>
    <row r="1440" spans="1:14">
      <c r="A1440" s="2">
        <v>42194</v>
      </c>
      <c r="B1440">
        <f ca="1">IFERROR(INDEX(Data!$A:$AD,MATCH(Final!$A1440,INDIRECT("Data!$"&amp;SUBSTITUTE(ADDRESS(1,MATCH(B$1,Data!$1:$1,0),4),1,"")&amp;":$"&amp;SUBSTITUTE(ADDRESS(1,MATCH(B$1,Data!$1:$1,0),4),1,"")),0),MATCH(Final!B$1,Data!$1:$1,0)+1),B1439)</f>
        <v>3420.03</v>
      </c>
      <c r="C1440">
        <f ca="1">IFERROR(INDEX(Data!$A:$AD,MATCH(Final!$A1440,INDIRECT("Data!$"&amp;SUBSTITUTE(ADDRESS(1,MATCH(C$1,Data!$1:$1,0),4),1,"")&amp;":$"&amp;SUBSTITUTE(ADDRESS(1,MATCH(C$1,Data!$1:$1,0),4),1,"")),0),MATCH(Final!C$1,Data!$1:$1,0)+1),C1439)</f>
        <v>30.765599999999999</v>
      </c>
      <c r="D1440">
        <f ca="1">IFERROR(INDEX(Data!$A:$AD,MATCH(Final!$A1440,INDIRECT("Data!$"&amp;SUBSTITUTE(ADDRESS(1,MATCH(D$1,Data!$1:$1,0),4),1,"")&amp;":$"&amp;SUBSTITUTE(ADDRESS(1,MATCH(D$1,Data!$1:$1,0),4),1,"")),0),MATCH(Final!D$1,Data!$1:$1,0)+1),D1439)</f>
        <v>-0.25600000000000001</v>
      </c>
      <c r="E1440">
        <f ca="1">IFERROR(INDEX(Data!$A:$AD,MATCH(Final!$A1440,INDIRECT("Data!$"&amp;SUBSTITUTE(ADDRESS(1,MATCH(E$1,Data!$1:$1,0),4),1,"")&amp;":$"&amp;SUBSTITUTE(ADDRESS(1,MATCH(E$1,Data!$1:$1,0),4),1,"")),0),MATCH(Final!E$1,Data!$1:$1,0)+1),E1439)</f>
        <v>0.106</v>
      </c>
      <c r="F1440">
        <f ca="1">IFERROR(INDEX(Data!$A:$AD,MATCH(Final!$A1440,INDIRECT("Data!$"&amp;SUBSTITUTE(ADDRESS(1,MATCH(F$1,Data!$1:$1,0),4),1,"")&amp;":$"&amp;SUBSTITUTE(ADDRESS(1,MATCH(F$1,Data!$1:$1,0),4),1,"")),0),MATCH(Final!F$1,Data!$1:$1,0)+1),F1439)</f>
        <v>0.71899999999999997</v>
      </c>
      <c r="G1440">
        <f ca="1">IFERROR(INDEX(Data!$A:$AD,MATCH(Final!$A1440,INDIRECT("Data!$"&amp;SUBSTITUTE(ADDRESS(1,MATCH(G$1,Data!$1:$1,0),4),1,"")&amp;":$"&amp;SUBSTITUTE(ADDRESS(1,MATCH(G$1,Data!$1:$1,0),4),1,"")),0),MATCH(Final!G$1,Data!$1:$1,0)+1),G1439)</f>
        <v>4.9000000000000002E-2</v>
      </c>
      <c r="H1440">
        <f ca="1">IFERROR(INDEX(Data!$A:$AD,MATCH(Final!$A1440,INDIRECT("Data!$"&amp;SUBSTITUTE(ADDRESS(1,MATCH(H$1,Data!$1:$1,0),4),1,"")&amp;":$"&amp;SUBSTITUTE(ADDRESS(1,MATCH(H$1,Data!$1:$1,0),4),1,"")),0),MATCH(Final!H$1,Data!$1:$1,0)+1),H1439)</f>
        <v>-7.0999999999999994E-2</v>
      </c>
      <c r="I1440">
        <f ca="1">IFERROR(INDEX(Data!$A:$AD,MATCH(Final!$A1440,INDIRECT("Data!$"&amp;SUBSTITUTE(ADDRESS(1,MATCH(I$1,Data!$1:$1,0),4),1,"")&amp;":$"&amp;SUBSTITUTE(ADDRESS(1,MATCH(I$1,Data!$1:$1,0),4),1,"")),0),MATCH(Final!I$1,Data!$1:$1,0)+1),I1439)</f>
        <v>-0.121</v>
      </c>
      <c r="J1440">
        <f ca="1">IFERROR(INDEX(Data!$A:$AD,MATCH(Final!$A1440,INDIRECT("Data!$"&amp;SUBSTITUTE(ADDRESS(1,MATCH(J$1,Data!$1:$1,0),4),1,"")&amp;":$"&amp;SUBSTITUTE(ADDRESS(1,MATCH(J$1,Data!$1:$1,0),4),1,"")),0),MATCH(Final!J$1,Data!$1:$1,0)+1),J1439)</f>
        <v>0.5</v>
      </c>
      <c r="K1440">
        <f ca="1">IFERROR(INDEX(Data!$A:$AD,MATCH(Final!$A1440,INDIRECT("Data!$"&amp;SUBSTITUTE(ADDRESS(1,MATCH(K$1,Data!$1:$1,0),4),1,"")&amp;":$"&amp;SUBSTITUTE(ADDRESS(1,MATCH(K$1,Data!$1:$1,0),4),1,"")),0),MATCH(Final!K$1,Data!$1:$1,0)+1),K1439)</f>
        <v>0.43</v>
      </c>
      <c r="L1440">
        <f ca="1">IFERROR(INDEX(Data!$A:$AD,MATCH(Final!$A1440,INDIRECT("Data!$"&amp;SUBSTITUTE(ADDRESS(1,MATCH(L$1,Data!$1:$1,0),4),1,"")&amp;":$"&amp;SUBSTITUTE(ADDRESS(1,MATCH(L$1,Data!$1:$1,0),4),1,"")),0),MATCH(Final!L$1,Data!$1:$1,0)+1),L1439)</f>
        <v>58.61</v>
      </c>
      <c r="M1440">
        <f ca="1">IFERROR(INDEX(Data!$A:$AD,MATCH(Final!$A1440,INDIRECT("Data!$"&amp;SUBSTITUTE(ADDRESS(1,MATCH(M$1,Data!$1:$1,0),4),1,"")&amp;":$"&amp;SUBSTITUTE(ADDRESS(1,MATCH(M$1,Data!$1:$1,0),4),1,"")),0),MATCH(Final!M$1,Data!$1:$1,0)+1),M1439)</f>
        <v>572.25</v>
      </c>
      <c r="N1440">
        <f ca="1">IFERROR(INDEX(Data!$A:$AD,MATCH(Final!$A1440,INDIRECT("Data!$"&amp;SUBSTITUTE(ADDRESS(1,MATCH(N$1,Data!$1:$1,0),4),1,"")&amp;":$"&amp;SUBSTITUTE(ADDRESS(1,MATCH(N$1,Data!$1:$1,0),4),1,"")),0),MATCH(Final!N$1,Data!$1:$1,0)+1),N1439)</f>
        <v>50.2</v>
      </c>
    </row>
    <row r="1441" spans="1:14">
      <c r="A1441" s="2">
        <v>42195</v>
      </c>
      <c r="B1441">
        <f ca="1">IFERROR(INDEX(Data!$A:$AD,MATCH(Final!$A1441,INDIRECT("Data!$"&amp;SUBSTITUTE(ADDRESS(1,MATCH(B$1,Data!$1:$1,0),4),1,"")&amp;":$"&amp;SUBSTITUTE(ADDRESS(1,MATCH(B$1,Data!$1:$1,0),4),1,"")),0),MATCH(Final!B$1,Data!$1:$1,0)+1),B1440)</f>
        <v>3528.81</v>
      </c>
      <c r="C1441">
        <f ca="1">IFERROR(INDEX(Data!$A:$AD,MATCH(Final!$A1441,INDIRECT("Data!$"&amp;SUBSTITUTE(ADDRESS(1,MATCH(C$1,Data!$1:$1,0),4),1,"")&amp;":$"&amp;SUBSTITUTE(ADDRESS(1,MATCH(C$1,Data!$1:$1,0),4),1,"")),0),MATCH(Final!C$1,Data!$1:$1,0)+1),C1440)</f>
        <v>27.876300000000001</v>
      </c>
      <c r="D1441">
        <f ca="1">IFERROR(INDEX(Data!$A:$AD,MATCH(Final!$A1441,INDIRECT("Data!$"&amp;SUBSTITUTE(ADDRESS(1,MATCH(D$1,Data!$1:$1,0),4),1,"")&amp;":$"&amp;SUBSTITUTE(ADDRESS(1,MATCH(D$1,Data!$1:$1,0),4),1,"")),0),MATCH(Final!D$1,Data!$1:$1,0)+1),D1440)</f>
        <v>-0.21</v>
      </c>
      <c r="E1441">
        <f ca="1">IFERROR(INDEX(Data!$A:$AD,MATCH(Final!$A1441,INDIRECT("Data!$"&amp;SUBSTITUTE(ADDRESS(1,MATCH(E$1,Data!$1:$1,0),4),1,"")&amp;":$"&amp;SUBSTITUTE(ADDRESS(1,MATCH(E$1,Data!$1:$1,0),4),1,"")),0),MATCH(Final!E$1,Data!$1:$1,0)+1),E1440)</f>
        <v>0.222</v>
      </c>
      <c r="F1441">
        <f ca="1">IFERROR(INDEX(Data!$A:$AD,MATCH(Final!$A1441,INDIRECT("Data!$"&amp;SUBSTITUTE(ADDRESS(1,MATCH(F$1,Data!$1:$1,0),4),1,"")&amp;":$"&amp;SUBSTITUTE(ADDRESS(1,MATCH(F$1,Data!$1:$1,0),4),1,"")),0),MATCH(Final!F$1,Data!$1:$1,0)+1),F1440)</f>
        <v>0.89800000000000002</v>
      </c>
      <c r="G1441">
        <f ca="1">IFERROR(INDEX(Data!$A:$AD,MATCH(Final!$A1441,INDIRECT("Data!$"&amp;SUBSTITUTE(ADDRESS(1,MATCH(G$1,Data!$1:$1,0),4),1,"")&amp;":$"&amp;SUBSTITUTE(ADDRESS(1,MATCH(G$1,Data!$1:$1,0),4),1,"")),0),MATCH(Final!G$1,Data!$1:$1,0)+1),G1440)</f>
        <v>4.9000000000000002E-2</v>
      </c>
      <c r="H1441">
        <f ca="1">IFERROR(INDEX(Data!$A:$AD,MATCH(Final!$A1441,INDIRECT("Data!$"&amp;SUBSTITUTE(ADDRESS(1,MATCH(H$1,Data!$1:$1,0),4),1,"")&amp;":$"&amp;SUBSTITUTE(ADDRESS(1,MATCH(H$1,Data!$1:$1,0),4),1,"")),0),MATCH(Final!H$1,Data!$1:$1,0)+1),H1440)</f>
        <v>-7.0999999999999994E-2</v>
      </c>
      <c r="I1441">
        <f ca="1">IFERROR(INDEX(Data!$A:$AD,MATCH(Final!$A1441,INDIRECT("Data!$"&amp;SUBSTITUTE(ADDRESS(1,MATCH(I$1,Data!$1:$1,0),4),1,"")&amp;":$"&amp;SUBSTITUTE(ADDRESS(1,MATCH(I$1,Data!$1:$1,0),4),1,"")),0),MATCH(Final!I$1,Data!$1:$1,0)+1),I1440)</f>
        <v>-0.12</v>
      </c>
      <c r="J1441">
        <f ca="1">IFERROR(INDEX(Data!$A:$AD,MATCH(Final!$A1441,INDIRECT("Data!$"&amp;SUBSTITUTE(ADDRESS(1,MATCH(J$1,Data!$1:$1,0),4),1,"")&amp;":$"&amp;SUBSTITUTE(ADDRESS(1,MATCH(J$1,Data!$1:$1,0),4),1,"")),0),MATCH(Final!J$1,Data!$1:$1,0)+1),J1440)</f>
        <v>0.5</v>
      </c>
      <c r="K1441">
        <f ca="1">IFERROR(INDEX(Data!$A:$AD,MATCH(Final!$A1441,INDIRECT("Data!$"&amp;SUBSTITUTE(ADDRESS(1,MATCH(K$1,Data!$1:$1,0),4),1,"")&amp;":$"&amp;SUBSTITUTE(ADDRESS(1,MATCH(K$1,Data!$1:$1,0),4),1,"")),0),MATCH(Final!K$1,Data!$1:$1,0)+1),K1440)</f>
        <v>0.43</v>
      </c>
      <c r="L1441">
        <f ca="1">IFERROR(INDEX(Data!$A:$AD,MATCH(Final!$A1441,INDIRECT("Data!$"&amp;SUBSTITUTE(ADDRESS(1,MATCH(L$1,Data!$1:$1,0),4),1,"")&amp;":$"&amp;SUBSTITUTE(ADDRESS(1,MATCH(L$1,Data!$1:$1,0),4),1,"")),0),MATCH(Final!L$1,Data!$1:$1,0)+1),L1440)</f>
        <v>58.73</v>
      </c>
      <c r="M1441">
        <f ca="1">IFERROR(INDEX(Data!$A:$AD,MATCH(Final!$A1441,INDIRECT("Data!$"&amp;SUBSTITUTE(ADDRESS(1,MATCH(M$1,Data!$1:$1,0),4),1,"")&amp;":$"&amp;SUBSTITUTE(ADDRESS(1,MATCH(M$1,Data!$1:$1,0),4),1,"")),0),MATCH(Final!M$1,Data!$1:$1,0)+1),M1440)</f>
        <v>581.5</v>
      </c>
      <c r="N1441">
        <f ca="1">IFERROR(INDEX(Data!$A:$AD,MATCH(Final!$A1441,INDIRECT("Data!$"&amp;SUBSTITUTE(ADDRESS(1,MATCH(N$1,Data!$1:$1,0),4),1,"")&amp;":$"&amp;SUBSTITUTE(ADDRESS(1,MATCH(N$1,Data!$1:$1,0),4),1,"")),0),MATCH(Final!N$1,Data!$1:$1,0)+1),N1440)</f>
        <v>50.2</v>
      </c>
    </row>
    <row r="1442" spans="1:14">
      <c r="A1442" s="2">
        <v>42198</v>
      </c>
      <c r="B1442">
        <f ca="1">IFERROR(INDEX(Data!$A:$AD,MATCH(Final!$A1442,INDIRECT("Data!$"&amp;SUBSTITUTE(ADDRESS(1,MATCH(B$1,Data!$1:$1,0),4),1,"")&amp;":$"&amp;SUBSTITUTE(ADDRESS(1,MATCH(B$1,Data!$1:$1,0),4),1,"")),0),MATCH(Final!B$1,Data!$1:$1,0)+1),B1441)</f>
        <v>3590.43</v>
      </c>
      <c r="C1442">
        <f ca="1">IFERROR(INDEX(Data!$A:$AD,MATCH(Final!$A1442,INDIRECT("Data!$"&amp;SUBSTITUTE(ADDRESS(1,MATCH(C$1,Data!$1:$1,0),4),1,"")&amp;":$"&amp;SUBSTITUTE(ADDRESS(1,MATCH(C$1,Data!$1:$1,0),4),1,"")),0),MATCH(Final!C$1,Data!$1:$1,0)+1),C1441)</f>
        <v>23.248200000000001</v>
      </c>
      <c r="D1442">
        <f ca="1">IFERROR(INDEX(Data!$A:$AD,MATCH(Final!$A1442,INDIRECT("Data!$"&amp;SUBSTITUTE(ADDRESS(1,MATCH(D$1,Data!$1:$1,0),4),1,"")&amp;":$"&amp;SUBSTITUTE(ADDRESS(1,MATCH(D$1,Data!$1:$1,0),4),1,"")),0),MATCH(Final!D$1,Data!$1:$1,0)+1),D1441)</f>
        <v>-0.22600000000000001</v>
      </c>
      <c r="E1442">
        <f ca="1">IFERROR(INDEX(Data!$A:$AD,MATCH(Final!$A1442,INDIRECT("Data!$"&amp;SUBSTITUTE(ADDRESS(1,MATCH(E$1,Data!$1:$1,0),4),1,"")&amp;":$"&amp;SUBSTITUTE(ADDRESS(1,MATCH(E$1,Data!$1:$1,0),4),1,"")),0),MATCH(Final!E$1,Data!$1:$1,0)+1),E1441)</f>
        <v>0.17499999999999999</v>
      </c>
      <c r="F1442">
        <f ca="1">IFERROR(INDEX(Data!$A:$AD,MATCH(Final!$A1442,INDIRECT("Data!$"&amp;SUBSTITUTE(ADDRESS(1,MATCH(F$1,Data!$1:$1,0),4),1,"")&amp;":$"&amp;SUBSTITUTE(ADDRESS(1,MATCH(F$1,Data!$1:$1,0),4),1,"")),0),MATCH(Final!F$1,Data!$1:$1,0)+1),F1441)</f>
        <v>0.85499999999999998</v>
      </c>
      <c r="G1442">
        <f ca="1">IFERROR(INDEX(Data!$A:$AD,MATCH(Final!$A1442,INDIRECT("Data!$"&amp;SUBSTITUTE(ADDRESS(1,MATCH(G$1,Data!$1:$1,0),4),1,"")&amp;":$"&amp;SUBSTITUTE(ADDRESS(1,MATCH(G$1,Data!$1:$1,0),4),1,"")),0),MATCH(Final!G$1,Data!$1:$1,0)+1),G1441)</f>
        <v>4.9000000000000002E-2</v>
      </c>
      <c r="H1442">
        <f ca="1">IFERROR(INDEX(Data!$A:$AD,MATCH(Final!$A1442,INDIRECT("Data!$"&amp;SUBSTITUTE(ADDRESS(1,MATCH(H$1,Data!$1:$1,0),4),1,"")&amp;":$"&amp;SUBSTITUTE(ADDRESS(1,MATCH(H$1,Data!$1:$1,0),4),1,"")),0),MATCH(Final!H$1,Data!$1:$1,0)+1),H1441)</f>
        <v>-7.0999999999999994E-2</v>
      </c>
      <c r="I1442">
        <f ca="1">IFERROR(INDEX(Data!$A:$AD,MATCH(Final!$A1442,INDIRECT("Data!$"&amp;SUBSTITUTE(ADDRESS(1,MATCH(I$1,Data!$1:$1,0),4),1,"")&amp;":$"&amp;SUBSTITUTE(ADDRESS(1,MATCH(I$1,Data!$1:$1,0),4),1,"")),0),MATCH(Final!I$1,Data!$1:$1,0)+1),I1441)</f>
        <v>-0.11799999999999999</v>
      </c>
      <c r="J1442">
        <f ca="1">IFERROR(INDEX(Data!$A:$AD,MATCH(Final!$A1442,INDIRECT("Data!$"&amp;SUBSTITUTE(ADDRESS(1,MATCH(J$1,Data!$1:$1,0),4),1,"")&amp;":$"&amp;SUBSTITUTE(ADDRESS(1,MATCH(J$1,Data!$1:$1,0),4),1,"")),0),MATCH(Final!J$1,Data!$1:$1,0)+1),J1441)</f>
        <v>0.5</v>
      </c>
      <c r="K1442">
        <f ca="1">IFERROR(INDEX(Data!$A:$AD,MATCH(Final!$A1442,INDIRECT("Data!$"&amp;SUBSTITUTE(ADDRESS(1,MATCH(K$1,Data!$1:$1,0),4),1,"")&amp;":$"&amp;SUBSTITUTE(ADDRESS(1,MATCH(K$1,Data!$1:$1,0),4),1,"")),0),MATCH(Final!K$1,Data!$1:$1,0)+1),K1441)</f>
        <v>0.43</v>
      </c>
      <c r="L1442">
        <f ca="1">IFERROR(INDEX(Data!$A:$AD,MATCH(Final!$A1442,INDIRECT("Data!$"&amp;SUBSTITUTE(ADDRESS(1,MATCH(L$1,Data!$1:$1,0),4),1,"")&amp;":$"&amp;SUBSTITUTE(ADDRESS(1,MATCH(L$1,Data!$1:$1,0),4),1,"")),0),MATCH(Final!L$1,Data!$1:$1,0)+1),L1441)</f>
        <v>57.85</v>
      </c>
      <c r="M1442">
        <f ca="1">IFERROR(INDEX(Data!$A:$AD,MATCH(Final!$A1442,INDIRECT("Data!$"&amp;SUBSTITUTE(ADDRESS(1,MATCH(M$1,Data!$1:$1,0),4),1,"")&amp;":$"&amp;SUBSTITUTE(ADDRESS(1,MATCH(M$1,Data!$1:$1,0),4),1,"")),0),MATCH(Final!M$1,Data!$1:$1,0)+1),M1441)</f>
        <v>586.75</v>
      </c>
      <c r="N1442">
        <f ca="1">IFERROR(INDEX(Data!$A:$AD,MATCH(Final!$A1442,INDIRECT("Data!$"&amp;SUBSTITUTE(ADDRESS(1,MATCH(N$1,Data!$1:$1,0),4),1,"")&amp;":$"&amp;SUBSTITUTE(ADDRESS(1,MATCH(N$1,Data!$1:$1,0),4),1,"")),0),MATCH(Final!N$1,Data!$1:$1,0)+1),N1441)</f>
        <v>50.2</v>
      </c>
    </row>
    <row r="1443" spans="1:14">
      <c r="A1443" s="2">
        <v>42199</v>
      </c>
      <c r="B1443">
        <f ca="1">IFERROR(INDEX(Data!$A:$AD,MATCH(Final!$A1443,INDIRECT("Data!$"&amp;SUBSTITUTE(ADDRESS(1,MATCH(B$1,Data!$1:$1,0),4),1,"")&amp;":$"&amp;SUBSTITUTE(ADDRESS(1,MATCH(B$1,Data!$1:$1,0),4),1,"")),0),MATCH(Final!B$1,Data!$1:$1,0)+1),B1442)</f>
        <v>3607.19</v>
      </c>
      <c r="C1443">
        <f ca="1">IFERROR(INDEX(Data!$A:$AD,MATCH(Final!$A1443,INDIRECT("Data!$"&amp;SUBSTITUTE(ADDRESS(1,MATCH(C$1,Data!$1:$1,0),4),1,"")&amp;":$"&amp;SUBSTITUTE(ADDRESS(1,MATCH(C$1,Data!$1:$1,0),4),1,"")),0),MATCH(Final!C$1,Data!$1:$1,0)+1),C1442)</f>
        <v>21.548500000000001</v>
      </c>
      <c r="D1443">
        <f ca="1">IFERROR(INDEX(Data!$A:$AD,MATCH(Final!$A1443,INDIRECT("Data!$"&amp;SUBSTITUTE(ADDRESS(1,MATCH(D$1,Data!$1:$1,0),4),1,"")&amp;":$"&amp;SUBSTITUTE(ADDRESS(1,MATCH(D$1,Data!$1:$1,0),4),1,"")),0),MATCH(Final!D$1,Data!$1:$1,0)+1),D1442)</f>
        <v>-0.22900000000000001</v>
      </c>
      <c r="E1443">
        <f ca="1">IFERROR(INDEX(Data!$A:$AD,MATCH(Final!$A1443,INDIRECT("Data!$"&amp;SUBSTITUTE(ADDRESS(1,MATCH(E$1,Data!$1:$1,0),4),1,"")&amp;":$"&amp;SUBSTITUTE(ADDRESS(1,MATCH(E$1,Data!$1:$1,0),4),1,"")),0),MATCH(Final!E$1,Data!$1:$1,0)+1),E1442)</f>
        <v>0.16200000000000001</v>
      </c>
      <c r="F1443">
        <f ca="1">IFERROR(INDEX(Data!$A:$AD,MATCH(Final!$A1443,INDIRECT("Data!$"&amp;SUBSTITUTE(ADDRESS(1,MATCH(F$1,Data!$1:$1,0),4),1,"")&amp;":$"&amp;SUBSTITUTE(ADDRESS(1,MATCH(F$1,Data!$1:$1,0),4),1,"")),0),MATCH(Final!F$1,Data!$1:$1,0)+1),F1442)</f>
        <v>0.83699999999999997</v>
      </c>
      <c r="G1443">
        <f ca="1">IFERROR(INDEX(Data!$A:$AD,MATCH(Final!$A1443,INDIRECT("Data!$"&amp;SUBSTITUTE(ADDRESS(1,MATCH(G$1,Data!$1:$1,0),4),1,"")&amp;":$"&amp;SUBSTITUTE(ADDRESS(1,MATCH(G$1,Data!$1:$1,0),4),1,"")),0),MATCH(Final!G$1,Data!$1:$1,0)+1),G1442)</f>
        <v>4.9000000000000002E-2</v>
      </c>
      <c r="H1443">
        <f ca="1">IFERROR(INDEX(Data!$A:$AD,MATCH(Final!$A1443,INDIRECT("Data!$"&amp;SUBSTITUTE(ADDRESS(1,MATCH(H$1,Data!$1:$1,0),4),1,"")&amp;":$"&amp;SUBSTITUTE(ADDRESS(1,MATCH(H$1,Data!$1:$1,0),4),1,"")),0),MATCH(Final!H$1,Data!$1:$1,0)+1),H1442)</f>
        <v>-7.0999999999999994E-2</v>
      </c>
      <c r="I1443">
        <f ca="1">IFERROR(INDEX(Data!$A:$AD,MATCH(Final!$A1443,INDIRECT("Data!$"&amp;SUBSTITUTE(ADDRESS(1,MATCH(I$1,Data!$1:$1,0),4),1,"")&amp;":$"&amp;SUBSTITUTE(ADDRESS(1,MATCH(I$1,Data!$1:$1,0),4),1,"")),0),MATCH(Final!I$1,Data!$1:$1,0)+1),I1442)</f>
        <v>-0.112</v>
      </c>
      <c r="J1443">
        <f ca="1">IFERROR(INDEX(Data!$A:$AD,MATCH(Final!$A1443,INDIRECT("Data!$"&amp;SUBSTITUTE(ADDRESS(1,MATCH(J$1,Data!$1:$1,0),4),1,"")&amp;":$"&amp;SUBSTITUTE(ADDRESS(1,MATCH(J$1,Data!$1:$1,0),4),1,"")),0),MATCH(Final!J$1,Data!$1:$1,0)+1),J1442)</f>
        <v>0.5</v>
      </c>
      <c r="K1443">
        <f ca="1">IFERROR(INDEX(Data!$A:$AD,MATCH(Final!$A1443,INDIRECT("Data!$"&amp;SUBSTITUTE(ADDRESS(1,MATCH(K$1,Data!$1:$1,0),4),1,"")&amp;":$"&amp;SUBSTITUTE(ADDRESS(1,MATCH(K$1,Data!$1:$1,0),4),1,"")),0),MATCH(Final!K$1,Data!$1:$1,0)+1),K1442)</f>
        <v>0.43</v>
      </c>
      <c r="L1443">
        <f ca="1">IFERROR(INDEX(Data!$A:$AD,MATCH(Final!$A1443,INDIRECT("Data!$"&amp;SUBSTITUTE(ADDRESS(1,MATCH(L$1,Data!$1:$1,0),4),1,"")&amp;":$"&amp;SUBSTITUTE(ADDRESS(1,MATCH(L$1,Data!$1:$1,0),4),1,"")),0),MATCH(Final!L$1,Data!$1:$1,0)+1),L1442)</f>
        <v>58.51</v>
      </c>
      <c r="M1443">
        <f ca="1">IFERROR(INDEX(Data!$A:$AD,MATCH(Final!$A1443,INDIRECT("Data!$"&amp;SUBSTITUTE(ADDRESS(1,MATCH(M$1,Data!$1:$1,0),4),1,"")&amp;":$"&amp;SUBSTITUTE(ADDRESS(1,MATCH(M$1,Data!$1:$1,0),4),1,"")),0),MATCH(Final!M$1,Data!$1:$1,0)+1),M1442)</f>
        <v>583.5</v>
      </c>
      <c r="N1443">
        <f ca="1">IFERROR(INDEX(Data!$A:$AD,MATCH(Final!$A1443,INDIRECT("Data!$"&amp;SUBSTITUTE(ADDRESS(1,MATCH(N$1,Data!$1:$1,0),4),1,"")&amp;":$"&amp;SUBSTITUTE(ADDRESS(1,MATCH(N$1,Data!$1:$1,0),4),1,"")),0),MATCH(Final!N$1,Data!$1:$1,0)+1),N1442)</f>
        <v>50.2</v>
      </c>
    </row>
    <row r="1444" spans="1:14">
      <c r="A1444" s="2">
        <v>42200</v>
      </c>
      <c r="B1444">
        <f ca="1">IFERROR(INDEX(Data!$A:$AD,MATCH(Final!$A1444,INDIRECT("Data!$"&amp;SUBSTITUTE(ADDRESS(1,MATCH(B$1,Data!$1:$1,0),4),1,"")&amp;":$"&amp;SUBSTITUTE(ADDRESS(1,MATCH(B$1,Data!$1:$1,0),4),1,"")),0),MATCH(Final!B$1,Data!$1:$1,0)+1),B1443)</f>
        <v>3623.87</v>
      </c>
      <c r="C1444">
        <f ca="1">IFERROR(INDEX(Data!$A:$AD,MATCH(Final!$A1444,INDIRECT("Data!$"&amp;SUBSTITUTE(ADDRESS(1,MATCH(C$1,Data!$1:$1,0),4),1,"")&amp;":$"&amp;SUBSTITUTE(ADDRESS(1,MATCH(C$1,Data!$1:$1,0),4),1,"")),0),MATCH(Final!C$1,Data!$1:$1,0)+1),C1443)</f>
        <v>21.096900000000002</v>
      </c>
      <c r="D1444">
        <f ca="1">IFERROR(INDEX(Data!$A:$AD,MATCH(Final!$A1444,INDIRECT("Data!$"&amp;SUBSTITUTE(ADDRESS(1,MATCH(D$1,Data!$1:$1,0),4),1,"")&amp;":$"&amp;SUBSTITUTE(ADDRESS(1,MATCH(D$1,Data!$1:$1,0),4),1,"")),0),MATCH(Final!D$1,Data!$1:$1,0)+1),D1443)</f>
        <v>-0.23200000000000001</v>
      </c>
      <c r="E1444">
        <f ca="1">IFERROR(INDEX(Data!$A:$AD,MATCH(Final!$A1444,INDIRECT("Data!$"&amp;SUBSTITUTE(ADDRESS(1,MATCH(E$1,Data!$1:$1,0),4),1,"")&amp;":$"&amp;SUBSTITUTE(ADDRESS(1,MATCH(E$1,Data!$1:$1,0),4),1,"")),0),MATCH(Final!E$1,Data!$1:$1,0)+1),E1443)</f>
        <v>0.129</v>
      </c>
      <c r="F1444">
        <f ca="1">IFERROR(INDEX(Data!$A:$AD,MATCH(Final!$A1444,INDIRECT("Data!$"&amp;SUBSTITUTE(ADDRESS(1,MATCH(F$1,Data!$1:$1,0),4),1,"")&amp;":$"&amp;SUBSTITUTE(ADDRESS(1,MATCH(F$1,Data!$1:$1,0),4),1,"")),0),MATCH(Final!F$1,Data!$1:$1,0)+1),F1443)</f>
        <v>0.82799999999999996</v>
      </c>
      <c r="G1444">
        <f ca="1">IFERROR(INDEX(Data!$A:$AD,MATCH(Final!$A1444,INDIRECT("Data!$"&amp;SUBSTITUTE(ADDRESS(1,MATCH(G$1,Data!$1:$1,0),4),1,"")&amp;":$"&amp;SUBSTITUTE(ADDRESS(1,MATCH(G$1,Data!$1:$1,0),4),1,"")),0),MATCH(Final!G$1,Data!$1:$1,0)+1),G1443)</f>
        <v>4.9000000000000002E-2</v>
      </c>
      <c r="H1444">
        <f ca="1">IFERROR(INDEX(Data!$A:$AD,MATCH(Final!$A1444,INDIRECT("Data!$"&amp;SUBSTITUTE(ADDRESS(1,MATCH(H$1,Data!$1:$1,0),4),1,"")&amp;":$"&amp;SUBSTITUTE(ADDRESS(1,MATCH(H$1,Data!$1:$1,0),4),1,"")),0),MATCH(Final!H$1,Data!$1:$1,0)+1),H1443)</f>
        <v>-7.1999999999999995E-2</v>
      </c>
      <c r="I1444">
        <f ca="1">IFERROR(INDEX(Data!$A:$AD,MATCH(Final!$A1444,INDIRECT("Data!$"&amp;SUBSTITUTE(ADDRESS(1,MATCH(I$1,Data!$1:$1,0),4),1,"")&amp;":$"&amp;SUBSTITUTE(ADDRESS(1,MATCH(I$1,Data!$1:$1,0),4),1,"")),0),MATCH(Final!I$1,Data!$1:$1,0)+1),I1443)</f>
        <v>-0.122</v>
      </c>
      <c r="J1444">
        <f ca="1">IFERROR(INDEX(Data!$A:$AD,MATCH(Final!$A1444,INDIRECT("Data!$"&amp;SUBSTITUTE(ADDRESS(1,MATCH(J$1,Data!$1:$1,0),4),1,"")&amp;":$"&amp;SUBSTITUTE(ADDRESS(1,MATCH(J$1,Data!$1:$1,0),4),1,"")),0),MATCH(Final!J$1,Data!$1:$1,0)+1),J1443)</f>
        <v>0.5</v>
      </c>
      <c r="K1444">
        <f ca="1">IFERROR(INDEX(Data!$A:$AD,MATCH(Final!$A1444,INDIRECT("Data!$"&amp;SUBSTITUTE(ADDRESS(1,MATCH(K$1,Data!$1:$1,0),4),1,"")&amp;":$"&amp;SUBSTITUTE(ADDRESS(1,MATCH(K$1,Data!$1:$1,0),4),1,"")),0),MATCH(Final!K$1,Data!$1:$1,0)+1),K1443)</f>
        <v>0.43</v>
      </c>
      <c r="L1444">
        <f ca="1">IFERROR(INDEX(Data!$A:$AD,MATCH(Final!$A1444,INDIRECT("Data!$"&amp;SUBSTITUTE(ADDRESS(1,MATCH(L$1,Data!$1:$1,0),4),1,"")&amp;":$"&amp;SUBSTITUTE(ADDRESS(1,MATCH(L$1,Data!$1:$1,0),4),1,"")),0),MATCH(Final!L$1,Data!$1:$1,0)+1),L1443)</f>
        <v>57.05</v>
      </c>
      <c r="M1444">
        <f ca="1">IFERROR(INDEX(Data!$A:$AD,MATCH(Final!$A1444,INDIRECT("Data!$"&amp;SUBSTITUTE(ADDRESS(1,MATCH(M$1,Data!$1:$1,0),4),1,"")&amp;":$"&amp;SUBSTITUTE(ADDRESS(1,MATCH(M$1,Data!$1:$1,0),4),1,"")),0),MATCH(Final!M$1,Data!$1:$1,0)+1),M1443)</f>
        <v>566.75</v>
      </c>
      <c r="N1444">
        <f ca="1">IFERROR(INDEX(Data!$A:$AD,MATCH(Final!$A1444,INDIRECT("Data!$"&amp;SUBSTITUTE(ADDRESS(1,MATCH(N$1,Data!$1:$1,0),4),1,"")&amp;":$"&amp;SUBSTITUTE(ADDRESS(1,MATCH(N$1,Data!$1:$1,0),4),1,"")),0),MATCH(Final!N$1,Data!$1:$1,0)+1),N1443)</f>
        <v>50.2</v>
      </c>
    </row>
    <row r="1445" spans="1:14">
      <c r="A1445" s="2">
        <v>42201</v>
      </c>
      <c r="B1445">
        <f ca="1">IFERROR(INDEX(Data!$A:$AD,MATCH(Final!$A1445,INDIRECT("Data!$"&amp;SUBSTITUTE(ADDRESS(1,MATCH(B$1,Data!$1:$1,0),4),1,"")&amp;":$"&amp;SUBSTITUTE(ADDRESS(1,MATCH(B$1,Data!$1:$1,0),4),1,"")),0),MATCH(Final!B$1,Data!$1:$1,0)+1),B1444)</f>
        <v>3676.41</v>
      </c>
      <c r="C1445">
        <f ca="1">IFERROR(INDEX(Data!$A:$AD,MATCH(Final!$A1445,INDIRECT("Data!$"&amp;SUBSTITUTE(ADDRESS(1,MATCH(C$1,Data!$1:$1,0),4),1,"")&amp;":$"&amp;SUBSTITUTE(ADDRESS(1,MATCH(C$1,Data!$1:$1,0),4),1,"")),0),MATCH(Final!C$1,Data!$1:$1,0)+1),C1444)</f>
        <v>19.018000000000001</v>
      </c>
      <c r="D1445">
        <f ca="1">IFERROR(INDEX(Data!$A:$AD,MATCH(Final!$A1445,INDIRECT("Data!$"&amp;SUBSTITUTE(ADDRESS(1,MATCH(D$1,Data!$1:$1,0),4),1,"")&amp;":$"&amp;SUBSTITUTE(ADDRESS(1,MATCH(D$1,Data!$1:$1,0),4),1,"")),0),MATCH(Final!D$1,Data!$1:$1,0)+1),D1444)</f>
        <v>-0.22</v>
      </c>
      <c r="E1445">
        <f ca="1">IFERROR(INDEX(Data!$A:$AD,MATCH(Final!$A1445,INDIRECT("Data!$"&amp;SUBSTITUTE(ADDRESS(1,MATCH(E$1,Data!$1:$1,0),4),1,"")&amp;":$"&amp;SUBSTITUTE(ADDRESS(1,MATCH(E$1,Data!$1:$1,0),4),1,"")),0),MATCH(Final!E$1,Data!$1:$1,0)+1),E1444)</f>
        <v>0.14699999999999999</v>
      </c>
      <c r="F1445">
        <f ca="1">IFERROR(INDEX(Data!$A:$AD,MATCH(Final!$A1445,INDIRECT("Data!$"&amp;SUBSTITUTE(ADDRESS(1,MATCH(F$1,Data!$1:$1,0),4),1,"")&amp;":$"&amp;SUBSTITUTE(ADDRESS(1,MATCH(F$1,Data!$1:$1,0),4),1,"")),0),MATCH(Final!F$1,Data!$1:$1,0)+1),F1444)</f>
        <v>0.83299999999999996</v>
      </c>
      <c r="G1445">
        <f ca="1">IFERROR(INDEX(Data!$A:$AD,MATCH(Final!$A1445,INDIRECT("Data!$"&amp;SUBSTITUTE(ADDRESS(1,MATCH(G$1,Data!$1:$1,0),4),1,"")&amp;":$"&amp;SUBSTITUTE(ADDRESS(1,MATCH(G$1,Data!$1:$1,0),4),1,"")),0),MATCH(Final!G$1,Data!$1:$1,0)+1),G1444)</f>
        <v>4.9000000000000002E-2</v>
      </c>
      <c r="H1445">
        <f ca="1">IFERROR(INDEX(Data!$A:$AD,MATCH(Final!$A1445,INDIRECT("Data!$"&amp;SUBSTITUTE(ADDRESS(1,MATCH(H$1,Data!$1:$1,0),4),1,"")&amp;":$"&amp;SUBSTITUTE(ADDRESS(1,MATCH(H$1,Data!$1:$1,0),4),1,"")),0),MATCH(Final!H$1,Data!$1:$1,0)+1),H1444)</f>
        <v>-7.0999999999999994E-2</v>
      </c>
      <c r="I1445">
        <f ca="1">IFERROR(INDEX(Data!$A:$AD,MATCH(Final!$A1445,INDIRECT("Data!$"&amp;SUBSTITUTE(ADDRESS(1,MATCH(I$1,Data!$1:$1,0),4),1,"")&amp;":$"&amp;SUBSTITUTE(ADDRESS(1,MATCH(I$1,Data!$1:$1,0),4),1,"")),0),MATCH(Final!I$1,Data!$1:$1,0)+1),I1444)</f>
        <v>-0.124</v>
      </c>
      <c r="J1445">
        <f ca="1">IFERROR(INDEX(Data!$A:$AD,MATCH(Final!$A1445,INDIRECT("Data!$"&amp;SUBSTITUTE(ADDRESS(1,MATCH(J$1,Data!$1:$1,0),4),1,"")&amp;":$"&amp;SUBSTITUTE(ADDRESS(1,MATCH(J$1,Data!$1:$1,0),4),1,"")),0),MATCH(Final!J$1,Data!$1:$1,0)+1),J1444)</f>
        <v>0.5</v>
      </c>
      <c r="K1445">
        <f ca="1">IFERROR(INDEX(Data!$A:$AD,MATCH(Final!$A1445,INDIRECT("Data!$"&amp;SUBSTITUTE(ADDRESS(1,MATCH(K$1,Data!$1:$1,0),4),1,"")&amp;":$"&amp;SUBSTITUTE(ADDRESS(1,MATCH(K$1,Data!$1:$1,0),4),1,"")),0),MATCH(Final!K$1,Data!$1:$1,0)+1),K1444)</f>
        <v>0.43</v>
      </c>
      <c r="L1445">
        <f ca="1">IFERROR(INDEX(Data!$A:$AD,MATCH(Final!$A1445,INDIRECT("Data!$"&amp;SUBSTITUTE(ADDRESS(1,MATCH(L$1,Data!$1:$1,0),4),1,"")&amp;":$"&amp;SUBSTITUTE(ADDRESS(1,MATCH(L$1,Data!$1:$1,0),4),1,"")),0),MATCH(Final!L$1,Data!$1:$1,0)+1),L1444)</f>
        <v>57.51</v>
      </c>
      <c r="M1445">
        <f ca="1">IFERROR(INDEX(Data!$A:$AD,MATCH(Final!$A1445,INDIRECT("Data!$"&amp;SUBSTITUTE(ADDRESS(1,MATCH(M$1,Data!$1:$1,0),4),1,"")&amp;":$"&amp;SUBSTITUTE(ADDRESS(1,MATCH(M$1,Data!$1:$1,0),4),1,"")),0),MATCH(Final!M$1,Data!$1:$1,0)+1),M1444)</f>
        <v>562.25</v>
      </c>
      <c r="N1445">
        <f ca="1">IFERROR(INDEX(Data!$A:$AD,MATCH(Final!$A1445,INDIRECT("Data!$"&amp;SUBSTITUTE(ADDRESS(1,MATCH(N$1,Data!$1:$1,0),4),1,"")&amp;":$"&amp;SUBSTITUTE(ADDRESS(1,MATCH(N$1,Data!$1:$1,0),4),1,"")),0),MATCH(Final!N$1,Data!$1:$1,0)+1),N1444)</f>
        <v>50.2</v>
      </c>
    </row>
    <row r="1446" spans="1:14">
      <c r="A1446" s="2">
        <v>42202</v>
      </c>
      <c r="B1446">
        <f ca="1">IFERROR(INDEX(Data!$A:$AD,MATCH(Final!$A1446,INDIRECT("Data!$"&amp;SUBSTITUTE(ADDRESS(1,MATCH(B$1,Data!$1:$1,0),4),1,"")&amp;":$"&amp;SUBSTITUTE(ADDRESS(1,MATCH(B$1,Data!$1:$1,0),4),1,"")),0),MATCH(Final!B$1,Data!$1:$1,0)+1),B1445)</f>
        <v>3670.34</v>
      </c>
      <c r="C1446">
        <f ca="1">IFERROR(INDEX(Data!$A:$AD,MATCH(Final!$A1446,INDIRECT("Data!$"&amp;SUBSTITUTE(ADDRESS(1,MATCH(C$1,Data!$1:$1,0),4),1,"")&amp;":$"&amp;SUBSTITUTE(ADDRESS(1,MATCH(C$1,Data!$1:$1,0),4),1,"")),0),MATCH(Final!C$1,Data!$1:$1,0)+1),C1445)</f>
        <v>18.965599999999998</v>
      </c>
      <c r="D1446">
        <f ca="1">IFERROR(INDEX(Data!$A:$AD,MATCH(Final!$A1446,INDIRECT("Data!$"&amp;SUBSTITUTE(ADDRESS(1,MATCH(D$1,Data!$1:$1,0),4),1,"")&amp;":$"&amp;SUBSTITUTE(ADDRESS(1,MATCH(D$1,Data!$1:$1,0),4),1,"")),0),MATCH(Final!D$1,Data!$1:$1,0)+1),D1445)</f>
        <v>-0.22</v>
      </c>
      <c r="E1446">
        <f ca="1">IFERROR(INDEX(Data!$A:$AD,MATCH(Final!$A1446,INDIRECT("Data!$"&amp;SUBSTITUTE(ADDRESS(1,MATCH(E$1,Data!$1:$1,0),4),1,"")&amp;":$"&amp;SUBSTITUTE(ADDRESS(1,MATCH(E$1,Data!$1:$1,0),4),1,"")),0),MATCH(Final!E$1,Data!$1:$1,0)+1),E1445)</f>
        <v>0.122</v>
      </c>
      <c r="F1446">
        <f ca="1">IFERROR(INDEX(Data!$A:$AD,MATCH(Final!$A1446,INDIRECT("Data!$"&amp;SUBSTITUTE(ADDRESS(1,MATCH(F$1,Data!$1:$1,0),4),1,"")&amp;":$"&amp;SUBSTITUTE(ADDRESS(1,MATCH(F$1,Data!$1:$1,0),4),1,"")),0),MATCH(Final!F$1,Data!$1:$1,0)+1),F1445)</f>
        <v>0.78800000000000003</v>
      </c>
      <c r="G1446">
        <f ca="1">IFERROR(INDEX(Data!$A:$AD,MATCH(Final!$A1446,INDIRECT("Data!$"&amp;SUBSTITUTE(ADDRESS(1,MATCH(G$1,Data!$1:$1,0),4),1,"")&amp;":$"&amp;SUBSTITUTE(ADDRESS(1,MATCH(G$1,Data!$1:$1,0),4),1,"")),0),MATCH(Final!G$1,Data!$1:$1,0)+1),G1445)</f>
        <v>4.9000000000000002E-2</v>
      </c>
      <c r="H1446">
        <f ca="1">IFERROR(INDEX(Data!$A:$AD,MATCH(Final!$A1446,INDIRECT("Data!$"&amp;SUBSTITUTE(ADDRESS(1,MATCH(H$1,Data!$1:$1,0),4),1,"")&amp;":$"&amp;SUBSTITUTE(ADDRESS(1,MATCH(H$1,Data!$1:$1,0),4),1,"")),0),MATCH(Final!H$1,Data!$1:$1,0)+1),H1445)</f>
        <v>-7.1999999999999995E-2</v>
      </c>
      <c r="I1446">
        <f ca="1">IFERROR(INDEX(Data!$A:$AD,MATCH(Final!$A1446,INDIRECT("Data!$"&amp;SUBSTITUTE(ADDRESS(1,MATCH(I$1,Data!$1:$1,0),4),1,"")&amp;":$"&amp;SUBSTITUTE(ADDRESS(1,MATCH(I$1,Data!$1:$1,0),4),1,"")),0),MATCH(Final!I$1,Data!$1:$1,0)+1),I1445)</f>
        <v>-0.122</v>
      </c>
      <c r="J1446">
        <f ca="1">IFERROR(INDEX(Data!$A:$AD,MATCH(Final!$A1446,INDIRECT("Data!$"&amp;SUBSTITUTE(ADDRESS(1,MATCH(J$1,Data!$1:$1,0),4),1,"")&amp;":$"&amp;SUBSTITUTE(ADDRESS(1,MATCH(J$1,Data!$1:$1,0),4),1,"")),0),MATCH(Final!J$1,Data!$1:$1,0)+1),J1445)</f>
        <v>0.5</v>
      </c>
      <c r="K1446">
        <f ca="1">IFERROR(INDEX(Data!$A:$AD,MATCH(Final!$A1446,INDIRECT("Data!$"&amp;SUBSTITUTE(ADDRESS(1,MATCH(K$1,Data!$1:$1,0),4),1,"")&amp;":$"&amp;SUBSTITUTE(ADDRESS(1,MATCH(K$1,Data!$1:$1,0),4),1,"")),0),MATCH(Final!K$1,Data!$1:$1,0)+1),K1445)</f>
        <v>0.43</v>
      </c>
      <c r="L1446">
        <f ca="1">IFERROR(INDEX(Data!$A:$AD,MATCH(Final!$A1446,INDIRECT("Data!$"&amp;SUBSTITUTE(ADDRESS(1,MATCH(L$1,Data!$1:$1,0),4),1,"")&amp;":$"&amp;SUBSTITUTE(ADDRESS(1,MATCH(L$1,Data!$1:$1,0),4),1,"")),0),MATCH(Final!L$1,Data!$1:$1,0)+1),L1445)</f>
        <v>57.1</v>
      </c>
      <c r="M1446">
        <f ca="1">IFERROR(INDEX(Data!$A:$AD,MATCH(Final!$A1446,INDIRECT("Data!$"&amp;SUBSTITUTE(ADDRESS(1,MATCH(M$1,Data!$1:$1,0),4),1,"")&amp;":$"&amp;SUBSTITUTE(ADDRESS(1,MATCH(M$1,Data!$1:$1,0),4),1,"")),0),MATCH(Final!M$1,Data!$1:$1,0)+1),M1445)</f>
        <v>554</v>
      </c>
      <c r="N1446">
        <f ca="1">IFERROR(INDEX(Data!$A:$AD,MATCH(Final!$A1446,INDIRECT("Data!$"&amp;SUBSTITUTE(ADDRESS(1,MATCH(N$1,Data!$1:$1,0),4),1,"")&amp;":$"&amp;SUBSTITUTE(ADDRESS(1,MATCH(N$1,Data!$1:$1,0),4),1,"")),0),MATCH(Final!N$1,Data!$1:$1,0)+1),N1445)</f>
        <v>50.2</v>
      </c>
    </row>
    <row r="1447" spans="1:14">
      <c r="A1447" s="2">
        <v>42205</v>
      </c>
      <c r="B1447">
        <f ca="1">IFERROR(INDEX(Data!$A:$AD,MATCH(Final!$A1447,INDIRECT("Data!$"&amp;SUBSTITUTE(ADDRESS(1,MATCH(B$1,Data!$1:$1,0),4),1,"")&amp;":$"&amp;SUBSTITUTE(ADDRESS(1,MATCH(B$1,Data!$1:$1,0),4),1,"")),0),MATCH(Final!B$1,Data!$1:$1,0)+1),B1446)</f>
        <v>3686.58</v>
      </c>
      <c r="C1447">
        <f ca="1">IFERROR(INDEX(Data!$A:$AD,MATCH(Final!$A1447,INDIRECT("Data!$"&amp;SUBSTITUTE(ADDRESS(1,MATCH(C$1,Data!$1:$1,0),4),1,"")&amp;":$"&amp;SUBSTITUTE(ADDRESS(1,MATCH(C$1,Data!$1:$1,0),4),1,"")),0),MATCH(Final!C$1,Data!$1:$1,0)+1),C1446)</f>
        <v>18.116499999999998</v>
      </c>
      <c r="D1447">
        <f ca="1">IFERROR(INDEX(Data!$A:$AD,MATCH(Final!$A1447,INDIRECT("Data!$"&amp;SUBSTITUTE(ADDRESS(1,MATCH(D$1,Data!$1:$1,0),4),1,"")&amp;":$"&amp;SUBSTITUTE(ADDRESS(1,MATCH(D$1,Data!$1:$1,0),4),1,"")),0),MATCH(Final!D$1,Data!$1:$1,0)+1),D1446)</f>
        <v>-0.218</v>
      </c>
      <c r="E1447">
        <f ca="1">IFERROR(INDEX(Data!$A:$AD,MATCH(Final!$A1447,INDIRECT("Data!$"&amp;SUBSTITUTE(ADDRESS(1,MATCH(E$1,Data!$1:$1,0),4),1,"")&amp;":$"&amp;SUBSTITUTE(ADDRESS(1,MATCH(E$1,Data!$1:$1,0),4),1,"")),0),MATCH(Final!E$1,Data!$1:$1,0)+1),E1446)</f>
        <v>0.112</v>
      </c>
      <c r="F1447">
        <f ca="1">IFERROR(INDEX(Data!$A:$AD,MATCH(Final!$A1447,INDIRECT("Data!$"&amp;SUBSTITUTE(ADDRESS(1,MATCH(F$1,Data!$1:$1,0),4),1,"")&amp;":$"&amp;SUBSTITUTE(ADDRESS(1,MATCH(F$1,Data!$1:$1,0),4),1,"")),0),MATCH(Final!F$1,Data!$1:$1,0)+1),F1446)</f>
        <v>0.76200000000000001</v>
      </c>
      <c r="G1447">
        <f ca="1">IFERROR(INDEX(Data!$A:$AD,MATCH(Final!$A1447,INDIRECT("Data!$"&amp;SUBSTITUTE(ADDRESS(1,MATCH(G$1,Data!$1:$1,0),4),1,"")&amp;":$"&amp;SUBSTITUTE(ADDRESS(1,MATCH(G$1,Data!$1:$1,0),4),1,"")),0),MATCH(Final!G$1,Data!$1:$1,0)+1),G1446)</f>
        <v>4.9000000000000002E-2</v>
      </c>
      <c r="H1447">
        <f ca="1">IFERROR(INDEX(Data!$A:$AD,MATCH(Final!$A1447,INDIRECT("Data!$"&amp;SUBSTITUTE(ADDRESS(1,MATCH(H$1,Data!$1:$1,0),4),1,"")&amp;":$"&amp;SUBSTITUTE(ADDRESS(1,MATCH(H$1,Data!$1:$1,0),4),1,"")),0),MATCH(Final!H$1,Data!$1:$1,0)+1),H1446)</f>
        <v>-7.2999999999999995E-2</v>
      </c>
      <c r="I1447">
        <f ca="1">IFERROR(INDEX(Data!$A:$AD,MATCH(Final!$A1447,INDIRECT("Data!$"&amp;SUBSTITUTE(ADDRESS(1,MATCH(I$1,Data!$1:$1,0),4),1,"")&amp;":$"&amp;SUBSTITUTE(ADDRESS(1,MATCH(I$1,Data!$1:$1,0),4),1,"")),0),MATCH(Final!I$1,Data!$1:$1,0)+1),I1446)</f>
        <v>-0.11600000000000001</v>
      </c>
      <c r="J1447">
        <f ca="1">IFERROR(INDEX(Data!$A:$AD,MATCH(Final!$A1447,INDIRECT("Data!$"&amp;SUBSTITUTE(ADDRESS(1,MATCH(J$1,Data!$1:$1,0),4),1,"")&amp;":$"&amp;SUBSTITUTE(ADDRESS(1,MATCH(J$1,Data!$1:$1,0),4),1,"")),0),MATCH(Final!J$1,Data!$1:$1,0)+1),J1446)</f>
        <v>0.5</v>
      </c>
      <c r="K1447">
        <f ca="1">IFERROR(INDEX(Data!$A:$AD,MATCH(Final!$A1447,INDIRECT("Data!$"&amp;SUBSTITUTE(ADDRESS(1,MATCH(K$1,Data!$1:$1,0),4),1,"")&amp;":$"&amp;SUBSTITUTE(ADDRESS(1,MATCH(K$1,Data!$1:$1,0),4),1,"")),0),MATCH(Final!K$1,Data!$1:$1,0)+1),K1446)</f>
        <v>0.43</v>
      </c>
      <c r="L1447">
        <f ca="1">IFERROR(INDEX(Data!$A:$AD,MATCH(Final!$A1447,INDIRECT("Data!$"&amp;SUBSTITUTE(ADDRESS(1,MATCH(L$1,Data!$1:$1,0),4),1,"")&amp;":$"&amp;SUBSTITUTE(ADDRESS(1,MATCH(L$1,Data!$1:$1,0),4),1,"")),0),MATCH(Final!L$1,Data!$1:$1,0)+1),L1446)</f>
        <v>56.65</v>
      </c>
      <c r="M1447">
        <f ca="1">IFERROR(INDEX(Data!$A:$AD,MATCH(Final!$A1447,INDIRECT("Data!$"&amp;SUBSTITUTE(ADDRESS(1,MATCH(M$1,Data!$1:$1,0),4),1,"")&amp;":$"&amp;SUBSTITUTE(ADDRESS(1,MATCH(M$1,Data!$1:$1,0),4),1,"")),0),MATCH(Final!M$1,Data!$1:$1,0)+1),M1446)</f>
        <v>532.75</v>
      </c>
      <c r="N1447">
        <f ca="1">IFERROR(INDEX(Data!$A:$AD,MATCH(Final!$A1447,INDIRECT("Data!$"&amp;SUBSTITUTE(ADDRESS(1,MATCH(N$1,Data!$1:$1,0),4),1,"")&amp;":$"&amp;SUBSTITUTE(ADDRESS(1,MATCH(N$1,Data!$1:$1,0),4),1,"")),0),MATCH(Final!N$1,Data!$1:$1,0)+1),N1446)</f>
        <v>50.2</v>
      </c>
    </row>
    <row r="1448" spans="1:14">
      <c r="A1448" s="2">
        <v>42206</v>
      </c>
      <c r="B1448">
        <f ca="1">IFERROR(INDEX(Data!$A:$AD,MATCH(Final!$A1448,INDIRECT("Data!$"&amp;SUBSTITUTE(ADDRESS(1,MATCH(B$1,Data!$1:$1,0),4),1,"")&amp;":$"&amp;SUBSTITUTE(ADDRESS(1,MATCH(B$1,Data!$1:$1,0),4),1,"")),0),MATCH(Final!B$1,Data!$1:$1,0)+1),B1447)</f>
        <v>3647.96</v>
      </c>
      <c r="C1448">
        <f ca="1">IFERROR(INDEX(Data!$A:$AD,MATCH(Final!$A1448,INDIRECT("Data!$"&amp;SUBSTITUTE(ADDRESS(1,MATCH(C$1,Data!$1:$1,0),4),1,"")&amp;":$"&amp;SUBSTITUTE(ADDRESS(1,MATCH(C$1,Data!$1:$1,0),4),1,"")),0),MATCH(Final!C$1,Data!$1:$1,0)+1),C1447)</f>
        <v>17.914400000000001</v>
      </c>
      <c r="D1448">
        <f ca="1">IFERROR(INDEX(Data!$A:$AD,MATCH(Final!$A1448,INDIRECT("Data!$"&amp;SUBSTITUTE(ADDRESS(1,MATCH(D$1,Data!$1:$1,0),4),1,"")&amp;":$"&amp;SUBSTITUTE(ADDRESS(1,MATCH(D$1,Data!$1:$1,0),4),1,"")),0),MATCH(Final!D$1,Data!$1:$1,0)+1),D1447)</f>
        <v>-0.22</v>
      </c>
      <c r="E1448">
        <f ca="1">IFERROR(INDEX(Data!$A:$AD,MATCH(Final!$A1448,INDIRECT("Data!$"&amp;SUBSTITUTE(ADDRESS(1,MATCH(E$1,Data!$1:$1,0),4),1,"")&amp;":$"&amp;SUBSTITUTE(ADDRESS(1,MATCH(E$1,Data!$1:$1,0),4),1,"")),0),MATCH(Final!E$1,Data!$1:$1,0)+1),E1447)</f>
        <v>0.122</v>
      </c>
      <c r="F1448">
        <f ca="1">IFERROR(INDEX(Data!$A:$AD,MATCH(Final!$A1448,INDIRECT("Data!$"&amp;SUBSTITUTE(ADDRESS(1,MATCH(F$1,Data!$1:$1,0),4),1,"")&amp;":$"&amp;SUBSTITUTE(ADDRESS(1,MATCH(F$1,Data!$1:$1,0),4),1,"")),0),MATCH(Final!F$1,Data!$1:$1,0)+1),F1447)</f>
        <v>0.78100000000000003</v>
      </c>
      <c r="G1448">
        <f ca="1">IFERROR(INDEX(Data!$A:$AD,MATCH(Final!$A1448,INDIRECT("Data!$"&amp;SUBSTITUTE(ADDRESS(1,MATCH(G$1,Data!$1:$1,0),4),1,"")&amp;":$"&amp;SUBSTITUTE(ADDRESS(1,MATCH(G$1,Data!$1:$1,0),4),1,"")),0),MATCH(Final!G$1,Data!$1:$1,0)+1),G1447)</f>
        <v>4.9000000000000002E-2</v>
      </c>
      <c r="H1448">
        <f ca="1">IFERROR(INDEX(Data!$A:$AD,MATCH(Final!$A1448,INDIRECT("Data!$"&amp;SUBSTITUTE(ADDRESS(1,MATCH(H$1,Data!$1:$1,0),4),1,"")&amp;":$"&amp;SUBSTITUTE(ADDRESS(1,MATCH(H$1,Data!$1:$1,0),4),1,"")),0),MATCH(Final!H$1,Data!$1:$1,0)+1),H1447)</f>
        <v>-7.2999999999999995E-2</v>
      </c>
      <c r="I1448">
        <f ca="1">IFERROR(INDEX(Data!$A:$AD,MATCH(Final!$A1448,INDIRECT("Data!$"&amp;SUBSTITUTE(ADDRESS(1,MATCH(I$1,Data!$1:$1,0),4),1,"")&amp;":$"&amp;SUBSTITUTE(ADDRESS(1,MATCH(I$1,Data!$1:$1,0),4),1,"")),0),MATCH(Final!I$1,Data!$1:$1,0)+1),I1447)</f>
        <v>-0.121</v>
      </c>
      <c r="J1448">
        <f ca="1">IFERROR(INDEX(Data!$A:$AD,MATCH(Final!$A1448,INDIRECT("Data!$"&amp;SUBSTITUTE(ADDRESS(1,MATCH(J$1,Data!$1:$1,0),4),1,"")&amp;":$"&amp;SUBSTITUTE(ADDRESS(1,MATCH(J$1,Data!$1:$1,0),4),1,"")),0),MATCH(Final!J$1,Data!$1:$1,0)+1),J1447)</f>
        <v>0.5</v>
      </c>
      <c r="K1448">
        <f ca="1">IFERROR(INDEX(Data!$A:$AD,MATCH(Final!$A1448,INDIRECT("Data!$"&amp;SUBSTITUTE(ADDRESS(1,MATCH(K$1,Data!$1:$1,0),4),1,"")&amp;":$"&amp;SUBSTITUTE(ADDRESS(1,MATCH(K$1,Data!$1:$1,0),4),1,"")),0),MATCH(Final!K$1,Data!$1:$1,0)+1),K1447)</f>
        <v>0.43</v>
      </c>
      <c r="L1448">
        <f ca="1">IFERROR(INDEX(Data!$A:$AD,MATCH(Final!$A1448,INDIRECT("Data!$"&amp;SUBSTITUTE(ADDRESS(1,MATCH(L$1,Data!$1:$1,0),4),1,"")&amp;":$"&amp;SUBSTITUTE(ADDRESS(1,MATCH(L$1,Data!$1:$1,0),4),1,"")),0),MATCH(Final!L$1,Data!$1:$1,0)+1),L1447)</f>
        <v>57.04</v>
      </c>
      <c r="M1448">
        <f ca="1">IFERROR(INDEX(Data!$A:$AD,MATCH(Final!$A1448,INDIRECT("Data!$"&amp;SUBSTITUTE(ADDRESS(1,MATCH(M$1,Data!$1:$1,0),4),1,"")&amp;":$"&amp;SUBSTITUTE(ADDRESS(1,MATCH(M$1,Data!$1:$1,0),4),1,"")),0),MATCH(Final!M$1,Data!$1:$1,0)+1),M1447)</f>
        <v>524.75</v>
      </c>
      <c r="N1448">
        <f ca="1">IFERROR(INDEX(Data!$A:$AD,MATCH(Final!$A1448,INDIRECT("Data!$"&amp;SUBSTITUTE(ADDRESS(1,MATCH(N$1,Data!$1:$1,0),4),1,"")&amp;":$"&amp;SUBSTITUTE(ADDRESS(1,MATCH(N$1,Data!$1:$1,0),4),1,"")),0),MATCH(Final!N$1,Data!$1:$1,0)+1),N1447)</f>
        <v>50.2</v>
      </c>
    </row>
    <row r="1449" spans="1:14">
      <c r="A1449" s="2">
        <v>42207</v>
      </c>
      <c r="B1449">
        <f ca="1">IFERROR(INDEX(Data!$A:$AD,MATCH(Final!$A1449,INDIRECT("Data!$"&amp;SUBSTITUTE(ADDRESS(1,MATCH(B$1,Data!$1:$1,0),4),1,"")&amp;":$"&amp;SUBSTITUTE(ADDRESS(1,MATCH(B$1,Data!$1:$1,0),4),1,"")),0),MATCH(Final!B$1,Data!$1:$1,0)+1),B1448)</f>
        <v>3635.58</v>
      </c>
      <c r="C1449">
        <f ca="1">IFERROR(INDEX(Data!$A:$AD,MATCH(Final!$A1449,INDIRECT("Data!$"&amp;SUBSTITUTE(ADDRESS(1,MATCH(C$1,Data!$1:$1,0),4),1,"")&amp;":$"&amp;SUBSTITUTE(ADDRESS(1,MATCH(C$1,Data!$1:$1,0),4),1,"")),0),MATCH(Final!C$1,Data!$1:$1,0)+1),C1448)</f>
        <v>18.16</v>
      </c>
      <c r="D1449">
        <f ca="1">IFERROR(INDEX(Data!$A:$AD,MATCH(Final!$A1449,INDIRECT("Data!$"&amp;SUBSTITUTE(ADDRESS(1,MATCH(D$1,Data!$1:$1,0),4),1,"")&amp;":$"&amp;SUBSTITUTE(ADDRESS(1,MATCH(D$1,Data!$1:$1,0),4),1,"")),0),MATCH(Final!D$1,Data!$1:$1,0)+1),D1448)</f>
        <v>-0.22600000000000001</v>
      </c>
      <c r="E1449">
        <f ca="1">IFERROR(INDEX(Data!$A:$AD,MATCH(Final!$A1449,INDIRECT("Data!$"&amp;SUBSTITUTE(ADDRESS(1,MATCH(E$1,Data!$1:$1,0),4),1,"")&amp;":$"&amp;SUBSTITUTE(ADDRESS(1,MATCH(E$1,Data!$1:$1,0),4),1,"")),0),MATCH(Final!E$1,Data!$1:$1,0)+1),E1448)</f>
        <v>0.10299999999999999</v>
      </c>
      <c r="F1449">
        <f ca="1">IFERROR(INDEX(Data!$A:$AD,MATCH(Final!$A1449,INDIRECT("Data!$"&amp;SUBSTITUTE(ADDRESS(1,MATCH(F$1,Data!$1:$1,0),4),1,"")&amp;":$"&amp;SUBSTITUTE(ADDRESS(1,MATCH(F$1,Data!$1:$1,0),4),1,"")),0),MATCH(Final!F$1,Data!$1:$1,0)+1),F1448)</f>
        <v>0.747</v>
      </c>
      <c r="G1449">
        <f ca="1">IFERROR(INDEX(Data!$A:$AD,MATCH(Final!$A1449,INDIRECT("Data!$"&amp;SUBSTITUTE(ADDRESS(1,MATCH(G$1,Data!$1:$1,0),4),1,"")&amp;":$"&amp;SUBSTITUTE(ADDRESS(1,MATCH(G$1,Data!$1:$1,0),4),1,"")),0),MATCH(Final!G$1,Data!$1:$1,0)+1),G1448)</f>
        <v>4.9000000000000002E-2</v>
      </c>
      <c r="H1449">
        <f ca="1">IFERROR(INDEX(Data!$A:$AD,MATCH(Final!$A1449,INDIRECT("Data!$"&amp;SUBSTITUTE(ADDRESS(1,MATCH(H$1,Data!$1:$1,0),4),1,"")&amp;":$"&amp;SUBSTITUTE(ADDRESS(1,MATCH(H$1,Data!$1:$1,0),4),1,"")),0),MATCH(Final!H$1,Data!$1:$1,0)+1),H1448)</f>
        <v>-7.2999999999999995E-2</v>
      </c>
      <c r="I1449">
        <f ca="1">IFERROR(INDEX(Data!$A:$AD,MATCH(Final!$A1449,INDIRECT("Data!$"&amp;SUBSTITUTE(ADDRESS(1,MATCH(I$1,Data!$1:$1,0),4),1,"")&amp;":$"&amp;SUBSTITUTE(ADDRESS(1,MATCH(I$1,Data!$1:$1,0),4),1,"")),0),MATCH(Final!I$1,Data!$1:$1,0)+1),I1448)</f>
        <v>-0.12</v>
      </c>
      <c r="J1449">
        <f ca="1">IFERROR(INDEX(Data!$A:$AD,MATCH(Final!$A1449,INDIRECT("Data!$"&amp;SUBSTITUTE(ADDRESS(1,MATCH(J$1,Data!$1:$1,0),4),1,"")&amp;":$"&amp;SUBSTITUTE(ADDRESS(1,MATCH(J$1,Data!$1:$1,0),4),1,"")),0),MATCH(Final!J$1,Data!$1:$1,0)+1),J1448)</f>
        <v>0.5</v>
      </c>
      <c r="K1449">
        <f ca="1">IFERROR(INDEX(Data!$A:$AD,MATCH(Final!$A1449,INDIRECT("Data!$"&amp;SUBSTITUTE(ADDRESS(1,MATCH(K$1,Data!$1:$1,0),4),1,"")&amp;":$"&amp;SUBSTITUTE(ADDRESS(1,MATCH(K$1,Data!$1:$1,0),4),1,"")),0),MATCH(Final!K$1,Data!$1:$1,0)+1),K1448)</f>
        <v>0.43</v>
      </c>
      <c r="L1449">
        <f ca="1">IFERROR(INDEX(Data!$A:$AD,MATCH(Final!$A1449,INDIRECT("Data!$"&amp;SUBSTITUTE(ADDRESS(1,MATCH(L$1,Data!$1:$1,0),4),1,"")&amp;":$"&amp;SUBSTITUTE(ADDRESS(1,MATCH(L$1,Data!$1:$1,0),4),1,"")),0),MATCH(Final!L$1,Data!$1:$1,0)+1),L1448)</f>
        <v>56.13</v>
      </c>
      <c r="M1449">
        <f ca="1">IFERROR(INDEX(Data!$A:$AD,MATCH(Final!$A1449,INDIRECT("Data!$"&amp;SUBSTITUTE(ADDRESS(1,MATCH(M$1,Data!$1:$1,0),4),1,"")&amp;":$"&amp;SUBSTITUTE(ADDRESS(1,MATCH(M$1,Data!$1:$1,0),4),1,"")),0),MATCH(Final!M$1,Data!$1:$1,0)+1),M1448)</f>
        <v>516.75</v>
      </c>
      <c r="N1449">
        <f ca="1">IFERROR(INDEX(Data!$A:$AD,MATCH(Final!$A1449,INDIRECT("Data!$"&amp;SUBSTITUTE(ADDRESS(1,MATCH(N$1,Data!$1:$1,0),4),1,"")&amp;":$"&amp;SUBSTITUTE(ADDRESS(1,MATCH(N$1,Data!$1:$1,0),4),1,"")),0),MATCH(Final!N$1,Data!$1:$1,0)+1),N1448)</f>
        <v>50.2</v>
      </c>
    </row>
    <row r="1450" spans="1:14">
      <c r="A1450" s="2">
        <v>42208</v>
      </c>
      <c r="B1450">
        <f ca="1">IFERROR(INDEX(Data!$A:$AD,MATCH(Final!$A1450,INDIRECT("Data!$"&amp;SUBSTITUTE(ADDRESS(1,MATCH(B$1,Data!$1:$1,0),4),1,"")&amp;":$"&amp;SUBSTITUTE(ADDRESS(1,MATCH(B$1,Data!$1:$1,0),4),1,"")),0),MATCH(Final!B$1,Data!$1:$1,0)+1),B1449)</f>
        <v>3634.64</v>
      </c>
      <c r="C1450">
        <f ca="1">IFERROR(INDEX(Data!$A:$AD,MATCH(Final!$A1450,INDIRECT("Data!$"&amp;SUBSTITUTE(ADDRESS(1,MATCH(C$1,Data!$1:$1,0),4),1,"")&amp;":$"&amp;SUBSTITUTE(ADDRESS(1,MATCH(C$1,Data!$1:$1,0),4),1,"")),0),MATCH(Final!C$1,Data!$1:$1,0)+1),C1449)</f>
        <v>17.431699999999999</v>
      </c>
      <c r="D1450">
        <f ca="1">IFERROR(INDEX(Data!$A:$AD,MATCH(Final!$A1450,INDIRECT("Data!$"&amp;SUBSTITUTE(ADDRESS(1,MATCH(D$1,Data!$1:$1,0),4),1,"")&amp;":$"&amp;SUBSTITUTE(ADDRESS(1,MATCH(D$1,Data!$1:$1,0),4),1,"")),0),MATCH(Final!D$1,Data!$1:$1,0)+1),D1449)</f>
        <v>-0.22700000000000001</v>
      </c>
      <c r="E1450">
        <f ca="1">IFERROR(INDEX(Data!$A:$AD,MATCH(Final!$A1450,INDIRECT("Data!$"&amp;SUBSTITUTE(ADDRESS(1,MATCH(E$1,Data!$1:$1,0),4),1,"")&amp;":$"&amp;SUBSTITUTE(ADDRESS(1,MATCH(E$1,Data!$1:$1,0),4),1,"")),0),MATCH(Final!E$1,Data!$1:$1,0)+1),E1449)</f>
        <v>9.2999999999999999E-2</v>
      </c>
      <c r="F1450">
        <f ca="1">IFERROR(INDEX(Data!$A:$AD,MATCH(Final!$A1450,INDIRECT("Data!$"&amp;SUBSTITUTE(ADDRESS(1,MATCH(F$1,Data!$1:$1,0),4),1,"")&amp;":$"&amp;SUBSTITUTE(ADDRESS(1,MATCH(F$1,Data!$1:$1,0),4),1,"")),0),MATCH(Final!F$1,Data!$1:$1,0)+1),F1449)</f>
        <v>0.74199999999999999</v>
      </c>
      <c r="G1450">
        <f ca="1">IFERROR(INDEX(Data!$A:$AD,MATCH(Final!$A1450,INDIRECT("Data!$"&amp;SUBSTITUTE(ADDRESS(1,MATCH(G$1,Data!$1:$1,0),4),1,"")&amp;":$"&amp;SUBSTITUTE(ADDRESS(1,MATCH(G$1,Data!$1:$1,0),4),1,"")),0),MATCH(Final!G$1,Data!$1:$1,0)+1),G1449)</f>
        <v>4.9000000000000002E-2</v>
      </c>
      <c r="H1450">
        <f ca="1">IFERROR(INDEX(Data!$A:$AD,MATCH(Final!$A1450,INDIRECT("Data!$"&amp;SUBSTITUTE(ADDRESS(1,MATCH(H$1,Data!$1:$1,0),4),1,"")&amp;":$"&amp;SUBSTITUTE(ADDRESS(1,MATCH(H$1,Data!$1:$1,0),4),1,"")),0),MATCH(Final!H$1,Data!$1:$1,0)+1),H1449)</f>
        <v>-7.2999999999999995E-2</v>
      </c>
      <c r="I1450">
        <f ca="1">IFERROR(INDEX(Data!$A:$AD,MATCH(Final!$A1450,INDIRECT("Data!$"&amp;SUBSTITUTE(ADDRESS(1,MATCH(I$1,Data!$1:$1,0),4),1,"")&amp;":$"&amp;SUBSTITUTE(ADDRESS(1,MATCH(I$1,Data!$1:$1,0),4),1,"")),0),MATCH(Final!I$1,Data!$1:$1,0)+1),I1449)</f>
        <v>-0.115</v>
      </c>
      <c r="J1450">
        <f ca="1">IFERROR(INDEX(Data!$A:$AD,MATCH(Final!$A1450,INDIRECT("Data!$"&amp;SUBSTITUTE(ADDRESS(1,MATCH(J$1,Data!$1:$1,0),4),1,"")&amp;":$"&amp;SUBSTITUTE(ADDRESS(1,MATCH(J$1,Data!$1:$1,0),4),1,"")),0),MATCH(Final!J$1,Data!$1:$1,0)+1),J1449)</f>
        <v>0.5</v>
      </c>
      <c r="K1450">
        <f ca="1">IFERROR(INDEX(Data!$A:$AD,MATCH(Final!$A1450,INDIRECT("Data!$"&amp;SUBSTITUTE(ADDRESS(1,MATCH(K$1,Data!$1:$1,0),4),1,"")&amp;":$"&amp;SUBSTITUTE(ADDRESS(1,MATCH(K$1,Data!$1:$1,0),4),1,"")),0),MATCH(Final!K$1,Data!$1:$1,0)+1),K1449)</f>
        <v>0.43</v>
      </c>
      <c r="L1450">
        <f ca="1">IFERROR(INDEX(Data!$A:$AD,MATCH(Final!$A1450,INDIRECT("Data!$"&amp;SUBSTITUTE(ADDRESS(1,MATCH(L$1,Data!$1:$1,0),4),1,"")&amp;":$"&amp;SUBSTITUTE(ADDRESS(1,MATCH(L$1,Data!$1:$1,0),4),1,"")),0),MATCH(Final!L$1,Data!$1:$1,0)+1),L1449)</f>
        <v>55.27</v>
      </c>
      <c r="M1450">
        <f ca="1">IFERROR(INDEX(Data!$A:$AD,MATCH(Final!$A1450,INDIRECT("Data!$"&amp;SUBSTITUTE(ADDRESS(1,MATCH(M$1,Data!$1:$1,0),4),1,"")&amp;":$"&amp;SUBSTITUTE(ADDRESS(1,MATCH(M$1,Data!$1:$1,0),4),1,"")),0),MATCH(Final!M$1,Data!$1:$1,0)+1),M1449)</f>
        <v>521.5</v>
      </c>
      <c r="N1450">
        <f ca="1">IFERROR(INDEX(Data!$A:$AD,MATCH(Final!$A1450,INDIRECT("Data!$"&amp;SUBSTITUTE(ADDRESS(1,MATCH(N$1,Data!$1:$1,0),4),1,"")&amp;":$"&amp;SUBSTITUTE(ADDRESS(1,MATCH(N$1,Data!$1:$1,0),4),1,"")),0),MATCH(Final!N$1,Data!$1:$1,0)+1),N1449)</f>
        <v>50.2</v>
      </c>
    </row>
    <row r="1451" spans="1:14">
      <c r="A1451" s="2">
        <v>42209</v>
      </c>
      <c r="B1451">
        <f ca="1">IFERROR(INDEX(Data!$A:$AD,MATCH(Final!$A1451,INDIRECT("Data!$"&amp;SUBSTITUTE(ADDRESS(1,MATCH(B$1,Data!$1:$1,0),4),1,"")&amp;":$"&amp;SUBSTITUTE(ADDRESS(1,MATCH(B$1,Data!$1:$1,0),4),1,"")),0),MATCH(Final!B$1,Data!$1:$1,0)+1),B1450)</f>
        <v>3600</v>
      </c>
      <c r="C1451">
        <f ca="1">IFERROR(INDEX(Data!$A:$AD,MATCH(Final!$A1451,INDIRECT("Data!$"&amp;SUBSTITUTE(ADDRESS(1,MATCH(C$1,Data!$1:$1,0),4),1,"")&amp;":$"&amp;SUBSTITUTE(ADDRESS(1,MATCH(C$1,Data!$1:$1,0),4),1,"")),0),MATCH(Final!C$1,Data!$1:$1,0)+1),C1450)</f>
        <v>19.040800000000001</v>
      </c>
      <c r="D1451">
        <f ca="1">IFERROR(INDEX(Data!$A:$AD,MATCH(Final!$A1451,INDIRECT("Data!$"&amp;SUBSTITUTE(ADDRESS(1,MATCH(D$1,Data!$1:$1,0),4),1,"")&amp;":$"&amp;SUBSTITUTE(ADDRESS(1,MATCH(D$1,Data!$1:$1,0),4),1,"")),0),MATCH(Final!D$1,Data!$1:$1,0)+1),D1450)</f>
        <v>-0.22500000000000001</v>
      </c>
      <c r="E1451">
        <f ca="1">IFERROR(INDEX(Data!$A:$AD,MATCH(Final!$A1451,INDIRECT("Data!$"&amp;SUBSTITUTE(ADDRESS(1,MATCH(E$1,Data!$1:$1,0),4),1,"")&amp;":$"&amp;SUBSTITUTE(ADDRESS(1,MATCH(E$1,Data!$1:$1,0),4),1,"")),0),MATCH(Final!E$1,Data!$1:$1,0)+1),E1450)</f>
        <v>7.1999999999999995E-2</v>
      </c>
      <c r="F1451">
        <f ca="1">IFERROR(INDEX(Data!$A:$AD,MATCH(Final!$A1451,INDIRECT("Data!$"&amp;SUBSTITUTE(ADDRESS(1,MATCH(F$1,Data!$1:$1,0),4),1,"")&amp;":$"&amp;SUBSTITUTE(ADDRESS(1,MATCH(F$1,Data!$1:$1,0),4),1,"")),0),MATCH(Final!F$1,Data!$1:$1,0)+1),F1450)</f>
        <v>0.69099999999999995</v>
      </c>
      <c r="G1451">
        <f ca="1">IFERROR(INDEX(Data!$A:$AD,MATCH(Final!$A1451,INDIRECT("Data!$"&amp;SUBSTITUTE(ADDRESS(1,MATCH(G$1,Data!$1:$1,0),4),1,"")&amp;":$"&amp;SUBSTITUTE(ADDRESS(1,MATCH(G$1,Data!$1:$1,0),4),1,"")),0),MATCH(Final!G$1,Data!$1:$1,0)+1),G1450)</f>
        <v>4.8000000000000001E-2</v>
      </c>
      <c r="H1451">
        <f ca="1">IFERROR(INDEX(Data!$A:$AD,MATCH(Final!$A1451,INDIRECT("Data!$"&amp;SUBSTITUTE(ADDRESS(1,MATCH(H$1,Data!$1:$1,0),4),1,"")&amp;":$"&amp;SUBSTITUTE(ADDRESS(1,MATCH(H$1,Data!$1:$1,0),4),1,"")),0),MATCH(Final!H$1,Data!$1:$1,0)+1),H1450)</f>
        <v>-7.3999999999999996E-2</v>
      </c>
      <c r="I1451">
        <f ca="1">IFERROR(INDEX(Data!$A:$AD,MATCH(Final!$A1451,INDIRECT("Data!$"&amp;SUBSTITUTE(ADDRESS(1,MATCH(I$1,Data!$1:$1,0),4),1,"")&amp;":$"&amp;SUBSTITUTE(ADDRESS(1,MATCH(I$1,Data!$1:$1,0),4),1,"")),0),MATCH(Final!I$1,Data!$1:$1,0)+1),I1450)</f>
        <v>-0.114</v>
      </c>
      <c r="J1451">
        <f ca="1">IFERROR(INDEX(Data!$A:$AD,MATCH(Final!$A1451,INDIRECT("Data!$"&amp;SUBSTITUTE(ADDRESS(1,MATCH(J$1,Data!$1:$1,0),4),1,"")&amp;":$"&amp;SUBSTITUTE(ADDRESS(1,MATCH(J$1,Data!$1:$1,0),4),1,"")),0),MATCH(Final!J$1,Data!$1:$1,0)+1),J1450)</f>
        <v>0.5</v>
      </c>
      <c r="K1451">
        <f ca="1">IFERROR(INDEX(Data!$A:$AD,MATCH(Final!$A1451,INDIRECT("Data!$"&amp;SUBSTITUTE(ADDRESS(1,MATCH(K$1,Data!$1:$1,0),4),1,"")&amp;":$"&amp;SUBSTITUTE(ADDRESS(1,MATCH(K$1,Data!$1:$1,0),4),1,"")),0),MATCH(Final!K$1,Data!$1:$1,0)+1),K1450)</f>
        <v>0.43</v>
      </c>
      <c r="L1451">
        <f ca="1">IFERROR(INDEX(Data!$A:$AD,MATCH(Final!$A1451,INDIRECT("Data!$"&amp;SUBSTITUTE(ADDRESS(1,MATCH(L$1,Data!$1:$1,0),4),1,"")&amp;":$"&amp;SUBSTITUTE(ADDRESS(1,MATCH(L$1,Data!$1:$1,0),4),1,"")),0),MATCH(Final!L$1,Data!$1:$1,0)+1),L1450)</f>
        <v>54.62</v>
      </c>
      <c r="M1451">
        <f ca="1">IFERROR(INDEX(Data!$A:$AD,MATCH(Final!$A1451,INDIRECT("Data!$"&amp;SUBSTITUTE(ADDRESS(1,MATCH(M$1,Data!$1:$1,0),4),1,"")&amp;":$"&amp;SUBSTITUTE(ADDRESS(1,MATCH(M$1,Data!$1:$1,0),4),1,"")),0),MATCH(Final!M$1,Data!$1:$1,0)+1),M1450)</f>
        <v>511.75</v>
      </c>
      <c r="N1451">
        <f ca="1">IFERROR(INDEX(Data!$A:$AD,MATCH(Final!$A1451,INDIRECT("Data!$"&amp;SUBSTITUTE(ADDRESS(1,MATCH(N$1,Data!$1:$1,0),4),1,"")&amp;":$"&amp;SUBSTITUTE(ADDRESS(1,MATCH(N$1,Data!$1:$1,0),4),1,"")),0),MATCH(Final!N$1,Data!$1:$1,0)+1),N1450)</f>
        <v>50.2</v>
      </c>
    </row>
    <row r="1452" spans="1:14">
      <c r="A1452" s="2">
        <v>42212</v>
      </c>
      <c r="B1452">
        <f ca="1">IFERROR(INDEX(Data!$A:$AD,MATCH(Final!$A1452,INDIRECT("Data!$"&amp;SUBSTITUTE(ADDRESS(1,MATCH(B$1,Data!$1:$1,0),4),1,"")&amp;":$"&amp;SUBSTITUTE(ADDRESS(1,MATCH(B$1,Data!$1:$1,0),4),1,"")),0),MATCH(Final!B$1,Data!$1:$1,0)+1),B1451)</f>
        <v>3513.1</v>
      </c>
      <c r="C1452">
        <f ca="1">IFERROR(INDEX(Data!$A:$AD,MATCH(Final!$A1452,INDIRECT("Data!$"&amp;SUBSTITUTE(ADDRESS(1,MATCH(C$1,Data!$1:$1,0),4),1,"")&amp;":$"&amp;SUBSTITUTE(ADDRESS(1,MATCH(C$1,Data!$1:$1,0),4),1,"")),0),MATCH(Final!C$1,Data!$1:$1,0)+1),C1451)</f>
        <v>21.915099999999999</v>
      </c>
      <c r="D1452">
        <f ca="1">IFERROR(INDEX(Data!$A:$AD,MATCH(Final!$A1452,INDIRECT("Data!$"&amp;SUBSTITUTE(ADDRESS(1,MATCH(D$1,Data!$1:$1,0),4),1,"")&amp;":$"&amp;SUBSTITUTE(ADDRESS(1,MATCH(D$1,Data!$1:$1,0),4),1,"")),0),MATCH(Final!D$1,Data!$1:$1,0)+1),D1451)</f>
        <v>-0.22500000000000001</v>
      </c>
      <c r="E1452">
        <f ca="1">IFERROR(INDEX(Data!$A:$AD,MATCH(Final!$A1452,INDIRECT("Data!$"&amp;SUBSTITUTE(ADDRESS(1,MATCH(E$1,Data!$1:$1,0),4),1,"")&amp;":$"&amp;SUBSTITUTE(ADDRESS(1,MATCH(E$1,Data!$1:$1,0),4),1,"")),0),MATCH(Final!E$1,Data!$1:$1,0)+1),E1451)</f>
        <v>7.9000000000000001E-2</v>
      </c>
      <c r="F1452">
        <f ca="1">IFERROR(INDEX(Data!$A:$AD,MATCH(Final!$A1452,INDIRECT("Data!$"&amp;SUBSTITUTE(ADDRESS(1,MATCH(F$1,Data!$1:$1,0),4),1,"")&amp;":$"&amp;SUBSTITUTE(ADDRESS(1,MATCH(F$1,Data!$1:$1,0),4),1,"")),0),MATCH(Final!F$1,Data!$1:$1,0)+1),F1451)</f>
        <v>0.69099999999999995</v>
      </c>
      <c r="G1452">
        <f ca="1">IFERROR(INDEX(Data!$A:$AD,MATCH(Final!$A1452,INDIRECT("Data!$"&amp;SUBSTITUTE(ADDRESS(1,MATCH(G$1,Data!$1:$1,0),4),1,"")&amp;":$"&amp;SUBSTITUTE(ADDRESS(1,MATCH(G$1,Data!$1:$1,0),4),1,"")),0),MATCH(Final!G$1,Data!$1:$1,0)+1),G1451)</f>
        <v>4.9000000000000002E-2</v>
      </c>
      <c r="H1452">
        <f ca="1">IFERROR(INDEX(Data!$A:$AD,MATCH(Final!$A1452,INDIRECT("Data!$"&amp;SUBSTITUTE(ADDRESS(1,MATCH(H$1,Data!$1:$1,0),4),1,"")&amp;":$"&amp;SUBSTITUTE(ADDRESS(1,MATCH(H$1,Data!$1:$1,0),4),1,"")),0),MATCH(Final!H$1,Data!$1:$1,0)+1),H1451)</f>
        <v>-7.3999999999999996E-2</v>
      </c>
      <c r="I1452">
        <f ca="1">IFERROR(INDEX(Data!$A:$AD,MATCH(Final!$A1452,INDIRECT("Data!$"&amp;SUBSTITUTE(ADDRESS(1,MATCH(I$1,Data!$1:$1,0),4),1,"")&amp;":$"&amp;SUBSTITUTE(ADDRESS(1,MATCH(I$1,Data!$1:$1,0),4),1,"")),0),MATCH(Final!I$1,Data!$1:$1,0)+1),I1451)</f>
        <v>-0.11700000000000001</v>
      </c>
      <c r="J1452">
        <f ca="1">IFERROR(INDEX(Data!$A:$AD,MATCH(Final!$A1452,INDIRECT("Data!$"&amp;SUBSTITUTE(ADDRESS(1,MATCH(J$1,Data!$1:$1,0),4),1,"")&amp;":$"&amp;SUBSTITUTE(ADDRESS(1,MATCH(J$1,Data!$1:$1,0),4),1,"")),0),MATCH(Final!J$1,Data!$1:$1,0)+1),J1451)</f>
        <v>0.5</v>
      </c>
      <c r="K1452">
        <f ca="1">IFERROR(INDEX(Data!$A:$AD,MATCH(Final!$A1452,INDIRECT("Data!$"&amp;SUBSTITUTE(ADDRESS(1,MATCH(K$1,Data!$1:$1,0),4),1,"")&amp;":$"&amp;SUBSTITUTE(ADDRESS(1,MATCH(K$1,Data!$1:$1,0),4),1,"")),0),MATCH(Final!K$1,Data!$1:$1,0)+1),K1451)</f>
        <v>0.43</v>
      </c>
      <c r="L1452">
        <f ca="1">IFERROR(INDEX(Data!$A:$AD,MATCH(Final!$A1452,INDIRECT("Data!$"&amp;SUBSTITUTE(ADDRESS(1,MATCH(L$1,Data!$1:$1,0),4),1,"")&amp;":$"&amp;SUBSTITUTE(ADDRESS(1,MATCH(L$1,Data!$1:$1,0),4),1,"")),0),MATCH(Final!L$1,Data!$1:$1,0)+1),L1451)</f>
        <v>53.47</v>
      </c>
      <c r="M1452">
        <f ca="1">IFERROR(INDEX(Data!$A:$AD,MATCH(Final!$A1452,INDIRECT("Data!$"&amp;SUBSTITUTE(ADDRESS(1,MATCH(M$1,Data!$1:$1,0),4),1,"")&amp;":$"&amp;SUBSTITUTE(ADDRESS(1,MATCH(M$1,Data!$1:$1,0),4),1,"")),0),MATCH(Final!M$1,Data!$1:$1,0)+1),M1451)</f>
        <v>502.5</v>
      </c>
      <c r="N1452">
        <f ca="1">IFERROR(INDEX(Data!$A:$AD,MATCH(Final!$A1452,INDIRECT("Data!$"&amp;SUBSTITUTE(ADDRESS(1,MATCH(N$1,Data!$1:$1,0),4),1,"")&amp;":$"&amp;SUBSTITUTE(ADDRESS(1,MATCH(N$1,Data!$1:$1,0),4),1,"")),0),MATCH(Final!N$1,Data!$1:$1,0)+1),N1451)</f>
        <v>50.2</v>
      </c>
    </row>
    <row r="1453" spans="1:14">
      <c r="A1453" s="2">
        <v>42213</v>
      </c>
      <c r="B1453">
        <f ca="1">IFERROR(INDEX(Data!$A:$AD,MATCH(Final!$A1453,INDIRECT("Data!$"&amp;SUBSTITUTE(ADDRESS(1,MATCH(B$1,Data!$1:$1,0),4),1,"")&amp;":$"&amp;SUBSTITUTE(ADDRESS(1,MATCH(B$1,Data!$1:$1,0),4),1,"")),0),MATCH(Final!B$1,Data!$1:$1,0)+1),B1452)</f>
        <v>3554.11</v>
      </c>
      <c r="C1453">
        <f ca="1">IFERROR(INDEX(Data!$A:$AD,MATCH(Final!$A1453,INDIRECT("Data!$"&amp;SUBSTITUTE(ADDRESS(1,MATCH(C$1,Data!$1:$1,0),4),1,"")&amp;":$"&amp;SUBSTITUTE(ADDRESS(1,MATCH(C$1,Data!$1:$1,0),4),1,"")),0),MATCH(Final!C$1,Data!$1:$1,0)+1),C1452)</f>
        <v>20.809200000000001</v>
      </c>
      <c r="D1453">
        <f ca="1">IFERROR(INDEX(Data!$A:$AD,MATCH(Final!$A1453,INDIRECT("Data!$"&amp;SUBSTITUTE(ADDRESS(1,MATCH(D$1,Data!$1:$1,0),4),1,"")&amp;":$"&amp;SUBSTITUTE(ADDRESS(1,MATCH(D$1,Data!$1:$1,0),4),1,"")),0),MATCH(Final!D$1,Data!$1:$1,0)+1),D1452)</f>
        <v>-0.23300000000000001</v>
      </c>
      <c r="E1453">
        <f ca="1">IFERROR(INDEX(Data!$A:$AD,MATCH(Final!$A1453,INDIRECT("Data!$"&amp;SUBSTITUTE(ADDRESS(1,MATCH(E$1,Data!$1:$1,0),4),1,"")&amp;":$"&amp;SUBSTITUTE(ADDRESS(1,MATCH(E$1,Data!$1:$1,0),4),1,"")),0),MATCH(Final!E$1,Data!$1:$1,0)+1),E1452)</f>
        <v>7.0000000000000007E-2</v>
      </c>
      <c r="F1453">
        <f ca="1">IFERROR(INDEX(Data!$A:$AD,MATCH(Final!$A1453,INDIRECT("Data!$"&amp;SUBSTITUTE(ADDRESS(1,MATCH(F$1,Data!$1:$1,0),4),1,"")&amp;":$"&amp;SUBSTITUTE(ADDRESS(1,MATCH(F$1,Data!$1:$1,0),4),1,"")),0),MATCH(Final!F$1,Data!$1:$1,0)+1),F1452)</f>
        <v>0.68899999999999995</v>
      </c>
      <c r="G1453">
        <f ca="1">IFERROR(INDEX(Data!$A:$AD,MATCH(Final!$A1453,INDIRECT("Data!$"&amp;SUBSTITUTE(ADDRESS(1,MATCH(G$1,Data!$1:$1,0),4),1,"")&amp;":$"&amp;SUBSTITUTE(ADDRESS(1,MATCH(G$1,Data!$1:$1,0),4),1,"")),0),MATCH(Final!G$1,Data!$1:$1,0)+1),G1452)</f>
        <v>4.8000000000000001E-2</v>
      </c>
      <c r="H1453">
        <f ca="1">IFERROR(INDEX(Data!$A:$AD,MATCH(Final!$A1453,INDIRECT("Data!$"&amp;SUBSTITUTE(ADDRESS(1,MATCH(H$1,Data!$1:$1,0),4),1,"")&amp;":$"&amp;SUBSTITUTE(ADDRESS(1,MATCH(H$1,Data!$1:$1,0),4),1,"")),0),MATCH(Final!H$1,Data!$1:$1,0)+1),H1452)</f>
        <v>-7.2999999999999995E-2</v>
      </c>
      <c r="I1453">
        <f ca="1">IFERROR(INDEX(Data!$A:$AD,MATCH(Final!$A1453,INDIRECT("Data!$"&amp;SUBSTITUTE(ADDRESS(1,MATCH(I$1,Data!$1:$1,0),4),1,"")&amp;":$"&amp;SUBSTITUTE(ADDRESS(1,MATCH(I$1,Data!$1:$1,0),4),1,"")),0),MATCH(Final!I$1,Data!$1:$1,0)+1),I1452)</f>
        <v>-0.114</v>
      </c>
      <c r="J1453">
        <f ca="1">IFERROR(INDEX(Data!$A:$AD,MATCH(Final!$A1453,INDIRECT("Data!$"&amp;SUBSTITUTE(ADDRESS(1,MATCH(J$1,Data!$1:$1,0),4),1,"")&amp;":$"&amp;SUBSTITUTE(ADDRESS(1,MATCH(J$1,Data!$1:$1,0),4),1,"")),0),MATCH(Final!J$1,Data!$1:$1,0)+1),J1452)</f>
        <v>0.5</v>
      </c>
      <c r="K1453">
        <f ca="1">IFERROR(INDEX(Data!$A:$AD,MATCH(Final!$A1453,INDIRECT("Data!$"&amp;SUBSTITUTE(ADDRESS(1,MATCH(K$1,Data!$1:$1,0),4),1,"")&amp;":$"&amp;SUBSTITUTE(ADDRESS(1,MATCH(K$1,Data!$1:$1,0),4),1,"")),0),MATCH(Final!K$1,Data!$1:$1,0)+1),K1452)</f>
        <v>0.43</v>
      </c>
      <c r="L1453">
        <f ca="1">IFERROR(INDEX(Data!$A:$AD,MATCH(Final!$A1453,INDIRECT("Data!$"&amp;SUBSTITUTE(ADDRESS(1,MATCH(L$1,Data!$1:$1,0),4),1,"")&amp;":$"&amp;SUBSTITUTE(ADDRESS(1,MATCH(L$1,Data!$1:$1,0),4),1,"")),0),MATCH(Final!L$1,Data!$1:$1,0)+1),L1452)</f>
        <v>53.3</v>
      </c>
      <c r="M1453">
        <f ca="1">IFERROR(INDEX(Data!$A:$AD,MATCH(Final!$A1453,INDIRECT("Data!$"&amp;SUBSTITUTE(ADDRESS(1,MATCH(M$1,Data!$1:$1,0),4),1,"")&amp;":$"&amp;SUBSTITUTE(ADDRESS(1,MATCH(M$1,Data!$1:$1,0),4),1,"")),0),MATCH(Final!M$1,Data!$1:$1,0)+1),M1452)</f>
        <v>510.75</v>
      </c>
      <c r="N1453">
        <f ca="1">IFERROR(INDEX(Data!$A:$AD,MATCH(Final!$A1453,INDIRECT("Data!$"&amp;SUBSTITUTE(ADDRESS(1,MATCH(N$1,Data!$1:$1,0),4),1,"")&amp;":$"&amp;SUBSTITUTE(ADDRESS(1,MATCH(N$1,Data!$1:$1,0),4),1,"")),0),MATCH(Final!N$1,Data!$1:$1,0)+1),N1452)</f>
        <v>50.2</v>
      </c>
    </row>
    <row r="1454" spans="1:14">
      <c r="A1454" s="2">
        <v>42214</v>
      </c>
      <c r="B1454">
        <f ca="1">IFERROR(INDEX(Data!$A:$AD,MATCH(Final!$A1454,INDIRECT("Data!$"&amp;SUBSTITUTE(ADDRESS(1,MATCH(B$1,Data!$1:$1,0),4),1,"")&amp;":$"&amp;SUBSTITUTE(ADDRESS(1,MATCH(B$1,Data!$1:$1,0),4),1,"")),0),MATCH(Final!B$1,Data!$1:$1,0)+1),B1453)</f>
        <v>3575.53</v>
      </c>
      <c r="C1454">
        <f ca="1">IFERROR(INDEX(Data!$A:$AD,MATCH(Final!$A1454,INDIRECT("Data!$"&amp;SUBSTITUTE(ADDRESS(1,MATCH(C$1,Data!$1:$1,0),4),1,"")&amp;":$"&amp;SUBSTITUTE(ADDRESS(1,MATCH(C$1,Data!$1:$1,0),4),1,"")),0),MATCH(Final!C$1,Data!$1:$1,0)+1),C1453)</f>
        <v>20.0336</v>
      </c>
      <c r="D1454">
        <f ca="1">IFERROR(INDEX(Data!$A:$AD,MATCH(Final!$A1454,INDIRECT("Data!$"&amp;SUBSTITUTE(ADDRESS(1,MATCH(D$1,Data!$1:$1,0),4),1,"")&amp;":$"&amp;SUBSTITUTE(ADDRESS(1,MATCH(D$1,Data!$1:$1,0),4),1,"")),0),MATCH(Final!D$1,Data!$1:$1,0)+1),D1453)</f>
        <v>-0.24199999999999999</v>
      </c>
      <c r="E1454">
        <f ca="1">IFERROR(INDEX(Data!$A:$AD,MATCH(Final!$A1454,INDIRECT("Data!$"&amp;SUBSTITUTE(ADDRESS(1,MATCH(E$1,Data!$1:$1,0),4),1,"")&amp;":$"&amp;SUBSTITUTE(ADDRESS(1,MATCH(E$1,Data!$1:$1,0),4),1,"")),0),MATCH(Final!E$1,Data!$1:$1,0)+1),E1453)</f>
        <v>7.3999999999999996E-2</v>
      </c>
      <c r="F1454">
        <f ca="1">IFERROR(INDEX(Data!$A:$AD,MATCH(Final!$A1454,INDIRECT("Data!$"&amp;SUBSTITUTE(ADDRESS(1,MATCH(F$1,Data!$1:$1,0),4),1,"")&amp;":$"&amp;SUBSTITUTE(ADDRESS(1,MATCH(F$1,Data!$1:$1,0),4),1,"")),0),MATCH(Final!F$1,Data!$1:$1,0)+1),F1453)</f>
        <v>0.71699999999999997</v>
      </c>
      <c r="G1454">
        <f ca="1">IFERROR(INDEX(Data!$A:$AD,MATCH(Final!$A1454,INDIRECT("Data!$"&amp;SUBSTITUTE(ADDRESS(1,MATCH(G$1,Data!$1:$1,0),4),1,"")&amp;":$"&amp;SUBSTITUTE(ADDRESS(1,MATCH(G$1,Data!$1:$1,0),4),1,"")),0),MATCH(Final!G$1,Data!$1:$1,0)+1),G1453)</f>
        <v>4.8000000000000001E-2</v>
      </c>
      <c r="H1454">
        <f ca="1">IFERROR(INDEX(Data!$A:$AD,MATCH(Final!$A1454,INDIRECT("Data!$"&amp;SUBSTITUTE(ADDRESS(1,MATCH(H$1,Data!$1:$1,0),4),1,"")&amp;":$"&amp;SUBSTITUTE(ADDRESS(1,MATCH(H$1,Data!$1:$1,0),4),1,"")),0),MATCH(Final!H$1,Data!$1:$1,0)+1),H1453)</f>
        <v>-7.3999999999999996E-2</v>
      </c>
      <c r="I1454">
        <f ca="1">IFERROR(INDEX(Data!$A:$AD,MATCH(Final!$A1454,INDIRECT("Data!$"&amp;SUBSTITUTE(ADDRESS(1,MATCH(I$1,Data!$1:$1,0),4),1,"")&amp;":$"&amp;SUBSTITUTE(ADDRESS(1,MATCH(I$1,Data!$1:$1,0),4),1,"")),0),MATCH(Final!I$1,Data!$1:$1,0)+1),I1453)</f>
        <v>-0.113</v>
      </c>
      <c r="J1454">
        <f ca="1">IFERROR(INDEX(Data!$A:$AD,MATCH(Final!$A1454,INDIRECT("Data!$"&amp;SUBSTITUTE(ADDRESS(1,MATCH(J$1,Data!$1:$1,0),4),1,"")&amp;":$"&amp;SUBSTITUTE(ADDRESS(1,MATCH(J$1,Data!$1:$1,0),4),1,"")),0),MATCH(Final!J$1,Data!$1:$1,0)+1),J1453)</f>
        <v>0.5</v>
      </c>
      <c r="K1454">
        <f ca="1">IFERROR(INDEX(Data!$A:$AD,MATCH(Final!$A1454,INDIRECT("Data!$"&amp;SUBSTITUTE(ADDRESS(1,MATCH(K$1,Data!$1:$1,0),4),1,"")&amp;":$"&amp;SUBSTITUTE(ADDRESS(1,MATCH(K$1,Data!$1:$1,0),4),1,"")),0),MATCH(Final!K$1,Data!$1:$1,0)+1),K1453)</f>
        <v>0.43</v>
      </c>
      <c r="L1454">
        <f ca="1">IFERROR(INDEX(Data!$A:$AD,MATCH(Final!$A1454,INDIRECT("Data!$"&amp;SUBSTITUTE(ADDRESS(1,MATCH(L$1,Data!$1:$1,0),4),1,"")&amp;":$"&amp;SUBSTITUTE(ADDRESS(1,MATCH(L$1,Data!$1:$1,0),4),1,"")),0),MATCH(Final!L$1,Data!$1:$1,0)+1),L1453)</f>
        <v>53.38</v>
      </c>
      <c r="M1454">
        <f ca="1">IFERROR(INDEX(Data!$A:$AD,MATCH(Final!$A1454,INDIRECT("Data!$"&amp;SUBSTITUTE(ADDRESS(1,MATCH(M$1,Data!$1:$1,0),4),1,"")&amp;":$"&amp;SUBSTITUTE(ADDRESS(1,MATCH(M$1,Data!$1:$1,0),4),1,"")),0),MATCH(Final!M$1,Data!$1:$1,0)+1),M1453)</f>
        <v>496.25</v>
      </c>
      <c r="N1454">
        <f ca="1">IFERROR(INDEX(Data!$A:$AD,MATCH(Final!$A1454,INDIRECT("Data!$"&amp;SUBSTITUTE(ADDRESS(1,MATCH(N$1,Data!$1:$1,0),4),1,"")&amp;":$"&amp;SUBSTITUTE(ADDRESS(1,MATCH(N$1,Data!$1:$1,0),4),1,"")),0),MATCH(Final!N$1,Data!$1:$1,0)+1),N1453)</f>
        <v>50.2</v>
      </c>
    </row>
    <row r="1455" spans="1:14">
      <c r="A1455" s="2">
        <v>42215</v>
      </c>
      <c r="B1455">
        <f ca="1">IFERROR(INDEX(Data!$A:$AD,MATCH(Final!$A1455,INDIRECT("Data!$"&amp;SUBSTITUTE(ADDRESS(1,MATCH(B$1,Data!$1:$1,0),4),1,"")&amp;":$"&amp;SUBSTITUTE(ADDRESS(1,MATCH(B$1,Data!$1:$1,0),4),1,"")),0),MATCH(Final!B$1,Data!$1:$1,0)+1),B1454)</f>
        <v>3583.79</v>
      </c>
      <c r="C1455">
        <f ca="1">IFERROR(INDEX(Data!$A:$AD,MATCH(Final!$A1455,INDIRECT("Data!$"&amp;SUBSTITUTE(ADDRESS(1,MATCH(C$1,Data!$1:$1,0),4),1,"")&amp;":$"&amp;SUBSTITUTE(ADDRESS(1,MATCH(C$1,Data!$1:$1,0),4),1,"")),0),MATCH(Final!C$1,Data!$1:$1,0)+1),C1454)</f>
        <v>20.2348</v>
      </c>
      <c r="D1455">
        <f ca="1">IFERROR(INDEX(Data!$A:$AD,MATCH(Final!$A1455,INDIRECT("Data!$"&amp;SUBSTITUTE(ADDRESS(1,MATCH(D$1,Data!$1:$1,0),4),1,"")&amp;":$"&amp;SUBSTITUTE(ADDRESS(1,MATCH(D$1,Data!$1:$1,0),4),1,"")),0),MATCH(Final!D$1,Data!$1:$1,0)+1),D1454)</f>
        <v>-0.24</v>
      </c>
      <c r="E1455">
        <f ca="1">IFERROR(INDEX(Data!$A:$AD,MATCH(Final!$A1455,INDIRECT("Data!$"&amp;SUBSTITUTE(ADDRESS(1,MATCH(E$1,Data!$1:$1,0),4),1,"")&amp;":$"&amp;SUBSTITUTE(ADDRESS(1,MATCH(E$1,Data!$1:$1,0),4),1,"")),0),MATCH(Final!E$1,Data!$1:$1,0)+1),E1454)</f>
        <v>0.04</v>
      </c>
      <c r="F1455">
        <f ca="1">IFERROR(INDEX(Data!$A:$AD,MATCH(Final!$A1455,INDIRECT("Data!$"&amp;SUBSTITUTE(ADDRESS(1,MATCH(F$1,Data!$1:$1,0),4),1,"")&amp;":$"&amp;SUBSTITUTE(ADDRESS(1,MATCH(F$1,Data!$1:$1,0),4),1,"")),0),MATCH(Final!F$1,Data!$1:$1,0)+1),F1454)</f>
        <v>0.65</v>
      </c>
      <c r="G1455">
        <f ca="1">IFERROR(INDEX(Data!$A:$AD,MATCH(Final!$A1455,INDIRECT("Data!$"&amp;SUBSTITUTE(ADDRESS(1,MATCH(G$1,Data!$1:$1,0),4),1,"")&amp;":$"&amp;SUBSTITUTE(ADDRESS(1,MATCH(G$1,Data!$1:$1,0),4),1,"")),0),MATCH(Final!G$1,Data!$1:$1,0)+1),G1454)</f>
        <v>4.8000000000000001E-2</v>
      </c>
      <c r="H1455">
        <f ca="1">IFERROR(INDEX(Data!$A:$AD,MATCH(Final!$A1455,INDIRECT("Data!$"&amp;SUBSTITUTE(ADDRESS(1,MATCH(H$1,Data!$1:$1,0),4),1,"")&amp;":$"&amp;SUBSTITUTE(ADDRESS(1,MATCH(H$1,Data!$1:$1,0),4),1,"")),0),MATCH(Final!H$1,Data!$1:$1,0)+1),H1454)</f>
        <v>-7.3999999999999996E-2</v>
      </c>
      <c r="I1455">
        <f ca="1">IFERROR(INDEX(Data!$A:$AD,MATCH(Final!$A1455,INDIRECT("Data!$"&amp;SUBSTITUTE(ADDRESS(1,MATCH(I$1,Data!$1:$1,0),4),1,"")&amp;":$"&amp;SUBSTITUTE(ADDRESS(1,MATCH(I$1,Data!$1:$1,0),4),1,"")),0),MATCH(Final!I$1,Data!$1:$1,0)+1),I1454)</f>
        <v>-0.11600000000000001</v>
      </c>
      <c r="J1455">
        <f ca="1">IFERROR(INDEX(Data!$A:$AD,MATCH(Final!$A1455,INDIRECT("Data!$"&amp;SUBSTITUTE(ADDRESS(1,MATCH(J$1,Data!$1:$1,0),4),1,"")&amp;":$"&amp;SUBSTITUTE(ADDRESS(1,MATCH(J$1,Data!$1:$1,0),4),1,"")),0),MATCH(Final!J$1,Data!$1:$1,0)+1),J1454)</f>
        <v>0.5</v>
      </c>
      <c r="K1455">
        <f ca="1">IFERROR(INDEX(Data!$A:$AD,MATCH(Final!$A1455,INDIRECT("Data!$"&amp;SUBSTITUTE(ADDRESS(1,MATCH(K$1,Data!$1:$1,0),4),1,"")&amp;":$"&amp;SUBSTITUTE(ADDRESS(1,MATCH(K$1,Data!$1:$1,0),4),1,"")),0),MATCH(Final!K$1,Data!$1:$1,0)+1),K1454)</f>
        <v>0.43</v>
      </c>
      <c r="L1455">
        <f ca="1">IFERROR(INDEX(Data!$A:$AD,MATCH(Final!$A1455,INDIRECT("Data!$"&amp;SUBSTITUTE(ADDRESS(1,MATCH(L$1,Data!$1:$1,0),4),1,"")&amp;":$"&amp;SUBSTITUTE(ADDRESS(1,MATCH(L$1,Data!$1:$1,0),4),1,"")),0),MATCH(Final!L$1,Data!$1:$1,0)+1),L1454)</f>
        <v>53.31</v>
      </c>
      <c r="M1455">
        <f ca="1">IFERROR(INDEX(Data!$A:$AD,MATCH(Final!$A1455,INDIRECT("Data!$"&amp;SUBSTITUTE(ADDRESS(1,MATCH(M$1,Data!$1:$1,0),4),1,"")&amp;":$"&amp;SUBSTITUTE(ADDRESS(1,MATCH(M$1,Data!$1:$1,0),4),1,"")),0),MATCH(Final!M$1,Data!$1:$1,0)+1),M1454)</f>
        <v>496.5</v>
      </c>
      <c r="N1455">
        <f ca="1">IFERROR(INDEX(Data!$A:$AD,MATCH(Final!$A1455,INDIRECT("Data!$"&amp;SUBSTITUTE(ADDRESS(1,MATCH(N$1,Data!$1:$1,0),4),1,"")&amp;":$"&amp;SUBSTITUTE(ADDRESS(1,MATCH(N$1,Data!$1:$1,0),4),1,"")),0),MATCH(Final!N$1,Data!$1:$1,0)+1),N1454)</f>
        <v>50.2</v>
      </c>
    </row>
    <row r="1456" spans="1:14">
      <c r="A1456" s="2">
        <v>42216</v>
      </c>
      <c r="B1456">
        <f ca="1">IFERROR(INDEX(Data!$A:$AD,MATCH(Final!$A1456,INDIRECT("Data!$"&amp;SUBSTITUTE(ADDRESS(1,MATCH(B$1,Data!$1:$1,0),4),1,"")&amp;":$"&amp;SUBSTITUTE(ADDRESS(1,MATCH(B$1,Data!$1:$1,0),4),1,"")),0),MATCH(Final!B$1,Data!$1:$1,0)+1),B1455)</f>
        <v>3600.69</v>
      </c>
      <c r="C1456">
        <f ca="1">IFERROR(INDEX(Data!$A:$AD,MATCH(Final!$A1456,INDIRECT("Data!$"&amp;SUBSTITUTE(ADDRESS(1,MATCH(C$1,Data!$1:$1,0),4),1,"")&amp;":$"&amp;SUBSTITUTE(ADDRESS(1,MATCH(C$1,Data!$1:$1,0),4),1,"")),0),MATCH(Final!C$1,Data!$1:$1,0)+1),C1455)</f>
        <v>19.287800000000001</v>
      </c>
      <c r="D1456">
        <f ca="1">IFERROR(INDEX(Data!$A:$AD,MATCH(Final!$A1456,INDIRECT("Data!$"&amp;SUBSTITUTE(ADDRESS(1,MATCH(D$1,Data!$1:$1,0),4),1,"")&amp;":$"&amp;SUBSTITUTE(ADDRESS(1,MATCH(D$1,Data!$1:$1,0),4),1,"")),0),MATCH(Final!D$1,Data!$1:$1,0)+1),D1455)</f>
        <v>-0.23200000000000001</v>
      </c>
      <c r="E1456">
        <f ca="1">IFERROR(INDEX(Data!$A:$AD,MATCH(Final!$A1456,INDIRECT("Data!$"&amp;SUBSTITUTE(ADDRESS(1,MATCH(E$1,Data!$1:$1,0),4),1,"")&amp;":$"&amp;SUBSTITUTE(ADDRESS(1,MATCH(E$1,Data!$1:$1,0),4),1,"")),0),MATCH(Final!E$1,Data!$1:$1,0)+1),E1455)</f>
        <v>4.5999999999999999E-2</v>
      </c>
      <c r="F1456">
        <f ca="1">IFERROR(INDEX(Data!$A:$AD,MATCH(Final!$A1456,INDIRECT("Data!$"&amp;SUBSTITUTE(ADDRESS(1,MATCH(F$1,Data!$1:$1,0),4),1,"")&amp;":$"&amp;SUBSTITUTE(ADDRESS(1,MATCH(F$1,Data!$1:$1,0),4),1,"")),0),MATCH(Final!F$1,Data!$1:$1,0)+1),F1455)</f>
        <v>0.64400000000000002</v>
      </c>
      <c r="G1456">
        <f ca="1">IFERROR(INDEX(Data!$A:$AD,MATCH(Final!$A1456,INDIRECT("Data!$"&amp;SUBSTITUTE(ADDRESS(1,MATCH(G$1,Data!$1:$1,0),4),1,"")&amp;":$"&amp;SUBSTITUTE(ADDRESS(1,MATCH(G$1,Data!$1:$1,0),4),1,"")),0),MATCH(Final!G$1,Data!$1:$1,0)+1),G1455)</f>
        <v>4.8000000000000001E-2</v>
      </c>
      <c r="H1456">
        <f ca="1">IFERROR(INDEX(Data!$A:$AD,MATCH(Final!$A1456,INDIRECT("Data!$"&amp;SUBSTITUTE(ADDRESS(1,MATCH(H$1,Data!$1:$1,0),4),1,"")&amp;":$"&amp;SUBSTITUTE(ADDRESS(1,MATCH(H$1,Data!$1:$1,0),4),1,"")),0),MATCH(Final!H$1,Data!$1:$1,0)+1),H1455)</f>
        <v>-7.4999999999999997E-2</v>
      </c>
      <c r="I1456">
        <f ca="1">IFERROR(INDEX(Data!$A:$AD,MATCH(Final!$A1456,INDIRECT("Data!$"&amp;SUBSTITUTE(ADDRESS(1,MATCH(I$1,Data!$1:$1,0),4),1,"")&amp;":$"&amp;SUBSTITUTE(ADDRESS(1,MATCH(I$1,Data!$1:$1,0),4),1,"")),0),MATCH(Final!I$1,Data!$1:$1,0)+1),I1455)</f>
        <v>-0.10199999999999999</v>
      </c>
      <c r="J1456">
        <f ca="1">IFERROR(INDEX(Data!$A:$AD,MATCH(Final!$A1456,INDIRECT("Data!$"&amp;SUBSTITUTE(ADDRESS(1,MATCH(J$1,Data!$1:$1,0),4),1,"")&amp;":$"&amp;SUBSTITUTE(ADDRESS(1,MATCH(J$1,Data!$1:$1,0),4),1,"")),0),MATCH(Final!J$1,Data!$1:$1,0)+1),J1455)</f>
        <v>0.5</v>
      </c>
      <c r="K1456">
        <f ca="1">IFERROR(INDEX(Data!$A:$AD,MATCH(Final!$A1456,INDIRECT("Data!$"&amp;SUBSTITUTE(ADDRESS(1,MATCH(K$1,Data!$1:$1,0),4),1,"")&amp;":$"&amp;SUBSTITUTE(ADDRESS(1,MATCH(K$1,Data!$1:$1,0),4),1,"")),0),MATCH(Final!K$1,Data!$1:$1,0)+1),K1455)</f>
        <v>0.43</v>
      </c>
      <c r="L1456">
        <f ca="1">IFERROR(INDEX(Data!$A:$AD,MATCH(Final!$A1456,INDIRECT("Data!$"&amp;SUBSTITUTE(ADDRESS(1,MATCH(L$1,Data!$1:$1,0),4),1,"")&amp;":$"&amp;SUBSTITUTE(ADDRESS(1,MATCH(L$1,Data!$1:$1,0),4),1,"")),0),MATCH(Final!L$1,Data!$1:$1,0)+1),L1455)</f>
        <v>52.21</v>
      </c>
      <c r="M1456">
        <f ca="1">IFERROR(INDEX(Data!$A:$AD,MATCH(Final!$A1456,INDIRECT("Data!$"&amp;SUBSTITUTE(ADDRESS(1,MATCH(M$1,Data!$1:$1,0),4),1,"")&amp;":$"&amp;SUBSTITUTE(ADDRESS(1,MATCH(M$1,Data!$1:$1,0),4),1,"")),0),MATCH(Final!M$1,Data!$1:$1,0)+1),M1455)</f>
        <v>499.25</v>
      </c>
      <c r="N1456">
        <f ca="1">IFERROR(INDEX(Data!$A:$AD,MATCH(Final!$A1456,INDIRECT("Data!$"&amp;SUBSTITUTE(ADDRESS(1,MATCH(N$1,Data!$1:$1,0),4),1,"")&amp;":$"&amp;SUBSTITUTE(ADDRESS(1,MATCH(N$1,Data!$1:$1,0),4),1,"")),0),MATCH(Final!N$1,Data!$1:$1,0)+1),N1455)</f>
        <v>50</v>
      </c>
    </row>
    <row r="1457" spans="1:14">
      <c r="A1457" s="2">
        <v>42219</v>
      </c>
      <c r="B1457">
        <f ca="1">IFERROR(INDEX(Data!$A:$AD,MATCH(Final!$A1457,INDIRECT("Data!$"&amp;SUBSTITUTE(ADDRESS(1,MATCH(B$1,Data!$1:$1,0),4),1,"")&amp;":$"&amp;SUBSTITUTE(ADDRESS(1,MATCH(B$1,Data!$1:$1,0),4),1,"")),0),MATCH(Final!B$1,Data!$1:$1,0)+1),B1456)</f>
        <v>3635.4</v>
      </c>
      <c r="C1457">
        <f ca="1">IFERROR(INDEX(Data!$A:$AD,MATCH(Final!$A1457,INDIRECT("Data!$"&amp;SUBSTITUTE(ADDRESS(1,MATCH(C$1,Data!$1:$1,0),4),1,"")&amp;":$"&amp;SUBSTITUTE(ADDRESS(1,MATCH(C$1,Data!$1:$1,0),4),1,"")),0),MATCH(Final!C$1,Data!$1:$1,0)+1),C1456)</f>
        <v>18.593499999999999</v>
      </c>
      <c r="D1457">
        <f ca="1">IFERROR(INDEX(Data!$A:$AD,MATCH(Final!$A1457,INDIRECT("Data!$"&amp;SUBSTITUTE(ADDRESS(1,MATCH(D$1,Data!$1:$1,0),4),1,"")&amp;":$"&amp;SUBSTITUTE(ADDRESS(1,MATCH(D$1,Data!$1:$1,0),4),1,"")),0),MATCH(Final!D$1,Data!$1:$1,0)+1),D1456)</f>
        <v>-0.24099999999999999</v>
      </c>
      <c r="E1457">
        <f ca="1">IFERROR(INDEX(Data!$A:$AD,MATCH(Final!$A1457,INDIRECT("Data!$"&amp;SUBSTITUTE(ADDRESS(1,MATCH(E$1,Data!$1:$1,0),4),1,"")&amp;":$"&amp;SUBSTITUTE(ADDRESS(1,MATCH(E$1,Data!$1:$1,0),4),1,"")),0),MATCH(Final!E$1,Data!$1:$1,0)+1),E1456)</f>
        <v>3.4000000000000002E-2</v>
      </c>
      <c r="F1457">
        <f ca="1">IFERROR(INDEX(Data!$A:$AD,MATCH(Final!$A1457,INDIRECT("Data!$"&amp;SUBSTITUTE(ADDRESS(1,MATCH(F$1,Data!$1:$1,0),4),1,"")&amp;":$"&amp;SUBSTITUTE(ADDRESS(1,MATCH(F$1,Data!$1:$1,0),4),1,"")),0),MATCH(Final!F$1,Data!$1:$1,0)+1),F1456)</f>
        <v>0.628</v>
      </c>
      <c r="G1457">
        <f ca="1">IFERROR(INDEX(Data!$A:$AD,MATCH(Final!$A1457,INDIRECT("Data!$"&amp;SUBSTITUTE(ADDRESS(1,MATCH(G$1,Data!$1:$1,0),4),1,"")&amp;":$"&amp;SUBSTITUTE(ADDRESS(1,MATCH(G$1,Data!$1:$1,0),4),1,"")),0),MATCH(Final!G$1,Data!$1:$1,0)+1),G1456)</f>
        <v>4.9000000000000002E-2</v>
      </c>
      <c r="H1457">
        <f ca="1">IFERROR(INDEX(Data!$A:$AD,MATCH(Final!$A1457,INDIRECT("Data!$"&amp;SUBSTITUTE(ADDRESS(1,MATCH(H$1,Data!$1:$1,0),4),1,"")&amp;":$"&amp;SUBSTITUTE(ADDRESS(1,MATCH(H$1,Data!$1:$1,0),4),1,"")),0),MATCH(Final!H$1,Data!$1:$1,0)+1),H1456)</f>
        <v>-7.8E-2</v>
      </c>
      <c r="I1457">
        <f ca="1">IFERROR(INDEX(Data!$A:$AD,MATCH(Final!$A1457,INDIRECT("Data!$"&amp;SUBSTITUTE(ADDRESS(1,MATCH(I$1,Data!$1:$1,0),4),1,"")&amp;":$"&amp;SUBSTITUTE(ADDRESS(1,MATCH(I$1,Data!$1:$1,0),4),1,"")),0),MATCH(Final!I$1,Data!$1:$1,0)+1),I1456)</f>
        <v>-0.108</v>
      </c>
      <c r="J1457">
        <f ca="1">IFERROR(INDEX(Data!$A:$AD,MATCH(Final!$A1457,INDIRECT("Data!$"&amp;SUBSTITUTE(ADDRESS(1,MATCH(J$1,Data!$1:$1,0),4),1,"")&amp;":$"&amp;SUBSTITUTE(ADDRESS(1,MATCH(J$1,Data!$1:$1,0),4),1,"")),0),MATCH(Final!J$1,Data!$1:$1,0)+1),J1456)</f>
        <v>0.5</v>
      </c>
      <c r="K1457">
        <f ca="1">IFERROR(INDEX(Data!$A:$AD,MATCH(Final!$A1457,INDIRECT("Data!$"&amp;SUBSTITUTE(ADDRESS(1,MATCH(K$1,Data!$1:$1,0),4),1,"")&amp;":$"&amp;SUBSTITUTE(ADDRESS(1,MATCH(K$1,Data!$1:$1,0),4),1,"")),0),MATCH(Final!K$1,Data!$1:$1,0)+1),K1456)</f>
        <v>0.43</v>
      </c>
      <c r="L1457">
        <f ca="1">IFERROR(INDEX(Data!$A:$AD,MATCH(Final!$A1457,INDIRECT("Data!$"&amp;SUBSTITUTE(ADDRESS(1,MATCH(L$1,Data!$1:$1,0),4),1,"")&amp;":$"&amp;SUBSTITUTE(ADDRESS(1,MATCH(L$1,Data!$1:$1,0),4),1,"")),0),MATCH(Final!L$1,Data!$1:$1,0)+1),L1456)</f>
        <v>49.52</v>
      </c>
      <c r="M1457">
        <f ca="1">IFERROR(INDEX(Data!$A:$AD,MATCH(Final!$A1457,INDIRECT("Data!$"&amp;SUBSTITUTE(ADDRESS(1,MATCH(M$1,Data!$1:$1,0),4),1,"")&amp;":$"&amp;SUBSTITUTE(ADDRESS(1,MATCH(M$1,Data!$1:$1,0),4),1,"")),0),MATCH(Final!M$1,Data!$1:$1,0)+1),M1456)</f>
        <v>499</v>
      </c>
      <c r="N1457">
        <f ca="1">IFERROR(INDEX(Data!$A:$AD,MATCH(Final!$A1457,INDIRECT("Data!$"&amp;SUBSTITUTE(ADDRESS(1,MATCH(N$1,Data!$1:$1,0),4),1,"")&amp;":$"&amp;SUBSTITUTE(ADDRESS(1,MATCH(N$1,Data!$1:$1,0),4),1,"")),0),MATCH(Final!N$1,Data!$1:$1,0)+1),N1456)</f>
        <v>50</v>
      </c>
    </row>
    <row r="1458" spans="1:14">
      <c r="A1458" s="2">
        <v>42220</v>
      </c>
      <c r="B1458">
        <f ca="1">IFERROR(INDEX(Data!$A:$AD,MATCH(Final!$A1458,INDIRECT("Data!$"&amp;SUBSTITUTE(ADDRESS(1,MATCH(B$1,Data!$1:$1,0),4),1,"")&amp;":$"&amp;SUBSTITUTE(ADDRESS(1,MATCH(B$1,Data!$1:$1,0),4),1,"")),0),MATCH(Final!B$1,Data!$1:$1,0)+1),B1457)</f>
        <v>3619.31</v>
      </c>
      <c r="C1458">
        <f ca="1">IFERROR(INDEX(Data!$A:$AD,MATCH(Final!$A1458,INDIRECT("Data!$"&amp;SUBSTITUTE(ADDRESS(1,MATCH(C$1,Data!$1:$1,0),4),1,"")&amp;":$"&amp;SUBSTITUTE(ADDRESS(1,MATCH(C$1,Data!$1:$1,0),4),1,"")),0),MATCH(Final!C$1,Data!$1:$1,0)+1),C1457)</f>
        <v>18.253599999999999</v>
      </c>
      <c r="D1458">
        <f ca="1">IFERROR(INDEX(Data!$A:$AD,MATCH(Final!$A1458,INDIRECT("Data!$"&amp;SUBSTITUTE(ADDRESS(1,MATCH(D$1,Data!$1:$1,0),4),1,"")&amp;":$"&amp;SUBSTITUTE(ADDRESS(1,MATCH(D$1,Data!$1:$1,0),4),1,"")),0),MATCH(Final!D$1,Data!$1:$1,0)+1),D1457)</f>
        <v>-0.249</v>
      </c>
      <c r="E1458">
        <f ca="1">IFERROR(INDEX(Data!$A:$AD,MATCH(Final!$A1458,INDIRECT("Data!$"&amp;SUBSTITUTE(ADDRESS(1,MATCH(E$1,Data!$1:$1,0),4),1,"")&amp;":$"&amp;SUBSTITUTE(ADDRESS(1,MATCH(E$1,Data!$1:$1,0),4),1,"")),0),MATCH(Final!E$1,Data!$1:$1,0)+1),E1457)</f>
        <v>2.9000000000000001E-2</v>
      </c>
      <c r="F1458">
        <f ca="1">IFERROR(INDEX(Data!$A:$AD,MATCH(Final!$A1458,INDIRECT("Data!$"&amp;SUBSTITUTE(ADDRESS(1,MATCH(F$1,Data!$1:$1,0),4),1,"")&amp;":$"&amp;SUBSTITUTE(ADDRESS(1,MATCH(F$1,Data!$1:$1,0),4),1,"")),0),MATCH(Final!F$1,Data!$1:$1,0)+1),F1457)</f>
        <v>0.63800000000000001</v>
      </c>
      <c r="G1458">
        <f ca="1">IFERROR(INDEX(Data!$A:$AD,MATCH(Final!$A1458,INDIRECT("Data!$"&amp;SUBSTITUTE(ADDRESS(1,MATCH(G$1,Data!$1:$1,0),4),1,"")&amp;":$"&amp;SUBSTITUTE(ADDRESS(1,MATCH(G$1,Data!$1:$1,0),4),1,"")),0),MATCH(Final!G$1,Data!$1:$1,0)+1),G1457)</f>
        <v>4.8000000000000001E-2</v>
      </c>
      <c r="H1458">
        <f ca="1">IFERROR(INDEX(Data!$A:$AD,MATCH(Final!$A1458,INDIRECT("Data!$"&amp;SUBSTITUTE(ADDRESS(1,MATCH(H$1,Data!$1:$1,0),4),1,"")&amp;":$"&amp;SUBSTITUTE(ADDRESS(1,MATCH(H$1,Data!$1:$1,0),4),1,"")),0),MATCH(Final!H$1,Data!$1:$1,0)+1),H1457)</f>
        <v>-7.9000000000000001E-2</v>
      </c>
      <c r="I1458">
        <f ca="1">IFERROR(INDEX(Data!$A:$AD,MATCH(Final!$A1458,INDIRECT("Data!$"&amp;SUBSTITUTE(ADDRESS(1,MATCH(I$1,Data!$1:$1,0),4),1,"")&amp;":$"&amp;SUBSTITUTE(ADDRESS(1,MATCH(I$1,Data!$1:$1,0),4),1,"")),0),MATCH(Final!I$1,Data!$1:$1,0)+1),I1457)</f>
        <v>-0.11</v>
      </c>
      <c r="J1458">
        <f ca="1">IFERROR(INDEX(Data!$A:$AD,MATCH(Final!$A1458,INDIRECT("Data!$"&amp;SUBSTITUTE(ADDRESS(1,MATCH(J$1,Data!$1:$1,0),4),1,"")&amp;":$"&amp;SUBSTITUTE(ADDRESS(1,MATCH(J$1,Data!$1:$1,0),4),1,"")),0),MATCH(Final!J$1,Data!$1:$1,0)+1),J1457)</f>
        <v>0.5</v>
      </c>
      <c r="K1458">
        <f ca="1">IFERROR(INDEX(Data!$A:$AD,MATCH(Final!$A1458,INDIRECT("Data!$"&amp;SUBSTITUTE(ADDRESS(1,MATCH(K$1,Data!$1:$1,0),4),1,"")&amp;":$"&amp;SUBSTITUTE(ADDRESS(1,MATCH(K$1,Data!$1:$1,0),4),1,"")),0),MATCH(Final!K$1,Data!$1:$1,0)+1),K1457)</f>
        <v>0.43</v>
      </c>
      <c r="L1458">
        <f ca="1">IFERROR(INDEX(Data!$A:$AD,MATCH(Final!$A1458,INDIRECT("Data!$"&amp;SUBSTITUTE(ADDRESS(1,MATCH(L$1,Data!$1:$1,0),4),1,"")&amp;":$"&amp;SUBSTITUTE(ADDRESS(1,MATCH(L$1,Data!$1:$1,0),4),1,"")),0),MATCH(Final!L$1,Data!$1:$1,0)+1),L1457)</f>
        <v>49.99</v>
      </c>
      <c r="M1458">
        <f ca="1">IFERROR(INDEX(Data!$A:$AD,MATCH(Final!$A1458,INDIRECT("Data!$"&amp;SUBSTITUTE(ADDRESS(1,MATCH(M$1,Data!$1:$1,0),4),1,"")&amp;":$"&amp;SUBSTITUTE(ADDRESS(1,MATCH(M$1,Data!$1:$1,0),4),1,"")),0),MATCH(Final!M$1,Data!$1:$1,0)+1),M1457)</f>
        <v>493.5</v>
      </c>
      <c r="N1458">
        <f ca="1">IFERROR(INDEX(Data!$A:$AD,MATCH(Final!$A1458,INDIRECT("Data!$"&amp;SUBSTITUTE(ADDRESS(1,MATCH(N$1,Data!$1:$1,0),4),1,"")&amp;":$"&amp;SUBSTITUTE(ADDRESS(1,MATCH(N$1,Data!$1:$1,0),4),1,"")),0),MATCH(Final!N$1,Data!$1:$1,0)+1),N1457)</f>
        <v>50</v>
      </c>
    </row>
    <row r="1459" spans="1:14">
      <c r="A1459" s="2">
        <v>42221</v>
      </c>
      <c r="B1459">
        <f ca="1">IFERROR(INDEX(Data!$A:$AD,MATCH(Final!$A1459,INDIRECT("Data!$"&amp;SUBSTITUTE(ADDRESS(1,MATCH(B$1,Data!$1:$1,0),4),1,"")&amp;":$"&amp;SUBSTITUTE(ADDRESS(1,MATCH(B$1,Data!$1:$1,0),4),1,"")),0),MATCH(Final!B$1,Data!$1:$1,0)+1),B1458)</f>
        <v>3676.75</v>
      </c>
      <c r="C1459">
        <f ca="1">IFERROR(INDEX(Data!$A:$AD,MATCH(Final!$A1459,INDIRECT("Data!$"&amp;SUBSTITUTE(ADDRESS(1,MATCH(C$1,Data!$1:$1,0),4),1,"")&amp;":$"&amp;SUBSTITUTE(ADDRESS(1,MATCH(C$1,Data!$1:$1,0),4),1,"")),0),MATCH(Final!C$1,Data!$1:$1,0)+1),C1458)</f>
        <v>17.548200000000001</v>
      </c>
      <c r="D1459">
        <f ca="1">IFERROR(INDEX(Data!$A:$AD,MATCH(Final!$A1459,INDIRECT("Data!$"&amp;SUBSTITUTE(ADDRESS(1,MATCH(D$1,Data!$1:$1,0),4),1,"")&amp;":$"&amp;SUBSTITUTE(ADDRESS(1,MATCH(D$1,Data!$1:$1,0),4),1,"")),0),MATCH(Final!D$1,Data!$1:$1,0)+1),D1458)</f>
        <v>-0.247</v>
      </c>
      <c r="E1459">
        <f ca="1">IFERROR(INDEX(Data!$A:$AD,MATCH(Final!$A1459,INDIRECT("Data!$"&amp;SUBSTITUTE(ADDRESS(1,MATCH(E$1,Data!$1:$1,0),4),1,"")&amp;":$"&amp;SUBSTITUTE(ADDRESS(1,MATCH(E$1,Data!$1:$1,0),4),1,"")),0),MATCH(Final!E$1,Data!$1:$1,0)+1),E1458)</f>
        <v>7.9000000000000001E-2</v>
      </c>
      <c r="F1459">
        <f ca="1">IFERROR(INDEX(Data!$A:$AD,MATCH(Final!$A1459,INDIRECT("Data!$"&amp;SUBSTITUTE(ADDRESS(1,MATCH(F$1,Data!$1:$1,0),4),1,"")&amp;":$"&amp;SUBSTITUTE(ADDRESS(1,MATCH(F$1,Data!$1:$1,0),4),1,"")),0),MATCH(Final!F$1,Data!$1:$1,0)+1),F1458)</f>
        <v>0.754</v>
      </c>
      <c r="G1459">
        <f ca="1">IFERROR(INDEX(Data!$A:$AD,MATCH(Final!$A1459,INDIRECT("Data!$"&amp;SUBSTITUTE(ADDRESS(1,MATCH(G$1,Data!$1:$1,0),4),1,"")&amp;":$"&amp;SUBSTITUTE(ADDRESS(1,MATCH(G$1,Data!$1:$1,0),4),1,"")),0),MATCH(Final!G$1,Data!$1:$1,0)+1),G1458)</f>
        <v>4.8000000000000001E-2</v>
      </c>
      <c r="H1459">
        <f ca="1">IFERROR(INDEX(Data!$A:$AD,MATCH(Final!$A1459,INDIRECT("Data!$"&amp;SUBSTITUTE(ADDRESS(1,MATCH(H$1,Data!$1:$1,0),4),1,"")&amp;":$"&amp;SUBSTITUTE(ADDRESS(1,MATCH(H$1,Data!$1:$1,0),4),1,"")),0),MATCH(Final!H$1,Data!$1:$1,0)+1),H1458)</f>
        <v>-7.9000000000000001E-2</v>
      </c>
      <c r="I1459">
        <f ca="1">IFERROR(INDEX(Data!$A:$AD,MATCH(Final!$A1459,INDIRECT("Data!$"&amp;SUBSTITUTE(ADDRESS(1,MATCH(I$1,Data!$1:$1,0),4),1,"")&amp;":$"&amp;SUBSTITUTE(ADDRESS(1,MATCH(I$1,Data!$1:$1,0),4),1,"")),0),MATCH(Final!I$1,Data!$1:$1,0)+1),I1458)</f>
        <v>-0.108</v>
      </c>
      <c r="J1459">
        <f ca="1">IFERROR(INDEX(Data!$A:$AD,MATCH(Final!$A1459,INDIRECT("Data!$"&amp;SUBSTITUTE(ADDRESS(1,MATCH(J$1,Data!$1:$1,0),4),1,"")&amp;":$"&amp;SUBSTITUTE(ADDRESS(1,MATCH(J$1,Data!$1:$1,0),4),1,"")),0),MATCH(Final!J$1,Data!$1:$1,0)+1),J1458)</f>
        <v>0.5</v>
      </c>
      <c r="K1459">
        <f ca="1">IFERROR(INDEX(Data!$A:$AD,MATCH(Final!$A1459,INDIRECT("Data!$"&amp;SUBSTITUTE(ADDRESS(1,MATCH(K$1,Data!$1:$1,0),4),1,"")&amp;":$"&amp;SUBSTITUTE(ADDRESS(1,MATCH(K$1,Data!$1:$1,0),4),1,"")),0),MATCH(Final!K$1,Data!$1:$1,0)+1),K1458)</f>
        <v>0.43</v>
      </c>
      <c r="L1459">
        <f ca="1">IFERROR(INDEX(Data!$A:$AD,MATCH(Final!$A1459,INDIRECT("Data!$"&amp;SUBSTITUTE(ADDRESS(1,MATCH(L$1,Data!$1:$1,0),4),1,"")&amp;":$"&amp;SUBSTITUTE(ADDRESS(1,MATCH(L$1,Data!$1:$1,0),4),1,"")),0),MATCH(Final!L$1,Data!$1:$1,0)+1),L1458)</f>
        <v>49.59</v>
      </c>
      <c r="M1459">
        <f ca="1">IFERROR(INDEX(Data!$A:$AD,MATCH(Final!$A1459,INDIRECT("Data!$"&amp;SUBSTITUTE(ADDRESS(1,MATCH(M$1,Data!$1:$1,0),4),1,"")&amp;":$"&amp;SUBSTITUTE(ADDRESS(1,MATCH(M$1,Data!$1:$1,0),4),1,"")),0),MATCH(Final!M$1,Data!$1:$1,0)+1),M1458)</f>
        <v>502</v>
      </c>
      <c r="N1459">
        <f ca="1">IFERROR(INDEX(Data!$A:$AD,MATCH(Final!$A1459,INDIRECT("Data!$"&amp;SUBSTITUTE(ADDRESS(1,MATCH(N$1,Data!$1:$1,0),4),1,"")&amp;":$"&amp;SUBSTITUTE(ADDRESS(1,MATCH(N$1,Data!$1:$1,0),4),1,"")),0),MATCH(Final!N$1,Data!$1:$1,0)+1),N1458)</f>
        <v>50</v>
      </c>
    </row>
    <row r="1460" spans="1:14">
      <c r="A1460" s="2">
        <v>42222</v>
      </c>
      <c r="B1460">
        <f ca="1">IFERROR(INDEX(Data!$A:$AD,MATCH(Final!$A1460,INDIRECT("Data!$"&amp;SUBSTITUTE(ADDRESS(1,MATCH(B$1,Data!$1:$1,0),4),1,"")&amp;":$"&amp;SUBSTITUTE(ADDRESS(1,MATCH(B$1,Data!$1:$1,0),4),1,"")),0),MATCH(Final!B$1,Data!$1:$1,0)+1),B1459)</f>
        <v>3668.47</v>
      </c>
      <c r="C1460">
        <f ca="1">IFERROR(INDEX(Data!$A:$AD,MATCH(Final!$A1460,INDIRECT("Data!$"&amp;SUBSTITUTE(ADDRESS(1,MATCH(C$1,Data!$1:$1,0),4),1,"")&amp;":$"&amp;SUBSTITUTE(ADDRESS(1,MATCH(C$1,Data!$1:$1,0),4),1,"")),0),MATCH(Final!C$1,Data!$1:$1,0)+1),C1459)</f>
        <v>18.260300000000001</v>
      </c>
      <c r="D1460">
        <f ca="1">IFERROR(INDEX(Data!$A:$AD,MATCH(Final!$A1460,INDIRECT("Data!$"&amp;SUBSTITUTE(ADDRESS(1,MATCH(D$1,Data!$1:$1,0),4),1,"")&amp;":$"&amp;SUBSTITUTE(ADDRESS(1,MATCH(D$1,Data!$1:$1,0),4),1,"")),0),MATCH(Final!D$1,Data!$1:$1,0)+1),D1459)</f>
        <v>-0.24199999999999999</v>
      </c>
      <c r="E1460">
        <f ca="1">IFERROR(INDEX(Data!$A:$AD,MATCH(Final!$A1460,INDIRECT("Data!$"&amp;SUBSTITUTE(ADDRESS(1,MATCH(E$1,Data!$1:$1,0),4),1,"")&amp;":$"&amp;SUBSTITUTE(ADDRESS(1,MATCH(E$1,Data!$1:$1,0),4),1,"")),0),MATCH(Final!E$1,Data!$1:$1,0)+1),E1459)</f>
        <v>6.0999999999999999E-2</v>
      </c>
      <c r="F1460">
        <f ca="1">IFERROR(INDEX(Data!$A:$AD,MATCH(Final!$A1460,INDIRECT("Data!$"&amp;SUBSTITUTE(ADDRESS(1,MATCH(F$1,Data!$1:$1,0),4),1,"")&amp;":$"&amp;SUBSTITUTE(ADDRESS(1,MATCH(F$1,Data!$1:$1,0),4),1,"")),0),MATCH(Final!F$1,Data!$1:$1,0)+1),F1459)</f>
        <v>0.70899999999999996</v>
      </c>
      <c r="G1460">
        <f ca="1">IFERROR(INDEX(Data!$A:$AD,MATCH(Final!$A1460,INDIRECT("Data!$"&amp;SUBSTITUTE(ADDRESS(1,MATCH(G$1,Data!$1:$1,0),4),1,"")&amp;":$"&amp;SUBSTITUTE(ADDRESS(1,MATCH(G$1,Data!$1:$1,0),4),1,"")),0),MATCH(Final!G$1,Data!$1:$1,0)+1),G1459)</f>
        <v>4.7E-2</v>
      </c>
      <c r="H1460">
        <f ca="1">IFERROR(INDEX(Data!$A:$AD,MATCH(Final!$A1460,INDIRECT("Data!$"&amp;SUBSTITUTE(ADDRESS(1,MATCH(H$1,Data!$1:$1,0),4),1,"")&amp;":$"&amp;SUBSTITUTE(ADDRESS(1,MATCH(H$1,Data!$1:$1,0),4),1,"")),0),MATCH(Final!H$1,Data!$1:$1,0)+1),H1459)</f>
        <v>-0.08</v>
      </c>
      <c r="I1460">
        <f ca="1">IFERROR(INDEX(Data!$A:$AD,MATCH(Final!$A1460,INDIRECT("Data!$"&amp;SUBSTITUTE(ADDRESS(1,MATCH(I$1,Data!$1:$1,0),4),1,"")&amp;":$"&amp;SUBSTITUTE(ADDRESS(1,MATCH(I$1,Data!$1:$1,0),4),1,"")),0),MATCH(Final!I$1,Data!$1:$1,0)+1),I1459)</f>
        <v>-0.11600000000000001</v>
      </c>
      <c r="J1460">
        <f ca="1">IFERROR(INDEX(Data!$A:$AD,MATCH(Final!$A1460,INDIRECT("Data!$"&amp;SUBSTITUTE(ADDRESS(1,MATCH(J$1,Data!$1:$1,0),4),1,"")&amp;":$"&amp;SUBSTITUTE(ADDRESS(1,MATCH(J$1,Data!$1:$1,0),4),1,"")),0),MATCH(Final!J$1,Data!$1:$1,0)+1),J1459)</f>
        <v>0.5</v>
      </c>
      <c r="K1460">
        <f ca="1">IFERROR(INDEX(Data!$A:$AD,MATCH(Final!$A1460,INDIRECT("Data!$"&amp;SUBSTITUTE(ADDRESS(1,MATCH(K$1,Data!$1:$1,0),4),1,"")&amp;":$"&amp;SUBSTITUTE(ADDRESS(1,MATCH(K$1,Data!$1:$1,0),4),1,"")),0),MATCH(Final!K$1,Data!$1:$1,0)+1),K1459)</f>
        <v>0.43</v>
      </c>
      <c r="L1460">
        <f ca="1">IFERROR(INDEX(Data!$A:$AD,MATCH(Final!$A1460,INDIRECT("Data!$"&amp;SUBSTITUTE(ADDRESS(1,MATCH(L$1,Data!$1:$1,0),4),1,"")&amp;":$"&amp;SUBSTITUTE(ADDRESS(1,MATCH(L$1,Data!$1:$1,0),4),1,"")),0),MATCH(Final!L$1,Data!$1:$1,0)+1),L1459)</f>
        <v>49.52</v>
      </c>
      <c r="M1460">
        <f ca="1">IFERROR(INDEX(Data!$A:$AD,MATCH(Final!$A1460,INDIRECT("Data!$"&amp;SUBSTITUTE(ADDRESS(1,MATCH(M$1,Data!$1:$1,0),4),1,"")&amp;":$"&amp;SUBSTITUTE(ADDRESS(1,MATCH(M$1,Data!$1:$1,0),4),1,"")),0),MATCH(Final!M$1,Data!$1:$1,0)+1),M1459)</f>
        <v>507</v>
      </c>
      <c r="N1460">
        <f ca="1">IFERROR(INDEX(Data!$A:$AD,MATCH(Final!$A1460,INDIRECT("Data!$"&amp;SUBSTITUTE(ADDRESS(1,MATCH(N$1,Data!$1:$1,0),4),1,"")&amp;":$"&amp;SUBSTITUTE(ADDRESS(1,MATCH(N$1,Data!$1:$1,0),4),1,"")),0),MATCH(Final!N$1,Data!$1:$1,0)+1),N1459)</f>
        <v>50</v>
      </c>
    </row>
    <row r="1461" spans="1:14">
      <c r="A1461" s="2">
        <v>42223</v>
      </c>
      <c r="B1461">
        <f ca="1">IFERROR(INDEX(Data!$A:$AD,MATCH(Final!$A1461,INDIRECT("Data!$"&amp;SUBSTITUTE(ADDRESS(1,MATCH(B$1,Data!$1:$1,0),4),1,"")&amp;":$"&amp;SUBSTITUTE(ADDRESS(1,MATCH(B$1,Data!$1:$1,0),4),1,"")),0),MATCH(Final!B$1,Data!$1:$1,0)+1),B1460)</f>
        <v>3637.8</v>
      </c>
      <c r="C1461">
        <f ca="1">IFERROR(INDEX(Data!$A:$AD,MATCH(Final!$A1461,INDIRECT("Data!$"&amp;SUBSTITUTE(ADDRESS(1,MATCH(C$1,Data!$1:$1,0),4),1,"")&amp;":$"&amp;SUBSTITUTE(ADDRESS(1,MATCH(C$1,Data!$1:$1,0),4),1,"")),0),MATCH(Final!C$1,Data!$1:$1,0)+1),C1460)</f>
        <v>18.706600000000002</v>
      </c>
      <c r="D1461">
        <f ca="1">IFERROR(INDEX(Data!$A:$AD,MATCH(Final!$A1461,INDIRECT("Data!$"&amp;SUBSTITUTE(ADDRESS(1,MATCH(D$1,Data!$1:$1,0),4),1,"")&amp;":$"&amp;SUBSTITUTE(ADDRESS(1,MATCH(D$1,Data!$1:$1,0),4),1,"")),0),MATCH(Final!D$1,Data!$1:$1,0)+1),D1460)</f>
        <v>-0.26200000000000001</v>
      </c>
      <c r="E1461">
        <f ca="1">IFERROR(INDEX(Data!$A:$AD,MATCH(Final!$A1461,INDIRECT("Data!$"&amp;SUBSTITUTE(ADDRESS(1,MATCH(E$1,Data!$1:$1,0),4),1,"")&amp;":$"&amp;SUBSTITUTE(ADDRESS(1,MATCH(E$1,Data!$1:$1,0),4),1,"")),0),MATCH(Final!E$1,Data!$1:$1,0)+1),E1460)</f>
        <v>2.7E-2</v>
      </c>
      <c r="F1461">
        <f ca="1">IFERROR(INDEX(Data!$A:$AD,MATCH(Final!$A1461,INDIRECT("Data!$"&amp;SUBSTITUTE(ADDRESS(1,MATCH(F$1,Data!$1:$1,0),4),1,"")&amp;":$"&amp;SUBSTITUTE(ADDRESS(1,MATCH(F$1,Data!$1:$1,0),4),1,"")),0),MATCH(Final!F$1,Data!$1:$1,0)+1),F1460)</f>
        <v>0.66100000000000003</v>
      </c>
      <c r="G1461">
        <f ca="1">IFERROR(INDEX(Data!$A:$AD,MATCH(Final!$A1461,INDIRECT("Data!$"&amp;SUBSTITUTE(ADDRESS(1,MATCH(G$1,Data!$1:$1,0),4),1,"")&amp;":$"&amp;SUBSTITUTE(ADDRESS(1,MATCH(G$1,Data!$1:$1,0),4),1,"")),0),MATCH(Final!G$1,Data!$1:$1,0)+1),G1460)</f>
        <v>4.5999999999999999E-2</v>
      </c>
      <c r="H1461">
        <f ca="1">IFERROR(INDEX(Data!$A:$AD,MATCH(Final!$A1461,INDIRECT("Data!$"&amp;SUBSTITUTE(ADDRESS(1,MATCH(H$1,Data!$1:$1,0),4),1,"")&amp;":$"&amp;SUBSTITUTE(ADDRESS(1,MATCH(H$1,Data!$1:$1,0),4),1,"")),0),MATCH(Final!H$1,Data!$1:$1,0)+1),H1460)</f>
        <v>-8.1000000000000003E-2</v>
      </c>
      <c r="I1461">
        <f ca="1">IFERROR(INDEX(Data!$A:$AD,MATCH(Final!$A1461,INDIRECT("Data!$"&amp;SUBSTITUTE(ADDRESS(1,MATCH(I$1,Data!$1:$1,0),4),1,"")&amp;":$"&amp;SUBSTITUTE(ADDRESS(1,MATCH(I$1,Data!$1:$1,0),4),1,"")),0),MATCH(Final!I$1,Data!$1:$1,0)+1),I1460)</f>
        <v>-0.11899999999999999</v>
      </c>
      <c r="J1461">
        <f ca="1">IFERROR(INDEX(Data!$A:$AD,MATCH(Final!$A1461,INDIRECT("Data!$"&amp;SUBSTITUTE(ADDRESS(1,MATCH(J$1,Data!$1:$1,0),4),1,"")&amp;":$"&amp;SUBSTITUTE(ADDRESS(1,MATCH(J$1,Data!$1:$1,0),4),1,"")),0),MATCH(Final!J$1,Data!$1:$1,0)+1),J1460)</f>
        <v>0.5</v>
      </c>
      <c r="K1461">
        <f ca="1">IFERROR(INDEX(Data!$A:$AD,MATCH(Final!$A1461,INDIRECT("Data!$"&amp;SUBSTITUTE(ADDRESS(1,MATCH(K$1,Data!$1:$1,0),4),1,"")&amp;":$"&amp;SUBSTITUTE(ADDRESS(1,MATCH(K$1,Data!$1:$1,0),4),1,"")),0),MATCH(Final!K$1,Data!$1:$1,0)+1),K1460)</f>
        <v>0.43</v>
      </c>
      <c r="L1461">
        <f ca="1">IFERROR(INDEX(Data!$A:$AD,MATCH(Final!$A1461,INDIRECT("Data!$"&amp;SUBSTITUTE(ADDRESS(1,MATCH(L$1,Data!$1:$1,0),4),1,"")&amp;":$"&amp;SUBSTITUTE(ADDRESS(1,MATCH(L$1,Data!$1:$1,0),4),1,"")),0),MATCH(Final!L$1,Data!$1:$1,0)+1),L1460)</f>
        <v>48.61</v>
      </c>
      <c r="M1461">
        <f ca="1">IFERROR(INDEX(Data!$A:$AD,MATCH(Final!$A1461,INDIRECT("Data!$"&amp;SUBSTITUTE(ADDRESS(1,MATCH(M$1,Data!$1:$1,0),4),1,"")&amp;":$"&amp;SUBSTITUTE(ADDRESS(1,MATCH(M$1,Data!$1:$1,0),4),1,"")),0),MATCH(Final!M$1,Data!$1:$1,0)+1),M1460)</f>
        <v>510.5</v>
      </c>
      <c r="N1461">
        <f ca="1">IFERROR(INDEX(Data!$A:$AD,MATCH(Final!$A1461,INDIRECT("Data!$"&amp;SUBSTITUTE(ADDRESS(1,MATCH(N$1,Data!$1:$1,0),4),1,"")&amp;":$"&amp;SUBSTITUTE(ADDRESS(1,MATCH(N$1,Data!$1:$1,0),4),1,"")),0),MATCH(Final!N$1,Data!$1:$1,0)+1),N1460)</f>
        <v>50</v>
      </c>
    </row>
    <row r="1462" spans="1:14">
      <c r="A1462" s="2">
        <v>42226</v>
      </c>
      <c r="B1462">
        <f ca="1">IFERROR(INDEX(Data!$A:$AD,MATCH(Final!$A1462,INDIRECT("Data!$"&amp;SUBSTITUTE(ADDRESS(1,MATCH(B$1,Data!$1:$1,0),4),1,"")&amp;":$"&amp;SUBSTITUTE(ADDRESS(1,MATCH(B$1,Data!$1:$1,0),4),1,"")),0),MATCH(Final!B$1,Data!$1:$1,0)+1),B1461)</f>
        <v>3674.94</v>
      </c>
      <c r="C1462">
        <f ca="1">IFERROR(INDEX(Data!$A:$AD,MATCH(Final!$A1462,INDIRECT("Data!$"&amp;SUBSTITUTE(ADDRESS(1,MATCH(C$1,Data!$1:$1,0),4),1,"")&amp;":$"&amp;SUBSTITUTE(ADDRESS(1,MATCH(C$1,Data!$1:$1,0),4),1,"")),0),MATCH(Final!C$1,Data!$1:$1,0)+1),C1461)</f>
        <v>18.306699999999999</v>
      </c>
      <c r="D1462">
        <f ca="1">IFERROR(INDEX(Data!$A:$AD,MATCH(Final!$A1462,INDIRECT("Data!$"&amp;SUBSTITUTE(ADDRESS(1,MATCH(D$1,Data!$1:$1,0),4),1,"")&amp;":$"&amp;SUBSTITUTE(ADDRESS(1,MATCH(D$1,Data!$1:$1,0),4),1,"")),0),MATCH(Final!D$1,Data!$1:$1,0)+1),D1461)</f>
        <v>-0.26700000000000002</v>
      </c>
      <c r="E1462">
        <f ca="1">IFERROR(INDEX(Data!$A:$AD,MATCH(Final!$A1462,INDIRECT("Data!$"&amp;SUBSTITUTE(ADDRESS(1,MATCH(E$1,Data!$1:$1,0),4),1,"")&amp;":$"&amp;SUBSTITUTE(ADDRESS(1,MATCH(E$1,Data!$1:$1,0),4),1,"")),0),MATCH(Final!E$1,Data!$1:$1,0)+1),E1461)</f>
        <v>0.04</v>
      </c>
      <c r="F1462">
        <f ca="1">IFERROR(INDEX(Data!$A:$AD,MATCH(Final!$A1462,INDIRECT("Data!$"&amp;SUBSTITUTE(ADDRESS(1,MATCH(F$1,Data!$1:$1,0),4),1,"")&amp;":$"&amp;SUBSTITUTE(ADDRESS(1,MATCH(F$1,Data!$1:$1,0),4),1,"")),0),MATCH(Final!F$1,Data!$1:$1,0)+1),F1461)</f>
        <v>0.69799999999999995</v>
      </c>
      <c r="G1462">
        <f ca="1">IFERROR(INDEX(Data!$A:$AD,MATCH(Final!$A1462,INDIRECT("Data!$"&amp;SUBSTITUTE(ADDRESS(1,MATCH(G$1,Data!$1:$1,0),4),1,"")&amp;":$"&amp;SUBSTITUTE(ADDRESS(1,MATCH(G$1,Data!$1:$1,0),4),1,"")),0),MATCH(Final!G$1,Data!$1:$1,0)+1),G1461)</f>
        <v>4.8000000000000001E-2</v>
      </c>
      <c r="H1462">
        <f ca="1">IFERROR(INDEX(Data!$A:$AD,MATCH(Final!$A1462,INDIRECT("Data!$"&amp;SUBSTITUTE(ADDRESS(1,MATCH(H$1,Data!$1:$1,0),4),1,"")&amp;":$"&amp;SUBSTITUTE(ADDRESS(1,MATCH(H$1,Data!$1:$1,0),4),1,"")),0),MATCH(Final!H$1,Data!$1:$1,0)+1),H1461)</f>
        <v>-8.2000000000000003E-2</v>
      </c>
      <c r="I1462">
        <f ca="1">IFERROR(INDEX(Data!$A:$AD,MATCH(Final!$A1462,INDIRECT("Data!$"&amp;SUBSTITUTE(ADDRESS(1,MATCH(I$1,Data!$1:$1,0),4),1,"")&amp;":$"&amp;SUBSTITUTE(ADDRESS(1,MATCH(I$1,Data!$1:$1,0),4),1,"")),0),MATCH(Final!I$1,Data!$1:$1,0)+1),I1461)</f>
        <v>-0.129</v>
      </c>
      <c r="J1462">
        <f ca="1">IFERROR(INDEX(Data!$A:$AD,MATCH(Final!$A1462,INDIRECT("Data!$"&amp;SUBSTITUTE(ADDRESS(1,MATCH(J$1,Data!$1:$1,0),4),1,"")&amp;":$"&amp;SUBSTITUTE(ADDRESS(1,MATCH(J$1,Data!$1:$1,0),4),1,"")),0),MATCH(Final!J$1,Data!$1:$1,0)+1),J1461)</f>
        <v>0.5</v>
      </c>
      <c r="K1462">
        <f ca="1">IFERROR(INDEX(Data!$A:$AD,MATCH(Final!$A1462,INDIRECT("Data!$"&amp;SUBSTITUTE(ADDRESS(1,MATCH(K$1,Data!$1:$1,0),4),1,"")&amp;":$"&amp;SUBSTITUTE(ADDRESS(1,MATCH(K$1,Data!$1:$1,0),4),1,"")),0),MATCH(Final!K$1,Data!$1:$1,0)+1),K1461)</f>
        <v>0.43</v>
      </c>
      <c r="L1462">
        <f ca="1">IFERROR(INDEX(Data!$A:$AD,MATCH(Final!$A1462,INDIRECT("Data!$"&amp;SUBSTITUTE(ADDRESS(1,MATCH(L$1,Data!$1:$1,0),4),1,"")&amp;":$"&amp;SUBSTITUTE(ADDRESS(1,MATCH(L$1,Data!$1:$1,0),4),1,"")),0),MATCH(Final!L$1,Data!$1:$1,0)+1),L1461)</f>
        <v>50.41</v>
      </c>
      <c r="M1462">
        <f ca="1">IFERROR(INDEX(Data!$A:$AD,MATCH(Final!$A1462,INDIRECT("Data!$"&amp;SUBSTITUTE(ADDRESS(1,MATCH(M$1,Data!$1:$1,0),4),1,"")&amp;":$"&amp;SUBSTITUTE(ADDRESS(1,MATCH(M$1,Data!$1:$1,0),4),1,"")),0),MATCH(Final!M$1,Data!$1:$1,0)+1),M1461)</f>
        <v>525.5</v>
      </c>
      <c r="N1462">
        <f ca="1">IFERROR(INDEX(Data!$A:$AD,MATCH(Final!$A1462,INDIRECT("Data!$"&amp;SUBSTITUTE(ADDRESS(1,MATCH(N$1,Data!$1:$1,0),4),1,"")&amp;":$"&amp;SUBSTITUTE(ADDRESS(1,MATCH(N$1,Data!$1:$1,0),4),1,"")),0),MATCH(Final!N$1,Data!$1:$1,0)+1),N1461)</f>
        <v>50</v>
      </c>
    </row>
    <row r="1463" spans="1:14">
      <c r="A1463" s="2">
        <v>42227</v>
      </c>
      <c r="B1463">
        <f ca="1">IFERROR(INDEX(Data!$A:$AD,MATCH(Final!$A1463,INDIRECT("Data!$"&amp;SUBSTITUTE(ADDRESS(1,MATCH(B$1,Data!$1:$1,0),4),1,"")&amp;":$"&amp;SUBSTITUTE(ADDRESS(1,MATCH(B$1,Data!$1:$1,0),4),1,"")),0),MATCH(Final!B$1,Data!$1:$1,0)+1),B1462)</f>
        <v>3605.28</v>
      </c>
      <c r="C1463">
        <f ca="1">IFERROR(INDEX(Data!$A:$AD,MATCH(Final!$A1463,INDIRECT("Data!$"&amp;SUBSTITUTE(ADDRESS(1,MATCH(C$1,Data!$1:$1,0),4),1,"")&amp;":$"&amp;SUBSTITUTE(ADDRESS(1,MATCH(C$1,Data!$1:$1,0),4),1,"")),0),MATCH(Final!C$1,Data!$1:$1,0)+1),C1462)</f>
        <v>20.401199999999999</v>
      </c>
      <c r="D1463">
        <f ca="1">IFERROR(INDEX(Data!$A:$AD,MATCH(Final!$A1463,INDIRECT("Data!$"&amp;SUBSTITUTE(ADDRESS(1,MATCH(D$1,Data!$1:$1,0),4),1,"")&amp;":$"&amp;SUBSTITUTE(ADDRESS(1,MATCH(D$1,Data!$1:$1,0),4),1,"")),0),MATCH(Final!D$1,Data!$1:$1,0)+1),D1462)</f>
        <v>-0.27600000000000002</v>
      </c>
      <c r="E1463">
        <f ca="1">IFERROR(INDEX(Data!$A:$AD,MATCH(Final!$A1463,INDIRECT("Data!$"&amp;SUBSTITUTE(ADDRESS(1,MATCH(E$1,Data!$1:$1,0),4),1,"")&amp;":$"&amp;SUBSTITUTE(ADDRESS(1,MATCH(E$1,Data!$1:$1,0),4),1,"")),0),MATCH(Final!E$1,Data!$1:$1,0)+1),E1462)</f>
        <v>0.01</v>
      </c>
      <c r="F1463">
        <f ca="1">IFERROR(INDEX(Data!$A:$AD,MATCH(Final!$A1463,INDIRECT("Data!$"&amp;SUBSTITUTE(ADDRESS(1,MATCH(F$1,Data!$1:$1,0),4),1,"")&amp;":$"&amp;SUBSTITUTE(ADDRESS(1,MATCH(F$1,Data!$1:$1,0),4),1,"")),0),MATCH(Final!F$1,Data!$1:$1,0)+1),F1462)</f>
        <v>0.63200000000000001</v>
      </c>
      <c r="G1463">
        <f ca="1">IFERROR(INDEX(Data!$A:$AD,MATCH(Final!$A1463,INDIRECT("Data!$"&amp;SUBSTITUTE(ADDRESS(1,MATCH(G$1,Data!$1:$1,0),4),1,"")&amp;":$"&amp;SUBSTITUTE(ADDRESS(1,MATCH(G$1,Data!$1:$1,0),4),1,"")),0),MATCH(Final!G$1,Data!$1:$1,0)+1),G1462)</f>
        <v>4.5999999999999999E-2</v>
      </c>
      <c r="H1463">
        <f ca="1">IFERROR(INDEX(Data!$A:$AD,MATCH(Final!$A1463,INDIRECT("Data!$"&amp;SUBSTITUTE(ADDRESS(1,MATCH(H$1,Data!$1:$1,0),4),1,"")&amp;":$"&amp;SUBSTITUTE(ADDRESS(1,MATCH(H$1,Data!$1:$1,0),4),1,"")),0),MATCH(Final!H$1,Data!$1:$1,0)+1),H1462)</f>
        <v>-8.2000000000000003E-2</v>
      </c>
      <c r="I1463">
        <f ca="1">IFERROR(INDEX(Data!$A:$AD,MATCH(Final!$A1463,INDIRECT("Data!$"&amp;SUBSTITUTE(ADDRESS(1,MATCH(I$1,Data!$1:$1,0),4),1,"")&amp;":$"&amp;SUBSTITUTE(ADDRESS(1,MATCH(I$1,Data!$1:$1,0),4),1,"")),0),MATCH(Final!I$1,Data!$1:$1,0)+1),I1462)</f>
        <v>-0.11700000000000001</v>
      </c>
      <c r="J1463">
        <f ca="1">IFERROR(INDEX(Data!$A:$AD,MATCH(Final!$A1463,INDIRECT("Data!$"&amp;SUBSTITUTE(ADDRESS(1,MATCH(J$1,Data!$1:$1,0),4),1,"")&amp;":$"&amp;SUBSTITUTE(ADDRESS(1,MATCH(J$1,Data!$1:$1,0),4),1,"")),0),MATCH(Final!J$1,Data!$1:$1,0)+1),J1462)</f>
        <v>0.5</v>
      </c>
      <c r="K1463">
        <f ca="1">IFERROR(INDEX(Data!$A:$AD,MATCH(Final!$A1463,INDIRECT("Data!$"&amp;SUBSTITUTE(ADDRESS(1,MATCH(K$1,Data!$1:$1,0),4),1,"")&amp;":$"&amp;SUBSTITUTE(ADDRESS(1,MATCH(K$1,Data!$1:$1,0),4),1,"")),0),MATCH(Final!K$1,Data!$1:$1,0)+1),K1462)</f>
        <v>0.43</v>
      </c>
      <c r="L1463">
        <f ca="1">IFERROR(INDEX(Data!$A:$AD,MATCH(Final!$A1463,INDIRECT("Data!$"&amp;SUBSTITUTE(ADDRESS(1,MATCH(L$1,Data!$1:$1,0),4),1,"")&amp;":$"&amp;SUBSTITUTE(ADDRESS(1,MATCH(L$1,Data!$1:$1,0),4),1,"")),0),MATCH(Final!L$1,Data!$1:$1,0)+1),L1462)</f>
        <v>49.18</v>
      </c>
      <c r="M1463">
        <f ca="1">IFERROR(INDEX(Data!$A:$AD,MATCH(Final!$A1463,INDIRECT("Data!$"&amp;SUBSTITUTE(ADDRESS(1,MATCH(M$1,Data!$1:$1,0),4),1,"")&amp;":$"&amp;SUBSTITUTE(ADDRESS(1,MATCH(M$1,Data!$1:$1,0),4),1,"")),0),MATCH(Final!M$1,Data!$1:$1,0)+1),M1462)</f>
        <v>507.25</v>
      </c>
      <c r="N1463">
        <f ca="1">IFERROR(INDEX(Data!$A:$AD,MATCH(Final!$A1463,INDIRECT("Data!$"&amp;SUBSTITUTE(ADDRESS(1,MATCH(N$1,Data!$1:$1,0),4),1,"")&amp;":$"&amp;SUBSTITUTE(ADDRESS(1,MATCH(N$1,Data!$1:$1,0),4),1,"")),0),MATCH(Final!N$1,Data!$1:$1,0)+1),N1462)</f>
        <v>50</v>
      </c>
    </row>
    <row r="1464" spans="1:14">
      <c r="A1464" s="2">
        <v>42228</v>
      </c>
      <c r="B1464">
        <f ca="1">IFERROR(INDEX(Data!$A:$AD,MATCH(Final!$A1464,INDIRECT("Data!$"&amp;SUBSTITUTE(ADDRESS(1,MATCH(B$1,Data!$1:$1,0),4),1,"")&amp;":$"&amp;SUBSTITUTE(ADDRESS(1,MATCH(B$1,Data!$1:$1,0),4),1,"")),0),MATCH(Final!B$1,Data!$1:$1,0)+1),B1463)</f>
        <v>3484.41</v>
      </c>
      <c r="C1464">
        <f ca="1">IFERROR(INDEX(Data!$A:$AD,MATCH(Final!$A1464,INDIRECT("Data!$"&amp;SUBSTITUTE(ADDRESS(1,MATCH(C$1,Data!$1:$1,0),4),1,"")&amp;":$"&amp;SUBSTITUTE(ADDRESS(1,MATCH(C$1,Data!$1:$1,0),4),1,"")),0),MATCH(Final!C$1,Data!$1:$1,0)+1),C1463)</f>
        <v>24.4678</v>
      </c>
      <c r="D1464">
        <f ca="1">IFERROR(INDEX(Data!$A:$AD,MATCH(Final!$A1464,INDIRECT("Data!$"&amp;SUBSTITUTE(ADDRESS(1,MATCH(D$1,Data!$1:$1,0),4),1,"")&amp;":$"&amp;SUBSTITUTE(ADDRESS(1,MATCH(D$1,Data!$1:$1,0),4),1,"")),0),MATCH(Final!D$1,Data!$1:$1,0)+1),D1463)</f>
        <v>-0.28399999999999997</v>
      </c>
      <c r="E1464">
        <f ca="1">IFERROR(INDEX(Data!$A:$AD,MATCH(Final!$A1464,INDIRECT("Data!$"&amp;SUBSTITUTE(ADDRESS(1,MATCH(E$1,Data!$1:$1,0),4),1,"")&amp;":$"&amp;SUBSTITUTE(ADDRESS(1,MATCH(E$1,Data!$1:$1,0),4),1,"")),0),MATCH(Final!E$1,Data!$1:$1,0)+1),E1463)</f>
        <v>-2E-3</v>
      </c>
      <c r="F1464">
        <f ca="1">IFERROR(INDEX(Data!$A:$AD,MATCH(Final!$A1464,INDIRECT("Data!$"&amp;SUBSTITUTE(ADDRESS(1,MATCH(F$1,Data!$1:$1,0),4),1,"")&amp;":$"&amp;SUBSTITUTE(ADDRESS(1,MATCH(F$1,Data!$1:$1,0),4),1,"")),0),MATCH(Final!F$1,Data!$1:$1,0)+1),F1463)</f>
        <v>0.60499999999999998</v>
      </c>
      <c r="G1464">
        <f ca="1">IFERROR(INDEX(Data!$A:$AD,MATCH(Final!$A1464,INDIRECT("Data!$"&amp;SUBSTITUTE(ADDRESS(1,MATCH(G$1,Data!$1:$1,0),4),1,"")&amp;":$"&amp;SUBSTITUTE(ADDRESS(1,MATCH(G$1,Data!$1:$1,0),4),1,"")),0),MATCH(Final!G$1,Data!$1:$1,0)+1),G1463)</f>
        <v>4.5999999999999999E-2</v>
      </c>
      <c r="H1464">
        <f ca="1">IFERROR(INDEX(Data!$A:$AD,MATCH(Final!$A1464,INDIRECT("Data!$"&amp;SUBSTITUTE(ADDRESS(1,MATCH(H$1,Data!$1:$1,0),4),1,"")&amp;":$"&amp;SUBSTITUTE(ADDRESS(1,MATCH(H$1,Data!$1:$1,0),4),1,"")),0),MATCH(Final!H$1,Data!$1:$1,0)+1),H1463)</f>
        <v>-8.3000000000000004E-2</v>
      </c>
      <c r="I1464">
        <f ca="1">IFERROR(INDEX(Data!$A:$AD,MATCH(Final!$A1464,INDIRECT("Data!$"&amp;SUBSTITUTE(ADDRESS(1,MATCH(I$1,Data!$1:$1,0),4),1,"")&amp;":$"&amp;SUBSTITUTE(ADDRESS(1,MATCH(I$1,Data!$1:$1,0),4),1,"")),0),MATCH(Final!I$1,Data!$1:$1,0)+1),I1463)</f>
        <v>-0.124</v>
      </c>
      <c r="J1464">
        <f ca="1">IFERROR(INDEX(Data!$A:$AD,MATCH(Final!$A1464,INDIRECT("Data!$"&amp;SUBSTITUTE(ADDRESS(1,MATCH(J$1,Data!$1:$1,0),4),1,"")&amp;":$"&amp;SUBSTITUTE(ADDRESS(1,MATCH(J$1,Data!$1:$1,0),4),1,"")),0),MATCH(Final!J$1,Data!$1:$1,0)+1),J1463)</f>
        <v>0.5</v>
      </c>
      <c r="K1464">
        <f ca="1">IFERROR(INDEX(Data!$A:$AD,MATCH(Final!$A1464,INDIRECT("Data!$"&amp;SUBSTITUTE(ADDRESS(1,MATCH(K$1,Data!$1:$1,0),4),1,"")&amp;":$"&amp;SUBSTITUTE(ADDRESS(1,MATCH(K$1,Data!$1:$1,0),4),1,"")),0),MATCH(Final!K$1,Data!$1:$1,0)+1),K1463)</f>
        <v>0.43</v>
      </c>
      <c r="L1464">
        <f ca="1">IFERROR(INDEX(Data!$A:$AD,MATCH(Final!$A1464,INDIRECT("Data!$"&amp;SUBSTITUTE(ADDRESS(1,MATCH(L$1,Data!$1:$1,0),4),1,"")&amp;":$"&amp;SUBSTITUTE(ADDRESS(1,MATCH(L$1,Data!$1:$1,0),4),1,"")),0),MATCH(Final!L$1,Data!$1:$1,0)+1),L1463)</f>
        <v>49.66</v>
      </c>
      <c r="M1464">
        <f ca="1">IFERROR(INDEX(Data!$A:$AD,MATCH(Final!$A1464,INDIRECT("Data!$"&amp;SUBSTITUTE(ADDRESS(1,MATCH(M$1,Data!$1:$1,0),4),1,"")&amp;":$"&amp;SUBSTITUTE(ADDRESS(1,MATCH(M$1,Data!$1:$1,0),4),1,"")),0),MATCH(Final!M$1,Data!$1:$1,0)+1),M1463)</f>
        <v>492.25</v>
      </c>
      <c r="N1464">
        <f ca="1">IFERROR(INDEX(Data!$A:$AD,MATCH(Final!$A1464,INDIRECT("Data!$"&amp;SUBSTITUTE(ADDRESS(1,MATCH(N$1,Data!$1:$1,0),4),1,"")&amp;":$"&amp;SUBSTITUTE(ADDRESS(1,MATCH(N$1,Data!$1:$1,0),4),1,"")),0),MATCH(Final!N$1,Data!$1:$1,0)+1),N1463)</f>
        <v>50</v>
      </c>
    </row>
    <row r="1465" spans="1:14">
      <c r="A1465" s="2">
        <v>42229</v>
      </c>
      <c r="B1465">
        <f ca="1">IFERROR(INDEX(Data!$A:$AD,MATCH(Final!$A1465,INDIRECT("Data!$"&amp;SUBSTITUTE(ADDRESS(1,MATCH(B$1,Data!$1:$1,0),4),1,"")&amp;":$"&amp;SUBSTITUTE(ADDRESS(1,MATCH(B$1,Data!$1:$1,0),4),1,"")),0),MATCH(Final!B$1,Data!$1:$1,0)+1),B1464)</f>
        <v>3516.15</v>
      </c>
      <c r="C1465">
        <f ca="1">IFERROR(INDEX(Data!$A:$AD,MATCH(Final!$A1465,INDIRECT("Data!$"&amp;SUBSTITUTE(ADDRESS(1,MATCH(C$1,Data!$1:$1,0),4),1,"")&amp;":$"&amp;SUBSTITUTE(ADDRESS(1,MATCH(C$1,Data!$1:$1,0),4),1,"")),0),MATCH(Final!C$1,Data!$1:$1,0)+1),C1464)</f>
        <v>23.243400000000001</v>
      </c>
      <c r="D1465">
        <f ca="1">IFERROR(INDEX(Data!$A:$AD,MATCH(Final!$A1465,INDIRECT("Data!$"&amp;SUBSTITUTE(ADDRESS(1,MATCH(D$1,Data!$1:$1,0),4),1,"")&amp;":$"&amp;SUBSTITUTE(ADDRESS(1,MATCH(D$1,Data!$1:$1,0),4),1,"")),0),MATCH(Final!D$1,Data!$1:$1,0)+1),D1464)</f>
        <v>-0.27800000000000002</v>
      </c>
      <c r="E1465">
        <f ca="1">IFERROR(INDEX(Data!$A:$AD,MATCH(Final!$A1465,INDIRECT("Data!$"&amp;SUBSTITUTE(ADDRESS(1,MATCH(E$1,Data!$1:$1,0),4),1,"")&amp;":$"&amp;SUBSTITUTE(ADDRESS(1,MATCH(E$1,Data!$1:$1,0),4),1,"")),0),MATCH(Final!E$1,Data!$1:$1,0)+1),E1464)</f>
        <v>1.2999999999999999E-2</v>
      </c>
      <c r="F1465">
        <f ca="1">IFERROR(INDEX(Data!$A:$AD,MATCH(Final!$A1465,INDIRECT("Data!$"&amp;SUBSTITUTE(ADDRESS(1,MATCH(F$1,Data!$1:$1,0),4),1,"")&amp;":$"&amp;SUBSTITUTE(ADDRESS(1,MATCH(F$1,Data!$1:$1,0),4),1,"")),0),MATCH(Final!F$1,Data!$1:$1,0)+1),F1464)</f>
        <v>0.63</v>
      </c>
      <c r="G1465">
        <f ca="1">IFERROR(INDEX(Data!$A:$AD,MATCH(Final!$A1465,INDIRECT("Data!$"&amp;SUBSTITUTE(ADDRESS(1,MATCH(G$1,Data!$1:$1,0),4),1,"")&amp;":$"&amp;SUBSTITUTE(ADDRESS(1,MATCH(G$1,Data!$1:$1,0),4),1,"")),0),MATCH(Final!G$1,Data!$1:$1,0)+1),G1464)</f>
        <v>4.5999999999999999E-2</v>
      </c>
      <c r="H1465">
        <f ca="1">IFERROR(INDEX(Data!$A:$AD,MATCH(Final!$A1465,INDIRECT("Data!$"&amp;SUBSTITUTE(ADDRESS(1,MATCH(H$1,Data!$1:$1,0),4),1,"")&amp;":$"&amp;SUBSTITUTE(ADDRESS(1,MATCH(H$1,Data!$1:$1,0),4),1,"")),0),MATCH(Final!H$1,Data!$1:$1,0)+1),H1464)</f>
        <v>-8.4000000000000005E-2</v>
      </c>
      <c r="I1465">
        <f ca="1">IFERROR(INDEX(Data!$A:$AD,MATCH(Final!$A1465,INDIRECT("Data!$"&amp;SUBSTITUTE(ADDRESS(1,MATCH(I$1,Data!$1:$1,0),4),1,"")&amp;":$"&amp;SUBSTITUTE(ADDRESS(1,MATCH(I$1,Data!$1:$1,0),4),1,"")),0),MATCH(Final!I$1,Data!$1:$1,0)+1),I1464)</f>
        <v>-0.129</v>
      </c>
      <c r="J1465">
        <f ca="1">IFERROR(INDEX(Data!$A:$AD,MATCH(Final!$A1465,INDIRECT("Data!$"&amp;SUBSTITUTE(ADDRESS(1,MATCH(J$1,Data!$1:$1,0),4),1,"")&amp;":$"&amp;SUBSTITUTE(ADDRESS(1,MATCH(J$1,Data!$1:$1,0),4),1,"")),0),MATCH(Final!J$1,Data!$1:$1,0)+1),J1464)</f>
        <v>0.5</v>
      </c>
      <c r="K1465">
        <f ca="1">IFERROR(INDEX(Data!$A:$AD,MATCH(Final!$A1465,INDIRECT("Data!$"&amp;SUBSTITUTE(ADDRESS(1,MATCH(K$1,Data!$1:$1,0),4),1,"")&amp;":$"&amp;SUBSTITUTE(ADDRESS(1,MATCH(K$1,Data!$1:$1,0),4),1,"")),0),MATCH(Final!K$1,Data!$1:$1,0)+1),K1464)</f>
        <v>0.43</v>
      </c>
      <c r="L1465">
        <f ca="1">IFERROR(INDEX(Data!$A:$AD,MATCH(Final!$A1465,INDIRECT("Data!$"&amp;SUBSTITUTE(ADDRESS(1,MATCH(L$1,Data!$1:$1,0),4),1,"")&amp;":$"&amp;SUBSTITUTE(ADDRESS(1,MATCH(L$1,Data!$1:$1,0),4),1,"")),0),MATCH(Final!L$1,Data!$1:$1,0)+1),L1464)</f>
        <v>49.22</v>
      </c>
      <c r="M1465">
        <f ca="1">IFERROR(INDEX(Data!$A:$AD,MATCH(Final!$A1465,INDIRECT("Data!$"&amp;SUBSTITUTE(ADDRESS(1,MATCH(M$1,Data!$1:$1,0),4),1,"")&amp;":$"&amp;SUBSTITUTE(ADDRESS(1,MATCH(M$1,Data!$1:$1,0),4),1,"")),0),MATCH(Final!M$1,Data!$1:$1,0)+1),M1464)</f>
        <v>503.25</v>
      </c>
      <c r="N1465">
        <f ca="1">IFERROR(INDEX(Data!$A:$AD,MATCH(Final!$A1465,INDIRECT("Data!$"&amp;SUBSTITUTE(ADDRESS(1,MATCH(N$1,Data!$1:$1,0),4),1,"")&amp;":$"&amp;SUBSTITUTE(ADDRESS(1,MATCH(N$1,Data!$1:$1,0),4),1,"")),0),MATCH(Final!N$1,Data!$1:$1,0)+1),N1464)</f>
        <v>50</v>
      </c>
    </row>
    <row r="1466" spans="1:14">
      <c r="A1466" s="2">
        <v>42230</v>
      </c>
      <c r="B1466">
        <f ca="1">IFERROR(INDEX(Data!$A:$AD,MATCH(Final!$A1466,INDIRECT("Data!$"&amp;SUBSTITUTE(ADDRESS(1,MATCH(B$1,Data!$1:$1,0),4),1,"")&amp;":$"&amp;SUBSTITUTE(ADDRESS(1,MATCH(B$1,Data!$1:$1,0),4),1,"")),0),MATCH(Final!B$1,Data!$1:$1,0)+1),B1465)</f>
        <v>3491.03</v>
      </c>
      <c r="C1466">
        <f ca="1">IFERROR(INDEX(Data!$A:$AD,MATCH(Final!$A1466,INDIRECT("Data!$"&amp;SUBSTITUTE(ADDRESS(1,MATCH(C$1,Data!$1:$1,0),4),1,"")&amp;":$"&amp;SUBSTITUTE(ADDRESS(1,MATCH(C$1,Data!$1:$1,0),4),1,"")),0),MATCH(Final!C$1,Data!$1:$1,0)+1),C1465)</f>
        <v>22.836400000000001</v>
      </c>
      <c r="D1466">
        <f ca="1">IFERROR(INDEX(Data!$A:$AD,MATCH(Final!$A1466,INDIRECT("Data!$"&amp;SUBSTITUTE(ADDRESS(1,MATCH(D$1,Data!$1:$1,0),4),1,"")&amp;":$"&amp;SUBSTITUTE(ADDRESS(1,MATCH(D$1,Data!$1:$1,0),4),1,"")),0),MATCH(Final!D$1,Data!$1:$1,0)+1),D1465)</f>
        <v>-0.27</v>
      </c>
      <c r="E1466">
        <f ca="1">IFERROR(INDEX(Data!$A:$AD,MATCH(Final!$A1466,INDIRECT("Data!$"&amp;SUBSTITUTE(ADDRESS(1,MATCH(E$1,Data!$1:$1,0),4),1,"")&amp;":$"&amp;SUBSTITUTE(ADDRESS(1,MATCH(E$1,Data!$1:$1,0),4),1,"")),0),MATCH(Final!E$1,Data!$1:$1,0)+1),E1465)</f>
        <v>3.6999999999999998E-2</v>
      </c>
      <c r="F1466">
        <f ca="1">IFERROR(INDEX(Data!$A:$AD,MATCH(Final!$A1466,INDIRECT("Data!$"&amp;SUBSTITUTE(ADDRESS(1,MATCH(F$1,Data!$1:$1,0),4),1,"")&amp;":$"&amp;SUBSTITUTE(ADDRESS(1,MATCH(F$1,Data!$1:$1,0),4),1,"")),0),MATCH(Final!F$1,Data!$1:$1,0)+1),F1465)</f>
        <v>0.66</v>
      </c>
      <c r="G1466">
        <f ca="1">IFERROR(INDEX(Data!$A:$AD,MATCH(Final!$A1466,INDIRECT("Data!$"&amp;SUBSTITUTE(ADDRESS(1,MATCH(G$1,Data!$1:$1,0),4),1,"")&amp;":$"&amp;SUBSTITUTE(ADDRESS(1,MATCH(G$1,Data!$1:$1,0),4),1,"")),0),MATCH(Final!G$1,Data!$1:$1,0)+1),G1465)</f>
        <v>4.5999999999999999E-2</v>
      </c>
      <c r="H1466">
        <f ca="1">IFERROR(INDEX(Data!$A:$AD,MATCH(Final!$A1466,INDIRECT("Data!$"&amp;SUBSTITUTE(ADDRESS(1,MATCH(H$1,Data!$1:$1,0),4),1,"")&amp;":$"&amp;SUBSTITUTE(ADDRESS(1,MATCH(H$1,Data!$1:$1,0),4),1,"")),0),MATCH(Final!H$1,Data!$1:$1,0)+1),H1465)</f>
        <v>-8.5000000000000006E-2</v>
      </c>
      <c r="I1466">
        <f ca="1">IFERROR(INDEX(Data!$A:$AD,MATCH(Final!$A1466,INDIRECT("Data!$"&amp;SUBSTITUTE(ADDRESS(1,MATCH(I$1,Data!$1:$1,0),4),1,"")&amp;":$"&amp;SUBSTITUTE(ADDRESS(1,MATCH(I$1,Data!$1:$1,0),4),1,"")),0),MATCH(Final!I$1,Data!$1:$1,0)+1),I1465)</f>
        <v>-0.13</v>
      </c>
      <c r="J1466">
        <f ca="1">IFERROR(INDEX(Data!$A:$AD,MATCH(Final!$A1466,INDIRECT("Data!$"&amp;SUBSTITUTE(ADDRESS(1,MATCH(J$1,Data!$1:$1,0),4),1,"")&amp;":$"&amp;SUBSTITUTE(ADDRESS(1,MATCH(J$1,Data!$1:$1,0),4),1,"")),0),MATCH(Final!J$1,Data!$1:$1,0)+1),J1465)</f>
        <v>0.5</v>
      </c>
      <c r="K1466">
        <f ca="1">IFERROR(INDEX(Data!$A:$AD,MATCH(Final!$A1466,INDIRECT("Data!$"&amp;SUBSTITUTE(ADDRESS(1,MATCH(K$1,Data!$1:$1,0),4),1,"")&amp;":$"&amp;SUBSTITUTE(ADDRESS(1,MATCH(K$1,Data!$1:$1,0),4),1,"")),0),MATCH(Final!K$1,Data!$1:$1,0)+1),K1465)</f>
        <v>0.43</v>
      </c>
      <c r="L1466">
        <f ca="1">IFERROR(INDEX(Data!$A:$AD,MATCH(Final!$A1466,INDIRECT("Data!$"&amp;SUBSTITUTE(ADDRESS(1,MATCH(L$1,Data!$1:$1,0),4),1,"")&amp;":$"&amp;SUBSTITUTE(ADDRESS(1,MATCH(L$1,Data!$1:$1,0),4),1,"")),0),MATCH(Final!L$1,Data!$1:$1,0)+1),L1465)</f>
        <v>49.03</v>
      </c>
      <c r="M1466">
        <f ca="1">IFERROR(INDEX(Data!$A:$AD,MATCH(Final!$A1466,INDIRECT("Data!$"&amp;SUBSTITUTE(ADDRESS(1,MATCH(M$1,Data!$1:$1,0),4),1,"")&amp;":$"&amp;SUBSTITUTE(ADDRESS(1,MATCH(M$1,Data!$1:$1,0),4),1,"")),0),MATCH(Final!M$1,Data!$1:$1,0)+1),M1465)</f>
        <v>506.5</v>
      </c>
      <c r="N1466">
        <f ca="1">IFERROR(INDEX(Data!$A:$AD,MATCH(Final!$A1466,INDIRECT("Data!$"&amp;SUBSTITUTE(ADDRESS(1,MATCH(N$1,Data!$1:$1,0),4),1,"")&amp;":$"&amp;SUBSTITUTE(ADDRESS(1,MATCH(N$1,Data!$1:$1,0),4),1,"")),0),MATCH(Final!N$1,Data!$1:$1,0)+1),N1465)</f>
        <v>50</v>
      </c>
    </row>
    <row r="1467" spans="1:14">
      <c r="A1467" s="2">
        <v>42233</v>
      </c>
      <c r="B1467">
        <f ca="1">IFERROR(INDEX(Data!$A:$AD,MATCH(Final!$A1467,INDIRECT("Data!$"&amp;SUBSTITUTE(ADDRESS(1,MATCH(B$1,Data!$1:$1,0),4),1,"")&amp;":$"&amp;SUBSTITUTE(ADDRESS(1,MATCH(B$1,Data!$1:$1,0),4),1,"")),0),MATCH(Final!B$1,Data!$1:$1,0)+1),B1466)</f>
        <v>3497.9</v>
      </c>
      <c r="C1467">
        <f ca="1">IFERROR(INDEX(Data!$A:$AD,MATCH(Final!$A1467,INDIRECT("Data!$"&amp;SUBSTITUTE(ADDRESS(1,MATCH(C$1,Data!$1:$1,0),4),1,"")&amp;":$"&amp;SUBSTITUTE(ADDRESS(1,MATCH(C$1,Data!$1:$1,0),4),1,"")),0),MATCH(Final!C$1,Data!$1:$1,0)+1),C1466)</f>
        <v>22.3811</v>
      </c>
      <c r="D1467">
        <f ca="1">IFERROR(INDEX(Data!$A:$AD,MATCH(Final!$A1467,INDIRECT("Data!$"&amp;SUBSTITUTE(ADDRESS(1,MATCH(D$1,Data!$1:$1,0),4),1,"")&amp;":$"&amp;SUBSTITUTE(ADDRESS(1,MATCH(D$1,Data!$1:$1,0),4),1,"")),0),MATCH(Final!D$1,Data!$1:$1,0)+1),D1466)</f>
        <v>-0.25700000000000001</v>
      </c>
      <c r="E1467">
        <f ca="1">IFERROR(INDEX(Data!$A:$AD,MATCH(Final!$A1467,INDIRECT("Data!$"&amp;SUBSTITUTE(ADDRESS(1,MATCH(E$1,Data!$1:$1,0),4),1,"")&amp;":$"&amp;SUBSTITUTE(ADDRESS(1,MATCH(E$1,Data!$1:$1,0),4),1,"")),0),MATCH(Final!E$1,Data!$1:$1,0)+1),E1466)</f>
        <v>1.6E-2</v>
      </c>
      <c r="F1467">
        <f ca="1">IFERROR(INDEX(Data!$A:$AD,MATCH(Final!$A1467,INDIRECT("Data!$"&amp;SUBSTITUTE(ADDRESS(1,MATCH(F$1,Data!$1:$1,0),4),1,"")&amp;":$"&amp;SUBSTITUTE(ADDRESS(1,MATCH(F$1,Data!$1:$1,0),4),1,"")),0),MATCH(Final!F$1,Data!$1:$1,0)+1),F1466)</f>
        <v>0.627</v>
      </c>
      <c r="G1467">
        <f ca="1">IFERROR(INDEX(Data!$A:$AD,MATCH(Final!$A1467,INDIRECT("Data!$"&amp;SUBSTITUTE(ADDRESS(1,MATCH(G$1,Data!$1:$1,0),4),1,"")&amp;":$"&amp;SUBSTITUTE(ADDRESS(1,MATCH(G$1,Data!$1:$1,0),4),1,"")),0),MATCH(Final!G$1,Data!$1:$1,0)+1),G1466)</f>
        <v>4.3999999999999997E-2</v>
      </c>
      <c r="H1467">
        <f ca="1">IFERROR(INDEX(Data!$A:$AD,MATCH(Final!$A1467,INDIRECT("Data!$"&amp;SUBSTITUTE(ADDRESS(1,MATCH(H$1,Data!$1:$1,0),4),1,"")&amp;":$"&amp;SUBSTITUTE(ADDRESS(1,MATCH(H$1,Data!$1:$1,0),4),1,"")),0),MATCH(Final!H$1,Data!$1:$1,0)+1),H1466)</f>
        <v>-8.7999999999999995E-2</v>
      </c>
      <c r="I1467">
        <f ca="1">IFERROR(INDEX(Data!$A:$AD,MATCH(Final!$A1467,INDIRECT("Data!$"&amp;SUBSTITUTE(ADDRESS(1,MATCH(I$1,Data!$1:$1,0),4),1,"")&amp;":$"&amp;SUBSTITUTE(ADDRESS(1,MATCH(I$1,Data!$1:$1,0),4),1,"")),0),MATCH(Final!I$1,Data!$1:$1,0)+1),I1466)</f>
        <v>-0.122</v>
      </c>
      <c r="J1467">
        <f ca="1">IFERROR(INDEX(Data!$A:$AD,MATCH(Final!$A1467,INDIRECT("Data!$"&amp;SUBSTITUTE(ADDRESS(1,MATCH(J$1,Data!$1:$1,0),4),1,"")&amp;":$"&amp;SUBSTITUTE(ADDRESS(1,MATCH(J$1,Data!$1:$1,0),4),1,"")),0),MATCH(Final!J$1,Data!$1:$1,0)+1),J1466)</f>
        <v>0.5</v>
      </c>
      <c r="K1467">
        <f ca="1">IFERROR(INDEX(Data!$A:$AD,MATCH(Final!$A1467,INDIRECT("Data!$"&amp;SUBSTITUTE(ADDRESS(1,MATCH(K$1,Data!$1:$1,0),4),1,"")&amp;":$"&amp;SUBSTITUTE(ADDRESS(1,MATCH(K$1,Data!$1:$1,0),4),1,"")),0),MATCH(Final!K$1,Data!$1:$1,0)+1),K1466)</f>
        <v>0.43</v>
      </c>
      <c r="L1467">
        <f ca="1">IFERROR(INDEX(Data!$A:$AD,MATCH(Final!$A1467,INDIRECT("Data!$"&amp;SUBSTITUTE(ADDRESS(1,MATCH(L$1,Data!$1:$1,0),4),1,"")&amp;":$"&amp;SUBSTITUTE(ADDRESS(1,MATCH(L$1,Data!$1:$1,0),4),1,"")),0),MATCH(Final!L$1,Data!$1:$1,0)+1),L1466)</f>
        <v>48.74</v>
      </c>
      <c r="M1467">
        <f ca="1">IFERROR(INDEX(Data!$A:$AD,MATCH(Final!$A1467,INDIRECT("Data!$"&amp;SUBSTITUTE(ADDRESS(1,MATCH(M$1,Data!$1:$1,0),4),1,"")&amp;":$"&amp;SUBSTITUTE(ADDRESS(1,MATCH(M$1,Data!$1:$1,0),4),1,"")),0),MATCH(Final!M$1,Data!$1:$1,0)+1),M1466)</f>
        <v>500.5</v>
      </c>
      <c r="N1467">
        <f ca="1">IFERROR(INDEX(Data!$A:$AD,MATCH(Final!$A1467,INDIRECT("Data!$"&amp;SUBSTITUTE(ADDRESS(1,MATCH(N$1,Data!$1:$1,0),4),1,"")&amp;":$"&amp;SUBSTITUTE(ADDRESS(1,MATCH(N$1,Data!$1:$1,0),4),1,"")),0),MATCH(Final!N$1,Data!$1:$1,0)+1),N1466)</f>
        <v>50</v>
      </c>
    </row>
    <row r="1468" spans="1:14">
      <c r="A1468" s="2">
        <v>42234</v>
      </c>
      <c r="B1468">
        <f ca="1">IFERROR(INDEX(Data!$A:$AD,MATCH(Final!$A1468,INDIRECT("Data!$"&amp;SUBSTITUTE(ADDRESS(1,MATCH(B$1,Data!$1:$1,0),4),1,"")&amp;":$"&amp;SUBSTITUTE(ADDRESS(1,MATCH(B$1,Data!$1:$1,0),4),1,"")),0),MATCH(Final!B$1,Data!$1:$1,0)+1),B1467)</f>
        <v>3495.38</v>
      </c>
      <c r="C1468">
        <f ca="1">IFERROR(INDEX(Data!$A:$AD,MATCH(Final!$A1468,INDIRECT("Data!$"&amp;SUBSTITUTE(ADDRESS(1,MATCH(C$1,Data!$1:$1,0),4),1,"")&amp;":$"&amp;SUBSTITUTE(ADDRESS(1,MATCH(C$1,Data!$1:$1,0),4),1,"")),0),MATCH(Final!C$1,Data!$1:$1,0)+1),C1467)</f>
        <v>22.5001</v>
      </c>
      <c r="D1468">
        <f ca="1">IFERROR(INDEX(Data!$A:$AD,MATCH(Final!$A1468,INDIRECT("Data!$"&amp;SUBSTITUTE(ADDRESS(1,MATCH(D$1,Data!$1:$1,0),4),1,"")&amp;":$"&amp;SUBSTITUTE(ADDRESS(1,MATCH(D$1,Data!$1:$1,0),4),1,"")),0),MATCH(Final!D$1,Data!$1:$1,0)+1),D1467)</f>
        <v>-0.254</v>
      </c>
      <c r="E1468">
        <f ca="1">IFERROR(INDEX(Data!$A:$AD,MATCH(Final!$A1468,INDIRECT("Data!$"&amp;SUBSTITUTE(ADDRESS(1,MATCH(E$1,Data!$1:$1,0),4),1,"")&amp;":$"&amp;SUBSTITUTE(ADDRESS(1,MATCH(E$1,Data!$1:$1,0),4),1,"")),0),MATCH(Final!E$1,Data!$1:$1,0)+1),E1467)</f>
        <v>0.03</v>
      </c>
      <c r="F1468">
        <f ca="1">IFERROR(INDEX(Data!$A:$AD,MATCH(Final!$A1468,INDIRECT("Data!$"&amp;SUBSTITUTE(ADDRESS(1,MATCH(F$1,Data!$1:$1,0),4),1,"")&amp;":$"&amp;SUBSTITUTE(ADDRESS(1,MATCH(F$1,Data!$1:$1,0),4),1,"")),0),MATCH(Final!F$1,Data!$1:$1,0)+1),F1467)</f>
        <v>0.64200000000000002</v>
      </c>
      <c r="G1468">
        <f ca="1">IFERROR(INDEX(Data!$A:$AD,MATCH(Final!$A1468,INDIRECT("Data!$"&amp;SUBSTITUTE(ADDRESS(1,MATCH(G$1,Data!$1:$1,0),4),1,"")&amp;":$"&amp;SUBSTITUTE(ADDRESS(1,MATCH(G$1,Data!$1:$1,0),4),1,"")),0),MATCH(Final!G$1,Data!$1:$1,0)+1),G1467)</f>
        <v>4.2999999999999997E-2</v>
      </c>
      <c r="H1468">
        <f ca="1">IFERROR(INDEX(Data!$A:$AD,MATCH(Final!$A1468,INDIRECT("Data!$"&amp;SUBSTITUTE(ADDRESS(1,MATCH(H$1,Data!$1:$1,0),4),1,"")&amp;":$"&amp;SUBSTITUTE(ADDRESS(1,MATCH(H$1,Data!$1:$1,0),4),1,"")),0),MATCH(Final!H$1,Data!$1:$1,0)+1),H1467)</f>
        <v>-8.8999999999999996E-2</v>
      </c>
      <c r="I1468">
        <f ca="1">IFERROR(INDEX(Data!$A:$AD,MATCH(Final!$A1468,INDIRECT("Data!$"&amp;SUBSTITUTE(ADDRESS(1,MATCH(I$1,Data!$1:$1,0),4),1,"")&amp;":$"&amp;SUBSTITUTE(ADDRESS(1,MATCH(I$1,Data!$1:$1,0),4),1,"")),0),MATCH(Final!I$1,Data!$1:$1,0)+1),I1467)</f>
        <v>-0.126</v>
      </c>
      <c r="J1468">
        <f ca="1">IFERROR(INDEX(Data!$A:$AD,MATCH(Final!$A1468,INDIRECT("Data!$"&amp;SUBSTITUTE(ADDRESS(1,MATCH(J$1,Data!$1:$1,0),4),1,"")&amp;":$"&amp;SUBSTITUTE(ADDRESS(1,MATCH(J$1,Data!$1:$1,0),4),1,"")),0),MATCH(Final!J$1,Data!$1:$1,0)+1),J1467)</f>
        <v>0.5</v>
      </c>
      <c r="K1468">
        <f ca="1">IFERROR(INDEX(Data!$A:$AD,MATCH(Final!$A1468,INDIRECT("Data!$"&amp;SUBSTITUTE(ADDRESS(1,MATCH(K$1,Data!$1:$1,0),4),1,"")&amp;":$"&amp;SUBSTITUTE(ADDRESS(1,MATCH(K$1,Data!$1:$1,0),4),1,"")),0),MATCH(Final!K$1,Data!$1:$1,0)+1),K1467)</f>
        <v>0.43</v>
      </c>
      <c r="L1468">
        <f ca="1">IFERROR(INDEX(Data!$A:$AD,MATCH(Final!$A1468,INDIRECT("Data!$"&amp;SUBSTITUTE(ADDRESS(1,MATCH(L$1,Data!$1:$1,0),4),1,"")&amp;":$"&amp;SUBSTITUTE(ADDRESS(1,MATCH(L$1,Data!$1:$1,0),4),1,"")),0),MATCH(Final!L$1,Data!$1:$1,0)+1),L1467)</f>
        <v>48.81</v>
      </c>
      <c r="M1468">
        <f ca="1">IFERROR(INDEX(Data!$A:$AD,MATCH(Final!$A1468,INDIRECT("Data!$"&amp;SUBSTITUTE(ADDRESS(1,MATCH(M$1,Data!$1:$1,0),4),1,"")&amp;":$"&amp;SUBSTITUTE(ADDRESS(1,MATCH(M$1,Data!$1:$1,0),4),1,"")),0),MATCH(Final!M$1,Data!$1:$1,0)+1),M1467)</f>
        <v>494.25</v>
      </c>
      <c r="N1468">
        <f ca="1">IFERROR(INDEX(Data!$A:$AD,MATCH(Final!$A1468,INDIRECT("Data!$"&amp;SUBSTITUTE(ADDRESS(1,MATCH(N$1,Data!$1:$1,0),4),1,"")&amp;":$"&amp;SUBSTITUTE(ADDRESS(1,MATCH(N$1,Data!$1:$1,0),4),1,"")),0),MATCH(Final!N$1,Data!$1:$1,0)+1),N1467)</f>
        <v>50</v>
      </c>
    </row>
    <row r="1469" spans="1:14">
      <c r="A1469" s="2">
        <v>42235</v>
      </c>
      <c r="B1469">
        <f ca="1">IFERROR(INDEX(Data!$A:$AD,MATCH(Final!$A1469,INDIRECT("Data!$"&amp;SUBSTITUTE(ADDRESS(1,MATCH(B$1,Data!$1:$1,0),4),1,"")&amp;":$"&amp;SUBSTITUTE(ADDRESS(1,MATCH(B$1,Data!$1:$1,0),4),1,"")),0),MATCH(Final!B$1,Data!$1:$1,0)+1),B1468)</f>
        <v>3429.84</v>
      </c>
      <c r="C1469">
        <f ca="1">IFERROR(INDEX(Data!$A:$AD,MATCH(Final!$A1469,INDIRECT("Data!$"&amp;SUBSTITUTE(ADDRESS(1,MATCH(C$1,Data!$1:$1,0),4),1,"")&amp;":$"&amp;SUBSTITUTE(ADDRESS(1,MATCH(C$1,Data!$1:$1,0),4),1,"")),0),MATCH(Final!C$1,Data!$1:$1,0)+1),C1468)</f>
        <v>23.7117</v>
      </c>
      <c r="D1469">
        <f ca="1">IFERROR(INDEX(Data!$A:$AD,MATCH(Final!$A1469,INDIRECT("Data!$"&amp;SUBSTITUTE(ADDRESS(1,MATCH(D$1,Data!$1:$1,0),4),1,"")&amp;":$"&amp;SUBSTITUTE(ADDRESS(1,MATCH(D$1,Data!$1:$1,0),4),1,"")),0),MATCH(Final!D$1,Data!$1:$1,0)+1),D1468)</f>
        <v>-0.25700000000000001</v>
      </c>
      <c r="E1469">
        <f ca="1">IFERROR(INDEX(Data!$A:$AD,MATCH(Final!$A1469,INDIRECT("Data!$"&amp;SUBSTITUTE(ADDRESS(1,MATCH(E$1,Data!$1:$1,0),4),1,"")&amp;":$"&amp;SUBSTITUTE(ADDRESS(1,MATCH(E$1,Data!$1:$1,0),4),1,"")),0),MATCH(Final!E$1,Data!$1:$1,0)+1),E1468)</f>
        <v>1.9E-2</v>
      </c>
      <c r="F1469">
        <f ca="1">IFERROR(INDEX(Data!$A:$AD,MATCH(Final!$A1469,INDIRECT("Data!$"&amp;SUBSTITUTE(ADDRESS(1,MATCH(F$1,Data!$1:$1,0),4),1,"")&amp;":$"&amp;SUBSTITUTE(ADDRESS(1,MATCH(F$1,Data!$1:$1,0),4),1,"")),0),MATCH(Final!F$1,Data!$1:$1,0)+1),F1468)</f>
        <v>0.61899999999999999</v>
      </c>
      <c r="G1469">
        <f ca="1">IFERROR(INDEX(Data!$A:$AD,MATCH(Final!$A1469,INDIRECT("Data!$"&amp;SUBSTITUTE(ADDRESS(1,MATCH(G$1,Data!$1:$1,0),4),1,"")&amp;":$"&amp;SUBSTITUTE(ADDRESS(1,MATCH(G$1,Data!$1:$1,0),4),1,"")),0),MATCH(Final!G$1,Data!$1:$1,0)+1),G1468)</f>
        <v>4.2000000000000003E-2</v>
      </c>
      <c r="H1469">
        <f ca="1">IFERROR(INDEX(Data!$A:$AD,MATCH(Final!$A1469,INDIRECT("Data!$"&amp;SUBSTITUTE(ADDRESS(1,MATCH(H$1,Data!$1:$1,0),4),1,"")&amp;":$"&amp;SUBSTITUTE(ADDRESS(1,MATCH(H$1,Data!$1:$1,0),4),1,"")),0),MATCH(Final!H$1,Data!$1:$1,0)+1),H1468)</f>
        <v>-8.8999999999999996E-2</v>
      </c>
      <c r="I1469">
        <f ca="1">IFERROR(INDEX(Data!$A:$AD,MATCH(Final!$A1469,INDIRECT("Data!$"&amp;SUBSTITUTE(ADDRESS(1,MATCH(I$1,Data!$1:$1,0),4),1,"")&amp;":$"&amp;SUBSTITUTE(ADDRESS(1,MATCH(I$1,Data!$1:$1,0),4),1,"")),0),MATCH(Final!I$1,Data!$1:$1,0)+1),I1468)</f>
        <v>-0.11899999999999999</v>
      </c>
      <c r="J1469">
        <f ca="1">IFERROR(INDEX(Data!$A:$AD,MATCH(Final!$A1469,INDIRECT("Data!$"&amp;SUBSTITUTE(ADDRESS(1,MATCH(J$1,Data!$1:$1,0),4),1,"")&amp;":$"&amp;SUBSTITUTE(ADDRESS(1,MATCH(J$1,Data!$1:$1,0),4),1,"")),0),MATCH(Final!J$1,Data!$1:$1,0)+1),J1468)</f>
        <v>0.5</v>
      </c>
      <c r="K1469">
        <f ca="1">IFERROR(INDEX(Data!$A:$AD,MATCH(Final!$A1469,INDIRECT("Data!$"&amp;SUBSTITUTE(ADDRESS(1,MATCH(K$1,Data!$1:$1,0),4),1,"")&amp;":$"&amp;SUBSTITUTE(ADDRESS(1,MATCH(K$1,Data!$1:$1,0),4),1,"")),0),MATCH(Final!K$1,Data!$1:$1,0)+1),K1468)</f>
        <v>0.43</v>
      </c>
      <c r="L1469">
        <f ca="1">IFERROR(INDEX(Data!$A:$AD,MATCH(Final!$A1469,INDIRECT("Data!$"&amp;SUBSTITUTE(ADDRESS(1,MATCH(L$1,Data!$1:$1,0),4),1,"")&amp;":$"&amp;SUBSTITUTE(ADDRESS(1,MATCH(L$1,Data!$1:$1,0),4),1,"")),0),MATCH(Final!L$1,Data!$1:$1,0)+1),L1468)</f>
        <v>47.16</v>
      </c>
      <c r="M1469">
        <f ca="1">IFERROR(INDEX(Data!$A:$AD,MATCH(Final!$A1469,INDIRECT("Data!$"&amp;SUBSTITUTE(ADDRESS(1,MATCH(M$1,Data!$1:$1,0),4),1,"")&amp;":$"&amp;SUBSTITUTE(ADDRESS(1,MATCH(M$1,Data!$1:$1,0),4),1,"")),0),MATCH(Final!M$1,Data!$1:$1,0)+1),M1468)</f>
        <v>496.25</v>
      </c>
      <c r="N1469">
        <f ca="1">IFERROR(INDEX(Data!$A:$AD,MATCH(Final!$A1469,INDIRECT("Data!$"&amp;SUBSTITUTE(ADDRESS(1,MATCH(N$1,Data!$1:$1,0),4),1,"")&amp;":$"&amp;SUBSTITUTE(ADDRESS(1,MATCH(N$1,Data!$1:$1,0),4),1,"")),0),MATCH(Final!N$1,Data!$1:$1,0)+1),N1468)</f>
        <v>50</v>
      </c>
    </row>
    <row r="1470" spans="1:14">
      <c r="A1470" s="2">
        <v>42236</v>
      </c>
      <c r="B1470">
        <f ca="1">IFERROR(INDEX(Data!$A:$AD,MATCH(Final!$A1470,INDIRECT("Data!$"&amp;SUBSTITUTE(ADDRESS(1,MATCH(B$1,Data!$1:$1,0),4),1,"")&amp;":$"&amp;SUBSTITUTE(ADDRESS(1,MATCH(B$1,Data!$1:$1,0),4),1,"")),0),MATCH(Final!B$1,Data!$1:$1,0)+1),B1469)</f>
        <v>3353.48</v>
      </c>
      <c r="C1470">
        <f ca="1">IFERROR(INDEX(Data!$A:$AD,MATCH(Final!$A1470,INDIRECT("Data!$"&amp;SUBSTITUTE(ADDRESS(1,MATCH(C$1,Data!$1:$1,0),4),1,"")&amp;":$"&amp;SUBSTITUTE(ADDRESS(1,MATCH(C$1,Data!$1:$1,0),4),1,"")),0),MATCH(Final!C$1,Data!$1:$1,0)+1),C1469)</f>
        <v>25.494900000000001</v>
      </c>
      <c r="D1470">
        <f ca="1">IFERROR(INDEX(Data!$A:$AD,MATCH(Final!$A1470,INDIRECT("Data!$"&amp;SUBSTITUTE(ADDRESS(1,MATCH(D$1,Data!$1:$1,0),4),1,"")&amp;":$"&amp;SUBSTITUTE(ADDRESS(1,MATCH(D$1,Data!$1:$1,0),4),1,"")),0),MATCH(Final!D$1,Data!$1:$1,0)+1),D1469)</f>
        <v>-0.26400000000000001</v>
      </c>
      <c r="E1470">
        <f ca="1">IFERROR(INDEX(Data!$A:$AD,MATCH(Final!$A1470,INDIRECT("Data!$"&amp;SUBSTITUTE(ADDRESS(1,MATCH(E$1,Data!$1:$1,0),4),1,"")&amp;":$"&amp;SUBSTITUTE(ADDRESS(1,MATCH(E$1,Data!$1:$1,0),4),1,"")),0),MATCH(Final!E$1,Data!$1:$1,0)+1),E1469)</f>
        <v>-4.0000000000000001E-3</v>
      </c>
      <c r="F1470">
        <f ca="1">IFERROR(INDEX(Data!$A:$AD,MATCH(Final!$A1470,INDIRECT("Data!$"&amp;SUBSTITUTE(ADDRESS(1,MATCH(F$1,Data!$1:$1,0),4),1,"")&amp;":$"&amp;SUBSTITUTE(ADDRESS(1,MATCH(F$1,Data!$1:$1,0),4),1,"")),0),MATCH(Final!F$1,Data!$1:$1,0)+1),F1469)</f>
        <v>0.58199999999999996</v>
      </c>
      <c r="G1470">
        <f ca="1">IFERROR(INDEX(Data!$A:$AD,MATCH(Final!$A1470,INDIRECT("Data!$"&amp;SUBSTITUTE(ADDRESS(1,MATCH(G$1,Data!$1:$1,0),4),1,"")&amp;":$"&amp;SUBSTITUTE(ADDRESS(1,MATCH(G$1,Data!$1:$1,0),4),1,"")),0),MATCH(Final!G$1,Data!$1:$1,0)+1),G1469)</f>
        <v>4.2000000000000003E-2</v>
      </c>
      <c r="H1470">
        <f ca="1">IFERROR(INDEX(Data!$A:$AD,MATCH(Final!$A1470,INDIRECT("Data!$"&amp;SUBSTITUTE(ADDRESS(1,MATCH(H$1,Data!$1:$1,0),4),1,"")&amp;":$"&amp;SUBSTITUTE(ADDRESS(1,MATCH(H$1,Data!$1:$1,0),4),1,"")),0),MATCH(Final!H$1,Data!$1:$1,0)+1),H1469)</f>
        <v>-9.0999999999999998E-2</v>
      </c>
      <c r="I1470">
        <f ca="1">IFERROR(INDEX(Data!$A:$AD,MATCH(Final!$A1470,INDIRECT("Data!$"&amp;SUBSTITUTE(ADDRESS(1,MATCH(I$1,Data!$1:$1,0),4),1,"")&amp;":$"&amp;SUBSTITUTE(ADDRESS(1,MATCH(I$1,Data!$1:$1,0),4),1,"")),0),MATCH(Final!I$1,Data!$1:$1,0)+1),I1469)</f>
        <v>-0.11799999999999999</v>
      </c>
      <c r="J1470">
        <f ca="1">IFERROR(INDEX(Data!$A:$AD,MATCH(Final!$A1470,INDIRECT("Data!$"&amp;SUBSTITUTE(ADDRESS(1,MATCH(J$1,Data!$1:$1,0),4),1,"")&amp;":$"&amp;SUBSTITUTE(ADDRESS(1,MATCH(J$1,Data!$1:$1,0),4),1,"")),0),MATCH(Final!J$1,Data!$1:$1,0)+1),J1469)</f>
        <v>0.5</v>
      </c>
      <c r="K1470">
        <f ca="1">IFERROR(INDEX(Data!$A:$AD,MATCH(Final!$A1470,INDIRECT("Data!$"&amp;SUBSTITUTE(ADDRESS(1,MATCH(K$1,Data!$1:$1,0),4),1,"")&amp;":$"&amp;SUBSTITUTE(ADDRESS(1,MATCH(K$1,Data!$1:$1,0),4),1,"")),0),MATCH(Final!K$1,Data!$1:$1,0)+1),K1469)</f>
        <v>0.43</v>
      </c>
      <c r="L1470">
        <f ca="1">IFERROR(INDEX(Data!$A:$AD,MATCH(Final!$A1470,INDIRECT("Data!$"&amp;SUBSTITUTE(ADDRESS(1,MATCH(L$1,Data!$1:$1,0),4),1,"")&amp;":$"&amp;SUBSTITUTE(ADDRESS(1,MATCH(L$1,Data!$1:$1,0),4),1,"")),0),MATCH(Final!L$1,Data!$1:$1,0)+1),L1469)</f>
        <v>46.62</v>
      </c>
      <c r="M1470">
        <f ca="1">IFERROR(INDEX(Data!$A:$AD,MATCH(Final!$A1470,INDIRECT("Data!$"&amp;SUBSTITUTE(ADDRESS(1,MATCH(M$1,Data!$1:$1,0),4),1,"")&amp;":$"&amp;SUBSTITUTE(ADDRESS(1,MATCH(M$1,Data!$1:$1,0),4),1,"")),0),MATCH(Final!M$1,Data!$1:$1,0)+1),M1469)</f>
        <v>506.25</v>
      </c>
      <c r="N1470">
        <f ca="1">IFERROR(INDEX(Data!$A:$AD,MATCH(Final!$A1470,INDIRECT("Data!$"&amp;SUBSTITUTE(ADDRESS(1,MATCH(N$1,Data!$1:$1,0),4),1,"")&amp;":$"&amp;SUBSTITUTE(ADDRESS(1,MATCH(N$1,Data!$1:$1,0),4),1,"")),0),MATCH(Final!N$1,Data!$1:$1,0)+1),N1469)</f>
        <v>50</v>
      </c>
    </row>
    <row r="1471" spans="1:14">
      <c r="A1471" s="2">
        <v>42237</v>
      </c>
      <c r="B1471">
        <f ca="1">IFERROR(INDEX(Data!$A:$AD,MATCH(Final!$A1471,INDIRECT("Data!$"&amp;SUBSTITUTE(ADDRESS(1,MATCH(B$1,Data!$1:$1,0),4),1,"")&amp;":$"&amp;SUBSTITUTE(ADDRESS(1,MATCH(B$1,Data!$1:$1,0),4),1,"")),0),MATCH(Final!B$1,Data!$1:$1,0)+1),B1470)</f>
        <v>3247.26</v>
      </c>
      <c r="C1471">
        <f ca="1">IFERROR(INDEX(Data!$A:$AD,MATCH(Final!$A1471,INDIRECT("Data!$"&amp;SUBSTITUTE(ADDRESS(1,MATCH(C$1,Data!$1:$1,0),4),1,"")&amp;":$"&amp;SUBSTITUTE(ADDRESS(1,MATCH(C$1,Data!$1:$1,0),4),1,"")),0),MATCH(Final!C$1,Data!$1:$1,0)+1),C1470)</f>
        <v>30.210100000000001</v>
      </c>
      <c r="D1471">
        <f ca="1">IFERROR(INDEX(Data!$A:$AD,MATCH(Final!$A1471,INDIRECT("Data!$"&amp;SUBSTITUTE(ADDRESS(1,MATCH(D$1,Data!$1:$1,0),4),1,"")&amp;":$"&amp;SUBSTITUTE(ADDRESS(1,MATCH(D$1,Data!$1:$1,0),4),1,"")),0),MATCH(Final!D$1,Data!$1:$1,0)+1),D1470)</f>
        <v>-0.26400000000000001</v>
      </c>
      <c r="E1471">
        <f ca="1">IFERROR(INDEX(Data!$A:$AD,MATCH(Final!$A1471,INDIRECT("Data!$"&amp;SUBSTITUTE(ADDRESS(1,MATCH(E$1,Data!$1:$1,0),4),1,"")&amp;":$"&amp;SUBSTITUTE(ADDRESS(1,MATCH(E$1,Data!$1:$1,0),4),1,"")),0),MATCH(Final!E$1,Data!$1:$1,0)+1),E1470)</f>
        <v>-1.2E-2</v>
      </c>
      <c r="F1471">
        <f ca="1">IFERROR(INDEX(Data!$A:$AD,MATCH(Final!$A1471,INDIRECT("Data!$"&amp;SUBSTITUTE(ADDRESS(1,MATCH(F$1,Data!$1:$1,0),4),1,"")&amp;":$"&amp;SUBSTITUTE(ADDRESS(1,MATCH(F$1,Data!$1:$1,0),4),1,"")),0),MATCH(Final!F$1,Data!$1:$1,0)+1),F1470)</f>
        <v>0.56399999999999995</v>
      </c>
      <c r="G1471">
        <f ca="1">IFERROR(INDEX(Data!$A:$AD,MATCH(Final!$A1471,INDIRECT("Data!$"&amp;SUBSTITUTE(ADDRESS(1,MATCH(G$1,Data!$1:$1,0),4),1,"")&amp;":$"&amp;SUBSTITUTE(ADDRESS(1,MATCH(G$1,Data!$1:$1,0),4),1,"")),0),MATCH(Final!G$1,Data!$1:$1,0)+1),G1470)</f>
        <v>4.2000000000000003E-2</v>
      </c>
      <c r="H1471">
        <f ca="1">IFERROR(INDEX(Data!$A:$AD,MATCH(Final!$A1471,INDIRECT("Data!$"&amp;SUBSTITUTE(ADDRESS(1,MATCH(H$1,Data!$1:$1,0),4),1,"")&amp;":$"&amp;SUBSTITUTE(ADDRESS(1,MATCH(H$1,Data!$1:$1,0),4),1,"")),0),MATCH(Final!H$1,Data!$1:$1,0)+1),H1470)</f>
        <v>-9.1999999999999998E-2</v>
      </c>
      <c r="I1471">
        <f ca="1">IFERROR(INDEX(Data!$A:$AD,MATCH(Final!$A1471,INDIRECT("Data!$"&amp;SUBSTITUTE(ADDRESS(1,MATCH(I$1,Data!$1:$1,0),4),1,"")&amp;":$"&amp;SUBSTITUTE(ADDRESS(1,MATCH(I$1,Data!$1:$1,0),4),1,"")),0),MATCH(Final!I$1,Data!$1:$1,0)+1),I1470)</f>
        <v>-0.11899999999999999</v>
      </c>
      <c r="J1471">
        <f ca="1">IFERROR(INDEX(Data!$A:$AD,MATCH(Final!$A1471,INDIRECT("Data!$"&amp;SUBSTITUTE(ADDRESS(1,MATCH(J$1,Data!$1:$1,0),4),1,"")&amp;":$"&amp;SUBSTITUTE(ADDRESS(1,MATCH(J$1,Data!$1:$1,0),4),1,"")),0),MATCH(Final!J$1,Data!$1:$1,0)+1),J1470)</f>
        <v>0.5</v>
      </c>
      <c r="K1471">
        <f ca="1">IFERROR(INDEX(Data!$A:$AD,MATCH(Final!$A1471,INDIRECT("Data!$"&amp;SUBSTITUTE(ADDRESS(1,MATCH(K$1,Data!$1:$1,0),4),1,"")&amp;":$"&amp;SUBSTITUTE(ADDRESS(1,MATCH(K$1,Data!$1:$1,0),4),1,"")),0),MATCH(Final!K$1,Data!$1:$1,0)+1),K1470)</f>
        <v>0.43</v>
      </c>
      <c r="L1471">
        <f ca="1">IFERROR(INDEX(Data!$A:$AD,MATCH(Final!$A1471,INDIRECT("Data!$"&amp;SUBSTITUTE(ADDRESS(1,MATCH(L$1,Data!$1:$1,0),4),1,"")&amp;":$"&amp;SUBSTITUTE(ADDRESS(1,MATCH(L$1,Data!$1:$1,0),4),1,"")),0),MATCH(Final!L$1,Data!$1:$1,0)+1),L1470)</f>
        <v>45.46</v>
      </c>
      <c r="M1471">
        <f ca="1">IFERROR(INDEX(Data!$A:$AD,MATCH(Final!$A1471,INDIRECT("Data!$"&amp;SUBSTITUTE(ADDRESS(1,MATCH(M$1,Data!$1:$1,0),4),1,"")&amp;":$"&amp;SUBSTITUTE(ADDRESS(1,MATCH(M$1,Data!$1:$1,0),4),1,"")),0),MATCH(Final!M$1,Data!$1:$1,0)+1),M1470)</f>
        <v>499.5</v>
      </c>
      <c r="N1471">
        <f ca="1">IFERROR(INDEX(Data!$A:$AD,MATCH(Final!$A1471,INDIRECT("Data!$"&amp;SUBSTITUTE(ADDRESS(1,MATCH(N$1,Data!$1:$1,0),4),1,"")&amp;":$"&amp;SUBSTITUTE(ADDRESS(1,MATCH(N$1,Data!$1:$1,0),4),1,"")),0),MATCH(Final!N$1,Data!$1:$1,0)+1),N1470)</f>
        <v>50</v>
      </c>
    </row>
    <row r="1472" spans="1:14">
      <c r="A1472" s="2">
        <v>42240</v>
      </c>
      <c r="B1472">
        <f ca="1">IFERROR(INDEX(Data!$A:$AD,MATCH(Final!$A1472,INDIRECT("Data!$"&amp;SUBSTITUTE(ADDRESS(1,MATCH(B$1,Data!$1:$1,0),4),1,"")&amp;":$"&amp;SUBSTITUTE(ADDRESS(1,MATCH(B$1,Data!$1:$1,0),4),1,"")),0),MATCH(Final!B$1,Data!$1:$1,0)+1),B1471)</f>
        <v>3073.39</v>
      </c>
      <c r="C1472">
        <f ca="1">IFERROR(INDEX(Data!$A:$AD,MATCH(Final!$A1472,INDIRECT("Data!$"&amp;SUBSTITUTE(ADDRESS(1,MATCH(C$1,Data!$1:$1,0),4),1,"")&amp;":$"&amp;SUBSTITUTE(ADDRESS(1,MATCH(C$1,Data!$1:$1,0),4),1,"")),0),MATCH(Final!C$1,Data!$1:$1,0)+1),C1471)</f>
        <v>40.802999999999997</v>
      </c>
      <c r="D1472">
        <f ca="1">IFERROR(INDEX(Data!$A:$AD,MATCH(Final!$A1472,INDIRECT("Data!$"&amp;SUBSTITUTE(ADDRESS(1,MATCH(D$1,Data!$1:$1,0),4),1,"")&amp;":$"&amp;SUBSTITUTE(ADDRESS(1,MATCH(D$1,Data!$1:$1,0),4),1,"")),0),MATCH(Final!D$1,Data!$1:$1,0)+1),D1471)</f>
        <v>-0.26200000000000001</v>
      </c>
      <c r="E1472">
        <f ca="1">IFERROR(INDEX(Data!$A:$AD,MATCH(Final!$A1472,INDIRECT("Data!$"&amp;SUBSTITUTE(ADDRESS(1,MATCH(E$1,Data!$1:$1,0),4),1,"")&amp;":$"&amp;SUBSTITUTE(ADDRESS(1,MATCH(E$1,Data!$1:$1,0),4),1,"")),0),MATCH(Final!E$1,Data!$1:$1,0)+1),E1471)</f>
        <v>5.0000000000000001E-3</v>
      </c>
      <c r="F1472">
        <f ca="1">IFERROR(INDEX(Data!$A:$AD,MATCH(Final!$A1472,INDIRECT("Data!$"&amp;SUBSTITUTE(ADDRESS(1,MATCH(F$1,Data!$1:$1,0),4),1,"")&amp;":$"&amp;SUBSTITUTE(ADDRESS(1,MATCH(F$1,Data!$1:$1,0),4),1,"")),0),MATCH(Final!F$1,Data!$1:$1,0)+1),F1471)</f>
        <v>0.59199999999999997</v>
      </c>
      <c r="G1472">
        <f ca="1">IFERROR(INDEX(Data!$A:$AD,MATCH(Final!$A1472,INDIRECT("Data!$"&amp;SUBSTITUTE(ADDRESS(1,MATCH(G$1,Data!$1:$1,0),4),1,"")&amp;":$"&amp;SUBSTITUTE(ADDRESS(1,MATCH(G$1,Data!$1:$1,0),4),1,"")),0),MATCH(Final!G$1,Data!$1:$1,0)+1),G1471)</f>
        <v>4.1000000000000002E-2</v>
      </c>
      <c r="H1472">
        <f ca="1">IFERROR(INDEX(Data!$A:$AD,MATCH(Final!$A1472,INDIRECT("Data!$"&amp;SUBSTITUTE(ADDRESS(1,MATCH(H$1,Data!$1:$1,0),4),1,"")&amp;":$"&amp;SUBSTITUTE(ADDRESS(1,MATCH(H$1,Data!$1:$1,0),4),1,"")),0),MATCH(Final!H$1,Data!$1:$1,0)+1),H1471)</f>
        <v>-9.4E-2</v>
      </c>
      <c r="I1472">
        <f ca="1">IFERROR(INDEX(Data!$A:$AD,MATCH(Final!$A1472,INDIRECT("Data!$"&amp;SUBSTITUTE(ADDRESS(1,MATCH(I$1,Data!$1:$1,0),4),1,"")&amp;":$"&amp;SUBSTITUTE(ADDRESS(1,MATCH(I$1,Data!$1:$1,0),4),1,"")),0),MATCH(Final!I$1,Data!$1:$1,0)+1),I1471)</f>
        <v>-0.126</v>
      </c>
      <c r="J1472">
        <f ca="1">IFERROR(INDEX(Data!$A:$AD,MATCH(Final!$A1472,INDIRECT("Data!$"&amp;SUBSTITUTE(ADDRESS(1,MATCH(J$1,Data!$1:$1,0),4),1,"")&amp;":$"&amp;SUBSTITUTE(ADDRESS(1,MATCH(J$1,Data!$1:$1,0),4),1,"")),0),MATCH(Final!J$1,Data!$1:$1,0)+1),J1471)</f>
        <v>0.5</v>
      </c>
      <c r="K1472">
        <f ca="1">IFERROR(INDEX(Data!$A:$AD,MATCH(Final!$A1472,INDIRECT("Data!$"&amp;SUBSTITUTE(ADDRESS(1,MATCH(K$1,Data!$1:$1,0),4),1,"")&amp;":$"&amp;SUBSTITUTE(ADDRESS(1,MATCH(K$1,Data!$1:$1,0),4),1,"")),0),MATCH(Final!K$1,Data!$1:$1,0)+1),K1471)</f>
        <v>0.43</v>
      </c>
      <c r="L1472">
        <f ca="1">IFERROR(INDEX(Data!$A:$AD,MATCH(Final!$A1472,INDIRECT("Data!$"&amp;SUBSTITUTE(ADDRESS(1,MATCH(L$1,Data!$1:$1,0),4),1,"")&amp;":$"&amp;SUBSTITUTE(ADDRESS(1,MATCH(L$1,Data!$1:$1,0),4),1,"")),0),MATCH(Final!L$1,Data!$1:$1,0)+1),L1471)</f>
        <v>42.69</v>
      </c>
      <c r="M1472">
        <f ca="1">IFERROR(INDEX(Data!$A:$AD,MATCH(Final!$A1472,INDIRECT("Data!$"&amp;SUBSTITUTE(ADDRESS(1,MATCH(M$1,Data!$1:$1,0),4),1,"")&amp;":$"&amp;SUBSTITUTE(ADDRESS(1,MATCH(M$1,Data!$1:$1,0),4),1,"")),0),MATCH(Final!M$1,Data!$1:$1,0)+1),M1471)</f>
        <v>503.25</v>
      </c>
      <c r="N1472">
        <f ca="1">IFERROR(INDEX(Data!$A:$AD,MATCH(Final!$A1472,INDIRECT("Data!$"&amp;SUBSTITUTE(ADDRESS(1,MATCH(N$1,Data!$1:$1,0),4),1,"")&amp;":$"&amp;SUBSTITUTE(ADDRESS(1,MATCH(N$1,Data!$1:$1,0),4),1,"")),0),MATCH(Final!N$1,Data!$1:$1,0)+1),N1471)</f>
        <v>50</v>
      </c>
    </row>
    <row r="1473" spans="1:14">
      <c r="A1473" s="2">
        <v>42241</v>
      </c>
      <c r="B1473">
        <f ca="1">IFERROR(INDEX(Data!$A:$AD,MATCH(Final!$A1473,INDIRECT("Data!$"&amp;SUBSTITUTE(ADDRESS(1,MATCH(B$1,Data!$1:$1,0),4),1,"")&amp;":$"&amp;SUBSTITUTE(ADDRESS(1,MATCH(B$1,Data!$1:$1,0),4),1,"")),0),MATCH(Final!B$1,Data!$1:$1,0)+1),B1472)</f>
        <v>3218.01</v>
      </c>
      <c r="C1473">
        <f ca="1">IFERROR(INDEX(Data!$A:$AD,MATCH(Final!$A1473,INDIRECT("Data!$"&amp;SUBSTITUTE(ADDRESS(1,MATCH(C$1,Data!$1:$1,0),4),1,"")&amp;":$"&amp;SUBSTITUTE(ADDRESS(1,MATCH(C$1,Data!$1:$1,0),4),1,"")),0),MATCH(Final!C$1,Data!$1:$1,0)+1),C1472)</f>
        <v>33.648499999999999</v>
      </c>
      <c r="D1473">
        <f ca="1">IFERROR(INDEX(Data!$A:$AD,MATCH(Final!$A1473,INDIRECT("Data!$"&amp;SUBSTITUTE(ADDRESS(1,MATCH(D$1,Data!$1:$1,0),4),1,"")&amp;":$"&amp;SUBSTITUTE(ADDRESS(1,MATCH(D$1,Data!$1:$1,0),4),1,"")),0),MATCH(Final!D$1,Data!$1:$1,0)+1),D1472)</f>
        <v>-0.24299999999999999</v>
      </c>
      <c r="E1473">
        <f ca="1">IFERROR(INDEX(Data!$A:$AD,MATCH(Final!$A1473,INDIRECT("Data!$"&amp;SUBSTITUTE(ADDRESS(1,MATCH(E$1,Data!$1:$1,0),4),1,"")&amp;":$"&amp;SUBSTITUTE(ADDRESS(1,MATCH(E$1,Data!$1:$1,0),4),1,"")),0),MATCH(Final!E$1,Data!$1:$1,0)+1),E1472)</f>
        <v>8.4000000000000005E-2</v>
      </c>
      <c r="F1473">
        <f ca="1">IFERROR(INDEX(Data!$A:$AD,MATCH(Final!$A1473,INDIRECT("Data!$"&amp;SUBSTITUTE(ADDRESS(1,MATCH(F$1,Data!$1:$1,0),4),1,"")&amp;":$"&amp;SUBSTITUTE(ADDRESS(1,MATCH(F$1,Data!$1:$1,0),4),1,"")),0),MATCH(Final!F$1,Data!$1:$1,0)+1),F1472)</f>
        <v>0.73</v>
      </c>
      <c r="G1473">
        <f ca="1">IFERROR(INDEX(Data!$A:$AD,MATCH(Final!$A1473,INDIRECT("Data!$"&amp;SUBSTITUTE(ADDRESS(1,MATCH(G$1,Data!$1:$1,0),4),1,"")&amp;":$"&amp;SUBSTITUTE(ADDRESS(1,MATCH(G$1,Data!$1:$1,0),4),1,"")),0),MATCH(Final!G$1,Data!$1:$1,0)+1),G1472)</f>
        <v>4.1000000000000002E-2</v>
      </c>
      <c r="H1473">
        <f ca="1">IFERROR(INDEX(Data!$A:$AD,MATCH(Final!$A1473,INDIRECT("Data!$"&amp;SUBSTITUTE(ADDRESS(1,MATCH(H$1,Data!$1:$1,0),4),1,"")&amp;":$"&amp;SUBSTITUTE(ADDRESS(1,MATCH(H$1,Data!$1:$1,0),4),1,"")),0),MATCH(Final!H$1,Data!$1:$1,0)+1),H1472)</f>
        <v>-9.6000000000000002E-2</v>
      </c>
      <c r="I1473">
        <f ca="1">IFERROR(INDEX(Data!$A:$AD,MATCH(Final!$A1473,INDIRECT("Data!$"&amp;SUBSTITUTE(ADDRESS(1,MATCH(I$1,Data!$1:$1,0),4),1,"")&amp;":$"&amp;SUBSTITUTE(ADDRESS(1,MATCH(I$1,Data!$1:$1,0),4),1,"")),0),MATCH(Final!I$1,Data!$1:$1,0)+1),I1472)</f>
        <v>-0.13500000000000001</v>
      </c>
      <c r="J1473">
        <f ca="1">IFERROR(INDEX(Data!$A:$AD,MATCH(Final!$A1473,INDIRECT("Data!$"&amp;SUBSTITUTE(ADDRESS(1,MATCH(J$1,Data!$1:$1,0),4),1,"")&amp;":$"&amp;SUBSTITUTE(ADDRESS(1,MATCH(J$1,Data!$1:$1,0),4),1,"")),0),MATCH(Final!J$1,Data!$1:$1,0)+1),J1472)</f>
        <v>0.5</v>
      </c>
      <c r="K1473">
        <f ca="1">IFERROR(INDEX(Data!$A:$AD,MATCH(Final!$A1473,INDIRECT("Data!$"&amp;SUBSTITUTE(ADDRESS(1,MATCH(K$1,Data!$1:$1,0),4),1,"")&amp;":$"&amp;SUBSTITUTE(ADDRESS(1,MATCH(K$1,Data!$1:$1,0),4),1,"")),0),MATCH(Final!K$1,Data!$1:$1,0)+1),K1472)</f>
        <v>0.43</v>
      </c>
      <c r="L1473">
        <f ca="1">IFERROR(INDEX(Data!$A:$AD,MATCH(Final!$A1473,INDIRECT("Data!$"&amp;SUBSTITUTE(ADDRESS(1,MATCH(L$1,Data!$1:$1,0),4),1,"")&amp;":$"&amp;SUBSTITUTE(ADDRESS(1,MATCH(L$1,Data!$1:$1,0),4),1,"")),0),MATCH(Final!L$1,Data!$1:$1,0)+1),L1472)</f>
        <v>43.21</v>
      </c>
      <c r="M1473">
        <f ca="1">IFERROR(INDEX(Data!$A:$AD,MATCH(Final!$A1473,INDIRECT("Data!$"&amp;SUBSTITUTE(ADDRESS(1,MATCH(M$1,Data!$1:$1,0),4),1,"")&amp;":$"&amp;SUBSTITUTE(ADDRESS(1,MATCH(M$1,Data!$1:$1,0),4),1,"")),0),MATCH(Final!M$1,Data!$1:$1,0)+1),M1472)</f>
        <v>495</v>
      </c>
      <c r="N1473">
        <f ca="1">IFERROR(INDEX(Data!$A:$AD,MATCH(Final!$A1473,INDIRECT("Data!$"&amp;SUBSTITUTE(ADDRESS(1,MATCH(N$1,Data!$1:$1,0),4),1,"")&amp;":$"&amp;SUBSTITUTE(ADDRESS(1,MATCH(N$1,Data!$1:$1,0),4),1,"")),0),MATCH(Final!N$1,Data!$1:$1,0)+1),N1472)</f>
        <v>50</v>
      </c>
    </row>
    <row r="1474" spans="1:14">
      <c r="A1474" s="2">
        <v>42242</v>
      </c>
      <c r="B1474">
        <f ca="1">IFERROR(INDEX(Data!$A:$AD,MATCH(Final!$A1474,INDIRECT("Data!$"&amp;SUBSTITUTE(ADDRESS(1,MATCH(B$1,Data!$1:$1,0),4),1,"")&amp;":$"&amp;SUBSTITUTE(ADDRESS(1,MATCH(B$1,Data!$1:$1,0),4),1,"")),0),MATCH(Final!B$1,Data!$1:$1,0)+1),B1473)</f>
        <v>3170.73</v>
      </c>
      <c r="C1474">
        <f ca="1">IFERROR(INDEX(Data!$A:$AD,MATCH(Final!$A1474,INDIRECT("Data!$"&amp;SUBSTITUTE(ADDRESS(1,MATCH(C$1,Data!$1:$1,0),4),1,"")&amp;":$"&amp;SUBSTITUTE(ADDRESS(1,MATCH(C$1,Data!$1:$1,0),4),1,"")),0),MATCH(Final!C$1,Data!$1:$1,0)+1),C1473)</f>
        <v>35.2896</v>
      </c>
      <c r="D1474">
        <f ca="1">IFERROR(INDEX(Data!$A:$AD,MATCH(Final!$A1474,INDIRECT("Data!$"&amp;SUBSTITUTE(ADDRESS(1,MATCH(D$1,Data!$1:$1,0),4),1,"")&amp;":$"&amp;SUBSTITUTE(ADDRESS(1,MATCH(D$1,Data!$1:$1,0),4),1,"")),0),MATCH(Final!D$1,Data!$1:$1,0)+1),D1473)</f>
        <v>-0.23499999999999999</v>
      </c>
      <c r="E1474">
        <f ca="1">IFERROR(INDEX(Data!$A:$AD,MATCH(Final!$A1474,INDIRECT("Data!$"&amp;SUBSTITUTE(ADDRESS(1,MATCH(E$1,Data!$1:$1,0),4),1,"")&amp;":$"&amp;SUBSTITUTE(ADDRESS(1,MATCH(E$1,Data!$1:$1,0),4),1,"")),0),MATCH(Final!E$1,Data!$1:$1,0)+1),E1473)</f>
        <v>6.7000000000000004E-2</v>
      </c>
      <c r="F1474">
        <f ca="1">IFERROR(INDEX(Data!$A:$AD,MATCH(Final!$A1474,INDIRECT("Data!$"&amp;SUBSTITUTE(ADDRESS(1,MATCH(F$1,Data!$1:$1,0),4),1,"")&amp;":$"&amp;SUBSTITUTE(ADDRESS(1,MATCH(F$1,Data!$1:$1,0),4),1,"")),0),MATCH(Final!F$1,Data!$1:$1,0)+1),F1473)</f>
        <v>0.70399999999999996</v>
      </c>
      <c r="G1474">
        <f ca="1">IFERROR(INDEX(Data!$A:$AD,MATCH(Final!$A1474,INDIRECT("Data!$"&amp;SUBSTITUTE(ADDRESS(1,MATCH(G$1,Data!$1:$1,0),4),1,"")&amp;":$"&amp;SUBSTITUTE(ADDRESS(1,MATCH(G$1,Data!$1:$1,0),4),1,"")),0),MATCH(Final!G$1,Data!$1:$1,0)+1),G1473)</f>
        <v>3.9E-2</v>
      </c>
      <c r="H1474">
        <f ca="1">IFERROR(INDEX(Data!$A:$AD,MATCH(Final!$A1474,INDIRECT("Data!$"&amp;SUBSTITUTE(ADDRESS(1,MATCH(H$1,Data!$1:$1,0),4),1,"")&amp;":$"&amp;SUBSTITUTE(ADDRESS(1,MATCH(H$1,Data!$1:$1,0),4),1,"")),0),MATCH(Final!H$1,Data!$1:$1,0)+1),H1473)</f>
        <v>-9.8000000000000004E-2</v>
      </c>
      <c r="I1474">
        <f ca="1">IFERROR(INDEX(Data!$A:$AD,MATCH(Final!$A1474,INDIRECT("Data!$"&amp;SUBSTITUTE(ADDRESS(1,MATCH(I$1,Data!$1:$1,0),4),1,"")&amp;":$"&amp;SUBSTITUTE(ADDRESS(1,MATCH(I$1,Data!$1:$1,0),4),1,"")),0),MATCH(Final!I$1,Data!$1:$1,0)+1),I1473)</f>
        <v>-0.129</v>
      </c>
      <c r="J1474">
        <f ca="1">IFERROR(INDEX(Data!$A:$AD,MATCH(Final!$A1474,INDIRECT("Data!$"&amp;SUBSTITUTE(ADDRESS(1,MATCH(J$1,Data!$1:$1,0),4),1,"")&amp;":$"&amp;SUBSTITUTE(ADDRESS(1,MATCH(J$1,Data!$1:$1,0),4),1,"")),0),MATCH(Final!J$1,Data!$1:$1,0)+1),J1473)</f>
        <v>0.5</v>
      </c>
      <c r="K1474">
        <f ca="1">IFERROR(INDEX(Data!$A:$AD,MATCH(Final!$A1474,INDIRECT("Data!$"&amp;SUBSTITUTE(ADDRESS(1,MATCH(K$1,Data!$1:$1,0),4),1,"")&amp;":$"&amp;SUBSTITUTE(ADDRESS(1,MATCH(K$1,Data!$1:$1,0),4),1,"")),0),MATCH(Final!K$1,Data!$1:$1,0)+1),K1473)</f>
        <v>0.43</v>
      </c>
      <c r="L1474">
        <f ca="1">IFERROR(INDEX(Data!$A:$AD,MATCH(Final!$A1474,INDIRECT("Data!$"&amp;SUBSTITUTE(ADDRESS(1,MATCH(L$1,Data!$1:$1,0),4),1,"")&amp;":$"&amp;SUBSTITUTE(ADDRESS(1,MATCH(L$1,Data!$1:$1,0),4),1,"")),0),MATCH(Final!L$1,Data!$1:$1,0)+1),L1473)</f>
        <v>43.14</v>
      </c>
      <c r="M1474">
        <f ca="1">IFERROR(INDEX(Data!$A:$AD,MATCH(Final!$A1474,INDIRECT("Data!$"&amp;SUBSTITUTE(ADDRESS(1,MATCH(M$1,Data!$1:$1,0),4),1,"")&amp;":$"&amp;SUBSTITUTE(ADDRESS(1,MATCH(M$1,Data!$1:$1,0),4),1,"")),0),MATCH(Final!M$1,Data!$1:$1,0)+1),M1473)</f>
        <v>489.75</v>
      </c>
      <c r="N1474">
        <f ca="1">IFERROR(INDEX(Data!$A:$AD,MATCH(Final!$A1474,INDIRECT("Data!$"&amp;SUBSTITUTE(ADDRESS(1,MATCH(N$1,Data!$1:$1,0),4),1,"")&amp;":$"&amp;SUBSTITUTE(ADDRESS(1,MATCH(N$1,Data!$1:$1,0),4),1,"")),0),MATCH(Final!N$1,Data!$1:$1,0)+1),N1473)</f>
        <v>50</v>
      </c>
    </row>
    <row r="1475" spans="1:14">
      <c r="A1475" s="2">
        <v>42243</v>
      </c>
      <c r="B1475">
        <f ca="1">IFERROR(INDEX(Data!$A:$AD,MATCH(Final!$A1475,INDIRECT("Data!$"&amp;SUBSTITUTE(ADDRESS(1,MATCH(B$1,Data!$1:$1,0),4),1,"")&amp;":$"&amp;SUBSTITUTE(ADDRESS(1,MATCH(B$1,Data!$1:$1,0),4),1,"")),0),MATCH(Final!B$1,Data!$1:$1,0)+1),B1474)</f>
        <v>3280.78</v>
      </c>
      <c r="C1475">
        <f ca="1">IFERROR(INDEX(Data!$A:$AD,MATCH(Final!$A1475,INDIRECT("Data!$"&amp;SUBSTITUTE(ADDRESS(1,MATCH(C$1,Data!$1:$1,0),4),1,"")&amp;":$"&amp;SUBSTITUTE(ADDRESS(1,MATCH(C$1,Data!$1:$1,0),4),1,"")),0),MATCH(Final!C$1,Data!$1:$1,0)+1),C1474)</f>
        <v>30.560199999999998</v>
      </c>
      <c r="D1475">
        <f ca="1">IFERROR(INDEX(Data!$A:$AD,MATCH(Final!$A1475,INDIRECT("Data!$"&amp;SUBSTITUTE(ADDRESS(1,MATCH(D$1,Data!$1:$1,0),4),1,"")&amp;":$"&amp;SUBSTITUTE(ADDRESS(1,MATCH(D$1,Data!$1:$1,0),4),1,"")),0),MATCH(Final!D$1,Data!$1:$1,0)+1),D1474)</f>
        <v>-0.22800000000000001</v>
      </c>
      <c r="E1475">
        <f ca="1">IFERROR(INDEX(Data!$A:$AD,MATCH(Final!$A1475,INDIRECT("Data!$"&amp;SUBSTITUTE(ADDRESS(1,MATCH(E$1,Data!$1:$1,0),4),1,"")&amp;":$"&amp;SUBSTITUTE(ADDRESS(1,MATCH(E$1,Data!$1:$1,0),4),1,"")),0),MATCH(Final!E$1,Data!$1:$1,0)+1),E1474)</f>
        <v>8.1000000000000003E-2</v>
      </c>
      <c r="F1475">
        <f ca="1">IFERROR(INDEX(Data!$A:$AD,MATCH(Final!$A1475,INDIRECT("Data!$"&amp;SUBSTITUTE(ADDRESS(1,MATCH(F$1,Data!$1:$1,0),4),1,"")&amp;":$"&amp;SUBSTITUTE(ADDRESS(1,MATCH(F$1,Data!$1:$1,0),4),1,"")),0),MATCH(Final!F$1,Data!$1:$1,0)+1),F1474)</f>
        <v>0.74199999999999999</v>
      </c>
      <c r="G1475">
        <f ca="1">IFERROR(INDEX(Data!$A:$AD,MATCH(Final!$A1475,INDIRECT("Data!$"&amp;SUBSTITUTE(ADDRESS(1,MATCH(G$1,Data!$1:$1,0),4),1,"")&amp;":$"&amp;SUBSTITUTE(ADDRESS(1,MATCH(G$1,Data!$1:$1,0),4),1,"")),0),MATCH(Final!G$1,Data!$1:$1,0)+1),G1474)</f>
        <v>3.9E-2</v>
      </c>
      <c r="H1475">
        <f ca="1">IFERROR(INDEX(Data!$A:$AD,MATCH(Final!$A1475,INDIRECT("Data!$"&amp;SUBSTITUTE(ADDRESS(1,MATCH(H$1,Data!$1:$1,0),4),1,"")&amp;":$"&amp;SUBSTITUTE(ADDRESS(1,MATCH(H$1,Data!$1:$1,0),4),1,"")),0),MATCH(Final!H$1,Data!$1:$1,0)+1),H1474)</f>
        <v>-9.9000000000000005E-2</v>
      </c>
      <c r="I1475">
        <f ca="1">IFERROR(INDEX(Data!$A:$AD,MATCH(Final!$A1475,INDIRECT("Data!$"&amp;SUBSTITUTE(ADDRESS(1,MATCH(I$1,Data!$1:$1,0),4),1,"")&amp;":$"&amp;SUBSTITUTE(ADDRESS(1,MATCH(I$1,Data!$1:$1,0),4),1,"")),0),MATCH(Final!I$1,Data!$1:$1,0)+1),I1474)</f>
        <v>-0.127</v>
      </c>
      <c r="J1475">
        <f ca="1">IFERROR(INDEX(Data!$A:$AD,MATCH(Final!$A1475,INDIRECT("Data!$"&amp;SUBSTITUTE(ADDRESS(1,MATCH(J$1,Data!$1:$1,0),4),1,"")&amp;":$"&amp;SUBSTITUTE(ADDRESS(1,MATCH(J$1,Data!$1:$1,0),4),1,"")),0),MATCH(Final!J$1,Data!$1:$1,0)+1),J1474)</f>
        <v>0.5</v>
      </c>
      <c r="K1475">
        <f ca="1">IFERROR(INDEX(Data!$A:$AD,MATCH(Final!$A1475,INDIRECT("Data!$"&amp;SUBSTITUTE(ADDRESS(1,MATCH(K$1,Data!$1:$1,0),4),1,"")&amp;":$"&amp;SUBSTITUTE(ADDRESS(1,MATCH(K$1,Data!$1:$1,0),4),1,"")),0),MATCH(Final!K$1,Data!$1:$1,0)+1),K1474)</f>
        <v>0.43</v>
      </c>
      <c r="L1475">
        <f ca="1">IFERROR(INDEX(Data!$A:$AD,MATCH(Final!$A1475,INDIRECT("Data!$"&amp;SUBSTITUTE(ADDRESS(1,MATCH(L$1,Data!$1:$1,0),4),1,"")&amp;":$"&amp;SUBSTITUTE(ADDRESS(1,MATCH(L$1,Data!$1:$1,0),4),1,"")),0),MATCH(Final!L$1,Data!$1:$1,0)+1),L1474)</f>
        <v>47.56</v>
      </c>
      <c r="M1475">
        <f ca="1">IFERROR(INDEX(Data!$A:$AD,MATCH(Final!$A1475,INDIRECT("Data!$"&amp;SUBSTITUTE(ADDRESS(1,MATCH(M$1,Data!$1:$1,0),4),1,"")&amp;":$"&amp;SUBSTITUTE(ADDRESS(1,MATCH(M$1,Data!$1:$1,0),4),1,"")),0),MATCH(Final!M$1,Data!$1:$1,0)+1),M1474)</f>
        <v>484.25</v>
      </c>
      <c r="N1475">
        <f ca="1">IFERROR(INDEX(Data!$A:$AD,MATCH(Final!$A1475,INDIRECT("Data!$"&amp;SUBSTITUTE(ADDRESS(1,MATCH(N$1,Data!$1:$1,0),4),1,"")&amp;":$"&amp;SUBSTITUTE(ADDRESS(1,MATCH(N$1,Data!$1:$1,0),4),1,"")),0),MATCH(Final!N$1,Data!$1:$1,0)+1),N1474)</f>
        <v>50</v>
      </c>
    </row>
    <row r="1476" spans="1:14">
      <c r="A1476" s="2">
        <v>42244</v>
      </c>
      <c r="B1476">
        <f ca="1">IFERROR(INDEX(Data!$A:$AD,MATCH(Final!$A1476,INDIRECT("Data!$"&amp;SUBSTITUTE(ADDRESS(1,MATCH(B$1,Data!$1:$1,0),4),1,"")&amp;":$"&amp;SUBSTITUTE(ADDRESS(1,MATCH(B$1,Data!$1:$1,0),4),1,"")),0),MATCH(Final!B$1,Data!$1:$1,0)+1),B1475)</f>
        <v>3286.59</v>
      </c>
      <c r="C1476">
        <f ca="1">IFERROR(INDEX(Data!$A:$AD,MATCH(Final!$A1476,INDIRECT("Data!$"&amp;SUBSTITUTE(ADDRESS(1,MATCH(C$1,Data!$1:$1,0),4),1,"")&amp;":$"&amp;SUBSTITUTE(ADDRESS(1,MATCH(C$1,Data!$1:$1,0),4),1,"")),0),MATCH(Final!C$1,Data!$1:$1,0)+1),C1475)</f>
        <v>31.0337</v>
      </c>
      <c r="D1476">
        <f ca="1">IFERROR(INDEX(Data!$A:$AD,MATCH(Final!$A1476,INDIRECT("Data!$"&amp;SUBSTITUTE(ADDRESS(1,MATCH(D$1,Data!$1:$1,0),4),1,"")&amp;":$"&amp;SUBSTITUTE(ADDRESS(1,MATCH(D$1,Data!$1:$1,0),4),1,"")),0),MATCH(Final!D$1,Data!$1:$1,0)+1),D1475)</f>
        <v>-0.214</v>
      </c>
      <c r="E1476">
        <f ca="1">IFERROR(INDEX(Data!$A:$AD,MATCH(Final!$A1476,INDIRECT("Data!$"&amp;SUBSTITUTE(ADDRESS(1,MATCH(E$1,Data!$1:$1,0),4),1,"")&amp;":$"&amp;SUBSTITUTE(ADDRESS(1,MATCH(E$1,Data!$1:$1,0),4),1,"")),0),MATCH(Final!E$1,Data!$1:$1,0)+1),E1475)</f>
        <v>9.8000000000000004E-2</v>
      </c>
      <c r="F1476">
        <f ca="1">IFERROR(INDEX(Data!$A:$AD,MATCH(Final!$A1476,INDIRECT("Data!$"&amp;SUBSTITUTE(ADDRESS(1,MATCH(F$1,Data!$1:$1,0),4),1,"")&amp;":$"&amp;SUBSTITUTE(ADDRESS(1,MATCH(F$1,Data!$1:$1,0),4),1,"")),0),MATCH(Final!F$1,Data!$1:$1,0)+1),F1475)</f>
        <v>0.74199999999999999</v>
      </c>
      <c r="G1476">
        <f ca="1">IFERROR(INDEX(Data!$A:$AD,MATCH(Final!$A1476,INDIRECT("Data!$"&amp;SUBSTITUTE(ADDRESS(1,MATCH(G$1,Data!$1:$1,0),4),1,"")&amp;":$"&amp;SUBSTITUTE(ADDRESS(1,MATCH(G$1,Data!$1:$1,0),4),1,"")),0),MATCH(Final!G$1,Data!$1:$1,0)+1),G1475)</f>
        <v>0.04</v>
      </c>
      <c r="H1476">
        <f ca="1">IFERROR(INDEX(Data!$A:$AD,MATCH(Final!$A1476,INDIRECT("Data!$"&amp;SUBSTITUTE(ADDRESS(1,MATCH(H$1,Data!$1:$1,0),4),1,"")&amp;":$"&amp;SUBSTITUTE(ADDRESS(1,MATCH(H$1,Data!$1:$1,0),4),1,"")),0),MATCH(Final!H$1,Data!$1:$1,0)+1),H1475)</f>
        <v>-9.8000000000000004E-2</v>
      </c>
      <c r="I1476">
        <f ca="1">IFERROR(INDEX(Data!$A:$AD,MATCH(Final!$A1476,INDIRECT("Data!$"&amp;SUBSTITUTE(ADDRESS(1,MATCH(I$1,Data!$1:$1,0),4),1,"")&amp;":$"&amp;SUBSTITUTE(ADDRESS(1,MATCH(I$1,Data!$1:$1,0),4),1,"")),0),MATCH(Final!I$1,Data!$1:$1,0)+1),I1475)</f>
        <v>-0.126</v>
      </c>
      <c r="J1476">
        <f ca="1">IFERROR(INDEX(Data!$A:$AD,MATCH(Final!$A1476,INDIRECT("Data!$"&amp;SUBSTITUTE(ADDRESS(1,MATCH(J$1,Data!$1:$1,0),4),1,"")&amp;":$"&amp;SUBSTITUTE(ADDRESS(1,MATCH(J$1,Data!$1:$1,0),4),1,"")),0),MATCH(Final!J$1,Data!$1:$1,0)+1),J1475)</f>
        <v>0.5</v>
      </c>
      <c r="K1476">
        <f ca="1">IFERROR(INDEX(Data!$A:$AD,MATCH(Final!$A1476,INDIRECT("Data!$"&amp;SUBSTITUTE(ADDRESS(1,MATCH(K$1,Data!$1:$1,0),4),1,"")&amp;":$"&amp;SUBSTITUTE(ADDRESS(1,MATCH(K$1,Data!$1:$1,0),4),1,"")),0),MATCH(Final!K$1,Data!$1:$1,0)+1),K1475)</f>
        <v>0.43</v>
      </c>
      <c r="L1476">
        <f ca="1">IFERROR(INDEX(Data!$A:$AD,MATCH(Final!$A1476,INDIRECT("Data!$"&amp;SUBSTITUTE(ADDRESS(1,MATCH(L$1,Data!$1:$1,0),4),1,"")&amp;":$"&amp;SUBSTITUTE(ADDRESS(1,MATCH(L$1,Data!$1:$1,0),4),1,"")),0),MATCH(Final!L$1,Data!$1:$1,0)+1),L1475)</f>
        <v>50.05</v>
      </c>
      <c r="M1476">
        <f ca="1">IFERROR(INDEX(Data!$A:$AD,MATCH(Final!$A1476,INDIRECT("Data!$"&amp;SUBSTITUTE(ADDRESS(1,MATCH(M$1,Data!$1:$1,0),4),1,"")&amp;":$"&amp;SUBSTITUTE(ADDRESS(1,MATCH(M$1,Data!$1:$1,0),4),1,"")),0),MATCH(Final!M$1,Data!$1:$1,0)+1),M1475)</f>
        <v>477</v>
      </c>
      <c r="N1476">
        <f ca="1">IFERROR(INDEX(Data!$A:$AD,MATCH(Final!$A1476,INDIRECT("Data!$"&amp;SUBSTITUTE(ADDRESS(1,MATCH(N$1,Data!$1:$1,0),4),1,"")&amp;":$"&amp;SUBSTITUTE(ADDRESS(1,MATCH(N$1,Data!$1:$1,0),4),1,"")),0),MATCH(Final!N$1,Data!$1:$1,0)+1),N1475)</f>
        <v>50</v>
      </c>
    </row>
    <row r="1477" spans="1:14">
      <c r="A1477" s="2">
        <v>42247</v>
      </c>
      <c r="B1477">
        <f ca="1">IFERROR(INDEX(Data!$A:$AD,MATCH(Final!$A1477,INDIRECT("Data!$"&amp;SUBSTITUTE(ADDRESS(1,MATCH(B$1,Data!$1:$1,0),4),1,"")&amp;":$"&amp;SUBSTITUTE(ADDRESS(1,MATCH(B$1,Data!$1:$1,0),4),1,"")),0),MATCH(Final!B$1,Data!$1:$1,0)+1),B1476)</f>
        <v>3269.63</v>
      </c>
      <c r="C1477">
        <f ca="1">IFERROR(INDEX(Data!$A:$AD,MATCH(Final!$A1477,INDIRECT("Data!$"&amp;SUBSTITUTE(ADDRESS(1,MATCH(C$1,Data!$1:$1,0),4),1,"")&amp;":$"&amp;SUBSTITUTE(ADDRESS(1,MATCH(C$1,Data!$1:$1,0),4),1,"")),0),MATCH(Final!C$1,Data!$1:$1,0)+1),C1476)</f>
        <v>31.0718</v>
      </c>
      <c r="D1477">
        <f ca="1">IFERROR(INDEX(Data!$A:$AD,MATCH(Final!$A1477,INDIRECT("Data!$"&amp;SUBSTITUTE(ADDRESS(1,MATCH(D$1,Data!$1:$1,0),4),1,"")&amp;":$"&amp;SUBSTITUTE(ADDRESS(1,MATCH(D$1,Data!$1:$1,0),4),1,"")),0),MATCH(Final!D$1,Data!$1:$1,0)+1),D1476)</f>
        <v>-0.20599999999999999</v>
      </c>
      <c r="E1477">
        <f ca="1">IFERROR(INDEX(Data!$A:$AD,MATCH(Final!$A1477,INDIRECT("Data!$"&amp;SUBSTITUTE(ADDRESS(1,MATCH(E$1,Data!$1:$1,0),4),1,"")&amp;":$"&amp;SUBSTITUTE(ADDRESS(1,MATCH(E$1,Data!$1:$1,0),4),1,"")),0),MATCH(Final!E$1,Data!$1:$1,0)+1),E1476)</f>
        <v>0.127</v>
      </c>
      <c r="F1477">
        <f ca="1">IFERROR(INDEX(Data!$A:$AD,MATCH(Final!$A1477,INDIRECT("Data!$"&amp;SUBSTITUTE(ADDRESS(1,MATCH(F$1,Data!$1:$1,0),4),1,"")&amp;":$"&amp;SUBSTITUTE(ADDRESS(1,MATCH(F$1,Data!$1:$1,0),4),1,"")),0),MATCH(Final!F$1,Data!$1:$1,0)+1),F1476)</f>
        <v>0.79800000000000004</v>
      </c>
      <c r="G1477">
        <f ca="1">IFERROR(INDEX(Data!$A:$AD,MATCH(Final!$A1477,INDIRECT("Data!$"&amp;SUBSTITUTE(ADDRESS(1,MATCH(G$1,Data!$1:$1,0),4),1,"")&amp;":$"&amp;SUBSTITUTE(ADDRESS(1,MATCH(G$1,Data!$1:$1,0),4),1,"")),0),MATCH(Final!G$1,Data!$1:$1,0)+1),G1476)</f>
        <v>3.9E-2</v>
      </c>
      <c r="H1477">
        <f ca="1">IFERROR(INDEX(Data!$A:$AD,MATCH(Final!$A1477,INDIRECT("Data!$"&amp;SUBSTITUTE(ADDRESS(1,MATCH(H$1,Data!$1:$1,0),4),1,"")&amp;":$"&amp;SUBSTITUTE(ADDRESS(1,MATCH(H$1,Data!$1:$1,0),4),1,"")),0),MATCH(Final!H$1,Data!$1:$1,0)+1),H1476)</f>
        <v>-9.8000000000000004E-2</v>
      </c>
      <c r="I1477">
        <f ca="1">IFERROR(INDEX(Data!$A:$AD,MATCH(Final!$A1477,INDIRECT("Data!$"&amp;SUBSTITUTE(ADDRESS(1,MATCH(I$1,Data!$1:$1,0),4),1,"")&amp;":$"&amp;SUBSTITUTE(ADDRESS(1,MATCH(I$1,Data!$1:$1,0),4),1,"")),0),MATCH(Final!I$1,Data!$1:$1,0)+1),I1476)</f>
        <v>-0.11</v>
      </c>
      <c r="J1477">
        <f ca="1">IFERROR(INDEX(Data!$A:$AD,MATCH(Final!$A1477,INDIRECT("Data!$"&amp;SUBSTITUTE(ADDRESS(1,MATCH(J$1,Data!$1:$1,0),4),1,"")&amp;":$"&amp;SUBSTITUTE(ADDRESS(1,MATCH(J$1,Data!$1:$1,0),4),1,"")),0),MATCH(Final!J$1,Data!$1:$1,0)+1),J1476)</f>
        <v>0.4</v>
      </c>
      <c r="K1477">
        <f ca="1">IFERROR(INDEX(Data!$A:$AD,MATCH(Final!$A1477,INDIRECT("Data!$"&amp;SUBSTITUTE(ADDRESS(1,MATCH(K$1,Data!$1:$1,0),4),1,"")&amp;":$"&amp;SUBSTITUTE(ADDRESS(1,MATCH(K$1,Data!$1:$1,0),4),1,"")),0),MATCH(Final!K$1,Data!$1:$1,0)+1),K1476)</f>
        <v>0.43</v>
      </c>
      <c r="L1477">
        <f ca="1">IFERROR(INDEX(Data!$A:$AD,MATCH(Final!$A1477,INDIRECT("Data!$"&amp;SUBSTITUTE(ADDRESS(1,MATCH(L$1,Data!$1:$1,0),4),1,"")&amp;":$"&amp;SUBSTITUTE(ADDRESS(1,MATCH(L$1,Data!$1:$1,0),4),1,"")),0),MATCH(Final!L$1,Data!$1:$1,0)+1),L1476)</f>
        <v>54.15</v>
      </c>
      <c r="M1477">
        <f ca="1">IFERROR(INDEX(Data!$A:$AD,MATCH(Final!$A1477,INDIRECT("Data!$"&amp;SUBSTITUTE(ADDRESS(1,MATCH(M$1,Data!$1:$1,0),4),1,"")&amp;":$"&amp;SUBSTITUTE(ADDRESS(1,MATCH(M$1,Data!$1:$1,0),4),1,"")),0),MATCH(Final!M$1,Data!$1:$1,0)+1),M1476)</f>
        <v>482.5</v>
      </c>
      <c r="N1477">
        <f ca="1">IFERROR(INDEX(Data!$A:$AD,MATCH(Final!$A1477,INDIRECT("Data!$"&amp;SUBSTITUTE(ADDRESS(1,MATCH(N$1,Data!$1:$1,0),4),1,"")&amp;":$"&amp;SUBSTITUTE(ADDRESS(1,MATCH(N$1,Data!$1:$1,0),4),1,"")),0),MATCH(Final!N$1,Data!$1:$1,0)+1),N1476)</f>
        <v>49.7</v>
      </c>
    </row>
    <row r="1478" spans="1:14">
      <c r="A1478" s="2">
        <v>42248</v>
      </c>
      <c r="B1478">
        <f ca="1">IFERROR(INDEX(Data!$A:$AD,MATCH(Final!$A1478,INDIRECT("Data!$"&amp;SUBSTITUTE(ADDRESS(1,MATCH(B$1,Data!$1:$1,0),4),1,"")&amp;":$"&amp;SUBSTITUTE(ADDRESS(1,MATCH(B$1,Data!$1:$1,0),4),1,"")),0),MATCH(Final!B$1,Data!$1:$1,0)+1),B1477)</f>
        <v>3188.73</v>
      </c>
      <c r="C1478">
        <f ca="1">IFERROR(INDEX(Data!$A:$AD,MATCH(Final!$A1478,INDIRECT("Data!$"&amp;SUBSTITUTE(ADDRESS(1,MATCH(C$1,Data!$1:$1,0),4),1,"")&amp;":$"&amp;SUBSTITUTE(ADDRESS(1,MATCH(C$1,Data!$1:$1,0),4),1,"")),0),MATCH(Final!C$1,Data!$1:$1,0)+1),C1477)</f>
        <v>34.264000000000003</v>
      </c>
      <c r="D1478">
        <f ca="1">IFERROR(INDEX(Data!$A:$AD,MATCH(Final!$A1478,INDIRECT("Data!$"&amp;SUBSTITUTE(ADDRESS(1,MATCH(D$1,Data!$1:$1,0),4),1,"")&amp;":$"&amp;SUBSTITUTE(ADDRESS(1,MATCH(D$1,Data!$1:$1,0),4),1,"")),0),MATCH(Final!D$1,Data!$1:$1,0)+1),D1477)</f>
        <v>-0.218</v>
      </c>
      <c r="E1478">
        <f ca="1">IFERROR(INDEX(Data!$A:$AD,MATCH(Final!$A1478,INDIRECT("Data!$"&amp;SUBSTITUTE(ADDRESS(1,MATCH(E$1,Data!$1:$1,0),4),1,"")&amp;":$"&amp;SUBSTITUTE(ADDRESS(1,MATCH(E$1,Data!$1:$1,0),4),1,"")),0),MATCH(Final!E$1,Data!$1:$1,0)+1),E1477)</f>
        <v>0.13400000000000001</v>
      </c>
      <c r="F1478">
        <f ca="1">IFERROR(INDEX(Data!$A:$AD,MATCH(Final!$A1478,INDIRECT("Data!$"&amp;SUBSTITUTE(ADDRESS(1,MATCH(F$1,Data!$1:$1,0),4),1,"")&amp;":$"&amp;SUBSTITUTE(ADDRESS(1,MATCH(F$1,Data!$1:$1,0),4),1,"")),0),MATCH(Final!F$1,Data!$1:$1,0)+1),F1477)</f>
        <v>0.79700000000000004</v>
      </c>
      <c r="G1478">
        <f ca="1">IFERROR(INDEX(Data!$A:$AD,MATCH(Final!$A1478,INDIRECT("Data!$"&amp;SUBSTITUTE(ADDRESS(1,MATCH(G$1,Data!$1:$1,0),4),1,"")&amp;":$"&amp;SUBSTITUTE(ADDRESS(1,MATCH(G$1,Data!$1:$1,0),4),1,"")),0),MATCH(Final!G$1,Data!$1:$1,0)+1),G1477)</f>
        <v>3.9E-2</v>
      </c>
      <c r="H1478">
        <f ca="1">IFERROR(INDEX(Data!$A:$AD,MATCH(Final!$A1478,INDIRECT("Data!$"&amp;SUBSTITUTE(ADDRESS(1,MATCH(H$1,Data!$1:$1,0),4),1,"")&amp;":$"&amp;SUBSTITUTE(ADDRESS(1,MATCH(H$1,Data!$1:$1,0),4),1,"")),0),MATCH(Final!H$1,Data!$1:$1,0)+1),H1477)</f>
        <v>-9.9000000000000005E-2</v>
      </c>
      <c r="I1478">
        <f ca="1">IFERROR(INDEX(Data!$A:$AD,MATCH(Final!$A1478,INDIRECT("Data!$"&amp;SUBSTITUTE(ADDRESS(1,MATCH(I$1,Data!$1:$1,0),4),1,"")&amp;":$"&amp;SUBSTITUTE(ADDRESS(1,MATCH(I$1,Data!$1:$1,0),4),1,"")),0),MATCH(Final!I$1,Data!$1:$1,0)+1),I1477)</f>
        <v>-0.125</v>
      </c>
      <c r="J1478">
        <f ca="1">IFERROR(INDEX(Data!$A:$AD,MATCH(Final!$A1478,INDIRECT("Data!$"&amp;SUBSTITUTE(ADDRESS(1,MATCH(J$1,Data!$1:$1,0),4),1,"")&amp;":$"&amp;SUBSTITUTE(ADDRESS(1,MATCH(J$1,Data!$1:$1,0),4),1,"")),0),MATCH(Final!J$1,Data!$1:$1,0)+1),J1477)</f>
        <v>0.4</v>
      </c>
      <c r="K1478">
        <f ca="1">IFERROR(INDEX(Data!$A:$AD,MATCH(Final!$A1478,INDIRECT("Data!$"&amp;SUBSTITUTE(ADDRESS(1,MATCH(K$1,Data!$1:$1,0),4),1,"")&amp;":$"&amp;SUBSTITUTE(ADDRESS(1,MATCH(K$1,Data!$1:$1,0),4),1,"")),0),MATCH(Final!K$1,Data!$1:$1,0)+1),K1477)</f>
        <v>0.43</v>
      </c>
      <c r="L1478">
        <f ca="1">IFERROR(INDEX(Data!$A:$AD,MATCH(Final!$A1478,INDIRECT("Data!$"&amp;SUBSTITUTE(ADDRESS(1,MATCH(L$1,Data!$1:$1,0),4),1,"")&amp;":$"&amp;SUBSTITUTE(ADDRESS(1,MATCH(L$1,Data!$1:$1,0),4),1,"")),0),MATCH(Final!L$1,Data!$1:$1,0)+1),L1477)</f>
        <v>49.56</v>
      </c>
      <c r="M1478">
        <f ca="1">IFERROR(INDEX(Data!$A:$AD,MATCH(Final!$A1478,INDIRECT("Data!$"&amp;SUBSTITUTE(ADDRESS(1,MATCH(M$1,Data!$1:$1,0),4),1,"")&amp;":$"&amp;SUBSTITUTE(ADDRESS(1,MATCH(M$1,Data!$1:$1,0),4),1,"")),0),MATCH(Final!M$1,Data!$1:$1,0)+1),M1477)</f>
        <v>484</v>
      </c>
      <c r="N1478">
        <f ca="1">IFERROR(INDEX(Data!$A:$AD,MATCH(Final!$A1478,INDIRECT("Data!$"&amp;SUBSTITUTE(ADDRESS(1,MATCH(N$1,Data!$1:$1,0),4),1,"")&amp;":$"&amp;SUBSTITUTE(ADDRESS(1,MATCH(N$1,Data!$1:$1,0),4),1,"")),0),MATCH(Final!N$1,Data!$1:$1,0)+1),N1477)</f>
        <v>49.7</v>
      </c>
    </row>
    <row r="1479" spans="1:14">
      <c r="A1479" s="2">
        <v>42249</v>
      </c>
      <c r="B1479">
        <f ca="1">IFERROR(INDEX(Data!$A:$AD,MATCH(Final!$A1479,INDIRECT("Data!$"&amp;SUBSTITUTE(ADDRESS(1,MATCH(B$1,Data!$1:$1,0),4),1,"")&amp;":$"&amp;SUBSTITUTE(ADDRESS(1,MATCH(B$1,Data!$1:$1,0),4),1,"")),0),MATCH(Final!B$1,Data!$1:$1,0)+1),B1478)</f>
        <v>3198.86</v>
      </c>
      <c r="C1479">
        <f ca="1">IFERROR(INDEX(Data!$A:$AD,MATCH(Final!$A1479,INDIRECT("Data!$"&amp;SUBSTITUTE(ADDRESS(1,MATCH(C$1,Data!$1:$1,0),4),1,"")&amp;":$"&amp;SUBSTITUTE(ADDRESS(1,MATCH(C$1,Data!$1:$1,0),4),1,"")),0),MATCH(Final!C$1,Data!$1:$1,0)+1),C1478)</f>
        <v>33.702100000000002</v>
      </c>
      <c r="D1479">
        <f ca="1">IFERROR(INDEX(Data!$A:$AD,MATCH(Final!$A1479,INDIRECT("Data!$"&amp;SUBSTITUTE(ADDRESS(1,MATCH(D$1,Data!$1:$1,0),4),1,"")&amp;":$"&amp;SUBSTITUTE(ADDRESS(1,MATCH(D$1,Data!$1:$1,0),4),1,"")),0),MATCH(Final!D$1,Data!$1:$1,0)+1),D1478)</f>
        <v>-0.218</v>
      </c>
      <c r="E1479">
        <f ca="1">IFERROR(INDEX(Data!$A:$AD,MATCH(Final!$A1479,INDIRECT("Data!$"&amp;SUBSTITUTE(ADDRESS(1,MATCH(E$1,Data!$1:$1,0),4),1,"")&amp;":$"&amp;SUBSTITUTE(ADDRESS(1,MATCH(E$1,Data!$1:$1,0),4),1,"")),0),MATCH(Final!E$1,Data!$1:$1,0)+1),E1478)</f>
        <v>0.11899999999999999</v>
      </c>
      <c r="F1479">
        <f ca="1">IFERROR(INDEX(Data!$A:$AD,MATCH(Final!$A1479,INDIRECT("Data!$"&amp;SUBSTITUTE(ADDRESS(1,MATCH(F$1,Data!$1:$1,0),4),1,"")&amp;":$"&amp;SUBSTITUTE(ADDRESS(1,MATCH(F$1,Data!$1:$1,0),4),1,"")),0),MATCH(Final!F$1,Data!$1:$1,0)+1),F1478)</f>
        <v>0.78200000000000003</v>
      </c>
      <c r="G1479">
        <f ca="1">IFERROR(INDEX(Data!$A:$AD,MATCH(Final!$A1479,INDIRECT("Data!$"&amp;SUBSTITUTE(ADDRESS(1,MATCH(G$1,Data!$1:$1,0),4),1,"")&amp;":$"&amp;SUBSTITUTE(ADDRESS(1,MATCH(G$1,Data!$1:$1,0),4),1,"")),0),MATCH(Final!G$1,Data!$1:$1,0)+1),G1478)</f>
        <v>3.9E-2</v>
      </c>
      <c r="H1479">
        <f ca="1">IFERROR(INDEX(Data!$A:$AD,MATCH(Final!$A1479,INDIRECT("Data!$"&amp;SUBSTITUTE(ADDRESS(1,MATCH(H$1,Data!$1:$1,0),4),1,"")&amp;":$"&amp;SUBSTITUTE(ADDRESS(1,MATCH(H$1,Data!$1:$1,0),4),1,"")),0),MATCH(Final!H$1,Data!$1:$1,0)+1),H1478)</f>
        <v>-0.10199999999999999</v>
      </c>
      <c r="I1479">
        <f ca="1">IFERROR(INDEX(Data!$A:$AD,MATCH(Final!$A1479,INDIRECT("Data!$"&amp;SUBSTITUTE(ADDRESS(1,MATCH(I$1,Data!$1:$1,0),4),1,"")&amp;":$"&amp;SUBSTITUTE(ADDRESS(1,MATCH(I$1,Data!$1:$1,0),4),1,"")),0),MATCH(Final!I$1,Data!$1:$1,0)+1),I1478)</f>
        <v>-0.125</v>
      </c>
      <c r="J1479">
        <f ca="1">IFERROR(INDEX(Data!$A:$AD,MATCH(Final!$A1479,INDIRECT("Data!$"&amp;SUBSTITUTE(ADDRESS(1,MATCH(J$1,Data!$1:$1,0),4),1,"")&amp;":$"&amp;SUBSTITUTE(ADDRESS(1,MATCH(J$1,Data!$1:$1,0),4),1,"")),0),MATCH(Final!J$1,Data!$1:$1,0)+1),J1478)</f>
        <v>0.4</v>
      </c>
      <c r="K1479">
        <f ca="1">IFERROR(INDEX(Data!$A:$AD,MATCH(Final!$A1479,INDIRECT("Data!$"&amp;SUBSTITUTE(ADDRESS(1,MATCH(K$1,Data!$1:$1,0),4),1,"")&amp;":$"&amp;SUBSTITUTE(ADDRESS(1,MATCH(K$1,Data!$1:$1,0),4),1,"")),0),MATCH(Final!K$1,Data!$1:$1,0)+1),K1478)</f>
        <v>0.43</v>
      </c>
      <c r="L1479">
        <f ca="1">IFERROR(INDEX(Data!$A:$AD,MATCH(Final!$A1479,INDIRECT("Data!$"&amp;SUBSTITUTE(ADDRESS(1,MATCH(L$1,Data!$1:$1,0),4),1,"")&amp;":$"&amp;SUBSTITUTE(ADDRESS(1,MATCH(L$1,Data!$1:$1,0),4),1,"")),0),MATCH(Final!L$1,Data!$1:$1,0)+1),L1478)</f>
        <v>50.5</v>
      </c>
      <c r="M1479">
        <f ca="1">IFERROR(INDEX(Data!$A:$AD,MATCH(Final!$A1479,INDIRECT("Data!$"&amp;SUBSTITUTE(ADDRESS(1,MATCH(M$1,Data!$1:$1,0),4),1,"")&amp;":$"&amp;SUBSTITUTE(ADDRESS(1,MATCH(M$1,Data!$1:$1,0),4),1,"")),0),MATCH(Final!M$1,Data!$1:$1,0)+1),M1478)</f>
        <v>473</v>
      </c>
      <c r="N1479">
        <f ca="1">IFERROR(INDEX(Data!$A:$AD,MATCH(Final!$A1479,INDIRECT("Data!$"&amp;SUBSTITUTE(ADDRESS(1,MATCH(N$1,Data!$1:$1,0),4),1,"")&amp;":$"&amp;SUBSTITUTE(ADDRESS(1,MATCH(N$1,Data!$1:$1,0),4),1,"")),0),MATCH(Final!N$1,Data!$1:$1,0)+1),N1478)</f>
        <v>49.7</v>
      </c>
    </row>
    <row r="1480" spans="1:14">
      <c r="A1480" s="2">
        <v>42250</v>
      </c>
      <c r="B1480">
        <f ca="1">IFERROR(INDEX(Data!$A:$AD,MATCH(Final!$A1480,INDIRECT("Data!$"&amp;SUBSTITUTE(ADDRESS(1,MATCH(B$1,Data!$1:$1,0),4),1,"")&amp;":$"&amp;SUBSTITUTE(ADDRESS(1,MATCH(B$1,Data!$1:$1,0),4),1,"")),0),MATCH(Final!B$1,Data!$1:$1,0)+1),B1479)</f>
        <v>3270.09</v>
      </c>
      <c r="C1480">
        <f ca="1">IFERROR(INDEX(Data!$A:$AD,MATCH(Final!$A1480,INDIRECT("Data!$"&amp;SUBSTITUTE(ADDRESS(1,MATCH(C$1,Data!$1:$1,0),4),1,"")&amp;":$"&amp;SUBSTITUTE(ADDRESS(1,MATCH(C$1,Data!$1:$1,0),4),1,"")),0),MATCH(Final!C$1,Data!$1:$1,0)+1),C1479)</f>
        <v>29.877300000000002</v>
      </c>
      <c r="D1480">
        <f ca="1">IFERROR(INDEX(Data!$A:$AD,MATCH(Final!$A1480,INDIRECT("Data!$"&amp;SUBSTITUTE(ADDRESS(1,MATCH(D$1,Data!$1:$1,0),4),1,"")&amp;":$"&amp;SUBSTITUTE(ADDRESS(1,MATCH(D$1,Data!$1:$1,0),4),1,"")),0),MATCH(Final!D$1,Data!$1:$1,0)+1),D1479)</f>
        <v>-0.24199999999999999</v>
      </c>
      <c r="E1480">
        <f ca="1">IFERROR(INDEX(Data!$A:$AD,MATCH(Final!$A1480,INDIRECT("Data!$"&amp;SUBSTITUTE(ADDRESS(1,MATCH(E$1,Data!$1:$1,0),4),1,"")&amp;":$"&amp;SUBSTITUTE(ADDRESS(1,MATCH(E$1,Data!$1:$1,0),4),1,"")),0),MATCH(Final!E$1,Data!$1:$1,0)+1),E1479)</f>
        <v>6.5000000000000002E-2</v>
      </c>
      <c r="F1480">
        <f ca="1">IFERROR(INDEX(Data!$A:$AD,MATCH(Final!$A1480,INDIRECT("Data!$"&amp;SUBSTITUTE(ADDRESS(1,MATCH(F$1,Data!$1:$1,0),4),1,"")&amp;":$"&amp;SUBSTITUTE(ADDRESS(1,MATCH(F$1,Data!$1:$1,0),4),1,"")),0),MATCH(Final!F$1,Data!$1:$1,0)+1),F1479)</f>
        <v>0.72399999999999998</v>
      </c>
      <c r="G1480">
        <f ca="1">IFERROR(INDEX(Data!$A:$AD,MATCH(Final!$A1480,INDIRECT("Data!$"&amp;SUBSTITUTE(ADDRESS(1,MATCH(G$1,Data!$1:$1,0),4),1,"")&amp;":$"&amp;SUBSTITUTE(ADDRESS(1,MATCH(G$1,Data!$1:$1,0),4),1,"")),0),MATCH(Final!G$1,Data!$1:$1,0)+1),G1479)</f>
        <v>3.7999999999999999E-2</v>
      </c>
      <c r="H1480">
        <f ca="1">IFERROR(INDEX(Data!$A:$AD,MATCH(Final!$A1480,INDIRECT("Data!$"&amp;SUBSTITUTE(ADDRESS(1,MATCH(H$1,Data!$1:$1,0),4),1,"")&amp;":$"&amp;SUBSTITUTE(ADDRESS(1,MATCH(H$1,Data!$1:$1,0),4),1,"")),0),MATCH(Final!H$1,Data!$1:$1,0)+1),H1479)</f>
        <v>-0.10299999999999999</v>
      </c>
      <c r="I1480">
        <f ca="1">IFERROR(INDEX(Data!$A:$AD,MATCH(Final!$A1480,INDIRECT("Data!$"&amp;SUBSTITUTE(ADDRESS(1,MATCH(I$1,Data!$1:$1,0),4),1,"")&amp;":$"&amp;SUBSTITUTE(ADDRESS(1,MATCH(I$1,Data!$1:$1,0),4),1,"")),0),MATCH(Final!I$1,Data!$1:$1,0)+1),I1479)</f>
        <v>-0.124</v>
      </c>
      <c r="J1480">
        <f ca="1">IFERROR(INDEX(Data!$A:$AD,MATCH(Final!$A1480,INDIRECT("Data!$"&amp;SUBSTITUTE(ADDRESS(1,MATCH(J$1,Data!$1:$1,0),4),1,"")&amp;":$"&amp;SUBSTITUTE(ADDRESS(1,MATCH(J$1,Data!$1:$1,0),4),1,"")),0),MATCH(Final!J$1,Data!$1:$1,0)+1),J1479)</f>
        <v>0.4</v>
      </c>
      <c r="K1480">
        <f ca="1">IFERROR(INDEX(Data!$A:$AD,MATCH(Final!$A1480,INDIRECT("Data!$"&amp;SUBSTITUTE(ADDRESS(1,MATCH(K$1,Data!$1:$1,0),4),1,"")&amp;":$"&amp;SUBSTITUTE(ADDRESS(1,MATCH(K$1,Data!$1:$1,0),4),1,"")),0),MATCH(Final!K$1,Data!$1:$1,0)+1),K1479)</f>
        <v>0.43</v>
      </c>
      <c r="L1480">
        <f ca="1">IFERROR(INDEX(Data!$A:$AD,MATCH(Final!$A1480,INDIRECT("Data!$"&amp;SUBSTITUTE(ADDRESS(1,MATCH(L$1,Data!$1:$1,0),4),1,"")&amp;":$"&amp;SUBSTITUTE(ADDRESS(1,MATCH(L$1,Data!$1:$1,0),4),1,"")),0),MATCH(Final!L$1,Data!$1:$1,0)+1),L1479)</f>
        <v>50.68</v>
      </c>
      <c r="M1480">
        <f ca="1">IFERROR(INDEX(Data!$A:$AD,MATCH(Final!$A1480,INDIRECT("Data!$"&amp;SUBSTITUTE(ADDRESS(1,MATCH(M$1,Data!$1:$1,0),4),1,"")&amp;":$"&amp;SUBSTITUTE(ADDRESS(1,MATCH(M$1,Data!$1:$1,0),4),1,"")),0),MATCH(Final!M$1,Data!$1:$1,0)+1),M1479)</f>
        <v>456.5</v>
      </c>
      <c r="N1480">
        <f ca="1">IFERROR(INDEX(Data!$A:$AD,MATCH(Final!$A1480,INDIRECT("Data!$"&amp;SUBSTITUTE(ADDRESS(1,MATCH(N$1,Data!$1:$1,0),4),1,"")&amp;":$"&amp;SUBSTITUTE(ADDRESS(1,MATCH(N$1,Data!$1:$1,0),4),1,"")),0),MATCH(Final!N$1,Data!$1:$1,0)+1),N1479)</f>
        <v>49.7</v>
      </c>
    </row>
    <row r="1481" spans="1:14">
      <c r="A1481" s="2">
        <v>42251</v>
      </c>
      <c r="B1481">
        <f ca="1">IFERROR(INDEX(Data!$A:$AD,MATCH(Final!$A1481,INDIRECT("Data!$"&amp;SUBSTITUTE(ADDRESS(1,MATCH(B$1,Data!$1:$1,0),4),1,"")&amp;":$"&amp;SUBSTITUTE(ADDRESS(1,MATCH(B$1,Data!$1:$1,0),4),1,"")),0),MATCH(Final!B$1,Data!$1:$1,0)+1),B1480)</f>
        <v>3180.25</v>
      </c>
      <c r="C1481">
        <f ca="1">IFERROR(INDEX(Data!$A:$AD,MATCH(Final!$A1481,INDIRECT("Data!$"&amp;SUBSTITUTE(ADDRESS(1,MATCH(C$1,Data!$1:$1,0),4),1,"")&amp;":$"&amp;SUBSTITUTE(ADDRESS(1,MATCH(C$1,Data!$1:$1,0),4),1,"")),0),MATCH(Final!C$1,Data!$1:$1,0)+1),C1480)</f>
        <v>34.815199999999997</v>
      </c>
      <c r="D1481">
        <f ca="1">IFERROR(INDEX(Data!$A:$AD,MATCH(Final!$A1481,INDIRECT("Data!$"&amp;SUBSTITUTE(ADDRESS(1,MATCH(D$1,Data!$1:$1,0),4),1,"")&amp;":$"&amp;SUBSTITUTE(ADDRESS(1,MATCH(D$1,Data!$1:$1,0),4),1,"")),0),MATCH(Final!D$1,Data!$1:$1,0)+1),D1480)</f>
        <v>-0.23899999999999999</v>
      </c>
      <c r="E1481">
        <f ca="1">IFERROR(INDEX(Data!$A:$AD,MATCH(Final!$A1481,INDIRECT("Data!$"&amp;SUBSTITUTE(ADDRESS(1,MATCH(E$1,Data!$1:$1,0),4),1,"")&amp;":$"&amp;SUBSTITUTE(ADDRESS(1,MATCH(E$1,Data!$1:$1,0),4),1,"")),0),MATCH(Final!E$1,Data!$1:$1,0)+1),E1480)</f>
        <v>5.1999999999999998E-2</v>
      </c>
      <c r="F1481">
        <f ca="1">IFERROR(INDEX(Data!$A:$AD,MATCH(Final!$A1481,INDIRECT("Data!$"&amp;SUBSTITUTE(ADDRESS(1,MATCH(F$1,Data!$1:$1,0),4),1,"")&amp;":$"&amp;SUBSTITUTE(ADDRESS(1,MATCH(F$1,Data!$1:$1,0),4),1,"")),0),MATCH(Final!F$1,Data!$1:$1,0)+1),F1480)</f>
        <v>0.66800000000000004</v>
      </c>
      <c r="G1481">
        <f ca="1">IFERROR(INDEX(Data!$A:$AD,MATCH(Final!$A1481,INDIRECT("Data!$"&amp;SUBSTITUTE(ADDRESS(1,MATCH(G$1,Data!$1:$1,0),4),1,"")&amp;":$"&amp;SUBSTITUTE(ADDRESS(1,MATCH(G$1,Data!$1:$1,0),4),1,"")),0),MATCH(Final!G$1,Data!$1:$1,0)+1),G1480)</f>
        <v>3.7999999999999999E-2</v>
      </c>
      <c r="H1481">
        <f ca="1">IFERROR(INDEX(Data!$A:$AD,MATCH(Final!$A1481,INDIRECT("Data!$"&amp;SUBSTITUTE(ADDRESS(1,MATCH(H$1,Data!$1:$1,0),4),1,"")&amp;":$"&amp;SUBSTITUTE(ADDRESS(1,MATCH(H$1,Data!$1:$1,0),4),1,"")),0),MATCH(Final!H$1,Data!$1:$1,0)+1),H1480)</f>
        <v>-0.104</v>
      </c>
      <c r="I1481">
        <f ca="1">IFERROR(INDEX(Data!$A:$AD,MATCH(Final!$A1481,INDIRECT("Data!$"&amp;SUBSTITUTE(ADDRESS(1,MATCH(I$1,Data!$1:$1,0),4),1,"")&amp;":$"&amp;SUBSTITUTE(ADDRESS(1,MATCH(I$1,Data!$1:$1,0),4),1,"")),0),MATCH(Final!I$1,Data!$1:$1,0)+1),I1480)</f>
        <v>-0.13300000000000001</v>
      </c>
      <c r="J1481">
        <f ca="1">IFERROR(INDEX(Data!$A:$AD,MATCH(Final!$A1481,INDIRECT("Data!$"&amp;SUBSTITUTE(ADDRESS(1,MATCH(J$1,Data!$1:$1,0),4),1,"")&amp;":$"&amp;SUBSTITUTE(ADDRESS(1,MATCH(J$1,Data!$1:$1,0),4),1,"")),0),MATCH(Final!J$1,Data!$1:$1,0)+1),J1480)</f>
        <v>0.4</v>
      </c>
      <c r="K1481">
        <f ca="1">IFERROR(INDEX(Data!$A:$AD,MATCH(Final!$A1481,INDIRECT("Data!$"&amp;SUBSTITUTE(ADDRESS(1,MATCH(K$1,Data!$1:$1,0),4),1,"")&amp;":$"&amp;SUBSTITUTE(ADDRESS(1,MATCH(K$1,Data!$1:$1,0),4),1,"")),0),MATCH(Final!K$1,Data!$1:$1,0)+1),K1480)</f>
        <v>0.43</v>
      </c>
      <c r="L1481">
        <f ca="1">IFERROR(INDEX(Data!$A:$AD,MATCH(Final!$A1481,INDIRECT("Data!$"&amp;SUBSTITUTE(ADDRESS(1,MATCH(L$1,Data!$1:$1,0),4),1,"")&amp;":$"&amp;SUBSTITUTE(ADDRESS(1,MATCH(L$1,Data!$1:$1,0),4),1,"")),0),MATCH(Final!L$1,Data!$1:$1,0)+1),L1480)</f>
        <v>49.61</v>
      </c>
      <c r="M1481">
        <f ca="1">IFERROR(INDEX(Data!$A:$AD,MATCH(Final!$A1481,INDIRECT("Data!$"&amp;SUBSTITUTE(ADDRESS(1,MATCH(M$1,Data!$1:$1,0),4),1,"")&amp;":$"&amp;SUBSTITUTE(ADDRESS(1,MATCH(M$1,Data!$1:$1,0),4),1,"")),0),MATCH(Final!M$1,Data!$1:$1,0)+1),M1480)</f>
        <v>457.75</v>
      </c>
      <c r="N1481">
        <f ca="1">IFERROR(INDEX(Data!$A:$AD,MATCH(Final!$A1481,INDIRECT("Data!$"&amp;SUBSTITUTE(ADDRESS(1,MATCH(N$1,Data!$1:$1,0),4),1,"")&amp;":$"&amp;SUBSTITUTE(ADDRESS(1,MATCH(N$1,Data!$1:$1,0),4),1,"")),0),MATCH(Final!N$1,Data!$1:$1,0)+1),N1480)</f>
        <v>49.7</v>
      </c>
    </row>
    <row r="1482" spans="1:14">
      <c r="A1482" s="2">
        <v>42254</v>
      </c>
      <c r="B1482">
        <f ca="1">IFERROR(INDEX(Data!$A:$AD,MATCH(Final!$A1482,INDIRECT("Data!$"&amp;SUBSTITUTE(ADDRESS(1,MATCH(B$1,Data!$1:$1,0),4),1,"")&amp;":$"&amp;SUBSTITUTE(ADDRESS(1,MATCH(B$1,Data!$1:$1,0),4),1,"")),0),MATCH(Final!B$1,Data!$1:$1,0)+1),B1481)</f>
        <v>3197.97</v>
      </c>
      <c r="C1482">
        <f ca="1">IFERROR(INDEX(Data!$A:$AD,MATCH(Final!$A1482,INDIRECT("Data!$"&amp;SUBSTITUTE(ADDRESS(1,MATCH(C$1,Data!$1:$1,0),4),1,"")&amp;":$"&amp;SUBSTITUTE(ADDRESS(1,MATCH(C$1,Data!$1:$1,0),4),1,"")),0),MATCH(Final!C$1,Data!$1:$1,0)+1),C1481)</f>
        <v>35.153599999999997</v>
      </c>
      <c r="D1482">
        <f ca="1">IFERROR(INDEX(Data!$A:$AD,MATCH(Final!$A1482,INDIRECT("Data!$"&amp;SUBSTITUTE(ADDRESS(1,MATCH(D$1,Data!$1:$1,0),4),1,"")&amp;":$"&amp;SUBSTITUTE(ADDRESS(1,MATCH(D$1,Data!$1:$1,0),4),1,"")),0),MATCH(Final!D$1,Data!$1:$1,0)+1),D1481)</f>
        <v>-0.23100000000000001</v>
      </c>
      <c r="E1482">
        <f ca="1">IFERROR(INDEX(Data!$A:$AD,MATCH(Final!$A1482,INDIRECT("Data!$"&amp;SUBSTITUTE(ADDRESS(1,MATCH(E$1,Data!$1:$1,0),4),1,"")&amp;":$"&amp;SUBSTITUTE(ADDRESS(1,MATCH(E$1,Data!$1:$1,0),4),1,"")),0),MATCH(Final!E$1,Data!$1:$1,0)+1),E1481)</f>
        <v>4.2999999999999997E-2</v>
      </c>
      <c r="F1482">
        <f ca="1">IFERROR(INDEX(Data!$A:$AD,MATCH(Final!$A1482,INDIRECT("Data!$"&amp;SUBSTITUTE(ADDRESS(1,MATCH(F$1,Data!$1:$1,0),4),1,"")&amp;":$"&amp;SUBSTITUTE(ADDRESS(1,MATCH(F$1,Data!$1:$1,0),4),1,"")),0),MATCH(Final!F$1,Data!$1:$1,0)+1),F1481)</f>
        <v>0.67500000000000004</v>
      </c>
      <c r="G1482">
        <f ca="1">IFERROR(INDEX(Data!$A:$AD,MATCH(Final!$A1482,INDIRECT("Data!$"&amp;SUBSTITUTE(ADDRESS(1,MATCH(G$1,Data!$1:$1,0),4),1,"")&amp;":$"&amp;SUBSTITUTE(ADDRESS(1,MATCH(G$1,Data!$1:$1,0),4),1,"")),0),MATCH(Final!G$1,Data!$1:$1,0)+1),G1481)</f>
        <v>3.7999999999999999E-2</v>
      </c>
      <c r="H1482">
        <f ca="1">IFERROR(INDEX(Data!$A:$AD,MATCH(Final!$A1482,INDIRECT("Data!$"&amp;SUBSTITUTE(ADDRESS(1,MATCH(H$1,Data!$1:$1,0),4),1,"")&amp;":$"&amp;SUBSTITUTE(ADDRESS(1,MATCH(H$1,Data!$1:$1,0),4),1,"")),0),MATCH(Final!H$1,Data!$1:$1,0)+1),H1481)</f>
        <v>-0.104</v>
      </c>
      <c r="I1482">
        <f ca="1">IFERROR(INDEX(Data!$A:$AD,MATCH(Final!$A1482,INDIRECT("Data!$"&amp;SUBSTITUTE(ADDRESS(1,MATCH(I$1,Data!$1:$1,0),4),1,"")&amp;":$"&amp;SUBSTITUTE(ADDRESS(1,MATCH(I$1,Data!$1:$1,0),4),1,"")),0),MATCH(Final!I$1,Data!$1:$1,0)+1),I1481)</f>
        <v>-0.13600000000000001</v>
      </c>
      <c r="J1482">
        <f ca="1">IFERROR(INDEX(Data!$A:$AD,MATCH(Final!$A1482,INDIRECT("Data!$"&amp;SUBSTITUTE(ADDRESS(1,MATCH(J$1,Data!$1:$1,0),4),1,"")&amp;":$"&amp;SUBSTITUTE(ADDRESS(1,MATCH(J$1,Data!$1:$1,0),4),1,"")),0),MATCH(Final!J$1,Data!$1:$1,0)+1),J1481)</f>
        <v>0.4</v>
      </c>
      <c r="K1482">
        <f ca="1">IFERROR(INDEX(Data!$A:$AD,MATCH(Final!$A1482,INDIRECT("Data!$"&amp;SUBSTITUTE(ADDRESS(1,MATCH(K$1,Data!$1:$1,0),4),1,"")&amp;":$"&amp;SUBSTITUTE(ADDRESS(1,MATCH(K$1,Data!$1:$1,0),4),1,"")),0),MATCH(Final!K$1,Data!$1:$1,0)+1),K1481)</f>
        <v>0.43</v>
      </c>
      <c r="L1482">
        <f ca="1">IFERROR(INDEX(Data!$A:$AD,MATCH(Final!$A1482,INDIRECT("Data!$"&amp;SUBSTITUTE(ADDRESS(1,MATCH(L$1,Data!$1:$1,0),4),1,"")&amp;":$"&amp;SUBSTITUTE(ADDRESS(1,MATCH(L$1,Data!$1:$1,0),4),1,"")),0),MATCH(Final!L$1,Data!$1:$1,0)+1),L1481)</f>
        <v>47.63</v>
      </c>
      <c r="M1482">
        <f ca="1">IFERROR(INDEX(Data!$A:$AD,MATCH(Final!$A1482,INDIRECT("Data!$"&amp;SUBSTITUTE(ADDRESS(1,MATCH(M$1,Data!$1:$1,0),4),1,"")&amp;":$"&amp;SUBSTITUTE(ADDRESS(1,MATCH(M$1,Data!$1:$1,0),4),1,"")),0),MATCH(Final!M$1,Data!$1:$1,0)+1),M1481)</f>
        <v>457.75</v>
      </c>
      <c r="N1482">
        <f ca="1">IFERROR(INDEX(Data!$A:$AD,MATCH(Final!$A1482,INDIRECT("Data!$"&amp;SUBSTITUTE(ADDRESS(1,MATCH(N$1,Data!$1:$1,0),4),1,"")&amp;":$"&amp;SUBSTITUTE(ADDRESS(1,MATCH(N$1,Data!$1:$1,0),4),1,"")),0),MATCH(Final!N$1,Data!$1:$1,0)+1),N1481)</f>
        <v>49.7</v>
      </c>
    </row>
    <row r="1483" spans="1:14">
      <c r="A1483" s="2">
        <v>42255</v>
      </c>
      <c r="B1483">
        <f ca="1">IFERROR(INDEX(Data!$A:$AD,MATCH(Final!$A1483,INDIRECT("Data!$"&amp;SUBSTITUTE(ADDRESS(1,MATCH(B$1,Data!$1:$1,0),4),1,"")&amp;":$"&amp;SUBSTITUTE(ADDRESS(1,MATCH(B$1,Data!$1:$1,0),4),1,"")),0),MATCH(Final!B$1,Data!$1:$1,0)+1),B1482)</f>
        <v>3233.84</v>
      </c>
      <c r="C1483">
        <f ca="1">IFERROR(INDEX(Data!$A:$AD,MATCH(Final!$A1483,INDIRECT("Data!$"&amp;SUBSTITUTE(ADDRESS(1,MATCH(C$1,Data!$1:$1,0),4),1,"")&amp;":$"&amp;SUBSTITUTE(ADDRESS(1,MATCH(C$1,Data!$1:$1,0),4),1,"")),0),MATCH(Final!C$1,Data!$1:$1,0)+1),C1482)</f>
        <v>32.229799999999997</v>
      </c>
      <c r="D1483">
        <f ca="1">IFERROR(INDEX(Data!$A:$AD,MATCH(Final!$A1483,INDIRECT("Data!$"&amp;SUBSTITUTE(ADDRESS(1,MATCH(D$1,Data!$1:$1,0),4),1,"")&amp;":$"&amp;SUBSTITUTE(ADDRESS(1,MATCH(D$1,Data!$1:$1,0),4),1,"")),0),MATCH(Final!D$1,Data!$1:$1,0)+1),D1482)</f>
        <v>-0.22600000000000001</v>
      </c>
      <c r="E1483">
        <f ca="1">IFERROR(INDEX(Data!$A:$AD,MATCH(Final!$A1483,INDIRECT("Data!$"&amp;SUBSTITUTE(ADDRESS(1,MATCH(E$1,Data!$1:$1,0),4),1,"")&amp;":$"&amp;SUBSTITUTE(ADDRESS(1,MATCH(E$1,Data!$1:$1,0),4),1,"")),0),MATCH(Final!E$1,Data!$1:$1,0)+1),E1482)</f>
        <v>4.2999999999999997E-2</v>
      </c>
      <c r="F1483">
        <f ca="1">IFERROR(INDEX(Data!$A:$AD,MATCH(Final!$A1483,INDIRECT("Data!$"&amp;SUBSTITUTE(ADDRESS(1,MATCH(F$1,Data!$1:$1,0),4),1,"")&amp;":$"&amp;SUBSTITUTE(ADDRESS(1,MATCH(F$1,Data!$1:$1,0),4),1,"")),0),MATCH(Final!F$1,Data!$1:$1,0)+1),F1482)</f>
        <v>0.67600000000000005</v>
      </c>
      <c r="G1483">
        <f ca="1">IFERROR(INDEX(Data!$A:$AD,MATCH(Final!$A1483,INDIRECT("Data!$"&amp;SUBSTITUTE(ADDRESS(1,MATCH(G$1,Data!$1:$1,0),4),1,"")&amp;":$"&amp;SUBSTITUTE(ADDRESS(1,MATCH(G$1,Data!$1:$1,0),4),1,"")),0),MATCH(Final!G$1,Data!$1:$1,0)+1),G1482)</f>
        <v>3.7999999999999999E-2</v>
      </c>
      <c r="H1483">
        <f ca="1">IFERROR(INDEX(Data!$A:$AD,MATCH(Final!$A1483,INDIRECT("Data!$"&amp;SUBSTITUTE(ADDRESS(1,MATCH(H$1,Data!$1:$1,0),4),1,"")&amp;":$"&amp;SUBSTITUTE(ADDRESS(1,MATCH(H$1,Data!$1:$1,0),4),1,"")),0),MATCH(Final!H$1,Data!$1:$1,0)+1),H1482)</f>
        <v>-0.104</v>
      </c>
      <c r="I1483">
        <f ca="1">IFERROR(INDEX(Data!$A:$AD,MATCH(Final!$A1483,INDIRECT("Data!$"&amp;SUBSTITUTE(ADDRESS(1,MATCH(I$1,Data!$1:$1,0),4),1,"")&amp;":$"&amp;SUBSTITUTE(ADDRESS(1,MATCH(I$1,Data!$1:$1,0),4),1,"")),0),MATCH(Final!I$1,Data!$1:$1,0)+1),I1482)</f>
        <v>-0.13400000000000001</v>
      </c>
      <c r="J1483">
        <f ca="1">IFERROR(INDEX(Data!$A:$AD,MATCH(Final!$A1483,INDIRECT("Data!$"&amp;SUBSTITUTE(ADDRESS(1,MATCH(J$1,Data!$1:$1,0),4),1,"")&amp;":$"&amp;SUBSTITUTE(ADDRESS(1,MATCH(J$1,Data!$1:$1,0),4),1,"")),0),MATCH(Final!J$1,Data!$1:$1,0)+1),J1482)</f>
        <v>0.4</v>
      </c>
      <c r="K1483">
        <f ca="1">IFERROR(INDEX(Data!$A:$AD,MATCH(Final!$A1483,INDIRECT("Data!$"&amp;SUBSTITUTE(ADDRESS(1,MATCH(K$1,Data!$1:$1,0),4),1,"")&amp;":$"&amp;SUBSTITUTE(ADDRESS(1,MATCH(K$1,Data!$1:$1,0),4),1,"")),0),MATCH(Final!K$1,Data!$1:$1,0)+1),K1482)</f>
        <v>0.43</v>
      </c>
      <c r="L1483">
        <f ca="1">IFERROR(INDEX(Data!$A:$AD,MATCH(Final!$A1483,INDIRECT("Data!$"&amp;SUBSTITUTE(ADDRESS(1,MATCH(L$1,Data!$1:$1,0),4),1,"")&amp;":$"&amp;SUBSTITUTE(ADDRESS(1,MATCH(L$1,Data!$1:$1,0),4),1,"")),0),MATCH(Final!L$1,Data!$1:$1,0)+1),L1482)</f>
        <v>49.52</v>
      </c>
      <c r="M1483">
        <f ca="1">IFERROR(INDEX(Data!$A:$AD,MATCH(Final!$A1483,INDIRECT("Data!$"&amp;SUBSTITUTE(ADDRESS(1,MATCH(M$1,Data!$1:$1,0),4),1,"")&amp;":$"&amp;SUBSTITUTE(ADDRESS(1,MATCH(M$1,Data!$1:$1,0),4),1,"")),0),MATCH(Final!M$1,Data!$1:$1,0)+1),M1482)</f>
        <v>465.25</v>
      </c>
      <c r="N1483">
        <f ca="1">IFERROR(INDEX(Data!$A:$AD,MATCH(Final!$A1483,INDIRECT("Data!$"&amp;SUBSTITUTE(ADDRESS(1,MATCH(N$1,Data!$1:$1,0),4),1,"")&amp;":$"&amp;SUBSTITUTE(ADDRESS(1,MATCH(N$1,Data!$1:$1,0),4),1,"")),0),MATCH(Final!N$1,Data!$1:$1,0)+1),N1482)</f>
        <v>49.7</v>
      </c>
    </row>
    <row r="1484" spans="1:14">
      <c r="A1484" s="2">
        <v>42256</v>
      </c>
      <c r="B1484">
        <f ca="1">IFERROR(INDEX(Data!$A:$AD,MATCH(Final!$A1484,INDIRECT("Data!$"&amp;SUBSTITUTE(ADDRESS(1,MATCH(B$1,Data!$1:$1,0),4),1,"")&amp;":$"&amp;SUBSTITUTE(ADDRESS(1,MATCH(B$1,Data!$1:$1,0),4),1,"")),0),MATCH(Final!B$1,Data!$1:$1,0)+1),B1483)</f>
        <v>3269.98</v>
      </c>
      <c r="C1484">
        <f ca="1">IFERROR(INDEX(Data!$A:$AD,MATCH(Final!$A1484,INDIRECT("Data!$"&amp;SUBSTITUTE(ADDRESS(1,MATCH(C$1,Data!$1:$1,0),4),1,"")&amp;":$"&amp;SUBSTITUTE(ADDRESS(1,MATCH(C$1,Data!$1:$1,0),4),1,"")),0),MATCH(Final!C$1,Data!$1:$1,0)+1),C1483)</f>
        <v>30.4496</v>
      </c>
      <c r="D1484">
        <f ca="1">IFERROR(INDEX(Data!$A:$AD,MATCH(Final!$A1484,INDIRECT("Data!$"&amp;SUBSTITUTE(ADDRESS(1,MATCH(D$1,Data!$1:$1,0),4),1,"")&amp;":$"&amp;SUBSTITUTE(ADDRESS(1,MATCH(D$1,Data!$1:$1,0),4),1,"")),0),MATCH(Final!D$1,Data!$1:$1,0)+1),D1483)</f>
        <v>-0.223</v>
      </c>
      <c r="E1484">
        <f ca="1">IFERROR(INDEX(Data!$A:$AD,MATCH(Final!$A1484,INDIRECT("Data!$"&amp;SUBSTITUTE(ADDRESS(1,MATCH(E$1,Data!$1:$1,0),4),1,"")&amp;":$"&amp;SUBSTITUTE(ADDRESS(1,MATCH(E$1,Data!$1:$1,0),4),1,"")),0),MATCH(Final!E$1,Data!$1:$1,0)+1),E1483)</f>
        <v>4.3999999999999997E-2</v>
      </c>
      <c r="F1484">
        <f ca="1">IFERROR(INDEX(Data!$A:$AD,MATCH(Final!$A1484,INDIRECT("Data!$"&amp;SUBSTITUTE(ADDRESS(1,MATCH(F$1,Data!$1:$1,0),4),1,"")&amp;":$"&amp;SUBSTITUTE(ADDRESS(1,MATCH(F$1,Data!$1:$1,0),4),1,"")),0),MATCH(Final!F$1,Data!$1:$1,0)+1),F1483)</f>
        <v>0.69799999999999995</v>
      </c>
      <c r="G1484">
        <f ca="1">IFERROR(INDEX(Data!$A:$AD,MATCH(Final!$A1484,INDIRECT("Data!$"&amp;SUBSTITUTE(ADDRESS(1,MATCH(G$1,Data!$1:$1,0),4),1,"")&amp;":$"&amp;SUBSTITUTE(ADDRESS(1,MATCH(G$1,Data!$1:$1,0),4),1,"")),0),MATCH(Final!G$1,Data!$1:$1,0)+1),G1483)</f>
        <v>3.7999999999999999E-2</v>
      </c>
      <c r="H1484">
        <f ca="1">IFERROR(INDEX(Data!$A:$AD,MATCH(Final!$A1484,INDIRECT("Data!$"&amp;SUBSTITUTE(ADDRESS(1,MATCH(H$1,Data!$1:$1,0),4),1,"")&amp;":$"&amp;SUBSTITUTE(ADDRESS(1,MATCH(H$1,Data!$1:$1,0),4),1,"")),0),MATCH(Final!H$1,Data!$1:$1,0)+1),H1483)</f>
        <v>-0.104</v>
      </c>
      <c r="I1484">
        <f ca="1">IFERROR(INDEX(Data!$A:$AD,MATCH(Final!$A1484,INDIRECT("Data!$"&amp;SUBSTITUTE(ADDRESS(1,MATCH(I$1,Data!$1:$1,0),4),1,"")&amp;":$"&amp;SUBSTITUTE(ADDRESS(1,MATCH(I$1,Data!$1:$1,0),4),1,"")),0),MATCH(Final!I$1,Data!$1:$1,0)+1),I1483)</f>
        <v>-0.13</v>
      </c>
      <c r="J1484">
        <f ca="1">IFERROR(INDEX(Data!$A:$AD,MATCH(Final!$A1484,INDIRECT("Data!$"&amp;SUBSTITUTE(ADDRESS(1,MATCH(J$1,Data!$1:$1,0),4),1,"")&amp;":$"&amp;SUBSTITUTE(ADDRESS(1,MATCH(J$1,Data!$1:$1,0),4),1,"")),0),MATCH(Final!J$1,Data!$1:$1,0)+1),J1483)</f>
        <v>0.4</v>
      </c>
      <c r="K1484">
        <f ca="1">IFERROR(INDEX(Data!$A:$AD,MATCH(Final!$A1484,INDIRECT("Data!$"&amp;SUBSTITUTE(ADDRESS(1,MATCH(K$1,Data!$1:$1,0),4),1,"")&amp;":$"&amp;SUBSTITUTE(ADDRESS(1,MATCH(K$1,Data!$1:$1,0),4),1,"")),0),MATCH(Final!K$1,Data!$1:$1,0)+1),K1483)</f>
        <v>0.43</v>
      </c>
      <c r="L1484">
        <f ca="1">IFERROR(INDEX(Data!$A:$AD,MATCH(Final!$A1484,INDIRECT("Data!$"&amp;SUBSTITUTE(ADDRESS(1,MATCH(L$1,Data!$1:$1,0),4),1,"")&amp;":$"&amp;SUBSTITUTE(ADDRESS(1,MATCH(L$1,Data!$1:$1,0),4),1,"")),0),MATCH(Final!L$1,Data!$1:$1,0)+1),L1483)</f>
        <v>47.58</v>
      </c>
      <c r="M1484">
        <f ca="1">IFERROR(INDEX(Data!$A:$AD,MATCH(Final!$A1484,INDIRECT("Data!$"&amp;SUBSTITUTE(ADDRESS(1,MATCH(M$1,Data!$1:$1,0),4),1,"")&amp;":$"&amp;SUBSTITUTE(ADDRESS(1,MATCH(M$1,Data!$1:$1,0),4),1,"")),0),MATCH(Final!M$1,Data!$1:$1,0)+1),M1483)</f>
        <v>462</v>
      </c>
      <c r="N1484">
        <f ca="1">IFERROR(INDEX(Data!$A:$AD,MATCH(Final!$A1484,INDIRECT("Data!$"&amp;SUBSTITUTE(ADDRESS(1,MATCH(N$1,Data!$1:$1,0),4),1,"")&amp;":$"&amp;SUBSTITUTE(ADDRESS(1,MATCH(N$1,Data!$1:$1,0),4),1,"")),0),MATCH(Final!N$1,Data!$1:$1,0)+1),N1483)</f>
        <v>49.7</v>
      </c>
    </row>
    <row r="1485" spans="1:14">
      <c r="A1485" s="2">
        <v>42257</v>
      </c>
      <c r="B1485">
        <f ca="1">IFERROR(INDEX(Data!$A:$AD,MATCH(Final!$A1485,INDIRECT("Data!$"&amp;SUBSTITUTE(ADDRESS(1,MATCH(B$1,Data!$1:$1,0),4),1,"")&amp;":$"&amp;SUBSTITUTE(ADDRESS(1,MATCH(B$1,Data!$1:$1,0),4),1,"")),0),MATCH(Final!B$1,Data!$1:$1,0)+1),B1484)</f>
        <v>3221.14</v>
      </c>
      <c r="C1485">
        <f ca="1">IFERROR(INDEX(Data!$A:$AD,MATCH(Final!$A1485,INDIRECT("Data!$"&amp;SUBSTITUTE(ADDRESS(1,MATCH(C$1,Data!$1:$1,0),4),1,"")&amp;":$"&amp;SUBSTITUTE(ADDRESS(1,MATCH(C$1,Data!$1:$1,0),4),1,"")),0),MATCH(Final!C$1,Data!$1:$1,0)+1),C1484)</f>
        <v>32.003399999999999</v>
      </c>
      <c r="D1485">
        <f ca="1">IFERROR(INDEX(Data!$A:$AD,MATCH(Final!$A1485,INDIRECT("Data!$"&amp;SUBSTITUTE(ADDRESS(1,MATCH(D$1,Data!$1:$1,0),4),1,"")&amp;":$"&amp;SUBSTITUTE(ADDRESS(1,MATCH(D$1,Data!$1:$1,0),4),1,"")),0),MATCH(Final!D$1,Data!$1:$1,0)+1),D1484)</f>
        <v>-0.222</v>
      </c>
      <c r="E1485">
        <f ca="1">IFERROR(INDEX(Data!$A:$AD,MATCH(Final!$A1485,INDIRECT("Data!$"&amp;SUBSTITUTE(ADDRESS(1,MATCH(E$1,Data!$1:$1,0),4),1,"")&amp;":$"&amp;SUBSTITUTE(ADDRESS(1,MATCH(E$1,Data!$1:$1,0),4),1,"")),0),MATCH(Final!E$1,Data!$1:$1,0)+1),E1484)</f>
        <v>4.2999999999999997E-2</v>
      </c>
      <c r="F1485">
        <f ca="1">IFERROR(INDEX(Data!$A:$AD,MATCH(Final!$A1485,INDIRECT("Data!$"&amp;SUBSTITUTE(ADDRESS(1,MATCH(F$1,Data!$1:$1,0),4),1,"")&amp;":$"&amp;SUBSTITUTE(ADDRESS(1,MATCH(F$1,Data!$1:$1,0),4),1,"")),0),MATCH(Final!F$1,Data!$1:$1,0)+1),F1484)</f>
        <v>0.69499999999999995</v>
      </c>
      <c r="G1485">
        <f ca="1">IFERROR(INDEX(Data!$A:$AD,MATCH(Final!$A1485,INDIRECT("Data!$"&amp;SUBSTITUTE(ADDRESS(1,MATCH(G$1,Data!$1:$1,0),4),1,"")&amp;":$"&amp;SUBSTITUTE(ADDRESS(1,MATCH(G$1,Data!$1:$1,0),4),1,"")),0),MATCH(Final!G$1,Data!$1:$1,0)+1),G1484)</f>
        <v>3.7999999999999999E-2</v>
      </c>
      <c r="H1485">
        <f ca="1">IFERROR(INDEX(Data!$A:$AD,MATCH(Final!$A1485,INDIRECT("Data!$"&amp;SUBSTITUTE(ADDRESS(1,MATCH(H$1,Data!$1:$1,0),4),1,"")&amp;":$"&amp;SUBSTITUTE(ADDRESS(1,MATCH(H$1,Data!$1:$1,0),4),1,"")),0),MATCH(Final!H$1,Data!$1:$1,0)+1),H1484)</f>
        <v>-0.10299999999999999</v>
      </c>
      <c r="I1485">
        <f ca="1">IFERROR(INDEX(Data!$A:$AD,MATCH(Final!$A1485,INDIRECT("Data!$"&amp;SUBSTITUTE(ADDRESS(1,MATCH(I$1,Data!$1:$1,0),4),1,"")&amp;":$"&amp;SUBSTITUTE(ADDRESS(1,MATCH(I$1,Data!$1:$1,0),4),1,"")),0),MATCH(Final!I$1,Data!$1:$1,0)+1),I1484)</f>
        <v>-0.13200000000000001</v>
      </c>
      <c r="J1485">
        <f ca="1">IFERROR(INDEX(Data!$A:$AD,MATCH(Final!$A1485,INDIRECT("Data!$"&amp;SUBSTITUTE(ADDRESS(1,MATCH(J$1,Data!$1:$1,0),4),1,"")&amp;":$"&amp;SUBSTITUTE(ADDRESS(1,MATCH(J$1,Data!$1:$1,0),4),1,"")),0),MATCH(Final!J$1,Data!$1:$1,0)+1),J1484)</f>
        <v>0.4</v>
      </c>
      <c r="K1485">
        <f ca="1">IFERROR(INDEX(Data!$A:$AD,MATCH(Final!$A1485,INDIRECT("Data!$"&amp;SUBSTITUTE(ADDRESS(1,MATCH(K$1,Data!$1:$1,0),4),1,"")&amp;":$"&amp;SUBSTITUTE(ADDRESS(1,MATCH(K$1,Data!$1:$1,0),4),1,"")),0),MATCH(Final!K$1,Data!$1:$1,0)+1),K1484)</f>
        <v>0.43</v>
      </c>
      <c r="L1485">
        <f ca="1">IFERROR(INDEX(Data!$A:$AD,MATCH(Final!$A1485,INDIRECT("Data!$"&amp;SUBSTITUTE(ADDRESS(1,MATCH(L$1,Data!$1:$1,0),4),1,"")&amp;":$"&amp;SUBSTITUTE(ADDRESS(1,MATCH(L$1,Data!$1:$1,0),4),1,"")),0),MATCH(Final!L$1,Data!$1:$1,0)+1),L1484)</f>
        <v>48.89</v>
      </c>
      <c r="M1485">
        <f ca="1">IFERROR(INDEX(Data!$A:$AD,MATCH(Final!$A1485,INDIRECT("Data!$"&amp;SUBSTITUTE(ADDRESS(1,MATCH(M$1,Data!$1:$1,0),4),1,"")&amp;":$"&amp;SUBSTITUTE(ADDRESS(1,MATCH(M$1,Data!$1:$1,0),4),1,"")),0),MATCH(Final!M$1,Data!$1:$1,0)+1),M1484)</f>
        <v>468</v>
      </c>
      <c r="N1485">
        <f ca="1">IFERROR(INDEX(Data!$A:$AD,MATCH(Final!$A1485,INDIRECT("Data!$"&amp;SUBSTITUTE(ADDRESS(1,MATCH(N$1,Data!$1:$1,0),4),1,"")&amp;":$"&amp;SUBSTITUTE(ADDRESS(1,MATCH(N$1,Data!$1:$1,0),4),1,"")),0),MATCH(Final!N$1,Data!$1:$1,0)+1),N1484)</f>
        <v>49.7</v>
      </c>
    </row>
    <row r="1486" spans="1:14">
      <c r="A1486" s="2">
        <v>42258</v>
      </c>
      <c r="B1486">
        <f ca="1">IFERROR(INDEX(Data!$A:$AD,MATCH(Final!$A1486,INDIRECT("Data!$"&amp;SUBSTITUTE(ADDRESS(1,MATCH(B$1,Data!$1:$1,0),4),1,"")&amp;":$"&amp;SUBSTITUTE(ADDRESS(1,MATCH(B$1,Data!$1:$1,0),4),1,"")),0),MATCH(Final!B$1,Data!$1:$1,0)+1),B1485)</f>
        <v>3187.94</v>
      </c>
      <c r="C1486">
        <f ca="1">IFERROR(INDEX(Data!$A:$AD,MATCH(Final!$A1486,INDIRECT("Data!$"&amp;SUBSTITUTE(ADDRESS(1,MATCH(C$1,Data!$1:$1,0),4),1,"")&amp;":$"&amp;SUBSTITUTE(ADDRESS(1,MATCH(C$1,Data!$1:$1,0),4),1,"")),0),MATCH(Final!C$1,Data!$1:$1,0)+1),C1485)</f>
        <v>31.6478</v>
      </c>
      <c r="D1486">
        <f ca="1">IFERROR(INDEX(Data!$A:$AD,MATCH(Final!$A1486,INDIRECT("Data!$"&amp;SUBSTITUTE(ADDRESS(1,MATCH(D$1,Data!$1:$1,0),4),1,"")&amp;":$"&amp;SUBSTITUTE(ADDRESS(1,MATCH(D$1,Data!$1:$1,0),4),1,"")),0),MATCH(Final!D$1,Data!$1:$1,0)+1),D1485)</f>
        <v>-0.22500000000000001</v>
      </c>
      <c r="E1486">
        <f ca="1">IFERROR(INDEX(Data!$A:$AD,MATCH(Final!$A1486,INDIRECT("Data!$"&amp;SUBSTITUTE(ADDRESS(1,MATCH(E$1,Data!$1:$1,0),4),1,"")&amp;":$"&amp;SUBSTITUTE(ADDRESS(1,MATCH(E$1,Data!$1:$1,0),4),1,"")),0),MATCH(Final!E$1,Data!$1:$1,0)+1),E1485)</f>
        <v>0.02</v>
      </c>
      <c r="F1486">
        <f ca="1">IFERROR(INDEX(Data!$A:$AD,MATCH(Final!$A1486,INDIRECT("Data!$"&amp;SUBSTITUTE(ADDRESS(1,MATCH(F$1,Data!$1:$1,0),4),1,"")&amp;":$"&amp;SUBSTITUTE(ADDRESS(1,MATCH(F$1,Data!$1:$1,0),4),1,"")),0),MATCH(Final!F$1,Data!$1:$1,0)+1),F1485)</f>
        <v>0.65300000000000002</v>
      </c>
      <c r="G1486">
        <f ca="1">IFERROR(INDEX(Data!$A:$AD,MATCH(Final!$A1486,INDIRECT("Data!$"&amp;SUBSTITUTE(ADDRESS(1,MATCH(G$1,Data!$1:$1,0),4),1,"")&amp;":$"&amp;SUBSTITUTE(ADDRESS(1,MATCH(G$1,Data!$1:$1,0),4),1,"")),0),MATCH(Final!G$1,Data!$1:$1,0)+1),G1485)</f>
        <v>3.6999999999999998E-2</v>
      </c>
      <c r="H1486">
        <f ca="1">IFERROR(INDEX(Data!$A:$AD,MATCH(Final!$A1486,INDIRECT("Data!$"&amp;SUBSTITUTE(ADDRESS(1,MATCH(H$1,Data!$1:$1,0),4),1,"")&amp;":$"&amp;SUBSTITUTE(ADDRESS(1,MATCH(H$1,Data!$1:$1,0),4),1,"")),0),MATCH(Final!H$1,Data!$1:$1,0)+1),H1485)</f>
        <v>-0.104</v>
      </c>
      <c r="I1486">
        <f ca="1">IFERROR(INDEX(Data!$A:$AD,MATCH(Final!$A1486,INDIRECT("Data!$"&amp;SUBSTITUTE(ADDRESS(1,MATCH(I$1,Data!$1:$1,0),4),1,"")&amp;":$"&amp;SUBSTITUTE(ADDRESS(1,MATCH(I$1,Data!$1:$1,0),4),1,"")),0),MATCH(Final!I$1,Data!$1:$1,0)+1),I1485)</f>
        <v>-0.13</v>
      </c>
      <c r="J1486">
        <f ca="1">IFERROR(INDEX(Data!$A:$AD,MATCH(Final!$A1486,INDIRECT("Data!$"&amp;SUBSTITUTE(ADDRESS(1,MATCH(J$1,Data!$1:$1,0),4),1,"")&amp;":$"&amp;SUBSTITUTE(ADDRESS(1,MATCH(J$1,Data!$1:$1,0),4),1,"")),0),MATCH(Final!J$1,Data!$1:$1,0)+1),J1485)</f>
        <v>0.4</v>
      </c>
      <c r="K1486">
        <f ca="1">IFERROR(INDEX(Data!$A:$AD,MATCH(Final!$A1486,INDIRECT("Data!$"&amp;SUBSTITUTE(ADDRESS(1,MATCH(K$1,Data!$1:$1,0),4),1,"")&amp;":$"&amp;SUBSTITUTE(ADDRESS(1,MATCH(K$1,Data!$1:$1,0),4),1,"")),0),MATCH(Final!K$1,Data!$1:$1,0)+1),K1485)</f>
        <v>0.43</v>
      </c>
      <c r="L1486">
        <f ca="1">IFERROR(INDEX(Data!$A:$AD,MATCH(Final!$A1486,INDIRECT("Data!$"&amp;SUBSTITUTE(ADDRESS(1,MATCH(L$1,Data!$1:$1,0),4),1,"")&amp;":$"&amp;SUBSTITUTE(ADDRESS(1,MATCH(L$1,Data!$1:$1,0),4),1,"")),0),MATCH(Final!L$1,Data!$1:$1,0)+1),L1485)</f>
        <v>48.14</v>
      </c>
      <c r="M1486">
        <f ca="1">IFERROR(INDEX(Data!$A:$AD,MATCH(Final!$A1486,INDIRECT("Data!$"&amp;SUBSTITUTE(ADDRESS(1,MATCH(M$1,Data!$1:$1,0),4),1,"")&amp;":$"&amp;SUBSTITUTE(ADDRESS(1,MATCH(M$1,Data!$1:$1,0),4),1,"")),0),MATCH(Final!M$1,Data!$1:$1,0)+1),M1485)</f>
        <v>475.5</v>
      </c>
      <c r="N1486">
        <f ca="1">IFERROR(INDEX(Data!$A:$AD,MATCH(Final!$A1486,INDIRECT("Data!$"&amp;SUBSTITUTE(ADDRESS(1,MATCH(N$1,Data!$1:$1,0),4),1,"")&amp;":$"&amp;SUBSTITUTE(ADDRESS(1,MATCH(N$1,Data!$1:$1,0),4),1,"")),0),MATCH(Final!N$1,Data!$1:$1,0)+1),N1485)</f>
        <v>49.7</v>
      </c>
    </row>
    <row r="1487" spans="1:14">
      <c r="A1487" s="2">
        <v>42261</v>
      </c>
      <c r="B1487">
        <f ca="1">IFERROR(INDEX(Data!$A:$AD,MATCH(Final!$A1487,INDIRECT("Data!$"&amp;SUBSTITUTE(ADDRESS(1,MATCH(B$1,Data!$1:$1,0),4),1,"")&amp;":$"&amp;SUBSTITUTE(ADDRESS(1,MATCH(B$1,Data!$1:$1,0),4),1,"")),0),MATCH(Final!B$1,Data!$1:$1,0)+1),B1486)</f>
        <v>3175.62</v>
      </c>
      <c r="C1487">
        <f ca="1">IFERROR(INDEX(Data!$A:$AD,MATCH(Final!$A1487,INDIRECT("Data!$"&amp;SUBSTITUTE(ADDRESS(1,MATCH(C$1,Data!$1:$1,0),4),1,"")&amp;":$"&amp;SUBSTITUTE(ADDRESS(1,MATCH(C$1,Data!$1:$1,0),4),1,"")),0),MATCH(Final!C$1,Data!$1:$1,0)+1),C1486)</f>
        <v>31.355</v>
      </c>
      <c r="D1487">
        <f ca="1">IFERROR(INDEX(Data!$A:$AD,MATCH(Final!$A1487,INDIRECT("Data!$"&amp;SUBSTITUTE(ADDRESS(1,MATCH(D$1,Data!$1:$1,0),4),1,"")&amp;":$"&amp;SUBSTITUTE(ADDRESS(1,MATCH(D$1,Data!$1:$1,0),4),1,"")),0),MATCH(Final!D$1,Data!$1:$1,0)+1),D1486)</f>
        <v>-0.23100000000000001</v>
      </c>
      <c r="E1487">
        <f ca="1">IFERROR(INDEX(Data!$A:$AD,MATCH(Final!$A1487,INDIRECT("Data!$"&amp;SUBSTITUTE(ADDRESS(1,MATCH(E$1,Data!$1:$1,0),4),1,"")&amp;":$"&amp;SUBSTITUTE(ADDRESS(1,MATCH(E$1,Data!$1:$1,0),4),1,"")),0),MATCH(Final!E$1,Data!$1:$1,0)+1),E1486)</f>
        <v>1.9E-2</v>
      </c>
      <c r="F1487">
        <f ca="1">IFERROR(INDEX(Data!$A:$AD,MATCH(Final!$A1487,INDIRECT("Data!$"&amp;SUBSTITUTE(ADDRESS(1,MATCH(F$1,Data!$1:$1,0),4),1,"")&amp;":$"&amp;SUBSTITUTE(ADDRESS(1,MATCH(F$1,Data!$1:$1,0),4),1,"")),0),MATCH(Final!F$1,Data!$1:$1,0)+1),F1486)</f>
        <v>0.65500000000000003</v>
      </c>
      <c r="G1487">
        <f ca="1">IFERROR(INDEX(Data!$A:$AD,MATCH(Final!$A1487,INDIRECT("Data!$"&amp;SUBSTITUTE(ADDRESS(1,MATCH(G$1,Data!$1:$1,0),4),1,"")&amp;":$"&amp;SUBSTITUTE(ADDRESS(1,MATCH(G$1,Data!$1:$1,0),4),1,"")),0),MATCH(Final!G$1,Data!$1:$1,0)+1),G1486)</f>
        <v>3.6999999999999998E-2</v>
      </c>
      <c r="H1487">
        <f ca="1">IFERROR(INDEX(Data!$A:$AD,MATCH(Final!$A1487,INDIRECT("Data!$"&amp;SUBSTITUTE(ADDRESS(1,MATCH(H$1,Data!$1:$1,0),4),1,"")&amp;":$"&amp;SUBSTITUTE(ADDRESS(1,MATCH(H$1,Data!$1:$1,0),4),1,"")),0),MATCH(Final!H$1,Data!$1:$1,0)+1),H1486)</f>
        <v>-0.104</v>
      </c>
      <c r="I1487">
        <f ca="1">IFERROR(INDEX(Data!$A:$AD,MATCH(Final!$A1487,INDIRECT("Data!$"&amp;SUBSTITUTE(ADDRESS(1,MATCH(I$1,Data!$1:$1,0),4),1,"")&amp;":$"&amp;SUBSTITUTE(ADDRESS(1,MATCH(I$1,Data!$1:$1,0),4),1,"")),0),MATCH(Final!I$1,Data!$1:$1,0)+1),I1486)</f>
        <v>-0.14000000000000001</v>
      </c>
      <c r="J1487">
        <f ca="1">IFERROR(INDEX(Data!$A:$AD,MATCH(Final!$A1487,INDIRECT("Data!$"&amp;SUBSTITUTE(ADDRESS(1,MATCH(J$1,Data!$1:$1,0),4),1,"")&amp;":$"&amp;SUBSTITUTE(ADDRESS(1,MATCH(J$1,Data!$1:$1,0),4),1,"")),0),MATCH(Final!J$1,Data!$1:$1,0)+1),J1486)</f>
        <v>0.4</v>
      </c>
      <c r="K1487">
        <f ca="1">IFERROR(INDEX(Data!$A:$AD,MATCH(Final!$A1487,INDIRECT("Data!$"&amp;SUBSTITUTE(ADDRESS(1,MATCH(K$1,Data!$1:$1,0),4),1,"")&amp;":$"&amp;SUBSTITUTE(ADDRESS(1,MATCH(K$1,Data!$1:$1,0),4),1,"")),0),MATCH(Final!K$1,Data!$1:$1,0)+1),K1486)</f>
        <v>0.43</v>
      </c>
      <c r="L1487">
        <f ca="1">IFERROR(INDEX(Data!$A:$AD,MATCH(Final!$A1487,INDIRECT("Data!$"&amp;SUBSTITUTE(ADDRESS(1,MATCH(L$1,Data!$1:$1,0),4),1,"")&amp;":$"&amp;SUBSTITUTE(ADDRESS(1,MATCH(L$1,Data!$1:$1,0),4),1,"")),0),MATCH(Final!L$1,Data!$1:$1,0)+1),L1486)</f>
        <v>46.37</v>
      </c>
      <c r="M1487">
        <f ca="1">IFERROR(INDEX(Data!$A:$AD,MATCH(Final!$A1487,INDIRECT("Data!$"&amp;SUBSTITUTE(ADDRESS(1,MATCH(M$1,Data!$1:$1,0),4),1,"")&amp;":$"&amp;SUBSTITUTE(ADDRESS(1,MATCH(M$1,Data!$1:$1,0),4),1,"")),0),MATCH(Final!M$1,Data!$1:$1,0)+1),M1486)</f>
        <v>485.75</v>
      </c>
      <c r="N1487">
        <f ca="1">IFERROR(INDEX(Data!$A:$AD,MATCH(Final!$A1487,INDIRECT("Data!$"&amp;SUBSTITUTE(ADDRESS(1,MATCH(N$1,Data!$1:$1,0),4),1,"")&amp;":$"&amp;SUBSTITUTE(ADDRESS(1,MATCH(N$1,Data!$1:$1,0),4),1,"")),0),MATCH(Final!N$1,Data!$1:$1,0)+1),N1486)</f>
        <v>49.7</v>
      </c>
    </row>
    <row r="1488" spans="1:14">
      <c r="A1488" s="2">
        <v>42262</v>
      </c>
      <c r="B1488">
        <f ca="1">IFERROR(INDEX(Data!$A:$AD,MATCH(Final!$A1488,INDIRECT("Data!$"&amp;SUBSTITUTE(ADDRESS(1,MATCH(B$1,Data!$1:$1,0),4),1,"")&amp;":$"&amp;SUBSTITUTE(ADDRESS(1,MATCH(B$1,Data!$1:$1,0),4),1,"")),0),MATCH(Final!B$1,Data!$1:$1,0)+1),B1487)</f>
        <v>3207.6</v>
      </c>
      <c r="C1488">
        <f ca="1">IFERROR(INDEX(Data!$A:$AD,MATCH(Final!$A1488,INDIRECT("Data!$"&amp;SUBSTITUTE(ADDRESS(1,MATCH(C$1,Data!$1:$1,0),4),1,"")&amp;":$"&amp;SUBSTITUTE(ADDRESS(1,MATCH(C$1,Data!$1:$1,0),4),1,"")),0),MATCH(Final!C$1,Data!$1:$1,0)+1),C1487)</f>
        <v>29.9496</v>
      </c>
      <c r="D1488">
        <f ca="1">IFERROR(INDEX(Data!$A:$AD,MATCH(Final!$A1488,INDIRECT("Data!$"&amp;SUBSTITUTE(ADDRESS(1,MATCH(D$1,Data!$1:$1,0),4),1,"")&amp;":$"&amp;SUBSTITUTE(ADDRESS(1,MATCH(D$1,Data!$1:$1,0),4),1,"")),0),MATCH(Final!D$1,Data!$1:$1,0)+1),D1487)</f>
        <v>-0.22600000000000001</v>
      </c>
      <c r="E1488">
        <f ca="1">IFERROR(INDEX(Data!$A:$AD,MATCH(Final!$A1488,INDIRECT("Data!$"&amp;SUBSTITUTE(ADDRESS(1,MATCH(E$1,Data!$1:$1,0),4),1,"")&amp;":$"&amp;SUBSTITUTE(ADDRESS(1,MATCH(E$1,Data!$1:$1,0),4),1,"")),0),MATCH(Final!E$1,Data!$1:$1,0)+1),E1487)</f>
        <v>6.7000000000000004E-2</v>
      </c>
      <c r="F1488">
        <f ca="1">IFERROR(INDEX(Data!$A:$AD,MATCH(Final!$A1488,INDIRECT("Data!$"&amp;SUBSTITUTE(ADDRESS(1,MATCH(F$1,Data!$1:$1,0),4),1,"")&amp;":$"&amp;SUBSTITUTE(ADDRESS(1,MATCH(F$1,Data!$1:$1,0),4),1,"")),0),MATCH(Final!F$1,Data!$1:$1,0)+1),F1487)</f>
        <v>0.74299999999999999</v>
      </c>
      <c r="G1488">
        <f ca="1">IFERROR(INDEX(Data!$A:$AD,MATCH(Final!$A1488,INDIRECT("Data!$"&amp;SUBSTITUTE(ADDRESS(1,MATCH(G$1,Data!$1:$1,0),4),1,"")&amp;":$"&amp;SUBSTITUTE(ADDRESS(1,MATCH(G$1,Data!$1:$1,0),4),1,"")),0),MATCH(Final!G$1,Data!$1:$1,0)+1),G1487)</f>
        <v>3.5999999999999997E-2</v>
      </c>
      <c r="H1488">
        <f ca="1">IFERROR(INDEX(Data!$A:$AD,MATCH(Final!$A1488,INDIRECT("Data!$"&amp;SUBSTITUTE(ADDRESS(1,MATCH(H$1,Data!$1:$1,0),4),1,"")&amp;":$"&amp;SUBSTITUTE(ADDRESS(1,MATCH(H$1,Data!$1:$1,0),4),1,"")),0),MATCH(Final!H$1,Data!$1:$1,0)+1),H1487)</f>
        <v>-0.104</v>
      </c>
      <c r="I1488">
        <f ca="1">IFERROR(INDEX(Data!$A:$AD,MATCH(Final!$A1488,INDIRECT("Data!$"&amp;SUBSTITUTE(ADDRESS(1,MATCH(I$1,Data!$1:$1,0),4),1,"")&amp;":$"&amp;SUBSTITUTE(ADDRESS(1,MATCH(I$1,Data!$1:$1,0),4),1,"")),0),MATCH(Final!I$1,Data!$1:$1,0)+1),I1487)</f>
        <v>-0.14199999999999999</v>
      </c>
      <c r="J1488">
        <f ca="1">IFERROR(INDEX(Data!$A:$AD,MATCH(Final!$A1488,INDIRECT("Data!$"&amp;SUBSTITUTE(ADDRESS(1,MATCH(J$1,Data!$1:$1,0),4),1,"")&amp;":$"&amp;SUBSTITUTE(ADDRESS(1,MATCH(J$1,Data!$1:$1,0),4),1,"")),0),MATCH(Final!J$1,Data!$1:$1,0)+1),J1487)</f>
        <v>0.4</v>
      </c>
      <c r="K1488">
        <f ca="1">IFERROR(INDEX(Data!$A:$AD,MATCH(Final!$A1488,INDIRECT("Data!$"&amp;SUBSTITUTE(ADDRESS(1,MATCH(K$1,Data!$1:$1,0),4),1,"")&amp;":$"&amp;SUBSTITUTE(ADDRESS(1,MATCH(K$1,Data!$1:$1,0),4),1,"")),0),MATCH(Final!K$1,Data!$1:$1,0)+1),K1487)</f>
        <v>0.43</v>
      </c>
      <c r="L1488">
        <f ca="1">IFERROR(INDEX(Data!$A:$AD,MATCH(Final!$A1488,INDIRECT("Data!$"&amp;SUBSTITUTE(ADDRESS(1,MATCH(L$1,Data!$1:$1,0),4),1,"")&amp;":$"&amp;SUBSTITUTE(ADDRESS(1,MATCH(L$1,Data!$1:$1,0),4),1,"")),0),MATCH(Final!L$1,Data!$1:$1,0)+1),L1487)</f>
        <v>46.63</v>
      </c>
      <c r="M1488">
        <f ca="1">IFERROR(INDEX(Data!$A:$AD,MATCH(Final!$A1488,INDIRECT("Data!$"&amp;SUBSTITUTE(ADDRESS(1,MATCH(M$1,Data!$1:$1,0),4),1,"")&amp;":$"&amp;SUBSTITUTE(ADDRESS(1,MATCH(M$1,Data!$1:$1,0),4),1,"")),0),MATCH(Final!M$1,Data!$1:$1,0)+1),M1487)</f>
        <v>494.75</v>
      </c>
      <c r="N1488">
        <f ca="1">IFERROR(INDEX(Data!$A:$AD,MATCH(Final!$A1488,INDIRECT("Data!$"&amp;SUBSTITUTE(ADDRESS(1,MATCH(N$1,Data!$1:$1,0),4),1,"")&amp;":$"&amp;SUBSTITUTE(ADDRESS(1,MATCH(N$1,Data!$1:$1,0),4),1,"")),0),MATCH(Final!N$1,Data!$1:$1,0)+1),N1487)</f>
        <v>49.7</v>
      </c>
    </row>
    <row r="1489" spans="1:14">
      <c r="A1489" s="2">
        <v>42263</v>
      </c>
      <c r="B1489">
        <f ca="1">IFERROR(INDEX(Data!$A:$AD,MATCH(Final!$A1489,INDIRECT("Data!$"&amp;SUBSTITUTE(ADDRESS(1,MATCH(B$1,Data!$1:$1,0),4),1,"")&amp;":$"&amp;SUBSTITUTE(ADDRESS(1,MATCH(B$1,Data!$1:$1,0),4),1,"")),0),MATCH(Final!B$1,Data!$1:$1,0)+1),B1488)</f>
        <v>3251.79</v>
      </c>
      <c r="C1489">
        <f ca="1">IFERROR(INDEX(Data!$A:$AD,MATCH(Final!$A1489,INDIRECT("Data!$"&amp;SUBSTITUTE(ADDRESS(1,MATCH(C$1,Data!$1:$1,0),4),1,"")&amp;":$"&amp;SUBSTITUTE(ADDRESS(1,MATCH(C$1,Data!$1:$1,0),4),1,"")),0),MATCH(Final!C$1,Data!$1:$1,0)+1),C1488)</f>
        <v>27.9163</v>
      </c>
      <c r="D1489">
        <f ca="1">IFERROR(INDEX(Data!$A:$AD,MATCH(Final!$A1489,INDIRECT("Data!$"&amp;SUBSTITUTE(ADDRESS(1,MATCH(D$1,Data!$1:$1,0),4),1,"")&amp;":$"&amp;SUBSTITUTE(ADDRESS(1,MATCH(D$1,Data!$1:$1,0),4),1,"")),0),MATCH(Final!D$1,Data!$1:$1,0)+1),D1488)</f>
        <v>-0.217</v>
      </c>
      <c r="E1489">
        <f ca="1">IFERROR(INDEX(Data!$A:$AD,MATCH(Final!$A1489,INDIRECT("Data!$"&amp;SUBSTITUTE(ADDRESS(1,MATCH(E$1,Data!$1:$1,0),4),1,"")&amp;":$"&amp;SUBSTITUTE(ADDRESS(1,MATCH(E$1,Data!$1:$1,0),4),1,"")),0),MATCH(Final!E$1,Data!$1:$1,0)+1),E1488)</f>
        <v>8.3000000000000004E-2</v>
      </c>
      <c r="F1489">
        <f ca="1">IFERROR(INDEX(Data!$A:$AD,MATCH(Final!$A1489,INDIRECT("Data!$"&amp;SUBSTITUTE(ADDRESS(1,MATCH(F$1,Data!$1:$1,0),4),1,"")&amp;":$"&amp;SUBSTITUTE(ADDRESS(1,MATCH(F$1,Data!$1:$1,0),4),1,"")),0),MATCH(Final!F$1,Data!$1:$1,0)+1),F1488)</f>
        <v>0.77400000000000002</v>
      </c>
      <c r="G1489">
        <f ca="1">IFERROR(INDEX(Data!$A:$AD,MATCH(Final!$A1489,INDIRECT("Data!$"&amp;SUBSTITUTE(ADDRESS(1,MATCH(G$1,Data!$1:$1,0),4),1,"")&amp;":$"&amp;SUBSTITUTE(ADDRESS(1,MATCH(G$1,Data!$1:$1,0),4),1,"")),0),MATCH(Final!G$1,Data!$1:$1,0)+1),G1488)</f>
        <v>3.5999999999999997E-2</v>
      </c>
      <c r="H1489">
        <f ca="1">IFERROR(INDEX(Data!$A:$AD,MATCH(Final!$A1489,INDIRECT("Data!$"&amp;SUBSTITUTE(ADDRESS(1,MATCH(H$1,Data!$1:$1,0),4),1,"")&amp;":$"&amp;SUBSTITUTE(ADDRESS(1,MATCH(H$1,Data!$1:$1,0),4),1,"")),0),MATCH(Final!H$1,Data!$1:$1,0)+1),H1488)</f>
        <v>-0.10299999999999999</v>
      </c>
      <c r="I1489">
        <f ca="1">IFERROR(INDEX(Data!$A:$AD,MATCH(Final!$A1489,INDIRECT("Data!$"&amp;SUBSTITUTE(ADDRESS(1,MATCH(I$1,Data!$1:$1,0),4),1,"")&amp;":$"&amp;SUBSTITUTE(ADDRESS(1,MATCH(I$1,Data!$1:$1,0),4),1,"")),0),MATCH(Final!I$1,Data!$1:$1,0)+1),I1488)</f>
        <v>-0.13600000000000001</v>
      </c>
      <c r="J1489">
        <f ca="1">IFERROR(INDEX(Data!$A:$AD,MATCH(Final!$A1489,INDIRECT("Data!$"&amp;SUBSTITUTE(ADDRESS(1,MATCH(J$1,Data!$1:$1,0),4),1,"")&amp;":$"&amp;SUBSTITUTE(ADDRESS(1,MATCH(J$1,Data!$1:$1,0),4),1,"")),0),MATCH(Final!J$1,Data!$1:$1,0)+1),J1488)</f>
        <v>0.4</v>
      </c>
      <c r="K1489">
        <f ca="1">IFERROR(INDEX(Data!$A:$AD,MATCH(Final!$A1489,INDIRECT("Data!$"&amp;SUBSTITUTE(ADDRESS(1,MATCH(K$1,Data!$1:$1,0),4),1,"")&amp;":$"&amp;SUBSTITUTE(ADDRESS(1,MATCH(K$1,Data!$1:$1,0),4),1,"")),0),MATCH(Final!K$1,Data!$1:$1,0)+1),K1488)</f>
        <v>0.43</v>
      </c>
      <c r="L1489">
        <f ca="1">IFERROR(INDEX(Data!$A:$AD,MATCH(Final!$A1489,INDIRECT("Data!$"&amp;SUBSTITUTE(ADDRESS(1,MATCH(L$1,Data!$1:$1,0),4),1,"")&amp;":$"&amp;SUBSTITUTE(ADDRESS(1,MATCH(L$1,Data!$1:$1,0),4),1,"")),0),MATCH(Final!L$1,Data!$1:$1,0)+1),L1488)</f>
        <v>49.75</v>
      </c>
      <c r="M1489">
        <f ca="1">IFERROR(INDEX(Data!$A:$AD,MATCH(Final!$A1489,INDIRECT("Data!$"&amp;SUBSTITUTE(ADDRESS(1,MATCH(M$1,Data!$1:$1,0),4),1,"")&amp;":$"&amp;SUBSTITUTE(ADDRESS(1,MATCH(M$1,Data!$1:$1,0),4),1,"")),0),MATCH(Final!M$1,Data!$1:$1,0)+1),M1488)</f>
        <v>488.25</v>
      </c>
      <c r="N1489">
        <f ca="1">IFERROR(INDEX(Data!$A:$AD,MATCH(Final!$A1489,INDIRECT("Data!$"&amp;SUBSTITUTE(ADDRESS(1,MATCH(N$1,Data!$1:$1,0),4),1,"")&amp;":$"&amp;SUBSTITUTE(ADDRESS(1,MATCH(N$1,Data!$1:$1,0),4),1,"")),0),MATCH(Final!N$1,Data!$1:$1,0)+1),N1488)</f>
        <v>49.7</v>
      </c>
    </row>
    <row r="1490" spans="1:14">
      <c r="A1490" s="2">
        <v>42264</v>
      </c>
      <c r="B1490">
        <f ca="1">IFERROR(INDEX(Data!$A:$AD,MATCH(Final!$A1490,INDIRECT("Data!$"&amp;SUBSTITUTE(ADDRESS(1,MATCH(B$1,Data!$1:$1,0),4),1,"")&amp;":$"&amp;SUBSTITUTE(ADDRESS(1,MATCH(B$1,Data!$1:$1,0),4),1,"")),0),MATCH(Final!B$1,Data!$1:$1,0)+1),B1489)</f>
        <v>3255.79</v>
      </c>
      <c r="C1490">
        <f ca="1">IFERROR(INDEX(Data!$A:$AD,MATCH(Final!$A1490,INDIRECT("Data!$"&amp;SUBSTITUTE(ADDRESS(1,MATCH(C$1,Data!$1:$1,0),4),1,"")&amp;":$"&amp;SUBSTITUTE(ADDRESS(1,MATCH(C$1,Data!$1:$1,0),4),1,"")),0),MATCH(Final!C$1,Data!$1:$1,0)+1),C1489)</f>
        <v>27.064900000000002</v>
      </c>
      <c r="D1490">
        <f ca="1">IFERROR(INDEX(Data!$A:$AD,MATCH(Final!$A1490,INDIRECT("Data!$"&amp;SUBSTITUTE(ADDRESS(1,MATCH(D$1,Data!$1:$1,0),4),1,"")&amp;":$"&amp;SUBSTITUTE(ADDRESS(1,MATCH(D$1,Data!$1:$1,0),4),1,"")),0),MATCH(Final!D$1,Data!$1:$1,0)+1),D1489)</f>
        <v>-0.20100000000000001</v>
      </c>
      <c r="E1490">
        <f ca="1">IFERROR(INDEX(Data!$A:$AD,MATCH(Final!$A1490,INDIRECT("Data!$"&amp;SUBSTITUTE(ADDRESS(1,MATCH(E$1,Data!$1:$1,0),4),1,"")&amp;":$"&amp;SUBSTITUTE(ADDRESS(1,MATCH(E$1,Data!$1:$1,0),4),1,"")),0),MATCH(Final!E$1,Data!$1:$1,0)+1),E1489)</f>
        <v>0.105</v>
      </c>
      <c r="F1490">
        <f ca="1">IFERROR(INDEX(Data!$A:$AD,MATCH(Final!$A1490,INDIRECT("Data!$"&amp;SUBSTITUTE(ADDRESS(1,MATCH(F$1,Data!$1:$1,0),4),1,"")&amp;":$"&amp;SUBSTITUTE(ADDRESS(1,MATCH(F$1,Data!$1:$1,0),4),1,"")),0),MATCH(Final!F$1,Data!$1:$1,0)+1),F1489)</f>
        <v>0.78100000000000003</v>
      </c>
      <c r="G1490">
        <f ca="1">IFERROR(INDEX(Data!$A:$AD,MATCH(Final!$A1490,INDIRECT("Data!$"&amp;SUBSTITUTE(ADDRESS(1,MATCH(G$1,Data!$1:$1,0),4),1,"")&amp;":$"&amp;SUBSTITUTE(ADDRESS(1,MATCH(G$1,Data!$1:$1,0),4),1,"")),0),MATCH(Final!G$1,Data!$1:$1,0)+1),G1489)</f>
        <v>3.5999999999999997E-2</v>
      </c>
      <c r="H1490">
        <f ca="1">IFERROR(INDEX(Data!$A:$AD,MATCH(Final!$A1490,INDIRECT("Data!$"&amp;SUBSTITUTE(ADDRESS(1,MATCH(H$1,Data!$1:$1,0),4),1,"")&amp;":$"&amp;SUBSTITUTE(ADDRESS(1,MATCH(H$1,Data!$1:$1,0),4),1,"")),0),MATCH(Final!H$1,Data!$1:$1,0)+1),H1489)</f>
        <v>-0.10299999999999999</v>
      </c>
      <c r="I1490">
        <f ca="1">IFERROR(INDEX(Data!$A:$AD,MATCH(Final!$A1490,INDIRECT("Data!$"&amp;SUBSTITUTE(ADDRESS(1,MATCH(I$1,Data!$1:$1,0),4),1,"")&amp;":$"&amp;SUBSTITUTE(ADDRESS(1,MATCH(I$1,Data!$1:$1,0),4),1,"")),0),MATCH(Final!I$1,Data!$1:$1,0)+1),I1489)</f>
        <v>-0.13800000000000001</v>
      </c>
      <c r="J1490">
        <f ca="1">IFERROR(INDEX(Data!$A:$AD,MATCH(Final!$A1490,INDIRECT("Data!$"&amp;SUBSTITUTE(ADDRESS(1,MATCH(J$1,Data!$1:$1,0),4),1,"")&amp;":$"&amp;SUBSTITUTE(ADDRESS(1,MATCH(J$1,Data!$1:$1,0),4),1,"")),0),MATCH(Final!J$1,Data!$1:$1,0)+1),J1489)</f>
        <v>0.4</v>
      </c>
      <c r="K1490">
        <f ca="1">IFERROR(INDEX(Data!$A:$AD,MATCH(Final!$A1490,INDIRECT("Data!$"&amp;SUBSTITUTE(ADDRESS(1,MATCH(K$1,Data!$1:$1,0),4),1,"")&amp;":$"&amp;SUBSTITUTE(ADDRESS(1,MATCH(K$1,Data!$1:$1,0),4),1,"")),0),MATCH(Final!K$1,Data!$1:$1,0)+1),K1489)</f>
        <v>0.43</v>
      </c>
      <c r="L1490">
        <f ca="1">IFERROR(INDEX(Data!$A:$AD,MATCH(Final!$A1490,INDIRECT("Data!$"&amp;SUBSTITUTE(ADDRESS(1,MATCH(L$1,Data!$1:$1,0),4),1,"")&amp;":$"&amp;SUBSTITUTE(ADDRESS(1,MATCH(L$1,Data!$1:$1,0),4),1,"")),0),MATCH(Final!L$1,Data!$1:$1,0)+1),L1489)</f>
        <v>49.08</v>
      </c>
      <c r="M1490">
        <f ca="1">IFERROR(INDEX(Data!$A:$AD,MATCH(Final!$A1490,INDIRECT("Data!$"&amp;SUBSTITUTE(ADDRESS(1,MATCH(M$1,Data!$1:$1,0),4),1,"")&amp;":$"&amp;SUBSTITUTE(ADDRESS(1,MATCH(M$1,Data!$1:$1,0),4),1,"")),0),MATCH(Final!M$1,Data!$1:$1,0)+1),M1489)</f>
        <v>481.5</v>
      </c>
      <c r="N1490">
        <f ca="1">IFERROR(INDEX(Data!$A:$AD,MATCH(Final!$A1490,INDIRECT("Data!$"&amp;SUBSTITUTE(ADDRESS(1,MATCH(N$1,Data!$1:$1,0),4),1,"")&amp;":$"&amp;SUBSTITUTE(ADDRESS(1,MATCH(N$1,Data!$1:$1,0),4),1,"")),0),MATCH(Final!N$1,Data!$1:$1,0)+1),N1489)</f>
        <v>49.7</v>
      </c>
    </row>
    <row r="1491" spans="1:14">
      <c r="A1491" s="2">
        <v>42265</v>
      </c>
      <c r="B1491">
        <f ca="1">IFERROR(INDEX(Data!$A:$AD,MATCH(Final!$A1491,INDIRECT("Data!$"&amp;SUBSTITUTE(ADDRESS(1,MATCH(B$1,Data!$1:$1,0),4),1,"")&amp;":$"&amp;SUBSTITUTE(ADDRESS(1,MATCH(B$1,Data!$1:$1,0),4),1,"")),0),MATCH(Final!B$1,Data!$1:$1,0)+1),B1490)</f>
        <v>3157.3</v>
      </c>
      <c r="C1491">
        <f ca="1">IFERROR(INDEX(Data!$A:$AD,MATCH(Final!$A1491,INDIRECT("Data!$"&amp;SUBSTITUTE(ADDRESS(1,MATCH(C$1,Data!$1:$1,0),4),1,"")&amp;":$"&amp;SUBSTITUTE(ADDRESS(1,MATCH(C$1,Data!$1:$1,0),4),1,"")),0),MATCH(Final!C$1,Data!$1:$1,0)+1),C1490)</f>
        <v>28.4011</v>
      </c>
      <c r="D1491">
        <f ca="1">IFERROR(INDEX(Data!$A:$AD,MATCH(Final!$A1491,INDIRECT("Data!$"&amp;SUBSTITUTE(ADDRESS(1,MATCH(D$1,Data!$1:$1,0),4),1,"")&amp;":$"&amp;SUBSTITUTE(ADDRESS(1,MATCH(D$1,Data!$1:$1,0),4),1,"")),0),MATCH(Final!D$1,Data!$1:$1,0)+1),D1490)</f>
        <v>-0.23300000000000001</v>
      </c>
      <c r="E1491">
        <f ca="1">IFERROR(INDEX(Data!$A:$AD,MATCH(Final!$A1491,INDIRECT("Data!$"&amp;SUBSTITUTE(ADDRESS(1,MATCH(E$1,Data!$1:$1,0),4),1,"")&amp;":$"&amp;SUBSTITUTE(ADDRESS(1,MATCH(E$1,Data!$1:$1,0),4),1,"")),0),MATCH(Final!E$1,Data!$1:$1,0)+1),E1490)</f>
        <v>3.9E-2</v>
      </c>
      <c r="F1491">
        <f ca="1">IFERROR(INDEX(Data!$A:$AD,MATCH(Final!$A1491,INDIRECT("Data!$"&amp;SUBSTITUTE(ADDRESS(1,MATCH(F$1,Data!$1:$1,0),4),1,"")&amp;":$"&amp;SUBSTITUTE(ADDRESS(1,MATCH(F$1,Data!$1:$1,0),4),1,"")),0),MATCH(Final!F$1,Data!$1:$1,0)+1),F1490)</f>
        <v>0.66300000000000003</v>
      </c>
      <c r="G1491">
        <f ca="1">IFERROR(INDEX(Data!$A:$AD,MATCH(Final!$A1491,INDIRECT("Data!$"&amp;SUBSTITUTE(ADDRESS(1,MATCH(G$1,Data!$1:$1,0),4),1,"")&amp;":$"&amp;SUBSTITUTE(ADDRESS(1,MATCH(G$1,Data!$1:$1,0),4),1,"")),0),MATCH(Final!G$1,Data!$1:$1,0)+1),G1490)</f>
        <v>3.5999999999999997E-2</v>
      </c>
      <c r="H1491">
        <f ca="1">IFERROR(INDEX(Data!$A:$AD,MATCH(Final!$A1491,INDIRECT("Data!$"&amp;SUBSTITUTE(ADDRESS(1,MATCH(H$1,Data!$1:$1,0),4),1,"")&amp;":$"&amp;SUBSTITUTE(ADDRESS(1,MATCH(H$1,Data!$1:$1,0),4),1,"")),0),MATCH(Final!H$1,Data!$1:$1,0)+1),H1490)</f>
        <v>-0.10199999999999999</v>
      </c>
      <c r="I1491">
        <f ca="1">IFERROR(INDEX(Data!$A:$AD,MATCH(Final!$A1491,INDIRECT("Data!$"&amp;SUBSTITUTE(ADDRESS(1,MATCH(I$1,Data!$1:$1,0),4),1,"")&amp;":$"&amp;SUBSTITUTE(ADDRESS(1,MATCH(I$1,Data!$1:$1,0),4),1,"")),0),MATCH(Final!I$1,Data!$1:$1,0)+1),I1490)</f>
        <v>-0.14099999999999999</v>
      </c>
      <c r="J1491">
        <f ca="1">IFERROR(INDEX(Data!$A:$AD,MATCH(Final!$A1491,INDIRECT("Data!$"&amp;SUBSTITUTE(ADDRESS(1,MATCH(J$1,Data!$1:$1,0),4),1,"")&amp;":$"&amp;SUBSTITUTE(ADDRESS(1,MATCH(J$1,Data!$1:$1,0),4),1,"")),0),MATCH(Final!J$1,Data!$1:$1,0)+1),J1490)</f>
        <v>0.4</v>
      </c>
      <c r="K1491">
        <f ca="1">IFERROR(INDEX(Data!$A:$AD,MATCH(Final!$A1491,INDIRECT("Data!$"&amp;SUBSTITUTE(ADDRESS(1,MATCH(K$1,Data!$1:$1,0),4),1,"")&amp;":$"&amp;SUBSTITUTE(ADDRESS(1,MATCH(K$1,Data!$1:$1,0),4),1,"")),0),MATCH(Final!K$1,Data!$1:$1,0)+1),K1490)</f>
        <v>0.43</v>
      </c>
      <c r="L1491">
        <f ca="1">IFERROR(INDEX(Data!$A:$AD,MATCH(Final!$A1491,INDIRECT("Data!$"&amp;SUBSTITUTE(ADDRESS(1,MATCH(L$1,Data!$1:$1,0),4),1,"")&amp;":$"&amp;SUBSTITUTE(ADDRESS(1,MATCH(L$1,Data!$1:$1,0),4),1,"")),0),MATCH(Final!L$1,Data!$1:$1,0)+1),L1490)</f>
        <v>47.47</v>
      </c>
      <c r="M1491">
        <f ca="1">IFERROR(INDEX(Data!$A:$AD,MATCH(Final!$A1491,INDIRECT("Data!$"&amp;SUBSTITUTE(ADDRESS(1,MATCH(M$1,Data!$1:$1,0),4),1,"")&amp;":$"&amp;SUBSTITUTE(ADDRESS(1,MATCH(M$1,Data!$1:$1,0),4),1,"")),0),MATCH(Final!M$1,Data!$1:$1,0)+1),M1490)</f>
        <v>486.75</v>
      </c>
      <c r="N1491">
        <f ca="1">IFERROR(INDEX(Data!$A:$AD,MATCH(Final!$A1491,INDIRECT("Data!$"&amp;SUBSTITUTE(ADDRESS(1,MATCH(N$1,Data!$1:$1,0),4),1,"")&amp;":$"&amp;SUBSTITUTE(ADDRESS(1,MATCH(N$1,Data!$1:$1,0),4),1,"")),0),MATCH(Final!N$1,Data!$1:$1,0)+1),N1490)</f>
        <v>49.7</v>
      </c>
    </row>
    <row r="1492" spans="1:14">
      <c r="A1492" s="2">
        <v>42268</v>
      </c>
      <c r="B1492">
        <f ca="1">IFERROR(INDEX(Data!$A:$AD,MATCH(Final!$A1492,INDIRECT("Data!$"&amp;SUBSTITUTE(ADDRESS(1,MATCH(B$1,Data!$1:$1,0),4),1,"")&amp;":$"&amp;SUBSTITUTE(ADDRESS(1,MATCH(B$1,Data!$1:$1,0),4),1,"")),0),MATCH(Final!B$1,Data!$1:$1,0)+1),B1491)</f>
        <v>3184.72</v>
      </c>
      <c r="C1492">
        <f ca="1">IFERROR(INDEX(Data!$A:$AD,MATCH(Final!$A1492,INDIRECT("Data!$"&amp;SUBSTITUTE(ADDRESS(1,MATCH(C$1,Data!$1:$1,0),4),1,"")&amp;":$"&amp;SUBSTITUTE(ADDRESS(1,MATCH(C$1,Data!$1:$1,0),4),1,"")),0),MATCH(Final!C$1,Data!$1:$1,0)+1),C1491)</f>
        <v>27.0169</v>
      </c>
      <c r="D1492">
        <f ca="1">IFERROR(INDEX(Data!$A:$AD,MATCH(Final!$A1492,INDIRECT("Data!$"&amp;SUBSTITUTE(ADDRESS(1,MATCH(D$1,Data!$1:$1,0),4),1,"")&amp;":$"&amp;SUBSTITUTE(ADDRESS(1,MATCH(D$1,Data!$1:$1,0),4),1,"")),0),MATCH(Final!D$1,Data!$1:$1,0)+1),D1491)</f>
        <v>-0.23599999999999999</v>
      </c>
      <c r="E1492">
        <f ca="1">IFERROR(INDEX(Data!$A:$AD,MATCH(Final!$A1492,INDIRECT("Data!$"&amp;SUBSTITUTE(ADDRESS(1,MATCH(E$1,Data!$1:$1,0),4),1,"")&amp;":$"&amp;SUBSTITUTE(ADDRESS(1,MATCH(E$1,Data!$1:$1,0),4),1,"")),0),MATCH(Final!E$1,Data!$1:$1,0)+1),E1491)</f>
        <v>4.1000000000000002E-2</v>
      </c>
      <c r="F1492">
        <f ca="1">IFERROR(INDEX(Data!$A:$AD,MATCH(Final!$A1492,INDIRECT("Data!$"&amp;SUBSTITUTE(ADDRESS(1,MATCH(F$1,Data!$1:$1,0),4),1,"")&amp;":$"&amp;SUBSTITUTE(ADDRESS(1,MATCH(F$1,Data!$1:$1,0),4),1,"")),0),MATCH(Final!F$1,Data!$1:$1,0)+1),F1491)</f>
        <v>0.68400000000000005</v>
      </c>
      <c r="G1492">
        <f ca="1">IFERROR(INDEX(Data!$A:$AD,MATCH(Final!$A1492,INDIRECT("Data!$"&amp;SUBSTITUTE(ADDRESS(1,MATCH(G$1,Data!$1:$1,0),4),1,"")&amp;":$"&amp;SUBSTITUTE(ADDRESS(1,MATCH(G$1,Data!$1:$1,0),4),1,"")),0),MATCH(Final!G$1,Data!$1:$1,0)+1),G1491)</f>
        <v>3.5999999999999997E-2</v>
      </c>
      <c r="H1492">
        <f ca="1">IFERROR(INDEX(Data!$A:$AD,MATCH(Final!$A1492,INDIRECT("Data!$"&amp;SUBSTITUTE(ADDRESS(1,MATCH(H$1,Data!$1:$1,0),4),1,"")&amp;":$"&amp;SUBSTITUTE(ADDRESS(1,MATCH(H$1,Data!$1:$1,0),4),1,"")),0),MATCH(Final!H$1,Data!$1:$1,0)+1),H1491)</f>
        <v>-0.104</v>
      </c>
      <c r="I1492">
        <f ca="1">IFERROR(INDEX(Data!$A:$AD,MATCH(Final!$A1492,INDIRECT("Data!$"&amp;SUBSTITUTE(ADDRESS(1,MATCH(I$1,Data!$1:$1,0),4),1,"")&amp;":$"&amp;SUBSTITUTE(ADDRESS(1,MATCH(I$1,Data!$1:$1,0),4),1,"")),0),MATCH(Final!I$1,Data!$1:$1,0)+1),I1491)</f>
        <v>-0.14499999999999999</v>
      </c>
      <c r="J1492">
        <f ca="1">IFERROR(INDEX(Data!$A:$AD,MATCH(Final!$A1492,INDIRECT("Data!$"&amp;SUBSTITUTE(ADDRESS(1,MATCH(J$1,Data!$1:$1,0),4),1,"")&amp;":$"&amp;SUBSTITUTE(ADDRESS(1,MATCH(J$1,Data!$1:$1,0),4),1,"")),0),MATCH(Final!J$1,Data!$1:$1,0)+1),J1491)</f>
        <v>0.4</v>
      </c>
      <c r="K1492">
        <f ca="1">IFERROR(INDEX(Data!$A:$AD,MATCH(Final!$A1492,INDIRECT("Data!$"&amp;SUBSTITUTE(ADDRESS(1,MATCH(K$1,Data!$1:$1,0),4),1,"")&amp;":$"&amp;SUBSTITUTE(ADDRESS(1,MATCH(K$1,Data!$1:$1,0),4),1,"")),0),MATCH(Final!K$1,Data!$1:$1,0)+1),K1491)</f>
        <v>0.43</v>
      </c>
      <c r="L1492">
        <f ca="1">IFERROR(INDEX(Data!$A:$AD,MATCH(Final!$A1492,INDIRECT("Data!$"&amp;SUBSTITUTE(ADDRESS(1,MATCH(L$1,Data!$1:$1,0),4),1,"")&amp;":$"&amp;SUBSTITUTE(ADDRESS(1,MATCH(L$1,Data!$1:$1,0),4),1,"")),0),MATCH(Final!L$1,Data!$1:$1,0)+1),L1491)</f>
        <v>48.92</v>
      </c>
      <c r="M1492">
        <f ca="1">IFERROR(INDEX(Data!$A:$AD,MATCH(Final!$A1492,INDIRECT("Data!$"&amp;SUBSTITUTE(ADDRESS(1,MATCH(M$1,Data!$1:$1,0),4),1,"")&amp;":$"&amp;SUBSTITUTE(ADDRESS(1,MATCH(M$1,Data!$1:$1,0),4),1,"")),0),MATCH(Final!M$1,Data!$1:$1,0)+1),M1491)</f>
        <v>496.75</v>
      </c>
      <c r="N1492">
        <f ca="1">IFERROR(INDEX(Data!$A:$AD,MATCH(Final!$A1492,INDIRECT("Data!$"&amp;SUBSTITUTE(ADDRESS(1,MATCH(N$1,Data!$1:$1,0),4),1,"")&amp;":$"&amp;SUBSTITUTE(ADDRESS(1,MATCH(N$1,Data!$1:$1,0),4),1,"")),0),MATCH(Final!N$1,Data!$1:$1,0)+1),N1491)</f>
        <v>49.7</v>
      </c>
    </row>
    <row r="1493" spans="1:14">
      <c r="A1493" s="2">
        <v>42269</v>
      </c>
      <c r="B1493">
        <f ca="1">IFERROR(INDEX(Data!$A:$AD,MATCH(Final!$A1493,INDIRECT("Data!$"&amp;SUBSTITUTE(ADDRESS(1,MATCH(B$1,Data!$1:$1,0),4),1,"")&amp;":$"&amp;SUBSTITUTE(ADDRESS(1,MATCH(B$1,Data!$1:$1,0),4),1,"")),0),MATCH(Final!B$1,Data!$1:$1,0)+1),B1492)</f>
        <v>3076.05</v>
      </c>
      <c r="C1493">
        <f ca="1">IFERROR(INDEX(Data!$A:$AD,MATCH(Final!$A1493,INDIRECT("Data!$"&amp;SUBSTITUTE(ADDRESS(1,MATCH(C$1,Data!$1:$1,0),4),1,"")&amp;":$"&amp;SUBSTITUTE(ADDRESS(1,MATCH(C$1,Data!$1:$1,0),4),1,"")),0),MATCH(Final!C$1,Data!$1:$1,0)+1),C1492)</f>
        <v>32.161799999999999</v>
      </c>
      <c r="D1493">
        <f ca="1">IFERROR(INDEX(Data!$A:$AD,MATCH(Final!$A1493,INDIRECT("Data!$"&amp;SUBSTITUTE(ADDRESS(1,MATCH(D$1,Data!$1:$1,0),4),1,"")&amp;":$"&amp;SUBSTITUTE(ADDRESS(1,MATCH(D$1,Data!$1:$1,0),4),1,"")),0),MATCH(Final!D$1,Data!$1:$1,0)+1),D1492)</f>
        <v>-0.25700000000000001</v>
      </c>
      <c r="E1493">
        <f ca="1">IFERROR(INDEX(Data!$A:$AD,MATCH(Final!$A1493,INDIRECT("Data!$"&amp;SUBSTITUTE(ADDRESS(1,MATCH(E$1,Data!$1:$1,0),4),1,"")&amp;":$"&amp;SUBSTITUTE(ADDRESS(1,MATCH(E$1,Data!$1:$1,0),4),1,"")),0),MATCH(Final!E$1,Data!$1:$1,0)+1),E1492)</f>
        <v>-1.4E-2</v>
      </c>
      <c r="F1493">
        <f ca="1">IFERROR(INDEX(Data!$A:$AD,MATCH(Final!$A1493,INDIRECT("Data!$"&amp;SUBSTITUTE(ADDRESS(1,MATCH(F$1,Data!$1:$1,0),4),1,"")&amp;":$"&amp;SUBSTITUTE(ADDRESS(1,MATCH(F$1,Data!$1:$1,0),4),1,"")),0),MATCH(Final!F$1,Data!$1:$1,0)+1),F1492)</f>
        <v>0.59</v>
      </c>
      <c r="G1493">
        <f ca="1">IFERROR(INDEX(Data!$A:$AD,MATCH(Final!$A1493,INDIRECT("Data!$"&amp;SUBSTITUTE(ADDRESS(1,MATCH(G$1,Data!$1:$1,0),4),1,"")&amp;":$"&amp;SUBSTITUTE(ADDRESS(1,MATCH(G$1,Data!$1:$1,0),4),1,"")),0),MATCH(Final!G$1,Data!$1:$1,0)+1),G1492)</f>
        <v>3.4000000000000002E-2</v>
      </c>
      <c r="H1493">
        <f ca="1">IFERROR(INDEX(Data!$A:$AD,MATCH(Final!$A1493,INDIRECT("Data!$"&amp;SUBSTITUTE(ADDRESS(1,MATCH(H$1,Data!$1:$1,0),4),1,"")&amp;":$"&amp;SUBSTITUTE(ADDRESS(1,MATCH(H$1,Data!$1:$1,0),4),1,"")),0),MATCH(Final!H$1,Data!$1:$1,0)+1),H1492)</f>
        <v>-0.10299999999999999</v>
      </c>
      <c r="I1493">
        <f ca="1">IFERROR(INDEX(Data!$A:$AD,MATCH(Final!$A1493,INDIRECT("Data!$"&amp;SUBSTITUTE(ADDRESS(1,MATCH(I$1,Data!$1:$1,0),4),1,"")&amp;":$"&amp;SUBSTITUTE(ADDRESS(1,MATCH(I$1,Data!$1:$1,0),4),1,"")),0),MATCH(Final!I$1,Data!$1:$1,0)+1),I1492)</f>
        <v>-0.14199999999999999</v>
      </c>
      <c r="J1493">
        <f ca="1">IFERROR(INDEX(Data!$A:$AD,MATCH(Final!$A1493,INDIRECT("Data!$"&amp;SUBSTITUTE(ADDRESS(1,MATCH(J$1,Data!$1:$1,0),4),1,"")&amp;":$"&amp;SUBSTITUTE(ADDRESS(1,MATCH(J$1,Data!$1:$1,0),4),1,"")),0),MATCH(Final!J$1,Data!$1:$1,0)+1),J1492)</f>
        <v>0.4</v>
      </c>
      <c r="K1493">
        <f ca="1">IFERROR(INDEX(Data!$A:$AD,MATCH(Final!$A1493,INDIRECT("Data!$"&amp;SUBSTITUTE(ADDRESS(1,MATCH(K$1,Data!$1:$1,0),4),1,"")&amp;":$"&amp;SUBSTITUTE(ADDRESS(1,MATCH(K$1,Data!$1:$1,0),4),1,"")),0),MATCH(Final!K$1,Data!$1:$1,0)+1),K1492)</f>
        <v>0.43</v>
      </c>
      <c r="L1493">
        <f ca="1">IFERROR(INDEX(Data!$A:$AD,MATCH(Final!$A1493,INDIRECT("Data!$"&amp;SUBSTITUTE(ADDRESS(1,MATCH(L$1,Data!$1:$1,0),4),1,"")&amp;":$"&amp;SUBSTITUTE(ADDRESS(1,MATCH(L$1,Data!$1:$1,0),4),1,"")),0),MATCH(Final!L$1,Data!$1:$1,0)+1),L1492)</f>
        <v>49.08</v>
      </c>
      <c r="M1493">
        <f ca="1">IFERROR(INDEX(Data!$A:$AD,MATCH(Final!$A1493,INDIRECT("Data!$"&amp;SUBSTITUTE(ADDRESS(1,MATCH(M$1,Data!$1:$1,0),4),1,"")&amp;":$"&amp;SUBSTITUTE(ADDRESS(1,MATCH(M$1,Data!$1:$1,0),4),1,"")),0),MATCH(Final!M$1,Data!$1:$1,0)+1),M1492)</f>
        <v>495.5</v>
      </c>
      <c r="N1493">
        <f ca="1">IFERROR(INDEX(Data!$A:$AD,MATCH(Final!$A1493,INDIRECT("Data!$"&amp;SUBSTITUTE(ADDRESS(1,MATCH(N$1,Data!$1:$1,0),4),1,"")&amp;":$"&amp;SUBSTITUTE(ADDRESS(1,MATCH(N$1,Data!$1:$1,0),4),1,"")),0),MATCH(Final!N$1,Data!$1:$1,0)+1),N1492)</f>
        <v>49.7</v>
      </c>
    </row>
    <row r="1494" spans="1:14">
      <c r="A1494" s="2">
        <v>42270</v>
      </c>
      <c r="B1494">
        <f ca="1">IFERROR(INDEX(Data!$A:$AD,MATCH(Final!$A1494,INDIRECT("Data!$"&amp;SUBSTITUTE(ADDRESS(1,MATCH(B$1,Data!$1:$1,0),4),1,"")&amp;":$"&amp;SUBSTITUTE(ADDRESS(1,MATCH(B$1,Data!$1:$1,0),4),1,"")),0),MATCH(Final!B$1,Data!$1:$1,0)+1),B1493)</f>
        <v>3079.99</v>
      </c>
      <c r="C1494">
        <f ca="1">IFERROR(INDEX(Data!$A:$AD,MATCH(Final!$A1494,INDIRECT("Data!$"&amp;SUBSTITUTE(ADDRESS(1,MATCH(C$1,Data!$1:$1,0),4),1,"")&amp;":$"&amp;SUBSTITUTE(ADDRESS(1,MATCH(C$1,Data!$1:$1,0),4),1,"")),0),MATCH(Final!C$1,Data!$1:$1,0)+1),C1493)</f>
        <v>31.056100000000001</v>
      </c>
      <c r="D1494">
        <f ca="1">IFERROR(INDEX(Data!$A:$AD,MATCH(Final!$A1494,INDIRECT("Data!$"&amp;SUBSTITUTE(ADDRESS(1,MATCH(D$1,Data!$1:$1,0),4),1,"")&amp;":$"&amp;SUBSTITUTE(ADDRESS(1,MATCH(D$1,Data!$1:$1,0),4),1,"")),0),MATCH(Final!D$1,Data!$1:$1,0)+1),D1493)</f>
        <v>-0.249</v>
      </c>
      <c r="E1494">
        <f ca="1">IFERROR(INDEX(Data!$A:$AD,MATCH(Final!$A1494,INDIRECT("Data!$"&amp;SUBSTITUTE(ADDRESS(1,MATCH(E$1,Data!$1:$1,0),4),1,"")&amp;":$"&amp;SUBSTITUTE(ADDRESS(1,MATCH(E$1,Data!$1:$1,0),4),1,"")),0),MATCH(Final!E$1,Data!$1:$1,0)+1),E1493)</f>
        <v>-5.0000000000000001E-3</v>
      </c>
      <c r="F1494">
        <f ca="1">IFERROR(INDEX(Data!$A:$AD,MATCH(Final!$A1494,INDIRECT("Data!$"&amp;SUBSTITUTE(ADDRESS(1,MATCH(F$1,Data!$1:$1,0),4),1,"")&amp;":$"&amp;SUBSTITUTE(ADDRESS(1,MATCH(F$1,Data!$1:$1,0),4),1,"")),0),MATCH(Final!F$1,Data!$1:$1,0)+1),F1493)</f>
        <v>0.59699999999999998</v>
      </c>
      <c r="G1494">
        <f ca="1">IFERROR(INDEX(Data!$A:$AD,MATCH(Final!$A1494,INDIRECT("Data!$"&amp;SUBSTITUTE(ADDRESS(1,MATCH(G$1,Data!$1:$1,0),4),1,"")&amp;":$"&amp;SUBSTITUTE(ADDRESS(1,MATCH(G$1,Data!$1:$1,0),4),1,"")),0),MATCH(Final!G$1,Data!$1:$1,0)+1),G1493)</f>
        <v>3.3000000000000002E-2</v>
      </c>
      <c r="H1494">
        <f ca="1">IFERROR(INDEX(Data!$A:$AD,MATCH(Final!$A1494,INDIRECT("Data!$"&amp;SUBSTITUTE(ADDRESS(1,MATCH(H$1,Data!$1:$1,0),4),1,"")&amp;":$"&amp;SUBSTITUTE(ADDRESS(1,MATCH(H$1,Data!$1:$1,0),4),1,"")),0),MATCH(Final!H$1,Data!$1:$1,0)+1),H1493)</f>
        <v>-0.107</v>
      </c>
      <c r="I1494">
        <f ca="1">IFERROR(INDEX(Data!$A:$AD,MATCH(Final!$A1494,INDIRECT("Data!$"&amp;SUBSTITUTE(ADDRESS(1,MATCH(I$1,Data!$1:$1,0),4),1,"")&amp;":$"&amp;SUBSTITUTE(ADDRESS(1,MATCH(I$1,Data!$1:$1,0),4),1,"")),0),MATCH(Final!I$1,Data!$1:$1,0)+1),I1493)</f>
        <v>-0.14299999999999999</v>
      </c>
      <c r="J1494">
        <f ca="1">IFERROR(INDEX(Data!$A:$AD,MATCH(Final!$A1494,INDIRECT("Data!$"&amp;SUBSTITUTE(ADDRESS(1,MATCH(J$1,Data!$1:$1,0),4),1,"")&amp;":$"&amp;SUBSTITUTE(ADDRESS(1,MATCH(J$1,Data!$1:$1,0),4),1,"")),0),MATCH(Final!J$1,Data!$1:$1,0)+1),J1493)</f>
        <v>0.4</v>
      </c>
      <c r="K1494">
        <f ca="1">IFERROR(INDEX(Data!$A:$AD,MATCH(Final!$A1494,INDIRECT("Data!$"&amp;SUBSTITUTE(ADDRESS(1,MATCH(K$1,Data!$1:$1,0),4),1,"")&amp;":$"&amp;SUBSTITUTE(ADDRESS(1,MATCH(K$1,Data!$1:$1,0),4),1,"")),0),MATCH(Final!K$1,Data!$1:$1,0)+1),K1493)</f>
        <v>0.43</v>
      </c>
      <c r="L1494">
        <f ca="1">IFERROR(INDEX(Data!$A:$AD,MATCH(Final!$A1494,INDIRECT("Data!$"&amp;SUBSTITUTE(ADDRESS(1,MATCH(L$1,Data!$1:$1,0),4),1,"")&amp;":$"&amp;SUBSTITUTE(ADDRESS(1,MATCH(L$1,Data!$1:$1,0),4),1,"")),0),MATCH(Final!L$1,Data!$1:$1,0)+1),L1493)</f>
        <v>47.75</v>
      </c>
      <c r="M1494">
        <f ca="1">IFERROR(INDEX(Data!$A:$AD,MATCH(Final!$A1494,INDIRECT("Data!$"&amp;SUBSTITUTE(ADDRESS(1,MATCH(M$1,Data!$1:$1,0),4),1,"")&amp;":$"&amp;SUBSTITUTE(ADDRESS(1,MATCH(M$1,Data!$1:$1,0),4),1,"")),0),MATCH(Final!M$1,Data!$1:$1,0)+1),M1493)</f>
        <v>507.5</v>
      </c>
      <c r="N1494">
        <f ca="1">IFERROR(INDEX(Data!$A:$AD,MATCH(Final!$A1494,INDIRECT("Data!$"&amp;SUBSTITUTE(ADDRESS(1,MATCH(N$1,Data!$1:$1,0),4),1,"")&amp;":$"&amp;SUBSTITUTE(ADDRESS(1,MATCH(N$1,Data!$1:$1,0),4),1,"")),0),MATCH(Final!N$1,Data!$1:$1,0)+1),N1493)</f>
        <v>49.7</v>
      </c>
    </row>
    <row r="1495" spans="1:14">
      <c r="A1495" s="2">
        <v>42271</v>
      </c>
      <c r="B1495">
        <f ca="1">IFERROR(INDEX(Data!$A:$AD,MATCH(Final!$A1495,INDIRECT("Data!$"&amp;SUBSTITUTE(ADDRESS(1,MATCH(B$1,Data!$1:$1,0),4),1,"")&amp;":$"&amp;SUBSTITUTE(ADDRESS(1,MATCH(B$1,Data!$1:$1,0),4),1,"")),0),MATCH(Final!B$1,Data!$1:$1,0)+1),B1494)</f>
        <v>3019.34</v>
      </c>
      <c r="C1495">
        <f ca="1">IFERROR(INDEX(Data!$A:$AD,MATCH(Final!$A1495,INDIRECT("Data!$"&amp;SUBSTITUTE(ADDRESS(1,MATCH(C$1,Data!$1:$1,0),4),1,"")&amp;":$"&amp;SUBSTITUTE(ADDRESS(1,MATCH(C$1,Data!$1:$1,0),4),1,"")),0),MATCH(Final!C$1,Data!$1:$1,0)+1),C1494)</f>
        <v>33.456699999999998</v>
      </c>
      <c r="D1495">
        <f ca="1">IFERROR(INDEX(Data!$A:$AD,MATCH(Final!$A1495,INDIRECT("Data!$"&amp;SUBSTITUTE(ADDRESS(1,MATCH(D$1,Data!$1:$1,0),4),1,"")&amp;":$"&amp;SUBSTITUTE(ADDRESS(1,MATCH(D$1,Data!$1:$1,0),4),1,"")),0),MATCH(Final!D$1,Data!$1:$1,0)+1),D1494)</f>
        <v>-0.23799999999999999</v>
      </c>
      <c r="E1495">
        <f ca="1">IFERROR(INDEX(Data!$A:$AD,MATCH(Final!$A1495,INDIRECT("Data!$"&amp;SUBSTITUTE(ADDRESS(1,MATCH(E$1,Data!$1:$1,0),4),1,"")&amp;":$"&amp;SUBSTITUTE(ADDRESS(1,MATCH(E$1,Data!$1:$1,0),4),1,"")),0),MATCH(Final!E$1,Data!$1:$1,0)+1),E1494)</f>
        <v>7.0000000000000001E-3</v>
      </c>
      <c r="F1495">
        <f ca="1">IFERROR(INDEX(Data!$A:$AD,MATCH(Final!$A1495,INDIRECT("Data!$"&amp;SUBSTITUTE(ADDRESS(1,MATCH(F$1,Data!$1:$1,0),4),1,"")&amp;":$"&amp;SUBSTITUTE(ADDRESS(1,MATCH(F$1,Data!$1:$1,0),4),1,"")),0),MATCH(Final!F$1,Data!$1:$1,0)+1),F1494)</f>
        <v>0.60299999999999998</v>
      </c>
      <c r="G1495">
        <f ca="1">IFERROR(INDEX(Data!$A:$AD,MATCH(Final!$A1495,INDIRECT("Data!$"&amp;SUBSTITUTE(ADDRESS(1,MATCH(G$1,Data!$1:$1,0),4),1,"")&amp;":$"&amp;SUBSTITUTE(ADDRESS(1,MATCH(G$1,Data!$1:$1,0),4),1,"")),0),MATCH(Final!G$1,Data!$1:$1,0)+1),G1494)</f>
        <v>3.2000000000000001E-2</v>
      </c>
      <c r="H1495">
        <f ca="1">IFERROR(INDEX(Data!$A:$AD,MATCH(Final!$A1495,INDIRECT("Data!$"&amp;SUBSTITUTE(ADDRESS(1,MATCH(H$1,Data!$1:$1,0),4),1,"")&amp;":$"&amp;SUBSTITUTE(ADDRESS(1,MATCH(H$1,Data!$1:$1,0),4),1,"")),0),MATCH(Final!H$1,Data!$1:$1,0)+1),H1494)</f>
        <v>-0.109</v>
      </c>
      <c r="I1495">
        <f ca="1">IFERROR(INDEX(Data!$A:$AD,MATCH(Final!$A1495,INDIRECT("Data!$"&amp;SUBSTITUTE(ADDRESS(1,MATCH(I$1,Data!$1:$1,0),4),1,"")&amp;":$"&amp;SUBSTITUTE(ADDRESS(1,MATCH(I$1,Data!$1:$1,0),4),1,"")),0),MATCH(Final!I$1,Data!$1:$1,0)+1),I1494)</f>
        <v>-0.14299999999999999</v>
      </c>
      <c r="J1495">
        <f ca="1">IFERROR(INDEX(Data!$A:$AD,MATCH(Final!$A1495,INDIRECT("Data!$"&amp;SUBSTITUTE(ADDRESS(1,MATCH(J$1,Data!$1:$1,0),4),1,"")&amp;":$"&amp;SUBSTITUTE(ADDRESS(1,MATCH(J$1,Data!$1:$1,0),4),1,"")),0),MATCH(Final!J$1,Data!$1:$1,0)+1),J1494)</f>
        <v>0.4</v>
      </c>
      <c r="K1495">
        <f ca="1">IFERROR(INDEX(Data!$A:$AD,MATCH(Final!$A1495,INDIRECT("Data!$"&amp;SUBSTITUTE(ADDRESS(1,MATCH(K$1,Data!$1:$1,0),4),1,"")&amp;":$"&amp;SUBSTITUTE(ADDRESS(1,MATCH(K$1,Data!$1:$1,0),4),1,"")),0),MATCH(Final!K$1,Data!$1:$1,0)+1),K1494)</f>
        <v>0.43</v>
      </c>
      <c r="L1495">
        <f ca="1">IFERROR(INDEX(Data!$A:$AD,MATCH(Final!$A1495,INDIRECT("Data!$"&amp;SUBSTITUTE(ADDRESS(1,MATCH(L$1,Data!$1:$1,0),4),1,"")&amp;":$"&amp;SUBSTITUTE(ADDRESS(1,MATCH(L$1,Data!$1:$1,0),4),1,"")),0),MATCH(Final!L$1,Data!$1:$1,0)+1),L1494)</f>
        <v>48.17</v>
      </c>
      <c r="M1495">
        <f ca="1">IFERROR(INDEX(Data!$A:$AD,MATCH(Final!$A1495,INDIRECT("Data!$"&amp;SUBSTITUTE(ADDRESS(1,MATCH(M$1,Data!$1:$1,0),4),1,"")&amp;":$"&amp;SUBSTITUTE(ADDRESS(1,MATCH(M$1,Data!$1:$1,0),4),1,"")),0),MATCH(Final!M$1,Data!$1:$1,0)+1),M1494)</f>
        <v>497.25</v>
      </c>
      <c r="N1495">
        <f ca="1">IFERROR(INDEX(Data!$A:$AD,MATCH(Final!$A1495,INDIRECT("Data!$"&amp;SUBSTITUTE(ADDRESS(1,MATCH(N$1,Data!$1:$1,0),4),1,"")&amp;":$"&amp;SUBSTITUTE(ADDRESS(1,MATCH(N$1,Data!$1:$1,0),4),1,"")),0),MATCH(Final!N$1,Data!$1:$1,0)+1),N1494)</f>
        <v>49.7</v>
      </c>
    </row>
    <row r="1496" spans="1:14">
      <c r="A1496" s="2">
        <v>42272</v>
      </c>
      <c r="B1496">
        <f ca="1">IFERROR(INDEX(Data!$A:$AD,MATCH(Final!$A1496,INDIRECT("Data!$"&amp;SUBSTITUTE(ADDRESS(1,MATCH(B$1,Data!$1:$1,0),4),1,"")&amp;":$"&amp;SUBSTITUTE(ADDRESS(1,MATCH(B$1,Data!$1:$1,0),4),1,"")),0),MATCH(Final!B$1,Data!$1:$1,0)+1),B1495)</f>
        <v>3113.16</v>
      </c>
      <c r="C1496">
        <f ca="1">IFERROR(INDEX(Data!$A:$AD,MATCH(Final!$A1496,INDIRECT("Data!$"&amp;SUBSTITUTE(ADDRESS(1,MATCH(C$1,Data!$1:$1,0),4),1,"")&amp;":$"&amp;SUBSTITUTE(ADDRESS(1,MATCH(C$1,Data!$1:$1,0),4),1,"")),0),MATCH(Final!C$1,Data!$1:$1,0)+1),C1495)</f>
        <v>30.5182</v>
      </c>
      <c r="D1496">
        <f ca="1">IFERROR(INDEX(Data!$A:$AD,MATCH(Final!$A1496,INDIRECT("Data!$"&amp;SUBSTITUTE(ADDRESS(1,MATCH(D$1,Data!$1:$1,0),4),1,"")&amp;":$"&amp;SUBSTITUTE(ADDRESS(1,MATCH(D$1,Data!$1:$1,0),4),1,"")),0),MATCH(Final!D$1,Data!$1:$1,0)+1),D1495)</f>
        <v>-0.23599999999999999</v>
      </c>
      <c r="E1496">
        <f ca="1">IFERROR(INDEX(Data!$A:$AD,MATCH(Final!$A1496,INDIRECT("Data!$"&amp;SUBSTITUTE(ADDRESS(1,MATCH(E$1,Data!$1:$1,0),4),1,"")&amp;":$"&amp;SUBSTITUTE(ADDRESS(1,MATCH(E$1,Data!$1:$1,0),4),1,"")),0),MATCH(Final!E$1,Data!$1:$1,0)+1),E1495)</f>
        <v>0.02</v>
      </c>
      <c r="F1496">
        <f ca="1">IFERROR(INDEX(Data!$A:$AD,MATCH(Final!$A1496,INDIRECT("Data!$"&amp;SUBSTITUTE(ADDRESS(1,MATCH(F$1,Data!$1:$1,0),4),1,"")&amp;":$"&amp;SUBSTITUTE(ADDRESS(1,MATCH(F$1,Data!$1:$1,0),4),1,"")),0),MATCH(Final!F$1,Data!$1:$1,0)+1),F1495)</f>
        <v>0.64900000000000002</v>
      </c>
      <c r="G1496">
        <f ca="1">IFERROR(INDEX(Data!$A:$AD,MATCH(Final!$A1496,INDIRECT("Data!$"&amp;SUBSTITUTE(ADDRESS(1,MATCH(G$1,Data!$1:$1,0),4),1,"")&amp;":$"&amp;SUBSTITUTE(ADDRESS(1,MATCH(G$1,Data!$1:$1,0),4),1,"")),0),MATCH(Final!G$1,Data!$1:$1,0)+1),G1495)</f>
        <v>0.03</v>
      </c>
      <c r="H1496">
        <f ca="1">IFERROR(INDEX(Data!$A:$AD,MATCH(Final!$A1496,INDIRECT("Data!$"&amp;SUBSTITUTE(ADDRESS(1,MATCH(H$1,Data!$1:$1,0),4),1,"")&amp;":$"&amp;SUBSTITUTE(ADDRESS(1,MATCH(H$1,Data!$1:$1,0),4),1,"")),0),MATCH(Final!H$1,Data!$1:$1,0)+1),H1495)</f>
        <v>-0.111</v>
      </c>
      <c r="I1496">
        <f ca="1">IFERROR(INDEX(Data!$A:$AD,MATCH(Final!$A1496,INDIRECT("Data!$"&amp;SUBSTITUTE(ADDRESS(1,MATCH(I$1,Data!$1:$1,0),4),1,"")&amp;":$"&amp;SUBSTITUTE(ADDRESS(1,MATCH(I$1,Data!$1:$1,0),4),1,"")),0),MATCH(Final!I$1,Data!$1:$1,0)+1),I1495)</f>
        <v>-0.14299999999999999</v>
      </c>
      <c r="J1496">
        <f ca="1">IFERROR(INDEX(Data!$A:$AD,MATCH(Final!$A1496,INDIRECT("Data!$"&amp;SUBSTITUTE(ADDRESS(1,MATCH(J$1,Data!$1:$1,0),4),1,"")&amp;":$"&amp;SUBSTITUTE(ADDRESS(1,MATCH(J$1,Data!$1:$1,0),4),1,"")),0),MATCH(Final!J$1,Data!$1:$1,0)+1),J1495)</f>
        <v>0.4</v>
      </c>
      <c r="K1496">
        <f ca="1">IFERROR(INDEX(Data!$A:$AD,MATCH(Final!$A1496,INDIRECT("Data!$"&amp;SUBSTITUTE(ADDRESS(1,MATCH(K$1,Data!$1:$1,0),4),1,"")&amp;":$"&amp;SUBSTITUTE(ADDRESS(1,MATCH(K$1,Data!$1:$1,0),4),1,"")),0),MATCH(Final!K$1,Data!$1:$1,0)+1),K1495)</f>
        <v>0.43</v>
      </c>
      <c r="L1496">
        <f ca="1">IFERROR(INDEX(Data!$A:$AD,MATCH(Final!$A1496,INDIRECT("Data!$"&amp;SUBSTITUTE(ADDRESS(1,MATCH(L$1,Data!$1:$1,0),4),1,"")&amp;":$"&amp;SUBSTITUTE(ADDRESS(1,MATCH(L$1,Data!$1:$1,0),4),1,"")),0),MATCH(Final!L$1,Data!$1:$1,0)+1),L1495)</f>
        <v>48.6</v>
      </c>
      <c r="M1496">
        <f ca="1">IFERROR(INDEX(Data!$A:$AD,MATCH(Final!$A1496,INDIRECT("Data!$"&amp;SUBSTITUTE(ADDRESS(1,MATCH(M$1,Data!$1:$1,0),4),1,"")&amp;":$"&amp;SUBSTITUTE(ADDRESS(1,MATCH(M$1,Data!$1:$1,0),4),1,"")),0),MATCH(Final!M$1,Data!$1:$1,0)+1),M1495)</f>
        <v>507.75</v>
      </c>
      <c r="N1496">
        <f ca="1">IFERROR(INDEX(Data!$A:$AD,MATCH(Final!$A1496,INDIRECT("Data!$"&amp;SUBSTITUTE(ADDRESS(1,MATCH(N$1,Data!$1:$1,0),4),1,"")&amp;":$"&amp;SUBSTITUTE(ADDRESS(1,MATCH(N$1,Data!$1:$1,0),4),1,"")),0),MATCH(Final!N$1,Data!$1:$1,0)+1),N1495)</f>
        <v>49.7</v>
      </c>
    </row>
    <row r="1497" spans="1:14">
      <c r="A1497" s="2">
        <v>42275</v>
      </c>
      <c r="B1497">
        <f ca="1">IFERROR(INDEX(Data!$A:$AD,MATCH(Final!$A1497,INDIRECT("Data!$"&amp;SUBSTITUTE(ADDRESS(1,MATCH(B$1,Data!$1:$1,0),4),1,"")&amp;":$"&amp;SUBSTITUTE(ADDRESS(1,MATCH(B$1,Data!$1:$1,0),4),1,"")),0),MATCH(Final!B$1,Data!$1:$1,0)+1),B1496)</f>
        <v>3039.44</v>
      </c>
      <c r="C1497">
        <f ca="1">IFERROR(INDEX(Data!$A:$AD,MATCH(Final!$A1497,INDIRECT("Data!$"&amp;SUBSTITUTE(ADDRESS(1,MATCH(C$1,Data!$1:$1,0),4),1,"")&amp;":$"&amp;SUBSTITUTE(ADDRESS(1,MATCH(C$1,Data!$1:$1,0),4),1,"")),0),MATCH(Final!C$1,Data!$1:$1,0)+1),C1496)</f>
        <v>33.082500000000003</v>
      </c>
      <c r="D1497">
        <f ca="1">IFERROR(INDEX(Data!$A:$AD,MATCH(Final!$A1497,INDIRECT("Data!$"&amp;SUBSTITUTE(ADDRESS(1,MATCH(D$1,Data!$1:$1,0),4),1,"")&amp;":$"&amp;SUBSTITUTE(ADDRESS(1,MATCH(D$1,Data!$1:$1,0),4),1,"")),0),MATCH(Final!D$1,Data!$1:$1,0)+1),D1496)</f>
        <v>-0.245</v>
      </c>
      <c r="E1497">
        <f ca="1">IFERROR(INDEX(Data!$A:$AD,MATCH(Final!$A1497,INDIRECT("Data!$"&amp;SUBSTITUTE(ADDRESS(1,MATCH(E$1,Data!$1:$1,0),4),1,"")&amp;":$"&amp;SUBSTITUTE(ADDRESS(1,MATCH(E$1,Data!$1:$1,0),4),1,"")),0),MATCH(Final!E$1,Data!$1:$1,0)+1),E1496)</f>
        <v>-7.0000000000000001E-3</v>
      </c>
      <c r="F1497">
        <f ca="1">IFERROR(INDEX(Data!$A:$AD,MATCH(Final!$A1497,INDIRECT("Data!$"&amp;SUBSTITUTE(ADDRESS(1,MATCH(F$1,Data!$1:$1,0),4),1,"")&amp;":$"&amp;SUBSTITUTE(ADDRESS(1,MATCH(F$1,Data!$1:$1,0),4),1,"")),0),MATCH(Final!F$1,Data!$1:$1,0)+1),F1496)</f>
        <v>0.58699999999999997</v>
      </c>
      <c r="G1497">
        <f ca="1">IFERROR(INDEX(Data!$A:$AD,MATCH(Final!$A1497,INDIRECT("Data!$"&amp;SUBSTITUTE(ADDRESS(1,MATCH(G$1,Data!$1:$1,0),4),1,"")&amp;":$"&amp;SUBSTITUTE(ADDRESS(1,MATCH(G$1,Data!$1:$1,0),4),1,"")),0),MATCH(Final!G$1,Data!$1:$1,0)+1),G1496)</f>
        <v>2.9000000000000001E-2</v>
      </c>
      <c r="H1497">
        <f ca="1">IFERROR(INDEX(Data!$A:$AD,MATCH(Final!$A1497,INDIRECT("Data!$"&amp;SUBSTITUTE(ADDRESS(1,MATCH(H$1,Data!$1:$1,0),4),1,"")&amp;":$"&amp;SUBSTITUTE(ADDRESS(1,MATCH(H$1,Data!$1:$1,0),4),1,"")),0),MATCH(Final!H$1,Data!$1:$1,0)+1),H1496)</f>
        <v>-0.111</v>
      </c>
      <c r="I1497">
        <f ca="1">IFERROR(INDEX(Data!$A:$AD,MATCH(Final!$A1497,INDIRECT("Data!$"&amp;SUBSTITUTE(ADDRESS(1,MATCH(I$1,Data!$1:$1,0),4),1,"")&amp;":$"&amp;SUBSTITUTE(ADDRESS(1,MATCH(I$1,Data!$1:$1,0),4),1,"")),0),MATCH(Final!I$1,Data!$1:$1,0)+1),I1496)</f>
        <v>-0.14599999999999999</v>
      </c>
      <c r="J1497">
        <f ca="1">IFERROR(INDEX(Data!$A:$AD,MATCH(Final!$A1497,INDIRECT("Data!$"&amp;SUBSTITUTE(ADDRESS(1,MATCH(J$1,Data!$1:$1,0),4),1,"")&amp;":$"&amp;SUBSTITUTE(ADDRESS(1,MATCH(J$1,Data!$1:$1,0),4),1,"")),0),MATCH(Final!J$1,Data!$1:$1,0)+1),J1496)</f>
        <v>0.4</v>
      </c>
      <c r="K1497">
        <f ca="1">IFERROR(INDEX(Data!$A:$AD,MATCH(Final!$A1497,INDIRECT("Data!$"&amp;SUBSTITUTE(ADDRESS(1,MATCH(K$1,Data!$1:$1,0),4),1,"")&amp;":$"&amp;SUBSTITUTE(ADDRESS(1,MATCH(K$1,Data!$1:$1,0),4),1,"")),0),MATCH(Final!K$1,Data!$1:$1,0)+1),K1496)</f>
        <v>0.43</v>
      </c>
      <c r="L1497">
        <f ca="1">IFERROR(INDEX(Data!$A:$AD,MATCH(Final!$A1497,INDIRECT("Data!$"&amp;SUBSTITUTE(ADDRESS(1,MATCH(L$1,Data!$1:$1,0),4),1,"")&amp;":$"&amp;SUBSTITUTE(ADDRESS(1,MATCH(L$1,Data!$1:$1,0),4),1,"")),0),MATCH(Final!L$1,Data!$1:$1,0)+1),L1496)</f>
        <v>47.34</v>
      </c>
      <c r="M1497">
        <f ca="1">IFERROR(INDEX(Data!$A:$AD,MATCH(Final!$A1497,INDIRECT("Data!$"&amp;SUBSTITUTE(ADDRESS(1,MATCH(M$1,Data!$1:$1,0),4),1,"")&amp;":$"&amp;SUBSTITUTE(ADDRESS(1,MATCH(M$1,Data!$1:$1,0),4),1,"")),0),MATCH(Final!M$1,Data!$1:$1,0)+1),M1496)</f>
        <v>505.5</v>
      </c>
      <c r="N1497">
        <f ca="1">IFERROR(INDEX(Data!$A:$AD,MATCH(Final!$A1497,INDIRECT("Data!$"&amp;SUBSTITUTE(ADDRESS(1,MATCH(N$1,Data!$1:$1,0),4),1,"")&amp;":$"&amp;SUBSTITUTE(ADDRESS(1,MATCH(N$1,Data!$1:$1,0),4),1,"")),0),MATCH(Final!N$1,Data!$1:$1,0)+1),N1496)</f>
        <v>49.7</v>
      </c>
    </row>
    <row r="1498" spans="1:14">
      <c r="A1498" s="2">
        <v>42276</v>
      </c>
      <c r="B1498">
        <f ca="1">IFERROR(INDEX(Data!$A:$AD,MATCH(Final!$A1498,INDIRECT("Data!$"&amp;SUBSTITUTE(ADDRESS(1,MATCH(B$1,Data!$1:$1,0),4),1,"")&amp;":$"&amp;SUBSTITUTE(ADDRESS(1,MATCH(B$1,Data!$1:$1,0),4),1,"")),0),MATCH(Final!B$1,Data!$1:$1,0)+1),B1497)</f>
        <v>3029.86</v>
      </c>
      <c r="C1498">
        <f ca="1">IFERROR(INDEX(Data!$A:$AD,MATCH(Final!$A1498,INDIRECT("Data!$"&amp;SUBSTITUTE(ADDRESS(1,MATCH(C$1,Data!$1:$1,0),4),1,"")&amp;":$"&amp;SUBSTITUTE(ADDRESS(1,MATCH(C$1,Data!$1:$1,0),4),1,"")),0),MATCH(Final!C$1,Data!$1:$1,0)+1),C1497)</f>
        <v>33.736600000000003</v>
      </c>
      <c r="D1498">
        <f ca="1">IFERROR(INDEX(Data!$A:$AD,MATCH(Final!$A1498,INDIRECT("Data!$"&amp;SUBSTITUTE(ADDRESS(1,MATCH(D$1,Data!$1:$1,0),4),1,"")&amp;":$"&amp;SUBSTITUTE(ADDRESS(1,MATCH(D$1,Data!$1:$1,0),4),1,"")),0),MATCH(Final!D$1,Data!$1:$1,0)+1),D1497)</f>
        <v>-0.23899999999999999</v>
      </c>
      <c r="E1498">
        <f ca="1">IFERROR(INDEX(Data!$A:$AD,MATCH(Final!$A1498,INDIRECT("Data!$"&amp;SUBSTITUTE(ADDRESS(1,MATCH(E$1,Data!$1:$1,0),4),1,"")&amp;":$"&amp;SUBSTITUTE(ADDRESS(1,MATCH(E$1,Data!$1:$1,0),4),1,"")),0),MATCH(Final!E$1,Data!$1:$1,0)+1),E1497)</f>
        <v>0</v>
      </c>
      <c r="F1498">
        <f ca="1">IFERROR(INDEX(Data!$A:$AD,MATCH(Final!$A1498,INDIRECT("Data!$"&amp;SUBSTITUTE(ADDRESS(1,MATCH(F$1,Data!$1:$1,0),4),1,"")&amp;":$"&amp;SUBSTITUTE(ADDRESS(1,MATCH(F$1,Data!$1:$1,0),4),1,"")),0),MATCH(Final!F$1,Data!$1:$1,0)+1),F1497)</f>
        <v>0.58299999999999996</v>
      </c>
      <c r="G1498">
        <f ca="1">IFERROR(INDEX(Data!$A:$AD,MATCH(Final!$A1498,INDIRECT("Data!$"&amp;SUBSTITUTE(ADDRESS(1,MATCH(G$1,Data!$1:$1,0),4),1,"")&amp;":$"&amp;SUBSTITUTE(ADDRESS(1,MATCH(G$1,Data!$1:$1,0),4),1,"")),0),MATCH(Final!G$1,Data!$1:$1,0)+1),G1497)</f>
        <v>2.9000000000000001E-2</v>
      </c>
      <c r="H1498">
        <f ca="1">IFERROR(INDEX(Data!$A:$AD,MATCH(Final!$A1498,INDIRECT("Data!$"&amp;SUBSTITUTE(ADDRESS(1,MATCH(H$1,Data!$1:$1,0),4),1,"")&amp;":$"&amp;SUBSTITUTE(ADDRESS(1,MATCH(H$1,Data!$1:$1,0),4),1,"")),0),MATCH(Final!H$1,Data!$1:$1,0)+1),H1497)</f>
        <v>-0.113</v>
      </c>
      <c r="I1498">
        <f ca="1">IFERROR(INDEX(Data!$A:$AD,MATCH(Final!$A1498,INDIRECT("Data!$"&amp;SUBSTITUTE(ADDRESS(1,MATCH(I$1,Data!$1:$1,0),4),1,"")&amp;":$"&amp;SUBSTITUTE(ADDRESS(1,MATCH(I$1,Data!$1:$1,0),4),1,"")),0),MATCH(Final!I$1,Data!$1:$1,0)+1),I1497)</f>
        <v>-0.13500000000000001</v>
      </c>
      <c r="J1498">
        <f ca="1">IFERROR(INDEX(Data!$A:$AD,MATCH(Final!$A1498,INDIRECT("Data!$"&amp;SUBSTITUTE(ADDRESS(1,MATCH(J$1,Data!$1:$1,0),4),1,"")&amp;":$"&amp;SUBSTITUTE(ADDRESS(1,MATCH(J$1,Data!$1:$1,0),4),1,"")),0),MATCH(Final!J$1,Data!$1:$1,0)+1),J1497)</f>
        <v>0.4</v>
      </c>
      <c r="K1498">
        <f ca="1">IFERROR(INDEX(Data!$A:$AD,MATCH(Final!$A1498,INDIRECT("Data!$"&amp;SUBSTITUTE(ADDRESS(1,MATCH(K$1,Data!$1:$1,0),4),1,"")&amp;":$"&amp;SUBSTITUTE(ADDRESS(1,MATCH(K$1,Data!$1:$1,0),4),1,"")),0),MATCH(Final!K$1,Data!$1:$1,0)+1),K1497)</f>
        <v>0.43</v>
      </c>
      <c r="L1498">
        <f ca="1">IFERROR(INDEX(Data!$A:$AD,MATCH(Final!$A1498,INDIRECT("Data!$"&amp;SUBSTITUTE(ADDRESS(1,MATCH(L$1,Data!$1:$1,0),4),1,"")&amp;":$"&amp;SUBSTITUTE(ADDRESS(1,MATCH(L$1,Data!$1:$1,0),4),1,"")),0),MATCH(Final!L$1,Data!$1:$1,0)+1),L1497)</f>
        <v>48.23</v>
      </c>
      <c r="M1498">
        <f ca="1">IFERROR(INDEX(Data!$A:$AD,MATCH(Final!$A1498,INDIRECT("Data!$"&amp;SUBSTITUTE(ADDRESS(1,MATCH(M$1,Data!$1:$1,0),4),1,"")&amp;":$"&amp;SUBSTITUTE(ADDRESS(1,MATCH(M$1,Data!$1:$1,0),4),1,"")),0),MATCH(Final!M$1,Data!$1:$1,0)+1),M1497)</f>
        <v>503.75</v>
      </c>
      <c r="N1498">
        <f ca="1">IFERROR(INDEX(Data!$A:$AD,MATCH(Final!$A1498,INDIRECT("Data!$"&amp;SUBSTITUTE(ADDRESS(1,MATCH(N$1,Data!$1:$1,0),4),1,"")&amp;":$"&amp;SUBSTITUTE(ADDRESS(1,MATCH(N$1,Data!$1:$1,0),4),1,"")),0),MATCH(Final!N$1,Data!$1:$1,0)+1),N1497)</f>
        <v>49.7</v>
      </c>
    </row>
    <row r="1499" spans="1:14">
      <c r="A1499" s="2">
        <v>42277</v>
      </c>
      <c r="B1499">
        <f ca="1">IFERROR(INDEX(Data!$A:$AD,MATCH(Final!$A1499,INDIRECT("Data!$"&amp;SUBSTITUTE(ADDRESS(1,MATCH(B$1,Data!$1:$1,0),4),1,"")&amp;":$"&amp;SUBSTITUTE(ADDRESS(1,MATCH(B$1,Data!$1:$1,0),4),1,"")),0),MATCH(Final!B$1,Data!$1:$1,0)+1),B1498)</f>
        <v>3100.67</v>
      </c>
      <c r="C1499">
        <f ca="1">IFERROR(INDEX(Data!$A:$AD,MATCH(Final!$A1499,INDIRECT("Data!$"&amp;SUBSTITUTE(ADDRESS(1,MATCH(C$1,Data!$1:$1,0),4),1,"")&amp;":$"&amp;SUBSTITUTE(ADDRESS(1,MATCH(C$1,Data!$1:$1,0),4),1,"")),0),MATCH(Final!C$1,Data!$1:$1,0)+1),C1498)</f>
        <v>32.045900000000003</v>
      </c>
      <c r="D1499">
        <f ca="1">IFERROR(INDEX(Data!$A:$AD,MATCH(Final!$A1499,INDIRECT("Data!$"&amp;SUBSTITUTE(ADDRESS(1,MATCH(D$1,Data!$1:$1,0),4),1,"")&amp;":$"&amp;SUBSTITUTE(ADDRESS(1,MATCH(D$1,Data!$1:$1,0),4),1,"")),0),MATCH(Final!D$1,Data!$1:$1,0)+1),D1498)</f>
        <v>-0.246</v>
      </c>
      <c r="E1499">
        <f ca="1">IFERROR(INDEX(Data!$A:$AD,MATCH(Final!$A1499,INDIRECT("Data!$"&amp;SUBSTITUTE(ADDRESS(1,MATCH(E$1,Data!$1:$1,0),4),1,"")&amp;":$"&amp;SUBSTITUTE(ADDRESS(1,MATCH(E$1,Data!$1:$1,0),4),1,"")),0),MATCH(Final!E$1,Data!$1:$1,0)+1),E1498)</f>
        <v>-6.0000000000000001E-3</v>
      </c>
      <c r="F1499">
        <f ca="1">IFERROR(INDEX(Data!$A:$AD,MATCH(Final!$A1499,INDIRECT("Data!$"&amp;SUBSTITUTE(ADDRESS(1,MATCH(F$1,Data!$1:$1,0),4),1,"")&amp;":$"&amp;SUBSTITUTE(ADDRESS(1,MATCH(F$1,Data!$1:$1,0),4),1,"")),0),MATCH(Final!F$1,Data!$1:$1,0)+1),F1498)</f>
        <v>0.58699999999999997</v>
      </c>
      <c r="G1499">
        <f ca="1">IFERROR(INDEX(Data!$A:$AD,MATCH(Final!$A1499,INDIRECT("Data!$"&amp;SUBSTITUTE(ADDRESS(1,MATCH(G$1,Data!$1:$1,0),4),1,"")&amp;":$"&amp;SUBSTITUTE(ADDRESS(1,MATCH(G$1,Data!$1:$1,0),4),1,"")),0),MATCH(Final!G$1,Data!$1:$1,0)+1),G1498)</f>
        <v>2.9000000000000001E-2</v>
      </c>
      <c r="H1499">
        <f ca="1">IFERROR(INDEX(Data!$A:$AD,MATCH(Final!$A1499,INDIRECT("Data!$"&amp;SUBSTITUTE(ADDRESS(1,MATCH(H$1,Data!$1:$1,0),4),1,"")&amp;":$"&amp;SUBSTITUTE(ADDRESS(1,MATCH(H$1,Data!$1:$1,0),4),1,"")),0),MATCH(Final!H$1,Data!$1:$1,0)+1),H1498)</f>
        <v>-0.113</v>
      </c>
      <c r="I1499">
        <f ca="1">IFERROR(INDEX(Data!$A:$AD,MATCH(Final!$A1499,INDIRECT("Data!$"&amp;SUBSTITUTE(ADDRESS(1,MATCH(I$1,Data!$1:$1,0),4),1,"")&amp;":$"&amp;SUBSTITUTE(ADDRESS(1,MATCH(I$1,Data!$1:$1,0),4),1,"")),0),MATCH(Final!I$1,Data!$1:$1,0)+1),I1498)</f>
        <v>-0.122</v>
      </c>
      <c r="J1499">
        <f ca="1">IFERROR(INDEX(Data!$A:$AD,MATCH(Final!$A1499,INDIRECT("Data!$"&amp;SUBSTITUTE(ADDRESS(1,MATCH(J$1,Data!$1:$1,0),4),1,"")&amp;":$"&amp;SUBSTITUTE(ADDRESS(1,MATCH(J$1,Data!$1:$1,0),4),1,"")),0),MATCH(Final!J$1,Data!$1:$1,0)+1),J1498)</f>
        <v>0.2</v>
      </c>
      <c r="K1499">
        <f ca="1">IFERROR(INDEX(Data!$A:$AD,MATCH(Final!$A1499,INDIRECT("Data!$"&amp;SUBSTITUTE(ADDRESS(1,MATCH(K$1,Data!$1:$1,0),4),1,"")&amp;":$"&amp;SUBSTITUTE(ADDRESS(1,MATCH(K$1,Data!$1:$1,0),4),1,"")),0),MATCH(Final!K$1,Data!$1:$1,0)+1),K1498)</f>
        <v>0.37</v>
      </c>
      <c r="L1499">
        <f ca="1">IFERROR(INDEX(Data!$A:$AD,MATCH(Final!$A1499,INDIRECT("Data!$"&amp;SUBSTITUTE(ADDRESS(1,MATCH(L$1,Data!$1:$1,0),4),1,"")&amp;":$"&amp;SUBSTITUTE(ADDRESS(1,MATCH(L$1,Data!$1:$1,0),4),1,"")),0),MATCH(Final!L$1,Data!$1:$1,0)+1),L1498)</f>
        <v>48.37</v>
      </c>
      <c r="M1499">
        <f ca="1">IFERROR(INDEX(Data!$A:$AD,MATCH(Final!$A1499,INDIRECT("Data!$"&amp;SUBSTITUTE(ADDRESS(1,MATCH(M$1,Data!$1:$1,0),4),1,"")&amp;":$"&amp;SUBSTITUTE(ADDRESS(1,MATCH(M$1,Data!$1:$1,0),4),1,"")),0),MATCH(Final!M$1,Data!$1:$1,0)+1),M1498)</f>
        <v>512.75</v>
      </c>
      <c r="N1499">
        <f ca="1">IFERROR(INDEX(Data!$A:$AD,MATCH(Final!$A1499,INDIRECT("Data!$"&amp;SUBSTITUTE(ADDRESS(1,MATCH(N$1,Data!$1:$1,0),4),1,"")&amp;":$"&amp;SUBSTITUTE(ADDRESS(1,MATCH(N$1,Data!$1:$1,0),4),1,"")),0),MATCH(Final!N$1,Data!$1:$1,0)+1),N1498)</f>
        <v>49.8</v>
      </c>
    </row>
    <row r="1500" spans="1:14">
      <c r="A1500" s="2">
        <v>42278</v>
      </c>
      <c r="B1500">
        <f ca="1">IFERROR(INDEX(Data!$A:$AD,MATCH(Final!$A1500,INDIRECT("Data!$"&amp;SUBSTITUTE(ADDRESS(1,MATCH(B$1,Data!$1:$1,0),4),1,"")&amp;":$"&amp;SUBSTITUTE(ADDRESS(1,MATCH(B$1,Data!$1:$1,0),4),1,"")),0),MATCH(Final!B$1,Data!$1:$1,0)+1),B1499)</f>
        <v>3069.05</v>
      </c>
      <c r="C1500">
        <f ca="1">IFERROR(INDEX(Data!$A:$AD,MATCH(Final!$A1500,INDIRECT("Data!$"&amp;SUBSTITUTE(ADDRESS(1,MATCH(C$1,Data!$1:$1,0),4),1,"")&amp;":$"&amp;SUBSTITUTE(ADDRESS(1,MATCH(C$1,Data!$1:$1,0),4),1,"")),0),MATCH(Final!C$1,Data!$1:$1,0)+1),C1499)</f>
        <v>31.717400000000001</v>
      </c>
      <c r="D1500">
        <f ca="1">IFERROR(INDEX(Data!$A:$AD,MATCH(Final!$A1500,INDIRECT("Data!$"&amp;SUBSTITUTE(ADDRESS(1,MATCH(D$1,Data!$1:$1,0),4),1,"")&amp;":$"&amp;SUBSTITUTE(ADDRESS(1,MATCH(D$1,Data!$1:$1,0),4),1,"")),0),MATCH(Final!D$1,Data!$1:$1,0)+1),D1499)</f>
        <v>-0.26100000000000001</v>
      </c>
      <c r="E1500">
        <f ca="1">IFERROR(INDEX(Data!$A:$AD,MATCH(Final!$A1500,INDIRECT("Data!$"&amp;SUBSTITUTE(ADDRESS(1,MATCH(E$1,Data!$1:$1,0),4),1,"")&amp;":$"&amp;SUBSTITUTE(ADDRESS(1,MATCH(E$1,Data!$1:$1,0),4),1,"")),0),MATCH(Final!E$1,Data!$1:$1,0)+1),E1499)</f>
        <v>-4.2000000000000003E-2</v>
      </c>
      <c r="F1500">
        <f ca="1">IFERROR(INDEX(Data!$A:$AD,MATCH(Final!$A1500,INDIRECT("Data!$"&amp;SUBSTITUTE(ADDRESS(1,MATCH(F$1,Data!$1:$1,0),4),1,"")&amp;":$"&amp;SUBSTITUTE(ADDRESS(1,MATCH(F$1,Data!$1:$1,0),4),1,"")),0),MATCH(Final!F$1,Data!$1:$1,0)+1),F1499)</f>
        <v>0.53600000000000003</v>
      </c>
      <c r="G1500">
        <f ca="1">IFERROR(INDEX(Data!$A:$AD,MATCH(Final!$A1500,INDIRECT("Data!$"&amp;SUBSTITUTE(ADDRESS(1,MATCH(G$1,Data!$1:$1,0),4),1,"")&amp;":$"&amp;SUBSTITUTE(ADDRESS(1,MATCH(G$1,Data!$1:$1,0),4),1,"")),0),MATCH(Final!G$1,Data!$1:$1,0)+1),G1499)</f>
        <v>2.7E-2</v>
      </c>
      <c r="H1500">
        <f ca="1">IFERROR(INDEX(Data!$A:$AD,MATCH(Final!$A1500,INDIRECT("Data!$"&amp;SUBSTITUTE(ADDRESS(1,MATCH(H$1,Data!$1:$1,0),4),1,"")&amp;":$"&amp;SUBSTITUTE(ADDRESS(1,MATCH(H$1,Data!$1:$1,0),4),1,"")),0),MATCH(Final!H$1,Data!$1:$1,0)+1),H1499)</f>
        <v>-0.113</v>
      </c>
      <c r="I1500">
        <f ca="1">IFERROR(INDEX(Data!$A:$AD,MATCH(Final!$A1500,INDIRECT("Data!$"&amp;SUBSTITUTE(ADDRESS(1,MATCH(I$1,Data!$1:$1,0),4),1,"")&amp;":$"&amp;SUBSTITUTE(ADDRESS(1,MATCH(I$1,Data!$1:$1,0),4),1,"")),0),MATCH(Final!I$1,Data!$1:$1,0)+1),I1499)</f>
        <v>-0.14199999999999999</v>
      </c>
      <c r="J1500">
        <f ca="1">IFERROR(INDEX(Data!$A:$AD,MATCH(Final!$A1500,INDIRECT("Data!$"&amp;SUBSTITUTE(ADDRESS(1,MATCH(J$1,Data!$1:$1,0),4),1,"")&amp;":$"&amp;SUBSTITUTE(ADDRESS(1,MATCH(J$1,Data!$1:$1,0),4),1,"")),0),MATCH(Final!J$1,Data!$1:$1,0)+1),J1499)</f>
        <v>0.2</v>
      </c>
      <c r="K1500">
        <f ca="1">IFERROR(INDEX(Data!$A:$AD,MATCH(Final!$A1500,INDIRECT("Data!$"&amp;SUBSTITUTE(ADDRESS(1,MATCH(K$1,Data!$1:$1,0),4),1,"")&amp;":$"&amp;SUBSTITUTE(ADDRESS(1,MATCH(K$1,Data!$1:$1,0),4),1,"")),0),MATCH(Final!K$1,Data!$1:$1,0)+1),K1499)</f>
        <v>0.37</v>
      </c>
      <c r="L1500">
        <f ca="1">IFERROR(INDEX(Data!$A:$AD,MATCH(Final!$A1500,INDIRECT("Data!$"&amp;SUBSTITUTE(ADDRESS(1,MATCH(L$1,Data!$1:$1,0),4),1,"")&amp;":$"&amp;SUBSTITUTE(ADDRESS(1,MATCH(L$1,Data!$1:$1,0),4),1,"")),0),MATCH(Final!L$1,Data!$1:$1,0)+1),L1499)</f>
        <v>47.69</v>
      </c>
      <c r="M1500">
        <f ca="1">IFERROR(INDEX(Data!$A:$AD,MATCH(Final!$A1500,INDIRECT("Data!$"&amp;SUBSTITUTE(ADDRESS(1,MATCH(M$1,Data!$1:$1,0),4),1,"")&amp;":$"&amp;SUBSTITUTE(ADDRESS(1,MATCH(M$1,Data!$1:$1,0),4),1,"")),0),MATCH(Final!M$1,Data!$1:$1,0)+1),M1499)</f>
        <v>518.25</v>
      </c>
      <c r="N1500">
        <f ca="1">IFERROR(INDEX(Data!$A:$AD,MATCH(Final!$A1500,INDIRECT("Data!$"&amp;SUBSTITUTE(ADDRESS(1,MATCH(N$1,Data!$1:$1,0),4),1,"")&amp;":$"&amp;SUBSTITUTE(ADDRESS(1,MATCH(N$1,Data!$1:$1,0),4),1,"")),0),MATCH(Final!N$1,Data!$1:$1,0)+1),N1499)</f>
        <v>49.8</v>
      </c>
    </row>
    <row r="1501" spans="1:14">
      <c r="A1501" s="2">
        <v>42279</v>
      </c>
      <c r="B1501">
        <f ca="1">IFERROR(INDEX(Data!$A:$AD,MATCH(Final!$A1501,INDIRECT("Data!$"&amp;SUBSTITUTE(ADDRESS(1,MATCH(B$1,Data!$1:$1,0),4),1,"")&amp;":$"&amp;SUBSTITUTE(ADDRESS(1,MATCH(B$1,Data!$1:$1,0),4),1,"")),0),MATCH(Final!B$1,Data!$1:$1,0)+1),B1500)</f>
        <v>3088.18</v>
      </c>
      <c r="C1501">
        <f ca="1">IFERROR(INDEX(Data!$A:$AD,MATCH(Final!$A1501,INDIRECT("Data!$"&amp;SUBSTITUTE(ADDRESS(1,MATCH(C$1,Data!$1:$1,0),4),1,"")&amp;":$"&amp;SUBSTITUTE(ADDRESS(1,MATCH(C$1,Data!$1:$1,0),4),1,"")),0),MATCH(Final!C$1,Data!$1:$1,0)+1),C1500)</f>
        <v>30.939499999999999</v>
      </c>
      <c r="D1501">
        <f ca="1">IFERROR(INDEX(Data!$A:$AD,MATCH(Final!$A1501,INDIRECT("Data!$"&amp;SUBSTITUTE(ADDRESS(1,MATCH(D$1,Data!$1:$1,0),4),1,"")&amp;":$"&amp;SUBSTITUTE(ADDRESS(1,MATCH(D$1,Data!$1:$1,0),4),1,"")),0),MATCH(Final!D$1,Data!$1:$1,0)+1),D1500)</f>
        <v>-0.26500000000000001</v>
      </c>
      <c r="E1501">
        <f ca="1">IFERROR(INDEX(Data!$A:$AD,MATCH(Final!$A1501,INDIRECT("Data!$"&amp;SUBSTITUTE(ADDRESS(1,MATCH(E$1,Data!$1:$1,0),4),1,"")&amp;":$"&amp;SUBSTITUTE(ADDRESS(1,MATCH(E$1,Data!$1:$1,0),4),1,"")),0),MATCH(Final!E$1,Data!$1:$1,0)+1),E1500)</f>
        <v>-5.1999999999999998E-2</v>
      </c>
      <c r="F1501">
        <f ca="1">IFERROR(INDEX(Data!$A:$AD,MATCH(Final!$A1501,INDIRECT("Data!$"&amp;SUBSTITUTE(ADDRESS(1,MATCH(F$1,Data!$1:$1,0),4),1,"")&amp;":$"&amp;SUBSTITUTE(ADDRESS(1,MATCH(F$1,Data!$1:$1,0),4),1,"")),0),MATCH(Final!F$1,Data!$1:$1,0)+1),F1500)</f>
        <v>0.51</v>
      </c>
      <c r="G1501">
        <f ca="1">IFERROR(INDEX(Data!$A:$AD,MATCH(Final!$A1501,INDIRECT("Data!$"&amp;SUBSTITUTE(ADDRESS(1,MATCH(G$1,Data!$1:$1,0),4),1,"")&amp;":$"&amp;SUBSTITUTE(ADDRESS(1,MATCH(G$1,Data!$1:$1,0),4),1,"")),0),MATCH(Final!G$1,Data!$1:$1,0)+1),G1500)</f>
        <v>2.5999999999999999E-2</v>
      </c>
      <c r="H1501">
        <f ca="1">IFERROR(INDEX(Data!$A:$AD,MATCH(Final!$A1501,INDIRECT("Data!$"&amp;SUBSTITUTE(ADDRESS(1,MATCH(H$1,Data!$1:$1,0),4),1,"")&amp;":$"&amp;SUBSTITUTE(ADDRESS(1,MATCH(H$1,Data!$1:$1,0),4),1,"")),0),MATCH(Final!H$1,Data!$1:$1,0)+1),H1500)</f>
        <v>-0.113</v>
      </c>
      <c r="I1501">
        <f ca="1">IFERROR(INDEX(Data!$A:$AD,MATCH(Final!$A1501,INDIRECT("Data!$"&amp;SUBSTITUTE(ADDRESS(1,MATCH(I$1,Data!$1:$1,0),4),1,"")&amp;":$"&amp;SUBSTITUTE(ADDRESS(1,MATCH(I$1,Data!$1:$1,0),4),1,"")),0),MATCH(Final!I$1,Data!$1:$1,0)+1),I1500)</f>
        <v>-0.13900000000000001</v>
      </c>
      <c r="J1501">
        <f ca="1">IFERROR(INDEX(Data!$A:$AD,MATCH(Final!$A1501,INDIRECT("Data!$"&amp;SUBSTITUTE(ADDRESS(1,MATCH(J$1,Data!$1:$1,0),4),1,"")&amp;":$"&amp;SUBSTITUTE(ADDRESS(1,MATCH(J$1,Data!$1:$1,0),4),1,"")),0),MATCH(Final!J$1,Data!$1:$1,0)+1),J1500)</f>
        <v>0.2</v>
      </c>
      <c r="K1501">
        <f ca="1">IFERROR(INDEX(Data!$A:$AD,MATCH(Final!$A1501,INDIRECT("Data!$"&amp;SUBSTITUTE(ADDRESS(1,MATCH(K$1,Data!$1:$1,0),4),1,"")&amp;":$"&amp;SUBSTITUTE(ADDRESS(1,MATCH(K$1,Data!$1:$1,0),4),1,"")),0),MATCH(Final!K$1,Data!$1:$1,0)+1),K1500)</f>
        <v>0.37</v>
      </c>
      <c r="L1501">
        <f ca="1">IFERROR(INDEX(Data!$A:$AD,MATCH(Final!$A1501,INDIRECT("Data!$"&amp;SUBSTITUTE(ADDRESS(1,MATCH(L$1,Data!$1:$1,0),4),1,"")&amp;":$"&amp;SUBSTITUTE(ADDRESS(1,MATCH(L$1,Data!$1:$1,0),4),1,"")),0),MATCH(Final!L$1,Data!$1:$1,0)+1),L1500)</f>
        <v>48.13</v>
      </c>
      <c r="M1501">
        <f ca="1">IFERROR(INDEX(Data!$A:$AD,MATCH(Final!$A1501,INDIRECT("Data!$"&amp;SUBSTITUTE(ADDRESS(1,MATCH(M$1,Data!$1:$1,0),4),1,"")&amp;":$"&amp;SUBSTITUTE(ADDRESS(1,MATCH(M$1,Data!$1:$1,0),4),1,"")),0),MATCH(Final!M$1,Data!$1:$1,0)+1),M1500)</f>
        <v>513.25</v>
      </c>
      <c r="N1501">
        <f ca="1">IFERROR(INDEX(Data!$A:$AD,MATCH(Final!$A1501,INDIRECT("Data!$"&amp;SUBSTITUTE(ADDRESS(1,MATCH(N$1,Data!$1:$1,0),4),1,"")&amp;":$"&amp;SUBSTITUTE(ADDRESS(1,MATCH(N$1,Data!$1:$1,0),4),1,"")),0),MATCH(Final!N$1,Data!$1:$1,0)+1),N1500)</f>
        <v>49.8</v>
      </c>
    </row>
    <row r="1502" spans="1:14">
      <c r="A1502" s="2">
        <v>42282</v>
      </c>
      <c r="B1502">
        <f ca="1">IFERROR(INDEX(Data!$A:$AD,MATCH(Final!$A1502,INDIRECT("Data!$"&amp;SUBSTITUTE(ADDRESS(1,MATCH(B$1,Data!$1:$1,0),4),1,"")&amp;":$"&amp;SUBSTITUTE(ADDRESS(1,MATCH(B$1,Data!$1:$1,0),4),1,"")),0),MATCH(Final!B$1,Data!$1:$1,0)+1),B1501)</f>
        <v>3190.39</v>
      </c>
      <c r="C1502">
        <f ca="1">IFERROR(INDEX(Data!$A:$AD,MATCH(Final!$A1502,INDIRECT("Data!$"&amp;SUBSTITUTE(ADDRESS(1,MATCH(C$1,Data!$1:$1,0),4),1,"")&amp;":$"&amp;SUBSTITUTE(ADDRESS(1,MATCH(C$1,Data!$1:$1,0),4),1,"")),0),MATCH(Final!C$1,Data!$1:$1,0)+1),C1501)</f>
        <v>28.6187</v>
      </c>
      <c r="D1502">
        <f ca="1">IFERROR(INDEX(Data!$A:$AD,MATCH(Final!$A1502,INDIRECT("Data!$"&amp;SUBSTITUTE(ADDRESS(1,MATCH(D$1,Data!$1:$1,0),4),1,"")&amp;":$"&amp;SUBSTITUTE(ADDRESS(1,MATCH(D$1,Data!$1:$1,0),4),1,"")),0),MATCH(Final!D$1,Data!$1:$1,0)+1),D1501)</f>
        <v>-0.25900000000000001</v>
      </c>
      <c r="E1502">
        <f ca="1">IFERROR(INDEX(Data!$A:$AD,MATCH(Final!$A1502,INDIRECT("Data!$"&amp;SUBSTITUTE(ADDRESS(1,MATCH(E$1,Data!$1:$1,0),4),1,"")&amp;":$"&amp;SUBSTITUTE(ADDRESS(1,MATCH(E$1,Data!$1:$1,0),4),1,"")),0),MATCH(Final!E$1,Data!$1:$1,0)+1),E1501)</f>
        <v>-3.1E-2</v>
      </c>
      <c r="F1502">
        <f ca="1">IFERROR(INDEX(Data!$A:$AD,MATCH(Final!$A1502,INDIRECT("Data!$"&amp;SUBSTITUTE(ADDRESS(1,MATCH(F$1,Data!$1:$1,0),4),1,"")&amp;":$"&amp;SUBSTITUTE(ADDRESS(1,MATCH(F$1,Data!$1:$1,0),4),1,"")),0),MATCH(Final!F$1,Data!$1:$1,0)+1),F1501)</f>
        <v>0.56599999999999995</v>
      </c>
      <c r="G1502">
        <f ca="1">IFERROR(INDEX(Data!$A:$AD,MATCH(Final!$A1502,INDIRECT("Data!$"&amp;SUBSTITUTE(ADDRESS(1,MATCH(G$1,Data!$1:$1,0),4),1,"")&amp;":$"&amp;SUBSTITUTE(ADDRESS(1,MATCH(G$1,Data!$1:$1,0),4),1,"")),0),MATCH(Final!G$1,Data!$1:$1,0)+1),G1501)</f>
        <v>2.7E-2</v>
      </c>
      <c r="H1502">
        <f ca="1">IFERROR(INDEX(Data!$A:$AD,MATCH(Final!$A1502,INDIRECT("Data!$"&amp;SUBSTITUTE(ADDRESS(1,MATCH(H$1,Data!$1:$1,0),4),1,"")&amp;":$"&amp;SUBSTITUTE(ADDRESS(1,MATCH(H$1,Data!$1:$1,0),4),1,"")),0),MATCH(Final!H$1,Data!$1:$1,0)+1),H1501)</f>
        <v>-0.113</v>
      </c>
      <c r="I1502">
        <f ca="1">IFERROR(INDEX(Data!$A:$AD,MATCH(Final!$A1502,INDIRECT("Data!$"&amp;SUBSTITUTE(ADDRESS(1,MATCH(I$1,Data!$1:$1,0),4),1,"")&amp;":$"&amp;SUBSTITUTE(ADDRESS(1,MATCH(I$1,Data!$1:$1,0),4),1,"")),0),MATCH(Final!I$1,Data!$1:$1,0)+1),I1501)</f>
        <v>-0.14399999999999999</v>
      </c>
      <c r="J1502">
        <f ca="1">IFERROR(INDEX(Data!$A:$AD,MATCH(Final!$A1502,INDIRECT("Data!$"&amp;SUBSTITUTE(ADDRESS(1,MATCH(J$1,Data!$1:$1,0),4),1,"")&amp;":$"&amp;SUBSTITUTE(ADDRESS(1,MATCH(J$1,Data!$1:$1,0),4),1,"")),0),MATCH(Final!J$1,Data!$1:$1,0)+1),J1501)</f>
        <v>0.2</v>
      </c>
      <c r="K1502">
        <f ca="1">IFERROR(INDEX(Data!$A:$AD,MATCH(Final!$A1502,INDIRECT("Data!$"&amp;SUBSTITUTE(ADDRESS(1,MATCH(K$1,Data!$1:$1,0),4),1,"")&amp;":$"&amp;SUBSTITUTE(ADDRESS(1,MATCH(K$1,Data!$1:$1,0),4),1,"")),0),MATCH(Final!K$1,Data!$1:$1,0)+1),K1501)</f>
        <v>0.37</v>
      </c>
      <c r="L1502">
        <f ca="1">IFERROR(INDEX(Data!$A:$AD,MATCH(Final!$A1502,INDIRECT("Data!$"&amp;SUBSTITUTE(ADDRESS(1,MATCH(L$1,Data!$1:$1,0),4),1,"")&amp;":$"&amp;SUBSTITUTE(ADDRESS(1,MATCH(L$1,Data!$1:$1,0),4),1,"")),0),MATCH(Final!L$1,Data!$1:$1,0)+1),L1501)</f>
        <v>49.25</v>
      </c>
      <c r="M1502">
        <f ca="1">IFERROR(INDEX(Data!$A:$AD,MATCH(Final!$A1502,INDIRECT("Data!$"&amp;SUBSTITUTE(ADDRESS(1,MATCH(M$1,Data!$1:$1,0),4),1,"")&amp;":$"&amp;SUBSTITUTE(ADDRESS(1,MATCH(M$1,Data!$1:$1,0),4),1,"")),0),MATCH(Final!M$1,Data!$1:$1,0)+1),M1501)</f>
        <v>515.5</v>
      </c>
      <c r="N1502">
        <f ca="1">IFERROR(INDEX(Data!$A:$AD,MATCH(Final!$A1502,INDIRECT("Data!$"&amp;SUBSTITUTE(ADDRESS(1,MATCH(N$1,Data!$1:$1,0),4),1,"")&amp;":$"&amp;SUBSTITUTE(ADDRESS(1,MATCH(N$1,Data!$1:$1,0),4),1,"")),0),MATCH(Final!N$1,Data!$1:$1,0)+1),N1501)</f>
        <v>49.8</v>
      </c>
    </row>
    <row r="1503" spans="1:14">
      <c r="A1503" s="2">
        <v>42283</v>
      </c>
      <c r="B1503">
        <f ca="1">IFERROR(INDEX(Data!$A:$AD,MATCH(Final!$A1503,INDIRECT("Data!$"&amp;SUBSTITUTE(ADDRESS(1,MATCH(B$1,Data!$1:$1,0),4),1,"")&amp;":$"&amp;SUBSTITUTE(ADDRESS(1,MATCH(B$1,Data!$1:$1,0),4),1,"")),0),MATCH(Final!B$1,Data!$1:$1,0)+1),B1502)</f>
        <v>3220.09</v>
      </c>
      <c r="C1503">
        <f ca="1">IFERROR(INDEX(Data!$A:$AD,MATCH(Final!$A1503,INDIRECT("Data!$"&amp;SUBSTITUTE(ADDRESS(1,MATCH(C$1,Data!$1:$1,0),4),1,"")&amp;":$"&amp;SUBSTITUTE(ADDRESS(1,MATCH(C$1,Data!$1:$1,0),4),1,"")),0),MATCH(Final!C$1,Data!$1:$1,0)+1),C1502)</f>
        <v>26.257000000000001</v>
      </c>
      <c r="D1503">
        <f ca="1">IFERROR(INDEX(Data!$A:$AD,MATCH(Final!$A1503,INDIRECT("Data!$"&amp;SUBSTITUTE(ADDRESS(1,MATCH(D$1,Data!$1:$1,0),4),1,"")&amp;":$"&amp;SUBSTITUTE(ADDRESS(1,MATCH(D$1,Data!$1:$1,0),4),1,"")),0),MATCH(Final!D$1,Data!$1:$1,0)+1),D1502)</f>
        <v>-0.248</v>
      </c>
      <c r="E1503">
        <f ca="1">IFERROR(INDEX(Data!$A:$AD,MATCH(Final!$A1503,INDIRECT("Data!$"&amp;SUBSTITUTE(ADDRESS(1,MATCH(E$1,Data!$1:$1,0),4),1,"")&amp;":$"&amp;SUBSTITUTE(ADDRESS(1,MATCH(E$1,Data!$1:$1,0),4),1,"")),0),MATCH(Final!E$1,Data!$1:$1,0)+1),E1502)</f>
        <v>-1.0999999999999999E-2</v>
      </c>
      <c r="F1503">
        <f ca="1">IFERROR(INDEX(Data!$A:$AD,MATCH(Final!$A1503,INDIRECT("Data!$"&amp;SUBSTITUTE(ADDRESS(1,MATCH(F$1,Data!$1:$1,0),4),1,"")&amp;":$"&amp;SUBSTITUTE(ADDRESS(1,MATCH(F$1,Data!$1:$1,0),4),1,"")),0),MATCH(Final!F$1,Data!$1:$1,0)+1),F1502)</f>
        <v>0.59599999999999997</v>
      </c>
      <c r="G1503">
        <f ca="1">IFERROR(INDEX(Data!$A:$AD,MATCH(Final!$A1503,INDIRECT("Data!$"&amp;SUBSTITUTE(ADDRESS(1,MATCH(G$1,Data!$1:$1,0),4),1,"")&amp;":$"&amp;SUBSTITUTE(ADDRESS(1,MATCH(G$1,Data!$1:$1,0),4),1,"")),0),MATCH(Final!G$1,Data!$1:$1,0)+1),G1502)</f>
        <v>2.7E-2</v>
      </c>
      <c r="H1503">
        <f ca="1">IFERROR(INDEX(Data!$A:$AD,MATCH(Final!$A1503,INDIRECT("Data!$"&amp;SUBSTITUTE(ADDRESS(1,MATCH(H$1,Data!$1:$1,0),4),1,"")&amp;":$"&amp;SUBSTITUTE(ADDRESS(1,MATCH(H$1,Data!$1:$1,0),4),1,"")),0),MATCH(Final!H$1,Data!$1:$1,0)+1),H1502)</f>
        <v>-0.112</v>
      </c>
      <c r="I1503">
        <f ca="1">IFERROR(INDEX(Data!$A:$AD,MATCH(Final!$A1503,INDIRECT("Data!$"&amp;SUBSTITUTE(ADDRESS(1,MATCH(I$1,Data!$1:$1,0),4),1,"")&amp;":$"&amp;SUBSTITUTE(ADDRESS(1,MATCH(I$1,Data!$1:$1,0),4),1,"")),0),MATCH(Final!I$1,Data!$1:$1,0)+1),I1502)</f>
        <v>-0.13400000000000001</v>
      </c>
      <c r="J1503">
        <f ca="1">IFERROR(INDEX(Data!$A:$AD,MATCH(Final!$A1503,INDIRECT("Data!$"&amp;SUBSTITUTE(ADDRESS(1,MATCH(J$1,Data!$1:$1,0),4),1,"")&amp;":$"&amp;SUBSTITUTE(ADDRESS(1,MATCH(J$1,Data!$1:$1,0),4),1,"")),0),MATCH(Final!J$1,Data!$1:$1,0)+1),J1502)</f>
        <v>0.2</v>
      </c>
      <c r="K1503">
        <f ca="1">IFERROR(INDEX(Data!$A:$AD,MATCH(Final!$A1503,INDIRECT("Data!$"&amp;SUBSTITUTE(ADDRESS(1,MATCH(K$1,Data!$1:$1,0),4),1,"")&amp;":$"&amp;SUBSTITUTE(ADDRESS(1,MATCH(K$1,Data!$1:$1,0),4),1,"")),0),MATCH(Final!K$1,Data!$1:$1,0)+1),K1502)</f>
        <v>0.37</v>
      </c>
      <c r="L1503">
        <f ca="1">IFERROR(INDEX(Data!$A:$AD,MATCH(Final!$A1503,INDIRECT("Data!$"&amp;SUBSTITUTE(ADDRESS(1,MATCH(L$1,Data!$1:$1,0),4),1,"")&amp;":$"&amp;SUBSTITUTE(ADDRESS(1,MATCH(L$1,Data!$1:$1,0),4),1,"")),0),MATCH(Final!L$1,Data!$1:$1,0)+1),L1502)</f>
        <v>51.92</v>
      </c>
      <c r="M1503">
        <f ca="1">IFERROR(INDEX(Data!$A:$AD,MATCH(Final!$A1503,INDIRECT("Data!$"&amp;SUBSTITUTE(ADDRESS(1,MATCH(M$1,Data!$1:$1,0),4),1,"")&amp;":$"&amp;SUBSTITUTE(ADDRESS(1,MATCH(M$1,Data!$1:$1,0),4),1,"")),0),MATCH(Final!M$1,Data!$1:$1,0)+1),M1502)</f>
        <v>526.25</v>
      </c>
      <c r="N1503">
        <f ca="1">IFERROR(INDEX(Data!$A:$AD,MATCH(Final!$A1503,INDIRECT("Data!$"&amp;SUBSTITUTE(ADDRESS(1,MATCH(N$1,Data!$1:$1,0),4),1,"")&amp;":$"&amp;SUBSTITUTE(ADDRESS(1,MATCH(N$1,Data!$1:$1,0),4),1,"")),0),MATCH(Final!N$1,Data!$1:$1,0)+1),N1502)</f>
        <v>49.8</v>
      </c>
    </row>
    <row r="1504" spans="1:14">
      <c r="A1504" s="2">
        <v>42284</v>
      </c>
      <c r="B1504">
        <f ca="1">IFERROR(INDEX(Data!$A:$AD,MATCH(Final!$A1504,INDIRECT("Data!$"&amp;SUBSTITUTE(ADDRESS(1,MATCH(B$1,Data!$1:$1,0),4),1,"")&amp;":$"&amp;SUBSTITUTE(ADDRESS(1,MATCH(B$1,Data!$1:$1,0),4),1,"")),0),MATCH(Final!B$1,Data!$1:$1,0)+1),B1503)</f>
        <v>3226.4</v>
      </c>
      <c r="C1504">
        <f ca="1">IFERROR(INDEX(Data!$A:$AD,MATCH(Final!$A1504,INDIRECT("Data!$"&amp;SUBSTITUTE(ADDRESS(1,MATCH(C$1,Data!$1:$1,0),4),1,"")&amp;":$"&amp;SUBSTITUTE(ADDRESS(1,MATCH(C$1,Data!$1:$1,0),4),1,"")),0),MATCH(Final!C$1,Data!$1:$1,0)+1),C1503)</f>
        <v>26.391200000000001</v>
      </c>
      <c r="D1504">
        <f ca="1">IFERROR(INDEX(Data!$A:$AD,MATCH(Final!$A1504,INDIRECT("Data!$"&amp;SUBSTITUTE(ADDRESS(1,MATCH(D$1,Data!$1:$1,0),4),1,"")&amp;":$"&amp;SUBSTITUTE(ADDRESS(1,MATCH(D$1,Data!$1:$1,0),4),1,"")),0),MATCH(Final!D$1,Data!$1:$1,0)+1),D1503)</f>
        <v>-0.248</v>
      </c>
      <c r="E1504">
        <f ca="1">IFERROR(INDEX(Data!$A:$AD,MATCH(Final!$A1504,INDIRECT("Data!$"&amp;SUBSTITUTE(ADDRESS(1,MATCH(E$1,Data!$1:$1,0),4),1,"")&amp;":$"&amp;SUBSTITUTE(ADDRESS(1,MATCH(E$1,Data!$1:$1,0),4),1,"")),0),MATCH(Final!E$1,Data!$1:$1,0)+1),E1503)</f>
        <v>-1.0999999999999999E-2</v>
      </c>
      <c r="F1504">
        <f ca="1">IFERROR(INDEX(Data!$A:$AD,MATCH(Final!$A1504,INDIRECT("Data!$"&amp;SUBSTITUTE(ADDRESS(1,MATCH(F$1,Data!$1:$1,0),4),1,"")&amp;":$"&amp;SUBSTITUTE(ADDRESS(1,MATCH(F$1,Data!$1:$1,0),4),1,"")),0),MATCH(Final!F$1,Data!$1:$1,0)+1),F1503)</f>
        <v>0.59299999999999997</v>
      </c>
      <c r="G1504">
        <f ca="1">IFERROR(INDEX(Data!$A:$AD,MATCH(Final!$A1504,INDIRECT("Data!$"&amp;SUBSTITUTE(ADDRESS(1,MATCH(G$1,Data!$1:$1,0),4),1,"")&amp;":$"&amp;SUBSTITUTE(ADDRESS(1,MATCH(G$1,Data!$1:$1,0),4),1,"")),0),MATCH(Final!G$1,Data!$1:$1,0)+1),G1503)</f>
        <v>2.8000000000000001E-2</v>
      </c>
      <c r="H1504">
        <f ca="1">IFERROR(INDEX(Data!$A:$AD,MATCH(Final!$A1504,INDIRECT("Data!$"&amp;SUBSTITUTE(ADDRESS(1,MATCH(H$1,Data!$1:$1,0),4),1,"")&amp;":$"&amp;SUBSTITUTE(ADDRESS(1,MATCH(H$1,Data!$1:$1,0),4),1,"")),0),MATCH(Final!H$1,Data!$1:$1,0)+1),H1503)</f>
        <v>-0.113</v>
      </c>
      <c r="I1504">
        <f ca="1">IFERROR(INDEX(Data!$A:$AD,MATCH(Final!$A1504,INDIRECT("Data!$"&amp;SUBSTITUTE(ADDRESS(1,MATCH(I$1,Data!$1:$1,0),4),1,"")&amp;":$"&amp;SUBSTITUTE(ADDRESS(1,MATCH(I$1,Data!$1:$1,0),4),1,"")),0),MATCH(Final!I$1,Data!$1:$1,0)+1),I1503)</f>
        <v>-0.13900000000000001</v>
      </c>
      <c r="J1504">
        <f ca="1">IFERROR(INDEX(Data!$A:$AD,MATCH(Final!$A1504,INDIRECT("Data!$"&amp;SUBSTITUTE(ADDRESS(1,MATCH(J$1,Data!$1:$1,0),4),1,"")&amp;":$"&amp;SUBSTITUTE(ADDRESS(1,MATCH(J$1,Data!$1:$1,0),4),1,"")),0),MATCH(Final!J$1,Data!$1:$1,0)+1),J1503)</f>
        <v>0.2</v>
      </c>
      <c r="K1504">
        <f ca="1">IFERROR(INDEX(Data!$A:$AD,MATCH(Final!$A1504,INDIRECT("Data!$"&amp;SUBSTITUTE(ADDRESS(1,MATCH(K$1,Data!$1:$1,0),4),1,"")&amp;":$"&amp;SUBSTITUTE(ADDRESS(1,MATCH(K$1,Data!$1:$1,0),4),1,"")),0),MATCH(Final!K$1,Data!$1:$1,0)+1),K1503)</f>
        <v>0.37</v>
      </c>
      <c r="L1504">
        <f ca="1">IFERROR(INDEX(Data!$A:$AD,MATCH(Final!$A1504,INDIRECT("Data!$"&amp;SUBSTITUTE(ADDRESS(1,MATCH(L$1,Data!$1:$1,0),4),1,"")&amp;":$"&amp;SUBSTITUTE(ADDRESS(1,MATCH(L$1,Data!$1:$1,0),4),1,"")),0),MATCH(Final!L$1,Data!$1:$1,0)+1),L1503)</f>
        <v>51.33</v>
      </c>
      <c r="M1504">
        <f ca="1">IFERROR(INDEX(Data!$A:$AD,MATCH(Final!$A1504,INDIRECT("Data!$"&amp;SUBSTITUTE(ADDRESS(1,MATCH(M$1,Data!$1:$1,0),4),1,"")&amp;":$"&amp;SUBSTITUTE(ADDRESS(1,MATCH(M$1,Data!$1:$1,0),4),1,"")),0),MATCH(Final!M$1,Data!$1:$1,0)+1),M1503)</f>
        <v>516.75</v>
      </c>
      <c r="N1504">
        <f ca="1">IFERROR(INDEX(Data!$A:$AD,MATCH(Final!$A1504,INDIRECT("Data!$"&amp;SUBSTITUTE(ADDRESS(1,MATCH(N$1,Data!$1:$1,0),4),1,"")&amp;":$"&amp;SUBSTITUTE(ADDRESS(1,MATCH(N$1,Data!$1:$1,0),4),1,"")),0),MATCH(Final!N$1,Data!$1:$1,0)+1),N1503)</f>
        <v>49.8</v>
      </c>
    </row>
    <row r="1505" spans="1:14">
      <c r="A1505" s="2">
        <v>42285</v>
      </c>
      <c r="B1505">
        <f ca="1">IFERROR(INDEX(Data!$A:$AD,MATCH(Final!$A1505,INDIRECT("Data!$"&amp;SUBSTITUTE(ADDRESS(1,MATCH(B$1,Data!$1:$1,0),4),1,"")&amp;":$"&amp;SUBSTITUTE(ADDRESS(1,MATCH(B$1,Data!$1:$1,0),4),1,"")),0),MATCH(Final!B$1,Data!$1:$1,0)+1),B1504)</f>
        <v>3224.96</v>
      </c>
      <c r="C1505">
        <f ca="1">IFERROR(INDEX(Data!$A:$AD,MATCH(Final!$A1505,INDIRECT("Data!$"&amp;SUBSTITUTE(ADDRESS(1,MATCH(C$1,Data!$1:$1,0),4),1,"")&amp;":$"&amp;SUBSTITUTE(ADDRESS(1,MATCH(C$1,Data!$1:$1,0),4),1,"")),0),MATCH(Final!C$1,Data!$1:$1,0)+1),C1504)</f>
        <v>24.5243</v>
      </c>
      <c r="D1505">
        <f ca="1">IFERROR(INDEX(Data!$A:$AD,MATCH(Final!$A1505,INDIRECT("Data!$"&amp;SUBSTITUTE(ADDRESS(1,MATCH(D$1,Data!$1:$1,0),4),1,"")&amp;":$"&amp;SUBSTITUTE(ADDRESS(1,MATCH(D$1,Data!$1:$1,0),4),1,"")),0),MATCH(Final!D$1,Data!$1:$1,0)+1),D1504)</f>
        <v>-0.25</v>
      </c>
      <c r="E1505">
        <f ca="1">IFERROR(INDEX(Data!$A:$AD,MATCH(Final!$A1505,INDIRECT("Data!$"&amp;SUBSTITUTE(ADDRESS(1,MATCH(E$1,Data!$1:$1,0),4),1,"")&amp;":$"&amp;SUBSTITUTE(ADDRESS(1,MATCH(E$1,Data!$1:$1,0),4),1,"")),0),MATCH(Final!E$1,Data!$1:$1,0)+1),E1504)</f>
        <v>-8.9999999999999993E-3</v>
      </c>
      <c r="F1505">
        <f ca="1">IFERROR(INDEX(Data!$A:$AD,MATCH(Final!$A1505,INDIRECT("Data!$"&amp;SUBSTITUTE(ADDRESS(1,MATCH(F$1,Data!$1:$1,0),4),1,"")&amp;":$"&amp;SUBSTITUTE(ADDRESS(1,MATCH(F$1,Data!$1:$1,0),4),1,"")),0),MATCH(Final!F$1,Data!$1:$1,0)+1),F1504)</f>
        <v>0.58599999999999997</v>
      </c>
      <c r="G1505">
        <f ca="1">IFERROR(INDEX(Data!$A:$AD,MATCH(Final!$A1505,INDIRECT("Data!$"&amp;SUBSTITUTE(ADDRESS(1,MATCH(G$1,Data!$1:$1,0),4),1,"")&amp;":$"&amp;SUBSTITUTE(ADDRESS(1,MATCH(G$1,Data!$1:$1,0),4),1,"")),0),MATCH(Final!G$1,Data!$1:$1,0)+1),G1504)</f>
        <v>2.8000000000000001E-2</v>
      </c>
      <c r="H1505">
        <f ca="1">IFERROR(INDEX(Data!$A:$AD,MATCH(Final!$A1505,INDIRECT("Data!$"&amp;SUBSTITUTE(ADDRESS(1,MATCH(H$1,Data!$1:$1,0),4),1,"")&amp;":$"&amp;SUBSTITUTE(ADDRESS(1,MATCH(H$1,Data!$1:$1,0),4),1,"")),0),MATCH(Final!H$1,Data!$1:$1,0)+1),H1504)</f>
        <v>-0.114</v>
      </c>
      <c r="I1505">
        <f ca="1">IFERROR(INDEX(Data!$A:$AD,MATCH(Final!$A1505,INDIRECT("Data!$"&amp;SUBSTITUTE(ADDRESS(1,MATCH(I$1,Data!$1:$1,0),4),1,"")&amp;":$"&amp;SUBSTITUTE(ADDRESS(1,MATCH(I$1,Data!$1:$1,0),4),1,"")),0),MATCH(Final!I$1,Data!$1:$1,0)+1),I1504)</f>
        <v>-0.13800000000000001</v>
      </c>
      <c r="J1505">
        <f ca="1">IFERROR(INDEX(Data!$A:$AD,MATCH(Final!$A1505,INDIRECT("Data!$"&amp;SUBSTITUTE(ADDRESS(1,MATCH(J$1,Data!$1:$1,0),4),1,"")&amp;":$"&amp;SUBSTITUTE(ADDRESS(1,MATCH(J$1,Data!$1:$1,0),4),1,"")),0),MATCH(Final!J$1,Data!$1:$1,0)+1),J1504)</f>
        <v>0.2</v>
      </c>
      <c r="K1505">
        <f ca="1">IFERROR(INDEX(Data!$A:$AD,MATCH(Final!$A1505,INDIRECT("Data!$"&amp;SUBSTITUTE(ADDRESS(1,MATCH(K$1,Data!$1:$1,0),4),1,"")&amp;":$"&amp;SUBSTITUTE(ADDRESS(1,MATCH(K$1,Data!$1:$1,0),4),1,"")),0),MATCH(Final!K$1,Data!$1:$1,0)+1),K1504)</f>
        <v>0.37</v>
      </c>
      <c r="L1505">
        <f ca="1">IFERROR(INDEX(Data!$A:$AD,MATCH(Final!$A1505,INDIRECT("Data!$"&amp;SUBSTITUTE(ADDRESS(1,MATCH(L$1,Data!$1:$1,0),4),1,"")&amp;":$"&amp;SUBSTITUTE(ADDRESS(1,MATCH(L$1,Data!$1:$1,0),4),1,"")),0),MATCH(Final!L$1,Data!$1:$1,0)+1),L1504)</f>
        <v>53.05</v>
      </c>
      <c r="M1505">
        <f ca="1">IFERROR(INDEX(Data!$A:$AD,MATCH(Final!$A1505,INDIRECT("Data!$"&amp;SUBSTITUTE(ADDRESS(1,MATCH(M$1,Data!$1:$1,0),4),1,"")&amp;":$"&amp;SUBSTITUTE(ADDRESS(1,MATCH(M$1,Data!$1:$1,0),4),1,"")),0),MATCH(Final!M$1,Data!$1:$1,0)+1),M1504)</f>
        <v>511.5</v>
      </c>
      <c r="N1505">
        <f ca="1">IFERROR(INDEX(Data!$A:$AD,MATCH(Final!$A1505,INDIRECT("Data!$"&amp;SUBSTITUTE(ADDRESS(1,MATCH(N$1,Data!$1:$1,0),4),1,"")&amp;":$"&amp;SUBSTITUTE(ADDRESS(1,MATCH(N$1,Data!$1:$1,0),4),1,"")),0),MATCH(Final!N$1,Data!$1:$1,0)+1),N1504)</f>
        <v>49.8</v>
      </c>
    </row>
    <row r="1506" spans="1:14">
      <c r="A1506" s="2">
        <v>42286</v>
      </c>
      <c r="B1506">
        <f ca="1">IFERROR(INDEX(Data!$A:$AD,MATCH(Final!$A1506,INDIRECT("Data!$"&amp;SUBSTITUTE(ADDRESS(1,MATCH(B$1,Data!$1:$1,0),4),1,"")&amp;":$"&amp;SUBSTITUTE(ADDRESS(1,MATCH(B$1,Data!$1:$1,0),4),1,"")),0),MATCH(Final!B$1,Data!$1:$1,0)+1),B1505)</f>
        <v>3250.31</v>
      </c>
      <c r="C1506">
        <f ca="1">IFERROR(INDEX(Data!$A:$AD,MATCH(Final!$A1506,INDIRECT("Data!$"&amp;SUBSTITUTE(ADDRESS(1,MATCH(C$1,Data!$1:$1,0),4),1,"")&amp;":$"&amp;SUBSTITUTE(ADDRESS(1,MATCH(C$1,Data!$1:$1,0),4),1,"")),0),MATCH(Final!C$1,Data!$1:$1,0)+1),C1505)</f>
        <v>23.417300000000001</v>
      </c>
      <c r="D1506">
        <f ca="1">IFERROR(INDEX(Data!$A:$AD,MATCH(Final!$A1506,INDIRECT("Data!$"&amp;SUBSTITUTE(ADDRESS(1,MATCH(D$1,Data!$1:$1,0),4),1,"")&amp;":$"&amp;SUBSTITUTE(ADDRESS(1,MATCH(D$1,Data!$1:$1,0),4),1,"")),0),MATCH(Final!D$1,Data!$1:$1,0)+1),D1505)</f>
        <v>-0.25</v>
      </c>
      <c r="E1506">
        <f ca="1">IFERROR(INDEX(Data!$A:$AD,MATCH(Final!$A1506,INDIRECT("Data!$"&amp;SUBSTITUTE(ADDRESS(1,MATCH(E$1,Data!$1:$1,0),4),1,"")&amp;":$"&amp;SUBSTITUTE(ADDRESS(1,MATCH(E$1,Data!$1:$1,0),4),1,"")),0),MATCH(Final!E$1,Data!$1:$1,0)+1),E1505)</f>
        <v>1E-3</v>
      </c>
      <c r="F1506">
        <f ca="1">IFERROR(INDEX(Data!$A:$AD,MATCH(Final!$A1506,INDIRECT("Data!$"&amp;SUBSTITUTE(ADDRESS(1,MATCH(F$1,Data!$1:$1,0),4),1,"")&amp;":$"&amp;SUBSTITUTE(ADDRESS(1,MATCH(F$1,Data!$1:$1,0),4),1,"")),0),MATCH(Final!F$1,Data!$1:$1,0)+1),F1505)</f>
        <v>0.61499999999999999</v>
      </c>
      <c r="G1506">
        <f ca="1">IFERROR(INDEX(Data!$A:$AD,MATCH(Final!$A1506,INDIRECT("Data!$"&amp;SUBSTITUTE(ADDRESS(1,MATCH(G$1,Data!$1:$1,0),4),1,"")&amp;":$"&amp;SUBSTITUTE(ADDRESS(1,MATCH(G$1,Data!$1:$1,0),4),1,"")),0),MATCH(Final!G$1,Data!$1:$1,0)+1),G1505)</f>
        <v>2.8000000000000001E-2</v>
      </c>
      <c r="H1506">
        <f ca="1">IFERROR(INDEX(Data!$A:$AD,MATCH(Final!$A1506,INDIRECT("Data!$"&amp;SUBSTITUTE(ADDRESS(1,MATCH(H$1,Data!$1:$1,0),4),1,"")&amp;":$"&amp;SUBSTITUTE(ADDRESS(1,MATCH(H$1,Data!$1:$1,0),4),1,"")),0),MATCH(Final!H$1,Data!$1:$1,0)+1),H1505)</f>
        <v>-0.113</v>
      </c>
      <c r="I1506">
        <f ca="1">IFERROR(INDEX(Data!$A:$AD,MATCH(Final!$A1506,INDIRECT("Data!$"&amp;SUBSTITUTE(ADDRESS(1,MATCH(I$1,Data!$1:$1,0),4),1,"")&amp;":$"&amp;SUBSTITUTE(ADDRESS(1,MATCH(I$1,Data!$1:$1,0),4),1,"")),0),MATCH(Final!I$1,Data!$1:$1,0)+1),I1505)</f>
        <v>-0.14199999999999999</v>
      </c>
      <c r="J1506">
        <f ca="1">IFERROR(INDEX(Data!$A:$AD,MATCH(Final!$A1506,INDIRECT("Data!$"&amp;SUBSTITUTE(ADDRESS(1,MATCH(J$1,Data!$1:$1,0),4),1,"")&amp;":$"&amp;SUBSTITUTE(ADDRESS(1,MATCH(J$1,Data!$1:$1,0),4),1,"")),0),MATCH(Final!J$1,Data!$1:$1,0)+1),J1505)</f>
        <v>0.2</v>
      </c>
      <c r="K1506">
        <f ca="1">IFERROR(INDEX(Data!$A:$AD,MATCH(Final!$A1506,INDIRECT("Data!$"&amp;SUBSTITUTE(ADDRESS(1,MATCH(K$1,Data!$1:$1,0),4),1,"")&amp;":$"&amp;SUBSTITUTE(ADDRESS(1,MATCH(K$1,Data!$1:$1,0),4),1,"")),0),MATCH(Final!K$1,Data!$1:$1,0)+1),K1505)</f>
        <v>0.37</v>
      </c>
      <c r="L1506">
        <f ca="1">IFERROR(INDEX(Data!$A:$AD,MATCH(Final!$A1506,INDIRECT("Data!$"&amp;SUBSTITUTE(ADDRESS(1,MATCH(L$1,Data!$1:$1,0),4),1,"")&amp;":$"&amp;SUBSTITUTE(ADDRESS(1,MATCH(L$1,Data!$1:$1,0),4),1,"")),0),MATCH(Final!L$1,Data!$1:$1,0)+1),L1505)</f>
        <v>52.65</v>
      </c>
      <c r="M1506">
        <f ca="1">IFERROR(INDEX(Data!$A:$AD,MATCH(Final!$A1506,INDIRECT("Data!$"&amp;SUBSTITUTE(ADDRESS(1,MATCH(M$1,Data!$1:$1,0),4),1,"")&amp;":$"&amp;SUBSTITUTE(ADDRESS(1,MATCH(M$1,Data!$1:$1,0),4),1,"")),0),MATCH(Final!M$1,Data!$1:$1,0)+1),M1505)</f>
        <v>509.25</v>
      </c>
      <c r="N1506">
        <f ca="1">IFERROR(INDEX(Data!$A:$AD,MATCH(Final!$A1506,INDIRECT("Data!$"&amp;SUBSTITUTE(ADDRESS(1,MATCH(N$1,Data!$1:$1,0),4),1,"")&amp;":$"&amp;SUBSTITUTE(ADDRESS(1,MATCH(N$1,Data!$1:$1,0),4),1,"")),0),MATCH(Final!N$1,Data!$1:$1,0)+1),N1505)</f>
        <v>49.8</v>
      </c>
    </row>
    <row r="1507" spans="1:14">
      <c r="A1507" s="2">
        <v>42289</v>
      </c>
      <c r="B1507">
        <f ca="1">IFERROR(INDEX(Data!$A:$AD,MATCH(Final!$A1507,INDIRECT("Data!$"&amp;SUBSTITUTE(ADDRESS(1,MATCH(B$1,Data!$1:$1,0),4),1,"")&amp;":$"&amp;SUBSTITUTE(ADDRESS(1,MATCH(B$1,Data!$1:$1,0),4),1,"")),0),MATCH(Final!B$1,Data!$1:$1,0)+1),B1506)</f>
        <v>3247.33</v>
      </c>
      <c r="C1507">
        <f ca="1">IFERROR(INDEX(Data!$A:$AD,MATCH(Final!$A1507,INDIRECT("Data!$"&amp;SUBSTITUTE(ADDRESS(1,MATCH(C$1,Data!$1:$1,0),4),1,"")&amp;":$"&amp;SUBSTITUTE(ADDRESS(1,MATCH(C$1,Data!$1:$1,0),4),1,"")),0),MATCH(Final!C$1,Data!$1:$1,0)+1),C1506)</f>
        <v>23.187200000000001</v>
      </c>
      <c r="D1507">
        <f ca="1">IFERROR(INDEX(Data!$A:$AD,MATCH(Final!$A1507,INDIRECT("Data!$"&amp;SUBSTITUTE(ADDRESS(1,MATCH(D$1,Data!$1:$1,0),4),1,"")&amp;":$"&amp;SUBSTITUTE(ADDRESS(1,MATCH(D$1,Data!$1:$1,0),4),1,"")),0),MATCH(Final!D$1,Data!$1:$1,0)+1),D1506)</f>
        <v>-0.25600000000000001</v>
      </c>
      <c r="E1507">
        <f ca="1">IFERROR(INDEX(Data!$A:$AD,MATCH(Final!$A1507,INDIRECT("Data!$"&amp;SUBSTITUTE(ADDRESS(1,MATCH(E$1,Data!$1:$1,0),4),1,"")&amp;":$"&amp;SUBSTITUTE(ADDRESS(1,MATCH(E$1,Data!$1:$1,0),4),1,"")),0),MATCH(Final!E$1,Data!$1:$1,0)+1),E1506)</f>
        <v>-0.02</v>
      </c>
      <c r="F1507">
        <f ca="1">IFERROR(INDEX(Data!$A:$AD,MATCH(Final!$A1507,INDIRECT("Data!$"&amp;SUBSTITUTE(ADDRESS(1,MATCH(F$1,Data!$1:$1,0),4),1,"")&amp;":$"&amp;SUBSTITUTE(ADDRESS(1,MATCH(F$1,Data!$1:$1,0),4),1,"")),0),MATCH(Final!F$1,Data!$1:$1,0)+1),F1506)</f>
        <v>0.57799999999999996</v>
      </c>
      <c r="G1507">
        <f ca="1">IFERROR(INDEX(Data!$A:$AD,MATCH(Final!$A1507,INDIRECT("Data!$"&amp;SUBSTITUTE(ADDRESS(1,MATCH(G$1,Data!$1:$1,0),4),1,"")&amp;":$"&amp;SUBSTITUTE(ADDRESS(1,MATCH(G$1,Data!$1:$1,0),4),1,"")),0),MATCH(Final!G$1,Data!$1:$1,0)+1),G1506)</f>
        <v>2.7E-2</v>
      </c>
      <c r="H1507">
        <f ca="1">IFERROR(INDEX(Data!$A:$AD,MATCH(Final!$A1507,INDIRECT("Data!$"&amp;SUBSTITUTE(ADDRESS(1,MATCH(H$1,Data!$1:$1,0),4),1,"")&amp;":$"&amp;SUBSTITUTE(ADDRESS(1,MATCH(H$1,Data!$1:$1,0),4),1,"")),0),MATCH(Final!H$1,Data!$1:$1,0)+1),H1506)</f>
        <v>-0.113</v>
      </c>
      <c r="I1507">
        <f ca="1">IFERROR(INDEX(Data!$A:$AD,MATCH(Final!$A1507,INDIRECT("Data!$"&amp;SUBSTITUTE(ADDRESS(1,MATCH(I$1,Data!$1:$1,0),4),1,"")&amp;":$"&amp;SUBSTITUTE(ADDRESS(1,MATCH(I$1,Data!$1:$1,0),4),1,"")),0),MATCH(Final!I$1,Data!$1:$1,0)+1),I1506)</f>
        <v>-0.13400000000000001</v>
      </c>
      <c r="J1507">
        <f ca="1">IFERROR(INDEX(Data!$A:$AD,MATCH(Final!$A1507,INDIRECT("Data!$"&amp;SUBSTITUTE(ADDRESS(1,MATCH(J$1,Data!$1:$1,0),4),1,"")&amp;":$"&amp;SUBSTITUTE(ADDRESS(1,MATCH(J$1,Data!$1:$1,0),4),1,"")),0),MATCH(Final!J$1,Data!$1:$1,0)+1),J1506)</f>
        <v>0.2</v>
      </c>
      <c r="K1507">
        <f ca="1">IFERROR(INDEX(Data!$A:$AD,MATCH(Final!$A1507,INDIRECT("Data!$"&amp;SUBSTITUTE(ADDRESS(1,MATCH(K$1,Data!$1:$1,0),4),1,"")&amp;":$"&amp;SUBSTITUTE(ADDRESS(1,MATCH(K$1,Data!$1:$1,0),4),1,"")),0),MATCH(Final!K$1,Data!$1:$1,0)+1),K1506)</f>
        <v>0.37</v>
      </c>
      <c r="L1507">
        <f ca="1">IFERROR(INDEX(Data!$A:$AD,MATCH(Final!$A1507,INDIRECT("Data!$"&amp;SUBSTITUTE(ADDRESS(1,MATCH(L$1,Data!$1:$1,0),4),1,"")&amp;":$"&amp;SUBSTITUTE(ADDRESS(1,MATCH(L$1,Data!$1:$1,0),4),1,"")),0),MATCH(Final!L$1,Data!$1:$1,0)+1),L1506)</f>
        <v>49.86</v>
      </c>
      <c r="M1507">
        <f ca="1">IFERROR(INDEX(Data!$A:$AD,MATCH(Final!$A1507,INDIRECT("Data!$"&amp;SUBSTITUTE(ADDRESS(1,MATCH(M$1,Data!$1:$1,0),4),1,"")&amp;":$"&amp;SUBSTITUTE(ADDRESS(1,MATCH(M$1,Data!$1:$1,0),4),1,"")),0),MATCH(Final!M$1,Data!$1:$1,0)+1),M1506)</f>
        <v>506.75</v>
      </c>
      <c r="N1507">
        <f ca="1">IFERROR(INDEX(Data!$A:$AD,MATCH(Final!$A1507,INDIRECT("Data!$"&amp;SUBSTITUTE(ADDRESS(1,MATCH(N$1,Data!$1:$1,0),4),1,"")&amp;":$"&amp;SUBSTITUTE(ADDRESS(1,MATCH(N$1,Data!$1:$1,0),4),1,"")),0),MATCH(Final!N$1,Data!$1:$1,0)+1),N1506)</f>
        <v>49.8</v>
      </c>
    </row>
    <row r="1508" spans="1:14">
      <c r="A1508" s="2">
        <v>42290</v>
      </c>
      <c r="B1508">
        <f ca="1">IFERROR(INDEX(Data!$A:$AD,MATCH(Final!$A1508,INDIRECT("Data!$"&amp;SUBSTITUTE(ADDRESS(1,MATCH(B$1,Data!$1:$1,0),4),1,"")&amp;":$"&amp;SUBSTITUTE(ADDRESS(1,MATCH(B$1,Data!$1:$1,0),4),1,"")),0),MATCH(Final!B$1,Data!$1:$1,0)+1),B1507)</f>
        <v>3221.28</v>
      </c>
      <c r="C1508">
        <f ca="1">IFERROR(INDEX(Data!$A:$AD,MATCH(Final!$A1508,INDIRECT("Data!$"&amp;SUBSTITUTE(ADDRESS(1,MATCH(C$1,Data!$1:$1,0),4),1,"")&amp;":$"&amp;SUBSTITUTE(ADDRESS(1,MATCH(C$1,Data!$1:$1,0),4),1,"")),0),MATCH(Final!C$1,Data!$1:$1,0)+1),C1507)</f>
        <v>24.0398</v>
      </c>
      <c r="D1508">
        <f ca="1">IFERROR(INDEX(Data!$A:$AD,MATCH(Final!$A1508,INDIRECT("Data!$"&amp;SUBSTITUTE(ADDRESS(1,MATCH(D$1,Data!$1:$1,0),4),1,"")&amp;":$"&amp;SUBSTITUTE(ADDRESS(1,MATCH(D$1,Data!$1:$1,0),4),1,"")),0),MATCH(Final!D$1,Data!$1:$1,0)+1),D1507)</f>
        <v>-0.248</v>
      </c>
      <c r="E1508">
        <f ca="1">IFERROR(INDEX(Data!$A:$AD,MATCH(Final!$A1508,INDIRECT("Data!$"&amp;SUBSTITUTE(ADDRESS(1,MATCH(E$1,Data!$1:$1,0),4),1,"")&amp;":$"&amp;SUBSTITUTE(ADDRESS(1,MATCH(E$1,Data!$1:$1,0),4),1,"")),0),MATCH(Final!E$1,Data!$1:$1,0)+1),E1507)</f>
        <v>-1.2999999999999999E-2</v>
      </c>
      <c r="F1508">
        <f ca="1">IFERROR(INDEX(Data!$A:$AD,MATCH(Final!$A1508,INDIRECT("Data!$"&amp;SUBSTITUTE(ADDRESS(1,MATCH(F$1,Data!$1:$1,0),4),1,"")&amp;":$"&amp;SUBSTITUTE(ADDRESS(1,MATCH(F$1,Data!$1:$1,0),4),1,"")),0),MATCH(Final!F$1,Data!$1:$1,0)+1),F1507)</f>
        <v>0.58699999999999997</v>
      </c>
      <c r="G1508">
        <f ca="1">IFERROR(INDEX(Data!$A:$AD,MATCH(Final!$A1508,INDIRECT("Data!$"&amp;SUBSTITUTE(ADDRESS(1,MATCH(G$1,Data!$1:$1,0),4),1,"")&amp;":$"&amp;SUBSTITUTE(ADDRESS(1,MATCH(G$1,Data!$1:$1,0),4),1,"")),0),MATCH(Final!G$1,Data!$1:$1,0)+1),G1507)</f>
        <v>2.5999999999999999E-2</v>
      </c>
      <c r="H1508">
        <f ca="1">IFERROR(INDEX(Data!$A:$AD,MATCH(Final!$A1508,INDIRECT("Data!$"&amp;SUBSTITUTE(ADDRESS(1,MATCH(H$1,Data!$1:$1,0),4),1,"")&amp;":$"&amp;SUBSTITUTE(ADDRESS(1,MATCH(H$1,Data!$1:$1,0),4),1,"")),0),MATCH(Final!H$1,Data!$1:$1,0)+1),H1507)</f>
        <v>-0.113</v>
      </c>
      <c r="I1508">
        <f ca="1">IFERROR(INDEX(Data!$A:$AD,MATCH(Final!$A1508,INDIRECT("Data!$"&amp;SUBSTITUTE(ADDRESS(1,MATCH(I$1,Data!$1:$1,0),4),1,"")&amp;":$"&amp;SUBSTITUTE(ADDRESS(1,MATCH(I$1,Data!$1:$1,0),4),1,"")),0),MATCH(Final!I$1,Data!$1:$1,0)+1),I1507)</f>
        <v>-0.13600000000000001</v>
      </c>
      <c r="J1508">
        <f ca="1">IFERROR(INDEX(Data!$A:$AD,MATCH(Final!$A1508,INDIRECT("Data!$"&amp;SUBSTITUTE(ADDRESS(1,MATCH(J$1,Data!$1:$1,0),4),1,"")&amp;":$"&amp;SUBSTITUTE(ADDRESS(1,MATCH(J$1,Data!$1:$1,0),4),1,"")),0),MATCH(Final!J$1,Data!$1:$1,0)+1),J1507)</f>
        <v>0.2</v>
      </c>
      <c r="K1508">
        <f ca="1">IFERROR(INDEX(Data!$A:$AD,MATCH(Final!$A1508,INDIRECT("Data!$"&amp;SUBSTITUTE(ADDRESS(1,MATCH(K$1,Data!$1:$1,0),4),1,"")&amp;":$"&amp;SUBSTITUTE(ADDRESS(1,MATCH(K$1,Data!$1:$1,0),4),1,"")),0),MATCH(Final!K$1,Data!$1:$1,0)+1),K1507)</f>
        <v>0.37</v>
      </c>
      <c r="L1508">
        <f ca="1">IFERROR(INDEX(Data!$A:$AD,MATCH(Final!$A1508,INDIRECT("Data!$"&amp;SUBSTITUTE(ADDRESS(1,MATCH(L$1,Data!$1:$1,0),4),1,"")&amp;":$"&amp;SUBSTITUTE(ADDRESS(1,MATCH(L$1,Data!$1:$1,0),4),1,"")),0),MATCH(Final!L$1,Data!$1:$1,0)+1),L1507)</f>
        <v>49.24</v>
      </c>
      <c r="M1508">
        <f ca="1">IFERROR(INDEX(Data!$A:$AD,MATCH(Final!$A1508,INDIRECT("Data!$"&amp;SUBSTITUTE(ADDRESS(1,MATCH(M$1,Data!$1:$1,0),4),1,"")&amp;":$"&amp;SUBSTITUTE(ADDRESS(1,MATCH(M$1,Data!$1:$1,0),4),1,"")),0),MATCH(Final!M$1,Data!$1:$1,0)+1),M1507)</f>
        <v>519</v>
      </c>
      <c r="N1508">
        <f ca="1">IFERROR(INDEX(Data!$A:$AD,MATCH(Final!$A1508,INDIRECT("Data!$"&amp;SUBSTITUTE(ADDRESS(1,MATCH(N$1,Data!$1:$1,0),4),1,"")&amp;":$"&amp;SUBSTITUTE(ADDRESS(1,MATCH(N$1,Data!$1:$1,0),4),1,"")),0),MATCH(Final!N$1,Data!$1:$1,0)+1),N1507)</f>
        <v>49.8</v>
      </c>
    </row>
    <row r="1509" spans="1:14">
      <c r="A1509" s="2">
        <v>42291</v>
      </c>
      <c r="B1509">
        <f ca="1">IFERROR(INDEX(Data!$A:$AD,MATCH(Final!$A1509,INDIRECT("Data!$"&amp;SUBSTITUTE(ADDRESS(1,MATCH(B$1,Data!$1:$1,0),4),1,"")&amp;":$"&amp;SUBSTITUTE(ADDRESS(1,MATCH(B$1,Data!$1:$1,0),4),1,"")),0),MATCH(Final!B$1,Data!$1:$1,0)+1),B1508)</f>
        <v>3191.57</v>
      </c>
      <c r="C1509">
        <f ca="1">IFERROR(INDEX(Data!$A:$AD,MATCH(Final!$A1509,INDIRECT("Data!$"&amp;SUBSTITUTE(ADDRESS(1,MATCH(C$1,Data!$1:$1,0),4),1,"")&amp;":$"&amp;SUBSTITUTE(ADDRESS(1,MATCH(C$1,Data!$1:$1,0),4),1,"")),0),MATCH(Final!C$1,Data!$1:$1,0)+1),C1508)</f>
        <v>25.158000000000001</v>
      </c>
      <c r="D1509">
        <f ca="1">IFERROR(INDEX(Data!$A:$AD,MATCH(Final!$A1509,INDIRECT("Data!$"&amp;SUBSTITUTE(ADDRESS(1,MATCH(D$1,Data!$1:$1,0),4),1,"")&amp;":$"&amp;SUBSTITUTE(ADDRESS(1,MATCH(D$1,Data!$1:$1,0),4),1,"")),0),MATCH(Final!D$1,Data!$1:$1,0)+1),D1508)</f>
        <v>-0.26</v>
      </c>
      <c r="E1509">
        <f ca="1">IFERROR(INDEX(Data!$A:$AD,MATCH(Final!$A1509,INDIRECT("Data!$"&amp;SUBSTITUTE(ADDRESS(1,MATCH(E$1,Data!$1:$1,0),4),1,"")&amp;":$"&amp;SUBSTITUTE(ADDRESS(1,MATCH(E$1,Data!$1:$1,0),4),1,"")),0),MATCH(Final!E$1,Data!$1:$1,0)+1),E1508)</f>
        <v>-4.3999999999999997E-2</v>
      </c>
      <c r="F1509">
        <f ca="1">IFERROR(INDEX(Data!$A:$AD,MATCH(Final!$A1509,INDIRECT("Data!$"&amp;SUBSTITUTE(ADDRESS(1,MATCH(F$1,Data!$1:$1,0),4),1,"")&amp;":$"&amp;SUBSTITUTE(ADDRESS(1,MATCH(F$1,Data!$1:$1,0),4),1,"")),0),MATCH(Final!F$1,Data!$1:$1,0)+1),F1508)</f>
        <v>0.54100000000000004</v>
      </c>
      <c r="G1509">
        <f ca="1">IFERROR(INDEX(Data!$A:$AD,MATCH(Final!$A1509,INDIRECT("Data!$"&amp;SUBSTITUTE(ADDRESS(1,MATCH(G$1,Data!$1:$1,0),4),1,"")&amp;":$"&amp;SUBSTITUTE(ADDRESS(1,MATCH(G$1,Data!$1:$1,0),4),1,"")),0),MATCH(Final!G$1,Data!$1:$1,0)+1),G1508)</f>
        <v>2.7E-2</v>
      </c>
      <c r="H1509">
        <f ca="1">IFERROR(INDEX(Data!$A:$AD,MATCH(Final!$A1509,INDIRECT("Data!$"&amp;SUBSTITUTE(ADDRESS(1,MATCH(H$1,Data!$1:$1,0),4),1,"")&amp;":$"&amp;SUBSTITUTE(ADDRESS(1,MATCH(H$1,Data!$1:$1,0),4),1,"")),0),MATCH(Final!H$1,Data!$1:$1,0)+1),H1508)</f>
        <v>-0.113</v>
      </c>
      <c r="I1509">
        <f ca="1">IFERROR(INDEX(Data!$A:$AD,MATCH(Final!$A1509,INDIRECT("Data!$"&amp;SUBSTITUTE(ADDRESS(1,MATCH(I$1,Data!$1:$1,0),4),1,"")&amp;":$"&amp;SUBSTITUTE(ADDRESS(1,MATCH(I$1,Data!$1:$1,0),4),1,"")),0),MATCH(Final!I$1,Data!$1:$1,0)+1),I1508)</f>
        <v>-0.13500000000000001</v>
      </c>
      <c r="J1509">
        <f ca="1">IFERROR(INDEX(Data!$A:$AD,MATCH(Final!$A1509,INDIRECT("Data!$"&amp;SUBSTITUTE(ADDRESS(1,MATCH(J$1,Data!$1:$1,0),4),1,"")&amp;":$"&amp;SUBSTITUTE(ADDRESS(1,MATCH(J$1,Data!$1:$1,0),4),1,"")),0),MATCH(Final!J$1,Data!$1:$1,0)+1),J1508)</f>
        <v>0.2</v>
      </c>
      <c r="K1509">
        <f ca="1">IFERROR(INDEX(Data!$A:$AD,MATCH(Final!$A1509,INDIRECT("Data!$"&amp;SUBSTITUTE(ADDRESS(1,MATCH(K$1,Data!$1:$1,0),4),1,"")&amp;":$"&amp;SUBSTITUTE(ADDRESS(1,MATCH(K$1,Data!$1:$1,0),4),1,"")),0),MATCH(Final!K$1,Data!$1:$1,0)+1),K1508)</f>
        <v>0.37</v>
      </c>
      <c r="L1509">
        <f ca="1">IFERROR(INDEX(Data!$A:$AD,MATCH(Final!$A1509,INDIRECT("Data!$"&amp;SUBSTITUTE(ADDRESS(1,MATCH(L$1,Data!$1:$1,0),4),1,"")&amp;":$"&amp;SUBSTITUTE(ADDRESS(1,MATCH(L$1,Data!$1:$1,0),4),1,"")),0),MATCH(Final!L$1,Data!$1:$1,0)+1),L1508)</f>
        <v>49.15</v>
      </c>
      <c r="M1509">
        <f ca="1">IFERROR(INDEX(Data!$A:$AD,MATCH(Final!$A1509,INDIRECT("Data!$"&amp;SUBSTITUTE(ADDRESS(1,MATCH(M$1,Data!$1:$1,0),4),1,"")&amp;":$"&amp;SUBSTITUTE(ADDRESS(1,MATCH(M$1,Data!$1:$1,0),4),1,"")),0),MATCH(Final!M$1,Data!$1:$1,0)+1),M1508)</f>
        <v>508.25</v>
      </c>
      <c r="N1509">
        <f ca="1">IFERROR(INDEX(Data!$A:$AD,MATCH(Final!$A1509,INDIRECT("Data!$"&amp;SUBSTITUTE(ADDRESS(1,MATCH(N$1,Data!$1:$1,0),4),1,"")&amp;":$"&amp;SUBSTITUTE(ADDRESS(1,MATCH(N$1,Data!$1:$1,0),4),1,"")),0),MATCH(Final!N$1,Data!$1:$1,0)+1),N1508)</f>
        <v>49.8</v>
      </c>
    </row>
    <row r="1510" spans="1:14">
      <c r="A1510" s="2">
        <v>42292</v>
      </c>
      <c r="B1510">
        <f ca="1">IFERROR(INDEX(Data!$A:$AD,MATCH(Final!$A1510,INDIRECT("Data!$"&amp;SUBSTITUTE(ADDRESS(1,MATCH(B$1,Data!$1:$1,0),4),1,"")&amp;":$"&amp;SUBSTITUTE(ADDRESS(1,MATCH(B$1,Data!$1:$1,0),4),1,"")),0),MATCH(Final!B$1,Data!$1:$1,0)+1),B1509)</f>
        <v>3238.81</v>
      </c>
      <c r="C1510">
        <f ca="1">IFERROR(INDEX(Data!$A:$AD,MATCH(Final!$A1510,INDIRECT("Data!$"&amp;SUBSTITUTE(ADDRESS(1,MATCH(C$1,Data!$1:$1,0),4),1,"")&amp;":$"&amp;SUBSTITUTE(ADDRESS(1,MATCH(C$1,Data!$1:$1,0),4),1,"")),0),MATCH(Final!C$1,Data!$1:$1,0)+1),C1509)</f>
        <v>24.1188</v>
      </c>
      <c r="D1510">
        <f ca="1">IFERROR(INDEX(Data!$A:$AD,MATCH(Final!$A1510,INDIRECT("Data!$"&amp;SUBSTITUTE(ADDRESS(1,MATCH(D$1,Data!$1:$1,0),4),1,"")&amp;":$"&amp;SUBSTITUTE(ADDRESS(1,MATCH(D$1,Data!$1:$1,0),4),1,"")),0),MATCH(Final!D$1,Data!$1:$1,0)+1),D1509)</f>
        <v>-0.25800000000000001</v>
      </c>
      <c r="E1510">
        <f ca="1">IFERROR(INDEX(Data!$A:$AD,MATCH(Final!$A1510,INDIRECT("Data!$"&amp;SUBSTITUTE(ADDRESS(1,MATCH(E$1,Data!$1:$1,0),4),1,"")&amp;":$"&amp;SUBSTITUTE(ADDRESS(1,MATCH(E$1,Data!$1:$1,0),4),1,"")),0),MATCH(Final!E$1,Data!$1:$1,0)+1),E1509)</f>
        <v>-3.2000000000000001E-2</v>
      </c>
      <c r="F1510">
        <f ca="1">IFERROR(INDEX(Data!$A:$AD,MATCH(Final!$A1510,INDIRECT("Data!$"&amp;SUBSTITUTE(ADDRESS(1,MATCH(F$1,Data!$1:$1,0),4),1,"")&amp;":$"&amp;SUBSTITUTE(ADDRESS(1,MATCH(F$1,Data!$1:$1,0),4),1,"")),0),MATCH(Final!F$1,Data!$1:$1,0)+1),F1509)</f>
        <v>0.55000000000000004</v>
      </c>
      <c r="G1510">
        <f ca="1">IFERROR(INDEX(Data!$A:$AD,MATCH(Final!$A1510,INDIRECT("Data!$"&amp;SUBSTITUTE(ADDRESS(1,MATCH(G$1,Data!$1:$1,0),4),1,"")&amp;":$"&amp;SUBSTITUTE(ADDRESS(1,MATCH(G$1,Data!$1:$1,0),4),1,"")),0),MATCH(Final!G$1,Data!$1:$1,0)+1),G1509)</f>
        <v>2.4E-2</v>
      </c>
      <c r="H1510">
        <f ca="1">IFERROR(INDEX(Data!$A:$AD,MATCH(Final!$A1510,INDIRECT("Data!$"&amp;SUBSTITUTE(ADDRESS(1,MATCH(H$1,Data!$1:$1,0),4),1,"")&amp;":$"&amp;SUBSTITUTE(ADDRESS(1,MATCH(H$1,Data!$1:$1,0),4),1,"")),0),MATCH(Final!H$1,Data!$1:$1,0)+1),H1509)</f>
        <v>-0.114</v>
      </c>
      <c r="I1510">
        <f ca="1">IFERROR(INDEX(Data!$A:$AD,MATCH(Final!$A1510,INDIRECT("Data!$"&amp;SUBSTITUTE(ADDRESS(1,MATCH(I$1,Data!$1:$1,0),4),1,"")&amp;":$"&amp;SUBSTITUTE(ADDRESS(1,MATCH(I$1,Data!$1:$1,0),4),1,"")),0),MATCH(Final!I$1,Data!$1:$1,0)+1),I1509)</f>
        <v>-0.14299999999999999</v>
      </c>
      <c r="J1510">
        <f ca="1">IFERROR(INDEX(Data!$A:$AD,MATCH(Final!$A1510,INDIRECT("Data!$"&amp;SUBSTITUTE(ADDRESS(1,MATCH(J$1,Data!$1:$1,0),4),1,"")&amp;":$"&amp;SUBSTITUTE(ADDRESS(1,MATCH(J$1,Data!$1:$1,0),4),1,"")),0),MATCH(Final!J$1,Data!$1:$1,0)+1),J1509)</f>
        <v>0.2</v>
      </c>
      <c r="K1510">
        <f ca="1">IFERROR(INDEX(Data!$A:$AD,MATCH(Final!$A1510,INDIRECT("Data!$"&amp;SUBSTITUTE(ADDRESS(1,MATCH(K$1,Data!$1:$1,0),4),1,"")&amp;":$"&amp;SUBSTITUTE(ADDRESS(1,MATCH(K$1,Data!$1:$1,0),4),1,"")),0),MATCH(Final!K$1,Data!$1:$1,0)+1),K1509)</f>
        <v>0.37</v>
      </c>
      <c r="L1510">
        <f ca="1">IFERROR(INDEX(Data!$A:$AD,MATCH(Final!$A1510,INDIRECT("Data!$"&amp;SUBSTITUTE(ADDRESS(1,MATCH(L$1,Data!$1:$1,0),4),1,"")&amp;":$"&amp;SUBSTITUTE(ADDRESS(1,MATCH(L$1,Data!$1:$1,0),4),1,"")),0),MATCH(Final!L$1,Data!$1:$1,0)+1),L1509)</f>
        <v>48.71</v>
      </c>
      <c r="M1510">
        <f ca="1">IFERROR(INDEX(Data!$A:$AD,MATCH(Final!$A1510,INDIRECT("Data!$"&amp;SUBSTITUTE(ADDRESS(1,MATCH(M$1,Data!$1:$1,0),4),1,"")&amp;":$"&amp;SUBSTITUTE(ADDRESS(1,MATCH(M$1,Data!$1:$1,0),4),1,"")),0),MATCH(Final!M$1,Data!$1:$1,0)+1),M1509)</f>
        <v>502.5</v>
      </c>
      <c r="N1510">
        <f ca="1">IFERROR(INDEX(Data!$A:$AD,MATCH(Final!$A1510,INDIRECT("Data!$"&amp;SUBSTITUTE(ADDRESS(1,MATCH(N$1,Data!$1:$1,0),4),1,"")&amp;":$"&amp;SUBSTITUTE(ADDRESS(1,MATCH(N$1,Data!$1:$1,0),4),1,"")),0),MATCH(Final!N$1,Data!$1:$1,0)+1),N1509)</f>
        <v>49.8</v>
      </c>
    </row>
    <row r="1511" spans="1:14">
      <c r="A1511" s="2">
        <v>42293</v>
      </c>
      <c r="B1511">
        <f ca="1">IFERROR(INDEX(Data!$A:$AD,MATCH(Final!$A1511,INDIRECT("Data!$"&amp;SUBSTITUTE(ADDRESS(1,MATCH(B$1,Data!$1:$1,0),4),1,"")&amp;":$"&amp;SUBSTITUTE(ADDRESS(1,MATCH(B$1,Data!$1:$1,0),4),1,"")),0),MATCH(Final!B$1,Data!$1:$1,0)+1),B1510)</f>
        <v>3264.93</v>
      </c>
      <c r="C1511">
        <f ca="1">IFERROR(INDEX(Data!$A:$AD,MATCH(Final!$A1511,INDIRECT("Data!$"&amp;SUBSTITUTE(ADDRESS(1,MATCH(C$1,Data!$1:$1,0),4),1,"")&amp;":$"&amp;SUBSTITUTE(ADDRESS(1,MATCH(C$1,Data!$1:$1,0),4),1,"")),0),MATCH(Final!C$1,Data!$1:$1,0)+1),C1510)</f>
        <v>22.7408</v>
      </c>
      <c r="D1511">
        <f ca="1">IFERROR(INDEX(Data!$A:$AD,MATCH(Final!$A1511,INDIRECT("Data!$"&amp;SUBSTITUTE(ADDRESS(1,MATCH(D$1,Data!$1:$1,0),4),1,"")&amp;":$"&amp;SUBSTITUTE(ADDRESS(1,MATCH(D$1,Data!$1:$1,0),4),1,"")),0),MATCH(Final!D$1,Data!$1:$1,0)+1),D1510)</f>
        <v>-0.26500000000000001</v>
      </c>
      <c r="E1511">
        <f ca="1">IFERROR(INDEX(Data!$A:$AD,MATCH(Final!$A1511,INDIRECT("Data!$"&amp;SUBSTITUTE(ADDRESS(1,MATCH(E$1,Data!$1:$1,0),4),1,"")&amp;":$"&amp;SUBSTITUTE(ADDRESS(1,MATCH(E$1,Data!$1:$1,0),4),1,"")),0),MATCH(Final!E$1,Data!$1:$1,0)+1),E1510)</f>
        <v>-3.7999999999999999E-2</v>
      </c>
      <c r="F1511">
        <f ca="1">IFERROR(INDEX(Data!$A:$AD,MATCH(Final!$A1511,INDIRECT("Data!$"&amp;SUBSTITUTE(ADDRESS(1,MATCH(F$1,Data!$1:$1,0),4),1,"")&amp;":$"&amp;SUBSTITUTE(ADDRESS(1,MATCH(F$1,Data!$1:$1,0),4),1,"")),0),MATCH(Final!F$1,Data!$1:$1,0)+1),F1510)</f>
        <v>0.54800000000000004</v>
      </c>
      <c r="G1511">
        <f ca="1">IFERROR(INDEX(Data!$A:$AD,MATCH(Final!$A1511,INDIRECT("Data!$"&amp;SUBSTITUTE(ADDRESS(1,MATCH(G$1,Data!$1:$1,0),4),1,"")&amp;":$"&amp;SUBSTITUTE(ADDRESS(1,MATCH(G$1,Data!$1:$1,0),4),1,"")),0),MATCH(Final!G$1,Data!$1:$1,0)+1),G1510)</f>
        <v>2.1000000000000001E-2</v>
      </c>
      <c r="H1511">
        <f ca="1">IFERROR(INDEX(Data!$A:$AD,MATCH(Final!$A1511,INDIRECT("Data!$"&amp;SUBSTITUTE(ADDRESS(1,MATCH(H$1,Data!$1:$1,0),4),1,"")&amp;":$"&amp;SUBSTITUTE(ADDRESS(1,MATCH(H$1,Data!$1:$1,0),4),1,"")),0),MATCH(Final!H$1,Data!$1:$1,0)+1),H1510)</f>
        <v>-0.11600000000000001</v>
      </c>
      <c r="I1511">
        <f ca="1">IFERROR(INDEX(Data!$A:$AD,MATCH(Final!$A1511,INDIRECT("Data!$"&amp;SUBSTITUTE(ADDRESS(1,MATCH(I$1,Data!$1:$1,0),4),1,"")&amp;":$"&amp;SUBSTITUTE(ADDRESS(1,MATCH(I$1,Data!$1:$1,0),4),1,"")),0),MATCH(Final!I$1,Data!$1:$1,0)+1),I1510)</f>
        <v>-0.14199999999999999</v>
      </c>
      <c r="J1511">
        <f ca="1">IFERROR(INDEX(Data!$A:$AD,MATCH(Final!$A1511,INDIRECT("Data!$"&amp;SUBSTITUTE(ADDRESS(1,MATCH(J$1,Data!$1:$1,0),4),1,"")&amp;":$"&amp;SUBSTITUTE(ADDRESS(1,MATCH(J$1,Data!$1:$1,0),4),1,"")),0),MATCH(Final!J$1,Data!$1:$1,0)+1),J1510)</f>
        <v>0.2</v>
      </c>
      <c r="K1511">
        <f ca="1">IFERROR(INDEX(Data!$A:$AD,MATCH(Final!$A1511,INDIRECT("Data!$"&amp;SUBSTITUTE(ADDRESS(1,MATCH(K$1,Data!$1:$1,0),4),1,"")&amp;":$"&amp;SUBSTITUTE(ADDRESS(1,MATCH(K$1,Data!$1:$1,0),4),1,"")),0),MATCH(Final!K$1,Data!$1:$1,0)+1),K1510)</f>
        <v>0.37</v>
      </c>
      <c r="L1511">
        <f ca="1">IFERROR(INDEX(Data!$A:$AD,MATCH(Final!$A1511,INDIRECT("Data!$"&amp;SUBSTITUTE(ADDRESS(1,MATCH(L$1,Data!$1:$1,0),4),1,"")&amp;":$"&amp;SUBSTITUTE(ADDRESS(1,MATCH(L$1,Data!$1:$1,0),4),1,"")),0),MATCH(Final!L$1,Data!$1:$1,0)+1),L1510)</f>
        <v>50.46</v>
      </c>
      <c r="M1511">
        <f ca="1">IFERROR(INDEX(Data!$A:$AD,MATCH(Final!$A1511,INDIRECT("Data!$"&amp;SUBSTITUTE(ADDRESS(1,MATCH(M$1,Data!$1:$1,0),4),1,"")&amp;":$"&amp;SUBSTITUTE(ADDRESS(1,MATCH(M$1,Data!$1:$1,0),4),1,"")),0),MATCH(Final!M$1,Data!$1:$1,0)+1),M1510)</f>
        <v>492.25</v>
      </c>
      <c r="N1511">
        <f ca="1">IFERROR(INDEX(Data!$A:$AD,MATCH(Final!$A1511,INDIRECT("Data!$"&amp;SUBSTITUTE(ADDRESS(1,MATCH(N$1,Data!$1:$1,0),4),1,"")&amp;":$"&amp;SUBSTITUTE(ADDRESS(1,MATCH(N$1,Data!$1:$1,0),4),1,"")),0),MATCH(Final!N$1,Data!$1:$1,0)+1),N1510)</f>
        <v>49.8</v>
      </c>
    </row>
    <row r="1512" spans="1:14">
      <c r="A1512" s="2">
        <v>42296</v>
      </c>
      <c r="B1512">
        <f ca="1">IFERROR(INDEX(Data!$A:$AD,MATCH(Final!$A1512,INDIRECT("Data!$"&amp;SUBSTITUTE(ADDRESS(1,MATCH(B$1,Data!$1:$1,0),4),1,"")&amp;":$"&amp;SUBSTITUTE(ADDRESS(1,MATCH(B$1,Data!$1:$1,0),4),1,"")),0),MATCH(Final!B$1,Data!$1:$1,0)+1),B1511)</f>
        <v>3272.04</v>
      </c>
      <c r="C1512">
        <f ca="1">IFERROR(INDEX(Data!$A:$AD,MATCH(Final!$A1512,INDIRECT("Data!$"&amp;SUBSTITUTE(ADDRESS(1,MATCH(C$1,Data!$1:$1,0),4),1,"")&amp;":$"&amp;SUBSTITUTE(ADDRESS(1,MATCH(C$1,Data!$1:$1,0),4),1,"")),0),MATCH(Final!C$1,Data!$1:$1,0)+1),C1511)</f>
        <v>22.452200000000001</v>
      </c>
      <c r="D1512">
        <f ca="1">IFERROR(INDEX(Data!$A:$AD,MATCH(Final!$A1512,INDIRECT("Data!$"&amp;SUBSTITUTE(ADDRESS(1,MATCH(D$1,Data!$1:$1,0),4),1,"")&amp;":$"&amp;SUBSTITUTE(ADDRESS(1,MATCH(D$1,Data!$1:$1,0),4),1,"")),0),MATCH(Final!D$1,Data!$1:$1,0)+1),D1511)</f>
        <v>-0.26200000000000001</v>
      </c>
      <c r="E1512">
        <f ca="1">IFERROR(INDEX(Data!$A:$AD,MATCH(Final!$A1512,INDIRECT("Data!$"&amp;SUBSTITUTE(ADDRESS(1,MATCH(E$1,Data!$1:$1,0),4),1,"")&amp;":$"&amp;SUBSTITUTE(ADDRESS(1,MATCH(E$1,Data!$1:$1,0),4),1,"")),0),MATCH(Final!E$1,Data!$1:$1,0)+1),E1511)</f>
        <v>-3.5000000000000003E-2</v>
      </c>
      <c r="F1512">
        <f ca="1">IFERROR(INDEX(Data!$A:$AD,MATCH(Final!$A1512,INDIRECT("Data!$"&amp;SUBSTITUTE(ADDRESS(1,MATCH(F$1,Data!$1:$1,0),4),1,"")&amp;":$"&amp;SUBSTITUTE(ADDRESS(1,MATCH(F$1,Data!$1:$1,0),4),1,"")),0),MATCH(Final!F$1,Data!$1:$1,0)+1),F1511)</f>
        <v>0.56499999999999995</v>
      </c>
      <c r="G1512">
        <f ca="1">IFERROR(INDEX(Data!$A:$AD,MATCH(Final!$A1512,INDIRECT("Data!$"&amp;SUBSTITUTE(ADDRESS(1,MATCH(G$1,Data!$1:$1,0),4),1,"")&amp;":$"&amp;SUBSTITUTE(ADDRESS(1,MATCH(G$1,Data!$1:$1,0),4),1,"")),0),MATCH(Final!G$1,Data!$1:$1,0)+1),G1511)</f>
        <v>1.9E-2</v>
      </c>
      <c r="H1512">
        <f ca="1">IFERROR(INDEX(Data!$A:$AD,MATCH(Final!$A1512,INDIRECT("Data!$"&amp;SUBSTITUTE(ADDRESS(1,MATCH(H$1,Data!$1:$1,0),4),1,"")&amp;":$"&amp;SUBSTITUTE(ADDRESS(1,MATCH(H$1,Data!$1:$1,0),4),1,"")),0),MATCH(Final!H$1,Data!$1:$1,0)+1),H1511)</f>
        <v>-0.11700000000000001</v>
      </c>
      <c r="I1512">
        <f ca="1">IFERROR(INDEX(Data!$A:$AD,MATCH(Final!$A1512,INDIRECT("Data!$"&amp;SUBSTITUTE(ADDRESS(1,MATCH(I$1,Data!$1:$1,0),4),1,"")&amp;":$"&amp;SUBSTITUTE(ADDRESS(1,MATCH(I$1,Data!$1:$1,0),4),1,"")),0),MATCH(Final!I$1,Data!$1:$1,0)+1),I1511)</f>
        <v>-0.14199999999999999</v>
      </c>
      <c r="J1512">
        <f ca="1">IFERROR(INDEX(Data!$A:$AD,MATCH(Final!$A1512,INDIRECT("Data!$"&amp;SUBSTITUTE(ADDRESS(1,MATCH(J$1,Data!$1:$1,0),4),1,"")&amp;":$"&amp;SUBSTITUTE(ADDRESS(1,MATCH(J$1,Data!$1:$1,0),4),1,"")),0),MATCH(Final!J$1,Data!$1:$1,0)+1),J1511)</f>
        <v>0.2</v>
      </c>
      <c r="K1512">
        <f ca="1">IFERROR(INDEX(Data!$A:$AD,MATCH(Final!$A1512,INDIRECT("Data!$"&amp;SUBSTITUTE(ADDRESS(1,MATCH(K$1,Data!$1:$1,0),4),1,"")&amp;":$"&amp;SUBSTITUTE(ADDRESS(1,MATCH(K$1,Data!$1:$1,0),4),1,"")),0),MATCH(Final!K$1,Data!$1:$1,0)+1),K1511)</f>
        <v>0.37</v>
      </c>
      <c r="L1512">
        <f ca="1">IFERROR(INDEX(Data!$A:$AD,MATCH(Final!$A1512,INDIRECT("Data!$"&amp;SUBSTITUTE(ADDRESS(1,MATCH(L$1,Data!$1:$1,0),4),1,"")&amp;":$"&amp;SUBSTITUTE(ADDRESS(1,MATCH(L$1,Data!$1:$1,0),4),1,"")),0),MATCH(Final!L$1,Data!$1:$1,0)+1),L1511)</f>
        <v>48.61</v>
      </c>
      <c r="M1512">
        <f ca="1">IFERROR(INDEX(Data!$A:$AD,MATCH(Final!$A1512,INDIRECT("Data!$"&amp;SUBSTITUTE(ADDRESS(1,MATCH(M$1,Data!$1:$1,0),4),1,"")&amp;":$"&amp;SUBSTITUTE(ADDRESS(1,MATCH(M$1,Data!$1:$1,0),4),1,"")),0),MATCH(Final!M$1,Data!$1:$1,0)+1),M1511)</f>
        <v>485.75</v>
      </c>
      <c r="N1512">
        <f ca="1">IFERROR(INDEX(Data!$A:$AD,MATCH(Final!$A1512,INDIRECT("Data!$"&amp;SUBSTITUTE(ADDRESS(1,MATCH(N$1,Data!$1:$1,0),4),1,"")&amp;":$"&amp;SUBSTITUTE(ADDRESS(1,MATCH(N$1,Data!$1:$1,0),4),1,"")),0),MATCH(Final!N$1,Data!$1:$1,0)+1),N1511)</f>
        <v>49.8</v>
      </c>
    </row>
    <row r="1513" spans="1:14">
      <c r="A1513" s="2">
        <v>42297</v>
      </c>
      <c r="B1513">
        <f ca="1">IFERROR(INDEX(Data!$A:$AD,MATCH(Final!$A1513,INDIRECT("Data!$"&amp;SUBSTITUTE(ADDRESS(1,MATCH(B$1,Data!$1:$1,0),4),1,"")&amp;":$"&amp;SUBSTITUTE(ADDRESS(1,MATCH(B$1,Data!$1:$1,0),4),1,"")),0),MATCH(Final!B$1,Data!$1:$1,0)+1),B1512)</f>
        <v>3255.72</v>
      </c>
      <c r="C1513">
        <f ca="1">IFERROR(INDEX(Data!$A:$AD,MATCH(Final!$A1513,INDIRECT("Data!$"&amp;SUBSTITUTE(ADDRESS(1,MATCH(C$1,Data!$1:$1,0),4),1,"")&amp;":$"&amp;SUBSTITUTE(ADDRESS(1,MATCH(C$1,Data!$1:$1,0),4),1,"")),0),MATCH(Final!C$1,Data!$1:$1,0)+1),C1512)</f>
        <v>21.715599999999998</v>
      </c>
      <c r="D1513">
        <f ca="1">IFERROR(INDEX(Data!$A:$AD,MATCH(Final!$A1513,INDIRECT("Data!$"&amp;SUBSTITUTE(ADDRESS(1,MATCH(D$1,Data!$1:$1,0),4),1,"")&amp;":$"&amp;SUBSTITUTE(ADDRESS(1,MATCH(D$1,Data!$1:$1,0),4),1,"")),0),MATCH(Final!D$1,Data!$1:$1,0)+1),D1512)</f>
        <v>-0.24199999999999999</v>
      </c>
      <c r="E1513">
        <f ca="1">IFERROR(INDEX(Data!$A:$AD,MATCH(Final!$A1513,INDIRECT("Data!$"&amp;SUBSTITUTE(ADDRESS(1,MATCH(E$1,Data!$1:$1,0),4),1,"")&amp;":$"&amp;SUBSTITUTE(ADDRESS(1,MATCH(E$1,Data!$1:$1,0),4),1,"")),0),MATCH(Final!E$1,Data!$1:$1,0)+1),E1512)</f>
        <v>7.0000000000000001E-3</v>
      </c>
      <c r="F1513">
        <f ca="1">IFERROR(INDEX(Data!$A:$AD,MATCH(Final!$A1513,INDIRECT("Data!$"&amp;SUBSTITUTE(ADDRESS(1,MATCH(F$1,Data!$1:$1,0),4),1,"")&amp;":$"&amp;SUBSTITUTE(ADDRESS(1,MATCH(F$1,Data!$1:$1,0),4),1,"")),0),MATCH(Final!F$1,Data!$1:$1,0)+1),F1512)</f>
        <v>0.626</v>
      </c>
      <c r="G1513">
        <f ca="1">IFERROR(INDEX(Data!$A:$AD,MATCH(Final!$A1513,INDIRECT("Data!$"&amp;SUBSTITUTE(ADDRESS(1,MATCH(G$1,Data!$1:$1,0),4),1,"")&amp;":$"&amp;SUBSTITUTE(ADDRESS(1,MATCH(G$1,Data!$1:$1,0),4),1,"")),0),MATCH(Final!G$1,Data!$1:$1,0)+1),G1512)</f>
        <v>1.7999999999999999E-2</v>
      </c>
      <c r="H1513">
        <f ca="1">IFERROR(INDEX(Data!$A:$AD,MATCH(Final!$A1513,INDIRECT("Data!$"&amp;SUBSTITUTE(ADDRESS(1,MATCH(H$1,Data!$1:$1,0),4),1,"")&amp;":$"&amp;SUBSTITUTE(ADDRESS(1,MATCH(H$1,Data!$1:$1,0),4),1,"")),0),MATCH(Final!H$1,Data!$1:$1,0)+1),H1512)</f>
        <v>-0.11700000000000001</v>
      </c>
      <c r="I1513">
        <f ca="1">IFERROR(INDEX(Data!$A:$AD,MATCH(Final!$A1513,INDIRECT("Data!$"&amp;SUBSTITUTE(ADDRESS(1,MATCH(I$1,Data!$1:$1,0),4),1,"")&amp;":$"&amp;SUBSTITUTE(ADDRESS(1,MATCH(I$1,Data!$1:$1,0),4),1,"")),0),MATCH(Final!I$1,Data!$1:$1,0)+1),I1512)</f>
        <v>-0.13900000000000001</v>
      </c>
      <c r="J1513">
        <f ca="1">IFERROR(INDEX(Data!$A:$AD,MATCH(Final!$A1513,INDIRECT("Data!$"&amp;SUBSTITUTE(ADDRESS(1,MATCH(J$1,Data!$1:$1,0),4),1,"")&amp;":$"&amp;SUBSTITUTE(ADDRESS(1,MATCH(J$1,Data!$1:$1,0),4),1,"")),0),MATCH(Final!J$1,Data!$1:$1,0)+1),J1512)</f>
        <v>0.2</v>
      </c>
      <c r="K1513">
        <f ca="1">IFERROR(INDEX(Data!$A:$AD,MATCH(Final!$A1513,INDIRECT("Data!$"&amp;SUBSTITUTE(ADDRESS(1,MATCH(K$1,Data!$1:$1,0),4),1,"")&amp;":$"&amp;SUBSTITUTE(ADDRESS(1,MATCH(K$1,Data!$1:$1,0),4),1,"")),0),MATCH(Final!K$1,Data!$1:$1,0)+1),K1512)</f>
        <v>0.37</v>
      </c>
      <c r="L1513">
        <f ca="1">IFERROR(INDEX(Data!$A:$AD,MATCH(Final!$A1513,INDIRECT("Data!$"&amp;SUBSTITUTE(ADDRESS(1,MATCH(L$1,Data!$1:$1,0),4),1,"")&amp;":$"&amp;SUBSTITUTE(ADDRESS(1,MATCH(L$1,Data!$1:$1,0),4),1,"")),0),MATCH(Final!L$1,Data!$1:$1,0)+1),L1512)</f>
        <v>48.71</v>
      </c>
      <c r="M1513">
        <f ca="1">IFERROR(INDEX(Data!$A:$AD,MATCH(Final!$A1513,INDIRECT("Data!$"&amp;SUBSTITUTE(ADDRESS(1,MATCH(M$1,Data!$1:$1,0),4),1,"")&amp;":$"&amp;SUBSTITUTE(ADDRESS(1,MATCH(M$1,Data!$1:$1,0),4),1,"")),0),MATCH(Final!M$1,Data!$1:$1,0)+1),M1512)</f>
        <v>491.25</v>
      </c>
      <c r="N1513">
        <f ca="1">IFERROR(INDEX(Data!$A:$AD,MATCH(Final!$A1513,INDIRECT("Data!$"&amp;SUBSTITUTE(ADDRESS(1,MATCH(N$1,Data!$1:$1,0),4),1,"")&amp;":$"&amp;SUBSTITUTE(ADDRESS(1,MATCH(N$1,Data!$1:$1,0),4),1,"")),0),MATCH(Final!N$1,Data!$1:$1,0)+1),N1512)</f>
        <v>49.8</v>
      </c>
    </row>
    <row r="1514" spans="1:14">
      <c r="A1514" s="2">
        <v>42298</v>
      </c>
      <c r="B1514">
        <f ca="1">IFERROR(INDEX(Data!$A:$AD,MATCH(Final!$A1514,INDIRECT("Data!$"&amp;SUBSTITUTE(ADDRESS(1,MATCH(B$1,Data!$1:$1,0),4),1,"")&amp;":$"&amp;SUBSTITUTE(ADDRESS(1,MATCH(B$1,Data!$1:$1,0),4),1,"")),0),MATCH(Final!B$1,Data!$1:$1,0)+1),B1513)</f>
        <v>3272.23</v>
      </c>
      <c r="C1514">
        <f ca="1">IFERROR(INDEX(Data!$A:$AD,MATCH(Final!$A1514,INDIRECT("Data!$"&amp;SUBSTITUTE(ADDRESS(1,MATCH(C$1,Data!$1:$1,0),4),1,"")&amp;":$"&amp;SUBSTITUTE(ADDRESS(1,MATCH(C$1,Data!$1:$1,0),4),1,"")),0),MATCH(Final!C$1,Data!$1:$1,0)+1),C1513)</f>
        <v>21.829699999999999</v>
      </c>
      <c r="D1514">
        <f ca="1">IFERROR(INDEX(Data!$A:$AD,MATCH(Final!$A1514,INDIRECT("Data!$"&amp;SUBSTITUTE(ADDRESS(1,MATCH(D$1,Data!$1:$1,0),4),1,"")&amp;":$"&amp;SUBSTITUTE(ADDRESS(1,MATCH(D$1,Data!$1:$1,0),4),1,"")),0),MATCH(Final!D$1,Data!$1:$1,0)+1),D1513)</f>
        <v>-0.25700000000000001</v>
      </c>
      <c r="E1514">
        <f ca="1">IFERROR(INDEX(Data!$A:$AD,MATCH(Final!$A1514,INDIRECT("Data!$"&amp;SUBSTITUTE(ADDRESS(1,MATCH(E$1,Data!$1:$1,0),4),1,"")&amp;":$"&amp;SUBSTITUTE(ADDRESS(1,MATCH(E$1,Data!$1:$1,0),4),1,"")),0),MATCH(Final!E$1,Data!$1:$1,0)+1),E1513)</f>
        <v>-2.8000000000000001E-2</v>
      </c>
      <c r="F1514">
        <f ca="1">IFERROR(INDEX(Data!$A:$AD,MATCH(Final!$A1514,INDIRECT("Data!$"&amp;SUBSTITUTE(ADDRESS(1,MATCH(F$1,Data!$1:$1,0),4),1,"")&amp;":$"&amp;SUBSTITUTE(ADDRESS(1,MATCH(F$1,Data!$1:$1,0),4),1,"")),0),MATCH(Final!F$1,Data!$1:$1,0)+1),F1513)</f>
        <v>0.56799999999999995</v>
      </c>
      <c r="G1514">
        <f ca="1">IFERROR(INDEX(Data!$A:$AD,MATCH(Final!$A1514,INDIRECT("Data!$"&amp;SUBSTITUTE(ADDRESS(1,MATCH(G$1,Data!$1:$1,0),4),1,"")&amp;":$"&amp;SUBSTITUTE(ADDRESS(1,MATCH(G$1,Data!$1:$1,0),4),1,"")),0),MATCH(Final!G$1,Data!$1:$1,0)+1),G1513)</f>
        <v>1.9E-2</v>
      </c>
      <c r="H1514">
        <f ca="1">IFERROR(INDEX(Data!$A:$AD,MATCH(Final!$A1514,INDIRECT("Data!$"&amp;SUBSTITUTE(ADDRESS(1,MATCH(H$1,Data!$1:$1,0),4),1,"")&amp;":$"&amp;SUBSTITUTE(ADDRESS(1,MATCH(H$1,Data!$1:$1,0),4),1,"")),0),MATCH(Final!H$1,Data!$1:$1,0)+1),H1513)</f>
        <v>-0.11799999999999999</v>
      </c>
      <c r="I1514">
        <f ca="1">IFERROR(INDEX(Data!$A:$AD,MATCH(Final!$A1514,INDIRECT("Data!$"&amp;SUBSTITUTE(ADDRESS(1,MATCH(I$1,Data!$1:$1,0),4),1,"")&amp;":$"&amp;SUBSTITUTE(ADDRESS(1,MATCH(I$1,Data!$1:$1,0),4),1,"")),0),MATCH(Final!I$1,Data!$1:$1,0)+1),I1513)</f>
        <v>-0.13600000000000001</v>
      </c>
      <c r="J1514">
        <f ca="1">IFERROR(INDEX(Data!$A:$AD,MATCH(Final!$A1514,INDIRECT("Data!$"&amp;SUBSTITUTE(ADDRESS(1,MATCH(J$1,Data!$1:$1,0),4),1,"")&amp;":$"&amp;SUBSTITUTE(ADDRESS(1,MATCH(J$1,Data!$1:$1,0),4),1,"")),0),MATCH(Final!J$1,Data!$1:$1,0)+1),J1513)</f>
        <v>0.2</v>
      </c>
      <c r="K1514">
        <f ca="1">IFERROR(INDEX(Data!$A:$AD,MATCH(Final!$A1514,INDIRECT("Data!$"&amp;SUBSTITUTE(ADDRESS(1,MATCH(K$1,Data!$1:$1,0),4),1,"")&amp;":$"&amp;SUBSTITUTE(ADDRESS(1,MATCH(K$1,Data!$1:$1,0),4),1,"")),0),MATCH(Final!K$1,Data!$1:$1,0)+1),K1513)</f>
        <v>0.37</v>
      </c>
      <c r="L1514">
        <f ca="1">IFERROR(INDEX(Data!$A:$AD,MATCH(Final!$A1514,INDIRECT("Data!$"&amp;SUBSTITUTE(ADDRESS(1,MATCH(L$1,Data!$1:$1,0),4),1,"")&amp;":$"&amp;SUBSTITUTE(ADDRESS(1,MATCH(L$1,Data!$1:$1,0),4),1,"")),0),MATCH(Final!L$1,Data!$1:$1,0)+1),L1513)</f>
        <v>47.85</v>
      </c>
      <c r="M1514">
        <f ca="1">IFERROR(INDEX(Data!$A:$AD,MATCH(Final!$A1514,INDIRECT("Data!$"&amp;SUBSTITUTE(ADDRESS(1,MATCH(M$1,Data!$1:$1,0),4),1,"")&amp;":$"&amp;SUBSTITUTE(ADDRESS(1,MATCH(M$1,Data!$1:$1,0),4),1,"")),0),MATCH(Final!M$1,Data!$1:$1,0)+1),M1513)</f>
        <v>494.75</v>
      </c>
      <c r="N1514">
        <f ca="1">IFERROR(INDEX(Data!$A:$AD,MATCH(Final!$A1514,INDIRECT("Data!$"&amp;SUBSTITUTE(ADDRESS(1,MATCH(N$1,Data!$1:$1,0),4),1,"")&amp;":$"&amp;SUBSTITUTE(ADDRESS(1,MATCH(N$1,Data!$1:$1,0),4),1,"")),0),MATCH(Final!N$1,Data!$1:$1,0)+1),N1513)</f>
        <v>49.8</v>
      </c>
    </row>
    <row r="1515" spans="1:14">
      <c r="A1515" s="2">
        <v>42299</v>
      </c>
      <c r="B1515">
        <f ca="1">IFERROR(INDEX(Data!$A:$AD,MATCH(Final!$A1515,INDIRECT("Data!$"&amp;SUBSTITUTE(ADDRESS(1,MATCH(B$1,Data!$1:$1,0),4),1,"")&amp;":$"&amp;SUBSTITUTE(ADDRESS(1,MATCH(B$1,Data!$1:$1,0),4),1,"")),0),MATCH(Final!B$1,Data!$1:$1,0)+1),B1514)</f>
        <v>3353.11</v>
      </c>
      <c r="C1515">
        <f ca="1">IFERROR(INDEX(Data!$A:$AD,MATCH(Final!$A1515,INDIRECT("Data!$"&amp;SUBSTITUTE(ADDRESS(1,MATCH(C$1,Data!$1:$1,0),4),1,"")&amp;":$"&amp;SUBSTITUTE(ADDRESS(1,MATCH(C$1,Data!$1:$1,0),4),1,"")),0),MATCH(Final!C$1,Data!$1:$1,0)+1),C1514)</f>
        <v>19.972200000000001</v>
      </c>
      <c r="D1515">
        <f ca="1">IFERROR(INDEX(Data!$A:$AD,MATCH(Final!$A1515,INDIRECT("Data!$"&amp;SUBSTITUTE(ADDRESS(1,MATCH(D$1,Data!$1:$1,0),4),1,"")&amp;":$"&amp;SUBSTITUTE(ADDRESS(1,MATCH(D$1,Data!$1:$1,0),4),1,"")),0),MATCH(Final!D$1,Data!$1:$1,0)+1),D1514)</f>
        <v>-0.316</v>
      </c>
      <c r="E1515">
        <f ca="1">IFERROR(INDEX(Data!$A:$AD,MATCH(Final!$A1515,INDIRECT("Data!$"&amp;SUBSTITUTE(ADDRESS(1,MATCH(E$1,Data!$1:$1,0),4),1,"")&amp;":$"&amp;SUBSTITUTE(ADDRESS(1,MATCH(E$1,Data!$1:$1,0),4),1,"")),0),MATCH(Final!E$1,Data!$1:$1,0)+1),E1514)</f>
        <v>-9.8000000000000004E-2</v>
      </c>
      <c r="F1515">
        <f ca="1">IFERROR(INDEX(Data!$A:$AD,MATCH(Final!$A1515,INDIRECT("Data!$"&amp;SUBSTITUTE(ADDRESS(1,MATCH(F$1,Data!$1:$1,0),4),1,"")&amp;":$"&amp;SUBSTITUTE(ADDRESS(1,MATCH(F$1,Data!$1:$1,0),4),1,"")),0),MATCH(Final!F$1,Data!$1:$1,0)+1),F1514)</f>
        <v>0.496</v>
      </c>
      <c r="G1515">
        <f ca="1">IFERROR(INDEX(Data!$A:$AD,MATCH(Final!$A1515,INDIRECT("Data!$"&amp;SUBSTITUTE(ADDRESS(1,MATCH(G$1,Data!$1:$1,0),4),1,"")&amp;":$"&amp;SUBSTITUTE(ADDRESS(1,MATCH(G$1,Data!$1:$1,0),4),1,"")),0),MATCH(Final!G$1,Data!$1:$1,0)+1),G1514)</f>
        <v>1.9E-2</v>
      </c>
      <c r="H1515">
        <f ca="1">IFERROR(INDEX(Data!$A:$AD,MATCH(Final!$A1515,INDIRECT("Data!$"&amp;SUBSTITUTE(ADDRESS(1,MATCH(H$1,Data!$1:$1,0),4),1,"")&amp;":$"&amp;SUBSTITUTE(ADDRESS(1,MATCH(H$1,Data!$1:$1,0),4),1,"")),0),MATCH(Final!H$1,Data!$1:$1,0)+1),H1514)</f>
        <v>-0.11799999999999999</v>
      </c>
      <c r="I1515">
        <f ca="1">IFERROR(INDEX(Data!$A:$AD,MATCH(Final!$A1515,INDIRECT("Data!$"&amp;SUBSTITUTE(ADDRESS(1,MATCH(I$1,Data!$1:$1,0),4),1,"")&amp;":$"&amp;SUBSTITUTE(ADDRESS(1,MATCH(I$1,Data!$1:$1,0),4),1,"")),0),MATCH(Final!I$1,Data!$1:$1,0)+1),I1514)</f>
        <v>-0.13900000000000001</v>
      </c>
      <c r="J1515">
        <f ca="1">IFERROR(INDEX(Data!$A:$AD,MATCH(Final!$A1515,INDIRECT("Data!$"&amp;SUBSTITUTE(ADDRESS(1,MATCH(J$1,Data!$1:$1,0),4),1,"")&amp;":$"&amp;SUBSTITUTE(ADDRESS(1,MATCH(J$1,Data!$1:$1,0),4),1,"")),0),MATCH(Final!J$1,Data!$1:$1,0)+1),J1514)</f>
        <v>0.2</v>
      </c>
      <c r="K1515">
        <f ca="1">IFERROR(INDEX(Data!$A:$AD,MATCH(Final!$A1515,INDIRECT("Data!$"&amp;SUBSTITUTE(ADDRESS(1,MATCH(K$1,Data!$1:$1,0),4),1,"")&amp;":$"&amp;SUBSTITUTE(ADDRESS(1,MATCH(K$1,Data!$1:$1,0),4),1,"")),0),MATCH(Final!K$1,Data!$1:$1,0)+1),K1514)</f>
        <v>0.37</v>
      </c>
      <c r="L1515">
        <f ca="1">IFERROR(INDEX(Data!$A:$AD,MATCH(Final!$A1515,INDIRECT("Data!$"&amp;SUBSTITUTE(ADDRESS(1,MATCH(L$1,Data!$1:$1,0),4),1,"")&amp;":$"&amp;SUBSTITUTE(ADDRESS(1,MATCH(L$1,Data!$1:$1,0),4),1,"")),0),MATCH(Final!L$1,Data!$1:$1,0)+1),L1514)</f>
        <v>48.08</v>
      </c>
      <c r="M1515">
        <f ca="1">IFERROR(INDEX(Data!$A:$AD,MATCH(Final!$A1515,INDIRECT("Data!$"&amp;SUBSTITUTE(ADDRESS(1,MATCH(M$1,Data!$1:$1,0),4),1,"")&amp;":$"&amp;SUBSTITUTE(ADDRESS(1,MATCH(M$1,Data!$1:$1,0),4),1,"")),0),MATCH(Final!M$1,Data!$1:$1,0)+1),M1514)</f>
        <v>490.75</v>
      </c>
      <c r="N1515">
        <f ca="1">IFERROR(INDEX(Data!$A:$AD,MATCH(Final!$A1515,INDIRECT("Data!$"&amp;SUBSTITUTE(ADDRESS(1,MATCH(N$1,Data!$1:$1,0),4),1,"")&amp;":$"&amp;SUBSTITUTE(ADDRESS(1,MATCH(N$1,Data!$1:$1,0),4),1,"")),0),MATCH(Final!N$1,Data!$1:$1,0)+1),N1514)</f>
        <v>49.8</v>
      </c>
    </row>
    <row r="1516" spans="1:14">
      <c r="A1516" s="2">
        <v>42300</v>
      </c>
      <c r="B1516">
        <f ca="1">IFERROR(INDEX(Data!$A:$AD,MATCH(Final!$A1516,INDIRECT("Data!$"&amp;SUBSTITUTE(ADDRESS(1,MATCH(B$1,Data!$1:$1,0),4),1,"")&amp;":$"&amp;SUBSTITUTE(ADDRESS(1,MATCH(B$1,Data!$1:$1,0),4),1,"")),0),MATCH(Final!B$1,Data!$1:$1,0)+1),B1515)</f>
        <v>3425.81</v>
      </c>
      <c r="C1516">
        <f ca="1">IFERROR(INDEX(Data!$A:$AD,MATCH(Final!$A1516,INDIRECT("Data!$"&amp;SUBSTITUTE(ADDRESS(1,MATCH(C$1,Data!$1:$1,0),4),1,"")&amp;":$"&amp;SUBSTITUTE(ADDRESS(1,MATCH(C$1,Data!$1:$1,0),4),1,"")),0),MATCH(Final!C$1,Data!$1:$1,0)+1),C1515)</f>
        <v>19.800899999999999</v>
      </c>
      <c r="D1516">
        <f ca="1">IFERROR(INDEX(Data!$A:$AD,MATCH(Final!$A1516,INDIRECT("Data!$"&amp;SUBSTITUTE(ADDRESS(1,MATCH(D$1,Data!$1:$1,0),4),1,"")&amp;":$"&amp;SUBSTITUTE(ADDRESS(1,MATCH(D$1,Data!$1:$1,0),4),1,"")),0),MATCH(Final!D$1,Data!$1:$1,0)+1),D1515)</f>
        <v>-0.31900000000000001</v>
      </c>
      <c r="E1516">
        <f ca="1">IFERROR(INDEX(Data!$A:$AD,MATCH(Final!$A1516,INDIRECT("Data!$"&amp;SUBSTITUTE(ADDRESS(1,MATCH(E$1,Data!$1:$1,0),4),1,"")&amp;":$"&amp;SUBSTITUTE(ADDRESS(1,MATCH(E$1,Data!$1:$1,0),4),1,"")),0),MATCH(Final!E$1,Data!$1:$1,0)+1),E1515)</f>
        <v>-9.8000000000000004E-2</v>
      </c>
      <c r="F1516">
        <f ca="1">IFERROR(INDEX(Data!$A:$AD,MATCH(Final!$A1516,INDIRECT("Data!$"&amp;SUBSTITUTE(ADDRESS(1,MATCH(F$1,Data!$1:$1,0),4),1,"")&amp;":$"&amp;SUBSTITUTE(ADDRESS(1,MATCH(F$1,Data!$1:$1,0),4),1,"")),0),MATCH(Final!F$1,Data!$1:$1,0)+1),F1515)</f>
        <v>0.51200000000000001</v>
      </c>
      <c r="G1516">
        <f ca="1">IFERROR(INDEX(Data!$A:$AD,MATCH(Final!$A1516,INDIRECT("Data!$"&amp;SUBSTITUTE(ADDRESS(1,MATCH(G$1,Data!$1:$1,0),4),1,"")&amp;":$"&amp;SUBSTITUTE(ADDRESS(1,MATCH(G$1,Data!$1:$1,0),4),1,"")),0),MATCH(Final!G$1,Data!$1:$1,0)+1),G1515)</f>
        <v>0.01</v>
      </c>
      <c r="H1516">
        <f ca="1">IFERROR(INDEX(Data!$A:$AD,MATCH(Final!$A1516,INDIRECT("Data!$"&amp;SUBSTITUTE(ADDRESS(1,MATCH(H$1,Data!$1:$1,0),4),1,"")&amp;":$"&amp;SUBSTITUTE(ADDRESS(1,MATCH(H$1,Data!$1:$1,0),4),1,"")),0),MATCH(Final!H$1,Data!$1:$1,0)+1),H1515)</f>
        <v>-0.11899999999999999</v>
      </c>
      <c r="I1516">
        <f ca="1">IFERROR(INDEX(Data!$A:$AD,MATCH(Final!$A1516,INDIRECT("Data!$"&amp;SUBSTITUTE(ADDRESS(1,MATCH(I$1,Data!$1:$1,0),4),1,"")&amp;":$"&amp;SUBSTITUTE(ADDRESS(1,MATCH(I$1,Data!$1:$1,0),4),1,"")),0),MATCH(Final!I$1,Data!$1:$1,0)+1),I1515)</f>
        <v>-0.13400000000000001</v>
      </c>
      <c r="J1516">
        <f ca="1">IFERROR(INDEX(Data!$A:$AD,MATCH(Final!$A1516,INDIRECT("Data!$"&amp;SUBSTITUTE(ADDRESS(1,MATCH(J$1,Data!$1:$1,0),4),1,"")&amp;":$"&amp;SUBSTITUTE(ADDRESS(1,MATCH(J$1,Data!$1:$1,0),4),1,"")),0),MATCH(Final!J$1,Data!$1:$1,0)+1),J1515)</f>
        <v>0.2</v>
      </c>
      <c r="K1516">
        <f ca="1">IFERROR(INDEX(Data!$A:$AD,MATCH(Final!$A1516,INDIRECT("Data!$"&amp;SUBSTITUTE(ADDRESS(1,MATCH(K$1,Data!$1:$1,0),4),1,"")&amp;":$"&amp;SUBSTITUTE(ADDRESS(1,MATCH(K$1,Data!$1:$1,0),4),1,"")),0),MATCH(Final!K$1,Data!$1:$1,0)+1),K1515)</f>
        <v>0.37</v>
      </c>
      <c r="L1516">
        <f ca="1">IFERROR(INDEX(Data!$A:$AD,MATCH(Final!$A1516,INDIRECT("Data!$"&amp;SUBSTITUTE(ADDRESS(1,MATCH(L$1,Data!$1:$1,0),4),1,"")&amp;":$"&amp;SUBSTITUTE(ADDRESS(1,MATCH(L$1,Data!$1:$1,0),4),1,"")),0),MATCH(Final!L$1,Data!$1:$1,0)+1),L1515)</f>
        <v>47.99</v>
      </c>
      <c r="M1516">
        <f ca="1">IFERROR(INDEX(Data!$A:$AD,MATCH(Final!$A1516,INDIRECT("Data!$"&amp;SUBSTITUTE(ADDRESS(1,MATCH(M$1,Data!$1:$1,0),4),1,"")&amp;":$"&amp;SUBSTITUTE(ADDRESS(1,MATCH(M$1,Data!$1:$1,0),4),1,"")),0),MATCH(Final!M$1,Data!$1:$1,0)+1),M1515)</f>
        <v>490.5</v>
      </c>
      <c r="N1516">
        <f ca="1">IFERROR(INDEX(Data!$A:$AD,MATCH(Final!$A1516,INDIRECT("Data!$"&amp;SUBSTITUTE(ADDRESS(1,MATCH(N$1,Data!$1:$1,0),4),1,"")&amp;":$"&amp;SUBSTITUTE(ADDRESS(1,MATCH(N$1,Data!$1:$1,0),4),1,"")),0),MATCH(Final!N$1,Data!$1:$1,0)+1),N1515)</f>
        <v>49.8</v>
      </c>
    </row>
    <row r="1517" spans="1:14">
      <c r="A1517" s="2">
        <v>42303</v>
      </c>
      <c r="B1517">
        <f ca="1">IFERROR(INDEX(Data!$A:$AD,MATCH(Final!$A1517,INDIRECT("Data!$"&amp;SUBSTITUTE(ADDRESS(1,MATCH(B$1,Data!$1:$1,0),4),1,"")&amp;":$"&amp;SUBSTITUTE(ADDRESS(1,MATCH(B$1,Data!$1:$1,0),4),1,"")),0),MATCH(Final!B$1,Data!$1:$1,0)+1),B1516)</f>
        <v>3414.6</v>
      </c>
      <c r="C1517">
        <f ca="1">IFERROR(INDEX(Data!$A:$AD,MATCH(Final!$A1517,INDIRECT("Data!$"&amp;SUBSTITUTE(ADDRESS(1,MATCH(C$1,Data!$1:$1,0),4),1,"")&amp;":$"&amp;SUBSTITUTE(ADDRESS(1,MATCH(C$1,Data!$1:$1,0),4),1,"")),0),MATCH(Final!C$1,Data!$1:$1,0)+1),C1516)</f>
        <v>20.6403</v>
      </c>
      <c r="D1517">
        <f ca="1">IFERROR(INDEX(Data!$A:$AD,MATCH(Final!$A1517,INDIRECT("Data!$"&amp;SUBSTITUTE(ADDRESS(1,MATCH(D$1,Data!$1:$1,0),4),1,"")&amp;":$"&amp;SUBSTITUTE(ADDRESS(1,MATCH(D$1,Data!$1:$1,0),4),1,"")),0),MATCH(Final!D$1,Data!$1:$1,0)+1),D1516)</f>
        <v>-0.32500000000000001</v>
      </c>
      <c r="E1517">
        <f ca="1">IFERROR(INDEX(Data!$A:$AD,MATCH(Final!$A1517,INDIRECT("Data!$"&amp;SUBSTITUTE(ADDRESS(1,MATCH(E$1,Data!$1:$1,0),4),1,"")&amp;":$"&amp;SUBSTITUTE(ADDRESS(1,MATCH(E$1,Data!$1:$1,0),4),1,"")),0),MATCH(Final!E$1,Data!$1:$1,0)+1),E1516)</f>
        <v>-9.8000000000000004E-2</v>
      </c>
      <c r="F1517">
        <f ca="1">IFERROR(INDEX(Data!$A:$AD,MATCH(Final!$A1517,INDIRECT("Data!$"&amp;SUBSTITUTE(ADDRESS(1,MATCH(F$1,Data!$1:$1,0),4),1,"")&amp;":$"&amp;SUBSTITUTE(ADDRESS(1,MATCH(F$1,Data!$1:$1,0),4),1,"")),0),MATCH(Final!F$1,Data!$1:$1,0)+1),F1516)</f>
        <v>0.5</v>
      </c>
      <c r="G1517">
        <f ca="1">IFERROR(INDEX(Data!$A:$AD,MATCH(Final!$A1517,INDIRECT("Data!$"&amp;SUBSTITUTE(ADDRESS(1,MATCH(G$1,Data!$1:$1,0),4),1,"")&amp;":$"&amp;SUBSTITUTE(ADDRESS(1,MATCH(G$1,Data!$1:$1,0),4),1,"")),0),MATCH(Final!G$1,Data!$1:$1,0)+1),G1516)</f>
        <v>8.0000000000000002E-3</v>
      </c>
      <c r="H1517">
        <f ca="1">IFERROR(INDEX(Data!$A:$AD,MATCH(Final!$A1517,INDIRECT("Data!$"&amp;SUBSTITUTE(ADDRESS(1,MATCH(H$1,Data!$1:$1,0),4),1,"")&amp;":$"&amp;SUBSTITUTE(ADDRESS(1,MATCH(H$1,Data!$1:$1,0),4),1,"")),0),MATCH(Final!H$1,Data!$1:$1,0)+1),H1516)</f>
        <v>-0.11899999999999999</v>
      </c>
      <c r="I1517">
        <f ca="1">IFERROR(INDEX(Data!$A:$AD,MATCH(Final!$A1517,INDIRECT("Data!$"&amp;SUBSTITUTE(ADDRESS(1,MATCH(I$1,Data!$1:$1,0),4),1,"")&amp;":$"&amp;SUBSTITUTE(ADDRESS(1,MATCH(I$1,Data!$1:$1,0),4),1,"")),0),MATCH(Final!I$1,Data!$1:$1,0)+1),I1516)</f>
        <v>-0.14399999999999999</v>
      </c>
      <c r="J1517">
        <f ca="1">IFERROR(INDEX(Data!$A:$AD,MATCH(Final!$A1517,INDIRECT("Data!$"&amp;SUBSTITUTE(ADDRESS(1,MATCH(J$1,Data!$1:$1,0),4),1,"")&amp;":$"&amp;SUBSTITUTE(ADDRESS(1,MATCH(J$1,Data!$1:$1,0),4),1,"")),0),MATCH(Final!J$1,Data!$1:$1,0)+1),J1516)</f>
        <v>0.2</v>
      </c>
      <c r="K1517">
        <f ca="1">IFERROR(INDEX(Data!$A:$AD,MATCH(Final!$A1517,INDIRECT("Data!$"&amp;SUBSTITUTE(ADDRESS(1,MATCH(K$1,Data!$1:$1,0),4),1,"")&amp;":$"&amp;SUBSTITUTE(ADDRESS(1,MATCH(K$1,Data!$1:$1,0),4),1,"")),0),MATCH(Final!K$1,Data!$1:$1,0)+1),K1516)</f>
        <v>0.37</v>
      </c>
      <c r="L1517">
        <f ca="1">IFERROR(INDEX(Data!$A:$AD,MATCH(Final!$A1517,INDIRECT("Data!$"&amp;SUBSTITUTE(ADDRESS(1,MATCH(L$1,Data!$1:$1,0),4),1,"")&amp;":$"&amp;SUBSTITUTE(ADDRESS(1,MATCH(L$1,Data!$1:$1,0),4),1,"")),0),MATCH(Final!L$1,Data!$1:$1,0)+1),L1516)</f>
        <v>47.54</v>
      </c>
      <c r="M1517">
        <f ca="1">IFERROR(INDEX(Data!$A:$AD,MATCH(Final!$A1517,INDIRECT("Data!$"&amp;SUBSTITUTE(ADDRESS(1,MATCH(M$1,Data!$1:$1,0),4),1,"")&amp;":$"&amp;SUBSTITUTE(ADDRESS(1,MATCH(M$1,Data!$1:$1,0),4),1,"")),0),MATCH(Final!M$1,Data!$1:$1,0)+1),M1516)</f>
        <v>509</v>
      </c>
      <c r="N1517">
        <f ca="1">IFERROR(INDEX(Data!$A:$AD,MATCH(Final!$A1517,INDIRECT("Data!$"&amp;SUBSTITUTE(ADDRESS(1,MATCH(N$1,Data!$1:$1,0),4),1,"")&amp;":$"&amp;SUBSTITUTE(ADDRESS(1,MATCH(N$1,Data!$1:$1,0),4),1,"")),0),MATCH(Final!N$1,Data!$1:$1,0)+1),N1516)</f>
        <v>49.8</v>
      </c>
    </row>
    <row r="1518" spans="1:14">
      <c r="A1518" s="2">
        <v>42304</v>
      </c>
      <c r="B1518">
        <f ca="1">IFERROR(INDEX(Data!$A:$AD,MATCH(Final!$A1518,INDIRECT("Data!$"&amp;SUBSTITUTE(ADDRESS(1,MATCH(B$1,Data!$1:$1,0),4),1,"")&amp;":$"&amp;SUBSTITUTE(ADDRESS(1,MATCH(B$1,Data!$1:$1,0),4),1,"")),0),MATCH(Final!B$1,Data!$1:$1,0)+1),B1517)</f>
        <v>3381.01</v>
      </c>
      <c r="C1518">
        <f ca="1">IFERROR(INDEX(Data!$A:$AD,MATCH(Final!$A1518,INDIRECT("Data!$"&amp;SUBSTITUTE(ADDRESS(1,MATCH(C$1,Data!$1:$1,0),4),1,"")&amp;":$"&amp;SUBSTITUTE(ADDRESS(1,MATCH(C$1,Data!$1:$1,0),4),1,"")),0),MATCH(Final!C$1,Data!$1:$1,0)+1),C1517)</f>
        <v>20.686299999999999</v>
      </c>
      <c r="D1518">
        <f ca="1">IFERROR(INDEX(Data!$A:$AD,MATCH(Final!$A1518,INDIRECT("Data!$"&amp;SUBSTITUTE(ADDRESS(1,MATCH(D$1,Data!$1:$1,0),4),1,"")&amp;":$"&amp;SUBSTITUTE(ADDRESS(1,MATCH(D$1,Data!$1:$1,0),4),1,"")),0),MATCH(Final!D$1,Data!$1:$1,0)+1),D1517)</f>
        <v>-0.33900000000000002</v>
      </c>
      <c r="E1518">
        <f ca="1">IFERROR(INDEX(Data!$A:$AD,MATCH(Final!$A1518,INDIRECT("Data!$"&amp;SUBSTITUTE(ADDRESS(1,MATCH(E$1,Data!$1:$1,0),4),1,"")&amp;":$"&amp;SUBSTITUTE(ADDRESS(1,MATCH(E$1,Data!$1:$1,0),4),1,"")),0),MATCH(Final!E$1,Data!$1:$1,0)+1),E1517)</f>
        <v>-0.13</v>
      </c>
      <c r="F1518">
        <f ca="1">IFERROR(INDEX(Data!$A:$AD,MATCH(Final!$A1518,INDIRECT("Data!$"&amp;SUBSTITUTE(ADDRESS(1,MATCH(F$1,Data!$1:$1,0),4),1,"")&amp;":$"&amp;SUBSTITUTE(ADDRESS(1,MATCH(F$1,Data!$1:$1,0),4),1,"")),0),MATCH(Final!F$1,Data!$1:$1,0)+1),F1517)</f>
        <v>0.443</v>
      </c>
      <c r="G1518">
        <f ca="1">IFERROR(INDEX(Data!$A:$AD,MATCH(Final!$A1518,INDIRECT("Data!$"&amp;SUBSTITUTE(ADDRESS(1,MATCH(G$1,Data!$1:$1,0),4),1,"")&amp;":$"&amp;SUBSTITUTE(ADDRESS(1,MATCH(G$1,Data!$1:$1,0),4),1,"")),0),MATCH(Final!G$1,Data!$1:$1,0)+1),G1517)</f>
        <v>8.0000000000000002E-3</v>
      </c>
      <c r="H1518">
        <f ca="1">IFERROR(INDEX(Data!$A:$AD,MATCH(Final!$A1518,INDIRECT("Data!$"&amp;SUBSTITUTE(ADDRESS(1,MATCH(H$1,Data!$1:$1,0),4),1,"")&amp;":$"&amp;SUBSTITUTE(ADDRESS(1,MATCH(H$1,Data!$1:$1,0),4),1,"")),0),MATCH(Final!H$1,Data!$1:$1,0)+1),H1517)</f>
        <v>-0.11899999999999999</v>
      </c>
      <c r="I1518">
        <f ca="1">IFERROR(INDEX(Data!$A:$AD,MATCH(Final!$A1518,INDIRECT("Data!$"&amp;SUBSTITUTE(ADDRESS(1,MATCH(I$1,Data!$1:$1,0),4),1,"")&amp;":$"&amp;SUBSTITUTE(ADDRESS(1,MATCH(I$1,Data!$1:$1,0),4),1,"")),0),MATCH(Final!I$1,Data!$1:$1,0)+1),I1517)</f>
        <v>-0.13700000000000001</v>
      </c>
      <c r="J1518">
        <f ca="1">IFERROR(INDEX(Data!$A:$AD,MATCH(Final!$A1518,INDIRECT("Data!$"&amp;SUBSTITUTE(ADDRESS(1,MATCH(J$1,Data!$1:$1,0),4),1,"")&amp;":$"&amp;SUBSTITUTE(ADDRESS(1,MATCH(J$1,Data!$1:$1,0),4),1,"")),0),MATCH(Final!J$1,Data!$1:$1,0)+1),J1517)</f>
        <v>0.2</v>
      </c>
      <c r="K1518">
        <f ca="1">IFERROR(INDEX(Data!$A:$AD,MATCH(Final!$A1518,INDIRECT("Data!$"&amp;SUBSTITUTE(ADDRESS(1,MATCH(K$1,Data!$1:$1,0),4),1,"")&amp;":$"&amp;SUBSTITUTE(ADDRESS(1,MATCH(K$1,Data!$1:$1,0),4),1,"")),0),MATCH(Final!K$1,Data!$1:$1,0)+1),K1517)</f>
        <v>0.37</v>
      </c>
      <c r="L1518">
        <f ca="1">IFERROR(INDEX(Data!$A:$AD,MATCH(Final!$A1518,INDIRECT("Data!$"&amp;SUBSTITUTE(ADDRESS(1,MATCH(L$1,Data!$1:$1,0),4),1,"")&amp;":$"&amp;SUBSTITUTE(ADDRESS(1,MATCH(L$1,Data!$1:$1,0),4),1,"")),0),MATCH(Final!L$1,Data!$1:$1,0)+1),L1517)</f>
        <v>46.81</v>
      </c>
      <c r="M1518">
        <f ca="1">IFERROR(INDEX(Data!$A:$AD,MATCH(Final!$A1518,INDIRECT("Data!$"&amp;SUBSTITUTE(ADDRESS(1,MATCH(M$1,Data!$1:$1,0),4),1,"")&amp;":$"&amp;SUBSTITUTE(ADDRESS(1,MATCH(M$1,Data!$1:$1,0),4),1,"")),0),MATCH(Final!M$1,Data!$1:$1,0)+1),M1517)</f>
        <v>509.25</v>
      </c>
      <c r="N1518">
        <f ca="1">IFERROR(INDEX(Data!$A:$AD,MATCH(Final!$A1518,INDIRECT("Data!$"&amp;SUBSTITUTE(ADDRESS(1,MATCH(N$1,Data!$1:$1,0),4),1,"")&amp;":$"&amp;SUBSTITUTE(ADDRESS(1,MATCH(N$1,Data!$1:$1,0),4),1,"")),0),MATCH(Final!N$1,Data!$1:$1,0)+1),N1517)</f>
        <v>49.8</v>
      </c>
    </row>
    <row r="1519" spans="1:14">
      <c r="A1519" s="2">
        <v>42305</v>
      </c>
      <c r="B1519">
        <f ca="1">IFERROR(INDEX(Data!$A:$AD,MATCH(Final!$A1519,INDIRECT("Data!$"&amp;SUBSTITUTE(ADDRESS(1,MATCH(B$1,Data!$1:$1,0),4),1,"")&amp;":$"&amp;SUBSTITUTE(ADDRESS(1,MATCH(B$1,Data!$1:$1,0),4),1,"")),0),MATCH(Final!B$1,Data!$1:$1,0)+1),B1518)</f>
        <v>3421.09</v>
      </c>
      <c r="C1519">
        <f ca="1">IFERROR(INDEX(Data!$A:$AD,MATCH(Final!$A1519,INDIRECT("Data!$"&amp;SUBSTITUTE(ADDRESS(1,MATCH(C$1,Data!$1:$1,0),4),1,"")&amp;":$"&amp;SUBSTITUTE(ADDRESS(1,MATCH(C$1,Data!$1:$1,0),4),1,"")),0),MATCH(Final!C$1,Data!$1:$1,0)+1),C1518)</f>
        <v>20.7149</v>
      </c>
      <c r="D1519">
        <f ca="1">IFERROR(INDEX(Data!$A:$AD,MATCH(Final!$A1519,INDIRECT("Data!$"&amp;SUBSTITUTE(ADDRESS(1,MATCH(D$1,Data!$1:$1,0),4),1,"")&amp;":$"&amp;SUBSTITUTE(ADDRESS(1,MATCH(D$1,Data!$1:$1,0),4),1,"")),0),MATCH(Final!D$1,Data!$1:$1,0)+1),D1518)</f>
        <v>-0.34499999999999997</v>
      </c>
      <c r="E1519">
        <f ca="1">IFERROR(INDEX(Data!$A:$AD,MATCH(Final!$A1519,INDIRECT("Data!$"&amp;SUBSTITUTE(ADDRESS(1,MATCH(E$1,Data!$1:$1,0),4),1,"")&amp;":$"&amp;SUBSTITUTE(ADDRESS(1,MATCH(E$1,Data!$1:$1,0),4),1,"")),0),MATCH(Final!E$1,Data!$1:$1,0)+1),E1518)</f>
        <v>-0.13900000000000001</v>
      </c>
      <c r="F1519">
        <f ca="1">IFERROR(INDEX(Data!$A:$AD,MATCH(Final!$A1519,INDIRECT("Data!$"&amp;SUBSTITUTE(ADDRESS(1,MATCH(F$1,Data!$1:$1,0),4),1,"")&amp;":$"&amp;SUBSTITUTE(ADDRESS(1,MATCH(F$1,Data!$1:$1,0),4),1,"")),0),MATCH(Final!F$1,Data!$1:$1,0)+1),F1518)</f>
        <v>0.438</v>
      </c>
      <c r="G1519">
        <f ca="1">IFERROR(INDEX(Data!$A:$AD,MATCH(Final!$A1519,INDIRECT("Data!$"&amp;SUBSTITUTE(ADDRESS(1,MATCH(G$1,Data!$1:$1,0),4),1,"")&amp;":$"&amp;SUBSTITUTE(ADDRESS(1,MATCH(G$1,Data!$1:$1,0),4),1,"")),0),MATCH(Final!G$1,Data!$1:$1,0)+1),G1518)</f>
        <v>6.0000000000000001E-3</v>
      </c>
      <c r="H1519">
        <f ca="1">IFERROR(INDEX(Data!$A:$AD,MATCH(Final!$A1519,INDIRECT("Data!$"&amp;SUBSTITUTE(ADDRESS(1,MATCH(H$1,Data!$1:$1,0),4),1,"")&amp;":$"&amp;SUBSTITUTE(ADDRESS(1,MATCH(H$1,Data!$1:$1,0),4),1,"")),0),MATCH(Final!H$1,Data!$1:$1,0)+1),H1518)</f>
        <v>-0.11899999999999999</v>
      </c>
      <c r="I1519">
        <f ca="1">IFERROR(INDEX(Data!$A:$AD,MATCH(Final!$A1519,INDIRECT("Data!$"&amp;SUBSTITUTE(ADDRESS(1,MATCH(I$1,Data!$1:$1,0),4),1,"")&amp;":$"&amp;SUBSTITUTE(ADDRESS(1,MATCH(I$1,Data!$1:$1,0),4),1,"")),0),MATCH(Final!I$1,Data!$1:$1,0)+1),I1518)</f>
        <v>-0.14499999999999999</v>
      </c>
      <c r="J1519">
        <f ca="1">IFERROR(INDEX(Data!$A:$AD,MATCH(Final!$A1519,INDIRECT("Data!$"&amp;SUBSTITUTE(ADDRESS(1,MATCH(J$1,Data!$1:$1,0),4),1,"")&amp;":$"&amp;SUBSTITUTE(ADDRESS(1,MATCH(J$1,Data!$1:$1,0),4),1,"")),0),MATCH(Final!J$1,Data!$1:$1,0)+1),J1518)</f>
        <v>0.2</v>
      </c>
      <c r="K1519">
        <f ca="1">IFERROR(INDEX(Data!$A:$AD,MATCH(Final!$A1519,INDIRECT("Data!$"&amp;SUBSTITUTE(ADDRESS(1,MATCH(K$1,Data!$1:$1,0),4),1,"")&amp;":$"&amp;SUBSTITUTE(ADDRESS(1,MATCH(K$1,Data!$1:$1,0),4),1,"")),0),MATCH(Final!K$1,Data!$1:$1,0)+1),K1518)</f>
        <v>0.37</v>
      </c>
      <c r="L1519">
        <f ca="1">IFERROR(INDEX(Data!$A:$AD,MATCH(Final!$A1519,INDIRECT("Data!$"&amp;SUBSTITUTE(ADDRESS(1,MATCH(L$1,Data!$1:$1,0),4),1,"")&amp;":$"&amp;SUBSTITUTE(ADDRESS(1,MATCH(L$1,Data!$1:$1,0),4),1,"")),0),MATCH(Final!L$1,Data!$1:$1,0)+1),L1518)</f>
        <v>49.05</v>
      </c>
      <c r="M1519">
        <f ca="1">IFERROR(INDEX(Data!$A:$AD,MATCH(Final!$A1519,INDIRECT("Data!$"&amp;SUBSTITUTE(ADDRESS(1,MATCH(M$1,Data!$1:$1,0),4),1,"")&amp;":$"&amp;SUBSTITUTE(ADDRESS(1,MATCH(M$1,Data!$1:$1,0),4),1,"")),0),MATCH(Final!M$1,Data!$1:$1,0)+1),M1518)</f>
        <v>506</v>
      </c>
      <c r="N1519">
        <f ca="1">IFERROR(INDEX(Data!$A:$AD,MATCH(Final!$A1519,INDIRECT("Data!$"&amp;SUBSTITUTE(ADDRESS(1,MATCH(N$1,Data!$1:$1,0),4),1,"")&amp;":$"&amp;SUBSTITUTE(ADDRESS(1,MATCH(N$1,Data!$1:$1,0),4),1,"")),0),MATCH(Final!N$1,Data!$1:$1,0)+1),N1518)</f>
        <v>49.8</v>
      </c>
    </row>
    <row r="1520" spans="1:14">
      <c r="A1520" s="2">
        <v>42306</v>
      </c>
      <c r="B1520">
        <f ca="1">IFERROR(INDEX(Data!$A:$AD,MATCH(Final!$A1520,INDIRECT("Data!$"&amp;SUBSTITUTE(ADDRESS(1,MATCH(B$1,Data!$1:$1,0),4),1,"")&amp;":$"&amp;SUBSTITUTE(ADDRESS(1,MATCH(B$1,Data!$1:$1,0),4),1,"")),0),MATCH(Final!B$1,Data!$1:$1,0)+1),B1519)</f>
        <v>3413.39</v>
      </c>
      <c r="C1520">
        <f ca="1">IFERROR(INDEX(Data!$A:$AD,MATCH(Final!$A1520,INDIRECT("Data!$"&amp;SUBSTITUTE(ADDRESS(1,MATCH(C$1,Data!$1:$1,0),4),1,"")&amp;":$"&amp;SUBSTITUTE(ADDRESS(1,MATCH(C$1,Data!$1:$1,0),4),1,"")),0),MATCH(Final!C$1,Data!$1:$1,0)+1),C1519)</f>
        <v>21.041799999999999</v>
      </c>
      <c r="D1520">
        <f ca="1">IFERROR(INDEX(Data!$A:$AD,MATCH(Final!$A1520,INDIRECT("Data!$"&amp;SUBSTITUTE(ADDRESS(1,MATCH(D$1,Data!$1:$1,0),4),1,"")&amp;":$"&amp;SUBSTITUTE(ADDRESS(1,MATCH(D$1,Data!$1:$1,0),4),1,"")),0),MATCH(Final!D$1,Data!$1:$1,0)+1),D1519)</f>
        <v>-0.32500000000000001</v>
      </c>
      <c r="E1520">
        <f ca="1">IFERROR(INDEX(Data!$A:$AD,MATCH(Final!$A1520,INDIRECT("Data!$"&amp;SUBSTITUTE(ADDRESS(1,MATCH(E$1,Data!$1:$1,0),4),1,"")&amp;":$"&amp;SUBSTITUTE(ADDRESS(1,MATCH(E$1,Data!$1:$1,0),4),1,"")),0),MATCH(Final!E$1,Data!$1:$1,0)+1),E1519)</f>
        <v>-7.6999999999999999E-2</v>
      </c>
      <c r="F1520">
        <f ca="1">IFERROR(INDEX(Data!$A:$AD,MATCH(Final!$A1520,INDIRECT("Data!$"&amp;SUBSTITUTE(ADDRESS(1,MATCH(F$1,Data!$1:$1,0),4),1,"")&amp;":$"&amp;SUBSTITUTE(ADDRESS(1,MATCH(F$1,Data!$1:$1,0),4),1,"")),0),MATCH(Final!F$1,Data!$1:$1,0)+1),F1519)</f>
        <v>0.53</v>
      </c>
      <c r="G1520">
        <f ca="1">IFERROR(INDEX(Data!$A:$AD,MATCH(Final!$A1520,INDIRECT("Data!$"&amp;SUBSTITUTE(ADDRESS(1,MATCH(G$1,Data!$1:$1,0),4),1,"")&amp;":$"&amp;SUBSTITUTE(ADDRESS(1,MATCH(G$1,Data!$1:$1,0),4),1,"")),0),MATCH(Final!G$1,Data!$1:$1,0)+1),G1519)</f>
        <v>4.0000000000000001E-3</v>
      </c>
      <c r="H1520">
        <f ca="1">IFERROR(INDEX(Data!$A:$AD,MATCH(Final!$A1520,INDIRECT("Data!$"&amp;SUBSTITUTE(ADDRESS(1,MATCH(H$1,Data!$1:$1,0),4),1,"")&amp;":$"&amp;SUBSTITUTE(ADDRESS(1,MATCH(H$1,Data!$1:$1,0),4),1,"")),0),MATCH(Final!H$1,Data!$1:$1,0)+1),H1519)</f>
        <v>-0.11899999999999999</v>
      </c>
      <c r="I1520">
        <f ca="1">IFERROR(INDEX(Data!$A:$AD,MATCH(Final!$A1520,INDIRECT("Data!$"&amp;SUBSTITUTE(ADDRESS(1,MATCH(I$1,Data!$1:$1,0),4),1,"")&amp;":$"&amp;SUBSTITUTE(ADDRESS(1,MATCH(I$1,Data!$1:$1,0),4),1,"")),0),MATCH(Final!I$1,Data!$1:$1,0)+1),I1519)</f>
        <v>-0.14299999999999999</v>
      </c>
      <c r="J1520">
        <f ca="1">IFERROR(INDEX(Data!$A:$AD,MATCH(Final!$A1520,INDIRECT("Data!$"&amp;SUBSTITUTE(ADDRESS(1,MATCH(J$1,Data!$1:$1,0),4),1,"")&amp;":$"&amp;SUBSTITUTE(ADDRESS(1,MATCH(J$1,Data!$1:$1,0),4),1,"")),0),MATCH(Final!J$1,Data!$1:$1,0)+1),J1519)</f>
        <v>0.2</v>
      </c>
      <c r="K1520">
        <f ca="1">IFERROR(INDEX(Data!$A:$AD,MATCH(Final!$A1520,INDIRECT("Data!$"&amp;SUBSTITUTE(ADDRESS(1,MATCH(K$1,Data!$1:$1,0),4),1,"")&amp;":$"&amp;SUBSTITUTE(ADDRESS(1,MATCH(K$1,Data!$1:$1,0),4),1,"")),0),MATCH(Final!K$1,Data!$1:$1,0)+1),K1519)</f>
        <v>0.37</v>
      </c>
      <c r="L1520">
        <f ca="1">IFERROR(INDEX(Data!$A:$AD,MATCH(Final!$A1520,INDIRECT("Data!$"&amp;SUBSTITUTE(ADDRESS(1,MATCH(L$1,Data!$1:$1,0),4),1,"")&amp;":$"&amp;SUBSTITUTE(ADDRESS(1,MATCH(L$1,Data!$1:$1,0),4),1,"")),0),MATCH(Final!L$1,Data!$1:$1,0)+1),L1519)</f>
        <v>48.8</v>
      </c>
      <c r="M1520">
        <f ca="1">IFERROR(INDEX(Data!$A:$AD,MATCH(Final!$A1520,INDIRECT("Data!$"&amp;SUBSTITUTE(ADDRESS(1,MATCH(M$1,Data!$1:$1,0),4),1,"")&amp;":$"&amp;SUBSTITUTE(ADDRESS(1,MATCH(M$1,Data!$1:$1,0),4),1,"")),0),MATCH(Final!M$1,Data!$1:$1,0)+1),M1519)</f>
        <v>515</v>
      </c>
      <c r="N1520">
        <f ca="1">IFERROR(INDEX(Data!$A:$AD,MATCH(Final!$A1520,INDIRECT("Data!$"&amp;SUBSTITUTE(ADDRESS(1,MATCH(N$1,Data!$1:$1,0),4),1,"")&amp;":$"&amp;SUBSTITUTE(ADDRESS(1,MATCH(N$1,Data!$1:$1,0),4),1,"")),0),MATCH(Final!N$1,Data!$1:$1,0)+1),N1519)</f>
        <v>49.8</v>
      </c>
    </row>
    <row r="1521" spans="1:14">
      <c r="A1521" s="2">
        <v>42307</v>
      </c>
      <c r="B1521">
        <f ca="1">IFERROR(INDEX(Data!$A:$AD,MATCH(Final!$A1521,INDIRECT("Data!$"&amp;SUBSTITUTE(ADDRESS(1,MATCH(B$1,Data!$1:$1,0),4),1,"")&amp;":$"&amp;SUBSTITUTE(ADDRESS(1,MATCH(B$1,Data!$1:$1,0),4),1,"")),0),MATCH(Final!B$1,Data!$1:$1,0)+1),B1520)</f>
        <v>3418.23</v>
      </c>
      <c r="C1521">
        <f ca="1">IFERROR(INDEX(Data!$A:$AD,MATCH(Final!$A1521,INDIRECT("Data!$"&amp;SUBSTITUTE(ADDRESS(1,MATCH(C$1,Data!$1:$1,0),4),1,"")&amp;":$"&amp;SUBSTITUTE(ADDRESS(1,MATCH(C$1,Data!$1:$1,0),4),1,"")),0),MATCH(Final!C$1,Data!$1:$1,0)+1),C1520)</f>
        <v>20.3569</v>
      </c>
      <c r="D1521">
        <f ca="1">IFERROR(INDEX(Data!$A:$AD,MATCH(Final!$A1521,INDIRECT("Data!$"&amp;SUBSTITUTE(ADDRESS(1,MATCH(D$1,Data!$1:$1,0),4),1,"")&amp;":$"&amp;SUBSTITUTE(ADDRESS(1,MATCH(D$1,Data!$1:$1,0),4),1,"")),0),MATCH(Final!D$1,Data!$1:$1,0)+1),D1520)</f>
        <v>-0.315</v>
      </c>
      <c r="E1521">
        <f ca="1">IFERROR(INDEX(Data!$A:$AD,MATCH(Final!$A1521,INDIRECT("Data!$"&amp;SUBSTITUTE(ADDRESS(1,MATCH(E$1,Data!$1:$1,0),4),1,"")&amp;":$"&amp;SUBSTITUTE(ADDRESS(1,MATCH(E$1,Data!$1:$1,0),4),1,"")),0),MATCH(Final!E$1,Data!$1:$1,0)+1),E1520)</f>
        <v>-7.8E-2</v>
      </c>
      <c r="F1521">
        <f ca="1">IFERROR(INDEX(Data!$A:$AD,MATCH(Final!$A1521,INDIRECT("Data!$"&amp;SUBSTITUTE(ADDRESS(1,MATCH(F$1,Data!$1:$1,0),4),1,"")&amp;":$"&amp;SUBSTITUTE(ADDRESS(1,MATCH(F$1,Data!$1:$1,0),4),1,"")),0),MATCH(Final!F$1,Data!$1:$1,0)+1),F1520)</f>
        <v>0.51700000000000002</v>
      </c>
      <c r="G1521">
        <f ca="1">IFERROR(INDEX(Data!$A:$AD,MATCH(Final!$A1521,INDIRECT("Data!$"&amp;SUBSTITUTE(ADDRESS(1,MATCH(G$1,Data!$1:$1,0),4),1,"")&amp;":$"&amp;SUBSTITUTE(ADDRESS(1,MATCH(G$1,Data!$1:$1,0),4),1,"")),0),MATCH(Final!G$1,Data!$1:$1,0)+1),G1520)</f>
        <v>6.0000000000000001E-3</v>
      </c>
      <c r="H1521">
        <f ca="1">IFERROR(INDEX(Data!$A:$AD,MATCH(Final!$A1521,INDIRECT("Data!$"&amp;SUBSTITUTE(ADDRESS(1,MATCH(H$1,Data!$1:$1,0),4),1,"")&amp;":$"&amp;SUBSTITUTE(ADDRESS(1,MATCH(H$1,Data!$1:$1,0),4),1,"")),0),MATCH(Final!H$1,Data!$1:$1,0)+1),H1520)</f>
        <v>-0.11899999999999999</v>
      </c>
      <c r="I1521">
        <f ca="1">IFERROR(INDEX(Data!$A:$AD,MATCH(Final!$A1521,INDIRECT("Data!$"&amp;SUBSTITUTE(ADDRESS(1,MATCH(I$1,Data!$1:$1,0),4),1,"")&amp;":$"&amp;SUBSTITUTE(ADDRESS(1,MATCH(I$1,Data!$1:$1,0),4),1,"")),0),MATCH(Final!I$1,Data!$1:$1,0)+1),I1520)</f>
        <v>-0.129</v>
      </c>
      <c r="J1521">
        <f ca="1">IFERROR(INDEX(Data!$A:$AD,MATCH(Final!$A1521,INDIRECT("Data!$"&amp;SUBSTITUTE(ADDRESS(1,MATCH(J$1,Data!$1:$1,0),4),1,"")&amp;":$"&amp;SUBSTITUTE(ADDRESS(1,MATCH(J$1,Data!$1:$1,0),4),1,"")),0),MATCH(Final!J$1,Data!$1:$1,0)+1),J1520)</f>
        <v>0.2</v>
      </c>
      <c r="K1521">
        <f ca="1">IFERROR(INDEX(Data!$A:$AD,MATCH(Final!$A1521,INDIRECT("Data!$"&amp;SUBSTITUTE(ADDRESS(1,MATCH(K$1,Data!$1:$1,0),4),1,"")&amp;":$"&amp;SUBSTITUTE(ADDRESS(1,MATCH(K$1,Data!$1:$1,0),4),1,"")),0),MATCH(Final!K$1,Data!$1:$1,0)+1),K1520)</f>
        <v>0.37</v>
      </c>
      <c r="L1521">
        <f ca="1">IFERROR(INDEX(Data!$A:$AD,MATCH(Final!$A1521,INDIRECT("Data!$"&amp;SUBSTITUTE(ADDRESS(1,MATCH(L$1,Data!$1:$1,0),4),1,"")&amp;":$"&amp;SUBSTITUTE(ADDRESS(1,MATCH(L$1,Data!$1:$1,0),4),1,"")),0),MATCH(Final!L$1,Data!$1:$1,0)+1),L1520)</f>
        <v>49.56</v>
      </c>
      <c r="M1521">
        <f ca="1">IFERROR(INDEX(Data!$A:$AD,MATCH(Final!$A1521,INDIRECT("Data!$"&amp;SUBSTITUTE(ADDRESS(1,MATCH(M$1,Data!$1:$1,0),4),1,"")&amp;":$"&amp;SUBSTITUTE(ADDRESS(1,MATCH(M$1,Data!$1:$1,0),4),1,"")),0),MATCH(Final!M$1,Data!$1:$1,0)+1),M1520)</f>
        <v>522</v>
      </c>
      <c r="N1521">
        <f ca="1">IFERROR(INDEX(Data!$A:$AD,MATCH(Final!$A1521,INDIRECT("Data!$"&amp;SUBSTITUTE(ADDRESS(1,MATCH(N$1,Data!$1:$1,0),4),1,"")&amp;":$"&amp;SUBSTITUTE(ADDRESS(1,MATCH(N$1,Data!$1:$1,0),4),1,"")),0),MATCH(Final!N$1,Data!$1:$1,0)+1),N1520)</f>
        <v>49.8</v>
      </c>
    </row>
    <row r="1522" spans="1:14">
      <c r="A1522" s="2">
        <v>42310</v>
      </c>
      <c r="B1522">
        <f ca="1">IFERROR(INDEX(Data!$A:$AD,MATCH(Final!$A1522,INDIRECT("Data!$"&amp;SUBSTITUTE(ADDRESS(1,MATCH(B$1,Data!$1:$1,0),4),1,"")&amp;":$"&amp;SUBSTITUTE(ADDRESS(1,MATCH(B$1,Data!$1:$1,0),4),1,"")),0),MATCH(Final!B$1,Data!$1:$1,0)+1),B1521)</f>
        <v>3434.5</v>
      </c>
      <c r="C1522">
        <f ca="1">IFERROR(INDEX(Data!$A:$AD,MATCH(Final!$A1522,INDIRECT("Data!$"&amp;SUBSTITUTE(ADDRESS(1,MATCH(C$1,Data!$1:$1,0),4),1,"")&amp;":$"&amp;SUBSTITUTE(ADDRESS(1,MATCH(C$1,Data!$1:$1,0),4),1,"")),0),MATCH(Final!C$1,Data!$1:$1,0)+1),C1521)</f>
        <v>20.767199999999999</v>
      </c>
      <c r="D1522">
        <f ca="1">IFERROR(INDEX(Data!$A:$AD,MATCH(Final!$A1522,INDIRECT("Data!$"&amp;SUBSTITUTE(ADDRESS(1,MATCH(D$1,Data!$1:$1,0),4),1,"")&amp;":$"&amp;SUBSTITUTE(ADDRESS(1,MATCH(D$1,Data!$1:$1,0),4),1,"")),0),MATCH(Final!D$1,Data!$1:$1,0)+1),D1521)</f>
        <v>-0.30499999999999999</v>
      </c>
      <c r="E1522">
        <f ca="1">IFERROR(INDEX(Data!$A:$AD,MATCH(Final!$A1522,INDIRECT("Data!$"&amp;SUBSTITUTE(ADDRESS(1,MATCH(E$1,Data!$1:$1,0),4),1,"")&amp;":$"&amp;SUBSTITUTE(ADDRESS(1,MATCH(E$1,Data!$1:$1,0),4),1,"")),0),MATCH(Final!E$1,Data!$1:$1,0)+1),E1521)</f>
        <v>-5.8000000000000003E-2</v>
      </c>
      <c r="F1522">
        <f ca="1">IFERROR(INDEX(Data!$A:$AD,MATCH(Final!$A1522,INDIRECT("Data!$"&amp;SUBSTITUTE(ADDRESS(1,MATCH(F$1,Data!$1:$1,0),4),1,"")&amp;":$"&amp;SUBSTITUTE(ADDRESS(1,MATCH(F$1,Data!$1:$1,0),4),1,"")),0),MATCH(Final!F$1,Data!$1:$1,0)+1),F1521)</f>
        <v>0.55700000000000005</v>
      </c>
      <c r="G1522">
        <f ca="1">IFERROR(INDEX(Data!$A:$AD,MATCH(Final!$A1522,INDIRECT("Data!$"&amp;SUBSTITUTE(ADDRESS(1,MATCH(G$1,Data!$1:$1,0),4),1,"")&amp;":$"&amp;SUBSTITUTE(ADDRESS(1,MATCH(G$1,Data!$1:$1,0),4),1,"")),0),MATCH(Final!G$1,Data!$1:$1,0)+1),G1521)</f>
        <v>7.0000000000000001E-3</v>
      </c>
      <c r="H1522">
        <f ca="1">IFERROR(INDEX(Data!$A:$AD,MATCH(Final!$A1522,INDIRECT("Data!$"&amp;SUBSTITUTE(ADDRESS(1,MATCH(H$1,Data!$1:$1,0),4),1,"")&amp;":$"&amp;SUBSTITUTE(ADDRESS(1,MATCH(H$1,Data!$1:$1,0),4),1,"")),0),MATCH(Final!H$1,Data!$1:$1,0)+1),H1521)</f>
        <v>-0.11899999999999999</v>
      </c>
      <c r="I1522">
        <f ca="1">IFERROR(INDEX(Data!$A:$AD,MATCH(Final!$A1522,INDIRECT("Data!$"&amp;SUBSTITUTE(ADDRESS(1,MATCH(I$1,Data!$1:$1,0),4),1,"")&amp;":$"&amp;SUBSTITUTE(ADDRESS(1,MATCH(I$1,Data!$1:$1,0),4),1,"")),0),MATCH(Final!I$1,Data!$1:$1,0)+1),I1521)</f>
        <v>-0.129</v>
      </c>
      <c r="J1522">
        <f ca="1">IFERROR(INDEX(Data!$A:$AD,MATCH(Final!$A1522,INDIRECT("Data!$"&amp;SUBSTITUTE(ADDRESS(1,MATCH(J$1,Data!$1:$1,0),4),1,"")&amp;":$"&amp;SUBSTITUTE(ADDRESS(1,MATCH(J$1,Data!$1:$1,0),4),1,"")),0),MATCH(Final!J$1,Data!$1:$1,0)+1),J1521)</f>
        <v>0.2</v>
      </c>
      <c r="K1522">
        <f ca="1">IFERROR(INDEX(Data!$A:$AD,MATCH(Final!$A1522,INDIRECT("Data!$"&amp;SUBSTITUTE(ADDRESS(1,MATCH(K$1,Data!$1:$1,0),4),1,"")&amp;":$"&amp;SUBSTITUTE(ADDRESS(1,MATCH(K$1,Data!$1:$1,0),4),1,"")),0),MATCH(Final!K$1,Data!$1:$1,0)+1),K1521)</f>
        <v>0.37</v>
      </c>
      <c r="L1522">
        <f ca="1">IFERROR(INDEX(Data!$A:$AD,MATCH(Final!$A1522,INDIRECT("Data!$"&amp;SUBSTITUTE(ADDRESS(1,MATCH(L$1,Data!$1:$1,0),4),1,"")&amp;":$"&amp;SUBSTITUTE(ADDRESS(1,MATCH(L$1,Data!$1:$1,0),4),1,"")),0),MATCH(Final!L$1,Data!$1:$1,0)+1),L1521)</f>
        <v>48.79</v>
      </c>
      <c r="M1522">
        <f ca="1">IFERROR(INDEX(Data!$A:$AD,MATCH(Final!$A1522,INDIRECT("Data!$"&amp;SUBSTITUTE(ADDRESS(1,MATCH(M$1,Data!$1:$1,0),4),1,"")&amp;":$"&amp;SUBSTITUTE(ADDRESS(1,MATCH(M$1,Data!$1:$1,0),4),1,"")),0),MATCH(Final!M$1,Data!$1:$1,0)+1),M1521)</f>
        <v>508</v>
      </c>
      <c r="N1522">
        <f ca="1">IFERROR(INDEX(Data!$A:$AD,MATCH(Final!$A1522,INDIRECT("Data!$"&amp;SUBSTITUTE(ADDRESS(1,MATCH(N$1,Data!$1:$1,0),4),1,"")&amp;":$"&amp;SUBSTITUTE(ADDRESS(1,MATCH(N$1,Data!$1:$1,0),4),1,"")),0),MATCH(Final!N$1,Data!$1:$1,0)+1),N1521)</f>
        <v>49.8</v>
      </c>
    </row>
    <row r="1523" spans="1:14">
      <c r="A1523" s="2">
        <v>42311</v>
      </c>
      <c r="B1523">
        <f ca="1">IFERROR(INDEX(Data!$A:$AD,MATCH(Final!$A1523,INDIRECT("Data!$"&amp;SUBSTITUTE(ADDRESS(1,MATCH(B$1,Data!$1:$1,0),4),1,"")&amp;":$"&amp;SUBSTITUTE(ADDRESS(1,MATCH(B$1,Data!$1:$1,0),4),1,"")),0),MATCH(Final!B$1,Data!$1:$1,0)+1),B1522)</f>
        <v>3442.68</v>
      </c>
      <c r="C1523">
        <f ca="1">IFERROR(INDEX(Data!$A:$AD,MATCH(Final!$A1523,INDIRECT("Data!$"&amp;SUBSTITUTE(ADDRESS(1,MATCH(C$1,Data!$1:$1,0),4),1,"")&amp;":$"&amp;SUBSTITUTE(ADDRESS(1,MATCH(C$1,Data!$1:$1,0),4),1,"")),0),MATCH(Final!C$1,Data!$1:$1,0)+1),C1522)</f>
        <v>20.063199999999998</v>
      </c>
      <c r="D1523">
        <f ca="1">IFERROR(INDEX(Data!$A:$AD,MATCH(Final!$A1523,INDIRECT("Data!$"&amp;SUBSTITUTE(ADDRESS(1,MATCH(D$1,Data!$1:$1,0),4),1,"")&amp;":$"&amp;SUBSTITUTE(ADDRESS(1,MATCH(D$1,Data!$1:$1,0),4),1,"")),0),MATCH(Final!D$1,Data!$1:$1,0)+1),D1522)</f>
        <v>-0.32100000000000001</v>
      </c>
      <c r="E1523">
        <f ca="1">IFERROR(INDEX(Data!$A:$AD,MATCH(Final!$A1523,INDIRECT("Data!$"&amp;SUBSTITUTE(ADDRESS(1,MATCH(E$1,Data!$1:$1,0),4),1,"")&amp;":$"&amp;SUBSTITUTE(ADDRESS(1,MATCH(E$1,Data!$1:$1,0),4),1,"")),0),MATCH(Final!E$1,Data!$1:$1,0)+1),E1522)</f>
        <v>-6.0999999999999999E-2</v>
      </c>
      <c r="F1523">
        <f ca="1">IFERROR(INDEX(Data!$A:$AD,MATCH(Final!$A1523,INDIRECT("Data!$"&amp;SUBSTITUTE(ADDRESS(1,MATCH(F$1,Data!$1:$1,0),4),1,"")&amp;":$"&amp;SUBSTITUTE(ADDRESS(1,MATCH(F$1,Data!$1:$1,0),4),1,"")),0),MATCH(Final!F$1,Data!$1:$1,0)+1),F1522)</f>
        <v>0.57299999999999995</v>
      </c>
      <c r="G1523">
        <f ca="1">IFERROR(INDEX(Data!$A:$AD,MATCH(Final!$A1523,INDIRECT("Data!$"&amp;SUBSTITUTE(ADDRESS(1,MATCH(G$1,Data!$1:$1,0),4),1,"")&amp;":$"&amp;SUBSTITUTE(ADDRESS(1,MATCH(G$1,Data!$1:$1,0),4),1,"")),0),MATCH(Final!G$1,Data!$1:$1,0)+1),G1522)</f>
        <v>3.0000000000000001E-3</v>
      </c>
      <c r="H1523">
        <f ca="1">IFERROR(INDEX(Data!$A:$AD,MATCH(Final!$A1523,INDIRECT("Data!$"&amp;SUBSTITUTE(ADDRESS(1,MATCH(H$1,Data!$1:$1,0),4),1,"")&amp;":$"&amp;SUBSTITUTE(ADDRESS(1,MATCH(H$1,Data!$1:$1,0),4),1,"")),0),MATCH(Final!H$1,Data!$1:$1,0)+1),H1522)</f>
        <v>-0.121</v>
      </c>
      <c r="I1523">
        <f ca="1">IFERROR(INDEX(Data!$A:$AD,MATCH(Final!$A1523,INDIRECT("Data!$"&amp;SUBSTITUTE(ADDRESS(1,MATCH(I$1,Data!$1:$1,0),4),1,"")&amp;":$"&amp;SUBSTITUTE(ADDRESS(1,MATCH(I$1,Data!$1:$1,0),4),1,"")),0),MATCH(Final!I$1,Data!$1:$1,0)+1),I1522)</f>
        <v>-0.13400000000000001</v>
      </c>
      <c r="J1523">
        <f ca="1">IFERROR(INDEX(Data!$A:$AD,MATCH(Final!$A1523,INDIRECT("Data!$"&amp;SUBSTITUTE(ADDRESS(1,MATCH(J$1,Data!$1:$1,0),4),1,"")&amp;":$"&amp;SUBSTITUTE(ADDRESS(1,MATCH(J$1,Data!$1:$1,0),4),1,"")),0),MATCH(Final!J$1,Data!$1:$1,0)+1),J1522)</f>
        <v>0.2</v>
      </c>
      <c r="K1523">
        <f ca="1">IFERROR(INDEX(Data!$A:$AD,MATCH(Final!$A1523,INDIRECT("Data!$"&amp;SUBSTITUTE(ADDRESS(1,MATCH(K$1,Data!$1:$1,0),4),1,"")&amp;":$"&amp;SUBSTITUTE(ADDRESS(1,MATCH(K$1,Data!$1:$1,0),4),1,"")),0),MATCH(Final!K$1,Data!$1:$1,0)+1),K1522)</f>
        <v>0.37</v>
      </c>
      <c r="L1523">
        <f ca="1">IFERROR(INDEX(Data!$A:$AD,MATCH(Final!$A1523,INDIRECT("Data!$"&amp;SUBSTITUTE(ADDRESS(1,MATCH(L$1,Data!$1:$1,0),4),1,"")&amp;":$"&amp;SUBSTITUTE(ADDRESS(1,MATCH(L$1,Data!$1:$1,0),4),1,"")),0),MATCH(Final!L$1,Data!$1:$1,0)+1),L1522)</f>
        <v>50.54</v>
      </c>
      <c r="M1523">
        <f ca="1">IFERROR(INDEX(Data!$A:$AD,MATCH(Final!$A1523,INDIRECT("Data!$"&amp;SUBSTITUTE(ADDRESS(1,MATCH(M$1,Data!$1:$1,0),4),1,"")&amp;":$"&amp;SUBSTITUTE(ADDRESS(1,MATCH(M$1,Data!$1:$1,0),4),1,"")),0),MATCH(Final!M$1,Data!$1:$1,0)+1),M1522)</f>
        <v>516.5</v>
      </c>
      <c r="N1523">
        <f ca="1">IFERROR(INDEX(Data!$A:$AD,MATCH(Final!$A1523,INDIRECT("Data!$"&amp;SUBSTITUTE(ADDRESS(1,MATCH(N$1,Data!$1:$1,0),4),1,"")&amp;":$"&amp;SUBSTITUTE(ADDRESS(1,MATCH(N$1,Data!$1:$1,0),4),1,"")),0),MATCH(Final!N$1,Data!$1:$1,0)+1),N1522)</f>
        <v>49.8</v>
      </c>
    </row>
    <row r="1524" spans="1:14">
      <c r="A1524" s="2">
        <v>42312</v>
      </c>
      <c r="B1524">
        <f ca="1">IFERROR(INDEX(Data!$A:$AD,MATCH(Final!$A1524,INDIRECT("Data!$"&amp;SUBSTITUTE(ADDRESS(1,MATCH(B$1,Data!$1:$1,0),4),1,"")&amp;":$"&amp;SUBSTITUTE(ADDRESS(1,MATCH(B$1,Data!$1:$1,0),4),1,"")),0),MATCH(Final!B$1,Data!$1:$1,0)+1),B1523)</f>
        <v>3439.16</v>
      </c>
      <c r="C1524">
        <f ca="1">IFERROR(INDEX(Data!$A:$AD,MATCH(Final!$A1524,INDIRECT("Data!$"&amp;SUBSTITUTE(ADDRESS(1,MATCH(C$1,Data!$1:$1,0),4),1,"")&amp;":$"&amp;SUBSTITUTE(ADDRESS(1,MATCH(C$1,Data!$1:$1,0),4),1,"")),0),MATCH(Final!C$1,Data!$1:$1,0)+1),C1523)</f>
        <v>20.746400000000001</v>
      </c>
      <c r="D1524">
        <f ca="1">IFERROR(INDEX(Data!$A:$AD,MATCH(Final!$A1524,INDIRECT("Data!$"&amp;SUBSTITUTE(ADDRESS(1,MATCH(D$1,Data!$1:$1,0),4),1,"")&amp;":$"&amp;SUBSTITUTE(ADDRESS(1,MATCH(D$1,Data!$1:$1,0),4),1,"")),0),MATCH(Final!D$1,Data!$1:$1,0)+1),D1523)</f>
        <v>-0.31900000000000001</v>
      </c>
      <c r="E1524">
        <f ca="1">IFERROR(INDEX(Data!$A:$AD,MATCH(Final!$A1524,INDIRECT("Data!$"&amp;SUBSTITUTE(ADDRESS(1,MATCH(E$1,Data!$1:$1,0),4),1,"")&amp;":$"&amp;SUBSTITUTE(ADDRESS(1,MATCH(E$1,Data!$1:$1,0),4),1,"")),0),MATCH(Final!E$1,Data!$1:$1,0)+1),E1523)</f>
        <v>-5.8999999999999997E-2</v>
      </c>
      <c r="F1524">
        <f ca="1">IFERROR(INDEX(Data!$A:$AD,MATCH(Final!$A1524,INDIRECT("Data!$"&amp;SUBSTITUTE(ADDRESS(1,MATCH(F$1,Data!$1:$1,0),4),1,"")&amp;":$"&amp;SUBSTITUTE(ADDRESS(1,MATCH(F$1,Data!$1:$1,0),4),1,"")),0),MATCH(Final!F$1,Data!$1:$1,0)+1),F1523)</f>
        <v>0.59799999999999998</v>
      </c>
      <c r="G1524">
        <f ca="1">IFERROR(INDEX(Data!$A:$AD,MATCH(Final!$A1524,INDIRECT("Data!$"&amp;SUBSTITUTE(ADDRESS(1,MATCH(G$1,Data!$1:$1,0),4),1,"")&amp;":$"&amp;SUBSTITUTE(ADDRESS(1,MATCH(G$1,Data!$1:$1,0),4),1,"")),0),MATCH(Final!G$1,Data!$1:$1,0)+1),G1523)</f>
        <v>0</v>
      </c>
      <c r="H1524">
        <f ca="1">IFERROR(INDEX(Data!$A:$AD,MATCH(Final!$A1524,INDIRECT("Data!$"&amp;SUBSTITUTE(ADDRESS(1,MATCH(H$1,Data!$1:$1,0),4),1,"")&amp;":$"&amp;SUBSTITUTE(ADDRESS(1,MATCH(H$1,Data!$1:$1,0),4),1,"")),0),MATCH(Final!H$1,Data!$1:$1,0)+1),H1523)</f>
        <v>-0.122</v>
      </c>
      <c r="I1524">
        <f ca="1">IFERROR(INDEX(Data!$A:$AD,MATCH(Final!$A1524,INDIRECT("Data!$"&amp;SUBSTITUTE(ADDRESS(1,MATCH(I$1,Data!$1:$1,0),4),1,"")&amp;":$"&amp;SUBSTITUTE(ADDRESS(1,MATCH(I$1,Data!$1:$1,0),4),1,"")),0),MATCH(Final!I$1,Data!$1:$1,0)+1),I1523)</f>
        <v>-0.13</v>
      </c>
      <c r="J1524">
        <f ca="1">IFERROR(INDEX(Data!$A:$AD,MATCH(Final!$A1524,INDIRECT("Data!$"&amp;SUBSTITUTE(ADDRESS(1,MATCH(J$1,Data!$1:$1,0),4),1,"")&amp;":$"&amp;SUBSTITUTE(ADDRESS(1,MATCH(J$1,Data!$1:$1,0),4),1,"")),0),MATCH(Final!J$1,Data!$1:$1,0)+1),J1523)</f>
        <v>0.2</v>
      </c>
      <c r="K1524">
        <f ca="1">IFERROR(INDEX(Data!$A:$AD,MATCH(Final!$A1524,INDIRECT("Data!$"&amp;SUBSTITUTE(ADDRESS(1,MATCH(K$1,Data!$1:$1,0),4),1,"")&amp;":$"&amp;SUBSTITUTE(ADDRESS(1,MATCH(K$1,Data!$1:$1,0),4),1,"")),0),MATCH(Final!K$1,Data!$1:$1,0)+1),K1523)</f>
        <v>0.37</v>
      </c>
      <c r="L1524">
        <f ca="1">IFERROR(INDEX(Data!$A:$AD,MATCH(Final!$A1524,INDIRECT("Data!$"&amp;SUBSTITUTE(ADDRESS(1,MATCH(L$1,Data!$1:$1,0),4),1,"")&amp;":$"&amp;SUBSTITUTE(ADDRESS(1,MATCH(L$1,Data!$1:$1,0),4),1,"")),0),MATCH(Final!L$1,Data!$1:$1,0)+1),L1523)</f>
        <v>48.58</v>
      </c>
      <c r="M1524">
        <f ca="1">IFERROR(INDEX(Data!$A:$AD,MATCH(Final!$A1524,INDIRECT("Data!$"&amp;SUBSTITUTE(ADDRESS(1,MATCH(M$1,Data!$1:$1,0),4),1,"")&amp;":$"&amp;SUBSTITUTE(ADDRESS(1,MATCH(M$1,Data!$1:$1,0),4),1,"")),0),MATCH(Final!M$1,Data!$1:$1,0)+1),M1523)</f>
        <v>526.25</v>
      </c>
      <c r="N1524">
        <f ca="1">IFERROR(INDEX(Data!$A:$AD,MATCH(Final!$A1524,INDIRECT("Data!$"&amp;SUBSTITUTE(ADDRESS(1,MATCH(N$1,Data!$1:$1,0),4),1,"")&amp;":$"&amp;SUBSTITUTE(ADDRESS(1,MATCH(N$1,Data!$1:$1,0),4),1,"")),0),MATCH(Final!N$1,Data!$1:$1,0)+1),N1523)</f>
        <v>49.8</v>
      </c>
    </row>
    <row r="1525" spans="1:14">
      <c r="A1525" s="2">
        <v>42313</v>
      </c>
      <c r="B1525">
        <f ca="1">IFERROR(INDEX(Data!$A:$AD,MATCH(Final!$A1525,INDIRECT("Data!$"&amp;SUBSTITUTE(ADDRESS(1,MATCH(B$1,Data!$1:$1,0),4),1,"")&amp;":$"&amp;SUBSTITUTE(ADDRESS(1,MATCH(B$1,Data!$1:$1,0),4),1,"")),0),MATCH(Final!B$1,Data!$1:$1,0)+1),B1524)</f>
        <v>3447.49</v>
      </c>
      <c r="C1525">
        <f ca="1">IFERROR(INDEX(Data!$A:$AD,MATCH(Final!$A1525,INDIRECT("Data!$"&amp;SUBSTITUTE(ADDRESS(1,MATCH(C$1,Data!$1:$1,0),4),1,"")&amp;":$"&amp;SUBSTITUTE(ADDRESS(1,MATCH(C$1,Data!$1:$1,0),4),1,"")),0),MATCH(Final!C$1,Data!$1:$1,0)+1),C1524)</f>
        <v>20.9361</v>
      </c>
      <c r="D1525">
        <f ca="1">IFERROR(INDEX(Data!$A:$AD,MATCH(Final!$A1525,INDIRECT("Data!$"&amp;SUBSTITUTE(ADDRESS(1,MATCH(D$1,Data!$1:$1,0),4),1,"")&amp;":$"&amp;SUBSTITUTE(ADDRESS(1,MATCH(D$1,Data!$1:$1,0),4),1,"")),0),MATCH(Final!D$1,Data!$1:$1,0)+1),D1524)</f>
        <v>-0.318</v>
      </c>
      <c r="E1525">
        <f ca="1">IFERROR(INDEX(Data!$A:$AD,MATCH(Final!$A1525,INDIRECT("Data!$"&amp;SUBSTITUTE(ADDRESS(1,MATCH(E$1,Data!$1:$1,0),4),1,"")&amp;":$"&amp;SUBSTITUTE(ADDRESS(1,MATCH(E$1,Data!$1:$1,0),4),1,"")),0),MATCH(Final!E$1,Data!$1:$1,0)+1),E1524)</f>
        <v>-5.0999999999999997E-2</v>
      </c>
      <c r="F1525">
        <f ca="1">IFERROR(INDEX(Data!$A:$AD,MATCH(Final!$A1525,INDIRECT("Data!$"&amp;SUBSTITUTE(ADDRESS(1,MATCH(F$1,Data!$1:$1,0),4),1,"")&amp;":$"&amp;SUBSTITUTE(ADDRESS(1,MATCH(F$1,Data!$1:$1,0),4),1,"")),0),MATCH(Final!F$1,Data!$1:$1,0)+1),F1524)</f>
        <v>0.60699999999999998</v>
      </c>
      <c r="G1525">
        <f ca="1">IFERROR(INDEX(Data!$A:$AD,MATCH(Final!$A1525,INDIRECT("Data!$"&amp;SUBSTITUTE(ADDRESS(1,MATCH(G$1,Data!$1:$1,0),4),1,"")&amp;":$"&amp;SUBSTITUTE(ADDRESS(1,MATCH(G$1,Data!$1:$1,0),4),1,"")),0),MATCH(Final!G$1,Data!$1:$1,0)+1),G1524)</f>
        <v>1E-3</v>
      </c>
      <c r="H1525">
        <f ca="1">IFERROR(INDEX(Data!$A:$AD,MATCH(Final!$A1525,INDIRECT("Data!$"&amp;SUBSTITUTE(ADDRESS(1,MATCH(H$1,Data!$1:$1,0),4),1,"")&amp;":$"&amp;SUBSTITUTE(ADDRESS(1,MATCH(H$1,Data!$1:$1,0),4),1,"")),0),MATCH(Final!H$1,Data!$1:$1,0)+1),H1524)</f>
        <v>-0.123</v>
      </c>
      <c r="I1525">
        <f ca="1">IFERROR(INDEX(Data!$A:$AD,MATCH(Final!$A1525,INDIRECT("Data!$"&amp;SUBSTITUTE(ADDRESS(1,MATCH(I$1,Data!$1:$1,0),4),1,"")&amp;":$"&amp;SUBSTITUTE(ADDRESS(1,MATCH(I$1,Data!$1:$1,0),4),1,"")),0),MATCH(Final!I$1,Data!$1:$1,0)+1),I1524)</f>
        <v>-0.129</v>
      </c>
      <c r="J1525">
        <f ca="1">IFERROR(INDEX(Data!$A:$AD,MATCH(Final!$A1525,INDIRECT("Data!$"&amp;SUBSTITUTE(ADDRESS(1,MATCH(J$1,Data!$1:$1,0),4),1,"")&amp;":$"&amp;SUBSTITUTE(ADDRESS(1,MATCH(J$1,Data!$1:$1,0),4),1,"")),0),MATCH(Final!J$1,Data!$1:$1,0)+1),J1524)</f>
        <v>0.2</v>
      </c>
      <c r="K1525">
        <f ca="1">IFERROR(INDEX(Data!$A:$AD,MATCH(Final!$A1525,INDIRECT("Data!$"&amp;SUBSTITUTE(ADDRESS(1,MATCH(K$1,Data!$1:$1,0),4),1,"")&amp;":$"&amp;SUBSTITUTE(ADDRESS(1,MATCH(K$1,Data!$1:$1,0),4),1,"")),0),MATCH(Final!K$1,Data!$1:$1,0)+1),K1524)</f>
        <v>0.37</v>
      </c>
      <c r="L1525">
        <f ca="1">IFERROR(INDEX(Data!$A:$AD,MATCH(Final!$A1525,INDIRECT("Data!$"&amp;SUBSTITUTE(ADDRESS(1,MATCH(L$1,Data!$1:$1,0),4),1,"")&amp;":$"&amp;SUBSTITUTE(ADDRESS(1,MATCH(L$1,Data!$1:$1,0),4),1,"")),0),MATCH(Final!L$1,Data!$1:$1,0)+1),L1524)</f>
        <v>47.98</v>
      </c>
      <c r="M1525">
        <f ca="1">IFERROR(INDEX(Data!$A:$AD,MATCH(Final!$A1525,INDIRECT("Data!$"&amp;SUBSTITUTE(ADDRESS(1,MATCH(M$1,Data!$1:$1,0),4),1,"")&amp;":$"&amp;SUBSTITUTE(ADDRESS(1,MATCH(M$1,Data!$1:$1,0),4),1,"")),0),MATCH(Final!M$1,Data!$1:$1,0)+1),M1524)</f>
        <v>526.25</v>
      </c>
      <c r="N1525">
        <f ca="1">IFERROR(INDEX(Data!$A:$AD,MATCH(Final!$A1525,INDIRECT("Data!$"&amp;SUBSTITUTE(ADDRESS(1,MATCH(N$1,Data!$1:$1,0),4),1,"")&amp;":$"&amp;SUBSTITUTE(ADDRESS(1,MATCH(N$1,Data!$1:$1,0),4),1,"")),0),MATCH(Final!N$1,Data!$1:$1,0)+1),N1524)</f>
        <v>49.8</v>
      </c>
    </row>
    <row r="1526" spans="1:14">
      <c r="A1526" s="2">
        <v>42314</v>
      </c>
      <c r="B1526">
        <f ca="1">IFERROR(INDEX(Data!$A:$AD,MATCH(Final!$A1526,INDIRECT("Data!$"&amp;SUBSTITUTE(ADDRESS(1,MATCH(B$1,Data!$1:$1,0),4),1,"")&amp;":$"&amp;SUBSTITUTE(ADDRESS(1,MATCH(B$1,Data!$1:$1,0),4),1,"")),0),MATCH(Final!B$1,Data!$1:$1,0)+1),B1525)</f>
        <v>3468.21</v>
      </c>
      <c r="C1526">
        <f ca="1">IFERROR(INDEX(Data!$A:$AD,MATCH(Final!$A1526,INDIRECT("Data!$"&amp;SUBSTITUTE(ADDRESS(1,MATCH(C$1,Data!$1:$1,0),4),1,"")&amp;":$"&amp;SUBSTITUTE(ADDRESS(1,MATCH(C$1,Data!$1:$1,0),4),1,"")),0),MATCH(Final!C$1,Data!$1:$1,0)+1),C1525)</f>
        <v>20.436299999999999</v>
      </c>
      <c r="D1526">
        <f ca="1">IFERROR(INDEX(Data!$A:$AD,MATCH(Final!$A1526,INDIRECT("Data!$"&amp;SUBSTITUTE(ADDRESS(1,MATCH(D$1,Data!$1:$1,0),4),1,"")&amp;":$"&amp;SUBSTITUTE(ADDRESS(1,MATCH(D$1,Data!$1:$1,0),4),1,"")),0),MATCH(Final!D$1,Data!$1:$1,0)+1),D1525)</f>
        <v>-0.29099999999999998</v>
      </c>
      <c r="E1526">
        <f ca="1">IFERROR(INDEX(Data!$A:$AD,MATCH(Final!$A1526,INDIRECT("Data!$"&amp;SUBSTITUTE(ADDRESS(1,MATCH(E$1,Data!$1:$1,0),4),1,"")&amp;":$"&amp;SUBSTITUTE(ADDRESS(1,MATCH(E$1,Data!$1:$1,0),4),1,"")),0),MATCH(Final!E$1,Data!$1:$1,0)+1),E1525)</f>
        <v>6.0000000000000001E-3</v>
      </c>
      <c r="F1526">
        <f ca="1">IFERROR(INDEX(Data!$A:$AD,MATCH(Final!$A1526,INDIRECT("Data!$"&amp;SUBSTITUTE(ADDRESS(1,MATCH(F$1,Data!$1:$1,0),4),1,"")&amp;":$"&amp;SUBSTITUTE(ADDRESS(1,MATCH(F$1,Data!$1:$1,0),4),1,"")),0),MATCH(Final!F$1,Data!$1:$1,0)+1),F1525)</f>
        <v>0.69299999999999995</v>
      </c>
      <c r="G1526">
        <f ca="1">IFERROR(INDEX(Data!$A:$AD,MATCH(Final!$A1526,INDIRECT("Data!$"&amp;SUBSTITUTE(ADDRESS(1,MATCH(G$1,Data!$1:$1,0),4),1,"")&amp;":$"&amp;SUBSTITUTE(ADDRESS(1,MATCH(G$1,Data!$1:$1,0),4),1,"")),0),MATCH(Final!G$1,Data!$1:$1,0)+1),G1525)</f>
        <v>-2E-3</v>
      </c>
      <c r="H1526">
        <f ca="1">IFERROR(INDEX(Data!$A:$AD,MATCH(Final!$A1526,INDIRECT("Data!$"&amp;SUBSTITUTE(ADDRESS(1,MATCH(H$1,Data!$1:$1,0),4),1,"")&amp;":$"&amp;SUBSTITUTE(ADDRESS(1,MATCH(H$1,Data!$1:$1,0),4),1,"")),0),MATCH(Final!H$1,Data!$1:$1,0)+1),H1525)</f>
        <v>-0.124</v>
      </c>
      <c r="I1526">
        <f ca="1">IFERROR(INDEX(Data!$A:$AD,MATCH(Final!$A1526,INDIRECT("Data!$"&amp;SUBSTITUTE(ADDRESS(1,MATCH(I$1,Data!$1:$1,0),4),1,"")&amp;":$"&amp;SUBSTITUTE(ADDRESS(1,MATCH(I$1,Data!$1:$1,0),4),1,"")),0),MATCH(Final!I$1,Data!$1:$1,0)+1),I1525)</f>
        <v>-0.13800000000000001</v>
      </c>
      <c r="J1526">
        <f ca="1">IFERROR(INDEX(Data!$A:$AD,MATCH(Final!$A1526,INDIRECT("Data!$"&amp;SUBSTITUTE(ADDRESS(1,MATCH(J$1,Data!$1:$1,0),4),1,"")&amp;":$"&amp;SUBSTITUTE(ADDRESS(1,MATCH(J$1,Data!$1:$1,0),4),1,"")),0),MATCH(Final!J$1,Data!$1:$1,0)+1),J1525)</f>
        <v>0.2</v>
      </c>
      <c r="K1526">
        <f ca="1">IFERROR(INDEX(Data!$A:$AD,MATCH(Final!$A1526,INDIRECT("Data!$"&amp;SUBSTITUTE(ADDRESS(1,MATCH(K$1,Data!$1:$1,0),4),1,"")&amp;":$"&amp;SUBSTITUTE(ADDRESS(1,MATCH(K$1,Data!$1:$1,0),4),1,"")),0),MATCH(Final!K$1,Data!$1:$1,0)+1),K1525)</f>
        <v>0.37</v>
      </c>
      <c r="L1526">
        <f ca="1">IFERROR(INDEX(Data!$A:$AD,MATCH(Final!$A1526,INDIRECT("Data!$"&amp;SUBSTITUTE(ADDRESS(1,MATCH(L$1,Data!$1:$1,0),4),1,"")&amp;":$"&amp;SUBSTITUTE(ADDRESS(1,MATCH(L$1,Data!$1:$1,0),4),1,"")),0),MATCH(Final!L$1,Data!$1:$1,0)+1),L1525)</f>
        <v>47.42</v>
      </c>
      <c r="M1526">
        <f ca="1">IFERROR(INDEX(Data!$A:$AD,MATCH(Final!$A1526,INDIRECT("Data!$"&amp;SUBSTITUTE(ADDRESS(1,MATCH(M$1,Data!$1:$1,0),4),1,"")&amp;":$"&amp;SUBSTITUTE(ADDRESS(1,MATCH(M$1,Data!$1:$1,0),4),1,"")),0),MATCH(Final!M$1,Data!$1:$1,0)+1),M1525)</f>
        <v>523.25</v>
      </c>
      <c r="N1526">
        <f ca="1">IFERROR(INDEX(Data!$A:$AD,MATCH(Final!$A1526,INDIRECT("Data!$"&amp;SUBSTITUTE(ADDRESS(1,MATCH(N$1,Data!$1:$1,0),4),1,"")&amp;":$"&amp;SUBSTITUTE(ADDRESS(1,MATCH(N$1,Data!$1:$1,0),4),1,"")),0),MATCH(Final!N$1,Data!$1:$1,0)+1),N1525)</f>
        <v>49.8</v>
      </c>
    </row>
    <row r="1527" spans="1:14">
      <c r="A1527" s="2">
        <v>42317</v>
      </c>
      <c r="B1527">
        <f ca="1">IFERROR(INDEX(Data!$A:$AD,MATCH(Final!$A1527,INDIRECT("Data!$"&amp;SUBSTITUTE(ADDRESS(1,MATCH(B$1,Data!$1:$1,0),4),1,"")&amp;":$"&amp;SUBSTITUTE(ADDRESS(1,MATCH(B$1,Data!$1:$1,0),4),1,"")),0),MATCH(Final!B$1,Data!$1:$1,0)+1),B1526)</f>
        <v>3418.36</v>
      </c>
      <c r="C1527">
        <f ca="1">IFERROR(INDEX(Data!$A:$AD,MATCH(Final!$A1527,INDIRECT("Data!$"&amp;SUBSTITUTE(ADDRESS(1,MATCH(C$1,Data!$1:$1,0),4),1,"")&amp;":$"&amp;SUBSTITUTE(ADDRESS(1,MATCH(C$1,Data!$1:$1,0),4),1,"")),0),MATCH(Final!C$1,Data!$1:$1,0)+1),C1526)</f>
        <v>21.984000000000002</v>
      </c>
      <c r="D1527">
        <f ca="1">IFERROR(INDEX(Data!$A:$AD,MATCH(Final!$A1527,INDIRECT("Data!$"&amp;SUBSTITUTE(ADDRESS(1,MATCH(D$1,Data!$1:$1,0),4),1,"")&amp;":$"&amp;SUBSTITUTE(ADDRESS(1,MATCH(D$1,Data!$1:$1,0),4),1,"")),0),MATCH(Final!D$1,Data!$1:$1,0)+1),D1526)</f>
        <v>-0.32900000000000001</v>
      </c>
      <c r="E1527">
        <f ca="1">IFERROR(INDEX(Data!$A:$AD,MATCH(Final!$A1527,INDIRECT("Data!$"&amp;SUBSTITUTE(ADDRESS(1,MATCH(E$1,Data!$1:$1,0),4),1,"")&amp;":$"&amp;SUBSTITUTE(ADDRESS(1,MATCH(E$1,Data!$1:$1,0),4),1,"")),0),MATCH(Final!E$1,Data!$1:$1,0)+1),E1526)</f>
        <v>-5.2999999999999999E-2</v>
      </c>
      <c r="F1527">
        <f ca="1">IFERROR(INDEX(Data!$A:$AD,MATCH(Final!$A1527,INDIRECT("Data!$"&amp;SUBSTITUTE(ADDRESS(1,MATCH(F$1,Data!$1:$1,0),4),1,"")&amp;":$"&amp;SUBSTITUTE(ADDRESS(1,MATCH(F$1,Data!$1:$1,0),4),1,"")),0),MATCH(Final!F$1,Data!$1:$1,0)+1),F1526)</f>
        <v>0.66100000000000003</v>
      </c>
      <c r="G1527">
        <f ca="1">IFERROR(INDEX(Data!$A:$AD,MATCH(Final!$A1527,INDIRECT("Data!$"&amp;SUBSTITUTE(ADDRESS(1,MATCH(G$1,Data!$1:$1,0),4),1,"")&amp;":$"&amp;SUBSTITUTE(ADDRESS(1,MATCH(G$1,Data!$1:$1,0),4),1,"")),0),MATCH(Final!G$1,Data!$1:$1,0)+1),G1526)</f>
        <v>1E-3</v>
      </c>
      <c r="H1527">
        <f ca="1">IFERROR(INDEX(Data!$A:$AD,MATCH(Final!$A1527,INDIRECT("Data!$"&amp;SUBSTITUTE(ADDRESS(1,MATCH(H$1,Data!$1:$1,0),4),1,"")&amp;":$"&amp;SUBSTITUTE(ADDRESS(1,MATCH(H$1,Data!$1:$1,0),4),1,"")),0),MATCH(Final!H$1,Data!$1:$1,0)+1),H1526)</f>
        <v>-0.125</v>
      </c>
      <c r="I1527">
        <f ca="1">IFERROR(INDEX(Data!$A:$AD,MATCH(Final!$A1527,INDIRECT("Data!$"&amp;SUBSTITUTE(ADDRESS(1,MATCH(I$1,Data!$1:$1,0),4),1,"")&amp;":$"&amp;SUBSTITUTE(ADDRESS(1,MATCH(I$1,Data!$1:$1,0),4),1,"")),0),MATCH(Final!I$1,Data!$1:$1,0)+1),I1526)</f>
        <v>-0.14499999999999999</v>
      </c>
      <c r="J1527">
        <f ca="1">IFERROR(INDEX(Data!$A:$AD,MATCH(Final!$A1527,INDIRECT("Data!$"&amp;SUBSTITUTE(ADDRESS(1,MATCH(J$1,Data!$1:$1,0),4),1,"")&amp;":$"&amp;SUBSTITUTE(ADDRESS(1,MATCH(J$1,Data!$1:$1,0),4),1,"")),0),MATCH(Final!J$1,Data!$1:$1,0)+1),J1526)</f>
        <v>0.2</v>
      </c>
      <c r="K1527">
        <f ca="1">IFERROR(INDEX(Data!$A:$AD,MATCH(Final!$A1527,INDIRECT("Data!$"&amp;SUBSTITUTE(ADDRESS(1,MATCH(K$1,Data!$1:$1,0),4),1,"")&amp;":$"&amp;SUBSTITUTE(ADDRESS(1,MATCH(K$1,Data!$1:$1,0),4),1,"")),0),MATCH(Final!K$1,Data!$1:$1,0)+1),K1526)</f>
        <v>0.37</v>
      </c>
      <c r="L1527">
        <f ca="1">IFERROR(INDEX(Data!$A:$AD,MATCH(Final!$A1527,INDIRECT("Data!$"&amp;SUBSTITUTE(ADDRESS(1,MATCH(L$1,Data!$1:$1,0),4),1,"")&amp;":$"&amp;SUBSTITUTE(ADDRESS(1,MATCH(L$1,Data!$1:$1,0),4),1,"")),0),MATCH(Final!L$1,Data!$1:$1,0)+1),L1526)</f>
        <v>47.19</v>
      </c>
      <c r="M1527">
        <f ca="1">IFERROR(INDEX(Data!$A:$AD,MATCH(Final!$A1527,INDIRECT("Data!$"&amp;SUBSTITUTE(ADDRESS(1,MATCH(M$1,Data!$1:$1,0),4),1,"")&amp;":$"&amp;SUBSTITUTE(ADDRESS(1,MATCH(M$1,Data!$1:$1,0),4),1,"")),0),MATCH(Final!M$1,Data!$1:$1,0)+1),M1526)</f>
        <v>501.75</v>
      </c>
      <c r="N1527">
        <f ca="1">IFERROR(INDEX(Data!$A:$AD,MATCH(Final!$A1527,INDIRECT("Data!$"&amp;SUBSTITUTE(ADDRESS(1,MATCH(N$1,Data!$1:$1,0),4),1,"")&amp;":$"&amp;SUBSTITUTE(ADDRESS(1,MATCH(N$1,Data!$1:$1,0),4),1,"")),0),MATCH(Final!N$1,Data!$1:$1,0)+1),N1526)</f>
        <v>49.8</v>
      </c>
    </row>
    <row r="1528" spans="1:14">
      <c r="A1528" s="2">
        <v>42318</v>
      </c>
      <c r="B1528">
        <f ca="1">IFERROR(INDEX(Data!$A:$AD,MATCH(Final!$A1528,INDIRECT("Data!$"&amp;SUBSTITUTE(ADDRESS(1,MATCH(B$1,Data!$1:$1,0),4),1,"")&amp;":$"&amp;SUBSTITUTE(ADDRESS(1,MATCH(B$1,Data!$1:$1,0),4),1,"")),0),MATCH(Final!B$1,Data!$1:$1,0)+1),B1527)</f>
        <v>3425.4</v>
      </c>
      <c r="C1528">
        <f ca="1">IFERROR(INDEX(Data!$A:$AD,MATCH(Final!$A1528,INDIRECT("Data!$"&amp;SUBSTITUTE(ADDRESS(1,MATCH(C$1,Data!$1:$1,0),4),1,"")&amp;":$"&amp;SUBSTITUTE(ADDRESS(1,MATCH(C$1,Data!$1:$1,0),4),1,"")),0),MATCH(Final!C$1,Data!$1:$1,0)+1),C1527)</f>
        <v>22.392299999999999</v>
      </c>
      <c r="D1528">
        <f ca="1">IFERROR(INDEX(Data!$A:$AD,MATCH(Final!$A1528,INDIRECT("Data!$"&amp;SUBSTITUTE(ADDRESS(1,MATCH(D$1,Data!$1:$1,0),4),1,"")&amp;":$"&amp;SUBSTITUTE(ADDRESS(1,MATCH(D$1,Data!$1:$1,0),4),1,"")),0),MATCH(Final!D$1,Data!$1:$1,0)+1),D1527)</f>
        <v>-0.35099999999999998</v>
      </c>
      <c r="E1528">
        <f ca="1">IFERROR(INDEX(Data!$A:$AD,MATCH(Final!$A1528,INDIRECT("Data!$"&amp;SUBSTITUTE(ADDRESS(1,MATCH(E$1,Data!$1:$1,0),4),1,"")&amp;":$"&amp;SUBSTITUTE(ADDRESS(1,MATCH(E$1,Data!$1:$1,0),4),1,"")),0),MATCH(Final!E$1,Data!$1:$1,0)+1),E1527)</f>
        <v>-8.1000000000000003E-2</v>
      </c>
      <c r="F1528">
        <f ca="1">IFERROR(INDEX(Data!$A:$AD,MATCH(Final!$A1528,INDIRECT("Data!$"&amp;SUBSTITUTE(ADDRESS(1,MATCH(F$1,Data!$1:$1,0),4),1,"")&amp;":$"&amp;SUBSTITUTE(ADDRESS(1,MATCH(F$1,Data!$1:$1,0),4),1,"")),0),MATCH(Final!F$1,Data!$1:$1,0)+1),F1527)</f>
        <v>0.621</v>
      </c>
      <c r="G1528">
        <f ca="1">IFERROR(INDEX(Data!$A:$AD,MATCH(Final!$A1528,INDIRECT("Data!$"&amp;SUBSTITUTE(ADDRESS(1,MATCH(G$1,Data!$1:$1,0),4),1,"")&amp;":$"&amp;SUBSTITUTE(ADDRESS(1,MATCH(G$1,Data!$1:$1,0),4),1,"")),0),MATCH(Final!G$1,Data!$1:$1,0)+1),G1527)</f>
        <v>-4.0000000000000001E-3</v>
      </c>
      <c r="H1528">
        <f ca="1">IFERROR(INDEX(Data!$A:$AD,MATCH(Final!$A1528,INDIRECT("Data!$"&amp;SUBSTITUTE(ADDRESS(1,MATCH(H$1,Data!$1:$1,0),4),1,"")&amp;":$"&amp;SUBSTITUTE(ADDRESS(1,MATCH(H$1,Data!$1:$1,0),4),1,"")),0),MATCH(Final!H$1,Data!$1:$1,0)+1),H1527)</f>
        <v>-0.129</v>
      </c>
      <c r="I1528">
        <f ca="1">IFERROR(INDEX(Data!$A:$AD,MATCH(Final!$A1528,INDIRECT("Data!$"&amp;SUBSTITUTE(ADDRESS(1,MATCH(I$1,Data!$1:$1,0),4),1,"")&amp;":$"&amp;SUBSTITUTE(ADDRESS(1,MATCH(I$1,Data!$1:$1,0),4),1,"")),0),MATCH(Final!I$1,Data!$1:$1,0)+1),I1527)</f>
        <v>-0.13900000000000001</v>
      </c>
      <c r="J1528">
        <f ca="1">IFERROR(INDEX(Data!$A:$AD,MATCH(Final!$A1528,INDIRECT("Data!$"&amp;SUBSTITUTE(ADDRESS(1,MATCH(J$1,Data!$1:$1,0),4),1,"")&amp;":$"&amp;SUBSTITUTE(ADDRESS(1,MATCH(J$1,Data!$1:$1,0),4),1,"")),0),MATCH(Final!J$1,Data!$1:$1,0)+1),J1527)</f>
        <v>0.2</v>
      </c>
      <c r="K1528">
        <f ca="1">IFERROR(INDEX(Data!$A:$AD,MATCH(Final!$A1528,INDIRECT("Data!$"&amp;SUBSTITUTE(ADDRESS(1,MATCH(K$1,Data!$1:$1,0),4),1,"")&amp;":$"&amp;SUBSTITUTE(ADDRESS(1,MATCH(K$1,Data!$1:$1,0),4),1,"")),0),MATCH(Final!K$1,Data!$1:$1,0)+1),K1527)</f>
        <v>0.37</v>
      </c>
      <c r="L1528">
        <f ca="1">IFERROR(INDEX(Data!$A:$AD,MATCH(Final!$A1528,INDIRECT("Data!$"&amp;SUBSTITUTE(ADDRESS(1,MATCH(L$1,Data!$1:$1,0),4),1,"")&amp;":$"&amp;SUBSTITUTE(ADDRESS(1,MATCH(L$1,Data!$1:$1,0),4),1,"")),0),MATCH(Final!L$1,Data!$1:$1,0)+1),L1527)</f>
        <v>47.44</v>
      </c>
      <c r="M1528">
        <f ca="1">IFERROR(INDEX(Data!$A:$AD,MATCH(Final!$A1528,INDIRECT("Data!$"&amp;SUBSTITUTE(ADDRESS(1,MATCH(M$1,Data!$1:$1,0),4),1,"")&amp;":$"&amp;SUBSTITUTE(ADDRESS(1,MATCH(M$1,Data!$1:$1,0),4),1,"")),0),MATCH(Final!M$1,Data!$1:$1,0)+1),M1527)</f>
        <v>490.75</v>
      </c>
      <c r="N1528">
        <f ca="1">IFERROR(INDEX(Data!$A:$AD,MATCH(Final!$A1528,INDIRECT("Data!$"&amp;SUBSTITUTE(ADDRESS(1,MATCH(N$1,Data!$1:$1,0),4),1,"")&amp;":$"&amp;SUBSTITUTE(ADDRESS(1,MATCH(N$1,Data!$1:$1,0),4),1,"")),0),MATCH(Final!N$1,Data!$1:$1,0)+1),N1527)</f>
        <v>49.8</v>
      </c>
    </row>
    <row r="1529" spans="1:14">
      <c r="A1529" s="2">
        <v>42319</v>
      </c>
      <c r="B1529">
        <f ca="1">IFERROR(INDEX(Data!$A:$AD,MATCH(Final!$A1529,INDIRECT("Data!$"&amp;SUBSTITUTE(ADDRESS(1,MATCH(B$1,Data!$1:$1,0),4),1,"")&amp;":$"&amp;SUBSTITUTE(ADDRESS(1,MATCH(B$1,Data!$1:$1,0),4),1,"")),0),MATCH(Final!B$1,Data!$1:$1,0)+1),B1528)</f>
        <v>3448.42</v>
      </c>
      <c r="C1529">
        <f ca="1">IFERROR(INDEX(Data!$A:$AD,MATCH(Final!$A1529,INDIRECT("Data!$"&amp;SUBSTITUTE(ADDRESS(1,MATCH(C$1,Data!$1:$1,0),4),1,"")&amp;":$"&amp;SUBSTITUTE(ADDRESS(1,MATCH(C$1,Data!$1:$1,0),4),1,"")),0),MATCH(Final!C$1,Data!$1:$1,0)+1),C1528)</f>
        <v>21.838999999999999</v>
      </c>
      <c r="D1529">
        <f ca="1">IFERROR(INDEX(Data!$A:$AD,MATCH(Final!$A1529,INDIRECT("Data!$"&amp;SUBSTITUTE(ADDRESS(1,MATCH(D$1,Data!$1:$1,0),4),1,"")&amp;":$"&amp;SUBSTITUTE(ADDRESS(1,MATCH(D$1,Data!$1:$1,0),4),1,"")),0),MATCH(Final!D$1,Data!$1:$1,0)+1),D1528)</f>
        <v>-0.36</v>
      </c>
      <c r="E1529">
        <f ca="1">IFERROR(INDEX(Data!$A:$AD,MATCH(Final!$A1529,INDIRECT("Data!$"&amp;SUBSTITUTE(ADDRESS(1,MATCH(E$1,Data!$1:$1,0),4),1,"")&amp;":$"&amp;SUBSTITUTE(ADDRESS(1,MATCH(E$1,Data!$1:$1,0),4),1,"")),0),MATCH(Final!E$1,Data!$1:$1,0)+1),E1528)</f>
        <v>-8.6999999999999994E-2</v>
      </c>
      <c r="F1529">
        <f ca="1">IFERROR(INDEX(Data!$A:$AD,MATCH(Final!$A1529,INDIRECT("Data!$"&amp;SUBSTITUTE(ADDRESS(1,MATCH(F$1,Data!$1:$1,0),4),1,"")&amp;":$"&amp;SUBSTITUTE(ADDRESS(1,MATCH(F$1,Data!$1:$1,0),4),1,"")),0),MATCH(Final!F$1,Data!$1:$1,0)+1),F1528)</f>
        <v>0.61</v>
      </c>
      <c r="G1529">
        <f ca="1">IFERROR(INDEX(Data!$A:$AD,MATCH(Final!$A1529,INDIRECT("Data!$"&amp;SUBSTITUTE(ADDRESS(1,MATCH(G$1,Data!$1:$1,0),4),1,"")&amp;":$"&amp;SUBSTITUTE(ADDRESS(1,MATCH(G$1,Data!$1:$1,0),4),1,"")),0),MATCH(Final!G$1,Data!$1:$1,0)+1),G1528)</f>
        <v>-6.0000000000000001E-3</v>
      </c>
      <c r="H1529">
        <f ca="1">IFERROR(INDEX(Data!$A:$AD,MATCH(Final!$A1529,INDIRECT("Data!$"&amp;SUBSTITUTE(ADDRESS(1,MATCH(H$1,Data!$1:$1,0),4),1,"")&amp;":$"&amp;SUBSTITUTE(ADDRESS(1,MATCH(H$1,Data!$1:$1,0),4),1,"")),0),MATCH(Final!H$1,Data!$1:$1,0)+1),H1528)</f>
        <v>-0.13200000000000001</v>
      </c>
      <c r="I1529">
        <f ca="1">IFERROR(INDEX(Data!$A:$AD,MATCH(Final!$A1529,INDIRECT("Data!$"&amp;SUBSTITUTE(ADDRESS(1,MATCH(I$1,Data!$1:$1,0),4),1,"")&amp;":$"&amp;SUBSTITUTE(ADDRESS(1,MATCH(I$1,Data!$1:$1,0),4),1,"")),0),MATCH(Final!I$1,Data!$1:$1,0)+1),I1528)</f>
        <v>-0.13100000000000001</v>
      </c>
      <c r="J1529">
        <f ca="1">IFERROR(INDEX(Data!$A:$AD,MATCH(Final!$A1529,INDIRECT("Data!$"&amp;SUBSTITUTE(ADDRESS(1,MATCH(J$1,Data!$1:$1,0),4),1,"")&amp;":$"&amp;SUBSTITUTE(ADDRESS(1,MATCH(J$1,Data!$1:$1,0),4),1,"")),0),MATCH(Final!J$1,Data!$1:$1,0)+1),J1528)</f>
        <v>0.2</v>
      </c>
      <c r="K1529">
        <f ca="1">IFERROR(INDEX(Data!$A:$AD,MATCH(Final!$A1529,INDIRECT("Data!$"&amp;SUBSTITUTE(ADDRESS(1,MATCH(K$1,Data!$1:$1,0),4),1,"")&amp;":$"&amp;SUBSTITUTE(ADDRESS(1,MATCH(K$1,Data!$1:$1,0),4),1,"")),0),MATCH(Final!K$1,Data!$1:$1,0)+1),K1528)</f>
        <v>0.37</v>
      </c>
      <c r="L1529">
        <f ca="1">IFERROR(INDEX(Data!$A:$AD,MATCH(Final!$A1529,INDIRECT("Data!$"&amp;SUBSTITUTE(ADDRESS(1,MATCH(L$1,Data!$1:$1,0),4),1,"")&amp;":$"&amp;SUBSTITUTE(ADDRESS(1,MATCH(L$1,Data!$1:$1,0),4),1,"")),0),MATCH(Final!L$1,Data!$1:$1,0)+1),L1528)</f>
        <v>45.81</v>
      </c>
      <c r="M1529">
        <f ca="1">IFERROR(INDEX(Data!$A:$AD,MATCH(Final!$A1529,INDIRECT("Data!$"&amp;SUBSTITUTE(ADDRESS(1,MATCH(M$1,Data!$1:$1,0),4),1,"")&amp;":$"&amp;SUBSTITUTE(ADDRESS(1,MATCH(M$1,Data!$1:$1,0),4),1,"")),0),MATCH(Final!M$1,Data!$1:$1,0)+1),M1528)</f>
        <v>494.75</v>
      </c>
      <c r="N1529">
        <f ca="1">IFERROR(INDEX(Data!$A:$AD,MATCH(Final!$A1529,INDIRECT("Data!$"&amp;SUBSTITUTE(ADDRESS(1,MATCH(N$1,Data!$1:$1,0),4),1,"")&amp;":$"&amp;SUBSTITUTE(ADDRESS(1,MATCH(N$1,Data!$1:$1,0),4),1,"")),0),MATCH(Final!N$1,Data!$1:$1,0)+1),N1528)</f>
        <v>49.8</v>
      </c>
    </row>
    <row r="1530" spans="1:14">
      <c r="A1530" s="2">
        <v>42320</v>
      </c>
      <c r="B1530">
        <f ca="1">IFERROR(INDEX(Data!$A:$AD,MATCH(Final!$A1530,INDIRECT("Data!$"&amp;SUBSTITUTE(ADDRESS(1,MATCH(B$1,Data!$1:$1,0),4),1,"")&amp;":$"&amp;SUBSTITUTE(ADDRESS(1,MATCH(B$1,Data!$1:$1,0),4),1,"")),0),MATCH(Final!B$1,Data!$1:$1,0)+1),B1529)</f>
        <v>3387.7</v>
      </c>
      <c r="C1530">
        <f ca="1">IFERROR(INDEX(Data!$A:$AD,MATCH(Final!$A1530,INDIRECT("Data!$"&amp;SUBSTITUTE(ADDRESS(1,MATCH(C$1,Data!$1:$1,0),4),1,"")&amp;":$"&amp;SUBSTITUTE(ADDRESS(1,MATCH(C$1,Data!$1:$1,0),4),1,"")),0),MATCH(Final!C$1,Data!$1:$1,0)+1),C1529)</f>
        <v>23.4483</v>
      </c>
      <c r="D1530">
        <f ca="1">IFERROR(INDEX(Data!$A:$AD,MATCH(Final!$A1530,INDIRECT("Data!$"&amp;SUBSTITUTE(ADDRESS(1,MATCH(D$1,Data!$1:$1,0),4),1,"")&amp;":$"&amp;SUBSTITUTE(ADDRESS(1,MATCH(D$1,Data!$1:$1,0),4),1,"")),0),MATCH(Final!D$1,Data!$1:$1,0)+1),D1529)</f>
        <v>-0.35599999999999998</v>
      </c>
      <c r="E1530">
        <f ca="1">IFERROR(INDEX(Data!$A:$AD,MATCH(Final!$A1530,INDIRECT("Data!$"&amp;SUBSTITUTE(ADDRESS(1,MATCH(E$1,Data!$1:$1,0),4),1,"")&amp;":$"&amp;SUBSTITUTE(ADDRESS(1,MATCH(E$1,Data!$1:$1,0),4),1,"")),0),MATCH(Final!E$1,Data!$1:$1,0)+1),E1529)</f>
        <v>-7.9000000000000001E-2</v>
      </c>
      <c r="F1530">
        <f ca="1">IFERROR(INDEX(Data!$A:$AD,MATCH(Final!$A1530,INDIRECT("Data!$"&amp;SUBSTITUTE(ADDRESS(1,MATCH(F$1,Data!$1:$1,0),4),1,"")&amp;":$"&amp;SUBSTITUTE(ADDRESS(1,MATCH(F$1,Data!$1:$1,0),4),1,"")),0),MATCH(Final!F$1,Data!$1:$1,0)+1),F1529)</f>
        <v>0.60799999999999998</v>
      </c>
      <c r="G1530">
        <f ca="1">IFERROR(INDEX(Data!$A:$AD,MATCH(Final!$A1530,INDIRECT("Data!$"&amp;SUBSTITUTE(ADDRESS(1,MATCH(G$1,Data!$1:$1,0),4),1,"")&amp;":$"&amp;SUBSTITUTE(ADDRESS(1,MATCH(G$1,Data!$1:$1,0),4),1,"")),0),MATCH(Final!G$1,Data!$1:$1,0)+1),G1529)</f>
        <v>-1.0999999999999999E-2</v>
      </c>
      <c r="H1530">
        <f ca="1">IFERROR(INDEX(Data!$A:$AD,MATCH(Final!$A1530,INDIRECT("Data!$"&amp;SUBSTITUTE(ADDRESS(1,MATCH(H$1,Data!$1:$1,0),4),1,"")&amp;":$"&amp;SUBSTITUTE(ADDRESS(1,MATCH(H$1,Data!$1:$1,0),4),1,"")),0),MATCH(Final!H$1,Data!$1:$1,0)+1),H1529)</f>
        <v>-0.13600000000000001</v>
      </c>
      <c r="I1530">
        <f ca="1">IFERROR(INDEX(Data!$A:$AD,MATCH(Final!$A1530,INDIRECT("Data!$"&amp;SUBSTITUTE(ADDRESS(1,MATCH(I$1,Data!$1:$1,0),4),1,"")&amp;":$"&amp;SUBSTITUTE(ADDRESS(1,MATCH(I$1,Data!$1:$1,0),4),1,"")),0),MATCH(Final!I$1,Data!$1:$1,0)+1),I1529)</f>
        <v>-0.13800000000000001</v>
      </c>
      <c r="J1530">
        <f ca="1">IFERROR(INDEX(Data!$A:$AD,MATCH(Final!$A1530,INDIRECT("Data!$"&amp;SUBSTITUTE(ADDRESS(1,MATCH(J$1,Data!$1:$1,0),4),1,"")&amp;":$"&amp;SUBSTITUTE(ADDRESS(1,MATCH(J$1,Data!$1:$1,0),4),1,"")),0),MATCH(Final!J$1,Data!$1:$1,0)+1),J1529)</f>
        <v>0.2</v>
      </c>
      <c r="K1530">
        <f ca="1">IFERROR(INDEX(Data!$A:$AD,MATCH(Final!$A1530,INDIRECT("Data!$"&amp;SUBSTITUTE(ADDRESS(1,MATCH(K$1,Data!$1:$1,0),4),1,"")&amp;":$"&amp;SUBSTITUTE(ADDRESS(1,MATCH(K$1,Data!$1:$1,0),4),1,"")),0),MATCH(Final!K$1,Data!$1:$1,0)+1),K1529)</f>
        <v>0.37</v>
      </c>
      <c r="L1530">
        <f ca="1">IFERROR(INDEX(Data!$A:$AD,MATCH(Final!$A1530,INDIRECT("Data!$"&amp;SUBSTITUTE(ADDRESS(1,MATCH(L$1,Data!$1:$1,0),4),1,"")&amp;":$"&amp;SUBSTITUTE(ADDRESS(1,MATCH(L$1,Data!$1:$1,0),4),1,"")),0),MATCH(Final!L$1,Data!$1:$1,0)+1),L1529)</f>
        <v>44.06</v>
      </c>
      <c r="M1530">
        <f ca="1">IFERROR(INDEX(Data!$A:$AD,MATCH(Final!$A1530,INDIRECT("Data!$"&amp;SUBSTITUTE(ADDRESS(1,MATCH(M$1,Data!$1:$1,0),4),1,"")&amp;":$"&amp;SUBSTITUTE(ADDRESS(1,MATCH(M$1,Data!$1:$1,0),4),1,"")),0),MATCH(Final!M$1,Data!$1:$1,0)+1),M1529)</f>
        <v>498</v>
      </c>
      <c r="N1530">
        <f ca="1">IFERROR(INDEX(Data!$A:$AD,MATCH(Final!$A1530,INDIRECT("Data!$"&amp;SUBSTITUTE(ADDRESS(1,MATCH(N$1,Data!$1:$1,0),4),1,"")&amp;":$"&amp;SUBSTITUTE(ADDRESS(1,MATCH(N$1,Data!$1:$1,0),4),1,"")),0),MATCH(Final!N$1,Data!$1:$1,0)+1),N1529)</f>
        <v>49.8</v>
      </c>
    </row>
    <row r="1531" spans="1:14">
      <c r="A1531" s="2">
        <v>42321</v>
      </c>
      <c r="B1531">
        <f ca="1">IFERROR(INDEX(Data!$A:$AD,MATCH(Final!$A1531,INDIRECT("Data!$"&amp;SUBSTITUTE(ADDRESS(1,MATCH(B$1,Data!$1:$1,0),4),1,"")&amp;":$"&amp;SUBSTITUTE(ADDRESS(1,MATCH(B$1,Data!$1:$1,0),4),1,"")),0),MATCH(Final!B$1,Data!$1:$1,0)+1),B1530)</f>
        <v>3360.65</v>
      </c>
      <c r="C1531">
        <f ca="1">IFERROR(INDEX(Data!$A:$AD,MATCH(Final!$A1531,INDIRECT("Data!$"&amp;SUBSTITUTE(ADDRESS(1,MATCH(C$1,Data!$1:$1,0),4),1,"")&amp;":$"&amp;SUBSTITUTE(ADDRESS(1,MATCH(C$1,Data!$1:$1,0),4),1,"")),0),MATCH(Final!C$1,Data!$1:$1,0)+1),C1530)</f>
        <v>24.9526</v>
      </c>
      <c r="D1531">
        <f ca="1">IFERROR(INDEX(Data!$A:$AD,MATCH(Final!$A1531,INDIRECT("Data!$"&amp;SUBSTITUTE(ADDRESS(1,MATCH(D$1,Data!$1:$1,0),4),1,"")&amp;":$"&amp;SUBSTITUTE(ADDRESS(1,MATCH(D$1,Data!$1:$1,0),4),1,"")),0),MATCH(Final!D$1,Data!$1:$1,0)+1),D1530)</f>
        <v>-0.37</v>
      </c>
      <c r="E1531">
        <f ca="1">IFERROR(INDEX(Data!$A:$AD,MATCH(Final!$A1531,INDIRECT("Data!$"&amp;SUBSTITUTE(ADDRESS(1,MATCH(E$1,Data!$1:$1,0),4),1,"")&amp;":$"&amp;SUBSTITUTE(ADDRESS(1,MATCH(E$1,Data!$1:$1,0),4),1,"")),0),MATCH(Final!E$1,Data!$1:$1,0)+1),E1530)</f>
        <v>-0.107</v>
      </c>
      <c r="F1531">
        <f ca="1">IFERROR(INDEX(Data!$A:$AD,MATCH(Final!$A1531,INDIRECT("Data!$"&amp;SUBSTITUTE(ADDRESS(1,MATCH(F$1,Data!$1:$1,0),4),1,"")&amp;":$"&amp;SUBSTITUTE(ADDRESS(1,MATCH(F$1,Data!$1:$1,0),4),1,"")),0),MATCH(Final!F$1,Data!$1:$1,0)+1),F1530)</f>
        <v>0.55800000000000005</v>
      </c>
      <c r="G1531">
        <f ca="1">IFERROR(INDEX(Data!$A:$AD,MATCH(Final!$A1531,INDIRECT("Data!$"&amp;SUBSTITUTE(ADDRESS(1,MATCH(G$1,Data!$1:$1,0),4),1,"")&amp;":$"&amp;SUBSTITUTE(ADDRESS(1,MATCH(G$1,Data!$1:$1,0),4),1,"")),0),MATCH(Final!G$1,Data!$1:$1,0)+1),G1530)</f>
        <v>-1.0999999999999999E-2</v>
      </c>
      <c r="H1531">
        <f ca="1">IFERROR(INDEX(Data!$A:$AD,MATCH(Final!$A1531,INDIRECT("Data!$"&amp;SUBSTITUTE(ADDRESS(1,MATCH(H$1,Data!$1:$1,0),4),1,"")&amp;":$"&amp;SUBSTITUTE(ADDRESS(1,MATCH(H$1,Data!$1:$1,0),4),1,"")),0),MATCH(Final!H$1,Data!$1:$1,0)+1),H1530)</f>
        <v>-0.13700000000000001</v>
      </c>
      <c r="I1531">
        <f ca="1">IFERROR(INDEX(Data!$A:$AD,MATCH(Final!$A1531,INDIRECT("Data!$"&amp;SUBSTITUTE(ADDRESS(1,MATCH(I$1,Data!$1:$1,0),4),1,"")&amp;":$"&amp;SUBSTITUTE(ADDRESS(1,MATCH(I$1,Data!$1:$1,0),4),1,"")),0),MATCH(Final!I$1,Data!$1:$1,0)+1),I1530)</f>
        <v>-0.13200000000000001</v>
      </c>
      <c r="J1531">
        <f ca="1">IFERROR(INDEX(Data!$A:$AD,MATCH(Final!$A1531,INDIRECT("Data!$"&amp;SUBSTITUTE(ADDRESS(1,MATCH(J$1,Data!$1:$1,0),4),1,"")&amp;":$"&amp;SUBSTITUTE(ADDRESS(1,MATCH(J$1,Data!$1:$1,0),4),1,"")),0),MATCH(Final!J$1,Data!$1:$1,0)+1),J1530)</f>
        <v>0.2</v>
      </c>
      <c r="K1531">
        <f ca="1">IFERROR(INDEX(Data!$A:$AD,MATCH(Final!$A1531,INDIRECT("Data!$"&amp;SUBSTITUTE(ADDRESS(1,MATCH(K$1,Data!$1:$1,0),4),1,"")&amp;":$"&amp;SUBSTITUTE(ADDRESS(1,MATCH(K$1,Data!$1:$1,0),4),1,"")),0),MATCH(Final!K$1,Data!$1:$1,0)+1),K1530)</f>
        <v>0.37</v>
      </c>
      <c r="L1531">
        <f ca="1">IFERROR(INDEX(Data!$A:$AD,MATCH(Final!$A1531,INDIRECT("Data!$"&amp;SUBSTITUTE(ADDRESS(1,MATCH(L$1,Data!$1:$1,0),4),1,"")&amp;":$"&amp;SUBSTITUTE(ADDRESS(1,MATCH(L$1,Data!$1:$1,0),4),1,"")),0),MATCH(Final!L$1,Data!$1:$1,0)+1),L1530)</f>
        <v>43.61</v>
      </c>
      <c r="M1531">
        <f ca="1">IFERROR(INDEX(Data!$A:$AD,MATCH(Final!$A1531,INDIRECT("Data!$"&amp;SUBSTITUTE(ADDRESS(1,MATCH(M$1,Data!$1:$1,0),4),1,"")&amp;":$"&amp;SUBSTITUTE(ADDRESS(1,MATCH(M$1,Data!$1:$1,0),4),1,"")),0),MATCH(Final!M$1,Data!$1:$1,0)+1),M1530)</f>
        <v>495.75</v>
      </c>
      <c r="N1531">
        <f ca="1">IFERROR(INDEX(Data!$A:$AD,MATCH(Final!$A1531,INDIRECT("Data!$"&amp;SUBSTITUTE(ADDRESS(1,MATCH(N$1,Data!$1:$1,0),4),1,"")&amp;":$"&amp;SUBSTITUTE(ADDRESS(1,MATCH(N$1,Data!$1:$1,0),4),1,"")),0),MATCH(Final!N$1,Data!$1:$1,0)+1),N1530)</f>
        <v>49.8</v>
      </c>
    </row>
    <row r="1532" spans="1:14">
      <c r="A1532" s="2">
        <v>42324</v>
      </c>
      <c r="B1532">
        <f ca="1">IFERROR(INDEX(Data!$A:$AD,MATCH(Final!$A1532,INDIRECT("Data!$"&amp;SUBSTITUTE(ADDRESS(1,MATCH(B$1,Data!$1:$1,0),4),1,"")&amp;":$"&amp;SUBSTITUTE(ADDRESS(1,MATCH(B$1,Data!$1:$1,0),4),1,"")),0),MATCH(Final!B$1,Data!$1:$1,0)+1),B1531)</f>
        <v>3362.23</v>
      </c>
      <c r="C1532">
        <f ca="1">IFERROR(INDEX(Data!$A:$AD,MATCH(Final!$A1532,INDIRECT("Data!$"&amp;SUBSTITUTE(ADDRESS(1,MATCH(C$1,Data!$1:$1,0),4),1,"")&amp;":$"&amp;SUBSTITUTE(ADDRESS(1,MATCH(C$1,Data!$1:$1,0),4),1,"")),0),MATCH(Final!C$1,Data!$1:$1,0)+1),C1531)</f>
        <v>25.848800000000001</v>
      </c>
      <c r="D1532">
        <f ca="1">IFERROR(INDEX(Data!$A:$AD,MATCH(Final!$A1532,INDIRECT("Data!$"&amp;SUBSTITUTE(ADDRESS(1,MATCH(D$1,Data!$1:$1,0),4),1,"")&amp;":$"&amp;SUBSTITUTE(ADDRESS(1,MATCH(D$1,Data!$1:$1,0),4),1,"")),0),MATCH(Final!D$1,Data!$1:$1,0)+1),D1531)</f>
        <v>-0.36499999999999999</v>
      </c>
      <c r="E1532">
        <f ca="1">IFERROR(INDEX(Data!$A:$AD,MATCH(Final!$A1532,INDIRECT("Data!$"&amp;SUBSTITUTE(ADDRESS(1,MATCH(E$1,Data!$1:$1,0),4),1,"")&amp;":$"&amp;SUBSTITUTE(ADDRESS(1,MATCH(E$1,Data!$1:$1,0),4),1,"")),0),MATCH(Final!E$1,Data!$1:$1,0)+1),E1531)</f>
        <v>-0.123</v>
      </c>
      <c r="F1532">
        <f ca="1">IFERROR(INDEX(Data!$A:$AD,MATCH(Final!$A1532,INDIRECT("Data!$"&amp;SUBSTITUTE(ADDRESS(1,MATCH(F$1,Data!$1:$1,0),4),1,"")&amp;":$"&amp;SUBSTITUTE(ADDRESS(1,MATCH(F$1,Data!$1:$1,0),4),1,"")),0),MATCH(Final!F$1,Data!$1:$1,0)+1),F1531)</f>
        <v>0.53</v>
      </c>
      <c r="G1532">
        <f ca="1">IFERROR(INDEX(Data!$A:$AD,MATCH(Final!$A1532,INDIRECT("Data!$"&amp;SUBSTITUTE(ADDRESS(1,MATCH(G$1,Data!$1:$1,0),4),1,"")&amp;":$"&amp;SUBSTITUTE(ADDRESS(1,MATCH(G$1,Data!$1:$1,0),4),1,"")),0),MATCH(Final!G$1,Data!$1:$1,0)+1),G1531)</f>
        <v>-1.2999999999999999E-2</v>
      </c>
      <c r="H1532">
        <f ca="1">IFERROR(INDEX(Data!$A:$AD,MATCH(Final!$A1532,INDIRECT("Data!$"&amp;SUBSTITUTE(ADDRESS(1,MATCH(H$1,Data!$1:$1,0),4),1,"")&amp;":$"&amp;SUBSTITUTE(ADDRESS(1,MATCH(H$1,Data!$1:$1,0),4),1,"")),0),MATCH(Final!H$1,Data!$1:$1,0)+1),H1531)</f>
        <v>-0.13900000000000001</v>
      </c>
      <c r="I1532">
        <f ca="1">IFERROR(INDEX(Data!$A:$AD,MATCH(Final!$A1532,INDIRECT("Data!$"&amp;SUBSTITUTE(ADDRESS(1,MATCH(I$1,Data!$1:$1,0),4),1,"")&amp;":$"&amp;SUBSTITUTE(ADDRESS(1,MATCH(I$1,Data!$1:$1,0),4),1,"")),0),MATCH(Final!I$1,Data!$1:$1,0)+1),I1531)</f>
        <v>-0.13800000000000001</v>
      </c>
      <c r="J1532">
        <f ca="1">IFERROR(INDEX(Data!$A:$AD,MATCH(Final!$A1532,INDIRECT("Data!$"&amp;SUBSTITUTE(ADDRESS(1,MATCH(J$1,Data!$1:$1,0),4),1,"")&amp;":$"&amp;SUBSTITUTE(ADDRESS(1,MATCH(J$1,Data!$1:$1,0),4),1,"")),0),MATCH(Final!J$1,Data!$1:$1,0)+1),J1531)</f>
        <v>0.2</v>
      </c>
      <c r="K1532">
        <f ca="1">IFERROR(INDEX(Data!$A:$AD,MATCH(Final!$A1532,INDIRECT("Data!$"&amp;SUBSTITUTE(ADDRESS(1,MATCH(K$1,Data!$1:$1,0),4),1,"")&amp;":$"&amp;SUBSTITUTE(ADDRESS(1,MATCH(K$1,Data!$1:$1,0),4),1,"")),0),MATCH(Final!K$1,Data!$1:$1,0)+1),K1531)</f>
        <v>0.37</v>
      </c>
      <c r="L1532">
        <f ca="1">IFERROR(INDEX(Data!$A:$AD,MATCH(Final!$A1532,INDIRECT("Data!$"&amp;SUBSTITUTE(ADDRESS(1,MATCH(L$1,Data!$1:$1,0),4),1,"")&amp;":$"&amp;SUBSTITUTE(ADDRESS(1,MATCH(L$1,Data!$1:$1,0),4),1,"")),0),MATCH(Final!L$1,Data!$1:$1,0)+1),L1531)</f>
        <v>44.56</v>
      </c>
      <c r="M1532">
        <f ca="1">IFERROR(INDEX(Data!$A:$AD,MATCH(Final!$A1532,INDIRECT("Data!$"&amp;SUBSTITUTE(ADDRESS(1,MATCH(M$1,Data!$1:$1,0),4),1,"")&amp;":$"&amp;SUBSTITUTE(ADDRESS(1,MATCH(M$1,Data!$1:$1,0),4),1,"")),0),MATCH(Final!M$1,Data!$1:$1,0)+1),M1531)</f>
        <v>494</v>
      </c>
      <c r="N1532">
        <f ca="1">IFERROR(INDEX(Data!$A:$AD,MATCH(Final!$A1532,INDIRECT("Data!$"&amp;SUBSTITUTE(ADDRESS(1,MATCH(N$1,Data!$1:$1,0),4),1,"")&amp;":$"&amp;SUBSTITUTE(ADDRESS(1,MATCH(N$1,Data!$1:$1,0),4),1,"")),0),MATCH(Final!N$1,Data!$1:$1,0)+1),N1531)</f>
        <v>49.8</v>
      </c>
    </row>
    <row r="1533" spans="1:14">
      <c r="A1533" s="2">
        <v>42325</v>
      </c>
      <c r="B1533">
        <f ca="1">IFERROR(INDEX(Data!$A:$AD,MATCH(Final!$A1533,INDIRECT("Data!$"&amp;SUBSTITUTE(ADDRESS(1,MATCH(B$1,Data!$1:$1,0),4),1,"")&amp;":$"&amp;SUBSTITUTE(ADDRESS(1,MATCH(B$1,Data!$1:$1,0),4),1,"")),0),MATCH(Final!B$1,Data!$1:$1,0)+1),B1532)</f>
        <v>3451.94</v>
      </c>
      <c r="C1533">
        <f ca="1">IFERROR(INDEX(Data!$A:$AD,MATCH(Final!$A1533,INDIRECT("Data!$"&amp;SUBSTITUTE(ADDRESS(1,MATCH(C$1,Data!$1:$1,0),4),1,"")&amp;":$"&amp;SUBSTITUTE(ADDRESS(1,MATCH(C$1,Data!$1:$1,0),4),1,"")),0),MATCH(Final!C$1,Data!$1:$1,0)+1),C1532)</f>
        <v>23.619900000000001</v>
      </c>
      <c r="D1533">
        <f ca="1">IFERROR(INDEX(Data!$A:$AD,MATCH(Final!$A1533,INDIRECT("Data!$"&amp;SUBSTITUTE(ADDRESS(1,MATCH(D$1,Data!$1:$1,0),4),1,"")&amp;":$"&amp;SUBSTITUTE(ADDRESS(1,MATCH(D$1,Data!$1:$1,0),4),1,"")),0),MATCH(Final!D$1,Data!$1:$1,0)+1),D1532)</f>
        <v>-0.379</v>
      </c>
      <c r="E1533">
        <f ca="1">IFERROR(INDEX(Data!$A:$AD,MATCH(Final!$A1533,INDIRECT("Data!$"&amp;SUBSTITUTE(ADDRESS(1,MATCH(E$1,Data!$1:$1,0),4),1,"")&amp;":$"&amp;SUBSTITUTE(ADDRESS(1,MATCH(E$1,Data!$1:$1,0),4),1,"")),0),MATCH(Final!E$1,Data!$1:$1,0)+1),E1532)</f>
        <v>-0.13400000000000001</v>
      </c>
      <c r="F1533">
        <f ca="1">IFERROR(INDEX(Data!$A:$AD,MATCH(Final!$A1533,INDIRECT("Data!$"&amp;SUBSTITUTE(ADDRESS(1,MATCH(F$1,Data!$1:$1,0),4),1,"")&amp;":$"&amp;SUBSTITUTE(ADDRESS(1,MATCH(F$1,Data!$1:$1,0),4),1,"")),0),MATCH(Final!F$1,Data!$1:$1,0)+1),F1532)</f>
        <v>0.52400000000000002</v>
      </c>
      <c r="G1533">
        <f ca="1">IFERROR(INDEX(Data!$A:$AD,MATCH(Final!$A1533,INDIRECT("Data!$"&amp;SUBSTITUTE(ADDRESS(1,MATCH(G$1,Data!$1:$1,0),4),1,"")&amp;":$"&amp;SUBSTITUTE(ADDRESS(1,MATCH(G$1,Data!$1:$1,0),4),1,"")),0),MATCH(Final!G$1,Data!$1:$1,0)+1),G1532)</f>
        <v>-1.4999999999999999E-2</v>
      </c>
      <c r="H1533">
        <f ca="1">IFERROR(INDEX(Data!$A:$AD,MATCH(Final!$A1533,INDIRECT("Data!$"&amp;SUBSTITUTE(ADDRESS(1,MATCH(H$1,Data!$1:$1,0),4),1,"")&amp;":$"&amp;SUBSTITUTE(ADDRESS(1,MATCH(H$1,Data!$1:$1,0),4),1,"")),0),MATCH(Final!H$1,Data!$1:$1,0)+1),H1532)</f>
        <v>-0.14399999999999999</v>
      </c>
      <c r="I1533">
        <f ca="1">IFERROR(INDEX(Data!$A:$AD,MATCH(Final!$A1533,INDIRECT("Data!$"&amp;SUBSTITUTE(ADDRESS(1,MATCH(I$1,Data!$1:$1,0),4),1,"")&amp;":$"&amp;SUBSTITUTE(ADDRESS(1,MATCH(I$1,Data!$1:$1,0),4),1,"")),0),MATCH(Final!I$1,Data!$1:$1,0)+1),I1532)</f>
        <v>-0.13100000000000001</v>
      </c>
      <c r="J1533">
        <f ca="1">IFERROR(INDEX(Data!$A:$AD,MATCH(Final!$A1533,INDIRECT("Data!$"&amp;SUBSTITUTE(ADDRESS(1,MATCH(J$1,Data!$1:$1,0),4),1,"")&amp;":$"&amp;SUBSTITUTE(ADDRESS(1,MATCH(J$1,Data!$1:$1,0),4),1,"")),0),MATCH(Final!J$1,Data!$1:$1,0)+1),J1532)</f>
        <v>0.2</v>
      </c>
      <c r="K1533">
        <f ca="1">IFERROR(INDEX(Data!$A:$AD,MATCH(Final!$A1533,INDIRECT("Data!$"&amp;SUBSTITUTE(ADDRESS(1,MATCH(K$1,Data!$1:$1,0),4),1,"")&amp;":$"&amp;SUBSTITUTE(ADDRESS(1,MATCH(K$1,Data!$1:$1,0),4),1,"")),0),MATCH(Final!K$1,Data!$1:$1,0)+1),K1532)</f>
        <v>0.37</v>
      </c>
      <c r="L1533">
        <f ca="1">IFERROR(INDEX(Data!$A:$AD,MATCH(Final!$A1533,INDIRECT("Data!$"&amp;SUBSTITUTE(ADDRESS(1,MATCH(L$1,Data!$1:$1,0),4),1,"")&amp;":$"&amp;SUBSTITUTE(ADDRESS(1,MATCH(L$1,Data!$1:$1,0),4),1,"")),0),MATCH(Final!L$1,Data!$1:$1,0)+1),L1532)</f>
        <v>43.57</v>
      </c>
      <c r="M1533">
        <f ca="1">IFERROR(INDEX(Data!$A:$AD,MATCH(Final!$A1533,INDIRECT("Data!$"&amp;SUBSTITUTE(ADDRESS(1,MATCH(M$1,Data!$1:$1,0),4),1,"")&amp;":$"&amp;SUBSTITUTE(ADDRESS(1,MATCH(M$1,Data!$1:$1,0),4),1,"")),0),MATCH(Final!M$1,Data!$1:$1,0)+1),M1532)</f>
        <v>487.5</v>
      </c>
      <c r="N1533">
        <f ca="1">IFERROR(INDEX(Data!$A:$AD,MATCH(Final!$A1533,INDIRECT("Data!$"&amp;SUBSTITUTE(ADDRESS(1,MATCH(N$1,Data!$1:$1,0),4),1,"")&amp;":$"&amp;SUBSTITUTE(ADDRESS(1,MATCH(N$1,Data!$1:$1,0),4),1,"")),0),MATCH(Final!N$1,Data!$1:$1,0)+1),N1532)</f>
        <v>49.8</v>
      </c>
    </row>
    <row r="1534" spans="1:14">
      <c r="A1534" s="2">
        <v>42326</v>
      </c>
      <c r="B1534">
        <f ca="1">IFERROR(INDEX(Data!$A:$AD,MATCH(Final!$A1534,INDIRECT("Data!$"&amp;SUBSTITUTE(ADDRESS(1,MATCH(B$1,Data!$1:$1,0),4),1,"")&amp;":$"&amp;SUBSTITUTE(ADDRESS(1,MATCH(B$1,Data!$1:$1,0),4),1,"")),0),MATCH(Final!B$1,Data!$1:$1,0)+1),B1533)</f>
        <v>3431.92</v>
      </c>
      <c r="C1534">
        <f ca="1">IFERROR(INDEX(Data!$A:$AD,MATCH(Final!$A1534,INDIRECT("Data!$"&amp;SUBSTITUTE(ADDRESS(1,MATCH(C$1,Data!$1:$1,0),4),1,"")&amp;":$"&amp;SUBSTITUTE(ADDRESS(1,MATCH(C$1,Data!$1:$1,0),4),1,"")),0),MATCH(Final!C$1,Data!$1:$1,0)+1),C1533)</f>
        <v>24.748000000000001</v>
      </c>
      <c r="D1534">
        <f ca="1">IFERROR(INDEX(Data!$A:$AD,MATCH(Final!$A1534,INDIRECT("Data!$"&amp;SUBSTITUTE(ADDRESS(1,MATCH(D$1,Data!$1:$1,0),4),1,"")&amp;":$"&amp;SUBSTITUTE(ADDRESS(1,MATCH(D$1,Data!$1:$1,0),4),1,"")),0),MATCH(Final!D$1,Data!$1:$1,0)+1),D1533)</f>
        <v>-0.372</v>
      </c>
      <c r="E1534">
        <f ca="1">IFERROR(INDEX(Data!$A:$AD,MATCH(Final!$A1534,INDIRECT("Data!$"&amp;SUBSTITUTE(ADDRESS(1,MATCH(E$1,Data!$1:$1,0),4),1,"")&amp;":$"&amp;SUBSTITUTE(ADDRESS(1,MATCH(E$1,Data!$1:$1,0),4),1,"")),0),MATCH(Final!E$1,Data!$1:$1,0)+1),E1533)</f>
        <v>-0.13600000000000001</v>
      </c>
      <c r="F1534">
        <f ca="1">IFERROR(INDEX(Data!$A:$AD,MATCH(Final!$A1534,INDIRECT("Data!$"&amp;SUBSTITUTE(ADDRESS(1,MATCH(F$1,Data!$1:$1,0),4),1,"")&amp;":$"&amp;SUBSTITUTE(ADDRESS(1,MATCH(F$1,Data!$1:$1,0),4),1,"")),0),MATCH(Final!F$1,Data!$1:$1,0)+1),F1533)</f>
        <v>0.50600000000000001</v>
      </c>
      <c r="G1534">
        <f ca="1">IFERROR(INDEX(Data!$A:$AD,MATCH(Final!$A1534,INDIRECT("Data!$"&amp;SUBSTITUTE(ADDRESS(1,MATCH(G$1,Data!$1:$1,0),4),1,"")&amp;":$"&amp;SUBSTITUTE(ADDRESS(1,MATCH(G$1,Data!$1:$1,0),4),1,"")),0),MATCH(Final!G$1,Data!$1:$1,0)+1),G1533)</f>
        <v>-1.4999999999999999E-2</v>
      </c>
      <c r="H1534">
        <f ca="1">IFERROR(INDEX(Data!$A:$AD,MATCH(Final!$A1534,INDIRECT("Data!$"&amp;SUBSTITUTE(ADDRESS(1,MATCH(H$1,Data!$1:$1,0),4),1,"")&amp;":$"&amp;SUBSTITUTE(ADDRESS(1,MATCH(H$1,Data!$1:$1,0),4),1,"")),0),MATCH(Final!H$1,Data!$1:$1,0)+1),H1533)</f>
        <v>-0.14599999999999999</v>
      </c>
      <c r="I1534">
        <f ca="1">IFERROR(INDEX(Data!$A:$AD,MATCH(Final!$A1534,INDIRECT("Data!$"&amp;SUBSTITUTE(ADDRESS(1,MATCH(I$1,Data!$1:$1,0),4),1,"")&amp;":$"&amp;SUBSTITUTE(ADDRESS(1,MATCH(I$1,Data!$1:$1,0),4),1,"")),0),MATCH(Final!I$1,Data!$1:$1,0)+1),I1533)</f>
        <v>-0.129</v>
      </c>
      <c r="J1534">
        <f ca="1">IFERROR(INDEX(Data!$A:$AD,MATCH(Final!$A1534,INDIRECT("Data!$"&amp;SUBSTITUTE(ADDRESS(1,MATCH(J$1,Data!$1:$1,0),4),1,"")&amp;":$"&amp;SUBSTITUTE(ADDRESS(1,MATCH(J$1,Data!$1:$1,0),4),1,"")),0),MATCH(Final!J$1,Data!$1:$1,0)+1),J1533)</f>
        <v>0.2</v>
      </c>
      <c r="K1534">
        <f ca="1">IFERROR(INDEX(Data!$A:$AD,MATCH(Final!$A1534,INDIRECT("Data!$"&amp;SUBSTITUTE(ADDRESS(1,MATCH(K$1,Data!$1:$1,0),4),1,"")&amp;":$"&amp;SUBSTITUTE(ADDRESS(1,MATCH(K$1,Data!$1:$1,0),4),1,"")),0),MATCH(Final!K$1,Data!$1:$1,0)+1),K1533)</f>
        <v>0.37</v>
      </c>
      <c r="L1534">
        <f ca="1">IFERROR(INDEX(Data!$A:$AD,MATCH(Final!$A1534,INDIRECT("Data!$"&amp;SUBSTITUTE(ADDRESS(1,MATCH(L$1,Data!$1:$1,0),4),1,"")&amp;":$"&amp;SUBSTITUTE(ADDRESS(1,MATCH(L$1,Data!$1:$1,0),4),1,"")),0),MATCH(Final!L$1,Data!$1:$1,0)+1),L1533)</f>
        <v>44.14</v>
      </c>
      <c r="M1534">
        <f ca="1">IFERROR(INDEX(Data!$A:$AD,MATCH(Final!$A1534,INDIRECT("Data!$"&amp;SUBSTITUTE(ADDRESS(1,MATCH(M$1,Data!$1:$1,0),4),1,"")&amp;":$"&amp;SUBSTITUTE(ADDRESS(1,MATCH(M$1,Data!$1:$1,0),4),1,"")),0),MATCH(Final!M$1,Data!$1:$1,0)+1),M1533)</f>
        <v>483.25</v>
      </c>
      <c r="N1534">
        <f ca="1">IFERROR(INDEX(Data!$A:$AD,MATCH(Final!$A1534,INDIRECT("Data!$"&amp;SUBSTITUTE(ADDRESS(1,MATCH(N$1,Data!$1:$1,0),4),1,"")&amp;":$"&amp;SUBSTITUTE(ADDRESS(1,MATCH(N$1,Data!$1:$1,0),4),1,"")),0),MATCH(Final!N$1,Data!$1:$1,0)+1),N1533)</f>
        <v>49.8</v>
      </c>
    </row>
    <row r="1535" spans="1:14">
      <c r="A1535" s="2">
        <v>42327</v>
      </c>
      <c r="B1535">
        <f ca="1">IFERROR(INDEX(Data!$A:$AD,MATCH(Final!$A1535,INDIRECT("Data!$"&amp;SUBSTITUTE(ADDRESS(1,MATCH(B$1,Data!$1:$1,0),4),1,"")&amp;":$"&amp;SUBSTITUTE(ADDRESS(1,MATCH(B$1,Data!$1:$1,0),4),1,"")),0),MATCH(Final!B$1,Data!$1:$1,0)+1),B1534)</f>
        <v>3448.93</v>
      </c>
      <c r="C1535">
        <f ca="1">IFERROR(INDEX(Data!$A:$AD,MATCH(Final!$A1535,INDIRECT("Data!$"&amp;SUBSTITUTE(ADDRESS(1,MATCH(C$1,Data!$1:$1,0),4),1,"")&amp;":$"&amp;SUBSTITUTE(ADDRESS(1,MATCH(C$1,Data!$1:$1,0),4),1,"")),0),MATCH(Final!C$1,Data!$1:$1,0)+1),C1534)</f>
        <v>23.442299999999999</v>
      </c>
      <c r="D1535">
        <f ca="1">IFERROR(INDEX(Data!$A:$AD,MATCH(Final!$A1535,INDIRECT("Data!$"&amp;SUBSTITUTE(ADDRESS(1,MATCH(D$1,Data!$1:$1,0),4),1,"")&amp;":$"&amp;SUBSTITUTE(ADDRESS(1,MATCH(D$1,Data!$1:$1,0),4),1,"")),0),MATCH(Final!D$1,Data!$1:$1,0)+1),D1534)</f>
        <v>-0.376</v>
      </c>
      <c r="E1535">
        <f ca="1">IFERROR(INDEX(Data!$A:$AD,MATCH(Final!$A1535,INDIRECT("Data!$"&amp;SUBSTITUTE(ADDRESS(1,MATCH(E$1,Data!$1:$1,0),4),1,"")&amp;":$"&amp;SUBSTITUTE(ADDRESS(1,MATCH(E$1,Data!$1:$1,0),4),1,"")),0),MATCH(Final!E$1,Data!$1:$1,0)+1),E1534)</f>
        <v>-0.14699999999999999</v>
      </c>
      <c r="F1535">
        <f ca="1">IFERROR(INDEX(Data!$A:$AD,MATCH(Final!$A1535,INDIRECT("Data!$"&amp;SUBSTITUTE(ADDRESS(1,MATCH(F$1,Data!$1:$1,0),4),1,"")&amp;":$"&amp;SUBSTITUTE(ADDRESS(1,MATCH(F$1,Data!$1:$1,0),4),1,"")),0),MATCH(Final!F$1,Data!$1:$1,0)+1),F1534)</f>
        <v>0.47899999999999998</v>
      </c>
      <c r="G1535">
        <f ca="1">IFERROR(INDEX(Data!$A:$AD,MATCH(Final!$A1535,INDIRECT("Data!$"&amp;SUBSTITUTE(ADDRESS(1,MATCH(G$1,Data!$1:$1,0),4),1,"")&amp;":$"&amp;SUBSTITUTE(ADDRESS(1,MATCH(G$1,Data!$1:$1,0),4),1,"")),0),MATCH(Final!G$1,Data!$1:$1,0)+1),G1534)</f>
        <v>-1.9E-2</v>
      </c>
      <c r="H1535">
        <f ca="1">IFERROR(INDEX(Data!$A:$AD,MATCH(Final!$A1535,INDIRECT("Data!$"&amp;SUBSTITUTE(ADDRESS(1,MATCH(H$1,Data!$1:$1,0),4),1,"")&amp;":$"&amp;SUBSTITUTE(ADDRESS(1,MATCH(H$1,Data!$1:$1,0),4),1,"")),0),MATCH(Final!H$1,Data!$1:$1,0)+1),H1534)</f>
        <v>-0.14899999999999999</v>
      </c>
      <c r="I1535">
        <f ca="1">IFERROR(INDEX(Data!$A:$AD,MATCH(Final!$A1535,INDIRECT("Data!$"&amp;SUBSTITUTE(ADDRESS(1,MATCH(I$1,Data!$1:$1,0),4),1,"")&amp;":$"&amp;SUBSTITUTE(ADDRESS(1,MATCH(I$1,Data!$1:$1,0),4),1,"")),0),MATCH(Final!I$1,Data!$1:$1,0)+1),I1534)</f>
        <v>-0.13700000000000001</v>
      </c>
      <c r="J1535">
        <f ca="1">IFERROR(INDEX(Data!$A:$AD,MATCH(Final!$A1535,INDIRECT("Data!$"&amp;SUBSTITUTE(ADDRESS(1,MATCH(J$1,Data!$1:$1,0),4),1,"")&amp;":$"&amp;SUBSTITUTE(ADDRESS(1,MATCH(J$1,Data!$1:$1,0),4),1,"")),0),MATCH(Final!J$1,Data!$1:$1,0)+1),J1534)</f>
        <v>0.2</v>
      </c>
      <c r="K1535">
        <f ca="1">IFERROR(INDEX(Data!$A:$AD,MATCH(Final!$A1535,INDIRECT("Data!$"&amp;SUBSTITUTE(ADDRESS(1,MATCH(K$1,Data!$1:$1,0),4),1,"")&amp;":$"&amp;SUBSTITUTE(ADDRESS(1,MATCH(K$1,Data!$1:$1,0),4),1,"")),0),MATCH(Final!K$1,Data!$1:$1,0)+1),K1534)</f>
        <v>0.37</v>
      </c>
      <c r="L1535">
        <f ca="1">IFERROR(INDEX(Data!$A:$AD,MATCH(Final!$A1535,INDIRECT("Data!$"&amp;SUBSTITUTE(ADDRESS(1,MATCH(L$1,Data!$1:$1,0),4),1,"")&amp;":$"&amp;SUBSTITUTE(ADDRESS(1,MATCH(L$1,Data!$1:$1,0),4),1,"")),0),MATCH(Final!L$1,Data!$1:$1,0)+1),L1534)</f>
        <v>44.18</v>
      </c>
      <c r="M1535">
        <f ca="1">IFERROR(INDEX(Data!$A:$AD,MATCH(Final!$A1535,INDIRECT("Data!$"&amp;SUBSTITUTE(ADDRESS(1,MATCH(M$1,Data!$1:$1,0),4),1,"")&amp;":$"&amp;SUBSTITUTE(ADDRESS(1,MATCH(M$1,Data!$1:$1,0),4),1,"")),0),MATCH(Final!M$1,Data!$1:$1,0)+1),M1534)</f>
        <v>490.75</v>
      </c>
      <c r="N1535">
        <f ca="1">IFERROR(INDEX(Data!$A:$AD,MATCH(Final!$A1535,INDIRECT("Data!$"&amp;SUBSTITUTE(ADDRESS(1,MATCH(N$1,Data!$1:$1,0),4),1,"")&amp;":$"&amp;SUBSTITUTE(ADDRESS(1,MATCH(N$1,Data!$1:$1,0),4),1,"")),0),MATCH(Final!N$1,Data!$1:$1,0)+1),N1534)</f>
        <v>49.8</v>
      </c>
    </row>
    <row r="1536" spans="1:14">
      <c r="A1536" s="2">
        <v>42328</v>
      </c>
      <c r="B1536">
        <f ca="1">IFERROR(INDEX(Data!$A:$AD,MATCH(Final!$A1536,INDIRECT("Data!$"&amp;SUBSTITUTE(ADDRESS(1,MATCH(B$1,Data!$1:$1,0),4),1,"")&amp;":$"&amp;SUBSTITUTE(ADDRESS(1,MATCH(B$1,Data!$1:$1,0),4),1,"")),0),MATCH(Final!B$1,Data!$1:$1,0)+1),B1535)</f>
        <v>3452.45</v>
      </c>
      <c r="C1536">
        <f ca="1">IFERROR(INDEX(Data!$A:$AD,MATCH(Final!$A1536,INDIRECT("Data!$"&amp;SUBSTITUTE(ADDRESS(1,MATCH(C$1,Data!$1:$1,0),4),1,"")&amp;":$"&amp;SUBSTITUTE(ADDRESS(1,MATCH(C$1,Data!$1:$1,0),4),1,"")),0),MATCH(Final!C$1,Data!$1:$1,0)+1),C1535)</f>
        <v>22.652799999999999</v>
      </c>
      <c r="D1536">
        <f ca="1">IFERROR(INDEX(Data!$A:$AD,MATCH(Final!$A1536,INDIRECT("Data!$"&amp;SUBSTITUTE(ADDRESS(1,MATCH(D$1,Data!$1:$1,0),4),1,"")&amp;":$"&amp;SUBSTITUTE(ADDRESS(1,MATCH(D$1,Data!$1:$1,0),4),1,"")),0),MATCH(Final!D$1,Data!$1:$1,0)+1),D1535)</f>
        <v>-0.38500000000000001</v>
      </c>
      <c r="E1536">
        <f ca="1">IFERROR(INDEX(Data!$A:$AD,MATCH(Final!$A1536,INDIRECT("Data!$"&amp;SUBSTITUTE(ADDRESS(1,MATCH(E$1,Data!$1:$1,0),4),1,"")&amp;":$"&amp;SUBSTITUTE(ADDRESS(1,MATCH(E$1,Data!$1:$1,0),4),1,"")),0),MATCH(Final!E$1,Data!$1:$1,0)+1),E1535)</f>
        <v>-0.155</v>
      </c>
      <c r="F1536">
        <f ca="1">IFERROR(INDEX(Data!$A:$AD,MATCH(Final!$A1536,INDIRECT("Data!$"&amp;SUBSTITUTE(ADDRESS(1,MATCH(F$1,Data!$1:$1,0),4),1,"")&amp;":$"&amp;SUBSTITUTE(ADDRESS(1,MATCH(F$1,Data!$1:$1,0),4),1,"")),0),MATCH(Final!F$1,Data!$1:$1,0)+1),F1535)</f>
        <v>0.47899999999999998</v>
      </c>
      <c r="G1536">
        <f ca="1">IFERROR(INDEX(Data!$A:$AD,MATCH(Final!$A1536,INDIRECT("Data!$"&amp;SUBSTITUTE(ADDRESS(1,MATCH(G$1,Data!$1:$1,0),4),1,"")&amp;":$"&amp;SUBSTITUTE(ADDRESS(1,MATCH(G$1,Data!$1:$1,0),4),1,"")),0),MATCH(Final!G$1,Data!$1:$1,0)+1),G1535)</f>
        <v>-2.4E-2</v>
      </c>
      <c r="H1536">
        <f ca="1">IFERROR(INDEX(Data!$A:$AD,MATCH(Final!$A1536,INDIRECT("Data!$"&amp;SUBSTITUTE(ADDRESS(1,MATCH(H$1,Data!$1:$1,0),4),1,"")&amp;":$"&amp;SUBSTITUTE(ADDRESS(1,MATCH(H$1,Data!$1:$1,0),4),1,"")),0),MATCH(Final!H$1,Data!$1:$1,0)+1),H1535)</f>
        <v>-0.151</v>
      </c>
      <c r="I1536">
        <f ca="1">IFERROR(INDEX(Data!$A:$AD,MATCH(Final!$A1536,INDIRECT("Data!$"&amp;SUBSTITUTE(ADDRESS(1,MATCH(I$1,Data!$1:$1,0),4),1,"")&amp;":$"&amp;SUBSTITUTE(ADDRESS(1,MATCH(I$1,Data!$1:$1,0),4),1,"")),0),MATCH(Final!I$1,Data!$1:$1,0)+1),I1535)</f>
        <v>-0.13300000000000001</v>
      </c>
      <c r="J1536">
        <f ca="1">IFERROR(INDEX(Data!$A:$AD,MATCH(Final!$A1536,INDIRECT("Data!$"&amp;SUBSTITUTE(ADDRESS(1,MATCH(J$1,Data!$1:$1,0),4),1,"")&amp;":$"&amp;SUBSTITUTE(ADDRESS(1,MATCH(J$1,Data!$1:$1,0),4),1,"")),0),MATCH(Final!J$1,Data!$1:$1,0)+1),J1535)</f>
        <v>0.2</v>
      </c>
      <c r="K1536">
        <f ca="1">IFERROR(INDEX(Data!$A:$AD,MATCH(Final!$A1536,INDIRECT("Data!$"&amp;SUBSTITUTE(ADDRESS(1,MATCH(K$1,Data!$1:$1,0),4),1,"")&amp;":$"&amp;SUBSTITUTE(ADDRESS(1,MATCH(K$1,Data!$1:$1,0),4),1,"")),0),MATCH(Final!K$1,Data!$1:$1,0)+1),K1535)</f>
        <v>0.37</v>
      </c>
      <c r="L1536">
        <f ca="1">IFERROR(INDEX(Data!$A:$AD,MATCH(Final!$A1536,INDIRECT("Data!$"&amp;SUBSTITUTE(ADDRESS(1,MATCH(L$1,Data!$1:$1,0),4),1,"")&amp;":$"&amp;SUBSTITUTE(ADDRESS(1,MATCH(L$1,Data!$1:$1,0),4),1,"")),0),MATCH(Final!L$1,Data!$1:$1,0)+1),L1535)</f>
        <v>44.66</v>
      </c>
      <c r="M1536">
        <f ca="1">IFERROR(INDEX(Data!$A:$AD,MATCH(Final!$A1536,INDIRECT("Data!$"&amp;SUBSTITUTE(ADDRESS(1,MATCH(M$1,Data!$1:$1,0),4),1,"")&amp;":$"&amp;SUBSTITUTE(ADDRESS(1,MATCH(M$1,Data!$1:$1,0),4),1,"")),0),MATCH(Final!M$1,Data!$1:$1,0)+1),M1535)</f>
        <v>488.5</v>
      </c>
      <c r="N1536">
        <f ca="1">IFERROR(INDEX(Data!$A:$AD,MATCH(Final!$A1536,INDIRECT("Data!$"&amp;SUBSTITUTE(ADDRESS(1,MATCH(N$1,Data!$1:$1,0),4),1,"")&amp;":$"&amp;SUBSTITUTE(ADDRESS(1,MATCH(N$1,Data!$1:$1,0),4),1,"")),0),MATCH(Final!N$1,Data!$1:$1,0)+1),N1535)</f>
        <v>49.8</v>
      </c>
    </row>
    <row r="1537" spans="1:14">
      <c r="A1537" s="2">
        <v>42331</v>
      </c>
      <c r="B1537">
        <f ca="1">IFERROR(INDEX(Data!$A:$AD,MATCH(Final!$A1537,INDIRECT("Data!$"&amp;SUBSTITUTE(ADDRESS(1,MATCH(B$1,Data!$1:$1,0),4),1,"")&amp;":$"&amp;SUBSTITUTE(ADDRESS(1,MATCH(B$1,Data!$1:$1,0),4),1,"")),0),MATCH(Final!B$1,Data!$1:$1,0)+1),B1536)</f>
        <v>3445.26</v>
      </c>
      <c r="C1537">
        <f ca="1">IFERROR(INDEX(Data!$A:$AD,MATCH(Final!$A1537,INDIRECT("Data!$"&amp;SUBSTITUTE(ADDRESS(1,MATCH(C$1,Data!$1:$1,0),4),1,"")&amp;":$"&amp;SUBSTITUTE(ADDRESS(1,MATCH(C$1,Data!$1:$1,0),4),1,"")),0),MATCH(Final!C$1,Data!$1:$1,0)+1),C1536)</f>
        <v>22.984100000000002</v>
      </c>
      <c r="D1537">
        <f ca="1">IFERROR(INDEX(Data!$A:$AD,MATCH(Final!$A1537,INDIRECT("Data!$"&amp;SUBSTITUTE(ADDRESS(1,MATCH(D$1,Data!$1:$1,0),4),1,"")&amp;":$"&amp;SUBSTITUTE(ADDRESS(1,MATCH(D$1,Data!$1:$1,0),4),1,"")),0),MATCH(Final!D$1,Data!$1:$1,0)+1),D1536)</f>
        <v>-0.39100000000000001</v>
      </c>
      <c r="E1537">
        <f ca="1">IFERROR(INDEX(Data!$A:$AD,MATCH(Final!$A1537,INDIRECT("Data!$"&amp;SUBSTITUTE(ADDRESS(1,MATCH(E$1,Data!$1:$1,0),4),1,"")&amp;":$"&amp;SUBSTITUTE(ADDRESS(1,MATCH(E$1,Data!$1:$1,0),4),1,"")),0),MATCH(Final!E$1,Data!$1:$1,0)+1),E1536)</f>
        <v>-0.14099999999999999</v>
      </c>
      <c r="F1537">
        <f ca="1">IFERROR(INDEX(Data!$A:$AD,MATCH(Final!$A1537,INDIRECT("Data!$"&amp;SUBSTITUTE(ADDRESS(1,MATCH(F$1,Data!$1:$1,0),4),1,"")&amp;":$"&amp;SUBSTITUTE(ADDRESS(1,MATCH(F$1,Data!$1:$1,0),4),1,"")),0),MATCH(Final!F$1,Data!$1:$1,0)+1),F1536)</f>
        <v>0.53</v>
      </c>
      <c r="G1537">
        <f ca="1">IFERROR(INDEX(Data!$A:$AD,MATCH(Final!$A1537,INDIRECT("Data!$"&amp;SUBSTITUTE(ADDRESS(1,MATCH(G$1,Data!$1:$1,0),4),1,"")&amp;":$"&amp;SUBSTITUTE(ADDRESS(1,MATCH(G$1,Data!$1:$1,0),4),1,"")),0),MATCH(Final!G$1,Data!$1:$1,0)+1),G1536)</f>
        <v>-0.03</v>
      </c>
      <c r="H1537">
        <f ca="1">IFERROR(INDEX(Data!$A:$AD,MATCH(Final!$A1537,INDIRECT("Data!$"&amp;SUBSTITUTE(ADDRESS(1,MATCH(H$1,Data!$1:$1,0),4),1,"")&amp;":$"&amp;SUBSTITUTE(ADDRESS(1,MATCH(H$1,Data!$1:$1,0),4),1,"")),0),MATCH(Final!H$1,Data!$1:$1,0)+1),H1536)</f>
        <v>-0.155</v>
      </c>
      <c r="I1537">
        <f ca="1">IFERROR(INDEX(Data!$A:$AD,MATCH(Final!$A1537,INDIRECT("Data!$"&amp;SUBSTITUTE(ADDRESS(1,MATCH(I$1,Data!$1:$1,0),4),1,"")&amp;":$"&amp;SUBSTITUTE(ADDRESS(1,MATCH(I$1,Data!$1:$1,0),4),1,"")),0),MATCH(Final!I$1,Data!$1:$1,0)+1),I1536)</f>
        <v>-0.13800000000000001</v>
      </c>
      <c r="J1537">
        <f ca="1">IFERROR(INDEX(Data!$A:$AD,MATCH(Final!$A1537,INDIRECT("Data!$"&amp;SUBSTITUTE(ADDRESS(1,MATCH(J$1,Data!$1:$1,0),4),1,"")&amp;":$"&amp;SUBSTITUTE(ADDRESS(1,MATCH(J$1,Data!$1:$1,0),4),1,"")),0),MATCH(Final!J$1,Data!$1:$1,0)+1),J1536)</f>
        <v>0.2</v>
      </c>
      <c r="K1537">
        <f ca="1">IFERROR(INDEX(Data!$A:$AD,MATCH(Final!$A1537,INDIRECT("Data!$"&amp;SUBSTITUTE(ADDRESS(1,MATCH(K$1,Data!$1:$1,0),4),1,"")&amp;":$"&amp;SUBSTITUTE(ADDRESS(1,MATCH(K$1,Data!$1:$1,0),4),1,"")),0),MATCH(Final!K$1,Data!$1:$1,0)+1),K1536)</f>
        <v>0.37</v>
      </c>
      <c r="L1537">
        <f ca="1">IFERROR(INDEX(Data!$A:$AD,MATCH(Final!$A1537,INDIRECT("Data!$"&amp;SUBSTITUTE(ADDRESS(1,MATCH(L$1,Data!$1:$1,0),4),1,"")&amp;":$"&amp;SUBSTITUTE(ADDRESS(1,MATCH(L$1,Data!$1:$1,0),4),1,"")),0),MATCH(Final!L$1,Data!$1:$1,0)+1),L1536)</f>
        <v>44.83</v>
      </c>
      <c r="M1537">
        <f ca="1">IFERROR(INDEX(Data!$A:$AD,MATCH(Final!$A1537,INDIRECT("Data!$"&amp;SUBSTITUTE(ADDRESS(1,MATCH(M$1,Data!$1:$1,0),4),1,"")&amp;":$"&amp;SUBSTITUTE(ADDRESS(1,MATCH(M$1,Data!$1:$1,0),4),1,"")),0),MATCH(Final!M$1,Data!$1:$1,0)+1),M1536)</f>
        <v>495</v>
      </c>
      <c r="N1537">
        <f ca="1">IFERROR(INDEX(Data!$A:$AD,MATCH(Final!$A1537,INDIRECT("Data!$"&amp;SUBSTITUTE(ADDRESS(1,MATCH(N$1,Data!$1:$1,0),4),1,"")&amp;":$"&amp;SUBSTITUTE(ADDRESS(1,MATCH(N$1,Data!$1:$1,0),4),1,"")),0),MATCH(Final!N$1,Data!$1:$1,0)+1),N1536)</f>
        <v>49.8</v>
      </c>
    </row>
    <row r="1538" spans="1:14">
      <c r="A1538" s="2">
        <v>42332</v>
      </c>
      <c r="B1538">
        <f ca="1">IFERROR(INDEX(Data!$A:$AD,MATCH(Final!$A1538,INDIRECT("Data!$"&amp;SUBSTITUTE(ADDRESS(1,MATCH(B$1,Data!$1:$1,0),4),1,"")&amp;":$"&amp;SUBSTITUTE(ADDRESS(1,MATCH(B$1,Data!$1:$1,0),4),1,"")),0),MATCH(Final!B$1,Data!$1:$1,0)+1),B1537)</f>
        <v>3409.6</v>
      </c>
      <c r="C1538">
        <f ca="1">IFERROR(INDEX(Data!$A:$AD,MATCH(Final!$A1538,INDIRECT("Data!$"&amp;SUBSTITUTE(ADDRESS(1,MATCH(C$1,Data!$1:$1,0),4),1,"")&amp;":$"&amp;SUBSTITUTE(ADDRESS(1,MATCH(C$1,Data!$1:$1,0),4),1,"")),0),MATCH(Final!C$1,Data!$1:$1,0)+1),C1537)</f>
        <v>24.813300000000002</v>
      </c>
      <c r="D1538">
        <f ca="1">IFERROR(INDEX(Data!$A:$AD,MATCH(Final!$A1538,INDIRECT("Data!$"&amp;SUBSTITUTE(ADDRESS(1,MATCH(D$1,Data!$1:$1,0),4),1,"")&amp;":$"&amp;SUBSTITUTE(ADDRESS(1,MATCH(D$1,Data!$1:$1,0),4),1,"")),0),MATCH(Final!D$1,Data!$1:$1,0)+1),D1537)</f>
        <v>-0.372</v>
      </c>
      <c r="E1538">
        <f ca="1">IFERROR(INDEX(Data!$A:$AD,MATCH(Final!$A1538,INDIRECT("Data!$"&amp;SUBSTITUTE(ADDRESS(1,MATCH(E$1,Data!$1:$1,0),4),1,"")&amp;":$"&amp;SUBSTITUTE(ADDRESS(1,MATCH(E$1,Data!$1:$1,0),4),1,"")),0),MATCH(Final!E$1,Data!$1:$1,0)+1),E1537)</f>
        <v>-0.13600000000000001</v>
      </c>
      <c r="F1538">
        <f ca="1">IFERROR(INDEX(Data!$A:$AD,MATCH(Final!$A1538,INDIRECT("Data!$"&amp;SUBSTITUTE(ADDRESS(1,MATCH(F$1,Data!$1:$1,0),4),1,"")&amp;":$"&amp;SUBSTITUTE(ADDRESS(1,MATCH(F$1,Data!$1:$1,0),4),1,"")),0),MATCH(Final!F$1,Data!$1:$1,0)+1),F1537)</f>
        <v>0.51700000000000002</v>
      </c>
      <c r="G1538">
        <f ca="1">IFERROR(INDEX(Data!$A:$AD,MATCH(Final!$A1538,INDIRECT("Data!$"&amp;SUBSTITUTE(ADDRESS(1,MATCH(G$1,Data!$1:$1,0),4),1,"")&amp;":$"&amp;SUBSTITUTE(ADDRESS(1,MATCH(G$1,Data!$1:$1,0),4),1,"")),0),MATCH(Final!G$1,Data!$1:$1,0)+1),G1537)</f>
        <v>-3.3000000000000002E-2</v>
      </c>
      <c r="H1538">
        <f ca="1">IFERROR(INDEX(Data!$A:$AD,MATCH(Final!$A1538,INDIRECT("Data!$"&amp;SUBSTITUTE(ADDRESS(1,MATCH(H$1,Data!$1:$1,0),4),1,"")&amp;":$"&amp;SUBSTITUTE(ADDRESS(1,MATCH(H$1,Data!$1:$1,0),4),1,"")),0),MATCH(Final!H$1,Data!$1:$1,0)+1),H1537)</f>
        <v>-0.157</v>
      </c>
      <c r="I1538">
        <f ca="1">IFERROR(INDEX(Data!$A:$AD,MATCH(Final!$A1538,INDIRECT("Data!$"&amp;SUBSTITUTE(ADDRESS(1,MATCH(I$1,Data!$1:$1,0),4),1,"")&amp;":$"&amp;SUBSTITUTE(ADDRESS(1,MATCH(I$1,Data!$1:$1,0),4),1,"")),0),MATCH(Final!I$1,Data!$1:$1,0)+1),I1537)</f>
        <v>-0.13900000000000001</v>
      </c>
      <c r="J1538">
        <f ca="1">IFERROR(INDEX(Data!$A:$AD,MATCH(Final!$A1538,INDIRECT("Data!$"&amp;SUBSTITUTE(ADDRESS(1,MATCH(J$1,Data!$1:$1,0),4),1,"")&amp;":$"&amp;SUBSTITUTE(ADDRESS(1,MATCH(J$1,Data!$1:$1,0),4),1,"")),0),MATCH(Final!J$1,Data!$1:$1,0)+1),J1537)</f>
        <v>0.2</v>
      </c>
      <c r="K1538">
        <f ca="1">IFERROR(INDEX(Data!$A:$AD,MATCH(Final!$A1538,INDIRECT("Data!$"&amp;SUBSTITUTE(ADDRESS(1,MATCH(K$1,Data!$1:$1,0),4),1,"")&amp;":$"&amp;SUBSTITUTE(ADDRESS(1,MATCH(K$1,Data!$1:$1,0),4),1,"")),0),MATCH(Final!K$1,Data!$1:$1,0)+1),K1537)</f>
        <v>0.37</v>
      </c>
      <c r="L1538">
        <f ca="1">IFERROR(INDEX(Data!$A:$AD,MATCH(Final!$A1538,INDIRECT("Data!$"&amp;SUBSTITUTE(ADDRESS(1,MATCH(L$1,Data!$1:$1,0),4),1,"")&amp;":$"&amp;SUBSTITUTE(ADDRESS(1,MATCH(L$1,Data!$1:$1,0),4),1,"")),0),MATCH(Final!L$1,Data!$1:$1,0)+1),L1537)</f>
        <v>46.12</v>
      </c>
      <c r="M1538">
        <f ca="1">IFERROR(INDEX(Data!$A:$AD,MATCH(Final!$A1538,INDIRECT("Data!$"&amp;SUBSTITUTE(ADDRESS(1,MATCH(M$1,Data!$1:$1,0),4),1,"")&amp;":$"&amp;SUBSTITUTE(ADDRESS(1,MATCH(M$1,Data!$1:$1,0),4),1,"")),0),MATCH(Final!M$1,Data!$1:$1,0)+1),M1537)</f>
        <v>484.25</v>
      </c>
      <c r="N1538">
        <f ca="1">IFERROR(INDEX(Data!$A:$AD,MATCH(Final!$A1538,INDIRECT("Data!$"&amp;SUBSTITUTE(ADDRESS(1,MATCH(N$1,Data!$1:$1,0),4),1,"")&amp;":$"&amp;SUBSTITUTE(ADDRESS(1,MATCH(N$1,Data!$1:$1,0),4),1,"")),0),MATCH(Final!N$1,Data!$1:$1,0)+1),N1537)</f>
        <v>49.8</v>
      </c>
    </row>
    <row r="1539" spans="1:14">
      <c r="A1539" s="2">
        <v>42333</v>
      </c>
      <c r="B1539">
        <f ca="1">IFERROR(INDEX(Data!$A:$AD,MATCH(Final!$A1539,INDIRECT("Data!$"&amp;SUBSTITUTE(ADDRESS(1,MATCH(B$1,Data!$1:$1,0),4),1,"")&amp;":$"&amp;SUBSTITUTE(ADDRESS(1,MATCH(B$1,Data!$1:$1,0),4),1,"")),0),MATCH(Final!B$1,Data!$1:$1,0)+1),B1538)</f>
        <v>3462.06</v>
      </c>
      <c r="C1539">
        <f ca="1">IFERROR(INDEX(Data!$A:$AD,MATCH(Final!$A1539,INDIRECT("Data!$"&amp;SUBSTITUTE(ADDRESS(1,MATCH(C$1,Data!$1:$1,0),4),1,"")&amp;":$"&amp;SUBSTITUTE(ADDRESS(1,MATCH(C$1,Data!$1:$1,0),4),1,"")),0),MATCH(Final!C$1,Data!$1:$1,0)+1),C1538)</f>
        <v>23.937200000000001</v>
      </c>
      <c r="D1539">
        <f ca="1">IFERROR(INDEX(Data!$A:$AD,MATCH(Final!$A1539,INDIRECT("Data!$"&amp;SUBSTITUTE(ADDRESS(1,MATCH(D$1,Data!$1:$1,0),4),1,"")&amp;":$"&amp;SUBSTITUTE(ADDRESS(1,MATCH(D$1,Data!$1:$1,0),4),1,"")),0),MATCH(Final!D$1,Data!$1:$1,0)+1),D1538)</f>
        <v>-0.41099999999999998</v>
      </c>
      <c r="E1539">
        <f ca="1">IFERROR(INDEX(Data!$A:$AD,MATCH(Final!$A1539,INDIRECT("Data!$"&amp;SUBSTITUTE(ADDRESS(1,MATCH(E$1,Data!$1:$1,0),4),1,"")&amp;":$"&amp;SUBSTITUTE(ADDRESS(1,MATCH(E$1,Data!$1:$1,0),4),1,"")),0),MATCH(Final!E$1,Data!$1:$1,0)+1),E1538)</f>
        <v>-0.188</v>
      </c>
      <c r="F1539">
        <f ca="1">IFERROR(INDEX(Data!$A:$AD,MATCH(Final!$A1539,INDIRECT("Data!$"&amp;SUBSTITUTE(ADDRESS(1,MATCH(F$1,Data!$1:$1,0),4),1,"")&amp;":$"&amp;SUBSTITUTE(ADDRESS(1,MATCH(F$1,Data!$1:$1,0),4),1,"")),0),MATCH(Final!F$1,Data!$1:$1,0)+1),F1538)</f>
        <v>0.47099999999999997</v>
      </c>
      <c r="G1539">
        <f ca="1">IFERROR(INDEX(Data!$A:$AD,MATCH(Final!$A1539,INDIRECT("Data!$"&amp;SUBSTITUTE(ADDRESS(1,MATCH(G$1,Data!$1:$1,0),4),1,"")&amp;":$"&amp;SUBSTITUTE(ADDRESS(1,MATCH(G$1,Data!$1:$1,0),4),1,"")),0),MATCH(Final!G$1,Data!$1:$1,0)+1),G1538)</f>
        <v>-3.1E-2</v>
      </c>
      <c r="H1539">
        <f ca="1">IFERROR(INDEX(Data!$A:$AD,MATCH(Final!$A1539,INDIRECT("Data!$"&amp;SUBSTITUTE(ADDRESS(1,MATCH(H$1,Data!$1:$1,0),4),1,"")&amp;":$"&amp;SUBSTITUTE(ADDRESS(1,MATCH(H$1,Data!$1:$1,0),4),1,"")),0),MATCH(Final!H$1,Data!$1:$1,0)+1),H1538)</f>
        <v>-0.156</v>
      </c>
      <c r="I1539">
        <f ca="1">IFERROR(INDEX(Data!$A:$AD,MATCH(Final!$A1539,INDIRECT("Data!$"&amp;SUBSTITUTE(ADDRESS(1,MATCH(I$1,Data!$1:$1,0),4),1,"")&amp;":$"&amp;SUBSTITUTE(ADDRESS(1,MATCH(I$1,Data!$1:$1,0),4),1,"")),0),MATCH(Final!I$1,Data!$1:$1,0)+1),I1538)</f>
        <v>-0.13400000000000001</v>
      </c>
      <c r="J1539">
        <f ca="1">IFERROR(INDEX(Data!$A:$AD,MATCH(Final!$A1539,INDIRECT("Data!$"&amp;SUBSTITUTE(ADDRESS(1,MATCH(J$1,Data!$1:$1,0),4),1,"")&amp;":$"&amp;SUBSTITUTE(ADDRESS(1,MATCH(J$1,Data!$1:$1,0),4),1,"")),0),MATCH(Final!J$1,Data!$1:$1,0)+1),J1538)</f>
        <v>0.2</v>
      </c>
      <c r="K1539">
        <f ca="1">IFERROR(INDEX(Data!$A:$AD,MATCH(Final!$A1539,INDIRECT("Data!$"&amp;SUBSTITUTE(ADDRESS(1,MATCH(K$1,Data!$1:$1,0),4),1,"")&amp;":$"&amp;SUBSTITUTE(ADDRESS(1,MATCH(K$1,Data!$1:$1,0),4),1,"")),0),MATCH(Final!K$1,Data!$1:$1,0)+1),K1538)</f>
        <v>0.37</v>
      </c>
      <c r="L1539">
        <f ca="1">IFERROR(INDEX(Data!$A:$AD,MATCH(Final!$A1539,INDIRECT("Data!$"&amp;SUBSTITUTE(ADDRESS(1,MATCH(L$1,Data!$1:$1,0),4),1,"")&amp;":$"&amp;SUBSTITUTE(ADDRESS(1,MATCH(L$1,Data!$1:$1,0),4),1,"")),0),MATCH(Final!L$1,Data!$1:$1,0)+1),L1538)</f>
        <v>46.17</v>
      </c>
      <c r="M1539">
        <f ca="1">IFERROR(INDEX(Data!$A:$AD,MATCH(Final!$A1539,INDIRECT("Data!$"&amp;SUBSTITUTE(ADDRESS(1,MATCH(M$1,Data!$1:$1,0),4),1,"")&amp;":$"&amp;SUBSTITUTE(ADDRESS(1,MATCH(M$1,Data!$1:$1,0),4),1,"")),0),MATCH(Final!M$1,Data!$1:$1,0)+1),M1538)</f>
        <v>479.25</v>
      </c>
      <c r="N1539">
        <f ca="1">IFERROR(INDEX(Data!$A:$AD,MATCH(Final!$A1539,INDIRECT("Data!$"&amp;SUBSTITUTE(ADDRESS(1,MATCH(N$1,Data!$1:$1,0),4),1,"")&amp;":$"&amp;SUBSTITUTE(ADDRESS(1,MATCH(N$1,Data!$1:$1,0),4),1,"")),0),MATCH(Final!N$1,Data!$1:$1,0)+1),N1538)</f>
        <v>49.8</v>
      </c>
    </row>
    <row r="1540" spans="1:14">
      <c r="A1540" s="2">
        <v>42334</v>
      </c>
      <c r="B1540">
        <f ca="1">IFERROR(INDEX(Data!$A:$AD,MATCH(Final!$A1540,INDIRECT("Data!$"&amp;SUBSTITUTE(ADDRESS(1,MATCH(B$1,Data!$1:$1,0),4),1,"")&amp;":$"&amp;SUBSTITUTE(ADDRESS(1,MATCH(B$1,Data!$1:$1,0),4),1,"")),0),MATCH(Final!B$1,Data!$1:$1,0)+1),B1539)</f>
        <v>3498.62</v>
      </c>
      <c r="C1540">
        <f ca="1">IFERROR(INDEX(Data!$A:$AD,MATCH(Final!$A1540,INDIRECT("Data!$"&amp;SUBSTITUTE(ADDRESS(1,MATCH(C$1,Data!$1:$1,0),4),1,"")&amp;":$"&amp;SUBSTITUTE(ADDRESS(1,MATCH(C$1,Data!$1:$1,0),4),1,"")),0),MATCH(Final!C$1,Data!$1:$1,0)+1),C1539)</f>
        <v>22.8903</v>
      </c>
      <c r="D1540">
        <f ca="1">IFERROR(INDEX(Data!$A:$AD,MATCH(Final!$A1540,INDIRECT("Data!$"&amp;SUBSTITUTE(ADDRESS(1,MATCH(D$1,Data!$1:$1,0),4),1,"")&amp;":$"&amp;SUBSTITUTE(ADDRESS(1,MATCH(D$1,Data!$1:$1,0),4),1,"")),0),MATCH(Final!D$1,Data!$1:$1,0)+1),D1539)</f>
        <v>-0.41299999999999998</v>
      </c>
      <c r="E1540">
        <f ca="1">IFERROR(INDEX(Data!$A:$AD,MATCH(Final!$A1540,INDIRECT("Data!$"&amp;SUBSTITUTE(ADDRESS(1,MATCH(E$1,Data!$1:$1,0),4),1,"")&amp;":$"&amp;SUBSTITUTE(ADDRESS(1,MATCH(E$1,Data!$1:$1,0),4),1,"")),0),MATCH(Final!E$1,Data!$1:$1,0)+1),E1539)</f>
        <v>-0.192</v>
      </c>
      <c r="F1540">
        <f ca="1">IFERROR(INDEX(Data!$A:$AD,MATCH(Final!$A1540,INDIRECT("Data!$"&amp;SUBSTITUTE(ADDRESS(1,MATCH(F$1,Data!$1:$1,0),4),1,"")&amp;":$"&amp;SUBSTITUTE(ADDRESS(1,MATCH(F$1,Data!$1:$1,0),4),1,"")),0),MATCH(Final!F$1,Data!$1:$1,0)+1),F1539)</f>
        <v>0.47</v>
      </c>
      <c r="G1540">
        <f ca="1">IFERROR(INDEX(Data!$A:$AD,MATCH(Final!$A1540,INDIRECT("Data!$"&amp;SUBSTITUTE(ADDRESS(1,MATCH(G$1,Data!$1:$1,0),4),1,"")&amp;":$"&amp;SUBSTITUTE(ADDRESS(1,MATCH(G$1,Data!$1:$1,0),4),1,"")),0),MATCH(Final!G$1,Data!$1:$1,0)+1),G1539)</f>
        <v>-3.9E-2</v>
      </c>
      <c r="H1540">
        <f ca="1">IFERROR(INDEX(Data!$A:$AD,MATCH(Final!$A1540,INDIRECT("Data!$"&amp;SUBSTITUTE(ADDRESS(1,MATCH(H$1,Data!$1:$1,0),4),1,"")&amp;":$"&amp;SUBSTITUTE(ADDRESS(1,MATCH(H$1,Data!$1:$1,0),4),1,"")),0),MATCH(Final!H$1,Data!$1:$1,0)+1),H1539)</f>
        <v>-0.161</v>
      </c>
      <c r="I1540">
        <f ca="1">IFERROR(INDEX(Data!$A:$AD,MATCH(Final!$A1540,INDIRECT("Data!$"&amp;SUBSTITUTE(ADDRESS(1,MATCH(I$1,Data!$1:$1,0),4),1,"")&amp;":$"&amp;SUBSTITUTE(ADDRESS(1,MATCH(I$1,Data!$1:$1,0),4),1,"")),0),MATCH(Final!I$1,Data!$1:$1,0)+1),I1539)</f>
        <v>-0.13900000000000001</v>
      </c>
      <c r="J1540">
        <f ca="1">IFERROR(INDEX(Data!$A:$AD,MATCH(Final!$A1540,INDIRECT("Data!$"&amp;SUBSTITUTE(ADDRESS(1,MATCH(J$1,Data!$1:$1,0),4),1,"")&amp;":$"&amp;SUBSTITUTE(ADDRESS(1,MATCH(J$1,Data!$1:$1,0),4),1,"")),0),MATCH(Final!J$1,Data!$1:$1,0)+1),J1539)</f>
        <v>0.2</v>
      </c>
      <c r="K1540">
        <f ca="1">IFERROR(INDEX(Data!$A:$AD,MATCH(Final!$A1540,INDIRECT("Data!$"&amp;SUBSTITUTE(ADDRESS(1,MATCH(K$1,Data!$1:$1,0),4),1,"")&amp;":$"&amp;SUBSTITUTE(ADDRESS(1,MATCH(K$1,Data!$1:$1,0),4),1,"")),0),MATCH(Final!K$1,Data!$1:$1,0)+1),K1539)</f>
        <v>0.37</v>
      </c>
      <c r="L1540">
        <f ca="1">IFERROR(INDEX(Data!$A:$AD,MATCH(Final!$A1540,INDIRECT("Data!$"&amp;SUBSTITUTE(ADDRESS(1,MATCH(L$1,Data!$1:$1,0),4),1,"")&amp;":$"&amp;SUBSTITUTE(ADDRESS(1,MATCH(L$1,Data!$1:$1,0),4),1,"")),0),MATCH(Final!L$1,Data!$1:$1,0)+1),L1539)</f>
        <v>45.46</v>
      </c>
      <c r="M1540">
        <f ca="1">IFERROR(INDEX(Data!$A:$AD,MATCH(Final!$A1540,INDIRECT("Data!$"&amp;SUBSTITUTE(ADDRESS(1,MATCH(M$1,Data!$1:$1,0),4),1,"")&amp;":$"&amp;SUBSTITUTE(ADDRESS(1,MATCH(M$1,Data!$1:$1,0),4),1,"")),0),MATCH(Final!M$1,Data!$1:$1,0)+1),M1539)</f>
        <v>479.25</v>
      </c>
      <c r="N1540">
        <f ca="1">IFERROR(INDEX(Data!$A:$AD,MATCH(Final!$A1540,INDIRECT("Data!$"&amp;SUBSTITUTE(ADDRESS(1,MATCH(N$1,Data!$1:$1,0),4),1,"")&amp;":$"&amp;SUBSTITUTE(ADDRESS(1,MATCH(N$1,Data!$1:$1,0),4),1,"")),0),MATCH(Final!N$1,Data!$1:$1,0)+1),N1539)</f>
        <v>49.8</v>
      </c>
    </row>
    <row r="1541" spans="1:14">
      <c r="A1541" s="2">
        <v>42335</v>
      </c>
      <c r="B1541">
        <f ca="1">IFERROR(INDEX(Data!$A:$AD,MATCH(Final!$A1541,INDIRECT("Data!$"&amp;SUBSTITUTE(ADDRESS(1,MATCH(B$1,Data!$1:$1,0),4),1,"")&amp;":$"&amp;SUBSTITUTE(ADDRESS(1,MATCH(B$1,Data!$1:$1,0),4),1,"")),0),MATCH(Final!B$1,Data!$1:$1,0)+1),B1540)</f>
        <v>3488.99</v>
      </c>
      <c r="C1541">
        <f ca="1">IFERROR(INDEX(Data!$A:$AD,MATCH(Final!$A1541,INDIRECT("Data!$"&amp;SUBSTITUTE(ADDRESS(1,MATCH(C$1,Data!$1:$1,0),4),1,"")&amp;":$"&amp;SUBSTITUTE(ADDRESS(1,MATCH(C$1,Data!$1:$1,0),4),1,"")),0),MATCH(Final!C$1,Data!$1:$1,0)+1),C1540)</f>
        <v>23.0669</v>
      </c>
      <c r="D1541">
        <f ca="1">IFERROR(INDEX(Data!$A:$AD,MATCH(Final!$A1541,INDIRECT("Data!$"&amp;SUBSTITUTE(ADDRESS(1,MATCH(D$1,Data!$1:$1,0),4),1,"")&amp;":$"&amp;SUBSTITUTE(ADDRESS(1,MATCH(D$1,Data!$1:$1,0),4),1,"")),0),MATCH(Final!D$1,Data!$1:$1,0)+1),D1540)</f>
        <v>-0.41099999999999998</v>
      </c>
      <c r="E1541">
        <f ca="1">IFERROR(INDEX(Data!$A:$AD,MATCH(Final!$A1541,INDIRECT("Data!$"&amp;SUBSTITUTE(ADDRESS(1,MATCH(E$1,Data!$1:$1,0),4),1,"")&amp;":$"&amp;SUBSTITUTE(ADDRESS(1,MATCH(E$1,Data!$1:$1,0),4),1,"")),0),MATCH(Final!E$1,Data!$1:$1,0)+1),E1540)</f>
        <v>-0.192</v>
      </c>
      <c r="F1541">
        <f ca="1">IFERROR(INDEX(Data!$A:$AD,MATCH(Final!$A1541,INDIRECT("Data!$"&amp;SUBSTITUTE(ADDRESS(1,MATCH(F$1,Data!$1:$1,0),4),1,"")&amp;":$"&amp;SUBSTITUTE(ADDRESS(1,MATCH(F$1,Data!$1:$1,0),4),1,"")),0),MATCH(Final!F$1,Data!$1:$1,0)+1),F1540)</f>
        <v>0.46</v>
      </c>
      <c r="G1541">
        <f ca="1">IFERROR(INDEX(Data!$A:$AD,MATCH(Final!$A1541,INDIRECT("Data!$"&amp;SUBSTITUTE(ADDRESS(1,MATCH(G$1,Data!$1:$1,0),4),1,"")&amp;":$"&amp;SUBSTITUTE(ADDRESS(1,MATCH(G$1,Data!$1:$1,0),4),1,"")),0),MATCH(Final!G$1,Data!$1:$1,0)+1),G1540)</f>
        <v>-0.04</v>
      </c>
      <c r="H1541">
        <f ca="1">IFERROR(INDEX(Data!$A:$AD,MATCH(Final!$A1541,INDIRECT("Data!$"&amp;SUBSTITUTE(ADDRESS(1,MATCH(H$1,Data!$1:$1,0),4),1,"")&amp;":$"&amp;SUBSTITUTE(ADDRESS(1,MATCH(H$1,Data!$1:$1,0),4),1,"")),0),MATCH(Final!H$1,Data!$1:$1,0)+1),H1540)</f>
        <v>-0.16</v>
      </c>
      <c r="I1541">
        <f ca="1">IFERROR(INDEX(Data!$A:$AD,MATCH(Final!$A1541,INDIRECT("Data!$"&amp;SUBSTITUTE(ADDRESS(1,MATCH(I$1,Data!$1:$1,0),4),1,"")&amp;":$"&amp;SUBSTITUTE(ADDRESS(1,MATCH(I$1,Data!$1:$1,0),4),1,"")),0),MATCH(Final!I$1,Data!$1:$1,0)+1),I1540)</f>
        <v>-0.13800000000000001</v>
      </c>
      <c r="J1541">
        <f ca="1">IFERROR(INDEX(Data!$A:$AD,MATCH(Final!$A1541,INDIRECT("Data!$"&amp;SUBSTITUTE(ADDRESS(1,MATCH(J$1,Data!$1:$1,0),4),1,"")&amp;":$"&amp;SUBSTITUTE(ADDRESS(1,MATCH(J$1,Data!$1:$1,0),4),1,"")),0),MATCH(Final!J$1,Data!$1:$1,0)+1),J1540)</f>
        <v>0.2</v>
      </c>
      <c r="K1541">
        <f ca="1">IFERROR(INDEX(Data!$A:$AD,MATCH(Final!$A1541,INDIRECT("Data!$"&amp;SUBSTITUTE(ADDRESS(1,MATCH(K$1,Data!$1:$1,0),4),1,"")&amp;":$"&amp;SUBSTITUTE(ADDRESS(1,MATCH(K$1,Data!$1:$1,0),4),1,"")),0),MATCH(Final!K$1,Data!$1:$1,0)+1),K1540)</f>
        <v>0.37</v>
      </c>
      <c r="L1541">
        <f ca="1">IFERROR(INDEX(Data!$A:$AD,MATCH(Final!$A1541,INDIRECT("Data!$"&amp;SUBSTITUTE(ADDRESS(1,MATCH(L$1,Data!$1:$1,0),4),1,"")&amp;":$"&amp;SUBSTITUTE(ADDRESS(1,MATCH(L$1,Data!$1:$1,0),4),1,"")),0),MATCH(Final!L$1,Data!$1:$1,0)+1),L1540)</f>
        <v>44.86</v>
      </c>
      <c r="M1541">
        <f ca="1">IFERROR(INDEX(Data!$A:$AD,MATCH(Final!$A1541,INDIRECT("Data!$"&amp;SUBSTITUTE(ADDRESS(1,MATCH(M$1,Data!$1:$1,0),4),1,"")&amp;":$"&amp;SUBSTITUTE(ADDRESS(1,MATCH(M$1,Data!$1:$1,0),4),1,"")),0),MATCH(Final!M$1,Data!$1:$1,0)+1),M1540)</f>
        <v>465.75</v>
      </c>
      <c r="N1541">
        <f ca="1">IFERROR(INDEX(Data!$A:$AD,MATCH(Final!$A1541,INDIRECT("Data!$"&amp;SUBSTITUTE(ADDRESS(1,MATCH(N$1,Data!$1:$1,0),4),1,"")&amp;":$"&amp;SUBSTITUTE(ADDRESS(1,MATCH(N$1,Data!$1:$1,0),4),1,"")),0),MATCH(Final!N$1,Data!$1:$1,0)+1),N1540)</f>
        <v>49.8</v>
      </c>
    </row>
    <row r="1542" spans="1:14">
      <c r="A1542" s="2">
        <v>42338</v>
      </c>
      <c r="B1542">
        <f ca="1">IFERROR(INDEX(Data!$A:$AD,MATCH(Final!$A1542,INDIRECT("Data!$"&amp;SUBSTITUTE(ADDRESS(1,MATCH(B$1,Data!$1:$1,0),4),1,"")&amp;":$"&amp;SUBSTITUTE(ADDRESS(1,MATCH(B$1,Data!$1:$1,0),4),1,"")),0),MATCH(Final!B$1,Data!$1:$1,0)+1),B1541)</f>
        <v>3506.45</v>
      </c>
      <c r="C1542">
        <f ca="1">IFERROR(INDEX(Data!$A:$AD,MATCH(Final!$A1542,INDIRECT("Data!$"&amp;SUBSTITUTE(ADDRESS(1,MATCH(C$1,Data!$1:$1,0),4),1,"")&amp;":$"&amp;SUBSTITUTE(ADDRESS(1,MATCH(C$1,Data!$1:$1,0),4),1,"")),0),MATCH(Final!C$1,Data!$1:$1,0)+1),C1541)</f>
        <v>23.650300000000001</v>
      </c>
      <c r="D1542">
        <f ca="1">IFERROR(INDEX(Data!$A:$AD,MATCH(Final!$A1542,INDIRECT("Data!$"&amp;SUBSTITUTE(ADDRESS(1,MATCH(D$1,Data!$1:$1,0),4),1,"")&amp;":$"&amp;SUBSTITUTE(ADDRESS(1,MATCH(D$1,Data!$1:$1,0),4),1,"")),0),MATCH(Final!D$1,Data!$1:$1,0)+1),D1541)</f>
        <v>-0.40899999999999997</v>
      </c>
      <c r="E1542">
        <f ca="1">IFERROR(INDEX(Data!$A:$AD,MATCH(Final!$A1542,INDIRECT("Data!$"&amp;SUBSTITUTE(ADDRESS(1,MATCH(E$1,Data!$1:$1,0),4),1,"")&amp;":$"&amp;SUBSTITUTE(ADDRESS(1,MATCH(E$1,Data!$1:$1,0),4),1,"")),0),MATCH(Final!E$1,Data!$1:$1,0)+1),E1541)</f>
        <v>-0.182</v>
      </c>
      <c r="F1542">
        <f ca="1">IFERROR(INDEX(Data!$A:$AD,MATCH(Final!$A1542,INDIRECT("Data!$"&amp;SUBSTITUTE(ADDRESS(1,MATCH(F$1,Data!$1:$1,0),4),1,"")&amp;":$"&amp;SUBSTITUTE(ADDRESS(1,MATCH(F$1,Data!$1:$1,0),4),1,"")),0),MATCH(Final!F$1,Data!$1:$1,0)+1),F1541)</f>
        <v>0.47299999999999998</v>
      </c>
      <c r="G1542">
        <f ca="1">IFERROR(INDEX(Data!$A:$AD,MATCH(Final!$A1542,INDIRECT("Data!$"&amp;SUBSTITUTE(ADDRESS(1,MATCH(G$1,Data!$1:$1,0),4),1,"")&amp;":$"&amp;SUBSTITUTE(ADDRESS(1,MATCH(G$1,Data!$1:$1,0),4),1,"")),0),MATCH(Final!G$1,Data!$1:$1,0)+1),G1541)</f>
        <v>-4.2999999999999997E-2</v>
      </c>
      <c r="H1542">
        <f ca="1">IFERROR(INDEX(Data!$A:$AD,MATCH(Final!$A1542,INDIRECT("Data!$"&amp;SUBSTITUTE(ADDRESS(1,MATCH(H$1,Data!$1:$1,0),4),1,"")&amp;":$"&amp;SUBSTITUTE(ADDRESS(1,MATCH(H$1,Data!$1:$1,0),4),1,"")),0),MATCH(Final!H$1,Data!$1:$1,0)+1),H1541)</f>
        <v>-0.161</v>
      </c>
      <c r="I1542">
        <f ca="1">IFERROR(INDEX(Data!$A:$AD,MATCH(Final!$A1542,INDIRECT("Data!$"&amp;SUBSTITUTE(ADDRESS(1,MATCH(I$1,Data!$1:$1,0),4),1,"")&amp;":$"&amp;SUBSTITUTE(ADDRESS(1,MATCH(I$1,Data!$1:$1,0),4),1,"")),0),MATCH(Final!I$1,Data!$1:$1,0)+1),I1541)</f>
        <v>-0.127</v>
      </c>
      <c r="J1542">
        <f ca="1">IFERROR(INDEX(Data!$A:$AD,MATCH(Final!$A1542,INDIRECT("Data!$"&amp;SUBSTITUTE(ADDRESS(1,MATCH(J$1,Data!$1:$1,0),4),1,"")&amp;":$"&amp;SUBSTITUTE(ADDRESS(1,MATCH(J$1,Data!$1:$1,0),4),1,"")),0),MATCH(Final!J$1,Data!$1:$1,0)+1),J1541)</f>
        <v>0.1</v>
      </c>
      <c r="K1542">
        <f ca="1">IFERROR(INDEX(Data!$A:$AD,MATCH(Final!$A1542,INDIRECT("Data!$"&amp;SUBSTITUTE(ADDRESS(1,MATCH(K$1,Data!$1:$1,0),4),1,"")&amp;":$"&amp;SUBSTITUTE(ADDRESS(1,MATCH(K$1,Data!$1:$1,0),4),1,"")),0),MATCH(Final!K$1,Data!$1:$1,0)+1),K1541)</f>
        <v>0.37</v>
      </c>
      <c r="L1542">
        <f ca="1">IFERROR(INDEX(Data!$A:$AD,MATCH(Final!$A1542,INDIRECT("Data!$"&amp;SUBSTITUTE(ADDRESS(1,MATCH(L$1,Data!$1:$1,0),4),1,"")&amp;":$"&amp;SUBSTITUTE(ADDRESS(1,MATCH(L$1,Data!$1:$1,0),4),1,"")),0),MATCH(Final!L$1,Data!$1:$1,0)+1),L1541)</f>
        <v>44.61</v>
      </c>
      <c r="M1542">
        <f ca="1">IFERROR(INDEX(Data!$A:$AD,MATCH(Final!$A1542,INDIRECT("Data!$"&amp;SUBSTITUTE(ADDRESS(1,MATCH(M$1,Data!$1:$1,0),4),1,"")&amp;":$"&amp;SUBSTITUTE(ADDRESS(1,MATCH(M$1,Data!$1:$1,0),4),1,"")),0),MATCH(Final!M$1,Data!$1:$1,0)+1),M1541)</f>
        <v>460</v>
      </c>
      <c r="N1542">
        <f ca="1">IFERROR(INDEX(Data!$A:$AD,MATCH(Final!$A1542,INDIRECT("Data!$"&amp;SUBSTITUTE(ADDRESS(1,MATCH(N$1,Data!$1:$1,0),4),1,"")&amp;":$"&amp;SUBSTITUTE(ADDRESS(1,MATCH(N$1,Data!$1:$1,0),4),1,"")),0),MATCH(Final!N$1,Data!$1:$1,0)+1),N1541)</f>
        <v>49.6</v>
      </c>
    </row>
    <row r="1543" spans="1:14">
      <c r="A1543" s="2">
        <v>42339</v>
      </c>
      <c r="B1543">
        <f ca="1">IFERROR(INDEX(Data!$A:$AD,MATCH(Final!$A1543,INDIRECT("Data!$"&amp;SUBSTITUTE(ADDRESS(1,MATCH(B$1,Data!$1:$1,0),4),1,"")&amp;":$"&amp;SUBSTITUTE(ADDRESS(1,MATCH(B$1,Data!$1:$1,0),4),1,"")),0),MATCH(Final!B$1,Data!$1:$1,0)+1),B1542)</f>
        <v>3479.64</v>
      </c>
      <c r="C1543">
        <f ca="1">IFERROR(INDEX(Data!$A:$AD,MATCH(Final!$A1543,INDIRECT("Data!$"&amp;SUBSTITUTE(ADDRESS(1,MATCH(C$1,Data!$1:$1,0),4),1,"")&amp;":$"&amp;SUBSTITUTE(ADDRESS(1,MATCH(C$1,Data!$1:$1,0),4),1,"")),0),MATCH(Final!C$1,Data!$1:$1,0)+1),C1542)</f>
        <v>23.6051</v>
      </c>
      <c r="D1543">
        <f ca="1">IFERROR(INDEX(Data!$A:$AD,MATCH(Final!$A1543,INDIRECT("Data!$"&amp;SUBSTITUTE(ADDRESS(1,MATCH(D$1,Data!$1:$1,0),4),1,"")&amp;":$"&amp;SUBSTITUTE(ADDRESS(1,MATCH(D$1,Data!$1:$1,0),4),1,"")),0),MATCH(Final!D$1,Data!$1:$1,0)+1),D1542)</f>
        <v>-0.42899999999999999</v>
      </c>
      <c r="E1543">
        <f ca="1">IFERROR(INDEX(Data!$A:$AD,MATCH(Final!$A1543,INDIRECT("Data!$"&amp;SUBSTITUTE(ADDRESS(1,MATCH(E$1,Data!$1:$1,0),4),1,"")&amp;":$"&amp;SUBSTITUTE(ADDRESS(1,MATCH(E$1,Data!$1:$1,0),4),1,"")),0),MATCH(Final!E$1,Data!$1:$1,0)+1),E1542)</f>
        <v>-0.19800000000000001</v>
      </c>
      <c r="F1543">
        <f ca="1">IFERROR(INDEX(Data!$A:$AD,MATCH(Final!$A1543,INDIRECT("Data!$"&amp;SUBSTITUTE(ADDRESS(1,MATCH(F$1,Data!$1:$1,0),4),1,"")&amp;":$"&amp;SUBSTITUTE(ADDRESS(1,MATCH(F$1,Data!$1:$1,0),4),1,"")),0),MATCH(Final!F$1,Data!$1:$1,0)+1),F1542)</f>
        <v>0.46800000000000003</v>
      </c>
      <c r="G1543">
        <f ca="1">IFERROR(INDEX(Data!$A:$AD,MATCH(Final!$A1543,INDIRECT("Data!$"&amp;SUBSTITUTE(ADDRESS(1,MATCH(G$1,Data!$1:$1,0),4),1,"")&amp;":$"&amp;SUBSTITUTE(ADDRESS(1,MATCH(G$1,Data!$1:$1,0),4),1,"")),0),MATCH(Final!G$1,Data!$1:$1,0)+1),G1542)</f>
        <v>-4.4999999999999998E-2</v>
      </c>
      <c r="H1543">
        <f ca="1">IFERROR(INDEX(Data!$A:$AD,MATCH(Final!$A1543,INDIRECT("Data!$"&amp;SUBSTITUTE(ADDRESS(1,MATCH(H$1,Data!$1:$1,0),4),1,"")&amp;":$"&amp;SUBSTITUTE(ADDRESS(1,MATCH(H$1,Data!$1:$1,0),4),1,"")),0),MATCH(Final!H$1,Data!$1:$1,0)+1),H1542)</f>
        <v>-0.161</v>
      </c>
      <c r="I1543">
        <f ca="1">IFERROR(INDEX(Data!$A:$AD,MATCH(Final!$A1543,INDIRECT("Data!$"&amp;SUBSTITUTE(ADDRESS(1,MATCH(I$1,Data!$1:$1,0),4),1,"")&amp;":$"&amp;SUBSTITUTE(ADDRESS(1,MATCH(I$1,Data!$1:$1,0),4),1,"")),0),MATCH(Final!I$1,Data!$1:$1,0)+1),I1542)</f>
        <v>-0.13100000000000001</v>
      </c>
      <c r="J1543">
        <f ca="1">IFERROR(INDEX(Data!$A:$AD,MATCH(Final!$A1543,INDIRECT("Data!$"&amp;SUBSTITUTE(ADDRESS(1,MATCH(J$1,Data!$1:$1,0),4),1,"")&amp;":$"&amp;SUBSTITUTE(ADDRESS(1,MATCH(J$1,Data!$1:$1,0),4),1,"")),0),MATCH(Final!J$1,Data!$1:$1,0)+1),J1542)</f>
        <v>0.1</v>
      </c>
      <c r="K1543">
        <f ca="1">IFERROR(INDEX(Data!$A:$AD,MATCH(Final!$A1543,INDIRECT("Data!$"&amp;SUBSTITUTE(ADDRESS(1,MATCH(K$1,Data!$1:$1,0),4),1,"")&amp;":$"&amp;SUBSTITUTE(ADDRESS(1,MATCH(K$1,Data!$1:$1,0),4),1,"")),0),MATCH(Final!K$1,Data!$1:$1,0)+1),K1542)</f>
        <v>0.37</v>
      </c>
      <c r="L1543">
        <f ca="1">IFERROR(INDEX(Data!$A:$AD,MATCH(Final!$A1543,INDIRECT("Data!$"&amp;SUBSTITUTE(ADDRESS(1,MATCH(L$1,Data!$1:$1,0),4),1,"")&amp;":$"&amp;SUBSTITUTE(ADDRESS(1,MATCH(L$1,Data!$1:$1,0),4),1,"")),0),MATCH(Final!L$1,Data!$1:$1,0)+1),L1542)</f>
        <v>44.44</v>
      </c>
      <c r="M1543">
        <f ca="1">IFERROR(INDEX(Data!$A:$AD,MATCH(Final!$A1543,INDIRECT("Data!$"&amp;SUBSTITUTE(ADDRESS(1,MATCH(M$1,Data!$1:$1,0),4),1,"")&amp;":$"&amp;SUBSTITUTE(ADDRESS(1,MATCH(M$1,Data!$1:$1,0),4),1,"")),0),MATCH(Final!M$1,Data!$1:$1,0)+1),M1542)</f>
        <v>456.5</v>
      </c>
      <c r="N1543">
        <f ca="1">IFERROR(INDEX(Data!$A:$AD,MATCH(Final!$A1543,INDIRECT("Data!$"&amp;SUBSTITUTE(ADDRESS(1,MATCH(N$1,Data!$1:$1,0),4),1,"")&amp;":$"&amp;SUBSTITUTE(ADDRESS(1,MATCH(N$1,Data!$1:$1,0),4),1,"")),0),MATCH(Final!N$1,Data!$1:$1,0)+1),N1542)</f>
        <v>49.6</v>
      </c>
    </row>
    <row r="1544" spans="1:14">
      <c r="A1544" s="2">
        <v>42340</v>
      </c>
      <c r="B1544">
        <f ca="1">IFERROR(INDEX(Data!$A:$AD,MATCH(Final!$A1544,INDIRECT("Data!$"&amp;SUBSTITUTE(ADDRESS(1,MATCH(B$1,Data!$1:$1,0),4),1,"")&amp;":$"&amp;SUBSTITUTE(ADDRESS(1,MATCH(B$1,Data!$1:$1,0),4),1,"")),0),MATCH(Final!B$1,Data!$1:$1,0)+1),B1543)</f>
        <v>3468.66</v>
      </c>
      <c r="C1544">
        <f ca="1">IFERROR(INDEX(Data!$A:$AD,MATCH(Final!$A1544,INDIRECT("Data!$"&amp;SUBSTITUTE(ADDRESS(1,MATCH(C$1,Data!$1:$1,0),4),1,"")&amp;":$"&amp;SUBSTITUTE(ADDRESS(1,MATCH(C$1,Data!$1:$1,0),4),1,"")),0),MATCH(Final!C$1,Data!$1:$1,0)+1),C1543)</f>
        <v>22.817599999999999</v>
      </c>
      <c r="D1544">
        <f ca="1">IFERROR(INDEX(Data!$A:$AD,MATCH(Final!$A1544,INDIRECT("Data!$"&amp;SUBSTITUTE(ADDRESS(1,MATCH(D$1,Data!$1:$1,0),4),1,"")&amp;":$"&amp;SUBSTITUTE(ADDRESS(1,MATCH(D$1,Data!$1:$1,0),4),1,"")),0),MATCH(Final!D$1,Data!$1:$1,0)+1),D1543)</f>
        <v>-0.432</v>
      </c>
      <c r="E1544">
        <f ca="1">IFERROR(INDEX(Data!$A:$AD,MATCH(Final!$A1544,INDIRECT("Data!$"&amp;SUBSTITUTE(ADDRESS(1,MATCH(E$1,Data!$1:$1,0),4),1,"")&amp;":$"&amp;SUBSTITUTE(ADDRESS(1,MATCH(E$1,Data!$1:$1,0),4),1,"")),0),MATCH(Final!E$1,Data!$1:$1,0)+1),E1543)</f>
        <v>-0.216</v>
      </c>
      <c r="F1544">
        <f ca="1">IFERROR(INDEX(Data!$A:$AD,MATCH(Final!$A1544,INDIRECT("Data!$"&amp;SUBSTITUTE(ADDRESS(1,MATCH(F$1,Data!$1:$1,0),4),1,"")&amp;":$"&amp;SUBSTITUTE(ADDRESS(1,MATCH(F$1,Data!$1:$1,0),4),1,"")),0),MATCH(Final!F$1,Data!$1:$1,0)+1),F1543)</f>
        <v>0.47</v>
      </c>
      <c r="G1544">
        <f ca="1">IFERROR(INDEX(Data!$A:$AD,MATCH(Final!$A1544,INDIRECT("Data!$"&amp;SUBSTITUTE(ADDRESS(1,MATCH(G$1,Data!$1:$1,0),4),1,"")&amp;":$"&amp;SUBSTITUTE(ADDRESS(1,MATCH(G$1,Data!$1:$1,0),4),1,"")),0),MATCH(Final!G$1,Data!$1:$1,0)+1),G1543)</f>
        <v>-4.8000000000000001E-2</v>
      </c>
      <c r="H1544">
        <f ca="1">IFERROR(INDEX(Data!$A:$AD,MATCH(Final!$A1544,INDIRECT("Data!$"&amp;SUBSTITUTE(ADDRESS(1,MATCH(H$1,Data!$1:$1,0),4),1,"")&amp;":$"&amp;SUBSTITUTE(ADDRESS(1,MATCH(H$1,Data!$1:$1,0),4),1,"")),0),MATCH(Final!H$1,Data!$1:$1,0)+1),H1543)</f>
        <v>-0.16400000000000001</v>
      </c>
      <c r="I1544">
        <f ca="1">IFERROR(INDEX(Data!$A:$AD,MATCH(Final!$A1544,INDIRECT("Data!$"&amp;SUBSTITUTE(ADDRESS(1,MATCH(I$1,Data!$1:$1,0),4),1,"")&amp;":$"&amp;SUBSTITUTE(ADDRESS(1,MATCH(I$1,Data!$1:$1,0),4),1,"")),0),MATCH(Final!I$1,Data!$1:$1,0)+1),I1543)</f>
        <v>-0.13200000000000001</v>
      </c>
      <c r="J1544">
        <f ca="1">IFERROR(INDEX(Data!$A:$AD,MATCH(Final!$A1544,INDIRECT("Data!$"&amp;SUBSTITUTE(ADDRESS(1,MATCH(J$1,Data!$1:$1,0),4),1,"")&amp;":$"&amp;SUBSTITUTE(ADDRESS(1,MATCH(J$1,Data!$1:$1,0),4),1,"")),0),MATCH(Final!J$1,Data!$1:$1,0)+1),J1543)</f>
        <v>0.1</v>
      </c>
      <c r="K1544">
        <f ca="1">IFERROR(INDEX(Data!$A:$AD,MATCH(Final!$A1544,INDIRECT("Data!$"&amp;SUBSTITUTE(ADDRESS(1,MATCH(K$1,Data!$1:$1,0),4),1,"")&amp;":$"&amp;SUBSTITUTE(ADDRESS(1,MATCH(K$1,Data!$1:$1,0),4),1,"")),0),MATCH(Final!K$1,Data!$1:$1,0)+1),K1543)</f>
        <v>0.37</v>
      </c>
      <c r="L1544">
        <f ca="1">IFERROR(INDEX(Data!$A:$AD,MATCH(Final!$A1544,INDIRECT("Data!$"&amp;SUBSTITUTE(ADDRESS(1,MATCH(L$1,Data!$1:$1,0),4),1,"")&amp;":$"&amp;SUBSTITUTE(ADDRESS(1,MATCH(L$1,Data!$1:$1,0),4),1,"")),0),MATCH(Final!L$1,Data!$1:$1,0)+1),L1543)</f>
        <v>42.49</v>
      </c>
      <c r="M1544">
        <f ca="1">IFERROR(INDEX(Data!$A:$AD,MATCH(Final!$A1544,INDIRECT("Data!$"&amp;SUBSTITUTE(ADDRESS(1,MATCH(M$1,Data!$1:$1,0),4),1,"")&amp;":$"&amp;SUBSTITUTE(ADDRESS(1,MATCH(M$1,Data!$1:$1,0),4),1,"")),0),MATCH(Final!M$1,Data!$1:$1,0)+1),M1543)</f>
        <v>452.25</v>
      </c>
      <c r="N1544">
        <f ca="1">IFERROR(INDEX(Data!$A:$AD,MATCH(Final!$A1544,INDIRECT("Data!$"&amp;SUBSTITUTE(ADDRESS(1,MATCH(N$1,Data!$1:$1,0),4),1,"")&amp;":$"&amp;SUBSTITUTE(ADDRESS(1,MATCH(N$1,Data!$1:$1,0),4),1,"")),0),MATCH(Final!N$1,Data!$1:$1,0)+1),N1543)</f>
        <v>49.6</v>
      </c>
    </row>
    <row r="1545" spans="1:14">
      <c r="A1545" s="2">
        <v>42341</v>
      </c>
      <c r="B1545">
        <f ca="1">IFERROR(INDEX(Data!$A:$AD,MATCH(Final!$A1545,INDIRECT("Data!$"&amp;SUBSTITUTE(ADDRESS(1,MATCH(B$1,Data!$1:$1,0),4),1,"")&amp;":$"&amp;SUBSTITUTE(ADDRESS(1,MATCH(B$1,Data!$1:$1,0),4),1,"")),0),MATCH(Final!B$1,Data!$1:$1,0)+1),B1544)</f>
        <v>3343.34</v>
      </c>
      <c r="C1545">
        <f ca="1">IFERROR(INDEX(Data!$A:$AD,MATCH(Final!$A1545,INDIRECT("Data!$"&amp;SUBSTITUTE(ADDRESS(1,MATCH(C$1,Data!$1:$1,0),4),1,"")&amp;":$"&amp;SUBSTITUTE(ADDRESS(1,MATCH(C$1,Data!$1:$1,0),4),1,"")),0),MATCH(Final!C$1,Data!$1:$1,0)+1),C1544)</f>
        <v>22.6526</v>
      </c>
      <c r="D1545">
        <f ca="1">IFERROR(INDEX(Data!$A:$AD,MATCH(Final!$A1545,INDIRECT("Data!$"&amp;SUBSTITUTE(ADDRESS(1,MATCH(D$1,Data!$1:$1,0),4),1,"")&amp;":$"&amp;SUBSTITUTE(ADDRESS(1,MATCH(D$1,Data!$1:$1,0),4),1,"")),0),MATCH(Final!D$1,Data!$1:$1,0)+1),D1544)</f>
        <v>-0.29799999999999999</v>
      </c>
      <c r="E1545">
        <f ca="1">IFERROR(INDEX(Data!$A:$AD,MATCH(Final!$A1545,INDIRECT("Data!$"&amp;SUBSTITUTE(ADDRESS(1,MATCH(E$1,Data!$1:$1,0),4),1,"")&amp;":$"&amp;SUBSTITUTE(ADDRESS(1,MATCH(E$1,Data!$1:$1,0),4),1,"")),0),MATCH(Final!E$1,Data!$1:$1,0)+1),E1544)</f>
        <v>-3.6999999999999998E-2</v>
      </c>
      <c r="F1545">
        <f ca="1">IFERROR(INDEX(Data!$A:$AD,MATCH(Final!$A1545,INDIRECT("Data!$"&amp;SUBSTITUTE(ADDRESS(1,MATCH(F$1,Data!$1:$1,0),4),1,"")&amp;":$"&amp;SUBSTITUTE(ADDRESS(1,MATCH(F$1,Data!$1:$1,0),4),1,"")),0),MATCH(Final!F$1,Data!$1:$1,0)+1),F1544)</f>
        <v>0.66600000000000004</v>
      </c>
      <c r="G1545">
        <f ca="1">IFERROR(INDEX(Data!$A:$AD,MATCH(Final!$A1545,INDIRECT("Data!$"&amp;SUBSTITUTE(ADDRESS(1,MATCH(G$1,Data!$1:$1,0),4),1,"")&amp;":$"&amp;SUBSTITUTE(ADDRESS(1,MATCH(G$1,Data!$1:$1,0),4),1,"")),0),MATCH(Final!G$1,Data!$1:$1,0)+1),G1544)</f>
        <v>-5.0999999999999997E-2</v>
      </c>
      <c r="H1545">
        <f ca="1">IFERROR(INDEX(Data!$A:$AD,MATCH(Final!$A1545,INDIRECT("Data!$"&amp;SUBSTITUTE(ADDRESS(1,MATCH(H$1,Data!$1:$1,0),4),1,"")&amp;":$"&amp;SUBSTITUTE(ADDRESS(1,MATCH(H$1,Data!$1:$1,0),4),1,"")),0),MATCH(Final!H$1,Data!$1:$1,0)+1),H1544)</f>
        <v>-0.17100000000000001</v>
      </c>
      <c r="I1545">
        <f ca="1">IFERROR(INDEX(Data!$A:$AD,MATCH(Final!$A1545,INDIRECT("Data!$"&amp;SUBSTITUTE(ADDRESS(1,MATCH(I$1,Data!$1:$1,0),4),1,"")&amp;":$"&amp;SUBSTITUTE(ADDRESS(1,MATCH(I$1,Data!$1:$1,0),4),1,"")),0),MATCH(Final!I$1,Data!$1:$1,0)+1),I1544)</f>
        <v>-0.13600000000000001</v>
      </c>
      <c r="J1545">
        <f ca="1">IFERROR(INDEX(Data!$A:$AD,MATCH(Final!$A1545,INDIRECT("Data!$"&amp;SUBSTITUTE(ADDRESS(1,MATCH(J$1,Data!$1:$1,0),4),1,"")&amp;":$"&amp;SUBSTITUTE(ADDRESS(1,MATCH(J$1,Data!$1:$1,0),4),1,"")),0),MATCH(Final!J$1,Data!$1:$1,0)+1),J1544)</f>
        <v>0.1</v>
      </c>
      <c r="K1545">
        <f ca="1">IFERROR(INDEX(Data!$A:$AD,MATCH(Final!$A1545,INDIRECT("Data!$"&amp;SUBSTITUTE(ADDRESS(1,MATCH(K$1,Data!$1:$1,0),4),1,"")&amp;":$"&amp;SUBSTITUTE(ADDRESS(1,MATCH(K$1,Data!$1:$1,0),4),1,"")),0),MATCH(Final!K$1,Data!$1:$1,0)+1),K1544)</f>
        <v>0.37</v>
      </c>
      <c r="L1545">
        <f ca="1">IFERROR(INDEX(Data!$A:$AD,MATCH(Final!$A1545,INDIRECT("Data!$"&amp;SUBSTITUTE(ADDRESS(1,MATCH(L$1,Data!$1:$1,0),4),1,"")&amp;":$"&amp;SUBSTITUTE(ADDRESS(1,MATCH(L$1,Data!$1:$1,0),4),1,"")),0),MATCH(Final!L$1,Data!$1:$1,0)+1),L1544)</f>
        <v>43.84</v>
      </c>
      <c r="M1545">
        <f ca="1">IFERROR(INDEX(Data!$A:$AD,MATCH(Final!$A1545,INDIRECT("Data!$"&amp;SUBSTITUTE(ADDRESS(1,MATCH(M$1,Data!$1:$1,0),4),1,"")&amp;":$"&amp;SUBSTITUTE(ADDRESS(1,MATCH(M$1,Data!$1:$1,0),4),1,"")),0),MATCH(Final!M$1,Data!$1:$1,0)+1),M1544)</f>
        <v>464.75</v>
      </c>
      <c r="N1545">
        <f ca="1">IFERROR(INDEX(Data!$A:$AD,MATCH(Final!$A1545,INDIRECT("Data!$"&amp;SUBSTITUTE(ADDRESS(1,MATCH(N$1,Data!$1:$1,0),4),1,"")&amp;":$"&amp;SUBSTITUTE(ADDRESS(1,MATCH(N$1,Data!$1:$1,0),4),1,"")),0),MATCH(Final!N$1,Data!$1:$1,0)+1),N1544)</f>
        <v>49.6</v>
      </c>
    </row>
    <row r="1546" spans="1:14">
      <c r="A1546" s="2">
        <v>42342</v>
      </c>
      <c r="B1546">
        <f ca="1">IFERROR(INDEX(Data!$A:$AD,MATCH(Final!$A1546,INDIRECT("Data!$"&amp;SUBSTITUTE(ADDRESS(1,MATCH(B$1,Data!$1:$1,0),4),1,"")&amp;":$"&amp;SUBSTITUTE(ADDRESS(1,MATCH(B$1,Data!$1:$1,0),4),1,"")),0),MATCH(Final!B$1,Data!$1:$1,0)+1),B1545)</f>
        <v>3330.75</v>
      </c>
      <c r="C1546">
        <f ca="1">IFERROR(INDEX(Data!$A:$AD,MATCH(Final!$A1546,INDIRECT("Data!$"&amp;SUBSTITUTE(ADDRESS(1,MATCH(C$1,Data!$1:$1,0),4),1,"")&amp;":$"&amp;SUBSTITUTE(ADDRESS(1,MATCH(C$1,Data!$1:$1,0),4),1,"")),0),MATCH(Final!C$1,Data!$1:$1,0)+1),C1545)</f>
        <v>22.6816</v>
      </c>
      <c r="D1546">
        <f ca="1">IFERROR(INDEX(Data!$A:$AD,MATCH(Final!$A1546,INDIRECT("Data!$"&amp;SUBSTITUTE(ADDRESS(1,MATCH(D$1,Data!$1:$1,0),4),1,"")&amp;":$"&amp;SUBSTITUTE(ADDRESS(1,MATCH(D$1,Data!$1:$1,0),4),1,"")),0),MATCH(Final!D$1,Data!$1:$1,0)+1),D1545)</f>
        <v>-0.28999999999999998</v>
      </c>
      <c r="E1546">
        <f ca="1">IFERROR(INDEX(Data!$A:$AD,MATCH(Final!$A1546,INDIRECT("Data!$"&amp;SUBSTITUTE(ADDRESS(1,MATCH(E$1,Data!$1:$1,0),4),1,"")&amp;":$"&amp;SUBSTITUTE(ADDRESS(1,MATCH(E$1,Data!$1:$1,0),4),1,"")),0),MATCH(Final!E$1,Data!$1:$1,0)+1),E1545)</f>
        <v>-0.01</v>
      </c>
      <c r="F1546">
        <f ca="1">IFERROR(INDEX(Data!$A:$AD,MATCH(Final!$A1546,INDIRECT("Data!$"&amp;SUBSTITUTE(ADDRESS(1,MATCH(F$1,Data!$1:$1,0),4),1,"")&amp;":$"&amp;SUBSTITUTE(ADDRESS(1,MATCH(F$1,Data!$1:$1,0),4),1,"")),0),MATCH(Final!F$1,Data!$1:$1,0)+1),F1545)</f>
        <v>0.67800000000000005</v>
      </c>
      <c r="G1546">
        <f ca="1">IFERROR(INDEX(Data!$A:$AD,MATCH(Final!$A1546,INDIRECT("Data!$"&amp;SUBSTITUTE(ADDRESS(1,MATCH(G$1,Data!$1:$1,0),4),1,"")&amp;":$"&amp;SUBSTITUTE(ADDRESS(1,MATCH(G$1,Data!$1:$1,0),4),1,"")),0),MATCH(Final!G$1,Data!$1:$1,0)+1),G1545)</f>
        <v>-0.03</v>
      </c>
      <c r="H1546">
        <f ca="1">IFERROR(INDEX(Data!$A:$AD,MATCH(Final!$A1546,INDIRECT("Data!$"&amp;SUBSTITUTE(ADDRESS(1,MATCH(H$1,Data!$1:$1,0),4),1,"")&amp;":$"&amp;SUBSTITUTE(ADDRESS(1,MATCH(H$1,Data!$1:$1,0),4),1,"")),0),MATCH(Final!H$1,Data!$1:$1,0)+1),H1545)</f>
        <v>-0.17100000000000001</v>
      </c>
      <c r="I1546">
        <f ca="1">IFERROR(INDEX(Data!$A:$AD,MATCH(Final!$A1546,INDIRECT("Data!$"&amp;SUBSTITUTE(ADDRESS(1,MATCH(I$1,Data!$1:$1,0),4),1,"")&amp;":$"&amp;SUBSTITUTE(ADDRESS(1,MATCH(I$1,Data!$1:$1,0),4),1,"")),0),MATCH(Final!I$1,Data!$1:$1,0)+1),I1545)</f>
        <v>-0.13800000000000001</v>
      </c>
      <c r="J1546">
        <f ca="1">IFERROR(INDEX(Data!$A:$AD,MATCH(Final!$A1546,INDIRECT("Data!$"&amp;SUBSTITUTE(ADDRESS(1,MATCH(J$1,Data!$1:$1,0),4),1,"")&amp;":$"&amp;SUBSTITUTE(ADDRESS(1,MATCH(J$1,Data!$1:$1,0),4),1,"")),0),MATCH(Final!J$1,Data!$1:$1,0)+1),J1545)</f>
        <v>0.1</v>
      </c>
      <c r="K1546">
        <f ca="1">IFERROR(INDEX(Data!$A:$AD,MATCH(Final!$A1546,INDIRECT("Data!$"&amp;SUBSTITUTE(ADDRESS(1,MATCH(K$1,Data!$1:$1,0),4),1,"")&amp;":$"&amp;SUBSTITUTE(ADDRESS(1,MATCH(K$1,Data!$1:$1,0),4),1,"")),0),MATCH(Final!K$1,Data!$1:$1,0)+1),K1545)</f>
        <v>0.37</v>
      </c>
      <c r="L1546">
        <f ca="1">IFERROR(INDEX(Data!$A:$AD,MATCH(Final!$A1546,INDIRECT("Data!$"&amp;SUBSTITUTE(ADDRESS(1,MATCH(L$1,Data!$1:$1,0),4),1,"")&amp;":$"&amp;SUBSTITUTE(ADDRESS(1,MATCH(L$1,Data!$1:$1,0),4),1,"")),0),MATCH(Final!L$1,Data!$1:$1,0)+1),L1545)</f>
        <v>43</v>
      </c>
      <c r="M1546">
        <f ca="1">IFERROR(INDEX(Data!$A:$AD,MATCH(Final!$A1546,INDIRECT("Data!$"&amp;SUBSTITUTE(ADDRESS(1,MATCH(M$1,Data!$1:$1,0),4),1,"")&amp;":$"&amp;SUBSTITUTE(ADDRESS(1,MATCH(M$1,Data!$1:$1,0),4),1,"")),0),MATCH(Final!M$1,Data!$1:$1,0)+1),M1545)</f>
        <v>471.25</v>
      </c>
      <c r="N1546">
        <f ca="1">IFERROR(INDEX(Data!$A:$AD,MATCH(Final!$A1546,INDIRECT("Data!$"&amp;SUBSTITUTE(ADDRESS(1,MATCH(N$1,Data!$1:$1,0),4),1,"")&amp;":$"&amp;SUBSTITUTE(ADDRESS(1,MATCH(N$1,Data!$1:$1,0),4),1,"")),0),MATCH(Final!N$1,Data!$1:$1,0)+1),N1545)</f>
        <v>49.6</v>
      </c>
    </row>
    <row r="1547" spans="1:14">
      <c r="A1547" s="2">
        <v>42345</v>
      </c>
      <c r="B1547">
        <f ca="1">IFERROR(INDEX(Data!$A:$AD,MATCH(Final!$A1547,INDIRECT("Data!$"&amp;SUBSTITUTE(ADDRESS(1,MATCH(B$1,Data!$1:$1,0),4),1,"")&amp;":$"&amp;SUBSTITUTE(ADDRESS(1,MATCH(B$1,Data!$1:$1,0),4),1,"")),0),MATCH(Final!B$1,Data!$1:$1,0)+1),B1546)</f>
        <v>3360.21</v>
      </c>
      <c r="C1547">
        <f ca="1">IFERROR(INDEX(Data!$A:$AD,MATCH(Final!$A1547,INDIRECT("Data!$"&amp;SUBSTITUTE(ADDRESS(1,MATCH(C$1,Data!$1:$1,0),4),1,"")&amp;":$"&amp;SUBSTITUTE(ADDRESS(1,MATCH(C$1,Data!$1:$1,0),4),1,"")),0),MATCH(Final!C$1,Data!$1:$1,0)+1),C1546)</f>
        <v>22.044699999999999</v>
      </c>
      <c r="D1547">
        <f ca="1">IFERROR(INDEX(Data!$A:$AD,MATCH(Final!$A1547,INDIRECT("Data!$"&amp;SUBSTITUTE(ADDRESS(1,MATCH(D$1,Data!$1:$1,0),4),1,"")&amp;":$"&amp;SUBSTITUTE(ADDRESS(1,MATCH(D$1,Data!$1:$1,0),4),1,"")),0),MATCH(Final!D$1,Data!$1:$1,0)+1),D1546)</f>
        <v>-0.31</v>
      </c>
      <c r="E1547">
        <f ca="1">IFERROR(INDEX(Data!$A:$AD,MATCH(Final!$A1547,INDIRECT("Data!$"&amp;SUBSTITUTE(ADDRESS(1,MATCH(E$1,Data!$1:$1,0),4),1,"")&amp;":$"&amp;SUBSTITUTE(ADDRESS(1,MATCH(E$1,Data!$1:$1,0),4),1,"")),0),MATCH(Final!E$1,Data!$1:$1,0)+1),E1546)</f>
        <v>-7.3999999999999996E-2</v>
      </c>
      <c r="F1547">
        <f ca="1">IFERROR(INDEX(Data!$A:$AD,MATCH(Final!$A1547,INDIRECT("Data!$"&amp;SUBSTITUTE(ADDRESS(1,MATCH(F$1,Data!$1:$1,0),4),1,"")&amp;":$"&amp;SUBSTITUTE(ADDRESS(1,MATCH(F$1,Data!$1:$1,0),4),1,"")),0),MATCH(Final!F$1,Data!$1:$1,0)+1),F1546)</f>
        <v>0.58099999999999996</v>
      </c>
      <c r="G1547">
        <f ca="1">IFERROR(INDEX(Data!$A:$AD,MATCH(Final!$A1547,INDIRECT("Data!$"&amp;SUBSTITUTE(ADDRESS(1,MATCH(G$1,Data!$1:$1,0),4),1,"")&amp;":$"&amp;SUBSTITUTE(ADDRESS(1,MATCH(G$1,Data!$1:$1,0),4),1,"")),0),MATCH(Final!G$1,Data!$1:$1,0)+1),G1546)</f>
        <v>-3.1E-2</v>
      </c>
      <c r="H1547">
        <f ca="1">IFERROR(INDEX(Data!$A:$AD,MATCH(Final!$A1547,INDIRECT("Data!$"&amp;SUBSTITUTE(ADDRESS(1,MATCH(H$1,Data!$1:$1,0),4),1,"")&amp;":$"&amp;SUBSTITUTE(ADDRESS(1,MATCH(H$1,Data!$1:$1,0),4),1,"")),0),MATCH(Final!H$1,Data!$1:$1,0)+1),H1546)</f>
        <v>-0.17499999999999999</v>
      </c>
      <c r="I1547">
        <f ca="1">IFERROR(INDEX(Data!$A:$AD,MATCH(Final!$A1547,INDIRECT("Data!$"&amp;SUBSTITUTE(ADDRESS(1,MATCH(I$1,Data!$1:$1,0),4),1,"")&amp;":$"&amp;SUBSTITUTE(ADDRESS(1,MATCH(I$1,Data!$1:$1,0),4),1,"")),0),MATCH(Final!I$1,Data!$1:$1,0)+1),I1546)</f>
        <v>-0.14199999999999999</v>
      </c>
      <c r="J1547">
        <f ca="1">IFERROR(INDEX(Data!$A:$AD,MATCH(Final!$A1547,INDIRECT("Data!$"&amp;SUBSTITUTE(ADDRESS(1,MATCH(J$1,Data!$1:$1,0),4),1,"")&amp;":$"&amp;SUBSTITUTE(ADDRESS(1,MATCH(J$1,Data!$1:$1,0),4),1,"")),0),MATCH(Final!J$1,Data!$1:$1,0)+1),J1546)</f>
        <v>0.1</v>
      </c>
      <c r="K1547">
        <f ca="1">IFERROR(INDEX(Data!$A:$AD,MATCH(Final!$A1547,INDIRECT("Data!$"&amp;SUBSTITUTE(ADDRESS(1,MATCH(K$1,Data!$1:$1,0),4),1,"")&amp;":$"&amp;SUBSTITUTE(ADDRESS(1,MATCH(K$1,Data!$1:$1,0),4),1,"")),0),MATCH(Final!K$1,Data!$1:$1,0)+1),K1546)</f>
        <v>0.37</v>
      </c>
      <c r="L1547">
        <f ca="1">IFERROR(INDEX(Data!$A:$AD,MATCH(Final!$A1547,INDIRECT("Data!$"&amp;SUBSTITUTE(ADDRESS(1,MATCH(L$1,Data!$1:$1,0),4),1,"")&amp;":$"&amp;SUBSTITUTE(ADDRESS(1,MATCH(L$1,Data!$1:$1,0),4),1,"")),0),MATCH(Final!L$1,Data!$1:$1,0)+1),L1546)</f>
        <v>40.729999999999997</v>
      </c>
      <c r="M1547">
        <f ca="1">IFERROR(INDEX(Data!$A:$AD,MATCH(Final!$A1547,INDIRECT("Data!$"&amp;SUBSTITUTE(ADDRESS(1,MATCH(M$1,Data!$1:$1,0),4),1,"")&amp;":$"&amp;SUBSTITUTE(ADDRESS(1,MATCH(M$1,Data!$1:$1,0),4),1,"")),0),MATCH(Final!M$1,Data!$1:$1,0)+1),M1546)</f>
        <v>470.25</v>
      </c>
      <c r="N1547">
        <f ca="1">IFERROR(INDEX(Data!$A:$AD,MATCH(Final!$A1547,INDIRECT("Data!$"&amp;SUBSTITUTE(ADDRESS(1,MATCH(N$1,Data!$1:$1,0),4),1,"")&amp;":$"&amp;SUBSTITUTE(ADDRESS(1,MATCH(N$1,Data!$1:$1,0),4),1,"")),0),MATCH(Final!N$1,Data!$1:$1,0)+1),N1546)</f>
        <v>49.6</v>
      </c>
    </row>
    <row r="1548" spans="1:14">
      <c r="A1548" s="2">
        <v>42346</v>
      </c>
      <c r="B1548">
        <f ca="1">IFERROR(INDEX(Data!$A:$AD,MATCH(Final!$A1548,INDIRECT("Data!$"&amp;SUBSTITUTE(ADDRESS(1,MATCH(B$1,Data!$1:$1,0),4),1,"")&amp;":$"&amp;SUBSTITUTE(ADDRESS(1,MATCH(B$1,Data!$1:$1,0),4),1,"")),0),MATCH(Final!B$1,Data!$1:$1,0)+1),B1547)</f>
        <v>3297.46</v>
      </c>
      <c r="C1548">
        <f ca="1">IFERROR(INDEX(Data!$A:$AD,MATCH(Final!$A1548,INDIRECT("Data!$"&amp;SUBSTITUTE(ADDRESS(1,MATCH(C$1,Data!$1:$1,0),4),1,"")&amp;":$"&amp;SUBSTITUTE(ADDRESS(1,MATCH(C$1,Data!$1:$1,0),4),1,"")),0),MATCH(Final!C$1,Data!$1:$1,0)+1),C1547)</f>
        <v>23.5733</v>
      </c>
      <c r="D1548">
        <f ca="1">IFERROR(INDEX(Data!$A:$AD,MATCH(Final!$A1548,INDIRECT("Data!$"&amp;SUBSTITUTE(ADDRESS(1,MATCH(D$1,Data!$1:$1,0),4),1,"")&amp;":$"&amp;SUBSTITUTE(ADDRESS(1,MATCH(D$1,Data!$1:$1,0),4),1,"")),0),MATCH(Final!D$1,Data!$1:$1,0)+1),D1547)</f>
        <v>-0.29899999999999999</v>
      </c>
      <c r="E1548">
        <f ca="1">IFERROR(INDEX(Data!$A:$AD,MATCH(Final!$A1548,INDIRECT("Data!$"&amp;SUBSTITUTE(ADDRESS(1,MATCH(E$1,Data!$1:$1,0),4),1,"")&amp;":$"&amp;SUBSTITUTE(ADDRESS(1,MATCH(E$1,Data!$1:$1,0),4),1,"")),0),MATCH(Final!E$1,Data!$1:$1,0)+1),E1547)</f>
        <v>-7.0999999999999994E-2</v>
      </c>
      <c r="F1548">
        <f ca="1">IFERROR(INDEX(Data!$A:$AD,MATCH(Final!$A1548,INDIRECT("Data!$"&amp;SUBSTITUTE(ADDRESS(1,MATCH(F$1,Data!$1:$1,0),4),1,"")&amp;":$"&amp;SUBSTITUTE(ADDRESS(1,MATCH(F$1,Data!$1:$1,0),4),1,"")),0),MATCH(Final!F$1,Data!$1:$1,0)+1),F1547)</f>
        <v>0.57099999999999995</v>
      </c>
      <c r="G1548">
        <f ca="1">IFERROR(INDEX(Data!$A:$AD,MATCH(Final!$A1548,INDIRECT("Data!$"&amp;SUBSTITUTE(ADDRESS(1,MATCH(G$1,Data!$1:$1,0),4),1,"")&amp;":$"&amp;SUBSTITUTE(ADDRESS(1,MATCH(G$1,Data!$1:$1,0),4),1,"")),0),MATCH(Final!G$1,Data!$1:$1,0)+1),G1547)</f>
        <v>-3.3000000000000002E-2</v>
      </c>
      <c r="H1548">
        <f ca="1">IFERROR(INDEX(Data!$A:$AD,MATCH(Final!$A1548,INDIRECT("Data!$"&amp;SUBSTITUTE(ADDRESS(1,MATCH(H$1,Data!$1:$1,0),4),1,"")&amp;":$"&amp;SUBSTITUTE(ADDRESS(1,MATCH(H$1,Data!$1:$1,0),4),1,"")),0),MATCH(Final!H$1,Data!$1:$1,0)+1),H1547)</f>
        <v>-0.17799999999999999</v>
      </c>
      <c r="I1548">
        <f ca="1">IFERROR(INDEX(Data!$A:$AD,MATCH(Final!$A1548,INDIRECT("Data!$"&amp;SUBSTITUTE(ADDRESS(1,MATCH(I$1,Data!$1:$1,0),4),1,"")&amp;":$"&amp;SUBSTITUTE(ADDRESS(1,MATCH(I$1,Data!$1:$1,0),4),1,"")),0),MATCH(Final!I$1,Data!$1:$1,0)+1),I1547)</f>
        <v>-0.14699999999999999</v>
      </c>
      <c r="J1548">
        <f ca="1">IFERROR(INDEX(Data!$A:$AD,MATCH(Final!$A1548,INDIRECT("Data!$"&amp;SUBSTITUTE(ADDRESS(1,MATCH(J$1,Data!$1:$1,0),4),1,"")&amp;":$"&amp;SUBSTITUTE(ADDRESS(1,MATCH(J$1,Data!$1:$1,0),4),1,"")),0),MATCH(Final!J$1,Data!$1:$1,0)+1),J1547)</f>
        <v>0.1</v>
      </c>
      <c r="K1548">
        <f ca="1">IFERROR(INDEX(Data!$A:$AD,MATCH(Final!$A1548,INDIRECT("Data!$"&amp;SUBSTITUTE(ADDRESS(1,MATCH(K$1,Data!$1:$1,0),4),1,"")&amp;":$"&amp;SUBSTITUTE(ADDRESS(1,MATCH(K$1,Data!$1:$1,0),4),1,"")),0),MATCH(Final!K$1,Data!$1:$1,0)+1),K1547)</f>
        <v>0.37</v>
      </c>
      <c r="L1548">
        <f ca="1">IFERROR(INDEX(Data!$A:$AD,MATCH(Final!$A1548,INDIRECT("Data!$"&amp;SUBSTITUTE(ADDRESS(1,MATCH(L$1,Data!$1:$1,0),4),1,"")&amp;":$"&amp;SUBSTITUTE(ADDRESS(1,MATCH(L$1,Data!$1:$1,0),4),1,"")),0),MATCH(Final!L$1,Data!$1:$1,0)+1),L1547)</f>
        <v>40.26</v>
      </c>
      <c r="M1548">
        <f ca="1">IFERROR(INDEX(Data!$A:$AD,MATCH(Final!$A1548,INDIRECT("Data!$"&amp;SUBSTITUTE(ADDRESS(1,MATCH(M$1,Data!$1:$1,0),4),1,"")&amp;":$"&amp;SUBSTITUTE(ADDRESS(1,MATCH(M$1,Data!$1:$1,0),4),1,"")),0),MATCH(Final!M$1,Data!$1:$1,0)+1),M1547)</f>
        <v>470.75</v>
      </c>
      <c r="N1548">
        <f ca="1">IFERROR(INDEX(Data!$A:$AD,MATCH(Final!$A1548,INDIRECT("Data!$"&amp;SUBSTITUTE(ADDRESS(1,MATCH(N$1,Data!$1:$1,0),4),1,"")&amp;":$"&amp;SUBSTITUTE(ADDRESS(1,MATCH(N$1,Data!$1:$1,0),4),1,"")),0),MATCH(Final!N$1,Data!$1:$1,0)+1),N1547)</f>
        <v>49.6</v>
      </c>
    </row>
    <row r="1549" spans="1:14">
      <c r="A1549" s="2">
        <v>42347</v>
      </c>
      <c r="B1549">
        <f ca="1">IFERROR(INDEX(Data!$A:$AD,MATCH(Final!$A1549,INDIRECT("Data!$"&amp;SUBSTITUTE(ADDRESS(1,MATCH(B$1,Data!$1:$1,0),4),1,"")&amp;":$"&amp;SUBSTITUTE(ADDRESS(1,MATCH(B$1,Data!$1:$1,0),4),1,"")),0),MATCH(Final!B$1,Data!$1:$1,0)+1),B1548)</f>
        <v>3277.21</v>
      </c>
      <c r="C1549">
        <f ca="1">IFERROR(INDEX(Data!$A:$AD,MATCH(Final!$A1549,INDIRECT("Data!$"&amp;SUBSTITUTE(ADDRESS(1,MATCH(C$1,Data!$1:$1,0),4),1,"")&amp;":$"&amp;SUBSTITUTE(ADDRESS(1,MATCH(C$1,Data!$1:$1,0),4),1,"")),0),MATCH(Final!C$1,Data!$1:$1,0)+1),C1548)</f>
        <v>24.294699999999999</v>
      </c>
      <c r="D1549">
        <f ca="1">IFERROR(INDEX(Data!$A:$AD,MATCH(Final!$A1549,INDIRECT("Data!$"&amp;SUBSTITUTE(ADDRESS(1,MATCH(D$1,Data!$1:$1,0),4),1,"")&amp;":$"&amp;SUBSTITUTE(ADDRESS(1,MATCH(D$1,Data!$1:$1,0),4),1,"")),0),MATCH(Final!D$1,Data!$1:$1,0)+1),D1548)</f>
        <v>-0.30499999999999999</v>
      </c>
      <c r="E1549">
        <f ca="1">IFERROR(INDEX(Data!$A:$AD,MATCH(Final!$A1549,INDIRECT("Data!$"&amp;SUBSTITUTE(ADDRESS(1,MATCH(E$1,Data!$1:$1,0),4),1,"")&amp;":$"&amp;SUBSTITUTE(ADDRESS(1,MATCH(E$1,Data!$1:$1,0),4),1,"")),0),MATCH(Final!E$1,Data!$1:$1,0)+1),E1548)</f>
        <v>-6.8000000000000005E-2</v>
      </c>
      <c r="F1549">
        <f ca="1">IFERROR(INDEX(Data!$A:$AD,MATCH(Final!$A1549,INDIRECT("Data!$"&amp;SUBSTITUTE(ADDRESS(1,MATCH(F$1,Data!$1:$1,0),4),1,"")&amp;":$"&amp;SUBSTITUTE(ADDRESS(1,MATCH(F$1,Data!$1:$1,0),4),1,"")),0),MATCH(Final!F$1,Data!$1:$1,0)+1),F1548)</f>
        <v>0.6</v>
      </c>
      <c r="G1549">
        <f ca="1">IFERROR(INDEX(Data!$A:$AD,MATCH(Final!$A1549,INDIRECT("Data!$"&amp;SUBSTITUTE(ADDRESS(1,MATCH(G$1,Data!$1:$1,0),4),1,"")&amp;":$"&amp;SUBSTITUTE(ADDRESS(1,MATCH(G$1,Data!$1:$1,0),4),1,"")),0),MATCH(Final!G$1,Data!$1:$1,0)+1),G1548)</f>
        <v>-3.4000000000000002E-2</v>
      </c>
      <c r="H1549">
        <f ca="1">IFERROR(INDEX(Data!$A:$AD,MATCH(Final!$A1549,INDIRECT("Data!$"&amp;SUBSTITUTE(ADDRESS(1,MATCH(H$1,Data!$1:$1,0),4),1,"")&amp;":$"&amp;SUBSTITUTE(ADDRESS(1,MATCH(H$1,Data!$1:$1,0),4),1,"")),0),MATCH(Final!H$1,Data!$1:$1,0)+1),H1548)</f>
        <v>-0.18099999999999999</v>
      </c>
      <c r="I1549">
        <f ca="1">IFERROR(INDEX(Data!$A:$AD,MATCH(Final!$A1549,INDIRECT("Data!$"&amp;SUBSTITUTE(ADDRESS(1,MATCH(I$1,Data!$1:$1,0),4),1,"")&amp;":$"&amp;SUBSTITUTE(ADDRESS(1,MATCH(I$1,Data!$1:$1,0),4),1,"")),0),MATCH(Final!I$1,Data!$1:$1,0)+1),I1548)</f>
        <v>-0.23499999999999999</v>
      </c>
      <c r="J1549">
        <f ca="1">IFERROR(INDEX(Data!$A:$AD,MATCH(Final!$A1549,INDIRECT("Data!$"&amp;SUBSTITUTE(ADDRESS(1,MATCH(J$1,Data!$1:$1,0),4),1,"")&amp;":$"&amp;SUBSTITUTE(ADDRESS(1,MATCH(J$1,Data!$1:$1,0),4),1,"")),0),MATCH(Final!J$1,Data!$1:$1,0)+1),J1548)</f>
        <v>0.1</v>
      </c>
      <c r="K1549">
        <f ca="1">IFERROR(INDEX(Data!$A:$AD,MATCH(Final!$A1549,INDIRECT("Data!$"&amp;SUBSTITUTE(ADDRESS(1,MATCH(K$1,Data!$1:$1,0),4),1,"")&amp;":$"&amp;SUBSTITUTE(ADDRESS(1,MATCH(K$1,Data!$1:$1,0),4),1,"")),0),MATCH(Final!K$1,Data!$1:$1,0)+1),K1548)</f>
        <v>0.37</v>
      </c>
      <c r="L1549">
        <f ca="1">IFERROR(INDEX(Data!$A:$AD,MATCH(Final!$A1549,INDIRECT("Data!$"&amp;SUBSTITUTE(ADDRESS(1,MATCH(L$1,Data!$1:$1,0),4),1,"")&amp;":$"&amp;SUBSTITUTE(ADDRESS(1,MATCH(L$1,Data!$1:$1,0),4),1,"")),0),MATCH(Final!L$1,Data!$1:$1,0)+1),L1548)</f>
        <v>40.11</v>
      </c>
      <c r="M1549">
        <f ca="1">IFERROR(INDEX(Data!$A:$AD,MATCH(Final!$A1549,INDIRECT("Data!$"&amp;SUBSTITUTE(ADDRESS(1,MATCH(M$1,Data!$1:$1,0),4),1,"")&amp;":$"&amp;SUBSTITUTE(ADDRESS(1,MATCH(M$1,Data!$1:$1,0),4),1,"")),0),MATCH(Final!M$1,Data!$1:$1,0)+1),M1548)</f>
        <v>478</v>
      </c>
      <c r="N1549">
        <f ca="1">IFERROR(INDEX(Data!$A:$AD,MATCH(Final!$A1549,INDIRECT("Data!$"&amp;SUBSTITUTE(ADDRESS(1,MATCH(N$1,Data!$1:$1,0),4),1,"")&amp;":$"&amp;SUBSTITUTE(ADDRESS(1,MATCH(N$1,Data!$1:$1,0),4),1,"")),0),MATCH(Final!N$1,Data!$1:$1,0)+1),N1548)</f>
        <v>49.6</v>
      </c>
    </row>
    <row r="1550" spans="1:14">
      <c r="A1550" s="2">
        <v>42348</v>
      </c>
      <c r="B1550">
        <f ca="1">IFERROR(INDEX(Data!$A:$AD,MATCH(Final!$A1550,INDIRECT("Data!$"&amp;SUBSTITUTE(ADDRESS(1,MATCH(B$1,Data!$1:$1,0),4),1,"")&amp;":$"&amp;SUBSTITUTE(ADDRESS(1,MATCH(B$1,Data!$1:$1,0),4),1,"")),0),MATCH(Final!B$1,Data!$1:$1,0)+1),B1549)</f>
        <v>3269.97</v>
      </c>
      <c r="C1550">
        <f ca="1">IFERROR(INDEX(Data!$A:$AD,MATCH(Final!$A1550,INDIRECT("Data!$"&amp;SUBSTITUTE(ADDRESS(1,MATCH(C$1,Data!$1:$1,0),4),1,"")&amp;":$"&amp;SUBSTITUTE(ADDRESS(1,MATCH(C$1,Data!$1:$1,0),4),1,"")),0),MATCH(Final!C$1,Data!$1:$1,0)+1),C1549)</f>
        <v>24.534300000000002</v>
      </c>
      <c r="D1550">
        <f ca="1">IFERROR(INDEX(Data!$A:$AD,MATCH(Final!$A1550,INDIRECT("Data!$"&amp;SUBSTITUTE(ADDRESS(1,MATCH(D$1,Data!$1:$1,0),4),1,"")&amp;":$"&amp;SUBSTITUTE(ADDRESS(1,MATCH(D$1,Data!$1:$1,0),4),1,"")),0),MATCH(Final!D$1,Data!$1:$1,0)+1),D1549)</f>
        <v>-0.32100000000000001</v>
      </c>
      <c r="E1550">
        <f ca="1">IFERROR(INDEX(Data!$A:$AD,MATCH(Final!$A1550,INDIRECT("Data!$"&amp;SUBSTITUTE(ADDRESS(1,MATCH(E$1,Data!$1:$1,0),4),1,"")&amp;":$"&amp;SUBSTITUTE(ADDRESS(1,MATCH(E$1,Data!$1:$1,0),4),1,"")),0),MATCH(Final!E$1,Data!$1:$1,0)+1),E1549)</f>
        <v>-8.8999999999999996E-2</v>
      </c>
      <c r="F1550">
        <f ca="1">IFERROR(INDEX(Data!$A:$AD,MATCH(Final!$A1550,INDIRECT("Data!$"&amp;SUBSTITUTE(ADDRESS(1,MATCH(F$1,Data!$1:$1,0),4),1,"")&amp;":$"&amp;SUBSTITUTE(ADDRESS(1,MATCH(F$1,Data!$1:$1,0),4),1,"")),0),MATCH(Final!F$1,Data!$1:$1,0)+1),F1549)</f>
        <v>0.56799999999999995</v>
      </c>
      <c r="G1550">
        <f ca="1">IFERROR(INDEX(Data!$A:$AD,MATCH(Final!$A1550,INDIRECT("Data!$"&amp;SUBSTITUTE(ADDRESS(1,MATCH(G$1,Data!$1:$1,0),4),1,"")&amp;":$"&amp;SUBSTITUTE(ADDRESS(1,MATCH(G$1,Data!$1:$1,0),4),1,"")),0),MATCH(Final!G$1,Data!$1:$1,0)+1),G1549)</f>
        <v>-3.5999999999999997E-2</v>
      </c>
      <c r="H1550">
        <f ca="1">IFERROR(INDEX(Data!$A:$AD,MATCH(Final!$A1550,INDIRECT("Data!$"&amp;SUBSTITUTE(ADDRESS(1,MATCH(H$1,Data!$1:$1,0),4),1,"")&amp;":$"&amp;SUBSTITUTE(ADDRESS(1,MATCH(H$1,Data!$1:$1,0),4),1,"")),0),MATCH(Final!H$1,Data!$1:$1,0)+1),H1549)</f>
        <v>-0.186</v>
      </c>
      <c r="I1550">
        <f ca="1">IFERROR(INDEX(Data!$A:$AD,MATCH(Final!$A1550,INDIRECT("Data!$"&amp;SUBSTITUTE(ADDRESS(1,MATCH(I$1,Data!$1:$1,0),4),1,"")&amp;":$"&amp;SUBSTITUTE(ADDRESS(1,MATCH(I$1,Data!$1:$1,0),4),1,"")),0),MATCH(Final!I$1,Data!$1:$1,0)+1),I1549)</f>
        <v>-0.23200000000000001</v>
      </c>
      <c r="J1550">
        <f ca="1">IFERROR(INDEX(Data!$A:$AD,MATCH(Final!$A1550,INDIRECT("Data!$"&amp;SUBSTITUTE(ADDRESS(1,MATCH(J$1,Data!$1:$1,0),4),1,"")&amp;":$"&amp;SUBSTITUTE(ADDRESS(1,MATCH(J$1,Data!$1:$1,0),4),1,"")),0),MATCH(Final!J$1,Data!$1:$1,0)+1),J1549)</f>
        <v>0.1</v>
      </c>
      <c r="K1550">
        <f ca="1">IFERROR(INDEX(Data!$A:$AD,MATCH(Final!$A1550,INDIRECT("Data!$"&amp;SUBSTITUTE(ADDRESS(1,MATCH(K$1,Data!$1:$1,0),4),1,"")&amp;":$"&amp;SUBSTITUTE(ADDRESS(1,MATCH(K$1,Data!$1:$1,0),4),1,"")),0),MATCH(Final!K$1,Data!$1:$1,0)+1),K1549)</f>
        <v>0.37</v>
      </c>
      <c r="L1550">
        <f ca="1">IFERROR(INDEX(Data!$A:$AD,MATCH(Final!$A1550,INDIRECT("Data!$"&amp;SUBSTITUTE(ADDRESS(1,MATCH(L$1,Data!$1:$1,0),4),1,"")&amp;":$"&amp;SUBSTITUTE(ADDRESS(1,MATCH(L$1,Data!$1:$1,0),4),1,"")),0),MATCH(Final!L$1,Data!$1:$1,0)+1),L1549)</f>
        <v>39.729999999999997</v>
      </c>
      <c r="M1550">
        <f ca="1">IFERROR(INDEX(Data!$A:$AD,MATCH(Final!$A1550,INDIRECT("Data!$"&amp;SUBSTITUTE(ADDRESS(1,MATCH(M$1,Data!$1:$1,0),4),1,"")&amp;":$"&amp;SUBSTITUTE(ADDRESS(1,MATCH(M$1,Data!$1:$1,0),4),1,"")),0),MATCH(Final!M$1,Data!$1:$1,0)+1),M1549)</f>
        <v>484.5</v>
      </c>
      <c r="N1550">
        <f ca="1">IFERROR(INDEX(Data!$A:$AD,MATCH(Final!$A1550,INDIRECT("Data!$"&amp;SUBSTITUTE(ADDRESS(1,MATCH(N$1,Data!$1:$1,0),4),1,"")&amp;":$"&amp;SUBSTITUTE(ADDRESS(1,MATCH(N$1,Data!$1:$1,0),4),1,"")),0),MATCH(Final!N$1,Data!$1:$1,0)+1),N1549)</f>
        <v>49.6</v>
      </c>
    </row>
    <row r="1551" spans="1:14">
      <c r="A1551" s="2">
        <v>42349</v>
      </c>
      <c r="B1551">
        <f ca="1">IFERROR(INDEX(Data!$A:$AD,MATCH(Final!$A1551,INDIRECT("Data!$"&amp;SUBSTITUTE(ADDRESS(1,MATCH(B$1,Data!$1:$1,0),4),1,"")&amp;":$"&amp;SUBSTITUTE(ADDRESS(1,MATCH(B$1,Data!$1:$1,0),4),1,"")),0),MATCH(Final!B$1,Data!$1:$1,0)+1),B1550)</f>
        <v>3203.21</v>
      </c>
      <c r="C1551">
        <f ca="1">IFERROR(INDEX(Data!$A:$AD,MATCH(Final!$A1551,INDIRECT("Data!$"&amp;SUBSTITUTE(ADDRESS(1,MATCH(C$1,Data!$1:$1,0),4),1,"")&amp;":$"&amp;SUBSTITUTE(ADDRESS(1,MATCH(C$1,Data!$1:$1,0),4),1,"")),0),MATCH(Final!C$1,Data!$1:$1,0)+1),C1550)</f>
        <v>26.576599999999999</v>
      </c>
      <c r="D1551">
        <f ca="1">IFERROR(INDEX(Data!$A:$AD,MATCH(Final!$A1551,INDIRECT("Data!$"&amp;SUBSTITUTE(ADDRESS(1,MATCH(D$1,Data!$1:$1,0),4),1,"")&amp;":$"&amp;SUBSTITUTE(ADDRESS(1,MATCH(D$1,Data!$1:$1,0),4),1,"")),0),MATCH(Final!D$1,Data!$1:$1,0)+1),D1550)</f>
        <v>-0.33800000000000002</v>
      </c>
      <c r="E1551">
        <f ca="1">IFERROR(INDEX(Data!$A:$AD,MATCH(Final!$A1551,INDIRECT("Data!$"&amp;SUBSTITUTE(ADDRESS(1,MATCH(E$1,Data!$1:$1,0),4),1,"")&amp;":$"&amp;SUBSTITUTE(ADDRESS(1,MATCH(E$1,Data!$1:$1,0),4),1,"")),0),MATCH(Final!E$1,Data!$1:$1,0)+1),E1550)</f>
        <v>-0.11</v>
      </c>
      <c r="F1551">
        <f ca="1">IFERROR(INDEX(Data!$A:$AD,MATCH(Final!$A1551,INDIRECT("Data!$"&amp;SUBSTITUTE(ADDRESS(1,MATCH(F$1,Data!$1:$1,0),4),1,"")&amp;":$"&amp;SUBSTITUTE(ADDRESS(1,MATCH(F$1,Data!$1:$1,0),4),1,"")),0),MATCH(Final!F$1,Data!$1:$1,0)+1),F1550)</f>
        <v>0.54</v>
      </c>
      <c r="G1551">
        <f ca="1">IFERROR(INDEX(Data!$A:$AD,MATCH(Final!$A1551,INDIRECT("Data!$"&amp;SUBSTITUTE(ADDRESS(1,MATCH(G$1,Data!$1:$1,0),4),1,"")&amp;":$"&amp;SUBSTITUTE(ADDRESS(1,MATCH(G$1,Data!$1:$1,0),4),1,"")),0),MATCH(Final!G$1,Data!$1:$1,0)+1),G1550)</f>
        <v>-3.7999999999999999E-2</v>
      </c>
      <c r="H1551">
        <f ca="1">IFERROR(INDEX(Data!$A:$AD,MATCH(Final!$A1551,INDIRECT("Data!$"&amp;SUBSTITUTE(ADDRESS(1,MATCH(H$1,Data!$1:$1,0),4),1,"")&amp;":$"&amp;SUBSTITUTE(ADDRESS(1,MATCH(H$1,Data!$1:$1,0),4),1,"")),0),MATCH(Final!H$1,Data!$1:$1,0)+1),H1550)</f>
        <v>-0.189</v>
      </c>
      <c r="I1551">
        <f ca="1">IFERROR(INDEX(Data!$A:$AD,MATCH(Final!$A1551,INDIRECT("Data!$"&amp;SUBSTITUTE(ADDRESS(1,MATCH(I$1,Data!$1:$1,0),4),1,"")&amp;":$"&amp;SUBSTITUTE(ADDRESS(1,MATCH(I$1,Data!$1:$1,0),4),1,"")),0),MATCH(Final!I$1,Data!$1:$1,0)+1),I1550)</f>
        <v>-0.23100000000000001</v>
      </c>
      <c r="J1551">
        <f ca="1">IFERROR(INDEX(Data!$A:$AD,MATCH(Final!$A1551,INDIRECT("Data!$"&amp;SUBSTITUTE(ADDRESS(1,MATCH(J$1,Data!$1:$1,0),4),1,"")&amp;":$"&amp;SUBSTITUTE(ADDRESS(1,MATCH(J$1,Data!$1:$1,0),4),1,"")),0),MATCH(Final!J$1,Data!$1:$1,0)+1),J1550)</f>
        <v>0.1</v>
      </c>
      <c r="K1551">
        <f ca="1">IFERROR(INDEX(Data!$A:$AD,MATCH(Final!$A1551,INDIRECT("Data!$"&amp;SUBSTITUTE(ADDRESS(1,MATCH(K$1,Data!$1:$1,0),4),1,"")&amp;":$"&amp;SUBSTITUTE(ADDRESS(1,MATCH(K$1,Data!$1:$1,0),4),1,"")),0),MATCH(Final!K$1,Data!$1:$1,0)+1),K1550)</f>
        <v>0.37</v>
      </c>
      <c r="L1551">
        <f ca="1">IFERROR(INDEX(Data!$A:$AD,MATCH(Final!$A1551,INDIRECT("Data!$"&amp;SUBSTITUTE(ADDRESS(1,MATCH(L$1,Data!$1:$1,0),4),1,"")&amp;":$"&amp;SUBSTITUTE(ADDRESS(1,MATCH(L$1,Data!$1:$1,0),4),1,"")),0),MATCH(Final!L$1,Data!$1:$1,0)+1),L1550)</f>
        <v>37.93</v>
      </c>
      <c r="M1551">
        <f ca="1">IFERROR(INDEX(Data!$A:$AD,MATCH(Final!$A1551,INDIRECT("Data!$"&amp;SUBSTITUTE(ADDRESS(1,MATCH(M$1,Data!$1:$1,0),4),1,"")&amp;":$"&amp;SUBSTITUTE(ADDRESS(1,MATCH(M$1,Data!$1:$1,0),4),1,"")),0),MATCH(Final!M$1,Data!$1:$1,0)+1),M1550)</f>
        <v>482.75</v>
      </c>
      <c r="N1551">
        <f ca="1">IFERROR(INDEX(Data!$A:$AD,MATCH(Final!$A1551,INDIRECT("Data!$"&amp;SUBSTITUTE(ADDRESS(1,MATCH(N$1,Data!$1:$1,0),4),1,"")&amp;":$"&amp;SUBSTITUTE(ADDRESS(1,MATCH(N$1,Data!$1:$1,0),4),1,"")),0),MATCH(Final!N$1,Data!$1:$1,0)+1),N1550)</f>
        <v>49.6</v>
      </c>
    </row>
    <row r="1552" spans="1:14">
      <c r="A1552" s="2">
        <v>42352</v>
      </c>
      <c r="B1552">
        <f ca="1">IFERROR(INDEX(Data!$A:$AD,MATCH(Final!$A1552,INDIRECT("Data!$"&amp;SUBSTITUTE(ADDRESS(1,MATCH(B$1,Data!$1:$1,0),4),1,"")&amp;":$"&amp;SUBSTITUTE(ADDRESS(1,MATCH(B$1,Data!$1:$1,0),4),1,"")),0),MATCH(Final!B$1,Data!$1:$1,0)+1),B1551)</f>
        <v>3139.24</v>
      </c>
      <c r="C1552">
        <f ca="1">IFERROR(INDEX(Data!$A:$AD,MATCH(Final!$A1552,INDIRECT("Data!$"&amp;SUBSTITUTE(ADDRESS(1,MATCH(C$1,Data!$1:$1,0),4),1,"")&amp;":$"&amp;SUBSTITUTE(ADDRESS(1,MATCH(C$1,Data!$1:$1,0),4),1,"")),0),MATCH(Final!C$1,Data!$1:$1,0)+1),C1551)</f>
        <v>30.411000000000001</v>
      </c>
      <c r="D1552">
        <f ca="1">IFERROR(INDEX(Data!$A:$AD,MATCH(Final!$A1552,INDIRECT("Data!$"&amp;SUBSTITUTE(ADDRESS(1,MATCH(D$1,Data!$1:$1,0),4),1,"")&amp;":$"&amp;SUBSTITUTE(ADDRESS(1,MATCH(D$1,Data!$1:$1,0),4),1,"")),0),MATCH(Final!D$1,Data!$1:$1,0)+1),D1551)</f>
        <v>-0.33</v>
      </c>
      <c r="E1552">
        <f ca="1">IFERROR(INDEX(Data!$A:$AD,MATCH(Final!$A1552,INDIRECT("Data!$"&amp;SUBSTITUTE(ADDRESS(1,MATCH(E$1,Data!$1:$1,0),4),1,"")&amp;":$"&amp;SUBSTITUTE(ADDRESS(1,MATCH(E$1,Data!$1:$1,0),4),1,"")),0),MATCH(Final!E$1,Data!$1:$1,0)+1),E1551)</f>
        <v>-9.2999999999999999E-2</v>
      </c>
      <c r="F1552">
        <f ca="1">IFERROR(INDEX(Data!$A:$AD,MATCH(Final!$A1552,INDIRECT("Data!$"&amp;SUBSTITUTE(ADDRESS(1,MATCH(F$1,Data!$1:$1,0),4),1,"")&amp;":$"&amp;SUBSTITUTE(ADDRESS(1,MATCH(F$1,Data!$1:$1,0),4),1,"")),0),MATCH(Final!F$1,Data!$1:$1,0)+1),F1551)</f>
        <v>0.57399999999999995</v>
      </c>
      <c r="G1552">
        <f ca="1">IFERROR(INDEX(Data!$A:$AD,MATCH(Final!$A1552,INDIRECT("Data!$"&amp;SUBSTITUTE(ADDRESS(1,MATCH(G$1,Data!$1:$1,0),4),1,"")&amp;":$"&amp;SUBSTITUTE(ADDRESS(1,MATCH(G$1,Data!$1:$1,0),4),1,"")),0),MATCH(Final!G$1,Data!$1:$1,0)+1),G1551)</f>
        <v>-3.9E-2</v>
      </c>
      <c r="H1552">
        <f ca="1">IFERROR(INDEX(Data!$A:$AD,MATCH(Final!$A1552,INDIRECT("Data!$"&amp;SUBSTITUTE(ADDRESS(1,MATCH(H$1,Data!$1:$1,0),4),1,"")&amp;":$"&amp;SUBSTITUTE(ADDRESS(1,MATCH(H$1,Data!$1:$1,0),4),1,"")),0),MATCH(Final!H$1,Data!$1:$1,0)+1),H1551)</f>
        <v>-0.191</v>
      </c>
      <c r="I1552">
        <f ca="1">IFERROR(INDEX(Data!$A:$AD,MATCH(Final!$A1552,INDIRECT("Data!$"&amp;SUBSTITUTE(ADDRESS(1,MATCH(I$1,Data!$1:$1,0),4),1,"")&amp;":$"&amp;SUBSTITUTE(ADDRESS(1,MATCH(I$1,Data!$1:$1,0),4),1,"")),0),MATCH(Final!I$1,Data!$1:$1,0)+1),I1551)</f>
        <v>-0.23</v>
      </c>
      <c r="J1552">
        <f ca="1">IFERROR(INDEX(Data!$A:$AD,MATCH(Final!$A1552,INDIRECT("Data!$"&amp;SUBSTITUTE(ADDRESS(1,MATCH(J$1,Data!$1:$1,0),4),1,"")&amp;":$"&amp;SUBSTITUTE(ADDRESS(1,MATCH(J$1,Data!$1:$1,0),4),1,"")),0),MATCH(Final!J$1,Data!$1:$1,0)+1),J1551)</f>
        <v>0.1</v>
      </c>
      <c r="K1552">
        <f ca="1">IFERROR(INDEX(Data!$A:$AD,MATCH(Final!$A1552,INDIRECT("Data!$"&amp;SUBSTITUTE(ADDRESS(1,MATCH(K$1,Data!$1:$1,0),4),1,"")&amp;":$"&amp;SUBSTITUTE(ADDRESS(1,MATCH(K$1,Data!$1:$1,0),4),1,"")),0),MATCH(Final!K$1,Data!$1:$1,0)+1),K1551)</f>
        <v>0.37</v>
      </c>
      <c r="L1552">
        <f ca="1">IFERROR(INDEX(Data!$A:$AD,MATCH(Final!$A1552,INDIRECT("Data!$"&amp;SUBSTITUTE(ADDRESS(1,MATCH(L$1,Data!$1:$1,0),4),1,"")&amp;":$"&amp;SUBSTITUTE(ADDRESS(1,MATCH(L$1,Data!$1:$1,0),4),1,"")),0),MATCH(Final!L$1,Data!$1:$1,0)+1),L1551)</f>
        <v>37.92</v>
      </c>
      <c r="M1552">
        <f ca="1">IFERROR(INDEX(Data!$A:$AD,MATCH(Final!$A1552,INDIRECT("Data!$"&amp;SUBSTITUTE(ADDRESS(1,MATCH(M$1,Data!$1:$1,0),4),1,"")&amp;":$"&amp;SUBSTITUTE(ADDRESS(1,MATCH(M$1,Data!$1:$1,0),4),1,"")),0),MATCH(Final!M$1,Data!$1:$1,0)+1),M1551)</f>
        <v>487.75</v>
      </c>
      <c r="N1552">
        <f ca="1">IFERROR(INDEX(Data!$A:$AD,MATCH(Final!$A1552,INDIRECT("Data!$"&amp;SUBSTITUTE(ADDRESS(1,MATCH(N$1,Data!$1:$1,0),4),1,"")&amp;":$"&amp;SUBSTITUTE(ADDRESS(1,MATCH(N$1,Data!$1:$1,0),4),1,"")),0),MATCH(Final!N$1,Data!$1:$1,0)+1),N1551)</f>
        <v>49.6</v>
      </c>
    </row>
    <row r="1553" spans="1:14">
      <c r="A1553" s="2">
        <v>42353</v>
      </c>
      <c r="B1553">
        <f ca="1">IFERROR(INDEX(Data!$A:$AD,MATCH(Final!$A1553,INDIRECT("Data!$"&amp;SUBSTITUTE(ADDRESS(1,MATCH(B$1,Data!$1:$1,0),4),1,"")&amp;":$"&amp;SUBSTITUTE(ADDRESS(1,MATCH(B$1,Data!$1:$1,0),4),1,"")),0),MATCH(Final!B$1,Data!$1:$1,0)+1),B1552)</f>
        <v>3241.51</v>
      </c>
      <c r="C1553">
        <f ca="1">IFERROR(INDEX(Data!$A:$AD,MATCH(Final!$A1553,INDIRECT("Data!$"&amp;SUBSTITUTE(ADDRESS(1,MATCH(C$1,Data!$1:$1,0),4),1,"")&amp;":$"&amp;SUBSTITUTE(ADDRESS(1,MATCH(C$1,Data!$1:$1,0),4),1,"")),0),MATCH(Final!C$1,Data!$1:$1,0)+1),C1552)</f>
        <v>27.459099999999999</v>
      </c>
      <c r="D1553">
        <f ca="1">IFERROR(INDEX(Data!$A:$AD,MATCH(Final!$A1553,INDIRECT("Data!$"&amp;SUBSTITUTE(ADDRESS(1,MATCH(D$1,Data!$1:$1,0),4),1,"")&amp;":$"&amp;SUBSTITUTE(ADDRESS(1,MATCH(D$1,Data!$1:$1,0),4),1,"")),0),MATCH(Final!D$1,Data!$1:$1,0)+1),D1552)</f>
        <v>-0.33100000000000002</v>
      </c>
      <c r="E1553">
        <f ca="1">IFERROR(INDEX(Data!$A:$AD,MATCH(Final!$A1553,INDIRECT("Data!$"&amp;SUBSTITUTE(ADDRESS(1,MATCH(E$1,Data!$1:$1,0),4),1,"")&amp;":$"&amp;SUBSTITUTE(ADDRESS(1,MATCH(E$1,Data!$1:$1,0),4),1,"")),0),MATCH(Final!E$1,Data!$1:$1,0)+1),E1552)</f>
        <v>-4.9000000000000002E-2</v>
      </c>
      <c r="F1553">
        <f ca="1">IFERROR(INDEX(Data!$A:$AD,MATCH(Final!$A1553,INDIRECT("Data!$"&amp;SUBSTITUTE(ADDRESS(1,MATCH(F$1,Data!$1:$1,0),4),1,"")&amp;":$"&amp;SUBSTITUTE(ADDRESS(1,MATCH(F$1,Data!$1:$1,0),4),1,"")),0),MATCH(Final!F$1,Data!$1:$1,0)+1),F1552)</f>
        <v>0.64100000000000001</v>
      </c>
      <c r="G1553">
        <f ca="1">IFERROR(INDEX(Data!$A:$AD,MATCH(Final!$A1553,INDIRECT("Data!$"&amp;SUBSTITUTE(ADDRESS(1,MATCH(G$1,Data!$1:$1,0),4),1,"")&amp;":$"&amp;SUBSTITUTE(ADDRESS(1,MATCH(G$1,Data!$1:$1,0),4),1,"")),0),MATCH(Final!G$1,Data!$1:$1,0)+1),G1552)</f>
        <v>-4.1000000000000002E-2</v>
      </c>
      <c r="H1553">
        <f ca="1">IFERROR(INDEX(Data!$A:$AD,MATCH(Final!$A1553,INDIRECT("Data!$"&amp;SUBSTITUTE(ADDRESS(1,MATCH(H$1,Data!$1:$1,0),4),1,"")&amp;":$"&amp;SUBSTITUTE(ADDRESS(1,MATCH(H$1,Data!$1:$1,0),4),1,"")),0),MATCH(Final!H$1,Data!$1:$1,0)+1),H1552)</f>
        <v>-0.19400000000000001</v>
      </c>
      <c r="I1553">
        <f ca="1">IFERROR(INDEX(Data!$A:$AD,MATCH(Final!$A1553,INDIRECT("Data!$"&amp;SUBSTITUTE(ADDRESS(1,MATCH(I$1,Data!$1:$1,0),4),1,"")&amp;":$"&amp;SUBSTITUTE(ADDRESS(1,MATCH(I$1,Data!$1:$1,0),4),1,"")),0),MATCH(Final!I$1,Data!$1:$1,0)+1),I1552)</f>
        <v>-0.23899999999999999</v>
      </c>
      <c r="J1553">
        <f ca="1">IFERROR(INDEX(Data!$A:$AD,MATCH(Final!$A1553,INDIRECT("Data!$"&amp;SUBSTITUTE(ADDRESS(1,MATCH(J$1,Data!$1:$1,0),4),1,"")&amp;":$"&amp;SUBSTITUTE(ADDRESS(1,MATCH(J$1,Data!$1:$1,0),4),1,"")),0),MATCH(Final!J$1,Data!$1:$1,0)+1),J1552)</f>
        <v>0.1</v>
      </c>
      <c r="K1553">
        <f ca="1">IFERROR(INDEX(Data!$A:$AD,MATCH(Final!$A1553,INDIRECT("Data!$"&amp;SUBSTITUTE(ADDRESS(1,MATCH(K$1,Data!$1:$1,0),4),1,"")&amp;":$"&amp;SUBSTITUTE(ADDRESS(1,MATCH(K$1,Data!$1:$1,0),4),1,"")),0),MATCH(Final!K$1,Data!$1:$1,0)+1),K1552)</f>
        <v>0.37</v>
      </c>
      <c r="L1553">
        <f ca="1">IFERROR(INDEX(Data!$A:$AD,MATCH(Final!$A1553,INDIRECT("Data!$"&amp;SUBSTITUTE(ADDRESS(1,MATCH(L$1,Data!$1:$1,0),4),1,"")&amp;":$"&amp;SUBSTITUTE(ADDRESS(1,MATCH(L$1,Data!$1:$1,0),4),1,"")),0),MATCH(Final!L$1,Data!$1:$1,0)+1),L1552)</f>
        <v>38.450000000000003</v>
      </c>
      <c r="M1553">
        <f ca="1">IFERROR(INDEX(Data!$A:$AD,MATCH(Final!$A1553,INDIRECT("Data!$"&amp;SUBSTITUTE(ADDRESS(1,MATCH(M$1,Data!$1:$1,0),4),1,"")&amp;":$"&amp;SUBSTITUTE(ADDRESS(1,MATCH(M$1,Data!$1:$1,0),4),1,"")),0),MATCH(Final!M$1,Data!$1:$1,0)+1),M1552)</f>
        <v>494.25</v>
      </c>
      <c r="N1553">
        <f ca="1">IFERROR(INDEX(Data!$A:$AD,MATCH(Final!$A1553,INDIRECT("Data!$"&amp;SUBSTITUTE(ADDRESS(1,MATCH(N$1,Data!$1:$1,0),4),1,"")&amp;":$"&amp;SUBSTITUTE(ADDRESS(1,MATCH(N$1,Data!$1:$1,0),4),1,"")),0),MATCH(Final!N$1,Data!$1:$1,0)+1),N1552)</f>
        <v>49.6</v>
      </c>
    </row>
    <row r="1554" spans="1:14">
      <c r="A1554" s="2">
        <v>42354</v>
      </c>
      <c r="B1554">
        <f ca="1">IFERROR(INDEX(Data!$A:$AD,MATCH(Final!$A1554,INDIRECT("Data!$"&amp;SUBSTITUTE(ADDRESS(1,MATCH(B$1,Data!$1:$1,0),4),1,"")&amp;":$"&amp;SUBSTITUTE(ADDRESS(1,MATCH(B$1,Data!$1:$1,0),4),1,"")),0),MATCH(Final!B$1,Data!$1:$1,0)+1),B1553)</f>
        <v>3246.78</v>
      </c>
      <c r="C1554">
        <f ca="1">IFERROR(INDEX(Data!$A:$AD,MATCH(Final!$A1554,INDIRECT("Data!$"&amp;SUBSTITUTE(ADDRESS(1,MATCH(C$1,Data!$1:$1,0),4),1,"")&amp;":$"&amp;SUBSTITUTE(ADDRESS(1,MATCH(C$1,Data!$1:$1,0),4),1,"")),0),MATCH(Final!C$1,Data!$1:$1,0)+1),C1553)</f>
        <v>25.436199999999999</v>
      </c>
      <c r="D1554">
        <f ca="1">IFERROR(INDEX(Data!$A:$AD,MATCH(Final!$A1554,INDIRECT("Data!$"&amp;SUBSTITUTE(ADDRESS(1,MATCH(D$1,Data!$1:$1,0),4),1,"")&amp;":$"&amp;SUBSTITUTE(ADDRESS(1,MATCH(D$1,Data!$1:$1,0),4),1,"")),0),MATCH(Final!D$1,Data!$1:$1,0)+1),D1553)</f>
        <v>-0.32600000000000001</v>
      </c>
      <c r="E1554">
        <f ca="1">IFERROR(INDEX(Data!$A:$AD,MATCH(Final!$A1554,INDIRECT("Data!$"&amp;SUBSTITUTE(ADDRESS(1,MATCH(E$1,Data!$1:$1,0),4),1,"")&amp;":$"&amp;SUBSTITUTE(ADDRESS(1,MATCH(E$1,Data!$1:$1,0),4),1,"")),0),MATCH(Final!E$1,Data!$1:$1,0)+1),E1553)</f>
        <v>-2.1999999999999999E-2</v>
      </c>
      <c r="F1554">
        <f ca="1">IFERROR(INDEX(Data!$A:$AD,MATCH(Final!$A1554,INDIRECT("Data!$"&amp;SUBSTITUTE(ADDRESS(1,MATCH(F$1,Data!$1:$1,0),4),1,"")&amp;":$"&amp;SUBSTITUTE(ADDRESS(1,MATCH(F$1,Data!$1:$1,0),4),1,"")),0),MATCH(Final!F$1,Data!$1:$1,0)+1),F1553)</f>
        <v>0.67800000000000005</v>
      </c>
      <c r="G1554">
        <f ca="1">IFERROR(INDEX(Data!$A:$AD,MATCH(Final!$A1554,INDIRECT("Data!$"&amp;SUBSTITUTE(ADDRESS(1,MATCH(G$1,Data!$1:$1,0),4),1,"")&amp;":$"&amp;SUBSTITUTE(ADDRESS(1,MATCH(G$1,Data!$1:$1,0),4),1,"")),0),MATCH(Final!G$1,Data!$1:$1,0)+1),G1553)</f>
        <v>-4.1000000000000002E-2</v>
      </c>
      <c r="H1554">
        <f ca="1">IFERROR(INDEX(Data!$A:$AD,MATCH(Final!$A1554,INDIRECT("Data!$"&amp;SUBSTITUTE(ADDRESS(1,MATCH(H$1,Data!$1:$1,0),4),1,"")&amp;":$"&amp;SUBSTITUTE(ADDRESS(1,MATCH(H$1,Data!$1:$1,0),4),1,"")),0),MATCH(Final!H$1,Data!$1:$1,0)+1),H1553)</f>
        <v>-0.19600000000000001</v>
      </c>
      <c r="I1554">
        <f ca="1">IFERROR(INDEX(Data!$A:$AD,MATCH(Final!$A1554,INDIRECT("Data!$"&amp;SUBSTITUTE(ADDRESS(1,MATCH(I$1,Data!$1:$1,0),4),1,"")&amp;":$"&amp;SUBSTITUTE(ADDRESS(1,MATCH(I$1,Data!$1:$1,0),4),1,"")),0),MATCH(Final!I$1,Data!$1:$1,0)+1),I1553)</f>
        <v>-0.24099999999999999</v>
      </c>
      <c r="J1554">
        <f ca="1">IFERROR(INDEX(Data!$A:$AD,MATCH(Final!$A1554,INDIRECT("Data!$"&amp;SUBSTITUTE(ADDRESS(1,MATCH(J$1,Data!$1:$1,0),4),1,"")&amp;":$"&amp;SUBSTITUTE(ADDRESS(1,MATCH(J$1,Data!$1:$1,0),4),1,"")),0),MATCH(Final!J$1,Data!$1:$1,0)+1),J1553)</f>
        <v>0.1</v>
      </c>
      <c r="K1554">
        <f ca="1">IFERROR(INDEX(Data!$A:$AD,MATCH(Final!$A1554,INDIRECT("Data!$"&amp;SUBSTITUTE(ADDRESS(1,MATCH(K$1,Data!$1:$1,0),4),1,"")&amp;":$"&amp;SUBSTITUTE(ADDRESS(1,MATCH(K$1,Data!$1:$1,0),4),1,"")),0),MATCH(Final!K$1,Data!$1:$1,0)+1),K1553)</f>
        <v>0.37</v>
      </c>
      <c r="L1554">
        <f ca="1">IFERROR(INDEX(Data!$A:$AD,MATCH(Final!$A1554,INDIRECT("Data!$"&amp;SUBSTITUTE(ADDRESS(1,MATCH(L$1,Data!$1:$1,0),4),1,"")&amp;":$"&amp;SUBSTITUTE(ADDRESS(1,MATCH(L$1,Data!$1:$1,0),4),1,"")),0),MATCH(Final!L$1,Data!$1:$1,0)+1),L1553)</f>
        <v>37.19</v>
      </c>
      <c r="M1554">
        <f ca="1">IFERROR(INDEX(Data!$A:$AD,MATCH(Final!$A1554,INDIRECT("Data!$"&amp;SUBSTITUTE(ADDRESS(1,MATCH(M$1,Data!$1:$1,0),4),1,"")&amp;":$"&amp;SUBSTITUTE(ADDRESS(1,MATCH(M$1,Data!$1:$1,0),4),1,"")),0),MATCH(Final!M$1,Data!$1:$1,0)+1),M1553)</f>
        <v>483.5</v>
      </c>
      <c r="N1554">
        <f ca="1">IFERROR(INDEX(Data!$A:$AD,MATCH(Final!$A1554,INDIRECT("Data!$"&amp;SUBSTITUTE(ADDRESS(1,MATCH(N$1,Data!$1:$1,0),4),1,"")&amp;":$"&amp;SUBSTITUTE(ADDRESS(1,MATCH(N$1,Data!$1:$1,0),4),1,"")),0),MATCH(Final!N$1,Data!$1:$1,0)+1),N1553)</f>
        <v>49.6</v>
      </c>
    </row>
    <row r="1555" spans="1:14">
      <c r="A1555" s="2">
        <v>42355</v>
      </c>
      <c r="B1555">
        <f ca="1">IFERROR(INDEX(Data!$A:$AD,MATCH(Final!$A1555,INDIRECT("Data!$"&amp;SUBSTITUTE(ADDRESS(1,MATCH(B$1,Data!$1:$1,0),4),1,"")&amp;":$"&amp;SUBSTITUTE(ADDRESS(1,MATCH(B$1,Data!$1:$1,0),4),1,"")),0),MATCH(Final!B$1,Data!$1:$1,0)+1),B1554)</f>
        <v>3306.47</v>
      </c>
      <c r="C1555">
        <f ca="1">IFERROR(INDEX(Data!$A:$AD,MATCH(Final!$A1555,INDIRECT("Data!$"&amp;SUBSTITUTE(ADDRESS(1,MATCH(C$1,Data!$1:$1,0),4),1,"")&amp;":$"&amp;SUBSTITUTE(ADDRESS(1,MATCH(C$1,Data!$1:$1,0),4),1,"")),0),MATCH(Final!C$1,Data!$1:$1,0)+1),C1554)</f>
        <v>22.5761</v>
      </c>
      <c r="D1555">
        <f ca="1">IFERROR(INDEX(Data!$A:$AD,MATCH(Final!$A1555,INDIRECT("Data!$"&amp;SUBSTITUTE(ADDRESS(1,MATCH(D$1,Data!$1:$1,0),4),1,"")&amp;":$"&amp;SUBSTITUTE(ADDRESS(1,MATCH(D$1,Data!$1:$1,0),4),1,"")),0),MATCH(Final!D$1,Data!$1:$1,0)+1),D1554)</f>
        <v>-0.34100000000000003</v>
      </c>
      <c r="E1555">
        <f ca="1">IFERROR(INDEX(Data!$A:$AD,MATCH(Final!$A1555,INDIRECT("Data!$"&amp;SUBSTITUTE(ADDRESS(1,MATCH(E$1,Data!$1:$1,0),4),1,"")&amp;":$"&amp;SUBSTITUTE(ADDRESS(1,MATCH(E$1,Data!$1:$1,0),4),1,"")),0),MATCH(Final!E$1,Data!$1:$1,0)+1),E1554)</f>
        <v>-7.1999999999999995E-2</v>
      </c>
      <c r="F1555">
        <f ca="1">IFERROR(INDEX(Data!$A:$AD,MATCH(Final!$A1555,INDIRECT("Data!$"&amp;SUBSTITUTE(ADDRESS(1,MATCH(F$1,Data!$1:$1,0),4),1,"")&amp;":$"&amp;SUBSTITUTE(ADDRESS(1,MATCH(F$1,Data!$1:$1,0),4),1,"")),0),MATCH(Final!F$1,Data!$1:$1,0)+1),F1554)</f>
        <v>0.59899999999999998</v>
      </c>
      <c r="G1555">
        <f ca="1">IFERROR(INDEX(Data!$A:$AD,MATCH(Final!$A1555,INDIRECT("Data!$"&amp;SUBSTITUTE(ADDRESS(1,MATCH(G$1,Data!$1:$1,0),4),1,"")&amp;":$"&amp;SUBSTITUTE(ADDRESS(1,MATCH(G$1,Data!$1:$1,0),4),1,"")),0),MATCH(Final!G$1,Data!$1:$1,0)+1),G1554)</f>
        <v>-4.1000000000000002E-2</v>
      </c>
      <c r="H1555">
        <f ca="1">IFERROR(INDEX(Data!$A:$AD,MATCH(Final!$A1555,INDIRECT("Data!$"&amp;SUBSTITUTE(ADDRESS(1,MATCH(H$1,Data!$1:$1,0),4),1,"")&amp;":$"&amp;SUBSTITUTE(ADDRESS(1,MATCH(H$1,Data!$1:$1,0),4),1,"")),0),MATCH(Final!H$1,Data!$1:$1,0)+1),H1554)</f>
        <v>-0.19800000000000001</v>
      </c>
      <c r="I1555">
        <f ca="1">IFERROR(INDEX(Data!$A:$AD,MATCH(Final!$A1555,INDIRECT("Data!$"&amp;SUBSTITUTE(ADDRESS(1,MATCH(I$1,Data!$1:$1,0),4),1,"")&amp;":$"&amp;SUBSTITUTE(ADDRESS(1,MATCH(I$1,Data!$1:$1,0),4),1,"")),0),MATCH(Final!I$1,Data!$1:$1,0)+1),I1554)</f>
        <v>-0.23799999999999999</v>
      </c>
      <c r="J1555">
        <f ca="1">IFERROR(INDEX(Data!$A:$AD,MATCH(Final!$A1555,INDIRECT("Data!$"&amp;SUBSTITUTE(ADDRESS(1,MATCH(J$1,Data!$1:$1,0),4),1,"")&amp;":$"&amp;SUBSTITUTE(ADDRESS(1,MATCH(J$1,Data!$1:$1,0),4),1,"")),0),MATCH(Final!J$1,Data!$1:$1,0)+1),J1554)</f>
        <v>0.1</v>
      </c>
      <c r="K1555">
        <f ca="1">IFERROR(INDEX(Data!$A:$AD,MATCH(Final!$A1555,INDIRECT("Data!$"&amp;SUBSTITUTE(ADDRESS(1,MATCH(K$1,Data!$1:$1,0),4),1,"")&amp;":$"&amp;SUBSTITUTE(ADDRESS(1,MATCH(K$1,Data!$1:$1,0),4),1,"")),0),MATCH(Final!K$1,Data!$1:$1,0)+1),K1554)</f>
        <v>0.37</v>
      </c>
      <c r="L1555">
        <f ca="1">IFERROR(INDEX(Data!$A:$AD,MATCH(Final!$A1555,INDIRECT("Data!$"&amp;SUBSTITUTE(ADDRESS(1,MATCH(L$1,Data!$1:$1,0),4),1,"")&amp;":$"&amp;SUBSTITUTE(ADDRESS(1,MATCH(L$1,Data!$1:$1,0),4),1,"")),0),MATCH(Final!L$1,Data!$1:$1,0)+1),L1554)</f>
        <v>37.06</v>
      </c>
      <c r="M1555">
        <f ca="1">IFERROR(INDEX(Data!$A:$AD,MATCH(Final!$A1555,INDIRECT("Data!$"&amp;SUBSTITUTE(ADDRESS(1,MATCH(M$1,Data!$1:$1,0),4),1,"")&amp;":$"&amp;SUBSTITUTE(ADDRESS(1,MATCH(M$1,Data!$1:$1,0),4),1,"")),0),MATCH(Final!M$1,Data!$1:$1,0)+1),M1554)</f>
        <v>484</v>
      </c>
      <c r="N1555">
        <f ca="1">IFERROR(INDEX(Data!$A:$AD,MATCH(Final!$A1555,INDIRECT("Data!$"&amp;SUBSTITUTE(ADDRESS(1,MATCH(N$1,Data!$1:$1,0),4),1,"")&amp;":$"&amp;SUBSTITUTE(ADDRESS(1,MATCH(N$1,Data!$1:$1,0),4),1,"")),0),MATCH(Final!N$1,Data!$1:$1,0)+1),N1554)</f>
        <v>49.6</v>
      </c>
    </row>
    <row r="1556" spans="1:14">
      <c r="A1556" s="2">
        <v>42356</v>
      </c>
      <c r="B1556">
        <f ca="1">IFERROR(INDEX(Data!$A:$AD,MATCH(Final!$A1556,INDIRECT("Data!$"&amp;SUBSTITUTE(ADDRESS(1,MATCH(B$1,Data!$1:$1,0),4),1,"")&amp;":$"&amp;SUBSTITUTE(ADDRESS(1,MATCH(B$1,Data!$1:$1,0),4),1,"")),0),MATCH(Final!B$1,Data!$1:$1,0)+1),B1555)</f>
        <v>3260.72</v>
      </c>
      <c r="C1556">
        <f ca="1">IFERROR(INDEX(Data!$A:$AD,MATCH(Final!$A1556,INDIRECT("Data!$"&amp;SUBSTITUTE(ADDRESS(1,MATCH(C$1,Data!$1:$1,0),4),1,"")&amp;":$"&amp;SUBSTITUTE(ADDRESS(1,MATCH(C$1,Data!$1:$1,0),4),1,"")),0),MATCH(Final!C$1,Data!$1:$1,0)+1),C1555)</f>
        <v>23.898900000000001</v>
      </c>
      <c r="D1556">
        <f ca="1">IFERROR(INDEX(Data!$A:$AD,MATCH(Final!$A1556,INDIRECT("Data!$"&amp;SUBSTITUTE(ADDRESS(1,MATCH(D$1,Data!$1:$1,0),4),1,"")&amp;":$"&amp;SUBSTITUTE(ADDRESS(1,MATCH(D$1,Data!$1:$1,0),4),1,"")),0),MATCH(Final!D$1,Data!$1:$1,0)+1),D1555)</f>
        <v>-0.35399999999999998</v>
      </c>
      <c r="E1556">
        <f ca="1">IFERROR(INDEX(Data!$A:$AD,MATCH(Final!$A1556,INDIRECT("Data!$"&amp;SUBSTITUTE(ADDRESS(1,MATCH(E$1,Data!$1:$1,0),4),1,"")&amp;":$"&amp;SUBSTITUTE(ADDRESS(1,MATCH(E$1,Data!$1:$1,0),4),1,"")),0),MATCH(Final!E$1,Data!$1:$1,0)+1),E1555)</f>
        <v>-9.8000000000000004E-2</v>
      </c>
      <c r="F1556">
        <f ca="1">IFERROR(INDEX(Data!$A:$AD,MATCH(Final!$A1556,INDIRECT("Data!$"&amp;SUBSTITUTE(ADDRESS(1,MATCH(F$1,Data!$1:$1,0),4),1,"")&amp;":$"&amp;SUBSTITUTE(ADDRESS(1,MATCH(F$1,Data!$1:$1,0),4),1,"")),0),MATCH(Final!F$1,Data!$1:$1,0)+1),F1555)</f>
        <v>0.54800000000000004</v>
      </c>
      <c r="G1556">
        <f ca="1">IFERROR(INDEX(Data!$A:$AD,MATCH(Final!$A1556,INDIRECT("Data!$"&amp;SUBSTITUTE(ADDRESS(1,MATCH(G$1,Data!$1:$1,0),4),1,"")&amp;":$"&amp;SUBSTITUTE(ADDRESS(1,MATCH(G$1,Data!$1:$1,0),4),1,"")),0),MATCH(Final!G$1,Data!$1:$1,0)+1),G1555)</f>
        <v>-4.1000000000000002E-2</v>
      </c>
      <c r="H1556">
        <f ca="1">IFERROR(INDEX(Data!$A:$AD,MATCH(Final!$A1556,INDIRECT("Data!$"&amp;SUBSTITUTE(ADDRESS(1,MATCH(H$1,Data!$1:$1,0),4),1,"")&amp;":$"&amp;SUBSTITUTE(ADDRESS(1,MATCH(H$1,Data!$1:$1,0),4),1,"")),0),MATCH(Final!H$1,Data!$1:$1,0)+1),H1555)</f>
        <v>-0.19900000000000001</v>
      </c>
      <c r="I1556">
        <f ca="1">IFERROR(INDEX(Data!$A:$AD,MATCH(Final!$A1556,INDIRECT("Data!$"&amp;SUBSTITUTE(ADDRESS(1,MATCH(I$1,Data!$1:$1,0),4),1,"")&amp;":$"&amp;SUBSTITUTE(ADDRESS(1,MATCH(I$1,Data!$1:$1,0),4),1,"")),0),MATCH(Final!I$1,Data!$1:$1,0)+1),I1555)</f>
        <v>-0.23699999999999999</v>
      </c>
      <c r="J1556">
        <f ca="1">IFERROR(INDEX(Data!$A:$AD,MATCH(Final!$A1556,INDIRECT("Data!$"&amp;SUBSTITUTE(ADDRESS(1,MATCH(J$1,Data!$1:$1,0),4),1,"")&amp;":$"&amp;SUBSTITUTE(ADDRESS(1,MATCH(J$1,Data!$1:$1,0),4),1,"")),0),MATCH(Final!J$1,Data!$1:$1,0)+1),J1555)</f>
        <v>0.1</v>
      </c>
      <c r="K1556">
        <f ca="1">IFERROR(INDEX(Data!$A:$AD,MATCH(Final!$A1556,INDIRECT("Data!$"&amp;SUBSTITUTE(ADDRESS(1,MATCH(K$1,Data!$1:$1,0),4),1,"")&amp;":$"&amp;SUBSTITUTE(ADDRESS(1,MATCH(K$1,Data!$1:$1,0),4),1,"")),0),MATCH(Final!K$1,Data!$1:$1,0)+1),K1555)</f>
        <v>0.37</v>
      </c>
      <c r="L1556">
        <f ca="1">IFERROR(INDEX(Data!$A:$AD,MATCH(Final!$A1556,INDIRECT("Data!$"&amp;SUBSTITUTE(ADDRESS(1,MATCH(L$1,Data!$1:$1,0),4),1,"")&amp;":$"&amp;SUBSTITUTE(ADDRESS(1,MATCH(L$1,Data!$1:$1,0),4),1,"")),0),MATCH(Final!L$1,Data!$1:$1,0)+1),L1555)</f>
        <v>36.880000000000003</v>
      </c>
      <c r="M1556">
        <f ca="1">IFERROR(INDEX(Data!$A:$AD,MATCH(Final!$A1556,INDIRECT("Data!$"&amp;SUBSTITUTE(ADDRESS(1,MATCH(M$1,Data!$1:$1,0),4),1,"")&amp;":$"&amp;SUBSTITUTE(ADDRESS(1,MATCH(M$1,Data!$1:$1,0),4),1,"")),0),MATCH(Final!M$1,Data!$1:$1,0)+1),M1555)</f>
        <v>486.75</v>
      </c>
      <c r="N1556">
        <f ca="1">IFERROR(INDEX(Data!$A:$AD,MATCH(Final!$A1556,INDIRECT("Data!$"&amp;SUBSTITUTE(ADDRESS(1,MATCH(N$1,Data!$1:$1,0),4),1,"")&amp;":$"&amp;SUBSTITUTE(ADDRESS(1,MATCH(N$1,Data!$1:$1,0),4),1,"")),0),MATCH(Final!N$1,Data!$1:$1,0)+1),N1555)</f>
        <v>49.6</v>
      </c>
    </row>
    <row r="1557" spans="1:14">
      <c r="A1557" s="2">
        <v>42359</v>
      </c>
      <c r="B1557">
        <f ca="1">IFERROR(INDEX(Data!$A:$AD,MATCH(Final!$A1557,INDIRECT("Data!$"&amp;SUBSTITUTE(ADDRESS(1,MATCH(B$1,Data!$1:$1,0),4),1,"")&amp;":$"&amp;SUBSTITUTE(ADDRESS(1,MATCH(B$1,Data!$1:$1,0),4),1,"")),0),MATCH(Final!B$1,Data!$1:$1,0)+1),B1556)</f>
        <v>3213.01</v>
      </c>
      <c r="C1557">
        <f ca="1">IFERROR(INDEX(Data!$A:$AD,MATCH(Final!$A1557,INDIRECT("Data!$"&amp;SUBSTITUTE(ADDRESS(1,MATCH(C$1,Data!$1:$1,0),4),1,"")&amp;":$"&amp;SUBSTITUTE(ADDRESS(1,MATCH(C$1,Data!$1:$1,0),4),1,"")),0),MATCH(Final!C$1,Data!$1:$1,0)+1),C1556)</f>
        <v>23.883600000000001</v>
      </c>
      <c r="D1557">
        <f ca="1">IFERROR(INDEX(Data!$A:$AD,MATCH(Final!$A1557,INDIRECT("Data!$"&amp;SUBSTITUTE(ADDRESS(1,MATCH(D$1,Data!$1:$1,0),4),1,"")&amp;":$"&amp;SUBSTITUTE(ADDRESS(1,MATCH(D$1,Data!$1:$1,0),4),1,"")),0),MATCH(Final!D$1,Data!$1:$1,0)+1),D1556)</f>
        <v>-0.36199999999999999</v>
      </c>
      <c r="E1557">
        <f ca="1">IFERROR(INDEX(Data!$A:$AD,MATCH(Final!$A1557,INDIRECT("Data!$"&amp;SUBSTITUTE(ADDRESS(1,MATCH(E$1,Data!$1:$1,0),4),1,"")&amp;":$"&amp;SUBSTITUTE(ADDRESS(1,MATCH(E$1,Data!$1:$1,0),4),1,"")),0),MATCH(Final!E$1,Data!$1:$1,0)+1),E1556)</f>
        <v>-9.4E-2</v>
      </c>
      <c r="F1557">
        <f ca="1">IFERROR(INDEX(Data!$A:$AD,MATCH(Final!$A1557,INDIRECT("Data!$"&amp;SUBSTITUTE(ADDRESS(1,MATCH(F$1,Data!$1:$1,0),4),1,"")&amp;":$"&amp;SUBSTITUTE(ADDRESS(1,MATCH(F$1,Data!$1:$1,0),4),1,"")),0),MATCH(Final!F$1,Data!$1:$1,0)+1),F1556)</f>
        <v>0.55100000000000005</v>
      </c>
      <c r="G1557">
        <f ca="1">IFERROR(INDEX(Data!$A:$AD,MATCH(Final!$A1557,INDIRECT("Data!$"&amp;SUBSTITUTE(ADDRESS(1,MATCH(G$1,Data!$1:$1,0),4),1,"")&amp;":$"&amp;SUBSTITUTE(ADDRESS(1,MATCH(G$1,Data!$1:$1,0),4),1,"")),0),MATCH(Final!G$1,Data!$1:$1,0)+1),G1556)</f>
        <v>-4.1000000000000002E-2</v>
      </c>
      <c r="H1557">
        <f ca="1">IFERROR(INDEX(Data!$A:$AD,MATCH(Final!$A1557,INDIRECT("Data!$"&amp;SUBSTITUTE(ADDRESS(1,MATCH(H$1,Data!$1:$1,0),4),1,"")&amp;":$"&amp;SUBSTITUTE(ADDRESS(1,MATCH(H$1,Data!$1:$1,0),4),1,"")),0),MATCH(Final!H$1,Data!$1:$1,0)+1),H1556)</f>
        <v>-0.2</v>
      </c>
      <c r="I1557">
        <f ca="1">IFERROR(INDEX(Data!$A:$AD,MATCH(Final!$A1557,INDIRECT("Data!$"&amp;SUBSTITUTE(ADDRESS(1,MATCH(I$1,Data!$1:$1,0),4),1,"")&amp;":$"&amp;SUBSTITUTE(ADDRESS(1,MATCH(I$1,Data!$1:$1,0),4),1,"")),0),MATCH(Final!I$1,Data!$1:$1,0)+1),I1556)</f>
        <v>-0.23100000000000001</v>
      </c>
      <c r="J1557">
        <f ca="1">IFERROR(INDEX(Data!$A:$AD,MATCH(Final!$A1557,INDIRECT("Data!$"&amp;SUBSTITUTE(ADDRESS(1,MATCH(J$1,Data!$1:$1,0),4),1,"")&amp;":$"&amp;SUBSTITUTE(ADDRESS(1,MATCH(J$1,Data!$1:$1,0),4),1,"")),0),MATCH(Final!J$1,Data!$1:$1,0)+1),J1556)</f>
        <v>0.1</v>
      </c>
      <c r="K1557">
        <f ca="1">IFERROR(INDEX(Data!$A:$AD,MATCH(Final!$A1557,INDIRECT("Data!$"&amp;SUBSTITUTE(ADDRESS(1,MATCH(K$1,Data!$1:$1,0),4),1,"")&amp;":$"&amp;SUBSTITUTE(ADDRESS(1,MATCH(K$1,Data!$1:$1,0),4),1,"")),0),MATCH(Final!K$1,Data!$1:$1,0)+1),K1556)</f>
        <v>0.37</v>
      </c>
      <c r="L1557">
        <f ca="1">IFERROR(INDEX(Data!$A:$AD,MATCH(Final!$A1557,INDIRECT("Data!$"&amp;SUBSTITUTE(ADDRESS(1,MATCH(L$1,Data!$1:$1,0),4),1,"")&amp;":$"&amp;SUBSTITUTE(ADDRESS(1,MATCH(L$1,Data!$1:$1,0),4),1,"")),0),MATCH(Final!L$1,Data!$1:$1,0)+1),L1556)</f>
        <v>36.35</v>
      </c>
      <c r="M1557">
        <f ca="1">IFERROR(INDEX(Data!$A:$AD,MATCH(Final!$A1557,INDIRECT("Data!$"&amp;SUBSTITUTE(ADDRESS(1,MATCH(M$1,Data!$1:$1,0),4),1,"")&amp;":$"&amp;SUBSTITUTE(ADDRESS(1,MATCH(M$1,Data!$1:$1,0),4),1,"")),0),MATCH(Final!M$1,Data!$1:$1,0)+1),M1556)</f>
        <v>479</v>
      </c>
      <c r="N1557">
        <f ca="1">IFERROR(INDEX(Data!$A:$AD,MATCH(Final!$A1557,INDIRECT("Data!$"&amp;SUBSTITUTE(ADDRESS(1,MATCH(N$1,Data!$1:$1,0),4),1,"")&amp;":$"&amp;SUBSTITUTE(ADDRESS(1,MATCH(N$1,Data!$1:$1,0),4),1,"")),0),MATCH(Final!N$1,Data!$1:$1,0)+1),N1556)</f>
        <v>49.6</v>
      </c>
    </row>
    <row r="1558" spans="1:14">
      <c r="A1558" s="2">
        <v>42360</v>
      </c>
      <c r="B1558">
        <f ca="1">IFERROR(INDEX(Data!$A:$AD,MATCH(Final!$A1558,INDIRECT("Data!$"&amp;SUBSTITUTE(ADDRESS(1,MATCH(B$1,Data!$1:$1,0),4),1,"")&amp;":$"&amp;SUBSTITUTE(ADDRESS(1,MATCH(B$1,Data!$1:$1,0),4),1,"")),0),MATCH(Final!B$1,Data!$1:$1,0)+1),B1557)</f>
        <v>3214.32</v>
      </c>
      <c r="C1558">
        <f ca="1">IFERROR(INDEX(Data!$A:$AD,MATCH(Final!$A1558,INDIRECT("Data!$"&amp;SUBSTITUTE(ADDRESS(1,MATCH(C$1,Data!$1:$1,0),4),1,"")&amp;":$"&amp;SUBSTITUTE(ADDRESS(1,MATCH(C$1,Data!$1:$1,0),4),1,"")),0),MATCH(Final!C$1,Data!$1:$1,0)+1),C1557)</f>
        <v>22.536100000000001</v>
      </c>
      <c r="D1558">
        <f ca="1">IFERROR(INDEX(Data!$A:$AD,MATCH(Final!$A1558,INDIRECT("Data!$"&amp;SUBSTITUTE(ADDRESS(1,MATCH(D$1,Data!$1:$1,0),4),1,"")&amp;":$"&amp;SUBSTITUTE(ADDRESS(1,MATCH(D$1,Data!$1:$1,0),4),1,"")),0),MATCH(Final!D$1,Data!$1:$1,0)+1),D1557)</f>
        <v>-0.34200000000000003</v>
      </c>
      <c r="E1558">
        <f ca="1">IFERROR(INDEX(Data!$A:$AD,MATCH(Final!$A1558,INDIRECT("Data!$"&amp;SUBSTITUTE(ADDRESS(1,MATCH(E$1,Data!$1:$1,0),4),1,"")&amp;":$"&amp;SUBSTITUTE(ADDRESS(1,MATCH(E$1,Data!$1:$1,0),4),1,"")),0),MATCH(Final!E$1,Data!$1:$1,0)+1),E1557)</f>
        <v>-5.8000000000000003E-2</v>
      </c>
      <c r="F1558">
        <f ca="1">IFERROR(INDEX(Data!$A:$AD,MATCH(Final!$A1558,INDIRECT("Data!$"&amp;SUBSTITUTE(ADDRESS(1,MATCH(F$1,Data!$1:$1,0),4),1,"")&amp;":$"&amp;SUBSTITUTE(ADDRESS(1,MATCH(F$1,Data!$1:$1,0),4),1,"")),0),MATCH(Final!F$1,Data!$1:$1,0)+1),F1557)</f>
        <v>0.60199999999999998</v>
      </c>
      <c r="G1558">
        <f ca="1">IFERROR(INDEX(Data!$A:$AD,MATCH(Final!$A1558,INDIRECT("Data!$"&amp;SUBSTITUTE(ADDRESS(1,MATCH(G$1,Data!$1:$1,0),4),1,"")&amp;":$"&amp;SUBSTITUTE(ADDRESS(1,MATCH(G$1,Data!$1:$1,0),4),1,"")),0),MATCH(Final!G$1,Data!$1:$1,0)+1),G1557)</f>
        <v>-4.1000000000000002E-2</v>
      </c>
      <c r="H1558">
        <f ca="1">IFERROR(INDEX(Data!$A:$AD,MATCH(Final!$A1558,INDIRECT("Data!$"&amp;SUBSTITUTE(ADDRESS(1,MATCH(H$1,Data!$1:$1,0),4),1,"")&amp;":$"&amp;SUBSTITUTE(ADDRESS(1,MATCH(H$1,Data!$1:$1,0),4),1,"")),0),MATCH(Final!H$1,Data!$1:$1,0)+1),H1557)</f>
        <v>-0.20100000000000001</v>
      </c>
      <c r="I1558">
        <f ca="1">IFERROR(INDEX(Data!$A:$AD,MATCH(Final!$A1558,INDIRECT("Data!$"&amp;SUBSTITUTE(ADDRESS(1,MATCH(I$1,Data!$1:$1,0),4),1,"")&amp;":$"&amp;SUBSTITUTE(ADDRESS(1,MATCH(I$1,Data!$1:$1,0),4),1,"")),0),MATCH(Final!I$1,Data!$1:$1,0)+1),I1557)</f>
        <v>-0.23100000000000001</v>
      </c>
      <c r="J1558">
        <f ca="1">IFERROR(INDEX(Data!$A:$AD,MATCH(Final!$A1558,INDIRECT("Data!$"&amp;SUBSTITUTE(ADDRESS(1,MATCH(J$1,Data!$1:$1,0),4),1,"")&amp;":$"&amp;SUBSTITUTE(ADDRESS(1,MATCH(J$1,Data!$1:$1,0),4),1,"")),0),MATCH(Final!J$1,Data!$1:$1,0)+1),J1557)</f>
        <v>0.1</v>
      </c>
      <c r="K1558">
        <f ca="1">IFERROR(INDEX(Data!$A:$AD,MATCH(Final!$A1558,INDIRECT("Data!$"&amp;SUBSTITUTE(ADDRESS(1,MATCH(K$1,Data!$1:$1,0),4),1,"")&amp;":$"&amp;SUBSTITUTE(ADDRESS(1,MATCH(K$1,Data!$1:$1,0),4),1,"")),0),MATCH(Final!K$1,Data!$1:$1,0)+1),K1557)</f>
        <v>0.37</v>
      </c>
      <c r="L1558">
        <f ca="1">IFERROR(INDEX(Data!$A:$AD,MATCH(Final!$A1558,INDIRECT("Data!$"&amp;SUBSTITUTE(ADDRESS(1,MATCH(L$1,Data!$1:$1,0),4),1,"")&amp;":$"&amp;SUBSTITUTE(ADDRESS(1,MATCH(L$1,Data!$1:$1,0),4),1,"")),0),MATCH(Final!L$1,Data!$1:$1,0)+1),L1557)</f>
        <v>36.11</v>
      </c>
      <c r="M1558">
        <f ca="1">IFERROR(INDEX(Data!$A:$AD,MATCH(Final!$A1558,INDIRECT("Data!$"&amp;SUBSTITUTE(ADDRESS(1,MATCH(M$1,Data!$1:$1,0),4),1,"")&amp;":$"&amp;SUBSTITUTE(ADDRESS(1,MATCH(M$1,Data!$1:$1,0),4),1,"")),0),MATCH(Final!M$1,Data!$1:$1,0)+1),M1557)</f>
        <v>471.75</v>
      </c>
      <c r="N1558">
        <f ca="1">IFERROR(INDEX(Data!$A:$AD,MATCH(Final!$A1558,INDIRECT("Data!$"&amp;SUBSTITUTE(ADDRESS(1,MATCH(N$1,Data!$1:$1,0),4),1,"")&amp;":$"&amp;SUBSTITUTE(ADDRESS(1,MATCH(N$1,Data!$1:$1,0),4),1,"")),0),MATCH(Final!N$1,Data!$1:$1,0)+1),N1557)</f>
        <v>49.6</v>
      </c>
    </row>
    <row r="1559" spans="1:14">
      <c r="A1559" s="2">
        <v>42361</v>
      </c>
      <c r="B1559">
        <f ca="1">IFERROR(INDEX(Data!$A:$AD,MATCH(Final!$A1559,INDIRECT("Data!$"&amp;SUBSTITUTE(ADDRESS(1,MATCH(B$1,Data!$1:$1,0),4),1,"")&amp;":$"&amp;SUBSTITUTE(ADDRESS(1,MATCH(B$1,Data!$1:$1,0),4),1,"")),0),MATCH(Final!B$1,Data!$1:$1,0)+1),B1558)</f>
        <v>3286.68</v>
      </c>
      <c r="C1559">
        <f ca="1">IFERROR(INDEX(Data!$A:$AD,MATCH(Final!$A1559,INDIRECT("Data!$"&amp;SUBSTITUTE(ADDRESS(1,MATCH(C$1,Data!$1:$1,0),4),1,"")&amp;":$"&amp;SUBSTITUTE(ADDRESS(1,MATCH(C$1,Data!$1:$1,0),4),1,"")),0),MATCH(Final!C$1,Data!$1:$1,0)+1),C1558)</f>
        <v>20.250399999999999</v>
      </c>
      <c r="D1559">
        <f ca="1">IFERROR(INDEX(Data!$A:$AD,MATCH(Final!$A1559,INDIRECT("Data!$"&amp;SUBSTITUTE(ADDRESS(1,MATCH(D$1,Data!$1:$1,0),4),1,"")&amp;":$"&amp;SUBSTITUTE(ADDRESS(1,MATCH(D$1,Data!$1:$1,0),4),1,"")),0),MATCH(Final!D$1,Data!$1:$1,0)+1),D1558)</f>
        <v>-0.33700000000000002</v>
      </c>
      <c r="E1559">
        <f ca="1">IFERROR(INDEX(Data!$A:$AD,MATCH(Final!$A1559,INDIRECT("Data!$"&amp;SUBSTITUTE(ADDRESS(1,MATCH(E$1,Data!$1:$1,0),4),1,"")&amp;":$"&amp;SUBSTITUTE(ADDRESS(1,MATCH(E$1,Data!$1:$1,0),4),1,"")),0),MATCH(Final!E$1,Data!$1:$1,0)+1),E1558)</f>
        <v>-3.5999999999999997E-2</v>
      </c>
      <c r="F1559">
        <f ca="1">IFERROR(INDEX(Data!$A:$AD,MATCH(Final!$A1559,INDIRECT("Data!$"&amp;SUBSTITUTE(ADDRESS(1,MATCH(F$1,Data!$1:$1,0),4),1,"")&amp;":$"&amp;SUBSTITUTE(ADDRESS(1,MATCH(F$1,Data!$1:$1,0),4),1,"")),0),MATCH(Final!F$1,Data!$1:$1,0)+1),F1558)</f>
        <v>0.629</v>
      </c>
      <c r="G1559">
        <f ca="1">IFERROR(INDEX(Data!$A:$AD,MATCH(Final!$A1559,INDIRECT("Data!$"&amp;SUBSTITUTE(ADDRESS(1,MATCH(G$1,Data!$1:$1,0),4),1,"")&amp;":$"&amp;SUBSTITUTE(ADDRESS(1,MATCH(G$1,Data!$1:$1,0),4),1,"")),0),MATCH(Final!G$1,Data!$1:$1,0)+1),G1558)</f>
        <v>-4.1000000000000002E-2</v>
      </c>
      <c r="H1559">
        <f ca="1">IFERROR(INDEX(Data!$A:$AD,MATCH(Final!$A1559,INDIRECT("Data!$"&amp;SUBSTITUTE(ADDRESS(1,MATCH(H$1,Data!$1:$1,0),4),1,"")&amp;":$"&amp;SUBSTITUTE(ADDRESS(1,MATCH(H$1,Data!$1:$1,0),4),1,"")),0),MATCH(Final!H$1,Data!$1:$1,0)+1),H1558)</f>
        <v>-0.20100000000000001</v>
      </c>
      <c r="I1559">
        <f ca="1">IFERROR(INDEX(Data!$A:$AD,MATCH(Final!$A1559,INDIRECT("Data!$"&amp;SUBSTITUTE(ADDRESS(1,MATCH(I$1,Data!$1:$1,0),4),1,"")&amp;":$"&amp;SUBSTITUTE(ADDRESS(1,MATCH(I$1,Data!$1:$1,0),4),1,"")),0),MATCH(Final!I$1,Data!$1:$1,0)+1),I1558)</f>
        <v>-0.23400000000000001</v>
      </c>
      <c r="J1559">
        <f ca="1">IFERROR(INDEX(Data!$A:$AD,MATCH(Final!$A1559,INDIRECT("Data!$"&amp;SUBSTITUTE(ADDRESS(1,MATCH(J$1,Data!$1:$1,0),4),1,"")&amp;":$"&amp;SUBSTITUTE(ADDRESS(1,MATCH(J$1,Data!$1:$1,0),4),1,"")),0),MATCH(Final!J$1,Data!$1:$1,0)+1),J1558)</f>
        <v>0.1</v>
      </c>
      <c r="K1559">
        <f ca="1">IFERROR(INDEX(Data!$A:$AD,MATCH(Final!$A1559,INDIRECT("Data!$"&amp;SUBSTITUTE(ADDRESS(1,MATCH(K$1,Data!$1:$1,0),4),1,"")&amp;":$"&amp;SUBSTITUTE(ADDRESS(1,MATCH(K$1,Data!$1:$1,0),4),1,"")),0),MATCH(Final!K$1,Data!$1:$1,0)+1),K1558)</f>
        <v>0.37</v>
      </c>
      <c r="L1559">
        <f ca="1">IFERROR(INDEX(Data!$A:$AD,MATCH(Final!$A1559,INDIRECT("Data!$"&amp;SUBSTITUTE(ADDRESS(1,MATCH(L$1,Data!$1:$1,0),4),1,"")&amp;":$"&amp;SUBSTITUTE(ADDRESS(1,MATCH(L$1,Data!$1:$1,0),4),1,"")),0),MATCH(Final!L$1,Data!$1:$1,0)+1),L1558)</f>
        <v>37.36</v>
      </c>
      <c r="M1559">
        <f ca="1">IFERROR(INDEX(Data!$A:$AD,MATCH(Final!$A1559,INDIRECT("Data!$"&amp;SUBSTITUTE(ADDRESS(1,MATCH(M$1,Data!$1:$1,0),4),1,"")&amp;":$"&amp;SUBSTITUTE(ADDRESS(1,MATCH(M$1,Data!$1:$1,0),4),1,"")),0),MATCH(Final!M$1,Data!$1:$1,0)+1),M1558)</f>
        <v>469.5</v>
      </c>
      <c r="N1559">
        <f ca="1">IFERROR(INDEX(Data!$A:$AD,MATCH(Final!$A1559,INDIRECT("Data!$"&amp;SUBSTITUTE(ADDRESS(1,MATCH(N$1,Data!$1:$1,0),4),1,"")&amp;":$"&amp;SUBSTITUTE(ADDRESS(1,MATCH(N$1,Data!$1:$1,0),4),1,"")),0),MATCH(Final!N$1,Data!$1:$1,0)+1),N1558)</f>
        <v>49.6</v>
      </c>
    </row>
    <row r="1560" spans="1:14">
      <c r="A1560" s="2">
        <v>42362</v>
      </c>
      <c r="B1560">
        <f ca="1">IFERROR(INDEX(Data!$A:$AD,MATCH(Final!$A1560,INDIRECT("Data!$"&amp;SUBSTITUTE(ADDRESS(1,MATCH(B$1,Data!$1:$1,0),4),1,"")&amp;":$"&amp;SUBSTITUTE(ADDRESS(1,MATCH(B$1,Data!$1:$1,0),4),1,"")),0),MATCH(Final!B$1,Data!$1:$1,0)+1),B1559)</f>
        <v>3284.47</v>
      </c>
      <c r="C1560">
        <f ca="1">IFERROR(INDEX(Data!$A:$AD,MATCH(Final!$A1560,INDIRECT("Data!$"&amp;SUBSTITUTE(ADDRESS(1,MATCH(C$1,Data!$1:$1,0),4),1,"")&amp;":$"&amp;SUBSTITUTE(ADDRESS(1,MATCH(C$1,Data!$1:$1,0),4),1,"")),0),MATCH(Final!C$1,Data!$1:$1,0)+1),C1559)</f>
        <v>20.250399999999999</v>
      </c>
      <c r="D1560">
        <f ca="1">IFERROR(INDEX(Data!$A:$AD,MATCH(Final!$A1560,INDIRECT("Data!$"&amp;SUBSTITUTE(ADDRESS(1,MATCH(D$1,Data!$1:$1,0),4),1,"")&amp;":$"&amp;SUBSTITUTE(ADDRESS(1,MATCH(D$1,Data!$1:$1,0),4),1,"")),0),MATCH(Final!D$1,Data!$1:$1,0)+1),D1559)</f>
        <v>-0.33200000000000002</v>
      </c>
      <c r="E1560">
        <f ca="1">IFERROR(INDEX(Data!$A:$AD,MATCH(Final!$A1560,INDIRECT("Data!$"&amp;SUBSTITUTE(ADDRESS(1,MATCH(E$1,Data!$1:$1,0),4),1,"")&amp;":$"&amp;SUBSTITUTE(ADDRESS(1,MATCH(E$1,Data!$1:$1,0),4),1,"")),0),MATCH(Final!E$1,Data!$1:$1,0)+1),E1559)</f>
        <v>-2.7E-2</v>
      </c>
      <c r="F1560">
        <f ca="1">IFERROR(INDEX(Data!$A:$AD,MATCH(Final!$A1560,INDIRECT("Data!$"&amp;SUBSTITUTE(ADDRESS(1,MATCH(F$1,Data!$1:$1,0),4),1,"")&amp;":$"&amp;SUBSTITUTE(ADDRESS(1,MATCH(F$1,Data!$1:$1,0),4),1,"")),0),MATCH(Final!F$1,Data!$1:$1,0)+1),F1559)</f>
        <v>0.64100000000000001</v>
      </c>
      <c r="G1560">
        <f ca="1">IFERROR(INDEX(Data!$A:$AD,MATCH(Final!$A1560,INDIRECT("Data!$"&amp;SUBSTITUTE(ADDRESS(1,MATCH(G$1,Data!$1:$1,0),4),1,"")&amp;":$"&amp;SUBSTITUTE(ADDRESS(1,MATCH(G$1,Data!$1:$1,0),4),1,"")),0),MATCH(Final!G$1,Data!$1:$1,0)+1),G1559)</f>
        <v>-0.04</v>
      </c>
      <c r="H1560">
        <f ca="1">IFERROR(INDEX(Data!$A:$AD,MATCH(Final!$A1560,INDIRECT("Data!$"&amp;SUBSTITUTE(ADDRESS(1,MATCH(H$1,Data!$1:$1,0),4),1,"")&amp;":$"&amp;SUBSTITUTE(ADDRESS(1,MATCH(H$1,Data!$1:$1,0),4),1,"")),0),MATCH(Final!H$1,Data!$1:$1,0)+1),H1559)</f>
        <v>-0.20100000000000001</v>
      </c>
      <c r="I1560">
        <f ca="1">IFERROR(INDEX(Data!$A:$AD,MATCH(Final!$A1560,INDIRECT("Data!$"&amp;SUBSTITUTE(ADDRESS(1,MATCH(I$1,Data!$1:$1,0),4),1,"")&amp;":$"&amp;SUBSTITUTE(ADDRESS(1,MATCH(I$1,Data!$1:$1,0),4),1,"")),0),MATCH(Final!I$1,Data!$1:$1,0)+1),I1559)</f>
        <v>-0.24399999999999999</v>
      </c>
      <c r="J1560">
        <f ca="1">IFERROR(INDEX(Data!$A:$AD,MATCH(Final!$A1560,INDIRECT("Data!$"&amp;SUBSTITUTE(ADDRESS(1,MATCH(J$1,Data!$1:$1,0),4),1,"")&amp;":$"&amp;SUBSTITUTE(ADDRESS(1,MATCH(J$1,Data!$1:$1,0),4),1,"")),0),MATCH(Final!J$1,Data!$1:$1,0)+1),J1559)</f>
        <v>0.1</v>
      </c>
      <c r="K1560">
        <f ca="1">IFERROR(INDEX(Data!$A:$AD,MATCH(Final!$A1560,INDIRECT("Data!$"&amp;SUBSTITUTE(ADDRESS(1,MATCH(K$1,Data!$1:$1,0),4),1,"")&amp;":$"&amp;SUBSTITUTE(ADDRESS(1,MATCH(K$1,Data!$1:$1,0),4),1,"")),0),MATCH(Final!K$1,Data!$1:$1,0)+1),K1559)</f>
        <v>0.37</v>
      </c>
      <c r="L1560">
        <f ca="1">IFERROR(INDEX(Data!$A:$AD,MATCH(Final!$A1560,INDIRECT("Data!$"&amp;SUBSTITUTE(ADDRESS(1,MATCH(L$1,Data!$1:$1,0),4),1,"")&amp;":$"&amp;SUBSTITUTE(ADDRESS(1,MATCH(L$1,Data!$1:$1,0),4),1,"")),0),MATCH(Final!L$1,Data!$1:$1,0)+1),L1559)</f>
        <v>37.89</v>
      </c>
      <c r="M1560">
        <f ca="1">IFERROR(INDEX(Data!$A:$AD,MATCH(Final!$A1560,INDIRECT("Data!$"&amp;SUBSTITUTE(ADDRESS(1,MATCH(M$1,Data!$1:$1,0),4),1,"")&amp;":$"&amp;SUBSTITUTE(ADDRESS(1,MATCH(M$1,Data!$1:$1,0),4),1,"")),0),MATCH(Final!M$1,Data!$1:$1,0)+1),M1559)</f>
        <v>467.5</v>
      </c>
      <c r="N1560">
        <f ca="1">IFERROR(INDEX(Data!$A:$AD,MATCH(Final!$A1560,INDIRECT("Data!$"&amp;SUBSTITUTE(ADDRESS(1,MATCH(N$1,Data!$1:$1,0),4),1,"")&amp;":$"&amp;SUBSTITUTE(ADDRESS(1,MATCH(N$1,Data!$1:$1,0),4),1,"")),0),MATCH(Final!N$1,Data!$1:$1,0)+1),N1559)</f>
        <v>49.6</v>
      </c>
    </row>
    <row r="1561" spans="1:14">
      <c r="A1561" s="2">
        <v>42363</v>
      </c>
      <c r="B1561">
        <f ca="1">IFERROR(INDEX(Data!$A:$AD,MATCH(Final!$A1561,INDIRECT("Data!$"&amp;SUBSTITUTE(ADDRESS(1,MATCH(B$1,Data!$1:$1,0),4),1,"")&amp;":$"&amp;SUBSTITUTE(ADDRESS(1,MATCH(B$1,Data!$1:$1,0),4),1,"")),0),MATCH(Final!B$1,Data!$1:$1,0)+1),B1560)</f>
        <v>3284.47</v>
      </c>
      <c r="C1561">
        <f ca="1">IFERROR(INDEX(Data!$A:$AD,MATCH(Final!$A1561,INDIRECT("Data!$"&amp;SUBSTITUTE(ADDRESS(1,MATCH(C$1,Data!$1:$1,0),4),1,"")&amp;":$"&amp;SUBSTITUTE(ADDRESS(1,MATCH(C$1,Data!$1:$1,0),4),1,"")),0),MATCH(Final!C$1,Data!$1:$1,0)+1),C1560)</f>
        <v>20.250399999999999</v>
      </c>
      <c r="D1561">
        <f ca="1">IFERROR(INDEX(Data!$A:$AD,MATCH(Final!$A1561,INDIRECT("Data!$"&amp;SUBSTITUTE(ADDRESS(1,MATCH(D$1,Data!$1:$1,0),4),1,"")&amp;":$"&amp;SUBSTITUTE(ADDRESS(1,MATCH(D$1,Data!$1:$1,0),4),1,"")),0),MATCH(Final!D$1,Data!$1:$1,0)+1),D1560)</f>
        <v>-0.33200000000000002</v>
      </c>
      <c r="E1561">
        <f ca="1">IFERROR(INDEX(Data!$A:$AD,MATCH(Final!$A1561,INDIRECT("Data!$"&amp;SUBSTITUTE(ADDRESS(1,MATCH(E$1,Data!$1:$1,0),4),1,"")&amp;":$"&amp;SUBSTITUTE(ADDRESS(1,MATCH(E$1,Data!$1:$1,0),4),1,"")),0),MATCH(Final!E$1,Data!$1:$1,0)+1),E1560)</f>
        <v>-2.7E-2</v>
      </c>
      <c r="F1561">
        <f ca="1">IFERROR(INDEX(Data!$A:$AD,MATCH(Final!$A1561,INDIRECT("Data!$"&amp;SUBSTITUTE(ADDRESS(1,MATCH(F$1,Data!$1:$1,0),4),1,"")&amp;":$"&amp;SUBSTITUTE(ADDRESS(1,MATCH(F$1,Data!$1:$1,0),4),1,"")),0),MATCH(Final!F$1,Data!$1:$1,0)+1),F1560)</f>
        <v>0.64100000000000001</v>
      </c>
      <c r="G1561">
        <f ca="1">IFERROR(INDEX(Data!$A:$AD,MATCH(Final!$A1561,INDIRECT("Data!$"&amp;SUBSTITUTE(ADDRESS(1,MATCH(G$1,Data!$1:$1,0),4),1,"")&amp;":$"&amp;SUBSTITUTE(ADDRESS(1,MATCH(G$1,Data!$1:$1,0),4),1,"")),0),MATCH(Final!G$1,Data!$1:$1,0)+1),G1560)</f>
        <v>-0.04</v>
      </c>
      <c r="H1561">
        <f ca="1">IFERROR(INDEX(Data!$A:$AD,MATCH(Final!$A1561,INDIRECT("Data!$"&amp;SUBSTITUTE(ADDRESS(1,MATCH(H$1,Data!$1:$1,0),4),1,"")&amp;":$"&amp;SUBSTITUTE(ADDRESS(1,MATCH(H$1,Data!$1:$1,0),4),1,"")),0),MATCH(Final!H$1,Data!$1:$1,0)+1),H1560)</f>
        <v>-0.20100000000000001</v>
      </c>
      <c r="I1561">
        <f ca="1">IFERROR(INDEX(Data!$A:$AD,MATCH(Final!$A1561,INDIRECT("Data!$"&amp;SUBSTITUTE(ADDRESS(1,MATCH(I$1,Data!$1:$1,0),4),1,"")&amp;":$"&amp;SUBSTITUTE(ADDRESS(1,MATCH(I$1,Data!$1:$1,0),4),1,"")),0),MATCH(Final!I$1,Data!$1:$1,0)+1),I1560)</f>
        <v>-0.24399999999999999</v>
      </c>
      <c r="J1561">
        <f ca="1">IFERROR(INDEX(Data!$A:$AD,MATCH(Final!$A1561,INDIRECT("Data!$"&amp;SUBSTITUTE(ADDRESS(1,MATCH(J$1,Data!$1:$1,0),4),1,"")&amp;":$"&amp;SUBSTITUTE(ADDRESS(1,MATCH(J$1,Data!$1:$1,0),4),1,"")),0),MATCH(Final!J$1,Data!$1:$1,0)+1),J1560)</f>
        <v>0.1</v>
      </c>
      <c r="K1561">
        <f ca="1">IFERROR(INDEX(Data!$A:$AD,MATCH(Final!$A1561,INDIRECT("Data!$"&amp;SUBSTITUTE(ADDRESS(1,MATCH(K$1,Data!$1:$1,0),4),1,"")&amp;":$"&amp;SUBSTITUTE(ADDRESS(1,MATCH(K$1,Data!$1:$1,0),4),1,"")),0),MATCH(Final!K$1,Data!$1:$1,0)+1),K1560)</f>
        <v>0.37</v>
      </c>
      <c r="L1561">
        <f ca="1">IFERROR(INDEX(Data!$A:$AD,MATCH(Final!$A1561,INDIRECT("Data!$"&amp;SUBSTITUTE(ADDRESS(1,MATCH(L$1,Data!$1:$1,0),4),1,"")&amp;":$"&amp;SUBSTITUTE(ADDRESS(1,MATCH(L$1,Data!$1:$1,0),4),1,"")),0),MATCH(Final!L$1,Data!$1:$1,0)+1),L1560)</f>
        <v>37.89</v>
      </c>
      <c r="M1561">
        <f ca="1">IFERROR(INDEX(Data!$A:$AD,MATCH(Final!$A1561,INDIRECT("Data!$"&amp;SUBSTITUTE(ADDRESS(1,MATCH(M$1,Data!$1:$1,0),4),1,"")&amp;":$"&amp;SUBSTITUTE(ADDRESS(1,MATCH(M$1,Data!$1:$1,0),4),1,"")),0),MATCH(Final!M$1,Data!$1:$1,0)+1),M1560)</f>
        <v>467.5</v>
      </c>
      <c r="N1561">
        <f ca="1">IFERROR(INDEX(Data!$A:$AD,MATCH(Final!$A1561,INDIRECT("Data!$"&amp;SUBSTITUTE(ADDRESS(1,MATCH(N$1,Data!$1:$1,0),4),1,"")&amp;":$"&amp;SUBSTITUTE(ADDRESS(1,MATCH(N$1,Data!$1:$1,0),4),1,"")),0),MATCH(Final!N$1,Data!$1:$1,0)+1),N1560)</f>
        <v>49.6</v>
      </c>
    </row>
    <row r="1562" spans="1:14">
      <c r="A1562" s="2">
        <v>42366</v>
      </c>
      <c r="B1562">
        <f ca="1">IFERROR(INDEX(Data!$A:$AD,MATCH(Final!$A1562,INDIRECT("Data!$"&amp;SUBSTITUTE(ADDRESS(1,MATCH(B$1,Data!$1:$1,0),4),1,"")&amp;":$"&amp;SUBSTITUTE(ADDRESS(1,MATCH(B$1,Data!$1:$1,0),4),1,"")),0),MATCH(Final!B$1,Data!$1:$1,0)+1),B1561)</f>
        <v>3256.49</v>
      </c>
      <c r="C1562">
        <f ca="1">IFERROR(INDEX(Data!$A:$AD,MATCH(Final!$A1562,INDIRECT("Data!$"&amp;SUBSTITUTE(ADDRESS(1,MATCH(C$1,Data!$1:$1,0),4),1,"")&amp;":$"&amp;SUBSTITUTE(ADDRESS(1,MATCH(C$1,Data!$1:$1,0),4),1,"")),0),MATCH(Final!C$1,Data!$1:$1,0)+1),C1561)</f>
        <v>22.4544</v>
      </c>
      <c r="D1562">
        <f ca="1">IFERROR(INDEX(Data!$A:$AD,MATCH(Final!$A1562,INDIRECT("Data!$"&amp;SUBSTITUTE(ADDRESS(1,MATCH(D$1,Data!$1:$1,0),4),1,"")&amp;":$"&amp;SUBSTITUTE(ADDRESS(1,MATCH(D$1,Data!$1:$1,0),4),1,"")),0),MATCH(Final!D$1,Data!$1:$1,0)+1),D1561)</f>
        <v>-0.33500000000000002</v>
      </c>
      <c r="E1562">
        <f ca="1">IFERROR(INDEX(Data!$A:$AD,MATCH(Final!$A1562,INDIRECT("Data!$"&amp;SUBSTITUTE(ADDRESS(1,MATCH(E$1,Data!$1:$1,0),4),1,"")&amp;":$"&amp;SUBSTITUTE(ADDRESS(1,MATCH(E$1,Data!$1:$1,0),4),1,"")),0),MATCH(Final!E$1,Data!$1:$1,0)+1),E1561)</f>
        <v>-5.7000000000000002E-2</v>
      </c>
      <c r="F1562">
        <f ca="1">IFERROR(INDEX(Data!$A:$AD,MATCH(Final!$A1562,INDIRECT("Data!$"&amp;SUBSTITUTE(ADDRESS(1,MATCH(F$1,Data!$1:$1,0),4),1,"")&amp;":$"&amp;SUBSTITUTE(ADDRESS(1,MATCH(F$1,Data!$1:$1,0),4),1,"")),0),MATCH(Final!F$1,Data!$1:$1,0)+1),F1561)</f>
        <v>0.56399999999999995</v>
      </c>
      <c r="G1562">
        <f ca="1">IFERROR(INDEX(Data!$A:$AD,MATCH(Final!$A1562,INDIRECT("Data!$"&amp;SUBSTITUTE(ADDRESS(1,MATCH(G$1,Data!$1:$1,0),4),1,"")&amp;":$"&amp;SUBSTITUTE(ADDRESS(1,MATCH(G$1,Data!$1:$1,0),4),1,"")),0),MATCH(Final!G$1,Data!$1:$1,0)+1),G1561)</f>
        <v>-0.04</v>
      </c>
      <c r="H1562">
        <f ca="1">IFERROR(INDEX(Data!$A:$AD,MATCH(Final!$A1562,INDIRECT("Data!$"&amp;SUBSTITUTE(ADDRESS(1,MATCH(H$1,Data!$1:$1,0),4),1,"")&amp;":$"&amp;SUBSTITUTE(ADDRESS(1,MATCH(H$1,Data!$1:$1,0),4),1,"")),0),MATCH(Final!H$1,Data!$1:$1,0)+1),H1561)</f>
        <v>-0.19900000000000001</v>
      </c>
      <c r="I1562">
        <f ca="1">IFERROR(INDEX(Data!$A:$AD,MATCH(Final!$A1562,INDIRECT("Data!$"&amp;SUBSTITUTE(ADDRESS(1,MATCH(I$1,Data!$1:$1,0),4),1,"")&amp;":$"&amp;SUBSTITUTE(ADDRESS(1,MATCH(I$1,Data!$1:$1,0),4),1,"")),0),MATCH(Final!I$1,Data!$1:$1,0)+1),I1561)</f>
        <v>-0.23799999999999999</v>
      </c>
      <c r="J1562">
        <f ca="1">IFERROR(INDEX(Data!$A:$AD,MATCH(Final!$A1562,INDIRECT("Data!$"&amp;SUBSTITUTE(ADDRESS(1,MATCH(J$1,Data!$1:$1,0),4),1,"")&amp;":$"&amp;SUBSTITUTE(ADDRESS(1,MATCH(J$1,Data!$1:$1,0),4),1,"")),0),MATCH(Final!J$1,Data!$1:$1,0)+1),J1561)</f>
        <v>0.1</v>
      </c>
      <c r="K1562">
        <f ca="1">IFERROR(INDEX(Data!$A:$AD,MATCH(Final!$A1562,INDIRECT("Data!$"&amp;SUBSTITUTE(ADDRESS(1,MATCH(K$1,Data!$1:$1,0),4),1,"")&amp;":$"&amp;SUBSTITUTE(ADDRESS(1,MATCH(K$1,Data!$1:$1,0),4),1,"")),0),MATCH(Final!K$1,Data!$1:$1,0)+1),K1561)</f>
        <v>0.37</v>
      </c>
      <c r="L1562">
        <f ca="1">IFERROR(INDEX(Data!$A:$AD,MATCH(Final!$A1562,INDIRECT("Data!$"&amp;SUBSTITUTE(ADDRESS(1,MATCH(L$1,Data!$1:$1,0),4),1,"")&amp;":$"&amp;SUBSTITUTE(ADDRESS(1,MATCH(L$1,Data!$1:$1,0),4),1,"")),0),MATCH(Final!L$1,Data!$1:$1,0)+1),L1561)</f>
        <v>36.619999999999997</v>
      </c>
      <c r="M1562">
        <f ca="1">IFERROR(INDEX(Data!$A:$AD,MATCH(Final!$A1562,INDIRECT("Data!$"&amp;SUBSTITUTE(ADDRESS(1,MATCH(M$1,Data!$1:$1,0),4),1,"")&amp;":$"&amp;SUBSTITUTE(ADDRESS(1,MATCH(M$1,Data!$1:$1,0),4),1,"")),0),MATCH(Final!M$1,Data!$1:$1,0)+1),M1561)</f>
        <v>466.5</v>
      </c>
      <c r="N1562">
        <f ca="1">IFERROR(INDEX(Data!$A:$AD,MATCH(Final!$A1562,INDIRECT("Data!$"&amp;SUBSTITUTE(ADDRESS(1,MATCH(N$1,Data!$1:$1,0),4),1,"")&amp;":$"&amp;SUBSTITUTE(ADDRESS(1,MATCH(N$1,Data!$1:$1,0),4),1,"")),0),MATCH(Final!N$1,Data!$1:$1,0)+1),N1561)</f>
        <v>49.6</v>
      </c>
    </row>
    <row r="1563" spans="1:14">
      <c r="A1563" s="2">
        <v>42367</v>
      </c>
      <c r="B1563">
        <f ca="1">IFERROR(INDEX(Data!$A:$AD,MATCH(Final!$A1563,INDIRECT("Data!$"&amp;SUBSTITUTE(ADDRESS(1,MATCH(B$1,Data!$1:$1,0),4),1,"")&amp;":$"&amp;SUBSTITUTE(ADDRESS(1,MATCH(B$1,Data!$1:$1,0),4),1,"")),0),MATCH(Final!B$1,Data!$1:$1,0)+1),B1562)</f>
        <v>3314.28</v>
      </c>
      <c r="C1563">
        <f ca="1">IFERROR(INDEX(Data!$A:$AD,MATCH(Final!$A1563,INDIRECT("Data!$"&amp;SUBSTITUTE(ADDRESS(1,MATCH(C$1,Data!$1:$1,0),4),1,"")&amp;":$"&amp;SUBSTITUTE(ADDRESS(1,MATCH(C$1,Data!$1:$1,0),4),1,"")),0),MATCH(Final!C$1,Data!$1:$1,0)+1),C1562)</f>
        <v>21.6067</v>
      </c>
      <c r="D1563">
        <f ca="1">IFERROR(INDEX(Data!$A:$AD,MATCH(Final!$A1563,INDIRECT("Data!$"&amp;SUBSTITUTE(ADDRESS(1,MATCH(D$1,Data!$1:$1,0),4),1,"")&amp;":$"&amp;SUBSTITUTE(ADDRESS(1,MATCH(D$1,Data!$1:$1,0),4),1,"")),0),MATCH(Final!D$1,Data!$1:$1,0)+1),D1562)</f>
        <v>-0.33300000000000002</v>
      </c>
      <c r="E1563">
        <f ca="1">IFERROR(INDEX(Data!$A:$AD,MATCH(Final!$A1563,INDIRECT("Data!$"&amp;SUBSTITUTE(ADDRESS(1,MATCH(E$1,Data!$1:$1,0),4),1,"")&amp;":$"&amp;SUBSTITUTE(ADDRESS(1,MATCH(E$1,Data!$1:$1,0),4),1,"")),0),MATCH(Final!E$1,Data!$1:$1,0)+1),E1562)</f>
        <v>-3.1E-2</v>
      </c>
      <c r="F1563">
        <f ca="1">IFERROR(INDEX(Data!$A:$AD,MATCH(Final!$A1563,INDIRECT("Data!$"&amp;SUBSTITUTE(ADDRESS(1,MATCH(F$1,Data!$1:$1,0),4),1,"")&amp;":$"&amp;SUBSTITUTE(ADDRESS(1,MATCH(F$1,Data!$1:$1,0),4),1,"")),0),MATCH(Final!F$1,Data!$1:$1,0)+1),F1562)</f>
        <v>0.629</v>
      </c>
      <c r="G1563">
        <f ca="1">IFERROR(INDEX(Data!$A:$AD,MATCH(Final!$A1563,INDIRECT("Data!$"&amp;SUBSTITUTE(ADDRESS(1,MATCH(G$1,Data!$1:$1,0),4),1,"")&amp;":$"&amp;SUBSTITUTE(ADDRESS(1,MATCH(G$1,Data!$1:$1,0),4),1,"")),0),MATCH(Final!G$1,Data!$1:$1,0)+1),G1562)</f>
        <v>-4.2000000000000003E-2</v>
      </c>
      <c r="H1563">
        <f ca="1">IFERROR(INDEX(Data!$A:$AD,MATCH(Final!$A1563,INDIRECT("Data!$"&amp;SUBSTITUTE(ADDRESS(1,MATCH(H$1,Data!$1:$1,0),4),1,"")&amp;":$"&amp;SUBSTITUTE(ADDRESS(1,MATCH(H$1,Data!$1:$1,0),4),1,"")),0),MATCH(Final!H$1,Data!$1:$1,0)+1),H1562)</f>
        <v>-0.20200000000000001</v>
      </c>
      <c r="I1563">
        <f ca="1">IFERROR(INDEX(Data!$A:$AD,MATCH(Final!$A1563,INDIRECT("Data!$"&amp;SUBSTITUTE(ADDRESS(1,MATCH(I$1,Data!$1:$1,0),4),1,"")&amp;":$"&amp;SUBSTITUTE(ADDRESS(1,MATCH(I$1,Data!$1:$1,0),4),1,"")),0),MATCH(Final!I$1,Data!$1:$1,0)+1),I1562)</f>
        <v>-0.223</v>
      </c>
      <c r="J1563">
        <f ca="1">IFERROR(INDEX(Data!$A:$AD,MATCH(Final!$A1563,INDIRECT("Data!$"&amp;SUBSTITUTE(ADDRESS(1,MATCH(J$1,Data!$1:$1,0),4),1,"")&amp;":$"&amp;SUBSTITUTE(ADDRESS(1,MATCH(J$1,Data!$1:$1,0),4),1,"")),0),MATCH(Final!J$1,Data!$1:$1,0)+1),J1562)</f>
        <v>0.1</v>
      </c>
      <c r="K1563">
        <f ca="1">IFERROR(INDEX(Data!$A:$AD,MATCH(Final!$A1563,INDIRECT("Data!$"&amp;SUBSTITUTE(ADDRESS(1,MATCH(K$1,Data!$1:$1,0),4),1,"")&amp;":$"&amp;SUBSTITUTE(ADDRESS(1,MATCH(K$1,Data!$1:$1,0),4),1,"")),0),MATCH(Final!K$1,Data!$1:$1,0)+1),K1562)</f>
        <v>0.37</v>
      </c>
      <c r="L1563">
        <f ca="1">IFERROR(INDEX(Data!$A:$AD,MATCH(Final!$A1563,INDIRECT("Data!$"&amp;SUBSTITUTE(ADDRESS(1,MATCH(L$1,Data!$1:$1,0),4),1,"")&amp;":$"&amp;SUBSTITUTE(ADDRESS(1,MATCH(L$1,Data!$1:$1,0),4),1,"")),0),MATCH(Final!L$1,Data!$1:$1,0)+1),L1562)</f>
        <v>37.79</v>
      </c>
      <c r="M1563">
        <f ca="1">IFERROR(INDEX(Data!$A:$AD,MATCH(Final!$A1563,INDIRECT("Data!$"&amp;SUBSTITUTE(ADDRESS(1,MATCH(M$1,Data!$1:$1,0),4),1,"")&amp;":$"&amp;SUBSTITUTE(ADDRESS(1,MATCH(M$1,Data!$1:$1,0),4),1,"")),0),MATCH(Final!M$1,Data!$1:$1,0)+1),M1562)</f>
        <v>475.75</v>
      </c>
      <c r="N1563">
        <f ca="1">IFERROR(INDEX(Data!$A:$AD,MATCH(Final!$A1563,INDIRECT("Data!$"&amp;SUBSTITUTE(ADDRESS(1,MATCH(N$1,Data!$1:$1,0),4),1,"")&amp;":$"&amp;SUBSTITUTE(ADDRESS(1,MATCH(N$1,Data!$1:$1,0),4),1,"")),0),MATCH(Final!N$1,Data!$1:$1,0)+1),N1562)</f>
        <v>49.6</v>
      </c>
    </row>
    <row r="1564" spans="1:14">
      <c r="A1564" s="2">
        <v>42368</v>
      </c>
      <c r="B1564">
        <f ca="1">IFERROR(INDEX(Data!$A:$AD,MATCH(Final!$A1564,INDIRECT("Data!$"&amp;SUBSTITUTE(ADDRESS(1,MATCH(B$1,Data!$1:$1,0),4),1,"")&amp;":$"&amp;SUBSTITUTE(ADDRESS(1,MATCH(B$1,Data!$1:$1,0),4),1,"")),0),MATCH(Final!B$1,Data!$1:$1,0)+1),B1563)</f>
        <v>3287.98</v>
      </c>
      <c r="C1564">
        <f ca="1">IFERROR(INDEX(Data!$A:$AD,MATCH(Final!$A1564,INDIRECT("Data!$"&amp;SUBSTITUTE(ADDRESS(1,MATCH(C$1,Data!$1:$1,0),4),1,"")&amp;":$"&amp;SUBSTITUTE(ADDRESS(1,MATCH(C$1,Data!$1:$1,0),4),1,"")),0),MATCH(Final!C$1,Data!$1:$1,0)+1),C1563)</f>
        <v>22.7102</v>
      </c>
      <c r="D1564">
        <f ca="1">IFERROR(INDEX(Data!$A:$AD,MATCH(Final!$A1564,INDIRECT("Data!$"&amp;SUBSTITUTE(ADDRESS(1,MATCH(D$1,Data!$1:$1,0),4),1,"")&amp;":$"&amp;SUBSTITUTE(ADDRESS(1,MATCH(D$1,Data!$1:$1,0),4),1,"")),0),MATCH(Final!D$1,Data!$1:$1,0)+1),D1563)</f>
        <v>-0.34499999999999997</v>
      </c>
      <c r="E1564">
        <f ca="1">IFERROR(INDEX(Data!$A:$AD,MATCH(Final!$A1564,INDIRECT("Data!$"&amp;SUBSTITUTE(ADDRESS(1,MATCH(E$1,Data!$1:$1,0),4),1,"")&amp;":$"&amp;SUBSTITUTE(ADDRESS(1,MATCH(E$1,Data!$1:$1,0),4),1,"")),0),MATCH(Final!E$1,Data!$1:$1,0)+1),E1563)</f>
        <v>-4.4999999999999998E-2</v>
      </c>
      <c r="F1564">
        <f ca="1">IFERROR(INDEX(Data!$A:$AD,MATCH(Final!$A1564,INDIRECT("Data!$"&amp;SUBSTITUTE(ADDRESS(1,MATCH(F$1,Data!$1:$1,0),4),1,"")&amp;":$"&amp;SUBSTITUTE(ADDRESS(1,MATCH(F$1,Data!$1:$1,0),4),1,"")),0),MATCH(Final!F$1,Data!$1:$1,0)+1),F1563)</f>
        <v>0.629</v>
      </c>
      <c r="G1564">
        <f ca="1">IFERROR(INDEX(Data!$A:$AD,MATCH(Final!$A1564,INDIRECT("Data!$"&amp;SUBSTITUTE(ADDRESS(1,MATCH(G$1,Data!$1:$1,0),4),1,"")&amp;":$"&amp;SUBSTITUTE(ADDRESS(1,MATCH(G$1,Data!$1:$1,0),4),1,"")),0),MATCH(Final!G$1,Data!$1:$1,0)+1),G1563)</f>
        <v>-4.1000000000000002E-2</v>
      </c>
      <c r="H1564">
        <f ca="1">IFERROR(INDEX(Data!$A:$AD,MATCH(Final!$A1564,INDIRECT("Data!$"&amp;SUBSTITUTE(ADDRESS(1,MATCH(H$1,Data!$1:$1,0),4),1,"")&amp;":$"&amp;SUBSTITUTE(ADDRESS(1,MATCH(H$1,Data!$1:$1,0),4),1,"")),0),MATCH(Final!H$1,Data!$1:$1,0)+1),H1563)</f>
        <v>-0.20599999999999999</v>
      </c>
      <c r="I1564">
        <f ca="1">IFERROR(INDEX(Data!$A:$AD,MATCH(Final!$A1564,INDIRECT("Data!$"&amp;SUBSTITUTE(ADDRESS(1,MATCH(I$1,Data!$1:$1,0),4),1,"")&amp;":$"&amp;SUBSTITUTE(ADDRESS(1,MATCH(I$1,Data!$1:$1,0),4),1,"")),0),MATCH(Final!I$1,Data!$1:$1,0)+1),I1563)</f>
        <v>-0.14000000000000001</v>
      </c>
      <c r="J1564">
        <f ca="1">IFERROR(INDEX(Data!$A:$AD,MATCH(Final!$A1564,INDIRECT("Data!$"&amp;SUBSTITUTE(ADDRESS(1,MATCH(J$1,Data!$1:$1,0),4),1,"")&amp;":$"&amp;SUBSTITUTE(ADDRESS(1,MATCH(J$1,Data!$1:$1,0),4),1,"")),0),MATCH(Final!J$1,Data!$1:$1,0)+1),J1563)</f>
        <v>0.1</v>
      </c>
      <c r="K1564">
        <f ca="1">IFERROR(INDEX(Data!$A:$AD,MATCH(Final!$A1564,INDIRECT("Data!$"&amp;SUBSTITUTE(ADDRESS(1,MATCH(K$1,Data!$1:$1,0),4),1,"")&amp;":$"&amp;SUBSTITUTE(ADDRESS(1,MATCH(K$1,Data!$1:$1,0),4),1,"")),0),MATCH(Final!K$1,Data!$1:$1,0)+1),K1563)</f>
        <v>0.37</v>
      </c>
      <c r="L1564">
        <f ca="1">IFERROR(INDEX(Data!$A:$AD,MATCH(Final!$A1564,INDIRECT("Data!$"&amp;SUBSTITUTE(ADDRESS(1,MATCH(L$1,Data!$1:$1,0),4),1,"")&amp;":$"&amp;SUBSTITUTE(ADDRESS(1,MATCH(L$1,Data!$1:$1,0),4),1,"")),0),MATCH(Final!L$1,Data!$1:$1,0)+1),L1563)</f>
        <v>36.46</v>
      </c>
      <c r="M1564">
        <f ca="1">IFERROR(INDEX(Data!$A:$AD,MATCH(Final!$A1564,INDIRECT("Data!$"&amp;SUBSTITUTE(ADDRESS(1,MATCH(M$1,Data!$1:$1,0),4),1,"")&amp;":$"&amp;SUBSTITUTE(ADDRESS(1,MATCH(M$1,Data!$1:$1,0),4),1,"")),0),MATCH(Final!M$1,Data!$1:$1,0)+1),M1563)</f>
        <v>469.75</v>
      </c>
      <c r="N1564">
        <f ca="1">IFERROR(INDEX(Data!$A:$AD,MATCH(Final!$A1564,INDIRECT("Data!$"&amp;SUBSTITUTE(ADDRESS(1,MATCH(N$1,Data!$1:$1,0),4),1,"")&amp;":$"&amp;SUBSTITUTE(ADDRESS(1,MATCH(N$1,Data!$1:$1,0),4),1,"")),0),MATCH(Final!N$1,Data!$1:$1,0)+1),N1563)</f>
        <v>49.6</v>
      </c>
    </row>
    <row r="1565" spans="1:14">
      <c r="A1565" s="2">
        <v>42369</v>
      </c>
      <c r="B1565">
        <f ca="1">IFERROR(INDEX(Data!$A:$AD,MATCH(Final!$A1565,INDIRECT("Data!$"&amp;SUBSTITUTE(ADDRESS(1,MATCH(B$1,Data!$1:$1,0),4),1,"")&amp;":$"&amp;SUBSTITUTE(ADDRESS(1,MATCH(B$1,Data!$1:$1,0),4),1,"")),0),MATCH(Final!B$1,Data!$1:$1,0)+1),B1564)</f>
        <v>3267.52</v>
      </c>
      <c r="C1565">
        <f ca="1">IFERROR(INDEX(Data!$A:$AD,MATCH(Final!$A1565,INDIRECT("Data!$"&amp;SUBSTITUTE(ADDRESS(1,MATCH(C$1,Data!$1:$1,0),4),1,"")&amp;":$"&amp;SUBSTITUTE(ADDRESS(1,MATCH(C$1,Data!$1:$1,0),4),1,"")),0),MATCH(Final!C$1,Data!$1:$1,0)+1),C1564)</f>
        <v>22.7102</v>
      </c>
      <c r="D1565">
        <f ca="1">IFERROR(INDEX(Data!$A:$AD,MATCH(Final!$A1565,INDIRECT("Data!$"&amp;SUBSTITUTE(ADDRESS(1,MATCH(D$1,Data!$1:$1,0),4),1,"")&amp;":$"&amp;SUBSTITUTE(ADDRESS(1,MATCH(D$1,Data!$1:$1,0),4),1,"")),0),MATCH(Final!D$1,Data!$1:$1,0)+1),D1564)</f>
        <v>-0.34499999999999997</v>
      </c>
      <c r="E1565">
        <f ca="1">IFERROR(INDEX(Data!$A:$AD,MATCH(Final!$A1565,INDIRECT("Data!$"&amp;SUBSTITUTE(ADDRESS(1,MATCH(E$1,Data!$1:$1,0),4),1,"")&amp;":$"&amp;SUBSTITUTE(ADDRESS(1,MATCH(E$1,Data!$1:$1,0),4),1,"")),0),MATCH(Final!E$1,Data!$1:$1,0)+1),E1564)</f>
        <v>-4.4999999999999998E-2</v>
      </c>
      <c r="F1565">
        <f ca="1">IFERROR(INDEX(Data!$A:$AD,MATCH(Final!$A1565,INDIRECT("Data!$"&amp;SUBSTITUTE(ADDRESS(1,MATCH(F$1,Data!$1:$1,0),4),1,"")&amp;":$"&amp;SUBSTITUTE(ADDRESS(1,MATCH(F$1,Data!$1:$1,0),4),1,"")),0),MATCH(Final!F$1,Data!$1:$1,0)+1),F1564)</f>
        <v>0.629</v>
      </c>
      <c r="G1565">
        <f ca="1">IFERROR(INDEX(Data!$A:$AD,MATCH(Final!$A1565,INDIRECT("Data!$"&amp;SUBSTITUTE(ADDRESS(1,MATCH(G$1,Data!$1:$1,0),4),1,"")&amp;":$"&amp;SUBSTITUTE(ADDRESS(1,MATCH(G$1,Data!$1:$1,0),4),1,"")),0),MATCH(Final!G$1,Data!$1:$1,0)+1),G1564)</f>
        <v>-0.04</v>
      </c>
      <c r="H1565">
        <f ca="1">IFERROR(INDEX(Data!$A:$AD,MATCH(Final!$A1565,INDIRECT("Data!$"&amp;SUBSTITUTE(ADDRESS(1,MATCH(H$1,Data!$1:$1,0),4),1,"")&amp;":$"&amp;SUBSTITUTE(ADDRESS(1,MATCH(H$1,Data!$1:$1,0),4),1,"")),0),MATCH(Final!H$1,Data!$1:$1,0)+1),H1564)</f>
        <v>-0.20499999999999999</v>
      </c>
      <c r="I1565">
        <f ca="1">IFERROR(INDEX(Data!$A:$AD,MATCH(Final!$A1565,INDIRECT("Data!$"&amp;SUBSTITUTE(ADDRESS(1,MATCH(I$1,Data!$1:$1,0),4),1,"")&amp;":$"&amp;SUBSTITUTE(ADDRESS(1,MATCH(I$1,Data!$1:$1,0),4),1,"")),0),MATCH(Final!I$1,Data!$1:$1,0)+1),I1564)</f>
        <v>-0.127</v>
      </c>
      <c r="J1565">
        <f ca="1">IFERROR(INDEX(Data!$A:$AD,MATCH(Final!$A1565,INDIRECT("Data!$"&amp;SUBSTITUTE(ADDRESS(1,MATCH(J$1,Data!$1:$1,0),4),1,"")&amp;":$"&amp;SUBSTITUTE(ADDRESS(1,MATCH(J$1,Data!$1:$1,0),4),1,"")),0),MATCH(Final!J$1,Data!$1:$1,0)+1),J1564)</f>
        <v>0.3</v>
      </c>
      <c r="K1565">
        <f ca="1">IFERROR(INDEX(Data!$A:$AD,MATCH(Final!$A1565,INDIRECT("Data!$"&amp;SUBSTITUTE(ADDRESS(1,MATCH(K$1,Data!$1:$1,0),4),1,"")&amp;":$"&amp;SUBSTITUTE(ADDRESS(1,MATCH(K$1,Data!$1:$1,0),4),1,"")),0),MATCH(Final!K$1,Data!$1:$1,0)+1),K1564)</f>
        <v>0.27</v>
      </c>
      <c r="L1565">
        <f ca="1">IFERROR(INDEX(Data!$A:$AD,MATCH(Final!$A1565,INDIRECT("Data!$"&amp;SUBSTITUTE(ADDRESS(1,MATCH(L$1,Data!$1:$1,0),4),1,"")&amp;":$"&amp;SUBSTITUTE(ADDRESS(1,MATCH(L$1,Data!$1:$1,0),4),1,"")),0),MATCH(Final!L$1,Data!$1:$1,0)+1),L1564)</f>
        <v>37.28</v>
      </c>
      <c r="M1565">
        <f ca="1">IFERROR(INDEX(Data!$A:$AD,MATCH(Final!$A1565,INDIRECT("Data!$"&amp;SUBSTITUTE(ADDRESS(1,MATCH(M$1,Data!$1:$1,0),4),1,"")&amp;":$"&amp;SUBSTITUTE(ADDRESS(1,MATCH(M$1,Data!$1:$1,0),4),1,"")),0),MATCH(Final!M$1,Data!$1:$1,0)+1),M1564)</f>
        <v>470</v>
      </c>
      <c r="N1565">
        <f ca="1">IFERROR(INDEX(Data!$A:$AD,MATCH(Final!$A1565,INDIRECT("Data!$"&amp;SUBSTITUTE(ADDRESS(1,MATCH(N$1,Data!$1:$1,0),4),1,"")&amp;":$"&amp;SUBSTITUTE(ADDRESS(1,MATCH(N$1,Data!$1:$1,0),4),1,"")),0),MATCH(Final!N$1,Data!$1:$1,0)+1),N1564)</f>
        <v>49.7</v>
      </c>
    </row>
    <row r="1566" spans="1:14">
      <c r="A1566" s="2">
        <v>42370</v>
      </c>
      <c r="B1566">
        <f ca="1">IFERROR(INDEX(Data!$A:$AD,MATCH(Final!$A1566,INDIRECT("Data!$"&amp;SUBSTITUTE(ADDRESS(1,MATCH(B$1,Data!$1:$1,0),4),1,"")&amp;":$"&amp;SUBSTITUTE(ADDRESS(1,MATCH(B$1,Data!$1:$1,0),4),1,"")),0),MATCH(Final!B$1,Data!$1:$1,0)+1),B1565)</f>
        <v>3267.52</v>
      </c>
      <c r="C1566">
        <f ca="1">IFERROR(INDEX(Data!$A:$AD,MATCH(Final!$A1566,INDIRECT("Data!$"&amp;SUBSTITUTE(ADDRESS(1,MATCH(C$1,Data!$1:$1,0),4),1,"")&amp;":$"&amp;SUBSTITUTE(ADDRESS(1,MATCH(C$1,Data!$1:$1,0),4),1,"")),0),MATCH(Final!C$1,Data!$1:$1,0)+1),C1565)</f>
        <v>22.7102</v>
      </c>
      <c r="D1566">
        <f ca="1">IFERROR(INDEX(Data!$A:$AD,MATCH(Final!$A1566,INDIRECT("Data!$"&amp;SUBSTITUTE(ADDRESS(1,MATCH(D$1,Data!$1:$1,0),4),1,"")&amp;":$"&amp;SUBSTITUTE(ADDRESS(1,MATCH(D$1,Data!$1:$1,0),4),1,"")),0),MATCH(Final!D$1,Data!$1:$1,0)+1),D1565)</f>
        <v>-0.34499999999999997</v>
      </c>
      <c r="E1566">
        <f ca="1">IFERROR(INDEX(Data!$A:$AD,MATCH(Final!$A1566,INDIRECT("Data!$"&amp;SUBSTITUTE(ADDRESS(1,MATCH(E$1,Data!$1:$1,0),4),1,"")&amp;":$"&amp;SUBSTITUTE(ADDRESS(1,MATCH(E$1,Data!$1:$1,0),4),1,"")),0),MATCH(Final!E$1,Data!$1:$1,0)+1),E1565)</f>
        <v>-4.4999999999999998E-2</v>
      </c>
      <c r="F1566">
        <f ca="1">IFERROR(INDEX(Data!$A:$AD,MATCH(Final!$A1566,INDIRECT("Data!$"&amp;SUBSTITUTE(ADDRESS(1,MATCH(F$1,Data!$1:$1,0),4),1,"")&amp;":$"&amp;SUBSTITUTE(ADDRESS(1,MATCH(F$1,Data!$1:$1,0),4),1,"")),0),MATCH(Final!F$1,Data!$1:$1,0)+1),F1565)</f>
        <v>0.629</v>
      </c>
      <c r="G1566">
        <f ca="1">IFERROR(INDEX(Data!$A:$AD,MATCH(Final!$A1566,INDIRECT("Data!$"&amp;SUBSTITUTE(ADDRESS(1,MATCH(G$1,Data!$1:$1,0),4),1,"")&amp;":$"&amp;SUBSTITUTE(ADDRESS(1,MATCH(G$1,Data!$1:$1,0),4),1,"")),0),MATCH(Final!G$1,Data!$1:$1,0)+1),G1565)</f>
        <v>-0.04</v>
      </c>
      <c r="H1566">
        <f ca="1">IFERROR(INDEX(Data!$A:$AD,MATCH(Final!$A1566,INDIRECT("Data!$"&amp;SUBSTITUTE(ADDRESS(1,MATCH(H$1,Data!$1:$1,0),4),1,"")&amp;":$"&amp;SUBSTITUTE(ADDRESS(1,MATCH(H$1,Data!$1:$1,0),4),1,"")),0),MATCH(Final!H$1,Data!$1:$1,0)+1),H1565)</f>
        <v>-0.20499999999999999</v>
      </c>
      <c r="I1566">
        <f ca="1">IFERROR(INDEX(Data!$A:$AD,MATCH(Final!$A1566,INDIRECT("Data!$"&amp;SUBSTITUTE(ADDRESS(1,MATCH(I$1,Data!$1:$1,0),4),1,"")&amp;":$"&amp;SUBSTITUTE(ADDRESS(1,MATCH(I$1,Data!$1:$1,0),4),1,"")),0),MATCH(Final!I$1,Data!$1:$1,0)+1),I1565)</f>
        <v>-0.127</v>
      </c>
      <c r="J1566">
        <f ca="1">IFERROR(INDEX(Data!$A:$AD,MATCH(Final!$A1566,INDIRECT("Data!$"&amp;SUBSTITUTE(ADDRESS(1,MATCH(J$1,Data!$1:$1,0),4),1,"")&amp;":$"&amp;SUBSTITUTE(ADDRESS(1,MATCH(J$1,Data!$1:$1,0),4),1,"")),0),MATCH(Final!J$1,Data!$1:$1,0)+1),J1565)</f>
        <v>0.3</v>
      </c>
      <c r="K1566">
        <f ca="1">IFERROR(INDEX(Data!$A:$AD,MATCH(Final!$A1566,INDIRECT("Data!$"&amp;SUBSTITUTE(ADDRESS(1,MATCH(K$1,Data!$1:$1,0),4),1,"")&amp;":$"&amp;SUBSTITUTE(ADDRESS(1,MATCH(K$1,Data!$1:$1,0),4),1,"")),0),MATCH(Final!K$1,Data!$1:$1,0)+1),K1565)</f>
        <v>0.27</v>
      </c>
      <c r="L1566">
        <f ca="1">IFERROR(INDEX(Data!$A:$AD,MATCH(Final!$A1566,INDIRECT("Data!$"&amp;SUBSTITUTE(ADDRESS(1,MATCH(L$1,Data!$1:$1,0),4),1,"")&amp;":$"&amp;SUBSTITUTE(ADDRESS(1,MATCH(L$1,Data!$1:$1,0),4),1,"")),0),MATCH(Final!L$1,Data!$1:$1,0)+1),L1565)</f>
        <v>37.28</v>
      </c>
      <c r="M1566">
        <f ca="1">IFERROR(INDEX(Data!$A:$AD,MATCH(Final!$A1566,INDIRECT("Data!$"&amp;SUBSTITUTE(ADDRESS(1,MATCH(M$1,Data!$1:$1,0),4),1,"")&amp;":$"&amp;SUBSTITUTE(ADDRESS(1,MATCH(M$1,Data!$1:$1,0),4),1,"")),0),MATCH(Final!M$1,Data!$1:$1,0)+1),M1565)</f>
        <v>470</v>
      </c>
      <c r="N1566">
        <f ca="1">IFERROR(INDEX(Data!$A:$AD,MATCH(Final!$A1566,INDIRECT("Data!$"&amp;SUBSTITUTE(ADDRESS(1,MATCH(N$1,Data!$1:$1,0),4),1,"")&amp;":$"&amp;SUBSTITUTE(ADDRESS(1,MATCH(N$1,Data!$1:$1,0),4),1,"")),0),MATCH(Final!N$1,Data!$1:$1,0)+1),N1565)</f>
        <v>49.7</v>
      </c>
    </row>
    <row r="1567" spans="1:14">
      <c r="A1567" s="2">
        <v>42373</v>
      </c>
      <c r="B1567">
        <f ca="1">IFERROR(INDEX(Data!$A:$AD,MATCH(Final!$A1567,INDIRECT("Data!$"&amp;SUBSTITUTE(ADDRESS(1,MATCH(B$1,Data!$1:$1,0),4),1,"")&amp;":$"&amp;SUBSTITUTE(ADDRESS(1,MATCH(B$1,Data!$1:$1,0),4),1,"")),0),MATCH(Final!B$1,Data!$1:$1,0)+1),B1566)</f>
        <v>3164.76</v>
      </c>
      <c r="C1567">
        <f ca="1">IFERROR(INDEX(Data!$A:$AD,MATCH(Final!$A1567,INDIRECT("Data!$"&amp;SUBSTITUTE(ADDRESS(1,MATCH(C$1,Data!$1:$1,0),4),1,"")&amp;":$"&amp;SUBSTITUTE(ADDRESS(1,MATCH(C$1,Data!$1:$1,0),4),1,"")),0),MATCH(Final!C$1,Data!$1:$1,0)+1),C1566)</f>
        <v>26.998000000000001</v>
      </c>
      <c r="D1567">
        <f ca="1">IFERROR(INDEX(Data!$A:$AD,MATCH(Final!$A1567,INDIRECT("Data!$"&amp;SUBSTITUTE(ADDRESS(1,MATCH(D$1,Data!$1:$1,0),4),1,"")&amp;":$"&amp;SUBSTITUTE(ADDRESS(1,MATCH(D$1,Data!$1:$1,0),4),1,"")),0),MATCH(Final!D$1,Data!$1:$1,0)+1),D1566)</f>
        <v>-0.35099999999999998</v>
      </c>
      <c r="E1567">
        <f ca="1">IFERROR(INDEX(Data!$A:$AD,MATCH(Final!$A1567,INDIRECT("Data!$"&amp;SUBSTITUTE(ADDRESS(1,MATCH(E$1,Data!$1:$1,0),4),1,"")&amp;":$"&amp;SUBSTITUTE(ADDRESS(1,MATCH(E$1,Data!$1:$1,0),4),1,"")),0),MATCH(Final!E$1,Data!$1:$1,0)+1),E1566)</f>
        <v>-7.0000000000000007E-2</v>
      </c>
      <c r="F1567">
        <f ca="1">IFERROR(INDEX(Data!$A:$AD,MATCH(Final!$A1567,INDIRECT("Data!$"&amp;SUBSTITUTE(ADDRESS(1,MATCH(F$1,Data!$1:$1,0),4),1,"")&amp;":$"&amp;SUBSTITUTE(ADDRESS(1,MATCH(F$1,Data!$1:$1,0),4),1,"")),0),MATCH(Final!F$1,Data!$1:$1,0)+1),F1566)</f>
        <v>0.56599999999999995</v>
      </c>
      <c r="G1567">
        <f ca="1">IFERROR(INDEX(Data!$A:$AD,MATCH(Final!$A1567,INDIRECT("Data!$"&amp;SUBSTITUTE(ADDRESS(1,MATCH(G$1,Data!$1:$1,0),4),1,"")&amp;":$"&amp;SUBSTITUTE(ADDRESS(1,MATCH(G$1,Data!$1:$1,0),4),1,"")),0),MATCH(Final!G$1,Data!$1:$1,0)+1),G1566)</f>
        <v>-4.1000000000000002E-2</v>
      </c>
      <c r="H1567">
        <f ca="1">IFERROR(INDEX(Data!$A:$AD,MATCH(Final!$A1567,INDIRECT("Data!$"&amp;SUBSTITUTE(ADDRESS(1,MATCH(H$1,Data!$1:$1,0),4),1,"")&amp;":$"&amp;SUBSTITUTE(ADDRESS(1,MATCH(H$1,Data!$1:$1,0),4),1,"")),0),MATCH(Final!H$1,Data!$1:$1,0)+1),H1566)</f>
        <v>-0.21</v>
      </c>
      <c r="I1567">
        <f ca="1">IFERROR(INDEX(Data!$A:$AD,MATCH(Final!$A1567,INDIRECT("Data!$"&amp;SUBSTITUTE(ADDRESS(1,MATCH(I$1,Data!$1:$1,0),4),1,"")&amp;":$"&amp;SUBSTITUTE(ADDRESS(1,MATCH(I$1,Data!$1:$1,0),4),1,"")),0),MATCH(Final!I$1,Data!$1:$1,0)+1),I1566)</f>
        <v>-0.24099999999999999</v>
      </c>
      <c r="J1567">
        <f ca="1">IFERROR(INDEX(Data!$A:$AD,MATCH(Final!$A1567,INDIRECT("Data!$"&amp;SUBSTITUTE(ADDRESS(1,MATCH(J$1,Data!$1:$1,0),4),1,"")&amp;":$"&amp;SUBSTITUTE(ADDRESS(1,MATCH(J$1,Data!$1:$1,0),4),1,"")),0),MATCH(Final!J$1,Data!$1:$1,0)+1),J1566)</f>
        <v>0.3</v>
      </c>
      <c r="K1567">
        <f ca="1">IFERROR(INDEX(Data!$A:$AD,MATCH(Final!$A1567,INDIRECT("Data!$"&amp;SUBSTITUTE(ADDRESS(1,MATCH(K$1,Data!$1:$1,0),4),1,"")&amp;":$"&amp;SUBSTITUTE(ADDRESS(1,MATCH(K$1,Data!$1:$1,0),4),1,"")),0),MATCH(Final!K$1,Data!$1:$1,0)+1),K1566)</f>
        <v>0.27</v>
      </c>
      <c r="L1567">
        <f ca="1">IFERROR(INDEX(Data!$A:$AD,MATCH(Final!$A1567,INDIRECT("Data!$"&amp;SUBSTITUTE(ADDRESS(1,MATCH(L$1,Data!$1:$1,0),4),1,"")&amp;":$"&amp;SUBSTITUTE(ADDRESS(1,MATCH(L$1,Data!$1:$1,0),4),1,"")),0),MATCH(Final!L$1,Data!$1:$1,0)+1),L1566)</f>
        <v>37.22</v>
      </c>
      <c r="M1567">
        <f ca="1">IFERROR(INDEX(Data!$A:$AD,MATCH(Final!$A1567,INDIRECT("Data!$"&amp;SUBSTITUTE(ADDRESS(1,MATCH(M$1,Data!$1:$1,0),4),1,"")&amp;":$"&amp;SUBSTITUTE(ADDRESS(1,MATCH(M$1,Data!$1:$1,0),4),1,"")),0),MATCH(Final!M$1,Data!$1:$1,0)+1),M1566)</f>
        <v>458.25</v>
      </c>
      <c r="N1567">
        <f ca="1">IFERROR(INDEX(Data!$A:$AD,MATCH(Final!$A1567,INDIRECT("Data!$"&amp;SUBSTITUTE(ADDRESS(1,MATCH(N$1,Data!$1:$1,0),4),1,"")&amp;":$"&amp;SUBSTITUTE(ADDRESS(1,MATCH(N$1,Data!$1:$1,0),4),1,"")),0),MATCH(Final!N$1,Data!$1:$1,0)+1),N1566)</f>
        <v>49.7</v>
      </c>
    </row>
    <row r="1568" spans="1:14">
      <c r="A1568" s="2">
        <v>42374</v>
      </c>
      <c r="B1568">
        <f ca="1">IFERROR(INDEX(Data!$A:$AD,MATCH(Final!$A1568,INDIRECT("Data!$"&amp;SUBSTITUTE(ADDRESS(1,MATCH(B$1,Data!$1:$1,0),4),1,"")&amp;":$"&amp;SUBSTITUTE(ADDRESS(1,MATCH(B$1,Data!$1:$1,0),4),1,"")),0),MATCH(Final!B$1,Data!$1:$1,0)+1),B1567)</f>
        <v>3178.01</v>
      </c>
      <c r="C1568">
        <f ca="1">IFERROR(INDEX(Data!$A:$AD,MATCH(Final!$A1568,INDIRECT("Data!$"&amp;SUBSTITUTE(ADDRESS(1,MATCH(C$1,Data!$1:$1,0),4),1,"")&amp;":$"&amp;SUBSTITUTE(ADDRESS(1,MATCH(C$1,Data!$1:$1,0),4),1,"")),0),MATCH(Final!C$1,Data!$1:$1,0)+1),C1567)</f>
        <v>26.2087</v>
      </c>
      <c r="D1568">
        <f ca="1">IFERROR(INDEX(Data!$A:$AD,MATCH(Final!$A1568,INDIRECT("Data!$"&amp;SUBSTITUTE(ADDRESS(1,MATCH(D$1,Data!$1:$1,0),4),1,"")&amp;":$"&amp;SUBSTITUTE(ADDRESS(1,MATCH(D$1,Data!$1:$1,0),4),1,"")),0),MATCH(Final!D$1,Data!$1:$1,0)+1),D1567)</f>
        <v>-0.375</v>
      </c>
      <c r="E1568">
        <f ca="1">IFERROR(INDEX(Data!$A:$AD,MATCH(Final!$A1568,INDIRECT("Data!$"&amp;SUBSTITUTE(ADDRESS(1,MATCH(E$1,Data!$1:$1,0),4),1,"")&amp;":$"&amp;SUBSTITUTE(ADDRESS(1,MATCH(E$1,Data!$1:$1,0),4),1,"")),0),MATCH(Final!E$1,Data!$1:$1,0)+1),E1567)</f>
        <v>-0.111</v>
      </c>
      <c r="F1568">
        <f ca="1">IFERROR(INDEX(Data!$A:$AD,MATCH(Final!$A1568,INDIRECT("Data!$"&amp;SUBSTITUTE(ADDRESS(1,MATCH(F$1,Data!$1:$1,0),4),1,"")&amp;":$"&amp;SUBSTITUTE(ADDRESS(1,MATCH(F$1,Data!$1:$1,0),4),1,"")),0),MATCH(Final!F$1,Data!$1:$1,0)+1),F1567)</f>
        <v>0.54</v>
      </c>
      <c r="G1568">
        <f ca="1">IFERROR(INDEX(Data!$A:$AD,MATCH(Final!$A1568,INDIRECT("Data!$"&amp;SUBSTITUTE(ADDRESS(1,MATCH(G$1,Data!$1:$1,0),4),1,"")&amp;":$"&amp;SUBSTITUTE(ADDRESS(1,MATCH(G$1,Data!$1:$1,0),4),1,"")),0),MATCH(Final!G$1,Data!$1:$1,0)+1),G1567)</f>
        <v>-4.1000000000000002E-2</v>
      </c>
      <c r="H1568">
        <f ca="1">IFERROR(INDEX(Data!$A:$AD,MATCH(Final!$A1568,INDIRECT("Data!$"&amp;SUBSTITUTE(ADDRESS(1,MATCH(H$1,Data!$1:$1,0),4),1,"")&amp;":$"&amp;SUBSTITUTE(ADDRESS(1,MATCH(H$1,Data!$1:$1,0),4),1,"")),0),MATCH(Final!H$1,Data!$1:$1,0)+1),H1567)</f>
        <v>-0.21099999999999999</v>
      </c>
      <c r="I1568">
        <f ca="1">IFERROR(INDEX(Data!$A:$AD,MATCH(Final!$A1568,INDIRECT("Data!$"&amp;SUBSTITUTE(ADDRESS(1,MATCH(I$1,Data!$1:$1,0),4),1,"")&amp;":$"&amp;SUBSTITUTE(ADDRESS(1,MATCH(I$1,Data!$1:$1,0),4),1,"")),0),MATCH(Final!I$1,Data!$1:$1,0)+1),I1567)</f>
        <v>-0.251</v>
      </c>
      <c r="J1568">
        <f ca="1">IFERROR(INDEX(Data!$A:$AD,MATCH(Final!$A1568,INDIRECT("Data!$"&amp;SUBSTITUTE(ADDRESS(1,MATCH(J$1,Data!$1:$1,0),4),1,"")&amp;":$"&amp;SUBSTITUTE(ADDRESS(1,MATCH(J$1,Data!$1:$1,0),4),1,"")),0),MATCH(Final!J$1,Data!$1:$1,0)+1),J1567)</f>
        <v>0.3</v>
      </c>
      <c r="K1568">
        <f ca="1">IFERROR(INDEX(Data!$A:$AD,MATCH(Final!$A1568,INDIRECT("Data!$"&amp;SUBSTITUTE(ADDRESS(1,MATCH(K$1,Data!$1:$1,0),4),1,"")&amp;":$"&amp;SUBSTITUTE(ADDRESS(1,MATCH(K$1,Data!$1:$1,0),4),1,"")),0),MATCH(Final!K$1,Data!$1:$1,0)+1),K1567)</f>
        <v>0.27</v>
      </c>
      <c r="L1568">
        <f ca="1">IFERROR(INDEX(Data!$A:$AD,MATCH(Final!$A1568,INDIRECT("Data!$"&amp;SUBSTITUTE(ADDRESS(1,MATCH(L$1,Data!$1:$1,0),4),1,"")&amp;":$"&amp;SUBSTITUTE(ADDRESS(1,MATCH(L$1,Data!$1:$1,0),4),1,"")),0),MATCH(Final!L$1,Data!$1:$1,0)+1),L1567)</f>
        <v>36.42</v>
      </c>
      <c r="M1568">
        <f ca="1">IFERROR(INDEX(Data!$A:$AD,MATCH(Final!$A1568,INDIRECT("Data!$"&amp;SUBSTITUTE(ADDRESS(1,MATCH(M$1,Data!$1:$1,0),4),1,"")&amp;":$"&amp;SUBSTITUTE(ADDRESS(1,MATCH(M$1,Data!$1:$1,0),4),1,"")),0),MATCH(Final!M$1,Data!$1:$1,0)+1),M1567)</f>
        <v>461.25</v>
      </c>
      <c r="N1568">
        <f ca="1">IFERROR(INDEX(Data!$A:$AD,MATCH(Final!$A1568,INDIRECT("Data!$"&amp;SUBSTITUTE(ADDRESS(1,MATCH(N$1,Data!$1:$1,0),4),1,"")&amp;":$"&amp;SUBSTITUTE(ADDRESS(1,MATCH(N$1,Data!$1:$1,0),4),1,"")),0),MATCH(Final!N$1,Data!$1:$1,0)+1),N1567)</f>
        <v>49.7</v>
      </c>
    </row>
    <row r="1569" spans="1:14">
      <c r="A1569" s="2">
        <v>42375</v>
      </c>
      <c r="B1569">
        <f ca="1">IFERROR(INDEX(Data!$A:$AD,MATCH(Final!$A1569,INDIRECT("Data!$"&amp;SUBSTITUTE(ADDRESS(1,MATCH(B$1,Data!$1:$1,0),4),1,"")&amp;":$"&amp;SUBSTITUTE(ADDRESS(1,MATCH(B$1,Data!$1:$1,0),4),1,"")),0),MATCH(Final!B$1,Data!$1:$1,0)+1),B1568)</f>
        <v>3139.32</v>
      </c>
      <c r="C1569">
        <f ca="1">IFERROR(INDEX(Data!$A:$AD,MATCH(Final!$A1569,INDIRECT("Data!$"&amp;SUBSTITUTE(ADDRESS(1,MATCH(C$1,Data!$1:$1,0),4),1,"")&amp;":$"&amp;SUBSTITUTE(ADDRESS(1,MATCH(C$1,Data!$1:$1,0),4),1,"")),0),MATCH(Final!C$1,Data!$1:$1,0)+1),C1568)</f>
        <v>26.309000000000001</v>
      </c>
      <c r="D1569">
        <f ca="1">IFERROR(INDEX(Data!$A:$AD,MATCH(Final!$A1569,INDIRECT("Data!$"&amp;SUBSTITUTE(ADDRESS(1,MATCH(D$1,Data!$1:$1,0),4),1,"")&amp;":$"&amp;SUBSTITUTE(ADDRESS(1,MATCH(D$1,Data!$1:$1,0),4),1,"")),0),MATCH(Final!D$1,Data!$1:$1,0)+1),D1568)</f>
        <v>-0.38600000000000001</v>
      </c>
      <c r="E1569">
        <f ca="1">IFERROR(INDEX(Data!$A:$AD,MATCH(Final!$A1569,INDIRECT("Data!$"&amp;SUBSTITUTE(ADDRESS(1,MATCH(E$1,Data!$1:$1,0),4),1,"")&amp;":$"&amp;SUBSTITUTE(ADDRESS(1,MATCH(E$1,Data!$1:$1,0),4),1,"")),0),MATCH(Final!E$1,Data!$1:$1,0)+1),E1568)</f>
        <v>-0.13100000000000001</v>
      </c>
      <c r="F1569">
        <f ca="1">IFERROR(INDEX(Data!$A:$AD,MATCH(Final!$A1569,INDIRECT("Data!$"&amp;SUBSTITUTE(ADDRESS(1,MATCH(F$1,Data!$1:$1,0),4),1,"")&amp;":$"&amp;SUBSTITUTE(ADDRESS(1,MATCH(F$1,Data!$1:$1,0),4),1,"")),0),MATCH(Final!F$1,Data!$1:$1,0)+1),F1568)</f>
        <v>0.503</v>
      </c>
      <c r="G1569">
        <f ca="1">IFERROR(INDEX(Data!$A:$AD,MATCH(Final!$A1569,INDIRECT("Data!$"&amp;SUBSTITUTE(ADDRESS(1,MATCH(G$1,Data!$1:$1,0),4),1,"")&amp;":$"&amp;SUBSTITUTE(ADDRESS(1,MATCH(G$1,Data!$1:$1,0),4),1,"")),0),MATCH(Final!G$1,Data!$1:$1,0)+1),G1568)</f>
        <v>-4.3999999999999997E-2</v>
      </c>
      <c r="H1569">
        <f ca="1">IFERROR(INDEX(Data!$A:$AD,MATCH(Final!$A1569,INDIRECT("Data!$"&amp;SUBSTITUTE(ADDRESS(1,MATCH(H$1,Data!$1:$1,0),4),1,"")&amp;":$"&amp;SUBSTITUTE(ADDRESS(1,MATCH(H$1,Data!$1:$1,0),4),1,"")),0),MATCH(Final!H$1,Data!$1:$1,0)+1),H1568)</f>
        <v>-0.214</v>
      </c>
      <c r="I1569">
        <f ca="1">IFERROR(INDEX(Data!$A:$AD,MATCH(Final!$A1569,INDIRECT("Data!$"&amp;SUBSTITUTE(ADDRESS(1,MATCH(I$1,Data!$1:$1,0),4),1,"")&amp;":$"&amp;SUBSTITUTE(ADDRESS(1,MATCH(I$1,Data!$1:$1,0),4),1,"")),0),MATCH(Final!I$1,Data!$1:$1,0)+1),I1568)</f>
        <v>-0.253</v>
      </c>
      <c r="J1569">
        <f ca="1">IFERROR(INDEX(Data!$A:$AD,MATCH(Final!$A1569,INDIRECT("Data!$"&amp;SUBSTITUTE(ADDRESS(1,MATCH(J$1,Data!$1:$1,0),4),1,"")&amp;":$"&amp;SUBSTITUTE(ADDRESS(1,MATCH(J$1,Data!$1:$1,0),4),1,"")),0),MATCH(Final!J$1,Data!$1:$1,0)+1),J1568)</f>
        <v>0.3</v>
      </c>
      <c r="K1569">
        <f ca="1">IFERROR(INDEX(Data!$A:$AD,MATCH(Final!$A1569,INDIRECT("Data!$"&amp;SUBSTITUTE(ADDRESS(1,MATCH(K$1,Data!$1:$1,0),4),1,"")&amp;":$"&amp;SUBSTITUTE(ADDRESS(1,MATCH(K$1,Data!$1:$1,0),4),1,"")),0),MATCH(Final!K$1,Data!$1:$1,0)+1),K1568)</f>
        <v>0.27</v>
      </c>
      <c r="L1569">
        <f ca="1">IFERROR(INDEX(Data!$A:$AD,MATCH(Final!$A1569,INDIRECT("Data!$"&amp;SUBSTITUTE(ADDRESS(1,MATCH(L$1,Data!$1:$1,0),4),1,"")&amp;":$"&amp;SUBSTITUTE(ADDRESS(1,MATCH(L$1,Data!$1:$1,0),4),1,"")),0),MATCH(Final!L$1,Data!$1:$1,0)+1),L1568)</f>
        <v>34.229999999999997</v>
      </c>
      <c r="M1569">
        <f ca="1">IFERROR(INDEX(Data!$A:$AD,MATCH(Final!$A1569,INDIRECT("Data!$"&amp;SUBSTITUTE(ADDRESS(1,MATCH(M$1,Data!$1:$1,0),4),1,"")&amp;":$"&amp;SUBSTITUTE(ADDRESS(1,MATCH(M$1,Data!$1:$1,0),4),1,"")),0),MATCH(Final!M$1,Data!$1:$1,0)+1),M1568)</f>
        <v>462.75</v>
      </c>
      <c r="N1569">
        <f ca="1">IFERROR(INDEX(Data!$A:$AD,MATCH(Final!$A1569,INDIRECT("Data!$"&amp;SUBSTITUTE(ADDRESS(1,MATCH(N$1,Data!$1:$1,0),4),1,"")&amp;":$"&amp;SUBSTITUTE(ADDRESS(1,MATCH(N$1,Data!$1:$1,0),4),1,"")),0),MATCH(Final!N$1,Data!$1:$1,0)+1),N1568)</f>
        <v>49.7</v>
      </c>
    </row>
    <row r="1570" spans="1:14">
      <c r="A1570" s="2">
        <v>42376</v>
      </c>
      <c r="B1570">
        <f ca="1">IFERROR(INDEX(Data!$A:$AD,MATCH(Final!$A1570,INDIRECT("Data!$"&amp;SUBSTITUTE(ADDRESS(1,MATCH(B$1,Data!$1:$1,0),4),1,"")&amp;":$"&amp;SUBSTITUTE(ADDRESS(1,MATCH(B$1,Data!$1:$1,0),4),1,"")),0),MATCH(Final!B$1,Data!$1:$1,0)+1),B1569)</f>
        <v>3084.68</v>
      </c>
      <c r="C1570">
        <f ca="1">IFERROR(INDEX(Data!$A:$AD,MATCH(Final!$A1570,INDIRECT("Data!$"&amp;SUBSTITUTE(ADDRESS(1,MATCH(C$1,Data!$1:$1,0),4),1,"")&amp;":$"&amp;SUBSTITUTE(ADDRESS(1,MATCH(C$1,Data!$1:$1,0),4),1,"")),0),MATCH(Final!C$1,Data!$1:$1,0)+1),C1569)</f>
        <v>29.789899999999999</v>
      </c>
      <c r="D1570">
        <f ca="1">IFERROR(INDEX(Data!$A:$AD,MATCH(Final!$A1570,INDIRECT("Data!$"&amp;SUBSTITUTE(ADDRESS(1,MATCH(D$1,Data!$1:$1,0),4),1,"")&amp;":$"&amp;SUBSTITUTE(ADDRESS(1,MATCH(D$1,Data!$1:$1,0),4),1,"")),0),MATCH(Final!D$1,Data!$1:$1,0)+1),D1569)</f>
        <v>-0.38200000000000001</v>
      </c>
      <c r="E1570">
        <f ca="1">IFERROR(INDEX(Data!$A:$AD,MATCH(Final!$A1570,INDIRECT("Data!$"&amp;SUBSTITUTE(ADDRESS(1,MATCH(E$1,Data!$1:$1,0),4),1,"")&amp;":$"&amp;SUBSTITUTE(ADDRESS(1,MATCH(E$1,Data!$1:$1,0),4),1,"")),0),MATCH(Final!E$1,Data!$1:$1,0)+1),E1569)</f>
        <v>-0.115</v>
      </c>
      <c r="F1570">
        <f ca="1">IFERROR(INDEX(Data!$A:$AD,MATCH(Final!$A1570,INDIRECT("Data!$"&amp;SUBSTITUTE(ADDRESS(1,MATCH(F$1,Data!$1:$1,0),4),1,"")&amp;":$"&amp;SUBSTITUTE(ADDRESS(1,MATCH(F$1,Data!$1:$1,0),4),1,"")),0),MATCH(Final!F$1,Data!$1:$1,0)+1),F1569)</f>
        <v>0.53900000000000003</v>
      </c>
      <c r="G1570">
        <f ca="1">IFERROR(INDEX(Data!$A:$AD,MATCH(Final!$A1570,INDIRECT("Data!$"&amp;SUBSTITUTE(ADDRESS(1,MATCH(G$1,Data!$1:$1,0),4),1,"")&amp;":$"&amp;SUBSTITUTE(ADDRESS(1,MATCH(G$1,Data!$1:$1,0),4),1,"")),0),MATCH(Final!G$1,Data!$1:$1,0)+1),G1569)</f>
        <v>-0.05</v>
      </c>
      <c r="H1570">
        <f ca="1">IFERROR(INDEX(Data!$A:$AD,MATCH(Final!$A1570,INDIRECT("Data!$"&amp;SUBSTITUTE(ADDRESS(1,MATCH(H$1,Data!$1:$1,0),4),1,"")&amp;":$"&amp;SUBSTITUTE(ADDRESS(1,MATCH(H$1,Data!$1:$1,0),4),1,"")),0),MATCH(Final!H$1,Data!$1:$1,0)+1),H1569)</f>
        <v>-0.218</v>
      </c>
      <c r="I1570">
        <f ca="1">IFERROR(INDEX(Data!$A:$AD,MATCH(Final!$A1570,INDIRECT("Data!$"&amp;SUBSTITUTE(ADDRESS(1,MATCH(I$1,Data!$1:$1,0),4),1,"")&amp;":$"&amp;SUBSTITUTE(ADDRESS(1,MATCH(I$1,Data!$1:$1,0),4),1,"")),0),MATCH(Final!I$1,Data!$1:$1,0)+1),I1569)</f>
        <v>-0.23300000000000001</v>
      </c>
      <c r="J1570">
        <f ca="1">IFERROR(INDEX(Data!$A:$AD,MATCH(Final!$A1570,INDIRECT("Data!$"&amp;SUBSTITUTE(ADDRESS(1,MATCH(J$1,Data!$1:$1,0),4),1,"")&amp;":$"&amp;SUBSTITUTE(ADDRESS(1,MATCH(J$1,Data!$1:$1,0),4),1,"")),0),MATCH(Final!J$1,Data!$1:$1,0)+1),J1569)</f>
        <v>0.3</v>
      </c>
      <c r="K1570">
        <f ca="1">IFERROR(INDEX(Data!$A:$AD,MATCH(Final!$A1570,INDIRECT("Data!$"&amp;SUBSTITUTE(ADDRESS(1,MATCH(K$1,Data!$1:$1,0),4),1,"")&amp;":$"&amp;SUBSTITUTE(ADDRESS(1,MATCH(K$1,Data!$1:$1,0),4),1,"")),0),MATCH(Final!K$1,Data!$1:$1,0)+1),K1569)</f>
        <v>0.27</v>
      </c>
      <c r="L1570">
        <f ca="1">IFERROR(INDEX(Data!$A:$AD,MATCH(Final!$A1570,INDIRECT("Data!$"&amp;SUBSTITUTE(ADDRESS(1,MATCH(L$1,Data!$1:$1,0),4),1,"")&amp;":$"&amp;SUBSTITUTE(ADDRESS(1,MATCH(L$1,Data!$1:$1,0),4),1,"")),0),MATCH(Final!L$1,Data!$1:$1,0)+1),L1569)</f>
        <v>33.75</v>
      </c>
      <c r="M1570">
        <f ca="1">IFERROR(INDEX(Data!$A:$AD,MATCH(Final!$A1570,INDIRECT("Data!$"&amp;SUBSTITUTE(ADDRESS(1,MATCH(M$1,Data!$1:$1,0),4),1,"")&amp;":$"&amp;SUBSTITUTE(ADDRESS(1,MATCH(M$1,Data!$1:$1,0),4),1,"")),0),MATCH(Final!M$1,Data!$1:$1,0)+1),M1569)</f>
        <v>468.5</v>
      </c>
      <c r="N1570">
        <f ca="1">IFERROR(INDEX(Data!$A:$AD,MATCH(Final!$A1570,INDIRECT("Data!$"&amp;SUBSTITUTE(ADDRESS(1,MATCH(N$1,Data!$1:$1,0),4),1,"")&amp;":$"&amp;SUBSTITUTE(ADDRESS(1,MATCH(N$1,Data!$1:$1,0),4),1,"")),0),MATCH(Final!N$1,Data!$1:$1,0)+1),N1569)</f>
        <v>49.7</v>
      </c>
    </row>
    <row r="1571" spans="1:14">
      <c r="A1571" s="2">
        <v>42377</v>
      </c>
      <c r="B1571">
        <f ca="1">IFERROR(INDEX(Data!$A:$AD,MATCH(Final!$A1571,INDIRECT("Data!$"&amp;SUBSTITUTE(ADDRESS(1,MATCH(B$1,Data!$1:$1,0),4),1,"")&amp;":$"&amp;SUBSTITUTE(ADDRESS(1,MATCH(B$1,Data!$1:$1,0),4),1,"")),0),MATCH(Final!B$1,Data!$1:$1,0)+1),B1570)</f>
        <v>3033.47</v>
      </c>
      <c r="C1571">
        <f ca="1">IFERROR(INDEX(Data!$A:$AD,MATCH(Final!$A1571,INDIRECT("Data!$"&amp;SUBSTITUTE(ADDRESS(1,MATCH(C$1,Data!$1:$1,0),4),1,"")&amp;":$"&amp;SUBSTITUTE(ADDRESS(1,MATCH(C$1,Data!$1:$1,0),4),1,"")),0),MATCH(Final!C$1,Data!$1:$1,0)+1),C1570)</f>
        <v>30.400500000000001</v>
      </c>
      <c r="D1571">
        <f ca="1">IFERROR(INDEX(Data!$A:$AD,MATCH(Final!$A1571,INDIRECT("Data!$"&amp;SUBSTITUTE(ADDRESS(1,MATCH(D$1,Data!$1:$1,0),4),1,"")&amp;":$"&amp;SUBSTITUTE(ADDRESS(1,MATCH(D$1,Data!$1:$1,0),4),1,"")),0),MATCH(Final!D$1,Data!$1:$1,0)+1),D1570)</f>
        <v>-0.39500000000000002</v>
      </c>
      <c r="E1571">
        <f ca="1">IFERROR(INDEX(Data!$A:$AD,MATCH(Final!$A1571,INDIRECT("Data!$"&amp;SUBSTITUTE(ADDRESS(1,MATCH(E$1,Data!$1:$1,0),4),1,"")&amp;":$"&amp;SUBSTITUTE(ADDRESS(1,MATCH(E$1,Data!$1:$1,0),4),1,"")),0),MATCH(Final!E$1,Data!$1:$1,0)+1),E1570)</f>
        <v>-0.13400000000000001</v>
      </c>
      <c r="F1571">
        <f ca="1">IFERROR(INDEX(Data!$A:$AD,MATCH(Final!$A1571,INDIRECT("Data!$"&amp;SUBSTITUTE(ADDRESS(1,MATCH(F$1,Data!$1:$1,0),4),1,"")&amp;":$"&amp;SUBSTITUTE(ADDRESS(1,MATCH(F$1,Data!$1:$1,0),4),1,"")),0),MATCH(Final!F$1,Data!$1:$1,0)+1),F1570)</f>
        <v>0.51400000000000001</v>
      </c>
      <c r="G1571">
        <f ca="1">IFERROR(INDEX(Data!$A:$AD,MATCH(Final!$A1571,INDIRECT("Data!$"&amp;SUBSTITUTE(ADDRESS(1,MATCH(G$1,Data!$1:$1,0),4),1,"")&amp;":$"&amp;SUBSTITUTE(ADDRESS(1,MATCH(G$1,Data!$1:$1,0),4),1,"")),0),MATCH(Final!G$1,Data!$1:$1,0)+1),G1570)</f>
        <v>-5.0999999999999997E-2</v>
      </c>
      <c r="H1571">
        <f ca="1">IFERROR(INDEX(Data!$A:$AD,MATCH(Final!$A1571,INDIRECT("Data!$"&amp;SUBSTITUTE(ADDRESS(1,MATCH(H$1,Data!$1:$1,0),4),1,"")&amp;":$"&amp;SUBSTITUTE(ADDRESS(1,MATCH(H$1,Data!$1:$1,0),4),1,"")),0),MATCH(Final!H$1,Data!$1:$1,0)+1),H1570)</f>
        <v>-0.218</v>
      </c>
      <c r="I1571">
        <f ca="1">IFERROR(INDEX(Data!$A:$AD,MATCH(Final!$A1571,INDIRECT("Data!$"&amp;SUBSTITUTE(ADDRESS(1,MATCH(I$1,Data!$1:$1,0),4),1,"")&amp;":$"&amp;SUBSTITUTE(ADDRESS(1,MATCH(I$1,Data!$1:$1,0),4),1,"")),0),MATCH(Final!I$1,Data!$1:$1,0)+1),I1570)</f>
        <v>-0.23499999999999999</v>
      </c>
      <c r="J1571">
        <f ca="1">IFERROR(INDEX(Data!$A:$AD,MATCH(Final!$A1571,INDIRECT("Data!$"&amp;SUBSTITUTE(ADDRESS(1,MATCH(J$1,Data!$1:$1,0),4),1,"")&amp;":$"&amp;SUBSTITUTE(ADDRESS(1,MATCH(J$1,Data!$1:$1,0),4),1,"")),0),MATCH(Final!J$1,Data!$1:$1,0)+1),J1570)</f>
        <v>0.3</v>
      </c>
      <c r="K1571">
        <f ca="1">IFERROR(INDEX(Data!$A:$AD,MATCH(Final!$A1571,INDIRECT("Data!$"&amp;SUBSTITUTE(ADDRESS(1,MATCH(K$1,Data!$1:$1,0),4),1,"")&amp;":$"&amp;SUBSTITUTE(ADDRESS(1,MATCH(K$1,Data!$1:$1,0),4),1,"")),0),MATCH(Final!K$1,Data!$1:$1,0)+1),K1570)</f>
        <v>0.27</v>
      </c>
      <c r="L1571">
        <f ca="1">IFERROR(INDEX(Data!$A:$AD,MATCH(Final!$A1571,INDIRECT("Data!$"&amp;SUBSTITUTE(ADDRESS(1,MATCH(L$1,Data!$1:$1,0),4),1,"")&amp;":$"&amp;SUBSTITUTE(ADDRESS(1,MATCH(L$1,Data!$1:$1,0),4),1,"")),0),MATCH(Final!L$1,Data!$1:$1,0)+1),L1570)</f>
        <v>33.549999999999997</v>
      </c>
      <c r="M1571">
        <f ca="1">IFERROR(INDEX(Data!$A:$AD,MATCH(Final!$A1571,INDIRECT("Data!$"&amp;SUBSTITUTE(ADDRESS(1,MATCH(M$1,Data!$1:$1,0),4),1,"")&amp;":$"&amp;SUBSTITUTE(ADDRESS(1,MATCH(M$1,Data!$1:$1,0),4),1,"")),0),MATCH(Final!M$1,Data!$1:$1,0)+1),M1570)</f>
        <v>478.5</v>
      </c>
      <c r="N1571">
        <f ca="1">IFERROR(INDEX(Data!$A:$AD,MATCH(Final!$A1571,INDIRECT("Data!$"&amp;SUBSTITUTE(ADDRESS(1,MATCH(N$1,Data!$1:$1,0),4),1,"")&amp;":$"&amp;SUBSTITUTE(ADDRESS(1,MATCH(N$1,Data!$1:$1,0),4),1,"")),0),MATCH(Final!N$1,Data!$1:$1,0)+1),N1570)</f>
        <v>49.7</v>
      </c>
    </row>
    <row r="1572" spans="1:14">
      <c r="A1572" s="2">
        <v>42380</v>
      </c>
      <c r="B1572">
        <f ca="1">IFERROR(INDEX(Data!$A:$AD,MATCH(Final!$A1572,INDIRECT("Data!$"&amp;SUBSTITUTE(ADDRESS(1,MATCH(B$1,Data!$1:$1,0),4),1,"")&amp;":$"&amp;SUBSTITUTE(ADDRESS(1,MATCH(B$1,Data!$1:$1,0),4),1,"")),0),MATCH(Final!B$1,Data!$1:$1,0)+1),B1571)</f>
        <v>3027.49</v>
      </c>
      <c r="C1572">
        <f ca="1">IFERROR(INDEX(Data!$A:$AD,MATCH(Final!$A1572,INDIRECT("Data!$"&amp;SUBSTITUTE(ADDRESS(1,MATCH(C$1,Data!$1:$1,0),4),1,"")&amp;":$"&amp;SUBSTITUTE(ADDRESS(1,MATCH(C$1,Data!$1:$1,0),4),1,"")),0),MATCH(Final!C$1,Data!$1:$1,0)+1),C1571)</f>
        <v>30.2182</v>
      </c>
      <c r="D1572">
        <f ca="1">IFERROR(INDEX(Data!$A:$AD,MATCH(Final!$A1572,INDIRECT("Data!$"&amp;SUBSTITUTE(ADDRESS(1,MATCH(D$1,Data!$1:$1,0),4),1,"")&amp;":$"&amp;SUBSTITUTE(ADDRESS(1,MATCH(D$1,Data!$1:$1,0),4),1,"")),0),MATCH(Final!D$1,Data!$1:$1,0)+1),D1571)</f>
        <v>-0.38300000000000001</v>
      </c>
      <c r="E1572">
        <f ca="1">IFERROR(INDEX(Data!$A:$AD,MATCH(Final!$A1572,INDIRECT("Data!$"&amp;SUBSTITUTE(ADDRESS(1,MATCH(E$1,Data!$1:$1,0),4),1,"")&amp;":$"&amp;SUBSTITUTE(ADDRESS(1,MATCH(E$1,Data!$1:$1,0),4),1,"")),0),MATCH(Final!E$1,Data!$1:$1,0)+1),E1571)</f>
        <v>-0.115</v>
      </c>
      <c r="F1572">
        <f ca="1">IFERROR(INDEX(Data!$A:$AD,MATCH(Final!$A1572,INDIRECT("Data!$"&amp;SUBSTITUTE(ADDRESS(1,MATCH(F$1,Data!$1:$1,0),4),1,"")&amp;":$"&amp;SUBSTITUTE(ADDRESS(1,MATCH(F$1,Data!$1:$1,0),4),1,"")),0),MATCH(Final!F$1,Data!$1:$1,0)+1),F1571)</f>
        <v>0.54100000000000004</v>
      </c>
      <c r="G1572">
        <f ca="1">IFERROR(INDEX(Data!$A:$AD,MATCH(Final!$A1572,INDIRECT("Data!$"&amp;SUBSTITUTE(ADDRESS(1,MATCH(G$1,Data!$1:$1,0),4),1,"")&amp;":$"&amp;SUBSTITUTE(ADDRESS(1,MATCH(G$1,Data!$1:$1,0),4),1,"")),0),MATCH(Final!G$1,Data!$1:$1,0)+1),G1571)</f>
        <v>-5.1999999999999998E-2</v>
      </c>
      <c r="H1572">
        <f ca="1">IFERROR(INDEX(Data!$A:$AD,MATCH(Final!$A1572,INDIRECT("Data!$"&amp;SUBSTITUTE(ADDRESS(1,MATCH(H$1,Data!$1:$1,0),4),1,"")&amp;":$"&amp;SUBSTITUTE(ADDRESS(1,MATCH(H$1,Data!$1:$1,0),4),1,"")),0),MATCH(Final!H$1,Data!$1:$1,0)+1),H1571)</f>
        <v>-0.219</v>
      </c>
      <c r="I1572">
        <f ca="1">IFERROR(INDEX(Data!$A:$AD,MATCH(Final!$A1572,INDIRECT("Data!$"&amp;SUBSTITUTE(ADDRESS(1,MATCH(I$1,Data!$1:$1,0),4),1,"")&amp;":$"&amp;SUBSTITUTE(ADDRESS(1,MATCH(I$1,Data!$1:$1,0),4),1,"")),0),MATCH(Final!I$1,Data!$1:$1,0)+1),I1571)</f>
        <v>-0.23599999999999999</v>
      </c>
      <c r="J1572">
        <f ca="1">IFERROR(INDEX(Data!$A:$AD,MATCH(Final!$A1572,INDIRECT("Data!$"&amp;SUBSTITUTE(ADDRESS(1,MATCH(J$1,Data!$1:$1,0),4),1,"")&amp;":$"&amp;SUBSTITUTE(ADDRESS(1,MATCH(J$1,Data!$1:$1,0),4),1,"")),0),MATCH(Final!J$1,Data!$1:$1,0)+1),J1571)</f>
        <v>0.3</v>
      </c>
      <c r="K1572">
        <f ca="1">IFERROR(INDEX(Data!$A:$AD,MATCH(Final!$A1572,INDIRECT("Data!$"&amp;SUBSTITUTE(ADDRESS(1,MATCH(K$1,Data!$1:$1,0),4),1,"")&amp;":$"&amp;SUBSTITUTE(ADDRESS(1,MATCH(K$1,Data!$1:$1,0),4),1,"")),0),MATCH(Final!K$1,Data!$1:$1,0)+1),K1571)</f>
        <v>0.27</v>
      </c>
      <c r="L1572">
        <f ca="1">IFERROR(INDEX(Data!$A:$AD,MATCH(Final!$A1572,INDIRECT("Data!$"&amp;SUBSTITUTE(ADDRESS(1,MATCH(L$1,Data!$1:$1,0),4),1,"")&amp;":$"&amp;SUBSTITUTE(ADDRESS(1,MATCH(L$1,Data!$1:$1,0),4),1,"")),0),MATCH(Final!L$1,Data!$1:$1,0)+1),L1571)</f>
        <v>31.55</v>
      </c>
      <c r="M1572">
        <f ca="1">IFERROR(INDEX(Data!$A:$AD,MATCH(Final!$A1572,INDIRECT("Data!$"&amp;SUBSTITUTE(ADDRESS(1,MATCH(M$1,Data!$1:$1,0),4),1,"")&amp;":$"&amp;SUBSTITUTE(ADDRESS(1,MATCH(M$1,Data!$1:$1,0),4),1,"")),0),MATCH(Final!M$1,Data!$1:$1,0)+1),M1571)</f>
        <v>469</v>
      </c>
      <c r="N1572">
        <f ca="1">IFERROR(INDEX(Data!$A:$AD,MATCH(Final!$A1572,INDIRECT("Data!$"&amp;SUBSTITUTE(ADDRESS(1,MATCH(N$1,Data!$1:$1,0),4),1,"")&amp;":$"&amp;SUBSTITUTE(ADDRESS(1,MATCH(N$1,Data!$1:$1,0),4),1,"")),0),MATCH(Final!N$1,Data!$1:$1,0)+1),N1571)</f>
        <v>49.7</v>
      </c>
    </row>
    <row r="1573" spans="1:14">
      <c r="A1573" s="2">
        <v>42381</v>
      </c>
      <c r="B1573">
        <f ca="1">IFERROR(INDEX(Data!$A:$AD,MATCH(Final!$A1573,INDIRECT("Data!$"&amp;SUBSTITUTE(ADDRESS(1,MATCH(B$1,Data!$1:$1,0),4),1,"")&amp;":$"&amp;SUBSTITUTE(ADDRESS(1,MATCH(B$1,Data!$1:$1,0),4),1,"")),0),MATCH(Final!B$1,Data!$1:$1,0)+1),B1572)</f>
        <v>3064.66</v>
      </c>
      <c r="C1573">
        <f ca="1">IFERROR(INDEX(Data!$A:$AD,MATCH(Final!$A1573,INDIRECT("Data!$"&amp;SUBSTITUTE(ADDRESS(1,MATCH(C$1,Data!$1:$1,0),4),1,"")&amp;":$"&amp;SUBSTITUTE(ADDRESS(1,MATCH(C$1,Data!$1:$1,0),4),1,"")),0),MATCH(Final!C$1,Data!$1:$1,0)+1),C1572)</f>
        <v>28.538799999999998</v>
      </c>
      <c r="D1573">
        <f ca="1">IFERROR(INDEX(Data!$A:$AD,MATCH(Final!$A1573,INDIRECT("Data!$"&amp;SUBSTITUTE(ADDRESS(1,MATCH(D$1,Data!$1:$1,0),4),1,"")&amp;":$"&amp;SUBSTITUTE(ADDRESS(1,MATCH(D$1,Data!$1:$1,0),4),1,"")),0),MATCH(Final!D$1,Data!$1:$1,0)+1),D1572)</f>
        <v>-0.38400000000000001</v>
      </c>
      <c r="E1573">
        <f ca="1">IFERROR(INDEX(Data!$A:$AD,MATCH(Final!$A1573,INDIRECT("Data!$"&amp;SUBSTITUTE(ADDRESS(1,MATCH(E$1,Data!$1:$1,0),4),1,"")&amp;":$"&amp;SUBSTITUTE(ADDRESS(1,MATCH(E$1,Data!$1:$1,0),4),1,"")),0),MATCH(Final!E$1,Data!$1:$1,0)+1),E1572)</f>
        <v>-0.113</v>
      </c>
      <c r="F1573">
        <f ca="1">IFERROR(INDEX(Data!$A:$AD,MATCH(Final!$A1573,INDIRECT("Data!$"&amp;SUBSTITUTE(ADDRESS(1,MATCH(F$1,Data!$1:$1,0),4),1,"")&amp;":$"&amp;SUBSTITUTE(ADDRESS(1,MATCH(F$1,Data!$1:$1,0),4),1,"")),0),MATCH(Final!F$1,Data!$1:$1,0)+1),F1572)</f>
        <v>0.53300000000000003</v>
      </c>
      <c r="G1573">
        <f ca="1">IFERROR(INDEX(Data!$A:$AD,MATCH(Final!$A1573,INDIRECT("Data!$"&amp;SUBSTITUTE(ADDRESS(1,MATCH(G$1,Data!$1:$1,0),4),1,"")&amp;":$"&amp;SUBSTITUTE(ADDRESS(1,MATCH(G$1,Data!$1:$1,0),4),1,"")),0),MATCH(Final!G$1,Data!$1:$1,0)+1),G1572)</f>
        <v>-5.2999999999999999E-2</v>
      </c>
      <c r="H1573">
        <f ca="1">IFERROR(INDEX(Data!$A:$AD,MATCH(Final!$A1573,INDIRECT("Data!$"&amp;SUBSTITUTE(ADDRESS(1,MATCH(H$1,Data!$1:$1,0),4),1,"")&amp;":$"&amp;SUBSTITUTE(ADDRESS(1,MATCH(H$1,Data!$1:$1,0),4),1,"")),0),MATCH(Final!H$1,Data!$1:$1,0)+1),H1572)</f>
        <v>-0.22</v>
      </c>
      <c r="I1573">
        <f ca="1">IFERROR(INDEX(Data!$A:$AD,MATCH(Final!$A1573,INDIRECT("Data!$"&amp;SUBSTITUTE(ADDRESS(1,MATCH(I$1,Data!$1:$1,0),4),1,"")&amp;":$"&amp;SUBSTITUTE(ADDRESS(1,MATCH(I$1,Data!$1:$1,0),4),1,"")),0),MATCH(Final!I$1,Data!$1:$1,0)+1),I1572)</f>
        <v>-0.23300000000000001</v>
      </c>
      <c r="J1573">
        <f ca="1">IFERROR(INDEX(Data!$A:$AD,MATCH(Final!$A1573,INDIRECT("Data!$"&amp;SUBSTITUTE(ADDRESS(1,MATCH(J$1,Data!$1:$1,0),4),1,"")&amp;":$"&amp;SUBSTITUTE(ADDRESS(1,MATCH(J$1,Data!$1:$1,0),4),1,"")),0),MATCH(Final!J$1,Data!$1:$1,0)+1),J1572)</f>
        <v>0.3</v>
      </c>
      <c r="K1573">
        <f ca="1">IFERROR(INDEX(Data!$A:$AD,MATCH(Final!$A1573,INDIRECT("Data!$"&amp;SUBSTITUTE(ADDRESS(1,MATCH(K$1,Data!$1:$1,0),4),1,"")&amp;":$"&amp;SUBSTITUTE(ADDRESS(1,MATCH(K$1,Data!$1:$1,0),4),1,"")),0),MATCH(Final!K$1,Data!$1:$1,0)+1),K1572)</f>
        <v>0.27</v>
      </c>
      <c r="L1573">
        <f ca="1">IFERROR(INDEX(Data!$A:$AD,MATCH(Final!$A1573,INDIRECT("Data!$"&amp;SUBSTITUTE(ADDRESS(1,MATCH(L$1,Data!$1:$1,0),4),1,"")&amp;":$"&amp;SUBSTITUTE(ADDRESS(1,MATCH(L$1,Data!$1:$1,0),4),1,"")),0),MATCH(Final!L$1,Data!$1:$1,0)+1),L1572)</f>
        <v>30.86</v>
      </c>
      <c r="M1573">
        <f ca="1">IFERROR(INDEX(Data!$A:$AD,MATCH(Final!$A1573,INDIRECT("Data!$"&amp;SUBSTITUTE(ADDRESS(1,MATCH(M$1,Data!$1:$1,0),4),1,"")&amp;":$"&amp;SUBSTITUTE(ADDRESS(1,MATCH(M$1,Data!$1:$1,0),4),1,"")),0),MATCH(Final!M$1,Data!$1:$1,0)+1),M1572)</f>
        <v>481.25</v>
      </c>
      <c r="N1573">
        <f ca="1">IFERROR(INDEX(Data!$A:$AD,MATCH(Final!$A1573,INDIRECT("Data!$"&amp;SUBSTITUTE(ADDRESS(1,MATCH(N$1,Data!$1:$1,0),4),1,"")&amp;":$"&amp;SUBSTITUTE(ADDRESS(1,MATCH(N$1,Data!$1:$1,0),4),1,"")),0),MATCH(Final!N$1,Data!$1:$1,0)+1),N1572)</f>
        <v>49.7</v>
      </c>
    </row>
    <row r="1574" spans="1:14">
      <c r="A1574" s="2">
        <v>42382</v>
      </c>
      <c r="B1574">
        <f ca="1">IFERROR(INDEX(Data!$A:$AD,MATCH(Final!$A1574,INDIRECT("Data!$"&amp;SUBSTITUTE(ADDRESS(1,MATCH(B$1,Data!$1:$1,0),4),1,"")&amp;":$"&amp;SUBSTITUTE(ADDRESS(1,MATCH(B$1,Data!$1:$1,0),4),1,"")),0),MATCH(Final!B$1,Data!$1:$1,0)+1),B1573)</f>
        <v>3073.02</v>
      </c>
      <c r="C1574">
        <f ca="1">IFERROR(INDEX(Data!$A:$AD,MATCH(Final!$A1574,INDIRECT("Data!$"&amp;SUBSTITUTE(ADDRESS(1,MATCH(C$1,Data!$1:$1,0),4),1,"")&amp;":$"&amp;SUBSTITUTE(ADDRESS(1,MATCH(C$1,Data!$1:$1,0),4),1,"")),0),MATCH(Final!C$1,Data!$1:$1,0)+1),C1573)</f>
        <v>28.134799999999998</v>
      </c>
      <c r="D1574">
        <f ca="1">IFERROR(INDEX(Data!$A:$AD,MATCH(Final!$A1574,INDIRECT("Data!$"&amp;SUBSTITUTE(ADDRESS(1,MATCH(D$1,Data!$1:$1,0),4),1,"")&amp;":$"&amp;SUBSTITUTE(ADDRESS(1,MATCH(D$1,Data!$1:$1,0),4),1,"")),0),MATCH(Final!D$1,Data!$1:$1,0)+1),D1573)</f>
        <v>-0.38400000000000001</v>
      </c>
      <c r="E1574">
        <f ca="1">IFERROR(INDEX(Data!$A:$AD,MATCH(Final!$A1574,INDIRECT("Data!$"&amp;SUBSTITUTE(ADDRESS(1,MATCH(E$1,Data!$1:$1,0),4),1,"")&amp;":$"&amp;SUBSTITUTE(ADDRESS(1,MATCH(E$1,Data!$1:$1,0),4),1,"")),0),MATCH(Final!E$1,Data!$1:$1,0)+1),E1573)</f>
        <v>-0.13200000000000001</v>
      </c>
      <c r="F1574">
        <f ca="1">IFERROR(INDEX(Data!$A:$AD,MATCH(Final!$A1574,INDIRECT("Data!$"&amp;SUBSTITUTE(ADDRESS(1,MATCH(F$1,Data!$1:$1,0),4),1,"")&amp;":$"&amp;SUBSTITUTE(ADDRESS(1,MATCH(F$1,Data!$1:$1,0),4),1,"")),0),MATCH(Final!F$1,Data!$1:$1,0)+1),F1573)</f>
        <v>0.501</v>
      </c>
      <c r="G1574">
        <f ca="1">IFERROR(INDEX(Data!$A:$AD,MATCH(Final!$A1574,INDIRECT("Data!$"&amp;SUBSTITUTE(ADDRESS(1,MATCH(G$1,Data!$1:$1,0),4),1,"")&amp;":$"&amp;SUBSTITUTE(ADDRESS(1,MATCH(G$1,Data!$1:$1,0),4),1,"")),0),MATCH(Final!G$1,Data!$1:$1,0)+1),G1573)</f>
        <v>-5.3999999999999999E-2</v>
      </c>
      <c r="H1574">
        <f ca="1">IFERROR(INDEX(Data!$A:$AD,MATCH(Final!$A1574,INDIRECT("Data!$"&amp;SUBSTITUTE(ADDRESS(1,MATCH(H$1,Data!$1:$1,0),4),1,"")&amp;":$"&amp;SUBSTITUTE(ADDRESS(1,MATCH(H$1,Data!$1:$1,0),4),1,"")),0),MATCH(Final!H$1,Data!$1:$1,0)+1),H1573)</f>
        <v>-0.22</v>
      </c>
      <c r="I1574">
        <f ca="1">IFERROR(INDEX(Data!$A:$AD,MATCH(Final!$A1574,INDIRECT("Data!$"&amp;SUBSTITUTE(ADDRESS(1,MATCH(I$1,Data!$1:$1,0),4),1,"")&amp;":$"&amp;SUBSTITUTE(ADDRESS(1,MATCH(I$1,Data!$1:$1,0),4),1,"")),0),MATCH(Final!I$1,Data!$1:$1,0)+1),I1573)</f>
        <v>-0.23699999999999999</v>
      </c>
      <c r="J1574">
        <f ca="1">IFERROR(INDEX(Data!$A:$AD,MATCH(Final!$A1574,INDIRECT("Data!$"&amp;SUBSTITUTE(ADDRESS(1,MATCH(J$1,Data!$1:$1,0),4),1,"")&amp;":$"&amp;SUBSTITUTE(ADDRESS(1,MATCH(J$1,Data!$1:$1,0),4),1,"")),0),MATCH(Final!J$1,Data!$1:$1,0)+1),J1573)</f>
        <v>0.3</v>
      </c>
      <c r="K1574">
        <f ca="1">IFERROR(INDEX(Data!$A:$AD,MATCH(Final!$A1574,INDIRECT("Data!$"&amp;SUBSTITUTE(ADDRESS(1,MATCH(K$1,Data!$1:$1,0),4),1,"")&amp;":$"&amp;SUBSTITUTE(ADDRESS(1,MATCH(K$1,Data!$1:$1,0),4),1,"")),0),MATCH(Final!K$1,Data!$1:$1,0)+1),K1573)</f>
        <v>0.27</v>
      </c>
      <c r="L1574">
        <f ca="1">IFERROR(INDEX(Data!$A:$AD,MATCH(Final!$A1574,INDIRECT("Data!$"&amp;SUBSTITUTE(ADDRESS(1,MATCH(L$1,Data!$1:$1,0),4),1,"")&amp;":$"&amp;SUBSTITUTE(ADDRESS(1,MATCH(L$1,Data!$1:$1,0),4),1,"")),0),MATCH(Final!L$1,Data!$1:$1,0)+1),L1573)</f>
        <v>30.31</v>
      </c>
      <c r="M1574">
        <f ca="1">IFERROR(INDEX(Data!$A:$AD,MATCH(Final!$A1574,INDIRECT("Data!$"&amp;SUBSTITUTE(ADDRESS(1,MATCH(M$1,Data!$1:$1,0),4),1,"")&amp;":$"&amp;SUBSTITUTE(ADDRESS(1,MATCH(M$1,Data!$1:$1,0),4),1,"")),0),MATCH(Final!M$1,Data!$1:$1,0)+1),M1573)</f>
        <v>478</v>
      </c>
      <c r="N1574">
        <f ca="1">IFERROR(INDEX(Data!$A:$AD,MATCH(Final!$A1574,INDIRECT("Data!$"&amp;SUBSTITUTE(ADDRESS(1,MATCH(N$1,Data!$1:$1,0),4),1,"")&amp;":$"&amp;SUBSTITUTE(ADDRESS(1,MATCH(N$1,Data!$1:$1,0),4),1,"")),0),MATCH(Final!N$1,Data!$1:$1,0)+1),N1573)</f>
        <v>49.7</v>
      </c>
    </row>
    <row r="1575" spans="1:14">
      <c r="A1575" s="2">
        <v>42383</v>
      </c>
      <c r="B1575">
        <f ca="1">IFERROR(INDEX(Data!$A:$AD,MATCH(Final!$A1575,INDIRECT("Data!$"&amp;SUBSTITUTE(ADDRESS(1,MATCH(B$1,Data!$1:$1,0),4),1,"")&amp;":$"&amp;SUBSTITUTE(ADDRESS(1,MATCH(B$1,Data!$1:$1,0),4),1,"")),0),MATCH(Final!B$1,Data!$1:$1,0)+1),B1574)</f>
        <v>3024</v>
      </c>
      <c r="C1575">
        <f ca="1">IFERROR(INDEX(Data!$A:$AD,MATCH(Final!$A1575,INDIRECT("Data!$"&amp;SUBSTITUTE(ADDRESS(1,MATCH(C$1,Data!$1:$1,0),4),1,"")&amp;":$"&amp;SUBSTITUTE(ADDRESS(1,MATCH(C$1,Data!$1:$1,0),4),1,"")),0),MATCH(Final!C$1,Data!$1:$1,0)+1),C1574)</f>
        <v>29.939</v>
      </c>
      <c r="D1575">
        <f ca="1">IFERROR(INDEX(Data!$A:$AD,MATCH(Final!$A1575,INDIRECT("Data!$"&amp;SUBSTITUTE(ADDRESS(1,MATCH(D$1,Data!$1:$1,0),4),1,"")&amp;":$"&amp;SUBSTITUTE(ADDRESS(1,MATCH(D$1,Data!$1:$1,0),4),1,"")),0),MATCH(Final!D$1,Data!$1:$1,0)+1),D1574)</f>
        <v>-0.38300000000000001</v>
      </c>
      <c r="E1575">
        <f ca="1">IFERROR(INDEX(Data!$A:$AD,MATCH(Final!$A1575,INDIRECT("Data!$"&amp;SUBSTITUTE(ADDRESS(1,MATCH(E$1,Data!$1:$1,0),4),1,"")&amp;":$"&amp;SUBSTITUTE(ADDRESS(1,MATCH(E$1,Data!$1:$1,0),4),1,"")),0),MATCH(Final!E$1,Data!$1:$1,0)+1),E1574)</f>
        <v>-0.13500000000000001</v>
      </c>
      <c r="F1575">
        <f ca="1">IFERROR(INDEX(Data!$A:$AD,MATCH(Final!$A1575,INDIRECT("Data!$"&amp;SUBSTITUTE(ADDRESS(1,MATCH(F$1,Data!$1:$1,0),4),1,"")&amp;":$"&amp;SUBSTITUTE(ADDRESS(1,MATCH(F$1,Data!$1:$1,0),4),1,"")),0),MATCH(Final!F$1,Data!$1:$1,0)+1),F1574)</f>
        <v>0.50700000000000001</v>
      </c>
      <c r="G1575">
        <f ca="1">IFERROR(INDEX(Data!$A:$AD,MATCH(Final!$A1575,INDIRECT("Data!$"&amp;SUBSTITUTE(ADDRESS(1,MATCH(G$1,Data!$1:$1,0),4),1,"")&amp;":$"&amp;SUBSTITUTE(ADDRESS(1,MATCH(G$1,Data!$1:$1,0),4),1,"")),0),MATCH(Final!G$1,Data!$1:$1,0)+1),G1574)</f>
        <v>-5.2999999999999999E-2</v>
      </c>
      <c r="H1575">
        <f ca="1">IFERROR(INDEX(Data!$A:$AD,MATCH(Final!$A1575,INDIRECT("Data!$"&amp;SUBSTITUTE(ADDRESS(1,MATCH(H$1,Data!$1:$1,0),4),1,"")&amp;":$"&amp;SUBSTITUTE(ADDRESS(1,MATCH(H$1,Data!$1:$1,0),4),1,"")),0),MATCH(Final!H$1,Data!$1:$1,0)+1),H1574)</f>
        <v>-0.221</v>
      </c>
      <c r="I1575">
        <f ca="1">IFERROR(INDEX(Data!$A:$AD,MATCH(Final!$A1575,INDIRECT("Data!$"&amp;SUBSTITUTE(ADDRESS(1,MATCH(I$1,Data!$1:$1,0),4),1,"")&amp;":$"&amp;SUBSTITUTE(ADDRESS(1,MATCH(I$1,Data!$1:$1,0),4),1,"")),0),MATCH(Final!I$1,Data!$1:$1,0)+1),I1574)</f>
        <v>-0.24</v>
      </c>
      <c r="J1575">
        <f ca="1">IFERROR(INDEX(Data!$A:$AD,MATCH(Final!$A1575,INDIRECT("Data!$"&amp;SUBSTITUTE(ADDRESS(1,MATCH(J$1,Data!$1:$1,0),4),1,"")&amp;":$"&amp;SUBSTITUTE(ADDRESS(1,MATCH(J$1,Data!$1:$1,0),4),1,"")),0),MATCH(Final!J$1,Data!$1:$1,0)+1),J1574)</f>
        <v>0.3</v>
      </c>
      <c r="K1575">
        <f ca="1">IFERROR(INDEX(Data!$A:$AD,MATCH(Final!$A1575,INDIRECT("Data!$"&amp;SUBSTITUTE(ADDRESS(1,MATCH(K$1,Data!$1:$1,0),4),1,"")&amp;":$"&amp;SUBSTITUTE(ADDRESS(1,MATCH(K$1,Data!$1:$1,0),4),1,"")),0),MATCH(Final!K$1,Data!$1:$1,0)+1),K1574)</f>
        <v>0.27</v>
      </c>
      <c r="L1575">
        <f ca="1">IFERROR(INDEX(Data!$A:$AD,MATCH(Final!$A1575,INDIRECT("Data!$"&amp;SUBSTITUTE(ADDRESS(1,MATCH(L$1,Data!$1:$1,0),4),1,"")&amp;":$"&amp;SUBSTITUTE(ADDRESS(1,MATCH(L$1,Data!$1:$1,0),4),1,"")),0),MATCH(Final!L$1,Data!$1:$1,0)+1),L1574)</f>
        <v>31.03</v>
      </c>
      <c r="M1575">
        <f ca="1">IFERROR(INDEX(Data!$A:$AD,MATCH(Final!$A1575,INDIRECT("Data!$"&amp;SUBSTITUTE(ADDRESS(1,MATCH(M$1,Data!$1:$1,0),4),1,"")&amp;":$"&amp;SUBSTITUTE(ADDRESS(1,MATCH(M$1,Data!$1:$1,0),4),1,"")),0),MATCH(Final!M$1,Data!$1:$1,0)+1),M1574)</f>
        <v>468.75</v>
      </c>
      <c r="N1575">
        <f ca="1">IFERROR(INDEX(Data!$A:$AD,MATCH(Final!$A1575,INDIRECT("Data!$"&amp;SUBSTITUTE(ADDRESS(1,MATCH(N$1,Data!$1:$1,0),4),1,"")&amp;":$"&amp;SUBSTITUTE(ADDRESS(1,MATCH(N$1,Data!$1:$1,0),4),1,"")),0),MATCH(Final!N$1,Data!$1:$1,0)+1),N1574)</f>
        <v>49.7</v>
      </c>
    </row>
    <row r="1576" spans="1:14">
      <c r="A1576" s="2">
        <v>42384</v>
      </c>
      <c r="B1576">
        <f ca="1">IFERROR(INDEX(Data!$A:$AD,MATCH(Final!$A1576,INDIRECT("Data!$"&amp;SUBSTITUTE(ADDRESS(1,MATCH(B$1,Data!$1:$1,0),4),1,"")&amp;":$"&amp;SUBSTITUTE(ADDRESS(1,MATCH(B$1,Data!$1:$1,0),4),1,"")),0),MATCH(Final!B$1,Data!$1:$1,0)+1),B1575)</f>
        <v>2952.48</v>
      </c>
      <c r="C1576">
        <f ca="1">IFERROR(INDEX(Data!$A:$AD,MATCH(Final!$A1576,INDIRECT("Data!$"&amp;SUBSTITUTE(ADDRESS(1,MATCH(C$1,Data!$1:$1,0),4),1,"")&amp;":$"&amp;SUBSTITUTE(ADDRESS(1,MATCH(C$1,Data!$1:$1,0),4),1,"")),0),MATCH(Final!C$1,Data!$1:$1,0)+1),C1575)</f>
        <v>34.585599999999999</v>
      </c>
      <c r="D1576">
        <f ca="1">IFERROR(INDEX(Data!$A:$AD,MATCH(Final!$A1576,INDIRECT("Data!$"&amp;SUBSTITUTE(ADDRESS(1,MATCH(D$1,Data!$1:$1,0),4),1,"")&amp;":$"&amp;SUBSTITUTE(ADDRESS(1,MATCH(D$1,Data!$1:$1,0),4),1,"")),0),MATCH(Final!D$1,Data!$1:$1,0)+1),D1575)</f>
        <v>-0.39400000000000002</v>
      </c>
      <c r="E1576">
        <f ca="1">IFERROR(INDEX(Data!$A:$AD,MATCH(Final!$A1576,INDIRECT("Data!$"&amp;SUBSTITUTE(ADDRESS(1,MATCH(E$1,Data!$1:$1,0),4),1,"")&amp;":$"&amp;SUBSTITUTE(ADDRESS(1,MATCH(E$1,Data!$1:$1,0),4),1,"")),0),MATCH(Final!E$1,Data!$1:$1,0)+1),E1575)</f>
        <v>-0.158</v>
      </c>
      <c r="F1576">
        <f ca="1">IFERROR(INDEX(Data!$A:$AD,MATCH(Final!$A1576,INDIRECT("Data!$"&amp;SUBSTITUTE(ADDRESS(1,MATCH(F$1,Data!$1:$1,0),4),1,"")&amp;":$"&amp;SUBSTITUTE(ADDRESS(1,MATCH(F$1,Data!$1:$1,0),4),1,"")),0),MATCH(Final!F$1,Data!$1:$1,0)+1),F1575)</f>
        <v>0.47199999999999998</v>
      </c>
      <c r="G1576">
        <f ca="1">IFERROR(INDEX(Data!$A:$AD,MATCH(Final!$A1576,INDIRECT("Data!$"&amp;SUBSTITUTE(ADDRESS(1,MATCH(G$1,Data!$1:$1,0),4),1,"")&amp;":$"&amp;SUBSTITUTE(ADDRESS(1,MATCH(G$1,Data!$1:$1,0),4),1,"")),0),MATCH(Final!G$1,Data!$1:$1,0)+1),G1575)</f>
        <v>-5.3999999999999999E-2</v>
      </c>
      <c r="H1576">
        <f ca="1">IFERROR(INDEX(Data!$A:$AD,MATCH(Final!$A1576,INDIRECT("Data!$"&amp;SUBSTITUTE(ADDRESS(1,MATCH(H$1,Data!$1:$1,0),4),1,"")&amp;":$"&amp;SUBSTITUTE(ADDRESS(1,MATCH(H$1,Data!$1:$1,0),4),1,"")),0),MATCH(Final!H$1,Data!$1:$1,0)+1),H1575)</f>
        <v>-0.221</v>
      </c>
      <c r="I1576">
        <f ca="1">IFERROR(INDEX(Data!$A:$AD,MATCH(Final!$A1576,INDIRECT("Data!$"&amp;SUBSTITUTE(ADDRESS(1,MATCH(I$1,Data!$1:$1,0),4),1,"")&amp;":$"&amp;SUBSTITUTE(ADDRESS(1,MATCH(I$1,Data!$1:$1,0),4),1,"")),0),MATCH(Final!I$1,Data!$1:$1,0)+1),I1575)</f>
        <v>-0.23899999999999999</v>
      </c>
      <c r="J1576">
        <f ca="1">IFERROR(INDEX(Data!$A:$AD,MATCH(Final!$A1576,INDIRECT("Data!$"&amp;SUBSTITUTE(ADDRESS(1,MATCH(J$1,Data!$1:$1,0),4),1,"")&amp;":$"&amp;SUBSTITUTE(ADDRESS(1,MATCH(J$1,Data!$1:$1,0),4),1,"")),0),MATCH(Final!J$1,Data!$1:$1,0)+1),J1575)</f>
        <v>0.3</v>
      </c>
      <c r="K1576">
        <f ca="1">IFERROR(INDEX(Data!$A:$AD,MATCH(Final!$A1576,INDIRECT("Data!$"&amp;SUBSTITUTE(ADDRESS(1,MATCH(K$1,Data!$1:$1,0),4),1,"")&amp;":$"&amp;SUBSTITUTE(ADDRESS(1,MATCH(K$1,Data!$1:$1,0),4),1,"")),0),MATCH(Final!K$1,Data!$1:$1,0)+1),K1575)</f>
        <v>0.27</v>
      </c>
      <c r="L1576">
        <f ca="1">IFERROR(INDEX(Data!$A:$AD,MATCH(Final!$A1576,INDIRECT("Data!$"&amp;SUBSTITUTE(ADDRESS(1,MATCH(L$1,Data!$1:$1,0),4),1,"")&amp;":$"&amp;SUBSTITUTE(ADDRESS(1,MATCH(L$1,Data!$1:$1,0),4),1,"")),0),MATCH(Final!L$1,Data!$1:$1,0)+1),L1575)</f>
        <v>28.94</v>
      </c>
      <c r="M1576">
        <f ca="1">IFERROR(INDEX(Data!$A:$AD,MATCH(Final!$A1576,INDIRECT("Data!$"&amp;SUBSTITUTE(ADDRESS(1,MATCH(M$1,Data!$1:$1,0),4),1,"")&amp;":$"&amp;SUBSTITUTE(ADDRESS(1,MATCH(M$1,Data!$1:$1,0),4),1,"")),0),MATCH(Final!M$1,Data!$1:$1,0)+1),M1575)</f>
        <v>473.75</v>
      </c>
      <c r="N1576">
        <f ca="1">IFERROR(INDEX(Data!$A:$AD,MATCH(Final!$A1576,INDIRECT("Data!$"&amp;SUBSTITUTE(ADDRESS(1,MATCH(N$1,Data!$1:$1,0),4),1,"")&amp;":$"&amp;SUBSTITUTE(ADDRESS(1,MATCH(N$1,Data!$1:$1,0),4),1,"")),0),MATCH(Final!N$1,Data!$1:$1,0)+1),N1575)</f>
        <v>49.7</v>
      </c>
    </row>
    <row r="1577" spans="1:14">
      <c r="A1577" s="2">
        <v>42387</v>
      </c>
      <c r="B1577">
        <f ca="1">IFERROR(INDEX(Data!$A:$AD,MATCH(Final!$A1577,INDIRECT("Data!$"&amp;SUBSTITUTE(ADDRESS(1,MATCH(B$1,Data!$1:$1,0),4),1,"")&amp;":$"&amp;SUBSTITUTE(ADDRESS(1,MATCH(B$1,Data!$1:$1,0),4),1,"")),0),MATCH(Final!B$1,Data!$1:$1,0)+1),B1576)</f>
        <v>2935.39</v>
      </c>
      <c r="C1577">
        <f ca="1">IFERROR(INDEX(Data!$A:$AD,MATCH(Final!$A1577,INDIRECT("Data!$"&amp;SUBSTITUTE(ADDRESS(1,MATCH(C$1,Data!$1:$1,0),4),1,"")&amp;":$"&amp;SUBSTITUTE(ADDRESS(1,MATCH(C$1,Data!$1:$1,0),4),1,"")),0),MATCH(Final!C$1,Data!$1:$1,0)+1),C1576)</f>
        <v>34.325000000000003</v>
      </c>
      <c r="D1577">
        <f ca="1">IFERROR(INDEX(Data!$A:$AD,MATCH(Final!$A1577,INDIRECT("Data!$"&amp;SUBSTITUTE(ADDRESS(1,MATCH(D$1,Data!$1:$1,0),4),1,"")&amp;":$"&amp;SUBSTITUTE(ADDRESS(1,MATCH(D$1,Data!$1:$1,0),4),1,"")),0),MATCH(Final!D$1,Data!$1:$1,0)+1),D1576)</f>
        <v>-0.39700000000000002</v>
      </c>
      <c r="E1577">
        <f ca="1">IFERROR(INDEX(Data!$A:$AD,MATCH(Final!$A1577,INDIRECT("Data!$"&amp;SUBSTITUTE(ADDRESS(1,MATCH(E$1,Data!$1:$1,0),4),1,"")&amp;":$"&amp;SUBSTITUTE(ADDRESS(1,MATCH(E$1,Data!$1:$1,0),4),1,"")),0),MATCH(Final!E$1,Data!$1:$1,0)+1),E1576)</f>
        <v>-0.16500000000000001</v>
      </c>
      <c r="F1577">
        <f ca="1">IFERROR(INDEX(Data!$A:$AD,MATCH(Final!$A1577,INDIRECT("Data!$"&amp;SUBSTITUTE(ADDRESS(1,MATCH(F$1,Data!$1:$1,0),4),1,"")&amp;":$"&amp;SUBSTITUTE(ADDRESS(1,MATCH(F$1,Data!$1:$1,0),4),1,"")),0),MATCH(Final!F$1,Data!$1:$1,0)+1),F1576)</f>
        <v>0.46800000000000003</v>
      </c>
      <c r="G1577">
        <f ca="1">IFERROR(INDEX(Data!$A:$AD,MATCH(Final!$A1577,INDIRECT("Data!$"&amp;SUBSTITUTE(ADDRESS(1,MATCH(G$1,Data!$1:$1,0),4),1,"")&amp;":$"&amp;SUBSTITUTE(ADDRESS(1,MATCH(G$1,Data!$1:$1,0),4),1,"")),0),MATCH(Final!G$1,Data!$1:$1,0)+1),G1576)</f>
        <v>-5.3999999999999999E-2</v>
      </c>
      <c r="H1577">
        <f ca="1">IFERROR(INDEX(Data!$A:$AD,MATCH(Final!$A1577,INDIRECT("Data!$"&amp;SUBSTITUTE(ADDRESS(1,MATCH(H$1,Data!$1:$1,0),4),1,"")&amp;":$"&amp;SUBSTITUTE(ADDRESS(1,MATCH(H$1,Data!$1:$1,0),4),1,"")),0),MATCH(Final!H$1,Data!$1:$1,0)+1),H1576)</f>
        <v>-0.222</v>
      </c>
      <c r="I1577">
        <f ca="1">IFERROR(INDEX(Data!$A:$AD,MATCH(Final!$A1577,INDIRECT("Data!$"&amp;SUBSTITUTE(ADDRESS(1,MATCH(I$1,Data!$1:$1,0),4),1,"")&amp;":$"&amp;SUBSTITUTE(ADDRESS(1,MATCH(I$1,Data!$1:$1,0),4),1,"")),0),MATCH(Final!I$1,Data!$1:$1,0)+1),I1576)</f>
        <v>-0.24</v>
      </c>
      <c r="J1577">
        <f ca="1">IFERROR(INDEX(Data!$A:$AD,MATCH(Final!$A1577,INDIRECT("Data!$"&amp;SUBSTITUTE(ADDRESS(1,MATCH(J$1,Data!$1:$1,0),4),1,"")&amp;":$"&amp;SUBSTITUTE(ADDRESS(1,MATCH(J$1,Data!$1:$1,0),4),1,"")),0),MATCH(Final!J$1,Data!$1:$1,0)+1),J1576)</f>
        <v>0.3</v>
      </c>
      <c r="K1577">
        <f ca="1">IFERROR(INDEX(Data!$A:$AD,MATCH(Final!$A1577,INDIRECT("Data!$"&amp;SUBSTITUTE(ADDRESS(1,MATCH(K$1,Data!$1:$1,0),4),1,"")&amp;":$"&amp;SUBSTITUTE(ADDRESS(1,MATCH(K$1,Data!$1:$1,0),4),1,"")),0),MATCH(Final!K$1,Data!$1:$1,0)+1),K1576)</f>
        <v>0.27</v>
      </c>
      <c r="L1577">
        <f ca="1">IFERROR(INDEX(Data!$A:$AD,MATCH(Final!$A1577,INDIRECT("Data!$"&amp;SUBSTITUTE(ADDRESS(1,MATCH(L$1,Data!$1:$1,0),4),1,"")&amp;":$"&amp;SUBSTITUTE(ADDRESS(1,MATCH(L$1,Data!$1:$1,0),4),1,"")),0),MATCH(Final!L$1,Data!$1:$1,0)+1),L1576)</f>
        <v>28.55</v>
      </c>
      <c r="M1577">
        <f ca="1">IFERROR(INDEX(Data!$A:$AD,MATCH(Final!$A1577,INDIRECT("Data!$"&amp;SUBSTITUTE(ADDRESS(1,MATCH(M$1,Data!$1:$1,0),4),1,"")&amp;":$"&amp;SUBSTITUTE(ADDRESS(1,MATCH(M$1,Data!$1:$1,0),4),1,"")),0),MATCH(Final!M$1,Data!$1:$1,0)+1),M1576)</f>
        <v>473.75</v>
      </c>
      <c r="N1577">
        <f ca="1">IFERROR(INDEX(Data!$A:$AD,MATCH(Final!$A1577,INDIRECT("Data!$"&amp;SUBSTITUTE(ADDRESS(1,MATCH(N$1,Data!$1:$1,0),4),1,"")&amp;":$"&amp;SUBSTITUTE(ADDRESS(1,MATCH(N$1,Data!$1:$1,0),4),1,"")),0),MATCH(Final!N$1,Data!$1:$1,0)+1),N1576)</f>
        <v>49.7</v>
      </c>
    </row>
    <row r="1578" spans="1:14">
      <c r="A1578" s="2">
        <v>42388</v>
      </c>
      <c r="B1578">
        <f ca="1">IFERROR(INDEX(Data!$A:$AD,MATCH(Final!$A1578,INDIRECT("Data!$"&amp;SUBSTITUTE(ADDRESS(1,MATCH(B$1,Data!$1:$1,0),4),1,"")&amp;":$"&amp;SUBSTITUTE(ADDRESS(1,MATCH(B$1,Data!$1:$1,0),4),1,"")),0),MATCH(Final!B$1,Data!$1:$1,0)+1),B1577)</f>
        <v>2980.49</v>
      </c>
      <c r="C1578">
        <f ca="1">IFERROR(INDEX(Data!$A:$AD,MATCH(Final!$A1578,INDIRECT("Data!$"&amp;SUBSTITUTE(ADDRESS(1,MATCH(C$1,Data!$1:$1,0),4),1,"")&amp;":$"&amp;SUBSTITUTE(ADDRESS(1,MATCH(C$1,Data!$1:$1,0),4),1,"")),0),MATCH(Final!C$1,Data!$1:$1,0)+1),C1577)</f>
        <v>30.757100000000001</v>
      </c>
      <c r="D1578">
        <f ca="1">IFERROR(INDEX(Data!$A:$AD,MATCH(Final!$A1578,INDIRECT("Data!$"&amp;SUBSTITUTE(ADDRESS(1,MATCH(D$1,Data!$1:$1,0),4),1,"")&amp;":$"&amp;SUBSTITUTE(ADDRESS(1,MATCH(D$1,Data!$1:$1,0),4),1,"")),0),MATCH(Final!D$1,Data!$1:$1,0)+1),D1577)</f>
        <v>-0.39500000000000002</v>
      </c>
      <c r="E1578">
        <f ca="1">IFERROR(INDEX(Data!$A:$AD,MATCH(Final!$A1578,INDIRECT("Data!$"&amp;SUBSTITUTE(ADDRESS(1,MATCH(E$1,Data!$1:$1,0),4),1,"")&amp;":$"&amp;SUBSTITUTE(ADDRESS(1,MATCH(E$1,Data!$1:$1,0),4),1,"")),0),MATCH(Final!E$1,Data!$1:$1,0)+1),E1577)</f>
        <v>-0.16500000000000001</v>
      </c>
      <c r="F1578">
        <f ca="1">IFERROR(INDEX(Data!$A:$AD,MATCH(Final!$A1578,INDIRECT("Data!$"&amp;SUBSTITUTE(ADDRESS(1,MATCH(F$1,Data!$1:$1,0),4),1,"")&amp;":$"&amp;SUBSTITUTE(ADDRESS(1,MATCH(F$1,Data!$1:$1,0),4),1,"")),0),MATCH(Final!F$1,Data!$1:$1,0)+1),F1577)</f>
        <v>0.47799999999999998</v>
      </c>
      <c r="G1578">
        <f ca="1">IFERROR(INDEX(Data!$A:$AD,MATCH(Final!$A1578,INDIRECT("Data!$"&amp;SUBSTITUTE(ADDRESS(1,MATCH(G$1,Data!$1:$1,0),4),1,"")&amp;":$"&amp;SUBSTITUTE(ADDRESS(1,MATCH(G$1,Data!$1:$1,0),4),1,"")),0),MATCH(Final!G$1,Data!$1:$1,0)+1),G1577)</f>
        <v>-5.6000000000000001E-2</v>
      </c>
      <c r="H1578">
        <f ca="1">IFERROR(INDEX(Data!$A:$AD,MATCH(Final!$A1578,INDIRECT("Data!$"&amp;SUBSTITUTE(ADDRESS(1,MATCH(H$1,Data!$1:$1,0),4),1,"")&amp;":$"&amp;SUBSTITUTE(ADDRESS(1,MATCH(H$1,Data!$1:$1,0),4),1,"")),0),MATCH(Final!H$1,Data!$1:$1,0)+1),H1577)</f>
        <v>-0.222</v>
      </c>
      <c r="I1578">
        <f ca="1">IFERROR(INDEX(Data!$A:$AD,MATCH(Final!$A1578,INDIRECT("Data!$"&amp;SUBSTITUTE(ADDRESS(1,MATCH(I$1,Data!$1:$1,0),4),1,"")&amp;":$"&amp;SUBSTITUTE(ADDRESS(1,MATCH(I$1,Data!$1:$1,0),4),1,"")),0),MATCH(Final!I$1,Data!$1:$1,0)+1),I1577)</f>
        <v>-0.23899999999999999</v>
      </c>
      <c r="J1578">
        <f ca="1">IFERROR(INDEX(Data!$A:$AD,MATCH(Final!$A1578,INDIRECT("Data!$"&amp;SUBSTITUTE(ADDRESS(1,MATCH(J$1,Data!$1:$1,0),4),1,"")&amp;":$"&amp;SUBSTITUTE(ADDRESS(1,MATCH(J$1,Data!$1:$1,0),4),1,"")),0),MATCH(Final!J$1,Data!$1:$1,0)+1),J1577)</f>
        <v>0.3</v>
      </c>
      <c r="K1578">
        <f ca="1">IFERROR(INDEX(Data!$A:$AD,MATCH(Final!$A1578,INDIRECT("Data!$"&amp;SUBSTITUTE(ADDRESS(1,MATCH(K$1,Data!$1:$1,0),4),1,"")&amp;":$"&amp;SUBSTITUTE(ADDRESS(1,MATCH(K$1,Data!$1:$1,0),4),1,"")),0),MATCH(Final!K$1,Data!$1:$1,0)+1),K1577)</f>
        <v>0.27</v>
      </c>
      <c r="L1578">
        <f ca="1">IFERROR(INDEX(Data!$A:$AD,MATCH(Final!$A1578,INDIRECT("Data!$"&amp;SUBSTITUTE(ADDRESS(1,MATCH(L$1,Data!$1:$1,0),4),1,"")&amp;":$"&amp;SUBSTITUTE(ADDRESS(1,MATCH(L$1,Data!$1:$1,0),4),1,"")),0),MATCH(Final!L$1,Data!$1:$1,0)+1),L1577)</f>
        <v>28.76</v>
      </c>
      <c r="M1578">
        <f ca="1">IFERROR(INDEX(Data!$A:$AD,MATCH(Final!$A1578,INDIRECT("Data!$"&amp;SUBSTITUTE(ADDRESS(1,MATCH(M$1,Data!$1:$1,0),4),1,"")&amp;":$"&amp;SUBSTITUTE(ADDRESS(1,MATCH(M$1,Data!$1:$1,0),4),1,"")),0),MATCH(Final!M$1,Data!$1:$1,0)+1),M1577)</f>
        <v>474.5</v>
      </c>
      <c r="N1578">
        <f ca="1">IFERROR(INDEX(Data!$A:$AD,MATCH(Final!$A1578,INDIRECT("Data!$"&amp;SUBSTITUTE(ADDRESS(1,MATCH(N$1,Data!$1:$1,0),4),1,"")&amp;":$"&amp;SUBSTITUTE(ADDRESS(1,MATCH(N$1,Data!$1:$1,0),4),1,"")),0),MATCH(Final!N$1,Data!$1:$1,0)+1),N1577)</f>
        <v>49.7</v>
      </c>
    </row>
    <row r="1579" spans="1:14">
      <c r="A1579" s="2">
        <v>42389</v>
      </c>
      <c r="B1579">
        <f ca="1">IFERROR(INDEX(Data!$A:$AD,MATCH(Final!$A1579,INDIRECT("Data!$"&amp;SUBSTITUTE(ADDRESS(1,MATCH(B$1,Data!$1:$1,0),4),1,"")&amp;":$"&amp;SUBSTITUTE(ADDRESS(1,MATCH(B$1,Data!$1:$1,0),4),1,"")),0),MATCH(Final!B$1,Data!$1:$1,0)+1),B1578)</f>
        <v>2882.59</v>
      </c>
      <c r="C1579">
        <f ca="1">IFERROR(INDEX(Data!$A:$AD,MATCH(Final!$A1579,INDIRECT("Data!$"&amp;SUBSTITUTE(ADDRESS(1,MATCH(C$1,Data!$1:$1,0),4),1,"")&amp;":$"&amp;SUBSTITUTE(ADDRESS(1,MATCH(C$1,Data!$1:$1,0),4),1,"")),0),MATCH(Final!C$1,Data!$1:$1,0)+1),C1578)</f>
        <v>35.113300000000002</v>
      </c>
      <c r="D1579">
        <f ca="1">IFERROR(INDEX(Data!$A:$AD,MATCH(Final!$A1579,INDIRECT("Data!$"&amp;SUBSTITUTE(ADDRESS(1,MATCH(D$1,Data!$1:$1,0),4),1,"")&amp;":$"&amp;SUBSTITUTE(ADDRESS(1,MATCH(D$1,Data!$1:$1,0),4),1,"")),0),MATCH(Final!D$1,Data!$1:$1,0)+1),D1578)</f>
        <v>-0.41399999999999998</v>
      </c>
      <c r="E1579">
        <f ca="1">IFERROR(INDEX(Data!$A:$AD,MATCH(Final!$A1579,INDIRECT("Data!$"&amp;SUBSTITUTE(ADDRESS(1,MATCH(E$1,Data!$1:$1,0),4),1,"")&amp;":$"&amp;SUBSTITUTE(ADDRESS(1,MATCH(E$1,Data!$1:$1,0),4),1,"")),0),MATCH(Final!E$1,Data!$1:$1,0)+1),E1578)</f>
        <v>-0.19600000000000001</v>
      </c>
      <c r="F1579">
        <f ca="1">IFERROR(INDEX(Data!$A:$AD,MATCH(Final!$A1579,INDIRECT("Data!$"&amp;SUBSTITUTE(ADDRESS(1,MATCH(F$1,Data!$1:$1,0),4),1,"")&amp;":$"&amp;SUBSTITUTE(ADDRESS(1,MATCH(F$1,Data!$1:$1,0),4),1,"")),0),MATCH(Final!F$1,Data!$1:$1,0)+1),F1578)</f>
        <v>0.41099999999999998</v>
      </c>
      <c r="G1579">
        <f ca="1">IFERROR(INDEX(Data!$A:$AD,MATCH(Final!$A1579,INDIRECT("Data!$"&amp;SUBSTITUTE(ADDRESS(1,MATCH(G$1,Data!$1:$1,0),4),1,"")&amp;":$"&amp;SUBSTITUTE(ADDRESS(1,MATCH(G$1,Data!$1:$1,0),4),1,"")),0),MATCH(Final!G$1,Data!$1:$1,0)+1),G1578)</f>
        <v>-6.0999999999999999E-2</v>
      </c>
      <c r="H1579">
        <f ca="1">IFERROR(INDEX(Data!$A:$AD,MATCH(Final!$A1579,INDIRECT("Data!$"&amp;SUBSTITUTE(ADDRESS(1,MATCH(H$1,Data!$1:$1,0),4),1,"")&amp;":$"&amp;SUBSTITUTE(ADDRESS(1,MATCH(H$1,Data!$1:$1,0),4),1,"")),0),MATCH(Final!H$1,Data!$1:$1,0)+1),H1578)</f>
        <v>-0.22500000000000001</v>
      </c>
      <c r="I1579">
        <f ca="1">IFERROR(INDEX(Data!$A:$AD,MATCH(Final!$A1579,INDIRECT("Data!$"&amp;SUBSTITUTE(ADDRESS(1,MATCH(I$1,Data!$1:$1,0),4),1,"")&amp;":$"&amp;SUBSTITUTE(ADDRESS(1,MATCH(I$1,Data!$1:$1,0),4),1,"")),0),MATCH(Final!I$1,Data!$1:$1,0)+1),I1578)</f>
        <v>-0.23799999999999999</v>
      </c>
      <c r="J1579">
        <f ca="1">IFERROR(INDEX(Data!$A:$AD,MATCH(Final!$A1579,INDIRECT("Data!$"&amp;SUBSTITUTE(ADDRESS(1,MATCH(J$1,Data!$1:$1,0),4),1,"")&amp;":$"&amp;SUBSTITUTE(ADDRESS(1,MATCH(J$1,Data!$1:$1,0),4),1,"")),0),MATCH(Final!J$1,Data!$1:$1,0)+1),J1578)</f>
        <v>0.3</v>
      </c>
      <c r="K1579">
        <f ca="1">IFERROR(INDEX(Data!$A:$AD,MATCH(Final!$A1579,INDIRECT("Data!$"&amp;SUBSTITUTE(ADDRESS(1,MATCH(K$1,Data!$1:$1,0),4),1,"")&amp;":$"&amp;SUBSTITUTE(ADDRESS(1,MATCH(K$1,Data!$1:$1,0),4),1,"")),0),MATCH(Final!K$1,Data!$1:$1,0)+1),K1578)</f>
        <v>0.27</v>
      </c>
      <c r="L1579">
        <f ca="1">IFERROR(INDEX(Data!$A:$AD,MATCH(Final!$A1579,INDIRECT("Data!$"&amp;SUBSTITUTE(ADDRESS(1,MATCH(L$1,Data!$1:$1,0),4),1,"")&amp;":$"&amp;SUBSTITUTE(ADDRESS(1,MATCH(L$1,Data!$1:$1,0),4),1,"")),0),MATCH(Final!L$1,Data!$1:$1,0)+1),L1578)</f>
        <v>27.88</v>
      </c>
      <c r="M1579">
        <f ca="1">IFERROR(INDEX(Data!$A:$AD,MATCH(Final!$A1579,INDIRECT("Data!$"&amp;SUBSTITUTE(ADDRESS(1,MATCH(M$1,Data!$1:$1,0),4),1,"")&amp;":$"&amp;SUBSTITUTE(ADDRESS(1,MATCH(M$1,Data!$1:$1,0),4),1,"")),0),MATCH(Final!M$1,Data!$1:$1,0)+1),M1578)</f>
        <v>471.5</v>
      </c>
      <c r="N1579">
        <f ca="1">IFERROR(INDEX(Data!$A:$AD,MATCH(Final!$A1579,INDIRECT("Data!$"&amp;SUBSTITUTE(ADDRESS(1,MATCH(N$1,Data!$1:$1,0),4),1,"")&amp;":$"&amp;SUBSTITUTE(ADDRESS(1,MATCH(N$1,Data!$1:$1,0),4),1,"")),0),MATCH(Final!N$1,Data!$1:$1,0)+1),N1578)</f>
        <v>49.7</v>
      </c>
    </row>
    <row r="1580" spans="1:14">
      <c r="A1580" s="2">
        <v>42390</v>
      </c>
      <c r="B1580">
        <f ca="1">IFERROR(INDEX(Data!$A:$AD,MATCH(Final!$A1580,INDIRECT("Data!$"&amp;SUBSTITUTE(ADDRESS(1,MATCH(B$1,Data!$1:$1,0),4),1,"")&amp;":$"&amp;SUBSTITUTE(ADDRESS(1,MATCH(B$1,Data!$1:$1,0),4),1,"")),0),MATCH(Final!B$1,Data!$1:$1,0)+1),B1579)</f>
        <v>2943.92</v>
      </c>
      <c r="C1580">
        <f ca="1">IFERROR(INDEX(Data!$A:$AD,MATCH(Final!$A1580,INDIRECT("Data!$"&amp;SUBSTITUTE(ADDRESS(1,MATCH(C$1,Data!$1:$1,0),4),1,"")&amp;":$"&amp;SUBSTITUTE(ADDRESS(1,MATCH(C$1,Data!$1:$1,0),4),1,"")),0),MATCH(Final!C$1,Data!$1:$1,0)+1),C1579)</f>
        <v>31.789400000000001</v>
      </c>
      <c r="D1580">
        <f ca="1">IFERROR(INDEX(Data!$A:$AD,MATCH(Final!$A1580,INDIRECT("Data!$"&amp;SUBSTITUTE(ADDRESS(1,MATCH(D$1,Data!$1:$1,0),4),1,"")&amp;":$"&amp;SUBSTITUTE(ADDRESS(1,MATCH(D$1,Data!$1:$1,0),4),1,"")),0),MATCH(Final!D$1,Data!$1:$1,0)+1),D1579)</f>
        <v>-0.44700000000000001</v>
      </c>
      <c r="E1580">
        <f ca="1">IFERROR(INDEX(Data!$A:$AD,MATCH(Final!$A1580,INDIRECT("Data!$"&amp;SUBSTITUTE(ADDRESS(1,MATCH(E$1,Data!$1:$1,0),4),1,"")&amp;":$"&amp;SUBSTITUTE(ADDRESS(1,MATCH(E$1,Data!$1:$1,0),4),1,"")),0),MATCH(Final!E$1,Data!$1:$1,0)+1),E1579)</f>
        <v>-0.23799999999999999</v>
      </c>
      <c r="F1580">
        <f ca="1">IFERROR(INDEX(Data!$A:$AD,MATCH(Final!$A1580,INDIRECT("Data!$"&amp;SUBSTITUTE(ADDRESS(1,MATCH(F$1,Data!$1:$1,0),4),1,"")&amp;":$"&amp;SUBSTITUTE(ADDRESS(1,MATCH(F$1,Data!$1:$1,0),4),1,"")),0),MATCH(Final!F$1,Data!$1:$1,0)+1),F1579)</f>
        <v>0.38100000000000001</v>
      </c>
      <c r="G1580">
        <f ca="1">IFERROR(INDEX(Data!$A:$AD,MATCH(Final!$A1580,INDIRECT("Data!$"&amp;SUBSTITUTE(ADDRESS(1,MATCH(G$1,Data!$1:$1,0),4),1,"")&amp;":$"&amp;SUBSTITUTE(ADDRESS(1,MATCH(G$1,Data!$1:$1,0),4),1,"")),0),MATCH(Final!G$1,Data!$1:$1,0)+1),G1579)</f>
        <v>-6.5000000000000002E-2</v>
      </c>
      <c r="H1580">
        <f ca="1">IFERROR(INDEX(Data!$A:$AD,MATCH(Final!$A1580,INDIRECT("Data!$"&amp;SUBSTITUTE(ADDRESS(1,MATCH(H$1,Data!$1:$1,0),4),1,"")&amp;":$"&amp;SUBSTITUTE(ADDRESS(1,MATCH(H$1,Data!$1:$1,0),4),1,"")),0),MATCH(Final!H$1,Data!$1:$1,0)+1),H1579)</f>
        <v>-0.23</v>
      </c>
      <c r="I1580">
        <f ca="1">IFERROR(INDEX(Data!$A:$AD,MATCH(Final!$A1580,INDIRECT("Data!$"&amp;SUBSTITUTE(ADDRESS(1,MATCH(I$1,Data!$1:$1,0),4),1,"")&amp;":$"&amp;SUBSTITUTE(ADDRESS(1,MATCH(I$1,Data!$1:$1,0),4),1,"")),0),MATCH(Final!I$1,Data!$1:$1,0)+1),I1579)</f>
        <v>-0.24</v>
      </c>
      <c r="J1580">
        <f ca="1">IFERROR(INDEX(Data!$A:$AD,MATCH(Final!$A1580,INDIRECT("Data!$"&amp;SUBSTITUTE(ADDRESS(1,MATCH(J$1,Data!$1:$1,0),4),1,"")&amp;":$"&amp;SUBSTITUTE(ADDRESS(1,MATCH(J$1,Data!$1:$1,0),4),1,"")),0),MATCH(Final!J$1,Data!$1:$1,0)+1),J1579)</f>
        <v>0.3</v>
      </c>
      <c r="K1580">
        <f ca="1">IFERROR(INDEX(Data!$A:$AD,MATCH(Final!$A1580,INDIRECT("Data!$"&amp;SUBSTITUTE(ADDRESS(1,MATCH(K$1,Data!$1:$1,0),4),1,"")&amp;":$"&amp;SUBSTITUTE(ADDRESS(1,MATCH(K$1,Data!$1:$1,0),4),1,"")),0),MATCH(Final!K$1,Data!$1:$1,0)+1),K1579)</f>
        <v>0.27</v>
      </c>
      <c r="L1580">
        <f ca="1">IFERROR(INDEX(Data!$A:$AD,MATCH(Final!$A1580,INDIRECT("Data!$"&amp;SUBSTITUTE(ADDRESS(1,MATCH(L$1,Data!$1:$1,0),4),1,"")&amp;":$"&amp;SUBSTITUTE(ADDRESS(1,MATCH(L$1,Data!$1:$1,0),4),1,"")),0),MATCH(Final!L$1,Data!$1:$1,0)+1),L1579)</f>
        <v>29.25</v>
      </c>
      <c r="M1580">
        <f ca="1">IFERROR(INDEX(Data!$A:$AD,MATCH(Final!$A1580,INDIRECT("Data!$"&amp;SUBSTITUTE(ADDRESS(1,MATCH(M$1,Data!$1:$1,0),4),1,"")&amp;":$"&amp;SUBSTITUTE(ADDRESS(1,MATCH(M$1,Data!$1:$1,0),4),1,"")),0),MATCH(Final!M$1,Data!$1:$1,0)+1),M1579)</f>
        <v>475</v>
      </c>
      <c r="N1580">
        <f ca="1">IFERROR(INDEX(Data!$A:$AD,MATCH(Final!$A1580,INDIRECT("Data!$"&amp;SUBSTITUTE(ADDRESS(1,MATCH(N$1,Data!$1:$1,0),4),1,"")&amp;":$"&amp;SUBSTITUTE(ADDRESS(1,MATCH(N$1,Data!$1:$1,0),4),1,"")),0),MATCH(Final!N$1,Data!$1:$1,0)+1),N1579)</f>
        <v>49.7</v>
      </c>
    </row>
    <row r="1581" spans="1:14">
      <c r="A1581" s="2">
        <v>42391</v>
      </c>
      <c r="B1581">
        <f ca="1">IFERROR(INDEX(Data!$A:$AD,MATCH(Final!$A1581,INDIRECT("Data!$"&amp;SUBSTITUTE(ADDRESS(1,MATCH(B$1,Data!$1:$1,0),4),1,"")&amp;":$"&amp;SUBSTITUTE(ADDRESS(1,MATCH(B$1,Data!$1:$1,0),4),1,"")),0),MATCH(Final!B$1,Data!$1:$1,0)+1),B1580)</f>
        <v>3023.21</v>
      </c>
      <c r="C1581">
        <f ca="1">IFERROR(INDEX(Data!$A:$AD,MATCH(Final!$A1581,INDIRECT("Data!$"&amp;SUBSTITUTE(ADDRESS(1,MATCH(C$1,Data!$1:$1,0),4),1,"")&amp;":$"&amp;SUBSTITUTE(ADDRESS(1,MATCH(C$1,Data!$1:$1,0),4),1,"")),0),MATCH(Final!C$1,Data!$1:$1,0)+1),C1580)</f>
        <v>28.335599999999999</v>
      </c>
      <c r="D1581">
        <f ca="1">IFERROR(INDEX(Data!$A:$AD,MATCH(Final!$A1581,INDIRECT("Data!$"&amp;SUBSTITUTE(ADDRESS(1,MATCH(D$1,Data!$1:$1,0),4),1,"")&amp;":$"&amp;SUBSTITUTE(ADDRESS(1,MATCH(D$1,Data!$1:$1,0),4),1,"")),0),MATCH(Final!D$1,Data!$1:$1,0)+1),D1580)</f>
        <v>-0.44500000000000001</v>
      </c>
      <c r="E1581">
        <f ca="1">IFERROR(INDEX(Data!$A:$AD,MATCH(Final!$A1581,INDIRECT("Data!$"&amp;SUBSTITUTE(ADDRESS(1,MATCH(E$1,Data!$1:$1,0),4),1,"")&amp;":$"&amp;SUBSTITUTE(ADDRESS(1,MATCH(E$1,Data!$1:$1,0),4),1,"")),0),MATCH(Final!E$1,Data!$1:$1,0)+1),E1580)</f>
        <v>-0.22700000000000001</v>
      </c>
      <c r="F1581">
        <f ca="1">IFERROR(INDEX(Data!$A:$AD,MATCH(Final!$A1581,INDIRECT("Data!$"&amp;SUBSTITUTE(ADDRESS(1,MATCH(F$1,Data!$1:$1,0),4),1,"")&amp;":$"&amp;SUBSTITUTE(ADDRESS(1,MATCH(F$1,Data!$1:$1,0),4),1,"")),0),MATCH(Final!F$1,Data!$1:$1,0)+1),F1580)</f>
        <v>0.48399999999999999</v>
      </c>
      <c r="G1581">
        <f ca="1">IFERROR(INDEX(Data!$A:$AD,MATCH(Final!$A1581,INDIRECT("Data!$"&amp;SUBSTITUTE(ADDRESS(1,MATCH(G$1,Data!$1:$1,0),4),1,"")&amp;":$"&amp;SUBSTITUTE(ADDRESS(1,MATCH(G$1,Data!$1:$1,0),4),1,"")),0),MATCH(Final!G$1,Data!$1:$1,0)+1),G1580)</f>
        <v>-7.3999999999999996E-2</v>
      </c>
      <c r="H1581">
        <f ca="1">IFERROR(INDEX(Data!$A:$AD,MATCH(Final!$A1581,INDIRECT("Data!$"&amp;SUBSTITUTE(ADDRESS(1,MATCH(H$1,Data!$1:$1,0),4),1,"")&amp;":$"&amp;SUBSTITUTE(ADDRESS(1,MATCH(H$1,Data!$1:$1,0),4),1,"")),0),MATCH(Final!H$1,Data!$1:$1,0)+1),H1580)</f>
        <v>-0.23100000000000001</v>
      </c>
      <c r="I1581">
        <f ca="1">IFERROR(INDEX(Data!$A:$AD,MATCH(Final!$A1581,INDIRECT("Data!$"&amp;SUBSTITUTE(ADDRESS(1,MATCH(I$1,Data!$1:$1,0),4),1,"")&amp;":$"&amp;SUBSTITUTE(ADDRESS(1,MATCH(I$1,Data!$1:$1,0),4),1,"")),0),MATCH(Final!I$1,Data!$1:$1,0)+1),I1580)</f>
        <v>-0.24099999999999999</v>
      </c>
      <c r="J1581">
        <f ca="1">IFERROR(INDEX(Data!$A:$AD,MATCH(Final!$A1581,INDIRECT("Data!$"&amp;SUBSTITUTE(ADDRESS(1,MATCH(J$1,Data!$1:$1,0),4),1,"")&amp;":$"&amp;SUBSTITUTE(ADDRESS(1,MATCH(J$1,Data!$1:$1,0),4),1,"")),0),MATCH(Final!J$1,Data!$1:$1,0)+1),J1580)</f>
        <v>0.3</v>
      </c>
      <c r="K1581">
        <f ca="1">IFERROR(INDEX(Data!$A:$AD,MATCH(Final!$A1581,INDIRECT("Data!$"&amp;SUBSTITUTE(ADDRESS(1,MATCH(K$1,Data!$1:$1,0),4),1,"")&amp;":$"&amp;SUBSTITUTE(ADDRESS(1,MATCH(K$1,Data!$1:$1,0),4),1,"")),0),MATCH(Final!K$1,Data!$1:$1,0)+1),K1580)</f>
        <v>0.27</v>
      </c>
      <c r="L1581">
        <f ca="1">IFERROR(INDEX(Data!$A:$AD,MATCH(Final!$A1581,INDIRECT("Data!$"&amp;SUBSTITUTE(ADDRESS(1,MATCH(L$1,Data!$1:$1,0),4),1,"")&amp;":$"&amp;SUBSTITUTE(ADDRESS(1,MATCH(L$1,Data!$1:$1,0),4),1,"")),0),MATCH(Final!L$1,Data!$1:$1,0)+1),L1580)</f>
        <v>32.18</v>
      </c>
      <c r="M1581">
        <f ca="1">IFERROR(INDEX(Data!$A:$AD,MATCH(Final!$A1581,INDIRECT("Data!$"&amp;SUBSTITUTE(ADDRESS(1,MATCH(M$1,Data!$1:$1,0),4),1,"")&amp;":$"&amp;SUBSTITUTE(ADDRESS(1,MATCH(M$1,Data!$1:$1,0),4),1,"")),0),MATCH(Final!M$1,Data!$1:$1,0)+1),M1580)</f>
        <v>475.5</v>
      </c>
      <c r="N1581">
        <f ca="1">IFERROR(INDEX(Data!$A:$AD,MATCH(Final!$A1581,INDIRECT("Data!$"&amp;SUBSTITUTE(ADDRESS(1,MATCH(N$1,Data!$1:$1,0),4),1,"")&amp;":$"&amp;SUBSTITUTE(ADDRESS(1,MATCH(N$1,Data!$1:$1,0),4),1,"")),0),MATCH(Final!N$1,Data!$1:$1,0)+1),N1580)</f>
        <v>49.7</v>
      </c>
    </row>
    <row r="1582" spans="1:14">
      <c r="A1582" s="2">
        <v>42394</v>
      </c>
      <c r="B1582">
        <f ca="1">IFERROR(INDEX(Data!$A:$AD,MATCH(Final!$A1582,INDIRECT("Data!$"&amp;SUBSTITUTE(ADDRESS(1,MATCH(B$1,Data!$1:$1,0),4),1,"")&amp;":$"&amp;SUBSTITUTE(ADDRESS(1,MATCH(B$1,Data!$1:$1,0),4),1,"")),0),MATCH(Final!B$1,Data!$1:$1,0)+1),B1581)</f>
        <v>3001.78</v>
      </c>
      <c r="C1582">
        <f ca="1">IFERROR(INDEX(Data!$A:$AD,MATCH(Final!$A1582,INDIRECT("Data!$"&amp;SUBSTITUTE(ADDRESS(1,MATCH(C$1,Data!$1:$1,0),4),1,"")&amp;":$"&amp;SUBSTITUTE(ADDRESS(1,MATCH(C$1,Data!$1:$1,0),4),1,"")),0),MATCH(Final!C$1,Data!$1:$1,0)+1),C1581)</f>
        <v>28.444299999999998</v>
      </c>
      <c r="D1582">
        <f ca="1">IFERROR(INDEX(Data!$A:$AD,MATCH(Final!$A1582,INDIRECT("Data!$"&amp;SUBSTITUTE(ADDRESS(1,MATCH(D$1,Data!$1:$1,0),4),1,"")&amp;":$"&amp;SUBSTITUTE(ADDRESS(1,MATCH(D$1,Data!$1:$1,0),4),1,"")),0),MATCH(Final!D$1,Data!$1:$1,0)+1),D1581)</f>
        <v>-0.44900000000000001</v>
      </c>
      <c r="E1582">
        <f ca="1">IFERROR(INDEX(Data!$A:$AD,MATCH(Final!$A1582,INDIRECT("Data!$"&amp;SUBSTITUTE(ADDRESS(1,MATCH(E$1,Data!$1:$1,0),4),1,"")&amp;":$"&amp;SUBSTITUTE(ADDRESS(1,MATCH(E$1,Data!$1:$1,0),4),1,"")),0),MATCH(Final!E$1,Data!$1:$1,0)+1),E1581)</f>
        <v>-0.23300000000000001</v>
      </c>
      <c r="F1582">
        <f ca="1">IFERROR(INDEX(Data!$A:$AD,MATCH(Final!$A1582,INDIRECT("Data!$"&amp;SUBSTITUTE(ADDRESS(1,MATCH(F$1,Data!$1:$1,0),4),1,"")&amp;":$"&amp;SUBSTITUTE(ADDRESS(1,MATCH(F$1,Data!$1:$1,0),4),1,"")),0),MATCH(Final!F$1,Data!$1:$1,0)+1),F1581)</f>
        <v>0.47099999999999997</v>
      </c>
      <c r="G1582">
        <f ca="1">IFERROR(INDEX(Data!$A:$AD,MATCH(Final!$A1582,INDIRECT("Data!$"&amp;SUBSTITUTE(ADDRESS(1,MATCH(G$1,Data!$1:$1,0),4),1,"")&amp;":$"&amp;SUBSTITUTE(ADDRESS(1,MATCH(G$1,Data!$1:$1,0),4),1,"")),0),MATCH(Final!G$1,Data!$1:$1,0)+1),G1581)</f>
        <v>-7.6999999999999999E-2</v>
      </c>
      <c r="H1582">
        <f ca="1">IFERROR(INDEX(Data!$A:$AD,MATCH(Final!$A1582,INDIRECT("Data!$"&amp;SUBSTITUTE(ADDRESS(1,MATCH(H$1,Data!$1:$1,0),4),1,"")&amp;":$"&amp;SUBSTITUTE(ADDRESS(1,MATCH(H$1,Data!$1:$1,0),4),1,"")),0),MATCH(Final!H$1,Data!$1:$1,0)+1),H1581)</f>
        <v>-0.23100000000000001</v>
      </c>
      <c r="I1582">
        <f ca="1">IFERROR(INDEX(Data!$A:$AD,MATCH(Final!$A1582,INDIRECT("Data!$"&amp;SUBSTITUTE(ADDRESS(1,MATCH(I$1,Data!$1:$1,0),4),1,"")&amp;":$"&amp;SUBSTITUTE(ADDRESS(1,MATCH(I$1,Data!$1:$1,0),4),1,"")),0),MATCH(Final!I$1,Data!$1:$1,0)+1),I1581)</f>
        <v>-0.23799999999999999</v>
      </c>
      <c r="J1582">
        <f ca="1">IFERROR(INDEX(Data!$A:$AD,MATCH(Final!$A1582,INDIRECT("Data!$"&amp;SUBSTITUTE(ADDRESS(1,MATCH(J$1,Data!$1:$1,0),4),1,"")&amp;":$"&amp;SUBSTITUTE(ADDRESS(1,MATCH(J$1,Data!$1:$1,0),4),1,"")),0),MATCH(Final!J$1,Data!$1:$1,0)+1),J1581)</f>
        <v>0.3</v>
      </c>
      <c r="K1582">
        <f ca="1">IFERROR(INDEX(Data!$A:$AD,MATCH(Final!$A1582,INDIRECT("Data!$"&amp;SUBSTITUTE(ADDRESS(1,MATCH(K$1,Data!$1:$1,0),4),1,"")&amp;":$"&amp;SUBSTITUTE(ADDRESS(1,MATCH(K$1,Data!$1:$1,0),4),1,"")),0),MATCH(Final!K$1,Data!$1:$1,0)+1),K1581)</f>
        <v>0.27</v>
      </c>
      <c r="L1582">
        <f ca="1">IFERROR(INDEX(Data!$A:$AD,MATCH(Final!$A1582,INDIRECT("Data!$"&amp;SUBSTITUTE(ADDRESS(1,MATCH(L$1,Data!$1:$1,0),4),1,"")&amp;":$"&amp;SUBSTITUTE(ADDRESS(1,MATCH(L$1,Data!$1:$1,0),4),1,"")),0),MATCH(Final!L$1,Data!$1:$1,0)+1),L1581)</f>
        <v>30.5</v>
      </c>
      <c r="M1582">
        <f ca="1">IFERROR(INDEX(Data!$A:$AD,MATCH(Final!$A1582,INDIRECT("Data!$"&amp;SUBSTITUTE(ADDRESS(1,MATCH(M$1,Data!$1:$1,0),4),1,"")&amp;":$"&amp;SUBSTITUTE(ADDRESS(1,MATCH(M$1,Data!$1:$1,0),4),1,"")),0),MATCH(Final!M$1,Data!$1:$1,0)+1),M1581)</f>
        <v>481.5</v>
      </c>
      <c r="N1582">
        <f ca="1">IFERROR(INDEX(Data!$A:$AD,MATCH(Final!$A1582,INDIRECT("Data!$"&amp;SUBSTITUTE(ADDRESS(1,MATCH(N$1,Data!$1:$1,0),4),1,"")&amp;":$"&amp;SUBSTITUTE(ADDRESS(1,MATCH(N$1,Data!$1:$1,0),4),1,"")),0),MATCH(Final!N$1,Data!$1:$1,0)+1),N1581)</f>
        <v>49.7</v>
      </c>
    </row>
    <row r="1583" spans="1:14">
      <c r="A1583" s="2">
        <v>42395</v>
      </c>
      <c r="B1583">
        <f ca="1">IFERROR(INDEX(Data!$A:$AD,MATCH(Final!$A1583,INDIRECT("Data!$"&amp;SUBSTITUTE(ADDRESS(1,MATCH(B$1,Data!$1:$1,0),4),1,"")&amp;":$"&amp;SUBSTITUTE(ADDRESS(1,MATCH(B$1,Data!$1:$1,0),4),1,"")),0),MATCH(Final!B$1,Data!$1:$1,0)+1),B1582)</f>
        <v>3032.84</v>
      </c>
      <c r="C1583">
        <f ca="1">IFERROR(INDEX(Data!$A:$AD,MATCH(Final!$A1583,INDIRECT("Data!$"&amp;SUBSTITUTE(ADDRESS(1,MATCH(C$1,Data!$1:$1,0),4),1,"")&amp;":$"&amp;SUBSTITUTE(ADDRESS(1,MATCH(C$1,Data!$1:$1,0),4),1,"")),0),MATCH(Final!C$1,Data!$1:$1,0)+1),C1582)</f>
        <v>28.1187</v>
      </c>
      <c r="D1583">
        <f ca="1">IFERROR(INDEX(Data!$A:$AD,MATCH(Final!$A1583,INDIRECT("Data!$"&amp;SUBSTITUTE(ADDRESS(1,MATCH(D$1,Data!$1:$1,0),4),1,"")&amp;":$"&amp;SUBSTITUTE(ADDRESS(1,MATCH(D$1,Data!$1:$1,0),4),1,"")),0),MATCH(Final!D$1,Data!$1:$1,0)+1),D1582)</f>
        <v>-0.45700000000000002</v>
      </c>
      <c r="E1583">
        <f ca="1">IFERROR(INDEX(Data!$A:$AD,MATCH(Final!$A1583,INDIRECT("Data!$"&amp;SUBSTITUTE(ADDRESS(1,MATCH(E$1,Data!$1:$1,0),4),1,"")&amp;":$"&amp;SUBSTITUTE(ADDRESS(1,MATCH(E$1,Data!$1:$1,0),4),1,"")),0),MATCH(Final!E$1,Data!$1:$1,0)+1),E1582)</f>
        <v>-0.247</v>
      </c>
      <c r="F1583">
        <f ca="1">IFERROR(INDEX(Data!$A:$AD,MATCH(Final!$A1583,INDIRECT("Data!$"&amp;SUBSTITUTE(ADDRESS(1,MATCH(F$1,Data!$1:$1,0),4),1,"")&amp;":$"&amp;SUBSTITUTE(ADDRESS(1,MATCH(F$1,Data!$1:$1,0),4),1,"")),0),MATCH(Final!F$1,Data!$1:$1,0)+1),F1582)</f>
        <v>0.44600000000000001</v>
      </c>
      <c r="G1583">
        <f ca="1">IFERROR(INDEX(Data!$A:$AD,MATCH(Final!$A1583,INDIRECT("Data!$"&amp;SUBSTITUTE(ADDRESS(1,MATCH(G$1,Data!$1:$1,0),4),1,"")&amp;":$"&amp;SUBSTITUTE(ADDRESS(1,MATCH(G$1,Data!$1:$1,0),4),1,"")),0),MATCH(Final!G$1,Data!$1:$1,0)+1),G1582)</f>
        <v>-8.2000000000000003E-2</v>
      </c>
      <c r="H1583">
        <f ca="1">IFERROR(INDEX(Data!$A:$AD,MATCH(Final!$A1583,INDIRECT("Data!$"&amp;SUBSTITUTE(ADDRESS(1,MATCH(H$1,Data!$1:$1,0),4),1,"")&amp;":$"&amp;SUBSTITUTE(ADDRESS(1,MATCH(H$1,Data!$1:$1,0),4),1,"")),0),MATCH(Final!H$1,Data!$1:$1,0)+1),H1582)</f>
        <v>-0.23100000000000001</v>
      </c>
      <c r="I1583">
        <f ca="1">IFERROR(INDEX(Data!$A:$AD,MATCH(Final!$A1583,INDIRECT("Data!$"&amp;SUBSTITUTE(ADDRESS(1,MATCH(I$1,Data!$1:$1,0),4),1,"")&amp;":$"&amp;SUBSTITUTE(ADDRESS(1,MATCH(I$1,Data!$1:$1,0),4),1,"")),0),MATCH(Final!I$1,Data!$1:$1,0)+1),I1582)</f>
        <v>-0.23599999999999999</v>
      </c>
      <c r="J1583">
        <f ca="1">IFERROR(INDEX(Data!$A:$AD,MATCH(Final!$A1583,INDIRECT("Data!$"&amp;SUBSTITUTE(ADDRESS(1,MATCH(J$1,Data!$1:$1,0),4),1,"")&amp;":$"&amp;SUBSTITUTE(ADDRESS(1,MATCH(J$1,Data!$1:$1,0),4),1,"")),0),MATCH(Final!J$1,Data!$1:$1,0)+1),J1582)</f>
        <v>0.3</v>
      </c>
      <c r="K1583">
        <f ca="1">IFERROR(INDEX(Data!$A:$AD,MATCH(Final!$A1583,INDIRECT("Data!$"&amp;SUBSTITUTE(ADDRESS(1,MATCH(K$1,Data!$1:$1,0),4),1,"")&amp;":$"&amp;SUBSTITUTE(ADDRESS(1,MATCH(K$1,Data!$1:$1,0),4),1,"")),0),MATCH(Final!K$1,Data!$1:$1,0)+1),K1582)</f>
        <v>0.27</v>
      </c>
      <c r="L1583">
        <f ca="1">IFERROR(INDEX(Data!$A:$AD,MATCH(Final!$A1583,INDIRECT("Data!$"&amp;SUBSTITUTE(ADDRESS(1,MATCH(L$1,Data!$1:$1,0),4),1,"")&amp;":$"&amp;SUBSTITUTE(ADDRESS(1,MATCH(L$1,Data!$1:$1,0),4),1,"")),0),MATCH(Final!L$1,Data!$1:$1,0)+1),L1582)</f>
        <v>31.8</v>
      </c>
      <c r="M1583">
        <f ca="1">IFERROR(INDEX(Data!$A:$AD,MATCH(Final!$A1583,INDIRECT("Data!$"&amp;SUBSTITUTE(ADDRESS(1,MATCH(M$1,Data!$1:$1,0),4),1,"")&amp;":$"&amp;SUBSTITUTE(ADDRESS(1,MATCH(M$1,Data!$1:$1,0),4),1,"")),0),MATCH(Final!M$1,Data!$1:$1,0)+1),M1582)</f>
        <v>484.75</v>
      </c>
      <c r="N1583">
        <f ca="1">IFERROR(INDEX(Data!$A:$AD,MATCH(Final!$A1583,INDIRECT("Data!$"&amp;SUBSTITUTE(ADDRESS(1,MATCH(N$1,Data!$1:$1,0),4),1,"")&amp;":$"&amp;SUBSTITUTE(ADDRESS(1,MATCH(N$1,Data!$1:$1,0),4),1,"")),0),MATCH(Final!N$1,Data!$1:$1,0)+1),N1582)</f>
        <v>49.7</v>
      </c>
    </row>
    <row r="1584" spans="1:14">
      <c r="A1584" s="2">
        <v>42396</v>
      </c>
      <c r="B1584">
        <f ca="1">IFERROR(INDEX(Data!$A:$AD,MATCH(Final!$A1584,INDIRECT("Data!$"&amp;SUBSTITUTE(ADDRESS(1,MATCH(B$1,Data!$1:$1,0),4),1,"")&amp;":$"&amp;SUBSTITUTE(ADDRESS(1,MATCH(B$1,Data!$1:$1,0),4),1,"")),0),MATCH(Final!B$1,Data!$1:$1,0)+1),B1583)</f>
        <v>3043.47</v>
      </c>
      <c r="C1584">
        <f ca="1">IFERROR(INDEX(Data!$A:$AD,MATCH(Final!$A1584,INDIRECT("Data!$"&amp;SUBSTITUTE(ADDRESS(1,MATCH(C$1,Data!$1:$1,0),4),1,"")&amp;":$"&amp;SUBSTITUTE(ADDRESS(1,MATCH(C$1,Data!$1:$1,0),4),1,"")),0),MATCH(Final!C$1,Data!$1:$1,0)+1),C1583)</f>
        <v>27.783200000000001</v>
      </c>
      <c r="D1584">
        <f ca="1">IFERROR(INDEX(Data!$A:$AD,MATCH(Final!$A1584,INDIRECT("Data!$"&amp;SUBSTITUTE(ADDRESS(1,MATCH(D$1,Data!$1:$1,0),4),1,"")&amp;":$"&amp;SUBSTITUTE(ADDRESS(1,MATCH(D$1,Data!$1:$1,0),4),1,"")),0),MATCH(Final!D$1,Data!$1:$1,0)+1),D1583)</f>
        <v>-0.44500000000000001</v>
      </c>
      <c r="E1584">
        <f ca="1">IFERROR(INDEX(Data!$A:$AD,MATCH(Final!$A1584,INDIRECT("Data!$"&amp;SUBSTITUTE(ADDRESS(1,MATCH(E$1,Data!$1:$1,0),4),1,"")&amp;":$"&amp;SUBSTITUTE(ADDRESS(1,MATCH(E$1,Data!$1:$1,0),4),1,"")),0),MATCH(Final!E$1,Data!$1:$1,0)+1),E1583)</f>
        <v>-0.23599999999999999</v>
      </c>
      <c r="F1584">
        <f ca="1">IFERROR(INDEX(Data!$A:$AD,MATCH(Final!$A1584,INDIRECT("Data!$"&amp;SUBSTITUTE(ADDRESS(1,MATCH(F$1,Data!$1:$1,0),4),1,"")&amp;":$"&amp;SUBSTITUTE(ADDRESS(1,MATCH(F$1,Data!$1:$1,0),4),1,"")),0),MATCH(Final!F$1,Data!$1:$1,0)+1),F1583)</f>
        <v>0.443</v>
      </c>
      <c r="G1584">
        <f ca="1">IFERROR(INDEX(Data!$A:$AD,MATCH(Final!$A1584,INDIRECT("Data!$"&amp;SUBSTITUTE(ADDRESS(1,MATCH(G$1,Data!$1:$1,0),4),1,"")&amp;":$"&amp;SUBSTITUTE(ADDRESS(1,MATCH(G$1,Data!$1:$1,0),4),1,"")),0),MATCH(Final!G$1,Data!$1:$1,0)+1),G1583)</f>
        <v>-8.2000000000000003E-2</v>
      </c>
      <c r="H1584">
        <f ca="1">IFERROR(INDEX(Data!$A:$AD,MATCH(Final!$A1584,INDIRECT("Data!$"&amp;SUBSTITUTE(ADDRESS(1,MATCH(H$1,Data!$1:$1,0),4),1,"")&amp;":$"&amp;SUBSTITUTE(ADDRESS(1,MATCH(H$1,Data!$1:$1,0),4),1,"")),0),MATCH(Final!H$1,Data!$1:$1,0)+1),H1583)</f>
        <v>-0.23100000000000001</v>
      </c>
      <c r="I1584">
        <f ca="1">IFERROR(INDEX(Data!$A:$AD,MATCH(Final!$A1584,INDIRECT("Data!$"&amp;SUBSTITUTE(ADDRESS(1,MATCH(I$1,Data!$1:$1,0),4),1,"")&amp;":$"&amp;SUBSTITUTE(ADDRESS(1,MATCH(I$1,Data!$1:$1,0),4),1,"")),0),MATCH(Final!I$1,Data!$1:$1,0)+1),I1583)</f>
        <v>-0.23699999999999999</v>
      </c>
      <c r="J1584">
        <f ca="1">IFERROR(INDEX(Data!$A:$AD,MATCH(Final!$A1584,INDIRECT("Data!$"&amp;SUBSTITUTE(ADDRESS(1,MATCH(J$1,Data!$1:$1,0),4),1,"")&amp;":$"&amp;SUBSTITUTE(ADDRESS(1,MATCH(J$1,Data!$1:$1,0),4),1,"")),0),MATCH(Final!J$1,Data!$1:$1,0)+1),J1583)</f>
        <v>0.3</v>
      </c>
      <c r="K1584">
        <f ca="1">IFERROR(INDEX(Data!$A:$AD,MATCH(Final!$A1584,INDIRECT("Data!$"&amp;SUBSTITUTE(ADDRESS(1,MATCH(K$1,Data!$1:$1,0),4),1,"")&amp;":$"&amp;SUBSTITUTE(ADDRESS(1,MATCH(K$1,Data!$1:$1,0),4),1,"")),0),MATCH(Final!K$1,Data!$1:$1,0)+1),K1583)</f>
        <v>0.27</v>
      </c>
      <c r="L1584">
        <f ca="1">IFERROR(INDEX(Data!$A:$AD,MATCH(Final!$A1584,INDIRECT("Data!$"&amp;SUBSTITUTE(ADDRESS(1,MATCH(L$1,Data!$1:$1,0),4),1,"")&amp;":$"&amp;SUBSTITUTE(ADDRESS(1,MATCH(L$1,Data!$1:$1,0),4),1,"")),0),MATCH(Final!L$1,Data!$1:$1,0)+1),L1583)</f>
        <v>33.1</v>
      </c>
      <c r="M1584">
        <f ca="1">IFERROR(INDEX(Data!$A:$AD,MATCH(Final!$A1584,INDIRECT("Data!$"&amp;SUBSTITUTE(ADDRESS(1,MATCH(M$1,Data!$1:$1,0),4),1,"")&amp;":$"&amp;SUBSTITUTE(ADDRESS(1,MATCH(M$1,Data!$1:$1,0),4),1,"")),0),MATCH(Final!M$1,Data!$1:$1,0)+1),M1583)</f>
        <v>476.5</v>
      </c>
      <c r="N1584">
        <f ca="1">IFERROR(INDEX(Data!$A:$AD,MATCH(Final!$A1584,INDIRECT("Data!$"&amp;SUBSTITUTE(ADDRESS(1,MATCH(N$1,Data!$1:$1,0),4),1,"")&amp;":$"&amp;SUBSTITUTE(ADDRESS(1,MATCH(N$1,Data!$1:$1,0),4),1,"")),0),MATCH(Final!N$1,Data!$1:$1,0)+1),N1583)</f>
        <v>49.7</v>
      </c>
    </row>
    <row r="1585" spans="1:14">
      <c r="A1585" s="2">
        <v>42397</v>
      </c>
      <c r="B1585">
        <f ca="1">IFERROR(INDEX(Data!$A:$AD,MATCH(Final!$A1585,INDIRECT("Data!$"&amp;SUBSTITUTE(ADDRESS(1,MATCH(B$1,Data!$1:$1,0),4),1,"")&amp;":$"&amp;SUBSTITUTE(ADDRESS(1,MATCH(B$1,Data!$1:$1,0),4),1,"")),0),MATCH(Final!B$1,Data!$1:$1,0)+1),B1584)</f>
        <v>2979.42</v>
      </c>
      <c r="C1585">
        <f ca="1">IFERROR(INDEX(Data!$A:$AD,MATCH(Final!$A1585,INDIRECT("Data!$"&amp;SUBSTITUTE(ADDRESS(1,MATCH(C$1,Data!$1:$1,0),4),1,"")&amp;":$"&amp;SUBSTITUTE(ADDRESS(1,MATCH(C$1,Data!$1:$1,0),4),1,"")),0),MATCH(Final!C$1,Data!$1:$1,0)+1),C1584)</f>
        <v>29.831499999999998</v>
      </c>
      <c r="D1585">
        <f ca="1">IFERROR(INDEX(Data!$A:$AD,MATCH(Final!$A1585,INDIRECT("Data!$"&amp;SUBSTITUTE(ADDRESS(1,MATCH(D$1,Data!$1:$1,0),4),1,"")&amp;":$"&amp;SUBSTITUTE(ADDRESS(1,MATCH(D$1,Data!$1:$1,0),4),1,"")),0),MATCH(Final!D$1,Data!$1:$1,0)+1),D1584)</f>
        <v>-0.44900000000000001</v>
      </c>
      <c r="E1585">
        <f ca="1">IFERROR(INDEX(Data!$A:$AD,MATCH(Final!$A1585,INDIRECT("Data!$"&amp;SUBSTITUTE(ADDRESS(1,MATCH(E$1,Data!$1:$1,0),4),1,"")&amp;":$"&amp;SUBSTITUTE(ADDRESS(1,MATCH(E$1,Data!$1:$1,0),4),1,"")),0),MATCH(Final!E$1,Data!$1:$1,0)+1),E1584)</f>
        <v>-0.25900000000000001</v>
      </c>
      <c r="F1585">
        <f ca="1">IFERROR(INDEX(Data!$A:$AD,MATCH(Final!$A1585,INDIRECT("Data!$"&amp;SUBSTITUTE(ADDRESS(1,MATCH(F$1,Data!$1:$1,0),4),1,"")&amp;":$"&amp;SUBSTITUTE(ADDRESS(1,MATCH(F$1,Data!$1:$1,0),4),1,"")),0),MATCH(Final!F$1,Data!$1:$1,0)+1),F1584)</f>
        <v>0.40400000000000003</v>
      </c>
      <c r="G1585">
        <f ca="1">IFERROR(INDEX(Data!$A:$AD,MATCH(Final!$A1585,INDIRECT("Data!$"&amp;SUBSTITUTE(ADDRESS(1,MATCH(G$1,Data!$1:$1,0),4),1,"")&amp;":$"&amp;SUBSTITUTE(ADDRESS(1,MATCH(G$1,Data!$1:$1,0),4),1,"")),0),MATCH(Final!G$1,Data!$1:$1,0)+1),G1584)</f>
        <v>-8.3000000000000004E-2</v>
      </c>
      <c r="H1585">
        <f ca="1">IFERROR(INDEX(Data!$A:$AD,MATCH(Final!$A1585,INDIRECT("Data!$"&amp;SUBSTITUTE(ADDRESS(1,MATCH(H$1,Data!$1:$1,0),4),1,"")&amp;":$"&amp;SUBSTITUTE(ADDRESS(1,MATCH(H$1,Data!$1:$1,0),4),1,"")),0),MATCH(Final!H$1,Data!$1:$1,0)+1),H1584)</f>
        <v>-0.22900000000000001</v>
      </c>
      <c r="I1585">
        <f ca="1">IFERROR(INDEX(Data!$A:$AD,MATCH(Final!$A1585,INDIRECT("Data!$"&amp;SUBSTITUTE(ADDRESS(1,MATCH(I$1,Data!$1:$1,0),4),1,"")&amp;":$"&amp;SUBSTITUTE(ADDRESS(1,MATCH(I$1,Data!$1:$1,0),4),1,"")),0),MATCH(Final!I$1,Data!$1:$1,0)+1),I1584)</f>
        <v>-0.23899999999999999</v>
      </c>
      <c r="J1585">
        <f ca="1">IFERROR(INDEX(Data!$A:$AD,MATCH(Final!$A1585,INDIRECT("Data!$"&amp;SUBSTITUTE(ADDRESS(1,MATCH(J$1,Data!$1:$1,0),4),1,"")&amp;":$"&amp;SUBSTITUTE(ADDRESS(1,MATCH(J$1,Data!$1:$1,0),4),1,"")),0),MATCH(Final!J$1,Data!$1:$1,0)+1),J1584)</f>
        <v>0.3</v>
      </c>
      <c r="K1585">
        <f ca="1">IFERROR(INDEX(Data!$A:$AD,MATCH(Final!$A1585,INDIRECT("Data!$"&amp;SUBSTITUTE(ADDRESS(1,MATCH(K$1,Data!$1:$1,0),4),1,"")&amp;":$"&amp;SUBSTITUTE(ADDRESS(1,MATCH(K$1,Data!$1:$1,0),4),1,"")),0),MATCH(Final!K$1,Data!$1:$1,0)+1),K1584)</f>
        <v>0.27</v>
      </c>
      <c r="L1585">
        <f ca="1">IFERROR(INDEX(Data!$A:$AD,MATCH(Final!$A1585,INDIRECT("Data!$"&amp;SUBSTITUTE(ADDRESS(1,MATCH(L$1,Data!$1:$1,0),4),1,"")&amp;":$"&amp;SUBSTITUTE(ADDRESS(1,MATCH(L$1,Data!$1:$1,0),4),1,"")),0),MATCH(Final!L$1,Data!$1:$1,0)+1),L1584)</f>
        <v>33.89</v>
      </c>
      <c r="M1585">
        <f ca="1">IFERROR(INDEX(Data!$A:$AD,MATCH(Final!$A1585,INDIRECT("Data!$"&amp;SUBSTITUTE(ADDRESS(1,MATCH(M$1,Data!$1:$1,0),4),1,"")&amp;":$"&amp;SUBSTITUTE(ADDRESS(1,MATCH(M$1,Data!$1:$1,0),4),1,"")),0),MATCH(Final!M$1,Data!$1:$1,0)+1),M1584)</f>
        <v>472.25</v>
      </c>
      <c r="N1585">
        <f ca="1">IFERROR(INDEX(Data!$A:$AD,MATCH(Final!$A1585,INDIRECT("Data!$"&amp;SUBSTITUTE(ADDRESS(1,MATCH(N$1,Data!$1:$1,0),4),1,"")&amp;":$"&amp;SUBSTITUTE(ADDRESS(1,MATCH(N$1,Data!$1:$1,0),4),1,"")),0),MATCH(Final!N$1,Data!$1:$1,0)+1),N1584)</f>
        <v>49.7</v>
      </c>
    </row>
    <row r="1586" spans="1:14">
      <c r="A1586" s="2">
        <v>42398</v>
      </c>
      <c r="B1586">
        <f ca="1">IFERROR(INDEX(Data!$A:$AD,MATCH(Final!$A1586,INDIRECT("Data!$"&amp;SUBSTITUTE(ADDRESS(1,MATCH(B$1,Data!$1:$1,0),4),1,"")&amp;":$"&amp;SUBSTITUTE(ADDRESS(1,MATCH(B$1,Data!$1:$1,0),4),1,"")),0),MATCH(Final!B$1,Data!$1:$1,0)+1),B1585)</f>
        <v>3045.09</v>
      </c>
      <c r="C1586">
        <f ca="1">IFERROR(INDEX(Data!$A:$AD,MATCH(Final!$A1586,INDIRECT("Data!$"&amp;SUBSTITUTE(ADDRESS(1,MATCH(C$1,Data!$1:$1,0),4),1,"")&amp;":$"&amp;SUBSTITUTE(ADDRESS(1,MATCH(C$1,Data!$1:$1,0),4),1,"")),0),MATCH(Final!C$1,Data!$1:$1,0)+1),C1585)</f>
        <v>27.388999999999999</v>
      </c>
      <c r="D1586">
        <f ca="1">IFERROR(INDEX(Data!$A:$AD,MATCH(Final!$A1586,INDIRECT("Data!$"&amp;SUBSTITUTE(ADDRESS(1,MATCH(D$1,Data!$1:$1,0),4),1,"")&amp;":$"&amp;SUBSTITUTE(ADDRESS(1,MATCH(D$1,Data!$1:$1,0),4),1,"")),0),MATCH(Final!D$1,Data!$1:$1,0)+1),D1585)</f>
        <v>-0.48699999999999999</v>
      </c>
      <c r="E1586">
        <f ca="1">IFERROR(INDEX(Data!$A:$AD,MATCH(Final!$A1586,INDIRECT("Data!$"&amp;SUBSTITUTE(ADDRESS(1,MATCH(E$1,Data!$1:$1,0),4),1,"")&amp;":$"&amp;SUBSTITUTE(ADDRESS(1,MATCH(E$1,Data!$1:$1,0),4),1,"")),0),MATCH(Final!E$1,Data!$1:$1,0)+1),E1585)</f>
        <v>-0.312</v>
      </c>
      <c r="F1586">
        <f ca="1">IFERROR(INDEX(Data!$A:$AD,MATCH(Final!$A1586,INDIRECT("Data!$"&amp;SUBSTITUTE(ADDRESS(1,MATCH(F$1,Data!$1:$1,0),4),1,"")&amp;":$"&amp;SUBSTITUTE(ADDRESS(1,MATCH(F$1,Data!$1:$1,0),4),1,"")),0),MATCH(Final!F$1,Data!$1:$1,0)+1),F1585)</f>
        <v>0.32500000000000001</v>
      </c>
      <c r="G1586">
        <f ca="1">IFERROR(INDEX(Data!$A:$AD,MATCH(Final!$A1586,INDIRECT("Data!$"&amp;SUBSTITUTE(ADDRESS(1,MATCH(G$1,Data!$1:$1,0),4),1,"")&amp;":$"&amp;SUBSTITUTE(ADDRESS(1,MATCH(G$1,Data!$1:$1,0),4),1,"")),0),MATCH(Final!G$1,Data!$1:$1,0)+1),G1585)</f>
        <v>-8.8999999999999996E-2</v>
      </c>
      <c r="H1586">
        <f ca="1">IFERROR(INDEX(Data!$A:$AD,MATCH(Final!$A1586,INDIRECT("Data!$"&amp;SUBSTITUTE(ADDRESS(1,MATCH(H$1,Data!$1:$1,0),4),1,"")&amp;":$"&amp;SUBSTITUTE(ADDRESS(1,MATCH(H$1,Data!$1:$1,0),4),1,"")),0),MATCH(Final!H$1,Data!$1:$1,0)+1),H1585)</f>
        <v>-0.22900000000000001</v>
      </c>
      <c r="I1586">
        <f ca="1">IFERROR(INDEX(Data!$A:$AD,MATCH(Final!$A1586,INDIRECT("Data!$"&amp;SUBSTITUTE(ADDRESS(1,MATCH(I$1,Data!$1:$1,0),4),1,"")&amp;":$"&amp;SUBSTITUTE(ADDRESS(1,MATCH(I$1,Data!$1:$1,0),4),1,"")),0),MATCH(Final!I$1,Data!$1:$1,0)+1),I1585)</f>
        <v>-0.22800000000000001</v>
      </c>
      <c r="J1586">
        <f ca="1">IFERROR(INDEX(Data!$A:$AD,MATCH(Final!$A1586,INDIRECT("Data!$"&amp;SUBSTITUTE(ADDRESS(1,MATCH(J$1,Data!$1:$1,0),4),1,"")&amp;":$"&amp;SUBSTITUTE(ADDRESS(1,MATCH(J$1,Data!$1:$1,0),4),1,"")),0),MATCH(Final!J$1,Data!$1:$1,0)+1),J1585)</f>
        <v>0.3</v>
      </c>
      <c r="K1586">
        <f ca="1">IFERROR(INDEX(Data!$A:$AD,MATCH(Final!$A1586,INDIRECT("Data!$"&amp;SUBSTITUTE(ADDRESS(1,MATCH(K$1,Data!$1:$1,0),4),1,"")&amp;":$"&amp;SUBSTITUTE(ADDRESS(1,MATCH(K$1,Data!$1:$1,0),4),1,"")),0),MATCH(Final!K$1,Data!$1:$1,0)+1),K1585)</f>
        <v>0.27</v>
      </c>
      <c r="L1586">
        <f ca="1">IFERROR(INDEX(Data!$A:$AD,MATCH(Final!$A1586,INDIRECT("Data!$"&amp;SUBSTITUTE(ADDRESS(1,MATCH(L$1,Data!$1:$1,0),4),1,"")&amp;":$"&amp;SUBSTITUTE(ADDRESS(1,MATCH(L$1,Data!$1:$1,0),4),1,"")),0),MATCH(Final!L$1,Data!$1:$1,0)+1),L1585)</f>
        <v>34.74</v>
      </c>
      <c r="M1586">
        <f ca="1">IFERROR(INDEX(Data!$A:$AD,MATCH(Final!$A1586,INDIRECT("Data!$"&amp;SUBSTITUTE(ADDRESS(1,MATCH(M$1,Data!$1:$1,0),4),1,"")&amp;":$"&amp;SUBSTITUTE(ADDRESS(1,MATCH(M$1,Data!$1:$1,0),4),1,"")),0),MATCH(Final!M$1,Data!$1:$1,0)+1),M1585)</f>
        <v>479.25</v>
      </c>
      <c r="N1586">
        <f ca="1">IFERROR(INDEX(Data!$A:$AD,MATCH(Final!$A1586,INDIRECT("Data!$"&amp;SUBSTITUTE(ADDRESS(1,MATCH(N$1,Data!$1:$1,0),4),1,"")&amp;":$"&amp;SUBSTITUTE(ADDRESS(1,MATCH(N$1,Data!$1:$1,0),4),1,"")),0),MATCH(Final!N$1,Data!$1:$1,0)+1),N1585)</f>
        <v>49.7</v>
      </c>
    </row>
    <row r="1587" spans="1:14">
      <c r="A1587" s="2">
        <v>42401</v>
      </c>
      <c r="B1587">
        <f ca="1">IFERROR(INDEX(Data!$A:$AD,MATCH(Final!$A1587,INDIRECT("Data!$"&amp;SUBSTITUTE(ADDRESS(1,MATCH(B$1,Data!$1:$1,0),4),1,"")&amp;":$"&amp;SUBSTITUTE(ADDRESS(1,MATCH(B$1,Data!$1:$1,0),4),1,"")),0),MATCH(Final!B$1,Data!$1:$1,0)+1),B1586)</f>
        <v>3021.01</v>
      </c>
      <c r="C1587">
        <f ca="1">IFERROR(INDEX(Data!$A:$AD,MATCH(Final!$A1587,INDIRECT("Data!$"&amp;SUBSTITUTE(ADDRESS(1,MATCH(C$1,Data!$1:$1,0),4),1,"")&amp;":$"&amp;SUBSTITUTE(ADDRESS(1,MATCH(C$1,Data!$1:$1,0),4),1,"")),0),MATCH(Final!C$1,Data!$1:$1,0)+1),C1586)</f>
        <v>27.330300000000001</v>
      </c>
      <c r="D1587">
        <f ca="1">IFERROR(INDEX(Data!$A:$AD,MATCH(Final!$A1587,INDIRECT("Data!$"&amp;SUBSTITUTE(ADDRESS(1,MATCH(D$1,Data!$1:$1,0),4),1,"")&amp;":$"&amp;SUBSTITUTE(ADDRESS(1,MATCH(D$1,Data!$1:$1,0),4),1,"")),0),MATCH(Final!D$1,Data!$1:$1,0)+1),D1586)</f>
        <v>-0.46899999999999997</v>
      </c>
      <c r="E1587">
        <f ca="1">IFERROR(INDEX(Data!$A:$AD,MATCH(Final!$A1587,INDIRECT("Data!$"&amp;SUBSTITUTE(ADDRESS(1,MATCH(E$1,Data!$1:$1,0),4),1,"")&amp;":$"&amp;SUBSTITUTE(ADDRESS(1,MATCH(E$1,Data!$1:$1,0),4),1,"")),0),MATCH(Final!E$1,Data!$1:$1,0)+1),E1586)</f>
        <v>-0.28699999999999998</v>
      </c>
      <c r="F1587">
        <f ca="1">IFERROR(INDEX(Data!$A:$AD,MATCH(Final!$A1587,INDIRECT("Data!$"&amp;SUBSTITUTE(ADDRESS(1,MATCH(F$1,Data!$1:$1,0),4),1,"")&amp;":$"&amp;SUBSTITUTE(ADDRESS(1,MATCH(F$1,Data!$1:$1,0),4),1,"")),0),MATCH(Final!F$1,Data!$1:$1,0)+1),F1586)</f>
        <v>0.35099999999999998</v>
      </c>
      <c r="G1587">
        <f ca="1">IFERROR(INDEX(Data!$A:$AD,MATCH(Final!$A1587,INDIRECT("Data!$"&amp;SUBSTITUTE(ADDRESS(1,MATCH(G$1,Data!$1:$1,0),4),1,"")&amp;":$"&amp;SUBSTITUTE(ADDRESS(1,MATCH(G$1,Data!$1:$1,0),4),1,"")),0),MATCH(Final!G$1,Data!$1:$1,0)+1),G1586)</f>
        <v>-9.4E-2</v>
      </c>
      <c r="H1587">
        <f ca="1">IFERROR(INDEX(Data!$A:$AD,MATCH(Final!$A1587,INDIRECT("Data!$"&amp;SUBSTITUTE(ADDRESS(1,MATCH(H$1,Data!$1:$1,0),4),1,"")&amp;":$"&amp;SUBSTITUTE(ADDRESS(1,MATCH(H$1,Data!$1:$1,0),4),1,"")),0),MATCH(Final!H$1,Data!$1:$1,0)+1),H1586)</f>
        <v>-0.23200000000000001</v>
      </c>
      <c r="I1587">
        <f ca="1">IFERROR(INDEX(Data!$A:$AD,MATCH(Final!$A1587,INDIRECT("Data!$"&amp;SUBSTITUTE(ADDRESS(1,MATCH(I$1,Data!$1:$1,0),4),1,"")&amp;":$"&amp;SUBSTITUTE(ADDRESS(1,MATCH(I$1,Data!$1:$1,0),4),1,"")),0),MATCH(Final!I$1,Data!$1:$1,0)+1),I1586)</f>
        <v>-0.23699999999999999</v>
      </c>
      <c r="J1587">
        <f ca="1">IFERROR(INDEX(Data!$A:$AD,MATCH(Final!$A1587,INDIRECT("Data!$"&amp;SUBSTITUTE(ADDRESS(1,MATCH(J$1,Data!$1:$1,0),4),1,"")&amp;":$"&amp;SUBSTITUTE(ADDRESS(1,MATCH(J$1,Data!$1:$1,0),4),1,"")),0),MATCH(Final!J$1,Data!$1:$1,0)+1),J1586)</f>
        <v>0.3</v>
      </c>
      <c r="K1587">
        <f ca="1">IFERROR(INDEX(Data!$A:$AD,MATCH(Final!$A1587,INDIRECT("Data!$"&amp;SUBSTITUTE(ADDRESS(1,MATCH(K$1,Data!$1:$1,0),4),1,"")&amp;":$"&amp;SUBSTITUTE(ADDRESS(1,MATCH(K$1,Data!$1:$1,0),4),1,"")),0),MATCH(Final!K$1,Data!$1:$1,0)+1),K1586)</f>
        <v>0.27</v>
      </c>
      <c r="L1587">
        <f ca="1">IFERROR(INDEX(Data!$A:$AD,MATCH(Final!$A1587,INDIRECT("Data!$"&amp;SUBSTITUTE(ADDRESS(1,MATCH(L$1,Data!$1:$1,0),4),1,"")&amp;":$"&amp;SUBSTITUTE(ADDRESS(1,MATCH(L$1,Data!$1:$1,0),4),1,"")),0),MATCH(Final!L$1,Data!$1:$1,0)+1),L1586)</f>
        <v>34.24</v>
      </c>
      <c r="M1587">
        <f ca="1">IFERROR(INDEX(Data!$A:$AD,MATCH(Final!$A1587,INDIRECT("Data!$"&amp;SUBSTITUTE(ADDRESS(1,MATCH(M$1,Data!$1:$1,0),4),1,"")&amp;":$"&amp;SUBSTITUTE(ADDRESS(1,MATCH(M$1,Data!$1:$1,0),4),1,"")),0),MATCH(Final!M$1,Data!$1:$1,0)+1),M1586)</f>
        <v>475.25</v>
      </c>
      <c r="N1587">
        <f ca="1">IFERROR(INDEX(Data!$A:$AD,MATCH(Final!$A1587,INDIRECT("Data!$"&amp;SUBSTITUTE(ADDRESS(1,MATCH(N$1,Data!$1:$1,0),4),1,"")&amp;":$"&amp;SUBSTITUTE(ADDRESS(1,MATCH(N$1,Data!$1:$1,0),4),1,"")),0),MATCH(Final!N$1,Data!$1:$1,0)+1),N1586)</f>
        <v>49.7</v>
      </c>
    </row>
    <row r="1588" spans="1:14">
      <c r="A1588" s="2">
        <v>42402</v>
      </c>
      <c r="B1588">
        <f ca="1">IFERROR(INDEX(Data!$A:$AD,MATCH(Final!$A1588,INDIRECT("Data!$"&amp;SUBSTITUTE(ADDRESS(1,MATCH(B$1,Data!$1:$1,0),4),1,"")&amp;":$"&amp;SUBSTITUTE(ADDRESS(1,MATCH(B$1,Data!$1:$1,0),4),1,"")),0),MATCH(Final!B$1,Data!$1:$1,0)+1),B1587)</f>
        <v>2951.85</v>
      </c>
      <c r="C1588">
        <f ca="1">IFERROR(INDEX(Data!$A:$AD,MATCH(Final!$A1588,INDIRECT("Data!$"&amp;SUBSTITUTE(ADDRESS(1,MATCH(C$1,Data!$1:$1,0),4),1,"")&amp;":$"&amp;SUBSTITUTE(ADDRESS(1,MATCH(C$1,Data!$1:$1,0),4),1,"")),0),MATCH(Final!C$1,Data!$1:$1,0)+1),C1587)</f>
        <v>29.154199999999999</v>
      </c>
      <c r="D1588">
        <f ca="1">IFERROR(INDEX(Data!$A:$AD,MATCH(Final!$A1588,INDIRECT("Data!$"&amp;SUBSTITUTE(ADDRESS(1,MATCH(D$1,Data!$1:$1,0),4),1,"")&amp;":$"&amp;SUBSTITUTE(ADDRESS(1,MATCH(D$1,Data!$1:$1,0),4),1,"")),0),MATCH(Final!D$1,Data!$1:$1,0)+1),D1587)</f>
        <v>-0.47799999999999998</v>
      </c>
      <c r="E1588">
        <f ca="1">IFERROR(INDEX(Data!$A:$AD,MATCH(Final!$A1588,INDIRECT("Data!$"&amp;SUBSTITUTE(ADDRESS(1,MATCH(E$1,Data!$1:$1,0),4),1,"")&amp;":$"&amp;SUBSTITUTE(ADDRESS(1,MATCH(E$1,Data!$1:$1,0),4),1,"")),0),MATCH(Final!E$1,Data!$1:$1,0)+1),E1587)</f>
        <v>-0.309</v>
      </c>
      <c r="F1588">
        <f ca="1">IFERROR(INDEX(Data!$A:$AD,MATCH(Final!$A1588,INDIRECT("Data!$"&amp;SUBSTITUTE(ADDRESS(1,MATCH(F$1,Data!$1:$1,0),4),1,"")&amp;":$"&amp;SUBSTITUTE(ADDRESS(1,MATCH(F$1,Data!$1:$1,0),4),1,"")),0),MATCH(Final!F$1,Data!$1:$1,0)+1),F1587)</f>
        <v>0.307</v>
      </c>
      <c r="G1588">
        <f ca="1">IFERROR(INDEX(Data!$A:$AD,MATCH(Final!$A1588,INDIRECT("Data!$"&amp;SUBSTITUTE(ADDRESS(1,MATCH(G$1,Data!$1:$1,0),4),1,"")&amp;":$"&amp;SUBSTITUTE(ADDRESS(1,MATCH(G$1,Data!$1:$1,0),4),1,"")),0),MATCH(Final!G$1,Data!$1:$1,0)+1),G1587)</f>
        <v>-9.4E-2</v>
      </c>
      <c r="H1588">
        <f ca="1">IFERROR(INDEX(Data!$A:$AD,MATCH(Final!$A1588,INDIRECT("Data!$"&amp;SUBSTITUTE(ADDRESS(1,MATCH(H$1,Data!$1:$1,0),4),1,"")&amp;":$"&amp;SUBSTITUTE(ADDRESS(1,MATCH(H$1,Data!$1:$1,0),4),1,"")),0),MATCH(Final!H$1,Data!$1:$1,0)+1),H1587)</f>
        <v>-0.23100000000000001</v>
      </c>
      <c r="I1588">
        <f ca="1">IFERROR(INDEX(Data!$A:$AD,MATCH(Final!$A1588,INDIRECT("Data!$"&amp;SUBSTITUTE(ADDRESS(1,MATCH(I$1,Data!$1:$1,0),4),1,"")&amp;":$"&amp;SUBSTITUTE(ADDRESS(1,MATCH(I$1,Data!$1:$1,0),4),1,"")),0),MATCH(Final!I$1,Data!$1:$1,0)+1),I1587)</f>
        <v>-0.23200000000000001</v>
      </c>
      <c r="J1588">
        <f ca="1">IFERROR(INDEX(Data!$A:$AD,MATCH(Final!$A1588,INDIRECT("Data!$"&amp;SUBSTITUTE(ADDRESS(1,MATCH(J$1,Data!$1:$1,0),4),1,"")&amp;":$"&amp;SUBSTITUTE(ADDRESS(1,MATCH(J$1,Data!$1:$1,0),4),1,"")),0),MATCH(Final!J$1,Data!$1:$1,0)+1),J1587)</f>
        <v>0.3</v>
      </c>
      <c r="K1588">
        <f ca="1">IFERROR(INDEX(Data!$A:$AD,MATCH(Final!$A1588,INDIRECT("Data!$"&amp;SUBSTITUTE(ADDRESS(1,MATCH(K$1,Data!$1:$1,0),4),1,"")&amp;":$"&amp;SUBSTITUTE(ADDRESS(1,MATCH(K$1,Data!$1:$1,0),4),1,"")),0),MATCH(Final!K$1,Data!$1:$1,0)+1),K1587)</f>
        <v>0.27</v>
      </c>
      <c r="L1588">
        <f ca="1">IFERROR(INDEX(Data!$A:$AD,MATCH(Final!$A1588,INDIRECT("Data!$"&amp;SUBSTITUTE(ADDRESS(1,MATCH(L$1,Data!$1:$1,0),4),1,"")&amp;":$"&amp;SUBSTITUTE(ADDRESS(1,MATCH(L$1,Data!$1:$1,0),4),1,"")),0),MATCH(Final!L$1,Data!$1:$1,0)+1),L1587)</f>
        <v>32.72</v>
      </c>
      <c r="M1588">
        <f ca="1">IFERROR(INDEX(Data!$A:$AD,MATCH(Final!$A1588,INDIRECT("Data!$"&amp;SUBSTITUTE(ADDRESS(1,MATCH(M$1,Data!$1:$1,0),4),1,"")&amp;":$"&amp;SUBSTITUTE(ADDRESS(1,MATCH(M$1,Data!$1:$1,0),4),1,"")),0),MATCH(Final!M$1,Data!$1:$1,0)+1),M1587)</f>
        <v>475.25</v>
      </c>
      <c r="N1588">
        <f ca="1">IFERROR(INDEX(Data!$A:$AD,MATCH(Final!$A1588,INDIRECT("Data!$"&amp;SUBSTITUTE(ADDRESS(1,MATCH(N$1,Data!$1:$1,0),4),1,"")&amp;":$"&amp;SUBSTITUTE(ADDRESS(1,MATCH(N$1,Data!$1:$1,0),4),1,"")),0),MATCH(Final!N$1,Data!$1:$1,0)+1),N1587)</f>
        <v>49.7</v>
      </c>
    </row>
    <row r="1589" spans="1:14">
      <c r="A1589" s="2">
        <v>42403</v>
      </c>
      <c r="B1589">
        <f ca="1">IFERROR(INDEX(Data!$A:$AD,MATCH(Final!$A1589,INDIRECT("Data!$"&amp;SUBSTITUTE(ADDRESS(1,MATCH(B$1,Data!$1:$1,0),4),1,"")&amp;":$"&amp;SUBSTITUTE(ADDRESS(1,MATCH(B$1,Data!$1:$1,0),4),1,"")),0),MATCH(Final!B$1,Data!$1:$1,0)+1),B1588)</f>
        <v>2896.63</v>
      </c>
      <c r="C1589">
        <f ca="1">IFERROR(INDEX(Data!$A:$AD,MATCH(Final!$A1589,INDIRECT("Data!$"&amp;SUBSTITUTE(ADDRESS(1,MATCH(C$1,Data!$1:$1,0),4),1,"")&amp;":$"&amp;SUBSTITUTE(ADDRESS(1,MATCH(C$1,Data!$1:$1,0),4),1,"")),0),MATCH(Final!C$1,Data!$1:$1,0)+1),C1588)</f>
        <v>30.736899999999999</v>
      </c>
      <c r="D1589">
        <f ca="1">IFERROR(INDEX(Data!$A:$AD,MATCH(Final!$A1589,INDIRECT("Data!$"&amp;SUBSTITUTE(ADDRESS(1,MATCH(D$1,Data!$1:$1,0),4),1,"")&amp;":$"&amp;SUBSTITUTE(ADDRESS(1,MATCH(D$1,Data!$1:$1,0),4),1,"")),0),MATCH(Final!D$1,Data!$1:$1,0)+1),D1588)</f>
        <v>-0.502</v>
      </c>
      <c r="E1589">
        <f ca="1">IFERROR(INDEX(Data!$A:$AD,MATCH(Final!$A1589,INDIRECT("Data!$"&amp;SUBSTITUTE(ADDRESS(1,MATCH(E$1,Data!$1:$1,0),4),1,"")&amp;":$"&amp;SUBSTITUTE(ADDRESS(1,MATCH(E$1,Data!$1:$1,0),4),1,"")),0),MATCH(Final!E$1,Data!$1:$1,0)+1),E1588)</f>
        <v>-0.26200000000000001</v>
      </c>
      <c r="F1589">
        <f ca="1">IFERROR(INDEX(Data!$A:$AD,MATCH(Final!$A1589,INDIRECT("Data!$"&amp;SUBSTITUTE(ADDRESS(1,MATCH(F$1,Data!$1:$1,0),4),1,"")&amp;":$"&amp;SUBSTITUTE(ADDRESS(1,MATCH(F$1,Data!$1:$1,0),4),1,"")),0),MATCH(Final!F$1,Data!$1:$1,0)+1),F1588)</f>
        <v>0.27500000000000002</v>
      </c>
      <c r="G1589">
        <f ca="1">IFERROR(INDEX(Data!$A:$AD,MATCH(Final!$A1589,INDIRECT("Data!$"&amp;SUBSTITUTE(ADDRESS(1,MATCH(G$1,Data!$1:$1,0),4),1,"")&amp;":$"&amp;SUBSTITUTE(ADDRESS(1,MATCH(G$1,Data!$1:$1,0),4),1,"")),0),MATCH(Final!G$1,Data!$1:$1,0)+1),G1588)</f>
        <v>-9.6000000000000002E-2</v>
      </c>
      <c r="H1589">
        <f ca="1">IFERROR(INDEX(Data!$A:$AD,MATCH(Final!$A1589,INDIRECT("Data!$"&amp;SUBSTITUTE(ADDRESS(1,MATCH(H$1,Data!$1:$1,0),4),1,"")&amp;":$"&amp;SUBSTITUTE(ADDRESS(1,MATCH(H$1,Data!$1:$1,0),4),1,"")),0),MATCH(Final!H$1,Data!$1:$1,0)+1),H1588)</f>
        <v>-0.23200000000000001</v>
      </c>
      <c r="I1589">
        <f ca="1">IFERROR(INDEX(Data!$A:$AD,MATCH(Final!$A1589,INDIRECT("Data!$"&amp;SUBSTITUTE(ADDRESS(1,MATCH(I$1,Data!$1:$1,0),4),1,"")&amp;":$"&amp;SUBSTITUTE(ADDRESS(1,MATCH(I$1,Data!$1:$1,0),4),1,"")),0),MATCH(Final!I$1,Data!$1:$1,0)+1),I1588)</f>
        <v>-0.247</v>
      </c>
      <c r="J1589">
        <f ca="1">IFERROR(INDEX(Data!$A:$AD,MATCH(Final!$A1589,INDIRECT("Data!$"&amp;SUBSTITUTE(ADDRESS(1,MATCH(J$1,Data!$1:$1,0),4),1,"")&amp;":$"&amp;SUBSTITUTE(ADDRESS(1,MATCH(J$1,Data!$1:$1,0),4),1,"")),0),MATCH(Final!J$1,Data!$1:$1,0)+1),J1588)</f>
        <v>0.3</v>
      </c>
      <c r="K1589">
        <f ca="1">IFERROR(INDEX(Data!$A:$AD,MATCH(Final!$A1589,INDIRECT("Data!$"&amp;SUBSTITUTE(ADDRESS(1,MATCH(K$1,Data!$1:$1,0),4),1,"")&amp;":$"&amp;SUBSTITUTE(ADDRESS(1,MATCH(K$1,Data!$1:$1,0),4),1,"")),0),MATCH(Final!K$1,Data!$1:$1,0)+1),K1588)</f>
        <v>0.27</v>
      </c>
      <c r="L1589">
        <f ca="1">IFERROR(INDEX(Data!$A:$AD,MATCH(Final!$A1589,INDIRECT("Data!$"&amp;SUBSTITUTE(ADDRESS(1,MATCH(L$1,Data!$1:$1,0),4),1,"")&amp;":$"&amp;SUBSTITUTE(ADDRESS(1,MATCH(L$1,Data!$1:$1,0),4),1,"")),0),MATCH(Final!L$1,Data!$1:$1,0)+1),L1588)</f>
        <v>35.04</v>
      </c>
      <c r="M1589">
        <f ca="1">IFERROR(INDEX(Data!$A:$AD,MATCH(Final!$A1589,INDIRECT("Data!$"&amp;SUBSTITUTE(ADDRESS(1,MATCH(M$1,Data!$1:$1,0),4),1,"")&amp;":$"&amp;SUBSTITUTE(ADDRESS(1,MATCH(M$1,Data!$1:$1,0),4),1,"")),0),MATCH(Final!M$1,Data!$1:$1,0)+1),M1588)</f>
        <v>480</v>
      </c>
      <c r="N1589">
        <f ca="1">IFERROR(INDEX(Data!$A:$AD,MATCH(Final!$A1589,INDIRECT("Data!$"&amp;SUBSTITUTE(ADDRESS(1,MATCH(N$1,Data!$1:$1,0),4),1,"")&amp;":$"&amp;SUBSTITUTE(ADDRESS(1,MATCH(N$1,Data!$1:$1,0),4),1,"")),0),MATCH(Final!N$1,Data!$1:$1,0)+1),N1588)</f>
        <v>49.7</v>
      </c>
    </row>
    <row r="1590" spans="1:14">
      <c r="A1590" s="2">
        <v>42404</v>
      </c>
      <c r="B1590">
        <f ca="1">IFERROR(INDEX(Data!$A:$AD,MATCH(Final!$A1590,INDIRECT("Data!$"&amp;SUBSTITUTE(ADDRESS(1,MATCH(B$1,Data!$1:$1,0),4),1,"")&amp;":$"&amp;SUBSTITUTE(ADDRESS(1,MATCH(B$1,Data!$1:$1,0),4),1,"")),0),MATCH(Final!B$1,Data!$1:$1,0)+1),B1589)</f>
        <v>2905.3</v>
      </c>
      <c r="C1590">
        <f ca="1">IFERROR(INDEX(Data!$A:$AD,MATCH(Final!$A1590,INDIRECT("Data!$"&amp;SUBSTITUTE(ADDRESS(1,MATCH(C$1,Data!$1:$1,0),4),1,"")&amp;":$"&amp;SUBSTITUTE(ADDRESS(1,MATCH(C$1,Data!$1:$1,0),4),1,"")),0),MATCH(Final!C$1,Data!$1:$1,0)+1),C1589)</f>
        <v>29.642299999999999</v>
      </c>
      <c r="D1590">
        <f ca="1">IFERROR(INDEX(Data!$A:$AD,MATCH(Final!$A1590,INDIRECT("Data!$"&amp;SUBSTITUTE(ADDRESS(1,MATCH(D$1,Data!$1:$1,0),4),1,"")&amp;":$"&amp;SUBSTITUTE(ADDRESS(1,MATCH(D$1,Data!$1:$1,0),4),1,"")),0),MATCH(Final!D$1,Data!$1:$1,0)+1),D1589)</f>
        <v>-0.48899999999999999</v>
      </c>
      <c r="E1590">
        <f ca="1">IFERROR(INDEX(Data!$A:$AD,MATCH(Final!$A1590,INDIRECT("Data!$"&amp;SUBSTITUTE(ADDRESS(1,MATCH(E$1,Data!$1:$1,0),4),1,"")&amp;":$"&amp;SUBSTITUTE(ADDRESS(1,MATCH(E$1,Data!$1:$1,0),4),1,"")),0),MATCH(Final!E$1,Data!$1:$1,0)+1),E1589)</f>
        <v>-0.245</v>
      </c>
      <c r="F1590">
        <f ca="1">IFERROR(INDEX(Data!$A:$AD,MATCH(Final!$A1590,INDIRECT("Data!$"&amp;SUBSTITUTE(ADDRESS(1,MATCH(F$1,Data!$1:$1,0),4),1,"")&amp;":$"&amp;SUBSTITUTE(ADDRESS(1,MATCH(F$1,Data!$1:$1,0),4),1,"")),0),MATCH(Final!F$1,Data!$1:$1,0)+1),F1589)</f>
        <v>0.30299999999999999</v>
      </c>
      <c r="G1590">
        <f ca="1">IFERROR(INDEX(Data!$A:$AD,MATCH(Final!$A1590,INDIRECT("Data!$"&amp;SUBSTITUTE(ADDRESS(1,MATCH(G$1,Data!$1:$1,0),4),1,"")&amp;":$"&amp;SUBSTITUTE(ADDRESS(1,MATCH(G$1,Data!$1:$1,0),4),1,"")),0),MATCH(Final!G$1,Data!$1:$1,0)+1),G1589)</f>
        <v>-0.10199999999999999</v>
      </c>
      <c r="H1590">
        <f ca="1">IFERROR(INDEX(Data!$A:$AD,MATCH(Final!$A1590,INDIRECT("Data!$"&amp;SUBSTITUTE(ADDRESS(1,MATCH(H$1,Data!$1:$1,0),4),1,"")&amp;":$"&amp;SUBSTITUTE(ADDRESS(1,MATCH(H$1,Data!$1:$1,0),4),1,"")),0),MATCH(Final!H$1,Data!$1:$1,0)+1),H1589)</f>
        <v>-0.23400000000000001</v>
      </c>
      <c r="I1590">
        <f ca="1">IFERROR(INDEX(Data!$A:$AD,MATCH(Final!$A1590,INDIRECT("Data!$"&amp;SUBSTITUTE(ADDRESS(1,MATCH(I$1,Data!$1:$1,0),4),1,"")&amp;":$"&amp;SUBSTITUTE(ADDRESS(1,MATCH(I$1,Data!$1:$1,0),4),1,"")),0),MATCH(Final!I$1,Data!$1:$1,0)+1),I1589)</f>
        <v>-0.23100000000000001</v>
      </c>
      <c r="J1590">
        <f ca="1">IFERROR(INDEX(Data!$A:$AD,MATCH(Final!$A1590,INDIRECT("Data!$"&amp;SUBSTITUTE(ADDRESS(1,MATCH(J$1,Data!$1:$1,0),4),1,"")&amp;":$"&amp;SUBSTITUTE(ADDRESS(1,MATCH(J$1,Data!$1:$1,0),4),1,"")),0),MATCH(Final!J$1,Data!$1:$1,0)+1),J1589)</f>
        <v>0.3</v>
      </c>
      <c r="K1590">
        <f ca="1">IFERROR(INDEX(Data!$A:$AD,MATCH(Final!$A1590,INDIRECT("Data!$"&amp;SUBSTITUTE(ADDRESS(1,MATCH(K$1,Data!$1:$1,0),4),1,"")&amp;":$"&amp;SUBSTITUTE(ADDRESS(1,MATCH(K$1,Data!$1:$1,0),4),1,"")),0),MATCH(Final!K$1,Data!$1:$1,0)+1),K1589)</f>
        <v>0.27</v>
      </c>
      <c r="L1590">
        <f ca="1">IFERROR(INDEX(Data!$A:$AD,MATCH(Final!$A1590,INDIRECT("Data!$"&amp;SUBSTITUTE(ADDRESS(1,MATCH(L$1,Data!$1:$1,0),4),1,"")&amp;":$"&amp;SUBSTITUTE(ADDRESS(1,MATCH(L$1,Data!$1:$1,0),4),1,"")),0),MATCH(Final!L$1,Data!$1:$1,0)+1),L1589)</f>
        <v>34.46</v>
      </c>
      <c r="M1590">
        <f ca="1">IFERROR(INDEX(Data!$A:$AD,MATCH(Final!$A1590,INDIRECT("Data!$"&amp;SUBSTITUTE(ADDRESS(1,MATCH(M$1,Data!$1:$1,0),4),1,"")&amp;":$"&amp;SUBSTITUTE(ADDRESS(1,MATCH(M$1,Data!$1:$1,0),4),1,"")),0),MATCH(Final!M$1,Data!$1:$1,0)+1),M1589)</f>
        <v>472.75</v>
      </c>
      <c r="N1590">
        <f ca="1">IFERROR(INDEX(Data!$A:$AD,MATCH(Final!$A1590,INDIRECT("Data!$"&amp;SUBSTITUTE(ADDRESS(1,MATCH(N$1,Data!$1:$1,0),4),1,"")&amp;":$"&amp;SUBSTITUTE(ADDRESS(1,MATCH(N$1,Data!$1:$1,0),4),1,"")),0),MATCH(Final!N$1,Data!$1:$1,0)+1),N1589)</f>
        <v>49.7</v>
      </c>
    </row>
    <row r="1591" spans="1:14">
      <c r="A1591" s="2">
        <v>42405</v>
      </c>
      <c r="B1591">
        <f ca="1">IFERROR(INDEX(Data!$A:$AD,MATCH(Final!$A1591,INDIRECT("Data!$"&amp;SUBSTITUTE(ADDRESS(1,MATCH(B$1,Data!$1:$1,0),4),1,"")&amp;":$"&amp;SUBSTITUTE(ADDRESS(1,MATCH(B$1,Data!$1:$1,0),4),1,"")),0),MATCH(Final!B$1,Data!$1:$1,0)+1),B1590)</f>
        <v>2879.39</v>
      </c>
      <c r="C1591">
        <f ca="1">IFERROR(INDEX(Data!$A:$AD,MATCH(Final!$A1591,INDIRECT("Data!$"&amp;SUBSTITUTE(ADDRESS(1,MATCH(C$1,Data!$1:$1,0),4),1,"")&amp;":$"&amp;SUBSTITUTE(ADDRESS(1,MATCH(C$1,Data!$1:$1,0),4),1,"")),0),MATCH(Final!C$1,Data!$1:$1,0)+1),C1590)</f>
        <v>30.052900000000001</v>
      </c>
      <c r="D1591">
        <f ca="1">IFERROR(INDEX(Data!$A:$AD,MATCH(Final!$A1591,INDIRECT("Data!$"&amp;SUBSTITUTE(ADDRESS(1,MATCH(D$1,Data!$1:$1,0),4),1,"")&amp;":$"&amp;SUBSTITUTE(ADDRESS(1,MATCH(D$1,Data!$1:$1,0),4),1,"")),0),MATCH(Final!D$1,Data!$1:$1,0)+1),D1590)</f>
        <v>-0.495</v>
      </c>
      <c r="E1591">
        <f ca="1">IFERROR(INDEX(Data!$A:$AD,MATCH(Final!$A1591,INDIRECT("Data!$"&amp;SUBSTITUTE(ADDRESS(1,MATCH(E$1,Data!$1:$1,0),4),1,"")&amp;":$"&amp;SUBSTITUTE(ADDRESS(1,MATCH(E$1,Data!$1:$1,0),4),1,"")),0),MATCH(Final!E$1,Data!$1:$1,0)+1),E1590)</f>
        <v>-0.248</v>
      </c>
      <c r="F1591">
        <f ca="1">IFERROR(INDEX(Data!$A:$AD,MATCH(Final!$A1591,INDIRECT("Data!$"&amp;SUBSTITUTE(ADDRESS(1,MATCH(F$1,Data!$1:$1,0),4),1,"")&amp;":$"&amp;SUBSTITUTE(ADDRESS(1,MATCH(F$1,Data!$1:$1,0),4),1,"")),0),MATCH(Final!F$1,Data!$1:$1,0)+1),F1590)</f>
        <v>0.29599999999999999</v>
      </c>
      <c r="G1591">
        <f ca="1">IFERROR(INDEX(Data!$A:$AD,MATCH(Final!$A1591,INDIRECT("Data!$"&amp;SUBSTITUTE(ADDRESS(1,MATCH(G$1,Data!$1:$1,0),4),1,"")&amp;":$"&amp;SUBSTITUTE(ADDRESS(1,MATCH(G$1,Data!$1:$1,0),4),1,"")),0),MATCH(Final!G$1,Data!$1:$1,0)+1),G1590)</f>
        <v>-0.104</v>
      </c>
      <c r="H1591">
        <f ca="1">IFERROR(INDEX(Data!$A:$AD,MATCH(Final!$A1591,INDIRECT("Data!$"&amp;SUBSTITUTE(ADDRESS(1,MATCH(H$1,Data!$1:$1,0),4),1,"")&amp;":$"&amp;SUBSTITUTE(ADDRESS(1,MATCH(H$1,Data!$1:$1,0),4),1,"")),0),MATCH(Final!H$1,Data!$1:$1,0)+1),H1590)</f>
        <v>-0.23400000000000001</v>
      </c>
      <c r="I1591">
        <f ca="1">IFERROR(INDEX(Data!$A:$AD,MATCH(Final!$A1591,INDIRECT("Data!$"&amp;SUBSTITUTE(ADDRESS(1,MATCH(I$1,Data!$1:$1,0),4),1,"")&amp;":$"&amp;SUBSTITUTE(ADDRESS(1,MATCH(I$1,Data!$1:$1,0),4),1,"")),0),MATCH(Final!I$1,Data!$1:$1,0)+1),I1590)</f>
        <v>-0.23599999999999999</v>
      </c>
      <c r="J1591">
        <f ca="1">IFERROR(INDEX(Data!$A:$AD,MATCH(Final!$A1591,INDIRECT("Data!$"&amp;SUBSTITUTE(ADDRESS(1,MATCH(J$1,Data!$1:$1,0),4),1,"")&amp;":$"&amp;SUBSTITUTE(ADDRESS(1,MATCH(J$1,Data!$1:$1,0),4),1,"")),0),MATCH(Final!J$1,Data!$1:$1,0)+1),J1590)</f>
        <v>0.3</v>
      </c>
      <c r="K1591">
        <f ca="1">IFERROR(INDEX(Data!$A:$AD,MATCH(Final!$A1591,INDIRECT("Data!$"&amp;SUBSTITUTE(ADDRESS(1,MATCH(K$1,Data!$1:$1,0),4),1,"")&amp;":$"&amp;SUBSTITUTE(ADDRESS(1,MATCH(K$1,Data!$1:$1,0),4),1,"")),0),MATCH(Final!K$1,Data!$1:$1,0)+1),K1590)</f>
        <v>0.27</v>
      </c>
      <c r="L1591">
        <f ca="1">IFERROR(INDEX(Data!$A:$AD,MATCH(Final!$A1591,INDIRECT("Data!$"&amp;SUBSTITUTE(ADDRESS(1,MATCH(L$1,Data!$1:$1,0),4),1,"")&amp;":$"&amp;SUBSTITUTE(ADDRESS(1,MATCH(L$1,Data!$1:$1,0),4),1,"")),0),MATCH(Final!L$1,Data!$1:$1,0)+1),L1590)</f>
        <v>34.06</v>
      </c>
      <c r="M1591">
        <f ca="1">IFERROR(INDEX(Data!$A:$AD,MATCH(Final!$A1591,INDIRECT("Data!$"&amp;SUBSTITUTE(ADDRESS(1,MATCH(M$1,Data!$1:$1,0),4),1,"")&amp;":$"&amp;SUBSTITUTE(ADDRESS(1,MATCH(M$1,Data!$1:$1,0),4),1,"")),0),MATCH(Final!M$1,Data!$1:$1,0)+1),M1590)</f>
        <v>466.75</v>
      </c>
      <c r="N1591">
        <f ca="1">IFERROR(INDEX(Data!$A:$AD,MATCH(Final!$A1591,INDIRECT("Data!$"&amp;SUBSTITUTE(ADDRESS(1,MATCH(N$1,Data!$1:$1,0),4),1,"")&amp;":$"&amp;SUBSTITUTE(ADDRESS(1,MATCH(N$1,Data!$1:$1,0),4),1,"")),0),MATCH(Final!N$1,Data!$1:$1,0)+1),N1590)</f>
        <v>49.7</v>
      </c>
    </row>
    <row r="1592" spans="1:14">
      <c r="A1592" s="2">
        <v>42408</v>
      </c>
      <c r="B1592">
        <f ca="1">IFERROR(INDEX(Data!$A:$AD,MATCH(Final!$A1592,INDIRECT("Data!$"&amp;SUBSTITUTE(ADDRESS(1,MATCH(B$1,Data!$1:$1,0),4),1,"")&amp;":$"&amp;SUBSTITUTE(ADDRESS(1,MATCH(B$1,Data!$1:$1,0),4),1,"")),0),MATCH(Final!B$1,Data!$1:$1,0)+1),B1591)</f>
        <v>2785.17</v>
      </c>
      <c r="C1592">
        <f ca="1">IFERROR(INDEX(Data!$A:$AD,MATCH(Final!$A1592,INDIRECT("Data!$"&amp;SUBSTITUTE(ADDRESS(1,MATCH(C$1,Data!$1:$1,0),4),1,"")&amp;":$"&amp;SUBSTITUTE(ADDRESS(1,MATCH(C$1,Data!$1:$1,0),4),1,"")),0),MATCH(Final!C$1,Data!$1:$1,0)+1),C1591)</f>
        <v>33.3917</v>
      </c>
      <c r="D1592">
        <f ca="1">IFERROR(INDEX(Data!$A:$AD,MATCH(Final!$A1592,INDIRECT("Data!$"&amp;SUBSTITUTE(ADDRESS(1,MATCH(D$1,Data!$1:$1,0),4),1,"")&amp;":$"&amp;SUBSTITUTE(ADDRESS(1,MATCH(D$1,Data!$1:$1,0),4),1,"")),0),MATCH(Final!D$1,Data!$1:$1,0)+1),D1591)</f>
        <v>-0.51100000000000001</v>
      </c>
      <c r="E1592">
        <f ca="1">IFERROR(INDEX(Data!$A:$AD,MATCH(Final!$A1592,INDIRECT("Data!$"&amp;SUBSTITUTE(ADDRESS(1,MATCH(E$1,Data!$1:$1,0),4),1,"")&amp;":$"&amp;SUBSTITUTE(ADDRESS(1,MATCH(E$1,Data!$1:$1,0),4),1,"")),0),MATCH(Final!E$1,Data!$1:$1,0)+1),E1591)</f>
        <v>-0.28599999999999998</v>
      </c>
      <c r="F1592">
        <f ca="1">IFERROR(INDEX(Data!$A:$AD,MATCH(Final!$A1592,INDIRECT("Data!$"&amp;SUBSTITUTE(ADDRESS(1,MATCH(F$1,Data!$1:$1,0),4),1,"")&amp;":$"&amp;SUBSTITUTE(ADDRESS(1,MATCH(F$1,Data!$1:$1,0),4),1,"")),0),MATCH(Final!F$1,Data!$1:$1,0)+1),F1591)</f>
        <v>0.218</v>
      </c>
      <c r="G1592">
        <f ca="1">IFERROR(INDEX(Data!$A:$AD,MATCH(Final!$A1592,INDIRECT("Data!$"&amp;SUBSTITUTE(ADDRESS(1,MATCH(G$1,Data!$1:$1,0),4),1,"")&amp;":$"&amp;SUBSTITUTE(ADDRESS(1,MATCH(G$1,Data!$1:$1,0),4),1,"")),0),MATCH(Final!G$1,Data!$1:$1,0)+1),G1591)</f>
        <v>-0.107</v>
      </c>
      <c r="H1592">
        <f ca="1">IFERROR(INDEX(Data!$A:$AD,MATCH(Final!$A1592,INDIRECT("Data!$"&amp;SUBSTITUTE(ADDRESS(1,MATCH(H$1,Data!$1:$1,0),4),1,"")&amp;":$"&amp;SUBSTITUTE(ADDRESS(1,MATCH(H$1,Data!$1:$1,0),4),1,"")),0),MATCH(Final!H$1,Data!$1:$1,0)+1),H1591)</f>
        <v>-0.23499999999999999</v>
      </c>
      <c r="I1592">
        <f ca="1">IFERROR(INDEX(Data!$A:$AD,MATCH(Final!$A1592,INDIRECT("Data!$"&amp;SUBSTITUTE(ADDRESS(1,MATCH(I$1,Data!$1:$1,0),4),1,"")&amp;":$"&amp;SUBSTITUTE(ADDRESS(1,MATCH(I$1,Data!$1:$1,0),4),1,"")),0),MATCH(Final!I$1,Data!$1:$1,0)+1),I1591)</f>
        <v>-0.24199999999999999</v>
      </c>
      <c r="J1592">
        <f ca="1">IFERROR(INDEX(Data!$A:$AD,MATCH(Final!$A1592,INDIRECT("Data!$"&amp;SUBSTITUTE(ADDRESS(1,MATCH(J$1,Data!$1:$1,0),4),1,"")&amp;":$"&amp;SUBSTITUTE(ADDRESS(1,MATCH(J$1,Data!$1:$1,0),4),1,"")),0),MATCH(Final!J$1,Data!$1:$1,0)+1),J1591)</f>
        <v>0.3</v>
      </c>
      <c r="K1592">
        <f ca="1">IFERROR(INDEX(Data!$A:$AD,MATCH(Final!$A1592,INDIRECT("Data!$"&amp;SUBSTITUTE(ADDRESS(1,MATCH(K$1,Data!$1:$1,0),4),1,"")&amp;":$"&amp;SUBSTITUTE(ADDRESS(1,MATCH(K$1,Data!$1:$1,0),4),1,"")),0),MATCH(Final!K$1,Data!$1:$1,0)+1),K1591)</f>
        <v>0.27</v>
      </c>
      <c r="L1592">
        <f ca="1">IFERROR(INDEX(Data!$A:$AD,MATCH(Final!$A1592,INDIRECT("Data!$"&amp;SUBSTITUTE(ADDRESS(1,MATCH(L$1,Data!$1:$1,0),4),1,"")&amp;":$"&amp;SUBSTITUTE(ADDRESS(1,MATCH(L$1,Data!$1:$1,0),4),1,"")),0),MATCH(Final!L$1,Data!$1:$1,0)+1),L1591)</f>
        <v>32.880000000000003</v>
      </c>
      <c r="M1592">
        <f ca="1">IFERROR(INDEX(Data!$A:$AD,MATCH(Final!$A1592,INDIRECT("Data!$"&amp;SUBSTITUTE(ADDRESS(1,MATCH(M$1,Data!$1:$1,0),4),1,"")&amp;":$"&amp;SUBSTITUTE(ADDRESS(1,MATCH(M$1,Data!$1:$1,0),4),1,"")),0),MATCH(Final!M$1,Data!$1:$1,0)+1),M1591)</f>
        <v>458.5</v>
      </c>
      <c r="N1592">
        <f ca="1">IFERROR(INDEX(Data!$A:$AD,MATCH(Final!$A1592,INDIRECT("Data!$"&amp;SUBSTITUTE(ADDRESS(1,MATCH(N$1,Data!$1:$1,0),4),1,"")&amp;":$"&amp;SUBSTITUTE(ADDRESS(1,MATCH(N$1,Data!$1:$1,0),4),1,"")),0),MATCH(Final!N$1,Data!$1:$1,0)+1),N1591)</f>
        <v>49.7</v>
      </c>
    </row>
    <row r="1593" spans="1:14">
      <c r="A1593" s="2">
        <v>42409</v>
      </c>
      <c r="B1593">
        <f ca="1">IFERROR(INDEX(Data!$A:$AD,MATCH(Final!$A1593,INDIRECT("Data!$"&amp;SUBSTITUTE(ADDRESS(1,MATCH(B$1,Data!$1:$1,0),4),1,"")&amp;":$"&amp;SUBSTITUTE(ADDRESS(1,MATCH(B$1,Data!$1:$1,0),4),1,"")),0),MATCH(Final!B$1,Data!$1:$1,0)+1),B1592)</f>
        <v>2736.5</v>
      </c>
      <c r="C1593">
        <f ca="1">IFERROR(INDEX(Data!$A:$AD,MATCH(Final!$A1593,INDIRECT("Data!$"&amp;SUBSTITUTE(ADDRESS(1,MATCH(C$1,Data!$1:$1,0),4),1,"")&amp;":$"&amp;SUBSTITUTE(ADDRESS(1,MATCH(C$1,Data!$1:$1,0),4),1,"")),0),MATCH(Final!C$1,Data!$1:$1,0)+1),C1592)</f>
        <v>33.9664</v>
      </c>
      <c r="D1593">
        <f ca="1">IFERROR(INDEX(Data!$A:$AD,MATCH(Final!$A1593,INDIRECT("Data!$"&amp;SUBSTITUTE(ADDRESS(1,MATCH(D$1,Data!$1:$1,0),4),1,"")&amp;":$"&amp;SUBSTITUTE(ADDRESS(1,MATCH(D$1,Data!$1:$1,0),4),1,"")),0),MATCH(Final!D$1,Data!$1:$1,0)+1),D1592)</f>
        <v>-0.52</v>
      </c>
      <c r="E1593">
        <f ca="1">IFERROR(INDEX(Data!$A:$AD,MATCH(Final!$A1593,INDIRECT("Data!$"&amp;SUBSTITUTE(ADDRESS(1,MATCH(E$1,Data!$1:$1,0),4),1,"")&amp;":$"&amp;SUBSTITUTE(ADDRESS(1,MATCH(E$1,Data!$1:$1,0),4),1,"")),0),MATCH(Final!E$1,Data!$1:$1,0)+1),E1592)</f>
        <v>-0.29299999999999998</v>
      </c>
      <c r="F1593">
        <f ca="1">IFERROR(INDEX(Data!$A:$AD,MATCH(Final!$A1593,INDIRECT("Data!$"&amp;SUBSTITUTE(ADDRESS(1,MATCH(F$1,Data!$1:$1,0),4),1,"")&amp;":$"&amp;SUBSTITUTE(ADDRESS(1,MATCH(F$1,Data!$1:$1,0),4),1,"")),0),MATCH(Final!F$1,Data!$1:$1,0)+1),F1592)</f>
        <v>0.23300000000000001</v>
      </c>
      <c r="G1593">
        <f ca="1">IFERROR(INDEX(Data!$A:$AD,MATCH(Final!$A1593,INDIRECT("Data!$"&amp;SUBSTITUTE(ADDRESS(1,MATCH(G$1,Data!$1:$1,0),4),1,"")&amp;":$"&amp;SUBSTITUTE(ADDRESS(1,MATCH(G$1,Data!$1:$1,0),4),1,"")),0),MATCH(Final!G$1,Data!$1:$1,0)+1),G1592)</f>
        <v>-0.109</v>
      </c>
      <c r="H1593">
        <f ca="1">IFERROR(INDEX(Data!$A:$AD,MATCH(Final!$A1593,INDIRECT("Data!$"&amp;SUBSTITUTE(ADDRESS(1,MATCH(H$1,Data!$1:$1,0),4),1,"")&amp;":$"&amp;SUBSTITUTE(ADDRESS(1,MATCH(H$1,Data!$1:$1,0),4),1,"")),0),MATCH(Final!H$1,Data!$1:$1,0)+1),H1592)</f>
        <v>-0.23699999999999999</v>
      </c>
      <c r="I1593">
        <f ca="1">IFERROR(INDEX(Data!$A:$AD,MATCH(Final!$A1593,INDIRECT("Data!$"&amp;SUBSTITUTE(ADDRESS(1,MATCH(I$1,Data!$1:$1,0),4),1,"")&amp;":$"&amp;SUBSTITUTE(ADDRESS(1,MATCH(I$1,Data!$1:$1,0),4),1,"")),0),MATCH(Final!I$1,Data!$1:$1,0)+1),I1592)</f>
        <v>-0.23699999999999999</v>
      </c>
      <c r="J1593">
        <f ca="1">IFERROR(INDEX(Data!$A:$AD,MATCH(Final!$A1593,INDIRECT("Data!$"&amp;SUBSTITUTE(ADDRESS(1,MATCH(J$1,Data!$1:$1,0),4),1,"")&amp;":$"&amp;SUBSTITUTE(ADDRESS(1,MATCH(J$1,Data!$1:$1,0),4),1,"")),0),MATCH(Final!J$1,Data!$1:$1,0)+1),J1592)</f>
        <v>0.3</v>
      </c>
      <c r="K1593">
        <f ca="1">IFERROR(INDEX(Data!$A:$AD,MATCH(Final!$A1593,INDIRECT("Data!$"&amp;SUBSTITUTE(ADDRESS(1,MATCH(K$1,Data!$1:$1,0),4),1,"")&amp;":$"&amp;SUBSTITUTE(ADDRESS(1,MATCH(K$1,Data!$1:$1,0),4),1,"")),0),MATCH(Final!K$1,Data!$1:$1,0)+1),K1592)</f>
        <v>0.27</v>
      </c>
      <c r="L1593">
        <f ca="1">IFERROR(INDEX(Data!$A:$AD,MATCH(Final!$A1593,INDIRECT("Data!$"&amp;SUBSTITUTE(ADDRESS(1,MATCH(L$1,Data!$1:$1,0),4),1,"")&amp;":$"&amp;SUBSTITUTE(ADDRESS(1,MATCH(L$1,Data!$1:$1,0),4),1,"")),0),MATCH(Final!L$1,Data!$1:$1,0)+1),L1592)</f>
        <v>30.32</v>
      </c>
      <c r="M1593">
        <f ca="1">IFERROR(INDEX(Data!$A:$AD,MATCH(Final!$A1593,INDIRECT("Data!$"&amp;SUBSTITUTE(ADDRESS(1,MATCH(M$1,Data!$1:$1,0),4),1,"")&amp;":$"&amp;SUBSTITUTE(ADDRESS(1,MATCH(M$1,Data!$1:$1,0),4),1,"")),0),MATCH(Final!M$1,Data!$1:$1,0)+1),M1592)</f>
        <v>457.5</v>
      </c>
      <c r="N1593">
        <f ca="1">IFERROR(INDEX(Data!$A:$AD,MATCH(Final!$A1593,INDIRECT("Data!$"&amp;SUBSTITUTE(ADDRESS(1,MATCH(N$1,Data!$1:$1,0),4),1,"")&amp;":$"&amp;SUBSTITUTE(ADDRESS(1,MATCH(N$1,Data!$1:$1,0),4),1,"")),0),MATCH(Final!N$1,Data!$1:$1,0)+1),N1592)</f>
        <v>49.7</v>
      </c>
    </row>
    <row r="1594" spans="1:14">
      <c r="A1594" s="2">
        <v>42410</v>
      </c>
      <c r="B1594">
        <f ca="1">IFERROR(INDEX(Data!$A:$AD,MATCH(Final!$A1594,INDIRECT("Data!$"&amp;SUBSTITUTE(ADDRESS(1,MATCH(B$1,Data!$1:$1,0),4),1,"")&amp;":$"&amp;SUBSTITUTE(ADDRESS(1,MATCH(B$1,Data!$1:$1,0),4),1,"")),0),MATCH(Final!B$1,Data!$1:$1,0)+1),B1593)</f>
        <v>2789.05</v>
      </c>
      <c r="C1594">
        <f ca="1">IFERROR(INDEX(Data!$A:$AD,MATCH(Final!$A1594,INDIRECT("Data!$"&amp;SUBSTITUTE(ADDRESS(1,MATCH(C$1,Data!$1:$1,0),4),1,"")&amp;":$"&amp;SUBSTITUTE(ADDRESS(1,MATCH(C$1,Data!$1:$1,0),4),1,"")),0),MATCH(Final!C$1,Data!$1:$1,0)+1),C1593)</f>
        <v>33.452800000000003</v>
      </c>
      <c r="D1594">
        <f ca="1">IFERROR(INDEX(Data!$A:$AD,MATCH(Final!$A1594,INDIRECT("Data!$"&amp;SUBSTITUTE(ADDRESS(1,MATCH(D$1,Data!$1:$1,0),4),1,"")&amp;":$"&amp;SUBSTITUTE(ADDRESS(1,MATCH(D$1,Data!$1:$1,0),4),1,"")),0),MATCH(Final!D$1,Data!$1:$1,0)+1),D1593)</f>
        <v>-0.51300000000000001</v>
      </c>
      <c r="E1594">
        <f ca="1">IFERROR(INDEX(Data!$A:$AD,MATCH(Final!$A1594,INDIRECT("Data!$"&amp;SUBSTITUTE(ADDRESS(1,MATCH(E$1,Data!$1:$1,0),4),1,"")&amp;":$"&amp;SUBSTITUTE(ADDRESS(1,MATCH(E$1,Data!$1:$1,0),4),1,"")),0),MATCH(Final!E$1,Data!$1:$1,0)+1),E1593)</f>
        <v>-0.28899999999999998</v>
      </c>
      <c r="F1594">
        <f ca="1">IFERROR(INDEX(Data!$A:$AD,MATCH(Final!$A1594,INDIRECT("Data!$"&amp;SUBSTITUTE(ADDRESS(1,MATCH(F$1,Data!$1:$1,0),4),1,"")&amp;":$"&amp;SUBSTITUTE(ADDRESS(1,MATCH(F$1,Data!$1:$1,0),4),1,"")),0),MATCH(Final!F$1,Data!$1:$1,0)+1),F1593)</f>
        <v>0.24199999999999999</v>
      </c>
      <c r="G1594">
        <f ca="1">IFERROR(INDEX(Data!$A:$AD,MATCH(Final!$A1594,INDIRECT("Data!$"&amp;SUBSTITUTE(ADDRESS(1,MATCH(G$1,Data!$1:$1,0),4),1,"")&amp;":$"&amp;SUBSTITUTE(ADDRESS(1,MATCH(G$1,Data!$1:$1,0),4),1,"")),0),MATCH(Final!G$1,Data!$1:$1,0)+1),G1593)</f>
        <v>-0.111</v>
      </c>
      <c r="H1594">
        <f ca="1">IFERROR(INDEX(Data!$A:$AD,MATCH(Final!$A1594,INDIRECT("Data!$"&amp;SUBSTITUTE(ADDRESS(1,MATCH(H$1,Data!$1:$1,0),4),1,"")&amp;":$"&amp;SUBSTITUTE(ADDRESS(1,MATCH(H$1,Data!$1:$1,0),4),1,"")),0),MATCH(Final!H$1,Data!$1:$1,0)+1),H1593)</f>
        <v>-0.23799999999999999</v>
      </c>
      <c r="I1594">
        <f ca="1">IFERROR(INDEX(Data!$A:$AD,MATCH(Final!$A1594,INDIRECT("Data!$"&amp;SUBSTITUTE(ADDRESS(1,MATCH(I$1,Data!$1:$1,0),4),1,"")&amp;":$"&amp;SUBSTITUTE(ADDRESS(1,MATCH(I$1,Data!$1:$1,0),4),1,"")),0),MATCH(Final!I$1,Data!$1:$1,0)+1),I1593)</f>
        <v>-0.23699999999999999</v>
      </c>
      <c r="J1594">
        <f ca="1">IFERROR(INDEX(Data!$A:$AD,MATCH(Final!$A1594,INDIRECT("Data!$"&amp;SUBSTITUTE(ADDRESS(1,MATCH(J$1,Data!$1:$1,0),4),1,"")&amp;":$"&amp;SUBSTITUTE(ADDRESS(1,MATCH(J$1,Data!$1:$1,0),4),1,"")),0),MATCH(Final!J$1,Data!$1:$1,0)+1),J1593)</f>
        <v>0.3</v>
      </c>
      <c r="K1594">
        <f ca="1">IFERROR(INDEX(Data!$A:$AD,MATCH(Final!$A1594,INDIRECT("Data!$"&amp;SUBSTITUTE(ADDRESS(1,MATCH(K$1,Data!$1:$1,0),4),1,"")&amp;":$"&amp;SUBSTITUTE(ADDRESS(1,MATCH(K$1,Data!$1:$1,0),4),1,"")),0),MATCH(Final!K$1,Data!$1:$1,0)+1),K1593)</f>
        <v>0.27</v>
      </c>
      <c r="L1594">
        <f ca="1">IFERROR(INDEX(Data!$A:$AD,MATCH(Final!$A1594,INDIRECT("Data!$"&amp;SUBSTITUTE(ADDRESS(1,MATCH(L$1,Data!$1:$1,0),4),1,"")&amp;":$"&amp;SUBSTITUTE(ADDRESS(1,MATCH(L$1,Data!$1:$1,0),4),1,"")),0),MATCH(Final!L$1,Data!$1:$1,0)+1),L1593)</f>
        <v>30.84</v>
      </c>
      <c r="M1594">
        <f ca="1">IFERROR(INDEX(Data!$A:$AD,MATCH(Final!$A1594,INDIRECT("Data!$"&amp;SUBSTITUTE(ADDRESS(1,MATCH(M$1,Data!$1:$1,0),4),1,"")&amp;":$"&amp;SUBSTITUTE(ADDRESS(1,MATCH(M$1,Data!$1:$1,0),4),1,"")),0),MATCH(Final!M$1,Data!$1:$1,0)+1),M1593)</f>
        <v>461.25</v>
      </c>
      <c r="N1594">
        <f ca="1">IFERROR(INDEX(Data!$A:$AD,MATCH(Final!$A1594,INDIRECT("Data!$"&amp;SUBSTITUTE(ADDRESS(1,MATCH(N$1,Data!$1:$1,0),4),1,"")&amp;":$"&amp;SUBSTITUTE(ADDRESS(1,MATCH(N$1,Data!$1:$1,0),4),1,"")),0),MATCH(Final!N$1,Data!$1:$1,0)+1),N1593)</f>
        <v>49.7</v>
      </c>
    </row>
    <row r="1595" spans="1:14">
      <c r="A1595" s="2">
        <v>42411</v>
      </c>
      <c r="B1595">
        <f ca="1">IFERROR(INDEX(Data!$A:$AD,MATCH(Final!$A1595,INDIRECT("Data!$"&amp;SUBSTITUTE(ADDRESS(1,MATCH(B$1,Data!$1:$1,0),4),1,"")&amp;":$"&amp;SUBSTITUTE(ADDRESS(1,MATCH(B$1,Data!$1:$1,0),4),1,"")),0),MATCH(Final!B$1,Data!$1:$1,0)+1),B1594)</f>
        <v>2680.35</v>
      </c>
      <c r="C1595">
        <f ca="1">IFERROR(INDEX(Data!$A:$AD,MATCH(Final!$A1595,INDIRECT("Data!$"&amp;SUBSTITUTE(ADDRESS(1,MATCH(C$1,Data!$1:$1,0),4),1,"")&amp;":$"&amp;SUBSTITUTE(ADDRESS(1,MATCH(C$1,Data!$1:$1,0),4),1,"")),0),MATCH(Final!C$1,Data!$1:$1,0)+1),C1594)</f>
        <v>38.305100000000003</v>
      </c>
      <c r="D1595">
        <f ca="1">IFERROR(INDEX(Data!$A:$AD,MATCH(Final!$A1595,INDIRECT("Data!$"&amp;SUBSTITUTE(ADDRESS(1,MATCH(D$1,Data!$1:$1,0),4),1,"")&amp;":$"&amp;SUBSTITUTE(ADDRESS(1,MATCH(D$1,Data!$1:$1,0),4),1,"")),0),MATCH(Final!D$1,Data!$1:$1,0)+1),D1594)</f>
        <v>-0.54100000000000004</v>
      </c>
      <c r="E1595">
        <f ca="1">IFERROR(INDEX(Data!$A:$AD,MATCH(Final!$A1595,INDIRECT("Data!$"&amp;SUBSTITUTE(ADDRESS(1,MATCH(E$1,Data!$1:$1,0),4),1,"")&amp;":$"&amp;SUBSTITUTE(ADDRESS(1,MATCH(E$1,Data!$1:$1,0),4),1,"")),0),MATCH(Final!E$1,Data!$1:$1,0)+1),E1594)</f>
        <v>-0.32500000000000001</v>
      </c>
      <c r="F1595">
        <f ca="1">IFERROR(INDEX(Data!$A:$AD,MATCH(Final!$A1595,INDIRECT("Data!$"&amp;SUBSTITUTE(ADDRESS(1,MATCH(F$1,Data!$1:$1,0),4),1,"")&amp;":$"&amp;SUBSTITUTE(ADDRESS(1,MATCH(F$1,Data!$1:$1,0),4),1,"")),0),MATCH(Final!F$1,Data!$1:$1,0)+1),F1594)</f>
        <v>0.188</v>
      </c>
      <c r="G1595">
        <f ca="1">IFERROR(INDEX(Data!$A:$AD,MATCH(Final!$A1595,INDIRECT("Data!$"&amp;SUBSTITUTE(ADDRESS(1,MATCH(G$1,Data!$1:$1,0),4),1,"")&amp;":$"&amp;SUBSTITUTE(ADDRESS(1,MATCH(G$1,Data!$1:$1,0),4),1,"")),0),MATCH(Final!G$1,Data!$1:$1,0)+1),G1594)</f>
        <v>-0.112</v>
      </c>
      <c r="H1595">
        <f ca="1">IFERROR(INDEX(Data!$A:$AD,MATCH(Final!$A1595,INDIRECT("Data!$"&amp;SUBSTITUTE(ADDRESS(1,MATCH(H$1,Data!$1:$1,0),4),1,"")&amp;":$"&amp;SUBSTITUTE(ADDRESS(1,MATCH(H$1,Data!$1:$1,0),4),1,"")),0),MATCH(Final!H$1,Data!$1:$1,0)+1),H1594)</f>
        <v>-0.23899999999999999</v>
      </c>
      <c r="I1595">
        <f ca="1">IFERROR(INDEX(Data!$A:$AD,MATCH(Final!$A1595,INDIRECT("Data!$"&amp;SUBSTITUTE(ADDRESS(1,MATCH(I$1,Data!$1:$1,0),4),1,"")&amp;":$"&amp;SUBSTITUTE(ADDRESS(1,MATCH(I$1,Data!$1:$1,0),4),1,"")),0),MATCH(Final!I$1,Data!$1:$1,0)+1),I1594)</f>
        <v>-0.23899999999999999</v>
      </c>
      <c r="J1595">
        <f ca="1">IFERROR(INDEX(Data!$A:$AD,MATCH(Final!$A1595,INDIRECT("Data!$"&amp;SUBSTITUTE(ADDRESS(1,MATCH(J$1,Data!$1:$1,0),4),1,"")&amp;":$"&amp;SUBSTITUTE(ADDRESS(1,MATCH(J$1,Data!$1:$1,0),4),1,"")),0),MATCH(Final!J$1,Data!$1:$1,0)+1),J1594)</f>
        <v>0.3</v>
      </c>
      <c r="K1595">
        <f ca="1">IFERROR(INDEX(Data!$A:$AD,MATCH(Final!$A1595,INDIRECT("Data!$"&amp;SUBSTITUTE(ADDRESS(1,MATCH(K$1,Data!$1:$1,0),4),1,"")&amp;":$"&amp;SUBSTITUTE(ADDRESS(1,MATCH(K$1,Data!$1:$1,0),4),1,"")),0),MATCH(Final!K$1,Data!$1:$1,0)+1),K1594)</f>
        <v>0.27</v>
      </c>
      <c r="L1595">
        <f ca="1">IFERROR(INDEX(Data!$A:$AD,MATCH(Final!$A1595,INDIRECT("Data!$"&amp;SUBSTITUTE(ADDRESS(1,MATCH(L$1,Data!$1:$1,0),4),1,"")&amp;":$"&amp;SUBSTITUTE(ADDRESS(1,MATCH(L$1,Data!$1:$1,0),4),1,"")),0),MATCH(Final!L$1,Data!$1:$1,0)+1),L1594)</f>
        <v>30.06</v>
      </c>
      <c r="M1595">
        <f ca="1">IFERROR(INDEX(Data!$A:$AD,MATCH(Final!$A1595,INDIRECT("Data!$"&amp;SUBSTITUTE(ADDRESS(1,MATCH(M$1,Data!$1:$1,0),4),1,"")&amp;":$"&amp;SUBSTITUTE(ADDRESS(1,MATCH(M$1,Data!$1:$1,0),4),1,"")),0),MATCH(Final!M$1,Data!$1:$1,0)+1),M1594)</f>
        <v>458.25</v>
      </c>
      <c r="N1595">
        <f ca="1">IFERROR(INDEX(Data!$A:$AD,MATCH(Final!$A1595,INDIRECT("Data!$"&amp;SUBSTITUTE(ADDRESS(1,MATCH(N$1,Data!$1:$1,0),4),1,"")&amp;":$"&amp;SUBSTITUTE(ADDRESS(1,MATCH(N$1,Data!$1:$1,0),4),1,"")),0),MATCH(Final!N$1,Data!$1:$1,0)+1),N1594)</f>
        <v>49.7</v>
      </c>
    </row>
    <row r="1596" spans="1:14">
      <c r="A1596" s="2">
        <v>42412</v>
      </c>
      <c r="B1596">
        <f ca="1">IFERROR(INDEX(Data!$A:$AD,MATCH(Final!$A1596,INDIRECT("Data!$"&amp;SUBSTITUTE(ADDRESS(1,MATCH(B$1,Data!$1:$1,0),4),1,"")&amp;":$"&amp;SUBSTITUTE(ADDRESS(1,MATCH(B$1,Data!$1:$1,0),4),1,"")),0),MATCH(Final!B$1,Data!$1:$1,0)+1),B1595)</f>
        <v>2756.16</v>
      </c>
      <c r="C1596">
        <f ca="1">IFERROR(INDEX(Data!$A:$AD,MATCH(Final!$A1596,INDIRECT("Data!$"&amp;SUBSTITUTE(ADDRESS(1,MATCH(C$1,Data!$1:$1,0),4),1,"")&amp;":$"&amp;SUBSTITUTE(ADDRESS(1,MATCH(C$1,Data!$1:$1,0),4),1,"")),0),MATCH(Final!C$1,Data!$1:$1,0)+1),C1595)</f>
        <v>35.684600000000003</v>
      </c>
      <c r="D1596">
        <f ca="1">IFERROR(INDEX(Data!$A:$AD,MATCH(Final!$A1596,INDIRECT("Data!$"&amp;SUBSTITUTE(ADDRESS(1,MATCH(D$1,Data!$1:$1,0),4),1,"")&amp;":$"&amp;SUBSTITUTE(ADDRESS(1,MATCH(D$1,Data!$1:$1,0),4),1,"")),0),MATCH(Final!D$1,Data!$1:$1,0)+1),D1595)</f>
        <v>-0.50800000000000001</v>
      </c>
      <c r="E1596">
        <f ca="1">IFERROR(INDEX(Data!$A:$AD,MATCH(Final!$A1596,INDIRECT("Data!$"&amp;SUBSTITUTE(ADDRESS(1,MATCH(E$1,Data!$1:$1,0),4),1,"")&amp;":$"&amp;SUBSTITUTE(ADDRESS(1,MATCH(E$1,Data!$1:$1,0),4),1,"")),0),MATCH(Final!E$1,Data!$1:$1,0)+1),E1595)</f>
        <v>-0.28499999999999998</v>
      </c>
      <c r="F1596">
        <f ca="1">IFERROR(INDEX(Data!$A:$AD,MATCH(Final!$A1596,INDIRECT("Data!$"&amp;SUBSTITUTE(ADDRESS(1,MATCH(F$1,Data!$1:$1,0),4),1,"")&amp;":$"&amp;SUBSTITUTE(ADDRESS(1,MATCH(F$1,Data!$1:$1,0),4),1,"")),0),MATCH(Final!F$1,Data!$1:$1,0)+1),F1595)</f>
        <v>0.26100000000000001</v>
      </c>
      <c r="G1596">
        <f ca="1">IFERROR(INDEX(Data!$A:$AD,MATCH(Final!$A1596,INDIRECT("Data!$"&amp;SUBSTITUTE(ADDRESS(1,MATCH(G$1,Data!$1:$1,0),4),1,"")&amp;":$"&amp;SUBSTITUTE(ADDRESS(1,MATCH(G$1,Data!$1:$1,0),4),1,"")),0),MATCH(Final!G$1,Data!$1:$1,0)+1),G1595)</f>
        <v>-0.11600000000000001</v>
      </c>
      <c r="H1596">
        <f ca="1">IFERROR(INDEX(Data!$A:$AD,MATCH(Final!$A1596,INDIRECT("Data!$"&amp;SUBSTITUTE(ADDRESS(1,MATCH(H$1,Data!$1:$1,0),4),1,"")&amp;":$"&amp;SUBSTITUTE(ADDRESS(1,MATCH(H$1,Data!$1:$1,0),4),1,"")),0),MATCH(Final!H$1,Data!$1:$1,0)+1),H1595)</f>
        <v>-0.24</v>
      </c>
      <c r="I1596">
        <f ca="1">IFERROR(INDEX(Data!$A:$AD,MATCH(Final!$A1596,INDIRECT("Data!$"&amp;SUBSTITUTE(ADDRESS(1,MATCH(I$1,Data!$1:$1,0),4),1,"")&amp;":$"&amp;SUBSTITUTE(ADDRESS(1,MATCH(I$1,Data!$1:$1,0),4),1,"")),0),MATCH(Final!I$1,Data!$1:$1,0)+1),I1595)</f>
        <v>-0.24</v>
      </c>
      <c r="J1596">
        <f ca="1">IFERROR(INDEX(Data!$A:$AD,MATCH(Final!$A1596,INDIRECT("Data!$"&amp;SUBSTITUTE(ADDRESS(1,MATCH(J$1,Data!$1:$1,0),4),1,"")&amp;":$"&amp;SUBSTITUTE(ADDRESS(1,MATCH(J$1,Data!$1:$1,0),4),1,"")),0),MATCH(Final!J$1,Data!$1:$1,0)+1),J1595)</f>
        <v>0.3</v>
      </c>
      <c r="K1596">
        <f ca="1">IFERROR(INDEX(Data!$A:$AD,MATCH(Final!$A1596,INDIRECT("Data!$"&amp;SUBSTITUTE(ADDRESS(1,MATCH(K$1,Data!$1:$1,0),4),1,"")&amp;":$"&amp;SUBSTITUTE(ADDRESS(1,MATCH(K$1,Data!$1:$1,0),4),1,"")),0),MATCH(Final!K$1,Data!$1:$1,0)+1),K1595)</f>
        <v>0.27</v>
      </c>
      <c r="L1596">
        <f ca="1">IFERROR(INDEX(Data!$A:$AD,MATCH(Final!$A1596,INDIRECT("Data!$"&amp;SUBSTITUTE(ADDRESS(1,MATCH(L$1,Data!$1:$1,0),4),1,"")&amp;":$"&amp;SUBSTITUTE(ADDRESS(1,MATCH(L$1,Data!$1:$1,0),4),1,"")),0),MATCH(Final!L$1,Data!$1:$1,0)+1),L1595)</f>
        <v>33.36</v>
      </c>
      <c r="M1596">
        <f ca="1">IFERROR(INDEX(Data!$A:$AD,MATCH(Final!$A1596,INDIRECT("Data!$"&amp;SUBSTITUTE(ADDRESS(1,MATCH(M$1,Data!$1:$1,0),4),1,"")&amp;":$"&amp;SUBSTITUTE(ADDRESS(1,MATCH(M$1,Data!$1:$1,0),4),1,"")),0),MATCH(Final!M$1,Data!$1:$1,0)+1),M1595)</f>
        <v>457.5</v>
      </c>
      <c r="N1596">
        <f ca="1">IFERROR(INDEX(Data!$A:$AD,MATCH(Final!$A1596,INDIRECT("Data!$"&amp;SUBSTITUTE(ADDRESS(1,MATCH(N$1,Data!$1:$1,0),4),1,"")&amp;":$"&amp;SUBSTITUTE(ADDRESS(1,MATCH(N$1,Data!$1:$1,0),4),1,"")),0),MATCH(Final!N$1,Data!$1:$1,0)+1),N1595)</f>
        <v>49.7</v>
      </c>
    </row>
    <row r="1597" spans="1:14">
      <c r="A1597" s="2">
        <v>42415</v>
      </c>
      <c r="B1597">
        <f ca="1">IFERROR(INDEX(Data!$A:$AD,MATCH(Final!$A1597,INDIRECT("Data!$"&amp;SUBSTITUTE(ADDRESS(1,MATCH(B$1,Data!$1:$1,0),4),1,"")&amp;":$"&amp;SUBSTITUTE(ADDRESS(1,MATCH(B$1,Data!$1:$1,0),4),1,"")),0),MATCH(Final!B$1,Data!$1:$1,0)+1),B1596)</f>
        <v>2833.87</v>
      </c>
      <c r="C1597">
        <f ca="1">IFERROR(INDEX(Data!$A:$AD,MATCH(Final!$A1597,INDIRECT("Data!$"&amp;SUBSTITUTE(ADDRESS(1,MATCH(C$1,Data!$1:$1,0),4),1,"")&amp;":$"&amp;SUBSTITUTE(ADDRESS(1,MATCH(C$1,Data!$1:$1,0),4),1,"")),0),MATCH(Final!C$1,Data!$1:$1,0)+1),C1596)</f>
        <v>33.915399999999998</v>
      </c>
      <c r="D1597">
        <f ca="1">IFERROR(INDEX(Data!$A:$AD,MATCH(Final!$A1597,INDIRECT("Data!$"&amp;SUBSTITUTE(ADDRESS(1,MATCH(D$1,Data!$1:$1,0),4),1,"")&amp;":$"&amp;SUBSTITUTE(ADDRESS(1,MATCH(D$1,Data!$1:$1,0),4),1,"")),0),MATCH(Final!D$1,Data!$1:$1,0)+1),D1596)</f>
        <v>-0.52100000000000002</v>
      </c>
      <c r="E1597">
        <f ca="1">IFERROR(INDEX(Data!$A:$AD,MATCH(Final!$A1597,INDIRECT("Data!$"&amp;SUBSTITUTE(ADDRESS(1,MATCH(E$1,Data!$1:$1,0),4),1,"")&amp;":$"&amp;SUBSTITUTE(ADDRESS(1,MATCH(E$1,Data!$1:$1,0),4),1,"")),0),MATCH(Final!E$1,Data!$1:$1,0)+1),E1596)</f>
        <v>-0.312</v>
      </c>
      <c r="F1597">
        <f ca="1">IFERROR(INDEX(Data!$A:$AD,MATCH(Final!$A1597,INDIRECT("Data!$"&amp;SUBSTITUTE(ADDRESS(1,MATCH(F$1,Data!$1:$1,0),4),1,"")&amp;":$"&amp;SUBSTITUTE(ADDRESS(1,MATCH(F$1,Data!$1:$1,0),4),1,"")),0),MATCH(Final!F$1,Data!$1:$1,0)+1),F1596)</f>
        <v>0.23699999999999999</v>
      </c>
      <c r="G1597">
        <f ca="1">IFERROR(INDEX(Data!$A:$AD,MATCH(Final!$A1597,INDIRECT("Data!$"&amp;SUBSTITUTE(ADDRESS(1,MATCH(G$1,Data!$1:$1,0),4),1,"")&amp;":$"&amp;SUBSTITUTE(ADDRESS(1,MATCH(G$1,Data!$1:$1,0),4),1,"")),0),MATCH(Final!G$1,Data!$1:$1,0)+1),G1596)</f>
        <v>-0.11600000000000001</v>
      </c>
      <c r="H1597">
        <f ca="1">IFERROR(INDEX(Data!$A:$AD,MATCH(Final!$A1597,INDIRECT("Data!$"&amp;SUBSTITUTE(ADDRESS(1,MATCH(H$1,Data!$1:$1,0),4),1,"")&amp;":$"&amp;SUBSTITUTE(ADDRESS(1,MATCH(H$1,Data!$1:$1,0),4),1,"")),0),MATCH(Final!H$1,Data!$1:$1,0)+1),H1596)</f>
        <v>-0.24099999999999999</v>
      </c>
      <c r="I1597">
        <f ca="1">IFERROR(INDEX(Data!$A:$AD,MATCH(Final!$A1597,INDIRECT("Data!$"&amp;SUBSTITUTE(ADDRESS(1,MATCH(I$1,Data!$1:$1,0),4),1,"")&amp;":$"&amp;SUBSTITUTE(ADDRESS(1,MATCH(I$1,Data!$1:$1,0),4),1,"")),0),MATCH(Final!I$1,Data!$1:$1,0)+1),I1596)</f>
        <v>-0.24299999999999999</v>
      </c>
      <c r="J1597">
        <f ca="1">IFERROR(INDEX(Data!$A:$AD,MATCH(Final!$A1597,INDIRECT("Data!$"&amp;SUBSTITUTE(ADDRESS(1,MATCH(J$1,Data!$1:$1,0),4),1,"")&amp;":$"&amp;SUBSTITUTE(ADDRESS(1,MATCH(J$1,Data!$1:$1,0),4),1,"")),0),MATCH(Final!J$1,Data!$1:$1,0)+1),J1596)</f>
        <v>0.3</v>
      </c>
      <c r="K1597">
        <f ca="1">IFERROR(INDEX(Data!$A:$AD,MATCH(Final!$A1597,INDIRECT("Data!$"&amp;SUBSTITUTE(ADDRESS(1,MATCH(K$1,Data!$1:$1,0),4),1,"")&amp;":$"&amp;SUBSTITUTE(ADDRESS(1,MATCH(K$1,Data!$1:$1,0),4),1,"")),0),MATCH(Final!K$1,Data!$1:$1,0)+1),K1596)</f>
        <v>0.27</v>
      </c>
      <c r="L1597">
        <f ca="1">IFERROR(INDEX(Data!$A:$AD,MATCH(Final!$A1597,INDIRECT("Data!$"&amp;SUBSTITUTE(ADDRESS(1,MATCH(L$1,Data!$1:$1,0),4),1,"")&amp;":$"&amp;SUBSTITUTE(ADDRESS(1,MATCH(L$1,Data!$1:$1,0),4),1,"")),0),MATCH(Final!L$1,Data!$1:$1,0)+1),L1596)</f>
        <v>33.39</v>
      </c>
      <c r="M1597">
        <f ca="1">IFERROR(INDEX(Data!$A:$AD,MATCH(Final!$A1597,INDIRECT("Data!$"&amp;SUBSTITUTE(ADDRESS(1,MATCH(M$1,Data!$1:$1,0),4),1,"")&amp;":$"&amp;SUBSTITUTE(ADDRESS(1,MATCH(M$1,Data!$1:$1,0),4),1,"")),0),MATCH(Final!M$1,Data!$1:$1,0)+1),M1596)</f>
        <v>457.5</v>
      </c>
      <c r="N1597">
        <f ca="1">IFERROR(INDEX(Data!$A:$AD,MATCH(Final!$A1597,INDIRECT("Data!$"&amp;SUBSTITUTE(ADDRESS(1,MATCH(N$1,Data!$1:$1,0),4),1,"")&amp;":$"&amp;SUBSTITUTE(ADDRESS(1,MATCH(N$1,Data!$1:$1,0),4),1,"")),0),MATCH(Final!N$1,Data!$1:$1,0)+1),N1596)</f>
        <v>49.7</v>
      </c>
    </row>
    <row r="1598" spans="1:14">
      <c r="A1598" s="2">
        <v>42416</v>
      </c>
      <c r="B1598">
        <f ca="1">IFERROR(INDEX(Data!$A:$AD,MATCH(Final!$A1598,INDIRECT("Data!$"&amp;SUBSTITUTE(ADDRESS(1,MATCH(B$1,Data!$1:$1,0),4),1,"")&amp;":$"&amp;SUBSTITUTE(ADDRESS(1,MATCH(B$1,Data!$1:$1,0),4),1,"")),0),MATCH(Final!B$1,Data!$1:$1,0)+1),B1597)</f>
        <v>2821.26</v>
      </c>
      <c r="C1598">
        <f ca="1">IFERROR(INDEX(Data!$A:$AD,MATCH(Final!$A1598,INDIRECT("Data!$"&amp;SUBSTITUTE(ADDRESS(1,MATCH(C$1,Data!$1:$1,0),4),1,"")&amp;":$"&amp;SUBSTITUTE(ADDRESS(1,MATCH(C$1,Data!$1:$1,0),4),1,"")),0),MATCH(Final!C$1,Data!$1:$1,0)+1),C1597)</f>
        <v>33.521299999999997</v>
      </c>
      <c r="D1598">
        <f ca="1">IFERROR(INDEX(Data!$A:$AD,MATCH(Final!$A1598,INDIRECT("Data!$"&amp;SUBSTITUTE(ADDRESS(1,MATCH(D$1,Data!$1:$1,0),4),1,"")&amp;":$"&amp;SUBSTITUTE(ADDRESS(1,MATCH(D$1,Data!$1:$1,0),4),1,"")),0),MATCH(Final!D$1,Data!$1:$1,0)+1),D1597)</f>
        <v>-0.51700000000000002</v>
      </c>
      <c r="E1598">
        <f ca="1">IFERROR(INDEX(Data!$A:$AD,MATCH(Final!$A1598,INDIRECT("Data!$"&amp;SUBSTITUTE(ADDRESS(1,MATCH(E$1,Data!$1:$1,0),4),1,"")&amp;":$"&amp;SUBSTITUTE(ADDRESS(1,MATCH(E$1,Data!$1:$1,0),4),1,"")),0),MATCH(Final!E$1,Data!$1:$1,0)+1),E1597)</f>
        <v>-0.29699999999999999</v>
      </c>
      <c r="F1598">
        <f ca="1">IFERROR(INDEX(Data!$A:$AD,MATCH(Final!$A1598,INDIRECT("Data!$"&amp;SUBSTITUTE(ADDRESS(1,MATCH(F$1,Data!$1:$1,0),4),1,"")&amp;":$"&amp;SUBSTITUTE(ADDRESS(1,MATCH(F$1,Data!$1:$1,0),4),1,"")),0),MATCH(Final!F$1,Data!$1:$1,0)+1),F1597)</f>
        <v>0.26600000000000001</v>
      </c>
      <c r="G1598">
        <f ca="1">IFERROR(INDEX(Data!$A:$AD,MATCH(Final!$A1598,INDIRECT("Data!$"&amp;SUBSTITUTE(ADDRESS(1,MATCH(G$1,Data!$1:$1,0),4),1,"")&amp;":$"&amp;SUBSTITUTE(ADDRESS(1,MATCH(G$1,Data!$1:$1,0),4),1,"")),0),MATCH(Final!G$1,Data!$1:$1,0)+1),G1597)</f>
        <v>-0.12</v>
      </c>
      <c r="H1598">
        <f ca="1">IFERROR(INDEX(Data!$A:$AD,MATCH(Final!$A1598,INDIRECT("Data!$"&amp;SUBSTITUTE(ADDRESS(1,MATCH(H$1,Data!$1:$1,0),4),1,"")&amp;":$"&amp;SUBSTITUTE(ADDRESS(1,MATCH(H$1,Data!$1:$1,0),4),1,"")),0),MATCH(Final!H$1,Data!$1:$1,0)+1),H1597)</f>
        <v>-0.245</v>
      </c>
      <c r="I1598">
        <f ca="1">IFERROR(INDEX(Data!$A:$AD,MATCH(Final!$A1598,INDIRECT("Data!$"&amp;SUBSTITUTE(ADDRESS(1,MATCH(I$1,Data!$1:$1,0),4),1,"")&amp;":$"&amp;SUBSTITUTE(ADDRESS(1,MATCH(I$1,Data!$1:$1,0),4),1,"")),0),MATCH(Final!I$1,Data!$1:$1,0)+1),I1597)</f>
        <v>-0.24199999999999999</v>
      </c>
      <c r="J1598">
        <f ca="1">IFERROR(INDEX(Data!$A:$AD,MATCH(Final!$A1598,INDIRECT("Data!$"&amp;SUBSTITUTE(ADDRESS(1,MATCH(J$1,Data!$1:$1,0),4),1,"")&amp;":$"&amp;SUBSTITUTE(ADDRESS(1,MATCH(J$1,Data!$1:$1,0),4),1,"")),0),MATCH(Final!J$1,Data!$1:$1,0)+1),J1597)</f>
        <v>0.3</v>
      </c>
      <c r="K1598">
        <f ca="1">IFERROR(INDEX(Data!$A:$AD,MATCH(Final!$A1598,INDIRECT("Data!$"&amp;SUBSTITUTE(ADDRESS(1,MATCH(K$1,Data!$1:$1,0),4),1,"")&amp;":$"&amp;SUBSTITUTE(ADDRESS(1,MATCH(K$1,Data!$1:$1,0),4),1,"")),0),MATCH(Final!K$1,Data!$1:$1,0)+1),K1597)</f>
        <v>0.27</v>
      </c>
      <c r="L1598">
        <f ca="1">IFERROR(INDEX(Data!$A:$AD,MATCH(Final!$A1598,INDIRECT("Data!$"&amp;SUBSTITUTE(ADDRESS(1,MATCH(L$1,Data!$1:$1,0),4),1,"")&amp;":$"&amp;SUBSTITUTE(ADDRESS(1,MATCH(L$1,Data!$1:$1,0),4),1,"")),0),MATCH(Final!L$1,Data!$1:$1,0)+1),L1597)</f>
        <v>32.18</v>
      </c>
      <c r="M1598">
        <f ca="1">IFERROR(INDEX(Data!$A:$AD,MATCH(Final!$A1598,INDIRECT("Data!$"&amp;SUBSTITUTE(ADDRESS(1,MATCH(M$1,Data!$1:$1,0),4),1,"")&amp;":$"&amp;SUBSTITUTE(ADDRESS(1,MATCH(M$1,Data!$1:$1,0),4),1,"")),0),MATCH(Final!M$1,Data!$1:$1,0)+1),M1597)</f>
        <v>464.25</v>
      </c>
      <c r="N1598">
        <f ca="1">IFERROR(INDEX(Data!$A:$AD,MATCH(Final!$A1598,INDIRECT("Data!$"&amp;SUBSTITUTE(ADDRESS(1,MATCH(N$1,Data!$1:$1,0),4),1,"")&amp;":$"&amp;SUBSTITUTE(ADDRESS(1,MATCH(N$1,Data!$1:$1,0),4),1,"")),0),MATCH(Final!N$1,Data!$1:$1,0)+1),N1597)</f>
        <v>49.7</v>
      </c>
    </row>
    <row r="1599" spans="1:14">
      <c r="A1599" s="2">
        <v>42417</v>
      </c>
      <c r="B1599">
        <f ca="1">IFERROR(INDEX(Data!$A:$AD,MATCH(Final!$A1599,INDIRECT("Data!$"&amp;SUBSTITUTE(ADDRESS(1,MATCH(B$1,Data!$1:$1,0),4),1,"")&amp;":$"&amp;SUBSTITUTE(ADDRESS(1,MATCH(B$1,Data!$1:$1,0),4),1,"")),0),MATCH(Final!B$1,Data!$1:$1,0)+1),B1598)</f>
        <v>2897.72</v>
      </c>
      <c r="C1599">
        <f ca="1">IFERROR(INDEX(Data!$A:$AD,MATCH(Final!$A1599,INDIRECT("Data!$"&amp;SUBSTITUTE(ADDRESS(1,MATCH(C$1,Data!$1:$1,0),4),1,"")&amp;":$"&amp;SUBSTITUTE(ADDRESS(1,MATCH(C$1,Data!$1:$1,0),4),1,"")),0),MATCH(Final!C$1,Data!$1:$1,0)+1),C1598)</f>
        <v>30.4983</v>
      </c>
      <c r="D1599">
        <f ca="1">IFERROR(INDEX(Data!$A:$AD,MATCH(Final!$A1599,INDIRECT("Data!$"&amp;SUBSTITUTE(ADDRESS(1,MATCH(D$1,Data!$1:$1,0),4),1,"")&amp;":$"&amp;SUBSTITUTE(ADDRESS(1,MATCH(D$1,Data!$1:$1,0),4),1,"")),0),MATCH(Final!D$1,Data!$1:$1,0)+1),D1598)</f>
        <v>-0.51</v>
      </c>
      <c r="E1599">
        <f ca="1">IFERROR(INDEX(Data!$A:$AD,MATCH(Final!$A1599,INDIRECT("Data!$"&amp;SUBSTITUTE(ADDRESS(1,MATCH(E$1,Data!$1:$1,0),4),1,"")&amp;":$"&amp;SUBSTITUTE(ADDRESS(1,MATCH(E$1,Data!$1:$1,0),4),1,"")),0),MATCH(Final!E$1,Data!$1:$1,0)+1),E1598)</f>
        <v>-0.29399999999999998</v>
      </c>
      <c r="F1599">
        <f ca="1">IFERROR(INDEX(Data!$A:$AD,MATCH(Final!$A1599,INDIRECT("Data!$"&amp;SUBSTITUTE(ADDRESS(1,MATCH(F$1,Data!$1:$1,0),4),1,"")&amp;":$"&amp;SUBSTITUTE(ADDRESS(1,MATCH(F$1,Data!$1:$1,0),4),1,"")),0),MATCH(Final!F$1,Data!$1:$1,0)+1),F1598)</f>
        <v>0.26900000000000002</v>
      </c>
      <c r="G1599">
        <f ca="1">IFERROR(INDEX(Data!$A:$AD,MATCH(Final!$A1599,INDIRECT("Data!$"&amp;SUBSTITUTE(ADDRESS(1,MATCH(G$1,Data!$1:$1,0),4),1,"")&amp;":$"&amp;SUBSTITUTE(ADDRESS(1,MATCH(G$1,Data!$1:$1,0),4),1,"")),0),MATCH(Final!G$1,Data!$1:$1,0)+1),G1598)</f>
        <v>-0.121</v>
      </c>
      <c r="H1599">
        <f ca="1">IFERROR(INDEX(Data!$A:$AD,MATCH(Final!$A1599,INDIRECT("Data!$"&amp;SUBSTITUTE(ADDRESS(1,MATCH(H$1,Data!$1:$1,0),4),1,"")&amp;":$"&amp;SUBSTITUTE(ADDRESS(1,MATCH(H$1,Data!$1:$1,0),4),1,"")),0),MATCH(Final!H$1,Data!$1:$1,0)+1),H1598)</f>
        <v>-0.249</v>
      </c>
      <c r="I1599">
        <f ca="1">IFERROR(INDEX(Data!$A:$AD,MATCH(Final!$A1599,INDIRECT("Data!$"&amp;SUBSTITUTE(ADDRESS(1,MATCH(I$1,Data!$1:$1,0),4),1,"")&amp;":$"&amp;SUBSTITUTE(ADDRESS(1,MATCH(I$1,Data!$1:$1,0),4),1,"")),0),MATCH(Final!I$1,Data!$1:$1,0)+1),I1598)</f>
        <v>-0.24399999999999999</v>
      </c>
      <c r="J1599">
        <f ca="1">IFERROR(INDEX(Data!$A:$AD,MATCH(Final!$A1599,INDIRECT("Data!$"&amp;SUBSTITUTE(ADDRESS(1,MATCH(J$1,Data!$1:$1,0),4),1,"")&amp;":$"&amp;SUBSTITUTE(ADDRESS(1,MATCH(J$1,Data!$1:$1,0),4),1,"")),0),MATCH(Final!J$1,Data!$1:$1,0)+1),J1598)</f>
        <v>0.3</v>
      </c>
      <c r="K1599">
        <f ca="1">IFERROR(INDEX(Data!$A:$AD,MATCH(Final!$A1599,INDIRECT("Data!$"&amp;SUBSTITUTE(ADDRESS(1,MATCH(K$1,Data!$1:$1,0),4),1,"")&amp;":$"&amp;SUBSTITUTE(ADDRESS(1,MATCH(K$1,Data!$1:$1,0),4),1,"")),0),MATCH(Final!K$1,Data!$1:$1,0)+1),K1598)</f>
        <v>0.27</v>
      </c>
      <c r="L1599">
        <f ca="1">IFERROR(INDEX(Data!$A:$AD,MATCH(Final!$A1599,INDIRECT("Data!$"&amp;SUBSTITUTE(ADDRESS(1,MATCH(L$1,Data!$1:$1,0),4),1,"")&amp;":$"&amp;SUBSTITUTE(ADDRESS(1,MATCH(L$1,Data!$1:$1,0),4),1,"")),0),MATCH(Final!L$1,Data!$1:$1,0)+1),L1598)</f>
        <v>34.5</v>
      </c>
      <c r="M1599">
        <f ca="1">IFERROR(INDEX(Data!$A:$AD,MATCH(Final!$A1599,INDIRECT("Data!$"&amp;SUBSTITUTE(ADDRESS(1,MATCH(M$1,Data!$1:$1,0),4),1,"")&amp;":$"&amp;SUBSTITUTE(ADDRESS(1,MATCH(M$1,Data!$1:$1,0),4),1,"")),0),MATCH(Final!M$1,Data!$1:$1,0)+1),M1598)</f>
        <v>468.5</v>
      </c>
      <c r="N1599">
        <f ca="1">IFERROR(INDEX(Data!$A:$AD,MATCH(Final!$A1599,INDIRECT("Data!$"&amp;SUBSTITUTE(ADDRESS(1,MATCH(N$1,Data!$1:$1,0),4),1,"")&amp;":$"&amp;SUBSTITUTE(ADDRESS(1,MATCH(N$1,Data!$1:$1,0),4),1,"")),0),MATCH(Final!N$1,Data!$1:$1,0)+1),N1598)</f>
        <v>49.7</v>
      </c>
    </row>
    <row r="1600" spans="1:14">
      <c r="A1600" s="2">
        <v>42418</v>
      </c>
      <c r="B1600">
        <f ca="1">IFERROR(INDEX(Data!$A:$AD,MATCH(Final!$A1600,INDIRECT("Data!$"&amp;SUBSTITUTE(ADDRESS(1,MATCH(B$1,Data!$1:$1,0),4),1,"")&amp;":$"&amp;SUBSTITUTE(ADDRESS(1,MATCH(B$1,Data!$1:$1,0),4),1,"")),0),MATCH(Final!B$1,Data!$1:$1,0)+1),B1599)</f>
        <v>2895.15</v>
      </c>
      <c r="C1600">
        <f ca="1">IFERROR(INDEX(Data!$A:$AD,MATCH(Final!$A1600,INDIRECT("Data!$"&amp;SUBSTITUTE(ADDRESS(1,MATCH(C$1,Data!$1:$1,0),4),1,"")&amp;":$"&amp;SUBSTITUTE(ADDRESS(1,MATCH(C$1,Data!$1:$1,0),4),1,"")),0),MATCH(Final!C$1,Data!$1:$1,0)+1),C1599)</f>
        <v>30.917200000000001</v>
      </c>
      <c r="D1600">
        <f ca="1">IFERROR(INDEX(Data!$A:$AD,MATCH(Final!$A1600,INDIRECT("Data!$"&amp;SUBSTITUTE(ADDRESS(1,MATCH(D$1,Data!$1:$1,0),4),1,"")&amp;":$"&amp;SUBSTITUTE(ADDRESS(1,MATCH(D$1,Data!$1:$1,0),4),1,"")),0),MATCH(Final!D$1,Data!$1:$1,0)+1),D1599)</f>
        <v>-0.51900000000000002</v>
      </c>
      <c r="E1600">
        <f ca="1">IFERROR(INDEX(Data!$A:$AD,MATCH(Final!$A1600,INDIRECT("Data!$"&amp;SUBSTITUTE(ADDRESS(1,MATCH(E$1,Data!$1:$1,0),4),1,"")&amp;":$"&amp;SUBSTITUTE(ADDRESS(1,MATCH(E$1,Data!$1:$1,0),4),1,"")),0),MATCH(Final!E$1,Data!$1:$1,0)+1),E1599)</f>
        <v>-0.317</v>
      </c>
      <c r="F1600">
        <f ca="1">IFERROR(INDEX(Data!$A:$AD,MATCH(Final!$A1600,INDIRECT("Data!$"&amp;SUBSTITUTE(ADDRESS(1,MATCH(F$1,Data!$1:$1,0),4),1,"")&amp;":$"&amp;SUBSTITUTE(ADDRESS(1,MATCH(F$1,Data!$1:$1,0),4),1,"")),0),MATCH(Final!F$1,Data!$1:$1,0)+1),F1599)</f>
        <v>0.218</v>
      </c>
      <c r="G1600">
        <f ca="1">IFERROR(INDEX(Data!$A:$AD,MATCH(Final!$A1600,INDIRECT("Data!$"&amp;SUBSTITUTE(ADDRESS(1,MATCH(G$1,Data!$1:$1,0),4),1,"")&amp;":$"&amp;SUBSTITUTE(ADDRESS(1,MATCH(G$1,Data!$1:$1,0),4),1,"")),0),MATCH(Final!G$1,Data!$1:$1,0)+1),G1599)</f>
        <v>-0.124</v>
      </c>
      <c r="H1600">
        <f ca="1">IFERROR(INDEX(Data!$A:$AD,MATCH(Final!$A1600,INDIRECT("Data!$"&amp;SUBSTITUTE(ADDRESS(1,MATCH(H$1,Data!$1:$1,0),4),1,"")&amp;":$"&amp;SUBSTITUTE(ADDRESS(1,MATCH(H$1,Data!$1:$1,0),4),1,"")),0),MATCH(Final!H$1,Data!$1:$1,0)+1),H1599)</f>
        <v>-0.253</v>
      </c>
      <c r="I1600">
        <f ca="1">IFERROR(INDEX(Data!$A:$AD,MATCH(Final!$A1600,INDIRECT("Data!$"&amp;SUBSTITUTE(ADDRESS(1,MATCH(I$1,Data!$1:$1,0),4),1,"")&amp;":$"&amp;SUBSTITUTE(ADDRESS(1,MATCH(I$1,Data!$1:$1,0),4),1,"")),0),MATCH(Final!I$1,Data!$1:$1,0)+1),I1599)</f>
        <v>-0.24399999999999999</v>
      </c>
      <c r="J1600">
        <f ca="1">IFERROR(INDEX(Data!$A:$AD,MATCH(Final!$A1600,INDIRECT("Data!$"&amp;SUBSTITUTE(ADDRESS(1,MATCH(J$1,Data!$1:$1,0),4),1,"")&amp;":$"&amp;SUBSTITUTE(ADDRESS(1,MATCH(J$1,Data!$1:$1,0),4),1,"")),0),MATCH(Final!J$1,Data!$1:$1,0)+1),J1599)</f>
        <v>0.3</v>
      </c>
      <c r="K1600">
        <f ca="1">IFERROR(INDEX(Data!$A:$AD,MATCH(Final!$A1600,INDIRECT("Data!$"&amp;SUBSTITUTE(ADDRESS(1,MATCH(K$1,Data!$1:$1,0),4),1,"")&amp;":$"&amp;SUBSTITUTE(ADDRESS(1,MATCH(K$1,Data!$1:$1,0),4),1,"")),0),MATCH(Final!K$1,Data!$1:$1,0)+1),K1599)</f>
        <v>0.27</v>
      </c>
      <c r="L1600">
        <f ca="1">IFERROR(INDEX(Data!$A:$AD,MATCH(Final!$A1600,INDIRECT("Data!$"&amp;SUBSTITUTE(ADDRESS(1,MATCH(L$1,Data!$1:$1,0),4),1,"")&amp;":$"&amp;SUBSTITUTE(ADDRESS(1,MATCH(L$1,Data!$1:$1,0),4),1,"")),0),MATCH(Final!L$1,Data!$1:$1,0)+1),L1599)</f>
        <v>34.28</v>
      </c>
      <c r="M1600">
        <f ca="1">IFERROR(INDEX(Data!$A:$AD,MATCH(Final!$A1600,INDIRECT("Data!$"&amp;SUBSTITUTE(ADDRESS(1,MATCH(M$1,Data!$1:$1,0),4),1,"")&amp;":$"&amp;SUBSTITUTE(ADDRESS(1,MATCH(M$1,Data!$1:$1,0),4),1,"")),0),MATCH(Final!M$1,Data!$1:$1,0)+1),M1599)</f>
        <v>462.25</v>
      </c>
      <c r="N1600">
        <f ca="1">IFERROR(INDEX(Data!$A:$AD,MATCH(Final!$A1600,INDIRECT("Data!$"&amp;SUBSTITUTE(ADDRESS(1,MATCH(N$1,Data!$1:$1,0),4),1,"")&amp;":$"&amp;SUBSTITUTE(ADDRESS(1,MATCH(N$1,Data!$1:$1,0),4),1,"")),0),MATCH(Final!N$1,Data!$1:$1,0)+1),N1599)</f>
        <v>49.7</v>
      </c>
    </row>
    <row r="1601" spans="1:14">
      <c r="A1601" s="2">
        <v>42419</v>
      </c>
      <c r="B1601">
        <f ca="1">IFERROR(INDEX(Data!$A:$AD,MATCH(Final!$A1601,INDIRECT("Data!$"&amp;SUBSTITUTE(ADDRESS(1,MATCH(B$1,Data!$1:$1,0),4),1,"")&amp;":$"&amp;SUBSTITUTE(ADDRESS(1,MATCH(B$1,Data!$1:$1,0),4),1,"")),0),MATCH(Final!B$1,Data!$1:$1,0)+1),B1600)</f>
        <v>2871.05</v>
      </c>
      <c r="C1601">
        <f ca="1">IFERROR(INDEX(Data!$A:$AD,MATCH(Final!$A1601,INDIRECT("Data!$"&amp;SUBSTITUTE(ADDRESS(1,MATCH(C$1,Data!$1:$1,0),4),1,"")&amp;":$"&amp;SUBSTITUTE(ADDRESS(1,MATCH(C$1,Data!$1:$1,0),4),1,"")),0),MATCH(Final!C$1,Data!$1:$1,0)+1),C1600)</f>
        <v>31.265599999999999</v>
      </c>
      <c r="D1601">
        <f ca="1">IFERROR(INDEX(Data!$A:$AD,MATCH(Final!$A1601,INDIRECT("Data!$"&amp;SUBSTITUTE(ADDRESS(1,MATCH(D$1,Data!$1:$1,0),4),1,"")&amp;":$"&amp;SUBSTITUTE(ADDRESS(1,MATCH(D$1,Data!$1:$1,0),4),1,"")),0),MATCH(Final!D$1,Data!$1:$1,0)+1),D1600)</f>
        <v>-0.53200000000000003</v>
      </c>
      <c r="E1601">
        <f ca="1">IFERROR(INDEX(Data!$A:$AD,MATCH(Final!$A1601,INDIRECT("Data!$"&amp;SUBSTITUTE(ADDRESS(1,MATCH(E$1,Data!$1:$1,0),4),1,"")&amp;":$"&amp;SUBSTITUTE(ADDRESS(1,MATCH(E$1,Data!$1:$1,0),4),1,"")),0),MATCH(Final!E$1,Data!$1:$1,0)+1),E1600)</f>
        <v>-0.32500000000000001</v>
      </c>
      <c r="F1601">
        <f ca="1">IFERROR(INDEX(Data!$A:$AD,MATCH(Final!$A1601,INDIRECT("Data!$"&amp;SUBSTITUTE(ADDRESS(1,MATCH(F$1,Data!$1:$1,0),4),1,"")&amp;":$"&amp;SUBSTITUTE(ADDRESS(1,MATCH(F$1,Data!$1:$1,0),4),1,"")),0),MATCH(Final!F$1,Data!$1:$1,0)+1),F1600)</f>
        <v>0.20200000000000001</v>
      </c>
      <c r="G1601">
        <f ca="1">IFERROR(INDEX(Data!$A:$AD,MATCH(Final!$A1601,INDIRECT("Data!$"&amp;SUBSTITUTE(ADDRESS(1,MATCH(G$1,Data!$1:$1,0),4),1,"")&amp;":$"&amp;SUBSTITUTE(ADDRESS(1,MATCH(G$1,Data!$1:$1,0),4),1,"")),0),MATCH(Final!G$1,Data!$1:$1,0)+1),G1600)</f>
        <v>-0.125</v>
      </c>
      <c r="H1601">
        <f ca="1">IFERROR(INDEX(Data!$A:$AD,MATCH(Final!$A1601,INDIRECT("Data!$"&amp;SUBSTITUTE(ADDRESS(1,MATCH(H$1,Data!$1:$1,0),4),1,"")&amp;":$"&amp;SUBSTITUTE(ADDRESS(1,MATCH(H$1,Data!$1:$1,0),4),1,"")),0),MATCH(Final!H$1,Data!$1:$1,0)+1),H1600)</f>
        <v>-0.255</v>
      </c>
      <c r="I1601">
        <f ca="1">IFERROR(INDEX(Data!$A:$AD,MATCH(Final!$A1601,INDIRECT("Data!$"&amp;SUBSTITUTE(ADDRESS(1,MATCH(I$1,Data!$1:$1,0),4),1,"")&amp;":$"&amp;SUBSTITUTE(ADDRESS(1,MATCH(I$1,Data!$1:$1,0),4),1,"")),0),MATCH(Final!I$1,Data!$1:$1,0)+1),I1600)</f>
        <v>-0.24299999999999999</v>
      </c>
      <c r="J1601">
        <f ca="1">IFERROR(INDEX(Data!$A:$AD,MATCH(Final!$A1601,INDIRECT("Data!$"&amp;SUBSTITUTE(ADDRESS(1,MATCH(J$1,Data!$1:$1,0),4),1,"")&amp;":$"&amp;SUBSTITUTE(ADDRESS(1,MATCH(J$1,Data!$1:$1,0),4),1,"")),0),MATCH(Final!J$1,Data!$1:$1,0)+1),J1600)</f>
        <v>0.3</v>
      </c>
      <c r="K1601">
        <f ca="1">IFERROR(INDEX(Data!$A:$AD,MATCH(Final!$A1601,INDIRECT("Data!$"&amp;SUBSTITUTE(ADDRESS(1,MATCH(K$1,Data!$1:$1,0),4),1,"")&amp;":$"&amp;SUBSTITUTE(ADDRESS(1,MATCH(K$1,Data!$1:$1,0),4),1,"")),0),MATCH(Final!K$1,Data!$1:$1,0)+1),K1600)</f>
        <v>0.27</v>
      </c>
      <c r="L1601">
        <f ca="1">IFERROR(INDEX(Data!$A:$AD,MATCH(Final!$A1601,INDIRECT("Data!$"&amp;SUBSTITUTE(ADDRESS(1,MATCH(L$1,Data!$1:$1,0),4),1,"")&amp;":$"&amp;SUBSTITUTE(ADDRESS(1,MATCH(L$1,Data!$1:$1,0),4),1,"")),0),MATCH(Final!L$1,Data!$1:$1,0)+1),L1600)</f>
        <v>33.01</v>
      </c>
      <c r="M1601">
        <f ca="1">IFERROR(INDEX(Data!$A:$AD,MATCH(Final!$A1601,INDIRECT("Data!$"&amp;SUBSTITUTE(ADDRESS(1,MATCH(M$1,Data!$1:$1,0),4),1,"")&amp;":$"&amp;SUBSTITUTE(ADDRESS(1,MATCH(M$1,Data!$1:$1,0),4),1,"")),0),MATCH(Final!M$1,Data!$1:$1,0)+1),M1600)</f>
        <v>461.75</v>
      </c>
      <c r="N1601">
        <f ca="1">IFERROR(INDEX(Data!$A:$AD,MATCH(Final!$A1601,INDIRECT("Data!$"&amp;SUBSTITUTE(ADDRESS(1,MATCH(N$1,Data!$1:$1,0),4),1,"")&amp;":$"&amp;SUBSTITUTE(ADDRESS(1,MATCH(N$1,Data!$1:$1,0),4),1,"")),0),MATCH(Final!N$1,Data!$1:$1,0)+1),N1600)</f>
        <v>49.7</v>
      </c>
    </row>
    <row r="1602" spans="1:14">
      <c r="A1602" s="2">
        <v>42422</v>
      </c>
      <c r="B1602">
        <f ca="1">IFERROR(INDEX(Data!$A:$AD,MATCH(Final!$A1602,INDIRECT("Data!$"&amp;SUBSTITUTE(ADDRESS(1,MATCH(B$1,Data!$1:$1,0),4),1,"")&amp;":$"&amp;SUBSTITUTE(ADDRESS(1,MATCH(B$1,Data!$1:$1,0),4),1,"")),0),MATCH(Final!B$1,Data!$1:$1,0)+1),B1601)</f>
        <v>2933.91</v>
      </c>
      <c r="C1602">
        <f ca="1">IFERROR(INDEX(Data!$A:$AD,MATCH(Final!$A1602,INDIRECT("Data!$"&amp;SUBSTITUTE(ADDRESS(1,MATCH(C$1,Data!$1:$1,0),4),1,"")&amp;":$"&amp;SUBSTITUTE(ADDRESS(1,MATCH(C$1,Data!$1:$1,0),4),1,"")),0),MATCH(Final!C$1,Data!$1:$1,0)+1),C1601)</f>
        <v>29.9498</v>
      </c>
      <c r="D1602">
        <f ca="1">IFERROR(INDEX(Data!$A:$AD,MATCH(Final!$A1602,INDIRECT("Data!$"&amp;SUBSTITUTE(ADDRESS(1,MATCH(D$1,Data!$1:$1,0),4),1,"")&amp;":$"&amp;SUBSTITUTE(ADDRESS(1,MATCH(D$1,Data!$1:$1,0),4),1,"")),0),MATCH(Final!D$1,Data!$1:$1,0)+1),D1601)</f>
        <v>-0.53500000000000003</v>
      </c>
      <c r="E1602">
        <f ca="1">IFERROR(INDEX(Data!$A:$AD,MATCH(Final!$A1602,INDIRECT("Data!$"&amp;SUBSTITUTE(ADDRESS(1,MATCH(E$1,Data!$1:$1,0),4),1,"")&amp;":$"&amp;SUBSTITUTE(ADDRESS(1,MATCH(E$1,Data!$1:$1,0),4),1,"")),0),MATCH(Final!E$1,Data!$1:$1,0)+1),E1601)</f>
        <v>-0.33600000000000002</v>
      </c>
      <c r="F1602">
        <f ca="1">IFERROR(INDEX(Data!$A:$AD,MATCH(Final!$A1602,INDIRECT("Data!$"&amp;SUBSTITUTE(ADDRESS(1,MATCH(F$1,Data!$1:$1,0),4),1,"")&amp;":$"&amp;SUBSTITUTE(ADDRESS(1,MATCH(F$1,Data!$1:$1,0),4),1,"")),0),MATCH(Final!F$1,Data!$1:$1,0)+1),F1601)</f>
        <v>0.17599999999999999</v>
      </c>
      <c r="G1602">
        <f ca="1">IFERROR(INDEX(Data!$A:$AD,MATCH(Final!$A1602,INDIRECT("Data!$"&amp;SUBSTITUTE(ADDRESS(1,MATCH(G$1,Data!$1:$1,0),4),1,"")&amp;":$"&amp;SUBSTITUTE(ADDRESS(1,MATCH(G$1,Data!$1:$1,0),4),1,"")),0),MATCH(Final!G$1,Data!$1:$1,0)+1),G1601)</f>
        <v>-0.126</v>
      </c>
      <c r="H1602">
        <f ca="1">IFERROR(INDEX(Data!$A:$AD,MATCH(Final!$A1602,INDIRECT("Data!$"&amp;SUBSTITUTE(ADDRESS(1,MATCH(H$1,Data!$1:$1,0),4),1,"")&amp;":$"&amp;SUBSTITUTE(ADDRESS(1,MATCH(H$1,Data!$1:$1,0),4),1,"")),0),MATCH(Final!H$1,Data!$1:$1,0)+1),H1601)</f>
        <v>-0.25800000000000001</v>
      </c>
      <c r="I1602">
        <f ca="1">IFERROR(INDEX(Data!$A:$AD,MATCH(Final!$A1602,INDIRECT("Data!$"&amp;SUBSTITUTE(ADDRESS(1,MATCH(I$1,Data!$1:$1,0),4),1,"")&amp;":$"&amp;SUBSTITUTE(ADDRESS(1,MATCH(I$1,Data!$1:$1,0),4),1,"")),0),MATCH(Final!I$1,Data!$1:$1,0)+1),I1601)</f>
        <v>-0.24199999999999999</v>
      </c>
      <c r="J1602">
        <f ca="1">IFERROR(INDEX(Data!$A:$AD,MATCH(Final!$A1602,INDIRECT("Data!$"&amp;SUBSTITUTE(ADDRESS(1,MATCH(J$1,Data!$1:$1,0),4),1,"")&amp;":$"&amp;SUBSTITUTE(ADDRESS(1,MATCH(J$1,Data!$1:$1,0),4),1,"")),0),MATCH(Final!J$1,Data!$1:$1,0)+1),J1601)</f>
        <v>0.3</v>
      </c>
      <c r="K1602">
        <f ca="1">IFERROR(INDEX(Data!$A:$AD,MATCH(Final!$A1602,INDIRECT("Data!$"&amp;SUBSTITUTE(ADDRESS(1,MATCH(K$1,Data!$1:$1,0),4),1,"")&amp;":$"&amp;SUBSTITUTE(ADDRESS(1,MATCH(K$1,Data!$1:$1,0),4),1,"")),0),MATCH(Final!K$1,Data!$1:$1,0)+1),K1601)</f>
        <v>0.27</v>
      </c>
      <c r="L1602">
        <f ca="1">IFERROR(INDEX(Data!$A:$AD,MATCH(Final!$A1602,INDIRECT("Data!$"&amp;SUBSTITUTE(ADDRESS(1,MATCH(L$1,Data!$1:$1,0),4),1,"")&amp;":$"&amp;SUBSTITUTE(ADDRESS(1,MATCH(L$1,Data!$1:$1,0),4),1,"")),0),MATCH(Final!L$1,Data!$1:$1,0)+1),L1601)</f>
        <v>34.69</v>
      </c>
      <c r="M1602">
        <f ca="1">IFERROR(INDEX(Data!$A:$AD,MATCH(Final!$A1602,INDIRECT("Data!$"&amp;SUBSTITUTE(ADDRESS(1,MATCH(M$1,Data!$1:$1,0),4),1,"")&amp;":$"&amp;SUBSTITUTE(ADDRESS(1,MATCH(M$1,Data!$1:$1,0),4),1,"")),0),MATCH(Final!M$1,Data!$1:$1,0)+1),M1601)</f>
        <v>458.5</v>
      </c>
      <c r="N1602">
        <f ca="1">IFERROR(INDEX(Data!$A:$AD,MATCH(Final!$A1602,INDIRECT("Data!$"&amp;SUBSTITUTE(ADDRESS(1,MATCH(N$1,Data!$1:$1,0),4),1,"")&amp;":$"&amp;SUBSTITUTE(ADDRESS(1,MATCH(N$1,Data!$1:$1,0),4),1,"")),0),MATCH(Final!N$1,Data!$1:$1,0)+1),N1601)</f>
        <v>49.7</v>
      </c>
    </row>
    <row r="1603" spans="1:14">
      <c r="A1603" s="2">
        <v>42423</v>
      </c>
      <c r="B1603">
        <f ca="1">IFERROR(INDEX(Data!$A:$AD,MATCH(Final!$A1603,INDIRECT("Data!$"&amp;SUBSTITUTE(ADDRESS(1,MATCH(B$1,Data!$1:$1,0),4),1,"")&amp;":$"&amp;SUBSTITUTE(ADDRESS(1,MATCH(B$1,Data!$1:$1,0),4),1,"")),0),MATCH(Final!B$1,Data!$1:$1,0)+1),B1602)</f>
        <v>2887.38</v>
      </c>
      <c r="C1603">
        <f ca="1">IFERROR(INDEX(Data!$A:$AD,MATCH(Final!$A1603,INDIRECT("Data!$"&amp;SUBSTITUTE(ADDRESS(1,MATCH(C$1,Data!$1:$1,0),4),1,"")&amp;":$"&amp;SUBSTITUTE(ADDRESS(1,MATCH(C$1,Data!$1:$1,0),4),1,"")),0),MATCH(Final!C$1,Data!$1:$1,0)+1),C1602)</f>
        <v>30.5366</v>
      </c>
      <c r="D1603">
        <f ca="1">IFERROR(INDEX(Data!$A:$AD,MATCH(Final!$A1603,INDIRECT("Data!$"&amp;SUBSTITUTE(ADDRESS(1,MATCH(D$1,Data!$1:$1,0),4),1,"")&amp;":$"&amp;SUBSTITUTE(ADDRESS(1,MATCH(D$1,Data!$1:$1,0),4),1,"")),0),MATCH(Final!D$1,Data!$1:$1,0)+1),D1602)</f>
        <v>-0.53100000000000003</v>
      </c>
      <c r="E1603">
        <f ca="1">IFERROR(INDEX(Data!$A:$AD,MATCH(Final!$A1603,INDIRECT("Data!$"&amp;SUBSTITUTE(ADDRESS(1,MATCH(E$1,Data!$1:$1,0),4),1,"")&amp;":$"&amp;SUBSTITUTE(ADDRESS(1,MATCH(E$1,Data!$1:$1,0),4),1,"")),0),MATCH(Final!E$1,Data!$1:$1,0)+1),E1602)</f>
        <v>-0.32800000000000001</v>
      </c>
      <c r="F1603">
        <f ca="1">IFERROR(INDEX(Data!$A:$AD,MATCH(Final!$A1603,INDIRECT("Data!$"&amp;SUBSTITUTE(ADDRESS(1,MATCH(F$1,Data!$1:$1,0),4),1,"")&amp;":$"&amp;SUBSTITUTE(ADDRESS(1,MATCH(F$1,Data!$1:$1,0),4),1,"")),0),MATCH(Final!F$1,Data!$1:$1,0)+1),F1602)</f>
        <v>0.183</v>
      </c>
      <c r="G1603">
        <f ca="1">IFERROR(INDEX(Data!$A:$AD,MATCH(Final!$A1603,INDIRECT("Data!$"&amp;SUBSTITUTE(ADDRESS(1,MATCH(G$1,Data!$1:$1,0),4),1,"")&amp;":$"&amp;SUBSTITUTE(ADDRESS(1,MATCH(G$1,Data!$1:$1,0),4),1,"")),0),MATCH(Final!G$1,Data!$1:$1,0)+1),G1602)</f>
        <v>-0.125</v>
      </c>
      <c r="H1603">
        <f ca="1">IFERROR(INDEX(Data!$A:$AD,MATCH(Final!$A1603,INDIRECT("Data!$"&amp;SUBSTITUTE(ADDRESS(1,MATCH(H$1,Data!$1:$1,0),4),1,"")&amp;":$"&amp;SUBSTITUTE(ADDRESS(1,MATCH(H$1,Data!$1:$1,0),4),1,"")),0),MATCH(Final!H$1,Data!$1:$1,0)+1),H1602)</f>
        <v>-0.26100000000000001</v>
      </c>
      <c r="I1603">
        <f ca="1">IFERROR(INDEX(Data!$A:$AD,MATCH(Final!$A1603,INDIRECT("Data!$"&amp;SUBSTITUTE(ADDRESS(1,MATCH(I$1,Data!$1:$1,0),4),1,"")&amp;":$"&amp;SUBSTITUTE(ADDRESS(1,MATCH(I$1,Data!$1:$1,0),4),1,"")),0),MATCH(Final!I$1,Data!$1:$1,0)+1),I1602)</f>
        <v>-0.246</v>
      </c>
      <c r="J1603">
        <f ca="1">IFERROR(INDEX(Data!$A:$AD,MATCH(Final!$A1603,INDIRECT("Data!$"&amp;SUBSTITUTE(ADDRESS(1,MATCH(J$1,Data!$1:$1,0),4),1,"")&amp;":$"&amp;SUBSTITUTE(ADDRESS(1,MATCH(J$1,Data!$1:$1,0),4),1,"")),0),MATCH(Final!J$1,Data!$1:$1,0)+1),J1602)</f>
        <v>0.3</v>
      </c>
      <c r="K1603">
        <f ca="1">IFERROR(INDEX(Data!$A:$AD,MATCH(Final!$A1603,INDIRECT("Data!$"&amp;SUBSTITUTE(ADDRESS(1,MATCH(K$1,Data!$1:$1,0),4),1,"")&amp;":$"&amp;SUBSTITUTE(ADDRESS(1,MATCH(K$1,Data!$1:$1,0),4),1,"")),0),MATCH(Final!K$1,Data!$1:$1,0)+1),K1602)</f>
        <v>0.27</v>
      </c>
      <c r="L1603">
        <f ca="1">IFERROR(INDEX(Data!$A:$AD,MATCH(Final!$A1603,INDIRECT("Data!$"&amp;SUBSTITUTE(ADDRESS(1,MATCH(L$1,Data!$1:$1,0),4),1,"")&amp;":$"&amp;SUBSTITUTE(ADDRESS(1,MATCH(L$1,Data!$1:$1,0),4),1,"")),0),MATCH(Final!L$1,Data!$1:$1,0)+1),L1602)</f>
        <v>33.270000000000003</v>
      </c>
      <c r="M1603">
        <f ca="1">IFERROR(INDEX(Data!$A:$AD,MATCH(Final!$A1603,INDIRECT("Data!$"&amp;SUBSTITUTE(ADDRESS(1,MATCH(M$1,Data!$1:$1,0),4),1,"")&amp;":$"&amp;SUBSTITUTE(ADDRESS(1,MATCH(M$1,Data!$1:$1,0),4),1,"")),0),MATCH(Final!M$1,Data!$1:$1,0)+1),M1602)</f>
        <v>448</v>
      </c>
      <c r="N1603">
        <f ca="1">IFERROR(INDEX(Data!$A:$AD,MATCH(Final!$A1603,INDIRECT("Data!$"&amp;SUBSTITUTE(ADDRESS(1,MATCH(N$1,Data!$1:$1,0),4),1,"")&amp;":$"&amp;SUBSTITUTE(ADDRESS(1,MATCH(N$1,Data!$1:$1,0),4),1,"")),0),MATCH(Final!N$1,Data!$1:$1,0)+1),N1602)</f>
        <v>49.7</v>
      </c>
    </row>
    <row r="1604" spans="1:14">
      <c r="A1604" s="2">
        <v>42424</v>
      </c>
      <c r="B1604">
        <f ca="1">IFERROR(INDEX(Data!$A:$AD,MATCH(Final!$A1604,INDIRECT("Data!$"&amp;SUBSTITUTE(ADDRESS(1,MATCH(B$1,Data!$1:$1,0),4),1,"")&amp;":$"&amp;SUBSTITUTE(ADDRESS(1,MATCH(B$1,Data!$1:$1,0),4),1,"")),0),MATCH(Final!B$1,Data!$1:$1,0)+1),B1603)</f>
        <v>2820.24</v>
      </c>
      <c r="C1604">
        <f ca="1">IFERROR(INDEX(Data!$A:$AD,MATCH(Final!$A1604,INDIRECT("Data!$"&amp;SUBSTITUTE(ADDRESS(1,MATCH(C$1,Data!$1:$1,0),4),1,"")&amp;":$"&amp;SUBSTITUTE(ADDRESS(1,MATCH(C$1,Data!$1:$1,0),4),1,"")),0),MATCH(Final!C$1,Data!$1:$1,0)+1),C1603)</f>
        <v>33.117800000000003</v>
      </c>
      <c r="D1604">
        <f ca="1">IFERROR(INDEX(Data!$A:$AD,MATCH(Final!$A1604,INDIRECT("Data!$"&amp;SUBSTITUTE(ADDRESS(1,MATCH(D$1,Data!$1:$1,0),4),1,"")&amp;":$"&amp;SUBSTITUTE(ADDRESS(1,MATCH(D$1,Data!$1:$1,0),4),1,"")),0),MATCH(Final!D$1,Data!$1:$1,0)+1),D1603)</f>
        <v>-0.52</v>
      </c>
      <c r="E1604">
        <f ca="1">IFERROR(INDEX(Data!$A:$AD,MATCH(Final!$A1604,INDIRECT("Data!$"&amp;SUBSTITUTE(ADDRESS(1,MATCH(E$1,Data!$1:$1,0),4),1,"")&amp;":$"&amp;SUBSTITUTE(ADDRESS(1,MATCH(E$1,Data!$1:$1,0),4),1,"")),0),MATCH(Final!E$1,Data!$1:$1,0)+1),E1603)</f>
        <v>-0.33300000000000002</v>
      </c>
      <c r="F1604">
        <f ca="1">IFERROR(INDEX(Data!$A:$AD,MATCH(Final!$A1604,INDIRECT("Data!$"&amp;SUBSTITUTE(ADDRESS(1,MATCH(F$1,Data!$1:$1,0),4),1,"")&amp;":$"&amp;SUBSTITUTE(ADDRESS(1,MATCH(F$1,Data!$1:$1,0),4),1,"")),0),MATCH(Final!F$1,Data!$1:$1,0)+1),F1603)</f>
        <v>0.154</v>
      </c>
      <c r="G1604">
        <f ca="1">IFERROR(INDEX(Data!$A:$AD,MATCH(Final!$A1604,INDIRECT("Data!$"&amp;SUBSTITUTE(ADDRESS(1,MATCH(G$1,Data!$1:$1,0),4),1,"")&amp;":$"&amp;SUBSTITUTE(ADDRESS(1,MATCH(G$1,Data!$1:$1,0),4),1,"")),0),MATCH(Final!G$1,Data!$1:$1,0)+1),G1603)</f>
        <v>-0.128</v>
      </c>
      <c r="H1604">
        <f ca="1">IFERROR(INDEX(Data!$A:$AD,MATCH(Final!$A1604,INDIRECT("Data!$"&amp;SUBSTITUTE(ADDRESS(1,MATCH(H$1,Data!$1:$1,0),4),1,"")&amp;":$"&amp;SUBSTITUTE(ADDRESS(1,MATCH(H$1,Data!$1:$1,0),4),1,"")),0),MATCH(Final!H$1,Data!$1:$1,0)+1),H1603)</f>
        <v>-0.26200000000000001</v>
      </c>
      <c r="I1604">
        <f ca="1">IFERROR(INDEX(Data!$A:$AD,MATCH(Final!$A1604,INDIRECT("Data!$"&amp;SUBSTITUTE(ADDRESS(1,MATCH(I$1,Data!$1:$1,0),4),1,"")&amp;":$"&amp;SUBSTITUTE(ADDRESS(1,MATCH(I$1,Data!$1:$1,0),4),1,"")),0),MATCH(Final!I$1,Data!$1:$1,0)+1),I1603)</f>
        <v>-0.247</v>
      </c>
      <c r="J1604">
        <f ca="1">IFERROR(INDEX(Data!$A:$AD,MATCH(Final!$A1604,INDIRECT("Data!$"&amp;SUBSTITUTE(ADDRESS(1,MATCH(J$1,Data!$1:$1,0),4),1,"")&amp;":$"&amp;SUBSTITUTE(ADDRESS(1,MATCH(J$1,Data!$1:$1,0),4),1,"")),0),MATCH(Final!J$1,Data!$1:$1,0)+1),J1603)</f>
        <v>0.3</v>
      </c>
      <c r="K1604">
        <f ca="1">IFERROR(INDEX(Data!$A:$AD,MATCH(Final!$A1604,INDIRECT("Data!$"&amp;SUBSTITUTE(ADDRESS(1,MATCH(K$1,Data!$1:$1,0),4),1,"")&amp;":$"&amp;SUBSTITUTE(ADDRESS(1,MATCH(K$1,Data!$1:$1,0),4),1,"")),0),MATCH(Final!K$1,Data!$1:$1,0)+1),K1603)</f>
        <v>0.27</v>
      </c>
      <c r="L1604">
        <f ca="1">IFERROR(INDEX(Data!$A:$AD,MATCH(Final!$A1604,INDIRECT("Data!$"&amp;SUBSTITUTE(ADDRESS(1,MATCH(L$1,Data!$1:$1,0),4),1,"")&amp;":$"&amp;SUBSTITUTE(ADDRESS(1,MATCH(L$1,Data!$1:$1,0),4),1,"")),0),MATCH(Final!L$1,Data!$1:$1,0)+1),L1603)</f>
        <v>34.409999999999997</v>
      </c>
      <c r="M1604">
        <f ca="1">IFERROR(INDEX(Data!$A:$AD,MATCH(Final!$A1604,INDIRECT("Data!$"&amp;SUBSTITUTE(ADDRESS(1,MATCH(M$1,Data!$1:$1,0),4),1,"")&amp;":$"&amp;SUBSTITUTE(ADDRESS(1,MATCH(M$1,Data!$1:$1,0),4),1,"")),0),MATCH(Final!M$1,Data!$1:$1,0)+1),M1603)</f>
        <v>442.75</v>
      </c>
      <c r="N1604">
        <f ca="1">IFERROR(INDEX(Data!$A:$AD,MATCH(Final!$A1604,INDIRECT("Data!$"&amp;SUBSTITUTE(ADDRESS(1,MATCH(N$1,Data!$1:$1,0),4),1,"")&amp;":$"&amp;SUBSTITUTE(ADDRESS(1,MATCH(N$1,Data!$1:$1,0),4),1,"")),0),MATCH(Final!N$1,Data!$1:$1,0)+1),N1603)</f>
        <v>49.7</v>
      </c>
    </row>
    <row r="1605" spans="1:14">
      <c r="A1605" s="2">
        <v>42425</v>
      </c>
      <c r="B1605">
        <f ca="1">IFERROR(INDEX(Data!$A:$AD,MATCH(Final!$A1605,INDIRECT("Data!$"&amp;SUBSTITUTE(ADDRESS(1,MATCH(B$1,Data!$1:$1,0),4),1,"")&amp;":$"&amp;SUBSTITUTE(ADDRESS(1,MATCH(B$1,Data!$1:$1,0),4),1,"")),0),MATCH(Final!B$1,Data!$1:$1,0)+1),B1604)</f>
        <v>2877.42</v>
      </c>
      <c r="C1605">
        <f ca="1">IFERROR(INDEX(Data!$A:$AD,MATCH(Final!$A1605,INDIRECT("Data!$"&amp;SUBSTITUTE(ADDRESS(1,MATCH(C$1,Data!$1:$1,0),4),1,"")&amp;":$"&amp;SUBSTITUTE(ADDRESS(1,MATCH(C$1,Data!$1:$1,0),4),1,"")),0),MATCH(Final!C$1,Data!$1:$1,0)+1),C1604)</f>
        <v>31.0305</v>
      </c>
      <c r="D1605">
        <f ca="1">IFERROR(INDEX(Data!$A:$AD,MATCH(Final!$A1605,INDIRECT("Data!$"&amp;SUBSTITUTE(ADDRESS(1,MATCH(D$1,Data!$1:$1,0),4),1,"")&amp;":$"&amp;SUBSTITUTE(ADDRESS(1,MATCH(D$1,Data!$1:$1,0),4),1,"")),0),MATCH(Final!D$1,Data!$1:$1,0)+1),D1604)</f>
        <v>-0.53600000000000003</v>
      </c>
      <c r="E1605">
        <f ca="1">IFERROR(INDEX(Data!$A:$AD,MATCH(Final!$A1605,INDIRECT("Data!$"&amp;SUBSTITUTE(ADDRESS(1,MATCH(E$1,Data!$1:$1,0),4),1,"")&amp;":$"&amp;SUBSTITUTE(ADDRESS(1,MATCH(E$1,Data!$1:$1,0),4),1,"")),0),MATCH(Final!E$1,Data!$1:$1,0)+1),E1604)</f>
        <v>-0.35699999999999998</v>
      </c>
      <c r="F1605">
        <f ca="1">IFERROR(INDEX(Data!$A:$AD,MATCH(Final!$A1605,INDIRECT("Data!$"&amp;SUBSTITUTE(ADDRESS(1,MATCH(F$1,Data!$1:$1,0),4),1,"")&amp;":$"&amp;SUBSTITUTE(ADDRESS(1,MATCH(F$1,Data!$1:$1,0),4),1,"")),0),MATCH(Final!F$1,Data!$1:$1,0)+1),F1604)</f>
        <v>0.13800000000000001</v>
      </c>
      <c r="G1605">
        <f ca="1">IFERROR(INDEX(Data!$A:$AD,MATCH(Final!$A1605,INDIRECT("Data!$"&amp;SUBSTITUTE(ADDRESS(1,MATCH(G$1,Data!$1:$1,0),4),1,"")&amp;":$"&amp;SUBSTITUTE(ADDRESS(1,MATCH(G$1,Data!$1:$1,0),4),1,"")),0),MATCH(Final!G$1,Data!$1:$1,0)+1),G1604)</f>
        <v>-0.128</v>
      </c>
      <c r="H1605">
        <f ca="1">IFERROR(INDEX(Data!$A:$AD,MATCH(Final!$A1605,INDIRECT("Data!$"&amp;SUBSTITUTE(ADDRESS(1,MATCH(H$1,Data!$1:$1,0),4),1,"")&amp;":$"&amp;SUBSTITUTE(ADDRESS(1,MATCH(H$1,Data!$1:$1,0),4),1,"")),0),MATCH(Final!H$1,Data!$1:$1,0)+1),H1604)</f>
        <v>-0.26200000000000001</v>
      </c>
      <c r="I1605">
        <f ca="1">IFERROR(INDEX(Data!$A:$AD,MATCH(Final!$A1605,INDIRECT("Data!$"&amp;SUBSTITUTE(ADDRESS(1,MATCH(I$1,Data!$1:$1,0),4),1,"")&amp;":$"&amp;SUBSTITUTE(ADDRESS(1,MATCH(I$1,Data!$1:$1,0),4),1,"")),0),MATCH(Final!I$1,Data!$1:$1,0)+1),I1604)</f>
        <v>-0.249</v>
      </c>
      <c r="J1605">
        <f ca="1">IFERROR(INDEX(Data!$A:$AD,MATCH(Final!$A1605,INDIRECT("Data!$"&amp;SUBSTITUTE(ADDRESS(1,MATCH(J$1,Data!$1:$1,0),4),1,"")&amp;":$"&amp;SUBSTITUTE(ADDRESS(1,MATCH(J$1,Data!$1:$1,0),4),1,"")),0),MATCH(Final!J$1,Data!$1:$1,0)+1),J1604)</f>
        <v>0.3</v>
      </c>
      <c r="K1605">
        <f ca="1">IFERROR(INDEX(Data!$A:$AD,MATCH(Final!$A1605,INDIRECT("Data!$"&amp;SUBSTITUTE(ADDRESS(1,MATCH(K$1,Data!$1:$1,0),4),1,"")&amp;":$"&amp;SUBSTITUTE(ADDRESS(1,MATCH(K$1,Data!$1:$1,0),4),1,"")),0),MATCH(Final!K$1,Data!$1:$1,0)+1),K1604)</f>
        <v>0.27</v>
      </c>
      <c r="L1605">
        <f ca="1">IFERROR(INDEX(Data!$A:$AD,MATCH(Final!$A1605,INDIRECT("Data!$"&amp;SUBSTITUTE(ADDRESS(1,MATCH(L$1,Data!$1:$1,0),4),1,"")&amp;":$"&amp;SUBSTITUTE(ADDRESS(1,MATCH(L$1,Data!$1:$1,0),4),1,"")),0),MATCH(Final!L$1,Data!$1:$1,0)+1),L1604)</f>
        <v>35.29</v>
      </c>
      <c r="M1605">
        <f ca="1">IFERROR(INDEX(Data!$A:$AD,MATCH(Final!$A1605,INDIRECT("Data!$"&amp;SUBSTITUTE(ADDRESS(1,MATCH(M$1,Data!$1:$1,0),4),1,"")&amp;":$"&amp;SUBSTITUTE(ADDRESS(1,MATCH(M$1,Data!$1:$1,0),4),1,"")),0),MATCH(Final!M$1,Data!$1:$1,0)+1),M1604)</f>
        <v>445.25</v>
      </c>
      <c r="N1605">
        <f ca="1">IFERROR(INDEX(Data!$A:$AD,MATCH(Final!$A1605,INDIRECT("Data!$"&amp;SUBSTITUTE(ADDRESS(1,MATCH(N$1,Data!$1:$1,0),4),1,"")&amp;":$"&amp;SUBSTITUTE(ADDRESS(1,MATCH(N$1,Data!$1:$1,0),4),1,"")),0),MATCH(Final!N$1,Data!$1:$1,0)+1),N1604)</f>
        <v>49.7</v>
      </c>
    </row>
    <row r="1606" spans="1:14">
      <c r="A1606" s="2">
        <v>42426</v>
      </c>
      <c r="B1606">
        <f ca="1">IFERROR(INDEX(Data!$A:$AD,MATCH(Final!$A1606,INDIRECT("Data!$"&amp;SUBSTITUTE(ADDRESS(1,MATCH(B$1,Data!$1:$1,0),4),1,"")&amp;":$"&amp;SUBSTITUTE(ADDRESS(1,MATCH(B$1,Data!$1:$1,0),4),1,"")),0),MATCH(Final!B$1,Data!$1:$1,0)+1),B1605)</f>
        <v>2929.16</v>
      </c>
      <c r="C1606">
        <f ca="1">IFERROR(INDEX(Data!$A:$AD,MATCH(Final!$A1606,INDIRECT("Data!$"&amp;SUBSTITUTE(ADDRESS(1,MATCH(C$1,Data!$1:$1,0),4),1,"")&amp;":$"&amp;SUBSTITUTE(ADDRESS(1,MATCH(C$1,Data!$1:$1,0),4),1,"")),0),MATCH(Final!C$1,Data!$1:$1,0)+1),C1605)</f>
        <v>29.275600000000001</v>
      </c>
      <c r="D1606">
        <f ca="1">IFERROR(INDEX(Data!$A:$AD,MATCH(Final!$A1606,INDIRECT("Data!$"&amp;SUBSTITUTE(ADDRESS(1,MATCH(D$1,Data!$1:$1,0),4),1,"")&amp;":$"&amp;SUBSTITUTE(ADDRESS(1,MATCH(D$1,Data!$1:$1,0),4),1,"")),0),MATCH(Final!D$1,Data!$1:$1,0)+1),D1605)</f>
        <v>-0.54700000000000004</v>
      </c>
      <c r="E1606">
        <f ca="1">IFERROR(INDEX(Data!$A:$AD,MATCH(Final!$A1606,INDIRECT("Data!$"&amp;SUBSTITUTE(ADDRESS(1,MATCH(E$1,Data!$1:$1,0),4),1,"")&amp;":$"&amp;SUBSTITUTE(ADDRESS(1,MATCH(E$1,Data!$1:$1,0),4),1,"")),0),MATCH(Final!E$1,Data!$1:$1,0)+1),E1605)</f>
        <v>-0.36799999999999999</v>
      </c>
      <c r="F1606">
        <f ca="1">IFERROR(INDEX(Data!$A:$AD,MATCH(Final!$A1606,INDIRECT("Data!$"&amp;SUBSTITUTE(ADDRESS(1,MATCH(F$1,Data!$1:$1,0),4),1,"")&amp;":$"&amp;SUBSTITUTE(ADDRESS(1,MATCH(F$1,Data!$1:$1,0),4),1,"")),0),MATCH(Final!F$1,Data!$1:$1,0)+1),F1605)</f>
        <v>0.14699999999999999</v>
      </c>
      <c r="G1606">
        <f ca="1">IFERROR(INDEX(Data!$A:$AD,MATCH(Final!$A1606,INDIRECT("Data!$"&amp;SUBSTITUTE(ADDRESS(1,MATCH(G$1,Data!$1:$1,0),4),1,"")&amp;":$"&amp;SUBSTITUTE(ADDRESS(1,MATCH(G$1,Data!$1:$1,0),4),1,"")),0),MATCH(Final!G$1,Data!$1:$1,0)+1),G1605)</f>
        <v>-0.129</v>
      </c>
      <c r="H1606">
        <f ca="1">IFERROR(INDEX(Data!$A:$AD,MATCH(Final!$A1606,INDIRECT("Data!$"&amp;SUBSTITUTE(ADDRESS(1,MATCH(H$1,Data!$1:$1,0),4),1,"")&amp;":$"&amp;SUBSTITUTE(ADDRESS(1,MATCH(H$1,Data!$1:$1,0),4),1,"")),0),MATCH(Final!H$1,Data!$1:$1,0)+1),H1605)</f>
        <v>-0.26400000000000001</v>
      </c>
      <c r="I1606">
        <f ca="1">IFERROR(INDEX(Data!$A:$AD,MATCH(Final!$A1606,INDIRECT("Data!$"&amp;SUBSTITUTE(ADDRESS(1,MATCH(I$1,Data!$1:$1,0),4),1,"")&amp;":$"&amp;SUBSTITUTE(ADDRESS(1,MATCH(I$1,Data!$1:$1,0),4),1,"")),0),MATCH(Final!I$1,Data!$1:$1,0)+1),I1605)</f>
        <v>-0.24299999999999999</v>
      </c>
      <c r="J1606">
        <f ca="1">IFERROR(INDEX(Data!$A:$AD,MATCH(Final!$A1606,INDIRECT("Data!$"&amp;SUBSTITUTE(ADDRESS(1,MATCH(J$1,Data!$1:$1,0),4),1,"")&amp;":$"&amp;SUBSTITUTE(ADDRESS(1,MATCH(J$1,Data!$1:$1,0),4),1,"")),0),MATCH(Final!J$1,Data!$1:$1,0)+1),J1605)</f>
        <v>0.3</v>
      </c>
      <c r="K1606">
        <f ca="1">IFERROR(INDEX(Data!$A:$AD,MATCH(Final!$A1606,INDIRECT("Data!$"&amp;SUBSTITUTE(ADDRESS(1,MATCH(K$1,Data!$1:$1,0),4),1,"")&amp;":$"&amp;SUBSTITUTE(ADDRESS(1,MATCH(K$1,Data!$1:$1,0),4),1,"")),0),MATCH(Final!K$1,Data!$1:$1,0)+1),K1605)</f>
        <v>0.27</v>
      </c>
      <c r="L1606">
        <f ca="1">IFERROR(INDEX(Data!$A:$AD,MATCH(Final!$A1606,INDIRECT("Data!$"&amp;SUBSTITUTE(ADDRESS(1,MATCH(L$1,Data!$1:$1,0),4),1,"")&amp;":$"&amp;SUBSTITUTE(ADDRESS(1,MATCH(L$1,Data!$1:$1,0),4),1,"")),0),MATCH(Final!L$1,Data!$1:$1,0)+1),L1605)</f>
        <v>35.1</v>
      </c>
      <c r="M1606">
        <f ca="1">IFERROR(INDEX(Data!$A:$AD,MATCH(Final!$A1606,INDIRECT("Data!$"&amp;SUBSTITUTE(ADDRESS(1,MATCH(M$1,Data!$1:$1,0),4),1,"")&amp;":$"&amp;SUBSTITUTE(ADDRESS(1,MATCH(M$1,Data!$1:$1,0),4),1,"")),0),MATCH(Final!M$1,Data!$1:$1,0)+1),M1605)</f>
        <v>443.25</v>
      </c>
      <c r="N1606">
        <f ca="1">IFERROR(INDEX(Data!$A:$AD,MATCH(Final!$A1606,INDIRECT("Data!$"&amp;SUBSTITUTE(ADDRESS(1,MATCH(N$1,Data!$1:$1,0),4),1,"")&amp;":$"&amp;SUBSTITUTE(ADDRESS(1,MATCH(N$1,Data!$1:$1,0),4),1,"")),0),MATCH(Final!N$1,Data!$1:$1,0)+1),N1605)</f>
        <v>49.7</v>
      </c>
    </row>
    <row r="1607" spans="1:14">
      <c r="A1607" s="2">
        <v>42429</v>
      </c>
      <c r="B1607">
        <f ca="1">IFERROR(INDEX(Data!$A:$AD,MATCH(Final!$A1607,INDIRECT("Data!$"&amp;SUBSTITUTE(ADDRESS(1,MATCH(B$1,Data!$1:$1,0),4),1,"")&amp;":$"&amp;SUBSTITUTE(ADDRESS(1,MATCH(B$1,Data!$1:$1,0),4),1,"")),0),MATCH(Final!B$1,Data!$1:$1,0)+1),B1606)</f>
        <v>2945.75</v>
      </c>
      <c r="C1607">
        <f ca="1">IFERROR(INDEX(Data!$A:$AD,MATCH(Final!$A1607,INDIRECT("Data!$"&amp;SUBSTITUTE(ADDRESS(1,MATCH(C$1,Data!$1:$1,0),4),1,"")&amp;":$"&amp;SUBSTITUTE(ADDRESS(1,MATCH(C$1,Data!$1:$1,0),4),1,"")),0),MATCH(Final!C$1,Data!$1:$1,0)+1),C1606)</f>
        <v>29.729800000000001</v>
      </c>
      <c r="D1607">
        <f ca="1">IFERROR(INDEX(Data!$A:$AD,MATCH(Final!$A1607,INDIRECT("Data!$"&amp;SUBSTITUTE(ADDRESS(1,MATCH(D$1,Data!$1:$1,0),4),1,"")&amp;":$"&amp;SUBSTITUTE(ADDRESS(1,MATCH(D$1,Data!$1:$1,0),4),1,"")),0),MATCH(Final!D$1,Data!$1:$1,0)+1),D1606)</f>
        <v>-0.57099999999999995</v>
      </c>
      <c r="E1607">
        <f ca="1">IFERROR(INDEX(Data!$A:$AD,MATCH(Final!$A1607,INDIRECT("Data!$"&amp;SUBSTITUTE(ADDRESS(1,MATCH(E$1,Data!$1:$1,0),4),1,"")&amp;":$"&amp;SUBSTITUTE(ADDRESS(1,MATCH(E$1,Data!$1:$1,0),4),1,"")),0),MATCH(Final!E$1,Data!$1:$1,0)+1),E1606)</f>
        <v>-0.40699999999999997</v>
      </c>
      <c r="F1607">
        <f ca="1">IFERROR(INDEX(Data!$A:$AD,MATCH(Final!$A1607,INDIRECT("Data!$"&amp;SUBSTITUTE(ADDRESS(1,MATCH(F$1,Data!$1:$1,0),4),1,"")&amp;":$"&amp;SUBSTITUTE(ADDRESS(1,MATCH(F$1,Data!$1:$1,0),4),1,"")),0),MATCH(Final!F$1,Data!$1:$1,0)+1),F1606)</f>
        <v>0.107</v>
      </c>
      <c r="G1607">
        <f ca="1">IFERROR(INDEX(Data!$A:$AD,MATCH(Final!$A1607,INDIRECT("Data!$"&amp;SUBSTITUTE(ADDRESS(1,MATCH(G$1,Data!$1:$1,0),4),1,"")&amp;":$"&amp;SUBSTITUTE(ADDRESS(1,MATCH(G$1,Data!$1:$1,0),4),1,"")),0),MATCH(Final!G$1,Data!$1:$1,0)+1),G1606)</f>
        <v>-0.13400000000000001</v>
      </c>
      <c r="H1607">
        <f ca="1">IFERROR(INDEX(Data!$A:$AD,MATCH(Final!$A1607,INDIRECT("Data!$"&amp;SUBSTITUTE(ADDRESS(1,MATCH(H$1,Data!$1:$1,0),4),1,"")&amp;":$"&amp;SUBSTITUTE(ADDRESS(1,MATCH(H$1,Data!$1:$1,0),4),1,"")),0),MATCH(Final!H$1,Data!$1:$1,0)+1),H1606)</f>
        <v>-0.26500000000000001</v>
      </c>
      <c r="I1607">
        <f ca="1">IFERROR(INDEX(Data!$A:$AD,MATCH(Final!$A1607,INDIRECT("Data!$"&amp;SUBSTITUTE(ADDRESS(1,MATCH(I$1,Data!$1:$1,0),4),1,"")&amp;":$"&amp;SUBSTITUTE(ADDRESS(1,MATCH(I$1,Data!$1:$1,0),4),1,"")),0),MATCH(Final!I$1,Data!$1:$1,0)+1),I1606)</f>
        <v>-0.22700000000000001</v>
      </c>
      <c r="J1607">
        <f ca="1">IFERROR(INDEX(Data!$A:$AD,MATCH(Final!$A1607,INDIRECT("Data!$"&amp;SUBSTITUTE(ADDRESS(1,MATCH(J$1,Data!$1:$1,0),4),1,"")&amp;":$"&amp;SUBSTITUTE(ADDRESS(1,MATCH(J$1,Data!$1:$1,0),4),1,"")),0),MATCH(Final!J$1,Data!$1:$1,0)+1),J1606)</f>
        <v>-0.1</v>
      </c>
      <c r="K1607">
        <f ca="1">IFERROR(INDEX(Data!$A:$AD,MATCH(Final!$A1607,INDIRECT("Data!$"&amp;SUBSTITUTE(ADDRESS(1,MATCH(K$1,Data!$1:$1,0),4),1,"")&amp;":$"&amp;SUBSTITUTE(ADDRESS(1,MATCH(K$1,Data!$1:$1,0),4),1,"")),0),MATCH(Final!K$1,Data!$1:$1,0)+1),K1606)</f>
        <v>0.27</v>
      </c>
      <c r="L1607">
        <f ca="1">IFERROR(INDEX(Data!$A:$AD,MATCH(Final!$A1607,INDIRECT("Data!$"&amp;SUBSTITUTE(ADDRESS(1,MATCH(L$1,Data!$1:$1,0),4),1,"")&amp;":$"&amp;SUBSTITUTE(ADDRESS(1,MATCH(L$1,Data!$1:$1,0),4),1,"")),0),MATCH(Final!L$1,Data!$1:$1,0)+1),L1606)</f>
        <v>35.97</v>
      </c>
      <c r="M1607">
        <f ca="1">IFERROR(INDEX(Data!$A:$AD,MATCH(Final!$A1607,INDIRECT("Data!$"&amp;SUBSTITUTE(ADDRESS(1,MATCH(M$1,Data!$1:$1,0),4),1,"")&amp;":$"&amp;SUBSTITUTE(ADDRESS(1,MATCH(M$1,Data!$1:$1,0),4),1,"")),0),MATCH(Final!M$1,Data!$1:$1,0)+1),M1606)</f>
        <v>445</v>
      </c>
      <c r="N1607">
        <f ca="1">IFERROR(INDEX(Data!$A:$AD,MATCH(Final!$A1607,INDIRECT("Data!$"&amp;SUBSTITUTE(ADDRESS(1,MATCH(N$1,Data!$1:$1,0),4),1,"")&amp;":$"&amp;SUBSTITUTE(ADDRESS(1,MATCH(N$1,Data!$1:$1,0),4),1,"")),0),MATCH(Final!N$1,Data!$1:$1,0)+1),N1606)</f>
        <v>49</v>
      </c>
    </row>
    <row r="1608" spans="1:14">
      <c r="A1608" s="2">
        <v>42430</v>
      </c>
      <c r="B1608">
        <f ca="1">IFERROR(INDEX(Data!$A:$AD,MATCH(Final!$A1608,INDIRECT("Data!$"&amp;SUBSTITUTE(ADDRESS(1,MATCH(B$1,Data!$1:$1,0),4),1,"")&amp;":$"&amp;SUBSTITUTE(ADDRESS(1,MATCH(B$1,Data!$1:$1,0),4),1,"")),0),MATCH(Final!B$1,Data!$1:$1,0)+1),B1607)</f>
        <v>2996.39</v>
      </c>
      <c r="C1608">
        <f ca="1">IFERROR(INDEX(Data!$A:$AD,MATCH(Final!$A1608,INDIRECT("Data!$"&amp;SUBSTITUTE(ADDRESS(1,MATCH(C$1,Data!$1:$1,0),4),1,"")&amp;":$"&amp;SUBSTITUTE(ADDRESS(1,MATCH(C$1,Data!$1:$1,0),4),1,"")),0),MATCH(Final!C$1,Data!$1:$1,0)+1),C1607)</f>
        <v>28.542400000000001</v>
      </c>
      <c r="D1608">
        <f ca="1">IFERROR(INDEX(Data!$A:$AD,MATCH(Final!$A1608,INDIRECT("Data!$"&amp;SUBSTITUTE(ADDRESS(1,MATCH(D$1,Data!$1:$1,0),4),1,"")&amp;":$"&amp;SUBSTITUTE(ADDRESS(1,MATCH(D$1,Data!$1:$1,0),4),1,"")),0),MATCH(Final!D$1,Data!$1:$1,0)+1),D1607)</f>
        <v>-0.56299999999999994</v>
      </c>
      <c r="E1608">
        <f ca="1">IFERROR(INDEX(Data!$A:$AD,MATCH(Final!$A1608,INDIRECT("Data!$"&amp;SUBSTITUTE(ADDRESS(1,MATCH(E$1,Data!$1:$1,0),4),1,"")&amp;":$"&amp;SUBSTITUTE(ADDRESS(1,MATCH(E$1,Data!$1:$1,0),4),1,"")),0),MATCH(Final!E$1,Data!$1:$1,0)+1),E1607)</f>
        <v>-0.38900000000000001</v>
      </c>
      <c r="F1608">
        <f ca="1">IFERROR(INDEX(Data!$A:$AD,MATCH(Final!$A1608,INDIRECT("Data!$"&amp;SUBSTITUTE(ADDRESS(1,MATCH(F$1,Data!$1:$1,0),4),1,"")&amp;":$"&amp;SUBSTITUTE(ADDRESS(1,MATCH(F$1,Data!$1:$1,0),4),1,"")),0),MATCH(Final!F$1,Data!$1:$1,0)+1),F1607)</f>
        <v>0.14599999999999999</v>
      </c>
      <c r="G1608">
        <f ca="1">IFERROR(INDEX(Data!$A:$AD,MATCH(Final!$A1608,INDIRECT("Data!$"&amp;SUBSTITUTE(ADDRESS(1,MATCH(G$1,Data!$1:$1,0),4),1,"")&amp;":$"&amp;SUBSTITUTE(ADDRESS(1,MATCH(G$1,Data!$1:$1,0),4),1,"")),0),MATCH(Final!G$1,Data!$1:$1,0)+1),G1607)</f>
        <v>-0.13500000000000001</v>
      </c>
      <c r="H1608">
        <f ca="1">IFERROR(INDEX(Data!$A:$AD,MATCH(Final!$A1608,INDIRECT("Data!$"&amp;SUBSTITUTE(ADDRESS(1,MATCH(H$1,Data!$1:$1,0),4),1,"")&amp;":$"&amp;SUBSTITUTE(ADDRESS(1,MATCH(H$1,Data!$1:$1,0),4),1,"")),0),MATCH(Final!H$1,Data!$1:$1,0)+1),H1607)</f>
        <v>-0.27</v>
      </c>
      <c r="I1608">
        <f ca="1">IFERROR(INDEX(Data!$A:$AD,MATCH(Final!$A1608,INDIRECT("Data!$"&amp;SUBSTITUTE(ADDRESS(1,MATCH(I$1,Data!$1:$1,0),4),1,"")&amp;":$"&amp;SUBSTITUTE(ADDRESS(1,MATCH(I$1,Data!$1:$1,0),4),1,"")),0),MATCH(Final!I$1,Data!$1:$1,0)+1),I1607)</f>
        <v>-0.23799999999999999</v>
      </c>
      <c r="J1608">
        <f ca="1">IFERROR(INDEX(Data!$A:$AD,MATCH(Final!$A1608,INDIRECT("Data!$"&amp;SUBSTITUTE(ADDRESS(1,MATCH(J$1,Data!$1:$1,0),4),1,"")&amp;":$"&amp;SUBSTITUTE(ADDRESS(1,MATCH(J$1,Data!$1:$1,0),4),1,"")),0),MATCH(Final!J$1,Data!$1:$1,0)+1),J1607)</f>
        <v>-0.1</v>
      </c>
      <c r="K1608">
        <f ca="1">IFERROR(INDEX(Data!$A:$AD,MATCH(Final!$A1608,INDIRECT("Data!$"&amp;SUBSTITUTE(ADDRESS(1,MATCH(K$1,Data!$1:$1,0),4),1,"")&amp;":$"&amp;SUBSTITUTE(ADDRESS(1,MATCH(K$1,Data!$1:$1,0),4),1,"")),0),MATCH(Final!K$1,Data!$1:$1,0)+1),K1607)</f>
        <v>0.27</v>
      </c>
      <c r="L1608">
        <f ca="1">IFERROR(INDEX(Data!$A:$AD,MATCH(Final!$A1608,INDIRECT("Data!$"&amp;SUBSTITUTE(ADDRESS(1,MATCH(L$1,Data!$1:$1,0),4),1,"")&amp;":$"&amp;SUBSTITUTE(ADDRESS(1,MATCH(L$1,Data!$1:$1,0),4),1,"")),0),MATCH(Final!L$1,Data!$1:$1,0)+1),L1607)</f>
        <v>36.81</v>
      </c>
      <c r="M1608">
        <f ca="1">IFERROR(INDEX(Data!$A:$AD,MATCH(Final!$A1608,INDIRECT("Data!$"&amp;SUBSTITUTE(ADDRESS(1,MATCH(M$1,Data!$1:$1,0),4),1,"")&amp;":$"&amp;SUBSTITUTE(ADDRESS(1,MATCH(M$1,Data!$1:$1,0),4),1,"")),0),MATCH(Final!M$1,Data!$1:$1,0)+1),M1607)</f>
        <v>438.5</v>
      </c>
      <c r="N1608">
        <f ca="1">IFERROR(INDEX(Data!$A:$AD,MATCH(Final!$A1608,INDIRECT("Data!$"&amp;SUBSTITUTE(ADDRESS(1,MATCH(N$1,Data!$1:$1,0),4),1,"")&amp;":$"&amp;SUBSTITUTE(ADDRESS(1,MATCH(N$1,Data!$1:$1,0),4),1,"")),0),MATCH(Final!N$1,Data!$1:$1,0)+1),N1607)</f>
        <v>49</v>
      </c>
    </row>
    <row r="1609" spans="1:14">
      <c r="A1609" s="2">
        <v>42431</v>
      </c>
      <c r="B1609">
        <f ca="1">IFERROR(INDEX(Data!$A:$AD,MATCH(Final!$A1609,INDIRECT("Data!$"&amp;SUBSTITUTE(ADDRESS(1,MATCH(B$1,Data!$1:$1,0),4),1,"")&amp;":$"&amp;SUBSTITUTE(ADDRESS(1,MATCH(B$1,Data!$1:$1,0),4),1,"")),0),MATCH(Final!B$1,Data!$1:$1,0)+1),B1608)</f>
        <v>3022.14</v>
      </c>
      <c r="C1609">
        <f ca="1">IFERROR(INDEX(Data!$A:$AD,MATCH(Final!$A1609,INDIRECT("Data!$"&amp;SUBSTITUTE(ADDRESS(1,MATCH(C$1,Data!$1:$1,0),4),1,"")&amp;":$"&amp;SUBSTITUTE(ADDRESS(1,MATCH(C$1,Data!$1:$1,0),4),1,"")),0),MATCH(Final!C$1,Data!$1:$1,0)+1),C1608)</f>
        <v>27.124300000000002</v>
      </c>
      <c r="D1609">
        <f ca="1">IFERROR(INDEX(Data!$A:$AD,MATCH(Final!$A1609,INDIRECT("Data!$"&amp;SUBSTITUTE(ADDRESS(1,MATCH(D$1,Data!$1:$1,0),4),1,"")&amp;":$"&amp;SUBSTITUTE(ADDRESS(1,MATCH(D$1,Data!$1:$1,0),4),1,"")),0),MATCH(Final!D$1,Data!$1:$1,0)+1),D1608)</f>
        <v>-0.55100000000000005</v>
      </c>
      <c r="E1609">
        <f ca="1">IFERROR(INDEX(Data!$A:$AD,MATCH(Final!$A1609,INDIRECT("Data!$"&amp;SUBSTITUTE(ADDRESS(1,MATCH(E$1,Data!$1:$1,0),4),1,"")&amp;":$"&amp;SUBSTITUTE(ADDRESS(1,MATCH(E$1,Data!$1:$1,0),4),1,"")),0),MATCH(Final!E$1,Data!$1:$1,0)+1),E1608)</f>
        <v>-0.36</v>
      </c>
      <c r="F1609">
        <f ca="1">IFERROR(INDEX(Data!$A:$AD,MATCH(Final!$A1609,INDIRECT("Data!$"&amp;SUBSTITUTE(ADDRESS(1,MATCH(F$1,Data!$1:$1,0),4),1,"")&amp;":$"&amp;SUBSTITUTE(ADDRESS(1,MATCH(F$1,Data!$1:$1,0),4),1,"")),0),MATCH(Final!F$1,Data!$1:$1,0)+1),F1608)</f>
        <v>0.20599999999999999</v>
      </c>
      <c r="G1609">
        <f ca="1">IFERROR(INDEX(Data!$A:$AD,MATCH(Final!$A1609,INDIRECT("Data!$"&amp;SUBSTITUTE(ADDRESS(1,MATCH(G$1,Data!$1:$1,0),4),1,"")&amp;":$"&amp;SUBSTITUTE(ADDRESS(1,MATCH(G$1,Data!$1:$1,0),4),1,"")),0),MATCH(Final!G$1,Data!$1:$1,0)+1),G1608)</f>
        <v>-0.13400000000000001</v>
      </c>
      <c r="H1609">
        <f ca="1">IFERROR(INDEX(Data!$A:$AD,MATCH(Final!$A1609,INDIRECT("Data!$"&amp;SUBSTITUTE(ADDRESS(1,MATCH(H$1,Data!$1:$1,0),4),1,"")&amp;":$"&amp;SUBSTITUTE(ADDRESS(1,MATCH(H$1,Data!$1:$1,0),4),1,"")),0),MATCH(Final!H$1,Data!$1:$1,0)+1),H1608)</f>
        <v>-0.27300000000000002</v>
      </c>
      <c r="I1609">
        <f ca="1">IFERROR(INDEX(Data!$A:$AD,MATCH(Final!$A1609,INDIRECT("Data!$"&amp;SUBSTITUTE(ADDRESS(1,MATCH(I$1,Data!$1:$1,0),4),1,"")&amp;":$"&amp;SUBSTITUTE(ADDRESS(1,MATCH(I$1,Data!$1:$1,0),4),1,"")),0),MATCH(Final!I$1,Data!$1:$1,0)+1),I1608)</f>
        <v>-0.23400000000000001</v>
      </c>
      <c r="J1609">
        <f ca="1">IFERROR(INDEX(Data!$A:$AD,MATCH(Final!$A1609,INDIRECT("Data!$"&amp;SUBSTITUTE(ADDRESS(1,MATCH(J$1,Data!$1:$1,0),4),1,"")&amp;":$"&amp;SUBSTITUTE(ADDRESS(1,MATCH(J$1,Data!$1:$1,0),4),1,"")),0),MATCH(Final!J$1,Data!$1:$1,0)+1),J1608)</f>
        <v>-0.1</v>
      </c>
      <c r="K1609">
        <f ca="1">IFERROR(INDEX(Data!$A:$AD,MATCH(Final!$A1609,INDIRECT("Data!$"&amp;SUBSTITUTE(ADDRESS(1,MATCH(K$1,Data!$1:$1,0),4),1,"")&amp;":$"&amp;SUBSTITUTE(ADDRESS(1,MATCH(K$1,Data!$1:$1,0),4),1,"")),0),MATCH(Final!K$1,Data!$1:$1,0)+1),K1608)</f>
        <v>0.27</v>
      </c>
      <c r="L1609">
        <f ca="1">IFERROR(INDEX(Data!$A:$AD,MATCH(Final!$A1609,INDIRECT("Data!$"&amp;SUBSTITUTE(ADDRESS(1,MATCH(L$1,Data!$1:$1,0),4),1,"")&amp;":$"&amp;SUBSTITUTE(ADDRESS(1,MATCH(L$1,Data!$1:$1,0),4),1,"")),0),MATCH(Final!L$1,Data!$1:$1,0)+1),L1608)</f>
        <v>36.93</v>
      </c>
      <c r="M1609">
        <f ca="1">IFERROR(INDEX(Data!$A:$AD,MATCH(Final!$A1609,INDIRECT("Data!$"&amp;SUBSTITUTE(ADDRESS(1,MATCH(M$1,Data!$1:$1,0),4),1,"")&amp;":$"&amp;SUBSTITUTE(ADDRESS(1,MATCH(M$1,Data!$1:$1,0),4),1,"")),0),MATCH(Final!M$1,Data!$1:$1,0)+1),M1608)</f>
        <v>442.75</v>
      </c>
      <c r="N1609">
        <f ca="1">IFERROR(INDEX(Data!$A:$AD,MATCH(Final!$A1609,INDIRECT("Data!$"&amp;SUBSTITUTE(ADDRESS(1,MATCH(N$1,Data!$1:$1,0),4),1,"")&amp;":$"&amp;SUBSTITUTE(ADDRESS(1,MATCH(N$1,Data!$1:$1,0),4),1,"")),0),MATCH(Final!N$1,Data!$1:$1,0)+1),N1608)</f>
        <v>49</v>
      </c>
    </row>
    <row r="1610" spans="1:14">
      <c r="A1610" s="2">
        <v>42432</v>
      </c>
      <c r="B1610">
        <f ca="1">IFERROR(INDEX(Data!$A:$AD,MATCH(Final!$A1610,INDIRECT("Data!$"&amp;SUBSTITUTE(ADDRESS(1,MATCH(B$1,Data!$1:$1,0),4),1,"")&amp;":$"&amp;SUBSTITUTE(ADDRESS(1,MATCH(B$1,Data!$1:$1,0),4),1,"")),0),MATCH(Final!B$1,Data!$1:$1,0)+1),B1609)</f>
        <v>3012.87</v>
      </c>
      <c r="C1610">
        <f ca="1">IFERROR(INDEX(Data!$A:$AD,MATCH(Final!$A1610,INDIRECT("Data!$"&amp;SUBSTITUTE(ADDRESS(1,MATCH(C$1,Data!$1:$1,0),4),1,"")&amp;":$"&amp;SUBSTITUTE(ADDRESS(1,MATCH(C$1,Data!$1:$1,0),4),1,"")),0),MATCH(Final!C$1,Data!$1:$1,0)+1),C1609)</f>
        <v>26.518599999999999</v>
      </c>
      <c r="D1610">
        <f ca="1">IFERROR(INDEX(Data!$A:$AD,MATCH(Final!$A1610,INDIRECT("Data!$"&amp;SUBSTITUTE(ADDRESS(1,MATCH(D$1,Data!$1:$1,0),4),1,"")&amp;":$"&amp;SUBSTITUTE(ADDRESS(1,MATCH(D$1,Data!$1:$1,0),4),1,"")),0),MATCH(Final!D$1,Data!$1:$1,0)+1),D1609)</f>
        <v>-0.58299999999999996</v>
      </c>
      <c r="E1610">
        <f ca="1">IFERROR(INDEX(Data!$A:$AD,MATCH(Final!$A1610,INDIRECT("Data!$"&amp;SUBSTITUTE(ADDRESS(1,MATCH(E$1,Data!$1:$1,0),4),1,"")&amp;":$"&amp;SUBSTITUTE(ADDRESS(1,MATCH(E$1,Data!$1:$1,0),4),1,"")),0),MATCH(Final!E$1,Data!$1:$1,0)+1),E1609)</f>
        <v>-0.39700000000000002</v>
      </c>
      <c r="F1610">
        <f ca="1">IFERROR(INDEX(Data!$A:$AD,MATCH(Final!$A1610,INDIRECT("Data!$"&amp;SUBSTITUTE(ADDRESS(1,MATCH(F$1,Data!$1:$1,0),4),1,"")&amp;":$"&amp;SUBSTITUTE(ADDRESS(1,MATCH(F$1,Data!$1:$1,0),4),1,"")),0),MATCH(Final!F$1,Data!$1:$1,0)+1),F1609)</f>
        <v>0.16900000000000001</v>
      </c>
      <c r="G1610">
        <f ca="1">IFERROR(INDEX(Data!$A:$AD,MATCH(Final!$A1610,INDIRECT("Data!$"&amp;SUBSTITUTE(ADDRESS(1,MATCH(G$1,Data!$1:$1,0),4),1,"")&amp;":$"&amp;SUBSTITUTE(ADDRESS(1,MATCH(G$1,Data!$1:$1,0),4),1,"")),0),MATCH(Final!G$1,Data!$1:$1,0)+1),G1609)</f>
        <v>-0.13500000000000001</v>
      </c>
      <c r="H1610">
        <f ca="1">IFERROR(INDEX(Data!$A:$AD,MATCH(Final!$A1610,INDIRECT("Data!$"&amp;SUBSTITUTE(ADDRESS(1,MATCH(H$1,Data!$1:$1,0),4),1,"")&amp;":$"&amp;SUBSTITUTE(ADDRESS(1,MATCH(H$1,Data!$1:$1,0),4),1,"")),0),MATCH(Final!H$1,Data!$1:$1,0)+1),H1609)</f>
        <v>-0.27600000000000002</v>
      </c>
      <c r="I1610">
        <f ca="1">IFERROR(INDEX(Data!$A:$AD,MATCH(Final!$A1610,INDIRECT("Data!$"&amp;SUBSTITUTE(ADDRESS(1,MATCH(I$1,Data!$1:$1,0),4),1,"")&amp;":$"&amp;SUBSTITUTE(ADDRESS(1,MATCH(I$1,Data!$1:$1,0),4),1,"")),0),MATCH(Final!I$1,Data!$1:$1,0)+1),I1609)</f>
        <v>-0.23799999999999999</v>
      </c>
      <c r="J1610">
        <f ca="1">IFERROR(INDEX(Data!$A:$AD,MATCH(Final!$A1610,INDIRECT("Data!$"&amp;SUBSTITUTE(ADDRESS(1,MATCH(J$1,Data!$1:$1,0),4),1,"")&amp;":$"&amp;SUBSTITUTE(ADDRESS(1,MATCH(J$1,Data!$1:$1,0),4),1,"")),0),MATCH(Final!J$1,Data!$1:$1,0)+1),J1609)</f>
        <v>-0.1</v>
      </c>
      <c r="K1610">
        <f ca="1">IFERROR(INDEX(Data!$A:$AD,MATCH(Final!$A1610,INDIRECT("Data!$"&amp;SUBSTITUTE(ADDRESS(1,MATCH(K$1,Data!$1:$1,0),4),1,"")&amp;":$"&amp;SUBSTITUTE(ADDRESS(1,MATCH(K$1,Data!$1:$1,0),4),1,"")),0),MATCH(Final!K$1,Data!$1:$1,0)+1),K1609)</f>
        <v>0.27</v>
      </c>
      <c r="L1610">
        <f ca="1">IFERROR(INDEX(Data!$A:$AD,MATCH(Final!$A1610,INDIRECT("Data!$"&amp;SUBSTITUTE(ADDRESS(1,MATCH(L$1,Data!$1:$1,0),4),1,"")&amp;":$"&amp;SUBSTITUTE(ADDRESS(1,MATCH(L$1,Data!$1:$1,0),4),1,"")),0),MATCH(Final!L$1,Data!$1:$1,0)+1),L1609)</f>
        <v>37.07</v>
      </c>
      <c r="M1610">
        <f ca="1">IFERROR(INDEX(Data!$A:$AD,MATCH(Final!$A1610,INDIRECT("Data!$"&amp;SUBSTITUTE(ADDRESS(1,MATCH(M$1,Data!$1:$1,0),4),1,"")&amp;":$"&amp;SUBSTITUTE(ADDRESS(1,MATCH(M$1,Data!$1:$1,0),4),1,"")),0),MATCH(Final!M$1,Data!$1:$1,0)+1),M1609)</f>
        <v>453.25</v>
      </c>
      <c r="N1610">
        <f ca="1">IFERROR(INDEX(Data!$A:$AD,MATCH(Final!$A1610,INDIRECT("Data!$"&amp;SUBSTITUTE(ADDRESS(1,MATCH(N$1,Data!$1:$1,0),4),1,"")&amp;":$"&amp;SUBSTITUTE(ADDRESS(1,MATCH(N$1,Data!$1:$1,0),4),1,"")),0),MATCH(Final!N$1,Data!$1:$1,0)+1),N1609)</f>
        <v>49</v>
      </c>
    </row>
    <row r="1611" spans="1:14">
      <c r="A1611" s="2">
        <v>42433</v>
      </c>
      <c r="B1611">
        <f ca="1">IFERROR(INDEX(Data!$A:$AD,MATCH(Final!$A1611,INDIRECT("Data!$"&amp;SUBSTITUTE(ADDRESS(1,MATCH(B$1,Data!$1:$1,0),4),1,"")&amp;":$"&amp;SUBSTITUTE(ADDRESS(1,MATCH(B$1,Data!$1:$1,0),4),1,"")),0),MATCH(Final!B$1,Data!$1:$1,0)+1),B1610)</f>
        <v>3037.35</v>
      </c>
      <c r="C1611">
        <f ca="1">IFERROR(INDEX(Data!$A:$AD,MATCH(Final!$A1611,INDIRECT("Data!$"&amp;SUBSTITUTE(ADDRESS(1,MATCH(C$1,Data!$1:$1,0),4),1,"")&amp;":$"&amp;SUBSTITUTE(ADDRESS(1,MATCH(C$1,Data!$1:$1,0),4),1,"")),0),MATCH(Final!C$1,Data!$1:$1,0)+1),C1610)</f>
        <v>24.511600000000001</v>
      </c>
      <c r="D1611">
        <f ca="1">IFERROR(INDEX(Data!$A:$AD,MATCH(Final!$A1611,INDIRECT("Data!$"&amp;SUBSTITUTE(ADDRESS(1,MATCH(D$1,Data!$1:$1,0),4),1,"")&amp;":$"&amp;SUBSTITUTE(ADDRESS(1,MATCH(D$1,Data!$1:$1,0),4),1,"")),0),MATCH(Final!D$1,Data!$1:$1,0)+1),D1610)</f>
        <v>-0.54</v>
      </c>
      <c r="E1611">
        <f ca="1">IFERROR(INDEX(Data!$A:$AD,MATCH(Final!$A1611,INDIRECT("Data!$"&amp;SUBSTITUTE(ADDRESS(1,MATCH(E$1,Data!$1:$1,0),4),1,"")&amp;":$"&amp;SUBSTITUTE(ADDRESS(1,MATCH(E$1,Data!$1:$1,0),4),1,"")),0),MATCH(Final!E$1,Data!$1:$1,0)+1),E1610)</f>
        <v>-0.34300000000000003</v>
      </c>
      <c r="F1611">
        <f ca="1">IFERROR(INDEX(Data!$A:$AD,MATCH(Final!$A1611,INDIRECT("Data!$"&amp;SUBSTITUTE(ADDRESS(1,MATCH(F$1,Data!$1:$1,0),4),1,"")&amp;":$"&amp;SUBSTITUTE(ADDRESS(1,MATCH(F$1,Data!$1:$1,0),4),1,"")),0),MATCH(Final!F$1,Data!$1:$1,0)+1),F1610)</f>
        <v>0.23799999999999999</v>
      </c>
      <c r="G1611">
        <f ca="1">IFERROR(INDEX(Data!$A:$AD,MATCH(Final!$A1611,INDIRECT("Data!$"&amp;SUBSTITUTE(ADDRESS(1,MATCH(G$1,Data!$1:$1,0),4),1,"")&amp;":$"&amp;SUBSTITUTE(ADDRESS(1,MATCH(G$1,Data!$1:$1,0),4),1,"")),0),MATCH(Final!G$1,Data!$1:$1,0)+1),G1610)</f>
        <v>-0.13600000000000001</v>
      </c>
      <c r="H1611">
        <f ca="1">IFERROR(INDEX(Data!$A:$AD,MATCH(Final!$A1611,INDIRECT("Data!$"&amp;SUBSTITUTE(ADDRESS(1,MATCH(H$1,Data!$1:$1,0),4),1,"")&amp;":$"&amp;SUBSTITUTE(ADDRESS(1,MATCH(H$1,Data!$1:$1,0),4),1,"")),0),MATCH(Final!H$1,Data!$1:$1,0)+1),H1610)</f>
        <v>-0.28100000000000003</v>
      </c>
      <c r="I1611">
        <f ca="1">IFERROR(INDEX(Data!$A:$AD,MATCH(Final!$A1611,INDIRECT("Data!$"&amp;SUBSTITUTE(ADDRESS(1,MATCH(I$1,Data!$1:$1,0),4),1,"")&amp;":$"&amp;SUBSTITUTE(ADDRESS(1,MATCH(I$1,Data!$1:$1,0),4),1,"")),0),MATCH(Final!I$1,Data!$1:$1,0)+1),I1610)</f>
        <v>-0.23599999999999999</v>
      </c>
      <c r="J1611">
        <f ca="1">IFERROR(INDEX(Data!$A:$AD,MATCH(Final!$A1611,INDIRECT("Data!$"&amp;SUBSTITUTE(ADDRESS(1,MATCH(J$1,Data!$1:$1,0),4),1,"")&amp;":$"&amp;SUBSTITUTE(ADDRESS(1,MATCH(J$1,Data!$1:$1,0),4),1,"")),0),MATCH(Final!J$1,Data!$1:$1,0)+1),J1610)</f>
        <v>-0.1</v>
      </c>
      <c r="K1611">
        <f ca="1">IFERROR(INDEX(Data!$A:$AD,MATCH(Final!$A1611,INDIRECT("Data!$"&amp;SUBSTITUTE(ADDRESS(1,MATCH(K$1,Data!$1:$1,0),4),1,"")&amp;":$"&amp;SUBSTITUTE(ADDRESS(1,MATCH(K$1,Data!$1:$1,0),4),1,"")),0),MATCH(Final!K$1,Data!$1:$1,0)+1),K1610)</f>
        <v>0.27</v>
      </c>
      <c r="L1611">
        <f ca="1">IFERROR(INDEX(Data!$A:$AD,MATCH(Final!$A1611,INDIRECT("Data!$"&amp;SUBSTITUTE(ADDRESS(1,MATCH(L$1,Data!$1:$1,0),4),1,"")&amp;":$"&amp;SUBSTITUTE(ADDRESS(1,MATCH(L$1,Data!$1:$1,0),4),1,"")),0),MATCH(Final!L$1,Data!$1:$1,0)+1),L1610)</f>
        <v>38.72</v>
      </c>
      <c r="M1611">
        <f ca="1">IFERROR(INDEX(Data!$A:$AD,MATCH(Final!$A1611,INDIRECT("Data!$"&amp;SUBSTITUTE(ADDRESS(1,MATCH(M$1,Data!$1:$1,0),4),1,"")&amp;":$"&amp;SUBSTITUTE(ADDRESS(1,MATCH(M$1,Data!$1:$1,0),4),1,"")),0),MATCH(Final!M$1,Data!$1:$1,0)+1),M1610)</f>
        <v>454.75</v>
      </c>
      <c r="N1611">
        <f ca="1">IFERROR(INDEX(Data!$A:$AD,MATCH(Final!$A1611,INDIRECT("Data!$"&amp;SUBSTITUTE(ADDRESS(1,MATCH(N$1,Data!$1:$1,0),4),1,"")&amp;":$"&amp;SUBSTITUTE(ADDRESS(1,MATCH(N$1,Data!$1:$1,0),4),1,"")),0),MATCH(Final!N$1,Data!$1:$1,0)+1),N1610)</f>
        <v>49</v>
      </c>
    </row>
    <row r="1612" spans="1:14">
      <c r="A1612" s="2">
        <v>42436</v>
      </c>
      <c r="B1612">
        <f ca="1">IFERROR(INDEX(Data!$A:$AD,MATCH(Final!$A1612,INDIRECT("Data!$"&amp;SUBSTITUTE(ADDRESS(1,MATCH(B$1,Data!$1:$1,0),4),1,"")&amp;":$"&amp;SUBSTITUTE(ADDRESS(1,MATCH(B$1,Data!$1:$1,0),4),1,"")),0),MATCH(Final!B$1,Data!$1:$1,0)+1),B1611)</f>
        <v>3021.09</v>
      </c>
      <c r="C1612">
        <f ca="1">IFERROR(INDEX(Data!$A:$AD,MATCH(Final!$A1612,INDIRECT("Data!$"&amp;SUBSTITUTE(ADDRESS(1,MATCH(C$1,Data!$1:$1,0),4),1,"")&amp;":$"&amp;SUBSTITUTE(ADDRESS(1,MATCH(C$1,Data!$1:$1,0),4),1,"")),0),MATCH(Final!C$1,Data!$1:$1,0)+1),C1611)</f>
        <v>26.205200000000001</v>
      </c>
      <c r="D1612">
        <f ca="1">IFERROR(INDEX(Data!$A:$AD,MATCH(Final!$A1612,INDIRECT("Data!$"&amp;SUBSTITUTE(ADDRESS(1,MATCH(D$1,Data!$1:$1,0),4),1,"")&amp;":$"&amp;SUBSTITUTE(ADDRESS(1,MATCH(D$1,Data!$1:$1,0),4),1,"")),0),MATCH(Final!D$1,Data!$1:$1,0)+1),D1611)</f>
        <v>-0.55000000000000004</v>
      </c>
      <c r="E1612">
        <f ca="1">IFERROR(INDEX(Data!$A:$AD,MATCH(Final!$A1612,INDIRECT("Data!$"&amp;SUBSTITUTE(ADDRESS(1,MATCH(E$1,Data!$1:$1,0),4),1,"")&amp;":$"&amp;SUBSTITUTE(ADDRESS(1,MATCH(E$1,Data!$1:$1,0),4),1,"")),0),MATCH(Final!E$1,Data!$1:$1,0)+1),E1611)</f>
        <v>-0.36299999999999999</v>
      </c>
      <c r="F1612">
        <f ca="1">IFERROR(INDEX(Data!$A:$AD,MATCH(Final!$A1612,INDIRECT("Data!$"&amp;SUBSTITUTE(ADDRESS(1,MATCH(F$1,Data!$1:$1,0),4),1,"")&amp;":$"&amp;SUBSTITUTE(ADDRESS(1,MATCH(F$1,Data!$1:$1,0),4),1,"")),0),MATCH(Final!F$1,Data!$1:$1,0)+1),F1611)</f>
        <v>0.224</v>
      </c>
      <c r="G1612">
        <f ca="1">IFERROR(INDEX(Data!$A:$AD,MATCH(Final!$A1612,INDIRECT("Data!$"&amp;SUBSTITUTE(ADDRESS(1,MATCH(G$1,Data!$1:$1,0),4),1,"")&amp;":$"&amp;SUBSTITUTE(ADDRESS(1,MATCH(G$1,Data!$1:$1,0),4),1,"")),0),MATCH(Final!G$1,Data!$1:$1,0)+1),G1611)</f>
        <v>-0.13600000000000001</v>
      </c>
      <c r="H1612">
        <f ca="1">IFERROR(INDEX(Data!$A:$AD,MATCH(Final!$A1612,INDIRECT("Data!$"&amp;SUBSTITUTE(ADDRESS(1,MATCH(H$1,Data!$1:$1,0),4),1,"")&amp;":$"&amp;SUBSTITUTE(ADDRESS(1,MATCH(H$1,Data!$1:$1,0),4),1,"")),0),MATCH(Final!H$1,Data!$1:$1,0)+1),H1611)</f>
        <v>-0.28499999999999998</v>
      </c>
      <c r="I1612">
        <f ca="1">IFERROR(INDEX(Data!$A:$AD,MATCH(Final!$A1612,INDIRECT("Data!$"&amp;SUBSTITUTE(ADDRESS(1,MATCH(I$1,Data!$1:$1,0),4),1,"")&amp;":$"&amp;SUBSTITUTE(ADDRESS(1,MATCH(I$1,Data!$1:$1,0),4),1,"")),0),MATCH(Final!I$1,Data!$1:$1,0)+1),I1611)</f>
        <v>-0.23899999999999999</v>
      </c>
      <c r="J1612">
        <f ca="1">IFERROR(INDEX(Data!$A:$AD,MATCH(Final!$A1612,INDIRECT("Data!$"&amp;SUBSTITUTE(ADDRESS(1,MATCH(J$1,Data!$1:$1,0),4),1,"")&amp;":$"&amp;SUBSTITUTE(ADDRESS(1,MATCH(J$1,Data!$1:$1,0),4),1,"")),0),MATCH(Final!J$1,Data!$1:$1,0)+1),J1611)</f>
        <v>-0.1</v>
      </c>
      <c r="K1612">
        <f ca="1">IFERROR(INDEX(Data!$A:$AD,MATCH(Final!$A1612,INDIRECT("Data!$"&amp;SUBSTITUTE(ADDRESS(1,MATCH(K$1,Data!$1:$1,0),4),1,"")&amp;":$"&amp;SUBSTITUTE(ADDRESS(1,MATCH(K$1,Data!$1:$1,0),4),1,"")),0),MATCH(Final!K$1,Data!$1:$1,0)+1),K1611)</f>
        <v>0.27</v>
      </c>
      <c r="L1612">
        <f ca="1">IFERROR(INDEX(Data!$A:$AD,MATCH(Final!$A1612,INDIRECT("Data!$"&amp;SUBSTITUTE(ADDRESS(1,MATCH(L$1,Data!$1:$1,0),4),1,"")&amp;":$"&amp;SUBSTITUTE(ADDRESS(1,MATCH(L$1,Data!$1:$1,0),4),1,"")),0),MATCH(Final!L$1,Data!$1:$1,0)+1),L1611)</f>
        <v>40.840000000000003</v>
      </c>
      <c r="M1612">
        <f ca="1">IFERROR(INDEX(Data!$A:$AD,MATCH(Final!$A1612,INDIRECT("Data!$"&amp;SUBSTITUTE(ADDRESS(1,MATCH(M$1,Data!$1:$1,0),4),1,"")&amp;":$"&amp;SUBSTITUTE(ADDRESS(1,MATCH(M$1,Data!$1:$1,0),4),1,"")),0),MATCH(Final!M$1,Data!$1:$1,0)+1),M1611)</f>
        <v>457.75</v>
      </c>
      <c r="N1612">
        <f ca="1">IFERROR(INDEX(Data!$A:$AD,MATCH(Final!$A1612,INDIRECT("Data!$"&amp;SUBSTITUTE(ADDRESS(1,MATCH(N$1,Data!$1:$1,0),4),1,"")&amp;":$"&amp;SUBSTITUTE(ADDRESS(1,MATCH(N$1,Data!$1:$1,0),4),1,"")),0),MATCH(Final!N$1,Data!$1:$1,0)+1),N1611)</f>
        <v>49</v>
      </c>
    </row>
    <row r="1613" spans="1:14">
      <c r="A1613" s="2">
        <v>42437</v>
      </c>
      <c r="B1613">
        <f ca="1">IFERROR(INDEX(Data!$A:$AD,MATCH(Final!$A1613,INDIRECT("Data!$"&amp;SUBSTITUTE(ADDRESS(1,MATCH(B$1,Data!$1:$1,0),4),1,"")&amp;":$"&amp;SUBSTITUTE(ADDRESS(1,MATCH(B$1,Data!$1:$1,0),4),1,"")),0),MATCH(Final!B$1,Data!$1:$1,0)+1),B1612)</f>
        <v>3002.01</v>
      </c>
      <c r="C1613">
        <f ca="1">IFERROR(INDEX(Data!$A:$AD,MATCH(Final!$A1613,INDIRECT("Data!$"&amp;SUBSTITUTE(ADDRESS(1,MATCH(C$1,Data!$1:$1,0),4),1,"")&amp;":$"&amp;SUBSTITUTE(ADDRESS(1,MATCH(C$1,Data!$1:$1,0),4),1,"")),0),MATCH(Final!C$1,Data!$1:$1,0)+1),C1612)</f>
        <v>27.8475</v>
      </c>
      <c r="D1613">
        <f ca="1">IFERROR(INDEX(Data!$A:$AD,MATCH(Final!$A1613,INDIRECT("Data!$"&amp;SUBSTITUTE(ADDRESS(1,MATCH(D$1,Data!$1:$1,0),4),1,"")&amp;":$"&amp;SUBSTITUTE(ADDRESS(1,MATCH(D$1,Data!$1:$1,0),4),1,"")),0),MATCH(Final!D$1,Data!$1:$1,0)+1),D1612)</f>
        <v>-0.56499999999999995</v>
      </c>
      <c r="E1613">
        <f ca="1">IFERROR(INDEX(Data!$A:$AD,MATCH(Final!$A1613,INDIRECT("Data!$"&amp;SUBSTITUTE(ADDRESS(1,MATCH(E$1,Data!$1:$1,0),4),1,"")&amp;":$"&amp;SUBSTITUTE(ADDRESS(1,MATCH(E$1,Data!$1:$1,0),4),1,"")),0),MATCH(Final!E$1,Data!$1:$1,0)+1),E1612)</f>
        <v>-0.379</v>
      </c>
      <c r="F1613">
        <f ca="1">IFERROR(INDEX(Data!$A:$AD,MATCH(Final!$A1613,INDIRECT("Data!$"&amp;SUBSTITUTE(ADDRESS(1,MATCH(F$1,Data!$1:$1,0),4),1,"")&amp;":$"&amp;SUBSTITUTE(ADDRESS(1,MATCH(F$1,Data!$1:$1,0),4),1,"")),0),MATCH(Final!F$1,Data!$1:$1,0)+1),F1612)</f>
        <v>0.182</v>
      </c>
      <c r="G1613">
        <f ca="1">IFERROR(INDEX(Data!$A:$AD,MATCH(Final!$A1613,INDIRECT("Data!$"&amp;SUBSTITUTE(ADDRESS(1,MATCH(G$1,Data!$1:$1,0),4),1,"")&amp;":$"&amp;SUBSTITUTE(ADDRESS(1,MATCH(G$1,Data!$1:$1,0),4),1,"")),0),MATCH(Final!G$1,Data!$1:$1,0)+1),G1612)</f>
        <v>-0.13800000000000001</v>
      </c>
      <c r="H1613">
        <f ca="1">IFERROR(INDEX(Data!$A:$AD,MATCH(Final!$A1613,INDIRECT("Data!$"&amp;SUBSTITUTE(ADDRESS(1,MATCH(H$1,Data!$1:$1,0),4),1,"")&amp;":$"&amp;SUBSTITUTE(ADDRESS(1,MATCH(H$1,Data!$1:$1,0),4),1,"")),0),MATCH(Final!H$1,Data!$1:$1,0)+1),H1612)</f>
        <v>-0.28699999999999998</v>
      </c>
      <c r="I1613">
        <f ca="1">IFERROR(INDEX(Data!$A:$AD,MATCH(Final!$A1613,INDIRECT("Data!$"&amp;SUBSTITUTE(ADDRESS(1,MATCH(I$1,Data!$1:$1,0),4),1,"")&amp;":$"&amp;SUBSTITUTE(ADDRESS(1,MATCH(I$1,Data!$1:$1,0),4),1,"")),0),MATCH(Final!I$1,Data!$1:$1,0)+1),I1612)</f>
        <v>-0.23400000000000001</v>
      </c>
      <c r="J1613">
        <f ca="1">IFERROR(INDEX(Data!$A:$AD,MATCH(Final!$A1613,INDIRECT("Data!$"&amp;SUBSTITUTE(ADDRESS(1,MATCH(J$1,Data!$1:$1,0),4),1,"")&amp;":$"&amp;SUBSTITUTE(ADDRESS(1,MATCH(J$1,Data!$1:$1,0),4),1,"")),0),MATCH(Final!J$1,Data!$1:$1,0)+1),J1612)</f>
        <v>-0.1</v>
      </c>
      <c r="K1613">
        <f ca="1">IFERROR(INDEX(Data!$A:$AD,MATCH(Final!$A1613,INDIRECT("Data!$"&amp;SUBSTITUTE(ADDRESS(1,MATCH(K$1,Data!$1:$1,0),4),1,"")&amp;":$"&amp;SUBSTITUTE(ADDRESS(1,MATCH(K$1,Data!$1:$1,0),4),1,"")),0),MATCH(Final!K$1,Data!$1:$1,0)+1),K1612)</f>
        <v>0.27</v>
      </c>
      <c r="L1613">
        <f ca="1">IFERROR(INDEX(Data!$A:$AD,MATCH(Final!$A1613,INDIRECT("Data!$"&amp;SUBSTITUTE(ADDRESS(1,MATCH(L$1,Data!$1:$1,0),4),1,"")&amp;":$"&amp;SUBSTITUTE(ADDRESS(1,MATCH(L$1,Data!$1:$1,0),4),1,"")),0),MATCH(Final!L$1,Data!$1:$1,0)+1),L1612)</f>
        <v>39.65</v>
      </c>
      <c r="M1613">
        <f ca="1">IFERROR(INDEX(Data!$A:$AD,MATCH(Final!$A1613,INDIRECT("Data!$"&amp;SUBSTITUTE(ADDRESS(1,MATCH(M$1,Data!$1:$1,0),4),1,"")&amp;":$"&amp;SUBSTITUTE(ADDRESS(1,MATCH(M$1,Data!$1:$1,0),4),1,"")),0),MATCH(Final!M$1,Data!$1:$1,0)+1),M1612)</f>
        <v>461.25</v>
      </c>
      <c r="N1613">
        <f ca="1">IFERROR(INDEX(Data!$A:$AD,MATCH(Final!$A1613,INDIRECT("Data!$"&amp;SUBSTITUTE(ADDRESS(1,MATCH(N$1,Data!$1:$1,0),4),1,"")&amp;":$"&amp;SUBSTITUTE(ADDRESS(1,MATCH(N$1,Data!$1:$1,0),4),1,"")),0),MATCH(Final!N$1,Data!$1:$1,0)+1),N1612)</f>
        <v>49</v>
      </c>
    </row>
    <row r="1614" spans="1:14">
      <c r="A1614" s="2">
        <v>42438</v>
      </c>
      <c r="B1614">
        <f ca="1">IFERROR(INDEX(Data!$A:$AD,MATCH(Final!$A1614,INDIRECT("Data!$"&amp;SUBSTITUTE(ADDRESS(1,MATCH(B$1,Data!$1:$1,0),4),1,"")&amp;":$"&amp;SUBSTITUTE(ADDRESS(1,MATCH(B$1,Data!$1:$1,0),4),1,"")),0),MATCH(Final!B$1,Data!$1:$1,0)+1),B1613)</f>
        <v>3016.18</v>
      </c>
      <c r="C1614">
        <f ca="1">IFERROR(INDEX(Data!$A:$AD,MATCH(Final!$A1614,INDIRECT("Data!$"&amp;SUBSTITUTE(ADDRESS(1,MATCH(C$1,Data!$1:$1,0),4),1,"")&amp;":$"&amp;SUBSTITUTE(ADDRESS(1,MATCH(C$1,Data!$1:$1,0),4),1,"")),0),MATCH(Final!C$1,Data!$1:$1,0)+1),C1613)</f>
        <v>28.060700000000001</v>
      </c>
      <c r="D1614">
        <f ca="1">IFERROR(INDEX(Data!$A:$AD,MATCH(Final!$A1614,INDIRECT("Data!$"&amp;SUBSTITUTE(ADDRESS(1,MATCH(D$1,Data!$1:$1,0),4),1,"")&amp;":$"&amp;SUBSTITUTE(ADDRESS(1,MATCH(D$1,Data!$1:$1,0),4),1,"")),0),MATCH(Final!D$1,Data!$1:$1,0)+1),D1613)</f>
        <v>-0.53900000000000003</v>
      </c>
      <c r="E1614">
        <f ca="1">IFERROR(INDEX(Data!$A:$AD,MATCH(Final!$A1614,INDIRECT("Data!$"&amp;SUBSTITUTE(ADDRESS(1,MATCH(E$1,Data!$1:$1,0),4),1,"")&amp;":$"&amp;SUBSTITUTE(ADDRESS(1,MATCH(E$1,Data!$1:$1,0),4),1,"")),0),MATCH(Final!E$1,Data!$1:$1,0)+1),E1613)</f>
        <v>-0.33900000000000002</v>
      </c>
      <c r="F1614">
        <f ca="1">IFERROR(INDEX(Data!$A:$AD,MATCH(Final!$A1614,INDIRECT("Data!$"&amp;SUBSTITUTE(ADDRESS(1,MATCH(F$1,Data!$1:$1,0),4),1,"")&amp;":$"&amp;SUBSTITUTE(ADDRESS(1,MATCH(F$1,Data!$1:$1,0),4),1,"")),0),MATCH(Final!F$1,Data!$1:$1,0)+1),F1613)</f>
        <v>0.24</v>
      </c>
      <c r="G1614">
        <f ca="1">IFERROR(INDEX(Data!$A:$AD,MATCH(Final!$A1614,INDIRECT("Data!$"&amp;SUBSTITUTE(ADDRESS(1,MATCH(G$1,Data!$1:$1,0),4),1,"")&amp;":$"&amp;SUBSTITUTE(ADDRESS(1,MATCH(G$1,Data!$1:$1,0),4),1,"")),0),MATCH(Final!G$1,Data!$1:$1,0)+1),G1613)</f>
        <v>-0.13900000000000001</v>
      </c>
      <c r="H1614">
        <f ca="1">IFERROR(INDEX(Data!$A:$AD,MATCH(Final!$A1614,INDIRECT("Data!$"&amp;SUBSTITUTE(ADDRESS(1,MATCH(H$1,Data!$1:$1,0),4),1,"")&amp;":$"&amp;SUBSTITUTE(ADDRESS(1,MATCH(H$1,Data!$1:$1,0),4),1,"")),0),MATCH(Final!H$1,Data!$1:$1,0)+1),H1613)</f>
        <v>-0.29099999999999998</v>
      </c>
      <c r="I1614">
        <f ca="1">IFERROR(INDEX(Data!$A:$AD,MATCH(Final!$A1614,INDIRECT("Data!$"&amp;SUBSTITUTE(ADDRESS(1,MATCH(I$1,Data!$1:$1,0),4),1,"")&amp;":$"&amp;SUBSTITUTE(ADDRESS(1,MATCH(I$1,Data!$1:$1,0),4),1,"")),0),MATCH(Final!I$1,Data!$1:$1,0)+1),I1613)</f>
        <v>-0.23599999999999999</v>
      </c>
      <c r="J1614">
        <f ca="1">IFERROR(INDEX(Data!$A:$AD,MATCH(Final!$A1614,INDIRECT("Data!$"&amp;SUBSTITUTE(ADDRESS(1,MATCH(J$1,Data!$1:$1,0),4),1,"")&amp;":$"&amp;SUBSTITUTE(ADDRESS(1,MATCH(J$1,Data!$1:$1,0),4),1,"")),0),MATCH(Final!J$1,Data!$1:$1,0)+1),J1613)</f>
        <v>-0.1</v>
      </c>
      <c r="K1614">
        <f ca="1">IFERROR(INDEX(Data!$A:$AD,MATCH(Final!$A1614,INDIRECT("Data!$"&amp;SUBSTITUTE(ADDRESS(1,MATCH(K$1,Data!$1:$1,0),4),1,"")&amp;":$"&amp;SUBSTITUTE(ADDRESS(1,MATCH(K$1,Data!$1:$1,0),4),1,"")),0),MATCH(Final!K$1,Data!$1:$1,0)+1),K1613)</f>
        <v>0.27</v>
      </c>
      <c r="L1614">
        <f ca="1">IFERROR(INDEX(Data!$A:$AD,MATCH(Final!$A1614,INDIRECT("Data!$"&amp;SUBSTITUTE(ADDRESS(1,MATCH(L$1,Data!$1:$1,0),4),1,"")&amp;":$"&amp;SUBSTITUTE(ADDRESS(1,MATCH(L$1,Data!$1:$1,0),4),1,"")),0),MATCH(Final!L$1,Data!$1:$1,0)+1),L1613)</f>
        <v>41.07</v>
      </c>
      <c r="M1614">
        <f ca="1">IFERROR(INDEX(Data!$A:$AD,MATCH(Final!$A1614,INDIRECT("Data!$"&amp;SUBSTITUTE(ADDRESS(1,MATCH(M$1,Data!$1:$1,0),4),1,"")&amp;":$"&amp;SUBSTITUTE(ADDRESS(1,MATCH(M$1,Data!$1:$1,0),4),1,"")),0),MATCH(Final!M$1,Data!$1:$1,0)+1),M1613)</f>
        <v>463.75</v>
      </c>
      <c r="N1614">
        <f ca="1">IFERROR(INDEX(Data!$A:$AD,MATCH(Final!$A1614,INDIRECT("Data!$"&amp;SUBSTITUTE(ADDRESS(1,MATCH(N$1,Data!$1:$1,0),4),1,"")&amp;":$"&amp;SUBSTITUTE(ADDRESS(1,MATCH(N$1,Data!$1:$1,0),4),1,"")),0),MATCH(Final!N$1,Data!$1:$1,0)+1),N1613)</f>
        <v>49</v>
      </c>
    </row>
    <row r="1615" spans="1:14">
      <c r="A1615" s="2">
        <v>42439</v>
      </c>
      <c r="B1615">
        <f ca="1">IFERROR(INDEX(Data!$A:$AD,MATCH(Final!$A1615,INDIRECT("Data!$"&amp;SUBSTITUTE(ADDRESS(1,MATCH(B$1,Data!$1:$1,0),4),1,"")&amp;":$"&amp;SUBSTITUTE(ADDRESS(1,MATCH(B$1,Data!$1:$1,0),4),1,"")),0),MATCH(Final!B$1,Data!$1:$1,0)+1),B1614)</f>
        <v>2970.78</v>
      </c>
      <c r="C1615">
        <f ca="1">IFERROR(INDEX(Data!$A:$AD,MATCH(Final!$A1615,INDIRECT("Data!$"&amp;SUBSTITUTE(ADDRESS(1,MATCH(C$1,Data!$1:$1,0),4),1,"")&amp;":$"&amp;SUBSTITUTE(ADDRESS(1,MATCH(C$1,Data!$1:$1,0),4),1,"")),0),MATCH(Final!C$1,Data!$1:$1,0)+1),C1614)</f>
        <v>28.178100000000001</v>
      </c>
      <c r="D1615">
        <f ca="1">IFERROR(INDEX(Data!$A:$AD,MATCH(Final!$A1615,INDIRECT("Data!$"&amp;SUBSTITUTE(ADDRESS(1,MATCH(D$1,Data!$1:$1,0),4),1,"")&amp;":$"&amp;SUBSTITUTE(ADDRESS(1,MATCH(D$1,Data!$1:$1,0),4),1,"")),0),MATCH(Final!D$1,Data!$1:$1,0)+1),D1614)</f>
        <v>-0.45300000000000001</v>
      </c>
      <c r="E1615">
        <f ca="1">IFERROR(INDEX(Data!$A:$AD,MATCH(Final!$A1615,INDIRECT("Data!$"&amp;SUBSTITUTE(ADDRESS(1,MATCH(E$1,Data!$1:$1,0),4),1,"")&amp;":$"&amp;SUBSTITUTE(ADDRESS(1,MATCH(E$1,Data!$1:$1,0),4),1,"")),0),MATCH(Final!E$1,Data!$1:$1,0)+1),E1614)</f>
        <v>-0.23599999999999999</v>
      </c>
      <c r="F1615">
        <f ca="1">IFERROR(INDEX(Data!$A:$AD,MATCH(Final!$A1615,INDIRECT("Data!$"&amp;SUBSTITUTE(ADDRESS(1,MATCH(F$1,Data!$1:$1,0),4),1,"")&amp;":$"&amp;SUBSTITUTE(ADDRESS(1,MATCH(F$1,Data!$1:$1,0),4),1,"")),0),MATCH(Final!F$1,Data!$1:$1,0)+1),F1614)</f>
        <v>0.30599999999999999</v>
      </c>
      <c r="G1615">
        <f ca="1">IFERROR(INDEX(Data!$A:$AD,MATCH(Final!$A1615,INDIRECT("Data!$"&amp;SUBSTITUTE(ADDRESS(1,MATCH(G$1,Data!$1:$1,0),4),1,"")&amp;":$"&amp;SUBSTITUTE(ADDRESS(1,MATCH(G$1,Data!$1:$1,0),4),1,"")),0),MATCH(Final!G$1,Data!$1:$1,0)+1),G1614)</f>
        <v>-0.14099999999999999</v>
      </c>
      <c r="H1615">
        <f ca="1">IFERROR(INDEX(Data!$A:$AD,MATCH(Final!$A1615,INDIRECT("Data!$"&amp;SUBSTITUTE(ADDRESS(1,MATCH(H$1,Data!$1:$1,0),4),1,"")&amp;":$"&amp;SUBSTITUTE(ADDRESS(1,MATCH(H$1,Data!$1:$1,0),4),1,"")),0),MATCH(Final!H$1,Data!$1:$1,0)+1),H1614)</f>
        <v>-0.29499999999999998</v>
      </c>
      <c r="I1615">
        <f ca="1">IFERROR(INDEX(Data!$A:$AD,MATCH(Final!$A1615,INDIRECT("Data!$"&amp;SUBSTITUTE(ADDRESS(1,MATCH(I$1,Data!$1:$1,0),4),1,"")&amp;":$"&amp;SUBSTITUTE(ADDRESS(1,MATCH(I$1,Data!$1:$1,0),4),1,"")),0),MATCH(Final!I$1,Data!$1:$1,0)+1),I1614)</f>
        <v>-0.24199999999999999</v>
      </c>
      <c r="J1615">
        <f ca="1">IFERROR(INDEX(Data!$A:$AD,MATCH(Final!$A1615,INDIRECT("Data!$"&amp;SUBSTITUTE(ADDRESS(1,MATCH(J$1,Data!$1:$1,0),4),1,"")&amp;":$"&amp;SUBSTITUTE(ADDRESS(1,MATCH(J$1,Data!$1:$1,0),4),1,"")),0),MATCH(Final!J$1,Data!$1:$1,0)+1),J1614)</f>
        <v>-0.1</v>
      </c>
      <c r="K1615">
        <f ca="1">IFERROR(INDEX(Data!$A:$AD,MATCH(Final!$A1615,INDIRECT("Data!$"&amp;SUBSTITUTE(ADDRESS(1,MATCH(K$1,Data!$1:$1,0),4),1,"")&amp;":$"&amp;SUBSTITUTE(ADDRESS(1,MATCH(K$1,Data!$1:$1,0),4),1,"")),0),MATCH(Final!K$1,Data!$1:$1,0)+1),K1614)</f>
        <v>0.27</v>
      </c>
      <c r="L1615">
        <f ca="1">IFERROR(INDEX(Data!$A:$AD,MATCH(Final!$A1615,INDIRECT("Data!$"&amp;SUBSTITUTE(ADDRESS(1,MATCH(L$1,Data!$1:$1,0),4),1,"")&amp;":$"&amp;SUBSTITUTE(ADDRESS(1,MATCH(L$1,Data!$1:$1,0),4),1,"")),0),MATCH(Final!L$1,Data!$1:$1,0)+1),L1614)</f>
        <v>40.049999999999997</v>
      </c>
      <c r="M1615">
        <f ca="1">IFERROR(INDEX(Data!$A:$AD,MATCH(Final!$A1615,INDIRECT("Data!$"&amp;SUBSTITUTE(ADDRESS(1,MATCH(M$1,Data!$1:$1,0),4),1,"")&amp;":$"&amp;SUBSTITUTE(ADDRESS(1,MATCH(M$1,Data!$1:$1,0),4),1,"")),0),MATCH(Final!M$1,Data!$1:$1,0)+1),M1614)</f>
        <v>471.5</v>
      </c>
      <c r="N1615">
        <f ca="1">IFERROR(INDEX(Data!$A:$AD,MATCH(Final!$A1615,INDIRECT("Data!$"&amp;SUBSTITUTE(ADDRESS(1,MATCH(N$1,Data!$1:$1,0),4),1,"")&amp;":$"&amp;SUBSTITUTE(ADDRESS(1,MATCH(N$1,Data!$1:$1,0),4),1,"")),0),MATCH(Final!N$1,Data!$1:$1,0)+1),N1614)</f>
        <v>49</v>
      </c>
    </row>
    <row r="1616" spans="1:14">
      <c r="A1616" s="2">
        <v>42440</v>
      </c>
      <c r="B1616">
        <f ca="1">IFERROR(INDEX(Data!$A:$AD,MATCH(Final!$A1616,INDIRECT("Data!$"&amp;SUBSTITUTE(ADDRESS(1,MATCH(B$1,Data!$1:$1,0),4),1,"")&amp;":$"&amp;SUBSTITUTE(ADDRESS(1,MATCH(B$1,Data!$1:$1,0),4),1,"")),0),MATCH(Final!B$1,Data!$1:$1,0)+1),B1615)</f>
        <v>3073.8</v>
      </c>
      <c r="C1616">
        <f ca="1">IFERROR(INDEX(Data!$A:$AD,MATCH(Final!$A1616,INDIRECT("Data!$"&amp;SUBSTITUTE(ADDRESS(1,MATCH(C$1,Data!$1:$1,0),4),1,"")&amp;":$"&amp;SUBSTITUTE(ADDRESS(1,MATCH(C$1,Data!$1:$1,0),4),1,"")),0),MATCH(Final!C$1,Data!$1:$1,0)+1),C1615)</f>
        <v>24.110700000000001</v>
      </c>
      <c r="D1616">
        <f ca="1">IFERROR(INDEX(Data!$A:$AD,MATCH(Final!$A1616,INDIRECT("Data!$"&amp;SUBSTITUTE(ADDRESS(1,MATCH(D$1,Data!$1:$1,0),4),1,"")&amp;":$"&amp;SUBSTITUTE(ADDRESS(1,MATCH(D$1,Data!$1:$1,0),4),1,"")),0),MATCH(Final!D$1,Data!$1:$1,0)+1),D1615)</f>
        <v>-0.46600000000000003</v>
      </c>
      <c r="E1616">
        <f ca="1">IFERROR(INDEX(Data!$A:$AD,MATCH(Final!$A1616,INDIRECT("Data!$"&amp;SUBSTITUTE(ADDRESS(1,MATCH(E$1,Data!$1:$1,0),4),1,"")&amp;":$"&amp;SUBSTITUTE(ADDRESS(1,MATCH(E$1,Data!$1:$1,0),4),1,"")),0),MATCH(Final!E$1,Data!$1:$1,0)+1),E1615)</f>
        <v>-0.27800000000000002</v>
      </c>
      <c r="F1616">
        <f ca="1">IFERROR(INDEX(Data!$A:$AD,MATCH(Final!$A1616,INDIRECT("Data!$"&amp;SUBSTITUTE(ADDRESS(1,MATCH(F$1,Data!$1:$1,0),4),1,"")&amp;":$"&amp;SUBSTITUTE(ADDRESS(1,MATCH(F$1,Data!$1:$1,0),4),1,"")),0),MATCH(Final!F$1,Data!$1:$1,0)+1),F1615)</f>
        <v>0.27100000000000002</v>
      </c>
      <c r="G1616">
        <f ca="1">IFERROR(INDEX(Data!$A:$AD,MATCH(Final!$A1616,INDIRECT("Data!$"&amp;SUBSTITUTE(ADDRESS(1,MATCH(G$1,Data!$1:$1,0),4),1,"")&amp;":$"&amp;SUBSTITUTE(ADDRESS(1,MATCH(G$1,Data!$1:$1,0),4),1,"")),0),MATCH(Final!G$1,Data!$1:$1,0)+1),G1615)</f>
        <v>-0.13100000000000001</v>
      </c>
      <c r="H1616">
        <f ca="1">IFERROR(INDEX(Data!$A:$AD,MATCH(Final!$A1616,INDIRECT("Data!$"&amp;SUBSTITUTE(ADDRESS(1,MATCH(H$1,Data!$1:$1,0),4),1,"")&amp;":$"&amp;SUBSTITUTE(ADDRESS(1,MATCH(H$1,Data!$1:$1,0),4),1,"")),0),MATCH(Final!H$1,Data!$1:$1,0)+1),H1615)</f>
        <v>-0.30099999999999999</v>
      </c>
      <c r="I1616">
        <f ca="1">IFERROR(INDEX(Data!$A:$AD,MATCH(Final!$A1616,INDIRECT("Data!$"&amp;SUBSTITUTE(ADDRESS(1,MATCH(I$1,Data!$1:$1,0),4),1,"")&amp;":$"&amp;SUBSTITUTE(ADDRESS(1,MATCH(I$1,Data!$1:$1,0),4),1,"")),0),MATCH(Final!I$1,Data!$1:$1,0)+1),I1615)</f>
        <v>-0.24199999999999999</v>
      </c>
      <c r="J1616">
        <f ca="1">IFERROR(INDEX(Data!$A:$AD,MATCH(Final!$A1616,INDIRECT("Data!$"&amp;SUBSTITUTE(ADDRESS(1,MATCH(J$1,Data!$1:$1,0),4),1,"")&amp;":$"&amp;SUBSTITUTE(ADDRESS(1,MATCH(J$1,Data!$1:$1,0),4),1,"")),0),MATCH(Final!J$1,Data!$1:$1,0)+1),J1615)</f>
        <v>-0.1</v>
      </c>
      <c r="K1616">
        <f ca="1">IFERROR(INDEX(Data!$A:$AD,MATCH(Final!$A1616,INDIRECT("Data!$"&amp;SUBSTITUTE(ADDRESS(1,MATCH(K$1,Data!$1:$1,0),4),1,"")&amp;":$"&amp;SUBSTITUTE(ADDRESS(1,MATCH(K$1,Data!$1:$1,0),4),1,"")),0),MATCH(Final!K$1,Data!$1:$1,0)+1),K1615)</f>
        <v>0.27</v>
      </c>
      <c r="L1616">
        <f ca="1">IFERROR(INDEX(Data!$A:$AD,MATCH(Final!$A1616,INDIRECT("Data!$"&amp;SUBSTITUTE(ADDRESS(1,MATCH(L$1,Data!$1:$1,0),4),1,"")&amp;":$"&amp;SUBSTITUTE(ADDRESS(1,MATCH(L$1,Data!$1:$1,0),4),1,"")),0),MATCH(Final!L$1,Data!$1:$1,0)+1),L1615)</f>
        <v>40.39</v>
      </c>
      <c r="M1616">
        <f ca="1">IFERROR(INDEX(Data!$A:$AD,MATCH(Final!$A1616,INDIRECT("Data!$"&amp;SUBSTITUTE(ADDRESS(1,MATCH(M$1,Data!$1:$1,0),4),1,"")&amp;":$"&amp;SUBSTITUTE(ADDRESS(1,MATCH(M$1,Data!$1:$1,0),4),1,"")),0),MATCH(Final!M$1,Data!$1:$1,0)+1),M1615)</f>
        <v>469.75</v>
      </c>
      <c r="N1616">
        <f ca="1">IFERROR(INDEX(Data!$A:$AD,MATCH(Final!$A1616,INDIRECT("Data!$"&amp;SUBSTITUTE(ADDRESS(1,MATCH(N$1,Data!$1:$1,0),4),1,"")&amp;":$"&amp;SUBSTITUTE(ADDRESS(1,MATCH(N$1,Data!$1:$1,0),4),1,"")),0),MATCH(Final!N$1,Data!$1:$1,0)+1),N1615)</f>
        <v>49</v>
      </c>
    </row>
    <row r="1617" spans="1:14">
      <c r="A1617" s="2">
        <v>42443</v>
      </c>
      <c r="B1617">
        <f ca="1">IFERROR(INDEX(Data!$A:$AD,MATCH(Final!$A1617,INDIRECT("Data!$"&amp;SUBSTITUTE(ADDRESS(1,MATCH(B$1,Data!$1:$1,0),4),1,"")&amp;":$"&amp;SUBSTITUTE(ADDRESS(1,MATCH(B$1,Data!$1:$1,0),4),1,"")),0),MATCH(Final!B$1,Data!$1:$1,0)+1),B1616)</f>
        <v>3091.98</v>
      </c>
      <c r="C1617">
        <f ca="1">IFERROR(INDEX(Data!$A:$AD,MATCH(Final!$A1617,INDIRECT("Data!$"&amp;SUBSTITUTE(ADDRESS(1,MATCH(C$1,Data!$1:$1,0),4),1,"")&amp;":$"&amp;SUBSTITUTE(ADDRESS(1,MATCH(C$1,Data!$1:$1,0),4),1,"")),0),MATCH(Final!C$1,Data!$1:$1,0)+1),C1616)</f>
        <v>22.960699999999999</v>
      </c>
      <c r="D1617">
        <f ca="1">IFERROR(INDEX(Data!$A:$AD,MATCH(Final!$A1617,INDIRECT("Data!$"&amp;SUBSTITUTE(ADDRESS(1,MATCH(D$1,Data!$1:$1,0),4),1,"")&amp;":$"&amp;SUBSTITUTE(ADDRESS(1,MATCH(D$1,Data!$1:$1,0),4),1,"")),0),MATCH(Final!D$1,Data!$1:$1,0)+1),D1616)</f>
        <v>-0.46200000000000002</v>
      </c>
      <c r="E1617">
        <f ca="1">IFERROR(INDEX(Data!$A:$AD,MATCH(Final!$A1617,INDIRECT("Data!$"&amp;SUBSTITUTE(ADDRESS(1,MATCH(E$1,Data!$1:$1,0),4),1,"")&amp;":$"&amp;SUBSTITUTE(ADDRESS(1,MATCH(E$1,Data!$1:$1,0),4),1,"")),0),MATCH(Final!E$1,Data!$1:$1,0)+1),E1616)</f>
        <v>-0.26300000000000001</v>
      </c>
      <c r="F1617">
        <f ca="1">IFERROR(INDEX(Data!$A:$AD,MATCH(Final!$A1617,INDIRECT("Data!$"&amp;SUBSTITUTE(ADDRESS(1,MATCH(F$1,Data!$1:$1,0),4),1,"")&amp;":$"&amp;SUBSTITUTE(ADDRESS(1,MATCH(F$1,Data!$1:$1,0),4),1,"")),0),MATCH(Final!F$1,Data!$1:$1,0)+1),F1616)</f>
        <v>0.27900000000000003</v>
      </c>
      <c r="G1617">
        <f ca="1">IFERROR(INDEX(Data!$A:$AD,MATCH(Final!$A1617,INDIRECT("Data!$"&amp;SUBSTITUTE(ADDRESS(1,MATCH(G$1,Data!$1:$1,0),4),1,"")&amp;":$"&amp;SUBSTITUTE(ADDRESS(1,MATCH(G$1,Data!$1:$1,0),4),1,"")),0),MATCH(Final!G$1,Data!$1:$1,0)+1),G1616)</f>
        <v>-0.13100000000000001</v>
      </c>
      <c r="H1617">
        <f ca="1">IFERROR(INDEX(Data!$A:$AD,MATCH(Final!$A1617,INDIRECT("Data!$"&amp;SUBSTITUTE(ADDRESS(1,MATCH(H$1,Data!$1:$1,0),4),1,"")&amp;":$"&amp;SUBSTITUTE(ADDRESS(1,MATCH(H$1,Data!$1:$1,0),4),1,"")),0),MATCH(Final!H$1,Data!$1:$1,0)+1),H1616)</f>
        <v>-0.311</v>
      </c>
      <c r="I1617">
        <f ca="1">IFERROR(INDEX(Data!$A:$AD,MATCH(Final!$A1617,INDIRECT("Data!$"&amp;SUBSTITUTE(ADDRESS(1,MATCH(I$1,Data!$1:$1,0),4),1,"")&amp;":$"&amp;SUBSTITUTE(ADDRESS(1,MATCH(I$1,Data!$1:$1,0),4),1,"")),0),MATCH(Final!I$1,Data!$1:$1,0)+1),I1616)</f>
        <v>-0.24299999999999999</v>
      </c>
      <c r="J1617">
        <f ca="1">IFERROR(INDEX(Data!$A:$AD,MATCH(Final!$A1617,INDIRECT("Data!$"&amp;SUBSTITUTE(ADDRESS(1,MATCH(J$1,Data!$1:$1,0),4),1,"")&amp;":$"&amp;SUBSTITUTE(ADDRESS(1,MATCH(J$1,Data!$1:$1,0),4),1,"")),0),MATCH(Final!J$1,Data!$1:$1,0)+1),J1616)</f>
        <v>-0.1</v>
      </c>
      <c r="K1617">
        <f ca="1">IFERROR(INDEX(Data!$A:$AD,MATCH(Final!$A1617,INDIRECT("Data!$"&amp;SUBSTITUTE(ADDRESS(1,MATCH(K$1,Data!$1:$1,0),4),1,"")&amp;":$"&amp;SUBSTITUTE(ADDRESS(1,MATCH(K$1,Data!$1:$1,0),4),1,"")),0),MATCH(Final!K$1,Data!$1:$1,0)+1),K1616)</f>
        <v>0.27</v>
      </c>
      <c r="L1617">
        <f ca="1">IFERROR(INDEX(Data!$A:$AD,MATCH(Final!$A1617,INDIRECT("Data!$"&amp;SUBSTITUTE(ADDRESS(1,MATCH(L$1,Data!$1:$1,0),4),1,"")&amp;":$"&amp;SUBSTITUTE(ADDRESS(1,MATCH(L$1,Data!$1:$1,0),4),1,"")),0),MATCH(Final!L$1,Data!$1:$1,0)+1),L1616)</f>
        <v>39.53</v>
      </c>
      <c r="M1617">
        <f ca="1">IFERROR(INDEX(Data!$A:$AD,MATCH(Final!$A1617,INDIRECT("Data!$"&amp;SUBSTITUTE(ADDRESS(1,MATCH(M$1,Data!$1:$1,0),4),1,"")&amp;":$"&amp;SUBSTITUTE(ADDRESS(1,MATCH(M$1,Data!$1:$1,0),4),1,"")),0),MATCH(Final!M$1,Data!$1:$1,0)+1),M1616)</f>
        <v>471.5</v>
      </c>
      <c r="N1617">
        <f ca="1">IFERROR(INDEX(Data!$A:$AD,MATCH(Final!$A1617,INDIRECT("Data!$"&amp;SUBSTITUTE(ADDRESS(1,MATCH(N$1,Data!$1:$1,0),4),1,"")&amp;":$"&amp;SUBSTITUTE(ADDRESS(1,MATCH(N$1,Data!$1:$1,0),4),1,"")),0),MATCH(Final!N$1,Data!$1:$1,0)+1),N1616)</f>
        <v>49</v>
      </c>
    </row>
    <row r="1618" spans="1:14">
      <c r="A1618" s="2">
        <v>42444</v>
      </c>
      <c r="B1618">
        <f ca="1">IFERROR(INDEX(Data!$A:$AD,MATCH(Final!$A1618,INDIRECT("Data!$"&amp;SUBSTITUTE(ADDRESS(1,MATCH(B$1,Data!$1:$1,0),4),1,"")&amp;":$"&amp;SUBSTITUTE(ADDRESS(1,MATCH(B$1,Data!$1:$1,0),4),1,"")),0),MATCH(Final!B$1,Data!$1:$1,0)+1),B1617)</f>
        <v>3067.21</v>
      </c>
      <c r="C1618">
        <f ca="1">IFERROR(INDEX(Data!$A:$AD,MATCH(Final!$A1618,INDIRECT("Data!$"&amp;SUBSTITUTE(ADDRESS(1,MATCH(C$1,Data!$1:$1,0),4),1,"")&amp;":$"&amp;SUBSTITUTE(ADDRESS(1,MATCH(C$1,Data!$1:$1,0),4),1,"")),0),MATCH(Final!C$1,Data!$1:$1,0)+1),C1617)</f>
        <v>23.2425</v>
      </c>
      <c r="D1618">
        <f ca="1">IFERROR(INDEX(Data!$A:$AD,MATCH(Final!$A1618,INDIRECT("Data!$"&amp;SUBSTITUTE(ADDRESS(1,MATCH(D$1,Data!$1:$1,0),4),1,"")&amp;":$"&amp;SUBSTITUTE(ADDRESS(1,MATCH(D$1,Data!$1:$1,0),4),1,"")),0),MATCH(Final!D$1,Data!$1:$1,0)+1),D1617)</f>
        <v>-0.45300000000000001</v>
      </c>
      <c r="E1618">
        <f ca="1">IFERROR(INDEX(Data!$A:$AD,MATCH(Final!$A1618,INDIRECT("Data!$"&amp;SUBSTITUTE(ADDRESS(1,MATCH(E$1,Data!$1:$1,0),4),1,"")&amp;":$"&amp;SUBSTITUTE(ADDRESS(1,MATCH(E$1,Data!$1:$1,0),4),1,"")),0),MATCH(Final!E$1,Data!$1:$1,0)+1),E1617)</f>
        <v>-0.24299999999999999</v>
      </c>
      <c r="F1618">
        <f ca="1">IFERROR(INDEX(Data!$A:$AD,MATCH(Final!$A1618,INDIRECT("Data!$"&amp;SUBSTITUTE(ADDRESS(1,MATCH(F$1,Data!$1:$1,0),4),1,"")&amp;":$"&amp;SUBSTITUTE(ADDRESS(1,MATCH(F$1,Data!$1:$1,0),4),1,"")),0),MATCH(Final!F$1,Data!$1:$1,0)+1),F1617)</f>
        <v>0.316</v>
      </c>
      <c r="G1618">
        <f ca="1">IFERROR(INDEX(Data!$A:$AD,MATCH(Final!$A1618,INDIRECT("Data!$"&amp;SUBSTITUTE(ADDRESS(1,MATCH(G$1,Data!$1:$1,0),4),1,"")&amp;":$"&amp;SUBSTITUTE(ADDRESS(1,MATCH(G$1,Data!$1:$1,0),4),1,"")),0),MATCH(Final!G$1,Data!$1:$1,0)+1),G1617)</f>
        <v>-0.13</v>
      </c>
      <c r="H1618">
        <f ca="1">IFERROR(INDEX(Data!$A:$AD,MATCH(Final!$A1618,INDIRECT("Data!$"&amp;SUBSTITUTE(ADDRESS(1,MATCH(H$1,Data!$1:$1,0),4),1,"")&amp;":$"&amp;SUBSTITUTE(ADDRESS(1,MATCH(H$1,Data!$1:$1,0),4),1,"")),0),MATCH(Final!H$1,Data!$1:$1,0)+1),H1617)</f>
        <v>-0.313</v>
      </c>
      <c r="I1618">
        <f ca="1">IFERROR(INDEX(Data!$A:$AD,MATCH(Final!$A1618,INDIRECT("Data!$"&amp;SUBSTITUTE(ADDRESS(1,MATCH(I$1,Data!$1:$1,0),4),1,"")&amp;":$"&amp;SUBSTITUTE(ADDRESS(1,MATCH(I$1,Data!$1:$1,0),4),1,"")),0),MATCH(Final!I$1,Data!$1:$1,0)+1),I1617)</f>
        <v>-0.248</v>
      </c>
      <c r="J1618">
        <f ca="1">IFERROR(INDEX(Data!$A:$AD,MATCH(Final!$A1618,INDIRECT("Data!$"&amp;SUBSTITUTE(ADDRESS(1,MATCH(J$1,Data!$1:$1,0),4),1,"")&amp;":$"&amp;SUBSTITUTE(ADDRESS(1,MATCH(J$1,Data!$1:$1,0),4),1,"")),0),MATCH(Final!J$1,Data!$1:$1,0)+1),J1617)</f>
        <v>-0.1</v>
      </c>
      <c r="K1618">
        <f ca="1">IFERROR(INDEX(Data!$A:$AD,MATCH(Final!$A1618,INDIRECT("Data!$"&amp;SUBSTITUTE(ADDRESS(1,MATCH(K$1,Data!$1:$1,0),4),1,"")&amp;":$"&amp;SUBSTITUTE(ADDRESS(1,MATCH(K$1,Data!$1:$1,0),4),1,"")),0),MATCH(Final!K$1,Data!$1:$1,0)+1),K1617)</f>
        <v>0.27</v>
      </c>
      <c r="L1618">
        <f ca="1">IFERROR(INDEX(Data!$A:$AD,MATCH(Final!$A1618,INDIRECT("Data!$"&amp;SUBSTITUTE(ADDRESS(1,MATCH(L$1,Data!$1:$1,0),4),1,"")&amp;":$"&amp;SUBSTITUTE(ADDRESS(1,MATCH(L$1,Data!$1:$1,0),4),1,"")),0),MATCH(Final!L$1,Data!$1:$1,0)+1),L1617)</f>
        <v>38.74</v>
      </c>
      <c r="M1618">
        <f ca="1">IFERROR(INDEX(Data!$A:$AD,MATCH(Final!$A1618,INDIRECT("Data!$"&amp;SUBSTITUTE(ADDRESS(1,MATCH(M$1,Data!$1:$1,0),4),1,"")&amp;":$"&amp;SUBSTITUTE(ADDRESS(1,MATCH(M$1,Data!$1:$1,0),4),1,"")),0),MATCH(Final!M$1,Data!$1:$1,0)+1),M1617)</f>
        <v>477.25</v>
      </c>
      <c r="N1618">
        <f ca="1">IFERROR(INDEX(Data!$A:$AD,MATCH(Final!$A1618,INDIRECT("Data!$"&amp;SUBSTITUTE(ADDRESS(1,MATCH(N$1,Data!$1:$1,0),4),1,"")&amp;":$"&amp;SUBSTITUTE(ADDRESS(1,MATCH(N$1,Data!$1:$1,0),4),1,"")),0),MATCH(Final!N$1,Data!$1:$1,0)+1),N1617)</f>
        <v>49</v>
      </c>
    </row>
    <row r="1619" spans="1:14">
      <c r="A1619" s="2">
        <v>42445</v>
      </c>
      <c r="B1619">
        <f ca="1">IFERROR(INDEX(Data!$A:$AD,MATCH(Final!$A1619,INDIRECT("Data!$"&amp;SUBSTITUTE(ADDRESS(1,MATCH(B$1,Data!$1:$1,0),4),1,"")&amp;":$"&amp;SUBSTITUTE(ADDRESS(1,MATCH(B$1,Data!$1:$1,0),4),1,"")),0),MATCH(Final!B$1,Data!$1:$1,0)+1),B1618)</f>
        <v>3062.05</v>
      </c>
      <c r="C1619">
        <f ca="1">IFERROR(INDEX(Data!$A:$AD,MATCH(Final!$A1619,INDIRECT("Data!$"&amp;SUBSTITUTE(ADDRESS(1,MATCH(C$1,Data!$1:$1,0),4),1,"")&amp;":$"&amp;SUBSTITUTE(ADDRESS(1,MATCH(C$1,Data!$1:$1,0),4),1,"")),0),MATCH(Final!C$1,Data!$1:$1,0)+1),C1618)</f>
        <v>23.099399999999999</v>
      </c>
      <c r="D1619">
        <f ca="1">IFERROR(INDEX(Data!$A:$AD,MATCH(Final!$A1619,INDIRECT("Data!$"&amp;SUBSTITUTE(ADDRESS(1,MATCH(D$1,Data!$1:$1,0),4),1,"")&amp;":$"&amp;SUBSTITUTE(ADDRESS(1,MATCH(D$1,Data!$1:$1,0),4),1,"")),0),MATCH(Final!D$1,Data!$1:$1,0)+1),D1618)</f>
        <v>-0.45300000000000001</v>
      </c>
      <c r="E1619">
        <f ca="1">IFERROR(INDEX(Data!$A:$AD,MATCH(Final!$A1619,INDIRECT("Data!$"&amp;SUBSTITUTE(ADDRESS(1,MATCH(E$1,Data!$1:$1,0),4),1,"")&amp;":$"&amp;SUBSTITUTE(ADDRESS(1,MATCH(E$1,Data!$1:$1,0),4),1,"")),0),MATCH(Final!E$1,Data!$1:$1,0)+1),E1618)</f>
        <v>-0.24399999999999999</v>
      </c>
      <c r="F1619">
        <f ca="1">IFERROR(INDEX(Data!$A:$AD,MATCH(Final!$A1619,INDIRECT("Data!$"&amp;SUBSTITUTE(ADDRESS(1,MATCH(F$1,Data!$1:$1,0),4),1,"")&amp;":$"&amp;SUBSTITUTE(ADDRESS(1,MATCH(F$1,Data!$1:$1,0),4),1,"")),0),MATCH(Final!F$1,Data!$1:$1,0)+1),F1618)</f>
        <v>0.311</v>
      </c>
      <c r="G1619">
        <f ca="1">IFERROR(INDEX(Data!$A:$AD,MATCH(Final!$A1619,INDIRECT("Data!$"&amp;SUBSTITUTE(ADDRESS(1,MATCH(G$1,Data!$1:$1,0),4),1,"")&amp;":$"&amp;SUBSTITUTE(ADDRESS(1,MATCH(G$1,Data!$1:$1,0),4),1,"")),0),MATCH(Final!G$1,Data!$1:$1,0)+1),G1618)</f>
        <v>-0.129</v>
      </c>
      <c r="H1619">
        <f ca="1">IFERROR(INDEX(Data!$A:$AD,MATCH(Final!$A1619,INDIRECT("Data!$"&amp;SUBSTITUTE(ADDRESS(1,MATCH(H$1,Data!$1:$1,0),4),1,"")&amp;":$"&amp;SUBSTITUTE(ADDRESS(1,MATCH(H$1,Data!$1:$1,0),4),1,"")),0),MATCH(Final!H$1,Data!$1:$1,0)+1),H1618)</f>
        <v>-0.317</v>
      </c>
      <c r="I1619">
        <f ca="1">IFERROR(INDEX(Data!$A:$AD,MATCH(Final!$A1619,INDIRECT("Data!$"&amp;SUBSTITUTE(ADDRESS(1,MATCH(I$1,Data!$1:$1,0),4),1,"")&amp;":$"&amp;SUBSTITUTE(ADDRESS(1,MATCH(I$1,Data!$1:$1,0),4),1,"")),0),MATCH(Final!I$1,Data!$1:$1,0)+1),I1618)</f>
        <v>-0.33900000000000002</v>
      </c>
      <c r="J1619">
        <f ca="1">IFERROR(INDEX(Data!$A:$AD,MATCH(Final!$A1619,INDIRECT("Data!$"&amp;SUBSTITUTE(ADDRESS(1,MATCH(J$1,Data!$1:$1,0),4),1,"")&amp;":$"&amp;SUBSTITUTE(ADDRESS(1,MATCH(J$1,Data!$1:$1,0),4),1,"")),0),MATCH(Final!J$1,Data!$1:$1,0)+1),J1618)</f>
        <v>-0.1</v>
      </c>
      <c r="K1619">
        <f ca="1">IFERROR(INDEX(Data!$A:$AD,MATCH(Final!$A1619,INDIRECT("Data!$"&amp;SUBSTITUTE(ADDRESS(1,MATCH(K$1,Data!$1:$1,0),4),1,"")&amp;":$"&amp;SUBSTITUTE(ADDRESS(1,MATCH(K$1,Data!$1:$1,0),4),1,"")),0),MATCH(Final!K$1,Data!$1:$1,0)+1),K1618)</f>
        <v>0.27</v>
      </c>
      <c r="L1619">
        <f ca="1">IFERROR(INDEX(Data!$A:$AD,MATCH(Final!$A1619,INDIRECT("Data!$"&amp;SUBSTITUTE(ADDRESS(1,MATCH(L$1,Data!$1:$1,0),4),1,"")&amp;":$"&amp;SUBSTITUTE(ADDRESS(1,MATCH(L$1,Data!$1:$1,0),4),1,"")),0),MATCH(Final!L$1,Data!$1:$1,0)+1),L1618)</f>
        <v>40.33</v>
      </c>
      <c r="M1619">
        <f ca="1">IFERROR(INDEX(Data!$A:$AD,MATCH(Final!$A1619,INDIRECT("Data!$"&amp;SUBSTITUTE(ADDRESS(1,MATCH(M$1,Data!$1:$1,0),4),1,"")&amp;":$"&amp;SUBSTITUTE(ADDRESS(1,MATCH(M$1,Data!$1:$1,0),4),1,"")),0),MATCH(Final!M$1,Data!$1:$1,0)+1),M1618)</f>
        <v>470.75</v>
      </c>
      <c r="N1619">
        <f ca="1">IFERROR(INDEX(Data!$A:$AD,MATCH(Final!$A1619,INDIRECT("Data!$"&amp;SUBSTITUTE(ADDRESS(1,MATCH(N$1,Data!$1:$1,0),4),1,"")&amp;":$"&amp;SUBSTITUTE(ADDRESS(1,MATCH(N$1,Data!$1:$1,0),4),1,"")),0),MATCH(Final!N$1,Data!$1:$1,0)+1),N1618)</f>
        <v>49</v>
      </c>
    </row>
    <row r="1620" spans="1:14">
      <c r="A1620" s="2">
        <v>42446</v>
      </c>
      <c r="B1620">
        <f ca="1">IFERROR(INDEX(Data!$A:$AD,MATCH(Final!$A1620,INDIRECT("Data!$"&amp;SUBSTITUTE(ADDRESS(1,MATCH(B$1,Data!$1:$1,0),4),1,"")&amp;":$"&amp;SUBSTITUTE(ADDRESS(1,MATCH(B$1,Data!$1:$1,0),4),1,"")),0),MATCH(Final!B$1,Data!$1:$1,0)+1),B1619)</f>
        <v>3043.1</v>
      </c>
      <c r="C1620">
        <f ca="1">IFERROR(INDEX(Data!$A:$AD,MATCH(Final!$A1620,INDIRECT("Data!$"&amp;SUBSTITUTE(ADDRESS(1,MATCH(C$1,Data!$1:$1,0),4),1,"")&amp;":$"&amp;SUBSTITUTE(ADDRESS(1,MATCH(C$1,Data!$1:$1,0),4),1,"")),0),MATCH(Final!C$1,Data!$1:$1,0)+1),C1619)</f>
        <v>22.753599999999999</v>
      </c>
      <c r="D1620">
        <f ca="1">IFERROR(INDEX(Data!$A:$AD,MATCH(Final!$A1620,INDIRECT("Data!$"&amp;SUBSTITUTE(ADDRESS(1,MATCH(D$1,Data!$1:$1,0),4),1,"")&amp;":$"&amp;SUBSTITUTE(ADDRESS(1,MATCH(D$1,Data!$1:$1,0),4),1,"")),0),MATCH(Final!D$1,Data!$1:$1,0)+1),D1619)</f>
        <v>-0.47</v>
      </c>
      <c r="E1620">
        <f ca="1">IFERROR(INDEX(Data!$A:$AD,MATCH(Final!$A1620,INDIRECT("Data!$"&amp;SUBSTITUTE(ADDRESS(1,MATCH(E$1,Data!$1:$1,0),4),1,"")&amp;":$"&amp;SUBSTITUTE(ADDRESS(1,MATCH(E$1,Data!$1:$1,0),4),1,"")),0),MATCH(Final!E$1,Data!$1:$1,0)+1),E1619)</f>
        <v>-0.28599999999999998</v>
      </c>
      <c r="F1620">
        <f ca="1">IFERROR(INDEX(Data!$A:$AD,MATCH(Final!$A1620,INDIRECT("Data!$"&amp;SUBSTITUTE(ADDRESS(1,MATCH(F$1,Data!$1:$1,0),4),1,"")&amp;":$"&amp;SUBSTITUTE(ADDRESS(1,MATCH(F$1,Data!$1:$1,0),4),1,"")),0),MATCH(Final!F$1,Data!$1:$1,0)+1),F1619)</f>
        <v>0.23</v>
      </c>
      <c r="G1620">
        <f ca="1">IFERROR(INDEX(Data!$A:$AD,MATCH(Final!$A1620,INDIRECT("Data!$"&amp;SUBSTITUTE(ADDRESS(1,MATCH(G$1,Data!$1:$1,0),4),1,"")&amp;":$"&amp;SUBSTITUTE(ADDRESS(1,MATCH(G$1,Data!$1:$1,0),4),1,"")),0),MATCH(Final!G$1,Data!$1:$1,0)+1),G1619)</f>
        <v>-0.13100000000000001</v>
      </c>
      <c r="H1620">
        <f ca="1">IFERROR(INDEX(Data!$A:$AD,MATCH(Final!$A1620,INDIRECT("Data!$"&amp;SUBSTITUTE(ADDRESS(1,MATCH(H$1,Data!$1:$1,0),4),1,"")&amp;":$"&amp;SUBSTITUTE(ADDRESS(1,MATCH(H$1,Data!$1:$1,0),4),1,"")),0),MATCH(Final!H$1,Data!$1:$1,0)+1),H1619)</f>
        <v>-0.32200000000000001</v>
      </c>
      <c r="I1620">
        <f ca="1">IFERROR(INDEX(Data!$A:$AD,MATCH(Final!$A1620,INDIRECT("Data!$"&amp;SUBSTITUTE(ADDRESS(1,MATCH(I$1,Data!$1:$1,0),4),1,"")&amp;":$"&amp;SUBSTITUTE(ADDRESS(1,MATCH(I$1,Data!$1:$1,0),4),1,"")),0),MATCH(Final!I$1,Data!$1:$1,0)+1),I1619)</f>
        <v>-0.34699999999999998</v>
      </c>
      <c r="J1620">
        <f ca="1">IFERROR(INDEX(Data!$A:$AD,MATCH(Final!$A1620,INDIRECT("Data!$"&amp;SUBSTITUTE(ADDRESS(1,MATCH(J$1,Data!$1:$1,0),4),1,"")&amp;":$"&amp;SUBSTITUTE(ADDRESS(1,MATCH(J$1,Data!$1:$1,0),4),1,"")),0),MATCH(Final!J$1,Data!$1:$1,0)+1),J1619)</f>
        <v>-0.1</v>
      </c>
      <c r="K1620">
        <f ca="1">IFERROR(INDEX(Data!$A:$AD,MATCH(Final!$A1620,INDIRECT("Data!$"&amp;SUBSTITUTE(ADDRESS(1,MATCH(K$1,Data!$1:$1,0),4),1,"")&amp;":$"&amp;SUBSTITUTE(ADDRESS(1,MATCH(K$1,Data!$1:$1,0),4),1,"")),0),MATCH(Final!K$1,Data!$1:$1,0)+1),K1619)</f>
        <v>0.27</v>
      </c>
      <c r="L1620">
        <f ca="1">IFERROR(INDEX(Data!$A:$AD,MATCH(Final!$A1620,INDIRECT("Data!$"&amp;SUBSTITUTE(ADDRESS(1,MATCH(L$1,Data!$1:$1,0),4),1,"")&amp;":$"&amp;SUBSTITUTE(ADDRESS(1,MATCH(L$1,Data!$1:$1,0),4),1,"")),0),MATCH(Final!L$1,Data!$1:$1,0)+1),L1619)</f>
        <v>41.54</v>
      </c>
      <c r="M1620">
        <f ca="1">IFERROR(INDEX(Data!$A:$AD,MATCH(Final!$A1620,INDIRECT("Data!$"&amp;SUBSTITUTE(ADDRESS(1,MATCH(M$1,Data!$1:$1,0),4),1,"")&amp;":$"&amp;SUBSTITUTE(ADDRESS(1,MATCH(M$1,Data!$1:$1,0),4),1,"")),0),MATCH(Final!M$1,Data!$1:$1,0)+1),M1619)</f>
        <v>462.5</v>
      </c>
      <c r="N1620">
        <f ca="1">IFERROR(INDEX(Data!$A:$AD,MATCH(Final!$A1620,INDIRECT("Data!$"&amp;SUBSTITUTE(ADDRESS(1,MATCH(N$1,Data!$1:$1,0),4),1,"")&amp;":$"&amp;SUBSTITUTE(ADDRESS(1,MATCH(N$1,Data!$1:$1,0),4),1,"")),0),MATCH(Final!N$1,Data!$1:$1,0)+1),N1619)</f>
        <v>49</v>
      </c>
    </row>
    <row r="1621" spans="1:14">
      <c r="A1621" s="2">
        <v>42447</v>
      </c>
      <c r="B1621">
        <f ca="1">IFERROR(INDEX(Data!$A:$AD,MATCH(Final!$A1621,INDIRECT("Data!$"&amp;SUBSTITUTE(ADDRESS(1,MATCH(B$1,Data!$1:$1,0),4),1,"")&amp;":$"&amp;SUBSTITUTE(ADDRESS(1,MATCH(B$1,Data!$1:$1,0),4),1,"")),0),MATCH(Final!B$1,Data!$1:$1,0)+1),B1620)</f>
        <v>3059.77</v>
      </c>
      <c r="C1621">
        <f ca="1">IFERROR(INDEX(Data!$A:$AD,MATCH(Final!$A1621,INDIRECT("Data!$"&amp;SUBSTITUTE(ADDRESS(1,MATCH(C$1,Data!$1:$1,0),4),1,"")&amp;":$"&amp;SUBSTITUTE(ADDRESS(1,MATCH(C$1,Data!$1:$1,0),4),1,"")),0),MATCH(Final!C$1,Data!$1:$1,0)+1),C1620)</f>
        <v>20.656700000000001</v>
      </c>
      <c r="D1621">
        <f ca="1">IFERROR(INDEX(Data!$A:$AD,MATCH(Final!$A1621,INDIRECT("Data!$"&amp;SUBSTITUTE(ADDRESS(1,MATCH(D$1,Data!$1:$1,0),4),1,"")&amp;":$"&amp;SUBSTITUTE(ADDRESS(1,MATCH(D$1,Data!$1:$1,0),4),1,"")),0),MATCH(Final!D$1,Data!$1:$1,0)+1),D1620)</f>
        <v>-0.47599999999999998</v>
      </c>
      <c r="E1621">
        <f ca="1">IFERROR(INDEX(Data!$A:$AD,MATCH(Final!$A1621,INDIRECT("Data!$"&amp;SUBSTITUTE(ADDRESS(1,MATCH(E$1,Data!$1:$1,0),4),1,"")&amp;":$"&amp;SUBSTITUTE(ADDRESS(1,MATCH(E$1,Data!$1:$1,0),4),1,"")),0),MATCH(Final!E$1,Data!$1:$1,0)+1),E1620)</f>
        <v>-0.29399999999999998</v>
      </c>
      <c r="F1621">
        <f ca="1">IFERROR(INDEX(Data!$A:$AD,MATCH(Final!$A1621,INDIRECT("Data!$"&amp;SUBSTITUTE(ADDRESS(1,MATCH(F$1,Data!$1:$1,0),4),1,"")&amp;":$"&amp;SUBSTITUTE(ADDRESS(1,MATCH(F$1,Data!$1:$1,0),4),1,"")),0),MATCH(Final!F$1,Data!$1:$1,0)+1),F1620)</f>
        <v>0.21199999999999999</v>
      </c>
      <c r="G1621">
        <f ca="1">IFERROR(INDEX(Data!$A:$AD,MATCH(Final!$A1621,INDIRECT("Data!$"&amp;SUBSTITUTE(ADDRESS(1,MATCH(G$1,Data!$1:$1,0),4),1,"")&amp;":$"&amp;SUBSTITUTE(ADDRESS(1,MATCH(G$1,Data!$1:$1,0),4),1,"")),0),MATCH(Final!G$1,Data!$1:$1,0)+1),G1620)</f>
        <v>-0.13100000000000001</v>
      </c>
      <c r="H1621">
        <f ca="1">IFERROR(INDEX(Data!$A:$AD,MATCH(Final!$A1621,INDIRECT("Data!$"&amp;SUBSTITUTE(ADDRESS(1,MATCH(H$1,Data!$1:$1,0),4),1,"")&amp;":$"&amp;SUBSTITUTE(ADDRESS(1,MATCH(H$1,Data!$1:$1,0),4),1,"")),0),MATCH(Final!H$1,Data!$1:$1,0)+1),H1620)</f>
        <v>-0.32400000000000001</v>
      </c>
      <c r="I1621">
        <f ca="1">IFERROR(INDEX(Data!$A:$AD,MATCH(Final!$A1621,INDIRECT("Data!$"&amp;SUBSTITUTE(ADDRESS(1,MATCH(I$1,Data!$1:$1,0),4),1,"")&amp;":$"&amp;SUBSTITUTE(ADDRESS(1,MATCH(I$1,Data!$1:$1,0),4),1,"")),0),MATCH(Final!I$1,Data!$1:$1,0)+1),I1620)</f>
        <v>-0.34499999999999997</v>
      </c>
      <c r="J1621">
        <f ca="1">IFERROR(INDEX(Data!$A:$AD,MATCH(Final!$A1621,INDIRECT("Data!$"&amp;SUBSTITUTE(ADDRESS(1,MATCH(J$1,Data!$1:$1,0),4),1,"")&amp;":$"&amp;SUBSTITUTE(ADDRESS(1,MATCH(J$1,Data!$1:$1,0),4),1,"")),0),MATCH(Final!J$1,Data!$1:$1,0)+1),J1620)</f>
        <v>-0.1</v>
      </c>
      <c r="K1621">
        <f ca="1">IFERROR(INDEX(Data!$A:$AD,MATCH(Final!$A1621,INDIRECT("Data!$"&amp;SUBSTITUTE(ADDRESS(1,MATCH(K$1,Data!$1:$1,0),4),1,"")&amp;":$"&amp;SUBSTITUTE(ADDRESS(1,MATCH(K$1,Data!$1:$1,0),4),1,"")),0),MATCH(Final!K$1,Data!$1:$1,0)+1),K1620)</f>
        <v>0.27</v>
      </c>
      <c r="L1621">
        <f ca="1">IFERROR(INDEX(Data!$A:$AD,MATCH(Final!$A1621,INDIRECT("Data!$"&amp;SUBSTITUTE(ADDRESS(1,MATCH(L$1,Data!$1:$1,0),4),1,"")&amp;":$"&amp;SUBSTITUTE(ADDRESS(1,MATCH(L$1,Data!$1:$1,0),4),1,"")),0),MATCH(Final!L$1,Data!$1:$1,0)+1),L1620)</f>
        <v>41.2</v>
      </c>
      <c r="M1621">
        <f ca="1">IFERROR(INDEX(Data!$A:$AD,MATCH(Final!$A1621,INDIRECT("Data!$"&amp;SUBSTITUTE(ADDRESS(1,MATCH(M$1,Data!$1:$1,0),4),1,"")&amp;":$"&amp;SUBSTITUTE(ADDRESS(1,MATCH(M$1,Data!$1:$1,0),4),1,"")),0),MATCH(Final!M$1,Data!$1:$1,0)+1),M1620)</f>
        <v>463</v>
      </c>
      <c r="N1621">
        <f ca="1">IFERROR(INDEX(Data!$A:$AD,MATCH(Final!$A1621,INDIRECT("Data!$"&amp;SUBSTITUTE(ADDRESS(1,MATCH(N$1,Data!$1:$1,0),4),1,"")&amp;":$"&amp;SUBSTITUTE(ADDRESS(1,MATCH(N$1,Data!$1:$1,0),4),1,"")),0),MATCH(Final!N$1,Data!$1:$1,0)+1),N1620)</f>
        <v>49</v>
      </c>
    </row>
    <row r="1622" spans="1:14">
      <c r="A1622" s="2">
        <v>42450</v>
      </c>
      <c r="B1622">
        <f ca="1">IFERROR(INDEX(Data!$A:$AD,MATCH(Final!$A1622,INDIRECT("Data!$"&amp;SUBSTITUTE(ADDRESS(1,MATCH(B$1,Data!$1:$1,0),4),1,"")&amp;":$"&amp;SUBSTITUTE(ADDRESS(1,MATCH(B$1,Data!$1:$1,0),4),1,"")),0),MATCH(Final!B$1,Data!$1:$1,0)+1),B1621)</f>
        <v>3048.77</v>
      </c>
      <c r="C1622">
        <f ca="1">IFERROR(INDEX(Data!$A:$AD,MATCH(Final!$A1622,INDIRECT("Data!$"&amp;SUBSTITUTE(ADDRESS(1,MATCH(C$1,Data!$1:$1,0),4),1,"")&amp;":$"&amp;SUBSTITUTE(ADDRESS(1,MATCH(C$1,Data!$1:$1,0),4),1,"")),0),MATCH(Final!C$1,Data!$1:$1,0)+1),C1621)</f>
        <v>21.826499999999999</v>
      </c>
      <c r="D1622">
        <f ca="1">IFERROR(INDEX(Data!$A:$AD,MATCH(Final!$A1622,INDIRECT("Data!$"&amp;SUBSTITUTE(ADDRESS(1,MATCH(D$1,Data!$1:$1,0),4),1,"")&amp;":$"&amp;SUBSTITUTE(ADDRESS(1,MATCH(D$1,Data!$1:$1,0),4),1,"")),0),MATCH(Final!D$1,Data!$1:$1,0)+1),D1621)</f>
        <v>-0.47899999999999998</v>
      </c>
      <c r="E1622">
        <f ca="1">IFERROR(INDEX(Data!$A:$AD,MATCH(Final!$A1622,INDIRECT("Data!$"&amp;SUBSTITUTE(ADDRESS(1,MATCH(E$1,Data!$1:$1,0),4),1,"")&amp;":$"&amp;SUBSTITUTE(ADDRESS(1,MATCH(E$1,Data!$1:$1,0),4),1,"")),0),MATCH(Final!E$1,Data!$1:$1,0)+1),E1621)</f>
        <v>-0.29499999999999998</v>
      </c>
      <c r="F1622">
        <f ca="1">IFERROR(INDEX(Data!$A:$AD,MATCH(Final!$A1622,INDIRECT("Data!$"&amp;SUBSTITUTE(ADDRESS(1,MATCH(F$1,Data!$1:$1,0),4),1,"")&amp;":$"&amp;SUBSTITUTE(ADDRESS(1,MATCH(F$1,Data!$1:$1,0),4),1,"")),0),MATCH(Final!F$1,Data!$1:$1,0)+1),F1621)</f>
        <v>0.23</v>
      </c>
      <c r="G1622">
        <f ca="1">IFERROR(INDEX(Data!$A:$AD,MATCH(Final!$A1622,INDIRECT("Data!$"&amp;SUBSTITUTE(ADDRESS(1,MATCH(G$1,Data!$1:$1,0),4),1,"")&amp;":$"&amp;SUBSTITUTE(ADDRESS(1,MATCH(G$1,Data!$1:$1,0),4),1,"")),0),MATCH(Final!G$1,Data!$1:$1,0)+1),G1621)</f>
        <v>-0.13100000000000001</v>
      </c>
      <c r="H1622">
        <f ca="1">IFERROR(INDEX(Data!$A:$AD,MATCH(Final!$A1622,INDIRECT("Data!$"&amp;SUBSTITUTE(ADDRESS(1,MATCH(H$1,Data!$1:$1,0),4),1,"")&amp;":$"&amp;SUBSTITUTE(ADDRESS(1,MATCH(H$1,Data!$1:$1,0),4),1,"")),0),MATCH(Final!H$1,Data!$1:$1,0)+1),H1621)</f>
        <v>-0.32600000000000001</v>
      </c>
      <c r="I1622">
        <f ca="1">IFERROR(INDEX(Data!$A:$AD,MATCH(Final!$A1622,INDIRECT("Data!$"&amp;SUBSTITUTE(ADDRESS(1,MATCH(I$1,Data!$1:$1,0),4),1,"")&amp;":$"&amp;SUBSTITUTE(ADDRESS(1,MATCH(I$1,Data!$1:$1,0),4),1,"")),0),MATCH(Final!I$1,Data!$1:$1,0)+1),I1621)</f>
        <v>-0.34499999999999997</v>
      </c>
      <c r="J1622">
        <f ca="1">IFERROR(INDEX(Data!$A:$AD,MATCH(Final!$A1622,INDIRECT("Data!$"&amp;SUBSTITUTE(ADDRESS(1,MATCH(J$1,Data!$1:$1,0),4),1,"")&amp;":$"&amp;SUBSTITUTE(ADDRESS(1,MATCH(J$1,Data!$1:$1,0),4),1,"")),0),MATCH(Final!J$1,Data!$1:$1,0)+1),J1621)</f>
        <v>-0.1</v>
      </c>
      <c r="K1622">
        <f ca="1">IFERROR(INDEX(Data!$A:$AD,MATCH(Final!$A1622,INDIRECT("Data!$"&amp;SUBSTITUTE(ADDRESS(1,MATCH(K$1,Data!$1:$1,0),4),1,"")&amp;":$"&amp;SUBSTITUTE(ADDRESS(1,MATCH(K$1,Data!$1:$1,0),4),1,"")),0),MATCH(Final!K$1,Data!$1:$1,0)+1),K1621)</f>
        <v>0.27</v>
      </c>
      <c r="L1622">
        <f ca="1">IFERROR(INDEX(Data!$A:$AD,MATCH(Final!$A1622,INDIRECT("Data!$"&amp;SUBSTITUTE(ADDRESS(1,MATCH(L$1,Data!$1:$1,0),4),1,"")&amp;":$"&amp;SUBSTITUTE(ADDRESS(1,MATCH(L$1,Data!$1:$1,0),4),1,"")),0),MATCH(Final!L$1,Data!$1:$1,0)+1),L1621)</f>
        <v>41.54</v>
      </c>
      <c r="M1622">
        <f ca="1">IFERROR(INDEX(Data!$A:$AD,MATCH(Final!$A1622,INDIRECT("Data!$"&amp;SUBSTITUTE(ADDRESS(1,MATCH(M$1,Data!$1:$1,0),4),1,"")&amp;":$"&amp;SUBSTITUTE(ADDRESS(1,MATCH(M$1,Data!$1:$1,0),4),1,"")),0),MATCH(Final!M$1,Data!$1:$1,0)+1),M1621)</f>
        <v>466.5</v>
      </c>
      <c r="N1622">
        <f ca="1">IFERROR(INDEX(Data!$A:$AD,MATCH(Final!$A1622,INDIRECT("Data!$"&amp;SUBSTITUTE(ADDRESS(1,MATCH(N$1,Data!$1:$1,0),4),1,"")&amp;":$"&amp;SUBSTITUTE(ADDRESS(1,MATCH(N$1,Data!$1:$1,0),4),1,"")),0),MATCH(Final!N$1,Data!$1:$1,0)+1),N1621)</f>
        <v>49</v>
      </c>
    </row>
    <row r="1623" spans="1:14">
      <c r="A1623" s="2">
        <v>42451</v>
      </c>
      <c r="B1623">
        <f ca="1">IFERROR(INDEX(Data!$A:$AD,MATCH(Final!$A1623,INDIRECT("Data!$"&amp;SUBSTITUTE(ADDRESS(1,MATCH(B$1,Data!$1:$1,0),4),1,"")&amp;":$"&amp;SUBSTITUTE(ADDRESS(1,MATCH(B$1,Data!$1:$1,0),4),1,"")),0),MATCH(Final!B$1,Data!$1:$1,0)+1),B1622)</f>
        <v>3051.23</v>
      </c>
      <c r="C1623">
        <f ca="1">IFERROR(INDEX(Data!$A:$AD,MATCH(Final!$A1623,INDIRECT("Data!$"&amp;SUBSTITUTE(ADDRESS(1,MATCH(C$1,Data!$1:$1,0),4),1,"")&amp;":$"&amp;SUBSTITUTE(ADDRESS(1,MATCH(C$1,Data!$1:$1,0),4),1,"")),0),MATCH(Final!C$1,Data!$1:$1,0)+1),C1622)</f>
        <v>22.0365</v>
      </c>
      <c r="D1623">
        <f ca="1">IFERROR(INDEX(Data!$A:$AD,MATCH(Final!$A1623,INDIRECT("Data!$"&amp;SUBSTITUTE(ADDRESS(1,MATCH(D$1,Data!$1:$1,0),4),1,"")&amp;":$"&amp;SUBSTITUTE(ADDRESS(1,MATCH(D$1,Data!$1:$1,0),4),1,"")),0),MATCH(Final!D$1,Data!$1:$1,0)+1),D1622)</f>
        <v>-0.48199999999999998</v>
      </c>
      <c r="E1623">
        <f ca="1">IFERROR(INDEX(Data!$A:$AD,MATCH(Final!$A1623,INDIRECT("Data!$"&amp;SUBSTITUTE(ADDRESS(1,MATCH(E$1,Data!$1:$1,0),4),1,"")&amp;":$"&amp;SUBSTITUTE(ADDRESS(1,MATCH(E$1,Data!$1:$1,0),4),1,"")),0),MATCH(Final!E$1,Data!$1:$1,0)+1),E1622)</f>
        <v>-0.3</v>
      </c>
      <c r="F1623">
        <f ca="1">IFERROR(INDEX(Data!$A:$AD,MATCH(Final!$A1623,INDIRECT("Data!$"&amp;SUBSTITUTE(ADDRESS(1,MATCH(F$1,Data!$1:$1,0),4),1,"")&amp;":$"&amp;SUBSTITUTE(ADDRESS(1,MATCH(F$1,Data!$1:$1,0),4),1,"")),0),MATCH(Final!F$1,Data!$1:$1,0)+1),F1622)</f>
        <v>0.21099999999999999</v>
      </c>
      <c r="G1623">
        <f ca="1">IFERROR(INDEX(Data!$A:$AD,MATCH(Final!$A1623,INDIRECT("Data!$"&amp;SUBSTITUTE(ADDRESS(1,MATCH(G$1,Data!$1:$1,0),4),1,"")&amp;":$"&amp;SUBSTITUTE(ADDRESS(1,MATCH(G$1,Data!$1:$1,0),4),1,"")),0),MATCH(Final!G$1,Data!$1:$1,0)+1),G1622)</f>
        <v>-0.13200000000000001</v>
      </c>
      <c r="H1623">
        <f ca="1">IFERROR(INDEX(Data!$A:$AD,MATCH(Final!$A1623,INDIRECT("Data!$"&amp;SUBSTITUTE(ADDRESS(1,MATCH(H$1,Data!$1:$1,0),4),1,"")&amp;":$"&amp;SUBSTITUTE(ADDRESS(1,MATCH(H$1,Data!$1:$1,0),4),1,"")),0),MATCH(Final!H$1,Data!$1:$1,0)+1),H1622)</f>
        <v>-0.32800000000000001</v>
      </c>
      <c r="I1623">
        <f ca="1">IFERROR(INDEX(Data!$A:$AD,MATCH(Final!$A1623,INDIRECT("Data!$"&amp;SUBSTITUTE(ADDRESS(1,MATCH(I$1,Data!$1:$1,0),4),1,"")&amp;":$"&amp;SUBSTITUTE(ADDRESS(1,MATCH(I$1,Data!$1:$1,0),4),1,"")),0),MATCH(Final!I$1,Data!$1:$1,0)+1),I1622)</f>
        <v>-0.34399999999999997</v>
      </c>
      <c r="J1623">
        <f ca="1">IFERROR(INDEX(Data!$A:$AD,MATCH(Final!$A1623,INDIRECT("Data!$"&amp;SUBSTITUTE(ADDRESS(1,MATCH(J$1,Data!$1:$1,0),4),1,"")&amp;":$"&amp;SUBSTITUTE(ADDRESS(1,MATCH(J$1,Data!$1:$1,0),4),1,"")),0),MATCH(Final!J$1,Data!$1:$1,0)+1),J1622)</f>
        <v>-0.1</v>
      </c>
      <c r="K1623">
        <f ca="1">IFERROR(INDEX(Data!$A:$AD,MATCH(Final!$A1623,INDIRECT("Data!$"&amp;SUBSTITUTE(ADDRESS(1,MATCH(K$1,Data!$1:$1,0),4),1,"")&amp;":$"&amp;SUBSTITUTE(ADDRESS(1,MATCH(K$1,Data!$1:$1,0),4),1,"")),0),MATCH(Final!K$1,Data!$1:$1,0)+1),K1622)</f>
        <v>0.27</v>
      </c>
      <c r="L1623">
        <f ca="1">IFERROR(INDEX(Data!$A:$AD,MATCH(Final!$A1623,INDIRECT("Data!$"&amp;SUBSTITUTE(ADDRESS(1,MATCH(L$1,Data!$1:$1,0),4),1,"")&amp;":$"&amp;SUBSTITUTE(ADDRESS(1,MATCH(L$1,Data!$1:$1,0),4),1,"")),0),MATCH(Final!L$1,Data!$1:$1,0)+1),L1622)</f>
        <v>41.79</v>
      </c>
      <c r="M1623">
        <f ca="1">IFERROR(INDEX(Data!$A:$AD,MATCH(Final!$A1623,INDIRECT("Data!$"&amp;SUBSTITUTE(ADDRESS(1,MATCH(M$1,Data!$1:$1,0),4),1,"")&amp;":$"&amp;SUBSTITUTE(ADDRESS(1,MATCH(M$1,Data!$1:$1,0),4),1,"")),0),MATCH(Final!M$1,Data!$1:$1,0)+1),M1622)</f>
        <v>466.75</v>
      </c>
      <c r="N1623">
        <f ca="1">IFERROR(INDEX(Data!$A:$AD,MATCH(Final!$A1623,INDIRECT("Data!$"&amp;SUBSTITUTE(ADDRESS(1,MATCH(N$1,Data!$1:$1,0),4),1,"")&amp;":$"&amp;SUBSTITUTE(ADDRESS(1,MATCH(N$1,Data!$1:$1,0),4),1,"")),0),MATCH(Final!N$1,Data!$1:$1,0)+1),N1622)</f>
        <v>49</v>
      </c>
    </row>
    <row r="1624" spans="1:14">
      <c r="A1624" s="2">
        <v>42452</v>
      </c>
      <c r="B1624">
        <f ca="1">IFERROR(INDEX(Data!$A:$AD,MATCH(Final!$A1624,INDIRECT("Data!$"&amp;SUBSTITUTE(ADDRESS(1,MATCH(B$1,Data!$1:$1,0),4),1,"")&amp;":$"&amp;SUBSTITUTE(ADDRESS(1,MATCH(B$1,Data!$1:$1,0),4),1,"")),0),MATCH(Final!B$1,Data!$1:$1,0)+1),B1623)</f>
        <v>3042.42</v>
      </c>
      <c r="C1624">
        <f ca="1">IFERROR(INDEX(Data!$A:$AD,MATCH(Final!$A1624,INDIRECT("Data!$"&amp;SUBSTITUTE(ADDRESS(1,MATCH(C$1,Data!$1:$1,0),4),1,"")&amp;":$"&amp;SUBSTITUTE(ADDRESS(1,MATCH(C$1,Data!$1:$1,0),4),1,"")),0),MATCH(Final!C$1,Data!$1:$1,0)+1),C1623)</f>
        <v>22.097100000000001</v>
      </c>
      <c r="D1624">
        <f ca="1">IFERROR(INDEX(Data!$A:$AD,MATCH(Final!$A1624,INDIRECT("Data!$"&amp;SUBSTITUTE(ADDRESS(1,MATCH(D$1,Data!$1:$1,0),4),1,"")&amp;":$"&amp;SUBSTITUTE(ADDRESS(1,MATCH(D$1,Data!$1:$1,0),4),1,"")),0),MATCH(Final!D$1,Data!$1:$1,0)+1),D1623)</f>
        <v>-0.48799999999999999</v>
      </c>
      <c r="E1624">
        <f ca="1">IFERROR(INDEX(Data!$A:$AD,MATCH(Final!$A1624,INDIRECT("Data!$"&amp;SUBSTITUTE(ADDRESS(1,MATCH(E$1,Data!$1:$1,0),4),1,"")&amp;":$"&amp;SUBSTITUTE(ADDRESS(1,MATCH(E$1,Data!$1:$1,0),4),1,"")),0),MATCH(Final!E$1,Data!$1:$1,0)+1),E1623)</f>
        <v>-0.311</v>
      </c>
      <c r="F1624">
        <f ca="1">IFERROR(INDEX(Data!$A:$AD,MATCH(Final!$A1624,INDIRECT("Data!$"&amp;SUBSTITUTE(ADDRESS(1,MATCH(F$1,Data!$1:$1,0),4),1,"")&amp;":$"&amp;SUBSTITUTE(ADDRESS(1,MATCH(F$1,Data!$1:$1,0),4),1,"")),0),MATCH(Final!F$1,Data!$1:$1,0)+1),F1623)</f>
        <v>0.19400000000000001</v>
      </c>
      <c r="G1624">
        <f ca="1">IFERROR(INDEX(Data!$A:$AD,MATCH(Final!$A1624,INDIRECT("Data!$"&amp;SUBSTITUTE(ADDRESS(1,MATCH(G$1,Data!$1:$1,0),4),1,"")&amp;":$"&amp;SUBSTITUTE(ADDRESS(1,MATCH(G$1,Data!$1:$1,0),4),1,"")),0),MATCH(Final!G$1,Data!$1:$1,0)+1),G1623)</f>
        <v>-0.13300000000000001</v>
      </c>
      <c r="H1624">
        <f ca="1">IFERROR(INDEX(Data!$A:$AD,MATCH(Final!$A1624,INDIRECT("Data!$"&amp;SUBSTITUTE(ADDRESS(1,MATCH(H$1,Data!$1:$1,0),4),1,"")&amp;":$"&amp;SUBSTITUTE(ADDRESS(1,MATCH(H$1,Data!$1:$1,0),4),1,"")),0),MATCH(Final!H$1,Data!$1:$1,0)+1),H1623)</f>
        <v>-0.33</v>
      </c>
      <c r="I1624">
        <f ca="1">IFERROR(INDEX(Data!$A:$AD,MATCH(Final!$A1624,INDIRECT("Data!$"&amp;SUBSTITUTE(ADDRESS(1,MATCH(I$1,Data!$1:$1,0),4),1,"")&amp;":$"&amp;SUBSTITUTE(ADDRESS(1,MATCH(I$1,Data!$1:$1,0),4),1,"")),0),MATCH(Final!I$1,Data!$1:$1,0)+1),I1623)</f>
        <v>-0.34599999999999997</v>
      </c>
      <c r="J1624">
        <f ca="1">IFERROR(INDEX(Data!$A:$AD,MATCH(Final!$A1624,INDIRECT("Data!$"&amp;SUBSTITUTE(ADDRESS(1,MATCH(J$1,Data!$1:$1,0),4),1,"")&amp;":$"&amp;SUBSTITUTE(ADDRESS(1,MATCH(J$1,Data!$1:$1,0),4),1,"")),0),MATCH(Final!J$1,Data!$1:$1,0)+1),J1623)</f>
        <v>-0.1</v>
      </c>
      <c r="K1624">
        <f ca="1">IFERROR(INDEX(Data!$A:$AD,MATCH(Final!$A1624,INDIRECT("Data!$"&amp;SUBSTITUTE(ADDRESS(1,MATCH(K$1,Data!$1:$1,0),4),1,"")&amp;":$"&amp;SUBSTITUTE(ADDRESS(1,MATCH(K$1,Data!$1:$1,0),4),1,"")),0),MATCH(Final!K$1,Data!$1:$1,0)+1),K1623)</f>
        <v>0.27</v>
      </c>
      <c r="L1624">
        <f ca="1">IFERROR(INDEX(Data!$A:$AD,MATCH(Final!$A1624,INDIRECT("Data!$"&amp;SUBSTITUTE(ADDRESS(1,MATCH(L$1,Data!$1:$1,0),4),1,"")&amp;":$"&amp;SUBSTITUTE(ADDRESS(1,MATCH(L$1,Data!$1:$1,0),4),1,"")),0),MATCH(Final!L$1,Data!$1:$1,0)+1),L1623)</f>
        <v>40.47</v>
      </c>
      <c r="M1624">
        <f ca="1">IFERROR(INDEX(Data!$A:$AD,MATCH(Final!$A1624,INDIRECT("Data!$"&amp;SUBSTITUTE(ADDRESS(1,MATCH(M$1,Data!$1:$1,0),4),1,"")&amp;":$"&amp;SUBSTITUTE(ADDRESS(1,MATCH(M$1,Data!$1:$1,0),4),1,"")),0),MATCH(Final!M$1,Data!$1:$1,0)+1),M1623)</f>
        <v>463</v>
      </c>
      <c r="N1624">
        <f ca="1">IFERROR(INDEX(Data!$A:$AD,MATCH(Final!$A1624,INDIRECT("Data!$"&amp;SUBSTITUTE(ADDRESS(1,MATCH(N$1,Data!$1:$1,0),4),1,"")&amp;":$"&amp;SUBSTITUTE(ADDRESS(1,MATCH(N$1,Data!$1:$1,0),4),1,"")),0),MATCH(Final!N$1,Data!$1:$1,0)+1),N1623)</f>
        <v>49</v>
      </c>
    </row>
    <row r="1625" spans="1:14">
      <c r="A1625" s="2">
        <v>42453</v>
      </c>
      <c r="B1625">
        <f ca="1">IFERROR(INDEX(Data!$A:$AD,MATCH(Final!$A1625,INDIRECT("Data!$"&amp;SUBSTITUTE(ADDRESS(1,MATCH(B$1,Data!$1:$1,0),4),1,"")&amp;":$"&amp;SUBSTITUTE(ADDRESS(1,MATCH(B$1,Data!$1:$1,0),4),1,"")),0),MATCH(Final!B$1,Data!$1:$1,0)+1),B1624)</f>
        <v>2986.73</v>
      </c>
      <c r="C1625">
        <f ca="1">IFERROR(INDEX(Data!$A:$AD,MATCH(Final!$A1625,INDIRECT("Data!$"&amp;SUBSTITUTE(ADDRESS(1,MATCH(C$1,Data!$1:$1,0),4),1,"")&amp;":$"&amp;SUBSTITUTE(ADDRESS(1,MATCH(C$1,Data!$1:$1,0),4),1,"")),0),MATCH(Final!C$1,Data!$1:$1,0)+1),C1624)</f>
        <v>24.628699999999998</v>
      </c>
      <c r="D1625">
        <f ca="1">IFERROR(INDEX(Data!$A:$AD,MATCH(Final!$A1625,INDIRECT("Data!$"&amp;SUBSTITUTE(ADDRESS(1,MATCH(D$1,Data!$1:$1,0),4),1,"")&amp;":$"&amp;SUBSTITUTE(ADDRESS(1,MATCH(D$1,Data!$1:$1,0),4),1,"")),0),MATCH(Final!D$1,Data!$1:$1,0)+1),D1624)</f>
        <v>-0.48299999999999998</v>
      </c>
      <c r="E1625">
        <f ca="1">IFERROR(INDEX(Data!$A:$AD,MATCH(Final!$A1625,INDIRECT("Data!$"&amp;SUBSTITUTE(ADDRESS(1,MATCH(E$1,Data!$1:$1,0),4),1,"")&amp;":$"&amp;SUBSTITUTE(ADDRESS(1,MATCH(E$1,Data!$1:$1,0),4),1,"")),0),MATCH(Final!E$1,Data!$1:$1,0)+1),E1624)</f>
        <v>-0.30599999999999999</v>
      </c>
      <c r="F1625">
        <f ca="1">IFERROR(INDEX(Data!$A:$AD,MATCH(Final!$A1625,INDIRECT("Data!$"&amp;SUBSTITUTE(ADDRESS(1,MATCH(F$1,Data!$1:$1,0),4),1,"")&amp;":$"&amp;SUBSTITUTE(ADDRESS(1,MATCH(F$1,Data!$1:$1,0),4),1,"")),0),MATCH(Final!F$1,Data!$1:$1,0)+1),F1624)</f>
        <v>0.18</v>
      </c>
      <c r="G1625">
        <f ca="1">IFERROR(INDEX(Data!$A:$AD,MATCH(Final!$A1625,INDIRECT("Data!$"&amp;SUBSTITUTE(ADDRESS(1,MATCH(G$1,Data!$1:$1,0),4),1,"")&amp;":$"&amp;SUBSTITUTE(ADDRESS(1,MATCH(G$1,Data!$1:$1,0),4),1,"")),0),MATCH(Final!G$1,Data!$1:$1,0)+1),G1624)</f>
        <v>-0.13400000000000001</v>
      </c>
      <c r="H1625">
        <f ca="1">IFERROR(INDEX(Data!$A:$AD,MATCH(Final!$A1625,INDIRECT("Data!$"&amp;SUBSTITUTE(ADDRESS(1,MATCH(H$1,Data!$1:$1,0),4),1,"")&amp;":$"&amp;SUBSTITUTE(ADDRESS(1,MATCH(H$1,Data!$1:$1,0),4),1,"")),0),MATCH(Final!H$1,Data!$1:$1,0)+1),H1624)</f>
        <v>-0.33100000000000002</v>
      </c>
      <c r="I1625">
        <f ca="1">IFERROR(INDEX(Data!$A:$AD,MATCH(Final!$A1625,INDIRECT("Data!$"&amp;SUBSTITUTE(ADDRESS(1,MATCH(I$1,Data!$1:$1,0),4),1,"")&amp;":$"&amp;SUBSTITUTE(ADDRESS(1,MATCH(I$1,Data!$1:$1,0),4),1,"")),0),MATCH(Final!I$1,Data!$1:$1,0)+1),I1624)</f>
        <v>-0.34899999999999998</v>
      </c>
      <c r="J1625">
        <f ca="1">IFERROR(INDEX(Data!$A:$AD,MATCH(Final!$A1625,INDIRECT("Data!$"&amp;SUBSTITUTE(ADDRESS(1,MATCH(J$1,Data!$1:$1,0),4),1,"")&amp;":$"&amp;SUBSTITUTE(ADDRESS(1,MATCH(J$1,Data!$1:$1,0),4),1,"")),0),MATCH(Final!J$1,Data!$1:$1,0)+1),J1624)</f>
        <v>-0.1</v>
      </c>
      <c r="K1625">
        <f ca="1">IFERROR(INDEX(Data!$A:$AD,MATCH(Final!$A1625,INDIRECT("Data!$"&amp;SUBSTITUTE(ADDRESS(1,MATCH(K$1,Data!$1:$1,0),4),1,"")&amp;":$"&amp;SUBSTITUTE(ADDRESS(1,MATCH(K$1,Data!$1:$1,0),4),1,"")),0),MATCH(Final!K$1,Data!$1:$1,0)+1),K1624)</f>
        <v>0.27</v>
      </c>
      <c r="L1625">
        <f ca="1">IFERROR(INDEX(Data!$A:$AD,MATCH(Final!$A1625,INDIRECT("Data!$"&amp;SUBSTITUTE(ADDRESS(1,MATCH(L$1,Data!$1:$1,0),4),1,"")&amp;":$"&amp;SUBSTITUTE(ADDRESS(1,MATCH(L$1,Data!$1:$1,0),4),1,"")),0),MATCH(Final!L$1,Data!$1:$1,0)+1),L1624)</f>
        <v>40.44</v>
      </c>
      <c r="M1625">
        <f ca="1">IFERROR(INDEX(Data!$A:$AD,MATCH(Final!$A1625,INDIRECT("Data!$"&amp;SUBSTITUTE(ADDRESS(1,MATCH(M$1,Data!$1:$1,0),4),1,"")&amp;":$"&amp;SUBSTITUTE(ADDRESS(1,MATCH(M$1,Data!$1:$1,0),4),1,"")),0),MATCH(Final!M$1,Data!$1:$1,0)+1),M1624)</f>
        <v>463</v>
      </c>
      <c r="N1625">
        <f ca="1">IFERROR(INDEX(Data!$A:$AD,MATCH(Final!$A1625,INDIRECT("Data!$"&amp;SUBSTITUTE(ADDRESS(1,MATCH(N$1,Data!$1:$1,0),4),1,"")&amp;":$"&amp;SUBSTITUTE(ADDRESS(1,MATCH(N$1,Data!$1:$1,0),4),1,"")),0),MATCH(Final!N$1,Data!$1:$1,0)+1),N1624)</f>
        <v>49</v>
      </c>
    </row>
    <row r="1626" spans="1:14">
      <c r="A1626" s="2">
        <v>42454</v>
      </c>
      <c r="B1626">
        <f ca="1">IFERROR(INDEX(Data!$A:$AD,MATCH(Final!$A1626,INDIRECT("Data!$"&amp;SUBSTITUTE(ADDRESS(1,MATCH(B$1,Data!$1:$1,0),4),1,"")&amp;":$"&amp;SUBSTITUTE(ADDRESS(1,MATCH(B$1,Data!$1:$1,0),4),1,"")),0),MATCH(Final!B$1,Data!$1:$1,0)+1),B1625)</f>
        <v>2986.73</v>
      </c>
      <c r="C1626">
        <f ca="1">IFERROR(INDEX(Data!$A:$AD,MATCH(Final!$A1626,INDIRECT("Data!$"&amp;SUBSTITUTE(ADDRESS(1,MATCH(C$1,Data!$1:$1,0),4),1,"")&amp;":$"&amp;SUBSTITUTE(ADDRESS(1,MATCH(C$1,Data!$1:$1,0),4),1,"")),0),MATCH(Final!C$1,Data!$1:$1,0)+1),C1625)</f>
        <v>24.628699999999998</v>
      </c>
      <c r="D1626">
        <f ca="1">IFERROR(INDEX(Data!$A:$AD,MATCH(Final!$A1626,INDIRECT("Data!$"&amp;SUBSTITUTE(ADDRESS(1,MATCH(D$1,Data!$1:$1,0),4),1,"")&amp;":$"&amp;SUBSTITUTE(ADDRESS(1,MATCH(D$1,Data!$1:$1,0),4),1,"")),0),MATCH(Final!D$1,Data!$1:$1,0)+1),D1625)</f>
        <v>-0.48299999999999998</v>
      </c>
      <c r="E1626">
        <f ca="1">IFERROR(INDEX(Data!$A:$AD,MATCH(Final!$A1626,INDIRECT("Data!$"&amp;SUBSTITUTE(ADDRESS(1,MATCH(E$1,Data!$1:$1,0),4),1,"")&amp;":$"&amp;SUBSTITUTE(ADDRESS(1,MATCH(E$1,Data!$1:$1,0),4),1,"")),0),MATCH(Final!E$1,Data!$1:$1,0)+1),E1625)</f>
        <v>-0.30599999999999999</v>
      </c>
      <c r="F1626">
        <f ca="1">IFERROR(INDEX(Data!$A:$AD,MATCH(Final!$A1626,INDIRECT("Data!$"&amp;SUBSTITUTE(ADDRESS(1,MATCH(F$1,Data!$1:$1,0),4),1,"")&amp;":$"&amp;SUBSTITUTE(ADDRESS(1,MATCH(F$1,Data!$1:$1,0),4),1,"")),0),MATCH(Final!F$1,Data!$1:$1,0)+1),F1625)</f>
        <v>0.18</v>
      </c>
      <c r="G1626">
        <f ca="1">IFERROR(INDEX(Data!$A:$AD,MATCH(Final!$A1626,INDIRECT("Data!$"&amp;SUBSTITUTE(ADDRESS(1,MATCH(G$1,Data!$1:$1,0),4),1,"")&amp;":$"&amp;SUBSTITUTE(ADDRESS(1,MATCH(G$1,Data!$1:$1,0),4),1,"")),0),MATCH(Final!G$1,Data!$1:$1,0)+1),G1625)</f>
        <v>-0.13400000000000001</v>
      </c>
      <c r="H1626">
        <f ca="1">IFERROR(INDEX(Data!$A:$AD,MATCH(Final!$A1626,INDIRECT("Data!$"&amp;SUBSTITUTE(ADDRESS(1,MATCH(H$1,Data!$1:$1,0),4),1,"")&amp;":$"&amp;SUBSTITUTE(ADDRESS(1,MATCH(H$1,Data!$1:$1,0),4),1,"")),0),MATCH(Final!H$1,Data!$1:$1,0)+1),H1625)</f>
        <v>-0.33100000000000002</v>
      </c>
      <c r="I1626">
        <f ca="1">IFERROR(INDEX(Data!$A:$AD,MATCH(Final!$A1626,INDIRECT("Data!$"&amp;SUBSTITUTE(ADDRESS(1,MATCH(I$1,Data!$1:$1,0),4),1,"")&amp;":$"&amp;SUBSTITUTE(ADDRESS(1,MATCH(I$1,Data!$1:$1,0),4),1,"")),0),MATCH(Final!I$1,Data!$1:$1,0)+1),I1625)</f>
        <v>-0.34899999999999998</v>
      </c>
      <c r="J1626">
        <f ca="1">IFERROR(INDEX(Data!$A:$AD,MATCH(Final!$A1626,INDIRECT("Data!$"&amp;SUBSTITUTE(ADDRESS(1,MATCH(J$1,Data!$1:$1,0),4),1,"")&amp;":$"&amp;SUBSTITUTE(ADDRESS(1,MATCH(J$1,Data!$1:$1,0),4),1,"")),0),MATCH(Final!J$1,Data!$1:$1,0)+1),J1625)</f>
        <v>-0.1</v>
      </c>
      <c r="K1626">
        <f ca="1">IFERROR(INDEX(Data!$A:$AD,MATCH(Final!$A1626,INDIRECT("Data!$"&amp;SUBSTITUTE(ADDRESS(1,MATCH(K$1,Data!$1:$1,0),4),1,"")&amp;":$"&amp;SUBSTITUTE(ADDRESS(1,MATCH(K$1,Data!$1:$1,0),4),1,"")),0),MATCH(Final!K$1,Data!$1:$1,0)+1),K1625)</f>
        <v>0.27</v>
      </c>
      <c r="L1626">
        <f ca="1">IFERROR(INDEX(Data!$A:$AD,MATCH(Final!$A1626,INDIRECT("Data!$"&amp;SUBSTITUTE(ADDRESS(1,MATCH(L$1,Data!$1:$1,0),4),1,"")&amp;":$"&amp;SUBSTITUTE(ADDRESS(1,MATCH(L$1,Data!$1:$1,0),4),1,"")),0),MATCH(Final!L$1,Data!$1:$1,0)+1),L1625)</f>
        <v>40.44</v>
      </c>
      <c r="M1626">
        <f ca="1">IFERROR(INDEX(Data!$A:$AD,MATCH(Final!$A1626,INDIRECT("Data!$"&amp;SUBSTITUTE(ADDRESS(1,MATCH(M$1,Data!$1:$1,0),4),1,"")&amp;":$"&amp;SUBSTITUTE(ADDRESS(1,MATCH(M$1,Data!$1:$1,0),4),1,"")),0),MATCH(Final!M$1,Data!$1:$1,0)+1),M1625)</f>
        <v>463</v>
      </c>
      <c r="N1626">
        <f ca="1">IFERROR(INDEX(Data!$A:$AD,MATCH(Final!$A1626,INDIRECT("Data!$"&amp;SUBSTITUTE(ADDRESS(1,MATCH(N$1,Data!$1:$1,0),4),1,"")&amp;":$"&amp;SUBSTITUTE(ADDRESS(1,MATCH(N$1,Data!$1:$1,0),4),1,"")),0),MATCH(Final!N$1,Data!$1:$1,0)+1),N1625)</f>
        <v>49</v>
      </c>
    </row>
    <row r="1627" spans="1:14">
      <c r="A1627" s="2">
        <v>42457</v>
      </c>
      <c r="B1627">
        <f ca="1">IFERROR(INDEX(Data!$A:$AD,MATCH(Final!$A1627,INDIRECT("Data!$"&amp;SUBSTITUTE(ADDRESS(1,MATCH(B$1,Data!$1:$1,0),4),1,"")&amp;":$"&amp;SUBSTITUTE(ADDRESS(1,MATCH(B$1,Data!$1:$1,0),4),1,"")),0),MATCH(Final!B$1,Data!$1:$1,0)+1),B1626)</f>
        <v>2986.73</v>
      </c>
      <c r="C1627">
        <f ca="1">IFERROR(INDEX(Data!$A:$AD,MATCH(Final!$A1627,INDIRECT("Data!$"&amp;SUBSTITUTE(ADDRESS(1,MATCH(C$1,Data!$1:$1,0),4),1,"")&amp;":$"&amp;SUBSTITUTE(ADDRESS(1,MATCH(C$1,Data!$1:$1,0),4),1,"")),0),MATCH(Final!C$1,Data!$1:$1,0)+1),C1626)</f>
        <v>24.628699999999998</v>
      </c>
      <c r="D1627">
        <f ca="1">IFERROR(INDEX(Data!$A:$AD,MATCH(Final!$A1627,INDIRECT("Data!$"&amp;SUBSTITUTE(ADDRESS(1,MATCH(D$1,Data!$1:$1,0),4),1,"")&amp;":$"&amp;SUBSTITUTE(ADDRESS(1,MATCH(D$1,Data!$1:$1,0),4),1,"")),0),MATCH(Final!D$1,Data!$1:$1,0)+1),D1626)</f>
        <v>-0.48299999999999998</v>
      </c>
      <c r="E1627">
        <f ca="1">IFERROR(INDEX(Data!$A:$AD,MATCH(Final!$A1627,INDIRECT("Data!$"&amp;SUBSTITUTE(ADDRESS(1,MATCH(E$1,Data!$1:$1,0),4),1,"")&amp;":$"&amp;SUBSTITUTE(ADDRESS(1,MATCH(E$1,Data!$1:$1,0),4),1,"")),0),MATCH(Final!E$1,Data!$1:$1,0)+1),E1626)</f>
        <v>-0.30599999999999999</v>
      </c>
      <c r="F1627">
        <f ca="1">IFERROR(INDEX(Data!$A:$AD,MATCH(Final!$A1627,INDIRECT("Data!$"&amp;SUBSTITUTE(ADDRESS(1,MATCH(F$1,Data!$1:$1,0),4),1,"")&amp;":$"&amp;SUBSTITUTE(ADDRESS(1,MATCH(F$1,Data!$1:$1,0),4),1,"")),0),MATCH(Final!F$1,Data!$1:$1,0)+1),F1626)</f>
        <v>0.18</v>
      </c>
      <c r="G1627">
        <f ca="1">IFERROR(INDEX(Data!$A:$AD,MATCH(Final!$A1627,INDIRECT("Data!$"&amp;SUBSTITUTE(ADDRESS(1,MATCH(G$1,Data!$1:$1,0),4),1,"")&amp;":$"&amp;SUBSTITUTE(ADDRESS(1,MATCH(G$1,Data!$1:$1,0),4),1,"")),0),MATCH(Final!G$1,Data!$1:$1,0)+1),G1626)</f>
        <v>-0.13400000000000001</v>
      </c>
      <c r="H1627">
        <f ca="1">IFERROR(INDEX(Data!$A:$AD,MATCH(Final!$A1627,INDIRECT("Data!$"&amp;SUBSTITUTE(ADDRESS(1,MATCH(H$1,Data!$1:$1,0),4),1,"")&amp;":$"&amp;SUBSTITUTE(ADDRESS(1,MATCH(H$1,Data!$1:$1,0),4),1,"")),0),MATCH(Final!H$1,Data!$1:$1,0)+1),H1626)</f>
        <v>-0.33100000000000002</v>
      </c>
      <c r="I1627">
        <f ca="1">IFERROR(INDEX(Data!$A:$AD,MATCH(Final!$A1627,INDIRECT("Data!$"&amp;SUBSTITUTE(ADDRESS(1,MATCH(I$1,Data!$1:$1,0),4),1,"")&amp;":$"&amp;SUBSTITUTE(ADDRESS(1,MATCH(I$1,Data!$1:$1,0),4),1,"")),0),MATCH(Final!I$1,Data!$1:$1,0)+1),I1626)</f>
        <v>-0.34899999999999998</v>
      </c>
      <c r="J1627">
        <f ca="1">IFERROR(INDEX(Data!$A:$AD,MATCH(Final!$A1627,INDIRECT("Data!$"&amp;SUBSTITUTE(ADDRESS(1,MATCH(J$1,Data!$1:$1,0),4),1,"")&amp;":$"&amp;SUBSTITUTE(ADDRESS(1,MATCH(J$1,Data!$1:$1,0),4),1,"")),0),MATCH(Final!J$1,Data!$1:$1,0)+1),J1626)</f>
        <v>-0.1</v>
      </c>
      <c r="K1627">
        <f ca="1">IFERROR(INDEX(Data!$A:$AD,MATCH(Final!$A1627,INDIRECT("Data!$"&amp;SUBSTITUTE(ADDRESS(1,MATCH(K$1,Data!$1:$1,0),4),1,"")&amp;":$"&amp;SUBSTITUTE(ADDRESS(1,MATCH(K$1,Data!$1:$1,0),4),1,"")),0),MATCH(Final!K$1,Data!$1:$1,0)+1),K1626)</f>
        <v>0.27</v>
      </c>
      <c r="L1627">
        <f ca="1">IFERROR(INDEX(Data!$A:$AD,MATCH(Final!$A1627,INDIRECT("Data!$"&amp;SUBSTITUTE(ADDRESS(1,MATCH(L$1,Data!$1:$1,0),4),1,"")&amp;":$"&amp;SUBSTITUTE(ADDRESS(1,MATCH(L$1,Data!$1:$1,0),4),1,"")),0),MATCH(Final!L$1,Data!$1:$1,0)+1),L1626)</f>
        <v>40.270000000000003</v>
      </c>
      <c r="M1627">
        <f ca="1">IFERROR(INDEX(Data!$A:$AD,MATCH(Final!$A1627,INDIRECT("Data!$"&amp;SUBSTITUTE(ADDRESS(1,MATCH(M$1,Data!$1:$1,0),4),1,"")&amp;":$"&amp;SUBSTITUTE(ADDRESS(1,MATCH(M$1,Data!$1:$1,0),4),1,"")),0),MATCH(Final!M$1,Data!$1:$1,0)+1),M1626)</f>
        <v>471</v>
      </c>
      <c r="N1627">
        <f ca="1">IFERROR(INDEX(Data!$A:$AD,MATCH(Final!$A1627,INDIRECT("Data!$"&amp;SUBSTITUTE(ADDRESS(1,MATCH(N$1,Data!$1:$1,0),4),1,"")&amp;":$"&amp;SUBSTITUTE(ADDRESS(1,MATCH(N$1,Data!$1:$1,0),4),1,"")),0),MATCH(Final!N$1,Data!$1:$1,0)+1),N1626)</f>
        <v>49</v>
      </c>
    </row>
    <row r="1628" spans="1:14">
      <c r="A1628" s="2">
        <v>42458</v>
      </c>
      <c r="B1628">
        <f ca="1">IFERROR(INDEX(Data!$A:$AD,MATCH(Final!$A1628,INDIRECT("Data!$"&amp;SUBSTITUTE(ADDRESS(1,MATCH(B$1,Data!$1:$1,0),4),1,"")&amp;":$"&amp;SUBSTITUTE(ADDRESS(1,MATCH(B$1,Data!$1:$1,0),4),1,"")),0),MATCH(Final!B$1,Data!$1:$1,0)+1),B1627)</f>
        <v>3004.87</v>
      </c>
      <c r="C1628">
        <f ca="1">IFERROR(INDEX(Data!$A:$AD,MATCH(Final!$A1628,INDIRECT("Data!$"&amp;SUBSTITUTE(ADDRESS(1,MATCH(C$1,Data!$1:$1,0),4),1,"")&amp;":$"&amp;SUBSTITUTE(ADDRESS(1,MATCH(C$1,Data!$1:$1,0),4),1,"")),0),MATCH(Final!C$1,Data!$1:$1,0)+1),C1627)</f>
        <v>24.904299999999999</v>
      </c>
      <c r="D1628">
        <f ca="1">IFERROR(INDEX(Data!$A:$AD,MATCH(Final!$A1628,INDIRECT("Data!$"&amp;SUBSTITUTE(ADDRESS(1,MATCH(D$1,Data!$1:$1,0),4),1,"")&amp;":$"&amp;SUBSTITUTE(ADDRESS(1,MATCH(D$1,Data!$1:$1,0),4),1,"")),0),MATCH(Final!D$1,Data!$1:$1,0)+1),D1627)</f>
        <v>-0.499</v>
      </c>
      <c r="E1628">
        <f ca="1">IFERROR(INDEX(Data!$A:$AD,MATCH(Final!$A1628,INDIRECT("Data!$"&amp;SUBSTITUTE(ADDRESS(1,MATCH(E$1,Data!$1:$1,0),4),1,"")&amp;":$"&amp;SUBSTITUTE(ADDRESS(1,MATCH(E$1,Data!$1:$1,0),4),1,"")),0),MATCH(Final!E$1,Data!$1:$1,0)+1),E1627)</f>
        <v>-0.34699999999999998</v>
      </c>
      <c r="F1628">
        <f ca="1">IFERROR(INDEX(Data!$A:$AD,MATCH(Final!$A1628,INDIRECT("Data!$"&amp;SUBSTITUTE(ADDRESS(1,MATCH(F$1,Data!$1:$1,0),4),1,"")&amp;":$"&amp;SUBSTITUTE(ADDRESS(1,MATCH(F$1,Data!$1:$1,0),4),1,"")),0),MATCH(Final!F$1,Data!$1:$1,0)+1),F1627)</f>
        <v>0.13700000000000001</v>
      </c>
      <c r="G1628">
        <f ca="1">IFERROR(INDEX(Data!$A:$AD,MATCH(Final!$A1628,INDIRECT("Data!$"&amp;SUBSTITUTE(ADDRESS(1,MATCH(G$1,Data!$1:$1,0),4),1,"")&amp;":$"&amp;SUBSTITUTE(ADDRESS(1,MATCH(G$1,Data!$1:$1,0),4),1,"")),0),MATCH(Final!G$1,Data!$1:$1,0)+1),G1627)</f>
        <v>-0.13400000000000001</v>
      </c>
      <c r="H1628">
        <f ca="1">IFERROR(INDEX(Data!$A:$AD,MATCH(Final!$A1628,INDIRECT("Data!$"&amp;SUBSTITUTE(ADDRESS(1,MATCH(H$1,Data!$1:$1,0),4),1,"")&amp;":$"&amp;SUBSTITUTE(ADDRESS(1,MATCH(H$1,Data!$1:$1,0),4),1,"")),0),MATCH(Final!H$1,Data!$1:$1,0)+1),H1627)</f>
        <v>-0.33200000000000002</v>
      </c>
      <c r="I1628">
        <f ca="1">IFERROR(INDEX(Data!$A:$AD,MATCH(Final!$A1628,INDIRECT("Data!$"&amp;SUBSTITUTE(ADDRESS(1,MATCH(I$1,Data!$1:$1,0),4),1,"")&amp;":$"&amp;SUBSTITUTE(ADDRESS(1,MATCH(I$1,Data!$1:$1,0),4),1,"")),0),MATCH(Final!I$1,Data!$1:$1,0)+1),I1627)</f>
        <v>-0.34699999999999998</v>
      </c>
      <c r="J1628">
        <f ca="1">IFERROR(INDEX(Data!$A:$AD,MATCH(Final!$A1628,INDIRECT("Data!$"&amp;SUBSTITUTE(ADDRESS(1,MATCH(J$1,Data!$1:$1,0),4),1,"")&amp;":$"&amp;SUBSTITUTE(ADDRESS(1,MATCH(J$1,Data!$1:$1,0),4),1,"")),0),MATCH(Final!J$1,Data!$1:$1,0)+1),J1627)</f>
        <v>-0.1</v>
      </c>
      <c r="K1628">
        <f ca="1">IFERROR(INDEX(Data!$A:$AD,MATCH(Final!$A1628,INDIRECT("Data!$"&amp;SUBSTITUTE(ADDRESS(1,MATCH(K$1,Data!$1:$1,0),4),1,"")&amp;":$"&amp;SUBSTITUTE(ADDRESS(1,MATCH(K$1,Data!$1:$1,0),4),1,"")),0),MATCH(Final!K$1,Data!$1:$1,0)+1),K1627)</f>
        <v>0.27</v>
      </c>
      <c r="L1628">
        <f ca="1">IFERROR(INDEX(Data!$A:$AD,MATCH(Final!$A1628,INDIRECT("Data!$"&amp;SUBSTITUTE(ADDRESS(1,MATCH(L$1,Data!$1:$1,0),4),1,"")&amp;":$"&amp;SUBSTITUTE(ADDRESS(1,MATCH(L$1,Data!$1:$1,0),4),1,"")),0),MATCH(Final!L$1,Data!$1:$1,0)+1),L1627)</f>
        <v>39.14</v>
      </c>
      <c r="M1628">
        <f ca="1">IFERROR(INDEX(Data!$A:$AD,MATCH(Final!$A1628,INDIRECT("Data!$"&amp;SUBSTITUTE(ADDRESS(1,MATCH(M$1,Data!$1:$1,0),4),1,"")&amp;":$"&amp;SUBSTITUTE(ADDRESS(1,MATCH(M$1,Data!$1:$1,0),4),1,"")),0),MATCH(Final!M$1,Data!$1:$1,0)+1),M1627)</f>
        <v>476.75</v>
      </c>
      <c r="N1628">
        <f ca="1">IFERROR(INDEX(Data!$A:$AD,MATCH(Final!$A1628,INDIRECT("Data!$"&amp;SUBSTITUTE(ADDRESS(1,MATCH(N$1,Data!$1:$1,0),4),1,"")&amp;":$"&amp;SUBSTITUTE(ADDRESS(1,MATCH(N$1,Data!$1:$1,0),4),1,"")),0),MATCH(Final!N$1,Data!$1:$1,0)+1),N1627)</f>
        <v>49</v>
      </c>
    </row>
    <row r="1629" spans="1:14">
      <c r="A1629" s="2">
        <v>42459</v>
      </c>
      <c r="B1629">
        <f ca="1">IFERROR(INDEX(Data!$A:$AD,MATCH(Final!$A1629,INDIRECT("Data!$"&amp;SUBSTITUTE(ADDRESS(1,MATCH(B$1,Data!$1:$1,0),4),1,"")&amp;":$"&amp;SUBSTITUTE(ADDRESS(1,MATCH(B$1,Data!$1:$1,0),4),1,"")),0),MATCH(Final!B$1,Data!$1:$1,0)+1),B1628)</f>
        <v>3044.1</v>
      </c>
      <c r="C1629">
        <f ca="1">IFERROR(INDEX(Data!$A:$AD,MATCH(Final!$A1629,INDIRECT("Data!$"&amp;SUBSTITUTE(ADDRESS(1,MATCH(C$1,Data!$1:$1,0),4),1,"")&amp;":$"&amp;SUBSTITUTE(ADDRESS(1,MATCH(C$1,Data!$1:$1,0),4),1,"")),0),MATCH(Final!C$1,Data!$1:$1,0)+1),C1628)</f>
        <v>22.644300000000001</v>
      </c>
      <c r="D1629">
        <f ca="1">IFERROR(INDEX(Data!$A:$AD,MATCH(Final!$A1629,INDIRECT("Data!$"&amp;SUBSTITUTE(ADDRESS(1,MATCH(D$1,Data!$1:$1,0),4),1,"")&amp;":$"&amp;SUBSTITUTE(ADDRESS(1,MATCH(D$1,Data!$1:$1,0),4),1,"")),0),MATCH(Final!D$1,Data!$1:$1,0)+1),D1628)</f>
        <v>-0.49</v>
      </c>
      <c r="E1629">
        <f ca="1">IFERROR(INDEX(Data!$A:$AD,MATCH(Final!$A1629,INDIRECT("Data!$"&amp;SUBSTITUTE(ADDRESS(1,MATCH(E$1,Data!$1:$1,0),4),1,"")&amp;":$"&amp;SUBSTITUTE(ADDRESS(1,MATCH(E$1,Data!$1:$1,0),4),1,"")),0),MATCH(Final!E$1,Data!$1:$1,0)+1),E1628)</f>
        <v>-0.33100000000000002</v>
      </c>
      <c r="F1629">
        <f ca="1">IFERROR(INDEX(Data!$A:$AD,MATCH(Final!$A1629,INDIRECT("Data!$"&amp;SUBSTITUTE(ADDRESS(1,MATCH(F$1,Data!$1:$1,0),4),1,"")&amp;":$"&amp;SUBSTITUTE(ADDRESS(1,MATCH(F$1,Data!$1:$1,0),4),1,"")),0),MATCH(Final!F$1,Data!$1:$1,0)+1),F1628)</f>
        <v>0.156</v>
      </c>
      <c r="G1629">
        <f ca="1">IFERROR(INDEX(Data!$A:$AD,MATCH(Final!$A1629,INDIRECT("Data!$"&amp;SUBSTITUTE(ADDRESS(1,MATCH(G$1,Data!$1:$1,0),4),1,"")&amp;":$"&amp;SUBSTITUTE(ADDRESS(1,MATCH(G$1,Data!$1:$1,0),4),1,"")),0),MATCH(Final!G$1,Data!$1:$1,0)+1),G1628)</f>
        <v>-0.13200000000000001</v>
      </c>
      <c r="H1629">
        <f ca="1">IFERROR(INDEX(Data!$A:$AD,MATCH(Final!$A1629,INDIRECT("Data!$"&amp;SUBSTITUTE(ADDRESS(1,MATCH(H$1,Data!$1:$1,0),4),1,"")&amp;":$"&amp;SUBSTITUTE(ADDRESS(1,MATCH(H$1,Data!$1:$1,0),4),1,"")),0),MATCH(Final!H$1,Data!$1:$1,0)+1),H1628)</f>
        <v>-0.33200000000000002</v>
      </c>
      <c r="I1629">
        <f ca="1">IFERROR(INDEX(Data!$A:$AD,MATCH(Final!$A1629,INDIRECT("Data!$"&amp;SUBSTITUTE(ADDRESS(1,MATCH(I$1,Data!$1:$1,0),4),1,"")&amp;":$"&amp;SUBSTITUTE(ADDRESS(1,MATCH(I$1,Data!$1:$1,0),4),1,"")),0),MATCH(Final!I$1,Data!$1:$1,0)+1),I1628)</f>
        <v>-0.34699999999999998</v>
      </c>
      <c r="J1629">
        <f ca="1">IFERROR(INDEX(Data!$A:$AD,MATCH(Final!$A1629,INDIRECT("Data!$"&amp;SUBSTITUTE(ADDRESS(1,MATCH(J$1,Data!$1:$1,0),4),1,"")&amp;":$"&amp;SUBSTITUTE(ADDRESS(1,MATCH(J$1,Data!$1:$1,0),4),1,"")),0),MATCH(Final!J$1,Data!$1:$1,0)+1),J1628)</f>
        <v>-0.1</v>
      </c>
      <c r="K1629">
        <f ca="1">IFERROR(INDEX(Data!$A:$AD,MATCH(Final!$A1629,INDIRECT("Data!$"&amp;SUBSTITUTE(ADDRESS(1,MATCH(K$1,Data!$1:$1,0),4),1,"")&amp;":$"&amp;SUBSTITUTE(ADDRESS(1,MATCH(K$1,Data!$1:$1,0),4),1,"")),0),MATCH(Final!K$1,Data!$1:$1,0)+1),K1628)</f>
        <v>0.27</v>
      </c>
      <c r="L1629">
        <f ca="1">IFERROR(INDEX(Data!$A:$AD,MATCH(Final!$A1629,INDIRECT("Data!$"&amp;SUBSTITUTE(ADDRESS(1,MATCH(L$1,Data!$1:$1,0),4),1,"")&amp;":$"&amp;SUBSTITUTE(ADDRESS(1,MATCH(L$1,Data!$1:$1,0),4),1,"")),0),MATCH(Final!L$1,Data!$1:$1,0)+1),L1628)</f>
        <v>39.26</v>
      </c>
      <c r="M1629">
        <f ca="1">IFERROR(INDEX(Data!$A:$AD,MATCH(Final!$A1629,INDIRECT("Data!$"&amp;SUBSTITUTE(ADDRESS(1,MATCH(M$1,Data!$1:$1,0),4),1,"")&amp;":$"&amp;SUBSTITUTE(ADDRESS(1,MATCH(M$1,Data!$1:$1,0),4),1,"")),0),MATCH(Final!M$1,Data!$1:$1,0)+1),M1628)</f>
        <v>464</v>
      </c>
      <c r="N1629">
        <f ca="1">IFERROR(INDEX(Data!$A:$AD,MATCH(Final!$A1629,INDIRECT("Data!$"&amp;SUBSTITUTE(ADDRESS(1,MATCH(N$1,Data!$1:$1,0),4),1,"")&amp;":$"&amp;SUBSTITUTE(ADDRESS(1,MATCH(N$1,Data!$1:$1,0),4),1,"")),0),MATCH(Final!N$1,Data!$1:$1,0)+1),N1628)</f>
        <v>49</v>
      </c>
    </row>
    <row r="1630" spans="1:14">
      <c r="A1630" s="2">
        <v>42460</v>
      </c>
      <c r="B1630">
        <f ca="1">IFERROR(INDEX(Data!$A:$AD,MATCH(Final!$A1630,INDIRECT("Data!$"&amp;SUBSTITUTE(ADDRESS(1,MATCH(B$1,Data!$1:$1,0),4),1,"")&amp;":$"&amp;SUBSTITUTE(ADDRESS(1,MATCH(B$1,Data!$1:$1,0),4),1,"")),0),MATCH(Final!B$1,Data!$1:$1,0)+1),B1629)</f>
        <v>3004.93</v>
      </c>
      <c r="C1630">
        <f ca="1">IFERROR(INDEX(Data!$A:$AD,MATCH(Final!$A1630,INDIRECT("Data!$"&amp;SUBSTITUTE(ADDRESS(1,MATCH(C$1,Data!$1:$1,0),4),1,"")&amp;":$"&amp;SUBSTITUTE(ADDRESS(1,MATCH(C$1,Data!$1:$1,0),4),1,"")),0),MATCH(Final!C$1,Data!$1:$1,0)+1),C1629)</f>
        <v>23.448699999999999</v>
      </c>
      <c r="D1630">
        <f ca="1">IFERROR(INDEX(Data!$A:$AD,MATCH(Final!$A1630,INDIRECT("Data!$"&amp;SUBSTITUTE(ADDRESS(1,MATCH(D$1,Data!$1:$1,0),4),1,"")&amp;":$"&amp;SUBSTITUTE(ADDRESS(1,MATCH(D$1,Data!$1:$1,0),4),1,"")),0),MATCH(Final!D$1,Data!$1:$1,0)+1),D1629)</f>
        <v>-0.48699999999999999</v>
      </c>
      <c r="E1630">
        <f ca="1">IFERROR(INDEX(Data!$A:$AD,MATCH(Final!$A1630,INDIRECT("Data!$"&amp;SUBSTITUTE(ADDRESS(1,MATCH(E$1,Data!$1:$1,0),4),1,"")&amp;":$"&amp;SUBSTITUTE(ADDRESS(1,MATCH(E$1,Data!$1:$1,0),4),1,"")),0),MATCH(Final!E$1,Data!$1:$1,0)+1),E1629)</f>
        <v>-0.32800000000000001</v>
      </c>
      <c r="F1630">
        <f ca="1">IFERROR(INDEX(Data!$A:$AD,MATCH(Final!$A1630,INDIRECT("Data!$"&amp;SUBSTITUTE(ADDRESS(1,MATCH(F$1,Data!$1:$1,0),4),1,"")&amp;":$"&amp;SUBSTITUTE(ADDRESS(1,MATCH(F$1,Data!$1:$1,0),4),1,"")),0),MATCH(Final!F$1,Data!$1:$1,0)+1),F1629)</f>
        <v>0.153</v>
      </c>
      <c r="G1630">
        <f ca="1">IFERROR(INDEX(Data!$A:$AD,MATCH(Final!$A1630,INDIRECT("Data!$"&amp;SUBSTITUTE(ADDRESS(1,MATCH(G$1,Data!$1:$1,0),4),1,"")&amp;":$"&amp;SUBSTITUTE(ADDRESS(1,MATCH(G$1,Data!$1:$1,0),4),1,"")),0),MATCH(Final!G$1,Data!$1:$1,0)+1),G1629)</f>
        <v>-0.13200000000000001</v>
      </c>
      <c r="H1630">
        <f ca="1">IFERROR(INDEX(Data!$A:$AD,MATCH(Final!$A1630,INDIRECT("Data!$"&amp;SUBSTITUTE(ADDRESS(1,MATCH(H$1,Data!$1:$1,0),4),1,"")&amp;":$"&amp;SUBSTITUTE(ADDRESS(1,MATCH(H$1,Data!$1:$1,0),4),1,"")),0),MATCH(Final!H$1,Data!$1:$1,0)+1),H1629)</f>
        <v>-0.33400000000000002</v>
      </c>
      <c r="I1630">
        <f ca="1">IFERROR(INDEX(Data!$A:$AD,MATCH(Final!$A1630,INDIRECT("Data!$"&amp;SUBSTITUTE(ADDRESS(1,MATCH(I$1,Data!$1:$1,0),4),1,"")&amp;":$"&amp;SUBSTITUTE(ADDRESS(1,MATCH(I$1,Data!$1:$1,0),4),1,"")),0),MATCH(Final!I$1,Data!$1:$1,0)+1),I1629)</f>
        <v>-0.30299999999999999</v>
      </c>
      <c r="J1630">
        <f ca="1">IFERROR(INDEX(Data!$A:$AD,MATCH(Final!$A1630,INDIRECT("Data!$"&amp;SUBSTITUTE(ADDRESS(1,MATCH(J$1,Data!$1:$1,0),4),1,"")&amp;":$"&amp;SUBSTITUTE(ADDRESS(1,MATCH(J$1,Data!$1:$1,0),4),1,"")),0),MATCH(Final!J$1,Data!$1:$1,0)+1),J1629)</f>
        <v>0</v>
      </c>
      <c r="K1630">
        <f ca="1">IFERROR(INDEX(Data!$A:$AD,MATCH(Final!$A1630,INDIRECT("Data!$"&amp;SUBSTITUTE(ADDRESS(1,MATCH(K$1,Data!$1:$1,0),4),1,"")&amp;":$"&amp;SUBSTITUTE(ADDRESS(1,MATCH(K$1,Data!$1:$1,0),4),1,"")),0),MATCH(Final!K$1,Data!$1:$1,0)+1),K1629)</f>
        <v>7.0000000000000007E-2</v>
      </c>
      <c r="L1630">
        <f ca="1">IFERROR(INDEX(Data!$A:$AD,MATCH(Final!$A1630,INDIRECT("Data!$"&amp;SUBSTITUTE(ADDRESS(1,MATCH(L$1,Data!$1:$1,0),4),1,"")&amp;":$"&amp;SUBSTITUTE(ADDRESS(1,MATCH(L$1,Data!$1:$1,0),4),1,"")),0),MATCH(Final!L$1,Data!$1:$1,0)+1),L1629)</f>
        <v>39.6</v>
      </c>
      <c r="M1630">
        <f ca="1">IFERROR(INDEX(Data!$A:$AD,MATCH(Final!$A1630,INDIRECT("Data!$"&amp;SUBSTITUTE(ADDRESS(1,MATCH(M$1,Data!$1:$1,0),4),1,"")&amp;":$"&amp;SUBSTITUTE(ADDRESS(1,MATCH(M$1,Data!$1:$1,0),4),1,"")),0),MATCH(Final!M$1,Data!$1:$1,0)+1),M1629)</f>
        <v>473.5</v>
      </c>
      <c r="N1630">
        <f ca="1">IFERROR(INDEX(Data!$A:$AD,MATCH(Final!$A1630,INDIRECT("Data!$"&amp;SUBSTITUTE(ADDRESS(1,MATCH(N$1,Data!$1:$1,0),4),1,"")&amp;":$"&amp;SUBSTITUTE(ADDRESS(1,MATCH(N$1,Data!$1:$1,0),4),1,"")),0),MATCH(Final!N$1,Data!$1:$1,0)+1),N1629)</f>
        <v>50.2</v>
      </c>
    </row>
    <row r="1631" spans="1:14">
      <c r="A1631" s="2">
        <v>42461</v>
      </c>
      <c r="B1631">
        <f ca="1">IFERROR(INDEX(Data!$A:$AD,MATCH(Final!$A1631,INDIRECT("Data!$"&amp;SUBSTITUTE(ADDRESS(1,MATCH(B$1,Data!$1:$1,0),4),1,"")&amp;":$"&amp;SUBSTITUTE(ADDRESS(1,MATCH(B$1,Data!$1:$1,0),4),1,"")),0),MATCH(Final!B$1,Data!$1:$1,0)+1),B1630)</f>
        <v>2953.28</v>
      </c>
      <c r="C1631">
        <f ca="1">IFERROR(INDEX(Data!$A:$AD,MATCH(Final!$A1631,INDIRECT("Data!$"&amp;SUBSTITUTE(ADDRESS(1,MATCH(C$1,Data!$1:$1,0),4),1,"")&amp;":$"&amp;SUBSTITUTE(ADDRESS(1,MATCH(C$1,Data!$1:$1,0),4),1,"")),0),MATCH(Final!C$1,Data!$1:$1,0)+1),C1630)</f>
        <v>25.108799999999999</v>
      </c>
      <c r="D1631">
        <f ca="1">IFERROR(INDEX(Data!$A:$AD,MATCH(Final!$A1631,INDIRECT("Data!$"&amp;SUBSTITUTE(ADDRESS(1,MATCH(D$1,Data!$1:$1,0),4),1,"")&amp;":$"&amp;SUBSTITUTE(ADDRESS(1,MATCH(D$1,Data!$1:$1,0),4),1,"")),0),MATCH(Final!D$1,Data!$1:$1,0)+1),D1630)</f>
        <v>-0.48199999999999998</v>
      </c>
      <c r="E1631">
        <f ca="1">IFERROR(INDEX(Data!$A:$AD,MATCH(Final!$A1631,INDIRECT("Data!$"&amp;SUBSTITUTE(ADDRESS(1,MATCH(E$1,Data!$1:$1,0),4),1,"")&amp;":$"&amp;SUBSTITUTE(ADDRESS(1,MATCH(E$1,Data!$1:$1,0),4),1,"")),0),MATCH(Final!E$1,Data!$1:$1,0)+1),E1630)</f>
        <v>-0.33300000000000002</v>
      </c>
      <c r="F1631">
        <f ca="1">IFERROR(INDEX(Data!$A:$AD,MATCH(Final!$A1631,INDIRECT("Data!$"&amp;SUBSTITUTE(ADDRESS(1,MATCH(F$1,Data!$1:$1,0),4),1,"")&amp;":$"&amp;SUBSTITUTE(ADDRESS(1,MATCH(F$1,Data!$1:$1,0),4),1,"")),0),MATCH(Final!F$1,Data!$1:$1,0)+1),F1630)</f>
        <v>0.13400000000000001</v>
      </c>
      <c r="G1631">
        <f ca="1">IFERROR(INDEX(Data!$A:$AD,MATCH(Final!$A1631,INDIRECT("Data!$"&amp;SUBSTITUTE(ADDRESS(1,MATCH(G$1,Data!$1:$1,0),4),1,"")&amp;":$"&amp;SUBSTITUTE(ADDRESS(1,MATCH(G$1,Data!$1:$1,0),4),1,"")),0),MATCH(Final!G$1,Data!$1:$1,0)+1),G1630)</f>
        <v>-0.13100000000000001</v>
      </c>
      <c r="H1631">
        <f ca="1">IFERROR(INDEX(Data!$A:$AD,MATCH(Final!$A1631,INDIRECT("Data!$"&amp;SUBSTITUTE(ADDRESS(1,MATCH(H$1,Data!$1:$1,0),4),1,"")&amp;":$"&amp;SUBSTITUTE(ADDRESS(1,MATCH(H$1,Data!$1:$1,0),4),1,"")),0),MATCH(Final!H$1,Data!$1:$1,0)+1),H1630)</f>
        <v>-0.33500000000000002</v>
      </c>
      <c r="I1631">
        <f ca="1">IFERROR(INDEX(Data!$A:$AD,MATCH(Final!$A1631,INDIRECT("Data!$"&amp;SUBSTITUTE(ADDRESS(1,MATCH(I$1,Data!$1:$1,0),4),1,"")&amp;":$"&amp;SUBSTITUTE(ADDRESS(1,MATCH(I$1,Data!$1:$1,0),4),1,"")),0),MATCH(Final!I$1,Data!$1:$1,0)+1),I1630)</f>
        <v>-0.33500000000000002</v>
      </c>
      <c r="J1631">
        <f ca="1">IFERROR(INDEX(Data!$A:$AD,MATCH(Final!$A1631,INDIRECT("Data!$"&amp;SUBSTITUTE(ADDRESS(1,MATCH(J$1,Data!$1:$1,0),4),1,"")&amp;":$"&amp;SUBSTITUTE(ADDRESS(1,MATCH(J$1,Data!$1:$1,0),4),1,"")),0),MATCH(Final!J$1,Data!$1:$1,0)+1),J1630)</f>
        <v>0</v>
      </c>
      <c r="K1631">
        <f ca="1">IFERROR(INDEX(Data!$A:$AD,MATCH(Final!$A1631,INDIRECT("Data!$"&amp;SUBSTITUTE(ADDRESS(1,MATCH(K$1,Data!$1:$1,0),4),1,"")&amp;":$"&amp;SUBSTITUTE(ADDRESS(1,MATCH(K$1,Data!$1:$1,0),4),1,"")),0),MATCH(Final!K$1,Data!$1:$1,0)+1),K1630)</f>
        <v>7.0000000000000007E-2</v>
      </c>
      <c r="L1631">
        <f ca="1">IFERROR(INDEX(Data!$A:$AD,MATCH(Final!$A1631,INDIRECT("Data!$"&amp;SUBSTITUTE(ADDRESS(1,MATCH(L$1,Data!$1:$1,0),4),1,"")&amp;":$"&amp;SUBSTITUTE(ADDRESS(1,MATCH(L$1,Data!$1:$1,0),4),1,"")),0),MATCH(Final!L$1,Data!$1:$1,0)+1),L1630)</f>
        <v>38.67</v>
      </c>
      <c r="M1631">
        <f ca="1">IFERROR(INDEX(Data!$A:$AD,MATCH(Final!$A1631,INDIRECT("Data!$"&amp;SUBSTITUTE(ADDRESS(1,MATCH(M$1,Data!$1:$1,0),4),1,"")&amp;":$"&amp;SUBSTITUTE(ADDRESS(1,MATCH(M$1,Data!$1:$1,0),4),1,"")),0),MATCH(Final!M$1,Data!$1:$1,0)+1),M1630)</f>
        <v>475.75</v>
      </c>
      <c r="N1631">
        <f ca="1">IFERROR(INDEX(Data!$A:$AD,MATCH(Final!$A1631,INDIRECT("Data!$"&amp;SUBSTITUTE(ADDRESS(1,MATCH(N$1,Data!$1:$1,0),4),1,"")&amp;":$"&amp;SUBSTITUTE(ADDRESS(1,MATCH(N$1,Data!$1:$1,0),4),1,"")),0),MATCH(Final!N$1,Data!$1:$1,0)+1),N1630)</f>
        <v>50.2</v>
      </c>
    </row>
    <row r="1632" spans="1:14">
      <c r="A1632" s="2">
        <v>42464</v>
      </c>
      <c r="B1632">
        <f ca="1">IFERROR(INDEX(Data!$A:$AD,MATCH(Final!$A1632,INDIRECT("Data!$"&amp;SUBSTITUTE(ADDRESS(1,MATCH(B$1,Data!$1:$1,0),4),1,"")&amp;":$"&amp;SUBSTITUTE(ADDRESS(1,MATCH(B$1,Data!$1:$1,0),4),1,"")),0),MATCH(Final!B$1,Data!$1:$1,0)+1),B1631)</f>
        <v>2962.28</v>
      </c>
      <c r="C1632">
        <f ca="1">IFERROR(INDEX(Data!$A:$AD,MATCH(Final!$A1632,INDIRECT("Data!$"&amp;SUBSTITUTE(ADDRESS(1,MATCH(C$1,Data!$1:$1,0),4),1,"")&amp;":$"&amp;SUBSTITUTE(ADDRESS(1,MATCH(C$1,Data!$1:$1,0),4),1,"")),0),MATCH(Final!C$1,Data!$1:$1,0)+1),C1631)</f>
        <v>24.509</v>
      </c>
      <c r="D1632">
        <f ca="1">IFERROR(INDEX(Data!$A:$AD,MATCH(Final!$A1632,INDIRECT("Data!$"&amp;SUBSTITUTE(ADDRESS(1,MATCH(D$1,Data!$1:$1,0),4),1,"")&amp;":$"&amp;SUBSTITUTE(ADDRESS(1,MATCH(D$1,Data!$1:$1,0),4),1,"")),0),MATCH(Final!D$1,Data!$1:$1,0)+1),D1631)</f>
        <v>-0.47499999999999998</v>
      </c>
      <c r="E1632">
        <f ca="1">IFERROR(INDEX(Data!$A:$AD,MATCH(Final!$A1632,INDIRECT("Data!$"&amp;SUBSTITUTE(ADDRESS(1,MATCH(E$1,Data!$1:$1,0),4),1,"")&amp;":$"&amp;SUBSTITUTE(ADDRESS(1,MATCH(E$1,Data!$1:$1,0),4),1,"")),0),MATCH(Final!E$1,Data!$1:$1,0)+1),E1631)</f>
        <v>-0.33500000000000002</v>
      </c>
      <c r="F1632">
        <f ca="1">IFERROR(INDEX(Data!$A:$AD,MATCH(Final!$A1632,INDIRECT("Data!$"&amp;SUBSTITUTE(ADDRESS(1,MATCH(F$1,Data!$1:$1,0),4),1,"")&amp;":$"&amp;SUBSTITUTE(ADDRESS(1,MATCH(F$1,Data!$1:$1,0),4),1,"")),0),MATCH(Final!F$1,Data!$1:$1,0)+1),F1631)</f>
        <v>0.13100000000000001</v>
      </c>
      <c r="G1632">
        <f ca="1">IFERROR(INDEX(Data!$A:$AD,MATCH(Final!$A1632,INDIRECT("Data!$"&amp;SUBSTITUTE(ADDRESS(1,MATCH(G$1,Data!$1:$1,0),4),1,"")&amp;":$"&amp;SUBSTITUTE(ADDRESS(1,MATCH(G$1,Data!$1:$1,0),4),1,"")),0),MATCH(Final!G$1,Data!$1:$1,0)+1),G1631)</f>
        <v>-0.13200000000000001</v>
      </c>
      <c r="H1632">
        <f ca="1">IFERROR(INDEX(Data!$A:$AD,MATCH(Final!$A1632,INDIRECT("Data!$"&amp;SUBSTITUTE(ADDRESS(1,MATCH(H$1,Data!$1:$1,0),4),1,"")&amp;":$"&amp;SUBSTITUTE(ADDRESS(1,MATCH(H$1,Data!$1:$1,0),4),1,"")),0),MATCH(Final!H$1,Data!$1:$1,0)+1),H1631)</f>
        <v>-0.33900000000000002</v>
      </c>
      <c r="I1632">
        <f ca="1">IFERROR(INDEX(Data!$A:$AD,MATCH(Final!$A1632,INDIRECT("Data!$"&amp;SUBSTITUTE(ADDRESS(1,MATCH(I$1,Data!$1:$1,0),4),1,"")&amp;":$"&amp;SUBSTITUTE(ADDRESS(1,MATCH(I$1,Data!$1:$1,0),4),1,"")),0),MATCH(Final!I$1,Data!$1:$1,0)+1),I1631)</f>
        <v>-0.33100000000000002</v>
      </c>
      <c r="J1632">
        <f ca="1">IFERROR(INDEX(Data!$A:$AD,MATCH(Final!$A1632,INDIRECT("Data!$"&amp;SUBSTITUTE(ADDRESS(1,MATCH(J$1,Data!$1:$1,0),4),1,"")&amp;":$"&amp;SUBSTITUTE(ADDRESS(1,MATCH(J$1,Data!$1:$1,0),4),1,"")),0),MATCH(Final!J$1,Data!$1:$1,0)+1),J1631)</f>
        <v>0</v>
      </c>
      <c r="K1632">
        <f ca="1">IFERROR(INDEX(Data!$A:$AD,MATCH(Final!$A1632,INDIRECT("Data!$"&amp;SUBSTITUTE(ADDRESS(1,MATCH(K$1,Data!$1:$1,0),4),1,"")&amp;":$"&amp;SUBSTITUTE(ADDRESS(1,MATCH(K$1,Data!$1:$1,0),4),1,"")),0),MATCH(Final!K$1,Data!$1:$1,0)+1),K1631)</f>
        <v>7.0000000000000007E-2</v>
      </c>
      <c r="L1632">
        <f ca="1">IFERROR(INDEX(Data!$A:$AD,MATCH(Final!$A1632,INDIRECT("Data!$"&amp;SUBSTITUTE(ADDRESS(1,MATCH(L$1,Data!$1:$1,0),4),1,"")&amp;":$"&amp;SUBSTITUTE(ADDRESS(1,MATCH(L$1,Data!$1:$1,0),4),1,"")),0),MATCH(Final!L$1,Data!$1:$1,0)+1),L1631)</f>
        <v>37.69</v>
      </c>
      <c r="M1632">
        <f ca="1">IFERROR(INDEX(Data!$A:$AD,MATCH(Final!$A1632,INDIRECT("Data!$"&amp;SUBSTITUTE(ADDRESS(1,MATCH(M$1,Data!$1:$1,0),4),1,"")&amp;":$"&amp;SUBSTITUTE(ADDRESS(1,MATCH(M$1,Data!$1:$1,0),4),1,"")),0),MATCH(Final!M$1,Data!$1:$1,0)+1),M1631)</f>
        <v>474.75</v>
      </c>
      <c r="N1632">
        <f ca="1">IFERROR(INDEX(Data!$A:$AD,MATCH(Final!$A1632,INDIRECT("Data!$"&amp;SUBSTITUTE(ADDRESS(1,MATCH(N$1,Data!$1:$1,0),4),1,"")&amp;":$"&amp;SUBSTITUTE(ADDRESS(1,MATCH(N$1,Data!$1:$1,0),4),1,"")),0),MATCH(Final!N$1,Data!$1:$1,0)+1),N1631)</f>
        <v>50.2</v>
      </c>
    </row>
    <row r="1633" spans="1:14">
      <c r="A1633" s="2">
        <v>42465</v>
      </c>
      <c r="B1633">
        <f ca="1">IFERROR(INDEX(Data!$A:$AD,MATCH(Final!$A1633,INDIRECT("Data!$"&amp;SUBSTITUTE(ADDRESS(1,MATCH(B$1,Data!$1:$1,0),4),1,"")&amp;":$"&amp;SUBSTITUTE(ADDRESS(1,MATCH(B$1,Data!$1:$1,0),4),1,"")),0),MATCH(Final!B$1,Data!$1:$1,0)+1),B1632)</f>
        <v>2890.35</v>
      </c>
      <c r="C1633">
        <f ca="1">IFERROR(INDEX(Data!$A:$AD,MATCH(Final!$A1633,INDIRECT("Data!$"&amp;SUBSTITUTE(ADDRESS(1,MATCH(C$1,Data!$1:$1,0),4),1,"")&amp;":$"&amp;SUBSTITUTE(ADDRESS(1,MATCH(C$1,Data!$1:$1,0),4),1,"")),0),MATCH(Final!C$1,Data!$1:$1,0)+1),C1632)</f>
        <v>26.623000000000001</v>
      </c>
      <c r="D1633">
        <f ca="1">IFERROR(INDEX(Data!$A:$AD,MATCH(Final!$A1633,INDIRECT("Data!$"&amp;SUBSTITUTE(ADDRESS(1,MATCH(D$1,Data!$1:$1,0),4),1,"")&amp;":$"&amp;SUBSTITUTE(ADDRESS(1,MATCH(D$1,Data!$1:$1,0),4),1,"")),0),MATCH(Final!D$1,Data!$1:$1,0)+1),D1632)</f>
        <v>-0.48599999999999999</v>
      </c>
      <c r="E1633">
        <f ca="1">IFERROR(INDEX(Data!$A:$AD,MATCH(Final!$A1633,INDIRECT("Data!$"&amp;SUBSTITUTE(ADDRESS(1,MATCH(E$1,Data!$1:$1,0),4),1,"")&amp;":$"&amp;SUBSTITUTE(ADDRESS(1,MATCH(E$1,Data!$1:$1,0),4),1,"")),0),MATCH(Final!E$1,Data!$1:$1,0)+1),E1632)</f>
        <v>-0.35699999999999998</v>
      </c>
      <c r="F1633">
        <f ca="1">IFERROR(INDEX(Data!$A:$AD,MATCH(Final!$A1633,INDIRECT("Data!$"&amp;SUBSTITUTE(ADDRESS(1,MATCH(F$1,Data!$1:$1,0),4),1,"")&amp;":$"&amp;SUBSTITUTE(ADDRESS(1,MATCH(F$1,Data!$1:$1,0),4),1,"")),0),MATCH(Final!F$1,Data!$1:$1,0)+1),F1632)</f>
        <v>9.8000000000000004E-2</v>
      </c>
      <c r="G1633">
        <f ca="1">IFERROR(INDEX(Data!$A:$AD,MATCH(Final!$A1633,INDIRECT("Data!$"&amp;SUBSTITUTE(ADDRESS(1,MATCH(G$1,Data!$1:$1,0),4),1,"")&amp;":$"&amp;SUBSTITUTE(ADDRESS(1,MATCH(G$1,Data!$1:$1,0),4),1,"")),0),MATCH(Final!G$1,Data!$1:$1,0)+1),G1632)</f>
        <v>-0.13200000000000001</v>
      </c>
      <c r="H1633">
        <f ca="1">IFERROR(INDEX(Data!$A:$AD,MATCH(Final!$A1633,INDIRECT("Data!$"&amp;SUBSTITUTE(ADDRESS(1,MATCH(H$1,Data!$1:$1,0),4),1,"")&amp;":$"&amp;SUBSTITUTE(ADDRESS(1,MATCH(H$1,Data!$1:$1,0),4),1,"")),0),MATCH(Final!H$1,Data!$1:$1,0)+1),H1632)</f>
        <v>-0.33900000000000002</v>
      </c>
      <c r="I1633">
        <f ca="1">IFERROR(INDEX(Data!$A:$AD,MATCH(Final!$A1633,INDIRECT("Data!$"&amp;SUBSTITUTE(ADDRESS(1,MATCH(I$1,Data!$1:$1,0),4),1,"")&amp;":$"&amp;SUBSTITUTE(ADDRESS(1,MATCH(I$1,Data!$1:$1,0),4),1,"")),0),MATCH(Final!I$1,Data!$1:$1,0)+1),I1632)</f>
        <v>-0.33200000000000002</v>
      </c>
      <c r="J1633">
        <f ca="1">IFERROR(INDEX(Data!$A:$AD,MATCH(Final!$A1633,INDIRECT("Data!$"&amp;SUBSTITUTE(ADDRESS(1,MATCH(J$1,Data!$1:$1,0),4),1,"")&amp;":$"&amp;SUBSTITUTE(ADDRESS(1,MATCH(J$1,Data!$1:$1,0),4),1,"")),0),MATCH(Final!J$1,Data!$1:$1,0)+1),J1632)</f>
        <v>0</v>
      </c>
      <c r="K1633">
        <f ca="1">IFERROR(INDEX(Data!$A:$AD,MATCH(Final!$A1633,INDIRECT("Data!$"&amp;SUBSTITUTE(ADDRESS(1,MATCH(K$1,Data!$1:$1,0),4),1,"")&amp;":$"&amp;SUBSTITUTE(ADDRESS(1,MATCH(K$1,Data!$1:$1,0),4),1,"")),0),MATCH(Final!K$1,Data!$1:$1,0)+1),K1632)</f>
        <v>7.0000000000000007E-2</v>
      </c>
      <c r="L1633">
        <f ca="1">IFERROR(INDEX(Data!$A:$AD,MATCH(Final!$A1633,INDIRECT("Data!$"&amp;SUBSTITUTE(ADDRESS(1,MATCH(L$1,Data!$1:$1,0),4),1,"")&amp;":$"&amp;SUBSTITUTE(ADDRESS(1,MATCH(L$1,Data!$1:$1,0),4),1,"")),0),MATCH(Final!L$1,Data!$1:$1,0)+1),L1632)</f>
        <v>37.869999999999997</v>
      </c>
      <c r="M1633">
        <f ca="1">IFERROR(INDEX(Data!$A:$AD,MATCH(Final!$A1633,INDIRECT("Data!$"&amp;SUBSTITUTE(ADDRESS(1,MATCH(M$1,Data!$1:$1,0),4),1,"")&amp;":$"&amp;SUBSTITUTE(ADDRESS(1,MATCH(M$1,Data!$1:$1,0),4),1,"")),0),MATCH(Final!M$1,Data!$1:$1,0)+1),M1632)</f>
        <v>474</v>
      </c>
      <c r="N1633">
        <f ca="1">IFERROR(INDEX(Data!$A:$AD,MATCH(Final!$A1633,INDIRECT("Data!$"&amp;SUBSTITUTE(ADDRESS(1,MATCH(N$1,Data!$1:$1,0),4),1,"")&amp;":$"&amp;SUBSTITUTE(ADDRESS(1,MATCH(N$1,Data!$1:$1,0),4),1,"")),0),MATCH(Final!N$1,Data!$1:$1,0)+1),N1632)</f>
        <v>50.2</v>
      </c>
    </row>
    <row r="1634" spans="1:14">
      <c r="A1634" s="2">
        <v>42466</v>
      </c>
      <c r="B1634">
        <f ca="1">IFERROR(INDEX(Data!$A:$AD,MATCH(Final!$A1634,INDIRECT("Data!$"&amp;SUBSTITUTE(ADDRESS(1,MATCH(B$1,Data!$1:$1,0),4),1,"")&amp;":$"&amp;SUBSTITUTE(ADDRESS(1,MATCH(B$1,Data!$1:$1,0),4),1,"")),0),MATCH(Final!B$1,Data!$1:$1,0)+1),B1633)</f>
        <v>2909.36</v>
      </c>
      <c r="C1634">
        <f ca="1">IFERROR(INDEX(Data!$A:$AD,MATCH(Final!$A1634,INDIRECT("Data!$"&amp;SUBSTITUTE(ADDRESS(1,MATCH(C$1,Data!$1:$1,0),4),1,"")&amp;":$"&amp;SUBSTITUTE(ADDRESS(1,MATCH(C$1,Data!$1:$1,0),4),1,"")),0),MATCH(Final!C$1,Data!$1:$1,0)+1),C1633)</f>
        <v>25.168600000000001</v>
      </c>
      <c r="D1634">
        <f ca="1">IFERROR(INDEX(Data!$A:$AD,MATCH(Final!$A1634,INDIRECT("Data!$"&amp;SUBSTITUTE(ADDRESS(1,MATCH(D$1,Data!$1:$1,0),4),1,"")&amp;":$"&amp;SUBSTITUTE(ADDRESS(1,MATCH(D$1,Data!$1:$1,0),4),1,"")),0),MATCH(Final!D$1,Data!$1:$1,0)+1),D1633)</f>
        <v>-0.48899999999999999</v>
      </c>
      <c r="E1634">
        <f ca="1">IFERROR(INDEX(Data!$A:$AD,MATCH(Final!$A1634,INDIRECT("Data!$"&amp;SUBSTITUTE(ADDRESS(1,MATCH(E$1,Data!$1:$1,0),4),1,"")&amp;":$"&amp;SUBSTITUTE(ADDRESS(1,MATCH(E$1,Data!$1:$1,0),4),1,"")),0),MATCH(Final!E$1,Data!$1:$1,0)+1),E1633)</f>
        <v>-0.35899999999999999</v>
      </c>
      <c r="F1634">
        <f ca="1">IFERROR(INDEX(Data!$A:$AD,MATCH(Final!$A1634,INDIRECT("Data!$"&amp;SUBSTITUTE(ADDRESS(1,MATCH(F$1,Data!$1:$1,0),4),1,"")&amp;":$"&amp;SUBSTITUTE(ADDRESS(1,MATCH(F$1,Data!$1:$1,0),4),1,"")),0),MATCH(Final!F$1,Data!$1:$1,0)+1),F1633)</f>
        <v>0.11899999999999999</v>
      </c>
      <c r="G1634">
        <f ca="1">IFERROR(INDEX(Data!$A:$AD,MATCH(Final!$A1634,INDIRECT("Data!$"&amp;SUBSTITUTE(ADDRESS(1,MATCH(G$1,Data!$1:$1,0),4),1,"")&amp;":$"&amp;SUBSTITUTE(ADDRESS(1,MATCH(G$1,Data!$1:$1,0),4),1,"")),0),MATCH(Final!G$1,Data!$1:$1,0)+1),G1633)</f>
        <v>-0.13200000000000001</v>
      </c>
      <c r="H1634">
        <f ca="1">IFERROR(INDEX(Data!$A:$AD,MATCH(Final!$A1634,INDIRECT("Data!$"&amp;SUBSTITUTE(ADDRESS(1,MATCH(H$1,Data!$1:$1,0),4),1,"")&amp;":$"&amp;SUBSTITUTE(ADDRESS(1,MATCH(H$1,Data!$1:$1,0),4),1,"")),0),MATCH(Final!H$1,Data!$1:$1,0)+1),H1633)</f>
        <v>-0.33900000000000002</v>
      </c>
      <c r="I1634">
        <f ca="1">IFERROR(INDEX(Data!$A:$AD,MATCH(Final!$A1634,INDIRECT("Data!$"&amp;SUBSTITUTE(ADDRESS(1,MATCH(I$1,Data!$1:$1,0),4),1,"")&amp;":$"&amp;SUBSTITUTE(ADDRESS(1,MATCH(I$1,Data!$1:$1,0),4),1,"")),0),MATCH(Final!I$1,Data!$1:$1,0)+1),I1633)</f>
        <v>-0.33400000000000002</v>
      </c>
      <c r="J1634">
        <f ca="1">IFERROR(INDEX(Data!$A:$AD,MATCH(Final!$A1634,INDIRECT("Data!$"&amp;SUBSTITUTE(ADDRESS(1,MATCH(J$1,Data!$1:$1,0),4),1,"")&amp;":$"&amp;SUBSTITUTE(ADDRESS(1,MATCH(J$1,Data!$1:$1,0),4),1,"")),0),MATCH(Final!J$1,Data!$1:$1,0)+1),J1633)</f>
        <v>0</v>
      </c>
      <c r="K1634">
        <f ca="1">IFERROR(INDEX(Data!$A:$AD,MATCH(Final!$A1634,INDIRECT("Data!$"&amp;SUBSTITUTE(ADDRESS(1,MATCH(K$1,Data!$1:$1,0),4),1,"")&amp;":$"&amp;SUBSTITUTE(ADDRESS(1,MATCH(K$1,Data!$1:$1,0),4),1,"")),0),MATCH(Final!K$1,Data!$1:$1,0)+1),K1633)</f>
        <v>7.0000000000000007E-2</v>
      </c>
      <c r="L1634">
        <f ca="1">IFERROR(INDEX(Data!$A:$AD,MATCH(Final!$A1634,INDIRECT("Data!$"&amp;SUBSTITUTE(ADDRESS(1,MATCH(L$1,Data!$1:$1,0),4),1,"")&amp;":$"&amp;SUBSTITUTE(ADDRESS(1,MATCH(L$1,Data!$1:$1,0),4),1,"")),0),MATCH(Final!L$1,Data!$1:$1,0)+1),L1633)</f>
        <v>39.840000000000003</v>
      </c>
      <c r="M1634">
        <f ca="1">IFERROR(INDEX(Data!$A:$AD,MATCH(Final!$A1634,INDIRECT("Data!$"&amp;SUBSTITUTE(ADDRESS(1,MATCH(M$1,Data!$1:$1,0),4),1,"")&amp;":$"&amp;SUBSTITUTE(ADDRESS(1,MATCH(M$1,Data!$1:$1,0),4),1,"")),0),MATCH(Final!M$1,Data!$1:$1,0)+1),M1633)</f>
        <v>463</v>
      </c>
      <c r="N1634">
        <f ca="1">IFERROR(INDEX(Data!$A:$AD,MATCH(Final!$A1634,INDIRECT("Data!$"&amp;SUBSTITUTE(ADDRESS(1,MATCH(N$1,Data!$1:$1,0),4),1,"")&amp;":$"&amp;SUBSTITUTE(ADDRESS(1,MATCH(N$1,Data!$1:$1,0),4),1,"")),0),MATCH(Final!N$1,Data!$1:$1,0)+1),N1633)</f>
        <v>50.2</v>
      </c>
    </row>
    <row r="1635" spans="1:14">
      <c r="A1635" s="2">
        <v>42467</v>
      </c>
      <c r="B1635">
        <f ca="1">IFERROR(INDEX(Data!$A:$AD,MATCH(Final!$A1635,INDIRECT("Data!$"&amp;SUBSTITUTE(ADDRESS(1,MATCH(B$1,Data!$1:$1,0),4),1,"")&amp;":$"&amp;SUBSTITUTE(ADDRESS(1,MATCH(B$1,Data!$1:$1,0),4),1,"")),0),MATCH(Final!B$1,Data!$1:$1,0)+1),B1634)</f>
        <v>2871.57</v>
      </c>
      <c r="C1635">
        <f ca="1">IFERROR(INDEX(Data!$A:$AD,MATCH(Final!$A1635,INDIRECT("Data!$"&amp;SUBSTITUTE(ADDRESS(1,MATCH(C$1,Data!$1:$1,0),4),1,"")&amp;":$"&amp;SUBSTITUTE(ADDRESS(1,MATCH(C$1,Data!$1:$1,0),4),1,"")),0),MATCH(Final!C$1,Data!$1:$1,0)+1),C1634)</f>
        <v>26.1571</v>
      </c>
      <c r="D1635">
        <f ca="1">IFERROR(INDEX(Data!$A:$AD,MATCH(Final!$A1635,INDIRECT("Data!$"&amp;SUBSTITUTE(ADDRESS(1,MATCH(D$1,Data!$1:$1,0),4),1,"")&amp;":$"&amp;SUBSTITUTE(ADDRESS(1,MATCH(D$1,Data!$1:$1,0),4),1,"")),0),MATCH(Final!D$1,Data!$1:$1,0)+1),D1634)</f>
        <v>-0.50900000000000001</v>
      </c>
      <c r="E1635">
        <f ca="1">IFERROR(INDEX(Data!$A:$AD,MATCH(Final!$A1635,INDIRECT("Data!$"&amp;SUBSTITUTE(ADDRESS(1,MATCH(E$1,Data!$1:$1,0),4),1,"")&amp;":$"&amp;SUBSTITUTE(ADDRESS(1,MATCH(E$1,Data!$1:$1,0),4),1,"")),0),MATCH(Final!E$1,Data!$1:$1,0)+1),E1634)</f>
        <v>-0.38600000000000001</v>
      </c>
      <c r="F1635">
        <f ca="1">IFERROR(INDEX(Data!$A:$AD,MATCH(Final!$A1635,INDIRECT("Data!$"&amp;SUBSTITUTE(ADDRESS(1,MATCH(F$1,Data!$1:$1,0),4),1,"")&amp;":$"&amp;SUBSTITUTE(ADDRESS(1,MATCH(F$1,Data!$1:$1,0),4),1,"")),0),MATCH(Final!F$1,Data!$1:$1,0)+1),F1634)</f>
        <v>8.8999999999999996E-2</v>
      </c>
      <c r="G1635">
        <f ca="1">IFERROR(INDEX(Data!$A:$AD,MATCH(Final!$A1635,INDIRECT("Data!$"&amp;SUBSTITUTE(ADDRESS(1,MATCH(G$1,Data!$1:$1,0),4),1,"")&amp;":$"&amp;SUBSTITUTE(ADDRESS(1,MATCH(G$1,Data!$1:$1,0),4),1,"")),0),MATCH(Final!G$1,Data!$1:$1,0)+1),G1634)</f>
        <v>-0.13400000000000001</v>
      </c>
      <c r="H1635">
        <f ca="1">IFERROR(INDEX(Data!$A:$AD,MATCH(Final!$A1635,INDIRECT("Data!$"&amp;SUBSTITUTE(ADDRESS(1,MATCH(H$1,Data!$1:$1,0),4),1,"")&amp;":$"&amp;SUBSTITUTE(ADDRESS(1,MATCH(H$1,Data!$1:$1,0),4),1,"")),0),MATCH(Final!H$1,Data!$1:$1,0)+1),H1634)</f>
        <v>-0.33900000000000002</v>
      </c>
      <c r="I1635">
        <f ca="1">IFERROR(INDEX(Data!$A:$AD,MATCH(Final!$A1635,INDIRECT("Data!$"&amp;SUBSTITUTE(ADDRESS(1,MATCH(I$1,Data!$1:$1,0),4),1,"")&amp;":$"&amp;SUBSTITUTE(ADDRESS(1,MATCH(I$1,Data!$1:$1,0),4),1,"")),0),MATCH(Final!I$1,Data!$1:$1,0)+1),I1634)</f>
        <v>-0.33</v>
      </c>
      <c r="J1635">
        <f ca="1">IFERROR(INDEX(Data!$A:$AD,MATCH(Final!$A1635,INDIRECT("Data!$"&amp;SUBSTITUTE(ADDRESS(1,MATCH(J$1,Data!$1:$1,0),4),1,"")&amp;":$"&amp;SUBSTITUTE(ADDRESS(1,MATCH(J$1,Data!$1:$1,0),4),1,"")),0),MATCH(Final!J$1,Data!$1:$1,0)+1),J1634)</f>
        <v>0</v>
      </c>
      <c r="K1635">
        <f ca="1">IFERROR(INDEX(Data!$A:$AD,MATCH(Final!$A1635,INDIRECT("Data!$"&amp;SUBSTITUTE(ADDRESS(1,MATCH(K$1,Data!$1:$1,0),4),1,"")&amp;":$"&amp;SUBSTITUTE(ADDRESS(1,MATCH(K$1,Data!$1:$1,0),4),1,"")),0),MATCH(Final!K$1,Data!$1:$1,0)+1),K1634)</f>
        <v>7.0000000000000007E-2</v>
      </c>
      <c r="L1635">
        <f ca="1">IFERROR(INDEX(Data!$A:$AD,MATCH(Final!$A1635,INDIRECT("Data!$"&amp;SUBSTITUTE(ADDRESS(1,MATCH(L$1,Data!$1:$1,0),4),1,"")&amp;":$"&amp;SUBSTITUTE(ADDRESS(1,MATCH(L$1,Data!$1:$1,0),4),1,"")),0),MATCH(Final!L$1,Data!$1:$1,0)+1),L1634)</f>
        <v>39.43</v>
      </c>
      <c r="M1635">
        <f ca="1">IFERROR(INDEX(Data!$A:$AD,MATCH(Final!$A1635,INDIRECT("Data!$"&amp;SUBSTITUTE(ADDRESS(1,MATCH(M$1,Data!$1:$1,0),4),1,"")&amp;":$"&amp;SUBSTITUTE(ADDRESS(1,MATCH(M$1,Data!$1:$1,0),4),1,"")),0),MATCH(Final!M$1,Data!$1:$1,0)+1),M1634)</f>
        <v>457</v>
      </c>
      <c r="N1635">
        <f ca="1">IFERROR(INDEX(Data!$A:$AD,MATCH(Final!$A1635,INDIRECT("Data!$"&amp;SUBSTITUTE(ADDRESS(1,MATCH(N$1,Data!$1:$1,0),4),1,"")&amp;":$"&amp;SUBSTITUTE(ADDRESS(1,MATCH(N$1,Data!$1:$1,0),4),1,"")),0),MATCH(Final!N$1,Data!$1:$1,0)+1),N1634)</f>
        <v>50.2</v>
      </c>
    </row>
    <row r="1636" spans="1:14">
      <c r="A1636" s="2">
        <v>42468</v>
      </c>
      <c r="B1636">
        <f ca="1">IFERROR(INDEX(Data!$A:$AD,MATCH(Final!$A1636,INDIRECT("Data!$"&amp;SUBSTITUTE(ADDRESS(1,MATCH(B$1,Data!$1:$1,0),4),1,"")&amp;":$"&amp;SUBSTITUTE(ADDRESS(1,MATCH(B$1,Data!$1:$1,0),4),1,"")),0),MATCH(Final!B$1,Data!$1:$1,0)+1),B1635)</f>
        <v>2911.98</v>
      </c>
      <c r="C1636">
        <f ca="1">IFERROR(INDEX(Data!$A:$AD,MATCH(Final!$A1636,INDIRECT("Data!$"&amp;SUBSTITUTE(ADDRESS(1,MATCH(C$1,Data!$1:$1,0),4),1,"")&amp;":$"&amp;SUBSTITUTE(ADDRESS(1,MATCH(C$1,Data!$1:$1,0),4),1,"")),0),MATCH(Final!C$1,Data!$1:$1,0)+1),C1635)</f>
        <v>24.805399999999999</v>
      </c>
      <c r="D1636">
        <f ca="1">IFERROR(INDEX(Data!$A:$AD,MATCH(Final!$A1636,INDIRECT("Data!$"&amp;SUBSTITUTE(ADDRESS(1,MATCH(D$1,Data!$1:$1,0),4),1,"")&amp;":$"&amp;SUBSTITUTE(ADDRESS(1,MATCH(D$1,Data!$1:$1,0),4),1,"")),0),MATCH(Final!D$1,Data!$1:$1,0)+1),D1635)</f>
        <v>-0.51500000000000001</v>
      </c>
      <c r="E1636">
        <f ca="1">IFERROR(INDEX(Data!$A:$AD,MATCH(Final!$A1636,INDIRECT("Data!$"&amp;SUBSTITUTE(ADDRESS(1,MATCH(E$1,Data!$1:$1,0),4),1,"")&amp;":$"&amp;SUBSTITUTE(ADDRESS(1,MATCH(E$1,Data!$1:$1,0),4),1,"")),0),MATCH(Final!E$1,Data!$1:$1,0)+1),E1635)</f>
        <v>-0.39</v>
      </c>
      <c r="F1636">
        <f ca="1">IFERROR(INDEX(Data!$A:$AD,MATCH(Final!$A1636,INDIRECT("Data!$"&amp;SUBSTITUTE(ADDRESS(1,MATCH(F$1,Data!$1:$1,0),4),1,"")&amp;":$"&amp;SUBSTITUTE(ADDRESS(1,MATCH(F$1,Data!$1:$1,0),4),1,"")),0),MATCH(Final!F$1,Data!$1:$1,0)+1),F1635)</f>
        <v>9.5000000000000001E-2</v>
      </c>
      <c r="G1636">
        <f ca="1">IFERROR(INDEX(Data!$A:$AD,MATCH(Final!$A1636,INDIRECT("Data!$"&amp;SUBSTITUTE(ADDRESS(1,MATCH(G$1,Data!$1:$1,0),4),1,"")&amp;":$"&amp;SUBSTITUTE(ADDRESS(1,MATCH(G$1,Data!$1:$1,0),4),1,"")),0),MATCH(Final!G$1,Data!$1:$1,0)+1),G1635)</f>
        <v>-0.13400000000000001</v>
      </c>
      <c r="H1636">
        <f ca="1">IFERROR(INDEX(Data!$A:$AD,MATCH(Final!$A1636,INDIRECT("Data!$"&amp;SUBSTITUTE(ADDRESS(1,MATCH(H$1,Data!$1:$1,0),4),1,"")&amp;":$"&amp;SUBSTITUTE(ADDRESS(1,MATCH(H$1,Data!$1:$1,0),4),1,"")),0),MATCH(Final!H$1,Data!$1:$1,0)+1),H1635)</f>
        <v>-0.33900000000000002</v>
      </c>
      <c r="I1636">
        <f ca="1">IFERROR(INDEX(Data!$A:$AD,MATCH(Final!$A1636,INDIRECT("Data!$"&amp;SUBSTITUTE(ADDRESS(1,MATCH(I$1,Data!$1:$1,0),4),1,"")&amp;":$"&amp;SUBSTITUTE(ADDRESS(1,MATCH(I$1,Data!$1:$1,0),4),1,"")),0),MATCH(Final!I$1,Data!$1:$1,0)+1),I1635)</f>
        <v>-0.33400000000000002</v>
      </c>
      <c r="J1636">
        <f ca="1">IFERROR(INDEX(Data!$A:$AD,MATCH(Final!$A1636,INDIRECT("Data!$"&amp;SUBSTITUTE(ADDRESS(1,MATCH(J$1,Data!$1:$1,0),4),1,"")&amp;":$"&amp;SUBSTITUTE(ADDRESS(1,MATCH(J$1,Data!$1:$1,0),4),1,"")),0),MATCH(Final!J$1,Data!$1:$1,0)+1),J1635)</f>
        <v>0</v>
      </c>
      <c r="K1636">
        <f ca="1">IFERROR(INDEX(Data!$A:$AD,MATCH(Final!$A1636,INDIRECT("Data!$"&amp;SUBSTITUTE(ADDRESS(1,MATCH(K$1,Data!$1:$1,0),4),1,"")&amp;":$"&amp;SUBSTITUTE(ADDRESS(1,MATCH(K$1,Data!$1:$1,0),4),1,"")),0),MATCH(Final!K$1,Data!$1:$1,0)+1),K1635)</f>
        <v>7.0000000000000007E-2</v>
      </c>
      <c r="L1636">
        <f ca="1">IFERROR(INDEX(Data!$A:$AD,MATCH(Final!$A1636,INDIRECT("Data!$"&amp;SUBSTITUTE(ADDRESS(1,MATCH(L$1,Data!$1:$1,0),4),1,"")&amp;":$"&amp;SUBSTITUTE(ADDRESS(1,MATCH(L$1,Data!$1:$1,0),4),1,"")),0),MATCH(Final!L$1,Data!$1:$1,0)+1),L1635)</f>
        <v>41.94</v>
      </c>
      <c r="M1636">
        <f ca="1">IFERROR(INDEX(Data!$A:$AD,MATCH(Final!$A1636,INDIRECT("Data!$"&amp;SUBSTITUTE(ADDRESS(1,MATCH(M$1,Data!$1:$1,0),4),1,"")&amp;":$"&amp;SUBSTITUTE(ADDRESS(1,MATCH(M$1,Data!$1:$1,0),4),1,"")),0),MATCH(Final!M$1,Data!$1:$1,0)+1),M1635)</f>
        <v>460.25</v>
      </c>
      <c r="N1636">
        <f ca="1">IFERROR(INDEX(Data!$A:$AD,MATCH(Final!$A1636,INDIRECT("Data!$"&amp;SUBSTITUTE(ADDRESS(1,MATCH(N$1,Data!$1:$1,0),4),1,"")&amp;":$"&amp;SUBSTITUTE(ADDRESS(1,MATCH(N$1,Data!$1:$1,0),4),1,"")),0),MATCH(Final!N$1,Data!$1:$1,0)+1),N1635)</f>
        <v>50.2</v>
      </c>
    </row>
    <row r="1637" spans="1:14">
      <c r="A1637" s="2">
        <v>42471</v>
      </c>
      <c r="B1637">
        <f ca="1">IFERROR(INDEX(Data!$A:$AD,MATCH(Final!$A1637,INDIRECT("Data!$"&amp;SUBSTITUTE(ADDRESS(1,MATCH(B$1,Data!$1:$1,0),4),1,"")&amp;":$"&amp;SUBSTITUTE(ADDRESS(1,MATCH(B$1,Data!$1:$1,0),4),1,"")),0),MATCH(Final!B$1,Data!$1:$1,0)+1),B1636)</f>
        <v>2924.23</v>
      </c>
      <c r="C1637">
        <f ca="1">IFERROR(INDEX(Data!$A:$AD,MATCH(Final!$A1637,INDIRECT("Data!$"&amp;SUBSTITUTE(ADDRESS(1,MATCH(C$1,Data!$1:$1,0),4),1,"")&amp;":$"&amp;SUBSTITUTE(ADDRESS(1,MATCH(C$1,Data!$1:$1,0),4),1,"")),0),MATCH(Final!C$1,Data!$1:$1,0)+1),C1636)</f>
        <v>24.886299999999999</v>
      </c>
      <c r="D1637">
        <f ca="1">IFERROR(INDEX(Data!$A:$AD,MATCH(Final!$A1637,INDIRECT("Data!$"&amp;SUBSTITUTE(ADDRESS(1,MATCH(D$1,Data!$1:$1,0),4),1,"")&amp;":$"&amp;SUBSTITUTE(ADDRESS(1,MATCH(D$1,Data!$1:$1,0),4),1,"")),0),MATCH(Final!D$1,Data!$1:$1,0)+1),D1636)</f>
        <v>-0.52100000000000002</v>
      </c>
      <c r="E1637">
        <f ca="1">IFERROR(INDEX(Data!$A:$AD,MATCH(Final!$A1637,INDIRECT("Data!$"&amp;SUBSTITUTE(ADDRESS(1,MATCH(E$1,Data!$1:$1,0),4),1,"")&amp;":$"&amp;SUBSTITUTE(ADDRESS(1,MATCH(E$1,Data!$1:$1,0),4),1,"")),0),MATCH(Final!E$1,Data!$1:$1,0)+1),E1636)</f>
        <v>-0.39500000000000002</v>
      </c>
      <c r="F1637">
        <f ca="1">IFERROR(INDEX(Data!$A:$AD,MATCH(Final!$A1637,INDIRECT("Data!$"&amp;SUBSTITUTE(ADDRESS(1,MATCH(F$1,Data!$1:$1,0),4),1,"")&amp;":$"&amp;SUBSTITUTE(ADDRESS(1,MATCH(F$1,Data!$1:$1,0),4),1,"")),0),MATCH(Final!F$1,Data!$1:$1,0)+1),F1636)</f>
        <v>0.111</v>
      </c>
      <c r="G1637">
        <f ca="1">IFERROR(INDEX(Data!$A:$AD,MATCH(Final!$A1637,INDIRECT("Data!$"&amp;SUBSTITUTE(ADDRESS(1,MATCH(G$1,Data!$1:$1,0),4),1,"")&amp;":$"&amp;SUBSTITUTE(ADDRESS(1,MATCH(G$1,Data!$1:$1,0),4),1,"")),0),MATCH(Final!G$1,Data!$1:$1,0)+1),G1636)</f>
        <v>-0.13300000000000001</v>
      </c>
      <c r="H1637">
        <f ca="1">IFERROR(INDEX(Data!$A:$AD,MATCH(Final!$A1637,INDIRECT("Data!$"&amp;SUBSTITUTE(ADDRESS(1,MATCH(H$1,Data!$1:$1,0),4),1,"")&amp;":$"&amp;SUBSTITUTE(ADDRESS(1,MATCH(H$1,Data!$1:$1,0),4),1,"")),0),MATCH(Final!H$1,Data!$1:$1,0)+1),H1636)</f>
        <v>-0.34</v>
      </c>
      <c r="I1637">
        <f ca="1">IFERROR(INDEX(Data!$A:$AD,MATCH(Final!$A1637,INDIRECT("Data!$"&amp;SUBSTITUTE(ADDRESS(1,MATCH(I$1,Data!$1:$1,0),4),1,"")&amp;":$"&amp;SUBSTITUTE(ADDRESS(1,MATCH(I$1,Data!$1:$1,0),4),1,"")),0),MATCH(Final!I$1,Data!$1:$1,0)+1),I1636)</f>
        <v>-0.33300000000000002</v>
      </c>
      <c r="J1637">
        <f ca="1">IFERROR(INDEX(Data!$A:$AD,MATCH(Final!$A1637,INDIRECT("Data!$"&amp;SUBSTITUTE(ADDRESS(1,MATCH(J$1,Data!$1:$1,0),4),1,"")&amp;":$"&amp;SUBSTITUTE(ADDRESS(1,MATCH(J$1,Data!$1:$1,0),4),1,"")),0),MATCH(Final!J$1,Data!$1:$1,0)+1),J1636)</f>
        <v>0</v>
      </c>
      <c r="K1637">
        <f ca="1">IFERROR(INDEX(Data!$A:$AD,MATCH(Final!$A1637,INDIRECT("Data!$"&amp;SUBSTITUTE(ADDRESS(1,MATCH(K$1,Data!$1:$1,0),4),1,"")&amp;":$"&amp;SUBSTITUTE(ADDRESS(1,MATCH(K$1,Data!$1:$1,0),4),1,"")),0),MATCH(Final!K$1,Data!$1:$1,0)+1),K1636)</f>
        <v>7.0000000000000007E-2</v>
      </c>
      <c r="L1637">
        <f ca="1">IFERROR(INDEX(Data!$A:$AD,MATCH(Final!$A1637,INDIRECT("Data!$"&amp;SUBSTITUTE(ADDRESS(1,MATCH(L$1,Data!$1:$1,0),4),1,"")&amp;":$"&amp;SUBSTITUTE(ADDRESS(1,MATCH(L$1,Data!$1:$1,0),4),1,"")),0),MATCH(Final!L$1,Data!$1:$1,0)+1),L1636)</f>
        <v>42.83</v>
      </c>
      <c r="M1637">
        <f ca="1">IFERROR(INDEX(Data!$A:$AD,MATCH(Final!$A1637,INDIRECT("Data!$"&amp;SUBSTITUTE(ADDRESS(1,MATCH(M$1,Data!$1:$1,0),4),1,"")&amp;":$"&amp;SUBSTITUTE(ADDRESS(1,MATCH(M$1,Data!$1:$1,0),4),1,"")),0),MATCH(Final!M$1,Data!$1:$1,0)+1),M1636)</f>
        <v>447.25</v>
      </c>
      <c r="N1637">
        <f ca="1">IFERROR(INDEX(Data!$A:$AD,MATCH(Final!$A1637,INDIRECT("Data!$"&amp;SUBSTITUTE(ADDRESS(1,MATCH(N$1,Data!$1:$1,0),4),1,"")&amp;":$"&amp;SUBSTITUTE(ADDRESS(1,MATCH(N$1,Data!$1:$1,0),4),1,"")),0),MATCH(Final!N$1,Data!$1:$1,0)+1),N1636)</f>
        <v>50.2</v>
      </c>
    </row>
    <row r="1638" spans="1:14">
      <c r="A1638" s="2">
        <v>42472</v>
      </c>
      <c r="B1638">
        <f ca="1">IFERROR(INDEX(Data!$A:$AD,MATCH(Final!$A1638,INDIRECT("Data!$"&amp;SUBSTITUTE(ADDRESS(1,MATCH(B$1,Data!$1:$1,0),4),1,"")&amp;":$"&amp;SUBSTITUTE(ADDRESS(1,MATCH(B$1,Data!$1:$1,0),4),1,"")),0),MATCH(Final!B$1,Data!$1:$1,0)+1),B1637)</f>
        <v>2942.09</v>
      </c>
      <c r="C1638">
        <f ca="1">IFERROR(INDEX(Data!$A:$AD,MATCH(Final!$A1638,INDIRECT("Data!$"&amp;SUBSTITUTE(ADDRESS(1,MATCH(C$1,Data!$1:$1,0),4),1,"")&amp;":$"&amp;SUBSTITUTE(ADDRESS(1,MATCH(C$1,Data!$1:$1,0),4),1,"")),0),MATCH(Final!C$1,Data!$1:$1,0)+1),C1637)</f>
        <v>24.077500000000001</v>
      </c>
      <c r="D1638">
        <f ca="1">IFERROR(INDEX(Data!$A:$AD,MATCH(Final!$A1638,INDIRECT("Data!$"&amp;SUBSTITUTE(ADDRESS(1,MATCH(D$1,Data!$1:$1,0),4),1,"")&amp;":$"&amp;SUBSTITUTE(ADDRESS(1,MATCH(D$1,Data!$1:$1,0),4),1,"")),0),MATCH(Final!D$1,Data!$1:$1,0)+1),D1637)</f>
        <v>-0.51400000000000001</v>
      </c>
      <c r="E1638">
        <f ca="1">IFERROR(INDEX(Data!$A:$AD,MATCH(Final!$A1638,INDIRECT("Data!$"&amp;SUBSTITUTE(ADDRESS(1,MATCH(E$1,Data!$1:$1,0),4),1,"")&amp;":$"&amp;SUBSTITUTE(ADDRESS(1,MATCH(E$1,Data!$1:$1,0),4),1,"")),0),MATCH(Final!E$1,Data!$1:$1,0)+1),E1637)</f>
        <v>-0.36799999999999999</v>
      </c>
      <c r="F1638">
        <f ca="1">IFERROR(INDEX(Data!$A:$AD,MATCH(Final!$A1638,INDIRECT("Data!$"&amp;SUBSTITUTE(ADDRESS(1,MATCH(F$1,Data!$1:$1,0),4),1,"")&amp;":$"&amp;SUBSTITUTE(ADDRESS(1,MATCH(F$1,Data!$1:$1,0),4),1,"")),0),MATCH(Final!F$1,Data!$1:$1,0)+1),F1637)</f>
        <v>0.16500000000000001</v>
      </c>
      <c r="G1638">
        <f ca="1">IFERROR(INDEX(Data!$A:$AD,MATCH(Final!$A1638,INDIRECT("Data!$"&amp;SUBSTITUTE(ADDRESS(1,MATCH(G$1,Data!$1:$1,0),4),1,"")&amp;":$"&amp;SUBSTITUTE(ADDRESS(1,MATCH(G$1,Data!$1:$1,0),4),1,"")),0),MATCH(Final!G$1,Data!$1:$1,0)+1),G1637)</f>
        <v>-0.13600000000000001</v>
      </c>
      <c r="H1638">
        <f ca="1">IFERROR(INDEX(Data!$A:$AD,MATCH(Final!$A1638,INDIRECT("Data!$"&amp;SUBSTITUTE(ADDRESS(1,MATCH(H$1,Data!$1:$1,0),4),1,"")&amp;":$"&amp;SUBSTITUTE(ADDRESS(1,MATCH(H$1,Data!$1:$1,0),4),1,"")),0),MATCH(Final!H$1,Data!$1:$1,0)+1),H1637)</f>
        <v>-0.34200000000000003</v>
      </c>
      <c r="I1638">
        <f ca="1">IFERROR(INDEX(Data!$A:$AD,MATCH(Final!$A1638,INDIRECT("Data!$"&amp;SUBSTITUTE(ADDRESS(1,MATCH(I$1,Data!$1:$1,0),4),1,"")&amp;":$"&amp;SUBSTITUTE(ADDRESS(1,MATCH(I$1,Data!$1:$1,0),4),1,"")),0),MATCH(Final!I$1,Data!$1:$1,0)+1),I1637)</f>
        <v>-0.34100000000000003</v>
      </c>
      <c r="J1638">
        <f ca="1">IFERROR(INDEX(Data!$A:$AD,MATCH(Final!$A1638,INDIRECT("Data!$"&amp;SUBSTITUTE(ADDRESS(1,MATCH(J$1,Data!$1:$1,0),4),1,"")&amp;":$"&amp;SUBSTITUTE(ADDRESS(1,MATCH(J$1,Data!$1:$1,0),4),1,"")),0),MATCH(Final!J$1,Data!$1:$1,0)+1),J1637)</f>
        <v>0</v>
      </c>
      <c r="K1638">
        <f ca="1">IFERROR(INDEX(Data!$A:$AD,MATCH(Final!$A1638,INDIRECT("Data!$"&amp;SUBSTITUTE(ADDRESS(1,MATCH(K$1,Data!$1:$1,0),4),1,"")&amp;":$"&amp;SUBSTITUTE(ADDRESS(1,MATCH(K$1,Data!$1:$1,0),4),1,"")),0),MATCH(Final!K$1,Data!$1:$1,0)+1),K1637)</f>
        <v>7.0000000000000007E-2</v>
      </c>
      <c r="L1638">
        <f ca="1">IFERROR(INDEX(Data!$A:$AD,MATCH(Final!$A1638,INDIRECT("Data!$"&amp;SUBSTITUTE(ADDRESS(1,MATCH(L$1,Data!$1:$1,0),4),1,"")&amp;":$"&amp;SUBSTITUTE(ADDRESS(1,MATCH(L$1,Data!$1:$1,0),4),1,"")),0),MATCH(Final!L$1,Data!$1:$1,0)+1),L1637)</f>
        <v>44.69</v>
      </c>
      <c r="M1638">
        <f ca="1">IFERROR(INDEX(Data!$A:$AD,MATCH(Final!$A1638,INDIRECT("Data!$"&amp;SUBSTITUTE(ADDRESS(1,MATCH(M$1,Data!$1:$1,0),4),1,"")&amp;":$"&amp;SUBSTITUTE(ADDRESS(1,MATCH(M$1,Data!$1:$1,0),4),1,"")),0),MATCH(Final!M$1,Data!$1:$1,0)+1),M1637)</f>
        <v>452.5</v>
      </c>
      <c r="N1638">
        <f ca="1">IFERROR(INDEX(Data!$A:$AD,MATCH(Final!$A1638,INDIRECT("Data!$"&amp;SUBSTITUTE(ADDRESS(1,MATCH(N$1,Data!$1:$1,0),4),1,"")&amp;":$"&amp;SUBSTITUTE(ADDRESS(1,MATCH(N$1,Data!$1:$1,0),4),1,"")),0),MATCH(Final!N$1,Data!$1:$1,0)+1),N1637)</f>
        <v>50.2</v>
      </c>
    </row>
    <row r="1639" spans="1:14">
      <c r="A1639" s="2">
        <v>42473</v>
      </c>
      <c r="B1639">
        <f ca="1">IFERROR(INDEX(Data!$A:$AD,MATCH(Final!$A1639,INDIRECT("Data!$"&amp;SUBSTITUTE(ADDRESS(1,MATCH(B$1,Data!$1:$1,0),4),1,"")&amp;":$"&amp;SUBSTITUTE(ADDRESS(1,MATCH(B$1,Data!$1:$1,0),4),1,"")),0),MATCH(Final!B$1,Data!$1:$1,0)+1),B1638)</f>
        <v>3039.19</v>
      </c>
      <c r="C1639">
        <f ca="1">IFERROR(INDEX(Data!$A:$AD,MATCH(Final!$A1639,INDIRECT("Data!$"&amp;SUBSTITUTE(ADDRESS(1,MATCH(C$1,Data!$1:$1,0),4),1,"")&amp;":$"&amp;SUBSTITUTE(ADDRESS(1,MATCH(C$1,Data!$1:$1,0),4),1,"")),0),MATCH(Final!C$1,Data!$1:$1,0)+1),C1638)</f>
        <v>22.311800000000002</v>
      </c>
      <c r="D1639">
        <f ca="1">IFERROR(INDEX(Data!$A:$AD,MATCH(Final!$A1639,INDIRECT("Data!$"&amp;SUBSTITUTE(ADDRESS(1,MATCH(D$1,Data!$1:$1,0),4),1,"")&amp;":$"&amp;SUBSTITUTE(ADDRESS(1,MATCH(D$1,Data!$1:$1,0),4),1,"")),0),MATCH(Final!D$1,Data!$1:$1,0)+1),D1638)</f>
        <v>-0.51700000000000002</v>
      </c>
      <c r="E1639">
        <f ca="1">IFERROR(INDEX(Data!$A:$AD,MATCH(Final!$A1639,INDIRECT("Data!$"&amp;SUBSTITUTE(ADDRESS(1,MATCH(E$1,Data!$1:$1,0),4),1,"")&amp;":$"&amp;SUBSTITUTE(ADDRESS(1,MATCH(E$1,Data!$1:$1,0),4),1,"")),0),MATCH(Final!E$1,Data!$1:$1,0)+1),E1638)</f>
        <v>-0.38100000000000001</v>
      </c>
      <c r="F1639">
        <f ca="1">IFERROR(INDEX(Data!$A:$AD,MATCH(Final!$A1639,INDIRECT("Data!$"&amp;SUBSTITUTE(ADDRESS(1,MATCH(F$1,Data!$1:$1,0),4),1,"")&amp;":$"&amp;SUBSTITUTE(ADDRESS(1,MATCH(F$1,Data!$1:$1,0),4),1,"")),0),MATCH(Final!F$1,Data!$1:$1,0)+1),F1638)</f>
        <v>0.128</v>
      </c>
      <c r="G1639">
        <f ca="1">IFERROR(INDEX(Data!$A:$AD,MATCH(Final!$A1639,INDIRECT("Data!$"&amp;SUBSTITUTE(ADDRESS(1,MATCH(G$1,Data!$1:$1,0),4),1,"")&amp;":$"&amp;SUBSTITUTE(ADDRESS(1,MATCH(G$1,Data!$1:$1,0),4),1,"")),0),MATCH(Final!G$1,Data!$1:$1,0)+1),G1638)</f>
        <v>-0.13800000000000001</v>
      </c>
      <c r="H1639">
        <f ca="1">IFERROR(INDEX(Data!$A:$AD,MATCH(Final!$A1639,INDIRECT("Data!$"&amp;SUBSTITUTE(ADDRESS(1,MATCH(H$1,Data!$1:$1,0),4),1,"")&amp;":$"&amp;SUBSTITUTE(ADDRESS(1,MATCH(H$1,Data!$1:$1,0),4),1,"")),0),MATCH(Final!H$1,Data!$1:$1,0)+1),H1638)</f>
        <v>-0.34200000000000003</v>
      </c>
      <c r="I1639">
        <f ca="1">IFERROR(INDEX(Data!$A:$AD,MATCH(Final!$A1639,INDIRECT("Data!$"&amp;SUBSTITUTE(ADDRESS(1,MATCH(I$1,Data!$1:$1,0),4),1,"")&amp;":$"&amp;SUBSTITUTE(ADDRESS(1,MATCH(I$1,Data!$1:$1,0),4),1,"")),0),MATCH(Final!I$1,Data!$1:$1,0)+1),I1638)</f>
        <v>-0.33700000000000002</v>
      </c>
      <c r="J1639">
        <f ca="1">IFERROR(INDEX(Data!$A:$AD,MATCH(Final!$A1639,INDIRECT("Data!$"&amp;SUBSTITUTE(ADDRESS(1,MATCH(J$1,Data!$1:$1,0),4),1,"")&amp;":$"&amp;SUBSTITUTE(ADDRESS(1,MATCH(J$1,Data!$1:$1,0),4),1,"")),0),MATCH(Final!J$1,Data!$1:$1,0)+1),J1638)</f>
        <v>0</v>
      </c>
      <c r="K1639">
        <f ca="1">IFERROR(INDEX(Data!$A:$AD,MATCH(Final!$A1639,INDIRECT("Data!$"&amp;SUBSTITUTE(ADDRESS(1,MATCH(K$1,Data!$1:$1,0),4),1,"")&amp;":$"&amp;SUBSTITUTE(ADDRESS(1,MATCH(K$1,Data!$1:$1,0),4),1,"")),0),MATCH(Final!K$1,Data!$1:$1,0)+1),K1638)</f>
        <v>7.0000000000000007E-2</v>
      </c>
      <c r="L1639">
        <f ca="1">IFERROR(INDEX(Data!$A:$AD,MATCH(Final!$A1639,INDIRECT("Data!$"&amp;SUBSTITUTE(ADDRESS(1,MATCH(L$1,Data!$1:$1,0),4),1,"")&amp;":$"&amp;SUBSTITUTE(ADDRESS(1,MATCH(L$1,Data!$1:$1,0),4),1,"")),0),MATCH(Final!L$1,Data!$1:$1,0)+1),L1638)</f>
        <v>44.18</v>
      </c>
      <c r="M1639">
        <f ca="1">IFERROR(INDEX(Data!$A:$AD,MATCH(Final!$A1639,INDIRECT("Data!$"&amp;SUBSTITUTE(ADDRESS(1,MATCH(M$1,Data!$1:$1,0),4),1,"")&amp;":$"&amp;SUBSTITUTE(ADDRESS(1,MATCH(M$1,Data!$1:$1,0),4),1,"")),0),MATCH(Final!M$1,Data!$1:$1,0)+1),M1638)</f>
        <v>461.5</v>
      </c>
      <c r="N1639">
        <f ca="1">IFERROR(INDEX(Data!$A:$AD,MATCH(Final!$A1639,INDIRECT("Data!$"&amp;SUBSTITUTE(ADDRESS(1,MATCH(N$1,Data!$1:$1,0),4),1,"")&amp;":$"&amp;SUBSTITUTE(ADDRESS(1,MATCH(N$1,Data!$1:$1,0),4),1,"")),0),MATCH(Final!N$1,Data!$1:$1,0)+1),N1638)</f>
        <v>50.2</v>
      </c>
    </row>
    <row r="1640" spans="1:14">
      <c r="A1640" s="2">
        <v>42474</v>
      </c>
      <c r="B1640">
        <f ca="1">IFERROR(INDEX(Data!$A:$AD,MATCH(Final!$A1640,INDIRECT("Data!$"&amp;SUBSTITUTE(ADDRESS(1,MATCH(B$1,Data!$1:$1,0),4),1,"")&amp;":$"&amp;SUBSTITUTE(ADDRESS(1,MATCH(B$1,Data!$1:$1,0),4),1,"")),0),MATCH(Final!B$1,Data!$1:$1,0)+1),B1639)</f>
        <v>3060.86</v>
      </c>
      <c r="C1640">
        <f ca="1">IFERROR(INDEX(Data!$A:$AD,MATCH(Final!$A1640,INDIRECT("Data!$"&amp;SUBSTITUTE(ADDRESS(1,MATCH(C$1,Data!$1:$1,0),4),1,"")&amp;":$"&amp;SUBSTITUTE(ADDRESS(1,MATCH(C$1,Data!$1:$1,0),4),1,"")),0),MATCH(Final!C$1,Data!$1:$1,0)+1),C1639)</f>
        <v>20.630199999999999</v>
      </c>
      <c r="D1640">
        <f ca="1">IFERROR(INDEX(Data!$A:$AD,MATCH(Final!$A1640,INDIRECT("Data!$"&amp;SUBSTITUTE(ADDRESS(1,MATCH(D$1,Data!$1:$1,0),4),1,"")&amp;":$"&amp;SUBSTITUTE(ADDRESS(1,MATCH(D$1,Data!$1:$1,0),4),1,"")),0),MATCH(Final!D$1,Data!$1:$1,0)+1),D1639)</f>
        <v>-0.504</v>
      </c>
      <c r="E1640">
        <f ca="1">IFERROR(INDEX(Data!$A:$AD,MATCH(Final!$A1640,INDIRECT("Data!$"&amp;SUBSTITUTE(ADDRESS(1,MATCH(E$1,Data!$1:$1,0),4),1,"")&amp;":$"&amp;SUBSTITUTE(ADDRESS(1,MATCH(E$1,Data!$1:$1,0),4),1,"")),0),MATCH(Final!E$1,Data!$1:$1,0)+1),E1639)</f>
        <v>-0.35499999999999998</v>
      </c>
      <c r="F1640">
        <f ca="1">IFERROR(INDEX(Data!$A:$AD,MATCH(Final!$A1640,INDIRECT("Data!$"&amp;SUBSTITUTE(ADDRESS(1,MATCH(F$1,Data!$1:$1,0),4),1,"")&amp;":$"&amp;SUBSTITUTE(ADDRESS(1,MATCH(F$1,Data!$1:$1,0),4),1,"")),0),MATCH(Final!F$1,Data!$1:$1,0)+1),F1639)</f>
        <v>0.16700000000000001</v>
      </c>
      <c r="G1640">
        <f ca="1">IFERROR(INDEX(Data!$A:$AD,MATCH(Final!$A1640,INDIRECT("Data!$"&amp;SUBSTITUTE(ADDRESS(1,MATCH(G$1,Data!$1:$1,0),4),1,"")&amp;":$"&amp;SUBSTITUTE(ADDRESS(1,MATCH(G$1,Data!$1:$1,0),4),1,"")),0),MATCH(Final!G$1,Data!$1:$1,0)+1),G1639)</f>
        <v>-0.13800000000000001</v>
      </c>
      <c r="H1640">
        <f ca="1">IFERROR(INDEX(Data!$A:$AD,MATCH(Final!$A1640,INDIRECT("Data!$"&amp;SUBSTITUTE(ADDRESS(1,MATCH(H$1,Data!$1:$1,0),4),1,"")&amp;":$"&amp;SUBSTITUTE(ADDRESS(1,MATCH(H$1,Data!$1:$1,0),4),1,"")),0),MATCH(Final!H$1,Data!$1:$1,0)+1),H1639)</f>
        <v>-0.34200000000000003</v>
      </c>
      <c r="I1640">
        <f ca="1">IFERROR(INDEX(Data!$A:$AD,MATCH(Final!$A1640,INDIRECT("Data!$"&amp;SUBSTITUTE(ADDRESS(1,MATCH(I$1,Data!$1:$1,0),4),1,"")&amp;":$"&amp;SUBSTITUTE(ADDRESS(1,MATCH(I$1,Data!$1:$1,0),4),1,"")),0),MATCH(Final!I$1,Data!$1:$1,0)+1),I1639)</f>
        <v>-0.34</v>
      </c>
      <c r="J1640">
        <f ca="1">IFERROR(INDEX(Data!$A:$AD,MATCH(Final!$A1640,INDIRECT("Data!$"&amp;SUBSTITUTE(ADDRESS(1,MATCH(J$1,Data!$1:$1,0),4),1,"")&amp;":$"&amp;SUBSTITUTE(ADDRESS(1,MATCH(J$1,Data!$1:$1,0),4),1,"")),0),MATCH(Final!J$1,Data!$1:$1,0)+1),J1639)</f>
        <v>0</v>
      </c>
      <c r="K1640">
        <f ca="1">IFERROR(INDEX(Data!$A:$AD,MATCH(Final!$A1640,INDIRECT("Data!$"&amp;SUBSTITUTE(ADDRESS(1,MATCH(K$1,Data!$1:$1,0),4),1,"")&amp;":$"&amp;SUBSTITUTE(ADDRESS(1,MATCH(K$1,Data!$1:$1,0),4),1,"")),0),MATCH(Final!K$1,Data!$1:$1,0)+1),K1639)</f>
        <v>7.0000000000000007E-2</v>
      </c>
      <c r="L1640">
        <f ca="1">IFERROR(INDEX(Data!$A:$AD,MATCH(Final!$A1640,INDIRECT("Data!$"&amp;SUBSTITUTE(ADDRESS(1,MATCH(L$1,Data!$1:$1,0),4),1,"")&amp;":$"&amp;SUBSTITUTE(ADDRESS(1,MATCH(L$1,Data!$1:$1,0),4),1,"")),0),MATCH(Final!L$1,Data!$1:$1,0)+1),L1639)</f>
        <v>43.84</v>
      </c>
      <c r="M1640">
        <f ca="1">IFERROR(INDEX(Data!$A:$AD,MATCH(Final!$A1640,INDIRECT("Data!$"&amp;SUBSTITUTE(ADDRESS(1,MATCH(M$1,Data!$1:$1,0),4),1,"")&amp;":$"&amp;SUBSTITUTE(ADDRESS(1,MATCH(M$1,Data!$1:$1,0),4),1,"")),0),MATCH(Final!M$1,Data!$1:$1,0)+1),M1639)</f>
        <v>459.75</v>
      </c>
      <c r="N1640">
        <f ca="1">IFERROR(INDEX(Data!$A:$AD,MATCH(Final!$A1640,INDIRECT("Data!$"&amp;SUBSTITUTE(ADDRESS(1,MATCH(N$1,Data!$1:$1,0),4),1,"")&amp;":$"&amp;SUBSTITUTE(ADDRESS(1,MATCH(N$1,Data!$1:$1,0),4),1,"")),0),MATCH(Final!N$1,Data!$1:$1,0)+1),N1639)</f>
        <v>50.2</v>
      </c>
    </row>
    <row r="1641" spans="1:14">
      <c r="A1641" s="2">
        <v>42475</v>
      </c>
      <c r="B1641">
        <f ca="1">IFERROR(INDEX(Data!$A:$AD,MATCH(Final!$A1641,INDIRECT("Data!$"&amp;SUBSTITUTE(ADDRESS(1,MATCH(B$1,Data!$1:$1,0),4),1,"")&amp;":$"&amp;SUBSTITUTE(ADDRESS(1,MATCH(B$1,Data!$1:$1,0),4),1,"")),0),MATCH(Final!B$1,Data!$1:$1,0)+1),B1640)</f>
        <v>3054.34</v>
      </c>
      <c r="C1641">
        <f ca="1">IFERROR(INDEX(Data!$A:$AD,MATCH(Final!$A1641,INDIRECT("Data!$"&amp;SUBSTITUTE(ADDRESS(1,MATCH(C$1,Data!$1:$1,0),4),1,"")&amp;":$"&amp;SUBSTITUTE(ADDRESS(1,MATCH(C$1,Data!$1:$1,0),4),1,"")),0),MATCH(Final!C$1,Data!$1:$1,0)+1),C1640)</f>
        <v>20.5487</v>
      </c>
      <c r="D1641">
        <f ca="1">IFERROR(INDEX(Data!$A:$AD,MATCH(Final!$A1641,INDIRECT("Data!$"&amp;SUBSTITUTE(ADDRESS(1,MATCH(D$1,Data!$1:$1,0),4),1,"")&amp;":$"&amp;SUBSTITUTE(ADDRESS(1,MATCH(D$1,Data!$1:$1,0),4),1,"")),0),MATCH(Final!D$1,Data!$1:$1,0)+1),D1640)</f>
        <v>-0.51</v>
      </c>
      <c r="E1641">
        <f ca="1">IFERROR(INDEX(Data!$A:$AD,MATCH(Final!$A1641,INDIRECT("Data!$"&amp;SUBSTITUTE(ADDRESS(1,MATCH(E$1,Data!$1:$1,0),4),1,"")&amp;":$"&amp;SUBSTITUTE(ADDRESS(1,MATCH(E$1,Data!$1:$1,0),4),1,"")),0),MATCH(Final!E$1,Data!$1:$1,0)+1),E1640)</f>
        <v>-0.38200000000000001</v>
      </c>
      <c r="F1641">
        <f ca="1">IFERROR(INDEX(Data!$A:$AD,MATCH(Final!$A1641,INDIRECT("Data!$"&amp;SUBSTITUTE(ADDRESS(1,MATCH(F$1,Data!$1:$1,0),4),1,"")&amp;":$"&amp;SUBSTITUTE(ADDRESS(1,MATCH(F$1,Data!$1:$1,0),4),1,"")),0),MATCH(Final!F$1,Data!$1:$1,0)+1),F1640)</f>
        <v>0.127</v>
      </c>
      <c r="G1641">
        <f ca="1">IFERROR(INDEX(Data!$A:$AD,MATCH(Final!$A1641,INDIRECT("Data!$"&amp;SUBSTITUTE(ADDRESS(1,MATCH(G$1,Data!$1:$1,0),4),1,"")&amp;":$"&amp;SUBSTITUTE(ADDRESS(1,MATCH(G$1,Data!$1:$1,0),4),1,"")),0),MATCH(Final!G$1,Data!$1:$1,0)+1),G1640)</f>
        <v>-0.14000000000000001</v>
      </c>
      <c r="H1641">
        <f ca="1">IFERROR(INDEX(Data!$A:$AD,MATCH(Final!$A1641,INDIRECT("Data!$"&amp;SUBSTITUTE(ADDRESS(1,MATCH(H$1,Data!$1:$1,0),4),1,"")&amp;":$"&amp;SUBSTITUTE(ADDRESS(1,MATCH(H$1,Data!$1:$1,0),4),1,"")),0),MATCH(Final!H$1,Data!$1:$1,0)+1),H1640)</f>
        <v>-0.34200000000000003</v>
      </c>
      <c r="I1641">
        <f ca="1">IFERROR(INDEX(Data!$A:$AD,MATCH(Final!$A1641,INDIRECT("Data!$"&amp;SUBSTITUTE(ADDRESS(1,MATCH(I$1,Data!$1:$1,0),4),1,"")&amp;":$"&amp;SUBSTITUTE(ADDRESS(1,MATCH(I$1,Data!$1:$1,0),4),1,"")),0),MATCH(Final!I$1,Data!$1:$1,0)+1),I1640)</f>
        <v>-0.34100000000000003</v>
      </c>
      <c r="J1641">
        <f ca="1">IFERROR(INDEX(Data!$A:$AD,MATCH(Final!$A1641,INDIRECT("Data!$"&amp;SUBSTITUTE(ADDRESS(1,MATCH(J$1,Data!$1:$1,0),4),1,"")&amp;":$"&amp;SUBSTITUTE(ADDRESS(1,MATCH(J$1,Data!$1:$1,0),4),1,"")),0),MATCH(Final!J$1,Data!$1:$1,0)+1),J1640)</f>
        <v>0</v>
      </c>
      <c r="K1641">
        <f ca="1">IFERROR(INDEX(Data!$A:$AD,MATCH(Final!$A1641,INDIRECT("Data!$"&amp;SUBSTITUTE(ADDRESS(1,MATCH(K$1,Data!$1:$1,0),4),1,"")&amp;":$"&amp;SUBSTITUTE(ADDRESS(1,MATCH(K$1,Data!$1:$1,0),4),1,"")),0),MATCH(Final!K$1,Data!$1:$1,0)+1),K1640)</f>
        <v>7.0000000000000007E-2</v>
      </c>
      <c r="L1641">
        <f ca="1">IFERROR(INDEX(Data!$A:$AD,MATCH(Final!$A1641,INDIRECT("Data!$"&amp;SUBSTITUTE(ADDRESS(1,MATCH(L$1,Data!$1:$1,0),4),1,"")&amp;":$"&amp;SUBSTITUTE(ADDRESS(1,MATCH(L$1,Data!$1:$1,0),4),1,"")),0),MATCH(Final!L$1,Data!$1:$1,0)+1),L1640)</f>
        <v>43.1</v>
      </c>
      <c r="M1641">
        <f ca="1">IFERROR(INDEX(Data!$A:$AD,MATCH(Final!$A1641,INDIRECT("Data!$"&amp;SUBSTITUTE(ADDRESS(1,MATCH(M$1,Data!$1:$1,0),4),1,"")&amp;":$"&amp;SUBSTITUTE(ADDRESS(1,MATCH(M$1,Data!$1:$1,0),4),1,"")),0),MATCH(Final!M$1,Data!$1:$1,0)+1),M1640)</f>
        <v>459.75</v>
      </c>
      <c r="N1641">
        <f ca="1">IFERROR(INDEX(Data!$A:$AD,MATCH(Final!$A1641,INDIRECT("Data!$"&amp;SUBSTITUTE(ADDRESS(1,MATCH(N$1,Data!$1:$1,0),4),1,"")&amp;":$"&amp;SUBSTITUTE(ADDRESS(1,MATCH(N$1,Data!$1:$1,0),4),1,"")),0),MATCH(Final!N$1,Data!$1:$1,0)+1),N1640)</f>
        <v>50.2</v>
      </c>
    </row>
    <row r="1642" spans="1:14">
      <c r="A1642" s="2">
        <v>42478</v>
      </c>
      <c r="B1642">
        <f ca="1">IFERROR(INDEX(Data!$A:$AD,MATCH(Final!$A1642,INDIRECT("Data!$"&amp;SUBSTITUTE(ADDRESS(1,MATCH(B$1,Data!$1:$1,0),4),1,"")&amp;":$"&amp;SUBSTITUTE(ADDRESS(1,MATCH(B$1,Data!$1:$1,0),4),1,"")),0),MATCH(Final!B$1,Data!$1:$1,0)+1),B1641)</f>
        <v>3064.03</v>
      </c>
      <c r="C1642">
        <f ca="1">IFERROR(INDEX(Data!$A:$AD,MATCH(Final!$A1642,INDIRECT("Data!$"&amp;SUBSTITUTE(ADDRESS(1,MATCH(C$1,Data!$1:$1,0),4),1,"")&amp;":$"&amp;SUBSTITUTE(ADDRESS(1,MATCH(C$1,Data!$1:$1,0),4),1,"")),0),MATCH(Final!C$1,Data!$1:$1,0)+1),C1641)</f>
        <v>21.284600000000001</v>
      </c>
      <c r="D1642">
        <f ca="1">IFERROR(INDEX(Data!$A:$AD,MATCH(Final!$A1642,INDIRECT("Data!$"&amp;SUBSTITUTE(ADDRESS(1,MATCH(D$1,Data!$1:$1,0),4),1,"")&amp;":$"&amp;SUBSTITUTE(ADDRESS(1,MATCH(D$1,Data!$1:$1,0),4),1,"")),0),MATCH(Final!D$1,Data!$1:$1,0)+1),D1641)</f>
        <v>-0.503</v>
      </c>
      <c r="E1642">
        <f ca="1">IFERROR(INDEX(Data!$A:$AD,MATCH(Final!$A1642,INDIRECT("Data!$"&amp;SUBSTITUTE(ADDRESS(1,MATCH(E$1,Data!$1:$1,0),4),1,"")&amp;":$"&amp;SUBSTITUTE(ADDRESS(1,MATCH(E$1,Data!$1:$1,0),4),1,"")),0),MATCH(Final!E$1,Data!$1:$1,0)+1),E1641)</f>
        <v>-0.36199999999999999</v>
      </c>
      <c r="F1642">
        <f ca="1">IFERROR(INDEX(Data!$A:$AD,MATCH(Final!$A1642,INDIRECT("Data!$"&amp;SUBSTITUTE(ADDRESS(1,MATCH(F$1,Data!$1:$1,0),4),1,"")&amp;":$"&amp;SUBSTITUTE(ADDRESS(1,MATCH(F$1,Data!$1:$1,0),4),1,"")),0),MATCH(Final!F$1,Data!$1:$1,0)+1),F1641)</f>
        <v>0.161</v>
      </c>
      <c r="G1642">
        <f ca="1">IFERROR(INDEX(Data!$A:$AD,MATCH(Final!$A1642,INDIRECT("Data!$"&amp;SUBSTITUTE(ADDRESS(1,MATCH(G$1,Data!$1:$1,0),4),1,"")&amp;":$"&amp;SUBSTITUTE(ADDRESS(1,MATCH(G$1,Data!$1:$1,0),4),1,"")),0),MATCH(Final!G$1,Data!$1:$1,0)+1),G1641)</f>
        <v>-0.13900000000000001</v>
      </c>
      <c r="H1642">
        <f ca="1">IFERROR(INDEX(Data!$A:$AD,MATCH(Final!$A1642,INDIRECT("Data!$"&amp;SUBSTITUTE(ADDRESS(1,MATCH(H$1,Data!$1:$1,0),4),1,"")&amp;":$"&amp;SUBSTITUTE(ADDRESS(1,MATCH(H$1,Data!$1:$1,0),4),1,"")),0),MATCH(Final!H$1,Data!$1:$1,0)+1),H1641)</f>
        <v>-0.34200000000000003</v>
      </c>
      <c r="I1642">
        <f ca="1">IFERROR(INDEX(Data!$A:$AD,MATCH(Final!$A1642,INDIRECT("Data!$"&amp;SUBSTITUTE(ADDRESS(1,MATCH(I$1,Data!$1:$1,0),4),1,"")&amp;":$"&amp;SUBSTITUTE(ADDRESS(1,MATCH(I$1,Data!$1:$1,0),4),1,"")),0),MATCH(Final!I$1,Data!$1:$1,0)+1),I1641)</f>
        <v>-0.34799999999999998</v>
      </c>
      <c r="J1642">
        <f ca="1">IFERROR(INDEX(Data!$A:$AD,MATCH(Final!$A1642,INDIRECT("Data!$"&amp;SUBSTITUTE(ADDRESS(1,MATCH(J$1,Data!$1:$1,0),4),1,"")&amp;":$"&amp;SUBSTITUTE(ADDRESS(1,MATCH(J$1,Data!$1:$1,0),4),1,"")),0),MATCH(Final!J$1,Data!$1:$1,0)+1),J1641)</f>
        <v>0</v>
      </c>
      <c r="K1642">
        <f ca="1">IFERROR(INDEX(Data!$A:$AD,MATCH(Final!$A1642,INDIRECT("Data!$"&amp;SUBSTITUTE(ADDRESS(1,MATCH(K$1,Data!$1:$1,0),4),1,"")&amp;":$"&amp;SUBSTITUTE(ADDRESS(1,MATCH(K$1,Data!$1:$1,0),4),1,"")),0),MATCH(Final!K$1,Data!$1:$1,0)+1),K1641)</f>
        <v>7.0000000000000007E-2</v>
      </c>
      <c r="L1642">
        <f ca="1">IFERROR(INDEX(Data!$A:$AD,MATCH(Final!$A1642,INDIRECT("Data!$"&amp;SUBSTITUTE(ADDRESS(1,MATCH(L$1,Data!$1:$1,0),4),1,"")&amp;":$"&amp;SUBSTITUTE(ADDRESS(1,MATCH(L$1,Data!$1:$1,0),4),1,"")),0),MATCH(Final!L$1,Data!$1:$1,0)+1),L1641)</f>
        <v>42.91</v>
      </c>
      <c r="M1642">
        <f ca="1">IFERROR(INDEX(Data!$A:$AD,MATCH(Final!$A1642,INDIRECT("Data!$"&amp;SUBSTITUTE(ADDRESS(1,MATCH(M$1,Data!$1:$1,0),4),1,"")&amp;":$"&amp;SUBSTITUTE(ADDRESS(1,MATCH(M$1,Data!$1:$1,0),4),1,"")),0),MATCH(Final!M$1,Data!$1:$1,0)+1),M1641)</f>
        <v>472.75</v>
      </c>
      <c r="N1642">
        <f ca="1">IFERROR(INDEX(Data!$A:$AD,MATCH(Final!$A1642,INDIRECT("Data!$"&amp;SUBSTITUTE(ADDRESS(1,MATCH(N$1,Data!$1:$1,0),4),1,"")&amp;":$"&amp;SUBSTITUTE(ADDRESS(1,MATCH(N$1,Data!$1:$1,0),4),1,"")),0),MATCH(Final!N$1,Data!$1:$1,0)+1),N1641)</f>
        <v>50.2</v>
      </c>
    </row>
    <row r="1643" spans="1:14">
      <c r="A1643" s="2">
        <v>42479</v>
      </c>
      <c r="B1643">
        <f ca="1">IFERROR(INDEX(Data!$A:$AD,MATCH(Final!$A1643,INDIRECT("Data!$"&amp;SUBSTITUTE(ADDRESS(1,MATCH(B$1,Data!$1:$1,0),4),1,"")&amp;":$"&amp;SUBSTITUTE(ADDRESS(1,MATCH(B$1,Data!$1:$1,0),4),1,"")),0),MATCH(Final!B$1,Data!$1:$1,0)+1),B1642)</f>
        <v>3112.99</v>
      </c>
      <c r="C1643">
        <f ca="1">IFERROR(INDEX(Data!$A:$AD,MATCH(Final!$A1643,INDIRECT("Data!$"&amp;SUBSTITUTE(ADDRESS(1,MATCH(C$1,Data!$1:$1,0),4),1,"")&amp;":$"&amp;SUBSTITUTE(ADDRESS(1,MATCH(C$1,Data!$1:$1,0),4),1,"")),0),MATCH(Final!C$1,Data!$1:$1,0)+1),C1642)</f>
        <v>20.361699999999999</v>
      </c>
      <c r="D1643">
        <f ca="1">IFERROR(INDEX(Data!$A:$AD,MATCH(Final!$A1643,INDIRECT("Data!$"&amp;SUBSTITUTE(ADDRESS(1,MATCH(D$1,Data!$1:$1,0),4),1,"")&amp;":$"&amp;SUBSTITUTE(ADDRESS(1,MATCH(D$1,Data!$1:$1,0),4),1,"")),0),MATCH(Final!D$1,Data!$1:$1,0)+1),D1642)</f>
        <v>-0.504</v>
      </c>
      <c r="E1643">
        <f ca="1">IFERROR(INDEX(Data!$A:$AD,MATCH(Final!$A1643,INDIRECT("Data!$"&amp;SUBSTITUTE(ADDRESS(1,MATCH(E$1,Data!$1:$1,0),4),1,"")&amp;":$"&amp;SUBSTITUTE(ADDRESS(1,MATCH(E$1,Data!$1:$1,0),4),1,"")),0),MATCH(Final!E$1,Data!$1:$1,0)+1),E1642)</f>
        <v>-0.36099999999999999</v>
      </c>
      <c r="F1643">
        <f ca="1">IFERROR(INDEX(Data!$A:$AD,MATCH(Final!$A1643,INDIRECT("Data!$"&amp;SUBSTITUTE(ADDRESS(1,MATCH(F$1,Data!$1:$1,0),4),1,"")&amp;":$"&amp;SUBSTITUTE(ADDRESS(1,MATCH(F$1,Data!$1:$1,0),4),1,"")),0),MATCH(Final!F$1,Data!$1:$1,0)+1),F1642)</f>
        <v>0.16900000000000001</v>
      </c>
      <c r="G1643">
        <f ca="1">IFERROR(INDEX(Data!$A:$AD,MATCH(Final!$A1643,INDIRECT("Data!$"&amp;SUBSTITUTE(ADDRESS(1,MATCH(G$1,Data!$1:$1,0),4),1,"")&amp;":$"&amp;SUBSTITUTE(ADDRESS(1,MATCH(G$1,Data!$1:$1,0),4),1,"")),0),MATCH(Final!G$1,Data!$1:$1,0)+1),G1642)</f>
        <v>-0.13900000000000001</v>
      </c>
      <c r="H1643">
        <f ca="1">IFERROR(INDEX(Data!$A:$AD,MATCH(Final!$A1643,INDIRECT("Data!$"&amp;SUBSTITUTE(ADDRESS(1,MATCH(H$1,Data!$1:$1,0),4),1,"")&amp;":$"&amp;SUBSTITUTE(ADDRESS(1,MATCH(H$1,Data!$1:$1,0),4),1,"")),0),MATCH(Final!H$1,Data!$1:$1,0)+1),H1642)</f>
        <v>-0.34300000000000003</v>
      </c>
      <c r="I1643">
        <f ca="1">IFERROR(INDEX(Data!$A:$AD,MATCH(Final!$A1643,INDIRECT("Data!$"&amp;SUBSTITUTE(ADDRESS(1,MATCH(I$1,Data!$1:$1,0),4),1,"")&amp;":$"&amp;SUBSTITUTE(ADDRESS(1,MATCH(I$1,Data!$1:$1,0),4),1,"")),0),MATCH(Final!I$1,Data!$1:$1,0)+1),I1642)</f>
        <v>-0.34</v>
      </c>
      <c r="J1643">
        <f ca="1">IFERROR(INDEX(Data!$A:$AD,MATCH(Final!$A1643,INDIRECT("Data!$"&amp;SUBSTITUTE(ADDRESS(1,MATCH(J$1,Data!$1:$1,0),4),1,"")&amp;":$"&amp;SUBSTITUTE(ADDRESS(1,MATCH(J$1,Data!$1:$1,0),4),1,"")),0),MATCH(Final!J$1,Data!$1:$1,0)+1),J1642)</f>
        <v>0</v>
      </c>
      <c r="K1643">
        <f ca="1">IFERROR(INDEX(Data!$A:$AD,MATCH(Final!$A1643,INDIRECT("Data!$"&amp;SUBSTITUTE(ADDRESS(1,MATCH(K$1,Data!$1:$1,0),4),1,"")&amp;":$"&amp;SUBSTITUTE(ADDRESS(1,MATCH(K$1,Data!$1:$1,0),4),1,"")),0),MATCH(Final!K$1,Data!$1:$1,0)+1),K1642)</f>
        <v>7.0000000000000007E-2</v>
      </c>
      <c r="L1643">
        <f ca="1">IFERROR(INDEX(Data!$A:$AD,MATCH(Final!$A1643,INDIRECT("Data!$"&amp;SUBSTITUTE(ADDRESS(1,MATCH(L$1,Data!$1:$1,0),4),1,"")&amp;":$"&amp;SUBSTITUTE(ADDRESS(1,MATCH(L$1,Data!$1:$1,0),4),1,"")),0),MATCH(Final!L$1,Data!$1:$1,0)+1),L1642)</f>
        <v>44.03</v>
      </c>
      <c r="M1643">
        <f ca="1">IFERROR(INDEX(Data!$A:$AD,MATCH(Final!$A1643,INDIRECT("Data!$"&amp;SUBSTITUTE(ADDRESS(1,MATCH(M$1,Data!$1:$1,0),4),1,"")&amp;":$"&amp;SUBSTITUTE(ADDRESS(1,MATCH(M$1,Data!$1:$1,0),4),1,"")),0),MATCH(Final!M$1,Data!$1:$1,0)+1),M1642)</f>
        <v>486.25</v>
      </c>
      <c r="N1643">
        <f ca="1">IFERROR(INDEX(Data!$A:$AD,MATCH(Final!$A1643,INDIRECT("Data!$"&amp;SUBSTITUTE(ADDRESS(1,MATCH(N$1,Data!$1:$1,0),4),1,"")&amp;":$"&amp;SUBSTITUTE(ADDRESS(1,MATCH(N$1,Data!$1:$1,0),4),1,"")),0),MATCH(Final!N$1,Data!$1:$1,0)+1),N1642)</f>
        <v>50.2</v>
      </c>
    </row>
    <row r="1644" spans="1:14">
      <c r="A1644" s="2">
        <v>42480</v>
      </c>
      <c r="B1644">
        <f ca="1">IFERROR(INDEX(Data!$A:$AD,MATCH(Final!$A1644,INDIRECT("Data!$"&amp;SUBSTITUTE(ADDRESS(1,MATCH(B$1,Data!$1:$1,0),4),1,"")&amp;":$"&amp;SUBSTITUTE(ADDRESS(1,MATCH(B$1,Data!$1:$1,0),4),1,"")),0),MATCH(Final!B$1,Data!$1:$1,0)+1),B1643)</f>
        <v>3142.52</v>
      </c>
      <c r="C1644">
        <f ca="1">IFERROR(INDEX(Data!$A:$AD,MATCH(Final!$A1644,INDIRECT("Data!$"&amp;SUBSTITUTE(ADDRESS(1,MATCH(C$1,Data!$1:$1,0),4),1,"")&amp;":$"&amp;SUBSTITUTE(ADDRESS(1,MATCH(C$1,Data!$1:$1,0),4),1,"")),0),MATCH(Final!C$1,Data!$1:$1,0)+1),C1643)</f>
        <v>19.883099999999999</v>
      </c>
      <c r="D1644">
        <f ca="1">IFERROR(INDEX(Data!$A:$AD,MATCH(Final!$A1644,INDIRECT("Data!$"&amp;SUBSTITUTE(ADDRESS(1,MATCH(D$1,Data!$1:$1,0),4),1,"")&amp;":$"&amp;SUBSTITUTE(ADDRESS(1,MATCH(D$1,Data!$1:$1,0),4),1,"")),0),MATCH(Final!D$1,Data!$1:$1,0)+1),D1643)</f>
        <v>-0.505</v>
      </c>
      <c r="E1644">
        <f ca="1">IFERROR(INDEX(Data!$A:$AD,MATCH(Final!$A1644,INDIRECT("Data!$"&amp;SUBSTITUTE(ADDRESS(1,MATCH(E$1,Data!$1:$1,0),4),1,"")&amp;":$"&amp;SUBSTITUTE(ADDRESS(1,MATCH(E$1,Data!$1:$1,0),4),1,"")),0),MATCH(Final!E$1,Data!$1:$1,0)+1),E1643)</f>
        <v>-0.36499999999999999</v>
      </c>
      <c r="F1644">
        <f ca="1">IFERROR(INDEX(Data!$A:$AD,MATCH(Final!$A1644,INDIRECT("Data!$"&amp;SUBSTITUTE(ADDRESS(1,MATCH(F$1,Data!$1:$1,0),4),1,"")&amp;":$"&amp;SUBSTITUTE(ADDRESS(1,MATCH(F$1,Data!$1:$1,0),4),1,"")),0),MATCH(Final!F$1,Data!$1:$1,0)+1),F1643)</f>
        <v>0.153</v>
      </c>
      <c r="G1644">
        <f ca="1">IFERROR(INDEX(Data!$A:$AD,MATCH(Final!$A1644,INDIRECT("Data!$"&amp;SUBSTITUTE(ADDRESS(1,MATCH(G$1,Data!$1:$1,0),4),1,"")&amp;":$"&amp;SUBSTITUTE(ADDRESS(1,MATCH(G$1,Data!$1:$1,0),4),1,"")),0),MATCH(Final!G$1,Data!$1:$1,0)+1),G1643)</f>
        <v>-0.14099999999999999</v>
      </c>
      <c r="H1644">
        <f ca="1">IFERROR(INDEX(Data!$A:$AD,MATCH(Final!$A1644,INDIRECT("Data!$"&amp;SUBSTITUTE(ADDRESS(1,MATCH(H$1,Data!$1:$1,0),4),1,"")&amp;":$"&amp;SUBSTITUTE(ADDRESS(1,MATCH(H$1,Data!$1:$1,0),4),1,"")),0),MATCH(Final!H$1,Data!$1:$1,0)+1),H1643)</f>
        <v>-0.34200000000000003</v>
      </c>
      <c r="I1644">
        <f ca="1">IFERROR(INDEX(Data!$A:$AD,MATCH(Final!$A1644,INDIRECT("Data!$"&amp;SUBSTITUTE(ADDRESS(1,MATCH(I$1,Data!$1:$1,0),4),1,"")&amp;":$"&amp;SUBSTITUTE(ADDRESS(1,MATCH(I$1,Data!$1:$1,0),4),1,"")),0),MATCH(Final!I$1,Data!$1:$1,0)+1),I1643)</f>
        <v>-0.34300000000000003</v>
      </c>
      <c r="J1644">
        <f ca="1">IFERROR(INDEX(Data!$A:$AD,MATCH(Final!$A1644,INDIRECT("Data!$"&amp;SUBSTITUTE(ADDRESS(1,MATCH(J$1,Data!$1:$1,0),4),1,"")&amp;":$"&amp;SUBSTITUTE(ADDRESS(1,MATCH(J$1,Data!$1:$1,0),4),1,"")),0),MATCH(Final!J$1,Data!$1:$1,0)+1),J1643)</f>
        <v>0</v>
      </c>
      <c r="K1644">
        <f ca="1">IFERROR(INDEX(Data!$A:$AD,MATCH(Final!$A1644,INDIRECT("Data!$"&amp;SUBSTITUTE(ADDRESS(1,MATCH(K$1,Data!$1:$1,0),4),1,"")&amp;":$"&amp;SUBSTITUTE(ADDRESS(1,MATCH(K$1,Data!$1:$1,0),4),1,"")),0),MATCH(Final!K$1,Data!$1:$1,0)+1),K1643)</f>
        <v>7.0000000000000007E-2</v>
      </c>
      <c r="L1644">
        <f ca="1">IFERROR(INDEX(Data!$A:$AD,MATCH(Final!$A1644,INDIRECT("Data!$"&amp;SUBSTITUTE(ADDRESS(1,MATCH(L$1,Data!$1:$1,0),4),1,"")&amp;":$"&amp;SUBSTITUTE(ADDRESS(1,MATCH(L$1,Data!$1:$1,0),4),1,"")),0),MATCH(Final!L$1,Data!$1:$1,0)+1),L1643)</f>
        <v>45.8</v>
      </c>
      <c r="M1644">
        <f ca="1">IFERROR(INDEX(Data!$A:$AD,MATCH(Final!$A1644,INDIRECT("Data!$"&amp;SUBSTITUTE(ADDRESS(1,MATCH(M$1,Data!$1:$1,0),4),1,"")&amp;":$"&amp;SUBSTITUTE(ADDRESS(1,MATCH(M$1,Data!$1:$1,0),4),1,"")),0),MATCH(Final!M$1,Data!$1:$1,0)+1),M1643)</f>
        <v>504.25</v>
      </c>
      <c r="N1644">
        <f ca="1">IFERROR(INDEX(Data!$A:$AD,MATCH(Final!$A1644,INDIRECT("Data!$"&amp;SUBSTITUTE(ADDRESS(1,MATCH(N$1,Data!$1:$1,0),4),1,"")&amp;":$"&amp;SUBSTITUTE(ADDRESS(1,MATCH(N$1,Data!$1:$1,0),4),1,"")),0),MATCH(Final!N$1,Data!$1:$1,0)+1),N1643)</f>
        <v>50.2</v>
      </c>
    </row>
    <row r="1645" spans="1:14">
      <c r="A1645" s="2">
        <v>42481</v>
      </c>
      <c r="B1645">
        <f ca="1">IFERROR(INDEX(Data!$A:$AD,MATCH(Final!$A1645,INDIRECT("Data!$"&amp;SUBSTITUTE(ADDRESS(1,MATCH(B$1,Data!$1:$1,0),4),1,"")&amp;":$"&amp;SUBSTITUTE(ADDRESS(1,MATCH(B$1,Data!$1:$1,0),4),1,"")),0),MATCH(Final!B$1,Data!$1:$1,0)+1),B1644)</f>
        <v>3151.69</v>
      </c>
      <c r="C1645">
        <f ca="1">IFERROR(INDEX(Data!$A:$AD,MATCH(Final!$A1645,INDIRECT("Data!$"&amp;SUBSTITUTE(ADDRESS(1,MATCH(C$1,Data!$1:$1,0),4),1,"")&amp;":$"&amp;SUBSTITUTE(ADDRESS(1,MATCH(C$1,Data!$1:$1,0),4),1,"")),0),MATCH(Final!C$1,Data!$1:$1,0)+1),C1644)</f>
        <v>20.311399999999999</v>
      </c>
      <c r="D1645">
        <f ca="1">IFERROR(INDEX(Data!$A:$AD,MATCH(Final!$A1645,INDIRECT("Data!$"&amp;SUBSTITUTE(ADDRESS(1,MATCH(D$1,Data!$1:$1,0),4),1,"")&amp;":$"&amp;SUBSTITUTE(ADDRESS(1,MATCH(D$1,Data!$1:$1,0),4),1,"")),0),MATCH(Final!D$1,Data!$1:$1,0)+1),D1644)</f>
        <v>-0.48599999999999999</v>
      </c>
      <c r="E1645">
        <f ca="1">IFERROR(INDEX(Data!$A:$AD,MATCH(Final!$A1645,INDIRECT("Data!$"&amp;SUBSTITUTE(ADDRESS(1,MATCH(E$1,Data!$1:$1,0),4),1,"")&amp;":$"&amp;SUBSTITUTE(ADDRESS(1,MATCH(E$1,Data!$1:$1,0),4),1,"")),0),MATCH(Final!E$1,Data!$1:$1,0)+1),E1644)</f>
        <v>-0.311</v>
      </c>
      <c r="F1645">
        <f ca="1">IFERROR(INDEX(Data!$A:$AD,MATCH(Final!$A1645,INDIRECT("Data!$"&amp;SUBSTITUTE(ADDRESS(1,MATCH(F$1,Data!$1:$1,0),4),1,"")&amp;":$"&amp;SUBSTITUTE(ADDRESS(1,MATCH(F$1,Data!$1:$1,0),4),1,"")),0),MATCH(Final!F$1,Data!$1:$1,0)+1),F1644)</f>
        <v>0.23899999999999999</v>
      </c>
      <c r="G1645">
        <f ca="1">IFERROR(INDEX(Data!$A:$AD,MATCH(Final!$A1645,INDIRECT("Data!$"&amp;SUBSTITUTE(ADDRESS(1,MATCH(G$1,Data!$1:$1,0),4),1,"")&amp;":$"&amp;SUBSTITUTE(ADDRESS(1,MATCH(G$1,Data!$1:$1,0),4),1,"")),0),MATCH(Final!G$1,Data!$1:$1,0)+1),G1644)</f>
        <v>-0.14299999999999999</v>
      </c>
      <c r="H1645">
        <f ca="1">IFERROR(INDEX(Data!$A:$AD,MATCH(Final!$A1645,INDIRECT("Data!$"&amp;SUBSTITUTE(ADDRESS(1,MATCH(H$1,Data!$1:$1,0),4),1,"")&amp;":$"&amp;SUBSTITUTE(ADDRESS(1,MATCH(H$1,Data!$1:$1,0),4),1,"")),0),MATCH(Final!H$1,Data!$1:$1,0)+1),H1644)</f>
        <v>-0.34200000000000003</v>
      </c>
      <c r="I1645">
        <f ca="1">IFERROR(INDEX(Data!$A:$AD,MATCH(Final!$A1645,INDIRECT("Data!$"&amp;SUBSTITUTE(ADDRESS(1,MATCH(I$1,Data!$1:$1,0),4),1,"")&amp;":$"&amp;SUBSTITUTE(ADDRESS(1,MATCH(I$1,Data!$1:$1,0),4),1,"")),0),MATCH(Final!I$1,Data!$1:$1,0)+1),I1644)</f>
        <v>-0.34200000000000003</v>
      </c>
      <c r="J1645">
        <f ca="1">IFERROR(INDEX(Data!$A:$AD,MATCH(Final!$A1645,INDIRECT("Data!$"&amp;SUBSTITUTE(ADDRESS(1,MATCH(J$1,Data!$1:$1,0),4),1,"")&amp;":$"&amp;SUBSTITUTE(ADDRESS(1,MATCH(J$1,Data!$1:$1,0),4),1,"")),0),MATCH(Final!J$1,Data!$1:$1,0)+1),J1644)</f>
        <v>0</v>
      </c>
      <c r="K1645">
        <f ca="1">IFERROR(INDEX(Data!$A:$AD,MATCH(Final!$A1645,INDIRECT("Data!$"&amp;SUBSTITUTE(ADDRESS(1,MATCH(K$1,Data!$1:$1,0),4),1,"")&amp;":$"&amp;SUBSTITUTE(ADDRESS(1,MATCH(K$1,Data!$1:$1,0),4),1,"")),0),MATCH(Final!K$1,Data!$1:$1,0)+1),K1644)</f>
        <v>7.0000000000000007E-2</v>
      </c>
      <c r="L1645">
        <f ca="1">IFERROR(INDEX(Data!$A:$AD,MATCH(Final!$A1645,INDIRECT("Data!$"&amp;SUBSTITUTE(ADDRESS(1,MATCH(L$1,Data!$1:$1,0),4),1,"")&amp;":$"&amp;SUBSTITUTE(ADDRESS(1,MATCH(L$1,Data!$1:$1,0),4),1,"")),0),MATCH(Final!L$1,Data!$1:$1,0)+1),L1644)</f>
        <v>44.53</v>
      </c>
      <c r="M1645">
        <f ca="1">IFERROR(INDEX(Data!$A:$AD,MATCH(Final!$A1645,INDIRECT("Data!$"&amp;SUBSTITUTE(ADDRESS(1,MATCH(M$1,Data!$1:$1,0),4),1,"")&amp;":$"&amp;SUBSTITUTE(ADDRESS(1,MATCH(M$1,Data!$1:$1,0),4),1,"")),0),MATCH(Final!M$1,Data!$1:$1,0)+1),M1644)</f>
        <v>495.75</v>
      </c>
      <c r="N1645">
        <f ca="1">IFERROR(INDEX(Data!$A:$AD,MATCH(Final!$A1645,INDIRECT("Data!$"&amp;SUBSTITUTE(ADDRESS(1,MATCH(N$1,Data!$1:$1,0),4),1,"")&amp;":$"&amp;SUBSTITUTE(ADDRESS(1,MATCH(N$1,Data!$1:$1,0),4),1,"")),0),MATCH(Final!N$1,Data!$1:$1,0)+1),N1644)</f>
        <v>50.2</v>
      </c>
    </row>
    <row r="1646" spans="1:14">
      <c r="A1646" s="2">
        <v>42482</v>
      </c>
      <c r="B1646">
        <f ca="1">IFERROR(INDEX(Data!$A:$AD,MATCH(Final!$A1646,INDIRECT("Data!$"&amp;SUBSTITUTE(ADDRESS(1,MATCH(B$1,Data!$1:$1,0),4),1,"")&amp;":$"&amp;SUBSTITUTE(ADDRESS(1,MATCH(B$1,Data!$1:$1,0),4),1,"")),0),MATCH(Final!B$1,Data!$1:$1,0)+1),B1645)</f>
        <v>3141.12</v>
      </c>
      <c r="C1646">
        <f ca="1">IFERROR(INDEX(Data!$A:$AD,MATCH(Final!$A1646,INDIRECT("Data!$"&amp;SUBSTITUTE(ADDRESS(1,MATCH(C$1,Data!$1:$1,0),4),1,"")&amp;":$"&amp;SUBSTITUTE(ADDRESS(1,MATCH(C$1,Data!$1:$1,0),4),1,"")),0),MATCH(Final!C$1,Data!$1:$1,0)+1),C1645)</f>
        <v>20.6022</v>
      </c>
      <c r="D1646">
        <f ca="1">IFERROR(INDEX(Data!$A:$AD,MATCH(Final!$A1646,INDIRECT("Data!$"&amp;SUBSTITUTE(ADDRESS(1,MATCH(D$1,Data!$1:$1,0),4),1,"")&amp;":$"&amp;SUBSTITUTE(ADDRESS(1,MATCH(D$1,Data!$1:$1,0),4),1,"")),0),MATCH(Final!D$1,Data!$1:$1,0)+1),D1645)</f>
        <v>-0.502</v>
      </c>
      <c r="E1646">
        <f ca="1">IFERROR(INDEX(Data!$A:$AD,MATCH(Final!$A1646,INDIRECT("Data!$"&amp;SUBSTITUTE(ADDRESS(1,MATCH(E$1,Data!$1:$1,0),4),1,"")&amp;":$"&amp;SUBSTITUTE(ADDRESS(1,MATCH(E$1,Data!$1:$1,0),4),1,"")),0),MATCH(Final!E$1,Data!$1:$1,0)+1),E1645)</f>
        <v>-0.33200000000000002</v>
      </c>
      <c r="F1646">
        <f ca="1">IFERROR(INDEX(Data!$A:$AD,MATCH(Final!$A1646,INDIRECT("Data!$"&amp;SUBSTITUTE(ADDRESS(1,MATCH(F$1,Data!$1:$1,0),4),1,"")&amp;":$"&amp;SUBSTITUTE(ADDRESS(1,MATCH(F$1,Data!$1:$1,0),4),1,"")),0),MATCH(Final!F$1,Data!$1:$1,0)+1),F1645)</f>
        <v>0.23100000000000001</v>
      </c>
      <c r="G1646">
        <f ca="1">IFERROR(INDEX(Data!$A:$AD,MATCH(Final!$A1646,INDIRECT("Data!$"&amp;SUBSTITUTE(ADDRESS(1,MATCH(G$1,Data!$1:$1,0),4),1,"")&amp;":$"&amp;SUBSTITUTE(ADDRESS(1,MATCH(G$1,Data!$1:$1,0),4),1,"")),0),MATCH(Final!G$1,Data!$1:$1,0)+1),G1645)</f>
        <v>-0.14299999999999999</v>
      </c>
      <c r="H1646">
        <f ca="1">IFERROR(INDEX(Data!$A:$AD,MATCH(Final!$A1646,INDIRECT("Data!$"&amp;SUBSTITUTE(ADDRESS(1,MATCH(H$1,Data!$1:$1,0),4),1,"")&amp;":$"&amp;SUBSTITUTE(ADDRESS(1,MATCH(H$1,Data!$1:$1,0),4),1,"")),0),MATCH(Final!H$1,Data!$1:$1,0)+1),H1645)</f>
        <v>-0.34200000000000003</v>
      </c>
      <c r="I1646">
        <f ca="1">IFERROR(INDEX(Data!$A:$AD,MATCH(Final!$A1646,INDIRECT("Data!$"&amp;SUBSTITUTE(ADDRESS(1,MATCH(I$1,Data!$1:$1,0),4),1,"")&amp;":$"&amp;SUBSTITUTE(ADDRESS(1,MATCH(I$1,Data!$1:$1,0),4),1,"")),0),MATCH(Final!I$1,Data!$1:$1,0)+1),I1645)</f>
        <v>-0.34</v>
      </c>
      <c r="J1646">
        <f ca="1">IFERROR(INDEX(Data!$A:$AD,MATCH(Final!$A1646,INDIRECT("Data!$"&amp;SUBSTITUTE(ADDRESS(1,MATCH(J$1,Data!$1:$1,0),4),1,"")&amp;":$"&amp;SUBSTITUTE(ADDRESS(1,MATCH(J$1,Data!$1:$1,0),4),1,"")),0),MATCH(Final!J$1,Data!$1:$1,0)+1),J1645)</f>
        <v>0</v>
      </c>
      <c r="K1646">
        <f ca="1">IFERROR(INDEX(Data!$A:$AD,MATCH(Final!$A1646,INDIRECT("Data!$"&amp;SUBSTITUTE(ADDRESS(1,MATCH(K$1,Data!$1:$1,0),4),1,"")&amp;":$"&amp;SUBSTITUTE(ADDRESS(1,MATCH(K$1,Data!$1:$1,0),4),1,"")),0),MATCH(Final!K$1,Data!$1:$1,0)+1),K1645)</f>
        <v>7.0000000000000007E-2</v>
      </c>
      <c r="L1646">
        <f ca="1">IFERROR(INDEX(Data!$A:$AD,MATCH(Final!$A1646,INDIRECT("Data!$"&amp;SUBSTITUTE(ADDRESS(1,MATCH(L$1,Data!$1:$1,0),4),1,"")&amp;":$"&amp;SUBSTITUTE(ADDRESS(1,MATCH(L$1,Data!$1:$1,0),4),1,"")),0),MATCH(Final!L$1,Data!$1:$1,0)+1),L1645)</f>
        <v>45.11</v>
      </c>
      <c r="M1646">
        <f ca="1">IFERROR(INDEX(Data!$A:$AD,MATCH(Final!$A1646,INDIRECT("Data!$"&amp;SUBSTITUTE(ADDRESS(1,MATCH(M$1,Data!$1:$1,0),4),1,"")&amp;":$"&amp;SUBSTITUTE(ADDRESS(1,MATCH(M$1,Data!$1:$1,0),4),1,"")),0),MATCH(Final!M$1,Data!$1:$1,0)+1),M1645)</f>
        <v>467</v>
      </c>
      <c r="N1646">
        <f ca="1">IFERROR(INDEX(Data!$A:$AD,MATCH(Final!$A1646,INDIRECT("Data!$"&amp;SUBSTITUTE(ADDRESS(1,MATCH(N$1,Data!$1:$1,0),4),1,"")&amp;":$"&amp;SUBSTITUTE(ADDRESS(1,MATCH(N$1,Data!$1:$1,0),4),1,"")),0),MATCH(Final!N$1,Data!$1:$1,0)+1),N1645)</f>
        <v>50.2</v>
      </c>
    </row>
    <row r="1647" spans="1:14">
      <c r="A1647" s="2">
        <v>42485</v>
      </c>
      <c r="B1647">
        <f ca="1">IFERROR(INDEX(Data!$A:$AD,MATCH(Final!$A1647,INDIRECT("Data!$"&amp;SUBSTITUTE(ADDRESS(1,MATCH(B$1,Data!$1:$1,0),4),1,"")&amp;":$"&amp;SUBSTITUTE(ADDRESS(1,MATCH(B$1,Data!$1:$1,0),4),1,"")),0),MATCH(Final!B$1,Data!$1:$1,0)+1),B1646)</f>
        <v>3117.62</v>
      </c>
      <c r="C1647">
        <f ca="1">IFERROR(INDEX(Data!$A:$AD,MATCH(Final!$A1647,INDIRECT("Data!$"&amp;SUBSTITUTE(ADDRESS(1,MATCH(C$1,Data!$1:$1,0),4),1,"")&amp;":$"&amp;SUBSTITUTE(ADDRESS(1,MATCH(C$1,Data!$1:$1,0),4),1,"")),0),MATCH(Final!C$1,Data!$1:$1,0)+1),C1646)</f>
        <v>21.838799999999999</v>
      </c>
      <c r="D1647">
        <f ca="1">IFERROR(INDEX(Data!$A:$AD,MATCH(Final!$A1647,INDIRECT("Data!$"&amp;SUBSTITUTE(ADDRESS(1,MATCH(D$1,Data!$1:$1,0),4),1,"")&amp;":$"&amp;SUBSTITUTE(ADDRESS(1,MATCH(D$1,Data!$1:$1,0),4),1,"")),0),MATCH(Final!D$1,Data!$1:$1,0)+1),D1646)</f>
        <v>-0.5</v>
      </c>
      <c r="E1647">
        <f ca="1">IFERROR(INDEX(Data!$A:$AD,MATCH(Final!$A1647,INDIRECT("Data!$"&amp;SUBSTITUTE(ADDRESS(1,MATCH(E$1,Data!$1:$1,0),4),1,"")&amp;":$"&amp;SUBSTITUTE(ADDRESS(1,MATCH(E$1,Data!$1:$1,0),4),1,"")),0),MATCH(Final!E$1,Data!$1:$1,0)+1),E1646)</f>
        <v>-0.309</v>
      </c>
      <c r="F1647">
        <f ca="1">IFERROR(INDEX(Data!$A:$AD,MATCH(Final!$A1647,INDIRECT("Data!$"&amp;SUBSTITUTE(ADDRESS(1,MATCH(F$1,Data!$1:$1,0),4),1,"")&amp;":$"&amp;SUBSTITUTE(ADDRESS(1,MATCH(F$1,Data!$1:$1,0),4),1,"")),0),MATCH(Final!F$1,Data!$1:$1,0)+1),F1646)</f>
        <v>0.26400000000000001</v>
      </c>
      <c r="G1647">
        <f ca="1">IFERROR(INDEX(Data!$A:$AD,MATCH(Final!$A1647,INDIRECT("Data!$"&amp;SUBSTITUTE(ADDRESS(1,MATCH(G$1,Data!$1:$1,0),4),1,"")&amp;":$"&amp;SUBSTITUTE(ADDRESS(1,MATCH(G$1,Data!$1:$1,0),4),1,"")),0),MATCH(Final!G$1,Data!$1:$1,0)+1),G1646)</f>
        <v>-0.14399999999999999</v>
      </c>
      <c r="H1647">
        <f ca="1">IFERROR(INDEX(Data!$A:$AD,MATCH(Final!$A1647,INDIRECT("Data!$"&amp;SUBSTITUTE(ADDRESS(1,MATCH(H$1,Data!$1:$1,0),4),1,"")&amp;":$"&amp;SUBSTITUTE(ADDRESS(1,MATCH(H$1,Data!$1:$1,0),4),1,"")),0),MATCH(Final!H$1,Data!$1:$1,0)+1),H1646)</f>
        <v>-0.34300000000000003</v>
      </c>
      <c r="I1647">
        <f ca="1">IFERROR(INDEX(Data!$A:$AD,MATCH(Final!$A1647,INDIRECT("Data!$"&amp;SUBSTITUTE(ADDRESS(1,MATCH(I$1,Data!$1:$1,0),4),1,"")&amp;":$"&amp;SUBSTITUTE(ADDRESS(1,MATCH(I$1,Data!$1:$1,0),4),1,"")),0),MATCH(Final!I$1,Data!$1:$1,0)+1),I1646)</f>
        <v>-0.34100000000000003</v>
      </c>
      <c r="J1647">
        <f ca="1">IFERROR(INDEX(Data!$A:$AD,MATCH(Final!$A1647,INDIRECT("Data!$"&amp;SUBSTITUTE(ADDRESS(1,MATCH(J$1,Data!$1:$1,0),4),1,"")&amp;":$"&amp;SUBSTITUTE(ADDRESS(1,MATCH(J$1,Data!$1:$1,0),4),1,"")),0),MATCH(Final!J$1,Data!$1:$1,0)+1),J1646)</f>
        <v>0</v>
      </c>
      <c r="K1647">
        <f ca="1">IFERROR(INDEX(Data!$A:$AD,MATCH(Final!$A1647,INDIRECT("Data!$"&amp;SUBSTITUTE(ADDRESS(1,MATCH(K$1,Data!$1:$1,0),4),1,"")&amp;":$"&amp;SUBSTITUTE(ADDRESS(1,MATCH(K$1,Data!$1:$1,0),4),1,"")),0),MATCH(Final!K$1,Data!$1:$1,0)+1),K1646)</f>
        <v>7.0000000000000007E-2</v>
      </c>
      <c r="L1647">
        <f ca="1">IFERROR(INDEX(Data!$A:$AD,MATCH(Final!$A1647,INDIRECT("Data!$"&amp;SUBSTITUTE(ADDRESS(1,MATCH(L$1,Data!$1:$1,0),4),1,"")&amp;":$"&amp;SUBSTITUTE(ADDRESS(1,MATCH(L$1,Data!$1:$1,0),4),1,"")),0),MATCH(Final!L$1,Data!$1:$1,0)+1),L1646)</f>
        <v>44.48</v>
      </c>
      <c r="M1647">
        <f ca="1">IFERROR(INDEX(Data!$A:$AD,MATCH(Final!$A1647,INDIRECT("Data!$"&amp;SUBSTITUTE(ADDRESS(1,MATCH(M$1,Data!$1:$1,0),4),1,"")&amp;":$"&amp;SUBSTITUTE(ADDRESS(1,MATCH(M$1,Data!$1:$1,0),4),1,"")),0),MATCH(Final!M$1,Data!$1:$1,0)+1),M1646)</f>
        <v>471.25</v>
      </c>
      <c r="N1647">
        <f ca="1">IFERROR(INDEX(Data!$A:$AD,MATCH(Final!$A1647,INDIRECT("Data!$"&amp;SUBSTITUTE(ADDRESS(1,MATCH(N$1,Data!$1:$1,0),4),1,"")&amp;":$"&amp;SUBSTITUTE(ADDRESS(1,MATCH(N$1,Data!$1:$1,0),4),1,"")),0),MATCH(Final!N$1,Data!$1:$1,0)+1),N1646)</f>
        <v>50.2</v>
      </c>
    </row>
    <row r="1648" spans="1:14">
      <c r="A1648" s="2">
        <v>42486</v>
      </c>
      <c r="B1648">
        <f ca="1">IFERROR(INDEX(Data!$A:$AD,MATCH(Final!$A1648,INDIRECT("Data!$"&amp;SUBSTITUTE(ADDRESS(1,MATCH(B$1,Data!$1:$1,0),4),1,"")&amp;":$"&amp;SUBSTITUTE(ADDRESS(1,MATCH(B$1,Data!$1:$1,0),4),1,"")),0),MATCH(Final!B$1,Data!$1:$1,0)+1),B1647)</f>
        <v>3121.29</v>
      </c>
      <c r="C1648">
        <f ca="1">IFERROR(INDEX(Data!$A:$AD,MATCH(Final!$A1648,INDIRECT("Data!$"&amp;SUBSTITUTE(ADDRESS(1,MATCH(C$1,Data!$1:$1,0),4),1,"")&amp;":$"&amp;SUBSTITUTE(ADDRESS(1,MATCH(C$1,Data!$1:$1,0),4),1,"")),0),MATCH(Final!C$1,Data!$1:$1,0)+1),C1647)</f>
        <v>21.281600000000001</v>
      </c>
      <c r="D1648">
        <f ca="1">IFERROR(INDEX(Data!$A:$AD,MATCH(Final!$A1648,INDIRECT("Data!$"&amp;SUBSTITUTE(ADDRESS(1,MATCH(D$1,Data!$1:$1,0),4),1,"")&amp;":$"&amp;SUBSTITUTE(ADDRESS(1,MATCH(D$1,Data!$1:$1,0),4),1,"")),0),MATCH(Final!D$1,Data!$1:$1,0)+1),D1647)</f>
        <v>-0.49099999999999999</v>
      </c>
      <c r="E1648">
        <f ca="1">IFERROR(INDEX(Data!$A:$AD,MATCH(Final!$A1648,INDIRECT("Data!$"&amp;SUBSTITUTE(ADDRESS(1,MATCH(E$1,Data!$1:$1,0),4),1,"")&amp;":$"&amp;SUBSTITUTE(ADDRESS(1,MATCH(E$1,Data!$1:$1,0),4),1,"")),0),MATCH(Final!E$1,Data!$1:$1,0)+1),E1647)</f>
        <v>-0.28699999999999998</v>
      </c>
      <c r="F1648">
        <f ca="1">IFERROR(INDEX(Data!$A:$AD,MATCH(Final!$A1648,INDIRECT("Data!$"&amp;SUBSTITUTE(ADDRESS(1,MATCH(F$1,Data!$1:$1,0),4),1,"")&amp;":$"&amp;SUBSTITUTE(ADDRESS(1,MATCH(F$1,Data!$1:$1,0),4),1,"")),0),MATCH(Final!F$1,Data!$1:$1,0)+1),F1647)</f>
        <v>0.29899999999999999</v>
      </c>
      <c r="G1648">
        <f ca="1">IFERROR(INDEX(Data!$A:$AD,MATCH(Final!$A1648,INDIRECT("Data!$"&amp;SUBSTITUTE(ADDRESS(1,MATCH(G$1,Data!$1:$1,0),4),1,"")&amp;":$"&amp;SUBSTITUTE(ADDRESS(1,MATCH(G$1,Data!$1:$1,0),4),1,"")),0),MATCH(Final!G$1,Data!$1:$1,0)+1),G1647)</f>
        <v>-0.14299999999999999</v>
      </c>
      <c r="H1648">
        <f ca="1">IFERROR(INDEX(Data!$A:$AD,MATCH(Final!$A1648,INDIRECT("Data!$"&amp;SUBSTITUTE(ADDRESS(1,MATCH(H$1,Data!$1:$1,0),4),1,"")&amp;":$"&amp;SUBSTITUTE(ADDRESS(1,MATCH(H$1,Data!$1:$1,0),4),1,"")),0),MATCH(Final!H$1,Data!$1:$1,0)+1),H1647)</f>
        <v>-0.34300000000000003</v>
      </c>
      <c r="I1648">
        <f ca="1">IFERROR(INDEX(Data!$A:$AD,MATCH(Final!$A1648,INDIRECT("Data!$"&amp;SUBSTITUTE(ADDRESS(1,MATCH(I$1,Data!$1:$1,0),4),1,"")&amp;":$"&amp;SUBSTITUTE(ADDRESS(1,MATCH(I$1,Data!$1:$1,0),4),1,"")),0),MATCH(Final!I$1,Data!$1:$1,0)+1),I1647)</f>
        <v>-0.34200000000000003</v>
      </c>
      <c r="J1648">
        <f ca="1">IFERROR(INDEX(Data!$A:$AD,MATCH(Final!$A1648,INDIRECT("Data!$"&amp;SUBSTITUTE(ADDRESS(1,MATCH(J$1,Data!$1:$1,0),4),1,"")&amp;":$"&amp;SUBSTITUTE(ADDRESS(1,MATCH(J$1,Data!$1:$1,0),4),1,"")),0),MATCH(Final!J$1,Data!$1:$1,0)+1),J1647)</f>
        <v>0</v>
      </c>
      <c r="K1648">
        <f ca="1">IFERROR(INDEX(Data!$A:$AD,MATCH(Final!$A1648,INDIRECT("Data!$"&amp;SUBSTITUTE(ADDRESS(1,MATCH(K$1,Data!$1:$1,0),4),1,"")&amp;":$"&amp;SUBSTITUTE(ADDRESS(1,MATCH(K$1,Data!$1:$1,0),4),1,"")),0),MATCH(Final!K$1,Data!$1:$1,0)+1),K1647)</f>
        <v>7.0000000000000007E-2</v>
      </c>
      <c r="L1648">
        <f ca="1">IFERROR(INDEX(Data!$A:$AD,MATCH(Final!$A1648,INDIRECT("Data!$"&amp;SUBSTITUTE(ADDRESS(1,MATCH(L$1,Data!$1:$1,0),4),1,"")&amp;":$"&amp;SUBSTITUTE(ADDRESS(1,MATCH(L$1,Data!$1:$1,0),4),1,"")),0),MATCH(Final!L$1,Data!$1:$1,0)+1),L1647)</f>
        <v>45.74</v>
      </c>
      <c r="M1648">
        <f ca="1">IFERROR(INDEX(Data!$A:$AD,MATCH(Final!$A1648,INDIRECT("Data!$"&amp;SUBSTITUTE(ADDRESS(1,MATCH(M$1,Data!$1:$1,0),4),1,"")&amp;":$"&amp;SUBSTITUTE(ADDRESS(1,MATCH(M$1,Data!$1:$1,0),4),1,"")),0),MATCH(Final!M$1,Data!$1:$1,0)+1),M1647)</f>
        <v>479.75</v>
      </c>
      <c r="N1648">
        <f ca="1">IFERROR(INDEX(Data!$A:$AD,MATCH(Final!$A1648,INDIRECT("Data!$"&amp;SUBSTITUTE(ADDRESS(1,MATCH(N$1,Data!$1:$1,0),4),1,"")&amp;":$"&amp;SUBSTITUTE(ADDRESS(1,MATCH(N$1,Data!$1:$1,0),4),1,"")),0),MATCH(Final!N$1,Data!$1:$1,0)+1),N1647)</f>
        <v>50.2</v>
      </c>
    </row>
    <row r="1649" spans="1:14">
      <c r="A1649" s="2">
        <v>42487</v>
      </c>
      <c r="B1649">
        <f ca="1">IFERROR(INDEX(Data!$A:$AD,MATCH(Final!$A1649,INDIRECT("Data!$"&amp;SUBSTITUTE(ADDRESS(1,MATCH(B$1,Data!$1:$1,0),4),1,"")&amp;":$"&amp;SUBSTITUTE(ADDRESS(1,MATCH(B$1,Data!$1:$1,0),4),1,"")),0),MATCH(Final!B$1,Data!$1:$1,0)+1),B1648)</f>
        <v>3130.43</v>
      </c>
      <c r="C1649">
        <f ca="1">IFERROR(INDEX(Data!$A:$AD,MATCH(Final!$A1649,INDIRECT("Data!$"&amp;SUBSTITUTE(ADDRESS(1,MATCH(C$1,Data!$1:$1,0),4),1,"")&amp;":$"&amp;SUBSTITUTE(ADDRESS(1,MATCH(C$1,Data!$1:$1,0),4),1,"")),0),MATCH(Final!C$1,Data!$1:$1,0)+1),C1648)</f>
        <v>21.284300000000002</v>
      </c>
      <c r="D1649">
        <f ca="1">IFERROR(INDEX(Data!$A:$AD,MATCH(Final!$A1649,INDIRECT("Data!$"&amp;SUBSTITUTE(ADDRESS(1,MATCH(D$1,Data!$1:$1,0),4),1,"")&amp;":$"&amp;SUBSTITUTE(ADDRESS(1,MATCH(D$1,Data!$1:$1,0),4),1,"")),0),MATCH(Final!D$1,Data!$1:$1,0)+1),D1648)</f>
        <v>-0.49399999999999999</v>
      </c>
      <c r="E1649">
        <f ca="1">IFERROR(INDEX(Data!$A:$AD,MATCH(Final!$A1649,INDIRECT("Data!$"&amp;SUBSTITUTE(ADDRESS(1,MATCH(E$1,Data!$1:$1,0),4),1,"")&amp;":$"&amp;SUBSTITUTE(ADDRESS(1,MATCH(E$1,Data!$1:$1,0),4),1,"")),0),MATCH(Final!E$1,Data!$1:$1,0)+1),E1648)</f>
        <v>-0.29899999999999999</v>
      </c>
      <c r="F1649">
        <f ca="1">IFERROR(INDEX(Data!$A:$AD,MATCH(Final!$A1649,INDIRECT("Data!$"&amp;SUBSTITUTE(ADDRESS(1,MATCH(F$1,Data!$1:$1,0),4),1,"")&amp;":$"&amp;SUBSTITUTE(ADDRESS(1,MATCH(F$1,Data!$1:$1,0),4),1,"")),0),MATCH(Final!F$1,Data!$1:$1,0)+1),F1648)</f>
        <v>0.28599999999999998</v>
      </c>
      <c r="G1649">
        <f ca="1">IFERROR(INDEX(Data!$A:$AD,MATCH(Final!$A1649,INDIRECT("Data!$"&amp;SUBSTITUTE(ADDRESS(1,MATCH(G$1,Data!$1:$1,0),4),1,"")&amp;":$"&amp;SUBSTITUTE(ADDRESS(1,MATCH(G$1,Data!$1:$1,0),4),1,"")),0),MATCH(Final!G$1,Data!$1:$1,0)+1),G1648)</f>
        <v>-0.14199999999999999</v>
      </c>
      <c r="H1649">
        <f ca="1">IFERROR(INDEX(Data!$A:$AD,MATCH(Final!$A1649,INDIRECT("Data!$"&amp;SUBSTITUTE(ADDRESS(1,MATCH(H$1,Data!$1:$1,0),4),1,"")&amp;":$"&amp;SUBSTITUTE(ADDRESS(1,MATCH(H$1,Data!$1:$1,0),4),1,"")),0),MATCH(Final!H$1,Data!$1:$1,0)+1),H1648)</f>
        <v>-0.34300000000000003</v>
      </c>
      <c r="I1649">
        <f ca="1">IFERROR(INDEX(Data!$A:$AD,MATCH(Final!$A1649,INDIRECT("Data!$"&amp;SUBSTITUTE(ADDRESS(1,MATCH(I$1,Data!$1:$1,0),4),1,"")&amp;":$"&amp;SUBSTITUTE(ADDRESS(1,MATCH(I$1,Data!$1:$1,0),4),1,"")),0),MATCH(Final!I$1,Data!$1:$1,0)+1),I1648)</f>
        <v>-0.34</v>
      </c>
      <c r="J1649">
        <f ca="1">IFERROR(INDEX(Data!$A:$AD,MATCH(Final!$A1649,INDIRECT("Data!$"&amp;SUBSTITUTE(ADDRESS(1,MATCH(J$1,Data!$1:$1,0),4),1,"")&amp;":$"&amp;SUBSTITUTE(ADDRESS(1,MATCH(J$1,Data!$1:$1,0),4),1,"")),0),MATCH(Final!J$1,Data!$1:$1,0)+1),J1648)</f>
        <v>0</v>
      </c>
      <c r="K1649">
        <f ca="1">IFERROR(INDEX(Data!$A:$AD,MATCH(Final!$A1649,INDIRECT("Data!$"&amp;SUBSTITUTE(ADDRESS(1,MATCH(K$1,Data!$1:$1,0),4),1,"")&amp;":$"&amp;SUBSTITUTE(ADDRESS(1,MATCH(K$1,Data!$1:$1,0),4),1,"")),0),MATCH(Final!K$1,Data!$1:$1,0)+1),K1648)</f>
        <v>7.0000000000000007E-2</v>
      </c>
      <c r="L1649">
        <f ca="1">IFERROR(INDEX(Data!$A:$AD,MATCH(Final!$A1649,INDIRECT("Data!$"&amp;SUBSTITUTE(ADDRESS(1,MATCH(L$1,Data!$1:$1,0),4),1,"")&amp;":$"&amp;SUBSTITUTE(ADDRESS(1,MATCH(L$1,Data!$1:$1,0),4),1,"")),0),MATCH(Final!L$1,Data!$1:$1,0)+1),L1648)</f>
        <v>47.18</v>
      </c>
      <c r="M1649">
        <f ca="1">IFERROR(INDEX(Data!$A:$AD,MATCH(Final!$A1649,INDIRECT("Data!$"&amp;SUBSTITUTE(ADDRESS(1,MATCH(M$1,Data!$1:$1,0),4),1,"")&amp;":$"&amp;SUBSTITUTE(ADDRESS(1,MATCH(M$1,Data!$1:$1,0),4),1,"")),0),MATCH(Final!M$1,Data!$1:$1,0)+1),M1648)</f>
        <v>474.25</v>
      </c>
      <c r="N1649">
        <f ca="1">IFERROR(INDEX(Data!$A:$AD,MATCH(Final!$A1649,INDIRECT("Data!$"&amp;SUBSTITUTE(ADDRESS(1,MATCH(N$1,Data!$1:$1,0),4),1,"")&amp;":$"&amp;SUBSTITUTE(ADDRESS(1,MATCH(N$1,Data!$1:$1,0),4),1,"")),0),MATCH(Final!N$1,Data!$1:$1,0)+1),N1648)</f>
        <v>50.2</v>
      </c>
    </row>
    <row r="1650" spans="1:14">
      <c r="A1650" s="2">
        <v>42488</v>
      </c>
      <c r="B1650">
        <f ca="1">IFERROR(INDEX(Data!$A:$AD,MATCH(Final!$A1650,INDIRECT("Data!$"&amp;SUBSTITUTE(ADDRESS(1,MATCH(B$1,Data!$1:$1,0),4),1,"")&amp;":$"&amp;SUBSTITUTE(ADDRESS(1,MATCH(B$1,Data!$1:$1,0),4),1,"")),0),MATCH(Final!B$1,Data!$1:$1,0)+1),B1649)</f>
        <v>3125.43</v>
      </c>
      <c r="C1650">
        <f ca="1">IFERROR(INDEX(Data!$A:$AD,MATCH(Final!$A1650,INDIRECT("Data!$"&amp;SUBSTITUTE(ADDRESS(1,MATCH(C$1,Data!$1:$1,0),4),1,"")&amp;":$"&amp;SUBSTITUTE(ADDRESS(1,MATCH(C$1,Data!$1:$1,0),4),1,"")),0),MATCH(Final!C$1,Data!$1:$1,0)+1),C1649)</f>
        <v>20.8538</v>
      </c>
      <c r="D1650">
        <f ca="1">IFERROR(INDEX(Data!$A:$AD,MATCH(Final!$A1650,INDIRECT("Data!$"&amp;SUBSTITUTE(ADDRESS(1,MATCH(D$1,Data!$1:$1,0),4),1,"")&amp;":$"&amp;SUBSTITUTE(ADDRESS(1,MATCH(D$1,Data!$1:$1,0),4),1,"")),0),MATCH(Final!D$1,Data!$1:$1,0)+1),D1649)</f>
        <v>-0.496</v>
      </c>
      <c r="E1650">
        <f ca="1">IFERROR(INDEX(Data!$A:$AD,MATCH(Final!$A1650,INDIRECT("Data!$"&amp;SUBSTITUTE(ADDRESS(1,MATCH(E$1,Data!$1:$1,0),4),1,"")&amp;":$"&amp;SUBSTITUTE(ADDRESS(1,MATCH(E$1,Data!$1:$1,0),4),1,"")),0),MATCH(Final!E$1,Data!$1:$1,0)+1),E1649)</f>
        <v>-0.31</v>
      </c>
      <c r="F1650">
        <f ca="1">IFERROR(INDEX(Data!$A:$AD,MATCH(Final!$A1650,INDIRECT("Data!$"&amp;SUBSTITUTE(ADDRESS(1,MATCH(F$1,Data!$1:$1,0),4),1,"")&amp;":$"&amp;SUBSTITUTE(ADDRESS(1,MATCH(F$1,Data!$1:$1,0),4),1,"")),0),MATCH(Final!F$1,Data!$1:$1,0)+1),F1649)</f>
        <v>0.25700000000000001</v>
      </c>
      <c r="G1650">
        <f ca="1">IFERROR(INDEX(Data!$A:$AD,MATCH(Final!$A1650,INDIRECT("Data!$"&amp;SUBSTITUTE(ADDRESS(1,MATCH(G$1,Data!$1:$1,0),4),1,"")&amp;":$"&amp;SUBSTITUTE(ADDRESS(1,MATCH(G$1,Data!$1:$1,0),4),1,"")),0),MATCH(Final!G$1,Data!$1:$1,0)+1),G1649)</f>
        <v>-0.14199999999999999</v>
      </c>
      <c r="H1650">
        <f ca="1">IFERROR(INDEX(Data!$A:$AD,MATCH(Final!$A1650,INDIRECT("Data!$"&amp;SUBSTITUTE(ADDRESS(1,MATCH(H$1,Data!$1:$1,0),4),1,"")&amp;":$"&amp;SUBSTITUTE(ADDRESS(1,MATCH(H$1,Data!$1:$1,0),4),1,"")),0),MATCH(Final!H$1,Data!$1:$1,0)+1),H1649)</f>
        <v>-0.34300000000000003</v>
      </c>
      <c r="I1650">
        <f ca="1">IFERROR(INDEX(Data!$A:$AD,MATCH(Final!$A1650,INDIRECT("Data!$"&amp;SUBSTITUTE(ADDRESS(1,MATCH(I$1,Data!$1:$1,0),4),1,"")&amp;":$"&amp;SUBSTITUTE(ADDRESS(1,MATCH(I$1,Data!$1:$1,0),4),1,"")),0),MATCH(Final!I$1,Data!$1:$1,0)+1),I1649)</f>
        <v>-0.33700000000000002</v>
      </c>
      <c r="J1650">
        <f ca="1">IFERROR(INDEX(Data!$A:$AD,MATCH(Final!$A1650,INDIRECT("Data!$"&amp;SUBSTITUTE(ADDRESS(1,MATCH(J$1,Data!$1:$1,0),4),1,"")&amp;":$"&amp;SUBSTITUTE(ADDRESS(1,MATCH(J$1,Data!$1:$1,0),4),1,"")),0),MATCH(Final!J$1,Data!$1:$1,0)+1),J1649)</f>
        <v>0</v>
      </c>
      <c r="K1650">
        <f ca="1">IFERROR(INDEX(Data!$A:$AD,MATCH(Final!$A1650,INDIRECT("Data!$"&amp;SUBSTITUTE(ADDRESS(1,MATCH(K$1,Data!$1:$1,0),4),1,"")&amp;":$"&amp;SUBSTITUTE(ADDRESS(1,MATCH(K$1,Data!$1:$1,0),4),1,"")),0),MATCH(Final!K$1,Data!$1:$1,0)+1),K1649)</f>
        <v>7.0000000000000007E-2</v>
      </c>
      <c r="L1650">
        <f ca="1">IFERROR(INDEX(Data!$A:$AD,MATCH(Final!$A1650,INDIRECT("Data!$"&amp;SUBSTITUTE(ADDRESS(1,MATCH(L$1,Data!$1:$1,0),4),1,"")&amp;":$"&amp;SUBSTITUTE(ADDRESS(1,MATCH(L$1,Data!$1:$1,0),4),1,"")),0),MATCH(Final!L$1,Data!$1:$1,0)+1),L1649)</f>
        <v>48.14</v>
      </c>
      <c r="M1650">
        <f ca="1">IFERROR(INDEX(Data!$A:$AD,MATCH(Final!$A1650,INDIRECT("Data!$"&amp;SUBSTITUTE(ADDRESS(1,MATCH(M$1,Data!$1:$1,0),4),1,"")&amp;":$"&amp;SUBSTITUTE(ADDRESS(1,MATCH(M$1,Data!$1:$1,0),4),1,"")),0),MATCH(Final!M$1,Data!$1:$1,0)+1),M1649)</f>
        <v>475.5</v>
      </c>
      <c r="N1650">
        <f ca="1">IFERROR(INDEX(Data!$A:$AD,MATCH(Final!$A1650,INDIRECT("Data!$"&amp;SUBSTITUTE(ADDRESS(1,MATCH(N$1,Data!$1:$1,0),4),1,"")&amp;":$"&amp;SUBSTITUTE(ADDRESS(1,MATCH(N$1,Data!$1:$1,0),4),1,"")),0),MATCH(Final!N$1,Data!$1:$1,0)+1),N1649)</f>
        <v>50.2</v>
      </c>
    </row>
    <row r="1651" spans="1:14">
      <c r="A1651" s="2">
        <v>42489</v>
      </c>
      <c r="B1651">
        <f ca="1">IFERROR(INDEX(Data!$A:$AD,MATCH(Final!$A1651,INDIRECT("Data!$"&amp;SUBSTITUTE(ADDRESS(1,MATCH(B$1,Data!$1:$1,0),4),1,"")&amp;":$"&amp;SUBSTITUTE(ADDRESS(1,MATCH(B$1,Data!$1:$1,0),4),1,"")),0),MATCH(Final!B$1,Data!$1:$1,0)+1),B1650)</f>
        <v>3028.21</v>
      </c>
      <c r="C1651">
        <f ca="1">IFERROR(INDEX(Data!$A:$AD,MATCH(Final!$A1651,INDIRECT("Data!$"&amp;SUBSTITUTE(ADDRESS(1,MATCH(C$1,Data!$1:$1,0),4),1,"")&amp;":$"&amp;SUBSTITUTE(ADDRESS(1,MATCH(C$1,Data!$1:$1,0),4),1,"")),0),MATCH(Final!C$1,Data!$1:$1,0)+1),C1650)</f>
        <v>24.033000000000001</v>
      </c>
      <c r="D1651">
        <f ca="1">IFERROR(INDEX(Data!$A:$AD,MATCH(Final!$A1651,INDIRECT("Data!$"&amp;SUBSTITUTE(ADDRESS(1,MATCH(D$1,Data!$1:$1,0),4),1,"")&amp;":$"&amp;SUBSTITUTE(ADDRESS(1,MATCH(D$1,Data!$1:$1,0),4),1,"")),0),MATCH(Final!D$1,Data!$1:$1,0)+1),D1650)</f>
        <v>-0.48399999999999999</v>
      </c>
      <c r="E1651">
        <f ca="1">IFERROR(INDEX(Data!$A:$AD,MATCH(Final!$A1651,INDIRECT("Data!$"&amp;SUBSTITUTE(ADDRESS(1,MATCH(E$1,Data!$1:$1,0),4),1,"")&amp;":$"&amp;SUBSTITUTE(ADDRESS(1,MATCH(E$1,Data!$1:$1,0),4),1,"")),0),MATCH(Final!E$1,Data!$1:$1,0)+1),E1650)</f>
        <v>-0.28799999999999998</v>
      </c>
      <c r="F1651">
        <f ca="1">IFERROR(INDEX(Data!$A:$AD,MATCH(Final!$A1651,INDIRECT("Data!$"&amp;SUBSTITUTE(ADDRESS(1,MATCH(F$1,Data!$1:$1,0),4),1,"")&amp;":$"&amp;SUBSTITUTE(ADDRESS(1,MATCH(F$1,Data!$1:$1,0),4),1,"")),0),MATCH(Final!F$1,Data!$1:$1,0)+1),F1650)</f>
        <v>0.27100000000000002</v>
      </c>
      <c r="G1651">
        <f ca="1">IFERROR(INDEX(Data!$A:$AD,MATCH(Final!$A1651,INDIRECT("Data!$"&amp;SUBSTITUTE(ADDRESS(1,MATCH(G$1,Data!$1:$1,0),4),1,"")&amp;":$"&amp;SUBSTITUTE(ADDRESS(1,MATCH(G$1,Data!$1:$1,0),4),1,"")),0),MATCH(Final!G$1,Data!$1:$1,0)+1),G1650)</f>
        <v>-0.14099999999999999</v>
      </c>
      <c r="H1651">
        <f ca="1">IFERROR(INDEX(Data!$A:$AD,MATCH(Final!$A1651,INDIRECT("Data!$"&amp;SUBSTITUTE(ADDRESS(1,MATCH(H$1,Data!$1:$1,0),4),1,"")&amp;":$"&amp;SUBSTITUTE(ADDRESS(1,MATCH(H$1,Data!$1:$1,0),4),1,"")),0),MATCH(Final!H$1,Data!$1:$1,0)+1),H1650)</f>
        <v>-0.34399999999999997</v>
      </c>
      <c r="I1651">
        <f ca="1">IFERROR(INDEX(Data!$A:$AD,MATCH(Final!$A1651,INDIRECT("Data!$"&amp;SUBSTITUTE(ADDRESS(1,MATCH(I$1,Data!$1:$1,0),4),1,"")&amp;":$"&amp;SUBSTITUTE(ADDRESS(1,MATCH(I$1,Data!$1:$1,0),4),1,"")),0),MATCH(Final!I$1,Data!$1:$1,0)+1),I1650)</f>
        <v>-0.33300000000000002</v>
      </c>
      <c r="J1651">
        <f ca="1">IFERROR(INDEX(Data!$A:$AD,MATCH(Final!$A1651,INDIRECT("Data!$"&amp;SUBSTITUTE(ADDRESS(1,MATCH(J$1,Data!$1:$1,0),4),1,"")&amp;":$"&amp;SUBSTITUTE(ADDRESS(1,MATCH(J$1,Data!$1:$1,0),4),1,"")),0),MATCH(Final!J$1,Data!$1:$1,0)+1),J1650)</f>
        <v>0</v>
      </c>
      <c r="K1651">
        <f ca="1">IFERROR(INDEX(Data!$A:$AD,MATCH(Final!$A1651,INDIRECT("Data!$"&amp;SUBSTITUTE(ADDRESS(1,MATCH(K$1,Data!$1:$1,0),4),1,"")&amp;":$"&amp;SUBSTITUTE(ADDRESS(1,MATCH(K$1,Data!$1:$1,0),4),1,"")),0),MATCH(Final!K$1,Data!$1:$1,0)+1),K1650)</f>
        <v>7.0000000000000007E-2</v>
      </c>
      <c r="L1651">
        <f ca="1">IFERROR(INDEX(Data!$A:$AD,MATCH(Final!$A1651,INDIRECT("Data!$"&amp;SUBSTITUTE(ADDRESS(1,MATCH(L$1,Data!$1:$1,0),4),1,"")&amp;":$"&amp;SUBSTITUTE(ADDRESS(1,MATCH(L$1,Data!$1:$1,0),4),1,"")),0),MATCH(Final!L$1,Data!$1:$1,0)+1),L1650)</f>
        <v>48.13</v>
      </c>
      <c r="M1651">
        <f ca="1">IFERROR(INDEX(Data!$A:$AD,MATCH(Final!$A1651,INDIRECT("Data!$"&amp;SUBSTITUTE(ADDRESS(1,MATCH(M$1,Data!$1:$1,0),4),1,"")&amp;":$"&amp;SUBSTITUTE(ADDRESS(1,MATCH(M$1,Data!$1:$1,0),4),1,"")),0),MATCH(Final!M$1,Data!$1:$1,0)+1),M1650)</f>
        <v>478</v>
      </c>
      <c r="N1651">
        <f ca="1">IFERROR(INDEX(Data!$A:$AD,MATCH(Final!$A1651,INDIRECT("Data!$"&amp;SUBSTITUTE(ADDRESS(1,MATCH(N$1,Data!$1:$1,0),4),1,"")&amp;":$"&amp;SUBSTITUTE(ADDRESS(1,MATCH(N$1,Data!$1:$1,0),4),1,"")),0),MATCH(Final!N$1,Data!$1:$1,0)+1),N1650)</f>
        <v>50.2</v>
      </c>
    </row>
    <row r="1652" spans="1:14">
      <c r="A1652" s="2">
        <v>42492</v>
      </c>
      <c r="B1652">
        <f ca="1">IFERROR(INDEX(Data!$A:$AD,MATCH(Final!$A1652,INDIRECT("Data!$"&amp;SUBSTITUTE(ADDRESS(1,MATCH(B$1,Data!$1:$1,0),4),1,"")&amp;":$"&amp;SUBSTITUTE(ADDRESS(1,MATCH(B$1,Data!$1:$1,0),4),1,"")),0),MATCH(Final!B$1,Data!$1:$1,0)+1),B1651)</f>
        <v>3032.6</v>
      </c>
      <c r="C1652">
        <f ca="1">IFERROR(INDEX(Data!$A:$AD,MATCH(Final!$A1652,INDIRECT("Data!$"&amp;SUBSTITUTE(ADDRESS(1,MATCH(C$1,Data!$1:$1,0),4),1,"")&amp;":$"&amp;SUBSTITUTE(ADDRESS(1,MATCH(C$1,Data!$1:$1,0),4),1,"")),0),MATCH(Final!C$1,Data!$1:$1,0)+1),C1651)</f>
        <v>25.116700000000002</v>
      </c>
      <c r="D1652">
        <f ca="1">IFERROR(INDEX(Data!$A:$AD,MATCH(Final!$A1652,INDIRECT("Data!$"&amp;SUBSTITUTE(ADDRESS(1,MATCH(D$1,Data!$1:$1,0),4),1,"")&amp;":$"&amp;SUBSTITUTE(ADDRESS(1,MATCH(D$1,Data!$1:$1,0),4),1,"")),0),MATCH(Final!D$1,Data!$1:$1,0)+1),D1651)</f>
        <v>-0.47599999999999998</v>
      </c>
      <c r="E1652">
        <f ca="1">IFERROR(INDEX(Data!$A:$AD,MATCH(Final!$A1652,INDIRECT("Data!$"&amp;SUBSTITUTE(ADDRESS(1,MATCH(E$1,Data!$1:$1,0),4),1,"")&amp;":$"&amp;SUBSTITUTE(ADDRESS(1,MATCH(E$1,Data!$1:$1,0),4),1,"")),0),MATCH(Final!E$1,Data!$1:$1,0)+1),E1651)</f>
        <v>-0.28699999999999998</v>
      </c>
      <c r="F1652">
        <f ca="1">IFERROR(INDEX(Data!$A:$AD,MATCH(Final!$A1652,INDIRECT("Data!$"&amp;SUBSTITUTE(ADDRESS(1,MATCH(F$1,Data!$1:$1,0),4),1,"")&amp;":$"&amp;SUBSTITUTE(ADDRESS(1,MATCH(F$1,Data!$1:$1,0),4),1,"")),0),MATCH(Final!F$1,Data!$1:$1,0)+1),F1651)</f>
        <v>0.26700000000000002</v>
      </c>
      <c r="G1652">
        <f ca="1">IFERROR(INDEX(Data!$A:$AD,MATCH(Final!$A1652,INDIRECT("Data!$"&amp;SUBSTITUTE(ADDRESS(1,MATCH(G$1,Data!$1:$1,0),4),1,"")&amp;":$"&amp;SUBSTITUTE(ADDRESS(1,MATCH(G$1,Data!$1:$1,0),4),1,"")),0),MATCH(Final!G$1,Data!$1:$1,0)+1),G1651)</f>
        <v>-0.14099999999999999</v>
      </c>
      <c r="H1652">
        <f ca="1">IFERROR(INDEX(Data!$A:$AD,MATCH(Final!$A1652,INDIRECT("Data!$"&amp;SUBSTITUTE(ADDRESS(1,MATCH(H$1,Data!$1:$1,0),4),1,"")&amp;":$"&amp;SUBSTITUTE(ADDRESS(1,MATCH(H$1,Data!$1:$1,0),4),1,"")),0),MATCH(Final!H$1,Data!$1:$1,0)+1),H1651)</f>
        <v>-0.34300000000000003</v>
      </c>
      <c r="I1652">
        <f ca="1">IFERROR(INDEX(Data!$A:$AD,MATCH(Final!$A1652,INDIRECT("Data!$"&amp;SUBSTITUTE(ADDRESS(1,MATCH(I$1,Data!$1:$1,0),4),1,"")&amp;":$"&amp;SUBSTITUTE(ADDRESS(1,MATCH(I$1,Data!$1:$1,0),4),1,"")),0),MATCH(Final!I$1,Data!$1:$1,0)+1),I1651)</f>
        <v>-0.33800000000000002</v>
      </c>
      <c r="J1652">
        <f ca="1">IFERROR(INDEX(Data!$A:$AD,MATCH(Final!$A1652,INDIRECT("Data!$"&amp;SUBSTITUTE(ADDRESS(1,MATCH(J$1,Data!$1:$1,0),4),1,"")&amp;":$"&amp;SUBSTITUTE(ADDRESS(1,MATCH(J$1,Data!$1:$1,0),4),1,"")),0),MATCH(Final!J$1,Data!$1:$1,0)+1),J1651)</f>
        <v>0</v>
      </c>
      <c r="K1652">
        <f ca="1">IFERROR(INDEX(Data!$A:$AD,MATCH(Final!$A1652,INDIRECT("Data!$"&amp;SUBSTITUTE(ADDRESS(1,MATCH(K$1,Data!$1:$1,0),4),1,"")&amp;":$"&amp;SUBSTITUTE(ADDRESS(1,MATCH(K$1,Data!$1:$1,0),4),1,"")),0),MATCH(Final!K$1,Data!$1:$1,0)+1),K1651)</f>
        <v>7.0000000000000007E-2</v>
      </c>
      <c r="L1652">
        <f ca="1">IFERROR(INDEX(Data!$A:$AD,MATCH(Final!$A1652,INDIRECT("Data!$"&amp;SUBSTITUTE(ADDRESS(1,MATCH(L$1,Data!$1:$1,0),4),1,"")&amp;":$"&amp;SUBSTITUTE(ADDRESS(1,MATCH(L$1,Data!$1:$1,0),4),1,"")),0),MATCH(Final!L$1,Data!$1:$1,0)+1),L1651)</f>
        <v>45.83</v>
      </c>
      <c r="M1652">
        <f ca="1">IFERROR(INDEX(Data!$A:$AD,MATCH(Final!$A1652,INDIRECT("Data!$"&amp;SUBSTITUTE(ADDRESS(1,MATCH(M$1,Data!$1:$1,0),4),1,"")&amp;":$"&amp;SUBSTITUTE(ADDRESS(1,MATCH(M$1,Data!$1:$1,0),4),1,"")),0),MATCH(Final!M$1,Data!$1:$1,0)+1),M1651)</f>
        <v>477</v>
      </c>
      <c r="N1652">
        <f ca="1">IFERROR(INDEX(Data!$A:$AD,MATCH(Final!$A1652,INDIRECT("Data!$"&amp;SUBSTITUTE(ADDRESS(1,MATCH(N$1,Data!$1:$1,0),4),1,"")&amp;":$"&amp;SUBSTITUTE(ADDRESS(1,MATCH(N$1,Data!$1:$1,0),4),1,"")),0),MATCH(Final!N$1,Data!$1:$1,0)+1),N1651)</f>
        <v>50.2</v>
      </c>
    </row>
    <row r="1653" spans="1:14">
      <c r="A1653" s="2">
        <v>42493</v>
      </c>
      <c r="B1653">
        <f ca="1">IFERROR(INDEX(Data!$A:$AD,MATCH(Final!$A1653,INDIRECT("Data!$"&amp;SUBSTITUTE(ADDRESS(1,MATCH(B$1,Data!$1:$1,0),4),1,"")&amp;":$"&amp;SUBSTITUTE(ADDRESS(1,MATCH(B$1,Data!$1:$1,0),4),1,"")),0),MATCH(Final!B$1,Data!$1:$1,0)+1),B1652)</f>
        <v>2974.2</v>
      </c>
      <c r="C1653">
        <f ca="1">IFERROR(INDEX(Data!$A:$AD,MATCH(Final!$A1653,INDIRECT("Data!$"&amp;SUBSTITUTE(ADDRESS(1,MATCH(C$1,Data!$1:$1,0),4),1,"")&amp;":$"&amp;SUBSTITUTE(ADDRESS(1,MATCH(C$1,Data!$1:$1,0),4),1,"")),0),MATCH(Final!C$1,Data!$1:$1,0)+1),C1652)</f>
        <v>26.409500000000001</v>
      </c>
      <c r="D1653">
        <f ca="1">IFERROR(INDEX(Data!$A:$AD,MATCH(Final!$A1653,INDIRECT("Data!$"&amp;SUBSTITUTE(ADDRESS(1,MATCH(D$1,Data!$1:$1,0),4),1,"")&amp;":$"&amp;SUBSTITUTE(ADDRESS(1,MATCH(D$1,Data!$1:$1,0),4),1,"")),0),MATCH(Final!D$1,Data!$1:$1,0)+1),D1652)</f>
        <v>-0.496</v>
      </c>
      <c r="E1653">
        <f ca="1">IFERROR(INDEX(Data!$A:$AD,MATCH(Final!$A1653,INDIRECT("Data!$"&amp;SUBSTITUTE(ADDRESS(1,MATCH(E$1,Data!$1:$1,0),4),1,"")&amp;":$"&amp;SUBSTITUTE(ADDRESS(1,MATCH(E$1,Data!$1:$1,0),4),1,"")),0),MATCH(Final!E$1,Data!$1:$1,0)+1),E1652)</f>
        <v>-0.33100000000000002</v>
      </c>
      <c r="F1653">
        <f ca="1">IFERROR(INDEX(Data!$A:$AD,MATCH(Final!$A1653,INDIRECT("Data!$"&amp;SUBSTITUTE(ADDRESS(1,MATCH(F$1,Data!$1:$1,0),4),1,"")&amp;":$"&amp;SUBSTITUTE(ADDRESS(1,MATCH(F$1,Data!$1:$1,0),4),1,"")),0),MATCH(Final!F$1,Data!$1:$1,0)+1),F1652)</f>
        <v>0.2</v>
      </c>
      <c r="G1653">
        <f ca="1">IFERROR(INDEX(Data!$A:$AD,MATCH(Final!$A1653,INDIRECT("Data!$"&amp;SUBSTITUTE(ADDRESS(1,MATCH(G$1,Data!$1:$1,0),4),1,"")&amp;":$"&amp;SUBSTITUTE(ADDRESS(1,MATCH(G$1,Data!$1:$1,0),4),1,"")),0),MATCH(Final!G$1,Data!$1:$1,0)+1),G1652)</f>
        <v>-0.14199999999999999</v>
      </c>
      <c r="H1653">
        <f ca="1">IFERROR(INDEX(Data!$A:$AD,MATCH(Final!$A1653,INDIRECT("Data!$"&amp;SUBSTITUTE(ADDRESS(1,MATCH(H$1,Data!$1:$1,0),4),1,"")&amp;":$"&amp;SUBSTITUTE(ADDRESS(1,MATCH(H$1,Data!$1:$1,0),4),1,"")),0),MATCH(Final!H$1,Data!$1:$1,0)+1),H1652)</f>
        <v>-0.34300000000000003</v>
      </c>
      <c r="I1653">
        <f ca="1">IFERROR(INDEX(Data!$A:$AD,MATCH(Final!$A1653,INDIRECT("Data!$"&amp;SUBSTITUTE(ADDRESS(1,MATCH(I$1,Data!$1:$1,0),4),1,"")&amp;":$"&amp;SUBSTITUTE(ADDRESS(1,MATCH(I$1,Data!$1:$1,0),4),1,"")),0),MATCH(Final!I$1,Data!$1:$1,0)+1),I1652)</f>
        <v>-0.33100000000000002</v>
      </c>
      <c r="J1653">
        <f ca="1">IFERROR(INDEX(Data!$A:$AD,MATCH(Final!$A1653,INDIRECT("Data!$"&amp;SUBSTITUTE(ADDRESS(1,MATCH(J$1,Data!$1:$1,0),4),1,"")&amp;":$"&amp;SUBSTITUTE(ADDRESS(1,MATCH(J$1,Data!$1:$1,0),4),1,"")),0),MATCH(Final!J$1,Data!$1:$1,0)+1),J1652)</f>
        <v>0</v>
      </c>
      <c r="K1653">
        <f ca="1">IFERROR(INDEX(Data!$A:$AD,MATCH(Final!$A1653,INDIRECT("Data!$"&amp;SUBSTITUTE(ADDRESS(1,MATCH(K$1,Data!$1:$1,0),4),1,"")&amp;":$"&amp;SUBSTITUTE(ADDRESS(1,MATCH(K$1,Data!$1:$1,0),4),1,"")),0),MATCH(Final!K$1,Data!$1:$1,0)+1),K1652)</f>
        <v>7.0000000000000007E-2</v>
      </c>
      <c r="L1653">
        <f ca="1">IFERROR(INDEX(Data!$A:$AD,MATCH(Final!$A1653,INDIRECT("Data!$"&amp;SUBSTITUTE(ADDRESS(1,MATCH(L$1,Data!$1:$1,0),4),1,"")&amp;":$"&amp;SUBSTITUTE(ADDRESS(1,MATCH(L$1,Data!$1:$1,0),4),1,"")),0),MATCH(Final!L$1,Data!$1:$1,0)+1),L1652)</f>
        <v>44.97</v>
      </c>
      <c r="M1653">
        <f ca="1">IFERROR(INDEX(Data!$A:$AD,MATCH(Final!$A1653,INDIRECT("Data!$"&amp;SUBSTITUTE(ADDRESS(1,MATCH(M$1,Data!$1:$1,0),4),1,"")&amp;":$"&amp;SUBSTITUTE(ADDRESS(1,MATCH(M$1,Data!$1:$1,0),4),1,"")),0),MATCH(Final!M$1,Data!$1:$1,0)+1),M1652)</f>
        <v>459.75</v>
      </c>
      <c r="N1653">
        <f ca="1">IFERROR(INDEX(Data!$A:$AD,MATCH(Final!$A1653,INDIRECT("Data!$"&amp;SUBSTITUTE(ADDRESS(1,MATCH(N$1,Data!$1:$1,0),4),1,"")&amp;":$"&amp;SUBSTITUTE(ADDRESS(1,MATCH(N$1,Data!$1:$1,0),4),1,"")),0),MATCH(Final!N$1,Data!$1:$1,0)+1),N1652)</f>
        <v>50.2</v>
      </c>
    </row>
    <row r="1654" spans="1:14">
      <c r="A1654" s="2">
        <v>42494</v>
      </c>
      <c r="B1654">
        <f ca="1">IFERROR(INDEX(Data!$A:$AD,MATCH(Final!$A1654,INDIRECT("Data!$"&amp;SUBSTITUTE(ADDRESS(1,MATCH(B$1,Data!$1:$1,0),4),1,"")&amp;":$"&amp;SUBSTITUTE(ADDRESS(1,MATCH(B$1,Data!$1:$1,0),4),1,"")),0),MATCH(Final!B$1,Data!$1:$1,0)+1),B1653)</f>
        <v>2938.75</v>
      </c>
      <c r="C1654">
        <f ca="1">IFERROR(INDEX(Data!$A:$AD,MATCH(Final!$A1654,INDIRECT("Data!$"&amp;SUBSTITUTE(ADDRESS(1,MATCH(C$1,Data!$1:$1,0),4),1,"")&amp;":$"&amp;SUBSTITUTE(ADDRESS(1,MATCH(C$1,Data!$1:$1,0),4),1,"")),0),MATCH(Final!C$1,Data!$1:$1,0)+1),C1653)</f>
        <v>27.037299999999998</v>
      </c>
      <c r="D1654">
        <f ca="1">IFERROR(INDEX(Data!$A:$AD,MATCH(Final!$A1654,INDIRECT("Data!$"&amp;SUBSTITUTE(ADDRESS(1,MATCH(D$1,Data!$1:$1,0),4),1,"")&amp;":$"&amp;SUBSTITUTE(ADDRESS(1,MATCH(D$1,Data!$1:$1,0),4),1,"")),0),MATCH(Final!D$1,Data!$1:$1,0)+1),D1653)</f>
        <v>-0.496</v>
      </c>
      <c r="E1654">
        <f ca="1">IFERROR(INDEX(Data!$A:$AD,MATCH(Final!$A1654,INDIRECT("Data!$"&amp;SUBSTITUTE(ADDRESS(1,MATCH(E$1,Data!$1:$1,0),4),1,"")&amp;":$"&amp;SUBSTITUTE(ADDRESS(1,MATCH(E$1,Data!$1:$1,0),4),1,"")),0),MATCH(Final!E$1,Data!$1:$1,0)+1),E1653)</f>
        <v>-0.33100000000000002</v>
      </c>
      <c r="F1654">
        <f ca="1">IFERROR(INDEX(Data!$A:$AD,MATCH(Final!$A1654,INDIRECT("Data!$"&amp;SUBSTITUTE(ADDRESS(1,MATCH(F$1,Data!$1:$1,0),4),1,"")&amp;":$"&amp;SUBSTITUTE(ADDRESS(1,MATCH(F$1,Data!$1:$1,0),4),1,"")),0),MATCH(Final!F$1,Data!$1:$1,0)+1),F1653)</f>
        <v>0.20399999999999999</v>
      </c>
      <c r="G1654">
        <f ca="1">IFERROR(INDEX(Data!$A:$AD,MATCH(Final!$A1654,INDIRECT("Data!$"&amp;SUBSTITUTE(ADDRESS(1,MATCH(G$1,Data!$1:$1,0),4),1,"")&amp;":$"&amp;SUBSTITUTE(ADDRESS(1,MATCH(G$1,Data!$1:$1,0),4),1,"")),0),MATCH(Final!G$1,Data!$1:$1,0)+1),G1653)</f>
        <v>-0.14199999999999999</v>
      </c>
      <c r="H1654">
        <f ca="1">IFERROR(INDEX(Data!$A:$AD,MATCH(Final!$A1654,INDIRECT("Data!$"&amp;SUBSTITUTE(ADDRESS(1,MATCH(H$1,Data!$1:$1,0),4),1,"")&amp;":$"&amp;SUBSTITUTE(ADDRESS(1,MATCH(H$1,Data!$1:$1,0),4),1,"")),0),MATCH(Final!H$1,Data!$1:$1,0)+1),H1653)</f>
        <v>-0.34499999999999997</v>
      </c>
      <c r="I1654">
        <f ca="1">IFERROR(INDEX(Data!$A:$AD,MATCH(Final!$A1654,INDIRECT("Data!$"&amp;SUBSTITUTE(ADDRESS(1,MATCH(I$1,Data!$1:$1,0),4),1,"")&amp;":$"&amp;SUBSTITUTE(ADDRESS(1,MATCH(I$1,Data!$1:$1,0),4),1,"")),0),MATCH(Final!I$1,Data!$1:$1,0)+1),I1653)</f>
        <v>-0.33600000000000002</v>
      </c>
      <c r="J1654">
        <f ca="1">IFERROR(INDEX(Data!$A:$AD,MATCH(Final!$A1654,INDIRECT("Data!$"&amp;SUBSTITUTE(ADDRESS(1,MATCH(J$1,Data!$1:$1,0),4),1,"")&amp;":$"&amp;SUBSTITUTE(ADDRESS(1,MATCH(J$1,Data!$1:$1,0),4),1,"")),0),MATCH(Final!J$1,Data!$1:$1,0)+1),J1653)</f>
        <v>0</v>
      </c>
      <c r="K1654">
        <f ca="1">IFERROR(INDEX(Data!$A:$AD,MATCH(Final!$A1654,INDIRECT("Data!$"&amp;SUBSTITUTE(ADDRESS(1,MATCH(K$1,Data!$1:$1,0),4),1,"")&amp;":$"&amp;SUBSTITUTE(ADDRESS(1,MATCH(K$1,Data!$1:$1,0),4),1,"")),0),MATCH(Final!K$1,Data!$1:$1,0)+1),K1653)</f>
        <v>7.0000000000000007E-2</v>
      </c>
      <c r="L1654">
        <f ca="1">IFERROR(INDEX(Data!$A:$AD,MATCH(Final!$A1654,INDIRECT("Data!$"&amp;SUBSTITUTE(ADDRESS(1,MATCH(L$1,Data!$1:$1,0),4),1,"")&amp;":$"&amp;SUBSTITUTE(ADDRESS(1,MATCH(L$1,Data!$1:$1,0),4),1,"")),0),MATCH(Final!L$1,Data!$1:$1,0)+1),L1653)</f>
        <v>44.62</v>
      </c>
      <c r="M1654">
        <f ca="1">IFERROR(INDEX(Data!$A:$AD,MATCH(Final!$A1654,INDIRECT("Data!$"&amp;SUBSTITUTE(ADDRESS(1,MATCH(M$1,Data!$1:$1,0),4),1,"")&amp;":$"&amp;SUBSTITUTE(ADDRESS(1,MATCH(M$1,Data!$1:$1,0),4),1,"")),0),MATCH(Final!M$1,Data!$1:$1,0)+1),M1653)</f>
        <v>460.5</v>
      </c>
      <c r="N1654">
        <f ca="1">IFERROR(INDEX(Data!$A:$AD,MATCH(Final!$A1654,INDIRECT("Data!$"&amp;SUBSTITUTE(ADDRESS(1,MATCH(N$1,Data!$1:$1,0),4),1,"")&amp;":$"&amp;SUBSTITUTE(ADDRESS(1,MATCH(N$1,Data!$1:$1,0),4),1,"")),0),MATCH(Final!N$1,Data!$1:$1,0)+1),N1653)</f>
        <v>50.2</v>
      </c>
    </row>
    <row r="1655" spans="1:14">
      <c r="A1655" s="2">
        <v>42495</v>
      </c>
      <c r="B1655">
        <f ca="1">IFERROR(INDEX(Data!$A:$AD,MATCH(Final!$A1655,INDIRECT("Data!$"&amp;SUBSTITUTE(ADDRESS(1,MATCH(B$1,Data!$1:$1,0),4),1,"")&amp;":$"&amp;SUBSTITUTE(ADDRESS(1,MATCH(B$1,Data!$1:$1,0),4),1,"")),0),MATCH(Final!B$1,Data!$1:$1,0)+1),B1654)</f>
        <v>2940.35</v>
      </c>
      <c r="C1655">
        <f ca="1">IFERROR(INDEX(Data!$A:$AD,MATCH(Final!$A1655,INDIRECT("Data!$"&amp;SUBSTITUTE(ADDRESS(1,MATCH(C$1,Data!$1:$1,0),4),1,"")&amp;":$"&amp;SUBSTITUTE(ADDRESS(1,MATCH(C$1,Data!$1:$1,0),4),1,"")),0),MATCH(Final!C$1,Data!$1:$1,0)+1),C1654)</f>
        <v>25.9343</v>
      </c>
      <c r="D1655">
        <f ca="1">IFERROR(INDEX(Data!$A:$AD,MATCH(Final!$A1655,INDIRECT("Data!$"&amp;SUBSTITUTE(ADDRESS(1,MATCH(D$1,Data!$1:$1,0),4),1,"")&amp;":$"&amp;SUBSTITUTE(ADDRESS(1,MATCH(D$1,Data!$1:$1,0),4),1,"")),0),MATCH(Final!D$1,Data!$1:$1,0)+1),D1654)</f>
        <v>-0.50900000000000001</v>
      </c>
      <c r="E1655">
        <f ca="1">IFERROR(INDEX(Data!$A:$AD,MATCH(Final!$A1655,INDIRECT("Data!$"&amp;SUBSTITUTE(ADDRESS(1,MATCH(E$1,Data!$1:$1,0),4),1,"")&amp;":$"&amp;SUBSTITUTE(ADDRESS(1,MATCH(E$1,Data!$1:$1,0),4),1,"")),0),MATCH(Final!E$1,Data!$1:$1,0)+1),E1654)</f>
        <v>-0.36299999999999999</v>
      </c>
      <c r="F1655">
        <f ca="1">IFERROR(INDEX(Data!$A:$AD,MATCH(Final!$A1655,INDIRECT("Data!$"&amp;SUBSTITUTE(ADDRESS(1,MATCH(F$1,Data!$1:$1,0),4),1,"")&amp;":$"&amp;SUBSTITUTE(ADDRESS(1,MATCH(F$1,Data!$1:$1,0),4),1,"")),0),MATCH(Final!F$1,Data!$1:$1,0)+1),F1654)</f>
        <v>0.161</v>
      </c>
      <c r="G1655">
        <f ca="1">IFERROR(INDEX(Data!$A:$AD,MATCH(Final!$A1655,INDIRECT("Data!$"&amp;SUBSTITUTE(ADDRESS(1,MATCH(G$1,Data!$1:$1,0),4),1,"")&amp;":$"&amp;SUBSTITUTE(ADDRESS(1,MATCH(G$1,Data!$1:$1,0),4),1,"")),0),MATCH(Final!G$1,Data!$1:$1,0)+1),G1654)</f>
        <v>-0.14399999999999999</v>
      </c>
      <c r="H1655">
        <f ca="1">IFERROR(INDEX(Data!$A:$AD,MATCH(Final!$A1655,INDIRECT("Data!$"&amp;SUBSTITUTE(ADDRESS(1,MATCH(H$1,Data!$1:$1,0),4),1,"")&amp;":$"&amp;SUBSTITUTE(ADDRESS(1,MATCH(H$1,Data!$1:$1,0),4),1,"")),0),MATCH(Final!H$1,Data!$1:$1,0)+1),H1654)</f>
        <v>-0.34599999999999997</v>
      </c>
      <c r="I1655">
        <f ca="1">IFERROR(INDEX(Data!$A:$AD,MATCH(Final!$A1655,INDIRECT("Data!$"&amp;SUBSTITUTE(ADDRESS(1,MATCH(I$1,Data!$1:$1,0),4),1,"")&amp;":$"&amp;SUBSTITUTE(ADDRESS(1,MATCH(I$1,Data!$1:$1,0),4),1,"")),0),MATCH(Final!I$1,Data!$1:$1,0)+1),I1654)</f>
        <v>-0.34100000000000003</v>
      </c>
      <c r="J1655">
        <f ca="1">IFERROR(INDEX(Data!$A:$AD,MATCH(Final!$A1655,INDIRECT("Data!$"&amp;SUBSTITUTE(ADDRESS(1,MATCH(J$1,Data!$1:$1,0),4),1,"")&amp;":$"&amp;SUBSTITUTE(ADDRESS(1,MATCH(J$1,Data!$1:$1,0),4),1,"")),0),MATCH(Final!J$1,Data!$1:$1,0)+1),J1654)</f>
        <v>0</v>
      </c>
      <c r="K1655">
        <f ca="1">IFERROR(INDEX(Data!$A:$AD,MATCH(Final!$A1655,INDIRECT("Data!$"&amp;SUBSTITUTE(ADDRESS(1,MATCH(K$1,Data!$1:$1,0),4),1,"")&amp;":$"&amp;SUBSTITUTE(ADDRESS(1,MATCH(K$1,Data!$1:$1,0),4),1,"")),0),MATCH(Final!K$1,Data!$1:$1,0)+1),K1654)</f>
        <v>7.0000000000000007E-2</v>
      </c>
      <c r="L1655">
        <f ca="1">IFERROR(INDEX(Data!$A:$AD,MATCH(Final!$A1655,INDIRECT("Data!$"&amp;SUBSTITUTE(ADDRESS(1,MATCH(L$1,Data!$1:$1,0),4),1,"")&amp;":$"&amp;SUBSTITUTE(ADDRESS(1,MATCH(L$1,Data!$1:$1,0),4),1,"")),0),MATCH(Final!L$1,Data!$1:$1,0)+1),L1654)</f>
        <v>45.01</v>
      </c>
      <c r="M1655">
        <f ca="1">IFERROR(INDEX(Data!$A:$AD,MATCH(Final!$A1655,INDIRECT("Data!$"&amp;SUBSTITUTE(ADDRESS(1,MATCH(M$1,Data!$1:$1,0),4),1,"")&amp;":$"&amp;SUBSTITUTE(ADDRESS(1,MATCH(M$1,Data!$1:$1,0),4),1,"")),0),MATCH(Final!M$1,Data!$1:$1,0)+1),M1654)</f>
        <v>453</v>
      </c>
      <c r="N1655">
        <f ca="1">IFERROR(INDEX(Data!$A:$AD,MATCH(Final!$A1655,INDIRECT("Data!$"&amp;SUBSTITUTE(ADDRESS(1,MATCH(N$1,Data!$1:$1,0),4),1,"")&amp;":$"&amp;SUBSTITUTE(ADDRESS(1,MATCH(N$1,Data!$1:$1,0),4),1,"")),0),MATCH(Final!N$1,Data!$1:$1,0)+1),N1654)</f>
        <v>50.2</v>
      </c>
    </row>
    <row r="1656" spans="1:14">
      <c r="A1656" s="2">
        <v>42496</v>
      </c>
      <c r="B1656">
        <f ca="1">IFERROR(INDEX(Data!$A:$AD,MATCH(Final!$A1656,INDIRECT("Data!$"&amp;SUBSTITUTE(ADDRESS(1,MATCH(B$1,Data!$1:$1,0),4),1,"")&amp;":$"&amp;SUBSTITUTE(ADDRESS(1,MATCH(B$1,Data!$1:$1,0),4),1,"")),0),MATCH(Final!B$1,Data!$1:$1,0)+1),B1655)</f>
        <v>2936.84</v>
      </c>
      <c r="C1656">
        <f ca="1">IFERROR(INDEX(Data!$A:$AD,MATCH(Final!$A1656,INDIRECT("Data!$"&amp;SUBSTITUTE(ADDRESS(1,MATCH(C$1,Data!$1:$1,0),4),1,"")&amp;":$"&amp;SUBSTITUTE(ADDRESS(1,MATCH(C$1,Data!$1:$1,0),4),1,"")),0),MATCH(Final!C$1,Data!$1:$1,0)+1),C1655)</f>
        <v>25.1235</v>
      </c>
      <c r="D1656">
        <f ca="1">IFERROR(INDEX(Data!$A:$AD,MATCH(Final!$A1656,INDIRECT("Data!$"&amp;SUBSTITUTE(ADDRESS(1,MATCH(D$1,Data!$1:$1,0),4),1,"")&amp;":$"&amp;SUBSTITUTE(ADDRESS(1,MATCH(D$1,Data!$1:$1,0),4),1,"")),0),MATCH(Final!D$1,Data!$1:$1,0)+1),D1655)</f>
        <v>-0.51500000000000001</v>
      </c>
      <c r="E1656">
        <f ca="1">IFERROR(INDEX(Data!$A:$AD,MATCH(Final!$A1656,INDIRECT("Data!$"&amp;SUBSTITUTE(ADDRESS(1,MATCH(E$1,Data!$1:$1,0),4),1,"")&amp;":$"&amp;SUBSTITUTE(ADDRESS(1,MATCH(E$1,Data!$1:$1,0),4),1,"")),0),MATCH(Final!E$1,Data!$1:$1,0)+1),E1655)</f>
        <v>-0.375</v>
      </c>
      <c r="F1656">
        <f ca="1">IFERROR(INDEX(Data!$A:$AD,MATCH(Final!$A1656,INDIRECT("Data!$"&amp;SUBSTITUTE(ADDRESS(1,MATCH(F$1,Data!$1:$1,0),4),1,"")&amp;":$"&amp;SUBSTITUTE(ADDRESS(1,MATCH(F$1,Data!$1:$1,0),4),1,"")),0),MATCH(Final!F$1,Data!$1:$1,0)+1),F1655)</f>
        <v>0.14399999999999999</v>
      </c>
      <c r="G1656">
        <f ca="1">IFERROR(INDEX(Data!$A:$AD,MATCH(Final!$A1656,INDIRECT("Data!$"&amp;SUBSTITUTE(ADDRESS(1,MATCH(G$1,Data!$1:$1,0),4),1,"")&amp;":$"&amp;SUBSTITUTE(ADDRESS(1,MATCH(G$1,Data!$1:$1,0),4),1,"")),0),MATCH(Final!G$1,Data!$1:$1,0)+1),G1655)</f>
        <v>-0.14399999999999999</v>
      </c>
      <c r="H1656">
        <f ca="1">IFERROR(INDEX(Data!$A:$AD,MATCH(Final!$A1656,INDIRECT("Data!$"&amp;SUBSTITUTE(ADDRESS(1,MATCH(H$1,Data!$1:$1,0),4),1,"")&amp;":$"&amp;SUBSTITUTE(ADDRESS(1,MATCH(H$1,Data!$1:$1,0),4),1,"")),0),MATCH(Final!H$1,Data!$1:$1,0)+1),H1655)</f>
        <v>-0.34799999999999998</v>
      </c>
      <c r="I1656">
        <f ca="1">IFERROR(INDEX(Data!$A:$AD,MATCH(Final!$A1656,INDIRECT("Data!$"&amp;SUBSTITUTE(ADDRESS(1,MATCH(I$1,Data!$1:$1,0),4),1,"")&amp;":$"&amp;SUBSTITUTE(ADDRESS(1,MATCH(I$1,Data!$1:$1,0),4),1,"")),0),MATCH(Final!I$1,Data!$1:$1,0)+1),I1655)</f>
        <v>-0.32900000000000001</v>
      </c>
      <c r="J1656">
        <f ca="1">IFERROR(INDEX(Data!$A:$AD,MATCH(Final!$A1656,INDIRECT("Data!$"&amp;SUBSTITUTE(ADDRESS(1,MATCH(J$1,Data!$1:$1,0),4),1,"")&amp;":$"&amp;SUBSTITUTE(ADDRESS(1,MATCH(J$1,Data!$1:$1,0),4),1,"")),0),MATCH(Final!J$1,Data!$1:$1,0)+1),J1655)</f>
        <v>0</v>
      </c>
      <c r="K1656">
        <f ca="1">IFERROR(INDEX(Data!$A:$AD,MATCH(Final!$A1656,INDIRECT("Data!$"&amp;SUBSTITUTE(ADDRESS(1,MATCH(K$1,Data!$1:$1,0),4),1,"")&amp;":$"&amp;SUBSTITUTE(ADDRESS(1,MATCH(K$1,Data!$1:$1,0),4),1,"")),0),MATCH(Final!K$1,Data!$1:$1,0)+1),K1655)</f>
        <v>7.0000000000000007E-2</v>
      </c>
      <c r="L1656">
        <f ca="1">IFERROR(INDEX(Data!$A:$AD,MATCH(Final!$A1656,INDIRECT("Data!$"&amp;SUBSTITUTE(ADDRESS(1,MATCH(L$1,Data!$1:$1,0),4),1,"")&amp;":$"&amp;SUBSTITUTE(ADDRESS(1,MATCH(L$1,Data!$1:$1,0),4),1,"")),0),MATCH(Final!L$1,Data!$1:$1,0)+1),L1655)</f>
        <v>45.37</v>
      </c>
      <c r="M1656">
        <f ca="1">IFERROR(INDEX(Data!$A:$AD,MATCH(Final!$A1656,INDIRECT("Data!$"&amp;SUBSTITUTE(ADDRESS(1,MATCH(M$1,Data!$1:$1,0),4),1,"")&amp;":$"&amp;SUBSTITUTE(ADDRESS(1,MATCH(M$1,Data!$1:$1,0),4),1,"")),0),MATCH(Final!M$1,Data!$1:$1,0)+1),M1655)</f>
        <v>453.25</v>
      </c>
      <c r="N1656">
        <f ca="1">IFERROR(INDEX(Data!$A:$AD,MATCH(Final!$A1656,INDIRECT("Data!$"&amp;SUBSTITUTE(ADDRESS(1,MATCH(N$1,Data!$1:$1,0),4),1,"")&amp;":$"&amp;SUBSTITUTE(ADDRESS(1,MATCH(N$1,Data!$1:$1,0),4),1,"")),0),MATCH(Final!N$1,Data!$1:$1,0)+1),N1655)</f>
        <v>50.2</v>
      </c>
    </row>
    <row r="1657" spans="1:14">
      <c r="A1657" s="2">
        <v>42499</v>
      </c>
      <c r="B1657">
        <f ca="1">IFERROR(INDEX(Data!$A:$AD,MATCH(Final!$A1657,INDIRECT("Data!$"&amp;SUBSTITUTE(ADDRESS(1,MATCH(B$1,Data!$1:$1,0),4),1,"")&amp;":$"&amp;SUBSTITUTE(ADDRESS(1,MATCH(B$1,Data!$1:$1,0),4),1,"")),0),MATCH(Final!B$1,Data!$1:$1,0)+1),B1656)</f>
        <v>2955.83</v>
      </c>
      <c r="C1657">
        <f ca="1">IFERROR(INDEX(Data!$A:$AD,MATCH(Final!$A1657,INDIRECT("Data!$"&amp;SUBSTITUTE(ADDRESS(1,MATCH(C$1,Data!$1:$1,0),4),1,"")&amp;":$"&amp;SUBSTITUTE(ADDRESS(1,MATCH(C$1,Data!$1:$1,0),4),1,"")),0),MATCH(Final!C$1,Data!$1:$1,0)+1),C1656)</f>
        <v>24.956</v>
      </c>
      <c r="D1657">
        <f ca="1">IFERROR(INDEX(Data!$A:$AD,MATCH(Final!$A1657,INDIRECT("Data!$"&amp;SUBSTITUTE(ADDRESS(1,MATCH(D$1,Data!$1:$1,0),4),1,"")&amp;":$"&amp;SUBSTITUTE(ADDRESS(1,MATCH(D$1,Data!$1:$1,0),4),1,"")),0),MATCH(Final!D$1,Data!$1:$1,0)+1),D1656)</f>
        <v>-0.51600000000000001</v>
      </c>
      <c r="E1657">
        <f ca="1">IFERROR(INDEX(Data!$A:$AD,MATCH(Final!$A1657,INDIRECT("Data!$"&amp;SUBSTITUTE(ADDRESS(1,MATCH(E$1,Data!$1:$1,0),4),1,"")&amp;":$"&amp;SUBSTITUTE(ADDRESS(1,MATCH(E$1,Data!$1:$1,0),4),1,"")),0),MATCH(Final!E$1,Data!$1:$1,0)+1),E1656)</f>
        <v>-0.38700000000000001</v>
      </c>
      <c r="F1657">
        <f ca="1">IFERROR(INDEX(Data!$A:$AD,MATCH(Final!$A1657,INDIRECT("Data!$"&amp;SUBSTITUTE(ADDRESS(1,MATCH(F$1,Data!$1:$1,0),4),1,"")&amp;":$"&amp;SUBSTITUTE(ADDRESS(1,MATCH(F$1,Data!$1:$1,0),4),1,"")),0),MATCH(Final!F$1,Data!$1:$1,0)+1),F1656)</f>
        <v>0.126</v>
      </c>
      <c r="G1657">
        <f ca="1">IFERROR(INDEX(Data!$A:$AD,MATCH(Final!$A1657,INDIRECT("Data!$"&amp;SUBSTITUTE(ADDRESS(1,MATCH(G$1,Data!$1:$1,0),4),1,"")&amp;":$"&amp;SUBSTITUTE(ADDRESS(1,MATCH(G$1,Data!$1:$1,0),4),1,"")),0),MATCH(Final!G$1,Data!$1:$1,0)+1),G1656)</f>
        <v>-0.14299999999999999</v>
      </c>
      <c r="H1657">
        <f ca="1">IFERROR(INDEX(Data!$A:$AD,MATCH(Final!$A1657,INDIRECT("Data!$"&amp;SUBSTITUTE(ADDRESS(1,MATCH(H$1,Data!$1:$1,0),4),1,"")&amp;":$"&amp;SUBSTITUTE(ADDRESS(1,MATCH(H$1,Data!$1:$1,0),4),1,"")),0),MATCH(Final!H$1,Data!$1:$1,0)+1),H1656)</f>
        <v>-0.34899999999999998</v>
      </c>
      <c r="I1657">
        <f ca="1">IFERROR(INDEX(Data!$A:$AD,MATCH(Final!$A1657,INDIRECT("Data!$"&amp;SUBSTITUTE(ADDRESS(1,MATCH(I$1,Data!$1:$1,0),4),1,"")&amp;":$"&amp;SUBSTITUTE(ADDRESS(1,MATCH(I$1,Data!$1:$1,0),4),1,"")),0),MATCH(Final!I$1,Data!$1:$1,0)+1),I1656)</f>
        <v>-0.32600000000000001</v>
      </c>
      <c r="J1657">
        <f ca="1">IFERROR(INDEX(Data!$A:$AD,MATCH(Final!$A1657,INDIRECT("Data!$"&amp;SUBSTITUTE(ADDRESS(1,MATCH(J$1,Data!$1:$1,0),4),1,"")&amp;":$"&amp;SUBSTITUTE(ADDRESS(1,MATCH(J$1,Data!$1:$1,0),4),1,"")),0),MATCH(Final!J$1,Data!$1:$1,0)+1),J1656)</f>
        <v>0</v>
      </c>
      <c r="K1657">
        <f ca="1">IFERROR(INDEX(Data!$A:$AD,MATCH(Final!$A1657,INDIRECT("Data!$"&amp;SUBSTITUTE(ADDRESS(1,MATCH(K$1,Data!$1:$1,0),4),1,"")&amp;":$"&amp;SUBSTITUTE(ADDRESS(1,MATCH(K$1,Data!$1:$1,0),4),1,"")),0),MATCH(Final!K$1,Data!$1:$1,0)+1),K1656)</f>
        <v>7.0000000000000007E-2</v>
      </c>
      <c r="L1657">
        <f ca="1">IFERROR(INDEX(Data!$A:$AD,MATCH(Final!$A1657,INDIRECT("Data!$"&amp;SUBSTITUTE(ADDRESS(1,MATCH(L$1,Data!$1:$1,0),4),1,"")&amp;":$"&amp;SUBSTITUTE(ADDRESS(1,MATCH(L$1,Data!$1:$1,0),4),1,"")),0),MATCH(Final!L$1,Data!$1:$1,0)+1),L1656)</f>
        <v>43.63</v>
      </c>
      <c r="M1657">
        <f ca="1">IFERROR(INDEX(Data!$A:$AD,MATCH(Final!$A1657,INDIRECT("Data!$"&amp;SUBSTITUTE(ADDRESS(1,MATCH(M$1,Data!$1:$1,0),4),1,"")&amp;":$"&amp;SUBSTITUTE(ADDRESS(1,MATCH(M$1,Data!$1:$1,0),4),1,"")),0),MATCH(Final!M$1,Data!$1:$1,0)+1),M1656)</f>
        <v>447</v>
      </c>
      <c r="N1657">
        <f ca="1">IFERROR(INDEX(Data!$A:$AD,MATCH(Final!$A1657,INDIRECT("Data!$"&amp;SUBSTITUTE(ADDRESS(1,MATCH(N$1,Data!$1:$1,0),4),1,"")&amp;":$"&amp;SUBSTITUTE(ADDRESS(1,MATCH(N$1,Data!$1:$1,0),4),1,"")),0),MATCH(Final!N$1,Data!$1:$1,0)+1),N1656)</f>
        <v>50.2</v>
      </c>
    </row>
    <row r="1658" spans="1:14">
      <c r="A1658" s="2">
        <v>42500</v>
      </c>
      <c r="B1658">
        <f ca="1">IFERROR(INDEX(Data!$A:$AD,MATCH(Final!$A1658,INDIRECT("Data!$"&amp;SUBSTITUTE(ADDRESS(1,MATCH(B$1,Data!$1:$1,0),4),1,"")&amp;":$"&amp;SUBSTITUTE(ADDRESS(1,MATCH(B$1,Data!$1:$1,0),4),1,"")),0),MATCH(Final!B$1,Data!$1:$1,0)+1),B1657)</f>
        <v>2978.97</v>
      </c>
      <c r="C1658">
        <f ca="1">IFERROR(INDEX(Data!$A:$AD,MATCH(Final!$A1658,INDIRECT("Data!$"&amp;SUBSTITUTE(ADDRESS(1,MATCH(C$1,Data!$1:$1,0),4),1,"")&amp;":$"&amp;SUBSTITUTE(ADDRESS(1,MATCH(C$1,Data!$1:$1,0),4),1,"")),0),MATCH(Final!C$1,Data!$1:$1,0)+1),C1657)</f>
        <v>23.890999999999998</v>
      </c>
      <c r="D1658">
        <f ca="1">IFERROR(INDEX(Data!$A:$AD,MATCH(Final!$A1658,INDIRECT("Data!$"&amp;SUBSTITUTE(ADDRESS(1,MATCH(D$1,Data!$1:$1,0),4),1,"")&amp;":$"&amp;SUBSTITUTE(ADDRESS(1,MATCH(D$1,Data!$1:$1,0),4),1,"")),0),MATCH(Final!D$1,Data!$1:$1,0)+1),D1657)</f>
        <v>-0.50900000000000001</v>
      </c>
      <c r="E1658">
        <f ca="1">IFERROR(INDEX(Data!$A:$AD,MATCH(Final!$A1658,INDIRECT("Data!$"&amp;SUBSTITUTE(ADDRESS(1,MATCH(E$1,Data!$1:$1,0),4),1,"")&amp;":$"&amp;SUBSTITUTE(ADDRESS(1,MATCH(E$1,Data!$1:$1,0),4),1,"")),0),MATCH(Final!E$1,Data!$1:$1,0)+1),E1657)</f>
        <v>-0.38</v>
      </c>
      <c r="F1658">
        <f ca="1">IFERROR(INDEX(Data!$A:$AD,MATCH(Final!$A1658,INDIRECT("Data!$"&amp;SUBSTITUTE(ADDRESS(1,MATCH(F$1,Data!$1:$1,0),4),1,"")&amp;":$"&amp;SUBSTITUTE(ADDRESS(1,MATCH(F$1,Data!$1:$1,0),4),1,"")),0),MATCH(Final!F$1,Data!$1:$1,0)+1),F1657)</f>
        <v>0.124</v>
      </c>
      <c r="G1658">
        <f ca="1">IFERROR(INDEX(Data!$A:$AD,MATCH(Final!$A1658,INDIRECT("Data!$"&amp;SUBSTITUTE(ADDRESS(1,MATCH(G$1,Data!$1:$1,0),4),1,"")&amp;":$"&amp;SUBSTITUTE(ADDRESS(1,MATCH(G$1,Data!$1:$1,0),4),1,"")),0),MATCH(Final!G$1,Data!$1:$1,0)+1),G1657)</f>
        <v>-0.14399999999999999</v>
      </c>
      <c r="H1658">
        <f ca="1">IFERROR(INDEX(Data!$A:$AD,MATCH(Final!$A1658,INDIRECT("Data!$"&amp;SUBSTITUTE(ADDRESS(1,MATCH(H$1,Data!$1:$1,0),4),1,"")&amp;":$"&amp;SUBSTITUTE(ADDRESS(1,MATCH(H$1,Data!$1:$1,0),4),1,"")),0),MATCH(Final!H$1,Data!$1:$1,0)+1),H1657)</f>
        <v>-0.34899999999999998</v>
      </c>
      <c r="I1658">
        <f ca="1">IFERROR(INDEX(Data!$A:$AD,MATCH(Final!$A1658,INDIRECT("Data!$"&amp;SUBSTITUTE(ADDRESS(1,MATCH(I$1,Data!$1:$1,0),4),1,"")&amp;":$"&amp;SUBSTITUTE(ADDRESS(1,MATCH(I$1,Data!$1:$1,0),4),1,"")),0),MATCH(Final!I$1,Data!$1:$1,0)+1),I1657)</f>
        <v>-0.33300000000000002</v>
      </c>
      <c r="J1658">
        <f ca="1">IFERROR(INDEX(Data!$A:$AD,MATCH(Final!$A1658,INDIRECT("Data!$"&amp;SUBSTITUTE(ADDRESS(1,MATCH(J$1,Data!$1:$1,0),4),1,"")&amp;":$"&amp;SUBSTITUTE(ADDRESS(1,MATCH(J$1,Data!$1:$1,0),4),1,"")),0),MATCH(Final!J$1,Data!$1:$1,0)+1),J1657)</f>
        <v>0</v>
      </c>
      <c r="K1658">
        <f ca="1">IFERROR(INDEX(Data!$A:$AD,MATCH(Final!$A1658,INDIRECT("Data!$"&amp;SUBSTITUTE(ADDRESS(1,MATCH(K$1,Data!$1:$1,0),4),1,"")&amp;":$"&amp;SUBSTITUTE(ADDRESS(1,MATCH(K$1,Data!$1:$1,0),4),1,"")),0),MATCH(Final!K$1,Data!$1:$1,0)+1),K1657)</f>
        <v>7.0000000000000007E-2</v>
      </c>
      <c r="L1658">
        <f ca="1">IFERROR(INDEX(Data!$A:$AD,MATCH(Final!$A1658,INDIRECT("Data!$"&amp;SUBSTITUTE(ADDRESS(1,MATCH(L$1,Data!$1:$1,0),4),1,"")&amp;":$"&amp;SUBSTITUTE(ADDRESS(1,MATCH(L$1,Data!$1:$1,0),4),1,"")),0),MATCH(Final!L$1,Data!$1:$1,0)+1),L1657)</f>
        <v>45.52</v>
      </c>
      <c r="M1658">
        <f ca="1">IFERROR(INDEX(Data!$A:$AD,MATCH(Final!$A1658,INDIRECT("Data!$"&amp;SUBSTITUTE(ADDRESS(1,MATCH(M$1,Data!$1:$1,0),4),1,"")&amp;":$"&amp;SUBSTITUTE(ADDRESS(1,MATCH(M$1,Data!$1:$1,0),4),1,"")),0),MATCH(Final!M$1,Data!$1:$1,0)+1),M1657)</f>
        <v>451.5</v>
      </c>
      <c r="N1658">
        <f ca="1">IFERROR(INDEX(Data!$A:$AD,MATCH(Final!$A1658,INDIRECT("Data!$"&amp;SUBSTITUTE(ADDRESS(1,MATCH(N$1,Data!$1:$1,0),4),1,"")&amp;":$"&amp;SUBSTITUTE(ADDRESS(1,MATCH(N$1,Data!$1:$1,0),4),1,"")),0),MATCH(Final!N$1,Data!$1:$1,0)+1),N1657)</f>
        <v>50.2</v>
      </c>
    </row>
    <row r="1659" spans="1:14">
      <c r="A1659" s="2">
        <v>42501</v>
      </c>
      <c r="B1659">
        <f ca="1">IFERROR(INDEX(Data!$A:$AD,MATCH(Final!$A1659,INDIRECT("Data!$"&amp;SUBSTITUTE(ADDRESS(1,MATCH(B$1,Data!$1:$1,0),4),1,"")&amp;":$"&amp;SUBSTITUTE(ADDRESS(1,MATCH(B$1,Data!$1:$1,0),4),1,"")),0),MATCH(Final!B$1,Data!$1:$1,0)+1),B1658)</f>
        <v>2956.71</v>
      </c>
      <c r="C1659">
        <f ca="1">IFERROR(INDEX(Data!$A:$AD,MATCH(Final!$A1659,INDIRECT("Data!$"&amp;SUBSTITUTE(ADDRESS(1,MATCH(C$1,Data!$1:$1,0),4),1,"")&amp;":$"&amp;SUBSTITUTE(ADDRESS(1,MATCH(C$1,Data!$1:$1,0),4),1,"")),0),MATCH(Final!C$1,Data!$1:$1,0)+1),C1658)</f>
        <v>23.859500000000001</v>
      </c>
      <c r="D1659">
        <f ca="1">IFERROR(INDEX(Data!$A:$AD,MATCH(Final!$A1659,INDIRECT("Data!$"&amp;SUBSTITUTE(ADDRESS(1,MATCH(D$1,Data!$1:$1,0),4),1,"")&amp;":$"&amp;SUBSTITUTE(ADDRESS(1,MATCH(D$1,Data!$1:$1,0),4),1,"")),0),MATCH(Final!D$1,Data!$1:$1,0)+1),D1658)</f>
        <v>-0.51</v>
      </c>
      <c r="E1659">
        <f ca="1">IFERROR(INDEX(Data!$A:$AD,MATCH(Final!$A1659,INDIRECT("Data!$"&amp;SUBSTITUTE(ADDRESS(1,MATCH(E$1,Data!$1:$1,0),4),1,"")&amp;":$"&amp;SUBSTITUTE(ADDRESS(1,MATCH(E$1,Data!$1:$1,0),4),1,"")),0),MATCH(Final!E$1,Data!$1:$1,0)+1),E1658)</f>
        <v>-0.38500000000000001</v>
      </c>
      <c r="F1659">
        <f ca="1">IFERROR(INDEX(Data!$A:$AD,MATCH(Final!$A1659,INDIRECT("Data!$"&amp;SUBSTITUTE(ADDRESS(1,MATCH(F$1,Data!$1:$1,0),4),1,"")&amp;":$"&amp;SUBSTITUTE(ADDRESS(1,MATCH(F$1,Data!$1:$1,0),4),1,"")),0),MATCH(Final!F$1,Data!$1:$1,0)+1),F1658)</f>
        <v>0.126</v>
      </c>
      <c r="G1659">
        <f ca="1">IFERROR(INDEX(Data!$A:$AD,MATCH(Final!$A1659,INDIRECT("Data!$"&amp;SUBSTITUTE(ADDRESS(1,MATCH(G$1,Data!$1:$1,0),4),1,"")&amp;":$"&amp;SUBSTITUTE(ADDRESS(1,MATCH(G$1,Data!$1:$1,0),4),1,"")),0),MATCH(Final!G$1,Data!$1:$1,0)+1),G1658)</f>
        <v>-0.14399999999999999</v>
      </c>
      <c r="H1659">
        <f ca="1">IFERROR(INDEX(Data!$A:$AD,MATCH(Final!$A1659,INDIRECT("Data!$"&amp;SUBSTITUTE(ADDRESS(1,MATCH(H$1,Data!$1:$1,0),4),1,"")&amp;":$"&amp;SUBSTITUTE(ADDRESS(1,MATCH(H$1,Data!$1:$1,0),4),1,"")),0),MATCH(Final!H$1,Data!$1:$1,0)+1),H1658)</f>
        <v>-0.35</v>
      </c>
      <c r="I1659">
        <f ca="1">IFERROR(INDEX(Data!$A:$AD,MATCH(Final!$A1659,INDIRECT("Data!$"&amp;SUBSTITUTE(ADDRESS(1,MATCH(I$1,Data!$1:$1,0),4),1,"")&amp;":$"&amp;SUBSTITUTE(ADDRESS(1,MATCH(I$1,Data!$1:$1,0),4),1,"")),0),MATCH(Final!I$1,Data!$1:$1,0)+1),I1658)</f>
        <v>-0.33500000000000002</v>
      </c>
      <c r="J1659">
        <f ca="1">IFERROR(INDEX(Data!$A:$AD,MATCH(Final!$A1659,INDIRECT("Data!$"&amp;SUBSTITUTE(ADDRESS(1,MATCH(J$1,Data!$1:$1,0),4),1,"")&amp;":$"&amp;SUBSTITUTE(ADDRESS(1,MATCH(J$1,Data!$1:$1,0),4),1,"")),0),MATCH(Final!J$1,Data!$1:$1,0)+1),J1658)</f>
        <v>0</v>
      </c>
      <c r="K1659">
        <f ca="1">IFERROR(INDEX(Data!$A:$AD,MATCH(Final!$A1659,INDIRECT("Data!$"&amp;SUBSTITUTE(ADDRESS(1,MATCH(K$1,Data!$1:$1,0),4),1,"")&amp;":$"&amp;SUBSTITUTE(ADDRESS(1,MATCH(K$1,Data!$1:$1,0),4),1,"")),0),MATCH(Final!K$1,Data!$1:$1,0)+1),K1658)</f>
        <v>7.0000000000000007E-2</v>
      </c>
      <c r="L1659">
        <f ca="1">IFERROR(INDEX(Data!$A:$AD,MATCH(Final!$A1659,INDIRECT("Data!$"&amp;SUBSTITUTE(ADDRESS(1,MATCH(L$1,Data!$1:$1,0),4),1,"")&amp;":$"&amp;SUBSTITUTE(ADDRESS(1,MATCH(L$1,Data!$1:$1,0),4),1,"")),0),MATCH(Final!L$1,Data!$1:$1,0)+1),L1658)</f>
        <v>47.6</v>
      </c>
      <c r="M1659">
        <f ca="1">IFERROR(INDEX(Data!$A:$AD,MATCH(Final!$A1659,INDIRECT("Data!$"&amp;SUBSTITUTE(ADDRESS(1,MATCH(M$1,Data!$1:$1,0),4),1,"")&amp;":$"&amp;SUBSTITUTE(ADDRESS(1,MATCH(M$1,Data!$1:$1,0),4),1,"")),0),MATCH(Final!M$1,Data!$1:$1,0)+1),M1658)</f>
        <v>449.5</v>
      </c>
      <c r="N1659">
        <f ca="1">IFERROR(INDEX(Data!$A:$AD,MATCH(Final!$A1659,INDIRECT("Data!$"&amp;SUBSTITUTE(ADDRESS(1,MATCH(N$1,Data!$1:$1,0),4),1,"")&amp;":$"&amp;SUBSTITUTE(ADDRESS(1,MATCH(N$1,Data!$1:$1,0),4),1,"")),0),MATCH(Final!N$1,Data!$1:$1,0)+1),N1658)</f>
        <v>50.2</v>
      </c>
    </row>
    <row r="1660" spans="1:14">
      <c r="A1660" s="2">
        <v>42502</v>
      </c>
      <c r="B1660">
        <f ca="1">IFERROR(INDEX(Data!$A:$AD,MATCH(Final!$A1660,INDIRECT("Data!$"&amp;SUBSTITUTE(ADDRESS(1,MATCH(B$1,Data!$1:$1,0),4),1,"")&amp;":$"&amp;SUBSTITUTE(ADDRESS(1,MATCH(B$1,Data!$1:$1,0),4),1,"")),0),MATCH(Final!B$1,Data!$1:$1,0)+1),B1659)</f>
        <v>2935.46</v>
      </c>
      <c r="C1660">
        <f ca="1">IFERROR(INDEX(Data!$A:$AD,MATCH(Final!$A1660,INDIRECT("Data!$"&amp;SUBSTITUTE(ADDRESS(1,MATCH(C$1,Data!$1:$1,0),4),1,"")&amp;":$"&amp;SUBSTITUTE(ADDRESS(1,MATCH(C$1,Data!$1:$1,0),4),1,"")),0),MATCH(Final!C$1,Data!$1:$1,0)+1),C1659)</f>
        <v>24.447099999999999</v>
      </c>
      <c r="D1660">
        <f ca="1">IFERROR(INDEX(Data!$A:$AD,MATCH(Final!$A1660,INDIRECT("Data!$"&amp;SUBSTITUTE(ADDRESS(1,MATCH(D$1,Data!$1:$1,0),4),1,"")&amp;":$"&amp;SUBSTITUTE(ADDRESS(1,MATCH(D$1,Data!$1:$1,0),4),1,"")),0),MATCH(Final!D$1,Data!$1:$1,0)+1),D1659)</f>
        <v>-0.50600000000000001</v>
      </c>
      <c r="E1660">
        <f ca="1">IFERROR(INDEX(Data!$A:$AD,MATCH(Final!$A1660,INDIRECT("Data!$"&amp;SUBSTITUTE(ADDRESS(1,MATCH(E$1,Data!$1:$1,0),4),1,"")&amp;":$"&amp;SUBSTITUTE(ADDRESS(1,MATCH(E$1,Data!$1:$1,0),4),1,"")),0),MATCH(Final!E$1,Data!$1:$1,0)+1),E1659)</f>
        <v>-0.376</v>
      </c>
      <c r="F1660">
        <f ca="1">IFERROR(INDEX(Data!$A:$AD,MATCH(Final!$A1660,INDIRECT("Data!$"&amp;SUBSTITUTE(ADDRESS(1,MATCH(F$1,Data!$1:$1,0),4),1,"")&amp;":$"&amp;SUBSTITUTE(ADDRESS(1,MATCH(F$1,Data!$1:$1,0),4),1,"")),0),MATCH(Final!F$1,Data!$1:$1,0)+1),F1659)</f>
        <v>0.154</v>
      </c>
      <c r="G1660">
        <f ca="1">IFERROR(INDEX(Data!$A:$AD,MATCH(Final!$A1660,INDIRECT("Data!$"&amp;SUBSTITUTE(ADDRESS(1,MATCH(G$1,Data!$1:$1,0),4),1,"")&amp;":$"&amp;SUBSTITUTE(ADDRESS(1,MATCH(G$1,Data!$1:$1,0),4),1,"")),0),MATCH(Final!G$1,Data!$1:$1,0)+1),G1659)</f>
        <v>-0.14399999999999999</v>
      </c>
      <c r="H1660">
        <f ca="1">IFERROR(INDEX(Data!$A:$AD,MATCH(Final!$A1660,INDIRECT("Data!$"&amp;SUBSTITUTE(ADDRESS(1,MATCH(H$1,Data!$1:$1,0),4),1,"")&amp;":$"&amp;SUBSTITUTE(ADDRESS(1,MATCH(H$1,Data!$1:$1,0),4),1,"")),0),MATCH(Final!H$1,Data!$1:$1,0)+1),H1659)</f>
        <v>-0.34899999999999998</v>
      </c>
      <c r="I1660">
        <f ca="1">IFERROR(INDEX(Data!$A:$AD,MATCH(Final!$A1660,INDIRECT("Data!$"&amp;SUBSTITUTE(ADDRESS(1,MATCH(I$1,Data!$1:$1,0),4),1,"")&amp;":$"&amp;SUBSTITUTE(ADDRESS(1,MATCH(I$1,Data!$1:$1,0),4),1,"")),0),MATCH(Final!I$1,Data!$1:$1,0)+1),I1659)</f>
        <v>-0.34200000000000003</v>
      </c>
      <c r="J1660">
        <f ca="1">IFERROR(INDEX(Data!$A:$AD,MATCH(Final!$A1660,INDIRECT("Data!$"&amp;SUBSTITUTE(ADDRESS(1,MATCH(J$1,Data!$1:$1,0),4),1,"")&amp;":$"&amp;SUBSTITUTE(ADDRESS(1,MATCH(J$1,Data!$1:$1,0),4),1,"")),0),MATCH(Final!J$1,Data!$1:$1,0)+1),J1659)</f>
        <v>0</v>
      </c>
      <c r="K1660">
        <f ca="1">IFERROR(INDEX(Data!$A:$AD,MATCH(Final!$A1660,INDIRECT("Data!$"&amp;SUBSTITUTE(ADDRESS(1,MATCH(K$1,Data!$1:$1,0),4),1,"")&amp;":$"&amp;SUBSTITUTE(ADDRESS(1,MATCH(K$1,Data!$1:$1,0),4),1,"")),0),MATCH(Final!K$1,Data!$1:$1,0)+1),K1659)</f>
        <v>7.0000000000000007E-2</v>
      </c>
      <c r="L1660">
        <f ca="1">IFERROR(INDEX(Data!$A:$AD,MATCH(Final!$A1660,INDIRECT("Data!$"&amp;SUBSTITUTE(ADDRESS(1,MATCH(L$1,Data!$1:$1,0),4),1,"")&amp;":$"&amp;SUBSTITUTE(ADDRESS(1,MATCH(L$1,Data!$1:$1,0),4),1,"")),0),MATCH(Final!L$1,Data!$1:$1,0)+1),L1659)</f>
        <v>48.08</v>
      </c>
      <c r="M1660">
        <f ca="1">IFERROR(INDEX(Data!$A:$AD,MATCH(Final!$A1660,INDIRECT("Data!$"&amp;SUBSTITUTE(ADDRESS(1,MATCH(M$1,Data!$1:$1,0),4),1,"")&amp;":$"&amp;SUBSTITUTE(ADDRESS(1,MATCH(M$1,Data!$1:$1,0),4),1,"")),0),MATCH(Final!M$1,Data!$1:$1,0)+1),M1659)</f>
        <v>458.5</v>
      </c>
      <c r="N1660">
        <f ca="1">IFERROR(INDEX(Data!$A:$AD,MATCH(Final!$A1660,INDIRECT("Data!$"&amp;SUBSTITUTE(ADDRESS(1,MATCH(N$1,Data!$1:$1,0),4),1,"")&amp;":$"&amp;SUBSTITUTE(ADDRESS(1,MATCH(N$1,Data!$1:$1,0),4),1,"")),0),MATCH(Final!N$1,Data!$1:$1,0)+1),N1659)</f>
        <v>50.2</v>
      </c>
    </row>
    <row r="1661" spans="1:14">
      <c r="A1661" s="2">
        <v>42503</v>
      </c>
      <c r="B1661">
        <f ca="1">IFERROR(INDEX(Data!$A:$AD,MATCH(Final!$A1661,INDIRECT("Data!$"&amp;SUBSTITUTE(ADDRESS(1,MATCH(B$1,Data!$1:$1,0),4),1,"")&amp;":$"&amp;SUBSTITUTE(ADDRESS(1,MATCH(B$1,Data!$1:$1,0),4),1,"")),0),MATCH(Final!B$1,Data!$1:$1,0)+1),B1660)</f>
        <v>2956.63</v>
      </c>
      <c r="C1661">
        <f ca="1">IFERROR(INDEX(Data!$A:$AD,MATCH(Final!$A1661,INDIRECT("Data!$"&amp;SUBSTITUTE(ADDRESS(1,MATCH(C$1,Data!$1:$1,0),4),1,"")&amp;":$"&amp;SUBSTITUTE(ADDRESS(1,MATCH(C$1,Data!$1:$1,0),4),1,"")),0),MATCH(Final!C$1,Data!$1:$1,0)+1),C1660)</f>
        <v>23.595700000000001</v>
      </c>
      <c r="D1661">
        <f ca="1">IFERROR(INDEX(Data!$A:$AD,MATCH(Final!$A1661,INDIRECT("Data!$"&amp;SUBSTITUTE(ADDRESS(1,MATCH(D$1,Data!$1:$1,0),4),1,"")&amp;":$"&amp;SUBSTITUTE(ADDRESS(1,MATCH(D$1,Data!$1:$1,0),4),1,"")),0),MATCH(Final!D$1,Data!$1:$1,0)+1),D1660)</f>
        <v>-0.50700000000000001</v>
      </c>
      <c r="E1661">
        <f ca="1">IFERROR(INDEX(Data!$A:$AD,MATCH(Final!$A1661,INDIRECT("Data!$"&amp;SUBSTITUTE(ADDRESS(1,MATCH(E$1,Data!$1:$1,0),4),1,"")&amp;":$"&amp;SUBSTITUTE(ADDRESS(1,MATCH(E$1,Data!$1:$1,0),4),1,"")),0),MATCH(Final!E$1,Data!$1:$1,0)+1),E1660)</f>
        <v>-0.38100000000000001</v>
      </c>
      <c r="F1661">
        <f ca="1">IFERROR(INDEX(Data!$A:$AD,MATCH(Final!$A1661,INDIRECT("Data!$"&amp;SUBSTITUTE(ADDRESS(1,MATCH(F$1,Data!$1:$1,0),4),1,"")&amp;":$"&amp;SUBSTITUTE(ADDRESS(1,MATCH(F$1,Data!$1:$1,0),4),1,"")),0),MATCH(Final!F$1,Data!$1:$1,0)+1),F1660)</f>
        <v>0.124</v>
      </c>
      <c r="G1661">
        <f ca="1">IFERROR(INDEX(Data!$A:$AD,MATCH(Final!$A1661,INDIRECT("Data!$"&amp;SUBSTITUTE(ADDRESS(1,MATCH(G$1,Data!$1:$1,0),4),1,"")&amp;":$"&amp;SUBSTITUTE(ADDRESS(1,MATCH(G$1,Data!$1:$1,0),4),1,"")),0),MATCH(Final!G$1,Data!$1:$1,0)+1),G1660)</f>
        <v>-0.14399999999999999</v>
      </c>
      <c r="H1661">
        <f ca="1">IFERROR(INDEX(Data!$A:$AD,MATCH(Final!$A1661,INDIRECT("Data!$"&amp;SUBSTITUTE(ADDRESS(1,MATCH(H$1,Data!$1:$1,0),4),1,"")&amp;":$"&amp;SUBSTITUTE(ADDRESS(1,MATCH(H$1,Data!$1:$1,0),4),1,"")),0),MATCH(Final!H$1,Data!$1:$1,0)+1),H1660)</f>
        <v>-0.34899999999999998</v>
      </c>
      <c r="I1661">
        <f ca="1">IFERROR(INDEX(Data!$A:$AD,MATCH(Final!$A1661,INDIRECT("Data!$"&amp;SUBSTITUTE(ADDRESS(1,MATCH(I$1,Data!$1:$1,0),4),1,"")&amp;":$"&amp;SUBSTITUTE(ADDRESS(1,MATCH(I$1,Data!$1:$1,0),4),1,"")),0),MATCH(Final!I$1,Data!$1:$1,0)+1),I1660)</f>
        <v>-0.34100000000000003</v>
      </c>
      <c r="J1661">
        <f ca="1">IFERROR(INDEX(Data!$A:$AD,MATCH(Final!$A1661,INDIRECT("Data!$"&amp;SUBSTITUTE(ADDRESS(1,MATCH(J$1,Data!$1:$1,0),4),1,"")&amp;":$"&amp;SUBSTITUTE(ADDRESS(1,MATCH(J$1,Data!$1:$1,0),4),1,"")),0),MATCH(Final!J$1,Data!$1:$1,0)+1),J1660)</f>
        <v>0</v>
      </c>
      <c r="K1661">
        <f ca="1">IFERROR(INDEX(Data!$A:$AD,MATCH(Final!$A1661,INDIRECT("Data!$"&amp;SUBSTITUTE(ADDRESS(1,MATCH(K$1,Data!$1:$1,0),4),1,"")&amp;":$"&amp;SUBSTITUTE(ADDRESS(1,MATCH(K$1,Data!$1:$1,0),4),1,"")),0),MATCH(Final!K$1,Data!$1:$1,0)+1),K1660)</f>
        <v>7.0000000000000007E-2</v>
      </c>
      <c r="L1661">
        <f ca="1">IFERROR(INDEX(Data!$A:$AD,MATCH(Final!$A1661,INDIRECT("Data!$"&amp;SUBSTITUTE(ADDRESS(1,MATCH(L$1,Data!$1:$1,0),4),1,"")&amp;":$"&amp;SUBSTITUTE(ADDRESS(1,MATCH(L$1,Data!$1:$1,0),4),1,"")),0),MATCH(Final!L$1,Data!$1:$1,0)+1),L1660)</f>
        <v>47.83</v>
      </c>
      <c r="M1661">
        <f ca="1">IFERROR(INDEX(Data!$A:$AD,MATCH(Final!$A1661,INDIRECT("Data!$"&amp;SUBSTITUTE(ADDRESS(1,MATCH(M$1,Data!$1:$1,0),4),1,"")&amp;":$"&amp;SUBSTITUTE(ADDRESS(1,MATCH(M$1,Data!$1:$1,0),4),1,"")),0),MATCH(Final!M$1,Data!$1:$1,0)+1),M1660)</f>
        <v>465</v>
      </c>
      <c r="N1661">
        <f ca="1">IFERROR(INDEX(Data!$A:$AD,MATCH(Final!$A1661,INDIRECT("Data!$"&amp;SUBSTITUTE(ADDRESS(1,MATCH(N$1,Data!$1:$1,0),4),1,"")&amp;":$"&amp;SUBSTITUTE(ADDRESS(1,MATCH(N$1,Data!$1:$1,0),4),1,"")),0),MATCH(Final!N$1,Data!$1:$1,0)+1),N1660)</f>
        <v>50.2</v>
      </c>
    </row>
    <row r="1662" spans="1:14">
      <c r="A1662" s="2">
        <v>42506</v>
      </c>
      <c r="B1662">
        <f ca="1">IFERROR(INDEX(Data!$A:$AD,MATCH(Final!$A1662,INDIRECT("Data!$"&amp;SUBSTITUTE(ADDRESS(1,MATCH(B$1,Data!$1:$1,0),4),1,"")&amp;":$"&amp;SUBSTITUTE(ADDRESS(1,MATCH(B$1,Data!$1:$1,0),4),1,"")),0),MATCH(Final!B$1,Data!$1:$1,0)+1),B1661)</f>
        <v>2951.39</v>
      </c>
      <c r="C1662">
        <f ca="1">IFERROR(INDEX(Data!$A:$AD,MATCH(Final!$A1662,INDIRECT("Data!$"&amp;SUBSTITUTE(ADDRESS(1,MATCH(C$1,Data!$1:$1,0),4),1,"")&amp;":$"&amp;SUBSTITUTE(ADDRESS(1,MATCH(C$1,Data!$1:$1,0),4),1,"")),0),MATCH(Final!C$1,Data!$1:$1,0)+1),C1661)</f>
        <v>24.212499999999999</v>
      </c>
      <c r="D1662">
        <f ca="1">IFERROR(INDEX(Data!$A:$AD,MATCH(Final!$A1662,INDIRECT("Data!$"&amp;SUBSTITUTE(ADDRESS(1,MATCH(D$1,Data!$1:$1,0),4),1,"")&amp;":$"&amp;SUBSTITUTE(ADDRESS(1,MATCH(D$1,Data!$1:$1,0),4),1,"")),0),MATCH(Final!D$1,Data!$1:$1,0)+1),D1661)</f>
        <v>-0.51100000000000001</v>
      </c>
      <c r="E1662">
        <f ca="1">IFERROR(INDEX(Data!$A:$AD,MATCH(Final!$A1662,INDIRECT("Data!$"&amp;SUBSTITUTE(ADDRESS(1,MATCH(E$1,Data!$1:$1,0),4),1,"")&amp;":$"&amp;SUBSTITUTE(ADDRESS(1,MATCH(E$1,Data!$1:$1,0),4),1,"")),0),MATCH(Final!E$1,Data!$1:$1,0)+1),E1661)</f>
        <v>-0.374</v>
      </c>
      <c r="F1662">
        <f ca="1">IFERROR(INDEX(Data!$A:$AD,MATCH(Final!$A1662,INDIRECT("Data!$"&amp;SUBSTITUTE(ADDRESS(1,MATCH(F$1,Data!$1:$1,0),4),1,"")&amp;":$"&amp;SUBSTITUTE(ADDRESS(1,MATCH(F$1,Data!$1:$1,0),4),1,"")),0),MATCH(Final!F$1,Data!$1:$1,0)+1),F1661)</f>
        <v>0.14299999999999999</v>
      </c>
      <c r="G1662">
        <f ca="1">IFERROR(INDEX(Data!$A:$AD,MATCH(Final!$A1662,INDIRECT("Data!$"&amp;SUBSTITUTE(ADDRESS(1,MATCH(G$1,Data!$1:$1,0),4),1,"")&amp;":$"&amp;SUBSTITUTE(ADDRESS(1,MATCH(G$1,Data!$1:$1,0),4),1,"")),0),MATCH(Final!G$1,Data!$1:$1,0)+1),G1661)</f>
        <v>-0.14299999999999999</v>
      </c>
      <c r="H1662">
        <f ca="1">IFERROR(INDEX(Data!$A:$AD,MATCH(Final!$A1662,INDIRECT("Data!$"&amp;SUBSTITUTE(ADDRESS(1,MATCH(H$1,Data!$1:$1,0),4),1,"")&amp;":$"&amp;SUBSTITUTE(ADDRESS(1,MATCH(H$1,Data!$1:$1,0),4),1,"")),0),MATCH(Final!H$1,Data!$1:$1,0)+1),H1661)</f>
        <v>-0.34799999999999998</v>
      </c>
      <c r="I1662">
        <f ca="1">IFERROR(INDEX(Data!$A:$AD,MATCH(Final!$A1662,INDIRECT("Data!$"&amp;SUBSTITUTE(ADDRESS(1,MATCH(I$1,Data!$1:$1,0),4),1,"")&amp;":$"&amp;SUBSTITUTE(ADDRESS(1,MATCH(I$1,Data!$1:$1,0),4),1,"")),0),MATCH(Final!I$1,Data!$1:$1,0)+1),I1661)</f>
        <v>-0.34699999999999998</v>
      </c>
      <c r="J1662">
        <f ca="1">IFERROR(INDEX(Data!$A:$AD,MATCH(Final!$A1662,INDIRECT("Data!$"&amp;SUBSTITUTE(ADDRESS(1,MATCH(J$1,Data!$1:$1,0),4),1,"")&amp;":$"&amp;SUBSTITUTE(ADDRESS(1,MATCH(J$1,Data!$1:$1,0),4),1,"")),0),MATCH(Final!J$1,Data!$1:$1,0)+1),J1661)</f>
        <v>0</v>
      </c>
      <c r="K1662">
        <f ca="1">IFERROR(INDEX(Data!$A:$AD,MATCH(Final!$A1662,INDIRECT("Data!$"&amp;SUBSTITUTE(ADDRESS(1,MATCH(K$1,Data!$1:$1,0),4),1,"")&amp;":$"&amp;SUBSTITUTE(ADDRESS(1,MATCH(K$1,Data!$1:$1,0),4),1,"")),0),MATCH(Final!K$1,Data!$1:$1,0)+1),K1661)</f>
        <v>7.0000000000000007E-2</v>
      </c>
      <c r="L1662">
        <f ca="1">IFERROR(INDEX(Data!$A:$AD,MATCH(Final!$A1662,INDIRECT("Data!$"&amp;SUBSTITUTE(ADDRESS(1,MATCH(L$1,Data!$1:$1,0),4),1,"")&amp;":$"&amp;SUBSTITUTE(ADDRESS(1,MATCH(L$1,Data!$1:$1,0),4),1,"")),0),MATCH(Final!L$1,Data!$1:$1,0)+1),L1661)</f>
        <v>48.97</v>
      </c>
      <c r="M1662">
        <f ca="1">IFERROR(INDEX(Data!$A:$AD,MATCH(Final!$A1662,INDIRECT("Data!$"&amp;SUBSTITUTE(ADDRESS(1,MATCH(M$1,Data!$1:$1,0),4),1,"")&amp;":$"&amp;SUBSTITUTE(ADDRESS(1,MATCH(M$1,Data!$1:$1,0),4),1,"")),0),MATCH(Final!M$1,Data!$1:$1,0)+1),M1661)</f>
        <v>474.75</v>
      </c>
      <c r="N1662">
        <f ca="1">IFERROR(INDEX(Data!$A:$AD,MATCH(Final!$A1662,INDIRECT("Data!$"&amp;SUBSTITUTE(ADDRESS(1,MATCH(N$1,Data!$1:$1,0),4),1,"")&amp;":$"&amp;SUBSTITUTE(ADDRESS(1,MATCH(N$1,Data!$1:$1,0),4),1,"")),0),MATCH(Final!N$1,Data!$1:$1,0)+1),N1661)</f>
        <v>50.2</v>
      </c>
    </row>
    <row r="1663" spans="1:14">
      <c r="A1663" s="2">
        <v>42507</v>
      </c>
      <c r="B1663">
        <f ca="1">IFERROR(INDEX(Data!$A:$AD,MATCH(Final!$A1663,INDIRECT("Data!$"&amp;SUBSTITUTE(ADDRESS(1,MATCH(B$1,Data!$1:$1,0),4),1,"")&amp;":$"&amp;SUBSTITUTE(ADDRESS(1,MATCH(B$1,Data!$1:$1,0),4),1,"")),0),MATCH(Final!B$1,Data!$1:$1,0)+1),B1662)</f>
        <v>2938.09</v>
      </c>
      <c r="C1663">
        <f ca="1">IFERROR(INDEX(Data!$A:$AD,MATCH(Final!$A1663,INDIRECT("Data!$"&amp;SUBSTITUTE(ADDRESS(1,MATCH(C$1,Data!$1:$1,0),4),1,"")&amp;":$"&amp;SUBSTITUTE(ADDRESS(1,MATCH(C$1,Data!$1:$1,0),4),1,"")),0),MATCH(Final!C$1,Data!$1:$1,0)+1),C1662)</f>
        <v>24.474</v>
      </c>
      <c r="D1663">
        <f ca="1">IFERROR(INDEX(Data!$A:$AD,MATCH(Final!$A1663,INDIRECT("Data!$"&amp;SUBSTITUTE(ADDRESS(1,MATCH(D$1,Data!$1:$1,0),4),1,"")&amp;":$"&amp;SUBSTITUTE(ADDRESS(1,MATCH(D$1,Data!$1:$1,0),4),1,"")),0),MATCH(Final!D$1,Data!$1:$1,0)+1),D1662)</f>
        <v>-0.50900000000000001</v>
      </c>
      <c r="E1663">
        <f ca="1">IFERROR(INDEX(Data!$A:$AD,MATCH(Final!$A1663,INDIRECT("Data!$"&amp;SUBSTITUTE(ADDRESS(1,MATCH(E$1,Data!$1:$1,0),4),1,"")&amp;":$"&amp;SUBSTITUTE(ADDRESS(1,MATCH(E$1,Data!$1:$1,0),4),1,"")),0),MATCH(Final!E$1,Data!$1:$1,0)+1),E1662)</f>
        <v>-0.378</v>
      </c>
      <c r="F1663">
        <f ca="1">IFERROR(INDEX(Data!$A:$AD,MATCH(Final!$A1663,INDIRECT("Data!$"&amp;SUBSTITUTE(ADDRESS(1,MATCH(F$1,Data!$1:$1,0),4),1,"")&amp;":$"&amp;SUBSTITUTE(ADDRESS(1,MATCH(F$1,Data!$1:$1,0),4),1,"")),0),MATCH(Final!F$1,Data!$1:$1,0)+1),F1662)</f>
        <v>0.13200000000000001</v>
      </c>
      <c r="G1663">
        <f ca="1">IFERROR(INDEX(Data!$A:$AD,MATCH(Final!$A1663,INDIRECT("Data!$"&amp;SUBSTITUTE(ADDRESS(1,MATCH(G$1,Data!$1:$1,0),4),1,"")&amp;":$"&amp;SUBSTITUTE(ADDRESS(1,MATCH(G$1,Data!$1:$1,0),4),1,"")),0),MATCH(Final!G$1,Data!$1:$1,0)+1),G1662)</f>
        <v>-0.14299999999999999</v>
      </c>
      <c r="H1663">
        <f ca="1">IFERROR(INDEX(Data!$A:$AD,MATCH(Final!$A1663,INDIRECT("Data!$"&amp;SUBSTITUTE(ADDRESS(1,MATCH(H$1,Data!$1:$1,0),4),1,"")&amp;":$"&amp;SUBSTITUTE(ADDRESS(1,MATCH(H$1,Data!$1:$1,0),4),1,"")),0),MATCH(Final!H$1,Data!$1:$1,0)+1),H1662)</f>
        <v>-0.34799999999999998</v>
      </c>
      <c r="I1663">
        <f ca="1">IFERROR(INDEX(Data!$A:$AD,MATCH(Final!$A1663,INDIRECT("Data!$"&amp;SUBSTITUTE(ADDRESS(1,MATCH(I$1,Data!$1:$1,0),4),1,"")&amp;":$"&amp;SUBSTITUTE(ADDRESS(1,MATCH(I$1,Data!$1:$1,0),4),1,"")),0),MATCH(Final!I$1,Data!$1:$1,0)+1),I1662)</f>
        <v>-0.33400000000000002</v>
      </c>
      <c r="J1663">
        <f ca="1">IFERROR(INDEX(Data!$A:$AD,MATCH(Final!$A1663,INDIRECT("Data!$"&amp;SUBSTITUTE(ADDRESS(1,MATCH(J$1,Data!$1:$1,0),4),1,"")&amp;":$"&amp;SUBSTITUTE(ADDRESS(1,MATCH(J$1,Data!$1:$1,0),4),1,"")),0),MATCH(Final!J$1,Data!$1:$1,0)+1),J1662)</f>
        <v>0</v>
      </c>
      <c r="K1663">
        <f ca="1">IFERROR(INDEX(Data!$A:$AD,MATCH(Final!$A1663,INDIRECT("Data!$"&amp;SUBSTITUTE(ADDRESS(1,MATCH(K$1,Data!$1:$1,0),4),1,"")&amp;":$"&amp;SUBSTITUTE(ADDRESS(1,MATCH(K$1,Data!$1:$1,0),4),1,"")),0),MATCH(Final!K$1,Data!$1:$1,0)+1),K1662)</f>
        <v>7.0000000000000007E-2</v>
      </c>
      <c r="L1663">
        <f ca="1">IFERROR(INDEX(Data!$A:$AD,MATCH(Final!$A1663,INDIRECT("Data!$"&amp;SUBSTITUTE(ADDRESS(1,MATCH(L$1,Data!$1:$1,0),4),1,"")&amp;":$"&amp;SUBSTITUTE(ADDRESS(1,MATCH(L$1,Data!$1:$1,0),4),1,"")),0),MATCH(Final!L$1,Data!$1:$1,0)+1),L1662)</f>
        <v>49.28</v>
      </c>
      <c r="M1663">
        <f ca="1">IFERROR(INDEX(Data!$A:$AD,MATCH(Final!$A1663,INDIRECT("Data!$"&amp;SUBSTITUTE(ADDRESS(1,MATCH(M$1,Data!$1:$1,0),4),1,"")&amp;":$"&amp;SUBSTITUTE(ADDRESS(1,MATCH(M$1,Data!$1:$1,0),4),1,"")),0),MATCH(Final!M$1,Data!$1:$1,0)+1),M1662)</f>
        <v>481.75</v>
      </c>
      <c r="N1663">
        <f ca="1">IFERROR(INDEX(Data!$A:$AD,MATCH(Final!$A1663,INDIRECT("Data!$"&amp;SUBSTITUTE(ADDRESS(1,MATCH(N$1,Data!$1:$1,0),4),1,"")&amp;":$"&amp;SUBSTITUTE(ADDRESS(1,MATCH(N$1,Data!$1:$1,0),4),1,"")),0),MATCH(Final!N$1,Data!$1:$1,0)+1),N1662)</f>
        <v>50.2</v>
      </c>
    </row>
    <row r="1664" spans="1:14">
      <c r="A1664" s="2">
        <v>42508</v>
      </c>
      <c r="B1664">
        <f ca="1">IFERROR(INDEX(Data!$A:$AD,MATCH(Final!$A1664,INDIRECT("Data!$"&amp;SUBSTITUTE(ADDRESS(1,MATCH(B$1,Data!$1:$1,0),4),1,"")&amp;":$"&amp;SUBSTITUTE(ADDRESS(1,MATCH(B$1,Data!$1:$1,0),4),1,"")),0),MATCH(Final!B$1,Data!$1:$1,0)+1),B1663)</f>
        <v>2956.43</v>
      </c>
      <c r="C1664">
        <f ca="1">IFERROR(INDEX(Data!$A:$AD,MATCH(Final!$A1664,INDIRECT("Data!$"&amp;SUBSTITUTE(ADDRESS(1,MATCH(C$1,Data!$1:$1,0),4),1,"")&amp;":$"&amp;SUBSTITUTE(ADDRESS(1,MATCH(C$1,Data!$1:$1,0),4),1,"")),0),MATCH(Final!C$1,Data!$1:$1,0)+1),C1663)</f>
        <v>23.296700000000001</v>
      </c>
      <c r="D1664">
        <f ca="1">IFERROR(INDEX(Data!$A:$AD,MATCH(Final!$A1664,INDIRECT("Data!$"&amp;SUBSTITUTE(ADDRESS(1,MATCH(D$1,Data!$1:$1,0),4),1,"")&amp;":$"&amp;SUBSTITUTE(ADDRESS(1,MATCH(D$1,Data!$1:$1,0),4),1,"")),0),MATCH(Final!D$1,Data!$1:$1,0)+1),D1663)</f>
        <v>-0.504</v>
      </c>
      <c r="E1664">
        <f ca="1">IFERROR(INDEX(Data!$A:$AD,MATCH(Final!$A1664,INDIRECT("Data!$"&amp;SUBSTITUTE(ADDRESS(1,MATCH(E$1,Data!$1:$1,0),4),1,"")&amp;":$"&amp;SUBSTITUTE(ADDRESS(1,MATCH(E$1,Data!$1:$1,0),4),1,"")),0),MATCH(Final!E$1,Data!$1:$1,0)+1),E1663)</f>
        <v>-0.36099999999999999</v>
      </c>
      <c r="F1664">
        <f ca="1">IFERROR(INDEX(Data!$A:$AD,MATCH(Final!$A1664,INDIRECT("Data!$"&amp;SUBSTITUTE(ADDRESS(1,MATCH(F$1,Data!$1:$1,0),4),1,"")&amp;":$"&amp;SUBSTITUTE(ADDRESS(1,MATCH(F$1,Data!$1:$1,0),4),1,"")),0),MATCH(Final!F$1,Data!$1:$1,0)+1),F1663)</f>
        <v>0.16800000000000001</v>
      </c>
      <c r="G1664">
        <f ca="1">IFERROR(INDEX(Data!$A:$AD,MATCH(Final!$A1664,INDIRECT("Data!$"&amp;SUBSTITUTE(ADDRESS(1,MATCH(G$1,Data!$1:$1,0),4),1,"")&amp;":$"&amp;SUBSTITUTE(ADDRESS(1,MATCH(G$1,Data!$1:$1,0),4),1,"")),0),MATCH(Final!G$1,Data!$1:$1,0)+1),G1663)</f>
        <v>-0.14399999999999999</v>
      </c>
      <c r="H1664">
        <f ca="1">IFERROR(INDEX(Data!$A:$AD,MATCH(Final!$A1664,INDIRECT("Data!$"&amp;SUBSTITUTE(ADDRESS(1,MATCH(H$1,Data!$1:$1,0),4),1,"")&amp;":$"&amp;SUBSTITUTE(ADDRESS(1,MATCH(H$1,Data!$1:$1,0),4),1,"")),0),MATCH(Final!H$1,Data!$1:$1,0)+1),H1663)</f>
        <v>-0.34799999999999998</v>
      </c>
      <c r="I1664">
        <f ca="1">IFERROR(INDEX(Data!$A:$AD,MATCH(Final!$A1664,INDIRECT("Data!$"&amp;SUBSTITUTE(ADDRESS(1,MATCH(I$1,Data!$1:$1,0),4),1,"")&amp;":$"&amp;SUBSTITUTE(ADDRESS(1,MATCH(I$1,Data!$1:$1,0),4),1,"")),0),MATCH(Final!I$1,Data!$1:$1,0)+1),I1663)</f>
        <v>-0.33700000000000002</v>
      </c>
      <c r="J1664">
        <f ca="1">IFERROR(INDEX(Data!$A:$AD,MATCH(Final!$A1664,INDIRECT("Data!$"&amp;SUBSTITUTE(ADDRESS(1,MATCH(J$1,Data!$1:$1,0),4),1,"")&amp;":$"&amp;SUBSTITUTE(ADDRESS(1,MATCH(J$1,Data!$1:$1,0),4),1,"")),0),MATCH(Final!J$1,Data!$1:$1,0)+1),J1663)</f>
        <v>0</v>
      </c>
      <c r="K1664">
        <f ca="1">IFERROR(INDEX(Data!$A:$AD,MATCH(Final!$A1664,INDIRECT("Data!$"&amp;SUBSTITUTE(ADDRESS(1,MATCH(K$1,Data!$1:$1,0),4),1,"")&amp;":$"&amp;SUBSTITUTE(ADDRESS(1,MATCH(K$1,Data!$1:$1,0),4),1,"")),0),MATCH(Final!K$1,Data!$1:$1,0)+1),K1663)</f>
        <v>7.0000000000000007E-2</v>
      </c>
      <c r="L1664">
        <f ca="1">IFERROR(INDEX(Data!$A:$AD,MATCH(Final!$A1664,INDIRECT("Data!$"&amp;SUBSTITUTE(ADDRESS(1,MATCH(L$1,Data!$1:$1,0),4),1,"")&amp;":$"&amp;SUBSTITUTE(ADDRESS(1,MATCH(L$1,Data!$1:$1,0),4),1,"")),0),MATCH(Final!L$1,Data!$1:$1,0)+1),L1663)</f>
        <v>48.93</v>
      </c>
      <c r="M1664">
        <f ca="1">IFERROR(INDEX(Data!$A:$AD,MATCH(Final!$A1664,INDIRECT("Data!$"&amp;SUBSTITUTE(ADDRESS(1,MATCH(M$1,Data!$1:$1,0),4),1,"")&amp;":$"&amp;SUBSTITUTE(ADDRESS(1,MATCH(M$1,Data!$1:$1,0),4),1,"")),0),MATCH(Final!M$1,Data!$1:$1,0)+1),M1663)</f>
        <v>480</v>
      </c>
      <c r="N1664">
        <f ca="1">IFERROR(INDEX(Data!$A:$AD,MATCH(Final!$A1664,INDIRECT("Data!$"&amp;SUBSTITUTE(ADDRESS(1,MATCH(N$1,Data!$1:$1,0),4),1,"")&amp;":$"&amp;SUBSTITUTE(ADDRESS(1,MATCH(N$1,Data!$1:$1,0),4),1,"")),0),MATCH(Final!N$1,Data!$1:$1,0)+1),N1663)</f>
        <v>50.2</v>
      </c>
    </row>
    <row r="1665" spans="1:14">
      <c r="A1665" s="2">
        <v>42509</v>
      </c>
      <c r="B1665">
        <f ca="1">IFERROR(INDEX(Data!$A:$AD,MATCH(Final!$A1665,INDIRECT("Data!$"&amp;SUBSTITUTE(ADDRESS(1,MATCH(B$1,Data!$1:$1,0),4),1,"")&amp;":$"&amp;SUBSTITUTE(ADDRESS(1,MATCH(B$1,Data!$1:$1,0),4),1,"")),0),MATCH(Final!B$1,Data!$1:$1,0)+1),B1664)</f>
        <v>2919.22</v>
      </c>
      <c r="C1665">
        <f ca="1">IFERROR(INDEX(Data!$A:$AD,MATCH(Final!$A1665,INDIRECT("Data!$"&amp;SUBSTITUTE(ADDRESS(1,MATCH(C$1,Data!$1:$1,0),4),1,"")&amp;":$"&amp;SUBSTITUTE(ADDRESS(1,MATCH(C$1,Data!$1:$1,0),4),1,"")),0),MATCH(Final!C$1,Data!$1:$1,0)+1),C1664)</f>
        <v>24.381699999999999</v>
      </c>
      <c r="D1665">
        <f ca="1">IFERROR(INDEX(Data!$A:$AD,MATCH(Final!$A1665,INDIRECT("Data!$"&amp;SUBSTITUTE(ADDRESS(1,MATCH(D$1,Data!$1:$1,0),4),1,"")&amp;":$"&amp;SUBSTITUTE(ADDRESS(1,MATCH(D$1,Data!$1:$1,0),4),1,"")),0),MATCH(Final!D$1,Data!$1:$1,0)+1),D1664)</f>
        <v>-0.498</v>
      </c>
      <c r="E1665">
        <f ca="1">IFERROR(INDEX(Data!$A:$AD,MATCH(Final!$A1665,INDIRECT("Data!$"&amp;SUBSTITUTE(ADDRESS(1,MATCH(E$1,Data!$1:$1,0),4),1,"")&amp;":$"&amp;SUBSTITUTE(ADDRESS(1,MATCH(E$1,Data!$1:$1,0),4),1,"")),0),MATCH(Final!E$1,Data!$1:$1,0)+1),E1664)</f>
        <v>-0.35399999999999998</v>
      </c>
      <c r="F1665">
        <f ca="1">IFERROR(INDEX(Data!$A:$AD,MATCH(Final!$A1665,INDIRECT("Data!$"&amp;SUBSTITUTE(ADDRESS(1,MATCH(F$1,Data!$1:$1,0),4),1,"")&amp;":$"&amp;SUBSTITUTE(ADDRESS(1,MATCH(F$1,Data!$1:$1,0),4),1,"")),0),MATCH(Final!F$1,Data!$1:$1,0)+1),F1664)</f>
        <v>0.17</v>
      </c>
      <c r="G1665">
        <f ca="1">IFERROR(INDEX(Data!$A:$AD,MATCH(Final!$A1665,INDIRECT("Data!$"&amp;SUBSTITUTE(ADDRESS(1,MATCH(G$1,Data!$1:$1,0),4),1,"")&amp;":$"&amp;SUBSTITUTE(ADDRESS(1,MATCH(G$1,Data!$1:$1,0),4),1,"")),0),MATCH(Final!G$1,Data!$1:$1,0)+1),G1664)</f>
        <v>-0.14299999999999999</v>
      </c>
      <c r="H1665">
        <f ca="1">IFERROR(INDEX(Data!$A:$AD,MATCH(Final!$A1665,INDIRECT("Data!$"&amp;SUBSTITUTE(ADDRESS(1,MATCH(H$1,Data!$1:$1,0),4),1,"")&amp;":$"&amp;SUBSTITUTE(ADDRESS(1,MATCH(H$1,Data!$1:$1,0),4),1,"")),0),MATCH(Final!H$1,Data!$1:$1,0)+1),H1664)</f>
        <v>-0.34899999999999998</v>
      </c>
      <c r="I1665">
        <f ca="1">IFERROR(INDEX(Data!$A:$AD,MATCH(Final!$A1665,INDIRECT("Data!$"&amp;SUBSTITUTE(ADDRESS(1,MATCH(I$1,Data!$1:$1,0),4),1,"")&amp;":$"&amp;SUBSTITUTE(ADDRESS(1,MATCH(I$1,Data!$1:$1,0),4),1,"")),0),MATCH(Final!I$1,Data!$1:$1,0)+1),I1664)</f>
        <v>-0.34</v>
      </c>
      <c r="J1665">
        <f ca="1">IFERROR(INDEX(Data!$A:$AD,MATCH(Final!$A1665,INDIRECT("Data!$"&amp;SUBSTITUTE(ADDRESS(1,MATCH(J$1,Data!$1:$1,0),4),1,"")&amp;":$"&amp;SUBSTITUTE(ADDRESS(1,MATCH(J$1,Data!$1:$1,0),4),1,"")),0),MATCH(Final!J$1,Data!$1:$1,0)+1),J1664)</f>
        <v>0</v>
      </c>
      <c r="K1665">
        <f ca="1">IFERROR(INDEX(Data!$A:$AD,MATCH(Final!$A1665,INDIRECT("Data!$"&amp;SUBSTITUTE(ADDRESS(1,MATCH(K$1,Data!$1:$1,0),4),1,"")&amp;":$"&amp;SUBSTITUTE(ADDRESS(1,MATCH(K$1,Data!$1:$1,0),4),1,"")),0),MATCH(Final!K$1,Data!$1:$1,0)+1),K1664)</f>
        <v>7.0000000000000007E-2</v>
      </c>
      <c r="L1665">
        <f ca="1">IFERROR(INDEX(Data!$A:$AD,MATCH(Final!$A1665,INDIRECT("Data!$"&amp;SUBSTITUTE(ADDRESS(1,MATCH(L$1,Data!$1:$1,0),4),1,"")&amp;":$"&amp;SUBSTITUTE(ADDRESS(1,MATCH(L$1,Data!$1:$1,0),4),1,"")),0),MATCH(Final!L$1,Data!$1:$1,0)+1),L1664)</f>
        <v>48.81</v>
      </c>
      <c r="M1665">
        <f ca="1">IFERROR(INDEX(Data!$A:$AD,MATCH(Final!$A1665,INDIRECT("Data!$"&amp;SUBSTITUTE(ADDRESS(1,MATCH(M$1,Data!$1:$1,0),4),1,"")&amp;":$"&amp;SUBSTITUTE(ADDRESS(1,MATCH(M$1,Data!$1:$1,0),4),1,"")),0),MATCH(Final!M$1,Data!$1:$1,0)+1),M1664)</f>
        <v>468.75</v>
      </c>
      <c r="N1665">
        <f ca="1">IFERROR(INDEX(Data!$A:$AD,MATCH(Final!$A1665,INDIRECT("Data!$"&amp;SUBSTITUTE(ADDRESS(1,MATCH(N$1,Data!$1:$1,0),4),1,"")&amp;":$"&amp;SUBSTITUTE(ADDRESS(1,MATCH(N$1,Data!$1:$1,0),4),1,"")),0),MATCH(Final!N$1,Data!$1:$1,0)+1),N1664)</f>
        <v>50.2</v>
      </c>
    </row>
    <row r="1666" spans="1:14">
      <c r="A1666" s="2">
        <v>42510</v>
      </c>
      <c r="B1666">
        <f ca="1">IFERROR(INDEX(Data!$A:$AD,MATCH(Final!$A1666,INDIRECT("Data!$"&amp;SUBSTITUTE(ADDRESS(1,MATCH(B$1,Data!$1:$1,0),4),1,"")&amp;":$"&amp;SUBSTITUTE(ADDRESS(1,MATCH(B$1,Data!$1:$1,0),4),1,"")),0),MATCH(Final!B$1,Data!$1:$1,0)+1),B1665)</f>
        <v>2962.16</v>
      </c>
      <c r="C1666">
        <f ca="1">IFERROR(INDEX(Data!$A:$AD,MATCH(Final!$A1666,INDIRECT("Data!$"&amp;SUBSTITUTE(ADDRESS(1,MATCH(C$1,Data!$1:$1,0),4),1,"")&amp;":$"&amp;SUBSTITUTE(ADDRESS(1,MATCH(C$1,Data!$1:$1,0),4),1,"")),0),MATCH(Final!C$1,Data!$1:$1,0)+1),C1665)</f>
        <v>22.604299999999999</v>
      </c>
      <c r="D1666">
        <f ca="1">IFERROR(INDEX(Data!$A:$AD,MATCH(Final!$A1666,INDIRECT("Data!$"&amp;SUBSTITUTE(ADDRESS(1,MATCH(D$1,Data!$1:$1,0),4),1,"")&amp;":$"&amp;SUBSTITUTE(ADDRESS(1,MATCH(D$1,Data!$1:$1,0),4),1,"")),0),MATCH(Final!D$1,Data!$1:$1,0)+1),D1665)</f>
        <v>-0.499</v>
      </c>
      <c r="E1666">
        <f ca="1">IFERROR(INDEX(Data!$A:$AD,MATCH(Final!$A1666,INDIRECT("Data!$"&amp;SUBSTITUTE(ADDRESS(1,MATCH(E$1,Data!$1:$1,0),4),1,"")&amp;":$"&amp;SUBSTITUTE(ADDRESS(1,MATCH(E$1,Data!$1:$1,0),4),1,"")),0),MATCH(Final!E$1,Data!$1:$1,0)+1),E1665)</f>
        <v>-0.35299999999999998</v>
      </c>
      <c r="F1666">
        <f ca="1">IFERROR(INDEX(Data!$A:$AD,MATCH(Final!$A1666,INDIRECT("Data!$"&amp;SUBSTITUTE(ADDRESS(1,MATCH(F$1,Data!$1:$1,0),4),1,"")&amp;":$"&amp;SUBSTITUTE(ADDRESS(1,MATCH(F$1,Data!$1:$1,0),4),1,"")),0),MATCH(Final!F$1,Data!$1:$1,0)+1),F1665)</f>
        <v>0.16500000000000001</v>
      </c>
      <c r="G1666">
        <f ca="1">IFERROR(INDEX(Data!$A:$AD,MATCH(Final!$A1666,INDIRECT("Data!$"&amp;SUBSTITUTE(ADDRESS(1,MATCH(G$1,Data!$1:$1,0),4),1,"")&amp;":$"&amp;SUBSTITUTE(ADDRESS(1,MATCH(G$1,Data!$1:$1,0),4),1,"")),0),MATCH(Final!G$1,Data!$1:$1,0)+1),G1665)</f>
        <v>-0.14299999999999999</v>
      </c>
      <c r="H1666">
        <f ca="1">IFERROR(INDEX(Data!$A:$AD,MATCH(Final!$A1666,INDIRECT("Data!$"&amp;SUBSTITUTE(ADDRESS(1,MATCH(H$1,Data!$1:$1,0),4),1,"")&amp;":$"&amp;SUBSTITUTE(ADDRESS(1,MATCH(H$1,Data!$1:$1,0),4),1,"")),0),MATCH(Final!H$1,Data!$1:$1,0)+1),H1665)</f>
        <v>-0.34899999999999998</v>
      </c>
      <c r="I1666">
        <f ca="1">IFERROR(INDEX(Data!$A:$AD,MATCH(Final!$A1666,INDIRECT("Data!$"&amp;SUBSTITUTE(ADDRESS(1,MATCH(I$1,Data!$1:$1,0),4),1,"")&amp;":$"&amp;SUBSTITUTE(ADDRESS(1,MATCH(I$1,Data!$1:$1,0),4),1,"")),0),MATCH(Final!I$1,Data!$1:$1,0)+1),I1665)</f>
        <v>-0.33500000000000002</v>
      </c>
      <c r="J1666">
        <f ca="1">IFERROR(INDEX(Data!$A:$AD,MATCH(Final!$A1666,INDIRECT("Data!$"&amp;SUBSTITUTE(ADDRESS(1,MATCH(J$1,Data!$1:$1,0),4),1,"")&amp;":$"&amp;SUBSTITUTE(ADDRESS(1,MATCH(J$1,Data!$1:$1,0),4),1,"")),0),MATCH(Final!J$1,Data!$1:$1,0)+1),J1665)</f>
        <v>0</v>
      </c>
      <c r="K1666">
        <f ca="1">IFERROR(INDEX(Data!$A:$AD,MATCH(Final!$A1666,INDIRECT("Data!$"&amp;SUBSTITUTE(ADDRESS(1,MATCH(K$1,Data!$1:$1,0),4),1,"")&amp;":$"&amp;SUBSTITUTE(ADDRESS(1,MATCH(K$1,Data!$1:$1,0),4),1,"")),0),MATCH(Final!K$1,Data!$1:$1,0)+1),K1665)</f>
        <v>7.0000000000000007E-2</v>
      </c>
      <c r="L1666">
        <f ca="1">IFERROR(INDEX(Data!$A:$AD,MATCH(Final!$A1666,INDIRECT("Data!$"&amp;SUBSTITUTE(ADDRESS(1,MATCH(L$1,Data!$1:$1,0),4),1,"")&amp;":$"&amp;SUBSTITUTE(ADDRESS(1,MATCH(L$1,Data!$1:$1,0),4),1,"")),0),MATCH(Final!L$1,Data!$1:$1,0)+1),L1665)</f>
        <v>48.72</v>
      </c>
      <c r="M1666">
        <f ca="1">IFERROR(INDEX(Data!$A:$AD,MATCH(Final!$A1666,INDIRECT("Data!$"&amp;SUBSTITUTE(ADDRESS(1,MATCH(M$1,Data!$1:$1,0),4),1,"")&amp;":$"&amp;SUBSTITUTE(ADDRESS(1,MATCH(M$1,Data!$1:$1,0),4),1,"")),0),MATCH(Final!M$1,Data!$1:$1,0)+1),M1665)</f>
        <v>467.75</v>
      </c>
      <c r="N1666">
        <f ca="1">IFERROR(INDEX(Data!$A:$AD,MATCH(Final!$A1666,INDIRECT("Data!$"&amp;SUBSTITUTE(ADDRESS(1,MATCH(N$1,Data!$1:$1,0),4),1,"")&amp;":$"&amp;SUBSTITUTE(ADDRESS(1,MATCH(N$1,Data!$1:$1,0),4),1,"")),0),MATCH(Final!N$1,Data!$1:$1,0)+1),N1665)</f>
        <v>50.2</v>
      </c>
    </row>
    <row r="1667" spans="1:14">
      <c r="A1667" s="2">
        <v>42513</v>
      </c>
      <c r="B1667">
        <f ca="1">IFERROR(INDEX(Data!$A:$AD,MATCH(Final!$A1667,INDIRECT("Data!$"&amp;SUBSTITUTE(ADDRESS(1,MATCH(B$1,Data!$1:$1,0),4),1,"")&amp;":$"&amp;SUBSTITUTE(ADDRESS(1,MATCH(B$1,Data!$1:$1,0),4),1,"")),0),MATCH(Final!B$1,Data!$1:$1,0)+1),B1666)</f>
        <v>2932.93</v>
      </c>
      <c r="C1667">
        <f ca="1">IFERROR(INDEX(Data!$A:$AD,MATCH(Final!$A1667,INDIRECT("Data!$"&amp;SUBSTITUTE(ADDRESS(1,MATCH(C$1,Data!$1:$1,0),4),1,"")&amp;":$"&amp;SUBSTITUTE(ADDRESS(1,MATCH(C$1,Data!$1:$1,0),4),1,"")),0),MATCH(Final!C$1,Data!$1:$1,0)+1),C1666)</f>
        <v>23.292899999999999</v>
      </c>
      <c r="D1667">
        <f ca="1">IFERROR(INDEX(Data!$A:$AD,MATCH(Final!$A1667,INDIRECT("Data!$"&amp;SUBSTITUTE(ADDRESS(1,MATCH(D$1,Data!$1:$1,0),4),1,"")&amp;":$"&amp;SUBSTITUTE(ADDRESS(1,MATCH(D$1,Data!$1:$1,0),4),1,"")),0),MATCH(Final!D$1,Data!$1:$1,0)+1),D1666)</f>
        <v>-0.502</v>
      </c>
      <c r="E1667">
        <f ca="1">IFERROR(INDEX(Data!$A:$AD,MATCH(Final!$A1667,INDIRECT("Data!$"&amp;SUBSTITUTE(ADDRESS(1,MATCH(E$1,Data!$1:$1,0),4),1,"")&amp;":$"&amp;SUBSTITUTE(ADDRESS(1,MATCH(E$1,Data!$1:$1,0),4),1,"")),0),MATCH(Final!E$1,Data!$1:$1,0)+1),E1666)</f>
        <v>-0.35</v>
      </c>
      <c r="F1667">
        <f ca="1">IFERROR(INDEX(Data!$A:$AD,MATCH(Final!$A1667,INDIRECT("Data!$"&amp;SUBSTITUTE(ADDRESS(1,MATCH(F$1,Data!$1:$1,0),4),1,"")&amp;":$"&amp;SUBSTITUTE(ADDRESS(1,MATCH(F$1,Data!$1:$1,0),4),1,"")),0),MATCH(Final!F$1,Data!$1:$1,0)+1),F1666)</f>
        <v>0.17599999999999999</v>
      </c>
      <c r="G1667">
        <f ca="1">IFERROR(INDEX(Data!$A:$AD,MATCH(Final!$A1667,INDIRECT("Data!$"&amp;SUBSTITUTE(ADDRESS(1,MATCH(G$1,Data!$1:$1,0),4),1,"")&amp;":$"&amp;SUBSTITUTE(ADDRESS(1,MATCH(G$1,Data!$1:$1,0),4),1,"")),0),MATCH(Final!G$1,Data!$1:$1,0)+1),G1666)</f>
        <v>-0.14399999999999999</v>
      </c>
      <c r="H1667">
        <f ca="1">IFERROR(INDEX(Data!$A:$AD,MATCH(Final!$A1667,INDIRECT("Data!$"&amp;SUBSTITUTE(ADDRESS(1,MATCH(H$1,Data!$1:$1,0),4),1,"")&amp;":$"&amp;SUBSTITUTE(ADDRESS(1,MATCH(H$1,Data!$1:$1,0),4),1,"")),0),MATCH(Final!H$1,Data!$1:$1,0)+1),H1666)</f>
        <v>-0.34899999999999998</v>
      </c>
      <c r="I1667">
        <f ca="1">IFERROR(INDEX(Data!$A:$AD,MATCH(Final!$A1667,INDIRECT("Data!$"&amp;SUBSTITUTE(ADDRESS(1,MATCH(I$1,Data!$1:$1,0),4),1,"")&amp;":$"&amp;SUBSTITUTE(ADDRESS(1,MATCH(I$1,Data!$1:$1,0),4),1,"")),0),MATCH(Final!I$1,Data!$1:$1,0)+1),I1666)</f>
        <v>-0.33800000000000002</v>
      </c>
      <c r="J1667">
        <f ca="1">IFERROR(INDEX(Data!$A:$AD,MATCH(Final!$A1667,INDIRECT("Data!$"&amp;SUBSTITUTE(ADDRESS(1,MATCH(J$1,Data!$1:$1,0),4),1,"")&amp;":$"&amp;SUBSTITUTE(ADDRESS(1,MATCH(J$1,Data!$1:$1,0),4),1,"")),0),MATCH(Final!J$1,Data!$1:$1,0)+1),J1666)</f>
        <v>0</v>
      </c>
      <c r="K1667">
        <f ca="1">IFERROR(INDEX(Data!$A:$AD,MATCH(Final!$A1667,INDIRECT("Data!$"&amp;SUBSTITUTE(ADDRESS(1,MATCH(K$1,Data!$1:$1,0),4),1,"")&amp;":$"&amp;SUBSTITUTE(ADDRESS(1,MATCH(K$1,Data!$1:$1,0),4),1,"")),0),MATCH(Final!K$1,Data!$1:$1,0)+1),K1666)</f>
        <v>7.0000000000000007E-2</v>
      </c>
      <c r="L1667">
        <f ca="1">IFERROR(INDEX(Data!$A:$AD,MATCH(Final!$A1667,INDIRECT("Data!$"&amp;SUBSTITUTE(ADDRESS(1,MATCH(L$1,Data!$1:$1,0),4),1,"")&amp;":$"&amp;SUBSTITUTE(ADDRESS(1,MATCH(L$1,Data!$1:$1,0),4),1,"")),0),MATCH(Final!L$1,Data!$1:$1,0)+1),L1666)</f>
        <v>48.35</v>
      </c>
      <c r="M1667">
        <f ca="1">IFERROR(INDEX(Data!$A:$AD,MATCH(Final!$A1667,INDIRECT("Data!$"&amp;SUBSTITUTE(ADDRESS(1,MATCH(M$1,Data!$1:$1,0),4),1,"")&amp;":$"&amp;SUBSTITUTE(ADDRESS(1,MATCH(M$1,Data!$1:$1,0),4),1,"")),0),MATCH(Final!M$1,Data!$1:$1,0)+1),M1666)</f>
        <v>462</v>
      </c>
      <c r="N1667">
        <f ca="1">IFERROR(INDEX(Data!$A:$AD,MATCH(Final!$A1667,INDIRECT("Data!$"&amp;SUBSTITUTE(ADDRESS(1,MATCH(N$1,Data!$1:$1,0),4),1,"")&amp;":$"&amp;SUBSTITUTE(ADDRESS(1,MATCH(N$1,Data!$1:$1,0),4),1,"")),0),MATCH(Final!N$1,Data!$1:$1,0)+1),N1666)</f>
        <v>50.2</v>
      </c>
    </row>
    <row r="1668" spans="1:14">
      <c r="A1668" s="2">
        <v>42514</v>
      </c>
      <c r="B1668">
        <f ca="1">IFERROR(INDEX(Data!$A:$AD,MATCH(Final!$A1668,INDIRECT("Data!$"&amp;SUBSTITUTE(ADDRESS(1,MATCH(B$1,Data!$1:$1,0),4),1,"")&amp;":$"&amp;SUBSTITUTE(ADDRESS(1,MATCH(B$1,Data!$1:$1,0),4),1,"")),0),MATCH(Final!B$1,Data!$1:$1,0)+1),B1667)</f>
        <v>3010.12</v>
      </c>
      <c r="C1668">
        <f ca="1">IFERROR(INDEX(Data!$A:$AD,MATCH(Final!$A1668,INDIRECT("Data!$"&amp;SUBSTITUTE(ADDRESS(1,MATCH(C$1,Data!$1:$1,0),4),1,"")&amp;":$"&amp;SUBSTITUTE(ADDRESS(1,MATCH(C$1,Data!$1:$1,0),4),1,"")),0),MATCH(Final!C$1,Data!$1:$1,0)+1),C1667)</f>
        <v>21.785699999999999</v>
      </c>
      <c r="D1668">
        <f ca="1">IFERROR(INDEX(Data!$A:$AD,MATCH(Final!$A1668,INDIRECT("Data!$"&amp;SUBSTITUTE(ADDRESS(1,MATCH(D$1,Data!$1:$1,0),4),1,"")&amp;":$"&amp;SUBSTITUTE(ADDRESS(1,MATCH(D$1,Data!$1:$1,0),4),1,"")),0),MATCH(Final!D$1,Data!$1:$1,0)+1),D1667)</f>
        <v>-0.5</v>
      </c>
      <c r="E1668">
        <f ca="1">IFERROR(INDEX(Data!$A:$AD,MATCH(Final!$A1668,INDIRECT("Data!$"&amp;SUBSTITUTE(ADDRESS(1,MATCH(E$1,Data!$1:$1,0),4),1,"")&amp;":$"&amp;SUBSTITUTE(ADDRESS(1,MATCH(E$1,Data!$1:$1,0),4),1,"")),0),MATCH(Final!E$1,Data!$1:$1,0)+1),E1667)</f>
        <v>-0.35</v>
      </c>
      <c r="F1668">
        <f ca="1">IFERROR(INDEX(Data!$A:$AD,MATCH(Final!$A1668,INDIRECT("Data!$"&amp;SUBSTITUTE(ADDRESS(1,MATCH(F$1,Data!$1:$1,0),4),1,"")&amp;":$"&amp;SUBSTITUTE(ADDRESS(1,MATCH(F$1,Data!$1:$1,0),4),1,"")),0),MATCH(Final!F$1,Data!$1:$1,0)+1),F1667)</f>
        <v>0.17699999999999999</v>
      </c>
      <c r="G1668">
        <f ca="1">IFERROR(INDEX(Data!$A:$AD,MATCH(Final!$A1668,INDIRECT("Data!$"&amp;SUBSTITUTE(ADDRESS(1,MATCH(G$1,Data!$1:$1,0),4),1,"")&amp;":$"&amp;SUBSTITUTE(ADDRESS(1,MATCH(G$1,Data!$1:$1,0),4),1,"")),0),MATCH(Final!G$1,Data!$1:$1,0)+1),G1667)</f>
        <v>-0.14399999999999999</v>
      </c>
      <c r="H1668">
        <f ca="1">IFERROR(INDEX(Data!$A:$AD,MATCH(Final!$A1668,INDIRECT("Data!$"&amp;SUBSTITUTE(ADDRESS(1,MATCH(H$1,Data!$1:$1,0),4),1,"")&amp;":$"&amp;SUBSTITUTE(ADDRESS(1,MATCH(H$1,Data!$1:$1,0),4),1,"")),0),MATCH(Final!H$1,Data!$1:$1,0)+1),H1667)</f>
        <v>-0.35099999999999998</v>
      </c>
      <c r="I1668">
        <f ca="1">IFERROR(INDEX(Data!$A:$AD,MATCH(Final!$A1668,INDIRECT("Data!$"&amp;SUBSTITUTE(ADDRESS(1,MATCH(I$1,Data!$1:$1,0),4),1,"")&amp;":$"&amp;SUBSTITUTE(ADDRESS(1,MATCH(I$1,Data!$1:$1,0),4),1,"")),0),MATCH(Final!I$1,Data!$1:$1,0)+1),I1667)</f>
        <v>-0.34</v>
      </c>
      <c r="J1668">
        <f ca="1">IFERROR(INDEX(Data!$A:$AD,MATCH(Final!$A1668,INDIRECT("Data!$"&amp;SUBSTITUTE(ADDRESS(1,MATCH(J$1,Data!$1:$1,0),4),1,"")&amp;":$"&amp;SUBSTITUTE(ADDRESS(1,MATCH(J$1,Data!$1:$1,0),4),1,"")),0),MATCH(Final!J$1,Data!$1:$1,0)+1),J1667)</f>
        <v>0</v>
      </c>
      <c r="K1668">
        <f ca="1">IFERROR(INDEX(Data!$A:$AD,MATCH(Final!$A1668,INDIRECT("Data!$"&amp;SUBSTITUTE(ADDRESS(1,MATCH(K$1,Data!$1:$1,0),4),1,"")&amp;":$"&amp;SUBSTITUTE(ADDRESS(1,MATCH(K$1,Data!$1:$1,0),4),1,"")),0),MATCH(Final!K$1,Data!$1:$1,0)+1),K1667)</f>
        <v>7.0000000000000007E-2</v>
      </c>
      <c r="L1668">
        <f ca="1">IFERROR(INDEX(Data!$A:$AD,MATCH(Final!$A1668,INDIRECT("Data!$"&amp;SUBSTITUTE(ADDRESS(1,MATCH(L$1,Data!$1:$1,0),4),1,"")&amp;":$"&amp;SUBSTITUTE(ADDRESS(1,MATCH(L$1,Data!$1:$1,0),4),1,"")),0),MATCH(Final!L$1,Data!$1:$1,0)+1),L1667)</f>
        <v>48.61</v>
      </c>
      <c r="M1668">
        <f ca="1">IFERROR(INDEX(Data!$A:$AD,MATCH(Final!$A1668,INDIRECT("Data!$"&amp;SUBSTITUTE(ADDRESS(1,MATCH(M$1,Data!$1:$1,0),4),1,"")&amp;":$"&amp;SUBSTITUTE(ADDRESS(1,MATCH(M$1,Data!$1:$1,0),4),1,"")),0),MATCH(Final!M$1,Data!$1:$1,0)+1),M1667)</f>
        <v>464</v>
      </c>
      <c r="N1668">
        <f ca="1">IFERROR(INDEX(Data!$A:$AD,MATCH(Final!$A1668,INDIRECT("Data!$"&amp;SUBSTITUTE(ADDRESS(1,MATCH(N$1,Data!$1:$1,0),4),1,"")&amp;":$"&amp;SUBSTITUTE(ADDRESS(1,MATCH(N$1,Data!$1:$1,0),4),1,"")),0),MATCH(Final!N$1,Data!$1:$1,0)+1),N1667)</f>
        <v>50.2</v>
      </c>
    </row>
    <row r="1669" spans="1:14">
      <c r="A1669" s="2">
        <v>42515</v>
      </c>
      <c r="B1669">
        <f ca="1">IFERROR(INDEX(Data!$A:$AD,MATCH(Final!$A1669,INDIRECT("Data!$"&amp;SUBSTITUTE(ADDRESS(1,MATCH(B$1,Data!$1:$1,0),4),1,"")&amp;":$"&amp;SUBSTITUTE(ADDRESS(1,MATCH(B$1,Data!$1:$1,0),4),1,"")),0),MATCH(Final!B$1,Data!$1:$1,0)+1),B1668)</f>
        <v>3061.6</v>
      </c>
      <c r="C1669">
        <f ca="1">IFERROR(INDEX(Data!$A:$AD,MATCH(Final!$A1669,INDIRECT("Data!$"&amp;SUBSTITUTE(ADDRESS(1,MATCH(C$1,Data!$1:$1,0),4),1,"")&amp;":$"&amp;SUBSTITUTE(ADDRESS(1,MATCH(C$1,Data!$1:$1,0),4),1,"")),0),MATCH(Final!C$1,Data!$1:$1,0)+1),C1668)</f>
        <v>21.060400000000001</v>
      </c>
      <c r="D1669">
        <f ca="1">IFERROR(INDEX(Data!$A:$AD,MATCH(Final!$A1669,INDIRECT("Data!$"&amp;SUBSTITUTE(ADDRESS(1,MATCH(D$1,Data!$1:$1,0),4),1,"")&amp;":$"&amp;SUBSTITUTE(ADDRESS(1,MATCH(D$1,Data!$1:$1,0),4),1,"")),0),MATCH(Final!D$1,Data!$1:$1,0)+1),D1668)</f>
        <v>-0.504</v>
      </c>
      <c r="E1669">
        <f ca="1">IFERROR(INDEX(Data!$A:$AD,MATCH(Final!$A1669,INDIRECT("Data!$"&amp;SUBSTITUTE(ADDRESS(1,MATCH(E$1,Data!$1:$1,0),4),1,"")&amp;":$"&amp;SUBSTITUTE(ADDRESS(1,MATCH(E$1,Data!$1:$1,0),4),1,"")),0),MATCH(Final!E$1,Data!$1:$1,0)+1),E1668)</f>
        <v>-0.36499999999999999</v>
      </c>
      <c r="F1669">
        <f ca="1">IFERROR(INDEX(Data!$A:$AD,MATCH(Final!$A1669,INDIRECT("Data!$"&amp;SUBSTITUTE(ADDRESS(1,MATCH(F$1,Data!$1:$1,0),4),1,"")&amp;":$"&amp;SUBSTITUTE(ADDRESS(1,MATCH(F$1,Data!$1:$1,0),4),1,"")),0),MATCH(Final!F$1,Data!$1:$1,0)+1),F1668)</f>
        <v>0.152</v>
      </c>
      <c r="G1669">
        <f ca="1">IFERROR(INDEX(Data!$A:$AD,MATCH(Final!$A1669,INDIRECT("Data!$"&amp;SUBSTITUTE(ADDRESS(1,MATCH(G$1,Data!$1:$1,0),4),1,"")&amp;":$"&amp;SUBSTITUTE(ADDRESS(1,MATCH(G$1,Data!$1:$1,0),4),1,"")),0),MATCH(Final!G$1,Data!$1:$1,0)+1),G1668)</f>
        <v>-0.14399999999999999</v>
      </c>
      <c r="H1669">
        <f ca="1">IFERROR(INDEX(Data!$A:$AD,MATCH(Final!$A1669,INDIRECT("Data!$"&amp;SUBSTITUTE(ADDRESS(1,MATCH(H$1,Data!$1:$1,0),4),1,"")&amp;":$"&amp;SUBSTITUTE(ADDRESS(1,MATCH(H$1,Data!$1:$1,0),4),1,"")),0),MATCH(Final!H$1,Data!$1:$1,0)+1),H1668)</f>
        <v>-0.34899999999999998</v>
      </c>
      <c r="I1669">
        <f ca="1">IFERROR(INDEX(Data!$A:$AD,MATCH(Final!$A1669,INDIRECT("Data!$"&amp;SUBSTITUTE(ADDRESS(1,MATCH(I$1,Data!$1:$1,0),4),1,"")&amp;":$"&amp;SUBSTITUTE(ADDRESS(1,MATCH(I$1,Data!$1:$1,0),4),1,"")),0),MATCH(Final!I$1,Data!$1:$1,0)+1),I1668)</f>
        <v>-0.34200000000000003</v>
      </c>
      <c r="J1669">
        <f ca="1">IFERROR(INDEX(Data!$A:$AD,MATCH(Final!$A1669,INDIRECT("Data!$"&amp;SUBSTITUTE(ADDRESS(1,MATCH(J$1,Data!$1:$1,0),4),1,"")&amp;":$"&amp;SUBSTITUTE(ADDRESS(1,MATCH(J$1,Data!$1:$1,0),4),1,"")),0),MATCH(Final!J$1,Data!$1:$1,0)+1),J1668)</f>
        <v>0</v>
      </c>
      <c r="K1669">
        <f ca="1">IFERROR(INDEX(Data!$A:$AD,MATCH(Final!$A1669,INDIRECT("Data!$"&amp;SUBSTITUTE(ADDRESS(1,MATCH(K$1,Data!$1:$1,0),4),1,"")&amp;":$"&amp;SUBSTITUTE(ADDRESS(1,MATCH(K$1,Data!$1:$1,0),4),1,"")),0),MATCH(Final!K$1,Data!$1:$1,0)+1),K1668)</f>
        <v>7.0000000000000007E-2</v>
      </c>
      <c r="L1669">
        <f ca="1">IFERROR(INDEX(Data!$A:$AD,MATCH(Final!$A1669,INDIRECT("Data!$"&amp;SUBSTITUTE(ADDRESS(1,MATCH(L$1,Data!$1:$1,0),4),1,"")&amp;":$"&amp;SUBSTITUTE(ADDRESS(1,MATCH(L$1,Data!$1:$1,0),4),1,"")),0),MATCH(Final!L$1,Data!$1:$1,0)+1),L1668)</f>
        <v>49.74</v>
      </c>
      <c r="M1669">
        <f ca="1">IFERROR(INDEX(Data!$A:$AD,MATCH(Final!$A1669,INDIRECT("Data!$"&amp;SUBSTITUTE(ADDRESS(1,MATCH(M$1,Data!$1:$1,0),4),1,"")&amp;":$"&amp;SUBSTITUTE(ADDRESS(1,MATCH(M$1,Data!$1:$1,0),4),1,"")),0),MATCH(Final!M$1,Data!$1:$1,0)+1),M1668)</f>
        <v>466</v>
      </c>
      <c r="N1669">
        <f ca="1">IFERROR(INDEX(Data!$A:$AD,MATCH(Final!$A1669,INDIRECT("Data!$"&amp;SUBSTITUTE(ADDRESS(1,MATCH(N$1,Data!$1:$1,0),4),1,"")&amp;":$"&amp;SUBSTITUTE(ADDRESS(1,MATCH(N$1,Data!$1:$1,0),4),1,"")),0),MATCH(Final!N$1,Data!$1:$1,0)+1),N1668)</f>
        <v>50.2</v>
      </c>
    </row>
    <row r="1670" spans="1:14">
      <c r="A1670" s="2">
        <v>42516</v>
      </c>
      <c r="B1670">
        <f ca="1">IFERROR(INDEX(Data!$A:$AD,MATCH(Final!$A1670,INDIRECT("Data!$"&amp;SUBSTITUTE(ADDRESS(1,MATCH(B$1,Data!$1:$1,0),4),1,"")&amp;":$"&amp;SUBSTITUTE(ADDRESS(1,MATCH(B$1,Data!$1:$1,0),4),1,"")),0),MATCH(Final!B$1,Data!$1:$1,0)+1),B1669)</f>
        <v>3071.21</v>
      </c>
      <c r="C1670">
        <f ca="1">IFERROR(INDEX(Data!$A:$AD,MATCH(Final!$A1670,INDIRECT("Data!$"&amp;SUBSTITUTE(ADDRESS(1,MATCH(C$1,Data!$1:$1,0),4),1,"")&amp;":$"&amp;SUBSTITUTE(ADDRESS(1,MATCH(C$1,Data!$1:$1,0),4),1,"")),0),MATCH(Final!C$1,Data!$1:$1,0)+1),C1669)</f>
        <v>20.818999999999999</v>
      </c>
      <c r="D1670">
        <f ca="1">IFERROR(INDEX(Data!$A:$AD,MATCH(Final!$A1670,INDIRECT("Data!$"&amp;SUBSTITUTE(ADDRESS(1,MATCH(D$1,Data!$1:$1,0),4),1,"")&amp;":$"&amp;SUBSTITUTE(ADDRESS(1,MATCH(D$1,Data!$1:$1,0),4),1,"")),0),MATCH(Final!D$1,Data!$1:$1,0)+1),D1669)</f>
        <v>-0.51200000000000001</v>
      </c>
      <c r="E1670">
        <f ca="1">IFERROR(INDEX(Data!$A:$AD,MATCH(Final!$A1670,INDIRECT("Data!$"&amp;SUBSTITUTE(ADDRESS(1,MATCH(E$1,Data!$1:$1,0),4),1,"")&amp;":$"&amp;SUBSTITUTE(ADDRESS(1,MATCH(E$1,Data!$1:$1,0),4),1,"")),0),MATCH(Final!E$1,Data!$1:$1,0)+1),E1669)</f>
        <v>-0.377</v>
      </c>
      <c r="F1670">
        <f ca="1">IFERROR(INDEX(Data!$A:$AD,MATCH(Final!$A1670,INDIRECT("Data!$"&amp;SUBSTITUTE(ADDRESS(1,MATCH(F$1,Data!$1:$1,0),4),1,"")&amp;":$"&amp;SUBSTITUTE(ADDRESS(1,MATCH(F$1,Data!$1:$1,0),4),1,"")),0),MATCH(Final!F$1,Data!$1:$1,0)+1),F1669)</f>
        <v>0.14599999999999999</v>
      </c>
      <c r="G1670">
        <f ca="1">IFERROR(INDEX(Data!$A:$AD,MATCH(Final!$A1670,INDIRECT("Data!$"&amp;SUBSTITUTE(ADDRESS(1,MATCH(G$1,Data!$1:$1,0),4),1,"")&amp;":$"&amp;SUBSTITUTE(ADDRESS(1,MATCH(G$1,Data!$1:$1,0),4),1,"")),0),MATCH(Final!G$1,Data!$1:$1,0)+1),G1669)</f>
        <v>-0.14599999999999999</v>
      </c>
      <c r="H1670">
        <f ca="1">IFERROR(INDEX(Data!$A:$AD,MATCH(Final!$A1670,INDIRECT("Data!$"&amp;SUBSTITUTE(ADDRESS(1,MATCH(H$1,Data!$1:$1,0),4),1,"")&amp;":$"&amp;SUBSTITUTE(ADDRESS(1,MATCH(H$1,Data!$1:$1,0),4),1,"")),0),MATCH(Final!H$1,Data!$1:$1,0)+1),H1669)</f>
        <v>-0.34799999999999998</v>
      </c>
      <c r="I1670">
        <f ca="1">IFERROR(INDEX(Data!$A:$AD,MATCH(Final!$A1670,INDIRECT("Data!$"&amp;SUBSTITUTE(ADDRESS(1,MATCH(I$1,Data!$1:$1,0),4),1,"")&amp;":$"&amp;SUBSTITUTE(ADDRESS(1,MATCH(I$1,Data!$1:$1,0),4),1,"")),0),MATCH(Final!I$1,Data!$1:$1,0)+1),I1669)</f>
        <v>-0.35599999999999998</v>
      </c>
      <c r="J1670">
        <f ca="1">IFERROR(INDEX(Data!$A:$AD,MATCH(Final!$A1670,INDIRECT("Data!$"&amp;SUBSTITUTE(ADDRESS(1,MATCH(J$1,Data!$1:$1,0),4),1,"")&amp;":$"&amp;SUBSTITUTE(ADDRESS(1,MATCH(J$1,Data!$1:$1,0),4),1,"")),0),MATCH(Final!J$1,Data!$1:$1,0)+1),J1669)</f>
        <v>0</v>
      </c>
      <c r="K1670">
        <f ca="1">IFERROR(INDEX(Data!$A:$AD,MATCH(Final!$A1670,INDIRECT("Data!$"&amp;SUBSTITUTE(ADDRESS(1,MATCH(K$1,Data!$1:$1,0),4),1,"")&amp;":$"&amp;SUBSTITUTE(ADDRESS(1,MATCH(K$1,Data!$1:$1,0),4),1,"")),0),MATCH(Final!K$1,Data!$1:$1,0)+1),K1669)</f>
        <v>7.0000000000000007E-2</v>
      </c>
      <c r="L1670">
        <f ca="1">IFERROR(INDEX(Data!$A:$AD,MATCH(Final!$A1670,INDIRECT("Data!$"&amp;SUBSTITUTE(ADDRESS(1,MATCH(L$1,Data!$1:$1,0),4),1,"")&amp;":$"&amp;SUBSTITUTE(ADDRESS(1,MATCH(L$1,Data!$1:$1,0),4),1,"")),0),MATCH(Final!L$1,Data!$1:$1,0)+1),L1669)</f>
        <v>49.59</v>
      </c>
      <c r="M1670">
        <f ca="1">IFERROR(INDEX(Data!$A:$AD,MATCH(Final!$A1670,INDIRECT("Data!$"&amp;SUBSTITUTE(ADDRESS(1,MATCH(M$1,Data!$1:$1,0),4),1,"")&amp;":$"&amp;SUBSTITUTE(ADDRESS(1,MATCH(M$1,Data!$1:$1,0),4),1,"")),0),MATCH(Final!M$1,Data!$1:$1,0)+1),M1669)</f>
        <v>481.25</v>
      </c>
      <c r="N1670">
        <f ca="1">IFERROR(INDEX(Data!$A:$AD,MATCH(Final!$A1670,INDIRECT("Data!$"&amp;SUBSTITUTE(ADDRESS(1,MATCH(N$1,Data!$1:$1,0),4),1,"")&amp;":$"&amp;SUBSTITUTE(ADDRESS(1,MATCH(N$1,Data!$1:$1,0),4),1,"")),0),MATCH(Final!N$1,Data!$1:$1,0)+1),N1669)</f>
        <v>50.2</v>
      </c>
    </row>
    <row r="1671" spans="1:14">
      <c r="A1671" s="2">
        <v>42517</v>
      </c>
      <c r="B1671">
        <f ca="1">IFERROR(INDEX(Data!$A:$AD,MATCH(Final!$A1671,INDIRECT("Data!$"&amp;SUBSTITUTE(ADDRESS(1,MATCH(B$1,Data!$1:$1,0),4),1,"")&amp;":$"&amp;SUBSTITUTE(ADDRESS(1,MATCH(B$1,Data!$1:$1,0),4),1,"")),0),MATCH(Final!B$1,Data!$1:$1,0)+1),B1670)</f>
        <v>3078.48</v>
      </c>
      <c r="C1671">
        <f ca="1">IFERROR(INDEX(Data!$A:$AD,MATCH(Final!$A1671,INDIRECT("Data!$"&amp;SUBSTITUTE(ADDRESS(1,MATCH(C$1,Data!$1:$1,0),4),1,"")&amp;":$"&amp;SUBSTITUTE(ADDRESS(1,MATCH(C$1,Data!$1:$1,0),4),1,"")),0),MATCH(Final!C$1,Data!$1:$1,0)+1),C1670)</f>
        <v>20.462900000000001</v>
      </c>
      <c r="D1671">
        <f ca="1">IFERROR(INDEX(Data!$A:$AD,MATCH(Final!$A1671,INDIRECT("Data!$"&amp;SUBSTITUTE(ADDRESS(1,MATCH(D$1,Data!$1:$1,0),4),1,"")&amp;":$"&amp;SUBSTITUTE(ADDRESS(1,MATCH(D$1,Data!$1:$1,0),4),1,"")),0),MATCH(Final!D$1,Data!$1:$1,0)+1),D1670)</f>
        <v>-0.51500000000000001</v>
      </c>
      <c r="E1671">
        <f ca="1">IFERROR(INDEX(Data!$A:$AD,MATCH(Final!$A1671,INDIRECT("Data!$"&amp;SUBSTITUTE(ADDRESS(1,MATCH(E$1,Data!$1:$1,0),4),1,"")&amp;":$"&amp;SUBSTITUTE(ADDRESS(1,MATCH(E$1,Data!$1:$1,0),4),1,"")),0),MATCH(Final!E$1,Data!$1:$1,0)+1),E1670)</f>
        <v>-0.38200000000000001</v>
      </c>
      <c r="F1671">
        <f ca="1">IFERROR(INDEX(Data!$A:$AD,MATCH(Final!$A1671,INDIRECT("Data!$"&amp;SUBSTITUTE(ADDRESS(1,MATCH(F$1,Data!$1:$1,0),4),1,"")&amp;":$"&amp;SUBSTITUTE(ADDRESS(1,MATCH(F$1,Data!$1:$1,0),4),1,"")),0),MATCH(Final!F$1,Data!$1:$1,0)+1),F1670)</f>
        <v>0.13800000000000001</v>
      </c>
      <c r="G1671">
        <f ca="1">IFERROR(INDEX(Data!$A:$AD,MATCH(Final!$A1671,INDIRECT("Data!$"&amp;SUBSTITUTE(ADDRESS(1,MATCH(G$1,Data!$1:$1,0),4),1,"")&amp;":$"&amp;SUBSTITUTE(ADDRESS(1,MATCH(G$1,Data!$1:$1,0),4),1,"")),0),MATCH(Final!G$1,Data!$1:$1,0)+1),G1670)</f>
        <v>-0.14899999999999999</v>
      </c>
      <c r="H1671">
        <f ca="1">IFERROR(INDEX(Data!$A:$AD,MATCH(Final!$A1671,INDIRECT("Data!$"&amp;SUBSTITUTE(ADDRESS(1,MATCH(H$1,Data!$1:$1,0),4),1,"")&amp;":$"&amp;SUBSTITUTE(ADDRESS(1,MATCH(H$1,Data!$1:$1,0),4),1,"")),0),MATCH(Final!H$1,Data!$1:$1,0)+1),H1670)</f>
        <v>-0.34899999999999998</v>
      </c>
      <c r="I1671">
        <f ca="1">IFERROR(INDEX(Data!$A:$AD,MATCH(Final!$A1671,INDIRECT("Data!$"&amp;SUBSTITUTE(ADDRESS(1,MATCH(I$1,Data!$1:$1,0),4),1,"")&amp;":$"&amp;SUBSTITUTE(ADDRESS(1,MATCH(I$1,Data!$1:$1,0),4),1,"")),0),MATCH(Final!I$1,Data!$1:$1,0)+1),I1670)</f>
        <v>-0.34599999999999997</v>
      </c>
      <c r="J1671">
        <f ca="1">IFERROR(INDEX(Data!$A:$AD,MATCH(Final!$A1671,INDIRECT("Data!$"&amp;SUBSTITUTE(ADDRESS(1,MATCH(J$1,Data!$1:$1,0),4),1,"")&amp;":$"&amp;SUBSTITUTE(ADDRESS(1,MATCH(J$1,Data!$1:$1,0),4),1,"")),0),MATCH(Final!J$1,Data!$1:$1,0)+1),J1670)</f>
        <v>0</v>
      </c>
      <c r="K1671">
        <f ca="1">IFERROR(INDEX(Data!$A:$AD,MATCH(Final!$A1671,INDIRECT("Data!$"&amp;SUBSTITUTE(ADDRESS(1,MATCH(K$1,Data!$1:$1,0),4),1,"")&amp;":$"&amp;SUBSTITUTE(ADDRESS(1,MATCH(K$1,Data!$1:$1,0),4),1,"")),0),MATCH(Final!K$1,Data!$1:$1,0)+1),K1670)</f>
        <v>7.0000000000000007E-2</v>
      </c>
      <c r="L1671">
        <f ca="1">IFERROR(INDEX(Data!$A:$AD,MATCH(Final!$A1671,INDIRECT("Data!$"&amp;SUBSTITUTE(ADDRESS(1,MATCH(L$1,Data!$1:$1,0),4),1,"")&amp;":$"&amp;SUBSTITUTE(ADDRESS(1,MATCH(L$1,Data!$1:$1,0),4),1,"")),0),MATCH(Final!L$1,Data!$1:$1,0)+1),L1670)</f>
        <v>49.32</v>
      </c>
      <c r="M1671">
        <f ca="1">IFERROR(INDEX(Data!$A:$AD,MATCH(Final!$A1671,INDIRECT("Data!$"&amp;SUBSTITUTE(ADDRESS(1,MATCH(M$1,Data!$1:$1,0),4),1,"")&amp;":$"&amp;SUBSTITUTE(ADDRESS(1,MATCH(M$1,Data!$1:$1,0),4),1,"")),0),MATCH(Final!M$1,Data!$1:$1,0)+1),M1670)</f>
        <v>481.5</v>
      </c>
      <c r="N1671">
        <f ca="1">IFERROR(INDEX(Data!$A:$AD,MATCH(Final!$A1671,INDIRECT("Data!$"&amp;SUBSTITUTE(ADDRESS(1,MATCH(N$1,Data!$1:$1,0),4),1,"")&amp;":$"&amp;SUBSTITUTE(ADDRESS(1,MATCH(N$1,Data!$1:$1,0),4),1,"")),0),MATCH(Final!N$1,Data!$1:$1,0)+1),N1670)</f>
        <v>50.2</v>
      </c>
    </row>
    <row r="1672" spans="1:14">
      <c r="A1672" s="2">
        <v>42520</v>
      </c>
      <c r="B1672">
        <f ca="1">IFERROR(INDEX(Data!$A:$AD,MATCH(Final!$A1672,INDIRECT("Data!$"&amp;SUBSTITUTE(ADDRESS(1,MATCH(B$1,Data!$1:$1,0),4),1,"")&amp;":$"&amp;SUBSTITUTE(ADDRESS(1,MATCH(B$1,Data!$1:$1,0),4),1,"")),0),MATCH(Final!B$1,Data!$1:$1,0)+1),B1671)</f>
        <v>3090.01</v>
      </c>
      <c r="C1672">
        <f ca="1">IFERROR(INDEX(Data!$A:$AD,MATCH(Final!$A1672,INDIRECT("Data!$"&amp;SUBSTITUTE(ADDRESS(1,MATCH(C$1,Data!$1:$1,0),4),1,"")&amp;":$"&amp;SUBSTITUTE(ADDRESS(1,MATCH(C$1,Data!$1:$1,0),4),1,"")),0),MATCH(Final!C$1,Data!$1:$1,0)+1),C1671)</f>
        <v>20.944099999999999</v>
      </c>
      <c r="D1672">
        <f ca="1">IFERROR(INDEX(Data!$A:$AD,MATCH(Final!$A1672,INDIRECT("Data!$"&amp;SUBSTITUTE(ADDRESS(1,MATCH(D$1,Data!$1:$1,0),4),1,"")&amp;":$"&amp;SUBSTITUTE(ADDRESS(1,MATCH(D$1,Data!$1:$1,0),4),1,"")),0),MATCH(Final!D$1,Data!$1:$1,0)+1),D1671)</f>
        <v>-0.51300000000000001</v>
      </c>
      <c r="E1672">
        <f ca="1">IFERROR(INDEX(Data!$A:$AD,MATCH(Final!$A1672,INDIRECT("Data!$"&amp;SUBSTITUTE(ADDRESS(1,MATCH(E$1,Data!$1:$1,0),4),1,"")&amp;":$"&amp;SUBSTITUTE(ADDRESS(1,MATCH(E$1,Data!$1:$1,0),4),1,"")),0),MATCH(Final!E$1,Data!$1:$1,0)+1),E1671)</f>
        <v>-0.36599999999999999</v>
      </c>
      <c r="F1672">
        <f ca="1">IFERROR(INDEX(Data!$A:$AD,MATCH(Final!$A1672,INDIRECT("Data!$"&amp;SUBSTITUTE(ADDRESS(1,MATCH(F$1,Data!$1:$1,0),4),1,"")&amp;":$"&amp;SUBSTITUTE(ADDRESS(1,MATCH(F$1,Data!$1:$1,0),4),1,"")),0),MATCH(Final!F$1,Data!$1:$1,0)+1),F1671)</f>
        <v>0.16700000000000001</v>
      </c>
      <c r="G1672">
        <f ca="1">IFERROR(INDEX(Data!$A:$AD,MATCH(Final!$A1672,INDIRECT("Data!$"&amp;SUBSTITUTE(ADDRESS(1,MATCH(G$1,Data!$1:$1,0),4),1,"")&amp;":$"&amp;SUBSTITUTE(ADDRESS(1,MATCH(G$1,Data!$1:$1,0),4),1,"")),0),MATCH(Final!G$1,Data!$1:$1,0)+1),G1671)</f>
        <v>-0.151</v>
      </c>
      <c r="H1672">
        <f ca="1">IFERROR(INDEX(Data!$A:$AD,MATCH(Final!$A1672,INDIRECT("Data!$"&amp;SUBSTITUTE(ADDRESS(1,MATCH(H$1,Data!$1:$1,0),4),1,"")&amp;":$"&amp;SUBSTITUTE(ADDRESS(1,MATCH(H$1,Data!$1:$1,0),4),1,"")),0),MATCH(Final!H$1,Data!$1:$1,0)+1),H1671)</f>
        <v>-0.34799999999999998</v>
      </c>
      <c r="I1672">
        <f ca="1">IFERROR(INDEX(Data!$A:$AD,MATCH(Final!$A1672,INDIRECT("Data!$"&amp;SUBSTITUTE(ADDRESS(1,MATCH(I$1,Data!$1:$1,0),4),1,"")&amp;":$"&amp;SUBSTITUTE(ADDRESS(1,MATCH(I$1,Data!$1:$1,0),4),1,"")),0),MATCH(Final!I$1,Data!$1:$1,0)+1),I1671)</f>
        <v>-0.34499999999999997</v>
      </c>
      <c r="J1672">
        <f ca="1">IFERROR(INDEX(Data!$A:$AD,MATCH(Final!$A1672,INDIRECT("Data!$"&amp;SUBSTITUTE(ADDRESS(1,MATCH(J$1,Data!$1:$1,0),4),1,"")&amp;":$"&amp;SUBSTITUTE(ADDRESS(1,MATCH(J$1,Data!$1:$1,0),4),1,"")),0),MATCH(Final!J$1,Data!$1:$1,0)+1),J1671)</f>
        <v>0</v>
      </c>
      <c r="K1672">
        <f ca="1">IFERROR(INDEX(Data!$A:$AD,MATCH(Final!$A1672,INDIRECT("Data!$"&amp;SUBSTITUTE(ADDRESS(1,MATCH(K$1,Data!$1:$1,0),4),1,"")&amp;":$"&amp;SUBSTITUTE(ADDRESS(1,MATCH(K$1,Data!$1:$1,0),4),1,"")),0),MATCH(Final!K$1,Data!$1:$1,0)+1),K1671)</f>
        <v>7.0000000000000007E-2</v>
      </c>
      <c r="L1672">
        <f ca="1">IFERROR(INDEX(Data!$A:$AD,MATCH(Final!$A1672,INDIRECT("Data!$"&amp;SUBSTITUTE(ADDRESS(1,MATCH(L$1,Data!$1:$1,0),4),1,"")&amp;":$"&amp;SUBSTITUTE(ADDRESS(1,MATCH(L$1,Data!$1:$1,0),4),1,"")),0),MATCH(Final!L$1,Data!$1:$1,0)+1),L1671)</f>
        <v>49.76</v>
      </c>
      <c r="M1672">
        <f ca="1">IFERROR(INDEX(Data!$A:$AD,MATCH(Final!$A1672,INDIRECT("Data!$"&amp;SUBSTITUTE(ADDRESS(1,MATCH(M$1,Data!$1:$1,0),4),1,"")&amp;":$"&amp;SUBSTITUTE(ADDRESS(1,MATCH(M$1,Data!$1:$1,0),4),1,"")),0),MATCH(Final!M$1,Data!$1:$1,0)+1),M1671)</f>
        <v>481.5</v>
      </c>
      <c r="N1672">
        <f ca="1">IFERROR(INDEX(Data!$A:$AD,MATCH(Final!$A1672,INDIRECT("Data!$"&amp;SUBSTITUTE(ADDRESS(1,MATCH(N$1,Data!$1:$1,0),4),1,"")&amp;":$"&amp;SUBSTITUTE(ADDRESS(1,MATCH(N$1,Data!$1:$1,0),4),1,"")),0),MATCH(Final!N$1,Data!$1:$1,0)+1),N1671)</f>
        <v>50.2</v>
      </c>
    </row>
    <row r="1673" spans="1:14">
      <c r="A1673" s="2">
        <v>42521</v>
      </c>
      <c r="B1673">
        <f ca="1">IFERROR(INDEX(Data!$A:$AD,MATCH(Final!$A1673,INDIRECT("Data!$"&amp;SUBSTITUTE(ADDRESS(1,MATCH(B$1,Data!$1:$1,0),4),1,"")&amp;":$"&amp;SUBSTITUTE(ADDRESS(1,MATCH(B$1,Data!$1:$1,0),4),1,"")),0),MATCH(Final!B$1,Data!$1:$1,0)+1),B1672)</f>
        <v>3063.48</v>
      </c>
      <c r="C1673">
        <f ca="1">IFERROR(INDEX(Data!$A:$AD,MATCH(Final!$A1673,INDIRECT("Data!$"&amp;SUBSTITUTE(ADDRESS(1,MATCH(C$1,Data!$1:$1,0),4),1,"")&amp;":$"&amp;SUBSTITUTE(ADDRESS(1,MATCH(C$1,Data!$1:$1,0),4),1,"")),0),MATCH(Final!C$1,Data!$1:$1,0)+1),C1672)</f>
        <v>22.114899999999999</v>
      </c>
      <c r="D1673">
        <f ca="1">IFERROR(INDEX(Data!$A:$AD,MATCH(Final!$A1673,INDIRECT("Data!$"&amp;SUBSTITUTE(ADDRESS(1,MATCH(D$1,Data!$1:$1,0),4),1,"")&amp;":$"&amp;SUBSTITUTE(ADDRESS(1,MATCH(D$1,Data!$1:$1,0),4),1,"")),0),MATCH(Final!D$1,Data!$1:$1,0)+1),D1672)</f>
        <v>-0.51100000000000001</v>
      </c>
      <c r="E1673">
        <f ca="1">IFERROR(INDEX(Data!$A:$AD,MATCH(Final!$A1673,INDIRECT("Data!$"&amp;SUBSTITUTE(ADDRESS(1,MATCH(E$1,Data!$1:$1,0),4),1,"")&amp;":$"&amp;SUBSTITUTE(ADDRESS(1,MATCH(E$1,Data!$1:$1,0),4),1,"")),0),MATCH(Final!E$1,Data!$1:$1,0)+1),E1672)</f>
        <v>-0.377</v>
      </c>
      <c r="F1673">
        <f ca="1">IFERROR(INDEX(Data!$A:$AD,MATCH(Final!$A1673,INDIRECT("Data!$"&amp;SUBSTITUTE(ADDRESS(1,MATCH(F$1,Data!$1:$1,0),4),1,"")&amp;":$"&amp;SUBSTITUTE(ADDRESS(1,MATCH(F$1,Data!$1:$1,0),4),1,"")),0),MATCH(Final!F$1,Data!$1:$1,0)+1),F1672)</f>
        <v>0.13900000000000001</v>
      </c>
      <c r="G1673">
        <f ca="1">IFERROR(INDEX(Data!$A:$AD,MATCH(Final!$A1673,INDIRECT("Data!$"&amp;SUBSTITUTE(ADDRESS(1,MATCH(G$1,Data!$1:$1,0),4),1,"")&amp;":$"&amp;SUBSTITUTE(ADDRESS(1,MATCH(G$1,Data!$1:$1,0),4),1,"")),0),MATCH(Final!G$1,Data!$1:$1,0)+1),G1672)</f>
        <v>-0.153</v>
      </c>
      <c r="H1673">
        <f ca="1">IFERROR(INDEX(Data!$A:$AD,MATCH(Final!$A1673,INDIRECT("Data!$"&amp;SUBSTITUTE(ADDRESS(1,MATCH(H$1,Data!$1:$1,0),4),1,"")&amp;":$"&amp;SUBSTITUTE(ADDRESS(1,MATCH(H$1,Data!$1:$1,0),4),1,"")),0),MATCH(Final!H$1,Data!$1:$1,0)+1),H1672)</f>
        <v>-0.34899999999999998</v>
      </c>
      <c r="I1673">
        <f ca="1">IFERROR(INDEX(Data!$A:$AD,MATCH(Final!$A1673,INDIRECT("Data!$"&amp;SUBSTITUTE(ADDRESS(1,MATCH(I$1,Data!$1:$1,0),4),1,"")&amp;":$"&amp;SUBSTITUTE(ADDRESS(1,MATCH(I$1,Data!$1:$1,0),4),1,"")),0),MATCH(Final!I$1,Data!$1:$1,0)+1),I1672)</f>
        <v>-0.32400000000000001</v>
      </c>
      <c r="J1673">
        <f ca="1">IFERROR(INDEX(Data!$A:$AD,MATCH(Final!$A1673,INDIRECT("Data!$"&amp;SUBSTITUTE(ADDRESS(1,MATCH(J$1,Data!$1:$1,0),4),1,"")&amp;":$"&amp;SUBSTITUTE(ADDRESS(1,MATCH(J$1,Data!$1:$1,0),4),1,"")),0),MATCH(Final!J$1,Data!$1:$1,0)+1),J1672)</f>
        <v>-0.1</v>
      </c>
      <c r="K1673">
        <f ca="1">IFERROR(INDEX(Data!$A:$AD,MATCH(Final!$A1673,INDIRECT("Data!$"&amp;SUBSTITUTE(ADDRESS(1,MATCH(K$1,Data!$1:$1,0),4),1,"")&amp;":$"&amp;SUBSTITUTE(ADDRESS(1,MATCH(K$1,Data!$1:$1,0),4),1,"")),0),MATCH(Final!K$1,Data!$1:$1,0)+1),K1672)</f>
        <v>7.0000000000000007E-2</v>
      </c>
      <c r="L1673">
        <f ca="1">IFERROR(INDEX(Data!$A:$AD,MATCH(Final!$A1673,INDIRECT("Data!$"&amp;SUBSTITUTE(ADDRESS(1,MATCH(L$1,Data!$1:$1,0),4),1,"")&amp;":$"&amp;SUBSTITUTE(ADDRESS(1,MATCH(L$1,Data!$1:$1,0),4),1,"")),0),MATCH(Final!L$1,Data!$1:$1,0)+1),L1672)</f>
        <v>49.69</v>
      </c>
      <c r="M1673">
        <f ca="1">IFERROR(INDEX(Data!$A:$AD,MATCH(Final!$A1673,INDIRECT("Data!$"&amp;SUBSTITUTE(ADDRESS(1,MATCH(M$1,Data!$1:$1,0),4),1,"")&amp;":$"&amp;SUBSTITUTE(ADDRESS(1,MATCH(M$1,Data!$1:$1,0),4),1,"")),0),MATCH(Final!M$1,Data!$1:$1,0)+1),M1672)</f>
        <v>464.5</v>
      </c>
      <c r="N1673">
        <f ca="1">IFERROR(INDEX(Data!$A:$AD,MATCH(Final!$A1673,INDIRECT("Data!$"&amp;SUBSTITUTE(ADDRESS(1,MATCH(N$1,Data!$1:$1,0),4),1,"")&amp;":$"&amp;SUBSTITUTE(ADDRESS(1,MATCH(N$1,Data!$1:$1,0),4),1,"")),0),MATCH(Final!N$1,Data!$1:$1,0)+1),N1672)</f>
        <v>50.1</v>
      </c>
    </row>
    <row r="1674" spans="1:14">
      <c r="A1674" s="2">
        <v>42522</v>
      </c>
      <c r="B1674">
        <f ca="1">IFERROR(INDEX(Data!$A:$AD,MATCH(Final!$A1674,INDIRECT("Data!$"&amp;SUBSTITUTE(ADDRESS(1,MATCH(B$1,Data!$1:$1,0),4),1,"")&amp;":$"&amp;SUBSTITUTE(ADDRESS(1,MATCH(B$1,Data!$1:$1,0),4),1,"")),0),MATCH(Final!B$1,Data!$1:$1,0)+1),B1673)</f>
        <v>3038.77</v>
      </c>
      <c r="C1674">
        <f ca="1">IFERROR(INDEX(Data!$A:$AD,MATCH(Final!$A1674,INDIRECT("Data!$"&amp;SUBSTITUTE(ADDRESS(1,MATCH(C$1,Data!$1:$1,0),4),1,"")&amp;":$"&amp;SUBSTITUTE(ADDRESS(1,MATCH(C$1,Data!$1:$1,0),4),1,"")),0),MATCH(Final!C$1,Data!$1:$1,0)+1),C1673)</f>
        <v>23.931699999999999</v>
      </c>
      <c r="D1674">
        <f ca="1">IFERROR(INDEX(Data!$A:$AD,MATCH(Final!$A1674,INDIRECT("Data!$"&amp;SUBSTITUTE(ADDRESS(1,MATCH(D$1,Data!$1:$1,0),4),1,"")&amp;":$"&amp;SUBSTITUTE(ADDRESS(1,MATCH(D$1,Data!$1:$1,0),4),1,"")),0),MATCH(Final!D$1,Data!$1:$1,0)+1),D1673)</f>
        <v>-0.51200000000000001</v>
      </c>
      <c r="E1674">
        <f ca="1">IFERROR(INDEX(Data!$A:$AD,MATCH(Final!$A1674,INDIRECT("Data!$"&amp;SUBSTITUTE(ADDRESS(1,MATCH(E$1,Data!$1:$1,0),4),1,"")&amp;":$"&amp;SUBSTITUTE(ADDRESS(1,MATCH(E$1,Data!$1:$1,0),4),1,"")),0),MATCH(Final!E$1,Data!$1:$1,0)+1),E1673)</f>
        <v>-0.38100000000000001</v>
      </c>
      <c r="F1674">
        <f ca="1">IFERROR(INDEX(Data!$A:$AD,MATCH(Final!$A1674,INDIRECT("Data!$"&amp;SUBSTITUTE(ADDRESS(1,MATCH(F$1,Data!$1:$1,0),4),1,"")&amp;":$"&amp;SUBSTITUTE(ADDRESS(1,MATCH(F$1,Data!$1:$1,0),4),1,"")),0),MATCH(Final!F$1,Data!$1:$1,0)+1),F1673)</f>
        <v>0.13600000000000001</v>
      </c>
      <c r="G1674">
        <f ca="1">IFERROR(INDEX(Data!$A:$AD,MATCH(Final!$A1674,INDIRECT("Data!$"&amp;SUBSTITUTE(ADDRESS(1,MATCH(G$1,Data!$1:$1,0),4),1,"")&amp;":$"&amp;SUBSTITUTE(ADDRESS(1,MATCH(G$1,Data!$1:$1,0),4),1,"")),0),MATCH(Final!G$1,Data!$1:$1,0)+1),G1673)</f>
        <v>-0.153</v>
      </c>
      <c r="H1674">
        <f ca="1">IFERROR(INDEX(Data!$A:$AD,MATCH(Final!$A1674,INDIRECT("Data!$"&amp;SUBSTITUTE(ADDRESS(1,MATCH(H$1,Data!$1:$1,0),4),1,"")&amp;":$"&amp;SUBSTITUTE(ADDRESS(1,MATCH(H$1,Data!$1:$1,0),4),1,"")),0),MATCH(Final!H$1,Data!$1:$1,0)+1),H1673)</f>
        <v>-0.34899999999999998</v>
      </c>
      <c r="I1674">
        <f ca="1">IFERROR(INDEX(Data!$A:$AD,MATCH(Final!$A1674,INDIRECT("Data!$"&amp;SUBSTITUTE(ADDRESS(1,MATCH(I$1,Data!$1:$1,0),4),1,"")&amp;":$"&amp;SUBSTITUTE(ADDRESS(1,MATCH(I$1,Data!$1:$1,0),4),1,"")),0),MATCH(Final!I$1,Data!$1:$1,0)+1),I1673)</f>
        <v>-0.33300000000000002</v>
      </c>
      <c r="J1674">
        <f ca="1">IFERROR(INDEX(Data!$A:$AD,MATCH(Final!$A1674,INDIRECT("Data!$"&amp;SUBSTITUTE(ADDRESS(1,MATCH(J$1,Data!$1:$1,0),4),1,"")&amp;":$"&amp;SUBSTITUTE(ADDRESS(1,MATCH(J$1,Data!$1:$1,0),4),1,"")),0),MATCH(Final!J$1,Data!$1:$1,0)+1),J1673)</f>
        <v>-0.1</v>
      </c>
      <c r="K1674">
        <f ca="1">IFERROR(INDEX(Data!$A:$AD,MATCH(Final!$A1674,INDIRECT("Data!$"&amp;SUBSTITUTE(ADDRESS(1,MATCH(K$1,Data!$1:$1,0),4),1,"")&amp;":$"&amp;SUBSTITUTE(ADDRESS(1,MATCH(K$1,Data!$1:$1,0),4),1,"")),0),MATCH(Final!K$1,Data!$1:$1,0)+1),K1673)</f>
        <v>7.0000000000000007E-2</v>
      </c>
      <c r="L1674">
        <f ca="1">IFERROR(INDEX(Data!$A:$AD,MATCH(Final!$A1674,INDIRECT("Data!$"&amp;SUBSTITUTE(ADDRESS(1,MATCH(L$1,Data!$1:$1,0),4),1,"")&amp;":$"&amp;SUBSTITUTE(ADDRESS(1,MATCH(L$1,Data!$1:$1,0),4),1,"")),0),MATCH(Final!L$1,Data!$1:$1,0)+1),L1673)</f>
        <v>49.72</v>
      </c>
      <c r="M1674">
        <f ca="1">IFERROR(INDEX(Data!$A:$AD,MATCH(Final!$A1674,INDIRECT("Data!$"&amp;SUBSTITUTE(ADDRESS(1,MATCH(M$1,Data!$1:$1,0),4),1,"")&amp;":$"&amp;SUBSTITUTE(ADDRESS(1,MATCH(M$1,Data!$1:$1,0),4),1,"")),0),MATCH(Final!M$1,Data!$1:$1,0)+1),M1673)</f>
        <v>473.75</v>
      </c>
      <c r="N1674">
        <f ca="1">IFERROR(INDEX(Data!$A:$AD,MATCH(Final!$A1674,INDIRECT("Data!$"&amp;SUBSTITUTE(ADDRESS(1,MATCH(N$1,Data!$1:$1,0),4),1,"")&amp;":$"&amp;SUBSTITUTE(ADDRESS(1,MATCH(N$1,Data!$1:$1,0),4),1,"")),0),MATCH(Final!N$1,Data!$1:$1,0)+1),N1673)</f>
        <v>50.1</v>
      </c>
    </row>
    <row r="1675" spans="1:14">
      <c r="A1675" s="2">
        <v>42523</v>
      </c>
      <c r="B1675">
        <f ca="1">IFERROR(INDEX(Data!$A:$AD,MATCH(Final!$A1675,INDIRECT("Data!$"&amp;SUBSTITUTE(ADDRESS(1,MATCH(B$1,Data!$1:$1,0),4),1,"")&amp;":$"&amp;SUBSTITUTE(ADDRESS(1,MATCH(B$1,Data!$1:$1,0),4),1,"")),0),MATCH(Final!B$1,Data!$1:$1,0)+1),B1674)</f>
        <v>3033.86</v>
      </c>
      <c r="C1675">
        <f ca="1">IFERROR(INDEX(Data!$A:$AD,MATCH(Final!$A1675,INDIRECT("Data!$"&amp;SUBSTITUTE(ADDRESS(1,MATCH(C$1,Data!$1:$1,0),4),1,"")&amp;":$"&amp;SUBSTITUTE(ADDRESS(1,MATCH(C$1,Data!$1:$1,0),4),1,"")),0),MATCH(Final!C$1,Data!$1:$1,0)+1),C1674)</f>
        <v>23.1068</v>
      </c>
      <c r="D1675">
        <f ca="1">IFERROR(INDEX(Data!$A:$AD,MATCH(Final!$A1675,INDIRECT("Data!$"&amp;SUBSTITUTE(ADDRESS(1,MATCH(D$1,Data!$1:$1,0),4),1,"")&amp;":$"&amp;SUBSTITUTE(ADDRESS(1,MATCH(D$1,Data!$1:$1,0),4),1,"")),0),MATCH(Final!D$1,Data!$1:$1,0)+1),D1674)</f>
        <v>-0.51500000000000001</v>
      </c>
      <c r="E1675">
        <f ca="1">IFERROR(INDEX(Data!$A:$AD,MATCH(Final!$A1675,INDIRECT("Data!$"&amp;SUBSTITUTE(ADDRESS(1,MATCH(E$1,Data!$1:$1,0),4),1,"")&amp;":$"&amp;SUBSTITUTE(ADDRESS(1,MATCH(E$1,Data!$1:$1,0),4),1,"")),0),MATCH(Final!E$1,Data!$1:$1,0)+1),E1674)</f>
        <v>-0.38300000000000001</v>
      </c>
      <c r="F1675">
        <f ca="1">IFERROR(INDEX(Data!$A:$AD,MATCH(Final!$A1675,INDIRECT("Data!$"&amp;SUBSTITUTE(ADDRESS(1,MATCH(F$1,Data!$1:$1,0),4),1,"")&amp;":$"&amp;SUBSTITUTE(ADDRESS(1,MATCH(F$1,Data!$1:$1,0),4),1,"")),0),MATCH(Final!F$1,Data!$1:$1,0)+1),F1674)</f>
        <v>0.114</v>
      </c>
      <c r="G1675">
        <f ca="1">IFERROR(INDEX(Data!$A:$AD,MATCH(Final!$A1675,INDIRECT("Data!$"&amp;SUBSTITUTE(ADDRESS(1,MATCH(G$1,Data!$1:$1,0),4),1,"")&amp;":$"&amp;SUBSTITUTE(ADDRESS(1,MATCH(G$1,Data!$1:$1,0),4),1,"")),0),MATCH(Final!G$1,Data!$1:$1,0)+1),G1674)</f>
        <v>-0.153</v>
      </c>
      <c r="H1675">
        <f ca="1">IFERROR(INDEX(Data!$A:$AD,MATCH(Final!$A1675,INDIRECT("Data!$"&amp;SUBSTITUTE(ADDRESS(1,MATCH(H$1,Data!$1:$1,0),4),1,"")&amp;":$"&amp;SUBSTITUTE(ADDRESS(1,MATCH(H$1,Data!$1:$1,0),4),1,"")),0),MATCH(Final!H$1,Data!$1:$1,0)+1),H1674)</f>
        <v>-0.35</v>
      </c>
      <c r="I1675">
        <f ca="1">IFERROR(INDEX(Data!$A:$AD,MATCH(Final!$A1675,INDIRECT("Data!$"&amp;SUBSTITUTE(ADDRESS(1,MATCH(I$1,Data!$1:$1,0),4),1,"")&amp;":$"&amp;SUBSTITUTE(ADDRESS(1,MATCH(I$1,Data!$1:$1,0),4),1,"")),0),MATCH(Final!I$1,Data!$1:$1,0)+1),I1674)</f>
        <v>-0.33</v>
      </c>
      <c r="J1675">
        <f ca="1">IFERROR(INDEX(Data!$A:$AD,MATCH(Final!$A1675,INDIRECT("Data!$"&amp;SUBSTITUTE(ADDRESS(1,MATCH(J$1,Data!$1:$1,0),4),1,"")&amp;":$"&amp;SUBSTITUTE(ADDRESS(1,MATCH(J$1,Data!$1:$1,0),4),1,"")),0),MATCH(Final!J$1,Data!$1:$1,0)+1),J1674)</f>
        <v>-0.1</v>
      </c>
      <c r="K1675">
        <f ca="1">IFERROR(INDEX(Data!$A:$AD,MATCH(Final!$A1675,INDIRECT("Data!$"&amp;SUBSTITUTE(ADDRESS(1,MATCH(K$1,Data!$1:$1,0),4),1,"")&amp;":$"&amp;SUBSTITUTE(ADDRESS(1,MATCH(K$1,Data!$1:$1,0),4),1,"")),0),MATCH(Final!K$1,Data!$1:$1,0)+1),K1674)</f>
        <v>7.0000000000000007E-2</v>
      </c>
      <c r="L1675">
        <f ca="1">IFERROR(INDEX(Data!$A:$AD,MATCH(Final!$A1675,INDIRECT("Data!$"&amp;SUBSTITUTE(ADDRESS(1,MATCH(L$1,Data!$1:$1,0),4),1,"")&amp;":$"&amp;SUBSTITUTE(ADDRESS(1,MATCH(L$1,Data!$1:$1,0),4),1,"")),0),MATCH(Final!L$1,Data!$1:$1,0)+1),L1674)</f>
        <v>50.04</v>
      </c>
      <c r="M1675">
        <f ca="1">IFERROR(INDEX(Data!$A:$AD,MATCH(Final!$A1675,INDIRECT("Data!$"&amp;SUBSTITUTE(ADDRESS(1,MATCH(M$1,Data!$1:$1,0),4),1,"")&amp;":$"&amp;SUBSTITUTE(ADDRESS(1,MATCH(M$1,Data!$1:$1,0),4),1,"")),0),MATCH(Final!M$1,Data!$1:$1,0)+1),M1674)</f>
        <v>485.5</v>
      </c>
      <c r="N1675">
        <f ca="1">IFERROR(INDEX(Data!$A:$AD,MATCH(Final!$A1675,INDIRECT("Data!$"&amp;SUBSTITUTE(ADDRESS(1,MATCH(N$1,Data!$1:$1,0),4),1,"")&amp;":$"&amp;SUBSTITUTE(ADDRESS(1,MATCH(N$1,Data!$1:$1,0),4),1,"")),0),MATCH(Final!N$1,Data!$1:$1,0)+1),N1674)</f>
        <v>50.1</v>
      </c>
    </row>
    <row r="1676" spans="1:14">
      <c r="A1676" s="2">
        <v>42524</v>
      </c>
      <c r="B1676">
        <f ca="1">IFERROR(INDEX(Data!$A:$AD,MATCH(Final!$A1676,INDIRECT("Data!$"&amp;SUBSTITUTE(ADDRESS(1,MATCH(B$1,Data!$1:$1,0),4),1,"")&amp;":$"&amp;SUBSTITUTE(ADDRESS(1,MATCH(B$1,Data!$1:$1,0),4),1,"")),0),MATCH(Final!B$1,Data!$1:$1,0)+1),B1675)</f>
        <v>2997.55</v>
      </c>
      <c r="C1676">
        <f ca="1">IFERROR(INDEX(Data!$A:$AD,MATCH(Final!$A1676,INDIRECT("Data!$"&amp;SUBSTITUTE(ADDRESS(1,MATCH(C$1,Data!$1:$1,0),4),1,"")&amp;":$"&amp;SUBSTITUTE(ADDRESS(1,MATCH(C$1,Data!$1:$1,0),4),1,"")),0),MATCH(Final!C$1,Data!$1:$1,0)+1),C1675)</f>
        <v>23.554099999999998</v>
      </c>
      <c r="D1676">
        <f ca="1">IFERROR(INDEX(Data!$A:$AD,MATCH(Final!$A1676,INDIRECT("Data!$"&amp;SUBSTITUTE(ADDRESS(1,MATCH(D$1,Data!$1:$1,0),4),1,"")&amp;":$"&amp;SUBSTITUTE(ADDRESS(1,MATCH(D$1,Data!$1:$1,0),4),1,"")),0),MATCH(Final!D$1,Data!$1:$1,0)+1),D1675)</f>
        <v>-0.53500000000000003</v>
      </c>
      <c r="E1676">
        <f ca="1">IFERROR(INDEX(Data!$A:$AD,MATCH(Final!$A1676,INDIRECT("Data!$"&amp;SUBSTITUTE(ADDRESS(1,MATCH(E$1,Data!$1:$1,0),4),1,"")&amp;":$"&amp;SUBSTITUTE(ADDRESS(1,MATCH(E$1,Data!$1:$1,0),4),1,"")),0),MATCH(Final!E$1,Data!$1:$1,0)+1),E1675)</f>
        <v>-0.41199999999999998</v>
      </c>
      <c r="F1676">
        <f ca="1">IFERROR(INDEX(Data!$A:$AD,MATCH(Final!$A1676,INDIRECT("Data!$"&amp;SUBSTITUTE(ADDRESS(1,MATCH(F$1,Data!$1:$1,0),4),1,"")&amp;":$"&amp;SUBSTITUTE(ADDRESS(1,MATCH(F$1,Data!$1:$1,0),4),1,"")),0),MATCH(Final!F$1,Data!$1:$1,0)+1),F1675)</f>
        <v>6.8000000000000005E-2</v>
      </c>
      <c r="G1676">
        <f ca="1">IFERROR(INDEX(Data!$A:$AD,MATCH(Final!$A1676,INDIRECT("Data!$"&amp;SUBSTITUTE(ADDRESS(1,MATCH(G$1,Data!$1:$1,0),4),1,"")&amp;":$"&amp;SUBSTITUTE(ADDRESS(1,MATCH(G$1,Data!$1:$1,0),4),1,"")),0),MATCH(Final!G$1,Data!$1:$1,0)+1),G1675)</f>
        <v>-0.154</v>
      </c>
      <c r="H1676">
        <f ca="1">IFERROR(INDEX(Data!$A:$AD,MATCH(Final!$A1676,INDIRECT("Data!$"&amp;SUBSTITUTE(ADDRESS(1,MATCH(H$1,Data!$1:$1,0),4),1,"")&amp;":$"&amp;SUBSTITUTE(ADDRESS(1,MATCH(H$1,Data!$1:$1,0),4),1,"")),0),MATCH(Final!H$1,Data!$1:$1,0)+1),H1675)</f>
        <v>-0.35099999999999998</v>
      </c>
      <c r="I1676">
        <f ca="1">IFERROR(INDEX(Data!$A:$AD,MATCH(Final!$A1676,INDIRECT("Data!$"&amp;SUBSTITUTE(ADDRESS(1,MATCH(I$1,Data!$1:$1,0),4),1,"")&amp;":$"&amp;SUBSTITUTE(ADDRESS(1,MATCH(I$1,Data!$1:$1,0),4),1,"")),0),MATCH(Final!I$1,Data!$1:$1,0)+1),I1675)</f>
        <v>-0.33800000000000002</v>
      </c>
      <c r="J1676">
        <f ca="1">IFERROR(INDEX(Data!$A:$AD,MATCH(Final!$A1676,INDIRECT("Data!$"&amp;SUBSTITUTE(ADDRESS(1,MATCH(J$1,Data!$1:$1,0),4),1,"")&amp;":$"&amp;SUBSTITUTE(ADDRESS(1,MATCH(J$1,Data!$1:$1,0),4),1,"")),0),MATCH(Final!J$1,Data!$1:$1,0)+1),J1675)</f>
        <v>-0.1</v>
      </c>
      <c r="K1676">
        <f ca="1">IFERROR(INDEX(Data!$A:$AD,MATCH(Final!$A1676,INDIRECT("Data!$"&amp;SUBSTITUTE(ADDRESS(1,MATCH(K$1,Data!$1:$1,0),4),1,"")&amp;":$"&amp;SUBSTITUTE(ADDRESS(1,MATCH(K$1,Data!$1:$1,0),4),1,"")),0),MATCH(Final!K$1,Data!$1:$1,0)+1),K1675)</f>
        <v>7.0000000000000007E-2</v>
      </c>
      <c r="L1676">
        <f ca="1">IFERROR(INDEX(Data!$A:$AD,MATCH(Final!$A1676,INDIRECT("Data!$"&amp;SUBSTITUTE(ADDRESS(1,MATCH(L$1,Data!$1:$1,0),4),1,"")&amp;":$"&amp;SUBSTITUTE(ADDRESS(1,MATCH(L$1,Data!$1:$1,0),4),1,"")),0),MATCH(Final!L$1,Data!$1:$1,0)+1),L1675)</f>
        <v>49.64</v>
      </c>
      <c r="M1676">
        <f ca="1">IFERROR(INDEX(Data!$A:$AD,MATCH(Final!$A1676,INDIRECT("Data!$"&amp;SUBSTITUTE(ADDRESS(1,MATCH(M$1,Data!$1:$1,0),4),1,"")&amp;":$"&amp;SUBSTITUTE(ADDRESS(1,MATCH(M$1,Data!$1:$1,0),4),1,"")),0),MATCH(Final!M$1,Data!$1:$1,0)+1),M1675)</f>
        <v>497.25</v>
      </c>
      <c r="N1676">
        <f ca="1">IFERROR(INDEX(Data!$A:$AD,MATCH(Final!$A1676,INDIRECT("Data!$"&amp;SUBSTITUTE(ADDRESS(1,MATCH(N$1,Data!$1:$1,0),4),1,"")&amp;":$"&amp;SUBSTITUTE(ADDRESS(1,MATCH(N$1,Data!$1:$1,0),4),1,"")),0),MATCH(Final!N$1,Data!$1:$1,0)+1),N1675)</f>
        <v>50.1</v>
      </c>
    </row>
    <row r="1677" spans="1:14">
      <c r="A1677" s="2">
        <v>42527</v>
      </c>
      <c r="B1677">
        <f ca="1">IFERROR(INDEX(Data!$A:$AD,MATCH(Final!$A1677,INDIRECT("Data!$"&amp;SUBSTITUTE(ADDRESS(1,MATCH(B$1,Data!$1:$1,0),4),1,"")&amp;":$"&amp;SUBSTITUTE(ADDRESS(1,MATCH(B$1,Data!$1:$1,0),4),1,"")),0),MATCH(Final!B$1,Data!$1:$1,0)+1),B1676)</f>
        <v>3001.9</v>
      </c>
      <c r="C1677">
        <f ca="1">IFERROR(INDEX(Data!$A:$AD,MATCH(Final!$A1677,INDIRECT("Data!$"&amp;SUBSTITUTE(ADDRESS(1,MATCH(C$1,Data!$1:$1,0),4),1,"")&amp;":$"&amp;SUBSTITUTE(ADDRESS(1,MATCH(C$1,Data!$1:$1,0),4),1,"")),0),MATCH(Final!C$1,Data!$1:$1,0)+1),C1676)</f>
        <v>24.052700000000002</v>
      </c>
      <c r="D1677">
        <f ca="1">IFERROR(INDEX(Data!$A:$AD,MATCH(Final!$A1677,INDIRECT("Data!$"&amp;SUBSTITUTE(ADDRESS(1,MATCH(D$1,Data!$1:$1,0),4),1,"")&amp;":$"&amp;SUBSTITUTE(ADDRESS(1,MATCH(D$1,Data!$1:$1,0),4),1,"")),0),MATCH(Final!D$1,Data!$1:$1,0)+1),D1676)</f>
        <v>-0.54400000000000004</v>
      </c>
      <c r="E1677">
        <f ca="1">IFERROR(INDEX(Data!$A:$AD,MATCH(Final!$A1677,INDIRECT("Data!$"&amp;SUBSTITUTE(ADDRESS(1,MATCH(E$1,Data!$1:$1,0),4),1,"")&amp;":$"&amp;SUBSTITUTE(ADDRESS(1,MATCH(E$1,Data!$1:$1,0),4),1,"")),0),MATCH(Final!E$1,Data!$1:$1,0)+1),E1676)</f>
        <v>-0.40799999999999997</v>
      </c>
      <c r="F1677">
        <f ca="1">IFERROR(INDEX(Data!$A:$AD,MATCH(Final!$A1677,INDIRECT("Data!$"&amp;SUBSTITUTE(ADDRESS(1,MATCH(F$1,Data!$1:$1,0),4),1,"")&amp;":$"&amp;SUBSTITUTE(ADDRESS(1,MATCH(F$1,Data!$1:$1,0),4),1,"")),0),MATCH(Final!F$1,Data!$1:$1,0)+1),F1676)</f>
        <v>8.5999999999999993E-2</v>
      </c>
      <c r="G1677">
        <f ca="1">IFERROR(INDEX(Data!$A:$AD,MATCH(Final!$A1677,INDIRECT("Data!$"&amp;SUBSTITUTE(ADDRESS(1,MATCH(G$1,Data!$1:$1,0),4),1,"")&amp;":$"&amp;SUBSTITUTE(ADDRESS(1,MATCH(G$1,Data!$1:$1,0),4),1,"")),0),MATCH(Final!G$1,Data!$1:$1,0)+1),G1676)</f>
        <v>-0.157</v>
      </c>
      <c r="H1677">
        <f ca="1">IFERROR(INDEX(Data!$A:$AD,MATCH(Final!$A1677,INDIRECT("Data!$"&amp;SUBSTITUTE(ADDRESS(1,MATCH(H$1,Data!$1:$1,0),4),1,"")&amp;":$"&amp;SUBSTITUTE(ADDRESS(1,MATCH(H$1,Data!$1:$1,0),4),1,"")),0),MATCH(Final!H$1,Data!$1:$1,0)+1),H1676)</f>
        <v>-0.35199999999999998</v>
      </c>
      <c r="I1677">
        <f ca="1">IFERROR(INDEX(Data!$A:$AD,MATCH(Final!$A1677,INDIRECT("Data!$"&amp;SUBSTITUTE(ADDRESS(1,MATCH(I$1,Data!$1:$1,0),4),1,"")&amp;":$"&amp;SUBSTITUTE(ADDRESS(1,MATCH(I$1,Data!$1:$1,0),4),1,"")),0),MATCH(Final!I$1,Data!$1:$1,0)+1),I1676)</f>
        <v>-0.33100000000000002</v>
      </c>
      <c r="J1677">
        <f ca="1">IFERROR(INDEX(Data!$A:$AD,MATCH(Final!$A1677,INDIRECT("Data!$"&amp;SUBSTITUTE(ADDRESS(1,MATCH(J$1,Data!$1:$1,0),4),1,"")&amp;":$"&amp;SUBSTITUTE(ADDRESS(1,MATCH(J$1,Data!$1:$1,0),4),1,"")),0),MATCH(Final!J$1,Data!$1:$1,0)+1),J1676)</f>
        <v>-0.1</v>
      </c>
      <c r="K1677">
        <f ca="1">IFERROR(INDEX(Data!$A:$AD,MATCH(Final!$A1677,INDIRECT("Data!$"&amp;SUBSTITUTE(ADDRESS(1,MATCH(K$1,Data!$1:$1,0),4),1,"")&amp;":$"&amp;SUBSTITUTE(ADDRESS(1,MATCH(K$1,Data!$1:$1,0),4),1,"")),0),MATCH(Final!K$1,Data!$1:$1,0)+1),K1676)</f>
        <v>7.0000000000000007E-2</v>
      </c>
      <c r="L1677">
        <f ca="1">IFERROR(INDEX(Data!$A:$AD,MATCH(Final!$A1677,INDIRECT("Data!$"&amp;SUBSTITUTE(ADDRESS(1,MATCH(L$1,Data!$1:$1,0),4),1,"")&amp;":$"&amp;SUBSTITUTE(ADDRESS(1,MATCH(L$1,Data!$1:$1,0),4),1,"")),0),MATCH(Final!L$1,Data!$1:$1,0)+1),L1676)</f>
        <v>50.55</v>
      </c>
      <c r="M1677">
        <f ca="1">IFERROR(INDEX(Data!$A:$AD,MATCH(Final!$A1677,INDIRECT("Data!$"&amp;SUBSTITUTE(ADDRESS(1,MATCH(M$1,Data!$1:$1,0),4),1,"")&amp;":$"&amp;SUBSTITUTE(ADDRESS(1,MATCH(M$1,Data!$1:$1,0),4),1,"")),0),MATCH(Final!M$1,Data!$1:$1,0)+1),M1676)</f>
        <v>507.5</v>
      </c>
      <c r="N1677">
        <f ca="1">IFERROR(INDEX(Data!$A:$AD,MATCH(Final!$A1677,INDIRECT("Data!$"&amp;SUBSTITUTE(ADDRESS(1,MATCH(N$1,Data!$1:$1,0),4),1,"")&amp;":$"&amp;SUBSTITUTE(ADDRESS(1,MATCH(N$1,Data!$1:$1,0),4),1,"")),0),MATCH(Final!N$1,Data!$1:$1,0)+1),N1676)</f>
        <v>50.1</v>
      </c>
    </row>
    <row r="1678" spans="1:14">
      <c r="A1678" s="2">
        <v>42528</v>
      </c>
      <c r="B1678">
        <f ca="1">IFERROR(INDEX(Data!$A:$AD,MATCH(Final!$A1678,INDIRECT("Data!$"&amp;SUBSTITUTE(ADDRESS(1,MATCH(B$1,Data!$1:$1,0),4),1,"")&amp;":$"&amp;SUBSTITUTE(ADDRESS(1,MATCH(B$1,Data!$1:$1,0),4),1,"")),0),MATCH(Final!B$1,Data!$1:$1,0)+1),B1677)</f>
        <v>3040.69</v>
      </c>
      <c r="C1678">
        <f ca="1">IFERROR(INDEX(Data!$A:$AD,MATCH(Final!$A1678,INDIRECT("Data!$"&amp;SUBSTITUTE(ADDRESS(1,MATCH(C$1,Data!$1:$1,0),4),1,"")&amp;":$"&amp;SUBSTITUTE(ADDRESS(1,MATCH(C$1,Data!$1:$1,0),4),1,"")),0),MATCH(Final!C$1,Data!$1:$1,0)+1),C1677)</f>
        <v>23.349599999999999</v>
      </c>
      <c r="D1678">
        <f ca="1">IFERROR(INDEX(Data!$A:$AD,MATCH(Final!$A1678,INDIRECT("Data!$"&amp;SUBSTITUTE(ADDRESS(1,MATCH(D$1,Data!$1:$1,0),4),1,"")&amp;":$"&amp;SUBSTITUTE(ADDRESS(1,MATCH(D$1,Data!$1:$1,0),4),1,"")),0),MATCH(Final!D$1,Data!$1:$1,0)+1),D1677)</f>
        <v>-0.54200000000000004</v>
      </c>
      <c r="E1678">
        <f ca="1">IFERROR(INDEX(Data!$A:$AD,MATCH(Final!$A1678,INDIRECT("Data!$"&amp;SUBSTITUTE(ADDRESS(1,MATCH(E$1,Data!$1:$1,0),4),1,"")&amp;":$"&amp;SUBSTITUTE(ADDRESS(1,MATCH(E$1,Data!$1:$1,0),4),1,"")),0),MATCH(Final!E$1,Data!$1:$1,0)+1),E1677)</f>
        <v>-0.41799999999999998</v>
      </c>
      <c r="F1678">
        <f ca="1">IFERROR(INDEX(Data!$A:$AD,MATCH(Final!$A1678,INDIRECT("Data!$"&amp;SUBSTITUTE(ADDRESS(1,MATCH(F$1,Data!$1:$1,0),4),1,"")&amp;":$"&amp;SUBSTITUTE(ADDRESS(1,MATCH(F$1,Data!$1:$1,0),4),1,"")),0),MATCH(Final!F$1,Data!$1:$1,0)+1),F1677)</f>
        <v>0.05</v>
      </c>
      <c r="G1678">
        <f ca="1">IFERROR(INDEX(Data!$A:$AD,MATCH(Final!$A1678,INDIRECT("Data!$"&amp;SUBSTITUTE(ADDRESS(1,MATCH(G$1,Data!$1:$1,0),4),1,"")&amp;":$"&amp;SUBSTITUTE(ADDRESS(1,MATCH(G$1,Data!$1:$1,0),4),1,"")),0),MATCH(Final!G$1,Data!$1:$1,0)+1),G1677)</f>
        <v>-0.159</v>
      </c>
      <c r="H1678">
        <f ca="1">IFERROR(INDEX(Data!$A:$AD,MATCH(Final!$A1678,INDIRECT("Data!$"&amp;SUBSTITUTE(ADDRESS(1,MATCH(H$1,Data!$1:$1,0),4),1,"")&amp;":$"&amp;SUBSTITUTE(ADDRESS(1,MATCH(H$1,Data!$1:$1,0),4),1,"")),0),MATCH(Final!H$1,Data!$1:$1,0)+1),H1677)</f>
        <v>-0.35199999999999998</v>
      </c>
      <c r="I1678">
        <f ca="1">IFERROR(INDEX(Data!$A:$AD,MATCH(Final!$A1678,INDIRECT("Data!$"&amp;SUBSTITUTE(ADDRESS(1,MATCH(I$1,Data!$1:$1,0),4),1,"")&amp;":$"&amp;SUBSTITUTE(ADDRESS(1,MATCH(I$1,Data!$1:$1,0),4),1,"")),0),MATCH(Final!I$1,Data!$1:$1,0)+1),I1677)</f>
        <v>-0.33300000000000002</v>
      </c>
      <c r="J1678">
        <f ca="1">IFERROR(INDEX(Data!$A:$AD,MATCH(Final!$A1678,INDIRECT("Data!$"&amp;SUBSTITUTE(ADDRESS(1,MATCH(J$1,Data!$1:$1,0),4),1,"")&amp;":$"&amp;SUBSTITUTE(ADDRESS(1,MATCH(J$1,Data!$1:$1,0),4),1,"")),0),MATCH(Final!J$1,Data!$1:$1,0)+1),J1677)</f>
        <v>-0.1</v>
      </c>
      <c r="K1678">
        <f ca="1">IFERROR(INDEX(Data!$A:$AD,MATCH(Final!$A1678,INDIRECT("Data!$"&amp;SUBSTITUTE(ADDRESS(1,MATCH(K$1,Data!$1:$1,0),4),1,"")&amp;":$"&amp;SUBSTITUTE(ADDRESS(1,MATCH(K$1,Data!$1:$1,0),4),1,"")),0),MATCH(Final!K$1,Data!$1:$1,0)+1),K1677)</f>
        <v>7.0000000000000007E-2</v>
      </c>
      <c r="L1678">
        <f ca="1">IFERROR(INDEX(Data!$A:$AD,MATCH(Final!$A1678,INDIRECT("Data!$"&amp;SUBSTITUTE(ADDRESS(1,MATCH(L$1,Data!$1:$1,0),4),1,"")&amp;":$"&amp;SUBSTITUTE(ADDRESS(1,MATCH(L$1,Data!$1:$1,0),4),1,"")),0),MATCH(Final!L$1,Data!$1:$1,0)+1),L1677)</f>
        <v>51.44</v>
      </c>
      <c r="M1678">
        <f ca="1">IFERROR(INDEX(Data!$A:$AD,MATCH(Final!$A1678,INDIRECT("Data!$"&amp;SUBSTITUTE(ADDRESS(1,MATCH(M$1,Data!$1:$1,0),4),1,"")&amp;":$"&amp;SUBSTITUTE(ADDRESS(1,MATCH(M$1,Data!$1:$1,0),4),1,"")),0),MATCH(Final!M$1,Data!$1:$1,0)+1),M1677)</f>
        <v>509</v>
      </c>
      <c r="N1678">
        <f ca="1">IFERROR(INDEX(Data!$A:$AD,MATCH(Final!$A1678,INDIRECT("Data!$"&amp;SUBSTITUTE(ADDRESS(1,MATCH(N$1,Data!$1:$1,0),4),1,"")&amp;":$"&amp;SUBSTITUTE(ADDRESS(1,MATCH(N$1,Data!$1:$1,0),4),1,"")),0),MATCH(Final!N$1,Data!$1:$1,0)+1),N1677)</f>
        <v>50.1</v>
      </c>
    </row>
    <row r="1679" spans="1:14">
      <c r="A1679" s="2">
        <v>42529</v>
      </c>
      <c r="B1679">
        <f ca="1">IFERROR(INDEX(Data!$A:$AD,MATCH(Final!$A1679,INDIRECT("Data!$"&amp;SUBSTITUTE(ADDRESS(1,MATCH(B$1,Data!$1:$1,0),4),1,"")&amp;":$"&amp;SUBSTITUTE(ADDRESS(1,MATCH(B$1,Data!$1:$1,0),4),1,"")),0),MATCH(Final!B$1,Data!$1:$1,0)+1),B1678)</f>
        <v>3019.76</v>
      </c>
      <c r="C1679">
        <f ca="1">IFERROR(INDEX(Data!$A:$AD,MATCH(Final!$A1679,INDIRECT("Data!$"&amp;SUBSTITUTE(ADDRESS(1,MATCH(C$1,Data!$1:$1,0),4),1,"")&amp;":$"&amp;SUBSTITUTE(ADDRESS(1,MATCH(C$1,Data!$1:$1,0),4),1,"")),0),MATCH(Final!C$1,Data!$1:$1,0)+1),C1678)</f>
        <v>24.316600000000001</v>
      </c>
      <c r="D1679">
        <f ca="1">IFERROR(INDEX(Data!$A:$AD,MATCH(Final!$A1679,INDIRECT("Data!$"&amp;SUBSTITUTE(ADDRESS(1,MATCH(D$1,Data!$1:$1,0),4),1,"")&amp;":$"&amp;SUBSTITUTE(ADDRESS(1,MATCH(D$1,Data!$1:$1,0),4),1,"")),0),MATCH(Final!D$1,Data!$1:$1,0)+1),D1678)</f>
        <v>-0.54</v>
      </c>
      <c r="E1679">
        <f ca="1">IFERROR(INDEX(Data!$A:$AD,MATCH(Final!$A1679,INDIRECT("Data!$"&amp;SUBSTITUTE(ADDRESS(1,MATCH(E$1,Data!$1:$1,0),4),1,"")&amp;":$"&amp;SUBSTITUTE(ADDRESS(1,MATCH(E$1,Data!$1:$1,0),4),1,"")),0),MATCH(Final!E$1,Data!$1:$1,0)+1),E1678)</f>
        <v>-0.41499999999999998</v>
      </c>
      <c r="F1679">
        <f ca="1">IFERROR(INDEX(Data!$A:$AD,MATCH(Final!$A1679,INDIRECT("Data!$"&amp;SUBSTITUTE(ADDRESS(1,MATCH(F$1,Data!$1:$1,0),4),1,"")&amp;":$"&amp;SUBSTITUTE(ADDRESS(1,MATCH(F$1,Data!$1:$1,0),4),1,"")),0),MATCH(Final!F$1,Data!$1:$1,0)+1),F1678)</f>
        <v>5.5E-2</v>
      </c>
      <c r="G1679">
        <f ca="1">IFERROR(INDEX(Data!$A:$AD,MATCH(Final!$A1679,INDIRECT("Data!$"&amp;SUBSTITUTE(ADDRESS(1,MATCH(G$1,Data!$1:$1,0),4),1,"")&amp;":$"&amp;SUBSTITUTE(ADDRESS(1,MATCH(G$1,Data!$1:$1,0),4),1,"")),0),MATCH(Final!G$1,Data!$1:$1,0)+1),G1678)</f>
        <v>-0.16</v>
      </c>
      <c r="H1679">
        <f ca="1">IFERROR(INDEX(Data!$A:$AD,MATCH(Final!$A1679,INDIRECT("Data!$"&amp;SUBSTITUTE(ADDRESS(1,MATCH(H$1,Data!$1:$1,0),4),1,"")&amp;":$"&amp;SUBSTITUTE(ADDRESS(1,MATCH(H$1,Data!$1:$1,0),4),1,"")),0),MATCH(Final!H$1,Data!$1:$1,0)+1),H1678)</f>
        <v>-0.35199999999999998</v>
      </c>
      <c r="I1679">
        <f ca="1">IFERROR(INDEX(Data!$A:$AD,MATCH(Final!$A1679,INDIRECT("Data!$"&amp;SUBSTITUTE(ADDRESS(1,MATCH(I$1,Data!$1:$1,0),4),1,"")&amp;":$"&amp;SUBSTITUTE(ADDRESS(1,MATCH(I$1,Data!$1:$1,0),4),1,"")),0),MATCH(Final!I$1,Data!$1:$1,0)+1),I1678)</f>
        <v>-0.33700000000000002</v>
      </c>
      <c r="J1679">
        <f ca="1">IFERROR(INDEX(Data!$A:$AD,MATCH(Final!$A1679,INDIRECT("Data!$"&amp;SUBSTITUTE(ADDRESS(1,MATCH(J$1,Data!$1:$1,0),4),1,"")&amp;":$"&amp;SUBSTITUTE(ADDRESS(1,MATCH(J$1,Data!$1:$1,0),4),1,"")),0),MATCH(Final!J$1,Data!$1:$1,0)+1),J1678)</f>
        <v>-0.1</v>
      </c>
      <c r="K1679">
        <f ca="1">IFERROR(INDEX(Data!$A:$AD,MATCH(Final!$A1679,INDIRECT("Data!$"&amp;SUBSTITUTE(ADDRESS(1,MATCH(K$1,Data!$1:$1,0),4),1,"")&amp;":$"&amp;SUBSTITUTE(ADDRESS(1,MATCH(K$1,Data!$1:$1,0),4),1,"")),0),MATCH(Final!K$1,Data!$1:$1,0)+1),K1678)</f>
        <v>7.0000000000000007E-2</v>
      </c>
      <c r="L1679">
        <f ca="1">IFERROR(INDEX(Data!$A:$AD,MATCH(Final!$A1679,INDIRECT("Data!$"&amp;SUBSTITUTE(ADDRESS(1,MATCH(L$1,Data!$1:$1,0),4),1,"")&amp;":$"&amp;SUBSTITUTE(ADDRESS(1,MATCH(L$1,Data!$1:$1,0),4),1,"")),0),MATCH(Final!L$1,Data!$1:$1,0)+1),L1678)</f>
        <v>52.51</v>
      </c>
      <c r="M1679">
        <f ca="1">IFERROR(INDEX(Data!$A:$AD,MATCH(Final!$A1679,INDIRECT("Data!$"&amp;SUBSTITUTE(ADDRESS(1,MATCH(M$1,Data!$1:$1,0),4),1,"")&amp;":$"&amp;SUBSTITUTE(ADDRESS(1,MATCH(M$1,Data!$1:$1,0),4),1,"")),0),MATCH(Final!M$1,Data!$1:$1,0)+1),M1678)</f>
        <v>519.5</v>
      </c>
      <c r="N1679">
        <f ca="1">IFERROR(INDEX(Data!$A:$AD,MATCH(Final!$A1679,INDIRECT("Data!$"&amp;SUBSTITUTE(ADDRESS(1,MATCH(N$1,Data!$1:$1,0),4),1,"")&amp;":$"&amp;SUBSTITUTE(ADDRESS(1,MATCH(N$1,Data!$1:$1,0),4),1,"")),0),MATCH(Final!N$1,Data!$1:$1,0)+1),N1678)</f>
        <v>50.1</v>
      </c>
    </row>
    <row r="1680" spans="1:14">
      <c r="A1680" s="2">
        <v>42530</v>
      </c>
      <c r="B1680">
        <f ca="1">IFERROR(INDEX(Data!$A:$AD,MATCH(Final!$A1680,INDIRECT("Data!$"&amp;SUBSTITUTE(ADDRESS(1,MATCH(B$1,Data!$1:$1,0),4),1,"")&amp;":$"&amp;SUBSTITUTE(ADDRESS(1,MATCH(B$1,Data!$1:$1,0),4),1,"")),0),MATCH(Final!B$1,Data!$1:$1,0)+1),B1679)</f>
        <v>2989.03</v>
      </c>
      <c r="C1680">
        <f ca="1">IFERROR(INDEX(Data!$A:$AD,MATCH(Final!$A1680,INDIRECT("Data!$"&amp;SUBSTITUTE(ADDRESS(1,MATCH(C$1,Data!$1:$1,0),4),1,"")&amp;":$"&amp;SUBSTITUTE(ADDRESS(1,MATCH(C$1,Data!$1:$1,0),4),1,"")),0),MATCH(Final!C$1,Data!$1:$1,0)+1),C1679)</f>
        <v>25.8413</v>
      </c>
      <c r="D1680">
        <f ca="1">IFERROR(INDEX(Data!$A:$AD,MATCH(Final!$A1680,INDIRECT("Data!$"&amp;SUBSTITUTE(ADDRESS(1,MATCH(D$1,Data!$1:$1,0),4),1,"")&amp;":$"&amp;SUBSTITUTE(ADDRESS(1,MATCH(D$1,Data!$1:$1,0),4),1,"")),0),MATCH(Final!D$1,Data!$1:$1,0)+1),D1679)</f>
        <v>-0.54500000000000004</v>
      </c>
      <c r="E1680">
        <f ca="1">IFERROR(INDEX(Data!$A:$AD,MATCH(Final!$A1680,INDIRECT("Data!$"&amp;SUBSTITUTE(ADDRESS(1,MATCH(E$1,Data!$1:$1,0),4),1,"")&amp;":$"&amp;SUBSTITUTE(ADDRESS(1,MATCH(E$1,Data!$1:$1,0),4),1,"")),0),MATCH(Final!E$1,Data!$1:$1,0)+1),E1679)</f>
        <v>-0.42399999999999999</v>
      </c>
      <c r="F1680">
        <f ca="1">IFERROR(INDEX(Data!$A:$AD,MATCH(Final!$A1680,INDIRECT("Data!$"&amp;SUBSTITUTE(ADDRESS(1,MATCH(F$1,Data!$1:$1,0),4),1,"")&amp;":$"&amp;SUBSTITUTE(ADDRESS(1,MATCH(F$1,Data!$1:$1,0),4),1,"")),0),MATCH(Final!F$1,Data!$1:$1,0)+1),F1679)</f>
        <v>3.3000000000000002E-2</v>
      </c>
      <c r="G1680">
        <f ca="1">IFERROR(INDEX(Data!$A:$AD,MATCH(Final!$A1680,INDIRECT("Data!$"&amp;SUBSTITUTE(ADDRESS(1,MATCH(G$1,Data!$1:$1,0),4),1,"")&amp;":$"&amp;SUBSTITUTE(ADDRESS(1,MATCH(G$1,Data!$1:$1,0),4),1,"")),0),MATCH(Final!G$1,Data!$1:$1,0)+1),G1679)</f>
        <v>-0.159</v>
      </c>
      <c r="H1680">
        <f ca="1">IFERROR(INDEX(Data!$A:$AD,MATCH(Final!$A1680,INDIRECT("Data!$"&amp;SUBSTITUTE(ADDRESS(1,MATCH(H$1,Data!$1:$1,0),4),1,"")&amp;":$"&amp;SUBSTITUTE(ADDRESS(1,MATCH(H$1,Data!$1:$1,0),4),1,"")),0),MATCH(Final!H$1,Data!$1:$1,0)+1),H1679)</f>
        <v>-0.35099999999999998</v>
      </c>
      <c r="I1680">
        <f ca="1">IFERROR(INDEX(Data!$A:$AD,MATCH(Final!$A1680,INDIRECT("Data!$"&amp;SUBSTITUTE(ADDRESS(1,MATCH(I$1,Data!$1:$1,0),4),1,"")&amp;":$"&amp;SUBSTITUTE(ADDRESS(1,MATCH(I$1,Data!$1:$1,0),4),1,"")),0),MATCH(Final!I$1,Data!$1:$1,0)+1),I1679)</f>
        <v>-0.33100000000000002</v>
      </c>
      <c r="J1680">
        <f ca="1">IFERROR(INDEX(Data!$A:$AD,MATCH(Final!$A1680,INDIRECT("Data!$"&amp;SUBSTITUTE(ADDRESS(1,MATCH(J$1,Data!$1:$1,0),4),1,"")&amp;":$"&amp;SUBSTITUTE(ADDRESS(1,MATCH(J$1,Data!$1:$1,0),4),1,"")),0),MATCH(Final!J$1,Data!$1:$1,0)+1),J1679)</f>
        <v>-0.1</v>
      </c>
      <c r="K1680">
        <f ca="1">IFERROR(INDEX(Data!$A:$AD,MATCH(Final!$A1680,INDIRECT("Data!$"&amp;SUBSTITUTE(ADDRESS(1,MATCH(K$1,Data!$1:$1,0),4),1,"")&amp;":$"&amp;SUBSTITUTE(ADDRESS(1,MATCH(K$1,Data!$1:$1,0),4),1,"")),0),MATCH(Final!K$1,Data!$1:$1,0)+1),K1679)</f>
        <v>7.0000000000000007E-2</v>
      </c>
      <c r="L1680">
        <f ca="1">IFERROR(INDEX(Data!$A:$AD,MATCH(Final!$A1680,INDIRECT("Data!$"&amp;SUBSTITUTE(ADDRESS(1,MATCH(L$1,Data!$1:$1,0),4),1,"")&amp;":$"&amp;SUBSTITUTE(ADDRESS(1,MATCH(L$1,Data!$1:$1,0),4),1,"")),0),MATCH(Final!L$1,Data!$1:$1,0)+1),L1679)</f>
        <v>51.95</v>
      </c>
      <c r="M1680">
        <f ca="1">IFERROR(INDEX(Data!$A:$AD,MATCH(Final!$A1680,INDIRECT("Data!$"&amp;SUBSTITUTE(ADDRESS(1,MATCH(M$1,Data!$1:$1,0),4),1,"")&amp;":$"&amp;SUBSTITUTE(ADDRESS(1,MATCH(M$1,Data!$1:$1,0),4),1,"")),0),MATCH(Final!M$1,Data!$1:$1,0)+1),M1679)</f>
        <v>510.25</v>
      </c>
      <c r="N1680">
        <f ca="1">IFERROR(INDEX(Data!$A:$AD,MATCH(Final!$A1680,INDIRECT("Data!$"&amp;SUBSTITUTE(ADDRESS(1,MATCH(N$1,Data!$1:$1,0),4),1,"")&amp;":$"&amp;SUBSTITUTE(ADDRESS(1,MATCH(N$1,Data!$1:$1,0),4),1,"")),0),MATCH(Final!N$1,Data!$1:$1,0)+1),N1679)</f>
        <v>50.1</v>
      </c>
    </row>
    <row r="1681" spans="1:14">
      <c r="A1681" s="2">
        <v>42531</v>
      </c>
      <c r="B1681">
        <f ca="1">IFERROR(INDEX(Data!$A:$AD,MATCH(Final!$A1681,INDIRECT("Data!$"&amp;SUBSTITUTE(ADDRESS(1,MATCH(B$1,Data!$1:$1,0),4),1,"")&amp;":$"&amp;SUBSTITUTE(ADDRESS(1,MATCH(B$1,Data!$1:$1,0),4),1,"")),0),MATCH(Final!B$1,Data!$1:$1,0)+1),B1680)</f>
        <v>2911.11</v>
      </c>
      <c r="C1681">
        <f ca="1">IFERROR(INDEX(Data!$A:$AD,MATCH(Final!$A1681,INDIRECT("Data!$"&amp;SUBSTITUTE(ADDRESS(1,MATCH(C$1,Data!$1:$1,0),4),1,"")&amp;":$"&amp;SUBSTITUTE(ADDRESS(1,MATCH(C$1,Data!$1:$1,0),4),1,"")),0),MATCH(Final!C$1,Data!$1:$1,0)+1),C1680)</f>
        <v>30.225100000000001</v>
      </c>
      <c r="D1681">
        <f ca="1">IFERROR(INDEX(Data!$A:$AD,MATCH(Final!$A1681,INDIRECT("Data!$"&amp;SUBSTITUTE(ADDRESS(1,MATCH(D$1,Data!$1:$1,0),4),1,"")&amp;":$"&amp;SUBSTITUTE(ADDRESS(1,MATCH(D$1,Data!$1:$1,0),4),1,"")),0),MATCH(Final!D$1,Data!$1:$1,0)+1),D1680)</f>
        <v>-0.54300000000000004</v>
      </c>
      <c r="E1681">
        <f ca="1">IFERROR(INDEX(Data!$A:$AD,MATCH(Final!$A1681,INDIRECT("Data!$"&amp;SUBSTITUTE(ADDRESS(1,MATCH(E$1,Data!$1:$1,0),4),1,"")&amp;":$"&amp;SUBSTITUTE(ADDRESS(1,MATCH(E$1,Data!$1:$1,0),4),1,"")),0),MATCH(Final!E$1,Data!$1:$1,0)+1),E1680)</f>
        <v>-0.42799999999999999</v>
      </c>
      <c r="F1681">
        <f ca="1">IFERROR(INDEX(Data!$A:$AD,MATCH(Final!$A1681,INDIRECT("Data!$"&amp;SUBSTITUTE(ADDRESS(1,MATCH(F$1,Data!$1:$1,0),4),1,"")&amp;":$"&amp;SUBSTITUTE(ADDRESS(1,MATCH(F$1,Data!$1:$1,0),4),1,"")),0),MATCH(Final!F$1,Data!$1:$1,0)+1),F1680)</f>
        <v>0.02</v>
      </c>
      <c r="G1681">
        <f ca="1">IFERROR(INDEX(Data!$A:$AD,MATCH(Final!$A1681,INDIRECT("Data!$"&amp;SUBSTITUTE(ADDRESS(1,MATCH(G$1,Data!$1:$1,0),4),1,"")&amp;":$"&amp;SUBSTITUTE(ADDRESS(1,MATCH(G$1,Data!$1:$1,0),4),1,"")),0),MATCH(Final!G$1,Data!$1:$1,0)+1),G1680)</f>
        <v>-0.159</v>
      </c>
      <c r="H1681">
        <f ca="1">IFERROR(INDEX(Data!$A:$AD,MATCH(Final!$A1681,INDIRECT("Data!$"&amp;SUBSTITUTE(ADDRESS(1,MATCH(H$1,Data!$1:$1,0),4),1,"")&amp;":$"&amp;SUBSTITUTE(ADDRESS(1,MATCH(H$1,Data!$1:$1,0),4),1,"")),0),MATCH(Final!H$1,Data!$1:$1,0)+1),H1680)</f>
        <v>-0.35299999999999998</v>
      </c>
      <c r="I1681">
        <f ca="1">IFERROR(INDEX(Data!$A:$AD,MATCH(Final!$A1681,INDIRECT("Data!$"&amp;SUBSTITUTE(ADDRESS(1,MATCH(I$1,Data!$1:$1,0),4),1,"")&amp;":$"&amp;SUBSTITUTE(ADDRESS(1,MATCH(I$1,Data!$1:$1,0),4),1,"")),0),MATCH(Final!I$1,Data!$1:$1,0)+1),I1680)</f>
        <v>-0.32900000000000001</v>
      </c>
      <c r="J1681">
        <f ca="1">IFERROR(INDEX(Data!$A:$AD,MATCH(Final!$A1681,INDIRECT("Data!$"&amp;SUBSTITUTE(ADDRESS(1,MATCH(J$1,Data!$1:$1,0),4),1,"")&amp;":$"&amp;SUBSTITUTE(ADDRESS(1,MATCH(J$1,Data!$1:$1,0),4),1,"")),0),MATCH(Final!J$1,Data!$1:$1,0)+1),J1680)</f>
        <v>-0.1</v>
      </c>
      <c r="K1681">
        <f ca="1">IFERROR(INDEX(Data!$A:$AD,MATCH(Final!$A1681,INDIRECT("Data!$"&amp;SUBSTITUTE(ADDRESS(1,MATCH(K$1,Data!$1:$1,0),4),1,"")&amp;":$"&amp;SUBSTITUTE(ADDRESS(1,MATCH(K$1,Data!$1:$1,0),4),1,"")),0),MATCH(Final!K$1,Data!$1:$1,0)+1),K1680)</f>
        <v>7.0000000000000007E-2</v>
      </c>
      <c r="L1681">
        <f ca="1">IFERROR(INDEX(Data!$A:$AD,MATCH(Final!$A1681,INDIRECT("Data!$"&amp;SUBSTITUTE(ADDRESS(1,MATCH(L$1,Data!$1:$1,0),4),1,"")&amp;":$"&amp;SUBSTITUTE(ADDRESS(1,MATCH(L$1,Data!$1:$1,0),4),1,"")),0),MATCH(Final!L$1,Data!$1:$1,0)+1),L1680)</f>
        <v>50.54</v>
      </c>
      <c r="M1681">
        <f ca="1">IFERROR(INDEX(Data!$A:$AD,MATCH(Final!$A1681,INDIRECT("Data!$"&amp;SUBSTITUTE(ADDRESS(1,MATCH(M$1,Data!$1:$1,0),4),1,"")&amp;":$"&amp;SUBSTITUTE(ADDRESS(1,MATCH(M$1,Data!$1:$1,0),4),1,"")),0),MATCH(Final!M$1,Data!$1:$1,0)+1),M1680)</f>
        <v>495</v>
      </c>
      <c r="N1681">
        <f ca="1">IFERROR(INDEX(Data!$A:$AD,MATCH(Final!$A1681,INDIRECT("Data!$"&amp;SUBSTITUTE(ADDRESS(1,MATCH(N$1,Data!$1:$1,0),4),1,"")&amp;":$"&amp;SUBSTITUTE(ADDRESS(1,MATCH(N$1,Data!$1:$1,0),4),1,"")),0),MATCH(Final!N$1,Data!$1:$1,0)+1),N1680)</f>
        <v>50.1</v>
      </c>
    </row>
    <row r="1682" spans="1:14">
      <c r="A1682" s="2">
        <v>42534</v>
      </c>
      <c r="B1682">
        <f ca="1">IFERROR(INDEX(Data!$A:$AD,MATCH(Final!$A1682,INDIRECT("Data!$"&amp;SUBSTITUTE(ADDRESS(1,MATCH(B$1,Data!$1:$1,0),4),1,"")&amp;":$"&amp;SUBSTITUTE(ADDRESS(1,MATCH(B$1,Data!$1:$1,0),4),1,"")),0),MATCH(Final!B$1,Data!$1:$1,0)+1),B1681)</f>
        <v>2853.52</v>
      </c>
      <c r="C1682">
        <f ca="1">IFERROR(INDEX(Data!$A:$AD,MATCH(Final!$A1682,INDIRECT("Data!$"&amp;SUBSTITUTE(ADDRESS(1,MATCH(C$1,Data!$1:$1,0),4),1,"")&amp;":$"&amp;SUBSTITUTE(ADDRESS(1,MATCH(C$1,Data!$1:$1,0),4),1,"")),0),MATCH(Final!C$1,Data!$1:$1,0)+1),C1681)</f>
        <v>34.364400000000003</v>
      </c>
      <c r="D1682">
        <f ca="1">IFERROR(INDEX(Data!$A:$AD,MATCH(Final!$A1682,INDIRECT("Data!$"&amp;SUBSTITUTE(ADDRESS(1,MATCH(D$1,Data!$1:$1,0),4),1,"")&amp;":$"&amp;SUBSTITUTE(ADDRESS(1,MATCH(D$1,Data!$1:$1,0),4),1,"")),0),MATCH(Final!D$1,Data!$1:$1,0)+1),D1681)</f>
        <v>-0.54700000000000004</v>
      </c>
      <c r="E1682">
        <f ca="1">IFERROR(INDEX(Data!$A:$AD,MATCH(Final!$A1682,INDIRECT("Data!$"&amp;SUBSTITUTE(ADDRESS(1,MATCH(E$1,Data!$1:$1,0),4),1,"")&amp;":$"&amp;SUBSTITUTE(ADDRESS(1,MATCH(E$1,Data!$1:$1,0),4),1,"")),0),MATCH(Final!E$1,Data!$1:$1,0)+1),E1681)</f>
        <v>-0.432</v>
      </c>
      <c r="F1682">
        <f ca="1">IFERROR(INDEX(Data!$A:$AD,MATCH(Final!$A1682,INDIRECT("Data!$"&amp;SUBSTITUTE(ADDRESS(1,MATCH(F$1,Data!$1:$1,0),4),1,"")&amp;":$"&amp;SUBSTITUTE(ADDRESS(1,MATCH(F$1,Data!$1:$1,0),4),1,"")),0),MATCH(Final!F$1,Data!$1:$1,0)+1),F1681)</f>
        <v>2.4E-2</v>
      </c>
      <c r="G1682">
        <f ca="1">IFERROR(INDEX(Data!$A:$AD,MATCH(Final!$A1682,INDIRECT("Data!$"&amp;SUBSTITUTE(ADDRESS(1,MATCH(G$1,Data!$1:$1,0),4),1,"")&amp;":$"&amp;SUBSTITUTE(ADDRESS(1,MATCH(G$1,Data!$1:$1,0),4),1,"")),0),MATCH(Final!G$1,Data!$1:$1,0)+1),G1681)</f>
        <v>-0.158</v>
      </c>
      <c r="H1682">
        <f ca="1">IFERROR(INDEX(Data!$A:$AD,MATCH(Final!$A1682,INDIRECT("Data!$"&amp;SUBSTITUTE(ADDRESS(1,MATCH(H$1,Data!$1:$1,0),4),1,"")&amp;":$"&amp;SUBSTITUTE(ADDRESS(1,MATCH(H$1,Data!$1:$1,0),4),1,"")),0),MATCH(Final!H$1,Data!$1:$1,0)+1),H1681)</f>
        <v>-0.35299999999999998</v>
      </c>
      <c r="I1682">
        <f ca="1">IFERROR(INDEX(Data!$A:$AD,MATCH(Final!$A1682,INDIRECT("Data!$"&amp;SUBSTITUTE(ADDRESS(1,MATCH(I$1,Data!$1:$1,0),4),1,"")&amp;":$"&amp;SUBSTITUTE(ADDRESS(1,MATCH(I$1,Data!$1:$1,0),4),1,"")),0),MATCH(Final!I$1,Data!$1:$1,0)+1),I1681)</f>
        <v>-0.32700000000000001</v>
      </c>
      <c r="J1682">
        <f ca="1">IFERROR(INDEX(Data!$A:$AD,MATCH(Final!$A1682,INDIRECT("Data!$"&amp;SUBSTITUTE(ADDRESS(1,MATCH(J$1,Data!$1:$1,0),4),1,"")&amp;":$"&amp;SUBSTITUTE(ADDRESS(1,MATCH(J$1,Data!$1:$1,0),4),1,"")),0),MATCH(Final!J$1,Data!$1:$1,0)+1),J1681)</f>
        <v>-0.1</v>
      </c>
      <c r="K1682">
        <f ca="1">IFERROR(INDEX(Data!$A:$AD,MATCH(Final!$A1682,INDIRECT("Data!$"&amp;SUBSTITUTE(ADDRESS(1,MATCH(K$1,Data!$1:$1,0),4),1,"")&amp;":$"&amp;SUBSTITUTE(ADDRESS(1,MATCH(K$1,Data!$1:$1,0),4),1,"")),0),MATCH(Final!K$1,Data!$1:$1,0)+1),K1681)</f>
        <v>7.0000000000000007E-2</v>
      </c>
      <c r="L1682">
        <f ca="1">IFERROR(INDEX(Data!$A:$AD,MATCH(Final!$A1682,INDIRECT("Data!$"&amp;SUBSTITUTE(ADDRESS(1,MATCH(L$1,Data!$1:$1,0),4),1,"")&amp;":$"&amp;SUBSTITUTE(ADDRESS(1,MATCH(L$1,Data!$1:$1,0),4),1,"")),0),MATCH(Final!L$1,Data!$1:$1,0)+1),L1681)</f>
        <v>50.35</v>
      </c>
      <c r="M1682">
        <f ca="1">IFERROR(INDEX(Data!$A:$AD,MATCH(Final!$A1682,INDIRECT("Data!$"&amp;SUBSTITUTE(ADDRESS(1,MATCH(M$1,Data!$1:$1,0),4),1,"")&amp;":$"&amp;SUBSTITUTE(ADDRESS(1,MATCH(M$1,Data!$1:$1,0),4),1,"")),0),MATCH(Final!M$1,Data!$1:$1,0)+1),M1681)</f>
        <v>491.25</v>
      </c>
      <c r="N1682">
        <f ca="1">IFERROR(INDEX(Data!$A:$AD,MATCH(Final!$A1682,INDIRECT("Data!$"&amp;SUBSTITUTE(ADDRESS(1,MATCH(N$1,Data!$1:$1,0),4),1,"")&amp;":$"&amp;SUBSTITUTE(ADDRESS(1,MATCH(N$1,Data!$1:$1,0),4),1,"")),0),MATCH(Final!N$1,Data!$1:$1,0)+1),N1681)</f>
        <v>50.1</v>
      </c>
    </row>
    <row r="1683" spans="1:14">
      <c r="A1683" s="2">
        <v>42535</v>
      </c>
      <c r="B1683">
        <f ca="1">IFERROR(INDEX(Data!$A:$AD,MATCH(Final!$A1683,INDIRECT("Data!$"&amp;SUBSTITUTE(ADDRESS(1,MATCH(B$1,Data!$1:$1,0),4),1,"")&amp;":$"&amp;SUBSTITUTE(ADDRESS(1,MATCH(B$1,Data!$1:$1,0),4),1,"")),0),MATCH(Final!B$1,Data!$1:$1,0)+1),B1682)</f>
        <v>2797.18</v>
      </c>
      <c r="C1683">
        <f ca="1">IFERROR(INDEX(Data!$A:$AD,MATCH(Final!$A1683,INDIRECT("Data!$"&amp;SUBSTITUTE(ADDRESS(1,MATCH(C$1,Data!$1:$1,0),4),1,"")&amp;":$"&amp;SUBSTITUTE(ADDRESS(1,MATCH(C$1,Data!$1:$1,0),4),1,"")),0),MATCH(Final!C$1,Data!$1:$1,0)+1),C1682)</f>
        <v>38.335299999999997</v>
      </c>
      <c r="D1683">
        <f ca="1">IFERROR(INDEX(Data!$A:$AD,MATCH(Final!$A1683,INDIRECT("Data!$"&amp;SUBSTITUTE(ADDRESS(1,MATCH(D$1,Data!$1:$1,0),4),1,"")&amp;":$"&amp;SUBSTITUTE(ADDRESS(1,MATCH(D$1,Data!$1:$1,0),4),1,"")),0),MATCH(Final!D$1,Data!$1:$1,0)+1),D1682)</f>
        <v>-0.57599999999999996</v>
      </c>
      <c r="E1683">
        <f ca="1">IFERROR(INDEX(Data!$A:$AD,MATCH(Final!$A1683,INDIRECT("Data!$"&amp;SUBSTITUTE(ADDRESS(1,MATCH(E$1,Data!$1:$1,0),4),1,"")&amp;":$"&amp;SUBSTITUTE(ADDRESS(1,MATCH(E$1,Data!$1:$1,0),4),1,"")),0),MATCH(Final!E$1,Data!$1:$1,0)+1),E1682)</f>
        <v>-0.46700000000000003</v>
      </c>
      <c r="F1683">
        <f ca="1">IFERROR(INDEX(Data!$A:$AD,MATCH(Final!$A1683,INDIRECT("Data!$"&amp;SUBSTITUTE(ADDRESS(1,MATCH(F$1,Data!$1:$1,0),4),1,"")&amp;":$"&amp;SUBSTITUTE(ADDRESS(1,MATCH(F$1,Data!$1:$1,0),4),1,"")),0),MATCH(Final!F$1,Data!$1:$1,0)+1),F1682)</f>
        <v>-4.0000000000000001E-3</v>
      </c>
      <c r="G1683">
        <f ca="1">IFERROR(INDEX(Data!$A:$AD,MATCH(Final!$A1683,INDIRECT("Data!$"&amp;SUBSTITUTE(ADDRESS(1,MATCH(G$1,Data!$1:$1,0),4),1,"")&amp;":$"&amp;SUBSTITUTE(ADDRESS(1,MATCH(G$1,Data!$1:$1,0),4),1,"")),0),MATCH(Final!G$1,Data!$1:$1,0)+1),G1682)</f>
        <v>-0.159</v>
      </c>
      <c r="H1683">
        <f ca="1">IFERROR(INDEX(Data!$A:$AD,MATCH(Final!$A1683,INDIRECT("Data!$"&amp;SUBSTITUTE(ADDRESS(1,MATCH(H$1,Data!$1:$1,0),4),1,"")&amp;":$"&amp;SUBSTITUTE(ADDRESS(1,MATCH(H$1,Data!$1:$1,0),4),1,"")),0),MATCH(Final!H$1,Data!$1:$1,0)+1),H1682)</f>
        <v>-0.35299999999999998</v>
      </c>
      <c r="I1683">
        <f ca="1">IFERROR(INDEX(Data!$A:$AD,MATCH(Final!$A1683,INDIRECT("Data!$"&amp;SUBSTITUTE(ADDRESS(1,MATCH(I$1,Data!$1:$1,0),4),1,"")&amp;":$"&amp;SUBSTITUTE(ADDRESS(1,MATCH(I$1,Data!$1:$1,0),4),1,"")),0),MATCH(Final!I$1,Data!$1:$1,0)+1),I1682)</f>
        <v>-0.33</v>
      </c>
      <c r="J1683">
        <f ca="1">IFERROR(INDEX(Data!$A:$AD,MATCH(Final!$A1683,INDIRECT("Data!$"&amp;SUBSTITUTE(ADDRESS(1,MATCH(J$1,Data!$1:$1,0),4),1,"")&amp;":$"&amp;SUBSTITUTE(ADDRESS(1,MATCH(J$1,Data!$1:$1,0),4),1,"")),0),MATCH(Final!J$1,Data!$1:$1,0)+1),J1682)</f>
        <v>-0.1</v>
      </c>
      <c r="K1683">
        <f ca="1">IFERROR(INDEX(Data!$A:$AD,MATCH(Final!$A1683,INDIRECT("Data!$"&amp;SUBSTITUTE(ADDRESS(1,MATCH(K$1,Data!$1:$1,0),4),1,"")&amp;":$"&amp;SUBSTITUTE(ADDRESS(1,MATCH(K$1,Data!$1:$1,0),4),1,"")),0),MATCH(Final!K$1,Data!$1:$1,0)+1),K1682)</f>
        <v>7.0000000000000007E-2</v>
      </c>
      <c r="L1683">
        <f ca="1">IFERROR(INDEX(Data!$A:$AD,MATCH(Final!$A1683,INDIRECT("Data!$"&amp;SUBSTITUTE(ADDRESS(1,MATCH(L$1,Data!$1:$1,0),4),1,"")&amp;":$"&amp;SUBSTITUTE(ADDRESS(1,MATCH(L$1,Data!$1:$1,0),4),1,"")),0),MATCH(Final!L$1,Data!$1:$1,0)+1),L1682)</f>
        <v>49.83</v>
      </c>
      <c r="M1683">
        <f ca="1">IFERROR(INDEX(Data!$A:$AD,MATCH(Final!$A1683,INDIRECT("Data!$"&amp;SUBSTITUTE(ADDRESS(1,MATCH(M$1,Data!$1:$1,0),4),1,"")&amp;":$"&amp;SUBSTITUTE(ADDRESS(1,MATCH(M$1,Data!$1:$1,0),4),1,"")),0),MATCH(Final!M$1,Data!$1:$1,0)+1),M1682)</f>
        <v>485</v>
      </c>
      <c r="N1683">
        <f ca="1">IFERROR(INDEX(Data!$A:$AD,MATCH(Final!$A1683,INDIRECT("Data!$"&amp;SUBSTITUTE(ADDRESS(1,MATCH(N$1,Data!$1:$1,0),4),1,"")&amp;":$"&amp;SUBSTITUTE(ADDRESS(1,MATCH(N$1,Data!$1:$1,0),4),1,"")),0),MATCH(Final!N$1,Data!$1:$1,0)+1),N1682)</f>
        <v>50.1</v>
      </c>
    </row>
    <row r="1684" spans="1:14">
      <c r="A1684" s="2">
        <v>42536</v>
      </c>
      <c r="B1684">
        <f ca="1">IFERROR(INDEX(Data!$A:$AD,MATCH(Final!$A1684,INDIRECT("Data!$"&amp;SUBSTITUTE(ADDRESS(1,MATCH(B$1,Data!$1:$1,0),4),1,"")&amp;":$"&amp;SUBSTITUTE(ADDRESS(1,MATCH(B$1,Data!$1:$1,0),4),1,"")),0),MATCH(Final!B$1,Data!$1:$1,0)+1),B1683)</f>
        <v>2830.3</v>
      </c>
      <c r="C1684">
        <f ca="1">IFERROR(INDEX(Data!$A:$AD,MATCH(Final!$A1684,INDIRECT("Data!$"&amp;SUBSTITUTE(ADDRESS(1,MATCH(C$1,Data!$1:$1,0),4),1,"")&amp;":$"&amp;SUBSTITUTE(ADDRESS(1,MATCH(C$1,Data!$1:$1,0),4),1,"")),0),MATCH(Final!C$1,Data!$1:$1,0)+1),C1683)</f>
        <v>37.687100000000001</v>
      </c>
      <c r="D1684">
        <f ca="1">IFERROR(INDEX(Data!$A:$AD,MATCH(Final!$A1684,INDIRECT("Data!$"&amp;SUBSTITUTE(ADDRESS(1,MATCH(D$1,Data!$1:$1,0),4),1,"")&amp;":$"&amp;SUBSTITUTE(ADDRESS(1,MATCH(D$1,Data!$1:$1,0),4),1,"")),0),MATCH(Final!D$1,Data!$1:$1,0)+1),D1683)</f>
        <v>-0.58499999999999996</v>
      </c>
      <c r="E1684">
        <f ca="1">IFERROR(INDEX(Data!$A:$AD,MATCH(Final!$A1684,INDIRECT("Data!$"&amp;SUBSTITUTE(ADDRESS(1,MATCH(E$1,Data!$1:$1,0),4),1,"")&amp;":$"&amp;SUBSTITUTE(ADDRESS(1,MATCH(E$1,Data!$1:$1,0),4),1,"")),0),MATCH(Final!E$1,Data!$1:$1,0)+1),E1683)</f>
        <v>-0.48299999999999998</v>
      </c>
      <c r="F1684">
        <f ca="1">IFERROR(INDEX(Data!$A:$AD,MATCH(Final!$A1684,INDIRECT("Data!$"&amp;SUBSTITUTE(ADDRESS(1,MATCH(F$1,Data!$1:$1,0),4),1,"")&amp;":$"&amp;SUBSTITUTE(ADDRESS(1,MATCH(F$1,Data!$1:$1,0),4),1,"")),0),MATCH(Final!F$1,Data!$1:$1,0)+1),F1683)</f>
        <v>-0.01</v>
      </c>
      <c r="G1684">
        <f ca="1">IFERROR(INDEX(Data!$A:$AD,MATCH(Final!$A1684,INDIRECT("Data!$"&amp;SUBSTITUTE(ADDRESS(1,MATCH(G$1,Data!$1:$1,0),4),1,"")&amp;":$"&amp;SUBSTITUTE(ADDRESS(1,MATCH(G$1,Data!$1:$1,0),4),1,"")),0),MATCH(Final!G$1,Data!$1:$1,0)+1),G1683)</f>
        <v>-0.159</v>
      </c>
      <c r="H1684">
        <f ca="1">IFERROR(INDEX(Data!$A:$AD,MATCH(Final!$A1684,INDIRECT("Data!$"&amp;SUBSTITUTE(ADDRESS(1,MATCH(H$1,Data!$1:$1,0),4),1,"")&amp;":$"&amp;SUBSTITUTE(ADDRESS(1,MATCH(H$1,Data!$1:$1,0),4),1,"")),0),MATCH(Final!H$1,Data!$1:$1,0)+1),H1683)</f>
        <v>-0.35299999999999998</v>
      </c>
      <c r="I1684">
        <f ca="1">IFERROR(INDEX(Data!$A:$AD,MATCH(Final!$A1684,INDIRECT("Data!$"&amp;SUBSTITUTE(ADDRESS(1,MATCH(I$1,Data!$1:$1,0),4),1,"")&amp;":$"&amp;SUBSTITUTE(ADDRESS(1,MATCH(I$1,Data!$1:$1,0),4),1,"")),0),MATCH(Final!I$1,Data!$1:$1,0)+1),I1683)</f>
        <v>-0.33400000000000002</v>
      </c>
      <c r="J1684">
        <f ca="1">IFERROR(INDEX(Data!$A:$AD,MATCH(Final!$A1684,INDIRECT("Data!$"&amp;SUBSTITUTE(ADDRESS(1,MATCH(J$1,Data!$1:$1,0),4),1,"")&amp;":$"&amp;SUBSTITUTE(ADDRESS(1,MATCH(J$1,Data!$1:$1,0),4),1,"")),0),MATCH(Final!J$1,Data!$1:$1,0)+1),J1683)</f>
        <v>-0.1</v>
      </c>
      <c r="K1684">
        <f ca="1">IFERROR(INDEX(Data!$A:$AD,MATCH(Final!$A1684,INDIRECT("Data!$"&amp;SUBSTITUTE(ADDRESS(1,MATCH(K$1,Data!$1:$1,0),4),1,"")&amp;":$"&amp;SUBSTITUTE(ADDRESS(1,MATCH(K$1,Data!$1:$1,0),4),1,"")),0),MATCH(Final!K$1,Data!$1:$1,0)+1),K1683)</f>
        <v>7.0000000000000007E-2</v>
      </c>
      <c r="L1684">
        <f ca="1">IFERROR(INDEX(Data!$A:$AD,MATCH(Final!$A1684,INDIRECT("Data!$"&amp;SUBSTITUTE(ADDRESS(1,MATCH(L$1,Data!$1:$1,0),4),1,"")&amp;":$"&amp;SUBSTITUTE(ADDRESS(1,MATCH(L$1,Data!$1:$1,0),4),1,"")),0),MATCH(Final!L$1,Data!$1:$1,0)+1),L1683)</f>
        <v>48.97</v>
      </c>
      <c r="M1684">
        <f ca="1">IFERROR(INDEX(Data!$A:$AD,MATCH(Final!$A1684,INDIRECT("Data!$"&amp;SUBSTITUTE(ADDRESS(1,MATCH(M$1,Data!$1:$1,0),4),1,"")&amp;":$"&amp;SUBSTITUTE(ADDRESS(1,MATCH(M$1,Data!$1:$1,0),4),1,"")),0),MATCH(Final!M$1,Data!$1:$1,0)+1),M1683)</f>
        <v>477.5</v>
      </c>
      <c r="N1684">
        <f ca="1">IFERROR(INDEX(Data!$A:$AD,MATCH(Final!$A1684,INDIRECT("Data!$"&amp;SUBSTITUTE(ADDRESS(1,MATCH(N$1,Data!$1:$1,0),4),1,"")&amp;":$"&amp;SUBSTITUTE(ADDRESS(1,MATCH(N$1,Data!$1:$1,0),4),1,"")),0),MATCH(Final!N$1,Data!$1:$1,0)+1),N1683)</f>
        <v>50.1</v>
      </c>
    </row>
    <row r="1685" spans="1:14">
      <c r="A1685" s="2">
        <v>42537</v>
      </c>
      <c r="B1685">
        <f ca="1">IFERROR(INDEX(Data!$A:$AD,MATCH(Final!$A1685,INDIRECT("Data!$"&amp;SUBSTITUTE(ADDRESS(1,MATCH(B$1,Data!$1:$1,0),4),1,"")&amp;":$"&amp;SUBSTITUTE(ADDRESS(1,MATCH(B$1,Data!$1:$1,0),4),1,"")),0),MATCH(Final!B$1,Data!$1:$1,0)+1),B1684)</f>
        <v>2819.3</v>
      </c>
      <c r="C1685">
        <f ca="1">IFERROR(INDEX(Data!$A:$AD,MATCH(Final!$A1685,INDIRECT("Data!$"&amp;SUBSTITUTE(ADDRESS(1,MATCH(C$1,Data!$1:$1,0),4),1,"")&amp;":$"&amp;SUBSTITUTE(ADDRESS(1,MATCH(C$1,Data!$1:$1,0),4),1,"")),0),MATCH(Final!C$1,Data!$1:$1,0)+1),C1684)</f>
        <v>39.897500000000001</v>
      </c>
      <c r="D1685">
        <f ca="1">IFERROR(INDEX(Data!$A:$AD,MATCH(Final!$A1685,INDIRECT("Data!$"&amp;SUBSTITUTE(ADDRESS(1,MATCH(D$1,Data!$1:$1,0),4),1,"")&amp;":$"&amp;SUBSTITUTE(ADDRESS(1,MATCH(D$1,Data!$1:$1,0),4),1,"")),0),MATCH(Final!D$1,Data!$1:$1,0)+1),D1684)</f>
        <v>-0.6</v>
      </c>
      <c r="E1685">
        <f ca="1">IFERROR(INDEX(Data!$A:$AD,MATCH(Final!$A1685,INDIRECT("Data!$"&amp;SUBSTITUTE(ADDRESS(1,MATCH(E$1,Data!$1:$1,0),4),1,"")&amp;":$"&amp;SUBSTITUTE(ADDRESS(1,MATCH(E$1,Data!$1:$1,0),4),1,"")),0),MATCH(Final!E$1,Data!$1:$1,0)+1),E1684)</f>
        <v>-0.5</v>
      </c>
      <c r="F1685">
        <f ca="1">IFERROR(INDEX(Data!$A:$AD,MATCH(Final!$A1685,INDIRECT("Data!$"&amp;SUBSTITUTE(ADDRESS(1,MATCH(F$1,Data!$1:$1,0),4),1,"")&amp;":$"&amp;SUBSTITUTE(ADDRESS(1,MATCH(F$1,Data!$1:$1,0),4),1,"")),0),MATCH(Final!F$1,Data!$1:$1,0)+1),F1684)</f>
        <v>-2.4E-2</v>
      </c>
      <c r="G1685">
        <f ca="1">IFERROR(INDEX(Data!$A:$AD,MATCH(Final!$A1685,INDIRECT("Data!$"&amp;SUBSTITUTE(ADDRESS(1,MATCH(G$1,Data!$1:$1,0),4),1,"")&amp;":$"&amp;SUBSTITUTE(ADDRESS(1,MATCH(G$1,Data!$1:$1,0),4),1,"")),0),MATCH(Final!G$1,Data!$1:$1,0)+1),G1684)</f>
        <v>-0.16</v>
      </c>
      <c r="H1685">
        <f ca="1">IFERROR(INDEX(Data!$A:$AD,MATCH(Final!$A1685,INDIRECT("Data!$"&amp;SUBSTITUTE(ADDRESS(1,MATCH(H$1,Data!$1:$1,0),4),1,"")&amp;":$"&amp;SUBSTITUTE(ADDRESS(1,MATCH(H$1,Data!$1:$1,0),4),1,"")),0),MATCH(Final!H$1,Data!$1:$1,0)+1),H1684)</f>
        <v>-0.35599999999999998</v>
      </c>
      <c r="I1685">
        <f ca="1">IFERROR(INDEX(Data!$A:$AD,MATCH(Final!$A1685,INDIRECT("Data!$"&amp;SUBSTITUTE(ADDRESS(1,MATCH(I$1,Data!$1:$1,0),4),1,"")&amp;":$"&amp;SUBSTITUTE(ADDRESS(1,MATCH(I$1,Data!$1:$1,0),4),1,"")),0),MATCH(Final!I$1,Data!$1:$1,0)+1),I1684)</f>
        <v>-0.33500000000000002</v>
      </c>
      <c r="J1685">
        <f ca="1">IFERROR(INDEX(Data!$A:$AD,MATCH(Final!$A1685,INDIRECT("Data!$"&amp;SUBSTITUTE(ADDRESS(1,MATCH(J$1,Data!$1:$1,0),4),1,"")&amp;":$"&amp;SUBSTITUTE(ADDRESS(1,MATCH(J$1,Data!$1:$1,0),4),1,"")),0),MATCH(Final!J$1,Data!$1:$1,0)+1),J1684)</f>
        <v>-0.1</v>
      </c>
      <c r="K1685">
        <f ca="1">IFERROR(INDEX(Data!$A:$AD,MATCH(Final!$A1685,INDIRECT("Data!$"&amp;SUBSTITUTE(ADDRESS(1,MATCH(K$1,Data!$1:$1,0),4),1,"")&amp;":$"&amp;SUBSTITUTE(ADDRESS(1,MATCH(K$1,Data!$1:$1,0),4),1,"")),0),MATCH(Final!K$1,Data!$1:$1,0)+1),K1684)</f>
        <v>7.0000000000000007E-2</v>
      </c>
      <c r="L1685">
        <f ca="1">IFERROR(INDEX(Data!$A:$AD,MATCH(Final!$A1685,INDIRECT("Data!$"&amp;SUBSTITUTE(ADDRESS(1,MATCH(L$1,Data!$1:$1,0),4),1,"")&amp;":$"&amp;SUBSTITUTE(ADDRESS(1,MATCH(L$1,Data!$1:$1,0),4),1,"")),0),MATCH(Final!L$1,Data!$1:$1,0)+1),L1684)</f>
        <v>47.19</v>
      </c>
      <c r="M1685">
        <f ca="1">IFERROR(INDEX(Data!$A:$AD,MATCH(Final!$A1685,INDIRECT("Data!$"&amp;SUBSTITUTE(ADDRESS(1,MATCH(M$1,Data!$1:$1,0),4),1,"")&amp;":$"&amp;SUBSTITUTE(ADDRESS(1,MATCH(M$1,Data!$1:$1,0),4),1,"")),0),MATCH(Final!M$1,Data!$1:$1,0)+1),M1684)</f>
        <v>472.5</v>
      </c>
      <c r="N1685">
        <f ca="1">IFERROR(INDEX(Data!$A:$AD,MATCH(Final!$A1685,INDIRECT("Data!$"&amp;SUBSTITUTE(ADDRESS(1,MATCH(N$1,Data!$1:$1,0),4),1,"")&amp;":$"&amp;SUBSTITUTE(ADDRESS(1,MATCH(N$1,Data!$1:$1,0),4),1,"")),0),MATCH(Final!N$1,Data!$1:$1,0)+1),N1684)</f>
        <v>50.1</v>
      </c>
    </row>
    <row r="1686" spans="1:14">
      <c r="A1686" s="2">
        <v>42538</v>
      </c>
      <c r="B1686">
        <f ca="1">IFERROR(INDEX(Data!$A:$AD,MATCH(Final!$A1686,INDIRECT("Data!$"&amp;SUBSTITUTE(ADDRESS(1,MATCH(B$1,Data!$1:$1,0),4),1,"")&amp;":$"&amp;SUBSTITUTE(ADDRESS(1,MATCH(B$1,Data!$1:$1,0),4),1,"")),0),MATCH(Final!B$1,Data!$1:$1,0)+1),B1685)</f>
        <v>2849.17</v>
      </c>
      <c r="C1686">
        <f ca="1">IFERROR(INDEX(Data!$A:$AD,MATCH(Final!$A1686,INDIRECT("Data!$"&amp;SUBSTITUTE(ADDRESS(1,MATCH(C$1,Data!$1:$1,0),4),1,"")&amp;":$"&amp;SUBSTITUTE(ADDRESS(1,MATCH(C$1,Data!$1:$1,0),4),1,"")),0),MATCH(Final!C$1,Data!$1:$1,0)+1),C1685)</f>
        <v>38.027299999999997</v>
      </c>
      <c r="D1686">
        <f ca="1">IFERROR(INDEX(Data!$A:$AD,MATCH(Final!$A1686,INDIRECT("Data!$"&amp;SUBSTITUTE(ADDRESS(1,MATCH(D$1,Data!$1:$1,0),4),1,"")&amp;":$"&amp;SUBSTITUTE(ADDRESS(1,MATCH(D$1,Data!$1:$1,0),4),1,"")),0),MATCH(Final!D$1,Data!$1:$1,0)+1),D1685)</f>
        <v>-0.60599999999999998</v>
      </c>
      <c r="E1686">
        <f ca="1">IFERROR(INDEX(Data!$A:$AD,MATCH(Final!$A1686,INDIRECT("Data!$"&amp;SUBSTITUTE(ADDRESS(1,MATCH(E$1,Data!$1:$1,0),4),1,"")&amp;":$"&amp;SUBSTITUTE(ADDRESS(1,MATCH(E$1,Data!$1:$1,0),4),1,"")),0),MATCH(Final!E$1,Data!$1:$1,0)+1),E1685)</f>
        <v>-0.498</v>
      </c>
      <c r="F1686">
        <f ca="1">IFERROR(INDEX(Data!$A:$AD,MATCH(Final!$A1686,INDIRECT("Data!$"&amp;SUBSTITUTE(ADDRESS(1,MATCH(F$1,Data!$1:$1,0),4),1,"")&amp;":$"&amp;SUBSTITUTE(ADDRESS(1,MATCH(F$1,Data!$1:$1,0),4),1,"")),0),MATCH(Final!F$1,Data!$1:$1,0)+1),F1685)</f>
        <v>1.9E-2</v>
      </c>
      <c r="G1686">
        <f ca="1">IFERROR(INDEX(Data!$A:$AD,MATCH(Final!$A1686,INDIRECT("Data!$"&amp;SUBSTITUTE(ADDRESS(1,MATCH(G$1,Data!$1:$1,0),4),1,"")&amp;":$"&amp;SUBSTITUTE(ADDRESS(1,MATCH(G$1,Data!$1:$1,0),4),1,"")),0),MATCH(Final!G$1,Data!$1:$1,0)+1),G1685)</f>
        <v>-0.159</v>
      </c>
      <c r="H1686">
        <f ca="1">IFERROR(INDEX(Data!$A:$AD,MATCH(Final!$A1686,INDIRECT("Data!$"&amp;SUBSTITUTE(ADDRESS(1,MATCH(H$1,Data!$1:$1,0),4),1,"")&amp;":$"&amp;SUBSTITUTE(ADDRESS(1,MATCH(H$1,Data!$1:$1,0),4),1,"")),0),MATCH(Final!H$1,Data!$1:$1,0)+1),H1685)</f>
        <v>-0.35599999999999998</v>
      </c>
      <c r="I1686">
        <f ca="1">IFERROR(INDEX(Data!$A:$AD,MATCH(Final!$A1686,INDIRECT("Data!$"&amp;SUBSTITUTE(ADDRESS(1,MATCH(I$1,Data!$1:$1,0),4),1,"")&amp;":$"&amp;SUBSTITUTE(ADDRESS(1,MATCH(I$1,Data!$1:$1,0),4),1,"")),0),MATCH(Final!I$1,Data!$1:$1,0)+1),I1685)</f>
        <v>-0.34100000000000003</v>
      </c>
      <c r="J1686">
        <f ca="1">IFERROR(INDEX(Data!$A:$AD,MATCH(Final!$A1686,INDIRECT("Data!$"&amp;SUBSTITUTE(ADDRESS(1,MATCH(J$1,Data!$1:$1,0),4),1,"")&amp;":$"&amp;SUBSTITUTE(ADDRESS(1,MATCH(J$1,Data!$1:$1,0),4),1,"")),0),MATCH(Final!J$1,Data!$1:$1,0)+1),J1685)</f>
        <v>-0.1</v>
      </c>
      <c r="K1686">
        <f ca="1">IFERROR(INDEX(Data!$A:$AD,MATCH(Final!$A1686,INDIRECT("Data!$"&amp;SUBSTITUTE(ADDRESS(1,MATCH(K$1,Data!$1:$1,0),4),1,"")&amp;":$"&amp;SUBSTITUTE(ADDRESS(1,MATCH(K$1,Data!$1:$1,0),4),1,"")),0),MATCH(Final!K$1,Data!$1:$1,0)+1),K1685)</f>
        <v>7.0000000000000007E-2</v>
      </c>
      <c r="L1686">
        <f ca="1">IFERROR(INDEX(Data!$A:$AD,MATCH(Final!$A1686,INDIRECT("Data!$"&amp;SUBSTITUTE(ADDRESS(1,MATCH(L$1,Data!$1:$1,0),4),1,"")&amp;":$"&amp;SUBSTITUTE(ADDRESS(1,MATCH(L$1,Data!$1:$1,0),4),1,"")),0),MATCH(Final!L$1,Data!$1:$1,0)+1),L1685)</f>
        <v>49.17</v>
      </c>
      <c r="M1686">
        <f ca="1">IFERROR(INDEX(Data!$A:$AD,MATCH(Final!$A1686,INDIRECT("Data!$"&amp;SUBSTITUTE(ADDRESS(1,MATCH(M$1,Data!$1:$1,0),4),1,"")&amp;":$"&amp;SUBSTITUTE(ADDRESS(1,MATCH(M$1,Data!$1:$1,0),4),1,"")),0),MATCH(Final!M$1,Data!$1:$1,0)+1),M1685)</f>
        <v>481.25</v>
      </c>
      <c r="N1686">
        <f ca="1">IFERROR(INDEX(Data!$A:$AD,MATCH(Final!$A1686,INDIRECT("Data!$"&amp;SUBSTITUTE(ADDRESS(1,MATCH(N$1,Data!$1:$1,0),4),1,"")&amp;":$"&amp;SUBSTITUTE(ADDRESS(1,MATCH(N$1,Data!$1:$1,0),4),1,"")),0),MATCH(Final!N$1,Data!$1:$1,0)+1),N1685)</f>
        <v>50.1</v>
      </c>
    </row>
    <row r="1687" spans="1:14">
      <c r="A1687" s="2">
        <v>42541</v>
      </c>
      <c r="B1687">
        <f ca="1">IFERROR(INDEX(Data!$A:$AD,MATCH(Final!$A1687,INDIRECT("Data!$"&amp;SUBSTITUTE(ADDRESS(1,MATCH(B$1,Data!$1:$1,0),4),1,"")&amp;":$"&amp;SUBSTITUTE(ADDRESS(1,MATCH(B$1,Data!$1:$1,0),4),1,"")),0),MATCH(Final!B$1,Data!$1:$1,0)+1),B1686)</f>
        <v>2942.88</v>
      </c>
      <c r="C1687">
        <f ca="1">IFERROR(INDEX(Data!$A:$AD,MATCH(Final!$A1687,INDIRECT("Data!$"&amp;SUBSTITUTE(ADDRESS(1,MATCH(C$1,Data!$1:$1,0),4),1,"")&amp;":$"&amp;SUBSTITUTE(ADDRESS(1,MATCH(C$1,Data!$1:$1,0),4),1,"")),0),MATCH(Final!C$1,Data!$1:$1,0)+1),C1686)</f>
        <v>34.220700000000001</v>
      </c>
      <c r="D1687">
        <f ca="1">IFERROR(INDEX(Data!$A:$AD,MATCH(Final!$A1687,INDIRECT("Data!$"&amp;SUBSTITUTE(ADDRESS(1,MATCH(D$1,Data!$1:$1,0),4),1,"")&amp;":$"&amp;SUBSTITUTE(ADDRESS(1,MATCH(D$1,Data!$1:$1,0),4),1,"")),0),MATCH(Final!D$1,Data!$1:$1,0)+1),D1686)</f>
        <v>-0.58399999999999996</v>
      </c>
      <c r="E1687">
        <f ca="1">IFERROR(INDEX(Data!$A:$AD,MATCH(Final!$A1687,INDIRECT("Data!$"&amp;SUBSTITUTE(ADDRESS(1,MATCH(E$1,Data!$1:$1,0),4),1,"")&amp;":$"&amp;SUBSTITUTE(ADDRESS(1,MATCH(E$1,Data!$1:$1,0),4),1,"")),0),MATCH(Final!E$1,Data!$1:$1,0)+1),E1686)</f>
        <v>-0.47099999999999997</v>
      </c>
      <c r="F1687">
        <f ca="1">IFERROR(INDEX(Data!$A:$AD,MATCH(Final!$A1687,INDIRECT("Data!$"&amp;SUBSTITUTE(ADDRESS(1,MATCH(F$1,Data!$1:$1,0),4),1,"")&amp;":$"&amp;SUBSTITUTE(ADDRESS(1,MATCH(F$1,Data!$1:$1,0),4),1,"")),0),MATCH(Final!F$1,Data!$1:$1,0)+1),F1686)</f>
        <v>5.0999999999999997E-2</v>
      </c>
      <c r="G1687">
        <f ca="1">IFERROR(INDEX(Data!$A:$AD,MATCH(Final!$A1687,INDIRECT("Data!$"&amp;SUBSTITUTE(ADDRESS(1,MATCH(G$1,Data!$1:$1,0),4),1,"")&amp;":$"&amp;SUBSTITUTE(ADDRESS(1,MATCH(G$1,Data!$1:$1,0),4),1,"")),0),MATCH(Final!G$1,Data!$1:$1,0)+1),G1686)</f>
        <v>-0.159</v>
      </c>
      <c r="H1687">
        <f ca="1">IFERROR(INDEX(Data!$A:$AD,MATCH(Final!$A1687,INDIRECT("Data!$"&amp;SUBSTITUTE(ADDRESS(1,MATCH(H$1,Data!$1:$1,0),4),1,"")&amp;":$"&amp;SUBSTITUTE(ADDRESS(1,MATCH(H$1,Data!$1:$1,0),4),1,"")),0),MATCH(Final!H$1,Data!$1:$1,0)+1),H1686)</f>
        <v>-0.35799999999999998</v>
      </c>
      <c r="I1687">
        <f ca="1">IFERROR(INDEX(Data!$A:$AD,MATCH(Final!$A1687,INDIRECT("Data!$"&amp;SUBSTITUTE(ADDRESS(1,MATCH(I$1,Data!$1:$1,0),4),1,"")&amp;":$"&amp;SUBSTITUTE(ADDRESS(1,MATCH(I$1,Data!$1:$1,0),4),1,"")),0),MATCH(Final!I$1,Data!$1:$1,0)+1),I1686)</f>
        <v>-0.34100000000000003</v>
      </c>
      <c r="J1687">
        <f ca="1">IFERROR(INDEX(Data!$A:$AD,MATCH(Final!$A1687,INDIRECT("Data!$"&amp;SUBSTITUTE(ADDRESS(1,MATCH(J$1,Data!$1:$1,0),4),1,"")&amp;":$"&amp;SUBSTITUTE(ADDRESS(1,MATCH(J$1,Data!$1:$1,0),4),1,"")),0),MATCH(Final!J$1,Data!$1:$1,0)+1),J1686)</f>
        <v>-0.1</v>
      </c>
      <c r="K1687">
        <f ca="1">IFERROR(INDEX(Data!$A:$AD,MATCH(Final!$A1687,INDIRECT("Data!$"&amp;SUBSTITUTE(ADDRESS(1,MATCH(K$1,Data!$1:$1,0),4),1,"")&amp;":$"&amp;SUBSTITUTE(ADDRESS(1,MATCH(K$1,Data!$1:$1,0),4),1,"")),0),MATCH(Final!K$1,Data!$1:$1,0)+1),K1686)</f>
        <v>7.0000000000000007E-2</v>
      </c>
      <c r="L1687">
        <f ca="1">IFERROR(INDEX(Data!$A:$AD,MATCH(Final!$A1687,INDIRECT("Data!$"&amp;SUBSTITUTE(ADDRESS(1,MATCH(L$1,Data!$1:$1,0),4),1,"")&amp;":$"&amp;SUBSTITUTE(ADDRESS(1,MATCH(L$1,Data!$1:$1,0),4),1,"")),0),MATCH(Final!L$1,Data!$1:$1,0)+1),L1686)</f>
        <v>50.65</v>
      </c>
      <c r="M1687">
        <f ca="1">IFERROR(INDEX(Data!$A:$AD,MATCH(Final!$A1687,INDIRECT("Data!$"&amp;SUBSTITUTE(ADDRESS(1,MATCH(M$1,Data!$1:$1,0),4),1,"")&amp;":$"&amp;SUBSTITUTE(ADDRESS(1,MATCH(M$1,Data!$1:$1,0),4),1,"")),0),MATCH(Final!M$1,Data!$1:$1,0)+1),M1686)</f>
        <v>473</v>
      </c>
      <c r="N1687">
        <f ca="1">IFERROR(INDEX(Data!$A:$AD,MATCH(Final!$A1687,INDIRECT("Data!$"&amp;SUBSTITUTE(ADDRESS(1,MATCH(N$1,Data!$1:$1,0),4),1,"")&amp;":$"&amp;SUBSTITUTE(ADDRESS(1,MATCH(N$1,Data!$1:$1,0),4),1,"")),0),MATCH(Final!N$1,Data!$1:$1,0)+1),N1686)</f>
        <v>50.1</v>
      </c>
    </row>
    <row r="1688" spans="1:14">
      <c r="A1688" s="2">
        <v>42542</v>
      </c>
      <c r="B1688">
        <f ca="1">IFERROR(INDEX(Data!$A:$AD,MATCH(Final!$A1688,INDIRECT("Data!$"&amp;SUBSTITUTE(ADDRESS(1,MATCH(B$1,Data!$1:$1,0),4),1,"")&amp;":$"&amp;SUBSTITUTE(ADDRESS(1,MATCH(B$1,Data!$1:$1,0),4),1,"")),0),MATCH(Final!B$1,Data!$1:$1,0)+1),B1687)</f>
        <v>2967.34</v>
      </c>
      <c r="C1688">
        <f ca="1">IFERROR(INDEX(Data!$A:$AD,MATCH(Final!$A1688,INDIRECT("Data!$"&amp;SUBSTITUTE(ADDRESS(1,MATCH(C$1,Data!$1:$1,0),4),1,"")&amp;":$"&amp;SUBSTITUTE(ADDRESS(1,MATCH(C$1,Data!$1:$1,0),4),1,"")),0),MATCH(Final!C$1,Data!$1:$1,0)+1),C1687)</f>
        <v>34.468400000000003</v>
      </c>
      <c r="D1688">
        <f ca="1">IFERROR(INDEX(Data!$A:$AD,MATCH(Final!$A1688,INDIRECT("Data!$"&amp;SUBSTITUTE(ADDRESS(1,MATCH(D$1,Data!$1:$1,0),4),1,"")&amp;":$"&amp;SUBSTITUTE(ADDRESS(1,MATCH(D$1,Data!$1:$1,0),4),1,"")),0),MATCH(Final!D$1,Data!$1:$1,0)+1),D1687)</f>
        <v>-0.58499999999999996</v>
      </c>
      <c r="E1688">
        <f ca="1">IFERROR(INDEX(Data!$A:$AD,MATCH(Final!$A1688,INDIRECT("Data!$"&amp;SUBSTITUTE(ADDRESS(1,MATCH(E$1,Data!$1:$1,0),4),1,"")&amp;":$"&amp;SUBSTITUTE(ADDRESS(1,MATCH(E$1,Data!$1:$1,0),4),1,"")),0),MATCH(Final!E$1,Data!$1:$1,0)+1),E1687)</f>
        <v>-0.46700000000000003</v>
      </c>
      <c r="F1688">
        <f ca="1">IFERROR(INDEX(Data!$A:$AD,MATCH(Final!$A1688,INDIRECT("Data!$"&amp;SUBSTITUTE(ADDRESS(1,MATCH(F$1,Data!$1:$1,0),4),1,"")&amp;":$"&amp;SUBSTITUTE(ADDRESS(1,MATCH(F$1,Data!$1:$1,0),4),1,"")),0),MATCH(Final!F$1,Data!$1:$1,0)+1),F1687)</f>
        <v>0.05</v>
      </c>
      <c r="G1688">
        <f ca="1">IFERROR(INDEX(Data!$A:$AD,MATCH(Final!$A1688,INDIRECT("Data!$"&amp;SUBSTITUTE(ADDRESS(1,MATCH(G$1,Data!$1:$1,0),4),1,"")&amp;":$"&amp;SUBSTITUTE(ADDRESS(1,MATCH(G$1,Data!$1:$1,0),4),1,"")),0),MATCH(Final!G$1,Data!$1:$1,0)+1),G1687)</f>
        <v>-0.159</v>
      </c>
      <c r="H1688">
        <f ca="1">IFERROR(INDEX(Data!$A:$AD,MATCH(Final!$A1688,INDIRECT("Data!$"&amp;SUBSTITUTE(ADDRESS(1,MATCH(H$1,Data!$1:$1,0),4),1,"")&amp;":$"&amp;SUBSTITUTE(ADDRESS(1,MATCH(H$1,Data!$1:$1,0),4),1,"")),0),MATCH(Final!H$1,Data!$1:$1,0)+1),H1687)</f>
        <v>-0.35799999999999998</v>
      </c>
      <c r="I1688">
        <f ca="1">IFERROR(INDEX(Data!$A:$AD,MATCH(Final!$A1688,INDIRECT("Data!$"&amp;SUBSTITUTE(ADDRESS(1,MATCH(I$1,Data!$1:$1,0),4),1,"")&amp;":$"&amp;SUBSTITUTE(ADDRESS(1,MATCH(I$1,Data!$1:$1,0),4),1,"")),0),MATCH(Final!I$1,Data!$1:$1,0)+1),I1687)</f>
        <v>-0.33500000000000002</v>
      </c>
      <c r="J1688">
        <f ca="1">IFERROR(INDEX(Data!$A:$AD,MATCH(Final!$A1688,INDIRECT("Data!$"&amp;SUBSTITUTE(ADDRESS(1,MATCH(J$1,Data!$1:$1,0),4),1,"")&amp;":$"&amp;SUBSTITUTE(ADDRESS(1,MATCH(J$1,Data!$1:$1,0),4),1,"")),0),MATCH(Final!J$1,Data!$1:$1,0)+1),J1687)</f>
        <v>-0.1</v>
      </c>
      <c r="K1688">
        <f ca="1">IFERROR(INDEX(Data!$A:$AD,MATCH(Final!$A1688,INDIRECT("Data!$"&amp;SUBSTITUTE(ADDRESS(1,MATCH(K$1,Data!$1:$1,0),4),1,"")&amp;":$"&amp;SUBSTITUTE(ADDRESS(1,MATCH(K$1,Data!$1:$1,0),4),1,"")),0),MATCH(Final!K$1,Data!$1:$1,0)+1),K1687)</f>
        <v>7.0000000000000007E-2</v>
      </c>
      <c r="L1688">
        <f ca="1">IFERROR(INDEX(Data!$A:$AD,MATCH(Final!$A1688,INDIRECT("Data!$"&amp;SUBSTITUTE(ADDRESS(1,MATCH(L$1,Data!$1:$1,0),4),1,"")&amp;":$"&amp;SUBSTITUTE(ADDRESS(1,MATCH(L$1,Data!$1:$1,0),4),1,"")),0),MATCH(Final!L$1,Data!$1:$1,0)+1),L1687)</f>
        <v>50.62</v>
      </c>
      <c r="M1688">
        <f ca="1">IFERROR(INDEX(Data!$A:$AD,MATCH(Final!$A1688,INDIRECT("Data!$"&amp;SUBSTITUTE(ADDRESS(1,MATCH(M$1,Data!$1:$1,0),4),1,"")&amp;":$"&amp;SUBSTITUTE(ADDRESS(1,MATCH(M$1,Data!$1:$1,0),4),1,"")),0),MATCH(Final!M$1,Data!$1:$1,0)+1),M1687)</f>
        <v>458.5</v>
      </c>
      <c r="N1688">
        <f ca="1">IFERROR(INDEX(Data!$A:$AD,MATCH(Final!$A1688,INDIRECT("Data!$"&amp;SUBSTITUTE(ADDRESS(1,MATCH(N$1,Data!$1:$1,0),4),1,"")&amp;":$"&amp;SUBSTITUTE(ADDRESS(1,MATCH(N$1,Data!$1:$1,0),4),1,"")),0),MATCH(Final!N$1,Data!$1:$1,0)+1),N1687)</f>
        <v>50.1</v>
      </c>
    </row>
    <row r="1689" spans="1:14">
      <c r="A1689" s="2">
        <v>42543</v>
      </c>
      <c r="B1689">
        <f ca="1">IFERROR(INDEX(Data!$A:$AD,MATCH(Final!$A1689,INDIRECT("Data!$"&amp;SUBSTITUTE(ADDRESS(1,MATCH(B$1,Data!$1:$1,0),4),1,"")&amp;":$"&amp;SUBSTITUTE(ADDRESS(1,MATCH(B$1,Data!$1:$1,0),4),1,"")),0),MATCH(Final!B$1,Data!$1:$1,0)+1),B1688)</f>
        <v>2978.31</v>
      </c>
      <c r="C1689">
        <f ca="1">IFERROR(INDEX(Data!$A:$AD,MATCH(Final!$A1689,INDIRECT("Data!$"&amp;SUBSTITUTE(ADDRESS(1,MATCH(C$1,Data!$1:$1,0),4),1,"")&amp;":$"&amp;SUBSTITUTE(ADDRESS(1,MATCH(C$1,Data!$1:$1,0),4),1,"")),0),MATCH(Final!C$1,Data!$1:$1,0)+1),C1688)</f>
        <v>36.037500000000001</v>
      </c>
      <c r="D1689">
        <f ca="1">IFERROR(INDEX(Data!$A:$AD,MATCH(Final!$A1689,INDIRECT("Data!$"&amp;SUBSTITUTE(ADDRESS(1,MATCH(D$1,Data!$1:$1,0),4),1,"")&amp;":$"&amp;SUBSTITUTE(ADDRESS(1,MATCH(D$1,Data!$1:$1,0),4),1,"")),0),MATCH(Final!D$1,Data!$1:$1,0)+1),D1688)</f>
        <v>-0.58599999999999997</v>
      </c>
      <c r="E1689">
        <f ca="1">IFERROR(INDEX(Data!$A:$AD,MATCH(Final!$A1689,INDIRECT("Data!$"&amp;SUBSTITUTE(ADDRESS(1,MATCH(E$1,Data!$1:$1,0),4),1,"")&amp;":$"&amp;SUBSTITUTE(ADDRESS(1,MATCH(E$1,Data!$1:$1,0),4),1,"")),0),MATCH(Final!E$1,Data!$1:$1,0)+1),E1688)</f>
        <v>-0.45700000000000002</v>
      </c>
      <c r="F1689">
        <f ca="1">IFERROR(INDEX(Data!$A:$AD,MATCH(Final!$A1689,INDIRECT("Data!$"&amp;SUBSTITUTE(ADDRESS(1,MATCH(F$1,Data!$1:$1,0),4),1,"")&amp;":$"&amp;SUBSTITUTE(ADDRESS(1,MATCH(F$1,Data!$1:$1,0),4),1,"")),0),MATCH(Final!F$1,Data!$1:$1,0)+1),F1688)</f>
        <v>6.0999999999999999E-2</v>
      </c>
      <c r="G1689">
        <f ca="1">IFERROR(INDEX(Data!$A:$AD,MATCH(Final!$A1689,INDIRECT("Data!$"&amp;SUBSTITUTE(ADDRESS(1,MATCH(G$1,Data!$1:$1,0),4),1,"")&amp;":$"&amp;SUBSTITUTE(ADDRESS(1,MATCH(G$1,Data!$1:$1,0),4),1,"")),0),MATCH(Final!G$1,Data!$1:$1,0)+1),G1688)</f>
        <v>-0.161</v>
      </c>
      <c r="H1689">
        <f ca="1">IFERROR(INDEX(Data!$A:$AD,MATCH(Final!$A1689,INDIRECT("Data!$"&amp;SUBSTITUTE(ADDRESS(1,MATCH(H$1,Data!$1:$1,0),4),1,"")&amp;":$"&amp;SUBSTITUTE(ADDRESS(1,MATCH(H$1,Data!$1:$1,0),4),1,"")),0),MATCH(Final!H$1,Data!$1:$1,0)+1),H1688)</f>
        <v>-0.35799999999999998</v>
      </c>
      <c r="I1689">
        <f ca="1">IFERROR(INDEX(Data!$A:$AD,MATCH(Final!$A1689,INDIRECT("Data!$"&amp;SUBSTITUTE(ADDRESS(1,MATCH(I$1,Data!$1:$1,0),4),1,"")&amp;":$"&amp;SUBSTITUTE(ADDRESS(1,MATCH(I$1,Data!$1:$1,0),4),1,"")),0),MATCH(Final!I$1,Data!$1:$1,0)+1),I1688)</f>
        <v>-0.34</v>
      </c>
      <c r="J1689">
        <f ca="1">IFERROR(INDEX(Data!$A:$AD,MATCH(Final!$A1689,INDIRECT("Data!$"&amp;SUBSTITUTE(ADDRESS(1,MATCH(J$1,Data!$1:$1,0),4),1,"")&amp;":$"&amp;SUBSTITUTE(ADDRESS(1,MATCH(J$1,Data!$1:$1,0),4),1,"")),0),MATCH(Final!J$1,Data!$1:$1,0)+1),J1688)</f>
        <v>-0.1</v>
      </c>
      <c r="K1689">
        <f ca="1">IFERROR(INDEX(Data!$A:$AD,MATCH(Final!$A1689,INDIRECT("Data!$"&amp;SUBSTITUTE(ADDRESS(1,MATCH(K$1,Data!$1:$1,0),4),1,"")&amp;":$"&amp;SUBSTITUTE(ADDRESS(1,MATCH(K$1,Data!$1:$1,0),4),1,"")),0),MATCH(Final!K$1,Data!$1:$1,0)+1),K1688)</f>
        <v>7.0000000000000007E-2</v>
      </c>
      <c r="L1689">
        <f ca="1">IFERROR(INDEX(Data!$A:$AD,MATCH(Final!$A1689,INDIRECT("Data!$"&amp;SUBSTITUTE(ADDRESS(1,MATCH(L$1,Data!$1:$1,0),4),1,"")&amp;":$"&amp;SUBSTITUTE(ADDRESS(1,MATCH(L$1,Data!$1:$1,0),4),1,"")),0),MATCH(Final!L$1,Data!$1:$1,0)+1),L1688)</f>
        <v>49.88</v>
      </c>
      <c r="M1689">
        <f ca="1">IFERROR(INDEX(Data!$A:$AD,MATCH(Final!$A1689,INDIRECT("Data!$"&amp;SUBSTITUTE(ADDRESS(1,MATCH(M$1,Data!$1:$1,0),4),1,"")&amp;":$"&amp;SUBSTITUTE(ADDRESS(1,MATCH(M$1,Data!$1:$1,0),4),1,"")),0),MATCH(Final!M$1,Data!$1:$1,0)+1),M1688)</f>
        <v>458.75</v>
      </c>
      <c r="N1689">
        <f ca="1">IFERROR(INDEX(Data!$A:$AD,MATCH(Final!$A1689,INDIRECT("Data!$"&amp;SUBSTITUTE(ADDRESS(1,MATCH(N$1,Data!$1:$1,0),4),1,"")&amp;":$"&amp;SUBSTITUTE(ADDRESS(1,MATCH(N$1,Data!$1:$1,0),4),1,"")),0),MATCH(Final!N$1,Data!$1:$1,0)+1),N1688)</f>
        <v>50.1</v>
      </c>
    </row>
    <row r="1690" spans="1:14">
      <c r="A1690" s="2">
        <v>42544</v>
      </c>
      <c r="B1690">
        <f ca="1">IFERROR(INDEX(Data!$A:$AD,MATCH(Final!$A1690,INDIRECT("Data!$"&amp;SUBSTITUTE(ADDRESS(1,MATCH(B$1,Data!$1:$1,0),4),1,"")&amp;":$"&amp;SUBSTITUTE(ADDRESS(1,MATCH(B$1,Data!$1:$1,0),4),1,"")),0),MATCH(Final!B$1,Data!$1:$1,0)+1),B1689)</f>
        <v>3037.86</v>
      </c>
      <c r="C1690">
        <f ca="1">IFERROR(INDEX(Data!$A:$AD,MATCH(Final!$A1690,INDIRECT("Data!$"&amp;SUBSTITUTE(ADDRESS(1,MATCH(C$1,Data!$1:$1,0),4),1,"")&amp;":$"&amp;SUBSTITUTE(ADDRESS(1,MATCH(C$1,Data!$1:$1,0),4),1,"")),0),MATCH(Final!C$1,Data!$1:$1,0)+1),C1689)</f>
        <v>32.055500000000002</v>
      </c>
      <c r="D1690">
        <f ca="1">IFERROR(INDEX(Data!$A:$AD,MATCH(Final!$A1690,INDIRECT("Data!$"&amp;SUBSTITUTE(ADDRESS(1,MATCH(D$1,Data!$1:$1,0),4),1,"")&amp;":$"&amp;SUBSTITUTE(ADDRESS(1,MATCH(D$1,Data!$1:$1,0),4),1,"")),0),MATCH(Final!D$1,Data!$1:$1,0)+1),D1689)</f>
        <v>-0.57199999999999995</v>
      </c>
      <c r="E1690">
        <f ca="1">IFERROR(INDEX(Data!$A:$AD,MATCH(Final!$A1690,INDIRECT("Data!$"&amp;SUBSTITUTE(ADDRESS(1,MATCH(E$1,Data!$1:$1,0),4),1,"")&amp;":$"&amp;SUBSTITUTE(ADDRESS(1,MATCH(E$1,Data!$1:$1,0),4),1,"")),0),MATCH(Final!E$1,Data!$1:$1,0)+1),E1689)</f>
        <v>-0.436</v>
      </c>
      <c r="F1690">
        <f ca="1">IFERROR(INDEX(Data!$A:$AD,MATCH(Final!$A1690,INDIRECT("Data!$"&amp;SUBSTITUTE(ADDRESS(1,MATCH(F$1,Data!$1:$1,0),4),1,"")&amp;":$"&amp;SUBSTITUTE(ADDRESS(1,MATCH(F$1,Data!$1:$1,0),4),1,"")),0),MATCH(Final!F$1,Data!$1:$1,0)+1),F1689)</f>
        <v>9.2999999999999999E-2</v>
      </c>
      <c r="G1690">
        <f ca="1">IFERROR(INDEX(Data!$A:$AD,MATCH(Final!$A1690,INDIRECT("Data!$"&amp;SUBSTITUTE(ADDRESS(1,MATCH(G$1,Data!$1:$1,0),4),1,"")&amp;":$"&amp;SUBSTITUTE(ADDRESS(1,MATCH(G$1,Data!$1:$1,0),4),1,"")),0),MATCH(Final!G$1,Data!$1:$1,0)+1),G1689)</f>
        <v>-0.161</v>
      </c>
      <c r="H1690">
        <f ca="1">IFERROR(INDEX(Data!$A:$AD,MATCH(Final!$A1690,INDIRECT("Data!$"&amp;SUBSTITUTE(ADDRESS(1,MATCH(H$1,Data!$1:$1,0),4),1,"")&amp;":$"&amp;SUBSTITUTE(ADDRESS(1,MATCH(H$1,Data!$1:$1,0),4),1,"")),0),MATCH(Final!H$1,Data!$1:$1,0)+1),H1689)</f>
        <v>-0.35799999999999998</v>
      </c>
      <c r="I1690">
        <f ca="1">IFERROR(INDEX(Data!$A:$AD,MATCH(Final!$A1690,INDIRECT("Data!$"&amp;SUBSTITUTE(ADDRESS(1,MATCH(I$1,Data!$1:$1,0),4),1,"")&amp;":$"&amp;SUBSTITUTE(ADDRESS(1,MATCH(I$1,Data!$1:$1,0),4),1,"")),0),MATCH(Final!I$1,Data!$1:$1,0)+1),I1689)</f>
        <v>-0.34499999999999997</v>
      </c>
      <c r="J1690">
        <f ca="1">IFERROR(INDEX(Data!$A:$AD,MATCH(Final!$A1690,INDIRECT("Data!$"&amp;SUBSTITUTE(ADDRESS(1,MATCH(J$1,Data!$1:$1,0),4),1,"")&amp;":$"&amp;SUBSTITUTE(ADDRESS(1,MATCH(J$1,Data!$1:$1,0),4),1,"")),0),MATCH(Final!J$1,Data!$1:$1,0)+1),J1689)</f>
        <v>-0.1</v>
      </c>
      <c r="K1690">
        <f ca="1">IFERROR(INDEX(Data!$A:$AD,MATCH(Final!$A1690,INDIRECT("Data!$"&amp;SUBSTITUTE(ADDRESS(1,MATCH(K$1,Data!$1:$1,0),4),1,"")&amp;":$"&amp;SUBSTITUTE(ADDRESS(1,MATCH(K$1,Data!$1:$1,0),4),1,"")),0),MATCH(Final!K$1,Data!$1:$1,0)+1),K1689)</f>
        <v>7.0000000000000007E-2</v>
      </c>
      <c r="L1690">
        <f ca="1">IFERROR(INDEX(Data!$A:$AD,MATCH(Final!$A1690,INDIRECT("Data!$"&amp;SUBSTITUTE(ADDRESS(1,MATCH(L$1,Data!$1:$1,0),4),1,"")&amp;":$"&amp;SUBSTITUTE(ADDRESS(1,MATCH(L$1,Data!$1:$1,0),4),1,"")),0),MATCH(Final!L$1,Data!$1:$1,0)+1),L1689)</f>
        <v>50.91</v>
      </c>
      <c r="M1690">
        <f ca="1">IFERROR(INDEX(Data!$A:$AD,MATCH(Final!$A1690,INDIRECT("Data!$"&amp;SUBSTITUTE(ADDRESS(1,MATCH(M$1,Data!$1:$1,0),4),1,"")&amp;":$"&amp;SUBSTITUTE(ADDRESS(1,MATCH(M$1,Data!$1:$1,0),4),1,"")),0),MATCH(Final!M$1,Data!$1:$1,0)+1),M1689)</f>
        <v>454.25</v>
      </c>
      <c r="N1690">
        <f ca="1">IFERROR(INDEX(Data!$A:$AD,MATCH(Final!$A1690,INDIRECT("Data!$"&amp;SUBSTITUTE(ADDRESS(1,MATCH(N$1,Data!$1:$1,0),4),1,"")&amp;":$"&amp;SUBSTITUTE(ADDRESS(1,MATCH(N$1,Data!$1:$1,0),4),1,"")),0),MATCH(Final!N$1,Data!$1:$1,0)+1),N1689)</f>
        <v>50.1</v>
      </c>
    </row>
    <row r="1691" spans="1:14">
      <c r="A1691" s="2">
        <v>42545</v>
      </c>
      <c r="B1691">
        <f ca="1">IFERROR(INDEX(Data!$A:$AD,MATCH(Final!$A1691,INDIRECT("Data!$"&amp;SUBSTITUTE(ADDRESS(1,MATCH(B$1,Data!$1:$1,0),4),1,"")&amp;":$"&amp;SUBSTITUTE(ADDRESS(1,MATCH(B$1,Data!$1:$1,0),4),1,"")),0),MATCH(Final!B$1,Data!$1:$1,0)+1),B1690)</f>
        <v>2776.09</v>
      </c>
      <c r="C1691">
        <f ca="1">IFERROR(INDEX(Data!$A:$AD,MATCH(Final!$A1691,INDIRECT("Data!$"&amp;SUBSTITUTE(ADDRESS(1,MATCH(C$1,Data!$1:$1,0),4),1,"")&amp;":$"&amp;SUBSTITUTE(ADDRESS(1,MATCH(C$1,Data!$1:$1,0),4),1,"")),0),MATCH(Final!C$1,Data!$1:$1,0)+1),C1690)</f>
        <v>35.427900000000001</v>
      </c>
      <c r="D1691">
        <f ca="1">IFERROR(INDEX(Data!$A:$AD,MATCH(Final!$A1691,INDIRECT("Data!$"&amp;SUBSTITUTE(ADDRESS(1,MATCH(D$1,Data!$1:$1,0),4),1,"")&amp;":$"&amp;SUBSTITUTE(ADDRESS(1,MATCH(D$1,Data!$1:$1,0),4),1,"")),0),MATCH(Final!D$1,Data!$1:$1,0)+1),D1690)</f>
        <v>-0.64700000000000002</v>
      </c>
      <c r="E1691">
        <f ca="1">IFERROR(INDEX(Data!$A:$AD,MATCH(Final!$A1691,INDIRECT("Data!$"&amp;SUBSTITUTE(ADDRESS(1,MATCH(E$1,Data!$1:$1,0),4),1,"")&amp;":$"&amp;SUBSTITUTE(ADDRESS(1,MATCH(E$1,Data!$1:$1,0),4),1,"")),0),MATCH(Final!E$1,Data!$1:$1,0)+1),E1690)</f>
        <v>-0.52800000000000002</v>
      </c>
      <c r="F1691">
        <f ca="1">IFERROR(INDEX(Data!$A:$AD,MATCH(Final!$A1691,INDIRECT("Data!$"&amp;SUBSTITUTE(ADDRESS(1,MATCH(F$1,Data!$1:$1,0),4),1,"")&amp;":$"&amp;SUBSTITUTE(ADDRESS(1,MATCH(F$1,Data!$1:$1,0),4),1,"")),0),MATCH(Final!F$1,Data!$1:$1,0)+1),F1690)</f>
        <v>-4.7E-2</v>
      </c>
      <c r="G1691">
        <f ca="1">IFERROR(INDEX(Data!$A:$AD,MATCH(Final!$A1691,INDIRECT("Data!$"&amp;SUBSTITUTE(ADDRESS(1,MATCH(G$1,Data!$1:$1,0),4),1,"")&amp;":$"&amp;SUBSTITUTE(ADDRESS(1,MATCH(G$1,Data!$1:$1,0),4),1,"")),0),MATCH(Final!G$1,Data!$1:$1,0)+1),G1690)</f>
        <v>-0.17499999999999999</v>
      </c>
      <c r="H1691">
        <f ca="1">IFERROR(INDEX(Data!$A:$AD,MATCH(Final!$A1691,INDIRECT("Data!$"&amp;SUBSTITUTE(ADDRESS(1,MATCH(H$1,Data!$1:$1,0),4),1,"")&amp;":$"&amp;SUBSTITUTE(ADDRESS(1,MATCH(H$1,Data!$1:$1,0),4),1,"")),0),MATCH(Final!H$1,Data!$1:$1,0)+1),H1690)</f>
        <v>-0.36399999999999999</v>
      </c>
      <c r="I1691">
        <f ca="1">IFERROR(INDEX(Data!$A:$AD,MATCH(Final!$A1691,INDIRECT("Data!$"&amp;SUBSTITUTE(ADDRESS(1,MATCH(I$1,Data!$1:$1,0),4),1,"")&amp;":$"&amp;SUBSTITUTE(ADDRESS(1,MATCH(I$1,Data!$1:$1,0),4),1,"")),0),MATCH(Final!I$1,Data!$1:$1,0)+1),I1690)</f>
        <v>-0.32300000000000001</v>
      </c>
      <c r="J1691">
        <f ca="1">IFERROR(INDEX(Data!$A:$AD,MATCH(Final!$A1691,INDIRECT("Data!$"&amp;SUBSTITUTE(ADDRESS(1,MATCH(J$1,Data!$1:$1,0),4),1,"")&amp;":$"&amp;SUBSTITUTE(ADDRESS(1,MATCH(J$1,Data!$1:$1,0),4),1,"")),0),MATCH(Final!J$1,Data!$1:$1,0)+1),J1690)</f>
        <v>-0.1</v>
      </c>
      <c r="K1691">
        <f ca="1">IFERROR(INDEX(Data!$A:$AD,MATCH(Final!$A1691,INDIRECT("Data!$"&amp;SUBSTITUTE(ADDRESS(1,MATCH(K$1,Data!$1:$1,0),4),1,"")&amp;":$"&amp;SUBSTITUTE(ADDRESS(1,MATCH(K$1,Data!$1:$1,0),4),1,"")),0),MATCH(Final!K$1,Data!$1:$1,0)+1),K1690)</f>
        <v>7.0000000000000007E-2</v>
      </c>
      <c r="L1691">
        <f ca="1">IFERROR(INDEX(Data!$A:$AD,MATCH(Final!$A1691,INDIRECT("Data!$"&amp;SUBSTITUTE(ADDRESS(1,MATCH(L$1,Data!$1:$1,0),4),1,"")&amp;":$"&amp;SUBSTITUTE(ADDRESS(1,MATCH(L$1,Data!$1:$1,0),4),1,"")),0),MATCH(Final!L$1,Data!$1:$1,0)+1),L1690)</f>
        <v>48.41</v>
      </c>
      <c r="M1691">
        <f ca="1">IFERROR(INDEX(Data!$A:$AD,MATCH(Final!$A1691,INDIRECT("Data!$"&amp;SUBSTITUTE(ADDRESS(1,MATCH(M$1,Data!$1:$1,0),4),1,"")&amp;":$"&amp;SUBSTITUTE(ADDRESS(1,MATCH(M$1,Data!$1:$1,0),4),1,"")),0),MATCH(Final!M$1,Data!$1:$1,0)+1),M1690)</f>
        <v>454.75</v>
      </c>
      <c r="N1691">
        <f ca="1">IFERROR(INDEX(Data!$A:$AD,MATCH(Final!$A1691,INDIRECT("Data!$"&amp;SUBSTITUTE(ADDRESS(1,MATCH(N$1,Data!$1:$1,0),4),1,"")&amp;":$"&amp;SUBSTITUTE(ADDRESS(1,MATCH(N$1,Data!$1:$1,0),4),1,"")),0),MATCH(Final!N$1,Data!$1:$1,0)+1),N1690)</f>
        <v>50.1</v>
      </c>
    </row>
    <row r="1692" spans="1:14">
      <c r="A1692" s="2">
        <v>42548</v>
      </c>
      <c r="B1692">
        <f ca="1">IFERROR(INDEX(Data!$A:$AD,MATCH(Final!$A1692,INDIRECT("Data!$"&amp;SUBSTITUTE(ADDRESS(1,MATCH(B$1,Data!$1:$1,0),4),1,"")&amp;":$"&amp;SUBSTITUTE(ADDRESS(1,MATCH(B$1,Data!$1:$1,0),4),1,"")),0),MATCH(Final!B$1,Data!$1:$1,0)+1),B1691)</f>
        <v>2697.44</v>
      </c>
      <c r="C1692">
        <f ca="1">IFERROR(INDEX(Data!$A:$AD,MATCH(Final!$A1692,INDIRECT("Data!$"&amp;SUBSTITUTE(ADDRESS(1,MATCH(C$1,Data!$1:$1,0),4),1,"")&amp;":$"&amp;SUBSTITUTE(ADDRESS(1,MATCH(C$1,Data!$1:$1,0),4),1,"")),0),MATCH(Final!C$1,Data!$1:$1,0)+1),C1691)</f>
        <v>34.998800000000003</v>
      </c>
      <c r="D1692">
        <f ca="1">IFERROR(INDEX(Data!$A:$AD,MATCH(Final!$A1692,INDIRECT("Data!$"&amp;SUBSTITUTE(ADDRESS(1,MATCH(D$1,Data!$1:$1,0),4),1,"")&amp;":$"&amp;SUBSTITUTE(ADDRESS(1,MATCH(D$1,Data!$1:$1,0),4),1,"")),0),MATCH(Final!D$1,Data!$1:$1,0)+1),D1691)</f>
        <v>-0.65100000000000002</v>
      </c>
      <c r="E1692">
        <f ca="1">IFERROR(INDEX(Data!$A:$AD,MATCH(Final!$A1692,INDIRECT("Data!$"&amp;SUBSTITUTE(ADDRESS(1,MATCH(E$1,Data!$1:$1,0),4),1,"")&amp;":$"&amp;SUBSTITUTE(ADDRESS(1,MATCH(E$1,Data!$1:$1,0),4),1,"")),0),MATCH(Final!E$1,Data!$1:$1,0)+1),E1691)</f>
        <v>-0.54900000000000004</v>
      </c>
      <c r="F1692">
        <f ca="1">IFERROR(INDEX(Data!$A:$AD,MATCH(Final!$A1692,INDIRECT("Data!$"&amp;SUBSTITUTE(ADDRESS(1,MATCH(F$1,Data!$1:$1,0),4),1,"")&amp;":$"&amp;SUBSTITUTE(ADDRESS(1,MATCH(F$1,Data!$1:$1,0),4),1,"")),0),MATCH(Final!F$1,Data!$1:$1,0)+1),F1691)</f>
        <v>-0.11600000000000001</v>
      </c>
      <c r="G1692">
        <f ca="1">IFERROR(INDEX(Data!$A:$AD,MATCH(Final!$A1692,INDIRECT("Data!$"&amp;SUBSTITUTE(ADDRESS(1,MATCH(G$1,Data!$1:$1,0),4),1,"")&amp;":$"&amp;SUBSTITUTE(ADDRESS(1,MATCH(G$1,Data!$1:$1,0),4),1,"")),0),MATCH(Final!G$1,Data!$1:$1,0)+1),G1691)</f>
        <v>-0.17599999999999999</v>
      </c>
      <c r="H1692">
        <f ca="1">IFERROR(INDEX(Data!$A:$AD,MATCH(Final!$A1692,INDIRECT("Data!$"&amp;SUBSTITUTE(ADDRESS(1,MATCH(H$1,Data!$1:$1,0),4),1,"")&amp;":$"&amp;SUBSTITUTE(ADDRESS(1,MATCH(H$1,Data!$1:$1,0),4),1,"")),0),MATCH(Final!H$1,Data!$1:$1,0)+1),H1691)</f>
        <v>-0.36399999999999999</v>
      </c>
      <c r="I1692">
        <f ca="1">IFERROR(INDEX(Data!$A:$AD,MATCH(Final!$A1692,INDIRECT("Data!$"&amp;SUBSTITUTE(ADDRESS(1,MATCH(I$1,Data!$1:$1,0),4),1,"")&amp;":$"&amp;SUBSTITUTE(ADDRESS(1,MATCH(I$1,Data!$1:$1,0),4),1,"")),0),MATCH(Final!I$1,Data!$1:$1,0)+1),I1691)</f>
        <v>-0.33600000000000002</v>
      </c>
      <c r="J1692">
        <f ca="1">IFERROR(INDEX(Data!$A:$AD,MATCH(Final!$A1692,INDIRECT("Data!$"&amp;SUBSTITUTE(ADDRESS(1,MATCH(J$1,Data!$1:$1,0),4),1,"")&amp;":$"&amp;SUBSTITUTE(ADDRESS(1,MATCH(J$1,Data!$1:$1,0),4),1,"")),0),MATCH(Final!J$1,Data!$1:$1,0)+1),J1691)</f>
        <v>-0.1</v>
      </c>
      <c r="K1692">
        <f ca="1">IFERROR(INDEX(Data!$A:$AD,MATCH(Final!$A1692,INDIRECT("Data!$"&amp;SUBSTITUTE(ADDRESS(1,MATCH(K$1,Data!$1:$1,0),4),1,"")&amp;":$"&amp;SUBSTITUTE(ADDRESS(1,MATCH(K$1,Data!$1:$1,0),4),1,"")),0),MATCH(Final!K$1,Data!$1:$1,0)+1),K1691)</f>
        <v>7.0000000000000007E-2</v>
      </c>
      <c r="L1692">
        <f ca="1">IFERROR(INDEX(Data!$A:$AD,MATCH(Final!$A1692,INDIRECT("Data!$"&amp;SUBSTITUTE(ADDRESS(1,MATCH(L$1,Data!$1:$1,0),4),1,"")&amp;":$"&amp;SUBSTITUTE(ADDRESS(1,MATCH(L$1,Data!$1:$1,0),4),1,"")),0),MATCH(Final!L$1,Data!$1:$1,0)+1),L1691)</f>
        <v>47.16</v>
      </c>
      <c r="M1692">
        <f ca="1">IFERROR(INDEX(Data!$A:$AD,MATCH(Final!$A1692,INDIRECT("Data!$"&amp;SUBSTITUTE(ADDRESS(1,MATCH(M$1,Data!$1:$1,0),4),1,"")&amp;":$"&amp;SUBSTITUTE(ADDRESS(1,MATCH(M$1,Data!$1:$1,0),4),1,"")),0),MATCH(Final!M$1,Data!$1:$1,0)+1),M1691)</f>
        <v>446.75</v>
      </c>
      <c r="N1692">
        <f ca="1">IFERROR(INDEX(Data!$A:$AD,MATCH(Final!$A1692,INDIRECT("Data!$"&amp;SUBSTITUTE(ADDRESS(1,MATCH(N$1,Data!$1:$1,0),4),1,"")&amp;":$"&amp;SUBSTITUTE(ADDRESS(1,MATCH(N$1,Data!$1:$1,0),4),1,"")),0),MATCH(Final!N$1,Data!$1:$1,0)+1),N1691)</f>
        <v>50.1</v>
      </c>
    </row>
    <row r="1693" spans="1:14">
      <c r="A1693" s="2">
        <v>42549</v>
      </c>
      <c r="B1693">
        <f ca="1">IFERROR(INDEX(Data!$A:$AD,MATCH(Final!$A1693,INDIRECT("Data!$"&amp;SUBSTITUTE(ADDRESS(1,MATCH(B$1,Data!$1:$1,0),4),1,"")&amp;":$"&amp;SUBSTITUTE(ADDRESS(1,MATCH(B$1,Data!$1:$1,0),4),1,"")),0),MATCH(Final!B$1,Data!$1:$1,0)+1),B1692)</f>
        <v>2758.67</v>
      </c>
      <c r="C1693">
        <f ca="1">IFERROR(INDEX(Data!$A:$AD,MATCH(Final!$A1693,INDIRECT("Data!$"&amp;SUBSTITUTE(ADDRESS(1,MATCH(C$1,Data!$1:$1,0),4),1,"")&amp;":$"&amp;SUBSTITUTE(ADDRESS(1,MATCH(C$1,Data!$1:$1,0),4),1,"")),0),MATCH(Final!C$1,Data!$1:$1,0)+1),C1692)</f>
        <v>31.014700000000001</v>
      </c>
      <c r="D1693">
        <f ca="1">IFERROR(INDEX(Data!$A:$AD,MATCH(Final!$A1693,INDIRECT("Data!$"&amp;SUBSTITUTE(ADDRESS(1,MATCH(D$1,Data!$1:$1,0),4),1,"")&amp;":$"&amp;SUBSTITUTE(ADDRESS(1,MATCH(D$1,Data!$1:$1,0),4),1,"")),0),MATCH(Final!D$1,Data!$1:$1,0)+1),D1692)</f>
        <v>-0.65700000000000003</v>
      </c>
      <c r="E1693">
        <f ca="1">IFERROR(INDEX(Data!$A:$AD,MATCH(Final!$A1693,INDIRECT("Data!$"&amp;SUBSTITUTE(ADDRESS(1,MATCH(E$1,Data!$1:$1,0),4),1,"")&amp;":$"&amp;SUBSTITUTE(ADDRESS(1,MATCH(E$1,Data!$1:$1,0),4),1,"")),0),MATCH(Final!E$1,Data!$1:$1,0)+1),E1692)</f>
        <v>-0.55900000000000005</v>
      </c>
      <c r="F1693">
        <f ca="1">IFERROR(INDEX(Data!$A:$AD,MATCH(Final!$A1693,INDIRECT("Data!$"&amp;SUBSTITUTE(ADDRESS(1,MATCH(F$1,Data!$1:$1,0),4),1,"")&amp;":$"&amp;SUBSTITUTE(ADDRESS(1,MATCH(F$1,Data!$1:$1,0),4),1,"")),0),MATCH(Final!F$1,Data!$1:$1,0)+1),F1692)</f>
        <v>-0.112</v>
      </c>
      <c r="G1693">
        <f ca="1">IFERROR(INDEX(Data!$A:$AD,MATCH(Final!$A1693,INDIRECT("Data!$"&amp;SUBSTITUTE(ADDRESS(1,MATCH(G$1,Data!$1:$1,0),4),1,"")&amp;":$"&amp;SUBSTITUTE(ADDRESS(1,MATCH(G$1,Data!$1:$1,0),4),1,"")),0),MATCH(Final!G$1,Data!$1:$1,0)+1),G1692)</f>
        <v>-0.17599999999999999</v>
      </c>
      <c r="H1693">
        <f ca="1">IFERROR(INDEX(Data!$A:$AD,MATCH(Final!$A1693,INDIRECT("Data!$"&amp;SUBSTITUTE(ADDRESS(1,MATCH(H$1,Data!$1:$1,0),4),1,"")&amp;":$"&amp;SUBSTITUTE(ADDRESS(1,MATCH(H$1,Data!$1:$1,0),4),1,"")),0),MATCH(Final!H$1,Data!$1:$1,0)+1),H1692)</f>
        <v>-0.36099999999999999</v>
      </c>
      <c r="I1693">
        <f ca="1">IFERROR(INDEX(Data!$A:$AD,MATCH(Final!$A1693,INDIRECT("Data!$"&amp;SUBSTITUTE(ADDRESS(1,MATCH(I$1,Data!$1:$1,0),4),1,"")&amp;":$"&amp;SUBSTITUTE(ADDRESS(1,MATCH(I$1,Data!$1:$1,0),4),1,"")),0),MATCH(Final!I$1,Data!$1:$1,0)+1),I1692)</f>
        <v>-0.33700000000000002</v>
      </c>
      <c r="J1693">
        <f ca="1">IFERROR(INDEX(Data!$A:$AD,MATCH(Final!$A1693,INDIRECT("Data!$"&amp;SUBSTITUTE(ADDRESS(1,MATCH(J$1,Data!$1:$1,0),4),1,"")&amp;":$"&amp;SUBSTITUTE(ADDRESS(1,MATCH(J$1,Data!$1:$1,0),4),1,"")),0),MATCH(Final!J$1,Data!$1:$1,0)+1),J1692)</f>
        <v>-0.1</v>
      </c>
      <c r="K1693">
        <f ca="1">IFERROR(INDEX(Data!$A:$AD,MATCH(Final!$A1693,INDIRECT("Data!$"&amp;SUBSTITUTE(ADDRESS(1,MATCH(K$1,Data!$1:$1,0),4),1,"")&amp;":$"&amp;SUBSTITUTE(ADDRESS(1,MATCH(K$1,Data!$1:$1,0),4),1,"")),0),MATCH(Final!K$1,Data!$1:$1,0)+1),K1692)</f>
        <v>7.0000000000000007E-2</v>
      </c>
      <c r="L1693">
        <f ca="1">IFERROR(INDEX(Data!$A:$AD,MATCH(Final!$A1693,INDIRECT("Data!$"&amp;SUBSTITUTE(ADDRESS(1,MATCH(L$1,Data!$1:$1,0),4),1,"")&amp;":$"&amp;SUBSTITUTE(ADDRESS(1,MATCH(L$1,Data!$1:$1,0),4),1,"")),0),MATCH(Final!L$1,Data!$1:$1,0)+1),L1692)</f>
        <v>48.58</v>
      </c>
      <c r="M1693">
        <f ca="1">IFERROR(INDEX(Data!$A:$AD,MATCH(Final!$A1693,INDIRECT("Data!$"&amp;SUBSTITUTE(ADDRESS(1,MATCH(M$1,Data!$1:$1,0),4),1,"")&amp;":$"&amp;SUBSTITUTE(ADDRESS(1,MATCH(M$1,Data!$1:$1,0),4),1,"")),0),MATCH(Final!M$1,Data!$1:$1,0)+1),M1692)</f>
        <v>443.75</v>
      </c>
      <c r="N1693">
        <f ca="1">IFERROR(INDEX(Data!$A:$AD,MATCH(Final!$A1693,INDIRECT("Data!$"&amp;SUBSTITUTE(ADDRESS(1,MATCH(N$1,Data!$1:$1,0),4),1,"")&amp;":$"&amp;SUBSTITUTE(ADDRESS(1,MATCH(N$1,Data!$1:$1,0),4),1,"")),0),MATCH(Final!N$1,Data!$1:$1,0)+1),N1692)</f>
        <v>50.1</v>
      </c>
    </row>
    <row r="1694" spans="1:14">
      <c r="A1694" s="2">
        <v>42550</v>
      </c>
      <c r="B1694">
        <f ca="1">IFERROR(INDEX(Data!$A:$AD,MATCH(Final!$A1694,INDIRECT("Data!$"&amp;SUBSTITUTE(ADDRESS(1,MATCH(B$1,Data!$1:$1,0),4),1,"")&amp;":$"&amp;SUBSTITUTE(ADDRESS(1,MATCH(B$1,Data!$1:$1,0),4),1,"")),0),MATCH(Final!B$1,Data!$1:$1,0)+1),B1693)</f>
        <v>2832.18</v>
      </c>
      <c r="C1694">
        <f ca="1">IFERROR(INDEX(Data!$A:$AD,MATCH(Final!$A1694,INDIRECT("Data!$"&amp;SUBSTITUTE(ADDRESS(1,MATCH(C$1,Data!$1:$1,0),4),1,"")&amp;":$"&amp;SUBSTITUTE(ADDRESS(1,MATCH(C$1,Data!$1:$1,0),4),1,"")),0),MATCH(Final!C$1,Data!$1:$1,0)+1),C1693)</f>
        <v>28.553000000000001</v>
      </c>
      <c r="D1694">
        <f ca="1">IFERROR(INDEX(Data!$A:$AD,MATCH(Final!$A1694,INDIRECT("Data!$"&amp;SUBSTITUTE(ADDRESS(1,MATCH(D$1,Data!$1:$1,0),4),1,"")&amp;":$"&amp;SUBSTITUTE(ADDRESS(1,MATCH(D$1,Data!$1:$1,0),4),1,"")),0),MATCH(Final!D$1,Data!$1:$1,0)+1),D1693)</f>
        <v>-0.65300000000000002</v>
      </c>
      <c r="E1694">
        <f ca="1">IFERROR(INDEX(Data!$A:$AD,MATCH(Final!$A1694,INDIRECT("Data!$"&amp;SUBSTITUTE(ADDRESS(1,MATCH(E$1,Data!$1:$1,0),4),1,"")&amp;":$"&amp;SUBSTITUTE(ADDRESS(1,MATCH(E$1,Data!$1:$1,0),4),1,"")),0),MATCH(Final!E$1,Data!$1:$1,0)+1),E1693)</f>
        <v>-0.55700000000000005</v>
      </c>
      <c r="F1694">
        <f ca="1">IFERROR(INDEX(Data!$A:$AD,MATCH(Final!$A1694,INDIRECT("Data!$"&amp;SUBSTITUTE(ADDRESS(1,MATCH(F$1,Data!$1:$1,0),4),1,"")&amp;":$"&amp;SUBSTITUTE(ADDRESS(1,MATCH(F$1,Data!$1:$1,0),4),1,"")),0),MATCH(Final!F$1,Data!$1:$1,0)+1),F1693)</f>
        <v>-0.126</v>
      </c>
      <c r="G1694">
        <f ca="1">IFERROR(INDEX(Data!$A:$AD,MATCH(Final!$A1694,INDIRECT("Data!$"&amp;SUBSTITUTE(ADDRESS(1,MATCH(G$1,Data!$1:$1,0),4),1,"")&amp;":$"&amp;SUBSTITUTE(ADDRESS(1,MATCH(G$1,Data!$1:$1,0),4),1,"")),0),MATCH(Final!G$1,Data!$1:$1,0)+1),G1693)</f>
        <v>-0.17799999999999999</v>
      </c>
      <c r="H1694">
        <f ca="1">IFERROR(INDEX(Data!$A:$AD,MATCH(Final!$A1694,INDIRECT("Data!$"&amp;SUBSTITUTE(ADDRESS(1,MATCH(H$1,Data!$1:$1,0),4),1,"")&amp;":$"&amp;SUBSTITUTE(ADDRESS(1,MATCH(H$1,Data!$1:$1,0),4),1,"")),0),MATCH(Final!H$1,Data!$1:$1,0)+1),H1693)</f>
        <v>-0.36399999999999999</v>
      </c>
      <c r="I1694">
        <f ca="1">IFERROR(INDEX(Data!$A:$AD,MATCH(Final!$A1694,INDIRECT("Data!$"&amp;SUBSTITUTE(ADDRESS(1,MATCH(I$1,Data!$1:$1,0),4),1,"")&amp;":$"&amp;SUBSTITUTE(ADDRESS(1,MATCH(I$1,Data!$1:$1,0),4),1,"")),0),MATCH(Final!I$1,Data!$1:$1,0)+1),I1693)</f>
        <v>-0.33700000000000002</v>
      </c>
      <c r="J1694">
        <f ca="1">IFERROR(INDEX(Data!$A:$AD,MATCH(Final!$A1694,INDIRECT("Data!$"&amp;SUBSTITUTE(ADDRESS(1,MATCH(J$1,Data!$1:$1,0),4),1,"")&amp;":$"&amp;SUBSTITUTE(ADDRESS(1,MATCH(J$1,Data!$1:$1,0),4),1,"")),0),MATCH(Final!J$1,Data!$1:$1,0)+1),J1693)</f>
        <v>-0.1</v>
      </c>
      <c r="K1694">
        <f ca="1">IFERROR(INDEX(Data!$A:$AD,MATCH(Final!$A1694,INDIRECT("Data!$"&amp;SUBSTITUTE(ADDRESS(1,MATCH(K$1,Data!$1:$1,0),4),1,"")&amp;":$"&amp;SUBSTITUTE(ADDRESS(1,MATCH(K$1,Data!$1:$1,0),4),1,"")),0),MATCH(Final!K$1,Data!$1:$1,0)+1),K1693)</f>
        <v>7.0000000000000007E-2</v>
      </c>
      <c r="L1694">
        <f ca="1">IFERROR(INDEX(Data!$A:$AD,MATCH(Final!$A1694,INDIRECT("Data!$"&amp;SUBSTITUTE(ADDRESS(1,MATCH(L$1,Data!$1:$1,0),4),1,"")&amp;":$"&amp;SUBSTITUTE(ADDRESS(1,MATCH(L$1,Data!$1:$1,0),4),1,"")),0),MATCH(Final!L$1,Data!$1:$1,0)+1),L1693)</f>
        <v>50.61</v>
      </c>
      <c r="M1694">
        <f ca="1">IFERROR(INDEX(Data!$A:$AD,MATCH(Final!$A1694,INDIRECT("Data!$"&amp;SUBSTITUTE(ADDRESS(1,MATCH(M$1,Data!$1:$1,0),4),1,"")&amp;":$"&amp;SUBSTITUTE(ADDRESS(1,MATCH(M$1,Data!$1:$1,0),4),1,"")),0),MATCH(Final!M$1,Data!$1:$1,0)+1),M1693)</f>
        <v>429.5</v>
      </c>
      <c r="N1694">
        <f ca="1">IFERROR(INDEX(Data!$A:$AD,MATCH(Final!$A1694,INDIRECT("Data!$"&amp;SUBSTITUTE(ADDRESS(1,MATCH(N$1,Data!$1:$1,0),4),1,"")&amp;":$"&amp;SUBSTITUTE(ADDRESS(1,MATCH(N$1,Data!$1:$1,0),4),1,"")),0),MATCH(Final!N$1,Data!$1:$1,0)+1),N1693)</f>
        <v>50.1</v>
      </c>
    </row>
    <row r="1695" spans="1:14">
      <c r="A1695" s="2">
        <v>42551</v>
      </c>
      <c r="B1695">
        <f ca="1">IFERROR(INDEX(Data!$A:$AD,MATCH(Final!$A1695,INDIRECT("Data!$"&amp;SUBSTITUTE(ADDRESS(1,MATCH(B$1,Data!$1:$1,0),4),1,"")&amp;":$"&amp;SUBSTITUTE(ADDRESS(1,MATCH(B$1,Data!$1:$1,0),4),1,"")),0),MATCH(Final!B$1,Data!$1:$1,0)+1),B1694)</f>
        <v>2864.74</v>
      </c>
      <c r="C1695">
        <f ca="1">IFERROR(INDEX(Data!$A:$AD,MATCH(Final!$A1695,INDIRECT("Data!$"&amp;SUBSTITUTE(ADDRESS(1,MATCH(C$1,Data!$1:$1,0),4),1,"")&amp;":$"&amp;SUBSTITUTE(ADDRESS(1,MATCH(C$1,Data!$1:$1,0),4),1,"")),0),MATCH(Final!C$1,Data!$1:$1,0)+1),C1694)</f>
        <v>26.076499999999999</v>
      </c>
      <c r="D1695">
        <f ca="1">IFERROR(INDEX(Data!$A:$AD,MATCH(Final!$A1695,INDIRECT("Data!$"&amp;SUBSTITUTE(ADDRESS(1,MATCH(D$1,Data!$1:$1,0),4),1,"")&amp;":$"&amp;SUBSTITUTE(ADDRESS(1,MATCH(D$1,Data!$1:$1,0),4),1,"")),0),MATCH(Final!D$1,Data!$1:$1,0)+1),D1694)</f>
        <v>-0.66100000000000003</v>
      </c>
      <c r="E1695">
        <f ca="1">IFERROR(INDEX(Data!$A:$AD,MATCH(Final!$A1695,INDIRECT("Data!$"&amp;SUBSTITUTE(ADDRESS(1,MATCH(E$1,Data!$1:$1,0),4),1,"")&amp;":$"&amp;SUBSTITUTE(ADDRESS(1,MATCH(E$1,Data!$1:$1,0),4),1,"")),0),MATCH(Final!E$1,Data!$1:$1,0)+1),E1694)</f>
        <v>-0.56699999999999995</v>
      </c>
      <c r="F1695">
        <f ca="1">IFERROR(INDEX(Data!$A:$AD,MATCH(Final!$A1695,INDIRECT("Data!$"&amp;SUBSTITUTE(ADDRESS(1,MATCH(F$1,Data!$1:$1,0),4),1,"")&amp;":$"&amp;SUBSTITUTE(ADDRESS(1,MATCH(F$1,Data!$1:$1,0),4),1,"")),0),MATCH(Final!F$1,Data!$1:$1,0)+1),F1694)</f>
        <v>-0.13</v>
      </c>
      <c r="G1695">
        <f ca="1">IFERROR(INDEX(Data!$A:$AD,MATCH(Final!$A1695,INDIRECT("Data!$"&amp;SUBSTITUTE(ADDRESS(1,MATCH(G$1,Data!$1:$1,0),4),1,"")&amp;":$"&amp;SUBSTITUTE(ADDRESS(1,MATCH(G$1,Data!$1:$1,0),4),1,"")),0),MATCH(Final!G$1,Data!$1:$1,0)+1),G1694)</f>
        <v>-0.17899999999999999</v>
      </c>
      <c r="H1695">
        <f ca="1">IFERROR(INDEX(Data!$A:$AD,MATCH(Final!$A1695,INDIRECT("Data!$"&amp;SUBSTITUTE(ADDRESS(1,MATCH(H$1,Data!$1:$1,0),4),1,"")&amp;":$"&amp;SUBSTITUTE(ADDRESS(1,MATCH(H$1,Data!$1:$1,0),4),1,"")),0),MATCH(Final!H$1,Data!$1:$1,0)+1),H1694)</f>
        <v>-0.36399999999999999</v>
      </c>
      <c r="I1695">
        <f ca="1">IFERROR(INDEX(Data!$A:$AD,MATCH(Final!$A1695,INDIRECT("Data!$"&amp;SUBSTITUTE(ADDRESS(1,MATCH(I$1,Data!$1:$1,0),4),1,"")&amp;":$"&amp;SUBSTITUTE(ADDRESS(1,MATCH(I$1,Data!$1:$1,0),4),1,"")),0),MATCH(Final!I$1,Data!$1:$1,0)+1),I1694)</f>
        <v>-0.29299999999999998</v>
      </c>
      <c r="J1695">
        <f ca="1">IFERROR(INDEX(Data!$A:$AD,MATCH(Final!$A1695,INDIRECT("Data!$"&amp;SUBSTITUTE(ADDRESS(1,MATCH(J$1,Data!$1:$1,0),4),1,"")&amp;":$"&amp;SUBSTITUTE(ADDRESS(1,MATCH(J$1,Data!$1:$1,0),4),1,"")),0),MATCH(Final!J$1,Data!$1:$1,0)+1),J1694)</f>
        <v>0</v>
      </c>
      <c r="K1695">
        <f ca="1">IFERROR(INDEX(Data!$A:$AD,MATCH(Final!$A1695,INDIRECT("Data!$"&amp;SUBSTITUTE(ADDRESS(1,MATCH(K$1,Data!$1:$1,0),4),1,"")&amp;":$"&amp;SUBSTITUTE(ADDRESS(1,MATCH(K$1,Data!$1:$1,0),4),1,"")),0),MATCH(Final!K$1,Data!$1:$1,0)+1),K1694)</f>
        <v>-0.13</v>
      </c>
      <c r="L1695">
        <f ca="1">IFERROR(INDEX(Data!$A:$AD,MATCH(Final!$A1695,INDIRECT("Data!$"&amp;SUBSTITUTE(ADDRESS(1,MATCH(L$1,Data!$1:$1,0),4),1,"")&amp;":$"&amp;SUBSTITUTE(ADDRESS(1,MATCH(L$1,Data!$1:$1,0),4),1,"")),0),MATCH(Final!L$1,Data!$1:$1,0)+1),L1694)</f>
        <v>49.68</v>
      </c>
      <c r="M1695">
        <f ca="1">IFERROR(INDEX(Data!$A:$AD,MATCH(Final!$A1695,INDIRECT("Data!$"&amp;SUBSTITUTE(ADDRESS(1,MATCH(M$1,Data!$1:$1,0),4),1,"")&amp;":$"&amp;SUBSTITUTE(ADDRESS(1,MATCH(M$1,Data!$1:$1,0),4),1,"")),0),MATCH(Final!M$1,Data!$1:$1,0)+1),M1694)</f>
        <v>431.25</v>
      </c>
      <c r="N1695">
        <f ca="1">IFERROR(INDEX(Data!$A:$AD,MATCH(Final!$A1695,INDIRECT("Data!$"&amp;SUBSTITUTE(ADDRESS(1,MATCH(N$1,Data!$1:$1,0),4),1,"")&amp;":$"&amp;SUBSTITUTE(ADDRESS(1,MATCH(N$1,Data!$1:$1,0),4),1,"")),0),MATCH(Final!N$1,Data!$1:$1,0)+1),N1694)</f>
        <v>50</v>
      </c>
    </row>
    <row r="1696" spans="1:14">
      <c r="A1696" s="2">
        <v>42552</v>
      </c>
      <c r="B1696">
        <f ca="1">IFERROR(INDEX(Data!$A:$AD,MATCH(Final!$A1696,INDIRECT("Data!$"&amp;SUBSTITUTE(ADDRESS(1,MATCH(B$1,Data!$1:$1,0),4),1,"")&amp;":$"&amp;SUBSTITUTE(ADDRESS(1,MATCH(B$1,Data!$1:$1,0),4),1,"")),0),MATCH(Final!B$1,Data!$1:$1,0)+1),B1695)</f>
        <v>2883.06</v>
      </c>
      <c r="C1696">
        <f ca="1">IFERROR(INDEX(Data!$A:$AD,MATCH(Final!$A1696,INDIRECT("Data!$"&amp;SUBSTITUTE(ADDRESS(1,MATCH(C$1,Data!$1:$1,0),4),1,"")&amp;":$"&amp;SUBSTITUTE(ADDRESS(1,MATCH(C$1,Data!$1:$1,0),4),1,"")),0),MATCH(Final!C$1,Data!$1:$1,0)+1),C1695)</f>
        <v>25.019600000000001</v>
      </c>
      <c r="D1696">
        <f ca="1">IFERROR(INDEX(Data!$A:$AD,MATCH(Final!$A1696,INDIRECT("Data!$"&amp;SUBSTITUTE(ADDRESS(1,MATCH(D$1,Data!$1:$1,0),4),1,"")&amp;":$"&amp;SUBSTITUTE(ADDRESS(1,MATCH(D$1,Data!$1:$1,0),4),1,"")),0),MATCH(Final!D$1,Data!$1:$1,0)+1),D1695)</f>
        <v>-0.64900000000000002</v>
      </c>
      <c r="E1696">
        <f ca="1">IFERROR(INDEX(Data!$A:$AD,MATCH(Final!$A1696,INDIRECT("Data!$"&amp;SUBSTITUTE(ADDRESS(1,MATCH(E$1,Data!$1:$1,0),4),1,"")&amp;":$"&amp;SUBSTITUTE(ADDRESS(1,MATCH(E$1,Data!$1:$1,0),4),1,"")),0),MATCH(Final!E$1,Data!$1:$1,0)+1),E1695)</f>
        <v>-0.56100000000000005</v>
      </c>
      <c r="F1696">
        <f ca="1">IFERROR(INDEX(Data!$A:$AD,MATCH(Final!$A1696,INDIRECT("Data!$"&amp;SUBSTITUTE(ADDRESS(1,MATCH(F$1,Data!$1:$1,0),4),1,"")&amp;":$"&amp;SUBSTITUTE(ADDRESS(1,MATCH(F$1,Data!$1:$1,0),4),1,"")),0),MATCH(Final!F$1,Data!$1:$1,0)+1),F1695)</f>
        <v>-0.126</v>
      </c>
      <c r="G1696">
        <f ca="1">IFERROR(INDEX(Data!$A:$AD,MATCH(Final!$A1696,INDIRECT("Data!$"&amp;SUBSTITUTE(ADDRESS(1,MATCH(G$1,Data!$1:$1,0),4),1,"")&amp;":$"&amp;SUBSTITUTE(ADDRESS(1,MATCH(G$1,Data!$1:$1,0),4),1,"")),0),MATCH(Final!G$1,Data!$1:$1,0)+1),G1695)</f>
        <v>-0.182</v>
      </c>
      <c r="H1696">
        <f ca="1">IFERROR(INDEX(Data!$A:$AD,MATCH(Final!$A1696,INDIRECT("Data!$"&amp;SUBSTITUTE(ADDRESS(1,MATCH(H$1,Data!$1:$1,0),4),1,"")&amp;":$"&amp;SUBSTITUTE(ADDRESS(1,MATCH(H$1,Data!$1:$1,0),4),1,"")),0),MATCH(Final!H$1,Data!$1:$1,0)+1),H1695)</f>
        <v>-0.36299999999999999</v>
      </c>
      <c r="I1696">
        <f ca="1">IFERROR(INDEX(Data!$A:$AD,MATCH(Final!$A1696,INDIRECT("Data!$"&amp;SUBSTITUTE(ADDRESS(1,MATCH(I$1,Data!$1:$1,0),4),1,"")&amp;":$"&amp;SUBSTITUTE(ADDRESS(1,MATCH(I$1,Data!$1:$1,0),4),1,"")),0),MATCH(Final!I$1,Data!$1:$1,0)+1),I1695)</f>
        <v>-0.32100000000000001</v>
      </c>
      <c r="J1696">
        <f ca="1">IFERROR(INDEX(Data!$A:$AD,MATCH(Final!$A1696,INDIRECT("Data!$"&amp;SUBSTITUTE(ADDRESS(1,MATCH(J$1,Data!$1:$1,0),4),1,"")&amp;":$"&amp;SUBSTITUTE(ADDRESS(1,MATCH(J$1,Data!$1:$1,0),4),1,"")),0),MATCH(Final!J$1,Data!$1:$1,0)+1),J1695)</f>
        <v>0</v>
      </c>
      <c r="K1696">
        <f ca="1">IFERROR(INDEX(Data!$A:$AD,MATCH(Final!$A1696,INDIRECT("Data!$"&amp;SUBSTITUTE(ADDRESS(1,MATCH(K$1,Data!$1:$1,0),4),1,"")&amp;":$"&amp;SUBSTITUTE(ADDRESS(1,MATCH(K$1,Data!$1:$1,0),4),1,"")),0),MATCH(Final!K$1,Data!$1:$1,0)+1),K1695)</f>
        <v>-0.13</v>
      </c>
      <c r="L1696">
        <f ca="1">IFERROR(INDEX(Data!$A:$AD,MATCH(Final!$A1696,INDIRECT("Data!$"&amp;SUBSTITUTE(ADDRESS(1,MATCH(L$1,Data!$1:$1,0),4),1,"")&amp;":$"&amp;SUBSTITUTE(ADDRESS(1,MATCH(L$1,Data!$1:$1,0),4),1,"")),0),MATCH(Final!L$1,Data!$1:$1,0)+1),L1695)</f>
        <v>50.35</v>
      </c>
      <c r="M1696">
        <f ca="1">IFERROR(INDEX(Data!$A:$AD,MATCH(Final!$A1696,INDIRECT("Data!$"&amp;SUBSTITUTE(ADDRESS(1,MATCH(M$1,Data!$1:$1,0),4),1,"")&amp;":$"&amp;SUBSTITUTE(ADDRESS(1,MATCH(M$1,Data!$1:$1,0),4),1,"")),0),MATCH(Final!M$1,Data!$1:$1,0)+1),M1695)</f>
        <v>416.25</v>
      </c>
      <c r="N1696">
        <f ca="1">IFERROR(INDEX(Data!$A:$AD,MATCH(Final!$A1696,INDIRECT("Data!$"&amp;SUBSTITUTE(ADDRESS(1,MATCH(N$1,Data!$1:$1,0),4),1,"")&amp;":$"&amp;SUBSTITUTE(ADDRESS(1,MATCH(N$1,Data!$1:$1,0),4),1,"")),0),MATCH(Final!N$1,Data!$1:$1,0)+1),N1695)</f>
        <v>50</v>
      </c>
    </row>
    <row r="1697" spans="1:14">
      <c r="A1697" s="2">
        <v>42555</v>
      </c>
      <c r="B1697">
        <f ca="1">IFERROR(INDEX(Data!$A:$AD,MATCH(Final!$A1697,INDIRECT("Data!$"&amp;SUBSTITUTE(ADDRESS(1,MATCH(B$1,Data!$1:$1,0),4),1,"")&amp;":$"&amp;SUBSTITUTE(ADDRESS(1,MATCH(B$1,Data!$1:$1,0),4),1,"")),0),MATCH(Final!B$1,Data!$1:$1,0)+1),B1696)</f>
        <v>2862.21</v>
      </c>
      <c r="C1697">
        <f ca="1">IFERROR(INDEX(Data!$A:$AD,MATCH(Final!$A1697,INDIRECT("Data!$"&amp;SUBSTITUTE(ADDRESS(1,MATCH(C$1,Data!$1:$1,0),4),1,"")&amp;":$"&amp;SUBSTITUTE(ADDRESS(1,MATCH(C$1,Data!$1:$1,0),4),1,"")),0),MATCH(Final!C$1,Data!$1:$1,0)+1),C1696)</f>
        <v>24.979800000000001</v>
      </c>
      <c r="D1697">
        <f ca="1">IFERROR(INDEX(Data!$A:$AD,MATCH(Final!$A1697,INDIRECT("Data!$"&amp;SUBSTITUTE(ADDRESS(1,MATCH(D$1,Data!$1:$1,0),4),1,"")&amp;":$"&amp;SUBSTITUTE(ADDRESS(1,MATCH(D$1,Data!$1:$1,0),4),1,"")),0),MATCH(Final!D$1,Data!$1:$1,0)+1),D1696)</f>
        <v>-0.67</v>
      </c>
      <c r="E1697">
        <f ca="1">IFERROR(INDEX(Data!$A:$AD,MATCH(Final!$A1697,INDIRECT("Data!$"&amp;SUBSTITUTE(ADDRESS(1,MATCH(E$1,Data!$1:$1,0),4),1,"")&amp;":$"&amp;SUBSTITUTE(ADDRESS(1,MATCH(E$1,Data!$1:$1,0),4),1,"")),0),MATCH(Final!E$1,Data!$1:$1,0)+1),E1696)</f>
        <v>-0.57899999999999996</v>
      </c>
      <c r="F1697">
        <f ca="1">IFERROR(INDEX(Data!$A:$AD,MATCH(Final!$A1697,INDIRECT("Data!$"&amp;SUBSTITUTE(ADDRESS(1,MATCH(F$1,Data!$1:$1,0),4),1,"")&amp;":$"&amp;SUBSTITUTE(ADDRESS(1,MATCH(F$1,Data!$1:$1,0),4),1,"")),0),MATCH(Final!F$1,Data!$1:$1,0)+1),F1696)</f>
        <v>-0.14099999999999999</v>
      </c>
      <c r="G1697">
        <f ca="1">IFERROR(INDEX(Data!$A:$AD,MATCH(Final!$A1697,INDIRECT("Data!$"&amp;SUBSTITUTE(ADDRESS(1,MATCH(G$1,Data!$1:$1,0),4),1,"")&amp;":$"&amp;SUBSTITUTE(ADDRESS(1,MATCH(G$1,Data!$1:$1,0),4),1,"")),0),MATCH(Final!G$1,Data!$1:$1,0)+1),G1696)</f>
        <v>-0.185</v>
      </c>
      <c r="H1697">
        <f ca="1">IFERROR(INDEX(Data!$A:$AD,MATCH(Final!$A1697,INDIRECT("Data!$"&amp;SUBSTITUTE(ADDRESS(1,MATCH(H$1,Data!$1:$1,0),4),1,"")&amp;":$"&amp;SUBSTITUTE(ADDRESS(1,MATCH(H$1,Data!$1:$1,0),4),1,"")),0),MATCH(Final!H$1,Data!$1:$1,0)+1),H1696)</f>
        <v>-0.36299999999999999</v>
      </c>
      <c r="I1697">
        <f ca="1">IFERROR(INDEX(Data!$A:$AD,MATCH(Final!$A1697,INDIRECT("Data!$"&amp;SUBSTITUTE(ADDRESS(1,MATCH(I$1,Data!$1:$1,0),4),1,"")&amp;":$"&amp;SUBSTITUTE(ADDRESS(1,MATCH(I$1,Data!$1:$1,0),4),1,"")),0),MATCH(Final!I$1,Data!$1:$1,0)+1),I1696)</f>
        <v>-0.315</v>
      </c>
      <c r="J1697">
        <f ca="1">IFERROR(INDEX(Data!$A:$AD,MATCH(Final!$A1697,INDIRECT("Data!$"&amp;SUBSTITUTE(ADDRESS(1,MATCH(J$1,Data!$1:$1,0),4),1,"")&amp;":$"&amp;SUBSTITUTE(ADDRESS(1,MATCH(J$1,Data!$1:$1,0),4),1,"")),0),MATCH(Final!J$1,Data!$1:$1,0)+1),J1696)</f>
        <v>0</v>
      </c>
      <c r="K1697">
        <f ca="1">IFERROR(INDEX(Data!$A:$AD,MATCH(Final!$A1697,INDIRECT("Data!$"&amp;SUBSTITUTE(ADDRESS(1,MATCH(K$1,Data!$1:$1,0),4),1,"")&amp;":$"&amp;SUBSTITUTE(ADDRESS(1,MATCH(K$1,Data!$1:$1,0),4),1,"")),0),MATCH(Final!K$1,Data!$1:$1,0)+1),K1696)</f>
        <v>-0.13</v>
      </c>
      <c r="L1697">
        <f ca="1">IFERROR(INDEX(Data!$A:$AD,MATCH(Final!$A1697,INDIRECT("Data!$"&amp;SUBSTITUTE(ADDRESS(1,MATCH(L$1,Data!$1:$1,0),4),1,"")&amp;":$"&amp;SUBSTITUTE(ADDRESS(1,MATCH(L$1,Data!$1:$1,0),4),1,"")),0),MATCH(Final!L$1,Data!$1:$1,0)+1),L1696)</f>
        <v>50.1</v>
      </c>
      <c r="M1697">
        <f ca="1">IFERROR(INDEX(Data!$A:$AD,MATCH(Final!$A1697,INDIRECT("Data!$"&amp;SUBSTITUTE(ADDRESS(1,MATCH(M$1,Data!$1:$1,0),4),1,"")&amp;":$"&amp;SUBSTITUTE(ADDRESS(1,MATCH(M$1,Data!$1:$1,0),4),1,"")),0),MATCH(Final!M$1,Data!$1:$1,0)+1),M1696)</f>
        <v>416.25</v>
      </c>
      <c r="N1697">
        <f ca="1">IFERROR(INDEX(Data!$A:$AD,MATCH(Final!$A1697,INDIRECT("Data!$"&amp;SUBSTITUTE(ADDRESS(1,MATCH(N$1,Data!$1:$1,0),4),1,"")&amp;":$"&amp;SUBSTITUTE(ADDRESS(1,MATCH(N$1,Data!$1:$1,0),4),1,"")),0),MATCH(Final!N$1,Data!$1:$1,0)+1),N1696)</f>
        <v>50</v>
      </c>
    </row>
    <row r="1698" spans="1:14">
      <c r="A1698" s="2">
        <v>42556</v>
      </c>
      <c r="B1698">
        <f ca="1">IFERROR(INDEX(Data!$A:$AD,MATCH(Final!$A1698,INDIRECT("Data!$"&amp;SUBSTITUTE(ADDRESS(1,MATCH(B$1,Data!$1:$1,0),4),1,"")&amp;":$"&amp;SUBSTITUTE(ADDRESS(1,MATCH(B$1,Data!$1:$1,0),4),1,"")),0),MATCH(Final!B$1,Data!$1:$1,0)+1),B1697)</f>
        <v>2812.88</v>
      </c>
      <c r="C1698">
        <f ca="1">IFERROR(INDEX(Data!$A:$AD,MATCH(Final!$A1698,INDIRECT("Data!$"&amp;SUBSTITUTE(ADDRESS(1,MATCH(C$1,Data!$1:$1,0),4),1,"")&amp;":$"&amp;SUBSTITUTE(ADDRESS(1,MATCH(C$1,Data!$1:$1,0),4),1,"")),0),MATCH(Final!C$1,Data!$1:$1,0)+1),C1697)</f>
        <v>26.705500000000001</v>
      </c>
      <c r="D1698">
        <f ca="1">IFERROR(INDEX(Data!$A:$AD,MATCH(Final!$A1698,INDIRECT("Data!$"&amp;SUBSTITUTE(ADDRESS(1,MATCH(D$1,Data!$1:$1,0),4),1,"")&amp;":$"&amp;SUBSTITUTE(ADDRESS(1,MATCH(D$1,Data!$1:$1,0),4),1,"")),0),MATCH(Final!D$1,Data!$1:$1,0)+1),D1697)</f>
        <v>-0.68100000000000005</v>
      </c>
      <c r="E1698">
        <f ca="1">IFERROR(INDEX(Data!$A:$AD,MATCH(Final!$A1698,INDIRECT("Data!$"&amp;SUBSTITUTE(ADDRESS(1,MATCH(E$1,Data!$1:$1,0),4),1,"")&amp;":$"&amp;SUBSTITUTE(ADDRESS(1,MATCH(E$1,Data!$1:$1,0),4),1,"")),0),MATCH(Final!E$1,Data!$1:$1,0)+1),E1697)</f>
        <v>-0.60899999999999999</v>
      </c>
      <c r="F1698">
        <f ca="1">IFERROR(INDEX(Data!$A:$AD,MATCH(Final!$A1698,INDIRECT("Data!$"&amp;SUBSTITUTE(ADDRESS(1,MATCH(F$1,Data!$1:$1,0),4),1,"")&amp;":$"&amp;SUBSTITUTE(ADDRESS(1,MATCH(F$1,Data!$1:$1,0),4),1,"")),0),MATCH(Final!F$1,Data!$1:$1,0)+1),F1697)</f>
        <v>-0.185</v>
      </c>
      <c r="G1698">
        <f ca="1">IFERROR(INDEX(Data!$A:$AD,MATCH(Final!$A1698,INDIRECT("Data!$"&amp;SUBSTITUTE(ADDRESS(1,MATCH(G$1,Data!$1:$1,0),4),1,"")&amp;":$"&amp;SUBSTITUTE(ADDRESS(1,MATCH(G$1,Data!$1:$1,0),4),1,"")),0),MATCH(Final!G$1,Data!$1:$1,0)+1),G1697)</f>
        <v>-0.188</v>
      </c>
      <c r="H1698">
        <f ca="1">IFERROR(INDEX(Data!$A:$AD,MATCH(Final!$A1698,INDIRECT("Data!$"&amp;SUBSTITUTE(ADDRESS(1,MATCH(H$1,Data!$1:$1,0),4),1,"")&amp;":$"&amp;SUBSTITUTE(ADDRESS(1,MATCH(H$1,Data!$1:$1,0),4),1,"")),0),MATCH(Final!H$1,Data!$1:$1,0)+1),H1697)</f>
        <v>-0.36299999999999999</v>
      </c>
      <c r="I1698">
        <f ca="1">IFERROR(INDEX(Data!$A:$AD,MATCH(Final!$A1698,INDIRECT("Data!$"&amp;SUBSTITUTE(ADDRESS(1,MATCH(I$1,Data!$1:$1,0),4),1,"")&amp;":$"&amp;SUBSTITUTE(ADDRESS(1,MATCH(I$1,Data!$1:$1,0),4),1,"")),0),MATCH(Final!I$1,Data!$1:$1,0)+1),I1697)</f>
        <v>-0.32300000000000001</v>
      </c>
      <c r="J1698">
        <f ca="1">IFERROR(INDEX(Data!$A:$AD,MATCH(Final!$A1698,INDIRECT("Data!$"&amp;SUBSTITUTE(ADDRESS(1,MATCH(J$1,Data!$1:$1,0),4),1,"")&amp;":$"&amp;SUBSTITUTE(ADDRESS(1,MATCH(J$1,Data!$1:$1,0),4),1,"")),0),MATCH(Final!J$1,Data!$1:$1,0)+1),J1697)</f>
        <v>0</v>
      </c>
      <c r="K1698">
        <f ca="1">IFERROR(INDEX(Data!$A:$AD,MATCH(Final!$A1698,INDIRECT("Data!$"&amp;SUBSTITUTE(ADDRESS(1,MATCH(K$1,Data!$1:$1,0),4),1,"")&amp;":$"&amp;SUBSTITUTE(ADDRESS(1,MATCH(K$1,Data!$1:$1,0),4),1,"")),0),MATCH(Final!K$1,Data!$1:$1,0)+1),K1697)</f>
        <v>-0.13</v>
      </c>
      <c r="L1698">
        <f ca="1">IFERROR(INDEX(Data!$A:$AD,MATCH(Final!$A1698,INDIRECT("Data!$"&amp;SUBSTITUTE(ADDRESS(1,MATCH(L$1,Data!$1:$1,0),4),1,"")&amp;":$"&amp;SUBSTITUTE(ADDRESS(1,MATCH(L$1,Data!$1:$1,0),4),1,"")),0),MATCH(Final!L$1,Data!$1:$1,0)+1),L1697)</f>
        <v>47.96</v>
      </c>
      <c r="M1698">
        <f ca="1">IFERROR(INDEX(Data!$A:$AD,MATCH(Final!$A1698,INDIRECT("Data!$"&amp;SUBSTITUTE(ADDRESS(1,MATCH(M$1,Data!$1:$1,0),4),1,"")&amp;":$"&amp;SUBSTITUTE(ADDRESS(1,MATCH(M$1,Data!$1:$1,0),4),1,"")),0),MATCH(Final!M$1,Data!$1:$1,0)+1),M1697)</f>
        <v>419.5</v>
      </c>
      <c r="N1698">
        <f ca="1">IFERROR(INDEX(Data!$A:$AD,MATCH(Final!$A1698,INDIRECT("Data!$"&amp;SUBSTITUTE(ADDRESS(1,MATCH(N$1,Data!$1:$1,0),4),1,"")&amp;":$"&amp;SUBSTITUTE(ADDRESS(1,MATCH(N$1,Data!$1:$1,0),4),1,"")),0),MATCH(Final!N$1,Data!$1:$1,0)+1),N1697)</f>
        <v>50</v>
      </c>
    </row>
    <row r="1699" spans="1:14">
      <c r="A1699" s="2">
        <v>42557</v>
      </c>
      <c r="B1699">
        <f ca="1">IFERROR(INDEX(Data!$A:$AD,MATCH(Final!$A1699,INDIRECT("Data!$"&amp;SUBSTITUTE(ADDRESS(1,MATCH(B$1,Data!$1:$1,0),4),1,"")&amp;":$"&amp;SUBSTITUTE(ADDRESS(1,MATCH(B$1,Data!$1:$1,0),4),1,"")),0),MATCH(Final!B$1,Data!$1:$1,0)+1),B1698)</f>
        <v>2761.37</v>
      </c>
      <c r="C1699">
        <f ca="1">IFERROR(INDEX(Data!$A:$AD,MATCH(Final!$A1699,INDIRECT("Data!$"&amp;SUBSTITUTE(ADDRESS(1,MATCH(C$1,Data!$1:$1,0),4),1,"")&amp;":$"&amp;SUBSTITUTE(ADDRESS(1,MATCH(C$1,Data!$1:$1,0),4),1,"")),0),MATCH(Final!C$1,Data!$1:$1,0)+1),C1698)</f>
        <v>28.257899999999999</v>
      </c>
      <c r="D1699">
        <f ca="1">IFERROR(INDEX(Data!$A:$AD,MATCH(Final!$A1699,INDIRECT("Data!$"&amp;SUBSTITUTE(ADDRESS(1,MATCH(D$1,Data!$1:$1,0),4),1,"")&amp;":$"&amp;SUBSTITUTE(ADDRESS(1,MATCH(D$1,Data!$1:$1,0),4),1,"")),0),MATCH(Final!D$1,Data!$1:$1,0)+1),D1698)</f>
        <v>-0.68</v>
      </c>
      <c r="E1699">
        <f ca="1">IFERROR(INDEX(Data!$A:$AD,MATCH(Final!$A1699,INDIRECT("Data!$"&amp;SUBSTITUTE(ADDRESS(1,MATCH(E$1,Data!$1:$1,0),4),1,"")&amp;":$"&amp;SUBSTITUTE(ADDRESS(1,MATCH(E$1,Data!$1:$1,0),4),1,"")),0),MATCH(Final!E$1,Data!$1:$1,0)+1),E1698)</f>
        <v>-0.60399999999999998</v>
      </c>
      <c r="F1699">
        <f ca="1">IFERROR(INDEX(Data!$A:$AD,MATCH(Final!$A1699,INDIRECT("Data!$"&amp;SUBSTITUTE(ADDRESS(1,MATCH(F$1,Data!$1:$1,0),4),1,"")&amp;":$"&amp;SUBSTITUTE(ADDRESS(1,MATCH(F$1,Data!$1:$1,0),4),1,"")),0),MATCH(Final!F$1,Data!$1:$1,0)+1),F1698)</f>
        <v>-0.17599999999999999</v>
      </c>
      <c r="G1699">
        <f ca="1">IFERROR(INDEX(Data!$A:$AD,MATCH(Final!$A1699,INDIRECT("Data!$"&amp;SUBSTITUTE(ADDRESS(1,MATCH(G$1,Data!$1:$1,0),4),1,"")&amp;":$"&amp;SUBSTITUTE(ADDRESS(1,MATCH(G$1,Data!$1:$1,0),4),1,"")),0),MATCH(Final!G$1,Data!$1:$1,0)+1),G1698)</f>
        <v>-0.189</v>
      </c>
      <c r="H1699">
        <f ca="1">IFERROR(INDEX(Data!$A:$AD,MATCH(Final!$A1699,INDIRECT("Data!$"&amp;SUBSTITUTE(ADDRESS(1,MATCH(H$1,Data!$1:$1,0),4),1,"")&amp;":$"&amp;SUBSTITUTE(ADDRESS(1,MATCH(H$1,Data!$1:$1,0),4),1,"")),0),MATCH(Final!H$1,Data!$1:$1,0)+1),H1698)</f>
        <v>-0.36499999999999999</v>
      </c>
      <c r="I1699">
        <f ca="1">IFERROR(INDEX(Data!$A:$AD,MATCH(Final!$A1699,INDIRECT("Data!$"&amp;SUBSTITUTE(ADDRESS(1,MATCH(I$1,Data!$1:$1,0),4),1,"")&amp;":$"&amp;SUBSTITUTE(ADDRESS(1,MATCH(I$1,Data!$1:$1,0),4),1,"")),0),MATCH(Final!I$1,Data!$1:$1,0)+1),I1698)</f>
        <v>-0.32600000000000001</v>
      </c>
      <c r="J1699">
        <f ca="1">IFERROR(INDEX(Data!$A:$AD,MATCH(Final!$A1699,INDIRECT("Data!$"&amp;SUBSTITUTE(ADDRESS(1,MATCH(J$1,Data!$1:$1,0),4),1,"")&amp;":$"&amp;SUBSTITUTE(ADDRESS(1,MATCH(J$1,Data!$1:$1,0),4),1,"")),0),MATCH(Final!J$1,Data!$1:$1,0)+1),J1698)</f>
        <v>0</v>
      </c>
      <c r="K1699">
        <f ca="1">IFERROR(INDEX(Data!$A:$AD,MATCH(Final!$A1699,INDIRECT("Data!$"&amp;SUBSTITUTE(ADDRESS(1,MATCH(K$1,Data!$1:$1,0),4),1,"")&amp;":$"&amp;SUBSTITUTE(ADDRESS(1,MATCH(K$1,Data!$1:$1,0),4),1,"")),0),MATCH(Final!K$1,Data!$1:$1,0)+1),K1698)</f>
        <v>-0.13</v>
      </c>
      <c r="L1699">
        <f ca="1">IFERROR(INDEX(Data!$A:$AD,MATCH(Final!$A1699,INDIRECT("Data!$"&amp;SUBSTITUTE(ADDRESS(1,MATCH(L$1,Data!$1:$1,0),4),1,"")&amp;":$"&amp;SUBSTITUTE(ADDRESS(1,MATCH(L$1,Data!$1:$1,0),4),1,"")),0),MATCH(Final!L$1,Data!$1:$1,0)+1),L1698)</f>
        <v>48.8</v>
      </c>
      <c r="M1699">
        <f ca="1">IFERROR(INDEX(Data!$A:$AD,MATCH(Final!$A1699,INDIRECT("Data!$"&amp;SUBSTITUTE(ADDRESS(1,MATCH(M$1,Data!$1:$1,0),4),1,"")&amp;":$"&amp;SUBSTITUTE(ADDRESS(1,MATCH(M$1,Data!$1:$1,0),4),1,"")),0),MATCH(Final!M$1,Data!$1:$1,0)+1),M1698)</f>
        <v>415.75</v>
      </c>
      <c r="N1699">
        <f ca="1">IFERROR(INDEX(Data!$A:$AD,MATCH(Final!$A1699,INDIRECT("Data!$"&amp;SUBSTITUTE(ADDRESS(1,MATCH(N$1,Data!$1:$1,0),4),1,"")&amp;":$"&amp;SUBSTITUTE(ADDRESS(1,MATCH(N$1,Data!$1:$1,0),4),1,"")),0),MATCH(Final!N$1,Data!$1:$1,0)+1),N1698)</f>
        <v>50</v>
      </c>
    </row>
    <row r="1700" spans="1:14">
      <c r="A1700" s="2">
        <v>42558</v>
      </c>
      <c r="B1700">
        <f ca="1">IFERROR(INDEX(Data!$A:$AD,MATCH(Final!$A1700,INDIRECT("Data!$"&amp;SUBSTITUTE(ADDRESS(1,MATCH(B$1,Data!$1:$1,0),4),1,"")&amp;":$"&amp;SUBSTITUTE(ADDRESS(1,MATCH(B$1,Data!$1:$1,0),4),1,"")),0),MATCH(Final!B$1,Data!$1:$1,0)+1),B1699)</f>
        <v>2780.1</v>
      </c>
      <c r="C1700">
        <f ca="1">IFERROR(INDEX(Data!$A:$AD,MATCH(Final!$A1700,INDIRECT("Data!$"&amp;SUBSTITUTE(ADDRESS(1,MATCH(C$1,Data!$1:$1,0),4),1,"")&amp;":$"&amp;SUBSTITUTE(ADDRESS(1,MATCH(C$1,Data!$1:$1,0),4),1,"")),0),MATCH(Final!C$1,Data!$1:$1,0)+1),C1699)</f>
        <v>26.545000000000002</v>
      </c>
      <c r="D1700">
        <f ca="1">IFERROR(INDEX(Data!$A:$AD,MATCH(Final!$A1700,INDIRECT("Data!$"&amp;SUBSTITUTE(ADDRESS(1,MATCH(D$1,Data!$1:$1,0),4),1,"")&amp;":$"&amp;SUBSTITUTE(ADDRESS(1,MATCH(D$1,Data!$1:$1,0),4),1,"")),0),MATCH(Final!D$1,Data!$1:$1,0)+1),D1699)</f>
        <v>-0.68300000000000005</v>
      </c>
      <c r="E1700">
        <f ca="1">IFERROR(INDEX(Data!$A:$AD,MATCH(Final!$A1700,INDIRECT("Data!$"&amp;SUBSTITUTE(ADDRESS(1,MATCH(E$1,Data!$1:$1,0),4),1,"")&amp;":$"&amp;SUBSTITUTE(ADDRESS(1,MATCH(E$1,Data!$1:$1,0),4),1,"")),0),MATCH(Final!E$1,Data!$1:$1,0)+1),E1699)</f>
        <v>-0.60699999999999998</v>
      </c>
      <c r="F1700">
        <f ca="1">IFERROR(INDEX(Data!$A:$AD,MATCH(Final!$A1700,INDIRECT("Data!$"&amp;SUBSTITUTE(ADDRESS(1,MATCH(F$1,Data!$1:$1,0),4),1,"")&amp;":$"&amp;SUBSTITUTE(ADDRESS(1,MATCH(F$1,Data!$1:$1,0),4),1,"")),0),MATCH(Final!F$1,Data!$1:$1,0)+1),F1699)</f>
        <v>-0.17</v>
      </c>
      <c r="G1700">
        <f ca="1">IFERROR(INDEX(Data!$A:$AD,MATCH(Final!$A1700,INDIRECT("Data!$"&amp;SUBSTITUTE(ADDRESS(1,MATCH(G$1,Data!$1:$1,0),4),1,"")&amp;":$"&amp;SUBSTITUTE(ADDRESS(1,MATCH(G$1,Data!$1:$1,0),4),1,"")),0),MATCH(Final!G$1,Data!$1:$1,0)+1),G1699)</f>
        <v>-0.189</v>
      </c>
      <c r="H1700">
        <f ca="1">IFERROR(INDEX(Data!$A:$AD,MATCH(Final!$A1700,INDIRECT("Data!$"&amp;SUBSTITUTE(ADDRESS(1,MATCH(H$1,Data!$1:$1,0),4),1,"")&amp;":$"&amp;SUBSTITUTE(ADDRESS(1,MATCH(H$1,Data!$1:$1,0),4),1,"")),0),MATCH(Final!H$1,Data!$1:$1,0)+1),H1699)</f>
        <v>-0.36599999999999999</v>
      </c>
      <c r="I1700">
        <f ca="1">IFERROR(INDEX(Data!$A:$AD,MATCH(Final!$A1700,INDIRECT("Data!$"&amp;SUBSTITUTE(ADDRESS(1,MATCH(I$1,Data!$1:$1,0),4),1,"")&amp;":$"&amp;SUBSTITUTE(ADDRESS(1,MATCH(I$1,Data!$1:$1,0),4),1,"")),0),MATCH(Final!I$1,Data!$1:$1,0)+1),I1699)</f>
        <v>-0.32900000000000001</v>
      </c>
      <c r="J1700">
        <f ca="1">IFERROR(INDEX(Data!$A:$AD,MATCH(Final!$A1700,INDIRECT("Data!$"&amp;SUBSTITUTE(ADDRESS(1,MATCH(J$1,Data!$1:$1,0),4),1,"")&amp;":$"&amp;SUBSTITUTE(ADDRESS(1,MATCH(J$1,Data!$1:$1,0),4),1,"")),0),MATCH(Final!J$1,Data!$1:$1,0)+1),J1699)</f>
        <v>0</v>
      </c>
      <c r="K1700">
        <f ca="1">IFERROR(INDEX(Data!$A:$AD,MATCH(Final!$A1700,INDIRECT("Data!$"&amp;SUBSTITUTE(ADDRESS(1,MATCH(K$1,Data!$1:$1,0),4),1,"")&amp;":$"&amp;SUBSTITUTE(ADDRESS(1,MATCH(K$1,Data!$1:$1,0),4),1,"")),0),MATCH(Final!K$1,Data!$1:$1,0)+1),K1699)</f>
        <v>-0.13</v>
      </c>
      <c r="L1700">
        <f ca="1">IFERROR(INDEX(Data!$A:$AD,MATCH(Final!$A1700,INDIRECT("Data!$"&amp;SUBSTITUTE(ADDRESS(1,MATCH(L$1,Data!$1:$1,0),4),1,"")&amp;":$"&amp;SUBSTITUTE(ADDRESS(1,MATCH(L$1,Data!$1:$1,0),4),1,"")),0),MATCH(Final!L$1,Data!$1:$1,0)+1),L1699)</f>
        <v>46.4</v>
      </c>
      <c r="M1700">
        <f ca="1">IFERROR(INDEX(Data!$A:$AD,MATCH(Final!$A1700,INDIRECT("Data!$"&amp;SUBSTITUTE(ADDRESS(1,MATCH(M$1,Data!$1:$1,0),4),1,"")&amp;":$"&amp;SUBSTITUTE(ADDRESS(1,MATCH(M$1,Data!$1:$1,0),4),1,"")),0),MATCH(Final!M$1,Data!$1:$1,0)+1),M1699)</f>
        <v>412</v>
      </c>
      <c r="N1700">
        <f ca="1">IFERROR(INDEX(Data!$A:$AD,MATCH(Final!$A1700,INDIRECT("Data!$"&amp;SUBSTITUTE(ADDRESS(1,MATCH(N$1,Data!$1:$1,0),4),1,"")&amp;":$"&amp;SUBSTITUTE(ADDRESS(1,MATCH(N$1,Data!$1:$1,0),4),1,"")),0),MATCH(Final!N$1,Data!$1:$1,0)+1),N1699)</f>
        <v>50</v>
      </c>
    </row>
    <row r="1701" spans="1:14">
      <c r="A1701" s="2">
        <v>42559</v>
      </c>
      <c r="B1701">
        <f ca="1">IFERROR(INDEX(Data!$A:$AD,MATCH(Final!$A1701,INDIRECT("Data!$"&amp;SUBSTITUTE(ADDRESS(1,MATCH(B$1,Data!$1:$1,0),4),1,"")&amp;":$"&amp;SUBSTITUTE(ADDRESS(1,MATCH(B$1,Data!$1:$1,0),4),1,"")),0),MATCH(Final!B$1,Data!$1:$1,0)+1),B1700)</f>
        <v>2838.01</v>
      </c>
      <c r="C1701">
        <f ca="1">IFERROR(INDEX(Data!$A:$AD,MATCH(Final!$A1701,INDIRECT("Data!$"&amp;SUBSTITUTE(ADDRESS(1,MATCH(C$1,Data!$1:$1,0),4),1,"")&amp;":$"&amp;SUBSTITUTE(ADDRESS(1,MATCH(C$1,Data!$1:$1,0),4),1,"")),0),MATCH(Final!C$1,Data!$1:$1,0)+1),C1700)</f>
        <v>24.615100000000002</v>
      </c>
      <c r="D1701">
        <f ca="1">IFERROR(INDEX(Data!$A:$AD,MATCH(Final!$A1701,INDIRECT("Data!$"&amp;SUBSTITUTE(ADDRESS(1,MATCH(D$1,Data!$1:$1,0),4),1,"")&amp;":$"&amp;SUBSTITUTE(ADDRESS(1,MATCH(D$1,Data!$1:$1,0),4),1,"")),0),MATCH(Final!D$1,Data!$1:$1,0)+1),D1700)</f>
        <v>-0.69399999999999995</v>
      </c>
      <c r="E1701">
        <f ca="1">IFERROR(INDEX(Data!$A:$AD,MATCH(Final!$A1701,INDIRECT("Data!$"&amp;SUBSTITUTE(ADDRESS(1,MATCH(E$1,Data!$1:$1,0),4),1,"")&amp;":$"&amp;SUBSTITUTE(ADDRESS(1,MATCH(E$1,Data!$1:$1,0),4),1,"")),0),MATCH(Final!E$1,Data!$1:$1,0)+1),E1700)</f>
        <v>-0.623</v>
      </c>
      <c r="F1701">
        <f ca="1">IFERROR(INDEX(Data!$A:$AD,MATCH(Final!$A1701,INDIRECT("Data!$"&amp;SUBSTITUTE(ADDRESS(1,MATCH(F$1,Data!$1:$1,0),4),1,"")&amp;":$"&amp;SUBSTITUTE(ADDRESS(1,MATCH(F$1,Data!$1:$1,0),4),1,"")),0),MATCH(Final!F$1,Data!$1:$1,0)+1),F1700)</f>
        <v>-0.189</v>
      </c>
      <c r="G1701">
        <f ca="1">IFERROR(INDEX(Data!$A:$AD,MATCH(Final!$A1701,INDIRECT("Data!$"&amp;SUBSTITUTE(ADDRESS(1,MATCH(G$1,Data!$1:$1,0),4),1,"")&amp;":$"&amp;SUBSTITUTE(ADDRESS(1,MATCH(G$1,Data!$1:$1,0),4),1,"")),0),MATCH(Final!G$1,Data!$1:$1,0)+1),G1700)</f>
        <v>-0.19</v>
      </c>
      <c r="H1701">
        <f ca="1">IFERROR(INDEX(Data!$A:$AD,MATCH(Final!$A1701,INDIRECT("Data!$"&amp;SUBSTITUTE(ADDRESS(1,MATCH(H$1,Data!$1:$1,0),4),1,"")&amp;":$"&amp;SUBSTITUTE(ADDRESS(1,MATCH(H$1,Data!$1:$1,0),4),1,"")),0),MATCH(Final!H$1,Data!$1:$1,0)+1),H1700)</f>
        <v>-0.36699999999999999</v>
      </c>
      <c r="I1701">
        <f ca="1">IFERROR(INDEX(Data!$A:$AD,MATCH(Final!$A1701,INDIRECT("Data!$"&amp;SUBSTITUTE(ADDRESS(1,MATCH(I$1,Data!$1:$1,0),4),1,"")&amp;":$"&amp;SUBSTITUTE(ADDRESS(1,MATCH(I$1,Data!$1:$1,0),4),1,"")),0),MATCH(Final!I$1,Data!$1:$1,0)+1),I1700)</f>
        <v>-0.32100000000000001</v>
      </c>
      <c r="J1701">
        <f ca="1">IFERROR(INDEX(Data!$A:$AD,MATCH(Final!$A1701,INDIRECT("Data!$"&amp;SUBSTITUTE(ADDRESS(1,MATCH(J$1,Data!$1:$1,0),4),1,"")&amp;":$"&amp;SUBSTITUTE(ADDRESS(1,MATCH(J$1,Data!$1:$1,0),4),1,"")),0),MATCH(Final!J$1,Data!$1:$1,0)+1),J1700)</f>
        <v>0</v>
      </c>
      <c r="K1701">
        <f ca="1">IFERROR(INDEX(Data!$A:$AD,MATCH(Final!$A1701,INDIRECT("Data!$"&amp;SUBSTITUTE(ADDRESS(1,MATCH(K$1,Data!$1:$1,0),4),1,"")&amp;":$"&amp;SUBSTITUTE(ADDRESS(1,MATCH(K$1,Data!$1:$1,0),4),1,"")),0),MATCH(Final!K$1,Data!$1:$1,0)+1),K1700)</f>
        <v>-0.13</v>
      </c>
      <c r="L1701">
        <f ca="1">IFERROR(INDEX(Data!$A:$AD,MATCH(Final!$A1701,INDIRECT("Data!$"&amp;SUBSTITUTE(ADDRESS(1,MATCH(L$1,Data!$1:$1,0),4),1,"")&amp;":$"&amp;SUBSTITUTE(ADDRESS(1,MATCH(L$1,Data!$1:$1,0),4),1,"")),0),MATCH(Final!L$1,Data!$1:$1,0)+1),L1700)</f>
        <v>46.76</v>
      </c>
      <c r="M1701">
        <f ca="1">IFERROR(INDEX(Data!$A:$AD,MATCH(Final!$A1701,INDIRECT("Data!$"&amp;SUBSTITUTE(ADDRESS(1,MATCH(M$1,Data!$1:$1,0),4),1,"")&amp;":$"&amp;SUBSTITUTE(ADDRESS(1,MATCH(M$1,Data!$1:$1,0),4),1,"")),0),MATCH(Final!M$1,Data!$1:$1,0)+1),M1700)</f>
        <v>420.75</v>
      </c>
      <c r="N1701">
        <f ca="1">IFERROR(INDEX(Data!$A:$AD,MATCH(Final!$A1701,INDIRECT("Data!$"&amp;SUBSTITUTE(ADDRESS(1,MATCH(N$1,Data!$1:$1,0),4),1,"")&amp;":$"&amp;SUBSTITUTE(ADDRESS(1,MATCH(N$1,Data!$1:$1,0),4),1,"")),0),MATCH(Final!N$1,Data!$1:$1,0)+1),N1700)</f>
        <v>50</v>
      </c>
    </row>
    <row r="1702" spans="1:14">
      <c r="A1702" s="2">
        <v>42562</v>
      </c>
      <c r="B1702">
        <f ca="1">IFERROR(INDEX(Data!$A:$AD,MATCH(Final!$A1702,INDIRECT("Data!$"&amp;SUBSTITUTE(ADDRESS(1,MATCH(B$1,Data!$1:$1,0),4),1,"")&amp;":$"&amp;SUBSTITUTE(ADDRESS(1,MATCH(B$1,Data!$1:$1,0),4),1,"")),0),MATCH(Final!B$1,Data!$1:$1,0)+1),B1701)</f>
        <v>2885.32</v>
      </c>
      <c r="C1702">
        <f ca="1">IFERROR(INDEX(Data!$A:$AD,MATCH(Final!$A1702,INDIRECT("Data!$"&amp;SUBSTITUTE(ADDRESS(1,MATCH(C$1,Data!$1:$1,0),4),1,"")&amp;":$"&amp;SUBSTITUTE(ADDRESS(1,MATCH(C$1,Data!$1:$1,0),4),1,"")),0),MATCH(Final!C$1,Data!$1:$1,0)+1),C1701)</f>
        <v>23.570399999999999</v>
      </c>
      <c r="D1702">
        <f ca="1">IFERROR(INDEX(Data!$A:$AD,MATCH(Final!$A1702,INDIRECT("Data!$"&amp;SUBSTITUTE(ADDRESS(1,MATCH(D$1,Data!$1:$1,0),4),1,"")&amp;":$"&amp;SUBSTITUTE(ADDRESS(1,MATCH(D$1,Data!$1:$1,0),4),1,"")),0),MATCH(Final!D$1,Data!$1:$1,0)+1),D1701)</f>
        <v>-0.69699999999999995</v>
      </c>
      <c r="E1702">
        <f ca="1">IFERROR(INDEX(Data!$A:$AD,MATCH(Final!$A1702,INDIRECT("Data!$"&amp;SUBSTITUTE(ADDRESS(1,MATCH(E$1,Data!$1:$1,0),4),1,"")&amp;":$"&amp;SUBSTITUTE(ADDRESS(1,MATCH(E$1,Data!$1:$1,0),4),1,"")),0),MATCH(Final!E$1,Data!$1:$1,0)+1),E1701)</f>
        <v>-0.61499999999999999</v>
      </c>
      <c r="F1702">
        <f ca="1">IFERROR(INDEX(Data!$A:$AD,MATCH(Final!$A1702,INDIRECT("Data!$"&amp;SUBSTITUTE(ADDRESS(1,MATCH(F$1,Data!$1:$1,0),4),1,"")&amp;":$"&amp;SUBSTITUTE(ADDRESS(1,MATCH(F$1,Data!$1:$1,0),4),1,"")),0),MATCH(Final!F$1,Data!$1:$1,0)+1),F1701)</f>
        <v>-0.16800000000000001</v>
      </c>
      <c r="G1702">
        <f ca="1">IFERROR(INDEX(Data!$A:$AD,MATCH(Final!$A1702,INDIRECT("Data!$"&amp;SUBSTITUTE(ADDRESS(1,MATCH(G$1,Data!$1:$1,0),4),1,"")&amp;":$"&amp;SUBSTITUTE(ADDRESS(1,MATCH(G$1,Data!$1:$1,0),4),1,"")),0),MATCH(Final!G$1,Data!$1:$1,0)+1),G1701)</f>
        <v>-0.19</v>
      </c>
      <c r="H1702">
        <f ca="1">IFERROR(INDEX(Data!$A:$AD,MATCH(Final!$A1702,INDIRECT("Data!$"&amp;SUBSTITUTE(ADDRESS(1,MATCH(H$1,Data!$1:$1,0),4),1,"")&amp;":$"&amp;SUBSTITUTE(ADDRESS(1,MATCH(H$1,Data!$1:$1,0),4),1,"")),0),MATCH(Final!H$1,Data!$1:$1,0)+1),H1701)</f>
        <v>-0.36699999999999999</v>
      </c>
      <c r="I1702">
        <f ca="1">IFERROR(INDEX(Data!$A:$AD,MATCH(Final!$A1702,INDIRECT("Data!$"&amp;SUBSTITUTE(ADDRESS(1,MATCH(I$1,Data!$1:$1,0),4),1,"")&amp;":$"&amp;SUBSTITUTE(ADDRESS(1,MATCH(I$1,Data!$1:$1,0),4),1,"")),0),MATCH(Final!I$1,Data!$1:$1,0)+1),I1701)</f>
        <v>-0.32600000000000001</v>
      </c>
      <c r="J1702">
        <f ca="1">IFERROR(INDEX(Data!$A:$AD,MATCH(Final!$A1702,INDIRECT("Data!$"&amp;SUBSTITUTE(ADDRESS(1,MATCH(J$1,Data!$1:$1,0),4),1,"")&amp;":$"&amp;SUBSTITUTE(ADDRESS(1,MATCH(J$1,Data!$1:$1,0),4),1,"")),0),MATCH(Final!J$1,Data!$1:$1,0)+1),J1701)</f>
        <v>0</v>
      </c>
      <c r="K1702">
        <f ca="1">IFERROR(INDEX(Data!$A:$AD,MATCH(Final!$A1702,INDIRECT("Data!$"&amp;SUBSTITUTE(ADDRESS(1,MATCH(K$1,Data!$1:$1,0),4),1,"")&amp;":$"&amp;SUBSTITUTE(ADDRESS(1,MATCH(K$1,Data!$1:$1,0),4),1,"")),0),MATCH(Final!K$1,Data!$1:$1,0)+1),K1701)</f>
        <v>-0.13</v>
      </c>
      <c r="L1702">
        <f ca="1">IFERROR(INDEX(Data!$A:$AD,MATCH(Final!$A1702,INDIRECT("Data!$"&amp;SUBSTITUTE(ADDRESS(1,MATCH(L$1,Data!$1:$1,0),4),1,"")&amp;":$"&amp;SUBSTITUTE(ADDRESS(1,MATCH(L$1,Data!$1:$1,0),4),1,"")),0),MATCH(Final!L$1,Data!$1:$1,0)+1),L1701)</f>
        <v>46.25</v>
      </c>
      <c r="M1702">
        <f ca="1">IFERROR(INDEX(Data!$A:$AD,MATCH(Final!$A1702,INDIRECT("Data!$"&amp;SUBSTITUTE(ADDRESS(1,MATCH(M$1,Data!$1:$1,0),4),1,"")&amp;":$"&amp;SUBSTITUTE(ADDRESS(1,MATCH(M$1,Data!$1:$1,0),4),1,"")),0),MATCH(Final!M$1,Data!$1:$1,0)+1),M1701)</f>
        <v>416.25</v>
      </c>
      <c r="N1702">
        <f ca="1">IFERROR(INDEX(Data!$A:$AD,MATCH(Final!$A1702,INDIRECT("Data!$"&amp;SUBSTITUTE(ADDRESS(1,MATCH(N$1,Data!$1:$1,0),4),1,"")&amp;":$"&amp;SUBSTITUTE(ADDRESS(1,MATCH(N$1,Data!$1:$1,0),4),1,"")),0),MATCH(Final!N$1,Data!$1:$1,0)+1),N1701)</f>
        <v>50</v>
      </c>
    </row>
    <row r="1703" spans="1:14">
      <c r="A1703" s="2">
        <v>42563</v>
      </c>
      <c r="B1703">
        <f ca="1">IFERROR(INDEX(Data!$A:$AD,MATCH(Final!$A1703,INDIRECT("Data!$"&amp;SUBSTITUTE(ADDRESS(1,MATCH(B$1,Data!$1:$1,0),4),1,"")&amp;":$"&amp;SUBSTITUTE(ADDRESS(1,MATCH(B$1,Data!$1:$1,0),4),1,"")),0),MATCH(Final!B$1,Data!$1:$1,0)+1),B1702)</f>
        <v>2933.44</v>
      </c>
      <c r="C1703">
        <f ca="1">IFERROR(INDEX(Data!$A:$AD,MATCH(Final!$A1703,INDIRECT("Data!$"&amp;SUBSTITUTE(ADDRESS(1,MATCH(C$1,Data!$1:$1,0),4),1,"")&amp;":$"&amp;SUBSTITUTE(ADDRESS(1,MATCH(C$1,Data!$1:$1,0),4),1,"")),0),MATCH(Final!C$1,Data!$1:$1,0)+1),C1702)</f>
        <v>22.319800000000001</v>
      </c>
      <c r="D1703">
        <f ca="1">IFERROR(INDEX(Data!$A:$AD,MATCH(Final!$A1703,INDIRECT("Data!$"&amp;SUBSTITUTE(ADDRESS(1,MATCH(D$1,Data!$1:$1,0),4),1,"")&amp;":$"&amp;SUBSTITUTE(ADDRESS(1,MATCH(D$1,Data!$1:$1,0),4),1,"")),0),MATCH(Final!D$1,Data!$1:$1,0)+1),D1702)</f>
        <v>-0.66800000000000004</v>
      </c>
      <c r="E1703">
        <f ca="1">IFERROR(INDEX(Data!$A:$AD,MATCH(Final!$A1703,INDIRECT("Data!$"&amp;SUBSTITUTE(ADDRESS(1,MATCH(E$1,Data!$1:$1,0),4),1,"")&amp;":$"&amp;SUBSTITUTE(ADDRESS(1,MATCH(E$1,Data!$1:$1,0),4),1,"")),0),MATCH(Final!E$1,Data!$1:$1,0)+1),E1702)</f>
        <v>-0.57699999999999996</v>
      </c>
      <c r="F1703">
        <f ca="1">IFERROR(INDEX(Data!$A:$AD,MATCH(Final!$A1703,INDIRECT("Data!$"&amp;SUBSTITUTE(ADDRESS(1,MATCH(F$1,Data!$1:$1,0),4),1,"")&amp;":$"&amp;SUBSTITUTE(ADDRESS(1,MATCH(F$1,Data!$1:$1,0),4),1,"")),0),MATCH(Final!F$1,Data!$1:$1,0)+1),F1702)</f>
        <v>-9.0999999999999998E-2</v>
      </c>
      <c r="G1703">
        <f ca="1">IFERROR(INDEX(Data!$A:$AD,MATCH(Final!$A1703,INDIRECT("Data!$"&amp;SUBSTITUTE(ADDRESS(1,MATCH(G$1,Data!$1:$1,0),4),1,"")&amp;":$"&amp;SUBSTITUTE(ADDRESS(1,MATCH(G$1,Data!$1:$1,0),4),1,"")),0),MATCH(Final!G$1,Data!$1:$1,0)+1),G1702)</f>
        <v>-0.191</v>
      </c>
      <c r="H1703">
        <f ca="1">IFERROR(INDEX(Data!$A:$AD,MATCH(Final!$A1703,INDIRECT("Data!$"&amp;SUBSTITUTE(ADDRESS(1,MATCH(H$1,Data!$1:$1,0),4),1,"")&amp;":$"&amp;SUBSTITUTE(ADDRESS(1,MATCH(H$1,Data!$1:$1,0),4),1,"")),0),MATCH(Final!H$1,Data!$1:$1,0)+1),H1702)</f>
        <v>-0.36899999999999999</v>
      </c>
      <c r="I1703">
        <f ca="1">IFERROR(INDEX(Data!$A:$AD,MATCH(Final!$A1703,INDIRECT("Data!$"&amp;SUBSTITUTE(ADDRESS(1,MATCH(I$1,Data!$1:$1,0),4),1,"")&amp;":$"&amp;SUBSTITUTE(ADDRESS(1,MATCH(I$1,Data!$1:$1,0),4),1,"")),0),MATCH(Final!I$1,Data!$1:$1,0)+1),I1702)</f>
        <v>-0.32400000000000001</v>
      </c>
      <c r="J1703">
        <f ca="1">IFERROR(INDEX(Data!$A:$AD,MATCH(Final!$A1703,INDIRECT("Data!$"&amp;SUBSTITUTE(ADDRESS(1,MATCH(J$1,Data!$1:$1,0),4),1,"")&amp;":$"&amp;SUBSTITUTE(ADDRESS(1,MATCH(J$1,Data!$1:$1,0),4),1,"")),0),MATCH(Final!J$1,Data!$1:$1,0)+1),J1702)</f>
        <v>0</v>
      </c>
      <c r="K1703">
        <f ca="1">IFERROR(INDEX(Data!$A:$AD,MATCH(Final!$A1703,INDIRECT("Data!$"&amp;SUBSTITUTE(ADDRESS(1,MATCH(K$1,Data!$1:$1,0),4),1,"")&amp;":$"&amp;SUBSTITUTE(ADDRESS(1,MATCH(K$1,Data!$1:$1,0),4),1,"")),0),MATCH(Final!K$1,Data!$1:$1,0)+1),K1702)</f>
        <v>-0.13</v>
      </c>
      <c r="L1703">
        <f ca="1">IFERROR(INDEX(Data!$A:$AD,MATCH(Final!$A1703,INDIRECT("Data!$"&amp;SUBSTITUTE(ADDRESS(1,MATCH(L$1,Data!$1:$1,0),4),1,"")&amp;":$"&amp;SUBSTITUTE(ADDRESS(1,MATCH(L$1,Data!$1:$1,0),4),1,"")),0),MATCH(Final!L$1,Data!$1:$1,0)+1),L1702)</f>
        <v>48.47</v>
      </c>
      <c r="M1703">
        <f ca="1">IFERROR(INDEX(Data!$A:$AD,MATCH(Final!$A1703,INDIRECT("Data!$"&amp;SUBSTITUTE(ADDRESS(1,MATCH(M$1,Data!$1:$1,0),4),1,"")&amp;":$"&amp;SUBSTITUTE(ADDRESS(1,MATCH(M$1,Data!$1:$1,0),4),1,"")),0),MATCH(Final!M$1,Data!$1:$1,0)+1),M1702)</f>
        <v>424</v>
      </c>
      <c r="N1703">
        <f ca="1">IFERROR(INDEX(Data!$A:$AD,MATCH(Final!$A1703,INDIRECT("Data!$"&amp;SUBSTITUTE(ADDRESS(1,MATCH(N$1,Data!$1:$1,0),4),1,"")&amp;":$"&amp;SUBSTITUTE(ADDRESS(1,MATCH(N$1,Data!$1:$1,0),4),1,"")),0),MATCH(Final!N$1,Data!$1:$1,0)+1),N1702)</f>
        <v>50</v>
      </c>
    </row>
    <row r="1704" spans="1:14">
      <c r="A1704" s="2">
        <v>42564</v>
      </c>
      <c r="B1704">
        <f ca="1">IFERROR(INDEX(Data!$A:$AD,MATCH(Final!$A1704,INDIRECT("Data!$"&amp;SUBSTITUTE(ADDRESS(1,MATCH(B$1,Data!$1:$1,0),4),1,"")&amp;":$"&amp;SUBSTITUTE(ADDRESS(1,MATCH(B$1,Data!$1:$1,0),4),1,"")),0),MATCH(Final!B$1,Data!$1:$1,0)+1),B1703)</f>
        <v>2926.14</v>
      </c>
      <c r="C1704">
        <f ca="1">IFERROR(INDEX(Data!$A:$AD,MATCH(Final!$A1704,INDIRECT("Data!$"&amp;SUBSTITUTE(ADDRESS(1,MATCH(C$1,Data!$1:$1,0),4),1,"")&amp;":$"&amp;SUBSTITUTE(ADDRESS(1,MATCH(C$1,Data!$1:$1,0),4),1,"")),0),MATCH(Final!C$1,Data!$1:$1,0)+1),C1703)</f>
        <v>23.091799999999999</v>
      </c>
      <c r="D1704">
        <f ca="1">IFERROR(INDEX(Data!$A:$AD,MATCH(Final!$A1704,INDIRECT("Data!$"&amp;SUBSTITUTE(ADDRESS(1,MATCH(D$1,Data!$1:$1,0),4),1,"")&amp;":$"&amp;SUBSTITUTE(ADDRESS(1,MATCH(D$1,Data!$1:$1,0),4),1,"")),0),MATCH(Final!D$1,Data!$1:$1,0)+1),D1703)</f>
        <v>-0.67400000000000004</v>
      </c>
      <c r="E1704">
        <f ca="1">IFERROR(INDEX(Data!$A:$AD,MATCH(Final!$A1704,INDIRECT("Data!$"&amp;SUBSTITUTE(ADDRESS(1,MATCH(E$1,Data!$1:$1,0),4),1,"")&amp;":$"&amp;SUBSTITUTE(ADDRESS(1,MATCH(E$1,Data!$1:$1,0),4),1,"")),0),MATCH(Final!E$1,Data!$1:$1,0)+1),E1703)</f>
        <v>-0.59599999999999997</v>
      </c>
      <c r="F1704">
        <f ca="1">IFERROR(INDEX(Data!$A:$AD,MATCH(Final!$A1704,INDIRECT("Data!$"&amp;SUBSTITUTE(ADDRESS(1,MATCH(F$1,Data!$1:$1,0),4),1,"")&amp;":$"&amp;SUBSTITUTE(ADDRESS(1,MATCH(F$1,Data!$1:$1,0),4),1,"")),0),MATCH(Final!F$1,Data!$1:$1,0)+1),F1703)</f>
        <v>-6.2E-2</v>
      </c>
      <c r="G1704">
        <f ca="1">IFERROR(INDEX(Data!$A:$AD,MATCH(Final!$A1704,INDIRECT("Data!$"&amp;SUBSTITUTE(ADDRESS(1,MATCH(G$1,Data!$1:$1,0),4),1,"")&amp;":$"&amp;SUBSTITUTE(ADDRESS(1,MATCH(G$1,Data!$1:$1,0),4),1,"")),0),MATCH(Final!G$1,Data!$1:$1,0)+1),G1703)</f>
        <v>-0.191</v>
      </c>
      <c r="H1704">
        <f ca="1">IFERROR(INDEX(Data!$A:$AD,MATCH(Final!$A1704,INDIRECT("Data!$"&amp;SUBSTITUTE(ADDRESS(1,MATCH(H$1,Data!$1:$1,0),4),1,"")&amp;":$"&amp;SUBSTITUTE(ADDRESS(1,MATCH(H$1,Data!$1:$1,0),4),1,"")),0),MATCH(Final!H$1,Data!$1:$1,0)+1),H1703)</f>
        <v>-0.371</v>
      </c>
      <c r="I1704">
        <f ca="1">IFERROR(INDEX(Data!$A:$AD,MATCH(Final!$A1704,INDIRECT("Data!$"&amp;SUBSTITUTE(ADDRESS(1,MATCH(I$1,Data!$1:$1,0),4),1,"")&amp;":$"&amp;SUBSTITUTE(ADDRESS(1,MATCH(I$1,Data!$1:$1,0),4),1,"")),0),MATCH(Final!I$1,Data!$1:$1,0)+1),I1703)</f>
        <v>-0.32600000000000001</v>
      </c>
      <c r="J1704">
        <f ca="1">IFERROR(INDEX(Data!$A:$AD,MATCH(Final!$A1704,INDIRECT("Data!$"&amp;SUBSTITUTE(ADDRESS(1,MATCH(J$1,Data!$1:$1,0),4),1,"")&amp;":$"&amp;SUBSTITUTE(ADDRESS(1,MATCH(J$1,Data!$1:$1,0),4),1,"")),0),MATCH(Final!J$1,Data!$1:$1,0)+1),J1703)</f>
        <v>0</v>
      </c>
      <c r="K1704">
        <f ca="1">IFERROR(INDEX(Data!$A:$AD,MATCH(Final!$A1704,INDIRECT("Data!$"&amp;SUBSTITUTE(ADDRESS(1,MATCH(K$1,Data!$1:$1,0),4),1,"")&amp;":$"&amp;SUBSTITUTE(ADDRESS(1,MATCH(K$1,Data!$1:$1,0),4),1,"")),0),MATCH(Final!K$1,Data!$1:$1,0)+1),K1703)</f>
        <v>-0.13</v>
      </c>
      <c r="L1704">
        <f ca="1">IFERROR(INDEX(Data!$A:$AD,MATCH(Final!$A1704,INDIRECT("Data!$"&amp;SUBSTITUTE(ADDRESS(1,MATCH(L$1,Data!$1:$1,0),4),1,"")&amp;":$"&amp;SUBSTITUTE(ADDRESS(1,MATCH(L$1,Data!$1:$1,0),4),1,"")),0),MATCH(Final!L$1,Data!$1:$1,0)+1),L1703)</f>
        <v>46.26</v>
      </c>
      <c r="M1704">
        <f ca="1">IFERROR(INDEX(Data!$A:$AD,MATCH(Final!$A1704,INDIRECT("Data!$"&amp;SUBSTITUTE(ADDRESS(1,MATCH(M$1,Data!$1:$1,0),4),1,"")&amp;":$"&amp;SUBSTITUTE(ADDRESS(1,MATCH(M$1,Data!$1:$1,0),4),1,"")),0),MATCH(Final!M$1,Data!$1:$1,0)+1),M1703)</f>
        <v>426.25</v>
      </c>
      <c r="N1704">
        <f ca="1">IFERROR(INDEX(Data!$A:$AD,MATCH(Final!$A1704,INDIRECT("Data!$"&amp;SUBSTITUTE(ADDRESS(1,MATCH(N$1,Data!$1:$1,0),4),1,"")&amp;":$"&amp;SUBSTITUTE(ADDRESS(1,MATCH(N$1,Data!$1:$1,0),4),1,"")),0),MATCH(Final!N$1,Data!$1:$1,0)+1),N1703)</f>
        <v>50</v>
      </c>
    </row>
    <row r="1705" spans="1:14">
      <c r="A1705" s="2">
        <v>42565</v>
      </c>
      <c r="B1705">
        <f ca="1">IFERROR(INDEX(Data!$A:$AD,MATCH(Final!$A1705,INDIRECT("Data!$"&amp;SUBSTITUTE(ADDRESS(1,MATCH(B$1,Data!$1:$1,0),4),1,"")&amp;":$"&amp;SUBSTITUTE(ADDRESS(1,MATCH(B$1,Data!$1:$1,0),4),1,"")),0),MATCH(Final!B$1,Data!$1:$1,0)+1),B1704)</f>
        <v>2963.07</v>
      </c>
      <c r="C1705">
        <f ca="1">IFERROR(INDEX(Data!$A:$AD,MATCH(Final!$A1705,INDIRECT("Data!$"&amp;SUBSTITUTE(ADDRESS(1,MATCH(C$1,Data!$1:$1,0),4),1,"")&amp;":$"&amp;SUBSTITUTE(ADDRESS(1,MATCH(C$1,Data!$1:$1,0),4),1,"")),0),MATCH(Final!C$1,Data!$1:$1,0)+1),C1704)</f>
        <v>21.8141</v>
      </c>
      <c r="D1705">
        <f ca="1">IFERROR(INDEX(Data!$A:$AD,MATCH(Final!$A1705,INDIRECT("Data!$"&amp;SUBSTITUTE(ADDRESS(1,MATCH(D$1,Data!$1:$1,0),4),1,"")&amp;":$"&amp;SUBSTITUTE(ADDRESS(1,MATCH(D$1,Data!$1:$1,0),4),1,"")),0),MATCH(Final!D$1,Data!$1:$1,0)+1),D1704)</f>
        <v>-0.66100000000000003</v>
      </c>
      <c r="E1705">
        <f ca="1">IFERROR(INDEX(Data!$A:$AD,MATCH(Final!$A1705,INDIRECT("Data!$"&amp;SUBSTITUTE(ADDRESS(1,MATCH(E$1,Data!$1:$1,0),4),1,"")&amp;":$"&amp;SUBSTITUTE(ADDRESS(1,MATCH(E$1,Data!$1:$1,0),4),1,"")),0),MATCH(Final!E$1,Data!$1:$1,0)+1),E1704)</f>
        <v>-0.57499999999999996</v>
      </c>
      <c r="F1705">
        <f ca="1">IFERROR(INDEX(Data!$A:$AD,MATCH(Final!$A1705,INDIRECT("Data!$"&amp;SUBSTITUTE(ADDRESS(1,MATCH(F$1,Data!$1:$1,0),4),1,"")&amp;":$"&amp;SUBSTITUTE(ADDRESS(1,MATCH(F$1,Data!$1:$1,0),4),1,"")),0),MATCH(Final!F$1,Data!$1:$1,0)+1),F1704)</f>
        <v>-0.04</v>
      </c>
      <c r="G1705">
        <f ca="1">IFERROR(INDEX(Data!$A:$AD,MATCH(Final!$A1705,INDIRECT("Data!$"&amp;SUBSTITUTE(ADDRESS(1,MATCH(G$1,Data!$1:$1,0),4),1,"")&amp;":$"&amp;SUBSTITUTE(ADDRESS(1,MATCH(G$1,Data!$1:$1,0),4),1,"")),0),MATCH(Final!G$1,Data!$1:$1,0)+1),G1704)</f>
        <v>-0.19</v>
      </c>
      <c r="H1705">
        <f ca="1">IFERROR(INDEX(Data!$A:$AD,MATCH(Final!$A1705,INDIRECT("Data!$"&amp;SUBSTITUTE(ADDRESS(1,MATCH(H$1,Data!$1:$1,0),4),1,"")&amp;":$"&amp;SUBSTITUTE(ADDRESS(1,MATCH(H$1,Data!$1:$1,0),4),1,"")),0),MATCH(Final!H$1,Data!$1:$1,0)+1),H1704)</f>
        <v>-0.371</v>
      </c>
      <c r="I1705">
        <f ca="1">IFERROR(INDEX(Data!$A:$AD,MATCH(Final!$A1705,INDIRECT("Data!$"&amp;SUBSTITUTE(ADDRESS(1,MATCH(I$1,Data!$1:$1,0),4),1,"")&amp;":$"&amp;SUBSTITUTE(ADDRESS(1,MATCH(I$1,Data!$1:$1,0),4),1,"")),0),MATCH(Final!I$1,Data!$1:$1,0)+1),I1704)</f>
        <v>-0.33200000000000002</v>
      </c>
      <c r="J1705">
        <f ca="1">IFERROR(INDEX(Data!$A:$AD,MATCH(Final!$A1705,INDIRECT("Data!$"&amp;SUBSTITUTE(ADDRESS(1,MATCH(J$1,Data!$1:$1,0),4),1,"")&amp;":$"&amp;SUBSTITUTE(ADDRESS(1,MATCH(J$1,Data!$1:$1,0),4),1,"")),0),MATCH(Final!J$1,Data!$1:$1,0)+1),J1704)</f>
        <v>0</v>
      </c>
      <c r="K1705">
        <f ca="1">IFERROR(INDEX(Data!$A:$AD,MATCH(Final!$A1705,INDIRECT("Data!$"&amp;SUBSTITUTE(ADDRESS(1,MATCH(K$1,Data!$1:$1,0),4),1,"")&amp;":$"&amp;SUBSTITUTE(ADDRESS(1,MATCH(K$1,Data!$1:$1,0),4),1,"")),0),MATCH(Final!K$1,Data!$1:$1,0)+1),K1704)</f>
        <v>-0.13</v>
      </c>
      <c r="L1705">
        <f ca="1">IFERROR(INDEX(Data!$A:$AD,MATCH(Final!$A1705,INDIRECT("Data!$"&amp;SUBSTITUTE(ADDRESS(1,MATCH(L$1,Data!$1:$1,0),4),1,"")&amp;":$"&amp;SUBSTITUTE(ADDRESS(1,MATCH(L$1,Data!$1:$1,0),4),1,"")),0),MATCH(Final!L$1,Data!$1:$1,0)+1),L1704)</f>
        <v>47.37</v>
      </c>
      <c r="M1705">
        <f ca="1">IFERROR(INDEX(Data!$A:$AD,MATCH(Final!$A1705,INDIRECT("Data!$"&amp;SUBSTITUTE(ADDRESS(1,MATCH(M$1,Data!$1:$1,0),4),1,"")&amp;":$"&amp;SUBSTITUTE(ADDRESS(1,MATCH(M$1,Data!$1:$1,0),4),1,"")),0),MATCH(Final!M$1,Data!$1:$1,0)+1),M1704)</f>
        <v>421.75</v>
      </c>
      <c r="N1705">
        <f ca="1">IFERROR(INDEX(Data!$A:$AD,MATCH(Final!$A1705,INDIRECT("Data!$"&amp;SUBSTITUTE(ADDRESS(1,MATCH(N$1,Data!$1:$1,0),4),1,"")&amp;":$"&amp;SUBSTITUTE(ADDRESS(1,MATCH(N$1,Data!$1:$1,0),4),1,"")),0),MATCH(Final!N$1,Data!$1:$1,0)+1),N1704)</f>
        <v>50</v>
      </c>
    </row>
    <row r="1706" spans="1:14">
      <c r="A1706" s="2">
        <v>42566</v>
      </c>
      <c r="B1706">
        <f ca="1">IFERROR(INDEX(Data!$A:$AD,MATCH(Final!$A1706,INDIRECT("Data!$"&amp;SUBSTITUTE(ADDRESS(1,MATCH(B$1,Data!$1:$1,0),4),1,"")&amp;":$"&amp;SUBSTITUTE(ADDRESS(1,MATCH(B$1,Data!$1:$1,0),4),1,"")),0),MATCH(Final!B$1,Data!$1:$1,0)+1),B1705)</f>
        <v>2958.65</v>
      </c>
      <c r="C1706">
        <f ca="1">IFERROR(INDEX(Data!$A:$AD,MATCH(Final!$A1706,INDIRECT("Data!$"&amp;SUBSTITUTE(ADDRESS(1,MATCH(C$1,Data!$1:$1,0),4),1,"")&amp;":$"&amp;SUBSTITUTE(ADDRESS(1,MATCH(C$1,Data!$1:$1,0),4),1,"")),0),MATCH(Final!C$1,Data!$1:$1,0)+1),C1705)</f>
        <v>20.92</v>
      </c>
      <c r="D1706">
        <f ca="1">IFERROR(INDEX(Data!$A:$AD,MATCH(Final!$A1706,INDIRECT("Data!$"&amp;SUBSTITUTE(ADDRESS(1,MATCH(D$1,Data!$1:$1,0),4),1,"")&amp;":$"&amp;SUBSTITUTE(ADDRESS(1,MATCH(D$1,Data!$1:$1,0),4),1,"")),0),MATCH(Final!D$1,Data!$1:$1,0)+1),D1705)</f>
        <v>-0.65200000000000002</v>
      </c>
      <c r="E1706">
        <f ca="1">IFERROR(INDEX(Data!$A:$AD,MATCH(Final!$A1706,INDIRECT("Data!$"&amp;SUBSTITUTE(ADDRESS(1,MATCH(E$1,Data!$1:$1,0),4),1,"")&amp;":$"&amp;SUBSTITUTE(ADDRESS(1,MATCH(E$1,Data!$1:$1,0),4),1,"")),0),MATCH(Final!E$1,Data!$1:$1,0)+1),E1705)</f>
        <v>-0.55100000000000005</v>
      </c>
      <c r="F1706">
        <f ca="1">IFERROR(INDEX(Data!$A:$AD,MATCH(Final!$A1706,INDIRECT("Data!$"&amp;SUBSTITUTE(ADDRESS(1,MATCH(F$1,Data!$1:$1,0),4),1,"")&amp;":$"&amp;SUBSTITUTE(ADDRESS(1,MATCH(F$1,Data!$1:$1,0),4),1,"")),0),MATCH(Final!F$1,Data!$1:$1,0)+1),F1705)</f>
        <v>6.0000000000000001E-3</v>
      </c>
      <c r="G1706">
        <f ca="1">IFERROR(INDEX(Data!$A:$AD,MATCH(Final!$A1706,INDIRECT("Data!$"&amp;SUBSTITUTE(ADDRESS(1,MATCH(G$1,Data!$1:$1,0),4),1,"")&amp;":$"&amp;SUBSTITUTE(ADDRESS(1,MATCH(G$1,Data!$1:$1,0),4),1,"")),0),MATCH(Final!G$1,Data!$1:$1,0)+1),G1705)</f>
        <v>-0.187</v>
      </c>
      <c r="H1706">
        <f ca="1">IFERROR(INDEX(Data!$A:$AD,MATCH(Final!$A1706,INDIRECT("Data!$"&amp;SUBSTITUTE(ADDRESS(1,MATCH(H$1,Data!$1:$1,0),4),1,"")&amp;":$"&amp;SUBSTITUTE(ADDRESS(1,MATCH(H$1,Data!$1:$1,0),4),1,"")),0),MATCH(Final!H$1,Data!$1:$1,0)+1),H1705)</f>
        <v>-0.371</v>
      </c>
      <c r="I1706">
        <f ca="1">IFERROR(INDEX(Data!$A:$AD,MATCH(Final!$A1706,INDIRECT("Data!$"&amp;SUBSTITUTE(ADDRESS(1,MATCH(I$1,Data!$1:$1,0),4),1,"")&amp;":$"&amp;SUBSTITUTE(ADDRESS(1,MATCH(I$1,Data!$1:$1,0),4),1,"")),0),MATCH(Final!I$1,Data!$1:$1,0)+1),I1705)</f>
        <v>-0.33300000000000002</v>
      </c>
      <c r="J1706">
        <f ca="1">IFERROR(INDEX(Data!$A:$AD,MATCH(Final!$A1706,INDIRECT("Data!$"&amp;SUBSTITUTE(ADDRESS(1,MATCH(J$1,Data!$1:$1,0),4),1,"")&amp;":$"&amp;SUBSTITUTE(ADDRESS(1,MATCH(J$1,Data!$1:$1,0),4),1,"")),0),MATCH(Final!J$1,Data!$1:$1,0)+1),J1705)</f>
        <v>0</v>
      </c>
      <c r="K1706">
        <f ca="1">IFERROR(INDEX(Data!$A:$AD,MATCH(Final!$A1706,INDIRECT("Data!$"&amp;SUBSTITUTE(ADDRESS(1,MATCH(K$1,Data!$1:$1,0),4),1,"")&amp;":$"&amp;SUBSTITUTE(ADDRESS(1,MATCH(K$1,Data!$1:$1,0),4),1,"")),0),MATCH(Final!K$1,Data!$1:$1,0)+1),K1705)</f>
        <v>-0.13</v>
      </c>
      <c r="L1706">
        <f ca="1">IFERROR(INDEX(Data!$A:$AD,MATCH(Final!$A1706,INDIRECT("Data!$"&amp;SUBSTITUTE(ADDRESS(1,MATCH(L$1,Data!$1:$1,0),4),1,"")&amp;":$"&amp;SUBSTITUTE(ADDRESS(1,MATCH(L$1,Data!$1:$1,0),4),1,"")),0),MATCH(Final!L$1,Data!$1:$1,0)+1),L1705)</f>
        <v>47.61</v>
      </c>
      <c r="M1706">
        <f ca="1">IFERROR(INDEX(Data!$A:$AD,MATCH(Final!$A1706,INDIRECT("Data!$"&amp;SUBSTITUTE(ADDRESS(1,MATCH(M$1,Data!$1:$1,0),4),1,"")&amp;":$"&amp;SUBSTITUTE(ADDRESS(1,MATCH(M$1,Data!$1:$1,0),4),1,"")),0),MATCH(Final!M$1,Data!$1:$1,0)+1),M1705)</f>
        <v>424.75</v>
      </c>
      <c r="N1706">
        <f ca="1">IFERROR(INDEX(Data!$A:$AD,MATCH(Final!$A1706,INDIRECT("Data!$"&amp;SUBSTITUTE(ADDRESS(1,MATCH(N$1,Data!$1:$1,0),4),1,"")&amp;":$"&amp;SUBSTITUTE(ADDRESS(1,MATCH(N$1,Data!$1:$1,0),4),1,"")),0),MATCH(Final!N$1,Data!$1:$1,0)+1),N1705)</f>
        <v>50</v>
      </c>
    </row>
    <row r="1707" spans="1:14">
      <c r="A1707" s="2">
        <v>42569</v>
      </c>
      <c r="B1707">
        <f ca="1">IFERROR(INDEX(Data!$A:$AD,MATCH(Final!$A1707,INDIRECT("Data!$"&amp;SUBSTITUTE(ADDRESS(1,MATCH(B$1,Data!$1:$1,0),4),1,"")&amp;":$"&amp;SUBSTITUTE(ADDRESS(1,MATCH(B$1,Data!$1:$1,0),4),1,"")),0),MATCH(Final!B$1,Data!$1:$1,0)+1),B1706)</f>
        <v>2949.17</v>
      </c>
      <c r="C1707">
        <f ca="1">IFERROR(INDEX(Data!$A:$AD,MATCH(Final!$A1707,INDIRECT("Data!$"&amp;SUBSTITUTE(ADDRESS(1,MATCH(C$1,Data!$1:$1,0),4),1,"")&amp;":$"&amp;SUBSTITUTE(ADDRESS(1,MATCH(C$1,Data!$1:$1,0),4),1,"")),0),MATCH(Final!C$1,Data!$1:$1,0)+1),C1706)</f>
        <v>20.8355</v>
      </c>
      <c r="D1707">
        <f ca="1">IFERROR(INDEX(Data!$A:$AD,MATCH(Final!$A1707,INDIRECT("Data!$"&amp;SUBSTITUTE(ADDRESS(1,MATCH(D$1,Data!$1:$1,0),4),1,"")&amp;":$"&amp;SUBSTITUTE(ADDRESS(1,MATCH(D$1,Data!$1:$1,0),4),1,"")),0),MATCH(Final!D$1,Data!$1:$1,0)+1),D1706)</f>
        <v>-0.65</v>
      </c>
      <c r="E1707">
        <f ca="1">IFERROR(INDEX(Data!$A:$AD,MATCH(Final!$A1707,INDIRECT("Data!$"&amp;SUBSTITUTE(ADDRESS(1,MATCH(E$1,Data!$1:$1,0),4),1,"")&amp;":$"&amp;SUBSTITUTE(ADDRESS(1,MATCH(E$1,Data!$1:$1,0),4),1,"")),0),MATCH(Final!E$1,Data!$1:$1,0)+1),E1706)</f>
        <v>-0.56299999999999994</v>
      </c>
      <c r="F1707">
        <f ca="1">IFERROR(INDEX(Data!$A:$AD,MATCH(Final!$A1707,INDIRECT("Data!$"&amp;SUBSTITUTE(ADDRESS(1,MATCH(F$1,Data!$1:$1,0),4),1,"")&amp;":$"&amp;SUBSTITUTE(ADDRESS(1,MATCH(F$1,Data!$1:$1,0),4),1,"")),0),MATCH(Final!F$1,Data!$1:$1,0)+1),F1706)</f>
        <v>-1.6E-2</v>
      </c>
      <c r="G1707">
        <f ca="1">IFERROR(INDEX(Data!$A:$AD,MATCH(Final!$A1707,INDIRECT("Data!$"&amp;SUBSTITUTE(ADDRESS(1,MATCH(G$1,Data!$1:$1,0),4),1,"")&amp;":$"&amp;SUBSTITUTE(ADDRESS(1,MATCH(G$1,Data!$1:$1,0),4),1,"")),0),MATCH(Final!G$1,Data!$1:$1,0)+1),G1706)</f>
        <v>-0.191</v>
      </c>
      <c r="H1707">
        <f ca="1">IFERROR(INDEX(Data!$A:$AD,MATCH(Final!$A1707,INDIRECT("Data!$"&amp;SUBSTITUTE(ADDRESS(1,MATCH(H$1,Data!$1:$1,0),4),1,"")&amp;":$"&amp;SUBSTITUTE(ADDRESS(1,MATCH(H$1,Data!$1:$1,0),4),1,"")),0),MATCH(Final!H$1,Data!$1:$1,0)+1),H1706)</f>
        <v>-0.371</v>
      </c>
      <c r="I1707">
        <f ca="1">IFERROR(INDEX(Data!$A:$AD,MATCH(Final!$A1707,INDIRECT("Data!$"&amp;SUBSTITUTE(ADDRESS(1,MATCH(I$1,Data!$1:$1,0),4),1,"")&amp;":$"&amp;SUBSTITUTE(ADDRESS(1,MATCH(I$1,Data!$1:$1,0),4),1,"")),0),MATCH(Final!I$1,Data!$1:$1,0)+1),I1706)</f>
        <v>-0.33400000000000002</v>
      </c>
      <c r="J1707">
        <f ca="1">IFERROR(INDEX(Data!$A:$AD,MATCH(Final!$A1707,INDIRECT("Data!$"&amp;SUBSTITUTE(ADDRESS(1,MATCH(J$1,Data!$1:$1,0),4),1,"")&amp;":$"&amp;SUBSTITUTE(ADDRESS(1,MATCH(J$1,Data!$1:$1,0),4),1,"")),0),MATCH(Final!J$1,Data!$1:$1,0)+1),J1706)</f>
        <v>0</v>
      </c>
      <c r="K1707">
        <f ca="1">IFERROR(INDEX(Data!$A:$AD,MATCH(Final!$A1707,INDIRECT("Data!$"&amp;SUBSTITUTE(ADDRESS(1,MATCH(K$1,Data!$1:$1,0),4),1,"")&amp;":$"&amp;SUBSTITUTE(ADDRESS(1,MATCH(K$1,Data!$1:$1,0),4),1,"")),0),MATCH(Final!K$1,Data!$1:$1,0)+1),K1706)</f>
        <v>-0.13</v>
      </c>
      <c r="L1707">
        <f ca="1">IFERROR(INDEX(Data!$A:$AD,MATCH(Final!$A1707,INDIRECT("Data!$"&amp;SUBSTITUTE(ADDRESS(1,MATCH(L$1,Data!$1:$1,0),4),1,"")&amp;":$"&amp;SUBSTITUTE(ADDRESS(1,MATCH(L$1,Data!$1:$1,0),4),1,"")),0),MATCH(Final!L$1,Data!$1:$1,0)+1),L1706)</f>
        <v>46.96</v>
      </c>
      <c r="M1707">
        <f ca="1">IFERROR(INDEX(Data!$A:$AD,MATCH(Final!$A1707,INDIRECT("Data!$"&amp;SUBSTITUTE(ADDRESS(1,MATCH(M$1,Data!$1:$1,0),4),1,"")&amp;":$"&amp;SUBSTITUTE(ADDRESS(1,MATCH(M$1,Data!$1:$1,0),4),1,"")),0),MATCH(Final!M$1,Data!$1:$1,0)+1),M1706)</f>
        <v>429.5</v>
      </c>
      <c r="N1707">
        <f ca="1">IFERROR(INDEX(Data!$A:$AD,MATCH(Final!$A1707,INDIRECT("Data!$"&amp;SUBSTITUTE(ADDRESS(1,MATCH(N$1,Data!$1:$1,0),4),1,"")&amp;":$"&amp;SUBSTITUTE(ADDRESS(1,MATCH(N$1,Data!$1:$1,0),4),1,"")),0),MATCH(Final!N$1,Data!$1:$1,0)+1),N1706)</f>
        <v>50</v>
      </c>
    </row>
    <row r="1708" spans="1:14">
      <c r="A1708" s="2">
        <v>42570</v>
      </c>
      <c r="B1708">
        <f ca="1">IFERROR(INDEX(Data!$A:$AD,MATCH(Final!$A1708,INDIRECT("Data!$"&amp;SUBSTITUTE(ADDRESS(1,MATCH(B$1,Data!$1:$1,0),4),1,"")&amp;":$"&amp;SUBSTITUTE(ADDRESS(1,MATCH(B$1,Data!$1:$1,0),4),1,"")),0),MATCH(Final!B$1,Data!$1:$1,0)+1),B1707)</f>
        <v>2931.1</v>
      </c>
      <c r="C1708">
        <f ca="1">IFERROR(INDEX(Data!$A:$AD,MATCH(Final!$A1708,INDIRECT("Data!$"&amp;SUBSTITUTE(ADDRESS(1,MATCH(C$1,Data!$1:$1,0),4),1,"")&amp;":$"&amp;SUBSTITUTE(ADDRESS(1,MATCH(C$1,Data!$1:$1,0),4),1,"")),0),MATCH(Final!C$1,Data!$1:$1,0)+1),C1707)</f>
        <v>21.011900000000001</v>
      </c>
      <c r="D1708">
        <f ca="1">IFERROR(INDEX(Data!$A:$AD,MATCH(Final!$A1708,INDIRECT("Data!$"&amp;SUBSTITUTE(ADDRESS(1,MATCH(D$1,Data!$1:$1,0),4),1,"")&amp;":$"&amp;SUBSTITUTE(ADDRESS(1,MATCH(D$1,Data!$1:$1,0),4),1,"")),0),MATCH(Final!D$1,Data!$1:$1,0)+1),D1707)</f>
        <v>-0.64300000000000002</v>
      </c>
      <c r="E1708">
        <f ca="1">IFERROR(INDEX(Data!$A:$AD,MATCH(Final!$A1708,INDIRECT("Data!$"&amp;SUBSTITUTE(ADDRESS(1,MATCH(E$1,Data!$1:$1,0),4),1,"")&amp;":$"&amp;SUBSTITUTE(ADDRESS(1,MATCH(E$1,Data!$1:$1,0),4),1,"")),0),MATCH(Final!E$1,Data!$1:$1,0)+1),E1707)</f>
        <v>-0.56399999999999995</v>
      </c>
      <c r="F1708">
        <f ca="1">IFERROR(INDEX(Data!$A:$AD,MATCH(Final!$A1708,INDIRECT("Data!$"&amp;SUBSTITUTE(ADDRESS(1,MATCH(F$1,Data!$1:$1,0),4),1,"")&amp;":$"&amp;SUBSTITUTE(ADDRESS(1,MATCH(F$1,Data!$1:$1,0),4),1,"")),0),MATCH(Final!F$1,Data!$1:$1,0)+1),F1707)</f>
        <v>-0.03</v>
      </c>
      <c r="G1708">
        <f ca="1">IFERROR(INDEX(Data!$A:$AD,MATCH(Final!$A1708,INDIRECT("Data!$"&amp;SUBSTITUTE(ADDRESS(1,MATCH(G$1,Data!$1:$1,0),4),1,"")&amp;":$"&amp;SUBSTITUTE(ADDRESS(1,MATCH(G$1,Data!$1:$1,0),4),1,"")),0),MATCH(Final!G$1,Data!$1:$1,0)+1),G1707)</f>
        <v>-0.189</v>
      </c>
      <c r="H1708">
        <f ca="1">IFERROR(INDEX(Data!$A:$AD,MATCH(Final!$A1708,INDIRECT("Data!$"&amp;SUBSTITUTE(ADDRESS(1,MATCH(H$1,Data!$1:$1,0),4),1,"")&amp;":$"&amp;SUBSTITUTE(ADDRESS(1,MATCH(H$1,Data!$1:$1,0),4),1,"")),0),MATCH(Final!H$1,Data!$1:$1,0)+1),H1707)</f>
        <v>-0.371</v>
      </c>
      <c r="I1708">
        <f ca="1">IFERROR(INDEX(Data!$A:$AD,MATCH(Final!$A1708,INDIRECT("Data!$"&amp;SUBSTITUTE(ADDRESS(1,MATCH(I$1,Data!$1:$1,0),4),1,"")&amp;":$"&amp;SUBSTITUTE(ADDRESS(1,MATCH(I$1,Data!$1:$1,0),4),1,"")),0),MATCH(Final!I$1,Data!$1:$1,0)+1),I1707)</f>
        <v>-0.33600000000000002</v>
      </c>
      <c r="J1708">
        <f ca="1">IFERROR(INDEX(Data!$A:$AD,MATCH(Final!$A1708,INDIRECT("Data!$"&amp;SUBSTITUTE(ADDRESS(1,MATCH(J$1,Data!$1:$1,0),4),1,"")&amp;":$"&amp;SUBSTITUTE(ADDRESS(1,MATCH(J$1,Data!$1:$1,0),4),1,"")),0),MATCH(Final!J$1,Data!$1:$1,0)+1),J1707)</f>
        <v>0</v>
      </c>
      <c r="K1708">
        <f ca="1">IFERROR(INDEX(Data!$A:$AD,MATCH(Final!$A1708,INDIRECT("Data!$"&amp;SUBSTITUTE(ADDRESS(1,MATCH(K$1,Data!$1:$1,0),4),1,"")&amp;":$"&amp;SUBSTITUTE(ADDRESS(1,MATCH(K$1,Data!$1:$1,0),4),1,"")),0),MATCH(Final!K$1,Data!$1:$1,0)+1),K1707)</f>
        <v>-0.13</v>
      </c>
      <c r="L1708">
        <f ca="1">IFERROR(INDEX(Data!$A:$AD,MATCH(Final!$A1708,INDIRECT("Data!$"&amp;SUBSTITUTE(ADDRESS(1,MATCH(L$1,Data!$1:$1,0),4),1,"")&amp;":$"&amp;SUBSTITUTE(ADDRESS(1,MATCH(L$1,Data!$1:$1,0),4),1,"")),0),MATCH(Final!L$1,Data!$1:$1,0)+1),L1707)</f>
        <v>46.66</v>
      </c>
      <c r="M1708">
        <f ca="1">IFERROR(INDEX(Data!$A:$AD,MATCH(Final!$A1708,INDIRECT("Data!$"&amp;SUBSTITUTE(ADDRESS(1,MATCH(M$1,Data!$1:$1,0),4),1,"")&amp;":$"&amp;SUBSTITUTE(ADDRESS(1,MATCH(M$1,Data!$1:$1,0),4),1,"")),0),MATCH(Final!M$1,Data!$1:$1,0)+1),M1707)</f>
        <v>418</v>
      </c>
      <c r="N1708">
        <f ca="1">IFERROR(INDEX(Data!$A:$AD,MATCH(Final!$A1708,INDIRECT("Data!$"&amp;SUBSTITUTE(ADDRESS(1,MATCH(N$1,Data!$1:$1,0),4),1,"")&amp;":$"&amp;SUBSTITUTE(ADDRESS(1,MATCH(N$1,Data!$1:$1,0),4),1,"")),0),MATCH(Final!N$1,Data!$1:$1,0)+1),N1707)</f>
        <v>50</v>
      </c>
    </row>
    <row r="1709" spans="1:14">
      <c r="A1709" s="2">
        <v>42571</v>
      </c>
      <c r="B1709">
        <f ca="1">IFERROR(INDEX(Data!$A:$AD,MATCH(Final!$A1709,INDIRECT("Data!$"&amp;SUBSTITUTE(ADDRESS(1,MATCH(B$1,Data!$1:$1,0),4),1,"")&amp;":$"&amp;SUBSTITUTE(ADDRESS(1,MATCH(B$1,Data!$1:$1,0),4),1,"")),0),MATCH(Final!B$1,Data!$1:$1,0)+1),B1708)</f>
        <v>2966.95</v>
      </c>
      <c r="C1709">
        <f ca="1">IFERROR(INDEX(Data!$A:$AD,MATCH(Final!$A1709,INDIRECT("Data!$"&amp;SUBSTITUTE(ADDRESS(1,MATCH(C$1,Data!$1:$1,0),4),1,"")&amp;":$"&amp;SUBSTITUTE(ADDRESS(1,MATCH(C$1,Data!$1:$1,0),4),1,"")),0),MATCH(Final!C$1,Data!$1:$1,0)+1),C1708)</f>
        <v>20.344999999999999</v>
      </c>
      <c r="D1709">
        <f ca="1">IFERROR(INDEX(Data!$A:$AD,MATCH(Final!$A1709,INDIRECT("Data!$"&amp;SUBSTITUTE(ADDRESS(1,MATCH(D$1,Data!$1:$1,0),4),1,"")&amp;":$"&amp;SUBSTITUTE(ADDRESS(1,MATCH(D$1,Data!$1:$1,0),4),1,"")),0),MATCH(Final!D$1,Data!$1:$1,0)+1),D1708)</f>
        <v>-0.629</v>
      </c>
      <c r="E1709">
        <f ca="1">IFERROR(INDEX(Data!$A:$AD,MATCH(Final!$A1709,INDIRECT("Data!$"&amp;SUBSTITUTE(ADDRESS(1,MATCH(E$1,Data!$1:$1,0),4),1,"")&amp;":$"&amp;SUBSTITUTE(ADDRESS(1,MATCH(E$1,Data!$1:$1,0),4),1,"")),0),MATCH(Final!E$1,Data!$1:$1,0)+1),E1708)</f>
        <v>-0.495</v>
      </c>
      <c r="F1709">
        <f ca="1">IFERROR(INDEX(Data!$A:$AD,MATCH(Final!$A1709,INDIRECT("Data!$"&amp;SUBSTITUTE(ADDRESS(1,MATCH(F$1,Data!$1:$1,0),4),1,"")&amp;":$"&amp;SUBSTITUTE(ADDRESS(1,MATCH(F$1,Data!$1:$1,0),4),1,"")),0),MATCH(Final!F$1,Data!$1:$1,0)+1),F1708)</f>
        <v>-1.0999999999999999E-2</v>
      </c>
      <c r="G1709">
        <f ca="1">IFERROR(INDEX(Data!$A:$AD,MATCH(Final!$A1709,INDIRECT("Data!$"&amp;SUBSTITUTE(ADDRESS(1,MATCH(G$1,Data!$1:$1,0),4),1,"")&amp;":$"&amp;SUBSTITUTE(ADDRESS(1,MATCH(G$1,Data!$1:$1,0),4),1,"")),0),MATCH(Final!G$1,Data!$1:$1,0)+1),G1708)</f>
        <v>-0.189</v>
      </c>
      <c r="H1709">
        <f ca="1">IFERROR(INDEX(Data!$A:$AD,MATCH(Final!$A1709,INDIRECT("Data!$"&amp;SUBSTITUTE(ADDRESS(1,MATCH(H$1,Data!$1:$1,0),4),1,"")&amp;":$"&amp;SUBSTITUTE(ADDRESS(1,MATCH(H$1,Data!$1:$1,0),4),1,"")),0),MATCH(Final!H$1,Data!$1:$1,0)+1),H1708)</f>
        <v>-0.371</v>
      </c>
      <c r="I1709">
        <f ca="1">IFERROR(INDEX(Data!$A:$AD,MATCH(Final!$A1709,INDIRECT("Data!$"&amp;SUBSTITUTE(ADDRESS(1,MATCH(I$1,Data!$1:$1,0),4),1,"")&amp;":$"&amp;SUBSTITUTE(ADDRESS(1,MATCH(I$1,Data!$1:$1,0),4),1,"")),0),MATCH(Final!I$1,Data!$1:$1,0)+1),I1708)</f>
        <v>-0.33300000000000002</v>
      </c>
      <c r="J1709">
        <f ca="1">IFERROR(INDEX(Data!$A:$AD,MATCH(Final!$A1709,INDIRECT("Data!$"&amp;SUBSTITUTE(ADDRESS(1,MATCH(J$1,Data!$1:$1,0),4),1,"")&amp;":$"&amp;SUBSTITUTE(ADDRESS(1,MATCH(J$1,Data!$1:$1,0),4),1,"")),0),MATCH(Final!J$1,Data!$1:$1,0)+1),J1708)</f>
        <v>0</v>
      </c>
      <c r="K1709">
        <f ca="1">IFERROR(INDEX(Data!$A:$AD,MATCH(Final!$A1709,INDIRECT("Data!$"&amp;SUBSTITUTE(ADDRESS(1,MATCH(K$1,Data!$1:$1,0),4),1,"")&amp;":$"&amp;SUBSTITUTE(ADDRESS(1,MATCH(K$1,Data!$1:$1,0),4),1,"")),0),MATCH(Final!K$1,Data!$1:$1,0)+1),K1708)</f>
        <v>-0.13</v>
      </c>
      <c r="L1709">
        <f ca="1">IFERROR(INDEX(Data!$A:$AD,MATCH(Final!$A1709,INDIRECT("Data!$"&amp;SUBSTITUTE(ADDRESS(1,MATCH(L$1,Data!$1:$1,0),4),1,"")&amp;":$"&amp;SUBSTITUTE(ADDRESS(1,MATCH(L$1,Data!$1:$1,0),4),1,"")),0),MATCH(Final!L$1,Data!$1:$1,0)+1),L1708)</f>
        <v>47.17</v>
      </c>
      <c r="M1709">
        <f ca="1">IFERROR(INDEX(Data!$A:$AD,MATCH(Final!$A1709,INDIRECT("Data!$"&amp;SUBSTITUTE(ADDRESS(1,MATCH(M$1,Data!$1:$1,0),4),1,"")&amp;":$"&amp;SUBSTITUTE(ADDRESS(1,MATCH(M$1,Data!$1:$1,0),4),1,"")),0),MATCH(Final!M$1,Data!$1:$1,0)+1),M1708)</f>
        <v>413</v>
      </c>
      <c r="N1709">
        <f ca="1">IFERROR(INDEX(Data!$A:$AD,MATCH(Final!$A1709,INDIRECT("Data!$"&amp;SUBSTITUTE(ADDRESS(1,MATCH(N$1,Data!$1:$1,0),4),1,"")&amp;":$"&amp;SUBSTITUTE(ADDRESS(1,MATCH(N$1,Data!$1:$1,0),4),1,"")),0),MATCH(Final!N$1,Data!$1:$1,0)+1),N1708)</f>
        <v>50</v>
      </c>
    </row>
    <row r="1710" spans="1:14">
      <c r="A1710" s="2">
        <v>42572</v>
      </c>
      <c r="B1710">
        <f ca="1">IFERROR(INDEX(Data!$A:$AD,MATCH(Final!$A1710,INDIRECT("Data!$"&amp;SUBSTITUTE(ADDRESS(1,MATCH(B$1,Data!$1:$1,0),4),1,"")&amp;":$"&amp;SUBSTITUTE(ADDRESS(1,MATCH(B$1,Data!$1:$1,0),4),1,"")),0),MATCH(Final!B$1,Data!$1:$1,0)+1),B1709)</f>
        <v>2968.49</v>
      </c>
      <c r="C1710">
        <f ca="1">IFERROR(INDEX(Data!$A:$AD,MATCH(Final!$A1710,INDIRECT("Data!$"&amp;SUBSTITUTE(ADDRESS(1,MATCH(C$1,Data!$1:$1,0),4),1,"")&amp;":$"&amp;SUBSTITUTE(ADDRESS(1,MATCH(C$1,Data!$1:$1,0),4),1,"")),0),MATCH(Final!C$1,Data!$1:$1,0)+1),C1709)</f>
        <v>19.450099999999999</v>
      </c>
      <c r="D1710">
        <f ca="1">IFERROR(INDEX(Data!$A:$AD,MATCH(Final!$A1710,INDIRECT("Data!$"&amp;SUBSTITUTE(ADDRESS(1,MATCH(D$1,Data!$1:$1,0),4),1,"")&amp;":$"&amp;SUBSTITUTE(ADDRESS(1,MATCH(D$1,Data!$1:$1,0),4),1,"")),0),MATCH(Final!D$1,Data!$1:$1,0)+1),D1709)</f>
        <v>-0.621</v>
      </c>
      <c r="E1710">
        <f ca="1">IFERROR(INDEX(Data!$A:$AD,MATCH(Final!$A1710,INDIRECT("Data!$"&amp;SUBSTITUTE(ADDRESS(1,MATCH(E$1,Data!$1:$1,0),4),1,"")&amp;":$"&amp;SUBSTITUTE(ADDRESS(1,MATCH(E$1,Data!$1:$1,0),4),1,"")),0),MATCH(Final!E$1,Data!$1:$1,0)+1),E1709)</f>
        <v>-0.497</v>
      </c>
      <c r="F1710">
        <f ca="1">IFERROR(INDEX(Data!$A:$AD,MATCH(Final!$A1710,INDIRECT("Data!$"&amp;SUBSTITUTE(ADDRESS(1,MATCH(F$1,Data!$1:$1,0),4),1,"")&amp;":$"&amp;SUBSTITUTE(ADDRESS(1,MATCH(F$1,Data!$1:$1,0),4),1,"")),0),MATCH(Final!F$1,Data!$1:$1,0)+1),F1709)</f>
        <v>-1.7000000000000001E-2</v>
      </c>
      <c r="G1710">
        <f ca="1">IFERROR(INDEX(Data!$A:$AD,MATCH(Final!$A1710,INDIRECT("Data!$"&amp;SUBSTITUTE(ADDRESS(1,MATCH(G$1,Data!$1:$1,0),4),1,"")&amp;":$"&amp;SUBSTITUTE(ADDRESS(1,MATCH(G$1,Data!$1:$1,0),4),1,"")),0),MATCH(Final!G$1,Data!$1:$1,0)+1),G1709)</f>
        <v>-0.188</v>
      </c>
      <c r="H1710">
        <f ca="1">IFERROR(INDEX(Data!$A:$AD,MATCH(Final!$A1710,INDIRECT("Data!$"&amp;SUBSTITUTE(ADDRESS(1,MATCH(H$1,Data!$1:$1,0),4),1,"")&amp;":$"&amp;SUBSTITUTE(ADDRESS(1,MATCH(H$1,Data!$1:$1,0),4),1,"")),0),MATCH(Final!H$1,Data!$1:$1,0)+1),H1709)</f>
        <v>-0.37</v>
      </c>
      <c r="I1710">
        <f ca="1">IFERROR(INDEX(Data!$A:$AD,MATCH(Final!$A1710,INDIRECT("Data!$"&amp;SUBSTITUTE(ADDRESS(1,MATCH(I$1,Data!$1:$1,0),4),1,"")&amp;":$"&amp;SUBSTITUTE(ADDRESS(1,MATCH(I$1,Data!$1:$1,0),4),1,"")),0),MATCH(Final!I$1,Data!$1:$1,0)+1),I1709)</f>
        <v>-0.33500000000000002</v>
      </c>
      <c r="J1710">
        <f ca="1">IFERROR(INDEX(Data!$A:$AD,MATCH(Final!$A1710,INDIRECT("Data!$"&amp;SUBSTITUTE(ADDRESS(1,MATCH(J$1,Data!$1:$1,0),4),1,"")&amp;":$"&amp;SUBSTITUTE(ADDRESS(1,MATCH(J$1,Data!$1:$1,0),4),1,"")),0),MATCH(Final!J$1,Data!$1:$1,0)+1),J1709)</f>
        <v>0</v>
      </c>
      <c r="K1710">
        <f ca="1">IFERROR(INDEX(Data!$A:$AD,MATCH(Final!$A1710,INDIRECT("Data!$"&amp;SUBSTITUTE(ADDRESS(1,MATCH(K$1,Data!$1:$1,0),4),1,"")&amp;":$"&amp;SUBSTITUTE(ADDRESS(1,MATCH(K$1,Data!$1:$1,0),4),1,"")),0),MATCH(Final!K$1,Data!$1:$1,0)+1),K1709)</f>
        <v>-0.13</v>
      </c>
      <c r="L1710">
        <f ca="1">IFERROR(INDEX(Data!$A:$AD,MATCH(Final!$A1710,INDIRECT("Data!$"&amp;SUBSTITUTE(ADDRESS(1,MATCH(L$1,Data!$1:$1,0),4),1,"")&amp;":$"&amp;SUBSTITUTE(ADDRESS(1,MATCH(L$1,Data!$1:$1,0),4),1,"")),0),MATCH(Final!L$1,Data!$1:$1,0)+1),L1709)</f>
        <v>46.2</v>
      </c>
      <c r="M1710">
        <f ca="1">IFERROR(INDEX(Data!$A:$AD,MATCH(Final!$A1710,INDIRECT("Data!$"&amp;SUBSTITUTE(ADDRESS(1,MATCH(M$1,Data!$1:$1,0),4),1,"")&amp;":$"&amp;SUBSTITUTE(ADDRESS(1,MATCH(M$1,Data!$1:$1,0),4),1,"")),0),MATCH(Final!M$1,Data!$1:$1,0)+1),M1709)</f>
        <v>417.75</v>
      </c>
      <c r="N1710">
        <f ca="1">IFERROR(INDEX(Data!$A:$AD,MATCH(Final!$A1710,INDIRECT("Data!$"&amp;SUBSTITUTE(ADDRESS(1,MATCH(N$1,Data!$1:$1,0),4),1,"")&amp;":$"&amp;SUBSTITUTE(ADDRESS(1,MATCH(N$1,Data!$1:$1,0),4),1,"")),0),MATCH(Final!N$1,Data!$1:$1,0)+1),N1709)</f>
        <v>50</v>
      </c>
    </row>
    <row r="1711" spans="1:14">
      <c r="A1711" s="2">
        <v>42573</v>
      </c>
      <c r="B1711">
        <f ca="1">IFERROR(INDEX(Data!$A:$AD,MATCH(Final!$A1711,INDIRECT("Data!$"&amp;SUBSTITUTE(ADDRESS(1,MATCH(B$1,Data!$1:$1,0),4),1,"")&amp;":$"&amp;SUBSTITUTE(ADDRESS(1,MATCH(B$1,Data!$1:$1,0),4),1,"")),0),MATCH(Final!B$1,Data!$1:$1,0)+1),B1710)</f>
        <v>2972.23</v>
      </c>
      <c r="C1711">
        <f ca="1">IFERROR(INDEX(Data!$A:$AD,MATCH(Final!$A1711,INDIRECT("Data!$"&amp;SUBSTITUTE(ADDRESS(1,MATCH(C$1,Data!$1:$1,0),4),1,"")&amp;":$"&amp;SUBSTITUTE(ADDRESS(1,MATCH(C$1,Data!$1:$1,0),4),1,"")),0),MATCH(Final!C$1,Data!$1:$1,0)+1),C1710)</f>
        <v>19.1159</v>
      </c>
      <c r="D1711">
        <f ca="1">IFERROR(INDEX(Data!$A:$AD,MATCH(Final!$A1711,INDIRECT("Data!$"&amp;SUBSTITUTE(ADDRESS(1,MATCH(D$1,Data!$1:$1,0),4),1,"")&amp;":$"&amp;SUBSTITUTE(ADDRESS(1,MATCH(D$1,Data!$1:$1,0),4),1,"")),0),MATCH(Final!D$1,Data!$1:$1,0)+1),D1710)</f>
        <v>-0.61199999999999999</v>
      </c>
      <c r="E1711">
        <f ca="1">IFERROR(INDEX(Data!$A:$AD,MATCH(Final!$A1711,INDIRECT("Data!$"&amp;SUBSTITUTE(ADDRESS(1,MATCH(E$1,Data!$1:$1,0),4),1,"")&amp;":$"&amp;SUBSTITUTE(ADDRESS(1,MATCH(E$1,Data!$1:$1,0),4),1,"")),0),MATCH(Final!E$1,Data!$1:$1,0)+1),E1710)</f>
        <v>-0.48799999999999999</v>
      </c>
      <c r="F1711">
        <f ca="1">IFERROR(INDEX(Data!$A:$AD,MATCH(Final!$A1711,INDIRECT("Data!$"&amp;SUBSTITUTE(ADDRESS(1,MATCH(F$1,Data!$1:$1,0),4),1,"")&amp;":$"&amp;SUBSTITUTE(ADDRESS(1,MATCH(F$1,Data!$1:$1,0),4),1,"")),0),MATCH(Final!F$1,Data!$1:$1,0)+1),F1710)</f>
        <v>-0.03</v>
      </c>
      <c r="G1711">
        <f ca="1">IFERROR(INDEX(Data!$A:$AD,MATCH(Final!$A1711,INDIRECT("Data!$"&amp;SUBSTITUTE(ADDRESS(1,MATCH(G$1,Data!$1:$1,0),4),1,"")&amp;":$"&amp;SUBSTITUTE(ADDRESS(1,MATCH(G$1,Data!$1:$1,0),4),1,"")),0),MATCH(Final!G$1,Data!$1:$1,0)+1),G1710)</f>
        <v>-0.189</v>
      </c>
      <c r="H1711">
        <f ca="1">IFERROR(INDEX(Data!$A:$AD,MATCH(Final!$A1711,INDIRECT("Data!$"&amp;SUBSTITUTE(ADDRESS(1,MATCH(H$1,Data!$1:$1,0),4),1,"")&amp;":$"&amp;SUBSTITUTE(ADDRESS(1,MATCH(H$1,Data!$1:$1,0),4),1,"")),0),MATCH(Final!H$1,Data!$1:$1,0)+1),H1710)</f>
        <v>-0.371</v>
      </c>
      <c r="I1711">
        <f ca="1">IFERROR(INDEX(Data!$A:$AD,MATCH(Final!$A1711,INDIRECT("Data!$"&amp;SUBSTITUTE(ADDRESS(1,MATCH(I$1,Data!$1:$1,0),4),1,"")&amp;":$"&amp;SUBSTITUTE(ADDRESS(1,MATCH(I$1,Data!$1:$1,0),4),1,"")),0),MATCH(Final!I$1,Data!$1:$1,0)+1),I1710)</f>
        <v>-0.33500000000000002</v>
      </c>
      <c r="J1711">
        <f ca="1">IFERROR(INDEX(Data!$A:$AD,MATCH(Final!$A1711,INDIRECT("Data!$"&amp;SUBSTITUTE(ADDRESS(1,MATCH(J$1,Data!$1:$1,0),4),1,"")&amp;":$"&amp;SUBSTITUTE(ADDRESS(1,MATCH(J$1,Data!$1:$1,0),4),1,"")),0),MATCH(Final!J$1,Data!$1:$1,0)+1),J1710)</f>
        <v>0</v>
      </c>
      <c r="K1711">
        <f ca="1">IFERROR(INDEX(Data!$A:$AD,MATCH(Final!$A1711,INDIRECT("Data!$"&amp;SUBSTITUTE(ADDRESS(1,MATCH(K$1,Data!$1:$1,0),4),1,"")&amp;":$"&amp;SUBSTITUTE(ADDRESS(1,MATCH(K$1,Data!$1:$1,0),4),1,"")),0),MATCH(Final!K$1,Data!$1:$1,0)+1),K1710)</f>
        <v>-0.13</v>
      </c>
      <c r="L1711">
        <f ca="1">IFERROR(INDEX(Data!$A:$AD,MATCH(Final!$A1711,INDIRECT("Data!$"&amp;SUBSTITUTE(ADDRESS(1,MATCH(L$1,Data!$1:$1,0),4),1,"")&amp;":$"&amp;SUBSTITUTE(ADDRESS(1,MATCH(L$1,Data!$1:$1,0),4),1,"")),0),MATCH(Final!L$1,Data!$1:$1,0)+1),L1710)</f>
        <v>45.69</v>
      </c>
      <c r="M1711">
        <f ca="1">IFERROR(INDEX(Data!$A:$AD,MATCH(Final!$A1711,INDIRECT("Data!$"&amp;SUBSTITUTE(ADDRESS(1,MATCH(M$1,Data!$1:$1,0),4),1,"")&amp;":$"&amp;SUBSTITUTE(ADDRESS(1,MATCH(M$1,Data!$1:$1,0),4),1,"")),0),MATCH(Final!M$1,Data!$1:$1,0)+1),M1710)</f>
        <v>425.25</v>
      </c>
      <c r="N1711">
        <f ca="1">IFERROR(INDEX(Data!$A:$AD,MATCH(Final!$A1711,INDIRECT("Data!$"&amp;SUBSTITUTE(ADDRESS(1,MATCH(N$1,Data!$1:$1,0),4),1,"")&amp;":$"&amp;SUBSTITUTE(ADDRESS(1,MATCH(N$1,Data!$1:$1,0),4),1,"")),0),MATCH(Final!N$1,Data!$1:$1,0)+1),N1710)</f>
        <v>50</v>
      </c>
    </row>
    <row r="1712" spans="1:14">
      <c r="A1712" s="2">
        <v>42576</v>
      </c>
      <c r="B1712">
        <f ca="1">IFERROR(INDEX(Data!$A:$AD,MATCH(Final!$A1712,INDIRECT("Data!$"&amp;SUBSTITUTE(ADDRESS(1,MATCH(B$1,Data!$1:$1,0),4),1,"")&amp;":$"&amp;SUBSTITUTE(ADDRESS(1,MATCH(B$1,Data!$1:$1,0),4),1,"")),0),MATCH(Final!B$1,Data!$1:$1,0)+1),B1711)</f>
        <v>2973.22</v>
      </c>
      <c r="C1712">
        <f ca="1">IFERROR(INDEX(Data!$A:$AD,MATCH(Final!$A1712,INDIRECT("Data!$"&amp;SUBSTITUTE(ADDRESS(1,MATCH(C$1,Data!$1:$1,0),4),1,"")&amp;":$"&amp;SUBSTITUTE(ADDRESS(1,MATCH(C$1,Data!$1:$1,0),4),1,"")),0),MATCH(Final!C$1,Data!$1:$1,0)+1),C1711)</f>
        <v>19.917999999999999</v>
      </c>
      <c r="D1712">
        <f ca="1">IFERROR(INDEX(Data!$A:$AD,MATCH(Final!$A1712,INDIRECT("Data!$"&amp;SUBSTITUTE(ADDRESS(1,MATCH(D$1,Data!$1:$1,0),4),1,"")&amp;":$"&amp;SUBSTITUTE(ADDRESS(1,MATCH(D$1,Data!$1:$1,0),4),1,"")),0),MATCH(Final!D$1,Data!$1:$1,0)+1),D1711)</f>
        <v>-0.61</v>
      </c>
      <c r="E1712">
        <f ca="1">IFERROR(INDEX(Data!$A:$AD,MATCH(Final!$A1712,INDIRECT("Data!$"&amp;SUBSTITUTE(ADDRESS(1,MATCH(E$1,Data!$1:$1,0),4),1,"")&amp;":$"&amp;SUBSTITUTE(ADDRESS(1,MATCH(E$1,Data!$1:$1,0),4),1,"")),0),MATCH(Final!E$1,Data!$1:$1,0)+1),E1711)</f>
        <v>-0.495</v>
      </c>
      <c r="F1712">
        <f ca="1">IFERROR(INDEX(Data!$A:$AD,MATCH(Final!$A1712,INDIRECT("Data!$"&amp;SUBSTITUTE(ADDRESS(1,MATCH(F$1,Data!$1:$1,0),4),1,"")&amp;":$"&amp;SUBSTITUTE(ADDRESS(1,MATCH(F$1,Data!$1:$1,0),4),1,"")),0),MATCH(Final!F$1,Data!$1:$1,0)+1),F1711)</f>
        <v>-4.1000000000000002E-2</v>
      </c>
      <c r="G1712">
        <f ca="1">IFERROR(INDEX(Data!$A:$AD,MATCH(Final!$A1712,INDIRECT("Data!$"&amp;SUBSTITUTE(ADDRESS(1,MATCH(G$1,Data!$1:$1,0),4),1,"")&amp;":$"&amp;SUBSTITUTE(ADDRESS(1,MATCH(G$1,Data!$1:$1,0),4),1,"")),0),MATCH(Final!G$1,Data!$1:$1,0)+1),G1711)</f>
        <v>-0.188</v>
      </c>
      <c r="H1712">
        <f ca="1">IFERROR(INDEX(Data!$A:$AD,MATCH(Final!$A1712,INDIRECT("Data!$"&amp;SUBSTITUTE(ADDRESS(1,MATCH(H$1,Data!$1:$1,0),4),1,"")&amp;":$"&amp;SUBSTITUTE(ADDRESS(1,MATCH(H$1,Data!$1:$1,0),4),1,"")),0),MATCH(Final!H$1,Data!$1:$1,0)+1),H1711)</f>
        <v>-0.371</v>
      </c>
      <c r="I1712">
        <f ca="1">IFERROR(INDEX(Data!$A:$AD,MATCH(Final!$A1712,INDIRECT("Data!$"&amp;SUBSTITUTE(ADDRESS(1,MATCH(I$1,Data!$1:$1,0),4),1,"")&amp;":$"&amp;SUBSTITUTE(ADDRESS(1,MATCH(I$1,Data!$1:$1,0),4),1,"")),0),MATCH(Final!I$1,Data!$1:$1,0)+1),I1711)</f>
        <v>-0.33400000000000002</v>
      </c>
      <c r="J1712">
        <f ca="1">IFERROR(INDEX(Data!$A:$AD,MATCH(Final!$A1712,INDIRECT("Data!$"&amp;SUBSTITUTE(ADDRESS(1,MATCH(J$1,Data!$1:$1,0),4),1,"")&amp;":$"&amp;SUBSTITUTE(ADDRESS(1,MATCH(J$1,Data!$1:$1,0),4),1,"")),0),MATCH(Final!J$1,Data!$1:$1,0)+1),J1711)</f>
        <v>0</v>
      </c>
      <c r="K1712">
        <f ca="1">IFERROR(INDEX(Data!$A:$AD,MATCH(Final!$A1712,INDIRECT("Data!$"&amp;SUBSTITUTE(ADDRESS(1,MATCH(K$1,Data!$1:$1,0),4),1,"")&amp;":$"&amp;SUBSTITUTE(ADDRESS(1,MATCH(K$1,Data!$1:$1,0),4),1,"")),0),MATCH(Final!K$1,Data!$1:$1,0)+1),K1711)</f>
        <v>-0.13</v>
      </c>
      <c r="L1712">
        <f ca="1">IFERROR(INDEX(Data!$A:$AD,MATCH(Final!$A1712,INDIRECT("Data!$"&amp;SUBSTITUTE(ADDRESS(1,MATCH(L$1,Data!$1:$1,0),4),1,"")&amp;":$"&amp;SUBSTITUTE(ADDRESS(1,MATCH(L$1,Data!$1:$1,0),4),1,"")),0),MATCH(Final!L$1,Data!$1:$1,0)+1),L1711)</f>
        <v>44.72</v>
      </c>
      <c r="M1712">
        <f ca="1">IFERROR(INDEX(Data!$A:$AD,MATCH(Final!$A1712,INDIRECT("Data!$"&amp;SUBSTITUTE(ADDRESS(1,MATCH(M$1,Data!$1:$1,0),4),1,"")&amp;":$"&amp;SUBSTITUTE(ADDRESS(1,MATCH(M$1,Data!$1:$1,0),4),1,"")),0),MATCH(Final!M$1,Data!$1:$1,0)+1),M1711)</f>
        <v>429</v>
      </c>
      <c r="N1712">
        <f ca="1">IFERROR(INDEX(Data!$A:$AD,MATCH(Final!$A1712,INDIRECT("Data!$"&amp;SUBSTITUTE(ADDRESS(1,MATCH(N$1,Data!$1:$1,0),4),1,"")&amp;":$"&amp;SUBSTITUTE(ADDRESS(1,MATCH(N$1,Data!$1:$1,0),4),1,"")),0),MATCH(Final!N$1,Data!$1:$1,0)+1),N1711)</f>
        <v>50</v>
      </c>
    </row>
    <row r="1713" spans="1:14">
      <c r="A1713" s="2">
        <v>42577</v>
      </c>
      <c r="B1713">
        <f ca="1">IFERROR(INDEX(Data!$A:$AD,MATCH(Final!$A1713,INDIRECT("Data!$"&amp;SUBSTITUTE(ADDRESS(1,MATCH(B$1,Data!$1:$1,0),4),1,"")&amp;":$"&amp;SUBSTITUTE(ADDRESS(1,MATCH(B$1,Data!$1:$1,0),4),1,"")),0),MATCH(Final!B$1,Data!$1:$1,0)+1),B1712)</f>
        <v>2978.9</v>
      </c>
      <c r="C1713">
        <f ca="1">IFERROR(INDEX(Data!$A:$AD,MATCH(Final!$A1713,INDIRECT("Data!$"&amp;SUBSTITUTE(ADDRESS(1,MATCH(C$1,Data!$1:$1,0),4),1,"")&amp;":$"&amp;SUBSTITUTE(ADDRESS(1,MATCH(C$1,Data!$1:$1,0),4),1,"")),0),MATCH(Final!C$1,Data!$1:$1,0)+1),C1712)</f>
        <v>20.1355</v>
      </c>
      <c r="D1713">
        <f ca="1">IFERROR(INDEX(Data!$A:$AD,MATCH(Final!$A1713,INDIRECT("Data!$"&amp;SUBSTITUTE(ADDRESS(1,MATCH(D$1,Data!$1:$1,0),4),1,"")&amp;":$"&amp;SUBSTITUTE(ADDRESS(1,MATCH(D$1,Data!$1:$1,0),4),1,"")),0),MATCH(Final!D$1,Data!$1:$1,0)+1),D1712)</f>
        <v>-0.60699999999999998</v>
      </c>
      <c r="E1713">
        <f ca="1">IFERROR(INDEX(Data!$A:$AD,MATCH(Final!$A1713,INDIRECT("Data!$"&amp;SUBSTITUTE(ADDRESS(1,MATCH(E$1,Data!$1:$1,0),4),1,"")&amp;":$"&amp;SUBSTITUTE(ADDRESS(1,MATCH(E$1,Data!$1:$1,0),4),1,"")),0),MATCH(Final!E$1,Data!$1:$1,0)+1),E1712)</f>
        <v>-0.48699999999999999</v>
      </c>
      <c r="F1713">
        <f ca="1">IFERROR(INDEX(Data!$A:$AD,MATCH(Final!$A1713,INDIRECT("Data!$"&amp;SUBSTITUTE(ADDRESS(1,MATCH(F$1,Data!$1:$1,0),4),1,"")&amp;":$"&amp;SUBSTITUTE(ADDRESS(1,MATCH(F$1,Data!$1:$1,0),4),1,"")),0),MATCH(Final!F$1,Data!$1:$1,0)+1),F1712)</f>
        <v>-2.7E-2</v>
      </c>
      <c r="G1713">
        <f ca="1">IFERROR(INDEX(Data!$A:$AD,MATCH(Final!$A1713,INDIRECT("Data!$"&amp;SUBSTITUTE(ADDRESS(1,MATCH(G$1,Data!$1:$1,0),4),1,"")&amp;":$"&amp;SUBSTITUTE(ADDRESS(1,MATCH(G$1,Data!$1:$1,0),4),1,"")),0),MATCH(Final!G$1,Data!$1:$1,0)+1),G1712)</f>
        <v>-0.187</v>
      </c>
      <c r="H1713">
        <f ca="1">IFERROR(INDEX(Data!$A:$AD,MATCH(Final!$A1713,INDIRECT("Data!$"&amp;SUBSTITUTE(ADDRESS(1,MATCH(H$1,Data!$1:$1,0),4),1,"")&amp;":$"&amp;SUBSTITUTE(ADDRESS(1,MATCH(H$1,Data!$1:$1,0),4),1,"")),0),MATCH(Final!H$1,Data!$1:$1,0)+1),H1712)</f>
        <v>-0.371</v>
      </c>
      <c r="I1713">
        <f ca="1">IFERROR(INDEX(Data!$A:$AD,MATCH(Final!$A1713,INDIRECT("Data!$"&amp;SUBSTITUTE(ADDRESS(1,MATCH(I$1,Data!$1:$1,0),4),1,"")&amp;":$"&amp;SUBSTITUTE(ADDRESS(1,MATCH(I$1,Data!$1:$1,0),4),1,"")),0),MATCH(Final!I$1,Data!$1:$1,0)+1),I1712)</f>
        <v>-0.33400000000000002</v>
      </c>
      <c r="J1713">
        <f ca="1">IFERROR(INDEX(Data!$A:$AD,MATCH(Final!$A1713,INDIRECT("Data!$"&amp;SUBSTITUTE(ADDRESS(1,MATCH(J$1,Data!$1:$1,0),4),1,"")&amp;":$"&amp;SUBSTITUTE(ADDRESS(1,MATCH(J$1,Data!$1:$1,0),4),1,"")),0),MATCH(Final!J$1,Data!$1:$1,0)+1),J1712)</f>
        <v>0</v>
      </c>
      <c r="K1713">
        <f ca="1">IFERROR(INDEX(Data!$A:$AD,MATCH(Final!$A1713,INDIRECT("Data!$"&amp;SUBSTITUTE(ADDRESS(1,MATCH(K$1,Data!$1:$1,0),4),1,"")&amp;":$"&amp;SUBSTITUTE(ADDRESS(1,MATCH(K$1,Data!$1:$1,0),4),1,"")),0),MATCH(Final!K$1,Data!$1:$1,0)+1),K1712)</f>
        <v>-0.13</v>
      </c>
      <c r="L1713">
        <f ca="1">IFERROR(INDEX(Data!$A:$AD,MATCH(Final!$A1713,INDIRECT("Data!$"&amp;SUBSTITUTE(ADDRESS(1,MATCH(L$1,Data!$1:$1,0),4),1,"")&amp;":$"&amp;SUBSTITUTE(ADDRESS(1,MATCH(L$1,Data!$1:$1,0),4),1,"")),0),MATCH(Final!L$1,Data!$1:$1,0)+1),L1712)</f>
        <v>44.87</v>
      </c>
      <c r="M1713">
        <f ca="1">IFERROR(INDEX(Data!$A:$AD,MATCH(Final!$A1713,INDIRECT("Data!$"&amp;SUBSTITUTE(ADDRESS(1,MATCH(M$1,Data!$1:$1,0),4),1,"")&amp;":$"&amp;SUBSTITUTE(ADDRESS(1,MATCH(M$1,Data!$1:$1,0),4),1,"")),0),MATCH(Final!M$1,Data!$1:$1,0)+1),M1712)</f>
        <v>415</v>
      </c>
      <c r="N1713">
        <f ca="1">IFERROR(INDEX(Data!$A:$AD,MATCH(Final!$A1713,INDIRECT("Data!$"&amp;SUBSTITUTE(ADDRESS(1,MATCH(N$1,Data!$1:$1,0),4),1,"")&amp;":$"&amp;SUBSTITUTE(ADDRESS(1,MATCH(N$1,Data!$1:$1,0),4),1,"")),0),MATCH(Final!N$1,Data!$1:$1,0)+1),N1712)</f>
        <v>50</v>
      </c>
    </row>
    <row r="1714" spans="1:14">
      <c r="A1714" s="2">
        <v>42578</v>
      </c>
      <c r="B1714">
        <f ca="1">IFERROR(INDEX(Data!$A:$AD,MATCH(Final!$A1714,INDIRECT("Data!$"&amp;SUBSTITUTE(ADDRESS(1,MATCH(B$1,Data!$1:$1,0),4),1,"")&amp;":$"&amp;SUBSTITUTE(ADDRESS(1,MATCH(B$1,Data!$1:$1,0),4),1,"")),0),MATCH(Final!B$1,Data!$1:$1,0)+1),B1713)</f>
        <v>2999.48</v>
      </c>
      <c r="C1714">
        <f ca="1">IFERROR(INDEX(Data!$A:$AD,MATCH(Final!$A1714,INDIRECT("Data!$"&amp;SUBSTITUTE(ADDRESS(1,MATCH(C$1,Data!$1:$1,0),4),1,"")&amp;":$"&amp;SUBSTITUTE(ADDRESS(1,MATCH(C$1,Data!$1:$1,0),4),1,"")),0),MATCH(Final!C$1,Data!$1:$1,0)+1),C1713)</f>
        <v>20.5334</v>
      </c>
      <c r="D1714">
        <f ca="1">IFERROR(INDEX(Data!$A:$AD,MATCH(Final!$A1714,INDIRECT("Data!$"&amp;SUBSTITUTE(ADDRESS(1,MATCH(D$1,Data!$1:$1,0),4),1,"")&amp;":$"&amp;SUBSTITUTE(ADDRESS(1,MATCH(D$1,Data!$1:$1,0),4),1,"")),0),MATCH(Final!D$1,Data!$1:$1,0)+1),D1713)</f>
        <v>-0.61899999999999999</v>
      </c>
      <c r="E1714">
        <f ca="1">IFERROR(INDEX(Data!$A:$AD,MATCH(Final!$A1714,INDIRECT("Data!$"&amp;SUBSTITUTE(ADDRESS(1,MATCH(E$1,Data!$1:$1,0),4),1,"")&amp;":$"&amp;SUBSTITUTE(ADDRESS(1,MATCH(E$1,Data!$1:$1,0),4),1,"")),0),MATCH(Final!E$1,Data!$1:$1,0)+1),E1713)</f>
        <v>-0.51300000000000001</v>
      </c>
      <c r="F1714">
        <f ca="1">IFERROR(INDEX(Data!$A:$AD,MATCH(Final!$A1714,INDIRECT("Data!$"&amp;SUBSTITUTE(ADDRESS(1,MATCH(F$1,Data!$1:$1,0),4),1,"")&amp;":$"&amp;SUBSTITUTE(ADDRESS(1,MATCH(F$1,Data!$1:$1,0),4),1,"")),0),MATCH(Final!F$1,Data!$1:$1,0)+1),F1713)</f>
        <v>-7.9000000000000001E-2</v>
      </c>
      <c r="G1714">
        <f ca="1">IFERROR(INDEX(Data!$A:$AD,MATCH(Final!$A1714,INDIRECT("Data!$"&amp;SUBSTITUTE(ADDRESS(1,MATCH(G$1,Data!$1:$1,0),4),1,"")&amp;":$"&amp;SUBSTITUTE(ADDRESS(1,MATCH(G$1,Data!$1:$1,0),4),1,"")),0),MATCH(Final!G$1,Data!$1:$1,0)+1),G1713)</f>
        <v>-0.187</v>
      </c>
      <c r="H1714">
        <f ca="1">IFERROR(INDEX(Data!$A:$AD,MATCH(Final!$A1714,INDIRECT("Data!$"&amp;SUBSTITUTE(ADDRESS(1,MATCH(H$1,Data!$1:$1,0),4),1,"")&amp;":$"&amp;SUBSTITUTE(ADDRESS(1,MATCH(H$1,Data!$1:$1,0),4),1,"")),0),MATCH(Final!H$1,Data!$1:$1,0)+1),H1713)</f>
        <v>-0.371</v>
      </c>
      <c r="I1714">
        <f ca="1">IFERROR(INDEX(Data!$A:$AD,MATCH(Final!$A1714,INDIRECT("Data!$"&amp;SUBSTITUTE(ADDRESS(1,MATCH(I$1,Data!$1:$1,0),4),1,"")&amp;":$"&amp;SUBSTITUTE(ADDRESS(1,MATCH(I$1,Data!$1:$1,0),4),1,"")),0),MATCH(Final!I$1,Data!$1:$1,0)+1),I1713)</f>
        <v>-0.33100000000000002</v>
      </c>
      <c r="J1714">
        <f ca="1">IFERROR(INDEX(Data!$A:$AD,MATCH(Final!$A1714,INDIRECT("Data!$"&amp;SUBSTITUTE(ADDRESS(1,MATCH(J$1,Data!$1:$1,0),4),1,"")&amp;":$"&amp;SUBSTITUTE(ADDRESS(1,MATCH(J$1,Data!$1:$1,0),4),1,"")),0),MATCH(Final!J$1,Data!$1:$1,0)+1),J1713)</f>
        <v>0</v>
      </c>
      <c r="K1714">
        <f ca="1">IFERROR(INDEX(Data!$A:$AD,MATCH(Final!$A1714,INDIRECT("Data!$"&amp;SUBSTITUTE(ADDRESS(1,MATCH(K$1,Data!$1:$1,0),4),1,"")&amp;":$"&amp;SUBSTITUTE(ADDRESS(1,MATCH(K$1,Data!$1:$1,0),4),1,"")),0),MATCH(Final!K$1,Data!$1:$1,0)+1),K1713)</f>
        <v>-0.13</v>
      </c>
      <c r="L1714">
        <f ca="1">IFERROR(INDEX(Data!$A:$AD,MATCH(Final!$A1714,INDIRECT("Data!$"&amp;SUBSTITUTE(ADDRESS(1,MATCH(L$1,Data!$1:$1,0),4),1,"")&amp;":$"&amp;SUBSTITUTE(ADDRESS(1,MATCH(L$1,Data!$1:$1,0),4),1,"")),0),MATCH(Final!L$1,Data!$1:$1,0)+1),L1713)</f>
        <v>43.47</v>
      </c>
      <c r="M1714">
        <f ca="1">IFERROR(INDEX(Data!$A:$AD,MATCH(Final!$A1714,INDIRECT("Data!$"&amp;SUBSTITUTE(ADDRESS(1,MATCH(M$1,Data!$1:$1,0),4),1,"")&amp;":$"&amp;SUBSTITUTE(ADDRESS(1,MATCH(M$1,Data!$1:$1,0),4),1,"")),0),MATCH(Final!M$1,Data!$1:$1,0)+1),M1713)</f>
        <v>414.75</v>
      </c>
      <c r="N1714">
        <f ca="1">IFERROR(INDEX(Data!$A:$AD,MATCH(Final!$A1714,INDIRECT("Data!$"&amp;SUBSTITUTE(ADDRESS(1,MATCH(N$1,Data!$1:$1,0),4),1,"")&amp;":$"&amp;SUBSTITUTE(ADDRESS(1,MATCH(N$1,Data!$1:$1,0),4),1,"")),0),MATCH(Final!N$1,Data!$1:$1,0)+1),N1713)</f>
        <v>50</v>
      </c>
    </row>
    <row r="1715" spans="1:14">
      <c r="A1715" s="2">
        <v>42579</v>
      </c>
      <c r="B1715">
        <f ca="1">IFERROR(INDEX(Data!$A:$AD,MATCH(Final!$A1715,INDIRECT("Data!$"&amp;SUBSTITUTE(ADDRESS(1,MATCH(B$1,Data!$1:$1,0),4),1,"")&amp;":$"&amp;SUBSTITUTE(ADDRESS(1,MATCH(B$1,Data!$1:$1,0),4),1,"")),0),MATCH(Final!B$1,Data!$1:$1,0)+1),B1714)</f>
        <v>2966.1</v>
      </c>
      <c r="C1715">
        <f ca="1">IFERROR(INDEX(Data!$A:$AD,MATCH(Final!$A1715,INDIRECT("Data!$"&amp;SUBSTITUTE(ADDRESS(1,MATCH(C$1,Data!$1:$1,0),4),1,"")&amp;":$"&amp;SUBSTITUTE(ADDRESS(1,MATCH(C$1,Data!$1:$1,0),4),1,"")),0),MATCH(Final!C$1,Data!$1:$1,0)+1),C1714)</f>
        <v>20.992899999999999</v>
      </c>
      <c r="D1715">
        <f ca="1">IFERROR(INDEX(Data!$A:$AD,MATCH(Final!$A1715,INDIRECT("Data!$"&amp;SUBSTITUTE(ADDRESS(1,MATCH(D$1,Data!$1:$1,0),4),1,"")&amp;":$"&amp;SUBSTITUTE(ADDRESS(1,MATCH(D$1,Data!$1:$1,0),4),1,"")),0),MATCH(Final!D$1,Data!$1:$1,0)+1),D1714)</f>
        <v>-0.61599999999999999</v>
      </c>
      <c r="E1715">
        <f ca="1">IFERROR(INDEX(Data!$A:$AD,MATCH(Final!$A1715,INDIRECT("Data!$"&amp;SUBSTITUTE(ADDRESS(1,MATCH(E$1,Data!$1:$1,0),4),1,"")&amp;":$"&amp;SUBSTITUTE(ADDRESS(1,MATCH(E$1,Data!$1:$1,0),4),1,"")),0),MATCH(Final!E$1,Data!$1:$1,0)+1),E1714)</f>
        <v>-0.50900000000000001</v>
      </c>
      <c r="F1715">
        <f ca="1">IFERROR(INDEX(Data!$A:$AD,MATCH(Final!$A1715,INDIRECT("Data!$"&amp;SUBSTITUTE(ADDRESS(1,MATCH(F$1,Data!$1:$1,0),4),1,"")&amp;":$"&amp;SUBSTITUTE(ADDRESS(1,MATCH(F$1,Data!$1:$1,0),4),1,"")),0),MATCH(Final!F$1,Data!$1:$1,0)+1),F1714)</f>
        <v>-0.09</v>
      </c>
      <c r="G1715">
        <f ca="1">IFERROR(INDEX(Data!$A:$AD,MATCH(Final!$A1715,INDIRECT("Data!$"&amp;SUBSTITUTE(ADDRESS(1,MATCH(G$1,Data!$1:$1,0),4),1,"")&amp;":$"&amp;SUBSTITUTE(ADDRESS(1,MATCH(G$1,Data!$1:$1,0),4),1,"")),0),MATCH(Final!G$1,Data!$1:$1,0)+1),G1714)</f>
        <v>-0.186</v>
      </c>
      <c r="H1715">
        <f ca="1">IFERROR(INDEX(Data!$A:$AD,MATCH(Final!$A1715,INDIRECT("Data!$"&amp;SUBSTITUTE(ADDRESS(1,MATCH(H$1,Data!$1:$1,0),4),1,"")&amp;":$"&amp;SUBSTITUTE(ADDRESS(1,MATCH(H$1,Data!$1:$1,0),4),1,"")),0),MATCH(Final!H$1,Data!$1:$1,0)+1),H1714)</f>
        <v>-0.371</v>
      </c>
      <c r="I1715">
        <f ca="1">IFERROR(INDEX(Data!$A:$AD,MATCH(Final!$A1715,INDIRECT("Data!$"&amp;SUBSTITUTE(ADDRESS(1,MATCH(I$1,Data!$1:$1,0),4),1,"")&amp;":$"&amp;SUBSTITUTE(ADDRESS(1,MATCH(I$1,Data!$1:$1,0),4),1,"")),0),MATCH(Final!I$1,Data!$1:$1,0)+1),I1714)</f>
        <v>-0.33500000000000002</v>
      </c>
      <c r="J1715">
        <f ca="1">IFERROR(INDEX(Data!$A:$AD,MATCH(Final!$A1715,INDIRECT("Data!$"&amp;SUBSTITUTE(ADDRESS(1,MATCH(J$1,Data!$1:$1,0),4),1,"")&amp;":$"&amp;SUBSTITUTE(ADDRESS(1,MATCH(J$1,Data!$1:$1,0),4),1,"")),0),MATCH(Final!J$1,Data!$1:$1,0)+1),J1714)</f>
        <v>0</v>
      </c>
      <c r="K1715">
        <f ca="1">IFERROR(INDEX(Data!$A:$AD,MATCH(Final!$A1715,INDIRECT("Data!$"&amp;SUBSTITUTE(ADDRESS(1,MATCH(K$1,Data!$1:$1,0),4),1,"")&amp;":$"&amp;SUBSTITUTE(ADDRESS(1,MATCH(K$1,Data!$1:$1,0),4),1,"")),0),MATCH(Final!K$1,Data!$1:$1,0)+1),K1714)</f>
        <v>-0.13</v>
      </c>
      <c r="L1715">
        <f ca="1">IFERROR(INDEX(Data!$A:$AD,MATCH(Final!$A1715,INDIRECT("Data!$"&amp;SUBSTITUTE(ADDRESS(1,MATCH(L$1,Data!$1:$1,0),4),1,"")&amp;":$"&amp;SUBSTITUTE(ADDRESS(1,MATCH(L$1,Data!$1:$1,0),4),1,"")),0),MATCH(Final!L$1,Data!$1:$1,0)+1),L1714)</f>
        <v>42.7</v>
      </c>
      <c r="M1715">
        <f ca="1">IFERROR(INDEX(Data!$A:$AD,MATCH(Final!$A1715,INDIRECT("Data!$"&amp;SUBSTITUTE(ADDRESS(1,MATCH(M$1,Data!$1:$1,0),4),1,"")&amp;":$"&amp;SUBSTITUTE(ADDRESS(1,MATCH(M$1,Data!$1:$1,0),4),1,"")),0),MATCH(Final!M$1,Data!$1:$1,0)+1),M1714)</f>
        <v>410.25</v>
      </c>
      <c r="N1715">
        <f ca="1">IFERROR(INDEX(Data!$A:$AD,MATCH(Final!$A1715,INDIRECT("Data!$"&amp;SUBSTITUTE(ADDRESS(1,MATCH(N$1,Data!$1:$1,0),4),1,"")&amp;":$"&amp;SUBSTITUTE(ADDRESS(1,MATCH(N$1,Data!$1:$1,0),4),1,"")),0),MATCH(Final!N$1,Data!$1:$1,0)+1),N1714)</f>
        <v>50</v>
      </c>
    </row>
    <row r="1716" spans="1:14">
      <c r="A1716" s="2">
        <v>42580</v>
      </c>
      <c r="B1716">
        <f ca="1">IFERROR(INDEX(Data!$A:$AD,MATCH(Final!$A1716,INDIRECT("Data!$"&amp;SUBSTITUTE(ADDRESS(1,MATCH(B$1,Data!$1:$1,0),4),1,"")&amp;":$"&amp;SUBSTITUTE(ADDRESS(1,MATCH(B$1,Data!$1:$1,0),4),1,"")),0),MATCH(Final!B$1,Data!$1:$1,0)+1),B1715)</f>
        <v>2990.76</v>
      </c>
      <c r="C1716">
        <f ca="1">IFERROR(INDEX(Data!$A:$AD,MATCH(Final!$A1716,INDIRECT("Data!$"&amp;SUBSTITUTE(ADDRESS(1,MATCH(C$1,Data!$1:$1,0),4),1,"")&amp;":$"&amp;SUBSTITUTE(ADDRESS(1,MATCH(C$1,Data!$1:$1,0),4),1,"")),0),MATCH(Final!C$1,Data!$1:$1,0)+1),C1715)</f>
        <v>20.245100000000001</v>
      </c>
      <c r="D1716">
        <f ca="1">IFERROR(INDEX(Data!$A:$AD,MATCH(Final!$A1716,INDIRECT("Data!$"&amp;SUBSTITUTE(ADDRESS(1,MATCH(D$1,Data!$1:$1,0),4),1,"")&amp;":$"&amp;SUBSTITUTE(ADDRESS(1,MATCH(D$1,Data!$1:$1,0),4),1,"")),0),MATCH(Final!D$1,Data!$1:$1,0)+1),D1715)</f>
        <v>-0.625</v>
      </c>
      <c r="E1716">
        <f ca="1">IFERROR(INDEX(Data!$A:$AD,MATCH(Final!$A1716,INDIRECT("Data!$"&amp;SUBSTITUTE(ADDRESS(1,MATCH(E$1,Data!$1:$1,0),4),1,"")&amp;":$"&amp;SUBSTITUTE(ADDRESS(1,MATCH(E$1,Data!$1:$1,0),4),1,"")),0),MATCH(Final!E$1,Data!$1:$1,0)+1),E1715)</f>
        <v>-0.52800000000000002</v>
      </c>
      <c r="F1716">
        <f ca="1">IFERROR(INDEX(Data!$A:$AD,MATCH(Final!$A1716,INDIRECT("Data!$"&amp;SUBSTITUTE(ADDRESS(1,MATCH(F$1,Data!$1:$1,0),4),1,"")&amp;":$"&amp;SUBSTITUTE(ADDRESS(1,MATCH(F$1,Data!$1:$1,0),4),1,"")),0),MATCH(Final!F$1,Data!$1:$1,0)+1),F1715)</f>
        <v>-0.11899999999999999</v>
      </c>
      <c r="G1716">
        <f ca="1">IFERROR(INDEX(Data!$A:$AD,MATCH(Final!$A1716,INDIRECT("Data!$"&amp;SUBSTITUTE(ADDRESS(1,MATCH(G$1,Data!$1:$1,0),4),1,"")&amp;":$"&amp;SUBSTITUTE(ADDRESS(1,MATCH(G$1,Data!$1:$1,0),4),1,"")),0),MATCH(Final!G$1,Data!$1:$1,0)+1),G1715)</f>
        <v>-0.186</v>
      </c>
      <c r="H1716">
        <f ca="1">IFERROR(INDEX(Data!$A:$AD,MATCH(Final!$A1716,INDIRECT("Data!$"&amp;SUBSTITUTE(ADDRESS(1,MATCH(H$1,Data!$1:$1,0),4),1,"")&amp;":$"&amp;SUBSTITUTE(ADDRESS(1,MATCH(H$1,Data!$1:$1,0),4),1,"")),0),MATCH(Final!H$1,Data!$1:$1,0)+1),H1715)</f>
        <v>-0.371</v>
      </c>
      <c r="I1716">
        <f ca="1">IFERROR(INDEX(Data!$A:$AD,MATCH(Final!$A1716,INDIRECT("Data!$"&amp;SUBSTITUTE(ADDRESS(1,MATCH(I$1,Data!$1:$1,0),4),1,"")&amp;":$"&amp;SUBSTITUTE(ADDRESS(1,MATCH(I$1,Data!$1:$1,0),4),1,"")),0),MATCH(Final!I$1,Data!$1:$1,0)+1),I1715)</f>
        <v>-0.32100000000000001</v>
      </c>
      <c r="J1716">
        <f ca="1">IFERROR(INDEX(Data!$A:$AD,MATCH(Final!$A1716,INDIRECT("Data!$"&amp;SUBSTITUTE(ADDRESS(1,MATCH(J$1,Data!$1:$1,0),4),1,"")&amp;":$"&amp;SUBSTITUTE(ADDRESS(1,MATCH(J$1,Data!$1:$1,0),4),1,"")),0),MATCH(Final!J$1,Data!$1:$1,0)+1),J1715)</f>
        <v>0</v>
      </c>
      <c r="K1716">
        <f ca="1">IFERROR(INDEX(Data!$A:$AD,MATCH(Final!$A1716,INDIRECT("Data!$"&amp;SUBSTITUTE(ADDRESS(1,MATCH(K$1,Data!$1:$1,0),4),1,"")&amp;":$"&amp;SUBSTITUTE(ADDRESS(1,MATCH(K$1,Data!$1:$1,0),4),1,"")),0),MATCH(Final!K$1,Data!$1:$1,0)+1),K1715)</f>
        <v>-0.13</v>
      </c>
      <c r="L1716">
        <f ca="1">IFERROR(INDEX(Data!$A:$AD,MATCH(Final!$A1716,INDIRECT("Data!$"&amp;SUBSTITUTE(ADDRESS(1,MATCH(L$1,Data!$1:$1,0),4),1,"")&amp;":$"&amp;SUBSTITUTE(ADDRESS(1,MATCH(L$1,Data!$1:$1,0),4),1,"")),0),MATCH(Final!L$1,Data!$1:$1,0)+1),L1715)</f>
        <v>42.46</v>
      </c>
      <c r="M1716">
        <f ca="1">IFERROR(INDEX(Data!$A:$AD,MATCH(Final!$A1716,INDIRECT("Data!$"&amp;SUBSTITUTE(ADDRESS(1,MATCH(M$1,Data!$1:$1,0),4),1,"")&amp;":$"&amp;SUBSTITUTE(ADDRESS(1,MATCH(M$1,Data!$1:$1,0),4),1,"")),0),MATCH(Final!M$1,Data!$1:$1,0)+1),M1715)</f>
        <v>407.75</v>
      </c>
      <c r="N1716">
        <f ca="1">IFERROR(INDEX(Data!$A:$AD,MATCH(Final!$A1716,INDIRECT("Data!$"&amp;SUBSTITUTE(ADDRESS(1,MATCH(N$1,Data!$1:$1,0),4),1,"")&amp;":$"&amp;SUBSTITUTE(ADDRESS(1,MATCH(N$1,Data!$1:$1,0),4),1,"")),0),MATCH(Final!N$1,Data!$1:$1,0)+1),N1715)</f>
        <v>50</v>
      </c>
    </row>
    <row r="1717" spans="1:14">
      <c r="A1717" s="2">
        <v>42583</v>
      </c>
      <c r="B1717">
        <f ca="1">IFERROR(INDEX(Data!$A:$AD,MATCH(Final!$A1717,INDIRECT("Data!$"&amp;SUBSTITUTE(ADDRESS(1,MATCH(B$1,Data!$1:$1,0),4),1,"")&amp;":$"&amp;SUBSTITUTE(ADDRESS(1,MATCH(B$1,Data!$1:$1,0),4),1,"")),0),MATCH(Final!B$1,Data!$1:$1,0)+1),B1716)</f>
        <v>2967.31</v>
      </c>
      <c r="C1717">
        <f ca="1">IFERROR(INDEX(Data!$A:$AD,MATCH(Final!$A1717,INDIRECT("Data!$"&amp;SUBSTITUTE(ADDRESS(1,MATCH(C$1,Data!$1:$1,0),4),1,"")&amp;":$"&amp;SUBSTITUTE(ADDRESS(1,MATCH(C$1,Data!$1:$1,0),4),1,"")),0),MATCH(Final!C$1,Data!$1:$1,0)+1),C1716)</f>
        <v>20.329799999999999</v>
      </c>
      <c r="D1717">
        <f ca="1">IFERROR(INDEX(Data!$A:$AD,MATCH(Final!$A1717,INDIRECT("Data!$"&amp;SUBSTITUTE(ADDRESS(1,MATCH(D$1,Data!$1:$1,0),4),1,"")&amp;":$"&amp;SUBSTITUTE(ADDRESS(1,MATCH(D$1,Data!$1:$1,0),4),1,"")),0),MATCH(Final!D$1,Data!$1:$1,0)+1),D1716)</f>
        <v>-0.61599999999999999</v>
      </c>
      <c r="E1717">
        <f ca="1">IFERROR(INDEX(Data!$A:$AD,MATCH(Final!$A1717,INDIRECT("Data!$"&amp;SUBSTITUTE(ADDRESS(1,MATCH(E$1,Data!$1:$1,0),4),1,"")&amp;":$"&amp;SUBSTITUTE(ADDRESS(1,MATCH(E$1,Data!$1:$1,0),4),1,"")),0),MATCH(Final!E$1,Data!$1:$1,0)+1),E1716)</f>
        <v>-0.51300000000000001</v>
      </c>
      <c r="F1717">
        <f ca="1">IFERROR(INDEX(Data!$A:$AD,MATCH(Final!$A1717,INDIRECT("Data!$"&amp;SUBSTITUTE(ADDRESS(1,MATCH(F$1,Data!$1:$1,0),4),1,"")&amp;":$"&amp;SUBSTITUTE(ADDRESS(1,MATCH(F$1,Data!$1:$1,0),4),1,"")),0),MATCH(Final!F$1,Data!$1:$1,0)+1),F1716)</f>
        <v>-9.8000000000000004E-2</v>
      </c>
      <c r="G1717">
        <f ca="1">IFERROR(INDEX(Data!$A:$AD,MATCH(Final!$A1717,INDIRECT("Data!$"&amp;SUBSTITUTE(ADDRESS(1,MATCH(G$1,Data!$1:$1,0),4),1,"")&amp;":$"&amp;SUBSTITUTE(ADDRESS(1,MATCH(G$1,Data!$1:$1,0),4),1,"")),0),MATCH(Final!G$1,Data!$1:$1,0)+1),G1716)</f>
        <v>-0.186</v>
      </c>
      <c r="H1717">
        <f ca="1">IFERROR(INDEX(Data!$A:$AD,MATCH(Final!$A1717,INDIRECT("Data!$"&amp;SUBSTITUTE(ADDRESS(1,MATCH(H$1,Data!$1:$1,0),4),1,"")&amp;":$"&amp;SUBSTITUTE(ADDRESS(1,MATCH(H$1,Data!$1:$1,0),4),1,"")),0),MATCH(Final!H$1,Data!$1:$1,0)+1),H1716)</f>
        <v>-0.371</v>
      </c>
      <c r="I1717">
        <f ca="1">IFERROR(INDEX(Data!$A:$AD,MATCH(Final!$A1717,INDIRECT("Data!$"&amp;SUBSTITUTE(ADDRESS(1,MATCH(I$1,Data!$1:$1,0),4),1,"")&amp;":$"&amp;SUBSTITUTE(ADDRESS(1,MATCH(I$1,Data!$1:$1,0),4),1,"")),0),MATCH(Final!I$1,Data!$1:$1,0)+1),I1716)</f>
        <v>-0.33</v>
      </c>
      <c r="J1717">
        <f ca="1">IFERROR(INDEX(Data!$A:$AD,MATCH(Final!$A1717,INDIRECT("Data!$"&amp;SUBSTITUTE(ADDRESS(1,MATCH(J$1,Data!$1:$1,0),4),1,"")&amp;":$"&amp;SUBSTITUTE(ADDRESS(1,MATCH(J$1,Data!$1:$1,0),4),1,"")),0),MATCH(Final!J$1,Data!$1:$1,0)+1),J1716)</f>
        <v>0</v>
      </c>
      <c r="K1717">
        <f ca="1">IFERROR(INDEX(Data!$A:$AD,MATCH(Final!$A1717,INDIRECT("Data!$"&amp;SUBSTITUTE(ADDRESS(1,MATCH(K$1,Data!$1:$1,0),4),1,"")&amp;":$"&amp;SUBSTITUTE(ADDRESS(1,MATCH(K$1,Data!$1:$1,0),4),1,"")),0),MATCH(Final!K$1,Data!$1:$1,0)+1),K1716)</f>
        <v>-0.13</v>
      </c>
      <c r="L1717">
        <f ca="1">IFERROR(INDEX(Data!$A:$AD,MATCH(Final!$A1717,INDIRECT("Data!$"&amp;SUBSTITUTE(ADDRESS(1,MATCH(L$1,Data!$1:$1,0),4),1,"")&amp;":$"&amp;SUBSTITUTE(ADDRESS(1,MATCH(L$1,Data!$1:$1,0),4),1,"")),0),MATCH(Final!L$1,Data!$1:$1,0)+1),L1716)</f>
        <v>42.14</v>
      </c>
      <c r="M1717">
        <f ca="1">IFERROR(INDEX(Data!$A:$AD,MATCH(Final!$A1717,INDIRECT("Data!$"&amp;SUBSTITUTE(ADDRESS(1,MATCH(M$1,Data!$1:$1,0),4),1,"")&amp;":$"&amp;SUBSTITUTE(ADDRESS(1,MATCH(M$1,Data!$1:$1,0),4),1,"")),0),MATCH(Final!M$1,Data!$1:$1,0)+1),M1716)</f>
        <v>406</v>
      </c>
      <c r="N1717">
        <f ca="1">IFERROR(INDEX(Data!$A:$AD,MATCH(Final!$A1717,INDIRECT("Data!$"&amp;SUBSTITUTE(ADDRESS(1,MATCH(N$1,Data!$1:$1,0),4),1,"")&amp;":$"&amp;SUBSTITUTE(ADDRESS(1,MATCH(N$1,Data!$1:$1,0),4),1,"")),0),MATCH(Final!N$1,Data!$1:$1,0)+1),N1716)</f>
        <v>50</v>
      </c>
    </row>
    <row r="1718" spans="1:14">
      <c r="A1718" s="2">
        <v>42584</v>
      </c>
      <c r="B1718">
        <f ca="1">IFERROR(INDEX(Data!$A:$AD,MATCH(Final!$A1718,INDIRECT("Data!$"&amp;SUBSTITUTE(ADDRESS(1,MATCH(B$1,Data!$1:$1,0),4),1,"")&amp;":$"&amp;SUBSTITUTE(ADDRESS(1,MATCH(B$1,Data!$1:$1,0),4),1,"")),0),MATCH(Final!B$1,Data!$1:$1,0)+1),B1717)</f>
        <v>2906.98</v>
      </c>
      <c r="C1718">
        <f ca="1">IFERROR(INDEX(Data!$A:$AD,MATCH(Final!$A1718,INDIRECT("Data!$"&amp;SUBSTITUTE(ADDRESS(1,MATCH(C$1,Data!$1:$1,0),4),1,"")&amp;":$"&amp;SUBSTITUTE(ADDRESS(1,MATCH(C$1,Data!$1:$1,0),4),1,"")),0),MATCH(Final!C$1,Data!$1:$1,0)+1),C1717)</f>
        <v>23.1234</v>
      </c>
      <c r="D1718">
        <f ca="1">IFERROR(INDEX(Data!$A:$AD,MATCH(Final!$A1718,INDIRECT("Data!$"&amp;SUBSTITUTE(ADDRESS(1,MATCH(D$1,Data!$1:$1,0),4),1,"")&amp;":$"&amp;SUBSTITUTE(ADDRESS(1,MATCH(D$1,Data!$1:$1,0),4),1,"")),0),MATCH(Final!D$1,Data!$1:$1,0)+1),D1717)</f>
        <v>-0.59899999999999998</v>
      </c>
      <c r="E1718">
        <f ca="1">IFERROR(INDEX(Data!$A:$AD,MATCH(Final!$A1718,INDIRECT("Data!$"&amp;SUBSTITUTE(ADDRESS(1,MATCH(E$1,Data!$1:$1,0),4),1,"")&amp;":$"&amp;SUBSTITUTE(ADDRESS(1,MATCH(E$1,Data!$1:$1,0),4),1,"")),0),MATCH(Final!E$1,Data!$1:$1,0)+1),E1717)</f>
        <v>-0.48</v>
      </c>
      <c r="F1718">
        <f ca="1">IFERROR(INDEX(Data!$A:$AD,MATCH(Final!$A1718,INDIRECT("Data!$"&amp;SUBSTITUTE(ADDRESS(1,MATCH(F$1,Data!$1:$1,0),4),1,"")&amp;":$"&amp;SUBSTITUTE(ADDRESS(1,MATCH(F$1,Data!$1:$1,0),4),1,"")),0),MATCH(Final!F$1,Data!$1:$1,0)+1),F1717)</f>
        <v>-3.5999999999999997E-2</v>
      </c>
      <c r="G1718">
        <f ca="1">IFERROR(INDEX(Data!$A:$AD,MATCH(Final!$A1718,INDIRECT("Data!$"&amp;SUBSTITUTE(ADDRESS(1,MATCH(G$1,Data!$1:$1,0),4),1,"")&amp;":$"&amp;SUBSTITUTE(ADDRESS(1,MATCH(G$1,Data!$1:$1,0),4),1,"")),0),MATCH(Final!G$1,Data!$1:$1,0)+1),G1717)</f>
        <v>-0.184</v>
      </c>
      <c r="H1718">
        <f ca="1">IFERROR(INDEX(Data!$A:$AD,MATCH(Final!$A1718,INDIRECT("Data!$"&amp;SUBSTITUTE(ADDRESS(1,MATCH(H$1,Data!$1:$1,0),4),1,"")&amp;":$"&amp;SUBSTITUTE(ADDRESS(1,MATCH(H$1,Data!$1:$1,0),4),1,"")),0),MATCH(Final!H$1,Data!$1:$1,0)+1),H1717)</f>
        <v>-0.371</v>
      </c>
      <c r="I1718">
        <f ca="1">IFERROR(INDEX(Data!$A:$AD,MATCH(Final!$A1718,INDIRECT("Data!$"&amp;SUBSTITUTE(ADDRESS(1,MATCH(I$1,Data!$1:$1,0),4),1,"")&amp;":$"&amp;SUBSTITUTE(ADDRESS(1,MATCH(I$1,Data!$1:$1,0),4),1,"")),0),MATCH(Final!I$1,Data!$1:$1,0)+1),I1717)</f>
        <v>-0.33100000000000002</v>
      </c>
      <c r="J1718">
        <f ca="1">IFERROR(INDEX(Data!$A:$AD,MATCH(Final!$A1718,INDIRECT("Data!$"&amp;SUBSTITUTE(ADDRESS(1,MATCH(J$1,Data!$1:$1,0),4),1,"")&amp;":$"&amp;SUBSTITUTE(ADDRESS(1,MATCH(J$1,Data!$1:$1,0),4),1,"")),0),MATCH(Final!J$1,Data!$1:$1,0)+1),J1717)</f>
        <v>0</v>
      </c>
      <c r="K1718">
        <f ca="1">IFERROR(INDEX(Data!$A:$AD,MATCH(Final!$A1718,INDIRECT("Data!$"&amp;SUBSTITUTE(ADDRESS(1,MATCH(K$1,Data!$1:$1,0),4),1,"")&amp;":$"&amp;SUBSTITUTE(ADDRESS(1,MATCH(K$1,Data!$1:$1,0),4),1,"")),0),MATCH(Final!K$1,Data!$1:$1,0)+1),K1717)</f>
        <v>-0.13</v>
      </c>
      <c r="L1718">
        <f ca="1">IFERROR(INDEX(Data!$A:$AD,MATCH(Final!$A1718,INDIRECT("Data!$"&amp;SUBSTITUTE(ADDRESS(1,MATCH(L$1,Data!$1:$1,0),4),1,"")&amp;":$"&amp;SUBSTITUTE(ADDRESS(1,MATCH(L$1,Data!$1:$1,0),4),1,"")),0),MATCH(Final!L$1,Data!$1:$1,0)+1),L1717)</f>
        <v>41.8</v>
      </c>
      <c r="M1718">
        <f ca="1">IFERROR(INDEX(Data!$A:$AD,MATCH(Final!$A1718,INDIRECT("Data!$"&amp;SUBSTITUTE(ADDRESS(1,MATCH(M$1,Data!$1:$1,0),4),1,"")&amp;":$"&amp;SUBSTITUTE(ADDRESS(1,MATCH(M$1,Data!$1:$1,0),4),1,"")),0),MATCH(Final!M$1,Data!$1:$1,0)+1),M1717)</f>
        <v>401.25</v>
      </c>
      <c r="N1718">
        <f ca="1">IFERROR(INDEX(Data!$A:$AD,MATCH(Final!$A1718,INDIRECT("Data!$"&amp;SUBSTITUTE(ADDRESS(1,MATCH(N$1,Data!$1:$1,0),4),1,"")&amp;":$"&amp;SUBSTITUTE(ADDRESS(1,MATCH(N$1,Data!$1:$1,0),4),1,"")),0),MATCH(Final!N$1,Data!$1:$1,0)+1),N1717)</f>
        <v>50</v>
      </c>
    </row>
    <row r="1719" spans="1:14">
      <c r="A1719" s="2">
        <v>42585</v>
      </c>
      <c r="B1719">
        <f ca="1">IFERROR(INDEX(Data!$A:$AD,MATCH(Final!$A1719,INDIRECT("Data!$"&amp;SUBSTITUTE(ADDRESS(1,MATCH(B$1,Data!$1:$1,0),4),1,"")&amp;":$"&amp;SUBSTITUTE(ADDRESS(1,MATCH(B$1,Data!$1:$1,0),4),1,"")),0),MATCH(Final!B$1,Data!$1:$1,0)+1),B1718)</f>
        <v>2911.06</v>
      </c>
      <c r="C1719">
        <f ca="1">IFERROR(INDEX(Data!$A:$AD,MATCH(Final!$A1719,INDIRECT("Data!$"&amp;SUBSTITUTE(ADDRESS(1,MATCH(C$1,Data!$1:$1,0),4),1,"")&amp;":$"&amp;SUBSTITUTE(ADDRESS(1,MATCH(C$1,Data!$1:$1,0),4),1,"")),0),MATCH(Final!C$1,Data!$1:$1,0)+1),C1718)</f>
        <v>22.9514</v>
      </c>
      <c r="D1719">
        <f ca="1">IFERROR(INDEX(Data!$A:$AD,MATCH(Final!$A1719,INDIRECT("Data!$"&amp;SUBSTITUTE(ADDRESS(1,MATCH(D$1,Data!$1:$1,0),4),1,"")&amp;":$"&amp;SUBSTITUTE(ADDRESS(1,MATCH(D$1,Data!$1:$1,0),4),1,"")),0),MATCH(Final!D$1,Data!$1:$1,0)+1),D1718)</f>
        <v>-0.59699999999999998</v>
      </c>
      <c r="E1719">
        <f ca="1">IFERROR(INDEX(Data!$A:$AD,MATCH(Final!$A1719,INDIRECT("Data!$"&amp;SUBSTITUTE(ADDRESS(1,MATCH(E$1,Data!$1:$1,0),4),1,"")&amp;":$"&amp;SUBSTITUTE(ADDRESS(1,MATCH(E$1,Data!$1:$1,0),4),1,"")),0),MATCH(Final!E$1,Data!$1:$1,0)+1),E1718)</f>
        <v>-0.48399999999999999</v>
      </c>
      <c r="F1719">
        <f ca="1">IFERROR(INDEX(Data!$A:$AD,MATCH(Final!$A1719,INDIRECT("Data!$"&amp;SUBSTITUTE(ADDRESS(1,MATCH(F$1,Data!$1:$1,0),4),1,"")&amp;":$"&amp;SUBSTITUTE(ADDRESS(1,MATCH(F$1,Data!$1:$1,0),4),1,"")),0),MATCH(Final!F$1,Data!$1:$1,0)+1),F1718)</f>
        <v>-3.7999999999999999E-2</v>
      </c>
      <c r="G1719">
        <f ca="1">IFERROR(INDEX(Data!$A:$AD,MATCH(Final!$A1719,INDIRECT("Data!$"&amp;SUBSTITUTE(ADDRESS(1,MATCH(G$1,Data!$1:$1,0),4),1,"")&amp;":$"&amp;SUBSTITUTE(ADDRESS(1,MATCH(G$1,Data!$1:$1,0),4),1,"")),0),MATCH(Final!G$1,Data!$1:$1,0)+1),G1718)</f>
        <v>-0.183</v>
      </c>
      <c r="H1719">
        <f ca="1">IFERROR(INDEX(Data!$A:$AD,MATCH(Final!$A1719,INDIRECT("Data!$"&amp;SUBSTITUTE(ADDRESS(1,MATCH(H$1,Data!$1:$1,0),4),1,"")&amp;":$"&amp;SUBSTITUTE(ADDRESS(1,MATCH(H$1,Data!$1:$1,0),4),1,"")),0),MATCH(Final!H$1,Data!$1:$1,0)+1),H1718)</f>
        <v>-0.371</v>
      </c>
      <c r="I1719">
        <f ca="1">IFERROR(INDEX(Data!$A:$AD,MATCH(Final!$A1719,INDIRECT("Data!$"&amp;SUBSTITUTE(ADDRESS(1,MATCH(I$1,Data!$1:$1,0),4),1,"")&amp;":$"&amp;SUBSTITUTE(ADDRESS(1,MATCH(I$1,Data!$1:$1,0),4),1,"")),0),MATCH(Final!I$1,Data!$1:$1,0)+1),I1718)</f>
        <v>-0.33200000000000002</v>
      </c>
      <c r="J1719">
        <f ca="1">IFERROR(INDEX(Data!$A:$AD,MATCH(Final!$A1719,INDIRECT("Data!$"&amp;SUBSTITUTE(ADDRESS(1,MATCH(J$1,Data!$1:$1,0),4),1,"")&amp;":$"&amp;SUBSTITUTE(ADDRESS(1,MATCH(J$1,Data!$1:$1,0),4),1,"")),0),MATCH(Final!J$1,Data!$1:$1,0)+1),J1718)</f>
        <v>0</v>
      </c>
      <c r="K1719">
        <f ca="1">IFERROR(INDEX(Data!$A:$AD,MATCH(Final!$A1719,INDIRECT("Data!$"&amp;SUBSTITUTE(ADDRESS(1,MATCH(K$1,Data!$1:$1,0),4),1,"")&amp;":$"&amp;SUBSTITUTE(ADDRESS(1,MATCH(K$1,Data!$1:$1,0),4),1,"")),0),MATCH(Final!K$1,Data!$1:$1,0)+1),K1718)</f>
        <v>-0.13</v>
      </c>
      <c r="L1719">
        <f ca="1">IFERROR(INDEX(Data!$A:$AD,MATCH(Final!$A1719,INDIRECT("Data!$"&amp;SUBSTITUTE(ADDRESS(1,MATCH(L$1,Data!$1:$1,0),4),1,"")&amp;":$"&amp;SUBSTITUTE(ADDRESS(1,MATCH(L$1,Data!$1:$1,0),4),1,"")),0),MATCH(Final!L$1,Data!$1:$1,0)+1),L1718)</f>
        <v>43.1</v>
      </c>
      <c r="M1719">
        <f ca="1">IFERROR(INDEX(Data!$A:$AD,MATCH(Final!$A1719,INDIRECT("Data!$"&amp;SUBSTITUTE(ADDRESS(1,MATCH(M$1,Data!$1:$1,0),4),1,"")&amp;":$"&amp;SUBSTITUTE(ADDRESS(1,MATCH(M$1,Data!$1:$1,0),4),1,"")),0),MATCH(Final!M$1,Data!$1:$1,0)+1),M1718)</f>
        <v>410.25</v>
      </c>
      <c r="N1719">
        <f ca="1">IFERROR(INDEX(Data!$A:$AD,MATCH(Final!$A1719,INDIRECT("Data!$"&amp;SUBSTITUTE(ADDRESS(1,MATCH(N$1,Data!$1:$1,0),4),1,"")&amp;":$"&amp;SUBSTITUTE(ADDRESS(1,MATCH(N$1,Data!$1:$1,0),4),1,"")),0),MATCH(Final!N$1,Data!$1:$1,0)+1),N1718)</f>
        <v>50</v>
      </c>
    </row>
    <row r="1720" spans="1:14">
      <c r="A1720" s="2">
        <v>42586</v>
      </c>
      <c r="B1720">
        <f ca="1">IFERROR(INDEX(Data!$A:$AD,MATCH(Final!$A1720,INDIRECT("Data!$"&amp;SUBSTITUTE(ADDRESS(1,MATCH(B$1,Data!$1:$1,0),4),1,"")&amp;":$"&amp;SUBSTITUTE(ADDRESS(1,MATCH(B$1,Data!$1:$1,0),4),1,"")),0),MATCH(Final!B$1,Data!$1:$1,0)+1),B1719)</f>
        <v>2932.34</v>
      </c>
      <c r="C1720">
        <f ca="1">IFERROR(INDEX(Data!$A:$AD,MATCH(Final!$A1720,INDIRECT("Data!$"&amp;SUBSTITUTE(ADDRESS(1,MATCH(C$1,Data!$1:$1,0),4),1,"")&amp;":$"&amp;SUBSTITUTE(ADDRESS(1,MATCH(C$1,Data!$1:$1,0),4),1,"")),0),MATCH(Final!C$1,Data!$1:$1,0)+1),C1719)</f>
        <v>21.412800000000001</v>
      </c>
      <c r="D1720">
        <f ca="1">IFERROR(INDEX(Data!$A:$AD,MATCH(Final!$A1720,INDIRECT("Data!$"&amp;SUBSTITUTE(ADDRESS(1,MATCH(D$1,Data!$1:$1,0),4),1,"")&amp;":$"&amp;SUBSTITUTE(ADDRESS(1,MATCH(D$1,Data!$1:$1,0),4),1,"")),0),MATCH(Final!D$1,Data!$1:$1,0)+1),D1719)</f>
        <v>-0.61</v>
      </c>
      <c r="E1720">
        <f ca="1">IFERROR(INDEX(Data!$A:$AD,MATCH(Final!$A1720,INDIRECT("Data!$"&amp;SUBSTITUTE(ADDRESS(1,MATCH(E$1,Data!$1:$1,0),4),1,"")&amp;":$"&amp;SUBSTITUTE(ADDRESS(1,MATCH(E$1,Data!$1:$1,0),4),1,"")),0),MATCH(Final!E$1,Data!$1:$1,0)+1),E1719)</f>
        <v>-0.52600000000000002</v>
      </c>
      <c r="F1720">
        <f ca="1">IFERROR(INDEX(Data!$A:$AD,MATCH(Final!$A1720,INDIRECT("Data!$"&amp;SUBSTITUTE(ADDRESS(1,MATCH(F$1,Data!$1:$1,0),4),1,"")&amp;":$"&amp;SUBSTITUTE(ADDRESS(1,MATCH(F$1,Data!$1:$1,0),4),1,"")),0),MATCH(Final!F$1,Data!$1:$1,0)+1),F1719)</f>
        <v>-9.5000000000000001E-2</v>
      </c>
      <c r="G1720">
        <f ca="1">IFERROR(INDEX(Data!$A:$AD,MATCH(Final!$A1720,INDIRECT("Data!$"&amp;SUBSTITUTE(ADDRESS(1,MATCH(G$1,Data!$1:$1,0),4),1,"")&amp;":$"&amp;SUBSTITUTE(ADDRESS(1,MATCH(G$1,Data!$1:$1,0),4),1,"")),0),MATCH(Final!G$1,Data!$1:$1,0)+1),G1719)</f>
        <v>-0.183</v>
      </c>
      <c r="H1720">
        <f ca="1">IFERROR(INDEX(Data!$A:$AD,MATCH(Final!$A1720,INDIRECT("Data!$"&amp;SUBSTITUTE(ADDRESS(1,MATCH(H$1,Data!$1:$1,0),4),1,"")&amp;":$"&amp;SUBSTITUTE(ADDRESS(1,MATCH(H$1,Data!$1:$1,0),4),1,"")),0),MATCH(Final!H$1,Data!$1:$1,0)+1),H1719)</f>
        <v>-0.37</v>
      </c>
      <c r="I1720">
        <f ca="1">IFERROR(INDEX(Data!$A:$AD,MATCH(Final!$A1720,INDIRECT("Data!$"&amp;SUBSTITUTE(ADDRESS(1,MATCH(I$1,Data!$1:$1,0),4),1,"")&amp;":$"&amp;SUBSTITUTE(ADDRESS(1,MATCH(I$1,Data!$1:$1,0),4),1,"")),0),MATCH(Final!I$1,Data!$1:$1,0)+1),I1719)</f>
        <v>-0.33700000000000002</v>
      </c>
      <c r="J1720">
        <f ca="1">IFERROR(INDEX(Data!$A:$AD,MATCH(Final!$A1720,INDIRECT("Data!$"&amp;SUBSTITUTE(ADDRESS(1,MATCH(J$1,Data!$1:$1,0),4),1,"")&amp;":$"&amp;SUBSTITUTE(ADDRESS(1,MATCH(J$1,Data!$1:$1,0),4),1,"")),0),MATCH(Final!J$1,Data!$1:$1,0)+1),J1719)</f>
        <v>0</v>
      </c>
      <c r="K1720">
        <f ca="1">IFERROR(INDEX(Data!$A:$AD,MATCH(Final!$A1720,INDIRECT("Data!$"&amp;SUBSTITUTE(ADDRESS(1,MATCH(K$1,Data!$1:$1,0),4),1,"")&amp;":$"&amp;SUBSTITUTE(ADDRESS(1,MATCH(K$1,Data!$1:$1,0),4),1,"")),0),MATCH(Final!K$1,Data!$1:$1,0)+1),K1719)</f>
        <v>-0.13</v>
      </c>
      <c r="L1720">
        <f ca="1">IFERROR(INDEX(Data!$A:$AD,MATCH(Final!$A1720,INDIRECT("Data!$"&amp;SUBSTITUTE(ADDRESS(1,MATCH(L$1,Data!$1:$1,0),4),1,"")&amp;":$"&amp;SUBSTITUTE(ADDRESS(1,MATCH(L$1,Data!$1:$1,0),4),1,"")),0),MATCH(Final!L$1,Data!$1:$1,0)+1),L1719)</f>
        <v>44.29</v>
      </c>
      <c r="M1720">
        <f ca="1">IFERROR(INDEX(Data!$A:$AD,MATCH(Final!$A1720,INDIRECT("Data!$"&amp;SUBSTITUTE(ADDRESS(1,MATCH(M$1,Data!$1:$1,0),4),1,"")&amp;":$"&amp;SUBSTITUTE(ADDRESS(1,MATCH(M$1,Data!$1:$1,0),4),1,"")),0),MATCH(Final!M$1,Data!$1:$1,0)+1),M1719)</f>
        <v>403.25</v>
      </c>
      <c r="N1720">
        <f ca="1">IFERROR(INDEX(Data!$A:$AD,MATCH(Final!$A1720,INDIRECT("Data!$"&amp;SUBSTITUTE(ADDRESS(1,MATCH(N$1,Data!$1:$1,0),4),1,"")&amp;":$"&amp;SUBSTITUTE(ADDRESS(1,MATCH(N$1,Data!$1:$1,0),4),1,"")),0),MATCH(Final!N$1,Data!$1:$1,0)+1),N1719)</f>
        <v>50</v>
      </c>
    </row>
    <row r="1721" spans="1:14">
      <c r="A1721" s="2">
        <v>42587</v>
      </c>
      <c r="B1721">
        <f ca="1">IFERROR(INDEX(Data!$A:$AD,MATCH(Final!$A1721,INDIRECT("Data!$"&amp;SUBSTITUTE(ADDRESS(1,MATCH(B$1,Data!$1:$1,0),4),1,"")&amp;":$"&amp;SUBSTITUTE(ADDRESS(1,MATCH(B$1,Data!$1:$1,0),4),1,"")),0),MATCH(Final!B$1,Data!$1:$1,0)+1),B1720)</f>
        <v>2973.71</v>
      </c>
      <c r="C1721">
        <f ca="1">IFERROR(INDEX(Data!$A:$AD,MATCH(Final!$A1721,INDIRECT("Data!$"&amp;SUBSTITUTE(ADDRESS(1,MATCH(C$1,Data!$1:$1,0),4),1,"")&amp;":$"&amp;SUBSTITUTE(ADDRESS(1,MATCH(C$1,Data!$1:$1,0),4),1,"")),0),MATCH(Final!C$1,Data!$1:$1,0)+1),C1720)</f>
        <v>19.3019</v>
      </c>
      <c r="D1721">
        <f ca="1">IFERROR(INDEX(Data!$A:$AD,MATCH(Final!$A1721,INDIRECT("Data!$"&amp;SUBSTITUTE(ADDRESS(1,MATCH(D$1,Data!$1:$1,0),4),1,"")&amp;":$"&amp;SUBSTITUTE(ADDRESS(1,MATCH(D$1,Data!$1:$1,0),4),1,"")),0),MATCH(Final!D$1,Data!$1:$1,0)+1),D1720)</f>
        <v>-0.61799999999999999</v>
      </c>
      <c r="E1721">
        <f ca="1">IFERROR(INDEX(Data!$A:$AD,MATCH(Final!$A1721,INDIRECT("Data!$"&amp;SUBSTITUTE(ADDRESS(1,MATCH(E$1,Data!$1:$1,0),4),1,"")&amp;":$"&amp;SUBSTITUTE(ADDRESS(1,MATCH(E$1,Data!$1:$1,0),4),1,"")),0),MATCH(Final!E$1,Data!$1:$1,0)+1),E1720)</f>
        <v>-0.51700000000000002</v>
      </c>
      <c r="F1721">
        <f ca="1">IFERROR(INDEX(Data!$A:$AD,MATCH(Final!$A1721,INDIRECT("Data!$"&amp;SUBSTITUTE(ADDRESS(1,MATCH(F$1,Data!$1:$1,0),4),1,"")&amp;":$"&amp;SUBSTITUTE(ADDRESS(1,MATCH(F$1,Data!$1:$1,0),4),1,"")),0),MATCH(Final!F$1,Data!$1:$1,0)+1),F1720)</f>
        <v>-6.7000000000000004E-2</v>
      </c>
      <c r="G1721">
        <f ca="1">IFERROR(INDEX(Data!$A:$AD,MATCH(Final!$A1721,INDIRECT("Data!$"&amp;SUBSTITUTE(ADDRESS(1,MATCH(G$1,Data!$1:$1,0),4),1,"")&amp;":$"&amp;SUBSTITUTE(ADDRESS(1,MATCH(G$1,Data!$1:$1,0),4),1,"")),0),MATCH(Final!G$1,Data!$1:$1,0)+1),G1720)</f>
        <v>-0.185</v>
      </c>
      <c r="H1721">
        <f ca="1">IFERROR(INDEX(Data!$A:$AD,MATCH(Final!$A1721,INDIRECT("Data!$"&amp;SUBSTITUTE(ADDRESS(1,MATCH(H$1,Data!$1:$1,0),4),1,"")&amp;":$"&amp;SUBSTITUTE(ADDRESS(1,MATCH(H$1,Data!$1:$1,0),4),1,"")),0),MATCH(Final!H$1,Data!$1:$1,0)+1),H1720)</f>
        <v>-0.37</v>
      </c>
      <c r="I1721">
        <f ca="1">IFERROR(INDEX(Data!$A:$AD,MATCH(Final!$A1721,INDIRECT("Data!$"&amp;SUBSTITUTE(ADDRESS(1,MATCH(I$1,Data!$1:$1,0),4),1,"")&amp;":$"&amp;SUBSTITUTE(ADDRESS(1,MATCH(I$1,Data!$1:$1,0),4),1,"")),0),MATCH(Final!I$1,Data!$1:$1,0)+1),I1720)</f>
        <v>-0.33900000000000002</v>
      </c>
      <c r="J1721">
        <f ca="1">IFERROR(INDEX(Data!$A:$AD,MATCH(Final!$A1721,INDIRECT("Data!$"&amp;SUBSTITUTE(ADDRESS(1,MATCH(J$1,Data!$1:$1,0),4),1,"")&amp;":$"&amp;SUBSTITUTE(ADDRESS(1,MATCH(J$1,Data!$1:$1,0),4),1,"")),0),MATCH(Final!J$1,Data!$1:$1,0)+1),J1720)</f>
        <v>0</v>
      </c>
      <c r="K1721">
        <f ca="1">IFERROR(INDEX(Data!$A:$AD,MATCH(Final!$A1721,INDIRECT("Data!$"&amp;SUBSTITUTE(ADDRESS(1,MATCH(K$1,Data!$1:$1,0),4),1,"")&amp;":$"&amp;SUBSTITUTE(ADDRESS(1,MATCH(K$1,Data!$1:$1,0),4),1,"")),0),MATCH(Final!K$1,Data!$1:$1,0)+1),K1720)</f>
        <v>-0.13</v>
      </c>
      <c r="L1721">
        <f ca="1">IFERROR(INDEX(Data!$A:$AD,MATCH(Final!$A1721,INDIRECT("Data!$"&amp;SUBSTITUTE(ADDRESS(1,MATCH(L$1,Data!$1:$1,0),4),1,"")&amp;":$"&amp;SUBSTITUTE(ADDRESS(1,MATCH(L$1,Data!$1:$1,0),4),1,"")),0),MATCH(Final!L$1,Data!$1:$1,0)+1),L1720)</f>
        <v>44.27</v>
      </c>
      <c r="M1721">
        <f ca="1">IFERROR(INDEX(Data!$A:$AD,MATCH(Final!$A1721,INDIRECT("Data!$"&amp;SUBSTITUTE(ADDRESS(1,MATCH(M$1,Data!$1:$1,0),4),1,"")&amp;":$"&amp;SUBSTITUTE(ADDRESS(1,MATCH(M$1,Data!$1:$1,0),4),1,"")),0),MATCH(Final!M$1,Data!$1:$1,0)+1),M1720)</f>
        <v>416</v>
      </c>
      <c r="N1721">
        <f ca="1">IFERROR(INDEX(Data!$A:$AD,MATCH(Final!$A1721,INDIRECT("Data!$"&amp;SUBSTITUTE(ADDRESS(1,MATCH(N$1,Data!$1:$1,0),4),1,"")&amp;":$"&amp;SUBSTITUTE(ADDRESS(1,MATCH(N$1,Data!$1:$1,0),4),1,"")),0),MATCH(Final!N$1,Data!$1:$1,0)+1),N1720)</f>
        <v>50</v>
      </c>
    </row>
    <row r="1722" spans="1:14">
      <c r="A1722" s="2">
        <v>42590</v>
      </c>
      <c r="B1722">
        <f ca="1">IFERROR(INDEX(Data!$A:$AD,MATCH(Final!$A1722,INDIRECT("Data!$"&amp;SUBSTITUTE(ADDRESS(1,MATCH(B$1,Data!$1:$1,0),4),1,"")&amp;":$"&amp;SUBSTITUTE(ADDRESS(1,MATCH(B$1,Data!$1:$1,0),4),1,"")),0),MATCH(Final!B$1,Data!$1:$1,0)+1),B1721)</f>
        <v>2982.92</v>
      </c>
      <c r="C1722">
        <f ca="1">IFERROR(INDEX(Data!$A:$AD,MATCH(Final!$A1722,INDIRECT("Data!$"&amp;SUBSTITUTE(ADDRESS(1,MATCH(C$1,Data!$1:$1,0),4),1,"")&amp;":$"&amp;SUBSTITUTE(ADDRESS(1,MATCH(C$1,Data!$1:$1,0),4),1,"")),0),MATCH(Final!C$1,Data!$1:$1,0)+1),C1721)</f>
        <v>18.937799999999999</v>
      </c>
      <c r="D1722">
        <f ca="1">IFERROR(INDEX(Data!$A:$AD,MATCH(Final!$A1722,INDIRECT("Data!$"&amp;SUBSTITUTE(ADDRESS(1,MATCH(D$1,Data!$1:$1,0),4),1,"")&amp;":$"&amp;SUBSTITUTE(ADDRESS(1,MATCH(D$1,Data!$1:$1,0),4),1,"")),0),MATCH(Final!D$1,Data!$1:$1,0)+1),D1721)</f>
        <v>-0.623</v>
      </c>
      <c r="E1722">
        <f ca="1">IFERROR(INDEX(Data!$A:$AD,MATCH(Final!$A1722,INDIRECT("Data!$"&amp;SUBSTITUTE(ADDRESS(1,MATCH(E$1,Data!$1:$1,0),4),1,"")&amp;":$"&amp;SUBSTITUTE(ADDRESS(1,MATCH(E$1,Data!$1:$1,0),4),1,"")),0),MATCH(Final!E$1,Data!$1:$1,0)+1),E1721)</f>
        <v>-0.52500000000000002</v>
      </c>
      <c r="F1722">
        <f ca="1">IFERROR(INDEX(Data!$A:$AD,MATCH(Final!$A1722,INDIRECT("Data!$"&amp;SUBSTITUTE(ADDRESS(1,MATCH(F$1,Data!$1:$1,0),4),1,"")&amp;":$"&amp;SUBSTITUTE(ADDRESS(1,MATCH(F$1,Data!$1:$1,0),4),1,"")),0),MATCH(Final!F$1,Data!$1:$1,0)+1),F1721)</f>
        <v>-6.5000000000000002E-2</v>
      </c>
      <c r="G1722">
        <f ca="1">IFERROR(INDEX(Data!$A:$AD,MATCH(Final!$A1722,INDIRECT("Data!$"&amp;SUBSTITUTE(ADDRESS(1,MATCH(G$1,Data!$1:$1,0),4),1,"")&amp;":$"&amp;SUBSTITUTE(ADDRESS(1,MATCH(G$1,Data!$1:$1,0),4),1,"")),0),MATCH(Final!G$1,Data!$1:$1,0)+1),G1721)</f>
        <v>-0.185</v>
      </c>
      <c r="H1722">
        <f ca="1">IFERROR(INDEX(Data!$A:$AD,MATCH(Final!$A1722,INDIRECT("Data!$"&amp;SUBSTITUTE(ADDRESS(1,MATCH(H$1,Data!$1:$1,0),4),1,"")&amp;":$"&amp;SUBSTITUTE(ADDRESS(1,MATCH(H$1,Data!$1:$1,0),4),1,"")),0),MATCH(Final!H$1,Data!$1:$1,0)+1),H1721)</f>
        <v>-0.36899999999999999</v>
      </c>
      <c r="I1722">
        <f ca="1">IFERROR(INDEX(Data!$A:$AD,MATCH(Final!$A1722,INDIRECT("Data!$"&amp;SUBSTITUTE(ADDRESS(1,MATCH(I$1,Data!$1:$1,0),4),1,"")&amp;":$"&amp;SUBSTITUTE(ADDRESS(1,MATCH(I$1,Data!$1:$1,0),4),1,"")),0),MATCH(Final!I$1,Data!$1:$1,0)+1),I1721)</f>
        <v>-0.34200000000000003</v>
      </c>
      <c r="J1722">
        <f ca="1">IFERROR(INDEX(Data!$A:$AD,MATCH(Final!$A1722,INDIRECT("Data!$"&amp;SUBSTITUTE(ADDRESS(1,MATCH(J$1,Data!$1:$1,0),4),1,"")&amp;":$"&amp;SUBSTITUTE(ADDRESS(1,MATCH(J$1,Data!$1:$1,0),4),1,"")),0),MATCH(Final!J$1,Data!$1:$1,0)+1),J1721)</f>
        <v>0</v>
      </c>
      <c r="K1722">
        <f ca="1">IFERROR(INDEX(Data!$A:$AD,MATCH(Final!$A1722,INDIRECT("Data!$"&amp;SUBSTITUTE(ADDRESS(1,MATCH(K$1,Data!$1:$1,0),4),1,"")&amp;":$"&amp;SUBSTITUTE(ADDRESS(1,MATCH(K$1,Data!$1:$1,0),4),1,"")),0),MATCH(Final!K$1,Data!$1:$1,0)+1),K1721)</f>
        <v>-0.13</v>
      </c>
      <c r="L1722">
        <f ca="1">IFERROR(INDEX(Data!$A:$AD,MATCH(Final!$A1722,INDIRECT("Data!$"&amp;SUBSTITUTE(ADDRESS(1,MATCH(L$1,Data!$1:$1,0),4),1,"")&amp;":$"&amp;SUBSTITUTE(ADDRESS(1,MATCH(L$1,Data!$1:$1,0),4),1,"")),0),MATCH(Final!L$1,Data!$1:$1,0)+1),L1721)</f>
        <v>45.39</v>
      </c>
      <c r="M1722">
        <f ca="1">IFERROR(INDEX(Data!$A:$AD,MATCH(Final!$A1722,INDIRECT("Data!$"&amp;SUBSTITUTE(ADDRESS(1,MATCH(M$1,Data!$1:$1,0),4),1,"")&amp;":$"&amp;SUBSTITUTE(ADDRESS(1,MATCH(M$1,Data!$1:$1,0),4),1,"")),0),MATCH(Final!M$1,Data!$1:$1,0)+1),M1721)</f>
        <v>417</v>
      </c>
      <c r="N1722">
        <f ca="1">IFERROR(INDEX(Data!$A:$AD,MATCH(Final!$A1722,INDIRECT("Data!$"&amp;SUBSTITUTE(ADDRESS(1,MATCH(N$1,Data!$1:$1,0),4),1,"")&amp;":$"&amp;SUBSTITUTE(ADDRESS(1,MATCH(N$1,Data!$1:$1,0),4),1,"")),0),MATCH(Final!N$1,Data!$1:$1,0)+1),N1721)</f>
        <v>50</v>
      </c>
    </row>
    <row r="1723" spans="1:14">
      <c r="A1723" s="2">
        <v>42591</v>
      </c>
      <c r="B1723">
        <f ca="1">IFERROR(INDEX(Data!$A:$AD,MATCH(Final!$A1723,INDIRECT("Data!$"&amp;SUBSTITUTE(ADDRESS(1,MATCH(B$1,Data!$1:$1,0),4),1,"")&amp;":$"&amp;SUBSTITUTE(ADDRESS(1,MATCH(B$1,Data!$1:$1,0),4),1,"")),0),MATCH(Final!B$1,Data!$1:$1,0)+1),B1722)</f>
        <v>3029.18</v>
      </c>
      <c r="C1723">
        <f ca="1">IFERROR(INDEX(Data!$A:$AD,MATCH(Final!$A1723,INDIRECT("Data!$"&amp;SUBSTITUTE(ADDRESS(1,MATCH(C$1,Data!$1:$1,0),4),1,"")&amp;":$"&amp;SUBSTITUTE(ADDRESS(1,MATCH(C$1,Data!$1:$1,0),4),1,"")),0),MATCH(Final!C$1,Data!$1:$1,0)+1),C1722)</f>
        <v>18.2898</v>
      </c>
      <c r="D1723">
        <f ca="1">IFERROR(INDEX(Data!$A:$AD,MATCH(Final!$A1723,INDIRECT("Data!$"&amp;SUBSTITUTE(ADDRESS(1,MATCH(D$1,Data!$1:$1,0),4),1,"")&amp;":$"&amp;SUBSTITUTE(ADDRESS(1,MATCH(D$1,Data!$1:$1,0),4),1,"")),0),MATCH(Final!D$1,Data!$1:$1,0)+1),D1722)</f>
        <v>-0.622</v>
      </c>
      <c r="E1723">
        <f ca="1">IFERROR(INDEX(Data!$A:$AD,MATCH(Final!$A1723,INDIRECT("Data!$"&amp;SUBSTITUTE(ADDRESS(1,MATCH(E$1,Data!$1:$1,0),4),1,"")&amp;":$"&amp;SUBSTITUTE(ADDRESS(1,MATCH(E$1,Data!$1:$1,0),4),1,"")),0),MATCH(Final!E$1,Data!$1:$1,0)+1),E1722)</f>
        <v>-0.52800000000000002</v>
      </c>
      <c r="F1723">
        <f ca="1">IFERROR(INDEX(Data!$A:$AD,MATCH(Final!$A1723,INDIRECT("Data!$"&amp;SUBSTITUTE(ADDRESS(1,MATCH(F$1,Data!$1:$1,0),4),1,"")&amp;":$"&amp;SUBSTITUTE(ADDRESS(1,MATCH(F$1,Data!$1:$1,0),4),1,"")),0),MATCH(Final!F$1,Data!$1:$1,0)+1),F1722)</f>
        <v>-7.5999999999999998E-2</v>
      </c>
      <c r="G1723">
        <f ca="1">IFERROR(INDEX(Data!$A:$AD,MATCH(Final!$A1723,INDIRECT("Data!$"&amp;SUBSTITUTE(ADDRESS(1,MATCH(G$1,Data!$1:$1,0),4),1,"")&amp;":$"&amp;SUBSTITUTE(ADDRESS(1,MATCH(G$1,Data!$1:$1,0),4),1,"")),0),MATCH(Final!G$1,Data!$1:$1,0)+1),G1722)</f>
        <v>-0.187</v>
      </c>
      <c r="H1723">
        <f ca="1">IFERROR(INDEX(Data!$A:$AD,MATCH(Final!$A1723,INDIRECT("Data!$"&amp;SUBSTITUTE(ADDRESS(1,MATCH(H$1,Data!$1:$1,0),4),1,"")&amp;":$"&amp;SUBSTITUTE(ADDRESS(1,MATCH(H$1,Data!$1:$1,0),4),1,"")),0),MATCH(Final!H$1,Data!$1:$1,0)+1),H1722)</f>
        <v>-0.36899999999999999</v>
      </c>
      <c r="I1723">
        <f ca="1">IFERROR(INDEX(Data!$A:$AD,MATCH(Final!$A1723,INDIRECT("Data!$"&amp;SUBSTITUTE(ADDRESS(1,MATCH(I$1,Data!$1:$1,0),4),1,"")&amp;":$"&amp;SUBSTITUTE(ADDRESS(1,MATCH(I$1,Data!$1:$1,0),4),1,"")),0),MATCH(Final!I$1,Data!$1:$1,0)+1),I1722)</f>
        <v>-0.33800000000000002</v>
      </c>
      <c r="J1723">
        <f ca="1">IFERROR(INDEX(Data!$A:$AD,MATCH(Final!$A1723,INDIRECT("Data!$"&amp;SUBSTITUTE(ADDRESS(1,MATCH(J$1,Data!$1:$1,0),4),1,"")&amp;":$"&amp;SUBSTITUTE(ADDRESS(1,MATCH(J$1,Data!$1:$1,0),4),1,"")),0),MATCH(Final!J$1,Data!$1:$1,0)+1),J1722)</f>
        <v>0</v>
      </c>
      <c r="K1723">
        <f ca="1">IFERROR(INDEX(Data!$A:$AD,MATCH(Final!$A1723,INDIRECT("Data!$"&amp;SUBSTITUTE(ADDRESS(1,MATCH(K$1,Data!$1:$1,0),4),1,"")&amp;":$"&amp;SUBSTITUTE(ADDRESS(1,MATCH(K$1,Data!$1:$1,0),4),1,"")),0),MATCH(Final!K$1,Data!$1:$1,0)+1),K1722)</f>
        <v>-0.13</v>
      </c>
      <c r="L1723">
        <f ca="1">IFERROR(INDEX(Data!$A:$AD,MATCH(Final!$A1723,INDIRECT("Data!$"&amp;SUBSTITUTE(ADDRESS(1,MATCH(L$1,Data!$1:$1,0),4),1,"")&amp;":$"&amp;SUBSTITUTE(ADDRESS(1,MATCH(L$1,Data!$1:$1,0),4),1,"")),0),MATCH(Final!L$1,Data!$1:$1,0)+1),L1722)</f>
        <v>44.98</v>
      </c>
      <c r="M1723">
        <f ca="1">IFERROR(INDEX(Data!$A:$AD,MATCH(Final!$A1723,INDIRECT("Data!$"&amp;SUBSTITUTE(ADDRESS(1,MATCH(M$1,Data!$1:$1,0),4),1,"")&amp;":$"&amp;SUBSTITUTE(ADDRESS(1,MATCH(M$1,Data!$1:$1,0),4),1,"")),0),MATCH(Final!M$1,Data!$1:$1,0)+1),M1722)</f>
        <v>417</v>
      </c>
      <c r="N1723">
        <f ca="1">IFERROR(INDEX(Data!$A:$AD,MATCH(Final!$A1723,INDIRECT("Data!$"&amp;SUBSTITUTE(ADDRESS(1,MATCH(N$1,Data!$1:$1,0),4),1,"")&amp;":$"&amp;SUBSTITUTE(ADDRESS(1,MATCH(N$1,Data!$1:$1,0),4),1,"")),0),MATCH(Final!N$1,Data!$1:$1,0)+1),N1722)</f>
        <v>50</v>
      </c>
    </row>
    <row r="1724" spans="1:14">
      <c r="A1724" s="2">
        <v>42592</v>
      </c>
      <c r="B1724">
        <f ca="1">IFERROR(INDEX(Data!$A:$AD,MATCH(Final!$A1724,INDIRECT("Data!$"&amp;SUBSTITUTE(ADDRESS(1,MATCH(B$1,Data!$1:$1,0),4),1,"")&amp;":$"&amp;SUBSTITUTE(ADDRESS(1,MATCH(B$1,Data!$1:$1,0),4),1,"")),0),MATCH(Final!B$1,Data!$1:$1,0)+1),B1723)</f>
        <v>3018.46</v>
      </c>
      <c r="C1724">
        <f ca="1">IFERROR(INDEX(Data!$A:$AD,MATCH(Final!$A1724,INDIRECT("Data!$"&amp;SUBSTITUTE(ADDRESS(1,MATCH(C$1,Data!$1:$1,0),4),1,"")&amp;":$"&amp;SUBSTITUTE(ADDRESS(1,MATCH(C$1,Data!$1:$1,0),4),1,"")),0),MATCH(Final!C$1,Data!$1:$1,0)+1),C1723)</f>
        <v>19.190200000000001</v>
      </c>
      <c r="D1724">
        <f ca="1">IFERROR(INDEX(Data!$A:$AD,MATCH(Final!$A1724,INDIRECT("Data!$"&amp;SUBSTITUTE(ADDRESS(1,MATCH(D$1,Data!$1:$1,0),4),1,"")&amp;":$"&amp;SUBSTITUTE(ADDRESS(1,MATCH(D$1,Data!$1:$1,0),4),1,"")),0),MATCH(Final!D$1,Data!$1:$1,0)+1),D1723)</f>
        <v>-0.63700000000000001</v>
      </c>
      <c r="E1724">
        <f ca="1">IFERROR(INDEX(Data!$A:$AD,MATCH(Final!$A1724,INDIRECT("Data!$"&amp;SUBSTITUTE(ADDRESS(1,MATCH(E$1,Data!$1:$1,0),4),1,"")&amp;":$"&amp;SUBSTITUTE(ADDRESS(1,MATCH(E$1,Data!$1:$1,0),4),1,"")),0),MATCH(Final!E$1,Data!$1:$1,0)+1),E1723)</f>
        <v>-0.55400000000000005</v>
      </c>
      <c r="F1724">
        <f ca="1">IFERROR(INDEX(Data!$A:$AD,MATCH(Final!$A1724,INDIRECT("Data!$"&amp;SUBSTITUTE(ADDRESS(1,MATCH(F$1,Data!$1:$1,0),4),1,"")&amp;":$"&amp;SUBSTITUTE(ADDRESS(1,MATCH(F$1,Data!$1:$1,0),4),1,"")),0),MATCH(Final!F$1,Data!$1:$1,0)+1),F1723)</f>
        <v>-0.109</v>
      </c>
      <c r="G1724">
        <f ca="1">IFERROR(INDEX(Data!$A:$AD,MATCH(Final!$A1724,INDIRECT("Data!$"&amp;SUBSTITUTE(ADDRESS(1,MATCH(G$1,Data!$1:$1,0),4),1,"")&amp;":$"&amp;SUBSTITUTE(ADDRESS(1,MATCH(G$1,Data!$1:$1,0),4),1,"")),0),MATCH(Final!G$1,Data!$1:$1,0)+1),G1723)</f>
        <v>-0.188</v>
      </c>
      <c r="H1724">
        <f ca="1">IFERROR(INDEX(Data!$A:$AD,MATCH(Final!$A1724,INDIRECT("Data!$"&amp;SUBSTITUTE(ADDRESS(1,MATCH(H$1,Data!$1:$1,0),4),1,"")&amp;":$"&amp;SUBSTITUTE(ADDRESS(1,MATCH(H$1,Data!$1:$1,0),4),1,"")),0),MATCH(Final!H$1,Data!$1:$1,0)+1),H1723)</f>
        <v>-0.36899999999999999</v>
      </c>
      <c r="I1724">
        <f ca="1">IFERROR(INDEX(Data!$A:$AD,MATCH(Final!$A1724,INDIRECT("Data!$"&amp;SUBSTITUTE(ADDRESS(1,MATCH(I$1,Data!$1:$1,0),4),1,"")&amp;":$"&amp;SUBSTITUTE(ADDRESS(1,MATCH(I$1,Data!$1:$1,0),4),1,"")),0),MATCH(Final!I$1,Data!$1:$1,0)+1),I1723)</f>
        <v>-0.33300000000000002</v>
      </c>
      <c r="J1724">
        <f ca="1">IFERROR(INDEX(Data!$A:$AD,MATCH(Final!$A1724,INDIRECT("Data!$"&amp;SUBSTITUTE(ADDRESS(1,MATCH(J$1,Data!$1:$1,0),4),1,"")&amp;":$"&amp;SUBSTITUTE(ADDRESS(1,MATCH(J$1,Data!$1:$1,0),4),1,"")),0),MATCH(Final!J$1,Data!$1:$1,0)+1),J1723)</f>
        <v>0</v>
      </c>
      <c r="K1724">
        <f ca="1">IFERROR(INDEX(Data!$A:$AD,MATCH(Final!$A1724,INDIRECT("Data!$"&amp;SUBSTITUTE(ADDRESS(1,MATCH(K$1,Data!$1:$1,0),4),1,"")&amp;":$"&amp;SUBSTITUTE(ADDRESS(1,MATCH(K$1,Data!$1:$1,0),4),1,"")),0),MATCH(Final!K$1,Data!$1:$1,0)+1),K1723)</f>
        <v>-0.13</v>
      </c>
      <c r="L1724">
        <f ca="1">IFERROR(INDEX(Data!$A:$AD,MATCH(Final!$A1724,INDIRECT("Data!$"&amp;SUBSTITUTE(ADDRESS(1,MATCH(L$1,Data!$1:$1,0),4),1,"")&amp;":$"&amp;SUBSTITUTE(ADDRESS(1,MATCH(L$1,Data!$1:$1,0),4),1,"")),0),MATCH(Final!L$1,Data!$1:$1,0)+1),L1723)</f>
        <v>44.05</v>
      </c>
      <c r="M1724">
        <f ca="1">IFERROR(INDEX(Data!$A:$AD,MATCH(Final!$A1724,INDIRECT("Data!$"&amp;SUBSTITUTE(ADDRESS(1,MATCH(M$1,Data!$1:$1,0),4),1,"")&amp;":$"&amp;SUBSTITUTE(ADDRESS(1,MATCH(M$1,Data!$1:$1,0),4),1,"")),0),MATCH(Final!M$1,Data!$1:$1,0)+1),M1723)</f>
        <v>421.75</v>
      </c>
      <c r="N1724">
        <f ca="1">IFERROR(INDEX(Data!$A:$AD,MATCH(Final!$A1724,INDIRECT("Data!$"&amp;SUBSTITUTE(ADDRESS(1,MATCH(N$1,Data!$1:$1,0),4),1,"")&amp;":$"&amp;SUBSTITUTE(ADDRESS(1,MATCH(N$1,Data!$1:$1,0),4),1,"")),0),MATCH(Final!N$1,Data!$1:$1,0)+1),N1723)</f>
        <v>50</v>
      </c>
    </row>
    <row r="1725" spans="1:14">
      <c r="A1725" s="2">
        <v>42593</v>
      </c>
      <c r="B1725">
        <f ca="1">IFERROR(INDEX(Data!$A:$AD,MATCH(Final!$A1725,INDIRECT("Data!$"&amp;SUBSTITUTE(ADDRESS(1,MATCH(B$1,Data!$1:$1,0),4),1,"")&amp;":$"&amp;SUBSTITUTE(ADDRESS(1,MATCH(B$1,Data!$1:$1,0),4),1,"")),0),MATCH(Final!B$1,Data!$1:$1,0)+1),B1724)</f>
        <v>3049.03</v>
      </c>
      <c r="C1725">
        <f ca="1">IFERROR(INDEX(Data!$A:$AD,MATCH(Final!$A1725,INDIRECT("Data!$"&amp;SUBSTITUTE(ADDRESS(1,MATCH(C$1,Data!$1:$1,0),4),1,"")&amp;":$"&amp;SUBSTITUTE(ADDRESS(1,MATCH(C$1,Data!$1:$1,0),4),1,"")),0),MATCH(Final!C$1,Data!$1:$1,0)+1),C1724)</f>
        <v>18.358799999999999</v>
      </c>
      <c r="D1725">
        <f ca="1">IFERROR(INDEX(Data!$A:$AD,MATCH(Final!$A1725,INDIRECT("Data!$"&amp;SUBSTITUTE(ADDRESS(1,MATCH(D$1,Data!$1:$1,0),4),1,"")&amp;":$"&amp;SUBSTITUTE(ADDRESS(1,MATCH(D$1,Data!$1:$1,0),4),1,"")),0),MATCH(Final!D$1,Data!$1:$1,0)+1),D1724)</f>
        <v>-0.627</v>
      </c>
      <c r="E1725">
        <f ca="1">IFERROR(INDEX(Data!$A:$AD,MATCH(Final!$A1725,INDIRECT("Data!$"&amp;SUBSTITUTE(ADDRESS(1,MATCH(E$1,Data!$1:$1,0),4),1,"")&amp;":$"&amp;SUBSTITUTE(ADDRESS(1,MATCH(E$1,Data!$1:$1,0),4),1,"")),0),MATCH(Final!E$1,Data!$1:$1,0)+1),E1724)</f>
        <v>-0.54100000000000004</v>
      </c>
      <c r="F1725">
        <f ca="1">IFERROR(INDEX(Data!$A:$AD,MATCH(Final!$A1725,INDIRECT("Data!$"&amp;SUBSTITUTE(ADDRESS(1,MATCH(F$1,Data!$1:$1,0),4),1,"")&amp;":$"&amp;SUBSTITUTE(ADDRESS(1,MATCH(F$1,Data!$1:$1,0),4),1,"")),0),MATCH(Final!F$1,Data!$1:$1,0)+1),F1724)</f>
        <v>-9.2999999999999999E-2</v>
      </c>
      <c r="G1725">
        <f ca="1">IFERROR(INDEX(Data!$A:$AD,MATCH(Final!$A1725,INDIRECT("Data!$"&amp;SUBSTITUTE(ADDRESS(1,MATCH(G$1,Data!$1:$1,0),4),1,"")&amp;":$"&amp;SUBSTITUTE(ADDRESS(1,MATCH(G$1,Data!$1:$1,0),4),1,"")),0),MATCH(Final!G$1,Data!$1:$1,0)+1),G1724)</f>
        <v>-0.189</v>
      </c>
      <c r="H1725">
        <f ca="1">IFERROR(INDEX(Data!$A:$AD,MATCH(Final!$A1725,INDIRECT("Data!$"&amp;SUBSTITUTE(ADDRESS(1,MATCH(H$1,Data!$1:$1,0),4),1,"")&amp;":$"&amp;SUBSTITUTE(ADDRESS(1,MATCH(H$1,Data!$1:$1,0),4),1,"")),0),MATCH(Final!H$1,Data!$1:$1,0)+1),H1724)</f>
        <v>-0.36899999999999999</v>
      </c>
      <c r="I1725">
        <f ca="1">IFERROR(INDEX(Data!$A:$AD,MATCH(Final!$A1725,INDIRECT("Data!$"&amp;SUBSTITUTE(ADDRESS(1,MATCH(I$1,Data!$1:$1,0),4),1,"")&amp;":$"&amp;SUBSTITUTE(ADDRESS(1,MATCH(I$1,Data!$1:$1,0),4),1,"")),0),MATCH(Final!I$1,Data!$1:$1,0)+1),I1724)</f>
        <v>-0.34399999999999997</v>
      </c>
      <c r="J1725">
        <f ca="1">IFERROR(INDEX(Data!$A:$AD,MATCH(Final!$A1725,INDIRECT("Data!$"&amp;SUBSTITUTE(ADDRESS(1,MATCH(J$1,Data!$1:$1,0),4),1,"")&amp;":$"&amp;SUBSTITUTE(ADDRESS(1,MATCH(J$1,Data!$1:$1,0),4),1,"")),0),MATCH(Final!J$1,Data!$1:$1,0)+1),J1724)</f>
        <v>0</v>
      </c>
      <c r="K1725">
        <f ca="1">IFERROR(INDEX(Data!$A:$AD,MATCH(Final!$A1725,INDIRECT("Data!$"&amp;SUBSTITUTE(ADDRESS(1,MATCH(K$1,Data!$1:$1,0),4),1,"")&amp;":$"&amp;SUBSTITUTE(ADDRESS(1,MATCH(K$1,Data!$1:$1,0),4),1,"")),0),MATCH(Final!K$1,Data!$1:$1,0)+1),K1724)</f>
        <v>-0.13</v>
      </c>
      <c r="L1725">
        <f ca="1">IFERROR(INDEX(Data!$A:$AD,MATCH(Final!$A1725,INDIRECT("Data!$"&amp;SUBSTITUTE(ADDRESS(1,MATCH(L$1,Data!$1:$1,0),4),1,"")&amp;":$"&amp;SUBSTITUTE(ADDRESS(1,MATCH(L$1,Data!$1:$1,0),4),1,"")),0),MATCH(Final!L$1,Data!$1:$1,0)+1),L1724)</f>
        <v>46.04</v>
      </c>
      <c r="M1725">
        <f ca="1">IFERROR(INDEX(Data!$A:$AD,MATCH(Final!$A1725,INDIRECT("Data!$"&amp;SUBSTITUTE(ADDRESS(1,MATCH(M$1,Data!$1:$1,0),4),1,"")&amp;":$"&amp;SUBSTITUTE(ADDRESS(1,MATCH(M$1,Data!$1:$1,0),4),1,"")),0),MATCH(Final!M$1,Data!$1:$1,0)+1),M1724)</f>
        <v>416.25</v>
      </c>
      <c r="N1725">
        <f ca="1">IFERROR(INDEX(Data!$A:$AD,MATCH(Final!$A1725,INDIRECT("Data!$"&amp;SUBSTITUTE(ADDRESS(1,MATCH(N$1,Data!$1:$1,0),4),1,"")&amp;":$"&amp;SUBSTITUTE(ADDRESS(1,MATCH(N$1,Data!$1:$1,0),4),1,"")),0),MATCH(Final!N$1,Data!$1:$1,0)+1),N1724)</f>
        <v>50</v>
      </c>
    </row>
    <row r="1726" spans="1:14">
      <c r="A1726" s="2">
        <v>42594</v>
      </c>
      <c r="B1726">
        <f ca="1">IFERROR(INDEX(Data!$A:$AD,MATCH(Final!$A1726,INDIRECT("Data!$"&amp;SUBSTITUTE(ADDRESS(1,MATCH(B$1,Data!$1:$1,0),4),1,"")&amp;":$"&amp;SUBSTITUTE(ADDRESS(1,MATCH(B$1,Data!$1:$1,0),4),1,"")),0),MATCH(Final!B$1,Data!$1:$1,0)+1),B1725)</f>
        <v>3044.94</v>
      </c>
      <c r="C1726">
        <f ca="1">IFERROR(INDEX(Data!$A:$AD,MATCH(Final!$A1726,INDIRECT("Data!$"&amp;SUBSTITUTE(ADDRESS(1,MATCH(C$1,Data!$1:$1,0),4),1,"")&amp;":$"&amp;SUBSTITUTE(ADDRESS(1,MATCH(C$1,Data!$1:$1,0),4),1,"")),0),MATCH(Final!C$1,Data!$1:$1,0)+1),C1725)</f>
        <v>17.898099999999999</v>
      </c>
      <c r="D1726">
        <f ca="1">IFERROR(INDEX(Data!$A:$AD,MATCH(Final!$A1726,INDIRECT("Data!$"&amp;SUBSTITUTE(ADDRESS(1,MATCH(D$1,Data!$1:$1,0),4),1,"")&amp;":$"&amp;SUBSTITUTE(ADDRESS(1,MATCH(D$1,Data!$1:$1,0),4),1,"")),0),MATCH(Final!D$1,Data!$1:$1,0)+1),D1725)</f>
        <v>-0.628</v>
      </c>
      <c r="E1726">
        <f ca="1">IFERROR(INDEX(Data!$A:$AD,MATCH(Final!$A1726,INDIRECT("Data!$"&amp;SUBSTITUTE(ADDRESS(1,MATCH(E$1,Data!$1:$1,0),4),1,"")&amp;":$"&amp;SUBSTITUTE(ADDRESS(1,MATCH(E$1,Data!$1:$1,0),4),1,"")),0),MATCH(Final!E$1,Data!$1:$1,0)+1),E1725)</f>
        <v>-0.54800000000000004</v>
      </c>
      <c r="F1726">
        <f ca="1">IFERROR(INDEX(Data!$A:$AD,MATCH(Final!$A1726,INDIRECT("Data!$"&amp;SUBSTITUTE(ADDRESS(1,MATCH(F$1,Data!$1:$1,0),4),1,"")&amp;":$"&amp;SUBSTITUTE(ADDRESS(1,MATCH(F$1,Data!$1:$1,0),4),1,"")),0),MATCH(Final!F$1,Data!$1:$1,0)+1),F1725)</f>
        <v>-0.108</v>
      </c>
      <c r="G1726">
        <f ca="1">IFERROR(INDEX(Data!$A:$AD,MATCH(Final!$A1726,INDIRECT("Data!$"&amp;SUBSTITUTE(ADDRESS(1,MATCH(G$1,Data!$1:$1,0),4),1,"")&amp;":$"&amp;SUBSTITUTE(ADDRESS(1,MATCH(G$1,Data!$1:$1,0),4),1,"")),0),MATCH(Final!G$1,Data!$1:$1,0)+1),G1725)</f>
        <v>-0.188</v>
      </c>
      <c r="H1726">
        <f ca="1">IFERROR(INDEX(Data!$A:$AD,MATCH(Final!$A1726,INDIRECT("Data!$"&amp;SUBSTITUTE(ADDRESS(1,MATCH(H$1,Data!$1:$1,0),4),1,"")&amp;":$"&amp;SUBSTITUTE(ADDRESS(1,MATCH(H$1,Data!$1:$1,0),4),1,"")),0),MATCH(Final!H$1,Data!$1:$1,0)+1),H1725)</f>
        <v>-0.36799999999999999</v>
      </c>
      <c r="I1726">
        <f ca="1">IFERROR(INDEX(Data!$A:$AD,MATCH(Final!$A1726,INDIRECT("Data!$"&amp;SUBSTITUTE(ADDRESS(1,MATCH(I$1,Data!$1:$1,0),4),1,"")&amp;":$"&amp;SUBSTITUTE(ADDRESS(1,MATCH(I$1,Data!$1:$1,0),4),1,"")),0),MATCH(Final!I$1,Data!$1:$1,0)+1),I1725)</f>
        <v>-0.34699999999999998</v>
      </c>
      <c r="J1726">
        <f ca="1">IFERROR(INDEX(Data!$A:$AD,MATCH(Final!$A1726,INDIRECT("Data!$"&amp;SUBSTITUTE(ADDRESS(1,MATCH(J$1,Data!$1:$1,0),4),1,"")&amp;":$"&amp;SUBSTITUTE(ADDRESS(1,MATCH(J$1,Data!$1:$1,0),4),1,"")),0),MATCH(Final!J$1,Data!$1:$1,0)+1),J1725)</f>
        <v>0</v>
      </c>
      <c r="K1726">
        <f ca="1">IFERROR(INDEX(Data!$A:$AD,MATCH(Final!$A1726,INDIRECT("Data!$"&amp;SUBSTITUTE(ADDRESS(1,MATCH(K$1,Data!$1:$1,0),4),1,"")&amp;":$"&amp;SUBSTITUTE(ADDRESS(1,MATCH(K$1,Data!$1:$1,0),4),1,"")),0),MATCH(Final!K$1,Data!$1:$1,0)+1),K1725)</f>
        <v>-0.13</v>
      </c>
      <c r="L1726">
        <f ca="1">IFERROR(INDEX(Data!$A:$AD,MATCH(Final!$A1726,INDIRECT("Data!$"&amp;SUBSTITUTE(ADDRESS(1,MATCH(L$1,Data!$1:$1,0),4),1,"")&amp;":$"&amp;SUBSTITUTE(ADDRESS(1,MATCH(L$1,Data!$1:$1,0),4),1,"")),0),MATCH(Final!L$1,Data!$1:$1,0)+1),L1725)</f>
        <v>46.97</v>
      </c>
      <c r="M1726">
        <f ca="1">IFERROR(INDEX(Data!$A:$AD,MATCH(Final!$A1726,INDIRECT("Data!$"&amp;SUBSTITUTE(ADDRESS(1,MATCH(M$1,Data!$1:$1,0),4),1,"")&amp;":$"&amp;SUBSTITUTE(ADDRESS(1,MATCH(M$1,Data!$1:$1,0),4),1,"")),0),MATCH(Final!M$1,Data!$1:$1,0)+1),M1725)</f>
        <v>422.5</v>
      </c>
      <c r="N1726">
        <f ca="1">IFERROR(INDEX(Data!$A:$AD,MATCH(Final!$A1726,INDIRECT("Data!$"&amp;SUBSTITUTE(ADDRESS(1,MATCH(N$1,Data!$1:$1,0),4),1,"")&amp;":$"&amp;SUBSTITUTE(ADDRESS(1,MATCH(N$1,Data!$1:$1,0),4),1,"")),0),MATCH(Final!N$1,Data!$1:$1,0)+1),N1725)</f>
        <v>50</v>
      </c>
    </row>
    <row r="1727" spans="1:14">
      <c r="A1727" s="2">
        <v>42597</v>
      </c>
      <c r="B1727">
        <f ca="1">IFERROR(INDEX(Data!$A:$AD,MATCH(Final!$A1727,INDIRECT("Data!$"&amp;SUBSTITUTE(ADDRESS(1,MATCH(B$1,Data!$1:$1,0),4),1,"")&amp;":$"&amp;SUBSTITUTE(ADDRESS(1,MATCH(B$1,Data!$1:$1,0),4),1,"")),0),MATCH(Final!B$1,Data!$1:$1,0)+1),B1726)</f>
        <v>3046.65</v>
      </c>
      <c r="C1727">
        <f ca="1">IFERROR(INDEX(Data!$A:$AD,MATCH(Final!$A1727,INDIRECT("Data!$"&amp;SUBSTITUTE(ADDRESS(1,MATCH(C$1,Data!$1:$1,0),4),1,"")&amp;":$"&amp;SUBSTITUTE(ADDRESS(1,MATCH(C$1,Data!$1:$1,0),4),1,"")),0),MATCH(Final!C$1,Data!$1:$1,0)+1),C1726)</f>
        <v>18.834299999999999</v>
      </c>
      <c r="D1727">
        <f ca="1">IFERROR(INDEX(Data!$A:$AD,MATCH(Final!$A1727,INDIRECT("Data!$"&amp;SUBSTITUTE(ADDRESS(1,MATCH(D$1,Data!$1:$1,0),4),1,"")&amp;":$"&amp;SUBSTITUTE(ADDRESS(1,MATCH(D$1,Data!$1:$1,0),4),1,"")),0),MATCH(Final!D$1,Data!$1:$1,0)+1),D1726)</f>
        <v>-0.61399999999999999</v>
      </c>
      <c r="E1727">
        <f ca="1">IFERROR(INDEX(Data!$A:$AD,MATCH(Final!$A1727,INDIRECT("Data!$"&amp;SUBSTITUTE(ADDRESS(1,MATCH(E$1,Data!$1:$1,0),4),1,"")&amp;":$"&amp;SUBSTITUTE(ADDRESS(1,MATCH(E$1,Data!$1:$1,0),4),1,"")),0),MATCH(Final!E$1,Data!$1:$1,0)+1),E1726)</f>
        <v>-0.52100000000000002</v>
      </c>
      <c r="F1727">
        <f ca="1">IFERROR(INDEX(Data!$A:$AD,MATCH(Final!$A1727,INDIRECT("Data!$"&amp;SUBSTITUTE(ADDRESS(1,MATCH(F$1,Data!$1:$1,0),4),1,"")&amp;":$"&amp;SUBSTITUTE(ADDRESS(1,MATCH(F$1,Data!$1:$1,0),4),1,"")),0),MATCH(Final!F$1,Data!$1:$1,0)+1),F1726)</f>
        <v>-7.3999999999999996E-2</v>
      </c>
      <c r="G1727">
        <f ca="1">IFERROR(INDEX(Data!$A:$AD,MATCH(Final!$A1727,INDIRECT("Data!$"&amp;SUBSTITUTE(ADDRESS(1,MATCH(G$1,Data!$1:$1,0),4),1,"")&amp;":$"&amp;SUBSTITUTE(ADDRESS(1,MATCH(G$1,Data!$1:$1,0),4),1,"")),0),MATCH(Final!G$1,Data!$1:$1,0)+1),G1726)</f>
        <v>-0.189</v>
      </c>
      <c r="H1727">
        <f ca="1">IFERROR(INDEX(Data!$A:$AD,MATCH(Final!$A1727,INDIRECT("Data!$"&amp;SUBSTITUTE(ADDRESS(1,MATCH(H$1,Data!$1:$1,0),4),1,"")&amp;":$"&amp;SUBSTITUTE(ADDRESS(1,MATCH(H$1,Data!$1:$1,0),4),1,"")),0),MATCH(Final!H$1,Data!$1:$1,0)+1),H1726)</f>
        <v>-0.36899999999999999</v>
      </c>
      <c r="I1727">
        <f ca="1">IFERROR(INDEX(Data!$A:$AD,MATCH(Final!$A1727,INDIRECT("Data!$"&amp;SUBSTITUTE(ADDRESS(1,MATCH(I$1,Data!$1:$1,0),4),1,"")&amp;":$"&amp;SUBSTITUTE(ADDRESS(1,MATCH(I$1,Data!$1:$1,0),4),1,"")),0),MATCH(Final!I$1,Data!$1:$1,0)+1),I1726)</f>
        <v>-0.34599999999999997</v>
      </c>
      <c r="J1727">
        <f ca="1">IFERROR(INDEX(Data!$A:$AD,MATCH(Final!$A1727,INDIRECT("Data!$"&amp;SUBSTITUTE(ADDRESS(1,MATCH(J$1,Data!$1:$1,0),4),1,"")&amp;":$"&amp;SUBSTITUTE(ADDRESS(1,MATCH(J$1,Data!$1:$1,0),4),1,"")),0),MATCH(Final!J$1,Data!$1:$1,0)+1),J1726)</f>
        <v>0</v>
      </c>
      <c r="K1727">
        <f ca="1">IFERROR(INDEX(Data!$A:$AD,MATCH(Final!$A1727,INDIRECT("Data!$"&amp;SUBSTITUTE(ADDRESS(1,MATCH(K$1,Data!$1:$1,0),4),1,"")&amp;":$"&amp;SUBSTITUTE(ADDRESS(1,MATCH(K$1,Data!$1:$1,0),4),1,"")),0),MATCH(Final!K$1,Data!$1:$1,0)+1),K1726)</f>
        <v>-0.13</v>
      </c>
      <c r="L1727">
        <f ca="1">IFERROR(INDEX(Data!$A:$AD,MATCH(Final!$A1727,INDIRECT("Data!$"&amp;SUBSTITUTE(ADDRESS(1,MATCH(L$1,Data!$1:$1,0),4),1,"")&amp;":$"&amp;SUBSTITUTE(ADDRESS(1,MATCH(L$1,Data!$1:$1,0),4),1,"")),0),MATCH(Final!L$1,Data!$1:$1,0)+1),L1726)</f>
        <v>48.35</v>
      </c>
      <c r="M1727">
        <f ca="1">IFERROR(INDEX(Data!$A:$AD,MATCH(Final!$A1727,INDIRECT("Data!$"&amp;SUBSTITUTE(ADDRESS(1,MATCH(M$1,Data!$1:$1,0),4),1,"")&amp;":$"&amp;SUBSTITUTE(ADDRESS(1,MATCH(M$1,Data!$1:$1,0),4),1,"")),0),MATCH(Final!M$1,Data!$1:$1,0)+1),M1726)</f>
        <v>422</v>
      </c>
      <c r="N1727">
        <f ca="1">IFERROR(INDEX(Data!$A:$AD,MATCH(Final!$A1727,INDIRECT("Data!$"&amp;SUBSTITUTE(ADDRESS(1,MATCH(N$1,Data!$1:$1,0),4),1,"")&amp;":$"&amp;SUBSTITUTE(ADDRESS(1,MATCH(N$1,Data!$1:$1,0),4),1,"")),0),MATCH(Final!N$1,Data!$1:$1,0)+1),N1726)</f>
        <v>50</v>
      </c>
    </row>
    <row r="1728" spans="1:14">
      <c r="A1728" s="2">
        <v>42598</v>
      </c>
      <c r="B1728">
        <f ca="1">IFERROR(INDEX(Data!$A:$AD,MATCH(Final!$A1728,INDIRECT("Data!$"&amp;SUBSTITUTE(ADDRESS(1,MATCH(B$1,Data!$1:$1,0),4),1,"")&amp;":$"&amp;SUBSTITUTE(ADDRESS(1,MATCH(B$1,Data!$1:$1,0),4),1,"")),0),MATCH(Final!B$1,Data!$1:$1,0)+1),B1727)</f>
        <v>3016.19</v>
      </c>
      <c r="C1728">
        <f ca="1">IFERROR(INDEX(Data!$A:$AD,MATCH(Final!$A1728,INDIRECT("Data!$"&amp;SUBSTITUTE(ADDRESS(1,MATCH(C$1,Data!$1:$1,0),4),1,"")&amp;":$"&amp;SUBSTITUTE(ADDRESS(1,MATCH(C$1,Data!$1:$1,0),4),1,"")),0),MATCH(Final!C$1,Data!$1:$1,0)+1),C1727)</f>
        <v>20.067900000000002</v>
      </c>
      <c r="D1728">
        <f ca="1">IFERROR(INDEX(Data!$A:$AD,MATCH(Final!$A1728,INDIRECT("Data!$"&amp;SUBSTITUTE(ADDRESS(1,MATCH(D$1,Data!$1:$1,0),4),1,"")&amp;":$"&amp;SUBSTITUTE(ADDRESS(1,MATCH(D$1,Data!$1:$1,0),4),1,"")),0),MATCH(Final!D$1,Data!$1:$1,0)+1),D1727)</f>
        <v>-0.61199999999999999</v>
      </c>
      <c r="E1728">
        <f ca="1">IFERROR(INDEX(Data!$A:$AD,MATCH(Final!$A1728,INDIRECT("Data!$"&amp;SUBSTITUTE(ADDRESS(1,MATCH(E$1,Data!$1:$1,0),4),1,"")&amp;":$"&amp;SUBSTITUTE(ADDRESS(1,MATCH(E$1,Data!$1:$1,0),4),1,"")),0),MATCH(Final!E$1,Data!$1:$1,0)+1),E1727)</f>
        <v>-0.499</v>
      </c>
      <c r="F1728">
        <f ca="1">IFERROR(INDEX(Data!$A:$AD,MATCH(Final!$A1728,INDIRECT("Data!$"&amp;SUBSTITUTE(ADDRESS(1,MATCH(F$1,Data!$1:$1,0),4),1,"")&amp;":$"&amp;SUBSTITUTE(ADDRESS(1,MATCH(F$1,Data!$1:$1,0),4),1,"")),0),MATCH(Final!F$1,Data!$1:$1,0)+1),F1727)</f>
        <v>-0.03</v>
      </c>
      <c r="G1728">
        <f ca="1">IFERROR(INDEX(Data!$A:$AD,MATCH(Final!$A1728,INDIRECT("Data!$"&amp;SUBSTITUTE(ADDRESS(1,MATCH(G$1,Data!$1:$1,0),4),1,"")&amp;":$"&amp;SUBSTITUTE(ADDRESS(1,MATCH(G$1,Data!$1:$1,0),4),1,"")),0),MATCH(Final!G$1,Data!$1:$1,0)+1),G1727)</f>
        <v>-0.189</v>
      </c>
      <c r="H1728">
        <f ca="1">IFERROR(INDEX(Data!$A:$AD,MATCH(Final!$A1728,INDIRECT("Data!$"&amp;SUBSTITUTE(ADDRESS(1,MATCH(H$1,Data!$1:$1,0),4),1,"")&amp;":$"&amp;SUBSTITUTE(ADDRESS(1,MATCH(H$1,Data!$1:$1,0),4),1,"")),0),MATCH(Final!H$1,Data!$1:$1,0)+1),H1727)</f>
        <v>-0.36899999999999999</v>
      </c>
      <c r="I1728">
        <f ca="1">IFERROR(INDEX(Data!$A:$AD,MATCH(Final!$A1728,INDIRECT("Data!$"&amp;SUBSTITUTE(ADDRESS(1,MATCH(I$1,Data!$1:$1,0),4),1,"")&amp;":$"&amp;SUBSTITUTE(ADDRESS(1,MATCH(I$1,Data!$1:$1,0),4),1,"")),0),MATCH(Final!I$1,Data!$1:$1,0)+1),I1727)</f>
        <v>-0.33600000000000002</v>
      </c>
      <c r="J1728">
        <f ca="1">IFERROR(INDEX(Data!$A:$AD,MATCH(Final!$A1728,INDIRECT("Data!$"&amp;SUBSTITUTE(ADDRESS(1,MATCH(J$1,Data!$1:$1,0),4),1,"")&amp;":$"&amp;SUBSTITUTE(ADDRESS(1,MATCH(J$1,Data!$1:$1,0),4),1,"")),0),MATCH(Final!J$1,Data!$1:$1,0)+1),J1727)</f>
        <v>0</v>
      </c>
      <c r="K1728">
        <f ca="1">IFERROR(INDEX(Data!$A:$AD,MATCH(Final!$A1728,INDIRECT("Data!$"&amp;SUBSTITUTE(ADDRESS(1,MATCH(K$1,Data!$1:$1,0),4),1,"")&amp;":$"&amp;SUBSTITUTE(ADDRESS(1,MATCH(K$1,Data!$1:$1,0),4),1,"")),0),MATCH(Final!K$1,Data!$1:$1,0)+1),K1727)</f>
        <v>-0.13</v>
      </c>
      <c r="L1728">
        <f ca="1">IFERROR(INDEX(Data!$A:$AD,MATCH(Final!$A1728,INDIRECT("Data!$"&amp;SUBSTITUTE(ADDRESS(1,MATCH(L$1,Data!$1:$1,0),4),1,"")&amp;":$"&amp;SUBSTITUTE(ADDRESS(1,MATCH(L$1,Data!$1:$1,0),4),1,"")),0),MATCH(Final!L$1,Data!$1:$1,0)+1),L1727)</f>
        <v>49.23</v>
      </c>
      <c r="M1728">
        <f ca="1">IFERROR(INDEX(Data!$A:$AD,MATCH(Final!$A1728,INDIRECT("Data!$"&amp;SUBSTITUTE(ADDRESS(1,MATCH(M$1,Data!$1:$1,0),4),1,"")&amp;":$"&amp;SUBSTITUTE(ADDRESS(1,MATCH(M$1,Data!$1:$1,0),4),1,"")),0),MATCH(Final!M$1,Data!$1:$1,0)+1),M1727)</f>
        <v>423.5</v>
      </c>
      <c r="N1728">
        <f ca="1">IFERROR(INDEX(Data!$A:$AD,MATCH(Final!$A1728,INDIRECT("Data!$"&amp;SUBSTITUTE(ADDRESS(1,MATCH(N$1,Data!$1:$1,0),4),1,"")&amp;":$"&amp;SUBSTITUTE(ADDRESS(1,MATCH(N$1,Data!$1:$1,0),4),1,"")),0),MATCH(Final!N$1,Data!$1:$1,0)+1),N1727)</f>
        <v>50</v>
      </c>
    </row>
    <row r="1729" spans="1:14">
      <c r="A1729" s="2">
        <v>42599</v>
      </c>
      <c r="B1729">
        <f ca="1">IFERROR(INDEX(Data!$A:$AD,MATCH(Final!$A1729,INDIRECT("Data!$"&amp;SUBSTITUTE(ADDRESS(1,MATCH(B$1,Data!$1:$1,0),4),1,"")&amp;":$"&amp;SUBSTITUTE(ADDRESS(1,MATCH(B$1,Data!$1:$1,0),4),1,"")),0),MATCH(Final!B$1,Data!$1:$1,0)+1),B1728)</f>
        <v>2980.54</v>
      </c>
      <c r="C1729">
        <f ca="1">IFERROR(INDEX(Data!$A:$AD,MATCH(Final!$A1729,INDIRECT("Data!$"&amp;SUBSTITUTE(ADDRESS(1,MATCH(C$1,Data!$1:$1,0),4),1,"")&amp;":$"&amp;SUBSTITUTE(ADDRESS(1,MATCH(C$1,Data!$1:$1,0),4),1,"")),0),MATCH(Final!C$1,Data!$1:$1,0)+1),C1728)</f>
        <v>21.190300000000001</v>
      </c>
      <c r="D1729">
        <f ca="1">IFERROR(INDEX(Data!$A:$AD,MATCH(Final!$A1729,INDIRECT("Data!$"&amp;SUBSTITUTE(ADDRESS(1,MATCH(D$1,Data!$1:$1,0),4),1,"")&amp;":$"&amp;SUBSTITUTE(ADDRESS(1,MATCH(D$1,Data!$1:$1,0),4),1,"")),0),MATCH(Final!D$1,Data!$1:$1,0)+1),D1728)</f>
        <v>-0.61299999999999999</v>
      </c>
      <c r="E1729">
        <f ca="1">IFERROR(INDEX(Data!$A:$AD,MATCH(Final!$A1729,INDIRECT("Data!$"&amp;SUBSTITUTE(ADDRESS(1,MATCH(E$1,Data!$1:$1,0),4),1,"")&amp;":$"&amp;SUBSTITUTE(ADDRESS(1,MATCH(E$1,Data!$1:$1,0),4),1,"")),0),MATCH(Final!E$1,Data!$1:$1,0)+1),E1728)</f>
        <v>-0.504</v>
      </c>
      <c r="F1729">
        <f ca="1">IFERROR(INDEX(Data!$A:$AD,MATCH(Final!$A1729,INDIRECT("Data!$"&amp;SUBSTITUTE(ADDRESS(1,MATCH(F$1,Data!$1:$1,0),4),1,"")&amp;":$"&amp;SUBSTITUTE(ADDRESS(1,MATCH(F$1,Data!$1:$1,0),4),1,"")),0),MATCH(Final!F$1,Data!$1:$1,0)+1),F1728)</f>
        <v>-0.05</v>
      </c>
      <c r="G1729">
        <f ca="1">IFERROR(INDEX(Data!$A:$AD,MATCH(Final!$A1729,INDIRECT("Data!$"&amp;SUBSTITUTE(ADDRESS(1,MATCH(G$1,Data!$1:$1,0),4),1,"")&amp;":$"&amp;SUBSTITUTE(ADDRESS(1,MATCH(G$1,Data!$1:$1,0),4),1,"")),0),MATCH(Final!G$1,Data!$1:$1,0)+1),G1728)</f>
        <v>-0.19</v>
      </c>
      <c r="H1729">
        <f ca="1">IFERROR(INDEX(Data!$A:$AD,MATCH(Final!$A1729,INDIRECT("Data!$"&amp;SUBSTITUTE(ADDRESS(1,MATCH(H$1,Data!$1:$1,0),4),1,"")&amp;":$"&amp;SUBSTITUTE(ADDRESS(1,MATCH(H$1,Data!$1:$1,0),4),1,"")),0),MATCH(Final!H$1,Data!$1:$1,0)+1),H1728)</f>
        <v>-0.36899999999999999</v>
      </c>
      <c r="I1729">
        <f ca="1">IFERROR(INDEX(Data!$A:$AD,MATCH(Final!$A1729,INDIRECT("Data!$"&amp;SUBSTITUTE(ADDRESS(1,MATCH(I$1,Data!$1:$1,0),4),1,"")&amp;":$"&amp;SUBSTITUTE(ADDRESS(1,MATCH(I$1,Data!$1:$1,0),4),1,"")),0),MATCH(Final!I$1,Data!$1:$1,0)+1),I1728)</f>
        <v>-0.33800000000000002</v>
      </c>
      <c r="J1729">
        <f ca="1">IFERROR(INDEX(Data!$A:$AD,MATCH(Final!$A1729,INDIRECT("Data!$"&amp;SUBSTITUTE(ADDRESS(1,MATCH(J$1,Data!$1:$1,0),4),1,"")&amp;":$"&amp;SUBSTITUTE(ADDRESS(1,MATCH(J$1,Data!$1:$1,0),4),1,"")),0),MATCH(Final!J$1,Data!$1:$1,0)+1),J1728)</f>
        <v>0</v>
      </c>
      <c r="K1729">
        <f ca="1">IFERROR(INDEX(Data!$A:$AD,MATCH(Final!$A1729,INDIRECT("Data!$"&amp;SUBSTITUTE(ADDRESS(1,MATCH(K$1,Data!$1:$1,0),4),1,"")&amp;":$"&amp;SUBSTITUTE(ADDRESS(1,MATCH(K$1,Data!$1:$1,0),4),1,"")),0),MATCH(Final!K$1,Data!$1:$1,0)+1),K1728)</f>
        <v>-0.13</v>
      </c>
      <c r="L1729">
        <f ca="1">IFERROR(INDEX(Data!$A:$AD,MATCH(Final!$A1729,INDIRECT("Data!$"&amp;SUBSTITUTE(ADDRESS(1,MATCH(L$1,Data!$1:$1,0),4),1,"")&amp;":$"&amp;SUBSTITUTE(ADDRESS(1,MATCH(L$1,Data!$1:$1,0),4),1,"")),0),MATCH(Final!L$1,Data!$1:$1,0)+1),L1728)</f>
        <v>49.85</v>
      </c>
      <c r="M1729">
        <f ca="1">IFERROR(INDEX(Data!$A:$AD,MATCH(Final!$A1729,INDIRECT("Data!$"&amp;SUBSTITUTE(ADDRESS(1,MATCH(M$1,Data!$1:$1,0),4),1,"")&amp;":$"&amp;SUBSTITUTE(ADDRESS(1,MATCH(M$1,Data!$1:$1,0),4),1,"")),0),MATCH(Final!M$1,Data!$1:$1,0)+1),M1728)</f>
        <v>426</v>
      </c>
      <c r="N1729">
        <f ca="1">IFERROR(INDEX(Data!$A:$AD,MATCH(Final!$A1729,INDIRECT("Data!$"&amp;SUBSTITUTE(ADDRESS(1,MATCH(N$1,Data!$1:$1,0),4),1,"")&amp;":$"&amp;SUBSTITUTE(ADDRESS(1,MATCH(N$1,Data!$1:$1,0),4),1,"")),0),MATCH(Final!N$1,Data!$1:$1,0)+1),N1728)</f>
        <v>50</v>
      </c>
    </row>
    <row r="1730" spans="1:14">
      <c r="A1730" s="2">
        <v>42600</v>
      </c>
      <c r="B1730">
        <f ca="1">IFERROR(INDEX(Data!$A:$AD,MATCH(Final!$A1730,INDIRECT("Data!$"&amp;SUBSTITUTE(ADDRESS(1,MATCH(B$1,Data!$1:$1,0),4),1,"")&amp;":$"&amp;SUBSTITUTE(ADDRESS(1,MATCH(B$1,Data!$1:$1,0),4),1,"")),0),MATCH(Final!B$1,Data!$1:$1,0)+1),B1729)</f>
        <v>2995.3</v>
      </c>
      <c r="C1730">
        <f ca="1">IFERROR(INDEX(Data!$A:$AD,MATCH(Final!$A1730,INDIRECT("Data!$"&amp;SUBSTITUTE(ADDRESS(1,MATCH(C$1,Data!$1:$1,0),4),1,"")&amp;":$"&amp;SUBSTITUTE(ADDRESS(1,MATCH(C$1,Data!$1:$1,0),4),1,"")),0),MATCH(Final!C$1,Data!$1:$1,0)+1),C1729)</f>
        <v>20.319800000000001</v>
      </c>
      <c r="D1730">
        <f ca="1">IFERROR(INDEX(Data!$A:$AD,MATCH(Final!$A1730,INDIRECT("Data!$"&amp;SUBSTITUTE(ADDRESS(1,MATCH(D$1,Data!$1:$1,0),4),1,"")&amp;":$"&amp;SUBSTITUTE(ADDRESS(1,MATCH(D$1,Data!$1:$1,0),4),1,"")),0),MATCH(Final!D$1,Data!$1:$1,0)+1),D1729)</f>
        <v>-0.61499999999999999</v>
      </c>
      <c r="E1730">
        <f ca="1">IFERROR(INDEX(Data!$A:$AD,MATCH(Final!$A1730,INDIRECT("Data!$"&amp;SUBSTITUTE(ADDRESS(1,MATCH(E$1,Data!$1:$1,0),4),1,"")&amp;":$"&amp;SUBSTITUTE(ADDRESS(1,MATCH(E$1,Data!$1:$1,0),4),1,"")),0),MATCH(Final!E$1,Data!$1:$1,0)+1),E1729)</f>
        <v>-0.52400000000000002</v>
      </c>
      <c r="F1730">
        <f ca="1">IFERROR(INDEX(Data!$A:$AD,MATCH(Final!$A1730,INDIRECT("Data!$"&amp;SUBSTITUTE(ADDRESS(1,MATCH(F$1,Data!$1:$1,0),4),1,"")&amp;":$"&amp;SUBSTITUTE(ADDRESS(1,MATCH(F$1,Data!$1:$1,0),4),1,"")),0),MATCH(Final!F$1,Data!$1:$1,0)+1),F1729)</f>
        <v>-8.2000000000000003E-2</v>
      </c>
      <c r="G1730">
        <f ca="1">IFERROR(INDEX(Data!$A:$AD,MATCH(Final!$A1730,INDIRECT("Data!$"&amp;SUBSTITUTE(ADDRESS(1,MATCH(G$1,Data!$1:$1,0),4),1,"")&amp;":$"&amp;SUBSTITUTE(ADDRESS(1,MATCH(G$1,Data!$1:$1,0),4),1,"")),0),MATCH(Final!G$1,Data!$1:$1,0)+1),G1729)</f>
        <v>-0.191</v>
      </c>
      <c r="H1730">
        <f ca="1">IFERROR(INDEX(Data!$A:$AD,MATCH(Final!$A1730,INDIRECT("Data!$"&amp;SUBSTITUTE(ADDRESS(1,MATCH(H$1,Data!$1:$1,0),4),1,"")&amp;":$"&amp;SUBSTITUTE(ADDRESS(1,MATCH(H$1,Data!$1:$1,0),4),1,"")),0),MATCH(Final!H$1,Data!$1:$1,0)+1),H1729)</f>
        <v>-0.36899999999999999</v>
      </c>
      <c r="I1730">
        <f ca="1">IFERROR(INDEX(Data!$A:$AD,MATCH(Final!$A1730,INDIRECT("Data!$"&amp;SUBSTITUTE(ADDRESS(1,MATCH(I$1,Data!$1:$1,0),4),1,"")&amp;":$"&amp;SUBSTITUTE(ADDRESS(1,MATCH(I$1,Data!$1:$1,0),4),1,"")),0),MATCH(Final!I$1,Data!$1:$1,0)+1),I1729)</f>
        <v>-0.33900000000000002</v>
      </c>
      <c r="J1730">
        <f ca="1">IFERROR(INDEX(Data!$A:$AD,MATCH(Final!$A1730,INDIRECT("Data!$"&amp;SUBSTITUTE(ADDRESS(1,MATCH(J$1,Data!$1:$1,0),4),1,"")&amp;":$"&amp;SUBSTITUTE(ADDRESS(1,MATCH(J$1,Data!$1:$1,0),4),1,"")),0),MATCH(Final!J$1,Data!$1:$1,0)+1),J1729)</f>
        <v>0</v>
      </c>
      <c r="K1730">
        <f ca="1">IFERROR(INDEX(Data!$A:$AD,MATCH(Final!$A1730,INDIRECT("Data!$"&amp;SUBSTITUTE(ADDRESS(1,MATCH(K$1,Data!$1:$1,0),4),1,"")&amp;":$"&amp;SUBSTITUTE(ADDRESS(1,MATCH(K$1,Data!$1:$1,0),4),1,"")),0),MATCH(Final!K$1,Data!$1:$1,0)+1),K1729)</f>
        <v>-0.13</v>
      </c>
      <c r="L1730">
        <f ca="1">IFERROR(INDEX(Data!$A:$AD,MATCH(Final!$A1730,INDIRECT("Data!$"&amp;SUBSTITUTE(ADDRESS(1,MATCH(L$1,Data!$1:$1,0),4),1,"")&amp;":$"&amp;SUBSTITUTE(ADDRESS(1,MATCH(L$1,Data!$1:$1,0),4),1,"")),0),MATCH(Final!L$1,Data!$1:$1,0)+1),L1729)</f>
        <v>50.89</v>
      </c>
      <c r="M1730">
        <f ca="1">IFERROR(INDEX(Data!$A:$AD,MATCH(Final!$A1730,INDIRECT("Data!$"&amp;SUBSTITUTE(ADDRESS(1,MATCH(M$1,Data!$1:$1,0),4),1,"")&amp;":$"&amp;SUBSTITUTE(ADDRESS(1,MATCH(M$1,Data!$1:$1,0),4),1,"")),0),MATCH(Final!M$1,Data!$1:$1,0)+1),M1729)</f>
        <v>427</v>
      </c>
      <c r="N1730">
        <f ca="1">IFERROR(INDEX(Data!$A:$AD,MATCH(Final!$A1730,INDIRECT("Data!$"&amp;SUBSTITUTE(ADDRESS(1,MATCH(N$1,Data!$1:$1,0),4),1,"")&amp;":$"&amp;SUBSTITUTE(ADDRESS(1,MATCH(N$1,Data!$1:$1,0),4),1,"")),0),MATCH(Final!N$1,Data!$1:$1,0)+1),N1729)</f>
        <v>50</v>
      </c>
    </row>
    <row r="1731" spans="1:14">
      <c r="A1731" s="2">
        <v>42601</v>
      </c>
      <c r="B1731">
        <f ca="1">IFERROR(INDEX(Data!$A:$AD,MATCH(Final!$A1731,INDIRECT("Data!$"&amp;SUBSTITUTE(ADDRESS(1,MATCH(B$1,Data!$1:$1,0),4),1,"")&amp;":$"&amp;SUBSTITUTE(ADDRESS(1,MATCH(B$1,Data!$1:$1,0),4),1,"")),0),MATCH(Final!B$1,Data!$1:$1,0)+1),B1730)</f>
        <v>2968.2</v>
      </c>
      <c r="C1731">
        <f ca="1">IFERROR(INDEX(Data!$A:$AD,MATCH(Final!$A1731,INDIRECT("Data!$"&amp;SUBSTITUTE(ADDRESS(1,MATCH(C$1,Data!$1:$1,0),4),1,"")&amp;":$"&amp;SUBSTITUTE(ADDRESS(1,MATCH(C$1,Data!$1:$1,0),4),1,"")),0),MATCH(Final!C$1,Data!$1:$1,0)+1),C1730)</f>
        <v>21.1313</v>
      </c>
      <c r="D1731">
        <f ca="1">IFERROR(INDEX(Data!$A:$AD,MATCH(Final!$A1731,INDIRECT("Data!$"&amp;SUBSTITUTE(ADDRESS(1,MATCH(D$1,Data!$1:$1,0),4),1,"")&amp;":$"&amp;SUBSTITUTE(ADDRESS(1,MATCH(D$1,Data!$1:$1,0),4),1,"")),0),MATCH(Final!D$1,Data!$1:$1,0)+1),D1730)</f>
        <v>-0.60899999999999999</v>
      </c>
      <c r="E1731">
        <f ca="1">IFERROR(INDEX(Data!$A:$AD,MATCH(Final!$A1731,INDIRECT("Data!$"&amp;SUBSTITUTE(ADDRESS(1,MATCH(E$1,Data!$1:$1,0),4),1,"")&amp;":$"&amp;SUBSTITUTE(ADDRESS(1,MATCH(E$1,Data!$1:$1,0),4),1,"")),0),MATCH(Final!E$1,Data!$1:$1,0)+1),E1730)</f>
        <v>-0.495</v>
      </c>
      <c r="F1731">
        <f ca="1">IFERROR(INDEX(Data!$A:$AD,MATCH(Final!$A1731,INDIRECT("Data!$"&amp;SUBSTITUTE(ADDRESS(1,MATCH(F$1,Data!$1:$1,0),4),1,"")&amp;":$"&amp;SUBSTITUTE(ADDRESS(1,MATCH(F$1,Data!$1:$1,0),4),1,"")),0),MATCH(Final!F$1,Data!$1:$1,0)+1),F1730)</f>
        <v>-3.2000000000000001E-2</v>
      </c>
      <c r="G1731">
        <f ca="1">IFERROR(INDEX(Data!$A:$AD,MATCH(Final!$A1731,INDIRECT("Data!$"&amp;SUBSTITUTE(ADDRESS(1,MATCH(G$1,Data!$1:$1,0),4),1,"")&amp;":$"&amp;SUBSTITUTE(ADDRESS(1,MATCH(G$1,Data!$1:$1,0),4),1,"")),0),MATCH(Final!G$1,Data!$1:$1,0)+1),G1730)</f>
        <v>-0.189</v>
      </c>
      <c r="H1731">
        <f ca="1">IFERROR(INDEX(Data!$A:$AD,MATCH(Final!$A1731,INDIRECT("Data!$"&amp;SUBSTITUTE(ADDRESS(1,MATCH(H$1,Data!$1:$1,0),4),1,"")&amp;":$"&amp;SUBSTITUTE(ADDRESS(1,MATCH(H$1,Data!$1:$1,0),4),1,"")),0),MATCH(Final!H$1,Data!$1:$1,0)+1),H1730)</f>
        <v>-0.36899999999999999</v>
      </c>
      <c r="I1731">
        <f ca="1">IFERROR(INDEX(Data!$A:$AD,MATCH(Final!$A1731,INDIRECT("Data!$"&amp;SUBSTITUTE(ADDRESS(1,MATCH(I$1,Data!$1:$1,0),4),1,"")&amp;":$"&amp;SUBSTITUTE(ADDRESS(1,MATCH(I$1,Data!$1:$1,0),4),1,"")),0),MATCH(Final!I$1,Data!$1:$1,0)+1),I1730)</f>
        <v>-0.34200000000000003</v>
      </c>
      <c r="J1731">
        <f ca="1">IFERROR(INDEX(Data!$A:$AD,MATCH(Final!$A1731,INDIRECT("Data!$"&amp;SUBSTITUTE(ADDRESS(1,MATCH(J$1,Data!$1:$1,0),4),1,"")&amp;":$"&amp;SUBSTITUTE(ADDRESS(1,MATCH(J$1,Data!$1:$1,0),4),1,"")),0),MATCH(Final!J$1,Data!$1:$1,0)+1),J1730)</f>
        <v>0</v>
      </c>
      <c r="K1731">
        <f ca="1">IFERROR(INDEX(Data!$A:$AD,MATCH(Final!$A1731,INDIRECT("Data!$"&amp;SUBSTITUTE(ADDRESS(1,MATCH(K$1,Data!$1:$1,0),4),1,"")&amp;":$"&amp;SUBSTITUTE(ADDRESS(1,MATCH(K$1,Data!$1:$1,0),4),1,"")),0),MATCH(Final!K$1,Data!$1:$1,0)+1),K1730)</f>
        <v>-0.13</v>
      </c>
      <c r="L1731">
        <f ca="1">IFERROR(INDEX(Data!$A:$AD,MATCH(Final!$A1731,INDIRECT("Data!$"&amp;SUBSTITUTE(ADDRESS(1,MATCH(L$1,Data!$1:$1,0),4),1,"")&amp;":$"&amp;SUBSTITUTE(ADDRESS(1,MATCH(L$1,Data!$1:$1,0),4),1,"")),0),MATCH(Final!L$1,Data!$1:$1,0)+1),L1730)</f>
        <v>50.88</v>
      </c>
      <c r="M1731">
        <f ca="1">IFERROR(INDEX(Data!$A:$AD,MATCH(Final!$A1731,INDIRECT("Data!$"&amp;SUBSTITUTE(ADDRESS(1,MATCH(M$1,Data!$1:$1,0),4),1,"")&amp;":$"&amp;SUBSTITUTE(ADDRESS(1,MATCH(M$1,Data!$1:$1,0),4),1,"")),0),MATCH(Final!M$1,Data!$1:$1,0)+1),M1730)</f>
        <v>427</v>
      </c>
      <c r="N1731">
        <f ca="1">IFERROR(INDEX(Data!$A:$AD,MATCH(Final!$A1731,INDIRECT("Data!$"&amp;SUBSTITUTE(ADDRESS(1,MATCH(N$1,Data!$1:$1,0),4),1,"")&amp;":$"&amp;SUBSTITUTE(ADDRESS(1,MATCH(N$1,Data!$1:$1,0),4),1,"")),0),MATCH(Final!N$1,Data!$1:$1,0)+1),N1730)</f>
        <v>50</v>
      </c>
    </row>
    <row r="1732" spans="1:14">
      <c r="A1732" s="2">
        <v>42604</v>
      </c>
      <c r="B1732">
        <f ca="1">IFERROR(INDEX(Data!$A:$AD,MATCH(Final!$A1732,INDIRECT("Data!$"&amp;SUBSTITUTE(ADDRESS(1,MATCH(B$1,Data!$1:$1,0),4),1,"")&amp;":$"&amp;SUBSTITUTE(ADDRESS(1,MATCH(B$1,Data!$1:$1,0),4),1,"")),0),MATCH(Final!B$1,Data!$1:$1,0)+1),B1731)</f>
        <v>2960.37</v>
      </c>
      <c r="C1732">
        <f ca="1">IFERROR(INDEX(Data!$A:$AD,MATCH(Final!$A1732,INDIRECT("Data!$"&amp;SUBSTITUTE(ADDRESS(1,MATCH(C$1,Data!$1:$1,0),4),1,"")&amp;":$"&amp;SUBSTITUTE(ADDRESS(1,MATCH(C$1,Data!$1:$1,0),4),1,"")),0),MATCH(Final!C$1,Data!$1:$1,0)+1),C1731)</f>
        <v>21.664899999999999</v>
      </c>
      <c r="D1732">
        <f ca="1">IFERROR(INDEX(Data!$A:$AD,MATCH(Final!$A1732,INDIRECT("Data!$"&amp;SUBSTITUTE(ADDRESS(1,MATCH(D$1,Data!$1:$1,0),4),1,"")&amp;":$"&amp;SUBSTITUTE(ADDRESS(1,MATCH(D$1,Data!$1:$1,0),4),1,"")),0),MATCH(Final!D$1,Data!$1:$1,0)+1),D1731)</f>
        <v>-0.62</v>
      </c>
      <c r="E1732">
        <f ca="1">IFERROR(INDEX(Data!$A:$AD,MATCH(Final!$A1732,INDIRECT("Data!$"&amp;SUBSTITUTE(ADDRESS(1,MATCH(E$1,Data!$1:$1,0),4),1,"")&amp;":$"&amp;SUBSTITUTE(ADDRESS(1,MATCH(E$1,Data!$1:$1,0),4),1,"")),0),MATCH(Final!E$1,Data!$1:$1,0)+1),E1731)</f>
        <v>-0.52500000000000002</v>
      </c>
      <c r="F1732">
        <f ca="1">IFERROR(INDEX(Data!$A:$AD,MATCH(Final!$A1732,INDIRECT("Data!$"&amp;SUBSTITUTE(ADDRESS(1,MATCH(F$1,Data!$1:$1,0),4),1,"")&amp;":$"&amp;SUBSTITUTE(ADDRESS(1,MATCH(F$1,Data!$1:$1,0),4),1,"")),0),MATCH(Final!F$1,Data!$1:$1,0)+1),F1731)</f>
        <v>-0.09</v>
      </c>
      <c r="G1732">
        <f ca="1">IFERROR(INDEX(Data!$A:$AD,MATCH(Final!$A1732,INDIRECT("Data!$"&amp;SUBSTITUTE(ADDRESS(1,MATCH(G$1,Data!$1:$1,0),4),1,"")&amp;":$"&amp;SUBSTITUTE(ADDRESS(1,MATCH(G$1,Data!$1:$1,0),4),1,"")),0),MATCH(Final!G$1,Data!$1:$1,0)+1),G1731)</f>
        <v>-0.19</v>
      </c>
      <c r="H1732">
        <f ca="1">IFERROR(INDEX(Data!$A:$AD,MATCH(Final!$A1732,INDIRECT("Data!$"&amp;SUBSTITUTE(ADDRESS(1,MATCH(H$1,Data!$1:$1,0),4),1,"")&amp;":$"&amp;SUBSTITUTE(ADDRESS(1,MATCH(H$1,Data!$1:$1,0),4),1,"")),0),MATCH(Final!H$1,Data!$1:$1,0)+1),H1731)</f>
        <v>-0.36899999999999999</v>
      </c>
      <c r="I1732">
        <f ca="1">IFERROR(INDEX(Data!$A:$AD,MATCH(Final!$A1732,INDIRECT("Data!$"&amp;SUBSTITUTE(ADDRESS(1,MATCH(I$1,Data!$1:$1,0),4),1,"")&amp;":$"&amp;SUBSTITUTE(ADDRESS(1,MATCH(I$1,Data!$1:$1,0),4),1,"")),0),MATCH(Final!I$1,Data!$1:$1,0)+1),I1731)</f>
        <v>-0.34100000000000003</v>
      </c>
      <c r="J1732">
        <f ca="1">IFERROR(INDEX(Data!$A:$AD,MATCH(Final!$A1732,INDIRECT("Data!$"&amp;SUBSTITUTE(ADDRESS(1,MATCH(J$1,Data!$1:$1,0),4),1,"")&amp;":$"&amp;SUBSTITUTE(ADDRESS(1,MATCH(J$1,Data!$1:$1,0),4),1,"")),0),MATCH(Final!J$1,Data!$1:$1,0)+1),J1731)</f>
        <v>0</v>
      </c>
      <c r="K1732">
        <f ca="1">IFERROR(INDEX(Data!$A:$AD,MATCH(Final!$A1732,INDIRECT("Data!$"&amp;SUBSTITUTE(ADDRESS(1,MATCH(K$1,Data!$1:$1,0),4),1,"")&amp;":$"&amp;SUBSTITUTE(ADDRESS(1,MATCH(K$1,Data!$1:$1,0),4),1,"")),0),MATCH(Final!K$1,Data!$1:$1,0)+1),K1731)</f>
        <v>-0.13</v>
      </c>
      <c r="L1732">
        <f ca="1">IFERROR(INDEX(Data!$A:$AD,MATCH(Final!$A1732,INDIRECT("Data!$"&amp;SUBSTITUTE(ADDRESS(1,MATCH(L$1,Data!$1:$1,0),4),1,"")&amp;":$"&amp;SUBSTITUTE(ADDRESS(1,MATCH(L$1,Data!$1:$1,0),4),1,"")),0),MATCH(Final!L$1,Data!$1:$1,0)+1),L1731)</f>
        <v>49.16</v>
      </c>
      <c r="M1732">
        <f ca="1">IFERROR(INDEX(Data!$A:$AD,MATCH(Final!$A1732,INDIRECT("Data!$"&amp;SUBSTITUTE(ADDRESS(1,MATCH(M$1,Data!$1:$1,0),4),1,"")&amp;":$"&amp;SUBSTITUTE(ADDRESS(1,MATCH(M$1,Data!$1:$1,0),4),1,"")),0),MATCH(Final!M$1,Data!$1:$1,0)+1),M1731)</f>
        <v>415.25</v>
      </c>
      <c r="N1732">
        <f ca="1">IFERROR(INDEX(Data!$A:$AD,MATCH(Final!$A1732,INDIRECT("Data!$"&amp;SUBSTITUTE(ADDRESS(1,MATCH(N$1,Data!$1:$1,0),4),1,"")&amp;":$"&amp;SUBSTITUTE(ADDRESS(1,MATCH(N$1,Data!$1:$1,0),4),1,"")),0),MATCH(Final!N$1,Data!$1:$1,0)+1),N1731)</f>
        <v>50</v>
      </c>
    </row>
    <row r="1733" spans="1:14">
      <c r="A1733" s="2">
        <v>42605</v>
      </c>
      <c r="B1733">
        <f ca="1">IFERROR(INDEX(Data!$A:$AD,MATCH(Final!$A1733,INDIRECT("Data!$"&amp;SUBSTITUTE(ADDRESS(1,MATCH(B$1,Data!$1:$1,0),4),1,"")&amp;":$"&amp;SUBSTITUTE(ADDRESS(1,MATCH(B$1,Data!$1:$1,0),4),1,"")),0),MATCH(Final!B$1,Data!$1:$1,0)+1),B1732)</f>
        <v>2993.73</v>
      </c>
      <c r="C1733">
        <f ca="1">IFERROR(INDEX(Data!$A:$AD,MATCH(Final!$A1733,INDIRECT("Data!$"&amp;SUBSTITUTE(ADDRESS(1,MATCH(C$1,Data!$1:$1,0),4),1,"")&amp;":$"&amp;SUBSTITUTE(ADDRESS(1,MATCH(C$1,Data!$1:$1,0),4),1,"")),0),MATCH(Final!C$1,Data!$1:$1,0)+1),C1732)</f>
        <v>20.223099999999999</v>
      </c>
      <c r="D1733">
        <f ca="1">IFERROR(INDEX(Data!$A:$AD,MATCH(Final!$A1733,INDIRECT("Data!$"&amp;SUBSTITUTE(ADDRESS(1,MATCH(D$1,Data!$1:$1,0),4),1,"")&amp;":$"&amp;SUBSTITUTE(ADDRESS(1,MATCH(D$1,Data!$1:$1,0),4),1,"")),0),MATCH(Final!D$1,Data!$1:$1,0)+1),D1732)</f>
        <v>-0.623</v>
      </c>
      <c r="E1733">
        <f ca="1">IFERROR(INDEX(Data!$A:$AD,MATCH(Final!$A1733,INDIRECT("Data!$"&amp;SUBSTITUTE(ADDRESS(1,MATCH(E$1,Data!$1:$1,0),4),1,"")&amp;":$"&amp;SUBSTITUTE(ADDRESS(1,MATCH(E$1,Data!$1:$1,0),4),1,"")),0),MATCH(Final!E$1,Data!$1:$1,0)+1),E1732)</f>
        <v>-0.52200000000000002</v>
      </c>
      <c r="F1733">
        <f ca="1">IFERROR(INDEX(Data!$A:$AD,MATCH(Final!$A1733,INDIRECT("Data!$"&amp;SUBSTITUTE(ADDRESS(1,MATCH(F$1,Data!$1:$1,0),4),1,"")&amp;":$"&amp;SUBSTITUTE(ADDRESS(1,MATCH(F$1,Data!$1:$1,0),4),1,"")),0),MATCH(Final!F$1,Data!$1:$1,0)+1),F1732)</f>
        <v>-9.5000000000000001E-2</v>
      </c>
      <c r="G1733">
        <f ca="1">IFERROR(INDEX(Data!$A:$AD,MATCH(Final!$A1733,INDIRECT("Data!$"&amp;SUBSTITUTE(ADDRESS(1,MATCH(G$1,Data!$1:$1,0),4),1,"")&amp;":$"&amp;SUBSTITUTE(ADDRESS(1,MATCH(G$1,Data!$1:$1,0),4),1,"")),0),MATCH(Final!G$1,Data!$1:$1,0)+1),G1732)</f>
        <v>-0.192</v>
      </c>
      <c r="H1733">
        <f ca="1">IFERROR(INDEX(Data!$A:$AD,MATCH(Final!$A1733,INDIRECT("Data!$"&amp;SUBSTITUTE(ADDRESS(1,MATCH(H$1,Data!$1:$1,0),4),1,"")&amp;":$"&amp;SUBSTITUTE(ADDRESS(1,MATCH(H$1,Data!$1:$1,0),4),1,"")),0),MATCH(Final!H$1,Data!$1:$1,0)+1),H1732)</f>
        <v>-0.36899999999999999</v>
      </c>
      <c r="I1733">
        <f ca="1">IFERROR(INDEX(Data!$A:$AD,MATCH(Final!$A1733,INDIRECT("Data!$"&amp;SUBSTITUTE(ADDRESS(1,MATCH(I$1,Data!$1:$1,0),4),1,"")&amp;":$"&amp;SUBSTITUTE(ADDRESS(1,MATCH(I$1,Data!$1:$1,0),4),1,"")),0),MATCH(Final!I$1,Data!$1:$1,0)+1),I1732)</f>
        <v>-0.34</v>
      </c>
      <c r="J1733">
        <f ca="1">IFERROR(INDEX(Data!$A:$AD,MATCH(Final!$A1733,INDIRECT("Data!$"&amp;SUBSTITUTE(ADDRESS(1,MATCH(J$1,Data!$1:$1,0),4),1,"")&amp;":$"&amp;SUBSTITUTE(ADDRESS(1,MATCH(J$1,Data!$1:$1,0),4),1,"")),0),MATCH(Final!J$1,Data!$1:$1,0)+1),J1732)</f>
        <v>0</v>
      </c>
      <c r="K1733">
        <f ca="1">IFERROR(INDEX(Data!$A:$AD,MATCH(Final!$A1733,INDIRECT("Data!$"&amp;SUBSTITUTE(ADDRESS(1,MATCH(K$1,Data!$1:$1,0),4),1,"")&amp;":$"&amp;SUBSTITUTE(ADDRESS(1,MATCH(K$1,Data!$1:$1,0),4),1,"")),0),MATCH(Final!K$1,Data!$1:$1,0)+1),K1732)</f>
        <v>-0.13</v>
      </c>
      <c r="L1733">
        <f ca="1">IFERROR(INDEX(Data!$A:$AD,MATCH(Final!$A1733,INDIRECT("Data!$"&amp;SUBSTITUTE(ADDRESS(1,MATCH(L$1,Data!$1:$1,0),4),1,"")&amp;":$"&amp;SUBSTITUTE(ADDRESS(1,MATCH(L$1,Data!$1:$1,0),4),1,"")),0),MATCH(Final!L$1,Data!$1:$1,0)+1),L1732)</f>
        <v>49.96</v>
      </c>
      <c r="M1733">
        <f ca="1">IFERROR(INDEX(Data!$A:$AD,MATCH(Final!$A1733,INDIRECT("Data!$"&amp;SUBSTITUTE(ADDRESS(1,MATCH(M$1,Data!$1:$1,0),4),1,"")&amp;":$"&amp;SUBSTITUTE(ADDRESS(1,MATCH(M$1,Data!$1:$1,0),4),1,"")),0),MATCH(Final!M$1,Data!$1:$1,0)+1),M1732)</f>
        <v>407.75</v>
      </c>
      <c r="N1733">
        <f ca="1">IFERROR(INDEX(Data!$A:$AD,MATCH(Final!$A1733,INDIRECT("Data!$"&amp;SUBSTITUTE(ADDRESS(1,MATCH(N$1,Data!$1:$1,0),4),1,"")&amp;":$"&amp;SUBSTITUTE(ADDRESS(1,MATCH(N$1,Data!$1:$1,0),4),1,"")),0),MATCH(Final!N$1,Data!$1:$1,0)+1),N1732)</f>
        <v>50</v>
      </c>
    </row>
    <row r="1734" spans="1:14">
      <c r="A1734" s="2">
        <v>42606</v>
      </c>
      <c r="B1734">
        <f ca="1">IFERROR(INDEX(Data!$A:$AD,MATCH(Final!$A1734,INDIRECT("Data!$"&amp;SUBSTITUTE(ADDRESS(1,MATCH(B$1,Data!$1:$1,0),4),1,"")&amp;":$"&amp;SUBSTITUTE(ADDRESS(1,MATCH(B$1,Data!$1:$1,0),4),1,"")),0),MATCH(Final!B$1,Data!$1:$1,0)+1),B1733)</f>
        <v>3008.59</v>
      </c>
      <c r="C1734">
        <f ca="1">IFERROR(INDEX(Data!$A:$AD,MATCH(Final!$A1734,INDIRECT("Data!$"&amp;SUBSTITUTE(ADDRESS(1,MATCH(C$1,Data!$1:$1,0),4),1,"")&amp;":$"&amp;SUBSTITUTE(ADDRESS(1,MATCH(C$1,Data!$1:$1,0),4),1,"")),0),MATCH(Final!C$1,Data!$1:$1,0)+1),C1733)</f>
        <v>19.831099999999999</v>
      </c>
      <c r="D1734">
        <f ca="1">IFERROR(INDEX(Data!$A:$AD,MATCH(Final!$A1734,INDIRECT("Data!$"&amp;SUBSTITUTE(ADDRESS(1,MATCH(D$1,Data!$1:$1,0),4),1,"")&amp;":$"&amp;SUBSTITUTE(ADDRESS(1,MATCH(D$1,Data!$1:$1,0),4),1,"")),0),MATCH(Final!D$1,Data!$1:$1,0)+1),D1733)</f>
        <v>-0.621</v>
      </c>
      <c r="E1734">
        <f ca="1">IFERROR(INDEX(Data!$A:$AD,MATCH(Final!$A1734,INDIRECT("Data!$"&amp;SUBSTITUTE(ADDRESS(1,MATCH(E$1,Data!$1:$1,0),4),1,"")&amp;":$"&amp;SUBSTITUTE(ADDRESS(1,MATCH(E$1,Data!$1:$1,0),4),1,"")),0),MATCH(Final!E$1,Data!$1:$1,0)+1),E1733)</f>
        <v>-0.51500000000000001</v>
      </c>
      <c r="F1734">
        <f ca="1">IFERROR(INDEX(Data!$A:$AD,MATCH(Final!$A1734,INDIRECT("Data!$"&amp;SUBSTITUTE(ADDRESS(1,MATCH(F$1,Data!$1:$1,0),4),1,"")&amp;":$"&amp;SUBSTITUTE(ADDRESS(1,MATCH(F$1,Data!$1:$1,0),4),1,"")),0),MATCH(Final!F$1,Data!$1:$1,0)+1),F1733)</f>
        <v>-8.8999999999999996E-2</v>
      </c>
      <c r="G1734">
        <f ca="1">IFERROR(INDEX(Data!$A:$AD,MATCH(Final!$A1734,INDIRECT("Data!$"&amp;SUBSTITUTE(ADDRESS(1,MATCH(G$1,Data!$1:$1,0),4),1,"")&amp;":$"&amp;SUBSTITUTE(ADDRESS(1,MATCH(G$1,Data!$1:$1,0),4),1,"")),0),MATCH(Final!G$1,Data!$1:$1,0)+1),G1733)</f>
        <v>-0.191</v>
      </c>
      <c r="H1734">
        <f ca="1">IFERROR(INDEX(Data!$A:$AD,MATCH(Final!$A1734,INDIRECT("Data!$"&amp;SUBSTITUTE(ADDRESS(1,MATCH(H$1,Data!$1:$1,0),4),1,"")&amp;":$"&amp;SUBSTITUTE(ADDRESS(1,MATCH(H$1,Data!$1:$1,0),4),1,"")),0),MATCH(Final!H$1,Data!$1:$1,0)+1),H1733)</f>
        <v>-0.36799999999999999</v>
      </c>
      <c r="I1734">
        <f ca="1">IFERROR(INDEX(Data!$A:$AD,MATCH(Final!$A1734,INDIRECT("Data!$"&amp;SUBSTITUTE(ADDRESS(1,MATCH(I$1,Data!$1:$1,0),4),1,"")&amp;":$"&amp;SUBSTITUTE(ADDRESS(1,MATCH(I$1,Data!$1:$1,0),4),1,"")),0),MATCH(Final!I$1,Data!$1:$1,0)+1),I1733)</f>
        <v>-0.33900000000000002</v>
      </c>
      <c r="J1734">
        <f ca="1">IFERROR(INDEX(Data!$A:$AD,MATCH(Final!$A1734,INDIRECT("Data!$"&amp;SUBSTITUTE(ADDRESS(1,MATCH(J$1,Data!$1:$1,0),4),1,"")&amp;":$"&amp;SUBSTITUTE(ADDRESS(1,MATCH(J$1,Data!$1:$1,0),4),1,"")),0),MATCH(Final!J$1,Data!$1:$1,0)+1),J1733)</f>
        <v>0</v>
      </c>
      <c r="K1734">
        <f ca="1">IFERROR(INDEX(Data!$A:$AD,MATCH(Final!$A1734,INDIRECT("Data!$"&amp;SUBSTITUTE(ADDRESS(1,MATCH(K$1,Data!$1:$1,0),4),1,"")&amp;":$"&amp;SUBSTITUTE(ADDRESS(1,MATCH(K$1,Data!$1:$1,0),4),1,"")),0),MATCH(Final!K$1,Data!$1:$1,0)+1),K1733)</f>
        <v>-0.13</v>
      </c>
      <c r="L1734">
        <f ca="1">IFERROR(INDEX(Data!$A:$AD,MATCH(Final!$A1734,INDIRECT("Data!$"&amp;SUBSTITUTE(ADDRESS(1,MATCH(L$1,Data!$1:$1,0),4),1,"")&amp;":$"&amp;SUBSTITUTE(ADDRESS(1,MATCH(L$1,Data!$1:$1,0),4),1,"")),0),MATCH(Final!L$1,Data!$1:$1,0)+1),L1733)</f>
        <v>49.05</v>
      </c>
      <c r="M1734">
        <f ca="1">IFERROR(INDEX(Data!$A:$AD,MATCH(Final!$A1734,INDIRECT("Data!$"&amp;SUBSTITUTE(ADDRESS(1,MATCH(M$1,Data!$1:$1,0),4),1,"")&amp;":$"&amp;SUBSTITUTE(ADDRESS(1,MATCH(M$1,Data!$1:$1,0),4),1,"")),0),MATCH(Final!M$1,Data!$1:$1,0)+1),M1733)</f>
        <v>404</v>
      </c>
      <c r="N1734">
        <f ca="1">IFERROR(INDEX(Data!$A:$AD,MATCH(Final!$A1734,INDIRECT("Data!$"&amp;SUBSTITUTE(ADDRESS(1,MATCH(N$1,Data!$1:$1,0),4),1,"")&amp;":$"&amp;SUBSTITUTE(ADDRESS(1,MATCH(N$1,Data!$1:$1,0),4),1,"")),0),MATCH(Final!N$1,Data!$1:$1,0)+1),N1733)</f>
        <v>50</v>
      </c>
    </row>
    <row r="1735" spans="1:14">
      <c r="A1735" s="2">
        <v>42607</v>
      </c>
      <c r="B1735">
        <f ca="1">IFERROR(INDEX(Data!$A:$AD,MATCH(Final!$A1735,INDIRECT("Data!$"&amp;SUBSTITUTE(ADDRESS(1,MATCH(B$1,Data!$1:$1,0),4),1,"")&amp;":$"&amp;SUBSTITUTE(ADDRESS(1,MATCH(B$1,Data!$1:$1,0),4),1,"")),0),MATCH(Final!B$1,Data!$1:$1,0)+1),B1734)</f>
        <v>2987.69</v>
      </c>
      <c r="C1735">
        <f ca="1">IFERROR(INDEX(Data!$A:$AD,MATCH(Final!$A1735,INDIRECT("Data!$"&amp;SUBSTITUTE(ADDRESS(1,MATCH(C$1,Data!$1:$1,0),4),1,"")&amp;":$"&amp;SUBSTITUTE(ADDRESS(1,MATCH(C$1,Data!$1:$1,0),4),1,"")),0),MATCH(Final!C$1,Data!$1:$1,0)+1),C1734)</f>
        <v>20.409600000000001</v>
      </c>
      <c r="D1735">
        <f ca="1">IFERROR(INDEX(Data!$A:$AD,MATCH(Final!$A1735,INDIRECT("Data!$"&amp;SUBSTITUTE(ADDRESS(1,MATCH(D$1,Data!$1:$1,0),4),1,"")&amp;":$"&amp;SUBSTITUTE(ADDRESS(1,MATCH(D$1,Data!$1:$1,0),4),1,"")),0),MATCH(Final!D$1,Data!$1:$1,0)+1),D1734)</f>
        <v>-0.60899999999999999</v>
      </c>
      <c r="E1735">
        <f ca="1">IFERROR(INDEX(Data!$A:$AD,MATCH(Final!$A1735,INDIRECT("Data!$"&amp;SUBSTITUTE(ADDRESS(1,MATCH(E$1,Data!$1:$1,0),4),1,"")&amp;":$"&amp;SUBSTITUTE(ADDRESS(1,MATCH(E$1,Data!$1:$1,0),4),1,"")),0),MATCH(Final!E$1,Data!$1:$1,0)+1),E1734)</f>
        <v>-0.501</v>
      </c>
      <c r="F1735">
        <f ca="1">IFERROR(INDEX(Data!$A:$AD,MATCH(Final!$A1735,INDIRECT("Data!$"&amp;SUBSTITUTE(ADDRESS(1,MATCH(F$1,Data!$1:$1,0),4),1,"")&amp;":$"&amp;SUBSTITUTE(ADDRESS(1,MATCH(F$1,Data!$1:$1,0),4),1,"")),0),MATCH(Final!F$1,Data!$1:$1,0)+1),F1734)</f>
        <v>-7.0000000000000007E-2</v>
      </c>
      <c r="G1735">
        <f ca="1">IFERROR(INDEX(Data!$A:$AD,MATCH(Final!$A1735,INDIRECT("Data!$"&amp;SUBSTITUTE(ADDRESS(1,MATCH(G$1,Data!$1:$1,0),4),1,"")&amp;":$"&amp;SUBSTITUTE(ADDRESS(1,MATCH(G$1,Data!$1:$1,0),4),1,"")),0),MATCH(Final!G$1,Data!$1:$1,0)+1),G1734)</f>
        <v>-0.192</v>
      </c>
      <c r="H1735">
        <f ca="1">IFERROR(INDEX(Data!$A:$AD,MATCH(Final!$A1735,INDIRECT("Data!$"&amp;SUBSTITUTE(ADDRESS(1,MATCH(H$1,Data!$1:$1,0),4),1,"")&amp;":$"&amp;SUBSTITUTE(ADDRESS(1,MATCH(H$1,Data!$1:$1,0),4),1,"")),0),MATCH(Final!H$1,Data!$1:$1,0)+1),H1734)</f>
        <v>-0.37</v>
      </c>
      <c r="I1735">
        <f ca="1">IFERROR(INDEX(Data!$A:$AD,MATCH(Final!$A1735,INDIRECT("Data!$"&amp;SUBSTITUTE(ADDRESS(1,MATCH(I$1,Data!$1:$1,0),4),1,"")&amp;":$"&amp;SUBSTITUTE(ADDRESS(1,MATCH(I$1,Data!$1:$1,0),4),1,"")),0),MATCH(Final!I$1,Data!$1:$1,0)+1),I1734)</f>
        <v>-0.34100000000000003</v>
      </c>
      <c r="J1735">
        <f ca="1">IFERROR(INDEX(Data!$A:$AD,MATCH(Final!$A1735,INDIRECT("Data!$"&amp;SUBSTITUTE(ADDRESS(1,MATCH(J$1,Data!$1:$1,0),4),1,"")&amp;":$"&amp;SUBSTITUTE(ADDRESS(1,MATCH(J$1,Data!$1:$1,0),4),1,"")),0),MATCH(Final!J$1,Data!$1:$1,0)+1),J1734)</f>
        <v>0</v>
      </c>
      <c r="K1735">
        <f ca="1">IFERROR(INDEX(Data!$A:$AD,MATCH(Final!$A1735,INDIRECT("Data!$"&amp;SUBSTITUTE(ADDRESS(1,MATCH(K$1,Data!$1:$1,0),4),1,"")&amp;":$"&amp;SUBSTITUTE(ADDRESS(1,MATCH(K$1,Data!$1:$1,0),4),1,"")),0),MATCH(Final!K$1,Data!$1:$1,0)+1),K1734)</f>
        <v>-0.13</v>
      </c>
      <c r="L1735">
        <f ca="1">IFERROR(INDEX(Data!$A:$AD,MATCH(Final!$A1735,INDIRECT("Data!$"&amp;SUBSTITUTE(ADDRESS(1,MATCH(L$1,Data!$1:$1,0),4),1,"")&amp;":$"&amp;SUBSTITUTE(ADDRESS(1,MATCH(L$1,Data!$1:$1,0),4),1,"")),0),MATCH(Final!L$1,Data!$1:$1,0)+1),L1734)</f>
        <v>49.67</v>
      </c>
      <c r="M1735">
        <f ca="1">IFERROR(INDEX(Data!$A:$AD,MATCH(Final!$A1735,INDIRECT("Data!$"&amp;SUBSTITUTE(ADDRESS(1,MATCH(M$1,Data!$1:$1,0),4),1,"")&amp;":$"&amp;SUBSTITUTE(ADDRESS(1,MATCH(M$1,Data!$1:$1,0),4),1,"")),0),MATCH(Final!M$1,Data!$1:$1,0)+1),M1734)</f>
        <v>401.25</v>
      </c>
      <c r="N1735">
        <f ca="1">IFERROR(INDEX(Data!$A:$AD,MATCH(Final!$A1735,INDIRECT("Data!$"&amp;SUBSTITUTE(ADDRESS(1,MATCH(N$1,Data!$1:$1,0),4),1,"")&amp;":$"&amp;SUBSTITUTE(ADDRESS(1,MATCH(N$1,Data!$1:$1,0),4),1,"")),0),MATCH(Final!N$1,Data!$1:$1,0)+1),N1734)</f>
        <v>50</v>
      </c>
    </row>
    <row r="1736" spans="1:14">
      <c r="A1736" s="2">
        <v>42608</v>
      </c>
      <c r="B1736">
        <f ca="1">IFERROR(INDEX(Data!$A:$AD,MATCH(Final!$A1736,INDIRECT("Data!$"&amp;SUBSTITUTE(ADDRESS(1,MATCH(B$1,Data!$1:$1,0),4),1,"")&amp;":$"&amp;SUBSTITUTE(ADDRESS(1,MATCH(B$1,Data!$1:$1,0),4),1,"")),0),MATCH(Final!B$1,Data!$1:$1,0)+1),B1735)</f>
        <v>3010.36</v>
      </c>
      <c r="C1736">
        <f ca="1">IFERROR(INDEX(Data!$A:$AD,MATCH(Final!$A1736,INDIRECT("Data!$"&amp;SUBSTITUTE(ADDRESS(1,MATCH(C$1,Data!$1:$1,0),4),1,"")&amp;":$"&amp;SUBSTITUTE(ADDRESS(1,MATCH(C$1,Data!$1:$1,0),4),1,"")),0),MATCH(Final!C$1,Data!$1:$1,0)+1),C1735)</f>
        <v>19.4893</v>
      </c>
      <c r="D1736">
        <f ca="1">IFERROR(INDEX(Data!$A:$AD,MATCH(Final!$A1736,INDIRECT("Data!$"&amp;SUBSTITUTE(ADDRESS(1,MATCH(D$1,Data!$1:$1,0),4),1,"")&amp;":$"&amp;SUBSTITUTE(ADDRESS(1,MATCH(D$1,Data!$1:$1,0),4),1,"")),0),MATCH(Final!D$1,Data!$1:$1,0)+1),D1735)</f>
        <v>-0.61199999999999999</v>
      </c>
      <c r="E1736">
        <f ca="1">IFERROR(INDEX(Data!$A:$AD,MATCH(Final!$A1736,INDIRECT("Data!$"&amp;SUBSTITUTE(ADDRESS(1,MATCH(E$1,Data!$1:$1,0),4),1,"")&amp;":$"&amp;SUBSTITUTE(ADDRESS(1,MATCH(E$1,Data!$1:$1,0),4),1,"")),0),MATCH(Final!E$1,Data!$1:$1,0)+1),E1735)</f>
        <v>-0.501</v>
      </c>
      <c r="F1736">
        <f ca="1">IFERROR(INDEX(Data!$A:$AD,MATCH(Final!$A1736,INDIRECT("Data!$"&amp;SUBSTITUTE(ADDRESS(1,MATCH(F$1,Data!$1:$1,0),4),1,"")&amp;":$"&amp;SUBSTITUTE(ADDRESS(1,MATCH(F$1,Data!$1:$1,0),4),1,"")),0),MATCH(Final!F$1,Data!$1:$1,0)+1),F1735)</f>
        <v>-7.1999999999999995E-2</v>
      </c>
      <c r="G1736">
        <f ca="1">IFERROR(INDEX(Data!$A:$AD,MATCH(Final!$A1736,INDIRECT("Data!$"&amp;SUBSTITUTE(ADDRESS(1,MATCH(G$1,Data!$1:$1,0),4),1,"")&amp;":$"&amp;SUBSTITUTE(ADDRESS(1,MATCH(G$1,Data!$1:$1,0),4),1,"")),0),MATCH(Final!G$1,Data!$1:$1,0)+1),G1735)</f>
        <v>-0.191</v>
      </c>
      <c r="H1736">
        <f ca="1">IFERROR(INDEX(Data!$A:$AD,MATCH(Final!$A1736,INDIRECT("Data!$"&amp;SUBSTITUTE(ADDRESS(1,MATCH(H$1,Data!$1:$1,0),4),1,"")&amp;":$"&amp;SUBSTITUTE(ADDRESS(1,MATCH(H$1,Data!$1:$1,0),4),1,"")),0),MATCH(Final!H$1,Data!$1:$1,0)+1),H1735)</f>
        <v>-0.371</v>
      </c>
      <c r="I1736">
        <f ca="1">IFERROR(INDEX(Data!$A:$AD,MATCH(Final!$A1736,INDIRECT("Data!$"&amp;SUBSTITUTE(ADDRESS(1,MATCH(I$1,Data!$1:$1,0),4),1,"")&amp;":$"&amp;SUBSTITUTE(ADDRESS(1,MATCH(I$1,Data!$1:$1,0),4),1,"")),0),MATCH(Final!I$1,Data!$1:$1,0)+1),I1735)</f>
        <v>-0.34300000000000003</v>
      </c>
      <c r="J1736">
        <f ca="1">IFERROR(INDEX(Data!$A:$AD,MATCH(Final!$A1736,INDIRECT("Data!$"&amp;SUBSTITUTE(ADDRESS(1,MATCH(J$1,Data!$1:$1,0),4),1,"")&amp;":$"&amp;SUBSTITUTE(ADDRESS(1,MATCH(J$1,Data!$1:$1,0),4),1,"")),0),MATCH(Final!J$1,Data!$1:$1,0)+1),J1735)</f>
        <v>0</v>
      </c>
      <c r="K1736">
        <f ca="1">IFERROR(INDEX(Data!$A:$AD,MATCH(Final!$A1736,INDIRECT("Data!$"&amp;SUBSTITUTE(ADDRESS(1,MATCH(K$1,Data!$1:$1,0),4),1,"")&amp;":$"&amp;SUBSTITUTE(ADDRESS(1,MATCH(K$1,Data!$1:$1,0),4),1,"")),0),MATCH(Final!K$1,Data!$1:$1,0)+1),K1735)</f>
        <v>-0.13</v>
      </c>
      <c r="L1736">
        <f ca="1">IFERROR(INDEX(Data!$A:$AD,MATCH(Final!$A1736,INDIRECT("Data!$"&amp;SUBSTITUTE(ADDRESS(1,MATCH(L$1,Data!$1:$1,0),4),1,"")&amp;":$"&amp;SUBSTITUTE(ADDRESS(1,MATCH(L$1,Data!$1:$1,0),4),1,"")),0),MATCH(Final!L$1,Data!$1:$1,0)+1),L1735)</f>
        <v>49.92</v>
      </c>
      <c r="M1736">
        <f ca="1">IFERROR(INDEX(Data!$A:$AD,MATCH(Final!$A1736,INDIRECT("Data!$"&amp;SUBSTITUTE(ADDRESS(1,MATCH(M$1,Data!$1:$1,0),4),1,"")&amp;":$"&amp;SUBSTITUTE(ADDRESS(1,MATCH(M$1,Data!$1:$1,0),4),1,"")),0),MATCH(Final!M$1,Data!$1:$1,0)+1),M1735)</f>
        <v>383.5</v>
      </c>
      <c r="N1736">
        <f ca="1">IFERROR(INDEX(Data!$A:$AD,MATCH(Final!$A1736,INDIRECT("Data!$"&amp;SUBSTITUTE(ADDRESS(1,MATCH(N$1,Data!$1:$1,0),4),1,"")&amp;":$"&amp;SUBSTITUTE(ADDRESS(1,MATCH(N$1,Data!$1:$1,0),4),1,"")),0),MATCH(Final!N$1,Data!$1:$1,0)+1),N1735)</f>
        <v>50</v>
      </c>
    </row>
    <row r="1737" spans="1:14">
      <c r="A1737" s="2">
        <v>42611</v>
      </c>
      <c r="B1737">
        <f ca="1">IFERROR(INDEX(Data!$A:$AD,MATCH(Final!$A1737,INDIRECT("Data!$"&amp;SUBSTITUTE(ADDRESS(1,MATCH(B$1,Data!$1:$1,0),4),1,"")&amp;":$"&amp;SUBSTITUTE(ADDRESS(1,MATCH(B$1,Data!$1:$1,0),4),1,"")),0),MATCH(Final!B$1,Data!$1:$1,0)+1),B1736)</f>
        <v>2998.5</v>
      </c>
      <c r="C1737">
        <f ca="1">IFERROR(INDEX(Data!$A:$AD,MATCH(Final!$A1737,INDIRECT("Data!$"&amp;SUBSTITUTE(ADDRESS(1,MATCH(C$1,Data!$1:$1,0),4),1,"")&amp;":$"&amp;SUBSTITUTE(ADDRESS(1,MATCH(C$1,Data!$1:$1,0),4),1,"")),0),MATCH(Final!C$1,Data!$1:$1,0)+1),C1736)</f>
        <v>20.185099999999998</v>
      </c>
      <c r="D1737">
        <f ca="1">IFERROR(INDEX(Data!$A:$AD,MATCH(Final!$A1737,INDIRECT("Data!$"&amp;SUBSTITUTE(ADDRESS(1,MATCH(D$1,Data!$1:$1,0),4),1,"")&amp;":$"&amp;SUBSTITUTE(ADDRESS(1,MATCH(D$1,Data!$1:$1,0),4),1,"")),0),MATCH(Final!D$1,Data!$1:$1,0)+1),D1736)</f>
        <v>-0.621</v>
      </c>
      <c r="E1737">
        <f ca="1">IFERROR(INDEX(Data!$A:$AD,MATCH(Final!$A1737,INDIRECT("Data!$"&amp;SUBSTITUTE(ADDRESS(1,MATCH(E$1,Data!$1:$1,0),4),1,"")&amp;":$"&amp;SUBSTITUTE(ADDRESS(1,MATCH(E$1,Data!$1:$1,0),4),1,"")),0),MATCH(Final!E$1,Data!$1:$1,0)+1),E1736)</f>
        <v>-0.51300000000000001</v>
      </c>
      <c r="F1737">
        <f ca="1">IFERROR(INDEX(Data!$A:$AD,MATCH(Final!$A1737,INDIRECT("Data!$"&amp;SUBSTITUTE(ADDRESS(1,MATCH(F$1,Data!$1:$1,0),4),1,"")&amp;":$"&amp;SUBSTITUTE(ADDRESS(1,MATCH(F$1,Data!$1:$1,0),4),1,"")),0),MATCH(Final!F$1,Data!$1:$1,0)+1),F1736)</f>
        <v>-8.3000000000000004E-2</v>
      </c>
      <c r="G1737">
        <f ca="1">IFERROR(INDEX(Data!$A:$AD,MATCH(Final!$A1737,INDIRECT("Data!$"&amp;SUBSTITUTE(ADDRESS(1,MATCH(G$1,Data!$1:$1,0),4),1,"")&amp;":$"&amp;SUBSTITUTE(ADDRESS(1,MATCH(G$1,Data!$1:$1,0),4),1,"")),0),MATCH(Final!G$1,Data!$1:$1,0)+1),G1736)</f>
        <v>-0.193</v>
      </c>
      <c r="H1737">
        <f ca="1">IFERROR(INDEX(Data!$A:$AD,MATCH(Final!$A1737,INDIRECT("Data!$"&amp;SUBSTITUTE(ADDRESS(1,MATCH(H$1,Data!$1:$1,0),4),1,"")&amp;":$"&amp;SUBSTITUTE(ADDRESS(1,MATCH(H$1,Data!$1:$1,0),4),1,"")),0),MATCH(Final!H$1,Data!$1:$1,0)+1),H1736)</f>
        <v>-0.371</v>
      </c>
      <c r="I1737">
        <f ca="1">IFERROR(INDEX(Data!$A:$AD,MATCH(Final!$A1737,INDIRECT("Data!$"&amp;SUBSTITUTE(ADDRESS(1,MATCH(I$1,Data!$1:$1,0),4),1,"")&amp;":$"&amp;SUBSTITUTE(ADDRESS(1,MATCH(I$1,Data!$1:$1,0),4),1,"")),0),MATCH(Final!I$1,Data!$1:$1,0)+1),I1736)</f>
        <v>-0.34499999999999997</v>
      </c>
      <c r="J1737">
        <f ca="1">IFERROR(INDEX(Data!$A:$AD,MATCH(Final!$A1737,INDIRECT("Data!$"&amp;SUBSTITUTE(ADDRESS(1,MATCH(J$1,Data!$1:$1,0),4),1,"")&amp;":$"&amp;SUBSTITUTE(ADDRESS(1,MATCH(J$1,Data!$1:$1,0),4),1,"")),0),MATCH(Final!J$1,Data!$1:$1,0)+1),J1736)</f>
        <v>0</v>
      </c>
      <c r="K1737">
        <f ca="1">IFERROR(INDEX(Data!$A:$AD,MATCH(Final!$A1737,INDIRECT("Data!$"&amp;SUBSTITUTE(ADDRESS(1,MATCH(K$1,Data!$1:$1,0),4),1,"")&amp;":$"&amp;SUBSTITUTE(ADDRESS(1,MATCH(K$1,Data!$1:$1,0),4),1,"")),0),MATCH(Final!K$1,Data!$1:$1,0)+1),K1736)</f>
        <v>-0.13</v>
      </c>
      <c r="L1737">
        <f ca="1">IFERROR(INDEX(Data!$A:$AD,MATCH(Final!$A1737,INDIRECT("Data!$"&amp;SUBSTITUTE(ADDRESS(1,MATCH(L$1,Data!$1:$1,0),4),1,"")&amp;":$"&amp;SUBSTITUTE(ADDRESS(1,MATCH(L$1,Data!$1:$1,0),4),1,"")),0),MATCH(Final!L$1,Data!$1:$1,0)+1),L1736)</f>
        <v>49.26</v>
      </c>
      <c r="M1737">
        <f ca="1">IFERROR(INDEX(Data!$A:$AD,MATCH(Final!$A1737,INDIRECT("Data!$"&amp;SUBSTITUTE(ADDRESS(1,MATCH(M$1,Data!$1:$1,0),4),1,"")&amp;":$"&amp;SUBSTITUTE(ADDRESS(1,MATCH(M$1,Data!$1:$1,0),4),1,"")),0),MATCH(Final!M$1,Data!$1:$1,0)+1),M1736)</f>
        <v>370.5</v>
      </c>
      <c r="N1737">
        <f ca="1">IFERROR(INDEX(Data!$A:$AD,MATCH(Final!$A1737,INDIRECT("Data!$"&amp;SUBSTITUTE(ADDRESS(1,MATCH(N$1,Data!$1:$1,0),4),1,"")&amp;":$"&amp;SUBSTITUTE(ADDRESS(1,MATCH(N$1,Data!$1:$1,0),4),1,"")),0),MATCH(Final!N$1,Data!$1:$1,0)+1),N1736)</f>
        <v>50</v>
      </c>
    </row>
    <row r="1738" spans="1:14">
      <c r="A1738" s="2">
        <v>42612</v>
      </c>
      <c r="B1738">
        <f ca="1">IFERROR(INDEX(Data!$A:$AD,MATCH(Final!$A1738,INDIRECT("Data!$"&amp;SUBSTITUTE(ADDRESS(1,MATCH(B$1,Data!$1:$1,0),4),1,"")&amp;":$"&amp;SUBSTITUTE(ADDRESS(1,MATCH(B$1,Data!$1:$1,0),4),1,"")),0),MATCH(Final!B$1,Data!$1:$1,0)+1),B1737)</f>
        <v>3030.75</v>
      </c>
      <c r="C1738">
        <f ca="1">IFERROR(INDEX(Data!$A:$AD,MATCH(Final!$A1738,INDIRECT("Data!$"&amp;SUBSTITUTE(ADDRESS(1,MATCH(C$1,Data!$1:$1,0),4),1,"")&amp;":$"&amp;SUBSTITUTE(ADDRESS(1,MATCH(C$1,Data!$1:$1,0),4),1,"")),0),MATCH(Final!C$1,Data!$1:$1,0)+1),C1737)</f>
        <v>19.372299999999999</v>
      </c>
      <c r="D1738">
        <f ca="1">IFERROR(INDEX(Data!$A:$AD,MATCH(Final!$A1738,INDIRECT("Data!$"&amp;SUBSTITUTE(ADDRESS(1,MATCH(D$1,Data!$1:$1,0),4),1,"")&amp;":$"&amp;SUBSTITUTE(ADDRESS(1,MATCH(D$1,Data!$1:$1,0),4),1,"")),0),MATCH(Final!D$1,Data!$1:$1,0)+1),D1737)</f>
        <v>-0.625</v>
      </c>
      <c r="E1738">
        <f ca="1">IFERROR(INDEX(Data!$A:$AD,MATCH(Final!$A1738,INDIRECT("Data!$"&amp;SUBSTITUTE(ADDRESS(1,MATCH(E$1,Data!$1:$1,0),4),1,"")&amp;":$"&amp;SUBSTITUTE(ADDRESS(1,MATCH(E$1,Data!$1:$1,0),4),1,"")),0),MATCH(Final!E$1,Data!$1:$1,0)+1),E1737)</f>
        <v>-0.51500000000000001</v>
      </c>
      <c r="F1738">
        <f ca="1">IFERROR(INDEX(Data!$A:$AD,MATCH(Final!$A1738,INDIRECT("Data!$"&amp;SUBSTITUTE(ADDRESS(1,MATCH(F$1,Data!$1:$1,0),4),1,"")&amp;":$"&amp;SUBSTITUTE(ADDRESS(1,MATCH(F$1,Data!$1:$1,0),4),1,"")),0),MATCH(Final!F$1,Data!$1:$1,0)+1),F1737)</f>
        <v>-9.0999999999999998E-2</v>
      </c>
      <c r="G1738">
        <f ca="1">IFERROR(INDEX(Data!$A:$AD,MATCH(Final!$A1738,INDIRECT("Data!$"&amp;SUBSTITUTE(ADDRESS(1,MATCH(G$1,Data!$1:$1,0),4),1,"")&amp;":$"&amp;SUBSTITUTE(ADDRESS(1,MATCH(G$1,Data!$1:$1,0),4),1,"")),0),MATCH(Final!G$1,Data!$1:$1,0)+1),G1737)</f>
        <v>-0.192</v>
      </c>
      <c r="H1738">
        <f ca="1">IFERROR(INDEX(Data!$A:$AD,MATCH(Final!$A1738,INDIRECT("Data!$"&amp;SUBSTITUTE(ADDRESS(1,MATCH(H$1,Data!$1:$1,0),4),1,"")&amp;":$"&amp;SUBSTITUTE(ADDRESS(1,MATCH(H$1,Data!$1:$1,0),4),1,"")),0),MATCH(Final!H$1,Data!$1:$1,0)+1),H1737)</f>
        <v>-0.371</v>
      </c>
      <c r="I1738">
        <f ca="1">IFERROR(INDEX(Data!$A:$AD,MATCH(Final!$A1738,INDIRECT("Data!$"&amp;SUBSTITUTE(ADDRESS(1,MATCH(I$1,Data!$1:$1,0),4),1,"")&amp;":$"&amp;SUBSTITUTE(ADDRESS(1,MATCH(I$1,Data!$1:$1,0),4),1,"")),0),MATCH(Final!I$1,Data!$1:$1,0)+1),I1737)</f>
        <v>-0.34100000000000003</v>
      </c>
      <c r="J1738">
        <f ca="1">IFERROR(INDEX(Data!$A:$AD,MATCH(Final!$A1738,INDIRECT("Data!$"&amp;SUBSTITUTE(ADDRESS(1,MATCH(J$1,Data!$1:$1,0),4),1,"")&amp;":$"&amp;SUBSTITUTE(ADDRESS(1,MATCH(J$1,Data!$1:$1,0),4),1,"")),0),MATCH(Final!J$1,Data!$1:$1,0)+1),J1737)</f>
        <v>0</v>
      </c>
      <c r="K1738">
        <f ca="1">IFERROR(INDEX(Data!$A:$AD,MATCH(Final!$A1738,INDIRECT("Data!$"&amp;SUBSTITUTE(ADDRESS(1,MATCH(K$1,Data!$1:$1,0),4),1,"")&amp;":$"&amp;SUBSTITUTE(ADDRESS(1,MATCH(K$1,Data!$1:$1,0),4),1,"")),0),MATCH(Final!K$1,Data!$1:$1,0)+1),K1737)</f>
        <v>-0.13</v>
      </c>
      <c r="L1738">
        <f ca="1">IFERROR(INDEX(Data!$A:$AD,MATCH(Final!$A1738,INDIRECT("Data!$"&amp;SUBSTITUTE(ADDRESS(1,MATCH(L$1,Data!$1:$1,0),4),1,"")&amp;":$"&amp;SUBSTITUTE(ADDRESS(1,MATCH(L$1,Data!$1:$1,0),4),1,"")),0),MATCH(Final!L$1,Data!$1:$1,0)+1),L1737)</f>
        <v>48.37</v>
      </c>
      <c r="M1738">
        <f ca="1">IFERROR(INDEX(Data!$A:$AD,MATCH(Final!$A1738,INDIRECT("Data!$"&amp;SUBSTITUTE(ADDRESS(1,MATCH(M$1,Data!$1:$1,0),4),1,"")&amp;":$"&amp;SUBSTITUTE(ADDRESS(1,MATCH(M$1,Data!$1:$1,0),4),1,"")),0),MATCH(Final!M$1,Data!$1:$1,0)+1),M1737)</f>
        <v>363.25</v>
      </c>
      <c r="N1738">
        <f ca="1">IFERROR(INDEX(Data!$A:$AD,MATCH(Final!$A1738,INDIRECT("Data!$"&amp;SUBSTITUTE(ADDRESS(1,MATCH(N$1,Data!$1:$1,0),4),1,"")&amp;":$"&amp;SUBSTITUTE(ADDRESS(1,MATCH(N$1,Data!$1:$1,0),4),1,"")),0),MATCH(Final!N$1,Data!$1:$1,0)+1),N1737)</f>
        <v>50</v>
      </c>
    </row>
    <row r="1739" spans="1:14">
      <c r="A1739" s="2">
        <v>42613</v>
      </c>
      <c r="B1739">
        <f ca="1">IFERROR(INDEX(Data!$A:$AD,MATCH(Final!$A1739,INDIRECT("Data!$"&amp;SUBSTITUTE(ADDRESS(1,MATCH(B$1,Data!$1:$1,0),4),1,"")&amp;":$"&amp;SUBSTITUTE(ADDRESS(1,MATCH(B$1,Data!$1:$1,0),4),1,"")),0),MATCH(Final!B$1,Data!$1:$1,0)+1),B1738)</f>
        <v>3023.13</v>
      </c>
      <c r="C1739">
        <f ca="1">IFERROR(INDEX(Data!$A:$AD,MATCH(Final!$A1739,INDIRECT("Data!$"&amp;SUBSTITUTE(ADDRESS(1,MATCH(C$1,Data!$1:$1,0),4),1,"")&amp;":$"&amp;SUBSTITUTE(ADDRESS(1,MATCH(C$1,Data!$1:$1,0),4),1,"")),0),MATCH(Final!C$1,Data!$1:$1,0)+1),C1738)</f>
        <v>19.416599999999999</v>
      </c>
      <c r="D1739">
        <f ca="1">IFERROR(INDEX(Data!$A:$AD,MATCH(Final!$A1739,INDIRECT("Data!$"&amp;SUBSTITUTE(ADDRESS(1,MATCH(D$1,Data!$1:$1,0),4),1,"")&amp;":$"&amp;SUBSTITUTE(ADDRESS(1,MATCH(D$1,Data!$1:$1,0),4),1,"")),0),MATCH(Final!D$1,Data!$1:$1,0)+1),D1738)</f>
        <v>-0.622</v>
      </c>
      <c r="E1739">
        <f ca="1">IFERROR(INDEX(Data!$A:$AD,MATCH(Final!$A1739,INDIRECT("Data!$"&amp;SUBSTITUTE(ADDRESS(1,MATCH(E$1,Data!$1:$1,0),4),1,"")&amp;":$"&amp;SUBSTITUTE(ADDRESS(1,MATCH(E$1,Data!$1:$1,0),4),1,"")),0),MATCH(Final!E$1,Data!$1:$1,0)+1),E1738)</f>
        <v>-0.502</v>
      </c>
      <c r="F1739">
        <f ca="1">IFERROR(INDEX(Data!$A:$AD,MATCH(Final!$A1739,INDIRECT("Data!$"&amp;SUBSTITUTE(ADDRESS(1,MATCH(F$1,Data!$1:$1,0),4),1,"")&amp;":$"&amp;SUBSTITUTE(ADDRESS(1,MATCH(F$1,Data!$1:$1,0),4),1,"")),0),MATCH(Final!F$1,Data!$1:$1,0)+1),F1738)</f>
        <v>-6.5000000000000002E-2</v>
      </c>
      <c r="G1739">
        <f ca="1">IFERROR(INDEX(Data!$A:$AD,MATCH(Final!$A1739,INDIRECT("Data!$"&amp;SUBSTITUTE(ADDRESS(1,MATCH(G$1,Data!$1:$1,0),4),1,"")&amp;":$"&amp;SUBSTITUTE(ADDRESS(1,MATCH(G$1,Data!$1:$1,0),4),1,"")),0),MATCH(Final!G$1,Data!$1:$1,0)+1),G1738)</f>
        <v>-0.192</v>
      </c>
      <c r="H1739">
        <f ca="1">IFERROR(INDEX(Data!$A:$AD,MATCH(Final!$A1739,INDIRECT("Data!$"&amp;SUBSTITUTE(ADDRESS(1,MATCH(H$1,Data!$1:$1,0),4),1,"")&amp;":$"&amp;SUBSTITUTE(ADDRESS(1,MATCH(H$1,Data!$1:$1,0),4),1,"")),0),MATCH(Final!H$1,Data!$1:$1,0)+1),H1738)</f>
        <v>-0.372</v>
      </c>
      <c r="I1739">
        <f ca="1">IFERROR(INDEX(Data!$A:$AD,MATCH(Final!$A1739,INDIRECT("Data!$"&amp;SUBSTITUTE(ADDRESS(1,MATCH(I$1,Data!$1:$1,0),4),1,"")&amp;":$"&amp;SUBSTITUTE(ADDRESS(1,MATCH(I$1,Data!$1:$1,0),4),1,"")),0),MATCH(Final!I$1,Data!$1:$1,0)+1),I1738)</f>
        <v>-0.32900000000000001</v>
      </c>
      <c r="J1739">
        <f ca="1">IFERROR(INDEX(Data!$A:$AD,MATCH(Final!$A1739,INDIRECT("Data!$"&amp;SUBSTITUTE(ADDRESS(1,MATCH(J$1,Data!$1:$1,0),4),1,"")&amp;":$"&amp;SUBSTITUTE(ADDRESS(1,MATCH(J$1,Data!$1:$1,0),4),1,"")),0),MATCH(Final!J$1,Data!$1:$1,0)+1),J1738)</f>
        <v>0.2</v>
      </c>
      <c r="K1739">
        <f ca="1">IFERROR(INDEX(Data!$A:$AD,MATCH(Final!$A1739,INDIRECT("Data!$"&amp;SUBSTITUTE(ADDRESS(1,MATCH(K$1,Data!$1:$1,0),4),1,"")&amp;":$"&amp;SUBSTITUTE(ADDRESS(1,MATCH(K$1,Data!$1:$1,0),4),1,"")),0),MATCH(Final!K$1,Data!$1:$1,0)+1),K1738)</f>
        <v>-0.13</v>
      </c>
      <c r="L1739">
        <f ca="1">IFERROR(INDEX(Data!$A:$AD,MATCH(Final!$A1739,INDIRECT("Data!$"&amp;SUBSTITUTE(ADDRESS(1,MATCH(L$1,Data!$1:$1,0),4),1,"")&amp;":$"&amp;SUBSTITUTE(ADDRESS(1,MATCH(L$1,Data!$1:$1,0),4),1,"")),0),MATCH(Final!L$1,Data!$1:$1,0)+1),L1738)</f>
        <v>47.04</v>
      </c>
      <c r="M1739">
        <f ca="1">IFERROR(INDEX(Data!$A:$AD,MATCH(Final!$A1739,INDIRECT("Data!$"&amp;SUBSTITUTE(ADDRESS(1,MATCH(M$1,Data!$1:$1,0),4),1,"")&amp;":$"&amp;SUBSTITUTE(ADDRESS(1,MATCH(M$1,Data!$1:$1,0),4),1,"")),0),MATCH(Final!M$1,Data!$1:$1,0)+1),M1738)</f>
        <v>361</v>
      </c>
      <c r="N1739">
        <f ca="1">IFERROR(INDEX(Data!$A:$AD,MATCH(Final!$A1739,INDIRECT("Data!$"&amp;SUBSTITUTE(ADDRESS(1,MATCH(N$1,Data!$1:$1,0),4),1,"")&amp;":$"&amp;SUBSTITUTE(ADDRESS(1,MATCH(N$1,Data!$1:$1,0),4),1,"")),0),MATCH(Final!N$1,Data!$1:$1,0)+1),N1738)</f>
        <v>50.4</v>
      </c>
    </row>
    <row r="1740" spans="1:14">
      <c r="A1740" s="2">
        <v>42614</v>
      </c>
      <c r="B1740">
        <f ca="1">IFERROR(INDEX(Data!$A:$AD,MATCH(Final!$A1740,INDIRECT("Data!$"&amp;SUBSTITUTE(ADDRESS(1,MATCH(B$1,Data!$1:$1,0),4),1,"")&amp;":$"&amp;SUBSTITUTE(ADDRESS(1,MATCH(B$1,Data!$1:$1,0),4),1,"")),0),MATCH(Final!B$1,Data!$1:$1,0)+1),B1739)</f>
        <v>3017.49</v>
      </c>
      <c r="C1740">
        <f ca="1">IFERROR(INDEX(Data!$A:$AD,MATCH(Final!$A1740,INDIRECT("Data!$"&amp;SUBSTITUTE(ADDRESS(1,MATCH(C$1,Data!$1:$1,0),4),1,"")&amp;":$"&amp;SUBSTITUTE(ADDRESS(1,MATCH(C$1,Data!$1:$1,0),4),1,"")),0),MATCH(Final!C$1,Data!$1:$1,0)+1),C1739)</f>
        <v>20.063600000000001</v>
      </c>
      <c r="D1740">
        <f ca="1">IFERROR(INDEX(Data!$A:$AD,MATCH(Final!$A1740,INDIRECT("Data!$"&amp;SUBSTITUTE(ADDRESS(1,MATCH(D$1,Data!$1:$1,0),4),1,"")&amp;":$"&amp;SUBSTITUTE(ADDRESS(1,MATCH(D$1,Data!$1:$1,0),4),1,"")),0),MATCH(Final!D$1,Data!$1:$1,0)+1),D1739)</f>
        <v>-0.625</v>
      </c>
      <c r="E1740">
        <f ca="1">IFERROR(INDEX(Data!$A:$AD,MATCH(Final!$A1740,INDIRECT("Data!$"&amp;SUBSTITUTE(ADDRESS(1,MATCH(E$1,Data!$1:$1,0),4),1,"")&amp;":$"&amp;SUBSTITUTE(ADDRESS(1,MATCH(E$1,Data!$1:$1,0),4),1,"")),0),MATCH(Final!E$1,Data!$1:$1,0)+1),E1739)</f>
        <v>-0.50800000000000001</v>
      </c>
      <c r="F1740">
        <f ca="1">IFERROR(INDEX(Data!$A:$AD,MATCH(Final!$A1740,INDIRECT("Data!$"&amp;SUBSTITUTE(ADDRESS(1,MATCH(F$1,Data!$1:$1,0),4),1,"")&amp;":$"&amp;SUBSTITUTE(ADDRESS(1,MATCH(F$1,Data!$1:$1,0),4),1,"")),0),MATCH(Final!F$1,Data!$1:$1,0)+1),F1739)</f>
        <v>-6.6000000000000003E-2</v>
      </c>
      <c r="G1740">
        <f ca="1">IFERROR(INDEX(Data!$A:$AD,MATCH(Final!$A1740,INDIRECT("Data!$"&amp;SUBSTITUTE(ADDRESS(1,MATCH(G$1,Data!$1:$1,0),4),1,"")&amp;":$"&amp;SUBSTITUTE(ADDRESS(1,MATCH(G$1,Data!$1:$1,0),4),1,"")),0),MATCH(Final!G$1,Data!$1:$1,0)+1),G1739)</f>
        <v>-0.193</v>
      </c>
      <c r="H1740">
        <f ca="1">IFERROR(INDEX(Data!$A:$AD,MATCH(Final!$A1740,INDIRECT("Data!$"&amp;SUBSTITUTE(ADDRESS(1,MATCH(H$1,Data!$1:$1,0),4),1,"")&amp;":$"&amp;SUBSTITUTE(ADDRESS(1,MATCH(H$1,Data!$1:$1,0),4),1,"")),0),MATCH(Final!H$1,Data!$1:$1,0)+1),H1739)</f>
        <v>-0.372</v>
      </c>
      <c r="I1740">
        <f ca="1">IFERROR(INDEX(Data!$A:$AD,MATCH(Final!$A1740,INDIRECT("Data!$"&amp;SUBSTITUTE(ADDRESS(1,MATCH(I$1,Data!$1:$1,0),4),1,"")&amp;":$"&amp;SUBSTITUTE(ADDRESS(1,MATCH(I$1,Data!$1:$1,0),4),1,"")),0),MATCH(Final!I$1,Data!$1:$1,0)+1),I1739)</f>
        <v>-0.33800000000000002</v>
      </c>
      <c r="J1740">
        <f ca="1">IFERROR(INDEX(Data!$A:$AD,MATCH(Final!$A1740,INDIRECT("Data!$"&amp;SUBSTITUTE(ADDRESS(1,MATCH(J$1,Data!$1:$1,0),4),1,"")&amp;":$"&amp;SUBSTITUTE(ADDRESS(1,MATCH(J$1,Data!$1:$1,0),4),1,"")),0),MATCH(Final!J$1,Data!$1:$1,0)+1),J1739)</f>
        <v>0.2</v>
      </c>
      <c r="K1740">
        <f ca="1">IFERROR(INDEX(Data!$A:$AD,MATCH(Final!$A1740,INDIRECT("Data!$"&amp;SUBSTITUTE(ADDRESS(1,MATCH(K$1,Data!$1:$1,0),4),1,"")&amp;":$"&amp;SUBSTITUTE(ADDRESS(1,MATCH(K$1,Data!$1:$1,0),4),1,"")),0),MATCH(Final!K$1,Data!$1:$1,0)+1),K1739)</f>
        <v>-0.13</v>
      </c>
      <c r="L1740">
        <f ca="1">IFERROR(INDEX(Data!$A:$AD,MATCH(Final!$A1740,INDIRECT("Data!$"&amp;SUBSTITUTE(ADDRESS(1,MATCH(L$1,Data!$1:$1,0),4),1,"")&amp;":$"&amp;SUBSTITUTE(ADDRESS(1,MATCH(L$1,Data!$1:$1,0),4),1,"")),0),MATCH(Final!L$1,Data!$1:$1,0)+1),L1739)</f>
        <v>45.45</v>
      </c>
      <c r="M1740">
        <f ca="1">IFERROR(INDEX(Data!$A:$AD,MATCH(Final!$A1740,INDIRECT("Data!$"&amp;SUBSTITUTE(ADDRESS(1,MATCH(M$1,Data!$1:$1,0),4),1,"")&amp;":$"&amp;SUBSTITUTE(ADDRESS(1,MATCH(M$1,Data!$1:$1,0),4),1,"")),0),MATCH(Final!M$1,Data!$1:$1,0)+1),M1739)</f>
        <v>368.25</v>
      </c>
      <c r="N1740">
        <f ca="1">IFERROR(INDEX(Data!$A:$AD,MATCH(Final!$A1740,INDIRECT("Data!$"&amp;SUBSTITUTE(ADDRESS(1,MATCH(N$1,Data!$1:$1,0),4),1,"")&amp;":$"&amp;SUBSTITUTE(ADDRESS(1,MATCH(N$1,Data!$1:$1,0),4),1,"")),0),MATCH(Final!N$1,Data!$1:$1,0)+1),N1739)</f>
        <v>50.4</v>
      </c>
    </row>
    <row r="1741" spans="1:14">
      <c r="A1741" s="2">
        <v>42615</v>
      </c>
      <c r="B1741">
        <f ca="1">IFERROR(INDEX(Data!$A:$AD,MATCH(Final!$A1741,INDIRECT("Data!$"&amp;SUBSTITUTE(ADDRESS(1,MATCH(B$1,Data!$1:$1,0),4),1,"")&amp;":$"&amp;SUBSTITUTE(ADDRESS(1,MATCH(B$1,Data!$1:$1,0),4),1,"")),0),MATCH(Final!B$1,Data!$1:$1,0)+1),B1740)</f>
        <v>3079.74</v>
      </c>
      <c r="C1741">
        <f ca="1">IFERROR(INDEX(Data!$A:$AD,MATCH(Final!$A1741,INDIRECT("Data!$"&amp;SUBSTITUTE(ADDRESS(1,MATCH(C$1,Data!$1:$1,0),4),1,"")&amp;":$"&amp;SUBSTITUTE(ADDRESS(1,MATCH(C$1,Data!$1:$1,0),4),1,"")),0),MATCH(Final!C$1,Data!$1:$1,0)+1),C1740)</f>
        <v>18.296299999999999</v>
      </c>
      <c r="D1741">
        <f ca="1">IFERROR(INDEX(Data!$A:$AD,MATCH(Final!$A1741,INDIRECT("Data!$"&amp;SUBSTITUTE(ADDRESS(1,MATCH(D$1,Data!$1:$1,0),4),1,"")&amp;":$"&amp;SUBSTITUTE(ADDRESS(1,MATCH(D$1,Data!$1:$1,0),4),1,"")),0),MATCH(Final!D$1,Data!$1:$1,0)+1),D1740)</f>
        <v>-0.63300000000000001</v>
      </c>
      <c r="E1741">
        <f ca="1">IFERROR(INDEX(Data!$A:$AD,MATCH(Final!$A1741,INDIRECT("Data!$"&amp;SUBSTITUTE(ADDRESS(1,MATCH(E$1,Data!$1:$1,0),4),1,"")&amp;":$"&amp;SUBSTITUTE(ADDRESS(1,MATCH(E$1,Data!$1:$1,0),4),1,"")),0),MATCH(Final!E$1,Data!$1:$1,0)+1),E1740)</f>
        <v>-0.5</v>
      </c>
      <c r="F1741">
        <f ca="1">IFERROR(INDEX(Data!$A:$AD,MATCH(Final!$A1741,INDIRECT("Data!$"&amp;SUBSTITUTE(ADDRESS(1,MATCH(F$1,Data!$1:$1,0),4),1,"")&amp;":$"&amp;SUBSTITUTE(ADDRESS(1,MATCH(F$1,Data!$1:$1,0),4),1,"")),0),MATCH(Final!F$1,Data!$1:$1,0)+1),F1740)</f>
        <v>-4.2999999999999997E-2</v>
      </c>
      <c r="G1741">
        <f ca="1">IFERROR(INDEX(Data!$A:$AD,MATCH(Final!$A1741,INDIRECT("Data!$"&amp;SUBSTITUTE(ADDRESS(1,MATCH(G$1,Data!$1:$1,0),4),1,"")&amp;":$"&amp;SUBSTITUTE(ADDRESS(1,MATCH(G$1,Data!$1:$1,0),4),1,"")),0),MATCH(Final!G$1,Data!$1:$1,0)+1),G1740)</f>
        <v>-0.193</v>
      </c>
      <c r="H1741">
        <f ca="1">IFERROR(INDEX(Data!$A:$AD,MATCH(Final!$A1741,INDIRECT("Data!$"&amp;SUBSTITUTE(ADDRESS(1,MATCH(H$1,Data!$1:$1,0),4),1,"")&amp;":$"&amp;SUBSTITUTE(ADDRESS(1,MATCH(H$1,Data!$1:$1,0),4),1,"")),0),MATCH(Final!H$1,Data!$1:$1,0)+1),H1740)</f>
        <v>-0.373</v>
      </c>
      <c r="I1741">
        <f ca="1">IFERROR(INDEX(Data!$A:$AD,MATCH(Final!$A1741,INDIRECT("Data!$"&amp;SUBSTITUTE(ADDRESS(1,MATCH(I$1,Data!$1:$1,0),4),1,"")&amp;":$"&amp;SUBSTITUTE(ADDRESS(1,MATCH(I$1,Data!$1:$1,0),4),1,"")),0),MATCH(Final!I$1,Data!$1:$1,0)+1),I1740)</f>
        <v>-0.33900000000000002</v>
      </c>
      <c r="J1741">
        <f ca="1">IFERROR(INDEX(Data!$A:$AD,MATCH(Final!$A1741,INDIRECT("Data!$"&amp;SUBSTITUTE(ADDRESS(1,MATCH(J$1,Data!$1:$1,0),4),1,"")&amp;":$"&amp;SUBSTITUTE(ADDRESS(1,MATCH(J$1,Data!$1:$1,0),4),1,"")),0),MATCH(Final!J$1,Data!$1:$1,0)+1),J1740)</f>
        <v>0.2</v>
      </c>
      <c r="K1741">
        <f ca="1">IFERROR(INDEX(Data!$A:$AD,MATCH(Final!$A1741,INDIRECT("Data!$"&amp;SUBSTITUTE(ADDRESS(1,MATCH(K$1,Data!$1:$1,0),4),1,"")&amp;":$"&amp;SUBSTITUTE(ADDRESS(1,MATCH(K$1,Data!$1:$1,0),4),1,"")),0),MATCH(Final!K$1,Data!$1:$1,0)+1),K1740)</f>
        <v>-0.13</v>
      </c>
      <c r="L1741">
        <f ca="1">IFERROR(INDEX(Data!$A:$AD,MATCH(Final!$A1741,INDIRECT("Data!$"&amp;SUBSTITUTE(ADDRESS(1,MATCH(L$1,Data!$1:$1,0),4),1,"")&amp;":$"&amp;SUBSTITUTE(ADDRESS(1,MATCH(L$1,Data!$1:$1,0),4),1,"")),0),MATCH(Final!L$1,Data!$1:$1,0)+1),L1740)</f>
        <v>46.83</v>
      </c>
      <c r="M1741">
        <f ca="1">IFERROR(INDEX(Data!$A:$AD,MATCH(Final!$A1741,INDIRECT("Data!$"&amp;SUBSTITUTE(ADDRESS(1,MATCH(M$1,Data!$1:$1,0),4),1,"")&amp;":$"&amp;SUBSTITUTE(ADDRESS(1,MATCH(M$1,Data!$1:$1,0),4),1,"")),0),MATCH(Final!M$1,Data!$1:$1,0)+1),M1740)</f>
        <v>373.25</v>
      </c>
      <c r="N1741">
        <f ca="1">IFERROR(INDEX(Data!$A:$AD,MATCH(Final!$A1741,INDIRECT("Data!$"&amp;SUBSTITUTE(ADDRESS(1,MATCH(N$1,Data!$1:$1,0),4),1,"")&amp;":$"&amp;SUBSTITUTE(ADDRESS(1,MATCH(N$1,Data!$1:$1,0),4),1,"")),0),MATCH(Final!N$1,Data!$1:$1,0)+1),N1740)</f>
        <v>50.4</v>
      </c>
    </row>
    <row r="1742" spans="1:14">
      <c r="A1742" s="2">
        <v>42618</v>
      </c>
      <c r="B1742">
        <f ca="1">IFERROR(INDEX(Data!$A:$AD,MATCH(Final!$A1742,INDIRECT("Data!$"&amp;SUBSTITUTE(ADDRESS(1,MATCH(B$1,Data!$1:$1,0),4),1,"")&amp;":$"&amp;SUBSTITUTE(ADDRESS(1,MATCH(B$1,Data!$1:$1,0),4),1,"")),0),MATCH(Final!B$1,Data!$1:$1,0)+1),B1741)</f>
        <v>3077.66</v>
      </c>
      <c r="C1742">
        <f ca="1">IFERROR(INDEX(Data!$A:$AD,MATCH(Final!$A1742,INDIRECT("Data!$"&amp;SUBSTITUTE(ADDRESS(1,MATCH(C$1,Data!$1:$1,0),4),1,"")&amp;":$"&amp;SUBSTITUTE(ADDRESS(1,MATCH(C$1,Data!$1:$1,0),4),1,"")),0),MATCH(Final!C$1,Data!$1:$1,0)+1),C1741)</f>
        <v>18.411000000000001</v>
      </c>
      <c r="D1742">
        <f ca="1">IFERROR(INDEX(Data!$A:$AD,MATCH(Final!$A1742,INDIRECT("Data!$"&amp;SUBSTITUTE(ADDRESS(1,MATCH(D$1,Data!$1:$1,0),4),1,"")&amp;":$"&amp;SUBSTITUTE(ADDRESS(1,MATCH(D$1,Data!$1:$1,0),4),1,"")),0),MATCH(Final!D$1,Data!$1:$1,0)+1),D1741)</f>
        <v>-0.64200000000000002</v>
      </c>
      <c r="E1742">
        <f ca="1">IFERROR(INDEX(Data!$A:$AD,MATCH(Final!$A1742,INDIRECT("Data!$"&amp;SUBSTITUTE(ADDRESS(1,MATCH(E$1,Data!$1:$1,0),4),1,"")&amp;":$"&amp;SUBSTITUTE(ADDRESS(1,MATCH(E$1,Data!$1:$1,0),4),1,"")),0),MATCH(Final!E$1,Data!$1:$1,0)+1),E1741)</f>
        <v>-0.50900000000000001</v>
      </c>
      <c r="F1742">
        <f ca="1">IFERROR(INDEX(Data!$A:$AD,MATCH(Final!$A1742,INDIRECT("Data!$"&amp;SUBSTITUTE(ADDRESS(1,MATCH(F$1,Data!$1:$1,0),4),1,"")&amp;":$"&amp;SUBSTITUTE(ADDRESS(1,MATCH(F$1,Data!$1:$1,0),4),1,"")),0),MATCH(Final!F$1,Data!$1:$1,0)+1),F1741)</f>
        <v>-4.8000000000000001E-2</v>
      </c>
      <c r="G1742">
        <f ca="1">IFERROR(INDEX(Data!$A:$AD,MATCH(Final!$A1742,INDIRECT("Data!$"&amp;SUBSTITUTE(ADDRESS(1,MATCH(G$1,Data!$1:$1,0),4),1,"")&amp;":$"&amp;SUBSTITUTE(ADDRESS(1,MATCH(G$1,Data!$1:$1,0),4),1,"")),0),MATCH(Final!G$1,Data!$1:$1,0)+1),G1741)</f>
        <v>-0.19500000000000001</v>
      </c>
      <c r="H1742">
        <f ca="1">IFERROR(INDEX(Data!$A:$AD,MATCH(Final!$A1742,INDIRECT("Data!$"&amp;SUBSTITUTE(ADDRESS(1,MATCH(H$1,Data!$1:$1,0),4),1,"")&amp;":$"&amp;SUBSTITUTE(ADDRESS(1,MATCH(H$1,Data!$1:$1,0),4),1,"")),0),MATCH(Final!H$1,Data!$1:$1,0)+1),H1741)</f>
        <v>-0.373</v>
      </c>
      <c r="I1742">
        <f ca="1">IFERROR(INDEX(Data!$A:$AD,MATCH(Final!$A1742,INDIRECT("Data!$"&amp;SUBSTITUTE(ADDRESS(1,MATCH(I$1,Data!$1:$1,0),4),1,"")&amp;":$"&amp;SUBSTITUTE(ADDRESS(1,MATCH(I$1,Data!$1:$1,0),4),1,"")),0),MATCH(Final!I$1,Data!$1:$1,0)+1),I1741)</f>
        <v>-0.33900000000000002</v>
      </c>
      <c r="J1742">
        <f ca="1">IFERROR(INDEX(Data!$A:$AD,MATCH(Final!$A1742,INDIRECT("Data!$"&amp;SUBSTITUTE(ADDRESS(1,MATCH(J$1,Data!$1:$1,0),4),1,"")&amp;":$"&amp;SUBSTITUTE(ADDRESS(1,MATCH(J$1,Data!$1:$1,0),4),1,"")),0),MATCH(Final!J$1,Data!$1:$1,0)+1),J1741)</f>
        <v>0.2</v>
      </c>
      <c r="K1742">
        <f ca="1">IFERROR(INDEX(Data!$A:$AD,MATCH(Final!$A1742,INDIRECT("Data!$"&amp;SUBSTITUTE(ADDRESS(1,MATCH(K$1,Data!$1:$1,0),4),1,"")&amp;":$"&amp;SUBSTITUTE(ADDRESS(1,MATCH(K$1,Data!$1:$1,0),4),1,"")),0),MATCH(Final!K$1,Data!$1:$1,0)+1),K1741)</f>
        <v>-0.13</v>
      </c>
      <c r="L1742">
        <f ca="1">IFERROR(INDEX(Data!$A:$AD,MATCH(Final!$A1742,INDIRECT("Data!$"&amp;SUBSTITUTE(ADDRESS(1,MATCH(L$1,Data!$1:$1,0),4),1,"")&amp;":$"&amp;SUBSTITUTE(ADDRESS(1,MATCH(L$1,Data!$1:$1,0),4),1,"")),0),MATCH(Final!L$1,Data!$1:$1,0)+1),L1741)</f>
        <v>47.63</v>
      </c>
      <c r="M1742">
        <f ca="1">IFERROR(INDEX(Data!$A:$AD,MATCH(Final!$A1742,INDIRECT("Data!$"&amp;SUBSTITUTE(ADDRESS(1,MATCH(M$1,Data!$1:$1,0),4),1,"")&amp;":$"&amp;SUBSTITUTE(ADDRESS(1,MATCH(M$1,Data!$1:$1,0),4),1,"")),0),MATCH(Final!M$1,Data!$1:$1,0)+1),M1741)</f>
        <v>373.25</v>
      </c>
      <c r="N1742">
        <f ca="1">IFERROR(INDEX(Data!$A:$AD,MATCH(Final!$A1742,INDIRECT("Data!$"&amp;SUBSTITUTE(ADDRESS(1,MATCH(N$1,Data!$1:$1,0),4),1,"")&amp;":$"&amp;SUBSTITUTE(ADDRESS(1,MATCH(N$1,Data!$1:$1,0),4),1,"")),0),MATCH(Final!N$1,Data!$1:$1,0)+1),N1741)</f>
        <v>50.4</v>
      </c>
    </row>
    <row r="1743" spans="1:14">
      <c r="A1743" s="2">
        <v>42619</v>
      </c>
      <c r="B1743">
        <f ca="1">IFERROR(INDEX(Data!$A:$AD,MATCH(Final!$A1743,INDIRECT("Data!$"&amp;SUBSTITUTE(ADDRESS(1,MATCH(B$1,Data!$1:$1,0),4),1,"")&amp;":$"&amp;SUBSTITUTE(ADDRESS(1,MATCH(B$1,Data!$1:$1,0),4),1,"")),0),MATCH(Final!B$1,Data!$1:$1,0)+1),B1742)</f>
        <v>3070.16</v>
      </c>
      <c r="C1743">
        <f ca="1">IFERROR(INDEX(Data!$A:$AD,MATCH(Final!$A1743,INDIRECT("Data!$"&amp;SUBSTITUTE(ADDRESS(1,MATCH(C$1,Data!$1:$1,0),4),1,"")&amp;":$"&amp;SUBSTITUTE(ADDRESS(1,MATCH(C$1,Data!$1:$1,0),4),1,"")),0),MATCH(Final!C$1,Data!$1:$1,0)+1),C1742)</f>
        <v>19.084700000000002</v>
      </c>
      <c r="D1743">
        <f ca="1">IFERROR(INDEX(Data!$A:$AD,MATCH(Final!$A1743,INDIRECT("Data!$"&amp;SUBSTITUTE(ADDRESS(1,MATCH(D$1,Data!$1:$1,0),4),1,"")&amp;":$"&amp;SUBSTITUTE(ADDRESS(1,MATCH(D$1,Data!$1:$1,0),4),1,"")),0),MATCH(Final!D$1,Data!$1:$1,0)+1),D1742)</f>
        <v>-0.67100000000000004</v>
      </c>
      <c r="E1743">
        <f ca="1">IFERROR(INDEX(Data!$A:$AD,MATCH(Final!$A1743,INDIRECT("Data!$"&amp;SUBSTITUTE(ADDRESS(1,MATCH(E$1,Data!$1:$1,0),4),1,"")&amp;":$"&amp;SUBSTITUTE(ADDRESS(1,MATCH(E$1,Data!$1:$1,0),4),1,"")),0),MATCH(Final!E$1,Data!$1:$1,0)+1),E1742)</f>
        <v>-0.55700000000000005</v>
      </c>
      <c r="F1743">
        <f ca="1">IFERROR(INDEX(Data!$A:$AD,MATCH(Final!$A1743,INDIRECT("Data!$"&amp;SUBSTITUTE(ADDRESS(1,MATCH(F$1,Data!$1:$1,0),4),1,"")&amp;":$"&amp;SUBSTITUTE(ADDRESS(1,MATCH(F$1,Data!$1:$1,0),4),1,"")),0),MATCH(Final!F$1,Data!$1:$1,0)+1),F1742)</f>
        <v>-0.111</v>
      </c>
      <c r="G1743">
        <f ca="1">IFERROR(INDEX(Data!$A:$AD,MATCH(Final!$A1743,INDIRECT("Data!$"&amp;SUBSTITUTE(ADDRESS(1,MATCH(G$1,Data!$1:$1,0),4),1,"")&amp;":$"&amp;SUBSTITUTE(ADDRESS(1,MATCH(G$1,Data!$1:$1,0),4),1,"")),0),MATCH(Final!G$1,Data!$1:$1,0)+1),G1742)</f>
        <v>-0.19700000000000001</v>
      </c>
      <c r="H1743">
        <f ca="1">IFERROR(INDEX(Data!$A:$AD,MATCH(Final!$A1743,INDIRECT("Data!$"&amp;SUBSTITUTE(ADDRESS(1,MATCH(H$1,Data!$1:$1,0),4),1,"")&amp;":$"&amp;SUBSTITUTE(ADDRESS(1,MATCH(H$1,Data!$1:$1,0),4),1,"")),0),MATCH(Final!H$1,Data!$1:$1,0)+1),H1742)</f>
        <v>-0.372</v>
      </c>
      <c r="I1743">
        <f ca="1">IFERROR(INDEX(Data!$A:$AD,MATCH(Final!$A1743,INDIRECT("Data!$"&amp;SUBSTITUTE(ADDRESS(1,MATCH(I$1,Data!$1:$1,0),4),1,"")&amp;":$"&amp;SUBSTITUTE(ADDRESS(1,MATCH(I$1,Data!$1:$1,0),4),1,"")),0),MATCH(Final!I$1,Data!$1:$1,0)+1),I1742)</f>
        <v>-0.34100000000000003</v>
      </c>
      <c r="J1743">
        <f ca="1">IFERROR(INDEX(Data!$A:$AD,MATCH(Final!$A1743,INDIRECT("Data!$"&amp;SUBSTITUTE(ADDRESS(1,MATCH(J$1,Data!$1:$1,0),4),1,"")&amp;":$"&amp;SUBSTITUTE(ADDRESS(1,MATCH(J$1,Data!$1:$1,0),4),1,"")),0),MATCH(Final!J$1,Data!$1:$1,0)+1),J1742)</f>
        <v>0.2</v>
      </c>
      <c r="K1743">
        <f ca="1">IFERROR(INDEX(Data!$A:$AD,MATCH(Final!$A1743,INDIRECT("Data!$"&amp;SUBSTITUTE(ADDRESS(1,MATCH(K$1,Data!$1:$1,0),4),1,"")&amp;":$"&amp;SUBSTITUTE(ADDRESS(1,MATCH(K$1,Data!$1:$1,0),4),1,"")),0),MATCH(Final!K$1,Data!$1:$1,0)+1),K1742)</f>
        <v>-0.13</v>
      </c>
      <c r="L1743">
        <f ca="1">IFERROR(INDEX(Data!$A:$AD,MATCH(Final!$A1743,INDIRECT("Data!$"&amp;SUBSTITUTE(ADDRESS(1,MATCH(L$1,Data!$1:$1,0),4),1,"")&amp;":$"&amp;SUBSTITUTE(ADDRESS(1,MATCH(L$1,Data!$1:$1,0),4),1,"")),0),MATCH(Final!L$1,Data!$1:$1,0)+1),L1742)</f>
        <v>47.26</v>
      </c>
      <c r="M1743">
        <f ca="1">IFERROR(INDEX(Data!$A:$AD,MATCH(Final!$A1743,INDIRECT("Data!$"&amp;SUBSTITUTE(ADDRESS(1,MATCH(M$1,Data!$1:$1,0),4),1,"")&amp;":$"&amp;SUBSTITUTE(ADDRESS(1,MATCH(M$1,Data!$1:$1,0),4),1,"")),0),MATCH(Final!M$1,Data!$1:$1,0)+1),M1742)</f>
        <v>371</v>
      </c>
      <c r="N1743">
        <f ca="1">IFERROR(INDEX(Data!$A:$AD,MATCH(Final!$A1743,INDIRECT("Data!$"&amp;SUBSTITUTE(ADDRESS(1,MATCH(N$1,Data!$1:$1,0),4),1,"")&amp;":$"&amp;SUBSTITUTE(ADDRESS(1,MATCH(N$1,Data!$1:$1,0),4),1,"")),0),MATCH(Final!N$1,Data!$1:$1,0)+1),N1742)</f>
        <v>50.4</v>
      </c>
    </row>
    <row r="1744" spans="1:14">
      <c r="A1744" s="2">
        <v>42620</v>
      </c>
      <c r="B1744">
        <f ca="1">IFERROR(INDEX(Data!$A:$AD,MATCH(Final!$A1744,INDIRECT("Data!$"&amp;SUBSTITUTE(ADDRESS(1,MATCH(B$1,Data!$1:$1,0),4),1,"")&amp;":$"&amp;SUBSTITUTE(ADDRESS(1,MATCH(B$1,Data!$1:$1,0),4),1,"")),0),MATCH(Final!B$1,Data!$1:$1,0)+1),B1743)</f>
        <v>3091.66</v>
      </c>
      <c r="C1744">
        <f ca="1">IFERROR(INDEX(Data!$A:$AD,MATCH(Final!$A1744,INDIRECT("Data!$"&amp;SUBSTITUTE(ADDRESS(1,MATCH(C$1,Data!$1:$1,0),4),1,"")&amp;":$"&amp;SUBSTITUTE(ADDRESS(1,MATCH(C$1,Data!$1:$1,0),4),1,"")),0),MATCH(Final!C$1,Data!$1:$1,0)+1),C1743)</f>
        <v>18.574300000000001</v>
      </c>
      <c r="D1744">
        <f ca="1">IFERROR(INDEX(Data!$A:$AD,MATCH(Final!$A1744,INDIRECT("Data!$"&amp;SUBSTITUTE(ADDRESS(1,MATCH(D$1,Data!$1:$1,0),4),1,"")&amp;":$"&amp;SUBSTITUTE(ADDRESS(1,MATCH(D$1,Data!$1:$1,0),4),1,"")),0),MATCH(Final!D$1,Data!$1:$1,0)+1),D1743)</f>
        <v>-0.67</v>
      </c>
      <c r="E1744">
        <f ca="1">IFERROR(INDEX(Data!$A:$AD,MATCH(Final!$A1744,INDIRECT("Data!$"&amp;SUBSTITUTE(ADDRESS(1,MATCH(E$1,Data!$1:$1,0),4),1,"")&amp;":$"&amp;SUBSTITUTE(ADDRESS(1,MATCH(E$1,Data!$1:$1,0),4),1,"")),0),MATCH(Final!E$1,Data!$1:$1,0)+1),E1743)</f>
        <v>-0.56699999999999995</v>
      </c>
      <c r="F1744">
        <f ca="1">IFERROR(INDEX(Data!$A:$AD,MATCH(Final!$A1744,INDIRECT("Data!$"&amp;SUBSTITUTE(ADDRESS(1,MATCH(F$1,Data!$1:$1,0),4),1,"")&amp;":$"&amp;SUBSTITUTE(ADDRESS(1,MATCH(F$1,Data!$1:$1,0),4),1,"")),0),MATCH(Final!F$1,Data!$1:$1,0)+1),F1743)</f>
        <v>-0.11700000000000001</v>
      </c>
      <c r="G1744">
        <f ca="1">IFERROR(INDEX(Data!$A:$AD,MATCH(Final!$A1744,INDIRECT("Data!$"&amp;SUBSTITUTE(ADDRESS(1,MATCH(G$1,Data!$1:$1,0),4),1,"")&amp;":$"&amp;SUBSTITUTE(ADDRESS(1,MATCH(G$1,Data!$1:$1,0),4),1,"")),0),MATCH(Final!G$1,Data!$1:$1,0)+1),G1743)</f>
        <v>-0.19800000000000001</v>
      </c>
      <c r="H1744">
        <f ca="1">IFERROR(INDEX(Data!$A:$AD,MATCH(Final!$A1744,INDIRECT("Data!$"&amp;SUBSTITUTE(ADDRESS(1,MATCH(H$1,Data!$1:$1,0),4),1,"")&amp;":$"&amp;SUBSTITUTE(ADDRESS(1,MATCH(H$1,Data!$1:$1,0),4),1,"")),0),MATCH(Final!H$1,Data!$1:$1,0)+1),H1743)</f>
        <v>-0.372</v>
      </c>
      <c r="I1744">
        <f ca="1">IFERROR(INDEX(Data!$A:$AD,MATCH(Final!$A1744,INDIRECT("Data!$"&amp;SUBSTITUTE(ADDRESS(1,MATCH(I$1,Data!$1:$1,0),4),1,"")&amp;":$"&amp;SUBSTITUTE(ADDRESS(1,MATCH(I$1,Data!$1:$1,0),4),1,"")),0),MATCH(Final!I$1,Data!$1:$1,0)+1),I1743)</f>
        <v>-0.35399999999999998</v>
      </c>
      <c r="J1744">
        <f ca="1">IFERROR(INDEX(Data!$A:$AD,MATCH(Final!$A1744,INDIRECT("Data!$"&amp;SUBSTITUTE(ADDRESS(1,MATCH(J$1,Data!$1:$1,0),4),1,"")&amp;":$"&amp;SUBSTITUTE(ADDRESS(1,MATCH(J$1,Data!$1:$1,0),4),1,"")),0),MATCH(Final!J$1,Data!$1:$1,0)+1),J1743)</f>
        <v>0.2</v>
      </c>
      <c r="K1744">
        <f ca="1">IFERROR(INDEX(Data!$A:$AD,MATCH(Final!$A1744,INDIRECT("Data!$"&amp;SUBSTITUTE(ADDRESS(1,MATCH(K$1,Data!$1:$1,0),4),1,"")&amp;":$"&amp;SUBSTITUTE(ADDRESS(1,MATCH(K$1,Data!$1:$1,0),4),1,"")),0),MATCH(Final!K$1,Data!$1:$1,0)+1),K1743)</f>
        <v>-0.13</v>
      </c>
      <c r="L1744">
        <f ca="1">IFERROR(INDEX(Data!$A:$AD,MATCH(Final!$A1744,INDIRECT("Data!$"&amp;SUBSTITUTE(ADDRESS(1,MATCH(L$1,Data!$1:$1,0),4),1,"")&amp;":$"&amp;SUBSTITUTE(ADDRESS(1,MATCH(L$1,Data!$1:$1,0),4),1,"")),0),MATCH(Final!L$1,Data!$1:$1,0)+1),L1743)</f>
        <v>47.98</v>
      </c>
      <c r="M1744">
        <f ca="1">IFERROR(INDEX(Data!$A:$AD,MATCH(Final!$A1744,INDIRECT("Data!$"&amp;SUBSTITUTE(ADDRESS(1,MATCH(M$1,Data!$1:$1,0),4),1,"")&amp;":$"&amp;SUBSTITUTE(ADDRESS(1,MATCH(M$1,Data!$1:$1,0),4),1,"")),0),MATCH(Final!M$1,Data!$1:$1,0)+1),M1743)</f>
        <v>375.25</v>
      </c>
      <c r="N1744">
        <f ca="1">IFERROR(INDEX(Data!$A:$AD,MATCH(Final!$A1744,INDIRECT("Data!$"&amp;SUBSTITUTE(ADDRESS(1,MATCH(N$1,Data!$1:$1,0),4),1,"")&amp;":$"&amp;SUBSTITUTE(ADDRESS(1,MATCH(N$1,Data!$1:$1,0),4),1,"")),0),MATCH(Final!N$1,Data!$1:$1,0)+1),N1743)</f>
        <v>50.4</v>
      </c>
    </row>
    <row r="1745" spans="1:14">
      <c r="A1745" s="2">
        <v>42621</v>
      </c>
      <c r="B1745">
        <f ca="1">IFERROR(INDEX(Data!$A:$AD,MATCH(Final!$A1745,INDIRECT("Data!$"&amp;SUBSTITUTE(ADDRESS(1,MATCH(B$1,Data!$1:$1,0),4),1,"")&amp;":$"&amp;SUBSTITUTE(ADDRESS(1,MATCH(B$1,Data!$1:$1,0),4),1,"")),0),MATCH(Final!B$1,Data!$1:$1,0)+1),B1744)</f>
        <v>3083.54</v>
      </c>
      <c r="C1745">
        <f ca="1">IFERROR(INDEX(Data!$A:$AD,MATCH(Final!$A1745,INDIRECT("Data!$"&amp;SUBSTITUTE(ADDRESS(1,MATCH(C$1,Data!$1:$1,0),4),1,"")&amp;":$"&amp;SUBSTITUTE(ADDRESS(1,MATCH(C$1,Data!$1:$1,0),4),1,"")),0),MATCH(Final!C$1,Data!$1:$1,0)+1),C1744)</f>
        <v>17.814900000000002</v>
      </c>
      <c r="D1745">
        <f ca="1">IFERROR(INDEX(Data!$A:$AD,MATCH(Final!$A1745,INDIRECT("Data!$"&amp;SUBSTITUTE(ADDRESS(1,MATCH(D$1,Data!$1:$1,0),4),1,"")&amp;":$"&amp;SUBSTITUTE(ADDRESS(1,MATCH(D$1,Data!$1:$1,0),4),1,"")),0),MATCH(Final!D$1,Data!$1:$1,0)+1),D1744)</f>
        <v>-0.64600000000000002</v>
      </c>
      <c r="E1745">
        <f ca="1">IFERROR(INDEX(Data!$A:$AD,MATCH(Final!$A1745,INDIRECT("Data!$"&amp;SUBSTITUTE(ADDRESS(1,MATCH(E$1,Data!$1:$1,0),4),1,"")&amp;":$"&amp;SUBSTITUTE(ADDRESS(1,MATCH(E$1,Data!$1:$1,0),4),1,"")),0),MATCH(Final!E$1,Data!$1:$1,0)+1),E1744)</f>
        <v>-0.52200000000000002</v>
      </c>
      <c r="F1745">
        <f ca="1">IFERROR(INDEX(Data!$A:$AD,MATCH(Final!$A1745,INDIRECT("Data!$"&amp;SUBSTITUTE(ADDRESS(1,MATCH(F$1,Data!$1:$1,0),4),1,"")&amp;":$"&amp;SUBSTITUTE(ADDRESS(1,MATCH(F$1,Data!$1:$1,0),4),1,"")),0),MATCH(Final!F$1,Data!$1:$1,0)+1),F1744)</f>
        <v>-6.2E-2</v>
      </c>
      <c r="G1745">
        <f ca="1">IFERROR(INDEX(Data!$A:$AD,MATCH(Final!$A1745,INDIRECT("Data!$"&amp;SUBSTITUTE(ADDRESS(1,MATCH(G$1,Data!$1:$1,0),4),1,"")&amp;":$"&amp;SUBSTITUTE(ADDRESS(1,MATCH(G$1,Data!$1:$1,0),4),1,"")),0),MATCH(Final!G$1,Data!$1:$1,0)+1),G1744)</f>
        <v>-0.20100000000000001</v>
      </c>
      <c r="H1745">
        <f ca="1">IFERROR(INDEX(Data!$A:$AD,MATCH(Final!$A1745,INDIRECT("Data!$"&amp;SUBSTITUTE(ADDRESS(1,MATCH(H$1,Data!$1:$1,0),4),1,"")&amp;":$"&amp;SUBSTITUTE(ADDRESS(1,MATCH(H$1,Data!$1:$1,0),4),1,"")),0),MATCH(Final!H$1,Data!$1:$1,0)+1),H1744)</f>
        <v>-0.373</v>
      </c>
      <c r="I1745">
        <f ca="1">IFERROR(INDEX(Data!$A:$AD,MATCH(Final!$A1745,INDIRECT("Data!$"&amp;SUBSTITUTE(ADDRESS(1,MATCH(I$1,Data!$1:$1,0),4),1,"")&amp;":$"&amp;SUBSTITUTE(ADDRESS(1,MATCH(I$1,Data!$1:$1,0),4),1,"")),0),MATCH(Final!I$1,Data!$1:$1,0)+1),I1744)</f>
        <v>-0.33700000000000002</v>
      </c>
      <c r="J1745">
        <f ca="1">IFERROR(INDEX(Data!$A:$AD,MATCH(Final!$A1745,INDIRECT("Data!$"&amp;SUBSTITUTE(ADDRESS(1,MATCH(J$1,Data!$1:$1,0),4),1,"")&amp;":$"&amp;SUBSTITUTE(ADDRESS(1,MATCH(J$1,Data!$1:$1,0),4),1,"")),0),MATCH(Final!J$1,Data!$1:$1,0)+1),J1744)</f>
        <v>0.2</v>
      </c>
      <c r="K1745">
        <f ca="1">IFERROR(INDEX(Data!$A:$AD,MATCH(Final!$A1745,INDIRECT("Data!$"&amp;SUBSTITUTE(ADDRESS(1,MATCH(K$1,Data!$1:$1,0),4),1,"")&amp;":$"&amp;SUBSTITUTE(ADDRESS(1,MATCH(K$1,Data!$1:$1,0),4),1,"")),0),MATCH(Final!K$1,Data!$1:$1,0)+1),K1744)</f>
        <v>-0.13</v>
      </c>
      <c r="L1745">
        <f ca="1">IFERROR(INDEX(Data!$A:$AD,MATCH(Final!$A1745,INDIRECT("Data!$"&amp;SUBSTITUTE(ADDRESS(1,MATCH(L$1,Data!$1:$1,0),4),1,"")&amp;":$"&amp;SUBSTITUTE(ADDRESS(1,MATCH(L$1,Data!$1:$1,0),4),1,"")),0),MATCH(Final!L$1,Data!$1:$1,0)+1),L1744)</f>
        <v>49.99</v>
      </c>
      <c r="M1745">
        <f ca="1">IFERROR(INDEX(Data!$A:$AD,MATCH(Final!$A1745,INDIRECT("Data!$"&amp;SUBSTITUTE(ADDRESS(1,MATCH(M$1,Data!$1:$1,0),4),1,"")&amp;":$"&amp;SUBSTITUTE(ADDRESS(1,MATCH(M$1,Data!$1:$1,0),4),1,"")),0),MATCH(Final!M$1,Data!$1:$1,0)+1),M1744)</f>
        <v>377</v>
      </c>
      <c r="N1745">
        <f ca="1">IFERROR(INDEX(Data!$A:$AD,MATCH(Final!$A1745,INDIRECT("Data!$"&amp;SUBSTITUTE(ADDRESS(1,MATCH(N$1,Data!$1:$1,0),4),1,"")&amp;":$"&amp;SUBSTITUTE(ADDRESS(1,MATCH(N$1,Data!$1:$1,0),4),1,"")),0),MATCH(Final!N$1,Data!$1:$1,0)+1),N1744)</f>
        <v>50.4</v>
      </c>
    </row>
    <row r="1746" spans="1:14">
      <c r="A1746" s="2">
        <v>42622</v>
      </c>
      <c r="B1746">
        <f ca="1">IFERROR(INDEX(Data!$A:$AD,MATCH(Final!$A1746,INDIRECT("Data!$"&amp;SUBSTITUTE(ADDRESS(1,MATCH(B$1,Data!$1:$1,0),4),1,"")&amp;":$"&amp;SUBSTITUTE(ADDRESS(1,MATCH(B$1,Data!$1:$1,0),4),1,"")),0),MATCH(Final!B$1,Data!$1:$1,0)+1),B1745)</f>
        <v>3053.2</v>
      </c>
      <c r="C1746">
        <f ca="1">IFERROR(INDEX(Data!$A:$AD,MATCH(Final!$A1746,INDIRECT("Data!$"&amp;SUBSTITUTE(ADDRESS(1,MATCH(C$1,Data!$1:$1,0),4),1,"")&amp;":$"&amp;SUBSTITUTE(ADDRESS(1,MATCH(C$1,Data!$1:$1,0),4),1,"")),0),MATCH(Final!C$1,Data!$1:$1,0)+1),C1745)</f>
        <v>19.299099999999999</v>
      </c>
      <c r="D1746">
        <f ca="1">IFERROR(INDEX(Data!$A:$AD,MATCH(Final!$A1746,INDIRECT("Data!$"&amp;SUBSTITUTE(ADDRESS(1,MATCH(D$1,Data!$1:$1,0),4),1,"")&amp;":$"&amp;SUBSTITUTE(ADDRESS(1,MATCH(D$1,Data!$1:$1,0),4),1,"")),0),MATCH(Final!D$1,Data!$1:$1,0)+1),D1745)</f>
        <v>-0.63500000000000001</v>
      </c>
      <c r="E1746">
        <f ca="1">IFERROR(INDEX(Data!$A:$AD,MATCH(Final!$A1746,INDIRECT("Data!$"&amp;SUBSTITUTE(ADDRESS(1,MATCH(E$1,Data!$1:$1,0),4),1,"")&amp;":$"&amp;SUBSTITUTE(ADDRESS(1,MATCH(E$1,Data!$1:$1,0),4),1,"")),0),MATCH(Final!E$1,Data!$1:$1,0)+1),E1745)</f>
        <v>-0.48699999999999999</v>
      </c>
      <c r="F1746">
        <f ca="1">IFERROR(INDEX(Data!$A:$AD,MATCH(Final!$A1746,INDIRECT("Data!$"&amp;SUBSTITUTE(ADDRESS(1,MATCH(F$1,Data!$1:$1,0),4),1,"")&amp;":$"&amp;SUBSTITUTE(ADDRESS(1,MATCH(F$1,Data!$1:$1,0),4),1,"")),0),MATCH(Final!F$1,Data!$1:$1,0)+1),F1745)</f>
        <v>1.0999999999999999E-2</v>
      </c>
      <c r="G1746">
        <f ca="1">IFERROR(INDEX(Data!$A:$AD,MATCH(Final!$A1746,INDIRECT("Data!$"&amp;SUBSTITUTE(ADDRESS(1,MATCH(G$1,Data!$1:$1,0),4),1,"")&amp;":$"&amp;SUBSTITUTE(ADDRESS(1,MATCH(G$1,Data!$1:$1,0),4),1,"")),0),MATCH(Final!G$1,Data!$1:$1,0)+1),G1745)</f>
        <v>-0.19800000000000001</v>
      </c>
      <c r="H1746">
        <f ca="1">IFERROR(INDEX(Data!$A:$AD,MATCH(Final!$A1746,INDIRECT("Data!$"&amp;SUBSTITUTE(ADDRESS(1,MATCH(H$1,Data!$1:$1,0),4),1,"")&amp;":$"&amp;SUBSTITUTE(ADDRESS(1,MATCH(H$1,Data!$1:$1,0),4),1,"")),0),MATCH(Final!H$1,Data!$1:$1,0)+1),H1745)</f>
        <v>-0.36899999999999999</v>
      </c>
      <c r="I1746">
        <f ca="1">IFERROR(INDEX(Data!$A:$AD,MATCH(Final!$A1746,INDIRECT("Data!$"&amp;SUBSTITUTE(ADDRESS(1,MATCH(I$1,Data!$1:$1,0),4),1,"")&amp;":$"&amp;SUBSTITUTE(ADDRESS(1,MATCH(I$1,Data!$1:$1,0),4),1,"")),0),MATCH(Final!I$1,Data!$1:$1,0)+1),I1745)</f>
        <v>-0.34200000000000003</v>
      </c>
      <c r="J1746">
        <f ca="1">IFERROR(INDEX(Data!$A:$AD,MATCH(Final!$A1746,INDIRECT("Data!$"&amp;SUBSTITUTE(ADDRESS(1,MATCH(J$1,Data!$1:$1,0),4),1,"")&amp;":$"&amp;SUBSTITUTE(ADDRESS(1,MATCH(J$1,Data!$1:$1,0),4),1,"")),0),MATCH(Final!J$1,Data!$1:$1,0)+1),J1745)</f>
        <v>0.2</v>
      </c>
      <c r="K1746">
        <f ca="1">IFERROR(INDEX(Data!$A:$AD,MATCH(Final!$A1746,INDIRECT("Data!$"&amp;SUBSTITUTE(ADDRESS(1,MATCH(K$1,Data!$1:$1,0),4),1,"")&amp;":$"&amp;SUBSTITUTE(ADDRESS(1,MATCH(K$1,Data!$1:$1,0),4),1,"")),0),MATCH(Final!K$1,Data!$1:$1,0)+1),K1745)</f>
        <v>-0.13</v>
      </c>
      <c r="L1746">
        <f ca="1">IFERROR(INDEX(Data!$A:$AD,MATCH(Final!$A1746,INDIRECT("Data!$"&amp;SUBSTITUTE(ADDRESS(1,MATCH(L$1,Data!$1:$1,0),4),1,"")&amp;":$"&amp;SUBSTITUTE(ADDRESS(1,MATCH(L$1,Data!$1:$1,0),4),1,"")),0),MATCH(Final!L$1,Data!$1:$1,0)+1),L1745)</f>
        <v>48.01</v>
      </c>
      <c r="M1746">
        <f ca="1">IFERROR(INDEX(Data!$A:$AD,MATCH(Final!$A1746,INDIRECT("Data!$"&amp;SUBSTITUTE(ADDRESS(1,MATCH(M$1,Data!$1:$1,0),4),1,"")&amp;":$"&amp;SUBSTITUTE(ADDRESS(1,MATCH(M$1,Data!$1:$1,0),4),1,"")),0),MATCH(Final!M$1,Data!$1:$1,0)+1),M1745)</f>
        <v>376</v>
      </c>
      <c r="N1746">
        <f ca="1">IFERROR(INDEX(Data!$A:$AD,MATCH(Final!$A1746,INDIRECT("Data!$"&amp;SUBSTITUTE(ADDRESS(1,MATCH(N$1,Data!$1:$1,0),4),1,"")&amp;":$"&amp;SUBSTITUTE(ADDRESS(1,MATCH(N$1,Data!$1:$1,0),4),1,"")),0),MATCH(Final!N$1,Data!$1:$1,0)+1),N1745)</f>
        <v>50.4</v>
      </c>
    </row>
    <row r="1747" spans="1:14">
      <c r="A1747" s="2">
        <v>42625</v>
      </c>
      <c r="B1747">
        <f ca="1">IFERROR(INDEX(Data!$A:$AD,MATCH(Final!$A1747,INDIRECT("Data!$"&amp;SUBSTITUTE(ADDRESS(1,MATCH(B$1,Data!$1:$1,0),4),1,"")&amp;":$"&amp;SUBSTITUTE(ADDRESS(1,MATCH(B$1,Data!$1:$1,0),4),1,"")),0),MATCH(Final!B$1,Data!$1:$1,0)+1),B1746)</f>
        <v>3012.88</v>
      </c>
      <c r="C1747">
        <f ca="1">IFERROR(INDEX(Data!$A:$AD,MATCH(Final!$A1747,INDIRECT("Data!$"&amp;SUBSTITUTE(ADDRESS(1,MATCH(C$1,Data!$1:$1,0),4),1,"")&amp;":$"&amp;SUBSTITUTE(ADDRESS(1,MATCH(C$1,Data!$1:$1,0),4),1,"")),0),MATCH(Final!C$1,Data!$1:$1,0)+1),C1746)</f>
        <v>21.899899999999999</v>
      </c>
      <c r="D1747">
        <f ca="1">IFERROR(INDEX(Data!$A:$AD,MATCH(Final!$A1747,INDIRECT("Data!$"&amp;SUBSTITUTE(ADDRESS(1,MATCH(D$1,Data!$1:$1,0),4),1,"")&amp;":$"&amp;SUBSTITUTE(ADDRESS(1,MATCH(D$1,Data!$1:$1,0),4),1,"")),0),MATCH(Final!D$1,Data!$1:$1,0)+1),D1746)</f>
        <v>-0.63</v>
      </c>
      <c r="E1747">
        <f ca="1">IFERROR(INDEX(Data!$A:$AD,MATCH(Final!$A1747,INDIRECT("Data!$"&amp;SUBSTITUTE(ADDRESS(1,MATCH(E$1,Data!$1:$1,0),4),1,"")&amp;":$"&amp;SUBSTITUTE(ADDRESS(1,MATCH(E$1,Data!$1:$1,0),4),1,"")),0),MATCH(Final!E$1,Data!$1:$1,0)+1),E1746)</f>
        <v>-0.47399999999999998</v>
      </c>
      <c r="F1747">
        <f ca="1">IFERROR(INDEX(Data!$A:$AD,MATCH(Final!$A1747,INDIRECT("Data!$"&amp;SUBSTITUTE(ADDRESS(1,MATCH(F$1,Data!$1:$1,0),4),1,"")&amp;":$"&amp;SUBSTITUTE(ADDRESS(1,MATCH(F$1,Data!$1:$1,0),4),1,"")),0),MATCH(Final!F$1,Data!$1:$1,0)+1),F1746)</f>
        <v>3.7999999999999999E-2</v>
      </c>
      <c r="G1747">
        <f ca="1">IFERROR(INDEX(Data!$A:$AD,MATCH(Final!$A1747,INDIRECT("Data!$"&amp;SUBSTITUTE(ADDRESS(1,MATCH(G$1,Data!$1:$1,0),4),1,"")&amp;":$"&amp;SUBSTITUTE(ADDRESS(1,MATCH(G$1,Data!$1:$1,0),4),1,"")),0),MATCH(Final!G$1,Data!$1:$1,0)+1),G1746)</f>
        <v>-0.19800000000000001</v>
      </c>
      <c r="H1747">
        <f ca="1">IFERROR(INDEX(Data!$A:$AD,MATCH(Final!$A1747,INDIRECT("Data!$"&amp;SUBSTITUTE(ADDRESS(1,MATCH(H$1,Data!$1:$1,0),4),1,"")&amp;":$"&amp;SUBSTITUTE(ADDRESS(1,MATCH(H$1,Data!$1:$1,0),4),1,"")),0),MATCH(Final!H$1,Data!$1:$1,0)+1),H1746)</f>
        <v>-0.371</v>
      </c>
      <c r="I1747">
        <f ca="1">IFERROR(INDEX(Data!$A:$AD,MATCH(Final!$A1747,INDIRECT("Data!$"&amp;SUBSTITUTE(ADDRESS(1,MATCH(I$1,Data!$1:$1,0),4),1,"")&amp;":$"&amp;SUBSTITUTE(ADDRESS(1,MATCH(I$1,Data!$1:$1,0),4),1,"")),0),MATCH(Final!I$1,Data!$1:$1,0)+1),I1746)</f>
        <v>-0.34399999999999997</v>
      </c>
      <c r="J1747">
        <f ca="1">IFERROR(INDEX(Data!$A:$AD,MATCH(Final!$A1747,INDIRECT("Data!$"&amp;SUBSTITUTE(ADDRESS(1,MATCH(J$1,Data!$1:$1,0),4),1,"")&amp;":$"&amp;SUBSTITUTE(ADDRESS(1,MATCH(J$1,Data!$1:$1,0),4),1,"")),0),MATCH(Final!J$1,Data!$1:$1,0)+1),J1746)</f>
        <v>0.2</v>
      </c>
      <c r="K1747">
        <f ca="1">IFERROR(INDEX(Data!$A:$AD,MATCH(Final!$A1747,INDIRECT("Data!$"&amp;SUBSTITUTE(ADDRESS(1,MATCH(K$1,Data!$1:$1,0),4),1,"")&amp;":$"&amp;SUBSTITUTE(ADDRESS(1,MATCH(K$1,Data!$1:$1,0),4),1,"")),0),MATCH(Final!K$1,Data!$1:$1,0)+1),K1746)</f>
        <v>-0.13</v>
      </c>
      <c r="L1747">
        <f ca="1">IFERROR(INDEX(Data!$A:$AD,MATCH(Final!$A1747,INDIRECT("Data!$"&amp;SUBSTITUTE(ADDRESS(1,MATCH(L$1,Data!$1:$1,0),4),1,"")&amp;":$"&amp;SUBSTITUTE(ADDRESS(1,MATCH(L$1,Data!$1:$1,0),4),1,"")),0),MATCH(Final!L$1,Data!$1:$1,0)+1),L1746)</f>
        <v>48.32</v>
      </c>
      <c r="M1747">
        <f ca="1">IFERROR(INDEX(Data!$A:$AD,MATCH(Final!$A1747,INDIRECT("Data!$"&amp;SUBSTITUTE(ADDRESS(1,MATCH(M$1,Data!$1:$1,0),4),1,"")&amp;":$"&amp;SUBSTITUTE(ADDRESS(1,MATCH(M$1,Data!$1:$1,0),4),1,"")),0),MATCH(Final!M$1,Data!$1:$1,0)+1),M1746)</f>
        <v>383.25</v>
      </c>
      <c r="N1747">
        <f ca="1">IFERROR(INDEX(Data!$A:$AD,MATCH(Final!$A1747,INDIRECT("Data!$"&amp;SUBSTITUTE(ADDRESS(1,MATCH(N$1,Data!$1:$1,0),4),1,"")&amp;":$"&amp;SUBSTITUTE(ADDRESS(1,MATCH(N$1,Data!$1:$1,0),4),1,"")),0),MATCH(Final!N$1,Data!$1:$1,0)+1),N1746)</f>
        <v>50.4</v>
      </c>
    </row>
    <row r="1748" spans="1:14">
      <c r="A1748" s="2">
        <v>42626</v>
      </c>
      <c r="B1748">
        <f ca="1">IFERROR(INDEX(Data!$A:$AD,MATCH(Final!$A1748,INDIRECT("Data!$"&amp;SUBSTITUTE(ADDRESS(1,MATCH(B$1,Data!$1:$1,0),4),1,"")&amp;":$"&amp;SUBSTITUTE(ADDRESS(1,MATCH(B$1,Data!$1:$1,0),4),1,"")),0),MATCH(Final!B$1,Data!$1:$1,0)+1),B1747)</f>
        <v>2974.8</v>
      </c>
      <c r="C1748">
        <f ca="1">IFERROR(INDEX(Data!$A:$AD,MATCH(Final!$A1748,INDIRECT("Data!$"&amp;SUBSTITUTE(ADDRESS(1,MATCH(C$1,Data!$1:$1,0),4),1,"")&amp;":$"&amp;SUBSTITUTE(ADDRESS(1,MATCH(C$1,Data!$1:$1,0),4),1,"")),0),MATCH(Final!C$1,Data!$1:$1,0)+1),C1747)</f>
        <v>22.781400000000001</v>
      </c>
      <c r="D1748">
        <f ca="1">IFERROR(INDEX(Data!$A:$AD,MATCH(Final!$A1748,INDIRECT("Data!$"&amp;SUBSTITUTE(ADDRESS(1,MATCH(D$1,Data!$1:$1,0),4),1,"")&amp;":$"&amp;SUBSTITUTE(ADDRESS(1,MATCH(D$1,Data!$1:$1,0),4),1,"")),0),MATCH(Final!D$1,Data!$1:$1,0)+1),D1747)</f>
        <v>-0.625</v>
      </c>
      <c r="E1748">
        <f ca="1">IFERROR(INDEX(Data!$A:$AD,MATCH(Final!$A1748,INDIRECT("Data!$"&amp;SUBSTITUTE(ADDRESS(1,MATCH(E$1,Data!$1:$1,0),4),1,"")&amp;":$"&amp;SUBSTITUTE(ADDRESS(1,MATCH(E$1,Data!$1:$1,0),4),1,"")),0),MATCH(Final!E$1,Data!$1:$1,0)+1),E1747)</f>
        <v>-0.46</v>
      </c>
      <c r="F1748">
        <f ca="1">IFERROR(INDEX(Data!$A:$AD,MATCH(Final!$A1748,INDIRECT("Data!$"&amp;SUBSTITUTE(ADDRESS(1,MATCH(F$1,Data!$1:$1,0),4),1,"")&amp;":$"&amp;SUBSTITUTE(ADDRESS(1,MATCH(F$1,Data!$1:$1,0),4),1,"")),0),MATCH(Final!F$1,Data!$1:$1,0)+1),F1747)</f>
        <v>7.0999999999999994E-2</v>
      </c>
      <c r="G1748">
        <f ca="1">IFERROR(INDEX(Data!$A:$AD,MATCH(Final!$A1748,INDIRECT("Data!$"&amp;SUBSTITUTE(ADDRESS(1,MATCH(G$1,Data!$1:$1,0),4),1,"")&amp;":$"&amp;SUBSTITUTE(ADDRESS(1,MATCH(G$1,Data!$1:$1,0),4),1,"")),0),MATCH(Final!G$1,Data!$1:$1,0)+1),G1747)</f>
        <v>-0.19900000000000001</v>
      </c>
      <c r="H1748">
        <f ca="1">IFERROR(INDEX(Data!$A:$AD,MATCH(Final!$A1748,INDIRECT("Data!$"&amp;SUBSTITUTE(ADDRESS(1,MATCH(H$1,Data!$1:$1,0),4),1,"")&amp;":$"&amp;SUBSTITUTE(ADDRESS(1,MATCH(H$1,Data!$1:$1,0),4),1,"")),0),MATCH(Final!H$1,Data!$1:$1,0)+1),H1747)</f>
        <v>-0.372</v>
      </c>
      <c r="I1748">
        <f ca="1">IFERROR(INDEX(Data!$A:$AD,MATCH(Final!$A1748,INDIRECT("Data!$"&amp;SUBSTITUTE(ADDRESS(1,MATCH(I$1,Data!$1:$1,0),4),1,"")&amp;":$"&amp;SUBSTITUTE(ADDRESS(1,MATCH(I$1,Data!$1:$1,0),4),1,"")),0),MATCH(Final!I$1,Data!$1:$1,0)+1),I1747)</f>
        <v>-0.34599999999999997</v>
      </c>
      <c r="J1748">
        <f ca="1">IFERROR(INDEX(Data!$A:$AD,MATCH(Final!$A1748,INDIRECT("Data!$"&amp;SUBSTITUTE(ADDRESS(1,MATCH(J$1,Data!$1:$1,0),4),1,"")&amp;":$"&amp;SUBSTITUTE(ADDRESS(1,MATCH(J$1,Data!$1:$1,0),4),1,"")),0),MATCH(Final!J$1,Data!$1:$1,0)+1),J1747)</f>
        <v>0.2</v>
      </c>
      <c r="K1748">
        <f ca="1">IFERROR(INDEX(Data!$A:$AD,MATCH(Final!$A1748,INDIRECT("Data!$"&amp;SUBSTITUTE(ADDRESS(1,MATCH(K$1,Data!$1:$1,0),4),1,"")&amp;":$"&amp;SUBSTITUTE(ADDRESS(1,MATCH(K$1,Data!$1:$1,0),4),1,"")),0),MATCH(Final!K$1,Data!$1:$1,0)+1),K1747)</f>
        <v>-0.13</v>
      </c>
      <c r="L1748">
        <f ca="1">IFERROR(INDEX(Data!$A:$AD,MATCH(Final!$A1748,INDIRECT("Data!$"&amp;SUBSTITUTE(ADDRESS(1,MATCH(L$1,Data!$1:$1,0),4),1,"")&amp;":$"&amp;SUBSTITUTE(ADDRESS(1,MATCH(L$1,Data!$1:$1,0),4),1,"")),0),MATCH(Final!L$1,Data!$1:$1,0)+1),L1747)</f>
        <v>47.1</v>
      </c>
      <c r="M1748">
        <f ca="1">IFERROR(INDEX(Data!$A:$AD,MATCH(Final!$A1748,INDIRECT("Data!$"&amp;SUBSTITUTE(ADDRESS(1,MATCH(M$1,Data!$1:$1,0),4),1,"")&amp;":$"&amp;SUBSTITUTE(ADDRESS(1,MATCH(M$1,Data!$1:$1,0),4),1,"")),0),MATCH(Final!M$1,Data!$1:$1,0)+1),M1747)</f>
        <v>374.75</v>
      </c>
      <c r="N1748">
        <f ca="1">IFERROR(INDEX(Data!$A:$AD,MATCH(Final!$A1748,INDIRECT("Data!$"&amp;SUBSTITUTE(ADDRESS(1,MATCH(N$1,Data!$1:$1,0),4),1,"")&amp;":$"&amp;SUBSTITUTE(ADDRESS(1,MATCH(N$1,Data!$1:$1,0),4),1,"")),0),MATCH(Final!N$1,Data!$1:$1,0)+1),N1747)</f>
        <v>50.4</v>
      </c>
    </row>
    <row r="1749" spans="1:14">
      <c r="A1749" s="2">
        <v>42627</v>
      </c>
      <c r="B1749">
        <f ca="1">IFERROR(INDEX(Data!$A:$AD,MATCH(Final!$A1749,INDIRECT("Data!$"&amp;SUBSTITUTE(ADDRESS(1,MATCH(B$1,Data!$1:$1,0),4),1,"")&amp;":$"&amp;SUBSTITUTE(ADDRESS(1,MATCH(B$1,Data!$1:$1,0),4),1,"")),0),MATCH(Final!B$1,Data!$1:$1,0)+1),B1748)</f>
        <v>2964.9</v>
      </c>
      <c r="C1749">
        <f ca="1">IFERROR(INDEX(Data!$A:$AD,MATCH(Final!$A1749,INDIRECT("Data!$"&amp;SUBSTITUTE(ADDRESS(1,MATCH(C$1,Data!$1:$1,0),4),1,"")&amp;":$"&amp;SUBSTITUTE(ADDRESS(1,MATCH(C$1,Data!$1:$1,0),4),1,"")),0),MATCH(Final!C$1,Data!$1:$1,0)+1),C1748)</f>
        <v>22.214200000000002</v>
      </c>
      <c r="D1749">
        <f ca="1">IFERROR(INDEX(Data!$A:$AD,MATCH(Final!$A1749,INDIRECT("Data!$"&amp;SUBSTITUTE(ADDRESS(1,MATCH(D$1,Data!$1:$1,0),4),1,"")&amp;":$"&amp;SUBSTITUTE(ADDRESS(1,MATCH(D$1,Data!$1:$1,0),4),1,"")),0),MATCH(Final!D$1,Data!$1:$1,0)+1),D1748)</f>
        <v>-0.64700000000000002</v>
      </c>
      <c r="E1749">
        <f ca="1">IFERROR(INDEX(Data!$A:$AD,MATCH(Final!$A1749,INDIRECT("Data!$"&amp;SUBSTITUTE(ADDRESS(1,MATCH(E$1,Data!$1:$1,0),4),1,"")&amp;":$"&amp;SUBSTITUTE(ADDRESS(1,MATCH(E$1,Data!$1:$1,0),4),1,"")),0),MATCH(Final!E$1,Data!$1:$1,0)+1),E1748)</f>
        <v>-0.49399999999999999</v>
      </c>
      <c r="F1749">
        <f ca="1">IFERROR(INDEX(Data!$A:$AD,MATCH(Final!$A1749,INDIRECT("Data!$"&amp;SUBSTITUTE(ADDRESS(1,MATCH(F$1,Data!$1:$1,0),4),1,"")&amp;":$"&amp;SUBSTITUTE(ADDRESS(1,MATCH(F$1,Data!$1:$1,0),4),1,"")),0),MATCH(Final!F$1,Data!$1:$1,0)+1),F1748)</f>
        <v>2.1000000000000001E-2</v>
      </c>
      <c r="G1749">
        <f ca="1">IFERROR(INDEX(Data!$A:$AD,MATCH(Final!$A1749,INDIRECT("Data!$"&amp;SUBSTITUTE(ADDRESS(1,MATCH(G$1,Data!$1:$1,0),4),1,"")&amp;":$"&amp;SUBSTITUTE(ADDRESS(1,MATCH(G$1,Data!$1:$1,0),4),1,"")),0),MATCH(Final!G$1,Data!$1:$1,0)+1),G1748)</f>
        <v>-0.19900000000000001</v>
      </c>
      <c r="H1749">
        <f ca="1">IFERROR(INDEX(Data!$A:$AD,MATCH(Final!$A1749,INDIRECT("Data!$"&amp;SUBSTITUTE(ADDRESS(1,MATCH(H$1,Data!$1:$1,0),4),1,"")&amp;":$"&amp;SUBSTITUTE(ADDRESS(1,MATCH(H$1,Data!$1:$1,0),4),1,"")),0),MATCH(Final!H$1,Data!$1:$1,0)+1),H1748)</f>
        <v>-0.372</v>
      </c>
      <c r="I1749">
        <f ca="1">IFERROR(INDEX(Data!$A:$AD,MATCH(Final!$A1749,INDIRECT("Data!$"&amp;SUBSTITUTE(ADDRESS(1,MATCH(I$1,Data!$1:$1,0),4),1,"")&amp;":$"&amp;SUBSTITUTE(ADDRESS(1,MATCH(I$1,Data!$1:$1,0),4),1,"")),0),MATCH(Final!I$1,Data!$1:$1,0)+1),I1748)</f>
        <v>-0.34200000000000003</v>
      </c>
      <c r="J1749">
        <f ca="1">IFERROR(INDEX(Data!$A:$AD,MATCH(Final!$A1749,INDIRECT("Data!$"&amp;SUBSTITUTE(ADDRESS(1,MATCH(J$1,Data!$1:$1,0),4),1,"")&amp;":$"&amp;SUBSTITUTE(ADDRESS(1,MATCH(J$1,Data!$1:$1,0),4),1,"")),0),MATCH(Final!J$1,Data!$1:$1,0)+1),J1748)</f>
        <v>0.2</v>
      </c>
      <c r="K1749">
        <f ca="1">IFERROR(INDEX(Data!$A:$AD,MATCH(Final!$A1749,INDIRECT("Data!$"&amp;SUBSTITUTE(ADDRESS(1,MATCH(K$1,Data!$1:$1,0),4),1,"")&amp;":$"&amp;SUBSTITUTE(ADDRESS(1,MATCH(K$1,Data!$1:$1,0),4),1,"")),0),MATCH(Final!K$1,Data!$1:$1,0)+1),K1748)</f>
        <v>-0.13</v>
      </c>
      <c r="L1749">
        <f ca="1">IFERROR(INDEX(Data!$A:$AD,MATCH(Final!$A1749,INDIRECT("Data!$"&amp;SUBSTITUTE(ADDRESS(1,MATCH(L$1,Data!$1:$1,0),4),1,"")&amp;":$"&amp;SUBSTITUTE(ADDRESS(1,MATCH(L$1,Data!$1:$1,0),4),1,"")),0),MATCH(Final!L$1,Data!$1:$1,0)+1),L1748)</f>
        <v>45.85</v>
      </c>
      <c r="M1749">
        <f ca="1">IFERROR(INDEX(Data!$A:$AD,MATCH(Final!$A1749,INDIRECT("Data!$"&amp;SUBSTITUTE(ADDRESS(1,MATCH(M$1,Data!$1:$1,0),4),1,"")&amp;":$"&amp;SUBSTITUTE(ADDRESS(1,MATCH(M$1,Data!$1:$1,0),4),1,"")),0),MATCH(Final!M$1,Data!$1:$1,0)+1),M1748)</f>
        <v>376.75</v>
      </c>
      <c r="N1749">
        <f ca="1">IFERROR(INDEX(Data!$A:$AD,MATCH(Final!$A1749,INDIRECT("Data!$"&amp;SUBSTITUTE(ADDRESS(1,MATCH(N$1,Data!$1:$1,0),4),1,"")&amp;":$"&amp;SUBSTITUTE(ADDRESS(1,MATCH(N$1,Data!$1:$1,0),4),1,"")),0),MATCH(Final!N$1,Data!$1:$1,0)+1),N1748)</f>
        <v>50.4</v>
      </c>
    </row>
    <row r="1750" spans="1:14">
      <c r="A1750" s="2">
        <v>42628</v>
      </c>
      <c r="B1750">
        <f ca="1">IFERROR(INDEX(Data!$A:$AD,MATCH(Final!$A1750,INDIRECT("Data!$"&amp;SUBSTITUTE(ADDRESS(1,MATCH(B$1,Data!$1:$1,0),4),1,"")&amp;":$"&amp;SUBSTITUTE(ADDRESS(1,MATCH(B$1,Data!$1:$1,0),4),1,"")),0),MATCH(Final!B$1,Data!$1:$1,0)+1),B1749)</f>
        <v>2973.77</v>
      </c>
      <c r="C1750">
        <f ca="1">IFERROR(INDEX(Data!$A:$AD,MATCH(Final!$A1750,INDIRECT("Data!$"&amp;SUBSTITUTE(ADDRESS(1,MATCH(C$1,Data!$1:$1,0),4),1,"")&amp;":$"&amp;SUBSTITUTE(ADDRESS(1,MATCH(C$1,Data!$1:$1,0),4),1,"")),0),MATCH(Final!C$1,Data!$1:$1,0)+1),C1749)</f>
        <v>20.550699999999999</v>
      </c>
      <c r="D1750">
        <f ca="1">IFERROR(INDEX(Data!$A:$AD,MATCH(Final!$A1750,INDIRECT("Data!$"&amp;SUBSTITUTE(ADDRESS(1,MATCH(D$1,Data!$1:$1,0),4),1,"")&amp;":$"&amp;SUBSTITUTE(ADDRESS(1,MATCH(D$1,Data!$1:$1,0),4),1,"")),0),MATCH(Final!D$1,Data!$1:$1,0)+1),D1749)</f>
        <v>-0.64800000000000002</v>
      </c>
      <c r="E1750">
        <f ca="1">IFERROR(INDEX(Data!$A:$AD,MATCH(Final!$A1750,INDIRECT("Data!$"&amp;SUBSTITUTE(ADDRESS(1,MATCH(E$1,Data!$1:$1,0),4),1,"")&amp;":$"&amp;SUBSTITUTE(ADDRESS(1,MATCH(E$1,Data!$1:$1,0),4),1,"")),0),MATCH(Final!E$1,Data!$1:$1,0)+1),E1749)</f>
        <v>-0.48499999999999999</v>
      </c>
      <c r="F1750">
        <f ca="1">IFERROR(INDEX(Data!$A:$AD,MATCH(Final!$A1750,INDIRECT("Data!$"&amp;SUBSTITUTE(ADDRESS(1,MATCH(F$1,Data!$1:$1,0),4),1,"")&amp;":$"&amp;SUBSTITUTE(ADDRESS(1,MATCH(F$1,Data!$1:$1,0),4),1,"")),0),MATCH(Final!F$1,Data!$1:$1,0)+1),F1749)</f>
        <v>3.2000000000000001E-2</v>
      </c>
      <c r="G1750">
        <f ca="1">IFERROR(INDEX(Data!$A:$AD,MATCH(Final!$A1750,INDIRECT("Data!$"&amp;SUBSTITUTE(ADDRESS(1,MATCH(G$1,Data!$1:$1,0),4),1,"")&amp;":$"&amp;SUBSTITUTE(ADDRESS(1,MATCH(G$1,Data!$1:$1,0),4),1,"")),0),MATCH(Final!G$1,Data!$1:$1,0)+1),G1749)</f>
        <v>-0.19900000000000001</v>
      </c>
      <c r="H1750">
        <f ca="1">IFERROR(INDEX(Data!$A:$AD,MATCH(Final!$A1750,INDIRECT("Data!$"&amp;SUBSTITUTE(ADDRESS(1,MATCH(H$1,Data!$1:$1,0),4),1,"")&amp;":$"&amp;SUBSTITUTE(ADDRESS(1,MATCH(H$1,Data!$1:$1,0),4),1,"")),0),MATCH(Final!H$1,Data!$1:$1,0)+1),H1749)</f>
        <v>-0.371</v>
      </c>
      <c r="I1750">
        <f ca="1">IFERROR(INDEX(Data!$A:$AD,MATCH(Final!$A1750,INDIRECT("Data!$"&amp;SUBSTITUTE(ADDRESS(1,MATCH(I$1,Data!$1:$1,0),4),1,"")&amp;":$"&amp;SUBSTITUTE(ADDRESS(1,MATCH(I$1,Data!$1:$1,0),4),1,"")),0),MATCH(Final!I$1,Data!$1:$1,0)+1),I1749)</f>
        <v>-0.34499999999999997</v>
      </c>
      <c r="J1750">
        <f ca="1">IFERROR(INDEX(Data!$A:$AD,MATCH(Final!$A1750,INDIRECT("Data!$"&amp;SUBSTITUTE(ADDRESS(1,MATCH(J$1,Data!$1:$1,0),4),1,"")&amp;":$"&amp;SUBSTITUTE(ADDRESS(1,MATCH(J$1,Data!$1:$1,0),4),1,"")),0),MATCH(Final!J$1,Data!$1:$1,0)+1),J1749)</f>
        <v>0.2</v>
      </c>
      <c r="K1750">
        <f ca="1">IFERROR(INDEX(Data!$A:$AD,MATCH(Final!$A1750,INDIRECT("Data!$"&amp;SUBSTITUTE(ADDRESS(1,MATCH(K$1,Data!$1:$1,0),4),1,"")&amp;":$"&amp;SUBSTITUTE(ADDRESS(1,MATCH(K$1,Data!$1:$1,0),4),1,"")),0),MATCH(Final!K$1,Data!$1:$1,0)+1),K1749)</f>
        <v>-0.13</v>
      </c>
      <c r="L1750">
        <f ca="1">IFERROR(INDEX(Data!$A:$AD,MATCH(Final!$A1750,INDIRECT("Data!$"&amp;SUBSTITUTE(ADDRESS(1,MATCH(L$1,Data!$1:$1,0),4),1,"")&amp;":$"&amp;SUBSTITUTE(ADDRESS(1,MATCH(L$1,Data!$1:$1,0),4),1,"")),0),MATCH(Final!L$1,Data!$1:$1,0)+1),L1749)</f>
        <v>46.59</v>
      </c>
      <c r="M1750">
        <f ca="1">IFERROR(INDEX(Data!$A:$AD,MATCH(Final!$A1750,INDIRECT("Data!$"&amp;SUBSTITUTE(ADDRESS(1,MATCH(M$1,Data!$1:$1,0),4),1,"")&amp;":$"&amp;SUBSTITUTE(ADDRESS(1,MATCH(M$1,Data!$1:$1,0),4),1,"")),0),MATCH(Final!M$1,Data!$1:$1,0)+1),M1749)</f>
        <v>399.5</v>
      </c>
      <c r="N1750">
        <f ca="1">IFERROR(INDEX(Data!$A:$AD,MATCH(Final!$A1750,INDIRECT("Data!$"&amp;SUBSTITUTE(ADDRESS(1,MATCH(N$1,Data!$1:$1,0),4),1,"")&amp;":$"&amp;SUBSTITUTE(ADDRESS(1,MATCH(N$1,Data!$1:$1,0),4),1,"")),0),MATCH(Final!N$1,Data!$1:$1,0)+1),N1749)</f>
        <v>50.4</v>
      </c>
    </row>
    <row r="1751" spans="1:14">
      <c r="A1751" s="2">
        <v>42629</v>
      </c>
      <c r="B1751">
        <f ca="1">IFERROR(INDEX(Data!$A:$AD,MATCH(Final!$A1751,INDIRECT("Data!$"&amp;SUBSTITUTE(ADDRESS(1,MATCH(B$1,Data!$1:$1,0),4),1,"")&amp;":$"&amp;SUBSTITUTE(ADDRESS(1,MATCH(B$1,Data!$1:$1,0),4),1,"")),0),MATCH(Final!B$1,Data!$1:$1,0)+1),B1750)</f>
        <v>2935.25</v>
      </c>
      <c r="C1751">
        <f ca="1">IFERROR(INDEX(Data!$A:$AD,MATCH(Final!$A1751,INDIRECT("Data!$"&amp;SUBSTITUTE(ADDRESS(1,MATCH(C$1,Data!$1:$1,0),4),1,"")&amp;":$"&amp;SUBSTITUTE(ADDRESS(1,MATCH(C$1,Data!$1:$1,0),4),1,"")),0),MATCH(Final!C$1,Data!$1:$1,0)+1),C1750)</f>
        <v>21.305199999999999</v>
      </c>
      <c r="D1751">
        <f ca="1">IFERROR(INDEX(Data!$A:$AD,MATCH(Final!$A1751,INDIRECT("Data!$"&amp;SUBSTITUTE(ADDRESS(1,MATCH(D$1,Data!$1:$1,0),4),1,"")&amp;":$"&amp;SUBSTITUTE(ADDRESS(1,MATCH(D$1,Data!$1:$1,0),4),1,"")),0),MATCH(Final!D$1,Data!$1:$1,0)+1),D1750)</f>
        <v>-0.65600000000000003</v>
      </c>
      <c r="E1751">
        <f ca="1">IFERROR(INDEX(Data!$A:$AD,MATCH(Final!$A1751,INDIRECT("Data!$"&amp;SUBSTITUTE(ADDRESS(1,MATCH(E$1,Data!$1:$1,0),4),1,"")&amp;":$"&amp;SUBSTITUTE(ADDRESS(1,MATCH(E$1,Data!$1:$1,0),4),1,"")),0),MATCH(Final!E$1,Data!$1:$1,0)+1),E1750)</f>
        <v>-0.501</v>
      </c>
      <c r="F1751">
        <f ca="1">IFERROR(INDEX(Data!$A:$AD,MATCH(Final!$A1751,INDIRECT("Data!$"&amp;SUBSTITUTE(ADDRESS(1,MATCH(F$1,Data!$1:$1,0),4),1,"")&amp;":$"&amp;SUBSTITUTE(ADDRESS(1,MATCH(F$1,Data!$1:$1,0),4),1,"")),0),MATCH(Final!F$1,Data!$1:$1,0)+1),F1750)</f>
        <v>7.0000000000000001E-3</v>
      </c>
      <c r="G1751">
        <f ca="1">IFERROR(INDEX(Data!$A:$AD,MATCH(Final!$A1751,INDIRECT("Data!$"&amp;SUBSTITUTE(ADDRESS(1,MATCH(G$1,Data!$1:$1,0),4),1,"")&amp;":$"&amp;SUBSTITUTE(ADDRESS(1,MATCH(G$1,Data!$1:$1,0),4),1,"")),0),MATCH(Final!G$1,Data!$1:$1,0)+1),G1750)</f>
        <v>-0.20100000000000001</v>
      </c>
      <c r="H1751">
        <f ca="1">IFERROR(INDEX(Data!$A:$AD,MATCH(Final!$A1751,INDIRECT("Data!$"&amp;SUBSTITUTE(ADDRESS(1,MATCH(H$1,Data!$1:$1,0),4),1,"")&amp;":$"&amp;SUBSTITUTE(ADDRESS(1,MATCH(H$1,Data!$1:$1,0),4),1,"")),0),MATCH(Final!H$1,Data!$1:$1,0)+1),H1750)</f>
        <v>-0.371</v>
      </c>
      <c r="I1751">
        <f ca="1">IFERROR(INDEX(Data!$A:$AD,MATCH(Final!$A1751,INDIRECT("Data!$"&amp;SUBSTITUTE(ADDRESS(1,MATCH(I$1,Data!$1:$1,0),4),1,"")&amp;":$"&amp;SUBSTITUTE(ADDRESS(1,MATCH(I$1,Data!$1:$1,0),4),1,"")),0),MATCH(Final!I$1,Data!$1:$1,0)+1),I1750)</f>
        <v>-0.34599999999999997</v>
      </c>
      <c r="J1751">
        <f ca="1">IFERROR(INDEX(Data!$A:$AD,MATCH(Final!$A1751,INDIRECT("Data!$"&amp;SUBSTITUTE(ADDRESS(1,MATCH(J$1,Data!$1:$1,0),4),1,"")&amp;":$"&amp;SUBSTITUTE(ADDRESS(1,MATCH(J$1,Data!$1:$1,0),4),1,"")),0),MATCH(Final!J$1,Data!$1:$1,0)+1),J1750)</f>
        <v>0.2</v>
      </c>
      <c r="K1751">
        <f ca="1">IFERROR(INDEX(Data!$A:$AD,MATCH(Final!$A1751,INDIRECT("Data!$"&amp;SUBSTITUTE(ADDRESS(1,MATCH(K$1,Data!$1:$1,0),4),1,"")&amp;":$"&amp;SUBSTITUTE(ADDRESS(1,MATCH(K$1,Data!$1:$1,0),4),1,"")),0),MATCH(Final!K$1,Data!$1:$1,0)+1),K1750)</f>
        <v>-0.13</v>
      </c>
      <c r="L1751">
        <f ca="1">IFERROR(INDEX(Data!$A:$AD,MATCH(Final!$A1751,INDIRECT("Data!$"&amp;SUBSTITUTE(ADDRESS(1,MATCH(L$1,Data!$1:$1,0),4),1,"")&amp;":$"&amp;SUBSTITUTE(ADDRESS(1,MATCH(L$1,Data!$1:$1,0),4),1,"")),0),MATCH(Final!L$1,Data!$1:$1,0)+1),L1750)</f>
        <v>45.77</v>
      </c>
      <c r="M1751">
        <f ca="1">IFERROR(INDEX(Data!$A:$AD,MATCH(Final!$A1751,INDIRECT("Data!$"&amp;SUBSTITUTE(ADDRESS(1,MATCH(M$1,Data!$1:$1,0),4),1,"")&amp;":$"&amp;SUBSTITUTE(ADDRESS(1,MATCH(M$1,Data!$1:$1,0),4),1,"")),0),MATCH(Final!M$1,Data!$1:$1,0)+1),M1750)</f>
        <v>403.25</v>
      </c>
      <c r="N1751">
        <f ca="1">IFERROR(INDEX(Data!$A:$AD,MATCH(Final!$A1751,INDIRECT("Data!$"&amp;SUBSTITUTE(ADDRESS(1,MATCH(N$1,Data!$1:$1,0),4),1,"")&amp;":$"&amp;SUBSTITUTE(ADDRESS(1,MATCH(N$1,Data!$1:$1,0),4),1,"")),0),MATCH(Final!N$1,Data!$1:$1,0)+1),N1750)</f>
        <v>50.4</v>
      </c>
    </row>
    <row r="1752" spans="1:14">
      <c r="A1752" s="2">
        <v>42632</v>
      </c>
      <c r="B1752">
        <f ca="1">IFERROR(INDEX(Data!$A:$AD,MATCH(Final!$A1752,INDIRECT("Data!$"&amp;SUBSTITUTE(ADDRESS(1,MATCH(B$1,Data!$1:$1,0),4),1,"")&amp;":$"&amp;SUBSTITUTE(ADDRESS(1,MATCH(B$1,Data!$1:$1,0),4),1,"")),0),MATCH(Final!B$1,Data!$1:$1,0)+1),B1751)</f>
        <v>2968.31</v>
      </c>
      <c r="C1752">
        <f ca="1">IFERROR(INDEX(Data!$A:$AD,MATCH(Final!$A1752,INDIRECT("Data!$"&amp;SUBSTITUTE(ADDRESS(1,MATCH(C$1,Data!$1:$1,0),4),1,"")&amp;":$"&amp;SUBSTITUTE(ADDRESS(1,MATCH(C$1,Data!$1:$1,0),4),1,"")),0),MATCH(Final!C$1,Data!$1:$1,0)+1),C1751)</f>
        <v>20.318300000000001</v>
      </c>
      <c r="D1752">
        <f ca="1">IFERROR(INDEX(Data!$A:$AD,MATCH(Final!$A1752,INDIRECT("Data!$"&amp;SUBSTITUTE(ADDRESS(1,MATCH(D$1,Data!$1:$1,0),4),1,"")&amp;":$"&amp;SUBSTITUTE(ADDRESS(1,MATCH(D$1,Data!$1:$1,0),4),1,"")),0),MATCH(Final!D$1,Data!$1:$1,0)+1),D1751)</f>
        <v>-0.65200000000000002</v>
      </c>
      <c r="E1752">
        <f ca="1">IFERROR(INDEX(Data!$A:$AD,MATCH(Final!$A1752,INDIRECT("Data!$"&amp;SUBSTITUTE(ADDRESS(1,MATCH(E$1,Data!$1:$1,0),4),1,"")&amp;":$"&amp;SUBSTITUTE(ADDRESS(1,MATCH(E$1,Data!$1:$1,0),4),1,"")),0),MATCH(Final!E$1,Data!$1:$1,0)+1),E1751)</f>
        <v>-0.497</v>
      </c>
      <c r="F1752">
        <f ca="1">IFERROR(INDEX(Data!$A:$AD,MATCH(Final!$A1752,INDIRECT("Data!$"&amp;SUBSTITUTE(ADDRESS(1,MATCH(F$1,Data!$1:$1,0),4),1,"")&amp;":$"&amp;SUBSTITUTE(ADDRESS(1,MATCH(F$1,Data!$1:$1,0),4),1,"")),0),MATCH(Final!F$1,Data!$1:$1,0)+1),F1751)</f>
        <v>1.6E-2</v>
      </c>
      <c r="G1752">
        <f ca="1">IFERROR(INDEX(Data!$A:$AD,MATCH(Final!$A1752,INDIRECT("Data!$"&amp;SUBSTITUTE(ADDRESS(1,MATCH(G$1,Data!$1:$1,0),4),1,"")&amp;":$"&amp;SUBSTITUTE(ADDRESS(1,MATCH(G$1,Data!$1:$1,0),4),1,"")),0),MATCH(Final!G$1,Data!$1:$1,0)+1),G1751)</f>
        <v>-0.20200000000000001</v>
      </c>
      <c r="H1752">
        <f ca="1">IFERROR(INDEX(Data!$A:$AD,MATCH(Final!$A1752,INDIRECT("Data!$"&amp;SUBSTITUTE(ADDRESS(1,MATCH(H$1,Data!$1:$1,0),4),1,"")&amp;":$"&amp;SUBSTITUTE(ADDRESS(1,MATCH(H$1,Data!$1:$1,0),4),1,"")),0),MATCH(Final!H$1,Data!$1:$1,0)+1),H1751)</f>
        <v>-0.371</v>
      </c>
      <c r="I1752">
        <f ca="1">IFERROR(INDEX(Data!$A:$AD,MATCH(Final!$A1752,INDIRECT("Data!$"&amp;SUBSTITUTE(ADDRESS(1,MATCH(I$1,Data!$1:$1,0),4),1,"")&amp;":$"&amp;SUBSTITUTE(ADDRESS(1,MATCH(I$1,Data!$1:$1,0),4),1,"")),0),MATCH(Final!I$1,Data!$1:$1,0)+1),I1751)</f>
        <v>-0.34699999999999998</v>
      </c>
      <c r="J1752">
        <f ca="1">IFERROR(INDEX(Data!$A:$AD,MATCH(Final!$A1752,INDIRECT("Data!$"&amp;SUBSTITUTE(ADDRESS(1,MATCH(J$1,Data!$1:$1,0),4),1,"")&amp;":$"&amp;SUBSTITUTE(ADDRESS(1,MATCH(J$1,Data!$1:$1,0),4),1,"")),0),MATCH(Final!J$1,Data!$1:$1,0)+1),J1751)</f>
        <v>0.2</v>
      </c>
      <c r="K1752">
        <f ca="1">IFERROR(INDEX(Data!$A:$AD,MATCH(Final!$A1752,INDIRECT("Data!$"&amp;SUBSTITUTE(ADDRESS(1,MATCH(K$1,Data!$1:$1,0),4),1,"")&amp;":$"&amp;SUBSTITUTE(ADDRESS(1,MATCH(K$1,Data!$1:$1,0),4),1,"")),0),MATCH(Final!K$1,Data!$1:$1,0)+1),K1751)</f>
        <v>-0.13</v>
      </c>
      <c r="L1752">
        <f ca="1">IFERROR(INDEX(Data!$A:$AD,MATCH(Final!$A1752,INDIRECT("Data!$"&amp;SUBSTITUTE(ADDRESS(1,MATCH(L$1,Data!$1:$1,0),4),1,"")&amp;":$"&amp;SUBSTITUTE(ADDRESS(1,MATCH(L$1,Data!$1:$1,0),4),1,"")),0),MATCH(Final!L$1,Data!$1:$1,0)+1),L1751)</f>
        <v>45.95</v>
      </c>
      <c r="M1752">
        <f ca="1">IFERROR(INDEX(Data!$A:$AD,MATCH(Final!$A1752,INDIRECT("Data!$"&amp;SUBSTITUTE(ADDRESS(1,MATCH(M$1,Data!$1:$1,0),4),1,"")&amp;":$"&amp;SUBSTITUTE(ADDRESS(1,MATCH(M$1,Data!$1:$1,0),4),1,"")),0),MATCH(Final!M$1,Data!$1:$1,0)+1),M1751)</f>
        <v>404</v>
      </c>
      <c r="N1752">
        <f ca="1">IFERROR(INDEX(Data!$A:$AD,MATCH(Final!$A1752,INDIRECT("Data!$"&amp;SUBSTITUTE(ADDRESS(1,MATCH(N$1,Data!$1:$1,0),4),1,"")&amp;":$"&amp;SUBSTITUTE(ADDRESS(1,MATCH(N$1,Data!$1:$1,0),4),1,"")),0),MATCH(Final!N$1,Data!$1:$1,0)+1),N1751)</f>
        <v>50.4</v>
      </c>
    </row>
    <row r="1753" spans="1:14">
      <c r="A1753" s="2">
        <v>42633</v>
      </c>
      <c r="B1753">
        <f ca="1">IFERROR(INDEX(Data!$A:$AD,MATCH(Final!$A1753,INDIRECT("Data!$"&amp;SUBSTITUTE(ADDRESS(1,MATCH(B$1,Data!$1:$1,0),4),1,"")&amp;":$"&amp;SUBSTITUTE(ADDRESS(1,MATCH(B$1,Data!$1:$1,0),4),1,"")),0),MATCH(Final!B$1,Data!$1:$1,0)+1),B1752)</f>
        <v>2964.86</v>
      </c>
      <c r="C1753">
        <f ca="1">IFERROR(INDEX(Data!$A:$AD,MATCH(Final!$A1753,INDIRECT("Data!$"&amp;SUBSTITUTE(ADDRESS(1,MATCH(C$1,Data!$1:$1,0),4),1,"")&amp;":$"&amp;SUBSTITUTE(ADDRESS(1,MATCH(C$1,Data!$1:$1,0),4),1,"")),0),MATCH(Final!C$1,Data!$1:$1,0)+1),C1752)</f>
        <v>20.699200000000001</v>
      </c>
      <c r="D1753">
        <f ca="1">IFERROR(INDEX(Data!$A:$AD,MATCH(Final!$A1753,INDIRECT("Data!$"&amp;SUBSTITUTE(ADDRESS(1,MATCH(D$1,Data!$1:$1,0),4),1,"")&amp;":$"&amp;SUBSTITUTE(ADDRESS(1,MATCH(D$1,Data!$1:$1,0),4),1,"")),0),MATCH(Final!D$1,Data!$1:$1,0)+1),D1752)</f>
        <v>-0.66200000000000003</v>
      </c>
      <c r="E1753">
        <f ca="1">IFERROR(INDEX(Data!$A:$AD,MATCH(Final!$A1753,INDIRECT("Data!$"&amp;SUBSTITUTE(ADDRESS(1,MATCH(E$1,Data!$1:$1,0),4),1,"")&amp;":$"&amp;SUBSTITUTE(ADDRESS(1,MATCH(E$1,Data!$1:$1,0),4),1,"")),0),MATCH(Final!E$1,Data!$1:$1,0)+1),E1752)</f>
        <v>-0.51100000000000001</v>
      </c>
      <c r="F1753">
        <f ca="1">IFERROR(INDEX(Data!$A:$AD,MATCH(Final!$A1753,INDIRECT("Data!$"&amp;SUBSTITUTE(ADDRESS(1,MATCH(F$1,Data!$1:$1,0),4),1,"")&amp;":$"&amp;SUBSTITUTE(ADDRESS(1,MATCH(F$1,Data!$1:$1,0),4),1,"")),0),MATCH(Final!F$1,Data!$1:$1,0)+1),F1752)</f>
        <v>-1.7999999999999999E-2</v>
      </c>
      <c r="G1753">
        <f ca="1">IFERROR(INDEX(Data!$A:$AD,MATCH(Final!$A1753,INDIRECT("Data!$"&amp;SUBSTITUTE(ADDRESS(1,MATCH(G$1,Data!$1:$1,0),4),1,"")&amp;":$"&amp;SUBSTITUTE(ADDRESS(1,MATCH(G$1,Data!$1:$1,0),4),1,"")),0),MATCH(Final!G$1,Data!$1:$1,0)+1),G1752)</f>
        <v>-0.2</v>
      </c>
      <c r="H1753">
        <f ca="1">IFERROR(INDEX(Data!$A:$AD,MATCH(Final!$A1753,INDIRECT("Data!$"&amp;SUBSTITUTE(ADDRESS(1,MATCH(H$1,Data!$1:$1,0),4),1,"")&amp;":$"&amp;SUBSTITUTE(ADDRESS(1,MATCH(H$1,Data!$1:$1,0),4),1,"")),0),MATCH(Final!H$1,Data!$1:$1,0)+1),H1752)</f>
        <v>-0.371</v>
      </c>
      <c r="I1753">
        <f ca="1">IFERROR(INDEX(Data!$A:$AD,MATCH(Final!$A1753,INDIRECT("Data!$"&amp;SUBSTITUTE(ADDRESS(1,MATCH(I$1,Data!$1:$1,0),4),1,"")&amp;":$"&amp;SUBSTITUTE(ADDRESS(1,MATCH(I$1,Data!$1:$1,0),4),1,"")),0),MATCH(Final!I$1,Data!$1:$1,0)+1),I1752)</f>
        <v>-0.34599999999999997</v>
      </c>
      <c r="J1753">
        <f ca="1">IFERROR(INDEX(Data!$A:$AD,MATCH(Final!$A1753,INDIRECT("Data!$"&amp;SUBSTITUTE(ADDRESS(1,MATCH(J$1,Data!$1:$1,0),4),1,"")&amp;":$"&amp;SUBSTITUTE(ADDRESS(1,MATCH(J$1,Data!$1:$1,0),4),1,"")),0),MATCH(Final!J$1,Data!$1:$1,0)+1),J1752)</f>
        <v>0.2</v>
      </c>
      <c r="K1753">
        <f ca="1">IFERROR(INDEX(Data!$A:$AD,MATCH(Final!$A1753,INDIRECT("Data!$"&amp;SUBSTITUTE(ADDRESS(1,MATCH(K$1,Data!$1:$1,0),4),1,"")&amp;":$"&amp;SUBSTITUTE(ADDRESS(1,MATCH(K$1,Data!$1:$1,0),4),1,"")),0),MATCH(Final!K$1,Data!$1:$1,0)+1),K1752)</f>
        <v>-0.13</v>
      </c>
      <c r="L1753">
        <f ca="1">IFERROR(INDEX(Data!$A:$AD,MATCH(Final!$A1753,INDIRECT("Data!$"&amp;SUBSTITUTE(ADDRESS(1,MATCH(L$1,Data!$1:$1,0),4),1,"")&amp;":$"&amp;SUBSTITUTE(ADDRESS(1,MATCH(L$1,Data!$1:$1,0),4),1,"")),0),MATCH(Final!L$1,Data!$1:$1,0)+1),L1752)</f>
        <v>45.88</v>
      </c>
      <c r="M1753">
        <f ca="1">IFERROR(INDEX(Data!$A:$AD,MATCH(Final!$A1753,INDIRECT("Data!$"&amp;SUBSTITUTE(ADDRESS(1,MATCH(M$1,Data!$1:$1,0),4),1,"")&amp;":$"&amp;SUBSTITUTE(ADDRESS(1,MATCH(M$1,Data!$1:$1,0),4),1,"")),0),MATCH(Final!M$1,Data!$1:$1,0)+1),M1752)</f>
        <v>406</v>
      </c>
      <c r="N1753">
        <f ca="1">IFERROR(INDEX(Data!$A:$AD,MATCH(Final!$A1753,INDIRECT("Data!$"&amp;SUBSTITUTE(ADDRESS(1,MATCH(N$1,Data!$1:$1,0),4),1,"")&amp;":$"&amp;SUBSTITUTE(ADDRESS(1,MATCH(N$1,Data!$1:$1,0),4),1,"")),0),MATCH(Final!N$1,Data!$1:$1,0)+1),N1752)</f>
        <v>50.4</v>
      </c>
    </row>
    <row r="1754" spans="1:14">
      <c r="A1754" s="2">
        <v>42634</v>
      </c>
      <c r="B1754">
        <f ca="1">IFERROR(INDEX(Data!$A:$AD,MATCH(Final!$A1754,INDIRECT("Data!$"&amp;SUBSTITUTE(ADDRESS(1,MATCH(B$1,Data!$1:$1,0),4),1,"")&amp;":$"&amp;SUBSTITUTE(ADDRESS(1,MATCH(B$1,Data!$1:$1,0),4),1,"")),0),MATCH(Final!B$1,Data!$1:$1,0)+1),B1753)</f>
        <v>2982.18</v>
      </c>
      <c r="C1754">
        <f ca="1">IFERROR(INDEX(Data!$A:$AD,MATCH(Final!$A1754,INDIRECT("Data!$"&amp;SUBSTITUTE(ADDRESS(1,MATCH(C$1,Data!$1:$1,0),4),1,"")&amp;":$"&amp;SUBSTITUTE(ADDRESS(1,MATCH(C$1,Data!$1:$1,0),4),1,"")),0),MATCH(Final!C$1,Data!$1:$1,0)+1),C1753)</f>
        <v>20.092300000000002</v>
      </c>
      <c r="D1754">
        <f ca="1">IFERROR(INDEX(Data!$A:$AD,MATCH(Final!$A1754,INDIRECT("Data!$"&amp;SUBSTITUTE(ADDRESS(1,MATCH(D$1,Data!$1:$1,0),4),1,"")&amp;":$"&amp;SUBSTITUTE(ADDRESS(1,MATCH(D$1,Data!$1:$1,0),4),1,"")),0),MATCH(Final!D$1,Data!$1:$1,0)+1),D1753)</f>
        <v>-0.65200000000000002</v>
      </c>
      <c r="E1754">
        <f ca="1">IFERROR(INDEX(Data!$A:$AD,MATCH(Final!$A1754,INDIRECT("Data!$"&amp;SUBSTITUTE(ADDRESS(1,MATCH(E$1,Data!$1:$1,0),4),1,"")&amp;":$"&amp;SUBSTITUTE(ADDRESS(1,MATCH(E$1,Data!$1:$1,0),4),1,"")),0),MATCH(Final!E$1,Data!$1:$1,0)+1),E1753)</f>
        <v>-0.503</v>
      </c>
      <c r="F1754">
        <f ca="1">IFERROR(INDEX(Data!$A:$AD,MATCH(Final!$A1754,INDIRECT("Data!$"&amp;SUBSTITUTE(ADDRESS(1,MATCH(F$1,Data!$1:$1,0),4),1,"")&amp;":$"&amp;SUBSTITUTE(ADDRESS(1,MATCH(F$1,Data!$1:$1,0),4),1,"")),0),MATCH(Final!F$1,Data!$1:$1,0)+1),F1753)</f>
        <v>2E-3</v>
      </c>
      <c r="G1754">
        <f ca="1">IFERROR(INDEX(Data!$A:$AD,MATCH(Final!$A1754,INDIRECT("Data!$"&amp;SUBSTITUTE(ADDRESS(1,MATCH(G$1,Data!$1:$1,0),4),1,"")&amp;":$"&amp;SUBSTITUTE(ADDRESS(1,MATCH(G$1,Data!$1:$1,0),4),1,"")),0),MATCH(Final!G$1,Data!$1:$1,0)+1),G1753)</f>
        <v>-0.20100000000000001</v>
      </c>
      <c r="H1754">
        <f ca="1">IFERROR(INDEX(Data!$A:$AD,MATCH(Final!$A1754,INDIRECT("Data!$"&amp;SUBSTITUTE(ADDRESS(1,MATCH(H$1,Data!$1:$1,0),4),1,"")&amp;":$"&amp;SUBSTITUTE(ADDRESS(1,MATCH(H$1,Data!$1:$1,0),4),1,"")),0),MATCH(Final!H$1,Data!$1:$1,0)+1),H1753)</f>
        <v>-0.371</v>
      </c>
      <c r="I1754">
        <f ca="1">IFERROR(INDEX(Data!$A:$AD,MATCH(Final!$A1754,INDIRECT("Data!$"&amp;SUBSTITUTE(ADDRESS(1,MATCH(I$1,Data!$1:$1,0),4),1,"")&amp;":$"&amp;SUBSTITUTE(ADDRESS(1,MATCH(I$1,Data!$1:$1,0),4),1,"")),0),MATCH(Final!I$1,Data!$1:$1,0)+1),I1753)</f>
        <v>-0.34699999999999998</v>
      </c>
      <c r="J1754">
        <f ca="1">IFERROR(INDEX(Data!$A:$AD,MATCH(Final!$A1754,INDIRECT("Data!$"&amp;SUBSTITUTE(ADDRESS(1,MATCH(J$1,Data!$1:$1,0),4),1,"")&amp;":$"&amp;SUBSTITUTE(ADDRESS(1,MATCH(J$1,Data!$1:$1,0),4),1,"")),0),MATCH(Final!J$1,Data!$1:$1,0)+1),J1753)</f>
        <v>0.2</v>
      </c>
      <c r="K1754">
        <f ca="1">IFERROR(INDEX(Data!$A:$AD,MATCH(Final!$A1754,INDIRECT("Data!$"&amp;SUBSTITUTE(ADDRESS(1,MATCH(K$1,Data!$1:$1,0),4),1,"")&amp;":$"&amp;SUBSTITUTE(ADDRESS(1,MATCH(K$1,Data!$1:$1,0),4),1,"")),0),MATCH(Final!K$1,Data!$1:$1,0)+1),K1753)</f>
        <v>-0.13</v>
      </c>
      <c r="L1754">
        <f ca="1">IFERROR(INDEX(Data!$A:$AD,MATCH(Final!$A1754,INDIRECT("Data!$"&amp;SUBSTITUTE(ADDRESS(1,MATCH(L$1,Data!$1:$1,0),4),1,"")&amp;":$"&amp;SUBSTITUTE(ADDRESS(1,MATCH(L$1,Data!$1:$1,0),4),1,"")),0),MATCH(Final!L$1,Data!$1:$1,0)+1),L1753)</f>
        <v>46.83</v>
      </c>
      <c r="M1754">
        <f ca="1">IFERROR(INDEX(Data!$A:$AD,MATCH(Final!$A1754,INDIRECT("Data!$"&amp;SUBSTITUTE(ADDRESS(1,MATCH(M$1,Data!$1:$1,0),4),1,"")&amp;":$"&amp;SUBSTITUTE(ADDRESS(1,MATCH(M$1,Data!$1:$1,0),4),1,"")),0),MATCH(Final!M$1,Data!$1:$1,0)+1),M1753)</f>
        <v>407.75</v>
      </c>
      <c r="N1754">
        <f ca="1">IFERROR(INDEX(Data!$A:$AD,MATCH(Final!$A1754,INDIRECT("Data!$"&amp;SUBSTITUTE(ADDRESS(1,MATCH(N$1,Data!$1:$1,0),4),1,"")&amp;":$"&amp;SUBSTITUTE(ADDRESS(1,MATCH(N$1,Data!$1:$1,0),4),1,"")),0),MATCH(Final!N$1,Data!$1:$1,0)+1),N1753)</f>
        <v>50.4</v>
      </c>
    </row>
    <row r="1755" spans="1:14">
      <c r="A1755" s="2">
        <v>42635</v>
      </c>
      <c r="B1755">
        <f ca="1">IFERROR(INDEX(Data!$A:$AD,MATCH(Final!$A1755,INDIRECT("Data!$"&amp;SUBSTITUTE(ADDRESS(1,MATCH(B$1,Data!$1:$1,0),4),1,"")&amp;":$"&amp;SUBSTITUTE(ADDRESS(1,MATCH(B$1,Data!$1:$1,0),4),1,"")),0),MATCH(Final!B$1,Data!$1:$1,0)+1),B1754)</f>
        <v>3051.69</v>
      </c>
      <c r="C1755">
        <f ca="1">IFERROR(INDEX(Data!$A:$AD,MATCH(Final!$A1755,INDIRECT("Data!$"&amp;SUBSTITUTE(ADDRESS(1,MATCH(C$1,Data!$1:$1,0),4),1,"")&amp;":$"&amp;SUBSTITUTE(ADDRESS(1,MATCH(C$1,Data!$1:$1,0),4),1,"")),0),MATCH(Final!C$1,Data!$1:$1,0)+1),C1754)</f>
        <v>17.270299999999999</v>
      </c>
      <c r="D1755">
        <f ca="1">IFERROR(INDEX(Data!$A:$AD,MATCH(Final!$A1755,INDIRECT("Data!$"&amp;SUBSTITUTE(ADDRESS(1,MATCH(D$1,Data!$1:$1,0),4),1,"")&amp;":$"&amp;SUBSTITUTE(ADDRESS(1,MATCH(D$1,Data!$1:$1,0),4),1,"")),0),MATCH(Final!D$1,Data!$1:$1,0)+1),D1754)</f>
        <v>-0.66700000000000004</v>
      </c>
      <c r="E1755">
        <f ca="1">IFERROR(INDEX(Data!$A:$AD,MATCH(Final!$A1755,INDIRECT("Data!$"&amp;SUBSTITUTE(ADDRESS(1,MATCH(E$1,Data!$1:$1,0),4),1,"")&amp;":$"&amp;SUBSTITUTE(ADDRESS(1,MATCH(E$1,Data!$1:$1,0),4),1,"")),0),MATCH(Final!E$1,Data!$1:$1,0)+1),E1754)</f>
        <v>-0.55300000000000005</v>
      </c>
      <c r="F1755">
        <f ca="1">IFERROR(INDEX(Data!$A:$AD,MATCH(Final!$A1755,INDIRECT("Data!$"&amp;SUBSTITUTE(ADDRESS(1,MATCH(F$1,Data!$1:$1,0),4),1,"")&amp;":$"&amp;SUBSTITUTE(ADDRESS(1,MATCH(F$1,Data!$1:$1,0),4),1,"")),0),MATCH(Final!F$1,Data!$1:$1,0)+1),F1754)</f>
        <v>-9.6000000000000002E-2</v>
      </c>
      <c r="G1755">
        <f ca="1">IFERROR(INDEX(Data!$A:$AD,MATCH(Final!$A1755,INDIRECT("Data!$"&amp;SUBSTITUTE(ADDRESS(1,MATCH(G$1,Data!$1:$1,0),4),1,"")&amp;":$"&amp;SUBSTITUTE(ADDRESS(1,MATCH(G$1,Data!$1:$1,0),4),1,"")),0),MATCH(Final!G$1,Data!$1:$1,0)+1),G1754)</f>
        <v>-0.20100000000000001</v>
      </c>
      <c r="H1755">
        <f ca="1">IFERROR(INDEX(Data!$A:$AD,MATCH(Final!$A1755,INDIRECT("Data!$"&amp;SUBSTITUTE(ADDRESS(1,MATCH(H$1,Data!$1:$1,0),4),1,"")&amp;":$"&amp;SUBSTITUTE(ADDRESS(1,MATCH(H$1,Data!$1:$1,0),4),1,"")),0),MATCH(Final!H$1,Data!$1:$1,0)+1),H1754)</f>
        <v>-0.371</v>
      </c>
      <c r="I1755">
        <f ca="1">IFERROR(INDEX(Data!$A:$AD,MATCH(Final!$A1755,INDIRECT("Data!$"&amp;SUBSTITUTE(ADDRESS(1,MATCH(I$1,Data!$1:$1,0),4),1,"")&amp;":$"&amp;SUBSTITUTE(ADDRESS(1,MATCH(I$1,Data!$1:$1,0),4),1,"")),0),MATCH(Final!I$1,Data!$1:$1,0)+1),I1754)</f>
        <v>-0.34200000000000003</v>
      </c>
      <c r="J1755">
        <f ca="1">IFERROR(INDEX(Data!$A:$AD,MATCH(Final!$A1755,INDIRECT("Data!$"&amp;SUBSTITUTE(ADDRESS(1,MATCH(J$1,Data!$1:$1,0),4),1,"")&amp;":$"&amp;SUBSTITUTE(ADDRESS(1,MATCH(J$1,Data!$1:$1,0),4),1,"")),0),MATCH(Final!J$1,Data!$1:$1,0)+1),J1754)</f>
        <v>0.2</v>
      </c>
      <c r="K1755">
        <f ca="1">IFERROR(INDEX(Data!$A:$AD,MATCH(Final!$A1755,INDIRECT("Data!$"&amp;SUBSTITUTE(ADDRESS(1,MATCH(K$1,Data!$1:$1,0),4),1,"")&amp;":$"&amp;SUBSTITUTE(ADDRESS(1,MATCH(K$1,Data!$1:$1,0),4),1,"")),0),MATCH(Final!K$1,Data!$1:$1,0)+1),K1754)</f>
        <v>-0.13</v>
      </c>
      <c r="L1755">
        <f ca="1">IFERROR(INDEX(Data!$A:$AD,MATCH(Final!$A1755,INDIRECT("Data!$"&amp;SUBSTITUTE(ADDRESS(1,MATCH(L$1,Data!$1:$1,0),4),1,"")&amp;":$"&amp;SUBSTITUTE(ADDRESS(1,MATCH(L$1,Data!$1:$1,0),4),1,"")),0),MATCH(Final!L$1,Data!$1:$1,0)+1),L1754)</f>
        <v>47.65</v>
      </c>
      <c r="M1755">
        <f ca="1">IFERROR(INDEX(Data!$A:$AD,MATCH(Final!$A1755,INDIRECT("Data!$"&amp;SUBSTITUTE(ADDRESS(1,MATCH(M$1,Data!$1:$1,0),4),1,"")&amp;":$"&amp;SUBSTITUTE(ADDRESS(1,MATCH(M$1,Data!$1:$1,0),4),1,"")),0),MATCH(Final!M$1,Data!$1:$1,0)+1),M1754)</f>
        <v>405.5</v>
      </c>
      <c r="N1755">
        <f ca="1">IFERROR(INDEX(Data!$A:$AD,MATCH(Final!$A1755,INDIRECT("Data!$"&amp;SUBSTITUTE(ADDRESS(1,MATCH(N$1,Data!$1:$1,0),4),1,"")&amp;":$"&amp;SUBSTITUTE(ADDRESS(1,MATCH(N$1,Data!$1:$1,0),4),1,"")),0),MATCH(Final!N$1,Data!$1:$1,0)+1),N1754)</f>
        <v>50.4</v>
      </c>
    </row>
    <row r="1756" spans="1:14">
      <c r="A1756" s="2">
        <v>42636</v>
      </c>
      <c r="B1756">
        <f ca="1">IFERROR(INDEX(Data!$A:$AD,MATCH(Final!$A1756,INDIRECT("Data!$"&amp;SUBSTITUTE(ADDRESS(1,MATCH(B$1,Data!$1:$1,0),4),1,"")&amp;":$"&amp;SUBSTITUTE(ADDRESS(1,MATCH(B$1,Data!$1:$1,0),4),1,"")),0),MATCH(Final!B$1,Data!$1:$1,0)+1),B1755)</f>
        <v>3032.31</v>
      </c>
      <c r="C1756">
        <f ca="1">IFERROR(INDEX(Data!$A:$AD,MATCH(Final!$A1756,INDIRECT("Data!$"&amp;SUBSTITUTE(ADDRESS(1,MATCH(C$1,Data!$1:$1,0),4),1,"")&amp;":$"&amp;SUBSTITUTE(ADDRESS(1,MATCH(C$1,Data!$1:$1,0),4),1,"")),0),MATCH(Final!C$1,Data!$1:$1,0)+1),C1755)</f>
        <v>16.8292</v>
      </c>
      <c r="D1756">
        <f ca="1">IFERROR(INDEX(Data!$A:$AD,MATCH(Final!$A1756,INDIRECT("Data!$"&amp;SUBSTITUTE(ADDRESS(1,MATCH(D$1,Data!$1:$1,0),4),1,"")&amp;":$"&amp;SUBSTITUTE(ADDRESS(1,MATCH(D$1,Data!$1:$1,0),4),1,"")),0),MATCH(Final!D$1,Data!$1:$1,0)+1),D1755)</f>
        <v>-0.66600000000000004</v>
      </c>
      <c r="E1756">
        <f ca="1">IFERROR(INDEX(Data!$A:$AD,MATCH(Final!$A1756,INDIRECT("Data!$"&amp;SUBSTITUTE(ADDRESS(1,MATCH(E$1,Data!$1:$1,0),4),1,"")&amp;":$"&amp;SUBSTITUTE(ADDRESS(1,MATCH(E$1,Data!$1:$1,0),4),1,"")),0),MATCH(Final!E$1,Data!$1:$1,0)+1),E1755)</f>
        <v>-0.54700000000000004</v>
      </c>
      <c r="F1756">
        <f ca="1">IFERROR(INDEX(Data!$A:$AD,MATCH(Final!$A1756,INDIRECT("Data!$"&amp;SUBSTITUTE(ADDRESS(1,MATCH(F$1,Data!$1:$1,0),4),1,"")&amp;":$"&amp;SUBSTITUTE(ADDRESS(1,MATCH(F$1,Data!$1:$1,0),4),1,"")),0),MATCH(Final!F$1,Data!$1:$1,0)+1),F1755)</f>
        <v>-8.2000000000000003E-2</v>
      </c>
      <c r="G1756">
        <f ca="1">IFERROR(INDEX(Data!$A:$AD,MATCH(Final!$A1756,INDIRECT("Data!$"&amp;SUBSTITUTE(ADDRESS(1,MATCH(G$1,Data!$1:$1,0),4),1,"")&amp;":$"&amp;SUBSTITUTE(ADDRESS(1,MATCH(G$1,Data!$1:$1,0),4),1,"")),0),MATCH(Final!G$1,Data!$1:$1,0)+1),G1755)</f>
        <v>-0.2</v>
      </c>
      <c r="H1756">
        <f ca="1">IFERROR(INDEX(Data!$A:$AD,MATCH(Final!$A1756,INDIRECT("Data!$"&amp;SUBSTITUTE(ADDRESS(1,MATCH(H$1,Data!$1:$1,0),4),1,"")&amp;":$"&amp;SUBSTITUTE(ADDRESS(1,MATCH(H$1,Data!$1:$1,0),4),1,"")),0),MATCH(Final!H$1,Data!$1:$1,0)+1),H1755)</f>
        <v>-0.37</v>
      </c>
      <c r="I1756">
        <f ca="1">IFERROR(INDEX(Data!$A:$AD,MATCH(Final!$A1756,INDIRECT("Data!$"&amp;SUBSTITUTE(ADDRESS(1,MATCH(I$1,Data!$1:$1,0),4),1,"")&amp;":$"&amp;SUBSTITUTE(ADDRESS(1,MATCH(I$1,Data!$1:$1,0),4),1,"")),0),MATCH(Final!I$1,Data!$1:$1,0)+1),I1755)</f>
        <v>-0.34499999999999997</v>
      </c>
      <c r="J1756">
        <f ca="1">IFERROR(INDEX(Data!$A:$AD,MATCH(Final!$A1756,INDIRECT("Data!$"&amp;SUBSTITUTE(ADDRESS(1,MATCH(J$1,Data!$1:$1,0),4),1,"")&amp;":$"&amp;SUBSTITUTE(ADDRESS(1,MATCH(J$1,Data!$1:$1,0),4),1,"")),0),MATCH(Final!J$1,Data!$1:$1,0)+1),J1755)</f>
        <v>0.2</v>
      </c>
      <c r="K1756">
        <f ca="1">IFERROR(INDEX(Data!$A:$AD,MATCH(Final!$A1756,INDIRECT("Data!$"&amp;SUBSTITUTE(ADDRESS(1,MATCH(K$1,Data!$1:$1,0),4),1,"")&amp;":$"&amp;SUBSTITUTE(ADDRESS(1,MATCH(K$1,Data!$1:$1,0),4),1,"")),0),MATCH(Final!K$1,Data!$1:$1,0)+1),K1755)</f>
        <v>-0.13</v>
      </c>
      <c r="L1756">
        <f ca="1">IFERROR(INDEX(Data!$A:$AD,MATCH(Final!$A1756,INDIRECT("Data!$"&amp;SUBSTITUTE(ADDRESS(1,MATCH(L$1,Data!$1:$1,0),4),1,"")&amp;":$"&amp;SUBSTITUTE(ADDRESS(1,MATCH(L$1,Data!$1:$1,0),4),1,"")),0),MATCH(Final!L$1,Data!$1:$1,0)+1),L1755)</f>
        <v>45.89</v>
      </c>
      <c r="M1756">
        <f ca="1">IFERROR(INDEX(Data!$A:$AD,MATCH(Final!$A1756,INDIRECT("Data!$"&amp;SUBSTITUTE(ADDRESS(1,MATCH(M$1,Data!$1:$1,0),4),1,"")&amp;":$"&amp;SUBSTITUTE(ADDRESS(1,MATCH(M$1,Data!$1:$1,0),4),1,"")),0),MATCH(Final!M$1,Data!$1:$1,0)+1),M1755)</f>
        <v>404.75</v>
      </c>
      <c r="N1756">
        <f ca="1">IFERROR(INDEX(Data!$A:$AD,MATCH(Final!$A1756,INDIRECT("Data!$"&amp;SUBSTITUTE(ADDRESS(1,MATCH(N$1,Data!$1:$1,0),4),1,"")&amp;":$"&amp;SUBSTITUTE(ADDRESS(1,MATCH(N$1,Data!$1:$1,0),4),1,"")),0),MATCH(Final!N$1,Data!$1:$1,0)+1),N1755)</f>
        <v>50.4</v>
      </c>
    </row>
    <row r="1757" spans="1:14">
      <c r="A1757" s="2">
        <v>42639</v>
      </c>
      <c r="B1757">
        <f ca="1">IFERROR(INDEX(Data!$A:$AD,MATCH(Final!$A1757,INDIRECT("Data!$"&amp;SUBSTITUTE(ADDRESS(1,MATCH(B$1,Data!$1:$1,0),4),1,"")&amp;":$"&amp;SUBSTITUTE(ADDRESS(1,MATCH(B$1,Data!$1:$1,0),4),1,"")),0),MATCH(Final!B$1,Data!$1:$1,0)+1),B1756)</f>
        <v>2975.88</v>
      </c>
      <c r="C1757">
        <f ca="1">IFERROR(INDEX(Data!$A:$AD,MATCH(Final!$A1757,INDIRECT("Data!$"&amp;SUBSTITUTE(ADDRESS(1,MATCH(C$1,Data!$1:$1,0),4),1,"")&amp;":$"&amp;SUBSTITUTE(ADDRESS(1,MATCH(C$1,Data!$1:$1,0),4),1,"")),0),MATCH(Final!C$1,Data!$1:$1,0)+1),C1756)</f>
        <v>20.2181</v>
      </c>
      <c r="D1757">
        <f ca="1">IFERROR(INDEX(Data!$A:$AD,MATCH(Final!$A1757,INDIRECT("Data!$"&amp;SUBSTITUTE(ADDRESS(1,MATCH(D$1,Data!$1:$1,0),4),1,"")&amp;":$"&amp;SUBSTITUTE(ADDRESS(1,MATCH(D$1,Data!$1:$1,0),4),1,"")),0),MATCH(Final!D$1,Data!$1:$1,0)+1),D1756)</f>
        <v>-0.67700000000000005</v>
      </c>
      <c r="E1757">
        <f ca="1">IFERROR(INDEX(Data!$A:$AD,MATCH(Final!$A1757,INDIRECT("Data!$"&amp;SUBSTITUTE(ADDRESS(1,MATCH(E$1,Data!$1:$1,0),4),1,"")&amp;":$"&amp;SUBSTITUTE(ADDRESS(1,MATCH(E$1,Data!$1:$1,0),4),1,"")),0),MATCH(Final!E$1,Data!$1:$1,0)+1),E1756)</f>
        <v>-0.57499999999999996</v>
      </c>
      <c r="F1757">
        <f ca="1">IFERROR(INDEX(Data!$A:$AD,MATCH(Final!$A1757,INDIRECT("Data!$"&amp;SUBSTITUTE(ADDRESS(1,MATCH(F$1,Data!$1:$1,0),4),1,"")&amp;":$"&amp;SUBSTITUTE(ADDRESS(1,MATCH(F$1,Data!$1:$1,0),4),1,"")),0),MATCH(Final!F$1,Data!$1:$1,0)+1),F1756)</f>
        <v>-0.11600000000000001</v>
      </c>
      <c r="G1757">
        <f ca="1">IFERROR(INDEX(Data!$A:$AD,MATCH(Final!$A1757,INDIRECT("Data!$"&amp;SUBSTITUTE(ADDRESS(1,MATCH(G$1,Data!$1:$1,0),4),1,"")&amp;":$"&amp;SUBSTITUTE(ADDRESS(1,MATCH(G$1,Data!$1:$1,0),4),1,"")),0),MATCH(Final!G$1,Data!$1:$1,0)+1),G1756)</f>
        <v>-0.19900000000000001</v>
      </c>
      <c r="H1757">
        <f ca="1">IFERROR(INDEX(Data!$A:$AD,MATCH(Final!$A1757,INDIRECT("Data!$"&amp;SUBSTITUTE(ADDRESS(1,MATCH(H$1,Data!$1:$1,0),4),1,"")&amp;":$"&amp;SUBSTITUTE(ADDRESS(1,MATCH(H$1,Data!$1:$1,0),4),1,"")),0),MATCH(Final!H$1,Data!$1:$1,0)+1),H1756)</f>
        <v>-0.371</v>
      </c>
      <c r="I1757">
        <f ca="1">IFERROR(INDEX(Data!$A:$AD,MATCH(Final!$A1757,INDIRECT("Data!$"&amp;SUBSTITUTE(ADDRESS(1,MATCH(I$1,Data!$1:$1,0),4),1,"")&amp;":$"&amp;SUBSTITUTE(ADDRESS(1,MATCH(I$1,Data!$1:$1,0),4),1,"")),0),MATCH(Final!I$1,Data!$1:$1,0)+1),I1756)</f>
        <v>-0.34499999999999997</v>
      </c>
      <c r="J1757">
        <f ca="1">IFERROR(INDEX(Data!$A:$AD,MATCH(Final!$A1757,INDIRECT("Data!$"&amp;SUBSTITUTE(ADDRESS(1,MATCH(J$1,Data!$1:$1,0),4),1,"")&amp;":$"&amp;SUBSTITUTE(ADDRESS(1,MATCH(J$1,Data!$1:$1,0),4),1,"")),0),MATCH(Final!J$1,Data!$1:$1,0)+1),J1756)</f>
        <v>0.2</v>
      </c>
      <c r="K1757">
        <f ca="1">IFERROR(INDEX(Data!$A:$AD,MATCH(Final!$A1757,INDIRECT("Data!$"&amp;SUBSTITUTE(ADDRESS(1,MATCH(K$1,Data!$1:$1,0),4),1,"")&amp;":$"&amp;SUBSTITUTE(ADDRESS(1,MATCH(K$1,Data!$1:$1,0),4),1,"")),0),MATCH(Final!K$1,Data!$1:$1,0)+1),K1756)</f>
        <v>-0.13</v>
      </c>
      <c r="L1757">
        <f ca="1">IFERROR(INDEX(Data!$A:$AD,MATCH(Final!$A1757,INDIRECT("Data!$"&amp;SUBSTITUTE(ADDRESS(1,MATCH(L$1,Data!$1:$1,0),4),1,"")&amp;":$"&amp;SUBSTITUTE(ADDRESS(1,MATCH(L$1,Data!$1:$1,0),4),1,"")),0),MATCH(Final!L$1,Data!$1:$1,0)+1),L1756)</f>
        <v>47.35</v>
      </c>
      <c r="M1757">
        <f ca="1">IFERROR(INDEX(Data!$A:$AD,MATCH(Final!$A1757,INDIRECT("Data!$"&amp;SUBSTITUTE(ADDRESS(1,MATCH(M$1,Data!$1:$1,0),4),1,"")&amp;":$"&amp;SUBSTITUTE(ADDRESS(1,MATCH(M$1,Data!$1:$1,0),4),1,"")),0),MATCH(Final!M$1,Data!$1:$1,0)+1),M1756)</f>
        <v>396</v>
      </c>
      <c r="N1757">
        <f ca="1">IFERROR(INDEX(Data!$A:$AD,MATCH(Final!$A1757,INDIRECT("Data!$"&amp;SUBSTITUTE(ADDRESS(1,MATCH(N$1,Data!$1:$1,0),4),1,"")&amp;":$"&amp;SUBSTITUTE(ADDRESS(1,MATCH(N$1,Data!$1:$1,0),4),1,"")),0),MATCH(Final!N$1,Data!$1:$1,0)+1),N1756)</f>
        <v>50.4</v>
      </c>
    </row>
    <row r="1758" spans="1:14">
      <c r="A1758" s="2">
        <v>42640</v>
      </c>
      <c r="B1758">
        <f ca="1">IFERROR(INDEX(Data!$A:$AD,MATCH(Final!$A1758,INDIRECT("Data!$"&amp;SUBSTITUTE(ADDRESS(1,MATCH(B$1,Data!$1:$1,0),4),1,"")&amp;":$"&amp;SUBSTITUTE(ADDRESS(1,MATCH(B$1,Data!$1:$1,0),4),1,"")),0),MATCH(Final!B$1,Data!$1:$1,0)+1),B1757)</f>
        <v>2970.84</v>
      </c>
      <c r="C1758">
        <f ca="1">IFERROR(INDEX(Data!$A:$AD,MATCH(Final!$A1758,INDIRECT("Data!$"&amp;SUBSTITUTE(ADDRESS(1,MATCH(C$1,Data!$1:$1,0),4),1,"")&amp;":$"&amp;SUBSTITUTE(ADDRESS(1,MATCH(C$1,Data!$1:$1,0),4),1,"")),0),MATCH(Final!C$1,Data!$1:$1,0)+1),C1757)</f>
        <v>20.656700000000001</v>
      </c>
      <c r="D1758">
        <f ca="1">IFERROR(INDEX(Data!$A:$AD,MATCH(Final!$A1758,INDIRECT("Data!$"&amp;SUBSTITUTE(ADDRESS(1,MATCH(D$1,Data!$1:$1,0),4),1,"")&amp;":$"&amp;SUBSTITUTE(ADDRESS(1,MATCH(D$1,Data!$1:$1,0),4),1,"")),0),MATCH(Final!D$1,Data!$1:$1,0)+1),D1757)</f>
        <v>-0.69799999999999995</v>
      </c>
      <c r="E1758">
        <f ca="1">IFERROR(INDEX(Data!$A:$AD,MATCH(Final!$A1758,INDIRECT("Data!$"&amp;SUBSTITUTE(ADDRESS(1,MATCH(E$1,Data!$1:$1,0),4),1,"")&amp;":$"&amp;SUBSTITUTE(ADDRESS(1,MATCH(E$1,Data!$1:$1,0),4),1,"")),0),MATCH(Final!E$1,Data!$1:$1,0)+1),E1757)</f>
        <v>-0.59899999999999998</v>
      </c>
      <c r="F1758">
        <f ca="1">IFERROR(INDEX(Data!$A:$AD,MATCH(Final!$A1758,INDIRECT("Data!$"&amp;SUBSTITUTE(ADDRESS(1,MATCH(F$1,Data!$1:$1,0),4),1,"")&amp;":$"&amp;SUBSTITUTE(ADDRESS(1,MATCH(F$1,Data!$1:$1,0),4),1,"")),0),MATCH(Final!F$1,Data!$1:$1,0)+1),F1757)</f>
        <v>-0.13900000000000001</v>
      </c>
      <c r="G1758">
        <f ca="1">IFERROR(INDEX(Data!$A:$AD,MATCH(Final!$A1758,INDIRECT("Data!$"&amp;SUBSTITUTE(ADDRESS(1,MATCH(G$1,Data!$1:$1,0),4),1,"")&amp;":$"&amp;SUBSTITUTE(ADDRESS(1,MATCH(G$1,Data!$1:$1,0),4),1,"")),0),MATCH(Final!G$1,Data!$1:$1,0)+1),G1757)</f>
        <v>-0.20100000000000001</v>
      </c>
      <c r="H1758">
        <f ca="1">IFERROR(INDEX(Data!$A:$AD,MATCH(Final!$A1758,INDIRECT("Data!$"&amp;SUBSTITUTE(ADDRESS(1,MATCH(H$1,Data!$1:$1,0),4),1,"")&amp;":$"&amp;SUBSTITUTE(ADDRESS(1,MATCH(H$1,Data!$1:$1,0),4),1,"")),0),MATCH(Final!H$1,Data!$1:$1,0)+1),H1757)</f>
        <v>-0.371</v>
      </c>
      <c r="I1758">
        <f ca="1">IFERROR(INDEX(Data!$A:$AD,MATCH(Final!$A1758,INDIRECT("Data!$"&amp;SUBSTITUTE(ADDRESS(1,MATCH(I$1,Data!$1:$1,0),4),1,"")&amp;":$"&amp;SUBSTITUTE(ADDRESS(1,MATCH(I$1,Data!$1:$1,0),4),1,"")),0),MATCH(Final!I$1,Data!$1:$1,0)+1),I1757)</f>
        <v>-0.34300000000000003</v>
      </c>
      <c r="J1758">
        <f ca="1">IFERROR(INDEX(Data!$A:$AD,MATCH(Final!$A1758,INDIRECT("Data!$"&amp;SUBSTITUTE(ADDRESS(1,MATCH(J$1,Data!$1:$1,0),4),1,"")&amp;":$"&amp;SUBSTITUTE(ADDRESS(1,MATCH(J$1,Data!$1:$1,0),4),1,"")),0),MATCH(Final!J$1,Data!$1:$1,0)+1),J1757)</f>
        <v>0.2</v>
      </c>
      <c r="K1758">
        <f ca="1">IFERROR(INDEX(Data!$A:$AD,MATCH(Final!$A1758,INDIRECT("Data!$"&amp;SUBSTITUTE(ADDRESS(1,MATCH(K$1,Data!$1:$1,0),4),1,"")&amp;":$"&amp;SUBSTITUTE(ADDRESS(1,MATCH(K$1,Data!$1:$1,0),4),1,"")),0),MATCH(Final!K$1,Data!$1:$1,0)+1),K1757)</f>
        <v>-0.13</v>
      </c>
      <c r="L1758">
        <f ca="1">IFERROR(INDEX(Data!$A:$AD,MATCH(Final!$A1758,INDIRECT("Data!$"&amp;SUBSTITUTE(ADDRESS(1,MATCH(L$1,Data!$1:$1,0),4),1,"")&amp;":$"&amp;SUBSTITUTE(ADDRESS(1,MATCH(L$1,Data!$1:$1,0),4),1,"")),0),MATCH(Final!L$1,Data!$1:$1,0)+1),L1757)</f>
        <v>45.97</v>
      </c>
      <c r="M1758">
        <f ca="1">IFERROR(INDEX(Data!$A:$AD,MATCH(Final!$A1758,INDIRECT("Data!$"&amp;SUBSTITUTE(ADDRESS(1,MATCH(M$1,Data!$1:$1,0),4),1,"")&amp;":$"&amp;SUBSTITUTE(ADDRESS(1,MATCH(M$1,Data!$1:$1,0),4),1,"")),0),MATCH(Final!M$1,Data!$1:$1,0)+1),M1757)</f>
        <v>404</v>
      </c>
      <c r="N1758">
        <f ca="1">IFERROR(INDEX(Data!$A:$AD,MATCH(Final!$A1758,INDIRECT("Data!$"&amp;SUBSTITUTE(ADDRESS(1,MATCH(N$1,Data!$1:$1,0),4),1,"")&amp;":$"&amp;SUBSTITUTE(ADDRESS(1,MATCH(N$1,Data!$1:$1,0),4),1,"")),0),MATCH(Final!N$1,Data!$1:$1,0)+1),N1757)</f>
        <v>50.4</v>
      </c>
    </row>
    <row r="1759" spans="1:14">
      <c r="A1759" s="2">
        <v>42641</v>
      </c>
      <c r="B1759">
        <f ca="1">IFERROR(INDEX(Data!$A:$AD,MATCH(Final!$A1759,INDIRECT("Data!$"&amp;SUBSTITUTE(ADDRESS(1,MATCH(B$1,Data!$1:$1,0),4),1,"")&amp;":$"&amp;SUBSTITUTE(ADDRESS(1,MATCH(B$1,Data!$1:$1,0),4),1,"")),0),MATCH(Final!B$1,Data!$1:$1,0)+1),B1758)</f>
        <v>2991.11</v>
      </c>
      <c r="C1759">
        <f ca="1">IFERROR(INDEX(Data!$A:$AD,MATCH(Final!$A1759,INDIRECT("Data!$"&amp;SUBSTITUTE(ADDRESS(1,MATCH(C$1,Data!$1:$1,0),4),1,"")&amp;":$"&amp;SUBSTITUTE(ADDRESS(1,MATCH(C$1,Data!$1:$1,0),4),1,"")),0),MATCH(Final!C$1,Data!$1:$1,0)+1),C1758)</f>
        <v>19.694800000000001</v>
      </c>
      <c r="D1759">
        <f ca="1">IFERROR(INDEX(Data!$A:$AD,MATCH(Final!$A1759,INDIRECT("Data!$"&amp;SUBSTITUTE(ADDRESS(1,MATCH(D$1,Data!$1:$1,0),4),1,"")&amp;":$"&amp;SUBSTITUTE(ADDRESS(1,MATCH(D$1,Data!$1:$1,0),4),1,"")),0),MATCH(Final!D$1,Data!$1:$1,0)+1),D1758)</f>
        <v>-0.68899999999999995</v>
      </c>
      <c r="E1759">
        <f ca="1">IFERROR(INDEX(Data!$A:$AD,MATCH(Final!$A1759,INDIRECT("Data!$"&amp;SUBSTITUTE(ADDRESS(1,MATCH(E$1,Data!$1:$1,0),4),1,"")&amp;":$"&amp;SUBSTITUTE(ADDRESS(1,MATCH(E$1,Data!$1:$1,0),4),1,"")),0),MATCH(Final!E$1,Data!$1:$1,0)+1),E1758)</f>
        <v>-0.59699999999999998</v>
      </c>
      <c r="F1759">
        <f ca="1">IFERROR(INDEX(Data!$A:$AD,MATCH(Final!$A1759,INDIRECT("Data!$"&amp;SUBSTITUTE(ADDRESS(1,MATCH(F$1,Data!$1:$1,0),4),1,"")&amp;":$"&amp;SUBSTITUTE(ADDRESS(1,MATCH(F$1,Data!$1:$1,0),4),1,"")),0),MATCH(Final!F$1,Data!$1:$1,0)+1),F1758)</f>
        <v>-0.14499999999999999</v>
      </c>
      <c r="G1759">
        <f ca="1">IFERROR(INDEX(Data!$A:$AD,MATCH(Final!$A1759,INDIRECT("Data!$"&amp;SUBSTITUTE(ADDRESS(1,MATCH(G$1,Data!$1:$1,0),4),1,"")&amp;":$"&amp;SUBSTITUTE(ADDRESS(1,MATCH(G$1,Data!$1:$1,0),4),1,"")),0),MATCH(Final!G$1,Data!$1:$1,0)+1),G1758)</f>
        <v>-0.20200000000000001</v>
      </c>
      <c r="H1759">
        <f ca="1">IFERROR(INDEX(Data!$A:$AD,MATCH(Final!$A1759,INDIRECT("Data!$"&amp;SUBSTITUTE(ADDRESS(1,MATCH(H$1,Data!$1:$1,0),4),1,"")&amp;":$"&amp;SUBSTITUTE(ADDRESS(1,MATCH(H$1,Data!$1:$1,0),4),1,"")),0),MATCH(Final!H$1,Data!$1:$1,0)+1),H1758)</f>
        <v>-0.371</v>
      </c>
      <c r="I1759">
        <f ca="1">IFERROR(INDEX(Data!$A:$AD,MATCH(Final!$A1759,INDIRECT("Data!$"&amp;SUBSTITUTE(ADDRESS(1,MATCH(I$1,Data!$1:$1,0),4),1,"")&amp;":$"&amp;SUBSTITUTE(ADDRESS(1,MATCH(I$1,Data!$1:$1,0),4),1,"")),0),MATCH(Final!I$1,Data!$1:$1,0)+1),I1758)</f>
        <v>-0.34599999999999997</v>
      </c>
      <c r="J1759">
        <f ca="1">IFERROR(INDEX(Data!$A:$AD,MATCH(Final!$A1759,INDIRECT("Data!$"&amp;SUBSTITUTE(ADDRESS(1,MATCH(J$1,Data!$1:$1,0),4),1,"")&amp;":$"&amp;SUBSTITUTE(ADDRESS(1,MATCH(J$1,Data!$1:$1,0),4),1,"")),0),MATCH(Final!J$1,Data!$1:$1,0)+1),J1758)</f>
        <v>0.2</v>
      </c>
      <c r="K1759">
        <f ca="1">IFERROR(INDEX(Data!$A:$AD,MATCH(Final!$A1759,INDIRECT("Data!$"&amp;SUBSTITUTE(ADDRESS(1,MATCH(K$1,Data!$1:$1,0),4),1,"")&amp;":$"&amp;SUBSTITUTE(ADDRESS(1,MATCH(K$1,Data!$1:$1,0),4),1,"")),0),MATCH(Final!K$1,Data!$1:$1,0)+1),K1758)</f>
        <v>-0.13</v>
      </c>
      <c r="L1759">
        <f ca="1">IFERROR(INDEX(Data!$A:$AD,MATCH(Final!$A1759,INDIRECT("Data!$"&amp;SUBSTITUTE(ADDRESS(1,MATCH(L$1,Data!$1:$1,0),4),1,"")&amp;":$"&amp;SUBSTITUTE(ADDRESS(1,MATCH(L$1,Data!$1:$1,0),4),1,"")),0),MATCH(Final!L$1,Data!$1:$1,0)+1),L1758)</f>
        <v>48.69</v>
      </c>
      <c r="M1759">
        <f ca="1">IFERROR(INDEX(Data!$A:$AD,MATCH(Final!$A1759,INDIRECT("Data!$"&amp;SUBSTITUTE(ADDRESS(1,MATCH(M$1,Data!$1:$1,0),4),1,"")&amp;":$"&amp;SUBSTITUTE(ADDRESS(1,MATCH(M$1,Data!$1:$1,0),4),1,"")),0),MATCH(Final!M$1,Data!$1:$1,0)+1),M1758)</f>
        <v>403.25</v>
      </c>
      <c r="N1759">
        <f ca="1">IFERROR(INDEX(Data!$A:$AD,MATCH(Final!$A1759,INDIRECT("Data!$"&amp;SUBSTITUTE(ADDRESS(1,MATCH(N$1,Data!$1:$1,0),4),1,"")&amp;":$"&amp;SUBSTITUTE(ADDRESS(1,MATCH(N$1,Data!$1:$1,0),4),1,"")),0),MATCH(Final!N$1,Data!$1:$1,0)+1),N1758)</f>
        <v>50.4</v>
      </c>
    </row>
    <row r="1760" spans="1:14">
      <c r="A1760" s="2">
        <v>42642</v>
      </c>
      <c r="B1760">
        <f ca="1">IFERROR(INDEX(Data!$A:$AD,MATCH(Final!$A1760,INDIRECT("Data!$"&amp;SUBSTITUTE(ADDRESS(1,MATCH(B$1,Data!$1:$1,0),4),1,"")&amp;":$"&amp;SUBSTITUTE(ADDRESS(1,MATCH(B$1,Data!$1:$1,0),4),1,"")),0),MATCH(Final!B$1,Data!$1:$1,0)+1),B1759)</f>
        <v>2991.58</v>
      </c>
      <c r="C1760">
        <f ca="1">IFERROR(INDEX(Data!$A:$AD,MATCH(Final!$A1760,INDIRECT("Data!$"&amp;SUBSTITUTE(ADDRESS(1,MATCH(C$1,Data!$1:$1,0),4),1,"")&amp;":$"&amp;SUBSTITUTE(ADDRESS(1,MATCH(C$1,Data!$1:$1,0),4),1,"")),0),MATCH(Final!C$1,Data!$1:$1,0)+1),C1759)</f>
        <v>19.959800000000001</v>
      </c>
      <c r="D1760">
        <f ca="1">IFERROR(INDEX(Data!$A:$AD,MATCH(Final!$A1760,INDIRECT("Data!$"&amp;SUBSTITUTE(ADDRESS(1,MATCH(D$1,Data!$1:$1,0),4),1,"")&amp;":$"&amp;SUBSTITUTE(ADDRESS(1,MATCH(D$1,Data!$1:$1,0),4),1,"")),0),MATCH(Final!D$1,Data!$1:$1,0)+1),D1759)</f>
        <v>-0.68200000000000005</v>
      </c>
      <c r="E1760">
        <f ca="1">IFERROR(INDEX(Data!$A:$AD,MATCH(Final!$A1760,INDIRECT("Data!$"&amp;SUBSTITUTE(ADDRESS(1,MATCH(E$1,Data!$1:$1,0),4),1,"")&amp;":$"&amp;SUBSTITUTE(ADDRESS(1,MATCH(E$1,Data!$1:$1,0),4),1,"")),0),MATCH(Final!E$1,Data!$1:$1,0)+1),E1759)</f>
        <v>-0.57799999999999996</v>
      </c>
      <c r="F1760">
        <f ca="1">IFERROR(INDEX(Data!$A:$AD,MATCH(Final!$A1760,INDIRECT("Data!$"&amp;SUBSTITUTE(ADDRESS(1,MATCH(F$1,Data!$1:$1,0),4),1,"")&amp;":$"&amp;SUBSTITUTE(ADDRESS(1,MATCH(F$1,Data!$1:$1,0),4),1,"")),0),MATCH(Final!F$1,Data!$1:$1,0)+1),F1759)</f>
        <v>-0.11700000000000001</v>
      </c>
      <c r="G1760">
        <f ca="1">IFERROR(INDEX(Data!$A:$AD,MATCH(Final!$A1760,INDIRECT("Data!$"&amp;SUBSTITUTE(ADDRESS(1,MATCH(G$1,Data!$1:$1,0),4),1,"")&amp;":$"&amp;SUBSTITUTE(ADDRESS(1,MATCH(G$1,Data!$1:$1,0),4),1,"")),0),MATCH(Final!G$1,Data!$1:$1,0)+1),G1759)</f>
        <v>-0.20100000000000001</v>
      </c>
      <c r="H1760">
        <f ca="1">IFERROR(INDEX(Data!$A:$AD,MATCH(Final!$A1760,INDIRECT("Data!$"&amp;SUBSTITUTE(ADDRESS(1,MATCH(H$1,Data!$1:$1,0),4),1,"")&amp;":$"&amp;SUBSTITUTE(ADDRESS(1,MATCH(H$1,Data!$1:$1,0),4),1,"")),0),MATCH(Final!H$1,Data!$1:$1,0)+1),H1759)</f>
        <v>-0.371</v>
      </c>
      <c r="I1760">
        <f ca="1">IFERROR(INDEX(Data!$A:$AD,MATCH(Final!$A1760,INDIRECT("Data!$"&amp;SUBSTITUTE(ADDRESS(1,MATCH(I$1,Data!$1:$1,0),4),1,"")&amp;":$"&amp;SUBSTITUTE(ADDRESS(1,MATCH(I$1,Data!$1:$1,0),4),1,"")),0),MATCH(Final!I$1,Data!$1:$1,0)+1),I1759)</f>
        <v>-0.34300000000000003</v>
      </c>
      <c r="J1760">
        <f ca="1">IFERROR(INDEX(Data!$A:$AD,MATCH(Final!$A1760,INDIRECT("Data!$"&amp;SUBSTITUTE(ADDRESS(1,MATCH(J$1,Data!$1:$1,0),4),1,"")&amp;":$"&amp;SUBSTITUTE(ADDRESS(1,MATCH(J$1,Data!$1:$1,0),4),1,"")),0),MATCH(Final!J$1,Data!$1:$1,0)+1),J1759)</f>
        <v>0.2</v>
      </c>
      <c r="K1760">
        <f ca="1">IFERROR(INDEX(Data!$A:$AD,MATCH(Final!$A1760,INDIRECT("Data!$"&amp;SUBSTITUTE(ADDRESS(1,MATCH(K$1,Data!$1:$1,0),4),1,"")&amp;":$"&amp;SUBSTITUTE(ADDRESS(1,MATCH(K$1,Data!$1:$1,0),4),1,"")),0),MATCH(Final!K$1,Data!$1:$1,0)+1),K1759)</f>
        <v>-0.13</v>
      </c>
      <c r="L1760">
        <f ca="1">IFERROR(INDEX(Data!$A:$AD,MATCH(Final!$A1760,INDIRECT("Data!$"&amp;SUBSTITUTE(ADDRESS(1,MATCH(L$1,Data!$1:$1,0),4),1,"")&amp;":$"&amp;SUBSTITUTE(ADDRESS(1,MATCH(L$1,Data!$1:$1,0),4),1,"")),0),MATCH(Final!L$1,Data!$1:$1,0)+1),L1759)</f>
        <v>49.24</v>
      </c>
      <c r="M1760">
        <f ca="1">IFERROR(INDEX(Data!$A:$AD,MATCH(Final!$A1760,INDIRECT("Data!$"&amp;SUBSTITUTE(ADDRESS(1,MATCH(M$1,Data!$1:$1,0),4),1,"")&amp;":$"&amp;SUBSTITUTE(ADDRESS(1,MATCH(M$1,Data!$1:$1,0),4),1,"")),0),MATCH(Final!M$1,Data!$1:$1,0)+1),M1759)</f>
        <v>399</v>
      </c>
      <c r="N1760">
        <f ca="1">IFERROR(INDEX(Data!$A:$AD,MATCH(Final!$A1760,INDIRECT("Data!$"&amp;SUBSTITUTE(ADDRESS(1,MATCH(N$1,Data!$1:$1,0),4),1,"")&amp;":$"&amp;SUBSTITUTE(ADDRESS(1,MATCH(N$1,Data!$1:$1,0),4),1,"")),0),MATCH(Final!N$1,Data!$1:$1,0)+1),N1759)</f>
        <v>50.4</v>
      </c>
    </row>
    <row r="1761" spans="1:14">
      <c r="A1761" s="2">
        <v>42643</v>
      </c>
      <c r="B1761">
        <f ca="1">IFERROR(INDEX(Data!$A:$AD,MATCH(Final!$A1761,INDIRECT("Data!$"&amp;SUBSTITUTE(ADDRESS(1,MATCH(B$1,Data!$1:$1,0),4),1,"")&amp;":$"&amp;SUBSTITUTE(ADDRESS(1,MATCH(B$1,Data!$1:$1,0),4),1,"")),0),MATCH(Final!B$1,Data!$1:$1,0)+1),B1760)</f>
        <v>3002.24</v>
      </c>
      <c r="C1761">
        <f ca="1">IFERROR(INDEX(Data!$A:$AD,MATCH(Final!$A1761,INDIRECT("Data!$"&amp;SUBSTITUTE(ADDRESS(1,MATCH(C$1,Data!$1:$1,0),4),1,"")&amp;":$"&amp;SUBSTITUTE(ADDRESS(1,MATCH(C$1,Data!$1:$1,0),4),1,"")),0),MATCH(Final!C$1,Data!$1:$1,0)+1),C1760)</f>
        <v>19.769300000000001</v>
      </c>
      <c r="D1761">
        <f ca="1">IFERROR(INDEX(Data!$A:$AD,MATCH(Final!$A1761,INDIRECT("Data!$"&amp;SUBSTITUTE(ADDRESS(1,MATCH(D$1,Data!$1:$1,0),4),1,"")&amp;":$"&amp;SUBSTITUTE(ADDRESS(1,MATCH(D$1,Data!$1:$1,0),4),1,"")),0),MATCH(Final!D$1,Data!$1:$1,0)+1),D1760)</f>
        <v>-0.68300000000000005</v>
      </c>
      <c r="E1761">
        <f ca="1">IFERROR(INDEX(Data!$A:$AD,MATCH(Final!$A1761,INDIRECT("Data!$"&amp;SUBSTITUTE(ADDRESS(1,MATCH(E$1,Data!$1:$1,0),4),1,"")&amp;":$"&amp;SUBSTITUTE(ADDRESS(1,MATCH(E$1,Data!$1:$1,0),4),1,"")),0),MATCH(Final!E$1,Data!$1:$1,0)+1),E1760)</f>
        <v>-0.57599999999999996</v>
      </c>
      <c r="F1761">
        <f ca="1">IFERROR(INDEX(Data!$A:$AD,MATCH(Final!$A1761,INDIRECT("Data!$"&amp;SUBSTITUTE(ADDRESS(1,MATCH(F$1,Data!$1:$1,0),4),1,"")&amp;":$"&amp;SUBSTITUTE(ADDRESS(1,MATCH(F$1,Data!$1:$1,0),4),1,"")),0),MATCH(Final!F$1,Data!$1:$1,0)+1),F1760)</f>
        <v>-0.11899999999999999</v>
      </c>
      <c r="G1761">
        <f ca="1">IFERROR(INDEX(Data!$A:$AD,MATCH(Final!$A1761,INDIRECT("Data!$"&amp;SUBSTITUTE(ADDRESS(1,MATCH(G$1,Data!$1:$1,0),4),1,"")&amp;":$"&amp;SUBSTITUTE(ADDRESS(1,MATCH(G$1,Data!$1:$1,0),4),1,"")),0),MATCH(Final!G$1,Data!$1:$1,0)+1),G1760)</f>
        <v>-0.20300000000000001</v>
      </c>
      <c r="H1761">
        <f ca="1">IFERROR(INDEX(Data!$A:$AD,MATCH(Final!$A1761,INDIRECT("Data!$"&amp;SUBSTITUTE(ADDRESS(1,MATCH(H$1,Data!$1:$1,0),4),1,"")&amp;":$"&amp;SUBSTITUTE(ADDRESS(1,MATCH(H$1,Data!$1:$1,0),4),1,"")),0),MATCH(Final!H$1,Data!$1:$1,0)+1),H1760)</f>
        <v>-0.371</v>
      </c>
      <c r="I1761">
        <f ca="1">IFERROR(INDEX(Data!$A:$AD,MATCH(Final!$A1761,INDIRECT("Data!$"&amp;SUBSTITUTE(ADDRESS(1,MATCH(I$1,Data!$1:$1,0),4),1,"")&amp;":$"&amp;SUBSTITUTE(ADDRESS(1,MATCH(I$1,Data!$1:$1,0),4),1,"")),0),MATCH(Final!I$1,Data!$1:$1,0)+1),I1760)</f>
        <v>-0.32900000000000001</v>
      </c>
      <c r="J1761">
        <f ca="1">IFERROR(INDEX(Data!$A:$AD,MATCH(Final!$A1761,INDIRECT("Data!$"&amp;SUBSTITUTE(ADDRESS(1,MATCH(J$1,Data!$1:$1,0),4),1,"")&amp;":$"&amp;SUBSTITUTE(ADDRESS(1,MATCH(J$1,Data!$1:$1,0),4),1,"")),0),MATCH(Final!J$1,Data!$1:$1,0)+1),J1760)</f>
        <v>0.4</v>
      </c>
      <c r="K1761">
        <f ca="1">IFERROR(INDEX(Data!$A:$AD,MATCH(Final!$A1761,INDIRECT("Data!$"&amp;SUBSTITUTE(ADDRESS(1,MATCH(K$1,Data!$1:$1,0),4),1,"")&amp;":$"&amp;SUBSTITUTE(ADDRESS(1,MATCH(K$1,Data!$1:$1,0),4),1,"")),0),MATCH(Final!K$1,Data!$1:$1,0)+1),K1760)</f>
        <v>0.27</v>
      </c>
      <c r="L1761">
        <f ca="1">IFERROR(INDEX(Data!$A:$AD,MATCH(Final!$A1761,INDIRECT("Data!$"&amp;SUBSTITUTE(ADDRESS(1,MATCH(L$1,Data!$1:$1,0),4),1,"")&amp;":$"&amp;SUBSTITUTE(ADDRESS(1,MATCH(L$1,Data!$1:$1,0),4),1,"")),0),MATCH(Final!L$1,Data!$1:$1,0)+1),L1760)</f>
        <v>49.06</v>
      </c>
      <c r="M1761">
        <f ca="1">IFERROR(INDEX(Data!$A:$AD,MATCH(Final!$A1761,INDIRECT("Data!$"&amp;SUBSTITUTE(ADDRESS(1,MATCH(M$1,Data!$1:$1,0),4),1,"")&amp;":$"&amp;SUBSTITUTE(ADDRESS(1,MATCH(M$1,Data!$1:$1,0),4),1,"")),0),MATCH(Final!M$1,Data!$1:$1,0)+1),M1760)</f>
        <v>402</v>
      </c>
      <c r="N1761">
        <f ca="1">IFERROR(INDEX(Data!$A:$AD,MATCH(Final!$A1761,INDIRECT("Data!$"&amp;SUBSTITUTE(ADDRESS(1,MATCH(N$1,Data!$1:$1,0),4),1,"")&amp;":$"&amp;SUBSTITUTE(ADDRESS(1,MATCH(N$1,Data!$1:$1,0),4),1,"")),0),MATCH(Final!N$1,Data!$1:$1,0)+1),N1760)</f>
        <v>50.4</v>
      </c>
    </row>
    <row r="1762" spans="1:14">
      <c r="A1762" s="2">
        <v>42646</v>
      </c>
      <c r="B1762">
        <f ca="1">IFERROR(INDEX(Data!$A:$AD,MATCH(Final!$A1762,INDIRECT("Data!$"&amp;SUBSTITUTE(ADDRESS(1,MATCH(B$1,Data!$1:$1,0),4),1,"")&amp;":$"&amp;SUBSTITUTE(ADDRESS(1,MATCH(B$1,Data!$1:$1,0),4),1,"")),0),MATCH(Final!B$1,Data!$1:$1,0)+1),B1761)</f>
        <v>2998.5</v>
      </c>
      <c r="C1762">
        <f ca="1">IFERROR(INDEX(Data!$A:$AD,MATCH(Final!$A1762,INDIRECT("Data!$"&amp;SUBSTITUTE(ADDRESS(1,MATCH(C$1,Data!$1:$1,0),4),1,"")&amp;":$"&amp;SUBSTITUTE(ADDRESS(1,MATCH(C$1,Data!$1:$1,0),4),1,"")),0),MATCH(Final!C$1,Data!$1:$1,0)+1),C1761)</f>
        <v>20.395099999999999</v>
      </c>
      <c r="D1762">
        <f ca="1">IFERROR(INDEX(Data!$A:$AD,MATCH(Final!$A1762,INDIRECT("Data!$"&amp;SUBSTITUTE(ADDRESS(1,MATCH(D$1,Data!$1:$1,0),4),1,"")&amp;":$"&amp;SUBSTITUTE(ADDRESS(1,MATCH(D$1,Data!$1:$1,0),4),1,"")),0),MATCH(Final!D$1,Data!$1:$1,0)+1),D1761)</f>
        <v>-0.68799999999999994</v>
      </c>
      <c r="E1762">
        <f ca="1">IFERROR(INDEX(Data!$A:$AD,MATCH(Final!$A1762,INDIRECT("Data!$"&amp;SUBSTITUTE(ADDRESS(1,MATCH(E$1,Data!$1:$1,0),4),1,"")&amp;":$"&amp;SUBSTITUTE(ADDRESS(1,MATCH(E$1,Data!$1:$1,0),4),1,"")),0),MATCH(Final!E$1,Data!$1:$1,0)+1),E1761)</f>
        <v>-0.56399999999999995</v>
      </c>
      <c r="F1762">
        <f ca="1">IFERROR(INDEX(Data!$A:$AD,MATCH(Final!$A1762,INDIRECT("Data!$"&amp;SUBSTITUTE(ADDRESS(1,MATCH(F$1,Data!$1:$1,0),4),1,"")&amp;":$"&amp;SUBSTITUTE(ADDRESS(1,MATCH(F$1,Data!$1:$1,0),4),1,"")),0),MATCH(Final!F$1,Data!$1:$1,0)+1),F1761)</f>
        <v>-9.2999999999999999E-2</v>
      </c>
      <c r="G1762">
        <f ca="1">IFERROR(INDEX(Data!$A:$AD,MATCH(Final!$A1762,INDIRECT("Data!$"&amp;SUBSTITUTE(ADDRESS(1,MATCH(G$1,Data!$1:$1,0),4),1,"")&amp;":$"&amp;SUBSTITUTE(ADDRESS(1,MATCH(G$1,Data!$1:$1,0),4),1,"")),0),MATCH(Final!G$1,Data!$1:$1,0)+1),G1761)</f>
        <v>-0.20300000000000001</v>
      </c>
      <c r="H1762">
        <f ca="1">IFERROR(INDEX(Data!$A:$AD,MATCH(Final!$A1762,INDIRECT("Data!$"&amp;SUBSTITUTE(ADDRESS(1,MATCH(H$1,Data!$1:$1,0),4),1,"")&amp;":$"&amp;SUBSTITUTE(ADDRESS(1,MATCH(H$1,Data!$1:$1,0),4),1,"")),0),MATCH(Final!H$1,Data!$1:$1,0)+1),H1761)</f>
        <v>-0.371</v>
      </c>
      <c r="I1762">
        <f ca="1">IFERROR(INDEX(Data!$A:$AD,MATCH(Final!$A1762,INDIRECT("Data!$"&amp;SUBSTITUTE(ADDRESS(1,MATCH(I$1,Data!$1:$1,0),4),1,"")&amp;":$"&amp;SUBSTITUTE(ADDRESS(1,MATCH(I$1,Data!$1:$1,0),4),1,"")),0),MATCH(Final!I$1,Data!$1:$1,0)+1),I1761)</f>
        <v>-0.32100000000000001</v>
      </c>
      <c r="J1762">
        <f ca="1">IFERROR(INDEX(Data!$A:$AD,MATCH(Final!$A1762,INDIRECT("Data!$"&amp;SUBSTITUTE(ADDRESS(1,MATCH(J$1,Data!$1:$1,0),4),1,"")&amp;":$"&amp;SUBSTITUTE(ADDRESS(1,MATCH(J$1,Data!$1:$1,0),4),1,"")),0),MATCH(Final!J$1,Data!$1:$1,0)+1),J1761)</f>
        <v>0.4</v>
      </c>
      <c r="K1762">
        <f ca="1">IFERROR(INDEX(Data!$A:$AD,MATCH(Final!$A1762,INDIRECT("Data!$"&amp;SUBSTITUTE(ADDRESS(1,MATCH(K$1,Data!$1:$1,0),4),1,"")&amp;":$"&amp;SUBSTITUTE(ADDRESS(1,MATCH(K$1,Data!$1:$1,0),4),1,"")),0),MATCH(Final!K$1,Data!$1:$1,0)+1),K1761)</f>
        <v>0.27</v>
      </c>
      <c r="L1762">
        <f ca="1">IFERROR(INDEX(Data!$A:$AD,MATCH(Final!$A1762,INDIRECT("Data!$"&amp;SUBSTITUTE(ADDRESS(1,MATCH(L$1,Data!$1:$1,0),4),1,"")&amp;":$"&amp;SUBSTITUTE(ADDRESS(1,MATCH(L$1,Data!$1:$1,0),4),1,"")),0),MATCH(Final!L$1,Data!$1:$1,0)+1),L1761)</f>
        <v>50.89</v>
      </c>
      <c r="M1762">
        <f ca="1">IFERROR(INDEX(Data!$A:$AD,MATCH(Final!$A1762,INDIRECT("Data!$"&amp;SUBSTITUTE(ADDRESS(1,MATCH(M$1,Data!$1:$1,0),4),1,"")&amp;":$"&amp;SUBSTITUTE(ADDRESS(1,MATCH(M$1,Data!$1:$1,0),4),1,"")),0),MATCH(Final!M$1,Data!$1:$1,0)+1),M1761)</f>
        <v>395.5</v>
      </c>
      <c r="N1762">
        <f ca="1">IFERROR(INDEX(Data!$A:$AD,MATCH(Final!$A1762,INDIRECT("Data!$"&amp;SUBSTITUTE(ADDRESS(1,MATCH(N$1,Data!$1:$1,0),4),1,"")&amp;":$"&amp;SUBSTITUTE(ADDRESS(1,MATCH(N$1,Data!$1:$1,0),4),1,"")),0),MATCH(Final!N$1,Data!$1:$1,0)+1),N1761)</f>
        <v>50.4</v>
      </c>
    </row>
    <row r="1763" spans="1:14">
      <c r="A1763" s="2">
        <v>42647</v>
      </c>
      <c r="B1763">
        <f ca="1">IFERROR(INDEX(Data!$A:$AD,MATCH(Final!$A1763,INDIRECT("Data!$"&amp;SUBSTITUTE(ADDRESS(1,MATCH(B$1,Data!$1:$1,0),4),1,"")&amp;":$"&amp;SUBSTITUTE(ADDRESS(1,MATCH(B$1,Data!$1:$1,0),4),1,"")),0),MATCH(Final!B$1,Data!$1:$1,0)+1),B1762)</f>
        <v>3029.5</v>
      </c>
      <c r="C1763">
        <f ca="1">IFERROR(INDEX(Data!$A:$AD,MATCH(Final!$A1763,INDIRECT("Data!$"&amp;SUBSTITUTE(ADDRESS(1,MATCH(C$1,Data!$1:$1,0),4),1,"")&amp;":$"&amp;SUBSTITUTE(ADDRESS(1,MATCH(C$1,Data!$1:$1,0),4),1,"")),0),MATCH(Final!C$1,Data!$1:$1,0)+1),C1762)</f>
        <v>19.209700000000002</v>
      </c>
      <c r="D1763">
        <f ca="1">IFERROR(INDEX(Data!$A:$AD,MATCH(Final!$A1763,INDIRECT("Data!$"&amp;SUBSTITUTE(ADDRESS(1,MATCH(D$1,Data!$1:$1,0),4),1,"")&amp;":$"&amp;SUBSTITUTE(ADDRESS(1,MATCH(D$1,Data!$1:$1,0),4),1,"")),0),MATCH(Final!D$1,Data!$1:$1,0)+1),D1762)</f>
        <v>-0.68200000000000005</v>
      </c>
      <c r="E1763">
        <f ca="1">IFERROR(INDEX(Data!$A:$AD,MATCH(Final!$A1763,INDIRECT("Data!$"&amp;SUBSTITUTE(ADDRESS(1,MATCH(E$1,Data!$1:$1,0),4),1,"")&amp;":$"&amp;SUBSTITUTE(ADDRESS(1,MATCH(E$1,Data!$1:$1,0),4),1,"")),0),MATCH(Final!E$1,Data!$1:$1,0)+1),E1762)</f>
        <v>-0.54700000000000004</v>
      </c>
      <c r="F1763">
        <f ca="1">IFERROR(INDEX(Data!$A:$AD,MATCH(Final!$A1763,INDIRECT("Data!$"&amp;SUBSTITUTE(ADDRESS(1,MATCH(F$1,Data!$1:$1,0),4),1,"")&amp;":$"&amp;SUBSTITUTE(ADDRESS(1,MATCH(F$1,Data!$1:$1,0),4),1,"")),0),MATCH(Final!F$1,Data!$1:$1,0)+1),F1762)</f>
        <v>-5.3999999999999999E-2</v>
      </c>
      <c r="G1763">
        <f ca="1">IFERROR(INDEX(Data!$A:$AD,MATCH(Final!$A1763,INDIRECT("Data!$"&amp;SUBSTITUTE(ADDRESS(1,MATCH(G$1,Data!$1:$1,0),4),1,"")&amp;":$"&amp;SUBSTITUTE(ADDRESS(1,MATCH(G$1,Data!$1:$1,0),4),1,"")),0),MATCH(Final!G$1,Data!$1:$1,0)+1),G1762)</f>
        <v>-0.20200000000000001</v>
      </c>
      <c r="H1763">
        <f ca="1">IFERROR(INDEX(Data!$A:$AD,MATCH(Final!$A1763,INDIRECT("Data!$"&amp;SUBSTITUTE(ADDRESS(1,MATCH(H$1,Data!$1:$1,0),4),1,"")&amp;":$"&amp;SUBSTITUTE(ADDRESS(1,MATCH(H$1,Data!$1:$1,0),4),1,"")),0),MATCH(Final!H$1,Data!$1:$1,0)+1),H1762)</f>
        <v>-0.372</v>
      </c>
      <c r="I1763">
        <f ca="1">IFERROR(INDEX(Data!$A:$AD,MATCH(Final!$A1763,INDIRECT("Data!$"&amp;SUBSTITUTE(ADDRESS(1,MATCH(I$1,Data!$1:$1,0),4),1,"")&amp;":$"&amp;SUBSTITUTE(ADDRESS(1,MATCH(I$1,Data!$1:$1,0),4),1,"")),0),MATCH(Final!I$1,Data!$1:$1,0)+1),I1762)</f>
        <v>-0.34399999999999997</v>
      </c>
      <c r="J1763">
        <f ca="1">IFERROR(INDEX(Data!$A:$AD,MATCH(Final!$A1763,INDIRECT("Data!$"&amp;SUBSTITUTE(ADDRESS(1,MATCH(J$1,Data!$1:$1,0),4),1,"")&amp;":$"&amp;SUBSTITUTE(ADDRESS(1,MATCH(J$1,Data!$1:$1,0),4),1,"")),0),MATCH(Final!J$1,Data!$1:$1,0)+1),J1762)</f>
        <v>0.4</v>
      </c>
      <c r="K1763">
        <f ca="1">IFERROR(INDEX(Data!$A:$AD,MATCH(Final!$A1763,INDIRECT("Data!$"&amp;SUBSTITUTE(ADDRESS(1,MATCH(K$1,Data!$1:$1,0),4),1,"")&amp;":$"&amp;SUBSTITUTE(ADDRESS(1,MATCH(K$1,Data!$1:$1,0),4),1,"")),0),MATCH(Final!K$1,Data!$1:$1,0)+1),K1762)</f>
        <v>0.27</v>
      </c>
      <c r="L1763">
        <f ca="1">IFERROR(INDEX(Data!$A:$AD,MATCH(Final!$A1763,INDIRECT("Data!$"&amp;SUBSTITUTE(ADDRESS(1,MATCH(L$1,Data!$1:$1,0),4),1,"")&amp;":$"&amp;SUBSTITUTE(ADDRESS(1,MATCH(L$1,Data!$1:$1,0),4),1,"")),0),MATCH(Final!L$1,Data!$1:$1,0)+1),L1762)</f>
        <v>50.87</v>
      </c>
      <c r="M1763">
        <f ca="1">IFERROR(INDEX(Data!$A:$AD,MATCH(Final!$A1763,INDIRECT("Data!$"&amp;SUBSTITUTE(ADDRESS(1,MATCH(M$1,Data!$1:$1,0),4),1,"")&amp;":$"&amp;SUBSTITUTE(ADDRESS(1,MATCH(M$1,Data!$1:$1,0),4),1,"")),0),MATCH(Final!M$1,Data!$1:$1,0)+1),M1762)</f>
        <v>395.5</v>
      </c>
      <c r="N1763">
        <f ca="1">IFERROR(INDEX(Data!$A:$AD,MATCH(Final!$A1763,INDIRECT("Data!$"&amp;SUBSTITUTE(ADDRESS(1,MATCH(N$1,Data!$1:$1,0),4),1,"")&amp;":$"&amp;SUBSTITUTE(ADDRESS(1,MATCH(N$1,Data!$1:$1,0),4),1,"")),0),MATCH(Final!N$1,Data!$1:$1,0)+1),N1762)</f>
        <v>50.4</v>
      </c>
    </row>
    <row r="1764" spans="1:14">
      <c r="A1764" s="2">
        <v>42648</v>
      </c>
      <c r="B1764">
        <f ca="1">IFERROR(INDEX(Data!$A:$AD,MATCH(Final!$A1764,INDIRECT("Data!$"&amp;SUBSTITUTE(ADDRESS(1,MATCH(B$1,Data!$1:$1,0),4),1,"")&amp;":$"&amp;SUBSTITUTE(ADDRESS(1,MATCH(B$1,Data!$1:$1,0),4),1,"")),0),MATCH(Final!B$1,Data!$1:$1,0)+1),B1763)</f>
        <v>3026.28</v>
      </c>
      <c r="C1764">
        <f ca="1">IFERROR(INDEX(Data!$A:$AD,MATCH(Final!$A1764,INDIRECT("Data!$"&amp;SUBSTITUTE(ADDRESS(1,MATCH(C$1,Data!$1:$1,0),4),1,"")&amp;":$"&amp;SUBSTITUTE(ADDRESS(1,MATCH(C$1,Data!$1:$1,0),4),1,"")),0),MATCH(Final!C$1,Data!$1:$1,0)+1),C1763)</f>
        <v>19.444099999999999</v>
      </c>
      <c r="D1764">
        <f ca="1">IFERROR(INDEX(Data!$A:$AD,MATCH(Final!$A1764,INDIRECT("Data!$"&amp;SUBSTITUTE(ADDRESS(1,MATCH(D$1,Data!$1:$1,0),4),1,"")&amp;":$"&amp;SUBSTITUTE(ADDRESS(1,MATCH(D$1,Data!$1:$1,0),4),1,"")),0),MATCH(Final!D$1,Data!$1:$1,0)+1),D1763)</f>
        <v>-0.67200000000000004</v>
      </c>
      <c r="E1764">
        <f ca="1">IFERROR(INDEX(Data!$A:$AD,MATCH(Final!$A1764,INDIRECT("Data!$"&amp;SUBSTITUTE(ADDRESS(1,MATCH(E$1,Data!$1:$1,0),4),1,"")&amp;":$"&amp;SUBSTITUTE(ADDRESS(1,MATCH(E$1,Data!$1:$1,0),4),1,"")),0),MATCH(Final!E$1,Data!$1:$1,0)+1),E1763)</f>
        <v>-0.51400000000000001</v>
      </c>
      <c r="F1764">
        <f ca="1">IFERROR(INDEX(Data!$A:$AD,MATCH(Final!$A1764,INDIRECT("Data!$"&amp;SUBSTITUTE(ADDRESS(1,MATCH(F$1,Data!$1:$1,0),4),1,"")&amp;":$"&amp;SUBSTITUTE(ADDRESS(1,MATCH(F$1,Data!$1:$1,0),4),1,"")),0),MATCH(Final!F$1,Data!$1:$1,0)+1),F1763)</f>
        <v>-5.0000000000000001E-3</v>
      </c>
      <c r="G1764">
        <f ca="1">IFERROR(INDEX(Data!$A:$AD,MATCH(Final!$A1764,INDIRECT("Data!$"&amp;SUBSTITUTE(ADDRESS(1,MATCH(G$1,Data!$1:$1,0),4),1,"")&amp;":$"&amp;SUBSTITUTE(ADDRESS(1,MATCH(G$1,Data!$1:$1,0),4),1,"")),0),MATCH(Final!G$1,Data!$1:$1,0)+1),G1763)</f>
        <v>-0.20300000000000001</v>
      </c>
      <c r="H1764">
        <f ca="1">IFERROR(INDEX(Data!$A:$AD,MATCH(Final!$A1764,INDIRECT("Data!$"&amp;SUBSTITUTE(ADDRESS(1,MATCH(H$1,Data!$1:$1,0),4),1,"")&amp;":$"&amp;SUBSTITUTE(ADDRESS(1,MATCH(H$1,Data!$1:$1,0),4),1,"")),0),MATCH(Final!H$1,Data!$1:$1,0)+1),H1763)</f>
        <v>-0.371</v>
      </c>
      <c r="I1764">
        <f ca="1">IFERROR(INDEX(Data!$A:$AD,MATCH(Final!$A1764,INDIRECT("Data!$"&amp;SUBSTITUTE(ADDRESS(1,MATCH(I$1,Data!$1:$1,0),4),1,"")&amp;":$"&amp;SUBSTITUTE(ADDRESS(1,MATCH(I$1,Data!$1:$1,0),4),1,"")),0),MATCH(Final!I$1,Data!$1:$1,0)+1),I1763)</f>
        <v>-0.34200000000000003</v>
      </c>
      <c r="J1764">
        <f ca="1">IFERROR(INDEX(Data!$A:$AD,MATCH(Final!$A1764,INDIRECT("Data!$"&amp;SUBSTITUTE(ADDRESS(1,MATCH(J$1,Data!$1:$1,0),4),1,"")&amp;":$"&amp;SUBSTITUTE(ADDRESS(1,MATCH(J$1,Data!$1:$1,0),4),1,"")),0),MATCH(Final!J$1,Data!$1:$1,0)+1),J1763)</f>
        <v>0.4</v>
      </c>
      <c r="K1764">
        <f ca="1">IFERROR(INDEX(Data!$A:$AD,MATCH(Final!$A1764,INDIRECT("Data!$"&amp;SUBSTITUTE(ADDRESS(1,MATCH(K$1,Data!$1:$1,0),4),1,"")&amp;":$"&amp;SUBSTITUTE(ADDRESS(1,MATCH(K$1,Data!$1:$1,0),4),1,"")),0),MATCH(Final!K$1,Data!$1:$1,0)+1),K1763)</f>
        <v>0.27</v>
      </c>
      <c r="L1764">
        <f ca="1">IFERROR(INDEX(Data!$A:$AD,MATCH(Final!$A1764,INDIRECT("Data!$"&amp;SUBSTITUTE(ADDRESS(1,MATCH(L$1,Data!$1:$1,0),4),1,"")&amp;":$"&amp;SUBSTITUTE(ADDRESS(1,MATCH(L$1,Data!$1:$1,0),4),1,"")),0),MATCH(Final!L$1,Data!$1:$1,0)+1),L1763)</f>
        <v>51.86</v>
      </c>
      <c r="M1764">
        <f ca="1">IFERROR(INDEX(Data!$A:$AD,MATCH(Final!$A1764,INDIRECT("Data!$"&amp;SUBSTITUTE(ADDRESS(1,MATCH(M$1,Data!$1:$1,0),4),1,"")&amp;":$"&amp;SUBSTITUTE(ADDRESS(1,MATCH(M$1,Data!$1:$1,0),4),1,"")),0),MATCH(Final!M$1,Data!$1:$1,0)+1),M1763)</f>
        <v>405</v>
      </c>
      <c r="N1764">
        <f ca="1">IFERROR(INDEX(Data!$A:$AD,MATCH(Final!$A1764,INDIRECT("Data!$"&amp;SUBSTITUTE(ADDRESS(1,MATCH(N$1,Data!$1:$1,0),4),1,"")&amp;":$"&amp;SUBSTITUTE(ADDRESS(1,MATCH(N$1,Data!$1:$1,0),4),1,"")),0),MATCH(Final!N$1,Data!$1:$1,0)+1),N1763)</f>
        <v>50.4</v>
      </c>
    </row>
    <row r="1765" spans="1:14">
      <c r="A1765" s="2">
        <v>42649</v>
      </c>
      <c r="B1765">
        <f ca="1">IFERROR(INDEX(Data!$A:$AD,MATCH(Final!$A1765,INDIRECT("Data!$"&amp;SUBSTITUTE(ADDRESS(1,MATCH(B$1,Data!$1:$1,0),4),1,"")&amp;":$"&amp;SUBSTITUTE(ADDRESS(1,MATCH(B$1,Data!$1:$1,0),4),1,"")),0),MATCH(Final!B$1,Data!$1:$1,0)+1),B1764)</f>
        <v>3021.58</v>
      </c>
      <c r="C1765">
        <f ca="1">IFERROR(INDEX(Data!$A:$AD,MATCH(Final!$A1765,INDIRECT("Data!$"&amp;SUBSTITUTE(ADDRESS(1,MATCH(C$1,Data!$1:$1,0),4),1,"")&amp;":$"&amp;SUBSTITUTE(ADDRESS(1,MATCH(C$1,Data!$1:$1,0),4),1,"")),0),MATCH(Final!C$1,Data!$1:$1,0)+1),C1764)</f>
        <v>19.1722</v>
      </c>
      <c r="D1765">
        <f ca="1">IFERROR(INDEX(Data!$A:$AD,MATCH(Final!$A1765,INDIRECT("Data!$"&amp;SUBSTITUTE(ADDRESS(1,MATCH(D$1,Data!$1:$1,0),4),1,"")&amp;":$"&amp;SUBSTITUTE(ADDRESS(1,MATCH(D$1,Data!$1:$1,0),4),1,"")),0),MATCH(Final!D$1,Data!$1:$1,0)+1),D1764)</f>
        <v>-0.67100000000000004</v>
      </c>
      <c r="E1765">
        <f ca="1">IFERROR(INDEX(Data!$A:$AD,MATCH(Final!$A1765,INDIRECT("Data!$"&amp;SUBSTITUTE(ADDRESS(1,MATCH(E$1,Data!$1:$1,0),4),1,"")&amp;":$"&amp;SUBSTITUTE(ADDRESS(1,MATCH(E$1,Data!$1:$1,0),4),1,"")),0),MATCH(Final!E$1,Data!$1:$1,0)+1),E1764)</f>
        <v>-0.51700000000000002</v>
      </c>
      <c r="F1765">
        <f ca="1">IFERROR(INDEX(Data!$A:$AD,MATCH(Final!$A1765,INDIRECT("Data!$"&amp;SUBSTITUTE(ADDRESS(1,MATCH(F$1,Data!$1:$1,0),4),1,"")&amp;":$"&amp;SUBSTITUTE(ADDRESS(1,MATCH(F$1,Data!$1:$1,0),4),1,"")),0),MATCH(Final!F$1,Data!$1:$1,0)+1),F1764)</f>
        <v>-1.7999999999999999E-2</v>
      </c>
      <c r="G1765">
        <f ca="1">IFERROR(INDEX(Data!$A:$AD,MATCH(Final!$A1765,INDIRECT("Data!$"&amp;SUBSTITUTE(ADDRESS(1,MATCH(G$1,Data!$1:$1,0),4),1,"")&amp;":$"&amp;SUBSTITUTE(ADDRESS(1,MATCH(G$1,Data!$1:$1,0),4),1,"")),0),MATCH(Final!G$1,Data!$1:$1,0)+1),G1764)</f>
        <v>-0.20200000000000001</v>
      </c>
      <c r="H1765">
        <f ca="1">IFERROR(INDEX(Data!$A:$AD,MATCH(Final!$A1765,INDIRECT("Data!$"&amp;SUBSTITUTE(ADDRESS(1,MATCH(H$1,Data!$1:$1,0),4),1,"")&amp;":$"&amp;SUBSTITUTE(ADDRESS(1,MATCH(H$1,Data!$1:$1,0),4),1,"")),0),MATCH(Final!H$1,Data!$1:$1,0)+1),H1764)</f>
        <v>-0.371</v>
      </c>
      <c r="I1765">
        <f ca="1">IFERROR(INDEX(Data!$A:$AD,MATCH(Final!$A1765,INDIRECT("Data!$"&amp;SUBSTITUTE(ADDRESS(1,MATCH(I$1,Data!$1:$1,0),4),1,"")&amp;":$"&amp;SUBSTITUTE(ADDRESS(1,MATCH(I$1,Data!$1:$1,0),4),1,"")),0),MATCH(Final!I$1,Data!$1:$1,0)+1),I1764)</f>
        <v>-0.34599999999999997</v>
      </c>
      <c r="J1765">
        <f ca="1">IFERROR(INDEX(Data!$A:$AD,MATCH(Final!$A1765,INDIRECT("Data!$"&amp;SUBSTITUTE(ADDRESS(1,MATCH(J$1,Data!$1:$1,0),4),1,"")&amp;":$"&amp;SUBSTITUTE(ADDRESS(1,MATCH(J$1,Data!$1:$1,0),4),1,"")),0),MATCH(Final!J$1,Data!$1:$1,0)+1),J1764)</f>
        <v>0.4</v>
      </c>
      <c r="K1765">
        <f ca="1">IFERROR(INDEX(Data!$A:$AD,MATCH(Final!$A1765,INDIRECT("Data!$"&amp;SUBSTITUTE(ADDRESS(1,MATCH(K$1,Data!$1:$1,0),4),1,"")&amp;":$"&amp;SUBSTITUTE(ADDRESS(1,MATCH(K$1,Data!$1:$1,0),4),1,"")),0),MATCH(Final!K$1,Data!$1:$1,0)+1),K1764)</f>
        <v>0.27</v>
      </c>
      <c r="L1765">
        <f ca="1">IFERROR(INDEX(Data!$A:$AD,MATCH(Final!$A1765,INDIRECT("Data!$"&amp;SUBSTITUTE(ADDRESS(1,MATCH(L$1,Data!$1:$1,0),4),1,"")&amp;":$"&amp;SUBSTITUTE(ADDRESS(1,MATCH(L$1,Data!$1:$1,0),4),1,"")),0),MATCH(Final!L$1,Data!$1:$1,0)+1),L1764)</f>
        <v>52.51</v>
      </c>
      <c r="M1765">
        <f ca="1">IFERROR(INDEX(Data!$A:$AD,MATCH(Final!$A1765,INDIRECT("Data!$"&amp;SUBSTITUTE(ADDRESS(1,MATCH(M$1,Data!$1:$1,0),4),1,"")&amp;":$"&amp;SUBSTITUTE(ADDRESS(1,MATCH(M$1,Data!$1:$1,0),4),1,"")),0),MATCH(Final!M$1,Data!$1:$1,0)+1),M1764)</f>
        <v>395.75</v>
      </c>
      <c r="N1765">
        <f ca="1">IFERROR(INDEX(Data!$A:$AD,MATCH(Final!$A1765,INDIRECT("Data!$"&amp;SUBSTITUTE(ADDRESS(1,MATCH(N$1,Data!$1:$1,0),4),1,"")&amp;":$"&amp;SUBSTITUTE(ADDRESS(1,MATCH(N$1,Data!$1:$1,0),4),1,"")),0),MATCH(Final!N$1,Data!$1:$1,0)+1),N1764)</f>
        <v>50.4</v>
      </c>
    </row>
    <row r="1766" spans="1:14">
      <c r="A1766" s="2">
        <v>42650</v>
      </c>
      <c r="B1766">
        <f ca="1">IFERROR(INDEX(Data!$A:$AD,MATCH(Final!$A1766,INDIRECT("Data!$"&amp;SUBSTITUTE(ADDRESS(1,MATCH(B$1,Data!$1:$1,0),4),1,"")&amp;":$"&amp;SUBSTITUTE(ADDRESS(1,MATCH(B$1,Data!$1:$1,0),4),1,"")),0),MATCH(Final!B$1,Data!$1:$1,0)+1),B1765)</f>
        <v>3000.57</v>
      </c>
      <c r="C1766">
        <f ca="1">IFERROR(INDEX(Data!$A:$AD,MATCH(Final!$A1766,INDIRECT("Data!$"&amp;SUBSTITUTE(ADDRESS(1,MATCH(C$1,Data!$1:$1,0),4),1,"")&amp;":$"&amp;SUBSTITUTE(ADDRESS(1,MATCH(C$1,Data!$1:$1,0),4),1,"")),0),MATCH(Final!C$1,Data!$1:$1,0)+1),C1765)</f>
        <v>20.038699999999999</v>
      </c>
      <c r="D1766">
        <f ca="1">IFERROR(INDEX(Data!$A:$AD,MATCH(Final!$A1766,INDIRECT("Data!$"&amp;SUBSTITUTE(ADDRESS(1,MATCH(D$1,Data!$1:$1,0),4),1,"")&amp;":$"&amp;SUBSTITUTE(ADDRESS(1,MATCH(D$1,Data!$1:$1,0),4),1,"")),0),MATCH(Final!D$1,Data!$1:$1,0)+1),D1765)</f>
        <v>-0.66600000000000004</v>
      </c>
      <c r="E1766">
        <f ca="1">IFERROR(INDEX(Data!$A:$AD,MATCH(Final!$A1766,INDIRECT("Data!$"&amp;SUBSTITUTE(ADDRESS(1,MATCH(E$1,Data!$1:$1,0),4),1,"")&amp;":$"&amp;SUBSTITUTE(ADDRESS(1,MATCH(E$1,Data!$1:$1,0),4),1,"")),0),MATCH(Final!E$1,Data!$1:$1,0)+1),E1765)</f>
        <v>-0.49399999999999999</v>
      </c>
      <c r="F1766">
        <f ca="1">IFERROR(INDEX(Data!$A:$AD,MATCH(Final!$A1766,INDIRECT("Data!$"&amp;SUBSTITUTE(ADDRESS(1,MATCH(F$1,Data!$1:$1,0),4),1,"")&amp;":$"&amp;SUBSTITUTE(ADDRESS(1,MATCH(F$1,Data!$1:$1,0),4),1,"")),0),MATCH(Final!F$1,Data!$1:$1,0)+1),F1765)</f>
        <v>0.02</v>
      </c>
      <c r="G1766">
        <f ca="1">IFERROR(INDEX(Data!$A:$AD,MATCH(Final!$A1766,INDIRECT("Data!$"&amp;SUBSTITUTE(ADDRESS(1,MATCH(G$1,Data!$1:$1,0),4),1,"")&amp;":$"&amp;SUBSTITUTE(ADDRESS(1,MATCH(G$1,Data!$1:$1,0),4),1,"")),0),MATCH(Final!G$1,Data!$1:$1,0)+1),G1765)</f>
        <v>-0.20300000000000001</v>
      </c>
      <c r="H1766">
        <f ca="1">IFERROR(INDEX(Data!$A:$AD,MATCH(Final!$A1766,INDIRECT("Data!$"&amp;SUBSTITUTE(ADDRESS(1,MATCH(H$1,Data!$1:$1,0),4),1,"")&amp;":$"&amp;SUBSTITUTE(ADDRESS(1,MATCH(H$1,Data!$1:$1,0),4),1,"")),0),MATCH(Final!H$1,Data!$1:$1,0)+1),H1765)</f>
        <v>-0.371</v>
      </c>
      <c r="I1766">
        <f ca="1">IFERROR(INDEX(Data!$A:$AD,MATCH(Final!$A1766,INDIRECT("Data!$"&amp;SUBSTITUTE(ADDRESS(1,MATCH(I$1,Data!$1:$1,0),4),1,"")&amp;":$"&amp;SUBSTITUTE(ADDRESS(1,MATCH(I$1,Data!$1:$1,0),4),1,"")),0),MATCH(Final!I$1,Data!$1:$1,0)+1),I1765)</f>
        <v>-0.34899999999999998</v>
      </c>
      <c r="J1766">
        <f ca="1">IFERROR(INDEX(Data!$A:$AD,MATCH(Final!$A1766,INDIRECT("Data!$"&amp;SUBSTITUTE(ADDRESS(1,MATCH(J$1,Data!$1:$1,0),4),1,"")&amp;":$"&amp;SUBSTITUTE(ADDRESS(1,MATCH(J$1,Data!$1:$1,0),4),1,"")),0),MATCH(Final!J$1,Data!$1:$1,0)+1),J1765)</f>
        <v>0.4</v>
      </c>
      <c r="K1766">
        <f ca="1">IFERROR(INDEX(Data!$A:$AD,MATCH(Final!$A1766,INDIRECT("Data!$"&amp;SUBSTITUTE(ADDRESS(1,MATCH(K$1,Data!$1:$1,0),4),1,"")&amp;":$"&amp;SUBSTITUTE(ADDRESS(1,MATCH(K$1,Data!$1:$1,0),4),1,"")),0),MATCH(Final!K$1,Data!$1:$1,0)+1),K1765)</f>
        <v>0.27</v>
      </c>
      <c r="L1766">
        <f ca="1">IFERROR(INDEX(Data!$A:$AD,MATCH(Final!$A1766,INDIRECT("Data!$"&amp;SUBSTITUTE(ADDRESS(1,MATCH(L$1,Data!$1:$1,0),4),1,"")&amp;":$"&amp;SUBSTITUTE(ADDRESS(1,MATCH(L$1,Data!$1:$1,0),4),1,"")),0),MATCH(Final!L$1,Data!$1:$1,0)+1),L1765)</f>
        <v>51.93</v>
      </c>
      <c r="M1766">
        <f ca="1">IFERROR(INDEX(Data!$A:$AD,MATCH(Final!$A1766,INDIRECT("Data!$"&amp;SUBSTITUTE(ADDRESS(1,MATCH(M$1,Data!$1:$1,0),4),1,"")&amp;":$"&amp;SUBSTITUTE(ADDRESS(1,MATCH(M$1,Data!$1:$1,0),4),1,"")),0),MATCH(Final!M$1,Data!$1:$1,0)+1),M1765)</f>
        <v>394.75</v>
      </c>
      <c r="N1766">
        <f ca="1">IFERROR(INDEX(Data!$A:$AD,MATCH(Final!$A1766,INDIRECT("Data!$"&amp;SUBSTITUTE(ADDRESS(1,MATCH(N$1,Data!$1:$1,0),4),1,"")&amp;":$"&amp;SUBSTITUTE(ADDRESS(1,MATCH(N$1,Data!$1:$1,0),4),1,"")),0),MATCH(Final!N$1,Data!$1:$1,0)+1),N1765)</f>
        <v>50.4</v>
      </c>
    </row>
    <row r="1767" spans="1:14">
      <c r="A1767" s="2">
        <v>42653</v>
      </c>
      <c r="B1767">
        <f ca="1">IFERROR(INDEX(Data!$A:$AD,MATCH(Final!$A1767,INDIRECT("Data!$"&amp;SUBSTITUTE(ADDRESS(1,MATCH(B$1,Data!$1:$1,0),4),1,"")&amp;":$"&amp;SUBSTITUTE(ADDRESS(1,MATCH(B$1,Data!$1:$1,0),4),1,"")),0),MATCH(Final!B$1,Data!$1:$1,0)+1),B1766)</f>
        <v>3035.76</v>
      </c>
      <c r="C1767">
        <f ca="1">IFERROR(INDEX(Data!$A:$AD,MATCH(Final!$A1767,INDIRECT("Data!$"&amp;SUBSTITUTE(ADDRESS(1,MATCH(C$1,Data!$1:$1,0),4),1,"")&amp;":$"&amp;SUBSTITUTE(ADDRESS(1,MATCH(C$1,Data!$1:$1,0),4),1,"")),0),MATCH(Final!C$1,Data!$1:$1,0)+1),C1766)</f>
        <v>19.260100000000001</v>
      </c>
      <c r="D1767">
        <f ca="1">IFERROR(INDEX(Data!$A:$AD,MATCH(Final!$A1767,INDIRECT("Data!$"&amp;SUBSTITUTE(ADDRESS(1,MATCH(D$1,Data!$1:$1,0),4),1,"")&amp;":$"&amp;SUBSTITUTE(ADDRESS(1,MATCH(D$1,Data!$1:$1,0),4),1,"")),0),MATCH(Final!D$1,Data!$1:$1,0)+1),D1766)</f>
        <v>-0.66500000000000004</v>
      </c>
      <c r="E1767">
        <f ca="1">IFERROR(INDEX(Data!$A:$AD,MATCH(Final!$A1767,INDIRECT("Data!$"&amp;SUBSTITUTE(ADDRESS(1,MATCH(E$1,Data!$1:$1,0),4),1,"")&amp;":$"&amp;SUBSTITUTE(ADDRESS(1,MATCH(E$1,Data!$1:$1,0),4),1,"")),0),MATCH(Final!E$1,Data!$1:$1,0)+1),E1766)</f>
        <v>-0.48099999999999998</v>
      </c>
      <c r="F1767">
        <f ca="1">IFERROR(INDEX(Data!$A:$AD,MATCH(Final!$A1767,INDIRECT("Data!$"&amp;SUBSTITUTE(ADDRESS(1,MATCH(F$1,Data!$1:$1,0),4),1,"")&amp;":$"&amp;SUBSTITUTE(ADDRESS(1,MATCH(F$1,Data!$1:$1,0),4),1,"")),0),MATCH(Final!F$1,Data!$1:$1,0)+1),F1766)</f>
        <v>5.6000000000000001E-2</v>
      </c>
      <c r="G1767">
        <f ca="1">IFERROR(INDEX(Data!$A:$AD,MATCH(Final!$A1767,INDIRECT("Data!$"&amp;SUBSTITUTE(ADDRESS(1,MATCH(G$1,Data!$1:$1,0),4),1,"")&amp;":$"&amp;SUBSTITUTE(ADDRESS(1,MATCH(G$1,Data!$1:$1,0),4),1,"")),0),MATCH(Final!G$1,Data!$1:$1,0)+1),G1766)</f>
        <v>-0.20300000000000001</v>
      </c>
      <c r="H1767">
        <f ca="1">IFERROR(INDEX(Data!$A:$AD,MATCH(Final!$A1767,INDIRECT("Data!$"&amp;SUBSTITUTE(ADDRESS(1,MATCH(H$1,Data!$1:$1,0),4),1,"")&amp;":$"&amp;SUBSTITUTE(ADDRESS(1,MATCH(H$1,Data!$1:$1,0),4),1,"")),0),MATCH(Final!H$1,Data!$1:$1,0)+1),H1766)</f>
        <v>-0.371</v>
      </c>
      <c r="I1767">
        <f ca="1">IFERROR(INDEX(Data!$A:$AD,MATCH(Final!$A1767,INDIRECT("Data!$"&amp;SUBSTITUTE(ADDRESS(1,MATCH(I$1,Data!$1:$1,0),4),1,"")&amp;":$"&amp;SUBSTITUTE(ADDRESS(1,MATCH(I$1,Data!$1:$1,0),4),1,"")),0),MATCH(Final!I$1,Data!$1:$1,0)+1),I1766)</f>
        <v>-0.34499999999999997</v>
      </c>
      <c r="J1767">
        <f ca="1">IFERROR(INDEX(Data!$A:$AD,MATCH(Final!$A1767,INDIRECT("Data!$"&amp;SUBSTITUTE(ADDRESS(1,MATCH(J$1,Data!$1:$1,0),4),1,"")&amp;":$"&amp;SUBSTITUTE(ADDRESS(1,MATCH(J$1,Data!$1:$1,0),4),1,"")),0),MATCH(Final!J$1,Data!$1:$1,0)+1),J1766)</f>
        <v>0.4</v>
      </c>
      <c r="K1767">
        <f ca="1">IFERROR(INDEX(Data!$A:$AD,MATCH(Final!$A1767,INDIRECT("Data!$"&amp;SUBSTITUTE(ADDRESS(1,MATCH(K$1,Data!$1:$1,0),4),1,"")&amp;":$"&amp;SUBSTITUTE(ADDRESS(1,MATCH(K$1,Data!$1:$1,0),4),1,"")),0),MATCH(Final!K$1,Data!$1:$1,0)+1),K1766)</f>
        <v>0.27</v>
      </c>
      <c r="L1767">
        <f ca="1">IFERROR(INDEX(Data!$A:$AD,MATCH(Final!$A1767,INDIRECT("Data!$"&amp;SUBSTITUTE(ADDRESS(1,MATCH(L$1,Data!$1:$1,0),4),1,"")&amp;":$"&amp;SUBSTITUTE(ADDRESS(1,MATCH(L$1,Data!$1:$1,0),4),1,"")),0),MATCH(Final!L$1,Data!$1:$1,0)+1),L1766)</f>
        <v>53.14</v>
      </c>
      <c r="M1767">
        <f ca="1">IFERROR(INDEX(Data!$A:$AD,MATCH(Final!$A1767,INDIRECT("Data!$"&amp;SUBSTITUTE(ADDRESS(1,MATCH(M$1,Data!$1:$1,0),4),1,"")&amp;":$"&amp;SUBSTITUTE(ADDRESS(1,MATCH(M$1,Data!$1:$1,0),4),1,"")),0),MATCH(Final!M$1,Data!$1:$1,0)+1),M1766)</f>
        <v>403.75</v>
      </c>
      <c r="N1767">
        <f ca="1">IFERROR(INDEX(Data!$A:$AD,MATCH(Final!$A1767,INDIRECT("Data!$"&amp;SUBSTITUTE(ADDRESS(1,MATCH(N$1,Data!$1:$1,0),4),1,"")&amp;":$"&amp;SUBSTITUTE(ADDRESS(1,MATCH(N$1,Data!$1:$1,0),4),1,"")),0),MATCH(Final!N$1,Data!$1:$1,0)+1),N1766)</f>
        <v>50.4</v>
      </c>
    </row>
    <row r="1768" spans="1:14">
      <c r="A1768" s="2">
        <v>42654</v>
      </c>
      <c r="B1768">
        <f ca="1">IFERROR(INDEX(Data!$A:$AD,MATCH(Final!$A1768,INDIRECT("Data!$"&amp;SUBSTITUTE(ADDRESS(1,MATCH(B$1,Data!$1:$1,0),4),1,"")&amp;":$"&amp;SUBSTITUTE(ADDRESS(1,MATCH(B$1,Data!$1:$1,0),4),1,"")),0),MATCH(Final!B$1,Data!$1:$1,0)+1),B1767)</f>
        <v>3020.69</v>
      </c>
      <c r="C1768">
        <f ca="1">IFERROR(INDEX(Data!$A:$AD,MATCH(Final!$A1768,INDIRECT("Data!$"&amp;SUBSTITUTE(ADDRESS(1,MATCH(C$1,Data!$1:$1,0),4),1,"")&amp;":$"&amp;SUBSTITUTE(ADDRESS(1,MATCH(C$1,Data!$1:$1,0),4),1,"")),0),MATCH(Final!C$1,Data!$1:$1,0)+1),C1767)</f>
        <v>19.878799999999998</v>
      </c>
      <c r="D1768">
        <f ca="1">IFERROR(INDEX(Data!$A:$AD,MATCH(Final!$A1768,INDIRECT("Data!$"&amp;SUBSTITUTE(ADDRESS(1,MATCH(D$1,Data!$1:$1,0),4),1,"")&amp;":$"&amp;SUBSTITUTE(ADDRESS(1,MATCH(D$1,Data!$1:$1,0),4),1,"")),0),MATCH(Final!D$1,Data!$1:$1,0)+1),D1767)</f>
        <v>-0.66600000000000004</v>
      </c>
      <c r="E1768">
        <f ca="1">IFERROR(INDEX(Data!$A:$AD,MATCH(Final!$A1768,INDIRECT("Data!$"&amp;SUBSTITUTE(ADDRESS(1,MATCH(E$1,Data!$1:$1,0),4),1,"")&amp;":$"&amp;SUBSTITUTE(ADDRESS(1,MATCH(E$1,Data!$1:$1,0),4),1,"")),0),MATCH(Final!E$1,Data!$1:$1,0)+1),E1767)</f>
        <v>-0.49099999999999999</v>
      </c>
      <c r="F1768">
        <f ca="1">IFERROR(INDEX(Data!$A:$AD,MATCH(Final!$A1768,INDIRECT("Data!$"&amp;SUBSTITUTE(ADDRESS(1,MATCH(F$1,Data!$1:$1,0),4),1,"")&amp;":$"&amp;SUBSTITUTE(ADDRESS(1,MATCH(F$1,Data!$1:$1,0),4),1,"")),0),MATCH(Final!F$1,Data!$1:$1,0)+1),F1767)</f>
        <v>2.5000000000000001E-2</v>
      </c>
      <c r="G1768">
        <f ca="1">IFERROR(INDEX(Data!$A:$AD,MATCH(Final!$A1768,INDIRECT("Data!$"&amp;SUBSTITUTE(ADDRESS(1,MATCH(G$1,Data!$1:$1,0),4),1,"")&amp;":$"&amp;SUBSTITUTE(ADDRESS(1,MATCH(G$1,Data!$1:$1,0),4),1,"")),0),MATCH(Final!G$1,Data!$1:$1,0)+1),G1767)</f>
        <v>-0.20300000000000001</v>
      </c>
      <c r="H1768">
        <f ca="1">IFERROR(INDEX(Data!$A:$AD,MATCH(Final!$A1768,INDIRECT("Data!$"&amp;SUBSTITUTE(ADDRESS(1,MATCH(H$1,Data!$1:$1,0),4),1,"")&amp;":$"&amp;SUBSTITUTE(ADDRESS(1,MATCH(H$1,Data!$1:$1,0),4),1,"")),0),MATCH(Final!H$1,Data!$1:$1,0)+1),H1767)</f>
        <v>-0.371</v>
      </c>
      <c r="I1768">
        <f ca="1">IFERROR(INDEX(Data!$A:$AD,MATCH(Final!$A1768,INDIRECT("Data!$"&amp;SUBSTITUTE(ADDRESS(1,MATCH(I$1,Data!$1:$1,0),4),1,"")&amp;":$"&amp;SUBSTITUTE(ADDRESS(1,MATCH(I$1,Data!$1:$1,0),4),1,"")),0),MATCH(Final!I$1,Data!$1:$1,0)+1),I1767)</f>
        <v>-0.34799999999999998</v>
      </c>
      <c r="J1768">
        <f ca="1">IFERROR(INDEX(Data!$A:$AD,MATCH(Final!$A1768,INDIRECT("Data!$"&amp;SUBSTITUTE(ADDRESS(1,MATCH(J$1,Data!$1:$1,0),4),1,"")&amp;":$"&amp;SUBSTITUTE(ADDRESS(1,MATCH(J$1,Data!$1:$1,0),4),1,"")),0),MATCH(Final!J$1,Data!$1:$1,0)+1),J1767)</f>
        <v>0.4</v>
      </c>
      <c r="K1768">
        <f ca="1">IFERROR(INDEX(Data!$A:$AD,MATCH(Final!$A1768,INDIRECT("Data!$"&amp;SUBSTITUTE(ADDRESS(1,MATCH(K$1,Data!$1:$1,0),4),1,"")&amp;":$"&amp;SUBSTITUTE(ADDRESS(1,MATCH(K$1,Data!$1:$1,0),4),1,"")),0),MATCH(Final!K$1,Data!$1:$1,0)+1),K1767)</f>
        <v>0.27</v>
      </c>
      <c r="L1768">
        <f ca="1">IFERROR(INDEX(Data!$A:$AD,MATCH(Final!$A1768,INDIRECT("Data!$"&amp;SUBSTITUTE(ADDRESS(1,MATCH(L$1,Data!$1:$1,0),4),1,"")&amp;":$"&amp;SUBSTITUTE(ADDRESS(1,MATCH(L$1,Data!$1:$1,0),4),1,"")),0),MATCH(Final!L$1,Data!$1:$1,0)+1),L1767)</f>
        <v>52.41</v>
      </c>
      <c r="M1768">
        <f ca="1">IFERROR(INDEX(Data!$A:$AD,MATCH(Final!$A1768,INDIRECT("Data!$"&amp;SUBSTITUTE(ADDRESS(1,MATCH(M$1,Data!$1:$1,0),4),1,"")&amp;":$"&amp;SUBSTITUTE(ADDRESS(1,MATCH(M$1,Data!$1:$1,0),4),1,"")),0),MATCH(Final!M$1,Data!$1:$1,0)+1),M1767)</f>
        <v>407.25</v>
      </c>
      <c r="N1768">
        <f ca="1">IFERROR(INDEX(Data!$A:$AD,MATCH(Final!$A1768,INDIRECT("Data!$"&amp;SUBSTITUTE(ADDRESS(1,MATCH(N$1,Data!$1:$1,0),4),1,"")&amp;":$"&amp;SUBSTITUTE(ADDRESS(1,MATCH(N$1,Data!$1:$1,0),4),1,"")),0),MATCH(Final!N$1,Data!$1:$1,0)+1),N1767)</f>
        <v>50.4</v>
      </c>
    </row>
    <row r="1769" spans="1:14">
      <c r="A1769" s="2">
        <v>42655</v>
      </c>
      <c r="B1769">
        <f ca="1">IFERROR(INDEX(Data!$A:$AD,MATCH(Final!$A1769,INDIRECT("Data!$"&amp;SUBSTITUTE(ADDRESS(1,MATCH(B$1,Data!$1:$1,0),4),1,"")&amp;":$"&amp;SUBSTITUTE(ADDRESS(1,MATCH(B$1,Data!$1:$1,0),4),1,"")),0),MATCH(Final!B$1,Data!$1:$1,0)+1),B1768)</f>
        <v>3008.03</v>
      </c>
      <c r="C1769">
        <f ca="1">IFERROR(INDEX(Data!$A:$AD,MATCH(Final!$A1769,INDIRECT("Data!$"&amp;SUBSTITUTE(ADDRESS(1,MATCH(C$1,Data!$1:$1,0),4),1,"")&amp;":$"&amp;SUBSTITUTE(ADDRESS(1,MATCH(C$1,Data!$1:$1,0),4),1,"")),0),MATCH(Final!C$1,Data!$1:$1,0)+1),C1768)</f>
        <v>20.131799999999998</v>
      </c>
      <c r="D1769">
        <f ca="1">IFERROR(INDEX(Data!$A:$AD,MATCH(Final!$A1769,INDIRECT("Data!$"&amp;SUBSTITUTE(ADDRESS(1,MATCH(D$1,Data!$1:$1,0),4),1,"")&amp;":$"&amp;SUBSTITUTE(ADDRESS(1,MATCH(D$1,Data!$1:$1,0),4),1,"")),0),MATCH(Final!D$1,Data!$1:$1,0)+1),D1768)</f>
        <v>-0.65500000000000003</v>
      </c>
      <c r="E1769">
        <f ca="1">IFERROR(INDEX(Data!$A:$AD,MATCH(Final!$A1769,INDIRECT("Data!$"&amp;SUBSTITUTE(ADDRESS(1,MATCH(E$1,Data!$1:$1,0),4),1,"")&amp;":$"&amp;SUBSTITUTE(ADDRESS(1,MATCH(E$1,Data!$1:$1,0),4),1,"")),0),MATCH(Final!E$1,Data!$1:$1,0)+1),E1768)</f>
        <v>-0.46600000000000003</v>
      </c>
      <c r="F1769">
        <f ca="1">IFERROR(INDEX(Data!$A:$AD,MATCH(Final!$A1769,INDIRECT("Data!$"&amp;SUBSTITUTE(ADDRESS(1,MATCH(F$1,Data!$1:$1,0),4),1,"")&amp;":$"&amp;SUBSTITUTE(ADDRESS(1,MATCH(F$1,Data!$1:$1,0),4),1,"")),0),MATCH(Final!F$1,Data!$1:$1,0)+1),F1768)</f>
        <v>6.7000000000000004E-2</v>
      </c>
      <c r="G1769">
        <f ca="1">IFERROR(INDEX(Data!$A:$AD,MATCH(Final!$A1769,INDIRECT("Data!$"&amp;SUBSTITUTE(ADDRESS(1,MATCH(G$1,Data!$1:$1,0),4),1,"")&amp;":$"&amp;SUBSTITUTE(ADDRESS(1,MATCH(G$1,Data!$1:$1,0),4),1,"")),0),MATCH(Final!G$1,Data!$1:$1,0)+1),G1768)</f>
        <v>-0.20399999999999999</v>
      </c>
      <c r="H1769">
        <f ca="1">IFERROR(INDEX(Data!$A:$AD,MATCH(Final!$A1769,INDIRECT("Data!$"&amp;SUBSTITUTE(ADDRESS(1,MATCH(H$1,Data!$1:$1,0),4),1,"")&amp;":$"&amp;SUBSTITUTE(ADDRESS(1,MATCH(H$1,Data!$1:$1,0),4),1,"")),0),MATCH(Final!H$1,Data!$1:$1,0)+1),H1768)</f>
        <v>-0.371</v>
      </c>
      <c r="I1769">
        <f ca="1">IFERROR(INDEX(Data!$A:$AD,MATCH(Final!$A1769,INDIRECT("Data!$"&amp;SUBSTITUTE(ADDRESS(1,MATCH(I$1,Data!$1:$1,0),4),1,"")&amp;":$"&amp;SUBSTITUTE(ADDRESS(1,MATCH(I$1,Data!$1:$1,0),4),1,"")),0),MATCH(Final!I$1,Data!$1:$1,0)+1),I1768)</f>
        <v>-0.34699999999999998</v>
      </c>
      <c r="J1769">
        <f ca="1">IFERROR(INDEX(Data!$A:$AD,MATCH(Final!$A1769,INDIRECT("Data!$"&amp;SUBSTITUTE(ADDRESS(1,MATCH(J$1,Data!$1:$1,0),4),1,"")&amp;":$"&amp;SUBSTITUTE(ADDRESS(1,MATCH(J$1,Data!$1:$1,0),4),1,"")),0),MATCH(Final!J$1,Data!$1:$1,0)+1),J1768)</f>
        <v>0.4</v>
      </c>
      <c r="K1769">
        <f ca="1">IFERROR(INDEX(Data!$A:$AD,MATCH(Final!$A1769,INDIRECT("Data!$"&amp;SUBSTITUTE(ADDRESS(1,MATCH(K$1,Data!$1:$1,0),4),1,"")&amp;":$"&amp;SUBSTITUTE(ADDRESS(1,MATCH(K$1,Data!$1:$1,0),4),1,"")),0),MATCH(Final!K$1,Data!$1:$1,0)+1),K1768)</f>
        <v>0.27</v>
      </c>
      <c r="L1769">
        <f ca="1">IFERROR(INDEX(Data!$A:$AD,MATCH(Final!$A1769,INDIRECT("Data!$"&amp;SUBSTITUTE(ADDRESS(1,MATCH(L$1,Data!$1:$1,0),4),1,"")&amp;":$"&amp;SUBSTITUTE(ADDRESS(1,MATCH(L$1,Data!$1:$1,0),4),1,"")),0),MATCH(Final!L$1,Data!$1:$1,0)+1),L1768)</f>
        <v>51.81</v>
      </c>
      <c r="M1769">
        <f ca="1">IFERROR(INDEX(Data!$A:$AD,MATCH(Final!$A1769,INDIRECT("Data!$"&amp;SUBSTITUTE(ADDRESS(1,MATCH(M$1,Data!$1:$1,0),4),1,"")&amp;":$"&amp;SUBSTITUTE(ADDRESS(1,MATCH(M$1,Data!$1:$1,0),4),1,"")),0),MATCH(Final!M$1,Data!$1:$1,0)+1),M1768)</f>
        <v>396.75</v>
      </c>
      <c r="N1769">
        <f ca="1">IFERROR(INDEX(Data!$A:$AD,MATCH(Final!$A1769,INDIRECT("Data!$"&amp;SUBSTITUTE(ADDRESS(1,MATCH(N$1,Data!$1:$1,0),4),1,"")&amp;":$"&amp;SUBSTITUTE(ADDRESS(1,MATCH(N$1,Data!$1:$1,0),4),1,"")),0),MATCH(Final!N$1,Data!$1:$1,0)+1),N1768)</f>
        <v>50.4</v>
      </c>
    </row>
    <row r="1770" spans="1:14">
      <c r="A1770" s="2">
        <v>42656</v>
      </c>
      <c r="B1770">
        <f ca="1">IFERROR(INDEX(Data!$A:$AD,MATCH(Final!$A1770,INDIRECT("Data!$"&amp;SUBSTITUTE(ADDRESS(1,MATCH(B$1,Data!$1:$1,0),4),1,"")&amp;":$"&amp;SUBSTITUTE(ADDRESS(1,MATCH(B$1,Data!$1:$1,0),4),1,"")),0),MATCH(Final!B$1,Data!$1:$1,0)+1),B1769)</f>
        <v>2975.04</v>
      </c>
      <c r="C1770">
        <f ca="1">IFERROR(INDEX(Data!$A:$AD,MATCH(Final!$A1770,INDIRECT("Data!$"&amp;SUBSTITUTE(ADDRESS(1,MATCH(C$1,Data!$1:$1,0),4),1,"")&amp;":$"&amp;SUBSTITUTE(ADDRESS(1,MATCH(C$1,Data!$1:$1,0),4),1,"")),0),MATCH(Final!C$1,Data!$1:$1,0)+1),C1769)</f>
        <v>20.927299999999999</v>
      </c>
      <c r="D1770">
        <f ca="1">IFERROR(INDEX(Data!$A:$AD,MATCH(Final!$A1770,INDIRECT("Data!$"&amp;SUBSTITUTE(ADDRESS(1,MATCH(D$1,Data!$1:$1,0),4),1,"")&amp;":$"&amp;SUBSTITUTE(ADDRESS(1,MATCH(D$1,Data!$1:$1,0),4),1,"")),0),MATCH(Final!D$1,Data!$1:$1,0)+1),D1769)</f>
        <v>-0.65700000000000003</v>
      </c>
      <c r="E1770">
        <f ca="1">IFERROR(INDEX(Data!$A:$AD,MATCH(Final!$A1770,INDIRECT("Data!$"&amp;SUBSTITUTE(ADDRESS(1,MATCH(E$1,Data!$1:$1,0),4),1,"")&amp;":$"&amp;SUBSTITUTE(ADDRESS(1,MATCH(E$1,Data!$1:$1,0),4),1,"")),0),MATCH(Final!E$1,Data!$1:$1,0)+1),E1769)</f>
        <v>-0.48599999999999999</v>
      </c>
      <c r="F1770">
        <f ca="1">IFERROR(INDEX(Data!$A:$AD,MATCH(Final!$A1770,INDIRECT("Data!$"&amp;SUBSTITUTE(ADDRESS(1,MATCH(F$1,Data!$1:$1,0),4),1,"")&amp;":$"&amp;SUBSTITUTE(ADDRESS(1,MATCH(F$1,Data!$1:$1,0),4),1,"")),0),MATCH(Final!F$1,Data!$1:$1,0)+1),F1769)</f>
        <v>3.7999999999999999E-2</v>
      </c>
      <c r="G1770">
        <f ca="1">IFERROR(INDEX(Data!$A:$AD,MATCH(Final!$A1770,INDIRECT("Data!$"&amp;SUBSTITUTE(ADDRESS(1,MATCH(G$1,Data!$1:$1,0),4),1,"")&amp;":$"&amp;SUBSTITUTE(ADDRESS(1,MATCH(G$1,Data!$1:$1,0),4),1,"")),0),MATCH(Final!G$1,Data!$1:$1,0)+1),G1769)</f>
        <v>-0.20399999999999999</v>
      </c>
      <c r="H1770">
        <f ca="1">IFERROR(INDEX(Data!$A:$AD,MATCH(Final!$A1770,INDIRECT("Data!$"&amp;SUBSTITUTE(ADDRESS(1,MATCH(H$1,Data!$1:$1,0),4),1,"")&amp;":$"&amp;SUBSTITUTE(ADDRESS(1,MATCH(H$1,Data!$1:$1,0),4),1,"")),0),MATCH(Final!H$1,Data!$1:$1,0)+1),H1769)</f>
        <v>-0.372</v>
      </c>
      <c r="I1770">
        <f ca="1">IFERROR(INDEX(Data!$A:$AD,MATCH(Final!$A1770,INDIRECT("Data!$"&amp;SUBSTITUTE(ADDRESS(1,MATCH(I$1,Data!$1:$1,0),4),1,"")&amp;":$"&amp;SUBSTITUTE(ADDRESS(1,MATCH(I$1,Data!$1:$1,0),4),1,"")),0),MATCH(Final!I$1,Data!$1:$1,0)+1),I1769)</f>
        <v>-0.34799999999999998</v>
      </c>
      <c r="J1770">
        <f ca="1">IFERROR(INDEX(Data!$A:$AD,MATCH(Final!$A1770,INDIRECT("Data!$"&amp;SUBSTITUTE(ADDRESS(1,MATCH(J$1,Data!$1:$1,0),4),1,"")&amp;":$"&amp;SUBSTITUTE(ADDRESS(1,MATCH(J$1,Data!$1:$1,0),4),1,"")),0),MATCH(Final!J$1,Data!$1:$1,0)+1),J1769)</f>
        <v>0.4</v>
      </c>
      <c r="K1770">
        <f ca="1">IFERROR(INDEX(Data!$A:$AD,MATCH(Final!$A1770,INDIRECT("Data!$"&amp;SUBSTITUTE(ADDRESS(1,MATCH(K$1,Data!$1:$1,0),4),1,"")&amp;":$"&amp;SUBSTITUTE(ADDRESS(1,MATCH(K$1,Data!$1:$1,0),4),1,"")),0),MATCH(Final!K$1,Data!$1:$1,0)+1),K1769)</f>
        <v>0.27</v>
      </c>
      <c r="L1770">
        <f ca="1">IFERROR(INDEX(Data!$A:$AD,MATCH(Final!$A1770,INDIRECT("Data!$"&amp;SUBSTITUTE(ADDRESS(1,MATCH(L$1,Data!$1:$1,0),4),1,"")&amp;":$"&amp;SUBSTITUTE(ADDRESS(1,MATCH(L$1,Data!$1:$1,0),4),1,"")),0),MATCH(Final!L$1,Data!$1:$1,0)+1),L1769)</f>
        <v>52.03</v>
      </c>
      <c r="M1770">
        <f ca="1">IFERROR(INDEX(Data!$A:$AD,MATCH(Final!$A1770,INDIRECT("Data!$"&amp;SUBSTITUTE(ADDRESS(1,MATCH(M$1,Data!$1:$1,0),4),1,"")&amp;":$"&amp;SUBSTITUTE(ADDRESS(1,MATCH(M$1,Data!$1:$1,0),4),1,"")),0),MATCH(Final!M$1,Data!$1:$1,0)+1),M1769)</f>
        <v>416</v>
      </c>
      <c r="N1770">
        <f ca="1">IFERROR(INDEX(Data!$A:$AD,MATCH(Final!$A1770,INDIRECT("Data!$"&amp;SUBSTITUTE(ADDRESS(1,MATCH(N$1,Data!$1:$1,0),4),1,"")&amp;":$"&amp;SUBSTITUTE(ADDRESS(1,MATCH(N$1,Data!$1:$1,0),4),1,"")),0),MATCH(Final!N$1,Data!$1:$1,0)+1),N1769)</f>
        <v>50.4</v>
      </c>
    </row>
    <row r="1771" spans="1:14">
      <c r="A1771" s="2">
        <v>42657</v>
      </c>
      <c r="B1771">
        <f ca="1">IFERROR(INDEX(Data!$A:$AD,MATCH(Final!$A1771,INDIRECT("Data!$"&amp;SUBSTITUTE(ADDRESS(1,MATCH(B$1,Data!$1:$1,0),4),1,"")&amp;":$"&amp;SUBSTITUTE(ADDRESS(1,MATCH(B$1,Data!$1:$1,0),4),1,"")),0),MATCH(Final!B$1,Data!$1:$1,0)+1),B1770)</f>
        <v>3025.19</v>
      </c>
      <c r="C1771">
        <f ca="1">IFERROR(INDEX(Data!$A:$AD,MATCH(Final!$A1771,INDIRECT("Data!$"&amp;SUBSTITUTE(ADDRESS(1,MATCH(C$1,Data!$1:$1,0),4),1,"")&amp;":$"&amp;SUBSTITUTE(ADDRESS(1,MATCH(C$1,Data!$1:$1,0),4),1,"")),0),MATCH(Final!C$1,Data!$1:$1,0)+1),C1770)</f>
        <v>19.4618</v>
      </c>
      <c r="D1771">
        <f ca="1">IFERROR(INDEX(Data!$A:$AD,MATCH(Final!$A1771,INDIRECT("Data!$"&amp;SUBSTITUTE(ADDRESS(1,MATCH(D$1,Data!$1:$1,0),4),1,"")&amp;":$"&amp;SUBSTITUTE(ADDRESS(1,MATCH(D$1,Data!$1:$1,0),4),1,"")),0),MATCH(Final!D$1,Data!$1:$1,0)+1),D1770)</f>
        <v>-0.65800000000000003</v>
      </c>
      <c r="E1771">
        <f ca="1">IFERROR(INDEX(Data!$A:$AD,MATCH(Final!$A1771,INDIRECT("Data!$"&amp;SUBSTITUTE(ADDRESS(1,MATCH(E$1,Data!$1:$1,0),4),1,"")&amp;":$"&amp;SUBSTITUTE(ADDRESS(1,MATCH(E$1,Data!$1:$1,0),4),1,"")),0),MATCH(Final!E$1,Data!$1:$1,0)+1),E1770)</f>
        <v>-0.48399999999999999</v>
      </c>
      <c r="F1771">
        <f ca="1">IFERROR(INDEX(Data!$A:$AD,MATCH(Final!$A1771,INDIRECT("Data!$"&amp;SUBSTITUTE(ADDRESS(1,MATCH(F$1,Data!$1:$1,0),4),1,"")&amp;":$"&amp;SUBSTITUTE(ADDRESS(1,MATCH(F$1,Data!$1:$1,0),4),1,"")),0),MATCH(Final!F$1,Data!$1:$1,0)+1),F1770)</f>
        <v>5.8000000000000003E-2</v>
      </c>
      <c r="G1771">
        <f ca="1">IFERROR(INDEX(Data!$A:$AD,MATCH(Final!$A1771,INDIRECT("Data!$"&amp;SUBSTITUTE(ADDRESS(1,MATCH(G$1,Data!$1:$1,0),4),1,"")&amp;":$"&amp;SUBSTITUTE(ADDRESS(1,MATCH(G$1,Data!$1:$1,0),4),1,"")),0),MATCH(Final!G$1,Data!$1:$1,0)+1),G1770)</f>
        <v>-0.20399999999999999</v>
      </c>
      <c r="H1771">
        <f ca="1">IFERROR(INDEX(Data!$A:$AD,MATCH(Final!$A1771,INDIRECT("Data!$"&amp;SUBSTITUTE(ADDRESS(1,MATCH(H$1,Data!$1:$1,0),4),1,"")&amp;":$"&amp;SUBSTITUTE(ADDRESS(1,MATCH(H$1,Data!$1:$1,0),4),1,"")),0),MATCH(Final!H$1,Data!$1:$1,0)+1),H1770)</f>
        <v>-0.371</v>
      </c>
      <c r="I1771">
        <f ca="1">IFERROR(INDEX(Data!$A:$AD,MATCH(Final!$A1771,INDIRECT("Data!$"&amp;SUBSTITUTE(ADDRESS(1,MATCH(I$1,Data!$1:$1,0),4),1,"")&amp;":$"&amp;SUBSTITUTE(ADDRESS(1,MATCH(I$1,Data!$1:$1,0),4),1,"")),0),MATCH(Final!I$1,Data!$1:$1,0)+1),I1770)</f>
        <v>-0.35</v>
      </c>
      <c r="J1771">
        <f ca="1">IFERROR(INDEX(Data!$A:$AD,MATCH(Final!$A1771,INDIRECT("Data!$"&amp;SUBSTITUTE(ADDRESS(1,MATCH(J$1,Data!$1:$1,0),4),1,"")&amp;":$"&amp;SUBSTITUTE(ADDRESS(1,MATCH(J$1,Data!$1:$1,0),4),1,"")),0),MATCH(Final!J$1,Data!$1:$1,0)+1),J1770)</f>
        <v>0.4</v>
      </c>
      <c r="K1771">
        <f ca="1">IFERROR(INDEX(Data!$A:$AD,MATCH(Final!$A1771,INDIRECT("Data!$"&amp;SUBSTITUTE(ADDRESS(1,MATCH(K$1,Data!$1:$1,0),4),1,"")&amp;":$"&amp;SUBSTITUTE(ADDRESS(1,MATCH(K$1,Data!$1:$1,0),4),1,"")),0),MATCH(Final!K$1,Data!$1:$1,0)+1),K1770)</f>
        <v>0.27</v>
      </c>
      <c r="L1771">
        <f ca="1">IFERROR(INDEX(Data!$A:$AD,MATCH(Final!$A1771,INDIRECT("Data!$"&amp;SUBSTITUTE(ADDRESS(1,MATCH(L$1,Data!$1:$1,0),4),1,"")&amp;":$"&amp;SUBSTITUTE(ADDRESS(1,MATCH(L$1,Data!$1:$1,0),4),1,"")),0),MATCH(Final!L$1,Data!$1:$1,0)+1),L1770)</f>
        <v>51.95</v>
      </c>
      <c r="M1771">
        <f ca="1">IFERROR(INDEX(Data!$A:$AD,MATCH(Final!$A1771,INDIRECT("Data!$"&amp;SUBSTITUTE(ADDRESS(1,MATCH(M$1,Data!$1:$1,0),4),1,"")&amp;":$"&amp;SUBSTITUTE(ADDRESS(1,MATCH(M$1,Data!$1:$1,0),4),1,"")),0),MATCH(Final!M$1,Data!$1:$1,0)+1),M1770)</f>
        <v>421</v>
      </c>
      <c r="N1771">
        <f ca="1">IFERROR(INDEX(Data!$A:$AD,MATCH(Final!$A1771,INDIRECT("Data!$"&amp;SUBSTITUTE(ADDRESS(1,MATCH(N$1,Data!$1:$1,0),4),1,"")&amp;":$"&amp;SUBSTITUTE(ADDRESS(1,MATCH(N$1,Data!$1:$1,0),4),1,"")),0),MATCH(Final!N$1,Data!$1:$1,0)+1),N1770)</f>
        <v>50.4</v>
      </c>
    </row>
    <row r="1772" spans="1:14">
      <c r="A1772" s="2">
        <v>42660</v>
      </c>
      <c r="B1772">
        <f ca="1">IFERROR(INDEX(Data!$A:$AD,MATCH(Final!$A1772,INDIRECT("Data!$"&amp;SUBSTITUTE(ADDRESS(1,MATCH(B$1,Data!$1:$1,0),4),1,"")&amp;":$"&amp;SUBSTITUTE(ADDRESS(1,MATCH(B$1,Data!$1:$1,0),4),1,"")),0),MATCH(Final!B$1,Data!$1:$1,0)+1),B1771)</f>
        <v>3008.72</v>
      </c>
      <c r="C1772">
        <f ca="1">IFERROR(INDEX(Data!$A:$AD,MATCH(Final!$A1772,INDIRECT("Data!$"&amp;SUBSTITUTE(ADDRESS(1,MATCH(C$1,Data!$1:$1,0),4),1,"")&amp;":$"&amp;SUBSTITUTE(ADDRESS(1,MATCH(C$1,Data!$1:$1,0),4),1,"")),0),MATCH(Final!C$1,Data!$1:$1,0)+1),C1771)</f>
        <v>20.623100000000001</v>
      </c>
      <c r="D1772">
        <f ca="1">IFERROR(INDEX(Data!$A:$AD,MATCH(Final!$A1772,INDIRECT("Data!$"&amp;SUBSTITUTE(ADDRESS(1,MATCH(D$1,Data!$1:$1,0),4),1,"")&amp;":$"&amp;SUBSTITUTE(ADDRESS(1,MATCH(D$1,Data!$1:$1,0),4),1,"")),0),MATCH(Final!D$1,Data!$1:$1,0)+1),D1771)</f>
        <v>-0.65700000000000003</v>
      </c>
      <c r="E1772">
        <f ca="1">IFERROR(INDEX(Data!$A:$AD,MATCH(Final!$A1772,INDIRECT("Data!$"&amp;SUBSTITUTE(ADDRESS(1,MATCH(E$1,Data!$1:$1,0),4),1,"")&amp;":$"&amp;SUBSTITUTE(ADDRESS(1,MATCH(E$1,Data!$1:$1,0),4),1,"")),0),MATCH(Final!E$1,Data!$1:$1,0)+1),E1771)</f>
        <v>-0.48799999999999999</v>
      </c>
      <c r="F1772">
        <f ca="1">IFERROR(INDEX(Data!$A:$AD,MATCH(Final!$A1772,INDIRECT("Data!$"&amp;SUBSTITUTE(ADDRESS(1,MATCH(F$1,Data!$1:$1,0),4),1,"")&amp;":$"&amp;SUBSTITUTE(ADDRESS(1,MATCH(F$1,Data!$1:$1,0),4),1,"")),0),MATCH(Final!F$1,Data!$1:$1,0)+1),F1771)</f>
        <v>5.5E-2</v>
      </c>
      <c r="G1772">
        <f ca="1">IFERROR(INDEX(Data!$A:$AD,MATCH(Final!$A1772,INDIRECT("Data!$"&amp;SUBSTITUTE(ADDRESS(1,MATCH(G$1,Data!$1:$1,0),4),1,"")&amp;":$"&amp;SUBSTITUTE(ADDRESS(1,MATCH(G$1,Data!$1:$1,0),4),1,"")),0),MATCH(Final!G$1,Data!$1:$1,0)+1),G1771)</f>
        <v>-0.20399999999999999</v>
      </c>
      <c r="H1772">
        <f ca="1">IFERROR(INDEX(Data!$A:$AD,MATCH(Final!$A1772,INDIRECT("Data!$"&amp;SUBSTITUTE(ADDRESS(1,MATCH(H$1,Data!$1:$1,0),4),1,"")&amp;":$"&amp;SUBSTITUTE(ADDRESS(1,MATCH(H$1,Data!$1:$1,0),4),1,"")),0),MATCH(Final!H$1,Data!$1:$1,0)+1),H1771)</f>
        <v>-0.371</v>
      </c>
      <c r="I1772">
        <f ca="1">IFERROR(INDEX(Data!$A:$AD,MATCH(Final!$A1772,INDIRECT("Data!$"&amp;SUBSTITUTE(ADDRESS(1,MATCH(I$1,Data!$1:$1,0),4),1,"")&amp;":$"&amp;SUBSTITUTE(ADDRESS(1,MATCH(I$1,Data!$1:$1,0),4),1,"")),0),MATCH(Final!I$1,Data!$1:$1,0)+1),I1771)</f>
        <v>-0.35199999999999998</v>
      </c>
      <c r="J1772">
        <f ca="1">IFERROR(INDEX(Data!$A:$AD,MATCH(Final!$A1772,INDIRECT("Data!$"&amp;SUBSTITUTE(ADDRESS(1,MATCH(J$1,Data!$1:$1,0),4),1,"")&amp;":$"&amp;SUBSTITUTE(ADDRESS(1,MATCH(J$1,Data!$1:$1,0),4),1,"")),0),MATCH(Final!J$1,Data!$1:$1,0)+1),J1771)</f>
        <v>0.4</v>
      </c>
      <c r="K1772">
        <f ca="1">IFERROR(INDEX(Data!$A:$AD,MATCH(Final!$A1772,INDIRECT("Data!$"&amp;SUBSTITUTE(ADDRESS(1,MATCH(K$1,Data!$1:$1,0),4),1,"")&amp;":$"&amp;SUBSTITUTE(ADDRESS(1,MATCH(K$1,Data!$1:$1,0),4),1,"")),0),MATCH(Final!K$1,Data!$1:$1,0)+1),K1771)</f>
        <v>0.27</v>
      </c>
      <c r="L1772">
        <f ca="1">IFERROR(INDEX(Data!$A:$AD,MATCH(Final!$A1772,INDIRECT("Data!$"&amp;SUBSTITUTE(ADDRESS(1,MATCH(L$1,Data!$1:$1,0),4),1,"")&amp;":$"&amp;SUBSTITUTE(ADDRESS(1,MATCH(L$1,Data!$1:$1,0),4),1,"")),0),MATCH(Final!L$1,Data!$1:$1,0)+1),L1771)</f>
        <v>51.52</v>
      </c>
      <c r="M1772">
        <f ca="1">IFERROR(INDEX(Data!$A:$AD,MATCH(Final!$A1772,INDIRECT("Data!$"&amp;SUBSTITUTE(ADDRESS(1,MATCH(M$1,Data!$1:$1,0),4),1,"")&amp;":$"&amp;SUBSTITUTE(ADDRESS(1,MATCH(M$1,Data!$1:$1,0),4),1,"")),0),MATCH(Final!M$1,Data!$1:$1,0)+1),M1771)</f>
        <v>423.75</v>
      </c>
      <c r="N1772">
        <f ca="1">IFERROR(INDEX(Data!$A:$AD,MATCH(Final!$A1772,INDIRECT("Data!$"&amp;SUBSTITUTE(ADDRESS(1,MATCH(N$1,Data!$1:$1,0),4),1,"")&amp;":$"&amp;SUBSTITUTE(ADDRESS(1,MATCH(N$1,Data!$1:$1,0),4),1,"")),0),MATCH(Final!N$1,Data!$1:$1,0)+1),N1771)</f>
        <v>50.4</v>
      </c>
    </row>
    <row r="1773" spans="1:14">
      <c r="A1773" s="2">
        <v>42661</v>
      </c>
      <c r="B1773">
        <f ca="1">IFERROR(INDEX(Data!$A:$AD,MATCH(Final!$A1773,INDIRECT("Data!$"&amp;SUBSTITUTE(ADDRESS(1,MATCH(B$1,Data!$1:$1,0),4),1,"")&amp;":$"&amp;SUBSTITUTE(ADDRESS(1,MATCH(B$1,Data!$1:$1,0),4),1,"")),0),MATCH(Final!B$1,Data!$1:$1,0)+1),B1772)</f>
        <v>3046.99</v>
      </c>
      <c r="C1773">
        <f ca="1">IFERROR(INDEX(Data!$A:$AD,MATCH(Final!$A1773,INDIRECT("Data!$"&amp;SUBSTITUTE(ADDRESS(1,MATCH(C$1,Data!$1:$1,0),4),1,"")&amp;":$"&amp;SUBSTITUTE(ADDRESS(1,MATCH(C$1,Data!$1:$1,0),4),1,"")),0),MATCH(Final!C$1,Data!$1:$1,0)+1),C1772)</f>
        <v>19.068999999999999</v>
      </c>
      <c r="D1773">
        <f ca="1">IFERROR(INDEX(Data!$A:$AD,MATCH(Final!$A1773,INDIRECT("Data!$"&amp;SUBSTITUTE(ADDRESS(1,MATCH(D$1,Data!$1:$1,0),4),1,"")&amp;":$"&amp;SUBSTITUTE(ADDRESS(1,MATCH(D$1,Data!$1:$1,0),4),1,"")),0),MATCH(Final!D$1,Data!$1:$1,0)+1),D1772)</f>
        <v>-0.66800000000000004</v>
      </c>
      <c r="E1773">
        <f ca="1">IFERROR(INDEX(Data!$A:$AD,MATCH(Final!$A1773,INDIRECT("Data!$"&amp;SUBSTITUTE(ADDRESS(1,MATCH(E$1,Data!$1:$1,0),4),1,"")&amp;":$"&amp;SUBSTITUTE(ADDRESS(1,MATCH(E$1,Data!$1:$1,0),4),1,"")),0),MATCH(Final!E$1,Data!$1:$1,0)+1),E1772)</f>
        <v>-0.5</v>
      </c>
      <c r="F1773">
        <f ca="1">IFERROR(INDEX(Data!$A:$AD,MATCH(Final!$A1773,INDIRECT("Data!$"&amp;SUBSTITUTE(ADDRESS(1,MATCH(F$1,Data!$1:$1,0),4),1,"")&amp;":$"&amp;SUBSTITUTE(ADDRESS(1,MATCH(F$1,Data!$1:$1,0),4),1,"")),0),MATCH(Final!F$1,Data!$1:$1,0)+1),F1772)</f>
        <v>3.5000000000000003E-2</v>
      </c>
      <c r="G1773">
        <f ca="1">IFERROR(INDEX(Data!$A:$AD,MATCH(Final!$A1773,INDIRECT("Data!$"&amp;SUBSTITUTE(ADDRESS(1,MATCH(G$1,Data!$1:$1,0),4),1,"")&amp;":$"&amp;SUBSTITUTE(ADDRESS(1,MATCH(G$1,Data!$1:$1,0),4),1,"")),0),MATCH(Final!G$1,Data!$1:$1,0)+1),G1772)</f>
        <v>-0.20899999999999999</v>
      </c>
      <c r="H1773">
        <f ca="1">IFERROR(INDEX(Data!$A:$AD,MATCH(Final!$A1773,INDIRECT("Data!$"&amp;SUBSTITUTE(ADDRESS(1,MATCH(H$1,Data!$1:$1,0),4),1,"")&amp;":$"&amp;SUBSTITUTE(ADDRESS(1,MATCH(H$1,Data!$1:$1,0),4),1,"")),0),MATCH(Final!H$1,Data!$1:$1,0)+1),H1772)</f>
        <v>-0.371</v>
      </c>
      <c r="I1773">
        <f ca="1">IFERROR(INDEX(Data!$A:$AD,MATCH(Final!$A1773,INDIRECT("Data!$"&amp;SUBSTITUTE(ADDRESS(1,MATCH(I$1,Data!$1:$1,0),4),1,"")&amp;":$"&amp;SUBSTITUTE(ADDRESS(1,MATCH(I$1,Data!$1:$1,0),4),1,"")),0),MATCH(Final!I$1,Data!$1:$1,0)+1),I1772)</f>
        <v>-0.34899999999999998</v>
      </c>
      <c r="J1773">
        <f ca="1">IFERROR(INDEX(Data!$A:$AD,MATCH(Final!$A1773,INDIRECT("Data!$"&amp;SUBSTITUTE(ADDRESS(1,MATCH(J$1,Data!$1:$1,0),4),1,"")&amp;":$"&amp;SUBSTITUTE(ADDRESS(1,MATCH(J$1,Data!$1:$1,0),4),1,"")),0),MATCH(Final!J$1,Data!$1:$1,0)+1),J1772)</f>
        <v>0.4</v>
      </c>
      <c r="K1773">
        <f ca="1">IFERROR(INDEX(Data!$A:$AD,MATCH(Final!$A1773,INDIRECT("Data!$"&amp;SUBSTITUTE(ADDRESS(1,MATCH(K$1,Data!$1:$1,0),4),1,"")&amp;":$"&amp;SUBSTITUTE(ADDRESS(1,MATCH(K$1,Data!$1:$1,0),4),1,"")),0),MATCH(Final!K$1,Data!$1:$1,0)+1),K1772)</f>
        <v>0.27</v>
      </c>
      <c r="L1773">
        <f ca="1">IFERROR(INDEX(Data!$A:$AD,MATCH(Final!$A1773,INDIRECT("Data!$"&amp;SUBSTITUTE(ADDRESS(1,MATCH(L$1,Data!$1:$1,0),4),1,"")&amp;":$"&amp;SUBSTITUTE(ADDRESS(1,MATCH(L$1,Data!$1:$1,0),4),1,"")),0),MATCH(Final!L$1,Data!$1:$1,0)+1),L1772)</f>
        <v>51.68</v>
      </c>
      <c r="M1773">
        <f ca="1">IFERROR(INDEX(Data!$A:$AD,MATCH(Final!$A1773,INDIRECT("Data!$"&amp;SUBSTITUTE(ADDRESS(1,MATCH(M$1,Data!$1:$1,0),4),1,"")&amp;":$"&amp;SUBSTITUTE(ADDRESS(1,MATCH(M$1,Data!$1:$1,0),4),1,"")),0),MATCH(Final!M$1,Data!$1:$1,0)+1),M1772)</f>
        <v>420</v>
      </c>
      <c r="N1773">
        <f ca="1">IFERROR(INDEX(Data!$A:$AD,MATCH(Final!$A1773,INDIRECT("Data!$"&amp;SUBSTITUTE(ADDRESS(1,MATCH(N$1,Data!$1:$1,0),4),1,"")&amp;":$"&amp;SUBSTITUTE(ADDRESS(1,MATCH(N$1,Data!$1:$1,0),4),1,"")),0),MATCH(Final!N$1,Data!$1:$1,0)+1),N1772)</f>
        <v>50.4</v>
      </c>
    </row>
    <row r="1774" spans="1:14">
      <c r="A1774" s="2">
        <v>42662</v>
      </c>
      <c r="B1774">
        <f ca="1">IFERROR(INDEX(Data!$A:$AD,MATCH(Final!$A1774,INDIRECT("Data!$"&amp;SUBSTITUTE(ADDRESS(1,MATCH(B$1,Data!$1:$1,0),4),1,"")&amp;":$"&amp;SUBSTITUTE(ADDRESS(1,MATCH(B$1,Data!$1:$1,0),4),1,"")),0),MATCH(Final!B$1,Data!$1:$1,0)+1),B1773)</f>
        <v>3055.94</v>
      </c>
      <c r="C1774">
        <f ca="1">IFERROR(INDEX(Data!$A:$AD,MATCH(Final!$A1774,INDIRECT("Data!$"&amp;SUBSTITUTE(ADDRESS(1,MATCH(C$1,Data!$1:$1,0),4),1,"")&amp;":$"&amp;SUBSTITUTE(ADDRESS(1,MATCH(C$1,Data!$1:$1,0),4),1,"")),0),MATCH(Final!C$1,Data!$1:$1,0)+1),C1773)</f>
        <v>18.0718</v>
      </c>
      <c r="D1774">
        <f ca="1">IFERROR(INDEX(Data!$A:$AD,MATCH(Final!$A1774,INDIRECT("Data!$"&amp;SUBSTITUTE(ADDRESS(1,MATCH(D$1,Data!$1:$1,0),4),1,"")&amp;":$"&amp;SUBSTITUTE(ADDRESS(1,MATCH(D$1,Data!$1:$1,0),4),1,"")),0),MATCH(Final!D$1,Data!$1:$1,0)+1),D1773)</f>
        <v>-0.66600000000000004</v>
      </c>
      <c r="E1774">
        <f ca="1">IFERROR(INDEX(Data!$A:$AD,MATCH(Final!$A1774,INDIRECT("Data!$"&amp;SUBSTITUTE(ADDRESS(1,MATCH(E$1,Data!$1:$1,0),4),1,"")&amp;":$"&amp;SUBSTITUTE(ADDRESS(1,MATCH(E$1,Data!$1:$1,0),4),1,"")),0),MATCH(Final!E$1,Data!$1:$1,0)+1),E1773)</f>
        <v>-0.5</v>
      </c>
      <c r="F1774">
        <f ca="1">IFERROR(INDEX(Data!$A:$AD,MATCH(Final!$A1774,INDIRECT("Data!$"&amp;SUBSTITUTE(ADDRESS(1,MATCH(F$1,Data!$1:$1,0),4),1,"")&amp;":$"&amp;SUBSTITUTE(ADDRESS(1,MATCH(F$1,Data!$1:$1,0),4),1,"")),0),MATCH(Final!F$1,Data!$1:$1,0)+1),F1773)</f>
        <v>0.03</v>
      </c>
      <c r="G1774">
        <f ca="1">IFERROR(INDEX(Data!$A:$AD,MATCH(Final!$A1774,INDIRECT("Data!$"&amp;SUBSTITUTE(ADDRESS(1,MATCH(G$1,Data!$1:$1,0),4),1,"")&amp;":$"&amp;SUBSTITUTE(ADDRESS(1,MATCH(G$1,Data!$1:$1,0),4),1,"")),0),MATCH(Final!G$1,Data!$1:$1,0)+1),G1773)</f>
        <v>-0.21</v>
      </c>
      <c r="H1774">
        <f ca="1">IFERROR(INDEX(Data!$A:$AD,MATCH(Final!$A1774,INDIRECT("Data!$"&amp;SUBSTITUTE(ADDRESS(1,MATCH(H$1,Data!$1:$1,0),4),1,"")&amp;":$"&amp;SUBSTITUTE(ADDRESS(1,MATCH(H$1,Data!$1:$1,0),4),1,"")),0),MATCH(Final!H$1,Data!$1:$1,0)+1),H1773)</f>
        <v>-0.371</v>
      </c>
      <c r="I1774">
        <f ca="1">IFERROR(INDEX(Data!$A:$AD,MATCH(Final!$A1774,INDIRECT("Data!$"&amp;SUBSTITUTE(ADDRESS(1,MATCH(I$1,Data!$1:$1,0),4),1,"")&amp;":$"&amp;SUBSTITUTE(ADDRESS(1,MATCH(I$1,Data!$1:$1,0),4),1,"")),0),MATCH(Final!I$1,Data!$1:$1,0)+1),I1773)</f>
        <v>-0.35099999999999998</v>
      </c>
      <c r="J1774">
        <f ca="1">IFERROR(INDEX(Data!$A:$AD,MATCH(Final!$A1774,INDIRECT("Data!$"&amp;SUBSTITUTE(ADDRESS(1,MATCH(J$1,Data!$1:$1,0),4),1,"")&amp;":$"&amp;SUBSTITUTE(ADDRESS(1,MATCH(J$1,Data!$1:$1,0),4),1,"")),0),MATCH(Final!J$1,Data!$1:$1,0)+1),J1773)</f>
        <v>0.4</v>
      </c>
      <c r="K1774">
        <f ca="1">IFERROR(INDEX(Data!$A:$AD,MATCH(Final!$A1774,INDIRECT("Data!$"&amp;SUBSTITUTE(ADDRESS(1,MATCH(K$1,Data!$1:$1,0),4),1,"")&amp;":$"&amp;SUBSTITUTE(ADDRESS(1,MATCH(K$1,Data!$1:$1,0),4),1,"")),0),MATCH(Final!K$1,Data!$1:$1,0)+1),K1773)</f>
        <v>0.27</v>
      </c>
      <c r="L1774">
        <f ca="1">IFERROR(INDEX(Data!$A:$AD,MATCH(Final!$A1774,INDIRECT("Data!$"&amp;SUBSTITUTE(ADDRESS(1,MATCH(L$1,Data!$1:$1,0),4),1,"")&amp;":$"&amp;SUBSTITUTE(ADDRESS(1,MATCH(L$1,Data!$1:$1,0),4),1,"")),0),MATCH(Final!L$1,Data!$1:$1,0)+1),L1773)</f>
        <v>52.67</v>
      </c>
      <c r="M1774">
        <f ca="1">IFERROR(INDEX(Data!$A:$AD,MATCH(Final!$A1774,INDIRECT("Data!$"&amp;SUBSTITUTE(ADDRESS(1,MATCH(M$1,Data!$1:$1,0),4),1,"")&amp;":$"&amp;SUBSTITUTE(ADDRESS(1,MATCH(M$1,Data!$1:$1,0),4),1,"")),0),MATCH(Final!M$1,Data!$1:$1,0)+1),M1773)</f>
        <v>420.25</v>
      </c>
      <c r="N1774">
        <f ca="1">IFERROR(INDEX(Data!$A:$AD,MATCH(Final!$A1774,INDIRECT("Data!$"&amp;SUBSTITUTE(ADDRESS(1,MATCH(N$1,Data!$1:$1,0),4),1,"")&amp;":$"&amp;SUBSTITUTE(ADDRESS(1,MATCH(N$1,Data!$1:$1,0),4),1,"")),0),MATCH(Final!N$1,Data!$1:$1,0)+1),N1773)</f>
        <v>50.4</v>
      </c>
    </row>
    <row r="1775" spans="1:14">
      <c r="A1775" s="2">
        <v>42663</v>
      </c>
      <c r="B1775">
        <f ca="1">IFERROR(INDEX(Data!$A:$AD,MATCH(Final!$A1775,INDIRECT("Data!$"&amp;SUBSTITUTE(ADDRESS(1,MATCH(B$1,Data!$1:$1,0),4),1,"")&amp;":$"&amp;SUBSTITUTE(ADDRESS(1,MATCH(B$1,Data!$1:$1,0),4),1,"")),0),MATCH(Final!B$1,Data!$1:$1,0)+1),B1774)</f>
        <v>3076.63</v>
      </c>
      <c r="C1775">
        <f ca="1">IFERROR(INDEX(Data!$A:$AD,MATCH(Final!$A1775,INDIRECT("Data!$"&amp;SUBSTITUTE(ADDRESS(1,MATCH(C$1,Data!$1:$1,0),4),1,"")&amp;":$"&amp;SUBSTITUTE(ADDRESS(1,MATCH(C$1,Data!$1:$1,0),4),1,"")),0),MATCH(Final!C$1,Data!$1:$1,0)+1),C1774)</f>
        <v>17.217199999999998</v>
      </c>
      <c r="D1775">
        <f ca="1">IFERROR(INDEX(Data!$A:$AD,MATCH(Final!$A1775,INDIRECT("Data!$"&amp;SUBSTITUTE(ADDRESS(1,MATCH(D$1,Data!$1:$1,0),4),1,"")&amp;":$"&amp;SUBSTITUTE(ADDRESS(1,MATCH(D$1,Data!$1:$1,0),4),1,"")),0),MATCH(Final!D$1,Data!$1:$1,0)+1),D1774)</f>
        <v>-0.66500000000000004</v>
      </c>
      <c r="E1775">
        <f ca="1">IFERROR(INDEX(Data!$A:$AD,MATCH(Final!$A1775,INDIRECT("Data!$"&amp;SUBSTITUTE(ADDRESS(1,MATCH(E$1,Data!$1:$1,0),4),1,"")&amp;":$"&amp;SUBSTITUTE(ADDRESS(1,MATCH(E$1,Data!$1:$1,0),4),1,"")),0),MATCH(Final!E$1,Data!$1:$1,0)+1),E1774)</f>
        <v>-0.50600000000000001</v>
      </c>
      <c r="F1775">
        <f ca="1">IFERROR(INDEX(Data!$A:$AD,MATCH(Final!$A1775,INDIRECT("Data!$"&amp;SUBSTITUTE(ADDRESS(1,MATCH(F$1,Data!$1:$1,0),4),1,"")&amp;":$"&amp;SUBSTITUTE(ADDRESS(1,MATCH(F$1,Data!$1:$1,0),4),1,"")),0),MATCH(Final!F$1,Data!$1:$1,0)+1),F1774)</f>
        <v>3.0000000000000001E-3</v>
      </c>
      <c r="G1775">
        <f ca="1">IFERROR(INDEX(Data!$A:$AD,MATCH(Final!$A1775,INDIRECT("Data!$"&amp;SUBSTITUTE(ADDRESS(1,MATCH(G$1,Data!$1:$1,0),4),1,"")&amp;":$"&amp;SUBSTITUTE(ADDRESS(1,MATCH(G$1,Data!$1:$1,0),4),1,"")),0),MATCH(Final!G$1,Data!$1:$1,0)+1),G1774)</f>
        <v>-0.21099999999999999</v>
      </c>
      <c r="H1775">
        <f ca="1">IFERROR(INDEX(Data!$A:$AD,MATCH(Final!$A1775,INDIRECT("Data!$"&amp;SUBSTITUTE(ADDRESS(1,MATCH(H$1,Data!$1:$1,0),4),1,"")&amp;":$"&amp;SUBSTITUTE(ADDRESS(1,MATCH(H$1,Data!$1:$1,0),4),1,"")),0),MATCH(Final!H$1,Data!$1:$1,0)+1),H1774)</f>
        <v>-0.372</v>
      </c>
      <c r="I1775">
        <f ca="1">IFERROR(INDEX(Data!$A:$AD,MATCH(Final!$A1775,INDIRECT("Data!$"&amp;SUBSTITUTE(ADDRESS(1,MATCH(I$1,Data!$1:$1,0),4),1,"")&amp;":$"&amp;SUBSTITUTE(ADDRESS(1,MATCH(I$1,Data!$1:$1,0),4),1,"")),0),MATCH(Final!I$1,Data!$1:$1,0)+1),I1774)</f>
        <v>-0.34899999999999998</v>
      </c>
      <c r="J1775">
        <f ca="1">IFERROR(INDEX(Data!$A:$AD,MATCH(Final!$A1775,INDIRECT("Data!$"&amp;SUBSTITUTE(ADDRESS(1,MATCH(J$1,Data!$1:$1,0),4),1,"")&amp;":$"&amp;SUBSTITUTE(ADDRESS(1,MATCH(J$1,Data!$1:$1,0),4),1,"")),0),MATCH(Final!J$1,Data!$1:$1,0)+1),J1774)</f>
        <v>0.4</v>
      </c>
      <c r="K1775">
        <f ca="1">IFERROR(INDEX(Data!$A:$AD,MATCH(Final!$A1775,INDIRECT("Data!$"&amp;SUBSTITUTE(ADDRESS(1,MATCH(K$1,Data!$1:$1,0),4),1,"")&amp;":$"&amp;SUBSTITUTE(ADDRESS(1,MATCH(K$1,Data!$1:$1,0),4),1,"")),0),MATCH(Final!K$1,Data!$1:$1,0)+1),K1774)</f>
        <v>0.27</v>
      </c>
      <c r="L1775">
        <f ca="1">IFERROR(INDEX(Data!$A:$AD,MATCH(Final!$A1775,INDIRECT("Data!$"&amp;SUBSTITUTE(ADDRESS(1,MATCH(L$1,Data!$1:$1,0),4),1,"")&amp;":$"&amp;SUBSTITUTE(ADDRESS(1,MATCH(L$1,Data!$1:$1,0),4),1,"")),0),MATCH(Final!L$1,Data!$1:$1,0)+1),L1774)</f>
        <v>51.38</v>
      </c>
      <c r="M1775">
        <f ca="1">IFERROR(INDEX(Data!$A:$AD,MATCH(Final!$A1775,INDIRECT("Data!$"&amp;SUBSTITUTE(ADDRESS(1,MATCH(M$1,Data!$1:$1,0),4),1,"")&amp;":$"&amp;SUBSTITUTE(ADDRESS(1,MATCH(M$1,Data!$1:$1,0),4),1,"")),0),MATCH(Final!M$1,Data!$1:$1,0)+1),M1774)</f>
        <v>417</v>
      </c>
      <c r="N1775">
        <f ca="1">IFERROR(INDEX(Data!$A:$AD,MATCH(Final!$A1775,INDIRECT("Data!$"&amp;SUBSTITUTE(ADDRESS(1,MATCH(N$1,Data!$1:$1,0),4),1,"")&amp;":$"&amp;SUBSTITUTE(ADDRESS(1,MATCH(N$1,Data!$1:$1,0),4),1,"")),0),MATCH(Final!N$1,Data!$1:$1,0)+1),N1774)</f>
        <v>50.4</v>
      </c>
    </row>
    <row r="1776" spans="1:14">
      <c r="A1776" s="2">
        <v>42664</v>
      </c>
      <c r="B1776">
        <f ca="1">IFERROR(INDEX(Data!$A:$AD,MATCH(Final!$A1776,INDIRECT("Data!$"&amp;SUBSTITUTE(ADDRESS(1,MATCH(B$1,Data!$1:$1,0),4),1,"")&amp;":$"&amp;SUBSTITUTE(ADDRESS(1,MATCH(B$1,Data!$1:$1,0),4),1,"")),0),MATCH(Final!B$1,Data!$1:$1,0)+1),B1775)</f>
        <v>3077.65</v>
      </c>
      <c r="C1776">
        <f ca="1">IFERROR(INDEX(Data!$A:$AD,MATCH(Final!$A1776,INDIRECT("Data!$"&amp;SUBSTITUTE(ADDRESS(1,MATCH(C$1,Data!$1:$1,0),4),1,"")&amp;":$"&amp;SUBSTITUTE(ADDRESS(1,MATCH(C$1,Data!$1:$1,0),4),1,"")),0),MATCH(Final!C$1,Data!$1:$1,0)+1),C1775)</f>
        <v>16.599</v>
      </c>
      <c r="D1776">
        <f ca="1">IFERROR(INDEX(Data!$A:$AD,MATCH(Final!$A1776,INDIRECT("Data!$"&amp;SUBSTITUTE(ADDRESS(1,MATCH(D$1,Data!$1:$1,0),4),1,"")&amp;":$"&amp;SUBSTITUTE(ADDRESS(1,MATCH(D$1,Data!$1:$1,0),4),1,"")),0),MATCH(Final!D$1,Data!$1:$1,0)+1),D1775)</f>
        <v>-0.66100000000000003</v>
      </c>
      <c r="E1776">
        <f ca="1">IFERROR(INDEX(Data!$A:$AD,MATCH(Final!$A1776,INDIRECT("Data!$"&amp;SUBSTITUTE(ADDRESS(1,MATCH(E$1,Data!$1:$1,0),4),1,"")&amp;":$"&amp;SUBSTITUTE(ADDRESS(1,MATCH(E$1,Data!$1:$1,0),4),1,"")),0),MATCH(Final!E$1,Data!$1:$1,0)+1),E1775)</f>
        <v>-0.498</v>
      </c>
      <c r="F1776">
        <f ca="1">IFERROR(INDEX(Data!$A:$AD,MATCH(Final!$A1776,INDIRECT("Data!$"&amp;SUBSTITUTE(ADDRESS(1,MATCH(F$1,Data!$1:$1,0),4),1,"")&amp;":$"&amp;SUBSTITUTE(ADDRESS(1,MATCH(F$1,Data!$1:$1,0),4),1,"")),0),MATCH(Final!F$1,Data!$1:$1,0)+1),F1775)</f>
        <v>6.0000000000000001E-3</v>
      </c>
      <c r="G1776">
        <f ca="1">IFERROR(INDEX(Data!$A:$AD,MATCH(Final!$A1776,INDIRECT("Data!$"&amp;SUBSTITUTE(ADDRESS(1,MATCH(G$1,Data!$1:$1,0),4),1,"")&amp;":$"&amp;SUBSTITUTE(ADDRESS(1,MATCH(G$1,Data!$1:$1,0),4),1,"")),0),MATCH(Final!G$1,Data!$1:$1,0)+1),G1775)</f>
        <v>-0.21099999999999999</v>
      </c>
      <c r="H1776">
        <f ca="1">IFERROR(INDEX(Data!$A:$AD,MATCH(Final!$A1776,INDIRECT("Data!$"&amp;SUBSTITUTE(ADDRESS(1,MATCH(H$1,Data!$1:$1,0),4),1,"")&amp;":$"&amp;SUBSTITUTE(ADDRESS(1,MATCH(H$1,Data!$1:$1,0),4),1,"")),0),MATCH(Final!H$1,Data!$1:$1,0)+1),H1775)</f>
        <v>-0.372</v>
      </c>
      <c r="I1776">
        <f ca="1">IFERROR(INDEX(Data!$A:$AD,MATCH(Final!$A1776,INDIRECT("Data!$"&amp;SUBSTITUTE(ADDRESS(1,MATCH(I$1,Data!$1:$1,0),4),1,"")&amp;":$"&amp;SUBSTITUTE(ADDRESS(1,MATCH(I$1,Data!$1:$1,0),4),1,"")),0),MATCH(Final!I$1,Data!$1:$1,0)+1),I1775)</f>
        <v>-0.34799999999999998</v>
      </c>
      <c r="J1776">
        <f ca="1">IFERROR(INDEX(Data!$A:$AD,MATCH(Final!$A1776,INDIRECT("Data!$"&amp;SUBSTITUTE(ADDRESS(1,MATCH(J$1,Data!$1:$1,0),4),1,"")&amp;":$"&amp;SUBSTITUTE(ADDRESS(1,MATCH(J$1,Data!$1:$1,0),4),1,"")),0),MATCH(Final!J$1,Data!$1:$1,0)+1),J1775)</f>
        <v>0.4</v>
      </c>
      <c r="K1776">
        <f ca="1">IFERROR(INDEX(Data!$A:$AD,MATCH(Final!$A1776,INDIRECT("Data!$"&amp;SUBSTITUTE(ADDRESS(1,MATCH(K$1,Data!$1:$1,0),4),1,"")&amp;":$"&amp;SUBSTITUTE(ADDRESS(1,MATCH(K$1,Data!$1:$1,0),4),1,"")),0),MATCH(Final!K$1,Data!$1:$1,0)+1),K1775)</f>
        <v>0.27</v>
      </c>
      <c r="L1776">
        <f ca="1">IFERROR(INDEX(Data!$A:$AD,MATCH(Final!$A1776,INDIRECT("Data!$"&amp;SUBSTITUTE(ADDRESS(1,MATCH(L$1,Data!$1:$1,0),4),1,"")&amp;":$"&amp;SUBSTITUTE(ADDRESS(1,MATCH(L$1,Data!$1:$1,0),4),1,"")),0),MATCH(Final!L$1,Data!$1:$1,0)+1),L1775)</f>
        <v>51.78</v>
      </c>
      <c r="M1776">
        <f ca="1">IFERROR(INDEX(Data!$A:$AD,MATCH(Final!$A1776,INDIRECT("Data!$"&amp;SUBSTITUTE(ADDRESS(1,MATCH(M$1,Data!$1:$1,0),4),1,"")&amp;":$"&amp;SUBSTITUTE(ADDRESS(1,MATCH(M$1,Data!$1:$1,0),4),1,"")),0),MATCH(Final!M$1,Data!$1:$1,0)+1),M1775)</f>
        <v>414.5</v>
      </c>
      <c r="N1776">
        <f ca="1">IFERROR(INDEX(Data!$A:$AD,MATCH(Final!$A1776,INDIRECT("Data!$"&amp;SUBSTITUTE(ADDRESS(1,MATCH(N$1,Data!$1:$1,0),4),1,"")&amp;":$"&amp;SUBSTITUTE(ADDRESS(1,MATCH(N$1,Data!$1:$1,0),4),1,"")),0),MATCH(Final!N$1,Data!$1:$1,0)+1),N1775)</f>
        <v>50.4</v>
      </c>
    </row>
    <row r="1777" spans="1:14">
      <c r="A1777" s="2">
        <v>42667</v>
      </c>
      <c r="B1777">
        <f ca="1">IFERROR(INDEX(Data!$A:$AD,MATCH(Final!$A1777,INDIRECT("Data!$"&amp;SUBSTITUTE(ADDRESS(1,MATCH(B$1,Data!$1:$1,0),4),1,"")&amp;":$"&amp;SUBSTITUTE(ADDRESS(1,MATCH(B$1,Data!$1:$1,0),4),1,"")),0),MATCH(Final!B$1,Data!$1:$1,0)+1),B1776)</f>
        <v>3093.86</v>
      </c>
      <c r="C1777">
        <f ca="1">IFERROR(INDEX(Data!$A:$AD,MATCH(Final!$A1777,INDIRECT("Data!$"&amp;SUBSTITUTE(ADDRESS(1,MATCH(C$1,Data!$1:$1,0),4),1,"")&amp;":$"&amp;SUBSTITUTE(ADDRESS(1,MATCH(C$1,Data!$1:$1,0),4),1,"")),0),MATCH(Final!C$1,Data!$1:$1,0)+1),C1776)</f>
        <v>17.705500000000001</v>
      </c>
      <c r="D1777">
        <f ca="1">IFERROR(INDEX(Data!$A:$AD,MATCH(Final!$A1777,INDIRECT("Data!$"&amp;SUBSTITUTE(ADDRESS(1,MATCH(D$1,Data!$1:$1,0),4),1,"")&amp;":$"&amp;SUBSTITUTE(ADDRESS(1,MATCH(D$1,Data!$1:$1,0),4),1,"")),0),MATCH(Final!D$1,Data!$1:$1,0)+1),D1776)</f>
        <v>-0.65400000000000003</v>
      </c>
      <c r="E1777">
        <f ca="1">IFERROR(INDEX(Data!$A:$AD,MATCH(Final!$A1777,INDIRECT("Data!$"&amp;SUBSTITUTE(ADDRESS(1,MATCH(E$1,Data!$1:$1,0),4),1,"")&amp;":$"&amp;SUBSTITUTE(ADDRESS(1,MATCH(E$1,Data!$1:$1,0),4),1,"")),0),MATCH(Final!E$1,Data!$1:$1,0)+1),E1776)</f>
        <v>-0.48699999999999999</v>
      </c>
      <c r="F1777">
        <f ca="1">IFERROR(INDEX(Data!$A:$AD,MATCH(Final!$A1777,INDIRECT("Data!$"&amp;SUBSTITUTE(ADDRESS(1,MATCH(F$1,Data!$1:$1,0),4),1,"")&amp;":$"&amp;SUBSTITUTE(ADDRESS(1,MATCH(F$1,Data!$1:$1,0),4),1,"")),0),MATCH(Final!F$1,Data!$1:$1,0)+1),F1776)</f>
        <v>2.3E-2</v>
      </c>
      <c r="G1777">
        <f ca="1">IFERROR(INDEX(Data!$A:$AD,MATCH(Final!$A1777,INDIRECT("Data!$"&amp;SUBSTITUTE(ADDRESS(1,MATCH(G$1,Data!$1:$1,0),4),1,"")&amp;":$"&amp;SUBSTITUTE(ADDRESS(1,MATCH(G$1,Data!$1:$1,0),4),1,"")),0),MATCH(Final!G$1,Data!$1:$1,0)+1),G1776)</f>
        <v>-0.21199999999999999</v>
      </c>
      <c r="H1777">
        <f ca="1">IFERROR(INDEX(Data!$A:$AD,MATCH(Final!$A1777,INDIRECT("Data!$"&amp;SUBSTITUTE(ADDRESS(1,MATCH(H$1,Data!$1:$1,0),4),1,"")&amp;":$"&amp;SUBSTITUTE(ADDRESS(1,MATCH(H$1,Data!$1:$1,0),4),1,"")),0),MATCH(Final!H$1,Data!$1:$1,0)+1),H1776)</f>
        <v>-0.371</v>
      </c>
      <c r="I1777">
        <f ca="1">IFERROR(INDEX(Data!$A:$AD,MATCH(Final!$A1777,INDIRECT("Data!$"&amp;SUBSTITUTE(ADDRESS(1,MATCH(I$1,Data!$1:$1,0),4),1,"")&amp;":$"&amp;SUBSTITUTE(ADDRESS(1,MATCH(I$1,Data!$1:$1,0),4),1,"")),0),MATCH(Final!I$1,Data!$1:$1,0)+1),I1776)</f>
        <v>-0.35</v>
      </c>
      <c r="J1777">
        <f ca="1">IFERROR(INDEX(Data!$A:$AD,MATCH(Final!$A1777,INDIRECT("Data!$"&amp;SUBSTITUTE(ADDRESS(1,MATCH(J$1,Data!$1:$1,0),4),1,"")&amp;":$"&amp;SUBSTITUTE(ADDRESS(1,MATCH(J$1,Data!$1:$1,0),4),1,"")),0),MATCH(Final!J$1,Data!$1:$1,0)+1),J1776)</f>
        <v>0.4</v>
      </c>
      <c r="K1777">
        <f ca="1">IFERROR(INDEX(Data!$A:$AD,MATCH(Final!$A1777,INDIRECT("Data!$"&amp;SUBSTITUTE(ADDRESS(1,MATCH(K$1,Data!$1:$1,0),4),1,"")&amp;":$"&amp;SUBSTITUTE(ADDRESS(1,MATCH(K$1,Data!$1:$1,0),4),1,"")),0),MATCH(Final!K$1,Data!$1:$1,0)+1),K1776)</f>
        <v>0.27</v>
      </c>
      <c r="L1777">
        <f ca="1">IFERROR(INDEX(Data!$A:$AD,MATCH(Final!$A1777,INDIRECT("Data!$"&amp;SUBSTITUTE(ADDRESS(1,MATCH(L$1,Data!$1:$1,0),4),1,"")&amp;":$"&amp;SUBSTITUTE(ADDRESS(1,MATCH(L$1,Data!$1:$1,0),4),1,"")),0),MATCH(Final!L$1,Data!$1:$1,0)+1),L1776)</f>
        <v>51.46</v>
      </c>
      <c r="M1777">
        <f ca="1">IFERROR(INDEX(Data!$A:$AD,MATCH(Final!$A1777,INDIRECT("Data!$"&amp;SUBSTITUTE(ADDRESS(1,MATCH(M$1,Data!$1:$1,0),4),1,"")&amp;":$"&amp;SUBSTITUTE(ADDRESS(1,MATCH(M$1,Data!$1:$1,0),4),1,"")),0),MATCH(Final!M$1,Data!$1:$1,0)+1),M1776)</f>
        <v>402.5</v>
      </c>
      <c r="N1777">
        <f ca="1">IFERROR(INDEX(Data!$A:$AD,MATCH(Final!$A1777,INDIRECT("Data!$"&amp;SUBSTITUTE(ADDRESS(1,MATCH(N$1,Data!$1:$1,0),4),1,"")&amp;":$"&amp;SUBSTITUTE(ADDRESS(1,MATCH(N$1,Data!$1:$1,0),4),1,"")),0),MATCH(Final!N$1,Data!$1:$1,0)+1),N1776)</f>
        <v>50.4</v>
      </c>
    </row>
    <row r="1778" spans="1:14">
      <c r="A1778" s="2">
        <v>42668</v>
      </c>
      <c r="B1778">
        <f ca="1">IFERROR(INDEX(Data!$A:$AD,MATCH(Final!$A1778,INDIRECT("Data!$"&amp;SUBSTITUTE(ADDRESS(1,MATCH(B$1,Data!$1:$1,0),4),1,"")&amp;":$"&amp;SUBSTITUTE(ADDRESS(1,MATCH(B$1,Data!$1:$1,0),4),1,"")),0),MATCH(Final!B$1,Data!$1:$1,0)+1),B1777)</f>
        <v>3087.41</v>
      </c>
      <c r="C1778">
        <f ca="1">IFERROR(INDEX(Data!$A:$AD,MATCH(Final!$A1778,INDIRECT("Data!$"&amp;SUBSTITUTE(ADDRESS(1,MATCH(C$1,Data!$1:$1,0),4),1,"")&amp;":$"&amp;SUBSTITUTE(ADDRESS(1,MATCH(C$1,Data!$1:$1,0),4),1,"")),0),MATCH(Final!C$1,Data!$1:$1,0)+1),C1777)</f>
        <v>18.2257</v>
      </c>
      <c r="D1778">
        <f ca="1">IFERROR(INDEX(Data!$A:$AD,MATCH(Final!$A1778,INDIRECT("Data!$"&amp;SUBSTITUTE(ADDRESS(1,MATCH(D$1,Data!$1:$1,0),4),1,"")&amp;":$"&amp;SUBSTITUTE(ADDRESS(1,MATCH(D$1,Data!$1:$1,0),4),1,"")),0),MATCH(Final!D$1,Data!$1:$1,0)+1),D1777)</f>
        <v>-0.64800000000000002</v>
      </c>
      <c r="E1778">
        <f ca="1">IFERROR(INDEX(Data!$A:$AD,MATCH(Final!$A1778,INDIRECT("Data!$"&amp;SUBSTITUTE(ADDRESS(1,MATCH(E$1,Data!$1:$1,0),4),1,"")&amp;":$"&amp;SUBSTITUTE(ADDRESS(1,MATCH(E$1,Data!$1:$1,0),4),1,"")),0),MATCH(Final!E$1,Data!$1:$1,0)+1),E1777)</f>
        <v>-0.47399999999999998</v>
      </c>
      <c r="F1778">
        <f ca="1">IFERROR(INDEX(Data!$A:$AD,MATCH(Final!$A1778,INDIRECT("Data!$"&amp;SUBSTITUTE(ADDRESS(1,MATCH(F$1,Data!$1:$1,0),4),1,"")&amp;":$"&amp;SUBSTITUTE(ADDRESS(1,MATCH(F$1,Data!$1:$1,0),4),1,"")),0),MATCH(Final!F$1,Data!$1:$1,0)+1),F1777)</f>
        <v>0.03</v>
      </c>
      <c r="G1778">
        <f ca="1">IFERROR(INDEX(Data!$A:$AD,MATCH(Final!$A1778,INDIRECT("Data!$"&amp;SUBSTITUTE(ADDRESS(1,MATCH(G$1,Data!$1:$1,0),4),1,"")&amp;":$"&amp;SUBSTITUTE(ADDRESS(1,MATCH(G$1,Data!$1:$1,0),4),1,"")),0),MATCH(Final!G$1,Data!$1:$1,0)+1),G1777)</f>
        <v>-0.21199999999999999</v>
      </c>
      <c r="H1778">
        <f ca="1">IFERROR(INDEX(Data!$A:$AD,MATCH(Final!$A1778,INDIRECT("Data!$"&amp;SUBSTITUTE(ADDRESS(1,MATCH(H$1,Data!$1:$1,0),4),1,"")&amp;":$"&amp;SUBSTITUTE(ADDRESS(1,MATCH(H$1,Data!$1:$1,0),4),1,"")),0),MATCH(Final!H$1,Data!$1:$1,0)+1),H1777)</f>
        <v>-0.371</v>
      </c>
      <c r="I1778">
        <f ca="1">IFERROR(INDEX(Data!$A:$AD,MATCH(Final!$A1778,INDIRECT("Data!$"&amp;SUBSTITUTE(ADDRESS(1,MATCH(I$1,Data!$1:$1,0),4),1,"")&amp;":$"&amp;SUBSTITUTE(ADDRESS(1,MATCH(I$1,Data!$1:$1,0),4),1,"")),0),MATCH(Final!I$1,Data!$1:$1,0)+1),I1777)</f>
        <v>-0.35199999999999998</v>
      </c>
      <c r="J1778">
        <f ca="1">IFERROR(INDEX(Data!$A:$AD,MATCH(Final!$A1778,INDIRECT("Data!$"&amp;SUBSTITUTE(ADDRESS(1,MATCH(J$1,Data!$1:$1,0),4),1,"")&amp;":$"&amp;SUBSTITUTE(ADDRESS(1,MATCH(J$1,Data!$1:$1,0),4),1,"")),0),MATCH(Final!J$1,Data!$1:$1,0)+1),J1777)</f>
        <v>0.4</v>
      </c>
      <c r="K1778">
        <f ca="1">IFERROR(INDEX(Data!$A:$AD,MATCH(Final!$A1778,INDIRECT("Data!$"&amp;SUBSTITUTE(ADDRESS(1,MATCH(K$1,Data!$1:$1,0),4),1,"")&amp;":$"&amp;SUBSTITUTE(ADDRESS(1,MATCH(K$1,Data!$1:$1,0),4),1,"")),0),MATCH(Final!K$1,Data!$1:$1,0)+1),K1777)</f>
        <v>0.27</v>
      </c>
      <c r="L1778">
        <f ca="1">IFERROR(INDEX(Data!$A:$AD,MATCH(Final!$A1778,INDIRECT("Data!$"&amp;SUBSTITUTE(ADDRESS(1,MATCH(L$1,Data!$1:$1,0),4),1,"")&amp;":$"&amp;SUBSTITUTE(ADDRESS(1,MATCH(L$1,Data!$1:$1,0),4),1,"")),0),MATCH(Final!L$1,Data!$1:$1,0)+1),L1777)</f>
        <v>50.79</v>
      </c>
      <c r="M1778">
        <f ca="1">IFERROR(INDEX(Data!$A:$AD,MATCH(Final!$A1778,INDIRECT("Data!$"&amp;SUBSTITUTE(ADDRESS(1,MATCH(M$1,Data!$1:$1,0),4),1,"")&amp;":$"&amp;SUBSTITUTE(ADDRESS(1,MATCH(M$1,Data!$1:$1,0),4),1,"")),0),MATCH(Final!M$1,Data!$1:$1,0)+1),M1777)</f>
        <v>404.25</v>
      </c>
      <c r="N1778">
        <f ca="1">IFERROR(INDEX(Data!$A:$AD,MATCH(Final!$A1778,INDIRECT("Data!$"&amp;SUBSTITUTE(ADDRESS(1,MATCH(N$1,Data!$1:$1,0),4),1,"")&amp;":$"&amp;SUBSTITUTE(ADDRESS(1,MATCH(N$1,Data!$1:$1,0),4),1,"")),0),MATCH(Final!N$1,Data!$1:$1,0)+1),N1777)</f>
        <v>50.4</v>
      </c>
    </row>
    <row r="1779" spans="1:14">
      <c r="A1779" s="2">
        <v>42669</v>
      </c>
      <c r="B1779">
        <f ca="1">IFERROR(INDEX(Data!$A:$AD,MATCH(Final!$A1779,INDIRECT("Data!$"&amp;SUBSTITUTE(ADDRESS(1,MATCH(B$1,Data!$1:$1,0),4),1,"")&amp;":$"&amp;SUBSTITUTE(ADDRESS(1,MATCH(B$1,Data!$1:$1,0),4),1,"")),0),MATCH(Final!B$1,Data!$1:$1,0)+1),B1778)</f>
        <v>3080.98</v>
      </c>
      <c r="C1779">
        <f ca="1">IFERROR(INDEX(Data!$A:$AD,MATCH(Final!$A1779,INDIRECT("Data!$"&amp;SUBSTITUTE(ADDRESS(1,MATCH(C$1,Data!$1:$1,0),4),1,"")&amp;":$"&amp;SUBSTITUTE(ADDRESS(1,MATCH(C$1,Data!$1:$1,0),4),1,"")),0),MATCH(Final!C$1,Data!$1:$1,0)+1),C1778)</f>
        <v>18.673999999999999</v>
      </c>
      <c r="D1779">
        <f ca="1">IFERROR(INDEX(Data!$A:$AD,MATCH(Final!$A1779,INDIRECT("Data!$"&amp;SUBSTITUTE(ADDRESS(1,MATCH(D$1,Data!$1:$1,0),4),1,"")&amp;":$"&amp;SUBSTITUTE(ADDRESS(1,MATCH(D$1,Data!$1:$1,0),4),1,"")),0),MATCH(Final!D$1,Data!$1:$1,0)+1),D1778)</f>
        <v>-0.63800000000000001</v>
      </c>
      <c r="E1779">
        <f ca="1">IFERROR(INDEX(Data!$A:$AD,MATCH(Final!$A1779,INDIRECT("Data!$"&amp;SUBSTITUTE(ADDRESS(1,MATCH(E$1,Data!$1:$1,0),4),1,"")&amp;":$"&amp;SUBSTITUTE(ADDRESS(1,MATCH(E$1,Data!$1:$1,0),4),1,"")),0),MATCH(Final!E$1,Data!$1:$1,0)+1),E1778)</f>
        <v>-0.436</v>
      </c>
      <c r="F1779">
        <f ca="1">IFERROR(INDEX(Data!$A:$AD,MATCH(Final!$A1779,INDIRECT("Data!$"&amp;SUBSTITUTE(ADDRESS(1,MATCH(F$1,Data!$1:$1,0),4),1,"")&amp;":$"&amp;SUBSTITUTE(ADDRESS(1,MATCH(F$1,Data!$1:$1,0),4),1,"")),0),MATCH(Final!F$1,Data!$1:$1,0)+1),F1778)</f>
        <v>8.5000000000000006E-2</v>
      </c>
      <c r="G1779">
        <f ca="1">IFERROR(INDEX(Data!$A:$AD,MATCH(Final!$A1779,INDIRECT("Data!$"&amp;SUBSTITUTE(ADDRESS(1,MATCH(G$1,Data!$1:$1,0),4),1,"")&amp;":$"&amp;SUBSTITUTE(ADDRESS(1,MATCH(G$1,Data!$1:$1,0),4),1,"")),0),MATCH(Final!G$1,Data!$1:$1,0)+1),G1778)</f>
        <v>-0.21199999999999999</v>
      </c>
      <c r="H1779">
        <f ca="1">IFERROR(INDEX(Data!$A:$AD,MATCH(Final!$A1779,INDIRECT("Data!$"&amp;SUBSTITUTE(ADDRESS(1,MATCH(H$1,Data!$1:$1,0),4),1,"")&amp;":$"&amp;SUBSTITUTE(ADDRESS(1,MATCH(H$1,Data!$1:$1,0),4),1,"")),0),MATCH(Final!H$1,Data!$1:$1,0)+1),H1778)</f>
        <v>-0.372</v>
      </c>
      <c r="I1779">
        <f ca="1">IFERROR(INDEX(Data!$A:$AD,MATCH(Final!$A1779,INDIRECT("Data!$"&amp;SUBSTITUTE(ADDRESS(1,MATCH(I$1,Data!$1:$1,0),4),1,"")&amp;":$"&amp;SUBSTITUTE(ADDRESS(1,MATCH(I$1,Data!$1:$1,0),4),1,"")),0),MATCH(Final!I$1,Data!$1:$1,0)+1),I1778)</f>
        <v>-0.35099999999999998</v>
      </c>
      <c r="J1779">
        <f ca="1">IFERROR(INDEX(Data!$A:$AD,MATCH(Final!$A1779,INDIRECT("Data!$"&amp;SUBSTITUTE(ADDRESS(1,MATCH(J$1,Data!$1:$1,0),4),1,"")&amp;":$"&amp;SUBSTITUTE(ADDRESS(1,MATCH(J$1,Data!$1:$1,0),4),1,"")),0),MATCH(Final!J$1,Data!$1:$1,0)+1),J1778)</f>
        <v>0.4</v>
      </c>
      <c r="K1779">
        <f ca="1">IFERROR(INDEX(Data!$A:$AD,MATCH(Final!$A1779,INDIRECT("Data!$"&amp;SUBSTITUTE(ADDRESS(1,MATCH(K$1,Data!$1:$1,0),4),1,"")&amp;":$"&amp;SUBSTITUTE(ADDRESS(1,MATCH(K$1,Data!$1:$1,0),4),1,"")),0),MATCH(Final!K$1,Data!$1:$1,0)+1),K1778)</f>
        <v>0.27</v>
      </c>
      <c r="L1779">
        <f ca="1">IFERROR(INDEX(Data!$A:$AD,MATCH(Final!$A1779,INDIRECT("Data!$"&amp;SUBSTITUTE(ADDRESS(1,MATCH(L$1,Data!$1:$1,0),4),1,"")&amp;":$"&amp;SUBSTITUTE(ADDRESS(1,MATCH(L$1,Data!$1:$1,0),4),1,"")),0),MATCH(Final!L$1,Data!$1:$1,0)+1),L1778)</f>
        <v>49.98</v>
      </c>
      <c r="M1779">
        <f ca="1">IFERROR(INDEX(Data!$A:$AD,MATCH(Final!$A1779,INDIRECT("Data!$"&amp;SUBSTITUTE(ADDRESS(1,MATCH(M$1,Data!$1:$1,0),4),1,"")&amp;":$"&amp;SUBSTITUTE(ADDRESS(1,MATCH(M$1,Data!$1:$1,0),4),1,"")),0),MATCH(Final!M$1,Data!$1:$1,0)+1),M1778)</f>
        <v>411.5</v>
      </c>
      <c r="N1779">
        <f ca="1">IFERROR(INDEX(Data!$A:$AD,MATCH(Final!$A1779,INDIRECT("Data!$"&amp;SUBSTITUTE(ADDRESS(1,MATCH(N$1,Data!$1:$1,0),4),1,"")&amp;":$"&amp;SUBSTITUTE(ADDRESS(1,MATCH(N$1,Data!$1:$1,0),4),1,"")),0),MATCH(Final!N$1,Data!$1:$1,0)+1),N1778)</f>
        <v>50.4</v>
      </c>
    </row>
    <row r="1780" spans="1:14">
      <c r="A1780" s="2">
        <v>42670</v>
      </c>
      <c r="B1780">
        <f ca="1">IFERROR(INDEX(Data!$A:$AD,MATCH(Final!$A1780,INDIRECT("Data!$"&amp;SUBSTITUTE(ADDRESS(1,MATCH(B$1,Data!$1:$1,0),4),1,"")&amp;":$"&amp;SUBSTITUTE(ADDRESS(1,MATCH(B$1,Data!$1:$1,0),4),1,"")),0),MATCH(Final!B$1,Data!$1:$1,0)+1),B1779)</f>
        <v>3085.17</v>
      </c>
      <c r="C1780">
        <f ca="1">IFERROR(INDEX(Data!$A:$AD,MATCH(Final!$A1780,INDIRECT("Data!$"&amp;SUBSTITUTE(ADDRESS(1,MATCH(C$1,Data!$1:$1,0),4),1,"")&amp;":$"&amp;SUBSTITUTE(ADDRESS(1,MATCH(C$1,Data!$1:$1,0),4),1,"")),0),MATCH(Final!C$1,Data!$1:$1,0)+1),C1779)</f>
        <v>18.7315</v>
      </c>
      <c r="D1780">
        <f ca="1">IFERROR(INDEX(Data!$A:$AD,MATCH(Final!$A1780,INDIRECT("Data!$"&amp;SUBSTITUTE(ADDRESS(1,MATCH(D$1,Data!$1:$1,0),4),1,"")&amp;":$"&amp;SUBSTITUTE(ADDRESS(1,MATCH(D$1,Data!$1:$1,0),4),1,"")),0),MATCH(Final!D$1,Data!$1:$1,0)+1),D1779)</f>
        <v>-0.624</v>
      </c>
      <c r="E1780">
        <f ca="1">IFERROR(INDEX(Data!$A:$AD,MATCH(Final!$A1780,INDIRECT("Data!$"&amp;SUBSTITUTE(ADDRESS(1,MATCH(E$1,Data!$1:$1,0),4),1,"")&amp;":$"&amp;SUBSTITUTE(ADDRESS(1,MATCH(E$1,Data!$1:$1,0),4),1,"")),0),MATCH(Final!E$1,Data!$1:$1,0)+1),E1779)</f>
        <v>-0.39600000000000002</v>
      </c>
      <c r="F1780">
        <f ca="1">IFERROR(INDEX(Data!$A:$AD,MATCH(Final!$A1780,INDIRECT("Data!$"&amp;SUBSTITUTE(ADDRESS(1,MATCH(F$1,Data!$1:$1,0),4),1,"")&amp;":$"&amp;SUBSTITUTE(ADDRESS(1,MATCH(F$1,Data!$1:$1,0),4),1,"")),0),MATCH(Final!F$1,Data!$1:$1,0)+1),F1779)</f>
        <v>0.17</v>
      </c>
      <c r="G1780">
        <f ca="1">IFERROR(INDEX(Data!$A:$AD,MATCH(Final!$A1780,INDIRECT("Data!$"&amp;SUBSTITUTE(ADDRESS(1,MATCH(G$1,Data!$1:$1,0),4),1,"")&amp;":$"&amp;SUBSTITUTE(ADDRESS(1,MATCH(G$1,Data!$1:$1,0),4),1,"")),0),MATCH(Final!G$1,Data!$1:$1,0)+1),G1779)</f>
        <v>-0.21299999999999999</v>
      </c>
      <c r="H1780">
        <f ca="1">IFERROR(INDEX(Data!$A:$AD,MATCH(Final!$A1780,INDIRECT("Data!$"&amp;SUBSTITUTE(ADDRESS(1,MATCH(H$1,Data!$1:$1,0),4),1,"")&amp;":$"&amp;SUBSTITUTE(ADDRESS(1,MATCH(H$1,Data!$1:$1,0),4),1,"")),0),MATCH(Final!H$1,Data!$1:$1,0)+1),H1779)</f>
        <v>-0.372</v>
      </c>
      <c r="I1780">
        <f ca="1">IFERROR(INDEX(Data!$A:$AD,MATCH(Final!$A1780,INDIRECT("Data!$"&amp;SUBSTITUTE(ADDRESS(1,MATCH(I$1,Data!$1:$1,0),4),1,"")&amp;":$"&amp;SUBSTITUTE(ADDRESS(1,MATCH(I$1,Data!$1:$1,0),4),1,"")),0),MATCH(Final!I$1,Data!$1:$1,0)+1),I1779)</f>
        <v>-0.35399999999999998</v>
      </c>
      <c r="J1780">
        <f ca="1">IFERROR(INDEX(Data!$A:$AD,MATCH(Final!$A1780,INDIRECT("Data!$"&amp;SUBSTITUTE(ADDRESS(1,MATCH(J$1,Data!$1:$1,0),4),1,"")&amp;":$"&amp;SUBSTITUTE(ADDRESS(1,MATCH(J$1,Data!$1:$1,0),4),1,"")),0),MATCH(Final!J$1,Data!$1:$1,0)+1),J1779)</f>
        <v>0.4</v>
      </c>
      <c r="K1780">
        <f ca="1">IFERROR(INDEX(Data!$A:$AD,MATCH(Final!$A1780,INDIRECT("Data!$"&amp;SUBSTITUTE(ADDRESS(1,MATCH(K$1,Data!$1:$1,0),4),1,"")&amp;":$"&amp;SUBSTITUTE(ADDRESS(1,MATCH(K$1,Data!$1:$1,0),4),1,"")),0),MATCH(Final!K$1,Data!$1:$1,0)+1),K1779)</f>
        <v>0.27</v>
      </c>
      <c r="L1780">
        <f ca="1">IFERROR(INDEX(Data!$A:$AD,MATCH(Final!$A1780,INDIRECT("Data!$"&amp;SUBSTITUTE(ADDRESS(1,MATCH(L$1,Data!$1:$1,0),4),1,"")&amp;":$"&amp;SUBSTITUTE(ADDRESS(1,MATCH(L$1,Data!$1:$1,0),4),1,"")),0),MATCH(Final!L$1,Data!$1:$1,0)+1),L1779)</f>
        <v>50.47</v>
      </c>
      <c r="M1780">
        <f ca="1">IFERROR(INDEX(Data!$A:$AD,MATCH(Final!$A1780,INDIRECT("Data!$"&amp;SUBSTITUTE(ADDRESS(1,MATCH(M$1,Data!$1:$1,0),4),1,"")&amp;":$"&amp;SUBSTITUTE(ADDRESS(1,MATCH(M$1,Data!$1:$1,0),4),1,"")),0),MATCH(Final!M$1,Data!$1:$1,0)+1),M1779)</f>
        <v>414.5</v>
      </c>
      <c r="N1780">
        <f ca="1">IFERROR(INDEX(Data!$A:$AD,MATCH(Final!$A1780,INDIRECT("Data!$"&amp;SUBSTITUTE(ADDRESS(1,MATCH(N$1,Data!$1:$1,0),4),1,"")&amp;":$"&amp;SUBSTITUTE(ADDRESS(1,MATCH(N$1,Data!$1:$1,0),4),1,"")),0),MATCH(Final!N$1,Data!$1:$1,0)+1),N1779)</f>
        <v>50.4</v>
      </c>
    </row>
    <row r="1781" spans="1:14">
      <c r="A1781" s="2">
        <v>42671</v>
      </c>
      <c r="B1781">
        <f ca="1">IFERROR(INDEX(Data!$A:$AD,MATCH(Final!$A1781,INDIRECT("Data!$"&amp;SUBSTITUTE(ADDRESS(1,MATCH(B$1,Data!$1:$1,0),4),1,"")&amp;":$"&amp;SUBSTITUTE(ADDRESS(1,MATCH(B$1,Data!$1:$1,0),4),1,"")),0),MATCH(Final!B$1,Data!$1:$1,0)+1),B1780)</f>
        <v>3079.24</v>
      </c>
      <c r="C1781">
        <f ca="1">IFERROR(INDEX(Data!$A:$AD,MATCH(Final!$A1781,INDIRECT("Data!$"&amp;SUBSTITUTE(ADDRESS(1,MATCH(C$1,Data!$1:$1,0),4),1,"")&amp;":$"&amp;SUBSTITUTE(ADDRESS(1,MATCH(C$1,Data!$1:$1,0),4),1,"")),0),MATCH(Final!C$1,Data!$1:$1,0)+1),C1780)</f>
        <v>19.269400000000001</v>
      </c>
      <c r="D1781">
        <f ca="1">IFERROR(INDEX(Data!$A:$AD,MATCH(Final!$A1781,INDIRECT("Data!$"&amp;SUBSTITUTE(ADDRESS(1,MATCH(D$1,Data!$1:$1,0),4),1,"")&amp;":$"&amp;SUBSTITUTE(ADDRESS(1,MATCH(D$1,Data!$1:$1,0),4),1,"")),0),MATCH(Final!D$1,Data!$1:$1,0)+1),D1780)</f>
        <v>-0.61699999999999999</v>
      </c>
      <c r="E1781">
        <f ca="1">IFERROR(INDEX(Data!$A:$AD,MATCH(Final!$A1781,INDIRECT("Data!$"&amp;SUBSTITUTE(ADDRESS(1,MATCH(E$1,Data!$1:$1,0),4),1,"")&amp;":$"&amp;SUBSTITUTE(ADDRESS(1,MATCH(E$1,Data!$1:$1,0),4),1,"")),0),MATCH(Final!E$1,Data!$1:$1,0)+1),E1780)</f>
        <v>-0.39200000000000002</v>
      </c>
      <c r="F1781">
        <f ca="1">IFERROR(INDEX(Data!$A:$AD,MATCH(Final!$A1781,INDIRECT("Data!$"&amp;SUBSTITUTE(ADDRESS(1,MATCH(F$1,Data!$1:$1,0),4),1,"")&amp;":$"&amp;SUBSTITUTE(ADDRESS(1,MATCH(F$1,Data!$1:$1,0),4),1,"")),0),MATCH(Final!F$1,Data!$1:$1,0)+1),F1780)</f>
        <v>0.16700000000000001</v>
      </c>
      <c r="G1781">
        <f ca="1">IFERROR(INDEX(Data!$A:$AD,MATCH(Final!$A1781,INDIRECT("Data!$"&amp;SUBSTITUTE(ADDRESS(1,MATCH(G$1,Data!$1:$1,0),4),1,"")&amp;":$"&amp;SUBSTITUTE(ADDRESS(1,MATCH(G$1,Data!$1:$1,0),4),1,"")),0),MATCH(Final!G$1,Data!$1:$1,0)+1),G1780)</f>
        <v>-0.21199999999999999</v>
      </c>
      <c r="H1781">
        <f ca="1">IFERROR(INDEX(Data!$A:$AD,MATCH(Final!$A1781,INDIRECT("Data!$"&amp;SUBSTITUTE(ADDRESS(1,MATCH(H$1,Data!$1:$1,0),4),1,"")&amp;":$"&amp;SUBSTITUTE(ADDRESS(1,MATCH(H$1,Data!$1:$1,0),4),1,"")),0),MATCH(Final!H$1,Data!$1:$1,0)+1),H1780)</f>
        <v>-0.373</v>
      </c>
      <c r="I1781">
        <f ca="1">IFERROR(INDEX(Data!$A:$AD,MATCH(Final!$A1781,INDIRECT("Data!$"&amp;SUBSTITUTE(ADDRESS(1,MATCH(I$1,Data!$1:$1,0),4),1,"")&amp;":$"&amp;SUBSTITUTE(ADDRESS(1,MATCH(I$1,Data!$1:$1,0),4),1,"")),0),MATCH(Final!I$1,Data!$1:$1,0)+1),I1780)</f>
        <v>-0.35099999999999998</v>
      </c>
      <c r="J1781">
        <f ca="1">IFERROR(INDEX(Data!$A:$AD,MATCH(Final!$A1781,INDIRECT("Data!$"&amp;SUBSTITUTE(ADDRESS(1,MATCH(J$1,Data!$1:$1,0),4),1,"")&amp;":$"&amp;SUBSTITUTE(ADDRESS(1,MATCH(J$1,Data!$1:$1,0),4),1,"")),0),MATCH(Final!J$1,Data!$1:$1,0)+1),J1780)</f>
        <v>0.4</v>
      </c>
      <c r="K1781">
        <f ca="1">IFERROR(INDEX(Data!$A:$AD,MATCH(Final!$A1781,INDIRECT("Data!$"&amp;SUBSTITUTE(ADDRESS(1,MATCH(K$1,Data!$1:$1,0),4),1,"")&amp;":$"&amp;SUBSTITUTE(ADDRESS(1,MATCH(K$1,Data!$1:$1,0),4),1,"")),0),MATCH(Final!K$1,Data!$1:$1,0)+1),K1780)</f>
        <v>0.27</v>
      </c>
      <c r="L1781">
        <f ca="1">IFERROR(INDEX(Data!$A:$AD,MATCH(Final!$A1781,INDIRECT("Data!$"&amp;SUBSTITUTE(ADDRESS(1,MATCH(L$1,Data!$1:$1,0),4),1,"")&amp;":$"&amp;SUBSTITUTE(ADDRESS(1,MATCH(L$1,Data!$1:$1,0),4),1,"")),0),MATCH(Final!L$1,Data!$1:$1,0)+1),L1780)</f>
        <v>49.71</v>
      </c>
      <c r="M1781">
        <f ca="1">IFERROR(INDEX(Data!$A:$AD,MATCH(Final!$A1781,INDIRECT("Data!$"&amp;SUBSTITUTE(ADDRESS(1,MATCH(M$1,Data!$1:$1,0),4),1,"")&amp;":$"&amp;SUBSTITUTE(ADDRESS(1,MATCH(M$1,Data!$1:$1,0),4),1,"")),0),MATCH(Final!M$1,Data!$1:$1,0)+1),M1780)</f>
        <v>408.5</v>
      </c>
      <c r="N1781">
        <f ca="1">IFERROR(INDEX(Data!$A:$AD,MATCH(Final!$A1781,INDIRECT("Data!$"&amp;SUBSTITUTE(ADDRESS(1,MATCH(N$1,Data!$1:$1,0),4),1,"")&amp;":$"&amp;SUBSTITUTE(ADDRESS(1,MATCH(N$1,Data!$1:$1,0),4),1,"")),0),MATCH(Final!N$1,Data!$1:$1,0)+1),N1780)</f>
        <v>50.4</v>
      </c>
    </row>
    <row r="1782" spans="1:14">
      <c r="A1782" s="2">
        <v>42674</v>
      </c>
      <c r="B1782">
        <f ca="1">IFERROR(INDEX(Data!$A:$AD,MATCH(Final!$A1782,INDIRECT("Data!$"&amp;SUBSTITUTE(ADDRESS(1,MATCH(B$1,Data!$1:$1,0),4),1,"")&amp;":$"&amp;SUBSTITUTE(ADDRESS(1,MATCH(B$1,Data!$1:$1,0),4),1,"")),0),MATCH(Final!B$1,Data!$1:$1,0)+1),B1781)</f>
        <v>3055.25</v>
      </c>
      <c r="C1782">
        <f ca="1">IFERROR(INDEX(Data!$A:$AD,MATCH(Final!$A1782,INDIRECT("Data!$"&amp;SUBSTITUTE(ADDRESS(1,MATCH(C$1,Data!$1:$1,0),4),1,"")&amp;":$"&amp;SUBSTITUTE(ADDRESS(1,MATCH(C$1,Data!$1:$1,0),4),1,"")),0),MATCH(Final!C$1,Data!$1:$1,0)+1),C1781)</f>
        <v>21.444900000000001</v>
      </c>
      <c r="D1782">
        <f ca="1">IFERROR(INDEX(Data!$A:$AD,MATCH(Final!$A1782,INDIRECT("Data!$"&amp;SUBSTITUTE(ADDRESS(1,MATCH(D$1,Data!$1:$1,0),4),1,"")&amp;":$"&amp;SUBSTITUTE(ADDRESS(1,MATCH(D$1,Data!$1:$1,0),4),1,"")),0),MATCH(Final!D$1,Data!$1:$1,0)+1),D1781)</f>
        <v>-0.61799999999999999</v>
      </c>
      <c r="E1782">
        <f ca="1">IFERROR(INDEX(Data!$A:$AD,MATCH(Final!$A1782,INDIRECT("Data!$"&amp;SUBSTITUTE(ADDRESS(1,MATCH(E$1,Data!$1:$1,0),4),1,"")&amp;":$"&amp;SUBSTITUTE(ADDRESS(1,MATCH(E$1,Data!$1:$1,0),4),1,"")),0),MATCH(Final!E$1,Data!$1:$1,0)+1),E1781)</f>
        <v>-0.40100000000000002</v>
      </c>
      <c r="F1782">
        <f ca="1">IFERROR(INDEX(Data!$A:$AD,MATCH(Final!$A1782,INDIRECT("Data!$"&amp;SUBSTITUTE(ADDRESS(1,MATCH(F$1,Data!$1:$1,0),4),1,"")&amp;":$"&amp;SUBSTITUTE(ADDRESS(1,MATCH(F$1,Data!$1:$1,0),4),1,"")),0),MATCH(Final!F$1,Data!$1:$1,0)+1),F1781)</f>
        <v>0.16300000000000001</v>
      </c>
      <c r="G1782">
        <f ca="1">IFERROR(INDEX(Data!$A:$AD,MATCH(Final!$A1782,INDIRECT("Data!$"&amp;SUBSTITUTE(ADDRESS(1,MATCH(G$1,Data!$1:$1,0),4),1,"")&amp;":$"&amp;SUBSTITUTE(ADDRESS(1,MATCH(G$1,Data!$1:$1,0),4),1,"")),0),MATCH(Final!G$1,Data!$1:$1,0)+1),G1781)</f>
        <v>-0.21199999999999999</v>
      </c>
      <c r="H1782">
        <f ca="1">IFERROR(INDEX(Data!$A:$AD,MATCH(Final!$A1782,INDIRECT("Data!$"&amp;SUBSTITUTE(ADDRESS(1,MATCH(H$1,Data!$1:$1,0),4),1,"")&amp;":$"&amp;SUBSTITUTE(ADDRESS(1,MATCH(H$1,Data!$1:$1,0),4),1,"")),0),MATCH(Final!H$1,Data!$1:$1,0)+1),H1781)</f>
        <v>-0.372</v>
      </c>
      <c r="I1782">
        <f ca="1">IFERROR(INDEX(Data!$A:$AD,MATCH(Final!$A1782,INDIRECT("Data!$"&amp;SUBSTITUTE(ADDRESS(1,MATCH(I$1,Data!$1:$1,0),4),1,"")&amp;":$"&amp;SUBSTITUTE(ADDRESS(1,MATCH(I$1,Data!$1:$1,0),4),1,"")),0),MATCH(Final!I$1,Data!$1:$1,0)+1),I1781)</f>
        <v>-0.33200000000000002</v>
      </c>
      <c r="J1782">
        <f ca="1">IFERROR(INDEX(Data!$A:$AD,MATCH(Final!$A1782,INDIRECT("Data!$"&amp;SUBSTITUTE(ADDRESS(1,MATCH(J$1,Data!$1:$1,0),4),1,"")&amp;":$"&amp;SUBSTITUTE(ADDRESS(1,MATCH(J$1,Data!$1:$1,0),4),1,"")),0),MATCH(Final!J$1,Data!$1:$1,0)+1),J1781)</f>
        <v>0.5</v>
      </c>
      <c r="K1782">
        <f ca="1">IFERROR(INDEX(Data!$A:$AD,MATCH(Final!$A1782,INDIRECT("Data!$"&amp;SUBSTITUTE(ADDRESS(1,MATCH(K$1,Data!$1:$1,0),4),1,"")&amp;":$"&amp;SUBSTITUTE(ADDRESS(1,MATCH(K$1,Data!$1:$1,0),4),1,"")),0),MATCH(Final!K$1,Data!$1:$1,0)+1),K1781)</f>
        <v>0.27</v>
      </c>
      <c r="L1782">
        <f ca="1">IFERROR(INDEX(Data!$A:$AD,MATCH(Final!$A1782,INDIRECT("Data!$"&amp;SUBSTITUTE(ADDRESS(1,MATCH(L$1,Data!$1:$1,0),4),1,"")&amp;":$"&amp;SUBSTITUTE(ADDRESS(1,MATCH(L$1,Data!$1:$1,0),4),1,"")),0),MATCH(Final!L$1,Data!$1:$1,0)+1),L1781)</f>
        <v>48.3</v>
      </c>
      <c r="M1782">
        <f ca="1">IFERROR(INDEX(Data!$A:$AD,MATCH(Final!$A1782,INDIRECT("Data!$"&amp;SUBSTITUTE(ADDRESS(1,MATCH(M$1,Data!$1:$1,0),4),1,"")&amp;":$"&amp;SUBSTITUTE(ADDRESS(1,MATCH(M$1,Data!$1:$1,0),4),1,"")),0),MATCH(Final!M$1,Data!$1:$1,0)+1),M1781)</f>
        <v>416.25</v>
      </c>
      <c r="N1782">
        <f ca="1">IFERROR(INDEX(Data!$A:$AD,MATCH(Final!$A1782,INDIRECT("Data!$"&amp;SUBSTITUTE(ADDRESS(1,MATCH(N$1,Data!$1:$1,0),4),1,"")&amp;":$"&amp;SUBSTITUTE(ADDRESS(1,MATCH(N$1,Data!$1:$1,0),4),1,"")),0),MATCH(Final!N$1,Data!$1:$1,0)+1),N1781)</f>
        <v>51.2</v>
      </c>
    </row>
    <row r="1783" spans="1:14">
      <c r="A1783" s="2">
        <v>42675</v>
      </c>
      <c r="B1783">
        <f ca="1">IFERROR(INDEX(Data!$A:$AD,MATCH(Final!$A1783,INDIRECT("Data!$"&amp;SUBSTITUTE(ADDRESS(1,MATCH(B$1,Data!$1:$1,0),4),1,"")&amp;":$"&amp;SUBSTITUTE(ADDRESS(1,MATCH(B$1,Data!$1:$1,0),4),1,"")),0),MATCH(Final!B$1,Data!$1:$1,0)+1),B1782)</f>
        <v>3023.15</v>
      </c>
      <c r="C1783">
        <f ca="1">IFERROR(INDEX(Data!$A:$AD,MATCH(Final!$A1783,INDIRECT("Data!$"&amp;SUBSTITUTE(ADDRESS(1,MATCH(C$1,Data!$1:$1,0),4),1,"")&amp;":$"&amp;SUBSTITUTE(ADDRESS(1,MATCH(C$1,Data!$1:$1,0),4),1,"")),0),MATCH(Final!C$1,Data!$1:$1,0)+1),C1782)</f>
        <v>23.463100000000001</v>
      </c>
      <c r="D1783">
        <f ca="1">IFERROR(INDEX(Data!$A:$AD,MATCH(Final!$A1783,INDIRECT("Data!$"&amp;SUBSTITUTE(ADDRESS(1,MATCH(D$1,Data!$1:$1,0),4),1,"")&amp;":$"&amp;SUBSTITUTE(ADDRESS(1,MATCH(D$1,Data!$1:$1,0),4),1,"")),0),MATCH(Final!D$1,Data!$1:$1,0)+1),D1782)</f>
        <v>-0.61899999999999999</v>
      </c>
      <c r="E1783">
        <f ca="1">IFERROR(INDEX(Data!$A:$AD,MATCH(Final!$A1783,INDIRECT("Data!$"&amp;SUBSTITUTE(ADDRESS(1,MATCH(E$1,Data!$1:$1,0),4),1,"")&amp;":$"&amp;SUBSTITUTE(ADDRESS(1,MATCH(E$1,Data!$1:$1,0),4),1,"")),0),MATCH(Final!E$1,Data!$1:$1,0)+1),E1782)</f>
        <v>-0.39300000000000002</v>
      </c>
      <c r="F1783">
        <f ca="1">IFERROR(INDEX(Data!$A:$AD,MATCH(Final!$A1783,INDIRECT("Data!$"&amp;SUBSTITUTE(ADDRESS(1,MATCH(F$1,Data!$1:$1,0),4),1,"")&amp;":$"&amp;SUBSTITUTE(ADDRESS(1,MATCH(F$1,Data!$1:$1,0),4),1,"")),0),MATCH(Final!F$1,Data!$1:$1,0)+1),F1782)</f>
        <v>0.17899999999999999</v>
      </c>
      <c r="G1783">
        <f ca="1">IFERROR(INDEX(Data!$A:$AD,MATCH(Final!$A1783,INDIRECT("Data!$"&amp;SUBSTITUTE(ADDRESS(1,MATCH(G$1,Data!$1:$1,0),4),1,"")&amp;":$"&amp;SUBSTITUTE(ADDRESS(1,MATCH(G$1,Data!$1:$1,0),4),1,"")),0),MATCH(Final!G$1,Data!$1:$1,0)+1),G1782)</f>
        <v>-0.21099999999999999</v>
      </c>
      <c r="H1783">
        <f ca="1">IFERROR(INDEX(Data!$A:$AD,MATCH(Final!$A1783,INDIRECT("Data!$"&amp;SUBSTITUTE(ADDRESS(1,MATCH(H$1,Data!$1:$1,0),4),1,"")&amp;":$"&amp;SUBSTITUTE(ADDRESS(1,MATCH(H$1,Data!$1:$1,0),4),1,"")),0),MATCH(Final!H$1,Data!$1:$1,0)+1),H1782)</f>
        <v>-0.374</v>
      </c>
      <c r="I1783">
        <f ca="1">IFERROR(INDEX(Data!$A:$AD,MATCH(Final!$A1783,INDIRECT("Data!$"&amp;SUBSTITUTE(ADDRESS(1,MATCH(I$1,Data!$1:$1,0),4),1,"")&amp;":$"&amp;SUBSTITUTE(ADDRESS(1,MATCH(I$1,Data!$1:$1,0),4),1,"")),0),MATCH(Final!I$1,Data!$1:$1,0)+1),I1782)</f>
        <v>-0.34799999999999998</v>
      </c>
      <c r="J1783">
        <f ca="1">IFERROR(INDEX(Data!$A:$AD,MATCH(Final!$A1783,INDIRECT("Data!$"&amp;SUBSTITUTE(ADDRESS(1,MATCH(J$1,Data!$1:$1,0),4),1,"")&amp;":$"&amp;SUBSTITUTE(ADDRESS(1,MATCH(J$1,Data!$1:$1,0),4),1,"")),0),MATCH(Final!J$1,Data!$1:$1,0)+1),J1782)</f>
        <v>0.5</v>
      </c>
      <c r="K1783">
        <f ca="1">IFERROR(INDEX(Data!$A:$AD,MATCH(Final!$A1783,INDIRECT("Data!$"&amp;SUBSTITUTE(ADDRESS(1,MATCH(K$1,Data!$1:$1,0),4),1,"")&amp;":$"&amp;SUBSTITUTE(ADDRESS(1,MATCH(K$1,Data!$1:$1,0),4),1,"")),0),MATCH(Final!K$1,Data!$1:$1,0)+1),K1782)</f>
        <v>0.27</v>
      </c>
      <c r="L1783">
        <f ca="1">IFERROR(INDEX(Data!$A:$AD,MATCH(Final!$A1783,INDIRECT("Data!$"&amp;SUBSTITUTE(ADDRESS(1,MATCH(L$1,Data!$1:$1,0),4),1,"")&amp;":$"&amp;SUBSTITUTE(ADDRESS(1,MATCH(L$1,Data!$1:$1,0),4),1,"")),0),MATCH(Final!L$1,Data!$1:$1,0)+1),L1782)</f>
        <v>48.14</v>
      </c>
      <c r="M1783">
        <f ca="1">IFERROR(INDEX(Data!$A:$AD,MATCH(Final!$A1783,INDIRECT("Data!$"&amp;SUBSTITUTE(ADDRESS(1,MATCH(M$1,Data!$1:$1,0),4),1,"")&amp;":$"&amp;SUBSTITUTE(ADDRESS(1,MATCH(M$1,Data!$1:$1,0),4),1,"")),0),MATCH(Final!M$1,Data!$1:$1,0)+1),M1782)</f>
        <v>414.25</v>
      </c>
      <c r="N1783">
        <f ca="1">IFERROR(INDEX(Data!$A:$AD,MATCH(Final!$A1783,INDIRECT("Data!$"&amp;SUBSTITUTE(ADDRESS(1,MATCH(N$1,Data!$1:$1,0),4),1,"")&amp;":$"&amp;SUBSTITUTE(ADDRESS(1,MATCH(N$1,Data!$1:$1,0),4),1,"")),0),MATCH(Final!N$1,Data!$1:$1,0)+1),N1782)</f>
        <v>51.2</v>
      </c>
    </row>
    <row r="1784" spans="1:14">
      <c r="A1784" s="2">
        <v>42676</v>
      </c>
      <c r="B1784">
        <f ca="1">IFERROR(INDEX(Data!$A:$AD,MATCH(Final!$A1784,INDIRECT("Data!$"&amp;SUBSTITUTE(ADDRESS(1,MATCH(B$1,Data!$1:$1,0),4),1,"")&amp;":$"&amp;SUBSTITUTE(ADDRESS(1,MATCH(B$1,Data!$1:$1,0),4),1,"")),0),MATCH(Final!B$1,Data!$1:$1,0)+1),B1783)</f>
        <v>2980.17</v>
      </c>
      <c r="C1784">
        <f ca="1">IFERROR(INDEX(Data!$A:$AD,MATCH(Final!$A1784,INDIRECT("Data!$"&amp;SUBSTITUTE(ADDRESS(1,MATCH(C$1,Data!$1:$1,0),4),1,"")&amp;":$"&amp;SUBSTITUTE(ADDRESS(1,MATCH(C$1,Data!$1:$1,0),4),1,"")),0),MATCH(Final!C$1,Data!$1:$1,0)+1),C1783)</f>
        <v>23.654599999999999</v>
      </c>
      <c r="D1784">
        <f ca="1">IFERROR(INDEX(Data!$A:$AD,MATCH(Final!$A1784,INDIRECT("Data!$"&amp;SUBSTITUTE(ADDRESS(1,MATCH(D$1,Data!$1:$1,0),4),1,"")&amp;":$"&amp;SUBSTITUTE(ADDRESS(1,MATCH(D$1,Data!$1:$1,0),4),1,"")),0),MATCH(Final!D$1,Data!$1:$1,0)+1),D1783)</f>
        <v>-0.63400000000000001</v>
      </c>
      <c r="E1784">
        <f ca="1">IFERROR(INDEX(Data!$A:$AD,MATCH(Final!$A1784,INDIRECT("Data!$"&amp;SUBSTITUTE(ADDRESS(1,MATCH(E$1,Data!$1:$1,0),4),1,"")&amp;":$"&amp;SUBSTITUTE(ADDRESS(1,MATCH(E$1,Data!$1:$1,0),4),1,"")),0),MATCH(Final!E$1,Data!$1:$1,0)+1),E1783)</f>
        <v>-0.42699999999999999</v>
      </c>
      <c r="F1784">
        <f ca="1">IFERROR(INDEX(Data!$A:$AD,MATCH(Final!$A1784,INDIRECT("Data!$"&amp;SUBSTITUTE(ADDRESS(1,MATCH(F$1,Data!$1:$1,0),4),1,"")&amp;":$"&amp;SUBSTITUTE(ADDRESS(1,MATCH(F$1,Data!$1:$1,0),4),1,"")),0),MATCH(Final!F$1,Data!$1:$1,0)+1),F1783)</f>
        <v>0.13100000000000001</v>
      </c>
      <c r="G1784">
        <f ca="1">IFERROR(INDEX(Data!$A:$AD,MATCH(Final!$A1784,INDIRECT("Data!$"&amp;SUBSTITUTE(ADDRESS(1,MATCH(G$1,Data!$1:$1,0),4),1,"")&amp;":$"&amp;SUBSTITUTE(ADDRESS(1,MATCH(G$1,Data!$1:$1,0),4),1,"")),0),MATCH(Final!G$1,Data!$1:$1,0)+1),G1783)</f>
        <v>-0.21299999999999999</v>
      </c>
      <c r="H1784">
        <f ca="1">IFERROR(INDEX(Data!$A:$AD,MATCH(Final!$A1784,INDIRECT("Data!$"&amp;SUBSTITUTE(ADDRESS(1,MATCH(H$1,Data!$1:$1,0),4),1,"")&amp;":$"&amp;SUBSTITUTE(ADDRESS(1,MATCH(H$1,Data!$1:$1,0),4),1,"")),0),MATCH(Final!H$1,Data!$1:$1,0)+1),H1783)</f>
        <v>-0.373</v>
      </c>
      <c r="I1784">
        <f ca="1">IFERROR(INDEX(Data!$A:$AD,MATCH(Final!$A1784,INDIRECT("Data!$"&amp;SUBSTITUTE(ADDRESS(1,MATCH(I$1,Data!$1:$1,0),4),1,"")&amp;":$"&amp;SUBSTITUTE(ADDRESS(1,MATCH(I$1,Data!$1:$1,0),4),1,"")),0),MATCH(Final!I$1,Data!$1:$1,0)+1),I1783)</f>
        <v>-0.34300000000000003</v>
      </c>
      <c r="J1784">
        <f ca="1">IFERROR(INDEX(Data!$A:$AD,MATCH(Final!$A1784,INDIRECT("Data!$"&amp;SUBSTITUTE(ADDRESS(1,MATCH(J$1,Data!$1:$1,0),4),1,"")&amp;":$"&amp;SUBSTITUTE(ADDRESS(1,MATCH(J$1,Data!$1:$1,0),4),1,"")),0),MATCH(Final!J$1,Data!$1:$1,0)+1),J1783)</f>
        <v>0.5</v>
      </c>
      <c r="K1784">
        <f ca="1">IFERROR(INDEX(Data!$A:$AD,MATCH(Final!$A1784,INDIRECT("Data!$"&amp;SUBSTITUTE(ADDRESS(1,MATCH(K$1,Data!$1:$1,0),4),1,"")&amp;":$"&amp;SUBSTITUTE(ADDRESS(1,MATCH(K$1,Data!$1:$1,0),4),1,"")),0),MATCH(Final!K$1,Data!$1:$1,0)+1),K1783)</f>
        <v>0.27</v>
      </c>
      <c r="L1784">
        <f ca="1">IFERROR(INDEX(Data!$A:$AD,MATCH(Final!$A1784,INDIRECT("Data!$"&amp;SUBSTITUTE(ADDRESS(1,MATCH(L$1,Data!$1:$1,0),4),1,"")&amp;":$"&amp;SUBSTITUTE(ADDRESS(1,MATCH(L$1,Data!$1:$1,0),4),1,"")),0),MATCH(Final!L$1,Data!$1:$1,0)+1),L1783)</f>
        <v>46.86</v>
      </c>
      <c r="M1784">
        <f ca="1">IFERROR(INDEX(Data!$A:$AD,MATCH(Final!$A1784,INDIRECT("Data!$"&amp;SUBSTITUTE(ADDRESS(1,MATCH(M$1,Data!$1:$1,0),4),1,"")&amp;":$"&amp;SUBSTITUTE(ADDRESS(1,MATCH(M$1,Data!$1:$1,0),4),1,"")),0),MATCH(Final!M$1,Data!$1:$1,0)+1),M1783)</f>
        <v>417.75</v>
      </c>
      <c r="N1784">
        <f ca="1">IFERROR(INDEX(Data!$A:$AD,MATCH(Final!$A1784,INDIRECT("Data!$"&amp;SUBSTITUTE(ADDRESS(1,MATCH(N$1,Data!$1:$1,0),4),1,"")&amp;":$"&amp;SUBSTITUTE(ADDRESS(1,MATCH(N$1,Data!$1:$1,0),4),1,"")),0),MATCH(Final!N$1,Data!$1:$1,0)+1),N1783)</f>
        <v>51.2</v>
      </c>
    </row>
    <row r="1785" spans="1:14">
      <c r="A1785" s="2">
        <v>42677</v>
      </c>
      <c r="B1785">
        <f ca="1">IFERROR(INDEX(Data!$A:$AD,MATCH(Final!$A1785,INDIRECT("Data!$"&amp;SUBSTITUTE(ADDRESS(1,MATCH(B$1,Data!$1:$1,0),4),1,"")&amp;":$"&amp;SUBSTITUTE(ADDRESS(1,MATCH(B$1,Data!$1:$1,0),4),1,"")),0),MATCH(Final!B$1,Data!$1:$1,0)+1),B1784)</f>
        <v>2973.49</v>
      </c>
      <c r="C1785">
        <f ca="1">IFERROR(INDEX(Data!$A:$AD,MATCH(Final!$A1785,INDIRECT("Data!$"&amp;SUBSTITUTE(ADDRESS(1,MATCH(C$1,Data!$1:$1,0),4),1,"")&amp;":$"&amp;SUBSTITUTE(ADDRESS(1,MATCH(C$1,Data!$1:$1,0),4),1,"")),0),MATCH(Final!C$1,Data!$1:$1,0)+1),C1784)</f>
        <v>24.680399999999999</v>
      </c>
      <c r="D1785">
        <f ca="1">IFERROR(INDEX(Data!$A:$AD,MATCH(Final!$A1785,INDIRECT("Data!$"&amp;SUBSTITUTE(ADDRESS(1,MATCH(D$1,Data!$1:$1,0),4),1,"")&amp;":$"&amp;SUBSTITUTE(ADDRESS(1,MATCH(D$1,Data!$1:$1,0),4),1,"")),0),MATCH(Final!D$1,Data!$1:$1,0)+1),D1784)</f>
        <v>-0.63100000000000001</v>
      </c>
      <c r="E1785">
        <f ca="1">IFERROR(INDEX(Data!$A:$AD,MATCH(Final!$A1785,INDIRECT("Data!$"&amp;SUBSTITUTE(ADDRESS(1,MATCH(E$1,Data!$1:$1,0),4),1,"")&amp;":$"&amp;SUBSTITUTE(ADDRESS(1,MATCH(E$1,Data!$1:$1,0),4),1,"")),0),MATCH(Final!E$1,Data!$1:$1,0)+1),E1784)</f>
        <v>-0.41</v>
      </c>
      <c r="F1785">
        <f ca="1">IFERROR(INDEX(Data!$A:$AD,MATCH(Final!$A1785,INDIRECT("Data!$"&amp;SUBSTITUTE(ADDRESS(1,MATCH(F$1,Data!$1:$1,0),4),1,"")&amp;":$"&amp;SUBSTITUTE(ADDRESS(1,MATCH(F$1,Data!$1:$1,0),4),1,"")),0),MATCH(Final!F$1,Data!$1:$1,0)+1),F1784)</f>
        <v>0.158</v>
      </c>
      <c r="G1785">
        <f ca="1">IFERROR(INDEX(Data!$A:$AD,MATCH(Final!$A1785,INDIRECT("Data!$"&amp;SUBSTITUTE(ADDRESS(1,MATCH(G$1,Data!$1:$1,0),4),1,"")&amp;":$"&amp;SUBSTITUTE(ADDRESS(1,MATCH(G$1,Data!$1:$1,0),4),1,"")),0),MATCH(Final!G$1,Data!$1:$1,0)+1),G1784)</f>
        <v>-0.21299999999999999</v>
      </c>
      <c r="H1785">
        <f ca="1">IFERROR(INDEX(Data!$A:$AD,MATCH(Final!$A1785,INDIRECT("Data!$"&amp;SUBSTITUTE(ADDRESS(1,MATCH(H$1,Data!$1:$1,0),4),1,"")&amp;":$"&amp;SUBSTITUTE(ADDRESS(1,MATCH(H$1,Data!$1:$1,0),4),1,"")),0),MATCH(Final!H$1,Data!$1:$1,0)+1),H1784)</f>
        <v>-0.373</v>
      </c>
      <c r="I1785">
        <f ca="1">IFERROR(INDEX(Data!$A:$AD,MATCH(Final!$A1785,INDIRECT("Data!$"&amp;SUBSTITUTE(ADDRESS(1,MATCH(I$1,Data!$1:$1,0),4),1,"")&amp;":$"&amp;SUBSTITUTE(ADDRESS(1,MATCH(I$1,Data!$1:$1,0),4),1,"")),0),MATCH(Final!I$1,Data!$1:$1,0)+1),I1784)</f>
        <v>-0.34300000000000003</v>
      </c>
      <c r="J1785">
        <f ca="1">IFERROR(INDEX(Data!$A:$AD,MATCH(Final!$A1785,INDIRECT("Data!$"&amp;SUBSTITUTE(ADDRESS(1,MATCH(J$1,Data!$1:$1,0),4),1,"")&amp;":$"&amp;SUBSTITUTE(ADDRESS(1,MATCH(J$1,Data!$1:$1,0),4),1,"")),0),MATCH(Final!J$1,Data!$1:$1,0)+1),J1784)</f>
        <v>0.5</v>
      </c>
      <c r="K1785">
        <f ca="1">IFERROR(INDEX(Data!$A:$AD,MATCH(Final!$A1785,INDIRECT("Data!$"&amp;SUBSTITUTE(ADDRESS(1,MATCH(K$1,Data!$1:$1,0),4),1,"")&amp;":$"&amp;SUBSTITUTE(ADDRESS(1,MATCH(K$1,Data!$1:$1,0),4),1,"")),0),MATCH(Final!K$1,Data!$1:$1,0)+1),K1784)</f>
        <v>0.27</v>
      </c>
      <c r="L1785">
        <f ca="1">IFERROR(INDEX(Data!$A:$AD,MATCH(Final!$A1785,INDIRECT("Data!$"&amp;SUBSTITUTE(ADDRESS(1,MATCH(L$1,Data!$1:$1,0),4),1,"")&amp;":$"&amp;SUBSTITUTE(ADDRESS(1,MATCH(L$1,Data!$1:$1,0),4),1,"")),0),MATCH(Final!L$1,Data!$1:$1,0)+1),L1784)</f>
        <v>46.35</v>
      </c>
      <c r="M1785">
        <f ca="1">IFERROR(INDEX(Data!$A:$AD,MATCH(Final!$A1785,INDIRECT("Data!$"&amp;SUBSTITUTE(ADDRESS(1,MATCH(M$1,Data!$1:$1,0),4),1,"")&amp;":$"&amp;SUBSTITUTE(ADDRESS(1,MATCH(M$1,Data!$1:$1,0),4),1,"")),0),MATCH(Final!M$1,Data!$1:$1,0)+1),M1784)</f>
        <v>412</v>
      </c>
      <c r="N1785">
        <f ca="1">IFERROR(INDEX(Data!$A:$AD,MATCH(Final!$A1785,INDIRECT("Data!$"&amp;SUBSTITUTE(ADDRESS(1,MATCH(N$1,Data!$1:$1,0),4),1,"")&amp;":$"&amp;SUBSTITUTE(ADDRESS(1,MATCH(N$1,Data!$1:$1,0),4),1,"")),0),MATCH(Final!N$1,Data!$1:$1,0)+1),N1784)</f>
        <v>51.2</v>
      </c>
    </row>
    <row r="1786" spans="1:14">
      <c r="A1786" s="2">
        <v>42678</v>
      </c>
      <c r="B1786">
        <f ca="1">IFERROR(INDEX(Data!$A:$AD,MATCH(Final!$A1786,INDIRECT("Data!$"&amp;SUBSTITUTE(ADDRESS(1,MATCH(B$1,Data!$1:$1,0),4),1,"")&amp;":$"&amp;SUBSTITUTE(ADDRESS(1,MATCH(B$1,Data!$1:$1,0),4),1,"")),0),MATCH(Final!B$1,Data!$1:$1,0)+1),B1785)</f>
        <v>2954.53</v>
      </c>
      <c r="C1786">
        <f ca="1">IFERROR(INDEX(Data!$A:$AD,MATCH(Final!$A1786,INDIRECT("Data!$"&amp;SUBSTITUTE(ADDRESS(1,MATCH(C$1,Data!$1:$1,0),4),1,"")&amp;":$"&amp;SUBSTITUTE(ADDRESS(1,MATCH(C$1,Data!$1:$1,0),4),1,"")),0),MATCH(Final!C$1,Data!$1:$1,0)+1),C1785)</f>
        <v>25.207799999999999</v>
      </c>
      <c r="D1786">
        <f ca="1">IFERROR(INDEX(Data!$A:$AD,MATCH(Final!$A1786,INDIRECT("Data!$"&amp;SUBSTITUTE(ADDRESS(1,MATCH(D$1,Data!$1:$1,0),4),1,"")&amp;":$"&amp;SUBSTITUTE(ADDRESS(1,MATCH(D$1,Data!$1:$1,0),4),1,"")),0),MATCH(Final!D$1,Data!$1:$1,0)+1),D1785)</f>
        <v>-0.63700000000000001</v>
      </c>
      <c r="E1786">
        <f ca="1">IFERROR(INDEX(Data!$A:$AD,MATCH(Final!$A1786,INDIRECT("Data!$"&amp;SUBSTITUTE(ADDRESS(1,MATCH(E$1,Data!$1:$1,0),4),1,"")&amp;":$"&amp;SUBSTITUTE(ADDRESS(1,MATCH(E$1,Data!$1:$1,0),4),1,"")),0),MATCH(Final!E$1,Data!$1:$1,0)+1),E1785)</f>
        <v>-0.42799999999999999</v>
      </c>
      <c r="F1786">
        <f ca="1">IFERROR(INDEX(Data!$A:$AD,MATCH(Final!$A1786,INDIRECT("Data!$"&amp;SUBSTITUTE(ADDRESS(1,MATCH(F$1,Data!$1:$1,0),4),1,"")&amp;":$"&amp;SUBSTITUTE(ADDRESS(1,MATCH(F$1,Data!$1:$1,0),4),1,"")),0),MATCH(Final!F$1,Data!$1:$1,0)+1),F1785)</f>
        <v>0.13500000000000001</v>
      </c>
      <c r="G1786">
        <f ca="1">IFERROR(INDEX(Data!$A:$AD,MATCH(Final!$A1786,INDIRECT("Data!$"&amp;SUBSTITUTE(ADDRESS(1,MATCH(G$1,Data!$1:$1,0),4),1,"")&amp;":$"&amp;SUBSTITUTE(ADDRESS(1,MATCH(G$1,Data!$1:$1,0),4),1,"")),0),MATCH(Final!G$1,Data!$1:$1,0)+1),G1785)</f>
        <v>-0.21299999999999999</v>
      </c>
      <c r="H1786">
        <f ca="1">IFERROR(INDEX(Data!$A:$AD,MATCH(Final!$A1786,INDIRECT("Data!$"&amp;SUBSTITUTE(ADDRESS(1,MATCH(H$1,Data!$1:$1,0),4),1,"")&amp;":$"&amp;SUBSTITUTE(ADDRESS(1,MATCH(H$1,Data!$1:$1,0),4),1,"")),0),MATCH(Final!H$1,Data!$1:$1,0)+1),H1785)</f>
        <v>-0.373</v>
      </c>
      <c r="I1786">
        <f ca="1">IFERROR(INDEX(Data!$A:$AD,MATCH(Final!$A1786,INDIRECT("Data!$"&amp;SUBSTITUTE(ADDRESS(1,MATCH(I$1,Data!$1:$1,0),4),1,"")&amp;":$"&amp;SUBSTITUTE(ADDRESS(1,MATCH(I$1,Data!$1:$1,0),4),1,"")),0),MATCH(Final!I$1,Data!$1:$1,0)+1),I1785)</f>
        <v>-0.34300000000000003</v>
      </c>
      <c r="J1786">
        <f ca="1">IFERROR(INDEX(Data!$A:$AD,MATCH(Final!$A1786,INDIRECT("Data!$"&amp;SUBSTITUTE(ADDRESS(1,MATCH(J$1,Data!$1:$1,0),4),1,"")&amp;":$"&amp;SUBSTITUTE(ADDRESS(1,MATCH(J$1,Data!$1:$1,0),4),1,"")),0),MATCH(Final!J$1,Data!$1:$1,0)+1),J1785)</f>
        <v>0.5</v>
      </c>
      <c r="K1786">
        <f ca="1">IFERROR(INDEX(Data!$A:$AD,MATCH(Final!$A1786,INDIRECT("Data!$"&amp;SUBSTITUTE(ADDRESS(1,MATCH(K$1,Data!$1:$1,0),4),1,"")&amp;":$"&amp;SUBSTITUTE(ADDRESS(1,MATCH(K$1,Data!$1:$1,0),4),1,"")),0),MATCH(Final!K$1,Data!$1:$1,0)+1),K1785)</f>
        <v>0.27</v>
      </c>
      <c r="L1786">
        <f ca="1">IFERROR(INDEX(Data!$A:$AD,MATCH(Final!$A1786,INDIRECT("Data!$"&amp;SUBSTITUTE(ADDRESS(1,MATCH(L$1,Data!$1:$1,0),4),1,"")&amp;":$"&amp;SUBSTITUTE(ADDRESS(1,MATCH(L$1,Data!$1:$1,0),4),1,"")),0),MATCH(Final!L$1,Data!$1:$1,0)+1),L1785)</f>
        <v>45.58</v>
      </c>
      <c r="M1786">
        <f ca="1">IFERROR(INDEX(Data!$A:$AD,MATCH(Final!$A1786,INDIRECT("Data!$"&amp;SUBSTITUTE(ADDRESS(1,MATCH(M$1,Data!$1:$1,0),4),1,"")&amp;":$"&amp;SUBSTITUTE(ADDRESS(1,MATCH(M$1,Data!$1:$1,0),4),1,"")),0),MATCH(Final!M$1,Data!$1:$1,0)+1),M1785)</f>
        <v>414.25</v>
      </c>
      <c r="N1786">
        <f ca="1">IFERROR(INDEX(Data!$A:$AD,MATCH(Final!$A1786,INDIRECT("Data!$"&amp;SUBSTITUTE(ADDRESS(1,MATCH(N$1,Data!$1:$1,0),4),1,"")&amp;":$"&amp;SUBSTITUTE(ADDRESS(1,MATCH(N$1,Data!$1:$1,0),4),1,"")),0),MATCH(Final!N$1,Data!$1:$1,0)+1),N1785)</f>
        <v>51.2</v>
      </c>
    </row>
    <row r="1787" spans="1:14">
      <c r="A1787" s="2">
        <v>42681</v>
      </c>
      <c r="B1787">
        <f ca="1">IFERROR(INDEX(Data!$A:$AD,MATCH(Final!$A1787,INDIRECT("Data!$"&amp;SUBSTITUTE(ADDRESS(1,MATCH(B$1,Data!$1:$1,0),4),1,"")&amp;":$"&amp;SUBSTITUTE(ADDRESS(1,MATCH(B$1,Data!$1:$1,0),4),1,"")),0),MATCH(Final!B$1,Data!$1:$1,0)+1),B1786)</f>
        <v>3009.28</v>
      </c>
      <c r="C1787">
        <f ca="1">IFERROR(INDEX(Data!$A:$AD,MATCH(Final!$A1787,INDIRECT("Data!$"&amp;SUBSTITUTE(ADDRESS(1,MATCH(C$1,Data!$1:$1,0),4),1,"")&amp;":$"&amp;SUBSTITUTE(ADDRESS(1,MATCH(C$1,Data!$1:$1,0),4),1,"")),0),MATCH(Final!C$1,Data!$1:$1,0)+1),C1786)</f>
        <v>24.619599999999998</v>
      </c>
      <c r="D1787">
        <f ca="1">IFERROR(INDEX(Data!$A:$AD,MATCH(Final!$A1787,INDIRECT("Data!$"&amp;SUBSTITUTE(ADDRESS(1,MATCH(D$1,Data!$1:$1,0),4),1,"")&amp;":$"&amp;SUBSTITUTE(ADDRESS(1,MATCH(D$1,Data!$1:$1,0),4),1,"")),0),MATCH(Final!D$1,Data!$1:$1,0)+1),D1786)</f>
        <v>-0.63100000000000001</v>
      </c>
      <c r="E1787">
        <f ca="1">IFERROR(INDEX(Data!$A:$AD,MATCH(Final!$A1787,INDIRECT("Data!$"&amp;SUBSTITUTE(ADDRESS(1,MATCH(E$1,Data!$1:$1,0),4),1,"")&amp;":$"&amp;SUBSTITUTE(ADDRESS(1,MATCH(E$1,Data!$1:$1,0),4),1,"")),0),MATCH(Final!E$1,Data!$1:$1,0)+1),E1786)</f>
        <v>-0.41799999999999998</v>
      </c>
      <c r="F1787">
        <f ca="1">IFERROR(INDEX(Data!$A:$AD,MATCH(Final!$A1787,INDIRECT("Data!$"&amp;SUBSTITUTE(ADDRESS(1,MATCH(F$1,Data!$1:$1,0),4),1,"")&amp;":$"&amp;SUBSTITUTE(ADDRESS(1,MATCH(F$1,Data!$1:$1,0),4),1,"")),0),MATCH(Final!F$1,Data!$1:$1,0)+1),F1786)</f>
        <v>0.154</v>
      </c>
      <c r="G1787">
        <f ca="1">IFERROR(INDEX(Data!$A:$AD,MATCH(Final!$A1787,INDIRECT("Data!$"&amp;SUBSTITUTE(ADDRESS(1,MATCH(G$1,Data!$1:$1,0),4),1,"")&amp;":$"&amp;SUBSTITUTE(ADDRESS(1,MATCH(G$1,Data!$1:$1,0),4),1,"")),0),MATCH(Final!G$1,Data!$1:$1,0)+1),G1786)</f>
        <v>-0.21099999999999999</v>
      </c>
      <c r="H1787">
        <f ca="1">IFERROR(INDEX(Data!$A:$AD,MATCH(Final!$A1787,INDIRECT("Data!$"&amp;SUBSTITUTE(ADDRESS(1,MATCH(H$1,Data!$1:$1,0),4),1,"")&amp;":$"&amp;SUBSTITUTE(ADDRESS(1,MATCH(H$1,Data!$1:$1,0),4),1,"")),0),MATCH(Final!H$1,Data!$1:$1,0)+1),H1786)</f>
        <v>-0.373</v>
      </c>
      <c r="I1787">
        <f ca="1">IFERROR(INDEX(Data!$A:$AD,MATCH(Final!$A1787,INDIRECT("Data!$"&amp;SUBSTITUTE(ADDRESS(1,MATCH(I$1,Data!$1:$1,0),4),1,"")&amp;":$"&amp;SUBSTITUTE(ADDRESS(1,MATCH(I$1,Data!$1:$1,0),4),1,"")),0),MATCH(Final!I$1,Data!$1:$1,0)+1),I1786)</f>
        <v>-0.34399999999999997</v>
      </c>
      <c r="J1787">
        <f ca="1">IFERROR(INDEX(Data!$A:$AD,MATCH(Final!$A1787,INDIRECT("Data!$"&amp;SUBSTITUTE(ADDRESS(1,MATCH(J$1,Data!$1:$1,0),4),1,"")&amp;":$"&amp;SUBSTITUTE(ADDRESS(1,MATCH(J$1,Data!$1:$1,0),4),1,"")),0),MATCH(Final!J$1,Data!$1:$1,0)+1),J1786)</f>
        <v>0.5</v>
      </c>
      <c r="K1787">
        <f ca="1">IFERROR(INDEX(Data!$A:$AD,MATCH(Final!$A1787,INDIRECT("Data!$"&amp;SUBSTITUTE(ADDRESS(1,MATCH(K$1,Data!$1:$1,0),4),1,"")&amp;":$"&amp;SUBSTITUTE(ADDRESS(1,MATCH(K$1,Data!$1:$1,0),4),1,"")),0),MATCH(Final!K$1,Data!$1:$1,0)+1),K1786)</f>
        <v>0.27</v>
      </c>
      <c r="L1787">
        <f ca="1">IFERROR(INDEX(Data!$A:$AD,MATCH(Final!$A1787,INDIRECT("Data!$"&amp;SUBSTITUTE(ADDRESS(1,MATCH(L$1,Data!$1:$1,0),4),1,"")&amp;":$"&amp;SUBSTITUTE(ADDRESS(1,MATCH(L$1,Data!$1:$1,0),4),1,"")),0),MATCH(Final!L$1,Data!$1:$1,0)+1),L1786)</f>
        <v>46.15</v>
      </c>
      <c r="M1787">
        <f ca="1">IFERROR(INDEX(Data!$A:$AD,MATCH(Final!$A1787,INDIRECT("Data!$"&amp;SUBSTITUTE(ADDRESS(1,MATCH(M$1,Data!$1:$1,0),4),1,"")&amp;":$"&amp;SUBSTITUTE(ADDRESS(1,MATCH(M$1,Data!$1:$1,0),4),1,"")),0),MATCH(Final!M$1,Data!$1:$1,0)+1),M1786)</f>
        <v>410</v>
      </c>
      <c r="N1787">
        <f ca="1">IFERROR(INDEX(Data!$A:$AD,MATCH(Final!$A1787,INDIRECT("Data!$"&amp;SUBSTITUTE(ADDRESS(1,MATCH(N$1,Data!$1:$1,0),4),1,"")&amp;":$"&amp;SUBSTITUTE(ADDRESS(1,MATCH(N$1,Data!$1:$1,0),4),1,"")),0),MATCH(Final!N$1,Data!$1:$1,0)+1),N1786)</f>
        <v>51.2</v>
      </c>
    </row>
    <row r="1788" spans="1:14">
      <c r="A1788" s="2">
        <v>42682</v>
      </c>
      <c r="B1788">
        <f ca="1">IFERROR(INDEX(Data!$A:$AD,MATCH(Final!$A1788,INDIRECT("Data!$"&amp;SUBSTITUTE(ADDRESS(1,MATCH(B$1,Data!$1:$1,0),4),1,"")&amp;":$"&amp;SUBSTITUTE(ADDRESS(1,MATCH(B$1,Data!$1:$1,0),4),1,"")),0),MATCH(Final!B$1,Data!$1:$1,0)+1),B1787)</f>
        <v>3023.43</v>
      </c>
      <c r="C1788">
        <f ca="1">IFERROR(INDEX(Data!$A:$AD,MATCH(Final!$A1788,INDIRECT("Data!$"&amp;SUBSTITUTE(ADDRESS(1,MATCH(C$1,Data!$1:$1,0),4),1,"")&amp;":$"&amp;SUBSTITUTE(ADDRESS(1,MATCH(C$1,Data!$1:$1,0),4),1,"")),0),MATCH(Final!C$1,Data!$1:$1,0)+1),C1787)</f>
        <v>24.934100000000001</v>
      </c>
      <c r="D1788">
        <f ca="1">IFERROR(INDEX(Data!$A:$AD,MATCH(Final!$A1788,INDIRECT("Data!$"&amp;SUBSTITUTE(ADDRESS(1,MATCH(D$1,Data!$1:$1,0),4),1,"")&amp;":$"&amp;SUBSTITUTE(ADDRESS(1,MATCH(D$1,Data!$1:$1,0),4),1,"")),0),MATCH(Final!D$1,Data!$1:$1,0)+1),D1787)</f>
        <v>-0.63100000000000001</v>
      </c>
      <c r="E1788">
        <f ca="1">IFERROR(INDEX(Data!$A:$AD,MATCH(Final!$A1788,INDIRECT("Data!$"&amp;SUBSTITUTE(ADDRESS(1,MATCH(E$1,Data!$1:$1,0),4),1,"")&amp;":$"&amp;SUBSTITUTE(ADDRESS(1,MATCH(E$1,Data!$1:$1,0),4),1,"")),0),MATCH(Final!E$1,Data!$1:$1,0)+1),E1787)</f>
        <v>-0.40200000000000002</v>
      </c>
      <c r="F1788">
        <f ca="1">IFERROR(INDEX(Data!$A:$AD,MATCH(Final!$A1788,INDIRECT("Data!$"&amp;SUBSTITUTE(ADDRESS(1,MATCH(F$1,Data!$1:$1,0),4),1,"")&amp;":$"&amp;SUBSTITUTE(ADDRESS(1,MATCH(F$1,Data!$1:$1,0),4),1,"")),0),MATCH(Final!F$1,Data!$1:$1,0)+1),F1787)</f>
        <v>0.188</v>
      </c>
      <c r="G1788">
        <f ca="1">IFERROR(INDEX(Data!$A:$AD,MATCH(Final!$A1788,INDIRECT("Data!$"&amp;SUBSTITUTE(ADDRESS(1,MATCH(G$1,Data!$1:$1,0),4),1,"")&amp;":$"&amp;SUBSTITUTE(ADDRESS(1,MATCH(G$1,Data!$1:$1,0),4),1,"")),0),MATCH(Final!G$1,Data!$1:$1,0)+1),G1787)</f>
        <v>-0.21099999999999999</v>
      </c>
      <c r="H1788">
        <f ca="1">IFERROR(INDEX(Data!$A:$AD,MATCH(Final!$A1788,INDIRECT("Data!$"&amp;SUBSTITUTE(ADDRESS(1,MATCH(H$1,Data!$1:$1,0),4),1,"")&amp;":$"&amp;SUBSTITUTE(ADDRESS(1,MATCH(H$1,Data!$1:$1,0),4),1,"")),0),MATCH(Final!H$1,Data!$1:$1,0)+1),H1787)</f>
        <v>-0.374</v>
      </c>
      <c r="I1788">
        <f ca="1">IFERROR(INDEX(Data!$A:$AD,MATCH(Final!$A1788,INDIRECT("Data!$"&amp;SUBSTITUTE(ADDRESS(1,MATCH(I$1,Data!$1:$1,0),4),1,"")&amp;":$"&amp;SUBSTITUTE(ADDRESS(1,MATCH(I$1,Data!$1:$1,0),4),1,"")),0),MATCH(Final!I$1,Data!$1:$1,0)+1),I1787)</f>
        <v>-0.34399999999999997</v>
      </c>
      <c r="J1788">
        <f ca="1">IFERROR(INDEX(Data!$A:$AD,MATCH(Final!$A1788,INDIRECT("Data!$"&amp;SUBSTITUTE(ADDRESS(1,MATCH(J$1,Data!$1:$1,0),4),1,"")&amp;":$"&amp;SUBSTITUTE(ADDRESS(1,MATCH(J$1,Data!$1:$1,0),4),1,"")),0),MATCH(Final!J$1,Data!$1:$1,0)+1),J1787)</f>
        <v>0.5</v>
      </c>
      <c r="K1788">
        <f ca="1">IFERROR(INDEX(Data!$A:$AD,MATCH(Final!$A1788,INDIRECT("Data!$"&amp;SUBSTITUTE(ADDRESS(1,MATCH(K$1,Data!$1:$1,0),4),1,"")&amp;":$"&amp;SUBSTITUTE(ADDRESS(1,MATCH(K$1,Data!$1:$1,0),4),1,"")),0),MATCH(Final!K$1,Data!$1:$1,0)+1),K1787)</f>
        <v>0.27</v>
      </c>
      <c r="L1788">
        <f ca="1">IFERROR(INDEX(Data!$A:$AD,MATCH(Final!$A1788,INDIRECT("Data!$"&amp;SUBSTITUTE(ADDRESS(1,MATCH(L$1,Data!$1:$1,0),4),1,"")&amp;":$"&amp;SUBSTITUTE(ADDRESS(1,MATCH(L$1,Data!$1:$1,0),4),1,"")),0),MATCH(Final!L$1,Data!$1:$1,0)+1),L1787)</f>
        <v>46.04</v>
      </c>
      <c r="M1788">
        <f ca="1">IFERROR(INDEX(Data!$A:$AD,MATCH(Final!$A1788,INDIRECT("Data!$"&amp;SUBSTITUTE(ADDRESS(1,MATCH(M$1,Data!$1:$1,0),4),1,"")&amp;":$"&amp;SUBSTITUTE(ADDRESS(1,MATCH(M$1,Data!$1:$1,0),4),1,"")),0),MATCH(Final!M$1,Data!$1:$1,0)+1),M1787)</f>
        <v>415.25</v>
      </c>
      <c r="N1788">
        <f ca="1">IFERROR(INDEX(Data!$A:$AD,MATCH(Final!$A1788,INDIRECT("Data!$"&amp;SUBSTITUTE(ADDRESS(1,MATCH(N$1,Data!$1:$1,0),4),1,"")&amp;":$"&amp;SUBSTITUTE(ADDRESS(1,MATCH(N$1,Data!$1:$1,0),4),1,"")),0),MATCH(Final!N$1,Data!$1:$1,0)+1),N1787)</f>
        <v>51.2</v>
      </c>
    </row>
    <row r="1789" spans="1:14">
      <c r="A1789" s="2">
        <v>42683</v>
      </c>
      <c r="B1789">
        <f ca="1">IFERROR(INDEX(Data!$A:$AD,MATCH(Final!$A1789,INDIRECT("Data!$"&amp;SUBSTITUTE(ADDRESS(1,MATCH(B$1,Data!$1:$1,0),4),1,"")&amp;":$"&amp;SUBSTITUTE(ADDRESS(1,MATCH(B$1,Data!$1:$1,0),4),1,"")),0),MATCH(Final!B$1,Data!$1:$1,0)+1),B1788)</f>
        <v>3056.29</v>
      </c>
      <c r="C1789">
        <f ca="1">IFERROR(INDEX(Data!$A:$AD,MATCH(Final!$A1789,INDIRECT("Data!$"&amp;SUBSTITUTE(ADDRESS(1,MATCH(C$1,Data!$1:$1,0),4),1,"")&amp;":$"&amp;SUBSTITUTE(ADDRESS(1,MATCH(C$1,Data!$1:$1,0),4),1,"")),0),MATCH(Final!C$1,Data!$1:$1,0)+1),C1788)</f>
        <v>21.101099999999999</v>
      </c>
      <c r="D1789">
        <f ca="1">IFERROR(INDEX(Data!$A:$AD,MATCH(Final!$A1789,INDIRECT("Data!$"&amp;SUBSTITUTE(ADDRESS(1,MATCH(D$1,Data!$1:$1,0),4),1,"")&amp;":$"&amp;SUBSTITUTE(ADDRESS(1,MATCH(D$1,Data!$1:$1,0),4),1,"")),0),MATCH(Final!D$1,Data!$1:$1,0)+1),D1788)</f>
        <v>-0.63</v>
      </c>
      <c r="E1789">
        <f ca="1">IFERROR(INDEX(Data!$A:$AD,MATCH(Final!$A1789,INDIRECT("Data!$"&amp;SUBSTITUTE(ADDRESS(1,MATCH(E$1,Data!$1:$1,0),4),1,"")&amp;":$"&amp;SUBSTITUTE(ADDRESS(1,MATCH(E$1,Data!$1:$1,0),4),1,"")),0),MATCH(Final!E$1,Data!$1:$1,0)+1),E1788)</f>
        <v>-0.40600000000000003</v>
      </c>
      <c r="F1789">
        <f ca="1">IFERROR(INDEX(Data!$A:$AD,MATCH(Final!$A1789,INDIRECT("Data!$"&amp;SUBSTITUTE(ADDRESS(1,MATCH(F$1,Data!$1:$1,0),4),1,"")&amp;":$"&amp;SUBSTITUTE(ADDRESS(1,MATCH(F$1,Data!$1:$1,0),4),1,"")),0),MATCH(Final!F$1,Data!$1:$1,0)+1),F1788)</f>
        <v>0.20300000000000001</v>
      </c>
      <c r="G1789">
        <f ca="1">IFERROR(INDEX(Data!$A:$AD,MATCH(Final!$A1789,INDIRECT("Data!$"&amp;SUBSTITUTE(ADDRESS(1,MATCH(G$1,Data!$1:$1,0),4),1,"")&amp;":$"&amp;SUBSTITUTE(ADDRESS(1,MATCH(G$1,Data!$1:$1,0),4),1,"")),0),MATCH(Final!G$1,Data!$1:$1,0)+1),G1788)</f>
        <v>-0.21099999999999999</v>
      </c>
      <c r="H1789">
        <f ca="1">IFERROR(INDEX(Data!$A:$AD,MATCH(Final!$A1789,INDIRECT("Data!$"&amp;SUBSTITUTE(ADDRESS(1,MATCH(H$1,Data!$1:$1,0),4),1,"")&amp;":$"&amp;SUBSTITUTE(ADDRESS(1,MATCH(H$1,Data!$1:$1,0),4),1,"")),0),MATCH(Final!H$1,Data!$1:$1,0)+1),H1788)</f>
        <v>-0.373</v>
      </c>
      <c r="I1789">
        <f ca="1">IFERROR(INDEX(Data!$A:$AD,MATCH(Final!$A1789,INDIRECT("Data!$"&amp;SUBSTITUTE(ADDRESS(1,MATCH(I$1,Data!$1:$1,0),4),1,"")&amp;":$"&amp;SUBSTITUTE(ADDRESS(1,MATCH(I$1,Data!$1:$1,0),4),1,"")),0),MATCH(Final!I$1,Data!$1:$1,0)+1),I1788)</f>
        <v>-0.35599999999999998</v>
      </c>
      <c r="J1789">
        <f ca="1">IFERROR(INDEX(Data!$A:$AD,MATCH(Final!$A1789,INDIRECT("Data!$"&amp;SUBSTITUTE(ADDRESS(1,MATCH(J$1,Data!$1:$1,0),4),1,"")&amp;":$"&amp;SUBSTITUTE(ADDRESS(1,MATCH(J$1,Data!$1:$1,0),4),1,"")),0),MATCH(Final!J$1,Data!$1:$1,0)+1),J1788)</f>
        <v>0.5</v>
      </c>
      <c r="K1789">
        <f ca="1">IFERROR(INDEX(Data!$A:$AD,MATCH(Final!$A1789,INDIRECT("Data!$"&amp;SUBSTITUTE(ADDRESS(1,MATCH(K$1,Data!$1:$1,0),4),1,"")&amp;":$"&amp;SUBSTITUTE(ADDRESS(1,MATCH(K$1,Data!$1:$1,0),4),1,"")),0),MATCH(Final!K$1,Data!$1:$1,0)+1),K1788)</f>
        <v>0.27</v>
      </c>
      <c r="L1789">
        <f ca="1">IFERROR(INDEX(Data!$A:$AD,MATCH(Final!$A1789,INDIRECT("Data!$"&amp;SUBSTITUTE(ADDRESS(1,MATCH(L$1,Data!$1:$1,0),4),1,"")&amp;":$"&amp;SUBSTITUTE(ADDRESS(1,MATCH(L$1,Data!$1:$1,0),4),1,"")),0),MATCH(Final!L$1,Data!$1:$1,0)+1),L1788)</f>
        <v>46.36</v>
      </c>
      <c r="M1789">
        <f ca="1">IFERROR(INDEX(Data!$A:$AD,MATCH(Final!$A1789,INDIRECT("Data!$"&amp;SUBSTITUTE(ADDRESS(1,MATCH(M$1,Data!$1:$1,0),4),1,"")&amp;":$"&amp;SUBSTITUTE(ADDRESS(1,MATCH(M$1,Data!$1:$1,0),4),1,"")),0),MATCH(Final!M$1,Data!$1:$1,0)+1),M1788)</f>
        <v>406.75</v>
      </c>
      <c r="N1789">
        <f ca="1">IFERROR(INDEX(Data!$A:$AD,MATCH(Final!$A1789,INDIRECT("Data!$"&amp;SUBSTITUTE(ADDRESS(1,MATCH(N$1,Data!$1:$1,0),4),1,"")&amp;":$"&amp;SUBSTITUTE(ADDRESS(1,MATCH(N$1,Data!$1:$1,0),4),1,"")),0),MATCH(Final!N$1,Data!$1:$1,0)+1),N1788)</f>
        <v>51.2</v>
      </c>
    </row>
    <row r="1790" spans="1:14">
      <c r="A1790" s="2">
        <v>42684</v>
      </c>
      <c r="B1790">
        <f ca="1">IFERROR(INDEX(Data!$A:$AD,MATCH(Final!$A1790,INDIRECT("Data!$"&amp;SUBSTITUTE(ADDRESS(1,MATCH(B$1,Data!$1:$1,0),4),1,"")&amp;":$"&amp;SUBSTITUTE(ADDRESS(1,MATCH(B$1,Data!$1:$1,0),4),1,"")),0),MATCH(Final!B$1,Data!$1:$1,0)+1),B1789)</f>
        <v>3046.59</v>
      </c>
      <c r="C1790">
        <f ca="1">IFERROR(INDEX(Data!$A:$AD,MATCH(Final!$A1790,INDIRECT("Data!$"&amp;SUBSTITUTE(ADDRESS(1,MATCH(C$1,Data!$1:$1,0),4),1,"")&amp;":$"&amp;SUBSTITUTE(ADDRESS(1,MATCH(C$1,Data!$1:$1,0),4),1,"")),0),MATCH(Final!C$1,Data!$1:$1,0)+1),C1789)</f>
        <v>21.0959</v>
      </c>
      <c r="D1790">
        <f ca="1">IFERROR(INDEX(Data!$A:$AD,MATCH(Final!$A1790,INDIRECT("Data!$"&amp;SUBSTITUTE(ADDRESS(1,MATCH(D$1,Data!$1:$1,0),4),1,"")&amp;":$"&amp;SUBSTITUTE(ADDRESS(1,MATCH(D$1,Data!$1:$1,0),4),1,"")),0),MATCH(Final!D$1,Data!$1:$1,0)+1),D1789)</f>
        <v>-0.61799999999999999</v>
      </c>
      <c r="E1790">
        <f ca="1">IFERROR(INDEX(Data!$A:$AD,MATCH(Final!$A1790,INDIRECT("Data!$"&amp;SUBSTITUTE(ADDRESS(1,MATCH(E$1,Data!$1:$1,0),4),1,"")&amp;":$"&amp;SUBSTITUTE(ADDRESS(1,MATCH(E$1,Data!$1:$1,0),4),1,"")),0),MATCH(Final!E$1,Data!$1:$1,0)+1),E1789)</f>
        <v>-0.36499999999999999</v>
      </c>
      <c r="F1790">
        <f ca="1">IFERROR(INDEX(Data!$A:$AD,MATCH(Final!$A1790,INDIRECT("Data!$"&amp;SUBSTITUTE(ADDRESS(1,MATCH(F$1,Data!$1:$1,0),4),1,"")&amp;":$"&amp;SUBSTITUTE(ADDRESS(1,MATCH(F$1,Data!$1:$1,0),4),1,"")),0),MATCH(Final!F$1,Data!$1:$1,0)+1),F1789)</f>
        <v>0.27400000000000002</v>
      </c>
      <c r="G1790">
        <f ca="1">IFERROR(INDEX(Data!$A:$AD,MATCH(Final!$A1790,INDIRECT("Data!$"&amp;SUBSTITUTE(ADDRESS(1,MATCH(G$1,Data!$1:$1,0),4),1,"")&amp;":$"&amp;SUBSTITUTE(ADDRESS(1,MATCH(G$1,Data!$1:$1,0),4),1,"")),0),MATCH(Final!G$1,Data!$1:$1,0)+1),G1789)</f>
        <v>-0.21099999999999999</v>
      </c>
      <c r="H1790">
        <f ca="1">IFERROR(INDEX(Data!$A:$AD,MATCH(Final!$A1790,INDIRECT("Data!$"&amp;SUBSTITUTE(ADDRESS(1,MATCH(H$1,Data!$1:$1,0),4),1,"")&amp;":$"&amp;SUBSTITUTE(ADDRESS(1,MATCH(H$1,Data!$1:$1,0),4),1,"")),0),MATCH(Final!H$1,Data!$1:$1,0)+1),H1789)</f>
        <v>-0.373</v>
      </c>
      <c r="I1790">
        <f ca="1">IFERROR(INDEX(Data!$A:$AD,MATCH(Final!$A1790,INDIRECT("Data!$"&amp;SUBSTITUTE(ADDRESS(1,MATCH(I$1,Data!$1:$1,0),4),1,"")&amp;":$"&amp;SUBSTITUTE(ADDRESS(1,MATCH(I$1,Data!$1:$1,0),4),1,"")),0),MATCH(Final!I$1,Data!$1:$1,0)+1),I1789)</f>
        <v>-0.35299999999999998</v>
      </c>
      <c r="J1790">
        <f ca="1">IFERROR(INDEX(Data!$A:$AD,MATCH(Final!$A1790,INDIRECT("Data!$"&amp;SUBSTITUTE(ADDRESS(1,MATCH(J$1,Data!$1:$1,0),4),1,"")&amp;":$"&amp;SUBSTITUTE(ADDRESS(1,MATCH(J$1,Data!$1:$1,0),4),1,"")),0),MATCH(Final!J$1,Data!$1:$1,0)+1),J1789)</f>
        <v>0.5</v>
      </c>
      <c r="K1790">
        <f ca="1">IFERROR(INDEX(Data!$A:$AD,MATCH(Final!$A1790,INDIRECT("Data!$"&amp;SUBSTITUTE(ADDRESS(1,MATCH(K$1,Data!$1:$1,0),4),1,"")&amp;":$"&amp;SUBSTITUTE(ADDRESS(1,MATCH(K$1,Data!$1:$1,0),4),1,"")),0),MATCH(Final!K$1,Data!$1:$1,0)+1),K1789)</f>
        <v>0.27</v>
      </c>
      <c r="L1790">
        <f ca="1">IFERROR(INDEX(Data!$A:$AD,MATCH(Final!$A1790,INDIRECT("Data!$"&amp;SUBSTITUTE(ADDRESS(1,MATCH(L$1,Data!$1:$1,0),4),1,"")&amp;":$"&amp;SUBSTITUTE(ADDRESS(1,MATCH(L$1,Data!$1:$1,0),4),1,"")),0),MATCH(Final!L$1,Data!$1:$1,0)+1),L1789)</f>
        <v>45.84</v>
      </c>
      <c r="M1790">
        <f ca="1">IFERROR(INDEX(Data!$A:$AD,MATCH(Final!$A1790,INDIRECT("Data!$"&amp;SUBSTITUTE(ADDRESS(1,MATCH(M$1,Data!$1:$1,0),4),1,"")&amp;":$"&amp;SUBSTITUTE(ADDRESS(1,MATCH(M$1,Data!$1:$1,0),4),1,"")),0),MATCH(Final!M$1,Data!$1:$1,0)+1),M1789)</f>
        <v>404.75</v>
      </c>
      <c r="N1790">
        <f ca="1">IFERROR(INDEX(Data!$A:$AD,MATCH(Final!$A1790,INDIRECT("Data!$"&amp;SUBSTITUTE(ADDRESS(1,MATCH(N$1,Data!$1:$1,0),4),1,"")&amp;":$"&amp;SUBSTITUTE(ADDRESS(1,MATCH(N$1,Data!$1:$1,0),4),1,"")),0),MATCH(Final!N$1,Data!$1:$1,0)+1),N1789)</f>
        <v>51.2</v>
      </c>
    </row>
    <row r="1791" spans="1:14">
      <c r="A1791" s="2">
        <v>42685</v>
      </c>
      <c r="B1791">
        <f ca="1">IFERROR(INDEX(Data!$A:$AD,MATCH(Final!$A1791,INDIRECT("Data!$"&amp;SUBSTITUTE(ADDRESS(1,MATCH(B$1,Data!$1:$1,0),4),1,"")&amp;":$"&amp;SUBSTITUTE(ADDRESS(1,MATCH(B$1,Data!$1:$1,0),4),1,"")),0),MATCH(Final!B$1,Data!$1:$1,0)+1),B1790)</f>
        <v>3030.02</v>
      </c>
      <c r="C1791">
        <f ca="1">IFERROR(INDEX(Data!$A:$AD,MATCH(Final!$A1791,INDIRECT("Data!$"&amp;SUBSTITUTE(ADDRESS(1,MATCH(C$1,Data!$1:$1,0),4),1,"")&amp;":$"&amp;SUBSTITUTE(ADDRESS(1,MATCH(C$1,Data!$1:$1,0),4),1,"")),0),MATCH(Final!C$1,Data!$1:$1,0)+1),C1790)</f>
        <v>21.958500000000001</v>
      </c>
      <c r="D1791">
        <f ca="1">IFERROR(INDEX(Data!$A:$AD,MATCH(Final!$A1791,INDIRECT("Data!$"&amp;SUBSTITUTE(ADDRESS(1,MATCH(D$1,Data!$1:$1,0),4),1,"")&amp;":$"&amp;SUBSTITUTE(ADDRESS(1,MATCH(D$1,Data!$1:$1,0),4),1,"")),0),MATCH(Final!D$1,Data!$1:$1,0)+1),D1790)</f>
        <v>-0.6</v>
      </c>
      <c r="E1791">
        <f ca="1">IFERROR(INDEX(Data!$A:$AD,MATCH(Final!$A1791,INDIRECT("Data!$"&amp;SUBSTITUTE(ADDRESS(1,MATCH(E$1,Data!$1:$1,0),4),1,"")&amp;":$"&amp;SUBSTITUTE(ADDRESS(1,MATCH(E$1,Data!$1:$1,0),4),1,"")),0),MATCH(Final!E$1,Data!$1:$1,0)+1),E1790)</f>
        <v>-0.33200000000000002</v>
      </c>
      <c r="F1791">
        <f ca="1">IFERROR(INDEX(Data!$A:$AD,MATCH(Final!$A1791,INDIRECT("Data!$"&amp;SUBSTITUTE(ADDRESS(1,MATCH(F$1,Data!$1:$1,0),4),1,"")&amp;":$"&amp;SUBSTITUTE(ADDRESS(1,MATCH(F$1,Data!$1:$1,0),4),1,"")),0),MATCH(Final!F$1,Data!$1:$1,0)+1),F1790)</f>
        <v>0.308</v>
      </c>
      <c r="G1791">
        <f ca="1">IFERROR(INDEX(Data!$A:$AD,MATCH(Final!$A1791,INDIRECT("Data!$"&amp;SUBSTITUTE(ADDRESS(1,MATCH(G$1,Data!$1:$1,0),4),1,"")&amp;":$"&amp;SUBSTITUTE(ADDRESS(1,MATCH(G$1,Data!$1:$1,0),4),1,"")),0),MATCH(Final!G$1,Data!$1:$1,0)+1),G1790)</f>
        <v>-0.21</v>
      </c>
      <c r="H1791">
        <f ca="1">IFERROR(INDEX(Data!$A:$AD,MATCH(Final!$A1791,INDIRECT("Data!$"&amp;SUBSTITUTE(ADDRESS(1,MATCH(H$1,Data!$1:$1,0),4),1,"")&amp;":$"&amp;SUBSTITUTE(ADDRESS(1,MATCH(H$1,Data!$1:$1,0),4),1,"")),0),MATCH(Final!H$1,Data!$1:$1,0)+1),H1790)</f>
        <v>-0.374</v>
      </c>
      <c r="I1791">
        <f ca="1">IFERROR(INDEX(Data!$A:$AD,MATCH(Final!$A1791,INDIRECT("Data!$"&amp;SUBSTITUTE(ADDRESS(1,MATCH(I$1,Data!$1:$1,0),4),1,"")&amp;":$"&amp;SUBSTITUTE(ADDRESS(1,MATCH(I$1,Data!$1:$1,0),4),1,"")),0),MATCH(Final!I$1,Data!$1:$1,0)+1),I1790)</f>
        <v>-0.35</v>
      </c>
      <c r="J1791">
        <f ca="1">IFERROR(INDEX(Data!$A:$AD,MATCH(Final!$A1791,INDIRECT("Data!$"&amp;SUBSTITUTE(ADDRESS(1,MATCH(J$1,Data!$1:$1,0),4),1,"")&amp;":$"&amp;SUBSTITUTE(ADDRESS(1,MATCH(J$1,Data!$1:$1,0),4),1,"")),0),MATCH(Final!J$1,Data!$1:$1,0)+1),J1790)</f>
        <v>0.5</v>
      </c>
      <c r="K1791">
        <f ca="1">IFERROR(INDEX(Data!$A:$AD,MATCH(Final!$A1791,INDIRECT("Data!$"&amp;SUBSTITUTE(ADDRESS(1,MATCH(K$1,Data!$1:$1,0),4),1,"")&amp;":$"&amp;SUBSTITUTE(ADDRESS(1,MATCH(K$1,Data!$1:$1,0),4),1,"")),0),MATCH(Final!K$1,Data!$1:$1,0)+1),K1790)</f>
        <v>0.27</v>
      </c>
      <c r="L1791">
        <f ca="1">IFERROR(INDEX(Data!$A:$AD,MATCH(Final!$A1791,INDIRECT("Data!$"&amp;SUBSTITUTE(ADDRESS(1,MATCH(L$1,Data!$1:$1,0),4),1,"")&amp;":$"&amp;SUBSTITUTE(ADDRESS(1,MATCH(L$1,Data!$1:$1,0),4),1,"")),0),MATCH(Final!L$1,Data!$1:$1,0)+1),L1790)</f>
        <v>44.75</v>
      </c>
      <c r="M1791">
        <f ca="1">IFERROR(INDEX(Data!$A:$AD,MATCH(Final!$A1791,INDIRECT("Data!$"&amp;SUBSTITUTE(ADDRESS(1,MATCH(M$1,Data!$1:$1,0),4),1,"")&amp;":$"&amp;SUBSTITUTE(ADDRESS(1,MATCH(M$1,Data!$1:$1,0),4),1,"")),0),MATCH(Final!M$1,Data!$1:$1,0)+1),M1790)</f>
        <v>403</v>
      </c>
      <c r="N1791">
        <f ca="1">IFERROR(INDEX(Data!$A:$AD,MATCH(Final!$A1791,INDIRECT("Data!$"&amp;SUBSTITUTE(ADDRESS(1,MATCH(N$1,Data!$1:$1,0),4),1,"")&amp;":$"&amp;SUBSTITUTE(ADDRESS(1,MATCH(N$1,Data!$1:$1,0),4),1,"")),0),MATCH(Final!N$1,Data!$1:$1,0)+1),N1790)</f>
        <v>51.2</v>
      </c>
    </row>
    <row r="1792" spans="1:14">
      <c r="A1792" s="2">
        <v>42688</v>
      </c>
      <c r="B1792">
        <f ca="1">IFERROR(INDEX(Data!$A:$AD,MATCH(Final!$A1792,INDIRECT("Data!$"&amp;SUBSTITUTE(ADDRESS(1,MATCH(B$1,Data!$1:$1,0),4),1,"")&amp;":$"&amp;SUBSTITUTE(ADDRESS(1,MATCH(B$1,Data!$1:$1,0),4),1,"")),0),MATCH(Final!B$1,Data!$1:$1,0)+1),B1791)</f>
        <v>3039.8</v>
      </c>
      <c r="C1792">
        <f ca="1">IFERROR(INDEX(Data!$A:$AD,MATCH(Final!$A1792,INDIRECT("Data!$"&amp;SUBSTITUTE(ADDRESS(1,MATCH(C$1,Data!$1:$1,0),4),1,"")&amp;":$"&amp;SUBSTITUTE(ADDRESS(1,MATCH(C$1,Data!$1:$1,0),4),1,"")),0),MATCH(Final!C$1,Data!$1:$1,0)+1),C1791)</f>
        <v>22.194099999999999</v>
      </c>
      <c r="D1792">
        <f ca="1">IFERROR(INDEX(Data!$A:$AD,MATCH(Final!$A1792,INDIRECT("Data!$"&amp;SUBSTITUTE(ADDRESS(1,MATCH(D$1,Data!$1:$1,0),4),1,"")&amp;":$"&amp;SUBSTITUTE(ADDRESS(1,MATCH(D$1,Data!$1:$1,0),4),1,"")),0),MATCH(Final!D$1,Data!$1:$1,0)+1),D1791)</f>
        <v>-0.61199999999999999</v>
      </c>
      <c r="E1792">
        <f ca="1">IFERROR(INDEX(Data!$A:$AD,MATCH(Final!$A1792,INDIRECT("Data!$"&amp;SUBSTITUTE(ADDRESS(1,MATCH(E$1,Data!$1:$1,0),4),1,"")&amp;":$"&amp;SUBSTITUTE(ADDRESS(1,MATCH(E$1,Data!$1:$1,0),4),1,"")),0),MATCH(Final!E$1,Data!$1:$1,0)+1),E1791)</f>
        <v>-0.32800000000000001</v>
      </c>
      <c r="F1792">
        <f ca="1">IFERROR(INDEX(Data!$A:$AD,MATCH(Final!$A1792,INDIRECT("Data!$"&amp;SUBSTITUTE(ADDRESS(1,MATCH(F$1,Data!$1:$1,0),4),1,"")&amp;":$"&amp;SUBSTITUTE(ADDRESS(1,MATCH(F$1,Data!$1:$1,0),4),1,"")),0),MATCH(Final!F$1,Data!$1:$1,0)+1),F1791)</f>
        <v>0.31900000000000001</v>
      </c>
      <c r="G1792">
        <f ca="1">IFERROR(INDEX(Data!$A:$AD,MATCH(Final!$A1792,INDIRECT("Data!$"&amp;SUBSTITUTE(ADDRESS(1,MATCH(G$1,Data!$1:$1,0),4),1,"")&amp;":$"&amp;SUBSTITUTE(ADDRESS(1,MATCH(G$1,Data!$1:$1,0),4),1,"")),0),MATCH(Final!G$1,Data!$1:$1,0)+1),G1791)</f>
        <v>-0.21099999999999999</v>
      </c>
      <c r="H1792">
        <f ca="1">IFERROR(INDEX(Data!$A:$AD,MATCH(Final!$A1792,INDIRECT("Data!$"&amp;SUBSTITUTE(ADDRESS(1,MATCH(H$1,Data!$1:$1,0),4),1,"")&amp;":$"&amp;SUBSTITUTE(ADDRESS(1,MATCH(H$1,Data!$1:$1,0),4),1,"")),0),MATCH(Final!H$1,Data!$1:$1,0)+1),H1791)</f>
        <v>-0.373</v>
      </c>
      <c r="I1792">
        <f ca="1">IFERROR(INDEX(Data!$A:$AD,MATCH(Final!$A1792,INDIRECT("Data!$"&amp;SUBSTITUTE(ADDRESS(1,MATCH(I$1,Data!$1:$1,0),4),1,"")&amp;":$"&amp;SUBSTITUTE(ADDRESS(1,MATCH(I$1,Data!$1:$1,0),4),1,"")),0),MATCH(Final!I$1,Data!$1:$1,0)+1),I1791)</f>
        <v>-0.34699999999999998</v>
      </c>
      <c r="J1792">
        <f ca="1">IFERROR(INDEX(Data!$A:$AD,MATCH(Final!$A1792,INDIRECT("Data!$"&amp;SUBSTITUTE(ADDRESS(1,MATCH(J$1,Data!$1:$1,0),4),1,"")&amp;":$"&amp;SUBSTITUTE(ADDRESS(1,MATCH(J$1,Data!$1:$1,0),4),1,"")),0),MATCH(Final!J$1,Data!$1:$1,0)+1),J1791)</f>
        <v>0.5</v>
      </c>
      <c r="K1792">
        <f ca="1">IFERROR(INDEX(Data!$A:$AD,MATCH(Final!$A1792,INDIRECT("Data!$"&amp;SUBSTITUTE(ADDRESS(1,MATCH(K$1,Data!$1:$1,0),4),1,"")&amp;":$"&amp;SUBSTITUTE(ADDRESS(1,MATCH(K$1,Data!$1:$1,0),4),1,"")),0),MATCH(Final!K$1,Data!$1:$1,0)+1),K1791)</f>
        <v>0.27</v>
      </c>
      <c r="L1792">
        <f ca="1">IFERROR(INDEX(Data!$A:$AD,MATCH(Final!$A1792,INDIRECT("Data!$"&amp;SUBSTITUTE(ADDRESS(1,MATCH(L$1,Data!$1:$1,0),4),1,"")&amp;":$"&amp;SUBSTITUTE(ADDRESS(1,MATCH(L$1,Data!$1:$1,0),4),1,"")),0),MATCH(Final!L$1,Data!$1:$1,0)+1),L1791)</f>
        <v>44.43</v>
      </c>
      <c r="M1792">
        <f ca="1">IFERROR(INDEX(Data!$A:$AD,MATCH(Final!$A1792,INDIRECT("Data!$"&amp;SUBSTITUTE(ADDRESS(1,MATCH(M$1,Data!$1:$1,0),4),1,"")&amp;":$"&amp;SUBSTITUTE(ADDRESS(1,MATCH(M$1,Data!$1:$1,0),4),1,"")),0),MATCH(Final!M$1,Data!$1:$1,0)+1),M1791)</f>
        <v>394</v>
      </c>
      <c r="N1792">
        <f ca="1">IFERROR(INDEX(Data!$A:$AD,MATCH(Final!$A1792,INDIRECT("Data!$"&amp;SUBSTITUTE(ADDRESS(1,MATCH(N$1,Data!$1:$1,0),4),1,"")&amp;":$"&amp;SUBSTITUTE(ADDRESS(1,MATCH(N$1,Data!$1:$1,0),4),1,"")),0),MATCH(Final!N$1,Data!$1:$1,0)+1),N1791)</f>
        <v>51.2</v>
      </c>
    </row>
    <row r="1793" spans="1:14">
      <c r="A1793" s="2">
        <v>42689</v>
      </c>
      <c r="B1793">
        <f ca="1">IFERROR(INDEX(Data!$A:$AD,MATCH(Final!$A1793,INDIRECT("Data!$"&amp;SUBSTITUTE(ADDRESS(1,MATCH(B$1,Data!$1:$1,0),4),1,"")&amp;":$"&amp;SUBSTITUTE(ADDRESS(1,MATCH(B$1,Data!$1:$1,0),4),1,"")),0),MATCH(Final!B$1,Data!$1:$1,0)+1),B1792)</f>
        <v>3049.72</v>
      </c>
      <c r="C1793">
        <f ca="1">IFERROR(INDEX(Data!$A:$AD,MATCH(Final!$A1793,INDIRECT("Data!$"&amp;SUBSTITUTE(ADDRESS(1,MATCH(C$1,Data!$1:$1,0),4),1,"")&amp;":$"&amp;SUBSTITUTE(ADDRESS(1,MATCH(C$1,Data!$1:$1,0),4),1,"")),0),MATCH(Final!C$1,Data!$1:$1,0)+1),C1792)</f>
        <v>20.638100000000001</v>
      </c>
      <c r="D1793">
        <f ca="1">IFERROR(INDEX(Data!$A:$AD,MATCH(Final!$A1793,INDIRECT("Data!$"&amp;SUBSTITUTE(ADDRESS(1,MATCH(D$1,Data!$1:$1,0),4),1,"")&amp;":$"&amp;SUBSTITUTE(ADDRESS(1,MATCH(D$1,Data!$1:$1,0),4),1,"")),0),MATCH(Final!D$1,Data!$1:$1,0)+1),D1792)</f>
        <v>-0.624</v>
      </c>
      <c r="E1793">
        <f ca="1">IFERROR(INDEX(Data!$A:$AD,MATCH(Final!$A1793,INDIRECT("Data!$"&amp;SUBSTITUTE(ADDRESS(1,MATCH(E$1,Data!$1:$1,0),4),1,"")&amp;":$"&amp;SUBSTITUTE(ADDRESS(1,MATCH(E$1,Data!$1:$1,0),4),1,"")),0),MATCH(Final!E$1,Data!$1:$1,0)+1),E1792)</f>
        <v>-0.33400000000000002</v>
      </c>
      <c r="F1793">
        <f ca="1">IFERROR(INDEX(Data!$A:$AD,MATCH(Final!$A1793,INDIRECT("Data!$"&amp;SUBSTITUTE(ADDRESS(1,MATCH(F$1,Data!$1:$1,0),4),1,"")&amp;":$"&amp;SUBSTITUTE(ADDRESS(1,MATCH(F$1,Data!$1:$1,0),4),1,"")),0),MATCH(Final!F$1,Data!$1:$1,0)+1),F1792)</f>
        <v>0.308</v>
      </c>
      <c r="G1793">
        <f ca="1">IFERROR(INDEX(Data!$A:$AD,MATCH(Final!$A1793,INDIRECT("Data!$"&amp;SUBSTITUTE(ADDRESS(1,MATCH(G$1,Data!$1:$1,0),4),1,"")&amp;":$"&amp;SUBSTITUTE(ADDRESS(1,MATCH(G$1,Data!$1:$1,0),4),1,"")),0),MATCH(Final!G$1,Data!$1:$1,0)+1),G1792)</f>
        <v>-0.21099999999999999</v>
      </c>
      <c r="H1793">
        <f ca="1">IFERROR(INDEX(Data!$A:$AD,MATCH(Final!$A1793,INDIRECT("Data!$"&amp;SUBSTITUTE(ADDRESS(1,MATCH(H$1,Data!$1:$1,0),4),1,"")&amp;":$"&amp;SUBSTITUTE(ADDRESS(1,MATCH(H$1,Data!$1:$1,0),4),1,"")),0),MATCH(Final!H$1,Data!$1:$1,0)+1),H1792)</f>
        <v>-0.371</v>
      </c>
      <c r="I1793">
        <f ca="1">IFERROR(INDEX(Data!$A:$AD,MATCH(Final!$A1793,INDIRECT("Data!$"&amp;SUBSTITUTE(ADDRESS(1,MATCH(I$1,Data!$1:$1,0),4),1,"")&amp;":$"&amp;SUBSTITUTE(ADDRESS(1,MATCH(I$1,Data!$1:$1,0),4),1,"")),0),MATCH(Final!I$1,Data!$1:$1,0)+1),I1792)</f>
        <v>-0.34899999999999998</v>
      </c>
      <c r="J1793">
        <f ca="1">IFERROR(INDEX(Data!$A:$AD,MATCH(Final!$A1793,INDIRECT("Data!$"&amp;SUBSTITUTE(ADDRESS(1,MATCH(J$1,Data!$1:$1,0),4),1,"")&amp;":$"&amp;SUBSTITUTE(ADDRESS(1,MATCH(J$1,Data!$1:$1,0),4),1,"")),0),MATCH(Final!J$1,Data!$1:$1,0)+1),J1792)</f>
        <v>0.5</v>
      </c>
      <c r="K1793">
        <f ca="1">IFERROR(INDEX(Data!$A:$AD,MATCH(Final!$A1793,INDIRECT("Data!$"&amp;SUBSTITUTE(ADDRESS(1,MATCH(K$1,Data!$1:$1,0),4),1,"")&amp;":$"&amp;SUBSTITUTE(ADDRESS(1,MATCH(K$1,Data!$1:$1,0),4),1,"")),0),MATCH(Final!K$1,Data!$1:$1,0)+1),K1792)</f>
        <v>0.27</v>
      </c>
      <c r="L1793">
        <f ca="1">IFERROR(INDEX(Data!$A:$AD,MATCH(Final!$A1793,INDIRECT("Data!$"&amp;SUBSTITUTE(ADDRESS(1,MATCH(L$1,Data!$1:$1,0),4),1,"")&amp;":$"&amp;SUBSTITUTE(ADDRESS(1,MATCH(L$1,Data!$1:$1,0),4),1,"")),0),MATCH(Final!L$1,Data!$1:$1,0)+1),L1792)</f>
        <v>46.95</v>
      </c>
      <c r="M1793">
        <f ca="1">IFERROR(INDEX(Data!$A:$AD,MATCH(Final!$A1793,INDIRECT("Data!$"&amp;SUBSTITUTE(ADDRESS(1,MATCH(M$1,Data!$1:$1,0),4),1,"")&amp;":$"&amp;SUBSTITUTE(ADDRESS(1,MATCH(M$1,Data!$1:$1,0),4),1,"")),0),MATCH(Final!M$1,Data!$1:$1,0)+1),M1792)</f>
        <v>399</v>
      </c>
      <c r="N1793">
        <f ca="1">IFERROR(INDEX(Data!$A:$AD,MATCH(Final!$A1793,INDIRECT("Data!$"&amp;SUBSTITUTE(ADDRESS(1,MATCH(N$1,Data!$1:$1,0),4),1,"")&amp;":$"&amp;SUBSTITUTE(ADDRESS(1,MATCH(N$1,Data!$1:$1,0),4),1,"")),0),MATCH(Final!N$1,Data!$1:$1,0)+1),N1792)</f>
        <v>51.2</v>
      </c>
    </row>
    <row r="1794" spans="1:14">
      <c r="A1794" s="2">
        <v>42690</v>
      </c>
      <c r="B1794">
        <f ca="1">IFERROR(INDEX(Data!$A:$AD,MATCH(Final!$A1794,INDIRECT("Data!$"&amp;SUBSTITUTE(ADDRESS(1,MATCH(B$1,Data!$1:$1,0),4),1,"")&amp;":$"&amp;SUBSTITUTE(ADDRESS(1,MATCH(B$1,Data!$1:$1,0),4),1,"")),0),MATCH(Final!B$1,Data!$1:$1,0)+1),B1793)</f>
        <v>3026.36</v>
      </c>
      <c r="C1794">
        <f ca="1">IFERROR(INDEX(Data!$A:$AD,MATCH(Final!$A1794,INDIRECT("Data!$"&amp;SUBSTITUTE(ADDRESS(1,MATCH(C$1,Data!$1:$1,0),4),1,"")&amp;":$"&amp;SUBSTITUTE(ADDRESS(1,MATCH(C$1,Data!$1:$1,0),4),1,"")),0),MATCH(Final!C$1,Data!$1:$1,0)+1),C1793)</f>
        <v>21.114699999999999</v>
      </c>
      <c r="D1794">
        <f ca="1">IFERROR(INDEX(Data!$A:$AD,MATCH(Final!$A1794,INDIRECT("Data!$"&amp;SUBSTITUTE(ADDRESS(1,MATCH(D$1,Data!$1:$1,0),4),1,"")&amp;":$"&amp;SUBSTITUTE(ADDRESS(1,MATCH(D$1,Data!$1:$1,0),4),1,"")),0),MATCH(Final!D$1,Data!$1:$1,0)+1),D1793)</f>
        <v>-0.63200000000000001</v>
      </c>
      <c r="E1794">
        <f ca="1">IFERROR(INDEX(Data!$A:$AD,MATCH(Final!$A1794,INDIRECT("Data!$"&amp;SUBSTITUTE(ADDRESS(1,MATCH(E$1,Data!$1:$1,0),4),1,"")&amp;":$"&amp;SUBSTITUTE(ADDRESS(1,MATCH(E$1,Data!$1:$1,0),4),1,"")),0),MATCH(Final!E$1,Data!$1:$1,0)+1),E1793)</f>
        <v>-0.33100000000000002</v>
      </c>
      <c r="F1794">
        <f ca="1">IFERROR(INDEX(Data!$A:$AD,MATCH(Final!$A1794,INDIRECT("Data!$"&amp;SUBSTITUTE(ADDRESS(1,MATCH(F$1,Data!$1:$1,0),4),1,"")&amp;":$"&amp;SUBSTITUTE(ADDRESS(1,MATCH(F$1,Data!$1:$1,0),4),1,"")),0),MATCH(Final!F$1,Data!$1:$1,0)+1),F1793)</f>
        <v>0.29699999999999999</v>
      </c>
      <c r="G1794">
        <f ca="1">IFERROR(INDEX(Data!$A:$AD,MATCH(Final!$A1794,INDIRECT("Data!$"&amp;SUBSTITUTE(ADDRESS(1,MATCH(G$1,Data!$1:$1,0),4),1,"")&amp;":$"&amp;SUBSTITUTE(ADDRESS(1,MATCH(G$1,Data!$1:$1,0),4),1,"")),0),MATCH(Final!G$1,Data!$1:$1,0)+1),G1793)</f>
        <v>-0.214</v>
      </c>
      <c r="H1794">
        <f ca="1">IFERROR(INDEX(Data!$A:$AD,MATCH(Final!$A1794,INDIRECT("Data!$"&amp;SUBSTITUTE(ADDRESS(1,MATCH(H$1,Data!$1:$1,0),4),1,"")&amp;":$"&amp;SUBSTITUTE(ADDRESS(1,MATCH(H$1,Data!$1:$1,0),4),1,"")),0),MATCH(Final!H$1,Data!$1:$1,0)+1),H1793)</f>
        <v>-0.371</v>
      </c>
      <c r="I1794">
        <f ca="1">IFERROR(INDEX(Data!$A:$AD,MATCH(Final!$A1794,INDIRECT("Data!$"&amp;SUBSTITUTE(ADDRESS(1,MATCH(I$1,Data!$1:$1,0),4),1,"")&amp;":$"&amp;SUBSTITUTE(ADDRESS(1,MATCH(I$1,Data!$1:$1,0),4),1,"")),0),MATCH(Final!I$1,Data!$1:$1,0)+1),I1793)</f>
        <v>-0.35599999999999998</v>
      </c>
      <c r="J1794">
        <f ca="1">IFERROR(INDEX(Data!$A:$AD,MATCH(Final!$A1794,INDIRECT("Data!$"&amp;SUBSTITUTE(ADDRESS(1,MATCH(J$1,Data!$1:$1,0),4),1,"")&amp;":$"&amp;SUBSTITUTE(ADDRESS(1,MATCH(J$1,Data!$1:$1,0),4),1,"")),0),MATCH(Final!J$1,Data!$1:$1,0)+1),J1793)</f>
        <v>0.5</v>
      </c>
      <c r="K1794">
        <f ca="1">IFERROR(INDEX(Data!$A:$AD,MATCH(Final!$A1794,INDIRECT("Data!$"&amp;SUBSTITUTE(ADDRESS(1,MATCH(K$1,Data!$1:$1,0),4),1,"")&amp;":$"&amp;SUBSTITUTE(ADDRESS(1,MATCH(K$1,Data!$1:$1,0),4),1,"")),0),MATCH(Final!K$1,Data!$1:$1,0)+1),K1793)</f>
        <v>0.27</v>
      </c>
      <c r="L1794">
        <f ca="1">IFERROR(INDEX(Data!$A:$AD,MATCH(Final!$A1794,INDIRECT("Data!$"&amp;SUBSTITUTE(ADDRESS(1,MATCH(L$1,Data!$1:$1,0),4),1,"")&amp;":$"&amp;SUBSTITUTE(ADDRESS(1,MATCH(L$1,Data!$1:$1,0),4),1,"")),0),MATCH(Final!L$1,Data!$1:$1,0)+1),L1793)</f>
        <v>46.63</v>
      </c>
      <c r="M1794">
        <f ca="1">IFERROR(INDEX(Data!$A:$AD,MATCH(Final!$A1794,INDIRECT("Data!$"&amp;SUBSTITUTE(ADDRESS(1,MATCH(M$1,Data!$1:$1,0),4),1,"")&amp;":$"&amp;SUBSTITUTE(ADDRESS(1,MATCH(M$1,Data!$1:$1,0),4),1,"")),0),MATCH(Final!M$1,Data!$1:$1,0)+1),M1793)</f>
        <v>397</v>
      </c>
      <c r="N1794">
        <f ca="1">IFERROR(INDEX(Data!$A:$AD,MATCH(Final!$A1794,INDIRECT("Data!$"&amp;SUBSTITUTE(ADDRESS(1,MATCH(N$1,Data!$1:$1,0),4),1,"")&amp;":$"&amp;SUBSTITUTE(ADDRESS(1,MATCH(N$1,Data!$1:$1,0),4),1,"")),0),MATCH(Final!N$1,Data!$1:$1,0)+1),N1793)</f>
        <v>51.2</v>
      </c>
    </row>
    <row r="1795" spans="1:14">
      <c r="A1795" s="2">
        <v>42691</v>
      </c>
      <c r="B1795">
        <f ca="1">IFERROR(INDEX(Data!$A:$AD,MATCH(Final!$A1795,INDIRECT("Data!$"&amp;SUBSTITUTE(ADDRESS(1,MATCH(B$1,Data!$1:$1,0),4),1,"")&amp;":$"&amp;SUBSTITUTE(ADDRESS(1,MATCH(B$1,Data!$1:$1,0),4),1,"")),0),MATCH(Final!B$1,Data!$1:$1,0)+1),B1794)</f>
        <v>3041.79</v>
      </c>
      <c r="C1795">
        <f ca="1">IFERROR(INDEX(Data!$A:$AD,MATCH(Final!$A1795,INDIRECT("Data!$"&amp;SUBSTITUTE(ADDRESS(1,MATCH(C$1,Data!$1:$1,0),4),1,"")&amp;":$"&amp;SUBSTITUTE(ADDRESS(1,MATCH(C$1,Data!$1:$1,0),4),1,"")),0),MATCH(Final!C$1,Data!$1:$1,0)+1),C1794)</f>
        <v>19.9481</v>
      </c>
      <c r="D1795">
        <f ca="1">IFERROR(INDEX(Data!$A:$AD,MATCH(Final!$A1795,INDIRECT("Data!$"&amp;SUBSTITUTE(ADDRESS(1,MATCH(D$1,Data!$1:$1,0),4),1,"")&amp;":$"&amp;SUBSTITUTE(ADDRESS(1,MATCH(D$1,Data!$1:$1,0),4),1,"")),0),MATCH(Final!D$1,Data!$1:$1,0)+1),D1794)</f>
        <v>-0.63400000000000001</v>
      </c>
      <c r="E1795">
        <f ca="1">IFERROR(INDEX(Data!$A:$AD,MATCH(Final!$A1795,INDIRECT("Data!$"&amp;SUBSTITUTE(ADDRESS(1,MATCH(E$1,Data!$1:$1,0),4),1,"")&amp;":$"&amp;SUBSTITUTE(ADDRESS(1,MATCH(E$1,Data!$1:$1,0),4),1,"")),0),MATCH(Final!E$1,Data!$1:$1,0)+1),E1794)</f>
        <v>-0.34300000000000003</v>
      </c>
      <c r="F1795">
        <f ca="1">IFERROR(INDEX(Data!$A:$AD,MATCH(Final!$A1795,INDIRECT("Data!$"&amp;SUBSTITUTE(ADDRESS(1,MATCH(F$1,Data!$1:$1,0),4),1,"")&amp;":$"&amp;SUBSTITUTE(ADDRESS(1,MATCH(F$1,Data!$1:$1,0),4),1,"")),0),MATCH(Final!F$1,Data!$1:$1,0)+1),F1794)</f>
        <v>0.27900000000000003</v>
      </c>
      <c r="G1795">
        <f ca="1">IFERROR(INDEX(Data!$A:$AD,MATCH(Final!$A1795,INDIRECT("Data!$"&amp;SUBSTITUTE(ADDRESS(1,MATCH(G$1,Data!$1:$1,0),4),1,"")&amp;":$"&amp;SUBSTITUTE(ADDRESS(1,MATCH(G$1,Data!$1:$1,0),4),1,"")),0),MATCH(Final!G$1,Data!$1:$1,0)+1),G1794)</f>
        <v>-0.215</v>
      </c>
      <c r="H1795">
        <f ca="1">IFERROR(INDEX(Data!$A:$AD,MATCH(Final!$A1795,INDIRECT("Data!$"&amp;SUBSTITUTE(ADDRESS(1,MATCH(H$1,Data!$1:$1,0),4),1,"")&amp;":$"&amp;SUBSTITUTE(ADDRESS(1,MATCH(H$1,Data!$1:$1,0),4),1,"")),0),MATCH(Final!H$1,Data!$1:$1,0)+1),H1794)</f>
        <v>-0.372</v>
      </c>
      <c r="I1795">
        <f ca="1">IFERROR(INDEX(Data!$A:$AD,MATCH(Final!$A1795,INDIRECT("Data!$"&amp;SUBSTITUTE(ADDRESS(1,MATCH(I$1,Data!$1:$1,0),4),1,"")&amp;":$"&amp;SUBSTITUTE(ADDRESS(1,MATCH(I$1,Data!$1:$1,0),4),1,"")),0),MATCH(Final!I$1,Data!$1:$1,0)+1),I1794)</f>
        <v>-0.34899999999999998</v>
      </c>
      <c r="J1795">
        <f ca="1">IFERROR(INDEX(Data!$A:$AD,MATCH(Final!$A1795,INDIRECT("Data!$"&amp;SUBSTITUTE(ADDRESS(1,MATCH(J$1,Data!$1:$1,0),4),1,"")&amp;":$"&amp;SUBSTITUTE(ADDRESS(1,MATCH(J$1,Data!$1:$1,0),4),1,"")),0),MATCH(Final!J$1,Data!$1:$1,0)+1),J1794)</f>
        <v>0.5</v>
      </c>
      <c r="K1795">
        <f ca="1">IFERROR(INDEX(Data!$A:$AD,MATCH(Final!$A1795,INDIRECT("Data!$"&amp;SUBSTITUTE(ADDRESS(1,MATCH(K$1,Data!$1:$1,0),4),1,"")&amp;":$"&amp;SUBSTITUTE(ADDRESS(1,MATCH(K$1,Data!$1:$1,0),4),1,"")),0),MATCH(Final!K$1,Data!$1:$1,0)+1),K1794)</f>
        <v>0.27</v>
      </c>
      <c r="L1795">
        <f ca="1">IFERROR(INDEX(Data!$A:$AD,MATCH(Final!$A1795,INDIRECT("Data!$"&amp;SUBSTITUTE(ADDRESS(1,MATCH(L$1,Data!$1:$1,0),4),1,"")&amp;":$"&amp;SUBSTITUTE(ADDRESS(1,MATCH(L$1,Data!$1:$1,0),4),1,"")),0),MATCH(Final!L$1,Data!$1:$1,0)+1),L1794)</f>
        <v>46.49</v>
      </c>
      <c r="M1795">
        <f ca="1">IFERROR(INDEX(Data!$A:$AD,MATCH(Final!$A1795,INDIRECT("Data!$"&amp;SUBSTITUTE(ADDRESS(1,MATCH(M$1,Data!$1:$1,0),4),1,"")&amp;":$"&amp;SUBSTITUTE(ADDRESS(1,MATCH(M$1,Data!$1:$1,0),4),1,"")),0),MATCH(Final!M$1,Data!$1:$1,0)+1),M1794)</f>
        <v>403</v>
      </c>
      <c r="N1795">
        <f ca="1">IFERROR(INDEX(Data!$A:$AD,MATCH(Final!$A1795,INDIRECT("Data!$"&amp;SUBSTITUTE(ADDRESS(1,MATCH(N$1,Data!$1:$1,0),4),1,"")&amp;":$"&amp;SUBSTITUTE(ADDRESS(1,MATCH(N$1,Data!$1:$1,0),4),1,"")),0),MATCH(Final!N$1,Data!$1:$1,0)+1),N1794)</f>
        <v>51.2</v>
      </c>
    </row>
    <row r="1796" spans="1:14">
      <c r="A1796" s="2">
        <v>42692</v>
      </c>
      <c r="B1796">
        <f ca="1">IFERROR(INDEX(Data!$A:$AD,MATCH(Final!$A1796,INDIRECT("Data!$"&amp;SUBSTITUTE(ADDRESS(1,MATCH(B$1,Data!$1:$1,0),4),1,"")&amp;":$"&amp;SUBSTITUTE(ADDRESS(1,MATCH(B$1,Data!$1:$1,0),4),1,"")),0),MATCH(Final!B$1,Data!$1:$1,0)+1),B1795)</f>
        <v>3020.83</v>
      </c>
      <c r="C1796">
        <f ca="1">IFERROR(INDEX(Data!$A:$AD,MATCH(Final!$A1796,INDIRECT("Data!$"&amp;SUBSTITUTE(ADDRESS(1,MATCH(C$1,Data!$1:$1,0),4),1,"")&amp;":$"&amp;SUBSTITUTE(ADDRESS(1,MATCH(C$1,Data!$1:$1,0),4),1,"")),0),MATCH(Final!C$1,Data!$1:$1,0)+1),C1795)</f>
        <v>20.369700000000002</v>
      </c>
      <c r="D1796">
        <f ca="1">IFERROR(INDEX(Data!$A:$AD,MATCH(Final!$A1796,INDIRECT("Data!$"&amp;SUBSTITUTE(ADDRESS(1,MATCH(D$1,Data!$1:$1,0),4),1,"")&amp;":$"&amp;SUBSTITUTE(ADDRESS(1,MATCH(D$1,Data!$1:$1,0),4),1,"")),0),MATCH(Final!D$1,Data!$1:$1,0)+1),D1795)</f>
        <v>-0.66800000000000004</v>
      </c>
      <c r="E1796">
        <f ca="1">IFERROR(INDEX(Data!$A:$AD,MATCH(Final!$A1796,INDIRECT("Data!$"&amp;SUBSTITUTE(ADDRESS(1,MATCH(E$1,Data!$1:$1,0),4),1,"")&amp;":$"&amp;SUBSTITUTE(ADDRESS(1,MATCH(E$1,Data!$1:$1,0),4),1,"")),0),MATCH(Final!E$1,Data!$1:$1,0)+1),E1795)</f>
        <v>-0.36499999999999999</v>
      </c>
      <c r="F1796">
        <f ca="1">IFERROR(INDEX(Data!$A:$AD,MATCH(Final!$A1796,INDIRECT("Data!$"&amp;SUBSTITUTE(ADDRESS(1,MATCH(F$1,Data!$1:$1,0),4),1,"")&amp;":$"&amp;SUBSTITUTE(ADDRESS(1,MATCH(F$1,Data!$1:$1,0),4),1,"")),0),MATCH(Final!F$1,Data!$1:$1,0)+1),F1795)</f>
        <v>0.27200000000000002</v>
      </c>
      <c r="G1796">
        <f ca="1">IFERROR(INDEX(Data!$A:$AD,MATCH(Final!$A1796,INDIRECT("Data!$"&amp;SUBSTITUTE(ADDRESS(1,MATCH(G$1,Data!$1:$1,0),4),1,"")&amp;":$"&amp;SUBSTITUTE(ADDRESS(1,MATCH(G$1,Data!$1:$1,0),4),1,"")),0),MATCH(Final!G$1,Data!$1:$1,0)+1),G1795)</f>
        <v>-0.217</v>
      </c>
      <c r="H1796">
        <f ca="1">IFERROR(INDEX(Data!$A:$AD,MATCH(Final!$A1796,INDIRECT("Data!$"&amp;SUBSTITUTE(ADDRESS(1,MATCH(H$1,Data!$1:$1,0),4),1,"")&amp;":$"&amp;SUBSTITUTE(ADDRESS(1,MATCH(H$1,Data!$1:$1,0),4),1,"")),0),MATCH(Final!H$1,Data!$1:$1,0)+1),H1795)</f>
        <v>-0.373</v>
      </c>
      <c r="I1796">
        <f ca="1">IFERROR(INDEX(Data!$A:$AD,MATCH(Final!$A1796,INDIRECT("Data!$"&amp;SUBSTITUTE(ADDRESS(1,MATCH(I$1,Data!$1:$1,0),4),1,"")&amp;":$"&amp;SUBSTITUTE(ADDRESS(1,MATCH(I$1,Data!$1:$1,0),4),1,"")),0),MATCH(Final!I$1,Data!$1:$1,0)+1),I1795)</f>
        <v>-0.35</v>
      </c>
      <c r="J1796">
        <f ca="1">IFERROR(INDEX(Data!$A:$AD,MATCH(Final!$A1796,INDIRECT("Data!$"&amp;SUBSTITUTE(ADDRESS(1,MATCH(J$1,Data!$1:$1,0),4),1,"")&amp;":$"&amp;SUBSTITUTE(ADDRESS(1,MATCH(J$1,Data!$1:$1,0),4),1,"")),0),MATCH(Final!J$1,Data!$1:$1,0)+1),J1795)</f>
        <v>0.5</v>
      </c>
      <c r="K1796">
        <f ca="1">IFERROR(INDEX(Data!$A:$AD,MATCH(Final!$A1796,INDIRECT("Data!$"&amp;SUBSTITUTE(ADDRESS(1,MATCH(K$1,Data!$1:$1,0),4),1,"")&amp;":$"&amp;SUBSTITUTE(ADDRESS(1,MATCH(K$1,Data!$1:$1,0),4),1,"")),0),MATCH(Final!K$1,Data!$1:$1,0)+1),K1795)</f>
        <v>0.27</v>
      </c>
      <c r="L1796">
        <f ca="1">IFERROR(INDEX(Data!$A:$AD,MATCH(Final!$A1796,INDIRECT("Data!$"&amp;SUBSTITUTE(ADDRESS(1,MATCH(L$1,Data!$1:$1,0),4),1,"")&amp;":$"&amp;SUBSTITUTE(ADDRESS(1,MATCH(L$1,Data!$1:$1,0),4),1,"")),0),MATCH(Final!L$1,Data!$1:$1,0)+1),L1795)</f>
        <v>46.86</v>
      </c>
      <c r="M1796">
        <f ca="1">IFERROR(INDEX(Data!$A:$AD,MATCH(Final!$A1796,INDIRECT("Data!$"&amp;SUBSTITUTE(ADDRESS(1,MATCH(M$1,Data!$1:$1,0),4),1,"")&amp;":$"&amp;SUBSTITUTE(ADDRESS(1,MATCH(M$1,Data!$1:$1,0),4),1,"")),0),MATCH(Final!M$1,Data!$1:$1,0)+1),M1795)</f>
        <v>408</v>
      </c>
      <c r="N1796">
        <f ca="1">IFERROR(INDEX(Data!$A:$AD,MATCH(Final!$A1796,INDIRECT("Data!$"&amp;SUBSTITUTE(ADDRESS(1,MATCH(N$1,Data!$1:$1,0),4),1,"")&amp;":$"&amp;SUBSTITUTE(ADDRESS(1,MATCH(N$1,Data!$1:$1,0),4),1,"")),0),MATCH(Final!N$1,Data!$1:$1,0)+1),N1795)</f>
        <v>51.2</v>
      </c>
    </row>
    <row r="1797" spans="1:14">
      <c r="A1797" s="2">
        <v>42695</v>
      </c>
      <c r="B1797">
        <f ca="1">IFERROR(INDEX(Data!$A:$AD,MATCH(Final!$A1797,INDIRECT("Data!$"&amp;SUBSTITUTE(ADDRESS(1,MATCH(B$1,Data!$1:$1,0),4),1,"")&amp;":$"&amp;SUBSTITUTE(ADDRESS(1,MATCH(B$1,Data!$1:$1,0),4),1,"")),0),MATCH(Final!B$1,Data!$1:$1,0)+1),B1796)</f>
        <v>3032.97</v>
      </c>
      <c r="C1797">
        <f ca="1">IFERROR(INDEX(Data!$A:$AD,MATCH(Final!$A1797,INDIRECT("Data!$"&amp;SUBSTITUTE(ADDRESS(1,MATCH(C$1,Data!$1:$1,0),4),1,"")&amp;":$"&amp;SUBSTITUTE(ADDRESS(1,MATCH(C$1,Data!$1:$1,0),4),1,"")),0),MATCH(Final!C$1,Data!$1:$1,0)+1),C1796)</f>
        <v>20.553899999999999</v>
      </c>
      <c r="D1797">
        <f ca="1">IFERROR(INDEX(Data!$A:$AD,MATCH(Final!$A1797,INDIRECT("Data!$"&amp;SUBSTITUTE(ADDRESS(1,MATCH(D$1,Data!$1:$1,0),4),1,"")&amp;":$"&amp;SUBSTITUTE(ADDRESS(1,MATCH(D$1,Data!$1:$1,0),4),1,"")),0),MATCH(Final!D$1,Data!$1:$1,0)+1),D1796)</f>
        <v>-0.68200000000000005</v>
      </c>
      <c r="E1797">
        <f ca="1">IFERROR(INDEX(Data!$A:$AD,MATCH(Final!$A1797,INDIRECT("Data!$"&amp;SUBSTITUTE(ADDRESS(1,MATCH(E$1,Data!$1:$1,0),4),1,"")&amp;":$"&amp;SUBSTITUTE(ADDRESS(1,MATCH(E$1,Data!$1:$1,0),4),1,"")),0),MATCH(Final!E$1,Data!$1:$1,0)+1),E1796)</f>
        <v>-0.37</v>
      </c>
      <c r="F1797">
        <f ca="1">IFERROR(INDEX(Data!$A:$AD,MATCH(Final!$A1797,INDIRECT("Data!$"&amp;SUBSTITUTE(ADDRESS(1,MATCH(F$1,Data!$1:$1,0),4),1,"")&amp;":$"&amp;SUBSTITUTE(ADDRESS(1,MATCH(F$1,Data!$1:$1,0),4),1,"")),0),MATCH(Final!F$1,Data!$1:$1,0)+1),F1796)</f>
        <v>0.27400000000000002</v>
      </c>
      <c r="G1797">
        <f ca="1">IFERROR(INDEX(Data!$A:$AD,MATCH(Final!$A1797,INDIRECT("Data!$"&amp;SUBSTITUTE(ADDRESS(1,MATCH(G$1,Data!$1:$1,0),4),1,"")&amp;":$"&amp;SUBSTITUTE(ADDRESS(1,MATCH(G$1,Data!$1:$1,0),4),1,"")),0),MATCH(Final!G$1,Data!$1:$1,0)+1),G1796)</f>
        <v>-0.219</v>
      </c>
      <c r="H1797">
        <f ca="1">IFERROR(INDEX(Data!$A:$AD,MATCH(Final!$A1797,INDIRECT("Data!$"&amp;SUBSTITUTE(ADDRESS(1,MATCH(H$1,Data!$1:$1,0),4),1,"")&amp;":$"&amp;SUBSTITUTE(ADDRESS(1,MATCH(H$1,Data!$1:$1,0),4),1,"")),0),MATCH(Final!H$1,Data!$1:$1,0)+1),H1796)</f>
        <v>-0.371</v>
      </c>
      <c r="I1797">
        <f ca="1">IFERROR(INDEX(Data!$A:$AD,MATCH(Final!$A1797,INDIRECT("Data!$"&amp;SUBSTITUTE(ADDRESS(1,MATCH(I$1,Data!$1:$1,0),4),1,"")&amp;":$"&amp;SUBSTITUTE(ADDRESS(1,MATCH(I$1,Data!$1:$1,0),4),1,"")),0),MATCH(Final!I$1,Data!$1:$1,0)+1),I1796)</f>
        <v>-0.34899999999999998</v>
      </c>
      <c r="J1797">
        <f ca="1">IFERROR(INDEX(Data!$A:$AD,MATCH(Final!$A1797,INDIRECT("Data!$"&amp;SUBSTITUTE(ADDRESS(1,MATCH(J$1,Data!$1:$1,0),4),1,"")&amp;":$"&amp;SUBSTITUTE(ADDRESS(1,MATCH(J$1,Data!$1:$1,0),4),1,"")),0),MATCH(Final!J$1,Data!$1:$1,0)+1),J1796)</f>
        <v>0.5</v>
      </c>
      <c r="K1797">
        <f ca="1">IFERROR(INDEX(Data!$A:$AD,MATCH(Final!$A1797,INDIRECT("Data!$"&amp;SUBSTITUTE(ADDRESS(1,MATCH(K$1,Data!$1:$1,0),4),1,"")&amp;":$"&amp;SUBSTITUTE(ADDRESS(1,MATCH(K$1,Data!$1:$1,0),4),1,"")),0),MATCH(Final!K$1,Data!$1:$1,0)+1),K1796)</f>
        <v>0.27</v>
      </c>
      <c r="L1797">
        <f ca="1">IFERROR(INDEX(Data!$A:$AD,MATCH(Final!$A1797,INDIRECT("Data!$"&amp;SUBSTITUTE(ADDRESS(1,MATCH(L$1,Data!$1:$1,0),4),1,"")&amp;":$"&amp;SUBSTITUTE(ADDRESS(1,MATCH(L$1,Data!$1:$1,0),4),1,"")),0),MATCH(Final!L$1,Data!$1:$1,0)+1),L1796)</f>
        <v>48.9</v>
      </c>
      <c r="M1797">
        <f ca="1">IFERROR(INDEX(Data!$A:$AD,MATCH(Final!$A1797,INDIRECT("Data!$"&amp;SUBSTITUTE(ADDRESS(1,MATCH(M$1,Data!$1:$1,0),4),1,"")&amp;":$"&amp;SUBSTITUTE(ADDRESS(1,MATCH(M$1,Data!$1:$1,0),4),1,"")),0),MATCH(Final!M$1,Data!$1:$1,0)+1),M1796)</f>
        <v>410.25</v>
      </c>
      <c r="N1797">
        <f ca="1">IFERROR(INDEX(Data!$A:$AD,MATCH(Final!$A1797,INDIRECT("Data!$"&amp;SUBSTITUTE(ADDRESS(1,MATCH(N$1,Data!$1:$1,0),4),1,"")&amp;":$"&amp;SUBSTITUTE(ADDRESS(1,MATCH(N$1,Data!$1:$1,0),4),1,"")),0),MATCH(Final!N$1,Data!$1:$1,0)+1),N1796)</f>
        <v>51.2</v>
      </c>
    </row>
    <row r="1798" spans="1:14">
      <c r="A1798" s="2">
        <v>42696</v>
      </c>
      <c r="B1798">
        <f ca="1">IFERROR(INDEX(Data!$A:$AD,MATCH(Final!$A1798,INDIRECT("Data!$"&amp;SUBSTITUTE(ADDRESS(1,MATCH(B$1,Data!$1:$1,0),4),1,"")&amp;":$"&amp;SUBSTITUTE(ADDRESS(1,MATCH(B$1,Data!$1:$1,0),4),1,"")),0),MATCH(Final!B$1,Data!$1:$1,0)+1),B1797)</f>
        <v>3044.33</v>
      </c>
      <c r="C1798">
        <f ca="1">IFERROR(INDEX(Data!$A:$AD,MATCH(Final!$A1798,INDIRECT("Data!$"&amp;SUBSTITUTE(ADDRESS(1,MATCH(C$1,Data!$1:$1,0),4),1,"")&amp;":$"&amp;SUBSTITUTE(ADDRESS(1,MATCH(C$1,Data!$1:$1,0),4),1,"")),0),MATCH(Final!C$1,Data!$1:$1,0)+1),C1797)</f>
        <v>20.2468</v>
      </c>
      <c r="D1798">
        <f ca="1">IFERROR(INDEX(Data!$A:$AD,MATCH(Final!$A1798,INDIRECT("Data!$"&amp;SUBSTITUTE(ADDRESS(1,MATCH(D$1,Data!$1:$1,0),4),1,"")&amp;":$"&amp;SUBSTITUTE(ADDRESS(1,MATCH(D$1,Data!$1:$1,0),4),1,"")),0),MATCH(Final!D$1,Data!$1:$1,0)+1),D1797)</f>
        <v>-0.73499999999999999</v>
      </c>
      <c r="E1798">
        <f ca="1">IFERROR(INDEX(Data!$A:$AD,MATCH(Final!$A1798,INDIRECT("Data!$"&amp;SUBSTITUTE(ADDRESS(1,MATCH(E$1,Data!$1:$1,0),4),1,"")&amp;":$"&amp;SUBSTITUTE(ADDRESS(1,MATCH(E$1,Data!$1:$1,0),4),1,"")),0),MATCH(Final!E$1,Data!$1:$1,0)+1),E1797)</f>
        <v>-0.433</v>
      </c>
      <c r="F1798">
        <f ca="1">IFERROR(INDEX(Data!$A:$AD,MATCH(Final!$A1798,INDIRECT("Data!$"&amp;SUBSTITUTE(ADDRESS(1,MATCH(F$1,Data!$1:$1,0),4),1,"")&amp;":$"&amp;SUBSTITUTE(ADDRESS(1,MATCH(F$1,Data!$1:$1,0),4),1,"")),0),MATCH(Final!F$1,Data!$1:$1,0)+1),F1797)</f>
        <v>0.221</v>
      </c>
      <c r="G1798">
        <f ca="1">IFERROR(INDEX(Data!$A:$AD,MATCH(Final!$A1798,INDIRECT("Data!$"&amp;SUBSTITUTE(ADDRESS(1,MATCH(G$1,Data!$1:$1,0),4),1,"")&amp;":$"&amp;SUBSTITUTE(ADDRESS(1,MATCH(G$1,Data!$1:$1,0),4),1,"")),0),MATCH(Final!G$1,Data!$1:$1,0)+1),G1797)</f>
        <v>-0.22</v>
      </c>
      <c r="H1798">
        <f ca="1">IFERROR(INDEX(Data!$A:$AD,MATCH(Final!$A1798,INDIRECT("Data!$"&amp;SUBSTITUTE(ADDRESS(1,MATCH(H$1,Data!$1:$1,0),4),1,"")&amp;":$"&amp;SUBSTITUTE(ADDRESS(1,MATCH(H$1,Data!$1:$1,0),4),1,"")),0),MATCH(Final!H$1,Data!$1:$1,0)+1),H1797)</f>
        <v>-0.373</v>
      </c>
      <c r="I1798">
        <f ca="1">IFERROR(INDEX(Data!$A:$AD,MATCH(Final!$A1798,INDIRECT("Data!$"&amp;SUBSTITUTE(ADDRESS(1,MATCH(I$1,Data!$1:$1,0),4),1,"")&amp;":$"&amp;SUBSTITUTE(ADDRESS(1,MATCH(I$1,Data!$1:$1,0),4),1,"")),0),MATCH(Final!I$1,Data!$1:$1,0)+1),I1797)</f>
        <v>-0.35099999999999998</v>
      </c>
      <c r="J1798">
        <f ca="1">IFERROR(INDEX(Data!$A:$AD,MATCH(Final!$A1798,INDIRECT("Data!$"&amp;SUBSTITUTE(ADDRESS(1,MATCH(J$1,Data!$1:$1,0),4),1,"")&amp;":$"&amp;SUBSTITUTE(ADDRESS(1,MATCH(J$1,Data!$1:$1,0),4),1,"")),0),MATCH(Final!J$1,Data!$1:$1,0)+1),J1797)</f>
        <v>0.5</v>
      </c>
      <c r="K1798">
        <f ca="1">IFERROR(INDEX(Data!$A:$AD,MATCH(Final!$A1798,INDIRECT("Data!$"&amp;SUBSTITUTE(ADDRESS(1,MATCH(K$1,Data!$1:$1,0),4),1,"")&amp;":$"&amp;SUBSTITUTE(ADDRESS(1,MATCH(K$1,Data!$1:$1,0),4),1,"")),0),MATCH(Final!K$1,Data!$1:$1,0)+1),K1797)</f>
        <v>0.27</v>
      </c>
      <c r="L1798">
        <f ca="1">IFERROR(INDEX(Data!$A:$AD,MATCH(Final!$A1798,INDIRECT("Data!$"&amp;SUBSTITUTE(ADDRESS(1,MATCH(L$1,Data!$1:$1,0),4),1,"")&amp;":$"&amp;SUBSTITUTE(ADDRESS(1,MATCH(L$1,Data!$1:$1,0),4),1,"")),0),MATCH(Final!L$1,Data!$1:$1,0)+1),L1797)</f>
        <v>49.12</v>
      </c>
      <c r="M1798">
        <f ca="1">IFERROR(INDEX(Data!$A:$AD,MATCH(Final!$A1798,INDIRECT("Data!$"&amp;SUBSTITUTE(ADDRESS(1,MATCH(M$1,Data!$1:$1,0),4),1,"")&amp;":$"&amp;SUBSTITUTE(ADDRESS(1,MATCH(M$1,Data!$1:$1,0),4),1,"")),0),MATCH(Final!M$1,Data!$1:$1,0)+1),M1797)</f>
        <v>407.25</v>
      </c>
      <c r="N1798">
        <f ca="1">IFERROR(INDEX(Data!$A:$AD,MATCH(Final!$A1798,INDIRECT("Data!$"&amp;SUBSTITUTE(ADDRESS(1,MATCH(N$1,Data!$1:$1,0),4),1,"")&amp;":$"&amp;SUBSTITUTE(ADDRESS(1,MATCH(N$1,Data!$1:$1,0),4),1,"")),0),MATCH(Final!N$1,Data!$1:$1,0)+1),N1797)</f>
        <v>51.2</v>
      </c>
    </row>
    <row r="1799" spans="1:14">
      <c r="A1799" s="2">
        <v>42697</v>
      </c>
      <c r="B1799">
        <f ca="1">IFERROR(INDEX(Data!$A:$AD,MATCH(Final!$A1799,INDIRECT("Data!$"&amp;SUBSTITUTE(ADDRESS(1,MATCH(B$1,Data!$1:$1,0),4),1,"")&amp;":$"&amp;SUBSTITUTE(ADDRESS(1,MATCH(B$1,Data!$1:$1,0),4),1,"")),0),MATCH(Final!B$1,Data!$1:$1,0)+1),B1798)</f>
        <v>3032.14</v>
      </c>
      <c r="C1799">
        <f ca="1">IFERROR(INDEX(Data!$A:$AD,MATCH(Final!$A1799,INDIRECT("Data!$"&amp;SUBSTITUTE(ADDRESS(1,MATCH(C$1,Data!$1:$1,0),4),1,"")&amp;":$"&amp;SUBSTITUTE(ADDRESS(1,MATCH(C$1,Data!$1:$1,0),4),1,"")),0),MATCH(Final!C$1,Data!$1:$1,0)+1),C1798)</f>
        <v>20.192799999999998</v>
      </c>
      <c r="D1799">
        <f ca="1">IFERROR(INDEX(Data!$A:$AD,MATCH(Final!$A1799,INDIRECT("Data!$"&amp;SUBSTITUTE(ADDRESS(1,MATCH(D$1,Data!$1:$1,0),4),1,"")&amp;":$"&amp;SUBSTITUTE(ADDRESS(1,MATCH(D$1,Data!$1:$1,0),4),1,"")),0),MATCH(Final!D$1,Data!$1:$1,0)+1),D1798)</f>
        <v>-0.70199999999999996</v>
      </c>
      <c r="E1799">
        <f ca="1">IFERROR(INDEX(Data!$A:$AD,MATCH(Final!$A1799,INDIRECT("Data!$"&amp;SUBSTITUTE(ADDRESS(1,MATCH(E$1,Data!$1:$1,0),4),1,"")&amp;":$"&amp;SUBSTITUTE(ADDRESS(1,MATCH(E$1,Data!$1:$1,0),4),1,"")),0),MATCH(Final!E$1,Data!$1:$1,0)+1),E1798)</f>
        <v>-0.39500000000000002</v>
      </c>
      <c r="F1799">
        <f ca="1">IFERROR(INDEX(Data!$A:$AD,MATCH(Final!$A1799,INDIRECT("Data!$"&amp;SUBSTITUTE(ADDRESS(1,MATCH(F$1,Data!$1:$1,0),4),1,"")&amp;":$"&amp;SUBSTITUTE(ADDRESS(1,MATCH(F$1,Data!$1:$1,0),4),1,"")),0),MATCH(Final!F$1,Data!$1:$1,0)+1),F1798)</f>
        <v>0.26200000000000001</v>
      </c>
      <c r="G1799">
        <f ca="1">IFERROR(INDEX(Data!$A:$AD,MATCH(Final!$A1799,INDIRECT("Data!$"&amp;SUBSTITUTE(ADDRESS(1,MATCH(G$1,Data!$1:$1,0),4),1,"")&amp;":$"&amp;SUBSTITUTE(ADDRESS(1,MATCH(G$1,Data!$1:$1,0),4),1,"")),0),MATCH(Final!G$1,Data!$1:$1,0)+1),G1798)</f>
        <v>-0.22</v>
      </c>
      <c r="H1799">
        <f ca="1">IFERROR(INDEX(Data!$A:$AD,MATCH(Final!$A1799,INDIRECT("Data!$"&amp;SUBSTITUTE(ADDRESS(1,MATCH(H$1,Data!$1:$1,0),4),1,"")&amp;":$"&amp;SUBSTITUTE(ADDRESS(1,MATCH(H$1,Data!$1:$1,0),4),1,"")),0),MATCH(Final!H$1,Data!$1:$1,0)+1),H1798)</f>
        <v>-0.373</v>
      </c>
      <c r="I1799">
        <f ca="1">IFERROR(INDEX(Data!$A:$AD,MATCH(Final!$A1799,INDIRECT("Data!$"&amp;SUBSTITUTE(ADDRESS(1,MATCH(I$1,Data!$1:$1,0),4),1,"")&amp;":$"&amp;SUBSTITUTE(ADDRESS(1,MATCH(I$1,Data!$1:$1,0),4),1,"")),0),MATCH(Final!I$1,Data!$1:$1,0)+1),I1798)</f>
        <v>-0.34799999999999998</v>
      </c>
      <c r="J1799">
        <f ca="1">IFERROR(INDEX(Data!$A:$AD,MATCH(Final!$A1799,INDIRECT("Data!$"&amp;SUBSTITUTE(ADDRESS(1,MATCH(J$1,Data!$1:$1,0),4),1,"")&amp;":$"&amp;SUBSTITUTE(ADDRESS(1,MATCH(J$1,Data!$1:$1,0),4),1,"")),0),MATCH(Final!J$1,Data!$1:$1,0)+1),J1798)</f>
        <v>0.5</v>
      </c>
      <c r="K1799">
        <f ca="1">IFERROR(INDEX(Data!$A:$AD,MATCH(Final!$A1799,INDIRECT("Data!$"&amp;SUBSTITUTE(ADDRESS(1,MATCH(K$1,Data!$1:$1,0),4),1,"")&amp;":$"&amp;SUBSTITUTE(ADDRESS(1,MATCH(K$1,Data!$1:$1,0),4),1,"")),0),MATCH(Final!K$1,Data!$1:$1,0)+1),K1798)</f>
        <v>0.27</v>
      </c>
      <c r="L1799">
        <f ca="1">IFERROR(INDEX(Data!$A:$AD,MATCH(Final!$A1799,INDIRECT("Data!$"&amp;SUBSTITUTE(ADDRESS(1,MATCH(L$1,Data!$1:$1,0),4),1,"")&amp;":$"&amp;SUBSTITUTE(ADDRESS(1,MATCH(L$1,Data!$1:$1,0),4),1,"")),0),MATCH(Final!L$1,Data!$1:$1,0)+1),L1798)</f>
        <v>48.95</v>
      </c>
      <c r="M1799">
        <f ca="1">IFERROR(INDEX(Data!$A:$AD,MATCH(Final!$A1799,INDIRECT("Data!$"&amp;SUBSTITUTE(ADDRESS(1,MATCH(M$1,Data!$1:$1,0),4),1,"")&amp;":$"&amp;SUBSTITUTE(ADDRESS(1,MATCH(M$1,Data!$1:$1,0),4),1,"")),0),MATCH(Final!M$1,Data!$1:$1,0)+1),M1798)</f>
        <v>401.5</v>
      </c>
      <c r="N1799">
        <f ca="1">IFERROR(INDEX(Data!$A:$AD,MATCH(Final!$A1799,INDIRECT("Data!$"&amp;SUBSTITUTE(ADDRESS(1,MATCH(N$1,Data!$1:$1,0),4),1,"")&amp;":$"&amp;SUBSTITUTE(ADDRESS(1,MATCH(N$1,Data!$1:$1,0),4),1,"")),0),MATCH(Final!N$1,Data!$1:$1,0)+1),N1798)</f>
        <v>51.2</v>
      </c>
    </row>
    <row r="1800" spans="1:14">
      <c r="A1800" s="2">
        <v>42698</v>
      </c>
      <c r="B1800">
        <f ca="1">IFERROR(INDEX(Data!$A:$AD,MATCH(Final!$A1800,INDIRECT("Data!$"&amp;SUBSTITUTE(ADDRESS(1,MATCH(B$1,Data!$1:$1,0),4),1,"")&amp;":$"&amp;SUBSTITUTE(ADDRESS(1,MATCH(B$1,Data!$1:$1,0),4),1,"")),0),MATCH(Final!B$1,Data!$1:$1,0)+1),B1799)</f>
        <v>3040.6</v>
      </c>
      <c r="C1800">
        <f ca="1">IFERROR(INDEX(Data!$A:$AD,MATCH(Final!$A1800,INDIRECT("Data!$"&amp;SUBSTITUTE(ADDRESS(1,MATCH(C$1,Data!$1:$1,0),4),1,"")&amp;":$"&amp;SUBSTITUTE(ADDRESS(1,MATCH(C$1,Data!$1:$1,0),4),1,"")),0),MATCH(Final!C$1,Data!$1:$1,0)+1),C1799)</f>
        <v>20.029199999999999</v>
      </c>
      <c r="D1800">
        <f ca="1">IFERROR(INDEX(Data!$A:$AD,MATCH(Final!$A1800,INDIRECT("Data!$"&amp;SUBSTITUTE(ADDRESS(1,MATCH(D$1,Data!$1:$1,0),4),1,"")&amp;":$"&amp;SUBSTITUTE(ADDRESS(1,MATCH(D$1,Data!$1:$1,0),4),1,"")),0),MATCH(Final!D$1,Data!$1:$1,0)+1),D1799)</f>
        <v>-0.73399999999999999</v>
      </c>
      <c r="E1800">
        <f ca="1">IFERROR(INDEX(Data!$A:$AD,MATCH(Final!$A1800,INDIRECT("Data!$"&amp;SUBSTITUTE(ADDRESS(1,MATCH(E$1,Data!$1:$1,0),4),1,"")&amp;":$"&amp;SUBSTITUTE(ADDRESS(1,MATCH(E$1,Data!$1:$1,0),4),1,"")),0),MATCH(Final!E$1,Data!$1:$1,0)+1),E1799)</f>
        <v>-0.42699999999999999</v>
      </c>
      <c r="F1800">
        <f ca="1">IFERROR(INDEX(Data!$A:$AD,MATCH(Final!$A1800,INDIRECT("Data!$"&amp;SUBSTITUTE(ADDRESS(1,MATCH(F$1,Data!$1:$1,0),4),1,"")&amp;":$"&amp;SUBSTITUTE(ADDRESS(1,MATCH(F$1,Data!$1:$1,0),4),1,"")),0),MATCH(Final!F$1,Data!$1:$1,0)+1),F1799)</f>
        <v>0.25900000000000001</v>
      </c>
      <c r="G1800">
        <f ca="1">IFERROR(INDEX(Data!$A:$AD,MATCH(Final!$A1800,INDIRECT("Data!$"&amp;SUBSTITUTE(ADDRESS(1,MATCH(G$1,Data!$1:$1,0),4),1,"")&amp;":$"&amp;SUBSTITUTE(ADDRESS(1,MATCH(G$1,Data!$1:$1,0),4),1,"")),0),MATCH(Final!G$1,Data!$1:$1,0)+1),G1799)</f>
        <v>-0.219</v>
      </c>
      <c r="H1800">
        <f ca="1">IFERROR(INDEX(Data!$A:$AD,MATCH(Final!$A1800,INDIRECT("Data!$"&amp;SUBSTITUTE(ADDRESS(1,MATCH(H$1,Data!$1:$1,0),4),1,"")&amp;":$"&amp;SUBSTITUTE(ADDRESS(1,MATCH(H$1,Data!$1:$1,0),4),1,"")),0),MATCH(Final!H$1,Data!$1:$1,0)+1),H1799)</f>
        <v>-0.373</v>
      </c>
      <c r="I1800">
        <f ca="1">IFERROR(INDEX(Data!$A:$AD,MATCH(Final!$A1800,INDIRECT("Data!$"&amp;SUBSTITUTE(ADDRESS(1,MATCH(I$1,Data!$1:$1,0),4),1,"")&amp;":$"&amp;SUBSTITUTE(ADDRESS(1,MATCH(I$1,Data!$1:$1,0),4),1,"")),0),MATCH(Final!I$1,Data!$1:$1,0)+1),I1799)</f>
        <v>-0.35199999999999998</v>
      </c>
      <c r="J1800">
        <f ca="1">IFERROR(INDEX(Data!$A:$AD,MATCH(Final!$A1800,INDIRECT("Data!$"&amp;SUBSTITUTE(ADDRESS(1,MATCH(J$1,Data!$1:$1,0),4),1,"")&amp;":$"&amp;SUBSTITUTE(ADDRESS(1,MATCH(J$1,Data!$1:$1,0),4),1,"")),0),MATCH(Final!J$1,Data!$1:$1,0)+1),J1799)</f>
        <v>0.5</v>
      </c>
      <c r="K1800">
        <f ca="1">IFERROR(INDEX(Data!$A:$AD,MATCH(Final!$A1800,INDIRECT("Data!$"&amp;SUBSTITUTE(ADDRESS(1,MATCH(K$1,Data!$1:$1,0),4),1,"")&amp;":$"&amp;SUBSTITUTE(ADDRESS(1,MATCH(K$1,Data!$1:$1,0),4),1,"")),0),MATCH(Final!K$1,Data!$1:$1,0)+1),K1799)</f>
        <v>0.27</v>
      </c>
      <c r="L1800">
        <f ca="1">IFERROR(INDEX(Data!$A:$AD,MATCH(Final!$A1800,INDIRECT("Data!$"&amp;SUBSTITUTE(ADDRESS(1,MATCH(L$1,Data!$1:$1,0),4),1,"")&amp;":$"&amp;SUBSTITUTE(ADDRESS(1,MATCH(L$1,Data!$1:$1,0),4),1,"")),0),MATCH(Final!L$1,Data!$1:$1,0)+1),L1799)</f>
        <v>49</v>
      </c>
      <c r="M1800">
        <f ca="1">IFERROR(INDEX(Data!$A:$AD,MATCH(Final!$A1800,INDIRECT("Data!$"&amp;SUBSTITUTE(ADDRESS(1,MATCH(M$1,Data!$1:$1,0),4),1,"")&amp;":$"&amp;SUBSTITUTE(ADDRESS(1,MATCH(M$1,Data!$1:$1,0),4),1,"")),0),MATCH(Final!M$1,Data!$1:$1,0)+1),M1799)</f>
        <v>401.5</v>
      </c>
      <c r="N1800">
        <f ca="1">IFERROR(INDEX(Data!$A:$AD,MATCH(Final!$A1800,INDIRECT("Data!$"&amp;SUBSTITUTE(ADDRESS(1,MATCH(N$1,Data!$1:$1,0),4),1,"")&amp;":$"&amp;SUBSTITUTE(ADDRESS(1,MATCH(N$1,Data!$1:$1,0),4),1,"")),0),MATCH(Final!N$1,Data!$1:$1,0)+1),N1799)</f>
        <v>51.2</v>
      </c>
    </row>
    <row r="1801" spans="1:14">
      <c r="A1801" s="2">
        <v>42699</v>
      </c>
      <c r="B1801">
        <f ca="1">IFERROR(INDEX(Data!$A:$AD,MATCH(Final!$A1801,INDIRECT("Data!$"&amp;SUBSTITUTE(ADDRESS(1,MATCH(B$1,Data!$1:$1,0),4),1,"")&amp;":$"&amp;SUBSTITUTE(ADDRESS(1,MATCH(B$1,Data!$1:$1,0),4),1,"")),0),MATCH(Final!B$1,Data!$1:$1,0)+1),B1800)</f>
        <v>3048.38</v>
      </c>
      <c r="C1801">
        <f ca="1">IFERROR(INDEX(Data!$A:$AD,MATCH(Final!$A1801,INDIRECT("Data!$"&amp;SUBSTITUTE(ADDRESS(1,MATCH(C$1,Data!$1:$1,0),4),1,"")&amp;":$"&amp;SUBSTITUTE(ADDRESS(1,MATCH(C$1,Data!$1:$1,0),4),1,"")),0),MATCH(Final!C$1,Data!$1:$1,0)+1),C1800)</f>
        <v>20.4086</v>
      </c>
      <c r="D1801">
        <f ca="1">IFERROR(INDEX(Data!$A:$AD,MATCH(Final!$A1801,INDIRECT("Data!$"&amp;SUBSTITUTE(ADDRESS(1,MATCH(D$1,Data!$1:$1,0),4),1,"")&amp;":$"&amp;SUBSTITUTE(ADDRESS(1,MATCH(D$1,Data!$1:$1,0),4),1,"")),0),MATCH(Final!D$1,Data!$1:$1,0)+1),D1800)</f>
        <v>-0.74399999999999999</v>
      </c>
      <c r="E1801">
        <f ca="1">IFERROR(INDEX(Data!$A:$AD,MATCH(Final!$A1801,INDIRECT("Data!$"&amp;SUBSTITUTE(ADDRESS(1,MATCH(E$1,Data!$1:$1,0),4),1,"")&amp;":$"&amp;SUBSTITUTE(ADDRESS(1,MATCH(E$1,Data!$1:$1,0),4),1,"")),0),MATCH(Final!E$1,Data!$1:$1,0)+1),E1800)</f>
        <v>-0.433</v>
      </c>
      <c r="F1801">
        <f ca="1">IFERROR(INDEX(Data!$A:$AD,MATCH(Final!$A1801,INDIRECT("Data!$"&amp;SUBSTITUTE(ADDRESS(1,MATCH(F$1,Data!$1:$1,0),4),1,"")&amp;":$"&amp;SUBSTITUTE(ADDRESS(1,MATCH(F$1,Data!$1:$1,0),4),1,"")),0),MATCH(Final!F$1,Data!$1:$1,0)+1),F1800)</f>
        <v>0.24</v>
      </c>
      <c r="G1801">
        <f ca="1">IFERROR(INDEX(Data!$A:$AD,MATCH(Final!$A1801,INDIRECT("Data!$"&amp;SUBSTITUTE(ADDRESS(1,MATCH(G$1,Data!$1:$1,0),4),1,"")&amp;":$"&amp;SUBSTITUTE(ADDRESS(1,MATCH(G$1,Data!$1:$1,0),4),1,"")),0),MATCH(Final!G$1,Data!$1:$1,0)+1),G1800)</f>
        <v>-0.219</v>
      </c>
      <c r="H1801">
        <f ca="1">IFERROR(INDEX(Data!$A:$AD,MATCH(Final!$A1801,INDIRECT("Data!$"&amp;SUBSTITUTE(ADDRESS(1,MATCH(H$1,Data!$1:$1,0),4),1,"")&amp;":$"&amp;SUBSTITUTE(ADDRESS(1,MATCH(H$1,Data!$1:$1,0),4),1,"")),0),MATCH(Final!H$1,Data!$1:$1,0)+1),H1800)</f>
        <v>-0.373</v>
      </c>
      <c r="I1801">
        <f ca="1">IFERROR(INDEX(Data!$A:$AD,MATCH(Final!$A1801,INDIRECT("Data!$"&amp;SUBSTITUTE(ADDRESS(1,MATCH(I$1,Data!$1:$1,0),4),1,"")&amp;":$"&amp;SUBSTITUTE(ADDRESS(1,MATCH(I$1,Data!$1:$1,0),4),1,"")),0),MATCH(Final!I$1,Data!$1:$1,0)+1),I1800)</f>
        <v>-0.35</v>
      </c>
      <c r="J1801">
        <f ca="1">IFERROR(INDEX(Data!$A:$AD,MATCH(Final!$A1801,INDIRECT("Data!$"&amp;SUBSTITUTE(ADDRESS(1,MATCH(J$1,Data!$1:$1,0),4),1,"")&amp;":$"&amp;SUBSTITUTE(ADDRESS(1,MATCH(J$1,Data!$1:$1,0),4),1,"")),0),MATCH(Final!J$1,Data!$1:$1,0)+1),J1800)</f>
        <v>0.5</v>
      </c>
      <c r="K1801">
        <f ca="1">IFERROR(INDEX(Data!$A:$AD,MATCH(Final!$A1801,INDIRECT("Data!$"&amp;SUBSTITUTE(ADDRESS(1,MATCH(K$1,Data!$1:$1,0),4),1,"")&amp;":$"&amp;SUBSTITUTE(ADDRESS(1,MATCH(K$1,Data!$1:$1,0),4),1,"")),0),MATCH(Final!K$1,Data!$1:$1,0)+1),K1800)</f>
        <v>0.27</v>
      </c>
      <c r="L1801">
        <f ca="1">IFERROR(INDEX(Data!$A:$AD,MATCH(Final!$A1801,INDIRECT("Data!$"&amp;SUBSTITUTE(ADDRESS(1,MATCH(L$1,Data!$1:$1,0),4),1,"")&amp;":$"&amp;SUBSTITUTE(ADDRESS(1,MATCH(L$1,Data!$1:$1,0),4),1,"")),0),MATCH(Final!L$1,Data!$1:$1,0)+1),L1800)</f>
        <v>47.24</v>
      </c>
      <c r="M1801">
        <f ca="1">IFERROR(INDEX(Data!$A:$AD,MATCH(Final!$A1801,INDIRECT("Data!$"&amp;SUBSTITUTE(ADDRESS(1,MATCH(M$1,Data!$1:$1,0),4),1,"")&amp;":$"&amp;SUBSTITUTE(ADDRESS(1,MATCH(M$1,Data!$1:$1,0),4),1,"")),0),MATCH(Final!M$1,Data!$1:$1,0)+1),M1800)</f>
        <v>395.75</v>
      </c>
      <c r="N1801">
        <f ca="1">IFERROR(INDEX(Data!$A:$AD,MATCH(Final!$A1801,INDIRECT("Data!$"&amp;SUBSTITUTE(ADDRESS(1,MATCH(N$1,Data!$1:$1,0),4),1,"")&amp;":$"&amp;SUBSTITUTE(ADDRESS(1,MATCH(N$1,Data!$1:$1,0),4),1,"")),0),MATCH(Final!N$1,Data!$1:$1,0)+1),N1800)</f>
        <v>51.2</v>
      </c>
    </row>
    <row r="1802" spans="1:14">
      <c r="A1802" s="2">
        <v>42702</v>
      </c>
      <c r="B1802">
        <f ca="1">IFERROR(INDEX(Data!$A:$AD,MATCH(Final!$A1802,INDIRECT("Data!$"&amp;SUBSTITUTE(ADDRESS(1,MATCH(B$1,Data!$1:$1,0),4),1,"")&amp;":$"&amp;SUBSTITUTE(ADDRESS(1,MATCH(B$1,Data!$1:$1,0),4),1,"")),0),MATCH(Final!B$1,Data!$1:$1,0)+1),B1801)</f>
        <v>3016.8</v>
      </c>
      <c r="C1802">
        <f ca="1">IFERROR(INDEX(Data!$A:$AD,MATCH(Final!$A1802,INDIRECT("Data!$"&amp;SUBSTITUTE(ADDRESS(1,MATCH(C$1,Data!$1:$1,0),4),1,"")&amp;":$"&amp;SUBSTITUTE(ADDRESS(1,MATCH(C$1,Data!$1:$1,0),4),1,"")),0),MATCH(Final!C$1,Data!$1:$1,0)+1),C1801)</f>
        <v>22.533000000000001</v>
      </c>
      <c r="D1802">
        <f ca="1">IFERROR(INDEX(Data!$A:$AD,MATCH(Final!$A1802,INDIRECT("Data!$"&amp;SUBSTITUTE(ADDRESS(1,MATCH(D$1,Data!$1:$1,0),4),1,"")&amp;":$"&amp;SUBSTITUTE(ADDRESS(1,MATCH(D$1,Data!$1:$1,0),4),1,"")),0),MATCH(Final!D$1,Data!$1:$1,0)+1),D1801)</f>
        <v>-0.754</v>
      </c>
      <c r="E1802">
        <f ca="1">IFERROR(INDEX(Data!$A:$AD,MATCH(Final!$A1802,INDIRECT("Data!$"&amp;SUBSTITUTE(ADDRESS(1,MATCH(E$1,Data!$1:$1,0),4),1,"")&amp;":$"&amp;SUBSTITUTE(ADDRESS(1,MATCH(E$1,Data!$1:$1,0),4),1,"")),0),MATCH(Final!E$1,Data!$1:$1,0)+1),E1801)</f>
        <v>-0.46200000000000002</v>
      </c>
      <c r="F1802">
        <f ca="1">IFERROR(INDEX(Data!$A:$AD,MATCH(Final!$A1802,INDIRECT("Data!$"&amp;SUBSTITUTE(ADDRESS(1,MATCH(F$1,Data!$1:$1,0),4),1,"")&amp;":$"&amp;SUBSTITUTE(ADDRESS(1,MATCH(F$1,Data!$1:$1,0),4),1,"")),0),MATCH(Final!F$1,Data!$1:$1,0)+1),F1801)</f>
        <v>0.20499999999999999</v>
      </c>
      <c r="G1802">
        <f ca="1">IFERROR(INDEX(Data!$A:$AD,MATCH(Final!$A1802,INDIRECT("Data!$"&amp;SUBSTITUTE(ADDRESS(1,MATCH(G$1,Data!$1:$1,0),4),1,"")&amp;":$"&amp;SUBSTITUTE(ADDRESS(1,MATCH(G$1,Data!$1:$1,0),4),1,"")),0),MATCH(Final!G$1,Data!$1:$1,0)+1),G1801)</f>
        <v>-0.219</v>
      </c>
      <c r="H1802">
        <f ca="1">IFERROR(INDEX(Data!$A:$AD,MATCH(Final!$A1802,INDIRECT("Data!$"&amp;SUBSTITUTE(ADDRESS(1,MATCH(H$1,Data!$1:$1,0),4),1,"")&amp;":$"&amp;SUBSTITUTE(ADDRESS(1,MATCH(H$1,Data!$1:$1,0),4),1,"")),0),MATCH(Final!H$1,Data!$1:$1,0)+1),H1801)</f>
        <v>-0.374</v>
      </c>
      <c r="I1802">
        <f ca="1">IFERROR(INDEX(Data!$A:$AD,MATCH(Final!$A1802,INDIRECT("Data!$"&amp;SUBSTITUTE(ADDRESS(1,MATCH(I$1,Data!$1:$1,0),4),1,"")&amp;":$"&amp;SUBSTITUTE(ADDRESS(1,MATCH(I$1,Data!$1:$1,0),4),1,"")),0),MATCH(Final!I$1,Data!$1:$1,0)+1),I1801)</f>
        <v>-0.35299999999999998</v>
      </c>
      <c r="J1802">
        <f ca="1">IFERROR(INDEX(Data!$A:$AD,MATCH(Final!$A1802,INDIRECT("Data!$"&amp;SUBSTITUTE(ADDRESS(1,MATCH(J$1,Data!$1:$1,0),4),1,"")&amp;":$"&amp;SUBSTITUTE(ADDRESS(1,MATCH(J$1,Data!$1:$1,0),4),1,"")),0),MATCH(Final!J$1,Data!$1:$1,0)+1),J1801)</f>
        <v>0.5</v>
      </c>
      <c r="K1802">
        <f ca="1">IFERROR(INDEX(Data!$A:$AD,MATCH(Final!$A1802,INDIRECT("Data!$"&amp;SUBSTITUTE(ADDRESS(1,MATCH(K$1,Data!$1:$1,0),4),1,"")&amp;":$"&amp;SUBSTITUTE(ADDRESS(1,MATCH(K$1,Data!$1:$1,0),4),1,"")),0),MATCH(Final!K$1,Data!$1:$1,0)+1),K1801)</f>
        <v>0.27</v>
      </c>
      <c r="L1802">
        <f ca="1">IFERROR(INDEX(Data!$A:$AD,MATCH(Final!$A1802,INDIRECT("Data!$"&amp;SUBSTITUTE(ADDRESS(1,MATCH(L$1,Data!$1:$1,0),4),1,"")&amp;":$"&amp;SUBSTITUTE(ADDRESS(1,MATCH(L$1,Data!$1:$1,0),4),1,"")),0),MATCH(Final!L$1,Data!$1:$1,0)+1),L1801)</f>
        <v>48.24</v>
      </c>
      <c r="M1802">
        <f ca="1">IFERROR(INDEX(Data!$A:$AD,MATCH(Final!$A1802,INDIRECT("Data!$"&amp;SUBSTITUTE(ADDRESS(1,MATCH(M$1,Data!$1:$1,0),4),1,"")&amp;":$"&amp;SUBSTITUTE(ADDRESS(1,MATCH(M$1,Data!$1:$1,0),4),1,"")),0),MATCH(Final!M$1,Data!$1:$1,0)+1),M1801)</f>
        <v>389.5</v>
      </c>
      <c r="N1802">
        <f ca="1">IFERROR(INDEX(Data!$A:$AD,MATCH(Final!$A1802,INDIRECT("Data!$"&amp;SUBSTITUTE(ADDRESS(1,MATCH(N$1,Data!$1:$1,0),4),1,"")&amp;":$"&amp;SUBSTITUTE(ADDRESS(1,MATCH(N$1,Data!$1:$1,0),4),1,"")),0),MATCH(Final!N$1,Data!$1:$1,0)+1),N1801)</f>
        <v>51.2</v>
      </c>
    </row>
    <row r="1803" spans="1:14">
      <c r="A1803" s="2">
        <v>42703</v>
      </c>
      <c r="B1803">
        <f ca="1">IFERROR(INDEX(Data!$A:$AD,MATCH(Final!$A1803,INDIRECT("Data!$"&amp;SUBSTITUTE(ADDRESS(1,MATCH(B$1,Data!$1:$1,0),4),1,"")&amp;":$"&amp;SUBSTITUTE(ADDRESS(1,MATCH(B$1,Data!$1:$1,0),4),1,"")),0),MATCH(Final!B$1,Data!$1:$1,0)+1),B1802)</f>
        <v>3038.42</v>
      </c>
      <c r="C1803">
        <f ca="1">IFERROR(INDEX(Data!$A:$AD,MATCH(Final!$A1803,INDIRECT("Data!$"&amp;SUBSTITUTE(ADDRESS(1,MATCH(C$1,Data!$1:$1,0),4),1,"")&amp;":$"&amp;SUBSTITUTE(ADDRESS(1,MATCH(C$1,Data!$1:$1,0),4),1,"")),0),MATCH(Final!C$1,Data!$1:$1,0)+1),C1802)</f>
        <v>21.7987</v>
      </c>
      <c r="D1803">
        <f ca="1">IFERROR(INDEX(Data!$A:$AD,MATCH(Final!$A1803,INDIRECT("Data!$"&amp;SUBSTITUTE(ADDRESS(1,MATCH(D$1,Data!$1:$1,0),4),1,"")&amp;":$"&amp;SUBSTITUTE(ADDRESS(1,MATCH(D$1,Data!$1:$1,0),4),1,"")),0),MATCH(Final!D$1,Data!$1:$1,0)+1),D1802)</f>
        <v>-0.75</v>
      </c>
      <c r="E1803">
        <f ca="1">IFERROR(INDEX(Data!$A:$AD,MATCH(Final!$A1803,INDIRECT("Data!$"&amp;SUBSTITUTE(ADDRESS(1,MATCH(E$1,Data!$1:$1,0),4),1,"")&amp;":$"&amp;SUBSTITUTE(ADDRESS(1,MATCH(E$1,Data!$1:$1,0),4),1,"")),0),MATCH(Final!E$1,Data!$1:$1,0)+1),E1802)</f>
        <v>-0.45600000000000002</v>
      </c>
      <c r="F1803">
        <f ca="1">IFERROR(INDEX(Data!$A:$AD,MATCH(Final!$A1803,INDIRECT("Data!$"&amp;SUBSTITUTE(ADDRESS(1,MATCH(F$1,Data!$1:$1,0),4),1,"")&amp;":$"&amp;SUBSTITUTE(ADDRESS(1,MATCH(F$1,Data!$1:$1,0),4),1,"")),0),MATCH(Final!F$1,Data!$1:$1,0)+1),F1802)</f>
        <v>0.221</v>
      </c>
      <c r="G1803">
        <f ca="1">IFERROR(INDEX(Data!$A:$AD,MATCH(Final!$A1803,INDIRECT("Data!$"&amp;SUBSTITUTE(ADDRESS(1,MATCH(G$1,Data!$1:$1,0),4),1,"")&amp;":$"&amp;SUBSTITUTE(ADDRESS(1,MATCH(G$1,Data!$1:$1,0),4),1,"")),0),MATCH(Final!G$1,Data!$1:$1,0)+1),G1802)</f>
        <v>-0.219</v>
      </c>
      <c r="H1803">
        <f ca="1">IFERROR(INDEX(Data!$A:$AD,MATCH(Final!$A1803,INDIRECT("Data!$"&amp;SUBSTITUTE(ADDRESS(1,MATCH(H$1,Data!$1:$1,0),4),1,"")&amp;":$"&amp;SUBSTITUTE(ADDRESS(1,MATCH(H$1,Data!$1:$1,0),4),1,"")),0),MATCH(Final!H$1,Data!$1:$1,0)+1),H1802)</f>
        <v>-0.372</v>
      </c>
      <c r="I1803">
        <f ca="1">IFERROR(INDEX(Data!$A:$AD,MATCH(Final!$A1803,INDIRECT("Data!$"&amp;SUBSTITUTE(ADDRESS(1,MATCH(I$1,Data!$1:$1,0),4),1,"")&amp;":$"&amp;SUBSTITUTE(ADDRESS(1,MATCH(I$1,Data!$1:$1,0),4),1,"")),0),MATCH(Final!I$1,Data!$1:$1,0)+1),I1802)</f>
        <v>-0.35099999999999998</v>
      </c>
      <c r="J1803">
        <f ca="1">IFERROR(INDEX(Data!$A:$AD,MATCH(Final!$A1803,INDIRECT("Data!$"&amp;SUBSTITUTE(ADDRESS(1,MATCH(J$1,Data!$1:$1,0),4),1,"")&amp;":$"&amp;SUBSTITUTE(ADDRESS(1,MATCH(J$1,Data!$1:$1,0),4),1,"")),0),MATCH(Final!J$1,Data!$1:$1,0)+1),J1802)</f>
        <v>0.5</v>
      </c>
      <c r="K1803">
        <f ca="1">IFERROR(INDEX(Data!$A:$AD,MATCH(Final!$A1803,INDIRECT("Data!$"&amp;SUBSTITUTE(ADDRESS(1,MATCH(K$1,Data!$1:$1,0),4),1,"")&amp;":$"&amp;SUBSTITUTE(ADDRESS(1,MATCH(K$1,Data!$1:$1,0),4),1,"")),0),MATCH(Final!K$1,Data!$1:$1,0)+1),K1802)</f>
        <v>0.27</v>
      </c>
      <c r="L1803">
        <f ca="1">IFERROR(INDEX(Data!$A:$AD,MATCH(Final!$A1803,INDIRECT("Data!$"&amp;SUBSTITUTE(ADDRESS(1,MATCH(L$1,Data!$1:$1,0),4),1,"")&amp;":$"&amp;SUBSTITUTE(ADDRESS(1,MATCH(L$1,Data!$1:$1,0),4),1,"")),0),MATCH(Final!L$1,Data!$1:$1,0)+1),L1802)</f>
        <v>46.38</v>
      </c>
      <c r="M1803">
        <f ca="1">IFERROR(INDEX(Data!$A:$AD,MATCH(Final!$A1803,INDIRECT("Data!$"&amp;SUBSTITUTE(ADDRESS(1,MATCH(M$1,Data!$1:$1,0),4),1,"")&amp;":$"&amp;SUBSTITUTE(ADDRESS(1,MATCH(M$1,Data!$1:$1,0),4),1,"")),0),MATCH(Final!M$1,Data!$1:$1,0)+1),M1802)</f>
        <v>384</v>
      </c>
      <c r="N1803">
        <f ca="1">IFERROR(INDEX(Data!$A:$AD,MATCH(Final!$A1803,INDIRECT("Data!$"&amp;SUBSTITUTE(ADDRESS(1,MATCH(N$1,Data!$1:$1,0),4),1,"")&amp;":$"&amp;SUBSTITUTE(ADDRESS(1,MATCH(N$1,Data!$1:$1,0),4),1,"")),0),MATCH(Final!N$1,Data!$1:$1,0)+1),N1802)</f>
        <v>51.2</v>
      </c>
    </row>
    <row r="1804" spans="1:14">
      <c r="A1804" s="2">
        <v>42704</v>
      </c>
      <c r="B1804">
        <f ca="1">IFERROR(INDEX(Data!$A:$AD,MATCH(Final!$A1804,INDIRECT("Data!$"&amp;SUBSTITUTE(ADDRESS(1,MATCH(B$1,Data!$1:$1,0),4),1,"")&amp;":$"&amp;SUBSTITUTE(ADDRESS(1,MATCH(B$1,Data!$1:$1,0),4),1,"")),0),MATCH(Final!B$1,Data!$1:$1,0)+1),B1803)</f>
        <v>3051.61</v>
      </c>
      <c r="C1804">
        <f ca="1">IFERROR(INDEX(Data!$A:$AD,MATCH(Final!$A1804,INDIRECT("Data!$"&amp;SUBSTITUTE(ADDRESS(1,MATCH(C$1,Data!$1:$1,0),4),1,"")&amp;":$"&amp;SUBSTITUTE(ADDRESS(1,MATCH(C$1,Data!$1:$1,0),4),1,"")),0),MATCH(Final!C$1,Data!$1:$1,0)+1),C1803)</f>
        <v>21.437200000000001</v>
      </c>
      <c r="D1804">
        <f ca="1">IFERROR(INDEX(Data!$A:$AD,MATCH(Final!$A1804,INDIRECT("Data!$"&amp;SUBSTITUTE(ADDRESS(1,MATCH(D$1,Data!$1:$1,0),4),1,"")&amp;":$"&amp;SUBSTITUTE(ADDRESS(1,MATCH(D$1,Data!$1:$1,0),4),1,"")),0),MATCH(Final!D$1,Data!$1:$1,0)+1),D1803)</f>
        <v>-0.72699999999999998</v>
      </c>
      <c r="E1804">
        <f ca="1">IFERROR(INDEX(Data!$A:$AD,MATCH(Final!$A1804,INDIRECT("Data!$"&amp;SUBSTITUTE(ADDRESS(1,MATCH(E$1,Data!$1:$1,0),4),1,"")&amp;":$"&amp;SUBSTITUTE(ADDRESS(1,MATCH(E$1,Data!$1:$1,0),4),1,"")),0),MATCH(Final!E$1,Data!$1:$1,0)+1),E1803)</f>
        <v>-0.42899999999999999</v>
      </c>
      <c r="F1804">
        <f ca="1">IFERROR(INDEX(Data!$A:$AD,MATCH(Final!$A1804,INDIRECT("Data!$"&amp;SUBSTITUTE(ADDRESS(1,MATCH(F$1,Data!$1:$1,0),4),1,"")&amp;":$"&amp;SUBSTITUTE(ADDRESS(1,MATCH(F$1,Data!$1:$1,0),4),1,"")),0),MATCH(Final!F$1,Data!$1:$1,0)+1),F1803)</f>
        <v>0.27500000000000002</v>
      </c>
      <c r="G1804">
        <f ca="1">IFERROR(INDEX(Data!$A:$AD,MATCH(Final!$A1804,INDIRECT("Data!$"&amp;SUBSTITUTE(ADDRESS(1,MATCH(G$1,Data!$1:$1,0),4),1,"")&amp;":$"&amp;SUBSTITUTE(ADDRESS(1,MATCH(G$1,Data!$1:$1,0),4),1,"")),0),MATCH(Final!G$1,Data!$1:$1,0)+1),G1803)</f>
        <v>-0.219</v>
      </c>
      <c r="H1804">
        <f ca="1">IFERROR(INDEX(Data!$A:$AD,MATCH(Final!$A1804,INDIRECT("Data!$"&amp;SUBSTITUTE(ADDRESS(1,MATCH(H$1,Data!$1:$1,0),4),1,"")&amp;":$"&amp;SUBSTITUTE(ADDRESS(1,MATCH(H$1,Data!$1:$1,0),4),1,"")),0),MATCH(Final!H$1,Data!$1:$1,0)+1),H1803)</f>
        <v>-0.372</v>
      </c>
      <c r="I1804">
        <f ca="1">IFERROR(INDEX(Data!$A:$AD,MATCH(Final!$A1804,INDIRECT("Data!$"&amp;SUBSTITUTE(ADDRESS(1,MATCH(I$1,Data!$1:$1,0),4),1,"")&amp;":$"&amp;SUBSTITUTE(ADDRESS(1,MATCH(I$1,Data!$1:$1,0),4),1,"")),0),MATCH(Final!I$1,Data!$1:$1,0)+1),I1803)</f>
        <v>-0.34300000000000003</v>
      </c>
      <c r="J1804">
        <f ca="1">IFERROR(INDEX(Data!$A:$AD,MATCH(Final!$A1804,INDIRECT("Data!$"&amp;SUBSTITUTE(ADDRESS(1,MATCH(J$1,Data!$1:$1,0),4),1,"")&amp;":$"&amp;SUBSTITUTE(ADDRESS(1,MATCH(J$1,Data!$1:$1,0),4),1,"")),0),MATCH(Final!J$1,Data!$1:$1,0)+1),J1803)</f>
        <v>0.6</v>
      </c>
      <c r="K1804">
        <f ca="1">IFERROR(INDEX(Data!$A:$AD,MATCH(Final!$A1804,INDIRECT("Data!$"&amp;SUBSTITUTE(ADDRESS(1,MATCH(K$1,Data!$1:$1,0),4),1,"")&amp;":$"&amp;SUBSTITUTE(ADDRESS(1,MATCH(K$1,Data!$1:$1,0),4),1,"")),0),MATCH(Final!K$1,Data!$1:$1,0)+1),K1803)</f>
        <v>0.27</v>
      </c>
      <c r="L1804">
        <f ca="1">IFERROR(INDEX(Data!$A:$AD,MATCH(Final!$A1804,INDIRECT("Data!$"&amp;SUBSTITUTE(ADDRESS(1,MATCH(L$1,Data!$1:$1,0),4),1,"")&amp;":$"&amp;SUBSTITUTE(ADDRESS(1,MATCH(L$1,Data!$1:$1,0),4),1,"")),0),MATCH(Final!L$1,Data!$1:$1,0)+1),L1803)</f>
        <v>50.47</v>
      </c>
      <c r="M1804">
        <f ca="1">IFERROR(INDEX(Data!$A:$AD,MATCH(Final!$A1804,INDIRECT("Data!$"&amp;SUBSTITUTE(ADDRESS(1,MATCH(M$1,Data!$1:$1,0),4),1,"")&amp;":$"&amp;SUBSTITUTE(ADDRESS(1,MATCH(M$1,Data!$1:$1,0),4),1,"")),0),MATCH(Final!M$1,Data!$1:$1,0)+1),M1803)</f>
        <v>380.5</v>
      </c>
      <c r="N1804">
        <f ca="1">IFERROR(INDEX(Data!$A:$AD,MATCH(Final!$A1804,INDIRECT("Data!$"&amp;SUBSTITUTE(ADDRESS(1,MATCH(N$1,Data!$1:$1,0),4),1,"")&amp;":$"&amp;SUBSTITUTE(ADDRESS(1,MATCH(N$1,Data!$1:$1,0),4),1,"")),0),MATCH(Final!N$1,Data!$1:$1,0)+1),N1803)</f>
        <v>51.7</v>
      </c>
    </row>
    <row r="1805" spans="1:14">
      <c r="A1805" s="2">
        <v>42705</v>
      </c>
      <c r="B1805">
        <f ca="1">IFERROR(INDEX(Data!$A:$AD,MATCH(Final!$A1805,INDIRECT("Data!$"&amp;SUBSTITUTE(ADDRESS(1,MATCH(B$1,Data!$1:$1,0),4),1,"")&amp;":$"&amp;SUBSTITUTE(ADDRESS(1,MATCH(B$1,Data!$1:$1,0),4),1,"")),0),MATCH(Final!B$1,Data!$1:$1,0)+1),B1804)</f>
        <v>3030.98</v>
      </c>
      <c r="C1805">
        <f ca="1">IFERROR(INDEX(Data!$A:$AD,MATCH(Final!$A1805,INDIRECT("Data!$"&amp;SUBSTITUTE(ADDRESS(1,MATCH(C$1,Data!$1:$1,0),4),1,"")&amp;":$"&amp;SUBSTITUTE(ADDRESS(1,MATCH(C$1,Data!$1:$1,0),4),1,"")),0),MATCH(Final!C$1,Data!$1:$1,0)+1),C1804)</f>
        <v>22.601400000000002</v>
      </c>
      <c r="D1805">
        <f ca="1">IFERROR(INDEX(Data!$A:$AD,MATCH(Final!$A1805,INDIRECT("Data!$"&amp;SUBSTITUTE(ADDRESS(1,MATCH(D$1,Data!$1:$1,0),4),1,"")&amp;":$"&amp;SUBSTITUTE(ADDRESS(1,MATCH(D$1,Data!$1:$1,0),4),1,"")),0),MATCH(Final!D$1,Data!$1:$1,0)+1),D1804)</f>
        <v>-0.73199999999999998</v>
      </c>
      <c r="E1805">
        <f ca="1">IFERROR(INDEX(Data!$A:$AD,MATCH(Final!$A1805,INDIRECT("Data!$"&amp;SUBSTITUTE(ADDRESS(1,MATCH(E$1,Data!$1:$1,0),4),1,"")&amp;":$"&amp;SUBSTITUTE(ADDRESS(1,MATCH(E$1,Data!$1:$1,0),4),1,"")),0),MATCH(Final!E$1,Data!$1:$1,0)+1),E1804)</f>
        <v>-0.38200000000000001</v>
      </c>
      <c r="F1805">
        <f ca="1">IFERROR(INDEX(Data!$A:$AD,MATCH(Final!$A1805,INDIRECT("Data!$"&amp;SUBSTITUTE(ADDRESS(1,MATCH(F$1,Data!$1:$1,0),4),1,"")&amp;":$"&amp;SUBSTITUTE(ADDRESS(1,MATCH(F$1,Data!$1:$1,0),4),1,"")),0),MATCH(Final!F$1,Data!$1:$1,0)+1),F1804)</f>
        <v>0.36899999999999999</v>
      </c>
      <c r="G1805">
        <f ca="1">IFERROR(INDEX(Data!$A:$AD,MATCH(Final!$A1805,INDIRECT("Data!$"&amp;SUBSTITUTE(ADDRESS(1,MATCH(G$1,Data!$1:$1,0),4),1,"")&amp;":$"&amp;SUBSTITUTE(ADDRESS(1,MATCH(G$1,Data!$1:$1,0),4),1,"")),0),MATCH(Final!G$1,Data!$1:$1,0)+1),G1804)</f>
        <v>-0.219</v>
      </c>
      <c r="H1805">
        <f ca="1">IFERROR(INDEX(Data!$A:$AD,MATCH(Final!$A1805,INDIRECT("Data!$"&amp;SUBSTITUTE(ADDRESS(1,MATCH(H$1,Data!$1:$1,0),4),1,"")&amp;":$"&amp;SUBSTITUTE(ADDRESS(1,MATCH(H$1,Data!$1:$1,0),4),1,"")),0),MATCH(Final!H$1,Data!$1:$1,0)+1),H1804)</f>
        <v>-0.372</v>
      </c>
      <c r="I1805">
        <f ca="1">IFERROR(INDEX(Data!$A:$AD,MATCH(Final!$A1805,INDIRECT("Data!$"&amp;SUBSTITUTE(ADDRESS(1,MATCH(I$1,Data!$1:$1,0),4),1,"")&amp;":$"&amp;SUBSTITUTE(ADDRESS(1,MATCH(I$1,Data!$1:$1,0),4),1,"")),0),MATCH(Final!I$1,Data!$1:$1,0)+1),I1804)</f>
        <v>-0.34399999999999997</v>
      </c>
      <c r="J1805">
        <f ca="1">IFERROR(INDEX(Data!$A:$AD,MATCH(Final!$A1805,INDIRECT("Data!$"&amp;SUBSTITUTE(ADDRESS(1,MATCH(J$1,Data!$1:$1,0),4),1,"")&amp;":$"&amp;SUBSTITUTE(ADDRESS(1,MATCH(J$1,Data!$1:$1,0),4),1,"")),0),MATCH(Final!J$1,Data!$1:$1,0)+1),J1804)</f>
        <v>0.6</v>
      </c>
      <c r="K1805">
        <f ca="1">IFERROR(INDEX(Data!$A:$AD,MATCH(Final!$A1805,INDIRECT("Data!$"&amp;SUBSTITUTE(ADDRESS(1,MATCH(K$1,Data!$1:$1,0),4),1,"")&amp;":$"&amp;SUBSTITUTE(ADDRESS(1,MATCH(K$1,Data!$1:$1,0),4),1,"")),0),MATCH(Final!K$1,Data!$1:$1,0)+1),K1804)</f>
        <v>0.27</v>
      </c>
      <c r="L1805">
        <f ca="1">IFERROR(INDEX(Data!$A:$AD,MATCH(Final!$A1805,INDIRECT("Data!$"&amp;SUBSTITUTE(ADDRESS(1,MATCH(L$1,Data!$1:$1,0),4),1,"")&amp;":$"&amp;SUBSTITUTE(ADDRESS(1,MATCH(L$1,Data!$1:$1,0),4),1,"")),0),MATCH(Final!L$1,Data!$1:$1,0)+1),L1804)</f>
        <v>53.94</v>
      </c>
      <c r="M1805">
        <f ca="1">IFERROR(INDEX(Data!$A:$AD,MATCH(Final!$A1805,INDIRECT("Data!$"&amp;SUBSTITUTE(ADDRESS(1,MATCH(M$1,Data!$1:$1,0),4),1,"")&amp;":$"&amp;SUBSTITUTE(ADDRESS(1,MATCH(M$1,Data!$1:$1,0),4),1,"")),0),MATCH(Final!M$1,Data!$1:$1,0)+1),M1804)</f>
        <v>371.5</v>
      </c>
      <c r="N1805">
        <f ca="1">IFERROR(INDEX(Data!$A:$AD,MATCH(Final!$A1805,INDIRECT("Data!$"&amp;SUBSTITUTE(ADDRESS(1,MATCH(N$1,Data!$1:$1,0),4),1,"")&amp;":$"&amp;SUBSTITUTE(ADDRESS(1,MATCH(N$1,Data!$1:$1,0),4),1,"")),0),MATCH(Final!N$1,Data!$1:$1,0)+1),N1804)</f>
        <v>51.7</v>
      </c>
    </row>
    <row r="1806" spans="1:14">
      <c r="A1806" s="2">
        <v>42706</v>
      </c>
      <c r="B1806">
        <f ca="1">IFERROR(INDEX(Data!$A:$AD,MATCH(Final!$A1806,INDIRECT("Data!$"&amp;SUBSTITUTE(ADDRESS(1,MATCH(B$1,Data!$1:$1,0),4),1,"")&amp;":$"&amp;SUBSTITUTE(ADDRESS(1,MATCH(B$1,Data!$1:$1,0),4),1,"")),0),MATCH(Final!B$1,Data!$1:$1,0)+1),B1805)</f>
        <v>3015.13</v>
      </c>
      <c r="C1806">
        <f ca="1">IFERROR(INDEX(Data!$A:$AD,MATCH(Final!$A1806,INDIRECT("Data!$"&amp;SUBSTITUTE(ADDRESS(1,MATCH(C$1,Data!$1:$1,0),4),1,"")&amp;":$"&amp;SUBSTITUTE(ADDRESS(1,MATCH(C$1,Data!$1:$1,0),4),1,"")),0),MATCH(Final!C$1,Data!$1:$1,0)+1),C1805)</f>
        <v>22.6159</v>
      </c>
      <c r="D1806">
        <f ca="1">IFERROR(INDEX(Data!$A:$AD,MATCH(Final!$A1806,INDIRECT("Data!$"&amp;SUBSTITUTE(ADDRESS(1,MATCH(D$1,Data!$1:$1,0),4),1,"")&amp;":$"&amp;SUBSTITUTE(ADDRESS(1,MATCH(D$1,Data!$1:$1,0),4),1,"")),0),MATCH(Final!D$1,Data!$1:$1,0)+1),D1805)</f>
        <v>-0.73499999999999999</v>
      </c>
      <c r="E1806">
        <f ca="1">IFERROR(INDEX(Data!$A:$AD,MATCH(Final!$A1806,INDIRECT("Data!$"&amp;SUBSTITUTE(ADDRESS(1,MATCH(E$1,Data!$1:$1,0),4),1,"")&amp;":$"&amp;SUBSTITUTE(ADDRESS(1,MATCH(E$1,Data!$1:$1,0),4),1,"")),0),MATCH(Final!E$1,Data!$1:$1,0)+1),E1805)</f>
        <v>-0.42299999999999999</v>
      </c>
      <c r="F1806">
        <f ca="1">IFERROR(INDEX(Data!$A:$AD,MATCH(Final!$A1806,INDIRECT("Data!$"&amp;SUBSTITUTE(ADDRESS(1,MATCH(F$1,Data!$1:$1,0),4),1,"")&amp;":$"&amp;SUBSTITUTE(ADDRESS(1,MATCH(F$1,Data!$1:$1,0),4),1,"")),0),MATCH(Final!F$1,Data!$1:$1,0)+1),F1805)</f>
        <v>0.28100000000000003</v>
      </c>
      <c r="G1806">
        <f ca="1">IFERROR(INDEX(Data!$A:$AD,MATCH(Final!$A1806,INDIRECT("Data!$"&amp;SUBSTITUTE(ADDRESS(1,MATCH(G$1,Data!$1:$1,0),4),1,"")&amp;":$"&amp;SUBSTITUTE(ADDRESS(1,MATCH(G$1,Data!$1:$1,0),4),1,"")),0),MATCH(Final!G$1,Data!$1:$1,0)+1),G1805)</f>
        <v>-0.218</v>
      </c>
      <c r="H1806">
        <f ca="1">IFERROR(INDEX(Data!$A:$AD,MATCH(Final!$A1806,INDIRECT("Data!$"&amp;SUBSTITUTE(ADDRESS(1,MATCH(H$1,Data!$1:$1,0),4),1,"")&amp;":$"&amp;SUBSTITUTE(ADDRESS(1,MATCH(H$1,Data!$1:$1,0),4),1,"")),0),MATCH(Final!H$1,Data!$1:$1,0)+1),H1805)</f>
        <v>-0.371</v>
      </c>
      <c r="I1806">
        <f ca="1">IFERROR(INDEX(Data!$A:$AD,MATCH(Final!$A1806,INDIRECT("Data!$"&amp;SUBSTITUTE(ADDRESS(1,MATCH(I$1,Data!$1:$1,0),4),1,"")&amp;":$"&amp;SUBSTITUTE(ADDRESS(1,MATCH(I$1,Data!$1:$1,0),4),1,"")),0),MATCH(Final!I$1,Data!$1:$1,0)+1),I1805)</f>
        <v>-0.34699999999999998</v>
      </c>
      <c r="J1806">
        <f ca="1">IFERROR(INDEX(Data!$A:$AD,MATCH(Final!$A1806,INDIRECT("Data!$"&amp;SUBSTITUTE(ADDRESS(1,MATCH(J$1,Data!$1:$1,0),4),1,"")&amp;":$"&amp;SUBSTITUTE(ADDRESS(1,MATCH(J$1,Data!$1:$1,0),4),1,"")),0),MATCH(Final!J$1,Data!$1:$1,0)+1),J1805)</f>
        <v>0.6</v>
      </c>
      <c r="K1806">
        <f ca="1">IFERROR(INDEX(Data!$A:$AD,MATCH(Final!$A1806,INDIRECT("Data!$"&amp;SUBSTITUTE(ADDRESS(1,MATCH(K$1,Data!$1:$1,0),4),1,"")&amp;":$"&amp;SUBSTITUTE(ADDRESS(1,MATCH(K$1,Data!$1:$1,0),4),1,"")),0),MATCH(Final!K$1,Data!$1:$1,0)+1),K1805)</f>
        <v>0.27</v>
      </c>
      <c r="L1806">
        <f ca="1">IFERROR(INDEX(Data!$A:$AD,MATCH(Final!$A1806,INDIRECT("Data!$"&amp;SUBSTITUTE(ADDRESS(1,MATCH(L$1,Data!$1:$1,0),4),1,"")&amp;":$"&amp;SUBSTITUTE(ADDRESS(1,MATCH(L$1,Data!$1:$1,0),4),1,"")),0),MATCH(Final!L$1,Data!$1:$1,0)+1),L1805)</f>
        <v>54.46</v>
      </c>
      <c r="M1806">
        <f ca="1">IFERROR(INDEX(Data!$A:$AD,MATCH(Final!$A1806,INDIRECT("Data!$"&amp;SUBSTITUTE(ADDRESS(1,MATCH(M$1,Data!$1:$1,0),4),1,"")&amp;":$"&amp;SUBSTITUTE(ADDRESS(1,MATCH(M$1,Data!$1:$1,0),4),1,"")),0),MATCH(Final!M$1,Data!$1:$1,0)+1),M1805)</f>
        <v>387.5</v>
      </c>
      <c r="N1806">
        <f ca="1">IFERROR(INDEX(Data!$A:$AD,MATCH(Final!$A1806,INDIRECT("Data!$"&amp;SUBSTITUTE(ADDRESS(1,MATCH(N$1,Data!$1:$1,0),4),1,"")&amp;":$"&amp;SUBSTITUTE(ADDRESS(1,MATCH(N$1,Data!$1:$1,0),4),1,"")),0),MATCH(Final!N$1,Data!$1:$1,0)+1),N1805)</f>
        <v>51.7</v>
      </c>
    </row>
    <row r="1807" spans="1:14">
      <c r="A1807" s="2">
        <v>42709</v>
      </c>
      <c r="B1807">
        <f ca="1">IFERROR(INDEX(Data!$A:$AD,MATCH(Final!$A1807,INDIRECT("Data!$"&amp;SUBSTITUTE(ADDRESS(1,MATCH(B$1,Data!$1:$1,0),4),1,"")&amp;":$"&amp;SUBSTITUTE(ADDRESS(1,MATCH(B$1,Data!$1:$1,0),4),1,"")),0),MATCH(Final!B$1,Data!$1:$1,0)+1),B1806)</f>
        <v>3052.75</v>
      </c>
      <c r="C1807">
        <f ca="1">IFERROR(INDEX(Data!$A:$AD,MATCH(Final!$A1807,INDIRECT("Data!$"&amp;SUBSTITUTE(ADDRESS(1,MATCH(C$1,Data!$1:$1,0),4),1,"")&amp;":$"&amp;SUBSTITUTE(ADDRESS(1,MATCH(C$1,Data!$1:$1,0),4),1,"")),0),MATCH(Final!C$1,Data!$1:$1,0)+1),C1806)</f>
        <v>18.9556</v>
      </c>
      <c r="D1807">
        <f ca="1">IFERROR(INDEX(Data!$A:$AD,MATCH(Final!$A1807,INDIRECT("Data!$"&amp;SUBSTITUTE(ADDRESS(1,MATCH(D$1,Data!$1:$1,0),4),1,"")&amp;":$"&amp;SUBSTITUTE(ADDRESS(1,MATCH(D$1,Data!$1:$1,0),4),1,"")),0),MATCH(Final!D$1,Data!$1:$1,0)+1),D1806)</f>
        <v>-0.70399999999999996</v>
      </c>
      <c r="E1807">
        <f ca="1">IFERROR(INDEX(Data!$A:$AD,MATCH(Final!$A1807,INDIRECT("Data!$"&amp;SUBSTITUTE(ADDRESS(1,MATCH(E$1,Data!$1:$1,0),4),1,"")&amp;":$"&amp;SUBSTITUTE(ADDRESS(1,MATCH(E$1,Data!$1:$1,0),4),1,"")),0),MATCH(Final!E$1,Data!$1:$1,0)+1),E1806)</f>
        <v>-0.38200000000000001</v>
      </c>
      <c r="F1807">
        <f ca="1">IFERROR(INDEX(Data!$A:$AD,MATCH(Final!$A1807,INDIRECT("Data!$"&amp;SUBSTITUTE(ADDRESS(1,MATCH(F$1,Data!$1:$1,0),4),1,"")&amp;":$"&amp;SUBSTITUTE(ADDRESS(1,MATCH(F$1,Data!$1:$1,0),4),1,"")),0),MATCH(Final!F$1,Data!$1:$1,0)+1),F1806)</f>
        <v>0.33300000000000002</v>
      </c>
      <c r="G1807">
        <f ca="1">IFERROR(INDEX(Data!$A:$AD,MATCH(Final!$A1807,INDIRECT("Data!$"&amp;SUBSTITUTE(ADDRESS(1,MATCH(G$1,Data!$1:$1,0),4),1,"")&amp;":$"&amp;SUBSTITUTE(ADDRESS(1,MATCH(G$1,Data!$1:$1,0),4),1,"")),0),MATCH(Final!G$1,Data!$1:$1,0)+1),G1806)</f>
        <v>-0.218</v>
      </c>
      <c r="H1807">
        <f ca="1">IFERROR(INDEX(Data!$A:$AD,MATCH(Final!$A1807,INDIRECT("Data!$"&amp;SUBSTITUTE(ADDRESS(1,MATCH(H$1,Data!$1:$1,0),4),1,"")&amp;":$"&amp;SUBSTITUTE(ADDRESS(1,MATCH(H$1,Data!$1:$1,0),4),1,"")),0),MATCH(Final!H$1,Data!$1:$1,0)+1),H1806)</f>
        <v>-0.373</v>
      </c>
      <c r="I1807">
        <f ca="1">IFERROR(INDEX(Data!$A:$AD,MATCH(Final!$A1807,INDIRECT("Data!$"&amp;SUBSTITUTE(ADDRESS(1,MATCH(I$1,Data!$1:$1,0),4),1,"")&amp;":$"&amp;SUBSTITUTE(ADDRESS(1,MATCH(I$1,Data!$1:$1,0),4),1,"")),0),MATCH(Final!I$1,Data!$1:$1,0)+1),I1806)</f>
        <v>-0.34699999999999998</v>
      </c>
      <c r="J1807">
        <f ca="1">IFERROR(INDEX(Data!$A:$AD,MATCH(Final!$A1807,INDIRECT("Data!$"&amp;SUBSTITUTE(ADDRESS(1,MATCH(J$1,Data!$1:$1,0),4),1,"")&amp;":$"&amp;SUBSTITUTE(ADDRESS(1,MATCH(J$1,Data!$1:$1,0),4),1,"")),0),MATCH(Final!J$1,Data!$1:$1,0)+1),J1806)</f>
        <v>0.6</v>
      </c>
      <c r="K1807">
        <f ca="1">IFERROR(INDEX(Data!$A:$AD,MATCH(Final!$A1807,INDIRECT("Data!$"&amp;SUBSTITUTE(ADDRESS(1,MATCH(K$1,Data!$1:$1,0),4),1,"")&amp;":$"&amp;SUBSTITUTE(ADDRESS(1,MATCH(K$1,Data!$1:$1,0),4),1,"")),0),MATCH(Final!K$1,Data!$1:$1,0)+1),K1806)</f>
        <v>0.27</v>
      </c>
      <c r="L1807">
        <f ca="1">IFERROR(INDEX(Data!$A:$AD,MATCH(Final!$A1807,INDIRECT("Data!$"&amp;SUBSTITUTE(ADDRESS(1,MATCH(L$1,Data!$1:$1,0),4),1,"")&amp;":$"&amp;SUBSTITUTE(ADDRESS(1,MATCH(L$1,Data!$1:$1,0),4),1,"")),0),MATCH(Final!L$1,Data!$1:$1,0)+1),L1806)</f>
        <v>54.94</v>
      </c>
      <c r="M1807">
        <f ca="1">IFERROR(INDEX(Data!$A:$AD,MATCH(Final!$A1807,INDIRECT("Data!$"&amp;SUBSTITUTE(ADDRESS(1,MATCH(M$1,Data!$1:$1,0),4),1,"")&amp;":$"&amp;SUBSTITUTE(ADDRESS(1,MATCH(M$1,Data!$1:$1,0),4),1,"")),0),MATCH(Final!M$1,Data!$1:$1,0)+1),M1806)</f>
        <v>389.25</v>
      </c>
      <c r="N1807">
        <f ca="1">IFERROR(INDEX(Data!$A:$AD,MATCH(Final!$A1807,INDIRECT("Data!$"&amp;SUBSTITUTE(ADDRESS(1,MATCH(N$1,Data!$1:$1,0),4),1,"")&amp;":$"&amp;SUBSTITUTE(ADDRESS(1,MATCH(N$1,Data!$1:$1,0),4),1,"")),0),MATCH(Final!N$1,Data!$1:$1,0)+1),N1806)</f>
        <v>51.7</v>
      </c>
    </row>
    <row r="1808" spans="1:14">
      <c r="A1808" s="2">
        <v>42710</v>
      </c>
      <c r="B1808">
        <f ca="1">IFERROR(INDEX(Data!$A:$AD,MATCH(Final!$A1808,INDIRECT("Data!$"&amp;SUBSTITUTE(ADDRESS(1,MATCH(B$1,Data!$1:$1,0),4),1,"")&amp;":$"&amp;SUBSTITUTE(ADDRESS(1,MATCH(B$1,Data!$1:$1,0),4),1,"")),0),MATCH(Final!B$1,Data!$1:$1,0)+1),B1807)</f>
        <v>3100.76</v>
      </c>
      <c r="C1808">
        <f ca="1">IFERROR(INDEX(Data!$A:$AD,MATCH(Final!$A1808,INDIRECT("Data!$"&amp;SUBSTITUTE(ADDRESS(1,MATCH(C$1,Data!$1:$1,0),4),1,"")&amp;":$"&amp;SUBSTITUTE(ADDRESS(1,MATCH(C$1,Data!$1:$1,0),4),1,"")),0),MATCH(Final!C$1,Data!$1:$1,0)+1),C1807)</f>
        <v>17.6341</v>
      </c>
      <c r="D1808">
        <f ca="1">IFERROR(INDEX(Data!$A:$AD,MATCH(Final!$A1808,INDIRECT("Data!$"&amp;SUBSTITUTE(ADDRESS(1,MATCH(D$1,Data!$1:$1,0),4),1,"")&amp;":$"&amp;SUBSTITUTE(ADDRESS(1,MATCH(D$1,Data!$1:$1,0),4),1,"")),0),MATCH(Final!D$1,Data!$1:$1,0)+1),D1807)</f>
        <v>-0.69299999999999995</v>
      </c>
      <c r="E1808">
        <f ca="1">IFERROR(INDEX(Data!$A:$AD,MATCH(Final!$A1808,INDIRECT("Data!$"&amp;SUBSTITUTE(ADDRESS(1,MATCH(E$1,Data!$1:$1,0),4),1,"")&amp;":$"&amp;SUBSTITUTE(ADDRESS(1,MATCH(E$1,Data!$1:$1,0),4),1,"")),0),MATCH(Final!E$1,Data!$1:$1,0)+1),E1807)</f>
        <v>-0.34300000000000003</v>
      </c>
      <c r="F1808">
        <f ca="1">IFERROR(INDEX(Data!$A:$AD,MATCH(Final!$A1808,INDIRECT("Data!$"&amp;SUBSTITUTE(ADDRESS(1,MATCH(F$1,Data!$1:$1,0),4),1,"")&amp;":$"&amp;SUBSTITUTE(ADDRESS(1,MATCH(F$1,Data!$1:$1,0),4),1,"")),0),MATCH(Final!F$1,Data!$1:$1,0)+1),F1807)</f>
        <v>0.373</v>
      </c>
      <c r="G1808">
        <f ca="1">IFERROR(INDEX(Data!$A:$AD,MATCH(Final!$A1808,INDIRECT("Data!$"&amp;SUBSTITUTE(ADDRESS(1,MATCH(G$1,Data!$1:$1,0),4),1,"")&amp;":$"&amp;SUBSTITUTE(ADDRESS(1,MATCH(G$1,Data!$1:$1,0),4),1,"")),0),MATCH(Final!G$1,Data!$1:$1,0)+1),G1807)</f>
        <v>-0.219</v>
      </c>
      <c r="H1808">
        <f ca="1">IFERROR(INDEX(Data!$A:$AD,MATCH(Final!$A1808,INDIRECT("Data!$"&amp;SUBSTITUTE(ADDRESS(1,MATCH(H$1,Data!$1:$1,0),4),1,"")&amp;":$"&amp;SUBSTITUTE(ADDRESS(1,MATCH(H$1,Data!$1:$1,0),4),1,"")),0),MATCH(Final!H$1,Data!$1:$1,0)+1),H1807)</f>
        <v>-0.372</v>
      </c>
      <c r="I1808">
        <f ca="1">IFERROR(INDEX(Data!$A:$AD,MATCH(Final!$A1808,INDIRECT("Data!$"&amp;SUBSTITUTE(ADDRESS(1,MATCH(I$1,Data!$1:$1,0),4),1,"")&amp;":$"&amp;SUBSTITUTE(ADDRESS(1,MATCH(I$1,Data!$1:$1,0),4),1,"")),0),MATCH(Final!I$1,Data!$1:$1,0)+1),I1807)</f>
        <v>-0.35099999999999998</v>
      </c>
      <c r="J1808">
        <f ca="1">IFERROR(INDEX(Data!$A:$AD,MATCH(Final!$A1808,INDIRECT("Data!$"&amp;SUBSTITUTE(ADDRESS(1,MATCH(J$1,Data!$1:$1,0),4),1,"")&amp;":$"&amp;SUBSTITUTE(ADDRESS(1,MATCH(J$1,Data!$1:$1,0),4),1,"")),0),MATCH(Final!J$1,Data!$1:$1,0)+1),J1807)</f>
        <v>0.6</v>
      </c>
      <c r="K1808">
        <f ca="1">IFERROR(INDEX(Data!$A:$AD,MATCH(Final!$A1808,INDIRECT("Data!$"&amp;SUBSTITUTE(ADDRESS(1,MATCH(K$1,Data!$1:$1,0),4),1,"")&amp;":$"&amp;SUBSTITUTE(ADDRESS(1,MATCH(K$1,Data!$1:$1,0),4),1,"")),0),MATCH(Final!K$1,Data!$1:$1,0)+1),K1807)</f>
        <v>0.27</v>
      </c>
      <c r="L1808">
        <f ca="1">IFERROR(INDEX(Data!$A:$AD,MATCH(Final!$A1808,INDIRECT("Data!$"&amp;SUBSTITUTE(ADDRESS(1,MATCH(L$1,Data!$1:$1,0),4),1,"")&amp;":$"&amp;SUBSTITUTE(ADDRESS(1,MATCH(L$1,Data!$1:$1,0),4),1,"")),0),MATCH(Final!L$1,Data!$1:$1,0)+1),L1807)</f>
        <v>53.93</v>
      </c>
      <c r="M1808">
        <f ca="1">IFERROR(INDEX(Data!$A:$AD,MATCH(Final!$A1808,INDIRECT("Data!$"&amp;SUBSTITUTE(ADDRESS(1,MATCH(M$1,Data!$1:$1,0),4),1,"")&amp;":$"&amp;SUBSTITUTE(ADDRESS(1,MATCH(M$1,Data!$1:$1,0),4),1,"")),0),MATCH(Final!M$1,Data!$1:$1,0)+1),M1807)</f>
        <v>389.5</v>
      </c>
      <c r="N1808">
        <f ca="1">IFERROR(INDEX(Data!$A:$AD,MATCH(Final!$A1808,INDIRECT("Data!$"&amp;SUBSTITUTE(ADDRESS(1,MATCH(N$1,Data!$1:$1,0),4),1,"")&amp;":$"&amp;SUBSTITUTE(ADDRESS(1,MATCH(N$1,Data!$1:$1,0),4),1,"")),0),MATCH(Final!N$1,Data!$1:$1,0)+1),N1807)</f>
        <v>51.7</v>
      </c>
    </row>
    <row r="1809" spans="1:14">
      <c r="A1809" s="2">
        <v>42711</v>
      </c>
      <c r="B1809">
        <f ca="1">IFERROR(INDEX(Data!$A:$AD,MATCH(Final!$A1809,INDIRECT("Data!$"&amp;SUBSTITUTE(ADDRESS(1,MATCH(B$1,Data!$1:$1,0),4),1,"")&amp;":$"&amp;SUBSTITUTE(ADDRESS(1,MATCH(B$1,Data!$1:$1,0),4),1,"")),0),MATCH(Final!B$1,Data!$1:$1,0)+1),B1808)</f>
        <v>3142.24</v>
      </c>
      <c r="C1809">
        <f ca="1">IFERROR(INDEX(Data!$A:$AD,MATCH(Final!$A1809,INDIRECT("Data!$"&amp;SUBSTITUTE(ADDRESS(1,MATCH(C$1,Data!$1:$1,0),4),1,"")&amp;":$"&amp;SUBSTITUTE(ADDRESS(1,MATCH(C$1,Data!$1:$1,0),4),1,"")),0),MATCH(Final!C$1,Data!$1:$1,0)+1),C1808)</f>
        <v>17.143599999999999</v>
      </c>
      <c r="D1809">
        <f ca="1">IFERROR(INDEX(Data!$A:$AD,MATCH(Final!$A1809,INDIRECT("Data!$"&amp;SUBSTITUTE(ADDRESS(1,MATCH(D$1,Data!$1:$1,0),4),1,"")&amp;":$"&amp;SUBSTITUTE(ADDRESS(1,MATCH(D$1,Data!$1:$1,0),4),1,"")),0),MATCH(Final!D$1,Data!$1:$1,0)+1),D1808)</f>
        <v>-0.66900000000000004</v>
      </c>
      <c r="E1809">
        <f ca="1">IFERROR(INDEX(Data!$A:$AD,MATCH(Final!$A1809,INDIRECT("Data!$"&amp;SUBSTITUTE(ADDRESS(1,MATCH(E$1,Data!$1:$1,0),4),1,"")&amp;":$"&amp;SUBSTITUTE(ADDRESS(1,MATCH(E$1,Data!$1:$1,0),4),1,"")),0),MATCH(Final!E$1,Data!$1:$1,0)+1),E1808)</f>
        <v>-0.36099999999999999</v>
      </c>
      <c r="F1809">
        <f ca="1">IFERROR(INDEX(Data!$A:$AD,MATCH(Final!$A1809,INDIRECT("Data!$"&amp;SUBSTITUTE(ADDRESS(1,MATCH(F$1,Data!$1:$1,0),4),1,"")&amp;":$"&amp;SUBSTITUTE(ADDRESS(1,MATCH(F$1,Data!$1:$1,0),4),1,"")),0),MATCH(Final!F$1,Data!$1:$1,0)+1),F1808)</f>
        <v>0.34699999999999998</v>
      </c>
      <c r="G1809">
        <f ca="1">IFERROR(INDEX(Data!$A:$AD,MATCH(Final!$A1809,INDIRECT("Data!$"&amp;SUBSTITUTE(ADDRESS(1,MATCH(G$1,Data!$1:$1,0),4),1,"")&amp;":$"&amp;SUBSTITUTE(ADDRESS(1,MATCH(G$1,Data!$1:$1,0),4),1,"")),0),MATCH(Final!G$1,Data!$1:$1,0)+1),G1808)</f>
        <v>-0.217</v>
      </c>
      <c r="H1809">
        <f ca="1">IFERROR(INDEX(Data!$A:$AD,MATCH(Final!$A1809,INDIRECT("Data!$"&amp;SUBSTITUTE(ADDRESS(1,MATCH(H$1,Data!$1:$1,0),4),1,"")&amp;":$"&amp;SUBSTITUTE(ADDRESS(1,MATCH(H$1,Data!$1:$1,0),4),1,"")),0),MATCH(Final!H$1,Data!$1:$1,0)+1),H1808)</f>
        <v>-0.372</v>
      </c>
      <c r="I1809">
        <f ca="1">IFERROR(INDEX(Data!$A:$AD,MATCH(Final!$A1809,INDIRECT("Data!$"&amp;SUBSTITUTE(ADDRESS(1,MATCH(I$1,Data!$1:$1,0),4),1,"")&amp;":$"&amp;SUBSTITUTE(ADDRESS(1,MATCH(I$1,Data!$1:$1,0),4),1,"")),0),MATCH(Final!I$1,Data!$1:$1,0)+1),I1808)</f>
        <v>-0.34899999999999998</v>
      </c>
      <c r="J1809">
        <f ca="1">IFERROR(INDEX(Data!$A:$AD,MATCH(Final!$A1809,INDIRECT("Data!$"&amp;SUBSTITUTE(ADDRESS(1,MATCH(J$1,Data!$1:$1,0),4),1,"")&amp;":$"&amp;SUBSTITUTE(ADDRESS(1,MATCH(J$1,Data!$1:$1,0),4),1,"")),0),MATCH(Final!J$1,Data!$1:$1,0)+1),J1808)</f>
        <v>0.6</v>
      </c>
      <c r="K1809">
        <f ca="1">IFERROR(INDEX(Data!$A:$AD,MATCH(Final!$A1809,INDIRECT("Data!$"&amp;SUBSTITUTE(ADDRESS(1,MATCH(K$1,Data!$1:$1,0),4),1,"")&amp;":$"&amp;SUBSTITUTE(ADDRESS(1,MATCH(K$1,Data!$1:$1,0),4),1,"")),0),MATCH(Final!K$1,Data!$1:$1,0)+1),K1808)</f>
        <v>0.27</v>
      </c>
      <c r="L1809">
        <f ca="1">IFERROR(INDEX(Data!$A:$AD,MATCH(Final!$A1809,INDIRECT("Data!$"&amp;SUBSTITUTE(ADDRESS(1,MATCH(L$1,Data!$1:$1,0),4),1,"")&amp;":$"&amp;SUBSTITUTE(ADDRESS(1,MATCH(L$1,Data!$1:$1,0),4),1,"")),0),MATCH(Final!L$1,Data!$1:$1,0)+1),L1808)</f>
        <v>53</v>
      </c>
      <c r="M1809">
        <f ca="1">IFERROR(INDEX(Data!$A:$AD,MATCH(Final!$A1809,INDIRECT("Data!$"&amp;SUBSTITUTE(ADDRESS(1,MATCH(M$1,Data!$1:$1,0),4),1,"")&amp;":$"&amp;SUBSTITUTE(ADDRESS(1,MATCH(M$1,Data!$1:$1,0),4),1,"")),0),MATCH(Final!M$1,Data!$1:$1,0)+1),M1808)</f>
        <v>386.25</v>
      </c>
      <c r="N1809">
        <f ca="1">IFERROR(INDEX(Data!$A:$AD,MATCH(Final!$A1809,INDIRECT("Data!$"&amp;SUBSTITUTE(ADDRESS(1,MATCH(N$1,Data!$1:$1,0),4),1,"")&amp;":$"&amp;SUBSTITUTE(ADDRESS(1,MATCH(N$1,Data!$1:$1,0),4),1,"")),0),MATCH(Final!N$1,Data!$1:$1,0)+1),N1808)</f>
        <v>51.7</v>
      </c>
    </row>
    <row r="1810" spans="1:14">
      <c r="A1810" s="2">
        <v>42712</v>
      </c>
      <c r="B1810">
        <f ca="1">IFERROR(INDEX(Data!$A:$AD,MATCH(Final!$A1810,INDIRECT("Data!$"&amp;SUBSTITUTE(ADDRESS(1,MATCH(B$1,Data!$1:$1,0),4),1,"")&amp;":$"&amp;SUBSTITUTE(ADDRESS(1,MATCH(B$1,Data!$1:$1,0),4),1,"")),0),MATCH(Final!B$1,Data!$1:$1,0)+1),B1809)</f>
        <v>3185.79</v>
      </c>
      <c r="C1810">
        <f ca="1">IFERROR(INDEX(Data!$A:$AD,MATCH(Final!$A1810,INDIRECT("Data!$"&amp;SUBSTITUTE(ADDRESS(1,MATCH(C$1,Data!$1:$1,0),4),1,"")&amp;":$"&amp;SUBSTITUTE(ADDRESS(1,MATCH(C$1,Data!$1:$1,0),4),1,"")),0),MATCH(Final!C$1,Data!$1:$1,0)+1),C1809)</f>
        <v>16.159300000000002</v>
      </c>
      <c r="D1810">
        <f ca="1">IFERROR(INDEX(Data!$A:$AD,MATCH(Final!$A1810,INDIRECT("Data!$"&amp;SUBSTITUTE(ADDRESS(1,MATCH(D$1,Data!$1:$1,0),4),1,"")&amp;":$"&amp;SUBSTITUTE(ADDRESS(1,MATCH(D$1,Data!$1:$1,0),4),1,"")),0),MATCH(Final!D$1,Data!$1:$1,0)+1),D1809)</f>
        <v>-0.73099999999999998</v>
      </c>
      <c r="E1810">
        <f ca="1">IFERROR(INDEX(Data!$A:$AD,MATCH(Final!$A1810,INDIRECT("Data!$"&amp;SUBSTITUTE(ADDRESS(1,MATCH(E$1,Data!$1:$1,0),4),1,"")&amp;":$"&amp;SUBSTITUTE(ADDRESS(1,MATCH(E$1,Data!$1:$1,0),4),1,"")),0),MATCH(Final!E$1,Data!$1:$1,0)+1),E1809)</f>
        <v>-0.39600000000000002</v>
      </c>
      <c r="F1810">
        <f ca="1">IFERROR(INDEX(Data!$A:$AD,MATCH(Final!$A1810,INDIRECT("Data!$"&amp;SUBSTITUTE(ADDRESS(1,MATCH(F$1,Data!$1:$1,0),4),1,"")&amp;":$"&amp;SUBSTITUTE(ADDRESS(1,MATCH(F$1,Data!$1:$1,0),4),1,"")),0),MATCH(Final!F$1,Data!$1:$1,0)+1),F1809)</f>
        <v>0.38200000000000001</v>
      </c>
      <c r="G1810">
        <f ca="1">IFERROR(INDEX(Data!$A:$AD,MATCH(Final!$A1810,INDIRECT("Data!$"&amp;SUBSTITUTE(ADDRESS(1,MATCH(G$1,Data!$1:$1,0),4),1,"")&amp;":$"&amp;SUBSTITUTE(ADDRESS(1,MATCH(G$1,Data!$1:$1,0),4),1,"")),0),MATCH(Final!G$1,Data!$1:$1,0)+1),G1809)</f>
        <v>-0.217</v>
      </c>
      <c r="H1810">
        <f ca="1">IFERROR(INDEX(Data!$A:$AD,MATCH(Final!$A1810,INDIRECT("Data!$"&amp;SUBSTITUTE(ADDRESS(1,MATCH(H$1,Data!$1:$1,0),4),1,"")&amp;":$"&amp;SUBSTITUTE(ADDRESS(1,MATCH(H$1,Data!$1:$1,0),4),1,"")),0),MATCH(Final!H$1,Data!$1:$1,0)+1),H1809)</f>
        <v>-0.372</v>
      </c>
      <c r="I1810">
        <f ca="1">IFERROR(INDEX(Data!$A:$AD,MATCH(Final!$A1810,INDIRECT("Data!$"&amp;SUBSTITUTE(ADDRESS(1,MATCH(I$1,Data!$1:$1,0),4),1,"")&amp;":$"&amp;SUBSTITUTE(ADDRESS(1,MATCH(I$1,Data!$1:$1,0),4),1,"")),0),MATCH(Final!I$1,Data!$1:$1,0)+1),I1809)</f>
        <v>-0.34599999999999997</v>
      </c>
      <c r="J1810">
        <f ca="1">IFERROR(INDEX(Data!$A:$AD,MATCH(Final!$A1810,INDIRECT("Data!$"&amp;SUBSTITUTE(ADDRESS(1,MATCH(J$1,Data!$1:$1,0),4),1,"")&amp;":$"&amp;SUBSTITUTE(ADDRESS(1,MATCH(J$1,Data!$1:$1,0),4),1,"")),0),MATCH(Final!J$1,Data!$1:$1,0)+1),J1809)</f>
        <v>0.6</v>
      </c>
      <c r="K1810">
        <f ca="1">IFERROR(INDEX(Data!$A:$AD,MATCH(Final!$A1810,INDIRECT("Data!$"&amp;SUBSTITUTE(ADDRESS(1,MATCH(K$1,Data!$1:$1,0),4),1,"")&amp;":$"&amp;SUBSTITUTE(ADDRESS(1,MATCH(K$1,Data!$1:$1,0),4),1,"")),0),MATCH(Final!K$1,Data!$1:$1,0)+1),K1809)</f>
        <v>0.27</v>
      </c>
      <c r="L1810">
        <f ca="1">IFERROR(INDEX(Data!$A:$AD,MATCH(Final!$A1810,INDIRECT("Data!$"&amp;SUBSTITUTE(ADDRESS(1,MATCH(L$1,Data!$1:$1,0),4),1,"")&amp;":$"&amp;SUBSTITUTE(ADDRESS(1,MATCH(L$1,Data!$1:$1,0),4),1,"")),0),MATCH(Final!L$1,Data!$1:$1,0)+1),L1809)</f>
        <v>53.89</v>
      </c>
      <c r="M1810">
        <f ca="1">IFERROR(INDEX(Data!$A:$AD,MATCH(Final!$A1810,INDIRECT("Data!$"&amp;SUBSTITUTE(ADDRESS(1,MATCH(M$1,Data!$1:$1,0),4),1,"")&amp;":$"&amp;SUBSTITUTE(ADDRESS(1,MATCH(M$1,Data!$1:$1,0),4),1,"")),0),MATCH(Final!M$1,Data!$1:$1,0)+1),M1809)</f>
        <v>390.75</v>
      </c>
      <c r="N1810">
        <f ca="1">IFERROR(INDEX(Data!$A:$AD,MATCH(Final!$A1810,INDIRECT("Data!$"&amp;SUBSTITUTE(ADDRESS(1,MATCH(N$1,Data!$1:$1,0),4),1,"")&amp;":$"&amp;SUBSTITUTE(ADDRESS(1,MATCH(N$1,Data!$1:$1,0),4),1,"")),0),MATCH(Final!N$1,Data!$1:$1,0)+1),N1809)</f>
        <v>51.7</v>
      </c>
    </row>
    <row r="1811" spans="1:14">
      <c r="A1811" s="2">
        <v>42713</v>
      </c>
      <c r="B1811">
        <f ca="1">IFERROR(INDEX(Data!$A:$AD,MATCH(Final!$A1811,INDIRECT("Data!$"&amp;SUBSTITUTE(ADDRESS(1,MATCH(B$1,Data!$1:$1,0),4),1,"")&amp;":$"&amp;SUBSTITUTE(ADDRESS(1,MATCH(B$1,Data!$1:$1,0),4),1,"")),0),MATCH(Final!B$1,Data!$1:$1,0)+1),B1810)</f>
        <v>3197.54</v>
      </c>
      <c r="C1811">
        <f ca="1">IFERROR(INDEX(Data!$A:$AD,MATCH(Final!$A1811,INDIRECT("Data!$"&amp;SUBSTITUTE(ADDRESS(1,MATCH(C$1,Data!$1:$1,0),4),1,"")&amp;":$"&amp;SUBSTITUTE(ADDRESS(1,MATCH(C$1,Data!$1:$1,0),4),1,"")),0),MATCH(Final!C$1,Data!$1:$1,0)+1),C1810)</f>
        <v>16.6203</v>
      </c>
      <c r="D1811">
        <f ca="1">IFERROR(INDEX(Data!$A:$AD,MATCH(Final!$A1811,INDIRECT("Data!$"&amp;SUBSTITUTE(ADDRESS(1,MATCH(D$1,Data!$1:$1,0),4),1,"")&amp;":$"&amp;SUBSTITUTE(ADDRESS(1,MATCH(D$1,Data!$1:$1,0),4),1,"")),0),MATCH(Final!D$1,Data!$1:$1,0)+1),D1810)</f>
        <v>-0.753</v>
      </c>
      <c r="E1811">
        <f ca="1">IFERROR(INDEX(Data!$A:$AD,MATCH(Final!$A1811,INDIRECT("Data!$"&amp;SUBSTITUTE(ADDRESS(1,MATCH(E$1,Data!$1:$1,0),4),1,"")&amp;":$"&amp;SUBSTITUTE(ADDRESS(1,MATCH(E$1,Data!$1:$1,0),4),1,"")),0),MATCH(Final!E$1,Data!$1:$1,0)+1),E1810)</f>
        <v>-0.44</v>
      </c>
      <c r="F1811">
        <f ca="1">IFERROR(INDEX(Data!$A:$AD,MATCH(Final!$A1811,INDIRECT("Data!$"&amp;SUBSTITUTE(ADDRESS(1,MATCH(F$1,Data!$1:$1,0),4),1,"")&amp;":$"&amp;SUBSTITUTE(ADDRESS(1,MATCH(F$1,Data!$1:$1,0),4),1,"")),0),MATCH(Final!F$1,Data!$1:$1,0)+1),F1810)</f>
        <v>0.36499999999999999</v>
      </c>
      <c r="G1811">
        <f ca="1">IFERROR(INDEX(Data!$A:$AD,MATCH(Final!$A1811,INDIRECT("Data!$"&amp;SUBSTITUTE(ADDRESS(1,MATCH(G$1,Data!$1:$1,0),4),1,"")&amp;":$"&amp;SUBSTITUTE(ADDRESS(1,MATCH(G$1,Data!$1:$1,0),4),1,"")),0),MATCH(Final!G$1,Data!$1:$1,0)+1),G1810)</f>
        <v>-0.217</v>
      </c>
      <c r="H1811">
        <f ca="1">IFERROR(INDEX(Data!$A:$AD,MATCH(Final!$A1811,INDIRECT("Data!$"&amp;SUBSTITUTE(ADDRESS(1,MATCH(H$1,Data!$1:$1,0),4),1,"")&amp;":$"&amp;SUBSTITUTE(ADDRESS(1,MATCH(H$1,Data!$1:$1,0),4),1,"")),0),MATCH(Final!H$1,Data!$1:$1,0)+1),H1810)</f>
        <v>-0.371</v>
      </c>
      <c r="I1811">
        <f ca="1">IFERROR(INDEX(Data!$A:$AD,MATCH(Final!$A1811,INDIRECT("Data!$"&amp;SUBSTITUTE(ADDRESS(1,MATCH(I$1,Data!$1:$1,0),4),1,"")&amp;":$"&amp;SUBSTITUTE(ADDRESS(1,MATCH(I$1,Data!$1:$1,0),4),1,"")),0),MATCH(Final!I$1,Data!$1:$1,0)+1),I1810)</f>
        <v>-0.34799999999999998</v>
      </c>
      <c r="J1811">
        <f ca="1">IFERROR(INDEX(Data!$A:$AD,MATCH(Final!$A1811,INDIRECT("Data!$"&amp;SUBSTITUTE(ADDRESS(1,MATCH(J$1,Data!$1:$1,0),4),1,"")&amp;":$"&amp;SUBSTITUTE(ADDRESS(1,MATCH(J$1,Data!$1:$1,0),4),1,"")),0),MATCH(Final!J$1,Data!$1:$1,0)+1),J1810)</f>
        <v>0.6</v>
      </c>
      <c r="K1811">
        <f ca="1">IFERROR(INDEX(Data!$A:$AD,MATCH(Final!$A1811,INDIRECT("Data!$"&amp;SUBSTITUTE(ADDRESS(1,MATCH(K$1,Data!$1:$1,0),4),1,"")&amp;":$"&amp;SUBSTITUTE(ADDRESS(1,MATCH(K$1,Data!$1:$1,0),4),1,"")),0),MATCH(Final!K$1,Data!$1:$1,0)+1),K1810)</f>
        <v>0.27</v>
      </c>
      <c r="L1811">
        <f ca="1">IFERROR(INDEX(Data!$A:$AD,MATCH(Final!$A1811,INDIRECT("Data!$"&amp;SUBSTITUTE(ADDRESS(1,MATCH(L$1,Data!$1:$1,0),4),1,"")&amp;":$"&amp;SUBSTITUTE(ADDRESS(1,MATCH(L$1,Data!$1:$1,0),4),1,"")),0),MATCH(Final!L$1,Data!$1:$1,0)+1),L1810)</f>
        <v>54.33</v>
      </c>
      <c r="M1811">
        <f ca="1">IFERROR(INDEX(Data!$A:$AD,MATCH(Final!$A1811,INDIRECT("Data!$"&amp;SUBSTITUTE(ADDRESS(1,MATCH(M$1,Data!$1:$1,0),4),1,"")&amp;":$"&amp;SUBSTITUTE(ADDRESS(1,MATCH(M$1,Data!$1:$1,0),4),1,"")),0),MATCH(Final!M$1,Data!$1:$1,0)+1),M1810)</f>
        <v>400.25</v>
      </c>
      <c r="N1811">
        <f ca="1">IFERROR(INDEX(Data!$A:$AD,MATCH(Final!$A1811,INDIRECT("Data!$"&amp;SUBSTITUTE(ADDRESS(1,MATCH(N$1,Data!$1:$1,0),4),1,"")&amp;":$"&amp;SUBSTITUTE(ADDRESS(1,MATCH(N$1,Data!$1:$1,0),4),1,"")),0),MATCH(Final!N$1,Data!$1:$1,0)+1),N1810)</f>
        <v>51.7</v>
      </c>
    </row>
    <row r="1812" spans="1:14">
      <c r="A1812" s="2">
        <v>42716</v>
      </c>
      <c r="B1812">
        <f ca="1">IFERROR(INDEX(Data!$A:$AD,MATCH(Final!$A1812,INDIRECT("Data!$"&amp;SUBSTITUTE(ADDRESS(1,MATCH(B$1,Data!$1:$1,0),4),1,"")&amp;":$"&amp;SUBSTITUTE(ADDRESS(1,MATCH(B$1,Data!$1:$1,0),4),1,"")),0),MATCH(Final!B$1,Data!$1:$1,0)+1),B1811)</f>
        <v>3199.11</v>
      </c>
      <c r="C1812">
        <f ca="1">IFERROR(INDEX(Data!$A:$AD,MATCH(Final!$A1812,INDIRECT("Data!$"&amp;SUBSTITUTE(ADDRESS(1,MATCH(C$1,Data!$1:$1,0),4),1,"")&amp;":$"&amp;SUBSTITUTE(ADDRESS(1,MATCH(C$1,Data!$1:$1,0),4),1,"")),0),MATCH(Final!C$1,Data!$1:$1,0)+1),C1811)</f>
        <v>16.931799999999999</v>
      </c>
      <c r="D1812">
        <f ca="1">IFERROR(INDEX(Data!$A:$AD,MATCH(Final!$A1812,INDIRECT("Data!$"&amp;SUBSTITUTE(ADDRESS(1,MATCH(D$1,Data!$1:$1,0),4),1,"")&amp;":$"&amp;SUBSTITUTE(ADDRESS(1,MATCH(D$1,Data!$1:$1,0),4),1,"")),0),MATCH(Final!D$1,Data!$1:$1,0)+1),D1811)</f>
        <v>-0.74199999999999999</v>
      </c>
      <c r="E1812">
        <f ca="1">IFERROR(INDEX(Data!$A:$AD,MATCH(Final!$A1812,INDIRECT("Data!$"&amp;SUBSTITUTE(ADDRESS(1,MATCH(E$1,Data!$1:$1,0),4),1,"")&amp;":$"&amp;SUBSTITUTE(ADDRESS(1,MATCH(E$1,Data!$1:$1,0),4),1,"")),0),MATCH(Final!E$1,Data!$1:$1,0)+1),E1811)</f>
        <v>-0.41199999999999998</v>
      </c>
      <c r="F1812">
        <f ca="1">IFERROR(INDEX(Data!$A:$AD,MATCH(Final!$A1812,INDIRECT("Data!$"&amp;SUBSTITUTE(ADDRESS(1,MATCH(F$1,Data!$1:$1,0),4),1,"")&amp;":$"&amp;SUBSTITUTE(ADDRESS(1,MATCH(F$1,Data!$1:$1,0),4),1,"")),0),MATCH(Final!F$1,Data!$1:$1,0)+1),F1811)</f>
        <v>0.39900000000000002</v>
      </c>
      <c r="G1812">
        <f ca="1">IFERROR(INDEX(Data!$A:$AD,MATCH(Final!$A1812,INDIRECT("Data!$"&amp;SUBSTITUTE(ADDRESS(1,MATCH(G$1,Data!$1:$1,0),4),1,"")&amp;":$"&amp;SUBSTITUTE(ADDRESS(1,MATCH(G$1,Data!$1:$1,0),4),1,"")),0),MATCH(Final!G$1,Data!$1:$1,0)+1),G1811)</f>
        <v>-0.217</v>
      </c>
      <c r="H1812">
        <f ca="1">IFERROR(INDEX(Data!$A:$AD,MATCH(Final!$A1812,INDIRECT("Data!$"&amp;SUBSTITUTE(ADDRESS(1,MATCH(H$1,Data!$1:$1,0),4),1,"")&amp;":$"&amp;SUBSTITUTE(ADDRESS(1,MATCH(H$1,Data!$1:$1,0),4),1,"")),0),MATCH(Final!H$1,Data!$1:$1,0)+1),H1811)</f>
        <v>-0.371</v>
      </c>
      <c r="I1812">
        <f ca="1">IFERROR(INDEX(Data!$A:$AD,MATCH(Final!$A1812,INDIRECT("Data!$"&amp;SUBSTITUTE(ADDRESS(1,MATCH(I$1,Data!$1:$1,0),4),1,"")&amp;":$"&amp;SUBSTITUTE(ADDRESS(1,MATCH(I$1,Data!$1:$1,0),4),1,"")),0),MATCH(Final!I$1,Data!$1:$1,0)+1),I1811)</f>
        <v>-0.35</v>
      </c>
      <c r="J1812">
        <f ca="1">IFERROR(INDEX(Data!$A:$AD,MATCH(Final!$A1812,INDIRECT("Data!$"&amp;SUBSTITUTE(ADDRESS(1,MATCH(J$1,Data!$1:$1,0),4),1,"")&amp;":$"&amp;SUBSTITUTE(ADDRESS(1,MATCH(J$1,Data!$1:$1,0),4),1,"")),0),MATCH(Final!J$1,Data!$1:$1,0)+1),J1811)</f>
        <v>0.6</v>
      </c>
      <c r="K1812">
        <f ca="1">IFERROR(INDEX(Data!$A:$AD,MATCH(Final!$A1812,INDIRECT("Data!$"&amp;SUBSTITUTE(ADDRESS(1,MATCH(K$1,Data!$1:$1,0),4),1,"")&amp;":$"&amp;SUBSTITUTE(ADDRESS(1,MATCH(K$1,Data!$1:$1,0),4),1,"")),0),MATCH(Final!K$1,Data!$1:$1,0)+1),K1811)</f>
        <v>0.27</v>
      </c>
      <c r="L1812">
        <f ca="1">IFERROR(INDEX(Data!$A:$AD,MATCH(Final!$A1812,INDIRECT("Data!$"&amp;SUBSTITUTE(ADDRESS(1,MATCH(L$1,Data!$1:$1,0),4),1,"")&amp;":$"&amp;SUBSTITUTE(ADDRESS(1,MATCH(L$1,Data!$1:$1,0),4),1,"")),0),MATCH(Final!L$1,Data!$1:$1,0)+1),L1811)</f>
        <v>55.69</v>
      </c>
      <c r="M1812">
        <f ca="1">IFERROR(INDEX(Data!$A:$AD,MATCH(Final!$A1812,INDIRECT("Data!$"&amp;SUBSTITUTE(ADDRESS(1,MATCH(M$1,Data!$1:$1,0),4),1,"")&amp;":$"&amp;SUBSTITUTE(ADDRESS(1,MATCH(M$1,Data!$1:$1,0),4),1,"")),0),MATCH(Final!M$1,Data!$1:$1,0)+1),M1811)</f>
        <v>401.25</v>
      </c>
      <c r="N1812">
        <f ca="1">IFERROR(INDEX(Data!$A:$AD,MATCH(Final!$A1812,INDIRECT("Data!$"&amp;SUBSTITUTE(ADDRESS(1,MATCH(N$1,Data!$1:$1,0),4),1,"")&amp;":$"&amp;SUBSTITUTE(ADDRESS(1,MATCH(N$1,Data!$1:$1,0),4),1,"")),0),MATCH(Final!N$1,Data!$1:$1,0)+1),N1811)</f>
        <v>51.7</v>
      </c>
    </row>
    <row r="1813" spans="1:14">
      <c r="A1813" s="2">
        <v>42717</v>
      </c>
      <c r="B1813">
        <f ca="1">IFERROR(INDEX(Data!$A:$AD,MATCH(Final!$A1813,INDIRECT("Data!$"&amp;SUBSTITUTE(ADDRESS(1,MATCH(B$1,Data!$1:$1,0),4),1,"")&amp;":$"&amp;SUBSTITUTE(ADDRESS(1,MATCH(B$1,Data!$1:$1,0),4),1,"")),0),MATCH(Final!B$1,Data!$1:$1,0)+1),B1812)</f>
        <v>3236.71</v>
      </c>
      <c r="C1813">
        <f ca="1">IFERROR(INDEX(Data!$A:$AD,MATCH(Final!$A1813,INDIRECT("Data!$"&amp;SUBSTITUTE(ADDRESS(1,MATCH(C$1,Data!$1:$1,0),4),1,"")&amp;":$"&amp;SUBSTITUTE(ADDRESS(1,MATCH(C$1,Data!$1:$1,0),4),1,"")),0),MATCH(Final!C$1,Data!$1:$1,0)+1),C1812)</f>
        <v>16.8704</v>
      </c>
      <c r="D1813">
        <f ca="1">IFERROR(INDEX(Data!$A:$AD,MATCH(Final!$A1813,INDIRECT("Data!$"&amp;SUBSTITUTE(ADDRESS(1,MATCH(D$1,Data!$1:$1,0),4),1,"")&amp;":$"&amp;SUBSTITUTE(ADDRESS(1,MATCH(D$1,Data!$1:$1,0),4),1,"")),0),MATCH(Final!D$1,Data!$1:$1,0)+1),D1812)</f>
        <v>-0.74399999999999999</v>
      </c>
      <c r="E1813">
        <f ca="1">IFERROR(INDEX(Data!$A:$AD,MATCH(Final!$A1813,INDIRECT("Data!$"&amp;SUBSTITUTE(ADDRESS(1,MATCH(E$1,Data!$1:$1,0),4),1,"")&amp;":$"&amp;SUBSTITUTE(ADDRESS(1,MATCH(E$1,Data!$1:$1,0),4),1,"")),0),MATCH(Final!E$1,Data!$1:$1,0)+1),E1812)</f>
        <v>-0.437</v>
      </c>
      <c r="F1813">
        <f ca="1">IFERROR(INDEX(Data!$A:$AD,MATCH(Final!$A1813,INDIRECT("Data!$"&amp;SUBSTITUTE(ADDRESS(1,MATCH(F$1,Data!$1:$1,0),4),1,"")&amp;":$"&amp;SUBSTITUTE(ADDRESS(1,MATCH(F$1,Data!$1:$1,0),4),1,"")),0),MATCH(Final!F$1,Data!$1:$1,0)+1),F1812)</f>
        <v>0.36</v>
      </c>
      <c r="G1813">
        <f ca="1">IFERROR(INDEX(Data!$A:$AD,MATCH(Final!$A1813,INDIRECT("Data!$"&amp;SUBSTITUTE(ADDRESS(1,MATCH(G$1,Data!$1:$1,0),4),1,"")&amp;":$"&amp;SUBSTITUTE(ADDRESS(1,MATCH(G$1,Data!$1:$1,0),4),1,"")),0),MATCH(Final!G$1,Data!$1:$1,0)+1),G1812)</f>
        <v>-0.218</v>
      </c>
      <c r="H1813">
        <f ca="1">IFERROR(INDEX(Data!$A:$AD,MATCH(Final!$A1813,INDIRECT("Data!$"&amp;SUBSTITUTE(ADDRESS(1,MATCH(H$1,Data!$1:$1,0),4),1,"")&amp;":$"&amp;SUBSTITUTE(ADDRESS(1,MATCH(H$1,Data!$1:$1,0),4),1,"")),0),MATCH(Final!H$1,Data!$1:$1,0)+1),H1812)</f>
        <v>-0.371</v>
      </c>
      <c r="I1813">
        <f ca="1">IFERROR(INDEX(Data!$A:$AD,MATCH(Final!$A1813,INDIRECT("Data!$"&amp;SUBSTITUTE(ADDRESS(1,MATCH(I$1,Data!$1:$1,0),4),1,"")&amp;":$"&amp;SUBSTITUTE(ADDRESS(1,MATCH(I$1,Data!$1:$1,0),4),1,"")),0),MATCH(Final!I$1,Data!$1:$1,0)+1),I1812)</f>
        <v>-0.35199999999999998</v>
      </c>
      <c r="J1813">
        <f ca="1">IFERROR(INDEX(Data!$A:$AD,MATCH(Final!$A1813,INDIRECT("Data!$"&amp;SUBSTITUTE(ADDRESS(1,MATCH(J$1,Data!$1:$1,0),4),1,"")&amp;":$"&amp;SUBSTITUTE(ADDRESS(1,MATCH(J$1,Data!$1:$1,0),4),1,"")),0),MATCH(Final!J$1,Data!$1:$1,0)+1),J1812)</f>
        <v>0.6</v>
      </c>
      <c r="K1813">
        <f ca="1">IFERROR(INDEX(Data!$A:$AD,MATCH(Final!$A1813,INDIRECT("Data!$"&amp;SUBSTITUTE(ADDRESS(1,MATCH(K$1,Data!$1:$1,0),4),1,"")&amp;":$"&amp;SUBSTITUTE(ADDRESS(1,MATCH(K$1,Data!$1:$1,0),4),1,"")),0),MATCH(Final!K$1,Data!$1:$1,0)+1),K1812)</f>
        <v>0.27</v>
      </c>
      <c r="L1813">
        <f ca="1">IFERROR(INDEX(Data!$A:$AD,MATCH(Final!$A1813,INDIRECT("Data!$"&amp;SUBSTITUTE(ADDRESS(1,MATCH(L$1,Data!$1:$1,0),4),1,"")&amp;":$"&amp;SUBSTITUTE(ADDRESS(1,MATCH(L$1,Data!$1:$1,0),4),1,"")),0),MATCH(Final!L$1,Data!$1:$1,0)+1),L1812)</f>
        <v>55.72</v>
      </c>
      <c r="M1813">
        <f ca="1">IFERROR(INDEX(Data!$A:$AD,MATCH(Final!$A1813,INDIRECT("Data!$"&amp;SUBSTITUTE(ADDRESS(1,MATCH(M$1,Data!$1:$1,0),4),1,"")&amp;":$"&amp;SUBSTITUTE(ADDRESS(1,MATCH(M$1,Data!$1:$1,0),4),1,"")),0),MATCH(Final!M$1,Data!$1:$1,0)+1),M1812)</f>
        <v>398</v>
      </c>
      <c r="N1813">
        <f ca="1">IFERROR(INDEX(Data!$A:$AD,MATCH(Final!$A1813,INDIRECT("Data!$"&amp;SUBSTITUTE(ADDRESS(1,MATCH(N$1,Data!$1:$1,0),4),1,"")&amp;":$"&amp;SUBSTITUTE(ADDRESS(1,MATCH(N$1,Data!$1:$1,0),4),1,"")),0),MATCH(Final!N$1,Data!$1:$1,0)+1),N1812)</f>
        <v>51.7</v>
      </c>
    </row>
    <row r="1814" spans="1:14">
      <c r="A1814" s="2">
        <v>42718</v>
      </c>
      <c r="B1814">
        <f ca="1">IFERROR(INDEX(Data!$A:$AD,MATCH(Final!$A1814,INDIRECT("Data!$"&amp;SUBSTITUTE(ADDRESS(1,MATCH(B$1,Data!$1:$1,0),4),1,"")&amp;":$"&amp;SUBSTITUTE(ADDRESS(1,MATCH(B$1,Data!$1:$1,0),4),1,"")),0),MATCH(Final!B$1,Data!$1:$1,0)+1),B1813)</f>
        <v>3211.71</v>
      </c>
      <c r="C1814">
        <f ca="1">IFERROR(INDEX(Data!$A:$AD,MATCH(Final!$A1814,INDIRECT("Data!$"&amp;SUBSTITUTE(ADDRESS(1,MATCH(C$1,Data!$1:$1,0),4),1,"")&amp;":$"&amp;SUBSTITUTE(ADDRESS(1,MATCH(C$1,Data!$1:$1,0),4),1,"")),0),MATCH(Final!C$1,Data!$1:$1,0)+1),C1813)</f>
        <v>17.114699999999999</v>
      </c>
      <c r="D1814">
        <f ca="1">IFERROR(INDEX(Data!$A:$AD,MATCH(Final!$A1814,INDIRECT("Data!$"&amp;SUBSTITUTE(ADDRESS(1,MATCH(D$1,Data!$1:$1,0),4),1,"")&amp;":$"&amp;SUBSTITUTE(ADDRESS(1,MATCH(D$1,Data!$1:$1,0),4),1,"")),0),MATCH(Final!D$1,Data!$1:$1,0)+1),D1813)</f>
        <v>-0.77100000000000002</v>
      </c>
      <c r="E1814">
        <f ca="1">IFERROR(INDEX(Data!$A:$AD,MATCH(Final!$A1814,INDIRECT("Data!$"&amp;SUBSTITUTE(ADDRESS(1,MATCH(E$1,Data!$1:$1,0),4),1,"")&amp;":$"&amp;SUBSTITUTE(ADDRESS(1,MATCH(E$1,Data!$1:$1,0),4),1,"")),0),MATCH(Final!E$1,Data!$1:$1,0)+1),E1813)</f>
        <v>-0.46899999999999997</v>
      </c>
      <c r="F1814">
        <f ca="1">IFERROR(INDEX(Data!$A:$AD,MATCH(Final!$A1814,INDIRECT("Data!$"&amp;SUBSTITUTE(ADDRESS(1,MATCH(F$1,Data!$1:$1,0),4),1,"")&amp;":$"&amp;SUBSTITUTE(ADDRESS(1,MATCH(F$1,Data!$1:$1,0),4),1,"")),0),MATCH(Final!F$1,Data!$1:$1,0)+1),F1813)</f>
        <v>0.30099999999999999</v>
      </c>
      <c r="G1814">
        <f ca="1">IFERROR(INDEX(Data!$A:$AD,MATCH(Final!$A1814,INDIRECT("Data!$"&amp;SUBSTITUTE(ADDRESS(1,MATCH(G$1,Data!$1:$1,0),4),1,"")&amp;":$"&amp;SUBSTITUTE(ADDRESS(1,MATCH(G$1,Data!$1:$1,0),4),1,"")),0),MATCH(Final!G$1,Data!$1:$1,0)+1),G1813)</f>
        <v>-0.217</v>
      </c>
      <c r="H1814">
        <f ca="1">IFERROR(INDEX(Data!$A:$AD,MATCH(Final!$A1814,INDIRECT("Data!$"&amp;SUBSTITUTE(ADDRESS(1,MATCH(H$1,Data!$1:$1,0),4),1,"")&amp;":$"&amp;SUBSTITUTE(ADDRESS(1,MATCH(H$1,Data!$1:$1,0),4),1,"")),0),MATCH(Final!H$1,Data!$1:$1,0)+1),H1813)</f>
        <v>-0.371</v>
      </c>
      <c r="I1814">
        <f ca="1">IFERROR(INDEX(Data!$A:$AD,MATCH(Final!$A1814,INDIRECT("Data!$"&amp;SUBSTITUTE(ADDRESS(1,MATCH(I$1,Data!$1:$1,0),4),1,"")&amp;":$"&amp;SUBSTITUTE(ADDRESS(1,MATCH(I$1,Data!$1:$1,0),4),1,"")),0),MATCH(Final!I$1,Data!$1:$1,0)+1),I1813)</f>
        <v>-0.35099999999999998</v>
      </c>
      <c r="J1814">
        <f ca="1">IFERROR(INDEX(Data!$A:$AD,MATCH(Final!$A1814,INDIRECT("Data!$"&amp;SUBSTITUTE(ADDRESS(1,MATCH(J$1,Data!$1:$1,0),4),1,"")&amp;":$"&amp;SUBSTITUTE(ADDRESS(1,MATCH(J$1,Data!$1:$1,0),4),1,"")),0),MATCH(Final!J$1,Data!$1:$1,0)+1),J1813)</f>
        <v>0.6</v>
      </c>
      <c r="K1814">
        <f ca="1">IFERROR(INDEX(Data!$A:$AD,MATCH(Final!$A1814,INDIRECT("Data!$"&amp;SUBSTITUTE(ADDRESS(1,MATCH(K$1,Data!$1:$1,0),4),1,"")&amp;":$"&amp;SUBSTITUTE(ADDRESS(1,MATCH(K$1,Data!$1:$1,0),4),1,"")),0),MATCH(Final!K$1,Data!$1:$1,0)+1),K1813)</f>
        <v>0.27</v>
      </c>
      <c r="L1814">
        <f ca="1">IFERROR(INDEX(Data!$A:$AD,MATCH(Final!$A1814,INDIRECT("Data!$"&amp;SUBSTITUTE(ADDRESS(1,MATCH(L$1,Data!$1:$1,0),4),1,"")&amp;":$"&amp;SUBSTITUTE(ADDRESS(1,MATCH(L$1,Data!$1:$1,0),4),1,"")),0),MATCH(Final!L$1,Data!$1:$1,0)+1),L1813)</f>
        <v>53.9</v>
      </c>
      <c r="M1814">
        <f ca="1">IFERROR(INDEX(Data!$A:$AD,MATCH(Final!$A1814,INDIRECT("Data!$"&amp;SUBSTITUTE(ADDRESS(1,MATCH(M$1,Data!$1:$1,0),4),1,"")&amp;":$"&amp;SUBSTITUTE(ADDRESS(1,MATCH(M$1,Data!$1:$1,0),4),1,"")),0),MATCH(Final!M$1,Data!$1:$1,0)+1),M1813)</f>
        <v>391.5</v>
      </c>
      <c r="N1814">
        <f ca="1">IFERROR(INDEX(Data!$A:$AD,MATCH(Final!$A1814,INDIRECT("Data!$"&amp;SUBSTITUTE(ADDRESS(1,MATCH(N$1,Data!$1:$1,0),4),1,"")&amp;":$"&amp;SUBSTITUTE(ADDRESS(1,MATCH(N$1,Data!$1:$1,0),4),1,"")),0),MATCH(Final!N$1,Data!$1:$1,0)+1),N1813)</f>
        <v>51.7</v>
      </c>
    </row>
    <row r="1815" spans="1:14">
      <c r="A1815" s="2">
        <v>42719</v>
      </c>
      <c r="B1815">
        <f ca="1">IFERROR(INDEX(Data!$A:$AD,MATCH(Final!$A1815,INDIRECT("Data!$"&amp;SUBSTITUTE(ADDRESS(1,MATCH(B$1,Data!$1:$1,0),4),1,"")&amp;":$"&amp;SUBSTITUTE(ADDRESS(1,MATCH(B$1,Data!$1:$1,0),4),1,"")),0),MATCH(Final!B$1,Data!$1:$1,0)+1),B1814)</f>
        <v>3249.74</v>
      </c>
      <c r="C1815">
        <f ca="1">IFERROR(INDEX(Data!$A:$AD,MATCH(Final!$A1815,INDIRECT("Data!$"&amp;SUBSTITUTE(ADDRESS(1,MATCH(C$1,Data!$1:$1,0),4),1,"")&amp;":$"&amp;SUBSTITUTE(ADDRESS(1,MATCH(C$1,Data!$1:$1,0),4),1,"")),0),MATCH(Final!C$1,Data!$1:$1,0)+1),C1814)</f>
        <v>15.863300000000001</v>
      </c>
      <c r="D1815">
        <f ca="1">IFERROR(INDEX(Data!$A:$AD,MATCH(Final!$A1815,INDIRECT("Data!$"&amp;SUBSTITUTE(ADDRESS(1,MATCH(D$1,Data!$1:$1,0),4),1,"")&amp;":$"&amp;SUBSTITUTE(ADDRESS(1,MATCH(D$1,Data!$1:$1,0),4),1,"")),0),MATCH(Final!D$1,Data!$1:$1,0)+1),D1814)</f>
        <v>-0.77800000000000002</v>
      </c>
      <c r="E1815">
        <f ca="1">IFERROR(INDEX(Data!$A:$AD,MATCH(Final!$A1815,INDIRECT("Data!$"&amp;SUBSTITUTE(ADDRESS(1,MATCH(E$1,Data!$1:$1,0),4),1,"")&amp;":$"&amp;SUBSTITUTE(ADDRESS(1,MATCH(E$1,Data!$1:$1,0),4),1,"")),0),MATCH(Final!E$1,Data!$1:$1,0)+1),E1814)</f>
        <v>-0.443</v>
      </c>
      <c r="F1815">
        <f ca="1">IFERROR(INDEX(Data!$A:$AD,MATCH(Final!$A1815,INDIRECT("Data!$"&amp;SUBSTITUTE(ADDRESS(1,MATCH(F$1,Data!$1:$1,0),4),1,"")&amp;":$"&amp;SUBSTITUTE(ADDRESS(1,MATCH(F$1,Data!$1:$1,0),4),1,"")),0),MATCH(Final!F$1,Data!$1:$1,0)+1),F1814)</f>
        <v>0.36499999999999999</v>
      </c>
      <c r="G1815">
        <f ca="1">IFERROR(INDEX(Data!$A:$AD,MATCH(Final!$A1815,INDIRECT("Data!$"&amp;SUBSTITUTE(ADDRESS(1,MATCH(G$1,Data!$1:$1,0),4),1,"")&amp;":$"&amp;SUBSTITUTE(ADDRESS(1,MATCH(G$1,Data!$1:$1,0),4),1,"")),0),MATCH(Final!G$1,Data!$1:$1,0)+1),G1814)</f>
        <v>-0.217</v>
      </c>
      <c r="H1815">
        <f ca="1">IFERROR(INDEX(Data!$A:$AD,MATCH(Final!$A1815,INDIRECT("Data!$"&amp;SUBSTITUTE(ADDRESS(1,MATCH(H$1,Data!$1:$1,0),4),1,"")&amp;":$"&amp;SUBSTITUTE(ADDRESS(1,MATCH(H$1,Data!$1:$1,0),4),1,"")),0),MATCH(Final!H$1,Data!$1:$1,0)+1),H1814)</f>
        <v>-0.37</v>
      </c>
      <c r="I1815">
        <f ca="1">IFERROR(INDEX(Data!$A:$AD,MATCH(Final!$A1815,INDIRECT("Data!$"&amp;SUBSTITUTE(ADDRESS(1,MATCH(I$1,Data!$1:$1,0),4),1,"")&amp;":$"&amp;SUBSTITUTE(ADDRESS(1,MATCH(I$1,Data!$1:$1,0),4),1,"")),0),MATCH(Final!I$1,Data!$1:$1,0)+1),I1814)</f>
        <v>-0.35599999999999998</v>
      </c>
      <c r="J1815">
        <f ca="1">IFERROR(INDEX(Data!$A:$AD,MATCH(Final!$A1815,INDIRECT("Data!$"&amp;SUBSTITUTE(ADDRESS(1,MATCH(J$1,Data!$1:$1,0),4),1,"")&amp;":$"&amp;SUBSTITUTE(ADDRESS(1,MATCH(J$1,Data!$1:$1,0),4),1,"")),0),MATCH(Final!J$1,Data!$1:$1,0)+1),J1814)</f>
        <v>0.6</v>
      </c>
      <c r="K1815">
        <f ca="1">IFERROR(INDEX(Data!$A:$AD,MATCH(Final!$A1815,INDIRECT("Data!$"&amp;SUBSTITUTE(ADDRESS(1,MATCH(K$1,Data!$1:$1,0),4),1,"")&amp;":$"&amp;SUBSTITUTE(ADDRESS(1,MATCH(K$1,Data!$1:$1,0),4),1,"")),0),MATCH(Final!K$1,Data!$1:$1,0)+1),K1814)</f>
        <v>0.27</v>
      </c>
      <c r="L1815">
        <f ca="1">IFERROR(INDEX(Data!$A:$AD,MATCH(Final!$A1815,INDIRECT("Data!$"&amp;SUBSTITUTE(ADDRESS(1,MATCH(L$1,Data!$1:$1,0),4),1,"")&amp;":$"&amp;SUBSTITUTE(ADDRESS(1,MATCH(L$1,Data!$1:$1,0),4),1,"")),0),MATCH(Final!L$1,Data!$1:$1,0)+1),L1814)</f>
        <v>54.02</v>
      </c>
      <c r="M1815">
        <f ca="1">IFERROR(INDEX(Data!$A:$AD,MATCH(Final!$A1815,INDIRECT("Data!$"&amp;SUBSTITUTE(ADDRESS(1,MATCH(M$1,Data!$1:$1,0),4),1,"")&amp;":$"&amp;SUBSTITUTE(ADDRESS(1,MATCH(M$1,Data!$1:$1,0),4),1,"")),0),MATCH(Final!M$1,Data!$1:$1,0)+1),M1814)</f>
        <v>409.25</v>
      </c>
      <c r="N1815">
        <f ca="1">IFERROR(INDEX(Data!$A:$AD,MATCH(Final!$A1815,INDIRECT("Data!$"&amp;SUBSTITUTE(ADDRESS(1,MATCH(N$1,Data!$1:$1,0),4),1,"")&amp;":$"&amp;SUBSTITUTE(ADDRESS(1,MATCH(N$1,Data!$1:$1,0),4),1,"")),0),MATCH(Final!N$1,Data!$1:$1,0)+1),N1814)</f>
        <v>51.7</v>
      </c>
    </row>
    <row r="1816" spans="1:14">
      <c r="A1816" s="2">
        <v>42720</v>
      </c>
      <c r="B1816">
        <f ca="1">IFERROR(INDEX(Data!$A:$AD,MATCH(Final!$A1816,INDIRECT("Data!$"&amp;SUBSTITUTE(ADDRESS(1,MATCH(B$1,Data!$1:$1,0),4),1,"")&amp;":$"&amp;SUBSTITUTE(ADDRESS(1,MATCH(B$1,Data!$1:$1,0),4),1,"")),0),MATCH(Final!B$1,Data!$1:$1,0)+1),B1815)</f>
        <v>3259.24</v>
      </c>
      <c r="C1816">
        <f ca="1">IFERROR(INDEX(Data!$A:$AD,MATCH(Final!$A1816,INDIRECT("Data!$"&amp;SUBSTITUTE(ADDRESS(1,MATCH(C$1,Data!$1:$1,0),4),1,"")&amp;":$"&amp;SUBSTITUTE(ADDRESS(1,MATCH(C$1,Data!$1:$1,0),4),1,"")),0),MATCH(Final!C$1,Data!$1:$1,0)+1),C1815)</f>
        <v>15.098000000000001</v>
      </c>
      <c r="D1816">
        <f ca="1">IFERROR(INDEX(Data!$A:$AD,MATCH(Final!$A1816,INDIRECT("Data!$"&amp;SUBSTITUTE(ADDRESS(1,MATCH(D$1,Data!$1:$1,0),4),1,"")&amp;":$"&amp;SUBSTITUTE(ADDRESS(1,MATCH(D$1,Data!$1:$1,0),4),1,"")),0),MATCH(Final!D$1,Data!$1:$1,0)+1),D1815)</f>
        <v>-0.79600000000000004</v>
      </c>
      <c r="E1816">
        <f ca="1">IFERROR(INDEX(Data!$A:$AD,MATCH(Final!$A1816,INDIRECT("Data!$"&amp;SUBSTITUTE(ADDRESS(1,MATCH(E$1,Data!$1:$1,0),4),1,"")&amp;":$"&amp;SUBSTITUTE(ADDRESS(1,MATCH(E$1,Data!$1:$1,0),4),1,"")),0),MATCH(Final!E$1,Data!$1:$1,0)+1),E1815)</f>
        <v>-0.47099999999999997</v>
      </c>
      <c r="F1816">
        <f ca="1">IFERROR(INDEX(Data!$A:$AD,MATCH(Final!$A1816,INDIRECT("Data!$"&amp;SUBSTITUTE(ADDRESS(1,MATCH(F$1,Data!$1:$1,0),4),1,"")&amp;":$"&amp;SUBSTITUTE(ADDRESS(1,MATCH(F$1,Data!$1:$1,0),4),1,"")),0),MATCH(Final!F$1,Data!$1:$1,0)+1),F1815)</f>
        <v>0.314</v>
      </c>
      <c r="G1816">
        <f ca="1">IFERROR(INDEX(Data!$A:$AD,MATCH(Final!$A1816,INDIRECT("Data!$"&amp;SUBSTITUTE(ADDRESS(1,MATCH(G$1,Data!$1:$1,0),4),1,"")&amp;":$"&amp;SUBSTITUTE(ADDRESS(1,MATCH(G$1,Data!$1:$1,0),4),1,"")),0),MATCH(Final!G$1,Data!$1:$1,0)+1),G1815)</f>
        <v>-0.216</v>
      </c>
      <c r="H1816">
        <f ca="1">IFERROR(INDEX(Data!$A:$AD,MATCH(Final!$A1816,INDIRECT("Data!$"&amp;SUBSTITUTE(ADDRESS(1,MATCH(H$1,Data!$1:$1,0),4),1,"")&amp;":$"&amp;SUBSTITUTE(ADDRESS(1,MATCH(H$1,Data!$1:$1,0),4),1,"")),0),MATCH(Final!H$1,Data!$1:$1,0)+1),H1815)</f>
        <v>-0.372</v>
      </c>
      <c r="I1816">
        <f ca="1">IFERROR(INDEX(Data!$A:$AD,MATCH(Final!$A1816,INDIRECT("Data!$"&amp;SUBSTITUTE(ADDRESS(1,MATCH(I$1,Data!$1:$1,0),4),1,"")&amp;":$"&amp;SUBSTITUTE(ADDRESS(1,MATCH(I$1,Data!$1:$1,0),4),1,"")),0),MATCH(Final!I$1,Data!$1:$1,0)+1),I1815)</f>
        <v>-0.35399999999999998</v>
      </c>
      <c r="J1816">
        <f ca="1">IFERROR(INDEX(Data!$A:$AD,MATCH(Final!$A1816,INDIRECT("Data!$"&amp;SUBSTITUTE(ADDRESS(1,MATCH(J$1,Data!$1:$1,0),4),1,"")&amp;":$"&amp;SUBSTITUTE(ADDRESS(1,MATCH(J$1,Data!$1:$1,0),4),1,"")),0),MATCH(Final!J$1,Data!$1:$1,0)+1),J1815)</f>
        <v>0.6</v>
      </c>
      <c r="K1816">
        <f ca="1">IFERROR(INDEX(Data!$A:$AD,MATCH(Final!$A1816,INDIRECT("Data!$"&amp;SUBSTITUTE(ADDRESS(1,MATCH(K$1,Data!$1:$1,0),4),1,"")&amp;":$"&amp;SUBSTITUTE(ADDRESS(1,MATCH(K$1,Data!$1:$1,0),4),1,"")),0),MATCH(Final!K$1,Data!$1:$1,0)+1),K1815)</f>
        <v>0.27</v>
      </c>
      <c r="L1816">
        <f ca="1">IFERROR(INDEX(Data!$A:$AD,MATCH(Final!$A1816,INDIRECT("Data!$"&amp;SUBSTITUTE(ADDRESS(1,MATCH(L$1,Data!$1:$1,0),4),1,"")&amp;":$"&amp;SUBSTITUTE(ADDRESS(1,MATCH(L$1,Data!$1:$1,0),4),1,"")),0),MATCH(Final!L$1,Data!$1:$1,0)+1),L1815)</f>
        <v>55.21</v>
      </c>
      <c r="M1816">
        <f ca="1">IFERROR(INDEX(Data!$A:$AD,MATCH(Final!$A1816,INDIRECT("Data!$"&amp;SUBSTITUTE(ADDRESS(1,MATCH(M$1,Data!$1:$1,0),4),1,"")&amp;":$"&amp;SUBSTITUTE(ADDRESS(1,MATCH(M$1,Data!$1:$1,0),4),1,"")),0),MATCH(Final!M$1,Data!$1:$1,0)+1),M1815)</f>
        <v>409.25</v>
      </c>
      <c r="N1816">
        <f ca="1">IFERROR(INDEX(Data!$A:$AD,MATCH(Final!$A1816,INDIRECT("Data!$"&amp;SUBSTITUTE(ADDRESS(1,MATCH(N$1,Data!$1:$1,0),4),1,"")&amp;":$"&amp;SUBSTITUTE(ADDRESS(1,MATCH(N$1,Data!$1:$1,0),4),1,"")),0),MATCH(Final!N$1,Data!$1:$1,0)+1),N1815)</f>
        <v>51.7</v>
      </c>
    </row>
    <row r="1817" spans="1:14">
      <c r="A1817" s="2">
        <v>42723</v>
      </c>
      <c r="B1817">
        <f ca="1">IFERROR(INDEX(Data!$A:$AD,MATCH(Final!$A1817,INDIRECT("Data!$"&amp;SUBSTITUTE(ADDRESS(1,MATCH(B$1,Data!$1:$1,0),4),1,"")&amp;":$"&amp;SUBSTITUTE(ADDRESS(1,MATCH(B$1,Data!$1:$1,0),4),1,"")),0),MATCH(Final!B$1,Data!$1:$1,0)+1),B1816)</f>
        <v>3257.85</v>
      </c>
      <c r="C1817">
        <f ca="1">IFERROR(INDEX(Data!$A:$AD,MATCH(Final!$A1817,INDIRECT("Data!$"&amp;SUBSTITUTE(ADDRESS(1,MATCH(C$1,Data!$1:$1,0),4),1,"")&amp;":$"&amp;SUBSTITUTE(ADDRESS(1,MATCH(C$1,Data!$1:$1,0),4),1,"")),0),MATCH(Final!C$1,Data!$1:$1,0)+1),C1816)</f>
        <v>15.117699999999999</v>
      </c>
      <c r="D1817">
        <f ca="1">IFERROR(INDEX(Data!$A:$AD,MATCH(Final!$A1817,INDIRECT("Data!$"&amp;SUBSTITUTE(ADDRESS(1,MATCH(D$1,Data!$1:$1,0),4),1,"")&amp;":$"&amp;SUBSTITUTE(ADDRESS(1,MATCH(D$1,Data!$1:$1,0),4),1,"")),0),MATCH(Final!D$1,Data!$1:$1,0)+1),D1816)</f>
        <v>-0.80200000000000005</v>
      </c>
      <c r="E1817">
        <f ca="1">IFERROR(INDEX(Data!$A:$AD,MATCH(Final!$A1817,INDIRECT("Data!$"&amp;SUBSTITUTE(ADDRESS(1,MATCH(E$1,Data!$1:$1,0),4),1,"")&amp;":$"&amp;SUBSTITUTE(ADDRESS(1,MATCH(E$1,Data!$1:$1,0),4),1,"")),0),MATCH(Final!E$1,Data!$1:$1,0)+1),E1816)</f>
        <v>-0.51900000000000002</v>
      </c>
      <c r="F1817">
        <f ca="1">IFERROR(INDEX(Data!$A:$AD,MATCH(Final!$A1817,INDIRECT("Data!$"&amp;SUBSTITUTE(ADDRESS(1,MATCH(F$1,Data!$1:$1,0),4),1,"")&amp;":$"&amp;SUBSTITUTE(ADDRESS(1,MATCH(F$1,Data!$1:$1,0),4),1,"")),0),MATCH(Final!F$1,Data!$1:$1,0)+1),F1816)</f>
        <v>0.247</v>
      </c>
      <c r="G1817">
        <f ca="1">IFERROR(INDEX(Data!$A:$AD,MATCH(Final!$A1817,INDIRECT("Data!$"&amp;SUBSTITUTE(ADDRESS(1,MATCH(G$1,Data!$1:$1,0),4),1,"")&amp;":$"&amp;SUBSTITUTE(ADDRESS(1,MATCH(G$1,Data!$1:$1,0),4),1,"")),0),MATCH(Final!G$1,Data!$1:$1,0)+1),G1816)</f>
        <v>-0.216</v>
      </c>
      <c r="H1817">
        <f ca="1">IFERROR(INDEX(Data!$A:$AD,MATCH(Final!$A1817,INDIRECT("Data!$"&amp;SUBSTITUTE(ADDRESS(1,MATCH(H$1,Data!$1:$1,0),4),1,"")&amp;":$"&amp;SUBSTITUTE(ADDRESS(1,MATCH(H$1,Data!$1:$1,0),4),1,"")),0),MATCH(Final!H$1,Data!$1:$1,0)+1),H1816)</f>
        <v>-0.371</v>
      </c>
      <c r="I1817">
        <f ca="1">IFERROR(INDEX(Data!$A:$AD,MATCH(Final!$A1817,INDIRECT("Data!$"&amp;SUBSTITUTE(ADDRESS(1,MATCH(I$1,Data!$1:$1,0),4),1,"")&amp;":$"&amp;SUBSTITUTE(ADDRESS(1,MATCH(I$1,Data!$1:$1,0),4),1,"")),0),MATCH(Final!I$1,Data!$1:$1,0)+1),I1816)</f>
        <v>-0.35399999999999998</v>
      </c>
      <c r="J1817">
        <f ca="1">IFERROR(INDEX(Data!$A:$AD,MATCH(Final!$A1817,INDIRECT("Data!$"&amp;SUBSTITUTE(ADDRESS(1,MATCH(J$1,Data!$1:$1,0),4),1,"")&amp;":$"&amp;SUBSTITUTE(ADDRESS(1,MATCH(J$1,Data!$1:$1,0),4),1,"")),0),MATCH(Final!J$1,Data!$1:$1,0)+1),J1816)</f>
        <v>0.6</v>
      </c>
      <c r="K1817">
        <f ca="1">IFERROR(INDEX(Data!$A:$AD,MATCH(Final!$A1817,INDIRECT("Data!$"&amp;SUBSTITUTE(ADDRESS(1,MATCH(K$1,Data!$1:$1,0),4),1,"")&amp;":$"&amp;SUBSTITUTE(ADDRESS(1,MATCH(K$1,Data!$1:$1,0),4),1,"")),0),MATCH(Final!K$1,Data!$1:$1,0)+1),K1816)</f>
        <v>0.27</v>
      </c>
      <c r="L1817">
        <f ca="1">IFERROR(INDEX(Data!$A:$AD,MATCH(Final!$A1817,INDIRECT("Data!$"&amp;SUBSTITUTE(ADDRESS(1,MATCH(L$1,Data!$1:$1,0),4),1,"")&amp;":$"&amp;SUBSTITUTE(ADDRESS(1,MATCH(L$1,Data!$1:$1,0),4),1,"")),0),MATCH(Final!L$1,Data!$1:$1,0)+1),L1816)</f>
        <v>54.92</v>
      </c>
      <c r="M1817">
        <f ca="1">IFERROR(INDEX(Data!$A:$AD,MATCH(Final!$A1817,INDIRECT("Data!$"&amp;SUBSTITUTE(ADDRESS(1,MATCH(M$1,Data!$1:$1,0),4),1,"")&amp;":$"&amp;SUBSTITUTE(ADDRESS(1,MATCH(M$1,Data!$1:$1,0),4),1,"")),0),MATCH(Final!M$1,Data!$1:$1,0)+1),M1816)</f>
        <v>405</v>
      </c>
      <c r="N1817">
        <f ca="1">IFERROR(INDEX(Data!$A:$AD,MATCH(Final!$A1817,INDIRECT("Data!$"&amp;SUBSTITUTE(ADDRESS(1,MATCH(N$1,Data!$1:$1,0),4),1,"")&amp;":$"&amp;SUBSTITUTE(ADDRESS(1,MATCH(N$1,Data!$1:$1,0),4),1,"")),0),MATCH(Final!N$1,Data!$1:$1,0)+1),N1816)</f>
        <v>51.7</v>
      </c>
    </row>
    <row r="1818" spans="1:14">
      <c r="A1818" s="2">
        <v>42724</v>
      </c>
      <c r="B1818">
        <f ca="1">IFERROR(INDEX(Data!$A:$AD,MATCH(Final!$A1818,INDIRECT("Data!$"&amp;SUBSTITUTE(ADDRESS(1,MATCH(B$1,Data!$1:$1,0),4),1,"")&amp;":$"&amp;SUBSTITUTE(ADDRESS(1,MATCH(B$1,Data!$1:$1,0),4),1,"")),0),MATCH(Final!B$1,Data!$1:$1,0)+1),B1817)</f>
        <v>3279.41</v>
      </c>
      <c r="C1818">
        <f ca="1">IFERROR(INDEX(Data!$A:$AD,MATCH(Final!$A1818,INDIRECT("Data!$"&amp;SUBSTITUTE(ADDRESS(1,MATCH(C$1,Data!$1:$1,0),4),1,"")&amp;":$"&amp;SUBSTITUTE(ADDRESS(1,MATCH(C$1,Data!$1:$1,0),4),1,"")),0),MATCH(Final!C$1,Data!$1:$1,0)+1),C1817)</f>
        <v>14.875400000000001</v>
      </c>
      <c r="D1818">
        <f ca="1">IFERROR(INDEX(Data!$A:$AD,MATCH(Final!$A1818,INDIRECT("Data!$"&amp;SUBSTITUTE(ADDRESS(1,MATCH(D$1,Data!$1:$1,0),4),1,"")&amp;":$"&amp;SUBSTITUTE(ADDRESS(1,MATCH(D$1,Data!$1:$1,0),4),1,"")),0),MATCH(Final!D$1,Data!$1:$1,0)+1),D1817)</f>
        <v>-0.78400000000000003</v>
      </c>
      <c r="E1818">
        <f ca="1">IFERROR(INDEX(Data!$A:$AD,MATCH(Final!$A1818,INDIRECT("Data!$"&amp;SUBSTITUTE(ADDRESS(1,MATCH(E$1,Data!$1:$1,0),4),1,"")&amp;":$"&amp;SUBSTITUTE(ADDRESS(1,MATCH(E$1,Data!$1:$1,0),4),1,"")),0),MATCH(Final!E$1,Data!$1:$1,0)+1),E1817)</f>
        <v>-0.49199999999999999</v>
      </c>
      <c r="F1818">
        <f ca="1">IFERROR(INDEX(Data!$A:$AD,MATCH(Final!$A1818,INDIRECT("Data!$"&amp;SUBSTITUTE(ADDRESS(1,MATCH(F$1,Data!$1:$1,0),4),1,"")&amp;":$"&amp;SUBSTITUTE(ADDRESS(1,MATCH(F$1,Data!$1:$1,0),4),1,"")),0),MATCH(Final!F$1,Data!$1:$1,0)+1),F1817)</f>
        <v>0.26900000000000002</v>
      </c>
      <c r="G1818">
        <f ca="1">IFERROR(INDEX(Data!$A:$AD,MATCH(Final!$A1818,INDIRECT("Data!$"&amp;SUBSTITUTE(ADDRESS(1,MATCH(G$1,Data!$1:$1,0),4),1,"")&amp;":$"&amp;SUBSTITUTE(ADDRESS(1,MATCH(G$1,Data!$1:$1,0),4),1,"")),0),MATCH(Final!G$1,Data!$1:$1,0)+1),G1817)</f>
        <v>-0.218</v>
      </c>
      <c r="H1818">
        <f ca="1">IFERROR(INDEX(Data!$A:$AD,MATCH(Final!$A1818,INDIRECT("Data!$"&amp;SUBSTITUTE(ADDRESS(1,MATCH(H$1,Data!$1:$1,0),4),1,"")&amp;":$"&amp;SUBSTITUTE(ADDRESS(1,MATCH(H$1,Data!$1:$1,0),4),1,"")),0),MATCH(Final!H$1,Data!$1:$1,0)+1),H1817)</f>
        <v>-0.371</v>
      </c>
      <c r="I1818">
        <f ca="1">IFERROR(INDEX(Data!$A:$AD,MATCH(Final!$A1818,INDIRECT("Data!$"&amp;SUBSTITUTE(ADDRESS(1,MATCH(I$1,Data!$1:$1,0),4),1,"")&amp;":$"&amp;SUBSTITUTE(ADDRESS(1,MATCH(I$1,Data!$1:$1,0),4),1,"")),0),MATCH(Final!I$1,Data!$1:$1,0)+1),I1817)</f>
        <v>-0.35399999999999998</v>
      </c>
      <c r="J1818">
        <f ca="1">IFERROR(INDEX(Data!$A:$AD,MATCH(Final!$A1818,INDIRECT("Data!$"&amp;SUBSTITUTE(ADDRESS(1,MATCH(J$1,Data!$1:$1,0),4),1,"")&amp;":$"&amp;SUBSTITUTE(ADDRESS(1,MATCH(J$1,Data!$1:$1,0),4),1,"")),0),MATCH(Final!J$1,Data!$1:$1,0)+1),J1817)</f>
        <v>0.6</v>
      </c>
      <c r="K1818">
        <f ca="1">IFERROR(INDEX(Data!$A:$AD,MATCH(Final!$A1818,INDIRECT("Data!$"&amp;SUBSTITUTE(ADDRESS(1,MATCH(K$1,Data!$1:$1,0),4),1,"")&amp;":$"&amp;SUBSTITUTE(ADDRESS(1,MATCH(K$1,Data!$1:$1,0),4),1,"")),0),MATCH(Final!K$1,Data!$1:$1,0)+1),K1817)</f>
        <v>0.27</v>
      </c>
      <c r="L1818">
        <f ca="1">IFERROR(INDEX(Data!$A:$AD,MATCH(Final!$A1818,INDIRECT("Data!$"&amp;SUBSTITUTE(ADDRESS(1,MATCH(L$1,Data!$1:$1,0),4),1,"")&amp;":$"&amp;SUBSTITUTE(ADDRESS(1,MATCH(L$1,Data!$1:$1,0),4),1,"")),0),MATCH(Final!L$1,Data!$1:$1,0)+1),L1817)</f>
        <v>55.35</v>
      </c>
      <c r="M1818">
        <f ca="1">IFERROR(INDEX(Data!$A:$AD,MATCH(Final!$A1818,INDIRECT("Data!$"&amp;SUBSTITUTE(ADDRESS(1,MATCH(M$1,Data!$1:$1,0),4),1,"")&amp;":$"&amp;SUBSTITUTE(ADDRESS(1,MATCH(M$1,Data!$1:$1,0),4),1,"")),0),MATCH(Final!M$1,Data!$1:$1,0)+1),M1817)</f>
        <v>403.25</v>
      </c>
      <c r="N1818">
        <f ca="1">IFERROR(INDEX(Data!$A:$AD,MATCH(Final!$A1818,INDIRECT("Data!$"&amp;SUBSTITUTE(ADDRESS(1,MATCH(N$1,Data!$1:$1,0),4),1,"")&amp;":$"&amp;SUBSTITUTE(ADDRESS(1,MATCH(N$1,Data!$1:$1,0),4),1,"")),0),MATCH(Final!N$1,Data!$1:$1,0)+1),N1817)</f>
        <v>51.7</v>
      </c>
    </row>
    <row r="1819" spans="1:14">
      <c r="A1819" s="2">
        <v>42725</v>
      </c>
      <c r="B1819">
        <f ca="1">IFERROR(INDEX(Data!$A:$AD,MATCH(Final!$A1819,INDIRECT("Data!$"&amp;SUBSTITUTE(ADDRESS(1,MATCH(B$1,Data!$1:$1,0),4),1,"")&amp;":$"&amp;SUBSTITUTE(ADDRESS(1,MATCH(B$1,Data!$1:$1,0),4),1,"")),0),MATCH(Final!B$1,Data!$1:$1,0)+1),B1818)</f>
        <v>3270.75</v>
      </c>
      <c r="C1819">
        <f ca="1">IFERROR(INDEX(Data!$A:$AD,MATCH(Final!$A1819,INDIRECT("Data!$"&amp;SUBSTITUTE(ADDRESS(1,MATCH(C$1,Data!$1:$1,0),4),1,"")&amp;":$"&amp;SUBSTITUTE(ADDRESS(1,MATCH(C$1,Data!$1:$1,0),4),1,"")),0),MATCH(Final!C$1,Data!$1:$1,0)+1),C1818)</f>
        <v>14.737299999999999</v>
      </c>
      <c r="D1819">
        <f ca="1">IFERROR(INDEX(Data!$A:$AD,MATCH(Final!$A1819,INDIRECT("Data!$"&amp;SUBSTITUTE(ADDRESS(1,MATCH(D$1,Data!$1:$1,0),4),1,"")&amp;":$"&amp;SUBSTITUTE(ADDRESS(1,MATCH(D$1,Data!$1:$1,0),4),1,"")),0),MATCH(Final!D$1,Data!$1:$1,0)+1),D1818)</f>
        <v>-0.79100000000000004</v>
      </c>
      <c r="E1819">
        <f ca="1">IFERROR(INDEX(Data!$A:$AD,MATCH(Final!$A1819,INDIRECT("Data!$"&amp;SUBSTITUTE(ADDRESS(1,MATCH(E$1,Data!$1:$1,0),4),1,"")&amp;":$"&amp;SUBSTITUTE(ADDRESS(1,MATCH(E$1,Data!$1:$1,0),4),1,"")),0),MATCH(Final!E$1,Data!$1:$1,0)+1),E1818)</f>
        <v>-0.503</v>
      </c>
      <c r="F1819">
        <f ca="1">IFERROR(INDEX(Data!$A:$AD,MATCH(Final!$A1819,INDIRECT("Data!$"&amp;SUBSTITUTE(ADDRESS(1,MATCH(F$1,Data!$1:$1,0),4),1,"")&amp;":$"&amp;SUBSTITUTE(ADDRESS(1,MATCH(F$1,Data!$1:$1,0),4),1,"")),0),MATCH(Final!F$1,Data!$1:$1,0)+1),F1818)</f>
        <v>0.247</v>
      </c>
      <c r="G1819">
        <f ca="1">IFERROR(INDEX(Data!$A:$AD,MATCH(Final!$A1819,INDIRECT("Data!$"&amp;SUBSTITUTE(ADDRESS(1,MATCH(G$1,Data!$1:$1,0),4),1,"")&amp;":$"&amp;SUBSTITUTE(ADDRESS(1,MATCH(G$1,Data!$1:$1,0),4),1,"")),0),MATCH(Final!G$1,Data!$1:$1,0)+1),G1818)</f>
        <v>-0.216</v>
      </c>
      <c r="H1819">
        <f ca="1">IFERROR(INDEX(Data!$A:$AD,MATCH(Final!$A1819,INDIRECT("Data!$"&amp;SUBSTITUTE(ADDRESS(1,MATCH(H$1,Data!$1:$1,0),4),1,"")&amp;":$"&amp;SUBSTITUTE(ADDRESS(1,MATCH(H$1,Data!$1:$1,0),4),1,"")),0),MATCH(Final!H$1,Data!$1:$1,0)+1),H1818)</f>
        <v>-0.36899999999999999</v>
      </c>
      <c r="I1819">
        <f ca="1">IFERROR(INDEX(Data!$A:$AD,MATCH(Final!$A1819,INDIRECT("Data!$"&amp;SUBSTITUTE(ADDRESS(1,MATCH(I$1,Data!$1:$1,0),4),1,"")&amp;":$"&amp;SUBSTITUTE(ADDRESS(1,MATCH(I$1,Data!$1:$1,0),4),1,"")),0),MATCH(Final!I$1,Data!$1:$1,0)+1),I1818)</f>
        <v>-0.35299999999999998</v>
      </c>
      <c r="J1819">
        <f ca="1">IFERROR(INDEX(Data!$A:$AD,MATCH(Final!$A1819,INDIRECT("Data!$"&amp;SUBSTITUTE(ADDRESS(1,MATCH(J$1,Data!$1:$1,0),4),1,"")&amp;":$"&amp;SUBSTITUTE(ADDRESS(1,MATCH(J$1,Data!$1:$1,0),4),1,"")),0),MATCH(Final!J$1,Data!$1:$1,0)+1),J1818)</f>
        <v>0.6</v>
      </c>
      <c r="K1819">
        <f ca="1">IFERROR(INDEX(Data!$A:$AD,MATCH(Final!$A1819,INDIRECT("Data!$"&amp;SUBSTITUTE(ADDRESS(1,MATCH(K$1,Data!$1:$1,0),4),1,"")&amp;":$"&amp;SUBSTITUTE(ADDRESS(1,MATCH(K$1,Data!$1:$1,0),4),1,"")),0),MATCH(Final!K$1,Data!$1:$1,0)+1),K1818)</f>
        <v>0.27</v>
      </c>
      <c r="L1819">
        <f ca="1">IFERROR(INDEX(Data!$A:$AD,MATCH(Final!$A1819,INDIRECT("Data!$"&amp;SUBSTITUTE(ADDRESS(1,MATCH(L$1,Data!$1:$1,0),4),1,"")&amp;":$"&amp;SUBSTITUTE(ADDRESS(1,MATCH(L$1,Data!$1:$1,0),4),1,"")),0),MATCH(Final!L$1,Data!$1:$1,0)+1),L1818)</f>
        <v>54.46</v>
      </c>
      <c r="M1819">
        <f ca="1">IFERROR(INDEX(Data!$A:$AD,MATCH(Final!$A1819,INDIRECT("Data!$"&amp;SUBSTITUTE(ADDRESS(1,MATCH(M$1,Data!$1:$1,0),4),1,"")&amp;":$"&amp;SUBSTITUTE(ADDRESS(1,MATCH(M$1,Data!$1:$1,0),4),1,"")),0),MATCH(Final!M$1,Data!$1:$1,0)+1),M1818)</f>
        <v>399.5</v>
      </c>
      <c r="N1819">
        <f ca="1">IFERROR(INDEX(Data!$A:$AD,MATCH(Final!$A1819,INDIRECT("Data!$"&amp;SUBSTITUTE(ADDRESS(1,MATCH(N$1,Data!$1:$1,0),4),1,"")&amp;":$"&amp;SUBSTITUTE(ADDRESS(1,MATCH(N$1,Data!$1:$1,0),4),1,"")),0),MATCH(Final!N$1,Data!$1:$1,0)+1),N1818)</f>
        <v>51.7</v>
      </c>
    </row>
    <row r="1820" spans="1:14">
      <c r="A1820" s="2">
        <v>42726</v>
      </c>
      <c r="B1820">
        <f ca="1">IFERROR(INDEX(Data!$A:$AD,MATCH(Final!$A1820,INDIRECT("Data!$"&amp;SUBSTITUTE(ADDRESS(1,MATCH(B$1,Data!$1:$1,0),4),1,"")&amp;":$"&amp;SUBSTITUTE(ADDRESS(1,MATCH(B$1,Data!$1:$1,0),4),1,"")),0),MATCH(Final!B$1,Data!$1:$1,0)+1),B1819)</f>
        <v>3269.51</v>
      </c>
      <c r="C1820">
        <f ca="1">IFERROR(INDEX(Data!$A:$AD,MATCH(Final!$A1820,INDIRECT("Data!$"&amp;SUBSTITUTE(ADDRESS(1,MATCH(C$1,Data!$1:$1,0),4),1,"")&amp;":$"&amp;SUBSTITUTE(ADDRESS(1,MATCH(C$1,Data!$1:$1,0),4),1,"")),0),MATCH(Final!C$1,Data!$1:$1,0)+1),C1819)</f>
        <v>14.8767</v>
      </c>
      <c r="D1820">
        <f ca="1">IFERROR(INDEX(Data!$A:$AD,MATCH(Final!$A1820,INDIRECT("Data!$"&amp;SUBSTITUTE(ADDRESS(1,MATCH(D$1,Data!$1:$1,0),4),1,"")&amp;":$"&amp;SUBSTITUTE(ADDRESS(1,MATCH(D$1,Data!$1:$1,0),4),1,"")),0),MATCH(Final!D$1,Data!$1:$1,0)+1),D1819)</f>
        <v>-0.77700000000000002</v>
      </c>
      <c r="E1820">
        <f ca="1">IFERROR(INDEX(Data!$A:$AD,MATCH(Final!$A1820,INDIRECT("Data!$"&amp;SUBSTITUTE(ADDRESS(1,MATCH(E$1,Data!$1:$1,0),4),1,"")&amp;":$"&amp;SUBSTITUTE(ADDRESS(1,MATCH(E$1,Data!$1:$1,0),4),1,"")),0),MATCH(Final!E$1,Data!$1:$1,0)+1),E1819)</f>
        <v>-0.496</v>
      </c>
      <c r="F1820">
        <f ca="1">IFERROR(INDEX(Data!$A:$AD,MATCH(Final!$A1820,INDIRECT("Data!$"&amp;SUBSTITUTE(ADDRESS(1,MATCH(F$1,Data!$1:$1,0),4),1,"")&amp;":$"&amp;SUBSTITUTE(ADDRESS(1,MATCH(F$1,Data!$1:$1,0),4),1,"")),0),MATCH(Final!F$1,Data!$1:$1,0)+1),F1819)</f>
        <v>0.26</v>
      </c>
      <c r="G1820">
        <f ca="1">IFERROR(INDEX(Data!$A:$AD,MATCH(Final!$A1820,INDIRECT("Data!$"&amp;SUBSTITUTE(ADDRESS(1,MATCH(G$1,Data!$1:$1,0),4),1,"")&amp;":$"&amp;SUBSTITUTE(ADDRESS(1,MATCH(G$1,Data!$1:$1,0),4),1,"")),0),MATCH(Final!G$1,Data!$1:$1,0)+1),G1819)</f>
        <v>-0.216</v>
      </c>
      <c r="H1820">
        <f ca="1">IFERROR(INDEX(Data!$A:$AD,MATCH(Final!$A1820,INDIRECT("Data!$"&amp;SUBSTITUTE(ADDRESS(1,MATCH(H$1,Data!$1:$1,0),4),1,"")&amp;":$"&amp;SUBSTITUTE(ADDRESS(1,MATCH(H$1,Data!$1:$1,0),4),1,"")),0),MATCH(Final!H$1,Data!$1:$1,0)+1),H1819)</f>
        <v>-0.36899999999999999</v>
      </c>
      <c r="I1820">
        <f ca="1">IFERROR(INDEX(Data!$A:$AD,MATCH(Final!$A1820,INDIRECT("Data!$"&amp;SUBSTITUTE(ADDRESS(1,MATCH(I$1,Data!$1:$1,0),4),1,"")&amp;":$"&amp;SUBSTITUTE(ADDRESS(1,MATCH(I$1,Data!$1:$1,0),4),1,"")),0),MATCH(Final!I$1,Data!$1:$1,0)+1),I1819)</f>
        <v>-0.35399999999999998</v>
      </c>
      <c r="J1820">
        <f ca="1">IFERROR(INDEX(Data!$A:$AD,MATCH(Final!$A1820,INDIRECT("Data!$"&amp;SUBSTITUTE(ADDRESS(1,MATCH(J$1,Data!$1:$1,0),4),1,"")&amp;":$"&amp;SUBSTITUTE(ADDRESS(1,MATCH(J$1,Data!$1:$1,0),4),1,"")),0),MATCH(Final!J$1,Data!$1:$1,0)+1),J1819)</f>
        <v>0.6</v>
      </c>
      <c r="K1820">
        <f ca="1">IFERROR(INDEX(Data!$A:$AD,MATCH(Final!$A1820,INDIRECT("Data!$"&amp;SUBSTITUTE(ADDRESS(1,MATCH(K$1,Data!$1:$1,0),4),1,"")&amp;":$"&amp;SUBSTITUTE(ADDRESS(1,MATCH(K$1,Data!$1:$1,0),4),1,"")),0),MATCH(Final!K$1,Data!$1:$1,0)+1),K1819)</f>
        <v>0.27</v>
      </c>
      <c r="L1820">
        <f ca="1">IFERROR(INDEX(Data!$A:$AD,MATCH(Final!$A1820,INDIRECT("Data!$"&amp;SUBSTITUTE(ADDRESS(1,MATCH(L$1,Data!$1:$1,0),4),1,"")&amp;":$"&amp;SUBSTITUTE(ADDRESS(1,MATCH(L$1,Data!$1:$1,0),4),1,"")),0),MATCH(Final!L$1,Data!$1:$1,0)+1),L1819)</f>
        <v>55.05</v>
      </c>
      <c r="M1820">
        <f ca="1">IFERROR(INDEX(Data!$A:$AD,MATCH(Final!$A1820,INDIRECT("Data!$"&amp;SUBSTITUTE(ADDRESS(1,MATCH(M$1,Data!$1:$1,0),4),1,"")&amp;":$"&amp;SUBSTITUTE(ADDRESS(1,MATCH(M$1,Data!$1:$1,0),4),1,"")),0),MATCH(Final!M$1,Data!$1:$1,0)+1),M1819)</f>
        <v>397</v>
      </c>
      <c r="N1820">
        <f ca="1">IFERROR(INDEX(Data!$A:$AD,MATCH(Final!$A1820,INDIRECT("Data!$"&amp;SUBSTITUTE(ADDRESS(1,MATCH(N$1,Data!$1:$1,0),4),1,"")&amp;":$"&amp;SUBSTITUTE(ADDRESS(1,MATCH(N$1,Data!$1:$1,0),4),1,"")),0),MATCH(Final!N$1,Data!$1:$1,0)+1),N1819)</f>
        <v>51.7</v>
      </c>
    </row>
    <row r="1821" spans="1:14">
      <c r="A1821" s="2">
        <v>42727</v>
      </c>
      <c r="B1821">
        <f ca="1">IFERROR(INDEX(Data!$A:$AD,MATCH(Final!$A1821,INDIRECT("Data!$"&amp;SUBSTITUTE(ADDRESS(1,MATCH(B$1,Data!$1:$1,0),4),1,"")&amp;":$"&amp;SUBSTITUTE(ADDRESS(1,MATCH(B$1,Data!$1:$1,0),4),1,"")),0),MATCH(Final!B$1,Data!$1:$1,0)+1),B1820)</f>
        <v>3273.97</v>
      </c>
      <c r="C1821">
        <f ca="1">IFERROR(INDEX(Data!$A:$AD,MATCH(Final!$A1821,INDIRECT("Data!$"&amp;SUBSTITUTE(ADDRESS(1,MATCH(C$1,Data!$1:$1,0),4),1,"")&amp;":$"&amp;SUBSTITUTE(ADDRESS(1,MATCH(C$1,Data!$1:$1,0),4),1,"")),0),MATCH(Final!C$1,Data!$1:$1,0)+1),C1820)</f>
        <v>15.0936</v>
      </c>
      <c r="D1821">
        <f ca="1">IFERROR(INDEX(Data!$A:$AD,MATCH(Final!$A1821,INDIRECT("Data!$"&amp;SUBSTITUTE(ADDRESS(1,MATCH(D$1,Data!$1:$1,0),4),1,"")&amp;":$"&amp;SUBSTITUTE(ADDRESS(1,MATCH(D$1,Data!$1:$1,0),4),1,"")),0),MATCH(Final!D$1,Data!$1:$1,0)+1),D1820)</f>
        <v>-0.78700000000000003</v>
      </c>
      <c r="E1821">
        <f ca="1">IFERROR(INDEX(Data!$A:$AD,MATCH(Final!$A1821,INDIRECT("Data!$"&amp;SUBSTITUTE(ADDRESS(1,MATCH(E$1,Data!$1:$1,0),4),1,"")&amp;":$"&amp;SUBSTITUTE(ADDRESS(1,MATCH(E$1,Data!$1:$1,0),4),1,"")),0),MATCH(Final!E$1,Data!$1:$1,0)+1),E1820)</f>
        <v>-0.52300000000000002</v>
      </c>
      <c r="F1821">
        <f ca="1">IFERROR(INDEX(Data!$A:$AD,MATCH(Final!$A1821,INDIRECT("Data!$"&amp;SUBSTITUTE(ADDRESS(1,MATCH(F$1,Data!$1:$1,0),4),1,"")&amp;":$"&amp;SUBSTITUTE(ADDRESS(1,MATCH(F$1,Data!$1:$1,0),4),1,"")),0),MATCH(Final!F$1,Data!$1:$1,0)+1),F1820)</f>
        <v>0.221</v>
      </c>
      <c r="G1821">
        <f ca="1">IFERROR(INDEX(Data!$A:$AD,MATCH(Final!$A1821,INDIRECT("Data!$"&amp;SUBSTITUTE(ADDRESS(1,MATCH(G$1,Data!$1:$1,0),4),1,"")&amp;":$"&amp;SUBSTITUTE(ADDRESS(1,MATCH(G$1,Data!$1:$1,0),4),1,"")),0),MATCH(Final!G$1,Data!$1:$1,0)+1),G1820)</f>
        <v>-0.217</v>
      </c>
      <c r="H1821">
        <f ca="1">IFERROR(INDEX(Data!$A:$AD,MATCH(Final!$A1821,INDIRECT("Data!$"&amp;SUBSTITUTE(ADDRESS(1,MATCH(H$1,Data!$1:$1,0),4),1,"")&amp;":$"&amp;SUBSTITUTE(ADDRESS(1,MATCH(H$1,Data!$1:$1,0),4),1,"")),0),MATCH(Final!H$1,Data!$1:$1,0)+1),H1820)</f>
        <v>-0.36899999999999999</v>
      </c>
      <c r="I1821">
        <f ca="1">IFERROR(INDEX(Data!$A:$AD,MATCH(Final!$A1821,INDIRECT("Data!$"&amp;SUBSTITUTE(ADDRESS(1,MATCH(I$1,Data!$1:$1,0),4),1,"")&amp;":$"&amp;SUBSTITUTE(ADDRESS(1,MATCH(I$1,Data!$1:$1,0),4),1,"")),0),MATCH(Final!I$1,Data!$1:$1,0)+1),I1820)</f>
        <v>-0.35599999999999998</v>
      </c>
      <c r="J1821">
        <f ca="1">IFERROR(INDEX(Data!$A:$AD,MATCH(Final!$A1821,INDIRECT("Data!$"&amp;SUBSTITUTE(ADDRESS(1,MATCH(J$1,Data!$1:$1,0),4),1,"")&amp;":$"&amp;SUBSTITUTE(ADDRESS(1,MATCH(J$1,Data!$1:$1,0),4),1,"")),0),MATCH(Final!J$1,Data!$1:$1,0)+1),J1820)</f>
        <v>0.6</v>
      </c>
      <c r="K1821">
        <f ca="1">IFERROR(INDEX(Data!$A:$AD,MATCH(Final!$A1821,INDIRECT("Data!$"&amp;SUBSTITUTE(ADDRESS(1,MATCH(K$1,Data!$1:$1,0),4),1,"")&amp;":$"&amp;SUBSTITUTE(ADDRESS(1,MATCH(K$1,Data!$1:$1,0),4),1,"")),0),MATCH(Final!K$1,Data!$1:$1,0)+1),K1820)</f>
        <v>0.27</v>
      </c>
      <c r="L1821">
        <f ca="1">IFERROR(INDEX(Data!$A:$AD,MATCH(Final!$A1821,INDIRECT("Data!$"&amp;SUBSTITUTE(ADDRESS(1,MATCH(L$1,Data!$1:$1,0),4),1,"")&amp;":$"&amp;SUBSTITUTE(ADDRESS(1,MATCH(L$1,Data!$1:$1,0),4),1,"")),0),MATCH(Final!L$1,Data!$1:$1,0)+1),L1820)</f>
        <v>55.16</v>
      </c>
      <c r="M1821">
        <f ca="1">IFERROR(INDEX(Data!$A:$AD,MATCH(Final!$A1821,INDIRECT("Data!$"&amp;SUBSTITUTE(ADDRESS(1,MATCH(M$1,Data!$1:$1,0),4),1,"")&amp;":$"&amp;SUBSTITUTE(ADDRESS(1,MATCH(M$1,Data!$1:$1,0),4),1,"")),0),MATCH(Final!M$1,Data!$1:$1,0)+1),M1820)</f>
        <v>393.5</v>
      </c>
      <c r="N1821">
        <f ca="1">IFERROR(INDEX(Data!$A:$AD,MATCH(Final!$A1821,INDIRECT("Data!$"&amp;SUBSTITUTE(ADDRESS(1,MATCH(N$1,Data!$1:$1,0),4),1,"")&amp;":$"&amp;SUBSTITUTE(ADDRESS(1,MATCH(N$1,Data!$1:$1,0),4),1,"")),0),MATCH(Final!N$1,Data!$1:$1,0)+1),N1820)</f>
        <v>51.7</v>
      </c>
    </row>
    <row r="1822" spans="1:14">
      <c r="A1822" s="2">
        <v>42730</v>
      </c>
      <c r="B1822">
        <f ca="1">IFERROR(INDEX(Data!$A:$AD,MATCH(Final!$A1822,INDIRECT("Data!$"&amp;SUBSTITUTE(ADDRESS(1,MATCH(B$1,Data!$1:$1,0),4),1,"")&amp;":$"&amp;SUBSTITUTE(ADDRESS(1,MATCH(B$1,Data!$1:$1,0),4),1,"")),0),MATCH(Final!B$1,Data!$1:$1,0)+1),B1821)</f>
        <v>3273.97</v>
      </c>
      <c r="C1822">
        <f ca="1">IFERROR(INDEX(Data!$A:$AD,MATCH(Final!$A1822,INDIRECT("Data!$"&amp;SUBSTITUTE(ADDRESS(1,MATCH(C$1,Data!$1:$1,0),4),1,"")&amp;":$"&amp;SUBSTITUTE(ADDRESS(1,MATCH(C$1,Data!$1:$1,0),4),1,"")),0),MATCH(Final!C$1,Data!$1:$1,0)+1),C1821)</f>
        <v>15.0936</v>
      </c>
      <c r="D1822">
        <f ca="1">IFERROR(INDEX(Data!$A:$AD,MATCH(Final!$A1822,INDIRECT("Data!$"&amp;SUBSTITUTE(ADDRESS(1,MATCH(D$1,Data!$1:$1,0),4),1,"")&amp;":$"&amp;SUBSTITUTE(ADDRESS(1,MATCH(D$1,Data!$1:$1,0),4),1,"")),0),MATCH(Final!D$1,Data!$1:$1,0)+1),D1821)</f>
        <v>-0.78800000000000003</v>
      </c>
      <c r="E1822">
        <f ca="1">IFERROR(INDEX(Data!$A:$AD,MATCH(Final!$A1822,INDIRECT("Data!$"&amp;SUBSTITUTE(ADDRESS(1,MATCH(E$1,Data!$1:$1,0),4),1,"")&amp;":$"&amp;SUBSTITUTE(ADDRESS(1,MATCH(E$1,Data!$1:$1,0),4),1,"")),0),MATCH(Final!E$1,Data!$1:$1,0)+1),E1821)</f>
        <v>-0.52300000000000002</v>
      </c>
      <c r="F1822">
        <f ca="1">IFERROR(INDEX(Data!$A:$AD,MATCH(Final!$A1822,INDIRECT("Data!$"&amp;SUBSTITUTE(ADDRESS(1,MATCH(F$1,Data!$1:$1,0),4),1,"")&amp;":$"&amp;SUBSTITUTE(ADDRESS(1,MATCH(F$1,Data!$1:$1,0),4),1,"")),0),MATCH(Final!F$1,Data!$1:$1,0)+1),F1821)</f>
        <v>0.221</v>
      </c>
      <c r="G1822">
        <f ca="1">IFERROR(INDEX(Data!$A:$AD,MATCH(Final!$A1822,INDIRECT("Data!$"&amp;SUBSTITUTE(ADDRESS(1,MATCH(G$1,Data!$1:$1,0),4),1,"")&amp;":$"&amp;SUBSTITUTE(ADDRESS(1,MATCH(G$1,Data!$1:$1,0),4),1,"")),0),MATCH(Final!G$1,Data!$1:$1,0)+1),G1821)</f>
        <v>-0.217</v>
      </c>
      <c r="H1822">
        <f ca="1">IFERROR(INDEX(Data!$A:$AD,MATCH(Final!$A1822,INDIRECT("Data!$"&amp;SUBSTITUTE(ADDRESS(1,MATCH(H$1,Data!$1:$1,0),4),1,"")&amp;":$"&amp;SUBSTITUTE(ADDRESS(1,MATCH(H$1,Data!$1:$1,0),4),1,"")),0),MATCH(Final!H$1,Data!$1:$1,0)+1),H1821)</f>
        <v>-0.36899999999999999</v>
      </c>
      <c r="I1822">
        <f ca="1">IFERROR(INDEX(Data!$A:$AD,MATCH(Final!$A1822,INDIRECT("Data!$"&amp;SUBSTITUTE(ADDRESS(1,MATCH(I$1,Data!$1:$1,0),4),1,"")&amp;":$"&amp;SUBSTITUTE(ADDRESS(1,MATCH(I$1,Data!$1:$1,0),4),1,"")),0),MATCH(Final!I$1,Data!$1:$1,0)+1),I1821)</f>
        <v>-0.35599999999999998</v>
      </c>
      <c r="J1822">
        <f ca="1">IFERROR(INDEX(Data!$A:$AD,MATCH(Final!$A1822,INDIRECT("Data!$"&amp;SUBSTITUTE(ADDRESS(1,MATCH(J$1,Data!$1:$1,0),4),1,"")&amp;":$"&amp;SUBSTITUTE(ADDRESS(1,MATCH(J$1,Data!$1:$1,0),4),1,"")),0),MATCH(Final!J$1,Data!$1:$1,0)+1),J1821)</f>
        <v>0.6</v>
      </c>
      <c r="K1822">
        <f ca="1">IFERROR(INDEX(Data!$A:$AD,MATCH(Final!$A1822,INDIRECT("Data!$"&amp;SUBSTITUTE(ADDRESS(1,MATCH(K$1,Data!$1:$1,0),4),1,"")&amp;":$"&amp;SUBSTITUTE(ADDRESS(1,MATCH(K$1,Data!$1:$1,0),4),1,"")),0),MATCH(Final!K$1,Data!$1:$1,0)+1),K1821)</f>
        <v>0.27</v>
      </c>
      <c r="L1822">
        <f ca="1">IFERROR(INDEX(Data!$A:$AD,MATCH(Final!$A1822,INDIRECT("Data!$"&amp;SUBSTITUTE(ADDRESS(1,MATCH(L$1,Data!$1:$1,0),4),1,"")&amp;":$"&amp;SUBSTITUTE(ADDRESS(1,MATCH(L$1,Data!$1:$1,0),4),1,"")),0),MATCH(Final!L$1,Data!$1:$1,0)+1),L1821)</f>
        <v>55.16</v>
      </c>
      <c r="M1822">
        <f ca="1">IFERROR(INDEX(Data!$A:$AD,MATCH(Final!$A1822,INDIRECT("Data!$"&amp;SUBSTITUTE(ADDRESS(1,MATCH(M$1,Data!$1:$1,0),4),1,"")&amp;":$"&amp;SUBSTITUTE(ADDRESS(1,MATCH(M$1,Data!$1:$1,0),4),1,"")),0),MATCH(Final!M$1,Data!$1:$1,0)+1),M1821)</f>
        <v>393.5</v>
      </c>
      <c r="N1822">
        <f ca="1">IFERROR(INDEX(Data!$A:$AD,MATCH(Final!$A1822,INDIRECT("Data!$"&amp;SUBSTITUTE(ADDRESS(1,MATCH(N$1,Data!$1:$1,0),4),1,"")&amp;":$"&amp;SUBSTITUTE(ADDRESS(1,MATCH(N$1,Data!$1:$1,0),4),1,"")),0),MATCH(Final!N$1,Data!$1:$1,0)+1),N1821)</f>
        <v>51.7</v>
      </c>
    </row>
    <row r="1823" spans="1:14">
      <c r="A1823" s="2">
        <v>42731</v>
      </c>
      <c r="B1823">
        <f ca="1">IFERROR(INDEX(Data!$A:$AD,MATCH(Final!$A1823,INDIRECT("Data!$"&amp;SUBSTITUTE(ADDRESS(1,MATCH(B$1,Data!$1:$1,0),4),1,"")&amp;":$"&amp;SUBSTITUTE(ADDRESS(1,MATCH(B$1,Data!$1:$1,0),4),1,"")),0),MATCH(Final!B$1,Data!$1:$1,0)+1),B1822)</f>
        <v>3278.53</v>
      </c>
      <c r="C1823">
        <f ca="1">IFERROR(INDEX(Data!$A:$AD,MATCH(Final!$A1823,INDIRECT("Data!$"&amp;SUBSTITUTE(ADDRESS(1,MATCH(C$1,Data!$1:$1,0),4),1,"")&amp;":$"&amp;SUBSTITUTE(ADDRESS(1,MATCH(C$1,Data!$1:$1,0),4),1,"")),0),MATCH(Final!C$1,Data!$1:$1,0)+1),C1822)</f>
        <v>16.718</v>
      </c>
      <c r="D1823">
        <f ca="1">IFERROR(INDEX(Data!$A:$AD,MATCH(Final!$A1823,INDIRECT("Data!$"&amp;SUBSTITUTE(ADDRESS(1,MATCH(D$1,Data!$1:$1,0),4),1,"")&amp;":$"&amp;SUBSTITUTE(ADDRESS(1,MATCH(D$1,Data!$1:$1,0),4),1,"")),0),MATCH(Final!D$1,Data!$1:$1,0)+1),D1822)</f>
        <v>-0.80600000000000005</v>
      </c>
      <c r="E1823">
        <f ca="1">IFERROR(INDEX(Data!$A:$AD,MATCH(Final!$A1823,INDIRECT("Data!$"&amp;SUBSTITUTE(ADDRESS(1,MATCH(E$1,Data!$1:$1,0),4),1,"")&amp;":$"&amp;SUBSTITUTE(ADDRESS(1,MATCH(E$1,Data!$1:$1,0),4),1,"")),0),MATCH(Final!E$1,Data!$1:$1,0)+1),E1822)</f>
        <v>-0.55200000000000005</v>
      </c>
      <c r="F1823">
        <f ca="1">IFERROR(INDEX(Data!$A:$AD,MATCH(Final!$A1823,INDIRECT("Data!$"&amp;SUBSTITUTE(ADDRESS(1,MATCH(F$1,Data!$1:$1,0),4),1,"")&amp;":$"&amp;SUBSTITUTE(ADDRESS(1,MATCH(F$1,Data!$1:$1,0),4),1,"")),0),MATCH(Final!F$1,Data!$1:$1,0)+1),F1822)</f>
        <v>0.20699999999999999</v>
      </c>
      <c r="G1823">
        <f ca="1">IFERROR(INDEX(Data!$A:$AD,MATCH(Final!$A1823,INDIRECT("Data!$"&amp;SUBSTITUTE(ADDRESS(1,MATCH(G$1,Data!$1:$1,0),4),1,"")&amp;":$"&amp;SUBSTITUTE(ADDRESS(1,MATCH(G$1,Data!$1:$1,0),4),1,"")),0),MATCH(Final!G$1,Data!$1:$1,0)+1),G1822)</f>
        <v>-0.22</v>
      </c>
      <c r="H1823">
        <f ca="1">IFERROR(INDEX(Data!$A:$AD,MATCH(Final!$A1823,INDIRECT("Data!$"&amp;SUBSTITUTE(ADDRESS(1,MATCH(H$1,Data!$1:$1,0),4),1,"")&amp;":$"&amp;SUBSTITUTE(ADDRESS(1,MATCH(H$1,Data!$1:$1,0),4),1,"")),0),MATCH(Final!H$1,Data!$1:$1,0)+1),H1822)</f>
        <v>-0.36899999999999999</v>
      </c>
      <c r="I1823">
        <f ca="1">IFERROR(INDEX(Data!$A:$AD,MATCH(Final!$A1823,INDIRECT("Data!$"&amp;SUBSTITUTE(ADDRESS(1,MATCH(I$1,Data!$1:$1,0),4),1,"")&amp;":$"&amp;SUBSTITUTE(ADDRESS(1,MATCH(I$1,Data!$1:$1,0),4),1,"")),0),MATCH(Final!I$1,Data!$1:$1,0)+1),I1822)</f>
        <v>-0.35499999999999998</v>
      </c>
      <c r="J1823">
        <f ca="1">IFERROR(INDEX(Data!$A:$AD,MATCH(Final!$A1823,INDIRECT("Data!$"&amp;SUBSTITUTE(ADDRESS(1,MATCH(J$1,Data!$1:$1,0),4),1,"")&amp;":$"&amp;SUBSTITUTE(ADDRESS(1,MATCH(J$1,Data!$1:$1,0),4),1,"")),0),MATCH(Final!J$1,Data!$1:$1,0)+1),J1822)</f>
        <v>0.6</v>
      </c>
      <c r="K1823">
        <f ca="1">IFERROR(INDEX(Data!$A:$AD,MATCH(Final!$A1823,INDIRECT("Data!$"&amp;SUBSTITUTE(ADDRESS(1,MATCH(K$1,Data!$1:$1,0),4),1,"")&amp;":$"&amp;SUBSTITUTE(ADDRESS(1,MATCH(K$1,Data!$1:$1,0),4),1,"")),0),MATCH(Final!K$1,Data!$1:$1,0)+1),K1822)</f>
        <v>0.27</v>
      </c>
      <c r="L1823">
        <f ca="1">IFERROR(INDEX(Data!$A:$AD,MATCH(Final!$A1823,INDIRECT("Data!$"&amp;SUBSTITUTE(ADDRESS(1,MATCH(L$1,Data!$1:$1,0),4),1,"")&amp;":$"&amp;SUBSTITUTE(ADDRESS(1,MATCH(L$1,Data!$1:$1,0),4),1,"")),0),MATCH(Final!L$1,Data!$1:$1,0)+1),L1822)</f>
        <v>56.09</v>
      </c>
      <c r="M1823">
        <f ca="1">IFERROR(INDEX(Data!$A:$AD,MATCH(Final!$A1823,INDIRECT("Data!$"&amp;SUBSTITUTE(ADDRESS(1,MATCH(M$1,Data!$1:$1,0),4),1,"")&amp;":$"&amp;SUBSTITUTE(ADDRESS(1,MATCH(M$1,Data!$1:$1,0),4),1,"")),0),MATCH(Final!M$1,Data!$1:$1,0)+1),M1822)</f>
        <v>409.5</v>
      </c>
      <c r="N1823">
        <f ca="1">IFERROR(INDEX(Data!$A:$AD,MATCH(Final!$A1823,INDIRECT("Data!$"&amp;SUBSTITUTE(ADDRESS(1,MATCH(N$1,Data!$1:$1,0),4),1,"")&amp;":$"&amp;SUBSTITUTE(ADDRESS(1,MATCH(N$1,Data!$1:$1,0),4),1,"")),0),MATCH(Final!N$1,Data!$1:$1,0)+1),N1822)</f>
        <v>51.7</v>
      </c>
    </row>
    <row r="1824" spans="1:14">
      <c r="A1824" s="2">
        <v>42732</v>
      </c>
      <c r="B1824">
        <f ca="1">IFERROR(INDEX(Data!$A:$AD,MATCH(Final!$A1824,INDIRECT("Data!$"&amp;SUBSTITUTE(ADDRESS(1,MATCH(B$1,Data!$1:$1,0),4),1,"")&amp;":$"&amp;SUBSTITUTE(ADDRESS(1,MATCH(B$1,Data!$1:$1,0),4),1,"")),0),MATCH(Final!B$1,Data!$1:$1,0)+1),B1823)</f>
        <v>3278.72</v>
      </c>
      <c r="C1824">
        <f ca="1">IFERROR(INDEX(Data!$A:$AD,MATCH(Final!$A1824,INDIRECT("Data!$"&amp;SUBSTITUTE(ADDRESS(1,MATCH(C$1,Data!$1:$1,0),4),1,"")&amp;":$"&amp;SUBSTITUTE(ADDRESS(1,MATCH(C$1,Data!$1:$1,0),4),1,"")),0),MATCH(Final!C$1,Data!$1:$1,0)+1),C1823)</f>
        <v>17.064800000000002</v>
      </c>
      <c r="D1824">
        <f ca="1">IFERROR(INDEX(Data!$A:$AD,MATCH(Final!$A1824,INDIRECT("Data!$"&amp;SUBSTITUTE(ADDRESS(1,MATCH(D$1,Data!$1:$1,0),4),1,"")&amp;":$"&amp;SUBSTITUTE(ADDRESS(1,MATCH(D$1,Data!$1:$1,0),4),1,"")),0),MATCH(Final!D$1,Data!$1:$1,0)+1),D1823)</f>
        <v>-0.80600000000000005</v>
      </c>
      <c r="E1824">
        <f ca="1">IFERROR(INDEX(Data!$A:$AD,MATCH(Final!$A1824,INDIRECT("Data!$"&amp;SUBSTITUTE(ADDRESS(1,MATCH(E$1,Data!$1:$1,0),4),1,"")&amp;":$"&amp;SUBSTITUTE(ADDRESS(1,MATCH(E$1,Data!$1:$1,0),4),1,"")),0),MATCH(Final!E$1,Data!$1:$1,0)+1),E1823)</f>
        <v>-0.54700000000000004</v>
      </c>
      <c r="F1824">
        <f ca="1">IFERROR(INDEX(Data!$A:$AD,MATCH(Final!$A1824,INDIRECT("Data!$"&amp;SUBSTITUTE(ADDRESS(1,MATCH(F$1,Data!$1:$1,0),4),1,"")&amp;":$"&amp;SUBSTITUTE(ADDRESS(1,MATCH(F$1,Data!$1:$1,0),4),1,"")),0),MATCH(Final!F$1,Data!$1:$1,0)+1),F1823)</f>
        <v>0.19500000000000001</v>
      </c>
      <c r="G1824">
        <f ca="1">IFERROR(INDEX(Data!$A:$AD,MATCH(Final!$A1824,INDIRECT("Data!$"&amp;SUBSTITUTE(ADDRESS(1,MATCH(G$1,Data!$1:$1,0),4),1,"")&amp;":$"&amp;SUBSTITUTE(ADDRESS(1,MATCH(G$1,Data!$1:$1,0),4),1,"")),0),MATCH(Final!G$1,Data!$1:$1,0)+1),G1823)</f>
        <v>-0.221</v>
      </c>
      <c r="H1824">
        <f ca="1">IFERROR(INDEX(Data!$A:$AD,MATCH(Final!$A1824,INDIRECT("Data!$"&amp;SUBSTITUTE(ADDRESS(1,MATCH(H$1,Data!$1:$1,0),4),1,"")&amp;":$"&amp;SUBSTITUTE(ADDRESS(1,MATCH(H$1,Data!$1:$1,0),4),1,"")),0),MATCH(Final!H$1,Data!$1:$1,0)+1),H1823)</f>
        <v>-0.36599999999999999</v>
      </c>
      <c r="I1824">
        <f ca="1">IFERROR(INDEX(Data!$A:$AD,MATCH(Final!$A1824,INDIRECT("Data!$"&amp;SUBSTITUTE(ADDRESS(1,MATCH(I$1,Data!$1:$1,0),4),1,"")&amp;":$"&amp;SUBSTITUTE(ADDRESS(1,MATCH(I$1,Data!$1:$1,0),4),1,"")),0),MATCH(Final!I$1,Data!$1:$1,0)+1),I1823)</f>
        <v>-0.35399999999999998</v>
      </c>
      <c r="J1824">
        <f ca="1">IFERROR(INDEX(Data!$A:$AD,MATCH(Final!$A1824,INDIRECT("Data!$"&amp;SUBSTITUTE(ADDRESS(1,MATCH(J$1,Data!$1:$1,0),4),1,"")&amp;":$"&amp;SUBSTITUTE(ADDRESS(1,MATCH(J$1,Data!$1:$1,0),4),1,"")),0),MATCH(Final!J$1,Data!$1:$1,0)+1),J1823)</f>
        <v>0.6</v>
      </c>
      <c r="K1824">
        <f ca="1">IFERROR(INDEX(Data!$A:$AD,MATCH(Final!$A1824,INDIRECT("Data!$"&amp;SUBSTITUTE(ADDRESS(1,MATCH(K$1,Data!$1:$1,0),4),1,"")&amp;":$"&amp;SUBSTITUTE(ADDRESS(1,MATCH(K$1,Data!$1:$1,0),4),1,"")),0),MATCH(Final!K$1,Data!$1:$1,0)+1),K1823)</f>
        <v>0.27</v>
      </c>
      <c r="L1824">
        <f ca="1">IFERROR(INDEX(Data!$A:$AD,MATCH(Final!$A1824,INDIRECT("Data!$"&amp;SUBSTITUTE(ADDRESS(1,MATCH(L$1,Data!$1:$1,0),4),1,"")&amp;":$"&amp;SUBSTITUTE(ADDRESS(1,MATCH(L$1,Data!$1:$1,0),4),1,"")),0),MATCH(Final!L$1,Data!$1:$1,0)+1),L1823)</f>
        <v>56.22</v>
      </c>
      <c r="M1824">
        <f ca="1">IFERROR(INDEX(Data!$A:$AD,MATCH(Final!$A1824,INDIRECT("Data!$"&amp;SUBSTITUTE(ADDRESS(1,MATCH(M$1,Data!$1:$1,0),4),1,"")&amp;":$"&amp;SUBSTITUTE(ADDRESS(1,MATCH(M$1,Data!$1:$1,0),4),1,"")),0),MATCH(Final!M$1,Data!$1:$1,0)+1),M1823)</f>
        <v>401.5</v>
      </c>
      <c r="N1824">
        <f ca="1">IFERROR(INDEX(Data!$A:$AD,MATCH(Final!$A1824,INDIRECT("Data!$"&amp;SUBSTITUTE(ADDRESS(1,MATCH(N$1,Data!$1:$1,0),4),1,"")&amp;":$"&amp;SUBSTITUTE(ADDRESS(1,MATCH(N$1,Data!$1:$1,0),4),1,"")),0),MATCH(Final!N$1,Data!$1:$1,0)+1),N1823)</f>
        <v>51.7</v>
      </c>
    </row>
    <row r="1825" spans="1:14">
      <c r="A1825" s="2">
        <v>42733</v>
      </c>
      <c r="B1825">
        <f ca="1">IFERROR(INDEX(Data!$A:$AD,MATCH(Final!$A1825,INDIRECT("Data!$"&amp;SUBSTITUTE(ADDRESS(1,MATCH(B$1,Data!$1:$1,0),4),1,"")&amp;":$"&amp;SUBSTITUTE(ADDRESS(1,MATCH(B$1,Data!$1:$1,0),4),1,"")),0),MATCH(Final!B$1,Data!$1:$1,0)+1),B1824)</f>
        <v>3271.76</v>
      </c>
      <c r="C1825">
        <f ca="1">IFERROR(INDEX(Data!$A:$AD,MATCH(Final!$A1825,INDIRECT("Data!$"&amp;SUBSTITUTE(ADDRESS(1,MATCH(C$1,Data!$1:$1,0),4),1,"")&amp;":$"&amp;SUBSTITUTE(ADDRESS(1,MATCH(C$1,Data!$1:$1,0),4),1,"")),0),MATCH(Final!C$1,Data!$1:$1,0)+1),C1824)</f>
        <v>17.771000000000001</v>
      </c>
      <c r="D1825">
        <f ca="1">IFERROR(INDEX(Data!$A:$AD,MATCH(Final!$A1825,INDIRECT("Data!$"&amp;SUBSTITUTE(ADDRESS(1,MATCH(D$1,Data!$1:$1,0),4),1,"")&amp;":$"&amp;SUBSTITUTE(ADDRESS(1,MATCH(D$1,Data!$1:$1,0),4),1,"")),0),MATCH(Final!D$1,Data!$1:$1,0)+1),D1824)</f>
        <v>-0.77500000000000002</v>
      </c>
      <c r="E1825">
        <f ca="1">IFERROR(INDEX(Data!$A:$AD,MATCH(Final!$A1825,INDIRECT("Data!$"&amp;SUBSTITUTE(ADDRESS(1,MATCH(E$1,Data!$1:$1,0),4),1,"")&amp;":$"&amp;SUBSTITUTE(ADDRESS(1,MATCH(E$1,Data!$1:$1,0),4),1,"")),0),MATCH(Final!E$1,Data!$1:$1,0)+1),E1824)</f>
        <v>-0.54600000000000004</v>
      </c>
      <c r="F1825">
        <f ca="1">IFERROR(INDEX(Data!$A:$AD,MATCH(Final!$A1825,INDIRECT("Data!$"&amp;SUBSTITUTE(ADDRESS(1,MATCH(F$1,Data!$1:$1,0),4),1,"")&amp;":$"&amp;SUBSTITUTE(ADDRESS(1,MATCH(F$1,Data!$1:$1,0),4),1,"")),0),MATCH(Final!F$1,Data!$1:$1,0)+1),F1824)</f>
        <v>0.17499999999999999</v>
      </c>
      <c r="G1825">
        <f ca="1">IFERROR(INDEX(Data!$A:$AD,MATCH(Final!$A1825,INDIRECT("Data!$"&amp;SUBSTITUTE(ADDRESS(1,MATCH(G$1,Data!$1:$1,0),4),1,"")&amp;":$"&amp;SUBSTITUTE(ADDRESS(1,MATCH(G$1,Data!$1:$1,0),4),1,"")),0),MATCH(Final!G$1,Data!$1:$1,0)+1),G1824)</f>
        <v>-0.221</v>
      </c>
      <c r="H1825">
        <f ca="1">IFERROR(INDEX(Data!$A:$AD,MATCH(Final!$A1825,INDIRECT("Data!$"&amp;SUBSTITUTE(ADDRESS(1,MATCH(H$1,Data!$1:$1,0),4),1,"")&amp;":$"&amp;SUBSTITUTE(ADDRESS(1,MATCH(H$1,Data!$1:$1,0),4),1,"")),0),MATCH(Final!H$1,Data!$1:$1,0)+1),H1824)</f>
        <v>-0.36799999999999999</v>
      </c>
      <c r="I1825">
        <f ca="1">IFERROR(INDEX(Data!$A:$AD,MATCH(Final!$A1825,INDIRECT("Data!$"&amp;SUBSTITUTE(ADDRESS(1,MATCH(I$1,Data!$1:$1,0),4),1,"")&amp;":$"&amp;SUBSTITUTE(ADDRESS(1,MATCH(I$1,Data!$1:$1,0),4),1,"")),0),MATCH(Final!I$1,Data!$1:$1,0)+1),I1824)</f>
        <v>-0.35499999999999998</v>
      </c>
      <c r="J1825">
        <f ca="1">IFERROR(INDEX(Data!$A:$AD,MATCH(Final!$A1825,INDIRECT("Data!$"&amp;SUBSTITUTE(ADDRESS(1,MATCH(J$1,Data!$1:$1,0),4),1,"")&amp;":$"&amp;SUBSTITUTE(ADDRESS(1,MATCH(J$1,Data!$1:$1,0),4),1,"")),0),MATCH(Final!J$1,Data!$1:$1,0)+1),J1824)</f>
        <v>0.6</v>
      </c>
      <c r="K1825">
        <f ca="1">IFERROR(INDEX(Data!$A:$AD,MATCH(Final!$A1825,INDIRECT("Data!$"&amp;SUBSTITUTE(ADDRESS(1,MATCH(K$1,Data!$1:$1,0),4),1,"")&amp;":$"&amp;SUBSTITUTE(ADDRESS(1,MATCH(K$1,Data!$1:$1,0),4),1,"")),0),MATCH(Final!K$1,Data!$1:$1,0)+1),K1824)</f>
        <v>0.27</v>
      </c>
      <c r="L1825">
        <f ca="1">IFERROR(INDEX(Data!$A:$AD,MATCH(Final!$A1825,INDIRECT("Data!$"&amp;SUBSTITUTE(ADDRESS(1,MATCH(L$1,Data!$1:$1,0),4),1,"")&amp;":$"&amp;SUBSTITUTE(ADDRESS(1,MATCH(L$1,Data!$1:$1,0),4),1,"")),0),MATCH(Final!L$1,Data!$1:$1,0)+1),L1824)</f>
        <v>56.14</v>
      </c>
      <c r="M1825">
        <f ca="1">IFERROR(INDEX(Data!$A:$AD,MATCH(Final!$A1825,INDIRECT("Data!$"&amp;SUBSTITUTE(ADDRESS(1,MATCH(M$1,Data!$1:$1,0),4),1,"")&amp;":$"&amp;SUBSTITUTE(ADDRESS(1,MATCH(M$1,Data!$1:$1,0),4),1,"")),0),MATCH(Final!M$1,Data!$1:$1,0)+1),M1824)</f>
        <v>404.75</v>
      </c>
      <c r="N1825">
        <f ca="1">IFERROR(INDEX(Data!$A:$AD,MATCH(Final!$A1825,INDIRECT("Data!$"&amp;SUBSTITUTE(ADDRESS(1,MATCH(N$1,Data!$1:$1,0),4),1,"")&amp;":$"&amp;SUBSTITUTE(ADDRESS(1,MATCH(N$1,Data!$1:$1,0),4),1,"")),0),MATCH(Final!N$1,Data!$1:$1,0)+1),N1824)</f>
        <v>51.7</v>
      </c>
    </row>
    <row r="1826" spans="1:14">
      <c r="A1826" s="2">
        <v>42734</v>
      </c>
      <c r="B1826">
        <f ca="1">IFERROR(INDEX(Data!$A:$AD,MATCH(Final!$A1826,INDIRECT("Data!$"&amp;SUBSTITUTE(ADDRESS(1,MATCH(B$1,Data!$1:$1,0),4),1,"")&amp;":$"&amp;SUBSTITUTE(ADDRESS(1,MATCH(B$1,Data!$1:$1,0),4),1,"")),0),MATCH(Final!B$1,Data!$1:$1,0)+1),B1825)</f>
        <v>3290.52</v>
      </c>
      <c r="C1826">
        <f ca="1">IFERROR(INDEX(Data!$A:$AD,MATCH(Final!$A1826,INDIRECT("Data!$"&amp;SUBSTITUTE(ADDRESS(1,MATCH(C$1,Data!$1:$1,0),4),1,"")&amp;":$"&amp;SUBSTITUTE(ADDRESS(1,MATCH(C$1,Data!$1:$1,0),4),1,"")),0),MATCH(Final!C$1,Data!$1:$1,0)+1),C1825)</f>
        <v>18.123000000000001</v>
      </c>
      <c r="D1826">
        <f ca="1">IFERROR(INDEX(Data!$A:$AD,MATCH(Final!$A1826,INDIRECT("Data!$"&amp;SUBSTITUTE(ADDRESS(1,MATCH(D$1,Data!$1:$1,0),4),1,"")&amp;":$"&amp;SUBSTITUTE(ADDRESS(1,MATCH(D$1,Data!$1:$1,0),4),1,"")),0),MATCH(Final!D$1,Data!$1:$1,0)+1),D1825)</f>
        <v>-0.76600000000000001</v>
      </c>
      <c r="E1826">
        <f ca="1">IFERROR(INDEX(Data!$A:$AD,MATCH(Final!$A1826,INDIRECT("Data!$"&amp;SUBSTITUTE(ADDRESS(1,MATCH(E$1,Data!$1:$1,0),4),1,"")&amp;":$"&amp;SUBSTITUTE(ADDRESS(1,MATCH(E$1,Data!$1:$1,0),4),1,"")),0),MATCH(Final!E$1,Data!$1:$1,0)+1),E1825)</f>
        <v>-0.53200000000000003</v>
      </c>
      <c r="F1826">
        <f ca="1">IFERROR(INDEX(Data!$A:$AD,MATCH(Final!$A1826,INDIRECT("Data!$"&amp;SUBSTITUTE(ADDRESS(1,MATCH(F$1,Data!$1:$1,0),4),1,"")&amp;":$"&amp;SUBSTITUTE(ADDRESS(1,MATCH(F$1,Data!$1:$1,0),4),1,"")),0),MATCH(Final!F$1,Data!$1:$1,0)+1),F1825)</f>
        <v>0.20799999999999999</v>
      </c>
      <c r="G1826">
        <f ca="1">IFERROR(INDEX(Data!$A:$AD,MATCH(Final!$A1826,INDIRECT("Data!$"&amp;SUBSTITUTE(ADDRESS(1,MATCH(G$1,Data!$1:$1,0),4),1,"")&amp;":$"&amp;SUBSTITUTE(ADDRESS(1,MATCH(G$1,Data!$1:$1,0),4),1,"")),0),MATCH(Final!G$1,Data!$1:$1,0)+1),G1825)</f>
        <v>-0.221</v>
      </c>
      <c r="H1826">
        <f ca="1">IFERROR(INDEX(Data!$A:$AD,MATCH(Final!$A1826,INDIRECT("Data!$"&amp;SUBSTITUTE(ADDRESS(1,MATCH(H$1,Data!$1:$1,0),4),1,"")&amp;":$"&amp;SUBSTITUTE(ADDRESS(1,MATCH(H$1,Data!$1:$1,0),4),1,"")),0),MATCH(Final!H$1,Data!$1:$1,0)+1),H1825)</f>
        <v>-0.36799999999999999</v>
      </c>
      <c r="I1826">
        <f ca="1">IFERROR(INDEX(Data!$A:$AD,MATCH(Final!$A1826,INDIRECT("Data!$"&amp;SUBSTITUTE(ADDRESS(1,MATCH(I$1,Data!$1:$1,0),4),1,"")&amp;":$"&amp;SUBSTITUTE(ADDRESS(1,MATCH(I$1,Data!$1:$1,0),4),1,"")),0),MATCH(Final!I$1,Data!$1:$1,0)+1),I1825)</f>
        <v>-0.32900000000000001</v>
      </c>
      <c r="J1826">
        <f ca="1">IFERROR(INDEX(Data!$A:$AD,MATCH(Final!$A1826,INDIRECT("Data!$"&amp;SUBSTITUTE(ADDRESS(1,MATCH(J$1,Data!$1:$1,0),4),1,"")&amp;":$"&amp;SUBSTITUTE(ADDRESS(1,MATCH(J$1,Data!$1:$1,0),4),1,"")),0),MATCH(Final!J$1,Data!$1:$1,0)+1),J1825)</f>
        <v>0.6</v>
      </c>
      <c r="K1826">
        <f ca="1">IFERROR(INDEX(Data!$A:$AD,MATCH(Final!$A1826,INDIRECT("Data!$"&amp;SUBSTITUTE(ADDRESS(1,MATCH(K$1,Data!$1:$1,0),4),1,"")&amp;":$"&amp;SUBSTITUTE(ADDRESS(1,MATCH(K$1,Data!$1:$1,0),4),1,"")),0),MATCH(Final!K$1,Data!$1:$1,0)+1),K1825)</f>
        <v>0.27</v>
      </c>
      <c r="L1826">
        <f ca="1">IFERROR(INDEX(Data!$A:$AD,MATCH(Final!$A1826,INDIRECT("Data!$"&amp;SUBSTITUTE(ADDRESS(1,MATCH(L$1,Data!$1:$1,0),4),1,"")&amp;":$"&amp;SUBSTITUTE(ADDRESS(1,MATCH(L$1,Data!$1:$1,0),4),1,"")),0),MATCH(Final!L$1,Data!$1:$1,0)+1),L1825)</f>
        <v>56.82</v>
      </c>
      <c r="M1826">
        <f ca="1">IFERROR(INDEX(Data!$A:$AD,MATCH(Final!$A1826,INDIRECT("Data!$"&amp;SUBSTITUTE(ADDRESS(1,MATCH(M$1,Data!$1:$1,0),4),1,"")&amp;":$"&amp;SUBSTITUTE(ADDRESS(1,MATCH(M$1,Data!$1:$1,0),4),1,"")),0),MATCH(Final!M$1,Data!$1:$1,0)+1),M1825)</f>
        <v>408</v>
      </c>
      <c r="N1826">
        <f ca="1">IFERROR(INDEX(Data!$A:$AD,MATCH(Final!$A1826,INDIRECT("Data!$"&amp;SUBSTITUTE(ADDRESS(1,MATCH(N$1,Data!$1:$1,0),4),1,"")&amp;":$"&amp;SUBSTITUTE(ADDRESS(1,MATCH(N$1,Data!$1:$1,0),4),1,"")),0),MATCH(Final!N$1,Data!$1:$1,0)+1),N1825)</f>
        <v>51.7</v>
      </c>
    </row>
    <row r="1827" spans="1:14">
      <c r="A1827" s="2">
        <v>42737</v>
      </c>
      <c r="B1827">
        <f ca="1">IFERROR(INDEX(Data!$A:$AD,MATCH(Final!$A1827,INDIRECT("Data!$"&amp;SUBSTITUTE(ADDRESS(1,MATCH(B$1,Data!$1:$1,0),4),1,"")&amp;":$"&amp;SUBSTITUTE(ADDRESS(1,MATCH(B$1,Data!$1:$1,0),4),1,"")),0),MATCH(Final!B$1,Data!$1:$1,0)+1),B1826)</f>
        <v>3308.67</v>
      </c>
      <c r="C1827">
        <f ca="1">IFERROR(INDEX(Data!$A:$AD,MATCH(Final!$A1827,INDIRECT("Data!$"&amp;SUBSTITUTE(ADDRESS(1,MATCH(C$1,Data!$1:$1,0),4),1,"")&amp;":$"&amp;SUBSTITUTE(ADDRESS(1,MATCH(C$1,Data!$1:$1,0),4),1,"")),0),MATCH(Final!C$1,Data!$1:$1,0)+1),C1826)</f>
        <v>17.957799999999999</v>
      </c>
      <c r="D1827">
        <f ca="1">IFERROR(INDEX(Data!$A:$AD,MATCH(Final!$A1827,INDIRECT("Data!$"&amp;SUBSTITUTE(ADDRESS(1,MATCH(D$1,Data!$1:$1,0),4),1,"")&amp;":$"&amp;SUBSTITUTE(ADDRESS(1,MATCH(D$1,Data!$1:$1,0),4),1,"")),0),MATCH(Final!D$1,Data!$1:$1,0)+1),D1826)</f>
        <v>-0.76900000000000002</v>
      </c>
      <c r="E1827">
        <f ca="1">IFERROR(INDEX(Data!$A:$AD,MATCH(Final!$A1827,INDIRECT("Data!$"&amp;SUBSTITUTE(ADDRESS(1,MATCH(E$1,Data!$1:$1,0),4),1,"")&amp;":$"&amp;SUBSTITUTE(ADDRESS(1,MATCH(E$1,Data!$1:$1,0),4),1,"")),0),MATCH(Final!E$1,Data!$1:$1,0)+1),E1826)</f>
        <v>-0.54800000000000004</v>
      </c>
      <c r="F1827">
        <f ca="1">IFERROR(INDEX(Data!$A:$AD,MATCH(Final!$A1827,INDIRECT("Data!$"&amp;SUBSTITUTE(ADDRESS(1,MATCH(F$1,Data!$1:$1,0),4),1,"")&amp;":$"&amp;SUBSTITUTE(ADDRESS(1,MATCH(F$1,Data!$1:$1,0),4),1,"")),0),MATCH(Final!F$1,Data!$1:$1,0)+1),F1826)</f>
        <v>0.189</v>
      </c>
      <c r="G1827">
        <f ca="1">IFERROR(INDEX(Data!$A:$AD,MATCH(Final!$A1827,INDIRECT("Data!$"&amp;SUBSTITUTE(ADDRESS(1,MATCH(G$1,Data!$1:$1,0),4),1,"")&amp;":$"&amp;SUBSTITUTE(ADDRESS(1,MATCH(G$1,Data!$1:$1,0),4),1,"")),0),MATCH(Final!G$1,Data!$1:$1,0)+1),G1826)</f>
        <v>-0.22</v>
      </c>
      <c r="H1827">
        <f ca="1">IFERROR(INDEX(Data!$A:$AD,MATCH(Final!$A1827,INDIRECT("Data!$"&amp;SUBSTITUTE(ADDRESS(1,MATCH(H$1,Data!$1:$1,0),4),1,"")&amp;":$"&amp;SUBSTITUTE(ADDRESS(1,MATCH(H$1,Data!$1:$1,0),4),1,"")),0),MATCH(Final!H$1,Data!$1:$1,0)+1),H1826)</f>
        <v>-0.36799999999999999</v>
      </c>
      <c r="I1827">
        <f ca="1">IFERROR(INDEX(Data!$A:$AD,MATCH(Final!$A1827,INDIRECT("Data!$"&amp;SUBSTITUTE(ADDRESS(1,MATCH(I$1,Data!$1:$1,0),4),1,"")&amp;":$"&amp;SUBSTITUTE(ADDRESS(1,MATCH(I$1,Data!$1:$1,0),4),1,"")),0),MATCH(Final!I$1,Data!$1:$1,0)+1),I1826)</f>
        <v>-0.35599999999999998</v>
      </c>
      <c r="J1827">
        <f ca="1">IFERROR(INDEX(Data!$A:$AD,MATCH(Final!$A1827,INDIRECT("Data!$"&amp;SUBSTITUTE(ADDRESS(1,MATCH(J$1,Data!$1:$1,0),4),1,"")&amp;":$"&amp;SUBSTITUTE(ADDRESS(1,MATCH(J$1,Data!$1:$1,0),4),1,"")),0),MATCH(Final!J$1,Data!$1:$1,0)+1),J1826)</f>
        <v>0.6</v>
      </c>
      <c r="K1827">
        <f ca="1">IFERROR(INDEX(Data!$A:$AD,MATCH(Final!$A1827,INDIRECT("Data!$"&amp;SUBSTITUTE(ADDRESS(1,MATCH(K$1,Data!$1:$1,0),4),1,"")&amp;":$"&amp;SUBSTITUTE(ADDRESS(1,MATCH(K$1,Data!$1:$1,0),4),1,"")),0),MATCH(Final!K$1,Data!$1:$1,0)+1),K1826)</f>
        <v>0.27</v>
      </c>
      <c r="L1827">
        <f ca="1">IFERROR(INDEX(Data!$A:$AD,MATCH(Final!$A1827,INDIRECT("Data!$"&amp;SUBSTITUTE(ADDRESS(1,MATCH(L$1,Data!$1:$1,0),4),1,"")&amp;":$"&amp;SUBSTITUTE(ADDRESS(1,MATCH(L$1,Data!$1:$1,0),4),1,"")),0),MATCH(Final!L$1,Data!$1:$1,0)+1),L1826)</f>
        <v>56.82</v>
      </c>
      <c r="M1827">
        <f ca="1">IFERROR(INDEX(Data!$A:$AD,MATCH(Final!$A1827,INDIRECT("Data!$"&amp;SUBSTITUTE(ADDRESS(1,MATCH(M$1,Data!$1:$1,0),4),1,"")&amp;":$"&amp;SUBSTITUTE(ADDRESS(1,MATCH(M$1,Data!$1:$1,0),4),1,"")),0),MATCH(Final!M$1,Data!$1:$1,0)+1),M1826)</f>
        <v>408</v>
      </c>
      <c r="N1827">
        <f ca="1">IFERROR(INDEX(Data!$A:$AD,MATCH(Final!$A1827,INDIRECT("Data!$"&amp;SUBSTITUTE(ADDRESS(1,MATCH(N$1,Data!$1:$1,0),4),1,"")&amp;":$"&amp;SUBSTITUTE(ADDRESS(1,MATCH(N$1,Data!$1:$1,0),4),1,"")),0),MATCH(Final!N$1,Data!$1:$1,0)+1),N1826)</f>
        <v>51.7</v>
      </c>
    </row>
    <row r="1828" spans="1:14">
      <c r="A1828" s="2">
        <v>42738</v>
      </c>
      <c r="B1828">
        <f ca="1">IFERROR(INDEX(Data!$A:$AD,MATCH(Final!$A1828,INDIRECT("Data!$"&amp;SUBSTITUTE(ADDRESS(1,MATCH(B$1,Data!$1:$1,0),4),1,"")&amp;":$"&amp;SUBSTITUTE(ADDRESS(1,MATCH(B$1,Data!$1:$1,0),4),1,"")),0),MATCH(Final!B$1,Data!$1:$1,0)+1),B1827)</f>
        <v>3315.02</v>
      </c>
      <c r="C1828">
        <f ca="1">IFERROR(INDEX(Data!$A:$AD,MATCH(Final!$A1828,INDIRECT("Data!$"&amp;SUBSTITUTE(ADDRESS(1,MATCH(C$1,Data!$1:$1,0),4),1,"")&amp;":$"&amp;SUBSTITUTE(ADDRESS(1,MATCH(C$1,Data!$1:$1,0),4),1,"")),0),MATCH(Final!C$1,Data!$1:$1,0)+1),C1827)</f>
        <v>17.351900000000001</v>
      </c>
      <c r="D1828">
        <f ca="1">IFERROR(INDEX(Data!$A:$AD,MATCH(Final!$A1828,INDIRECT("Data!$"&amp;SUBSTITUTE(ADDRESS(1,MATCH(D$1,Data!$1:$1,0),4),1,"")&amp;":$"&amp;SUBSTITUTE(ADDRESS(1,MATCH(D$1,Data!$1:$1,0),4),1,"")),0),MATCH(Final!D$1,Data!$1:$1,0)+1),D1827)</f>
        <v>-0.77800000000000002</v>
      </c>
      <c r="E1828">
        <f ca="1">IFERROR(INDEX(Data!$A:$AD,MATCH(Final!$A1828,INDIRECT("Data!$"&amp;SUBSTITUTE(ADDRESS(1,MATCH(E$1,Data!$1:$1,0),4),1,"")&amp;":$"&amp;SUBSTITUTE(ADDRESS(1,MATCH(E$1,Data!$1:$1,0),4),1,"")),0),MATCH(Final!E$1,Data!$1:$1,0)+1),E1827)</f>
        <v>-0.51400000000000001</v>
      </c>
      <c r="F1828">
        <f ca="1">IFERROR(INDEX(Data!$A:$AD,MATCH(Final!$A1828,INDIRECT("Data!$"&amp;SUBSTITUTE(ADDRESS(1,MATCH(F$1,Data!$1:$1,0),4),1,"")&amp;":$"&amp;SUBSTITUTE(ADDRESS(1,MATCH(F$1,Data!$1:$1,0),4),1,"")),0),MATCH(Final!F$1,Data!$1:$1,0)+1),F1827)</f>
        <v>0.26400000000000001</v>
      </c>
      <c r="G1828">
        <f ca="1">IFERROR(INDEX(Data!$A:$AD,MATCH(Final!$A1828,INDIRECT("Data!$"&amp;SUBSTITUTE(ADDRESS(1,MATCH(G$1,Data!$1:$1,0),4),1,"")&amp;":$"&amp;SUBSTITUTE(ADDRESS(1,MATCH(G$1,Data!$1:$1,0),4),1,"")),0),MATCH(Final!G$1,Data!$1:$1,0)+1),G1827)</f>
        <v>-0.221</v>
      </c>
      <c r="H1828">
        <f ca="1">IFERROR(INDEX(Data!$A:$AD,MATCH(Final!$A1828,INDIRECT("Data!$"&amp;SUBSTITUTE(ADDRESS(1,MATCH(H$1,Data!$1:$1,0),4),1,"")&amp;":$"&amp;SUBSTITUTE(ADDRESS(1,MATCH(H$1,Data!$1:$1,0),4),1,"")),0),MATCH(Final!H$1,Data!$1:$1,0)+1),H1827)</f>
        <v>-0.37</v>
      </c>
      <c r="I1828">
        <f ca="1">IFERROR(INDEX(Data!$A:$AD,MATCH(Final!$A1828,INDIRECT("Data!$"&amp;SUBSTITUTE(ADDRESS(1,MATCH(I$1,Data!$1:$1,0),4),1,"")&amp;":$"&amp;SUBSTITUTE(ADDRESS(1,MATCH(I$1,Data!$1:$1,0),4),1,"")),0),MATCH(Final!I$1,Data!$1:$1,0)+1),I1827)</f>
        <v>-0.34799999999999998</v>
      </c>
      <c r="J1828">
        <f ca="1">IFERROR(INDEX(Data!$A:$AD,MATCH(Final!$A1828,INDIRECT("Data!$"&amp;SUBSTITUTE(ADDRESS(1,MATCH(J$1,Data!$1:$1,0),4),1,"")&amp;":$"&amp;SUBSTITUTE(ADDRESS(1,MATCH(J$1,Data!$1:$1,0),4),1,"")),0),MATCH(Final!J$1,Data!$1:$1,0)+1),J1827)</f>
        <v>0.6</v>
      </c>
      <c r="K1828">
        <f ca="1">IFERROR(INDEX(Data!$A:$AD,MATCH(Final!$A1828,INDIRECT("Data!$"&amp;SUBSTITUTE(ADDRESS(1,MATCH(K$1,Data!$1:$1,0),4),1,"")&amp;":$"&amp;SUBSTITUTE(ADDRESS(1,MATCH(K$1,Data!$1:$1,0),4),1,"")),0),MATCH(Final!K$1,Data!$1:$1,0)+1),K1827)</f>
        <v>0.27</v>
      </c>
      <c r="L1828">
        <f ca="1">IFERROR(INDEX(Data!$A:$AD,MATCH(Final!$A1828,INDIRECT("Data!$"&amp;SUBSTITUTE(ADDRESS(1,MATCH(L$1,Data!$1:$1,0),4),1,"")&amp;":$"&amp;SUBSTITUTE(ADDRESS(1,MATCH(L$1,Data!$1:$1,0),4),1,"")),0),MATCH(Final!L$1,Data!$1:$1,0)+1),L1827)</f>
        <v>55.47</v>
      </c>
      <c r="M1828">
        <f ca="1">IFERROR(INDEX(Data!$A:$AD,MATCH(Final!$A1828,INDIRECT("Data!$"&amp;SUBSTITUTE(ADDRESS(1,MATCH(M$1,Data!$1:$1,0),4),1,"")&amp;":$"&amp;SUBSTITUTE(ADDRESS(1,MATCH(M$1,Data!$1:$1,0),4),1,"")),0),MATCH(Final!M$1,Data!$1:$1,0)+1),M1827)</f>
        <v>406.5</v>
      </c>
      <c r="N1828">
        <f ca="1">IFERROR(INDEX(Data!$A:$AD,MATCH(Final!$A1828,INDIRECT("Data!$"&amp;SUBSTITUTE(ADDRESS(1,MATCH(N$1,Data!$1:$1,0),4),1,"")&amp;":$"&amp;SUBSTITUTE(ADDRESS(1,MATCH(N$1,Data!$1:$1,0),4),1,"")),0),MATCH(Final!N$1,Data!$1:$1,0)+1),N1827)</f>
        <v>51.7</v>
      </c>
    </row>
    <row r="1829" spans="1:14">
      <c r="A1829" s="2">
        <v>42739</v>
      </c>
      <c r="B1829">
        <f ca="1">IFERROR(INDEX(Data!$A:$AD,MATCH(Final!$A1829,INDIRECT("Data!$"&amp;SUBSTITUTE(ADDRESS(1,MATCH(B$1,Data!$1:$1,0),4),1,"")&amp;":$"&amp;SUBSTITUTE(ADDRESS(1,MATCH(B$1,Data!$1:$1,0),4),1,"")),0),MATCH(Final!B$1,Data!$1:$1,0)+1),B1828)</f>
        <v>3317.52</v>
      </c>
      <c r="C1829">
        <f ca="1">IFERROR(INDEX(Data!$A:$AD,MATCH(Final!$A1829,INDIRECT("Data!$"&amp;SUBSTITUTE(ADDRESS(1,MATCH(C$1,Data!$1:$1,0),4),1,"")&amp;":$"&amp;SUBSTITUTE(ADDRESS(1,MATCH(C$1,Data!$1:$1,0),4),1,"")),0),MATCH(Final!C$1,Data!$1:$1,0)+1),C1828)</f>
        <v>16.464099999999998</v>
      </c>
      <c r="D1829">
        <f ca="1">IFERROR(INDEX(Data!$A:$AD,MATCH(Final!$A1829,INDIRECT("Data!$"&amp;SUBSTITUTE(ADDRESS(1,MATCH(D$1,Data!$1:$1,0),4),1,"")&amp;":$"&amp;SUBSTITUTE(ADDRESS(1,MATCH(D$1,Data!$1:$1,0),4),1,"")),0),MATCH(Final!D$1,Data!$1:$1,0)+1),D1828)</f>
        <v>-0.77300000000000002</v>
      </c>
      <c r="E1829">
        <f ca="1">IFERROR(INDEX(Data!$A:$AD,MATCH(Final!$A1829,INDIRECT("Data!$"&amp;SUBSTITUTE(ADDRESS(1,MATCH(E$1,Data!$1:$1,0),4),1,"")&amp;":$"&amp;SUBSTITUTE(ADDRESS(1,MATCH(E$1,Data!$1:$1,0),4),1,"")),0),MATCH(Final!E$1,Data!$1:$1,0)+1),E1828)</f>
        <v>-0.51600000000000001</v>
      </c>
      <c r="F1829">
        <f ca="1">IFERROR(INDEX(Data!$A:$AD,MATCH(Final!$A1829,INDIRECT("Data!$"&amp;SUBSTITUTE(ADDRESS(1,MATCH(F$1,Data!$1:$1,0),4),1,"")&amp;":$"&amp;SUBSTITUTE(ADDRESS(1,MATCH(F$1,Data!$1:$1,0),4),1,"")),0),MATCH(Final!F$1,Data!$1:$1,0)+1),F1828)</f>
        <v>0.27600000000000002</v>
      </c>
      <c r="G1829">
        <f ca="1">IFERROR(INDEX(Data!$A:$AD,MATCH(Final!$A1829,INDIRECT("Data!$"&amp;SUBSTITUTE(ADDRESS(1,MATCH(G$1,Data!$1:$1,0),4),1,"")&amp;":$"&amp;SUBSTITUTE(ADDRESS(1,MATCH(G$1,Data!$1:$1,0),4),1,"")),0),MATCH(Final!G$1,Data!$1:$1,0)+1),G1828)</f>
        <v>-0.224</v>
      </c>
      <c r="H1829">
        <f ca="1">IFERROR(INDEX(Data!$A:$AD,MATCH(Final!$A1829,INDIRECT("Data!$"&amp;SUBSTITUTE(ADDRESS(1,MATCH(H$1,Data!$1:$1,0),4),1,"")&amp;":$"&amp;SUBSTITUTE(ADDRESS(1,MATCH(H$1,Data!$1:$1,0),4),1,"")),0),MATCH(Final!H$1,Data!$1:$1,0)+1),H1828)</f>
        <v>-0.36899999999999999</v>
      </c>
      <c r="I1829">
        <f ca="1">IFERROR(INDEX(Data!$A:$AD,MATCH(Final!$A1829,INDIRECT("Data!$"&amp;SUBSTITUTE(ADDRESS(1,MATCH(I$1,Data!$1:$1,0),4),1,"")&amp;":$"&amp;SUBSTITUTE(ADDRESS(1,MATCH(I$1,Data!$1:$1,0),4),1,"")),0),MATCH(Final!I$1,Data!$1:$1,0)+1),I1828)</f>
        <v>-0.34499999999999997</v>
      </c>
      <c r="J1829">
        <f ca="1">IFERROR(INDEX(Data!$A:$AD,MATCH(Final!$A1829,INDIRECT("Data!$"&amp;SUBSTITUTE(ADDRESS(1,MATCH(J$1,Data!$1:$1,0),4),1,"")&amp;":$"&amp;SUBSTITUTE(ADDRESS(1,MATCH(J$1,Data!$1:$1,0),4),1,"")),0),MATCH(Final!J$1,Data!$1:$1,0)+1),J1828)</f>
        <v>0.6</v>
      </c>
      <c r="K1829">
        <f ca="1">IFERROR(INDEX(Data!$A:$AD,MATCH(Final!$A1829,INDIRECT("Data!$"&amp;SUBSTITUTE(ADDRESS(1,MATCH(K$1,Data!$1:$1,0),4),1,"")&amp;":$"&amp;SUBSTITUTE(ADDRESS(1,MATCH(K$1,Data!$1:$1,0),4),1,"")),0),MATCH(Final!K$1,Data!$1:$1,0)+1),K1828)</f>
        <v>0.27</v>
      </c>
      <c r="L1829">
        <f ca="1">IFERROR(INDEX(Data!$A:$AD,MATCH(Final!$A1829,INDIRECT("Data!$"&amp;SUBSTITUTE(ADDRESS(1,MATCH(L$1,Data!$1:$1,0),4),1,"")&amp;":$"&amp;SUBSTITUTE(ADDRESS(1,MATCH(L$1,Data!$1:$1,0),4),1,"")),0),MATCH(Final!L$1,Data!$1:$1,0)+1),L1828)</f>
        <v>56.46</v>
      </c>
      <c r="M1829">
        <f ca="1">IFERROR(INDEX(Data!$A:$AD,MATCH(Final!$A1829,INDIRECT("Data!$"&amp;SUBSTITUTE(ADDRESS(1,MATCH(M$1,Data!$1:$1,0),4),1,"")&amp;":$"&amp;SUBSTITUTE(ADDRESS(1,MATCH(M$1,Data!$1:$1,0),4),1,"")),0),MATCH(Final!M$1,Data!$1:$1,0)+1),M1828)</f>
        <v>418.5</v>
      </c>
      <c r="N1829">
        <f ca="1">IFERROR(INDEX(Data!$A:$AD,MATCH(Final!$A1829,INDIRECT("Data!$"&amp;SUBSTITUTE(ADDRESS(1,MATCH(N$1,Data!$1:$1,0),4),1,"")&amp;":$"&amp;SUBSTITUTE(ADDRESS(1,MATCH(N$1,Data!$1:$1,0),4),1,"")),0),MATCH(Final!N$1,Data!$1:$1,0)+1),N1828)</f>
        <v>51.7</v>
      </c>
    </row>
    <row r="1830" spans="1:14">
      <c r="A1830" s="2">
        <v>42740</v>
      </c>
      <c r="B1830">
        <f ca="1">IFERROR(INDEX(Data!$A:$AD,MATCH(Final!$A1830,INDIRECT("Data!$"&amp;SUBSTITUTE(ADDRESS(1,MATCH(B$1,Data!$1:$1,0),4),1,"")&amp;":$"&amp;SUBSTITUTE(ADDRESS(1,MATCH(B$1,Data!$1:$1,0),4),1,"")),0),MATCH(Final!B$1,Data!$1:$1,0)+1),B1829)</f>
        <v>3316.47</v>
      </c>
      <c r="C1830">
        <f ca="1">IFERROR(INDEX(Data!$A:$AD,MATCH(Final!$A1830,INDIRECT("Data!$"&amp;SUBSTITUTE(ADDRESS(1,MATCH(C$1,Data!$1:$1,0),4),1,"")&amp;":$"&amp;SUBSTITUTE(ADDRESS(1,MATCH(C$1,Data!$1:$1,0),4),1,"")),0),MATCH(Final!C$1,Data!$1:$1,0)+1),C1829)</f>
        <v>15.9801</v>
      </c>
      <c r="D1830">
        <f ca="1">IFERROR(INDEX(Data!$A:$AD,MATCH(Final!$A1830,INDIRECT("Data!$"&amp;SUBSTITUTE(ADDRESS(1,MATCH(D$1,Data!$1:$1,0),4),1,"")&amp;":$"&amp;SUBSTITUTE(ADDRESS(1,MATCH(D$1,Data!$1:$1,0),4),1,"")),0),MATCH(Final!D$1,Data!$1:$1,0)+1),D1829)</f>
        <v>-0.73199999999999998</v>
      </c>
      <c r="E1830">
        <f ca="1">IFERROR(INDEX(Data!$A:$AD,MATCH(Final!$A1830,INDIRECT("Data!$"&amp;SUBSTITUTE(ADDRESS(1,MATCH(E$1,Data!$1:$1,0),4),1,"")&amp;":$"&amp;SUBSTITUTE(ADDRESS(1,MATCH(E$1,Data!$1:$1,0),4),1,"")),0),MATCH(Final!E$1,Data!$1:$1,0)+1),E1829)</f>
        <v>-0.5</v>
      </c>
      <c r="F1830">
        <f ca="1">IFERROR(INDEX(Data!$A:$AD,MATCH(Final!$A1830,INDIRECT("Data!$"&amp;SUBSTITUTE(ADDRESS(1,MATCH(F$1,Data!$1:$1,0),4),1,"")&amp;":$"&amp;SUBSTITUTE(ADDRESS(1,MATCH(F$1,Data!$1:$1,0),4),1,"")),0),MATCH(Final!F$1,Data!$1:$1,0)+1),F1829)</f>
        <v>0.24299999999999999</v>
      </c>
      <c r="G1830">
        <f ca="1">IFERROR(INDEX(Data!$A:$AD,MATCH(Final!$A1830,INDIRECT("Data!$"&amp;SUBSTITUTE(ADDRESS(1,MATCH(G$1,Data!$1:$1,0),4),1,"")&amp;":$"&amp;SUBSTITUTE(ADDRESS(1,MATCH(G$1,Data!$1:$1,0),4),1,"")),0),MATCH(Final!G$1,Data!$1:$1,0)+1),G1829)</f>
        <v>-0.22600000000000001</v>
      </c>
      <c r="H1830">
        <f ca="1">IFERROR(INDEX(Data!$A:$AD,MATCH(Final!$A1830,INDIRECT("Data!$"&amp;SUBSTITUTE(ADDRESS(1,MATCH(H$1,Data!$1:$1,0),4),1,"")&amp;":$"&amp;SUBSTITUTE(ADDRESS(1,MATCH(H$1,Data!$1:$1,0),4),1,"")),0),MATCH(Final!H$1,Data!$1:$1,0)+1),H1829)</f>
        <v>-0.36899999999999999</v>
      </c>
      <c r="I1830">
        <f ca="1">IFERROR(INDEX(Data!$A:$AD,MATCH(Final!$A1830,INDIRECT("Data!$"&amp;SUBSTITUTE(ADDRESS(1,MATCH(I$1,Data!$1:$1,0),4),1,"")&amp;":$"&amp;SUBSTITUTE(ADDRESS(1,MATCH(I$1,Data!$1:$1,0),4),1,"")),0),MATCH(Final!I$1,Data!$1:$1,0)+1),I1829)</f>
        <v>-0.35399999999999998</v>
      </c>
      <c r="J1830">
        <f ca="1">IFERROR(INDEX(Data!$A:$AD,MATCH(Final!$A1830,INDIRECT("Data!$"&amp;SUBSTITUTE(ADDRESS(1,MATCH(J$1,Data!$1:$1,0),4),1,"")&amp;":$"&amp;SUBSTITUTE(ADDRESS(1,MATCH(J$1,Data!$1:$1,0),4),1,"")),0),MATCH(Final!J$1,Data!$1:$1,0)+1),J1829)</f>
        <v>0.6</v>
      </c>
      <c r="K1830">
        <f ca="1">IFERROR(INDEX(Data!$A:$AD,MATCH(Final!$A1830,INDIRECT("Data!$"&amp;SUBSTITUTE(ADDRESS(1,MATCH(K$1,Data!$1:$1,0),4),1,"")&amp;":$"&amp;SUBSTITUTE(ADDRESS(1,MATCH(K$1,Data!$1:$1,0),4),1,"")),0),MATCH(Final!K$1,Data!$1:$1,0)+1),K1829)</f>
        <v>0.27</v>
      </c>
      <c r="L1830">
        <f ca="1">IFERROR(INDEX(Data!$A:$AD,MATCH(Final!$A1830,INDIRECT("Data!$"&amp;SUBSTITUTE(ADDRESS(1,MATCH(L$1,Data!$1:$1,0),4),1,"")&amp;":$"&amp;SUBSTITUTE(ADDRESS(1,MATCH(L$1,Data!$1:$1,0),4),1,"")),0),MATCH(Final!L$1,Data!$1:$1,0)+1),L1829)</f>
        <v>56.89</v>
      </c>
      <c r="M1830">
        <f ca="1">IFERROR(INDEX(Data!$A:$AD,MATCH(Final!$A1830,INDIRECT("Data!$"&amp;SUBSTITUTE(ADDRESS(1,MATCH(M$1,Data!$1:$1,0),4),1,"")&amp;":$"&amp;SUBSTITUTE(ADDRESS(1,MATCH(M$1,Data!$1:$1,0),4),1,"")),0),MATCH(Final!M$1,Data!$1:$1,0)+1),M1829)</f>
        <v>426.25</v>
      </c>
      <c r="N1830">
        <f ca="1">IFERROR(INDEX(Data!$A:$AD,MATCH(Final!$A1830,INDIRECT("Data!$"&amp;SUBSTITUTE(ADDRESS(1,MATCH(N$1,Data!$1:$1,0),4),1,"")&amp;":$"&amp;SUBSTITUTE(ADDRESS(1,MATCH(N$1,Data!$1:$1,0),4),1,"")),0),MATCH(Final!N$1,Data!$1:$1,0)+1),N1829)</f>
        <v>51.7</v>
      </c>
    </row>
    <row r="1831" spans="1:14">
      <c r="A1831" s="2">
        <v>42741</v>
      </c>
      <c r="B1831">
        <f ca="1">IFERROR(INDEX(Data!$A:$AD,MATCH(Final!$A1831,INDIRECT("Data!$"&amp;SUBSTITUTE(ADDRESS(1,MATCH(B$1,Data!$1:$1,0),4),1,"")&amp;":$"&amp;SUBSTITUTE(ADDRESS(1,MATCH(B$1,Data!$1:$1,0),4),1,"")),0),MATCH(Final!B$1,Data!$1:$1,0)+1),B1830)</f>
        <v>3321.17</v>
      </c>
      <c r="C1831">
        <f ca="1">IFERROR(INDEX(Data!$A:$AD,MATCH(Final!$A1831,INDIRECT("Data!$"&amp;SUBSTITUTE(ADDRESS(1,MATCH(C$1,Data!$1:$1,0),4),1,"")&amp;":$"&amp;SUBSTITUTE(ADDRESS(1,MATCH(C$1,Data!$1:$1,0),4),1,"")),0),MATCH(Final!C$1,Data!$1:$1,0)+1),C1830)</f>
        <v>15.3421</v>
      </c>
      <c r="D1831">
        <f ca="1">IFERROR(INDEX(Data!$A:$AD,MATCH(Final!$A1831,INDIRECT("Data!$"&amp;SUBSTITUTE(ADDRESS(1,MATCH(D$1,Data!$1:$1,0),4),1,"")&amp;":$"&amp;SUBSTITUTE(ADDRESS(1,MATCH(D$1,Data!$1:$1,0),4),1,"")),0),MATCH(Final!D$1,Data!$1:$1,0)+1),D1830)</f>
        <v>-0.72299999999999998</v>
      </c>
      <c r="E1831">
        <f ca="1">IFERROR(INDEX(Data!$A:$AD,MATCH(Final!$A1831,INDIRECT("Data!$"&amp;SUBSTITUTE(ADDRESS(1,MATCH(E$1,Data!$1:$1,0),4),1,"")&amp;":$"&amp;SUBSTITUTE(ADDRESS(1,MATCH(E$1,Data!$1:$1,0),4),1,"")),0),MATCH(Final!E$1,Data!$1:$1,0)+1),E1830)</f>
        <v>-0.46899999999999997</v>
      </c>
      <c r="F1831">
        <f ca="1">IFERROR(INDEX(Data!$A:$AD,MATCH(Final!$A1831,INDIRECT("Data!$"&amp;SUBSTITUTE(ADDRESS(1,MATCH(F$1,Data!$1:$1,0),4),1,"")&amp;":$"&amp;SUBSTITUTE(ADDRESS(1,MATCH(F$1,Data!$1:$1,0),4),1,"")),0),MATCH(Final!F$1,Data!$1:$1,0)+1),F1830)</f>
        <v>0.29799999999999999</v>
      </c>
      <c r="G1831">
        <f ca="1">IFERROR(INDEX(Data!$A:$AD,MATCH(Final!$A1831,INDIRECT("Data!$"&amp;SUBSTITUTE(ADDRESS(1,MATCH(G$1,Data!$1:$1,0),4),1,"")&amp;":$"&amp;SUBSTITUTE(ADDRESS(1,MATCH(G$1,Data!$1:$1,0),4),1,"")),0),MATCH(Final!G$1,Data!$1:$1,0)+1),G1830)</f>
        <v>-0.22900000000000001</v>
      </c>
      <c r="H1831">
        <f ca="1">IFERROR(INDEX(Data!$A:$AD,MATCH(Final!$A1831,INDIRECT("Data!$"&amp;SUBSTITUTE(ADDRESS(1,MATCH(H$1,Data!$1:$1,0),4),1,"")&amp;":$"&amp;SUBSTITUTE(ADDRESS(1,MATCH(H$1,Data!$1:$1,0),4),1,"")),0),MATCH(Final!H$1,Data!$1:$1,0)+1),H1830)</f>
        <v>-0.36899999999999999</v>
      </c>
      <c r="I1831">
        <f ca="1">IFERROR(INDEX(Data!$A:$AD,MATCH(Final!$A1831,INDIRECT("Data!$"&amp;SUBSTITUTE(ADDRESS(1,MATCH(I$1,Data!$1:$1,0),4),1,"")&amp;":$"&amp;SUBSTITUTE(ADDRESS(1,MATCH(I$1,Data!$1:$1,0),4),1,"")),0),MATCH(Final!I$1,Data!$1:$1,0)+1),I1830)</f>
        <v>-0.35599999999999998</v>
      </c>
      <c r="J1831">
        <f ca="1">IFERROR(INDEX(Data!$A:$AD,MATCH(Final!$A1831,INDIRECT("Data!$"&amp;SUBSTITUTE(ADDRESS(1,MATCH(J$1,Data!$1:$1,0),4),1,"")&amp;":$"&amp;SUBSTITUTE(ADDRESS(1,MATCH(J$1,Data!$1:$1,0),4),1,"")),0),MATCH(Final!J$1,Data!$1:$1,0)+1),J1830)</f>
        <v>0.6</v>
      </c>
      <c r="K1831">
        <f ca="1">IFERROR(INDEX(Data!$A:$AD,MATCH(Final!$A1831,INDIRECT("Data!$"&amp;SUBSTITUTE(ADDRESS(1,MATCH(K$1,Data!$1:$1,0),4),1,"")&amp;":$"&amp;SUBSTITUTE(ADDRESS(1,MATCH(K$1,Data!$1:$1,0),4),1,"")),0),MATCH(Final!K$1,Data!$1:$1,0)+1),K1830)</f>
        <v>0.27</v>
      </c>
      <c r="L1831">
        <f ca="1">IFERROR(INDEX(Data!$A:$AD,MATCH(Final!$A1831,INDIRECT("Data!$"&amp;SUBSTITUTE(ADDRESS(1,MATCH(L$1,Data!$1:$1,0),4),1,"")&amp;":$"&amp;SUBSTITUTE(ADDRESS(1,MATCH(L$1,Data!$1:$1,0),4),1,"")),0),MATCH(Final!L$1,Data!$1:$1,0)+1),L1830)</f>
        <v>57.1</v>
      </c>
      <c r="M1831">
        <f ca="1">IFERROR(INDEX(Data!$A:$AD,MATCH(Final!$A1831,INDIRECT("Data!$"&amp;SUBSTITUTE(ADDRESS(1,MATCH(M$1,Data!$1:$1,0),4),1,"")&amp;":$"&amp;SUBSTITUTE(ADDRESS(1,MATCH(M$1,Data!$1:$1,0),4),1,"")),0),MATCH(Final!M$1,Data!$1:$1,0)+1),M1830)</f>
        <v>423.25</v>
      </c>
      <c r="N1831">
        <f ca="1">IFERROR(INDEX(Data!$A:$AD,MATCH(Final!$A1831,INDIRECT("Data!$"&amp;SUBSTITUTE(ADDRESS(1,MATCH(N$1,Data!$1:$1,0),4),1,"")&amp;":$"&amp;SUBSTITUTE(ADDRESS(1,MATCH(N$1,Data!$1:$1,0),4),1,"")),0),MATCH(Final!N$1,Data!$1:$1,0)+1),N1830)</f>
        <v>51.7</v>
      </c>
    </row>
    <row r="1832" spans="1:14">
      <c r="A1832" s="2">
        <v>42744</v>
      </c>
      <c r="B1832">
        <f ca="1">IFERROR(INDEX(Data!$A:$AD,MATCH(Final!$A1832,INDIRECT("Data!$"&amp;SUBSTITUTE(ADDRESS(1,MATCH(B$1,Data!$1:$1,0),4),1,"")&amp;":$"&amp;SUBSTITUTE(ADDRESS(1,MATCH(B$1,Data!$1:$1,0),4),1,"")),0),MATCH(Final!B$1,Data!$1:$1,0)+1),B1831)</f>
        <v>3308.97</v>
      </c>
      <c r="C1832">
        <f ca="1">IFERROR(INDEX(Data!$A:$AD,MATCH(Final!$A1832,INDIRECT("Data!$"&amp;SUBSTITUTE(ADDRESS(1,MATCH(C$1,Data!$1:$1,0),4),1,"")&amp;":$"&amp;SUBSTITUTE(ADDRESS(1,MATCH(C$1,Data!$1:$1,0),4),1,"")),0),MATCH(Final!C$1,Data!$1:$1,0)+1),C1831)</f>
        <v>15.5143</v>
      </c>
      <c r="D1832">
        <f ca="1">IFERROR(INDEX(Data!$A:$AD,MATCH(Final!$A1832,INDIRECT("Data!$"&amp;SUBSTITUTE(ADDRESS(1,MATCH(D$1,Data!$1:$1,0),4),1,"")&amp;":$"&amp;SUBSTITUTE(ADDRESS(1,MATCH(D$1,Data!$1:$1,0),4),1,"")),0),MATCH(Final!D$1,Data!$1:$1,0)+1),D1831)</f>
        <v>-0.73299999999999998</v>
      </c>
      <c r="E1832">
        <f ca="1">IFERROR(INDEX(Data!$A:$AD,MATCH(Final!$A1832,INDIRECT("Data!$"&amp;SUBSTITUTE(ADDRESS(1,MATCH(E$1,Data!$1:$1,0),4),1,"")&amp;":$"&amp;SUBSTITUTE(ADDRESS(1,MATCH(E$1,Data!$1:$1,0),4),1,"")),0),MATCH(Final!E$1,Data!$1:$1,0)+1),E1831)</f>
        <v>-0.48499999999999999</v>
      </c>
      <c r="F1832">
        <f ca="1">IFERROR(INDEX(Data!$A:$AD,MATCH(Final!$A1832,INDIRECT("Data!$"&amp;SUBSTITUTE(ADDRESS(1,MATCH(F$1,Data!$1:$1,0),4),1,"")&amp;":$"&amp;SUBSTITUTE(ADDRESS(1,MATCH(F$1,Data!$1:$1,0),4),1,"")),0),MATCH(Final!F$1,Data!$1:$1,0)+1),F1831)</f>
        <v>0.27800000000000002</v>
      </c>
      <c r="G1832">
        <f ca="1">IFERROR(INDEX(Data!$A:$AD,MATCH(Final!$A1832,INDIRECT("Data!$"&amp;SUBSTITUTE(ADDRESS(1,MATCH(G$1,Data!$1:$1,0),4),1,"")&amp;":$"&amp;SUBSTITUTE(ADDRESS(1,MATCH(G$1,Data!$1:$1,0),4),1,"")),0),MATCH(Final!G$1,Data!$1:$1,0)+1),G1831)</f>
        <v>-0.23</v>
      </c>
      <c r="H1832">
        <f ca="1">IFERROR(INDEX(Data!$A:$AD,MATCH(Final!$A1832,INDIRECT("Data!$"&amp;SUBSTITUTE(ADDRESS(1,MATCH(H$1,Data!$1:$1,0),4),1,"")&amp;":$"&amp;SUBSTITUTE(ADDRESS(1,MATCH(H$1,Data!$1:$1,0),4),1,"")),0),MATCH(Final!H$1,Data!$1:$1,0)+1),H1831)</f>
        <v>-0.371</v>
      </c>
      <c r="I1832">
        <f ca="1">IFERROR(INDEX(Data!$A:$AD,MATCH(Final!$A1832,INDIRECT("Data!$"&amp;SUBSTITUTE(ADDRESS(1,MATCH(I$1,Data!$1:$1,0),4),1,"")&amp;":$"&amp;SUBSTITUTE(ADDRESS(1,MATCH(I$1,Data!$1:$1,0),4),1,"")),0),MATCH(Final!I$1,Data!$1:$1,0)+1),I1831)</f>
        <v>-0.35099999999999998</v>
      </c>
      <c r="J1832">
        <f ca="1">IFERROR(INDEX(Data!$A:$AD,MATCH(Final!$A1832,INDIRECT("Data!$"&amp;SUBSTITUTE(ADDRESS(1,MATCH(J$1,Data!$1:$1,0),4),1,"")&amp;":$"&amp;SUBSTITUTE(ADDRESS(1,MATCH(J$1,Data!$1:$1,0),4),1,"")),0),MATCH(Final!J$1,Data!$1:$1,0)+1),J1831)</f>
        <v>0.6</v>
      </c>
      <c r="K1832">
        <f ca="1">IFERROR(INDEX(Data!$A:$AD,MATCH(Final!$A1832,INDIRECT("Data!$"&amp;SUBSTITUTE(ADDRESS(1,MATCH(K$1,Data!$1:$1,0),4),1,"")&amp;":$"&amp;SUBSTITUTE(ADDRESS(1,MATCH(K$1,Data!$1:$1,0),4),1,"")),0),MATCH(Final!K$1,Data!$1:$1,0)+1),K1831)</f>
        <v>0.27</v>
      </c>
      <c r="L1832">
        <f ca="1">IFERROR(INDEX(Data!$A:$AD,MATCH(Final!$A1832,INDIRECT("Data!$"&amp;SUBSTITUTE(ADDRESS(1,MATCH(L$1,Data!$1:$1,0),4),1,"")&amp;":$"&amp;SUBSTITUTE(ADDRESS(1,MATCH(L$1,Data!$1:$1,0),4),1,"")),0),MATCH(Final!L$1,Data!$1:$1,0)+1),L1831)</f>
        <v>54.94</v>
      </c>
      <c r="M1832">
        <f ca="1">IFERROR(INDEX(Data!$A:$AD,MATCH(Final!$A1832,INDIRECT("Data!$"&amp;SUBSTITUTE(ADDRESS(1,MATCH(M$1,Data!$1:$1,0),4),1,"")&amp;":$"&amp;SUBSTITUTE(ADDRESS(1,MATCH(M$1,Data!$1:$1,0),4),1,"")),0),MATCH(Final!M$1,Data!$1:$1,0)+1),M1831)</f>
        <v>427.25</v>
      </c>
      <c r="N1832">
        <f ca="1">IFERROR(INDEX(Data!$A:$AD,MATCH(Final!$A1832,INDIRECT("Data!$"&amp;SUBSTITUTE(ADDRESS(1,MATCH(N$1,Data!$1:$1,0),4),1,"")&amp;":$"&amp;SUBSTITUTE(ADDRESS(1,MATCH(N$1,Data!$1:$1,0),4),1,"")),0),MATCH(Final!N$1,Data!$1:$1,0)+1),N1831)</f>
        <v>51.7</v>
      </c>
    </row>
    <row r="1833" spans="1:14">
      <c r="A1833" s="2">
        <v>42745</v>
      </c>
      <c r="B1833">
        <f ca="1">IFERROR(INDEX(Data!$A:$AD,MATCH(Final!$A1833,INDIRECT("Data!$"&amp;SUBSTITUTE(ADDRESS(1,MATCH(B$1,Data!$1:$1,0),4),1,"")&amp;":$"&amp;SUBSTITUTE(ADDRESS(1,MATCH(B$1,Data!$1:$1,0),4),1,"")),0),MATCH(Final!B$1,Data!$1:$1,0)+1),B1832)</f>
        <v>3306.21</v>
      </c>
      <c r="C1833">
        <f ca="1">IFERROR(INDEX(Data!$A:$AD,MATCH(Final!$A1833,INDIRECT("Data!$"&amp;SUBSTITUTE(ADDRESS(1,MATCH(C$1,Data!$1:$1,0),4),1,"")&amp;":$"&amp;SUBSTITUTE(ADDRESS(1,MATCH(C$1,Data!$1:$1,0),4),1,"")),0),MATCH(Final!C$1,Data!$1:$1,0)+1),C1832)</f>
        <v>15.354699999999999</v>
      </c>
      <c r="D1833">
        <f ca="1">IFERROR(INDEX(Data!$A:$AD,MATCH(Final!$A1833,INDIRECT("Data!$"&amp;SUBSTITUTE(ADDRESS(1,MATCH(D$1,Data!$1:$1,0),4),1,"")&amp;":$"&amp;SUBSTITUTE(ADDRESS(1,MATCH(D$1,Data!$1:$1,0),4),1,"")),0),MATCH(Final!D$1,Data!$1:$1,0)+1),D1832)</f>
        <v>-0.72299999999999998</v>
      </c>
      <c r="E1833">
        <f ca="1">IFERROR(INDEX(Data!$A:$AD,MATCH(Final!$A1833,INDIRECT("Data!$"&amp;SUBSTITUTE(ADDRESS(1,MATCH(E$1,Data!$1:$1,0),4),1,"")&amp;":$"&amp;SUBSTITUTE(ADDRESS(1,MATCH(E$1,Data!$1:$1,0),4),1,"")),0),MATCH(Final!E$1,Data!$1:$1,0)+1),E1832)</f>
        <v>-0.47</v>
      </c>
      <c r="F1833">
        <f ca="1">IFERROR(INDEX(Data!$A:$AD,MATCH(Final!$A1833,INDIRECT("Data!$"&amp;SUBSTITUTE(ADDRESS(1,MATCH(F$1,Data!$1:$1,0),4),1,"")&amp;":$"&amp;SUBSTITUTE(ADDRESS(1,MATCH(F$1,Data!$1:$1,0),4),1,"")),0),MATCH(Final!F$1,Data!$1:$1,0)+1),F1832)</f>
        <v>0.28499999999999998</v>
      </c>
      <c r="G1833">
        <f ca="1">IFERROR(INDEX(Data!$A:$AD,MATCH(Final!$A1833,INDIRECT("Data!$"&amp;SUBSTITUTE(ADDRESS(1,MATCH(G$1,Data!$1:$1,0),4),1,"")&amp;":$"&amp;SUBSTITUTE(ADDRESS(1,MATCH(G$1,Data!$1:$1,0),4),1,"")),0),MATCH(Final!G$1,Data!$1:$1,0)+1),G1832)</f>
        <v>-0.23200000000000001</v>
      </c>
      <c r="H1833">
        <f ca="1">IFERROR(INDEX(Data!$A:$AD,MATCH(Final!$A1833,INDIRECT("Data!$"&amp;SUBSTITUTE(ADDRESS(1,MATCH(H$1,Data!$1:$1,0),4),1,"")&amp;":$"&amp;SUBSTITUTE(ADDRESS(1,MATCH(H$1,Data!$1:$1,0),4),1,"")),0),MATCH(Final!H$1,Data!$1:$1,0)+1),H1832)</f>
        <v>-0.372</v>
      </c>
      <c r="I1833">
        <f ca="1">IFERROR(INDEX(Data!$A:$AD,MATCH(Final!$A1833,INDIRECT("Data!$"&amp;SUBSTITUTE(ADDRESS(1,MATCH(I$1,Data!$1:$1,0),4),1,"")&amp;":$"&amp;SUBSTITUTE(ADDRESS(1,MATCH(I$1,Data!$1:$1,0),4),1,"")),0),MATCH(Final!I$1,Data!$1:$1,0)+1),I1832)</f>
        <v>-0.35099999999999998</v>
      </c>
      <c r="J1833">
        <f ca="1">IFERROR(INDEX(Data!$A:$AD,MATCH(Final!$A1833,INDIRECT("Data!$"&amp;SUBSTITUTE(ADDRESS(1,MATCH(J$1,Data!$1:$1,0),4),1,"")&amp;":$"&amp;SUBSTITUTE(ADDRESS(1,MATCH(J$1,Data!$1:$1,0),4),1,"")),0),MATCH(Final!J$1,Data!$1:$1,0)+1),J1832)</f>
        <v>0.6</v>
      </c>
      <c r="K1833">
        <f ca="1">IFERROR(INDEX(Data!$A:$AD,MATCH(Final!$A1833,INDIRECT("Data!$"&amp;SUBSTITUTE(ADDRESS(1,MATCH(K$1,Data!$1:$1,0),4),1,"")&amp;":$"&amp;SUBSTITUTE(ADDRESS(1,MATCH(K$1,Data!$1:$1,0),4),1,"")),0),MATCH(Final!K$1,Data!$1:$1,0)+1),K1832)</f>
        <v>0.27</v>
      </c>
      <c r="L1833">
        <f ca="1">IFERROR(INDEX(Data!$A:$AD,MATCH(Final!$A1833,INDIRECT("Data!$"&amp;SUBSTITUTE(ADDRESS(1,MATCH(L$1,Data!$1:$1,0),4),1,"")&amp;":$"&amp;SUBSTITUTE(ADDRESS(1,MATCH(L$1,Data!$1:$1,0),4),1,"")),0),MATCH(Final!L$1,Data!$1:$1,0)+1),L1832)</f>
        <v>53.64</v>
      </c>
      <c r="M1833">
        <f ca="1">IFERROR(INDEX(Data!$A:$AD,MATCH(Final!$A1833,INDIRECT("Data!$"&amp;SUBSTITUTE(ADDRESS(1,MATCH(M$1,Data!$1:$1,0),4),1,"")&amp;":$"&amp;SUBSTITUTE(ADDRESS(1,MATCH(M$1,Data!$1:$1,0),4),1,"")),0),MATCH(Final!M$1,Data!$1:$1,0)+1),M1832)</f>
        <v>426.75</v>
      </c>
      <c r="N1833">
        <f ca="1">IFERROR(INDEX(Data!$A:$AD,MATCH(Final!$A1833,INDIRECT("Data!$"&amp;SUBSTITUTE(ADDRESS(1,MATCH(N$1,Data!$1:$1,0),4),1,"")&amp;":$"&amp;SUBSTITUTE(ADDRESS(1,MATCH(N$1,Data!$1:$1,0),4),1,"")),0),MATCH(Final!N$1,Data!$1:$1,0)+1),N1832)</f>
        <v>51.7</v>
      </c>
    </row>
    <row r="1834" spans="1:14">
      <c r="A1834" s="2">
        <v>42746</v>
      </c>
      <c r="B1834">
        <f ca="1">IFERROR(INDEX(Data!$A:$AD,MATCH(Final!$A1834,INDIRECT("Data!$"&amp;SUBSTITUTE(ADDRESS(1,MATCH(B$1,Data!$1:$1,0),4),1,"")&amp;":$"&amp;SUBSTITUTE(ADDRESS(1,MATCH(B$1,Data!$1:$1,0),4),1,"")),0),MATCH(Final!B$1,Data!$1:$1,0)+1),B1833)</f>
        <v>3307.94</v>
      </c>
      <c r="C1834">
        <f ca="1">IFERROR(INDEX(Data!$A:$AD,MATCH(Final!$A1834,INDIRECT("Data!$"&amp;SUBSTITUTE(ADDRESS(1,MATCH(C$1,Data!$1:$1,0),4),1,"")&amp;":$"&amp;SUBSTITUTE(ADDRESS(1,MATCH(C$1,Data!$1:$1,0),4),1,"")),0),MATCH(Final!C$1,Data!$1:$1,0)+1),C1833)</f>
        <v>15.7011</v>
      </c>
      <c r="D1834">
        <f ca="1">IFERROR(INDEX(Data!$A:$AD,MATCH(Final!$A1834,INDIRECT("Data!$"&amp;SUBSTITUTE(ADDRESS(1,MATCH(D$1,Data!$1:$1,0),4),1,"")&amp;":$"&amp;SUBSTITUTE(ADDRESS(1,MATCH(D$1,Data!$1:$1,0),4),1,"")),0),MATCH(Final!D$1,Data!$1:$1,0)+1),D1833)</f>
        <v>-0.71599999999999997</v>
      </c>
      <c r="E1834">
        <f ca="1">IFERROR(INDEX(Data!$A:$AD,MATCH(Final!$A1834,INDIRECT("Data!$"&amp;SUBSTITUTE(ADDRESS(1,MATCH(E$1,Data!$1:$1,0),4),1,"")&amp;":$"&amp;SUBSTITUTE(ADDRESS(1,MATCH(E$1,Data!$1:$1,0),4),1,"")),0),MATCH(Final!E$1,Data!$1:$1,0)+1),E1833)</f>
        <v>-0.48</v>
      </c>
      <c r="F1834">
        <f ca="1">IFERROR(INDEX(Data!$A:$AD,MATCH(Final!$A1834,INDIRECT("Data!$"&amp;SUBSTITUTE(ADDRESS(1,MATCH(F$1,Data!$1:$1,0),4),1,"")&amp;":$"&amp;SUBSTITUTE(ADDRESS(1,MATCH(F$1,Data!$1:$1,0),4),1,"")),0),MATCH(Final!F$1,Data!$1:$1,0)+1),F1833)</f>
        <v>0.32800000000000001</v>
      </c>
      <c r="G1834">
        <f ca="1">IFERROR(INDEX(Data!$A:$AD,MATCH(Final!$A1834,INDIRECT("Data!$"&amp;SUBSTITUTE(ADDRESS(1,MATCH(G$1,Data!$1:$1,0),4),1,"")&amp;":$"&amp;SUBSTITUTE(ADDRESS(1,MATCH(G$1,Data!$1:$1,0),4),1,"")),0),MATCH(Final!G$1,Data!$1:$1,0)+1),G1833)</f>
        <v>-0.23300000000000001</v>
      </c>
      <c r="H1834">
        <f ca="1">IFERROR(INDEX(Data!$A:$AD,MATCH(Final!$A1834,INDIRECT("Data!$"&amp;SUBSTITUTE(ADDRESS(1,MATCH(H$1,Data!$1:$1,0),4),1,"")&amp;":$"&amp;SUBSTITUTE(ADDRESS(1,MATCH(H$1,Data!$1:$1,0),4),1,"")),0),MATCH(Final!H$1,Data!$1:$1,0)+1),H1833)</f>
        <v>-0.372</v>
      </c>
      <c r="I1834">
        <f ca="1">IFERROR(INDEX(Data!$A:$AD,MATCH(Final!$A1834,INDIRECT("Data!$"&amp;SUBSTITUTE(ADDRESS(1,MATCH(I$1,Data!$1:$1,0),4),1,"")&amp;":$"&amp;SUBSTITUTE(ADDRESS(1,MATCH(I$1,Data!$1:$1,0),4),1,"")),0),MATCH(Final!I$1,Data!$1:$1,0)+1),I1833)</f>
        <v>-0.35099999999999998</v>
      </c>
      <c r="J1834">
        <f ca="1">IFERROR(INDEX(Data!$A:$AD,MATCH(Final!$A1834,INDIRECT("Data!$"&amp;SUBSTITUTE(ADDRESS(1,MATCH(J$1,Data!$1:$1,0),4),1,"")&amp;":$"&amp;SUBSTITUTE(ADDRESS(1,MATCH(J$1,Data!$1:$1,0),4),1,"")),0),MATCH(Final!J$1,Data!$1:$1,0)+1),J1833)</f>
        <v>0.6</v>
      </c>
      <c r="K1834">
        <f ca="1">IFERROR(INDEX(Data!$A:$AD,MATCH(Final!$A1834,INDIRECT("Data!$"&amp;SUBSTITUTE(ADDRESS(1,MATCH(K$1,Data!$1:$1,0),4),1,"")&amp;":$"&amp;SUBSTITUTE(ADDRESS(1,MATCH(K$1,Data!$1:$1,0),4),1,"")),0),MATCH(Final!K$1,Data!$1:$1,0)+1),K1833)</f>
        <v>0.27</v>
      </c>
      <c r="L1834">
        <f ca="1">IFERROR(INDEX(Data!$A:$AD,MATCH(Final!$A1834,INDIRECT("Data!$"&amp;SUBSTITUTE(ADDRESS(1,MATCH(L$1,Data!$1:$1,0),4),1,"")&amp;":$"&amp;SUBSTITUTE(ADDRESS(1,MATCH(L$1,Data!$1:$1,0),4),1,"")),0),MATCH(Final!L$1,Data!$1:$1,0)+1),L1833)</f>
        <v>55.1</v>
      </c>
      <c r="M1834">
        <f ca="1">IFERROR(INDEX(Data!$A:$AD,MATCH(Final!$A1834,INDIRECT("Data!$"&amp;SUBSTITUTE(ADDRESS(1,MATCH(M$1,Data!$1:$1,0),4),1,"")&amp;":$"&amp;SUBSTITUTE(ADDRESS(1,MATCH(M$1,Data!$1:$1,0),4),1,"")),0),MATCH(Final!M$1,Data!$1:$1,0)+1),M1833)</f>
        <v>418.75</v>
      </c>
      <c r="N1834">
        <f ca="1">IFERROR(INDEX(Data!$A:$AD,MATCH(Final!$A1834,INDIRECT("Data!$"&amp;SUBSTITUTE(ADDRESS(1,MATCH(N$1,Data!$1:$1,0),4),1,"")&amp;":$"&amp;SUBSTITUTE(ADDRESS(1,MATCH(N$1,Data!$1:$1,0),4),1,"")),0),MATCH(Final!N$1,Data!$1:$1,0)+1),N1833)</f>
        <v>51.7</v>
      </c>
    </row>
    <row r="1835" spans="1:14">
      <c r="A1835" s="2">
        <v>42747</v>
      </c>
      <c r="B1835">
        <f ca="1">IFERROR(INDEX(Data!$A:$AD,MATCH(Final!$A1835,INDIRECT("Data!$"&amp;SUBSTITUTE(ADDRESS(1,MATCH(B$1,Data!$1:$1,0),4),1,"")&amp;":$"&amp;SUBSTITUTE(ADDRESS(1,MATCH(B$1,Data!$1:$1,0),4),1,"")),0),MATCH(Final!B$1,Data!$1:$1,0)+1),B1834)</f>
        <v>3286.7</v>
      </c>
      <c r="C1835">
        <f ca="1">IFERROR(INDEX(Data!$A:$AD,MATCH(Final!$A1835,INDIRECT("Data!$"&amp;SUBSTITUTE(ADDRESS(1,MATCH(C$1,Data!$1:$1,0),4),1,"")&amp;":$"&amp;SUBSTITUTE(ADDRESS(1,MATCH(C$1,Data!$1:$1,0),4),1,"")),0),MATCH(Final!C$1,Data!$1:$1,0)+1),C1834)</f>
        <v>16.293500000000002</v>
      </c>
      <c r="D1835">
        <f ca="1">IFERROR(INDEX(Data!$A:$AD,MATCH(Final!$A1835,INDIRECT("Data!$"&amp;SUBSTITUTE(ADDRESS(1,MATCH(D$1,Data!$1:$1,0),4),1,"")&amp;":$"&amp;SUBSTITUTE(ADDRESS(1,MATCH(D$1,Data!$1:$1,0),4),1,"")),0),MATCH(Final!D$1,Data!$1:$1,0)+1),D1834)</f>
        <v>-0.71399999999999997</v>
      </c>
      <c r="E1835">
        <f ca="1">IFERROR(INDEX(Data!$A:$AD,MATCH(Final!$A1835,INDIRECT("Data!$"&amp;SUBSTITUTE(ADDRESS(1,MATCH(E$1,Data!$1:$1,0),4),1,"")&amp;":$"&amp;SUBSTITUTE(ADDRESS(1,MATCH(E$1,Data!$1:$1,0),4),1,"")),0),MATCH(Final!E$1,Data!$1:$1,0)+1),E1834)</f>
        <v>-0.48399999999999999</v>
      </c>
      <c r="F1835">
        <f ca="1">IFERROR(INDEX(Data!$A:$AD,MATCH(Final!$A1835,INDIRECT("Data!$"&amp;SUBSTITUTE(ADDRESS(1,MATCH(F$1,Data!$1:$1,0),4),1,"")&amp;":$"&amp;SUBSTITUTE(ADDRESS(1,MATCH(F$1,Data!$1:$1,0),4),1,"")),0),MATCH(Final!F$1,Data!$1:$1,0)+1),F1834)</f>
        <v>0.316</v>
      </c>
      <c r="G1835">
        <f ca="1">IFERROR(INDEX(Data!$A:$AD,MATCH(Final!$A1835,INDIRECT("Data!$"&amp;SUBSTITUTE(ADDRESS(1,MATCH(G$1,Data!$1:$1,0),4),1,"")&amp;":$"&amp;SUBSTITUTE(ADDRESS(1,MATCH(G$1,Data!$1:$1,0),4),1,"")),0),MATCH(Final!G$1,Data!$1:$1,0)+1),G1834)</f>
        <v>-0.23400000000000001</v>
      </c>
      <c r="H1835">
        <f ca="1">IFERROR(INDEX(Data!$A:$AD,MATCH(Final!$A1835,INDIRECT("Data!$"&amp;SUBSTITUTE(ADDRESS(1,MATCH(H$1,Data!$1:$1,0),4),1,"")&amp;":$"&amp;SUBSTITUTE(ADDRESS(1,MATCH(H$1,Data!$1:$1,0),4),1,"")),0),MATCH(Final!H$1,Data!$1:$1,0)+1),H1834)</f>
        <v>-0.372</v>
      </c>
      <c r="I1835">
        <f ca="1">IFERROR(INDEX(Data!$A:$AD,MATCH(Final!$A1835,INDIRECT("Data!$"&amp;SUBSTITUTE(ADDRESS(1,MATCH(I$1,Data!$1:$1,0),4),1,"")&amp;":$"&amp;SUBSTITUTE(ADDRESS(1,MATCH(I$1,Data!$1:$1,0),4),1,"")),0),MATCH(Final!I$1,Data!$1:$1,0)+1),I1834)</f>
        <v>-0.35299999999999998</v>
      </c>
      <c r="J1835">
        <f ca="1">IFERROR(INDEX(Data!$A:$AD,MATCH(Final!$A1835,INDIRECT("Data!$"&amp;SUBSTITUTE(ADDRESS(1,MATCH(J$1,Data!$1:$1,0),4),1,"")&amp;":$"&amp;SUBSTITUTE(ADDRESS(1,MATCH(J$1,Data!$1:$1,0),4),1,"")),0),MATCH(Final!J$1,Data!$1:$1,0)+1),J1834)</f>
        <v>0.6</v>
      </c>
      <c r="K1835">
        <f ca="1">IFERROR(INDEX(Data!$A:$AD,MATCH(Final!$A1835,INDIRECT("Data!$"&amp;SUBSTITUTE(ADDRESS(1,MATCH(K$1,Data!$1:$1,0),4),1,"")&amp;":$"&amp;SUBSTITUTE(ADDRESS(1,MATCH(K$1,Data!$1:$1,0),4),1,"")),0),MATCH(Final!K$1,Data!$1:$1,0)+1),K1834)</f>
        <v>0.27</v>
      </c>
      <c r="L1835">
        <f ca="1">IFERROR(INDEX(Data!$A:$AD,MATCH(Final!$A1835,INDIRECT("Data!$"&amp;SUBSTITUTE(ADDRESS(1,MATCH(L$1,Data!$1:$1,0),4),1,"")&amp;":$"&amp;SUBSTITUTE(ADDRESS(1,MATCH(L$1,Data!$1:$1,0),4),1,"")),0),MATCH(Final!L$1,Data!$1:$1,0)+1),L1834)</f>
        <v>56.01</v>
      </c>
      <c r="M1835">
        <f ca="1">IFERROR(INDEX(Data!$A:$AD,MATCH(Final!$A1835,INDIRECT("Data!$"&amp;SUBSTITUTE(ADDRESS(1,MATCH(M$1,Data!$1:$1,0),4),1,"")&amp;":$"&amp;SUBSTITUTE(ADDRESS(1,MATCH(M$1,Data!$1:$1,0),4),1,"")),0),MATCH(Final!M$1,Data!$1:$1,0)+1),M1834)</f>
        <v>426.25</v>
      </c>
      <c r="N1835">
        <f ca="1">IFERROR(INDEX(Data!$A:$AD,MATCH(Final!$A1835,INDIRECT("Data!$"&amp;SUBSTITUTE(ADDRESS(1,MATCH(N$1,Data!$1:$1,0),4),1,"")&amp;":$"&amp;SUBSTITUTE(ADDRESS(1,MATCH(N$1,Data!$1:$1,0),4),1,"")),0),MATCH(Final!N$1,Data!$1:$1,0)+1),N1834)</f>
        <v>51.7</v>
      </c>
    </row>
    <row r="1836" spans="1:14">
      <c r="A1836" s="2">
        <v>42748</v>
      </c>
      <c r="B1836">
        <f ca="1">IFERROR(INDEX(Data!$A:$AD,MATCH(Final!$A1836,INDIRECT("Data!$"&amp;SUBSTITUTE(ADDRESS(1,MATCH(B$1,Data!$1:$1,0),4),1,"")&amp;":$"&amp;SUBSTITUTE(ADDRESS(1,MATCH(B$1,Data!$1:$1,0),4),1,"")),0),MATCH(Final!B$1,Data!$1:$1,0)+1),B1835)</f>
        <v>3324.34</v>
      </c>
      <c r="C1836">
        <f ca="1">IFERROR(INDEX(Data!$A:$AD,MATCH(Final!$A1836,INDIRECT("Data!$"&amp;SUBSTITUTE(ADDRESS(1,MATCH(C$1,Data!$1:$1,0),4),1,"")&amp;":$"&amp;SUBSTITUTE(ADDRESS(1,MATCH(C$1,Data!$1:$1,0),4),1,"")),0),MATCH(Final!C$1,Data!$1:$1,0)+1),C1835)</f>
        <v>14.861800000000001</v>
      </c>
      <c r="D1836">
        <f ca="1">IFERROR(INDEX(Data!$A:$AD,MATCH(Final!$A1836,INDIRECT("Data!$"&amp;SUBSTITUTE(ADDRESS(1,MATCH(D$1,Data!$1:$1,0),4),1,"")&amp;":$"&amp;SUBSTITUTE(ADDRESS(1,MATCH(D$1,Data!$1:$1,0),4),1,"")),0),MATCH(Final!D$1,Data!$1:$1,0)+1),D1835)</f>
        <v>-0.71299999999999997</v>
      </c>
      <c r="E1836">
        <f ca="1">IFERROR(INDEX(Data!$A:$AD,MATCH(Final!$A1836,INDIRECT("Data!$"&amp;SUBSTITUTE(ADDRESS(1,MATCH(E$1,Data!$1:$1,0),4),1,"")&amp;":$"&amp;SUBSTITUTE(ADDRESS(1,MATCH(E$1,Data!$1:$1,0),4),1,"")),0),MATCH(Final!E$1,Data!$1:$1,0)+1),E1835)</f>
        <v>-0.47499999999999998</v>
      </c>
      <c r="F1836">
        <f ca="1">IFERROR(INDEX(Data!$A:$AD,MATCH(Final!$A1836,INDIRECT("Data!$"&amp;SUBSTITUTE(ADDRESS(1,MATCH(F$1,Data!$1:$1,0),4),1,"")&amp;":$"&amp;SUBSTITUTE(ADDRESS(1,MATCH(F$1,Data!$1:$1,0),4),1,"")),0),MATCH(Final!F$1,Data!$1:$1,0)+1),F1835)</f>
        <v>0.33800000000000002</v>
      </c>
      <c r="G1836">
        <f ca="1">IFERROR(INDEX(Data!$A:$AD,MATCH(Final!$A1836,INDIRECT("Data!$"&amp;SUBSTITUTE(ADDRESS(1,MATCH(G$1,Data!$1:$1,0),4),1,"")&amp;":$"&amp;SUBSTITUTE(ADDRESS(1,MATCH(G$1,Data!$1:$1,0),4),1,"")),0),MATCH(Final!G$1,Data!$1:$1,0)+1),G1835)</f>
        <v>-0.23599999999999999</v>
      </c>
      <c r="H1836">
        <f ca="1">IFERROR(INDEX(Data!$A:$AD,MATCH(Final!$A1836,INDIRECT("Data!$"&amp;SUBSTITUTE(ADDRESS(1,MATCH(H$1,Data!$1:$1,0),4),1,"")&amp;":$"&amp;SUBSTITUTE(ADDRESS(1,MATCH(H$1,Data!$1:$1,0),4),1,"")),0),MATCH(Final!H$1,Data!$1:$1,0)+1),H1835)</f>
        <v>-0.372</v>
      </c>
      <c r="I1836">
        <f ca="1">IFERROR(INDEX(Data!$A:$AD,MATCH(Final!$A1836,INDIRECT("Data!$"&amp;SUBSTITUTE(ADDRESS(1,MATCH(I$1,Data!$1:$1,0),4),1,"")&amp;":$"&amp;SUBSTITUTE(ADDRESS(1,MATCH(I$1,Data!$1:$1,0),4),1,"")),0),MATCH(Final!I$1,Data!$1:$1,0)+1),I1835)</f>
        <v>-0.35199999999999998</v>
      </c>
      <c r="J1836">
        <f ca="1">IFERROR(INDEX(Data!$A:$AD,MATCH(Final!$A1836,INDIRECT("Data!$"&amp;SUBSTITUTE(ADDRESS(1,MATCH(J$1,Data!$1:$1,0),4),1,"")&amp;":$"&amp;SUBSTITUTE(ADDRESS(1,MATCH(J$1,Data!$1:$1,0),4),1,"")),0),MATCH(Final!J$1,Data!$1:$1,0)+1),J1835)</f>
        <v>0.6</v>
      </c>
      <c r="K1836">
        <f ca="1">IFERROR(INDEX(Data!$A:$AD,MATCH(Final!$A1836,INDIRECT("Data!$"&amp;SUBSTITUTE(ADDRESS(1,MATCH(K$1,Data!$1:$1,0),4),1,"")&amp;":$"&amp;SUBSTITUTE(ADDRESS(1,MATCH(K$1,Data!$1:$1,0),4),1,"")),0),MATCH(Final!K$1,Data!$1:$1,0)+1),K1835)</f>
        <v>0.27</v>
      </c>
      <c r="L1836">
        <f ca="1">IFERROR(INDEX(Data!$A:$AD,MATCH(Final!$A1836,INDIRECT("Data!$"&amp;SUBSTITUTE(ADDRESS(1,MATCH(L$1,Data!$1:$1,0),4),1,"")&amp;":$"&amp;SUBSTITUTE(ADDRESS(1,MATCH(L$1,Data!$1:$1,0),4),1,"")),0),MATCH(Final!L$1,Data!$1:$1,0)+1),L1835)</f>
        <v>55.45</v>
      </c>
      <c r="M1836">
        <f ca="1">IFERROR(INDEX(Data!$A:$AD,MATCH(Final!$A1836,INDIRECT("Data!$"&amp;SUBSTITUTE(ADDRESS(1,MATCH(M$1,Data!$1:$1,0),4),1,"")&amp;":$"&amp;SUBSTITUTE(ADDRESS(1,MATCH(M$1,Data!$1:$1,0),4),1,"")),0),MATCH(Final!M$1,Data!$1:$1,0)+1),M1835)</f>
        <v>426</v>
      </c>
      <c r="N1836">
        <f ca="1">IFERROR(INDEX(Data!$A:$AD,MATCH(Final!$A1836,INDIRECT("Data!$"&amp;SUBSTITUTE(ADDRESS(1,MATCH(N$1,Data!$1:$1,0),4),1,"")&amp;":$"&amp;SUBSTITUTE(ADDRESS(1,MATCH(N$1,Data!$1:$1,0),4),1,"")),0),MATCH(Final!N$1,Data!$1:$1,0)+1),N1835)</f>
        <v>51.7</v>
      </c>
    </row>
    <row r="1837" spans="1:14">
      <c r="A1837" s="2">
        <v>42751</v>
      </c>
      <c r="B1837">
        <f ca="1">IFERROR(INDEX(Data!$A:$AD,MATCH(Final!$A1837,INDIRECT("Data!$"&amp;SUBSTITUTE(ADDRESS(1,MATCH(B$1,Data!$1:$1,0),4),1,"")&amp;":$"&amp;SUBSTITUTE(ADDRESS(1,MATCH(B$1,Data!$1:$1,0),4),1,"")),0),MATCH(Final!B$1,Data!$1:$1,0)+1),B1836)</f>
        <v>3294.53</v>
      </c>
      <c r="C1837">
        <f ca="1">IFERROR(INDEX(Data!$A:$AD,MATCH(Final!$A1837,INDIRECT("Data!$"&amp;SUBSTITUTE(ADDRESS(1,MATCH(C$1,Data!$1:$1,0),4),1,"")&amp;":$"&amp;SUBSTITUTE(ADDRESS(1,MATCH(C$1,Data!$1:$1,0),4),1,"")),0),MATCH(Final!C$1,Data!$1:$1,0)+1),C1836)</f>
        <v>15.4655</v>
      </c>
      <c r="D1837">
        <f ca="1">IFERROR(INDEX(Data!$A:$AD,MATCH(Final!$A1837,INDIRECT("Data!$"&amp;SUBSTITUTE(ADDRESS(1,MATCH(D$1,Data!$1:$1,0),4),1,"")&amp;":$"&amp;SUBSTITUTE(ADDRESS(1,MATCH(D$1,Data!$1:$1,0),4),1,"")),0),MATCH(Final!D$1,Data!$1:$1,0)+1),D1836)</f>
        <v>-0.73799999999999999</v>
      </c>
      <c r="E1837">
        <f ca="1">IFERROR(INDEX(Data!$A:$AD,MATCH(Final!$A1837,INDIRECT("Data!$"&amp;SUBSTITUTE(ADDRESS(1,MATCH(E$1,Data!$1:$1,0),4),1,"")&amp;":$"&amp;SUBSTITUTE(ADDRESS(1,MATCH(E$1,Data!$1:$1,0),4),1,"")),0),MATCH(Final!E$1,Data!$1:$1,0)+1),E1836)</f>
        <v>-0.503</v>
      </c>
      <c r="F1837">
        <f ca="1">IFERROR(INDEX(Data!$A:$AD,MATCH(Final!$A1837,INDIRECT("Data!$"&amp;SUBSTITUTE(ADDRESS(1,MATCH(F$1,Data!$1:$1,0),4),1,"")&amp;":$"&amp;SUBSTITUTE(ADDRESS(1,MATCH(F$1,Data!$1:$1,0),4),1,"")),0),MATCH(Final!F$1,Data!$1:$1,0)+1),F1836)</f>
        <v>0.32300000000000001</v>
      </c>
      <c r="G1837">
        <f ca="1">IFERROR(INDEX(Data!$A:$AD,MATCH(Final!$A1837,INDIRECT("Data!$"&amp;SUBSTITUTE(ADDRESS(1,MATCH(G$1,Data!$1:$1,0),4),1,"")&amp;":$"&amp;SUBSTITUTE(ADDRESS(1,MATCH(G$1,Data!$1:$1,0),4),1,"")),0),MATCH(Final!G$1,Data!$1:$1,0)+1),G1836)</f>
        <v>-0.23799999999999999</v>
      </c>
      <c r="H1837">
        <f ca="1">IFERROR(INDEX(Data!$A:$AD,MATCH(Final!$A1837,INDIRECT("Data!$"&amp;SUBSTITUTE(ADDRESS(1,MATCH(H$1,Data!$1:$1,0),4),1,"")&amp;":$"&amp;SUBSTITUTE(ADDRESS(1,MATCH(H$1,Data!$1:$1,0),4),1,"")),0),MATCH(Final!H$1,Data!$1:$1,0)+1),H1836)</f>
        <v>-0.372</v>
      </c>
      <c r="I1837">
        <f ca="1">IFERROR(INDEX(Data!$A:$AD,MATCH(Final!$A1837,INDIRECT("Data!$"&amp;SUBSTITUTE(ADDRESS(1,MATCH(I$1,Data!$1:$1,0),4),1,"")&amp;":$"&amp;SUBSTITUTE(ADDRESS(1,MATCH(I$1,Data!$1:$1,0),4),1,"")),0),MATCH(Final!I$1,Data!$1:$1,0)+1),I1836)</f>
        <v>-0.35299999999999998</v>
      </c>
      <c r="J1837">
        <f ca="1">IFERROR(INDEX(Data!$A:$AD,MATCH(Final!$A1837,INDIRECT("Data!$"&amp;SUBSTITUTE(ADDRESS(1,MATCH(J$1,Data!$1:$1,0),4),1,"")&amp;":$"&amp;SUBSTITUTE(ADDRESS(1,MATCH(J$1,Data!$1:$1,0),4),1,"")),0),MATCH(Final!J$1,Data!$1:$1,0)+1),J1836)</f>
        <v>0.6</v>
      </c>
      <c r="K1837">
        <f ca="1">IFERROR(INDEX(Data!$A:$AD,MATCH(Final!$A1837,INDIRECT("Data!$"&amp;SUBSTITUTE(ADDRESS(1,MATCH(K$1,Data!$1:$1,0),4),1,"")&amp;":$"&amp;SUBSTITUTE(ADDRESS(1,MATCH(K$1,Data!$1:$1,0),4),1,"")),0),MATCH(Final!K$1,Data!$1:$1,0)+1),K1836)</f>
        <v>0.27</v>
      </c>
      <c r="L1837">
        <f ca="1">IFERROR(INDEX(Data!$A:$AD,MATCH(Final!$A1837,INDIRECT("Data!$"&amp;SUBSTITUTE(ADDRESS(1,MATCH(L$1,Data!$1:$1,0),4),1,"")&amp;":$"&amp;SUBSTITUTE(ADDRESS(1,MATCH(L$1,Data!$1:$1,0),4),1,"")),0),MATCH(Final!L$1,Data!$1:$1,0)+1),L1836)</f>
        <v>55.86</v>
      </c>
      <c r="M1837">
        <f ca="1">IFERROR(INDEX(Data!$A:$AD,MATCH(Final!$A1837,INDIRECT("Data!$"&amp;SUBSTITUTE(ADDRESS(1,MATCH(M$1,Data!$1:$1,0),4),1,"")&amp;":$"&amp;SUBSTITUTE(ADDRESS(1,MATCH(M$1,Data!$1:$1,0),4),1,"")),0),MATCH(Final!M$1,Data!$1:$1,0)+1),M1836)</f>
        <v>426</v>
      </c>
      <c r="N1837">
        <f ca="1">IFERROR(INDEX(Data!$A:$AD,MATCH(Final!$A1837,INDIRECT("Data!$"&amp;SUBSTITUTE(ADDRESS(1,MATCH(N$1,Data!$1:$1,0),4),1,"")&amp;":$"&amp;SUBSTITUTE(ADDRESS(1,MATCH(N$1,Data!$1:$1,0),4),1,"")),0),MATCH(Final!N$1,Data!$1:$1,0)+1),N1836)</f>
        <v>51.7</v>
      </c>
    </row>
    <row r="1838" spans="1:14">
      <c r="A1838" s="2">
        <v>42752</v>
      </c>
      <c r="B1838">
        <f ca="1">IFERROR(INDEX(Data!$A:$AD,MATCH(Final!$A1838,INDIRECT("Data!$"&amp;SUBSTITUTE(ADDRESS(1,MATCH(B$1,Data!$1:$1,0),4),1,"")&amp;":$"&amp;SUBSTITUTE(ADDRESS(1,MATCH(B$1,Data!$1:$1,0),4),1,"")),0),MATCH(Final!B$1,Data!$1:$1,0)+1),B1837)</f>
        <v>3285.04</v>
      </c>
      <c r="C1838">
        <f ca="1">IFERROR(INDEX(Data!$A:$AD,MATCH(Final!$A1838,INDIRECT("Data!$"&amp;SUBSTITUTE(ADDRESS(1,MATCH(C$1,Data!$1:$1,0),4),1,"")&amp;":$"&amp;SUBSTITUTE(ADDRESS(1,MATCH(C$1,Data!$1:$1,0),4),1,"")),0),MATCH(Final!C$1,Data!$1:$1,0)+1),C1837)</f>
        <v>15.6671</v>
      </c>
      <c r="D1838">
        <f ca="1">IFERROR(INDEX(Data!$A:$AD,MATCH(Final!$A1838,INDIRECT("Data!$"&amp;SUBSTITUTE(ADDRESS(1,MATCH(D$1,Data!$1:$1,0),4),1,"")&amp;":$"&amp;SUBSTITUTE(ADDRESS(1,MATCH(D$1,Data!$1:$1,0),4),1,"")),0),MATCH(Final!D$1,Data!$1:$1,0)+1),D1837)</f>
        <v>-0.73099999999999998</v>
      </c>
      <c r="E1838">
        <f ca="1">IFERROR(INDEX(Data!$A:$AD,MATCH(Final!$A1838,INDIRECT("Data!$"&amp;SUBSTITUTE(ADDRESS(1,MATCH(E$1,Data!$1:$1,0),4),1,"")&amp;":$"&amp;SUBSTITUTE(ADDRESS(1,MATCH(E$1,Data!$1:$1,0),4),1,"")),0),MATCH(Final!E$1,Data!$1:$1,0)+1),E1837)</f>
        <v>-0.495</v>
      </c>
      <c r="F1838">
        <f ca="1">IFERROR(INDEX(Data!$A:$AD,MATCH(Final!$A1838,INDIRECT("Data!$"&amp;SUBSTITUTE(ADDRESS(1,MATCH(F$1,Data!$1:$1,0),4),1,"")&amp;":$"&amp;SUBSTITUTE(ADDRESS(1,MATCH(F$1,Data!$1:$1,0),4),1,"")),0),MATCH(Final!F$1,Data!$1:$1,0)+1),F1837)</f>
        <v>0.32100000000000001</v>
      </c>
      <c r="G1838">
        <f ca="1">IFERROR(INDEX(Data!$A:$AD,MATCH(Final!$A1838,INDIRECT("Data!$"&amp;SUBSTITUTE(ADDRESS(1,MATCH(G$1,Data!$1:$1,0),4),1,"")&amp;":$"&amp;SUBSTITUTE(ADDRESS(1,MATCH(G$1,Data!$1:$1,0),4),1,"")),0),MATCH(Final!G$1,Data!$1:$1,0)+1),G1837)</f>
        <v>-0.23899999999999999</v>
      </c>
      <c r="H1838">
        <f ca="1">IFERROR(INDEX(Data!$A:$AD,MATCH(Final!$A1838,INDIRECT("Data!$"&amp;SUBSTITUTE(ADDRESS(1,MATCH(H$1,Data!$1:$1,0),4),1,"")&amp;":$"&amp;SUBSTITUTE(ADDRESS(1,MATCH(H$1,Data!$1:$1,0),4),1,"")),0),MATCH(Final!H$1,Data!$1:$1,0)+1),H1837)</f>
        <v>-0.372</v>
      </c>
      <c r="I1838">
        <f ca="1">IFERROR(INDEX(Data!$A:$AD,MATCH(Final!$A1838,INDIRECT("Data!$"&amp;SUBSTITUTE(ADDRESS(1,MATCH(I$1,Data!$1:$1,0),4),1,"")&amp;":$"&amp;SUBSTITUTE(ADDRESS(1,MATCH(I$1,Data!$1:$1,0),4),1,"")),0),MATCH(Final!I$1,Data!$1:$1,0)+1),I1837)</f>
        <v>-0.35199999999999998</v>
      </c>
      <c r="J1838">
        <f ca="1">IFERROR(INDEX(Data!$A:$AD,MATCH(Final!$A1838,INDIRECT("Data!$"&amp;SUBSTITUTE(ADDRESS(1,MATCH(J$1,Data!$1:$1,0),4),1,"")&amp;":$"&amp;SUBSTITUTE(ADDRESS(1,MATCH(J$1,Data!$1:$1,0),4),1,"")),0),MATCH(Final!J$1,Data!$1:$1,0)+1),J1837)</f>
        <v>0.6</v>
      </c>
      <c r="K1838">
        <f ca="1">IFERROR(INDEX(Data!$A:$AD,MATCH(Final!$A1838,INDIRECT("Data!$"&amp;SUBSTITUTE(ADDRESS(1,MATCH(K$1,Data!$1:$1,0),4),1,"")&amp;":$"&amp;SUBSTITUTE(ADDRESS(1,MATCH(K$1,Data!$1:$1,0),4),1,"")),0),MATCH(Final!K$1,Data!$1:$1,0)+1),K1837)</f>
        <v>0.27</v>
      </c>
      <c r="L1838">
        <f ca="1">IFERROR(INDEX(Data!$A:$AD,MATCH(Final!$A1838,INDIRECT("Data!$"&amp;SUBSTITUTE(ADDRESS(1,MATCH(L$1,Data!$1:$1,0),4),1,"")&amp;":$"&amp;SUBSTITUTE(ADDRESS(1,MATCH(L$1,Data!$1:$1,0),4),1,"")),0),MATCH(Final!L$1,Data!$1:$1,0)+1),L1837)</f>
        <v>55.47</v>
      </c>
      <c r="M1838">
        <f ca="1">IFERROR(INDEX(Data!$A:$AD,MATCH(Final!$A1838,INDIRECT("Data!$"&amp;SUBSTITUTE(ADDRESS(1,MATCH(M$1,Data!$1:$1,0),4),1,"")&amp;":$"&amp;SUBSTITUTE(ADDRESS(1,MATCH(M$1,Data!$1:$1,0),4),1,"")),0),MATCH(Final!M$1,Data!$1:$1,0)+1),M1837)</f>
        <v>433.5</v>
      </c>
      <c r="N1838">
        <f ca="1">IFERROR(INDEX(Data!$A:$AD,MATCH(Final!$A1838,INDIRECT("Data!$"&amp;SUBSTITUTE(ADDRESS(1,MATCH(N$1,Data!$1:$1,0),4),1,"")&amp;":$"&amp;SUBSTITUTE(ADDRESS(1,MATCH(N$1,Data!$1:$1,0),4),1,"")),0),MATCH(Final!N$1,Data!$1:$1,0)+1),N1837)</f>
        <v>51.7</v>
      </c>
    </row>
    <row r="1839" spans="1:14">
      <c r="A1839" s="2">
        <v>42753</v>
      </c>
      <c r="B1839">
        <f ca="1">IFERROR(INDEX(Data!$A:$AD,MATCH(Final!$A1839,INDIRECT("Data!$"&amp;SUBSTITUTE(ADDRESS(1,MATCH(B$1,Data!$1:$1,0),4),1,"")&amp;":$"&amp;SUBSTITUTE(ADDRESS(1,MATCH(B$1,Data!$1:$1,0),4),1,"")),0),MATCH(Final!B$1,Data!$1:$1,0)+1),B1838)</f>
        <v>3294</v>
      </c>
      <c r="C1839">
        <f ca="1">IFERROR(INDEX(Data!$A:$AD,MATCH(Final!$A1839,INDIRECT("Data!$"&amp;SUBSTITUTE(ADDRESS(1,MATCH(C$1,Data!$1:$1,0),4),1,"")&amp;":$"&amp;SUBSTITUTE(ADDRESS(1,MATCH(C$1,Data!$1:$1,0),4),1,"")),0),MATCH(Final!C$1,Data!$1:$1,0)+1),C1838)</f>
        <v>14.8506</v>
      </c>
      <c r="D1839">
        <f ca="1">IFERROR(INDEX(Data!$A:$AD,MATCH(Final!$A1839,INDIRECT("Data!$"&amp;SUBSTITUTE(ADDRESS(1,MATCH(D$1,Data!$1:$1,0),4),1,"")&amp;":$"&amp;SUBSTITUTE(ADDRESS(1,MATCH(D$1,Data!$1:$1,0),4),1,"")),0),MATCH(Final!D$1,Data!$1:$1,0)+1),D1838)</f>
        <v>-0.71599999999999997</v>
      </c>
      <c r="E1839">
        <f ca="1">IFERROR(INDEX(Data!$A:$AD,MATCH(Final!$A1839,INDIRECT("Data!$"&amp;SUBSTITUTE(ADDRESS(1,MATCH(E$1,Data!$1:$1,0),4),1,"")&amp;":$"&amp;SUBSTITUTE(ADDRESS(1,MATCH(E$1,Data!$1:$1,0),4),1,"")),0),MATCH(Final!E$1,Data!$1:$1,0)+1),E1838)</f>
        <v>-0.46800000000000003</v>
      </c>
      <c r="F1839">
        <f ca="1">IFERROR(INDEX(Data!$A:$AD,MATCH(Final!$A1839,INDIRECT("Data!$"&amp;SUBSTITUTE(ADDRESS(1,MATCH(F$1,Data!$1:$1,0),4),1,"")&amp;":$"&amp;SUBSTITUTE(ADDRESS(1,MATCH(F$1,Data!$1:$1,0),4),1,"")),0),MATCH(Final!F$1,Data!$1:$1,0)+1),F1838)</f>
        <v>0.35499999999999998</v>
      </c>
      <c r="G1839">
        <f ca="1">IFERROR(INDEX(Data!$A:$AD,MATCH(Final!$A1839,INDIRECT("Data!$"&amp;SUBSTITUTE(ADDRESS(1,MATCH(G$1,Data!$1:$1,0),4),1,"")&amp;":$"&amp;SUBSTITUTE(ADDRESS(1,MATCH(G$1,Data!$1:$1,0),4),1,"")),0),MATCH(Final!G$1,Data!$1:$1,0)+1),G1838)</f>
        <v>-0.24</v>
      </c>
      <c r="H1839">
        <f ca="1">IFERROR(INDEX(Data!$A:$AD,MATCH(Final!$A1839,INDIRECT("Data!$"&amp;SUBSTITUTE(ADDRESS(1,MATCH(H$1,Data!$1:$1,0),4),1,"")&amp;":$"&amp;SUBSTITUTE(ADDRESS(1,MATCH(H$1,Data!$1:$1,0),4),1,"")),0),MATCH(Final!H$1,Data!$1:$1,0)+1),H1838)</f>
        <v>-0.372</v>
      </c>
      <c r="I1839">
        <f ca="1">IFERROR(INDEX(Data!$A:$AD,MATCH(Final!$A1839,INDIRECT("Data!$"&amp;SUBSTITUTE(ADDRESS(1,MATCH(I$1,Data!$1:$1,0),4),1,"")&amp;":$"&amp;SUBSTITUTE(ADDRESS(1,MATCH(I$1,Data!$1:$1,0),4),1,"")),0),MATCH(Final!I$1,Data!$1:$1,0)+1),I1838)</f>
        <v>-0.35199999999999998</v>
      </c>
      <c r="J1839">
        <f ca="1">IFERROR(INDEX(Data!$A:$AD,MATCH(Final!$A1839,INDIRECT("Data!$"&amp;SUBSTITUTE(ADDRESS(1,MATCH(J$1,Data!$1:$1,0),4),1,"")&amp;":$"&amp;SUBSTITUTE(ADDRESS(1,MATCH(J$1,Data!$1:$1,0),4),1,"")),0),MATCH(Final!J$1,Data!$1:$1,0)+1),J1838)</f>
        <v>0.6</v>
      </c>
      <c r="K1839">
        <f ca="1">IFERROR(INDEX(Data!$A:$AD,MATCH(Final!$A1839,INDIRECT("Data!$"&amp;SUBSTITUTE(ADDRESS(1,MATCH(K$1,Data!$1:$1,0),4),1,"")&amp;":$"&amp;SUBSTITUTE(ADDRESS(1,MATCH(K$1,Data!$1:$1,0),4),1,"")),0),MATCH(Final!K$1,Data!$1:$1,0)+1),K1838)</f>
        <v>0.27</v>
      </c>
      <c r="L1839">
        <f ca="1">IFERROR(INDEX(Data!$A:$AD,MATCH(Final!$A1839,INDIRECT("Data!$"&amp;SUBSTITUTE(ADDRESS(1,MATCH(L$1,Data!$1:$1,0),4),1,"")&amp;":$"&amp;SUBSTITUTE(ADDRESS(1,MATCH(L$1,Data!$1:$1,0),4),1,"")),0),MATCH(Final!L$1,Data!$1:$1,0)+1),L1838)</f>
        <v>53.92</v>
      </c>
      <c r="M1839">
        <f ca="1">IFERROR(INDEX(Data!$A:$AD,MATCH(Final!$A1839,INDIRECT("Data!$"&amp;SUBSTITUTE(ADDRESS(1,MATCH(M$1,Data!$1:$1,0),4),1,"")&amp;":$"&amp;SUBSTITUTE(ADDRESS(1,MATCH(M$1,Data!$1:$1,0),4),1,"")),0),MATCH(Final!M$1,Data!$1:$1,0)+1),M1838)</f>
        <v>431</v>
      </c>
      <c r="N1839">
        <f ca="1">IFERROR(INDEX(Data!$A:$AD,MATCH(Final!$A1839,INDIRECT("Data!$"&amp;SUBSTITUTE(ADDRESS(1,MATCH(N$1,Data!$1:$1,0),4),1,"")&amp;":$"&amp;SUBSTITUTE(ADDRESS(1,MATCH(N$1,Data!$1:$1,0),4),1,"")),0),MATCH(Final!N$1,Data!$1:$1,0)+1),N1838)</f>
        <v>51.7</v>
      </c>
    </row>
    <row r="1840" spans="1:14">
      <c r="A1840" s="2">
        <v>42754</v>
      </c>
      <c r="B1840">
        <f ca="1">IFERROR(INDEX(Data!$A:$AD,MATCH(Final!$A1840,INDIRECT("Data!$"&amp;SUBSTITUTE(ADDRESS(1,MATCH(B$1,Data!$1:$1,0),4),1,"")&amp;":$"&amp;SUBSTITUTE(ADDRESS(1,MATCH(B$1,Data!$1:$1,0),4),1,"")),0),MATCH(Final!B$1,Data!$1:$1,0)+1),B1839)</f>
        <v>3290.33</v>
      </c>
      <c r="C1840">
        <f ca="1">IFERROR(INDEX(Data!$A:$AD,MATCH(Final!$A1840,INDIRECT("Data!$"&amp;SUBSTITUTE(ADDRESS(1,MATCH(C$1,Data!$1:$1,0),4),1,"")&amp;":$"&amp;SUBSTITUTE(ADDRESS(1,MATCH(C$1,Data!$1:$1,0),4),1,"")),0),MATCH(Final!C$1,Data!$1:$1,0)+1),C1839)</f>
        <v>14.8475</v>
      </c>
      <c r="D1840">
        <f ca="1">IFERROR(INDEX(Data!$A:$AD,MATCH(Final!$A1840,INDIRECT("Data!$"&amp;SUBSTITUTE(ADDRESS(1,MATCH(D$1,Data!$1:$1,0),4),1,"")&amp;":$"&amp;SUBSTITUTE(ADDRESS(1,MATCH(D$1,Data!$1:$1,0),4),1,"")),0),MATCH(Final!D$1,Data!$1:$1,0)+1),D1839)</f>
        <v>-0.70099999999999996</v>
      </c>
      <c r="E1840">
        <f ca="1">IFERROR(INDEX(Data!$A:$AD,MATCH(Final!$A1840,INDIRECT("Data!$"&amp;SUBSTITUTE(ADDRESS(1,MATCH(E$1,Data!$1:$1,0),4),1,"")&amp;":$"&amp;SUBSTITUTE(ADDRESS(1,MATCH(E$1,Data!$1:$1,0),4),1,"")),0),MATCH(Final!E$1,Data!$1:$1,0)+1),E1839)</f>
        <v>-0.44800000000000001</v>
      </c>
      <c r="F1840">
        <f ca="1">IFERROR(INDEX(Data!$A:$AD,MATCH(Final!$A1840,INDIRECT("Data!$"&amp;SUBSTITUTE(ADDRESS(1,MATCH(F$1,Data!$1:$1,0),4),1,"")&amp;":$"&amp;SUBSTITUTE(ADDRESS(1,MATCH(F$1,Data!$1:$1,0),4),1,"")),0),MATCH(Final!F$1,Data!$1:$1,0)+1),F1839)</f>
        <v>0.379</v>
      </c>
      <c r="G1840">
        <f ca="1">IFERROR(INDEX(Data!$A:$AD,MATCH(Final!$A1840,INDIRECT("Data!$"&amp;SUBSTITUTE(ADDRESS(1,MATCH(G$1,Data!$1:$1,0),4),1,"")&amp;":$"&amp;SUBSTITUTE(ADDRESS(1,MATCH(G$1,Data!$1:$1,0),4),1,"")),0),MATCH(Final!G$1,Data!$1:$1,0)+1),G1839)</f>
        <v>-0.24</v>
      </c>
      <c r="H1840">
        <f ca="1">IFERROR(INDEX(Data!$A:$AD,MATCH(Final!$A1840,INDIRECT("Data!$"&amp;SUBSTITUTE(ADDRESS(1,MATCH(H$1,Data!$1:$1,0),4),1,"")&amp;":$"&amp;SUBSTITUTE(ADDRESS(1,MATCH(H$1,Data!$1:$1,0),4),1,"")),0),MATCH(Final!H$1,Data!$1:$1,0)+1),H1839)</f>
        <v>-0.372</v>
      </c>
      <c r="I1840">
        <f ca="1">IFERROR(INDEX(Data!$A:$AD,MATCH(Final!$A1840,INDIRECT("Data!$"&amp;SUBSTITUTE(ADDRESS(1,MATCH(I$1,Data!$1:$1,0),4),1,"")&amp;":$"&amp;SUBSTITUTE(ADDRESS(1,MATCH(I$1,Data!$1:$1,0),4),1,"")),0),MATCH(Final!I$1,Data!$1:$1,0)+1),I1839)</f>
        <v>-0.35099999999999998</v>
      </c>
      <c r="J1840">
        <f ca="1">IFERROR(INDEX(Data!$A:$AD,MATCH(Final!$A1840,INDIRECT("Data!$"&amp;SUBSTITUTE(ADDRESS(1,MATCH(J$1,Data!$1:$1,0),4),1,"")&amp;":$"&amp;SUBSTITUTE(ADDRESS(1,MATCH(J$1,Data!$1:$1,0),4),1,"")),0),MATCH(Final!J$1,Data!$1:$1,0)+1),J1839)</f>
        <v>0.6</v>
      </c>
      <c r="K1840">
        <f ca="1">IFERROR(INDEX(Data!$A:$AD,MATCH(Final!$A1840,INDIRECT("Data!$"&amp;SUBSTITUTE(ADDRESS(1,MATCH(K$1,Data!$1:$1,0),4),1,"")&amp;":$"&amp;SUBSTITUTE(ADDRESS(1,MATCH(K$1,Data!$1:$1,0),4),1,"")),0),MATCH(Final!K$1,Data!$1:$1,0)+1),K1839)</f>
        <v>0.27</v>
      </c>
      <c r="L1840">
        <f ca="1">IFERROR(INDEX(Data!$A:$AD,MATCH(Final!$A1840,INDIRECT("Data!$"&amp;SUBSTITUTE(ADDRESS(1,MATCH(L$1,Data!$1:$1,0),4),1,"")&amp;":$"&amp;SUBSTITUTE(ADDRESS(1,MATCH(L$1,Data!$1:$1,0),4),1,"")),0),MATCH(Final!L$1,Data!$1:$1,0)+1),L1839)</f>
        <v>54.16</v>
      </c>
      <c r="M1840">
        <f ca="1">IFERROR(INDEX(Data!$A:$AD,MATCH(Final!$A1840,INDIRECT("Data!$"&amp;SUBSTITUTE(ADDRESS(1,MATCH(M$1,Data!$1:$1,0),4),1,"")&amp;":$"&amp;SUBSTITUTE(ADDRESS(1,MATCH(M$1,Data!$1:$1,0),4),1,"")),0),MATCH(Final!M$1,Data!$1:$1,0)+1),M1839)</f>
        <v>423.5</v>
      </c>
      <c r="N1840">
        <f ca="1">IFERROR(INDEX(Data!$A:$AD,MATCH(Final!$A1840,INDIRECT("Data!$"&amp;SUBSTITUTE(ADDRESS(1,MATCH(N$1,Data!$1:$1,0),4),1,"")&amp;":$"&amp;SUBSTITUTE(ADDRESS(1,MATCH(N$1,Data!$1:$1,0),4),1,"")),0),MATCH(Final!N$1,Data!$1:$1,0)+1),N1839)</f>
        <v>51.7</v>
      </c>
    </row>
    <row r="1841" spans="1:14">
      <c r="A1841" s="2">
        <v>42755</v>
      </c>
      <c r="B1841">
        <f ca="1">IFERROR(INDEX(Data!$A:$AD,MATCH(Final!$A1841,INDIRECT("Data!$"&amp;SUBSTITUTE(ADDRESS(1,MATCH(B$1,Data!$1:$1,0),4),1,"")&amp;":$"&amp;SUBSTITUTE(ADDRESS(1,MATCH(B$1,Data!$1:$1,0),4),1,"")),0),MATCH(Final!B$1,Data!$1:$1,0)+1),B1840)</f>
        <v>3299.44</v>
      </c>
      <c r="C1841">
        <f ca="1">IFERROR(INDEX(Data!$A:$AD,MATCH(Final!$A1841,INDIRECT("Data!$"&amp;SUBSTITUTE(ADDRESS(1,MATCH(C$1,Data!$1:$1,0),4),1,"")&amp;":$"&amp;SUBSTITUTE(ADDRESS(1,MATCH(C$1,Data!$1:$1,0),4),1,"")),0),MATCH(Final!C$1,Data!$1:$1,0)+1),C1840)</f>
        <v>14.596299999999999</v>
      </c>
      <c r="D1841">
        <f ca="1">IFERROR(INDEX(Data!$A:$AD,MATCH(Final!$A1841,INDIRECT("Data!$"&amp;SUBSTITUTE(ADDRESS(1,MATCH(D$1,Data!$1:$1,0),4),1,"")&amp;":$"&amp;SUBSTITUTE(ADDRESS(1,MATCH(D$1,Data!$1:$1,0),4),1,"")),0),MATCH(Final!D$1,Data!$1:$1,0)+1),D1840)</f>
        <v>-0.67100000000000004</v>
      </c>
      <c r="E1841">
        <f ca="1">IFERROR(INDEX(Data!$A:$AD,MATCH(Final!$A1841,INDIRECT("Data!$"&amp;SUBSTITUTE(ADDRESS(1,MATCH(E$1,Data!$1:$1,0),4),1,"")&amp;":$"&amp;SUBSTITUTE(ADDRESS(1,MATCH(E$1,Data!$1:$1,0),4),1,"")),0),MATCH(Final!E$1,Data!$1:$1,0)+1),E1840)</f>
        <v>-0.41399999999999998</v>
      </c>
      <c r="F1841">
        <f ca="1">IFERROR(INDEX(Data!$A:$AD,MATCH(Final!$A1841,INDIRECT("Data!$"&amp;SUBSTITUTE(ADDRESS(1,MATCH(F$1,Data!$1:$1,0),4),1,"")&amp;":$"&amp;SUBSTITUTE(ADDRESS(1,MATCH(F$1,Data!$1:$1,0),4),1,"")),0),MATCH(Final!F$1,Data!$1:$1,0)+1),F1840)</f>
        <v>0.42099999999999999</v>
      </c>
      <c r="G1841">
        <f ca="1">IFERROR(INDEX(Data!$A:$AD,MATCH(Final!$A1841,INDIRECT("Data!$"&amp;SUBSTITUTE(ADDRESS(1,MATCH(G$1,Data!$1:$1,0),4),1,"")&amp;":$"&amp;SUBSTITUTE(ADDRESS(1,MATCH(G$1,Data!$1:$1,0),4),1,"")),0),MATCH(Final!G$1,Data!$1:$1,0)+1),G1840)</f>
        <v>-0.24099999999999999</v>
      </c>
      <c r="H1841">
        <f ca="1">IFERROR(INDEX(Data!$A:$AD,MATCH(Final!$A1841,INDIRECT("Data!$"&amp;SUBSTITUTE(ADDRESS(1,MATCH(H$1,Data!$1:$1,0),4),1,"")&amp;":$"&amp;SUBSTITUTE(ADDRESS(1,MATCH(H$1,Data!$1:$1,0),4),1,"")),0),MATCH(Final!H$1,Data!$1:$1,0)+1),H1840)</f>
        <v>-0.372</v>
      </c>
      <c r="I1841">
        <f ca="1">IFERROR(INDEX(Data!$A:$AD,MATCH(Final!$A1841,INDIRECT("Data!$"&amp;SUBSTITUTE(ADDRESS(1,MATCH(I$1,Data!$1:$1,0),4),1,"")&amp;":$"&amp;SUBSTITUTE(ADDRESS(1,MATCH(I$1,Data!$1:$1,0),4),1,"")),0),MATCH(Final!I$1,Data!$1:$1,0)+1),I1840)</f>
        <v>-0.35099999999999998</v>
      </c>
      <c r="J1841">
        <f ca="1">IFERROR(INDEX(Data!$A:$AD,MATCH(Final!$A1841,INDIRECT("Data!$"&amp;SUBSTITUTE(ADDRESS(1,MATCH(J$1,Data!$1:$1,0),4),1,"")&amp;":$"&amp;SUBSTITUTE(ADDRESS(1,MATCH(J$1,Data!$1:$1,0),4),1,"")),0),MATCH(Final!J$1,Data!$1:$1,0)+1),J1840)</f>
        <v>0.6</v>
      </c>
      <c r="K1841">
        <f ca="1">IFERROR(INDEX(Data!$A:$AD,MATCH(Final!$A1841,INDIRECT("Data!$"&amp;SUBSTITUTE(ADDRESS(1,MATCH(K$1,Data!$1:$1,0),4),1,"")&amp;":$"&amp;SUBSTITUTE(ADDRESS(1,MATCH(K$1,Data!$1:$1,0),4),1,"")),0),MATCH(Final!K$1,Data!$1:$1,0)+1),K1840)</f>
        <v>0.27</v>
      </c>
      <c r="L1841">
        <f ca="1">IFERROR(INDEX(Data!$A:$AD,MATCH(Final!$A1841,INDIRECT("Data!$"&amp;SUBSTITUTE(ADDRESS(1,MATCH(L$1,Data!$1:$1,0),4),1,"")&amp;":$"&amp;SUBSTITUTE(ADDRESS(1,MATCH(L$1,Data!$1:$1,0),4),1,"")),0),MATCH(Final!L$1,Data!$1:$1,0)+1),L1840)</f>
        <v>55.49</v>
      </c>
      <c r="M1841">
        <f ca="1">IFERROR(INDEX(Data!$A:$AD,MATCH(Final!$A1841,INDIRECT("Data!$"&amp;SUBSTITUTE(ADDRESS(1,MATCH(M$1,Data!$1:$1,0),4),1,"")&amp;":$"&amp;SUBSTITUTE(ADDRESS(1,MATCH(M$1,Data!$1:$1,0),4),1,"")),0),MATCH(Final!M$1,Data!$1:$1,0)+1),M1840)</f>
        <v>428.25</v>
      </c>
      <c r="N1841">
        <f ca="1">IFERROR(INDEX(Data!$A:$AD,MATCH(Final!$A1841,INDIRECT("Data!$"&amp;SUBSTITUTE(ADDRESS(1,MATCH(N$1,Data!$1:$1,0),4),1,"")&amp;":$"&amp;SUBSTITUTE(ADDRESS(1,MATCH(N$1,Data!$1:$1,0),4),1,"")),0),MATCH(Final!N$1,Data!$1:$1,0)+1),N1840)</f>
        <v>51.7</v>
      </c>
    </row>
    <row r="1842" spans="1:14">
      <c r="A1842" s="2">
        <v>42758</v>
      </c>
      <c r="B1842">
        <f ca="1">IFERROR(INDEX(Data!$A:$AD,MATCH(Final!$A1842,INDIRECT("Data!$"&amp;SUBSTITUTE(ADDRESS(1,MATCH(B$1,Data!$1:$1,0),4),1,"")&amp;":$"&amp;SUBSTITUTE(ADDRESS(1,MATCH(B$1,Data!$1:$1,0),4),1,"")),0),MATCH(Final!B$1,Data!$1:$1,0)+1),B1841)</f>
        <v>3273.04</v>
      </c>
      <c r="C1842">
        <f ca="1">IFERROR(INDEX(Data!$A:$AD,MATCH(Final!$A1842,INDIRECT("Data!$"&amp;SUBSTITUTE(ADDRESS(1,MATCH(C$1,Data!$1:$1,0),4),1,"")&amp;":$"&amp;SUBSTITUTE(ADDRESS(1,MATCH(C$1,Data!$1:$1,0),4),1,"")),0),MATCH(Final!C$1,Data!$1:$1,0)+1),C1841)</f>
        <v>17.110800000000001</v>
      </c>
      <c r="D1842">
        <f ca="1">IFERROR(INDEX(Data!$A:$AD,MATCH(Final!$A1842,INDIRECT("Data!$"&amp;SUBSTITUTE(ADDRESS(1,MATCH(D$1,Data!$1:$1,0),4),1,"")&amp;":$"&amp;SUBSTITUTE(ADDRESS(1,MATCH(D$1,Data!$1:$1,0),4),1,"")),0),MATCH(Final!D$1,Data!$1:$1,0)+1),D1841)</f>
        <v>-0.68500000000000005</v>
      </c>
      <c r="E1842">
        <f ca="1">IFERROR(INDEX(Data!$A:$AD,MATCH(Final!$A1842,INDIRECT("Data!$"&amp;SUBSTITUTE(ADDRESS(1,MATCH(E$1,Data!$1:$1,0),4),1,"")&amp;":$"&amp;SUBSTITUTE(ADDRESS(1,MATCH(E$1,Data!$1:$1,0),4),1,"")),0),MATCH(Final!E$1,Data!$1:$1,0)+1),E1841)</f>
        <v>-0.45200000000000001</v>
      </c>
      <c r="F1842">
        <f ca="1">IFERROR(INDEX(Data!$A:$AD,MATCH(Final!$A1842,INDIRECT("Data!$"&amp;SUBSTITUTE(ADDRESS(1,MATCH(F$1,Data!$1:$1,0),4),1,"")&amp;":$"&amp;SUBSTITUTE(ADDRESS(1,MATCH(F$1,Data!$1:$1,0),4),1,"")),0),MATCH(Final!F$1,Data!$1:$1,0)+1),F1841)</f>
        <v>0.36299999999999999</v>
      </c>
      <c r="G1842">
        <f ca="1">IFERROR(INDEX(Data!$A:$AD,MATCH(Final!$A1842,INDIRECT("Data!$"&amp;SUBSTITUTE(ADDRESS(1,MATCH(G$1,Data!$1:$1,0),4),1,"")&amp;":$"&amp;SUBSTITUTE(ADDRESS(1,MATCH(G$1,Data!$1:$1,0),4),1,"")),0),MATCH(Final!G$1,Data!$1:$1,0)+1),G1841)</f>
        <v>-0.24099999999999999</v>
      </c>
      <c r="H1842">
        <f ca="1">IFERROR(INDEX(Data!$A:$AD,MATCH(Final!$A1842,INDIRECT("Data!$"&amp;SUBSTITUTE(ADDRESS(1,MATCH(H$1,Data!$1:$1,0),4),1,"")&amp;":$"&amp;SUBSTITUTE(ADDRESS(1,MATCH(H$1,Data!$1:$1,0),4),1,"")),0),MATCH(Final!H$1,Data!$1:$1,0)+1),H1841)</f>
        <v>-0.372</v>
      </c>
      <c r="I1842">
        <f ca="1">IFERROR(INDEX(Data!$A:$AD,MATCH(Final!$A1842,INDIRECT("Data!$"&amp;SUBSTITUTE(ADDRESS(1,MATCH(I$1,Data!$1:$1,0),4),1,"")&amp;":$"&amp;SUBSTITUTE(ADDRESS(1,MATCH(I$1,Data!$1:$1,0),4),1,"")),0),MATCH(Final!I$1,Data!$1:$1,0)+1),I1841)</f>
        <v>-0.35299999999999998</v>
      </c>
      <c r="J1842">
        <f ca="1">IFERROR(INDEX(Data!$A:$AD,MATCH(Final!$A1842,INDIRECT("Data!$"&amp;SUBSTITUTE(ADDRESS(1,MATCH(J$1,Data!$1:$1,0),4),1,"")&amp;":$"&amp;SUBSTITUTE(ADDRESS(1,MATCH(J$1,Data!$1:$1,0),4),1,"")),0),MATCH(Final!J$1,Data!$1:$1,0)+1),J1841)</f>
        <v>0.6</v>
      </c>
      <c r="K1842">
        <f ca="1">IFERROR(INDEX(Data!$A:$AD,MATCH(Final!$A1842,INDIRECT("Data!$"&amp;SUBSTITUTE(ADDRESS(1,MATCH(K$1,Data!$1:$1,0),4),1,"")&amp;":$"&amp;SUBSTITUTE(ADDRESS(1,MATCH(K$1,Data!$1:$1,0),4),1,"")),0),MATCH(Final!K$1,Data!$1:$1,0)+1),K1841)</f>
        <v>0.27</v>
      </c>
      <c r="L1842">
        <f ca="1">IFERROR(INDEX(Data!$A:$AD,MATCH(Final!$A1842,INDIRECT("Data!$"&amp;SUBSTITUTE(ADDRESS(1,MATCH(L$1,Data!$1:$1,0),4),1,"")&amp;":$"&amp;SUBSTITUTE(ADDRESS(1,MATCH(L$1,Data!$1:$1,0),4),1,"")),0),MATCH(Final!L$1,Data!$1:$1,0)+1),L1841)</f>
        <v>55.23</v>
      </c>
      <c r="M1842">
        <f ca="1">IFERROR(INDEX(Data!$A:$AD,MATCH(Final!$A1842,INDIRECT("Data!$"&amp;SUBSTITUTE(ADDRESS(1,MATCH(M$1,Data!$1:$1,0),4),1,"")&amp;":$"&amp;SUBSTITUTE(ADDRESS(1,MATCH(M$1,Data!$1:$1,0),4),1,"")),0),MATCH(Final!M$1,Data!$1:$1,0)+1),M1841)</f>
        <v>433.25</v>
      </c>
      <c r="N1842">
        <f ca="1">IFERROR(INDEX(Data!$A:$AD,MATCH(Final!$A1842,INDIRECT("Data!$"&amp;SUBSTITUTE(ADDRESS(1,MATCH(N$1,Data!$1:$1,0),4),1,"")&amp;":$"&amp;SUBSTITUTE(ADDRESS(1,MATCH(N$1,Data!$1:$1,0),4),1,"")),0),MATCH(Final!N$1,Data!$1:$1,0)+1),N1841)</f>
        <v>51.7</v>
      </c>
    </row>
    <row r="1843" spans="1:14">
      <c r="A1843" s="2">
        <v>42759</v>
      </c>
      <c r="B1843">
        <f ca="1">IFERROR(INDEX(Data!$A:$AD,MATCH(Final!$A1843,INDIRECT("Data!$"&amp;SUBSTITUTE(ADDRESS(1,MATCH(B$1,Data!$1:$1,0),4),1,"")&amp;":$"&amp;SUBSTITUTE(ADDRESS(1,MATCH(B$1,Data!$1:$1,0),4),1,"")),0),MATCH(Final!B$1,Data!$1:$1,0)+1),B1842)</f>
        <v>3281.53</v>
      </c>
      <c r="C1843">
        <f ca="1">IFERROR(INDEX(Data!$A:$AD,MATCH(Final!$A1843,INDIRECT("Data!$"&amp;SUBSTITUTE(ADDRESS(1,MATCH(C$1,Data!$1:$1,0),4),1,"")&amp;":$"&amp;SUBSTITUTE(ADDRESS(1,MATCH(C$1,Data!$1:$1,0),4),1,"")),0),MATCH(Final!C$1,Data!$1:$1,0)+1),C1842)</f>
        <v>16.308299999999999</v>
      </c>
      <c r="D1843">
        <f ca="1">IFERROR(INDEX(Data!$A:$AD,MATCH(Final!$A1843,INDIRECT("Data!$"&amp;SUBSTITUTE(ADDRESS(1,MATCH(D$1,Data!$1:$1,0),4),1,"")&amp;":$"&amp;SUBSTITUTE(ADDRESS(1,MATCH(D$1,Data!$1:$1,0),4),1,"")),0),MATCH(Final!D$1,Data!$1:$1,0)+1),D1842)</f>
        <v>-0.67</v>
      </c>
      <c r="E1843">
        <f ca="1">IFERROR(INDEX(Data!$A:$AD,MATCH(Final!$A1843,INDIRECT("Data!$"&amp;SUBSTITUTE(ADDRESS(1,MATCH(E$1,Data!$1:$1,0),4),1,"")&amp;":$"&amp;SUBSTITUTE(ADDRESS(1,MATCH(E$1,Data!$1:$1,0),4),1,"")),0),MATCH(Final!E$1,Data!$1:$1,0)+1),E1842)</f>
        <v>-0.42099999999999999</v>
      </c>
      <c r="F1843">
        <f ca="1">IFERROR(INDEX(Data!$A:$AD,MATCH(Final!$A1843,INDIRECT("Data!$"&amp;SUBSTITUTE(ADDRESS(1,MATCH(F$1,Data!$1:$1,0),4),1,"")&amp;":$"&amp;SUBSTITUTE(ADDRESS(1,MATCH(F$1,Data!$1:$1,0),4),1,"")),0),MATCH(Final!F$1,Data!$1:$1,0)+1),F1842)</f>
        <v>0.40799999999999997</v>
      </c>
      <c r="G1843">
        <f ca="1">IFERROR(INDEX(Data!$A:$AD,MATCH(Final!$A1843,INDIRECT("Data!$"&amp;SUBSTITUTE(ADDRESS(1,MATCH(G$1,Data!$1:$1,0),4),1,"")&amp;":$"&amp;SUBSTITUTE(ADDRESS(1,MATCH(G$1,Data!$1:$1,0),4),1,"")),0),MATCH(Final!G$1,Data!$1:$1,0)+1),G1842)</f>
        <v>-0.24199999999999999</v>
      </c>
      <c r="H1843">
        <f ca="1">IFERROR(INDEX(Data!$A:$AD,MATCH(Final!$A1843,INDIRECT("Data!$"&amp;SUBSTITUTE(ADDRESS(1,MATCH(H$1,Data!$1:$1,0),4),1,"")&amp;":$"&amp;SUBSTITUTE(ADDRESS(1,MATCH(H$1,Data!$1:$1,0),4),1,"")),0),MATCH(Final!H$1,Data!$1:$1,0)+1),H1842)</f>
        <v>-0.372</v>
      </c>
      <c r="I1843">
        <f ca="1">IFERROR(INDEX(Data!$A:$AD,MATCH(Final!$A1843,INDIRECT("Data!$"&amp;SUBSTITUTE(ADDRESS(1,MATCH(I$1,Data!$1:$1,0),4),1,"")&amp;":$"&amp;SUBSTITUTE(ADDRESS(1,MATCH(I$1,Data!$1:$1,0),4),1,"")),0),MATCH(Final!I$1,Data!$1:$1,0)+1),I1842)</f>
        <v>-0.35299999999999998</v>
      </c>
      <c r="J1843">
        <f ca="1">IFERROR(INDEX(Data!$A:$AD,MATCH(Final!$A1843,INDIRECT("Data!$"&amp;SUBSTITUTE(ADDRESS(1,MATCH(J$1,Data!$1:$1,0),4),1,"")&amp;":$"&amp;SUBSTITUTE(ADDRESS(1,MATCH(J$1,Data!$1:$1,0),4),1,"")),0),MATCH(Final!J$1,Data!$1:$1,0)+1),J1842)</f>
        <v>0.6</v>
      </c>
      <c r="K1843">
        <f ca="1">IFERROR(INDEX(Data!$A:$AD,MATCH(Final!$A1843,INDIRECT("Data!$"&amp;SUBSTITUTE(ADDRESS(1,MATCH(K$1,Data!$1:$1,0),4),1,"")&amp;":$"&amp;SUBSTITUTE(ADDRESS(1,MATCH(K$1,Data!$1:$1,0),4),1,"")),0),MATCH(Final!K$1,Data!$1:$1,0)+1),K1842)</f>
        <v>0.27</v>
      </c>
      <c r="L1843">
        <f ca="1">IFERROR(INDEX(Data!$A:$AD,MATCH(Final!$A1843,INDIRECT("Data!$"&amp;SUBSTITUTE(ADDRESS(1,MATCH(L$1,Data!$1:$1,0),4),1,"")&amp;":$"&amp;SUBSTITUTE(ADDRESS(1,MATCH(L$1,Data!$1:$1,0),4),1,"")),0),MATCH(Final!L$1,Data!$1:$1,0)+1),L1842)</f>
        <v>55.44</v>
      </c>
      <c r="M1843">
        <f ca="1">IFERROR(INDEX(Data!$A:$AD,MATCH(Final!$A1843,INDIRECT("Data!$"&amp;SUBSTITUTE(ADDRESS(1,MATCH(M$1,Data!$1:$1,0),4),1,"")&amp;":$"&amp;SUBSTITUTE(ADDRESS(1,MATCH(M$1,Data!$1:$1,0),4),1,"")),0),MATCH(Final!M$1,Data!$1:$1,0)+1),M1842)</f>
        <v>426.75</v>
      </c>
      <c r="N1843">
        <f ca="1">IFERROR(INDEX(Data!$A:$AD,MATCH(Final!$A1843,INDIRECT("Data!$"&amp;SUBSTITUTE(ADDRESS(1,MATCH(N$1,Data!$1:$1,0),4),1,"")&amp;":$"&amp;SUBSTITUTE(ADDRESS(1,MATCH(N$1,Data!$1:$1,0),4),1,"")),0),MATCH(Final!N$1,Data!$1:$1,0)+1),N1842)</f>
        <v>51.7</v>
      </c>
    </row>
    <row r="1844" spans="1:14">
      <c r="A1844" s="2">
        <v>42760</v>
      </c>
      <c r="B1844">
        <f ca="1">IFERROR(INDEX(Data!$A:$AD,MATCH(Final!$A1844,INDIRECT("Data!$"&amp;SUBSTITUTE(ADDRESS(1,MATCH(B$1,Data!$1:$1,0),4),1,"")&amp;":$"&amp;SUBSTITUTE(ADDRESS(1,MATCH(B$1,Data!$1:$1,0),4),1,"")),0),MATCH(Final!B$1,Data!$1:$1,0)+1),B1843)</f>
        <v>3326.15</v>
      </c>
      <c r="C1844">
        <f ca="1">IFERROR(INDEX(Data!$A:$AD,MATCH(Final!$A1844,INDIRECT("Data!$"&amp;SUBSTITUTE(ADDRESS(1,MATCH(C$1,Data!$1:$1,0),4),1,"")&amp;":$"&amp;SUBSTITUTE(ADDRESS(1,MATCH(C$1,Data!$1:$1,0),4),1,"")),0),MATCH(Final!C$1,Data!$1:$1,0)+1),C1843)</f>
        <v>15.6958</v>
      </c>
      <c r="D1844">
        <f ca="1">IFERROR(INDEX(Data!$A:$AD,MATCH(Final!$A1844,INDIRECT("Data!$"&amp;SUBSTITUTE(ADDRESS(1,MATCH(D$1,Data!$1:$1,0),4),1,"")&amp;":$"&amp;SUBSTITUTE(ADDRESS(1,MATCH(D$1,Data!$1:$1,0),4),1,"")),0),MATCH(Final!D$1,Data!$1:$1,0)+1),D1843)</f>
        <v>-0.65500000000000003</v>
      </c>
      <c r="E1844">
        <f ca="1">IFERROR(INDEX(Data!$A:$AD,MATCH(Final!$A1844,INDIRECT("Data!$"&amp;SUBSTITUTE(ADDRESS(1,MATCH(E$1,Data!$1:$1,0),4),1,"")&amp;":$"&amp;SUBSTITUTE(ADDRESS(1,MATCH(E$1,Data!$1:$1,0),4),1,"")),0),MATCH(Final!E$1,Data!$1:$1,0)+1),E1843)</f>
        <v>-0.377</v>
      </c>
      <c r="F1844">
        <f ca="1">IFERROR(INDEX(Data!$A:$AD,MATCH(Final!$A1844,INDIRECT("Data!$"&amp;SUBSTITUTE(ADDRESS(1,MATCH(F$1,Data!$1:$1,0),4),1,"")&amp;":$"&amp;SUBSTITUTE(ADDRESS(1,MATCH(F$1,Data!$1:$1,0),4),1,"")),0),MATCH(Final!F$1,Data!$1:$1,0)+1),F1843)</f>
        <v>0.46400000000000002</v>
      </c>
      <c r="G1844">
        <f ca="1">IFERROR(INDEX(Data!$A:$AD,MATCH(Final!$A1844,INDIRECT("Data!$"&amp;SUBSTITUTE(ADDRESS(1,MATCH(G$1,Data!$1:$1,0),4),1,"")&amp;":$"&amp;SUBSTITUTE(ADDRESS(1,MATCH(G$1,Data!$1:$1,0),4),1,"")),0),MATCH(Final!G$1,Data!$1:$1,0)+1),G1843)</f>
        <v>-0.24199999999999999</v>
      </c>
      <c r="H1844">
        <f ca="1">IFERROR(INDEX(Data!$A:$AD,MATCH(Final!$A1844,INDIRECT("Data!$"&amp;SUBSTITUTE(ADDRESS(1,MATCH(H$1,Data!$1:$1,0),4),1,"")&amp;":$"&amp;SUBSTITUTE(ADDRESS(1,MATCH(H$1,Data!$1:$1,0),4),1,"")),0),MATCH(Final!H$1,Data!$1:$1,0)+1),H1843)</f>
        <v>-0.372</v>
      </c>
      <c r="I1844">
        <f ca="1">IFERROR(INDEX(Data!$A:$AD,MATCH(Final!$A1844,INDIRECT("Data!$"&amp;SUBSTITUTE(ADDRESS(1,MATCH(I$1,Data!$1:$1,0),4),1,"")&amp;":$"&amp;SUBSTITUTE(ADDRESS(1,MATCH(I$1,Data!$1:$1,0),4),1,"")),0),MATCH(Final!I$1,Data!$1:$1,0)+1),I1843)</f>
        <v>-0.35399999999999998</v>
      </c>
      <c r="J1844">
        <f ca="1">IFERROR(INDEX(Data!$A:$AD,MATCH(Final!$A1844,INDIRECT("Data!$"&amp;SUBSTITUTE(ADDRESS(1,MATCH(J$1,Data!$1:$1,0),4),1,"")&amp;":$"&amp;SUBSTITUTE(ADDRESS(1,MATCH(J$1,Data!$1:$1,0),4),1,"")),0),MATCH(Final!J$1,Data!$1:$1,0)+1),J1843)</f>
        <v>0.6</v>
      </c>
      <c r="K1844">
        <f ca="1">IFERROR(INDEX(Data!$A:$AD,MATCH(Final!$A1844,INDIRECT("Data!$"&amp;SUBSTITUTE(ADDRESS(1,MATCH(K$1,Data!$1:$1,0),4),1,"")&amp;":$"&amp;SUBSTITUTE(ADDRESS(1,MATCH(K$1,Data!$1:$1,0),4),1,"")),0),MATCH(Final!K$1,Data!$1:$1,0)+1),K1843)</f>
        <v>0.27</v>
      </c>
      <c r="L1844">
        <f ca="1">IFERROR(INDEX(Data!$A:$AD,MATCH(Final!$A1844,INDIRECT("Data!$"&amp;SUBSTITUTE(ADDRESS(1,MATCH(L$1,Data!$1:$1,0),4),1,"")&amp;":$"&amp;SUBSTITUTE(ADDRESS(1,MATCH(L$1,Data!$1:$1,0),4),1,"")),0),MATCH(Final!L$1,Data!$1:$1,0)+1),L1843)</f>
        <v>55.08</v>
      </c>
      <c r="M1844">
        <f ca="1">IFERROR(INDEX(Data!$A:$AD,MATCH(Final!$A1844,INDIRECT("Data!$"&amp;SUBSTITUTE(ADDRESS(1,MATCH(M$1,Data!$1:$1,0),4),1,"")&amp;":$"&amp;SUBSTITUTE(ADDRESS(1,MATCH(M$1,Data!$1:$1,0),4),1,"")),0),MATCH(Final!M$1,Data!$1:$1,0)+1),M1843)</f>
        <v>424.5</v>
      </c>
      <c r="N1844">
        <f ca="1">IFERROR(INDEX(Data!$A:$AD,MATCH(Final!$A1844,INDIRECT("Data!$"&amp;SUBSTITUTE(ADDRESS(1,MATCH(N$1,Data!$1:$1,0),4),1,"")&amp;":$"&amp;SUBSTITUTE(ADDRESS(1,MATCH(N$1,Data!$1:$1,0),4),1,"")),0),MATCH(Final!N$1,Data!$1:$1,0)+1),N1843)</f>
        <v>51.7</v>
      </c>
    </row>
    <row r="1845" spans="1:14">
      <c r="A1845" s="2">
        <v>42761</v>
      </c>
      <c r="B1845">
        <f ca="1">IFERROR(INDEX(Data!$A:$AD,MATCH(Final!$A1845,INDIRECT("Data!$"&amp;SUBSTITUTE(ADDRESS(1,MATCH(B$1,Data!$1:$1,0),4),1,"")&amp;":$"&amp;SUBSTITUTE(ADDRESS(1,MATCH(B$1,Data!$1:$1,0),4),1,"")),0),MATCH(Final!B$1,Data!$1:$1,0)+1),B1844)</f>
        <v>3319.13</v>
      </c>
      <c r="C1845">
        <f ca="1">IFERROR(INDEX(Data!$A:$AD,MATCH(Final!$A1845,INDIRECT("Data!$"&amp;SUBSTITUTE(ADDRESS(1,MATCH(C$1,Data!$1:$1,0),4),1,"")&amp;":$"&amp;SUBSTITUTE(ADDRESS(1,MATCH(C$1,Data!$1:$1,0),4),1,"")),0),MATCH(Final!C$1,Data!$1:$1,0)+1),C1844)</f>
        <v>15.6052</v>
      </c>
      <c r="D1845">
        <f ca="1">IFERROR(INDEX(Data!$A:$AD,MATCH(Final!$A1845,INDIRECT("Data!$"&amp;SUBSTITUTE(ADDRESS(1,MATCH(D$1,Data!$1:$1,0),4),1,"")&amp;":$"&amp;SUBSTITUTE(ADDRESS(1,MATCH(D$1,Data!$1:$1,0),4),1,"")),0),MATCH(Final!D$1,Data!$1:$1,0)+1),D1844)</f>
        <v>-0.64800000000000002</v>
      </c>
      <c r="E1845">
        <f ca="1">IFERROR(INDEX(Data!$A:$AD,MATCH(Final!$A1845,INDIRECT("Data!$"&amp;SUBSTITUTE(ADDRESS(1,MATCH(E$1,Data!$1:$1,0),4),1,"")&amp;":$"&amp;SUBSTITUTE(ADDRESS(1,MATCH(E$1,Data!$1:$1,0),4),1,"")),0),MATCH(Final!E$1,Data!$1:$1,0)+1),E1844)</f>
        <v>-0.36</v>
      </c>
      <c r="F1845">
        <f ca="1">IFERROR(INDEX(Data!$A:$AD,MATCH(Final!$A1845,INDIRECT("Data!$"&amp;SUBSTITUTE(ADDRESS(1,MATCH(F$1,Data!$1:$1,0),4),1,"")&amp;":$"&amp;SUBSTITUTE(ADDRESS(1,MATCH(F$1,Data!$1:$1,0),4),1,"")),0),MATCH(Final!F$1,Data!$1:$1,0)+1),F1844)</f>
        <v>0.48399999999999999</v>
      </c>
      <c r="G1845">
        <f ca="1">IFERROR(INDEX(Data!$A:$AD,MATCH(Final!$A1845,INDIRECT("Data!$"&amp;SUBSTITUTE(ADDRESS(1,MATCH(G$1,Data!$1:$1,0),4),1,"")&amp;":$"&amp;SUBSTITUTE(ADDRESS(1,MATCH(G$1,Data!$1:$1,0),4),1,"")),0),MATCH(Final!G$1,Data!$1:$1,0)+1),G1844)</f>
        <v>-0.24399999999999999</v>
      </c>
      <c r="H1845">
        <f ca="1">IFERROR(INDEX(Data!$A:$AD,MATCH(Final!$A1845,INDIRECT("Data!$"&amp;SUBSTITUTE(ADDRESS(1,MATCH(H$1,Data!$1:$1,0),4),1,"")&amp;":$"&amp;SUBSTITUTE(ADDRESS(1,MATCH(H$1,Data!$1:$1,0),4),1,"")),0),MATCH(Final!H$1,Data!$1:$1,0)+1),H1844)</f>
        <v>-0.372</v>
      </c>
      <c r="I1845">
        <f ca="1">IFERROR(INDEX(Data!$A:$AD,MATCH(Final!$A1845,INDIRECT("Data!$"&amp;SUBSTITUTE(ADDRESS(1,MATCH(I$1,Data!$1:$1,0),4),1,"")&amp;":$"&amp;SUBSTITUTE(ADDRESS(1,MATCH(I$1,Data!$1:$1,0),4),1,"")),0),MATCH(Final!I$1,Data!$1:$1,0)+1),I1844)</f>
        <v>-0.35199999999999998</v>
      </c>
      <c r="J1845">
        <f ca="1">IFERROR(INDEX(Data!$A:$AD,MATCH(Final!$A1845,INDIRECT("Data!$"&amp;SUBSTITUTE(ADDRESS(1,MATCH(J$1,Data!$1:$1,0),4),1,"")&amp;":$"&amp;SUBSTITUTE(ADDRESS(1,MATCH(J$1,Data!$1:$1,0),4),1,"")),0),MATCH(Final!J$1,Data!$1:$1,0)+1),J1844)</f>
        <v>0.6</v>
      </c>
      <c r="K1845">
        <f ca="1">IFERROR(INDEX(Data!$A:$AD,MATCH(Final!$A1845,INDIRECT("Data!$"&amp;SUBSTITUTE(ADDRESS(1,MATCH(K$1,Data!$1:$1,0),4),1,"")&amp;":$"&amp;SUBSTITUTE(ADDRESS(1,MATCH(K$1,Data!$1:$1,0),4),1,"")),0),MATCH(Final!K$1,Data!$1:$1,0)+1),K1844)</f>
        <v>0.27</v>
      </c>
      <c r="L1845">
        <f ca="1">IFERROR(INDEX(Data!$A:$AD,MATCH(Final!$A1845,INDIRECT("Data!$"&amp;SUBSTITUTE(ADDRESS(1,MATCH(L$1,Data!$1:$1,0),4),1,"")&amp;":$"&amp;SUBSTITUTE(ADDRESS(1,MATCH(L$1,Data!$1:$1,0),4),1,"")),0),MATCH(Final!L$1,Data!$1:$1,0)+1),L1844)</f>
        <v>56.24</v>
      </c>
      <c r="M1845">
        <f ca="1">IFERROR(INDEX(Data!$A:$AD,MATCH(Final!$A1845,INDIRECT("Data!$"&amp;SUBSTITUTE(ADDRESS(1,MATCH(M$1,Data!$1:$1,0),4),1,"")&amp;":$"&amp;SUBSTITUTE(ADDRESS(1,MATCH(M$1,Data!$1:$1,0),4),1,"")),0),MATCH(Final!M$1,Data!$1:$1,0)+1),M1844)</f>
        <v>427</v>
      </c>
      <c r="N1845">
        <f ca="1">IFERROR(INDEX(Data!$A:$AD,MATCH(Final!$A1845,INDIRECT("Data!$"&amp;SUBSTITUTE(ADDRESS(1,MATCH(N$1,Data!$1:$1,0),4),1,"")&amp;":$"&amp;SUBSTITUTE(ADDRESS(1,MATCH(N$1,Data!$1:$1,0),4),1,"")),0),MATCH(Final!N$1,Data!$1:$1,0)+1),N1844)</f>
        <v>51.7</v>
      </c>
    </row>
    <row r="1846" spans="1:14">
      <c r="A1846" s="2">
        <v>42762</v>
      </c>
      <c r="B1846">
        <f ca="1">IFERROR(INDEX(Data!$A:$AD,MATCH(Final!$A1846,INDIRECT("Data!$"&amp;SUBSTITUTE(ADDRESS(1,MATCH(B$1,Data!$1:$1,0),4),1,"")&amp;":$"&amp;SUBSTITUTE(ADDRESS(1,MATCH(B$1,Data!$1:$1,0),4),1,"")),0),MATCH(Final!B$1,Data!$1:$1,0)+1),B1845)</f>
        <v>3303.33</v>
      </c>
      <c r="C1846">
        <f ca="1">IFERROR(INDEX(Data!$A:$AD,MATCH(Final!$A1846,INDIRECT("Data!$"&amp;SUBSTITUTE(ADDRESS(1,MATCH(C$1,Data!$1:$1,0),4),1,"")&amp;":$"&amp;SUBSTITUTE(ADDRESS(1,MATCH(C$1,Data!$1:$1,0),4),1,"")),0),MATCH(Final!C$1,Data!$1:$1,0)+1),C1845)</f>
        <v>15.847</v>
      </c>
      <c r="D1846">
        <f ca="1">IFERROR(INDEX(Data!$A:$AD,MATCH(Final!$A1846,INDIRECT("Data!$"&amp;SUBSTITUTE(ADDRESS(1,MATCH(D$1,Data!$1:$1,0),4),1,"")&amp;":$"&amp;SUBSTITUTE(ADDRESS(1,MATCH(D$1,Data!$1:$1,0),4),1,"")),0),MATCH(Final!D$1,Data!$1:$1,0)+1),D1845)</f>
        <v>-0.66600000000000004</v>
      </c>
      <c r="E1846">
        <f ca="1">IFERROR(INDEX(Data!$A:$AD,MATCH(Final!$A1846,INDIRECT("Data!$"&amp;SUBSTITUTE(ADDRESS(1,MATCH(E$1,Data!$1:$1,0),4),1,"")&amp;":$"&amp;SUBSTITUTE(ADDRESS(1,MATCH(E$1,Data!$1:$1,0),4),1,"")),0),MATCH(Final!E$1,Data!$1:$1,0)+1),E1845)</f>
        <v>-0.36599999999999999</v>
      </c>
      <c r="F1846">
        <f ca="1">IFERROR(INDEX(Data!$A:$AD,MATCH(Final!$A1846,INDIRECT("Data!$"&amp;SUBSTITUTE(ADDRESS(1,MATCH(F$1,Data!$1:$1,0),4),1,"")&amp;":$"&amp;SUBSTITUTE(ADDRESS(1,MATCH(F$1,Data!$1:$1,0),4),1,"")),0),MATCH(Final!F$1,Data!$1:$1,0)+1),F1845)</f>
        <v>0.46200000000000002</v>
      </c>
      <c r="G1846">
        <f ca="1">IFERROR(INDEX(Data!$A:$AD,MATCH(Final!$A1846,INDIRECT("Data!$"&amp;SUBSTITUTE(ADDRESS(1,MATCH(G$1,Data!$1:$1,0),4),1,"")&amp;":$"&amp;SUBSTITUTE(ADDRESS(1,MATCH(G$1,Data!$1:$1,0),4),1,"")),0),MATCH(Final!G$1,Data!$1:$1,0)+1),G1845)</f>
        <v>-0.24299999999999999</v>
      </c>
      <c r="H1846">
        <f ca="1">IFERROR(INDEX(Data!$A:$AD,MATCH(Final!$A1846,INDIRECT("Data!$"&amp;SUBSTITUTE(ADDRESS(1,MATCH(H$1,Data!$1:$1,0),4),1,"")&amp;":$"&amp;SUBSTITUTE(ADDRESS(1,MATCH(H$1,Data!$1:$1,0),4),1,"")),0),MATCH(Final!H$1,Data!$1:$1,0)+1),H1845)</f>
        <v>-0.372</v>
      </c>
      <c r="I1846">
        <f ca="1">IFERROR(INDEX(Data!$A:$AD,MATCH(Final!$A1846,INDIRECT("Data!$"&amp;SUBSTITUTE(ADDRESS(1,MATCH(I$1,Data!$1:$1,0),4),1,"")&amp;":$"&amp;SUBSTITUTE(ADDRESS(1,MATCH(I$1,Data!$1:$1,0),4),1,"")),0),MATCH(Final!I$1,Data!$1:$1,0)+1),I1845)</f>
        <v>-0.35099999999999998</v>
      </c>
      <c r="J1846">
        <f ca="1">IFERROR(INDEX(Data!$A:$AD,MATCH(Final!$A1846,INDIRECT("Data!$"&amp;SUBSTITUTE(ADDRESS(1,MATCH(J$1,Data!$1:$1,0),4),1,"")&amp;":$"&amp;SUBSTITUTE(ADDRESS(1,MATCH(J$1,Data!$1:$1,0),4),1,"")),0),MATCH(Final!J$1,Data!$1:$1,0)+1),J1845)</f>
        <v>0.6</v>
      </c>
      <c r="K1846">
        <f ca="1">IFERROR(INDEX(Data!$A:$AD,MATCH(Final!$A1846,INDIRECT("Data!$"&amp;SUBSTITUTE(ADDRESS(1,MATCH(K$1,Data!$1:$1,0),4),1,"")&amp;":$"&amp;SUBSTITUTE(ADDRESS(1,MATCH(K$1,Data!$1:$1,0),4),1,"")),0),MATCH(Final!K$1,Data!$1:$1,0)+1),K1845)</f>
        <v>0.27</v>
      </c>
      <c r="L1846">
        <f ca="1">IFERROR(INDEX(Data!$A:$AD,MATCH(Final!$A1846,INDIRECT("Data!$"&amp;SUBSTITUTE(ADDRESS(1,MATCH(L$1,Data!$1:$1,0),4),1,"")&amp;":$"&amp;SUBSTITUTE(ADDRESS(1,MATCH(L$1,Data!$1:$1,0),4),1,"")),0),MATCH(Final!L$1,Data!$1:$1,0)+1),L1845)</f>
        <v>55.52</v>
      </c>
      <c r="M1846">
        <f ca="1">IFERROR(INDEX(Data!$A:$AD,MATCH(Final!$A1846,INDIRECT("Data!$"&amp;SUBSTITUTE(ADDRESS(1,MATCH(M$1,Data!$1:$1,0),4),1,"")&amp;":$"&amp;SUBSTITUTE(ADDRESS(1,MATCH(M$1,Data!$1:$1,0),4),1,"")),0),MATCH(Final!M$1,Data!$1:$1,0)+1),M1845)</f>
        <v>420.5</v>
      </c>
      <c r="N1846">
        <f ca="1">IFERROR(INDEX(Data!$A:$AD,MATCH(Final!$A1846,INDIRECT("Data!$"&amp;SUBSTITUTE(ADDRESS(1,MATCH(N$1,Data!$1:$1,0),4),1,"")&amp;":$"&amp;SUBSTITUTE(ADDRESS(1,MATCH(N$1,Data!$1:$1,0),4),1,"")),0),MATCH(Final!N$1,Data!$1:$1,0)+1),N1845)</f>
        <v>51.7</v>
      </c>
    </row>
    <row r="1847" spans="1:14">
      <c r="A1847" s="2">
        <v>42765</v>
      </c>
      <c r="B1847">
        <f ca="1">IFERROR(INDEX(Data!$A:$AD,MATCH(Final!$A1847,INDIRECT("Data!$"&amp;SUBSTITUTE(ADDRESS(1,MATCH(B$1,Data!$1:$1,0),4),1,"")&amp;":$"&amp;SUBSTITUTE(ADDRESS(1,MATCH(B$1,Data!$1:$1,0),4),1,"")),0),MATCH(Final!B$1,Data!$1:$1,0)+1),B1846)</f>
        <v>3262.72</v>
      </c>
      <c r="C1847">
        <f ca="1">IFERROR(INDEX(Data!$A:$AD,MATCH(Final!$A1847,INDIRECT("Data!$"&amp;SUBSTITUTE(ADDRESS(1,MATCH(C$1,Data!$1:$1,0),4),1,"")&amp;":$"&amp;SUBSTITUTE(ADDRESS(1,MATCH(C$1,Data!$1:$1,0),4),1,"")),0),MATCH(Final!C$1,Data!$1:$1,0)+1),C1846)</f>
        <v>17.465299999999999</v>
      </c>
      <c r="D1847">
        <f ca="1">IFERROR(INDEX(Data!$A:$AD,MATCH(Final!$A1847,INDIRECT("Data!$"&amp;SUBSTITUTE(ADDRESS(1,MATCH(D$1,Data!$1:$1,0),4),1,"")&amp;":$"&amp;SUBSTITUTE(ADDRESS(1,MATCH(D$1,Data!$1:$1,0),4),1,"")),0),MATCH(Final!D$1,Data!$1:$1,0)+1),D1846)</f>
        <v>-0.67400000000000004</v>
      </c>
      <c r="E1847">
        <f ca="1">IFERROR(INDEX(Data!$A:$AD,MATCH(Final!$A1847,INDIRECT("Data!$"&amp;SUBSTITUTE(ADDRESS(1,MATCH(E$1,Data!$1:$1,0),4),1,"")&amp;":$"&amp;SUBSTITUTE(ADDRESS(1,MATCH(E$1,Data!$1:$1,0),4),1,"")),0),MATCH(Final!E$1,Data!$1:$1,0)+1),E1846)</f>
        <v>-0.38200000000000001</v>
      </c>
      <c r="F1847">
        <f ca="1">IFERROR(INDEX(Data!$A:$AD,MATCH(Final!$A1847,INDIRECT("Data!$"&amp;SUBSTITUTE(ADDRESS(1,MATCH(F$1,Data!$1:$1,0),4),1,"")&amp;":$"&amp;SUBSTITUTE(ADDRESS(1,MATCH(F$1,Data!$1:$1,0),4),1,"")),0),MATCH(Final!F$1,Data!$1:$1,0)+1),F1846)</f>
        <v>0.44900000000000001</v>
      </c>
      <c r="G1847">
        <f ca="1">IFERROR(INDEX(Data!$A:$AD,MATCH(Final!$A1847,INDIRECT("Data!$"&amp;SUBSTITUTE(ADDRESS(1,MATCH(G$1,Data!$1:$1,0),4),1,"")&amp;":$"&amp;SUBSTITUTE(ADDRESS(1,MATCH(G$1,Data!$1:$1,0),4),1,"")),0),MATCH(Final!G$1,Data!$1:$1,0)+1),G1846)</f>
        <v>-0.24399999999999999</v>
      </c>
      <c r="H1847">
        <f ca="1">IFERROR(INDEX(Data!$A:$AD,MATCH(Final!$A1847,INDIRECT("Data!$"&amp;SUBSTITUTE(ADDRESS(1,MATCH(H$1,Data!$1:$1,0),4),1,"")&amp;":$"&amp;SUBSTITUTE(ADDRESS(1,MATCH(H$1,Data!$1:$1,0),4),1,"")),0),MATCH(Final!H$1,Data!$1:$1,0)+1),H1846)</f>
        <v>-0.372</v>
      </c>
      <c r="I1847">
        <f ca="1">IFERROR(INDEX(Data!$A:$AD,MATCH(Final!$A1847,INDIRECT("Data!$"&amp;SUBSTITUTE(ADDRESS(1,MATCH(I$1,Data!$1:$1,0),4),1,"")&amp;":$"&amp;SUBSTITUTE(ADDRESS(1,MATCH(I$1,Data!$1:$1,0),4),1,"")),0),MATCH(Final!I$1,Data!$1:$1,0)+1),I1846)</f>
        <v>-0.35</v>
      </c>
      <c r="J1847">
        <f ca="1">IFERROR(INDEX(Data!$A:$AD,MATCH(Final!$A1847,INDIRECT("Data!$"&amp;SUBSTITUTE(ADDRESS(1,MATCH(J$1,Data!$1:$1,0),4),1,"")&amp;":$"&amp;SUBSTITUTE(ADDRESS(1,MATCH(J$1,Data!$1:$1,0),4),1,"")),0),MATCH(Final!J$1,Data!$1:$1,0)+1),J1846)</f>
        <v>0.6</v>
      </c>
      <c r="K1847">
        <f ca="1">IFERROR(INDEX(Data!$A:$AD,MATCH(Final!$A1847,INDIRECT("Data!$"&amp;SUBSTITUTE(ADDRESS(1,MATCH(K$1,Data!$1:$1,0),4),1,"")&amp;":$"&amp;SUBSTITUTE(ADDRESS(1,MATCH(K$1,Data!$1:$1,0),4),1,"")),0),MATCH(Final!K$1,Data!$1:$1,0)+1),K1846)</f>
        <v>0.27</v>
      </c>
      <c r="L1847">
        <f ca="1">IFERROR(INDEX(Data!$A:$AD,MATCH(Final!$A1847,INDIRECT("Data!$"&amp;SUBSTITUTE(ADDRESS(1,MATCH(L$1,Data!$1:$1,0),4),1,"")&amp;":$"&amp;SUBSTITUTE(ADDRESS(1,MATCH(L$1,Data!$1:$1,0),4),1,"")),0),MATCH(Final!L$1,Data!$1:$1,0)+1),L1846)</f>
        <v>55.23</v>
      </c>
      <c r="M1847">
        <f ca="1">IFERROR(INDEX(Data!$A:$AD,MATCH(Final!$A1847,INDIRECT("Data!$"&amp;SUBSTITUTE(ADDRESS(1,MATCH(M$1,Data!$1:$1,0),4),1,"")&amp;":$"&amp;SUBSTITUTE(ADDRESS(1,MATCH(M$1,Data!$1:$1,0),4),1,"")),0),MATCH(Final!M$1,Data!$1:$1,0)+1),M1846)</f>
        <v>414</v>
      </c>
      <c r="N1847">
        <f ca="1">IFERROR(INDEX(Data!$A:$AD,MATCH(Final!$A1847,INDIRECT("Data!$"&amp;SUBSTITUTE(ADDRESS(1,MATCH(N$1,Data!$1:$1,0),4),1,"")&amp;":$"&amp;SUBSTITUTE(ADDRESS(1,MATCH(N$1,Data!$1:$1,0),4),1,"")),0),MATCH(Final!N$1,Data!$1:$1,0)+1),N1846)</f>
        <v>51.7</v>
      </c>
    </row>
    <row r="1848" spans="1:14">
      <c r="A1848" s="2">
        <v>42766</v>
      </c>
      <c r="B1848">
        <f ca="1">IFERROR(INDEX(Data!$A:$AD,MATCH(Final!$A1848,INDIRECT("Data!$"&amp;SUBSTITUTE(ADDRESS(1,MATCH(B$1,Data!$1:$1,0),4),1,"")&amp;":$"&amp;SUBSTITUTE(ADDRESS(1,MATCH(B$1,Data!$1:$1,0),4),1,"")),0),MATCH(Final!B$1,Data!$1:$1,0)+1),B1847)</f>
        <v>3230.68</v>
      </c>
      <c r="C1848">
        <f ca="1">IFERROR(INDEX(Data!$A:$AD,MATCH(Final!$A1848,INDIRECT("Data!$"&amp;SUBSTITUTE(ADDRESS(1,MATCH(C$1,Data!$1:$1,0),4),1,"")&amp;":$"&amp;SUBSTITUTE(ADDRESS(1,MATCH(C$1,Data!$1:$1,0),4),1,"")),0),MATCH(Final!C$1,Data!$1:$1,0)+1),C1847)</f>
        <v>17.368200000000002</v>
      </c>
      <c r="D1848">
        <f ca="1">IFERROR(INDEX(Data!$A:$AD,MATCH(Final!$A1848,INDIRECT("Data!$"&amp;SUBSTITUTE(ADDRESS(1,MATCH(D$1,Data!$1:$1,0),4),1,"")&amp;":$"&amp;SUBSTITUTE(ADDRESS(1,MATCH(D$1,Data!$1:$1,0),4),1,"")),0),MATCH(Final!D$1,Data!$1:$1,0)+1),D1847)</f>
        <v>-0.69899999999999995</v>
      </c>
      <c r="E1848">
        <f ca="1">IFERROR(INDEX(Data!$A:$AD,MATCH(Final!$A1848,INDIRECT("Data!$"&amp;SUBSTITUTE(ADDRESS(1,MATCH(E$1,Data!$1:$1,0),4),1,"")&amp;":$"&amp;SUBSTITUTE(ADDRESS(1,MATCH(E$1,Data!$1:$1,0),4),1,"")),0),MATCH(Final!E$1,Data!$1:$1,0)+1),E1847)</f>
        <v>-0.40300000000000002</v>
      </c>
      <c r="F1848">
        <f ca="1">IFERROR(INDEX(Data!$A:$AD,MATCH(Final!$A1848,INDIRECT("Data!$"&amp;SUBSTITUTE(ADDRESS(1,MATCH(F$1,Data!$1:$1,0),4),1,"")&amp;":$"&amp;SUBSTITUTE(ADDRESS(1,MATCH(F$1,Data!$1:$1,0),4),1,"")),0),MATCH(Final!F$1,Data!$1:$1,0)+1),F1847)</f>
        <v>0.436</v>
      </c>
      <c r="G1848">
        <f ca="1">IFERROR(INDEX(Data!$A:$AD,MATCH(Final!$A1848,INDIRECT("Data!$"&amp;SUBSTITUTE(ADDRESS(1,MATCH(G$1,Data!$1:$1,0),4),1,"")&amp;":$"&amp;SUBSTITUTE(ADDRESS(1,MATCH(G$1,Data!$1:$1,0),4),1,"")),0),MATCH(Final!G$1,Data!$1:$1,0)+1),G1847)</f>
        <v>-0.24299999999999999</v>
      </c>
      <c r="H1848">
        <f ca="1">IFERROR(INDEX(Data!$A:$AD,MATCH(Final!$A1848,INDIRECT("Data!$"&amp;SUBSTITUTE(ADDRESS(1,MATCH(H$1,Data!$1:$1,0),4),1,"")&amp;":$"&amp;SUBSTITUTE(ADDRESS(1,MATCH(H$1,Data!$1:$1,0),4),1,"")),0),MATCH(Final!H$1,Data!$1:$1,0)+1),H1847)</f>
        <v>-0.372</v>
      </c>
      <c r="I1848">
        <f ca="1">IFERROR(INDEX(Data!$A:$AD,MATCH(Final!$A1848,INDIRECT("Data!$"&amp;SUBSTITUTE(ADDRESS(1,MATCH(I$1,Data!$1:$1,0),4),1,"")&amp;":$"&amp;SUBSTITUTE(ADDRESS(1,MATCH(I$1,Data!$1:$1,0),4),1,"")),0),MATCH(Final!I$1,Data!$1:$1,0)+1),I1847)</f>
        <v>-0.34499999999999997</v>
      </c>
      <c r="J1848">
        <f ca="1">IFERROR(INDEX(Data!$A:$AD,MATCH(Final!$A1848,INDIRECT("Data!$"&amp;SUBSTITUTE(ADDRESS(1,MATCH(J$1,Data!$1:$1,0),4),1,"")&amp;":$"&amp;SUBSTITUTE(ADDRESS(1,MATCH(J$1,Data!$1:$1,0),4),1,"")),0),MATCH(Final!J$1,Data!$1:$1,0)+1),J1847)</f>
        <v>1.7</v>
      </c>
      <c r="K1848">
        <f ca="1">IFERROR(INDEX(Data!$A:$AD,MATCH(Final!$A1848,INDIRECT("Data!$"&amp;SUBSTITUTE(ADDRESS(1,MATCH(K$1,Data!$1:$1,0),4),1,"")&amp;":$"&amp;SUBSTITUTE(ADDRESS(1,MATCH(K$1,Data!$1:$1,0),4),1,"")),0),MATCH(Final!K$1,Data!$1:$1,0)+1),K1847)</f>
        <v>0.27</v>
      </c>
      <c r="L1848">
        <f ca="1">IFERROR(INDEX(Data!$A:$AD,MATCH(Final!$A1848,INDIRECT("Data!$"&amp;SUBSTITUTE(ADDRESS(1,MATCH(L$1,Data!$1:$1,0),4),1,"")&amp;":$"&amp;SUBSTITUTE(ADDRESS(1,MATCH(L$1,Data!$1:$1,0),4),1,"")),0),MATCH(Final!L$1,Data!$1:$1,0)+1),L1847)</f>
        <v>55.7</v>
      </c>
      <c r="M1848">
        <f ca="1">IFERROR(INDEX(Data!$A:$AD,MATCH(Final!$A1848,INDIRECT("Data!$"&amp;SUBSTITUTE(ADDRESS(1,MATCH(M$1,Data!$1:$1,0),4),1,"")&amp;":$"&amp;SUBSTITUTE(ADDRESS(1,MATCH(M$1,Data!$1:$1,0),4),1,"")),0),MATCH(Final!M$1,Data!$1:$1,0)+1),M1847)</f>
        <v>420.75</v>
      </c>
      <c r="N1848">
        <f ca="1">IFERROR(INDEX(Data!$A:$AD,MATCH(Final!$A1848,INDIRECT("Data!$"&amp;SUBSTITUTE(ADDRESS(1,MATCH(N$1,Data!$1:$1,0),4),1,"")&amp;":$"&amp;SUBSTITUTE(ADDRESS(1,MATCH(N$1,Data!$1:$1,0),4),1,"")),0),MATCH(Final!N$1,Data!$1:$1,0)+1),N1847)</f>
        <v>51.3</v>
      </c>
    </row>
    <row r="1849" spans="1:14">
      <c r="A1849" s="2">
        <v>42767</v>
      </c>
      <c r="B1849">
        <f ca="1">IFERROR(INDEX(Data!$A:$AD,MATCH(Final!$A1849,INDIRECT("Data!$"&amp;SUBSTITUTE(ADDRESS(1,MATCH(B$1,Data!$1:$1,0),4),1,"")&amp;":$"&amp;SUBSTITUTE(ADDRESS(1,MATCH(B$1,Data!$1:$1,0),4),1,"")),0),MATCH(Final!B$1,Data!$1:$1,0)+1),B1848)</f>
        <v>3258.92</v>
      </c>
      <c r="C1849">
        <f ca="1">IFERROR(INDEX(Data!$A:$AD,MATCH(Final!$A1849,INDIRECT("Data!$"&amp;SUBSTITUTE(ADDRESS(1,MATCH(C$1,Data!$1:$1,0),4),1,"")&amp;":$"&amp;SUBSTITUTE(ADDRESS(1,MATCH(C$1,Data!$1:$1,0),4),1,"")),0),MATCH(Final!C$1,Data!$1:$1,0)+1),C1848)</f>
        <v>16.642700000000001</v>
      </c>
      <c r="D1849">
        <f ca="1">IFERROR(INDEX(Data!$A:$AD,MATCH(Final!$A1849,INDIRECT("Data!$"&amp;SUBSTITUTE(ADDRESS(1,MATCH(D$1,Data!$1:$1,0),4),1,"")&amp;":$"&amp;SUBSTITUTE(ADDRESS(1,MATCH(D$1,Data!$1:$1,0),4),1,"")),0),MATCH(Final!D$1,Data!$1:$1,0)+1),D1848)</f>
        <v>-0.71399999999999997</v>
      </c>
      <c r="E1849">
        <f ca="1">IFERROR(INDEX(Data!$A:$AD,MATCH(Final!$A1849,INDIRECT("Data!$"&amp;SUBSTITUTE(ADDRESS(1,MATCH(E$1,Data!$1:$1,0),4),1,"")&amp;":$"&amp;SUBSTITUTE(ADDRESS(1,MATCH(E$1,Data!$1:$1,0),4),1,"")),0),MATCH(Final!E$1,Data!$1:$1,0)+1),E1848)</f>
        <v>-0.29299999999999998</v>
      </c>
      <c r="F1849">
        <f ca="1">IFERROR(INDEX(Data!$A:$AD,MATCH(Final!$A1849,INDIRECT("Data!$"&amp;SUBSTITUTE(ADDRESS(1,MATCH(F$1,Data!$1:$1,0),4),1,"")&amp;":$"&amp;SUBSTITUTE(ADDRESS(1,MATCH(F$1,Data!$1:$1,0),4),1,"")),0),MATCH(Final!F$1,Data!$1:$1,0)+1),F1848)</f>
        <v>0.46800000000000003</v>
      </c>
      <c r="G1849">
        <f ca="1">IFERROR(INDEX(Data!$A:$AD,MATCH(Final!$A1849,INDIRECT("Data!$"&amp;SUBSTITUTE(ADDRESS(1,MATCH(G$1,Data!$1:$1,0),4),1,"")&amp;":$"&amp;SUBSTITUTE(ADDRESS(1,MATCH(G$1,Data!$1:$1,0),4),1,"")),0),MATCH(Final!G$1,Data!$1:$1,0)+1),G1848)</f>
        <v>-0.24399999999999999</v>
      </c>
      <c r="H1849">
        <f ca="1">IFERROR(INDEX(Data!$A:$AD,MATCH(Final!$A1849,INDIRECT("Data!$"&amp;SUBSTITUTE(ADDRESS(1,MATCH(H$1,Data!$1:$1,0),4),1,"")&amp;":$"&amp;SUBSTITUTE(ADDRESS(1,MATCH(H$1,Data!$1:$1,0),4),1,"")),0),MATCH(Final!H$1,Data!$1:$1,0)+1),H1848)</f>
        <v>-0.372</v>
      </c>
      <c r="I1849">
        <f ca="1">IFERROR(INDEX(Data!$A:$AD,MATCH(Final!$A1849,INDIRECT("Data!$"&amp;SUBSTITUTE(ADDRESS(1,MATCH(I$1,Data!$1:$1,0),4),1,"")&amp;":$"&amp;SUBSTITUTE(ADDRESS(1,MATCH(I$1,Data!$1:$1,0),4),1,"")),0),MATCH(Final!I$1,Data!$1:$1,0)+1),I1848)</f>
        <v>-0.34699999999999998</v>
      </c>
      <c r="J1849">
        <f ca="1">IFERROR(INDEX(Data!$A:$AD,MATCH(Final!$A1849,INDIRECT("Data!$"&amp;SUBSTITUTE(ADDRESS(1,MATCH(J$1,Data!$1:$1,0),4),1,"")&amp;":$"&amp;SUBSTITUTE(ADDRESS(1,MATCH(J$1,Data!$1:$1,0),4),1,"")),0),MATCH(Final!J$1,Data!$1:$1,0)+1),J1848)</f>
        <v>1.7</v>
      </c>
      <c r="K1849">
        <f ca="1">IFERROR(INDEX(Data!$A:$AD,MATCH(Final!$A1849,INDIRECT("Data!$"&amp;SUBSTITUTE(ADDRESS(1,MATCH(K$1,Data!$1:$1,0),4),1,"")&amp;":$"&amp;SUBSTITUTE(ADDRESS(1,MATCH(K$1,Data!$1:$1,0),4),1,"")),0),MATCH(Final!K$1,Data!$1:$1,0)+1),K1848)</f>
        <v>0.27</v>
      </c>
      <c r="L1849">
        <f ca="1">IFERROR(INDEX(Data!$A:$AD,MATCH(Final!$A1849,INDIRECT("Data!$"&amp;SUBSTITUTE(ADDRESS(1,MATCH(L$1,Data!$1:$1,0),4),1,"")&amp;":$"&amp;SUBSTITUTE(ADDRESS(1,MATCH(L$1,Data!$1:$1,0),4),1,"")),0),MATCH(Final!L$1,Data!$1:$1,0)+1),L1848)</f>
        <v>56.8</v>
      </c>
      <c r="M1849">
        <f ca="1">IFERROR(INDEX(Data!$A:$AD,MATCH(Final!$A1849,INDIRECT("Data!$"&amp;SUBSTITUTE(ADDRESS(1,MATCH(M$1,Data!$1:$1,0),4),1,"")&amp;":$"&amp;SUBSTITUTE(ADDRESS(1,MATCH(M$1,Data!$1:$1,0),4),1,"")),0),MATCH(Final!M$1,Data!$1:$1,0)+1),M1848)</f>
        <v>433.75</v>
      </c>
      <c r="N1849">
        <f ca="1">IFERROR(INDEX(Data!$A:$AD,MATCH(Final!$A1849,INDIRECT("Data!$"&amp;SUBSTITUTE(ADDRESS(1,MATCH(N$1,Data!$1:$1,0),4),1,"")&amp;":$"&amp;SUBSTITUTE(ADDRESS(1,MATCH(N$1,Data!$1:$1,0),4),1,"")),0),MATCH(Final!N$1,Data!$1:$1,0)+1),N1848)</f>
        <v>51.3</v>
      </c>
    </row>
    <row r="1850" spans="1:14">
      <c r="A1850" s="2">
        <v>42768</v>
      </c>
      <c r="B1850">
        <f ca="1">IFERROR(INDEX(Data!$A:$AD,MATCH(Final!$A1850,INDIRECT("Data!$"&amp;SUBSTITUTE(ADDRESS(1,MATCH(B$1,Data!$1:$1,0),4),1,"")&amp;":$"&amp;SUBSTITUTE(ADDRESS(1,MATCH(B$1,Data!$1:$1,0),4),1,"")),0),MATCH(Final!B$1,Data!$1:$1,0)+1),B1849)</f>
        <v>3253.61</v>
      </c>
      <c r="C1850">
        <f ca="1">IFERROR(INDEX(Data!$A:$AD,MATCH(Final!$A1850,INDIRECT("Data!$"&amp;SUBSTITUTE(ADDRESS(1,MATCH(C$1,Data!$1:$1,0),4),1,"")&amp;":$"&amp;SUBSTITUTE(ADDRESS(1,MATCH(C$1,Data!$1:$1,0),4),1,"")),0),MATCH(Final!C$1,Data!$1:$1,0)+1),C1849)</f>
        <v>16.193899999999999</v>
      </c>
      <c r="D1850">
        <f ca="1">IFERROR(INDEX(Data!$A:$AD,MATCH(Final!$A1850,INDIRECT("Data!$"&amp;SUBSTITUTE(ADDRESS(1,MATCH(D$1,Data!$1:$1,0),4),1,"")&amp;":$"&amp;SUBSTITUTE(ADDRESS(1,MATCH(D$1,Data!$1:$1,0),4),1,"")),0),MATCH(Final!D$1,Data!$1:$1,0)+1),D1849)</f>
        <v>-0.73299999999999998</v>
      </c>
      <c r="E1850">
        <f ca="1">IFERROR(INDEX(Data!$A:$AD,MATCH(Final!$A1850,INDIRECT("Data!$"&amp;SUBSTITUTE(ADDRESS(1,MATCH(E$1,Data!$1:$1,0),4),1,"")&amp;":$"&amp;SUBSTITUTE(ADDRESS(1,MATCH(E$1,Data!$1:$1,0),4),1,"")),0),MATCH(Final!E$1,Data!$1:$1,0)+1),E1849)</f>
        <v>-0.33500000000000002</v>
      </c>
      <c r="F1850">
        <f ca="1">IFERROR(INDEX(Data!$A:$AD,MATCH(Final!$A1850,INDIRECT("Data!$"&amp;SUBSTITUTE(ADDRESS(1,MATCH(F$1,Data!$1:$1,0),4),1,"")&amp;":$"&amp;SUBSTITUTE(ADDRESS(1,MATCH(F$1,Data!$1:$1,0),4),1,"")),0),MATCH(Final!F$1,Data!$1:$1,0)+1),F1849)</f>
        <v>0.42699999999999999</v>
      </c>
      <c r="G1850">
        <f ca="1">IFERROR(INDEX(Data!$A:$AD,MATCH(Final!$A1850,INDIRECT("Data!$"&amp;SUBSTITUTE(ADDRESS(1,MATCH(G$1,Data!$1:$1,0),4),1,"")&amp;":$"&amp;SUBSTITUTE(ADDRESS(1,MATCH(G$1,Data!$1:$1,0),4),1,"")),0),MATCH(Final!G$1,Data!$1:$1,0)+1),G1849)</f>
        <v>-0.24399999999999999</v>
      </c>
      <c r="H1850">
        <f ca="1">IFERROR(INDEX(Data!$A:$AD,MATCH(Final!$A1850,INDIRECT("Data!$"&amp;SUBSTITUTE(ADDRESS(1,MATCH(H$1,Data!$1:$1,0),4),1,"")&amp;":$"&amp;SUBSTITUTE(ADDRESS(1,MATCH(H$1,Data!$1:$1,0),4),1,"")),0),MATCH(Final!H$1,Data!$1:$1,0)+1),H1849)</f>
        <v>-0.373</v>
      </c>
      <c r="I1850">
        <f ca="1">IFERROR(INDEX(Data!$A:$AD,MATCH(Final!$A1850,INDIRECT("Data!$"&amp;SUBSTITUTE(ADDRESS(1,MATCH(I$1,Data!$1:$1,0),4),1,"")&amp;":$"&amp;SUBSTITUTE(ADDRESS(1,MATCH(I$1,Data!$1:$1,0),4),1,"")),0),MATCH(Final!I$1,Data!$1:$1,0)+1),I1849)</f>
        <v>-0.35099999999999998</v>
      </c>
      <c r="J1850">
        <f ca="1">IFERROR(INDEX(Data!$A:$AD,MATCH(Final!$A1850,INDIRECT("Data!$"&amp;SUBSTITUTE(ADDRESS(1,MATCH(J$1,Data!$1:$1,0),4),1,"")&amp;":$"&amp;SUBSTITUTE(ADDRESS(1,MATCH(J$1,Data!$1:$1,0),4),1,"")),0),MATCH(Final!J$1,Data!$1:$1,0)+1),J1849)</f>
        <v>1.7</v>
      </c>
      <c r="K1850">
        <f ca="1">IFERROR(INDEX(Data!$A:$AD,MATCH(Final!$A1850,INDIRECT("Data!$"&amp;SUBSTITUTE(ADDRESS(1,MATCH(K$1,Data!$1:$1,0),4),1,"")&amp;":$"&amp;SUBSTITUTE(ADDRESS(1,MATCH(K$1,Data!$1:$1,0),4),1,"")),0),MATCH(Final!K$1,Data!$1:$1,0)+1),K1849)</f>
        <v>0.27</v>
      </c>
      <c r="L1850">
        <f ca="1">IFERROR(INDEX(Data!$A:$AD,MATCH(Final!$A1850,INDIRECT("Data!$"&amp;SUBSTITUTE(ADDRESS(1,MATCH(L$1,Data!$1:$1,0),4),1,"")&amp;":$"&amp;SUBSTITUTE(ADDRESS(1,MATCH(L$1,Data!$1:$1,0),4),1,"")),0),MATCH(Final!L$1,Data!$1:$1,0)+1),L1849)</f>
        <v>56.56</v>
      </c>
      <c r="M1850">
        <f ca="1">IFERROR(INDEX(Data!$A:$AD,MATCH(Final!$A1850,INDIRECT("Data!$"&amp;SUBSTITUTE(ADDRESS(1,MATCH(M$1,Data!$1:$1,0),4),1,"")&amp;":$"&amp;SUBSTITUTE(ADDRESS(1,MATCH(M$1,Data!$1:$1,0),4),1,"")),0),MATCH(Final!M$1,Data!$1:$1,0)+1),M1849)</f>
        <v>434.5</v>
      </c>
      <c r="N1850">
        <f ca="1">IFERROR(INDEX(Data!$A:$AD,MATCH(Final!$A1850,INDIRECT("Data!$"&amp;SUBSTITUTE(ADDRESS(1,MATCH(N$1,Data!$1:$1,0),4),1,"")&amp;":$"&amp;SUBSTITUTE(ADDRESS(1,MATCH(N$1,Data!$1:$1,0),4),1,"")),0),MATCH(Final!N$1,Data!$1:$1,0)+1),N1849)</f>
        <v>51.3</v>
      </c>
    </row>
    <row r="1851" spans="1:14">
      <c r="A1851" s="2">
        <v>42769</v>
      </c>
      <c r="B1851">
        <f ca="1">IFERROR(INDEX(Data!$A:$AD,MATCH(Final!$A1851,INDIRECT("Data!$"&amp;SUBSTITUTE(ADDRESS(1,MATCH(B$1,Data!$1:$1,0),4),1,"")&amp;":$"&amp;SUBSTITUTE(ADDRESS(1,MATCH(B$1,Data!$1:$1,0),4),1,"")),0),MATCH(Final!B$1,Data!$1:$1,0)+1),B1850)</f>
        <v>3273.11</v>
      </c>
      <c r="C1851">
        <f ca="1">IFERROR(INDEX(Data!$A:$AD,MATCH(Final!$A1851,INDIRECT("Data!$"&amp;SUBSTITUTE(ADDRESS(1,MATCH(C$1,Data!$1:$1,0),4),1,"")&amp;":$"&amp;SUBSTITUTE(ADDRESS(1,MATCH(C$1,Data!$1:$1,0),4),1,"")),0),MATCH(Final!C$1,Data!$1:$1,0)+1),C1850)</f>
        <v>15.1332</v>
      </c>
      <c r="D1851">
        <f ca="1">IFERROR(INDEX(Data!$A:$AD,MATCH(Final!$A1851,INDIRECT("Data!$"&amp;SUBSTITUTE(ADDRESS(1,MATCH(D$1,Data!$1:$1,0),4),1,"")&amp;":$"&amp;SUBSTITUTE(ADDRESS(1,MATCH(D$1,Data!$1:$1,0),4),1,"")),0),MATCH(Final!D$1,Data!$1:$1,0)+1),D1850)</f>
        <v>-0.74199999999999999</v>
      </c>
      <c r="E1851">
        <f ca="1">IFERROR(INDEX(Data!$A:$AD,MATCH(Final!$A1851,INDIRECT("Data!$"&amp;SUBSTITUTE(ADDRESS(1,MATCH(E$1,Data!$1:$1,0),4),1,"")&amp;":$"&amp;SUBSTITUTE(ADDRESS(1,MATCH(E$1,Data!$1:$1,0),4),1,"")),0),MATCH(Final!E$1,Data!$1:$1,0)+1),E1850)</f>
        <v>-0.35099999999999998</v>
      </c>
      <c r="F1851">
        <f ca="1">IFERROR(INDEX(Data!$A:$AD,MATCH(Final!$A1851,INDIRECT("Data!$"&amp;SUBSTITUTE(ADDRESS(1,MATCH(F$1,Data!$1:$1,0),4),1,"")&amp;":$"&amp;SUBSTITUTE(ADDRESS(1,MATCH(F$1,Data!$1:$1,0),4),1,"")),0),MATCH(Final!F$1,Data!$1:$1,0)+1),F1850)</f>
        <v>0.41199999999999998</v>
      </c>
      <c r="G1851">
        <f ca="1">IFERROR(INDEX(Data!$A:$AD,MATCH(Final!$A1851,INDIRECT("Data!$"&amp;SUBSTITUTE(ADDRESS(1,MATCH(G$1,Data!$1:$1,0),4),1,"")&amp;":$"&amp;SUBSTITUTE(ADDRESS(1,MATCH(G$1,Data!$1:$1,0),4),1,"")),0),MATCH(Final!G$1,Data!$1:$1,0)+1),G1850)</f>
        <v>-0.24399999999999999</v>
      </c>
      <c r="H1851">
        <f ca="1">IFERROR(INDEX(Data!$A:$AD,MATCH(Final!$A1851,INDIRECT("Data!$"&amp;SUBSTITUTE(ADDRESS(1,MATCH(H$1,Data!$1:$1,0),4),1,"")&amp;":$"&amp;SUBSTITUTE(ADDRESS(1,MATCH(H$1,Data!$1:$1,0),4),1,"")),0),MATCH(Final!H$1,Data!$1:$1,0)+1),H1850)</f>
        <v>-0.373</v>
      </c>
      <c r="I1851">
        <f ca="1">IFERROR(INDEX(Data!$A:$AD,MATCH(Final!$A1851,INDIRECT("Data!$"&amp;SUBSTITUTE(ADDRESS(1,MATCH(I$1,Data!$1:$1,0),4),1,"")&amp;":$"&amp;SUBSTITUTE(ADDRESS(1,MATCH(I$1,Data!$1:$1,0),4),1,"")),0),MATCH(Final!I$1,Data!$1:$1,0)+1),I1850)</f>
        <v>-0.34799999999999998</v>
      </c>
      <c r="J1851">
        <f ca="1">IFERROR(INDEX(Data!$A:$AD,MATCH(Final!$A1851,INDIRECT("Data!$"&amp;SUBSTITUTE(ADDRESS(1,MATCH(J$1,Data!$1:$1,0),4),1,"")&amp;":$"&amp;SUBSTITUTE(ADDRESS(1,MATCH(J$1,Data!$1:$1,0),4),1,"")),0),MATCH(Final!J$1,Data!$1:$1,0)+1),J1850)</f>
        <v>1.7</v>
      </c>
      <c r="K1851">
        <f ca="1">IFERROR(INDEX(Data!$A:$AD,MATCH(Final!$A1851,INDIRECT("Data!$"&amp;SUBSTITUTE(ADDRESS(1,MATCH(K$1,Data!$1:$1,0),4),1,"")&amp;":$"&amp;SUBSTITUTE(ADDRESS(1,MATCH(K$1,Data!$1:$1,0),4),1,"")),0),MATCH(Final!K$1,Data!$1:$1,0)+1),K1850)</f>
        <v>0.27</v>
      </c>
      <c r="L1851">
        <f ca="1">IFERROR(INDEX(Data!$A:$AD,MATCH(Final!$A1851,INDIRECT("Data!$"&amp;SUBSTITUTE(ADDRESS(1,MATCH(L$1,Data!$1:$1,0),4),1,"")&amp;":$"&amp;SUBSTITUTE(ADDRESS(1,MATCH(L$1,Data!$1:$1,0),4),1,"")),0),MATCH(Final!L$1,Data!$1:$1,0)+1),L1850)</f>
        <v>56.81</v>
      </c>
      <c r="M1851">
        <f ca="1">IFERROR(INDEX(Data!$A:$AD,MATCH(Final!$A1851,INDIRECT("Data!$"&amp;SUBSTITUTE(ADDRESS(1,MATCH(M$1,Data!$1:$1,0),4),1,"")&amp;":$"&amp;SUBSTITUTE(ADDRESS(1,MATCH(M$1,Data!$1:$1,0),4),1,"")),0),MATCH(Final!M$1,Data!$1:$1,0)+1),M1850)</f>
        <v>430.25</v>
      </c>
      <c r="N1851">
        <f ca="1">IFERROR(INDEX(Data!$A:$AD,MATCH(Final!$A1851,INDIRECT("Data!$"&amp;SUBSTITUTE(ADDRESS(1,MATCH(N$1,Data!$1:$1,0),4),1,"")&amp;":$"&amp;SUBSTITUTE(ADDRESS(1,MATCH(N$1,Data!$1:$1,0),4),1,"")),0),MATCH(Final!N$1,Data!$1:$1,0)+1),N1850)</f>
        <v>51.3</v>
      </c>
    </row>
    <row r="1852" spans="1:14">
      <c r="A1852" s="2">
        <v>42772</v>
      </c>
      <c r="B1852">
        <f ca="1">IFERROR(INDEX(Data!$A:$AD,MATCH(Final!$A1852,INDIRECT("Data!$"&amp;SUBSTITUTE(ADDRESS(1,MATCH(B$1,Data!$1:$1,0),4),1,"")&amp;":$"&amp;SUBSTITUTE(ADDRESS(1,MATCH(B$1,Data!$1:$1,0),4),1,"")),0),MATCH(Final!B$1,Data!$1:$1,0)+1),B1851)</f>
        <v>3238.31</v>
      </c>
      <c r="C1852">
        <f ca="1">IFERROR(INDEX(Data!$A:$AD,MATCH(Final!$A1852,INDIRECT("Data!$"&amp;SUBSTITUTE(ADDRESS(1,MATCH(C$1,Data!$1:$1,0),4),1,"")&amp;":$"&amp;SUBSTITUTE(ADDRESS(1,MATCH(C$1,Data!$1:$1,0),4),1,"")),0),MATCH(Final!C$1,Data!$1:$1,0)+1),C1851)</f>
        <v>16.4328</v>
      </c>
      <c r="D1852">
        <f ca="1">IFERROR(INDEX(Data!$A:$AD,MATCH(Final!$A1852,INDIRECT("Data!$"&amp;SUBSTITUTE(ADDRESS(1,MATCH(D$1,Data!$1:$1,0),4),1,"")&amp;":$"&amp;SUBSTITUTE(ADDRESS(1,MATCH(D$1,Data!$1:$1,0),4),1,"")),0),MATCH(Final!D$1,Data!$1:$1,0)+1),D1851)</f>
        <v>-0.77400000000000002</v>
      </c>
      <c r="E1852">
        <f ca="1">IFERROR(INDEX(Data!$A:$AD,MATCH(Final!$A1852,INDIRECT("Data!$"&amp;SUBSTITUTE(ADDRESS(1,MATCH(E$1,Data!$1:$1,0),4),1,"")&amp;":$"&amp;SUBSTITUTE(ADDRESS(1,MATCH(E$1,Data!$1:$1,0),4),1,"")),0),MATCH(Final!E$1,Data!$1:$1,0)+1),E1851)</f>
        <v>-0.4</v>
      </c>
      <c r="F1852">
        <f ca="1">IFERROR(INDEX(Data!$A:$AD,MATCH(Final!$A1852,INDIRECT("Data!$"&amp;SUBSTITUTE(ADDRESS(1,MATCH(F$1,Data!$1:$1,0),4),1,"")&amp;":$"&amp;SUBSTITUTE(ADDRESS(1,MATCH(F$1,Data!$1:$1,0),4),1,"")),0),MATCH(Final!F$1,Data!$1:$1,0)+1),F1851)</f>
        <v>0.37</v>
      </c>
      <c r="G1852">
        <f ca="1">IFERROR(INDEX(Data!$A:$AD,MATCH(Final!$A1852,INDIRECT("Data!$"&amp;SUBSTITUTE(ADDRESS(1,MATCH(G$1,Data!$1:$1,0),4),1,"")&amp;":$"&amp;SUBSTITUTE(ADDRESS(1,MATCH(G$1,Data!$1:$1,0),4),1,"")),0),MATCH(Final!G$1,Data!$1:$1,0)+1),G1851)</f>
        <v>-0.24399999999999999</v>
      </c>
      <c r="H1852">
        <f ca="1">IFERROR(INDEX(Data!$A:$AD,MATCH(Final!$A1852,INDIRECT("Data!$"&amp;SUBSTITUTE(ADDRESS(1,MATCH(H$1,Data!$1:$1,0),4),1,"")&amp;":$"&amp;SUBSTITUTE(ADDRESS(1,MATCH(H$1,Data!$1:$1,0),4),1,"")),0),MATCH(Final!H$1,Data!$1:$1,0)+1),H1851)</f>
        <v>-0.373</v>
      </c>
      <c r="I1852">
        <f ca="1">IFERROR(INDEX(Data!$A:$AD,MATCH(Final!$A1852,INDIRECT("Data!$"&amp;SUBSTITUTE(ADDRESS(1,MATCH(I$1,Data!$1:$1,0),4),1,"")&amp;":$"&amp;SUBSTITUTE(ADDRESS(1,MATCH(I$1,Data!$1:$1,0),4),1,"")),0),MATCH(Final!I$1,Data!$1:$1,0)+1),I1851)</f>
        <v>-0.35099999999999998</v>
      </c>
      <c r="J1852">
        <f ca="1">IFERROR(INDEX(Data!$A:$AD,MATCH(Final!$A1852,INDIRECT("Data!$"&amp;SUBSTITUTE(ADDRESS(1,MATCH(J$1,Data!$1:$1,0),4),1,"")&amp;":$"&amp;SUBSTITUTE(ADDRESS(1,MATCH(J$1,Data!$1:$1,0),4),1,"")),0),MATCH(Final!J$1,Data!$1:$1,0)+1),J1851)</f>
        <v>1.7</v>
      </c>
      <c r="K1852">
        <f ca="1">IFERROR(INDEX(Data!$A:$AD,MATCH(Final!$A1852,INDIRECT("Data!$"&amp;SUBSTITUTE(ADDRESS(1,MATCH(K$1,Data!$1:$1,0),4),1,"")&amp;":$"&amp;SUBSTITUTE(ADDRESS(1,MATCH(K$1,Data!$1:$1,0),4),1,"")),0),MATCH(Final!K$1,Data!$1:$1,0)+1),K1851)</f>
        <v>0.27</v>
      </c>
      <c r="L1852">
        <f ca="1">IFERROR(INDEX(Data!$A:$AD,MATCH(Final!$A1852,INDIRECT("Data!$"&amp;SUBSTITUTE(ADDRESS(1,MATCH(L$1,Data!$1:$1,0),4),1,"")&amp;":$"&amp;SUBSTITUTE(ADDRESS(1,MATCH(L$1,Data!$1:$1,0),4),1,"")),0),MATCH(Final!L$1,Data!$1:$1,0)+1),L1851)</f>
        <v>55.72</v>
      </c>
      <c r="M1852">
        <f ca="1">IFERROR(INDEX(Data!$A:$AD,MATCH(Final!$A1852,INDIRECT("Data!$"&amp;SUBSTITUTE(ADDRESS(1,MATCH(M$1,Data!$1:$1,0),4),1,"")&amp;":$"&amp;SUBSTITUTE(ADDRESS(1,MATCH(M$1,Data!$1:$1,0),4),1,"")),0),MATCH(Final!M$1,Data!$1:$1,0)+1),M1851)</f>
        <v>422.5</v>
      </c>
      <c r="N1852">
        <f ca="1">IFERROR(INDEX(Data!$A:$AD,MATCH(Final!$A1852,INDIRECT("Data!$"&amp;SUBSTITUTE(ADDRESS(1,MATCH(N$1,Data!$1:$1,0),4),1,"")&amp;":$"&amp;SUBSTITUTE(ADDRESS(1,MATCH(N$1,Data!$1:$1,0),4),1,"")),0),MATCH(Final!N$1,Data!$1:$1,0)+1),N1851)</f>
        <v>51.3</v>
      </c>
    </row>
    <row r="1853" spans="1:14">
      <c r="A1853" s="2">
        <v>42773</v>
      </c>
      <c r="B1853">
        <f ca="1">IFERROR(INDEX(Data!$A:$AD,MATCH(Final!$A1853,INDIRECT("Data!$"&amp;SUBSTITUTE(ADDRESS(1,MATCH(B$1,Data!$1:$1,0),4),1,"")&amp;":$"&amp;SUBSTITUTE(ADDRESS(1,MATCH(B$1,Data!$1:$1,0),4),1,"")),0),MATCH(Final!B$1,Data!$1:$1,0)+1),B1852)</f>
        <v>3235.71</v>
      </c>
      <c r="C1853">
        <f ca="1">IFERROR(INDEX(Data!$A:$AD,MATCH(Final!$A1853,INDIRECT("Data!$"&amp;SUBSTITUTE(ADDRESS(1,MATCH(C$1,Data!$1:$1,0),4),1,"")&amp;":$"&amp;SUBSTITUTE(ADDRESS(1,MATCH(C$1,Data!$1:$1,0),4),1,"")),0),MATCH(Final!C$1,Data!$1:$1,0)+1),C1852)</f>
        <v>16.9147</v>
      </c>
      <c r="D1853">
        <f ca="1">IFERROR(INDEX(Data!$A:$AD,MATCH(Final!$A1853,INDIRECT("Data!$"&amp;SUBSTITUTE(ADDRESS(1,MATCH(D$1,Data!$1:$1,0),4),1,"")&amp;":$"&amp;SUBSTITUTE(ADDRESS(1,MATCH(D$1,Data!$1:$1,0),4),1,"")),0),MATCH(Final!D$1,Data!$1:$1,0)+1),D1852)</f>
        <v>-0.77600000000000002</v>
      </c>
      <c r="E1853">
        <f ca="1">IFERROR(INDEX(Data!$A:$AD,MATCH(Final!$A1853,INDIRECT("Data!$"&amp;SUBSTITUTE(ADDRESS(1,MATCH(E$1,Data!$1:$1,0),4),1,"")&amp;":$"&amp;SUBSTITUTE(ADDRESS(1,MATCH(E$1,Data!$1:$1,0),4),1,"")),0),MATCH(Final!E$1,Data!$1:$1,0)+1),E1852)</f>
        <v>-0.41199999999999998</v>
      </c>
      <c r="F1853">
        <f ca="1">IFERROR(INDEX(Data!$A:$AD,MATCH(Final!$A1853,INDIRECT("Data!$"&amp;SUBSTITUTE(ADDRESS(1,MATCH(F$1,Data!$1:$1,0),4),1,"")&amp;":$"&amp;SUBSTITUTE(ADDRESS(1,MATCH(F$1,Data!$1:$1,0),4),1,"")),0),MATCH(Final!F$1,Data!$1:$1,0)+1),F1852)</f>
        <v>0.35</v>
      </c>
      <c r="G1853">
        <f ca="1">IFERROR(INDEX(Data!$A:$AD,MATCH(Final!$A1853,INDIRECT("Data!$"&amp;SUBSTITUTE(ADDRESS(1,MATCH(G$1,Data!$1:$1,0),4),1,"")&amp;":$"&amp;SUBSTITUTE(ADDRESS(1,MATCH(G$1,Data!$1:$1,0),4),1,"")),0),MATCH(Final!G$1,Data!$1:$1,0)+1),G1852)</f>
        <v>-0.24399999999999999</v>
      </c>
      <c r="H1853">
        <f ca="1">IFERROR(INDEX(Data!$A:$AD,MATCH(Final!$A1853,INDIRECT("Data!$"&amp;SUBSTITUTE(ADDRESS(1,MATCH(H$1,Data!$1:$1,0),4),1,"")&amp;":$"&amp;SUBSTITUTE(ADDRESS(1,MATCH(H$1,Data!$1:$1,0),4),1,"")),0),MATCH(Final!H$1,Data!$1:$1,0)+1),H1852)</f>
        <v>-0.373</v>
      </c>
      <c r="I1853">
        <f ca="1">IFERROR(INDEX(Data!$A:$AD,MATCH(Final!$A1853,INDIRECT("Data!$"&amp;SUBSTITUTE(ADDRESS(1,MATCH(I$1,Data!$1:$1,0),4),1,"")&amp;":$"&amp;SUBSTITUTE(ADDRESS(1,MATCH(I$1,Data!$1:$1,0),4),1,"")),0),MATCH(Final!I$1,Data!$1:$1,0)+1),I1852)</f>
        <v>-0.34899999999999998</v>
      </c>
      <c r="J1853">
        <f ca="1">IFERROR(INDEX(Data!$A:$AD,MATCH(Final!$A1853,INDIRECT("Data!$"&amp;SUBSTITUTE(ADDRESS(1,MATCH(J$1,Data!$1:$1,0),4),1,"")&amp;":$"&amp;SUBSTITUTE(ADDRESS(1,MATCH(J$1,Data!$1:$1,0),4),1,"")),0),MATCH(Final!J$1,Data!$1:$1,0)+1),J1852)</f>
        <v>1.7</v>
      </c>
      <c r="K1853">
        <f ca="1">IFERROR(INDEX(Data!$A:$AD,MATCH(Final!$A1853,INDIRECT("Data!$"&amp;SUBSTITUTE(ADDRESS(1,MATCH(K$1,Data!$1:$1,0),4),1,"")&amp;":$"&amp;SUBSTITUTE(ADDRESS(1,MATCH(K$1,Data!$1:$1,0),4),1,"")),0),MATCH(Final!K$1,Data!$1:$1,0)+1),K1852)</f>
        <v>0.27</v>
      </c>
      <c r="L1853">
        <f ca="1">IFERROR(INDEX(Data!$A:$AD,MATCH(Final!$A1853,INDIRECT("Data!$"&amp;SUBSTITUTE(ADDRESS(1,MATCH(L$1,Data!$1:$1,0),4),1,"")&amp;":$"&amp;SUBSTITUTE(ADDRESS(1,MATCH(L$1,Data!$1:$1,0),4),1,"")),0),MATCH(Final!L$1,Data!$1:$1,0)+1),L1852)</f>
        <v>55.05</v>
      </c>
      <c r="M1853">
        <f ca="1">IFERROR(INDEX(Data!$A:$AD,MATCH(Final!$A1853,INDIRECT("Data!$"&amp;SUBSTITUTE(ADDRESS(1,MATCH(M$1,Data!$1:$1,0),4),1,"")&amp;":$"&amp;SUBSTITUTE(ADDRESS(1,MATCH(M$1,Data!$1:$1,0),4),1,"")),0),MATCH(Final!M$1,Data!$1:$1,0)+1),M1852)</f>
        <v>430.75</v>
      </c>
      <c r="N1853">
        <f ca="1">IFERROR(INDEX(Data!$A:$AD,MATCH(Final!$A1853,INDIRECT("Data!$"&amp;SUBSTITUTE(ADDRESS(1,MATCH(N$1,Data!$1:$1,0),4),1,"")&amp;":$"&amp;SUBSTITUTE(ADDRESS(1,MATCH(N$1,Data!$1:$1,0),4),1,"")),0),MATCH(Final!N$1,Data!$1:$1,0)+1),N1852)</f>
        <v>51.3</v>
      </c>
    </row>
    <row r="1854" spans="1:14">
      <c r="A1854" s="2">
        <v>42774</v>
      </c>
      <c r="B1854">
        <f ca="1">IFERROR(INDEX(Data!$A:$AD,MATCH(Final!$A1854,INDIRECT("Data!$"&amp;SUBSTITUTE(ADDRESS(1,MATCH(B$1,Data!$1:$1,0),4),1,"")&amp;":$"&amp;SUBSTITUTE(ADDRESS(1,MATCH(B$1,Data!$1:$1,0),4),1,"")),0),MATCH(Final!B$1,Data!$1:$1,0)+1),B1853)</f>
        <v>3238.04</v>
      </c>
      <c r="C1854">
        <f ca="1">IFERROR(INDEX(Data!$A:$AD,MATCH(Final!$A1854,INDIRECT("Data!$"&amp;SUBSTITUTE(ADDRESS(1,MATCH(C$1,Data!$1:$1,0),4),1,"")&amp;":$"&amp;SUBSTITUTE(ADDRESS(1,MATCH(C$1,Data!$1:$1,0),4),1,"")),0),MATCH(Final!C$1,Data!$1:$1,0)+1),C1853)</f>
        <v>16.831</v>
      </c>
      <c r="D1854">
        <f ca="1">IFERROR(INDEX(Data!$A:$AD,MATCH(Final!$A1854,INDIRECT("Data!$"&amp;SUBSTITUTE(ADDRESS(1,MATCH(D$1,Data!$1:$1,0),4),1,"")&amp;":$"&amp;SUBSTITUTE(ADDRESS(1,MATCH(D$1,Data!$1:$1,0),4),1,"")),0),MATCH(Final!D$1,Data!$1:$1,0)+1),D1853)</f>
        <v>-0.79100000000000004</v>
      </c>
      <c r="E1854">
        <f ca="1">IFERROR(INDEX(Data!$A:$AD,MATCH(Final!$A1854,INDIRECT("Data!$"&amp;SUBSTITUTE(ADDRESS(1,MATCH(E$1,Data!$1:$1,0),4),1,"")&amp;":$"&amp;SUBSTITUTE(ADDRESS(1,MATCH(E$1,Data!$1:$1,0),4),1,"")),0),MATCH(Final!E$1,Data!$1:$1,0)+1),E1853)</f>
        <v>-0.45300000000000001</v>
      </c>
      <c r="F1854">
        <f ca="1">IFERROR(INDEX(Data!$A:$AD,MATCH(Final!$A1854,INDIRECT("Data!$"&amp;SUBSTITUTE(ADDRESS(1,MATCH(F$1,Data!$1:$1,0),4),1,"")&amp;":$"&amp;SUBSTITUTE(ADDRESS(1,MATCH(F$1,Data!$1:$1,0),4),1,"")),0),MATCH(Final!F$1,Data!$1:$1,0)+1),F1853)</f>
        <v>0.29599999999999999</v>
      </c>
      <c r="G1854">
        <f ca="1">IFERROR(INDEX(Data!$A:$AD,MATCH(Final!$A1854,INDIRECT("Data!$"&amp;SUBSTITUTE(ADDRESS(1,MATCH(G$1,Data!$1:$1,0),4),1,"")&amp;":$"&amp;SUBSTITUTE(ADDRESS(1,MATCH(G$1,Data!$1:$1,0),4),1,"")),0),MATCH(Final!G$1,Data!$1:$1,0)+1),G1853)</f>
        <v>-0.24199999999999999</v>
      </c>
      <c r="H1854">
        <f ca="1">IFERROR(INDEX(Data!$A:$AD,MATCH(Final!$A1854,INDIRECT("Data!$"&amp;SUBSTITUTE(ADDRESS(1,MATCH(H$1,Data!$1:$1,0),4),1,"")&amp;":$"&amp;SUBSTITUTE(ADDRESS(1,MATCH(H$1,Data!$1:$1,0),4),1,"")),0),MATCH(Final!H$1,Data!$1:$1,0)+1),H1853)</f>
        <v>-0.373</v>
      </c>
      <c r="I1854">
        <f ca="1">IFERROR(INDEX(Data!$A:$AD,MATCH(Final!$A1854,INDIRECT("Data!$"&amp;SUBSTITUTE(ADDRESS(1,MATCH(I$1,Data!$1:$1,0),4),1,"")&amp;":$"&amp;SUBSTITUTE(ADDRESS(1,MATCH(I$1,Data!$1:$1,0),4),1,"")),0),MATCH(Final!I$1,Data!$1:$1,0)+1),I1853)</f>
        <v>-0.35</v>
      </c>
      <c r="J1854">
        <f ca="1">IFERROR(INDEX(Data!$A:$AD,MATCH(Final!$A1854,INDIRECT("Data!$"&amp;SUBSTITUTE(ADDRESS(1,MATCH(J$1,Data!$1:$1,0),4),1,"")&amp;":$"&amp;SUBSTITUTE(ADDRESS(1,MATCH(J$1,Data!$1:$1,0),4),1,"")),0),MATCH(Final!J$1,Data!$1:$1,0)+1),J1853)</f>
        <v>1.7</v>
      </c>
      <c r="K1854">
        <f ca="1">IFERROR(INDEX(Data!$A:$AD,MATCH(Final!$A1854,INDIRECT("Data!$"&amp;SUBSTITUTE(ADDRESS(1,MATCH(K$1,Data!$1:$1,0),4),1,"")&amp;":$"&amp;SUBSTITUTE(ADDRESS(1,MATCH(K$1,Data!$1:$1,0),4),1,"")),0),MATCH(Final!K$1,Data!$1:$1,0)+1),K1853)</f>
        <v>0.27</v>
      </c>
      <c r="L1854">
        <f ca="1">IFERROR(INDEX(Data!$A:$AD,MATCH(Final!$A1854,INDIRECT("Data!$"&amp;SUBSTITUTE(ADDRESS(1,MATCH(L$1,Data!$1:$1,0),4),1,"")&amp;":$"&amp;SUBSTITUTE(ADDRESS(1,MATCH(L$1,Data!$1:$1,0),4),1,"")),0),MATCH(Final!L$1,Data!$1:$1,0)+1),L1853)</f>
        <v>55.12</v>
      </c>
      <c r="M1854">
        <f ca="1">IFERROR(INDEX(Data!$A:$AD,MATCH(Final!$A1854,INDIRECT("Data!$"&amp;SUBSTITUTE(ADDRESS(1,MATCH(M$1,Data!$1:$1,0),4),1,"")&amp;":$"&amp;SUBSTITUTE(ADDRESS(1,MATCH(M$1,Data!$1:$1,0),4),1,"")),0),MATCH(Final!M$1,Data!$1:$1,0)+1),M1853)</f>
        <v>432.5</v>
      </c>
      <c r="N1854">
        <f ca="1">IFERROR(INDEX(Data!$A:$AD,MATCH(Final!$A1854,INDIRECT("Data!$"&amp;SUBSTITUTE(ADDRESS(1,MATCH(N$1,Data!$1:$1,0),4),1,"")&amp;":$"&amp;SUBSTITUTE(ADDRESS(1,MATCH(N$1,Data!$1:$1,0),4),1,"")),0),MATCH(Final!N$1,Data!$1:$1,0)+1),N1853)</f>
        <v>51.3</v>
      </c>
    </row>
    <row r="1855" spans="1:14">
      <c r="A1855" s="2">
        <v>42775</v>
      </c>
      <c r="B1855">
        <f ca="1">IFERROR(INDEX(Data!$A:$AD,MATCH(Final!$A1855,INDIRECT("Data!$"&amp;SUBSTITUTE(ADDRESS(1,MATCH(B$1,Data!$1:$1,0),4),1,"")&amp;":$"&amp;SUBSTITUTE(ADDRESS(1,MATCH(B$1,Data!$1:$1,0),4),1,"")),0),MATCH(Final!B$1,Data!$1:$1,0)+1),B1854)</f>
        <v>3277.79</v>
      </c>
      <c r="C1855">
        <f ca="1">IFERROR(INDEX(Data!$A:$AD,MATCH(Final!$A1855,INDIRECT("Data!$"&amp;SUBSTITUTE(ADDRESS(1,MATCH(C$1,Data!$1:$1,0),4),1,"")&amp;":$"&amp;SUBSTITUTE(ADDRESS(1,MATCH(C$1,Data!$1:$1,0),4),1,"")),0),MATCH(Final!C$1,Data!$1:$1,0)+1),C1854)</f>
        <v>15.2973</v>
      </c>
      <c r="D1855">
        <f ca="1">IFERROR(INDEX(Data!$A:$AD,MATCH(Final!$A1855,INDIRECT("Data!$"&amp;SUBSTITUTE(ADDRESS(1,MATCH(D$1,Data!$1:$1,0),4),1,"")&amp;":$"&amp;SUBSTITUTE(ADDRESS(1,MATCH(D$1,Data!$1:$1,0),4),1,"")),0),MATCH(Final!D$1,Data!$1:$1,0)+1),D1854)</f>
        <v>-0.77500000000000002</v>
      </c>
      <c r="E1855">
        <f ca="1">IFERROR(INDEX(Data!$A:$AD,MATCH(Final!$A1855,INDIRECT("Data!$"&amp;SUBSTITUTE(ADDRESS(1,MATCH(E$1,Data!$1:$1,0),4),1,"")&amp;":$"&amp;SUBSTITUTE(ADDRESS(1,MATCH(E$1,Data!$1:$1,0),4),1,"")),0),MATCH(Final!E$1,Data!$1:$1,0)+1),E1854)</f>
        <v>-0.436</v>
      </c>
      <c r="F1855">
        <f ca="1">IFERROR(INDEX(Data!$A:$AD,MATCH(Final!$A1855,INDIRECT("Data!$"&amp;SUBSTITUTE(ADDRESS(1,MATCH(F$1,Data!$1:$1,0),4),1,"")&amp;":$"&amp;SUBSTITUTE(ADDRESS(1,MATCH(F$1,Data!$1:$1,0),4),1,"")),0),MATCH(Final!F$1,Data!$1:$1,0)+1),F1854)</f>
        <v>0.312</v>
      </c>
      <c r="G1855">
        <f ca="1">IFERROR(INDEX(Data!$A:$AD,MATCH(Final!$A1855,INDIRECT("Data!$"&amp;SUBSTITUTE(ADDRESS(1,MATCH(G$1,Data!$1:$1,0),4),1,"")&amp;":$"&amp;SUBSTITUTE(ADDRESS(1,MATCH(G$1,Data!$1:$1,0),4),1,"")),0),MATCH(Final!G$1,Data!$1:$1,0)+1),G1854)</f>
        <v>-0.24099999999999999</v>
      </c>
      <c r="H1855">
        <f ca="1">IFERROR(INDEX(Data!$A:$AD,MATCH(Final!$A1855,INDIRECT("Data!$"&amp;SUBSTITUTE(ADDRESS(1,MATCH(H$1,Data!$1:$1,0),4),1,"")&amp;":$"&amp;SUBSTITUTE(ADDRESS(1,MATCH(H$1,Data!$1:$1,0),4),1,"")),0),MATCH(Final!H$1,Data!$1:$1,0)+1),H1854)</f>
        <v>-0.371</v>
      </c>
      <c r="I1855">
        <f ca="1">IFERROR(INDEX(Data!$A:$AD,MATCH(Final!$A1855,INDIRECT("Data!$"&amp;SUBSTITUTE(ADDRESS(1,MATCH(I$1,Data!$1:$1,0),4),1,"")&amp;":$"&amp;SUBSTITUTE(ADDRESS(1,MATCH(I$1,Data!$1:$1,0),4),1,"")),0),MATCH(Final!I$1,Data!$1:$1,0)+1),I1854)</f>
        <v>-0.35299999999999998</v>
      </c>
      <c r="J1855">
        <f ca="1">IFERROR(INDEX(Data!$A:$AD,MATCH(Final!$A1855,INDIRECT("Data!$"&amp;SUBSTITUTE(ADDRESS(1,MATCH(J$1,Data!$1:$1,0),4),1,"")&amp;":$"&amp;SUBSTITUTE(ADDRESS(1,MATCH(J$1,Data!$1:$1,0),4),1,"")),0),MATCH(Final!J$1,Data!$1:$1,0)+1),J1854)</f>
        <v>1.7</v>
      </c>
      <c r="K1855">
        <f ca="1">IFERROR(INDEX(Data!$A:$AD,MATCH(Final!$A1855,INDIRECT("Data!$"&amp;SUBSTITUTE(ADDRESS(1,MATCH(K$1,Data!$1:$1,0),4),1,"")&amp;":$"&amp;SUBSTITUTE(ADDRESS(1,MATCH(K$1,Data!$1:$1,0),4),1,"")),0),MATCH(Final!K$1,Data!$1:$1,0)+1),K1854)</f>
        <v>0.27</v>
      </c>
      <c r="L1855">
        <f ca="1">IFERROR(INDEX(Data!$A:$AD,MATCH(Final!$A1855,INDIRECT("Data!$"&amp;SUBSTITUTE(ADDRESS(1,MATCH(L$1,Data!$1:$1,0),4),1,"")&amp;":$"&amp;SUBSTITUTE(ADDRESS(1,MATCH(L$1,Data!$1:$1,0),4),1,"")),0),MATCH(Final!L$1,Data!$1:$1,0)+1),L1854)</f>
        <v>55.63</v>
      </c>
      <c r="M1855">
        <f ca="1">IFERROR(INDEX(Data!$A:$AD,MATCH(Final!$A1855,INDIRECT("Data!$"&amp;SUBSTITUTE(ADDRESS(1,MATCH(M$1,Data!$1:$1,0),4),1,"")&amp;":$"&amp;SUBSTITUTE(ADDRESS(1,MATCH(M$1,Data!$1:$1,0),4),1,"")),0),MATCH(Final!M$1,Data!$1:$1,0)+1),M1854)</f>
        <v>443.5</v>
      </c>
      <c r="N1855">
        <f ca="1">IFERROR(INDEX(Data!$A:$AD,MATCH(Final!$A1855,INDIRECT("Data!$"&amp;SUBSTITUTE(ADDRESS(1,MATCH(N$1,Data!$1:$1,0),4),1,"")&amp;":$"&amp;SUBSTITUTE(ADDRESS(1,MATCH(N$1,Data!$1:$1,0),4),1,"")),0),MATCH(Final!N$1,Data!$1:$1,0)+1),N1854)</f>
        <v>51.3</v>
      </c>
    </row>
    <row r="1856" spans="1:14">
      <c r="A1856" s="2">
        <v>42776</v>
      </c>
      <c r="B1856">
        <f ca="1">IFERROR(INDEX(Data!$A:$AD,MATCH(Final!$A1856,INDIRECT("Data!$"&amp;SUBSTITUTE(ADDRESS(1,MATCH(B$1,Data!$1:$1,0),4),1,"")&amp;":$"&amp;SUBSTITUTE(ADDRESS(1,MATCH(B$1,Data!$1:$1,0),4),1,"")),0),MATCH(Final!B$1,Data!$1:$1,0)+1),B1855)</f>
        <v>3270.83</v>
      </c>
      <c r="C1856">
        <f ca="1">IFERROR(INDEX(Data!$A:$AD,MATCH(Final!$A1856,INDIRECT("Data!$"&amp;SUBSTITUTE(ADDRESS(1,MATCH(C$1,Data!$1:$1,0),4),1,"")&amp;":$"&amp;SUBSTITUTE(ADDRESS(1,MATCH(C$1,Data!$1:$1,0),4),1,"")),0),MATCH(Final!C$1,Data!$1:$1,0)+1),C1855)</f>
        <v>15.112500000000001</v>
      </c>
      <c r="D1856">
        <f ca="1">IFERROR(INDEX(Data!$A:$AD,MATCH(Final!$A1856,INDIRECT("Data!$"&amp;SUBSTITUTE(ADDRESS(1,MATCH(D$1,Data!$1:$1,0),4),1,"")&amp;":$"&amp;SUBSTITUTE(ADDRESS(1,MATCH(D$1,Data!$1:$1,0),4),1,"")),0),MATCH(Final!D$1,Data!$1:$1,0)+1),D1855)</f>
        <v>-0.78900000000000003</v>
      </c>
      <c r="E1856">
        <f ca="1">IFERROR(INDEX(Data!$A:$AD,MATCH(Final!$A1856,INDIRECT("Data!$"&amp;SUBSTITUTE(ADDRESS(1,MATCH(E$1,Data!$1:$1,0),4),1,"")&amp;":$"&amp;SUBSTITUTE(ADDRESS(1,MATCH(E$1,Data!$1:$1,0),4),1,"")),0),MATCH(Final!E$1,Data!$1:$1,0)+1),E1855)</f>
        <v>-0.441</v>
      </c>
      <c r="F1856">
        <f ca="1">IFERROR(INDEX(Data!$A:$AD,MATCH(Final!$A1856,INDIRECT("Data!$"&amp;SUBSTITUTE(ADDRESS(1,MATCH(F$1,Data!$1:$1,0),4),1,"")&amp;":$"&amp;SUBSTITUTE(ADDRESS(1,MATCH(F$1,Data!$1:$1,0),4),1,"")),0),MATCH(Final!F$1,Data!$1:$1,0)+1),F1855)</f>
        <v>0.32</v>
      </c>
      <c r="G1856">
        <f ca="1">IFERROR(INDEX(Data!$A:$AD,MATCH(Final!$A1856,INDIRECT("Data!$"&amp;SUBSTITUTE(ADDRESS(1,MATCH(G$1,Data!$1:$1,0),4),1,"")&amp;":$"&amp;SUBSTITUTE(ADDRESS(1,MATCH(G$1,Data!$1:$1,0),4),1,"")),0),MATCH(Final!G$1,Data!$1:$1,0)+1),G1855)</f>
        <v>-0.24</v>
      </c>
      <c r="H1856">
        <f ca="1">IFERROR(INDEX(Data!$A:$AD,MATCH(Final!$A1856,INDIRECT("Data!$"&amp;SUBSTITUTE(ADDRESS(1,MATCH(H$1,Data!$1:$1,0),4),1,"")&amp;":$"&amp;SUBSTITUTE(ADDRESS(1,MATCH(H$1,Data!$1:$1,0),4),1,"")),0),MATCH(Final!H$1,Data!$1:$1,0)+1),H1855)</f>
        <v>-0.371</v>
      </c>
      <c r="I1856">
        <f ca="1">IFERROR(INDEX(Data!$A:$AD,MATCH(Final!$A1856,INDIRECT("Data!$"&amp;SUBSTITUTE(ADDRESS(1,MATCH(I$1,Data!$1:$1,0),4),1,"")&amp;":$"&amp;SUBSTITUTE(ADDRESS(1,MATCH(I$1,Data!$1:$1,0),4),1,"")),0),MATCH(Final!I$1,Data!$1:$1,0)+1),I1855)</f>
        <v>-0.35199999999999998</v>
      </c>
      <c r="J1856">
        <f ca="1">IFERROR(INDEX(Data!$A:$AD,MATCH(Final!$A1856,INDIRECT("Data!$"&amp;SUBSTITUTE(ADDRESS(1,MATCH(J$1,Data!$1:$1,0),4),1,"")&amp;":$"&amp;SUBSTITUTE(ADDRESS(1,MATCH(J$1,Data!$1:$1,0),4),1,"")),0),MATCH(Final!J$1,Data!$1:$1,0)+1),J1855)</f>
        <v>1.7</v>
      </c>
      <c r="K1856">
        <f ca="1">IFERROR(INDEX(Data!$A:$AD,MATCH(Final!$A1856,INDIRECT("Data!$"&amp;SUBSTITUTE(ADDRESS(1,MATCH(K$1,Data!$1:$1,0),4),1,"")&amp;":$"&amp;SUBSTITUTE(ADDRESS(1,MATCH(K$1,Data!$1:$1,0),4),1,"")),0),MATCH(Final!K$1,Data!$1:$1,0)+1),K1855)</f>
        <v>0.27</v>
      </c>
      <c r="L1856">
        <f ca="1">IFERROR(INDEX(Data!$A:$AD,MATCH(Final!$A1856,INDIRECT("Data!$"&amp;SUBSTITUTE(ADDRESS(1,MATCH(L$1,Data!$1:$1,0),4),1,"")&amp;":$"&amp;SUBSTITUTE(ADDRESS(1,MATCH(L$1,Data!$1:$1,0),4),1,"")),0),MATCH(Final!L$1,Data!$1:$1,0)+1),L1855)</f>
        <v>56.7</v>
      </c>
      <c r="M1856">
        <f ca="1">IFERROR(INDEX(Data!$A:$AD,MATCH(Final!$A1856,INDIRECT("Data!$"&amp;SUBSTITUTE(ADDRESS(1,MATCH(M$1,Data!$1:$1,0),4),1,"")&amp;":$"&amp;SUBSTITUTE(ADDRESS(1,MATCH(M$1,Data!$1:$1,0),4),1,"")),0),MATCH(Final!M$1,Data!$1:$1,0)+1),M1855)</f>
        <v>449</v>
      </c>
      <c r="N1856">
        <f ca="1">IFERROR(INDEX(Data!$A:$AD,MATCH(Final!$A1856,INDIRECT("Data!$"&amp;SUBSTITUTE(ADDRESS(1,MATCH(N$1,Data!$1:$1,0),4),1,"")&amp;":$"&amp;SUBSTITUTE(ADDRESS(1,MATCH(N$1,Data!$1:$1,0),4),1,"")),0),MATCH(Final!N$1,Data!$1:$1,0)+1),N1855)</f>
        <v>51.3</v>
      </c>
    </row>
    <row r="1857" spans="1:14">
      <c r="A1857" s="2">
        <v>42779</v>
      </c>
      <c r="B1857">
        <f ca="1">IFERROR(INDEX(Data!$A:$AD,MATCH(Final!$A1857,INDIRECT("Data!$"&amp;SUBSTITUTE(ADDRESS(1,MATCH(B$1,Data!$1:$1,0),4),1,"")&amp;":$"&amp;SUBSTITUTE(ADDRESS(1,MATCH(B$1,Data!$1:$1,0),4),1,"")),0),MATCH(Final!B$1,Data!$1:$1,0)+1),B1856)</f>
        <v>3305.23</v>
      </c>
      <c r="C1857">
        <f ca="1">IFERROR(INDEX(Data!$A:$AD,MATCH(Final!$A1857,INDIRECT("Data!$"&amp;SUBSTITUTE(ADDRESS(1,MATCH(C$1,Data!$1:$1,0),4),1,"")&amp;":$"&amp;SUBSTITUTE(ADDRESS(1,MATCH(C$1,Data!$1:$1,0),4),1,"")),0),MATCH(Final!C$1,Data!$1:$1,0)+1),C1856)</f>
        <v>14.8043</v>
      </c>
      <c r="D1857">
        <f ca="1">IFERROR(INDEX(Data!$A:$AD,MATCH(Final!$A1857,INDIRECT("Data!$"&amp;SUBSTITUTE(ADDRESS(1,MATCH(D$1,Data!$1:$1,0),4),1,"")&amp;":$"&amp;SUBSTITUTE(ADDRESS(1,MATCH(D$1,Data!$1:$1,0),4),1,"")),0),MATCH(Final!D$1,Data!$1:$1,0)+1),D1856)</f>
        <v>-0.79</v>
      </c>
      <c r="E1857">
        <f ca="1">IFERROR(INDEX(Data!$A:$AD,MATCH(Final!$A1857,INDIRECT("Data!$"&amp;SUBSTITUTE(ADDRESS(1,MATCH(E$1,Data!$1:$1,0),4),1,"")&amp;":$"&amp;SUBSTITUTE(ADDRESS(1,MATCH(E$1,Data!$1:$1,0),4),1,"")),0),MATCH(Final!E$1,Data!$1:$1,0)+1),E1856)</f>
        <v>-0.43099999999999999</v>
      </c>
      <c r="F1857">
        <f ca="1">IFERROR(INDEX(Data!$A:$AD,MATCH(Final!$A1857,INDIRECT("Data!$"&amp;SUBSTITUTE(ADDRESS(1,MATCH(F$1,Data!$1:$1,0),4),1,"")&amp;":$"&amp;SUBSTITUTE(ADDRESS(1,MATCH(F$1,Data!$1:$1,0),4),1,"")),0),MATCH(Final!F$1,Data!$1:$1,0)+1),F1856)</f>
        <v>0.33100000000000002</v>
      </c>
      <c r="G1857">
        <f ca="1">IFERROR(INDEX(Data!$A:$AD,MATCH(Final!$A1857,INDIRECT("Data!$"&amp;SUBSTITUTE(ADDRESS(1,MATCH(G$1,Data!$1:$1,0),4),1,"")&amp;":$"&amp;SUBSTITUTE(ADDRESS(1,MATCH(G$1,Data!$1:$1,0),4),1,"")),0),MATCH(Final!G$1,Data!$1:$1,0)+1),G1856)</f>
        <v>-0.24</v>
      </c>
      <c r="H1857">
        <f ca="1">IFERROR(INDEX(Data!$A:$AD,MATCH(Final!$A1857,INDIRECT("Data!$"&amp;SUBSTITUTE(ADDRESS(1,MATCH(H$1,Data!$1:$1,0),4),1,"")&amp;":$"&amp;SUBSTITUTE(ADDRESS(1,MATCH(H$1,Data!$1:$1,0),4),1,"")),0),MATCH(Final!H$1,Data!$1:$1,0)+1),H1856)</f>
        <v>-0.373</v>
      </c>
      <c r="I1857">
        <f ca="1">IFERROR(INDEX(Data!$A:$AD,MATCH(Final!$A1857,INDIRECT("Data!$"&amp;SUBSTITUTE(ADDRESS(1,MATCH(I$1,Data!$1:$1,0),4),1,"")&amp;":$"&amp;SUBSTITUTE(ADDRESS(1,MATCH(I$1,Data!$1:$1,0),4),1,"")),0),MATCH(Final!I$1,Data!$1:$1,0)+1),I1856)</f>
        <v>-0.35399999999999998</v>
      </c>
      <c r="J1857">
        <f ca="1">IFERROR(INDEX(Data!$A:$AD,MATCH(Final!$A1857,INDIRECT("Data!$"&amp;SUBSTITUTE(ADDRESS(1,MATCH(J$1,Data!$1:$1,0),4),1,"")&amp;":$"&amp;SUBSTITUTE(ADDRESS(1,MATCH(J$1,Data!$1:$1,0),4),1,"")),0),MATCH(Final!J$1,Data!$1:$1,0)+1),J1856)</f>
        <v>1.7</v>
      </c>
      <c r="K1857">
        <f ca="1">IFERROR(INDEX(Data!$A:$AD,MATCH(Final!$A1857,INDIRECT("Data!$"&amp;SUBSTITUTE(ADDRESS(1,MATCH(K$1,Data!$1:$1,0),4),1,"")&amp;":$"&amp;SUBSTITUTE(ADDRESS(1,MATCH(K$1,Data!$1:$1,0),4),1,"")),0),MATCH(Final!K$1,Data!$1:$1,0)+1),K1856)</f>
        <v>0.27</v>
      </c>
      <c r="L1857">
        <f ca="1">IFERROR(INDEX(Data!$A:$AD,MATCH(Final!$A1857,INDIRECT("Data!$"&amp;SUBSTITUTE(ADDRESS(1,MATCH(L$1,Data!$1:$1,0),4),1,"")&amp;":$"&amp;SUBSTITUTE(ADDRESS(1,MATCH(L$1,Data!$1:$1,0),4),1,"")),0),MATCH(Final!L$1,Data!$1:$1,0)+1),L1856)</f>
        <v>55.59</v>
      </c>
      <c r="M1857">
        <f ca="1">IFERROR(INDEX(Data!$A:$AD,MATCH(Final!$A1857,INDIRECT("Data!$"&amp;SUBSTITUTE(ADDRESS(1,MATCH(M$1,Data!$1:$1,0),4),1,"")&amp;":$"&amp;SUBSTITUTE(ADDRESS(1,MATCH(M$1,Data!$1:$1,0),4),1,"")),0),MATCH(Final!M$1,Data!$1:$1,0)+1),M1856)</f>
        <v>452.25</v>
      </c>
      <c r="N1857">
        <f ca="1">IFERROR(INDEX(Data!$A:$AD,MATCH(Final!$A1857,INDIRECT("Data!$"&amp;SUBSTITUTE(ADDRESS(1,MATCH(N$1,Data!$1:$1,0),4),1,"")&amp;":$"&amp;SUBSTITUTE(ADDRESS(1,MATCH(N$1,Data!$1:$1,0),4),1,"")),0),MATCH(Final!N$1,Data!$1:$1,0)+1),N1856)</f>
        <v>51.3</v>
      </c>
    </row>
    <row r="1858" spans="1:14">
      <c r="A1858" s="2">
        <v>42780</v>
      </c>
      <c r="B1858">
        <f ca="1">IFERROR(INDEX(Data!$A:$AD,MATCH(Final!$A1858,INDIRECT("Data!$"&amp;SUBSTITUTE(ADDRESS(1,MATCH(B$1,Data!$1:$1,0),4),1,"")&amp;":$"&amp;SUBSTITUTE(ADDRESS(1,MATCH(B$1,Data!$1:$1,0),4),1,"")),0),MATCH(Final!B$1,Data!$1:$1,0)+1),B1857)</f>
        <v>3308.89</v>
      </c>
      <c r="C1858">
        <f ca="1">IFERROR(INDEX(Data!$A:$AD,MATCH(Final!$A1858,INDIRECT("Data!$"&amp;SUBSTITUTE(ADDRESS(1,MATCH(C$1,Data!$1:$1,0),4),1,"")&amp;":$"&amp;SUBSTITUTE(ADDRESS(1,MATCH(C$1,Data!$1:$1,0),4),1,"")),0),MATCH(Final!C$1,Data!$1:$1,0)+1),C1857)</f>
        <v>14.6469</v>
      </c>
      <c r="D1858">
        <f ca="1">IFERROR(INDEX(Data!$A:$AD,MATCH(Final!$A1858,INDIRECT("Data!$"&amp;SUBSTITUTE(ADDRESS(1,MATCH(D$1,Data!$1:$1,0),4),1,"")&amp;":$"&amp;SUBSTITUTE(ADDRESS(1,MATCH(D$1,Data!$1:$1,0),4),1,"")),0),MATCH(Final!D$1,Data!$1:$1,0)+1),D1857)</f>
        <v>-0.79700000000000004</v>
      </c>
      <c r="E1858">
        <f ca="1">IFERROR(INDEX(Data!$A:$AD,MATCH(Final!$A1858,INDIRECT("Data!$"&amp;SUBSTITUTE(ADDRESS(1,MATCH(E$1,Data!$1:$1,0),4),1,"")&amp;":$"&amp;SUBSTITUTE(ADDRESS(1,MATCH(E$1,Data!$1:$1,0),4),1,"")),0),MATCH(Final!E$1,Data!$1:$1,0)+1),E1857)</f>
        <v>-0.41899999999999998</v>
      </c>
      <c r="F1858">
        <f ca="1">IFERROR(INDEX(Data!$A:$AD,MATCH(Final!$A1858,INDIRECT("Data!$"&amp;SUBSTITUTE(ADDRESS(1,MATCH(F$1,Data!$1:$1,0),4),1,"")&amp;":$"&amp;SUBSTITUTE(ADDRESS(1,MATCH(F$1,Data!$1:$1,0),4),1,"")),0),MATCH(Final!F$1,Data!$1:$1,0)+1),F1857)</f>
        <v>0.36599999999999999</v>
      </c>
      <c r="G1858">
        <f ca="1">IFERROR(INDEX(Data!$A:$AD,MATCH(Final!$A1858,INDIRECT("Data!$"&amp;SUBSTITUTE(ADDRESS(1,MATCH(G$1,Data!$1:$1,0),4),1,"")&amp;":$"&amp;SUBSTITUTE(ADDRESS(1,MATCH(G$1,Data!$1:$1,0),4),1,"")),0),MATCH(Final!G$1,Data!$1:$1,0)+1),G1857)</f>
        <v>-0.24099999999999999</v>
      </c>
      <c r="H1858">
        <f ca="1">IFERROR(INDEX(Data!$A:$AD,MATCH(Final!$A1858,INDIRECT("Data!$"&amp;SUBSTITUTE(ADDRESS(1,MATCH(H$1,Data!$1:$1,0),4),1,"")&amp;":$"&amp;SUBSTITUTE(ADDRESS(1,MATCH(H$1,Data!$1:$1,0),4),1,"")),0),MATCH(Final!H$1,Data!$1:$1,0)+1),H1857)</f>
        <v>-0.374</v>
      </c>
      <c r="I1858">
        <f ca="1">IFERROR(INDEX(Data!$A:$AD,MATCH(Final!$A1858,INDIRECT("Data!$"&amp;SUBSTITUTE(ADDRESS(1,MATCH(I$1,Data!$1:$1,0),4),1,"")&amp;":$"&amp;SUBSTITUTE(ADDRESS(1,MATCH(I$1,Data!$1:$1,0),4),1,"")),0),MATCH(Final!I$1,Data!$1:$1,0)+1),I1857)</f>
        <v>-0.35299999999999998</v>
      </c>
      <c r="J1858">
        <f ca="1">IFERROR(INDEX(Data!$A:$AD,MATCH(Final!$A1858,INDIRECT("Data!$"&amp;SUBSTITUTE(ADDRESS(1,MATCH(J$1,Data!$1:$1,0),4),1,"")&amp;":$"&amp;SUBSTITUTE(ADDRESS(1,MATCH(J$1,Data!$1:$1,0),4),1,"")),0),MATCH(Final!J$1,Data!$1:$1,0)+1),J1857)</f>
        <v>1.7</v>
      </c>
      <c r="K1858">
        <f ca="1">IFERROR(INDEX(Data!$A:$AD,MATCH(Final!$A1858,INDIRECT("Data!$"&amp;SUBSTITUTE(ADDRESS(1,MATCH(K$1,Data!$1:$1,0),4),1,"")&amp;":$"&amp;SUBSTITUTE(ADDRESS(1,MATCH(K$1,Data!$1:$1,0),4),1,"")),0),MATCH(Final!K$1,Data!$1:$1,0)+1),K1857)</f>
        <v>0.27</v>
      </c>
      <c r="L1858">
        <f ca="1">IFERROR(INDEX(Data!$A:$AD,MATCH(Final!$A1858,INDIRECT("Data!$"&amp;SUBSTITUTE(ADDRESS(1,MATCH(L$1,Data!$1:$1,0),4),1,"")&amp;":$"&amp;SUBSTITUTE(ADDRESS(1,MATCH(L$1,Data!$1:$1,0),4),1,"")),0),MATCH(Final!L$1,Data!$1:$1,0)+1),L1857)</f>
        <v>55.97</v>
      </c>
      <c r="M1858">
        <f ca="1">IFERROR(INDEX(Data!$A:$AD,MATCH(Final!$A1858,INDIRECT("Data!$"&amp;SUBSTITUTE(ADDRESS(1,MATCH(M$1,Data!$1:$1,0),4),1,"")&amp;":$"&amp;SUBSTITUTE(ADDRESS(1,MATCH(M$1,Data!$1:$1,0),4),1,"")),0),MATCH(Final!M$1,Data!$1:$1,0)+1),M1857)</f>
        <v>449.5</v>
      </c>
      <c r="N1858">
        <f ca="1">IFERROR(INDEX(Data!$A:$AD,MATCH(Final!$A1858,INDIRECT("Data!$"&amp;SUBSTITUTE(ADDRESS(1,MATCH(N$1,Data!$1:$1,0),4),1,"")&amp;":$"&amp;SUBSTITUTE(ADDRESS(1,MATCH(N$1,Data!$1:$1,0),4),1,"")),0),MATCH(Final!N$1,Data!$1:$1,0)+1),N1857)</f>
        <v>51.3</v>
      </c>
    </row>
    <row r="1859" spans="1:14">
      <c r="A1859" s="2">
        <v>42781</v>
      </c>
      <c r="B1859">
        <f ca="1">IFERROR(INDEX(Data!$A:$AD,MATCH(Final!$A1859,INDIRECT("Data!$"&amp;SUBSTITUTE(ADDRESS(1,MATCH(B$1,Data!$1:$1,0),4),1,"")&amp;":$"&amp;SUBSTITUTE(ADDRESS(1,MATCH(B$1,Data!$1:$1,0),4),1,"")),0),MATCH(Final!B$1,Data!$1:$1,0)+1),B1858)</f>
        <v>3323.71</v>
      </c>
      <c r="C1859">
        <f ca="1">IFERROR(INDEX(Data!$A:$AD,MATCH(Final!$A1859,INDIRECT("Data!$"&amp;SUBSTITUTE(ADDRESS(1,MATCH(C$1,Data!$1:$1,0),4),1,"")&amp;":$"&amp;SUBSTITUTE(ADDRESS(1,MATCH(C$1,Data!$1:$1,0),4),1,"")),0),MATCH(Final!C$1,Data!$1:$1,0)+1),C1858)</f>
        <v>14.6829</v>
      </c>
      <c r="D1859">
        <f ca="1">IFERROR(INDEX(Data!$A:$AD,MATCH(Final!$A1859,INDIRECT("Data!$"&amp;SUBSTITUTE(ADDRESS(1,MATCH(D$1,Data!$1:$1,0),4),1,"")&amp;":$"&amp;SUBSTITUTE(ADDRESS(1,MATCH(D$1,Data!$1:$1,0),4),1,"")),0),MATCH(Final!D$1,Data!$1:$1,0)+1),D1858)</f>
        <v>-0.79200000000000004</v>
      </c>
      <c r="E1859">
        <f ca="1">IFERROR(INDEX(Data!$A:$AD,MATCH(Final!$A1859,INDIRECT("Data!$"&amp;SUBSTITUTE(ADDRESS(1,MATCH(E$1,Data!$1:$1,0),4),1,"")&amp;":$"&amp;SUBSTITUTE(ADDRESS(1,MATCH(E$1,Data!$1:$1,0),4),1,"")),0),MATCH(Final!E$1,Data!$1:$1,0)+1),E1858)</f>
        <v>-0.41799999999999998</v>
      </c>
      <c r="F1859">
        <f ca="1">IFERROR(INDEX(Data!$A:$AD,MATCH(Final!$A1859,INDIRECT("Data!$"&amp;SUBSTITUTE(ADDRESS(1,MATCH(F$1,Data!$1:$1,0),4),1,"")&amp;":$"&amp;SUBSTITUTE(ADDRESS(1,MATCH(F$1,Data!$1:$1,0),4),1,"")),0),MATCH(Final!F$1,Data!$1:$1,0)+1),F1858)</f>
        <v>0.373</v>
      </c>
      <c r="G1859">
        <f ca="1">IFERROR(INDEX(Data!$A:$AD,MATCH(Final!$A1859,INDIRECT("Data!$"&amp;SUBSTITUTE(ADDRESS(1,MATCH(G$1,Data!$1:$1,0),4),1,"")&amp;":$"&amp;SUBSTITUTE(ADDRESS(1,MATCH(G$1,Data!$1:$1,0),4),1,"")),0),MATCH(Final!G$1,Data!$1:$1,0)+1),G1858)</f>
        <v>-0.24099999999999999</v>
      </c>
      <c r="H1859">
        <f ca="1">IFERROR(INDEX(Data!$A:$AD,MATCH(Final!$A1859,INDIRECT("Data!$"&amp;SUBSTITUTE(ADDRESS(1,MATCH(H$1,Data!$1:$1,0),4),1,"")&amp;":$"&amp;SUBSTITUTE(ADDRESS(1,MATCH(H$1,Data!$1:$1,0),4),1,"")),0),MATCH(Final!H$1,Data!$1:$1,0)+1),H1858)</f>
        <v>-0.373</v>
      </c>
      <c r="I1859">
        <f ca="1">IFERROR(INDEX(Data!$A:$AD,MATCH(Final!$A1859,INDIRECT("Data!$"&amp;SUBSTITUTE(ADDRESS(1,MATCH(I$1,Data!$1:$1,0),4),1,"")&amp;":$"&amp;SUBSTITUTE(ADDRESS(1,MATCH(I$1,Data!$1:$1,0),4),1,"")),0),MATCH(Final!I$1,Data!$1:$1,0)+1),I1858)</f>
        <v>-0.35299999999999998</v>
      </c>
      <c r="J1859">
        <f ca="1">IFERROR(INDEX(Data!$A:$AD,MATCH(Final!$A1859,INDIRECT("Data!$"&amp;SUBSTITUTE(ADDRESS(1,MATCH(J$1,Data!$1:$1,0),4),1,"")&amp;":$"&amp;SUBSTITUTE(ADDRESS(1,MATCH(J$1,Data!$1:$1,0),4),1,"")),0),MATCH(Final!J$1,Data!$1:$1,0)+1),J1858)</f>
        <v>1.7</v>
      </c>
      <c r="K1859">
        <f ca="1">IFERROR(INDEX(Data!$A:$AD,MATCH(Final!$A1859,INDIRECT("Data!$"&amp;SUBSTITUTE(ADDRESS(1,MATCH(K$1,Data!$1:$1,0),4),1,"")&amp;":$"&amp;SUBSTITUTE(ADDRESS(1,MATCH(K$1,Data!$1:$1,0),4),1,"")),0),MATCH(Final!K$1,Data!$1:$1,0)+1),K1858)</f>
        <v>0.27</v>
      </c>
      <c r="L1859">
        <f ca="1">IFERROR(INDEX(Data!$A:$AD,MATCH(Final!$A1859,INDIRECT("Data!$"&amp;SUBSTITUTE(ADDRESS(1,MATCH(L$1,Data!$1:$1,0),4),1,"")&amp;":$"&amp;SUBSTITUTE(ADDRESS(1,MATCH(L$1,Data!$1:$1,0),4),1,"")),0),MATCH(Final!L$1,Data!$1:$1,0)+1),L1858)</f>
        <v>55.75</v>
      </c>
      <c r="M1859">
        <f ca="1">IFERROR(INDEX(Data!$A:$AD,MATCH(Final!$A1859,INDIRECT("Data!$"&amp;SUBSTITUTE(ADDRESS(1,MATCH(M$1,Data!$1:$1,0),4),1,"")&amp;":$"&amp;SUBSTITUTE(ADDRESS(1,MATCH(M$1,Data!$1:$1,0),4),1,"")),0),MATCH(Final!M$1,Data!$1:$1,0)+1),M1858)</f>
        <v>454.75</v>
      </c>
      <c r="N1859">
        <f ca="1">IFERROR(INDEX(Data!$A:$AD,MATCH(Final!$A1859,INDIRECT("Data!$"&amp;SUBSTITUTE(ADDRESS(1,MATCH(N$1,Data!$1:$1,0),4),1,"")&amp;":$"&amp;SUBSTITUTE(ADDRESS(1,MATCH(N$1,Data!$1:$1,0),4),1,"")),0),MATCH(Final!N$1,Data!$1:$1,0)+1),N1858)</f>
        <v>51.3</v>
      </c>
    </row>
    <row r="1860" spans="1:14">
      <c r="A1860" s="2">
        <v>42782</v>
      </c>
      <c r="B1860">
        <f ca="1">IFERROR(INDEX(Data!$A:$AD,MATCH(Final!$A1860,INDIRECT("Data!$"&amp;SUBSTITUTE(ADDRESS(1,MATCH(B$1,Data!$1:$1,0),4),1,"")&amp;":$"&amp;SUBSTITUTE(ADDRESS(1,MATCH(B$1,Data!$1:$1,0),4),1,"")),0),MATCH(Final!B$1,Data!$1:$1,0)+1),B1859)</f>
        <v>3311.04</v>
      </c>
      <c r="C1860">
        <f ca="1">IFERROR(INDEX(Data!$A:$AD,MATCH(Final!$A1860,INDIRECT("Data!$"&amp;SUBSTITUTE(ADDRESS(1,MATCH(C$1,Data!$1:$1,0),4),1,"")&amp;":$"&amp;SUBSTITUTE(ADDRESS(1,MATCH(C$1,Data!$1:$1,0),4),1,"")),0),MATCH(Final!C$1,Data!$1:$1,0)+1),C1859)</f>
        <v>15.399900000000001</v>
      </c>
      <c r="D1860">
        <f ca="1">IFERROR(INDEX(Data!$A:$AD,MATCH(Final!$A1860,INDIRECT("Data!$"&amp;SUBSTITUTE(ADDRESS(1,MATCH(D$1,Data!$1:$1,0),4),1,"")&amp;":$"&amp;SUBSTITUTE(ADDRESS(1,MATCH(D$1,Data!$1:$1,0),4),1,"")),0),MATCH(Final!D$1,Data!$1:$1,0)+1),D1859)</f>
        <v>-0.77300000000000002</v>
      </c>
      <c r="E1860">
        <f ca="1">IFERROR(INDEX(Data!$A:$AD,MATCH(Final!$A1860,INDIRECT("Data!$"&amp;SUBSTITUTE(ADDRESS(1,MATCH(E$1,Data!$1:$1,0),4),1,"")&amp;":$"&amp;SUBSTITUTE(ADDRESS(1,MATCH(E$1,Data!$1:$1,0),4),1,"")),0),MATCH(Final!E$1,Data!$1:$1,0)+1),E1859)</f>
        <v>-0.42099999999999999</v>
      </c>
      <c r="F1860">
        <f ca="1">IFERROR(INDEX(Data!$A:$AD,MATCH(Final!$A1860,INDIRECT("Data!$"&amp;SUBSTITUTE(ADDRESS(1,MATCH(F$1,Data!$1:$1,0),4),1,"")&amp;":$"&amp;SUBSTITUTE(ADDRESS(1,MATCH(F$1,Data!$1:$1,0),4),1,"")),0),MATCH(Final!F$1,Data!$1:$1,0)+1),F1859)</f>
        <v>0.34899999999999998</v>
      </c>
      <c r="G1860">
        <f ca="1">IFERROR(INDEX(Data!$A:$AD,MATCH(Final!$A1860,INDIRECT("Data!$"&amp;SUBSTITUTE(ADDRESS(1,MATCH(G$1,Data!$1:$1,0),4),1,"")&amp;":$"&amp;SUBSTITUTE(ADDRESS(1,MATCH(G$1,Data!$1:$1,0),4),1,"")),0),MATCH(Final!G$1,Data!$1:$1,0)+1),G1859)</f>
        <v>-0.23899999999999999</v>
      </c>
      <c r="H1860">
        <f ca="1">IFERROR(INDEX(Data!$A:$AD,MATCH(Final!$A1860,INDIRECT("Data!$"&amp;SUBSTITUTE(ADDRESS(1,MATCH(H$1,Data!$1:$1,0),4),1,"")&amp;":$"&amp;SUBSTITUTE(ADDRESS(1,MATCH(H$1,Data!$1:$1,0),4),1,"")),0),MATCH(Final!H$1,Data!$1:$1,0)+1),H1859)</f>
        <v>-0.372</v>
      </c>
      <c r="I1860">
        <f ca="1">IFERROR(INDEX(Data!$A:$AD,MATCH(Final!$A1860,INDIRECT("Data!$"&amp;SUBSTITUTE(ADDRESS(1,MATCH(I$1,Data!$1:$1,0),4),1,"")&amp;":$"&amp;SUBSTITUTE(ADDRESS(1,MATCH(I$1,Data!$1:$1,0),4),1,"")),0),MATCH(Final!I$1,Data!$1:$1,0)+1),I1859)</f>
        <v>-0.35399999999999998</v>
      </c>
      <c r="J1860">
        <f ca="1">IFERROR(INDEX(Data!$A:$AD,MATCH(Final!$A1860,INDIRECT("Data!$"&amp;SUBSTITUTE(ADDRESS(1,MATCH(J$1,Data!$1:$1,0),4),1,"")&amp;":$"&amp;SUBSTITUTE(ADDRESS(1,MATCH(J$1,Data!$1:$1,0),4),1,"")),0),MATCH(Final!J$1,Data!$1:$1,0)+1),J1859)</f>
        <v>1.7</v>
      </c>
      <c r="K1860">
        <f ca="1">IFERROR(INDEX(Data!$A:$AD,MATCH(Final!$A1860,INDIRECT("Data!$"&amp;SUBSTITUTE(ADDRESS(1,MATCH(K$1,Data!$1:$1,0),4),1,"")&amp;":$"&amp;SUBSTITUTE(ADDRESS(1,MATCH(K$1,Data!$1:$1,0),4),1,"")),0),MATCH(Final!K$1,Data!$1:$1,0)+1),K1859)</f>
        <v>0.27</v>
      </c>
      <c r="L1860">
        <f ca="1">IFERROR(INDEX(Data!$A:$AD,MATCH(Final!$A1860,INDIRECT("Data!$"&amp;SUBSTITUTE(ADDRESS(1,MATCH(L$1,Data!$1:$1,0),4),1,"")&amp;":$"&amp;SUBSTITUTE(ADDRESS(1,MATCH(L$1,Data!$1:$1,0),4),1,"")),0),MATCH(Final!L$1,Data!$1:$1,0)+1),L1859)</f>
        <v>55.65</v>
      </c>
      <c r="M1860">
        <f ca="1">IFERROR(INDEX(Data!$A:$AD,MATCH(Final!$A1860,INDIRECT("Data!$"&amp;SUBSTITUTE(ADDRESS(1,MATCH(M$1,Data!$1:$1,0),4),1,"")&amp;":$"&amp;SUBSTITUTE(ADDRESS(1,MATCH(M$1,Data!$1:$1,0),4),1,"")),0),MATCH(Final!M$1,Data!$1:$1,0)+1),M1859)</f>
        <v>447.75</v>
      </c>
      <c r="N1860">
        <f ca="1">IFERROR(INDEX(Data!$A:$AD,MATCH(Final!$A1860,INDIRECT("Data!$"&amp;SUBSTITUTE(ADDRESS(1,MATCH(N$1,Data!$1:$1,0),4),1,"")&amp;":$"&amp;SUBSTITUTE(ADDRESS(1,MATCH(N$1,Data!$1:$1,0),4),1,"")),0),MATCH(Final!N$1,Data!$1:$1,0)+1),N1859)</f>
        <v>51.3</v>
      </c>
    </row>
    <row r="1861" spans="1:14">
      <c r="A1861" s="2">
        <v>42783</v>
      </c>
      <c r="B1861">
        <f ca="1">IFERROR(INDEX(Data!$A:$AD,MATCH(Final!$A1861,INDIRECT("Data!$"&amp;SUBSTITUTE(ADDRESS(1,MATCH(B$1,Data!$1:$1,0),4),1,"")&amp;":$"&amp;SUBSTITUTE(ADDRESS(1,MATCH(B$1,Data!$1:$1,0),4),1,"")),0),MATCH(Final!B$1,Data!$1:$1,0)+1),B1860)</f>
        <v>3308.81</v>
      </c>
      <c r="C1861">
        <f ca="1">IFERROR(INDEX(Data!$A:$AD,MATCH(Final!$A1861,INDIRECT("Data!$"&amp;SUBSTITUTE(ADDRESS(1,MATCH(C$1,Data!$1:$1,0),4),1,"")&amp;":$"&amp;SUBSTITUTE(ADDRESS(1,MATCH(C$1,Data!$1:$1,0),4),1,"")),0),MATCH(Final!C$1,Data!$1:$1,0)+1),C1860)</f>
        <v>14.8315</v>
      </c>
      <c r="D1861">
        <f ca="1">IFERROR(INDEX(Data!$A:$AD,MATCH(Final!$A1861,INDIRECT("Data!$"&amp;SUBSTITUTE(ADDRESS(1,MATCH(D$1,Data!$1:$1,0),4),1,"")&amp;":$"&amp;SUBSTITUTE(ADDRESS(1,MATCH(D$1,Data!$1:$1,0),4),1,"")),0),MATCH(Final!D$1,Data!$1:$1,0)+1),D1860)</f>
        <v>-0.81</v>
      </c>
      <c r="E1861">
        <f ca="1">IFERROR(INDEX(Data!$A:$AD,MATCH(Final!$A1861,INDIRECT("Data!$"&amp;SUBSTITUTE(ADDRESS(1,MATCH(E$1,Data!$1:$1,0),4),1,"")&amp;":$"&amp;SUBSTITUTE(ADDRESS(1,MATCH(E$1,Data!$1:$1,0),4),1,"")),0),MATCH(Final!E$1,Data!$1:$1,0)+1),E1860)</f>
        <v>-0.46100000000000002</v>
      </c>
      <c r="F1861">
        <f ca="1">IFERROR(INDEX(Data!$A:$AD,MATCH(Final!$A1861,INDIRECT("Data!$"&amp;SUBSTITUTE(ADDRESS(1,MATCH(F$1,Data!$1:$1,0),4),1,"")&amp;":$"&amp;SUBSTITUTE(ADDRESS(1,MATCH(F$1,Data!$1:$1,0),4),1,"")),0),MATCH(Final!F$1,Data!$1:$1,0)+1),F1860)</f>
        <v>0.30199999999999999</v>
      </c>
      <c r="G1861">
        <f ca="1">IFERROR(INDEX(Data!$A:$AD,MATCH(Final!$A1861,INDIRECT("Data!$"&amp;SUBSTITUTE(ADDRESS(1,MATCH(G$1,Data!$1:$1,0),4),1,"")&amp;":$"&amp;SUBSTITUTE(ADDRESS(1,MATCH(G$1,Data!$1:$1,0),4),1,"")),0),MATCH(Final!G$1,Data!$1:$1,0)+1),G1860)</f>
        <v>-0.23899999999999999</v>
      </c>
      <c r="H1861">
        <f ca="1">IFERROR(INDEX(Data!$A:$AD,MATCH(Final!$A1861,INDIRECT("Data!$"&amp;SUBSTITUTE(ADDRESS(1,MATCH(H$1,Data!$1:$1,0),4),1,"")&amp;":$"&amp;SUBSTITUTE(ADDRESS(1,MATCH(H$1,Data!$1:$1,0),4),1,"")),0),MATCH(Final!H$1,Data!$1:$1,0)+1),H1860)</f>
        <v>-0.371</v>
      </c>
      <c r="I1861">
        <f ca="1">IFERROR(INDEX(Data!$A:$AD,MATCH(Final!$A1861,INDIRECT("Data!$"&amp;SUBSTITUTE(ADDRESS(1,MATCH(I$1,Data!$1:$1,0),4),1,"")&amp;":$"&amp;SUBSTITUTE(ADDRESS(1,MATCH(I$1,Data!$1:$1,0),4),1,"")),0),MATCH(Final!I$1,Data!$1:$1,0)+1),I1860)</f>
        <v>-0.35499999999999998</v>
      </c>
      <c r="J1861">
        <f ca="1">IFERROR(INDEX(Data!$A:$AD,MATCH(Final!$A1861,INDIRECT("Data!$"&amp;SUBSTITUTE(ADDRESS(1,MATCH(J$1,Data!$1:$1,0),4),1,"")&amp;":$"&amp;SUBSTITUTE(ADDRESS(1,MATCH(J$1,Data!$1:$1,0),4),1,"")),0),MATCH(Final!J$1,Data!$1:$1,0)+1),J1860)</f>
        <v>1.7</v>
      </c>
      <c r="K1861">
        <f ca="1">IFERROR(INDEX(Data!$A:$AD,MATCH(Final!$A1861,INDIRECT("Data!$"&amp;SUBSTITUTE(ADDRESS(1,MATCH(K$1,Data!$1:$1,0),4),1,"")&amp;":$"&amp;SUBSTITUTE(ADDRESS(1,MATCH(K$1,Data!$1:$1,0),4),1,"")),0),MATCH(Final!K$1,Data!$1:$1,0)+1),K1860)</f>
        <v>0.27</v>
      </c>
      <c r="L1861">
        <f ca="1">IFERROR(INDEX(Data!$A:$AD,MATCH(Final!$A1861,INDIRECT("Data!$"&amp;SUBSTITUTE(ADDRESS(1,MATCH(L$1,Data!$1:$1,0),4),1,"")&amp;":$"&amp;SUBSTITUTE(ADDRESS(1,MATCH(L$1,Data!$1:$1,0),4),1,"")),0),MATCH(Final!L$1,Data!$1:$1,0)+1),L1860)</f>
        <v>55.81</v>
      </c>
      <c r="M1861">
        <f ca="1">IFERROR(INDEX(Data!$A:$AD,MATCH(Final!$A1861,INDIRECT("Data!$"&amp;SUBSTITUTE(ADDRESS(1,MATCH(M$1,Data!$1:$1,0),4),1,"")&amp;":$"&amp;SUBSTITUTE(ADDRESS(1,MATCH(M$1,Data!$1:$1,0),4),1,"")),0),MATCH(Final!M$1,Data!$1:$1,0)+1),M1860)</f>
        <v>441</v>
      </c>
      <c r="N1861">
        <f ca="1">IFERROR(INDEX(Data!$A:$AD,MATCH(Final!$A1861,INDIRECT("Data!$"&amp;SUBSTITUTE(ADDRESS(1,MATCH(N$1,Data!$1:$1,0),4),1,"")&amp;":$"&amp;SUBSTITUTE(ADDRESS(1,MATCH(N$1,Data!$1:$1,0),4),1,"")),0),MATCH(Final!N$1,Data!$1:$1,0)+1),N1860)</f>
        <v>51.3</v>
      </c>
    </row>
    <row r="1862" spans="1:14">
      <c r="A1862" s="2">
        <v>42786</v>
      </c>
      <c r="B1862">
        <f ca="1">IFERROR(INDEX(Data!$A:$AD,MATCH(Final!$A1862,INDIRECT("Data!$"&amp;SUBSTITUTE(ADDRESS(1,MATCH(B$1,Data!$1:$1,0),4),1,"")&amp;":$"&amp;SUBSTITUTE(ADDRESS(1,MATCH(B$1,Data!$1:$1,0),4),1,"")),0),MATCH(Final!B$1,Data!$1:$1,0)+1),B1861)</f>
        <v>3312.39</v>
      </c>
      <c r="C1862">
        <f ca="1">IFERROR(INDEX(Data!$A:$AD,MATCH(Final!$A1862,INDIRECT("Data!$"&amp;SUBSTITUTE(ADDRESS(1,MATCH(C$1,Data!$1:$1,0),4),1,"")&amp;":$"&amp;SUBSTITUTE(ADDRESS(1,MATCH(C$1,Data!$1:$1,0),4),1,"")),0),MATCH(Final!C$1,Data!$1:$1,0)+1),C1861)</f>
        <v>14.890599999999999</v>
      </c>
      <c r="D1862">
        <f ca="1">IFERROR(INDEX(Data!$A:$AD,MATCH(Final!$A1862,INDIRECT("Data!$"&amp;SUBSTITUTE(ADDRESS(1,MATCH(D$1,Data!$1:$1,0),4),1,"")&amp;":$"&amp;SUBSTITUTE(ADDRESS(1,MATCH(D$1,Data!$1:$1,0),4),1,"")),0),MATCH(Final!D$1,Data!$1:$1,0)+1),D1861)</f>
        <v>-0.84399999999999997</v>
      </c>
      <c r="E1862">
        <f ca="1">IFERROR(INDEX(Data!$A:$AD,MATCH(Final!$A1862,INDIRECT("Data!$"&amp;SUBSTITUTE(ADDRESS(1,MATCH(E$1,Data!$1:$1,0),4),1,"")&amp;":$"&amp;SUBSTITUTE(ADDRESS(1,MATCH(E$1,Data!$1:$1,0),4),1,"")),0),MATCH(Final!E$1,Data!$1:$1,0)+1),E1861)</f>
        <v>-0.48499999999999999</v>
      </c>
      <c r="F1862">
        <f ca="1">IFERROR(INDEX(Data!$A:$AD,MATCH(Final!$A1862,INDIRECT("Data!$"&amp;SUBSTITUTE(ADDRESS(1,MATCH(F$1,Data!$1:$1,0),4),1,"")&amp;":$"&amp;SUBSTITUTE(ADDRESS(1,MATCH(F$1,Data!$1:$1,0),4),1,"")),0),MATCH(Final!F$1,Data!$1:$1,0)+1),F1861)</f>
        <v>0.29599999999999999</v>
      </c>
      <c r="G1862">
        <f ca="1">IFERROR(INDEX(Data!$A:$AD,MATCH(Final!$A1862,INDIRECT("Data!$"&amp;SUBSTITUTE(ADDRESS(1,MATCH(G$1,Data!$1:$1,0),4),1,"")&amp;":$"&amp;SUBSTITUTE(ADDRESS(1,MATCH(G$1,Data!$1:$1,0),4),1,"")),0),MATCH(Final!G$1,Data!$1:$1,0)+1),G1861)</f>
        <v>-0.23799999999999999</v>
      </c>
      <c r="H1862">
        <f ca="1">IFERROR(INDEX(Data!$A:$AD,MATCH(Final!$A1862,INDIRECT("Data!$"&amp;SUBSTITUTE(ADDRESS(1,MATCH(H$1,Data!$1:$1,0),4),1,"")&amp;":$"&amp;SUBSTITUTE(ADDRESS(1,MATCH(H$1,Data!$1:$1,0),4),1,"")),0),MATCH(Final!H$1,Data!$1:$1,0)+1),H1861)</f>
        <v>-0.36899999999999999</v>
      </c>
      <c r="I1862">
        <f ca="1">IFERROR(INDEX(Data!$A:$AD,MATCH(Final!$A1862,INDIRECT("Data!$"&amp;SUBSTITUTE(ADDRESS(1,MATCH(I$1,Data!$1:$1,0),4),1,"")&amp;":$"&amp;SUBSTITUTE(ADDRESS(1,MATCH(I$1,Data!$1:$1,0),4),1,"")),0),MATCH(Final!I$1,Data!$1:$1,0)+1),I1861)</f>
        <v>-0.35399999999999998</v>
      </c>
      <c r="J1862">
        <f ca="1">IFERROR(INDEX(Data!$A:$AD,MATCH(Final!$A1862,INDIRECT("Data!$"&amp;SUBSTITUTE(ADDRESS(1,MATCH(J$1,Data!$1:$1,0),4),1,"")&amp;":$"&amp;SUBSTITUTE(ADDRESS(1,MATCH(J$1,Data!$1:$1,0),4),1,"")),0),MATCH(Final!J$1,Data!$1:$1,0)+1),J1861)</f>
        <v>1.7</v>
      </c>
      <c r="K1862">
        <f ca="1">IFERROR(INDEX(Data!$A:$AD,MATCH(Final!$A1862,INDIRECT("Data!$"&amp;SUBSTITUTE(ADDRESS(1,MATCH(K$1,Data!$1:$1,0),4),1,"")&amp;":$"&amp;SUBSTITUTE(ADDRESS(1,MATCH(K$1,Data!$1:$1,0),4),1,"")),0),MATCH(Final!K$1,Data!$1:$1,0)+1),K1861)</f>
        <v>0.27</v>
      </c>
      <c r="L1862">
        <f ca="1">IFERROR(INDEX(Data!$A:$AD,MATCH(Final!$A1862,INDIRECT("Data!$"&amp;SUBSTITUTE(ADDRESS(1,MATCH(L$1,Data!$1:$1,0),4),1,"")&amp;":$"&amp;SUBSTITUTE(ADDRESS(1,MATCH(L$1,Data!$1:$1,0),4),1,"")),0),MATCH(Final!L$1,Data!$1:$1,0)+1),L1861)</f>
        <v>56.18</v>
      </c>
      <c r="M1862">
        <f ca="1">IFERROR(INDEX(Data!$A:$AD,MATCH(Final!$A1862,INDIRECT("Data!$"&amp;SUBSTITUTE(ADDRESS(1,MATCH(M$1,Data!$1:$1,0),4),1,"")&amp;":$"&amp;SUBSTITUTE(ADDRESS(1,MATCH(M$1,Data!$1:$1,0),4),1,"")),0),MATCH(Final!M$1,Data!$1:$1,0)+1),M1861)</f>
        <v>441</v>
      </c>
      <c r="N1862">
        <f ca="1">IFERROR(INDEX(Data!$A:$AD,MATCH(Final!$A1862,INDIRECT("Data!$"&amp;SUBSTITUTE(ADDRESS(1,MATCH(N$1,Data!$1:$1,0),4),1,"")&amp;":$"&amp;SUBSTITUTE(ADDRESS(1,MATCH(N$1,Data!$1:$1,0),4),1,"")),0),MATCH(Final!N$1,Data!$1:$1,0)+1),N1861)</f>
        <v>51.3</v>
      </c>
    </row>
    <row r="1863" spans="1:14">
      <c r="A1863" s="2">
        <v>42787</v>
      </c>
      <c r="B1863">
        <f ca="1">IFERROR(INDEX(Data!$A:$AD,MATCH(Final!$A1863,INDIRECT("Data!$"&amp;SUBSTITUTE(ADDRESS(1,MATCH(B$1,Data!$1:$1,0),4),1,"")&amp;":$"&amp;SUBSTITUTE(ADDRESS(1,MATCH(B$1,Data!$1:$1,0),4),1,"")),0),MATCH(Final!B$1,Data!$1:$1,0)+1),B1862)</f>
        <v>3339.33</v>
      </c>
      <c r="C1863">
        <f ca="1">IFERROR(INDEX(Data!$A:$AD,MATCH(Final!$A1863,INDIRECT("Data!$"&amp;SUBSTITUTE(ADDRESS(1,MATCH(C$1,Data!$1:$1,0),4),1,"")&amp;":$"&amp;SUBSTITUTE(ADDRESS(1,MATCH(C$1,Data!$1:$1,0),4),1,"")),0),MATCH(Final!C$1,Data!$1:$1,0)+1),C1862)</f>
        <v>14.570600000000001</v>
      </c>
      <c r="D1863">
        <f ca="1">IFERROR(INDEX(Data!$A:$AD,MATCH(Final!$A1863,INDIRECT("Data!$"&amp;SUBSTITUTE(ADDRESS(1,MATCH(D$1,Data!$1:$1,0),4),1,"")&amp;":$"&amp;SUBSTITUTE(ADDRESS(1,MATCH(D$1,Data!$1:$1,0),4),1,"")),0),MATCH(Final!D$1,Data!$1:$1,0)+1),D1862)</f>
        <v>-0.86099999999999999</v>
      </c>
      <c r="E1863">
        <f ca="1">IFERROR(INDEX(Data!$A:$AD,MATCH(Final!$A1863,INDIRECT("Data!$"&amp;SUBSTITUTE(ADDRESS(1,MATCH(E$1,Data!$1:$1,0),4),1,"")&amp;":$"&amp;SUBSTITUTE(ADDRESS(1,MATCH(E$1,Data!$1:$1,0),4),1,"")),0),MATCH(Final!E$1,Data!$1:$1,0)+1),E1862)</f>
        <v>-0.49099999999999999</v>
      </c>
      <c r="F1863">
        <f ca="1">IFERROR(INDEX(Data!$A:$AD,MATCH(Final!$A1863,INDIRECT("Data!$"&amp;SUBSTITUTE(ADDRESS(1,MATCH(F$1,Data!$1:$1,0),4),1,"")&amp;":$"&amp;SUBSTITUTE(ADDRESS(1,MATCH(F$1,Data!$1:$1,0),4),1,"")),0),MATCH(Final!F$1,Data!$1:$1,0)+1),F1862)</f>
        <v>0.30099999999999999</v>
      </c>
      <c r="G1863">
        <f ca="1">IFERROR(INDEX(Data!$A:$AD,MATCH(Final!$A1863,INDIRECT("Data!$"&amp;SUBSTITUTE(ADDRESS(1,MATCH(G$1,Data!$1:$1,0),4),1,"")&amp;":$"&amp;SUBSTITUTE(ADDRESS(1,MATCH(G$1,Data!$1:$1,0),4),1,"")),0),MATCH(Final!G$1,Data!$1:$1,0)+1),G1862)</f>
        <v>-0.23799999999999999</v>
      </c>
      <c r="H1863">
        <f ca="1">IFERROR(INDEX(Data!$A:$AD,MATCH(Final!$A1863,INDIRECT("Data!$"&amp;SUBSTITUTE(ADDRESS(1,MATCH(H$1,Data!$1:$1,0),4),1,"")&amp;":$"&amp;SUBSTITUTE(ADDRESS(1,MATCH(H$1,Data!$1:$1,0),4),1,"")),0),MATCH(Final!H$1,Data!$1:$1,0)+1),H1862)</f>
        <v>-0.37</v>
      </c>
      <c r="I1863">
        <f ca="1">IFERROR(INDEX(Data!$A:$AD,MATCH(Final!$A1863,INDIRECT("Data!$"&amp;SUBSTITUTE(ADDRESS(1,MATCH(I$1,Data!$1:$1,0),4),1,"")&amp;":$"&amp;SUBSTITUTE(ADDRESS(1,MATCH(I$1,Data!$1:$1,0),4),1,"")),0),MATCH(Final!I$1,Data!$1:$1,0)+1),I1862)</f>
        <v>-0.35599999999999998</v>
      </c>
      <c r="J1863">
        <f ca="1">IFERROR(INDEX(Data!$A:$AD,MATCH(Final!$A1863,INDIRECT("Data!$"&amp;SUBSTITUTE(ADDRESS(1,MATCH(J$1,Data!$1:$1,0),4),1,"")&amp;":$"&amp;SUBSTITUTE(ADDRESS(1,MATCH(J$1,Data!$1:$1,0),4),1,"")),0),MATCH(Final!J$1,Data!$1:$1,0)+1),J1862)</f>
        <v>1.7</v>
      </c>
      <c r="K1863">
        <f ca="1">IFERROR(INDEX(Data!$A:$AD,MATCH(Final!$A1863,INDIRECT("Data!$"&amp;SUBSTITUTE(ADDRESS(1,MATCH(K$1,Data!$1:$1,0),4),1,"")&amp;":$"&amp;SUBSTITUTE(ADDRESS(1,MATCH(K$1,Data!$1:$1,0),4),1,"")),0),MATCH(Final!K$1,Data!$1:$1,0)+1),K1862)</f>
        <v>0.27</v>
      </c>
      <c r="L1863">
        <f ca="1">IFERROR(INDEX(Data!$A:$AD,MATCH(Final!$A1863,INDIRECT("Data!$"&amp;SUBSTITUTE(ADDRESS(1,MATCH(L$1,Data!$1:$1,0),4),1,"")&amp;":$"&amp;SUBSTITUTE(ADDRESS(1,MATCH(L$1,Data!$1:$1,0),4),1,"")),0),MATCH(Final!L$1,Data!$1:$1,0)+1),L1862)</f>
        <v>56.66</v>
      </c>
      <c r="M1863">
        <f ca="1">IFERROR(INDEX(Data!$A:$AD,MATCH(Final!$A1863,INDIRECT("Data!$"&amp;SUBSTITUTE(ADDRESS(1,MATCH(M$1,Data!$1:$1,0),4),1,"")&amp;":$"&amp;SUBSTITUTE(ADDRESS(1,MATCH(M$1,Data!$1:$1,0),4),1,"")),0),MATCH(Final!M$1,Data!$1:$1,0)+1),M1862)</f>
        <v>436</v>
      </c>
      <c r="N1863">
        <f ca="1">IFERROR(INDEX(Data!$A:$AD,MATCH(Final!$A1863,INDIRECT("Data!$"&amp;SUBSTITUTE(ADDRESS(1,MATCH(N$1,Data!$1:$1,0),4),1,"")&amp;":$"&amp;SUBSTITUTE(ADDRESS(1,MATCH(N$1,Data!$1:$1,0),4),1,"")),0),MATCH(Final!N$1,Data!$1:$1,0)+1),N1862)</f>
        <v>51.3</v>
      </c>
    </row>
    <row r="1864" spans="1:14">
      <c r="A1864" s="2">
        <v>42788</v>
      </c>
      <c r="B1864">
        <f ca="1">IFERROR(INDEX(Data!$A:$AD,MATCH(Final!$A1864,INDIRECT("Data!$"&amp;SUBSTITUTE(ADDRESS(1,MATCH(B$1,Data!$1:$1,0),4),1,"")&amp;":$"&amp;SUBSTITUTE(ADDRESS(1,MATCH(B$1,Data!$1:$1,0),4),1,"")),0),MATCH(Final!B$1,Data!$1:$1,0)+1),B1863)</f>
        <v>3339.27</v>
      </c>
      <c r="C1864">
        <f ca="1">IFERROR(INDEX(Data!$A:$AD,MATCH(Final!$A1864,INDIRECT("Data!$"&amp;SUBSTITUTE(ADDRESS(1,MATCH(C$1,Data!$1:$1,0),4),1,"")&amp;":$"&amp;SUBSTITUTE(ADDRESS(1,MATCH(C$1,Data!$1:$1,0),4),1,"")),0),MATCH(Final!C$1,Data!$1:$1,0)+1),C1863)</f>
        <v>14.857699999999999</v>
      </c>
      <c r="D1864">
        <f ca="1">IFERROR(INDEX(Data!$A:$AD,MATCH(Final!$A1864,INDIRECT("Data!$"&amp;SUBSTITUTE(ADDRESS(1,MATCH(D$1,Data!$1:$1,0),4),1,"")&amp;":$"&amp;SUBSTITUTE(ADDRESS(1,MATCH(D$1,Data!$1:$1,0),4),1,"")),0),MATCH(Final!D$1,Data!$1:$1,0)+1),D1863)</f>
        <v>-0.88300000000000001</v>
      </c>
      <c r="E1864">
        <f ca="1">IFERROR(INDEX(Data!$A:$AD,MATCH(Final!$A1864,INDIRECT("Data!$"&amp;SUBSTITUTE(ADDRESS(1,MATCH(E$1,Data!$1:$1,0),4),1,"")&amp;":$"&amp;SUBSTITUTE(ADDRESS(1,MATCH(E$1,Data!$1:$1,0),4),1,"")),0),MATCH(Final!E$1,Data!$1:$1,0)+1),E1863)</f>
        <v>-0.52600000000000002</v>
      </c>
      <c r="F1864">
        <f ca="1">IFERROR(INDEX(Data!$A:$AD,MATCH(Final!$A1864,INDIRECT("Data!$"&amp;SUBSTITUTE(ADDRESS(1,MATCH(F$1,Data!$1:$1,0),4),1,"")&amp;":$"&amp;SUBSTITUTE(ADDRESS(1,MATCH(F$1,Data!$1:$1,0),4),1,"")),0),MATCH(Final!F$1,Data!$1:$1,0)+1),F1863)</f>
        <v>0.27900000000000003</v>
      </c>
      <c r="G1864">
        <f ca="1">IFERROR(INDEX(Data!$A:$AD,MATCH(Final!$A1864,INDIRECT("Data!$"&amp;SUBSTITUTE(ADDRESS(1,MATCH(G$1,Data!$1:$1,0),4),1,"")&amp;":$"&amp;SUBSTITUTE(ADDRESS(1,MATCH(G$1,Data!$1:$1,0),4),1,"")),0),MATCH(Final!G$1,Data!$1:$1,0)+1),G1863)</f>
        <v>-0.23899999999999999</v>
      </c>
      <c r="H1864">
        <f ca="1">IFERROR(INDEX(Data!$A:$AD,MATCH(Final!$A1864,INDIRECT("Data!$"&amp;SUBSTITUTE(ADDRESS(1,MATCH(H$1,Data!$1:$1,0),4),1,"")&amp;":$"&amp;SUBSTITUTE(ADDRESS(1,MATCH(H$1,Data!$1:$1,0),4),1,"")),0),MATCH(Final!H$1,Data!$1:$1,0)+1),H1863)</f>
        <v>-0.371</v>
      </c>
      <c r="I1864">
        <f ca="1">IFERROR(INDEX(Data!$A:$AD,MATCH(Final!$A1864,INDIRECT("Data!$"&amp;SUBSTITUTE(ADDRESS(1,MATCH(I$1,Data!$1:$1,0),4),1,"")&amp;":$"&amp;SUBSTITUTE(ADDRESS(1,MATCH(I$1,Data!$1:$1,0),4),1,"")),0),MATCH(Final!I$1,Data!$1:$1,0)+1),I1863)</f>
        <v>-0.36</v>
      </c>
      <c r="J1864">
        <f ca="1">IFERROR(INDEX(Data!$A:$AD,MATCH(Final!$A1864,INDIRECT("Data!$"&amp;SUBSTITUTE(ADDRESS(1,MATCH(J$1,Data!$1:$1,0),4),1,"")&amp;":$"&amp;SUBSTITUTE(ADDRESS(1,MATCH(J$1,Data!$1:$1,0),4),1,"")),0),MATCH(Final!J$1,Data!$1:$1,0)+1),J1863)</f>
        <v>1.7</v>
      </c>
      <c r="K1864">
        <f ca="1">IFERROR(INDEX(Data!$A:$AD,MATCH(Final!$A1864,INDIRECT("Data!$"&amp;SUBSTITUTE(ADDRESS(1,MATCH(K$1,Data!$1:$1,0),4),1,"")&amp;":$"&amp;SUBSTITUTE(ADDRESS(1,MATCH(K$1,Data!$1:$1,0),4),1,"")),0),MATCH(Final!K$1,Data!$1:$1,0)+1),K1863)</f>
        <v>0.27</v>
      </c>
      <c r="L1864">
        <f ca="1">IFERROR(INDEX(Data!$A:$AD,MATCH(Final!$A1864,INDIRECT("Data!$"&amp;SUBSTITUTE(ADDRESS(1,MATCH(L$1,Data!$1:$1,0),4),1,"")&amp;":$"&amp;SUBSTITUTE(ADDRESS(1,MATCH(L$1,Data!$1:$1,0),4),1,"")),0),MATCH(Final!L$1,Data!$1:$1,0)+1),L1863)</f>
        <v>55.84</v>
      </c>
      <c r="M1864">
        <f ca="1">IFERROR(INDEX(Data!$A:$AD,MATCH(Final!$A1864,INDIRECT("Data!$"&amp;SUBSTITUTE(ADDRESS(1,MATCH(M$1,Data!$1:$1,0),4),1,"")&amp;":$"&amp;SUBSTITUTE(ADDRESS(1,MATCH(M$1,Data!$1:$1,0),4),1,"")),0),MATCH(Final!M$1,Data!$1:$1,0)+1),M1863)</f>
        <v>441.25</v>
      </c>
      <c r="N1864">
        <f ca="1">IFERROR(INDEX(Data!$A:$AD,MATCH(Final!$A1864,INDIRECT("Data!$"&amp;SUBSTITUTE(ADDRESS(1,MATCH(N$1,Data!$1:$1,0),4),1,"")&amp;":$"&amp;SUBSTITUTE(ADDRESS(1,MATCH(N$1,Data!$1:$1,0),4),1,"")),0),MATCH(Final!N$1,Data!$1:$1,0)+1),N1863)</f>
        <v>51.3</v>
      </c>
    </row>
    <row r="1865" spans="1:14">
      <c r="A1865" s="2">
        <v>42789</v>
      </c>
      <c r="B1865">
        <f ca="1">IFERROR(INDEX(Data!$A:$AD,MATCH(Final!$A1865,INDIRECT("Data!$"&amp;SUBSTITUTE(ADDRESS(1,MATCH(B$1,Data!$1:$1,0),4),1,"")&amp;":$"&amp;SUBSTITUTE(ADDRESS(1,MATCH(B$1,Data!$1:$1,0),4),1,"")),0),MATCH(Final!B$1,Data!$1:$1,0)+1),B1864)</f>
        <v>3333.96</v>
      </c>
      <c r="C1865">
        <f ca="1">IFERROR(INDEX(Data!$A:$AD,MATCH(Final!$A1865,INDIRECT("Data!$"&amp;SUBSTITUTE(ADDRESS(1,MATCH(C$1,Data!$1:$1,0),4),1,"")&amp;":$"&amp;SUBSTITUTE(ADDRESS(1,MATCH(C$1,Data!$1:$1,0),4),1,"")),0),MATCH(Final!C$1,Data!$1:$1,0)+1),C1864)</f>
        <v>15.457800000000001</v>
      </c>
      <c r="D1865">
        <f ca="1">IFERROR(INDEX(Data!$A:$AD,MATCH(Final!$A1865,INDIRECT("Data!$"&amp;SUBSTITUTE(ADDRESS(1,MATCH(D$1,Data!$1:$1,0),4),1,"")&amp;":$"&amp;SUBSTITUTE(ADDRESS(1,MATCH(D$1,Data!$1:$1,0),4),1,"")),0),MATCH(Final!D$1,Data!$1:$1,0)+1),D1864)</f>
        <v>-0.90600000000000003</v>
      </c>
      <c r="E1865">
        <f ca="1">IFERROR(INDEX(Data!$A:$AD,MATCH(Final!$A1865,INDIRECT("Data!$"&amp;SUBSTITUTE(ADDRESS(1,MATCH(E$1,Data!$1:$1,0),4),1,"")&amp;":$"&amp;SUBSTITUTE(ADDRESS(1,MATCH(E$1,Data!$1:$1,0),4),1,"")),0),MATCH(Final!E$1,Data!$1:$1,0)+1),E1864)</f>
        <v>-0.56100000000000005</v>
      </c>
      <c r="F1865">
        <f ca="1">IFERROR(INDEX(Data!$A:$AD,MATCH(Final!$A1865,INDIRECT("Data!$"&amp;SUBSTITUTE(ADDRESS(1,MATCH(F$1,Data!$1:$1,0),4),1,"")&amp;":$"&amp;SUBSTITUTE(ADDRESS(1,MATCH(F$1,Data!$1:$1,0),4),1,"")),0),MATCH(Final!F$1,Data!$1:$1,0)+1),F1864)</f>
        <v>0.23300000000000001</v>
      </c>
      <c r="G1865">
        <f ca="1">IFERROR(INDEX(Data!$A:$AD,MATCH(Final!$A1865,INDIRECT("Data!$"&amp;SUBSTITUTE(ADDRESS(1,MATCH(G$1,Data!$1:$1,0),4),1,"")&amp;":$"&amp;SUBSTITUTE(ADDRESS(1,MATCH(G$1,Data!$1:$1,0),4),1,"")),0),MATCH(Final!G$1,Data!$1:$1,0)+1),G1864)</f>
        <v>-0.23799999999999999</v>
      </c>
      <c r="H1865">
        <f ca="1">IFERROR(INDEX(Data!$A:$AD,MATCH(Final!$A1865,INDIRECT("Data!$"&amp;SUBSTITUTE(ADDRESS(1,MATCH(H$1,Data!$1:$1,0),4),1,"")&amp;":$"&amp;SUBSTITUTE(ADDRESS(1,MATCH(H$1,Data!$1:$1,0),4),1,"")),0),MATCH(Final!H$1,Data!$1:$1,0)+1),H1864)</f>
        <v>-0.371</v>
      </c>
      <c r="I1865">
        <f ca="1">IFERROR(INDEX(Data!$A:$AD,MATCH(Final!$A1865,INDIRECT("Data!$"&amp;SUBSTITUTE(ADDRESS(1,MATCH(I$1,Data!$1:$1,0),4),1,"")&amp;":$"&amp;SUBSTITUTE(ADDRESS(1,MATCH(I$1,Data!$1:$1,0),4),1,"")),0),MATCH(Final!I$1,Data!$1:$1,0)+1),I1864)</f>
        <v>-0.35599999999999998</v>
      </c>
      <c r="J1865">
        <f ca="1">IFERROR(INDEX(Data!$A:$AD,MATCH(Final!$A1865,INDIRECT("Data!$"&amp;SUBSTITUTE(ADDRESS(1,MATCH(J$1,Data!$1:$1,0),4),1,"")&amp;":$"&amp;SUBSTITUTE(ADDRESS(1,MATCH(J$1,Data!$1:$1,0),4),1,"")),0),MATCH(Final!J$1,Data!$1:$1,0)+1),J1864)</f>
        <v>1.7</v>
      </c>
      <c r="K1865">
        <f ca="1">IFERROR(INDEX(Data!$A:$AD,MATCH(Final!$A1865,INDIRECT("Data!$"&amp;SUBSTITUTE(ADDRESS(1,MATCH(K$1,Data!$1:$1,0),4),1,"")&amp;":$"&amp;SUBSTITUTE(ADDRESS(1,MATCH(K$1,Data!$1:$1,0),4),1,"")),0),MATCH(Final!K$1,Data!$1:$1,0)+1),K1864)</f>
        <v>0.27</v>
      </c>
      <c r="L1865">
        <f ca="1">IFERROR(INDEX(Data!$A:$AD,MATCH(Final!$A1865,INDIRECT("Data!$"&amp;SUBSTITUTE(ADDRESS(1,MATCH(L$1,Data!$1:$1,0),4),1,"")&amp;":$"&amp;SUBSTITUTE(ADDRESS(1,MATCH(L$1,Data!$1:$1,0),4),1,"")),0),MATCH(Final!L$1,Data!$1:$1,0)+1),L1864)</f>
        <v>56.58</v>
      </c>
      <c r="M1865">
        <f ca="1">IFERROR(INDEX(Data!$A:$AD,MATCH(Final!$A1865,INDIRECT("Data!$"&amp;SUBSTITUTE(ADDRESS(1,MATCH(M$1,Data!$1:$1,0),4),1,"")&amp;":$"&amp;SUBSTITUTE(ADDRESS(1,MATCH(M$1,Data!$1:$1,0),4),1,"")),0),MATCH(Final!M$1,Data!$1:$1,0)+1),M1864)</f>
        <v>438</v>
      </c>
      <c r="N1865">
        <f ca="1">IFERROR(INDEX(Data!$A:$AD,MATCH(Final!$A1865,INDIRECT("Data!$"&amp;SUBSTITUTE(ADDRESS(1,MATCH(N$1,Data!$1:$1,0),4),1,"")&amp;":$"&amp;SUBSTITUTE(ADDRESS(1,MATCH(N$1,Data!$1:$1,0),4),1,"")),0),MATCH(Final!N$1,Data!$1:$1,0)+1),N1864)</f>
        <v>51.3</v>
      </c>
    </row>
    <row r="1866" spans="1:14">
      <c r="A1866" s="2">
        <v>42790</v>
      </c>
      <c r="B1866">
        <f ca="1">IFERROR(INDEX(Data!$A:$AD,MATCH(Final!$A1866,INDIRECT("Data!$"&amp;SUBSTITUTE(ADDRESS(1,MATCH(B$1,Data!$1:$1,0),4),1,"")&amp;":$"&amp;SUBSTITUTE(ADDRESS(1,MATCH(B$1,Data!$1:$1,0),4),1,"")),0),MATCH(Final!B$1,Data!$1:$1,0)+1),B1865)</f>
        <v>3304.09</v>
      </c>
      <c r="C1866">
        <f ca="1">IFERROR(INDEX(Data!$A:$AD,MATCH(Final!$A1866,INDIRECT("Data!$"&amp;SUBSTITUTE(ADDRESS(1,MATCH(C$1,Data!$1:$1,0),4),1,"")&amp;":$"&amp;SUBSTITUTE(ADDRESS(1,MATCH(C$1,Data!$1:$1,0),4),1,"")),0),MATCH(Final!C$1,Data!$1:$1,0)+1),C1865)</f>
        <v>15.8552</v>
      </c>
      <c r="D1866">
        <f ca="1">IFERROR(INDEX(Data!$A:$AD,MATCH(Final!$A1866,INDIRECT("Data!$"&amp;SUBSTITUTE(ADDRESS(1,MATCH(D$1,Data!$1:$1,0),4),1,"")&amp;":$"&amp;SUBSTITUTE(ADDRESS(1,MATCH(D$1,Data!$1:$1,0),4),1,"")),0),MATCH(Final!D$1,Data!$1:$1,0)+1),D1865)</f>
        <v>-0.94599999999999995</v>
      </c>
      <c r="E1866">
        <f ca="1">IFERROR(INDEX(Data!$A:$AD,MATCH(Final!$A1866,INDIRECT("Data!$"&amp;SUBSTITUTE(ADDRESS(1,MATCH(E$1,Data!$1:$1,0),4),1,"")&amp;":$"&amp;SUBSTITUTE(ADDRESS(1,MATCH(E$1,Data!$1:$1,0),4),1,"")),0),MATCH(Final!E$1,Data!$1:$1,0)+1),E1865)</f>
        <v>-0.59599999999999997</v>
      </c>
      <c r="F1866">
        <f ca="1">IFERROR(INDEX(Data!$A:$AD,MATCH(Final!$A1866,INDIRECT("Data!$"&amp;SUBSTITUTE(ADDRESS(1,MATCH(F$1,Data!$1:$1,0),4),1,"")&amp;":$"&amp;SUBSTITUTE(ADDRESS(1,MATCH(F$1,Data!$1:$1,0),4),1,"")),0),MATCH(Final!F$1,Data!$1:$1,0)+1),F1865)</f>
        <v>0.186</v>
      </c>
      <c r="G1866">
        <f ca="1">IFERROR(INDEX(Data!$A:$AD,MATCH(Final!$A1866,INDIRECT("Data!$"&amp;SUBSTITUTE(ADDRESS(1,MATCH(G$1,Data!$1:$1,0),4),1,"")&amp;":$"&amp;SUBSTITUTE(ADDRESS(1,MATCH(G$1,Data!$1:$1,0),4),1,"")),0),MATCH(Final!G$1,Data!$1:$1,0)+1),G1865)</f>
        <v>-0.23799999999999999</v>
      </c>
      <c r="H1866">
        <f ca="1">IFERROR(INDEX(Data!$A:$AD,MATCH(Final!$A1866,INDIRECT("Data!$"&amp;SUBSTITUTE(ADDRESS(1,MATCH(H$1,Data!$1:$1,0),4),1,"")&amp;":$"&amp;SUBSTITUTE(ADDRESS(1,MATCH(H$1,Data!$1:$1,0),4),1,"")),0),MATCH(Final!H$1,Data!$1:$1,0)+1),H1865)</f>
        <v>-0.371</v>
      </c>
      <c r="I1866">
        <f ca="1">IFERROR(INDEX(Data!$A:$AD,MATCH(Final!$A1866,INDIRECT("Data!$"&amp;SUBSTITUTE(ADDRESS(1,MATCH(I$1,Data!$1:$1,0),4),1,"")&amp;":$"&amp;SUBSTITUTE(ADDRESS(1,MATCH(I$1,Data!$1:$1,0),4),1,"")),0),MATCH(Final!I$1,Data!$1:$1,0)+1),I1865)</f>
        <v>-0.35899999999999999</v>
      </c>
      <c r="J1866">
        <f ca="1">IFERROR(INDEX(Data!$A:$AD,MATCH(Final!$A1866,INDIRECT("Data!$"&amp;SUBSTITUTE(ADDRESS(1,MATCH(J$1,Data!$1:$1,0),4),1,"")&amp;":$"&amp;SUBSTITUTE(ADDRESS(1,MATCH(J$1,Data!$1:$1,0),4),1,"")),0),MATCH(Final!J$1,Data!$1:$1,0)+1),J1865)</f>
        <v>1.7</v>
      </c>
      <c r="K1866">
        <f ca="1">IFERROR(INDEX(Data!$A:$AD,MATCH(Final!$A1866,INDIRECT("Data!$"&amp;SUBSTITUTE(ADDRESS(1,MATCH(K$1,Data!$1:$1,0),4),1,"")&amp;":$"&amp;SUBSTITUTE(ADDRESS(1,MATCH(K$1,Data!$1:$1,0),4),1,"")),0),MATCH(Final!K$1,Data!$1:$1,0)+1),K1865)</f>
        <v>0.27</v>
      </c>
      <c r="L1866">
        <f ca="1">IFERROR(INDEX(Data!$A:$AD,MATCH(Final!$A1866,INDIRECT("Data!$"&amp;SUBSTITUTE(ADDRESS(1,MATCH(L$1,Data!$1:$1,0),4),1,"")&amp;":$"&amp;SUBSTITUTE(ADDRESS(1,MATCH(L$1,Data!$1:$1,0),4),1,"")),0),MATCH(Final!L$1,Data!$1:$1,0)+1),L1865)</f>
        <v>55.99</v>
      </c>
      <c r="M1866">
        <f ca="1">IFERROR(INDEX(Data!$A:$AD,MATCH(Final!$A1866,INDIRECT("Data!$"&amp;SUBSTITUTE(ADDRESS(1,MATCH(M$1,Data!$1:$1,0),4),1,"")&amp;":$"&amp;SUBSTITUTE(ADDRESS(1,MATCH(M$1,Data!$1:$1,0),4),1,"")),0),MATCH(Final!M$1,Data!$1:$1,0)+1),M1865)</f>
        <v>431.25</v>
      </c>
      <c r="N1866">
        <f ca="1">IFERROR(INDEX(Data!$A:$AD,MATCH(Final!$A1866,INDIRECT("Data!$"&amp;SUBSTITUTE(ADDRESS(1,MATCH(N$1,Data!$1:$1,0),4),1,"")&amp;":$"&amp;SUBSTITUTE(ADDRESS(1,MATCH(N$1,Data!$1:$1,0),4),1,"")),0),MATCH(Final!N$1,Data!$1:$1,0)+1),N1865)</f>
        <v>51.3</v>
      </c>
    </row>
    <row r="1867" spans="1:14">
      <c r="A1867" s="2">
        <v>42793</v>
      </c>
      <c r="B1867">
        <f ca="1">IFERROR(INDEX(Data!$A:$AD,MATCH(Final!$A1867,INDIRECT("Data!$"&amp;SUBSTITUTE(ADDRESS(1,MATCH(B$1,Data!$1:$1,0),4),1,"")&amp;":$"&amp;SUBSTITUTE(ADDRESS(1,MATCH(B$1,Data!$1:$1,0),4),1,"")),0),MATCH(Final!B$1,Data!$1:$1,0)+1),B1866)</f>
        <v>3309.3</v>
      </c>
      <c r="C1867">
        <f ca="1">IFERROR(INDEX(Data!$A:$AD,MATCH(Final!$A1867,INDIRECT("Data!$"&amp;SUBSTITUTE(ADDRESS(1,MATCH(C$1,Data!$1:$1,0),4),1,"")&amp;":$"&amp;SUBSTITUTE(ADDRESS(1,MATCH(C$1,Data!$1:$1,0),4),1,"")),0),MATCH(Final!C$1,Data!$1:$1,0)+1),C1866)</f>
        <v>16.040199999999999</v>
      </c>
      <c r="D1867">
        <f ca="1">IFERROR(INDEX(Data!$A:$AD,MATCH(Final!$A1867,INDIRECT("Data!$"&amp;SUBSTITUTE(ADDRESS(1,MATCH(D$1,Data!$1:$1,0),4),1,"")&amp;":$"&amp;SUBSTITUTE(ADDRESS(1,MATCH(D$1,Data!$1:$1,0),4),1,"")),0),MATCH(Final!D$1,Data!$1:$1,0)+1),D1866)</f>
        <v>-0.92500000000000004</v>
      </c>
      <c r="E1867">
        <f ca="1">IFERROR(INDEX(Data!$A:$AD,MATCH(Final!$A1867,INDIRECT("Data!$"&amp;SUBSTITUTE(ADDRESS(1,MATCH(E$1,Data!$1:$1,0),4),1,"")&amp;":$"&amp;SUBSTITUTE(ADDRESS(1,MATCH(E$1,Data!$1:$1,0),4),1,"")),0),MATCH(Final!E$1,Data!$1:$1,0)+1),E1866)</f>
        <v>-0.58399999999999996</v>
      </c>
      <c r="F1867">
        <f ca="1">IFERROR(INDEX(Data!$A:$AD,MATCH(Final!$A1867,INDIRECT("Data!$"&amp;SUBSTITUTE(ADDRESS(1,MATCH(F$1,Data!$1:$1,0),4),1,"")&amp;":$"&amp;SUBSTITUTE(ADDRESS(1,MATCH(F$1,Data!$1:$1,0),4),1,"")),0),MATCH(Final!F$1,Data!$1:$1,0)+1),F1866)</f>
        <v>0.19800000000000001</v>
      </c>
      <c r="G1867">
        <f ca="1">IFERROR(INDEX(Data!$A:$AD,MATCH(Final!$A1867,INDIRECT("Data!$"&amp;SUBSTITUTE(ADDRESS(1,MATCH(G$1,Data!$1:$1,0),4),1,"")&amp;":$"&amp;SUBSTITUTE(ADDRESS(1,MATCH(G$1,Data!$1:$1,0),4),1,"")),0),MATCH(Final!G$1,Data!$1:$1,0)+1),G1866)</f>
        <v>-0.23799999999999999</v>
      </c>
      <c r="H1867">
        <f ca="1">IFERROR(INDEX(Data!$A:$AD,MATCH(Final!$A1867,INDIRECT("Data!$"&amp;SUBSTITUTE(ADDRESS(1,MATCH(H$1,Data!$1:$1,0),4),1,"")&amp;":$"&amp;SUBSTITUTE(ADDRESS(1,MATCH(H$1,Data!$1:$1,0),4),1,"")),0),MATCH(Final!H$1,Data!$1:$1,0)+1),H1866)</f>
        <v>-0.371</v>
      </c>
      <c r="I1867">
        <f ca="1">IFERROR(INDEX(Data!$A:$AD,MATCH(Final!$A1867,INDIRECT("Data!$"&amp;SUBSTITUTE(ADDRESS(1,MATCH(I$1,Data!$1:$1,0),4),1,"")&amp;":$"&amp;SUBSTITUTE(ADDRESS(1,MATCH(I$1,Data!$1:$1,0),4),1,"")),0),MATCH(Final!I$1,Data!$1:$1,0)+1),I1866)</f>
        <v>-0.35699999999999998</v>
      </c>
      <c r="J1867">
        <f ca="1">IFERROR(INDEX(Data!$A:$AD,MATCH(Final!$A1867,INDIRECT("Data!$"&amp;SUBSTITUTE(ADDRESS(1,MATCH(J$1,Data!$1:$1,0),4),1,"")&amp;":$"&amp;SUBSTITUTE(ADDRESS(1,MATCH(J$1,Data!$1:$1,0),4),1,"")),0),MATCH(Final!J$1,Data!$1:$1,0)+1),J1866)</f>
        <v>1.7</v>
      </c>
      <c r="K1867">
        <f ca="1">IFERROR(INDEX(Data!$A:$AD,MATCH(Final!$A1867,INDIRECT("Data!$"&amp;SUBSTITUTE(ADDRESS(1,MATCH(K$1,Data!$1:$1,0),4),1,"")&amp;":$"&amp;SUBSTITUTE(ADDRESS(1,MATCH(K$1,Data!$1:$1,0),4),1,"")),0),MATCH(Final!K$1,Data!$1:$1,0)+1),K1866)</f>
        <v>0.27</v>
      </c>
      <c r="L1867">
        <f ca="1">IFERROR(INDEX(Data!$A:$AD,MATCH(Final!$A1867,INDIRECT("Data!$"&amp;SUBSTITUTE(ADDRESS(1,MATCH(L$1,Data!$1:$1,0),4),1,"")&amp;":$"&amp;SUBSTITUTE(ADDRESS(1,MATCH(L$1,Data!$1:$1,0),4),1,"")),0),MATCH(Final!L$1,Data!$1:$1,0)+1),L1866)</f>
        <v>55.93</v>
      </c>
      <c r="M1867">
        <f ca="1">IFERROR(INDEX(Data!$A:$AD,MATCH(Final!$A1867,INDIRECT("Data!$"&amp;SUBSTITUTE(ADDRESS(1,MATCH(M$1,Data!$1:$1,0),4),1,"")&amp;":$"&amp;SUBSTITUTE(ADDRESS(1,MATCH(M$1,Data!$1:$1,0),4),1,"")),0),MATCH(Final!M$1,Data!$1:$1,0)+1),M1866)</f>
        <v>418.75</v>
      </c>
      <c r="N1867">
        <f ca="1">IFERROR(INDEX(Data!$A:$AD,MATCH(Final!$A1867,INDIRECT("Data!$"&amp;SUBSTITUTE(ADDRESS(1,MATCH(N$1,Data!$1:$1,0),4),1,"")&amp;":$"&amp;SUBSTITUTE(ADDRESS(1,MATCH(N$1,Data!$1:$1,0),4),1,"")),0),MATCH(Final!N$1,Data!$1:$1,0)+1),N1866)</f>
        <v>51.3</v>
      </c>
    </row>
    <row r="1868" spans="1:14">
      <c r="A1868" s="2">
        <v>42794</v>
      </c>
      <c r="B1868">
        <f ca="1">IFERROR(INDEX(Data!$A:$AD,MATCH(Final!$A1868,INDIRECT("Data!$"&amp;SUBSTITUTE(ADDRESS(1,MATCH(B$1,Data!$1:$1,0),4),1,"")&amp;":$"&amp;SUBSTITUTE(ADDRESS(1,MATCH(B$1,Data!$1:$1,0),4),1,"")),0),MATCH(Final!B$1,Data!$1:$1,0)+1),B1867)</f>
        <v>3319.61</v>
      </c>
      <c r="C1868">
        <f ca="1">IFERROR(INDEX(Data!$A:$AD,MATCH(Final!$A1868,INDIRECT("Data!$"&amp;SUBSTITUTE(ADDRESS(1,MATCH(C$1,Data!$1:$1,0),4),1,"")&amp;":$"&amp;SUBSTITUTE(ADDRESS(1,MATCH(C$1,Data!$1:$1,0),4),1,"")),0),MATCH(Final!C$1,Data!$1:$1,0)+1),C1867)</f>
        <v>16.2849</v>
      </c>
      <c r="D1868">
        <f ca="1">IFERROR(INDEX(Data!$A:$AD,MATCH(Final!$A1868,INDIRECT("Data!$"&amp;SUBSTITUTE(ADDRESS(1,MATCH(D$1,Data!$1:$1,0),4),1,"")&amp;":$"&amp;SUBSTITUTE(ADDRESS(1,MATCH(D$1,Data!$1:$1,0),4),1,"")),0),MATCH(Final!D$1,Data!$1:$1,0)+1),D1867)</f>
        <v>-0.89900000000000002</v>
      </c>
      <c r="E1868">
        <f ca="1">IFERROR(INDEX(Data!$A:$AD,MATCH(Final!$A1868,INDIRECT("Data!$"&amp;SUBSTITUTE(ADDRESS(1,MATCH(E$1,Data!$1:$1,0),4),1,"")&amp;":$"&amp;SUBSTITUTE(ADDRESS(1,MATCH(E$1,Data!$1:$1,0),4),1,"")),0),MATCH(Final!E$1,Data!$1:$1,0)+1),E1867)</f>
        <v>-0.56999999999999995</v>
      </c>
      <c r="F1868">
        <f ca="1">IFERROR(INDEX(Data!$A:$AD,MATCH(Final!$A1868,INDIRECT("Data!$"&amp;SUBSTITUTE(ADDRESS(1,MATCH(F$1,Data!$1:$1,0),4),1,"")&amp;":$"&amp;SUBSTITUTE(ADDRESS(1,MATCH(F$1,Data!$1:$1,0),4),1,"")),0),MATCH(Final!F$1,Data!$1:$1,0)+1),F1867)</f>
        <v>0.20799999999999999</v>
      </c>
      <c r="G1868">
        <f ca="1">IFERROR(INDEX(Data!$A:$AD,MATCH(Final!$A1868,INDIRECT("Data!$"&amp;SUBSTITUTE(ADDRESS(1,MATCH(G$1,Data!$1:$1,0),4),1,"")&amp;":$"&amp;SUBSTITUTE(ADDRESS(1,MATCH(G$1,Data!$1:$1,0),4),1,"")),0),MATCH(Final!G$1,Data!$1:$1,0)+1),G1867)</f>
        <v>-0.23899999999999999</v>
      </c>
      <c r="H1868">
        <f ca="1">IFERROR(INDEX(Data!$A:$AD,MATCH(Final!$A1868,INDIRECT("Data!$"&amp;SUBSTITUTE(ADDRESS(1,MATCH(H$1,Data!$1:$1,0),4),1,"")&amp;":$"&amp;SUBSTITUTE(ADDRESS(1,MATCH(H$1,Data!$1:$1,0),4),1,"")),0),MATCH(Final!H$1,Data!$1:$1,0)+1),H1867)</f>
        <v>-0.371</v>
      </c>
      <c r="I1868">
        <f ca="1">IFERROR(INDEX(Data!$A:$AD,MATCH(Final!$A1868,INDIRECT("Data!$"&amp;SUBSTITUTE(ADDRESS(1,MATCH(I$1,Data!$1:$1,0),4),1,"")&amp;":$"&amp;SUBSTITUTE(ADDRESS(1,MATCH(I$1,Data!$1:$1,0),4),1,"")),0),MATCH(Final!I$1,Data!$1:$1,0)+1),I1867)</f>
        <v>-0.34499999999999997</v>
      </c>
      <c r="J1868">
        <f ca="1">IFERROR(INDEX(Data!$A:$AD,MATCH(Final!$A1868,INDIRECT("Data!$"&amp;SUBSTITUTE(ADDRESS(1,MATCH(J$1,Data!$1:$1,0),4),1,"")&amp;":$"&amp;SUBSTITUTE(ADDRESS(1,MATCH(J$1,Data!$1:$1,0),4),1,"")),0),MATCH(Final!J$1,Data!$1:$1,0)+1),J1867)</f>
        <v>2</v>
      </c>
      <c r="K1868">
        <f ca="1">IFERROR(INDEX(Data!$A:$AD,MATCH(Final!$A1868,INDIRECT("Data!$"&amp;SUBSTITUTE(ADDRESS(1,MATCH(K$1,Data!$1:$1,0),4),1,"")&amp;":$"&amp;SUBSTITUTE(ADDRESS(1,MATCH(K$1,Data!$1:$1,0),4),1,"")),0),MATCH(Final!K$1,Data!$1:$1,0)+1),K1867)</f>
        <v>0.27</v>
      </c>
      <c r="L1868">
        <f ca="1">IFERROR(INDEX(Data!$A:$AD,MATCH(Final!$A1868,INDIRECT("Data!$"&amp;SUBSTITUTE(ADDRESS(1,MATCH(L$1,Data!$1:$1,0),4),1,"")&amp;":$"&amp;SUBSTITUTE(ADDRESS(1,MATCH(L$1,Data!$1:$1,0),4),1,"")),0),MATCH(Final!L$1,Data!$1:$1,0)+1),L1867)</f>
        <v>55.59</v>
      </c>
      <c r="M1868">
        <f ca="1">IFERROR(INDEX(Data!$A:$AD,MATCH(Final!$A1868,INDIRECT("Data!$"&amp;SUBSTITUTE(ADDRESS(1,MATCH(M$1,Data!$1:$1,0),4),1,"")&amp;":$"&amp;SUBSTITUTE(ADDRESS(1,MATCH(M$1,Data!$1:$1,0),4),1,"")),0),MATCH(Final!M$1,Data!$1:$1,0)+1),M1867)</f>
        <v>424.75</v>
      </c>
      <c r="N1868">
        <f ca="1">IFERROR(INDEX(Data!$A:$AD,MATCH(Final!$A1868,INDIRECT("Data!$"&amp;SUBSTITUTE(ADDRESS(1,MATCH(N$1,Data!$1:$1,0),4),1,"")&amp;":$"&amp;SUBSTITUTE(ADDRESS(1,MATCH(N$1,Data!$1:$1,0),4),1,"")),0),MATCH(Final!N$1,Data!$1:$1,0)+1),N1867)</f>
        <v>51.6</v>
      </c>
    </row>
    <row r="1869" spans="1:14">
      <c r="A1869" s="2">
        <v>42795</v>
      </c>
      <c r="B1869">
        <f ca="1">IFERROR(INDEX(Data!$A:$AD,MATCH(Final!$A1869,INDIRECT("Data!$"&amp;SUBSTITUTE(ADDRESS(1,MATCH(B$1,Data!$1:$1,0),4),1,"")&amp;":$"&amp;SUBSTITUTE(ADDRESS(1,MATCH(B$1,Data!$1:$1,0),4),1,"")),0),MATCH(Final!B$1,Data!$1:$1,0)+1),B1868)</f>
        <v>3390.2</v>
      </c>
      <c r="C1869">
        <f ca="1">IFERROR(INDEX(Data!$A:$AD,MATCH(Final!$A1869,INDIRECT("Data!$"&amp;SUBSTITUTE(ADDRESS(1,MATCH(C$1,Data!$1:$1,0),4),1,"")&amp;":$"&amp;SUBSTITUTE(ADDRESS(1,MATCH(C$1,Data!$1:$1,0),4),1,"")),0),MATCH(Final!C$1,Data!$1:$1,0)+1),C1868)</f>
        <v>15.390499999999999</v>
      </c>
      <c r="D1869">
        <f ca="1">IFERROR(INDEX(Data!$A:$AD,MATCH(Final!$A1869,INDIRECT("Data!$"&amp;SUBSTITUTE(ADDRESS(1,MATCH(D$1,Data!$1:$1,0),4),1,"")&amp;":$"&amp;SUBSTITUTE(ADDRESS(1,MATCH(D$1,Data!$1:$1,0),4),1,"")),0),MATCH(Final!D$1,Data!$1:$1,0)+1),D1868)</f>
        <v>-0.82499999999999996</v>
      </c>
      <c r="E1869">
        <f ca="1">IFERROR(INDEX(Data!$A:$AD,MATCH(Final!$A1869,INDIRECT("Data!$"&amp;SUBSTITUTE(ADDRESS(1,MATCH(E$1,Data!$1:$1,0),4),1,"")&amp;":$"&amp;SUBSTITUTE(ADDRESS(1,MATCH(E$1,Data!$1:$1,0),4),1,"")),0),MATCH(Final!E$1,Data!$1:$1,0)+1),E1868)</f>
        <v>-0.498</v>
      </c>
      <c r="F1869">
        <f ca="1">IFERROR(INDEX(Data!$A:$AD,MATCH(Final!$A1869,INDIRECT("Data!$"&amp;SUBSTITUTE(ADDRESS(1,MATCH(F$1,Data!$1:$1,0),4),1,"")&amp;":$"&amp;SUBSTITUTE(ADDRESS(1,MATCH(F$1,Data!$1:$1,0),4),1,"")),0),MATCH(Final!F$1,Data!$1:$1,0)+1),F1868)</f>
        <v>0.28199999999999997</v>
      </c>
      <c r="G1869">
        <f ca="1">IFERROR(INDEX(Data!$A:$AD,MATCH(Final!$A1869,INDIRECT("Data!$"&amp;SUBSTITUTE(ADDRESS(1,MATCH(G$1,Data!$1:$1,0),4),1,"")&amp;":$"&amp;SUBSTITUTE(ADDRESS(1,MATCH(G$1,Data!$1:$1,0),4),1,"")),0),MATCH(Final!G$1,Data!$1:$1,0)+1),G1868)</f>
        <v>-0.23699999999999999</v>
      </c>
      <c r="H1869">
        <f ca="1">IFERROR(INDEX(Data!$A:$AD,MATCH(Final!$A1869,INDIRECT("Data!$"&amp;SUBSTITUTE(ADDRESS(1,MATCH(H$1,Data!$1:$1,0),4),1,"")&amp;":$"&amp;SUBSTITUTE(ADDRESS(1,MATCH(H$1,Data!$1:$1,0),4),1,"")),0),MATCH(Final!H$1,Data!$1:$1,0)+1),H1868)</f>
        <v>-0.372</v>
      </c>
      <c r="I1869">
        <f ca="1">IFERROR(INDEX(Data!$A:$AD,MATCH(Final!$A1869,INDIRECT("Data!$"&amp;SUBSTITUTE(ADDRESS(1,MATCH(I$1,Data!$1:$1,0),4),1,"")&amp;":$"&amp;SUBSTITUTE(ADDRESS(1,MATCH(I$1,Data!$1:$1,0),4),1,"")),0),MATCH(Final!I$1,Data!$1:$1,0)+1),I1868)</f>
        <v>-0.35</v>
      </c>
      <c r="J1869">
        <f ca="1">IFERROR(INDEX(Data!$A:$AD,MATCH(Final!$A1869,INDIRECT("Data!$"&amp;SUBSTITUTE(ADDRESS(1,MATCH(J$1,Data!$1:$1,0),4),1,"")&amp;":$"&amp;SUBSTITUTE(ADDRESS(1,MATCH(J$1,Data!$1:$1,0),4),1,"")),0),MATCH(Final!J$1,Data!$1:$1,0)+1),J1868)</f>
        <v>2</v>
      </c>
      <c r="K1869">
        <f ca="1">IFERROR(INDEX(Data!$A:$AD,MATCH(Final!$A1869,INDIRECT("Data!$"&amp;SUBSTITUTE(ADDRESS(1,MATCH(K$1,Data!$1:$1,0),4),1,"")&amp;":$"&amp;SUBSTITUTE(ADDRESS(1,MATCH(K$1,Data!$1:$1,0),4),1,"")),0),MATCH(Final!K$1,Data!$1:$1,0)+1),K1868)</f>
        <v>0.27</v>
      </c>
      <c r="L1869">
        <f ca="1">IFERROR(INDEX(Data!$A:$AD,MATCH(Final!$A1869,INDIRECT("Data!$"&amp;SUBSTITUTE(ADDRESS(1,MATCH(L$1,Data!$1:$1,0),4),1,"")&amp;":$"&amp;SUBSTITUTE(ADDRESS(1,MATCH(L$1,Data!$1:$1,0),4),1,"")),0),MATCH(Final!L$1,Data!$1:$1,0)+1),L1868)</f>
        <v>56.36</v>
      </c>
      <c r="M1869">
        <f ca="1">IFERROR(INDEX(Data!$A:$AD,MATCH(Final!$A1869,INDIRECT("Data!$"&amp;SUBSTITUTE(ADDRESS(1,MATCH(M$1,Data!$1:$1,0),4),1,"")&amp;":$"&amp;SUBSTITUTE(ADDRESS(1,MATCH(M$1,Data!$1:$1,0),4),1,"")),0),MATCH(Final!M$1,Data!$1:$1,0)+1),M1868)</f>
        <v>435.5</v>
      </c>
      <c r="N1869">
        <f ca="1">IFERROR(INDEX(Data!$A:$AD,MATCH(Final!$A1869,INDIRECT("Data!$"&amp;SUBSTITUTE(ADDRESS(1,MATCH(N$1,Data!$1:$1,0),4),1,"")&amp;":$"&amp;SUBSTITUTE(ADDRESS(1,MATCH(N$1,Data!$1:$1,0),4),1,"")),0),MATCH(Final!N$1,Data!$1:$1,0)+1),N1868)</f>
        <v>51.6</v>
      </c>
    </row>
    <row r="1870" spans="1:14">
      <c r="A1870" s="2">
        <v>42796</v>
      </c>
      <c r="B1870">
        <f ca="1">IFERROR(INDEX(Data!$A:$AD,MATCH(Final!$A1870,INDIRECT("Data!$"&amp;SUBSTITUTE(ADDRESS(1,MATCH(B$1,Data!$1:$1,0),4),1,"")&amp;":$"&amp;SUBSTITUTE(ADDRESS(1,MATCH(B$1,Data!$1:$1,0),4),1,"")),0),MATCH(Final!B$1,Data!$1:$1,0)+1),B1869)</f>
        <v>3384.71</v>
      </c>
      <c r="C1870">
        <f ca="1">IFERROR(INDEX(Data!$A:$AD,MATCH(Final!$A1870,INDIRECT("Data!$"&amp;SUBSTITUTE(ADDRESS(1,MATCH(C$1,Data!$1:$1,0),4),1,"")&amp;":$"&amp;SUBSTITUTE(ADDRESS(1,MATCH(C$1,Data!$1:$1,0),4),1,"")),0),MATCH(Final!C$1,Data!$1:$1,0)+1),C1869)</f>
        <v>15.275399999999999</v>
      </c>
      <c r="D1870">
        <f ca="1">IFERROR(INDEX(Data!$A:$AD,MATCH(Final!$A1870,INDIRECT("Data!$"&amp;SUBSTITUTE(ADDRESS(1,MATCH(D$1,Data!$1:$1,0),4),1,"")&amp;":$"&amp;SUBSTITUTE(ADDRESS(1,MATCH(D$1,Data!$1:$1,0),4),1,"")),0),MATCH(Final!D$1,Data!$1:$1,0)+1),D1869)</f>
        <v>-0.82699999999999996</v>
      </c>
      <c r="E1870">
        <f ca="1">IFERROR(INDEX(Data!$A:$AD,MATCH(Final!$A1870,INDIRECT("Data!$"&amp;SUBSTITUTE(ADDRESS(1,MATCH(E$1,Data!$1:$1,0),4),1,"")&amp;":$"&amp;SUBSTITUTE(ADDRESS(1,MATCH(E$1,Data!$1:$1,0),4),1,"")),0),MATCH(Final!E$1,Data!$1:$1,0)+1),E1869)</f>
        <v>-0.47099999999999997</v>
      </c>
      <c r="F1870">
        <f ca="1">IFERROR(INDEX(Data!$A:$AD,MATCH(Final!$A1870,INDIRECT("Data!$"&amp;SUBSTITUTE(ADDRESS(1,MATCH(F$1,Data!$1:$1,0),4),1,"")&amp;":$"&amp;SUBSTITUTE(ADDRESS(1,MATCH(F$1,Data!$1:$1,0),4),1,"")),0),MATCH(Final!F$1,Data!$1:$1,0)+1),F1869)</f>
        <v>0.317</v>
      </c>
      <c r="G1870">
        <f ca="1">IFERROR(INDEX(Data!$A:$AD,MATCH(Final!$A1870,INDIRECT("Data!$"&amp;SUBSTITUTE(ADDRESS(1,MATCH(G$1,Data!$1:$1,0),4),1,"")&amp;":$"&amp;SUBSTITUTE(ADDRESS(1,MATCH(G$1,Data!$1:$1,0),4),1,"")),0),MATCH(Final!G$1,Data!$1:$1,0)+1),G1869)</f>
        <v>-0.23799999999999999</v>
      </c>
      <c r="H1870">
        <f ca="1">IFERROR(INDEX(Data!$A:$AD,MATCH(Final!$A1870,INDIRECT("Data!$"&amp;SUBSTITUTE(ADDRESS(1,MATCH(H$1,Data!$1:$1,0),4),1,"")&amp;":$"&amp;SUBSTITUTE(ADDRESS(1,MATCH(H$1,Data!$1:$1,0),4),1,"")),0),MATCH(Final!H$1,Data!$1:$1,0)+1),H1869)</f>
        <v>-0.372</v>
      </c>
      <c r="I1870">
        <f ca="1">IFERROR(INDEX(Data!$A:$AD,MATCH(Final!$A1870,INDIRECT("Data!$"&amp;SUBSTITUTE(ADDRESS(1,MATCH(I$1,Data!$1:$1,0),4),1,"")&amp;":$"&amp;SUBSTITUTE(ADDRESS(1,MATCH(I$1,Data!$1:$1,0),4),1,"")),0),MATCH(Final!I$1,Data!$1:$1,0)+1),I1869)</f>
        <v>-0.35099999999999998</v>
      </c>
      <c r="J1870">
        <f ca="1">IFERROR(INDEX(Data!$A:$AD,MATCH(Final!$A1870,INDIRECT("Data!$"&amp;SUBSTITUTE(ADDRESS(1,MATCH(J$1,Data!$1:$1,0),4),1,"")&amp;":$"&amp;SUBSTITUTE(ADDRESS(1,MATCH(J$1,Data!$1:$1,0),4),1,"")),0),MATCH(Final!J$1,Data!$1:$1,0)+1),J1869)</f>
        <v>2</v>
      </c>
      <c r="K1870">
        <f ca="1">IFERROR(INDEX(Data!$A:$AD,MATCH(Final!$A1870,INDIRECT("Data!$"&amp;SUBSTITUTE(ADDRESS(1,MATCH(K$1,Data!$1:$1,0),4),1,"")&amp;":$"&amp;SUBSTITUTE(ADDRESS(1,MATCH(K$1,Data!$1:$1,0),4),1,"")),0),MATCH(Final!K$1,Data!$1:$1,0)+1),K1869)</f>
        <v>0.27</v>
      </c>
      <c r="L1870">
        <f ca="1">IFERROR(INDEX(Data!$A:$AD,MATCH(Final!$A1870,INDIRECT("Data!$"&amp;SUBSTITUTE(ADDRESS(1,MATCH(L$1,Data!$1:$1,0),4),1,"")&amp;":$"&amp;SUBSTITUTE(ADDRESS(1,MATCH(L$1,Data!$1:$1,0),4),1,"")),0),MATCH(Final!L$1,Data!$1:$1,0)+1),L1869)</f>
        <v>55.08</v>
      </c>
      <c r="M1870">
        <f ca="1">IFERROR(INDEX(Data!$A:$AD,MATCH(Final!$A1870,INDIRECT("Data!$"&amp;SUBSTITUTE(ADDRESS(1,MATCH(M$1,Data!$1:$1,0),4),1,"")&amp;":$"&amp;SUBSTITUTE(ADDRESS(1,MATCH(M$1,Data!$1:$1,0),4),1,"")),0),MATCH(Final!M$1,Data!$1:$1,0)+1),M1869)</f>
        <v>432</v>
      </c>
      <c r="N1870">
        <f ca="1">IFERROR(INDEX(Data!$A:$AD,MATCH(Final!$A1870,INDIRECT("Data!$"&amp;SUBSTITUTE(ADDRESS(1,MATCH(N$1,Data!$1:$1,0),4),1,"")&amp;":$"&amp;SUBSTITUTE(ADDRESS(1,MATCH(N$1,Data!$1:$1,0),4),1,"")),0),MATCH(Final!N$1,Data!$1:$1,0)+1),N1869)</f>
        <v>51.6</v>
      </c>
    </row>
    <row r="1871" spans="1:14">
      <c r="A1871" s="2">
        <v>42797</v>
      </c>
      <c r="B1871">
        <f ca="1">IFERROR(INDEX(Data!$A:$AD,MATCH(Final!$A1871,INDIRECT("Data!$"&amp;SUBSTITUTE(ADDRESS(1,MATCH(B$1,Data!$1:$1,0),4),1,"")&amp;":$"&amp;SUBSTITUTE(ADDRESS(1,MATCH(B$1,Data!$1:$1,0),4),1,"")),0),MATCH(Final!B$1,Data!$1:$1,0)+1),B1870)</f>
        <v>3403.39</v>
      </c>
      <c r="C1871">
        <f ca="1">IFERROR(INDEX(Data!$A:$AD,MATCH(Final!$A1871,INDIRECT("Data!$"&amp;SUBSTITUTE(ADDRESS(1,MATCH(C$1,Data!$1:$1,0),4),1,"")&amp;":$"&amp;SUBSTITUTE(ADDRESS(1,MATCH(C$1,Data!$1:$1,0),4),1,"")),0),MATCH(Final!C$1,Data!$1:$1,0)+1),C1870)</f>
        <v>15.270799999999999</v>
      </c>
      <c r="D1871">
        <f ca="1">IFERROR(INDEX(Data!$A:$AD,MATCH(Final!$A1871,INDIRECT("Data!$"&amp;SUBSTITUTE(ADDRESS(1,MATCH(D$1,Data!$1:$1,0),4),1,"")&amp;":$"&amp;SUBSTITUTE(ADDRESS(1,MATCH(D$1,Data!$1:$1,0),4),1,"")),0),MATCH(Final!D$1,Data!$1:$1,0)+1),D1870)</f>
        <v>-0.8</v>
      </c>
      <c r="E1871">
        <f ca="1">IFERROR(INDEX(Data!$A:$AD,MATCH(Final!$A1871,INDIRECT("Data!$"&amp;SUBSTITUTE(ADDRESS(1,MATCH(E$1,Data!$1:$1,0),4),1,"")&amp;":$"&amp;SUBSTITUTE(ADDRESS(1,MATCH(E$1,Data!$1:$1,0),4),1,"")),0),MATCH(Final!E$1,Data!$1:$1,0)+1),E1870)</f>
        <v>-0.41699999999999998</v>
      </c>
      <c r="F1871">
        <f ca="1">IFERROR(INDEX(Data!$A:$AD,MATCH(Final!$A1871,INDIRECT("Data!$"&amp;SUBSTITUTE(ADDRESS(1,MATCH(F$1,Data!$1:$1,0),4),1,"")&amp;":$"&amp;SUBSTITUTE(ADDRESS(1,MATCH(F$1,Data!$1:$1,0),4),1,"")),0),MATCH(Final!F$1,Data!$1:$1,0)+1),F1870)</f>
        <v>0.35599999999999998</v>
      </c>
      <c r="G1871">
        <f ca="1">IFERROR(INDEX(Data!$A:$AD,MATCH(Final!$A1871,INDIRECT("Data!$"&amp;SUBSTITUTE(ADDRESS(1,MATCH(G$1,Data!$1:$1,0),4),1,"")&amp;":$"&amp;SUBSTITUTE(ADDRESS(1,MATCH(G$1,Data!$1:$1,0),4),1,"")),0),MATCH(Final!G$1,Data!$1:$1,0)+1),G1870)</f>
        <v>-0.23699999999999999</v>
      </c>
      <c r="H1871">
        <f ca="1">IFERROR(INDEX(Data!$A:$AD,MATCH(Final!$A1871,INDIRECT("Data!$"&amp;SUBSTITUTE(ADDRESS(1,MATCH(H$1,Data!$1:$1,0),4),1,"")&amp;":$"&amp;SUBSTITUTE(ADDRESS(1,MATCH(H$1,Data!$1:$1,0),4),1,"")),0),MATCH(Final!H$1,Data!$1:$1,0)+1),H1870)</f>
        <v>-0.371</v>
      </c>
      <c r="I1871">
        <f ca="1">IFERROR(INDEX(Data!$A:$AD,MATCH(Final!$A1871,INDIRECT("Data!$"&amp;SUBSTITUTE(ADDRESS(1,MATCH(I$1,Data!$1:$1,0),4),1,"")&amp;":$"&amp;SUBSTITUTE(ADDRESS(1,MATCH(I$1,Data!$1:$1,0),4),1,"")),0),MATCH(Final!I$1,Data!$1:$1,0)+1),I1870)</f>
        <v>-0.34899999999999998</v>
      </c>
      <c r="J1871">
        <f ca="1">IFERROR(INDEX(Data!$A:$AD,MATCH(Final!$A1871,INDIRECT("Data!$"&amp;SUBSTITUTE(ADDRESS(1,MATCH(J$1,Data!$1:$1,0),4),1,"")&amp;":$"&amp;SUBSTITUTE(ADDRESS(1,MATCH(J$1,Data!$1:$1,0),4),1,"")),0),MATCH(Final!J$1,Data!$1:$1,0)+1),J1870)</f>
        <v>2</v>
      </c>
      <c r="K1871">
        <f ca="1">IFERROR(INDEX(Data!$A:$AD,MATCH(Final!$A1871,INDIRECT("Data!$"&amp;SUBSTITUTE(ADDRESS(1,MATCH(K$1,Data!$1:$1,0),4),1,"")&amp;":$"&amp;SUBSTITUTE(ADDRESS(1,MATCH(K$1,Data!$1:$1,0),4),1,"")),0),MATCH(Final!K$1,Data!$1:$1,0)+1),K1870)</f>
        <v>0.27</v>
      </c>
      <c r="L1871">
        <f ca="1">IFERROR(INDEX(Data!$A:$AD,MATCH(Final!$A1871,INDIRECT("Data!$"&amp;SUBSTITUTE(ADDRESS(1,MATCH(L$1,Data!$1:$1,0),4),1,"")&amp;":$"&amp;SUBSTITUTE(ADDRESS(1,MATCH(L$1,Data!$1:$1,0),4),1,"")),0),MATCH(Final!L$1,Data!$1:$1,0)+1),L1870)</f>
        <v>55.9</v>
      </c>
      <c r="M1871">
        <f ca="1">IFERROR(INDEX(Data!$A:$AD,MATCH(Final!$A1871,INDIRECT("Data!$"&amp;SUBSTITUTE(ADDRESS(1,MATCH(M$1,Data!$1:$1,0),4),1,"")&amp;":$"&amp;SUBSTITUTE(ADDRESS(1,MATCH(M$1,Data!$1:$1,0),4),1,"")),0),MATCH(Final!M$1,Data!$1:$1,0)+1),M1870)</f>
        <v>433.75</v>
      </c>
      <c r="N1871">
        <f ca="1">IFERROR(INDEX(Data!$A:$AD,MATCH(Final!$A1871,INDIRECT("Data!$"&amp;SUBSTITUTE(ADDRESS(1,MATCH(N$1,Data!$1:$1,0),4),1,"")&amp;":$"&amp;SUBSTITUTE(ADDRESS(1,MATCH(N$1,Data!$1:$1,0),4),1,"")),0),MATCH(Final!N$1,Data!$1:$1,0)+1),N1870)</f>
        <v>51.6</v>
      </c>
    </row>
    <row r="1872" spans="1:14">
      <c r="A1872" s="2">
        <v>42800</v>
      </c>
      <c r="B1872">
        <f ca="1">IFERROR(INDEX(Data!$A:$AD,MATCH(Final!$A1872,INDIRECT("Data!$"&amp;SUBSTITUTE(ADDRESS(1,MATCH(B$1,Data!$1:$1,0),4),1,"")&amp;":$"&amp;SUBSTITUTE(ADDRESS(1,MATCH(B$1,Data!$1:$1,0),4),1,"")),0),MATCH(Final!B$1,Data!$1:$1,0)+1),B1871)</f>
        <v>3387.46</v>
      </c>
      <c r="C1872">
        <f ca="1">IFERROR(INDEX(Data!$A:$AD,MATCH(Final!$A1872,INDIRECT("Data!$"&amp;SUBSTITUTE(ADDRESS(1,MATCH(C$1,Data!$1:$1,0),4),1,"")&amp;":$"&amp;SUBSTITUTE(ADDRESS(1,MATCH(C$1,Data!$1:$1,0),4),1,"")),0),MATCH(Final!C$1,Data!$1:$1,0)+1),C1871)</f>
        <v>15.7683</v>
      </c>
      <c r="D1872">
        <f ca="1">IFERROR(INDEX(Data!$A:$AD,MATCH(Final!$A1872,INDIRECT("Data!$"&amp;SUBSTITUTE(ADDRESS(1,MATCH(D$1,Data!$1:$1,0),4),1,"")&amp;":$"&amp;SUBSTITUTE(ADDRESS(1,MATCH(D$1,Data!$1:$1,0),4),1,"")),0),MATCH(Final!D$1,Data!$1:$1,0)+1),D1871)</f>
        <v>-0.81699999999999995</v>
      </c>
      <c r="E1872">
        <f ca="1">IFERROR(INDEX(Data!$A:$AD,MATCH(Final!$A1872,INDIRECT("Data!$"&amp;SUBSTITUTE(ADDRESS(1,MATCH(E$1,Data!$1:$1,0),4),1,"")&amp;":$"&amp;SUBSTITUTE(ADDRESS(1,MATCH(E$1,Data!$1:$1,0),4),1,"")),0),MATCH(Final!E$1,Data!$1:$1,0)+1),E1871)</f>
        <v>-0.43</v>
      </c>
      <c r="F1872">
        <f ca="1">IFERROR(INDEX(Data!$A:$AD,MATCH(Final!$A1872,INDIRECT("Data!$"&amp;SUBSTITUTE(ADDRESS(1,MATCH(F$1,Data!$1:$1,0),4),1,"")&amp;":$"&amp;SUBSTITUTE(ADDRESS(1,MATCH(F$1,Data!$1:$1,0),4),1,"")),0),MATCH(Final!F$1,Data!$1:$1,0)+1),F1871)</f>
        <v>0.34200000000000003</v>
      </c>
      <c r="G1872">
        <f ca="1">IFERROR(INDEX(Data!$A:$AD,MATCH(Final!$A1872,INDIRECT("Data!$"&amp;SUBSTITUTE(ADDRESS(1,MATCH(G$1,Data!$1:$1,0),4),1,"")&amp;":$"&amp;SUBSTITUTE(ADDRESS(1,MATCH(G$1,Data!$1:$1,0),4),1,"")),0),MATCH(Final!G$1,Data!$1:$1,0)+1),G1871)</f>
        <v>-0.24099999999999999</v>
      </c>
      <c r="H1872">
        <f ca="1">IFERROR(INDEX(Data!$A:$AD,MATCH(Final!$A1872,INDIRECT("Data!$"&amp;SUBSTITUTE(ADDRESS(1,MATCH(H$1,Data!$1:$1,0),4),1,"")&amp;":$"&amp;SUBSTITUTE(ADDRESS(1,MATCH(H$1,Data!$1:$1,0),4),1,"")),0),MATCH(Final!H$1,Data!$1:$1,0)+1),H1871)</f>
        <v>-0.374</v>
      </c>
      <c r="I1872">
        <f ca="1">IFERROR(INDEX(Data!$A:$AD,MATCH(Final!$A1872,INDIRECT("Data!$"&amp;SUBSTITUTE(ADDRESS(1,MATCH(I$1,Data!$1:$1,0),4),1,"")&amp;":$"&amp;SUBSTITUTE(ADDRESS(1,MATCH(I$1,Data!$1:$1,0),4),1,"")),0),MATCH(Final!I$1,Data!$1:$1,0)+1),I1871)</f>
        <v>-0.35199999999999998</v>
      </c>
      <c r="J1872">
        <f ca="1">IFERROR(INDEX(Data!$A:$AD,MATCH(Final!$A1872,INDIRECT("Data!$"&amp;SUBSTITUTE(ADDRESS(1,MATCH(J$1,Data!$1:$1,0),4),1,"")&amp;":$"&amp;SUBSTITUTE(ADDRESS(1,MATCH(J$1,Data!$1:$1,0),4),1,"")),0),MATCH(Final!J$1,Data!$1:$1,0)+1),J1871)</f>
        <v>2</v>
      </c>
      <c r="K1872">
        <f ca="1">IFERROR(INDEX(Data!$A:$AD,MATCH(Final!$A1872,INDIRECT("Data!$"&amp;SUBSTITUTE(ADDRESS(1,MATCH(K$1,Data!$1:$1,0),4),1,"")&amp;":$"&amp;SUBSTITUTE(ADDRESS(1,MATCH(K$1,Data!$1:$1,0),4),1,"")),0),MATCH(Final!K$1,Data!$1:$1,0)+1),K1871)</f>
        <v>0.27</v>
      </c>
      <c r="L1872">
        <f ca="1">IFERROR(INDEX(Data!$A:$AD,MATCH(Final!$A1872,INDIRECT("Data!$"&amp;SUBSTITUTE(ADDRESS(1,MATCH(L$1,Data!$1:$1,0),4),1,"")&amp;":$"&amp;SUBSTITUTE(ADDRESS(1,MATCH(L$1,Data!$1:$1,0),4),1,"")),0),MATCH(Final!L$1,Data!$1:$1,0)+1),L1871)</f>
        <v>56.01</v>
      </c>
      <c r="M1872">
        <f ca="1">IFERROR(INDEX(Data!$A:$AD,MATCH(Final!$A1872,INDIRECT("Data!$"&amp;SUBSTITUTE(ADDRESS(1,MATCH(M$1,Data!$1:$1,0),4),1,"")&amp;":$"&amp;SUBSTITUTE(ADDRESS(1,MATCH(M$1,Data!$1:$1,0),4),1,"")),0),MATCH(Final!M$1,Data!$1:$1,0)+1),M1871)</f>
        <v>438.25</v>
      </c>
      <c r="N1872">
        <f ca="1">IFERROR(INDEX(Data!$A:$AD,MATCH(Final!$A1872,INDIRECT("Data!$"&amp;SUBSTITUTE(ADDRESS(1,MATCH(N$1,Data!$1:$1,0),4),1,"")&amp;":$"&amp;SUBSTITUTE(ADDRESS(1,MATCH(N$1,Data!$1:$1,0),4),1,"")),0),MATCH(Final!N$1,Data!$1:$1,0)+1),N1871)</f>
        <v>51.6</v>
      </c>
    </row>
    <row r="1873" spans="1:14">
      <c r="A1873" s="2">
        <v>42801</v>
      </c>
      <c r="B1873">
        <f ca="1">IFERROR(INDEX(Data!$A:$AD,MATCH(Final!$A1873,INDIRECT("Data!$"&amp;SUBSTITUTE(ADDRESS(1,MATCH(B$1,Data!$1:$1,0),4),1,"")&amp;":$"&amp;SUBSTITUTE(ADDRESS(1,MATCH(B$1,Data!$1:$1,0),4),1,"")),0),MATCH(Final!B$1,Data!$1:$1,0)+1),B1872)</f>
        <v>3385.12</v>
      </c>
      <c r="C1873">
        <f ca="1">IFERROR(INDEX(Data!$A:$AD,MATCH(Final!$A1873,INDIRECT("Data!$"&amp;SUBSTITUTE(ADDRESS(1,MATCH(C$1,Data!$1:$1,0),4),1,"")&amp;":$"&amp;SUBSTITUTE(ADDRESS(1,MATCH(C$1,Data!$1:$1,0),4),1,"")),0),MATCH(Final!C$1,Data!$1:$1,0)+1),C1872)</f>
        <v>15.3718</v>
      </c>
      <c r="D1873">
        <f ca="1">IFERROR(INDEX(Data!$A:$AD,MATCH(Final!$A1873,INDIRECT("Data!$"&amp;SUBSTITUTE(ADDRESS(1,MATCH(D$1,Data!$1:$1,0),4),1,"")&amp;":$"&amp;SUBSTITUTE(ADDRESS(1,MATCH(D$1,Data!$1:$1,0),4),1,"")),0),MATCH(Final!D$1,Data!$1:$1,0)+1),D1872)</f>
        <v>-0.871</v>
      </c>
      <c r="E1873">
        <f ca="1">IFERROR(INDEX(Data!$A:$AD,MATCH(Final!$A1873,INDIRECT("Data!$"&amp;SUBSTITUTE(ADDRESS(1,MATCH(E$1,Data!$1:$1,0),4),1,"")&amp;":$"&amp;SUBSTITUTE(ADDRESS(1,MATCH(E$1,Data!$1:$1,0),4),1,"")),0),MATCH(Final!E$1,Data!$1:$1,0)+1),E1872)</f>
        <v>-0.47299999999999998</v>
      </c>
      <c r="F1873">
        <f ca="1">IFERROR(INDEX(Data!$A:$AD,MATCH(Final!$A1873,INDIRECT("Data!$"&amp;SUBSTITUTE(ADDRESS(1,MATCH(F$1,Data!$1:$1,0),4),1,"")&amp;":$"&amp;SUBSTITUTE(ADDRESS(1,MATCH(F$1,Data!$1:$1,0),4),1,"")),0),MATCH(Final!F$1,Data!$1:$1,0)+1),F1872)</f>
        <v>0.31900000000000001</v>
      </c>
      <c r="G1873">
        <f ca="1">IFERROR(INDEX(Data!$A:$AD,MATCH(Final!$A1873,INDIRECT("Data!$"&amp;SUBSTITUTE(ADDRESS(1,MATCH(G$1,Data!$1:$1,0),4),1,"")&amp;":$"&amp;SUBSTITUTE(ADDRESS(1,MATCH(G$1,Data!$1:$1,0),4),1,"")),0),MATCH(Final!G$1,Data!$1:$1,0)+1),G1872)</f>
        <v>-0.24</v>
      </c>
      <c r="H1873">
        <f ca="1">IFERROR(INDEX(Data!$A:$AD,MATCH(Final!$A1873,INDIRECT("Data!$"&amp;SUBSTITUTE(ADDRESS(1,MATCH(H$1,Data!$1:$1,0),4),1,"")&amp;":$"&amp;SUBSTITUTE(ADDRESS(1,MATCH(H$1,Data!$1:$1,0),4),1,"")),0),MATCH(Final!H$1,Data!$1:$1,0)+1),H1872)</f>
        <v>-0.373</v>
      </c>
      <c r="I1873">
        <f ca="1">IFERROR(INDEX(Data!$A:$AD,MATCH(Final!$A1873,INDIRECT("Data!$"&amp;SUBSTITUTE(ADDRESS(1,MATCH(I$1,Data!$1:$1,0),4),1,"")&amp;":$"&amp;SUBSTITUTE(ADDRESS(1,MATCH(I$1,Data!$1:$1,0),4),1,"")),0),MATCH(Final!I$1,Data!$1:$1,0)+1),I1872)</f>
        <v>-0.35299999999999998</v>
      </c>
      <c r="J1873">
        <f ca="1">IFERROR(INDEX(Data!$A:$AD,MATCH(Final!$A1873,INDIRECT("Data!$"&amp;SUBSTITUTE(ADDRESS(1,MATCH(J$1,Data!$1:$1,0),4),1,"")&amp;":$"&amp;SUBSTITUTE(ADDRESS(1,MATCH(J$1,Data!$1:$1,0),4),1,"")),0),MATCH(Final!J$1,Data!$1:$1,0)+1),J1872)</f>
        <v>2</v>
      </c>
      <c r="K1873">
        <f ca="1">IFERROR(INDEX(Data!$A:$AD,MATCH(Final!$A1873,INDIRECT("Data!$"&amp;SUBSTITUTE(ADDRESS(1,MATCH(K$1,Data!$1:$1,0),4),1,"")&amp;":$"&amp;SUBSTITUTE(ADDRESS(1,MATCH(K$1,Data!$1:$1,0),4),1,"")),0),MATCH(Final!K$1,Data!$1:$1,0)+1),K1872)</f>
        <v>0.27</v>
      </c>
      <c r="L1873">
        <f ca="1">IFERROR(INDEX(Data!$A:$AD,MATCH(Final!$A1873,INDIRECT("Data!$"&amp;SUBSTITUTE(ADDRESS(1,MATCH(L$1,Data!$1:$1,0),4),1,"")&amp;":$"&amp;SUBSTITUTE(ADDRESS(1,MATCH(L$1,Data!$1:$1,0),4),1,"")),0),MATCH(Final!L$1,Data!$1:$1,0)+1),L1872)</f>
        <v>55.92</v>
      </c>
      <c r="M1873">
        <f ca="1">IFERROR(INDEX(Data!$A:$AD,MATCH(Final!$A1873,INDIRECT("Data!$"&amp;SUBSTITUTE(ADDRESS(1,MATCH(M$1,Data!$1:$1,0),4),1,"")&amp;":$"&amp;SUBSTITUTE(ADDRESS(1,MATCH(M$1,Data!$1:$1,0),4),1,"")),0),MATCH(Final!M$1,Data!$1:$1,0)+1),M1872)</f>
        <v>436</v>
      </c>
      <c r="N1873">
        <f ca="1">IFERROR(INDEX(Data!$A:$AD,MATCH(Final!$A1873,INDIRECT("Data!$"&amp;SUBSTITUTE(ADDRESS(1,MATCH(N$1,Data!$1:$1,0),4),1,"")&amp;":$"&amp;SUBSTITUTE(ADDRESS(1,MATCH(N$1,Data!$1:$1,0),4),1,"")),0),MATCH(Final!N$1,Data!$1:$1,0)+1),N1872)</f>
        <v>51.6</v>
      </c>
    </row>
    <row r="1874" spans="1:14">
      <c r="A1874" s="2">
        <v>42802</v>
      </c>
      <c r="B1874">
        <f ca="1">IFERROR(INDEX(Data!$A:$AD,MATCH(Final!$A1874,INDIRECT("Data!$"&amp;SUBSTITUTE(ADDRESS(1,MATCH(B$1,Data!$1:$1,0),4),1,"")&amp;":$"&amp;SUBSTITUTE(ADDRESS(1,MATCH(B$1,Data!$1:$1,0),4),1,"")),0),MATCH(Final!B$1,Data!$1:$1,0)+1),B1873)</f>
        <v>3389.62</v>
      </c>
      <c r="C1874">
        <f ca="1">IFERROR(INDEX(Data!$A:$AD,MATCH(Final!$A1874,INDIRECT("Data!$"&amp;SUBSTITUTE(ADDRESS(1,MATCH(C$1,Data!$1:$1,0),4),1,"")&amp;":$"&amp;SUBSTITUTE(ADDRESS(1,MATCH(C$1,Data!$1:$1,0),4),1,"")),0),MATCH(Final!C$1,Data!$1:$1,0)+1),C1873)</f>
        <v>14.975099999999999</v>
      </c>
      <c r="D1874">
        <f ca="1">IFERROR(INDEX(Data!$A:$AD,MATCH(Final!$A1874,INDIRECT("Data!$"&amp;SUBSTITUTE(ADDRESS(1,MATCH(D$1,Data!$1:$1,0),4),1,"")&amp;":$"&amp;SUBSTITUTE(ADDRESS(1,MATCH(D$1,Data!$1:$1,0),4),1,"")),0),MATCH(Final!D$1,Data!$1:$1,0)+1),D1873)</f>
        <v>-0.84199999999999997</v>
      </c>
      <c r="E1874">
        <f ca="1">IFERROR(INDEX(Data!$A:$AD,MATCH(Final!$A1874,INDIRECT("Data!$"&amp;SUBSTITUTE(ADDRESS(1,MATCH(E$1,Data!$1:$1,0),4),1,"")&amp;":$"&amp;SUBSTITUTE(ADDRESS(1,MATCH(E$1,Data!$1:$1,0),4),1,"")),0),MATCH(Final!E$1,Data!$1:$1,0)+1),E1873)</f>
        <v>-0.42</v>
      </c>
      <c r="F1874">
        <f ca="1">IFERROR(INDEX(Data!$A:$AD,MATCH(Final!$A1874,INDIRECT("Data!$"&amp;SUBSTITUTE(ADDRESS(1,MATCH(F$1,Data!$1:$1,0),4),1,"")&amp;":$"&amp;SUBSTITUTE(ADDRESS(1,MATCH(F$1,Data!$1:$1,0),4),1,"")),0),MATCH(Final!F$1,Data!$1:$1,0)+1),F1873)</f>
        <v>0.37</v>
      </c>
      <c r="G1874">
        <f ca="1">IFERROR(INDEX(Data!$A:$AD,MATCH(Final!$A1874,INDIRECT("Data!$"&amp;SUBSTITUTE(ADDRESS(1,MATCH(G$1,Data!$1:$1,0),4),1,"")&amp;":$"&amp;SUBSTITUTE(ADDRESS(1,MATCH(G$1,Data!$1:$1,0),4),1,"")),0),MATCH(Final!G$1,Data!$1:$1,0)+1),G1873)</f>
        <v>-0.24099999999999999</v>
      </c>
      <c r="H1874">
        <f ca="1">IFERROR(INDEX(Data!$A:$AD,MATCH(Final!$A1874,INDIRECT("Data!$"&amp;SUBSTITUTE(ADDRESS(1,MATCH(H$1,Data!$1:$1,0),4),1,"")&amp;":$"&amp;SUBSTITUTE(ADDRESS(1,MATCH(H$1,Data!$1:$1,0),4),1,"")),0),MATCH(Final!H$1,Data!$1:$1,0)+1),H1873)</f>
        <v>-0.373</v>
      </c>
      <c r="I1874">
        <f ca="1">IFERROR(INDEX(Data!$A:$AD,MATCH(Final!$A1874,INDIRECT("Data!$"&amp;SUBSTITUTE(ADDRESS(1,MATCH(I$1,Data!$1:$1,0),4),1,"")&amp;":$"&amp;SUBSTITUTE(ADDRESS(1,MATCH(I$1,Data!$1:$1,0),4),1,"")),0),MATCH(Final!I$1,Data!$1:$1,0)+1),I1873)</f>
        <v>-0.35299999999999998</v>
      </c>
      <c r="J1874">
        <f ca="1">IFERROR(INDEX(Data!$A:$AD,MATCH(Final!$A1874,INDIRECT("Data!$"&amp;SUBSTITUTE(ADDRESS(1,MATCH(J$1,Data!$1:$1,0),4),1,"")&amp;":$"&amp;SUBSTITUTE(ADDRESS(1,MATCH(J$1,Data!$1:$1,0),4),1,"")),0),MATCH(Final!J$1,Data!$1:$1,0)+1),J1873)</f>
        <v>2</v>
      </c>
      <c r="K1874">
        <f ca="1">IFERROR(INDEX(Data!$A:$AD,MATCH(Final!$A1874,INDIRECT("Data!$"&amp;SUBSTITUTE(ADDRESS(1,MATCH(K$1,Data!$1:$1,0),4),1,"")&amp;":$"&amp;SUBSTITUTE(ADDRESS(1,MATCH(K$1,Data!$1:$1,0),4),1,"")),0),MATCH(Final!K$1,Data!$1:$1,0)+1),K1873)</f>
        <v>0.27</v>
      </c>
      <c r="L1874">
        <f ca="1">IFERROR(INDEX(Data!$A:$AD,MATCH(Final!$A1874,INDIRECT("Data!$"&amp;SUBSTITUTE(ADDRESS(1,MATCH(L$1,Data!$1:$1,0),4),1,"")&amp;":$"&amp;SUBSTITUTE(ADDRESS(1,MATCH(L$1,Data!$1:$1,0),4),1,"")),0),MATCH(Final!L$1,Data!$1:$1,0)+1),L1873)</f>
        <v>53.11</v>
      </c>
      <c r="M1874">
        <f ca="1">IFERROR(INDEX(Data!$A:$AD,MATCH(Final!$A1874,INDIRECT("Data!$"&amp;SUBSTITUTE(ADDRESS(1,MATCH(M$1,Data!$1:$1,0),4),1,"")&amp;":$"&amp;SUBSTITUTE(ADDRESS(1,MATCH(M$1,Data!$1:$1,0),4),1,"")),0),MATCH(Final!M$1,Data!$1:$1,0)+1),M1873)</f>
        <v>427.5</v>
      </c>
      <c r="N1874">
        <f ca="1">IFERROR(INDEX(Data!$A:$AD,MATCH(Final!$A1874,INDIRECT("Data!$"&amp;SUBSTITUTE(ADDRESS(1,MATCH(N$1,Data!$1:$1,0),4),1,"")&amp;":$"&amp;SUBSTITUTE(ADDRESS(1,MATCH(N$1,Data!$1:$1,0),4),1,"")),0),MATCH(Final!N$1,Data!$1:$1,0)+1),N1873)</f>
        <v>51.6</v>
      </c>
    </row>
    <row r="1875" spans="1:14">
      <c r="A1875" s="2">
        <v>42803</v>
      </c>
      <c r="B1875">
        <f ca="1">IFERROR(INDEX(Data!$A:$AD,MATCH(Final!$A1875,INDIRECT("Data!$"&amp;SUBSTITUTE(ADDRESS(1,MATCH(B$1,Data!$1:$1,0),4),1,"")&amp;":$"&amp;SUBSTITUTE(ADDRESS(1,MATCH(B$1,Data!$1:$1,0),4),1,"")),0),MATCH(Final!B$1,Data!$1:$1,0)+1),B1874)</f>
        <v>3409.89</v>
      </c>
      <c r="C1875">
        <f ca="1">IFERROR(INDEX(Data!$A:$AD,MATCH(Final!$A1875,INDIRECT("Data!$"&amp;SUBSTITUTE(ADDRESS(1,MATCH(C$1,Data!$1:$1,0),4),1,"")&amp;":$"&amp;SUBSTITUTE(ADDRESS(1,MATCH(C$1,Data!$1:$1,0),4),1,"")),0),MATCH(Final!C$1,Data!$1:$1,0)+1),C1874)</f>
        <v>15.212300000000001</v>
      </c>
      <c r="D1875">
        <f ca="1">IFERROR(INDEX(Data!$A:$AD,MATCH(Final!$A1875,INDIRECT("Data!$"&amp;SUBSTITUTE(ADDRESS(1,MATCH(D$1,Data!$1:$1,0),4),1,"")&amp;":$"&amp;SUBSTITUTE(ADDRESS(1,MATCH(D$1,Data!$1:$1,0),4),1,"")),0),MATCH(Final!D$1,Data!$1:$1,0)+1),D1874)</f>
        <v>-0.85399999999999998</v>
      </c>
      <c r="E1875">
        <f ca="1">IFERROR(INDEX(Data!$A:$AD,MATCH(Final!$A1875,INDIRECT("Data!$"&amp;SUBSTITUTE(ADDRESS(1,MATCH(E$1,Data!$1:$1,0),4),1,"")&amp;":$"&amp;SUBSTITUTE(ADDRESS(1,MATCH(E$1,Data!$1:$1,0),4),1,"")),0),MATCH(Final!E$1,Data!$1:$1,0)+1),E1874)</f>
        <v>-0.38200000000000001</v>
      </c>
      <c r="F1875">
        <f ca="1">IFERROR(INDEX(Data!$A:$AD,MATCH(Final!$A1875,INDIRECT("Data!$"&amp;SUBSTITUTE(ADDRESS(1,MATCH(F$1,Data!$1:$1,0),4),1,"")&amp;":$"&amp;SUBSTITUTE(ADDRESS(1,MATCH(F$1,Data!$1:$1,0),4),1,"")),0),MATCH(Final!F$1,Data!$1:$1,0)+1),F1874)</f>
        <v>0.42599999999999999</v>
      </c>
      <c r="G1875">
        <f ca="1">IFERROR(INDEX(Data!$A:$AD,MATCH(Final!$A1875,INDIRECT("Data!$"&amp;SUBSTITUTE(ADDRESS(1,MATCH(G$1,Data!$1:$1,0),4),1,"")&amp;":$"&amp;SUBSTITUTE(ADDRESS(1,MATCH(G$1,Data!$1:$1,0),4),1,"")),0),MATCH(Final!G$1,Data!$1:$1,0)+1),G1874)</f>
        <v>-0.24099999999999999</v>
      </c>
      <c r="H1875">
        <f ca="1">IFERROR(INDEX(Data!$A:$AD,MATCH(Final!$A1875,INDIRECT("Data!$"&amp;SUBSTITUTE(ADDRESS(1,MATCH(H$1,Data!$1:$1,0),4),1,"")&amp;":$"&amp;SUBSTITUTE(ADDRESS(1,MATCH(H$1,Data!$1:$1,0),4),1,"")),0),MATCH(Final!H$1,Data!$1:$1,0)+1),H1874)</f>
        <v>-0.372</v>
      </c>
      <c r="I1875">
        <f ca="1">IFERROR(INDEX(Data!$A:$AD,MATCH(Final!$A1875,INDIRECT("Data!$"&amp;SUBSTITUTE(ADDRESS(1,MATCH(I$1,Data!$1:$1,0),4),1,"")&amp;":$"&amp;SUBSTITUTE(ADDRESS(1,MATCH(I$1,Data!$1:$1,0),4),1,"")),0),MATCH(Final!I$1,Data!$1:$1,0)+1),I1874)</f>
        <v>-0.35299999999999998</v>
      </c>
      <c r="J1875">
        <f ca="1">IFERROR(INDEX(Data!$A:$AD,MATCH(Final!$A1875,INDIRECT("Data!$"&amp;SUBSTITUTE(ADDRESS(1,MATCH(J$1,Data!$1:$1,0),4),1,"")&amp;":$"&amp;SUBSTITUTE(ADDRESS(1,MATCH(J$1,Data!$1:$1,0),4),1,"")),0),MATCH(Final!J$1,Data!$1:$1,0)+1),J1874)</f>
        <v>2</v>
      </c>
      <c r="K1875">
        <f ca="1">IFERROR(INDEX(Data!$A:$AD,MATCH(Final!$A1875,INDIRECT("Data!$"&amp;SUBSTITUTE(ADDRESS(1,MATCH(K$1,Data!$1:$1,0),4),1,"")&amp;":$"&amp;SUBSTITUTE(ADDRESS(1,MATCH(K$1,Data!$1:$1,0),4),1,"")),0),MATCH(Final!K$1,Data!$1:$1,0)+1),K1874)</f>
        <v>0.27</v>
      </c>
      <c r="L1875">
        <f ca="1">IFERROR(INDEX(Data!$A:$AD,MATCH(Final!$A1875,INDIRECT("Data!$"&amp;SUBSTITUTE(ADDRESS(1,MATCH(L$1,Data!$1:$1,0),4),1,"")&amp;":$"&amp;SUBSTITUTE(ADDRESS(1,MATCH(L$1,Data!$1:$1,0),4),1,"")),0),MATCH(Final!L$1,Data!$1:$1,0)+1),L1874)</f>
        <v>52.19</v>
      </c>
      <c r="M1875">
        <f ca="1">IFERROR(INDEX(Data!$A:$AD,MATCH(Final!$A1875,INDIRECT("Data!$"&amp;SUBSTITUTE(ADDRESS(1,MATCH(M$1,Data!$1:$1,0),4),1,"")&amp;":$"&amp;SUBSTITUTE(ADDRESS(1,MATCH(M$1,Data!$1:$1,0),4),1,"")),0),MATCH(Final!M$1,Data!$1:$1,0)+1),M1874)</f>
        <v>426</v>
      </c>
      <c r="N1875">
        <f ca="1">IFERROR(INDEX(Data!$A:$AD,MATCH(Final!$A1875,INDIRECT("Data!$"&amp;SUBSTITUTE(ADDRESS(1,MATCH(N$1,Data!$1:$1,0),4),1,"")&amp;":$"&amp;SUBSTITUTE(ADDRESS(1,MATCH(N$1,Data!$1:$1,0),4),1,"")),0),MATCH(Final!N$1,Data!$1:$1,0)+1),N1874)</f>
        <v>51.6</v>
      </c>
    </row>
    <row r="1876" spans="1:14">
      <c r="A1876" s="2">
        <v>42804</v>
      </c>
      <c r="B1876">
        <f ca="1">IFERROR(INDEX(Data!$A:$AD,MATCH(Final!$A1876,INDIRECT("Data!$"&amp;SUBSTITUTE(ADDRESS(1,MATCH(B$1,Data!$1:$1,0),4),1,"")&amp;":$"&amp;SUBSTITUTE(ADDRESS(1,MATCH(B$1,Data!$1:$1,0),4),1,"")),0),MATCH(Final!B$1,Data!$1:$1,0)+1),B1875)</f>
        <v>3416.27</v>
      </c>
      <c r="C1876">
        <f ca="1">IFERROR(INDEX(Data!$A:$AD,MATCH(Final!$A1876,INDIRECT("Data!$"&amp;SUBSTITUTE(ADDRESS(1,MATCH(C$1,Data!$1:$1,0),4),1,"")&amp;":$"&amp;SUBSTITUTE(ADDRESS(1,MATCH(C$1,Data!$1:$1,0),4),1,"")),0),MATCH(Final!C$1,Data!$1:$1,0)+1),C1875)</f>
        <v>15.344099999999999</v>
      </c>
      <c r="D1876">
        <f ca="1">IFERROR(INDEX(Data!$A:$AD,MATCH(Final!$A1876,INDIRECT("Data!$"&amp;SUBSTITUTE(ADDRESS(1,MATCH(D$1,Data!$1:$1,0),4),1,"")&amp;":$"&amp;SUBSTITUTE(ADDRESS(1,MATCH(D$1,Data!$1:$1,0),4),1,"")),0),MATCH(Final!D$1,Data!$1:$1,0)+1),D1875)</f>
        <v>-0.83099999999999996</v>
      </c>
      <c r="E1876">
        <f ca="1">IFERROR(INDEX(Data!$A:$AD,MATCH(Final!$A1876,INDIRECT("Data!$"&amp;SUBSTITUTE(ADDRESS(1,MATCH(E$1,Data!$1:$1,0),4),1,"")&amp;":$"&amp;SUBSTITUTE(ADDRESS(1,MATCH(E$1,Data!$1:$1,0),4),1,"")),0),MATCH(Final!E$1,Data!$1:$1,0)+1),E1875)</f>
        <v>-0.307</v>
      </c>
      <c r="F1876">
        <f ca="1">IFERROR(INDEX(Data!$A:$AD,MATCH(Final!$A1876,INDIRECT("Data!$"&amp;SUBSTITUTE(ADDRESS(1,MATCH(F$1,Data!$1:$1,0),4),1,"")&amp;":$"&amp;SUBSTITUTE(ADDRESS(1,MATCH(F$1,Data!$1:$1,0),4),1,"")),0),MATCH(Final!F$1,Data!$1:$1,0)+1),F1875)</f>
        <v>0.48499999999999999</v>
      </c>
      <c r="G1876">
        <f ca="1">IFERROR(INDEX(Data!$A:$AD,MATCH(Final!$A1876,INDIRECT("Data!$"&amp;SUBSTITUTE(ADDRESS(1,MATCH(G$1,Data!$1:$1,0),4),1,"")&amp;":$"&amp;SUBSTITUTE(ADDRESS(1,MATCH(G$1,Data!$1:$1,0),4),1,"")),0),MATCH(Final!G$1,Data!$1:$1,0)+1),G1875)</f>
        <v>-0.24099999999999999</v>
      </c>
      <c r="H1876">
        <f ca="1">IFERROR(INDEX(Data!$A:$AD,MATCH(Final!$A1876,INDIRECT("Data!$"&amp;SUBSTITUTE(ADDRESS(1,MATCH(H$1,Data!$1:$1,0),4),1,"")&amp;":$"&amp;SUBSTITUTE(ADDRESS(1,MATCH(H$1,Data!$1:$1,0),4),1,"")),0),MATCH(Final!H$1,Data!$1:$1,0)+1),H1875)</f>
        <v>-0.372</v>
      </c>
      <c r="I1876">
        <f ca="1">IFERROR(INDEX(Data!$A:$AD,MATCH(Final!$A1876,INDIRECT("Data!$"&amp;SUBSTITUTE(ADDRESS(1,MATCH(I$1,Data!$1:$1,0),4),1,"")&amp;":$"&amp;SUBSTITUTE(ADDRESS(1,MATCH(I$1,Data!$1:$1,0),4),1,"")),0),MATCH(Final!I$1,Data!$1:$1,0)+1),I1875)</f>
        <v>-0.35199999999999998</v>
      </c>
      <c r="J1876">
        <f ca="1">IFERROR(INDEX(Data!$A:$AD,MATCH(Final!$A1876,INDIRECT("Data!$"&amp;SUBSTITUTE(ADDRESS(1,MATCH(J$1,Data!$1:$1,0),4),1,"")&amp;":$"&amp;SUBSTITUTE(ADDRESS(1,MATCH(J$1,Data!$1:$1,0),4),1,"")),0),MATCH(Final!J$1,Data!$1:$1,0)+1),J1875)</f>
        <v>2</v>
      </c>
      <c r="K1876">
        <f ca="1">IFERROR(INDEX(Data!$A:$AD,MATCH(Final!$A1876,INDIRECT("Data!$"&amp;SUBSTITUTE(ADDRESS(1,MATCH(K$1,Data!$1:$1,0),4),1,"")&amp;":$"&amp;SUBSTITUTE(ADDRESS(1,MATCH(K$1,Data!$1:$1,0),4),1,"")),0),MATCH(Final!K$1,Data!$1:$1,0)+1),K1875)</f>
        <v>0.27</v>
      </c>
      <c r="L1876">
        <f ca="1">IFERROR(INDEX(Data!$A:$AD,MATCH(Final!$A1876,INDIRECT("Data!$"&amp;SUBSTITUTE(ADDRESS(1,MATCH(L$1,Data!$1:$1,0),4),1,"")&amp;":$"&amp;SUBSTITUTE(ADDRESS(1,MATCH(L$1,Data!$1:$1,0),4),1,"")),0),MATCH(Final!L$1,Data!$1:$1,0)+1),L1875)</f>
        <v>51.37</v>
      </c>
      <c r="M1876">
        <f ca="1">IFERROR(INDEX(Data!$A:$AD,MATCH(Final!$A1876,INDIRECT("Data!$"&amp;SUBSTITUTE(ADDRESS(1,MATCH(M$1,Data!$1:$1,0),4),1,"")&amp;":$"&amp;SUBSTITUTE(ADDRESS(1,MATCH(M$1,Data!$1:$1,0),4),1,"")),0),MATCH(Final!M$1,Data!$1:$1,0)+1),M1875)</f>
        <v>422.75</v>
      </c>
      <c r="N1876">
        <f ca="1">IFERROR(INDEX(Data!$A:$AD,MATCH(Final!$A1876,INDIRECT("Data!$"&amp;SUBSTITUTE(ADDRESS(1,MATCH(N$1,Data!$1:$1,0),4),1,"")&amp;":$"&amp;SUBSTITUTE(ADDRESS(1,MATCH(N$1,Data!$1:$1,0),4),1,"")),0),MATCH(Final!N$1,Data!$1:$1,0)+1),N1875)</f>
        <v>51.6</v>
      </c>
    </row>
    <row r="1877" spans="1:14">
      <c r="A1877" s="2">
        <v>42807</v>
      </c>
      <c r="B1877">
        <f ca="1">IFERROR(INDEX(Data!$A:$AD,MATCH(Final!$A1877,INDIRECT("Data!$"&amp;SUBSTITUTE(ADDRESS(1,MATCH(B$1,Data!$1:$1,0),4),1,"")&amp;":$"&amp;SUBSTITUTE(ADDRESS(1,MATCH(B$1,Data!$1:$1,0),4),1,"")),0),MATCH(Final!B$1,Data!$1:$1,0)+1),B1876)</f>
        <v>3415.49</v>
      </c>
      <c r="C1877">
        <f ca="1">IFERROR(INDEX(Data!$A:$AD,MATCH(Final!$A1877,INDIRECT("Data!$"&amp;SUBSTITUTE(ADDRESS(1,MATCH(C$1,Data!$1:$1,0),4),1,"")&amp;":$"&amp;SUBSTITUTE(ADDRESS(1,MATCH(C$1,Data!$1:$1,0),4),1,"")),0),MATCH(Final!C$1,Data!$1:$1,0)+1),C1876)</f>
        <v>15.580299999999999</v>
      </c>
      <c r="D1877">
        <f ca="1">IFERROR(INDEX(Data!$A:$AD,MATCH(Final!$A1877,INDIRECT("Data!$"&amp;SUBSTITUTE(ADDRESS(1,MATCH(D$1,Data!$1:$1,0),4),1,"")&amp;":$"&amp;SUBSTITUTE(ADDRESS(1,MATCH(D$1,Data!$1:$1,0),4),1,"")),0),MATCH(Final!D$1,Data!$1:$1,0)+1),D1876)</f>
        <v>-0.80800000000000005</v>
      </c>
      <c r="E1877">
        <f ca="1">IFERROR(INDEX(Data!$A:$AD,MATCH(Final!$A1877,INDIRECT("Data!$"&amp;SUBSTITUTE(ADDRESS(1,MATCH(E$1,Data!$1:$1,0),4),1,"")&amp;":$"&amp;SUBSTITUTE(ADDRESS(1,MATCH(E$1,Data!$1:$1,0),4),1,"")),0),MATCH(Final!E$1,Data!$1:$1,0)+1),E1876)</f>
        <v>-0.31</v>
      </c>
      <c r="F1877">
        <f ca="1">IFERROR(INDEX(Data!$A:$AD,MATCH(Final!$A1877,INDIRECT("Data!$"&amp;SUBSTITUTE(ADDRESS(1,MATCH(F$1,Data!$1:$1,0),4),1,"")&amp;":$"&amp;SUBSTITUTE(ADDRESS(1,MATCH(F$1,Data!$1:$1,0),4),1,"")),0),MATCH(Final!F$1,Data!$1:$1,0)+1),F1876)</f>
        <v>0.47099999999999997</v>
      </c>
      <c r="G1877">
        <f ca="1">IFERROR(INDEX(Data!$A:$AD,MATCH(Final!$A1877,INDIRECT("Data!$"&amp;SUBSTITUTE(ADDRESS(1,MATCH(G$1,Data!$1:$1,0),4),1,"")&amp;":$"&amp;SUBSTITUTE(ADDRESS(1,MATCH(G$1,Data!$1:$1,0),4),1,"")),0),MATCH(Final!G$1,Data!$1:$1,0)+1),G1876)</f>
        <v>-0.24099999999999999</v>
      </c>
      <c r="H1877">
        <f ca="1">IFERROR(INDEX(Data!$A:$AD,MATCH(Final!$A1877,INDIRECT("Data!$"&amp;SUBSTITUTE(ADDRESS(1,MATCH(H$1,Data!$1:$1,0),4),1,"")&amp;":$"&amp;SUBSTITUTE(ADDRESS(1,MATCH(H$1,Data!$1:$1,0),4),1,"")),0),MATCH(Final!H$1,Data!$1:$1,0)+1),H1876)</f>
        <v>-0.372</v>
      </c>
      <c r="I1877">
        <f ca="1">IFERROR(INDEX(Data!$A:$AD,MATCH(Final!$A1877,INDIRECT("Data!$"&amp;SUBSTITUTE(ADDRESS(1,MATCH(I$1,Data!$1:$1,0),4),1,"")&amp;":$"&amp;SUBSTITUTE(ADDRESS(1,MATCH(I$1,Data!$1:$1,0),4),1,"")),0),MATCH(Final!I$1,Data!$1:$1,0)+1),I1876)</f>
        <v>-0.35299999999999998</v>
      </c>
      <c r="J1877">
        <f ca="1">IFERROR(INDEX(Data!$A:$AD,MATCH(Final!$A1877,INDIRECT("Data!$"&amp;SUBSTITUTE(ADDRESS(1,MATCH(J$1,Data!$1:$1,0),4),1,"")&amp;":$"&amp;SUBSTITUTE(ADDRESS(1,MATCH(J$1,Data!$1:$1,0),4),1,"")),0),MATCH(Final!J$1,Data!$1:$1,0)+1),J1876)</f>
        <v>2</v>
      </c>
      <c r="K1877">
        <f ca="1">IFERROR(INDEX(Data!$A:$AD,MATCH(Final!$A1877,INDIRECT("Data!$"&amp;SUBSTITUTE(ADDRESS(1,MATCH(K$1,Data!$1:$1,0),4),1,"")&amp;":$"&amp;SUBSTITUTE(ADDRESS(1,MATCH(K$1,Data!$1:$1,0),4),1,"")),0),MATCH(Final!K$1,Data!$1:$1,0)+1),K1876)</f>
        <v>0.27</v>
      </c>
      <c r="L1877">
        <f ca="1">IFERROR(INDEX(Data!$A:$AD,MATCH(Final!$A1877,INDIRECT("Data!$"&amp;SUBSTITUTE(ADDRESS(1,MATCH(L$1,Data!$1:$1,0),4),1,"")&amp;":$"&amp;SUBSTITUTE(ADDRESS(1,MATCH(L$1,Data!$1:$1,0),4),1,"")),0),MATCH(Final!L$1,Data!$1:$1,0)+1),L1876)</f>
        <v>51.35</v>
      </c>
      <c r="M1877">
        <f ca="1">IFERROR(INDEX(Data!$A:$AD,MATCH(Final!$A1877,INDIRECT("Data!$"&amp;SUBSTITUTE(ADDRESS(1,MATCH(M$1,Data!$1:$1,0),4),1,"")&amp;":$"&amp;SUBSTITUTE(ADDRESS(1,MATCH(M$1,Data!$1:$1,0),4),1,"")),0),MATCH(Final!M$1,Data!$1:$1,0)+1),M1876)</f>
        <v>412.25</v>
      </c>
      <c r="N1877">
        <f ca="1">IFERROR(INDEX(Data!$A:$AD,MATCH(Final!$A1877,INDIRECT("Data!$"&amp;SUBSTITUTE(ADDRESS(1,MATCH(N$1,Data!$1:$1,0),4),1,"")&amp;":$"&amp;SUBSTITUTE(ADDRESS(1,MATCH(N$1,Data!$1:$1,0),4),1,"")),0),MATCH(Final!N$1,Data!$1:$1,0)+1),N1876)</f>
        <v>51.6</v>
      </c>
    </row>
    <row r="1878" spans="1:14">
      <c r="A1878" s="2">
        <v>42808</v>
      </c>
      <c r="B1878">
        <f ca="1">IFERROR(INDEX(Data!$A:$AD,MATCH(Final!$A1878,INDIRECT("Data!$"&amp;SUBSTITUTE(ADDRESS(1,MATCH(B$1,Data!$1:$1,0),4),1,"")&amp;":$"&amp;SUBSTITUTE(ADDRESS(1,MATCH(B$1,Data!$1:$1,0),4),1,"")),0),MATCH(Final!B$1,Data!$1:$1,0)+1),B1877)</f>
        <v>3399.43</v>
      </c>
      <c r="C1878">
        <f ca="1">IFERROR(INDEX(Data!$A:$AD,MATCH(Final!$A1878,INDIRECT("Data!$"&amp;SUBSTITUTE(ADDRESS(1,MATCH(C$1,Data!$1:$1,0),4),1,"")&amp;":$"&amp;SUBSTITUTE(ADDRESS(1,MATCH(C$1,Data!$1:$1,0),4),1,"")),0),MATCH(Final!C$1,Data!$1:$1,0)+1),C1877)</f>
        <v>15.973699999999999</v>
      </c>
      <c r="D1878">
        <f ca="1">IFERROR(INDEX(Data!$A:$AD,MATCH(Final!$A1878,INDIRECT("Data!$"&amp;SUBSTITUTE(ADDRESS(1,MATCH(D$1,Data!$1:$1,0),4),1,"")&amp;":$"&amp;SUBSTITUTE(ADDRESS(1,MATCH(D$1,Data!$1:$1,0),4),1,"")),0),MATCH(Final!D$1,Data!$1:$1,0)+1),D1877)</f>
        <v>-0.80900000000000005</v>
      </c>
      <c r="E1878">
        <f ca="1">IFERROR(INDEX(Data!$A:$AD,MATCH(Final!$A1878,INDIRECT("Data!$"&amp;SUBSTITUTE(ADDRESS(1,MATCH(E$1,Data!$1:$1,0),4),1,"")&amp;":$"&amp;SUBSTITUTE(ADDRESS(1,MATCH(E$1,Data!$1:$1,0),4),1,"")),0),MATCH(Final!E$1,Data!$1:$1,0)+1),E1877)</f>
        <v>-0.33700000000000002</v>
      </c>
      <c r="F1878">
        <f ca="1">IFERROR(INDEX(Data!$A:$AD,MATCH(Final!$A1878,INDIRECT("Data!$"&amp;SUBSTITUTE(ADDRESS(1,MATCH(F$1,Data!$1:$1,0),4),1,"")&amp;":$"&amp;SUBSTITUTE(ADDRESS(1,MATCH(F$1,Data!$1:$1,0),4),1,"")),0),MATCH(Final!F$1,Data!$1:$1,0)+1),F1877)</f>
        <v>0.44500000000000001</v>
      </c>
      <c r="G1878">
        <f ca="1">IFERROR(INDEX(Data!$A:$AD,MATCH(Final!$A1878,INDIRECT("Data!$"&amp;SUBSTITUTE(ADDRESS(1,MATCH(G$1,Data!$1:$1,0),4),1,"")&amp;":$"&amp;SUBSTITUTE(ADDRESS(1,MATCH(G$1,Data!$1:$1,0),4),1,"")),0),MATCH(Final!G$1,Data!$1:$1,0)+1),G1877)</f>
        <v>-0.24099999999999999</v>
      </c>
      <c r="H1878">
        <f ca="1">IFERROR(INDEX(Data!$A:$AD,MATCH(Final!$A1878,INDIRECT("Data!$"&amp;SUBSTITUTE(ADDRESS(1,MATCH(H$1,Data!$1:$1,0),4),1,"")&amp;":$"&amp;SUBSTITUTE(ADDRESS(1,MATCH(H$1,Data!$1:$1,0),4),1,"")),0),MATCH(Final!H$1,Data!$1:$1,0)+1),H1877)</f>
        <v>-0.372</v>
      </c>
      <c r="I1878">
        <f ca="1">IFERROR(INDEX(Data!$A:$AD,MATCH(Final!$A1878,INDIRECT("Data!$"&amp;SUBSTITUTE(ADDRESS(1,MATCH(I$1,Data!$1:$1,0),4),1,"")&amp;":$"&amp;SUBSTITUTE(ADDRESS(1,MATCH(I$1,Data!$1:$1,0),4),1,"")),0),MATCH(Final!I$1,Data!$1:$1,0)+1),I1877)</f>
        <v>-0.35399999999999998</v>
      </c>
      <c r="J1878">
        <f ca="1">IFERROR(INDEX(Data!$A:$AD,MATCH(Final!$A1878,INDIRECT("Data!$"&amp;SUBSTITUTE(ADDRESS(1,MATCH(J$1,Data!$1:$1,0),4),1,"")&amp;":$"&amp;SUBSTITUTE(ADDRESS(1,MATCH(J$1,Data!$1:$1,0),4),1,"")),0),MATCH(Final!J$1,Data!$1:$1,0)+1),J1877)</f>
        <v>2</v>
      </c>
      <c r="K1878">
        <f ca="1">IFERROR(INDEX(Data!$A:$AD,MATCH(Final!$A1878,INDIRECT("Data!$"&amp;SUBSTITUTE(ADDRESS(1,MATCH(K$1,Data!$1:$1,0),4),1,"")&amp;":$"&amp;SUBSTITUTE(ADDRESS(1,MATCH(K$1,Data!$1:$1,0),4),1,"")),0),MATCH(Final!K$1,Data!$1:$1,0)+1),K1877)</f>
        <v>0.27</v>
      </c>
      <c r="L1878">
        <f ca="1">IFERROR(INDEX(Data!$A:$AD,MATCH(Final!$A1878,INDIRECT("Data!$"&amp;SUBSTITUTE(ADDRESS(1,MATCH(L$1,Data!$1:$1,0),4),1,"")&amp;":$"&amp;SUBSTITUTE(ADDRESS(1,MATCH(L$1,Data!$1:$1,0),4),1,"")),0),MATCH(Final!L$1,Data!$1:$1,0)+1),L1877)</f>
        <v>50.92</v>
      </c>
      <c r="M1878">
        <f ca="1">IFERROR(INDEX(Data!$A:$AD,MATCH(Final!$A1878,INDIRECT("Data!$"&amp;SUBSTITUTE(ADDRESS(1,MATCH(M$1,Data!$1:$1,0),4),1,"")&amp;":$"&amp;SUBSTITUTE(ADDRESS(1,MATCH(M$1,Data!$1:$1,0),4),1,"")),0),MATCH(Final!M$1,Data!$1:$1,0)+1),M1877)</f>
        <v>412</v>
      </c>
      <c r="N1878">
        <f ca="1">IFERROR(INDEX(Data!$A:$AD,MATCH(Final!$A1878,INDIRECT("Data!$"&amp;SUBSTITUTE(ADDRESS(1,MATCH(N$1,Data!$1:$1,0),4),1,"")&amp;":$"&amp;SUBSTITUTE(ADDRESS(1,MATCH(N$1,Data!$1:$1,0),4),1,"")),0),MATCH(Final!N$1,Data!$1:$1,0)+1),N1877)</f>
        <v>51.6</v>
      </c>
    </row>
    <row r="1879" spans="1:14">
      <c r="A1879" s="2">
        <v>42809</v>
      </c>
      <c r="B1879">
        <f ca="1">IFERROR(INDEX(Data!$A:$AD,MATCH(Final!$A1879,INDIRECT("Data!$"&amp;SUBSTITUTE(ADDRESS(1,MATCH(B$1,Data!$1:$1,0),4),1,"")&amp;":$"&amp;SUBSTITUTE(ADDRESS(1,MATCH(B$1,Data!$1:$1,0),4),1,"")),0),MATCH(Final!B$1,Data!$1:$1,0)+1),B1878)</f>
        <v>3409.32</v>
      </c>
      <c r="C1879">
        <f ca="1">IFERROR(INDEX(Data!$A:$AD,MATCH(Final!$A1879,INDIRECT("Data!$"&amp;SUBSTITUTE(ADDRESS(1,MATCH(C$1,Data!$1:$1,0),4),1,"")&amp;":$"&amp;SUBSTITUTE(ADDRESS(1,MATCH(C$1,Data!$1:$1,0),4),1,"")),0),MATCH(Final!C$1,Data!$1:$1,0)+1),C1878)</f>
        <v>15.5983</v>
      </c>
      <c r="D1879">
        <f ca="1">IFERROR(INDEX(Data!$A:$AD,MATCH(Final!$A1879,INDIRECT("Data!$"&amp;SUBSTITUTE(ADDRESS(1,MATCH(D$1,Data!$1:$1,0),4),1,"")&amp;":$"&amp;SUBSTITUTE(ADDRESS(1,MATCH(D$1,Data!$1:$1,0),4),1,"")),0),MATCH(Final!D$1,Data!$1:$1,0)+1),D1878)</f>
        <v>-0.82</v>
      </c>
      <c r="E1879">
        <f ca="1">IFERROR(INDEX(Data!$A:$AD,MATCH(Final!$A1879,INDIRECT("Data!$"&amp;SUBSTITUTE(ADDRESS(1,MATCH(E$1,Data!$1:$1,0),4),1,"")&amp;":$"&amp;SUBSTITUTE(ADDRESS(1,MATCH(E$1,Data!$1:$1,0),4),1,"")),0),MATCH(Final!E$1,Data!$1:$1,0)+1),E1878)</f>
        <v>-0.35799999999999998</v>
      </c>
      <c r="F1879">
        <f ca="1">IFERROR(INDEX(Data!$A:$AD,MATCH(Final!$A1879,INDIRECT("Data!$"&amp;SUBSTITUTE(ADDRESS(1,MATCH(F$1,Data!$1:$1,0),4),1,"")&amp;":$"&amp;SUBSTITUTE(ADDRESS(1,MATCH(F$1,Data!$1:$1,0),4),1,"")),0),MATCH(Final!F$1,Data!$1:$1,0)+1),F1878)</f>
        <v>0.41499999999999998</v>
      </c>
      <c r="G1879">
        <f ca="1">IFERROR(INDEX(Data!$A:$AD,MATCH(Final!$A1879,INDIRECT("Data!$"&amp;SUBSTITUTE(ADDRESS(1,MATCH(G$1,Data!$1:$1,0),4),1,"")&amp;":$"&amp;SUBSTITUTE(ADDRESS(1,MATCH(G$1,Data!$1:$1,0),4),1,"")),0),MATCH(Final!G$1,Data!$1:$1,0)+1),G1878)</f>
        <v>-0.24099999999999999</v>
      </c>
      <c r="H1879">
        <f ca="1">IFERROR(INDEX(Data!$A:$AD,MATCH(Final!$A1879,INDIRECT("Data!$"&amp;SUBSTITUTE(ADDRESS(1,MATCH(H$1,Data!$1:$1,0),4),1,"")&amp;":$"&amp;SUBSTITUTE(ADDRESS(1,MATCH(H$1,Data!$1:$1,0),4),1,"")),0),MATCH(Final!H$1,Data!$1:$1,0)+1),H1878)</f>
        <v>-0.371</v>
      </c>
      <c r="I1879">
        <f ca="1">IFERROR(INDEX(Data!$A:$AD,MATCH(Final!$A1879,INDIRECT("Data!$"&amp;SUBSTITUTE(ADDRESS(1,MATCH(I$1,Data!$1:$1,0),4),1,"")&amp;":$"&amp;SUBSTITUTE(ADDRESS(1,MATCH(I$1,Data!$1:$1,0),4),1,"")),0),MATCH(Final!I$1,Data!$1:$1,0)+1),I1878)</f>
        <v>-0.35399999999999998</v>
      </c>
      <c r="J1879">
        <f ca="1">IFERROR(INDEX(Data!$A:$AD,MATCH(Final!$A1879,INDIRECT("Data!$"&amp;SUBSTITUTE(ADDRESS(1,MATCH(J$1,Data!$1:$1,0),4),1,"")&amp;":$"&amp;SUBSTITUTE(ADDRESS(1,MATCH(J$1,Data!$1:$1,0),4),1,"")),0),MATCH(Final!J$1,Data!$1:$1,0)+1),J1878)</f>
        <v>2</v>
      </c>
      <c r="K1879">
        <f ca="1">IFERROR(INDEX(Data!$A:$AD,MATCH(Final!$A1879,INDIRECT("Data!$"&amp;SUBSTITUTE(ADDRESS(1,MATCH(K$1,Data!$1:$1,0),4),1,"")&amp;":$"&amp;SUBSTITUTE(ADDRESS(1,MATCH(K$1,Data!$1:$1,0),4),1,"")),0),MATCH(Final!K$1,Data!$1:$1,0)+1),K1878)</f>
        <v>0.27</v>
      </c>
      <c r="L1879">
        <f ca="1">IFERROR(INDEX(Data!$A:$AD,MATCH(Final!$A1879,INDIRECT("Data!$"&amp;SUBSTITUTE(ADDRESS(1,MATCH(L$1,Data!$1:$1,0),4),1,"")&amp;":$"&amp;SUBSTITUTE(ADDRESS(1,MATCH(L$1,Data!$1:$1,0),4),1,"")),0),MATCH(Final!L$1,Data!$1:$1,0)+1),L1878)</f>
        <v>51.81</v>
      </c>
      <c r="M1879">
        <f ca="1">IFERROR(INDEX(Data!$A:$AD,MATCH(Final!$A1879,INDIRECT("Data!$"&amp;SUBSTITUTE(ADDRESS(1,MATCH(M$1,Data!$1:$1,0),4),1,"")&amp;":$"&amp;SUBSTITUTE(ADDRESS(1,MATCH(M$1,Data!$1:$1,0),4),1,"")),0),MATCH(Final!M$1,Data!$1:$1,0)+1),M1878)</f>
        <v>436</v>
      </c>
      <c r="N1879">
        <f ca="1">IFERROR(INDEX(Data!$A:$AD,MATCH(Final!$A1879,INDIRECT("Data!$"&amp;SUBSTITUTE(ADDRESS(1,MATCH(N$1,Data!$1:$1,0),4),1,"")&amp;":$"&amp;SUBSTITUTE(ADDRESS(1,MATCH(N$1,Data!$1:$1,0),4),1,"")),0),MATCH(Final!N$1,Data!$1:$1,0)+1),N1878)</f>
        <v>51.6</v>
      </c>
    </row>
    <row r="1880" spans="1:14">
      <c r="A1880" s="2">
        <v>42810</v>
      </c>
      <c r="B1880">
        <f ca="1">IFERROR(INDEX(Data!$A:$AD,MATCH(Final!$A1880,INDIRECT("Data!$"&amp;SUBSTITUTE(ADDRESS(1,MATCH(B$1,Data!$1:$1,0),4),1,"")&amp;":$"&amp;SUBSTITUTE(ADDRESS(1,MATCH(B$1,Data!$1:$1,0),4),1,"")),0),MATCH(Final!B$1,Data!$1:$1,0)+1),B1879)</f>
        <v>3439.96</v>
      </c>
      <c r="C1880">
        <f ca="1">IFERROR(INDEX(Data!$A:$AD,MATCH(Final!$A1880,INDIRECT("Data!$"&amp;SUBSTITUTE(ADDRESS(1,MATCH(C$1,Data!$1:$1,0),4),1,"")&amp;":$"&amp;SUBSTITUTE(ADDRESS(1,MATCH(C$1,Data!$1:$1,0),4),1,"")),0),MATCH(Final!C$1,Data!$1:$1,0)+1),C1879)</f>
        <v>11.5181</v>
      </c>
      <c r="D1880">
        <f ca="1">IFERROR(INDEX(Data!$A:$AD,MATCH(Final!$A1880,INDIRECT("Data!$"&amp;SUBSTITUTE(ADDRESS(1,MATCH(D$1,Data!$1:$1,0),4),1,"")&amp;":$"&amp;SUBSTITUTE(ADDRESS(1,MATCH(D$1,Data!$1:$1,0),4),1,"")),0),MATCH(Final!D$1,Data!$1:$1,0)+1),D1879)</f>
        <v>-0.79</v>
      </c>
      <c r="E1880">
        <f ca="1">IFERROR(INDEX(Data!$A:$AD,MATCH(Final!$A1880,INDIRECT("Data!$"&amp;SUBSTITUTE(ADDRESS(1,MATCH(E$1,Data!$1:$1,0),4),1,"")&amp;":$"&amp;SUBSTITUTE(ADDRESS(1,MATCH(E$1,Data!$1:$1,0),4),1,"")),0),MATCH(Final!E$1,Data!$1:$1,0)+1),E1879)</f>
        <v>-0.32300000000000001</v>
      </c>
      <c r="F1880">
        <f ca="1">IFERROR(INDEX(Data!$A:$AD,MATCH(Final!$A1880,INDIRECT("Data!$"&amp;SUBSTITUTE(ADDRESS(1,MATCH(F$1,Data!$1:$1,0),4),1,"")&amp;":$"&amp;SUBSTITUTE(ADDRESS(1,MATCH(F$1,Data!$1:$1,0),4),1,"")),0),MATCH(Final!F$1,Data!$1:$1,0)+1),F1879)</f>
        <v>0.44800000000000001</v>
      </c>
      <c r="G1880">
        <f ca="1">IFERROR(INDEX(Data!$A:$AD,MATCH(Final!$A1880,INDIRECT("Data!$"&amp;SUBSTITUTE(ADDRESS(1,MATCH(G$1,Data!$1:$1,0),4),1,"")&amp;":$"&amp;SUBSTITUTE(ADDRESS(1,MATCH(G$1,Data!$1:$1,0),4),1,"")),0),MATCH(Final!G$1,Data!$1:$1,0)+1),G1879)</f>
        <v>-0.24099999999999999</v>
      </c>
      <c r="H1880">
        <f ca="1">IFERROR(INDEX(Data!$A:$AD,MATCH(Final!$A1880,INDIRECT("Data!$"&amp;SUBSTITUTE(ADDRESS(1,MATCH(H$1,Data!$1:$1,0),4),1,"")&amp;":$"&amp;SUBSTITUTE(ADDRESS(1,MATCH(H$1,Data!$1:$1,0),4),1,"")),0),MATCH(Final!H$1,Data!$1:$1,0)+1),H1879)</f>
        <v>-0.371</v>
      </c>
      <c r="I1880">
        <f ca="1">IFERROR(INDEX(Data!$A:$AD,MATCH(Final!$A1880,INDIRECT("Data!$"&amp;SUBSTITUTE(ADDRESS(1,MATCH(I$1,Data!$1:$1,0),4),1,"")&amp;":$"&amp;SUBSTITUTE(ADDRESS(1,MATCH(I$1,Data!$1:$1,0),4),1,"")),0),MATCH(Final!I$1,Data!$1:$1,0)+1),I1879)</f>
        <v>-0.35399999999999998</v>
      </c>
      <c r="J1880">
        <f ca="1">IFERROR(INDEX(Data!$A:$AD,MATCH(Final!$A1880,INDIRECT("Data!$"&amp;SUBSTITUTE(ADDRESS(1,MATCH(J$1,Data!$1:$1,0),4),1,"")&amp;":$"&amp;SUBSTITUTE(ADDRESS(1,MATCH(J$1,Data!$1:$1,0),4),1,"")),0),MATCH(Final!J$1,Data!$1:$1,0)+1),J1879)</f>
        <v>2</v>
      </c>
      <c r="K1880">
        <f ca="1">IFERROR(INDEX(Data!$A:$AD,MATCH(Final!$A1880,INDIRECT("Data!$"&amp;SUBSTITUTE(ADDRESS(1,MATCH(K$1,Data!$1:$1,0),4),1,"")&amp;":$"&amp;SUBSTITUTE(ADDRESS(1,MATCH(K$1,Data!$1:$1,0),4),1,"")),0),MATCH(Final!K$1,Data!$1:$1,0)+1),K1879)</f>
        <v>0.27</v>
      </c>
      <c r="L1880">
        <f ca="1">IFERROR(INDEX(Data!$A:$AD,MATCH(Final!$A1880,INDIRECT("Data!$"&amp;SUBSTITUTE(ADDRESS(1,MATCH(L$1,Data!$1:$1,0),4),1,"")&amp;":$"&amp;SUBSTITUTE(ADDRESS(1,MATCH(L$1,Data!$1:$1,0),4),1,"")),0),MATCH(Final!L$1,Data!$1:$1,0)+1),L1879)</f>
        <v>51.74</v>
      </c>
      <c r="M1880">
        <f ca="1">IFERROR(INDEX(Data!$A:$AD,MATCH(Final!$A1880,INDIRECT("Data!$"&amp;SUBSTITUTE(ADDRESS(1,MATCH(M$1,Data!$1:$1,0),4),1,"")&amp;":$"&amp;SUBSTITUTE(ADDRESS(1,MATCH(M$1,Data!$1:$1,0),4),1,"")),0),MATCH(Final!M$1,Data!$1:$1,0)+1),M1879)</f>
        <v>436</v>
      </c>
      <c r="N1880">
        <f ca="1">IFERROR(INDEX(Data!$A:$AD,MATCH(Final!$A1880,INDIRECT("Data!$"&amp;SUBSTITUTE(ADDRESS(1,MATCH(N$1,Data!$1:$1,0),4),1,"")&amp;":$"&amp;SUBSTITUTE(ADDRESS(1,MATCH(N$1,Data!$1:$1,0),4),1,"")),0),MATCH(Final!N$1,Data!$1:$1,0)+1),N1879)</f>
        <v>51.6</v>
      </c>
    </row>
    <row r="1881" spans="1:14">
      <c r="A1881" s="2">
        <v>42811</v>
      </c>
      <c r="B1881">
        <f ca="1">IFERROR(INDEX(Data!$A:$AD,MATCH(Final!$A1881,INDIRECT("Data!$"&amp;SUBSTITUTE(ADDRESS(1,MATCH(B$1,Data!$1:$1,0),4),1,"")&amp;":$"&amp;SUBSTITUTE(ADDRESS(1,MATCH(B$1,Data!$1:$1,0),4),1,"")),0),MATCH(Final!B$1,Data!$1:$1,0)+1),B1880)</f>
        <v>3448.41</v>
      </c>
      <c r="C1881">
        <f ca="1">IFERROR(INDEX(Data!$A:$AD,MATCH(Final!$A1881,INDIRECT("Data!$"&amp;SUBSTITUTE(ADDRESS(1,MATCH(C$1,Data!$1:$1,0),4),1,"")&amp;":$"&amp;SUBSTITUTE(ADDRESS(1,MATCH(C$1,Data!$1:$1,0),4),1,"")),0),MATCH(Final!C$1,Data!$1:$1,0)+1),C1880)</f>
        <v>11.1647</v>
      </c>
      <c r="D1881">
        <f ca="1">IFERROR(INDEX(Data!$A:$AD,MATCH(Final!$A1881,INDIRECT("Data!$"&amp;SUBSTITUTE(ADDRESS(1,MATCH(D$1,Data!$1:$1,0),4),1,"")&amp;":$"&amp;SUBSTITUTE(ADDRESS(1,MATCH(D$1,Data!$1:$1,0),4),1,"")),0),MATCH(Final!D$1,Data!$1:$1,0)+1),D1880)</f>
        <v>-0.77300000000000002</v>
      </c>
      <c r="E1881">
        <f ca="1">IFERROR(INDEX(Data!$A:$AD,MATCH(Final!$A1881,INDIRECT("Data!$"&amp;SUBSTITUTE(ADDRESS(1,MATCH(E$1,Data!$1:$1,0),4),1,"")&amp;":$"&amp;SUBSTITUTE(ADDRESS(1,MATCH(E$1,Data!$1:$1,0),4),1,"")),0),MATCH(Final!E$1,Data!$1:$1,0)+1),E1880)</f>
        <v>-0.32800000000000001</v>
      </c>
      <c r="F1881">
        <f ca="1">IFERROR(INDEX(Data!$A:$AD,MATCH(Final!$A1881,INDIRECT("Data!$"&amp;SUBSTITUTE(ADDRESS(1,MATCH(F$1,Data!$1:$1,0),4),1,"")&amp;":$"&amp;SUBSTITUTE(ADDRESS(1,MATCH(F$1,Data!$1:$1,0),4),1,"")),0),MATCH(Final!F$1,Data!$1:$1,0)+1),F1880)</f>
        <v>0.435</v>
      </c>
      <c r="G1881">
        <f ca="1">IFERROR(INDEX(Data!$A:$AD,MATCH(Final!$A1881,INDIRECT("Data!$"&amp;SUBSTITUTE(ADDRESS(1,MATCH(G$1,Data!$1:$1,0),4),1,"")&amp;":$"&amp;SUBSTITUTE(ADDRESS(1,MATCH(G$1,Data!$1:$1,0),4),1,"")),0),MATCH(Final!G$1,Data!$1:$1,0)+1),G1880)</f>
        <v>-0.24099999999999999</v>
      </c>
      <c r="H1881">
        <f ca="1">IFERROR(INDEX(Data!$A:$AD,MATCH(Final!$A1881,INDIRECT("Data!$"&amp;SUBSTITUTE(ADDRESS(1,MATCH(H$1,Data!$1:$1,0),4),1,"")&amp;":$"&amp;SUBSTITUTE(ADDRESS(1,MATCH(H$1,Data!$1:$1,0),4),1,"")),0),MATCH(Final!H$1,Data!$1:$1,0)+1),H1880)</f>
        <v>-0.371</v>
      </c>
      <c r="I1881">
        <f ca="1">IFERROR(INDEX(Data!$A:$AD,MATCH(Final!$A1881,INDIRECT("Data!$"&amp;SUBSTITUTE(ADDRESS(1,MATCH(I$1,Data!$1:$1,0),4),1,"")&amp;":$"&amp;SUBSTITUTE(ADDRESS(1,MATCH(I$1,Data!$1:$1,0),4),1,"")),0),MATCH(Final!I$1,Data!$1:$1,0)+1),I1880)</f>
        <v>-0.35299999999999998</v>
      </c>
      <c r="J1881">
        <f ca="1">IFERROR(INDEX(Data!$A:$AD,MATCH(Final!$A1881,INDIRECT("Data!$"&amp;SUBSTITUTE(ADDRESS(1,MATCH(J$1,Data!$1:$1,0),4),1,"")&amp;":$"&amp;SUBSTITUTE(ADDRESS(1,MATCH(J$1,Data!$1:$1,0),4),1,"")),0),MATCH(Final!J$1,Data!$1:$1,0)+1),J1880)</f>
        <v>2</v>
      </c>
      <c r="K1881">
        <f ca="1">IFERROR(INDEX(Data!$A:$AD,MATCH(Final!$A1881,INDIRECT("Data!$"&amp;SUBSTITUTE(ADDRESS(1,MATCH(K$1,Data!$1:$1,0),4),1,"")&amp;":$"&amp;SUBSTITUTE(ADDRESS(1,MATCH(K$1,Data!$1:$1,0),4),1,"")),0),MATCH(Final!K$1,Data!$1:$1,0)+1),K1880)</f>
        <v>0.27</v>
      </c>
      <c r="L1881">
        <f ca="1">IFERROR(INDEX(Data!$A:$AD,MATCH(Final!$A1881,INDIRECT("Data!$"&amp;SUBSTITUTE(ADDRESS(1,MATCH(L$1,Data!$1:$1,0),4),1,"")&amp;":$"&amp;SUBSTITUTE(ADDRESS(1,MATCH(L$1,Data!$1:$1,0),4),1,"")),0),MATCH(Final!L$1,Data!$1:$1,0)+1),L1880)</f>
        <v>51.76</v>
      </c>
      <c r="M1881">
        <f ca="1">IFERROR(INDEX(Data!$A:$AD,MATCH(Final!$A1881,INDIRECT("Data!$"&amp;SUBSTITUTE(ADDRESS(1,MATCH(M$1,Data!$1:$1,0),4),1,"")&amp;":$"&amp;SUBSTITUTE(ADDRESS(1,MATCH(M$1,Data!$1:$1,0),4),1,"")),0),MATCH(Final!M$1,Data!$1:$1,0)+1),M1880)</f>
        <v>436.25</v>
      </c>
      <c r="N1881">
        <f ca="1">IFERROR(INDEX(Data!$A:$AD,MATCH(Final!$A1881,INDIRECT("Data!$"&amp;SUBSTITUTE(ADDRESS(1,MATCH(N$1,Data!$1:$1,0),4),1,"")&amp;":$"&amp;SUBSTITUTE(ADDRESS(1,MATCH(N$1,Data!$1:$1,0),4),1,"")),0),MATCH(Final!N$1,Data!$1:$1,0)+1),N1880)</f>
        <v>51.6</v>
      </c>
    </row>
    <row r="1882" spans="1:14">
      <c r="A1882" s="2">
        <v>42814</v>
      </c>
      <c r="B1882">
        <f ca="1">IFERROR(INDEX(Data!$A:$AD,MATCH(Final!$A1882,INDIRECT("Data!$"&amp;SUBSTITUTE(ADDRESS(1,MATCH(B$1,Data!$1:$1,0),4),1,"")&amp;":$"&amp;SUBSTITUTE(ADDRESS(1,MATCH(B$1,Data!$1:$1,0),4),1,"")),0),MATCH(Final!B$1,Data!$1:$1,0)+1),B1881)</f>
        <v>3437.48</v>
      </c>
      <c r="C1882">
        <f ca="1">IFERROR(INDEX(Data!$A:$AD,MATCH(Final!$A1882,INDIRECT("Data!$"&amp;SUBSTITUTE(ADDRESS(1,MATCH(C$1,Data!$1:$1,0),4),1,"")&amp;":$"&amp;SUBSTITUTE(ADDRESS(1,MATCH(C$1,Data!$1:$1,0),4),1,"")),0),MATCH(Final!C$1,Data!$1:$1,0)+1),C1881)</f>
        <v>13.079700000000001</v>
      </c>
      <c r="D1882">
        <f ca="1">IFERROR(INDEX(Data!$A:$AD,MATCH(Final!$A1882,INDIRECT("Data!$"&amp;SUBSTITUTE(ADDRESS(1,MATCH(D$1,Data!$1:$1,0),4),1,"")&amp;":$"&amp;SUBSTITUTE(ADDRESS(1,MATCH(D$1,Data!$1:$1,0),4),1,"")),0),MATCH(Final!D$1,Data!$1:$1,0)+1),D1881)</f>
        <v>-0.77500000000000002</v>
      </c>
      <c r="E1882">
        <f ca="1">IFERROR(INDEX(Data!$A:$AD,MATCH(Final!$A1882,INDIRECT("Data!$"&amp;SUBSTITUTE(ADDRESS(1,MATCH(E$1,Data!$1:$1,0),4),1,"")&amp;":$"&amp;SUBSTITUTE(ADDRESS(1,MATCH(E$1,Data!$1:$1,0),4),1,"")),0),MATCH(Final!E$1,Data!$1:$1,0)+1),E1881)</f>
        <v>-0.33200000000000002</v>
      </c>
      <c r="F1882">
        <f ca="1">IFERROR(INDEX(Data!$A:$AD,MATCH(Final!$A1882,INDIRECT("Data!$"&amp;SUBSTITUTE(ADDRESS(1,MATCH(F$1,Data!$1:$1,0),4),1,"")&amp;":$"&amp;SUBSTITUTE(ADDRESS(1,MATCH(F$1,Data!$1:$1,0),4),1,"")),0),MATCH(Final!F$1,Data!$1:$1,0)+1),F1881)</f>
        <v>0.44</v>
      </c>
      <c r="G1882">
        <f ca="1">IFERROR(INDEX(Data!$A:$AD,MATCH(Final!$A1882,INDIRECT("Data!$"&amp;SUBSTITUTE(ADDRESS(1,MATCH(G$1,Data!$1:$1,0),4),1,"")&amp;":$"&amp;SUBSTITUTE(ADDRESS(1,MATCH(G$1,Data!$1:$1,0),4),1,"")),0),MATCH(Final!G$1,Data!$1:$1,0)+1),G1881)</f>
        <v>-0.24099999999999999</v>
      </c>
      <c r="H1882">
        <f ca="1">IFERROR(INDEX(Data!$A:$AD,MATCH(Final!$A1882,INDIRECT("Data!$"&amp;SUBSTITUTE(ADDRESS(1,MATCH(H$1,Data!$1:$1,0),4),1,"")&amp;":$"&amp;SUBSTITUTE(ADDRESS(1,MATCH(H$1,Data!$1:$1,0),4),1,"")),0),MATCH(Final!H$1,Data!$1:$1,0)+1),H1881)</f>
        <v>-0.371</v>
      </c>
      <c r="I1882">
        <f ca="1">IFERROR(INDEX(Data!$A:$AD,MATCH(Final!$A1882,INDIRECT("Data!$"&amp;SUBSTITUTE(ADDRESS(1,MATCH(I$1,Data!$1:$1,0),4),1,"")&amp;":$"&amp;SUBSTITUTE(ADDRESS(1,MATCH(I$1,Data!$1:$1,0),4),1,"")),0),MATCH(Final!I$1,Data!$1:$1,0)+1),I1881)</f>
        <v>-0.35</v>
      </c>
      <c r="J1882">
        <f ca="1">IFERROR(INDEX(Data!$A:$AD,MATCH(Final!$A1882,INDIRECT("Data!$"&amp;SUBSTITUTE(ADDRESS(1,MATCH(J$1,Data!$1:$1,0),4),1,"")&amp;":$"&amp;SUBSTITUTE(ADDRESS(1,MATCH(J$1,Data!$1:$1,0),4),1,"")),0),MATCH(Final!J$1,Data!$1:$1,0)+1),J1881)</f>
        <v>2</v>
      </c>
      <c r="K1882">
        <f ca="1">IFERROR(INDEX(Data!$A:$AD,MATCH(Final!$A1882,INDIRECT("Data!$"&amp;SUBSTITUTE(ADDRESS(1,MATCH(K$1,Data!$1:$1,0),4),1,"")&amp;":$"&amp;SUBSTITUTE(ADDRESS(1,MATCH(K$1,Data!$1:$1,0),4),1,"")),0),MATCH(Final!K$1,Data!$1:$1,0)+1),K1881)</f>
        <v>0.27</v>
      </c>
      <c r="L1882">
        <f ca="1">IFERROR(INDEX(Data!$A:$AD,MATCH(Final!$A1882,INDIRECT("Data!$"&amp;SUBSTITUTE(ADDRESS(1,MATCH(L$1,Data!$1:$1,0),4),1,"")&amp;":$"&amp;SUBSTITUTE(ADDRESS(1,MATCH(L$1,Data!$1:$1,0),4),1,"")),0),MATCH(Final!L$1,Data!$1:$1,0)+1),L1881)</f>
        <v>51.62</v>
      </c>
      <c r="M1882">
        <f ca="1">IFERROR(INDEX(Data!$A:$AD,MATCH(Final!$A1882,INDIRECT("Data!$"&amp;SUBSTITUTE(ADDRESS(1,MATCH(M$1,Data!$1:$1,0),4),1,"")&amp;":$"&amp;SUBSTITUTE(ADDRESS(1,MATCH(M$1,Data!$1:$1,0),4),1,"")),0),MATCH(Final!M$1,Data!$1:$1,0)+1),M1881)</f>
        <v>430.25</v>
      </c>
      <c r="N1882">
        <f ca="1">IFERROR(INDEX(Data!$A:$AD,MATCH(Final!$A1882,INDIRECT("Data!$"&amp;SUBSTITUTE(ADDRESS(1,MATCH(N$1,Data!$1:$1,0),4),1,"")&amp;":$"&amp;SUBSTITUTE(ADDRESS(1,MATCH(N$1,Data!$1:$1,0),4),1,"")),0),MATCH(Final!N$1,Data!$1:$1,0)+1),N1881)</f>
        <v>51.6</v>
      </c>
    </row>
    <row r="1883" spans="1:14">
      <c r="A1883" s="2">
        <v>42815</v>
      </c>
      <c r="B1883">
        <f ca="1">IFERROR(INDEX(Data!$A:$AD,MATCH(Final!$A1883,INDIRECT("Data!$"&amp;SUBSTITUTE(ADDRESS(1,MATCH(B$1,Data!$1:$1,0),4),1,"")&amp;":$"&amp;SUBSTITUTE(ADDRESS(1,MATCH(B$1,Data!$1:$1,0),4),1,"")),0),MATCH(Final!B$1,Data!$1:$1,0)+1),B1882)</f>
        <v>3429.62</v>
      </c>
      <c r="C1883">
        <f ca="1">IFERROR(INDEX(Data!$A:$AD,MATCH(Final!$A1883,INDIRECT("Data!$"&amp;SUBSTITUTE(ADDRESS(1,MATCH(C$1,Data!$1:$1,0),4),1,"")&amp;":$"&amp;SUBSTITUTE(ADDRESS(1,MATCH(C$1,Data!$1:$1,0),4),1,"")),0),MATCH(Final!C$1,Data!$1:$1,0)+1),C1882)</f>
        <v>13.7745</v>
      </c>
      <c r="D1883">
        <f ca="1">IFERROR(INDEX(Data!$A:$AD,MATCH(Final!$A1883,INDIRECT("Data!$"&amp;SUBSTITUTE(ADDRESS(1,MATCH(D$1,Data!$1:$1,0),4),1,"")&amp;":$"&amp;SUBSTITUTE(ADDRESS(1,MATCH(D$1,Data!$1:$1,0),4),1,"")),0),MATCH(Final!D$1,Data!$1:$1,0)+1),D1882)</f>
        <v>-0.74299999999999999</v>
      </c>
      <c r="E1883">
        <f ca="1">IFERROR(INDEX(Data!$A:$AD,MATCH(Final!$A1883,INDIRECT("Data!$"&amp;SUBSTITUTE(ADDRESS(1,MATCH(E$1,Data!$1:$1,0),4),1,"")&amp;":$"&amp;SUBSTITUTE(ADDRESS(1,MATCH(E$1,Data!$1:$1,0),4),1,"")),0),MATCH(Final!E$1,Data!$1:$1,0)+1),E1882)</f>
        <v>-0.29499999999999998</v>
      </c>
      <c r="F1883">
        <f ca="1">IFERROR(INDEX(Data!$A:$AD,MATCH(Final!$A1883,INDIRECT("Data!$"&amp;SUBSTITUTE(ADDRESS(1,MATCH(F$1,Data!$1:$1,0),4),1,"")&amp;":$"&amp;SUBSTITUTE(ADDRESS(1,MATCH(F$1,Data!$1:$1,0),4),1,"")),0),MATCH(Final!F$1,Data!$1:$1,0)+1),F1882)</f>
        <v>0.45900000000000002</v>
      </c>
      <c r="G1883">
        <f ca="1">IFERROR(INDEX(Data!$A:$AD,MATCH(Final!$A1883,INDIRECT("Data!$"&amp;SUBSTITUTE(ADDRESS(1,MATCH(G$1,Data!$1:$1,0),4),1,"")&amp;":$"&amp;SUBSTITUTE(ADDRESS(1,MATCH(G$1,Data!$1:$1,0),4),1,"")),0),MATCH(Final!G$1,Data!$1:$1,0)+1),G1882)</f>
        <v>-0.24099999999999999</v>
      </c>
      <c r="H1883">
        <f ca="1">IFERROR(INDEX(Data!$A:$AD,MATCH(Final!$A1883,INDIRECT("Data!$"&amp;SUBSTITUTE(ADDRESS(1,MATCH(H$1,Data!$1:$1,0),4),1,"")&amp;":$"&amp;SUBSTITUTE(ADDRESS(1,MATCH(H$1,Data!$1:$1,0),4),1,"")),0),MATCH(Final!H$1,Data!$1:$1,0)+1),H1882)</f>
        <v>-0.374</v>
      </c>
      <c r="I1883">
        <f ca="1">IFERROR(INDEX(Data!$A:$AD,MATCH(Final!$A1883,INDIRECT("Data!$"&amp;SUBSTITUTE(ADDRESS(1,MATCH(I$1,Data!$1:$1,0),4),1,"")&amp;":$"&amp;SUBSTITUTE(ADDRESS(1,MATCH(I$1,Data!$1:$1,0),4),1,"")),0),MATCH(Final!I$1,Data!$1:$1,0)+1),I1882)</f>
        <v>-0.34699999999999998</v>
      </c>
      <c r="J1883">
        <f ca="1">IFERROR(INDEX(Data!$A:$AD,MATCH(Final!$A1883,INDIRECT("Data!$"&amp;SUBSTITUTE(ADDRESS(1,MATCH(J$1,Data!$1:$1,0),4),1,"")&amp;":$"&amp;SUBSTITUTE(ADDRESS(1,MATCH(J$1,Data!$1:$1,0),4),1,"")),0),MATCH(Final!J$1,Data!$1:$1,0)+1),J1882)</f>
        <v>2</v>
      </c>
      <c r="K1883">
        <f ca="1">IFERROR(INDEX(Data!$A:$AD,MATCH(Final!$A1883,INDIRECT("Data!$"&amp;SUBSTITUTE(ADDRESS(1,MATCH(K$1,Data!$1:$1,0),4),1,"")&amp;":$"&amp;SUBSTITUTE(ADDRESS(1,MATCH(K$1,Data!$1:$1,0),4),1,"")),0),MATCH(Final!K$1,Data!$1:$1,0)+1),K1882)</f>
        <v>0.27</v>
      </c>
      <c r="L1883">
        <f ca="1">IFERROR(INDEX(Data!$A:$AD,MATCH(Final!$A1883,INDIRECT("Data!$"&amp;SUBSTITUTE(ADDRESS(1,MATCH(L$1,Data!$1:$1,0),4),1,"")&amp;":$"&amp;SUBSTITUTE(ADDRESS(1,MATCH(L$1,Data!$1:$1,0),4),1,"")),0),MATCH(Final!L$1,Data!$1:$1,0)+1),L1882)</f>
        <v>50.96</v>
      </c>
      <c r="M1883">
        <f ca="1">IFERROR(INDEX(Data!$A:$AD,MATCH(Final!$A1883,INDIRECT("Data!$"&amp;SUBSTITUTE(ADDRESS(1,MATCH(M$1,Data!$1:$1,0),4),1,"")&amp;":$"&amp;SUBSTITUTE(ADDRESS(1,MATCH(M$1,Data!$1:$1,0),4),1,"")),0),MATCH(Final!M$1,Data!$1:$1,0)+1),M1882)</f>
        <v>426.5</v>
      </c>
      <c r="N1883">
        <f ca="1">IFERROR(INDEX(Data!$A:$AD,MATCH(Final!$A1883,INDIRECT("Data!$"&amp;SUBSTITUTE(ADDRESS(1,MATCH(N$1,Data!$1:$1,0),4),1,"")&amp;":$"&amp;SUBSTITUTE(ADDRESS(1,MATCH(N$1,Data!$1:$1,0),4),1,"")),0),MATCH(Final!N$1,Data!$1:$1,0)+1),N1882)</f>
        <v>51.6</v>
      </c>
    </row>
    <row r="1884" spans="1:14">
      <c r="A1884" s="2">
        <v>42816</v>
      </c>
      <c r="B1884">
        <f ca="1">IFERROR(INDEX(Data!$A:$AD,MATCH(Final!$A1884,INDIRECT("Data!$"&amp;SUBSTITUTE(ADDRESS(1,MATCH(B$1,Data!$1:$1,0),4),1,"")&amp;":$"&amp;SUBSTITUTE(ADDRESS(1,MATCH(B$1,Data!$1:$1,0),4),1,"")),0),MATCH(Final!B$1,Data!$1:$1,0)+1),B1883)</f>
        <v>3420.7</v>
      </c>
      <c r="C1884">
        <f ca="1">IFERROR(INDEX(Data!$A:$AD,MATCH(Final!$A1884,INDIRECT("Data!$"&amp;SUBSTITUTE(ADDRESS(1,MATCH(C$1,Data!$1:$1,0),4),1,"")&amp;":$"&amp;SUBSTITUTE(ADDRESS(1,MATCH(C$1,Data!$1:$1,0),4),1,"")),0),MATCH(Final!C$1,Data!$1:$1,0)+1),C1883)</f>
        <v>14.514799999999999</v>
      </c>
      <c r="D1884">
        <f ca="1">IFERROR(INDEX(Data!$A:$AD,MATCH(Final!$A1884,INDIRECT("Data!$"&amp;SUBSTITUTE(ADDRESS(1,MATCH(D$1,Data!$1:$1,0),4),1,"")&amp;":$"&amp;SUBSTITUTE(ADDRESS(1,MATCH(D$1,Data!$1:$1,0),4),1,"")),0),MATCH(Final!D$1,Data!$1:$1,0)+1),D1883)</f>
        <v>-0.76900000000000002</v>
      </c>
      <c r="E1884">
        <f ca="1">IFERROR(INDEX(Data!$A:$AD,MATCH(Final!$A1884,INDIRECT("Data!$"&amp;SUBSTITUTE(ADDRESS(1,MATCH(E$1,Data!$1:$1,0),4),1,"")&amp;":$"&amp;SUBSTITUTE(ADDRESS(1,MATCH(E$1,Data!$1:$1,0),4),1,"")),0),MATCH(Final!E$1,Data!$1:$1,0)+1),E1883)</f>
        <v>-0.32800000000000001</v>
      </c>
      <c r="F1884">
        <f ca="1">IFERROR(INDEX(Data!$A:$AD,MATCH(Final!$A1884,INDIRECT("Data!$"&amp;SUBSTITUTE(ADDRESS(1,MATCH(F$1,Data!$1:$1,0),4),1,"")&amp;":$"&amp;SUBSTITUTE(ADDRESS(1,MATCH(F$1,Data!$1:$1,0),4),1,"")),0),MATCH(Final!F$1,Data!$1:$1,0)+1),F1883)</f>
        <v>0.40799999999999997</v>
      </c>
      <c r="G1884">
        <f ca="1">IFERROR(INDEX(Data!$A:$AD,MATCH(Final!$A1884,INDIRECT("Data!$"&amp;SUBSTITUTE(ADDRESS(1,MATCH(G$1,Data!$1:$1,0),4),1,"")&amp;":$"&amp;SUBSTITUTE(ADDRESS(1,MATCH(G$1,Data!$1:$1,0),4),1,"")),0),MATCH(Final!G$1,Data!$1:$1,0)+1),G1883)</f>
        <v>-0.24199999999999999</v>
      </c>
      <c r="H1884">
        <f ca="1">IFERROR(INDEX(Data!$A:$AD,MATCH(Final!$A1884,INDIRECT("Data!$"&amp;SUBSTITUTE(ADDRESS(1,MATCH(H$1,Data!$1:$1,0),4),1,"")&amp;":$"&amp;SUBSTITUTE(ADDRESS(1,MATCH(H$1,Data!$1:$1,0),4),1,"")),0),MATCH(Final!H$1,Data!$1:$1,0)+1),H1883)</f>
        <v>-0.373</v>
      </c>
      <c r="I1884">
        <f ca="1">IFERROR(INDEX(Data!$A:$AD,MATCH(Final!$A1884,INDIRECT("Data!$"&amp;SUBSTITUTE(ADDRESS(1,MATCH(I$1,Data!$1:$1,0),4),1,"")&amp;":$"&amp;SUBSTITUTE(ADDRESS(1,MATCH(I$1,Data!$1:$1,0),4),1,"")),0),MATCH(Final!I$1,Data!$1:$1,0)+1),I1883)</f>
        <v>-0.35699999999999998</v>
      </c>
      <c r="J1884">
        <f ca="1">IFERROR(INDEX(Data!$A:$AD,MATCH(Final!$A1884,INDIRECT("Data!$"&amp;SUBSTITUTE(ADDRESS(1,MATCH(J$1,Data!$1:$1,0),4),1,"")&amp;":$"&amp;SUBSTITUTE(ADDRESS(1,MATCH(J$1,Data!$1:$1,0),4),1,"")),0),MATCH(Final!J$1,Data!$1:$1,0)+1),J1883)</f>
        <v>2</v>
      </c>
      <c r="K1884">
        <f ca="1">IFERROR(INDEX(Data!$A:$AD,MATCH(Final!$A1884,INDIRECT("Data!$"&amp;SUBSTITUTE(ADDRESS(1,MATCH(K$1,Data!$1:$1,0),4),1,"")&amp;":$"&amp;SUBSTITUTE(ADDRESS(1,MATCH(K$1,Data!$1:$1,0),4),1,"")),0),MATCH(Final!K$1,Data!$1:$1,0)+1),K1883)</f>
        <v>0.27</v>
      </c>
      <c r="L1884">
        <f ca="1">IFERROR(INDEX(Data!$A:$AD,MATCH(Final!$A1884,INDIRECT("Data!$"&amp;SUBSTITUTE(ADDRESS(1,MATCH(L$1,Data!$1:$1,0),4),1,"")&amp;":$"&amp;SUBSTITUTE(ADDRESS(1,MATCH(L$1,Data!$1:$1,0),4),1,"")),0),MATCH(Final!L$1,Data!$1:$1,0)+1),L1883)</f>
        <v>50.64</v>
      </c>
      <c r="M1884">
        <f ca="1">IFERROR(INDEX(Data!$A:$AD,MATCH(Final!$A1884,INDIRECT("Data!$"&amp;SUBSTITUTE(ADDRESS(1,MATCH(M$1,Data!$1:$1,0),4),1,"")&amp;":$"&amp;SUBSTITUTE(ADDRESS(1,MATCH(M$1,Data!$1:$1,0),4),1,"")),0),MATCH(Final!M$1,Data!$1:$1,0)+1),M1883)</f>
        <v>422.25</v>
      </c>
      <c r="N1884">
        <f ca="1">IFERROR(INDEX(Data!$A:$AD,MATCH(Final!$A1884,INDIRECT("Data!$"&amp;SUBSTITUTE(ADDRESS(1,MATCH(N$1,Data!$1:$1,0),4),1,"")&amp;":$"&amp;SUBSTITUTE(ADDRESS(1,MATCH(N$1,Data!$1:$1,0),4),1,"")),0),MATCH(Final!N$1,Data!$1:$1,0)+1),N1883)</f>
        <v>51.6</v>
      </c>
    </row>
    <row r="1885" spans="1:14">
      <c r="A1885" s="2">
        <v>42817</v>
      </c>
      <c r="B1885">
        <f ca="1">IFERROR(INDEX(Data!$A:$AD,MATCH(Final!$A1885,INDIRECT("Data!$"&amp;SUBSTITUTE(ADDRESS(1,MATCH(B$1,Data!$1:$1,0),4),1,"")&amp;":$"&amp;SUBSTITUTE(ADDRESS(1,MATCH(B$1,Data!$1:$1,0),4),1,"")),0),MATCH(Final!B$1,Data!$1:$1,0)+1),B1884)</f>
        <v>3452.18</v>
      </c>
      <c r="C1885">
        <f ca="1">IFERROR(INDEX(Data!$A:$AD,MATCH(Final!$A1885,INDIRECT("Data!$"&amp;SUBSTITUTE(ADDRESS(1,MATCH(C$1,Data!$1:$1,0),4),1,"")&amp;":$"&amp;SUBSTITUTE(ADDRESS(1,MATCH(C$1,Data!$1:$1,0),4),1,"")),0),MATCH(Final!C$1,Data!$1:$1,0)+1),C1884)</f>
        <v>15.0982</v>
      </c>
      <c r="D1885">
        <f ca="1">IFERROR(INDEX(Data!$A:$AD,MATCH(Final!$A1885,INDIRECT("Data!$"&amp;SUBSTITUTE(ADDRESS(1,MATCH(D$1,Data!$1:$1,0),4),1,"")&amp;":$"&amp;SUBSTITUTE(ADDRESS(1,MATCH(D$1,Data!$1:$1,0),4),1,"")),0),MATCH(Final!D$1,Data!$1:$1,0)+1),D1884)</f>
        <v>-0.73499999999999999</v>
      </c>
      <c r="E1885">
        <f ca="1">IFERROR(INDEX(Data!$A:$AD,MATCH(Final!$A1885,INDIRECT("Data!$"&amp;SUBSTITUTE(ADDRESS(1,MATCH(E$1,Data!$1:$1,0),4),1,"")&amp;":$"&amp;SUBSTITUTE(ADDRESS(1,MATCH(E$1,Data!$1:$1,0),4),1,"")),0),MATCH(Final!E$1,Data!$1:$1,0)+1),E1884)</f>
        <v>-0.30199999999999999</v>
      </c>
      <c r="F1885">
        <f ca="1">IFERROR(INDEX(Data!$A:$AD,MATCH(Final!$A1885,INDIRECT("Data!$"&amp;SUBSTITUTE(ADDRESS(1,MATCH(F$1,Data!$1:$1,0),4),1,"")&amp;":$"&amp;SUBSTITUTE(ADDRESS(1,MATCH(F$1,Data!$1:$1,0),4),1,"")),0),MATCH(Final!F$1,Data!$1:$1,0)+1),F1884)</f>
        <v>0.43099999999999999</v>
      </c>
      <c r="G1885">
        <f ca="1">IFERROR(INDEX(Data!$A:$AD,MATCH(Final!$A1885,INDIRECT("Data!$"&amp;SUBSTITUTE(ADDRESS(1,MATCH(G$1,Data!$1:$1,0),4),1,"")&amp;":$"&amp;SUBSTITUTE(ADDRESS(1,MATCH(G$1,Data!$1:$1,0),4),1,"")),0),MATCH(Final!G$1,Data!$1:$1,0)+1),G1884)</f>
        <v>-0.24199999999999999</v>
      </c>
      <c r="H1885">
        <f ca="1">IFERROR(INDEX(Data!$A:$AD,MATCH(Final!$A1885,INDIRECT("Data!$"&amp;SUBSTITUTE(ADDRESS(1,MATCH(H$1,Data!$1:$1,0),4),1,"")&amp;":$"&amp;SUBSTITUTE(ADDRESS(1,MATCH(H$1,Data!$1:$1,0),4),1,"")),0),MATCH(Final!H$1,Data!$1:$1,0)+1),H1884)</f>
        <v>-0.373</v>
      </c>
      <c r="I1885">
        <f ca="1">IFERROR(INDEX(Data!$A:$AD,MATCH(Final!$A1885,INDIRECT("Data!$"&amp;SUBSTITUTE(ADDRESS(1,MATCH(I$1,Data!$1:$1,0),4),1,"")&amp;":$"&amp;SUBSTITUTE(ADDRESS(1,MATCH(I$1,Data!$1:$1,0),4),1,"")),0),MATCH(Final!I$1,Data!$1:$1,0)+1),I1884)</f>
        <v>-0.35699999999999998</v>
      </c>
      <c r="J1885">
        <f ca="1">IFERROR(INDEX(Data!$A:$AD,MATCH(Final!$A1885,INDIRECT("Data!$"&amp;SUBSTITUTE(ADDRESS(1,MATCH(J$1,Data!$1:$1,0),4),1,"")&amp;":$"&amp;SUBSTITUTE(ADDRESS(1,MATCH(J$1,Data!$1:$1,0),4),1,"")),0),MATCH(Final!J$1,Data!$1:$1,0)+1),J1884)</f>
        <v>2</v>
      </c>
      <c r="K1885">
        <f ca="1">IFERROR(INDEX(Data!$A:$AD,MATCH(Final!$A1885,INDIRECT("Data!$"&amp;SUBSTITUTE(ADDRESS(1,MATCH(K$1,Data!$1:$1,0),4),1,"")&amp;":$"&amp;SUBSTITUTE(ADDRESS(1,MATCH(K$1,Data!$1:$1,0),4),1,"")),0),MATCH(Final!K$1,Data!$1:$1,0)+1),K1884)</f>
        <v>0.27</v>
      </c>
      <c r="L1885">
        <f ca="1">IFERROR(INDEX(Data!$A:$AD,MATCH(Final!$A1885,INDIRECT("Data!$"&amp;SUBSTITUTE(ADDRESS(1,MATCH(L$1,Data!$1:$1,0),4),1,"")&amp;":$"&amp;SUBSTITUTE(ADDRESS(1,MATCH(L$1,Data!$1:$1,0),4),1,"")),0),MATCH(Final!L$1,Data!$1:$1,0)+1),L1884)</f>
        <v>50.56</v>
      </c>
      <c r="M1885">
        <f ca="1">IFERROR(INDEX(Data!$A:$AD,MATCH(Final!$A1885,INDIRECT("Data!$"&amp;SUBSTITUTE(ADDRESS(1,MATCH(M$1,Data!$1:$1,0),4),1,"")&amp;":$"&amp;SUBSTITUTE(ADDRESS(1,MATCH(M$1,Data!$1:$1,0),4),1,"")),0),MATCH(Final!M$1,Data!$1:$1,0)+1),M1884)</f>
        <v>421</v>
      </c>
      <c r="N1885">
        <f ca="1">IFERROR(INDEX(Data!$A:$AD,MATCH(Final!$A1885,INDIRECT("Data!$"&amp;SUBSTITUTE(ADDRESS(1,MATCH(N$1,Data!$1:$1,0),4),1,"")&amp;":$"&amp;SUBSTITUTE(ADDRESS(1,MATCH(N$1,Data!$1:$1,0),4),1,"")),0),MATCH(Final!N$1,Data!$1:$1,0)+1),N1884)</f>
        <v>51.6</v>
      </c>
    </row>
    <row r="1886" spans="1:14">
      <c r="A1886" s="2">
        <v>42818</v>
      </c>
      <c r="B1886">
        <f ca="1">IFERROR(INDEX(Data!$A:$AD,MATCH(Final!$A1886,INDIRECT("Data!$"&amp;SUBSTITUTE(ADDRESS(1,MATCH(B$1,Data!$1:$1,0),4),1,"")&amp;":$"&amp;SUBSTITUTE(ADDRESS(1,MATCH(B$1,Data!$1:$1,0),4),1,"")),0),MATCH(Final!B$1,Data!$1:$1,0)+1),B1885)</f>
        <v>3444.15</v>
      </c>
      <c r="C1886">
        <f ca="1">IFERROR(INDEX(Data!$A:$AD,MATCH(Final!$A1886,INDIRECT("Data!$"&amp;SUBSTITUTE(ADDRESS(1,MATCH(C$1,Data!$1:$1,0),4),1,"")&amp;":$"&amp;SUBSTITUTE(ADDRESS(1,MATCH(C$1,Data!$1:$1,0),4),1,"")),0),MATCH(Final!C$1,Data!$1:$1,0)+1),C1885)</f>
        <v>15.1975</v>
      </c>
      <c r="D1886">
        <f ca="1">IFERROR(INDEX(Data!$A:$AD,MATCH(Final!$A1886,INDIRECT("Data!$"&amp;SUBSTITUTE(ADDRESS(1,MATCH(D$1,Data!$1:$1,0),4),1,"")&amp;":$"&amp;SUBSTITUTE(ADDRESS(1,MATCH(D$1,Data!$1:$1,0),4),1,"")),0),MATCH(Final!D$1,Data!$1:$1,0)+1),D1885)</f>
        <v>-0.74099999999999999</v>
      </c>
      <c r="E1886">
        <f ca="1">IFERROR(INDEX(Data!$A:$AD,MATCH(Final!$A1886,INDIRECT("Data!$"&amp;SUBSTITUTE(ADDRESS(1,MATCH(E$1,Data!$1:$1,0),4),1,"")&amp;":$"&amp;SUBSTITUTE(ADDRESS(1,MATCH(E$1,Data!$1:$1,0),4),1,"")),0),MATCH(Final!E$1,Data!$1:$1,0)+1),E1885)</f>
        <v>-0.316</v>
      </c>
      <c r="F1886">
        <f ca="1">IFERROR(INDEX(Data!$A:$AD,MATCH(Final!$A1886,INDIRECT("Data!$"&amp;SUBSTITUTE(ADDRESS(1,MATCH(F$1,Data!$1:$1,0),4),1,"")&amp;":$"&amp;SUBSTITUTE(ADDRESS(1,MATCH(F$1,Data!$1:$1,0),4),1,"")),0),MATCH(Final!F$1,Data!$1:$1,0)+1),F1885)</f>
        <v>0.40300000000000002</v>
      </c>
      <c r="G1886">
        <f ca="1">IFERROR(INDEX(Data!$A:$AD,MATCH(Final!$A1886,INDIRECT("Data!$"&amp;SUBSTITUTE(ADDRESS(1,MATCH(G$1,Data!$1:$1,0),4),1,"")&amp;":$"&amp;SUBSTITUTE(ADDRESS(1,MATCH(G$1,Data!$1:$1,0),4),1,"")),0),MATCH(Final!G$1,Data!$1:$1,0)+1),G1885)</f>
        <v>-0.24199999999999999</v>
      </c>
      <c r="H1886">
        <f ca="1">IFERROR(INDEX(Data!$A:$AD,MATCH(Final!$A1886,INDIRECT("Data!$"&amp;SUBSTITUTE(ADDRESS(1,MATCH(H$1,Data!$1:$1,0),4),1,"")&amp;":$"&amp;SUBSTITUTE(ADDRESS(1,MATCH(H$1,Data!$1:$1,0),4),1,"")),0),MATCH(Final!H$1,Data!$1:$1,0)+1),H1885)</f>
        <v>-0.372</v>
      </c>
      <c r="I1886">
        <f ca="1">IFERROR(INDEX(Data!$A:$AD,MATCH(Final!$A1886,INDIRECT("Data!$"&amp;SUBSTITUTE(ADDRESS(1,MATCH(I$1,Data!$1:$1,0),4),1,"")&amp;":$"&amp;SUBSTITUTE(ADDRESS(1,MATCH(I$1,Data!$1:$1,0),4),1,"")),0),MATCH(Final!I$1,Data!$1:$1,0)+1),I1885)</f>
        <v>-0.35599999999999998</v>
      </c>
      <c r="J1886">
        <f ca="1">IFERROR(INDEX(Data!$A:$AD,MATCH(Final!$A1886,INDIRECT("Data!$"&amp;SUBSTITUTE(ADDRESS(1,MATCH(J$1,Data!$1:$1,0),4),1,"")&amp;":$"&amp;SUBSTITUTE(ADDRESS(1,MATCH(J$1,Data!$1:$1,0),4),1,"")),0),MATCH(Final!J$1,Data!$1:$1,0)+1),J1885)</f>
        <v>2</v>
      </c>
      <c r="K1886">
        <f ca="1">IFERROR(INDEX(Data!$A:$AD,MATCH(Final!$A1886,INDIRECT("Data!$"&amp;SUBSTITUTE(ADDRESS(1,MATCH(K$1,Data!$1:$1,0),4),1,"")&amp;":$"&amp;SUBSTITUTE(ADDRESS(1,MATCH(K$1,Data!$1:$1,0),4),1,"")),0),MATCH(Final!K$1,Data!$1:$1,0)+1),K1885)</f>
        <v>0.27</v>
      </c>
      <c r="L1886">
        <f ca="1">IFERROR(INDEX(Data!$A:$AD,MATCH(Final!$A1886,INDIRECT("Data!$"&amp;SUBSTITUTE(ADDRESS(1,MATCH(L$1,Data!$1:$1,0),4),1,"")&amp;":$"&amp;SUBSTITUTE(ADDRESS(1,MATCH(L$1,Data!$1:$1,0),4),1,"")),0),MATCH(Final!L$1,Data!$1:$1,0)+1),L1885)</f>
        <v>50.8</v>
      </c>
      <c r="M1886">
        <f ca="1">IFERROR(INDEX(Data!$A:$AD,MATCH(Final!$A1886,INDIRECT("Data!$"&amp;SUBSTITUTE(ADDRESS(1,MATCH(M$1,Data!$1:$1,0),4),1,"")&amp;":$"&amp;SUBSTITUTE(ADDRESS(1,MATCH(M$1,Data!$1:$1,0),4),1,"")),0),MATCH(Final!M$1,Data!$1:$1,0)+1),M1885)</f>
        <v>424.75</v>
      </c>
      <c r="N1886">
        <f ca="1">IFERROR(INDEX(Data!$A:$AD,MATCH(Final!$A1886,INDIRECT("Data!$"&amp;SUBSTITUTE(ADDRESS(1,MATCH(N$1,Data!$1:$1,0),4),1,"")&amp;":$"&amp;SUBSTITUTE(ADDRESS(1,MATCH(N$1,Data!$1:$1,0),4),1,"")),0),MATCH(Final!N$1,Data!$1:$1,0)+1),N1885)</f>
        <v>51.6</v>
      </c>
    </row>
    <row r="1887" spans="1:14">
      <c r="A1887" s="2">
        <v>42821</v>
      </c>
      <c r="B1887">
        <f ca="1">IFERROR(INDEX(Data!$A:$AD,MATCH(Final!$A1887,INDIRECT("Data!$"&amp;SUBSTITUTE(ADDRESS(1,MATCH(B$1,Data!$1:$1,0),4),1,"")&amp;":$"&amp;SUBSTITUTE(ADDRESS(1,MATCH(B$1,Data!$1:$1,0),4),1,"")),0),MATCH(Final!B$1,Data!$1:$1,0)+1),B1886)</f>
        <v>3437.14</v>
      </c>
      <c r="C1887">
        <f ca="1">IFERROR(INDEX(Data!$A:$AD,MATCH(Final!$A1887,INDIRECT("Data!$"&amp;SUBSTITUTE(ADDRESS(1,MATCH(C$1,Data!$1:$1,0),4),1,"")&amp;":$"&amp;SUBSTITUTE(ADDRESS(1,MATCH(C$1,Data!$1:$1,0),4),1,"")),0),MATCH(Final!C$1,Data!$1:$1,0)+1),C1886)</f>
        <v>16.349299999999999</v>
      </c>
      <c r="D1887">
        <f ca="1">IFERROR(INDEX(Data!$A:$AD,MATCH(Final!$A1887,INDIRECT("Data!$"&amp;SUBSTITUTE(ADDRESS(1,MATCH(D$1,Data!$1:$1,0),4),1,"")&amp;":$"&amp;SUBSTITUTE(ADDRESS(1,MATCH(D$1,Data!$1:$1,0),4),1,"")),0),MATCH(Final!D$1,Data!$1:$1,0)+1),D1886)</f>
        <v>-0.70799999999999996</v>
      </c>
      <c r="E1887">
        <f ca="1">IFERROR(INDEX(Data!$A:$AD,MATCH(Final!$A1887,INDIRECT("Data!$"&amp;SUBSTITUTE(ADDRESS(1,MATCH(E$1,Data!$1:$1,0),4),1,"")&amp;":$"&amp;SUBSTITUTE(ADDRESS(1,MATCH(E$1,Data!$1:$1,0),4),1,"")),0),MATCH(Final!E$1,Data!$1:$1,0)+1),E1886)</f>
        <v>-0.30199999999999999</v>
      </c>
      <c r="F1887">
        <f ca="1">IFERROR(INDEX(Data!$A:$AD,MATCH(Final!$A1887,INDIRECT("Data!$"&amp;SUBSTITUTE(ADDRESS(1,MATCH(F$1,Data!$1:$1,0),4),1,"")&amp;":$"&amp;SUBSTITUTE(ADDRESS(1,MATCH(F$1,Data!$1:$1,0),4),1,"")),0),MATCH(Final!F$1,Data!$1:$1,0)+1),F1886)</f>
        <v>0.40200000000000002</v>
      </c>
      <c r="G1887">
        <f ca="1">IFERROR(INDEX(Data!$A:$AD,MATCH(Final!$A1887,INDIRECT("Data!$"&amp;SUBSTITUTE(ADDRESS(1,MATCH(G$1,Data!$1:$1,0),4),1,"")&amp;":$"&amp;SUBSTITUTE(ADDRESS(1,MATCH(G$1,Data!$1:$1,0),4),1,"")),0),MATCH(Final!G$1,Data!$1:$1,0)+1),G1886)</f>
        <v>-0.24199999999999999</v>
      </c>
      <c r="H1887">
        <f ca="1">IFERROR(INDEX(Data!$A:$AD,MATCH(Final!$A1887,INDIRECT("Data!$"&amp;SUBSTITUTE(ADDRESS(1,MATCH(H$1,Data!$1:$1,0),4),1,"")&amp;":$"&amp;SUBSTITUTE(ADDRESS(1,MATCH(H$1,Data!$1:$1,0),4),1,"")),0),MATCH(Final!H$1,Data!$1:$1,0)+1),H1886)</f>
        <v>-0.374</v>
      </c>
      <c r="I1887">
        <f ca="1">IFERROR(INDEX(Data!$A:$AD,MATCH(Final!$A1887,INDIRECT("Data!$"&amp;SUBSTITUTE(ADDRESS(1,MATCH(I$1,Data!$1:$1,0),4),1,"")&amp;":$"&amp;SUBSTITUTE(ADDRESS(1,MATCH(I$1,Data!$1:$1,0),4),1,"")),0),MATCH(Final!I$1,Data!$1:$1,0)+1),I1886)</f>
        <v>-0.35699999999999998</v>
      </c>
      <c r="J1887">
        <f ca="1">IFERROR(INDEX(Data!$A:$AD,MATCH(Final!$A1887,INDIRECT("Data!$"&amp;SUBSTITUTE(ADDRESS(1,MATCH(J$1,Data!$1:$1,0),4),1,"")&amp;":$"&amp;SUBSTITUTE(ADDRESS(1,MATCH(J$1,Data!$1:$1,0),4),1,"")),0),MATCH(Final!J$1,Data!$1:$1,0)+1),J1886)</f>
        <v>2</v>
      </c>
      <c r="K1887">
        <f ca="1">IFERROR(INDEX(Data!$A:$AD,MATCH(Final!$A1887,INDIRECT("Data!$"&amp;SUBSTITUTE(ADDRESS(1,MATCH(K$1,Data!$1:$1,0),4),1,"")&amp;":$"&amp;SUBSTITUTE(ADDRESS(1,MATCH(K$1,Data!$1:$1,0),4),1,"")),0),MATCH(Final!K$1,Data!$1:$1,0)+1),K1886)</f>
        <v>0.27</v>
      </c>
      <c r="L1887">
        <f ca="1">IFERROR(INDEX(Data!$A:$AD,MATCH(Final!$A1887,INDIRECT("Data!$"&amp;SUBSTITUTE(ADDRESS(1,MATCH(L$1,Data!$1:$1,0),4),1,"")&amp;":$"&amp;SUBSTITUTE(ADDRESS(1,MATCH(L$1,Data!$1:$1,0),4),1,"")),0),MATCH(Final!L$1,Data!$1:$1,0)+1),L1886)</f>
        <v>50.75</v>
      </c>
      <c r="M1887">
        <f ca="1">IFERROR(INDEX(Data!$A:$AD,MATCH(Final!$A1887,INDIRECT("Data!$"&amp;SUBSTITUTE(ADDRESS(1,MATCH(M$1,Data!$1:$1,0),4),1,"")&amp;":$"&amp;SUBSTITUTE(ADDRESS(1,MATCH(M$1,Data!$1:$1,0),4),1,"")),0),MATCH(Final!M$1,Data!$1:$1,0)+1),M1886)</f>
        <v>420.75</v>
      </c>
      <c r="N1887">
        <f ca="1">IFERROR(INDEX(Data!$A:$AD,MATCH(Final!$A1887,INDIRECT("Data!$"&amp;SUBSTITUTE(ADDRESS(1,MATCH(N$1,Data!$1:$1,0),4),1,"")&amp;":$"&amp;SUBSTITUTE(ADDRESS(1,MATCH(N$1,Data!$1:$1,0),4),1,"")),0),MATCH(Final!N$1,Data!$1:$1,0)+1),N1886)</f>
        <v>51.6</v>
      </c>
    </row>
    <row r="1888" spans="1:14">
      <c r="A1888" s="2">
        <v>42822</v>
      </c>
      <c r="B1888">
        <f ca="1">IFERROR(INDEX(Data!$A:$AD,MATCH(Final!$A1888,INDIRECT("Data!$"&amp;SUBSTITUTE(ADDRESS(1,MATCH(B$1,Data!$1:$1,0),4),1,"")&amp;":$"&amp;SUBSTITUTE(ADDRESS(1,MATCH(B$1,Data!$1:$1,0),4),1,"")),0),MATCH(Final!B$1,Data!$1:$1,0)+1),B1887)</f>
        <v>3465.07</v>
      </c>
      <c r="C1888">
        <f ca="1">IFERROR(INDEX(Data!$A:$AD,MATCH(Final!$A1888,INDIRECT("Data!$"&amp;SUBSTITUTE(ADDRESS(1,MATCH(C$1,Data!$1:$1,0),4),1,"")&amp;":$"&amp;SUBSTITUTE(ADDRESS(1,MATCH(C$1,Data!$1:$1,0),4),1,"")),0),MATCH(Final!C$1,Data!$1:$1,0)+1),C1887)</f>
        <v>15.8635</v>
      </c>
      <c r="D1888">
        <f ca="1">IFERROR(INDEX(Data!$A:$AD,MATCH(Final!$A1888,INDIRECT("Data!$"&amp;SUBSTITUTE(ADDRESS(1,MATCH(D$1,Data!$1:$1,0),4),1,"")&amp;":$"&amp;SUBSTITUTE(ADDRESS(1,MATCH(D$1,Data!$1:$1,0),4),1,"")),0),MATCH(Final!D$1,Data!$1:$1,0)+1),D1887)</f>
        <v>-0.69899999999999995</v>
      </c>
      <c r="E1888">
        <f ca="1">IFERROR(INDEX(Data!$A:$AD,MATCH(Final!$A1888,INDIRECT("Data!$"&amp;SUBSTITUTE(ADDRESS(1,MATCH(E$1,Data!$1:$1,0),4),1,"")&amp;":$"&amp;SUBSTITUTE(ADDRESS(1,MATCH(E$1,Data!$1:$1,0),4),1,"")),0),MATCH(Final!E$1,Data!$1:$1,0)+1),E1887)</f>
        <v>-0.311</v>
      </c>
      <c r="F1888">
        <f ca="1">IFERROR(INDEX(Data!$A:$AD,MATCH(Final!$A1888,INDIRECT("Data!$"&amp;SUBSTITUTE(ADDRESS(1,MATCH(F$1,Data!$1:$1,0),4),1,"")&amp;":$"&amp;SUBSTITUTE(ADDRESS(1,MATCH(F$1,Data!$1:$1,0),4),1,"")),0),MATCH(Final!F$1,Data!$1:$1,0)+1),F1887)</f>
        <v>0.38800000000000001</v>
      </c>
      <c r="G1888">
        <f ca="1">IFERROR(INDEX(Data!$A:$AD,MATCH(Final!$A1888,INDIRECT("Data!$"&amp;SUBSTITUTE(ADDRESS(1,MATCH(G$1,Data!$1:$1,0),4),1,"")&amp;":$"&amp;SUBSTITUTE(ADDRESS(1,MATCH(G$1,Data!$1:$1,0),4),1,"")),0),MATCH(Final!G$1,Data!$1:$1,0)+1),G1887)</f>
        <v>-0.24199999999999999</v>
      </c>
      <c r="H1888">
        <f ca="1">IFERROR(INDEX(Data!$A:$AD,MATCH(Final!$A1888,INDIRECT("Data!$"&amp;SUBSTITUTE(ADDRESS(1,MATCH(H$1,Data!$1:$1,0),4),1,"")&amp;":$"&amp;SUBSTITUTE(ADDRESS(1,MATCH(H$1,Data!$1:$1,0),4),1,"")),0),MATCH(Final!H$1,Data!$1:$1,0)+1),H1887)</f>
        <v>-0.373</v>
      </c>
      <c r="I1888">
        <f ca="1">IFERROR(INDEX(Data!$A:$AD,MATCH(Final!$A1888,INDIRECT("Data!$"&amp;SUBSTITUTE(ADDRESS(1,MATCH(I$1,Data!$1:$1,0),4),1,"")&amp;":$"&amp;SUBSTITUTE(ADDRESS(1,MATCH(I$1,Data!$1:$1,0),4),1,"")),0),MATCH(Final!I$1,Data!$1:$1,0)+1),I1887)</f>
        <v>-0.35699999999999998</v>
      </c>
      <c r="J1888">
        <f ca="1">IFERROR(INDEX(Data!$A:$AD,MATCH(Final!$A1888,INDIRECT("Data!$"&amp;SUBSTITUTE(ADDRESS(1,MATCH(J$1,Data!$1:$1,0),4),1,"")&amp;":$"&amp;SUBSTITUTE(ADDRESS(1,MATCH(J$1,Data!$1:$1,0),4),1,"")),0),MATCH(Final!J$1,Data!$1:$1,0)+1),J1887)</f>
        <v>2</v>
      </c>
      <c r="K1888">
        <f ca="1">IFERROR(INDEX(Data!$A:$AD,MATCH(Final!$A1888,INDIRECT("Data!$"&amp;SUBSTITUTE(ADDRESS(1,MATCH(K$1,Data!$1:$1,0),4),1,"")&amp;":$"&amp;SUBSTITUTE(ADDRESS(1,MATCH(K$1,Data!$1:$1,0),4),1,"")),0),MATCH(Final!K$1,Data!$1:$1,0)+1),K1887)</f>
        <v>0.27</v>
      </c>
      <c r="L1888">
        <f ca="1">IFERROR(INDEX(Data!$A:$AD,MATCH(Final!$A1888,INDIRECT("Data!$"&amp;SUBSTITUTE(ADDRESS(1,MATCH(L$1,Data!$1:$1,0),4),1,"")&amp;":$"&amp;SUBSTITUTE(ADDRESS(1,MATCH(L$1,Data!$1:$1,0),4),1,"")),0),MATCH(Final!L$1,Data!$1:$1,0)+1),L1887)</f>
        <v>51.33</v>
      </c>
      <c r="M1888">
        <f ca="1">IFERROR(INDEX(Data!$A:$AD,MATCH(Final!$A1888,INDIRECT("Data!$"&amp;SUBSTITUTE(ADDRESS(1,MATCH(M$1,Data!$1:$1,0),4),1,"")&amp;":$"&amp;SUBSTITUTE(ADDRESS(1,MATCH(M$1,Data!$1:$1,0),4),1,"")),0),MATCH(Final!M$1,Data!$1:$1,0)+1),M1887)</f>
        <v>424.5</v>
      </c>
      <c r="N1888">
        <f ca="1">IFERROR(INDEX(Data!$A:$AD,MATCH(Final!$A1888,INDIRECT("Data!$"&amp;SUBSTITUTE(ADDRESS(1,MATCH(N$1,Data!$1:$1,0),4),1,"")&amp;":$"&amp;SUBSTITUTE(ADDRESS(1,MATCH(N$1,Data!$1:$1,0),4),1,"")),0),MATCH(Final!N$1,Data!$1:$1,0)+1),N1887)</f>
        <v>51.6</v>
      </c>
    </row>
    <row r="1889" spans="1:14">
      <c r="A1889" s="2">
        <v>42823</v>
      </c>
      <c r="B1889">
        <f ca="1">IFERROR(INDEX(Data!$A:$AD,MATCH(Final!$A1889,INDIRECT("Data!$"&amp;SUBSTITUTE(ADDRESS(1,MATCH(B$1,Data!$1:$1,0),4),1,"")&amp;":$"&amp;SUBSTITUTE(ADDRESS(1,MATCH(B$1,Data!$1:$1,0),4),1,"")),0),MATCH(Final!B$1,Data!$1:$1,0)+1),B1888)</f>
        <v>3475.27</v>
      </c>
      <c r="C1889">
        <f ca="1">IFERROR(INDEX(Data!$A:$AD,MATCH(Final!$A1889,INDIRECT("Data!$"&amp;SUBSTITUTE(ADDRESS(1,MATCH(C$1,Data!$1:$1,0),4),1,"")&amp;":$"&amp;SUBSTITUTE(ADDRESS(1,MATCH(C$1,Data!$1:$1,0),4),1,"")),0),MATCH(Final!C$1,Data!$1:$1,0)+1),C1888)</f>
        <v>15.930400000000001</v>
      </c>
      <c r="D1889">
        <f ca="1">IFERROR(INDEX(Data!$A:$AD,MATCH(Final!$A1889,INDIRECT("Data!$"&amp;SUBSTITUTE(ADDRESS(1,MATCH(D$1,Data!$1:$1,0),4),1,"")&amp;":$"&amp;SUBSTITUTE(ADDRESS(1,MATCH(D$1,Data!$1:$1,0),4),1,"")),0),MATCH(Final!D$1,Data!$1:$1,0)+1),D1888)</f>
        <v>-0.745</v>
      </c>
      <c r="E1889">
        <f ca="1">IFERROR(INDEX(Data!$A:$AD,MATCH(Final!$A1889,INDIRECT("Data!$"&amp;SUBSTITUTE(ADDRESS(1,MATCH(E$1,Data!$1:$1,0),4),1,"")&amp;":$"&amp;SUBSTITUTE(ADDRESS(1,MATCH(E$1,Data!$1:$1,0),4),1,"")),0),MATCH(Final!E$1,Data!$1:$1,0)+1),E1888)</f>
        <v>-0.371</v>
      </c>
      <c r="F1889">
        <f ca="1">IFERROR(INDEX(Data!$A:$AD,MATCH(Final!$A1889,INDIRECT("Data!$"&amp;SUBSTITUTE(ADDRESS(1,MATCH(F$1,Data!$1:$1,0),4),1,"")&amp;":$"&amp;SUBSTITUTE(ADDRESS(1,MATCH(F$1,Data!$1:$1,0),4),1,"")),0),MATCH(Final!F$1,Data!$1:$1,0)+1),F1888)</f>
        <v>0.34399999999999997</v>
      </c>
      <c r="G1889">
        <f ca="1">IFERROR(INDEX(Data!$A:$AD,MATCH(Final!$A1889,INDIRECT("Data!$"&amp;SUBSTITUTE(ADDRESS(1,MATCH(G$1,Data!$1:$1,0),4),1,"")&amp;":$"&amp;SUBSTITUTE(ADDRESS(1,MATCH(G$1,Data!$1:$1,0),4),1,"")),0),MATCH(Final!G$1,Data!$1:$1,0)+1),G1888)</f>
        <v>-0.24199999999999999</v>
      </c>
      <c r="H1889">
        <f ca="1">IFERROR(INDEX(Data!$A:$AD,MATCH(Final!$A1889,INDIRECT("Data!$"&amp;SUBSTITUTE(ADDRESS(1,MATCH(H$1,Data!$1:$1,0),4),1,"")&amp;":$"&amp;SUBSTITUTE(ADDRESS(1,MATCH(H$1,Data!$1:$1,0),4),1,"")),0),MATCH(Final!H$1,Data!$1:$1,0)+1),H1888)</f>
        <v>-0.373</v>
      </c>
      <c r="I1889">
        <f ca="1">IFERROR(INDEX(Data!$A:$AD,MATCH(Final!$A1889,INDIRECT("Data!$"&amp;SUBSTITUTE(ADDRESS(1,MATCH(I$1,Data!$1:$1,0),4),1,"")&amp;":$"&amp;SUBSTITUTE(ADDRESS(1,MATCH(I$1,Data!$1:$1,0),4),1,"")),0),MATCH(Final!I$1,Data!$1:$1,0)+1),I1888)</f>
        <v>-0.35699999999999998</v>
      </c>
      <c r="J1889">
        <f ca="1">IFERROR(INDEX(Data!$A:$AD,MATCH(Final!$A1889,INDIRECT("Data!$"&amp;SUBSTITUTE(ADDRESS(1,MATCH(J$1,Data!$1:$1,0),4),1,"")&amp;":$"&amp;SUBSTITUTE(ADDRESS(1,MATCH(J$1,Data!$1:$1,0),4),1,"")),0),MATCH(Final!J$1,Data!$1:$1,0)+1),J1888)</f>
        <v>2</v>
      </c>
      <c r="K1889">
        <f ca="1">IFERROR(INDEX(Data!$A:$AD,MATCH(Final!$A1889,INDIRECT("Data!$"&amp;SUBSTITUTE(ADDRESS(1,MATCH(K$1,Data!$1:$1,0),4),1,"")&amp;":$"&amp;SUBSTITUTE(ADDRESS(1,MATCH(K$1,Data!$1:$1,0),4),1,"")),0),MATCH(Final!K$1,Data!$1:$1,0)+1),K1888)</f>
        <v>0.27</v>
      </c>
      <c r="L1889">
        <f ca="1">IFERROR(INDEX(Data!$A:$AD,MATCH(Final!$A1889,INDIRECT("Data!$"&amp;SUBSTITUTE(ADDRESS(1,MATCH(L$1,Data!$1:$1,0),4),1,"")&amp;":$"&amp;SUBSTITUTE(ADDRESS(1,MATCH(L$1,Data!$1:$1,0),4),1,"")),0),MATCH(Final!L$1,Data!$1:$1,0)+1),L1888)</f>
        <v>52.42</v>
      </c>
      <c r="M1889">
        <f ca="1">IFERROR(INDEX(Data!$A:$AD,MATCH(Final!$A1889,INDIRECT("Data!$"&amp;SUBSTITUTE(ADDRESS(1,MATCH(M$1,Data!$1:$1,0),4),1,"")&amp;":$"&amp;SUBSTITUTE(ADDRESS(1,MATCH(M$1,Data!$1:$1,0),4),1,"")),0),MATCH(Final!M$1,Data!$1:$1,0)+1),M1888)</f>
        <v>425.5</v>
      </c>
      <c r="N1889">
        <f ca="1">IFERROR(INDEX(Data!$A:$AD,MATCH(Final!$A1889,INDIRECT("Data!$"&amp;SUBSTITUTE(ADDRESS(1,MATCH(N$1,Data!$1:$1,0),4),1,"")&amp;":$"&amp;SUBSTITUTE(ADDRESS(1,MATCH(N$1,Data!$1:$1,0),4),1,"")),0),MATCH(Final!N$1,Data!$1:$1,0)+1),N1888)</f>
        <v>51.6</v>
      </c>
    </row>
    <row r="1890" spans="1:14">
      <c r="A1890" s="2">
        <v>42824</v>
      </c>
      <c r="B1890">
        <f ca="1">IFERROR(INDEX(Data!$A:$AD,MATCH(Final!$A1890,INDIRECT("Data!$"&amp;SUBSTITUTE(ADDRESS(1,MATCH(B$1,Data!$1:$1,0),4),1,"")&amp;":$"&amp;SUBSTITUTE(ADDRESS(1,MATCH(B$1,Data!$1:$1,0),4),1,"")),0),MATCH(Final!B$1,Data!$1:$1,0)+1),B1889)</f>
        <v>3481.58</v>
      </c>
      <c r="C1890">
        <f ca="1">IFERROR(INDEX(Data!$A:$AD,MATCH(Final!$A1890,INDIRECT("Data!$"&amp;SUBSTITUTE(ADDRESS(1,MATCH(C$1,Data!$1:$1,0),4),1,"")&amp;":$"&amp;SUBSTITUTE(ADDRESS(1,MATCH(C$1,Data!$1:$1,0),4),1,"")),0),MATCH(Final!C$1,Data!$1:$1,0)+1),C1889)</f>
        <v>16.104099999999999</v>
      </c>
      <c r="D1890">
        <f ca="1">IFERROR(INDEX(Data!$A:$AD,MATCH(Final!$A1890,INDIRECT("Data!$"&amp;SUBSTITUTE(ADDRESS(1,MATCH(D$1,Data!$1:$1,0),4),1,"")&amp;":$"&amp;SUBSTITUTE(ADDRESS(1,MATCH(D$1,Data!$1:$1,0),4),1,"")),0),MATCH(Final!D$1,Data!$1:$1,0)+1),D1889)</f>
        <v>-0.73499999999999999</v>
      </c>
      <c r="E1890">
        <f ca="1">IFERROR(INDEX(Data!$A:$AD,MATCH(Final!$A1890,INDIRECT("Data!$"&amp;SUBSTITUTE(ADDRESS(1,MATCH(E$1,Data!$1:$1,0),4),1,"")&amp;":$"&amp;SUBSTITUTE(ADDRESS(1,MATCH(E$1,Data!$1:$1,0),4),1,"")),0),MATCH(Final!E$1,Data!$1:$1,0)+1),E1889)</f>
        <v>-0.36699999999999999</v>
      </c>
      <c r="F1890">
        <f ca="1">IFERROR(INDEX(Data!$A:$AD,MATCH(Final!$A1890,INDIRECT("Data!$"&amp;SUBSTITUTE(ADDRESS(1,MATCH(F$1,Data!$1:$1,0),4),1,"")&amp;":$"&amp;SUBSTITUTE(ADDRESS(1,MATCH(F$1,Data!$1:$1,0),4),1,"")),0),MATCH(Final!F$1,Data!$1:$1,0)+1),F1889)</f>
        <v>0.33300000000000002</v>
      </c>
      <c r="G1890">
        <f ca="1">IFERROR(INDEX(Data!$A:$AD,MATCH(Final!$A1890,INDIRECT("Data!$"&amp;SUBSTITUTE(ADDRESS(1,MATCH(G$1,Data!$1:$1,0),4),1,"")&amp;":$"&amp;SUBSTITUTE(ADDRESS(1,MATCH(G$1,Data!$1:$1,0),4),1,"")),0),MATCH(Final!G$1,Data!$1:$1,0)+1),G1889)</f>
        <v>-0.24099999999999999</v>
      </c>
      <c r="H1890">
        <f ca="1">IFERROR(INDEX(Data!$A:$AD,MATCH(Final!$A1890,INDIRECT("Data!$"&amp;SUBSTITUTE(ADDRESS(1,MATCH(H$1,Data!$1:$1,0),4),1,"")&amp;":$"&amp;SUBSTITUTE(ADDRESS(1,MATCH(H$1,Data!$1:$1,0),4),1,"")),0),MATCH(Final!H$1,Data!$1:$1,0)+1),H1889)</f>
        <v>-0.373</v>
      </c>
      <c r="I1890">
        <f ca="1">IFERROR(INDEX(Data!$A:$AD,MATCH(Final!$A1890,INDIRECT("Data!$"&amp;SUBSTITUTE(ADDRESS(1,MATCH(I$1,Data!$1:$1,0),4),1,"")&amp;":$"&amp;SUBSTITUTE(ADDRESS(1,MATCH(I$1,Data!$1:$1,0),4),1,"")),0),MATCH(Final!I$1,Data!$1:$1,0)+1),I1889)</f>
        <v>-0.35599999999999998</v>
      </c>
      <c r="J1890">
        <f ca="1">IFERROR(INDEX(Data!$A:$AD,MATCH(Final!$A1890,INDIRECT("Data!$"&amp;SUBSTITUTE(ADDRESS(1,MATCH(J$1,Data!$1:$1,0),4),1,"")&amp;":$"&amp;SUBSTITUTE(ADDRESS(1,MATCH(J$1,Data!$1:$1,0),4),1,"")),0),MATCH(Final!J$1,Data!$1:$1,0)+1),J1889)</f>
        <v>2</v>
      </c>
      <c r="K1890">
        <f ca="1">IFERROR(INDEX(Data!$A:$AD,MATCH(Final!$A1890,INDIRECT("Data!$"&amp;SUBSTITUTE(ADDRESS(1,MATCH(K$1,Data!$1:$1,0),4),1,"")&amp;":$"&amp;SUBSTITUTE(ADDRESS(1,MATCH(K$1,Data!$1:$1,0),4),1,"")),0),MATCH(Final!K$1,Data!$1:$1,0)+1),K1889)</f>
        <v>0.27</v>
      </c>
      <c r="L1890">
        <f ca="1">IFERROR(INDEX(Data!$A:$AD,MATCH(Final!$A1890,INDIRECT("Data!$"&amp;SUBSTITUTE(ADDRESS(1,MATCH(L$1,Data!$1:$1,0),4),1,"")&amp;":$"&amp;SUBSTITUTE(ADDRESS(1,MATCH(L$1,Data!$1:$1,0),4),1,"")),0),MATCH(Final!L$1,Data!$1:$1,0)+1),L1889)</f>
        <v>52.96</v>
      </c>
      <c r="M1890">
        <f ca="1">IFERROR(INDEX(Data!$A:$AD,MATCH(Final!$A1890,INDIRECT("Data!$"&amp;SUBSTITUTE(ADDRESS(1,MATCH(M$1,Data!$1:$1,0),4),1,"")&amp;":$"&amp;SUBSTITUTE(ADDRESS(1,MATCH(M$1,Data!$1:$1,0),4),1,"")),0),MATCH(Final!M$1,Data!$1:$1,0)+1),M1889)</f>
        <v>421</v>
      </c>
      <c r="N1890">
        <f ca="1">IFERROR(INDEX(Data!$A:$AD,MATCH(Final!$A1890,INDIRECT("Data!$"&amp;SUBSTITUTE(ADDRESS(1,MATCH(N$1,Data!$1:$1,0),4),1,"")&amp;":$"&amp;SUBSTITUTE(ADDRESS(1,MATCH(N$1,Data!$1:$1,0),4),1,"")),0),MATCH(Final!N$1,Data!$1:$1,0)+1),N1889)</f>
        <v>51.6</v>
      </c>
    </row>
    <row r="1891" spans="1:14">
      <c r="A1891" s="2">
        <v>42825</v>
      </c>
      <c r="B1891">
        <f ca="1">IFERROR(INDEX(Data!$A:$AD,MATCH(Final!$A1891,INDIRECT("Data!$"&amp;SUBSTITUTE(ADDRESS(1,MATCH(B$1,Data!$1:$1,0),4),1,"")&amp;":$"&amp;SUBSTITUTE(ADDRESS(1,MATCH(B$1,Data!$1:$1,0),4),1,"")),0),MATCH(Final!B$1,Data!$1:$1,0)+1),B1890)</f>
        <v>3500.93</v>
      </c>
      <c r="C1891">
        <f ca="1">IFERROR(INDEX(Data!$A:$AD,MATCH(Final!$A1891,INDIRECT("Data!$"&amp;SUBSTITUTE(ADDRESS(1,MATCH(C$1,Data!$1:$1,0),4),1,"")&amp;":$"&amp;SUBSTITUTE(ADDRESS(1,MATCH(C$1,Data!$1:$1,0),4),1,"")),0),MATCH(Final!C$1,Data!$1:$1,0)+1),C1890)</f>
        <v>16.522099999999998</v>
      </c>
      <c r="D1891">
        <f ca="1">IFERROR(INDEX(Data!$A:$AD,MATCH(Final!$A1891,INDIRECT("Data!$"&amp;SUBSTITUTE(ADDRESS(1,MATCH(D$1,Data!$1:$1,0),4),1,"")&amp;":$"&amp;SUBSTITUTE(ADDRESS(1,MATCH(D$1,Data!$1:$1,0),4),1,"")),0),MATCH(Final!D$1,Data!$1:$1,0)+1),D1890)</f>
        <v>-0.74</v>
      </c>
      <c r="E1891">
        <f ca="1">IFERROR(INDEX(Data!$A:$AD,MATCH(Final!$A1891,INDIRECT("Data!$"&amp;SUBSTITUTE(ADDRESS(1,MATCH(E$1,Data!$1:$1,0),4),1,"")&amp;":$"&amp;SUBSTITUTE(ADDRESS(1,MATCH(E$1,Data!$1:$1,0),4),1,"")),0),MATCH(Final!E$1,Data!$1:$1,0)+1),E1890)</f>
        <v>-0.38100000000000001</v>
      </c>
      <c r="F1891">
        <f ca="1">IFERROR(INDEX(Data!$A:$AD,MATCH(Final!$A1891,INDIRECT("Data!$"&amp;SUBSTITUTE(ADDRESS(1,MATCH(F$1,Data!$1:$1,0),4),1,"")&amp;":$"&amp;SUBSTITUTE(ADDRESS(1,MATCH(F$1,Data!$1:$1,0),4),1,"")),0),MATCH(Final!F$1,Data!$1:$1,0)+1),F1890)</f>
        <v>0.32800000000000001</v>
      </c>
      <c r="G1891">
        <f ca="1">IFERROR(INDEX(Data!$A:$AD,MATCH(Final!$A1891,INDIRECT("Data!$"&amp;SUBSTITUTE(ADDRESS(1,MATCH(G$1,Data!$1:$1,0),4),1,"")&amp;":$"&amp;SUBSTITUTE(ADDRESS(1,MATCH(G$1,Data!$1:$1,0),4),1,"")),0),MATCH(Final!G$1,Data!$1:$1,0)+1),G1890)</f>
        <v>-0.24099999999999999</v>
      </c>
      <c r="H1891">
        <f ca="1">IFERROR(INDEX(Data!$A:$AD,MATCH(Final!$A1891,INDIRECT("Data!$"&amp;SUBSTITUTE(ADDRESS(1,MATCH(H$1,Data!$1:$1,0),4),1,"")&amp;":$"&amp;SUBSTITUTE(ADDRESS(1,MATCH(H$1,Data!$1:$1,0),4),1,"")),0),MATCH(Final!H$1,Data!$1:$1,0)+1),H1890)</f>
        <v>-0.373</v>
      </c>
      <c r="I1891">
        <f ca="1">IFERROR(INDEX(Data!$A:$AD,MATCH(Final!$A1891,INDIRECT("Data!$"&amp;SUBSTITUTE(ADDRESS(1,MATCH(I$1,Data!$1:$1,0),4),1,"")&amp;":$"&amp;SUBSTITUTE(ADDRESS(1,MATCH(I$1,Data!$1:$1,0),4),1,"")),0),MATCH(Final!I$1,Data!$1:$1,0)+1),I1890)</f>
        <v>-0.35499999999999998</v>
      </c>
      <c r="J1891">
        <f ca="1">IFERROR(INDEX(Data!$A:$AD,MATCH(Final!$A1891,INDIRECT("Data!$"&amp;SUBSTITUTE(ADDRESS(1,MATCH(J$1,Data!$1:$1,0),4),1,"")&amp;":$"&amp;SUBSTITUTE(ADDRESS(1,MATCH(J$1,Data!$1:$1,0),4),1,"")),0),MATCH(Final!J$1,Data!$1:$1,0)+1),J1890)</f>
        <v>1.5</v>
      </c>
      <c r="K1891">
        <f ca="1">IFERROR(INDEX(Data!$A:$AD,MATCH(Final!$A1891,INDIRECT("Data!$"&amp;SUBSTITUTE(ADDRESS(1,MATCH(K$1,Data!$1:$1,0),4),1,"")&amp;":$"&amp;SUBSTITUTE(ADDRESS(1,MATCH(K$1,Data!$1:$1,0),4),1,"")),0),MATCH(Final!K$1,Data!$1:$1,0)+1),K1890)</f>
        <v>1.73</v>
      </c>
      <c r="L1891">
        <f ca="1">IFERROR(INDEX(Data!$A:$AD,MATCH(Final!$A1891,INDIRECT("Data!$"&amp;SUBSTITUTE(ADDRESS(1,MATCH(L$1,Data!$1:$1,0),4),1,"")&amp;":$"&amp;SUBSTITUTE(ADDRESS(1,MATCH(L$1,Data!$1:$1,0),4),1,"")),0),MATCH(Final!L$1,Data!$1:$1,0)+1),L1890)</f>
        <v>52.83</v>
      </c>
      <c r="M1891">
        <f ca="1">IFERROR(INDEX(Data!$A:$AD,MATCH(Final!$A1891,INDIRECT("Data!$"&amp;SUBSTITUTE(ADDRESS(1,MATCH(M$1,Data!$1:$1,0),4),1,"")&amp;":$"&amp;SUBSTITUTE(ADDRESS(1,MATCH(M$1,Data!$1:$1,0),4),1,"")),0),MATCH(Final!M$1,Data!$1:$1,0)+1),M1890)</f>
        <v>426.5</v>
      </c>
      <c r="N1891">
        <f ca="1">IFERROR(INDEX(Data!$A:$AD,MATCH(Final!$A1891,INDIRECT("Data!$"&amp;SUBSTITUTE(ADDRESS(1,MATCH(N$1,Data!$1:$1,0),4),1,"")&amp;":$"&amp;SUBSTITUTE(ADDRESS(1,MATCH(N$1,Data!$1:$1,0),4),1,"")),0),MATCH(Final!N$1,Data!$1:$1,0)+1),N1890)</f>
        <v>51.8</v>
      </c>
    </row>
    <row r="1892" spans="1:14">
      <c r="A1892" s="2">
        <v>42828</v>
      </c>
      <c r="B1892">
        <f ca="1">IFERROR(INDEX(Data!$A:$AD,MATCH(Final!$A1892,INDIRECT("Data!$"&amp;SUBSTITUTE(ADDRESS(1,MATCH(B$1,Data!$1:$1,0),4),1,"")&amp;":$"&amp;SUBSTITUTE(ADDRESS(1,MATCH(B$1,Data!$1:$1,0),4),1,"")),0),MATCH(Final!B$1,Data!$1:$1,0)+1),B1891)</f>
        <v>3472.94</v>
      </c>
      <c r="C1892">
        <f ca="1">IFERROR(INDEX(Data!$A:$AD,MATCH(Final!$A1892,INDIRECT("Data!$"&amp;SUBSTITUTE(ADDRESS(1,MATCH(C$1,Data!$1:$1,0),4),1,"")&amp;":$"&amp;SUBSTITUTE(ADDRESS(1,MATCH(C$1,Data!$1:$1,0),4),1,"")),0),MATCH(Final!C$1,Data!$1:$1,0)+1),C1891)</f>
        <v>17.959700000000002</v>
      </c>
      <c r="D1892">
        <f ca="1">IFERROR(INDEX(Data!$A:$AD,MATCH(Final!$A1892,INDIRECT("Data!$"&amp;SUBSTITUTE(ADDRESS(1,MATCH(D$1,Data!$1:$1,0),4),1,"")&amp;":$"&amp;SUBSTITUTE(ADDRESS(1,MATCH(D$1,Data!$1:$1,0),4),1,"")),0),MATCH(Final!D$1,Data!$1:$1,0)+1),D1891)</f>
        <v>-0.80400000000000005</v>
      </c>
      <c r="E1892">
        <f ca="1">IFERROR(INDEX(Data!$A:$AD,MATCH(Final!$A1892,INDIRECT("Data!$"&amp;SUBSTITUTE(ADDRESS(1,MATCH(E$1,Data!$1:$1,0),4),1,"")&amp;":$"&amp;SUBSTITUTE(ADDRESS(1,MATCH(E$1,Data!$1:$1,0),4),1,"")),0),MATCH(Final!E$1,Data!$1:$1,0)+1),E1891)</f>
        <v>-0.44500000000000001</v>
      </c>
      <c r="F1892">
        <f ca="1">IFERROR(INDEX(Data!$A:$AD,MATCH(Final!$A1892,INDIRECT("Data!$"&amp;SUBSTITUTE(ADDRESS(1,MATCH(F$1,Data!$1:$1,0),4),1,"")&amp;":$"&amp;SUBSTITUTE(ADDRESS(1,MATCH(F$1,Data!$1:$1,0),4),1,"")),0),MATCH(Final!F$1,Data!$1:$1,0)+1),F1891)</f>
        <v>0.27700000000000002</v>
      </c>
      <c r="G1892">
        <f ca="1">IFERROR(INDEX(Data!$A:$AD,MATCH(Final!$A1892,INDIRECT("Data!$"&amp;SUBSTITUTE(ADDRESS(1,MATCH(G$1,Data!$1:$1,0),4),1,"")&amp;":$"&amp;SUBSTITUTE(ADDRESS(1,MATCH(G$1,Data!$1:$1,0),4),1,"")),0),MATCH(Final!G$1,Data!$1:$1,0)+1),G1891)</f>
        <v>-0.24299999999999999</v>
      </c>
      <c r="H1892">
        <f ca="1">IFERROR(INDEX(Data!$A:$AD,MATCH(Final!$A1892,INDIRECT("Data!$"&amp;SUBSTITUTE(ADDRESS(1,MATCH(H$1,Data!$1:$1,0),4),1,"")&amp;":$"&amp;SUBSTITUTE(ADDRESS(1,MATCH(H$1,Data!$1:$1,0),4),1,"")),0),MATCH(Final!H$1,Data!$1:$1,0)+1),H1891)</f>
        <v>-0.372</v>
      </c>
      <c r="I1892">
        <f ca="1">IFERROR(INDEX(Data!$A:$AD,MATCH(Final!$A1892,INDIRECT("Data!$"&amp;SUBSTITUTE(ADDRESS(1,MATCH(I$1,Data!$1:$1,0),4),1,"")&amp;":$"&amp;SUBSTITUTE(ADDRESS(1,MATCH(I$1,Data!$1:$1,0),4),1,"")),0),MATCH(Final!I$1,Data!$1:$1,0)+1),I1891)</f>
        <v>-0.35299999999999998</v>
      </c>
      <c r="J1892">
        <f ca="1">IFERROR(INDEX(Data!$A:$AD,MATCH(Final!$A1892,INDIRECT("Data!$"&amp;SUBSTITUTE(ADDRESS(1,MATCH(J$1,Data!$1:$1,0),4),1,"")&amp;":$"&amp;SUBSTITUTE(ADDRESS(1,MATCH(J$1,Data!$1:$1,0),4),1,"")),0),MATCH(Final!J$1,Data!$1:$1,0)+1),J1891)</f>
        <v>1.5</v>
      </c>
      <c r="K1892">
        <f ca="1">IFERROR(INDEX(Data!$A:$AD,MATCH(Final!$A1892,INDIRECT("Data!$"&amp;SUBSTITUTE(ADDRESS(1,MATCH(K$1,Data!$1:$1,0),4),1,"")&amp;":$"&amp;SUBSTITUTE(ADDRESS(1,MATCH(K$1,Data!$1:$1,0),4),1,"")),0),MATCH(Final!K$1,Data!$1:$1,0)+1),K1891)</f>
        <v>1.73</v>
      </c>
      <c r="L1892">
        <f ca="1">IFERROR(INDEX(Data!$A:$AD,MATCH(Final!$A1892,INDIRECT("Data!$"&amp;SUBSTITUTE(ADDRESS(1,MATCH(L$1,Data!$1:$1,0),4),1,"")&amp;":$"&amp;SUBSTITUTE(ADDRESS(1,MATCH(L$1,Data!$1:$1,0),4),1,"")),0),MATCH(Final!L$1,Data!$1:$1,0)+1),L1891)</f>
        <v>53.12</v>
      </c>
      <c r="M1892">
        <f ca="1">IFERROR(INDEX(Data!$A:$AD,MATCH(Final!$A1892,INDIRECT("Data!$"&amp;SUBSTITUTE(ADDRESS(1,MATCH(M$1,Data!$1:$1,0),4),1,"")&amp;":$"&amp;SUBSTITUTE(ADDRESS(1,MATCH(M$1,Data!$1:$1,0),4),1,"")),0),MATCH(Final!M$1,Data!$1:$1,0)+1),M1891)</f>
        <v>427.75</v>
      </c>
      <c r="N1892">
        <f ca="1">IFERROR(INDEX(Data!$A:$AD,MATCH(Final!$A1892,INDIRECT("Data!$"&amp;SUBSTITUTE(ADDRESS(1,MATCH(N$1,Data!$1:$1,0),4),1,"")&amp;":$"&amp;SUBSTITUTE(ADDRESS(1,MATCH(N$1,Data!$1:$1,0),4),1,"")),0),MATCH(Final!N$1,Data!$1:$1,0)+1),N1891)</f>
        <v>51.8</v>
      </c>
    </row>
    <row r="1893" spans="1:14">
      <c r="A1893" s="2">
        <v>42829</v>
      </c>
      <c r="B1893">
        <f ca="1">IFERROR(INDEX(Data!$A:$AD,MATCH(Final!$A1893,INDIRECT("Data!$"&amp;SUBSTITUTE(ADDRESS(1,MATCH(B$1,Data!$1:$1,0),4),1,"")&amp;":$"&amp;SUBSTITUTE(ADDRESS(1,MATCH(B$1,Data!$1:$1,0),4),1,"")),0),MATCH(Final!B$1,Data!$1:$1,0)+1),B1892)</f>
        <v>3481.66</v>
      </c>
      <c r="C1893">
        <f ca="1">IFERROR(INDEX(Data!$A:$AD,MATCH(Final!$A1893,INDIRECT("Data!$"&amp;SUBSTITUTE(ADDRESS(1,MATCH(C$1,Data!$1:$1,0),4),1,"")&amp;":$"&amp;SUBSTITUTE(ADDRESS(1,MATCH(C$1,Data!$1:$1,0),4),1,"")),0),MATCH(Final!C$1,Data!$1:$1,0)+1),C1892)</f>
        <v>18.004999999999999</v>
      </c>
      <c r="D1893">
        <f ca="1">IFERROR(INDEX(Data!$A:$AD,MATCH(Final!$A1893,INDIRECT("Data!$"&amp;SUBSTITUTE(ADDRESS(1,MATCH(D$1,Data!$1:$1,0),4),1,"")&amp;":$"&amp;SUBSTITUTE(ADDRESS(1,MATCH(D$1,Data!$1:$1,0),4),1,"")),0),MATCH(Final!D$1,Data!$1:$1,0)+1),D1892)</f>
        <v>-0.78800000000000003</v>
      </c>
      <c r="E1893">
        <f ca="1">IFERROR(INDEX(Data!$A:$AD,MATCH(Final!$A1893,INDIRECT("Data!$"&amp;SUBSTITUTE(ADDRESS(1,MATCH(E$1,Data!$1:$1,0),4),1,"")&amp;":$"&amp;SUBSTITUTE(ADDRESS(1,MATCH(E$1,Data!$1:$1,0),4),1,"")),0),MATCH(Final!E$1,Data!$1:$1,0)+1),E1892)</f>
        <v>-0.45300000000000001</v>
      </c>
      <c r="F1893">
        <f ca="1">IFERROR(INDEX(Data!$A:$AD,MATCH(Final!$A1893,INDIRECT("Data!$"&amp;SUBSTITUTE(ADDRESS(1,MATCH(F$1,Data!$1:$1,0),4),1,"")&amp;":$"&amp;SUBSTITUTE(ADDRESS(1,MATCH(F$1,Data!$1:$1,0),4),1,"")),0),MATCH(Final!F$1,Data!$1:$1,0)+1),F1892)</f>
        <v>0.25700000000000001</v>
      </c>
      <c r="G1893">
        <f ca="1">IFERROR(INDEX(Data!$A:$AD,MATCH(Final!$A1893,INDIRECT("Data!$"&amp;SUBSTITUTE(ADDRESS(1,MATCH(G$1,Data!$1:$1,0),4),1,"")&amp;":$"&amp;SUBSTITUTE(ADDRESS(1,MATCH(G$1,Data!$1:$1,0),4),1,"")),0),MATCH(Final!G$1,Data!$1:$1,0)+1),G1892)</f>
        <v>-0.24199999999999999</v>
      </c>
      <c r="H1893">
        <f ca="1">IFERROR(INDEX(Data!$A:$AD,MATCH(Final!$A1893,INDIRECT("Data!$"&amp;SUBSTITUTE(ADDRESS(1,MATCH(H$1,Data!$1:$1,0),4),1,"")&amp;":$"&amp;SUBSTITUTE(ADDRESS(1,MATCH(H$1,Data!$1:$1,0),4),1,"")),0),MATCH(Final!H$1,Data!$1:$1,0)+1),H1892)</f>
        <v>-0.372</v>
      </c>
      <c r="I1893">
        <f ca="1">IFERROR(INDEX(Data!$A:$AD,MATCH(Final!$A1893,INDIRECT("Data!$"&amp;SUBSTITUTE(ADDRESS(1,MATCH(I$1,Data!$1:$1,0),4),1,"")&amp;":$"&amp;SUBSTITUTE(ADDRESS(1,MATCH(I$1,Data!$1:$1,0),4),1,"")),0),MATCH(Final!I$1,Data!$1:$1,0)+1),I1892)</f>
        <v>-0.35099999999999998</v>
      </c>
      <c r="J1893">
        <f ca="1">IFERROR(INDEX(Data!$A:$AD,MATCH(Final!$A1893,INDIRECT("Data!$"&amp;SUBSTITUTE(ADDRESS(1,MATCH(J$1,Data!$1:$1,0),4),1,"")&amp;":$"&amp;SUBSTITUTE(ADDRESS(1,MATCH(J$1,Data!$1:$1,0),4),1,"")),0),MATCH(Final!J$1,Data!$1:$1,0)+1),J1892)</f>
        <v>1.5</v>
      </c>
      <c r="K1893">
        <f ca="1">IFERROR(INDEX(Data!$A:$AD,MATCH(Final!$A1893,INDIRECT("Data!$"&amp;SUBSTITUTE(ADDRESS(1,MATCH(K$1,Data!$1:$1,0),4),1,"")&amp;":$"&amp;SUBSTITUTE(ADDRESS(1,MATCH(K$1,Data!$1:$1,0),4),1,"")),0),MATCH(Final!K$1,Data!$1:$1,0)+1),K1892)</f>
        <v>1.73</v>
      </c>
      <c r="L1893">
        <f ca="1">IFERROR(INDEX(Data!$A:$AD,MATCH(Final!$A1893,INDIRECT("Data!$"&amp;SUBSTITUTE(ADDRESS(1,MATCH(L$1,Data!$1:$1,0),4),1,"")&amp;":$"&amp;SUBSTITUTE(ADDRESS(1,MATCH(L$1,Data!$1:$1,0),4),1,"")),0),MATCH(Final!L$1,Data!$1:$1,0)+1),L1892)</f>
        <v>54.17</v>
      </c>
      <c r="M1893">
        <f ca="1">IFERROR(INDEX(Data!$A:$AD,MATCH(Final!$A1893,INDIRECT("Data!$"&amp;SUBSTITUTE(ADDRESS(1,MATCH(M$1,Data!$1:$1,0),4),1,"")&amp;":$"&amp;SUBSTITUTE(ADDRESS(1,MATCH(M$1,Data!$1:$1,0),4),1,"")),0),MATCH(Final!M$1,Data!$1:$1,0)+1),M1892)</f>
        <v>427</v>
      </c>
      <c r="N1893">
        <f ca="1">IFERROR(INDEX(Data!$A:$AD,MATCH(Final!$A1893,INDIRECT("Data!$"&amp;SUBSTITUTE(ADDRESS(1,MATCH(N$1,Data!$1:$1,0),4),1,"")&amp;":$"&amp;SUBSTITUTE(ADDRESS(1,MATCH(N$1,Data!$1:$1,0),4),1,"")),0),MATCH(Final!N$1,Data!$1:$1,0)+1),N1892)</f>
        <v>51.8</v>
      </c>
    </row>
    <row r="1894" spans="1:14">
      <c r="A1894" s="2">
        <v>42830</v>
      </c>
      <c r="B1894">
        <f ca="1">IFERROR(INDEX(Data!$A:$AD,MATCH(Final!$A1894,INDIRECT("Data!$"&amp;SUBSTITUTE(ADDRESS(1,MATCH(B$1,Data!$1:$1,0),4),1,"")&amp;":$"&amp;SUBSTITUTE(ADDRESS(1,MATCH(B$1,Data!$1:$1,0),4),1,"")),0),MATCH(Final!B$1,Data!$1:$1,0)+1),B1893)</f>
        <v>3472.58</v>
      </c>
      <c r="C1894">
        <f ca="1">IFERROR(INDEX(Data!$A:$AD,MATCH(Final!$A1894,INDIRECT("Data!$"&amp;SUBSTITUTE(ADDRESS(1,MATCH(C$1,Data!$1:$1,0),4),1,"")&amp;":$"&amp;SUBSTITUTE(ADDRESS(1,MATCH(C$1,Data!$1:$1,0),4),1,"")),0),MATCH(Final!C$1,Data!$1:$1,0)+1),C1893)</f>
        <v>18.520499999999998</v>
      </c>
      <c r="D1894">
        <f ca="1">IFERROR(INDEX(Data!$A:$AD,MATCH(Final!$A1894,INDIRECT("Data!$"&amp;SUBSTITUTE(ADDRESS(1,MATCH(D$1,Data!$1:$1,0),4),1,"")&amp;":$"&amp;SUBSTITUTE(ADDRESS(1,MATCH(D$1,Data!$1:$1,0),4),1,"")),0),MATCH(Final!D$1,Data!$1:$1,0)+1),D1893)</f>
        <v>-0.79700000000000004</v>
      </c>
      <c r="E1894">
        <f ca="1">IFERROR(INDEX(Data!$A:$AD,MATCH(Final!$A1894,INDIRECT("Data!$"&amp;SUBSTITUTE(ADDRESS(1,MATCH(E$1,Data!$1:$1,0),4),1,"")&amp;":$"&amp;SUBSTITUTE(ADDRESS(1,MATCH(E$1,Data!$1:$1,0),4),1,"")),0),MATCH(Final!E$1,Data!$1:$1,0)+1),E1893)</f>
        <v>-0.46200000000000002</v>
      </c>
      <c r="F1894">
        <f ca="1">IFERROR(INDEX(Data!$A:$AD,MATCH(Final!$A1894,INDIRECT("Data!$"&amp;SUBSTITUTE(ADDRESS(1,MATCH(F$1,Data!$1:$1,0),4),1,"")&amp;":$"&amp;SUBSTITUTE(ADDRESS(1,MATCH(F$1,Data!$1:$1,0),4),1,"")),0),MATCH(Final!F$1,Data!$1:$1,0)+1),F1893)</f>
        <v>0.25800000000000001</v>
      </c>
      <c r="G1894">
        <f ca="1">IFERROR(INDEX(Data!$A:$AD,MATCH(Final!$A1894,INDIRECT("Data!$"&amp;SUBSTITUTE(ADDRESS(1,MATCH(G$1,Data!$1:$1,0),4),1,"")&amp;":$"&amp;SUBSTITUTE(ADDRESS(1,MATCH(G$1,Data!$1:$1,0),4),1,"")),0),MATCH(Final!G$1,Data!$1:$1,0)+1),G1893)</f>
        <v>-0.24099999999999999</v>
      </c>
      <c r="H1894">
        <f ca="1">IFERROR(INDEX(Data!$A:$AD,MATCH(Final!$A1894,INDIRECT("Data!$"&amp;SUBSTITUTE(ADDRESS(1,MATCH(H$1,Data!$1:$1,0),4),1,"")&amp;":$"&amp;SUBSTITUTE(ADDRESS(1,MATCH(H$1,Data!$1:$1,0),4),1,"")),0),MATCH(Final!H$1,Data!$1:$1,0)+1),H1893)</f>
        <v>-0.373</v>
      </c>
      <c r="I1894">
        <f ca="1">IFERROR(INDEX(Data!$A:$AD,MATCH(Final!$A1894,INDIRECT("Data!$"&amp;SUBSTITUTE(ADDRESS(1,MATCH(I$1,Data!$1:$1,0),4),1,"")&amp;":$"&amp;SUBSTITUTE(ADDRESS(1,MATCH(I$1,Data!$1:$1,0),4),1,"")),0),MATCH(Final!I$1,Data!$1:$1,0)+1),I1893)</f>
        <v>-0.35199999999999998</v>
      </c>
      <c r="J1894">
        <f ca="1">IFERROR(INDEX(Data!$A:$AD,MATCH(Final!$A1894,INDIRECT("Data!$"&amp;SUBSTITUTE(ADDRESS(1,MATCH(J$1,Data!$1:$1,0),4),1,"")&amp;":$"&amp;SUBSTITUTE(ADDRESS(1,MATCH(J$1,Data!$1:$1,0),4),1,"")),0),MATCH(Final!J$1,Data!$1:$1,0)+1),J1893)</f>
        <v>1.5</v>
      </c>
      <c r="K1894">
        <f ca="1">IFERROR(INDEX(Data!$A:$AD,MATCH(Final!$A1894,INDIRECT("Data!$"&amp;SUBSTITUTE(ADDRESS(1,MATCH(K$1,Data!$1:$1,0),4),1,"")&amp;":$"&amp;SUBSTITUTE(ADDRESS(1,MATCH(K$1,Data!$1:$1,0),4),1,"")),0),MATCH(Final!K$1,Data!$1:$1,0)+1),K1893)</f>
        <v>1.73</v>
      </c>
      <c r="L1894">
        <f ca="1">IFERROR(INDEX(Data!$A:$AD,MATCH(Final!$A1894,INDIRECT("Data!$"&amp;SUBSTITUTE(ADDRESS(1,MATCH(L$1,Data!$1:$1,0),4),1,"")&amp;":$"&amp;SUBSTITUTE(ADDRESS(1,MATCH(L$1,Data!$1:$1,0),4),1,"")),0),MATCH(Final!L$1,Data!$1:$1,0)+1),L1893)</f>
        <v>54.36</v>
      </c>
      <c r="M1894">
        <f ca="1">IFERROR(INDEX(Data!$A:$AD,MATCH(Final!$A1894,INDIRECT("Data!$"&amp;SUBSTITUTE(ADDRESS(1,MATCH(M$1,Data!$1:$1,0),4),1,"")&amp;":$"&amp;SUBSTITUTE(ADDRESS(1,MATCH(M$1,Data!$1:$1,0),4),1,"")),0),MATCH(Final!M$1,Data!$1:$1,0)+1),M1893)</f>
        <v>429.75</v>
      </c>
      <c r="N1894">
        <f ca="1">IFERROR(INDEX(Data!$A:$AD,MATCH(Final!$A1894,INDIRECT("Data!$"&amp;SUBSTITUTE(ADDRESS(1,MATCH(N$1,Data!$1:$1,0),4),1,"")&amp;":$"&amp;SUBSTITUTE(ADDRESS(1,MATCH(N$1,Data!$1:$1,0),4),1,"")),0),MATCH(Final!N$1,Data!$1:$1,0)+1),N1893)</f>
        <v>51.8</v>
      </c>
    </row>
    <row r="1895" spans="1:14">
      <c r="A1895" s="2">
        <v>42831</v>
      </c>
      <c r="B1895">
        <f ca="1">IFERROR(INDEX(Data!$A:$AD,MATCH(Final!$A1895,INDIRECT("Data!$"&amp;SUBSTITUTE(ADDRESS(1,MATCH(B$1,Data!$1:$1,0),4),1,"")&amp;":$"&amp;SUBSTITUTE(ADDRESS(1,MATCH(B$1,Data!$1:$1,0),4),1,"")),0),MATCH(Final!B$1,Data!$1:$1,0)+1),B1894)</f>
        <v>3489.57</v>
      </c>
      <c r="C1895">
        <f ca="1">IFERROR(INDEX(Data!$A:$AD,MATCH(Final!$A1895,INDIRECT("Data!$"&amp;SUBSTITUTE(ADDRESS(1,MATCH(C$1,Data!$1:$1,0),4),1,"")&amp;":$"&amp;SUBSTITUTE(ADDRESS(1,MATCH(C$1,Data!$1:$1,0),4),1,"")),0),MATCH(Final!C$1,Data!$1:$1,0)+1),C1894)</f>
        <v>18.8703</v>
      </c>
      <c r="D1895">
        <f ca="1">IFERROR(INDEX(Data!$A:$AD,MATCH(Final!$A1895,INDIRECT("Data!$"&amp;SUBSTITUTE(ADDRESS(1,MATCH(D$1,Data!$1:$1,0),4),1,"")&amp;":$"&amp;SUBSTITUTE(ADDRESS(1,MATCH(D$1,Data!$1:$1,0),4),1,"")),0),MATCH(Final!D$1,Data!$1:$1,0)+1),D1894)</f>
        <v>-0.77800000000000002</v>
      </c>
      <c r="E1895">
        <f ca="1">IFERROR(INDEX(Data!$A:$AD,MATCH(Final!$A1895,INDIRECT("Data!$"&amp;SUBSTITUTE(ADDRESS(1,MATCH(E$1,Data!$1:$1,0),4),1,"")&amp;":$"&amp;SUBSTITUTE(ADDRESS(1,MATCH(E$1,Data!$1:$1,0),4),1,"")),0),MATCH(Final!E$1,Data!$1:$1,0)+1),E1894)</f>
        <v>-0.44900000000000001</v>
      </c>
      <c r="F1895">
        <f ca="1">IFERROR(INDEX(Data!$A:$AD,MATCH(Final!$A1895,INDIRECT("Data!$"&amp;SUBSTITUTE(ADDRESS(1,MATCH(F$1,Data!$1:$1,0),4),1,"")&amp;":$"&amp;SUBSTITUTE(ADDRESS(1,MATCH(F$1,Data!$1:$1,0),4),1,"")),0),MATCH(Final!F$1,Data!$1:$1,0)+1),F1894)</f>
        <v>0.26300000000000001</v>
      </c>
      <c r="G1895">
        <f ca="1">IFERROR(INDEX(Data!$A:$AD,MATCH(Final!$A1895,INDIRECT("Data!$"&amp;SUBSTITUTE(ADDRESS(1,MATCH(G$1,Data!$1:$1,0),4),1,"")&amp;":$"&amp;SUBSTITUTE(ADDRESS(1,MATCH(G$1,Data!$1:$1,0),4),1,"")),0),MATCH(Final!G$1,Data!$1:$1,0)+1),G1894)</f>
        <v>-0.24199999999999999</v>
      </c>
      <c r="H1895">
        <f ca="1">IFERROR(INDEX(Data!$A:$AD,MATCH(Final!$A1895,INDIRECT("Data!$"&amp;SUBSTITUTE(ADDRESS(1,MATCH(H$1,Data!$1:$1,0),4),1,"")&amp;":$"&amp;SUBSTITUTE(ADDRESS(1,MATCH(H$1,Data!$1:$1,0),4),1,"")),0),MATCH(Final!H$1,Data!$1:$1,0)+1),H1894)</f>
        <v>-0.372</v>
      </c>
      <c r="I1895">
        <f ca="1">IFERROR(INDEX(Data!$A:$AD,MATCH(Final!$A1895,INDIRECT("Data!$"&amp;SUBSTITUTE(ADDRESS(1,MATCH(I$1,Data!$1:$1,0),4),1,"")&amp;":$"&amp;SUBSTITUTE(ADDRESS(1,MATCH(I$1,Data!$1:$1,0),4),1,"")),0),MATCH(Final!I$1,Data!$1:$1,0)+1),I1894)</f>
        <v>-0.35299999999999998</v>
      </c>
      <c r="J1895">
        <f ca="1">IFERROR(INDEX(Data!$A:$AD,MATCH(Final!$A1895,INDIRECT("Data!$"&amp;SUBSTITUTE(ADDRESS(1,MATCH(J$1,Data!$1:$1,0),4),1,"")&amp;":$"&amp;SUBSTITUTE(ADDRESS(1,MATCH(J$1,Data!$1:$1,0),4),1,"")),0),MATCH(Final!J$1,Data!$1:$1,0)+1),J1894)</f>
        <v>1.5</v>
      </c>
      <c r="K1895">
        <f ca="1">IFERROR(INDEX(Data!$A:$AD,MATCH(Final!$A1895,INDIRECT("Data!$"&amp;SUBSTITUTE(ADDRESS(1,MATCH(K$1,Data!$1:$1,0),4),1,"")&amp;":$"&amp;SUBSTITUTE(ADDRESS(1,MATCH(K$1,Data!$1:$1,0),4),1,"")),0),MATCH(Final!K$1,Data!$1:$1,0)+1),K1894)</f>
        <v>1.73</v>
      </c>
      <c r="L1895">
        <f ca="1">IFERROR(INDEX(Data!$A:$AD,MATCH(Final!$A1895,INDIRECT("Data!$"&amp;SUBSTITUTE(ADDRESS(1,MATCH(L$1,Data!$1:$1,0),4),1,"")&amp;":$"&amp;SUBSTITUTE(ADDRESS(1,MATCH(L$1,Data!$1:$1,0),4),1,"")),0),MATCH(Final!L$1,Data!$1:$1,0)+1),L1894)</f>
        <v>54.89</v>
      </c>
      <c r="M1895">
        <f ca="1">IFERROR(INDEX(Data!$A:$AD,MATCH(Final!$A1895,INDIRECT("Data!$"&amp;SUBSTITUTE(ADDRESS(1,MATCH(M$1,Data!$1:$1,0),4),1,"")&amp;":$"&amp;SUBSTITUTE(ADDRESS(1,MATCH(M$1,Data!$1:$1,0),4),1,"")),0),MATCH(Final!M$1,Data!$1:$1,0)+1),M1894)</f>
        <v>423.25</v>
      </c>
      <c r="N1895">
        <f ca="1">IFERROR(INDEX(Data!$A:$AD,MATCH(Final!$A1895,INDIRECT("Data!$"&amp;SUBSTITUTE(ADDRESS(1,MATCH(N$1,Data!$1:$1,0),4),1,"")&amp;":$"&amp;SUBSTITUTE(ADDRESS(1,MATCH(N$1,Data!$1:$1,0),4),1,"")),0),MATCH(Final!N$1,Data!$1:$1,0)+1),N1894)</f>
        <v>51.8</v>
      </c>
    </row>
    <row r="1896" spans="1:14">
      <c r="A1896" s="2">
        <v>42832</v>
      </c>
      <c r="B1896">
        <f ca="1">IFERROR(INDEX(Data!$A:$AD,MATCH(Final!$A1896,INDIRECT("Data!$"&amp;SUBSTITUTE(ADDRESS(1,MATCH(B$1,Data!$1:$1,0),4),1,"")&amp;":$"&amp;SUBSTITUTE(ADDRESS(1,MATCH(B$1,Data!$1:$1,0),4),1,"")),0),MATCH(Final!B$1,Data!$1:$1,0)+1),B1895)</f>
        <v>3495.8</v>
      </c>
      <c r="C1896">
        <f ca="1">IFERROR(INDEX(Data!$A:$AD,MATCH(Final!$A1896,INDIRECT("Data!$"&amp;SUBSTITUTE(ADDRESS(1,MATCH(C$1,Data!$1:$1,0),4),1,"")&amp;":$"&amp;SUBSTITUTE(ADDRESS(1,MATCH(C$1,Data!$1:$1,0),4),1,"")),0),MATCH(Final!C$1,Data!$1:$1,0)+1),C1895)</f>
        <v>19.537299999999998</v>
      </c>
      <c r="D1896">
        <f ca="1">IFERROR(INDEX(Data!$A:$AD,MATCH(Final!$A1896,INDIRECT("Data!$"&amp;SUBSTITUTE(ADDRESS(1,MATCH(D$1,Data!$1:$1,0),4),1,"")&amp;":$"&amp;SUBSTITUTE(ADDRESS(1,MATCH(D$1,Data!$1:$1,0),4),1,"")),0),MATCH(Final!D$1,Data!$1:$1,0)+1),D1895)</f>
        <v>-0.80700000000000005</v>
      </c>
      <c r="E1896">
        <f ca="1">IFERROR(INDEX(Data!$A:$AD,MATCH(Final!$A1896,INDIRECT("Data!$"&amp;SUBSTITUTE(ADDRESS(1,MATCH(E$1,Data!$1:$1,0),4),1,"")&amp;":$"&amp;SUBSTITUTE(ADDRESS(1,MATCH(E$1,Data!$1:$1,0),4),1,"")),0),MATCH(Final!E$1,Data!$1:$1,0)+1),E1895)</f>
        <v>-0.48199999999999998</v>
      </c>
      <c r="F1896">
        <f ca="1">IFERROR(INDEX(Data!$A:$AD,MATCH(Final!$A1896,INDIRECT("Data!$"&amp;SUBSTITUTE(ADDRESS(1,MATCH(F$1,Data!$1:$1,0),4),1,"")&amp;":$"&amp;SUBSTITUTE(ADDRESS(1,MATCH(F$1,Data!$1:$1,0),4),1,"")),0),MATCH(Final!F$1,Data!$1:$1,0)+1),F1895)</f>
        <v>0.22800000000000001</v>
      </c>
      <c r="G1896">
        <f ca="1">IFERROR(INDEX(Data!$A:$AD,MATCH(Final!$A1896,INDIRECT("Data!$"&amp;SUBSTITUTE(ADDRESS(1,MATCH(G$1,Data!$1:$1,0),4),1,"")&amp;":$"&amp;SUBSTITUTE(ADDRESS(1,MATCH(G$1,Data!$1:$1,0),4),1,"")),0),MATCH(Final!G$1,Data!$1:$1,0)+1),G1895)</f>
        <v>-0.24099999999999999</v>
      </c>
      <c r="H1896">
        <f ca="1">IFERROR(INDEX(Data!$A:$AD,MATCH(Final!$A1896,INDIRECT("Data!$"&amp;SUBSTITUTE(ADDRESS(1,MATCH(H$1,Data!$1:$1,0),4),1,"")&amp;":$"&amp;SUBSTITUTE(ADDRESS(1,MATCH(H$1,Data!$1:$1,0),4),1,"")),0),MATCH(Final!H$1,Data!$1:$1,0)+1),H1895)</f>
        <v>-0.373</v>
      </c>
      <c r="I1896">
        <f ca="1">IFERROR(INDEX(Data!$A:$AD,MATCH(Final!$A1896,INDIRECT("Data!$"&amp;SUBSTITUTE(ADDRESS(1,MATCH(I$1,Data!$1:$1,0),4),1,"")&amp;":$"&amp;SUBSTITUTE(ADDRESS(1,MATCH(I$1,Data!$1:$1,0),4),1,"")),0),MATCH(Final!I$1,Data!$1:$1,0)+1),I1895)</f>
        <v>-0.35299999999999998</v>
      </c>
      <c r="J1896">
        <f ca="1">IFERROR(INDEX(Data!$A:$AD,MATCH(Final!$A1896,INDIRECT("Data!$"&amp;SUBSTITUTE(ADDRESS(1,MATCH(J$1,Data!$1:$1,0),4),1,"")&amp;":$"&amp;SUBSTITUTE(ADDRESS(1,MATCH(J$1,Data!$1:$1,0),4),1,"")),0),MATCH(Final!J$1,Data!$1:$1,0)+1),J1895)</f>
        <v>1.5</v>
      </c>
      <c r="K1896">
        <f ca="1">IFERROR(INDEX(Data!$A:$AD,MATCH(Final!$A1896,INDIRECT("Data!$"&amp;SUBSTITUTE(ADDRESS(1,MATCH(K$1,Data!$1:$1,0),4),1,"")&amp;":$"&amp;SUBSTITUTE(ADDRESS(1,MATCH(K$1,Data!$1:$1,0),4),1,"")),0),MATCH(Final!K$1,Data!$1:$1,0)+1),K1895)</f>
        <v>1.73</v>
      </c>
      <c r="L1896">
        <f ca="1">IFERROR(INDEX(Data!$A:$AD,MATCH(Final!$A1896,INDIRECT("Data!$"&amp;SUBSTITUTE(ADDRESS(1,MATCH(L$1,Data!$1:$1,0),4),1,"")&amp;":$"&amp;SUBSTITUTE(ADDRESS(1,MATCH(L$1,Data!$1:$1,0),4),1,"")),0),MATCH(Final!L$1,Data!$1:$1,0)+1),L1895)</f>
        <v>55.24</v>
      </c>
      <c r="M1896">
        <f ca="1">IFERROR(INDEX(Data!$A:$AD,MATCH(Final!$A1896,INDIRECT("Data!$"&amp;SUBSTITUTE(ADDRESS(1,MATCH(M$1,Data!$1:$1,0),4),1,"")&amp;":$"&amp;SUBSTITUTE(ADDRESS(1,MATCH(M$1,Data!$1:$1,0),4),1,"")),0),MATCH(Final!M$1,Data!$1:$1,0)+1),M1895)</f>
        <v>424</v>
      </c>
      <c r="N1896">
        <f ca="1">IFERROR(INDEX(Data!$A:$AD,MATCH(Final!$A1896,INDIRECT("Data!$"&amp;SUBSTITUTE(ADDRESS(1,MATCH(N$1,Data!$1:$1,0),4),1,"")&amp;":$"&amp;SUBSTITUTE(ADDRESS(1,MATCH(N$1,Data!$1:$1,0),4),1,"")),0),MATCH(Final!N$1,Data!$1:$1,0)+1),N1895)</f>
        <v>51.8</v>
      </c>
    </row>
    <row r="1897" spans="1:14">
      <c r="A1897" s="2">
        <v>42835</v>
      </c>
      <c r="B1897">
        <f ca="1">IFERROR(INDEX(Data!$A:$AD,MATCH(Final!$A1897,INDIRECT("Data!$"&amp;SUBSTITUTE(ADDRESS(1,MATCH(B$1,Data!$1:$1,0),4),1,"")&amp;":$"&amp;SUBSTITUTE(ADDRESS(1,MATCH(B$1,Data!$1:$1,0),4),1,"")),0),MATCH(Final!B$1,Data!$1:$1,0)+1),B1896)</f>
        <v>3480.44</v>
      </c>
      <c r="C1897">
        <f ca="1">IFERROR(INDEX(Data!$A:$AD,MATCH(Final!$A1897,INDIRECT("Data!$"&amp;SUBSTITUTE(ADDRESS(1,MATCH(C$1,Data!$1:$1,0),4),1,"")&amp;":$"&amp;SUBSTITUTE(ADDRESS(1,MATCH(C$1,Data!$1:$1,0),4),1,"")),0),MATCH(Final!C$1,Data!$1:$1,0)+1),C1896)</f>
        <v>22.093399999999999</v>
      </c>
      <c r="D1897">
        <f ca="1">IFERROR(INDEX(Data!$A:$AD,MATCH(Final!$A1897,INDIRECT("Data!$"&amp;SUBSTITUTE(ADDRESS(1,MATCH(D$1,Data!$1:$1,0),4),1,"")&amp;":$"&amp;SUBSTITUTE(ADDRESS(1,MATCH(D$1,Data!$1:$1,0),4),1,"")),0),MATCH(Final!D$1,Data!$1:$1,0)+1),D1896)</f>
        <v>-0.84099999999999997</v>
      </c>
      <c r="E1897">
        <f ca="1">IFERROR(INDEX(Data!$A:$AD,MATCH(Final!$A1897,INDIRECT("Data!$"&amp;SUBSTITUTE(ADDRESS(1,MATCH(E$1,Data!$1:$1,0),4),1,"")&amp;":$"&amp;SUBSTITUTE(ADDRESS(1,MATCH(E$1,Data!$1:$1,0),4),1,"")),0),MATCH(Final!E$1,Data!$1:$1,0)+1),E1896)</f>
        <v>-0.51300000000000001</v>
      </c>
      <c r="F1897">
        <f ca="1">IFERROR(INDEX(Data!$A:$AD,MATCH(Final!$A1897,INDIRECT("Data!$"&amp;SUBSTITUTE(ADDRESS(1,MATCH(F$1,Data!$1:$1,0),4),1,"")&amp;":$"&amp;SUBSTITUTE(ADDRESS(1,MATCH(F$1,Data!$1:$1,0),4),1,"")),0),MATCH(Final!F$1,Data!$1:$1,0)+1),F1896)</f>
        <v>0.20699999999999999</v>
      </c>
      <c r="G1897">
        <f ca="1">IFERROR(INDEX(Data!$A:$AD,MATCH(Final!$A1897,INDIRECT("Data!$"&amp;SUBSTITUTE(ADDRESS(1,MATCH(G$1,Data!$1:$1,0),4),1,"")&amp;":$"&amp;SUBSTITUTE(ADDRESS(1,MATCH(G$1,Data!$1:$1,0),4),1,"")),0),MATCH(Final!G$1,Data!$1:$1,0)+1),G1896)</f>
        <v>-0.24099999999999999</v>
      </c>
      <c r="H1897">
        <f ca="1">IFERROR(INDEX(Data!$A:$AD,MATCH(Final!$A1897,INDIRECT("Data!$"&amp;SUBSTITUTE(ADDRESS(1,MATCH(H$1,Data!$1:$1,0),4),1,"")&amp;":$"&amp;SUBSTITUTE(ADDRESS(1,MATCH(H$1,Data!$1:$1,0),4),1,"")),0),MATCH(Final!H$1,Data!$1:$1,0)+1),H1896)</f>
        <v>-0.374</v>
      </c>
      <c r="I1897">
        <f ca="1">IFERROR(INDEX(Data!$A:$AD,MATCH(Final!$A1897,INDIRECT("Data!$"&amp;SUBSTITUTE(ADDRESS(1,MATCH(I$1,Data!$1:$1,0),4),1,"")&amp;":$"&amp;SUBSTITUTE(ADDRESS(1,MATCH(I$1,Data!$1:$1,0),4),1,"")),0),MATCH(Final!I$1,Data!$1:$1,0)+1),I1896)</f>
        <v>-0.35699999999999998</v>
      </c>
      <c r="J1897">
        <f ca="1">IFERROR(INDEX(Data!$A:$AD,MATCH(Final!$A1897,INDIRECT("Data!$"&amp;SUBSTITUTE(ADDRESS(1,MATCH(J$1,Data!$1:$1,0),4),1,"")&amp;":$"&amp;SUBSTITUTE(ADDRESS(1,MATCH(J$1,Data!$1:$1,0),4),1,"")),0),MATCH(Final!J$1,Data!$1:$1,0)+1),J1896)</f>
        <v>1.5</v>
      </c>
      <c r="K1897">
        <f ca="1">IFERROR(INDEX(Data!$A:$AD,MATCH(Final!$A1897,INDIRECT("Data!$"&amp;SUBSTITUTE(ADDRESS(1,MATCH(K$1,Data!$1:$1,0),4),1,"")&amp;":$"&amp;SUBSTITUTE(ADDRESS(1,MATCH(K$1,Data!$1:$1,0),4),1,"")),0),MATCH(Final!K$1,Data!$1:$1,0)+1),K1896)</f>
        <v>1.73</v>
      </c>
      <c r="L1897">
        <f ca="1">IFERROR(INDEX(Data!$A:$AD,MATCH(Final!$A1897,INDIRECT("Data!$"&amp;SUBSTITUTE(ADDRESS(1,MATCH(L$1,Data!$1:$1,0),4),1,"")&amp;":$"&amp;SUBSTITUTE(ADDRESS(1,MATCH(L$1,Data!$1:$1,0),4),1,"")),0),MATCH(Final!L$1,Data!$1:$1,0)+1),L1896)</f>
        <v>55.98</v>
      </c>
      <c r="M1897">
        <f ca="1">IFERROR(INDEX(Data!$A:$AD,MATCH(Final!$A1897,INDIRECT("Data!$"&amp;SUBSTITUTE(ADDRESS(1,MATCH(M$1,Data!$1:$1,0),4),1,"")&amp;":$"&amp;SUBSTITUTE(ADDRESS(1,MATCH(M$1,Data!$1:$1,0),4),1,"")),0),MATCH(Final!M$1,Data!$1:$1,0)+1),M1896)</f>
        <v>428.75</v>
      </c>
      <c r="N1897">
        <f ca="1">IFERROR(INDEX(Data!$A:$AD,MATCH(Final!$A1897,INDIRECT("Data!$"&amp;SUBSTITUTE(ADDRESS(1,MATCH(N$1,Data!$1:$1,0),4),1,"")&amp;":$"&amp;SUBSTITUTE(ADDRESS(1,MATCH(N$1,Data!$1:$1,0),4),1,"")),0),MATCH(Final!N$1,Data!$1:$1,0)+1),N1896)</f>
        <v>51.8</v>
      </c>
    </row>
    <row r="1898" spans="1:14">
      <c r="A1898" s="2">
        <v>42836</v>
      </c>
      <c r="B1898">
        <f ca="1">IFERROR(INDEX(Data!$A:$AD,MATCH(Final!$A1898,INDIRECT("Data!$"&amp;SUBSTITUTE(ADDRESS(1,MATCH(B$1,Data!$1:$1,0),4),1,"")&amp;":$"&amp;SUBSTITUTE(ADDRESS(1,MATCH(B$1,Data!$1:$1,0),4),1,"")),0),MATCH(Final!B$1,Data!$1:$1,0)+1),B1897)</f>
        <v>3470.04</v>
      </c>
      <c r="C1898">
        <f ca="1">IFERROR(INDEX(Data!$A:$AD,MATCH(Final!$A1898,INDIRECT("Data!$"&amp;SUBSTITUTE(ADDRESS(1,MATCH(C$1,Data!$1:$1,0),4),1,"")&amp;":$"&amp;SUBSTITUTE(ADDRESS(1,MATCH(C$1,Data!$1:$1,0),4),1,"")),0),MATCH(Final!C$1,Data!$1:$1,0)+1),C1897)</f>
        <v>22.951799999999999</v>
      </c>
      <c r="D1898">
        <f ca="1">IFERROR(INDEX(Data!$A:$AD,MATCH(Final!$A1898,INDIRECT("Data!$"&amp;SUBSTITUTE(ADDRESS(1,MATCH(D$1,Data!$1:$1,0),4),1,"")&amp;":$"&amp;SUBSTITUTE(ADDRESS(1,MATCH(D$1,Data!$1:$1,0),4),1,"")),0),MATCH(Final!D$1,Data!$1:$1,0)+1),D1897)</f>
        <v>-0.84599999999999997</v>
      </c>
      <c r="E1898">
        <f ca="1">IFERROR(INDEX(Data!$A:$AD,MATCH(Final!$A1898,INDIRECT("Data!$"&amp;SUBSTITUTE(ADDRESS(1,MATCH(E$1,Data!$1:$1,0),4),1,"")&amp;":$"&amp;SUBSTITUTE(ADDRESS(1,MATCH(E$1,Data!$1:$1,0),4),1,"")),0),MATCH(Final!E$1,Data!$1:$1,0)+1),E1897)</f>
        <v>-0.51300000000000001</v>
      </c>
      <c r="F1898">
        <f ca="1">IFERROR(INDEX(Data!$A:$AD,MATCH(Final!$A1898,INDIRECT("Data!$"&amp;SUBSTITUTE(ADDRESS(1,MATCH(F$1,Data!$1:$1,0),4),1,"")&amp;":$"&amp;SUBSTITUTE(ADDRESS(1,MATCH(F$1,Data!$1:$1,0),4),1,"")),0),MATCH(Final!F$1,Data!$1:$1,0)+1),F1897)</f>
        <v>0.20399999999999999</v>
      </c>
      <c r="G1898">
        <f ca="1">IFERROR(INDEX(Data!$A:$AD,MATCH(Final!$A1898,INDIRECT("Data!$"&amp;SUBSTITUTE(ADDRESS(1,MATCH(G$1,Data!$1:$1,0),4),1,"")&amp;":$"&amp;SUBSTITUTE(ADDRESS(1,MATCH(G$1,Data!$1:$1,0),4),1,"")),0),MATCH(Final!G$1,Data!$1:$1,0)+1),G1897)</f>
        <v>-0.24199999999999999</v>
      </c>
      <c r="H1898">
        <f ca="1">IFERROR(INDEX(Data!$A:$AD,MATCH(Final!$A1898,INDIRECT("Data!$"&amp;SUBSTITUTE(ADDRESS(1,MATCH(H$1,Data!$1:$1,0),4),1,"")&amp;":$"&amp;SUBSTITUTE(ADDRESS(1,MATCH(H$1,Data!$1:$1,0),4),1,"")),0),MATCH(Final!H$1,Data!$1:$1,0)+1),H1897)</f>
        <v>-0.375</v>
      </c>
      <c r="I1898">
        <f ca="1">IFERROR(INDEX(Data!$A:$AD,MATCH(Final!$A1898,INDIRECT("Data!$"&amp;SUBSTITUTE(ADDRESS(1,MATCH(I$1,Data!$1:$1,0),4),1,"")&amp;":$"&amp;SUBSTITUTE(ADDRESS(1,MATCH(I$1,Data!$1:$1,0),4),1,"")),0),MATCH(Final!I$1,Data!$1:$1,0)+1),I1897)</f>
        <v>-0.35799999999999998</v>
      </c>
      <c r="J1898">
        <f ca="1">IFERROR(INDEX(Data!$A:$AD,MATCH(Final!$A1898,INDIRECT("Data!$"&amp;SUBSTITUTE(ADDRESS(1,MATCH(J$1,Data!$1:$1,0),4),1,"")&amp;":$"&amp;SUBSTITUTE(ADDRESS(1,MATCH(J$1,Data!$1:$1,0),4),1,"")),0),MATCH(Final!J$1,Data!$1:$1,0)+1),J1897)</f>
        <v>1.5</v>
      </c>
      <c r="K1898">
        <f ca="1">IFERROR(INDEX(Data!$A:$AD,MATCH(Final!$A1898,INDIRECT("Data!$"&amp;SUBSTITUTE(ADDRESS(1,MATCH(K$1,Data!$1:$1,0),4),1,"")&amp;":$"&amp;SUBSTITUTE(ADDRESS(1,MATCH(K$1,Data!$1:$1,0),4),1,"")),0),MATCH(Final!K$1,Data!$1:$1,0)+1),K1897)</f>
        <v>1.73</v>
      </c>
      <c r="L1898">
        <f ca="1">IFERROR(INDEX(Data!$A:$AD,MATCH(Final!$A1898,INDIRECT("Data!$"&amp;SUBSTITUTE(ADDRESS(1,MATCH(L$1,Data!$1:$1,0),4),1,"")&amp;":$"&amp;SUBSTITUTE(ADDRESS(1,MATCH(L$1,Data!$1:$1,0),4),1,"")),0),MATCH(Final!L$1,Data!$1:$1,0)+1),L1897)</f>
        <v>56.23</v>
      </c>
      <c r="M1898">
        <f ca="1">IFERROR(INDEX(Data!$A:$AD,MATCH(Final!$A1898,INDIRECT("Data!$"&amp;SUBSTITUTE(ADDRESS(1,MATCH(M$1,Data!$1:$1,0),4),1,"")&amp;":$"&amp;SUBSTITUTE(ADDRESS(1,MATCH(M$1,Data!$1:$1,0),4),1,"")),0),MATCH(Final!M$1,Data!$1:$1,0)+1),M1897)</f>
        <v>433.25</v>
      </c>
      <c r="N1898">
        <f ca="1">IFERROR(INDEX(Data!$A:$AD,MATCH(Final!$A1898,INDIRECT("Data!$"&amp;SUBSTITUTE(ADDRESS(1,MATCH(N$1,Data!$1:$1,0),4),1,"")&amp;":$"&amp;SUBSTITUTE(ADDRESS(1,MATCH(N$1,Data!$1:$1,0),4),1,"")),0),MATCH(Final!N$1,Data!$1:$1,0)+1),N1897)</f>
        <v>51.8</v>
      </c>
    </row>
    <row r="1899" spans="1:14">
      <c r="A1899" s="2">
        <v>42837</v>
      </c>
      <c r="B1899">
        <f ca="1">IFERROR(INDEX(Data!$A:$AD,MATCH(Final!$A1899,INDIRECT("Data!$"&amp;SUBSTITUTE(ADDRESS(1,MATCH(B$1,Data!$1:$1,0),4),1,"")&amp;":$"&amp;SUBSTITUTE(ADDRESS(1,MATCH(B$1,Data!$1:$1,0),4),1,"")),0),MATCH(Final!B$1,Data!$1:$1,0)+1),B1898)</f>
        <v>3468.51</v>
      </c>
      <c r="C1899">
        <f ca="1">IFERROR(INDEX(Data!$A:$AD,MATCH(Final!$A1899,INDIRECT("Data!$"&amp;SUBSTITUTE(ADDRESS(1,MATCH(C$1,Data!$1:$1,0),4),1,"")&amp;":$"&amp;SUBSTITUTE(ADDRESS(1,MATCH(C$1,Data!$1:$1,0),4),1,"")),0),MATCH(Final!C$1,Data!$1:$1,0)+1),C1898)</f>
        <v>22.715499999999999</v>
      </c>
      <c r="D1899">
        <f ca="1">IFERROR(INDEX(Data!$A:$AD,MATCH(Final!$A1899,INDIRECT("Data!$"&amp;SUBSTITUTE(ADDRESS(1,MATCH(D$1,Data!$1:$1,0),4),1,"")&amp;":$"&amp;SUBSTITUTE(ADDRESS(1,MATCH(D$1,Data!$1:$1,0),4),1,"")),0),MATCH(Final!D$1,Data!$1:$1,0)+1),D1898)</f>
        <v>-0.83799999999999997</v>
      </c>
      <c r="E1899">
        <f ca="1">IFERROR(INDEX(Data!$A:$AD,MATCH(Final!$A1899,INDIRECT("Data!$"&amp;SUBSTITUTE(ADDRESS(1,MATCH(E$1,Data!$1:$1,0),4),1,"")&amp;":$"&amp;SUBSTITUTE(ADDRESS(1,MATCH(E$1,Data!$1:$1,0),4),1,"")),0),MATCH(Final!E$1,Data!$1:$1,0)+1),E1898)</f>
        <v>-0.50700000000000001</v>
      </c>
      <c r="F1899">
        <f ca="1">IFERROR(INDEX(Data!$A:$AD,MATCH(Final!$A1899,INDIRECT("Data!$"&amp;SUBSTITUTE(ADDRESS(1,MATCH(F$1,Data!$1:$1,0),4),1,"")&amp;":$"&amp;SUBSTITUTE(ADDRESS(1,MATCH(F$1,Data!$1:$1,0),4),1,"")),0),MATCH(Final!F$1,Data!$1:$1,0)+1),F1898)</f>
        <v>0.19800000000000001</v>
      </c>
      <c r="G1899">
        <f ca="1">IFERROR(INDEX(Data!$A:$AD,MATCH(Final!$A1899,INDIRECT("Data!$"&amp;SUBSTITUTE(ADDRESS(1,MATCH(G$1,Data!$1:$1,0),4),1,"")&amp;":$"&amp;SUBSTITUTE(ADDRESS(1,MATCH(G$1,Data!$1:$1,0),4),1,"")),0),MATCH(Final!G$1,Data!$1:$1,0)+1),G1898)</f>
        <v>-0.24199999999999999</v>
      </c>
      <c r="H1899">
        <f ca="1">IFERROR(INDEX(Data!$A:$AD,MATCH(Final!$A1899,INDIRECT("Data!$"&amp;SUBSTITUTE(ADDRESS(1,MATCH(H$1,Data!$1:$1,0),4),1,"")&amp;":$"&amp;SUBSTITUTE(ADDRESS(1,MATCH(H$1,Data!$1:$1,0),4),1,"")),0),MATCH(Final!H$1,Data!$1:$1,0)+1),H1898)</f>
        <v>-0.374</v>
      </c>
      <c r="I1899">
        <f ca="1">IFERROR(INDEX(Data!$A:$AD,MATCH(Final!$A1899,INDIRECT("Data!$"&amp;SUBSTITUTE(ADDRESS(1,MATCH(I$1,Data!$1:$1,0),4),1,"")&amp;":$"&amp;SUBSTITUTE(ADDRESS(1,MATCH(I$1,Data!$1:$1,0),4),1,"")),0),MATCH(Final!I$1,Data!$1:$1,0)+1),I1898)</f>
        <v>-0.35899999999999999</v>
      </c>
      <c r="J1899">
        <f ca="1">IFERROR(INDEX(Data!$A:$AD,MATCH(Final!$A1899,INDIRECT("Data!$"&amp;SUBSTITUTE(ADDRESS(1,MATCH(J$1,Data!$1:$1,0),4),1,"")&amp;":$"&amp;SUBSTITUTE(ADDRESS(1,MATCH(J$1,Data!$1:$1,0),4),1,"")),0),MATCH(Final!J$1,Data!$1:$1,0)+1),J1898)</f>
        <v>1.5</v>
      </c>
      <c r="K1899">
        <f ca="1">IFERROR(INDEX(Data!$A:$AD,MATCH(Final!$A1899,INDIRECT("Data!$"&amp;SUBSTITUTE(ADDRESS(1,MATCH(K$1,Data!$1:$1,0),4),1,"")&amp;":$"&amp;SUBSTITUTE(ADDRESS(1,MATCH(K$1,Data!$1:$1,0),4),1,"")),0),MATCH(Final!K$1,Data!$1:$1,0)+1),K1898)</f>
        <v>1.73</v>
      </c>
      <c r="L1899">
        <f ca="1">IFERROR(INDEX(Data!$A:$AD,MATCH(Final!$A1899,INDIRECT("Data!$"&amp;SUBSTITUTE(ADDRESS(1,MATCH(L$1,Data!$1:$1,0),4),1,"")&amp;":$"&amp;SUBSTITUTE(ADDRESS(1,MATCH(L$1,Data!$1:$1,0),4),1,"")),0),MATCH(Final!L$1,Data!$1:$1,0)+1),L1898)</f>
        <v>55.86</v>
      </c>
      <c r="M1899">
        <f ca="1">IFERROR(INDEX(Data!$A:$AD,MATCH(Final!$A1899,INDIRECT("Data!$"&amp;SUBSTITUTE(ADDRESS(1,MATCH(M$1,Data!$1:$1,0),4),1,"")&amp;":$"&amp;SUBSTITUTE(ADDRESS(1,MATCH(M$1,Data!$1:$1,0),4),1,"")),0),MATCH(Final!M$1,Data!$1:$1,0)+1),M1898)</f>
        <v>433.25</v>
      </c>
      <c r="N1899">
        <f ca="1">IFERROR(INDEX(Data!$A:$AD,MATCH(Final!$A1899,INDIRECT("Data!$"&amp;SUBSTITUTE(ADDRESS(1,MATCH(N$1,Data!$1:$1,0),4),1,"")&amp;":$"&amp;SUBSTITUTE(ADDRESS(1,MATCH(N$1,Data!$1:$1,0),4),1,"")),0),MATCH(Final!N$1,Data!$1:$1,0)+1),N1898)</f>
        <v>51.8</v>
      </c>
    </row>
    <row r="1900" spans="1:14">
      <c r="A1900" s="2">
        <v>42838</v>
      </c>
      <c r="B1900">
        <f ca="1">IFERROR(INDEX(Data!$A:$AD,MATCH(Final!$A1900,INDIRECT("Data!$"&amp;SUBSTITUTE(ADDRESS(1,MATCH(B$1,Data!$1:$1,0),4),1,"")&amp;":$"&amp;SUBSTITUTE(ADDRESS(1,MATCH(B$1,Data!$1:$1,0),4),1,"")),0),MATCH(Final!B$1,Data!$1:$1,0)+1),B1899)</f>
        <v>3448.26</v>
      </c>
      <c r="C1900">
        <f ca="1">IFERROR(INDEX(Data!$A:$AD,MATCH(Final!$A1900,INDIRECT("Data!$"&amp;SUBSTITUTE(ADDRESS(1,MATCH(C$1,Data!$1:$1,0),4),1,"")&amp;":$"&amp;SUBSTITUTE(ADDRESS(1,MATCH(C$1,Data!$1:$1,0),4),1,"")),0),MATCH(Final!C$1,Data!$1:$1,0)+1),C1899)</f>
        <v>23.388300000000001</v>
      </c>
      <c r="D1900">
        <f ca="1">IFERROR(INDEX(Data!$A:$AD,MATCH(Final!$A1900,INDIRECT("Data!$"&amp;SUBSTITUTE(ADDRESS(1,MATCH(D$1,Data!$1:$1,0),4),1,"")&amp;":$"&amp;SUBSTITUTE(ADDRESS(1,MATCH(D$1,Data!$1:$1,0),4),1,"")),0),MATCH(Final!D$1,Data!$1:$1,0)+1),D1899)</f>
        <v>-0.85899999999999999</v>
      </c>
      <c r="E1900">
        <f ca="1">IFERROR(INDEX(Data!$A:$AD,MATCH(Final!$A1900,INDIRECT("Data!$"&amp;SUBSTITUTE(ADDRESS(1,MATCH(E$1,Data!$1:$1,0),4),1,"")&amp;":$"&amp;SUBSTITUTE(ADDRESS(1,MATCH(E$1,Data!$1:$1,0),4),1,"")),0),MATCH(Final!E$1,Data!$1:$1,0)+1),E1899)</f>
        <v>-0.52</v>
      </c>
      <c r="F1900">
        <f ca="1">IFERROR(INDEX(Data!$A:$AD,MATCH(Final!$A1900,INDIRECT("Data!$"&amp;SUBSTITUTE(ADDRESS(1,MATCH(F$1,Data!$1:$1,0),4),1,"")&amp;":$"&amp;SUBSTITUTE(ADDRESS(1,MATCH(F$1,Data!$1:$1,0),4),1,"")),0),MATCH(Final!F$1,Data!$1:$1,0)+1),F1899)</f>
        <v>0.187</v>
      </c>
      <c r="G1900">
        <f ca="1">IFERROR(INDEX(Data!$A:$AD,MATCH(Final!$A1900,INDIRECT("Data!$"&amp;SUBSTITUTE(ADDRESS(1,MATCH(G$1,Data!$1:$1,0),4),1,"")&amp;":$"&amp;SUBSTITUTE(ADDRESS(1,MATCH(G$1,Data!$1:$1,0),4),1,"")),0),MATCH(Final!G$1,Data!$1:$1,0)+1),G1899)</f>
        <v>-0.246</v>
      </c>
      <c r="H1900">
        <f ca="1">IFERROR(INDEX(Data!$A:$AD,MATCH(Final!$A1900,INDIRECT("Data!$"&amp;SUBSTITUTE(ADDRESS(1,MATCH(H$1,Data!$1:$1,0),4),1,"")&amp;":$"&amp;SUBSTITUTE(ADDRESS(1,MATCH(H$1,Data!$1:$1,0),4),1,"")),0),MATCH(Final!H$1,Data!$1:$1,0)+1),H1899)</f>
        <v>-0.372</v>
      </c>
      <c r="I1900">
        <f ca="1">IFERROR(INDEX(Data!$A:$AD,MATCH(Final!$A1900,INDIRECT("Data!$"&amp;SUBSTITUTE(ADDRESS(1,MATCH(I$1,Data!$1:$1,0),4),1,"")&amp;":$"&amp;SUBSTITUTE(ADDRESS(1,MATCH(I$1,Data!$1:$1,0),4),1,"")),0),MATCH(Final!I$1,Data!$1:$1,0)+1),I1899)</f>
        <v>-0.35799999999999998</v>
      </c>
      <c r="J1900">
        <f ca="1">IFERROR(INDEX(Data!$A:$AD,MATCH(Final!$A1900,INDIRECT("Data!$"&amp;SUBSTITUTE(ADDRESS(1,MATCH(J$1,Data!$1:$1,0),4),1,"")&amp;":$"&amp;SUBSTITUTE(ADDRESS(1,MATCH(J$1,Data!$1:$1,0),4),1,"")),0),MATCH(Final!J$1,Data!$1:$1,0)+1),J1899)</f>
        <v>1.5</v>
      </c>
      <c r="K1900">
        <f ca="1">IFERROR(INDEX(Data!$A:$AD,MATCH(Final!$A1900,INDIRECT("Data!$"&amp;SUBSTITUTE(ADDRESS(1,MATCH(K$1,Data!$1:$1,0),4),1,"")&amp;":$"&amp;SUBSTITUTE(ADDRESS(1,MATCH(K$1,Data!$1:$1,0),4),1,"")),0),MATCH(Final!K$1,Data!$1:$1,0)+1),K1899)</f>
        <v>1.73</v>
      </c>
      <c r="L1900">
        <f ca="1">IFERROR(INDEX(Data!$A:$AD,MATCH(Final!$A1900,INDIRECT("Data!$"&amp;SUBSTITUTE(ADDRESS(1,MATCH(L$1,Data!$1:$1,0),4),1,"")&amp;":$"&amp;SUBSTITUTE(ADDRESS(1,MATCH(L$1,Data!$1:$1,0),4),1,"")),0),MATCH(Final!L$1,Data!$1:$1,0)+1),L1899)</f>
        <v>55.89</v>
      </c>
      <c r="M1900">
        <f ca="1">IFERROR(INDEX(Data!$A:$AD,MATCH(Final!$A1900,INDIRECT("Data!$"&amp;SUBSTITUTE(ADDRESS(1,MATCH(M$1,Data!$1:$1,0),4),1,"")&amp;":$"&amp;SUBSTITUTE(ADDRESS(1,MATCH(M$1,Data!$1:$1,0),4),1,"")),0),MATCH(Final!M$1,Data!$1:$1,0)+1),M1899)</f>
        <v>429.75</v>
      </c>
      <c r="N1900">
        <f ca="1">IFERROR(INDEX(Data!$A:$AD,MATCH(Final!$A1900,INDIRECT("Data!$"&amp;SUBSTITUTE(ADDRESS(1,MATCH(N$1,Data!$1:$1,0),4),1,"")&amp;":$"&amp;SUBSTITUTE(ADDRESS(1,MATCH(N$1,Data!$1:$1,0),4),1,"")),0),MATCH(Final!N$1,Data!$1:$1,0)+1),N1899)</f>
        <v>51.8</v>
      </c>
    </row>
    <row r="1901" spans="1:14">
      <c r="A1901" s="2">
        <v>42839</v>
      </c>
      <c r="B1901">
        <f ca="1">IFERROR(INDEX(Data!$A:$AD,MATCH(Final!$A1901,INDIRECT("Data!$"&amp;SUBSTITUTE(ADDRESS(1,MATCH(B$1,Data!$1:$1,0),4),1,"")&amp;":$"&amp;SUBSTITUTE(ADDRESS(1,MATCH(B$1,Data!$1:$1,0),4),1,"")),0),MATCH(Final!B$1,Data!$1:$1,0)+1),B1900)</f>
        <v>3448.26</v>
      </c>
      <c r="C1901">
        <f ca="1">IFERROR(INDEX(Data!$A:$AD,MATCH(Final!$A1901,INDIRECT("Data!$"&amp;SUBSTITUTE(ADDRESS(1,MATCH(C$1,Data!$1:$1,0),4),1,"")&amp;":$"&amp;SUBSTITUTE(ADDRESS(1,MATCH(C$1,Data!$1:$1,0),4),1,"")),0),MATCH(Final!C$1,Data!$1:$1,0)+1),C1900)</f>
        <v>23.388300000000001</v>
      </c>
      <c r="D1901">
        <f ca="1">IFERROR(INDEX(Data!$A:$AD,MATCH(Final!$A1901,INDIRECT("Data!$"&amp;SUBSTITUTE(ADDRESS(1,MATCH(D$1,Data!$1:$1,0),4),1,"")&amp;":$"&amp;SUBSTITUTE(ADDRESS(1,MATCH(D$1,Data!$1:$1,0),4),1,"")),0),MATCH(Final!D$1,Data!$1:$1,0)+1),D1900)</f>
        <v>-0.85899999999999999</v>
      </c>
      <c r="E1901">
        <f ca="1">IFERROR(INDEX(Data!$A:$AD,MATCH(Final!$A1901,INDIRECT("Data!$"&amp;SUBSTITUTE(ADDRESS(1,MATCH(E$1,Data!$1:$1,0),4),1,"")&amp;":$"&amp;SUBSTITUTE(ADDRESS(1,MATCH(E$1,Data!$1:$1,0),4),1,"")),0),MATCH(Final!E$1,Data!$1:$1,0)+1),E1900)</f>
        <v>-0.52</v>
      </c>
      <c r="F1901">
        <f ca="1">IFERROR(INDEX(Data!$A:$AD,MATCH(Final!$A1901,INDIRECT("Data!$"&amp;SUBSTITUTE(ADDRESS(1,MATCH(F$1,Data!$1:$1,0),4),1,"")&amp;":$"&amp;SUBSTITUTE(ADDRESS(1,MATCH(F$1,Data!$1:$1,0),4),1,"")),0),MATCH(Final!F$1,Data!$1:$1,0)+1),F1900)</f>
        <v>0.187</v>
      </c>
      <c r="G1901">
        <f ca="1">IFERROR(INDEX(Data!$A:$AD,MATCH(Final!$A1901,INDIRECT("Data!$"&amp;SUBSTITUTE(ADDRESS(1,MATCH(G$1,Data!$1:$1,0),4),1,"")&amp;":$"&amp;SUBSTITUTE(ADDRESS(1,MATCH(G$1,Data!$1:$1,0),4),1,"")),0),MATCH(Final!G$1,Data!$1:$1,0)+1),G1900)</f>
        <v>-0.246</v>
      </c>
      <c r="H1901">
        <f ca="1">IFERROR(INDEX(Data!$A:$AD,MATCH(Final!$A1901,INDIRECT("Data!$"&amp;SUBSTITUTE(ADDRESS(1,MATCH(H$1,Data!$1:$1,0),4),1,"")&amp;":$"&amp;SUBSTITUTE(ADDRESS(1,MATCH(H$1,Data!$1:$1,0),4),1,"")),0),MATCH(Final!H$1,Data!$1:$1,0)+1),H1900)</f>
        <v>-0.372</v>
      </c>
      <c r="I1901">
        <f ca="1">IFERROR(INDEX(Data!$A:$AD,MATCH(Final!$A1901,INDIRECT("Data!$"&amp;SUBSTITUTE(ADDRESS(1,MATCH(I$1,Data!$1:$1,0),4),1,"")&amp;":$"&amp;SUBSTITUTE(ADDRESS(1,MATCH(I$1,Data!$1:$1,0),4),1,"")),0),MATCH(Final!I$1,Data!$1:$1,0)+1),I1900)</f>
        <v>-0.35799999999999998</v>
      </c>
      <c r="J1901">
        <f ca="1">IFERROR(INDEX(Data!$A:$AD,MATCH(Final!$A1901,INDIRECT("Data!$"&amp;SUBSTITUTE(ADDRESS(1,MATCH(J$1,Data!$1:$1,0),4),1,"")&amp;":$"&amp;SUBSTITUTE(ADDRESS(1,MATCH(J$1,Data!$1:$1,0),4),1,"")),0),MATCH(Final!J$1,Data!$1:$1,0)+1),J1900)</f>
        <v>1.5</v>
      </c>
      <c r="K1901">
        <f ca="1">IFERROR(INDEX(Data!$A:$AD,MATCH(Final!$A1901,INDIRECT("Data!$"&amp;SUBSTITUTE(ADDRESS(1,MATCH(K$1,Data!$1:$1,0),4),1,"")&amp;":$"&amp;SUBSTITUTE(ADDRESS(1,MATCH(K$1,Data!$1:$1,0),4),1,"")),0),MATCH(Final!K$1,Data!$1:$1,0)+1),K1900)</f>
        <v>1.73</v>
      </c>
      <c r="L1901">
        <f ca="1">IFERROR(INDEX(Data!$A:$AD,MATCH(Final!$A1901,INDIRECT("Data!$"&amp;SUBSTITUTE(ADDRESS(1,MATCH(L$1,Data!$1:$1,0),4),1,"")&amp;":$"&amp;SUBSTITUTE(ADDRESS(1,MATCH(L$1,Data!$1:$1,0),4),1,"")),0),MATCH(Final!L$1,Data!$1:$1,0)+1),L1900)</f>
        <v>55.89</v>
      </c>
      <c r="M1901">
        <f ca="1">IFERROR(INDEX(Data!$A:$AD,MATCH(Final!$A1901,INDIRECT("Data!$"&amp;SUBSTITUTE(ADDRESS(1,MATCH(M$1,Data!$1:$1,0),4),1,"")&amp;":$"&amp;SUBSTITUTE(ADDRESS(1,MATCH(M$1,Data!$1:$1,0),4),1,"")),0),MATCH(Final!M$1,Data!$1:$1,0)+1),M1900)</f>
        <v>429.75</v>
      </c>
      <c r="N1901">
        <f ca="1">IFERROR(INDEX(Data!$A:$AD,MATCH(Final!$A1901,INDIRECT("Data!$"&amp;SUBSTITUTE(ADDRESS(1,MATCH(N$1,Data!$1:$1,0),4),1,"")&amp;":$"&amp;SUBSTITUTE(ADDRESS(1,MATCH(N$1,Data!$1:$1,0),4),1,"")),0),MATCH(Final!N$1,Data!$1:$1,0)+1),N1900)</f>
        <v>51.8</v>
      </c>
    </row>
    <row r="1902" spans="1:14">
      <c r="A1902" s="2">
        <v>42842</v>
      </c>
      <c r="B1902">
        <f ca="1">IFERROR(INDEX(Data!$A:$AD,MATCH(Final!$A1902,INDIRECT("Data!$"&amp;SUBSTITUTE(ADDRESS(1,MATCH(B$1,Data!$1:$1,0),4),1,"")&amp;":$"&amp;SUBSTITUTE(ADDRESS(1,MATCH(B$1,Data!$1:$1,0),4),1,"")),0),MATCH(Final!B$1,Data!$1:$1,0)+1),B1901)</f>
        <v>3448.26</v>
      </c>
      <c r="C1902">
        <f ca="1">IFERROR(INDEX(Data!$A:$AD,MATCH(Final!$A1902,INDIRECT("Data!$"&amp;SUBSTITUTE(ADDRESS(1,MATCH(C$1,Data!$1:$1,0),4),1,"")&amp;":$"&amp;SUBSTITUTE(ADDRESS(1,MATCH(C$1,Data!$1:$1,0),4),1,"")),0),MATCH(Final!C$1,Data!$1:$1,0)+1),C1901)</f>
        <v>23.388300000000001</v>
      </c>
      <c r="D1902">
        <f ca="1">IFERROR(INDEX(Data!$A:$AD,MATCH(Final!$A1902,INDIRECT("Data!$"&amp;SUBSTITUTE(ADDRESS(1,MATCH(D$1,Data!$1:$1,0),4),1,"")&amp;":$"&amp;SUBSTITUTE(ADDRESS(1,MATCH(D$1,Data!$1:$1,0),4),1,"")),0),MATCH(Final!D$1,Data!$1:$1,0)+1),D1901)</f>
        <v>-0.85799999999999998</v>
      </c>
      <c r="E1902">
        <f ca="1">IFERROR(INDEX(Data!$A:$AD,MATCH(Final!$A1902,INDIRECT("Data!$"&amp;SUBSTITUTE(ADDRESS(1,MATCH(E$1,Data!$1:$1,0),4),1,"")&amp;":$"&amp;SUBSTITUTE(ADDRESS(1,MATCH(E$1,Data!$1:$1,0),4),1,"")),0),MATCH(Final!E$1,Data!$1:$1,0)+1),E1901)</f>
        <v>-0.52</v>
      </c>
      <c r="F1902">
        <f ca="1">IFERROR(INDEX(Data!$A:$AD,MATCH(Final!$A1902,INDIRECT("Data!$"&amp;SUBSTITUTE(ADDRESS(1,MATCH(F$1,Data!$1:$1,0),4),1,"")&amp;":$"&amp;SUBSTITUTE(ADDRESS(1,MATCH(F$1,Data!$1:$1,0),4),1,"")),0),MATCH(Final!F$1,Data!$1:$1,0)+1),F1901)</f>
        <v>0.187</v>
      </c>
      <c r="G1902">
        <f ca="1">IFERROR(INDEX(Data!$A:$AD,MATCH(Final!$A1902,INDIRECT("Data!$"&amp;SUBSTITUTE(ADDRESS(1,MATCH(G$1,Data!$1:$1,0),4),1,"")&amp;":$"&amp;SUBSTITUTE(ADDRESS(1,MATCH(G$1,Data!$1:$1,0),4),1,"")),0),MATCH(Final!G$1,Data!$1:$1,0)+1),G1901)</f>
        <v>-0.246</v>
      </c>
      <c r="H1902">
        <f ca="1">IFERROR(INDEX(Data!$A:$AD,MATCH(Final!$A1902,INDIRECT("Data!$"&amp;SUBSTITUTE(ADDRESS(1,MATCH(H$1,Data!$1:$1,0),4),1,"")&amp;":$"&amp;SUBSTITUTE(ADDRESS(1,MATCH(H$1,Data!$1:$1,0),4),1,"")),0),MATCH(Final!H$1,Data!$1:$1,0)+1),H1901)</f>
        <v>-0.372</v>
      </c>
      <c r="I1902">
        <f ca="1">IFERROR(INDEX(Data!$A:$AD,MATCH(Final!$A1902,INDIRECT("Data!$"&amp;SUBSTITUTE(ADDRESS(1,MATCH(I$1,Data!$1:$1,0),4),1,"")&amp;":$"&amp;SUBSTITUTE(ADDRESS(1,MATCH(I$1,Data!$1:$1,0),4),1,"")),0),MATCH(Final!I$1,Data!$1:$1,0)+1),I1901)</f>
        <v>-0.35799999999999998</v>
      </c>
      <c r="J1902">
        <f ca="1">IFERROR(INDEX(Data!$A:$AD,MATCH(Final!$A1902,INDIRECT("Data!$"&amp;SUBSTITUTE(ADDRESS(1,MATCH(J$1,Data!$1:$1,0),4),1,"")&amp;":$"&amp;SUBSTITUTE(ADDRESS(1,MATCH(J$1,Data!$1:$1,0),4),1,"")),0),MATCH(Final!J$1,Data!$1:$1,0)+1),J1901)</f>
        <v>1.5</v>
      </c>
      <c r="K1902">
        <f ca="1">IFERROR(INDEX(Data!$A:$AD,MATCH(Final!$A1902,INDIRECT("Data!$"&amp;SUBSTITUTE(ADDRESS(1,MATCH(K$1,Data!$1:$1,0),4),1,"")&amp;":$"&amp;SUBSTITUTE(ADDRESS(1,MATCH(K$1,Data!$1:$1,0),4),1,"")),0),MATCH(Final!K$1,Data!$1:$1,0)+1),K1901)</f>
        <v>1.73</v>
      </c>
      <c r="L1902">
        <f ca="1">IFERROR(INDEX(Data!$A:$AD,MATCH(Final!$A1902,INDIRECT("Data!$"&amp;SUBSTITUTE(ADDRESS(1,MATCH(L$1,Data!$1:$1,0),4),1,"")&amp;":$"&amp;SUBSTITUTE(ADDRESS(1,MATCH(L$1,Data!$1:$1,0),4),1,"")),0),MATCH(Final!L$1,Data!$1:$1,0)+1),L1901)</f>
        <v>55.36</v>
      </c>
      <c r="M1902">
        <f ca="1">IFERROR(INDEX(Data!$A:$AD,MATCH(Final!$A1902,INDIRECT("Data!$"&amp;SUBSTITUTE(ADDRESS(1,MATCH(M$1,Data!$1:$1,0),4),1,"")&amp;":$"&amp;SUBSTITUTE(ADDRESS(1,MATCH(M$1,Data!$1:$1,0),4),1,"")),0),MATCH(Final!M$1,Data!$1:$1,0)+1),M1901)</f>
        <v>421</v>
      </c>
      <c r="N1902">
        <f ca="1">IFERROR(INDEX(Data!$A:$AD,MATCH(Final!$A1902,INDIRECT("Data!$"&amp;SUBSTITUTE(ADDRESS(1,MATCH(N$1,Data!$1:$1,0),4),1,"")&amp;":$"&amp;SUBSTITUTE(ADDRESS(1,MATCH(N$1,Data!$1:$1,0),4),1,"")),0),MATCH(Final!N$1,Data!$1:$1,0)+1),N1901)</f>
        <v>51.8</v>
      </c>
    </row>
    <row r="1903" spans="1:14">
      <c r="A1903" s="2">
        <v>42843</v>
      </c>
      <c r="B1903">
        <f ca="1">IFERROR(INDEX(Data!$A:$AD,MATCH(Final!$A1903,INDIRECT("Data!$"&amp;SUBSTITUTE(ADDRESS(1,MATCH(B$1,Data!$1:$1,0),4),1,"")&amp;":$"&amp;SUBSTITUTE(ADDRESS(1,MATCH(B$1,Data!$1:$1,0),4),1,"")),0),MATCH(Final!B$1,Data!$1:$1,0)+1),B1902)</f>
        <v>3409.78</v>
      </c>
      <c r="C1903">
        <f ca="1">IFERROR(INDEX(Data!$A:$AD,MATCH(Final!$A1903,INDIRECT("Data!$"&amp;SUBSTITUTE(ADDRESS(1,MATCH(C$1,Data!$1:$1,0),4),1,"")&amp;":$"&amp;SUBSTITUTE(ADDRESS(1,MATCH(C$1,Data!$1:$1,0),4),1,"")),0),MATCH(Final!C$1,Data!$1:$1,0)+1),C1902)</f>
        <v>25.594200000000001</v>
      </c>
      <c r="D1903">
        <f ca="1">IFERROR(INDEX(Data!$A:$AD,MATCH(Final!$A1903,INDIRECT("Data!$"&amp;SUBSTITUTE(ADDRESS(1,MATCH(D$1,Data!$1:$1,0),4),1,"")&amp;":$"&amp;SUBSTITUTE(ADDRESS(1,MATCH(D$1,Data!$1:$1,0),4),1,"")),0),MATCH(Final!D$1,Data!$1:$1,0)+1),D1902)</f>
        <v>-0.86</v>
      </c>
      <c r="E1903">
        <f ca="1">IFERROR(INDEX(Data!$A:$AD,MATCH(Final!$A1903,INDIRECT("Data!$"&amp;SUBSTITUTE(ADDRESS(1,MATCH(E$1,Data!$1:$1,0),4),1,"")&amp;":$"&amp;SUBSTITUTE(ADDRESS(1,MATCH(E$1,Data!$1:$1,0),4),1,"")),0),MATCH(Final!E$1,Data!$1:$1,0)+1),E1902)</f>
        <v>-0.53200000000000003</v>
      </c>
      <c r="F1903">
        <f ca="1">IFERROR(INDEX(Data!$A:$AD,MATCH(Final!$A1903,INDIRECT("Data!$"&amp;SUBSTITUTE(ADDRESS(1,MATCH(F$1,Data!$1:$1,0),4),1,"")&amp;":$"&amp;SUBSTITUTE(ADDRESS(1,MATCH(F$1,Data!$1:$1,0),4),1,"")),0),MATCH(Final!F$1,Data!$1:$1,0)+1),F1902)</f>
        <v>0.156</v>
      </c>
      <c r="G1903">
        <f ca="1">IFERROR(INDEX(Data!$A:$AD,MATCH(Final!$A1903,INDIRECT("Data!$"&amp;SUBSTITUTE(ADDRESS(1,MATCH(G$1,Data!$1:$1,0),4),1,"")&amp;":$"&amp;SUBSTITUTE(ADDRESS(1,MATCH(G$1,Data!$1:$1,0),4),1,"")),0),MATCH(Final!G$1,Data!$1:$1,0)+1),G1902)</f>
        <v>-0.25</v>
      </c>
      <c r="H1903">
        <f ca="1">IFERROR(INDEX(Data!$A:$AD,MATCH(Final!$A1903,INDIRECT("Data!$"&amp;SUBSTITUTE(ADDRESS(1,MATCH(H$1,Data!$1:$1,0),4),1,"")&amp;":$"&amp;SUBSTITUTE(ADDRESS(1,MATCH(H$1,Data!$1:$1,0),4),1,"")),0),MATCH(Final!H$1,Data!$1:$1,0)+1),H1902)</f>
        <v>-0.371</v>
      </c>
      <c r="I1903">
        <f ca="1">IFERROR(INDEX(Data!$A:$AD,MATCH(Final!$A1903,INDIRECT("Data!$"&amp;SUBSTITUTE(ADDRESS(1,MATCH(I$1,Data!$1:$1,0),4),1,"")&amp;":$"&amp;SUBSTITUTE(ADDRESS(1,MATCH(I$1,Data!$1:$1,0),4),1,"")),0),MATCH(Final!I$1,Data!$1:$1,0)+1),I1902)</f>
        <v>-0.35899999999999999</v>
      </c>
      <c r="J1903">
        <f ca="1">IFERROR(INDEX(Data!$A:$AD,MATCH(Final!$A1903,INDIRECT("Data!$"&amp;SUBSTITUTE(ADDRESS(1,MATCH(J$1,Data!$1:$1,0),4),1,"")&amp;":$"&amp;SUBSTITUTE(ADDRESS(1,MATCH(J$1,Data!$1:$1,0),4),1,"")),0),MATCH(Final!J$1,Data!$1:$1,0)+1),J1902)</f>
        <v>1.5</v>
      </c>
      <c r="K1903">
        <f ca="1">IFERROR(INDEX(Data!$A:$AD,MATCH(Final!$A1903,INDIRECT("Data!$"&amp;SUBSTITUTE(ADDRESS(1,MATCH(K$1,Data!$1:$1,0),4),1,"")&amp;":$"&amp;SUBSTITUTE(ADDRESS(1,MATCH(K$1,Data!$1:$1,0),4),1,"")),0),MATCH(Final!K$1,Data!$1:$1,0)+1),K1902)</f>
        <v>1.73</v>
      </c>
      <c r="L1903">
        <f ca="1">IFERROR(INDEX(Data!$A:$AD,MATCH(Final!$A1903,INDIRECT("Data!$"&amp;SUBSTITUTE(ADDRESS(1,MATCH(L$1,Data!$1:$1,0),4),1,"")&amp;":$"&amp;SUBSTITUTE(ADDRESS(1,MATCH(L$1,Data!$1:$1,0),4),1,"")),0),MATCH(Final!L$1,Data!$1:$1,0)+1),L1902)</f>
        <v>54.89</v>
      </c>
      <c r="M1903">
        <f ca="1">IFERROR(INDEX(Data!$A:$AD,MATCH(Final!$A1903,INDIRECT("Data!$"&amp;SUBSTITUTE(ADDRESS(1,MATCH(M$1,Data!$1:$1,0),4),1,"")&amp;":$"&amp;SUBSTITUTE(ADDRESS(1,MATCH(M$1,Data!$1:$1,0),4),1,"")),0),MATCH(Final!M$1,Data!$1:$1,0)+1),M1902)</f>
        <v>422.5</v>
      </c>
      <c r="N1903">
        <f ca="1">IFERROR(INDEX(Data!$A:$AD,MATCH(Final!$A1903,INDIRECT("Data!$"&amp;SUBSTITUTE(ADDRESS(1,MATCH(N$1,Data!$1:$1,0),4),1,"")&amp;":$"&amp;SUBSTITUTE(ADDRESS(1,MATCH(N$1,Data!$1:$1,0),4),1,"")),0),MATCH(Final!N$1,Data!$1:$1,0)+1),N1902)</f>
        <v>51.8</v>
      </c>
    </row>
    <row r="1904" spans="1:14">
      <c r="A1904" s="2">
        <v>42844</v>
      </c>
      <c r="B1904">
        <f ca="1">IFERROR(INDEX(Data!$A:$AD,MATCH(Final!$A1904,INDIRECT("Data!$"&amp;SUBSTITUTE(ADDRESS(1,MATCH(B$1,Data!$1:$1,0),4),1,"")&amp;":$"&amp;SUBSTITUTE(ADDRESS(1,MATCH(B$1,Data!$1:$1,0),4),1,"")),0),MATCH(Final!B$1,Data!$1:$1,0)+1),B1903)</f>
        <v>3420.99</v>
      </c>
      <c r="C1904">
        <f ca="1">IFERROR(INDEX(Data!$A:$AD,MATCH(Final!$A1904,INDIRECT("Data!$"&amp;SUBSTITUTE(ADDRESS(1,MATCH(C$1,Data!$1:$1,0),4),1,"")&amp;":$"&amp;SUBSTITUTE(ADDRESS(1,MATCH(C$1,Data!$1:$1,0),4),1,"")),0),MATCH(Final!C$1,Data!$1:$1,0)+1),C1903)</f>
        <v>24.202100000000002</v>
      </c>
      <c r="D1904">
        <f ca="1">IFERROR(INDEX(Data!$A:$AD,MATCH(Final!$A1904,INDIRECT("Data!$"&amp;SUBSTITUTE(ADDRESS(1,MATCH(D$1,Data!$1:$1,0),4),1,"")&amp;":$"&amp;SUBSTITUTE(ADDRESS(1,MATCH(D$1,Data!$1:$1,0),4),1,"")),0),MATCH(Final!D$1,Data!$1:$1,0)+1),D1903)</f>
        <v>-0.80200000000000005</v>
      </c>
      <c r="E1904">
        <f ca="1">IFERROR(INDEX(Data!$A:$AD,MATCH(Final!$A1904,INDIRECT("Data!$"&amp;SUBSTITUTE(ADDRESS(1,MATCH(E$1,Data!$1:$1,0),4),1,"")&amp;":$"&amp;SUBSTITUTE(ADDRESS(1,MATCH(E$1,Data!$1:$1,0),4),1,"")),0),MATCH(Final!E$1,Data!$1:$1,0)+1),E1903)</f>
        <v>-0.47299999999999998</v>
      </c>
      <c r="F1904">
        <f ca="1">IFERROR(INDEX(Data!$A:$AD,MATCH(Final!$A1904,INDIRECT("Data!$"&amp;SUBSTITUTE(ADDRESS(1,MATCH(F$1,Data!$1:$1,0),4),1,"")&amp;":$"&amp;SUBSTITUTE(ADDRESS(1,MATCH(F$1,Data!$1:$1,0),4),1,"")),0),MATCH(Final!F$1,Data!$1:$1,0)+1),F1903)</f>
        <v>0.20300000000000001</v>
      </c>
      <c r="G1904">
        <f ca="1">IFERROR(INDEX(Data!$A:$AD,MATCH(Final!$A1904,INDIRECT("Data!$"&amp;SUBSTITUTE(ADDRESS(1,MATCH(G$1,Data!$1:$1,0),4),1,"")&amp;":$"&amp;SUBSTITUTE(ADDRESS(1,MATCH(G$1,Data!$1:$1,0),4),1,"")),0),MATCH(Final!G$1,Data!$1:$1,0)+1),G1903)</f>
        <v>-0.251</v>
      </c>
      <c r="H1904">
        <f ca="1">IFERROR(INDEX(Data!$A:$AD,MATCH(Final!$A1904,INDIRECT("Data!$"&amp;SUBSTITUTE(ADDRESS(1,MATCH(H$1,Data!$1:$1,0),4),1,"")&amp;":$"&amp;SUBSTITUTE(ADDRESS(1,MATCH(H$1,Data!$1:$1,0),4),1,"")),0),MATCH(Final!H$1,Data!$1:$1,0)+1),H1903)</f>
        <v>-0.371</v>
      </c>
      <c r="I1904">
        <f ca="1">IFERROR(INDEX(Data!$A:$AD,MATCH(Final!$A1904,INDIRECT("Data!$"&amp;SUBSTITUTE(ADDRESS(1,MATCH(I$1,Data!$1:$1,0),4),1,"")&amp;":$"&amp;SUBSTITUTE(ADDRESS(1,MATCH(I$1,Data!$1:$1,0),4),1,"")),0),MATCH(Final!I$1,Data!$1:$1,0)+1),I1903)</f>
        <v>-0.35899999999999999</v>
      </c>
      <c r="J1904">
        <f ca="1">IFERROR(INDEX(Data!$A:$AD,MATCH(Final!$A1904,INDIRECT("Data!$"&amp;SUBSTITUTE(ADDRESS(1,MATCH(J$1,Data!$1:$1,0),4),1,"")&amp;":$"&amp;SUBSTITUTE(ADDRESS(1,MATCH(J$1,Data!$1:$1,0),4),1,"")),0),MATCH(Final!J$1,Data!$1:$1,0)+1),J1903)</f>
        <v>1.5</v>
      </c>
      <c r="K1904">
        <f ca="1">IFERROR(INDEX(Data!$A:$AD,MATCH(Final!$A1904,INDIRECT("Data!$"&amp;SUBSTITUTE(ADDRESS(1,MATCH(K$1,Data!$1:$1,0),4),1,"")&amp;":$"&amp;SUBSTITUTE(ADDRESS(1,MATCH(K$1,Data!$1:$1,0),4),1,"")),0),MATCH(Final!K$1,Data!$1:$1,0)+1),K1903)</f>
        <v>1.73</v>
      </c>
      <c r="L1904">
        <f ca="1">IFERROR(INDEX(Data!$A:$AD,MATCH(Final!$A1904,INDIRECT("Data!$"&amp;SUBSTITUTE(ADDRESS(1,MATCH(L$1,Data!$1:$1,0),4),1,"")&amp;":$"&amp;SUBSTITUTE(ADDRESS(1,MATCH(L$1,Data!$1:$1,0),4),1,"")),0),MATCH(Final!L$1,Data!$1:$1,0)+1),L1903)</f>
        <v>52.93</v>
      </c>
      <c r="M1904">
        <f ca="1">IFERROR(INDEX(Data!$A:$AD,MATCH(Final!$A1904,INDIRECT("Data!$"&amp;SUBSTITUTE(ADDRESS(1,MATCH(M$1,Data!$1:$1,0),4),1,"")&amp;":$"&amp;SUBSTITUTE(ADDRESS(1,MATCH(M$1,Data!$1:$1,0),4),1,"")),0),MATCH(Final!M$1,Data!$1:$1,0)+1),M1903)</f>
        <v>419</v>
      </c>
      <c r="N1904">
        <f ca="1">IFERROR(INDEX(Data!$A:$AD,MATCH(Final!$A1904,INDIRECT("Data!$"&amp;SUBSTITUTE(ADDRESS(1,MATCH(N$1,Data!$1:$1,0),4),1,"")&amp;":$"&amp;SUBSTITUTE(ADDRESS(1,MATCH(N$1,Data!$1:$1,0),4),1,"")),0),MATCH(Final!N$1,Data!$1:$1,0)+1),N1903)</f>
        <v>51.8</v>
      </c>
    </row>
    <row r="1905" spans="1:14">
      <c r="A1905" s="2">
        <v>42845</v>
      </c>
      <c r="B1905">
        <f ca="1">IFERROR(INDEX(Data!$A:$AD,MATCH(Final!$A1905,INDIRECT("Data!$"&amp;SUBSTITUTE(ADDRESS(1,MATCH(B$1,Data!$1:$1,0),4),1,"")&amp;":$"&amp;SUBSTITUTE(ADDRESS(1,MATCH(B$1,Data!$1:$1,0),4),1,"")),0),MATCH(Final!B$1,Data!$1:$1,0)+1),B1904)</f>
        <v>3440.03</v>
      </c>
      <c r="C1905">
        <f ca="1">IFERROR(INDEX(Data!$A:$AD,MATCH(Final!$A1905,INDIRECT("Data!$"&amp;SUBSTITUTE(ADDRESS(1,MATCH(C$1,Data!$1:$1,0),4),1,"")&amp;":$"&amp;SUBSTITUTE(ADDRESS(1,MATCH(C$1,Data!$1:$1,0),4),1,"")),0),MATCH(Final!C$1,Data!$1:$1,0)+1),C1904)</f>
        <v>24.8992</v>
      </c>
      <c r="D1905">
        <f ca="1">IFERROR(INDEX(Data!$A:$AD,MATCH(Final!$A1905,INDIRECT("Data!$"&amp;SUBSTITUTE(ADDRESS(1,MATCH(D$1,Data!$1:$1,0),4),1,"")&amp;":$"&amp;SUBSTITUTE(ADDRESS(1,MATCH(D$1,Data!$1:$1,0),4),1,"")),0),MATCH(Final!D$1,Data!$1:$1,0)+1),D1904)</f>
        <v>-0.79</v>
      </c>
      <c r="E1905">
        <f ca="1">IFERROR(INDEX(Data!$A:$AD,MATCH(Final!$A1905,INDIRECT("Data!$"&amp;SUBSTITUTE(ADDRESS(1,MATCH(E$1,Data!$1:$1,0),4),1,"")&amp;":$"&amp;SUBSTITUTE(ADDRESS(1,MATCH(E$1,Data!$1:$1,0),4),1,"")),0),MATCH(Final!E$1,Data!$1:$1,0)+1),E1904)</f>
        <v>-0.44400000000000001</v>
      </c>
      <c r="F1905">
        <f ca="1">IFERROR(INDEX(Data!$A:$AD,MATCH(Final!$A1905,INDIRECT("Data!$"&amp;SUBSTITUTE(ADDRESS(1,MATCH(F$1,Data!$1:$1,0),4),1,"")&amp;":$"&amp;SUBSTITUTE(ADDRESS(1,MATCH(F$1,Data!$1:$1,0),4),1,"")),0),MATCH(Final!F$1,Data!$1:$1,0)+1),F1904)</f>
        <v>0.24399999999999999</v>
      </c>
      <c r="G1905">
        <f ca="1">IFERROR(INDEX(Data!$A:$AD,MATCH(Final!$A1905,INDIRECT("Data!$"&amp;SUBSTITUTE(ADDRESS(1,MATCH(G$1,Data!$1:$1,0),4),1,"")&amp;":$"&amp;SUBSTITUTE(ADDRESS(1,MATCH(G$1,Data!$1:$1,0),4),1,"")),0),MATCH(Final!G$1,Data!$1:$1,0)+1),G1904)</f>
        <v>-0.249</v>
      </c>
      <c r="H1905">
        <f ca="1">IFERROR(INDEX(Data!$A:$AD,MATCH(Final!$A1905,INDIRECT("Data!$"&amp;SUBSTITUTE(ADDRESS(1,MATCH(H$1,Data!$1:$1,0),4),1,"")&amp;":$"&amp;SUBSTITUTE(ADDRESS(1,MATCH(H$1,Data!$1:$1,0),4),1,"")),0),MATCH(Final!H$1,Data!$1:$1,0)+1),H1904)</f>
        <v>-0.372</v>
      </c>
      <c r="I1905">
        <f ca="1">IFERROR(INDEX(Data!$A:$AD,MATCH(Final!$A1905,INDIRECT("Data!$"&amp;SUBSTITUTE(ADDRESS(1,MATCH(I$1,Data!$1:$1,0),4),1,"")&amp;":$"&amp;SUBSTITUTE(ADDRESS(1,MATCH(I$1,Data!$1:$1,0),4),1,"")),0),MATCH(Final!I$1,Data!$1:$1,0)+1),I1904)</f>
        <v>-0.35799999999999998</v>
      </c>
      <c r="J1905">
        <f ca="1">IFERROR(INDEX(Data!$A:$AD,MATCH(Final!$A1905,INDIRECT("Data!$"&amp;SUBSTITUTE(ADDRESS(1,MATCH(J$1,Data!$1:$1,0),4),1,"")&amp;":$"&amp;SUBSTITUTE(ADDRESS(1,MATCH(J$1,Data!$1:$1,0),4),1,"")),0),MATCH(Final!J$1,Data!$1:$1,0)+1),J1904)</f>
        <v>1.5</v>
      </c>
      <c r="K1905">
        <f ca="1">IFERROR(INDEX(Data!$A:$AD,MATCH(Final!$A1905,INDIRECT("Data!$"&amp;SUBSTITUTE(ADDRESS(1,MATCH(K$1,Data!$1:$1,0),4),1,"")&amp;":$"&amp;SUBSTITUTE(ADDRESS(1,MATCH(K$1,Data!$1:$1,0),4),1,"")),0),MATCH(Final!K$1,Data!$1:$1,0)+1),K1904)</f>
        <v>1.73</v>
      </c>
      <c r="L1905">
        <f ca="1">IFERROR(INDEX(Data!$A:$AD,MATCH(Final!$A1905,INDIRECT("Data!$"&amp;SUBSTITUTE(ADDRESS(1,MATCH(L$1,Data!$1:$1,0),4),1,"")&amp;":$"&amp;SUBSTITUTE(ADDRESS(1,MATCH(L$1,Data!$1:$1,0),4),1,"")),0),MATCH(Final!L$1,Data!$1:$1,0)+1),L1904)</f>
        <v>52.99</v>
      </c>
      <c r="M1905">
        <f ca="1">IFERROR(INDEX(Data!$A:$AD,MATCH(Final!$A1905,INDIRECT("Data!$"&amp;SUBSTITUTE(ADDRESS(1,MATCH(M$1,Data!$1:$1,0),4),1,"")&amp;":$"&amp;SUBSTITUTE(ADDRESS(1,MATCH(M$1,Data!$1:$1,0),4),1,"")),0),MATCH(Final!M$1,Data!$1:$1,0)+1),M1904)</f>
        <v>406.25</v>
      </c>
      <c r="N1905">
        <f ca="1">IFERROR(INDEX(Data!$A:$AD,MATCH(Final!$A1905,INDIRECT("Data!$"&amp;SUBSTITUTE(ADDRESS(1,MATCH(N$1,Data!$1:$1,0),4),1,"")&amp;":$"&amp;SUBSTITUTE(ADDRESS(1,MATCH(N$1,Data!$1:$1,0),4),1,"")),0),MATCH(Final!N$1,Data!$1:$1,0)+1),N1904)</f>
        <v>51.8</v>
      </c>
    </row>
    <row r="1906" spans="1:14">
      <c r="A1906" s="2">
        <v>42846</v>
      </c>
      <c r="B1906">
        <f ca="1">IFERROR(INDEX(Data!$A:$AD,MATCH(Final!$A1906,INDIRECT("Data!$"&amp;SUBSTITUTE(ADDRESS(1,MATCH(B$1,Data!$1:$1,0),4),1,"")&amp;":$"&amp;SUBSTITUTE(ADDRESS(1,MATCH(B$1,Data!$1:$1,0),4),1,"")),0),MATCH(Final!B$1,Data!$1:$1,0)+1),B1905)</f>
        <v>3440.27</v>
      </c>
      <c r="C1906">
        <f ca="1">IFERROR(INDEX(Data!$A:$AD,MATCH(Final!$A1906,INDIRECT("Data!$"&amp;SUBSTITUTE(ADDRESS(1,MATCH(C$1,Data!$1:$1,0),4),1,"")&amp;":$"&amp;SUBSTITUTE(ADDRESS(1,MATCH(C$1,Data!$1:$1,0),4),1,"")),0),MATCH(Final!C$1,Data!$1:$1,0)+1),C1905)</f>
        <v>25.0928</v>
      </c>
      <c r="D1906">
        <f ca="1">IFERROR(INDEX(Data!$A:$AD,MATCH(Final!$A1906,INDIRECT("Data!$"&amp;SUBSTITUTE(ADDRESS(1,MATCH(D$1,Data!$1:$1,0),4),1,"")&amp;":$"&amp;SUBSTITUTE(ADDRESS(1,MATCH(D$1,Data!$1:$1,0),4),1,"")),0),MATCH(Final!D$1,Data!$1:$1,0)+1),D1905)</f>
        <v>-0.79200000000000004</v>
      </c>
      <c r="E1906">
        <f ca="1">IFERROR(INDEX(Data!$A:$AD,MATCH(Final!$A1906,INDIRECT("Data!$"&amp;SUBSTITUTE(ADDRESS(1,MATCH(E$1,Data!$1:$1,0),4),1,"")&amp;":$"&amp;SUBSTITUTE(ADDRESS(1,MATCH(E$1,Data!$1:$1,0),4),1,"")),0),MATCH(Final!E$1,Data!$1:$1,0)+1),E1905)</f>
        <v>-0.44</v>
      </c>
      <c r="F1906">
        <f ca="1">IFERROR(INDEX(Data!$A:$AD,MATCH(Final!$A1906,INDIRECT("Data!$"&amp;SUBSTITUTE(ADDRESS(1,MATCH(F$1,Data!$1:$1,0),4),1,"")&amp;":$"&amp;SUBSTITUTE(ADDRESS(1,MATCH(F$1,Data!$1:$1,0),4),1,"")),0),MATCH(Final!F$1,Data!$1:$1,0)+1),F1905)</f>
        <v>0.253</v>
      </c>
      <c r="G1906">
        <f ca="1">IFERROR(INDEX(Data!$A:$AD,MATCH(Final!$A1906,INDIRECT("Data!$"&amp;SUBSTITUTE(ADDRESS(1,MATCH(G$1,Data!$1:$1,0),4),1,"")&amp;":$"&amp;SUBSTITUTE(ADDRESS(1,MATCH(G$1,Data!$1:$1,0),4),1,"")),0),MATCH(Final!G$1,Data!$1:$1,0)+1),G1905)</f>
        <v>-0.249</v>
      </c>
      <c r="H1906">
        <f ca="1">IFERROR(INDEX(Data!$A:$AD,MATCH(Final!$A1906,INDIRECT("Data!$"&amp;SUBSTITUTE(ADDRESS(1,MATCH(H$1,Data!$1:$1,0),4),1,"")&amp;":$"&amp;SUBSTITUTE(ADDRESS(1,MATCH(H$1,Data!$1:$1,0),4),1,"")),0),MATCH(Final!H$1,Data!$1:$1,0)+1),H1905)</f>
        <v>-0.371</v>
      </c>
      <c r="I1906">
        <f ca="1">IFERROR(INDEX(Data!$A:$AD,MATCH(Final!$A1906,INDIRECT("Data!$"&amp;SUBSTITUTE(ADDRESS(1,MATCH(I$1,Data!$1:$1,0),4),1,"")&amp;":$"&amp;SUBSTITUTE(ADDRESS(1,MATCH(I$1,Data!$1:$1,0),4),1,"")),0),MATCH(Final!I$1,Data!$1:$1,0)+1),I1905)</f>
        <v>-0.35799999999999998</v>
      </c>
      <c r="J1906">
        <f ca="1">IFERROR(INDEX(Data!$A:$AD,MATCH(Final!$A1906,INDIRECT("Data!$"&amp;SUBSTITUTE(ADDRESS(1,MATCH(J$1,Data!$1:$1,0),4),1,"")&amp;":$"&amp;SUBSTITUTE(ADDRESS(1,MATCH(J$1,Data!$1:$1,0),4),1,"")),0),MATCH(Final!J$1,Data!$1:$1,0)+1),J1905)</f>
        <v>1.5</v>
      </c>
      <c r="K1906">
        <f ca="1">IFERROR(INDEX(Data!$A:$AD,MATCH(Final!$A1906,INDIRECT("Data!$"&amp;SUBSTITUTE(ADDRESS(1,MATCH(K$1,Data!$1:$1,0),4),1,"")&amp;":$"&amp;SUBSTITUTE(ADDRESS(1,MATCH(K$1,Data!$1:$1,0),4),1,"")),0),MATCH(Final!K$1,Data!$1:$1,0)+1),K1905)</f>
        <v>1.73</v>
      </c>
      <c r="L1906">
        <f ca="1">IFERROR(INDEX(Data!$A:$AD,MATCH(Final!$A1906,INDIRECT("Data!$"&amp;SUBSTITUTE(ADDRESS(1,MATCH(L$1,Data!$1:$1,0),4),1,"")&amp;":$"&amp;SUBSTITUTE(ADDRESS(1,MATCH(L$1,Data!$1:$1,0),4),1,"")),0),MATCH(Final!L$1,Data!$1:$1,0)+1),L1905)</f>
        <v>51.96</v>
      </c>
      <c r="M1906">
        <f ca="1">IFERROR(INDEX(Data!$A:$AD,MATCH(Final!$A1906,INDIRECT("Data!$"&amp;SUBSTITUTE(ADDRESS(1,MATCH(M$1,Data!$1:$1,0),4),1,"")&amp;":$"&amp;SUBSTITUTE(ADDRESS(1,MATCH(M$1,Data!$1:$1,0),4),1,"")),0),MATCH(Final!M$1,Data!$1:$1,0)+1),M1905)</f>
        <v>405</v>
      </c>
      <c r="N1906">
        <f ca="1">IFERROR(INDEX(Data!$A:$AD,MATCH(Final!$A1906,INDIRECT("Data!$"&amp;SUBSTITUTE(ADDRESS(1,MATCH(N$1,Data!$1:$1,0),4),1,"")&amp;":$"&amp;SUBSTITUTE(ADDRESS(1,MATCH(N$1,Data!$1:$1,0),4),1,"")),0),MATCH(Final!N$1,Data!$1:$1,0)+1),N1905)</f>
        <v>51.8</v>
      </c>
    </row>
    <row r="1907" spans="1:14">
      <c r="A1907" s="2">
        <v>42849</v>
      </c>
      <c r="B1907">
        <f ca="1">IFERROR(INDEX(Data!$A:$AD,MATCH(Final!$A1907,INDIRECT("Data!$"&amp;SUBSTITUTE(ADDRESS(1,MATCH(B$1,Data!$1:$1,0),4),1,"")&amp;":$"&amp;SUBSTITUTE(ADDRESS(1,MATCH(B$1,Data!$1:$1,0),4),1,"")),0),MATCH(Final!B$1,Data!$1:$1,0)+1),B1906)</f>
        <v>3577.38</v>
      </c>
      <c r="C1907">
        <f ca="1">IFERROR(INDEX(Data!$A:$AD,MATCH(Final!$A1907,INDIRECT("Data!$"&amp;SUBSTITUTE(ADDRESS(1,MATCH(C$1,Data!$1:$1,0),4),1,"")&amp;":$"&amp;SUBSTITUTE(ADDRESS(1,MATCH(C$1,Data!$1:$1,0),4),1,"")),0),MATCH(Final!C$1,Data!$1:$1,0)+1),C1906)</f>
        <v>16.246300000000002</v>
      </c>
      <c r="D1907">
        <f ca="1">IFERROR(INDEX(Data!$A:$AD,MATCH(Final!$A1907,INDIRECT("Data!$"&amp;SUBSTITUTE(ADDRESS(1,MATCH(D$1,Data!$1:$1,0),4),1,"")&amp;":$"&amp;SUBSTITUTE(ADDRESS(1,MATCH(D$1,Data!$1:$1,0),4),1,"")),0),MATCH(Final!D$1,Data!$1:$1,0)+1),D1906)</f>
        <v>-0.69199999999999995</v>
      </c>
      <c r="E1907">
        <f ca="1">IFERROR(INDEX(Data!$A:$AD,MATCH(Final!$A1907,INDIRECT("Data!$"&amp;SUBSTITUTE(ADDRESS(1,MATCH(E$1,Data!$1:$1,0),4),1,"")&amp;":$"&amp;SUBSTITUTE(ADDRESS(1,MATCH(E$1,Data!$1:$1,0),4),1,"")),0),MATCH(Final!E$1,Data!$1:$1,0)+1),E1906)</f>
        <v>-0.35299999999999998</v>
      </c>
      <c r="F1907">
        <f ca="1">IFERROR(INDEX(Data!$A:$AD,MATCH(Final!$A1907,INDIRECT("Data!$"&amp;SUBSTITUTE(ADDRESS(1,MATCH(F$1,Data!$1:$1,0),4),1,"")&amp;":$"&amp;SUBSTITUTE(ADDRESS(1,MATCH(F$1,Data!$1:$1,0),4),1,"")),0),MATCH(Final!F$1,Data!$1:$1,0)+1),F1906)</f>
        <v>0.32900000000000001</v>
      </c>
      <c r="G1907">
        <f ca="1">IFERROR(INDEX(Data!$A:$AD,MATCH(Final!$A1907,INDIRECT("Data!$"&amp;SUBSTITUTE(ADDRESS(1,MATCH(G$1,Data!$1:$1,0),4),1,"")&amp;":$"&amp;SUBSTITUTE(ADDRESS(1,MATCH(G$1,Data!$1:$1,0),4),1,"")),0),MATCH(Final!G$1,Data!$1:$1,0)+1),G1906)</f>
        <v>-0.247</v>
      </c>
      <c r="H1907">
        <f ca="1">IFERROR(INDEX(Data!$A:$AD,MATCH(Final!$A1907,INDIRECT("Data!$"&amp;SUBSTITUTE(ADDRESS(1,MATCH(H$1,Data!$1:$1,0),4),1,"")&amp;":$"&amp;SUBSTITUTE(ADDRESS(1,MATCH(H$1,Data!$1:$1,0),4),1,"")),0),MATCH(Final!H$1,Data!$1:$1,0)+1),H1906)</f>
        <v>-0.371</v>
      </c>
      <c r="I1907">
        <f ca="1">IFERROR(INDEX(Data!$A:$AD,MATCH(Final!$A1907,INDIRECT("Data!$"&amp;SUBSTITUTE(ADDRESS(1,MATCH(I$1,Data!$1:$1,0),4),1,"")&amp;":$"&amp;SUBSTITUTE(ADDRESS(1,MATCH(I$1,Data!$1:$1,0),4),1,"")),0),MATCH(Final!I$1,Data!$1:$1,0)+1),I1906)</f>
        <v>-0.35799999999999998</v>
      </c>
      <c r="J1907">
        <f ca="1">IFERROR(INDEX(Data!$A:$AD,MATCH(Final!$A1907,INDIRECT("Data!$"&amp;SUBSTITUTE(ADDRESS(1,MATCH(J$1,Data!$1:$1,0),4),1,"")&amp;":$"&amp;SUBSTITUTE(ADDRESS(1,MATCH(J$1,Data!$1:$1,0),4),1,"")),0),MATCH(Final!J$1,Data!$1:$1,0)+1),J1906)</f>
        <v>1.5</v>
      </c>
      <c r="K1907">
        <f ca="1">IFERROR(INDEX(Data!$A:$AD,MATCH(Final!$A1907,INDIRECT("Data!$"&amp;SUBSTITUTE(ADDRESS(1,MATCH(K$1,Data!$1:$1,0),4),1,"")&amp;":$"&amp;SUBSTITUTE(ADDRESS(1,MATCH(K$1,Data!$1:$1,0),4),1,"")),0),MATCH(Final!K$1,Data!$1:$1,0)+1),K1906)</f>
        <v>1.73</v>
      </c>
      <c r="L1907">
        <f ca="1">IFERROR(INDEX(Data!$A:$AD,MATCH(Final!$A1907,INDIRECT("Data!$"&amp;SUBSTITUTE(ADDRESS(1,MATCH(L$1,Data!$1:$1,0),4),1,"")&amp;":$"&amp;SUBSTITUTE(ADDRESS(1,MATCH(L$1,Data!$1:$1,0),4),1,"")),0),MATCH(Final!L$1,Data!$1:$1,0)+1),L1906)</f>
        <v>51.6</v>
      </c>
      <c r="M1907">
        <f ca="1">IFERROR(INDEX(Data!$A:$AD,MATCH(Final!$A1907,INDIRECT("Data!$"&amp;SUBSTITUTE(ADDRESS(1,MATCH(M$1,Data!$1:$1,0),4),1,"")&amp;":$"&amp;SUBSTITUTE(ADDRESS(1,MATCH(M$1,Data!$1:$1,0),4),1,"")),0),MATCH(Final!M$1,Data!$1:$1,0)+1),M1906)</f>
        <v>402.5</v>
      </c>
      <c r="N1907">
        <f ca="1">IFERROR(INDEX(Data!$A:$AD,MATCH(Final!$A1907,INDIRECT("Data!$"&amp;SUBSTITUTE(ADDRESS(1,MATCH(N$1,Data!$1:$1,0),4),1,"")&amp;":$"&amp;SUBSTITUTE(ADDRESS(1,MATCH(N$1,Data!$1:$1,0),4),1,"")),0),MATCH(Final!N$1,Data!$1:$1,0)+1),N1906)</f>
        <v>51.8</v>
      </c>
    </row>
    <row r="1908" spans="1:14">
      <c r="A1908" s="2">
        <v>42850</v>
      </c>
      <c r="B1908">
        <f ca="1">IFERROR(INDEX(Data!$A:$AD,MATCH(Final!$A1908,INDIRECT("Data!$"&amp;SUBSTITUTE(ADDRESS(1,MATCH(B$1,Data!$1:$1,0),4),1,"")&amp;":$"&amp;SUBSTITUTE(ADDRESS(1,MATCH(B$1,Data!$1:$1,0),4),1,"")),0),MATCH(Final!B$1,Data!$1:$1,0)+1),B1907)</f>
        <v>3583.16</v>
      </c>
      <c r="C1908">
        <f ca="1">IFERROR(INDEX(Data!$A:$AD,MATCH(Final!$A1908,INDIRECT("Data!$"&amp;SUBSTITUTE(ADDRESS(1,MATCH(C$1,Data!$1:$1,0),4),1,"")&amp;":$"&amp;SUBSTITUTE(ADDRESS(1,MATCH(C$1,Data!$1:$1,0),4),1,"")),0),MATCH(Final!C$1,Data!$1:$1,0)+1),C1907)</f>
        <v>15.419600000000001</v>
      </c>
      <c r="D1908">
        <f ca="1">IFERROR(INDEX(Data!$A:$AD,MATCH(Final!$A1908,INDIRECT("Data!$"&amp;SUBSTITUTE(ADDRESS(1,MATCH(D$1,Data!$1:$1,0),4),1,"")&amp;":$"&amp;SUBSTITUTE(ADDRESS(1,MATCH(D$1,Data!$1:$1,0),4),1,"")),0),MATCH(Final!D$1,Data!$1:$1,0)+1),D1907)</f>
        <v>-0.67600000000000005</v>
      </c>
      <c r="E1908">
        <f ca="1">IFERROR(INDEX(Data!$A:$AD,MATCH(Final!$A1908,INDIRECT("Data!$"&amp;SUBSTITUTE(ADDRESS(1,MATCH(E$1,Data!$1:$1,0),4),1,"")&amp;":$"&amp;SUBSTITUTE(ADDRESS(1,MATCH(E$1,Data!$1:$1,0),4),1,"")),0),MATCH(Final!E$1,Data!$1:$1,0)+1),E1907)</f>
        <v>-0.32</v>
      </c>
      <c r="F1908">
        <f ca="1">IFERROR(INDEX(Data!$A:$AD,MATCH(Final!$A1908,INDIRECT("Data!$"&amp;SUBSTITUTE(ADDRESS(1,MATCH(F$1,Data!$1:$1,0),4),1,"")&amp;":$"&amp;SUBSTITUTE(ADDRESS(1,MATCH(F$1,Data!$1:$1,0),4),1,"")),0),MATCH(Final!F$1,Data!$1:$1,0)+1),F1907)</f>
        <v>0.378</v>
      </c>
      <c r="G1908">
        <f ca="1">IFERROR(INDEX(Data!$A:$AD,MATCH(Final!$A1908,INDIRECT("Data!$"&amp;SUBSTITUTE(ADDRESS(1,MATCH(G$1,Data!$1:$1,0),4),1,"")&amp;":$"&amp;SUBSTITUTE(ADDRESS(1,MATCH(G$1,Data!$1:$1,0),4),1,"")),0),MATCH(Final!G$1,Data!$1:$1,0)+1),G1907)</f>
        <v>-0.248</v>
      </c>
      <c r="H1908">
        <f ca="1">IFERROR(INDEX(Data!$A:$AD,MATCH(Final!$A1908,INDIRECT("Data!$"&amp;SUBSTITUTE(ADDRESS(1,MATCH(H$1,Data!$1:$1,0),4),1,"")&amp;":$"&amp;SUBSTITUTE(ADDRESS(1,MATCH(H$1,Data!$1:$1,0),4),1,"")),0),MATCH(Final!H$1,Data!$1:$1,0)+1),H1907)</f>
        <v>-0.371</v>
      </c>
      <c r="I1908">
        <f ca="1">IFERROR(INDEX(Data!$A:$AD,MATCH(Final!$A1908,INDIRECT("Data!$"&amp;SUBSTITUTE(ADDRESS(1,MATCH(I$1,Data!$1:$1,0),4),1,"")&amp;":$"&amp;SUBSTITUTE(ADDRESS(1,MATCH(I$1,Data!$1:$1,0),4),1,"")),0),MATCH(Final!I$1,Data!$1:$1,0)+1),I1907)</f>
        <v>-0.36199999999999999</v>
      </c>
      <c r="J1908">
        <f ca="1">IFERROR(INDEX(Data!$A:$AD,MATCH(Final!$A1908,INDIRECT("Data!$"&amp;SUBSTITUTE(ADDRESS(1,MATCH(J$1,Data!$1:$1,0),4),1,"")&amp;":$"&amp;SUBSTITUTE(ADDRESS(1,MATCH(J$1,Data!$1:$1,0),4),1,"")),0),MATCH(Final!J$1,Data!$1:$1,0)+1),J1907)</f>
        <v>1.5</v>
      </c>
      <c r="K1908">
        <f ca="1">IFERROR(INDEX(Data!$A:$AD,MATCH(Final!$A1908,INDIRECT("Data!$"&amp;SUBSTITUTE(ADDRESS(1,MATCH(K$1,Data!$1:$1,0),4),1,"")&amp;":$"&amp;SUBSTITUTE(ADDRESS(1,MATCH(K$1,Data!$1:$1,0),4),1,"")),0),MATCH(Final!K$1,Data!$1:$1,0)+1),K1907)</f>
        <v>1.73</v>
      </c>
      <c r="L1908">
        <f ca="1">IFERROR(INDEX(Data!$A:$AD,MATCH(Final!$A1908,INDIRECT("Data!$"&amp;SUBSTITUTE(ADDRESS(1,MATCH(L$1,Data!$1:$1,0),4),1,"")&amp;":$"&amp;SUBSTITUTE(ADDRESS(1,MATCH(L$1,Data!$1:$1,0),4),1,"")),0),MATCH(Final!L$1,Data!$1:$1,0)+1),L1907)</f>
        <v>52.1</v>
      </c>
      <c r="M1908">
        <f ca="1">IFERROR(INDEX(Data!$A:$AD,MATCH(Final!$A1908,INDIRECT("Data!$"&amp;SUBSTITUTE(ADDRESS(1,MATCH(M$1,Data!$1:$1,0),4),1,"")&amp;":$"&amp;SUBSTITUTE(ADDRESS(1,MATCH(M$1,Data!$1:$1,0),4),1,"")),0),MATCH(Final!M$1,Data!$1:$1,0)+1),M1907)</f>
        <v>408.75</v>
      </c>
      <c r="N1908">
        <f ca="1">IFERROR(INDEX(Data!$A:$AD,MATCH(Final!$A1908,INDIRECT("Data!$"&amp;SUBSTITUTE(ADDRESS(1,MATCH(N$1,Data!$1:$1,0),4),1,"")&amp;":$"&amp;SUBSTITUTE(ADDRESS(1,MATCH(N$1,Data!$1:$1,0),4),1,"")),0),MATCH(Final!N$1,Data!$1:$1,0)+1),N1907)</f>
        <v>51.8</v>
      </c>
    </row>
    <row r="1909" spans="1:14">
      <c r="A1909" s="2">
        <v>42851</v>
      </c>
      <c r="B1909">
        <f ca="1">IFERROR(INDEX(Data!$A:$AD,MATCH(Final!$A1909,INDIRECT("Data!$"&amp;SUBSTITUTE(ADDRESS(1,MATCH(B$1,Data!$1:$1,0),4),1,"")&amp;":$"&amp;SUBSTITUTE(ADDRESS(1,MATCH(B$1,Data!$1:$1,0),4),1,"")),0),MATCH(Final!B$1,Data!$1:$1,0)+1),B1908)</f>
        <v>3578.71</v>
      </c>
      <c r="C1909">
        <f ca="1">IFERROR(INDEX(Data!$A:$AD,MATCH(Final!$A1909,INDIRECT("Data!$"&amp;SUBSTITUTE(ADDRESS(1,MATCH(C$1,Data!$1:$1,0),4),1,"")&amp;":$"&amp;SUBSTITUTE(ADDRESS(1,MATCH(C$1,Data!$1:$1,0),4),1,"")),0),MATCH(Final!C$1,Data!$1:$1,0)+1),C1908)</f>
        <v>15.584</v>
      </c>
      <c r="D1909">
        <f ca="1">IFERROR(INDEX(Data!$A:$AD,MATCH(Final!$A1909,INDIRECT("Data!$"&amp;SUBSTITUTE(ADDRESS(1,MATCH(D$1,Data!$1:$1,0),4),1,"")&amp;":$"&amp;SUBSTITUTE(ADDRESS(1,MATCH(D$1,Data!$1:$1,0),4),1,"")),0),MATCH(Final!D$1,Data!$1:$1,0)+1),D1908)</f>
        <v>-0.68799999999999994</v>
      </c>
      <c r="E1909">
        <f ca="1">IFERROR(INDEX(Data!$A:$AD,MATCH(Final!$A1909,INDIRECT("Data!$"&amp;SUBSTITUTE(ADDRESS(1,MATCH(E$1,Data!$1:$1,0),4),1,"")&amp;":$"&amp;SUBSTITUTE(ADDRESS(1,MATCH(E$1,Data!$1:$1,0),4),1,"")),0),MATCH(Final!E$1,Data!$1:$1,0)+1),E1908)</f>
        <v>-0.34200000000000003</v>
      </c>
      <c r="F1909">
        <f ca="1">IFERROR(INDEX(Data!$A:$AD,MATCH(Final!$A1909,INDIRECT("Data!$"&amp;SUBSTITUTE(ADDRESS(1,MATCH(F$1,Data!$1:$1,0),4),1,"")&amp;":$"&amp;SUBSTITUTE(ADDRESS(1,MATCH(F$1,Data!$1:$1,0),4),1,"")),0),MATCH(Final!F$1,Data!$1:$1,0)+1),F1908)</f>
        <v>0.35199999999999998</v>
      </c>
      <c r="G1909">
        <f ca="1">IFERROR(INDEX(Data!$A:$AD,MATCH(Final!$A1909,INDIRECT("Data!$"&amp;SUBSTITUTE(ADDRESS(1,MATCH(G$1,Data!$1:$1,0),4),1,"")&amp;":$"&amp;SUBSTITUTE(ADDRESS(1,MATCH(G$1,Data!$1:$1,0),4),1,"")),0),MATCH(Final!G$1,Data!$1:$1,0)+1),G1908)</f>
        <v>-0.248</v>
      </c>
      <c r="H1909">
        <f ca="1">IFERROR(INDEX(Data!$A:$AD,MATCH(Final!$A1909,INDIRECT("Data!$"&amp;SUBSTITUTE(ADDRESS(1,MATCH(H$1,Data!$1:$1,0),4),1,"")&amp;":$"&amp;SUBSTITUTE(ADDRESS(1,MATCH(H$1,Data!$1:$1,0),4),1,"")),0),MATCH(Final!H$1,Data!$1:$1,0)+1),H1908)</f>
        <v>-0.373</v>
      </c>
      <c r="I1909">
        <f ca="1">IFERROR(INDEX(Data!$A:$AD,MATCH(Final!$A1909,INDIRECT("Data!$"&amp;SUBSTITUTE(ADDRESS(1,MATCH(I$1,Data!$1:$1,0),4),1,"")&amp;":$"&amp;SUBSTITUTE(ADDRESS(1,MATCH(I$1,Data!$1:$1,0),4),1,"")),0),MATCH(Final!I$1,Data!$1:$1,0)+1),I1908)</f>
        <v>-0.36299999999999999</v>
      </c>
      <c r="J1909">
        <f ca="1">IFERROR(INDEX(Data!$A:$AD,MATCH(Final!$A1909,INDIRECT("Data!$"&amp;SUBSTITUTE(ADDRESS(1,MATCH(J$1,Data!$1:$1,0),4),1,"")&amp;":$"&amp;SUBSTITUTE(ADDRESS(1,MATCH(J$1,Data!$1:$1,0),4),1,"")),0),MATCH(Final!J$1,Data!$1:$1,0)+1),J1908)</f>
        <v>1.5</v>
      </c>
      <c r="K1909">
        <f ca="1">IFERROR(INDEX(Data!$A:$AD,MATCH(Final!$A1909,INDIRECT("Data!$"&amp;SUBSTITUTE(ADDRESS(1,MATCH(K$1,Data!$1:$1,0),4),1,"")&amp;":$"&amp;SUBSTITUTE(ADDRESS(1,MATCH(K$1,Data!$1:$1,0),4),1,"")),0),MATCH(Final!K$1,Data!$1:$1,0)+1),K1908)</f>
        <v>1.73</v>
      </c>
      <c r="L1909">
        <f ca="1">IFERROR(INDEX(Data!$A:$AD,MATCH(Final!$A1909,INDIRECT("Data!$"&amp;SUBSTITUTE(ADDRESS(1,MATCH(L$1,Data!$1:$1,0),4),1,"")&amp;":$"&amp;SUBSTITUTE(ADDRESS(1,MATCH(L$1,Data!$1:$1,0),4),1,"")),0),MATCH(Final!L$1,Data!$1:$1,0)+1),L1908)</f>
        <v>51.82</v>
      </c>
      <c r="M1909">
        <f ca="1">IFERROR(INDEX(Data!$A:$AD,MATCH(Final!$A1909,INDIRECT("Data!$"&amp;SUBSTITUTE(ADDRESS(1,MATCH(M$1,Data!$1:$1,0),4),1,"")&amp;":$"&amp;SUBSTITUTE(ADDRESS(1,MATCH(M$1,Data!$1:$1,0),4),1,"")),0),MATCH(Final!M$1,Data!$1:$1,0)+1),M1908)</f>
        <v>407.75</v>
      </c>
      <c r="N1909">
        <f ca="1">IFERROR(INDEX(Data!$A:$AD,MATCH(Final!$A1909,INDIRECT("Data!$"&amp;SUBSTITUTE(ADDRESS(1,MATCH(N$1,Data!$1:$1,0),4),1,"")&amp;":$"&amp;SUBSTITUTE(ADDRESS(1,MATCH(N$1,Data!$1:$1,0),4),1,"")),0),MATCH(Final!N$1,Data!$1:$1,0)+1),N1908)</f>
        <v>51.8</v>
      </c>
    </row>
    <row r="1910" spans="1:14">
      <c r="A1910" s="2">
        <v>42852</v>
      </c>
      <c r="B1910">
        <f ca="1">IFERROR(INDEX(Data!$A:$AD,MATCH(Final!$A1910,INDIRECT("Data!$"&amp;SUBSTITUTE(ADDRESS(1,MATCH(B$1,Data!$1:$1,0),4),1,"")&amp;":$"&amp;SUBSTITUTE(ADDRESS(1,MATCH(B$1,Data!$1:$1,0),4),1,"")),0),MATCH(Final!B$1,Data!$1:$1,0)+1),B1909)</f>
        <v>3563.29</v>
      </c>
      <c r="C1910">
        <f ca="1">IFERROR(INDEX(Data!$A:$AD,MATCH(Final!$A1910,INDIRECT("Data!$"&amp;SUBSTITUTE(ADDRESS(1,MATCH(C$1,Data!$1:$1,0),4),1,"")&amp;":$"&amp;SUBSTITUTE(ADDRESS(1,MATCH(C$1,Data!$1:$1,0),4),1,"")),0),MATCH(Final!C$1,Data!$1:$1,0)+1),C1909)</f>
        <v>16.106999999999999</v>
      </c>
      <c r="D1910">
        <f ca="1">IFERROR(INDEX(Data!$A:$AD,MATCH(Final!$A1910,INDIRECT("Data!$"&amp;SUBSTITUTE(ADDRESS(1,MATCH(D$1,Data!$1:$1,0),4),1,"")&amp;":$"&amp;SUBSTITUTE(ADDRESS(1,MATCH(D$1,Data!$1:$1,0),4),1,"")),0),MATCH(Final!D$1,Data!$1:$1,0)+1),D1909)</f>
        <v>-0.73899999999999999</v>
      </c>
      <c r="E1910">
        <f ca="1">IFERROR(INDEX(Data!$A:$AD,MATCH(Final!$A1910,INDIRECT("Data!$"&amp;SUBSTITUTE(ADDRESS(1,MATCH(E$1,Data!$1:$1,0),4),1,"")&amp;":$"&amp;SUBSTITUTE(ADDRESS(1,MATCH(E$1,Data!$1:$1,0),4),1,"")),0),MATCH(Final!E$1,Data!$1:$1,0)+1),E1909)</f>
        <v>-0.4</v>
      </c>
      <c r="F1910">
        <f ca="1">IFERROR(INDEX(Data!$A:$AD,MATCH(Final!$A1910,INDIRECT("Data!$"&amp;SUBSTITUTE(ADDRESS(1,MATCH(F$1,Data!$1:$1,0),4),1,"")&amp;":$"&amp;SUBSTITUTE(ADDRESS(1,MATCH(F$1,Data!$1:$1,0),4),1,"")),0),MATCH(Final!F$1,Data!$1:$1,0)+1),F1909)</f>
        <v>0.29599999999999999</v>
      </c>
      <c r="G1910">
        <f ca="1">IFERROR(INDEX(Data!$A:$AD,MATCH(Final!$A1910,INDIRECT("Data!$"&amp;SUBSTITUTE(ADDRESS(1,MATCH(G$1,Data!$1:$1,0),4),1,"")&amp;":$"&amp;SUBSTITUTE(ADDRESS(1,MATCH(G$1,Data!$1:$1,0),4),1,"")),0),MATCH(Final!G$1,Data!$1:$1,0)+1),G1909)</f>
        <v>-0.248</v>
      </c>
      <c r="H1910">
        <f ca="1">IFERROR(INDEX(Data!$A:$AD,MATCH(Final!$A1910,INDIRECT("Data!$"&amp;SUBSTITUTE(ADDRESS(1,MATCH(H$1,Data!$1:$1,0),4),1,"")&amp;":$"&amp;SUBSTITUTE(ADDRESS(1,MATCH(H$1,Data!$1:$1,0),4),1,"")),0),MATCH(Final!H$1,Data!$1:$1,0)+1),H1909)</f>
        <v>-0.373</v>
      </c>
      <c r="I1910">
        <f ca="1">IFERROR(INDEX(Data!$A:$AD,MATCH(Final!$A1910,INDIRECT("Data!$"&amp;SUBSTITUTE(ADDRESS(1,MATCH(I$1,Data!$1:$1,0),4),1,"")&amp;":$"&amp;SUBSTITUTE(ADDRESS(1,MATCH(I$1,Data!$1:$1,0),4),1,"")),0),MATCH(Final!I$1,Data!$1:$1,0)+1),I1909)</f>
        <v>-0.36199999999999999</v>
      </c>
      <c r="J1910">
        <f ca="1">IFERROR(INDEX(Data!$A:$AD,MATCH(Final!$A1910,INDIRECT("Data!$"&amp;SUBSTITUTE(ADDRESS(1,MATCH(J$1,Data!$1:$1,0),4),1,"")&amp;":$"&amp;SUBSTITUTE(ADDRESS(1,MATCH(J$1,Data!$1:$1,0),4),1,"")),0),MATCH(Final!J$1,Data!$1:$1,0)+1),J1909)</f>
        <v>1.5</v>
      </c>
      <c r="K1910">
        <f ca="1">IFERROR(INDEX(Data!$A:$AD,MATCH(Final!$A1910,INDIRECT("Data!$"&amp;SUBSTITUTE(ADDRESS(1,MATCH(K$1,Data!$1:$1,0),4),1,"")&amp;":$"&amp;SUBSTITUTE(ADDRESS(1,MATCH(K$1,Data!$1:$1,0),4),1,"")),0),MATCH(Final!K$1,Data!$1:$1,0)+1),K1909)</f>
        <v>1.73</v>
      </c>
      <c r="L1910">
        <f ca="1">IFERROR(INDEX(Data!$A:$AD,MATCH(Final!$A1910,INDIRECT("Data!$"&amp;SUBSTITUTE(ADDRESS(1,MATCH(L$1,Data!$1:$1,0),4),1,"")&amp;":$"&amp;SUBSTITUTE(ADDRESS(1,MATCH(L$1,Data!$1:$1,0),4),1,"")),0),MATCH(Final!L$1,Data!$1:$1,0)+1),L1909)</f>
        <v>51.44</v>
      </c>
      <c r="M1910">
        <f ca="1">IFERROR(INDEX(Data!$A:$AD,MATCH(Final!$A1910,INDIRECT("Data!$"&amp;SUBSTITUTE(ADDRESS(1,MATCH(M$1,Data!$1:$1,0),4),1,"")&amp;":$"&amp;SUBSTITUTE(ADDRESS(1,MATCH(M$1,Data!$1:$1,0),4),1,"")),0),MATCH(Final!M$1,Data!$1:$1,0)+1),M1909)</f>
        <v>413.5</v>
      </c>
      <c r="N1910">
        <f ca="1">IFERROR(INDEX(Data!$A:$AD,MATCH(Final!$A1910,INDIRECT("Data!$"&amp;SUBSTITUTE(ADDRESS(1,MATCH(N$1,Data!$1:$1,0),4),1,"")&amp;":$"&amp;SUBSTITUTE(ADDRESS(1,MATCH(N$1,Data!$1:$1,0),4),1,"")),0),MATCH(Final!N$1,Data!$1:$1,0)+1),N1909)</f>
        <v>51.8</v>
      </c>
    </row>
    <row r="1911" spans="1:14">
      <c r="A1911" s="2">
        <v>42853</v>
      </c>
      <c r="B1911">
        <f ca="1">IFERROR(INDEX(Data!$A:$AD,MATCH(Final!$A1911,INDIRECT("Data!$"&amp;SUBSTITUTE(ADDRESS(1,MATCH(B$1,Data!$1:$1,0),4),1,"")&amp;":$"&amp;SUBSTITUTE(ADDRESS(1,MATCH(B$1,Data!$1:$1,0),4),1,"")),0),MATCH(Final!B$1,Data!$1:$1,0)+1),B1910)</f>
        <v>3559.59</v>
      </c>
      <c r="C1911">
        <f ca="1">IFERROR(INDEX(Data!$A:$AD,MATCH(Final!$A1911,INDIRECT("Data!$"&amp;SUBSTITUTE(ADDRESS(1,MATCH(C$1,Data!$1:$1,0),4),1,"")&amp;":$"&amp;SUBSTITUTE(ADDRESS(1,MATCH(C$1,Data!$1:$1,0),4),1,"")),0),MATCH(Final!C$1,Data!$1:$1,0)+1),C1910)</f>
        <v>17.049499999999998</v>
      </c>
      <c r="D1911">
        <f ca="1">IFERROR(INDEX(Data!$A:$AD,MATCH(Final!$A1911,INDIRECT("Data!$"&amp;SUBSTITUTE(ADDRESS(1,MATCH(D$1,Data!$1:$1,0),4),1,"")&amp;":$"&amp;SUBSTITUTE(ADDRESS(1,MATCH(D$1,Data!$1:$1,0),4),1,"")),0),MATCH(Final!D$1,Data!$1:$1,0)+1),D1910)</f>
        <v>-0.73299999999999998</v>
      </c>
      <c r="E1911">
        <f ca="1">IFERROR(INDEX(Data!$A:$AD,MATCH(Final!$A1911,INDIRECT("Data!$"&amp;SUBSTITUTE(ADDRESS(1,MATCH(E$1,Data!$1:$1,0),4),1,"")&amp;":$"&amp;SUBSTITUTE(ADDRESS(1,MATCH(E$1,Data!$1:$1,0),4),1,"")),0),MATCH(Final!E$1,Data!$1:$1,0)+1),E1910)</f>
        <v>-0.38600000000000001</v>
      </c>
      <c r="F1911">
        <f ca="1">IFERROR(INDEX(Data!$A:$AD,MATCH(Final!$A1911,INDIRECT("Data!$"&amp;SUBSTITUTE(ADDRESS(1,MATCH(F$1,Data!$1:$1,0),4),1,"")&amp;":$"&amp;SUBSTITUTE(ADDRESS(1,MATCH(F$1,Data!$1:$1,0),4),1,"")),0),MATCH(Final!F$1,Data!$1:$1,0)+1),F1910)</f>
        <v>0.317</v>
      </c>
      <c r="G1911">
        <f ca="1">IFERROR(INDEX(Data!$A:$AD,MATCH(Final!$A1911,INDIRECT("Data!$"&amp;SUBSTITUTE(ADDRESS(1,MATCH(G$1,Data!$1:$1,0),4),1,"")&amp;":$"&amp;SUBSTITUTE(ADDRESS(1,MATCH(G$1,Data!$1:$1,0),4),1,"")),0),MATCH(Final!G$1,Data!$1:$1,0)+1),G1910)</f>
        <v>-0.249</v>
      </c>
      <c r="H1911">
        <f ca="1">IFERROR(INDEX(Data!$A:$AD,MATCH(Final!$A1911,INDIRECT("Data!$"&amp;SUBSTITUTE(ADDRESS(1,MATCH(H$1,Data!$1:$1,0),4),1,"")&amp;":$"&amp;SUBSTITUTE(ADDRESS(1,MATCH(H$1,Data!$1:$1,0),4),1,"")),0),MATCH(Final!H$1,Data!$1:$1,0)+1),H1910)</f>
        <v>-0.374</v>
      </c>
      <c r="I1911">
        <f ca="1">IFERROR(INDEX(Data!$A:$AD,MATCH(Final!$A1911,INDIRECT("Data!$"&amp;SUBSTITUTE(ADDRESS(1,MATCH(I$1,Data!$1:$1,0),4),1,"")&amp;":$"&amp;SUBSTITUTE(ADDRESS(1,MATCH(I$1,Data!$1:$1,0),4),1,"")),0),MATCH(Final!I$1,Data!$1:$1,0)+1),I1910)</f>
        <v>-0.35099999999999998</v>
      </c>
      <c r="J1911">
        <f ca="1">IFERROR(INDEX(Data!$A:$AD,MATCH(Final!$A1911,INDIRECT("Data!$"&amp;SUBSTITUTE(ADDRESS(1,MATCH(J$1,Data!$1:$1,0),4),1,"")&amp;":$"&amp;SUBSTITUTE(ADDRESS(1,MATCH(J$1,Data!$1:$1,0),4),1,"")),0),MATCH(Final!J$1,Data!$1:$1,0)+1),J1910)</f>
        <v>1.5</v>
      </c>
      <c r="K1911">
        <f ca="1">IFERROR(INDEX(Data!$A:$AD,MATCH(Final!$A1911,INDIRECT("Data!$"&amp;SUBSTITUTE(ADDRESS(1,MATCH(K$1,Data!$1:$1,0),4),1,"")&amp;":$"&amp;SUBSTITUTE(ADDRESS(1,MATCH(K$1,Data!$1:$1,0),4),1,"")),0),MATCH(Final!K$1,Data!$1:$1,0)+1),K1910)</f>
        <v>1.73</v>
      </c>
      <c r="L1911">
        <f ca="1">IFERROR(INDEX(Data!$A:$AD,MATCH(Final!$A1911,INDIRECT("Data!$"&amp;SUBSTITUTE(ADDRESS(1,MATCH(L$1,Data!$1:$1,0),4),1,"")&amp;":$"&amp;SUBSTITUTE(ADDRESS(1,MATCH(L$1,Data!$1:$1,0),4),1,"")),0),MATCH(Final!L$1,Data!$1:$1,0)+1),L1910)</f>
        <v>51.73</v>
      </c>
      <c r="M1911">
        <f ca="1">IFERROR(INDEX(Data!$A:$AD,MATCH(Final!$A1911,INDIRECT("Data!$"&amp;SUBSTITUTE(ADDRESS(1,MATCH(M$1,Data!$1:$1,0),4),1,"")&amp;":$"&amp;SUBSTITUTE(ADDRESS(1,MATCH(M$1,Data!$1:$1,0),4),1,"")),0),MATCH(Final!M$1,Data!$1:$1,0)+1),M1910)</f>
        <v>418.5</v>
      </c>
      <c r="N1911">
        <f ca="1">IFERROR(INDEX(Data!$A:$AD,MATCH(Final!$A1911,INDIRECT("Data!$"&amp;SUBSTITUTE(ADDRESS(1,MATCH(N$1,Data!$1:$1,0),4),1,"")&amp;":$"&amp;SUBSTITUTE(ADDRESS(1,MATCH(N$1,Data!$1:$1,0),4),1,"")),0),MATCH(Final!N$1,Data!$1:$1,0)+1),N1910)</f>
        <v>51.8</v>
      </c>
    </row>
    <row r="1912" spans="1:14">
      <c r="A1912" s="2">
        <v>42856</v>
      </c>
      <c r="B1912">
        <f ca="1">IFERROR(INDEX(Data!$A:$AD,MATCH(Final!$A1912,INDIRECT("Data!$"&amp;SUBSTITUTE(ADDRESS(1,MATCH(B$1,Data!$1:$1,0),4),1,"")&amp;":$"&amp;SUBSTITUTE(ADDRESS(1,MATCH(B$1,Data!$1:$1,0),4),1,"")),0),MATCH(Final!B$1,Data!$1:$1,0)+1),B1911)</f>
        <v>3559.59</v>
      </c>
      <c r="C1912">
        <f ca="1">IFERROR(INDEX(Data!$A:$AD,MATCH(Final!$A1912,INDIRECT("Data!$"&amp;SUBSTITUTE(ADDRESS(1,MATCH(C$1,Data!$1:$1,0),4),1,"")&amp;":$"&amp;SUBSTITUTE(ADDRESS(1,MATCH(C$1,Data!$1:$1,0),4),1,"")),0),MATCH(Final!C$1,Data!$1:$1,0)+1),C1911)</f>
        <v>17.049499999999998</v>
      </c>
      <c r="D1912">
        <f ca="1">IFERROR(INDEX(Data!$A:$AD,MATCH(Final!$A1912,INDIRECT("Data!$"&amp;SUBSTITUTE(ADDRESS(1,MATCH(D$1,Data!$1:$1,0),4),1,"")&amp;":$"&amp;SUBSTITUTE(ADDRESS(1,MATCH(D$1,Data!$1:$1,0),4),1,"")),0),MATCH(Final!D$1,Data!$1:$1,0)+1),D1911)</f>
        <v>-0.73299999999999998</v>
      </c>
      <c r="E1912">
        <f ca="1">IFERROR(INDEX(Data!$A:$AD,MATCH(Final!$A1912,INDIRECT("Data!$"&amp;SUBSTITUTE(ADDRESS(1,MATCH(E$1,Data!$1:$1,0),4),1,"")&amp;":$"&amp;SUBSTITUTE(ADDRESS(1,MATCH(E$1,Data!$1:$1,0),4),1,"")),0),MATCH(Final!E$1,Data!$1:$1,0)+1),E1911)</f>
        <v>-0.38600000000000001</v>
      </c>
      <c r="F1912">
        <f ca="1">IFERROR(INDEX(Data!$A:$AD,MATCH(Final!$A1912,INDIRECT("Data!$"&amp;SUBSTITUTE(ADDRESS(1,MATCH(F$1,Data!$1:$1,0),4),1,"")&amp;":$"&amp;SUBSTITUTE(ADDRESS(1,MATCH(F$1,Data!$1:$1,0),4),1,"")),0),MATCH(Final!F$1,Data!$1:$1,0)+1),F1911)</f>
        <v>0.317</v>
      </c>
      <c r="G1912">
        <f ca="1">IFERROR(INDEX(Data!$A:$AD,MATCH(Final!$A1912,INDIRECT("Data!$"&amp;SUBSTITUTE(ADDRESS(1,MATCH(G$1,Data!$1:$1,0),4),1,"")&amp;":$"&amp;SUBSTITUTE(ADDRESS(1,MATCH(G$1,Data!$1:$1,0),4),1,"")),0),MATCH(Final!G$1,Data!$1:$1,0)+1),G1911)</f>
        <v>-0.249</v>
      </c>
      <c r="H1912">
        <f ca="1">IFERROR(INDEX(Data!$A:$AD,MATCH(Final!$A1912,INDIRECT("Data!$"&amp;SUBSTITUTE(ADDRESS(1,MATCH(H$1,Data!$1:$1,0),4),1,"")&amp;":$"&amp;SUBSTITUTE(ADDRESS(1,MATCH(H$1,Data!$1:$1,0),4),1,"")),0),MATCH(Final!H$1,Data!$1:$1,0)+1),H1911)</f>
        <v>-0.374</v>
      </c>
      <c r="I1912">
        <f ca="1">IFERROR(INDEX(Data!$A:$AD,MATCH(Final!$A1912,INDIRECT("Data!$"&amp;SUBSTITUTE(ADDRESS(1,MATCH(I$1,Data!$1:$1,0),4),1,"")&amp;":$"&amp;SUBSTITUTE(ADDRESS(1,MATCH(I$1,Data!$1:$1,0),4),1,"")),0),MATCH(Final!I$1,Data!$1:$1,0)+1),I1911)</f>
        <v>-0.35099999999999998</v>
      </c>
      <c r="J1912">
        <f ca="1">IFERROR(INDEX(Data!$A:$AD,MATCH(Final!$A1912,INDIRECT("Data!$"&amp;SUBSTITUTE(ADDRESS(1,MATCH(J$1,Data!$1:$1,0),4),1,"")&amp;":$"&amp;SUBSTITUTE(ADDRESS(1,MATCH(J$1,Data!$1:$1,0),4),1,"")),0),MATCH(Final!J$1,Data!$1:$1,0)+1),J1911)</f>
        <v>1.5</v>
      </c>
      <c r="K1912">
        <f ca="1">IFERROR(INDEX(Data!$A:$AD,MATCH(Final!$A1912,INDIRECT("Data!$"&amp;SUBSTITUTE(ADDRESS(1,MATCH(K$1,Data!$1:$1,0),4),1,"")&amp;":$"&amp;SUBSTITUTE(ADDRESS(1,MATCH(K$1,Data!$1:$1,0),4),1,"")),0),MATCH(Final!K$1,Data!$1:$1,0)+1),K1911)</f>
        <v>1.73</v>
      </c>
      <c r="L1912">
        <f ca="1">IFERROR(INDEX(Data!$A:$AD,MATCH(Final!$A1912,INDIRECT("Data!$"&amp;SUBSTITUTE(ADDRESS(1,MATCH(L$1,Data!$1:$1,0),4),1,"")&amp;":$"&amp;SUBSTITUTE(ADDRESS(1,MATCH(L$1,Data!$1:$1,0),4),1,"")),0),MATCH(Final!L$1,Data!$1:$1,0)+1),L1911)</f>
        <v>51.52</v>
      </c>
      <c r="M1912">
        <f ca="1">IFERROR(INDEX(Data!$A:$AD,MATCH(Final!$A1912,INDIRECT("Data!$"&amp;SUBSTITUTE(ADDRESS(1,MATCH(M$1,Data!$1:$1,0),4),1,"")&amp;":$"&amp;SUBSTITUTE(ADDRESS(1,MATCH(M$1,Data!$1:$1,0),4),1,"")),0),MATCH(Final!M$1,Data!$1:$1,0)+1),M1911)</f>
        <v>442.75</v>
      </c>
      <c r="N1912">
        <f ca="1">IFERROR(INDEX(Data!$A:$AD,MATCH(Final!$A1912,INDIRECT("Data!$"&amp;SUBSTITUTE(ADDRESS(1,MATCH(N$1,Data!$1:$1,0),4),1,"")&amp;":$"&amp;SUBSTITUTE(ADDRESS(1,MATCH(N$1,Data!$1:$1,0),4),1,"")),0),MATCH(Final!N$1,Data!$1:$1,0)+1),N1911)</f>
        <v>51.8</v>
      </c>
    </row>
    <row r="1913" spans="1:14">
      <c r="A1913" s="2">
        <v>42857</v>
      </c>
      <c r="B1913">
        <f ca="1">IFERROR(INDEX(Data!$A:$AD,MATCH(Final!$A1913,INDIRECT("Data!$"&amp;SUBSTITUTE(ADDRESS(1,MATCH(B$1,Data!$1:$1,0),4),1,"")&amp;":$"&amp;SUBSTITUTE(ADDRESS(1,MATCH(B$1,Data!$1:$1,0),4),1,"")),0),MATCH(Final!B$1,Data!$1:$1,0)+1),B1912)</f>
        <v>3578.21</v>
      </c>
      <c r="C1913">
        <f ca="1">IFERROR(INDEX(Data!$A:$AD,MATCH(Final!$A1913,INDIRECT("Data!$"&amp;SUBSTITUTE(ADDRESS(1,MATCH(C$1,Data!$1:$1,0),4),1,"")&amp;":$"&amp;SUBSTITUTE(ADDRESS(1,MATCH(C$1,Data!$1:$1,0),4),1,"")),0),MATCH(Final!C$1,Data!$1:$1,0)+1),C1912)</f>
        <v>17.267299999999999</v>
      </c>
      <c r="D1913">
        <f ca="1">IFERROR(INDEX(Data!$A:$AD,MATCH(Final!$A1913,INDIRECT("Data!$"&amp;SUBSTITUTE(ADDRESS(1,MATCH(D$1,Data!$1:$1,0),4),1,"")&amp;":$"&amp;SUBSTITUTE(ADDRESS(1,MATCH(D$1,Data!$1:$1,0),4),1,"")),0),MATCH(Final!D$1,Data!$1:$1,0)+1),D1912)</f>
        <v>-0.72099999999999997</v>
      </c>
      <c r="E1913">
        <f ca="1">IFERROR(INDEX(Data!$A:$AD,MATCH(Final!$A1913,INDIRECT("Data!$"&amp;SUBSTITUTE(ADDRESS(1,MATCH(E$1,Data!$1:$1,0),4),1,"")&amp;":$"&amp;SUBSTITUTE(ADDRESS(1,MATCH(E$1,Data!$1:$1,0),4),1,"")),0),MATCH(Final!E$1,Data!$1:$1,0)+1),E1912)</f>
        <v>-0.37</v>
      </c>
      <c r="F1913">
        <f ca="1">IFERROR(INDEX(Data!$A:$AD,MATCH(Final!$A1913,INDIRECT("Data!$"&amp;SUBSTITUTE(ADDRESS(1,MATCH(F$1,Data!$1:$1,0),4),1,"")&amp;":$"&amp;SUBSTITUTE(ADDRESS(1,MATCH(F$1,Data!$1:$1,0),4),1,"")),0),MATCH(Final!F$1,Data!$1:$1,0)+1),F1912)</f>
        <v>0.32800000000000001</v>
      </c>
      <c r="G1913">
        <f ca="1">IFERROR(INDEX(Data!$A:$AD,MATCH(Final!$A1913,INDIRECT("Data!$"&amp;SUBSTITUTE(ADDRESS(1,MATCH(G$1,Data!$1:$1,0),4),1,"")&amp;":$"&amp;SUBSTITUTE(ADDRESS(1,MATCH(G$1,Data!$1:$1,0),4),1,"")),0),MATCH(Final!G$1,Data!$1:$1,0)+1),G1912)</f>
        <v>-0.249</v>
      </c>
      <c r="H1913">
        <f ca="1">IFERROR(INDEX(Data!$A:$AD,MATCH(Final!$A1913,INDIRECT("Data!$"&amp;SUBSTITUTE(ADDRESS(1,MATCH(H$1,Data!$1:$1,0),4),1,"")&amp;":$"&amp;SUBSTITUTE(ADDRESS(1,MATCH(H$1,Data!$1:$1,0),4),1,"")),0),MATCH(Final!H$1,Data!$1:$1,0)+1),H1912)</f>
        <v>-0.374</v>
      </c>
      <c r="I1913">
        <f ca="1">IFERROR(INDEX(Data!$A:$AD,MATCH(Final!$A1913,INDIRECT("Data!$"&amp;SUBSTITUTE(ADDRESS(1,MATCH(I$1,Data!$1:$1,0),4),1,"")&amp;":$"&amp;SUBSTITUTE(ADDRESS(1,MATCH(I$1,Data!$1:$1,0),4),1,"")),0),MATCH(Final!I$1,Data!$1:$1,0)+1),I1912)</f>
        <v>-0.35599999999999998</v>
      </c>
      <c r="J1913">
        <f ca="1">IFERROR(INDEX(Data!$A:$AD,MATCH(Final!$A1913,INDIRECT("Data!$"&amp;SUBSTITUTE(ADDRESS(1,MATCH(J$1,Data!$1:$1,0),4),1,"")&amp;":$"&amp;SUBSTITUTE(ADDRESS(1,MATCH(J$1,Data!$1:$1,0),4),1,"")),0),MATCH(Final!J$1,Data!$1:$1,0)+1),J1912)</f>
        <v>1.5</v>
      </c>
      <c r="K1913">
        <f ca="1">IFERROR(INDEX(Data!$A:$AD,MATCH(Final!$A1913,INDIRECT("Data!$"&amp;SUBSTITUTE(ADDRESS(1,MATCH(K$1,Data!$1:$1,0),4),1,"")&amp;":$"&amp;SUBSTITUTE(ADDRESS(1,MATCH(K$1,Data!$1:$1,0),4),1,"")),0),MATCH(Final!K$1,Data!$1:$1,0)+1),K1912)</f>
        <v>1.73</v>
      </c>
      <c r="L1913">
        <f ca="1">IFERROR(INDEX(Data!$A:$AD,MATCH(Final!$A1913,INDIRECT("Data!$"&amp;SUBSTITUTE(ADDRESS(1,MATCH(L$1,Data!$1:$1,0),4),1,"")&amp;":$"&amp;SUBSTITUTE(ADDRESS(1,MATCH(L$1,Data!$1:$1,0),4),1,"")),0),MATCH(Final!L$1,Data!$1:$1,0)+1),L1912)</f>
        <v>50.46</v>
      </c>
      <c r="M1913">
        <f ca="1">IFERROR(INDEX(Data!$A:$AD,MATCH(Final!$A1913,INDIRECT("Data!$"&amp;SUBSTITUTE(ADDRESS(1,MATCH(M$1,Data!$1:$1,0),4),1,"")&amp;":$"&amp;SUBSTITUTE(ADDRESS(1,MATCH(M$1,Data!$1:$1,0),4),1,"")),0),MATCH(Final!M$1,Data!$1:$1,0)+1),M1912)</f>
        <v>441.5</v>
      </c>
      <c r="N1913">
        <f ca="1">IFERROR(INDEX(Data!$A:$AD,MATCH(Final!$A1913,INDIRECT("Data!$"&amp;SUBSTITUTE(ADDRESS(1,MATCH(N$1,Data!$1:$1,0),4),1,"")&amp;":$"&amp;SUBSTITUTE(ADDRESS(1,MATCH(N$1,Data!$1:$1,0),4),1,"")),0),MATCH(Final!N$1,Data!$1:$1,0)+1),N1912)</f>
        <v>51.8</v>
      </c>
    </row>
    <row r="1914" spans="1:14">
      <c r="A1914" s="2">
        <v>42858</v>
      </c>
      <c r="B1914">
        <f ca="1">IFERROR(INDEX(Data!$A:$AD,MATCH(Final!$A1914,INDIRECT("Data!$"&amp;SUBSTITUTE(ADDRESS(1,MATCH(B$1,Data!$1:$1,0),4),1,"")&amp;":$"&amp;SUBSTITUTE(ADDRESS(1,MATCH(B$1,Data!$1:$1,0),4),1,"")),0),MATCH(Final!B$1,Data!$1:$1,0)+1),B1913)</f>
        <v>3586.25</v>
      </c>
      <c r="C1914">
        <f ca="1">IFERROR(INDEX(Data!$A:$AD,MATCH(Final!$A1914,INDIRECT("Data!$"&amp;SUBSTITUTE(ADDRESS(1,MATCH(C$1,Data!$1:$1,0),4),1,"")&amp;":$"&amp;SUBSTITUTE(ADDRESS(1,MATCH(C$1,Data!$1:$1,0),4),1,"")),0),MATCH(Final!C$1,Data!$1:$1,0)+1),C1913)</f>
        <v>17.398199999999999</v>
      </c>
      <c r="D1914">
        <f ca="1">IFERROR(INDEX(Data!$A:$AD,MATCH(Final!$A1914,INDIRECT("Data!$"&amp;SUBSTITUTE(ADDRESS(1,MATCH(D$1,Data!$1:$1,0),4),1,"")&amp;":$"&amp;SUBSTITUTE(ADDRESS(1,MATCH(D$1,Data!$1:$1,0),4),1,"")),0),MATCH(Final!D$1,Data!$1:$1,0)+1),D1913)</f>
        <v>-0.71599999999999997</v>
      </c>
      <c r="E1914">
        <f ca="1">IFERROR(INDEX(Data!$A:$AD,MATCH(Final!$A1914,INDIRECT("Data!$"&amp;SUBSTITUTE(ADDRESS(1,MATCH(E$1,Data!$1:$1,0),4),1,"")&amp;":$"&amp;SUBSTITUTE(ADDRESS(1,MATCH(E$1,Data!$1:$1,0),4),1,"")),0),MATCH(Final!E$1,Data!$1:$1,0)+1),E1913)</f>
        <v>-0.373</v>
      </c>
      <c r="F1914">
        <f ca="1">IFERROR(INDEX(Data!$A:$AD,MATCH(Final!$A1914,INDIRECT("Data!$"&amp;SUBSTITUTE(ADDRESS(1,MATCH(F$1,Data!$1:$1,0),4),1,"")&amp;":$"&amp;SUBSTITUTE(ADDRESS(1,MATCH(F$1,Data!$1:$1,0),4),1,"")),0),MATCH(Final!F$1,Data!$1:$1,0)+1),F1913)</f>
        <v>0.32600000000000001</v>
      </c>
      <c r="G1914">
        <f ca="1">IFERROR(INDEX(Data!$A:$AD,MATCH(Final!$A1914,INDIRECT("Data!$"&amp;SUBSTITUTE(ADDRESS(1,MATCH(G$1,Data!$1:$1,0),4),1,"")&amp;":$"&amp;SUBSTITUTE(ADDRESS(1,MATCH(G$1,Data!$1:$1,0),4),1,"")),0),MATCH(Final!G$1,Data!$1:$1,0)+1),G1913)</f>
        <v>-0.251</v>
      </c>
      <c r="H1914">
        <f ca="1">IFERROR(INDEX(Data!$A:$AD,MATCH(Final!$A1914,INDIRECT("Data!$"&amp;SUBSTITUTE(ADDRESS(1,MATCH(H$1,Data!$1:$1,0),4),1,"")&amp;":$"&amp;SUBSTITUTE(ADDRESS(1,MATCH(H$1,Data!$1:$1,0),4),1,"")),0),MATCH(Final!H$1,Data!$1:$1,0)+1),H1913)</f>
        <v>-0.373</v>
      </c>
      <c r="I1914">
        <f ca="1">IFERROR(INDEX(Data!$A:$AD,MATCH(Final!$A1914,INDIRECT("Data!$"&amp;SUBSTITUTE(ADDRESS(1,MATCH(I$1,Data!$1:$1,0),4),1,"")&amp;":$"&amp;SUBSTITUTE(ADDRESS(1,MATCH(I$1,Data!$1:$1,0),4),1,"")),0),MATCH(Final!I$1,Data!$1:$1,0)+1),I1913)</f>
        <v>-0.35699999999999998</v>
      </c>
      <c r="J1914">
        <f ca="1">IFERROR(INDEX(Data!$A:$AD,MATCH(Final!$A1914,INDIRECT("Data!$"&amp;SUBSTITUTE(ADDRESS(1,MATCH(J$1,Data!$1:$1,0),4),1,"")&amp;":$"&amp;SUBSTITUTE(ADDRESS(1,MATCH(J$1,Data!$1:$1,0),4),1,"")),0),MATCH(Final!J$1,Data!$1:$1,0)+1),J1913)</f>
        <v>1.5</v>
      </c>
      <c r="K1914">
        <f ca="1">IFERROR(INDEX(Data!$A:$AD,MATCH(Final!$A1914,INDIRECT("Data!$"&amp;SUBSTITUTE(ADDRESS(1,MATCH(K$1,Data!$1:$1,0),4),1,"")&amp;":$"&amp;SUBSTITUTE(ADDRESS(1,MATCH(K$1,Data!$1:$1,0),4),1,"")),0),MATCH(Final!K$1,Data!$1:$1,0)+1),K1913)</f>
        <v>1.73</v>
      </c>
      <c r="L1914">
        <f ca="1">IFERROR(INDEX(Data!$A:$AD,MATCH(Final!$A1914,INDIRECT("Data!$"&amp;SUBSTITUTE(ADDRESS(1,MATCH(L$1,Data!$1:$1,0),4),1,"")&amp;":$"&amp;SUBSTITUTE(ADDRESS(1,MATCH(L$1,Data!$1:$1,0),4),1,"")),0),MATCH(Final!L$1,Data!$1:$1,0)+1),L1913)</f>
        <v>50.79</v>
      </c>
      <c r="M1914">
        <f ca="1">IFERROR(INDEX(Data!$A:$AD,MATCH(Final!$A1914,INDIRECT("Data!$"&amp;SUBSTITUTE(ADDRESS(1,MATCH(M$1,Data!$1:$1,0),4),1,"")&amp;":$"&amp;SUBSTITUTE(ADDRESS(1,MATCH(M$1,Data!$1:$1,0),4),1,"")),0),MATCH(Final!M$1,Data!$1:$1,0)+1),M1913)</f>
        <v>443</v>
      </c>
      <c r="N1914">
        <f ca="1">IFERROR(INDEX(Data!$A:$AD,MATCH(Final!$A1914,INDIRECT("Data!$"&amp;SUBSTITUTE(ADDRESS(1,MATCH(N$1,Data!$1:$1,0),4),1,"")&amp;":$"&amp;SUBSTITUTE(ADDRESS(1,MATCH(N$1,Data!$1:$1,0),4),1,"")),0),MATCH(Final!N$1,Data!$1:$1,0)+1),N1913)</f>
        <v>51.8</v>
      </c>
    </row>
    <row r="1915" spans="1:14">
      <c r="A1915" s="2">
        <v>42859</v>
      </c>
      <c r="B1915">
        <f ca="1">IFERROR(INDEX(Data!$A:$AD,MATCH(Final!$A1915,INDIRECT("Data!$"&amp;SUBSTITUTE(ADDRESS(1,MATCH(B$1,Data!$1:$1,0),4),1,"")&amp;":$"&amp;SUBSTITUTE(ADDRESS(1,MATCH(B$1,Data!$1:$1,0),4),1,"")),0),MATCH(Final!B$1,Data!$1:$1,0)+1),B1914)</f>
        <v>3627.88</v>
      </c>
      <c r="C1915">
        <f ca="1">IFERROR(INDEX(Data!$A:$AD,MATCH(Final!$A1915,INDIRECT("Data!$"&amp;SUBSTITUTE(ADDRESS(1,MATCH(C$1,Data!$1:$1,0),4),1,"")&amp;":$"&amp;SUBSTITUTE(ADDRESS(1,MATCH(C$1,Data!$1:$1,0),4),1,"")),0),MATCH(Final!C$1,Data!$1:$1,0)+1),C1914)</f>
        <v>16.484300000000001</v>
      </c>
      <c r="D1915">
        <f ca="1">IFERROR(INDEX(Data!$A:$AD,MATCH(Final!$A1915,INDIRECT("Data!$"&amp;SUBSTITUTE(ADDRESS(1,MATCH(D$1,Data!$1:$1,0),4),1,"")&amp;":$"&amp;SUBSTITUTE(ADDRESS(1,MATCH(D$1,Data!$1:$1,0),4),1,"")),0),MATCH(Final!D$1,Data!$1:$1,0)+1),D1914)</f>
        <v>-0.69899999999999995</v>
      </c>
      <c r="E1915">
        <f ca="1">IFERROR(INDEX(Data!$A:$AD,MATCH(Final!$A1915,INDIRECT("Data!$"&amp;SUBSTITUTE(ADDRESS(1,MATCH(E$1,Data!$1:$1,0),4),1,"")&amp;":$"&amp;SUBSTITUTE(ADDRESS(1,MATCH(E$1,Data!$1:$1,0),4),1,"")),0),MATCH(Final!E$1,Data!$1:$1,0)+1),E1914)</f>
        <v>-0.32300000000000001</v>
      </c>
      <c r="F1915">
        <f ca="1">IFERROR(INDEX(Data!$A:$AD,MATCH(Final!$A1915,INDIRECT("Data!$"&amp;SUBSTITUTE(ADDRESS(1,MATCH(F$1,Data!$1:$1,0),4),1,"")&amp;":$"&amp;SUBSTITUTE(ADDRESS(1,MATCH(F$1,Data!$1:$1,0),4),1,"")),0),MATCH(Final!F$1,Data!$1:$1,0)+1),F1914)</f>
        <v>0.39400000000000002</v>
      </c>
      <c r="G1915">
        <f ca="1">IFERROR(INDEX(Data!$A:$AD,MATCH(Final!$A1915,INDIRECT("Data!$"&amp;SUBSTITUTE(ADDRESS(1,MATCH(G$1,Data!$1:$1,0),4),1,"")&amp;":$"&amp;SUBSTITUTE(ADDRESS(1,MATCH(G$1,Data!$1:$1,0),4),1,"")),0),MATCH(Final!G$1,Data!$1:$1,0)+1),G1914)</f>
        <v>-0.25</v>
      </c>
      <c r="H1915">
        <f ca="1">IFERROR(INDEX(Data!$A:$AD,MATCH(Final!$A1915,INDIRECT("Data!$"&amp;SUBSTITUTE(ADDRESS(1,MATCH(H$1,Data!$1:$1,0),4),1,"")&amp;":$"&amp;SUBSTITUTE(ADDRESS(1,MATCH(H$1,Data!$1:$1,0),4),1,"")),0),MATCH(Final!H$1,Data!$1:$1,0)+1),H1914)</f>
        <v>-0.374</v>
      </c>
      <c r="I1915">
        <f ca="1">IFERROR(INDEX(Data!$A:$AD,MATCH(Final!$A1915,INDIRECT("Data!$"&amp;SUBSTITUTE(ADDRESS(1,MATCH(I$1,Data!$1:$1,0),4),1,"")&amp;":$"&amp;SUBSTITUTE(ADDRESS(1,MATCH(I$1,Data!$1:$1,0),4),1,"")),0),MATCH(Final!I$1,Data!$1:$1,0)+1),I1914)</f>
        <v>-0.35699999999999998</v>
      </c>
      <c r="J1915">
        <f ca="1">IFERROR(INDEX(Data!$A:$AD,MATCH(Final!$A1915,INDIRECT("Data!$"&amp;SUBSTITUTE(ADDRESS(1,MATCH(J$1,Data!$1:$1,0),4),1,"")&amp;":$"&amp;SUBSTITUTE(ADDRESS(1,MATCH(J$1,Data!$1:$1,0),4),1,"")),0),MATCH(Final!J$1,Data!$1:$1,0)+1),J1914)</f>
        <v>1.5</v>
      </c>
      <c r="K1915">
        <f ca="1">IFERROR(INDEX(Data!$A:$AD,MATCH(Final!$A1915,INDIRECT("Data!$"&amp;SUBSTITUTE(ADDRESS(1,MATCH(K$1,Data!$1:$1,0),4),1,"")&amp;":$"&amp;SUBSTITUTE(ADDRESS(1,MATCH(K$1,Data!$1:$1,0),4),1,"")),0),MATCH(Final!K$1,Data!$1:$1,0)+1),K1914)</f>
        <v>1.73</v>
      </c>
      <c r="L1915">
        <f ca="1">IFERROR(INDEX(Data!$A:$AD,MATCH(Final!$A1915,INDIRECT("Data!$"&amp;SUBSTITUTE(ADDRESS(1,MATCH(L$1,Data!$1:$1,0),4),1,"")&amp;":$"&amp;SUBSTITUTE(ADDRESS(1,MATCH(L$1,Data!$1:$1,0),4),1,"")),0),MATCH(Final!L$1,Data!$1:$1,0)+1),L1914)</f>
        <v>48.38</v>
      </c>
      <c r="M1915">
        <f ca="1">IFERROR(INDEX(Data!$A:$AD,MATCH(Final!$A1915,INDIRECT("Data!$"&amp;SUBSTITUTE(ADDRESS(1,MATCH(M$1,Data!$1:$1,0),4),1,"")&amp;":$"&amp;SUBSTITUTE(ADDRESS(1,MATCH(M$1,Data!$1:$1,0),4),1,"")),0),MATCH(Final!M$1,Data!$1:$1,0)+1),M1914)</f>
        <v>426</v>
      </c>
      <c r="N1915">
        <f ca="1">IFERROR(INDEX(Data!$A:$AD,MATCH(Final!$A1915,INDIRECT("Data!$"&amp;SUBSTITUTE(ADDRESS(1,MATCH(N$1,Data!$1:$1,0),4),1,"")&amp;":$"&amp;SUBSTITUTE(ADDRESS(1,MATCH(N$1,Data!$1:$1,0),4),1,"")),0),MATCH(Final!N$1,Data!$1:$1,0)+1),N1914)</f>
        <v>51.8</v>
      </c>
    </row>
    <row r="1916" spans="1:14">
      <c r="A1916" s="2">
        <v>42860</v>
      </c>
      <c r="B1916">
        <f ca="1">IFERROR(INDEX(Data!$A:$AD,MATCH(Final!$A1916,INDIRECT("Data!$"&amp;SUBSTITUTE(ADDRESS(1,MATCH(B$1,Data!$1:$1,0),4),1,"")&amp;":$"&amp;SUBSTITUTE(ADDRESS(1,MATCH(B$1,Data!$1:$1,0),4),1,"")),0),MATCH(Final!B$1,Data!$1:$1,0)+1),B1915)</f>
        <v>3658.79</v>
      </c>
      <c r="C1916">
        <f ca="1">IFERROR(INDEX(Data!$A:$AD,MATCH(Final!$A1916,INDIRECT("Data!$"&amp;SUBSTITUTE(ADDRESS(1,MATCH(C$1,Data!$1:$1,0),4),1,"")&amp;":$"&amp;SUBSTITUTE(ADDRESS(1,MATCH(C$1,Data!$1:$1,0),4),1,"")),0),MATCH(Final!C$1,Data!$1:$1,0)+1),C1915)</f>
        <v>17.014299999999999</v>
      </c>
      <c r="D1916">
        <f ca="1">IFERROR(INDEX(Data!$A:$AD,MATCH(Final!$A1916,INDIRECT("Data!$"&amp;SUBSTITUTE(ADDRESS(1,MATCH(D$1,Data!$1:$1,0),4),1,"")&amp;":$"&amp;SUBSTITUTE(ADDRESS(1,MATCH(D$1,Data!$1:$1,0),4),1,"")),0),MATCH(Final!D$1,Data!$1:$1,0)+1),D1915)</f>
        <v>-0.67600000000000005</v>
      </c>
      <c r="E1916">
        <f ca="1">IFERROR(INDEX(Data!$A:$AD,MATCH(Final!$A1916,INDIRECT("Data!$"&amp;SUBSTITUTE(ADDRESS(1,MATCH(E$1,Data!$1:$1,0),4),1,"")&amp;":$"&amp;SUBSTITUTE(ADDRESS(1,MATCH(E$1,Data!$1:$1,0),4),1,"")),0),MATCH(Final!E$1,Data!$1:$1,0)+1),E1915)</f>
        <v>-0.29899999999999999</v>
      </c>
      <c r="F1916">
        <f ca="1">IFERROR(INDEX(Data!$A:$AD,MATCH(Final!$A1916,INDIRECT("Data!$"&amp;SUBSTITUTE(ADDRESS(1,MATCH(F$1,Data!$1:$1,0),4),1,"")&amp;":$"&amp;SUBSTITUTE(ADDRESS(1,MATCH(F$1,Data!$1:$1,0),4),1,"")),0),MATCH(Final!F$1,Data!$1:$1,0)+1),F1915)</f>
        <v>0.41799999999999998</v>
      </c>
      <c r="G1916">
        <f ca="1">IFERROR(INDEX(Data!$A:$AD,MATCH(Final!$A1916,INDIRECT("Data!$"&amp;SUBSTITUTE(ADDRESS(1,MATCH(G$1,Data!$1:$1,0),4),1,"")&amp;":$"&amp;SUBSTITUTE(ADDRESS(1,MATCH(G$1,Data!$1:$1,0),4),1,"")),0),MATCH(Final!G$1,Data!$1:$1,0)+1),G1915)</f>
        <v>-0.248</v>
      </c>
      <c r="H1916">
        <f ca="1">IFERROR(INDEX(Data!$A:$AD,MATCH(Final!$A1916,INDIRECT("Data!$"&amp;SUBSTITUTE(ADDRESS(1,MATCH(H$1,Data!$1:$1,0),4),1,"")&amp;":$"&amp;SUBSTITUTE(ADDRESS(1,MATCH(H$1,Data!$1:$1,0),4),1,"")),0),MATCH(Final!H$1,Data!$1:$1,0)+1),H1915)</f>
        <v>-0.374</v>
      </c>
      <c r="I1916">
        <f ca="1">IFERROR(INDEX(Data!$A:$AD,MATCH(Final!$A1916,INDIRECT("Data!$"&amp;SUBSTITUTE(ADDRESS(1,MATCH(I$1,Data!$1:$1,0),4),1,"")&amp;":$"&amp;SUBSTITUTE(ADDRESS(1,MATCH(I$1,Data!$1:$1,0),4),1,"")),0),MATCH(Final!I$1,Data!$1:$1,0)+1),I1915)</f>
        <v>-0.35699999999999998</v>
      </c>
      <c r="J1916">
        <f ca="1">IFERROR(INDEX(Data!$A:$AD,MATCH(Final!$A1916,INDIRECT("Data!$"&amp;SUBSTITUTE(ADDRESS(1,MATCH(J$1,Data!$1:$1,0),4),1,"")&amp;":$"&amp;SUBSTITUTE(ADDRESS(1,MATCH(J$1,Data!$1:$1,0),4),1,"")),0),MATCH(Final!J$1,Data!$1:$1,0)+1),J1915)</f>
        <v>1.5</v>
      </c>
      <c r="K1916">
        <f ca="1">IFERROR(INDEX(Data!$A:$AD,MATCH(Final!$A1916,INDIRECT("Data!$"&amp;SUBSTITUTE(ADDRESS(1,MATCH(K$1,Data!$1:$1,0),4),1,"")&amp;":$"&amp;SUBSTITUTE(ADDRESS(1,MATCH(K$1,Data!$1:$1,0),4),1,"")),0),MATCH(Final!K$1,Data!$1:$1,0)+1),K1915)</f>
        <v>1.73</v>
      </c>
      <c r="L1916">
        <f ca="1">IFERROR(INDEX(Data!$A:$AD,MATCH(Final!$A1916,INDIRECT("Data!$"&amp;SUBSTITUTE(ADDRESS(1,MATCH(L$1,Data!$1:$1,0),4),1,"")&amp;":$"&amp;SUBSTITUTE(ADDRESS(1,MATCH(L$1,Data!$1:$1,0),4),1,"")),0),MATCH(Final!L$1,Data!$1:$1,0)+1),L1915)</f>
        <v>49.1</v>
      </c>
      <c r="M1916">
        <f ca="1">IFERROR(INDEX(Data!$A:$AD,MATCH(Final!$A1916,INDIRECT("Data!$"&amp;SUBSTITUTE(ADDRESS(1,MATCH(M$1,Data!$1:$1,0),4),1,"")&amp;":$"&amp;SUBSTITUTE(ADDRESS(1,MATCH(M$1,Data!$1:$1,0),4),1,"")),0),MATCH(Final!M$1,Data!$1:$1,0)+1),M1915)</f>
        <v>427.5</v>
      </c>
      <c r="N1916">
        <f ca="1">IFERROR(INDEX(Data!$A:$AD,MATCH(Final!$A1916,INDIRECT("Data!$"&amp;SUBSTITUTE(ADDRESS(1,MATCH(N$1,Data!$1:$1,0),4),1,"")&amp;":$"&amp;SUBSTITUTE(ADDRESS(1,MATCH(N$1,Data!$1:$1,0),4),1,"")),0),MATCH(Final!N$1,Data!$1:$1,0)+1),N1915)</f>
        <v>51.8</v>
      </c>
    </row>
    <row r="1917" spans="1:14">
      <c r="A1917" s="2">
        <v>42863</v>
      </c>
      <c r="B1917">
        <f ca="1">IFERROR(INDEX(Data!$A:$AD,MATCH(Final!$A1917,INDIRECT("Data!$"&amp;SUBSTITUTE(ADDRESS(1,MATCH(B$1,Data!$1:$1,0),4),1,"")&amp;":$"&amp;SUBSTITUTE(ADDRESS(1,MATCH(B$1,Data!$1:$1,0),4),1,"")),0),MATCH(Final!B$1,Data!$1:$1,0)+1),B1916)</f>
        <v>3642.11</v>
      </c>
      <c r="C1917">
        <f ca="1">IFERROR(INDEX(Data!$A:$AD,MATCH(Final!$A1917,INDIRECT("Data!$"&amp;SUBSTITUTE(ADDRESS(1,MATCH(C$1,Data!$1:$1,0),4),1,"")&amp;":$"&amp;SUBSTITUTE(ADDRESS(1,MATCH(C$1,Data!$1:$1,0),4),1,"")),0),MATCH(Final!C$1,Data!$1:$1,0)+1),C1916)</f>
        <v>14.393000000000001</v>
      </c>
      <c r="D1917">
        <f ca="1">IFERROR(INDEX(Data!$A:$AD,MATCH(Final!$A1917,INDIRECT("Data!$"&amp;SUBSTITUTE(ADDRESS(1,MATCH(D$1,Data!$1:$1,0),4),1,"")&amp;":$"&amp;SUBSTITUTE(ADDRESS(1,MATCH(D$1,Data!$1:$1,0),4),1,"")),0),MATCH(Final!D$1,Data!$1:$1,0)+1),D1916)</f>
        <v>-0.66300000000000003</v>
      </c>
      <c r="E1917">
        <f ca="1">IFERROR(INDEX(Data!$A:$AD,MATCH(Final!$A1917,INDIRECT("Data!$"&amp;SUBSTITUTE(ADDRESS(1,MATCH(E$1,Data!$1:$1,0),4),1,"")&amp;":$"&amp;SUBSTITUTE(ADDRESS(1,MATCH(E$1,Data!$1:$1,0),4),1,"")),0),MATCH(Final!E$1,Data!$1:$1,0)+1),E1916)</f>
        <v>-0.30399999999999999</v>
      </c>
      <c r="F1917">
        <f ca="1">IFERROR(INDEX(Data!$A:$AD,MATCH(Final!$A1917,INDIRECT("Data!$"&amp;SUBSTITUTE(ADDRESS(1,MATCH(F$1,Data!$1:$1,0),4),1,"")&amp;":$"&amp;SUBSTITUTE(ADDRESS(1,MATCH(F$1,Data!$1:$1,0),4),1,"")),0),MATCH(Final!F$1,Data!$1:$1,0)+1),F1916)</f>
        <v>0.41799999999999998</v>
      </c>
      <c r="G1917">
        <f ca="1">IFERROR(INDEX(Data!$A:$AD,MATCH(Final!$A1917,INDIRECT("Data!$"&amp;SUBSTITUTE(ADDRESS(1,MATCH(G$1,Data!$1:$1,0),4),1,"")&amp;":$"&amp;SUBSTITUTE(ADDRESS(1,MATCH(G$1,Data!$1:$1,0),4),1,"")),0),MATCH(Final!G$1,Data!$1:$1,0)+1),G1916)</f>
        <v>-0.249</v>
      </c>
      <c r="H1917">
        <f ca="1">IFERROR(INDEX(Data!$A:$AD,MATCH(Final!$A1917,INDIRECT("Data!$"&amp;SUBSTITUTE(ADDRESS(1,MATCH(H$1,Data!$1:$1,0),4),1,"")&amp;":$"&amp;SUBSTITUTE(ADDRESS(1,MATCH(H$1,Data!$1:$1,0),4),1,"")),0),MATCH(Final!H$1,Data!$1:$1,0)+1),H1916)</f>
        <v>-0.374</v>
      </c>
      <c r="I1917">
        <f ca="1">IFERROR(INDEX(Data!$A:$AD,MATCH(Final!$A1917,INDIRECT("Data!$"&amp;SUBSTITUTE(ADDRESS(1,MATCH(I$1,Data!$1:$1,0),4),1,"")&amp;":$"&amp;SUBSTITUTE(ADDRESS(1,MATCH(I$1,Data!$1:$1,0),4),1,"")),0),MATCH(Final!I$1,Data!$1:$1,0)+1),I1916)</f>
        <v>-0.35599999999999998</v>
      </c>
      <c r="J1917">
        <f ca="1">IFERROR(INDEX(Data!$A:$AD,MATCH(Final!$A1917,INDIRECT("Data!$"&amp;SUBSTITUTE(ADDRESS(1,MATCH(J$1,Data!$1:$1,0),4),1,"")&amp;":$"&amp;SUBSTITUTE(ADDRESS(1,MATCH(J$1,Data!$1:$1,0),4),1,"")),0),MATCH(Final!J$1,Data!$1:$1,0)+1),J1916)</f>
        <v>1.5</v>
      </c>
      <c r="K1917">
        <f ca="1">IFERROR(INDEX(Data!$A:$AD,MATCH(Final!$A1917,INDIRECT("Data!$"&amp;SUBSTITUTE(ADDRESS(1,MATCH(K$1,Data!$1:$1,0),4),1,"")&amp;":$"&amp;SUBSTITUTE(ADDRESS(1,MATCH(K$1,Data!$1:$1,0),4),1,"")),0),MATCH(Final!K$1,Data!$1:$1,0)+1),K1916)</f>
        <v>1.73</v>
      </c>
      <c r="L1917">
        <f ca="1">IFERROR(INDEX(Data!$A:$AD,MATCH(Final!$A1917,INDIRECT("Data!$"&amp;SUBSTITUTE(ADDRESS(1,MATCH(L$1,Data!$1:$1,0),4),1,"")&amp;":$"&amp;SUBSTITUTE(ADDRESS(1,MATCH(L$1,Data!$1:$1,0),4),1,"")),0),MATCH(Final!L$1,Data!$1:$1,0)+1),L1916)</f>
        <v>49.34</v>
      </c>
      <c r="M1917">
        <f ca="1">IFERROR(INDEX(Data!$A:$AD,MATCH(Final!$A1917,INDIRECT("Data!$"&amp;SUBSTITUTE(ADDRESS(1,MATCH(M$1,Data!$1:$1,0),4),1,"")&amp;":$"&amp;SUBSTITUTE(ADDRESS(1,MATCH(M$1,Data!$1:$1,0),4),1,"")),0),MATCH(Final!M$1,Data!$1:$1,0)+1),M1916)</f>
        <v>418</v>
      </c>
      <c r="N1917">
        <f ca="1">IFERROR(INDEX(Data!$A:$AD,MATCH(Final!$A1917,INDIRECT("Data!$"&amp;SUBSTITUTE(ADDRESS(1,MATCH(N$1,Data!$1:$1,0),4),1,"")&amp;":$"&amp;SUBSTITUTE(ADDRESS(1,MATCH(N$1,Data!$1:$1,0),4),1,"")),0),MATCH(Final!N$1,Data!$1:$1,0)+1),N1916)</f>
        <v>51.8</v>
      </c>
    </row>
    <row r="1918" spans="1:14">
      <c r="A1918" s="2">
        <v>42864</v>
      </c>
      <c r="B1918">
        <f ca="1">IFERROR(INDEX(Data!$A:$AD,MATCH(Final!$A1918,INDIRECT("Data!$"&amp;SUBSTITUTE(ADDRESS(1,MATCH(B$1,Data!$1:$1,0),4),1,"")&amp;":$"&amp;SUBSTITUTE(ADDRESS(1,MATCH(B$1,Data!$1:$1,0),4),1,"")),0),MATCH(Final!B$1,Data!$1:$1,0)+1),B1917)</f>
        <v>3649.08</v>
      </c>
      <c r="C1918">
        <f ca="1">IFERROR(INDEX(Data!$A:$AD,MATCH(Final!$A1918,INDIRECT("Data!$"&amp;SUBSTITUTE(ADDRESS(1,MATCH(C$1,Data!$1:$1,0),4),1,"")&amp;":$"&amp;SUBSTITUTE(ADDRESS(1,MATCH(C$1,Data!$1:$1,0),4),1,"")),0),MATCH(Final!C$1,Data!$1:$1,0)+1),C1917)</f>
        <v>14.0868</v>
      </c>
      <c r="D1918">
        <f ca="1">IFERROR(INDEX(Data!$A:$AD,MATCH(Final!$A1918,INDIRECT("Data!$"&amp;SUBSTITUTE(ADDRESS(1,MATCH(D$1,Data!$1:$1,0),4),1,"")&amp;":$"&amp;SUBSTITUTE(ADDRESS(1,MATCH(D$1,Data!$1:$1,0),4),1,"")),0),MATCH(Final!D$1,Data!$1:$1,0)+1),D1917)</f>
        <v>-0.67</v>
      </c>
      <c r="E1918">
        <f ca="1">IFERROR(INDEX(Data!$A:$AD,MATCH(Final!$A1918,INDIRECT("Data!$"&amp;SUBSTITUTE(ADDRESS(1,MATCH(E$1,Data!$1:$1,0),4),1,"")&amp;":$"&amp;SUBSTITUTE(ADDRESS(1,MATCH(E$1,Data!$1:$1,0),4),1,"")),0),MATCH(Final!E$1,Data!$1:$1,0)+1),E1917)</f>
        <v>-0.30099999999999999</v>
      </c>
      <c r="F1918">
        <f ca="1">IFERROR(INDEX(Data!$A:$AD,MATCH(Final!$A1918,INDIRECT("Data!$"&amp;SUBSTITUTE(ADDRESS(1,MATCH(F$1,Data!$1:$1,0),4),1,"")&amp;":$"&amp;SUBSTITUTE(ADDRESS(1,MATCH(F$1,Data!$1:$1,0),4),1,"")),0),MATCH(Final!F$1,Data!$1:$1,0)+1),F1917)</f>
        <v>0.43</v>
      </c>
      <c r="G1918">
        <f ca="1">IFERROR(INDEX(Data!$A:$AD,MATCH(Final!$A1918,INDIRECT("Data!$"&amp;SUBSTITUTE(ADDRESS(1,MATCH(G$1,Data!$1:$1,0),4),1,"")&amp;":$"&amp;SUBSTITUTE(ADDRESS(1,MATCH(G$1,Data!$1:$1,0),4),1,"")),0),MATCH(Final!G$1,Data!$1:$1,0)+1),G1917)</f>
        <v>-0.249</v>
      </c>
      <c r="H1918">
        <f ca="1">IFERROR(INDEX(Data!$A:$AD,MATCH(Final!$A1918,INDIRECT("Data!$"&amp;SUBSTITUTE(ADDRESS(1,MATCH(H$1,Data!$1:$1,0),4),1,"")&amp;":$"&amp;SUBSTITUTE(ADDRESS(1,MATCH(H$1,Data!$1:$1,0),4),1,"")),0),MATCH(Final!H$1,Data!$1:$1,0)+1),H1917)</f>
        <v>-0.374</v>
      </c>
      <c r="I1918">
        <f ca="1">IFERROR(INDEX(Data!$A:$AD,MATCH(Final!$A1918,INDIRECT("Data!$"&amp;SUBSTITUTE(ADDRESS(1,MATCH(I$1,Data!$1:$1,0),4),1,"")&amp;":$"&amp;SUBSTITUTE(ADDRESS(1,MATCH(I$1,Data!$1:$1,0),4),1,"")),0),MATCH(Final!I$1,Data!$1:$1,0)+1),I1917)</f>
        <v>-0.35699999999999998</v>
      </c>
      <c r="J1918">
        <f ca="1">IFERROR(INDEX(Data!$A:$AD,MATCH(Final!$A1918,INDIRECT("Data!$"&amp;SUBSTITUTE(ADDRESS(1,MATCH(J$1,Data!$1:$1,0),4),1,"")&amp;":$"&amp;SUBSTITUTE(ADDRESS(1,MATCH(J$1,Data!$1:$1,0),4),1,"")),0),MATCH(Final!J$1,Data!$1:$1,0)+1),J1917)</f>
        <v>1.5</v>
      </c>
      <c r="K1918">
        <f ca="1">IFERROR(INDEX(Data!$A:$AD,MATCH(Final!$A1918,INDIRECT("Data!$"&amp;SUBSTITUTE(ADDRESS(1,MATCH(K$1,Data!$1:$1,0),4),1,"")&amp;":$"&amp;SUBSTITUTE(ADDRESS(1,MATCH(K$1,Data!$1:$1,0),4),1,"")),0),MATCH(Final!K$1,Data!$1:$1,0)+1),K1917)</f>
        <v>1.73</v>
      </c>
      <c r="L1918">
        <f ca="1">IFERROR(INDEX(Data!$A:$AD,MATCH(Final!$A1918,INDIRECT("Data!$"&amp;SUBSTITUTE(ADDRESS(1,MATCH(L$1,Data!$1:$1,0),4),1,"")&amp;":$"&amp;SUBSTITUTE(ADDRESS(1,MATCH(L$1,Data!$1:$1,0),4),1,"")),0),MATCH(Final!L$1,Data!$1:$1,0)+1),L1917)</f>
        <v>48.73</v>
      </c>
      <c r="M1918">
        <f ca="1">IFERROR(INDEX(Data!$A:$AD,MATCH(Final!$A1918,INDIRECT("Data!$"&amp;SUBSTITUTE(ADDRESS(1,MATCH(M$1,Data!$1:$1,0),4),1,"")&amp;":$"&amp;SUBSTITUTE(ADDRESS(1,MATCH(M$1,Data!$1:$1,0),4),1,"")),0),MATCH(Final!M$1,Data!$1:$1,0)+1),M1917)</f>
        <v>421.75</v>
      </c>
      <c r="N1918">
        <f ca="1">IFERROR(INDEX(Data!$A:$AD,MATCH(Final!$A1918,INDIRECT("Data!$"&amp;SUBSTITUTE(ADDRESS(1,MATCH(N$1,Data!$1:$1,0),4),1,"")&amp;":$"&amp;SUBSTITUTE(ADDRESS(1,MATCH(N$1,Data!$1:$1,0),4),1,"")),0),MATCH(Final!N$1,Data!$1:$1,0)+1),N1917)</f>
        <v>51.8</v>
      </c>
    </row>
    <row r="1919" spans="1:14">
      <c r="A1919" s="2">
        <v>42865</v>
      </c>
      <c r="B1919">
        <f ca="1">IFERROR(INDEX(Data!$A:$AD,MATCH(Final!$A1919,INDIRECT("Data!$"&amp;SUBSTITUTE(ADDRESS(1,MATCH(B$1,Data!$1:$1,0),4),1,"")&amp;":$"&amp;SUBSTITUTE(ADDRESS(1,MATCH(B$1,Data!$1:$1,0),4),1,"")),0),MATCH(Final!B$1,Data!$1:$1,0)+1),B1918)</f>
        <v>3645.74</v>
      </c>
      <c r="C1919">
        <f ca="1">IFERROR(INDEX(Data!$A:$AD,MATCH(Final!$A1919,INDIRECT("Data!$"&amp;SUBSTITUTE(ADDRESS(1,MATCH(C$1,Data!$1:$1,0),4),1,"")&amp;":$"&amp;SUBSTITUTE(ADDRESS(1,MATCH(C$1,Data!$1:$1,0),4),1,"")),0),MATCH(Final!C$1,Data!$1:$1,0)+1),C1918)</f>
        <v>14.0655</v>
      </c>
      <c r="D1919">
        <f ca="1">IFERROR(INDEX(Data!$A:$AD,MATCH(Final!$A1919,INDIRECT("Data!$"&amp;SUBSTITUTE(ADDRESS(1,MATCH(D$1,Data!$1:$1,0),4),1,"")&amp;":$"&amp;SUBSTITUTE(ADDRESS(1,MATCH(D$1,Data!$1:$1,0),4),1,"")),0),MATCH(Final!D$1,Data!$1:$1,0)+1),D1918)</f>
        <v>-0.66200000000000003</v>
      </c>
      <c r="E1919">
        <f ca="1">IFERROR(INDEX(Data!$A:$AD,MATCH(Final!$A1919,INDIRECT("Data!$"&amp;SUBSTITUTE(ADDRESS(1,MATCH(E$1,Data!$1:$1,0),4),1,"")&amp;":$"&amp;SUBSTITUTE(ADDRESS(1,MATCH(E$1,Data!$1:$1,0),4),1,"")),0),MATCH(Final!E$1,Data!$1:$1,0)+1),E1918)</f>
        <v>-0.29799999999999999</v>
      </c>
      <c r="F1919">
        <f ca="1">IFERROR(INDEX(Data!$A:$AD,MATCH(Final!$A1919,INDIRECT("Data!$"&amp;SUBSTITUTE(ADDRESS(1,MATCH(F$1,Data!$1:$1,0),4),1,"")&amp;":$"&amp;SUBSTITUTE(ADDRESS(1,MATCH(F$1,Data!$1:$1,0),4),1,"")),0),MATCH(Final!F$1,Data!$1:$1,0)+1),F1918)</f>
        <v>0.42199999999999999</v>
      </c>
      <c r="G1919">
        <f ca="1">IFERROR(INDEX(Data!$A:$AD,MATCH(Final!$A1919,INDIRECT("Data!$"&amp;SUBSTITUTE(ADDRESS(1,MATCH(G$1,Data!$1:$1,0),4),1,"")&amp;":$"&amp;SUBSTITUTE(ADDRESS(1,MATCH(G$1,Data!$1:$1,0),4),1,"")),0),MATCH(Final!G$1,Data!$1:$1,0)+1),G1918)</f>
        <v>-0.249</v>
      </c>
      <c r="H1919">
        <f ca="1">IFERROR(INDEX(Data!$A:$AD,MATCH(Final!$A1919,INDIRECT("Data!$"&amp;SUBSTITUTE(ADDRESS(1,MATCH(H$1,Data!$1:$1,0),4),1,"")&amp;":$"&amp;SUBSTITUTE(ADDRESS(1,MATCH(H$1,Data!$1:$1,0),4),1,"")),0),MATCH(Final!H$1,Data!$1:$1,0)+1),H1918)</f>
        <v>-0.374</v>
      </c>
      <c r="I1919">
        <f ca="1">IFERROR(INDEX(Data!$A:$AD,MATCH(Final!$A1919,INDIRECT("Data!$"&amp;SUBSTITUTE(ADDRESS(1,MATCH(I$1,Data!$1:$1,0),4),1,"")&amp;":$"&amp;SUBSTITUTE(ADDRESS(1,MATCH(I$1,Data!$1:$1,0),4),1,"")),0),MATCH(Final!I$1,Data!$1:$1,0)+1),I1918)</f>
        <v>-0.35799999999999998</v>
      </c>
      <c r="J1919">
        <f ca="1">IFERROR(INDEX(Data!$A:$AD,MATCH(Final!$A1919,INDIRECT("Data!$"&amp;SUBSTITUTE(ADDRESS(1,MATCH(J$1,Data!$1:$1,0),4),1,"")&amp;":$"&amp;SUBSTITUTE(ADDRESS(1,MATCH(J$1,Data!$1:$1,0),4),1,"")),0),MATCH(Final!J$1,Data!$1:$1,0)+1),J1918)</f>
        <v>1.5</v>
      </c>
      <c r="K1919">
        <f ca="1">IFERROR(INDEX(Data!$A:$AD,MATCH(Final!$A1919,INDIRECT("Data!$"&amp;SUBSTITUTE(ADDRESS(1,MATCH(K$1,Data!$1:$1,0),4),1,"")&amp;":$"&amp;SUBSTITUTE(ADDRESS(1,MATCH(K$1,Data!$1:$1,0),4),1,"")),0),MATCH(Final!K$1,Data!$1:$1,0)+1),K1918)</f>
        <v>1.73</v>
      </c>
      <c r="L1919">
        <f ca="1">IFERROR(INDEX(Data!$A:$AD,MATCH(Final!$A1919,INDIRECT("Data!$"&amp;SUBSTITUTE(ADDRESS(1,MATCH(L$1,Data!$1:$1,0),4),1,"")&amp;":$"&amp;SUBSTITUTE(ADDRESS(1,MATCH(L$1,Data!$1:$1,0),4),1,"")),0),MATCH(Final!L$1,Data!$1:$1,0)+1),L1918)</f>
        <v>50.22</v>
      </c>
      <c r="M1919">
        <f ca="1">IFERROR(INDEX(Data!$A:$AD,MATCH(Final!$A1919,INDIRECT("Data!$"&amp;SUBSTITUTE(ADDRESS(1,MATCH(M$1,Data!$1:$1,0),4),1,"")&amp;":$"&amp;SUBSTITUTE(ADDRESS(1,MATCH(M$1,Data!$1:$1,0),4),1,"")),0),MATCH(Final!M$1,Data!$1:$1,0)+1),M1918)</f>
        <v>424</v>
      </c>
      <c r="N1919">
        <f ca="1">IFERROR(INDEX(Data!$A:$AD,MATCH(Final!$A1919,INDIRECT("Data!$"&amp;SUBSTITUTE(ADDRESS(1,MATCH(N$1,Data!$1:$1,0),4),1,"")&amp;":$"&amp;SUBSTITUTE(ADDRESS(1,MATCH(N$1,Data!$1:$1,0),4),1,"")),0),MATCH(Final!N$1,Data!$1:$1,0)+1),N1918)</f>
        <v>51.8</v>
      </c>
    </row>
    <row r="1920" spans="1:14">
      <c r="A1920" s="2">
        <v>42866</v>
      </c>
      <c r="B1920">
        <f ca="1">IFERROR(INDEX(Data!$A:$AD,MATCH(Final!$A1920,INDIRECT("Data!$"&amp;SUBSTITUTE(ADDRESS(1,MATCH(B$1,Data!$1:$1,0),4),1,"")&amp;":$"&amp;SUBSTITUTE(ADDRESS(1,MATCH(B$1,Data!$1:$1,0),4),1,"")),0),MATCH(Final!B$1,Data!$1:$1,0)+1),B1919)</f>
        <v>3623.55</v>
      </c>
      <c r="C1920">
        <f ca="1">IFERROR(INDEX(Data!$A:$AD,MATCH(Final!$A1920,INDIRECT("Data!$"&amp;SUBSTITUTE(ADDRESS(1,MATCH(C$1,Data!$1:$1,0),4),1,"")&amp;":$"&amp;SUBSTITUTE(ADDRESS(1,MATCH(C$1,Data!$1:$1,0),4),1,"")),0),MATCH(Final!C$1,Data!$1:$1,0)+1),C1919)</f>
        <v>14.3491</v>
      </c>
      <c r="D1920">
        <f ca="1">IFERROR(INDEX(Data!$A:$AD,MATCH(Final!$A1920,INDIRECT("Data!$"&amp;SUBSTITUTE(ADDRESS(1,MATCH(D$1,Data!$1:$1,0),4),1,"")&amp;":$"&amp;SUBSTITUTE(ADDRESS(1,MATCH(D$1,Data!$1:$1,0),4),1,"")),0),MATCH(Final!D$1,Data!$1:$1,0)+1),D1919)</f>
        <v>-0.66900000000000004</v>
      </c>
      <c r="E1920">
        <f ca="1">IFERROR(INDEX(Data!$A:$AD,MATCH(Final!$A1920,INDIRECT("Data!$"&amp;SUBSTITUTE(ADDRESS(1,MATCH(E$1,Data!$1:$1,0),4),1,"")&amp;":$"&amp;SUBSTITUTE(ADDRESS(1,MATCH(E$1,Data!$1:$1,0),4),1,"")),0),MATCH(Final!E$1,Data!$1:$1,0)+1),E1919)</f>
        <v>-0.3</v>
      </c>
      <c r="F1920">
        <f ca="1">IFERROR(INDEX(Data!$A:$AD,MATCH(Final!$A1920,INDIRECT("Data!$"&amp;SUBSTITUTE(ADDRESS(1,MATCH(F$1,Data!$1:$1,0),4),1,"")&amp;":$"&amp;SUBSTITUTE(ADDRESS(1,MATCH(F$1,Data!$1:$1,0),4),1,"")),0),MATCH(Final!F$1,Data!$1:$1,0)+1),F1919)</f>
        <v>0.432</v>
      </c>
      <c r="G1920">
        <f ca="1">IFERROR(INDEX(Data!$A:$AD,MATCH(Final!$A1920,INDIRECT("Data!$"&amp;SUBSTITUTE(ADDRESS(1,MATCH(G$1,Data!$1:$1,0),4),1,"")&amp;":$"&amp;SUBSTITUTE(ADDRESS(1,MATCH(G$1,Data!$1:$1,0),4),1,"")),0),MATCH(Final!G$1,Data!$1:$1,0)+1),G1919)</f>
        <v>-0.25</v>
      </c>
      <c r="H1920">
        <f ca="1">IFERROR(INDEX(Data!$A:$AD,MATCH(Final!$A1920,INDIRECT("Data!$"&amp;SUBSTITUTE(ADDRESS(1,MATCH(H$1,Data!$1:$1,0),4),1,"")&amp;":$"&amp;SUBSTITUTE(ADDRESS(1,MATCH(H$1,Data!$1:$1,0),4),1,"")),0),MATCH(Final!H$1,Data!$1:$1,0)+1),H1919)</f>
        <v>-0.374</v>
      </c>
      <c r="I1920">
        <f ca="1">IFERROR(INDEX(Data!$A:$AD,MATCH(Final!$A1920,INDIRECT("Data!$"&amp;SUBSTITUTE(ADDRESS(1,MATCH(I$1,Data!$1:$1,0),4),1,"")&amp;":$"&amp;SUBSTITUTE(ADDRESS(1,MATCH(I$1,Data!$1:$1,0),4),1,"")),0),MATCH(Final!I$1,Data!$1:$1,0)+1),I1919)</f>
        <v>-0.36099999999999999</v>
      </c>
      <c r="J1920">
        <f ca="1">IFERROR(INDEX(Data!$A:$AD,MATCH(Final!$A1920,INDIRECT("Data!$"&amp;SUBSTITUTE(ADDRESS(1,MATCH(J$1,Data!$1:$1,0),4),1,"")&amp;":$"&amp;SUBSTITUTE(ADDRESS(1,MATCH(J$1,Data!$1:$1,0),4),1,"")),0),MATCH(Final!J$1,Data!$1:$1,0)+1),J1919)</f>
        <v>1.5</v>
      </c>
      <c r="K1920">
        <f ca="1">IFERROR(INDEX(Data!$A:$AD,MATCH(Final!$A1920,INDIRECT("Data!$"&amp;SUBSTITUTE(ADDRESS(1,MATCH(K$1,Data!$1:$1,0),4),1,"")&amp;":$"&amp;SUBSTITUTE(ADDRESS(1,MATCH(K$1,Data!$1:$1,0),4),1,"")),0),MATCH(Final!K$1,Data!$1:$1,0)+1),K1919)</f>
        <v>1.73</v>
      </c>
      <c r="L1920">
        <f ca="1">IFERROR(INDEX(Data!$A:$AD,MATCH(Final!$A1920,INDIRECT("Data!$"&amp;SUBSTITUTE(ADDRESS(1,MATCH(L$1,Data!$1:$1,0),4),1,"")&amp;":$"&amp;SUBSTITUTE(ADDRESS(1,MATCH(L$1,Data!$1:$1,0),4),1,"")),0),MATCH(Final!L$1,Data!$1:$1,0)+1),L1919)</f>
        <v>50.77</v>
      </c>
      <c r="M1920">
        <f ca="1">IFERROR(INDEX(Data!$A:$AD,MATCH(Final!$A1920,INDIRECT("Data!$"&amp;SUBSTITUTE(ADDRESS(1,MATCH(M$1,Data!$1:$1,0),4),1,"")&amp;":$"&amp;SUBSTITUTE(ADDRESS(1,MATCH(M$1,Data!$1:$1,0),4),1,"")),0),MATCH(Final!M$1,Data!$1:$1,0)+1),M1919)</f>
        <v>426</v>
      </c>
      <c r="N1920">
        <f ca="1">IFERROR(INDEX(Data!$A:$AD,MATCH(Final!$A1920,INDIRECT("Data!$"&amp;SUBSTITUTE(ADDRESS(1,MATCH(N$1,Data!$1:$1,0),4),1,"")&amp;":$"&amp;SUBSTITUTE(ADDRESS(1,MATCH(N$1,Data!$1:$1,0),4),1,"")),0),MATCH(Final!N$1,Data!$1:$1,0)+1),N1919)</f>
        <v>51.8</v>
      </c>
    </row>
    <row r="1921" spans="1:14">
      <c r="A1921" s="2">
        <v>42867</v>
      </c>
      <c r="B1921">
        <f ca="1">IFERROR(INDEX(Data!$A:$AD,MATCH(Final!$A1921,INDIRECT("Data!$"&amp;SUBSTITUTE(ADDRESS(1,MATCH(B$1,Data!$1:$1,0),4),1,"")&amp;":$"&amp;SUBSTITUTE(ADDRESS(1,MATCH(B$1,Data!$1:$1,0),4),1,"")),0),MATCH(Final!B$1,Data!$1:$1,0)+1),B1920)</f>
        <v>3637.52</v>
      </c>
      <c r="C1921">
        <f ca="1">IFERROR(INDEX(Data!$A:$AD,MATCH(Final!$A1921,INDIRECT("Data!$"&amp;SUBSTITUTE(ADDRESS(1,MATCH(C$1,Data!$1:$1,0),4),1,"")&amp;":$"&amp;SUBSTITUTE(ADDRESS(1,MATCH(C$1,Data!$1:$1,0),4),1,"")),0),MATCH(Final!C$1,Data!$1:$1,0)+1),C1920)</f>
        <v>13.8689</v>
      </c>
      <c r="D1921">
        <f ca="1">IFERROR(INDEX(Data!$A:$AD,MATCH(Final!$A1921,INDIRECT("Data!$"&amp;SUBSTITUTE(ADDRESS(1,MATCH(D$1,Data!$1:$1,0),4),1,"")&amp;":$"&amp;SUBSTITUTE(ADDRESS(1,MATCH(D$1,Data!$1:$1,0),4),1,"")),0),MATCH(Final!D$1,Data!$1:$1,0)+1),D1920)</f>
        <v>-0.67500000000000004</v>
      </c>
      <c r="E1921">
        <f ca="1">IFERROR(INDEX(Data!$A:$AD,MATCH(Final!$A1921,INDIRECT("Data!$"&amp;SUBSTITUTE(ADDRESS(1,MATCH(E$1,Data!$1:$1,0),4),1,"")&amp;":$"&amp;SUBSTITUTE(ADDRESS(1,MATCH(E$1,Data!$1:$1,0),4),1,"")),0),MATCH(Final!E$1,Data!$1:$1,0)+1),E1920)</f>
        <v>-0.32300000000000001</v>
      </c>
      <c r="F1921">
        <f ca="1">IFERROR(INDEX(Data!$A:$AD,MATCH(Final!$A1921,INDIRECT("Data!$"&amp;SUBSTITUTE(ADDRESS(1,MATCH(F$1,Data!$1:$1,0),4),1,"")&amp;":$"&amp;SUBSTITUTE(ADDRESS(1,MATCH(F$1,Data!$1:$1,0),4),1,"")),0),MATCH(Final!F$1,Data!$1:$1,0)+1),F1920)</f>
        <v>0.39100000000000001</v>
      </c>
      <c r="G1921">
        <f ca="1">IFERROR(INDEX(Data!$A:$AD,MATCH(Final!$A1921,INDIRECT("Data!$"&amp;SUBSTITUTE(ADDRESS(1,MATCH(G$1,Data!$1:$1,0),4),1,"")&amp;":$"&amp;SUBSTITUTE(ADDRESS(1,MATCH(G$1,Data!$1:$1,0),4),1,"")),0),MATCH(Final!G$1,Data!$1:$1,0)+1),G1920)</f>
        <v>-0.251</v>
      </c>
      <c r="H1921">
        <f ca="1">IFERROR(INDEX(Data!$A:$AD,MATCH(Final!$A1921,INDIRECT("Data!$"&amp;SUBSTITUTE(ADDRESS(1,MATCH(H$1,Data!$1:$1,0),4),1,"")&amp;":$"&amp;SUBSTITUTE(ADDRESS(1,MATCH(H$1,Data!$1:$1,0),4),1,"")),0),MATCH(Final!H$1,Data!$1:$1,0)+1),H1920)</f>
        <v>-0.373</v>
      </c>
      <c r="I1921">
        <f ca="1">IFERROR(INDEX(Data!$A:$AD,MATCH(Final!$A1921,INDIRECT("Data!$"&amp;SUBSTITUTE(ADDRESS(1,MATCH(I$1,Data!$1:$1,0),4),1,"")&amp;":$"&amp;SUBSTITUTE(ADDRESS(1,MATCH(I$1,Data!$1:$1,0),4),1,"")),0),MATCH(Final!I$1,Data!$1:$1,0)+1),I1920)</f>
        <v>-0.35799999999999998</v>
      </c>
      <c r="J1921">
        <f ca="1">IFERROR(INDEX(Data!$A:$AD,MATCH(Final!$A1921,INDIRECT("Data!$"&amp;SUBSTITUTE(ADDRESS(1,MATCH(J$1,Data!$1:$1,0),4),1,"")&amp;":$"&amp;SUBSTITUTE(ADDRESS(1,MATCH(J$1,Data!$1:$1,0),4),1,"")),0),MATCH(Final!J$1,Data!$1:$1,0)+1),J1920)</f>
        <v>1.5</v>
      </c>
      <c r="K1921">
        <f ca="1">IFERROR(INDEX(Data!$A:$AD,MATCH(Final!$A1921,INDIRECT("Data!$"&amp;SUBSTITUTE(ADDRESS(1,MATCH(K$1,Data!$1:$1,0),4),1,"")&amp;":$"&amp;SUBSTITUTE(ADDRESS(1,MATCH(K$1,Data!$1:$1,0),4),1,"")),0),MATCH(Final!K$1,Data!$1:$1,0)+1),K1920)</f>
        <v>1.73</v>
      </c>
      <c r="L1921">
        <f ca="1">IFERROR(INDEX(Data!$A:$AD,MATCH(Final!$A1921,INDIRECT("Data!$"&amp;SUBSTITUTE(ADDRESS(1,MATCH(L$1,Data!$1:$1,0),4),1,"")&amp;":$"&amp;SUBSTITUTE(ADDRESS(1,MATCH(L$1,Data!$1:$1,0),4),1,"")),0),MATCH(Final!L$1,Data!$1:$1,0)+1),L1920)</f>
        <v>50.84</v>
      </c>
      <c r="M1921">
        <f ca="1">IFERROR(INDEX(Data!$A:$AD,MATCH(Final!$A1921,INDIRECT("Data!$"&amp;SUBSTITUTE(ADDRESS(1,MATCH(M$1,Data!$1:$1,0),4),1,"")&amp;":$"&amp;SUBSTITUTE(ADDRESS(1,MATCH(M$1,Data!$1:$1,0),4),1,"")),0),MATCH(Final!M$1,Data!$1:$1,0)+1),M1920)</f>
        <v>425</v>
      </c>
      <c r="N1921">
        <f ca="1">IFERROR(INDEX(Data!$A:$AD,MATCH(Final!$A1921,INDIRECT("Data!$"&amp;SUBSTITUTE(ADDRESS(1,MATCH(N$1,Data!$1:$1,0),4),1,"")&amp;":$"&amp;SUBSTITUTE(ADDRESS(1,MATCH(N$1,Data!$1:$1,0),4),1,"")),0),MATCH(Final!N$1,Data!$1:$1,0)+1),N1920)</f>
        <v>51.8</v>
      </c>
    </row>
    <row r="1922" spans="1:14">
      <c r="A1922" s="2">
        <v>42870</v>
      </c>
      <c r="B1922">
        <f ca="1">IFERROR(INDEX(Data!$A:$AD,MATCH(Final!$A1922,INDIRECT("Data!$"&amp;SUBSTITUTE(ADDRESS(1,MATCH(B$1,Data!$1:$1,0),4),1,"")&amp;":$"&amp;SUBSTITUTE(ADDRESS(1,MATCH(B$1,Data!$1:$1,0),4),1,"")),0),MATCH(Final!B$1,Data!$1:$1,0)+1),B1921)</f>
        <v>3641.88</v>
      </c>
      <c r="C1922">
        <f ca="1">IFERROR(INDEX(Data!$A:$AD,MATCH(Final!$A1922,INDIRECT("Data!$"&amp;SUBSTITUTE(ADDRESS(1,MATCH(C$1,Data!$1:$1,0),4),1,"")&amp;":$"&amp;SUBSTITUTE(ADDRESS(1,MATCH(C$1,Data!$1:$1,0),4),1,"")),0),MATCH(Final!C$1,Data!$1:$1,0)+1),C1921)</f>
        <v>14.2041</v>
      </c>
      <c r="D1922">
        <f ca="1">IFERROR(INDEX(Data!$A:$AD,MATCH(Final!$A1922,INDIRECT("Data!$"&amp;SUBSTITUTE(ADDRESS(1,MATCH(D$1,Data!$1:$1,0),4),1,"")&amp;":$"&amp;SUBSTITUTE(ADDRESS(1,MATCH(D$1,Data!$1:$1,0),4),1,"")),0),MATCH(Final!D$1,Data!$1:$1,0)+1),D1921)</f>
        <v>-0.67400000000000004</v>
      </c>
      <c r="E1922">
        <f ca="1">IFERROR(INDEX(Data!$A:$AD,MATCH(Final!$A1922,INDIRECT("Data!$"&amp;SUBSTITUTE(ADDRESS(1,MATCH(E$1,Data!$1:$1,0),4),1,"")&amp;":$"&amp;SUBSTITUTE(ADDRESS(1,MATCH(E$1,Data!$1:$1,0),4),1,"")),0),MATCH(Final!E$1,Data!$1:$1,0)+1),E1921)</f>
        <v>-0.311</v>
      </c>
      <c r="F1922">
        <f ca="1">IFERROR(INDEX(Data!$A:$AD,MATCH(Final!$A1922,INDIRECT("Data!$"&amp;SUBSTITUTE(ADDRESS(1,MATCH(F$1,Data!$1:$1,0),4),1,"")&amp;":$"&amp;SUBSTITUTE(ADDRESS(1,MATCH(F$1,Data!$1:$1,0),4),1,"")),0),MATCH(Final!F$1,Data!$1:$1,0)+1),F1921)</f>
        <v>0.42</v>
      </c>
      <c r="G1922">
        <f ca="1">IFERROR(INDEX(Data!$A:$AD,MATCH(Final!$A1922,INDIRECT("Data!$"&amp;SUBSTITUTE(ADDRESS(1,MATCH(G$1,Data!$1:$1,0),4),1,"")&amp;":$"&amp;SUBSTITUTE(ADDRESS(1,MATCH(G$1,Data!$1:$1,0),4),1,"")),0),MATCH(Final!G$1,Data!$1:$1,0)+1),G1921)</f>
        <v>-0.251</v>
      </c>
      <c r="H1922">
        <f ca="1">IFERROR(INDEX(Data!$A:$AD,MATCH(Final!$A1922,INDIRECT("Data!$"&amp;SUBSTITUTE(ADDRESS(1,MATCH(H$1,Data!$1:$1,0),4),1,"")&amp;":$"&amp;SUBSTITUTE(ADDRESS(1,MATCH(H$1,Data!$1:$1,0),4),1,"")),0),MATCH(Final!H$1,Data!$1:$1,0)+1),H1921)</f>
        <v>-0.374</v>
      </c>
      <c r="I1922">
        <f ca="1">IFERROR(INDEX(Data!$A:$AD,MATCH(Final!$A1922,INDIRECT("Data!$"&amp;SUBSTITUTE(ADDRESS(1,MATCH(I$1,Data!$1:$1,0),4),1,"")&amp;":$"&amp;SUBSTITUTE(ADDRESS(1,MATCH(I$1,Data!$1:$1,0),4),1,"")),0),MATCH(Final!I$1,Data!$1:$1,0)+1),I1921)</f>
        <v>-0.35799999999999998</v>
      </c>
      <c r="J1922">
        <f ca="1">IFERROR(INDEX(Data!$A:$AD,MATCH(Final!$A1922,INDIRECT("Data!$"&amp;SUBSTITUTE(ADDRESS(1,MATCH(J$1,Data!$1:$1,0),4),1,"")&amp;":$"&amp;SUBSTITUTE(ADDRESS(1,MATCH(J$1,Data!$1:$1,0),4),1,"")),0),MATCH(Final!J$1,Data!$1:$1,0)+1),J1921)</f>
        <v>1.5</v>
      </c>
      <c r="K1922">
        <f ca="1">IFERROR(INDEX(Data!$A:$AD,MATCH(Final!$A1922,INDIRECT("Data!$"&amp;SUBSTITUTE(ADDRESS(1,MATCH(K$1,Data!$1:$1,0),4),1,"")&amp;":$"&amp;SUBSTITUTE(ADDRESS(1,MATCH(K$1,Data!$1:$1,0),4),1,"")),0),MATCH(Final!K$1,Data!$1:$1,0)+1),K1921)</f>
        <v>1.73</v>
      </c>
      <c r="L1922">
        <f ca="1">IFERROR(INDEX(Data!$A:$AD,MATCH(Final!$A1922,INDIRECT("Data!$"&amp;SUBSTITUTE(ADDRESS(1,MATCH(L$1,Data!$1:$1,0),4),1,"")&amp;":$"&amp;SUBSTITUTE(ADDRESS(1,MATCH(L$1,Data!$1:$1,0),4),1,"")),0),MATCH(Final!L$1,Data!$1:$1,0)+1),L1921)</f>
        <v>51.82</v>
      </c>
      <c r="M1922">
        <f ca="1">IFERROR(INDEX(Data!$A:$AD,MATCH(Final!$A1922,INDIRECT("Data!$"&amp;SUBSTITUTE(ADDRESS(1,MATCH(M$1,Data!$1:$1,0),4),1,"")&amp;":$"&amp;SUBSTITUTE(ADDRESS(1,MATCH(M$1,Data!$1:$1,0),4),1,"")),0),MATCH(Final!M$1,Data!$1:$1,0)+1),M1921)</f>
        <v>423.25</v>
      </c>
      <c r="N1922">
        <f ca="1">IFERROR(INDEX(Data!$A:$AD,MATCH(Final!$A1922,INDIRECT("Data!$"&amp;SUBSTITUTE(ADDRESS(1,MATCH(N$1,Data!$1:$1,0),4),1,"")&amp;":$"&amp;SUBSTITUTE(ADDRESS(1,MATCH(N$1,Data!$1:$1,0),4),1,"")),0),MATCH(Final!N$1,Data!$1:$1,0)+1),N1921)</f>
        <v>51.8</v>
      </c>
    </row>
    <row r="1923" spans="1:14">
      <c r="A1923" s="2">
        <v>42871</v>
      </c>
      <c r="B1923">
        <f ca="1">IFERROR(INDEX(Data!$A:$AD,MATCH(Final!$A1923,INDIRECT("Data!$"&amp;SUBSTITUTE(ADDRESS(1,MATCH(B$1,Data!$1:$1,0),4),1,"")&amp;":$"&amp;SUBSTITUTE(ADDRESS(1,MATCH(B$1,Data!$1:$1,0),4),1,"")),0),MATCH(Final!B$1,Data!$1:$1,0)+1),B1922)</f>
        <v>3641.89</v>
      </c>
      <c r="C1923">
        <f ca="1">IFERROR(INDEX(Data!$A:$AD,MATCH(Final!$A1923,INDIRECT("Data!$"&amp;SUBSTITUTE(ADDRESS(1,MATCH(C$1,Data!$1:$1,0),4),1,"")&amp;":$"&amp;SUBSTITUTE(ADDRESS(1,MATCH(C$1,Data!$1:$1,0),4),1,"")),0),MATCH(Final!C$1,Data!$1:$1,0)+1),C1922)</f>
        <v>13.540100000000001</v>
      </c>
      <c r="D1923">
        <f ca="1">IFERROR(INDEX(Data!$A:$AD,MATCH(Final!$A1923,INDIRECT("Data!$"&amp;SUBSTITUTE(ADDRESS(1,MATCH(D$1,Data!$1:$1,0),4),1,"")&amp;":$"&amp;SUBSTITUTE(ADDRESS(1,MATCH(D$1,Data!$1:$1,0),4),1,"")),0),MATCH(Final!D$1,Data!$1:$1,0)+1),D1922)</f>
        <v>-0.65800000000000003</v>
      </c>
      <c r="E1923">
        <f ca="1">IFERROR(INDEX(Data!$A:$AD,MATCH(Final!$A1923,INDIRECT("Data!$"&amp;SUBSTITUTE(ADDRESS(1,MATCH(E$1,Data!$1:$1,0),4),1,"")&amp;":$"&amp;SUBSTITUTE(ADDRESS(1,MATCH(E$1,Data!$1:$1,0),4),1,"")),0),MATCH(Final!E$1,Data!$1:$1,0)+1),E1922)</f>
        <v>-0.29499999999999998</v>
      </c>
      <c r="F1923">
        <f ca="1">IFERROR(INDEX(Data!$A:$AD,MATCH(Final!$A1923,INDIRECT("Data!$"&amp;SUBSTITUTE(ADDRESS(1,MATCH(F$1,Data!$1:$1,0),4),1,"")&amp;":$"&amp;SUBSTITUTE(ADDRESS(1,MATCH(F$1,Data!$1:$1,0),4),1,"")),0),MATCH(Final!F$1,Data!$1:$1,0)+1),F1922)</f>
        <v>0.435</v>
      </c>
      <c r="G1923">
        <f ca="1">IFERROR(INDEX(Data!$A:$AD,MATCH(Final!$A1923,INDIRECT("Data!$"&amp;SUBSTITUTE(ADDRESS(1,MATCH(G$1,Data!$1:$1,0),4),1,"")&amp;":$"&amp;SUBSTITUTE(ADDRESS(1,MATCH(G$1,Data!$1:$1,0),4),1,"")),0),MATCH(Final!G$1,Data!$1:$1,0)+1),G1922)</f>
        <v>-0.25</v>
      </c>
      <c r="H1923">
        <f ca="1">IFERROR(INDEX(Data!$A:$AD,MATCH(Final!$A1923,INDIRECT("Data!$"&amp;SUBSTITUTE(ADDRESS(1,MATCH(H$1,Data!$1:$1,0),4),1,"")&amp;":$"&amp;SUBSTITUTE(ADDRESS(1,MATCH(H$1,Data!$1:$1,0),4),1,"")),0),MATCH(Final!H$1,Data!$1:$1,0)+1),H1922)</f>
        <v>-0.371</v>
      </c>
      <c r="I1923">
        <f ca="1">IFERROR(INDEX(Data!$A:$AD,MATCH(Final!$A1923,INDIRECT("Data!$"&amp;SUBSTITUTE(ADDRESS(1,MATCH(I$1,Data!$1:$1,0),4),1,"")&amp;":$"&amp;SUBSTITUTE(ADDRESS(1,MATCH(I$1,Data!$1:$1,0),4),1,"")),0),MATCH(Final!I$1,Data!$1:$1,0)+1),I1922)</f>
        <v>-0.36699999999999999</v>
      </c>
      <c r="J1923">
        <f ca="1">IFERROR(INDEX(Data!$A:$AD,MATCH(Final!$A1923,INDIRECT("Data!$"&amp;SUBSTITUTE(ADDRESS(1,MATCH(J$1,Data!$1:$1,0),4),1,"")&amp;":$"&amp;SUBSTITUTE(ADDRESS(1,MATCH(J$1,Data!$1:$1,0),4),1,"")),0),MATCH(Final!J$1,Data!$1:$1,0)+1),J1922)</f>
        <v>1.5</v>
      </c>
      <c r="K1923">
        <f ca="1">IFERROR(INDEX(Data!$A:$AD,MATCH(Final!$A1923,INDIRECT("Data!$"&amp;SUBSTITUTE(ADDRESS(1,MATCH(K$1,Data!$1:$1,0),4),1,"")&amp;":$"&amp;SUBSTITUTE(ADDRESS(1,MATCH(K$1,Data!$1:$1,0),4),1,"")),0),MATCH(Final!K$1,Data!$1:$1,0)+1),K1922)</f>
        <v>1.73</v>
      </c>
      <c r="L1923">
        <f ca="1">IFERROR(INDEX(Data!$A:$AD,MATCH(Final!$A1923,INDIRECT("Data!$"&amp;SUBSTITUTE(ADDRESS(1,MATCH(L$1,Data!$1:$1,0),4),1,"")&amp;":$"&amp;SUBSTITUTE(ADDRESS(1,MATCH(L$1,Data!$1:$1,0),4),1,"")),0),MATCH(Final!L$1,Data!$1:$1,0)+1),L1922)</f>
        <v>51.65</v>
      </c>
      <c r="M1923">
        <f ca="1">IFERROR(INDEX(Data!$A:$AD,MATCH(Final!$A1923,INDIRECT("Data!$"&amp;SUBSTITUTE(ADDRESS(1,MATCH(M$1,Data!$1:$1,0),4),1,"")&amp;":$"&amp;SUBSTITUTE(ADDRESS(1,MATCH(M$1,Data!$1:$1,0),4),1,"")),0),MATCH(Final!M$1,Data!$1:$1,0)+1),M1922)</f>
        <v>424.25</v>
      </c>
      <c r="N1923">
        <f ca="1">IFERROR(INDEX(Data!$A:$AD,MATCH(Final!$A1923,INDIRECT("Data!$"&amp;SUBSTITUTE(ADDRESS(1,MATCH(N$1,Data!$1:$1,0),4),1,"")&amp;":$"&amp;SUBSTITUTE(ADDRESS(1,MATCH(N$1,Data!$1:$1,0),4),1,"")),0),MATCH(Final!N$1,Data!$1:$1,0)+1),N1922)</f>
        <v>51.8</v>
      </c>
    </row>
    <row r="1924" spans="1:14">
      <c r="A1924" s="2">
        <v>42872</v>
      </c>
      <c r="B1924">
        <f ca="1">IFERROR(INDEX(Data!$A:$AD,MATCH(Final!$A1924,INDIRECT("Data!$"&amp;SUBSTITUTE(ADDRESS(1,MATCH(B$1,Data!$1:$1,0),4),1,"")&amp;":$"&amp;SUBSTITUTE(ADDRESS(1,MATCH(B$1,Data!$1:$1,0),4),1,"")),0),MATCH(Final!B$1,Data!$1:$1,0)+1),B1923)</f>
        <v>3584.83</v>
      </c>
      <c r="C1924">
        <f ca="1">IFERROR(INDEX(Data!$A:$AD,MATCH(Final!$A1924,INDIRECT("Data!$"&amp;SUBSTITUTE(ADDRESS(1,MATCH(C$1,Data!$1:$1,0),4),1,"")&amp;":$"&amp;SUBSTITUTE(ADDRESS(1,MATCH(C$1,Data!$1:$1,0),4),1,"")),0),MATCH(Final!C$1,Data!$1:$1,0)+1),C1923)</f>
        <v>16.143799999999999</v>
      </c>
      <c r="D1924">
        <f ca="1">IFERROR(INDEX(Data!$A:$AD,MATCH(Final!$A1924,INDIRECT("Data!$"&amp;SUBSTITUTE(ADDRESS(1,MATCH(D$1,Data!$1:$1,0),4),1,"")&amp;":$"&amp;SUBSTITUTE(ADDRESS(1,MATCH(D$1,Data!$1:$1,0),4),1,"")),0),MATCH(Final!D$1,Data!$1:$1,0)+1),D1923)</f>
        <v>-0.68200000000000005</v>
      </c>
      <c r="E1924">
        <f ca="1">IFERROR(INDEX(Data!$A:$AD,MATCH(Final!$A1924,INDIRECT("Data!$"&amp;SUBSTITUTE(ADDRESS(1,MATCH(E$1,Data!$1:$1,0),4),1,"")&amp;":$"&amp;SUBSTITUTE(ADDRESS(1,MATCH(E$1,Data!$1:$1,0),4),1,"")),0),MATCH(Final!E$1,Data!$1:$1,0)+1),E1923)</f>
        <v>-0.35</v>
      </c>
      <c r="F1924">
        <f ca="1">IFERROR(INDEX(Data!$A:$AD,MATCH(Final!$A1924,INDIRECT("Data!$"&amp;SUBSTITUTE(ADDRESS(1,MATCH(F$1,Data!$1:$1,0),4),1,"")&amp;":$"&amp;SUBSTITUTE(ADDRESS(1,MATCH(F$1,Data!$1:$1,0),4),1,"")),0),MATCH(Final!F$1,Data!$1:$1,0)+1),F1923)</f>
        <v>0.378</v>
      </c>
      <c r="G1924">
        <f ca="1">IFERROR(INDEX(Data!$A:$AD,MATCH(Final!$A1924,INDIRECT("Data!$"&amp;SUBSTITUTE(ADDRESS(1,MATCH(G$1,Data!$1:$1,0),4),1,"")&amp;":$"&amp;SUBSTITUTE(ADDRESS(1,MATCH(G$1,Data!$1:$1,0),4),1,"")),0),MATCH(Final!G$1,Data!$1:$1,0)+1),G1923)</f>
        <v>-0.251</v>
      </c>
      <c r="H1924">
        <f ca="1">IFERROR(INDEX(Data!$A:$AD,MATCH(Final!$A1924,INDIRECT("Data!$"&amp;SUBSTITUTE(ADDRESS(1,MATCH(H$1,Data!$1:$1,0),4),1,"")&amp;":$"&amp;SUBSTITUTE(ADDRESS(1,MATCH(H$1,Data!$1:$1,0),4),1,"")),0),MATCH(Final!H$1,Data!$1:$1,0)+1),H1923)</f>
        <v>-0.371</v>
      </c>
      <c r="I1924">
        <f ca="1">IFERROR(INDEX(Data!$A:$AD,MATCH(Final!$A1924,INDIRECT("Data!$"&amp;SUBSTITUTE(ADDRESS(1,MATCH(I$1,Data!$1:$1,0),4),1,"")&amp;":$"&amp;SUBSTITUTE(ADDRESS(1,MATCH(I$1,Data!$1:$1,0),4),1,"")),0),MATCH(Final!I$1,Data!$1:$1,0)+1),I1923)</f>
        <v>-0.35899999999999999</v>
      </c>
      <c r="J1924">
        <f ca="1">IFERROR(INDEX(Data!$A:$AD,MATCH(Final!$A1924,INDIRECT("Data!$"&amp;SUBSTITUTE(ADDRESS(1,MATCH(J$1,Data!$1:$1,0),4),1,"")&amp;":$"&amp;SUBSTITUTE(ADDRESS(1,MATCH(J$1,Data!$1:$1,0),4),1,"")),0),MATCH(Final!J$1,Data!$1:$1,0)+1),J1923)</f>
        <v>1.5</v>
      </c>
      <c r="K1924">
        <f ca="1">IFERROR(INDEX(Data!$A:$AD,MATCH(Final!$A1924,INDIRECT("Data!$"&amp;SUBSTITUTE(ADDRESS(1,MATCH(K$1,Data!$1:$1,0),4),1,"")&amp;":$"&amp;SUBSTITUTE(ADDRESS(1,MATCH(K$1,Data!$1:$1,0),4),1,"")),0),MATCH(Final!K$1,Data!$1:$1,0)+1),K1923)</f>
        <v>1.73</v>
      </c>
      <c r="L1924">
        <f ca="1">IFERROR(INDEX(Data!$A:$AD,MATCH(Final!$A1924,INDIRECT("Data!$"&amp;SUBSTITUTE(ADDRESS(1,MATCH(L$1,Data!$1:$1,0),4),1,"")&amp;":$"&amp;SUBSTITUTE(ADDRESS(1,MATCH(L$1,Data!$1:$1,0),4),1,"")),0),MATCH(Final!L$1,Data!$1:$1,0)+1),L1923)</f>
        <v>52.21</v>
      </c>
      <c r="M1924">
        <f ca="1">IFERROR(INDEX(Data!$A:$AD,MATCH(Final!$A1924,INDIRECT("Data!$"&amp;SUBSTITUTE(ADDRESS(1,MATCH(M$1,Data!$1:$1,0),4),1,"")&amp;":$"&amp;SUBSTITUTE(ADDRESS(1,MATCH(M$1,Data!$1:$1,0),4),1,"")),0),MATCH(Final!M$1,Data!$1:$1,0)+1),M1923)</f>
        <v>427</v>
      </c>
      <c r="N1924">
        <f ca="1">IFERROR(INDEX(Data!$A:$AD,MATCH(Final!$A1924,INDIRECT("Data!$"&amp;SUBSTITUTE(ADDRESS(1,MATCH(N$1,Data!$1:$1,0),4),1,"")&amp;":$"&amp;SUBSTITUTE(ADDRESS(1,MATCH(N$1,Data!$1:$1,0),4),1,"")),0),MATCH(Final!N$1,Data!$1:$1,0)+1),N1923)</f>
        <v>51.8</v>
      </c>
    </row>
    <row r="1925" spans="1:14">
      <c r="A1925" s="2">
        <v>42873</v>
      </c>
      <c r="B1925">
        <f ca="1">IFERROR(INDEX(Data!$A:$AD,MATCH(Final!$A1925,INDIRECT("Data!$"&amp;SUBSTITUTE(ADDRESS(1,MATCH(B$1,Data!$1:$1,0),4),1,"")&amp;":$"&amp;SUBSTITUTE(ADDRESS(1,MATCH(B$1,Data!$1:$1,0),4),1,"")),0),MATCH(Final!B$1,Data!$1:$1,0)+1),B1924)</f>
        <v>3562.22</v>
      </c>
      <c r="C1925">
        <f ca="1">IFERROR(INDEX(Data!$A:$AD,MATCH(Final!$A1925,INDIRECT("Data!$"&amp;SUBSTITUTE(ADDRESS(1,MATCH(C$1,Data!$1:$1,0),4),1,"")&amp;":$"&amp;SUBSTITUTE(ADDRESS(1,MATCH(C$1,Data!$1:$1,0),4),1,"")),0),MATCH(Final!C$1,Data!$1:$1,0)+1),C1924)</f>
        <v>17.0825</v>
      </c>
      <c r="D1925">
        <f ca="1">IFERROR(INDEX(Data!$A:$AD,MATCH(Final!$A1925,INDIRECT("Data!$"&amp;SUBSTITUTE(ADDRESS(1,MATCH(D$1,Data!$1:$1,0),4),1,"")&amp;":$"&amp;SUBSTITUTE(ADDRESS(1,MATCH(D$1,Data!$1:$1,0),4),1,"")),0),MATCH(Final!D$1,Data!$1:$1,0)+1),D1924)</f>
        <v>-0.69499999999999995</v>
      </c>
      <c r="E1925">
        <f ca="1">IFERROR(INDEX(Data!$A:$AD,MATCH(Final!$A1925,INDIRECT("Data!$"&amp;SUBSTITUTE(ADDRESS(1,MATCH(E$1,Data!$1:$1,0),4),1,"")&amp;":$"&amp;SUBSTITUTE(ADDRESS(1,MATCH(E$1,Data!$1:$1,0),4),1,"")),0),MATCH(Final!E$1,Data!$1:$1,0)+1),E1924)</f>
        <v>-0.372</v>
      </c>
      <c r="F1925">
        <f ca="1">IFERROR(INDEX(Data!$A:$AD,MATCH(Final!$A1925,INDIRECT("Data!$"&amp;SUBSTITUTE(ADDRESS(1,MATCH(F$1,Data!$1:$1,0),4),1,"")&amp;":$"&amp;SUBSTITUTE(ADDRESS(1,MATCH(F$1,Data!$1:$1,0),4),1,"")),0),MATCH(Final!F$1,Data!$1:$1,0)+1),F1924)</f>
        <v>0.34300000000000003</v>
      </c>
      <c r="G1925">
        <f ca="1">IFERROR(INDEX(Data!$A:$AD,MATCH(Final!$A1925,INDIRECT("Data!$"&amp;SUBSTITUTE(ADDRESS(1,MATCH(G$1,Data!$1:$1,0),4),1,"")&amp;":$"&amp;SUBSTITUTE(ADDRESS(1,MATCH(G$1,Data!$1:$1,0),4),1,"")),0),MATCH(Final!G$1,Data!$1:$1,0)+1),G1924)</f>
        <v>-0.251</v>
      </c>
      <c r="H1925">
        <f ca="1">IFERROR(INDEX(Data!$A:$AD,MATCH(Final!$A1925,INDIRECT("Data!$"&amp;SUBSTITUTE(ADDRESS(1,MATCH(H$1,Data!$1:$1,0),4),1,"")&amp;":$"&amp;SUBSTITUTE(ADDRESS(1,MATCH(H$1,Data!$1:$1,0),4),1,"")),0),MATCH(Final!H$1,Data!$1:$1,0)+1),H1924)</f>
        <v>-0.371</v>
      </c>
      <c r="I1925">
        <f ca="1">IFERROR(INDEX(Data!$A:$AD,MATCH(Final!$A1925,INDIRECT("Data!$"&amp;SUBSTITUTE(ADDRESS(1,MATCH(I$1,Data!$1:$1,0),4),1,"")&amp;":$"&amp;SUBSTITUTE(ADDRESS(1,MATCH(I$1,Data!$1:$1,0),4),1,"")),0),MATCH(Final!I$1,Data!$1:$1,0)+1),I1924)</f>
        <v>-0.36199999999999999</v>
      </c>
      <c r="J1925">
        <f ca="1">IFERROR(INDEX(Data!$A:$AD,MATCH(Final!$A1925,INDIRECT("Data!$"&amp;SUBSTITUTE(ADDRESS(1,MATCH(J$1,Data!$1:$1,0),4),1,"")&amp;":$"&amp;SUBSTITUTE(ADDRESS(1,MATCH(J$1,Data!$1:$1,0),4),1,"")),0),MATCH(Final!J$1,Data!$1:$1,0)+1),J1924)</f>
        <v>1.5</v>
      </c>
      <c r="K1925">
        <f ca="1">IFERROR(INDEX(Data!$A:$AD,MATCH(Final!$A1925,INDIRECT("Data!$"&amp;SUBSTITUTE(ADDRESS(1,MATCH(K$1,Data!$1:$1,0),4),1,"")&amp;":$"&amp;SUBSTITUTE(ADDRESS(1,MATCH(K$1,Data!$1:$1,0),4),1,"")),0),MATCH(Final!K$1,Data!$1:$1,0)+1),K1924)</f>
        <v>1.73</v>
      </c>
      <c r="L1925">
        <f ca="1">IFERROR(INDEX(Data!$A:$AD,MATCH(Final!$A1925,INDIRECT("Data!$"&amp;SUBSTITUTE(ADDRESS(1,MATCH(L$1,Data!$1:$1,0),4),1,"")&amp;":$"&amp;SUBSTITUTE(ADDRESS(1,MATCH(L$1,Data!$1:$1,0),4),1,"")),0),MATCH(Final!L$1,Data!$1:$1,0)+1),L1924)</f>
        <v>52.51</v>
      </c>
      <c r="M1925">
        <f ca="1">IFERROR(INDEX(Data!$A:$AD,MATCH(Final!$A1925,INDIRECT("Data!$"&amp;SUBSTITUTE(ADDRESS(1,MATCH(M$1,Data!$1:$1,0),4),1,"")&amp;":$"&amp;SUBSTITUTE(ADDRESS(1,MATCH(M$1,Data!$1:$1,0),4),1,"")),0),MATCH(Final!M$1,Data!$1:$1,0)+1),M1924)</f>
        <v>425.75</v>
      </c>
      <c r="N1925">
        <f ca="1">IFERROR(INDEX(Data!$A:$AD,MATCH(Final!$A1925,INDIRECT("Data!$"&amp;SUBSTITUTE(ADDRESS(1,MATCH(N$1,Data!$1:$1,0),4),1,"")&amp;":$"&amp;SUBSTITUTE(ADDRESS(1,MATCH(N$1,Data!$1:$1,0),4),1,"")),0),MATCH(Final!N$1,Data!$1:$1,0)+1),N1924)</f>
        <v>51.8</v>
      </c>
    </row>
    <row r="1926" spans="1:14">
      <c r="A1926" s="2">
        <v>42874</v>
      </c>
      <c r="B1926">
        <f ca="1">IFERROR(INDEX(Data!$A:$AD,MATCH(Final!$A1926,INDIRECT("Data!$"&amp;SUBSTITUTE(ADDRESS(1,MATCH(B$1,Data!$1:$1,0),4),1,"")&amp;":$"&amp;SUBSTITUTE(ADDRESS(1,MATCH(B$1,Data!$1:$1,0),4),1,"")),0),MATCH(Final!B$1,Data!$1:$1,0)+1),B1925)</f>
        <v>3587.01</v>
      </c>
      <c r="C1926">
        <f ca="1">IFERROR(INDEX(Data!$A:$AD,MATCH(Final!$A1926,INDIRECT("Data!$"&amp;SUBSTITUTE(ADDRESS(1,MATCH(C$1,Data!$1:$1,0),4),1,"")&amp;":$"&amp;SUBSTITUTE(ADDRESS(1,MATCH(C$1,Data!$1:$1,0),4),1,"")),0),MATCH(Final!C$1,Data!$1:$1,0)+1),C1925)</f>
        <v>15.4679</v>
      </c>
      <c r="D1926">
        <f ca="1">IFERROR(INDEX(Data!$A:$AD,MATCH(Final!$A1926,INDIRECT("Data!$"&amp;SUBSTITUTE(ADDRESS(1,MATCH(D$1,Data!$1:$1,0),4),1,"")&amp;":$"&amp;SUBSTITUTE(ADDRESS(1,MATCH(D$1,Data!$1:$1,0),4),1,"")),0),MATCH(Final!D$1,Data!$1:$1,0)+1),D1925)</f>
        <v>-0.67700000000000005</v>
      </c>
      <c r="E1926">
        <f ca="1">IFERROR(INDEX(Data!$A:$AD,MATCH(Final!$A1926,INDIRECT("Data!$"&amp;SUBSTITUTE(ADDRESS(1,MATCH(E$1,Data!$1:$1,0),4),1,"")&amp;":$"&amp;SUBSTITUTE(ADDRESS(1,MATCH(E$1,Data!$1:$1,0),4),1,"")),0),MATCH(Final!E$1,Data!$1:$1,0)+1),E1925)</f>
        <v>-0.34799999999999998</v>
      </c>
      <c r="F1926">
        <f ca="1">IFERROR(INDEX(Data!$A:$AD,MATCH(Final!$A1926,INDIRECT("Data!$"&amp;SUBSTITUTE(ADDRESS(1,MATCH(F$1,Data!$1:$1,0),4),1,"")&amp;":$"&amp;SUBSTITUTE(ADDRESS(1,MATCH(F$1,Data!$1:$1,0),4),1,"")),0),MATCH(Final!F$1,Data!$1:$1,0)+1),F1925)</f>
        <v>0.36799999999999999</v>
      </c>
      <c r="G1926">
        <f ca="1">IFERROR(INDEX(Data!$A:$AD,MATCH(Final!$A1926,INDIRECT("Data!$"&amp;SUBSTITUTE(ADDRESS(1,MATCH(G$1,Data!$1:$1,0),4),1,"")&amp;":$"&amp;SUBSTITUTE(ADDRESS(1,MATCH(G$1,Data!$1:$1,0),4),1,"")),0),MATCH(Final!G$1,Data!$1:$1,0)+1),G1925)</f>
        <v>-0.251</v>
      </c>
      <c r="H1926">
        <f ca="1">IFERROR(INDEX(Data!$A:$AD,MATCH(Final!$A1926,INDIRECT("Data!$"&amp;SUBSTITUTE(ADDRESS(1,MATCH(H$1,Data!$1:$1,0),4),1,"")&amp;":$"&amp;SUBSTITUTE(ADDRESS(1,MATCH(H$1,Data!$1:$1,0),4),1,"")),0),MATCH(Final!H$1,Data!$1:$1,0)+1),H1925)</f>
        <v>-0.374</v>
      </c>
      <c r="I1926">
        <f ca="1">IFERROR(INDEX(Data!$A:$AD,MATCH(Final!$A1926,INDIRECT("Data!$"&amp;SUBSTITUTE(ADDRESS(1,MATCH(I$1,Data!$1:$1,0),4),1,"")&amp;":$"&amp;SUBSTITUTE(ADDRESS(1,MATCH(I$1,Data!$1:$1,0),4),1,"")),0),MATCH(Final!I$1,Data!$1:$1,0)+1),I1925)</f>
        <v>-0.36</v>
      </c>
      <c r="J1926">
        <f ca="1">IFERROR(INDEX(Data!$A:$AD,MATCH(Final!$A1926,INDIRECT("Data!$"&amp;SUBSTITUTE(ADDRESS(1,MATCH(J$1,Data!$1:$1,0),4),1,"")&amp;":$"&amp;SUBSTITUTE(ADDRESS(1,MATCH(J$1,Data!$1:$1,0),4),1,"")),0),MATCH(Final!J$1,Data!$1:$1,0)+1),J1925)</f>
        <v>1.5</v>
      </c>
      <c r="K1926">
        <f ca="1">IFERROR(INDEX(Data!$A:$AD,MATCH(Final!$A1926,INDIRECT("Data!$"&amp;SUBSTITUTE(ADDRESS(1,MATCH(K$1,Data!$1:$1,0),4),1,"")&amp;":$"&amp;SUBSTITUTE(ADDRESS(1,MATCH(K$1,Data!$1:$1,0),4),1,"")),0),MATCH(Final!K$1,Data!$1:$1,0)+1),K1925)</f>
        <v>1.73</v>
      </c>
      <c r="L1926">
        <f ca="1">IFERROR(INDEX(Data!$A:$AD,MATCH(Final!$A1926,INDIRECT("Data!$"&amp;SUBSTITUTE(ADDRESS(1,MATCH(L$1,Data!$1:$1,0),4),1,"")&amp;":$"&amp;SUBSTITUTE(ADDRESS(1,MATCH(L$1,Data!$1:$1,0),4),1,"")),0),MATCH(Final!L$1,Data!$1:$1,0)+1),L1925)</f>
        <v>53.61</v>
      </c>
      <c r="M1926">
        <f ca="1">IFERROR(INDEX(Data!$A:$AD,MATCH(Final!$A1926,INDIRECT("Data!$"&amp;SUBSTITUTE(ADDRESS(1,MATCH(M$1,Data!$1:$1,0),4),1,"")&amp;":$"&amp;SUBSTITUTE(ADDRESS(1,MATCH(M$1,Data!$1:$1,0),4),1,"")),0),MATCH(Final!M$1,Data!$1:$1,0)+1),M1925)</f>
        <v>435.25</v>
      </c>
      <c r="N1926">
        <f ca="1">IFERROR(INDEX(Data!$A:$AD,MATCH(Final!$A1926,INDIRECT("Data!$"&amp;SUBSTITUTE(ADDRESS(1,MATCH(N$1,Data!$1:$1,0),4),1,"")&amp;":$"&amp;SUBSTITUTE(ADDRESS(1,MATCH(N$1,Data!$1:$1,0),4),1,"")),0),MATCH(Final!N$1,Data!$1:$1,0)+1),N1925)</f>
        <v>51.8</v>
      </c>
    </row>
    <row r="1927" spans="1:14">
      <c r="A1927" s="2">
        <v>42877</v>
      </c>
      <c r="B1927">
        <f ca="1">IFERROR(INDEX(Data!$A:$AD,MATCH(Final!$A1927,INDIRECT("Data!$"&amp;SUBSTITUTE(ADDRESS(1,MATCH(B$1,Data!$1:$1,0),4),1,"")&amp;":$"&amp;SUBSTITUTE(ADDRESS(1,MATCH(B$1,Data!$1:$1,0),4),1,"")),0),MATCH(Final!B$1,Data!$1:$1,0)+1),B1926)</f>
        <v>3576.53</v>
      </c>
      <c r="C1927">
        <f ca="1">IFERROR(INDEX(Data!$A:$AD,MATCH(Final!$A1927,INDIRECT("Data!$"&amp;SUBSTITUTE(ADDRESS(1,MATCH(C$1,Data!$1:$1,0),4),1,"")&amp;":$"&amp;SUBSTITUTE(ADDRESS(1,MATCH(C$1,Data!$1:$1,0),4),1,"")),0),MATCH(Final!C$1,Data!$1:$1,0)+1),C1926)</f>
        <v>14.825900000000001</v>
      </c>
      <c r="D1927">
        <f ca="1">IFERROR(INDEX(Data!$A:$AD,MATCH(Final!$A1927,INDIRECT("Data!$"&amp;SUBSTITUTE(ADDRESS(1,MATCH(D$1,Data!$1:$1,0),4),1,"")&amp;":$"&amp;SUBSTITUTE(ADDRESS(1,MATCH(D$1,Data!$1:$1,0),4),1,"")),0),MATCH(Final!D$1,Data!$1:$1,0)+1),D1926)</f>
        <v>-0.67400000000000004</v>
      </c>
      <c r="E1927">
        <f ca="1">IFERROR(INDEX(Data!$A:$AD,MATCH(Final!$A1927,INDIRECT("Data!$"&amp;SUBSTITUTE(ADDRESS(1,MATCH(E$1,Data!$1:$1,0),4),1,"")&amp;":$"&amp;SUBSTITUTE(ADDRESS(1,MATCH(E$1,Data!$1:$1,0),4),1,"")),0),MATCH(Final!E$1,Data!$1:$1,0)+1),E1926)</f>
        <v>-0.33400000000000002</v>
      </c>
      <c r="F1927">
        <f ca="1">IFERROR(INDEX(Data!$A:$AD,MATCH(Final!$A1927,INDIRECT("Data!$"&amp;SUBSTITUTE(ADDRESS(1,MATCH(F$1,Data!$1:$1,0),4),1,"")&amp;":$"&amp;SUBSTITUTE(ADDRESS(1,MATCH(F$1,Data!$1:$1,0),4),1,"")),0),MATCH(Final!F$1,Data!$1:$1,0)+1),F1926)</f>
        <v>0.39700000000000002</v>
      </c>
      <c r="G1927">
        <f ca="1">IFERROR(INDEX(Data!$A:$AD,MATCH(Final!$A1927,INDIRECT("Data!$"&amp;SUBSTITUTE(ADDRESS(1,MATCH(G$1,Data!$1:$1,0),4),1,"")&amp;":$"&amp;SUBSTITUTE(ADDRESS(1,MATCH(G$1,Data!$1:$1,0),4),1,"")),0),MATCH(Final!G$1,Data!$1:$1,0)+1),G1926)</f>
        <v>-0.251</v>
      </c>
      <c r="H1927">
        <f ca="1">IFERROR(INDEX(Data!$A:$AD,MATCH(Final!$A1927,INDIRECT("Data!$"&amp;SUBSTITUTE(ADDRESS(1,MATCH(H$1,Data!$1:$1,0),4),1,"")&amp;":$"&amp;SUBSTITUTE(ADDRESS(1,MATCH(H$1,Data!$1:$1,0),4),1,"")),0),MATCH(Final!H$1,Data!$1:$1,0)+1),H1926)</f>
        <v>-0.374</v>
      </c>
      <c r="I1927">
        <f ca="1">IFERROR(INDEX(Data!$A:$AD,MATCH(Final!$A1927,INDIRECT("Data!$"&amp;SUBSTITUTE(ADDRESS(1,MATCH(I$1,Data!$1:$1,0),4),1,"")&amp;":$"&amp;SUBSTITUTE(ADDRESS(1,MATCH(I$1,Data!$1:$1,0),4),1,"")),0),MATCH(Final!I$1,Data!$1:$1,0)+1),I1926)</f>
        <v>-0.35899999999999999</v>
      </c>
      <c r="J1927">
        <f ca="1">IFERROR(INDEX(Data!$A:$AD,MATCH(Final!$A1927,INDIRECT("Data!$"&amp;SUBSTITUTE(ADDRESS(1,MATCH(J$1,Data!$1:$1,0),4),1,"")&amp;":$"&amp;SUBSTITUTE(ADDRESS(1,MATCH(J$1,Data!$1:$1,0),4),1,"")),0),MATCH(Final!J$1,Data!$1:$1,0)+1),J1926)</f>
        <v>1.5</v>
      </c>
      <c r="K1927">
        <f ca="1">IFERROR(INDEX(Data!$A:$AD,MATCH(Final!$A1927,INDIRECT("Data!$"&amp;SUBSTITUTE(ADDRESS(1,MATCH(K$1,Data!$1:$1,0),4),1,"")&amp;":$"&amp;SUBSTITUTE(ADDRESS(1,MATCH(K$1,Data!$1:$1,0),4),1,"")),0),MATCH(Final!K$1,Data!$1:$1,0)+1),K1926)</f>
        <v>1.73</v>
      </c>
      <c r="L1927">
        <f ca="1">IFERROR(INDEX(Data!$A:$AD,MATCH(Final!$A1927,INDIRECT("Data!$"&amp;SUBSTITUTE(ADDRESS(1,MATCH(L$1,Data!$1:$1,0),4),1,"")&amp;":$"&amp;SUBSTITUTE(ADDRESS(1,MATCH(L$1,Data!$1:$1,0),4),1,"")),0),MATCH(Final!L$1,Data!$1:$1,0)+1),L1926)</f>
        <v>53.87</v>
      </c>
      <c r="M1927">
        <f ca="1">IFERROR(INDEX(Data!$A:$AD,MATCH(Final!$A1927,INDIRECT("Data!$"&amp;SUBSTITUTE(ADDRESS(1,MATCH(M$1,Data!$1:$1,0),4),1,"")&amp;":$"&amp;SUBSTITUTE(ADDRESS(1,MATCH(M$1,Data!$1:$1,0),4),1,"")),0),MATCH(Final!M$1,Data!$1:$1,0)+1),M1926)</f>
        <v>434.25</v>
      </c>
      <c r="N1927">
        <f ca="1">IFERROR(INDEX(Data!$A:$AD,MATCH(Final!$A1927,INDIRECT("Data!$"&amp;SUBSTITUTE(ADDRESS(1,MATCH(N$1,Data!$1:$1,0),4),1,"")&amp;":$"&amp;SUBSTITUTE(ADDRESS(1,MATCH(N$1,Data!$1:$1,0),4),1,"")),0),MATCH(Final!N$1,Data!$1:$1,0)+1),N1926)</f>
        <v>51.8</v>
      </c>
    </row>
    <row r="1928" spans="1:14">
      <c r="A1928" s="2">
        <v>42878</v>
      </c>
      <c r="B1928">
        <f ca="1">IFERROR(INDEX(Data!$A:$AD,MATCH(Final!$A1928,INDIRECT("Data!$"&amp;SUBSTITUTE(ADDRESS(1,MATCH(B$1,Data!$1:$1,0),4),1,"")&amp;":$"&amp;SUBSTITUTE(ADDRESS(1,MATCH(B$1,Data!$1:$1,0),4),1,"")),0),MATCH(Final!B$1,Data!$1:$1,0)+1),B1927)</f>
        <v>3595.03</v>
      </c>
      <c r="C1928">
        <f ca="1">IFERROR(INDEX(Data!$A:$AD,MATCH(Final!$A1928,INDIRECT("Data!$"&amp;SUBSTITUTE(ADDRESS(1,MATCH(C$1,Data!$1:$1,0),4),1,"")&amp;":$"&amp;SUBSTITUTE(ADDRESS(1,MATCH(C$1,Data!$1:$1,0),4),1,"")),0),MATCH(Final!C$1,Data!$1:$1,0)+1),C1927)</f>
        <v>13.8428</v>
      </c>
      <c r="D1928">
        <f ca="1">IFERROR(INDEX(Data!$A:$AD,MATCH(Final!$A1928,INDIRECT("Data!$"&amp;SUBSTITUTE(ADDRESS(1,MATCH(D$1,Data!$1:$1,0),4),1,"")&amp;":$"&amp;SUBSTITUTE(ADDRESS(1,MATCH(D$1,Data!$1:$1,0),4),1,"")),0),MATCH(Final!D$1,Data!$1:$1,0)+1),D1927)</f>
        <v>-0.64500000000000002</v>
      </c>
      <c r="E1928">
        <f ca="1">IFERROR(INDEX(Data!$A:$AD,MATCH(Final!$A1928,INDIRECT("Data!$"&amp;SUBSTITUTE(ADDRESS(1,MATCH(E$1,Data!$1:$1,0),4),1,"")&amp;":$"&amp;SUBSTITUTE(ADDRESS(1,MATCH(E$1,Data!$1:$1,0),4),1,"")),0),MATCH(Final!E$1,Data!$1:$1,0)+1),E1927)</f>
        <v>-0.32400000000000001</v>
      </c>
      <c r="F1928">
        <f ca="1">IFERROR(INDEX(Data!$A:$AD,MATCH(Final!$A1928,INDIRECT("Data!$"&amp;SUBSTITUTE(ADDRESS(1,MATCH(F$1,Data!$1:$1,0),4),1,"")&amp;":$"&amp;SUBSTITUTE(ADDRESS(1,MATCH(F$1,Data!$1:$1,0),4),1,"")),0),MATCH(Final!F$1,Data!$1:$1,0)+1),F1927)</f>
        <v>0.41</v>
      </c>
      <c r="G1928">
        <f ca="1">IFERROR(INDEX(Data!$A:$AD,MATCH(Final!$A1928,INDIRECT("Data!$"&amp;SUBSTITUTE(ADDRESS(1,MATCH(G$1,Data!$1:$1,0),4),1,"")&amp;":$"&amp;SUBSTITUTE(ADDRESS(1,MATCH(G$1,Data!$1:$1,0),4),1,"")),0),MATCH(Final!G$1,Data!$1:$1,0)+1),G1927)</f>
        <v>-0.251</v>
      </c>
      <c r="H1928">
        <f ca="1">IFERROR(INDEX(Data!$A:$AD,MATCH(Final!$A1928,INDIRECT("Data!$"&amp;SUBSTITUTE(ADDRESS(1,MATCH(H$1,Data!$1:$1,0),4),1,"")&amp;":$"&amp;SUBSTITUTE(ADDRESS(1,MATCH(H$1,Data!$1:$1,0),4),1,"")),0),MATCH(Final!H$1,Data!$1:$1,0)+1),H1927)</f>
        <v>-0.374</v>
      </c>
      <c r="I1928">
        <f ca="1">IFERROR(INDEX(Data!$A:$AD,MATCH(Final!$A1928,INDIRECT("Data!$"&amp;SUBSTITUTE(ADDRESS(1,MATCH(I$1,Data!$1:$1,0),4),1,"")&amp;":$"&amp;SUBSTITUTE(ADDRESS(1,MATCH(I$1,Data!$1:$1,0),4),1,"")),0),MATCH(Final!I$1,Data!$1:$1,0)+1),I1927)</f>
        <v>-0.36</v>
      </c>
      <c r="J1928">
        <f ca="1">IFERROR(INDEX(Data!$A:$AD,MATCH(Final!$A1928,INDIRECT("Data!$"&amp;SUBSTITUTE(ADDRESS(1,MATCH(J$1,Data!$1:$1,0),4),1,"")&amp;":$"&amp;SUBSTITUTE(ADDRESS(1,MATCH(J$1,Data!$1:$1,0),4),1,"")),0),MATCH(Final!J$1,Data!$1:$1,0)+1),J1927)</f>
        <v>1.5</v>
      </c>
      <c r="K1928">
        <f ca="1">IFERROR(INDEX(Data!$A:$AD,MATCH(Final!$A1928,INDIRECT("Data!$"&amp;SUBSTITUTE(ADDRESS(1,MATCH(K$1,Data!$1:$1,0),4),1,"")&amp;":$"&amp;SUBSTITUTE(ADDRESS(1,MATCH(K$1,Data!$1:$1,0),4),1,"")),0),MATCH(Final!K$1,Data!$1:$1,0)+1),K1927)</f>
        <v>1.73</v>
      </c>
      <c r="L1928">
        <f ca="1">IFERROR(INDEX(Data!$A:$AD,MATCH(Final!$A1928,INDIRECT("Data!$"&amp;SUBSTITUTE(ADDRESS(1,MATCH(L$1,Data!$1:$1,0),4),1,"")&amp;":$"&amp;SUBSTITUTE(ADDRESS(1,MATCH(L$1,Data!$1:$1,0),4),1,"")),0),MATCH(Final!L$1,Data!$1:$1,0)+1),L1927)</f>
        <v>54.15</v>
      </c>
      <c r="M1928">
        <f ca="1">IFERROR(INDEX(Data!$A:$AD,MATCH(Final!$A1928,INDIRECT("Data!$"&amp;SUBSTITUTE(ADDRESS(1,MATCH(M$1,Data!$1:$1,0),4),1,"")&amp;":$"&amp;SUBSTITUTE(ADDRESS(1,MATCH(M$1,Data!$1:$1,0),4),1,"")),0),MATCH(Final!M$1,Data!$1:$1,0)+1),M1927)</f>
        <v>429.5</v>
      </c>
      <c r="N1928">
        <f ca="1">IFERROR(INDEX(Data!$A:$AD,MATCH(Final!$A1928,INDIRECT("Data!$"&amp;SUBSTITUTE(ADDRESS(1,MATCH(N$1,Data!$1:$1,0),4),1,"")&amp;":$"&amp;SUBSTITUTE(ADDRESS(1,MATCH(N$1,Data!$1:$1,0),4),1,"")),0),MATCH(Final!N$1,Data!$1:$1,0)+1),N1927)</f>
        <v>51.8</v>
      </c>
    </row>
    <row r="1929" spans="1:14">
      <c r="A1929" s="2">
        <v>42879</v>
      </c>
      <c r="B1929">
        <f ca="1">IFERROR(INDEX(Data!$A:$AD,MATCH(Final!$A1929,INDIRECT("Data!$"&amp;SUBSTITUTE(ADDRESS(1,MATCH(B$1,Data!$1:$1,0),4),1,"")&amp;":$"&amp;SUBSTITUTE(ADDRESS(1,MATCH(B$1,Data!$1:$1,0),4),1,"")),0),MATCH(Final!B$1,Data!$1:$1,0)+1),B1928)</f>
        <v>3586.62</v>
      </c>
      <c r="C1929">
        <f ca="1">IFERROR(INDEX(Data!$A:$AD,MATCH(Final!$A1929,INDIRECT("Data!$"&amp;SUBSTITUTE(ADDRESS(1,MATCH(C$1,Data!$1:$1,0),4),1,"")&amp;":$"&amp;SUBSTITUTE(ADDRESS(1,MATCH(C$1,Data!$1:$1,0),4),1,"")),0),MATCH(Final!C$1,Data!$1:$1,0)+1),C1928)</f>
        <v>13.8757</v>
      </c>
      <c r="D1929">
        <f ca="1">IFERROR(INDEX(Data!$A:$AD,MATCH(Final!$A1929,INDIRECT("Data!$"&amp;SUBSTITUTE(ADDRESS(1,MATCH(D$1,Data!$1:$1,0),4),1,"")&amp;":$"&amp;SUBSTITUTE(ADDRESS(1,MATCH(D$1,Data!$1:$1,0),4),1,"")),0),MATCH(Final!D$1,Data!$1:$1,0)+1),D1928)</f>
        <v>-0.65400000000000003</v>
      </c>
      <c r="E1929">
        <f ca="1">IFERROR(INDEX(Data!$A:$AD,MATCH(Final!$A1929,INDIRECT("Data!$"&amp;SUBSTITUTE(ADDRESS(1,MATCH(E$1,Data!$1:$1,0),4),1,"")&amp;":$"&amp;SUBSTITUTE(ADDRESS(1,MATCH(E$1,Data!$1:$1,0),4),1,"")),0),MATCH(Final!E$1,Data!$1:$1,0)+1),E1928)</f>
        <v>-0.33900000000000002</v>
      </c>
      <c r="F1929">
        <f ca="1">IFERROR(INDEX(Data!$A:$AD,MATCH(Final!$A1929,INDIRECT("Data!$"&amp;SUBSTITUTE(ADDRESS(1,MATCH(F$1,Data!$1:$1,0),4),1,"")&amp;":$"&amp;SUBSTITUTE(ADDRESS(1,MATCH(F$1,Data!$1:$1,0),4),1,"")),0),MATCH(Final!F$1,Data!$1:$1,0)+1),F1928)</f>
        <v>0.40300000000000002</v>
      </c>
      <c r="G1929">
        <f ca="1">IFERROR(INDEX(Data!$A:$AD,MATCH(Final!$A1929,INDIRECT("Data!$"&amp;SUBSTITUTE(ADDRESS(1,MATCH(G$1,Data!$1:$1,0),4),1,"")&amp;":$"&amp;SUBSTITUTE(ADDRESS(1,MATCH(G$1,Data!$1:$1,0),4),1,"")),0),MATCH(Final!G$1,Data!$1:$1,0)+1),G1928)</f>
        <v>-0.25</v>
      </c>
      <c r="H1929">
        <f ca="1">IFERROR(INDEX(Data!$A:$AD,MATCH(Final!$A1929,INDIRECT("Data!$"&amp;SUBSTITUTE(ADDRESS(1,MATCH(H$1,Data!$1:$1,0),4),1,"")&amp;":$"&amp;SUBSTITUTE(ADDRESS(1,MATCH(H$1,Data!$1:$1,0),4),1,"")),0),MATCH(Final!H$1,Data!$1:$1,0)+1),H1928)</f>
        <v>-0.373</v>
      </c>
      <c r="I1929">
        <f ca="1">IFERROR(INDEX(Data!$A:$AD,MATCH(Final!$A1929,INDIRECT("Data!$"&amp;SUBSTITUTE(ADDRESS(1,MATCH(I$1,Data!$1:$1,0),4),1,"")&amp;":$"&amp;SUBSTITUTE(ADDRESS(1,MATCH(I$1,Data!$1:$1,0),4),1,"")),0),MATCH(Final!I$1,Data!$1:$1,0)+1),I1928)</f>
        <v>-0.35899999999999999</v>
      </c>
      <c r="J1929">
        <f ca="1">IFERROR(INDEX(Data!$A:$AD,MATCH(Final!$A1929,INDIRECT("Data!$"&amp;SUBSTITUTE(ADDRESS(1,MATCH(J$1,Data!$1:$1,0),4),1,"")&amp;":$"&amp;SUBSTITUTE(ADDRESS(1,MATCH(J$1,Data!$1:$1,0),4),1,"")),0),MATCH(Final!J$1,Data!$1:$1,0)+1),J1928)</f>
        <v>1.5</v>
      </c>
      <c r="K1929">
        <f ca="1">IFERROR(INDEX(Data!$A:$AD,MATCH(Final!$A1929,INDIRECT("Data!$"&amp;SUBSTITUTE(ADDRESS(1,MATCH(K$1,Data!$1:$1,0),4),1,"")&amp;":$"&amp;SUBSTITUTE(ADDRESS(1,MATCH(K$1,Data!$1:$1,0),4),1,"")),0),MATCH(Final!K$1,Data!$1:$1,0)+1),K1928)</f>
        <v>1.73</v>
      </c>
      <c r="L1929">
        <f ca="1">IFERROR(INDEX(Data!$A:$AD,MATCH(Final!$A1929,INDIRECT("Data!$"&amp;SUBSTITUTE(ADDRESS(1,MATCH(L$1,Data!$1:$1,0),4),1,"")&amp;":$"&amp;SUBSTITUTE(ADDRESS(1,MATCH(L$1,Data!$1:$1,0),4),1,"")),0),MATCH(Final!L$1,Data!$1:$1,0)+1),L1928)</f>
        <v>53.96</v>
      </c>
      <c r="M1929">
        <f ca="1">IFERROR(INDEX(Data!$A:$AD,MATCH(Final!$A1929,INDIRECT("Data!$"&amp;SUBSTITUTE(ADDRESS(1,MATCH(M$1,Data!$1:$1,0),4),1,"")&amp;":$"&amp;SUBSTITUTE(ADDRESS(1,MATCH(M$1,Data!$1:$1,0),4),1,"")),0),MATCH(Final!M$1,Data!$1:$1,0)+1),M1928)</f>
        <v>432.5</v>
      </c>
      <c r="N1929">
        <f ca="1">IFERROR(INDEX(Data!$A:$AD,MATCH(Final!$A1929,INDIRECT("Data!$"&amp;SUBSTITUTE(ADDRESS(1,MATCH(N$1,Data!$1:$1,0),4),1,"")&amp;":$"&amp;SUBSTITUTE(ADDRESS(1,MATCH(N$1,Data!$1:$1,0),4),1,"")),0),MATCH(Final!N$1,Data!$1:$1,0)+1),N1928)</f>
        <v>51.8</v>
      </c>
    </row>
    <row r="1930" spans="1:14">
      <c r="A1930" s="2">
        <v>42880</v>
      </c>
      <c r="B1930">
        <f ca="1">IFERROR(INDEX(Data!$A:$AD,MATCH(Final!$A1930,INDIRECT("Data!$"&amp;SUBSTITUTE(ADDRESS(1,MATCH(B$1,Data!$1:$1,0),4),1,"")&amp;":$"&amp;SUBSTITUTE(ADDRESS(1,MATCH(B$1,Data!$1:$1,0),4),1,"")),0),MATCH(Final!B$1,Data!$1:$1,0)+1),B1929)</f>
        <v>3584.55</v>
      </c>
      <c r="C1930">
        <f ca="1">IFERROR(INDEX(Data!$A:$AD,MATCH(Final!$A1930,INDIRECT("Data!$"&amp;SUBSTITUTE(ADDRESS(1,MATCH(C$1,Data!$1:$1,0),4),1,"")&amp;":$"&amp;SUBSTITUTE(ADDRESS(1,MATCH(C$1,Data!$1:$1,0),4),1,"")),0),MATCH(Final!C$1,Data!$1:$1,0)+1),C1929)</f>
        <v>13.959899999999999</v>
      </c>
      <c r="D1930">
        <f ca="1">IFERROR(INDEX(Data!$A:$AD,MATCH(Final!$A1930,INDIRECT("Data!$"&amp;SUBSTITUTE(ADDRESS(1,MATCH(D$1,Data!$1:$1,0),4),1,"")&amp;":$"&amp;SUBSTITUTE(ADDRESS(1,MATCH(D$1,Data!$1:$1,0),4),1,"")),0),MATCH(Final!D$1,Data!$1:$1,0)+1),D1929)</f>
        <v>-0.67400000000000004</v>
      </c>
      <c r="E1930">
        <f ca="1">IFERROR(INDEX(Data!$A:$AD,MATCH(Final!$A1930,INDIRECT("Data!$"&amp;SUBSTITUTE(ADDRESS(1,MATCH(E$1,Data!$1:$1,0),4),1,"")&amp;":$"&amp;SUBSTITUTE(ADDRESS(1,MATCH(E$1,Data!$1:$1,0),4),1,"")),0),MATCH(Final!E$1,Data!$1:$1,0)+1),E1929)</f>
        <v>-0.374</v>
      </c>
      <c r="F1930">
        <f ca="1">IFERROR(INDEX(Data!$A:$AD,MATCH(Final!$A1930,INDIRECT("Data!$"&amp;SUBSTITUTE(ADDRESS(1,MATCH(F$1,Data!$1:$1,0),4),1,"")&amp;":$"&amp;SUBSTITUTE(ADDRESS(1,MATCH(F$1,Data!$1:$1,0),4),1,"")),0),MATCH(Final!F$1,Data!$1:$1,0)+1),F1929)</f>
        <v>0.36199999999999999</v>
      </c>
      <c r="G1930">
        <f ca="1">IFERROR(INDEX(Data!$A:$AD,MATCH(Final!$A1930,INDIRECT("Data!$"&amp;SUBSTITUTE(ADDRESS(1,MATCH(G$1,Data!$1:$1,0),4),1,"")&amp;":$"&amp;SUBSTITUTE(ADDRESS(1,MATCH(G$1,Data!$1:$1,0),4),1,"")),0),MATCH(Final!G$1,Data!$1:$1,0)+1),G1929)</f>
        <v>-0.251</v>
      </c>
      <c r="H1930">
        <f ca="1">IFERROR(INDEX(Data!$A:$AD,MATCH(Final!$A1930,INDIRECT("Data!$"&amp;SUBSTITUTE(ADDRESS(1,MATCH(H$1,Data!$1:$1,0),4),1,"")&amp;":$"&amp;SUBSTITUTE(ADDRESS(1,MATCH(H$1,Data!$1:$1,0),4),1,"")),0),MATCH(Final!H$1,Data!$1:$1,0)+1),H1929)</f>
        <v>-0.374</v>
      </c>
      <c r="I1930">
        <f ca="1">IFERROR(INDEX(Data!$A:$AD,MATCH(Final!$A1930,INDIRECT("Data!$"&amp;SUBSTITUTE(ADDRESS(1,MATCH(I$1,Data!$1:$1,0),4),1,"")&amp;":$"&amp;SUBSTITUTE(ADDRESS(1,MATCH(I$1,Data!$1:$1,0),4),1,"")),0),MATCH(Final!I$1,Data!$1:$1,0)+1),I1929)</f>
        <v>-0.36499999999999999</v>
      </c>
      <c r="J1930">
        <f ca="1">IFERROR(INDEX(Data!$A:$AD,MATCH(Final!$A1930,INDIRECT("Data!$"&amp;SUBSTITUTE(ADDRESS(1,MATCH(J$1,Data!$1:$1,0),4),1,"")&amp;":$"&amp;SUBSTITUTE(ADDRESS(1,MATCH(J$1,Data!$1:$1,0),4),1,"")),0),MATCH(Final!J$1,Data!$1:$1,0)+1),J1929)</f>
        <v>1.5</v>
      </c>
      <c r="K1930">
        <f ca="1">IFERROR(INDEX(Data!$A:$AD,MATCH(Final!$A1930,INDIRECT("Data!$"&amp;SUBSTITUTE(ADDRESS(1,MATCH(K$1,Data!$1:$1,0),4),1,"")&amp;":$"&amp;SUBSTITUTE(ADDRESS(1,MATCH(K$1,Data!$1:$1,0),4),1,"")),0),MATCH(Final!K$1,Data!$1:$1,0)+1),K1929)</f>
        <v>1.73</v>
      </c>
      <c r="L1930">
        <f ca="1">IFERROR(INDEX(Data!$A:$AD,MATCH(Final!$A1930,INDIRECT("Data!$"&amp;SUBSTITUTE(ADDRESS(1,MATCH(L$1,Data!$1:$1,0),4),1,"")&amp;":$"&amp;SUBSTITUTE(ADDRESS(1,MATCH(L$1,Data!$1:$1,0),4),1,"")),0),MATCH(Final!L$1,Data!$1:$1,0)+1),L1929)</f>
        <v>51.46</v>
      </c>
      <c r="M1930">
        <f ca="1">IFERROR(INDEX(Data!$A:$AD,MATCH(Final!$A1930,INDIRECT("Data!$"&amp;SUBSTITUTE(ADDRESS(1,MATCH(M$1,Data!$1:$1,0),4),1,"")&amp;":$"&amp;SUBSTITUTE(ADDRESS(1,MATCH(M$1,Data!$1:$1,0),4),1,"")),0),MATCH(Final!M$1,Data!$1:$1,0)+1),M1929)</f>
        <v>430.75</v>
      </c>
      <c r="N1930">
        <f ca="1">IFERROR(INDEX(Data!$A:$AD,MATCH(Final!$A1930,INDIRECT("Data!$"&amp;SUBSTITUTE(ADDRESS(1,MATCH(N$1,Data!$1:$1,0),4),1,"")&amp;":$"&amp;SUBSTITUTE(ADDRESS(1,MATCH(N$1,Data!$1:$1,0),4),1,"")),0),MATCH(Final!N$1,Data!$1:$1,0)+1),N1929)</f>
        <v>51.8</v>
      </c>
    </row>
    <row r="1931" spans="1:14">
      <c r="A1931" s="2">
        <v>42881</v>
      </c>
      <c r="B1931">
        <f ca="1">IFERROR(INDEX(Data!$A:$AD,MATCH(Final!$A1931,INDIRECT("Data!$"&amp;SUBSTITUTE(ADDRESS(1,MATCH(B$1,Data!$1:$1,0),4),1,"")&amp;":$"&amp;SUBSTITUTE(ADDRESS(1,MATCH(B$1,Data!$1:$1,0),4),1,"")),0),MATCH(Final!B$1,Data!$1:$1,0)+1),B1930)</f>
        <v>3579.02</v>
      </c>
      <c r="C1931">
        <f ca="1">IFERROR(INDEX(Data!$A:$AD,MATCH(Final!$A1931,INDIRECT("Data!$"&amp;SUBSTITUTE(ADDRESS(1,MATCH(C$1,Data!$1:$1,0),4),1,"")&amp;":$"&amp;SUBSTITUTE(ADDRESS(1,MATCH(C$1,Data!$1:$1,0),4),1,"")),0),MATCH(Final!C$1,Data!$1:$1,0)+1),C1930)</f>
        <v>13.854699999999999</v>
      </c>
      <c r="D1931">
        <f ca="1">IFERROR(INDEX(Data!$A:$AD,MATCH(Final!$A1931,INDIRECT("Data!$"&amp;SUBSTITUTE(ADDRESS(1,MATCH(D$1,Data!$1:$1,0),4),1,"")&amp;":$"&amp;SUBSTITUTE(ADDRESS(1,MATCH(D$1,Data!$1:$1,0),4),1,"")),0),MATCH(Final!D$1,Data!$1:$1,0)+1),D1930)</f>
        <v>-0.68300000000000005</v>
      </c>
      <c r="E1931">
        <f ca="1">IFERROR(INDEX(Data!$A:$AD,MATCH(Final!$A1931,INDIRECT("Data!$"&amp;SUBSTITUTE(ADDRESS(1,MATCH(E$1,Data!$1:$1,0),4),1,"")&amp;":$"&amp;SUBSTITUTE(ADDRESS(1,MATCH(E$1,Data!$1:$1,0),4),1,"")),0),MATCH(Final!E$1,Data!$1:$1,0)+1),E1930)</f>
        <v>-0.39400000000000002</v>
      </c>
      <c r="F1931">
        <f ca="1">IFERROR(INDEX(Data!$A:$AD,MATCH(Final!$A1931,INDIRECT("Data!$"&amp;SUBSTITUTE(ADDRESS(1,MATCH(F$1,Data!$1:$1,0),4),1,"")&amp;":$"&amp;SUBSTITUTE(ADDRESS(1,MATCH(F$1,Data!$1:$1,0),4),1,"")),0),MATCH(Final!F$1,Data!$1:$1,0)+1),F1930)</f>
        <v>0.33100000000000002</v>
      </c>
      <c r="G1931">
        <f ca="1">IFERROR(INDEX(Data!$A:$AD,MATCH(Final!$A1931,INDIRECT("Data!$"&amp;SUBSTITUTE(ADDRESS(1,MATCH(G$1,Data!$1:$1,0),4),1,"")&amp;":$"&amp;SUBSTITUTE(ADDRESS(1,MATCH(G$1,Data!$1:$1,0),4),1,"")),0),MATCH(Final!G$1,Data!$1:$1,0)+1),G1930)</f>
        <v>-0.254</v>
      </c>
      <c r="H1931">
        <f ca="1">IFERROR(INDEX(Data!$A:$AD,MATCH(Final!$A1931,INDIRECT("Data!$"&amp;SUBSTITUTE(ADDRESS(1,MATCH(H$1,Data!$1:$1,0),4),1,"")&amp;":$"&amp;SUBSTITUTE(ADDRESS(1,MATCH(H$1,Data!$1:$1,0),4),1,"")),0),MATCH(Final!H$1,Data!$1:$1,0)+1),H1930)</f>
        <v>-0.371</v>
      </c>
      <c r="I1931">
        <f ca="1">IFERROR(INDEX(Data!$A:$AD,MATCH(Final!$A1931,INDIRECT("Data!$"&amp;SUBSTITUTE(ADDRESS(1,MATCH(I$1,Data!$1:$1,0),4),1,"")&amp;":$"&amp;SUBSTITUTE(ADDRESS(1,MATCH(I$1,Data!$1:$1,0),4),1,"")),0),MATCH(Final!I$1,Data!$1:$1,0)+1),I1930)</f>
        <v>-0.35899999999999999</v>
      </c>
      <c r="J1931">
        <f ca="1">IFERROR(INDEX(Data!$A:$AD,MATCH(Final!$A1931,INDIRECT("Data!$"&amp;SUBSTITUTE(ADDRESS(1,MATCH(J$1,Data!$1:$1,0),4),1,"")&amp;":$"&amp;SUBSTITUTE(ADDRESS(1,MATCH(J$1,Data!$1:$1,0),4),1,"")),0),MATCH(Final!J$1,Data!$1:$1,0)+1),J1930)</f>
        <v>1.5</v>
      </c>
      <c r="K1931">
        <f ca="1">IFERROR(INDEX(Data!$A:$AD,MATCH(Final!$A1931,INDIRECT("Data!$"&amp;SUBSTITUTE(ADDRESS(1,MATCH(K$1,Data!$1:$1,0),4),1,"")&amp;":$"&amp;SUBSTITUTE(ADDRESS(1,MATCH(K$1,Data!$1:$1,0),4),1,"")),0),MATCH(Final!K$1,Data!$1:$1,0)+1),K1930)</f>
        <v>1.73</v>
      </c>
      <c r="L1931">
        <f ca="1">IFERROR(INDEX(Data!$A:$AD,MATCH(Final!$A1931,INDIRECT("Data!$"&amp;SUBSTITUTE(ADDRESS(1,MATCH(L$1,Data!$1:$1,0),4),1,"")&amp;":$"&amp;SUBSTITUTE(ADDRESS(1,MATCH(L$1,Data!$1:$1,0),4),1,"")),0),MATCH(Final!L$1,Data!$1:$1,0)+1),L1930)</f>
        <v>52.15</v>
      </c>
      <c r="M1931">
        <f ca="1">IFERROR(INDEX(Data!$A:$AD,MATCH(Final!$A1931,INDIRECT("Data!$"&amp;SUBSTITUTE(ADDRESS(1,MATCH(M$1,Data!$1:$1,0),4),1,"")&amp;":$"&amp;SUBSTITUTE(ADDRESS(1,MATCH(M$1,Data!$1:$1,0),4),1,"")),0),MATCH(Final!M$1,Data!$1:$1,0)+1),M1930)</f>
        <v>438.25</v>
      </c>
      <c r="N1931">
        <f ca="1">IFERROR(INDEX(Data!$A:$AD,MATCH(Final!$A1931,INDIRECT("Data!$"&amp;SUBSTITUTE(ADDRESS(1,MATCH(N$1,Data!$1:$1,0),4),1,"")&amp;":$"&amp;SUBSTITUTE(ADDRESS(1,MATCH(N$1,Data!$1:$1,0),4),1,"")),0),MATCH(Final!N$1,Data!$1:$1,0)+1),N1930)</f>
        <v>51.8</v>
      </c>
    </row>
    <row r="1932" spans="1:14">
      <c r="A1932" s="2">
        <v>42884</v>
      </c>
      <c r="B1932">
        <f ca="1">IFERROR(INDEX(Data!$A:$AD,MATCH(Final!$A1932,INDIRECT("Data!$"&amp;SUBSTITUTE(ADDRESS(1,MATCH(B$1,Data!$1:$1,0),4),1,"")&amp;":$"&amp;SUBSTITUTE(ADDRESS(1,MATCH(B$1,Data!$1:$1,0),4),1,"")),0),MATCH(Final!B$1,Data!$1:$1,0)+1),B1931)</f>
        <v>3578.95</v>
      </c>
      <c r="C1932">
        <f ca="1">IFERROR(INDEX(Data!$A:$AD,MATCH(Final!$A1932,INDIRECT("Data!$"&amp;SUBSTITUTE(ADDRESS(1,MATCH(C$1,Data!$1:$1,0),4),1,"")&amp;":$"&amp;SUBSTITUTE(ADDRESS(1,MATCH(C$1,Data!$1:$1,0),4),1,"")),0),MATCH(Final!C$1,Data!$1:$1,0)+1),C1931)</f>
        <v>14.178100000000001</v>
      </c>
      <c r="D1932">
        <f ca="1">IFERROR(INDEX(Data!$A:$AD,MATCH(Final!$A1932,INDIRECT("Data!$"&amp;SUBSTITUTE(ADDRESS(1,MATCH(D$1,Data!$1:$1,0),4),1,"")&amp;":$"&amp;SUBSTITUTE(ADDRESS(1,MATCH(D$1,Data!$1:$1,0),4),1,"")),0),MATCH(Final!D$1,Data!$1:$1,0)+1),D1931)</f>
        <v>-0.71599999999999997</v>
      </c>
      <c r="E1932">
        <f ca="1">IFERROR(INDEX(Data!$A:$AD,MATCH(Final!$A1932,INDIRECT("Data!$"&amp;SUBSTITUTE(ADDRESS(1,MATCH(E$1,Data!$1:$1,0),4),1,"")&amp;":$"&amp;SUBSTITUTE(ADDRESS(1,MATCH(E$1,Data!$1:$1,0),4),1,"")),0),MATCH(Final!E$1,Data!$1:$1,0)+1),E1931)</f>
        <v>-0.432</v>
      </c>
      <c r="F1932">
        <f ca="1">IFERROR(INDEX(Data!$A:$AD,MATCH(Final!$A1932,INDIRECT("Data!$"&amp;SUBSTITUTE(ADDRESS(1,MATCH(F$1,Data!$1:$1,0),4),1,"")&amp;":$"&amp;SUBSTITUTE(ADDRESS(1,MATCH(F$1,Data!$1:$1,0),4),1,"")),0),MATCH(Final!F$1,Data!$1:$1,0)+1),F1931)</f>
        <v>0.29799999999999999</v>
      </c>
      <c r="G1932">
        <f ca="1">IFERROR(INDEX(Data!$A:$AD,MATCH(Final!$A1932,INDIRECT("Data!$"&amp;SUBSTITUTE(ADDRESS(1,MATCH(G$1,Data!$1:$1,0),4),1,"")&amp;":$"&amp;SUBSTITUTE(ADDRESS(1,MATCH(G$1,Data!$1:$1,0),4),1,"")),0),MATCH(Final!G$1,Data!$1:$1,0)+1),G1931)</f>
        <v>-0.254</v>
      </c>
      <c r="H1932">
        <f ca="1">IFERROR(INDEX(Data!$A:$AD,MATCH(Final!$A1932,INDIRECT("Data!$"&amp;SUBSTITUTE(ADDRESS(1,MATCH(H$1,Data!$1:$1,0),4),1,"")&amp;":$"&amp;SUBSTITUTE(ADDRESS(1,MATCH(H$1,Data!$1:$1,0),4),1,"")),0),MATCH(Final!H$1,Data!$1:$1,0)+1),H1931)</f>
        <v>-0.372</v>
      </c>
      <c r="I1932">
        <f ca="1">IFERROR(INDEX(Data!$A:$AD,MATCH(Final!$A1932,INDIRECT("Data!$"&amp;SUBSTITUTE(ADDRESS(1,MATCH(I$1,Data!$1:$1,0),4),1,"")&amp;":$"&amp;SUBSTITUTE(ADDRESS(1,MATCH(I$1,Data!$1:$1,0),4),1,"")),0),MATCH(Final!I$1,Data!$1:$1,0)+1),I1931)</f>
        <v>-0.36099999999999999</v>
      </c>
      <c r="J1932">
        <f ca="1">IFERROR(INDEX(Data!$A:$AD,MATCH(Final!$A1932,INDIRECT("Data!$"&amp;SUBSTITUTE(ADDRESS(1,MATCH(J$1,Data!$1:$1,0),4),1,"")&amp;":$"&amp;SUBSTITUTE(ADDRESS(1,MATCH(J$1,Data!$1:$1,0),4),1,"")),0),MATCH(Final!J$1,Data!$1:$1,0)+1),J1931)</f>
        <v>1.5</v>
      </c>
      <c r="K1932">
        <f ca="1">IFERROR(INDEX(Data!$A:$AD,MATCH(Final!$A1932,INDIRECT("Data!$"&amp;SUBSTITUTE(ADDRESS(1,MATCH(K$1,Data!$1:$1,0),4),1,"")&amp;":$"&amp;SUBSTITUTE(ADDRESS(1,MATCH(K$1,Data!$1:$1,0),4),1,"")),0),MATCH(Final!K$1,Data!$1:$1,0)+1),K1931)</f>
        <v>1.73</v>
      </c>
      <c r="L1932">
        <f ca="1">IFERROR(INDEX(Data!$A:$AD,MATCH(Final!$A1932,INDIRECT("Data!$"&amp;SUBSTITUTE(ADDRESS(1,MATCH(L$1,Data!$1:$1,0),4),1,"")&amp;":$"&amp;SUBSTITUTE(ADDRESS(1,MATCH(L$1,Data!$1:$1,0),4),1,"")),0),MATCH(Final!L$1,Data!$1:$1,0)+1),L1931)</f>
        <v>52.29</v>
      </c>
      <c r="M1932">
        <f ca="1">IFERROR(INDEX(Data!$A:$AD,MATCH(Final!$A1932,INDIRECT("Data!$"&amp;SUBSTITUTE(ADDRESS(1,MATCH(M$1,Data!$1:$1,0),4),1,"")&amp;":$"&amp;SUBSTITUTE(ADDRESS(1,MATCH(M$1,Data!$1:$1,0),4),1,"")),0),MATCH(Final!M$1,Data!$1:$1,0)+1),M1931)</f>
        <v>438.25</v>
      </c>
      <c r="N1932">
        <f ca="1">IFERROR(INDEX(Data!$A:$AD,MATCH(Final!$A1932,INDIRECT("Data!$"&amp;SUBSTITUTE(ADDRESS(1,MATCH(N$1,Data!$1:$1,0),4),1,"")&amp;":$"&amp;SUBSTITUTE(ADDRESS(1,MATCH(N$1,Data!$1:$1,0),4),1,"")),0),MATCH(Final!N$1,Data!$1:$1,0)+1),N1931)</f>
        <v>51.8</v>
      </c>
    </row>
    <row r="1933" spans="1:14">
      <c r="A1933" s="2">
        <v>42885</v>
      </c>
      <c r="B1933">
        <f ca="1">IFERROR(INDEX(Data!$A:$AD,MATCH(Final!$A1933,INDIRECT("Data!$"&amp;SUBSTITUTE(ADDRESS(1,MATCH(B$1,Data!$1:$1,0),4),1,"")&amp;":$"&amp;SUBSTITUTE(ADDRESS(1,MATCH(B$1,Data!$1:$1,0),4),1,"")),0),MATCH(Final!B$1,Data!$1:$1,0)+1),B1932)</f>
        <v>3561.22</v>
      </c>
      <c r="C1933">
        <f ca="1">IFERROR(INDEX(Data!$A:$AD,MATCH(Final!$A1933,INDIRECT("Data!$"&amp;SUBSTITUTE(ADDRESS(1,MATCH(C$1,Data!$1:$1,0),4),1,"")&amp;":$"&amp;SUBSTITUTE(ADDRESS(1,MATCH(C$1,Data!$1:$1,0),4),1,"")),0),MATCH(Final!C$1,Data!$1:$1,0)+1),C1932)</f>
        <v>14.471500000000001</v>
      </c>
      <c r="D1933">
        <f ca="1">IFERROR(INDEX(Data!$A:$AD,MATCH(Final!$A1933,INDIRECT("Data!$"&amp;SUBSTITUTE(ADDRESS(1,MATCH(D$1,Data!$1:$1,0),4),1,"")&amp;":$"&amp;SUBSTITUTE(ADDRESS(1,MATCH(D$1,Data!$1:$1,0),4),1,"")),0),MATCH(Final!D$1,Data!$1:$1,0)+1),D1932)</f>
        <v>-0.70599999999999996</v>
      </c>
      <c r="E1933">
        <f ca="1">IFERROR(INDEX(Data!$A:$AD,MATCH(Final!$A1933,INDIRECT("Data!$"&amp;SUBSTITUTE(ADDRESS(1,MATCH(E$1,Data!$1:$1,0),4),1,"")&amp;":$"&amp;SUBSTITUTE(ADDRESS(1,MATCH(E$1,Data!$1:$1,0),4),1,"")),0),MATCH(Final!E$1,Data!$1:$1,0)+1),E1932)</f>
        <v>-0.43099999999999999</v>
      </c>
      <c r="F1933">
        <f ca="1">IFERROR(INDEX(Data!$A:$AD,MATCH(Final!$A1933,INDIRECT("Data!$"&amp;SUBSTITUTE(ADDRESS(1,MATCH(F$1,Data!$1:$1,0),4),1,"")&amp;":$"&amp;SUBSTITUTE(ADDRESS(1,MATCH(F$1,Data!$1:$1,0),4),1,"")),0),MATCH(Final!F$1,Data!$1:$1,0)+1),F1932)</f>
        <v>0.29199999999999998</v>
      </c>
      <c r="G1933">
        <f ca="1">IFERROR(INDEX(Data!$A:$AD,MATCH(Final!$A1933,INDIRECT("Data!$"&amp;SUBSTITUTE(ADDRESS(1,MATCH(G$1,Data!$1:$1,0),4),1,"")&amp;":$"&amp;SUBSTITUTE(ADDRESS(1,MATCH(G$1,Data!$1:$1,0),4),1,"")),0),MATCH(Final!G$1,Data!$1:$1,0)+1),G1932)</f>
        <v>-0.254</v>
      </c>
      <c r="H1933">
        <f ca="1">IFERROR(INDEX(Data!$A:$AD,MATCH(Final!$A1933,INDIRECT("Data!$"&amp;SUBSTITUTE(ADDRESS(1,MATCH(H$1,Data!$1:$1,0),4),1,"")&amp;":$"&amp;SUBSTITUTE(ADDRESS(1,MATCH(H$1,Data!$1:$1,0),4),1,"")),0),MATCH(Final!H$1,Data!$1:$1,0)+1),H1932)</f>
        <v>-0.373</v>
      </c>
      <c r="I1933">
        <f ca="1">IFERROR(INDEX(Data!$A:$AD,MATCH(Final!$A1933,INDIRECT("Data!$"&amp;SUBSTITUTE(ADDRESS(1,MATCH(I$1,Data!$1:$1,0),4),1,"")&amp;":$"&amp;SUBSTITUTE(ADDRESS(1,MATCH(I$1,Data!$1:$1,0),4),1,"")),0),MATCH(Final!I$1,Data!$1:$1,0)+1),I1932)</f>
        <v>-0.36099999999999999</v>
      </c>
      <c r="J1933">
        <f ca="1">IFERROR(INDEX(Data!$A:$AD,MATCH(Final!$A1933,INDIRECT("Data!$"&amp;SUBSTITUTE(ADDRESS(1,MATCH(J$1,Data!$1:$1,0),4),1,"")&amp;":$"&amp;SUBSTITUTE(ADDRESS(1,MATCH(J$1,Data!$1:$1,0),4),1,"")),0),MATCH(Final!J$1,Data!$1:$1,0)+1),J1932)</f>
        <v>1.5</v>
      </c>
      <c r="K1933">
        <f ca="1">IFERROR(INDEX(Data!$A:$AD,MATCH(Final!$A1933,INDIRECT("Data!$"&amp;SUBSTITUTE(ADDRESS(1,MATCH(K$1,Data!$1:$1,0),4),1,"")&amp;":$"&amp;SUBSTITUTE(ADDRESS(1,MATCH(K$1,Data!$1:$1,0),4),1,"")),0),MATCH(Final!K$1,Data!$1:$1,0)+1),K1932)</f>
        <v>1.73</v>
      </c>
      <c r="L1933">
        <f ca="1">IFERROR(INDEX(Data!$A:$AD,MATCH(Final!$A1933,INDIRECT("Data!$"&amp;SUBSTITUTE(ADDRESS(1,MATCH(L$1,Data!$1:$1,0),4),1,"")&amp;":$"&amp;SUBSTITUTE(ADDRESS(1,MATCH(L$1,Data!$1:$1,0),4),1,"")),0),MATCH(Final!L$1,Data!$1:$1,0)+1),L1932)</f>
        <v>51.84</v>
      </c>
      <c r="M1933">
        <f ca="1">IFERROR(INDEX(Data!$A:$AD,MATCH(Final!$A1933,INDIRECT("Data!$"&amp;SUBSTITUTE(ADDRESS(1,MATCH(M$1,Data!$1:$1,0),4),1,"")&amp;":$"&amp;SUBSTITUTE(ADDRESS(1,MATCH(M$1,Data!$1:$1,0),4),1,"")),0),MATCH(Final!M$1,Data!$1:$1,0)+1),M1932)</f>
        <v>429.5</v>
      </c>
      <c r="N1933">
        <f ca="1">IFERROR(INDEX(Data!$A:$AD,MATCH(Final!$A1933,INDIRECT("Data!$"&amp;SUBSTITUTE(ADDRESS(1,MATCH(N$1,Data!$1:$1,0),4),1,"")&amp;":$"&amp;SUBSTITUTE(ADDRESS(1,MATCH(N$1,Data!$1:$1,0),4),1,"")),0),MATCH(Final!N$1,Data!$1:$1,0)+1),N1932)</f>
        <v>51.8</v>
      </c>
    </row>
    <row r="1934" spans="1:14">
      <c r="A1934" s="2">
        <v>42886</v>
      </c>
      <c r="B1934">
        <f ca="1">IFERROR(INDEX(Data!$A:$AD,MATCH(Final!$A1934,INDIRECT("Data!$"&amp;SUBSTITUTE(ADDRESS(1,MATCH(B$1,Data!$1:$1,0),4),1,"")&amp;":$"&amp;SUBSTITUTE(ADDRESS(1,MATCH(B$1,Data!$1:$1,0),4),1,"")),0),MATCH(Final!B$1,Data!$1:$1,0)+1),B1933)</f>
        <v>3554.59</v>
      </c>
      <c r="C1934">
        <f ca="1">IFERROR(INDEX(Data!$A:$AD,MATCH(Final!$A1934,INDIRECT("Data!$"&amp;SUBSTITUTE(ADDRESS(1,MATCH(C$1,Data!$1:$1,0),4),1,"")&amp;":$"&amp;SUBSTITUTE(ADDRESS(1,MATCH(C$1,Data!$1:$1,0),4),1,"")),0),MATCH(Final!C$1,Data!$1:$1,0)+1),C1933)</f>
        <v>14.553800000000001</v>
      </c>
      <c r="D1934">
        <f ca="1">IFERROR(INDEX(Data!$A:$AD,MATCH(Final!$A1934,INDIRECT("Data!$"&amp;SUBSTITUTE(ADDRESS(1,MATCH(D$1,Data!$1:$1,0),4),1,"")&amp;":$"&amp;SUBSTITUTE(ADDRESS(1,MATCH(D$1,Data!$1:$1,0),4),1,"")),0),MATCH(Final!D$1,Data!$1:$1,0)+1),D1933)</f>
        <v>-0.71299999999999997</v>
      </c>
      <c r="E1934">
        <f ca="1">IFERROR(INDEX(Data!$A:$AD,MATCH(Final!$A1934,INDIRECT("Data!$"&amp;SUBSTITUTE(ADDRESS(1,MATCH(E$1,Data!$1:$1,0),4),1,"")&amp;":$"&amp;SUBSTITUTE(ADDRESS(1,MATCH(E$1,Data!$1:$1,0),4),1,"")),0),MATCH(Final!E$1,Data!$1:$1,0)+1),E1933)</f>
        <v>-0.43099999999999999</v>
      </c>
      <c r="F1934">
        <f ca="1">IFERROR(INDEX(Data!$A:$AD,MATCH(Final!$A1934,INDIRECT("Data!$"&amp;SUBSTITUTE(ADDRESS(1,MATCH(F$1,Data!$1:$1,0),4),1,"")&amp;":$"&amp;SUBSTITUTE(ADDRESS(1,MATCH(F$1,Data!$1:$1,0),4),1,"")),0),MATCH(Final!F$1,Data!$1:$1,0)+1),F1933)</f>
        <v>0.30399999999999999</v>
      </c>
      <c r="G1934">
        <f ca="1">IFERROR(INDEX(Data!$A:$AD,MATCH(Final!$A1934,INDIRECT("Data!$"&amp;SUBSTITUTE(ADDRESS(1,MATCH(G$1,Data!$1:$1,0),4),1,"")&amp;":$"&amp;SUBSTITUTE(ADDRESS(1,MATCH(G$1,Data!$1:$1,0),4),1,"")),0),MATCH(Final!G$1,Data!$1:$1,0)+1),G1933)</f>
        <v>-0.254</v>
      </c>
      <c r="H1934">
        <f ca="1">IFERROR(INDEX(Data!$A:$AD,MATCH(Final!$A1934,INDIRECT("Data!$"&amp;SUBSTITUTE(ADDRESS(1,MATCH(H$1,Data!$1:$1,0),4),1,"")&amp;":$"&amp;SUBSTITUTE(ADDRESS(1,MATCH(H$1,Data!$1:$1,0),4),1,"")),0),MATCH(Final!H$1,Data!$1:$1,0)+1),H1933)</f>
        <v>-0.374</v>
      </c>
      <c r="I1934">
        <f ca="1">IFERROR(INDEX(Data!$A:$AD,MATCH(Final!$A1934,INDIRECT("Data!$"&amp;SUBSTITUTE(ADDRESS(1,MATCH(I$1,Data!$1:$1,0),4),1,"")&amp;":$"&amp;SUBSTITUTE(ADDRESS(1,MATCH(I$1,Data!$1:$1,0),4),1,"")),0),MATCH(Final!I$1,Data!$1:$1,0)+1),I1933)</f>
        <v>-0.34799999999999998</v>
      </c>
      <c r="J1934">
        <f ca="1">IFERROR(INDEX(Data!$A:$AD,MATCH(Final!$A1934,INDIRECT("Data!$"&amp;SUBSTITUTE(ADDRESS(1,MATCH(J$1,Data!$1:$1,0),4),1,"")&amp;":$"&amp;SUBSTITUTE(ADDRESS(1,MATCH(J$1,Data!$1:$1,0),4),1,"")),0),MATCH(Final!J$1,Data!$1:$1,0)+1),J1933)</f>
        <v>1.4</v>
      </c>
      <c r="K1934">
        <f ca="1">IFERROR(INDEX(Data!$A:$AD,MATCH(Final!$A1934,INDIRECT("Data!$"&amp;SUBSTITUTE(ADDRESS(1,MATCH(K$1,Data!$1:$1,0),4),1,"")&amp;":$"&amp;SUBSTITUTE(ADDRESS(1,MATCH(K$1,Data!$1:$1,0),4),1,"")),0),MATCH(Final!K$1,Data!$1:$1,0)+1),K1933)</f>
        <v>1.73</v>
      </c>
      <c r="L1934">
        <f ca="1">IFERROR(INDEX(Data!$A:$AD,MATCH(Final!$A1934,INDIRECT("Data!$"&amp;SUBSTITUTE(ADDRESS(1,MATCH(L$1,Data!$1:$1,0),4),1,"")&amp;":$"&amp;SUBSTITUTE(ADDRESS(1,MATCH(L$1,Data!$1:$1,0),4),1,"")),0),MATCH(Final!L$1,Data!$1:$1,0)+1),L1933)</f>
        <v>50.31</v>
      </c>
      <c r="M1934">
        <f ca="1">IFERROR(INDEX(Data!$A:$AD,MATCH(Final!$A1934,INDIRECT("Data!$"&amp;SUBSTITUTE(ADDRESS(1,MATCH(M$1,Data!$1:$1,0),4),1,"")&amp;":$"&amp;SUBSTITUTE(ADDRESS(1,MATCH(M$1,Data!$1:$1,0),4),1,"")),0),MATCH(Final!M$1,Data!$1:$1,0)+1),M1933)</f>
        <v>429.25</v>
      </c>
      <c r="N1934">
        <f ca="1">IFERROR(INDEX(Data!$A:$AD,MATCH(Final!$A1934,INDIRECT("Data!$"&amp;SUBSTITUTE(ADDRESS(1,MATCH(N$1,Data!$1:$1,0),4),1,"")&amp;":$"&amp;SUBSTITUTE(ADDRESS(1,MATCH(N$1,Data!$1:$1,0),4),1,"")),0),MATCH(Final!N$1,Data!$1:$1,0)+1),N1933)</f>
        <v>51.2</v>
      </c>
    </row>
    <row r="1935" spans="1:14">
      <c r="A1935" s="2">
        <v>42887</v>
      </c>
      <c r="B1935">
        <f ca="1">IFERROR(INDEX(Data!$A:$AD,MATCH(Final!$A1935,INDIRECT("Data!$"&amp;SUBSTITUTE(ADDRESS(1,MATCH(B$1,Data!$1:$1,0),4),1,"")&amp;":$"&amp;SUBSTITUTE(ADDRESS(1,MATCH(B$1,Data!$1:$1,0),4),1,"")),0),MATCH(Final!B$1,Data!$1:$1,0)+1),B1934)</f>
        <v>3567.02</v>
      </c>
      <c r="C1935">
        <f ca="1">IFERROR(INDEX(Data!$A:$AD,MATCH(Final!$A1935,INDIRECT("Data!$"&amp;SUBSTITUTE(ADDRESS(1,MATCH(C$1,Data!$1:$1,0),4),1,"")&amp;":$"&amp;SUBSTITUTE(ADDRESS(1,MATCH(C$1,Data!$1:$1,0),4),1,"")),0),MATCH(Final!C$1,Data!$1:$1,0)+1),C1934)</f>
        <v>13.6227</v>
      </c>
      <c r="D1935">
        <f ca="1">IFERROR(INDEX(Data!$A:$AD,MATCH(Final!$A1935,INDIRECT("Data!$"&amp;SUBSTITUTE(ADDRESS(1,MATCH(D$1,Data!$1:$1,0),4),1,"")&amp;":$"&amp;SUBSTITUTE(ADDRESS(1,MATCH(D$1,Data!$1:$1,0),4),1,"")),0),MATCH(Final!D$1,Data!$1:$1,0)+1),D1934)</f>
        <v>-0.70799999999999996</v>
      </c>
      <c r="E1935">
        <f ca="1">IFERROR(INDEX(Data!$A:$AD,MATCH(Final!$A1935,INDIRECT("Data!$"&amp;SUBSTITUTE(ADDRESS(1,MATCH(E$1,Data!$1:$1,0),4),1,"")&amp;":$"&amp;SUBSTITUTE(ADDRESS(1,MATCH(E$1,Data!$1:$1,0),4),1,"")),0),MATCH(Final!E$1,Data!$1:$1,0)+1),E1934)</f>
        <v>-0.42599999999999999</v>
      </c>
      <c r="F1935">
        <f ca="1">IFERROR(INDEX(Data!$A:$AD,MATCH(Final!$A1935,INDIRECT("Data!$"&amp;SUBSTITUTE(ADDRESS(1,MATCH(F$1,Data!$1:$1,0),4),1,"")&amp;":$"&amp;SUBSTITUTE(ADDRESS(1,MATCH(F$1,Data!$1:$1,0),4),1,"")),0),MATCH(Final!F$1,Data!$1:$1,0)+1),F1934)</f>
        <v>0.30499999999999999</v>
      </c>
      <c r="G1935">
        <f ca="1">IFERROR(INDEX(Data!$A:$AD,MATCH(Final!$A1935,INDIRECT("Data!$"&amp;SUBSTITUTE(ADDRESS(1,MATCH(G$1,Data!$1:$1,0),4),1,"")&amp;":$"&amp;SUBSTITUTE(ADDRESS(1,MATCH(G$1,Data!$1:$1,0),4),1,"")),0),MATCH(Final!G$1,Data!$1:$1,0)+1),G1934)</f>
        <v>-0.254</v>
      </c>
      <c r="H1935">
        <f ca="1">IFERROR(INDEX(Data!$A:$AD,MATCH(Final!$A1935,INDIRECT("Data!$"&amp;SUBSTITUTE(ADDRESS(1,MATCH(H$1,Data!$1:$1,0),4),1,"")&amp;":$"&amp;SUBSTITUTE(ADDRESS(1,MATCH(H$1,Data!$1:$1,0),4),1,"")),0),MATCH(Final!H$1,Data!$1:$1,0)+1),H1934)</f>
        <v>-0.374</v>
      </c>
      <c r="I1935">
        <f ca="1">IFERROR(INDEX(Data!$A:$AD,MATCH(Final!$A1935,INDIRECT("Data!$"&amp;SUBSTITUTE(ADDRESS(1,MATCH(I$1,Data!$1:$1,0),4),1,"")&amp;":$"&amp;SUBSTITUTE(ADDRESS(1,MATCH(I$1,Data!$1:$1,0),4),1,"")),0),MATCH(Final!I$1,Data!$1:$1,0)+1),I1934)</f>
        <v>-0.35499999999999998</v>
      </c>
      <c r="J1935">
        <f ca="1">IFERROR(INDEX(Data!$A:$AD,MATCH(Final!$A1935,INDIRECT("Data!$"&amp;SUBSTITUTE(ADDRESS(1,MATCH(J$1,Data!$1:$1,0),4),1,"")&amp;":$"&amp;SUBSTITUTE(ADDRESS(1,MATCH(J$1,Data!$1:$1,0),4),1,"")),0),MATCH(Final!J$1,Data!$1:$1,0)+1),J1934)</f>
        <v>1.4</v>
      </c>
      <c r="K1935">
        <f ca="1">IFERROR(INDEX(Data!$A:$AD,MATCH(Final!$A1935,INDIRECT("Data!$"&amp;SUBSTITUTE(ADDRESS(1,MATCH(K$1,Data!$1:$1,0),4),1,"")&amp;":$"&amp;SUBSTITUTE(ADDRESS(1,MATCH(K$1,Data!$1:$1,0),4),1,"")),0),MATCH(Final!K$1,Data!$1:$1,0)+1),K1934)</f>
        <v>1.73</v>
      </c>
      <c r="L1935">
        <f ca="1">IFERROR(INDEX(Data!$A:$AD,MATCH(Final!$A1935,INDIRECT("Data!$"&amp;SUBSTITUTE(ADDRESS(1,MATCH(L$1,Data!$1:$1,0),4),1,"")&amp;":$"&amp;SUBSTITUTE(ADDRESS(1,MATCH(L$1,Data!$1:$1,0),4),1,"")),0),MATCH(Final!L$1,Data!$1:$1,0)+1),L1934)</f>
        <v>50.63</v>
      </c>
      <c r="M1935">
        <f ca="1">IFERROR(INDEX(Data!$A:$AD,MATCH(Final!$A1935,INDIRECT("Data!$"&amp;SUBSTITUTE(ADDRESS(1,MATCH(M$1,Data!$1:$1,0),4),1,"")&amp;":$"&amp;SUBSTITUTE(ADDRESS(1,MATCH(M$1,Data!$1:$1,0),4),1,"")),0),MATCH(Final!M$1,Data!$1:$1,0)+1),M1934)</f>
        <v>429</v>
      </c>
      <c r="N1935">
        <f ca="1">IFERROR(INDEX(Data!$A:$AD,MATCH(Final!$A1935,INDIRECT("Data!$"&amp;SUBSTITUTE(ADDRESS(1,MATCH(N$1,Data!$1:$1,0),4),1,"")&amp;":$"&amp;SUBSTITUTE(ADDRESS(1,MATCH(N$1,Data!$1:$1,0),4),1,"")),0),MATCH(Final!N$1,Data!$1:$1,0)+1),N1934)</f>
        <v>51.2</v>
      </c>
    </row>
    <row r="1936" spans="1:14">
      <c r="A1936" s="2">
        <v>42888</v>
      </c>
      <c r="B1936">
        <f ca="1">IFERROR(INDEX(Data!$A:$AD,MATCH(Final!$A1936,INDIRECT("Data!$"&amp;SUBSTITUTE(ADDRESS(1,MATCH(B$1,Data!$1:$1,0),4),1,"")&amp;":$"&amp;SUBSTITUTE(ADDRESS(1,MATCH(B$1,Data!$1:$1,0),4),1,"")),0),MATCH(Final!B$1,Data!$1:$1,0)+1),B1935)</f>
        <v>3591.82</v>
      </c>
      <c r="C1936">
        <f ca="1">IFERROR(INDEX(Data!$A:$AD,MATCH(Final!$A1936,INDIRECT("Data!$"&amp;SUBSTITUTE(ADDRESS(1,MATCH(C$1,Data!$1:$1,0),4),1,"")&amp;":$"&amp;SUBSTITUTE(ADDRESS(1,MATCH(C$1,Data!$1:$1,0),4),1,"")),0),MATCH(Final!C$1,Data!$1:$1,0)+1),C1935)</f>
        <v>13.3345</v>
      </c>
      <c r="D1936">
        <f ca="1">IFERROR(INDEX(Data!$A:$AD,MATCH(Final!$A1936,INDIRECT("Data!$"&amp;SUBSTITUTE(ADDRESS(1,MATCH(D$1,Data!$1:$1,0),4),1,"")&amp;":$"&amp;SUBSTITUTE(ADDRESS(1,MATCH(D$1,Data!$1:$1,0),4),1,"")),0),MATCH(Final!D$1,Data!$1:$1,0)+1),D1935)</f>
        <v>-0.72399999999999998</v>
      </c>
      <c r="E1936">
        <f ca="1">IFERROR(INDEX(Data!$A:$AD,MATCH(Final!$A1936,INDIRECT("Data!$"&amp;SUBSTITUTE(ADDRESS(1,MATCH(E$1,Data!$1:$1,0),4),1,"")&amp;":$"&amp;SUBSTITUTE(ADDRESS(1,MATCH(E$1,Data!$1:$1,0),4),1,"")),0),MATCH(Final!E$1,Data!$1:$1,0)+1),E1935)</f>
        <v>-0.44800000000000001</v>
      </c>
      <c r="F1936">
        <f ca="1">IFERROR(INDEX(Data!$A:$AD,MATCH(Final!$A1936,INDIRECT("Data!$"&amp;SUBSTITUTE(ADDRESS(1,MATCH(F$1,Data!$1:$1,0),4),1,"")&amp;":$"&amp;SUBSTITUTE(ADDRESS(1,MATCH(F$1,Data!$1:$1,0),4),1,"")),0),MATCH(Final!F$1,Data!$1:$1,0)+1),F1935)</f>
        <v>0.27400000000000002</v>
      </c>
      <c r="G1936">
        <f ca="1">IFERROR(INDEX(Data!$A:$AD,MATCH(Final!$A1936,INDIRECT("Data!$"&amp;SUBSTITUTE(ADDRESS(1,MATCH(G$1,Data!$1:$1,0),4),1,"")&amp;":$"&amp;SUBSTITUTE(ADDRESS(1,MATCH(G$1,Data!$1:$1,0),4),1,"")),0),MATCH(Final!G$1,Data!$1:$1,0)+1),G1935)</f>
        <v>-0.255</v>
      </c>
      <c r="H1936">
        <f ca="1">IFERROR(INDEX(Data!$A:$AD,MATCH(Final!$A1936,INDIRECT("Data!$"&amp;SUBSTITUTE(ADDRESS(1,MATCH(H$1,Data!$1:$1,0),4),1,"")&amp;":$"&amp;SUBSTITUTE(ADDRESS(1,MATCH(H$1,Data!$1:$1,0),4),1,"")),0),MATCH(Final!H$1,Data!$1:$1,0)+1),H1935)</f>
        <v>-0.372</v>
      </c>
      <c r="I1936">
        <f ca="1">IFERROR(INDEX(Data!$A:$AD,MATCH(Final!$A1936,INDIRECT("Data!$"&amp;SUBSTITUTE(ADDRESS(1,MATCH(I$1,Data!$1:$1,0),4),1,"")&amp;":$"&amp;SUBSTITUTE(ADDRESS(1,MATCH(I$1,Data!$1:$1,0),4),1,"")),0),MATCH(Final!I$1,Data!$1:$1,0)+1),I1935)</f>
        <v>-0.33100000000000002</v>
      </c>
      <c r="J1936">
        <f ca="1">IFERROR(INDEX(Data!$A:$AD,MATCH(Final!$A1936,INDIRECT("Data!$"&amp;SUBSTITUTE(ADDRESS(1,MATCH(J$1,Data!$1:$1,0),4),1,"")&amp;":$"&amp;SUBSTITUTE(ADDRESS(1,MATCH(J$1,Data!$1:$1,0),4),1,"")),0),MATCH(Final!J$1,Data!$1:$1,0)+1),J1935)</f>
        <v>1.4</v>
      </c>
      <c r="K1936">
        <f ca="1">IFERROR(INDEX(Data!$A:$AD,MATCH(Final!$A1936,INDIRECT("Data!$"&amp;SUBSTITUTE(ADDRESS(1,MATCH(K$1,Data!$1:$1,0),4),1,"")&amp;":$"&amp;SUBSTITUTE(ADDRESS(1,MATCH(K$1,Data!$1:$1,0),4),1,"")),0),MATCH(Final!K$1,Data!$1:$1,0)+1),K1935)</f>
        <v>1.73</v>
      </c>
      <c r="L1936">
        <f ca="1">IFERROR(INDEX(Data!$A:$AD,MATCH(Final!$A1936,INDIRECT("Data!$"&amp;SUBSTITUTE(ADDRESS(1,MATCH(L$1,Data!$1:$1,0),4),1,"")&amp;":$"&amp;SUBSTITUTE(ADDRESS(1,MATCH(L$1,Data!$1:$1,0),4),1,"")),0),MATCH(Final!L$1,Data!$1:$1,0)+1),L1935)</f>
        <v>49.95</v>
      </c>
      <c r="M1936">
        <f ca="1">IFERROR(INDEX(Data!$A:$AD,MATCH(Final!$A1936,INDIRECT("Data!$"&amp;SUBSTITUTE(ADDRESS(1,MATCH(M$1,Data!$1:$1,0),4),1,"")&amp;":$"&amp;SUBSTITUTE(ADDRESS(1,MATCH(M$1,Data!$1:$1,0),4),1,"")),0),MATCH(Final!M$1,Data!$1:$1,0)+1),M1935)</f>
        <v>429.5</v>
      </c>
      <c r="N1936">
        <f ca="1">IFERROR(INDEX(Data!$A:$AD,MATCH(Final!$A1936,INDIRECT("Data!$"&amp;SUBSTITUTE(ADDRESS(1,MATCH(N$1,Data!$1:$1,0),4),1,"")&amp;":$"&amp;SUBSTITUTE(ADDRESS(1,MATCH(N$1,Data!$1:$1,0),4),1,"")),0),MATCH(Final!N$1,Data!$1:$1,0)+1),N1935)</f>
        <v>51.2</v>
      </c>
    </row>
    <row r="1937" spans="1:14">
      <c r="A1937" s="2">
        <v>42891</v>
      </c>
      <c r="B1937">
        <f ca="1">IFERROR(INDEX(Data!$A:$AD,MATCH(Final!$A1937,INDIRECT("Data!$"&amp;SUBSTITUTE(ADDRESS(1,MATCH(B$1,Data!$1:$1,0),4),1,"")&amp;":$"&amp;SUBSTITUTE(ADDRESS(1,MATCH(B$1,Data!$1:$1,0),4),1,"")),0),MATCH(Final!B$1,Data!$1:$1,0)+1),B1936)</f>
        <v>3579.55</v>
      </c>
      <c r="C1937">
        <f ca="1">IFERROR(INDEX(Data!$A:$AD,MATCH(Final!$A1937,INDIRECT("Data!$"&amp;SUBSTITUTE(ADDRESS(1,MATCH(C$1,Data!$1:$1,0),4),1,"")&amp;":$"&amp;SUBSTITUTE(ADDRESS(1,MATCH(C$1,Data!$1:$1,0),4),1,"")),0),MATCH(Final!C$1,Data!$1:$1,0)+1),C1936)</f>
        <v>13.943099999999999</v>
      </c>
      <c r="D1937">
        <f ca="1">IFERROR(INDEX(Data!$A:$AD,MATCH(Final!$A1937,INDIRECT("Data!$"&amp;SUBSTITUTE(ADDRESS(1,MATCH(D$1,Data!$1:$1,0),4),1,"")&amp;":$"&amp;SUBSTITUTE(ADDRESS(1,MATCH(D$1,Data!$1:$1,0),4),1,"")),0),MATCH(Final!D$1,Data!$1:$1,0)+1),D1936)</f>
        <v>-0.70599999999999996</v>
      </c>
      <c r="E1937">
        <f ca="1">IFERROR(INDEX(Data!$A:$AD,MATCH(Final!$A1937,INDIRECT("Data!$"&amp;SUBSTITUTE(ADDRESS(1,MATCH(E$1,Data!$1:$1,0),4),1,"")&amp;":$"&amp;SUBSTITUTE(ADDRESS(1,MATCH(E$1,Data!$1:$1,0),4),1,"")),0),MATCH(Final!E$1,Data!$1:$1,0)+1),E1936)</f>
        <v>-0.43099999999999999</v>
      </c>
      <c r="F1937">
        <f ca="1">IFERROR(INDEX(Data!$A:$AD,MATCH(Final!$A1937,INDIRECT("Data!$"&amp;SUBSTITUTE(ADDRESS(1,MATCH(F$1,Data!$1:$1,0),4),1,"")&amp;":$"&amp;SUBSTITUTE(ADDRESS(1,MATCH(F$1,Data!$1:$1,0),4),1,"")),0),MATCH(Final!F$1,Data!$1:$1,0)+1),F1936)</f>
        <v>0.28699999999999998</v>
      </c>
      <c r="G1937">
        <f ca="1">IFERROR(INDEX(Data!$A:$AD,MATCH(Final!$A1937,INDIRECT("Data!$"&amp;SUBSTITUTE(ADDRESS(1,MATCH(G$1,Data!$1:$1,0),4),1,"")&amp;":$"&amp;SUBSTITUTE(ADDRESS(1,MATCH(G$1,Data!$1:$1,0),4),1,"")),0),MATCH(Final!G$1,Data!$1:$1,0)+1),G1936)</f>
        <v>-0.25600000000000001</v>
      </c>
      <c r="H1937">
        <f ca="1">IFERROR(INDEX(Data!$A:$AD,MATCH(Final!$A1937,INDIRECT("Data!$"&amp;SUBSTITUTE(ADDRESS(1,MATCH(H$1,Data!$1:$1,0),4),1,"")&amp;":$"&amp;SUBSTITUTE(ADDRESS(1,MATCH(H$1,Data!$1:$1,0),4),1,"")),0),MATCH(Final!H$1,Data!$1:$1,0)+1),H1936)</f>
        <v>-0.371</v>
      </c>
      <c r="I1937">
        <f ca="1">IFERROR(INDEX(Data!$A:$AD,MATCH(Final!$A1937,INDIRECT("Data!$"&amp;SUBSTITUTE(ADDRESS(1,MATCH(I$1,Data!$1:$1,0),4),1,"")&amp;":$"&amp;SUBSTITUTE(ADDRESS(1,MATCH(I$1,Data!$1:$1,0),4),1,"")),0),MATCH(Final!I$1,Data!$1:$1,0)+1),I1936)</f>
        <v>-0.373</v>
      </c>
      <c r="J1937">
        <f ca="1">IFERROR(INDEX(Data!$A:$AD,MATCH(Final!$A1937,INDIRECT("Data!$"&amp;SUBSTITUTE(ADDRESS(1,MATCH(J$1,Data!$1:$1,0),4),1,"")&amp;":$"&amp;SUBSTITUTE(ADDRESS(1,MATCH(J$1,Data!$1:$1,0),4),1,"")),0),MATCH(Final!J$1,Data!$1:$1,0)+1),J1936)</f>
        <v>1.4</v>
      </c>
      <c r="K1937">
        <f ca="1">IFERROR(INDEX(Data!$A:$AD,MATCH(Final!$A1937,INDIRECT("Data!$"&amp;SUBSTITUTE(ADDRESS(1,MATCH(K$1,Data!$1:$1,0),4),1,"")&amp;":$"&amp;SUBSTITUTE(ADDRESS(1,MATCH(K$1,Data!$1:$1,0),4),1,"")),0),MATCH(Final!K$1,Data!$1:$1,0)+1),K1936)</f>
        <v>1.73</v>
      </c>
      <c r="L1937">
        <f ca="1">IFERROR(INDEX(Data!$A:$AD,MATCH(Final!$A1937,INDIRECT("Data!$"&amp;SUBSTITUTE(ADDRESS(1,MATCH(L$1,Data!$1:$1,0),4),1,"")&amp;":$"&amp;SUBSTITUTE(ADDRESS(1,MATCH(L$1,Data!$1:$1,0),4),1,"")),0),MATCH(Final!L$1,Data!$1:$1,0)+1),L1936)</f>
        <v>49.47</v>
      </c>
      <c r="M1937">
        <f ca="1">IFERROR(INDEX(Data!$A:$AD,MATCH(Final!$A1937,INDIRECT("Data!$"&amp;SUBSTITUTE(ADDRESS(1,MATCH(M$1,Data!$1:$1,0),4),1,"")&amp;":$"&amp;SUBSTITUTE(ADDRESS(1,MATCH(M$1,Data!$1:$1,0),4),1,"")),0),MATCH(Final!M$1,Data!$1:$1,0)+1),M1936)</f>
        <v>429.5</v>
      </c>
      <c r="N1937">
        <f ca="1">IFERROR(INDEX(Data!$A:$AD,MATCH(Final!$A1937,INDIRECT("Data!$"&amp;SUBSTITUTE(ADDRESS(1,MATCH(N$1,Data!$1:$1,0),4),1,"")&amp;":$"&amp;SUBSTITUTE(ADDRESS(1,MATCH(N$1,Data!$1:$1,0),4),1,"")),0),MATCH(Final!N$1,Data!$1:$1,0)+1),N1936)</f>
        <v>51.2</v>
      </c>
    </row>
    <row r="1938" spans="1:14">
      <c r="A1938" s="2">
        <v>42892</v>
      </c>
      <c r="B1938">
        <f ca="1">IFERROR(INDEX(Data!$A:$AD,MATCH(Final!$A1938,INDIRECT("Data!$"&amp;SUBSTITUTE(ADDRESS(1,MATCH(B$1,Data!$1:$1,0),4),1,"")&amp;":$"&amp;SUBSTITUTE(ADDRESS(1,MATCH(B$1,Data!$1:$1,0),4),1,"")),0),MATCH(Final!B$1,Data!$1:$1,0)+1),B1937)</f>
        <v>3554.18</v>
      </c>
      <c r="C1938">
        <f ca="1">IFERROR(INDEX(Data!$A:$AD,MATCH(Final!$A1938,INDIRECT("Data!$"&amp;SUBSTITUTE(ADDRESS(1,MATCH(C$1,Data!$1:$1,0),4),1,"")&amp;":$"&amp;SUBSTITUTE(ADDRESS(1,MATCH(C$1,Data!$1:$1,0),4),1,"")),0),MATCH(Final!C$1,Data!$1:$1,0)+1),C1937)</f>
        <v>14.386200000000001</v>
      </c>
      <c r="D1938">
        <f ca="1">IFERROR(INDEX(Data!$A:$AD,MATCH(Final!$A1938,INDIRECT("Data!$"&amp;SUBSTITUTE(ADDRESS(1,MATCH(D$1,Data!$1:$1,0),4),1,"")&amp;":$"&amp;SUBSTITUTE(ADDRESS(1,MATCH(D$1,Data!$1:$1,0),4),1,"")),0),MATCH(Final!D$1,Data!$1:$1,0)+1),D1937)</f>
        <v>-0.73099999999999998</v>
      </c>
      <c r="E1938">
        <f ca="1">IFERROR(INDEX(Data!$A:$AD,MATCH(Final!$A1938,INDIRECT("Data!$"&amp;SUBSTITUTE(ADDRESS(1,MATCH(E$1,Data!$1:$1,0),4),1,"")&amp;":$"&amp;SUBSTITUTE(ADDRESS(1,MATCH(E$1,Data!$1:$1,0),4),1,"")),0),MATCH(Final!E$1,Data!$1:$1,0)+1),E1937)</f>
        <v>-0.46300000000000002</v>
      </c>
      <c r="F1938">
        <f ca="1">IFERROR(INDEX(Data!$A:$AD,MATCH(Final!$A1938,INDIRECT("Data!$"&amp;SUBSTITUTE(ADDRESS(1,MATCH(F$1,Data!$1:$1,0),4),1,"")&amp;":$"&amp;SUBSTITUTE(ADDRESS(1,MATCH(F$1,Data!$1:$1,0),4),1,"")),0),MATCH(Final!F$1,Data!$1:$1,0)+1),F1937)</f>
        <v>0.252</v>
      </c>
      <c r="G1938">
        <f ca="1">IFERROR(INDEX(Data!$A:$AD,MATCH(Final!$A1938,INDIRECT("Data!$"&amp;SUBSTITUTE(ADDRESS(1,MATCH(G$1,Data!$1:$1,0),4),1,"")&amp;":$"&amp;SUBSTITUTE(ADDRESS(1,MATCH(G$1,Data!$1:$1,0),4),1,"")),0),MATCH(Final!G$1,Data!$1:$1,0)+1),G1937)</f>
        <v>-0.25700000000000001</v>
      </c>
      <c r="H1938">
        <f ca="1">IFERROR(INDEX(Data!$A:$AD,MATCH(Final!$A1938,INDIRECT("Data!$"&amp;SUBSTITUTE(ADDRESS(1,MATCH(H$1,Data!$1:$1,0),4),1,"")&amp;":$"&amp;SUBSTITUTE(ADDRESS(1,MATCH(H$1,Data!$1:$1,0),4),1,"")),0),MATCH(Final!H$1,Data!$1:$1,0)+1),H1937)</f>
        <v>-0.371</v>
      </c>
      <c r="I1938">
        <f ca="1">IFERROR(INDEX(Data!$A:$AD,MATCH(Final!$A1938,INDIRECT("Data!$"&amp;SUBSTITUTE(ADDRESS(1,MATCH(I$1,Data!$1:$1,0),4),1,"")&amp;":$"&amp;SUBSTITUTE(ADDRESS(1,MATCH(I$1,Data!$1:$1,0),4),1,"")),0),MATCH(Final!I$1,Data!$1:$1,0)+1),I1937)</f>
        <v>-0.35799999999999998</v>
      </c>
      <c r="J1938">
        <f ca="1">IFERROR(INDEX(Data!$A:$AD,MATCH(Final!$A1938,INDIRECT("Data!$"&amp;SUBSTITUTE(ADDRESS(1,MATCH(J$1,Data!$1:$1,0),4),1,"")&amp;":$"&amp;SUBSTITUTE(ADDRESS(1,MATCH(J$1,Data!$1:$1,0),4),1,"")),0),MATCH(Final!J$1,Data!$1:$1,0)+1),J1937)</f>
        <v>1.4</v>
      </c>
      <c r="K1938">
        <f ca="1">IFERROR(INDEX(Data!$A:$AD,MATCH(Final!$A1938,INDIRECT("Data!$"&amp;SUBSTITUTE(ADDRESS(1,MATCH(K$1,Data!$1:$1,0),4),1,"")&amp;":$"&amp;SUBSTITUTE(ADDRESS(1,MATCH(K$1,Data!$1:$1,0),4),1,"")),0),MATCH(Final!K$1,Data!$1:$1,0)+1),K1937)</f>
        <v>1.73</v>
      </c>
      <c r="L1938">
        <f ca="1">IFERROR(INDEX(Data!$A:$AD,MATCH(Final!$A1938,INDIRECT("Data!$"&amp;SUBSTITUTE(ADDRESS(1,MATCH(L$1,Data!$1:$1,0),4),1,"")&amp;":$"&amp;SUBSTITUTE(ADDRESS(1,MATCH(L$1,Data!$1:$1,0),4),1,"")),0),MATCH(Final!L$1,Data!$1:$1,0)+1),L1937)</f>
        <v>50.12</v>
      </c>
      <c r="M1938">
        <f ca="1">IFERROR(INDEX(Data!$A:$AD,MATCH(Final!$A1938,INDIRECT("Data!$"&amp;SUBSTITUTE(ADDRESS(1,MATCH(M$1,Data!$1:$1,0),4),1,"")&amp;":$"&amp;SUBSTITUTE(ADDRESS(1,MATCH(M$1,Data!$1:$1,0),4),1,"")),0),MATCH(Final!M$1,Data!$1:$1,0)+1),M1937)</f>
        <v>435.75</v>
      </c>
      <c r="N1938">
        <f ca="1">IFERROR(INDEX(Data!$A:$AD,MATCH(Final!$A1938,INDIRECT("Data!$"&amp;SUBSTITUTE(ADDRESS(1,MATCH(N$1,Data!$1:$1,0),4),1,"")&amp;":$"&amp;SUBSTITUTE(ADDRESS(1,MATCH(N$1,Data!$1:$1,0),4),1,"")),0),MATCH(Final!N$1,Data!$1:$1,0)+1),N1937)</f>
        <v>51.2</v>
      </c>
    </row>
    <row r="1939" spans="1:14">
      <c r="A1939" s="2">
        <v>42893</v>
      </c>
      <c r="B1939">
        <f ca="1">IFERROR(INDEX(Data!$A:$AD,MATCH(Final!$A1939,INDIRECT("Data!$"&amp;SUBSTITUTE(ADDRESS(1,MATCH(B$1,Data!$1:$1,0),4),1,"")&amp;":$"&amp;SUBSTITUTE(ADDRESS(1,MATCH(B$1,Data!$1:$1,0),4),1,"")),0),MATCH(Final!B$1,Data!$1:$1,0)+1),B1938)</f>
        <v>3548.84</v>
      </c>
      <c r="C1939">
        <f ca="1">IFERROR(INDEX(Data!$A:$AD,MATCH(Final!$A1939,INDIRECT("Data!$"&amp;SUBSTITUTE(ADDRESS(1,MATCH(C$1,Data!$1:$1,0),4),1,"")&amp;":$"&amp;SUBSTITUTE(ADDRESS(1,MATCH(C$1,Data!$1:$1,0),4),1,"")),0),MATCH(Final!C$1,Data!$1:$1,0)+1),C1938)</f>
        <v>14.6073</v>
      </c>
      <c r="D1939">
        <f ca="1">IFERROR(INDEX(Data!$A:$AD,MATCH(Final!$A1939,INDIRECT("Data!$"&amp;SUBSTITUTE(ADDRESS(1,MATCH(D$1,Data!$1:$1,0),4),1,"")&amp;":$"&amp;SUBSTITUTE(ADDRESS(1,MATCH(D$1,Data!$1:$1,0),4),1,"")),0),MATCH(Final!D$1,Data!$1:$1,0)+1),D1938)</f>
        <v>-0.72099999999999997</v>
      </c>
      <c r="E1939">
        <f ca="1">IFERROR(INDEX(Data!$A:$AD,MATCH(Final!$A1939,INDIRECT("Data!$"&amp;SUBSTITUTE(ADDRESS(1,MATCH(E$1,Data!$1:$1,0),4),1,"")&amp;":$"&amp;SUBSTITUTE(ADDRESS(1,MATCH(E$1,Data!$1:$1,0),4),1,"")),0),MATCH(Final!E$1,Data!$1:$1,0)+1),E1938)</f>
        <v>-0.44500000000000001</v>
      </c>
      <c r="F1939">
        <f ca="1">IFERROR(INDEX(Data!$A:$AD,MATCH(Final!$A1939,INDIRECT("Data!$"&amp;SUBSTITUTE(ADDRESS(1,MATCH(F$1,Data!$1:$1,0),4),1,"")&amp;":$"&amp;SUBSTITUTE(ADDRESS(1,MATCH(F$1,Data!$1:$1,0),4),1,"")),0),MATCH(Final!F$1,Data!$1:$1,0)+1),F1938)</f>
        <v>0.26900000000000002</v>
      </c>
      <c r="G1939">
        <f ca="1">IFERROR(INDEX(Data!$A:$AD,MATCH(Final!$A1939,INDIRECT("Data!$"&amp;SUBSTITUTE(ADDRESS(1,MATCH(G$1,Data!$1:$1,0),4),1,"")&amp;":$"&amp;SUBSTITUTE(ADDRESS(1,MATCH(G$1,Data!$1:$1,0),4),1,"")),0),MATCH(Final!G$1,Data!$1:$1,0)+1),G1938)</f>
        <v>-0.25900000000000001</v>
      </c>
      <c r="H1939">
        <f ca="1">IFERROR(INDEX(Data!$A:$AD,MATCH(Final!$A1939,INDIRECT("Data!$"&amp;SUBSTITUTE(ADDRESS(1,MATCH(H$1,Data!$1:$1,0),4),1,"")&amp;":$"&amp;SUBSTITUTE(ADDRESS(1,MATCH(H$1,Data!$1:$1,0),4),1,"")),0),MATCH(Final!H$1,Data!$1:$1,0)+1),H1938)</f>
        <v>-0.371</v>
      </c>
      <c r="I1939">
        <f ca="1">IFERROR(INDEX(Data!$A:$AD,MATCH(Final!$A1939,INDIRECT("Data!$"&amp;SUBSTITUTE(ADDRESS(1,MATCH(I$1,Data!$1:$1,0),4),1,"")&amp;":$"&amp;SUBSTITUTE(ADDRESS(1,MATCH(I$1,Data!$1:$1,0),4),1,"")),0),MATCH(Final!I$1,Data!$1:$1,0)+1),I1938)</f>
        <v>-0.36199999999999999</v>
      </c>
      <c r="J1939">
        <f ca="1">IFERROR(INDEX(Data!$A:$AD,MATCH(Final!$A1939,INDIRECT("Data!$"&amp;SUBSTITUTE(ADDRESS(1,MATCH(J$1,Data!$1:$1,0),4),1,"")&amp;":$"&amp;SUBSTITUTE(ADDRESS(1,MATCH(J$1,Data!$1:$1,0),4),1,"")),0),MATCH(Final!J$1,Data!$1:$1,0)+1),J1938)</f>
        <v>1.4</v>
      </c>
      <c r="K1939">
        <f ca="1">IFERROR(INDEX(Data!$A:$AD,MATCH(Final!$A1939,INDIRECT("Data!$"&amp;SUBSTITUTE(ADDRESS(1,MATCH(K$1,Data!$1:$1,0),4),1,"")&amp;":$"&amp;SUBSTITUTE(ADDRESS(1,MATCH(K$1,Data!$1:$1,0),4),1,"")),0),MATCH(Final!K$1,Data!$1:$1,0)+1),K1938)</f>
        <v>1.73</v>
      </c>
      <c r="L1939">
        <f ca="1">IFERROR(INDEX(Data!$A:$AD,MATCH(Final!$A1939,INDIRECT("Data!$"&amp;SUBSTITUTE(ADDRESS(1,MATCH(L$1,Data!$1:$1,0),4),1,"")&amp;":$"&amp;SUBSTITUTE(ADDRESS(1,MATCH(L$1,Data!$1:$1,0),4),1,"")),0),MATCH(Final!L$1,Data!$1:$1,0)+1),L1938)</f>
        <v>48.06</v>
      </c>
      <c r="M1939">
        <f ca="1">IFERROR(INDEX(Data!$A:$AD,MATCH(Final!$A1939,INDIRECT("Data!$"&amp;SUBSTITUTE(ADDRESS(1,MATCH(M$1,Data!$1:$1,0),4),1,"")&amp;":$"&amp;SUBSTITUTE(ADDRESS(1,MATCH(M$1,Data!$1:$1,0),4),1,"")),0),MATCH(Final!M$1,Data!$1:$1,0)+1),M1938)</f>
        <v>444.75</v>
      </c>
      <c r="N1939">
        <f ca="1">IFERROR(INDEX(Data!$A:$AD,MATCH(Final!$A1939,INDIRECT("Data!$"&amp;SUBSTITUTE(ADDRESS(1,MATCH(N$1,Data!$1:$1,0),4),1,"")&amp;":$"&amp;SUBSTITUTE(ADDRESS(1,MATCH(N$1,Data!$1:$1,0),4),1,"")),0),MATCH(Final!N$1,Data!$1:$1,0)+1),N1938)</f>
        <v>51.2</v>
      </c>
    </row>
    <row r="1940" spans="1:14">
      <c r="A1940" s="2">
        <v>42894</v>
      </c>
      <c r="B1940">
        <f ca="1">IFERROR(INDEX(Data!$A:$AD,MATCH(Final!$A1940,INDIRECT("Data!$"&amp;SUBSTITUTE(ADDRESS(1,MATCH(B$1,Data!$1:$1,0),4),1,"")&amp;":$"&amp;SUBSTITUTE(ADDRESS(1,MATCH(B$1,Data!$1:$1,0),4),1,"")),0),MATCH(Final!B$1,Data!$1:$1,0)+1),B1939)</f>
        <v>3563.88</v>
      </c>
      <c r="C1940">
        <f ca="1">IFERROR(INDEX(Data!$A:$AD,MATCH(Final!$A1940,INDIRECT("Data!$"&amp;SUBSTITUTE(ADDRESS(1,MATCH(C$1,Data!$1:$1,0),4),1,"")&amp;":$"&amp;SUBSTITUTE(ADDRESS(1,MATCH(C$1,Data!$1:$1,0),4),1,"")),0),MATCH(Final!C$1,Data!$1:$1,0)+1),C1939)</f>
        <v>14.0799</v>
      </c>
      <c r="D1940">
        <f ca="1">IFERROR(INDEX(Data!$A:$AD,MATCH(Final!$A1940,INDIRECT("Data!$"&amp;SUBSTITUTE(ADDRESS(1,MATCH(D$1,Data!$1:$1,0),4),1,"")&amp;":$"&amp;SUBSTITUTE(ADDRESS(1,MATCH(D$1,Data!$1:$1,0),4),1,"")),0),MATCH(Final!D$1,Data!$1:$1,0)+1),D1939)</f>
        <v>-0.73499999999999999</v>
      </c>
      <c r="E1940">
        <f ca="1">IFERROR(INDEX(Data!$A:$AD,MATCH(Final!$A1940,INDIRECT("Data!$"&amp;SUBSTITUTE(ADDRESS(1,MATCH(E$1,Data!$1:$1,0),4),1,"")&amp;":$"&amp;SUBSTITUTE(ADDRESS(1,MATCH(E$1,Data!$1:$1,0),4),1,"")),0),MATCH(Final!E$1,Data!$1:$1,0)+1),E1939)</f>
        <v>-0.45200000000000001</v>
      </c>
      <c r="F1940">
        <f ca="1">IFERROR(INDEX(Data!$A:$AD,MATCH(Final!$A1940,INDIRECT("Data!$"&amp;SUBSTITUTE(ADDRESS(1,MATCH(F$1,Data!$1:$1,0),4),1,"")&amp;":$"&amp;SUBSTITUTE(ADDRESS(1,MATCH(F$1,Data!$1:$1,0),4),1,"")),0),MATCH(Final!F$1,Data!$1:$1,0)+1),F1939)</f>
        <v>0.25600000000000001</v>
      </c>
      <c r="G1940">
        <f ca="1">IFERROR(INDEX(Data!$A:$AD,MATCH(Final!$A1940,INDIRECT("Data!$"&amp;SUBSTITUTE(ADDRESS(1,MATCH(G$1,Data!$1:$1,0),4),1,"")&amp;":$"&amp;SUBSTITUTE(ADDRESS(1,MATCH(G$1,Data!$1:$1,0),4),1,"")),0),MATCH(Final!G$1,Data!$1:$1,0)+1),G1939)</f>
        <v>-0.26</v>
      </c>
      <c r="H1940">
        <f ca="1">IFERROR(INDEX(Data!$A:$AD,MATCH(Final!$A1940,INDIRECT("Data!$"&amp;SUBSTITUTE(ADDRESS(1,MATCH(H$1,Data!$1:$1,0),4),1,"")&amp;":$"&amp;SUBSTITUTE(ADDRESS(1,MATCH(H$1,Data!$1:$1,0),4),1,"")),0),MATCH(Final!H$1,Data!$1:$1,0)+1),H1939)</f>
        <v>-0.374</v>
      </c>
      <c r="I1940">
        <f ca="1">IFERROR(INDEX(Data!$A:$AD,MATCH(Final!$A1940,INDIRECT("Data!$"&amp;SUBSTITUTE(ADDRESS(1,MATCH(I$1,Data!$1:$1,0),4),1,"")&amp;":$"&amp;SUBSTITUTE(ADDRESS(1,MATCH(I$1,Data!$1:$1,0),4),1,"")),0),MATCH(Final!I$1,Data!$1:$1,0)+1),I1939)</f>
        <v>-0.35799999999999998</v>
      </c>
      <c r="J1940">
        <f ca="1">IFERROR(INDEX(Data!$A:$AD,MATCH(Final!$A1940,INDIRECT("Data!$"&amp;SUBSTITUTE(ADDRESS(1,MATCH(J$1,Data!$1:$1,0),4),1,"")&amp;":$"&amp;SUBSTITUTE(ADDRESS(1,MATCH(J$1,Data!$1:$1,0),4),1,"")),0),MATCH(Final!J$1,Data!$1:$1,0)+1),J1939)</f>
        <v>1.4</v>
      </c>
      <c r="K1940">
        <f ca="1">IFERROR(INDEX(Data!$A:$AD,MATCH(Final!$A1940,INDIRECT("Data!$"&amp;SUBSTITUTE(ADDRESS(1,MATCH(K$1,Data!$1:$1,0),4),1,"")&amp;":$"&amp;SUBSTITUTE(ADDRESS(1,MATCH(K$1,Data!$1:$1,0),4),1,"")),0),MATCH(Final!K$1,Data!$1:$1,0)+1),K1939)</f>
        <v>1.73</v>
      </c>
      <c r="L1940">
        <f ca="1">IFERROR(INDEX(Data!$A:$AD,MATCH(Final!$A1940,INDIRECT("Data!$"&amp;SUBSTITUTE(ADDRESS(1,MATCH(L$1,Data!$1:$1,0),4),1,"")&amp;":$"&amp;SUBSTITUTE(ADDRESS(1,MATCH(L$1,Data!$1:$1,0),4),1,"")),0),MATCH(Final!L$1,Data!$1:$1,0)+1),L1939)</f>
        <v>47.86</v>
      </c>
      <c r="M1940">
        <f ca="1">IFERROR(INDEX(Data!$A:$AD,MATCH(Final!$A1940,INDIRECT("Data!$"&amp;SUBSTITUTE(ADDRESS(1,MATCH(M$1,Data!$1:$1,0),4),1,"")&amp;":$"&amp;SUBSTITUTE(ADDRESS(1,MATCH(M$1,Data!$1:$1,0),4),1,"")),0),MATCH(Final!M$1,Data!$1:$1,0)+1),M1939)</f>
        <v>449.25</v>
      </c>
      <c r="N1940">
        <f ca="1">IFERROR(INDEX(Data!$A:$AD,MATCH(Final!$A1940,INDIRECT("Data!$"&amp;SUBSTITUTE(ADDRESS(1,MATCH(N$1,Data!$1:$1,0),4),1,"")&amp;":$"&amp;SUBSTITUTE(ADDRESS(1,MATCH(N$1,Data!$1:$1,0),4),1,"")),0),MATCH(Final!N$1,Data!$1:$1,0)+1),N1939)</f>
        <v>51.2</v>
      </c>
    </row>
    <row r="1941" spans="1:14">
      <c r="A1941" s="2">
        <v>42895</v>
      </c>
      <c r="B1941">
        <f ca="1">IFERROR(INDEX(Data!$A:$AD,MATCH(Final!$A1941,INDIRECT("Data!$"&amp;SUBSTITUTE(ADDRESS(1,MATCH(B$1,Data!$1:$1,0),4),1,"")&amp;":$"&amp;SUBSTITUTE(ADDRESS(1,MATCH(B$1,Data!$1:$1,0),4),1,"")),0),MATCH(Final!B$1,Data!$1:$1,0)+1),B1940)</f>
        <v>3586.07</v>
      </c>
      <c r="C1941">
        <f ca="1">IFERROR(INDEX(Data!$A:$AD,MATCH(Final!$A1941,INDIRECT("Data!$"&amp;SUBSTITUTE(ADDRESS(1,MATCH(C$1,Data!$1:$1,0),4),1,"")&amp;":$"&amp;SUBSTITUTE(ADDRESS(1,MATCH(C$1,Data!$1:$1,0),4),1,"")),0),MATCH(Final!C$1,Data!$1:$1,0)+1),C1940)</f>
        <v>13.3926</v>
      </c>
      <c r="D1941">
        <f ca="1">IFERROR(INDEX(Data!$A:$AD,MATCH(Final!$A1941,INDIRECT("Data!$"&amp;SUBSTITUTE(ADDRESS(1,MATCH(D$1,Data!$1:$1,0),4),1,"")&amp;":$"&amp;SUBSTITUTE(ADDRESS(1,MATCH(D$1,Data!$1:$1,0),4),1,"")),0),MATCH(Final!D$1,Data!$1:$1,0)+1),D1940)</f>
        <v>-0.72899999999999998</v>
      </c>
      <c r="E1941">
        <f ca="1">IFERROR(INDEX(Data!$A:$AD,MATCH(Final!$A1941,INDIRECT("Data!$"&amp;SUBSTITUTE(ADDRESS(1,MATCH(E$1,Data!$1:$1,0),4),1,"")&amp;":$"&amp;SUBSTITUTE(ADDRESS(1,MATCH(E$1,Data!$1:$1,0),4),1,"")),0),MATCH(Final!E$1,Data!$1:$1,0)+1),E1940)</f>
        <v>-0.45100000000000001</v>
      </c>
      <c r="F1941">
        <f ca="1">IFERROR(INDEX(Data!$A:$AD,MATCH(Final!$A1941,INDIRECT("Data!$"&amp;SUBSTITUTE(ADDRESS(1,MATCH(F$1,Data!$1:$1,0),4),1,"")&amp;":$"&amp;SUBSTITUTE(ADDRESS(1,MATCH(F$1,Data!$1:$1,0),4),1,"")),0),MATCH(Final!F$1,Data!$1:$1,0)+1),F1940)</f>
        <v>0.26400000000000001</v>
      </c>
      <c r="G1941">
        <f ca="1">IFERROR(INDEX(Data!$A:$AD,MATCH(Final!$A1941,INDIRECT("Data!$"&amp;SUBSTITUTE(ADDRESS(1,MATCH(G$1,Data!$1:$1,0),4),1,"")&amp;":$"&amp;SUBSTITUTE(ADDRESS(1,MATCH(G$1,Data!$1:$1,0),4),1,"")),0),MATCH(Final!G$1,Data!$1:$1,0)+1),G1940)</f>
        <v>-0.26400000000000001</v>
      </c>
      <c r="H1941">
        <f ca="1">IFERROR(INDEX(Data!$A:$AD,MATCH(Final!$A1941,INDIRECT("Data!$"&amp;SUBSTITUTE(ADDRESS(1,MATCH(H$1,Data!$1:$1,0),4),1,"")&amp;":$"&amp;SUBSTITUTE(ADDRESS(1,MATCH(H$1,Data!$1:$1,0),4),1,"")),0),MATCH(Final!H$1,Data!$1:$1,0)+1),H1940)</f>
        <v>-0.374</v>
      </c>
      <c r="I1941">
        <f ca="1">IFERROR(INDEX(Data!$A:$AD,MATCH(Final!$A1941,INDIRECT("Data!$"&amp;SUBSTITUTE(ADDRESS(1,MATCH(I$1,Data!$1:$1,0),4),1,"")&amp;":$"&amp;SUBSTITUTE(ADDRESS(1,MATCH(I$1,Data!$1:$1,0),4),1,"")),0),MATCH(Final!I$1,Data!$1:$1,0)+1),I1940)</f>
        <v>-0.36</v>
      </c>
      <c r="J1941">
        <f ca="1">IFERROR(INDEX(Data!$A:$AD,MATCH(Final!$A1941,INDIRECT("Data!$"&amp;SUBSTITUTE(ADDRESS(1,MATCH(J$1,Data!$1:$1,0),4),1,"")&amp;":$"&amp;SUBSTITUTE(ADDRESS(1,MATCH(J$1,Data!$1:$1,0),4),1,"")),0),MATCH(Final!J$1,Data!$1:$1,0)+1),J1940)</f>
        <v>1.4</v>
      </c>
      <c r="K1941">
        <f ca="1">IFERROR(INDEX(Data!$A:$AD,MATCH(Final!$A1941,INDIRECT("Data!$"&amp;SUBSTITUTE(ADDRESS(1,MATCH(K$1,Data!$1:$1,0),4),1,"")&amp;":$"&amp;SUBSTITUTE(ADDRESS(1,MATCH(K$1,Data!$1:$1,0),4),1,"")),0),MATCH(Final!K$1,Data!$1:$1,0)+1),K1940)</f>
        <v>1.73</v>
      </c>
      <c r="L1941">
        <f ca="1">IFERROR(INDEX(Data!$A:$AD,MATCH(Final!$A1941,INDIRECT("Data!$"&amp;SUBSTITUTE(ADDRESS(1,MATCH(L$1,Data!$1:$1,0),4),1,"")&amp;":$"&amp;SUBSTITUTE(ADDRESS(1,MATCH(L$1,Data!$1:$1,0),4),1,"")),0),MATCH(Final!L$1,Data!$1:$1,0)+1),L1940)</f>
        <v>48.15</v>
      </c>
      <c r="M1941">
        <f ca="1">IFERROR(INDEX(Data!$A:$AD,MATCH(Final!$A1941,INDIRECT("Data!$"&amp;SUBSTITUTE(ADDRESS(1,MATCH(M$1,Data!$1:$1,0),4),1,"")&amp;":$"&amp;SUBSTITUTE(ADDRESS(1,MATCH(M$1,Data!$1:$1,0),4),1,"")),0),MATCH(Final!M$1,Data!$1:$1,0)+1),M1940)</f>
        <v>445.75</v>
      </c>
      <c r="N1941">
        <f ca="1">IFERROR(INDEX(Data!$A:$AD,MATCH(Final!$A1941,INDIRECT("Data!$"&amp;SUBSTITUTE(ADDRESS(1,MATCH(N$1,Data!$1:$1,0),4),1,"")&amp;":$"&amp;SUBSTITUTE(ADDRESS(1,MATCH(N$1,Data!$1:$1,0),4),1,"")),0),MATCH(Final!N$1,Data!$1:$1,0)+1),N1940)</f>
        <v>51.2</v>
      </c>
    </row>
    <row r="1942" spans="1:14">
      <c r="A1942" s="2">
        <v>42898</v>
      </c>
      <c r="B1942">
        <f ca="1">IFERROR(INDEX(Data!$A:$AD,MATCH(Final!$A1942,INDIRECT("Data!$"&amp;SUBSTITUTE(ADDRESS(1,MATCH(B$1,Data!$1:$1,0),4),1,"")&amp;":$"&amp;SUBSTITUTE(ADDRESS(1,MATCH(B$1,Data!$1:$1,0),4),1,"")),0),MATCH(Final!B$1,Data!$1:$1,0)+1),B1941)</f>
        <v>3543.95</v>
      </c>
      <c r="C1942">
        <f ca="1">IFERROR(INDEX(Data!$A:$AD,MATCH(Final!$A1942,INDIRECT("Data!$"&amp;SUBSTITUTE(ADDRESS(1,MATCH(C$1,Data!$1:$1,0),4),1,"")&amp;":$"&amp;SUBSTITUTE(ADDRESS(1,MATCH(C$1,Data!$1:$1,0),4),1,"")),0),MATCH(Final!C$1,Data!$1:$1,0)+1),C1941)</f>
        <v>14.510199999999999</v>
      </c>
      <c r="D1942">
        <f ca="1">IFERROR(INDEX(Data!$A:$AD,MATCH(Final!$A1942,INDIRECT("Data!$"&amp;SUBSTITUTE(ADDRESS(1,MATCH(D$1,Data!$1:$1,0),4),1,"")&amp;":$"&amp;SUBSTITUTE(ADDRESS(1,MATCH(D$1,Data!$1:$1,0),4),1,"")),0),MATCH(Final!D$1,Data!$1:$1,0)+1),D1941)</f>
        <v>-0.72399999999999998</v>
      </c>
      <c r="E1942">
        <f ca="1">IFERROR(INDEX(Data!$A:$AD,MATCH(Final!$A1942,INDIRECT("Data!$"&amp;SUBSTITUTE(ADDRESS(1,MATCH(E$1,Data!$1:$1,0),4),1,"")&amp;":$"&amp;SUBSTITUTE(ADDRESS(1,MATCH(E$1,Data!$1:$1,0),4),1,"")),0),MATCH(Final!E$1,Data!$1:$1,0)+1),E1941)</f>
        <v>-0.45400000000000001</v>
      </c>
      <c r="F1942">
        <f ca="1">IFERROR(INDEX(Data!$A:$AD,MATCH(Final!$A1942,INDIRECT("Data!$"&amp;SUBSTITUTE(ADDRESS(1,MATCH(F$1,Data!$1:$1,0),4),1,"")&amp;":$"&amp;SUBSTITUTE(ADDRESS(1,MATCH(F$1,Data!$1:$1,0),4),1,"")),0),MATCH(Final!F$1,Data!$1:$1,0)+1),F1941)</f>
        <v>0.249</v>
      </c>
      <c r="G1942">
        <f ca="1">IFERROR(INDEX(Data!$A:$AD,MATCH(Final!$A1942,INDIRECT("Data!$"&amp;SUBSTITUTE(ADDRESS(1,MATCH(G$1,Data!$1:$1,0),4),1,"")&amp;":$"&amp;SUBSTITUTE(ADDRESS(1,MATCH(G$1,Data!$1:$1,0),4),1,"")),0),MATCH(Final!G$1,Data!$1:$1,0)+1),G1941)</f>
        <v>-0.26600000000000001</v>
      </c>
      <c r="H1942">
        <f ca="1">IFERROR(INDEX(Data!$A:$AD,MATCH(Final!$A1942,INDIRECT("Data!$"&amp;SUBSTITUTE(ADDRESS(1,MATCH(H$1,Data!$1:$1,0),4),1,"")&amp;":$"&amp;SUBSTITUTE(ADDRESS(1,MATCH(H$1,Data!$1:$1,0),4),1,"")),0),MATCH(Final!H$1,Data!$1:$1,0)+1),H1941)</f>
        <v>-0.374</v>
      </c>
      <c r="I1942">
        <f ca="1">IFERROR(INDEX(Data!$A:$AD,MATCH(Final!$A1942,INDIRECT("Data!$"&amp;SUBSTITUTE(ADDRESS(1,MATCH(I$1,Data!$1:$1,0),4),1,"")&amp;":$"&amp;SUBSTITUTE(ADDRESS(1,MATCH(I$1,Data!$1:$1,0),4),1,"")),0),MATCH(Final!I$1,Data!$1:$1,0)+1),I1941)</f>
        <v>-0.35799999999999998</v>
      </c>
      <c r="J1942">
        <f ca="1">IFERROR(INDEX(Data!$A:$AD,MATCH(Final!$A1942,INDIRECT("Data!$"&amp;SUBSTITUTE(ADDRESS(1,MATCH(J$1,Data!$1:$1,0),4),1,"")&amp;":$"&amp;SUBSTITUTE(ADDRESS(1,MATCH(J$1,Data!$1:$1,0),4),1,"")),0),MATCH(Final!J$1,Data!$1:$1,0)+1),J1941)</f>
        <v>1.4</v>
      </c>
      <c r="K1942">
        <f ca="1">IFERROR(INDEX(Data!$A:$AD,MATCH(Final!$A1942,INDIRECT("Data!$"&amp;SUBSTITUTE(ADDRESS(1,MATCH(K$1,Data!$1:$1,0),4),1,"")&amp;":$"&amp;SUBSTITUTE(ADDRESS(1,MATCH(K$1,Data!$1:$1,0),4),1,"")),0),MATCH(Final!K$1,Data!$1:$1,0)+1),K1941)</f>
        <v>1.73</v>
      </c>
      <c r="L1942">
        <f ca="1">IFERROR(INDEX(Data!$A:$AD,MATCH(Final!$A1942,INDIRECT("Data!$"&amp;SUBSTITUTE(ADDRESS(1,MATCH(L$1,Data!$1:$1,0),4),1,"")&amp;":$"&amp;SUBSTITUTE(ADDRESS(1,MATCH(L$1,Data!$1:$1,0),4),1,"")),0),MATCH(Final!L$1,Data!$1:$1,0)+1),L1941)</f>
        <v>48.29</v>
      </c>
      <c r="M1942">
        <f ca="1">IFERROR(INDEX(Data!$A:$AD,MATCH(Final!$A1942,INDIRECT("Data!$"&amp;SUBSTITUTE(ADDRESS(1,MATCH(M$1,Data!$1:$1,0),4),1,"")&amp;":$"&amp;SUBSTITUTE(ADDRESS(1,MATCH(M$1,Data!$1:$1,0),4),1,"")),0),MATCH(Final!M$1,Data!$1:$1,0)+1),M1941)</f>
        <v>434</v>
      </c>
      <c r="N1942">
        <f ca="1">IFERROR(INDEX(Data!$A:$AD,MATCH(Final!$A1942,INDIRECT("Data!$"&amp;SUBSTITUTE(ADDRESS(1,MATCH(N$1,Data!$1:$1,0),4),1,"")&amp;":$"&amp;SUBSTITUTE(ADDRESS(1,MATCH(N$1,Data!$1:$1,0),4),1,"")),0),MATCH(Final!N$1,Data!$1:$1,0)+1),N1941)</f>
        <v>51.2</v>
      </c>
    </row>
    <row r="1943" spans="1:14">
      <c r="A1943" s="2">
        <v>42899</v>
      </c>
      <c r="B1943">
        <f ca="1">IFERROR(INDEX(Data!$A:$AD,MATCH(Final!$A1943,INDIRECT("Data!$"&amp;SUBSTITUTE(ADDRESS(1,MATCH(B$1,Data!$1:$1,0),4),1,"")&amp;":$"&amp;SUBSTITUTE(ADDRESS(1,MATCH(B$1,Data!$1:$1,0),4),1,"")),0),MATCH(Final!B$1,Data!$1:$1,0)+1),B1942)</f>
        <v>3557.87</v>
      </c>
      <c r="C1943">
        <f ca="1">IFERROR(INDEX(Data!$A:$AD,MATCH(Final!$A1943,INDIRECT("Data!$"&amp;SUBSTITUTE(ADDRESS(1,MATCH(C$1,Data!$1:$1,0),4),1,"")&amp;":$"&amp;SUBSTITUTE(ADDRESS(1,MATCH(C$1,Data!$1:$1,0),4),1,"")),0),MATCH(Final!C$1,Data!$1:$1,0)+1),C1942)</f>
        <v>13.5587</v>
      </c>
      <c r="D1943">
        <f ca="1">IFERROR(INDEX(Data!$A:$AD,MATCH(Final!$A1943,INDIRECT("Data!$"&amp;SUBSTITUTE(ADDRESS(1,MATCH(D$1,Data!$1:$1,0),4),1,"")&amp;":$"&amp;SUBSTITUTE(ADDRESS(1,MATCH(D$1,Data!$1:$1,0),4),1,"")),0),MATCH(Final!D$1,Data!$1:$1,0)+1),D1942)</f>
        <v>-0.69899999999999995</v>
      </c>
      <c r="E1943">
        <f ca="1">IFERROR(INDEX(Data!$A:$AD,MATCH(Final!$A1943,INDIRECT("Data!$"&amp;SUBSTITUTE(ADDRESS(1,MATCH(E$1,Data!$1:$1,0),4),1,"")&amp;":$"&amp;SUBSTITUTE(ADDRESS(1,MATCH(E$1,Data!$1:$1,0),4),1,"")),0),MATCH(Final!E$1,Data!$1:$1,0)+1),E1942)</f>
        <v>-0.436</v>
      </c>
      <c r="F1943">
        <f ca="1">IFERROR(INDEX(Data!$A:$AD,MATCH(Final!$A1943,INDIRECT("Data!$"&amp;SUBSTITUTE(ADDRESS(1,MATCH(F$1,Data!$1:$1,0),4),1,"")&amp;":$"&amp;SUBSTITUTE(ADDRESS(1,MATCH(F$1,Data!$1:$1,0),4),1,"")),0),MATCH(Final!F$1,Data!$1:$1,0)+1),F1942)</f>
        <v>0.26600000000000001</v>
      </c>
      <c r="G1943">
        <f ca="1">IFERROR(INDEX(Data!$A:$AD,MATCH(Final!$A1943,INDIRECT("Data!$"&amp;SUBSTITUTE(ADDRESS(1,MATCH(G$1,Data!$1:$1,0),4),1,"")&amp;":$"&amp;SUBSTITUTE(ADDRESS(1,MATCH(G$1,Data!$1:$1,0),4),1,"")),0),MATCH(Final!G$1,Data!$1:$1,0)+1),G1942)</f>
        <v>-0.27</v>
      </c>
      <c r="H1943">
        <f ca="1">IFERROR(INDEX(Data!$A:$AD,MATCH(Final!$A1943,INDIRECT("Data!$"&amp;SUBSTITUTE(ADDRESS(1,MATCH(H$1,Data!$1:$1,0),4),1,"")&amp;":$"&amp;SUBSTITUTE(ADDRESS(1,MATCH(H$1,Data!$1:$1,0),4),1,"")),0),MATCH(Final!H$1,Data!$1:$1,0)+1),H1942)</f>
        <v>-0.373</v>
      </c>
      <c r="I1943">
        <f ca="1">IFERROR(INDEX(Data!$A:$AD,MATCH(Final!$A1943,INDIRECT("Data!$"&amp;SUBSTITUTE(ADDRESS(1,MATCH(I$1,Data!$1:$1,0),4),1,"")&amp;":$"&amp;SUBSTITUTE(ADDRESS(1,MATCH(I$1,Data!$1:$1,0),4),1,"")),0),MATCH(Final!I$1,Data!$1:$1,0)+1),I1942)</f>
        <v>-0.35799999999999998</v>
      </c>
      <c r="J1943">
        <f ca="1">IFERROR(INDEX(Data!$A:$AD,MATCH(Final!$A1943,INDIRECT("Data!$"&amp;SUBSTITUTE(ADDRESS(1,MATCH(J$1,Data!$1:$1,0),4),1,"")&amp;":$"&amp;SUBSTITUTE(ADDRESS(1,MATCH(J$1,Data!$1:$1,0),4),1,"")),0),MATCH(Final!J$1,Data!$1:$1,0)+1),J1942)</f>
        <v>1.4</v>
      </c>
      <c r="K1943">
        <f ca="1">IFERROR(INDEX(Data!$A:$AD,MATCH(Final!$A1943,INDIRECT("Data!$"&amp;SUBSTITUTE(ADDRESS(1,MATCH(K$1,Data!$1:$1,0),4),1,"")&amp;":$"&amp;SUBSTITUTE(ADDRESS(1,MATCH(K$1,Data!$1:$1,0),4),1,"")),0),MATCH(Final!K$1,Data!$1:$1,0)+1),K1942)</f>
        <v>1.73</v>
      </c>
      <c r="L1943">
        <f ca="1">IFERROR(INDEX(Data!$A:$AD,MATCH(Final!$A1943,INDIRECT("Data!$"&amp;SUBSTITUTE(ADDRESS(1,MATCH(L$1,Data!$1:$1,0),4),1,"")&amp;":$"&amp;SUBSTITUTE(ADDRESS(1,MATCH(L$1,Data!$1:$1,0),4),1,"")),0),MATCH(Final!L$1,Data!$1:$1,0)+1),L1942)</f>
        <v>48.72</v>
      </c>
      <c r="M1943">
        <f ca="1">IFERROR(INDEX(Data!$A:$AD,MATCH(Final!$A1943,INDIRECT("Data!$"&amp;SUBSTITUTE(ADDRESS(1,MATCH(M$1,Data!$1:$1,0),4),1,"")&amp;":$"&amp;SUBSTITUTE(ADDRESS(1,MATCH(M$1,Data!$1:$1,0),4),1,"")),0),MATCH(Final!M$1,Data!$1:$1,0)+1),M1942)</f>
        <v>445</v>
      </c>
      <c r="N1943">
        <f ca="1">IFERROR(INDEX(Data!$A:$AD,MATCH(Final!$A1943,INDIRECT("Data!$"&amp;SUBSTITUTE(ADDRESS(1,MATCH(N$1,Data!$1:$1,0),4),1,"")&amp;":$"&amp;SUBSTITUTE(ADDRESS(1,MATCH(N$1,Data!$1:$1,0),4),1,"")),0),MATCH(Final!N$1,Data!$1:$1,0)+1),N1942)</f>
        <v>51.2</v>
      </c>
    </row>
    <row r="1944" spans="1:14">
      <c r="A1944" s="2">
        <v>42900</v>
      </c>
      <c r="B1944">
        <f ca="1">IFERROR(INDEX(Data!$A:$AD,MATCH(Final!$A1944,INDIRECT("Data!$"&amp;SUBSTITUTE(ADDRESS(1,MATCH(B$1,Data!$1:$1,0),4),1,"")&amp;":$"&amp;SUBSTITUTE(ADDRESS(1,MATCH(B$1,Data!$1:$1,0),4),1,"")),0),MATCH(Final!B$1,Data!$1:$1,0)+1),B1943)</f>
        <v>3547.15</v>
      </c>
      <c r="C1944">
        <f ca="1">IFERROR(INDEX(Data!$A:$AD,MATCH(Final!$A1944,INDIRECT("Data!$"&amp;SUBSTITUTE(ADDRESS(1,MATCH(C$1,Data!$1:$1,0),4),1,"")&amp;":$"&amp;SUBSTITUTE(ADDRESS(1,MATCH(C$1,Data!$1:$1,0),4),1,"")),0),MATCH(Final!C$1,Data!$1:$1,0)+1),C1943)</f>
        <v>13.946400000000001</v>
      </c>
      <c r="D1944">
        <f ca="1">IFERROR(INDEX(Data!$A:$AD,MATCH(Final!$A1944,INDIRECT("Data!$"&amp;SUBSTITUTE(ADDRESS(1,MATCH(D$1,Data!$1:$1,0),4),1,"")&amp;":$"&amp;SUBSTITUTE(ADDRESS(1,MATCH(D$1,Data!$1:$1,0),4),1,"")),0),MATCH(Final!D$1,Data!$1:$1,0)+1),D1943)</f>
        <v>-0.69</v>
      </c>
      <c r="E1944">
        <f ca="1">IFERROR(INDEX(Data!$A:$AD,MATCH(Final!$A1944,INDIRECT("Data!$"&amp;SUBSTITUTE(ADDRESS(1,MATCH(E$1,Data!$1:$1,0),4),1,"")&amp;":$"&amp;SUBSTITUTE(ADDRESS(1,MATCH(E$1,Data!$1:$1,0),4),1,"")),0),MATCH(Final!E$1,Data!$1:$1,0)+1),E1943)</f>
        <v>-0.45400000000000001</v>
      </c>
      <c r="F1944">
        <f ca="1">IFERROR(INDEX(Data!$A:$AD,MATCH(Final!$A1944,INDIRECT("Data!$"&amp;SUBSTITUTE(ADDRESS(1,MATCH(F$1,Data!$1:$1,0),4),1,"")&amp;":$"&amp;SUBSTITUTE(ADDRESS(1,MATCH(F$1,Data!$1:$1,0),4),1,"")),0),MATCH(Final!F$1,Data!$1:$1,0)+1),F1943)</f>
        <v>0.22600000000000001</v>
      </c>
      <c r="G1944">
        <f ca="1">IFERROR(INDEX(Data!$A:$AD,MATCH(Final!$A1944,INDIRECT("Data!$"&amp;SUBSTITUTE(ADDRESS(1,MATCH(G$1,Data!$1:$1,0),4),1,"")&amp;":$"&amp;SUBSTITUTE(ADDRESS(1,MATCH(G$1,Data!$1:$1,0),4),1,"")),0),MATCH(Final!G$1,Data!$1:$1,0)+1),G1943)</f>
        <v>-0.27100000000000002</v>
      </c>
      <c r="H1944">
        <f ca="1">IFERROR(INDEX(Data!$A:$AD,MATCH(Final!$A1944,INDIRECT("Data!$"&amp;SUBSTITUTE(ADDRESS(1,MATCH(H$1,Data!$1:$1,0),4),1,"")&amp;":$"&amp;SUBSTITUTE(ADDRESS(1,MATCH(H$1,Data!$1:$1,0),4),1,"")),0),MATCH(Final!H$1,Data!$1:$1,0)+1),H1943)</f>
        <v>-0.373</v>
      </c>
      <c r="I1944">
        <f ca="1">IFERROR(INDEX(Data!$A:$AD,MATCH(Final!$A1944,INDIRECT("Data!$"&amp;SUBSTITUTE(ADDRESS(1,MATCH(I$1,Data!$1:$1,0),4),1,"")&amp;":$"&amp;SUBSTITUTE(ADDRESS(1,MATCH(I$1,Data!$1:$1,0),4),1,"")),0),MATCH(Final!I$1,Data!$1:$1,0)+1),I1943)</f>
        <v>-0.35799999999999998</v>
      </c>
      <c r="J1944">
        <f ca="1">IFERROR(INDEX(Data!$A:$AD,MATCH(Final!$A1944,INDIRECT("Data!$"&amp;SUBSTITUTE(ADDRESS(1,MATCH(J$1,Data!$1:$1,0),4),1,"")&amp;":$"&amp;SUBSTITUTE(ADDRESS(1,MATCH(J$1,Data!$1:$1,0),4),1,"")),0),MATCH(Final!J$1,Data!$1:$1,0)+1),J1943)</f>
        <v>1.4</v>
      </c>
      <c r="K1944">
        <f ca="1">IFERROR(INDEX(Data!$A:$AD,MATCH(Final!$A1944,INDIRECT("Data!$"&amp;SUBSTITUTE(ADDRESS(1,MATCH(K$1,Data!$1:$1,0),4),1,"")&amp;":$"&amp;SUBSTITUTE(ADDRESS(1,MATCH(K$1,Data!$1:$1,0),4),1,"")),0),MATCH(Final!K$1,Data!$1:$1,0)+1),K1943)</f>
        <v>1.73</v>
      </c>
      <c r="L1944">
        <f ca="1">IFERROR(INDEX(Data!$A:$AD,MATCH(Final!$A1944,INDIRECT("Data!$"&amp;SUBSTITUTE(ADDRESS(1,MATCH(L$1,Data!$1:$1,0),4),1,"")&amp;":$"&amp;SUBSTITUTE(ADDRESS(1,MATCH(L$1,Data!$1:$1,0),4),1,"")),0),MATCH(Final!L$1,Data!$1:$1,0)+1),L1943)</f>
        <v>47</v>
      </c>
      <c r="M1944">
        <f ca="1">IFERROR(INDEX(Data!$A:$AD,MATCH(Final!$A1944,INDIRECT("Data!$"&amp;SUBSTITUTE(ADDRESS(1,MATCH(M$1,Data!$1:$1,0),4),1,"")&amp;":$"&amp;SUBSTITUTE(ADDRESS(1,MATCH(M$1,Data!$1:$1,0),4),1,"")),0),MATCH(Final!M$1,Data!$1:$1,0)+1),M1943)</f>
        <v>443</v>
      </c>
      <c r="N1944">
        <f ca="1">IFERROR(INDEX(Data!$A:$AD,MATCH(Final!$A1944,INDIRECT("Data!$"&amp;SUBSTITUTE(ADDRESS(1,MATCH(N$1,Data!$1:$1,0),4),1,"")&amp;":$"&amp;SUBSTITUTE(ADDRESS(1,MATCH(N$1,Data!$1:$1,0),4),1,"")),0),MATCH(Final!N$1,Data!$1:$1,0)+1),N1943)</f>
        <v>51.2</v>
      </c>
    </row>
    <row r="1945" spans="1:14">
      <c r="A1945" s="2">
        <v>42901</v>
      </c>
      <c r="B1945">
        <f ca="1">IFERROR(INDEX(Data!$A:$AD,MATCH(Final!$A1945,INDIRECT("Data!$"&amp;SUBSTITUTE(ADDRESS(1,MATCH(B$1,Data!$1:$1,0),4),1,"")&amp;":$"&amp;SUBSTITUTE(ADDRESS(1,MATCH(B$1,Data!$1:$1,0),4),1,"")),0),MATCH(Final!B$1,Data!$1:$1,0)+1),B1944)</f>
        <v>3525.46</v>
      </c>
      <c r="C1945">
        <f ca="1">IFERROR(INDEX(Data!$A:$AD,MATCH(Final!$A1945,INDIRECT("Data!$"&amp;SUBSTITUTE(ADDRESS(1,MATCH(C$1,Data!$1:$1,0),4),1,"")&amp;":$"&amp;SUBSTITUTE(ADDRESS(1,MATCH(C$1,Data!$1:$1,0),4),1,"")),0),MATCH(Final!C$1,Data!$1:$1,0)+1),C1944)</f>
        <v>14.9445</v>
      </c>
      <c r="D1945">
        <f ca="1">IFERROR(INDEX(Data!$A:$AD,MATCH(Final!$A1945,INDIRECT("Data!$"&amp;SUBSTITUTE(ADDRESS(1,MATCH(D$1,Data!$1:$1,0),4),1,"")&amp;":$"&amp;SUBSTITUTE(ADDRESS(1,MATCH(D$1,Data!$1:$1,0),4),1,"")),0),MATCH(Final!D$1,Data!$1:$1,0)+1),D1944)</f>
        <v>-0.65300000000000002</v>
      </c>
      <c r="E1945">
        <f ca="1">IFERROR(INDEX(Data!$A:$AD,MATCH(Final!$A1945,INDIRECT("Data!$"&amp;SUBSTITUTE(ADDRESS(1,MATCH(E$1,Data!$1:$1,0),4),1,"")&amp;":$"&amp;SUBSTITUTE(ADDRESS(1,MATCH(E$1,Data!$1:$1,0),4),1,"")),0),MATCH(Final!E$1,Data!$1:$1,0)+1),E1944)</f>
        <v>-0.38700000000000001</v>
      </c>
      <c r="F1945">
        <f ca="1">IFERROR(INDEX(Data!$A:$AD,MATCH(Final!$A1945,INDIRECT("Data!$"&amp;SUBSTITUTE(ADDRESS(1,MATCH(F$1,Data!$1:$1,0),4),1,"")&amp;":$"&amp;SUBSTITUTE(ADDRESS(1,MATCH(F$1,Data!$1:$1,0),4),1,"")),0),MATCH(Final!F$1,Data!$1:$1,0)+1),F1944)</f>
        <v>0.28199999999999997</v>
      </c>
      <c r="G1945">
        <f ca="1">IFERROR(INDEX(Data!$A:$AD,MATCH(Final!$A1945,INDIRECT("Data!$"&amp;SUBSTITUTE(ADDRESS(1,MATCH(G$1,Data!$1:$1,0),4),1,"")&amp;":$"&amp;SUBSTITUTE(ADDRESS(1,MATCH(G$1,Data!$1:$1,0),4),1,"")),0),MATCH(Final!G$1,Data!$1:$1,0)+1),G1944)</f>
        <v>-0.27100000000000002</v>
      </c>
      <c r="H1945">
        <f ca="1">IFERROR(INDEX(Data!$A:$AD,MATCH(Final!$A1945,INDIRECT("Data!$"&amp;SUBSTITUTE(ADDRESS(1,MATCH(H$1,Data!$1:$1,0),4),1,"")&amp;":$"&amp;SUBSTITUTE(ADDRESS(1,MATCH(H$1,Data!$1:$1,0),4),1,"")),0),MATCH(Final!H$1,Data!$1:$1,0)+1),H1944)</f>
        <v>-0.372</v>
      </c>
      <c r="I1945">
        <f ca="1">IFERROR(INDEX(Data!$A:$AD,MATCH(Final!$A1945,INDIRECT("Data!$"&amp;SUBSTITUTE(ADDRESS(1,MATCH(I$1,Data!$1:$1,0),4),1,"")&amp;":$"&amp;SUBSTITUTE(ADDRESS(1,MATCH(I$1,Data!$1:$1,0),4),1,"")),0),MATCH(Final!I$1,Data!$1:$1,0)+1),I1944)</f>
        <v>-0.36099999999999999</v>
      </c>
      <c r="J1945">
        <f ca="1">IFERROR(INDEX(Data!$A:$AD,MATCH(Final!$A1945,INDIRECT("Data!$"&amp;SUBSTITUTE(ADDRESS(1,MATCH(J$1,Data!$1:$1,0),4),1,"")&amp;":$"&amp;SUBSTITUTE(ADDRESS(1,MATCH(J$1,Data!$1:$1,0),4),1,"")),0),MATCH(Final!J$1,Data!$1:$1,0)+1),J1944)</f>
        <v>1.4</v>
      </c>
      <c r="K1945">
        <f ca="1">IFERROR(INDEX(Data!$A:$AD,MATCH(Final!$A1945,INDIRECT("Data!$"&amp;SUBSTITUTE(ADDRESS(1,MATCH(K$1,Data!$1:$1,0),4),1,"")&amp;":$"&amp;SUBSTITUTE(ADDRESS(1,MATCH(K$1,Data!$1:$1,0),4),1,"")),0),MATCH(Final!K$1,Data!$1:$1,0)+1),K1944)</f>
        <v>1.73</v>
      </c>
      <c r="L1945">
        <f ca="1">IFERROR(INDEX(Data!$A:$AD,MATCH(Final!$A1945,INDIRECT("Data!$"&amp;SUBSTITUTE(ADDRESS(1,MATCH(L$1,Data!$1:$1,0),4),1,"")&amp;":$"&amp;SUBSTITUTE(ADDRESS(1,MATCH(L$1,Data!$1:$1,0),4),1,"")),0),MATCH(Final!L$1,Data!$1:$1,0)+1),L1944)</f>
        <v>46.92</v>
      </c>
      <c r="M1945">
        <f ca="1">IFERROR(INDEX(Data!$A:$AD,MATCH(Final!$A1945,INDIRECT("Data!$"&amp;SUBSTITUTE(ADDRESS(1,MATCH(M$1,Data!$1:$1,0),4),1,"")&amp;":$"&amp;SUBSTITUTE(ADDRESS(1,MATCH(M$1,Data!$1:$1,0),4),1,"")),0),MATCH(Final!M$1,Data!$1:$1,0)+1),M1944)</f>
        <v>453.75</v>
      </c>
      <c r="N1945">
        <f ca="1">IFERROR(INDEX(Data!$A:$AD,MATCH(Final!$A1945,INDIRECT("Data!$"&amp;SUBSTITUTE(ADDRESS(1,MATCH(N$1,Data!$1:$1,0),4),1,"")&amp;":$"&amp;SUBSTITUTE(ADDRESS(1,MATCH(N$1,Data!$1:$1,0),4),1,"")),0),MATCH(Final!N$1,Data!$1:$1,0)+1),N1944)</f>
        <v>51.2</v>
      </c>
    </row>
    <row r="1946" spans="1:14">
      <c r="A1946" s="2">
        <v>42902</v>
      </c>
      <c r="B1946">
        <f ca="1">IFERROR(INDEX(Data!$A:$AD,MATCH(Final!$A1946,INDIRECT("Data!$"&amp;SUBSTITUTE(ADDRESS(1,MATCH(B$1,Data!$1:$1,0),4),1,"")&amp;":$"&amp;SUBSTITUTE(ADDRESS(1,MATCH(B$1,Data!$1:$1,0),4),1,"")),0),MATCH(Final!B$1,Data!$1:$1,0)+1),B1945)</f>
        <v>3543.88</v>
      </c>
      <c r="C1946">
        <f ca="1">IFERROR(INDEX(Data!$A:$AD,MATCH(Final!$A1946,INDIRECT("Data!$"&amp;SUBSTITUTE(ADDRESS(1,MATCH(C$1,Data!$1:$1,0),4),1,"")&amp;":$"&amp;SUBSTITUTE(ADDRESS(1,MATCH(C$1,Data!$1:$1,0),4),1,"")),0),MATCH(Final!C$1,Data!$1:$1,0)+1),C1945)</f>
        <v>13.744199999999999</v>
      </c>
      <c r="D1946">
        <f ca="1">IFERROR(INDEX(Data!$A:$AD,MATCH(Final!$A1946,INDIRECT("Data!$"&amp;SUBSTITUTE(ADDRESS(1,MATCH(D$1,Data!$1:$1,0),4),1,"")&amp;":$"&amp;SUBSTITUTE(ADDRESS(1,MATCH(D$1,Data!$1:$1,0),4),1,"")),0),MATCH(Final!D$1,Data!$1:$1,0)+1),D1945)</f>
        <v>-0.65900000000000003</v>
      </c>
      <c r="E1946">
        <f ca="1">IFERROR(INDEX(Data!$A:$AD,MATCH(Final!$A1946,INDIRECT("Data!$"&amp;SUBSTITUTE(ADDRESS(1,MATCH(E$1,Data!$1:$1,0),4),1,"")&amp;":$"&amp;SUBSTITUTE(ADDRESS(1,MATCH(E$1,Data!$1:$1,0),4),1,"")),0),MATCH(Final!E$1,Data!$1:$1,0)+1),E1945)</f>
        <v>-0.40300000000000002</v>
      </c>
      <c r="F1946">
        <f ca="1">IFERROR(INDEX(Data!$A:$AD,MATCH(Final!$A1946,INDIRECT("Data!$"&amp;SUBSTITUTE(ADDRESS(1,MATCH(F$1,Data!$1:$1,0),4),1,"")&amp;":$"&amp;SUBSTITUTE(ADDRESS(1,MATCH(F$1,Data!$1:$1,0),4),1,"")),0),MATCH(Final!F$1,Data!$1:$1,0)+1),F1945)</f>
        <v>0.27600000000000002</v>
      </c>
      <c r="G1946">
        <f ca="1">IFERROR(INDEX(Data!$A:$AD,MATCH(Final!$A1946,INDIRECT("Data!$"&amp;SUBSTITUTE(ADDRESS(1,MATCH(G$1,Data!$1:$1,0),4),1,"")&amp;":$"&amp;SUBSTITUTE(ADDRESS(1,MATCH(G$1,Data!$1:$1,0),4),1,"")),0),MATCH(Final!G$1,Data!$1:$1,0)+1),G1945)</f>
        <v>-0.27100000000000002</v>
      </c>
      <c r="H1946">
        <f ca="1">IFERROR(INDEX(Data!$A:$AD,MATCH(Final!$A1946,INDIRECT("Data!$"&amp;SUBSTITUTE(ADDRESS(1,MATCH(H$1,Data!$1:$1,0),4),1,"")&amp;":$"&amp;SUBSTITUTE(ADDRESS(1,MATCH(H$1,Data!$1:$1,0),4),1,"")),0),MATCH(Final!H$1,Data!$1:$1,0)+1),H1945)</f>
        <v>-0.373</v>
      </c>
      <c r="I1946">
        <f ca="1">IFERROR(INDEX(Data!$A:$AD,MATCH(Final!$A1946,INDIRECT("Data!$"&amp;SUBSTITUTE(ADDRESS(1,MATCH(I$1,Data!$1:$1,0),4),1,"")&amp;":$"&amp;SUBSTITUTE(ADDRESS(1,MATCH(I$1,Data!$1:$1,0),4),1,"")),0),MATCH(Final!I$1,Data!$1:$1,0)+1),I1945)</f>
        <v>-0.35499999999999998</v>
      </c>
      <c r="J1946">
        <f ca="1">IFERROR(INDEX(Data!$A:$AD,MATCH(Final!$A1946,INDIRECT("Data!$"&amp;SUBSTITUTE(ADDRESS(1,MATCH(J$1,Data!$1:$1,0),4),1,"")&amp;":$"&amp;SUBSTITUTE(ADDRESS(1,MATCH(J$1,Data!$1:$1,0),4),1,"")),0),MATCH(Final!J$1,Data!$1:$1,0)+1),J1945)</f>
        <v>1.4</v>
      </c>
      <c r="K1946">
        <f ca="1">IFERROR(INDEX(Data!$A:$AD,MATCH(Final!$A1946,INDIRECT("Data!$"&amp;SUBSTITUTE(ADDRESS(1,MATCH(K$1,Data!$1:$1,0),4),1,"")&amp;":$"&amp;SUBSTITUTE(ADDRESS(1,MATCH(K$1,Data!$1:$1,0),4),1,"")),0),MATCH(Final!K$1,Data!$1:$1,0)+1),K1945)</f>
        <v>1.73</v>
      </c>
      <c r="L1946">
        <f ca="1">IFERROR(INDEX(Data!$A:$AD,MATCH(Final!$A1946,INDIRECT("Data!$"&amp;SUBSTITUTE(ADDRESS(1,MATCH(L$1,Data!$1:$1,0),4),1,"")&amp;":$"&amp;SUBSTITUTE(ADDRESS(1,MATCH(L$1,Data!$1:$1,0),4),1,"")),0),MATCH(Final!L$1,Data!$1:$1,0)+1),L1945)</f>
        <v>47.37</v>
      </c>
      <c r="M1946">
        <f ca="1">IFERROR(INDEX(Data!$A:$AD,MATCH(Final!$A1946,INDIRECT("Data!$"&amp;SUBSTITUTE(ADDRESS(1,MATCH(M$1,Data!$1:$1,0),4),1,"")&amp;":$"&amp;SUBSTITUTE(ADDRESS(1,MATCH(M$1,Data!$1:$1,0),4),1,"")),0),MATCH(Final!M$1,Data!$1:$1,0)+1),M1945)</f>
        <v>465.25</v>
      </c>
      <c r="N1946">
        <f ca="1">IFERROR(INDEX(Data!$A:$AD,MATCH(Final!$A1946,INDIRECT("Data!$"&amp;SUBSTITUTE(ADDRESS(1,MATCH(N$1,Data!$1:$1,0),4),1,"")&amp;":$"&amp;SUBSTITUTE(ADDRESS(1,MATCH(N$1,Data!$1:$1,0),4),1,"")),0),MATCH(Final!N$1,Data!$1:$1,0)+1),N1945)</f>
        <v>51.2</v>
      </c>
    </row>
    <row r="1947" spans="1:14">
      <c r="A1947" s="2">
        <v>42905</v>
      </c>
      <c r="B1947">
        <f ca="1">IFERROR(INDEX(Data!$A:$AD,MATCH(Final!$A1947,INDIRECT("Data!$"&amp;SUBSTITUTE(ADDRESS(1,MATCH(B$1,Data!$1:$1,0),4),1,"")&amp;":$"&amp;SUBSTITUTE(ADDRESS(1,MATCH(B$1,Data!$1:$1,0),4),1,"")),0),MATCH(Final!B$1,Data!$1:$1,0)+1),B1946)</f>
        <v>3579.58</v>
      </c>
      <c r="C1947">
        <f ca="1">IFERROR(INDEX(Data!$A:$AD,MATCH(Final!$A1947,INDIRECT("Data!$"&amp;SUBSTITUTE(ADDRESS(1,MATCH(C$1,Data!$1:$1,0),4),1,"")&amp;":$"&amp;SUBSTITUTE(ADDRESS(1,MATCH(C$1,Data!$1:$1,0),4),1,"")),0),MATCH(Final!C$1,Data!$1:$1,0)+1),C1946)</f>
        <v>13.032500000000001</v>
      </c>
      <c r="D1947">
        <f ca="1">IFERROR(INDEX(Data!$A:$AD,MATCH(Final!$A1947,INDIRECT("Data!$"&amp;SUBSTITUTE(ADDRESS(1,MATCH(D$1,Data!$1:$1,0),4),1,"")&amp;":$"&amp;SUBSTITUTE(ADDRESS(1,MATCH(D$1,Data!$1:$1,0),4),1,"")),0),MATCH(Final!D$1,Data!$1:$1,0)+1),D1946)</f>
        <v>-0.65300000000000002</v>
      </c>
      <c r="E1947">
        <f ca="1">IFERROR(INDEX(Data!$A:$AD,MATCH(Final!$A1947,INDIRECT("Data!$"&amp;SUBSTITUTE(ADDRESS(1,MATCH(E$1,Data!$1:$1,0),4),1,"")&amp;":$"&amp;SUBSTITUTE(ADDRESS(1,MATCH(E$1,Data!$1:$1,0),4),1,"")),0),MATCH(Final!E$1,Data!$1:$1,0)+1),E1946)</f>
        <v>-0.39300000000000002</v>
      </c>
      <c r="F1947">
        <f ca="1">IFERROR(INDEX(Data!$A:$AD,MATCH(Final!$A1947,INDIRECT("Data!$"&amp;SUBSTITUTE(ADDRESS(1,MATCH(F$1,Data!$1:$1,0),4),1,"")&amp;":$"&amp;SUBSTITUTE(ADDRESS(1,MATCH(F$1,Data!$1:$1,0),4),1,"")),0),MATCH(Final!F$1,Data!$1:$1,0)+1),F1946)</f>
        <v>0.28100000000000003</v>
      </c>
      <c r="G1947">
        <f ca="1">IFERROR(INDEX(Data!$A:$AD,MATCH(Final!$A1947,INDIRECT("Data!$"&amp;SUBSTITUTE(ADDRESS(1,MATCH(G$1,Data!$1:$1,0),4),1,"")&amp;":$"&amp;SUBSTITUTE(ADDRESS(1,MATCH(G$1,Data!$1:$1,0),4),1,"")),0),MATCH(Final!G$1,Data!$1:$1,0)+1),G1946)</f>
        <v>-0.27100000000000002</v>
      </c>
      <c r="H1947">
        <f ca="1">IFERROR(INDEX(Data!$A:$AD,MATCH(Final!$A1947,INDIRECT("Data!$"&amp;SUBSTITUTE(ADDRESS(1,MATCH(H$1,Data!$1:$1,0),4),1,"")&amp;":$"&amp;SUBSTITUTE(ADDRESS(1,MATCH(H$1,Data!$1:$1,0),4),1,"")),0),MATCH(Final!H$1,Data!$1:$1,0)+1),H1946)</f>
        <v>-0.374</v>
      </c>
      <c r="I1947">
        <f ca="1">IFERROR(INDEX(Data!$A:$AD,MATCH(Final!$A1947,INDIRECT("Data!$"&amp;SUBSTITUTE(ADDRESS(1,MATCH(I$1,Data!$1:$1,0),4),1,"")&amp;":$"&amp;SUBSTITUTE(ADDRESS(1,MATCH(I$1,Data!$1:$1,0),4),1,"")),0),MATCH(Final!I$1,Data!$1:$1,0)+1),I1946)</f>
        <v>-0.36</v>
      </c>
      <c r="J1947">
        <f ca="1">IFERROR(INDEX(Data!$A:$AD,MATCH(Final!$A1947,INDIRECT("Data!$"&amp;SUBSTITUTE(ADDRESS(1,MATCH(J$1,Data!$1:$1,0),4),1,"")&amp;":$"&amp;SUBSTITUTE(ADDRESS(1,MATCH(J$1,Data!$1:$1,0),4),1,"")),0),MATCH(Final!J$1,Data!$1:$1,0)+1),J1946)</f>
        <v>1.4</v>
      </c>
      <c r="K1947">
        <f ca="1">IFERROR(INDEX(Data!$A:$AD,MATCH(Final!$A1947,INDIRECT("Data!$"&amp;SUBSTITUTE(ADDRESS(1,MATCH(K$1,Data!$1:$1,0),4),1,"")&amp;":$"&amp;SUBSTITUTE(ADDRESS(1,MATCH(K$1,Data!$1:$1,0),4),1,"")),0),MATCH(Final!K$1,Data!$1:$1,0)+1),K1946)</f>
        <v>1.73</v>
      </c>
      <c r="L1947">
        <f ca="1">IFERROR(INDEX(Data!$A:$AD,MATCH(Final!$A1947,INDIRECT("Data!$"&amp;SUBSTITUTE(ADDRESS(1,MATCH(L$1,Data!$1:$1,0),4),1,"")&amp;":$"&amp;SUBSTITUTE(ADDRESS(1,MATCH(L$1,Data!$1:$1,0),4),1,"")),0),MATCH(Final!L$1,Data!$1:$1,0)+1),L1946)</f>
        <v>46.91</v>
      </c>
      <c r="M1947">
        <f ca="1">IFERROR(INDEX(Data!$A:$AD,MATCH(Final!$A1947,INDIRECT("Data!$"&amp;SUBSTITUTE(ADDRESS(1,MATCH(M$1,Data!$1:$1,0),4),1,"")&amp;":$"&amp;SUBSTITUTE(ADDRESS(1,MATCH(M$1,Data!$1:$1,0),4),1,"")),0),MATCH(Final!M$1,Data!$1:$1,0)+1),M1946)</f>
        <v>467</v>
      </c>
      <c r="N1947">
        <f ca="1">IFERROR(INDEX(Data!$A:$AD,MATCH(Final!$A1947,INDIRECT("Data!$"&amp;SUBSTITUTE(ADDRESS(1,MATCH(N$1,Data!$1:$1,0),4),1,"")&amp;":$"&amp;SUBSTITUTE(ADDRESS(1,MATCH(N$1,Data!$1:$1,0),4),1,"")),0),MATCH(Final!N$1,Data!$1:$1,0)+1),N1946)</f>
        <v>51.2</v>
      </c>
    </row>
    <row r="1948" spans="1:14">
      <c r="A1948" s="2">
        <v>42906</v>
      </c>
      <c r="B1948">
        <f ca="1">IFERROR(INDEX(Data!$A:$AD,MATCH(Final!$A1948,INDIRECT("Data!$"&amp;SUBSTITUTE(ADDRESS(1,MATCH(B$1,Data!$1:$1,0),4),1,"")&amp;":$"&amp;SUBSTITUTE(ADDRESS(1,MATCH(B$1,Data!$1:$1,0),4),1,"")),0),MATCH(Final!B$1,Data!$1:$1,0)+1),B1947)</f>
        <v>3560.66</v>
      </c>
      <c r="C1948">
        <f ca="1">IFERROR(INDEX(Data!$A:$AD,MATCH(Final!$A1948,INDIRECT("Data!$"&amp;SUBSTITUTE(ADDRESS(1,MATCH(C$1,Data!$1:$1,0),4),1,"")&amp;":$"&amp;SUBSTITUTE(ADDRESS(1,MATCH(C$1,Data!$1:$1,0),4),1,"")),0),MATCH(Final!C$1,Data!$1:$1,0)+1),C1947)</f>
        <v>14.0291</v>
      </c>
      <c r="D1948">
        <f ca="1">IFERROR(INDEX(Data!$A:$AD,MATCH(Final!$A1948,INDIRECT("Data!$"&amp;SUBSTITUTE(ADDRESS(1,MATCH(D$1,Data!$1:$1,0),4),1,"")&amp;":$"&amp;SUBSTITUTE(ADDRESS(1,MATCH(D$1,Data!$1:$1,0),4),1,"")),0),MATCH(Final!D$1,Data!$1:$1,0)+1),D1947)</f>
        <v>-0.65</v>
      </c>
      <c r="E1948">
        <f ca="1">IFERROR(INDEX(Data!$A:$AD,MATCH(Final!$A1948,INDIRECT("Data!$"&amp;SUBSTITUTE(ADDRESS(1,MATCH(E$1,Data!$1:$1,0),4),1,"")&amp;":$"&amp;SUBSTITUTE(ADDRESS(1,MATCH(E$1,Data!$1:$1,0),4),1,"")),0),MATCH(Final!E$1,Data!$1:$1,0)+1),E1947)</f>
        <v>-0.40100000000000002</v>
      </c>
      <c r="F1948">
        <f ca="1">IFERROR(INDEX(Data!$A:$AD,MATCH(Final!$A1948,INDIRECT("Data!$"&amp;SUBSTITUTE(ADDRESS(1,MATCH(F$1,Data!$1:$1,0),4),1,"")&amp;":$"&amp;SUBSTITUTE(ADDRESS(1,MATCH(F$1,Data!$1:$1,0),4),1,"")),0),MATCH(Final!F$1,Data!$1:$1,0)+1),F1947)</f>
        <v>0.26200000000000001</v>
      </c>
      <c r="G1948">
        <f ca="1">IFERROR(INDEX(Data!$A:$AD,MATCH(Final!$A1948,INDIRECT("Data!$"&amp;SUBSTITUTE(ADDRESS(1,MATCH(G$1,Data!$1:$1,0),4),1,"")&amp;":$"&amp;SUBSTITUTE(ADDRESS(1,MATCH(G$1,Data!$1:$1,0),4),1,"")),0),MATCH(Final!G$1,Data!$1:$1,0)+1),G1947)</f>
        <v>-0.27100000000000002</v>
      </c>
      <c r="H1948">
        <f ca="1">IFERROR(INDEX(Data!$A:$AD,MATCH(Final!$A1948,INDIRECT("Data!$"&amp;SUBSTITUTE(ADDRESS(1,MATCH(H$1,Data!$1:$1,0),4),1,"")&amp;":$"&amp;SUBSTITUTE(ADDRESS(1,MATCH(H$1,Data!$1:$1,0),4),1,"")),0),MATCH(Final!H$1,Data!$1:$1,0)+1),H1947)</f>
        <v>-0.372</v>
      </c>
      <c r="I1948">
        <f ca="1">IFERROR(INDEX(Data!$A:$AD,MATCH(Final!$A1948,INDIRECT("Data!$"&amp;SUBSTITUTE(ADDRESS(1,MATCH(I$1,Data!$1:$1,0),4),1,"")&amp;":$"&amp;SUBSTITUTE(ADDRESS(1,MATCH(I$1,Data!$1:$1,0),4),1,"")),0),MATCH(Final!I$1,Data!$1:$1,0)+1),I1947)</f>
        <v>-0.36199999999999999</v>
      </c>
      <c r="J1948">
        <f ca="1">IFERROR(INDEX(Data!$A:$AD,MATCH(Final!$A1948,INDIRECT("Data!$"&amp;SUBSTITUTE(ADDRESS(1,MATCH(J$1,Data!$1:$1,0),4),1,"")&amp;":$"&amp;SUBSTITUTE(ADDRESS(1,MATCH(J$1,Data!$1:$1,0),4),1,"")),0),MATCH(Final!J$1,Data!$1:$1,0)+1),J1947)</f>
        <v>1.4</v>
      </c>
      <c r="K1948">
        <f ca="1">IFERROR(INDEX(Data!$A:$AD,MATCH(Final!$A1948,INDIRECT("Data!$"&amp;SUBSTITUTE(ADDRESS(1,MATCH(K$1,Data!$1:$1,0),4),1,"")&amp;":$"&amp;SUBSTITUTE(ADDRESS(1,MATCH(K$1,Data!$1:$1,0),4),1,"")),0),MATCH(Final!K$1,Data!$1:$1,0)+1),K1947)</f>
        <v>1.73</v>
      </c>
      <c r="L1948">
        <f ca="1">IFERROR(INDEX(Data!$A:$AD,MATCH(Final!$A1948,INDIRECT("Data!$"&amp;SUBSTITUTE(ADDRESS(1,MATCH(L$1,Data!$1:$1,0),4),1,"")&amp;":$"&amp;SUBSTITUTE(ADDRESS(1,MATCH(L$1,Data!$1:$1,0),4),1,"")),0),MATCH(Final!L$1,Data!$1:$1,0)+1),L1947)</f>
        <v>46.02</v>
      </c>
      <c r="M1948">
        <f ca="1">IFERROR(INDEX(Data!$A:$AD,MATCH(Final!$A1948,INDIRECT("Data!$"&amp;SUBSTITUTE(ADDRESS(1,MATCH(M$1,Data!$1:$1,0),4),1,"")&amp;":$"&amp;SUBSTITUTE(ADDRESS(1,MATCH(M$1,Data!$1:$1,0),4),1,"")),0),MATCH(Final!M$1,Data!$1:$1,0)+1),M1947)</f>
        <v>472.5</v>
      </c>
      <c r="N1948">
        <f ca="1">IFERROR(INDEX(Data!$A:$AD,MATCH(Final!$A1948,INDIRECT("Data!$"&amp;SUBSTITUTE(ADDRESS(1,MATCH(N$1,Data!$1:$1,0),4),1,"")&amp;":$"&amp;SUBSTITUTE(ADDRESS(1,MATCH(N$1,Data!$1:$1,0),4),1,"")),0),MATCH(Final!N$1,Data!$1:$1,0)+1),N1947)</f>
        <v>51.2</v>
      </c>
    </row>
    <row r="1949" spans="1:14">
      <c r="A1949" s="2">
        <v>42907</v>
      </c>
      <c r="B1949">
        <f ca="1">IFERROR(INDEX(Data!$A:$AD,MATCH(Final!$A1949,INDIRECT("Data!$"&amp;SUBSTITUTE(ADDRESS(1,MATCH(B$1,Data!$1:$1,0),4),1,"")&amp;":$"&amp;SUBSTITUTE(ADDRESS(1,MATCH(B$1,Data!$1:$1,0),4),1,"")),0),MATCH(Final!B$1,Data!$1:$1,0)+1),B1948)</f>
        <v>3554.35</v>
      </c>
      <c r="C1949">
        <f ca="1">IFERROR(INDEX(Data!$A:$AD,MATCH(Final!$A1949,INDIRECT("Data!$"&amp;SUBSTITUTE(ADDRESS(1,MATCH(C$1,Data!$1:$1,0),4),1,"")&amp;":$"&amp;SUBSTITUTE(ADDRESS(1,MATCH(C$1,Data!$1:$1,0),4),1,"")),0),MATCH(Final!C$1,Data!$1:$1,0)+1),C1948)</f>
        <v>14.178800000000001</v>
      </c>
      <c r="D1949">
        <f ca="1">IFERROR(INDEX(Data!$A:$AD,MATCH(Final!$A1949,INDIRECT("Data!$"&amp;SUBSTITUTE(ADDRESS(1,MATCH(D$1,Data!$1:$1,0),4),1,"")&amp;":$"&amp;SUBSTITUTE(ADDRESS(1,MATCH(D$1,Data!$1:$1,0),4),1,"")),0),MATCH(Final!D$1,Data!$1:$1,0)+1),D1948)</f>
        <v>-0.63200000000000001</v>
      </c>
      <c r="E1949">
        <f ca="1">IFERROR(INDEX(Data!$A:$AD,MATCH(Final!$A1949,INDIRECT("Data!$"&amp;SUBSTITUTE(ADDRESS(1,MATCH(E$1,Data!$1:$1,0),4),1,"")&amp;":$"&amp;SUBSTITUTE(ADDRESS(1,MATCH(E$1,Data!$1:$1,0),4),1,"")),0),MATCH(Final!E$1,Data!$1:$1,0)+1),E1948)</f>
        <v>-0.376</v>
      </c>
      <c r="F1949">
        <f ca="1">IFERROR(INDEX(Data!$A:$AD,MATCH(Final!$A1949,INDIRECT("Data!$"&amp;SUBSTITUTE(ADDRESS(1,MATCH(F$1,Data!$1:$1,0),4),1,"")&amp;":$"&amp;SUBSTITUTE(ADDRESS(1,MATCH(F$1,Data!$1:$1,0),4),1,"")),0),MATCH(Final!F$1,Data!$1:$1,0)+1),F1948)</f>
        <v>0.26500000000000001</v>
      </c>
      <c r="G1949">
        <f ca="1">IFERROR(INDEX(Data!$A:$AD,MATCH(Final!$A1949,INDIRECT("Data!$"&amp;SUBSTITUTE(ADDRESS(1,MATCH(G$1,Data!$1:$1,0),4),1,"")&amp;":$"&amp;SUBSTITUTE(ADDRESS(1,MATCH(G$1,Data!$1:$1,0),4),1,"")),0),MATCH(Final!G$1,Data!$1:$1,0)+1),G1948)</f>
        <v>-0.27100000000000002</v>
      </c>
      <c r="H1949">
        <f ca="1">IFERROR(INDEX(Data!$A:$AD,MATCH(Final!$A1949,INDIRECT("Data!$"&amp;SUBSTITUTE(ADDRESS(1,MATCH(H$1,Data!$1:$1,0),4),1,"")&amp;":$"&amp;SUBSTITUTE(ADDRESS(1,MATCH(H$1,Data!$1:$1,0),4),1,"")),0),MATCH(Final!H$1,Data!$1:$1,0)+1),H1948)</f>
        <v>-0.373</v>
      </c>
      <c r="I1949">
        <f ca="1">IFERROR(INDEX(Data!$A:$AD,MATCH(Final!$A1949,INDIRECT("Data!$"&amp;SUBSTITUTE(ADDRESS(1,MATCH(I$1,Data!$1:$1,0),4),1,"")&amp;":$"&amp;SUBSTITUTE(ADDRESS(1,MATCH(I$1,Data!$1:$1,0),4),1,"")),0),MATCH(Final!I$1,Data!$1:$1,0)+1),I1948)</f>
        <v>-0.36199999999999999</v>
      </c>
      <c r="J1949">
        <f ca="1">IFERROR(INDEX(Data!$A:$AD,MATCH(Final!$A1949,INDIRECT("Data!$"&amp;SUBSTITUTE(ADDRESS(1,MATCH(J$1,Data!$1:$1,0),4),1,"")&amp;":$"&amp;SUBSTITUTE(ADDRESS(1,MATCH(J$1,Data!$1:$1,0),4),1,"")),0),MATCH(Final!J$1,Data!$1:$1,0)+1),J1948)</f>
        <v>1.4</v>
      </c>
      <c r="K1949">
        <f ca="1">IFERROR(INDEX(Data!$A:$AD,MATCH(Final!$A1949,INDIRECT("Data!$"&amp;SUBSTITUTE(ADDRESS(1,MATCH(K$1,Data!$1:$1,0),4),1,"")&amp;":$"&amp;SUBSTITUTE(ADDRESS(1,MATCH(K$1,Data!$1:$1,0),4),1,"")),0),MATCH(Final!K$1,Data!$1:$1,0)+1),K1948)</f>
        <v>1.73</v>
      </c>
      <c r="L1949">
        <f ca="1">IFERROR(INDEX(Data!$A:$AD,MATCH(Final!$A1949,INDIRECT("Data!$"&amp;SUBSTITUTE(ADDRESS(1,MATCH(L$1,Data!$1:$1,0),4),1,"")&amp;":$"&amp;SUBSTITUTE(ADDRESS(1,MATCH(L$1,Data!$1:$1,0),4),1,"")),0),MATCH(Final!L$1,Data!$1:$1,0)+1),L1948)</f>
        <v>44.82</v>
      </c>
      <c r="M1949">
        <f ca="1">IFERROR(INDEX(Data!$A:$AD,MATCH(Final!$A1949,INDIRECT("Data!$"&amp;SUBSTITUTE(ADDRESS(1,MATCH(M$1,Data!$1:$1,0),4),1,"")&amp;":$"&amp;SUBSTITUTE(ADDRESS(1,MATCH(M$1,Data!$1:$1,0),4),1,"")),0),MATCH(Final!M$1,Data!$1:$1,0)+1),M1948)</f>
        <v>464.5</v>
      </c>
      <c r="N1949">
        <f ca="1">IFERROR(INDEX(Data!$A:$AD,MATCH(Final!$A1949,INDIRECT("Data!$"&amp;SUBSTITUTE(ADDRESS(1,MATCH(N$1,Data!$1:$1,0),4),1,"")&amp;":$"&amp;SUBSTITUTE(ADDRESS(1,MATCH(N$1,Data!$1:$1,0),4),1,"")),0),MATCH(Final!N$1,Data!$1:$1,0)+1),N1948)</f>
        <v>51.2</v>
      </c>
    </row>
    <row r="1950" spans="1:14">
      <c r="A1950" s="2">
        <v>42908</v>
      </c>
      <c r="B1950">
        <f ca="1">IFERROR(INDEX(Data!$A:$AD,MATCH(Final!$A1950,INDIRECT("Data!$"&amp;SUBSTITUTE(ADDRESS(1,MATCH(B$1,Data!$1:$1,0),4),1,"")&amp;":$"&amp;SUBSTITUTE(ADDRESS(1,MATCH(B$1,Data!$1:$1,0),4),1,"")),0),MATCH(Final!B$1,Data!$1:$1,0)+1),B1949)</f>
        <v>3555.76</v>
      </c>
      <c r="C1950">
        <f ca="1">IFERROR(INDEX(Data!$A:$AD,MATCH(Final!$A1950,INDIRECT("Data!$"&amp;SUBSTITUTE(ADDRESS(1,MATCH(C$1,Data!$1:$1,0),4),1,"")&amp;":$"&amp;SUBSTITUTE(ADDRESS(1,MATCH(C$1,Data!$1:$1,0),4),1,"")),0),MATCH(Final!C$1,Data!$1:$1,0)+1),C1949)</f>
        <v>14.0328</v>
      </c>
      <c r="D1950">
        <f ca="1">IFERROR(INDEX(Data!$A:$AD,MATCH(Final!$A1950,INDIRECT("Data!$"&amp;SUBSTITUTE(ADDRESS(1,MATCH(D$1,Data!$1:$1,0),4),1,"")&amp;":$"&amp;SUBSTITUTE(ADDRESS(1,MATCH(D$1,Data!$1:$1,0),4),1,"")),0),MATCH(Final!D$1,Data!$1:$1,0)+1),D1949)</f>
        <v>-0.628</v>
      </c>
      <c r="E1950">
        <f ca="1">IFERROR(INDEX(Data!$A:$AD,MATCH(Final!$A1950,INDIRECT("Data!$"&amp;SUBSTITUTE(ADDRESS(1,MATCH(E$1,Data!$1:$1,0),4),1,"")&amp;":$"&amp;SUBSTITUTE(ADDRESS(1,MATCH(E$1,Data!$1:$1,0),4),1,"")),0),MATCH(Final!E$1,Data!$1:$1,0)+1),E1949)</f>
        <v>-0.38200000000000001</v>
      </c>
      <c r="F1950">
        <f ca="1">IFERROR(INDEX(Data!$A:$AD,MATCH(Final!$A1950,INDIRECT("Data!$"&amp;SUBSTITUTE(ADDRESS(1,MATCH(F$1,Data!$1:$1,0),4),1,"")&amp;":$"&amp;SUBSTITUTE(ADDRESS(1,MATCH(F$1,Data!$1:$1,0),4),1,"")),0),MATCH(Final!F$1,Data!$1:$1,0)+1),F1949)</f>
        <v>0.252</v>
      </c>
      <c r="G1950">
        <f ca="1">IFERROR(INDEX(Data!$A:$AD,MATCH(Final!$A1950,INDIRECT("Data!$"&amp;SUBSTITUTE(ADDRESS(1,MATCH(G$1,Data!$1:$1,0),4),1,"")&amp;":$"&amp;SUBSTITUTE(ADDRESS(1,MATCH(G$1,Data!$1:$1,0),4),1,"")),0),MATCH(Final!G$1,Data!$1:$1,0)+1),G1949)</f>
        <v>-0.27200000000000002</v>
      </c>
      <c r="H1950">
        <f ca="1">IFERROR(INDEX(Data!$A:$AD,MATCH(Final!$A1950,INDIRECT("Data!$"&amp;SUBSTITUTE(ADDRESS(1,MATCH(H$1,Data!$1:$1,0),4),1,"")&amp;":$"&amp;SUBSTITUTE(ADDRESS(1,MATCH(H$1,Data!$1:$1,0),4),1,"")),0),MATCH(Final!H$1,Data!$1:$1,0)+1),H1949)</f>
        <v>-0.372</v>
      </c>
      <c r="I1950">
        <f ca="1">IFERROR(INDEX(Data!$A:$AD,MATCH(Final!$A1950,INDIRECT("Data!$"&amp;SUBSTITUTE(ADDRESS(1,MATCH(I$1,Data!$1:$1,0),4),1,"")&amp;":$"&amp;SUBSTITUTE(ADDRESS(1,MATCH(I$1,Data!$1:$1,0),4),1,"")),0),MATCH(Final!I$1,Data!$1:$1,0)+1),I1949)</f>
        <v>-0.36199999999999999</v>
      </c>
      <c r="J1950">
        <f ca="1">IFERROR(INDEX(Data!$A:$AD,MATCH(Final!$A1950,INDIRECT("Data!$"&amp;SUBSTITUTE(ADDRESS(1,MATCH(J$1,Data!$1:$1,0),4),1,"")&amp;":$"&amp;SUBSTITUTE(ADDRESS(1,MATCH(J$1,Data!$1:$1,0),4),1,"")),0),MATCH(Final!J$1,Data!$1:$1,0)+1),J1949)</f>
        <v>1.4</v>
      </c>
      <c r="K1950">
        <f ca="1">IFERROR(INDEX(Data!$A:$AD,MATCH(Final!$A1950,INDIRECT("Data!$"&amp;SUBSTITUTE(ADDRESS(1,MATCH(K$1,Data!$1:$1,0),4),1,"")&amp;":$"&amp;SUBSTITUTE(ADDRESS(1,MATCH(K$1,Data!$1:$1,0),4),1,"")),0),MATCH(Final!K$1,Data!$1:$1,0)+1),K1949)</f>
        <v>1.73</v>
      </c>
      <c r="L1950">
        <f ca="1">IFERROR(INDEX(Data!$A:$AD,MATCH(Final!$A1950,INDIRECT("Data!$"&amp;SUBSTITUTE(ADDRESS(1,MATCH(L$1,Data!$1:$1,0),4),1,"")&amp;":$"&amp;SUBSTITUTE(ADDRESS(1,MATCH(L$1,Data!$1:$1,0),4),1,"")),0),MATCH(Final!L$1,Data!$1:$1,0)+1),L1949)</f>
        <v>45.22</v>
      </c>
      <c r="M1950">
        <f ca="1">IFERROR(INDEX(Data!$A:$AD,MATCH(Final!$A1950,INDIRECT("Data!$"&amp;SUBSTITUTE(ADDRESS(1,MATCH(M$1,Data!$1:$1,0),4),1,"")&amp;":$"&amp;SUBSTITUTE(ADDRESS(1,MATCH(M$1,Data!$1:$1,0),4),1,"")),0),MATCH(Final!M$1,Data!$1:$1,0)+1),M1949)</f>
        <v>461.25</v>
      </c>
      <c r="N1950">
        <f ca="1">IFERROR(INDEX(Data!$A:$AD,MATCH(Final!$A1950,INDIRECT("Data!$"&amp;SUBSTITUTE(ADDRESS(1,MATCH(N$1,Data!$1:$1,0),4),1,"")&amp;":$"&amp;SUBSTITUTE(ADDRESS(1,MATCH(N$1,Data!$1:$1,0),4),1,"")),0),MATCH(Final!N$1,Data!$1:$1,0)+1),N1949)</f>
        <v>51.2</v>
      </c>
    </row>
    <row r="1951" spans="1:14">
      <c r="A1951" s="2">
        <v>42909</v>
      </c>
      <c r="B1951">
        <f ca="1">IFERROR(INDEX(Data!$A:$AD,MATCH(Final!$A1951,INDIRECT("Data!$"&amp;SUBSTITUTE(ADDRESS(1,MATCH(B$1,Data!$1:$1,0),4),1,"")&amp;":$"&amp;SUBSTITUTE(ADDRESS(1,MATCH(B$1,Data!$1:$1,0),4),1,"")),0),MATCH(Final!B$1,Data!$1:$1,0)+1),B1950)</f>
        <v>3543.68</v>
      </c>
      <c r="C1951">
        <f ca="1">IFERROR(INDEX(Data!$A:$AD,MATCH(Final!$A1951,INDIRECT("Data!$"&amp;SUBSTITUTE(ADDRESS(1,MATCH(C$1,Data!$1:$1,0),4),1,"")&amp;":$"&amp;SUBSTITUTE(ADDRESS(1,MATCH(C$1,Data!$1:$1,0),4),1,"")),0),MATCH(Final!C$1,Data!$1:$1,0)+1),C1950)</f>
        <v>14.221399999999999</v>
      </c>
      <c r="D1951">
        <f ca="1">IFERROR(INDEX(Data!$A:$AD,MATCH(Final!$A1951,INDIRECT("Data!$"&amp;SUBSTITUTE(ADDRESS(1,MATCH(D$1,Data!$1:$1,0),4),1,"")&amp;":$"&amp;SUBSTITUTE(ADDRESS(1,MATCH(D$1,Data!$1:$1,0),4),1,"")),0),MATCH(Final!D$1,Data!$1:$1,0)+1),D1950)</f>
        <v>-0.624</v>
      </c>
      <c r="E1951">
        <f ca="1">IFERROR(INDEX(Data!$A:$AD,MATCH(Final!$A1951,INDIRECT("Data!$"&amp;SUBSTITUTE(ADDRESS(1,MATCH(E$1,Data!$1:$1,0),4),1,"")&amp;":$"&amp;SUBSTITUTE(ADDRESS(1,MATCH(E$1,Data!$1:$1,0),4),1,"")),0),MATCH(Final!E$1,Data!$1:$1,0)+1),E1950)</f>
        <v>-0.38200000000000001</v>
      </c>
      <c r="F1951">
        <f ca="1">IFERROR(INDEX(Data!$A:$AD,MATCH(Final!$A1951,INDIRECT("Data!$"&amp;SUBSTITUTE(ADDRESS(1,MATCH(F$1,Data!$1:$1,0),4),1,"")&amp;":$"&amp;SUBSTITUTE(ADDRESS(1,MATCH(F$1,Data!$1:$1,0),4),1,"")),0),MATCH(Final!F$1,Data!$1:$1,0)+1),F1950)</f>
        <v>0.255</v>
      </c>
      <c r="G1951">
        <f ca="1">IFERROR(INDEX(Data!$A:$AD,MATCH(Final!$A1951,INDIRECT("Data!$"&amp;SUBSTITUTE(ADDRESS(1,MATCH(G$1,Data!$1:$1,0),4),1,"")&amp;":$"&amp;SUBSTITUTE(ADDRESS(1,MATCH(G$1,Data!$1:$1,0),4),1,"")),0),MATCH(Final!G$1,Data!$1:$1,0)+1),G1950)</f>
        <v>-0.27300000000000002</v>
      </c>
      <c r="H1951">
        <f ca="1">IFERROR(INDEX(Data!$A:$AD,MATCH(Final!$A1951,INDIRECT("Data!$"&amp;SUBSTITUTE(ADDRESS(1,MATCH(H$1,Data!$1:$1,0),4),1,"")&amp;":$"&amp;SUBSTITUTE(ADDRESS(1,MATCH(H$1,Data!$1:$1,0),4),1,"")),0),MATCH(Final!H$1,Data!$1:$1,0)+1),H1950)</f>
        <v>-0.374</v>
      </c>
      <c r="I1951">
        <f ca="1">IFERROR(INDEX(Data!$A:$AD,MATCH(Final!$A1951,INDIRECT("Data!$"&amp;SUBSTITUTE(ADDRESS(1,MATCH(I$1,Data!$1:$1,0),4),1,"")&amp;":$"&amp;SUBSTITUTE(ADDRESS(1,MATCH(I$1,Data!$1:$1,0),4),1,"")),0),MATCH(Final!I$1,Data!$1:$1,0)+1),I1950)</f>
        <v>-0.36199999999999999</v>
      </c>
      <c r="J1951">
        <f ca="1">IFERROR(INDEX(Data!$A:$AD,MATCH(Final!$A1951,INDIRECT("Data!$"&amp;SUBSTITUTE(ADDRESS(1,MATCH(J$1,Data!$1:$1,0),4),1,"")&amp;":$"&amp;SUBSTITUTE(ADDRESS(1,MATCH(J$1,Data!$1:$1,0),4),1,"")),0),MATCH(Final!J$1,Data!$1:$1,0)+1),J1950)</f>
        <v>1.4</v>
      </c>
      <c r="K1951">
        <f ca="1">IFERROR(INDEX(Data!$A:$AD,MATCH(Final!$A1951,INDIRECT("Data!$"&amp;SUBSTITUTE(ADDRESS(1,MATCH(K$1,Data!$1:$1,0),4),1,"")&amp;":$"&amp;SUBSTITUTE(ADDRESS(1,MATCH(K$1,Data!$1:$1,0),4),1,"")),0),MATCH(Final!K$1,Data!$1:$1,0)+1),K1950)</f>
        <v>1.73</v>
      </c>
      <c r="L1951">
        <f ca="1">IFERROR(INDEX(Data!$A:$AD,MATCH(Final!$A1951,INDIRECT("Data!$"&amp;SUBSTITUTE(ADDRESS(1,MATCH(L$1,Data!$1:$1,0),4),1,"")&amp;":$"&amp;SUBSTITUTE(ADDRESS(1,MATCH(L$1,Data!$1:$1,0),4),1,"")),0),MATCH(Final!L$1,Data!$1:$1,0)+1),L1950)</f>
        <v>45.54</v>
      </c>
      <c r="M1951">
        <f ca="1">IFERROR(INDEX(Data!$A:$AD,MATCH(Final!$A1951,INDIRECT("Data!$"&amp;SUBSTITUTE(ADDRESS(1,MATCH(M$1,Data!$1:$1,0),4),1,"")&amp;":$"&amp;SUBSTITUTE(ADDRESS(1,MATCH(M$1,Data!$1:$1,0),4),1,"")),0),MATCH(Final!M$1,Data!$1:$1,0)+1),M1950)</f>
        <v>459.75</v>
      </c>
      <c r="N1951">
        <f ca="1">IFERROR(INDEX(Data!$A:$AD,MATCH(Final!$A1951,INDIRECT("Data!$"&amp;SUBSTITUTE(ADDRESS(1,MATCH(N$1,Data!$1:$1,0),4),1,"")&amp;":$"&amp;SUBSTITUTE(ADDRESS(1,MATCH(N$1,Data!$1:$1,0),4),1,"")),0),MATCH(Final!N$1,Data!$1:$1,0)+1),N1950)</f>
        <v>51.2</v>
      </c>
    </row>
    <row r="1952" spans="1:14">
      <c r="A1952" s="2">
        <v>42912</v>
      </c>
      <c r="B1952">
        <f ca="1">IFERROR(INDEX(Data!$A:$AD,MATCH(Final!$A1952,INDIRECT("Data!$"&amp;SUBSTITUTE(ADDRESS(1,MATCH(B$1,Data!$1:$1,0),4),1,"")&amp;":$"&amp;SUBSTITUTE(ADDRESS(1,MATCH(B$1,Data!$1:$1,0),4),1,"")),0),MATCH(Final!B$1,Data!$1:$1,0)+1),B1951)</f>
        <v>3561.76</v>
      </c>
      <c r="C1952">
        <f ca="1">IFERROR(INDEX(Data!$A:$AD,MATCH(Final!$A1952,INDIRECT("Data!$"&amp;SUBSTITUTE(ADDRESS(1,MATCH(C$1,Data!$1:$1,0),4),1,"")&amp;":$"&amp;SUBSTITUTE(ADDRESS(1,MATCH(C$1,Data!$1:$1,0),4),1,"")),0),MATCH(Final!C$1,Data!$1:$1,0)+1),C1951)</f>
        <v>13.656700000000001</v>
      </c>
      <c r="D1952">
        <f ca="1">IFERROR(INDEX(Data!$A:$AD,MATCH(Final!$A1952,INDIRECT("Data!$"&amp;SUBSTITUTE(ADDRESS(1,MATCH(D$1,Data!$1:$1,0),4),1,"")&amp;":$"&amp;SUBSTITUTE(ADDRESS(1,MATCH(D$1,Data!$1:$1,0),4),1,"")),0),MATCH(Final!D$1,Data!$1:$1,0)+1),D1951)</f>
        <v>-0.62</v>
      </c>
      <c r="E1952">
        <f ca="1">IFERROR(INDEX(Data!$A:$AD,MATCH(Final!$A1952,INDIRECT("Data!$"&amp;SUBSTITUTE(ADDRESS(1,MATCH(E$1,Data!$1:$1,0),4),1,"")&amp;":$"&amp;SUBSTITUTE(ADDRESS(1,MATCH(E$1,Data!$1:$1,0),4),1,"")),0),MATCH(Final!E$1,Data!$1:$1,0)+1),E1951)</f>
        <v>-0.38300000000000001</v>
      </c>
      <c r="F1952">
        <f ca="1">IFERROR(INDEX(Data!$A:$AD,MATCH(Final!$A1952,INDIRECT("Data!$"&amp;SUBSTITUTE(ADDRESS(1,MATCH(F$1,Data!$1:$1,0),4),1,"")&amp;":$"&amp;SUBSTITUTE(ADDRESS(1,MATCH(F$1,Data!$1:$1,0),4),1,"")),0),MATCH(Final!F$1,Data!$1:$1,0)+1),F1951)</f>
        <v>0.245</v>
      </c>
      <c r="G1952">
        <f ca="1">IFERROR(INDEX(Data!$A:$AD,MATCH(Final!$A1952,INDIRECT("Data!$"&amp;SUBSTITUTE(ADDRESS(1,MATCH(G$1,Data!$1:$1,0),4),1,"")&amp;":$"&amp;SUBSTITUTE(ADDRESS(1,MATCH(G$1,Data!$1:$1,0),4),1,"")),0),MATCH(Final!G$1,Data!$1:$1,0)+1),G1951)</f>
        <v>-0.27300000000000002</v>
      </c>
      <c r="H1952">
        <f ca="1">IFERROR(INDEX(Data!$A:$AD,MATCH(Final!$A1952,INDIRECT("Data!$"&amp;SUBSTITUTE(ADDRESS(1,MATCH(H$1,Data!$1:$1,0),4),1,"")&amp;":$"&amp;SUBSTITUTE(ADDRESS(1,MATCH(H$1,Data!$1:$1,0),4),1,"")),0),MATCH(Final!H$1,Data!$1:$1,0)+1),H1951)</f>
        <v>-0.374</v>
      </c>
      <c r="I1952">
        <f ca="1">IFERROR(INDEX(Data!$A:$AD,MATCH(Final!$A1952,INDIRECT("Data!$"&amp;SUBSTITUTE(ADDRESS(1,MATCH(I$1,Data!$1:$1,0),4),1,"")&amp;":$"&amp;SUBSTITUTE(ADDRESS(1,MATCH(I$1,Data!$1:$1,0),4),1,"")),0),MATCH(Final!I$1,Data!$1:$1,0)+1),I1951)</f>
        <v>-0.36199999999999999</v>
      </c>
      <c r="J1952">
        <f ca="1">IFERROR(INDEX(Data!$A:$AD,MATCH(Final!$A1952,INDIRECT("Data!$"&amp;SUBSTITUTE(ADDRESS(1,MATCH(J$1,Data!$1:$1,0),4),1,"")&amp;":$"&amp;SUBSTITUTE(ADDRESS(1,MATCH(J$1,Data!$1:$1,0),4),1,"")),0),MATCH(Final!J$1,Data!$1:$1,0)+1),J1951)</f>
        <v>1.4</v>
      </c>
      <c r="K1952">
        <f ca="1">IFERROR(INDEX(Data!$A:$AD,MATCH(Final!$A1952,INDIRECT("Data!$"&amp;SUBSTITUTE(ADDRESS(1,MATCH(K$1,Data!$1:$1,0),4),1,"")&amp;":$"&amp;SUBSTITUTE(ADDRESS(1,MATCH(K$1,Data!$1:$1,0),4),1,"")),0),MATCH(Final!K$1,Data!$1:$1,0)+1),K1951)</f>
        <v>1.73</v>
      </c>
      <c r="L1952">
        <f ca="1">IFERROR(INDEX(Data!$A:$AD,MATCH(Final!$A1952,INDIRECT("Data!$"&amp;SUBSTITUTE(ADDRESS(1,MATCH(L$1,Data!$1:$1,0),4),1,"")&amp;":$"&amp;SUBSTITUTE(ADDRESS(1,MATCH(L$1,Data!$1:$1,0),4),1,"")),0),MATCH(Final!L$1,Data!$1:$1,0)+1),L1951)</f>
        <v>45.83</v>
      </c>
      <c r="M1952">
        <f ca="1">IFERROR(INDEX(Data!$A:$AD,MATCH(Final!$A1952,INDIRECT("Data!$"&amp;SUBSTITUTE(ADDRESS(1,MATCH(M$1,Data!$1:$1,0),4),1,"")&amp;":$"&amp;SUBSTITUTE(ADDRESS(1,MATCH(M$1,Data!$1:$1,0),4),1,"")),0),MATCH(Final!M$1,Data!$1:$1,0)+1),M1951)</f>
        <v>450</v>
      </c>
      <c r="N1952">
        <f ca="1">IFERROR(INDEX(Data!$A:$AD,MATCH(Final!$A1952,INDIRECT("Data!$"&amp;SUBSTITUTE(ADDRESS(1,MATCH(N$1,Data!$1:$1,0),4),1,"")&amp;":$"&amp;SUBSTITUTE(ADDRESS(1,MATCH(N$1,Data!$1:$1,0),4),1,"")),0),MATCH(Final!N$1,Data!$1:$1,0)+1),N1951)</f>
        <v>51.2</v>
      </c>
    </row>
    <row r="1953" spans="1:14">
      <c r="A1953" s="2">
        <v>42913</v>
      </c>
      <c r="B1953">
        <f ca="1">IFERROR(INDEX(Data!$A:$AD,MATCH(Final!$A1953,INDIRECT("Data!$"&amp;SUBSTITUTE(ADDRESS(1,MATCH(B$1,Data!$1:$1,0),4),1,"")&amp;":$"&amp;SUBSTITUTE(ADDRESS(1,MATCH(B$1,Data!$1:$1,0),4),1,"")),0),MATCH(Final!B$1,Data!$1:$1,0)+1),B1952)</f>
        <v>3538.32</v>
      </c>
      <c r="C1953">
        <f ca="1">IFERROR(INDEX(Data!$A:$AD,MATCH(Final!$A1953,INDIRECT("Data!$"&amp;SUBSTITUTE(ADDRESS(1,MATCH(C$1,Data!$1:$1,0),4),1,"")&amp;":$"&amp;SUBSTITUTE(ADDRESS(1,MATCH(C$1,Data!$1:$1,0),4),1,"")),0),MATCH(Final!C$1,Data!$1:$1,0)+1),C1952)</f>
        <v>14.7743</v>
      </c>
      <c r="D1953">
        <f ca="1">IFERROR(INDEX(Data!$A:$AD,MATCH(Final!$A1953,INDIRECT("Data!$"&amp;SUBSTITUTE(ADDRESS(1,MATCH(D$1,Data!$1:$1,0),4),1,"")&amp;":$"&amp;SUBSTITUTE(ADDRESS(1,MATCH(D$1,Data!$1:$1,0),4),1,"")),0),MATCH(Final!D$1,Data!$1:$1,0)+1),D1952)</f>
        <v>-0.55900000000000005</v>
      </c>
      <c r="E1953">
        <f ca="1">IFERROR(INDEX(Data!$A:$AD,MATCH(Final!$A1953,INDIRECT("Data!$"&amp;SUBSTITUTE(ADDRESS(1,MATCH(E$1,Data!$1:$1,0),4),1,"")&amp;":$"&amp;SUBSTITUTE(ADDRESS(1,MATCH(E$1,Data!$1:$1,0),4),1,"")),0),MATCH(Final!E$1,Data!$1:$1,0)+1),E1952)</f>
        <v>-0.26300000000000001</v>
      </c>
      <c r="F1953">
        <f ca="1">IFERROR(INDEX(Data!$A:$AD,MATCH(Final!$A1953,INDIRECT("Data!$"&amp;SUBSTITUTE(ADDRESS(1,MATCH(F$1,Data!$1:$1,0),4),1,"")&amp;":$"&amp;SUBSTITUTE(ADDRESS(1,MATCH(F$1,Data!$1:$1,0),4),1,"")),0),MATCH(Final!F$1,Data!$1:$1,0)+1),F1952)</f>
        <v>0.37</v>
      </c>
      <c r="G1953">
        <f ca="1">IFERROR(INDEX(Data!$A:$AD,MATCH(Final!$A1953,INDIRECT("Data!$"&amp;SUBSTITUTE(ADDRESS(1,MATCH(G$1,Data!$1:$1,0),4),1,"")&amp;":$"&amp;SUBSTITUTE(ADDRESS(1,MATCH(G$1,Data!$1:$1,0),4),1,"")),0),MATCH(Final!G$1,Data!$1:$1,0)+1),G1952)</f>
        <v>-0.27300000000000002</v>
      </c>
      <c r="H1953">
        <f ca="1">IFERROR(INDEX(Data!$A:$AD,MATCH(Final!$A1953,INDIRECT("Data!$"&amp;SUBSTITUTE(ADDRESS(1,MATCH(H$1,Data!$1:$1,0),4),1,"")&amp;":$"&amp;SUBSTITUTE(ADDRESS(1,MATCH(H$1,Data!$1:$1,0),4),1,"")),0),MATCH(Final!H$1,Data!$1:$1,0)+1),H1952)</f>
        <v>-0.373</v>
      </c>
      <c r="I1953">
        <f ca="1">IFERROR(INDEX(Data!$A:$AD,MATCH(Final!$A1953,INDIRECT("Data!$"&amp;SUBSTITUTE(ADDRESS(1,MATCH(I$1,Data!$1:$1,0),4),1,"")&amp;":$"&amp;SUBSTITUTE(ADDRESS(1,MATCH(I$1,Data!$1:$1,0),4),1,"")),0),MATCH(Final!I$1,Data!$1:$1,0)+1),I1952)</f>
        <v>-0.36199999999999999</v>
      </c>
      <c r="J1953">
        <f ca="1">IFERROR(INDEX(Data!$A:$AD,MATCH(Final!$A1953,INDIRECT("Data!$"&amp;SUBSTITUTE(ADDRESS(1,MATCH(J$1,Data!$1:$1,0),4),1,"")&amp;":$"&amp;SUBSTITUTE(ADDRESS(1,MATCH(J$1,Data!$1:$1,0),4),1,"")),0),MATCH(Final!J$1,Data!$1:$1,0)+1),J1952)</f>
        <v>1.4</v>
      </c>
      <c r="K1953">
        <f ca="1">IFERROR(INDEX(Data!$A:$AD,MATCH(Final!$A1953,INDIRECT("Data!$"&amp;SUBSTITUTE(ADDRESS(1,MATCH(K$1,Data!$1:$1,0),4),1,"")&amp;":$"&amp;SUBSTITUTE(ADDRESS(1,MATCH(K$1,Data!$1:$1,0),4),1,"")),0),MATCH(Final!K$1,Data!$1:$1,0)+1),K1952)</f>
        <v>1.73</v>
      </c>
      <c r="L1953">
        <f ca="1">IFERROR(INDEX(Data!$A:$AD,MATCH(Final!$A1953,INDIRECT("Data!$"&amp;SUBSTITUTE(ADDRESS(1,MATCH(L$1,Data!$1:$1,0),4),1,"")&amp;":$"&amp;SUBSTITUTE(ADDRESS(1,MATCH(L$1,Data!$1:$1,0),4),1,"")),0),MATCH(Final!L$1,Data!$1:$1,0)+1),L1952)</f>
        <v>46.65</v>
      </c>
      <c r="M1953">
        <f ca="1">IFERROR(INDEX(Data!$A:$AD,MATCH(Final!$A1953,INDIRECT("Data!$"&amp;SUBSTITUTE(ADDRESS(1,MATCH(M$1,Data!$1:$1,0),4),1,"")&amp;":$"&amp;SUBSTITUTE(ADDRESS(1,MATCH(M$1,Data!$1:$1,0),4),1,"")),0),MATCH(Final!M$1,Data!$1:$1,0)+1),M1952)</f>
        <v>453.25</v>
      </c>
      <c r="N1953">
        <f ca="1">IFERROR(INDEX(Data!$A:$AD,MATCH(Final!$A1953,INDIRECT("Data!$"&amp;SUBSTITUTE(ADDRESS(1,MATCH(N$1,Data!$1:$1,0),4),1,"")&amp;":$"&amp;SUBSTITUTE(ADDRESS(1,MATCH(N$1,Data!$1:$1,0),4),1,"")),0),MATCH(Final!N$1,Data!$1:$1,0)+1),N1952)</f>
        <v>51.2</v>
      </c>
    </row>
    <row r="1954" spans="1:14">
      <c r="A1954" s="2">
        <v>42914</v>
      </c>
      <c r="B1954">
        <f ca="1">IFERROR(INDEX(Data!$A:$AD,MATCH(Final!$A1954,INDIRECT("Data!$"&amp;SUBSTITUTE(ADDRESS(1,MATCH(B$1,Data!$1:$1,0),4),1,"")&amp;":$"&amp;SUBSTITUTE(ADDRESS(1,MATCH(B$1,Data!$1:$1,0),4),1,"")),0),MATCH(Final!B$1,Data!$1:$1,0)+1),B1953)</f>
        <v>3535.7</v>
      </c>
      <c r="C1954">
        <f ca="1">IFERROR(INDEX(Data!$A:$AD,MATCH(Final!$A1954,INDIRECT("Data!$"&amp;SUBSTITUTE(ADDRESS(1,MATCH(C$1,Data!$1:$1,0),4),1,"")&amp;":$"&amp;SUBSTITUTE(ADDRESS(1,MATCH(C$1,Data!$1:$1,0),4),1,"")),0),MATCH(Final!C$1,Data!$1:$1,0)+1),C1953)</f>
        <v>14.852499999999999</v>
      </c>
      <c r="D1954">
        <f ca="1">IFERROR(INDEX(Data!$A:$AD,MATCH(Final!$A1954,INDIRECT("Data!$"&amp;SUBSTITUTE(ADDRESS(1,MATCH(D$1,Data!$1:$1,0),4),1,"")&amp;":$"&amp;SUBSTITUTE(ADDRESS(1,MATCH(D$1,Data!$1:$1,0),4),1,"")),0),MATCH(Final!D$1,Data!$1:$1,0)+1),D1953)</f>
        <v>-0.57999999999999996</v>
      </c>
      <c r="E1954">
        <f ca="1">IFERROR(INDEX(Data!$A:$AD,MATCH(Final!$A1954,INDIRECT("Data!$"&amp;SUBSTITUTE(ADDRESS(1,MATCH(E$1,Data!$1:$1,0),4),1,"")&amp;":$"&amp;SUBSTITUTE(ADDRESS(1,MATCH(E$1,Data!$1:$1,0),4),1,"")),0),MATCH(Final!E$1,Data!$1:$1,0)+1),E1953)</f>
        <v>-0.28899999999999998</v>
      </c>
      <c r="F1954">
        <f ca="1">IFERROR(INDEX(Data!$A:$AD,MATCH(Final!$A1954,INDIRECT("Data!$"&amp;SUBSTITUTE(ADDRESS(1,MATCH(F$1,Data!$1:$1,0),4),1,"")&amp;":$"&amp;SUBSTITUTE(ADDRESS(1,MATCH(F$1,Data!$1:$1,0),4),1,"")),0),MATCH(Final!F$1,Data!$1:$1,0)+1),F1953)</f>
        <v>0.36799999999999999</v>
      </c>
      <c r="G1954">
        <f ca="1">IFERROR(INDEX(Data!$A:$AD,MATCH(Final!$A1954,INDIRECT("Data!$"&amp;SUBSTITUTE(ADDRESS(1,MATCH(G$1,Data!$1:$1,0),4),1,"")&amp;":$"&amp;SUBSTITUTE(ADDRESS(1,MATCH(G$1,Data!$1:$1,0),4),1,"")),0),MATCH(Final!G$1,Data!$1:$1,0)+1),G1953)</f>
        <v>-0.27100000000000002</v>
      </c>
      <c r="H1954">
        <f ca="1">IFERROR(INDEX(Data!$A:$AD,MATCH(Final!$A1954,INDIRECT("Data!$"&amp;SUBSTITUTE(ADDRESS(1,MATCH(H$1,Data!$1:$1,0),4),1,"")&amp;":$"&amp;SUBSTITUTE(ADDRESS(1,MATCH(H$1,Data!$1:$1,0),4),1,"")),0),MATCH(Final!H$1,Data!$1:$1,0)+1),H1953)</f>
        <v>-0.372</v>
      </c>
      <c r="I1954">
        <f ca="1">IFERROR(INDEX(Data!$A:$AD,MATCH(Final!$A1954,INDIRECT("Data!$"&amp;SUBSTITUTE(ADDRESS(1,MATCH(I$1,Data!$1:$1,0),4),1,"")&amp;":$"&amp;SUBSTITUTE(ADDRESS(1,MATCH(I$1,Data!$1:$1,0),4),1,"")),0),MATCH(Final!I$1,Data!$1:$1,0)+1),I1953)</f>
        <v>-0.36199999999999999</v>
      </c>
      <c r="J1954">
        <f ca="1">IFERROR(INDEX(Data!$A:$AD,MATCH(Final!$A1954,INDIRECT("Data!$"&amp;SUBSTITUTE(ADDRESS(1,MATCH(J$1,Data!$1:$1,0),4),1,"")&amp;":$"&amp;SUBSTITUTE(ADDRESS(1,MATCH(J$1,Data!$1:$1,0),4),1,"")),0),MATCH(Final!J$1,Data!$1:$1,0)+1),J1953)</f>
        <v>1.4</v>
      </c>
      <c r="K1954">
        <f ca="1">IFERROR(INDEX(Data!$A:$AD,MATCH(Final!$A1954,INDIRECT("Data!$"&amp;SUBSTITUTE(ADDRESS(1,MATCH(K$1,Data!$1:$1,0),4),1,"")&amp;":$"&amp;SUBSTITUTE(ADDRESS(1,MATCH(K$1,Data!$1:$1,0),4),1,"")),0),MATCH(Final!K$1,Data!$1:$1,0)+1),K1953)</f>
        <v>1.73</v>
      </c>
      <c r="L1954">
        <f ca="1">IFERROR(INDEX(Data!$A:$AD,MATCH(Final!$A1954,INDIRECT("Data!$"&amp;SUBSTITUTE(ADDRESS(1,MATCH(L$1,Data!$1:$1,0),4),1,"")&amp;":$"&amp;SUBSTITUTE(ADDRESS(1,MATCH(L$1,Data!$1:$1,0),4),1,"")),0),MATCH(Final!L$1,Data!$1:$1,0)+1),L1953)</f>
        <v>47.31</v>
      </c>
      <c r="M1954">
        <f ca="1">IFERROR(INDEX(Data!$A:$AD,MATCH(Final!$A1954,INDIRECT("Data!$"&amp;SUBSTITUTE(ADDRESS(1,MATCH(M$1,Data!$1:$1,0),4),1,"")&amp;":$"&amp;SUBSTITUTE(ADDRESS(1,MATCH(M$1,Data!$1:$1,0),4),1,"")),0),MATCH(Final!M$1,Data!$1:$1,0)+1),M1953)</f>
        <v>457.25</v>
      </c>
      <c r="N1954">
        <f ca="1">IFERROR(INDEX(Data!$A:$AD,MATCH(Final!$A1954,INDIRECT("Data!$"&amp;SUBSTITUTE(ADDRESS(1,MATCH(N$1,Data!$1:$1,0),4),1,"")&amp;":$"&amp;SUBSTITUTE(ADDRESS(1,MATCH(N$1,Data!$1:$1,0),4),1,"")),0),MATCH(Final!N$1,Data!$1:$1,0)+1),N1953)</f>
        <v>51.2</v>
      </c>
    </row>
    <row r="1955" spans="1:14">
      <c r="A1955" s="2">
        <v>42915</v>
      </c>
      <c r="B1955">
        <f ca="1">IFERROR(INDEX(Data!$A:$AD,MATCH(Final!$A1955,INDIRECT("Data!$"&amp;SUBSTITUTE(ADDRESS(1,MATCH(B$1,Data!$1:$1,0),4),1,"")&amp;":$"&amp;SUBSTITUTE(ADDRESS(1,MATCH(B$1,Data!$1:$1,0),4),1,"")),0),MATCH(Final!B$1,Data!$1:$1,0)+1),B1954)</f>
        <v>3471.33</v>
      </c>
      <c r="C1955">
        <f ca="1">IFERROR(INDEX(Data!$A:$AD,MATCH(Final!$A1955,INDIRECT("Data!$"&amp;SUBSTITUTE(ADDRESS(1,MATCH(C$1,Data!$1:$1,0),4),1,"")&amp;":$"&amp;SUBSTITUTE(ADDRESS(1,MATCH(C$1,Data!$1:$1,0),4),1,"")),0),MATCH(Final!C$1,Data!$1:$1,0)+1),C1954)</f>
        <v>17.603200000000001</v>
      </c>
      <c r="D1955">
        <f ca="1">IFERROR(INDEX(Data!$A:$AD,MATCH(Final!$A1955,INDIRECT("Data!$"&amp;SUBSTITUTE(ADDRESS(1,MATCH(D$1,Data!$1:$1,0),4),1,"")&amp;":$"&amp;SUBSTITUTE(ADDRESS(1,MATCH(D$1,Data!$1:$1,0),4),1,"")),0),MATCH(Final!D$1,Data!$1:$1,0)+1),D1954)</f>
        <v>-0.56399999999999995</v>
      </c>
      <c r="E1955">
        <f ca="1">IFERROR(INDEX(Data!$A:$AD,MATCH(Final!$A1955,INDIRECT("Data!$"&amp;SUBSTITUTE(ADDRESS(1,MATCH(E$1,Data!$1:$1,0),4),1,"")&amp;":$"&amp;SUBSTITUTE(ADDRESS(1,MATCH(E$1,Data!$1:$1,0),4),1,"")),0),MATCH(Final!E$1,Data!$1:$1,0)+1),E1954)</f>
        <v>-0.22900000000000001</v>
      </c>
      <c r="F1955">
        <f ca="1">IFERROR(INDEX(Data!$A:$AD,MATCH(Final!$A1955,INDIRECT("Data!$"&amp;SUBSTITUTE(ADDRESS(1,MATCH(F$1,Data!$1:$1,0),4),1,"")&amp;":$"&amp;SUBSTITUTE(ADDRESS(1,MATCH(F$1,Data!$1:$1,0),4),1,"")),0),MATCH(Final!F$1,Data!$1:$1,0)+1),F1954)</f>
        <v>0.45200000000000001</v>
      </c>
      <c r="G1955">
        <f ca="1">IFERROR(INDEX(Data!$A:$AD,MATCH(Final!$A1955,INDIRECT("Data!$"&amp;SUBSTITUTE(ADDRESS(1,MATCH(G$1,Data!$1:$1,0),4),1,"")&amp;":$"&amp;SUBSTITUTE(ADDRESS(1,MATCH(G$1,Data!$1:$1,0),4),1,"")),0),MATCH(Final!G$1,Data!$1:$1,0)+1),G1954)</f>
        <v>-0.27</v>
      </c>
      <c r="H1955">
        <f ca="1">IFERROR(INDEX(Data!$A:$AD,MATCH(Final!$A1955,INDIRECT("Data!$"&amp;SUBSTITUTE(ADDRESS(1,MATCH(H$1,Data!$1:$1,0),4),1,"")&amp;":$"&amp;SUBSTITUTE(ADDRESS(1,MATCH(H$1,Data!$1:$1,0),4),1,"")),0),MATCH(Final!H$1,Data!$1:$1,0)+1),H1954)</f>
        <v>-0.373</v>
      </c>
      <c r="I1955">
        <f ca="1">IFERROR(INDEX(Data!$A:$AD,MATCH(Final!$A1955,INDIRECT("Data!$"&amp;SUBSTITUTE(ADDRESS(1,MATCH(I$1,Data!$1:$1,0),4),1,"")&amp;":$"&amp;SUBSTITUTE(ADDRESS(1,MATCH(I$1,Data!$1:$1,0),4),1,"")),0),MATCH(Final!I$1,Data!$1:$1,0)+1),I1954)</f>
        <v>-0.36</v>
      </c>
      <c r="J1955">
        <f ca="1">IFERROR(INDEX(Data!$A:$AD,MATCH(Final!$A1955,INDIRECT("Data!$"&amp;SUBSTITUTE(ADDRESS(1,MATCH(J$1,Data!$1:$1,0),4),1,"")&amp;":$"&amp;SUBSTITUTE(ADDRESS(1,MATCH(J$1,Data!$1:$1,0),4),1,"")),0),MATCH(Final!J$1,Data!$1:$1,0)+1),J1954)</f>
        <v>1.4</v>
      </c>
      <c r="K1955">
        <f ca="1">IFERROR(INDEX(Data!$A:$AD,MATCH(Final!$A1955,INDIRECT("Data!$"&amp;SUBSTITUTE(ADDRESS(1,MATCH(K$1,Data!$1:$1,0),4),1,"")&amp;":$"&amp;SUBSTITUTE(ADDRESS(1,MATCH(K$1,Data!$1:$1,0),4),1,"")),0),MATCH(Final!K$1,Data!$1:$1,0)+1),K1954)</f>
        <v>1.73</v>
      </c>
      <c r="L1955">
        <f ca="1">IFERROR(INDEX(Data!$A:$AD,MATCH(Final!$A1955,INDIRECT("Data!$"&amp;SUBSTITUTE(ADDRESS(1,MATCH(L$1,Data!$1:$1,0),4),1,"")&amp;":$"&amp;SUBSTITUTE(ADDRESS(1,MATCH(L$1,Data!$1:$1,0),4),1,"")),0),MATCH(Final!L$1,Data!$1:$1,0)+1),L1954)</f>
        <v>47.42</v>
      </c>
      <c r="M1955">
        <f ca="1">IFERROR(INDEX(Data!$A:$AD,MATCH(Final!$A1955,INDIRECT("Data!$"&amp;SUBSTITUTE(ADDRESS(1,MATCH(M$1,Data!$1:$1,0),4),1,"")&amp;":$"&amp;SUBSTITUTE(ADDRESS(1,MATCH(M$1,Data!$1:$1,0),4),1,"")),0),MATCH(Final!M$1,Data!$1:$1,0)+1),M1954)</f>
        <v>480.25</v>
      </c>
      <c r="N1955">
        <f ca="1">IFERROR(INDEX(Data!$A:$AD,MATCH(Final!$A1955,INDIRECT("Data!$"&amp;SUBSTITUTE(ADDRESS(1,MATCH(N$1,Data!$1:$1,0),4),1,"")&amp;":$"&amp;SUBSTITUTE(ADDRESS(1,MATCH(N$1,Data!$1:$1,0),4),1,"")),0),MATCH(Final!N$1,Data!$1:$1,0)+1),N1954)</f>
        <v>51.2</v>
      </c>
    </row>
    <row r="1956" spans="1:14">
      <c r="A1956" s="2">
        <v>42916</v>
      </c>
      <c r="B1956">
        <f ca="1">IFERROR(INDEX(Data!$A:$AD,MATCH(Final!$A1956,INDIRECT("Data!$"&amp;SUBSTITUTE(ADDRESS(1,MATCH(B$1,Data!$1:$1,0),4),1,"")&amp;":$"&amp;SUBSTITUTE(ADDRESS(1,MATCH(B$1,Data!$1:$1,0),4),1,"")),0),MATCH(Final!B$1,Data!$1:$1,0)+1),B1955)</f>
        <v>3441.88</v>
      </c>
      <c r="C1956">
        <f ca="1">IFERROR(INDEX(Data!$A:$AD,MATCH(Final!$A1956,INDIRECT("Data!$"&amp;SUBSTITUTE(ADDRESS(1,MATCH(C$1,Data!$1:$1,0),4),1,"")&amp;":$"&amp;SUBSTITUTE(ADDRESS(1,MATCH(C$1,Data!$1:$1,0),4),1,"")),0),MATCH(Final!C$1,Data!$1:$1,0)+1),C1955)</f>
        <v>17.253299999999999</v>
      </c>
      <c r="D1956">
        <f ca="1">IFERROR(INDEX(Data!$A:$AD,MATCH(Final!$A1956,INDIRECT("Data!$"&amp;SUBSTITUTE(ADDRESS(1,MATCH(D$1,Data!$1:$1,0),4),1,"")&amp;":$"&amp;SUBSTITUTE(ADDRESS(1,MATCH(D$1,Data!$1:$1,0),4),1,"")),0),MATCH(Final!D$1,Data!$1:$1,0)+1),D1955)</f>
        <v>-0.57199999999999995</v>
      </c>
      <c r="E1956">
        <f ca="1">IFERROR(INDEX(Data!$A:$AD,MATCH(Final!$A1956,INDIRECT("Data!$"&amp;SUBSTITUTE(ADDRESS(1,MATCH(E$1,Data!$1:$1,0),4),1,"")&amp;":$"&amp;SUBSTITUTE(ADDRESS(1,MATCH(E$1,Data!$1:$1,0),4),1,"")),0),MATCH(Final!E$1,Data!$1:$1,0)+1),E1955)</f>
        <v>-0.224</v>
      </c>
      <c r="F1956">
        <f ca="1">IFERROR(INDEX(Data!$A:$AD,MATCH(Final!$A1956,INDIRECT("Data!$"&amp;SUBSTITUTE(ADDRESS(1,MATCH(F$1,Data!$1:$1,0),4),1,"")&amp;":$"&amp;SUBSTITUTE(ADDRESS(1,MATCH(F$1,Data!$1:$1,0),4),1,"")),0),MATCH(Final!F$1,Data!$1:$1,0)+1),F1955)</f>
        <v>0.46600000000000003</v>
      </c>
      <c r="G1956">
        <f ca="1">IFERROR(INDEX(Data!$A:$AD,MATCH(Final!$A1956,INDIRECT("Data!$"&amp;SUBSTITUTE(ADDRESS(1,MATCH(G$1,Data!$1:$1,0),4),1,"")&amp;":$"&amp;SUBSTITUTE(ADDRESS(1,MATCH(G$1,Data!$1:$1,0),4),1,"")),0),MATCH(Final!G$1,Data!$1:$1,0)+1),G1955)</f>
        <v>-0.27100000000000002</v>
      </c>
      <c r="H1956">
        <f ca="1">IFERROR(INDEX(Data!$A:$AD,MATCH(Final!$A1956,INDIRECT("Data!$"&amp;SUBSTITUTE(ADDRESS(1,MATCH(H$1,Data!$1:$1,0),4),1,"")&amp;":$"&amp;SUBSTITUTE(ADDRESS(1,MATCH(H$1,Data!$1:$1,0),4),1,"")),0),MATCH(Final!H$1,Data!$1:$1,0)+1),H1955)</f>
        <v>-0.373</v>
      </c>
      <c r="I1956">
        <f ca="1">IFERROR(INDEX(Data!$A:$AD,MATCH(Final!$A1956,INDIRECT("Data!$"&amp;SUBSTITUTE(ADDRESS(1,MATCH(I$1,Data!$1:$1,0),4),1,"")&amp;":$"&amp;SUBSTITUTE(ADDRESS(1,MATCH(I$1,Data!$1:$1,0),4),1,"")),0),MATCH(Final!I$1,Data!$1:$1,0)+1),I1955)</f>
        <v>-0.35</v>
      </c>
      <c r="J1956">
        <f ca="1">IFERROR(INDEX(Data!$A:$AD,MATCH(Final!$A1956,INDIRECT("Data!$"&amp;SUBSTITUTE(ADDRESS(1,MATCH(J$1,Data!$1:$1,0),4),1,"")&amp;":$"&amp;SUBSTITUTE(ADDRESS(1,MATCH(J$1,Data!$1:$1,0),4),1,"")),0),MATCH(Final!J$1,Data!$1:$1,0)+1),J1955)</f>
        <v>1.3</v>
      </c>
      <c r="K1956">
        <f ca="1">IFERROR(INDEX(Data!$A:$AD,MATCH(Final!$A1956,INDIRECT("Data!$"&amp;SUBSTITUTE(ADDRESS(1,MATCH(K$1,Data!$1:$1,0),4),1,"")&amp;":$"&amp;SUBSTITUTE(ADDRESS(1,MATCH(K$1,Data!$1:$1,0),4),1,"")),0),MATCH(Final!K$1,Data!$1:$1,0)+1),K1955)</f>
        <v>1.53</v>
      </c>
      <c r="L1956">
        <f ca="1">IFERROR(INDEX(Data!$A:$AD,MATCH(Final!$A1956,INDIRECT("Data!$"&amp;SUBSTITUTE(ADDRESS(1,MATCH(L$1,Data!$1:$1,0),4),1,"")&amp;":$"&amp;SUBSTITUTE(ADDRESS(1,MATCH(L$1,Data!$1:$1,0),4),1,"")),0),MATCH(Final!L$1,Data!$1:$1,0)+1),L1955)</f>
        <v>47.92</v>
      </c>
      <c r="M1956">
        <f ca="1">IFERROR(INDEX(Data!$A:$AD,MATCH(Final!$A1956,INDIRECT("Data!$"&amp;SUBSTITUTE(ADDRESS(1,MATCH(M$1,Data!$1:$1,0),4),1,"")&amp;":$"&amp;SUBSTITUTE(ADDRESS(1,MATCH(M$1,Data!$1:$1,0),4),1,"")),0),MATCH(Final!M$1,Data!$1:$1,0)+1),M1955)</f>
        <v>511</v>
      </c>
      <c r="N1956">
        <f ca="1">IFERROR(INDEX(Data!$A:$AD,MATCH(Final!$A1956,INDIRECT("Data!$"&amp;SUBSTITUTE(ADDRESS(1,MATCH(N$1,Data!$1:$1,0),4),1,"")&amp;":$"&amp;SUBSTITUTE(ADDRESS(1,MATCH(N$1,Data!$1:$1,0),4),1,"")),0),MATCH(Final!N$1,Data!$1:$1,0)+1),N1955)</f>
        <v>51.7</v>
      </c>
    </row>
    <row r="1957" spans="1:14">
      <c r="A1957" s="2">
        <v>42919</v>
      </c>
      <c r="B1957">
        <f ca="1">IFERROR(INDEX(Data!$A:$AD,MATCH(Final!$A1957,INDIRECT("Data!$"&amp;SUBSTITUTE(ADDRESS(1,MATCH(B$1,Data!$1:$1,0),4),1,"")&amp;":$"&amp;SUBSTITUTE(ADDRESS(1,MATCH(B$1,Data!$1:$1,0),4),1,"")),0),MATCH(Final!B$1,Data!$1:$1,0)+1),B1956)</f>
        <v>3491.81</v>
      </c>
      <c r="C1957">
        <f ca="1">IFERROR(INDEX(Data!$A:$AD,MATCH(Final!$A1957,INDIRECT("Data!$"&amp;SUBSTITUTE(ADDRESS(1,MATCH(C$1,Data!$1:$1,0),4),1,"")&amp;":$"&amp;SUBSTITUTE(ADDRESS(1,MATCH(C$1,Data!$1:$1,0),4),1,"")),0),MATCH(Final!C$1,Data!$1:$1,0)+1),C1956)</f>
        <v>14.488799999999999</v>
      </c>
      <c r="D1957">
        <f ca="1">IFERROR(INDEX(Data!$A:$AD,MATCH(Final!$A1957,INDIRECT("Data!$"&amp;SUBSTITUTE(ADDRESS(1,MATCH(D$1,Data!$1:$1,0),4),1,"")&amp;":$"&amp;SUBSTITUTE(ADDRESS(1,MATCH(D$1,Data!$1:$1,0),4),1,"")),0),MATCH(Final!D$1,Data!$1:$1,0)+1),D1956)</f>
        <v>-0.58799999999999997</v>
      </c>
      <c r="E1957">
        <f ca="1">IFERROR(INDEX(Data!$A:$AD,MATCH(Final!$A1957,INDIRECT("Data!$"&amp;SUBSTITUTE(ADDRESS(1,MATCH(E$1,Data!$1:$1,0),4),1,"")&amp;":$"&amp;SUBSTITUTE(ADDRESS(1,MATCH(E$1,Data!$1:$1,0),4),1,"")),0),MATCH(Final!E$1,Data!$1:$1,0)+1),E1956)</f>
        <v>-0.23100000000000001</v>
      </c>
      <c r="F1957">
        <f ca="1">IFERROR(INDEX(Data!$A:$AD,MATCH(Final!$A1957,INDIRECT("Data!$"&amp;SUBSTITUTE(ADDRESS(1,MATCH(F$1,Data!$1:$1,0),4),1,"")&amp;":$"&amp;SUBSTITUTE(ADDRESS(1,MATCH(F$1,Data!$1:$1,0),4),1,"")),0),MATCH(Final!F$1,Data!$1:$1,0)+1),F1956)</f>
        <v>0.47599999999999998</v>
      </c>
      <c r="G1957">
        <f ca="1">IFERROR(INDEX(Data!$A:$AD,MATCH(Final!$A1957,INDIRECT("Data!$"&amp;SUBSTITUTE(ADDRESS(1,MATCH(G$1,Data!$1:$1,0),4),1,"")&amp;":$"&amp;SUBSTITUTE(ADDRESS(1,MATCH(G$1,Data!$1:$1,0),4),1,"")),0),MATCH(Final!G$1,Data!$1:$1,0)+1),G1956)</f>
        <v>-0.27100000000000002</v>
      </c>
      <c r="H1957">
        <f ca="1">IFERROR(INDEX(Data!$A:$AD,MATCH(Final!$A1957,INDIRECT("Data!$"&amp;SUBSTITUTE(ADDRESS(1,MATCH(H$1,Data!$1:$1,0),4),1,"")&amp;":$"&amp;SUBSTITUTE(ADDRESS(1,MATCH(H$1,Data!$1:$1,0),4),1,"")),0),MATCH(Final!H$1,Data!$1:$1,0)+1),H1956)</f>
        <v>-0.373</v>
      </c>
      <c r="I1957">
        <f ca="1">IFERROR(INDEX(Data!$A:$AD,MATCH(Final!$A1957,INDIRECT("Data!$"&amp;SUBSTITUTE(ADDRESS(1,MATCH(I$1,Data!$1:$1,0),4),1,"")&amp;":$"&amp;SUBSTITUTE(ADDRESS(1,MATCH(I$1,Data!$1:$1,0),4),1,"")),0),MATCH(Final!I$1,Data!$1:$1,0)+1),I1956)</f>
        <v>-0.35599999999999998</v>
      </c>
      <c r="J1957">
        <f ca="1">IFERROR(INDEX(Data!$A:$AD,MATCH(Final!$A1957,INDIRECT("Data!$"&amp;SUBSTITUTE(ADDRESS(1,MATCH(J$1,Data!$1:$1,0),4),1,"")&amp;":$"&amp;SUBSTITUTE(ADDRESS(1,MATCH(J$1,Data!$1:$1,0),4),1,"")),0),MATCH(Final!J$1,Data!$1:$1,0)+1),J1956)</f>
        <v>1.3</v>
      </c>
      <c r="K1957">
        <f ca="1">IFERROR(INDEX(Data!$A:$AD,MATCH(Final!$A1957,INDIRECT("Data!$"&amp;SUBSTITUTE(ADDRESS(1,MATCH(K$1,Data!$1:$1,0),4),1,"")&amp;":$"&amp;SUBSTITUTE(ADDRESS(1,MATCH(K$1,Data!$1:$1,0),4),1,"")),0),MATCH(Final!K$1,Data!$1:$1,0)+1),K1956)</f>
        <v>1.53</v>
      </c>
      <c r="L1957">
        <f ca="1">IFERROR(INDEX(Data!$A:$AD,MATCH(Final!$A1957,INDIRECT("Data!$"&amp;SUBSTITUTE(ADDRESS(1,MATCH(L$1,Data!$1:$1,0),4),1,"")&amp;":$"&amp;SUBSTITUTE(ADDRESS(1,MATCH(L$1,Data!$1:$1,0),4),1,"")),0),MATCH(Final!L$1,Data!$1:$1,0)+1),L1956)</f>
        <v>49.68</v>
      </c>
      <c r="M1957">
        <f ca="1">IFERROR(INDEX(Data!$A:$AD,MATCH(Final!$A1957,INDIRECT("Data!$"&amp;SUBSTITUTE(ADDRESS(1,MATCH(M$1,Data!$1:$1,0),4),1,"")&amp;":$"&amp;SUBSTITUTE(ADDRESS(1,MATCH(M$1,Data!$1:$1,0),4),1,"")),0),MATCH(Final!M$1,Data!$1:$1,0)+1),M1956)</f>
        <v>536.75</v>
      </c>
      <c r="N1957">
        <f ca="1">IFERROR(INDEX(Data!$A:$AD,MATCH(Final!$A1957,INDIRECT("Data!$"&amp;SUBSTITUTE(ADDRESS(1,MATCH(N$1,Data!$1:$1,0),4),1,"")&amp;":$"&amp;SUBSTITUTE(ADDRESS(1,MATCH(N$1,Data!$1:$1,0),4),1,"")),0),MATCH(Final!N$1,Data!$1:$1,0)+1),N1956)</f>
        <v>51.7</v>
      </c>
    </row>
    <row r="1958" spans="1:14">
      <c r="A1958" s="2">
        <v>42920</v>
      </c>
      <c r="B1958">
        <f ca="1">IFERROR(INDEX(Data!$A:$AD,MATCH(Final!$A1958,INDIRECT("Data!$"&amp;SUBSTITUTE(ADDRESS(1,MATCH(B$1,Data!$1:$1,0),4),1,"")&amp;":$"&amp;SUBSTITUTE(ADDRESS(1,MATCH(B$1,Data!$1:$1,0),4),1,"")),0),MATCH(Final!B$1,Data!$1:$1,0)+1),B1957)</f>
        <v>3479.47</v>
      </c>
      <c r="C1958">
        <f ca="1">IFERROR(INDEX(Data!$A:$AD,MATCH(Final!$A1958,INDIRECT("Data!$"&amp;SUBSTITUTE(ADDRESS(1,MATCH(C$1,Data!$1:$1,0),4),1,"")&amp;":$"&amp;SUBSTITUTE(ADDRESS(1,MATCH(C$1,Data!$1:$1,0),4),1,"")),0),MATCH(Final!C$1,Data!$1:$1,0)+1),C1957)</f>
        <v>14.392899999999999</v>
      </c>
      <c r="D1958">
        <f ca="1">IFERROR(INDEX(Data!$A:$AD,MATCH(Final!$A1958,INDIRECT("Data!$"&amp;SUBSTITUTE(ADDRESS(1,MATCH(D$1,Data!$1:$1,0),4),1,"")&amp;":$"&amp;SUBSTITUTE(ADDRESS(1,MATCH(D$1,Data!$1:$1,0),4),1,"")),0),MATCH(Final!D$1,Data!$1:$1,0)+1),D1957)</f>
        <v>-0.60899999999999999</v>
      </c>
      <c r="E1958">
        <f ca="1">IFERROR(INDEX(Data!$A:$AD,MATCH(Final!$A1958,INDIRECT("Data!$"&amp;SUBSTITUTE(ADDRESS(1,MATCH(E$1,Data!$1:$1,0),4),1,"")&amp;":$"&amp;SUBSTITUTE(ADDRESS(1,MATCH(E$1,Data!$1:$1,0),4),1,"")),0),MATCH(Final!E$1,Data!$1:$1,0)+1),E1957)</f>
        <v>-0.23699999999999999</v>
      </c>
      <c r="F1958">
        <f ca="1">IFERROR(INDEX(Data!$A:$AD,MATCH(Final!$A1958,INDIRECT("Data!$"&amp;SUBSTITUTE(ADDRESS(1,MATCH(F$1,Data!$1:$1,0),4),1,"")&amp;":$"&amp;SUBSTITUTE(ADDRESS(1,MATCH(F$1,Data!$1:$1,0),4),1,"")),0),MATCH(Final!F$1,Data!$1:$1,0)+1),F1957)</f>
        <v>0.47499999999999998</v>
      </c>
      <c r="G1958">
        <f ca="1">IFERROR(INDEX(Data!$A:$AD,MATCH(Final!$A1958,INDIRECT("Data!$"&amp;SUBSTITUTE(ADDRESS(1,MATCH(G$1,Data!$1:$1,0),4),1,"")&amp;":$"&amp;SUBSTITUTE(ADDRESS(1,MATCH(G$1,Data!$1:$1,0),4),1,"")),0),MATCH(Final!G$1,Data!$1:$1,0)+1),G1957)</f>
        <v>-0.27200000000000002</v>
      </c>
      <c r="H1958">
        <f ca="1">IFERROR(INDEX(Data!$A:$AD,MATCH(Final!$A1958,INDIRECT("Data!$"&amp;SUBSTITUTE(ADDRESS(1,MATCH(H$1,Data!$1:$1,0),4),1,"")&amp;":$"&amp;SUBSTITUTE(ADDRESS(1,MATCH(H$1,Data!$1:$1,0),4),1,"")),0),MATCH(Final!H$1,Data!$1:$1,0)+1),H1957)</f>
        <v>-0.373</v>
      </c>
      <c r="I1958">
        <f ca="1">IFERROR(INDEX(Data!$A:$AD,MATCH(Final!$A1958,INDIRECT("Data!$"&amp;SUBSTITUTE(ADDRESS(1,MATCH(I$1,Data!$1:$1,0),4),1,"")&amp;":$"&amp;SUBSTITUTE(ADDRESS(1,MATCH(I$1,Data!$1:$1,0),4),1,"")),0),MATCH(Final!I$1,Data!$1:$1,0)+1),I1957)</f>
        <v>-0.35699999999999998</v>
      </c>
      <c r="J1958">
        <f ca="1">IFERROR(INDEX(Data!$A:$AD,MATCH(Final!$A1958,INDIRECT("Data!$"&amp;SUBSTITUTE(ADDRESS(1,MATCH(J$1,Data!$1:$1,0),4),1,"")&amp;":$"&amp;SUBSTITUTE(ADDRESS(1,MATCH(J$1,Data!$1:$1,0),4),1,"")),0),MATCH(Final!J$1,Data!$1:$1,0)+1),J1957)</f>
        <v>1.3</v>
      </c>
      <c r="K1958">
        <f ca="1">IFERROR(INDEX(Data!$A:$AD,MATCH(Final!$A1958,INDIRECT("Data!$"&amp;SUBSTITUTE(ADDRESS(1,MATCH(K$1,Data!$1:$1,0),4),1,"")&amp;":$"&amp;SUBSTITUTE(ADDRESS(1,MATCH(K$1,Data!$1:$1,0),4),1,"")),0),MATCH(Final!K$1,Data!$1:$1,0)+1),K1957)</f>
        <v>1.53</v>
      </c>
      <c r="L1958">
        <f ca="1">IFERROR(INDEX(Data!$A:$AD,MATCH(Final!$A1958,INDIRECT("Data!$"&amp;SUBSTITUTE(ADDRESS(1,MATCH(L$1,Data!$1:$1,0),4),1,"")&amp;":$"&amp;SUBSTITUTE(ADDRESS(1,MATCH(L$1,Data!$1:$1,0),4),1,"")),0),MATCH(Final!L$1,Data!$1:$1,0)+1),L1957)</f>
        <v>49.61</v>
      </c>
      <c r="M1958">
        <f ca="1">IFERROR(INDEX(Data!$A:$AD,MATCH(Final!$A1958,INDIRECT("Data!$"&amp;SUBSTITUTE(ADDRESS(1,MATCH(M$1,Data!$1:$1,0),4),1,"")&amp;":$"&amp;SUBSTITUTE(ADDRESS(1,MATCH(M$1,Data!$1:$1,0),4),1,"")),0),MATCH(Final!M$1,Data!$1:$1,0)+1),M1957)</f>
        <v>536.75</v>
      </c>
      <c r="N1958">
        <f ca="1">IFERROR(INDEX(Data!$A:$AD,MATCH(Final!$A1958,INDIRECT("Data!$"&amp;SUBSTITUTE(ADDRESS(1,MATCH(N$1,Data!$1:$1,0),4),1,"")&amp;":$"&amp;SUBSTITUTE(ADDRESS(1,MATCH(N$1,Data!$1:$1,0),4),1,"")),0),MATCH(Final!N$1,Data!$1:$1,0)+1),N1957)</f>
        <v>51.7</v>
      </c>
    </row>
    <row r="1959" spans="1:14">
      <c r="A1959" s="2">
        <v>42921</v>
      </c>
      <c r="B1959">
        <f ca="1">IFERROR(INDEX(Data!$A:$AD,MATCH(Final!$A1959,INDIRECT("Data!$"&amp;SUBSTITUTE(ADDRESS(1,MATCH(B$1,Data!$1:$1,0),4),1,"")&amp;":$"&amp;SUBSTITUTE(ADDRESS(1,MATCH(B$1,Data!$1:$1,0),4),1,"")),0),MATCH(Final!B$1,Data!$1:$1,0)+1),B1958)</f>
        <v>3478.41</v>
      </c>
      <c r="C1959">
        <f ca="1">IFERROR(INDEX(Data!$A:$AD,MATCH(Final!$A1959,INDIRECT("Data!$"&amp;SUBSTITUTE(ADDRESS(1,MATCH(C$1,Data!$1:$1,0),4),1,"")&amp;":$"&amp;SUBSTITUTE(ADDRESS(1,MATCH(C$1,Data!$1:$1,0),4),1,"")),0),MATCH(Final!C$1,Data!$1:$1,0)+1),C1958)</f>
        <v>14.7011</v>
      </c>
      <c r="D1959">
        <f ca="1">IFERROR(INDEX(Data!$A:$AD,MATCH(Final!$A1959,INDIRECT("Data!$"&amp;SUBSTITUTE(ADDRESS(1,MATCH(D$1,Data!$1:$1,0),4),1,"")&amp;":$"&amp;SUBSTITUTE(ADDRESS(1,MATCH(D$1,Data!$1:$1,0),4),1,"")),0),MATCH(Final!D$1,Data!$1:$1,0)+1),D1958)</f>
        <v>-0.59899999999999998</v>
      </c>
      <c r="E1959">
        <f ca="1">IFERROR(INDEX(Data!$A:$AD,MATCH(Final!$A1959,INDIRECT("Data!$"&amp;SUBSTITUTE(ADDRESS(1,MATCH(E$1,Data!$1:$1,0),4),1,"")&amp;":$"&amp;SUBSTITUTE(ADDRESS(1,MATCH(E$1,Data!$1:$1,0),4),1,"")),0),MATCH(Final!E$1,Data!$1:$1,0)+1),E1958)</f>
        <v>-0.14699999999999999</v>
      </c>
      <c r="F1959">
        <f ca="1">IFERROR(INDEX(Data!$A:$AD,MATCH(Final!$A1959,INDIRECT("Data!$"&amp;SUBSTITUTE(ADDRESS(1,MATCH(F$1,Data!$1:$1,0),4),1,"")&amp;":$"&amp;SUBSTITUTE(ADDRESS(1,MATCH(F$1,Data!$1:$1,0),4),1,"")),0),MATCH(Final!F$1,Data!$1:$1,0)+1),F1958)</f>
        <v>0.47</v>
      </c>
      <c r="G1959">
        <f ca="1">IFERROR(INDEX(Data!$A:$AD,MATCH(Final!$A1959,INDIRECT("Data!$"&amp;SUBSTITUTE(ADDRESS(1,MATCH(G$1,Data!$1:$1,0),4),1,"")&amp;":$"&amp;SUBSTITUTE(ADDRESS(1,MATCH(G$1,Data!$1:$1,0),4),1,"")),0),MATCH(Final!G$1,Data!$1:$1,0)+1),G1958)</f>
        <v>-0.27400000000000002</v>
      </c>
      <c r="H1959">
        <f ca="1">IFERROR(INDEX(Data!$A:$AD,MATCH(Final!$A1959,INDIRECT("Data!$"&amp;SUBSTITUTE(ADDRESS(1,MATCH(H$1,Data!$1:$1,0),4),1,"")&amp;":$"&amp;SUBSTITUTE(ADDRESS(1,MATCH(H$1,Data!$1:$1,0),4),1,"")),0),MATCH(Final!H$1,Data!$1:$1,0)+1),H1958)</f>
        <v>-0.373</v>
      </c>
      <c r="I1959">
        <f ca="1">IFERROR(INDEX(Data!$A:$AD,MATCH(Final!$A1959,INDIRECT("Data!$"&amp;SUBSTITUTE(ADDRESS(1,MATCH(I$1,Data!$1:$1,0),4),1,"")&amp;":$"&amp;SUBSTITUTE(ADDRESS(1,MATCH(I$1,Data!$1:$1,0),4),1,"")),0),MATCH(Final!I$1,Data!$1:$1,0)+1),I1958)</f>
        <v>-0.35699999999999998</v>
      </c>
      <c r="J1959">
        <f ca="1">IFERROR(INDEX(Data!$A:$AD,MATCH(Final!$A1959,INDIRECT("Data!$"&amp;SUBSTITUTE(ADDRESS(1,MATCH(J$1,Data!$1:$1,0),4),1,"")&amp;":$"&amp;SUBSTITUTE(ADDRESS(1,MATCH(J$1,Data!$1:$1,0),4),1,"")),0),MATCH(Final!J$1,Data!$1:$1,0)+1),J1958)</f>
        <v>1.3</v>
      </c>
      <c r="K1959">
        <f ca="1">IFERROR(INDEX(Data!$A:$AD,MATCH(Final!$A1959,INDIRECT("Data!$"&amp;SUBSTITUTE(ADDRESS(1,MATCH(K$1,Data!$1:$1,0),4),1,"")&amp;":$"&amp;SUBSTITUTE(ADDRESS(1,MATCH(K$1,Data!$1:$1,0),4),1,"")),0),MATCH(Final!K$1,Data!$1:$1,0)+1),K1958)</f>
        <v>1.53</v>
      </c>
      <c r="L1959">
        <f ca="1">IFERROR(INDEX(Data!$A:$AD,MATCH(Final!$A1959,INDIRECT("Data!$"&amp;SUBSTITUTE(ADDRESS(1,MATCH(L$1,Data!$1:$1,0),4),1,"")&amp;":$"&amp;SUBSTITUTE(ADDRESS(1,MATCH(L$1,Data!$1:$1,0),4),1,"")),0),MATCH(Final!L$1,Data!$1:$1,0)+1),L1958)</f>
        <v>47.79</v>
      </c>
      <c r="M1959">
        <f ca="1">IFERROR(INDEX(Data!$A:$AD,MATCH(Final!$A1959,INDIRECT("Data!$"&amp;SUBSTITUTE(ADDRESS(1,MATCH(M$1,Data!$1:$1,0),4),1,"")&amp;":$"&amp;SUBSTITUTE(ADDRESS(1,MATCH(M$1,Data!$1:$1,0),4),1,"")),0),MATCH(Final!M$1,Data!$1:$1,0)+1),M1958)</f>
        <v>539.25</v>
      </c>
      <c r="N1959">
        <f ca="1">IFERROR(INDEX(Data!$A:$AD,MATCH(Final!$A1959,INDIRECT("Data!$"&amp;SUBSTITUTE(ADDRESS(1,MATCH(N$1,Data!$1:$1,0),4),1,"")&amp;":$"&amp;SUBSTITUTE(ADDRESS(1,MATCH(N$1,Data!$1:$1,0),4),1,"")),0),MATCH(Final!N$1,Data!$1:$1,0)+1),N1958)</f>
        <v>51.7</v>
      </c>
    </row>
    <row r="1960" spans="1:14">
      <c r="A1960" s="2">
        <v>42922</v>
      </c>
      <c r="B1960">
        <f ca="1">IFERROR(INDEX(Data!$A:$AD,MATCH(Final!$A1960,INDIRECT("Data!$"&amp;SUBSTITUTE(ADDRESS(1,MATCH(B$1,Data!$1:$1,0),4),1,"")&amp;":$"&amp;SUBSTITUTE(ADDRESS(1,MATCH(B$1,Data!$1:$1,0),4),1,"")),0),MATCH(Final!B$1,Data!$1:$1,0)+1),B1959)</f>
        <v>3462.06</v>
      </c>
      <c r="C1960">
        <f ca="1">IFERROR(INDEX(Data!$A:$AD,MATCH(Final!$A1960,INDIRECT("Data!$"&amp;SUBSTITUTE(ADDRESS(1,MATCH(C$1,Data!$1:$1,0),4),1,"")&amp;":$"&amp;SUBSTITUTE(ADDRESS(1,MATCH(C$1,Data!$1:$1,0),4),1,"")),0),MATCH(Final!C$1,Data!$1:$1,0)+1),C1959)</f>
        <v>15.472200000000001</v>
      </c>
      <c r="D1960">
        <f ca="1">IFERROR(INDEX(Data!$A:$AD,MATCH(Final!$A1960,INDIRECT("Data!$"&amp;SUBSTITUTE(ADDRESS(1,MATCH(D$1,Data!$1:$1,0),4),1,"")&amp;":$"&amp;SUBSTITUTE(ADDRESS(1,MATCH(D$1,Data!$1:$1,0),4),1,"")),0),MATCH(Final!D$1,Data!$1:$1,0)+1),D1959)</f>
        <v>-0.57599999999999996</v>
      </c>
      <c r="E1960">
        <f ca="1">IFERROR(INDEX(Data!$A:$AD,MATCH(Final!$A1960,INDIRECT("Data!$"&amp;SUBSTITUTE(ADDRESS(1,MATCH(E$1,Data!$1:$1,0),4),1,"")&amp;":$"&amp;SUBSTITUTE(ADDRESS(1,MATCH(E$1,Data!$1:$1,0),4),1,"")),0),MATCH(Final!E$1,Data!$1:$1,0)+1),E1959)</f>
        <v>-7.1999999999999995E-2</v>
      </c>
      <c r="F1960">
        <f ca="1">IFERROR(INDEX(Data!$A:$AD,MATCH(Final!$A1960,INDIRECT("Data!$"&amp;SUBSTITUTE(ADDRESS(1,MATCH(F$1,Data!$1:$1,0),4),1,"")&amp;":$"&amp;SUBSTITUTE(ADDRESS(1,MATCH(F$1,Data!$1:$1,0),4),1,"")),0),MATCH(Final!F$1,Data!$1:$1,0)+1),F1959)</f>
        <v>0.56200000000000006</v>
      </c>
      <c r="G1960">
        <f ca="1">IFERROR(INDEX(Data!$A:$AD,MATCH(Final!$A1960,INDIRECT("Data!$"&amp;SUBSTITUTE(ADDRESS(1,MATCH(G$1,Data!$1:$1,0),4),1,"")&amp;":$"&amp;SUBSTITUTE(ADDRESS(1,MATCH(G$1,Data!$1:$1,0),4),1,"")),0),MATCH(Final!G$1,Data!$1:$1,0)+1),G1959)</f>
        <v>-0.27300000000000002</v>
      </c>
      <c r="H1960">
        <f ca="1">IFERROR(INDEX(Data!$A:$AD,MATCH(Final!$A1960,INDIRECT("Data!$"&amp;SUBSTITUTE(ADDRESS(1,MATCH(H$1,Data!$1:$1,0),4),1,"")&amp;":$"&amp;SUBSTITUTE(ADDRESS(1,MATCH(H$1,Data!$1:$1,0),4),1,"")),0),MATCH(Final!H$1,Data!$1:$1,0)+1),H1959)</f>
        <v>-0.373</v>
      </c>
      <c r="I1960">
        <f ca="1">IFERROR(INDEX(Data!$A:$AD,MATCH(Final!$A1960,INDIRECT("Data!$"&amp;SUBSTITUTE(ADDRESS(1,MATCH(I$1,Data!$1:$1,0),4),1,"")&amp;":$"&amp;SUBSTITUTE(ADDRESS(1,MATCH(I$1,Data!$1:$1,0),4),1,"")),0),MATCH(Final!I$1,Data!$1:$1,0)+1),I1959)</f>
        <v>-0.35899999999999999</v>
      </c>
      <c r="J1960">
        <f ca="1">IFERROR(INDEX(Data!$A:$AD,MATCH(Final!$A1960,INDIRECT("Data!$"&amp;SUBSTITUTE(ADDRESS(1,MATCH(J$1,Data!$1:$1,0),4),1,"")&amp;":$"&amp;SUBSTITUTE(ADDRESS(1,MATCH(J$1,Data!$1:$1,0),4),1,"")),0),MATCH(Final!J$1,Data!$1:$1,0)+1),J1959)</f>
        <v>1.3</v>
      </c>
      <c r="K1960">
        <f ca="1">IFERROR(INDEX(Data!$A:$AD,MATCH(Final!$A1960,INDIRECT("Data!$"&amp;SUBSTITUTE(ADDRESS(1,MATCH(K$1,Data!$1:$1,0),4),1,"")&amp;":$"&amp;SUBSTITUTE(ADDRESS(1,MATCH(K$1,Data!$1:$1,0),4),1,"")),0),MATCH(Final!K$1,Data!$1:$1,0)+1),K1959)</f>
        <v>1.53</v>
      </c>
      <c r="L1960">
        <f ca="1">IFERROR(INDEX(Data!$A:$AD,MATCH(Final!$A1960,INDIRECT("Data!$"&amp;SUBSTITUTE(ADDRESS(1,MATCH(L$1,Data!$1:$1,0),4),1,"")&amp;":$"&amp;SUBSTITUTE(ADDRESS(1,MATCH(L$1,Data!$1:$1,0),4),1,"")),0),MATCH(Final!L$1,Data!$1:$1,0)+1),L1959)</f>
        <v>48.11</v>
      </c>
      <c r="M1960">
        <f ca="1">IFERROR(INDEX(Data!$A:$AD,MATCH(Final!$A1960,INDIRECT("Data!$"&amp;SUBSTITUTE(ADDRESS(1,MATCH(M$1,Data!$1:$1,0),4),1,"")&amp;":$"&amp;SUBSTITUTE(ADDRESS(1,MATCH(M$1,Data!$1:$1,0),4),1,"")),0),MATCH(Final!M$1,Data!$1:$1,0)+1),M1959)</f>
        <v>519</v>
      </c>
      <c r="N1960">
        <f ca="1">IFERROR(INDEX(Data!$A:$AD,MATCH(Final!$A1960,INDIRECT("Data!$"&amp;SUBSTITUTE(ADDRESS(1,MATCH(N$1,Data!$1:$1,0),4),1,"")&amp;":$"&amp;SUBSTITUTE(ADDRESS(1,MATCH(N$1,Data!$1:$1,0),4),1,"")),0),MATCH(Final!N$1,Data!$1:$1,0)+1),N1959)</f>
        <v>51.7</v>
      </c>
    </row>
    <row r="1961" spans="1:14">
      <c r="A1961" s="2">
        <v>42923</v>
      </c>
      <c r="B1961">
        <f ca="1">IFERROR(INDEX(Data!$A:$AD,MATCH(Final!$A1961,INDIRECT("Data!$"&amp;SUBSTITUTE(ADDRESS(1,MATCH(B$1,Data!$1:$1,0),4),1,"")&amp;":$"&amp;SUBSTITUTE(ADDRESS(1,MATCH(B$1,Data!$1:$1,0),4),1,"")),0),MATCH(Final!B$1,Data!$1:$1,0)+1),B1960)</f>
        <v>3463.84</v>
      </c>
      <c r="C1961">
        <f ca="1">IFERROR(INDEX(Data!$A:$AD,MATCH(Final!$A1961,INDIRECT("Data!$"&amp;SUBSTITUTE(ADDRESS(1,MATCH(C$1,Data!$1:$1,0),4),1,"")&amp;":$"&amp;SUBSTITUTE(ADDRESS(1,MATCH(C$1,Data!$1:$1,0),4),1,"")),0),MATCH(Final!C$1,Data!$1:$1,0)+1),C1960)</f>
        <v>15.182399999999999</v>
      </c>
      <c r="D1961">
        <f ca="1">IFERROR(INDEX(Data!$A:$AD,MATCH(Final!$A1961,INDIRECT("Data!$"&amp;SUBSTITUTE(ADDRESS(1,MATCH(D$1,Data!$1:$1,0),4),1,"")&amp;":$"&amp;SUBSTITUTE(ADDRESS(1,MATCH(D$1,Data!$1:$1,0),4),1,"")),0),MATCH(Final!D$1,Data!$1:$1,0)+1),D1960)</f>
        <v>-0.59799999999999998</v>
      </c>
      <c r="E1961">
        <f ca="1">IFERROR(INDEX(Data!$A:$AD,MATCH(Final!$A1961,INDIRECT("Data!$"&amp;SUBSTITUTE(ADDRESS(1,MATCH(E$1,Data!$1:$1,0),4),1,"")&amp;":$"&amp;SUBSTITUTE(ADDRESS(1,MATCH(E$1,Data!$1:$1,0),4),1,"")),0),MATCH(Final!E$1,Data!$1:$1,0)+1),E1960)</f>
        <v>-8.6999999999999994E-2</v>
      </c>
      <c r="F1961">
        <f ca="1">IFERROR(INDEX(Data!$A:$AD,MATCH(Final!$A1961,INDIRECT("Data!$"&amp;SUBSTITUTE(ADDRESS(1,MATCH(F$1,Data!$1:$1,0),4),1,"")&amp;":$"&amp;SUBSTITUTE(ADDRESS(1,MATCH(F$1,Data!$1:$1,0),4),1,"")),0),MATCH(Final!F$1,Data!$1:$1,0)+1),F1960)</f>
        <v>0.57299999999999995</v>
      </c>
      <c r="G1961">
        <f ca="1">IFERROR(INDEX(Data!$A:$AD,MATCH(Final!$A1961,INDIRECT("Data!$"&amp;SUBSTITUTE(ADDRESS(1,MATCH(G$1,Data!$1:$1,0),4),1,"")&amp;":$"&amp;SUBSTITUTE(ADDRESS(1,MATCH(G$1,Data!$1:$1,0),4),1,"")),0),MATCH(Final!G$1,Data!$1:$1,0)+1),G1960)</f>
        <v>-0.27200000000000002</v>
      </c>
      <c r="H1961">
        <f ca="1">IFERROR(INDEX(Data!$A:$AD,MATCH(Final!$A1961,INDIRECT("Data!$"&amp;SUBSTITUTE(ADDRESS(1,MATCH(H$1,Data!$1:$1,0),4),1,"")&amp;":$"&amp;SUBSTITUTE(ADDRESS(1,MATCH(H$1,Data!$1:$1,0),4),1,"")),0),MATCH(Final!H$1,Data!$1:$1,0)+1),H1960)</f>
        <v>-0.372</v>
      </c>
      <c r="I1961">
        <f ca="1">IFERROR(INDEX(Data!$A:$AD,MATCH(Final!$A1961,INDIRECT("Data!$"&amp;SUBSTITUTE(ADDRESS(1,MATCH(I$1,Data!$1:$1,0),4),1,"")&amp;":$"&amp;SUBSTITUTE(ADDRESS(1,MATCH(I$1,Data!$1:$1,0),4),1,"")),0),MATCH(Final!I$1,Data!$1:$1,0)+1),I1960)</f>
        <v>-0.35899999999999999</v>
      </c>
      <c r="J1961">
        <f ca="1">IFERROR(INDEX(Data!$A:$AD,MATCH(Final!$A1961,INDIRECT("Data!$"&amp;SUBSTITUTE(ADDRESS(1,MATCH(J$1,Data!$1:$1,0),4),1,"")&amp;":$"&amp;SUBSTITUTE(ADDRESS(1,MATCH(J$1,Data!$1:$1,0),4),1,"")),0),MATCH(Final!J$1,Data!$1:$1,0)+1),J1960)</f>
        <v>1.3</v>
      </c>
      <c r="K1961">
        <f ca="1">IFERROR(INDEX(Data!$A:$AD,MATCH(Final!$A1961,INDIRECT("Data!$"&amp;SUBSTITUTE(ADDRESS(1,MATCH(K$1,Data!$1:$1,0),4),1,"")&amp;":$"&amp;SUBSTITUTE(ADDRESS(1,MATCH(K$1,Data!$1:$1,0),4),1,"")),0),MATCH(Final!K$1,Data!$1:$1,0)+1),K1960)</f>
        <v>1.53</v>
      </c>
      <c r="L1961">
        <f ca="1">IFERROR(INDEX(Data!$A:$AD,MATCH(Final!$A1961,INDIRECT("Data!$"&amp;SUBSTITUTE(ADDRESS(1,MATCH(L$1,Data!$1:$1,0),4),1,"")&amp;":$"&amp;SUBSTITUTE(ADDRESS(1,MATCH(L$1,Data!$1:$1,0),4),1,"")),0),MATCH(Final!L$1,Data!$1:$1,0)+1),L1960)</f>
        <v>46.71</v>
      </c>
      <c r="M1961">
        <f ca="1">IFERROR(INDEX(Data!$A:$AD,MATCH(Final!$A1961,INDIRECT("Data!$"&amp;SUBSTITUTE(ADDRESS(1,MATCH(M$1,Data!$1:$1,0),4),1,"")&amp;":$"&amp;SUBSTITUTE(ADDRESS(1,MATCH(M$1,Data!$1:$1,0),4),1,"")),0),MATCH(Final!M$1,Data!$1:$1,0)+1),M1960)</f>
        <v>515.25</v>
      </c>
      <c r="N1961">
        <f ca="1">IFERROR(INDEX(Data!$A:$AD,MATCH(Final!$A1961,INDIRECT("Data!$"&amp;SUBSTITUTE(ADDRESS(1,MATCH(N$1,Data!$1:$1,0),4),1,"")&amp;":$"&amp;SUBSTITUTE(ADDRESS(1,MATCH(N$1,Data!$1:$1,0),4),1,"")),0),MATCH(Final!N$1,Data!$1:$1,0)+1),N1960)</f>
        <v>51.7</v>
      </c>
    </row>
    <row r="1962" spans="1:14">
      <c r="A1962" s="2">
        <v>42926</v>
      </c>
      <c r="B1962">
        <f ca="1">IFERROR(INDEX(Data!$A:$AD,MATCH(Final!$A1962,INDIRECT("Data!$"&amp;SUBSTITUTE(ADDRESS(1,MATCH(B$1,Data!$1:$1,0),4),1,"")&amp;":$"&amp;SUBSTITUTE(ADDRESS(1,MATCH(B$1,Data!$1:$1,0),4),1,"")),0),MATCH(Final!B$1,Data!$1:$1,0)+1),B1961)</f>
        <v>3478.06</v>
      </c>
      <c r="C1962">
        <f ca="1">IFERROR(INDEX(Data!$A:$AD,MATCH(Final!$A1962,INDIRECT("Data!$"&amp;SUBSTITUTE(ADDRESS(1,MATCH(C$1,Data!$1:$1,0),4),1,"")&amp;":$"&amp;SUBSTITUTE(ADDRESS(1,MATCH(C$1,Data!$1:$1,0),4),1,"")),0),MATCH(Final!C$1,Data!$1:$1,0)+1),C1961)</f>
        <v>14.782999999999999</v>
      </c>
      <c r="D1962">
        <f ca="1">IFERROR(INDEX(Data!$A:$AD,MATCH(Final!$A1962,INDIRECT("Data!$"&amp;SUBSTITUTE(ADDRESS(1,MATCH(D$1,Data!$1:$1,0),4),1,"")&amp;":$"&amp;SUBSTITUTE(ADDRESS(1,MATCH(D$1,Data!$1:$1,0),4),1,"")),0),MATCH(Final!D$1,Data!$1:$1,0)+1),D1961)</f>
        <v>-0.60799999999999998</v>
      </c>
      <c r="E1962">
        <f ca="1">IFERROR(INDEX(Data!$A:$AD,MATCH(Final!$A1962,INDIRECT("Data!$"&amp;SUBSTITUTE(ADDRESS(1,MATCH(E$1,Data!$1:$1,0),4),1,"")&amp;":$"&amp;SUBSTITUTE(ADDRESS(1,MATCH(E$1,Data!$1:$1,0),4),1,"")),0),MATCH(Final!E$1,Data!$1:$1,0)+1),E1961)</f>
        <v>-0.107</v>
      </c>
      <c r="F1962">
        <f ca="1">IFERROR(INDEX(Data!$A:$AD,MATCH(Final!$A1962,INDIRECT("Data!$"&amp;SUBSTITUTE(ADDRESS(1,MATCH(F$1,Data!$1:$1,0),4),1,"")&amp;":$"&amp;SUBSTITUTE(ADDRESS(1,MATCH(F$1,Data!$1:$1,0),4),1,"")),0),MATCH(Final!F$1,Data!$1:$1,0)+1),F1961)</f>
        <v>0.54</v>
      </c>
      <c r="G1962">
        <f ca="1">IFERROR(INDEX(Data!$A:$AD,MATCH(Final!$A1962,INDIRECT("Data!$"&amp;SUBSTITUTE(ADDRESS(1,MATCH(G$1,Data!$1:$1,0),4),1,"")&amp;":$"&amp;SUBSTITUTE(ADDRESS(1,MATCH(G$1,Data!$1:$1,0),4),1,"")),0),MATCH(Final!G$1,Data!$1:$1,0)+1),G1961)</f>
        <v>-0.27300000000000002</v>
      </c>
      <c r="H1962">
        <f ca="1">IFERROR(INDEX(Data!$A:$AD,MATCH(Final!$A1962,INDIRECT("Data!$"&amp;SUBSTITUTE(ADDRESS(1,MATCH(H$1,Data!$1:$1,0),4),1,"")&amp;":$"&amp;SUBSTITUTE(ADDRESS(1,MATCH(H$1,Data!$1:$1,0),4),1,"")),0),MATCH(Final!H$1,Data!$1:$1,0)+1),H1961)</f>
        <v>-0.374</v>
      </c>
      <c r="I1962">
        <f ca="1">IFERROR(INDEX(Data!$A:$AD,MATCH(Final!$A1962,INDIRECT("Data!$"&amp;SUBSTITUTE(ADDRESS(1,MATCH(I$1,Data!$1:$1,0),4),1,"")&amp;":$"&amp;SUBSTITUTE(ADDRESS(1,MATCH(I$1,Data!$1:$1,0),4),1,"")),0),MATCH(Final!I$1,Data!$1:$1,0)+1),I1961)</f>
        <v>-0.36</v>
      </c>
      <c r="J1962">
        <f ca="1">IFERROR(INDEX(Data!$A:$AD,MATCH(Final!$A1962,INDIRECT("Data!$"&amp;SUBSTITUTE(ADDRESS(1,MATCH(J$1,Data!$1:$1,0),4),1,"")&amp;":$"&amp;SUBSTITUTE(ADDRESS(1,MATCH(J$1,Data!$1:$1,0),4),1,"")),0),MATCH(Final!J$1,Data!$1:$1,0)+1),J1961)</f>
        <v>1.3</v>
      </c>
      <c r="K1962">
        <f ca="1">IFERROR(INDEX(Data!$A:$AD,MATCH(Final!$A1962,INDIRECT("Data!$"&amp;SUBSTITUTE(ADDRESS(1,MATCH(K$1,Data!$1:$1,0),4),1,"")&amp;":$"&amp;SUBSTITUTE(ADDRESS(1,MATCH(K$1,Data!$1:$1,0),4),1,"")),0),MATCH(Final!K$1,Data!$1:$1,0)+1),K1961)</f>
        <v>1.53</v>
      </c>
      <c r="L1962">
        <f ca="1">IFERROR(INDEX(Data!$A:$AD,MATCH(Final!$A1962,INDIRECT("Data!$"&amp;SUBSTITUTE(ADDRESS(1,MATCH(L$1,Data!$1:$1,0),4),1,"")&amp;":$"&amp;SUBSTITUTE(ADDRESS(1,MATCH(L$1,Data!$1:$1,0),4),1,"")),0),MATCH(Final!L$1,Data!$1:$1,0)+1),L1961)</f>
        <v>46.88</v>
      </c>
      <c r="M1962">
        <f ca="1">IFERROR(INDEX(Data!$A:$AD,MATCH(Final!$A1962,INDIRECT("Data!$"&amp;SUBSTITUTE(ADDRESS(1,MATCH(M$1,Data!$1:$1,0),4),1,"")&amp;":$"&amp;SUBSTITUTE(ADDRESS(1,MATCH(M$1,Data!$1:$1,0),4),1,"")),0),MATCH(Final!M$1,Data!$1:$1,0)+1),M1961)</f>
        <v>530.5</v>
      </c>
      <c r="N1962">
        <f ca="1">IFERROR(INDEX(Data!$A:$AD,MATCH(Final!$A1962,INDIRECT("Data!$"&amp;SUBSTITUTE(ADDRESS(1,MATCH(N$1,Data!$1:$1,0),4),1,"")&amp;":$"&amp;SUBSTITUTE(ADDRESS(1,MATCH(N$1,Data!$1:$1,0),4),1,"")),0),MATCH(Final!N$1,Data!$1:$1,0)+1),N1961)</f>
        <v>51.7</v>
      </c>
    </row>
    <row r="1963" spans="1:14">
      <c r="A1963" s="2">
        <v>42927</v>
      </c>
      <c r="B1963">
        <f ca="1">IFERROR(INDEX(Data!$A:$AD,MATCH(Final!$A1963,INDIRECT("Data!$"&amp;SUBSTITUTE(ADDRESS(1,MATCH(B$1,Data!$1:$1,0),4),1,"")&amp;":$"&amp;SUBSTITUTE(ADDRESS(1,MATCH(B$1,Data!$1:$1,0),4),1,"")),0),MATCH(Final!B$1,Data!$1:$1,0)+1),B1962)</f>
        <v>3464.48</v>
      </c>
      <c r="C1963">
        <f ca="1">IFERROR(INDEX(Data!$A:$AD,MATCH(Final!$A1963,INDIRECT("Data!$"&amp;SUBSTITUTE(ADDRESS(1,MATCH(C$1,Data!$1:$1,0),4),1,"")&amp;":$"&amp;SUBSTITUTE(ADDRESS(1,MATCH(C$1,Data!$1:$1,0),4),1,"")),0),MATCH(Final!C$1,Data!$1:$1,0)+1),C1962)</f>
        <v>14.773199999999999</v>
      </c>
      <c r="D1963">
        <f ca="1">IFERROR(INDEX(Data!$A:$AD,MATCH(Final!$A1963,INDIRECT("Data!$"&amp;SUBSTITUTE(ADDRESS(1,MATCH(D$1,Data!$1:$1,0),4),1,"")&amp;":$"&amp;SUBSTITUTE(ADDRESS(1,MATCH(D$1,Data!$1:$1,0),4),1,"")),0),MATCH(Final!D$1,Data!$1:$1,0)+1),D1962)</f>
        <v>-0.59799999999999998</v>
      </c>
      <c r="E1963">
        <f ca="1">IFERROR(INDEX(Data!$A:$AD,MATCH(Final!$A1963,INDIRECT("Data!$"&amp;SUBSTITUTE(ADDRESS(1,MATCH(E$1,Data!$1:$1,0),4),1,"")&amp;":$"&amp;SUBSTITUTE(ADDRESS(1,MATCH(E$1,Data!$1:$1,0),4),1,"")),0),MATCH(Final!E$1,Data!$1:$1,0)+1),E1962)</f>
        <v>-0.09</v>
      </c>
      <c r="F1963">
        <f ca="1">IFERROR(INDEX(Data!$A:$AD,MATCH(Final!$A1963,INDIRECT("Data!$"&amp;SUBSTITUTE(ADDRESS(1,MATCH(F$1,Data!$1:$1,0),4),1,"")&amp;":$"&amp;SUBSTITUTE(ADDRESS(1,MATCH(F$1,Data!$1:$1,0),4),1,"")),0),MATCH(Final!F$1,Data!$1:$1,0)+1),F1962)</f>
        <v>0.55000000000000004</v>
      </c>
      <c r="G1963">
        <f ca="1">IFERROR(INDEX(Data!$A:$AD,MATCH(Final!$A1963,INDIRECT("Data!$"&amp;SUBSTITUTE(ADDRESS(1,MATCH(G$1,Data!$1:$1,0),4),1,"")&amp;":$"&amp;SUBSTITUTE(ADDRESS(1,MATCH(G$1,Data!$1:$1,0),4),1,"")),0),MATCH(Final!G$1,Data!$1:$1,0)+1),G1962)</f>
        <v>-0.27300000000000002</v>
      </c>
      <c r="H1963">
        <f ca="1">IFERROR(INDEX(Data!$A:$AD,MATCH(Final!$A1963,INDIRECT("Data!$"&amp;SUBSTITUTE(ADDRESS(1,MATCH(H$1,Data!$1:$1,0),4),1,"")&amp;":$"&amp;SUBSTITUTE(ADDRESS(1,MATCH(H$1,Data!$1:$1,0),4),1,"")),0),MATCH(Final!H$1,Data!$1:$1,0)+1),H1962)</f>
        <v>-0.374</v>
      </c>
      <c r="I1963">
        <f ca="1">IFERROR(INDEX(Data!$A:$AD,MATCH(Final!$A1963,INDIRECT("Data!$"&amp;SUBSTITUTE(ADDRESS(1,MATCH(I$1,Data!$1:$1,0),4),1,"")&amp;":$"&amp;SUBSTITUTE(ADDRESS(1,MATCH(I$1,Data!$1:$1,0),4),1,"")),0),MATCH(Final!I$1,Data!$1:$1,0)+1),I1962)</f>
        <v>-0.36</v>
      </c>
      <c r="J1963">
        <f ca="1">IFERROR(INDEX(Data!$A:$AD,MATCH(Final!$A1963,INDIRECT("Data!$"&amp;SUBSTITUTE(ADDRESS(1,MATCH(J$1,Data!$1:$1,0),4),1,"")&amp;":$"&amp;SUBSTITUTE(ADDRESS(1,MATCH(J$1,Data!$1:$1,0),4),1,"")),0),MATCH(Final!J$1,Data!$1:$1,0)+1),J1962)</f>
        <v>1.3</v>
      </c>
      <c r="K1963">
        <f ca="1">IFERROR(INDEX(Data!$A:$AD,MATCH(Final!$A1963,INDIRECT("Data!$"&amp;SUBSTITUTE(ADDRESS(1,MATCH(K$1,Data!$1:$1,0),4),1,"")&amp;":$"&amp;SUBSTITUTE(ADDRESS(1,MATCH(K$1,Data!$1:$1,0),4),1,"")),0),MATCH(Final!K$1,Data!$1:$1,0)+1),K1962)</f>
        <v>1.53</v>
      </c>
      <c r="L1963">
        <f ca="1">IFERROR(INDEX(Data!$A:$AD,MATCH(Final!$A1963,INDIRECT("Data!$"&amp;SUBSTITUTE(ADDRESS(1,MATCH(L$1,Data!$1:$1,0),4),1,"")&amp;":$"&amp;SUBSTITUTE(ADDRESS(1,MATCH(L$1,Data!$1:$1,0),4),1,"")),0),MATCH(Final!L$1,Data!$1:$1,0)+1),L1962)</f>
        <v>47.52</v>
      </c>
      <c r="M1963">
        <f ca="1">IFERROR(INDEX(Data!$A:$AD,MATCH(Final!$A1963,INDIRECT("Data!$"&amp;SUBSTITUTE(ADDRESS(1,MATCH(M$1,Data!$1:$1,0),4),1,"")&amp;":$"&amp;SUBSTITUTE(ADDRESS(1,MATCH(M$1,Data!$1:$1,0),4),1,"")),0),MATCH(Final!M$1,Data!$1:$1,0)+1),M1962)</f>
        <v>535.5</v>
      </c>
      <c r="N1963">
        <f ca="1">IFERROR(INDEX(Data!$A:$AD,MATCH(Final!$A1963,INDIRECT("Data!$"&amp;SUBSTITUTE(ADDRESS(1,MATCH(N$1,Data!$1:$1,0),4),1,"")&amp;":$"&amp;SUBSTITUTE(ADDRESS(1,MATCH(N$1,Data!$1:$1,0),4),1,"")),0),MATCH(Final!N$1,Data!$1:$1,0)+1),N1962)</f>
        <v>51.7</v>
      </c>
    </row>
    <row r="1964" spans="1:14">
      <c r="A1964" s="2">
        <v>42928</v>
      </c>
      <c r="B1964">
        <f ca="1">IFERROR(INDEX(Data!$A:$AD,MATCH(Final!$A1964,INDIRECT("Data!$"&amp;SUBSTITUTE(ADDRESS(1,MATCH(B$1,Data!$1:$1,0),4),1,"")&amp;":$"&amp;SUBSTITUTE(ADDRESS(1,MATCH(B$1,Data!$1:$1,0),4),1,"")),0),MATCH(Final!B$1,Data!$1:$1,0)+1),B1963)</f>
        <v>3515.23</v>
      </c>
      <c r="C1964">
        <f ca="1">IFERROR(INDEX(Data!$A:$AD,MATCH(Final!$A1964,INDIRECT("Data!$"&amp;SUBSTITUTE(ADDRESS(1,MATCH(C$1,Data!$1:$1,0),4),1,"")&amp;":$"&amp;SUBSTITUTE(ADDRESS(1,MATCH(C$1,Data!$1:$1,0),4),1,"")),0),MATCH(Final!C$1,Data!$1:$1,0)+1),C1963)</f>
        <v>13.7485</v>
      </c>
      <c r="D1964">
        <f ca="1">IFERROR(INDEX(Data!$A:$AD,MATCH(Final!$A1964,INDIRECT("Data!$"&amp;SUBSTITUTE(ADDRESS(1,MATCH(D$1,Data!$1:$1,0),4),1,"")&amp;":$"&amp;SUBSTITUTE(ADDRESS(1,MATCH(D$1,Data!$1:$1,0),4),1,"")),0),MATCH(Final!D$1,Data!$1:$1,0)+1),D1963)</f>
        <v>-0.61899999999999999</v>
      </c>
      <c r="E1964">
        <f ca="1">IFERROR(INDEX(Data!$A:$AD,MATCH(Final!$A1964,INDIRECT("Data!$"&amp;SUBSTITUTE(ADDRESS(1,MATCH(E$1,Data!$1:$1,0),4),1,"")&amp;":$"&amp;SUBSTITUTE(ADDRESS(1,MATCH(E$1,Data!$1:$1,0),4),1,"")),0),MATCH(Final!E$1,Data!$1:$1,0)+1),E1963)</f>
        <v>-0.12</v>
      </c>
      <c r="F1964">
        <f ca="1">IFERROR(INDEX(Data!$A:$AD,MATCH(Final!$A1964,INDIRECT("Data!$"&amp;SUBSTITUTE(ADDRESS(1,MATCH(F$1,Data!$1:$1,0),4),1,"")&amp;":$"&amp;SUBSTITUTE(ADDRESS(1,MATCH(F$1,Data!$1:$1,0),4),1,"")),0),MATCH(Final!F$1,Data!$1:$1,0)+1),F1963)</f>
        <v>0.57899999999999996</v>
      </c>
      <c r="G1964">
        <f ca="1">IFERROR(INDEX(Data!$A:$AD,MATCH(Final!$A1964,INDIRECT("Data!$"&amp;SUBSTITUTE(ADDRESS(1,MATCH(G$1,Data!$1:$1,0),4),1,"")&amp;":$"&amp;SUBSTITUTE(ADDRESS(1,MATCH(G$1,Data!$1:$1,0),4),1,"")),0),MATCH(Final!G$1,Data!$1:$1,0)+1),G1963)</f>
        <v>-0.27300000000000002</v>
      </c>
      <c r="H1964">
        <f ca="1">IFERROR(INDEX(Data!$A:$AD,MATCH(Final!$A1964,INDIRECT("Data!$"&amp;SUBSTITUTE(ADDRESS(1,MATCH(H$1,Data!$1:$1,0),4),1,"")&amp;":$"&amp;SUBSTITUTE(ADDRESS(1,MATCH(H$1,Data!$1:$1,0),4),1,"")),0),MATCH(Final!H$1,Data!$1:$1,0)+1),H1963)</f>
        <v>-0.374</v>
      </c>
      <c r="I1964">
        <f ca="1">IFERROR(INDEX(Data!$A:$AD,MATCH(Final!$A1964,INDIRECT("Data!$"&amp;SUBSTITUTE(ADDRESS(1,MATCH(I$1,Data!$1:$1,0),4),1,"")&amp;":$"&amp;SUBSTITUTE(ADDRESS(1,MATCH(I$1,Data!$1:$1,0),4),1,"")),0),MATCH(Final!I$1,Data!$1:$1,0)+1),I1963)</f>
        <v>-0.35899999999999999</v>
      </c>
      <c r="J1964">
        <f ca="1">IFERROR(INDEX(Data!$A:$AD,MATCH(Final!$A1964,INDIRECT("Data!$"&amp;SUBSTITUTE(ADDRESS(1,MATCH(J$1,Data!$1:$1,0),4),1,"")&amp;":$"&amp;SUBSTITUTE(ADDRESS(1,MATCH(J$1,Data!$1:$1,0),4),1,"")),0),MATCH(Final!J$1,Data!$1:$1,0)+1),J1963)</f>
        <v>1.3</v>
      </c>
      <c r="K1964">
        <f ca="1">IFERROR(INDEX(Data!$A:$AD,MATCH(Final!$A1964,INDIRECT("Data!$"&amp;SUBSTITUTE(ADDRESS(1,MATCH(K$1,Data!$1:$1,0),4),1,"")&amp;":$"&amp;SUBSTITUTE(ADDRESS(1,MATCH(K$1,Data!$1:$1,0),4),1,"")),0),MATCH(Final!K$1,Data!$1:$1,0)+1),K1963)</f>
        <v>1.53</v>
      </c>
      <c r="L1964">
        <f ca="1">IFERROR(INDEX(Data!$A:$AD,MATCH(Final!$A1964,INDIRECT("Data!$"&amp;SUBSTITUTE(ADDRESS(1,MATCH(L$1,Data!$1:$1,0),4),1,"")&amp;":$"&amp;SUBSTITUTE(ADDRESS(1,MATCH(L$1,Data!$1:$1,0),4),1,"")),0),MATCH(Final!L$1,Data!$1:$1,0)+1),L1963)</f>
        <v>47.74</v>
      </c>
      <c r="M1964">
        <f ca="1">IFERROR(INDEX(Data!$A:$AD,MATCH(Final!$A1964,INDIRECT("Data!$"&amp;SUBSTITUTE(ADDRESS(1,MATCH(M$1,Data!$1:$1,0),4),1,"")&amp;":$"&amp;SUBSTITUTE(ADDRESS(1,MATCH(M$1,Data!$1:$1,0),4),1,"")),0),MATCH(Final!M$1,Data!$1:$1,0)+1),M1963)</f>
        <v>522.5</v>
      </c>
      <c r="N1964">
        <f ca="1">IFERROR(INDEX(Data!$A:$AD,MATCH(Final!$A1964,INDIRECT("Data!$"&amp;SUBSTITUTE(ADDRESS(1,MATCH(N$1,Data!$1:$1,0),4),1,"")&amp;":$"&amp;SUBSTITUTE(ADDRESS(1,MATCH(N$1,Data!$1:$1,0),4),1,"")),0),MATCH(Final!N$1,Data!$1:$1,0)+1),N1963)</f>
        <v>51.7</v>
      </c>
    </row>
    <row r="1965" spans="1:14">
      <c r="A1965" s="2">
        <v>42929</v>
      </c>
      <c r="B1965">
        <f ca="1">IFERROR(INDEX(Data!$A:$AD,MATCH(Final!$A1965,INDIRECT("Data!$"&amp;SUBSTITUTE(ADDRESS(1,MATCH(B$1,Data!$1:$1,0),4),1,"")&amp;":$"&amp;SUBSTITUTE(ADDRESS(1,MATCH(B$1,Data!$1:$1,0),4),1,"")),0),MATCH(Final!B$1,Data!$1:$1,0)+1),B1964)</f>
        <v>3527.83</v>
      </c>
      <c r="C1965">
        <f ca="1">IFERROR(INDEX(Data!$A:$AD,MATCH(Final!$A1965,INDIRECT("Data!$"&amp;SUBSTITUTE(ADDRESS(1,MATCH(C$1,Data!$1:$1,0),4),1,"")&amp;":$"&amp;SUBSTITUTE(ADDRESS(1,MATCH(C$1,Data!$1:$1,0),4),1,"")),0),MATCH(Final!C$1,Data!$1:$1,0)+1),C1964)</f>
        <v>13.1228</v>
      </c>
      <c r="D1965">
        <f ca="1">IFERROR(INDEX(Data!$A:$AD,MATCH(Final!$A1965,INDIRECT("Data!$"&amp;SUBSTITUTE(ADDRESS(1,MATCH(D$1,Data!$1:$1,0),4),1,"")&amp;":$"&amp;SUBSTITUTE(ADDRESS(1,MATCH(D$1,Data!$1:$1,0),4),1,"")),0),MATCH(Final!D$1,Data!$1:$1,0)+1),D1964)</f>
        <v>-0.61099999999999999</v>
      </c>
      <c r="E1965">
        <f ca="1">IFERROR(INDEX(Data!$A:$AD,MATCH(Final!$A1965,INDIRECT("Data!$"&amp;SUBSTITUTE(ADDRESS(1,MATCH(E$1,Data!$1:$1,0),4),1,"")&amp;":$"&amp;SUBSTITUTE(ADDRESS(1,MATCH(E$1,Data!$1:$1,0),4),1,"")),0),MATCH(Final!E$1,Data!$1:$1,0)+1),E1964)</f>
        <v>-0.104</v>
      </c>
      <c r="F1965">
        <f ca="1">IFERROR(INDEX(Data!$A:$AD,MATCH(Final!$A1965,INDIRECT("Data!$"&amp;SUBSTITUTE(ADDRESS(1,MATCH(F$1,Data!$1:$1,0),4),1,"")&amp;":$"&amp;SUBSTITUTE(ADDRESS(1,MATCH(F$1,Data!$1:$1,0),4),1,"")),0),MATCH(Final!F$1,Data!$1:$1,0)+1),F1964)</f>
        <v>0.60299999999999998</v>
      </c>
      <c r="G1965">
        <f ca="1">IFERROR(INDEX(Data!$A:$AD,MATCH(Final!$A1965,INDIRECT("Data!$"&amp;SUBSTITUTE(ADDRESS(1,MATCH(G$1,Data!$1:$1,0),4),1,"")&amp;":$"&amp;SUBSTITUTE(ADDRESS(1,MATCH(G$1,Data!$1:$1,0),4),1,"")),0),MATCH(Final!G$1,Data!$1:$1,0)+1),G1964)</f>
        <v>-0.27300000000000002</v>
      </c>
      <c r="H1965">
        <f ca="1">IFERROR(INDEX(Data!$A:$AD,MATCH(Final!$A1965,INDIRECT("Data!$"&amp;SUBSTITUTE(ADDRESS(1,MATCH(H$1,Data!$1:$1,0),4),1,"")&amp;":$"&amp;SUBSTITUTE(ADDRESS(1,MATCH(H$1,Data!$1:$1,0),4),1,"")),0),MATCH(Final!H$1,Data!$1:$1,0)+1),H1964)</f>
        <v>-0.373</v>
      </c>
      <c r="I1965">
        <f ca="1">IFERROR(INDEX(Data!$A:$AD,MATCH(Final!$A1965,INDIRECT("Data!$"&amp;SUBSTITUTE(ADDRESS(1,MATCH(I$1,Data!$1:$1,0),4),1,"")&amp;":$"&amp;SUBSTITUTE(ADDRESS(1,MATCH(I$1,Data!$1:$1,0),4),1,"")),0),MATCH(Final!I$1,Data!$1:$1,0)+1),I1964)</f>
        <v>-0.36</v>
      </c>
      <c r="J1965">
        <f ca="1">IFERROR(INDEX(Data!$A:$AD,MATCH(Final!$A1965,INDIRECT("Data!$"&amp;SUBSTITUTE(ADDRESS(1,MATCH(J$1,Data!$1:$1,0),4),1,"")&amp;":$"&amp;SUBSTITUTE(ADDRESS(1,MATCH(J$1,Data!$1:$1,0),4),1,"")),0),MATCH(Final!J$1,Data!$1:$1,0)+1),J1964)</f>
        <v>1.3</v>
      </c>
      <c r="K1965">
        <f ca="1">IFERROR(INDEX(Data!$A:$AD,MATCH(Final!$A1965,INDIRECT("Data!$"&amp;SUBSTITUTE(ADDRESS(1,MATCH(K$1,Data!$1:$1,0),4),1,"")&amp;":$"&amp;SUBSTITUTE(ADDRESS(1,MATCH(K$1,Data!$1:$1,0),4),1,"")),0),MATCH(Final!K$1,Data!$1:$1,0)+1),K1964)</f>
        <v>1.53</v>
      </c>
      <c r="L1965">
        <f ca="1">IFERROR(INDEX(Data!$A:$AD,MATCH(Final!$A1965,INDIRECT("Data!$"&amp;SUBSTITUTE(ADDRESS(1,MATCH(L$1,Data!$1:$1,0),4),1,"")&amp;":$"&amp;SUBSTITUTE(ADDRESS(1,MATCH(L$1,Data!$1:$1,0),4),1,"")),0),MATCH(Final!L$1,Data!$1:$1,0)+1),L1964)</f>
        <v>48.42</v>
      </c>
      <c r="M1965">
        <f ca="1">IFERROR(INDEX(Data!$A:$AD,MATCH(Final!$A1965,INDIRECT("Data!$"&amp;SUBSTITUTE(ADDRESS(1,MATCH(M$1,Data!$1:$1,0),4),1,"")&amp;":$"&amp;SUBSTITUTE(ADDRESS(1,MATCH(M$1,Data!$1:$1,0),4),1,"")),0),MATCH(Final!M$1,Data!$1:$1,0)+1),M1964)</f>
        <v>495.5</v>
      </c>
      <c r="N1965">
        <f ca="1">IFERROR(INDEX(Data!$A:$AD,MATCH(Final!$A1965,INDIRECT("Data!$"&amp;SUBSTITUTE(ADDRESS(1,MATCH(N$1,Data!$1:$1,0),4),1,"")&amp;":$"&amp;SUBSTITUTE(ADDRESS(1,MATCH(N$1,Data!$1:$1,0),4),1,"")),0),MATCH(Final!N$1,Data!$1:$1,0)+1),N1964)</f>
        <v>51.7</v>
      </c>
    </row>
    <row r="1966" spans="1:14">
      <c r="A1966" s="2">
        <v>42930</v>
      </c>
      <c r="B1966">
        <f ca="1">IFERROR(INDEX(Data!$A:$AD,MATCH(Final!$A1966,INDIRECT("Data!$"&amp;SUBSTITUTE(ADDRESS(1,MATCH(B$1,Data!$1:$1,0),4),1,"")&amp;":$"&amp;SUBSTITUTE(ADDRESS(1,MATCH(B$1,Data!$1:$1,0),4),1,"")),0),MATCH(Final!B$1,Data!$1:$1,0)+1),B1965)</f>
        <v>3525.94</v>
      </c>
      <c r="C1966">
        <f ca="1">IFERROR(INDEX(Data!$A:$AD,MATCH(Final!$A1966,INDIRECT("Data!$"&amp;SUBSTITUTE(ADDRESS(1,MATCH(C$1,Data!$1:$1,0),4),1,"")&amp;":$"&amp;SUBSTITUTE(ADDRESS(1,MATCH(C$1,Data!$1:$1,0),4),1,"")),0),MATCH(Final!C$1,Data!$1:$1,0)+1),C1965)</f>
        <v>12.650399999999999</v>
      </c>
      <c r="D1966">
        <f ca="1">IFERROR(INDEX(Data!$A:$AD,MATCH(Final!$A1966,INDIRECT("Data!$"&amp;SUBSTITUTE(ADDRESS(1,MATCH(D$1,Data!$1:$1,0),4),1,"")&amp;":$"&amp;SUBSTITUTE(ADDRESS(1,MATCH(D$1,Data!$1:$1,0),4),1,"")),0),MATCH(Final!D$1,Data!$1:$1,0)+1),D1965)</f>
        <v>-0.61099999999999999</v>
      </c>
      <c r="E1966">
        <f ca="1">IFERROR(INDEX(Data!$A:$AD,MATCH(Final!$A1966,INDIRECT("Data!$"&amp;SUBSTITUTE(ADDRESS(1,MATCH(E$1,Data!$1:$1,0),4),1,"")&amp;":$"&amp;SUBSTITUTE(ADDRESS(1,MATCH(E$1,Data!$1:$1,0),4),1,"")),0),MATCH(Final!E$1,Data!$1:$1,0)+1),E1965)</f>
        <v>-9.7000000000000003E-2</v>
      </c>
      <c r="F1966">
        <f ca="1">IFERROR(INDEX(Data!$A:$AD,MATCH(Final!$A1966,INDIRECT("Data!$"&amp;SUBSTITUTE(ADDRESS(1,MATCH(F$1,Data!$1:$1,0),4),1,"")&amp;":$"&amp;SUBSTITUTE(ADDRESS(1,MATCH(F$1,Data!$1:$1,0),4),1,"")),0),MATCH(Final!F$1,Data!$1:$1,0)+1),F1965)</f>
        <v>0.59699999999999998</v>
      </c>
      <c r="G1966">
        <f ca="1">IFERROR(INDEX(Data!$A:$AD,MATCH(Final!$A1966,INDIRECT("Data!$"&amp;SUBSTITUTE(ADDRESS(1,MATCH(G$1,Data!$1:$1,0),4),1,"")&amp;":$"&amp;SUBSTITUTE(ADDRESS(1,MATCH(G$1,Data!$1:$1,0),4),1,"")),0),MATCH(Final!G$1,Data!$1:$1,0)+1),G1965)</f>
        <v>-0.27300000000000002</v>
      </c>
      <c r="H1966">
        <f ca="1">IFERROR(INDEX(Data!$A:$AD,MATCH(Final!$A1966,INDIRECT("Data!$"&amp;SUBSTITUTE(ADDRESS(1,MATCH(H$1,Data!$1:$1,0),4),1,"")&amp;":$"&amp;SUBSTITUTE(ADDRESS(1,MATCH(H$1,Data!$1:$1,0),4),1,"")),0),MATCH(Final!H$1,Data!$1:$1,0)+1),H1965)</f>
        <v>-0.373</v>
      </c>
      <c r="I1966">
        <f ca="1">IFERROR(INDEX(Data!$A:$AD,MATCH(Final!$A1966,INDIRECT("Data!$"&amp;SUBSTITUTE(ADDRESS(1,MATCH(I$1,Data!$1:$1,0),4),1,"")&amp;":$"&amp;SUBSTITUTE(ADDRESS(1,MATCH(I$1,Data!$1:$1,0),4),1,"")),0),MATCH(Final!I$1,Data!$1:$1,0)+1),I1965)</f>
        <v>-0.36099999999999999</v>
      </c>
      <c r="J1966">
        <f ca="1">IFERROR(INDEX(Data!$A:$AD,MATCH(Final!$A1966,INDIRECT("Data!$"&amp;SUBSTITUTE(ADDRESS(1,MATCH(J$1,Data!$1:$1,0),4),1,"")&amp;":$"&amp;SUBSTITUTE(ADDRESS(1,MATCH(J$1,Data!$1:$1,0),4),1,"")),0),MATCH(Final!J$1,Data!$1:$1,0)+1),J1965)</f>
        <v>1.3</v>
      </c>
      <c r="K1966">
        <f ca="1">IFERROR(INDEX(Data!$A:$AD,MATCH(Final!$A1966,INDIRECT("Data!$"&amp;SUBSTITUTE(ADDRESS(1,MATCH(K$1,Data!$1:$1,0),4),1,"")&amp;":$"&amp;SUBSTITUTE(ADDRESS(1,MATCH(K$1,Data!$1:$1,0),4),1,"")),0),MATCH(Final!K$1,Data!$1:$1,0)+1),K1965)</f>
        <v>1.53</v>
      </c>
      <c r="L1966">
        <f ca="1">IFERROR(INDEX(Data!$A:$AD,MATCH(Final!$A1966,INDIRECT("Data!$"&amp;SUBSTITUTE(ADDRESS(1,MATCH(L$1,Data!$1:$1,0),4),1,"")&amp;":$"&amp;SUBSTITUTE(ADDRESS(1,MATCH(L$1,Data!$1:$1,0),4),1,"")),0),MATCH(Final!L$1,Data!$1:$1,0)+1),L1965)</f>
        <v>48.91</v>
      </c>
      <c r="M1966">
        <f ca="1">IFERROR(INDEX(Data!$A:$AD,MATCH(Final!$A1966,INDIRECT("Data!$"&amp;SUBSTITUTE(ADDRESS(1,MATCH(M$1,Data!$1:$1,0),4),1,"")&amp;":$"&amp;SUBSTITUTE(ADDRESS(1,MATCH(M$1,Data!$1:$1,0),4),1,"")),0),MATCH(Final!M$1,Data!$1:$1,0)+1),M1965)</f>
        <v>494.75</v>
      </c>
      <c r="N1966">
        <f ca="1">IFERROR(INDEX(Data!$A:$AD,MATCH(Final!$A1966,INDIRECT("Data!$"&amp;SUBSTITUTE(ADDRESS(1,MATCH(N$1,Data!$1:$1,0),4),1,"")&amp;":$"&amp;SUBSTITUTE(ADDRESS(1,MATCH(N$1,Data!$1:$1,0),4),1,"")),0),MATCH(Final!N$1,Data!$1:$1,0)+1),N1965)</f>
        <v>51.7</v>
      </c>
    </row>
    <row r="1967" spans="1:14">
      <c r="A1967" s="2">
        <v>42933</v>
      </c>
      <c r="B1967">
        <f ca="1">IFERROR(INDEX(Data!$A:$AD,MATCH(Final!$A1967,INDIRECT("Data!$"&amp;SUBSTITUTE(ADDRESS(1,MATCH(B$1,Data!$1:$1,0),4),1,"")&amp;":$"&amp;SUBSTITUTE(ADDRESS(1,MATCH(B$1,Data!$1:$1,0),4),1,"")),0),MATCH(Final!B$1,Data!$1:$1,0)+1),B1966)</f>
        <v>3516.35</v>
      </c>
      <c r="C1967">
        <f ca="1">IFERROR(INDEX(Data!$A:$AD,MATCH(Final!$A1967,INDIRECT("Data!$"&amp;SUBSTITUTE(ADDRESS(1,MATCH(C$1,Data!$1:$1,0),4),1,"")&amp;":$"&amp;SUBSTITUTE(ADDRESS(1,MATCH(C$1,Data!$1:$1,0),4),1,"")),0),MATCH(Final!C$1,Data!$1:$1,0)+1),C1966)</f>
        <v>12.6334</v>
      </c>
      <c r="D1967">
        <f ca="1">IFERROR(INDEX(Data!$A:$AD,MATCH(Final!$A1967,INDIRECT("Data!$"&amp;SUBSTITUTE(ADDRESS(1,MATCH(D$1,Data!$1:$1,0),4),1,"")&amp;":$"&amp;SUBSTITUTE(ADDRESS(1,MATCH(D$1,Data!$1:$1,0),4),1,"")),0),MATCH(Final!D$1,Data!$1:$1,0)+1),D1966)</f>
        <v>-0.622</v>
      </c>
      <c r="E1967">
        <f ca="1">IFERROR(INDEX(Data!$A:$AD,MATCH(Final!$A1967,INDIRECT("Data!$"&amp;SUBSTITUTE(ADDRESS(1,MATCH(E$1,Data!$1:$1,0),4),1,"")&amp;":$"&amp;SUBSTITUTE(ADDRESS(1,MATCH(E$1,Data!$1:$1,0),4),1,"")),0),MATCH(Final!E$1,Data!$1:$1,0)+1),E1966)</f>
        <v>-0.112</v>
      </c>
      <c r="F1967">
        <f ca="1">IFERROR(INDEX(Data!$A:$AD,MATCH(Final!$A1967,INDIRECT("Data!$"&amp;SUBSTITUTE(ADDRESS(1,MATCH(F$1,Data!$1:$1,0),4),1,"")&amp;":$"&amp;SUBSTITUTE(ADDRESS(1,MATCH(F$1,Data!$1:$1,0),4),1,"")),0),MATCH(Final!F$1,Data!$1:$1,0)+1),F1966)</f>
        <v>0.58099999999999996</v>
      </c>
      <c r="G1967">
        <f ca="1">IFERROR(INDEX(Data!$A:$AD,MATCH(Final!$A1967,INDIRECT("Data!$"&amp;SUBSTITUTE(ADDRESS(1,MATCH(G$1,Data!$1:$1,0),4),1,"")&amp;":$"&amp;SUBSTITUTE(ADDRESS(1,MATCH(G$1,Data!$1:$1,0),4),1,"")),0),MATCH(Final!G$1,Data!$1:$1,0)+1),G1966)</f>
        <v>-0.27400000000000002</v>
      </c>
      <c r="H1967">
        <f ca="1">IFERROR(INDEX(Data!$A:$AD,MATCH(Final!$A1967,INDIRECT("Data!$"&amp;SUBSTITUTE(ADDRESS(1,MATCH(H$1,Data!$1:$1,0),4),1,"")&amp;":$"&amp;SUBSTITUTE(ADDRESS(1,MATCH(H$1,Data!$1:$1,0),4),1,"")),0),MATCH(Final!H$1,Data!$1:$1,0)+1),H1966)</f>
        <v>-0.373</v>
      </c>
      <c r="I1967">
        <f ca="1">IFERROR(INDEX(Data!$A:$AD,MATCH(Final!$A1967,INDIRECT("Data!$"&amp;SUBSTITUTE(ADDRESS(1,MATCH(I$1,Data!$1:$1,0),4),1,"")&amp;":$"&amp;SUBSTITUTE(ADDRESS(1,MATCH(I$1,Data!$1:$1,0),4),1,"")),0),MATCH(Final!I$1,Data!$1:$1,0)+1),I1966)</f>
        <v>-0.36199999999999999</v>
      </c>
      <c r="J1967">
        <f ca="1">IFERROR(INDEX(Data!$A:$AD,MATCH(Final!$A1967,INDIRECT("Data!$"&amp;SUBSTITUTE(ADDRESS(1,MATCH(J$1,Data!$1:$1,0),4),1,"")&amp;":$"&amp;SUBSTITUTE(ADDRESS(1,MATCH(J$1,Data!$1:$1,0),4),1,"")),0),MATCH(Final!J$1,Data!$1:$1,0)+1),J1966)</f>
        <v>1.3</v>
      </c>
      <c r="K1967">
        <f ca="1">IFERROR(INDEX(Data!$A:$AD,MATCH(Final!$A1967,INDIRECT("Data!$"&amp;SUBSTITUTE(ADDRESS(1,MATCH(K$1,Data!$1:$1,0),4),1,"")&amp;":$"&amp;SUBSTITUTE(ADDRESS(1,MATCH(K$1,Data!$1:$1,0),4),1,"")),0),MATCH(Final!K$1,Data!$1:$1,0)+1),K1966)</f>
        <v>1.53</v>
      </c>
      <c r="L1967">
        <f ca="1">IFERROR(INDEX(Data!$A:$AD,MATCH(Final!$A1967,INDIRECT("Data!$"&amp;SUBSTITUTE(ADDRESS(1,MATCH(L$1,Data!$1:$1,0),4),1,"")&amp;":$"&amp;SUBSTITUTE(ADDRESS(1,MATCH(L$1,Data!$1:$1,0),4),1,"")),0),MATCH(Final!L$1,Data!$1:$1,0)+1),L1966)</f>
        <v>48.42</v>
      </c>
      <c r="M1967">
        <f ca="1">IFERROR(INDEX(Data!$A:$AD,MATCH(Final!$A1967,INDIRECT("Data!$"&amp;SUBSTITUTE(ADDRESS(1,MATCH(M$1,Data!$1:$1,0),4),1,"")&amp;":$"&amp;SUBSTITUTE(ADDRESS(1,MATCH(M$1,Data!$1:$1,0),4),1,"")),0),MATCH(Final!M$1,Data!$1:$1,0)+1),M1966)</f>
        <v>506</v>
      </c>
      <c r="N1967">
        <f ca="1">IFERROR(INDEX(Data!$A:$AD,MATCH(Final!$A1967,INDIRECT("Data!$"&amp;SUBSTITUTE(ADDRESS(1,MATCH(N$1,Data!$1:$1,0),4),1,"")&amp;":$"&amp;SUBSTITUTE(ADDRESS(1,MATCH(N$1,Data!$1:$1,0),4),1,"")),0),MATCH(Final!N$1,Data!$1:$1,0)+1),N1966)</f>
        <v>51.7</v>
      </c>
    </row>
    <row r="1968" spans="1:14">
      <c r="A1968" s="2">
        <v>42934</v>
      </c>
      <c r="B1968">
        <f ca="1">IFERROR(INDEX(Data!$A:$AD,MATCH(Final!$A1968,INDIRECT("Data!$"&amp;SUBSTITUTE(ADDRESS(1,MATCH(B$1,Data!$1:$1,0),4),1,"")&amp;":$"&amp;SUBSTITUTE(ADDRESS(1,MATCH(B$1,Data!$1:$1,0),4),1,"")),0),MATCH(Final!B$1,Data!$1:$1,0)+1),B1967)</f>
        <v>3478.68</v>
      </c>
      <c r="C1968">
        <f ca="1">IFERROR(INDEX(Data!$A:$AD,MATCH(Final!$A1968,INDIRECT("Data!$"&amp;SUBSTITUTE(ADDRESS(1,MATCH(C$1,Data!$1:$1,0),4),1,"")&amp;":$"&amp;SUBSTITUTE(ADDRESS(1,MATCH(C$1,Data!$1:$1,0),4),1,"")),0),MATCH(Final!C$1,Data!$1:$1,0)+1),C1967)</f>
        <v>13.684100000000001</v>
      </c>
      <c r="D1968">
        <f ca="1">IFERROR(INDEX(Data!$A:$AD,MATCH(Final!$A1968,INDIRECT("Data!$"&amp;SUBSTITUTE(ADDRESS(1,MATCH(D$1,Data!$1:$1,0),4),1,"")&amp;":$"&amp;SUBSTITUTE(ADDRESS(1,MATCH(D$1,Data!$1:$1,0),4),1,"")),0),MATCH(Final!D$1,Data!$1:$1,0)+1),D1967)</f>
        <v>-0.63600000000000001</v>
      </c>
      <c r="E1968">
        <f ca="1">IFERROR(INDEX(Data!$A:$AD,MATCH(Final!$A1968,INDIRECT("Data!$"&amp;SUBSTITUTE(ADDRESS(1,MATCH(E$1,Data!$1:$1,0),4),1,"")&amp;":$"&amp;SUBSTITUTE(ADDRESS(1,MATCH(E$1,Data!$1:$1,0),4),1,"")),0),MATCH(Final!E$1,Data!$1:$1,0)+1),E1967)</f>
        <v>-0.13200000000000001</v>
      </c>
      <c r="F1968">
        <f ca="1">IFERROR(INDEX(Data!$A:$AD,MATCH(Final!$A1968,INDIRECT("Data!$"&amp;SUBSTITUTE(ADDRESS(1,MATCH(F$1,Data!$1:$1,0),4),1,"")&amp;":$"&amp;SUBSTITUTE(ADDRESS(1,MATCH(F$1,Data!$1:$1,0),4),1,"")),0),MATCH(Final!F$1,Data!$1:$1,0)+1),F1967)</f>
        <v>0.55400000000000005</v>
      </c>
      <c r="G1968">
        <f ca="1">IFERROR(INDEX(Data!$A:$AD,MATCH(Final!$A1968,INDIRECT("Data!$"&amp;SUBSTITUTE(ADDRESS(1,MATCH(G$1,Data!$1:$1,0),4),1,"")&amp;":$"&amp;SUBSTITUTE(ADDRESS(1,MATCH(G$1,Data!$1:$1,0),4),1,"")),0),MATCH(Final!G$1,Data!$1:$1,0)+1),G1967)</f>
        <v>-0.27400000000000002</v>
      </c>
      <c r="H1968">
        <f ca="1">IFERROR(INDEX(Data!$A:$AD,MATCH(Final!$A1968,INDIRECT("Data!$"&amp;SUBSTITUTE(ADDRESS(1,MATCH(H$1,Data!$1:$1,0),4),1,"")&amp;":$"&amp;SUBSTITUTE(ADDRESS(1,MATCH(H$1,Data!$1:$1,0),4),1,"")),0),MATCH(Final!H$1,Data!$1:$1,0)+1),H1967)</f>
        <v>-0.374</v>
      </c>
      <c r="I1968">
        <f ca="1">IFERROR(INDEX(Data!$A:$AD,MATCH(Final!$A1968,INDIRECT("Data!$"&amp;SUBSTITUTE(ADDRESS(1,MATCH(I$1,Data!$1:$1,0),4),1,"")&amp;":$"&amp;SUBSTITUTE(ADDRESS(1,MATCH(I$1,Data!$1:$1,0),4),1,"")),0),MATCH(Final!I$1,Data!$1:$1,0)+1),I1967)</f>
        <v>-0.36199999999999999</v>
      </c>
      <c r="J1968">
        <f ca="1">IFERROR(INDEX(Data!$A:$AD,MATCH(Final!$A1968,INDIRECT("Data!$"&amp;SUBSTITUTE(ADDRESS(1,MATCH(J$1,Data!$1:$1,0),4),1,"")&amp;":$"&amp;SUBSTITUTE(ADDRESS(1,MATCH(J$1,Data!$1:$1,0),4),1,"")),0),MATCH(Final!J$1,Data!$1:$1,0)+1),J1967)</f>
        <v>1.3</v>
      </c>
      <c r="K1968">
        <f ca="1">IFERROR(INDEX(Data!$A:$AD,MATCH(Final!$A1968,INDIRECT("Data!$"&amp;SUBSTITUTE(ADDRESS(1,MATCH(K$1,Data!$1:$1,0),4),1,"")&amp;":$"&amp;SUBSTITUTE(ADDRESS(1,MATCH(K$1,Data!$1:$1,0),4),1,"")),0),MATCH(Final!K$1,Data!$1:$1,0)+1),K1967)</f>
        <v>1.53</v>
      </c>
      <c r="L1968">
        <f ca="1">IFERROR(INDEX(Data!$A:$AD,MATCH(Final!$A1968,INDIRECT("Data!$"&amp;SUBSTITUTE(ADDRESS(1,MATCH(L$1,Data!$1:$1,0),4),1,"")&amp;":$"&amp;SUBSTITUTE(ADDRESS(1,MATCH(L$1,Data!$1:$1,0),4),1,"")),0),MATCH(Final!L$1,Data!$1:$1,0)+1),L1967)</f>
        <v>48.84</v>
      </c>
      <c r="M1968">
        <f ca="1">IFERROR(INDEX(Data!$A:$AD,MATCH(Final!$A1968,INDIRECT("Data!$"&amp;SUBSTITUTE(ADDRESS(1,MATCH(M$1,Data!$1:$1,0),4),1,"")&amp;":$"&amp;SUBSTITUTE(ADDRESS(1,MATCH(M$1,Data!$1:$1,0),4),1,"")),0),MATCH(Final!M$1,Data!$1:$1,0)+1),M1967)</f>
        <v>503.75</v>
      </c>
      <c r="N1968">
        <f ca="1">IFERROR(INDEX(Data!$A:$AD,MATCH(Final!$A1968,INDIRECT("Data!$"&amp;SUBSTITUTE(ADDRESS(1,MATCH(N$1,Data!$1:$1,0),4),1,"")&amp;":$"&amp;SUBSTITUTE(ADDRESS(1,MATCH(N$1,Data!$1:$1,0),4),1,"")),0),MATCH(Final!N$1,Data!$1:$1,0)+1),N1967)</f>
        <v>51.7</v>
      </c>
    </row>
    <row r="1969" spans="1:14">
      <c r="A1969" s="2">
        <v>42935</v>
      </c>
      <c r="B1969">
        <f ca="1">IFERROR(INDEX(Data!$A:$AD,MATCH(Final!$A1969,INDIRECT("Data!$"&amp;SUBSTITUTE(ADDRESS(1,MATCH(B$1,Data!$1:$1,0),4),1,"")&amp;":$"&amp;SUBSTITUTE(ADDRESS(1,MATCH(B$1,Data!$1:$1,0),4),1,"")),0),MATCH(Final!B$1,Data!$1:$1,0)+1),B1968)</f>
        <v>3500.28</v>
      </c>
      <c r="C1969">
        <f ca="1">IFERROR(INDEX(Data!$A:$AD,MATCH(Final!$A1969,INDIRECT("Data!$"&amp;SUBSTITUTE(ADDRESS(1,MATCH(C$1,Data!$1:$1,0),4),1,"")&amp;":$"&amp;SUBSTITUTE(ADDRESS(1,MATCH(C$1,Data!$1:$1,0),4),1,"")),0),MATCH(Final!C$1,Data!$1:$1,0)+1),C1968)</f>
        <v>13.2685</v>
      </c>
      <c r="D1969">
        <f ca="1">IFERROR(INDEX(Data!$A:$AD,MATCH(Final!$A1969,INDIRECT("Data!$"&amp;SUBSTITUTE(ADDRESS(1,MATCH(D$1,Data!$1:$1,0),4),1,"")&amp;":$"&amp;SUBSTITUTE(ADDRESS(1,MATCH(D$1,Data!$1:$1,0),4),1,"")),0),MATCH(Final!D$1,Data!$1:$1,0)+1),D1968)</f>
        <v>-0.63700000000000001</v>
      </c>
      <c r="E1969">
        <f ca="1">IFERROR(INDEX(Data!$A:$AD,MATCH(Final!$A1969,INDIRECT("Data!$"&amp;SUBSTITUTE(ADDRESS(1,MATCH(E$1,Data!$1:$1,0),4),1,"")&amp;":$"&amp;SUBSTITUTE(ADDRESS(1,MATCH(E$1,Data!$1:$1,0),4),1,"")),0),MATCH(Final!E$1,Data!$1:$1,0)+1),E1968)</f>
        <v>-0.13600000000000001</v>
      </c>
      <c r="F1969">
        <f ca="1">IFERROR(INDEX(Data!$A:$AD,MATCH(Final!$A1969,INDIRECT("Data!$"&amp;SUBSTITUTE(ADDRESS(1,MATCH(F$1,Data!$1:$1,0),4),1,"")&amp;":$"&amp;SUBSTITUTE(ADDRESS(1,MATCH(F$1,Data!$1:$1,0),4),1,"")),0),MATCH(Final!F$1,Data!$1:$1,0)+1),F1968)</f>
        <v>0.54200000000000004</v>
      </c>
      <c r="G1969">
        <f ca="1">IFERROR(INDEX(Data!$A:$AD,MATCH(Final!$A1969,INDIRECT("Data!$"&amp;SUBSTITUTE(ADDRESS(1,MATCH(G$1,Data!$1:$1,0),4),1,"")&amp;":$"&amp;SUBSTITUTE(ADDRESS(1,MATCH(G$1,Data!$1:$1,0),4),1,"")),0),MATCH(Final!G$1,Data!$1:$1,0)+1),G1968)</f>
        <v>-0.27400000000000002</v>
      </c>
      <c r="H1969">
        <f ca="1">IFERROR(INDEX(Data!$A:$AD,MATCH(Final!$A1969,INDIRECT("Data!$"&amp;SUBSTITUTE(ADDRESS(1,MATCH(H$1,Data!$1:$1,0),4),1,"")&amp;":$"&amp;SUBSTITUTE(ADDRESS(1,MATCH(H$1,Data!$1:$1,0),4),1,"")),0),MATCH(Final!H$1,Data!$1:$1,0)+1),H1968)</f>
        <v>-0.373</v>
      </c>
      <c r="I1969">
        <f ca="1">IFERROR(INDEX(Data!$A:$AD,MATCH(Final!$A1969,INDIRECT("Data!$"&amp;SUBSTITUTE(ADDRESS(1,MATCH(I$1,Data!$1:$1,0),4),1,"")&amp;":$"&amp;SUBSTITUTE(ADDRESS(1,MATCH(I$1,Data!$1:$1,0),4),1,"")),0),MATCH(Final!I$1,Data!$1:$1,0)+1),I1968)</f>
        <v>-0.36199999999999999</v>
      </c>
      <c r="J1969">
        <f ca="1">IFERROR(INDEX(Data!$A:$AD,MATCH(Final!$A1969,INDIRECT("Data!$"&amp;SUBSTITUTE(ADDRESS(1,MATCH(J$1,Data!$1:$1,0),4),1,"")&amp;":$"&amp;SUBSTITUTE(ADDRESS(1,MATCH(J$1,Data!$1:$1,0),4),1,"")),0),MATCH(Final!J$1,Data!$1:$1,0)+1),J1968)</f>
        <v>1.3</v>
      </c>
      <c r="K1969">
        <f ca="1">IFERROR(INDEX(Data!$A:$AD,MATCH(Final!$A1969,INDIRECT("Data!$"&amp;SUBSTITUTE(ADDRESS(1,MATCH(K$1,Data!$1:$1,0),4),1,"")&amp;":$"&amp;SUBSTITUTE(ADDRESS(1,MATCH(K$1,Data!$1:$1,0),4),1,"")),0),MATCH(Final!K$1,Data!$1:$1,0)+1),K1968)</f>
        <v>1.53</v>
      </c>
      <c r="L1969">
        <f ca="1">IFERROR(INDEX(Data!$A:$AD,MATCH(Final!$A1969,INDIRECT("Data!$"&amp;SUBSTITUTE(ADDRESS(1,MATCH(L$1,Data!$1:$1,0),4),1,"")&amp;":$"&amp;SUBSTITUTE(ADDRESS(1,MATCH(L$1,Data!$1:$1,0),4),1,"")),0),MATCH(Final!L$1,Data!$1:$1,0)+1),L1968)</f>
        <v>49.7</v>
      </c>
      <c r="M1969">
        <f ca="1">IFERROR(INDEX(Data!$A:$AD,MATCH(Final!$A1969,INDIRECT("Data!$"&amp;SUBSTITUTE(ADDRESS(1,MATCH(M$1,Data!$1:$1,0),4),1,"")&amp;":$"&amp;SUBSTITUTE(ADDRESS(1,MATCH(M$1,Data!$1:$1,0),4),1,"")),0),MATCH(Final!M$1,Data!$1:$1,0)+1),M1968)</f>
        <v>503</v>
      </c>
      <c r="N1969">
        <f ca="1">IFERROR(INDEX(Data!$A:$AD,MATCH(Final!$A1969,INDIRECT("Data!$"&amp;SUBSTITUTE(ADDRESS(1,MATCH(N$1,Data!$1:$1,0),4),1,"")&amp;":$"&amp;SUBSTITUTE(ADDRESS(1,MATCH(N$1,Data!$1:$1,0),4),1,"")),0),MATCH(Final!N$1,Data!$1:$1,0)+1),N1968)</f>
        <v>51.7</v>
      </c>
    </row>
    <row r="1970" spans="1:14">
      <c r="A1970" s="2">
        <v>42936</v>
      </c>
      <c r="B1970">
        <f ca="1">IFERROR(INDEX(Data!$A:$AD,MATCH(Final!$A1970,INDIRECT("Data!$"&amp;SUBSTITUTE(ADDRESS(1,MATCH(B$1,Data!$1:$1,0),4),1,"")&amp;":$"&amp;SUBSTITUTE(ADDRESS(1,MATCH(B$1,Data!$1:$1,0),4),1,"")),0),MATCH(Final!B$1,Data!$1:$1,0)+1),B1969)</f>
        <v>3499.49</v>
      </c>
      <c r="C1970">
        <f ca="1">IFERROR(INDEX(Data!$A:$AD,MATCH(Final!$A1970,INDIRECT("Data!$"&amp;SUBSTITUTE(ADDRESS(1,MATCH(C$1,Data!$1:$1,0),4),1,"")&amp;":$"&amp;SUBSTITUTE(ADDRESS(1,MATCH(C$1,Data!$1:$1,0),4),1,"")),0),MATCH(Final!C$1,Data!$1:$1,0)+1),C1969)</f>
        <v>13.087899999999999</v>
      </c>
      <c r="D1970">
        <f ca="1">IFERROR(INDEX(Data!$A:$AD,MATCH(Final!$A1970,INDIRECT("Data!$"&amp;SUBSTITUTE(ADDRESS(1,MATCH(D$1,Data!$1:$1,0),4),1,"")&amp;":$"&amp;SUBSTITUTE(ADDRESS(1,MATCH(D$1,Data!$1:$1,0),4),1,"")),0),MATCH(Final!D$1,Data!$1:$1,0)+1),D1969)</f>
        <v>-0.63900000000000001</v>
      </c>
      <c r="E1970">
        <f ca="1">IFERROR(INDEX(Data!$A:$AD,MATCH(Final!$A1970,INDIRECT("Data!$"&amp;SUBSTITUTE(ADDRESS(1,MATCH(E$1,Data!$1:$1,0),4),1,"")&amp;":$"&amp;SUBSTITUTE(ADDRESS(1,MATCH(E$1,Data!$1:$1,0),4),1,"")),0),MATCH(Final!E$1,Data!$1:$1,0)+1),E1969)</f>
        <v>-0.155</v>
      </c>
      <c r="F1970">
        <f ca="1">IFERROR(INDEX(Data!$A:$AD,MATCH(Final!$A1970,INDIRECT("Data!$"&amp;SUBSTITUTE(ADDRESS(1,MATCH(F$1,Data!$1:$1,0),4),1,"")&amp;":$"&amp;SUBSTITUTE(ADDRESS(1,MATCH(F$1,Data!$1:$1,0),4),1,"")),0),MATCH(Final!F$1,Data!$1:$1,0)+1),F1969)</f>
        <v>0.53</v>
      </c>
      <c r="G1970">
        <f ca="1">IFERROR(INDEX(Data!$A:$AD,MATCH(Final!$A1970,INDIRECT("Data!$"&amp;SUBSTITUTE(ADDRESS(1,MATCH(G$1,Data!$1:$1,0),4),1,"")&amp;":$"&amp;SUBSTITUTE(ADDRESS(1,MATCH(G$1,Data!$1:$1,0),4),1,"")),0),MATCH(Final!G$1,Data!$1:$1,0)+1),G1969)</f>
        <v>-0.27400000000000002</v>
      </c>
      <c r="H1970">
        <f ca="1">IFERROR(INDEX(Data!$A:$AD,MATCH(Final!$A1970,INDIRECT("Data!$"&amp;SUBSTITUTE(ADDRESS(1,MATCH(H$1,Data!$1:$1,0),4),1,"")&amp;":$"&amp;SUBSTITUTE(ADDRESS(1,MATCH(H$1,Data!$1:$1,0),4),1,"")),0),MATCH(Final!H$1,Data!$1:$1,0)+1),H1969)</f>
        <v>-0.374</v>
      </c>
      <c r="I1970">
        <f ca="1">IFERROR(INDEX(Data!$A:$AD,MATCH(Final!$A1970,INDIRECT("Data!$"&amp;SUBSTITUTE(ADDRESS(1,MATCH(I$1,Data!$1:$1,0),4),1,"")&amp;":$"&amp;SUBSTITUTE(ADDRESS(1,MATCH(I$1,Data!$1:$1,0),4),1,"")),0),MATCH(Final!I$1,Data!$1:$1,0)+1),I1969)</f>
        <v>-0.36199999999999999</v>
      </c>
      <c r="J1970">
        <f ca="1">IFERROR(INDEX(Data!$A:$AD,MATCH(Final!$A1970,INDIRECT("Data!$"&amp;SUBSTITUTE(ADDRESS(1,MATCH(J$1,Data!$1:$1,0),4),1,"")&amp;":$"&amp;SUBSTITUTE(ADDRESS(1,MATCH(J$1,Data!$1:$1,0),4),1,"")),0),MATCH(Final!J$1,Data!$1:$1,0)+1),J1969)</f>
        <v>1.3</v>
      </c>
      <c r="K1970">
        <f ca="1">IFERROR(INDEX(Data!$A:$AD,MATCH(Final!$A1970,INDIRECT("Data!$"&amp;SUBSTITUTE(ADDRESS(1,MATCH(K$1,Data!$1:$1,0),4),1,"")&amp;":$"&amp;SUBSTITUTE(ADDRESS(1,MATCH(K$1,Data!$1:$1,0),4),1,"")),0),MATCH(Final!K$1,Data!$1:$1,0)+1),K1969)</f>
        <v>1.53</v>
      </c>
      <c r="L1970">
        <f ca="1">IFERROR(INDEX(Data!$A:$AD,MATCH(Final!$A1970,INDIRECT("Data!$"&amp;SUBSTITUTE(ADDRESS(1,MATCH(L$1,Data!$1:$1,0),4),1,"")&amp;":$"&amp;SUBSTITUTE(ADDRESS(1,MATCH(L$1,Data!$1:$1,0),4),1,"")),0),MATCH(Final!L$1,Data!$1:$1,0)+1),L1969)</f>
        <v>49.3</v>
      </c>
      <c r="M1970">
        <f ca="1">IFERROR(INDEX(Data!$A:$AD,MATCH(Final!$A1970,INDIRECT("Data!$"&amp;SUBSTITUTE(ADDRESS(1,MATCH(M$1,Data!$1:$1,0),4),1,"")&amp;":$"&amp;SUBSTITUTE(ADDRESS(1,MATCH(M$1,Data!$1:$1,0),4),1,"")),0),MATCH(Final!M$1,Data!$1:$1,0)+1),M1969)</f>
        <v>505.75</v>
      </c>
      <c r="N1970">
        <f ca="1">IFERROR(INDEX(Data!$A:$AD,MATCH(Final!$A1970,INDIRECT("Data!$"&amp;SUBSTITUTE(ADDRESS(1,MATCH(N$1,Data!$1:$1,0),4),1,"")&amp;":$"&amp;SUBSTITUTE(ADDRESS(1,MATCH(N$1,Data!$1:$1,0),4),1,"")),0),MATCH(Final!N$1,Data!$1:$1,0)+1),N1969)</f>
        <v>51.7</v>
      </c>
    </row>
    <row r="1971" spans="1:14">
      <c r="A1971" s="2">
        <v>42937</v>
      </c>
      <c r="B1971">
        <f ca="1">IFERROR(INDEX(Data!$A:$AD,MATCH(Final!$A1971,INDIRECT("Data!$"&amp;SUBSTITUTE(ADDRESS(1,MATCH(B$1,Data!$1:$1,0),4),1,"")&amp;":$"&amp;SUBSTITUTE(ADDRESS(1,MATCH(B$1,Data!$1:$1,0),4),1,"")),0),MATCH(Final!B$1,Data!$1:$1,0)+1),B1970)</f>
        <v>3451.71</v>
      </c>
      <c r="C1971">
        <f ca="1">IFERROR(INDEX(Data!$A:$AD,MATCH(Final!$A1971,INDIRECT("Data!$"&amp;SUBSTITUTE(ADDRESS(1,MATCH(C$1,Data!$1:$1,0),4),1,"")&amp;":$"&amp;SUBSTITUTE(ADDRESS(1,MATCH(C$1,Data!$1:$1,0),4),1,"")),0),MATCH(Final!C$1,Data!$1:$1,0)+1),C1970)</f>
        <v>15.3262</v>
      </c>
      <c r="D1971">
        <f ca="1">IFERROR(INDEX(Data!$A:$AD,MATCH(Final!$A1971,INDIRECT("Data!$"&amp;SUBSTITUTE(ADDRESS(1,MATCH(D$1,Data!$1:$1,0),4),1,"")&amp;":$"&amp;SUBSTITUTE(ADDRESS(1,MATCH(D$1,Data!$1:$1,0),4),1,"")),0),MATCH(Final!D$1,Data!$1:$1,0)+1),D1970)</f>
        <v>-0.63800000000000001</v>
      </c>
      <c r="E1971">
        <f ca="1">IFERROR(INDEX(Data!$A:$AD,MATCH(Final!$A1971,INDIRECT("Data!$"&amp;SUBSTITUTE(ADDRESS(1,MATCH(E$1,Data!$1:$1,0),4),1,"")&amp;":$"&amp;SUBSTITUTE(ADDRESS(1,MATCH(E$1,Data!$1:$1,0),4),1,"")),0),MATCH(Final!E$1,Data!$1:$1,0)+1),E1970)</f>
        <v>-0.17699999999999999</v>
      </c>
      <c r="F1971">
        <f ca="1">IFERROR(INDEX(Data!$A:$AD,MATCH(Final!$A1971,INDIRECT("Data!$"&amp;SUBSTITUTE(ADDRESS(1,MATCH(F$1,Data!$1:$1,0),4),1,"")&amp;":$"&amp;SUBSTITUTE(ADDRESS(1,MATCH(F$1,Data!$1:$1,0),4),1,"")),0),MATCH(Final!F$1,Data!$1:$1,0)+1),F1970)</f>
        <v>0.50600000000000001</v>
      </c>
      <c r="G1971">
        <f ca="1">IFERROR(INDEX(Data!$A:$AD,MATCH(Final!$A1971,INDIRECT("Data!$"&amp;SUBSTITUTE(ADDRESS(1,MATCH(G$1,Data!$1:$1,0),4),1,"")&amp;":$"&amp;SUBSTITUTE(ADDRESS(1,MATCH(G$1,Data!$1:$1,0),4),1,"")),0),MATCH(Final!G$1,Data!$1:$1,0)+1),G1970)</f>
        <v>-0.27200000000000002</v>
      </c>
      <c r="H1971">
        <f ca="1">IFERROR(INDEX(Data!$A:$AD,MATCH(Final!$A1971,INDIRECT("Data!$"&amp;SUBSTITUTE(ADDRESS(1,MATCH(H$1,Data!$1:$1,0),4),1,"")&amp;":$"&amp;SUBSTITUTE(ADDRESS(1,MATCH(H$1,Data!$1:$1,0),4),1,"")),0),MATCH(Final!H$1,Data!$1:$1,0)+1),H1970)</f>
        <v>-0.374</v>
      </c>
      <c r="I1971">
        <f ca="1">IFERROR(INDEX(Data!$A:$AD,MATCH(Final!$A1971,INDIRECT("Data!$"&amp;SUBSTITUTE(ADDRESS(1,MATCH(I$1,Data!$1:$1,0),4),1,"")&amp;":$"&amp;SUBSTITUTE(ADDRESS(1,MATCH(I$1,Data!$1:$1,0),4),1,"")),0),MATCH(Final!I$1,Data!$1:$1,0)+1),I1970)</f>
        <v>-0.36099999999999999</v>
      </c>
      <c r="J1971">
        <f ca="1">IFERROR(INDEX(Data!$A:$AD,MATCH(Final!$A1971,INDIRECT("Data!$"&amp;SUBSTITUTE(ADDRESS(1,MATCH(J$1,Data!$1:$1,0),4),1,"")&amp;":$"&amp;SUBSTITUTE(ADDRESS(1,MATCH(J$1,Data!$1:$1,0),4),1,"")),0),MATCH(Final!J$1,Data!$1:$1,0)+1),J1970)</f>
        <v>1.3</v>
      </c>
      <c r="K1971">
        <f ca="1">IFERROR(INDEX(Data!$A:$AD,MATCH(Final!$A1971,INDIRECT("Data!$"&amp;SUBSTITUTE(ADDRESS(1,MATCH(K$1,Data!$1:$1,0),4),1,"")&amp;":$"&amp;SUBSTITUTE(ADDRESS(1,MATCH(K$1,Data!$1:$1,0),4),1,"")),0),MATCH(Final!K$1,Data!$1:$1,0)+1),K1970)</f>
        <v>1.53</v>
      </c>
      <c r="L1971">
        <f ca="1">IFERROR(INDEX(Data!$A:$AD,MATCH(Final!$A1971,INDIRECT("Data!$"&amp;SUBSTITUTE(ADDRESS(1,MATCH(L$1,Data!$1:$1,0),4),1,"")&amp;":$"&amp;SUBSTITUTE(ADDRESS(1,MATCH(L$1,Data!$1:$1,0),4),1,"")),0),MATCH(Final!L$1,Data!$1:$1,0)+1),L1970)</f>
        <v>48.06</v>
      </c>
      <c r="M1971">
        <f ca="1">IFERROR(INDEX(Data!$A:$AD,MATCH(Final!$A1971,INDIRECT("Data!$"&amp;SUBSTITUTE(ADDRESS(1,MATCH(M$1,Data!$1:$1,0),4),1,"")&amp;":$"&amp;SUBSTITUTE(ADDRESS(1,MATCH(M$1,Data!$1:$1,0),4),1,"")),0),MATCH(Final!M$1,Data!$1:$1,0)+1),M1970)</f>
        <v>499.25</v>
      </c>
      <c r="N1971">
        <f ca="1">IFERROR(INDEX(Data!$A:$AD,MATCH(Final!$A1971,INDIRECT("Data!$"&amp;SUBSTITUTE(ADDRESS(1,MATCH(N$1,Data!$1:$1,0),4),1,"")&amp;":$"&amp;SUBSTITUTE(ADDRESS(1,MATCH(N$1,Data!$1:$1,0),4),1,"")),0),MATCH(Final!N$1,Data!$1:$1,0)+1),N1970)</f>
        <v>51.7</v>
      </c>
    </row>
    <row r="1972" spans="1:14">
      <c r="A1972" s="2">
        <v>42940</v>
      </c>
      <c r="B1972">
        <f ca="1">IFERROR(INDEX(Data!$A:$AD,MATCH(Final!$A1972,INDIRECT("Data!$"&amp;SUBSTITUTE(ADDRESS(1,MATCH(B$1,Data!$1:$1,0),4),1,"")&amp;":$"&amp;SUBSTITUTE(ADDRESS(1,MATCH(B$1,Data!$1:$1,0),4),1,"")),0),MATCH(Final!B$1,Data!$1:$1,0)+1),B1971)</f>
        <v>3453.17</v>
      </c>
      <c r="C1972">
        <f ca="1">IFERROR(INDEX(Data!$A:$AD,MATCH(Final!$A1972,INDIRECT("Data!$"&amp;SUBSTITUTE(ADDRESS(1,MATCH(C$1,Data!$1:$1,0),4),1,"")&amp;":$"&amp;SUBSTITUTE(ADDRESS(1,MATCH(C$1,Data!$1:$1,0),4),1,"")),0),MATCH(Final!C$1,Data!$1:$1,0)+1),C1971)</f>
        <v>15.082700000000001</v>
      </c>
      <c r="D1972">
        <f ca="1">IFERROR(INDEX(Data!$A:$AD,MATCH(Final!$A1972,INDIRECT("Data!$"&amp;SUBSTITUTE(ADDRESS(1,MATCH(D$1,Data!$1:$1,0),4),1,"")&amp;":$"&amp;SUBSTITUTE(ADDRESS(1,MATCH(D$1,Data!$1:$1,0),4),1,"")),0),MATCH(Final!D$1,Data!$1:$1,0)+1),D1971)</f>
        <v>-0.65300000000000002</v>
      </c>
      <c r="E1972">
        <f ca="1">IFERROR(INDEX(Data!$A:$AD,MATCH(Final!$A1972,INDIRECT("Data!$"&amp;SUBSTITUTE(ADDRESS(1,MATCH(E$1,Data!$1:$1,0),4),1,"")&amp;":$"&amp;SUBSTITUTE(ADDRESS(1,MATCH(E$1,Data!$1:$1,0),4),1,"")),0),MATCH(Final!E$1,Data!$1:$1,0)+1),E1971)</f>
        <v>-0.18</v>
      </c>
      <c r="F1972">
        <f ca="1">IFERROR(INDEX(Data!$A:$AD,MATCH(Final!$A1972,INDIRECT("Data!$"&amp;SUBSTITUTE(ADDRESS(1,MATCH(F$1,Data!$1:$1,0),4),1,"")&amp;":$"&amp;SUBSTITUTE(ADDRESS(1,MATCH(F$1,Data!$1:$1,0),4),1,"")),0),MATCH(Final!F$1,Data!$1:$1,0)+1),F1971)</f>
        <v>0.50800000000000001</v>
      </c>
      <c r="G1972">
        <f ca="1">IFERROR(INDEX(Data!$A:$AD,MATCH(Final!$A1972,INDIRECT("Data!$"&amp;SUBSTITUTE(ADDRESS(1,MATCH(G$1,Data!$1:$1,0),4),1,"")&amp;":$"&amp;SUBSTITUTE(ADDRESS(1,MATCH(G$1,Data!$1:$1,0),4),1,"")),0),MATCH(Final!G$1,Data!$1:$1,0)+1),G1971)</f>
        <v>-0.27100000000000002</v>
      </c>
      <c r="H1972">
        <f ca="1">IFERROR(INDEX(Data!$A:$AD,MATCH(Final!$A1972,INDIRECT("Data!$"&amp;SUBSTITUTE(ADDRESS(1,MATCH(H$1,Data!$1:$1,0),4),1,"")&amp;":$"&amp;SUBSTITUTE(ADDRESS(1,MATCH(H$1,Data!$1:$1,0),4),1,"")),0),MATCH(Final!H$1,Data!$1:$1,0)+1),H1971)</f>
        <v>-0.374</v>
      </c>
      <c r="I1972">
        <f ca="1">IFERROR(INDEX(Data!$A:$AD,MATCH(Final!$A1972,INDIRECT("Data!$"&amp;SUBSTITUTE(ADDRESS(1,MATCH(I$1,Data!$1:$1,0),4),1,"")&amp;":$"&amp;SUBSTITUTE(ADDRESS(1,MATCH(I$1,Data!$1:$1,0),4),1,"")),0),MATCH(Final!I$1,Data!$1:$1,0)+1),I1971)</f>
        <v>-0.36099999999999999</v>
      </c>
      <c r="J1972">
        <f ca="1">IFERROR(INDEX(Data!$A:$AD,MATCH(Final!$A1972,INDIRECT("Data!$"&amp;SUBSTITUTE(ADDRESS(1,MATCH(J$1,Data!$1:$1,0),4),1,"")&amp;":$"&amp;SUBSTITUTE(ADDRESS(1,MATCH(J$1,Data!$1:$1,0),4),1,"")),0),MATCH(Final!J$1,Data!$1:$1,0)+1),J1971)</f>
        <v>1.3</v>
      </c>
      <c r="K1972">
        <f ca="1">IFERROR(INDEX(Data!$A:$AD,MATCH(Final!$A1972,INDIRECT("Data!$"&amp;SUBSTITUTE(ADDRESS(1,MATCH(K$1,Data!$1:$1,0),4),1,"")&amp;":$"&amp;SUBSTITUTE(ADDRESS(1,MATCH(K$1,Data!$1:$1,0),4),1,"")),0),MATCH(Final!K$1,Data!$1:$1,0)+1),K1971)</f>
        <v>1.53</v>
      </c>
      <c r="L1972">
        <f ca="1">IFERROR(INDEX(Data!$A:$AD,MATCH(Final!$A1972,INDIRECT("Data!$"&amp;SUBSTITUTE(ADDRESS(1,MATCH(L$1,Data!$1:$1,0),4),1,"")&amp;":$"&amp;SUBSTITUTE(ADDRESS(1,MATCH(L$1,Data!$1:$1,0),4),1,"")),0),MATCH(Final!L$1,Data!$1:$1,0)+1),L1971)</f>
        <v>48.6</v>
      </c>
      <c r="M1972">
        <f ca="1">IFERROR(INDEX(Data!$A:$AD,MATCH(Final!$A1972,INDIRECT("Data!$"&amp;SUBSTITUTE(ADDRESS(1,MATCH(M$1,Data!$1:$1,0),4),1,"")&amp;":$"&amp;SUBSTITUTE(ADDRESS(1,MATCH(M$1,Data!$1:$1,0),4),1,"")),0),MATCH(Final!M$1,Data!$1:$1,0)+1),M1971)</f>
        <v>488.75</v>
      </c>
      <c r="N1972">
        <f ca="1">IFERROR(INDEX(Data!$A:$AD,MATCH(Final!$A1972,INDIRECT("Data!$"&amp;SUBSTITUTE(ADDRESS(1,MATCH(N$1,Data!$1:$1,0),4),1,"")&amp;":$"&amp;SUBSTITUTE(ADDRESS(1,MATCH(N$1,Data!$1:$1,0),4),1,"")),0),MATCH(Final!N$1,Data!$1:$1,0)+1),N1971)</f>
        <v>51.7</v>
      </c>
    </row>
    <row r="1973" spans="1:14">
      <c r="A1973" s="2">
        <v>42941</v>
      </c>
      <c r="B1973">
        <f ca="1">IFERROR(INDEX(Data!$A:$AD,MATCH(Final!$A1973,INDIRECT("Data!$"&amp;SUBSTITUTE(ADDRESS(1,MATCH(B$1,Data!$1:$1,0),4),1,"")&amp;":$"&amp;SUBSTITUTE(ADDRESS(1,MATCH(B$1,Data!$1:$1,0),4),1,"")),0),MATCH(Final!B$1,Data!$1:$1,0)+1),B1972)</f>
        <v>3473.54</v>
      </c>
      <c r="C1973">
        <f ca="1">IFERROR(INDEX(Data!$A:$AD,MATCH(Final!$A1973,INDIRECT("Data!$"&amp;SUBSTITUTE(ADDRESS(1,MATCH(C$1,Data!$1:$1,0),4),1,"")&amp;":$"&amp;SUBSTITUTE(ADDRESS(1,MATCH(C$1,Data!$1:$1,0),4),1,"")),0),MATCH(Final!C$1,Data!$1:$1,0)+1),C1972)</f>
        <v>13.6357</v>
      </c>
      <c r="D1973">
        <f ca="1">IFERROR(INDEX(Data!$A:$AD,MATCH(Final!$A1973,INDIRECT("Data!$"&amp;SUBSTITUTE(ADDRESS(1,MATCH(D$1,Data!$1:$1,0),4),1,"")&amp;":$"&amp;SUBSTITUTE(ADDRESS(1,MATCH(D$1,Data!$1:$1,0),4),1,"")),0),MATCH(Final!D$1,Data!$1:$1,0)+1),D1972)</f>
        <v>-0.65</v>
      </c>
      <c r="E1973">
        <f ca="1">IFERROR(INDEX(Data!$A:$AD,MATCH(Final!$A1973,INDIRECT("Data!$"&amp;SUBSTITUTE(ADDRESS(1,MATCH(E$1,Data!$1:$1,0),4),1,"")&amp;":$"&amp;SUBSTITUTE(ADDRESS(1,MATCH(E$1,Data!$1:$1,0),4),1,"")),0),MATCH(Final!E$1,Data!$1:$1,0)+1),E1972)</f>
        <v>-0.14399999999999999</v>
      </c>
      <c r="F1973">
        <f ca="1">IFERROR(INDEX(Data!$A:$AD,MATCH(Final!$A1973,INDIRECT("Data!$"&amp;SUBSTITUTE(ADDRESS(1,MATCH(F$1,Data!$1:$1,0),4),1,"")&amp;":$"&amp;SUBSTITUTE(ADDRESS(1,MATCH(F$1,Data!$1:$1,0),4),1,"")),0),MATCH(Final!F$1,Data!$1:$1,0)+1),F1972)</f>
        <v>0.56599999999999995</v>
      </c>
      <c r="G1973">
        <f ca="1">IFERROR(INDEX(Data!$A:$AD,MATCH(Final!$A1973,INDIRECT("Data!$"&amp;SUBSTITUTE(ADDRESS(1,MATCH(G$1,Data!$1:$1,0),4),1,"")&amp;":$"&amp;SUBSTITUTE(ADDRESS(1,MATCH(G$1,Data!$1:$1,0),4),1,"")),0),MATCH(Final!G$1,Data!$1:$1,0)+1),G1972)</f>
        <v>-0.27200000000000002</v>
      </c>
      <c r="H1973">
        <f ca="1">IFERROR(INDEX(Data!$A:$AD,MATCH(Final!$A1973,INDIRECT("Data!$"&amp;SUBSTITUTE(ADDRESS(1,MATCH(H$1,Data!$1:$1,0),4),1,"")&amp;":$"&amp;SUBSTITUTE(ADDRESS(1,MATCH(H$1,Data!$1:$1,0),4),1,"")),0),MATCH(Final!H$1,Data!$1:$1,0)+1),H1972)</f>
        <v>-0.371</v>
      </c>
      <c r="I1973">
        <f ca="1">IFERROR(INDEX(Data!$A:$AD,MATCH(Final!$A1973,INDIRECT("Data!$"&amp;SUBSTITUTE(ADDRESS(1,MATCH(I$1,Data!$1:$1,0),4),1,"")&amp;":$"&amp;SUBSTITUTE(ADDRESS(1,MATCH(I$1,Data!$1:$1,0),4),1,"")),0),MATCH(Final!I$1,Data!$1:$1,0)+1),I1972)</f>
        <v>-0.36199999999999999</v>
      </c>
      <c r="J1973">
        <f ca="1">IFERROR(INDEX(Data!$A:$AD,MATCH(Final!$A1973,INDIRECT("Data!$"&amp;SUBSTITUTE(ADDRESS(1,MATCH(J$1,Data!$1:$1,0),4),1,"")&amp;":$"&amp;SUBSTITUTE(ADDRESS(1,MATCH(J$1,Data!$1:$1,0),4),1,"")),0),MATCH(Final!J$1,Data!$1:$1,0)+1),J1972)</f>
        <v>1.3</v>
      </c>
      <c r="K1973">
        <f ca="1">IFERROR(INDEX(Data!$A:$AD,MATCH(Final!$A1973,INDIRECT("Data!$"&amp;SUBSTITUTE(ADDRESS(1,MATCH(K$1,Data!$1:$1,0),4),1,"")&amp;":$"&amp;SUBSTITUTE(ADDRESS(1,MATCH(K$1,Data!$1:$1,0),4),1,"")),0),MATCH(Final!K$1,Data!$1:$1,0)+1),K1972)</f>
        <v>1.53</v>
      </c>
      <c r="L1973">
        <f ca="1">IFERROR(INDEX(Data!$A:$AD,MATCH(Final!$A1973,INDIRECT("Data!$"&amp;SUBSTITUTE(ADDRESS(1,MATCH(L$1,Data!$1:$1,0),4),1,"")&amp;":$"&amp;SUBSTITUTE(ADDRESS(1,MATCH(L$1,Data!$1:$1,0),4),1,"")),0),MATCH(Final!L$1,Data!$1:$1,0)+1),L1972)</f>
        <v>50.2</v>
      </c>
      <c r="M1973">
        <f ca="1">IFERROR(INDEX(Data!$A:$AD,MATCH(Final!$A1973,INDIRECT("Data!$"&amp;SUBSTITUTE(ADDRESS(1,MATCH(M$1,Data!$1:$1,0),4),1,"")&amp;":$"&amp;SUBSTITUTE(ADDRESS(1,MATCH(M$1,Data!$1:$1,0),4),1,"")),0),MATCH(Final!M$1,Data!$1:$1,0)+1),M1972)</f>
        <v>474</v>
      </c>
      <c r="N1973">
        <f ca="1">IFERROR(INDEX(Data!$A:$AD,MATCH(Final!$A1973,INDIRECT("Data!$"&amp;SUBSTITUTE(ADDRESS(1,MATCH(N$1,Data!$1:$1,0),4),1,"")&amp;":$"&amp;SUBSTITUTE(ADDRESS(1,MATCH(N$1,Data!$1:$1,0),4),1,"")),0),MATCH(Final!N$1,Data!$1:$1,0)+1),N1972)</f>
        <v>51.7</v>
      </c>
    </row>
    <row r="1974" spans="1:14">
      <c r="A1974" s="2">
        <v>42942</v>
      </c>
      <c r="B1974">
        <f ca="1">IFERROR(INDEX(Data!$A:$AD,MATCH(Final!$A1974,INDIRECT("Data!$"&amp;SUBSTITUTE(ADDRESS(1,MATCH(B$1,Data!$1:$1,0),4),1,"")&amp;":$"&amp;SUBSTITUTE(ADDRESS(1,MATCH(B$1,Data!$1:$1,0),4),1,"")),0),MATCH(Final!B$1,Data!$1:$1,0)+1),B1973)</f>
        <v>3491.19</v>
      </c>
      <c r="C1974">
        <f ca="1">IFERROR(INDEX(Data!$A:$AD,MATCH(Final!$A1974,INDIRECT("Data!$"&amp;SUBSTITUTE(ADDRESS(1,MATCH(C$1,Data!$1:$1,0),4),1,"")&amp;":$"&amp;SUBSTITUTE(ADDRESS(1,MATCH(C$1,Data!$1:$1,0),4),1,"")),0),MATCH(Final!C$1,Data!$1:$1,0)+1),C1973)</f>
        <v>12.9971</v>
      </c>
      <c r="D1974">
        <f ca="1">IFERROR(INDEX(Data!$A:$AD,MATCH(Final!$A1974,INDIRECT("Data!$"&amp;SUBSTITUTE(ADDRESS(1,MATCH(D$1,Data!$1:$1,0),4),1,"")&amp;":$"&amp;SUBSTITUTE(ADDRESS(1,MATCH(D$1,Data!$1:$1,0),4),1,"")),0),MATCH(Final!D$1,Data!$1:$1,0)+1),D1973)</f>
        <v>-0.66300000000000003</v>
      </c>
      <c r="E1974">
        <f ca="1">IFERROR(INDEX(Data!$A:$AD,MATCH(Final!$A1974,INDIRECT("Data!$"&amp;SUBSTITUTE(ADDRESS(1,MATCH(E$1,Data!$1:$1,0),4),1,"")&amp;":$"&amp;SUBSTITUTE(ADDRESS(1,MATCH(E$1,Data!$1:$1,0),4),1,"")),0),MATCH(Final!E$1,Data!$1:$1,0)+1),E1973)</f>
        <v>-0.155</v>
      </c>
      <c r="F1974">
        <f ca="1">IFERROR(INDEX(Data!$A:$AD,MATCH(Final!$A1974,INDIRECT("Data!$"&amp;SUBSTITUTE(ADDRESS(1,MATCH(F$1,Data!$1:$1,0),4),1,"")&amp;":$"&amp;SUBSTITUTE(ADDRESS(1,MATCH(F$1,Data!$1:$1,0),4),1,"")),0),MATCH(Final!F$1,Data!$1:$1,0)+1),F1973)</f>
        <v>0.56100000000000005</v>
      </c>
      <c r="G1974">
        <f ca="1">IFERROR(INDEX(Data!$A:$AD,MATCH(Final!$A1974,INDIRECT("Data!$"&amp;SUBSTITUTE(ADDRESS(1,MATCH(G$1,Data!$1:$1,0),4),1,"")&amp;":$"&amp;SUBSTITUTE(ADDRESS(1,MATCH(G$1,Data!$1:$1,0),4),1,"")),0),MATCH(Final!G$1,Data!$1:$1,0)+1),G1973)</f>
        <v>-0.27200000000000002</v>
      </c>
      <c r="H1974">
        <f ca="1">IFERROR(INDEX(Data!$A:$AD,MATCH(Final!$A1974,INDIRECT("Data!$"&amp;SUBSTITUTE(ADDRESS(1,MATCH(H$1,Data!$1:$1,0),4),1,"")&amp;":$"&amp;SUBSTITUTE(ADDRESS(1,MATCH(H$1,Data!$1:$1,0),4),1,"")),0),MATCH(Final!H$1,Data!$1:$1,0)+1),H1973)</f>
        <v>-0.372</v>
      </c>
      <c r="I1974">
        <f ca="1">IFERROR(INDEX(Data!$A:$AD,MATCH(Final!$A1974,INDIRECT("Data!$"&amp;SUBSTITUTE(ADDRESS(1,MATCH(I$1,Data!$1:$1,0),4),1,"")&amp;":$"&amp;SUBSTITUTE(ADDRESS(1,MATCH(I$1,Data!$1:$1,0),4),1,"")),0),MATCH(Final!I$1,Data!$1:$1,0)+1),I1973)</f>
        <v>-0.36099999999999999</v>
      </c>
      <c r="J1974">
        <f ca="1">IFERROR(INDEX(Data!$A:$AD,MATCH(Final!$A1974,INDIRECT("Data!$"&amp;SUBSTITUTE(ADDRESS(1,MATCH(J$1,Data!$1:$1,0),4),1,"")&amp;":$"&amp;SUBSTITUTE(ADDRESS(1,MATCH(J$1,Data!$1:$1,0),4),1,"")),0),MATCH(Final!J$1,Data!$1:$1,0)+1),J1973)</f>
        <v>1.3</v>
      </c>
      <c r="K1974">
        <f ca="1">IFERROR(INDEX(Data!$A:$AD,MATCH(Final!$A1974,INDIRECT("Data!$"&amp;SUBSTITUTE(ADDRESS(1,MATCH(K$1,Data!$1:$1,0),4),1,"")&amp;":$"&amp;SUBSTITUTE(ADDRESS(1,MATCH(K$1,Data!$1:$1,0),4),1,"")),0),MATCH(Final!K$1,Data!$1:$1,0)+1),K1973)</f>
        <v>1.53</v>
      </c>
      <c r="L1974">
        <f ca="1">IFERROR(INDEX(Data!$A:$AD,MATCH(Final!$A1974,INDIRECT("Data!$"&amp;SUBSTITUTE(ADDRESS(1,MATCH(L$1,Data!$1:$1,0),4),1,"")&amp;":$"&amp;SUBSTITUTE(ADDRESS(1,MATCH(L$1,Data!$1:$1,0),4),1,"")),0),MATCH(Final!L$1,Data!$1:$1,0)+1),L1973)</f>
        <v>50.97</v>
      </c>
      <c r="M1974">
        <f ca="1">IFERROR(INDEX(Data!$A:$AD,MATCH(Final!$A1974,INDIRECT("Data!$"&amp;SUBSTITUTE(ADDRESS(1,MATCH(M$1,Data!$1:$1,0),4),1,"")&amp;":$"&amp;SUBSTITUTE(ADDRESS(1,MATCH(M$1,Data!$1:$1,0),4),1,"")),0),MATCH(Final!M$1,Data!$1:$1,0)+1),M1973)</f>
        <v>477.75</v>
      </c>
      <c r="N1974">
        <f ca="1">IFERROR(INDEX(Data!$A:$AD,MATCH(Final!$A1974,INDIRECT("Data!$"&amp;SUBSTITUTE(ADDRESS(1,MATCH(N$1,Data!$1:$1,0),4),1,"")&amp;":$"&amp;SUBSTITUTE(ADDRESS(1,MATCH(N$1,Data!$1:$1,0),4),1,"")),0),MATCH(Final!N$1,Data!$1:$1,0)+1),N1973)</f>
        <v>51.7</v>
      </c>
    </row>
    <row r="1975" spans="1:14">
      <c r="A1975" s="2">
        <v>42943</v>
      </c>
      <c r="B1975">
        <f ca="1">IFERROR(INDEX(Data!$A:$AD,MATCH(Final!$A1975,INDIRECT("Data!$"&amp;SUBSTITUTE(ADDRESS(1,MATCH(B$1,Data!$1:$1,0),4),1,"")&amp;":$"&amp;SUBSTITUTE(ADDRESS(1,MATCH(B$1,Data!$1:$1,0),4),1,"")),0),MATCH(Final!B$1,Data!$1:$1,0)+1),B1974)</f>
        <v>3493.14</v>
      </c>
      <c r="C1975">
        <f ca="1">IFERROR(INDEX(Data!$A:$AD,MATCH(Final!$A1975,INDIRECT("Data!$"&amp;SUBSTITUTE(ADDRESS(1,MATCH(C$1,Data!$1:$1,0),4),1,"")&amp;":$"&amp;SUBSTITUTE(ADDRESS(1,MATCH(C$1,Data!$1:$1,0),4),1,"")),0),MATCH(Final!C$1,Data!$1:$1,0)+1),C1974)</f>
        <v>12.7697</v>
      </c>
      <c r="D1975">
        <f ca="1">IFERROR(INDEX(Data!$A:$AD,MATCH(Final!$A1975,INDIRECT("Data!$"&amp;SUBSTITUTE(ADDRESS(1,MATCH(D$1,Data!$1:$1,0),4),1,"")&amp;":$"&amp;SUBSTITUTE(ADDRESS(1,MATCH(D$1,Data!$1:$1,0),4),1,"")),0),MATCH(Final!D$1,Data!$1:$1,0)+1),D1974)</f>
        <v>-0.67200000000000004</v>
      </c>
      <c r="E1975">
        <f ca="1">IFERROR(INDEX(Data!$A:$AD,MATCH(Final!$A1975,INDIRECT("Data!$"&amp;SUBSTITUTE(ADDRESS(1,MATCH(E$1,Data!$1:$1,0),4),1,"")&amp;":$"&amp;SUBSTITUTE(ADDRESS(1,MATCH(E$1,Data!$1:$1,0),4),1,"")),0),MATCH(Final!E$1,Data!$1:$1,0)+1),E1974)</f>
        <v>-0.17899999999999999</v>
      </c>
      <c r="F1975">
        <f ca="1">IFERROR(INDEX(Data!$A:$AD,MATCH(Final!$A1975,INDIRECT("Data!$"&amp;SUBSTITUTE(ADDRESS(1,MATCH(F$1,Data!$1:$1,0),4),1,"")&amp;":$"&amp;SUBSTITUTE(ADDRESS(1,MATCH(F$1,Data!$1:$1,0),4),1,"")),0),MATCH(Final!F$1,Data!$1:$1,0)+1),F1974)</f>
        <v>0.53600000000000003</v>
      </c>
      <c r="G1975">
        <f ca="1">IFERROR(INDEX(Data!$A:$AD,MATCH(Final!$A1975,INDIRECT("Data!$"&amp;SUBSTITUTE(ADDRESS(1,MATCH(G$1,Data!$1:$1,0),4),1,"")&amp;":$"&amp;SUBSTITUTE(ADDRESS(1,MATCH(G$1,Data!$1:$1,0),4),1,"")),0),MATCH(Final!G$1,Data!$1:$1,0)+1),G1974)</f>
        <v>-0.27200000000000002</v>
      </c>
      <c r="H1975">
        <f ca="1">IFERROR(INDEX(Data!$A:$AD,MATCH(Final!$A1975,INDIRECT("Data!$"&amp;SUBSTITUTE(ADDRESS(1,MATCH(H$1,Data!$1:$1,0),4),1,"")&amp;":$"&amp;SUBSTITUTE(ADDRESS(1,MATCH(H$1,Data!$1:$1,0),4),1,"")),0),MATCH(Final!H$1,Data!$1:$1,0)+1),H1974)</f>
        <v>-0.371</v>
      </c>
      <c r="I1975">
        <f ca="1">IFERROR(INDEX(Data!$A:$AD,MATCH(Final!$A1975,INDIRECT("Data!$"&amp;SUBSTITUTE(ADDRESS(1,MATCH(I$1,Data!$1:$1,0),4),1,"")&amp;":$"&amp;SUBSTITUTE(ADDRESS(1,MATCH(I$1,Data!$1:$1,0),4),1,"")),0),MATCH(Final!I$1,Data!$1:$1,0)+1),I1974)</f>
        <v>-0.36099999999999999</v>
      </c>
      <c r="J1975">
        <f ca="1">IFERROR(INDEX(Data!$A:$AD,MATCH(Final!$A1975,INDIRECT("Data!$"&amp;SUBSTITUTE(ADDRESS(1,MATCH(J$1,Data!$1:$1,0),4),1,"")&amp;":$"&amp;SUBSTITUTE(ADDRESS(1,MATCH(J$1,Data!$1:$1,0),4),1,"")),0),MATCH(Final!J$1,Data!$1:$1,0)+1),J1974)</f>
        <v>1.3</v>
      </c>
      <c r="K1975">
        <f ca="1">IFERROR(INDEX(Data!$A:$AD,MATCH(Final!$A1975,INDIRECT("Data!$"&amp;SUBSTITUTE(ADDRESS(1,MATCH(K$1,Data!$1:$1,0),4),1,"")&amp;":$"&amp;SUBSTITUTE(ADDRESS(1,MATCH(K$1,Data!$1:$1,0),4),1,"")),0),MATCH(Final!K$1,Data!$1:$1,0)+1),K1974)</f>
        <v>1.53</v>
      </c>
      <c r="L1975">
        <f ca="1">IFERROR(INDEX(Data!$A:$AD,MATCH(Final!$A1975,INDIRECT("Data!$"&amp;SUBSTITUTE(ADDRESS(1,MATCH(L$1,Data!$1:$1,0),4),1,"")&amp;":$"&amp;SUBSTITUTE(ADDRESS(1,MATCH(L$1,Data!$1:$1,0),4),1,"")),0),MATCH(Final!L$1,Data!$1:$1,0)+1),L1974)</f>
        <v>51.49</v>
      </c>
      <c r="M1975">
        <f ca="1">IFERROR(INDEX(Data!$A:$AD,MATCH(Final!$A1975,INDIRECT("Data!$"&amp;SUBSTITUTE(ADDRESS(1,MATCH(M$1,Data!$1:$1,0),4),1,"")&amp;":$"&amp;SUBSTITUTE(ADDRESS(1,MATCH(M$1,Data!$1:$1,0),4),1,"")),0),MATCH(Final!M$1,Data!$1:$1,0)+1),M1974)</f>
        <v>479.75</v>
      </c>
      <c r="N1975">
        <f ca="1">IFERROR(INDEX(Data!$A:$AD,MATCH(Final!$A1975,INDIRECT("Data!$"&amp;SUBSTITUTE(ADDRESS(1,MATCH(N$1,Data!$1:$1,0),4),1,"")&amp;":$"&amp;SUBSTITUTE(ADDRESS(1,MATCH(N$1,Data!$1:$1,0),4),1,"")),0),MATCH(Final!N$1,Data!$1:$1,0)+1),N1974)</f>
        <v>51.7</v>
      </c>
    </row>
    <row r="1976" spans="1:14">
      <c r="A1976" s="2">
        <v>42944</v>
      </c>
      <c r="B1976">
        <f ca="1">IFERROR(INDEX(Data!$A:$AD,MATCH(Final!$A1976,INDIRECT("Data!$"&amp;SUBSTITUTE(ADDRESS(1,MATCH(B$1,Data!$1:$1,0),4),1,"")&amp;":$"&amp;SUBSTITUTE(ADDRESS(1,MATCH(B$1,Data!$1:$1,0),4),1,"")),0),MATCH(Final!B$1,Data!$1:$1,0)+1),B1975)</f>
        <v>3467.73</v>
      </c>
      <c r="C1976">
        <f ca="1">IFERROR(INDEX(Data!$A:$AD,MATCH(Final!$A1976,INDIRECT("Data!$"&amp;SUBSTITUTE(ADDRESS(1,MATCH(C$1,Data!$1:$1,0),4),1,"")&amp;":$"&amp;SUBSTITUTE(ADDRESS(1,MATCH(C$1,Data!$1:$1,0),4),1,"")),0),MATCH(Final!C$1,Data!$1:$1,0)+1),C1975)</f>
        <v>13.7331</v>
      </c>
      <c r="D1976">
        <f ca="1">IFERROR(INDEX(Data!$A:$AD,MATCH(Final!$A1976,INDIRECT("Data!$"&amp;SUBSTITUTE(ADDRESS(1,MATCH(D$1,Data!$1:$1,0),4),1,"")&amp;":$"&amp;SUBSTITUTE(ADDRESS(1,MATCH(D$1,Data!$1:$1,0),4),1,"")),0),MATCH(Final!D$1,Data!$1:$1,0)+1),D1975)</f>
        <v>-0.67700000000000005</v>
      </c>
      <c r="E1976">
        <f ca="1">IFERROR(INDEX(Data!$A:$AD,MATCH(Final!$A1976,INDIRECT("Data!$"&amp;SUBSTITUTE(ADDRESS(1,MATCH(E$1,Data!$1:$1,0),4),1,"")&amp;":$"&amp;SUBSTITUTE(ADDRESS(1,MATCH(E$1,Data!$1:$1,0),4),1,"")),0),MATCH(Final!E$1,Data!$1:$1,0)+1),E1975)</f>
        <v>-0.182</v>
      </c>
      <c r="F1976">
        <f ca="1">IFERROR(INDEX(Data!$A:$AD,MATCH(Final!$A1976,INDIRECT("Data!$"&amp;SUBSTITUTE(ADDRESS(1,MATCH(F$1,Data!$1:$1,0),4),1,"")&amp;":$"&amp;SUBSTITUTE(ADDRESS(1,MATCH(F$1,Data!$1:$1,0),4),1,"")),0),MATCH(Final!F$1,Data!$1:$1,0)+1),F1975)</f>
        <v>0.54200000000000004</v>
      </c>
      <c r="G1976">
        <f ca="1">IFERROR(INDEX(Data!$A:$AD,MATCH(Final!$A1976,INDIRECT("Data!$"&amp;SUBSTITUTE(ADDRESS(1,MATCH(G$1,Data!$1:$1,0),4),1,"")&amp;":$"&amp;SUBSTITUTE(ADDRESS(1,MATCH(G$1,Data!$1:$1,0),4),1,"")),0),MATCH(Final!G$1,Data!$1:$1,0)+1),G1975)</f>
        <v>-0.27200000000000002</v>
      </c>
      <c r="H1976">
        <f ca="1">IFERROR(INDEX(Data!$A:$AD,MATCH(Final!$A1976,INDIRECT("Data!$"&amp;SUBSTITUTE(ADDRESS(1,MATCH(H$1,Data!$1:$1,0),4),1,"")&amp;":$"&amp;SUBSTITUTE(ADDRESS(1,MATCH(H$1,Data!$1:$1,0),4),1,"")),0),MATCH(Final!H$1,Data!$1:$1,0)+1),H1975)</f>
        <v>-0.371</v>
      </c>
      <c r="I1976">
        <f ca="1">IFERROR(INDEX(Data!$A:$AD,MATCH(Final!$A1976,INDIRECT("Data!$"&amp;SUBSTITUTE(ADDRESS(1,MATCH(I$1,Data!$1:$1,0),4),1,"")&amp;":$"&amp;SUBSTITUTE(ADDRESS(1,MATCH(I$1,Data!$1:$1,0),4),1,"")),0),MATCH(Final!I$1,Data!$1:$1,0)+1),I1975)</f>
        <v>-0.35899999999999999</v>
      </c>
      <c r="J1976">
        <f ca="1">IFERROR(INDEX(Data!$A:$AD,MATCH(Final!$A1976,INDIRECT("Data!$"&amp;SUBSTITUTE(ADDRESS(1,MATCH(J$1,Data!$1:$1,0),4),1,"")&amp;":$"&amp;SUBSTITUTE(ADDRESS(1,MATCH(J$1,Data!$1:$1,0),4),1,"")),0),MATCH(Final!J$1,Data!$1:$1,0)+1),J1975)</f>
        <v>1.3</v>
      </c>
      <c r="K1976">
        <f ca="1">IFERROR(INDEX(Data!$A:$AD,MATCH(Final!$A1976,INDIRECT("Data!$"&amp;SUBSTITUTE(ADDRESS(1,MATCH(K$1,Data!$1:$1,0),4),1,"")&amp;":$"&amp;SUBSTITUTE(ADDRESS(1,MATCH(K$1,Data!$1:$1,0),4),1,"")),0),MATCH(Final!K$1,Data!$1:$1,0)+1),K1975)</f>
        <v>1.53</v>
      </c>
      <c r="L1976">
        <f ca="1">IFERROR(INDEX(Data!$A:$AD,MATCH(Final!$A1976,INDIRECT("Data!$"&amp;SUBSTITUTE(ADDRESS(1,MATCH(L$1,Data!$1:$1,0),4),1,"")&amp;":$"&amp;SUBSTITUTE(ADDRESS(1,MATCH(L$1,Data!$1:$1,0),4),1,"")),0),MATCH(Final!L$1,Data!$1:$1,0)+1),L1975)</f>
        <v>52.52</v>
      </c>
      <c r="M1976">
        <f ca="1">IFERROR(INDEX(Data!$A:$AD,MATCH(Final!$A1976,INDIRECT("Data!$"&amp;SUBSTITUTE(ADDRESS(1,MATCH(M$1,Data!$1:$1,0),4),1,"")&amp;":$"&amp;SUBSTITUTE(ADDRESS(1,MATCH(M$1,Data!$1:$1,0),4),1,"")),0),MATCH(Final!M$1,Data!$1:$1,0)+1),M1975)</f>
        <v>481</v>
      </c>
      <c r="N1976">
        <f ca="1">IFERROR(INDEX(Data!$A:$AD,MATCH(Final!$A1976,INDIRECT("Data!$"&amp;SUBSTITUTE(ADDRESS(1,MATCH(N$1,Data!$1:$1,0),4),1,"")&amp;":$"&amp;SUBSTITUTE(ADDRESS(1,MATCH(N$1,Data!$1:$1,0),4),1,"")),0),MATCH(Final!N$1,Data!$1:$1,0)+1),N1975)</f>
        <v>51.7</v>
      </c>
    </row>
    <row r="1977" spans="1:14">
      <c r="A1977" s="2">
        <v>42947</v>
      </c>
      <c r="B1977">
        <f ca="1">IFERROR(INDEX(Data!$A:$AD,MATCH(Final!$A1977,INDIRECT("Data!$"&amp;SUBSTITUTE(ADDRESS(1,MATCH(B$1,Data!$1:$1,0),4),1,"")&amp;":$"&amp;SUBSTITUTE(ADDRESS(1,MATCH(B$1,Data!$1:$1,0),4),1,"")),0),MATCH(Final!B$1,Data!$1:$1,0)+1),B1976)</f>
        <v>3449.36</v>
      </c>
      <c r="C1977">
        <f ca="1">IFERROR(INDEX(Data!$A:$AD,MATCH(Final!$A1977,INDIRECT("Data!$"&amp;SUBSTITUTE(ADDRESS(1,MATCH(C$1,Data!$1:$1,0),4),1,"")&amp;":$"&amp;SUBSTITUTE(ADDRESS(1,MATCH(C$1,Data!$1:$1,0),4),1,"")),0),MATCH(Final!C$1,Data!$1:$1,0)+1),C1976)</f>
        <v>13.9033</v>
      </c>
      <c r="D1977">
        <f ca="1">IFERROR(INDEX(Data!$A:$AD,MATCH(Final!$A1977,INDIRECT("Data!$"&amp;SUBSTITUTE(ADDRESS(1,MATCH(D$1,Data!$1:$1,0),4),1,"")&amp;":$"&amp;SUBSTITUTE(ADDRESS(1,MATCH(D$1,Data!$1:$1,0),4),1,"")),0),MATCH(Final!D$1,Data!$1:$1,0)+1),D1976)</f>
        <v>-0.68</v>
      </c>
      <c r="E1977">
        <f ca="1">IFERROR(INDEX(Data!$A:$AD,MATCH(Final!$A1977,INDIRECT("Data!$"&amp;SUBSTITUTE(ADDRESS(1,MATCH(E$1,Data!$1:$1,0),4),1,"")&amp;":$"&amp;SUBSTITUTE(ADDRESS(1,MATCH(E$1,Data!$1:$1,0),4),1,"")),0),MATCH(Final!E$1,Data!$1:$1,0)+1),E1976)</f>
        <v>-0.17799999999999999</v>
      </c>
      <c r="F1977">
        <f ca="1">IFERROR(INDEX(Data!$A:$AD,MATCH(Final!$A1977,INDIRECT("Data!$"&amp;SUBSTITUTE(ADDRESS(1,MATCH(F$1,Data!$1:$1,0),4),1,"")&amp;":$"&amp;SUBSTITUTE(ADDRESS(1,MATCH(F$1,Data!$1:$1,0),4),1,"")),0),MATCH(Final!F$1,Data!$1:$1,0)+1),F1976)</f>
        <v>0.54300000000000004</v>
      </c>
      <c r="G1977">
        <f ca="1">IFERROR(INDEX(Data!$A:$AD,MATCH(Final!$A1977,INDIRECT("Data!$"&amp;SUBSTITUTE(ADDRESS(1,MATCH(G$1,Data!$1:$1,0),4),1,"")&amp;":$"&amp;SUBSTITUTE(ADDRESS(1,MATCH(G$1,Data!$1:$1,0),4),1,"")),0),MATCH(Final!G$1,Data!$1:$1,0)+1),G1976)</f>
        <v>-0.27100000000000002</v>
      </c>
      <c r="H1977">
        <f ca="1">IFERROR(INDEX(Data!$A:$AD,MATCH(Final!$A1977,INDIRECT("Data!$"&amp;SUBSTITUTE(ADDRESS(1,MATCH(H$1,Data!$1:$1,0),4),1,"")&amp;":$"&amp;SUBSTITUTE(ADDRESS(1,MATCH(H$1,Data!$1:$1,0),4),1,"")),0),MATCH(Final!H$1,Data!$1:$1,0)+1),H1976)</f>
        <v>-0.37</v>
      </c>
      <c r="I1977">
        <f ca="1">IFERROR(INDEX(Data!$A:$AD,MATCH(Final!$A1977,INDIRECT("Data!$"&amp;SUBSTITUTE(ADDRESS(1,MATCH(I$1,Data!$1:$1,0),4),1,"")&amp;":$"&amp;SUBSTITUTE(ADDRESS(1,MATCH(I$1,Data!$1:$1,0),4),1,"")),0),MATCH(Final!I$1,Data!$1:$1,0)+1),I1976)</f>
        <v>-0.34799999999999998</v>
      </c>
      <c r="J1977">
        <f ca="1">IFERROR(INDEX(Data!$A:$AD,MATCH(Final!$A1977,INDIRECT("Data!$"&amp;SUBSTITUTE(ADDRESS(1,MATCH(J$1,Data!$1:$1,0),4),1,"")&amp;":$"&amp;SUBSTITUTE(ADDRESS(1,MATCH(J$1,Data!$1:$1,0),4),1,"")),0),MATCH(Final!J$1,Data!$1:$1,0)+1),J1976)</f>
        <v>1.3</v>
      </c>
      <c r="K1977">
        <f ca="1">IFERROR(INDEX(Data!$A:$AD,MATCH(Final!$A1977,INDIRECT("Data!$"&amp;SUBSTITUTE(ADDRESS(1,MATCH(K$1,Data!$1:$1,0),4),1,"")&amp;":$"&amp;SUBSTITUTE(ADDRESS(1,MATCH(K$1,Data!$1:$1,0),4),1,"")),0),MATCH(Final!K$1,Data!$1:$1,0)+1),K1976)</f>
        <v>1.53</v>
      </c>
      <c r="L1977">
        <f ca="1">IFERROR(INDEX(Data!$A:$AD,MATCH(Final!$A1977,INDIRECT("Data!$"&amp;SUBSTITUTE(ADDRESS(1,MATCH(L$1,Data!$1:$1,0),4),1,"")&amp;":$"&amp;SUBSTITUTE(ADDRESS(1,MATCH(L$1,Data!$1:$1,0),4),1,"")),0),MATCH(Final!L$1,Data!$1:$1,0)+1),L1976)</f>
        <v>52.65</v>
      </c>
      <c r="M1977">
        <f ca="1">IFERROR(INDEX(Data!$A:$AD,MATCH(Final!$A1977,INDIRECT("Data!$"&amp;SUBSTITUTE(ADDRESS(1,MATCH(M$1,Data!$1:$1,0),4),1,"")&amp;":$"&amp;SUBSTITUTE(ADDRESS(1,MATCH(M$1,Data!$1:$1,0),4),1,"")),0),MATCH(Final!M$1,Data!$1:$1,0)+1),M1976)</f>
        <v>474.5</v>
      </c>
      <c r="N1977">
        <f ca="1">IFERROR(INDEX(Data!$A:$AD,MATCH(Final!$A1977,INDIRECT("Data!$"&amp;SUBSTITUTE(ADDRESS(1,MATCH(N$1,Data!$1:$1,0),4),1,"")&amp;":$"&amp;SUBSTITUTE(ADDRESS(1,MATCH(N$1,Data!$1:$1,0),4),1,"")),0),MATCH(Final!N$1,Data!$1:$1,0)+1),N1976)</f>
        <v>51.4</v>
      </c>
    </row>
    <row r="1978" spans="1:14">
      <c r="A1978" s="2">
        <v>42948</v>
      </c>
      <c r="B1978">
        <f ca="1">IFERROR(INDEX(Data!$A:$AD,MATCH(Final!$A1978,INDIRECT("Data!$"&amp;SUBSTITUTE(ADDRESS(1,MATCH(B$1,Data!$1:$1,0),4),1,"")&amp;":$"&amp;SUBSTITUTE(ADDRESS(1,MATCH(B$1,Data!$1:$1,0),4),1,"")),0),MATCH(Final!B$1,Data!$1:$1,0)+1),B1977)</f>
        <v>3477.39</v>
      </c>
      <c r="C1978">
        <f ca="1">IFERROR(INDEX(Data!$A:$AD,MATCH(Final!$A1978,INDIRECT("Data!$"&amp;SUBSTITUTE(ADDRESS(1,MATCH(C$1,Data!$1:$1,0),4),1,"")&amp;":$"&amp;SUBSTITUTE(ADDRESS(1,MATCH(C$1,Data!$1:$1,0),4),1,"")),0),MATCH(Final!C$1,Data!$1:$1,0)+1),C1977)</f>
        <v>13.4724</v>
      </c>
      <c r="D1978">
        <f ca="1">IFERROR(INDEX(Data!$A:$AD,MATCH(Final!$A1978,INDIRECT("Data!$"&amp;SUBSTITUTE(ADDRESS(1,MATCH(D$1,Data!$1:$1,0),4),1,"")&amp;":$"&amp;SUBSTITUTE(ADDRESS(1,MATCH(D$1,Data!$1:$1,0),4),1,"")),0),MATCH(Final!D$1,Data!$1:$1,0)+1),D1977)</f>
        <v>-0.69499999999999995</v>
      </c>
      <c r="E1978">
        <f ca="1">IFERROR(INDEX(Data!$A:$AD,MATCH(Final!$A1978,INDIRECT("Data!$"&amp;SUBSTITUTE(ADDRESS(1,MATCH(E$1,Data!$1:$1,0),4),1,"")&amp;":$"&amp;SUBSTITUTE(ADDRESS(1,MATCH(E$1,Data!$1:$1,0),4),1,"")),0),MATCH(Final!E$1,Data!$1:$1,0)+1),E1977)</f>
        <v>-0.22</v>
      </c>
      <c r="F1978">
        <f ca="1">IFERROR(INDEX(Data!$A:$AD,MATCH(Final!$A1978,INDIRECT("Data!$"&amp;SUBSTITUTE(ADDRESS(1,MATCH(F$1,Data!$1:$1,0),4),1,"")&amp;":$"&amp;SUBSTITUTE(ADDRESS(1,MATCH(F$1,Data!$1:$1,0),4),1,"")),0),MATCH(Final!F$1,Data!$1:$1,0)+1),F1977)</f>
        <v>0.49099999999999999</v>
      </c>
      <c r="G1978">
        <f ca="1">IFERROR(INDEX(Data!$A:$AD,MATCH(Final!$A1978,INDIRECT("Data!$"&amp;SUBSTITUTE(ADDRESS(1,MATCH(G$1,Data!$1:$1,0),4),1,"")&amp;":$"&amp;SUBSTITUTE(ADDRESS(1,MATCH(G$1,Data!$1:$1,0),4),1,"")),0),MATCH(Final!G$1,Data!$1:$1,0)+1),G1977)</f>
        <v>-0.27200000000000002</v>
      </c>
      <c r="H1978">
        <f ca="1">IFERROR(INDEX(Data!$A:$AD,MATCH(Final!$A1978,INDIRECT("Data!$"&amp;SUBSTITUTE(ADDRESS(1,MATCH(H$1,Data!$1:$1,0),4),1,"")&amp;":$"&amp;SUBSTITUTE(ADDRESS(1,MATCH(H$1,Data!$1:$1,0),4),1,"")),0),MATCH(Final!H$1,Data!$1:$1,0)+1),H1977)</f>
        <v>-0.371</v>
      </c>
      <c r="I1978">
        <f ca="1">IFERROR(INDEX(Data!$A:$AD,MATCH(Final!$A1978,INDIRECT("Data!$"&amp;SUBSTITUTE(ADDRESS(1,MATCH(I$1,Data!$1:$1,0),4),1,"")&amp;":$"&amp;SUBSTITUTE(ADDRESS(1,MATCH(I$1,Data!$1:$1,0),4),1,"")),0),MATCH(Final!I$1,Data!$1:$1,0)+1),I1977)</f>
        <v>-0.35599999999999998</v>
      </c>
      <c r="J1978">
        <f ca="1">IFERROR(INDEX(Data!$A:$AD,MATCH(Final!$A1978,INDIRECT("Data!$"&amp;SUBSTITUTE(ADDRESS(1,MATCH(J$1,Data!$1:$1,0),4),1,"")&amp;":$"&amp;SUBSTITUTE(ADDRESS(1,MATCH(J$1,Data!$1:$1,0),4),1,"")),0),MATCH(Final!J$1,Data!$1:$1,0)+1),J1977)</f>
        <v>1.3</v>
      </c>
      <c r="K1978">
        <f ca="1">IFERROR(INDEX(Data!$A:$AD,MATCH(Final!$A1978,INDIRECT("Data!$"&amp;SUBSTITUTE(ADDRESS(1,MATCH(K$1,Data!$1:$1,0),4),1,"")&amp;":$"&amp;SUBSTITUTE(ADDRESS(1,MATCH(K$1,Data!$1:$1,0),4),1,"")),0),MATCH(Final!K$1,Data!$1:$1,0)+1),K1977)</f>
        <v>1.53</v>
      </c>
      <c r="L1978">
        <f ca="1">IFERROR(INDEX(Data!$A:$AD,MATCH(Final!$A1978,INDIRECT("Data!$"&amp;SUBSTITUTE(ADDRESS(1,MATCH(L$1,Data!$1:$1,0),4),1,"")&amp;":$"&amp;SUBSTITUTE(ADDRESS(1,MATCH(L$1,Data!$1:$1,0),4),1,"")),0),MATCH(Final!L$1,Data!$1:$1,0)+1),L1977)</f>
        <v>51.78</v>
      </c>
      <c r="M1978">
        <f ca="1">IFERROR(INDEX(Data!$A:$AD,MATCH(Final!$A1978,INDIRECT("Data!$"&amp;SUBSTITUTE(ADDRESS(1,MATCH(M$1,Data!$1:$1,0),4),1,"")&amp;":$"&amp;SUBSTITUTE(ADDRESS(1,MATCH(M$1,Data!$1:$1,0),4),1,"")),0),MATCH(Final!M$1,Data!$1:$1,0)+1),M1977)</f>
        <v>461.25</v>
      </c>
      <c r="N1978">
        <f ca="1">IFERROR(INDEX(Data!$A:$AD,MATCH(Final!$A1978,INDIRECT("Data!$"&amp;SUBSTITUTE(ADDRESS(1,MATCH(N$1,Data!$1:$1,0),4),1,"")&amp;":$"&amp;SUBSTITUTE(ADDRESS(1,MATCH(N$1,Data!$1:$1,0),4),1,"")),0),MATCH(Final!N$1,Data!$1:$1,0)+1),N1977)</f>
        <v>51.4</v>
      </c>
    </row>
    <row r="1979" spans="1:14">
      <c r="A1979" s="2">
        <v>42949</v>
      </c>
      <c r="B1979">
        <f ca="1">IFERROR(INDEX(Data!$A:$AD,MATCH(Final!$A1979,INDIRECT("Data!$"&amp;SUBSTITUTE(ADDRESS(1,MATCH(B$1,Data!$1:$1,0),4),1,"")&amp;":$"&amp;SUBSTITUTE(ADDRESS(1,MATCH(B$1,Data!$1:$1,0),4),1,"")),0),MATCH(Final!B$1,Data!$1:$1,0)+1),B1978)</f>
        <v>3459.32</v>
      </c>
      <c r="C1979">
        <f ca="1">IFERROR(INDEX(Data!$A:$AD,MATCH(Final!$A1979,INDIRECT("Data!$"&amp;SUBSTITUTE(ADDRESS(1,MATCH(C$1,Data!$1:$1,0),4),1,"")&amp;":$"&amp;SUBSTITUTE(ADDRESS(1,MATCH(C$1,Data!$1:$1,0),4),1,"")),0),MATCH(Final!C$1,Data!$1:$1,0)+1),C1978)</f>
        <v>13.7531</v>
      </c>
      <c r="D1979">
        <f ca="1">IFERROR(INDEX(Data!$A:$AD,MATCH(Final!$A1979,INDIRECT("Data!$"&amp;SUBSTITUTE(ADDRESS(1,MATCH(D$1,Data!$1:$1,0),4),1,"")&amp;":$"&amp;SUBSTITUTE(ADDRESS(1,MATCH(D$1,Data!$1:$1,0),4),1,"")),0),MATCH(Final!D$1,Data!$1:$1,0)+1),D1978)</f>
        <v>-0.69099999999999995</v>
      </c>
      <c r="E1979">
        <f ca="1">IFERROR(INDEX(Data!$A:$AD,MATCH(Final!$A1979,INDIRECT("Data!$"&amp;SUBSTITUTE(ADDRESS(1,MATCH(E$1,Data!$1:$1,0),4),1,"")&amp;":$"&amp;SUBSTITUTE(ADDRESS(1,MATCH(E$1,Data!$1:$1,0),4),1,"")),0),MATCH(Final!E$1,Data!$1:$1,0)+1),E1978)</f>
        <v>-0.224</v>
      </c>
      <c r="F1979">
        <f ca="1">IFERROR(INDEX(Data!$A:$AD,MATCH(Final!$A1979,INDIRECT("Data!$"&amp;SUBSTITUTE(ADDRESS(1,MATCH(F$1,Data!$1:$1,0),4),1,"")&amp;":$"&amp;SUBSTITUTE(ADDRESS(1,MATCH(F$1,Data!$1:$1,0),4),1,"")),0),MATCH(Final!F$1,Data!$1:$1,0)+1),F1978)</f>
        <v>0.48599999999999999</v>
      </c>
      <c r="G1979">
        <f ca="1">IFERROR(INDEX(Data!$A:$AD,MATCH(Final!$A1979,INDIRECT("Data!$"&amp;SUBSTITUTE(ADDRESS(1,MATCH(G$1,Data!$1:$1,0),4),1,"")&amp;":$"&amp;SUBSTITUTE(ADDRESS(1,MATCH(G$1,Data!$1:$1,0),4),1,"")),0),MATCH(Final!G$1,Data!$1:$1,0)+1),G1978)</f>
        <v>-0.27300000000000002</v>
      </c>
      <c r="H1979">
        <f ca="1">IFERROR(INDEX(Data!$A:$AD,MATCH(Final!$A1979,INDIRECT("Data!$"&amp;SUBSTITUTE(ADDRESS(1,MATCH(H$1,Data!$1:$1,0),4),1,"")&amp;":$"&amp;SUBSTITUTE(ADDRESS(1,MATCH(H$1,Data!$1:$1,0),4),1,"")),0),MATCH(Final!H$1,Data!$1:$1,0)+1),H1978)</f>
        <v>-0.373</v>
      </c>
      <c r="I1979">
        <f ca="1">IFERROR(INDEX(Data!$A:$AD,MATCH(Final!$A1979,INDIRECT("Data!$"&amp;SUBSTITUTE(ADDRESS(1,MATCH(I$1,Data!$1:$1,0),4),1,"")&amp;":$"&amp;SUBSTITUTE(ADDRESS(1,MATCH(I$1,Data!$1:$1,0),4),1,"")),0),MATCH(Final!I$1,Data!$1:$1,0)+1),I1978)</f>
        <v>-0.35399999999999998</v>
      </c>
      <c r="J1979">
        <f ca="1">IFERROR(INDEX(Data!$A:$AD,MATCH(Final!$A1979,INDIRECT("Data!$"&amp;SUBSTITUTE(ADDRESS(1,MATCH(J$1,Data!$1:$1,0),4),1,"")&amp;":$"&amp;SUBSTITUTE(ADDRESS(1,MATCH(J$1,Data!$1:$1,0),4),1,"")),0),MATCH(Final!J$1,Data!$1:$1,0)+1),J1978)</f>
        <v>1.3</v>
      </c>
      <c r="K1979">
        <f ca="1">IFERROR(INDEX(Data!$A:$AD,MATCH(Final!$A1979,INDIRECT("Data!$"&amp;SUBSTITUTE(ADDRESS(1,MATCH(K$1,Data!$1:$1,0),4),1,"")&amp;":$"&amp;SUBSTITUTE(ADDRESS(1,MATCH(K$1,Data!$1:$1,0),4),1,"")),0),MATCH(Final!K$1,Data!$1:$1,0)+1),K1978)</f>
        <v>1.53</v>
      </c>
      <c r="L1979">
        <f ca="1">IFERROR(INDEX(Data!$A:$AD,MATCH(Final!$A1979,INDIRECT("Data!$"&amp;SUBSTITUTE(ADDRESS(1,MATCH(L$1,Data!$1:$1,0),4),1,"")&amp;":$"&amp;SUBSTITUTE(ADDRESS(1,MATCH(L$1,Data!$1:$1,0),4),1,"")),0),MATCH(Final!L$1,Data!$1:$1,0)+1),L1978)</f>
        <v>52.36</v>
      </c>
      <c r="M1979">
        <f ca="1">IFERROR(INDEX(Data!$A:$AD,MATCH(Final!$A1979,INDIRECT("Data!$"&amp;SUBSTITUTE(ADDRESS(1,MATCH(M$1,Data!$1:$1,0),4),1,"")&amp;":$"&amp;SUBSTITUTE(ADDRESS(1,MATCH(M$1,Data!$1:$1,0),4),1,"")),0),MATCH(Final!M$1,Data!$1:$1,0)+1),M1978)</f>
        <v>460.75</v>
      </c>
      <c r="N1979">
        <f ca="1">IFERROR(INDEX(Data!$A:$AD,MATCH(Final!$A1979,INDIRECT("Data!$"&amp;SUBSTITUTE(ADDRESS(1,MATCH(N$1,Data!$1:$1,0),4),1,"")&amp;":$"&amp;SUBSTITUTE(ADDRESS(1,MATCH(N$1,Data!$1:$1,0),4),1,"")),0),MATCH(Final!N$1,Data!$1:$1,0)+1),N1978)</f>
        <v>51.4</v>
      </c>
    </row>
    <row r="1980" spans="1:14">
      <c r="A1980" s="2">
        <v>42950</v>
      </c>
      <c r="B1980">
        <f ca="1">IFERROR(INDEX(Data!$A:$AD,MATCH(Final!$A1980,INDIRECT("Data!$"&amp;SUBSTITUTE(ADDRESS(1,MATCH(B$1,Data!$1:$1,0),4),1,"")&amp;":$"&amp;SUBSTITUTE(ADDRESS(1,MATCH(B$1,Data!$1:$1,0),4),1,"")),0),MATCH(Final!B$1,Data!$1:$1,0)+1),B1979)</f>
        <v>3466.37</v>
      </c>
      <c r="C1980">
        <f ca="1">IFERROR(INDEX(Data!$A:$AD,MATCH(Final!$A1980,INDIRECT("Data!$"&amp;SUBSTITUTE(ADDRESS(1,MATCH(C$1,Data!$1:$1,0),4),1,"")&amp;":$"&amp;SUBSTITUTE(ADDRESS(1,MATCH(C$1,Data!$1:$1,0),4),1,"")),0),MATCH(Final!C$1,Data!$1:$1,0)+1),C1979)</f>
        <v>13.7302</v>
      </c>
      <c r="D1980">
        <f ca="1">IFERROR(INDEX(Data!$A:$AD,MATCH(Final!$A1980,INDIRECT("Data!$"&amp;SUBSTITUTE(ADDRESS(1,MATCH(D$1,Data!$1:$1,0),4),1,"")&amp;":$"&amp;SUBSTITUTE(ADDRESS(1,MATCH(D$1,Data!$1:$1,0),4),1,"")),0),MATCH(Final!D$1,Data!$1:$1,0)+1),D1979)</f>
        <v>-0.68300000000000005</v>
      </c>
      <c r="E1980">
        <f ca="1">IFERROR(INDEX(Data!$A:$AD,MATCH(Final!$A1980,INDIRECT("Data!$"&amp;SUBSTITUTE(ADDRESS(1,MATCH(E$1,Data!$1:$1,0),4),1,"")&amp;":$"&amp;SUBSTITUTE(ADDRESS(1,MATCH(E$1,Data!$1:$1,0),4),1,"")),0),MATCH(Final!E$1,Data!$1:$1,0)+1),E1979)</f>
        <v>-0.23400000000000001</v>
      </c>
      <c r="F1980">
        <f ca="1">IFERROR(INDEX(Data!$A:$AD,MATCH(Final!$A1980,INDIRECT("Data!$"&amp;SUBSTITUTE(ADDRESS(1,MATCH(F$1,Data!$1:$1,0),4),1,"")&amp;":$"&amp;SUBSTITUTE(ADDRESS(1,MATCH(F$1,Data!$1:$1,0),4),1,"")),0),MATCH(Final!F$1,Data!$1:$1,0)+1),F1979)</f>
        <v>0.45300000000000001</v>
      </c>
      <c r="G1980">
        <f ca="1">IFERROR(INDEX(Data!$A:$AD,MATCH(Final!$A1980,INDIRECT("Data!$"&amp;SUBSTITUTE(ADDRESS(1,MATCH(G$1,Data!$1:$1,0),4),1,"")&amp;":$"&amp;SUBSTITUTE(ADDRESS(1,MATCH(G$1,Data!$1:$1,0),4),1,"")),0),MATCH(Final!G$1,Data!$1:$1,0)+1),G1979)</f>
        <v>-0.27200000000000002</v>
      </c>
      <c r="H1980">
        <f ca="1">IFERROR(INDEX(Data!$A:$AD,MATCH(Final!$A1980,INDIRECT("Data!$"&amp;SUBSTITUTE(ADDRESS(1,MATCH(H$1,Data!$1:$1,0),4),1,"")&amp;":$"&amp;SUBSTITUTE(ADDRESS(1,MATCH(H$1,Data!$1:$1,0),4),1,"")),0),MATCH(Final!H$1,Data!$1:$1,0)+1),H1979)</f>
        <v>-0.372</v>
      </c>
      <c r="I1980">
        <f ca="1">IFERROR(INDEX(Data!$A:$AD,MATCH(Final!$A1980,INDIRECT("Data!$"&amp;SUBSTITUTE(ADDRESS(1,MATCH(I$1,Data!$1:$1,0),4),1,"")&amp;":$"&amp;SUBSTITUTE(ADDRESS(1,MATCH(I$1,Data!$1:$1,0),4),1,"")),0),MATCH(Final!I$1,Data!$1:$1,0)+1),I1979)</f>
        <v>-0.35</v>
      </c>
      <c r="J1980">
        <f ca="1">IFERROR(INDEX(Data!$A:$AD,MATCH(Final!$A1980,INDIRECT("Data!$"&amp;SUBSTITUTE(ADDRESS(1,MATCH(J$1,Data!$1:$1,0),4),1,"")&amp;":$"&amp;SUBSTITUTE(ADDRESS(1,MATCH(J$1,Data!$1:$1,0),4),1,"")),0),MATCH(Final!J$1,Data!$1:$1,0)+1),J1979)</f>
        <v>1.3</v>
      </c>
      <c r="K1980">
        <f ca="1">IFERROR(INDEX(Data!$A:$AD,MATCH(Final!$A1980,INDIRECT("Data!$"&amp;SUBSTITUTE(ADDRESS(1,MATCH(K$1,Data!$1:$1,0),4),1,"")&amp;":$"&amp;SUBSTITUTE(ADDRESS(1,MATCH(K$1,Data!$1:$1,0),4),1,"")),0),MATCH(Final!K$1,Data!$1:$1,0)+1),K1979)</f>
        <v>1.53</v>
      </c>
      <c r="L1980">
        <f ca="1">IFERROR(INDEX(Data!$A:$AD,MATCH(Final!$A1980,INDIRECT("Data!$"&amp;SUBSTITUTE(ADDRESS(1,MATCH(L$1,Data!$1:$1,0),4),1,"")&amp;":$"&amp;SUBSTITUTE(ADDRESS(1,MATCH(L$1,Data!$1:$1,0),4),1,"")),0),MATCH(Final!L$1,Data!$1:$1,0)+1),L1979)</f>
        <v>52.01</v>
      </c>
      <c r="M1980">
        <f ca="1">IFERROR(INDEX(Data!$A:$AD,MATCH(Final!$A1980,INDIRECT("Data!$"&amp;SUBSTITUTE(ADDRESS(1,MATCH(M$1,Data!$1:$1,0),4),1,"")&amp;":$"&amp;SUBSTITUTE(ADDRESS(1,MATCH(M$1,Data!$1:$1,0),4),1,"")),0),MATCH(Final!M$1,Data!$1:$1,0)+1),M1979)</f>
        <v>457.75</v>
      </c>
      <c r="N1980">
        <f ca="1">IFERROR(INDEX(Data!$A:$AD,MATCH(Final!$A1980,INDIRECT("Data!$"&amp;SUBSTITUTE(ADDRESS(1,MATCH(N$1,Data!$1:$1,0),4),1,"")&amp;":$"&amp;SUBSTITUTE(ADDRESS(1,MATCH(N$1,Data!$1:$1,0),4),1,"")),0),MATCH(Final!N$1,Data!$1:$1,0)+1),N1979)</f>
        <v>51.4</v>
      </c>
    </row>
    <row r="1981" spans="1:14">
      <c r="A1981" s="2">
        <v>42951</v>
      </c>
      <c r="B1981">
        <f ca="1">IFERROR(INDEX(Data!$A:$AD,MATCH(Final!$A1981,INDIRECT("Data!$"&amp;SUBSTITUTE(ADDRESS(1,MATCH(B$1,Data!$1:$1,0),4),1,"")&amp;":$"&amp;SUBSTITUTE(ADDRESS(1,MATCH(B$1,Data!$1:$1,0),4),1,"")),0),MATCH(Final!B$1,Data!$1:$1,0)+1),B1980)</f>
        <v>3507.41</v>
      </c>
      <c r="C1981">
        <f ca="1">IFERROR(INDEX(Data!$A:$AD,MATCH(Final!$A1981,INDIRECT("Data!$"&amp;SUBSTITUTE(ADDRESS(1,MATCH(C$1,Data!$1:$1,0),4),1,"")&amp;":$"&amp;SUBSTITUTE(ADDRESS(1,MATCH(C$1,Data!$1:$1,0),4),1,"")),0),MATCH(Final!C$1,Data!$1:$1,0)+1),C1980)</f>
        <v>13.0654</v>
      </c>
      <c r="D1981">
        <f ca="1">IFERROR(INDEX(Data!$A:$AD,MATCH(Final!$A1981,INDIRECT("Data!$"&amp;SUBSTITUTE(ADDRESS(1,MATCH(D$1,Data!$1:$1,0),4),1,"")&amp;":$"&amp;SUBSTITUTE(ADDRESS(1,MATCH(D$1,Data!$1:$1,0),4),1,"")),0),MATCH(Final!D$1,Data!$1:$1,0)+1),D1980)</f>
        <v>-0.68600000000000005</v>
      </c>
      <c r="E1981">
        <f ca="1">IFERROR(INDEX(Data!$A:$AD,MATCH(Final!$A1981,INDIRECT("Data!$"&amp;SUBSTITUTE(ADDRESS(1,MATCH(E$1,Data!$1:$1,0),4),1,"")&amp;":$"&amp;SUBSTITUTE(ADDRESS(1,MATCH(E$1,Data!$1:$1,0),4),1,"")),0),MATCH(Final!E$1,Data!$1:$1,0)+1),E1980)</f>
        <v>-0.23100000000000001</v>
      </c>
      <c r="F1981">
        <f ca="1">IFERROR(INDEX(Data!$A:$AD,MATCH(Final!$A1981,INDIRECT("Data!$"&amp;SUBSTITUTE(ADDRESS(1,MATCH(F$1,Data!$1:$1,0),4),1,"")&amp;":$"&amp;SUBSTITUTE(ADDRESS(1,MATCH(F$1,Data!$1:$1,0),4),1,"")),0),MATCH(Final!F$1,Data!$1:$1,0)+1),F1980)</f>
        <v>0.46800000000000003</v>
      </c>
      <c r="G1981">
        <f ca="1">IFERROR(INDEX(Data!$A:$AD,MATCH(Final!$A1981,INDIRECT("Data!$"&amp;SUBSTITUTE(ADDRESS(1,MATCH(G$1,Data!$1:$1,0),4),1,"")&amp;":$"&amp;SUBSTITUTE(ADDRESS(1,MATCH(G$1,Data!$1:$1,0),4),1,"")),0),MATCH(Final!G$1,Data!$1:$1,0)+1),G1980)</f>
        <v>-0.27100000000000002</v>
      </c>
      <c r="H1981">
        <f ca="1">IFERROR(INDEX(Data!$A:$AD,MATCH(Final!$A1981,INDIRECT("Data!$"&amp;SUBSTITUTE(ADDRESS(1,MATCH(H$1,Data!$1:$1,0),4),1,"")&amp;":$"&amp;SUBSTITUTE(ADDRESS(1,MATCH(H$1,Data!$1:$1,0),4),1,"")),0),MATCH(Final!H$1,Data!$1:$1,0)+1),H1980)</f>
        <v>-0.372</v>
      </c>
      <c r="I1981">
        <f ca="1">IFERROR(INDEX(Data!$A:$AD,MATCH(Final!$A1981,INDIRECT("Data!$"&amp;SUBSTITUTE(ADDRESS(1,MATCH(I$1,Data!$1:$1,0),4),1,"")&amp;":$"&amp;SUBSTITUTE(ADDRESS(1,MATCH(I$1,Data!$1:$1,0),4),1,"")),0),MATCH(Final!I$1,Data!$1:$1,0)+1),I1980)</f>
        <v>-0.35599999999999998</v>
      </c>
      <c r="J1981">
        <f ca="1">IFERROR(INDEX(Data!$A:$AD,MATCH(Final!$A1981,INDIRECT("Data!$"&amp;SUBSTITUTE(ADDRESS(1,MATCH(J$1,Data!$1:$1,0),4),1,"")&amp;":$"&amp;SUBSTITUTE(ADDRESS(1,MATCH(J$1,Data!$1:$1,0),4),1,"")),0),MATCH(Final!J$1,Data!$1:$1,0)+1),J1980)</f>
        <v>1.3</v>
      </c>
      <c r="K1981">
        <f ca="1">IFERROR(INDEX(Data!$A:$AD,MATCH(Final!$A1981,INDIRECT("Data!$"&amp;SUBSTITUTE(ADDRESS(1,MATCH(K$1,Data!$1:$1,0),4),1,"")&amp;":$"&amp;SUBSTITUTE(ADDRESS(1,MATCH(K$1,Data!$1:$1,0),4),1,"")),0),MATCH(Final!K$1,Data!$1:$1,0)+1),K1980)</f>
        <v>1.53</v>
      </c>
      <c r="L1981">
        <f ca="1">IFERROR(INDEX(Data!$A:$AD,MATCH(Final!$A1981,INDIRECT("Data!$"&amp;SUBSTITUTE(ADDRESS(1,MATCH(L$1,Data!$1:$1,0),4),1,"")&amp;":$"&amp;SUBSTITUTE(ADDRESS(1,MATCH(L$1,Data!$1:$1,0),4),1,"")),0),MATCH(Final!L$1,Data!$1:$1,0)+1),L1980)</f>
        <v>52.42</v>
      </c>
      <c r="M1981">
        <f ca="1">IFERROR(INDEX(Data!$A:$AD,MATCH(Final!$A1981,INDIRECT("Data!$"&amp;SUBSTITUTE(ADDRESS(1,MATCH(M$1,Data!$1:$1,0),4),1,"")&amp;":$"&amp;SUBSTITUTE(ADDRESS(1,MATCH(M$1,Data!$1:$1,0),4),1,"")),0),MATCH(Final!M$1,Data!$1:$1,0)+1),M1980)</f>
        <v>454.75</v>
      </c>
      <c r="N1981">
        <f ca="1">IFERROR(INDEX(Data!$A:$AD,MATCH(Final!$A1981,INDIRECT("Data!$"&amp;SUBSTITUTE(ADDRESS(1,MATCH(N$1,Data!$1:$1,0),4),1,"")&amp;":$"&amp;SUBSTITUTE(ADDRESS(1,MATCH(N$1,Data!$1:$1,0),4),1,"")),0),MATCH(Final!N$1,Data!$1:$1,0)+1),N1980)</f>
        <v>51.4</v>
      </c>
    </row>
    <row r="1982" spans="1:14">
      <c r="A1982" s="2">
        <v>42954</v>
      </c>
      <c r="B1982">
        <f ca="1">IFERROR(INDEX(Data!$A:$AD,MATCH(Final!$A1982,INDIRECT("Data!$"&amp;SUBSTITUTE(ADDRESS(1,MATCH(B$1,Data!$1:$1,0),4),1,"")&amp;":$"&amp;SUBSTITUTE(ADDRESS(1,MATCH(B$1,Data!$1:$1,0),4),1,"")),0),MATCH(Final!B$1,Data!$1:$1,0)+1),B1981)</f>
        <v>3505.8</v>
      </c>
      <c r="C1982">
        <f ca="1">IFERROR(INDEX(Data!$A:$AD,MATCH(Final!$A1982,INDIRECT("Data!$"&amp;SUBSTITUTE(ADDRESS(1,MATCH(C$1,Data!$1:$1,0),4),1,"")&amp;":$"&amp;SUBSTITUTE(ADDRESS(1,MATCH(C$1,Data!$1:$1,0),4),1,"")),0),MATCH(Final!C$1,Data!$1:$1,0)+1),C1981)</f>
        <v>13.199199999999999</v>
      </c>
      <c r="D1982">
        <f ca="1">IFERROR(INDEX(Data!$A:$AD,MATCH(Final!$A1982,INDIRECT("Data!$"&amp;SUBSTITUTE(ADDRESS(1,MATCH(D$1,Data!$1:$1,0),4),1,"")&amp;":$"&amp;SUBSTITUTE(ADDRESS(1,MATCH(D$1,Data!$1:$1,0),4),1,"")),0),MATCH(Final!D$1,Data!$1:$1,0)+1),D1981)</f>
        <v>-0.68</v>
      </c>
      <c r="E1982">
        <f ca="1">IFERROR(INDEX(Data!$A:$AD,MATCH(Final!$A1982,INDIRECT("Data!$"&amp;SUBSTITUTE(ADDRESS(1,MATCH(E$1,Data!$1:$1,0),4),1,"")&amp;":$"&amp;SUBSTITUTE(ADDRESS(1,MATCH(E$1,Data!$1:$1,0),4),1,"")),0),MATCH(Final!E$1,Data!$1:$1,0)+1),E1981)</f>
        <v>-0.23699999999999999</v>
      </c>
      <c r="F1982">
        <f ca="1">IFERROR(INDEX(Data!$A:$AD,MATCH(Final!$A1982,INDIRECT("Data!$"&amp;SUBSTITUTE(ADDRESS(1,MATCH(F$1,Data!$1:$1,0),4),1,"")&amp;":$"&amp;SUBSTITUTE(ADDRESS(1,MATCH(F$1,Data!$1:$1,0),4),1,"")),0),MATCH(Final!F$1,Data!$1:$1,0)+1),F1981)</f>
        <v>0.45900000000000002</v>
      </c>
      <c r="G1982">
        <f ca="1">IFERROR(INDEX(Data!$A:$AD,MATCH(Final!$A1982,INDIRECT("Data!$"&amp;SUBSTITUTE(ADDRESS(1,MATCH(G$1,Data!$1:$1,0),4),1,"")&amp;":$"&amp;SUBSTITUTE(ADDRESS(1,MATCH(G$1,Data!$1:$1,0),4),1,"")),0),MATCH(Final!G$1,Data!$1:$1,0)+1),G1981)</f>
        <v>-0.27</v>
      </c>
      <c r="H1982">
        <f ca="1">IFERROR(INDEX(Data!$A:$AD,MATCH(Final!$A1982,INDIRECT("Data!$"&amp;SUBSTITUTE(ADDRESS(1,MATCH(H$1,Data!$1:$1,0),4),1,"")&amp;":$"&amp;SUBSTITUTE(ADDRESS(1,MATCH(H$1,Data!$1:$1,0),4),1,"")),0),MATCH(Final!H$1,Data!$1:$1,0)+1),H1981)</f>
        <v>-0.374</v>
      </c>
      <c r="I1982">
        <f ca="1">IFERROR(INDEX(Data!$A:$AD,MATCH(Final!$A1982,INDIRECT("Data!$"&amp;SUBSTITUTE(ADDRESS(1,MATCH(I$1,Data!$1:$1,0),4),1,"")&amp;":$"&amp;SUBSTITUTE(ADDRESS(1,MATCH(I$1,Data!$1:$1,0),4),1,"")),0),MATCH(Final!I$1,Data!$1:$1,0)+1),I1981)</f>
        <v>-0.35299999999999998</v>
      </c>
      <c r="J1982">
        <f ca="1">IFERROR(INDEX(Data!$A:$AD,MATCH(Final!$A1982,INDIRECT("Data!$"&amp;SUBSTITUTE(ADDRESS(1,MATCH(J$1,Data!$1:$1,0),4),1,"")&amp;":$"&amp;SUBSTITUTE(ADDRESS(1,MATCH(J$1,Data!$1:$1,0),4),1,"")),0),MATCH(Final!J$1,Data!$1:$1,0)+1),J1981)</f>
        <v>1.3</v>
      </c>
      <c r="K1982">
        <f ca="1">IFERROR(INDEX(Data!$A:$AD,MATCH(Final!$A1982,INDIRECT("Data!$"&amp;SUBSTITUTE(ADDRESS(1,MATCH(K$1,Data!$1:$1,0),4),1,"")&amp;":$"&amp;SUBSTITUTE(ADDRESS(1,MATCH(K$1,Data!$1:$1,0),4),1,"")),0),MATCH(Final!K$1,Data!$1:$1,0)+1),K1981)</f>
        <v>1.53</v>
      </c>
      <c r="L1982">
        <f ca="1">IFERROR(INDEX(Data!$A:$AD,MATCH(Final!$A1982,INDIRECT("Data!$"&amp;SUBSTITUTE(ADDRESS(1,MATCH(L$1,Data!$1:$1,0),4),1,"")&amp;":$"&amp;SUBSTITUTE(ADDRESS(1,MATCH(L$1,Data!$1:$1,0),4),1,"")),0),MATCH(Final!L$1,Data!$1:$1,0)+1),L1981)</f>
        <v>52.37</v>
      </c>
      <c r="M1982">
        <f ca="1">IFERROR(INDEX(Data!$A:$AD,MATCH(Final!$A1982,INDIRECT("Data!$"&amp;SUBSTITUTE(ADDRESS(1,MATCH(M$1,Data!$1:$1,0),4),1,"")&amp;":$"&amp;SUBSTITUTE(ADDRESS(1,MATCH(M$1,Data!$1:$1,0),4),1,"")),0),MATCH(Final!M$1,Data!$1:$1,0)+1),M1981)</f>
        <v>463.5</v>
      </c>
      <c r="N1982">
        <f ca="1">IFERROR(INDEX(Data!$A:$AD,MATCH(Final!$A1982,INDIRECT("Data!$"&amp;SUBSTITUTE(ADDRESS(1,MATCH(N$1,Data!$1:$1,0),4),1,"")&amp;":$"&amp;SUBSTITUTE(ADDRESS(1,MATCH(N$1,Data!$1:$1,0),4),1,"")),0),MATCH(Final!N$1,Data!$1:$1,0)+1),N1981)</f>
        <v>51.4</v>
      </c>
    </row>
    <row r="1983" spans="1:14">
      <c r="A1983" s="2">
        <v>42955</v>
      </c>
      <c r="B1983">
        <f ca="1">IFERROR(INDEX(Data!$A:$AD,MATCH(Final!$A1983,INDIRECT("Data!$"&amp;SUBSTITUTE(ADDRESS(1,MATCH(B$1,Data!$1:$1,0),4),1,"")&amp;":$"&amp;SUBSTITUTE(ADDRESS(1,MATCH(B$1,Data!$1:$1,0),4),1,"")),0),MATCH(Final!B$1,Data!$1:$1,0)+1),B1982)</f>
        <v>3515.63</v>
      </c>
      <c r="C1983">
        <f ca="1">IFERROR(INDEX(Data!$A:$AD,MATCH(Final!$A1983,INDIRECT("Data!$"&amp;SUBSTITUTE(ADDRESS(1,MATCH(C$1,Data!$1:$1,0),4),1,"")&amp;":$"&amp;SUBSTITUTE(ADDRESS(1,MATCH(C$1,Data!$1:$1,0),4),1,"")),0),MATCH(Final!C$1,Data!$1:$1,0)+1),C1982)</f>
        <v>12.7883</v>
      </c>
      <c r="D1983">
        <f ca="1">IFERROR(INDEX(Data!$A:$AD,MATCH(Final!$A1983,INDIRECT("Data!$"&amp;SUBSTITUTE(ADDRESS(1,MATCH(D$1,Data!$1:$1,0),4),1,"")&amp;":$"&amp;SUBSTITUTE(ADDRESS(1,MATCH(D$1,Data!$1:$1,0),4),1,"")),0),MATCH(Final!D$1,Data!$1:$1,0)+1),D1982)</f>
        <v>-0.66300000000000003</v>
      </c>
      <c r="E1983">
        <f ca="1">IFERROR(INDEX(Data!$A:$AD,MATCH(Final!$A1983,INDIRECT("Data!$"&amp;SUBSTITUTE(ADDRESS(1,MATCH(E$1,Data!$1:$1,0),4),1,"")&amp;":$"&amp;SUBSTITUTE(ADDRESS(1,MATCH(E$1,Data!$1:$1,0),4),1,"")),0),MATCH(Final!E$1,Data!$1:$1,0)+1),E1982)</f>
        <v>-0.221</v>
      </c>
      <c r="F1983">
        <f ca="1">IFERROR(INDEX(Data!$A:$AD,MATCH(Final!$A1983,INDIRECT("Data!$"&amp;SUBSTITUTE(ADDRESS(1,MATCH(F$1,Data!$1:$1,0),4),1,"")&amp;":$"&amp;SUBSTITUTE(ADDRESS(1,MATCH(F$1,Data!$1:$1,0),4),1,"")),0),MATCH(Final!F$1,Data!$1:$1,0)+1),F1982)</f>
        <v>0.47399999999999998</v>
      </c>
      <c r="G1983">
        <f ca="1">IFERROR(INDEX(Data!$A:$AD,MATCH(Final!$A1983,INDIRECT("Data!$"&amp;SUBSTITUTE(ADDRESS(1,MATCH(G$1,Data!$1:$1,0),4),1,"")&amp;":$"&amp;SUBSTITUTE(ADDRESS(1,MATCH(G$1,Data!$1:$1,0),4),1,"")),0),MATCH(Final!G$1,Data!$1:$1,0)+1),G1982)</f>
        <v>-0.26900000000000002</v>
      </c>
      <c r="H1983">
        <f ca="1">IFERROR(INDEX(Data!$A:$AD,MATCH(Final!$A1983,INDIRECT("Data!$"&amp;SUBSTITUTE(ADDRESS(1,MATCH(H$1,Data!$1:$1,0),4),1,"")&amp;":$"&amp;SUBSTITUTE(ADDRESS(1,MATCH(H$1,Data!$1:$1,0),4),1,"")),0),MATCH(Final!H$1,Data!$1:$1,0)+1),H1982)</f>
        <v>-0.374</v>
      </c>
      <c r="I1983">
        <f ca="1">IFERROR(INDEX(Data!$A:$AD,MATCH(Final!$A1983,INDIRECT("Data!$"&amp;SUBSTITUTE(ADDRESS(1,MATCH(I$1,Data!$1:$1,0),4),1,"")&amp;":$"&amp;SUBSTITUTE(ADDRESS(1,MATCH(I$1,Data!$1:$1,0),4),1,"")),0),MATCH(Final!I$1,Data!$1:$1,0)+1),I1982)</f>
        <v>-0.35499999999999998</v>
      </c>
      <c r="J1983">
        <f ca="1">IFERROR(INDEX(Data!$A:$AD,MATCH(Final!$A1983,INDIRECT("Data!$"&amp;SUBSTITUTE(ADDRESS(1,MATCH(J$1,Data!$1:$1,0),4),1,"")&amp;":$"&amp;SUBSTITUTE(ADDRESS(1,MATCH(J$1,Data!$1:$1,0),4),1,"")),0),MATCH(Final!J$1,Data!$1:$1,0)+1),J1982)</f>
        <v>1.3</v>
      </c>
      <c r="K1983">
        <f ca="1">IFERROR(INDEX(Data!$A:$AD,MATCH(Final!$A1983,INDIRECT("Data!$"&amp;SUBSTITUTE(ADDRESS(1,MATCH(K$1,Data!$1:$1,0),4),1,"")&amp;":$"&amp;SUBSTITUTE(ADDRESS(1,MATCH(K$1,Data!$1:$1,0),4),1,"")),0),MATCH(Final!K$1,Data!$1:$1,0)+1),K1982)</f>
        <v>1.53</v>
      </c>
      <c r="L1983">
        <f ca="1">IFERROR(INDEX(Data!$A:$AD,MATCH(Final!$A1983,INDIRECT("Data!$"&amp;SUBSTITUTE(ADDRESS(1,MATCH(L$1,Data!$1:$1,0),4),1,"")&amp;":$"&amp;SUBSTITUTE(ADDRESS(1,MATCH(L$1,Data!$1:$1,0),4),1,"")),0),MATCH(Final!L$1,Data!$1:$1,0)+1),L1982)</f>
        <v>52.14</v>
      </c>
      <c r="M1983">
        <f ca="1">IFERROR(INDEX(Data!$A:$AD,MATCH(Final!$A1983,INDIRECT("Data!$"&amp;SUBSTITUTE(ADDRESS(1,MATCH(M$1,Data!$1:$1,0),4),1,"")&amp;":$"&amp;SUBSTITUTE(ADDRESS(1,MATCH(M$1,Data!$1:$1,0),4),1,"")),0),MATCH(Final!M$1,Data!$1:$1,0)+1),M1982)</f>
        <v>457</v>
      </c>
      <c r="N1983">
        <f ca="1">IFERROR(INDEX(Data!$A:$AD,MATCH(Final!$A1983,INDIRECT("Data!$"&amp;SUBSTITUTE(ADDRESS(1,MATCH(N$1,Data!$1:$1,0),4),1,"")&amp;":$"&amp;SUBSTITUTE(ADDRESS(1,MATCH(N$1,Data!$1:$1,0),4),1,"")),0),MATCH(Final!N$1,Data!$1:$1,0)+1),N1982)</f>
        <v>51.4</v>
      </c>
    </row>
    <row r="1984" spans="1:14">
      <c r="A1984" s="2">
        <v>42956</v>
      </c>
      <c r="B1984">
        <f ca="1">IFERROR(INDEX(Data!$A:$AD,MATCH(Final!$A1984,INDIRECT("Data!$"&amp;SUBSTITUTE(ADDRESS(1,MATCH(B$1,Data!$1:$1,0),4),1,"")&amp;":$"&amp;SUBSTITUTE(ADDRESS(1,MATCH(B$1,Data!$1:$1,0),4),1,"")),0),MATCH(Final!B$1,Data!$1:$1,0)+1),B1983)</f>
        <v>3468.45</v>
      </c>
      <c r="C1984">
        <f ca="1">IFERROR(INDEX(Data!$A:$AD,MATCH(Final!$A1984,INDIRECT("Data!$"&amp;SUBSTITUTE(ADDRESS(1,MATCH(C$1,Data!$1:$1,0),4),1,"")&amp;":$"&amp;SUBSTITUTE(ADDRESS(1,MATCH(C$1,Data!$1:$1,0),4),1,"")),0),MATCH(Final!C$1,Data!$1:$1,0)+1),C1983)</f>
        <v>15.0152</v>
      </c>
      <c r="D1984">
        <f ca="1">IFERROR(INDEX(Data!$A:$AD,MATCH(Final!$A1984,INDIRECT("Data!$"&amp;SUBSTITUTE(ADDRESS(1,MATCH(D$1,Data!$1:$1,0),4),1,"")&amp;":$"&amp;SUBSTITUTE(ADDRESS(1,MATCH(D$1,Data!$1:$1,0),4),1,"")),0),MATCH(Final!D$1,Data!$1:$1,0)+1),D1983)</f>
        <v>-0.68400000000000005</v>
      </c>
      <c r="E1984">
        <f ca="1">IFERROR(INDEX(Data!$A:$AD,MATCH(Final!$A1984,INDIRECT("Data!$"&amp;SUBSTITUTE(ADDRESS(1,MATCH(E$1,Data!$1:$1,0),4),1,"")&amp;":$"&amp;SUBSTITUTE(ADDRESS(1,MATCH(E$1,Data!$1:$1,0),4),1,"")),0),MATCH(Final!E$1,Data!$1:$1,0)+1),E1983)</f>
        <v>-0.26100000000000001</v>
      </c>
      <c r="F1984">
        <f ca="1">IFERROR(INDEX(Data!$A:$AD,MATCH(Final!$A1984,INDIRECT("Data!$"&amp;SUBSTITUTE(ADDRESS(1,MATCH(F$1,Data!$1:$1,0),4),1,"")&amp;":$"&amp;SUBSTITUTE(ADDRESS(1,MATCH(F$1,Data!$1:$1,0),4),1,"")),0),MATCH(Final!F$1,Data!$1:$1,0)+1),F1983)</f>
        <v>0.42799999999999999</v>
      </c>
      <c r="G1984">
        <f ca="1">IFERROR(INDEX(Data!$A:$AD,MATCH(Final!$A1984,INDIRECT("Data!$"&amp;SUBSTITUTE(ADDRESS(1,MATCH(G$1,Data!$1:$1,0),4),1,"")&amp;":$"&amp;SUBSTITUTE(ADDRESS(1,MATCH(G$1,Data!$1:$1,0),4),1,"")),0),MATCH(Final!G$1,Data!$1:$1,0)+1),G1983)</f>
        <v>-0.27100000000000002</v>
      </c>
      <c r="H1984">
        <f ca="1">IFERROR(INDEX(Data!$A:$AD,MATCH(Final!$A1984,INDIRECT("Data!$"&amp;SUBSTITUTE(ADDRESS(1,MATCH(H$1,Data!$1:$1,0),4),1,"")&amp;":$"&amp;SUBSTITUTE(ADDRESS(1,MATCH(H$1,Data!$1:$1,0),4),1,"")),0),MATCH(Final!H$1,Data!$1:$1,0)+1),H1983)</f>
        <v>-0.374</v>
      </c>
      <c r="I1984">
        <f ca="1">IFERROR(INDEX(Data!$A:$AD,MATCH(Final!$A1984,INDIRECT("Data!$"&amp;SUBSTITUTE(ADDRESS(1,MATCH(I$1,Data!$1:$1,0),4),1,"")&amp;":$"&amp;SUBSTITUTE(ADDRESS(1,MATCH(I$1,Data!$1:$1,0),4),1,"")),0),MATCH(Final!I$1,Data!$1:$1,0)+1),I1983)</f>
        <v>-0.35399999999999998</v>
      </c>
      <c r="J1984">
        <f ca="1">IFERROR(INDEX(Data!$A:$AD,MATCH(Final!$A1984,INDIRECT("Data!$"&amp;SUBSTITUTE(ADDRESS(1,MATCH(J$1,Data!$1:$1,0),4),1,"")&amp;":$"&amp;SUBSTITUTE(ADDRESS(1,MATCH(J$1,Data!$1:$1,0),4),1,"")),0),MATCH(Final!J$1,Data!$1:$1,0)+1),J1983)</f>
        <v>1.3</v>
      </c>
      <c r="K1984">
        <f ca="1">IFERROR(INDEX(Data!$A:$AD,MATCH(Final!$A1984,INDIRECT("Data!$"&amp;SUBSTITUTE(ADDRESS(1,MATCH(K$1,Data!$1:$1,0),4),1,"")&amp;":$"&amp;SUBSTITUTE(ADDRESS(1,MATCH(K$1,Data!$1:$1,0),4),1,"")),0),MATCH(Final!K$1,Data!$1:$1,0)+1),K1983)</f>
        <v>1.53</v>
      </c>
      <c r="L1984">
        <f ca="1">IFERROR(INDEX(Data!$A:$AD,MATCH(Final!$A1984,INDIRECT("Data!$"&amp;SUBSTITUTE(ADDRESS(1,MATCH(L$1,Data!$1:$1,0),4),1,"")&amp;":$"&amp;SUBSTITUTE(ADDRESS(1,MATCH(L$1,Data!$1:$1,0),4),1,"")),0),MATCH(Final!L$1,Data!$1:$1,0)+1),L1983)</f>
        <v>52.7</v>
      </c>
      <c r="M1984">
        <f ca="1">IFERROR(INDEX(Data!$A:$AD,MATCH(Final!$A1984,INDIRECT("Data!$"&amp;SUBSTITUTE(ADDRESS(1,MATCH(M$1,Data!$1:$1,0),4),1,"")&amp;":$"&amp;SUBSTITUTE(ADDRESS(1,MATCH(M$1,Data!$1:$1,0),4),1,"")),0),MATCH(Final!M$1,Data!$1:$1,0)+1),M1983)</f>
        <v>459.5</v>
      </c>
      <c r="N1984">
        <f ca="1">IFERROR(INDEX(Data!$A:$AD,MATCH(Final!$A1984,INDIRECT("Data!$"&amp;SUBSTITUTE(ADDRESS(1,MATCH(N$1,Data!$1:$1,0),4),1,"")&amp;":$"&amp;SUBSTITUTE(ADDRESS(1,MATCH(N$1,Data!$1:$1,0),4),1,"")),0),MATCH(Final!N$1,Data!$1:$1,0)+1),N1983)</f>
        <v>51.4</v>
      </c>
    </row>
    <row r="1985" spans="1:14">
      <c r="A1985" s="2">
        <v>42957</v>
      </c>
      <c r="B1985">
        <f ca="1">IFERROR(INDEX(Data!$A:$AD,MATCH(Final!$A1985,INDIRECT("Data!$"&amp;SUBSTITUTE(ADDRESS(1,MATCH(B$1,Data!$1:$1,0),4),1,"")&amp;":$"&amp;SUBSTITUTE(ADDRESS(1,MATCH(B$1,Data!$1:$1,0),4),1,"")),0),MATCH(Final!B$1,Data!$1:$1,0)+1),B1984)</f>
        <v>3433.54</v>
      </c>
      <c r="C1985">
        <f ca="1">IFERROR(INDEX(Data!$A:$AD,MATCH(Final!$A1985,INDIRECT("Data!$"&amp;SUBSTITUTE(ADDRESS(1,MATCH(C$1,Data!$1:$1,0),4),1,"")&amp;":$"&amp;SUBSTITUTE(ADDRESS(1,MATCH(C$1,Data!$1:$1,0),4),1,"")),0),MATCH(Final!C$1,Data!$1:$1,0)+1),C1984)</f>
        <v>18.9131</v>
      </c>
      <c r="D1985">
        <f ca="1">IFERROR(INDEX(Data!$A:$AD,MATCH(Final!$A1985,INDIRECT("Data!$"&amp;SUBSTITUTE(ADDRESS(1,MATCH(D$1,Data!$1:$1,0),4),1,"")&amp;":$"&amp;SUBSTITUTE(ADDRESS(1,MATCH(D$1,Data!$1:$1,0),4),1,"")),0),MATCH(Final!D$1,Data!$1:$1,0)+1),D1984)</f>
        <v>-0.69299999999999995</v>
      </c>
      <c r="E1985">
        <f ca="1">IFERROR(INDEX(Data!$A:$AD,MATCH(Final!$A1985,INDIRECT("Data!$"&amp;SUBSTITUTE(ADDRESS(1,MATCH(E$1,Data!$1:$1,0),4),1,"")&amp;":$"&amp;SUBSTITUTE(ADDRESS(1,MATCH(E$1,Data!$1:$1,0),4),1,"")),0),MATCH(Final!E$1,Data!$1:$1,0)+1),E1984)</f>
        <v>-0.26800000000000002</v>
      </c>
      <c r="F1985">
        <f ca="1">IFERROR(INDEX(Data!$A:$AD,MATCH(Final!$A1985,INDIRECT("Data!$"&amp;SUBSTITUTE(ADDRESS(1,MATCH(F$1,Data!$1:$1,0),4),1,"")&amp;":$"&amp;SUBSTITUTE(ADDRESS(1,MATCH(F$1,Data!$1:$1,0),4),1,"")),0),MATCH(Final!F$1,Data!$1:$1,0)+1),F1984)</f>
        <v>0.41499999999999998</v>
      </c>
      <c r="G1985">
        <f ca="1">IFERROR(INDEX(Data!$A:$AD,MATCH(Final!$A1985,INDIRECT("Data!$"&amp;SUBSTITUTE(ADDRESS(1,MATCH(G$1,Data!$1:$1,0),4),1,"")&amp;":$"&amp;SUBSTITUTE(ADDRESS(1,MATCH(G$1,Data!$1:$1,0),4),1,"")),0),MATCH(Final!G$1,Data!$1:$1,0)+1),G1984)</f>
        <v>-0.27100000000000002</v>
      </c>
      <c r="H1985">
        <f ca="1">IFERROR(INDEX(Data!$A:$AD,MATCH(Final!$A1985,INDIRECT("Data!$"&amp;SUBSTITUTE(ADDRESS(1,MATCH(H$1,Data!$1:$1,0),4),1,"")&amp;":$"&amp;SUBSTITUTE(ADDRESS(1,MATCH(H$1,Data!$1:$1,0),4),1,"")),0),MATCH(Final!H$1,Data!$1:$1,0)+1),H1984)</f>
        <v>-0.373</v>
      </c>
      <c r="I1985">
        <f ca="1">IFERROR(INDEX(Data!$A:$AD,MATCH(Final!$A1985,INDIRECT("Data!$"&amp;SUBSTITUTE(ADDRESS(1,MATCH(I$1,Data!$1:$1,0),4),1,"")&amp;":$"&amp;SUBSTITUTE(ADDRESS(1,MATCH(I$1,Data!$1:$1,0),4),1,"")),0),MATCH(Final!I$1,Data!$1:$1,0)+1),I1984)</f>
        <v>-0.35299999999999998</v>
      </c>
      <c r="J1985">
        <f ca="1">IFERROR(INDEX(Data!$A:$AD,MATCH(Final!$A1985,INDIRECT("Data!$"&amp;SUBSTITUTE(ADDRESS(1,MATCH(J$1,Data!$1:$1,0),4),1,"")&amp;":$"&amp;SUBSTITUTE(ADDRESS(1,MATCH(J$1,Data!$1:$1,0),4),1,"")),0),MATCH(Final!J$1,Data!$1:$1,0)+1),J1984)</f>
        <v>1.3</v>
      </c>
      <c r="K1985">
        <f ca="1">IFERROR(INDEX(Data!$A:$AD,MATCH(Final!$A1985,INDIRECT("Data!$"&amp;SUBSTITUTE(ADDRESS(1,MATCH(K$1,Data!$1:$1,0),4),1,"")&amp;":$"&amp;SUBSTITUTE(ADDRESS(1,MATCH(K$1,Data!$1:$1,0),4),1,"")),0),MATCH(Final!K$1,Data!$1:$1,0)+1),K1984)</f>
        <v>1.53</v>
      </c>
      <c r="L1985">
        <f ca="1">IFERROR(INDEX(Data!$A:$AD,MATCH(Final!$A1985,INDIRECT("Data!$"&amp;SUBSTITUTE(ADDRESS(1,MATCH(L$1,Data!$1:$1,0),4),1,"")&amp;":$"&amp;SUBSTITUTE(ADDRESS(1,MATCH(L$1,Data!$1:$1,0),4),1,"")),0),MATCH(Final!L$1,Data!$1:$1,0)+1),L1984)</f>
        <v>51.9</v>
      </c>
      <c r="M1985">
        <f ca="1">IFERROR(INDEX(Data!$A:$AD,MATCH(Final!$A1985,INDIRECT("Data!$"&amp;SUBSTITUTE(ADDRESS(1,MATCH(M$1,Data!$1:$1,0),4),1,"")&amp;":$"&amp;SUBSTITUTE(ADDRESS(1,MATCH(M$1,Data!$1:$1,0),4),1,"")),0),MATCH(Final!M$1,Data!$1:$1,0)+1),M1984)</f>
        <v>440.5</v>
      </c>
      <c r="N1985">
        <f ca="1">IFERROR(INDEX(Data!$A:$AD,MATCH(Final!$A1985,INDIRECT("Data!$"&amp;SUBSTITUTE(ADDRESS(1,MATCH(N$1,Data!$1:$1,0),4),1,"")&amp;":$"&amp;SUBSTITUTE(ADDRESS(1,MATCH(N$1,Data!$1:$1,0),4),1,"")),0),MATCH(Final!N$1,Data!$1:$1,0)+1),N1984)</f>
        <v>51.4</v>
      </c>
    </row>
    <row r="1986" spans="1:14">
      <c r="A1986" s="2">
        <v>42958</v>
      </c>
      <c r="B1986">
        <f ca="1">IFERROR(INDEX(Data!$A:$AD,MATCH(Final!$A1986,INDIRECT("Data!$"&amp;SUBSTITUTE(ADDRESS(1,MATCH(B$1,Data!$1:$1,0),4),1,"")&amp;":$"&amp;SUBSTITUTE(ADDRESS(1,MATCH(B$1,Data!$1:$1,0),4),1,"")),0),MATCH(Final!B$1,Data!$1:$1,0)+1),B1985)</f>
        <v>3406.34</v>
      </c>
      <c r="C1986">
        <f ca="1">IFERROR(INDEX(Data!$A:$AD,MATCH(Final!$A1986,INDIRECT("Data!$"&amp;SUBSTITUTE(ADDRESS(1,MATCH(C$1,Data!$1:$1,0),4),1,"")&amp;":$"&amp;SUBSTITUTE(ADDRESS(1,MATCH(C$1,Data!$1:$1,0),4),1,"")),0),MATCH(Final!C$1,Data!$1:$1,0)+1),C1985)</f>
        <v>19.310099999999998</v>
      </c>
      <c r="D1986">
        <f ca="1">IFERROR(INDEX(Data!$A:$AD,MATCH(Final!$A1986,INDIRECT("Data!$"&amp;SUBSTITUTE(ADDRESS(1,MATCH(D$1,Data!$1:$1,0),4),1,"")&amp;":$"&amp;SUBSTITUTE(ADDRESS(1,MATCH(D$1,Data!$1:$1,0),4),1,"")),0),MATCH(Final!D$1,Data!$1:$1,0)+1),D1985)</f>
        <v>-0.71499999999999997</v>
      </c>
      <c r="E1986">
        <f ca="1">IFERROR(INDEX(Data!$A:$AD,MATCH(Final!$A1986,INDIRECT("Data!$"&amp;SUBSTITUTE(ADDRESS(1,MATCH(E$1,Data!$1:$1,0),4),1,"")&amp;":$"&amp;SUBSTITUTE(ADDRESS(1,MATCH(E$1,Data!$1:$1,0),4),1,"")),0),MATCH(Final!E$1,Data!$1:$1,0)+1),E1985)</f>
        <v>-0.29699999999999999</v>
      </c>
      <c r="F1986">
        <f ca="1">IFERROR(INDEX(Data!$A:$AD,MATCH(Final!$A1986,INDIRECT("Data!$"&amp;SUBSTITUTE(ADDRESS(1,MATCH(F$1,Data!$1:$1,0),4),1,"")&amp;":$"&amp;SUBSTITUTE(ADDRESS(1,MATCH(F$1,Data!$1:$1,0),4),1,"")),0),MATCH(Final!F$1,Data!$1:$1,0)+1),F1985)</f>
        <v>0.38200000000000001</v>
      </c>
      <c r="G1986">
        <f ca="1">IFERROR(INDEX(Data!$A:$AD,MATCH(Final!$A1986,INDIRECT("Data!$"&amp;SUBSTITUTE(ADDRESS(1,MATCH(G$1,Data!$1:$1,0),4),1,"")&amp;":$"&amp;SUBSTITUTE(ADDRESS(1,MATCH(G$1,Data!$1:$1,0),4),1,"")),0),MATCH(Final!G$1,Data!$1:$1,0)+1),G1985)</f>
        <v>-0.27100000000000002</v>
      </c>
      <c r="H1986">
        <f ca="1">IFERROR(INDEX(Data!$A:$AD,MATCH(Final!$A1986,INDIRECT("Data!$"&amp;SUBSTITUTE(ADDRESS(1,MATCH(H$1,Data!$1:$1,0),4),1,"")&amp;":$"&amp;SUBSTITUTE(ADDRESS(1,MATCH(H$1,Data!$1:$1,0),4),1,"")),0),MATCH(Final!H$1,Data!$1:$1,0)+1),H1985)</f>
        <v>-0.372</v>
      </c>
      <c r="I1986">
        <f ca="1">IFERROR(INDEX(Data!$A:$AD,MATCH(Final!$A1986,INDIRECT("Data!$"&amp;SUBSTITUTE(ADDRESS(1,MATCH(I$1,Data!$1:$1,0),4),1,"")&amp;":$"&amp;SUBSTITUTE(ADDRESS(1,MATCH(I$1,Data!$1:$1,0),4),1,"")),0),MATCH(Final!I$1,Data!$1:$1,0)+1),I1985)</f>
        <v>-0.35599999999999998</v>
      </c>
      <c r="J1986">
        <f ca="1">IFERROR(INDEX(Data!$A:$AD,MATCH(Final!$A1986,INDIRECT("Data!$"&amp;SUBSTITUTE(ADDRESS(1,MATCH(J$1,Data!$1:$1,0),4),1,"")&amp;":$"&amp;SUBSTITUTE(ADDRESS(1,MATCH(J$1,Data!$1:$1,0),4),1,"")),0),MATCH(Final!J$1,Data!$1:$1,0)+1),J1985)</f>
        <v>1.3</v>
      </c>
      <c r="K1986">
        <f ca="1">IFERROR(INDEX(Data!$A:$AD,MATCH(Final!$A1986,INDIRECT("Data!$"&amp;SUBSTITUTE(ADDRESS(1,MATCH(K$1,Data!$1:$1,0),4),1,"")&amp;":$"&amp;SUBSTITUTE(ADDRESS(1,MATCH(K$1,Data!$1:$1,0),4),1,"")),0),MATCH(Final!K$1,Data!$1:$1,0)+1),K1985)</f>
        <v>1.53</v>
      </c>
      <c r="L1986">
        <f ca="1">IFERROR(INDEX(Data!$A:$AD,MATCH(Final!$A1986,INDIRECT("Data!$"&amp;SUBSTITUTE(ADDRESS(1,MATCH(L$1,Data!$1:$1,0),4),1,"")&amp;":$"&amp;SUBSTITUTE(ADDRESS(1,MATCH(L$1,Data!$1:$1,0),4),1,"")),0),MATCH(Final!L$1,Data!$1:$1,0)+1),L1985)</f>
        <v>52.1</v>
      </c>
      <c r="M1986">
        <f ca="1">IFERROR(INDEX(Data!$A:$AD,MATCH(Final!$A1986,INDIRECT("Data!$"&amp;SUBSTITUTE(ADDRESS(1,MATCH(M$1,Data!$1:$1,0),4),1,"")&amp;":$"&amp;SUBSTITUTE(ADDRESS(1,MATCH(M$1,Data!$1:$1,0),4),1,"")),0),MATCH(Final!M$1,Data!$1:$1,0)+1),M1985)</f>
        <v>439.25</v>
      </c>
      <c r="N1986">
        <f ca="1">IFERROR(INDEX(Data!$A:$AD,MATCH(Final!$A1986,INDIRECT("Data!$"&amp;SUBSTITUTE(ADDRESS(1,MATCH(N$1,Data!$1:$1,0),4),1,"")&amp;":$"&amp;SUBSTITUTE(ADDRESS(1,MATCH(N$1,Data!$1:$1,0),4),1,"")),0),MATCH(Final!N$1,Data!$1:$1,0)+1),N1985)</f>
        <v>51.4</v>
      </c>
    </row>
    <row r="1987" spans="1:14">
      <c r="A1987" s="2">
        <v>42961</v>
      </c>
      <c r="B1987">
        <f ca="1">IFERROR(INDEX(Data!$A:$AD,MATCH(Final!$A1987,INDIRECT("Data!$"&amp;SUBSTITUTE(ADDRESS(1,MATCH(B$1,Data!$1:$1,0),4),1,"")&amp;":$"&amp;SUBSTITUTE(ADDRESS(1,MATCH(B$1,Data!$1:$1,0),4),1,"")),0),MATCH(Final!B$1,Data!$1:$1,0)+1),B1986)</f>
        <v>3450.66</v>
      </c>
      <c r="C1987">
        <f ca="1">IFERROR(INDEX(Data!$A:$AD,MATCH(Final!$A1987,INDIRECT("Data!$"&amp;SUBSTITUTE(ADDRESS(1,MATCH(C$1,Data!$1:$1,0),4),1,"")&amp;":$"&amp;SUBSTITUTE(ADDRESS(1,MATCH(C$1,Data!$1:$1,0),4),1,"")),0),MATCH(Final!C$1,Data!$1:$1,0)+1),C1986)</f>
        <v>15.666399999999999</v>
      </c>
      <c r="D1987">
        <f ca="1">IFERROR(INDEX(Data!$A:$AD,MATCH(Final!$A1987,INDIRECT("Data!$"&amp;SUBSTITUTE(ADDRESS(1,MATCH(D$1,Data!$1:$1,0),4),1,"")&amp;":$"&amp;SUBSTITUTE(ADDRESS(1,MATCH(D$1,Data!$1:$1,0),4),1,"")),0),MATCH(Final!D$1,Data!$1:$1,0)+1),D1986)</f>
        <v>-0.71799999999999997</v>
      </c>
      <c r="E1987">
        <f ca="1">IFERROR(INDEX(Data!$A:$AD,MATCH(Final!$A1987,INDIRECT("Data!$"&amp;SUBSTITUTE(ADDRESS(1,MATCH(E$1,Data!$1:$1,0),4),1,"")&amp;":$"&amp;SUBSTITUTE(ADDRESS(1,MATCH(E$1,Data!$1:$1,0),4),1,"")),0),MATCH(Final!E$1,Data!$1:$1,0)+1),E1986)</f>
        <v>-0.28399999999999997</v>
      </c>
      <c r="F1987">
        <f ca="1">IFERROR(INDEX(Data!$A:$AD,MATCH(Final!$A1987,INDIRECT("Data!$"&amp;SUBSTITUTE(ADDRESS(1,MATCH(F$1,Data!$1:$1,0),4),1,"")&amp;":$"&amp;SUBSTITUTE(ADDRESS(1,MATCH(F$1,Data!$1:$1,0),4),1,"")),0),MATCH(Final!F$1,Data!$1:$1,0)+1),F1986)</f>
        <v>0.40600000000000003</v>
      </c>
      <c r="G1987">
        <f ca="1">IFERROR(INDEX(Data!$A:$AD,MATCH(Final!$A1987,INDIRECT("Data!$"&amp;SUBSTITUTE(ADDRESS(1,MATCH(G$1,Data!$1:$1,0),4),1,"")&amp;":$"&amp;SUBSTITUTE(ADDRESS(1,MATCH(G$1,Data!$1:$1,0),4),1,"")),0),MATCH(Final!G$1,Data!$1:$1,0)+1),G1986)</f>
        <v>-0.27100000000000002</v>
      </c>
      <c r="H1987">
        <f ca="1">IFERROR(INDEX(Data!$A:$AD,MATCH(Final!$A1987,INDIRECT("Data!$"&amp;SUBSTITUTE(ADDRESS(1,MATCH(H$1,Data!$1:$1,0),4),1,"")&amp;":$"&amp;SUBSTITUTE(ADDRESS(1,MATCH(H$1,Data!$1:$1,0),4),1,"")),0),MATCH(Final!H$1,Data!$1:$1,0)+1),H1986)</f>
        <v>-0.372</v>
      </c>
      <c r="I1987">
        <f ca="1">IFERROR(INDEX(Data!$A:$AD,MATCH(Final!$A1987,INDIRECT("Data!$"&amp;SUBSTITUTE(ADDRESS(1,MATCH(I$1,Data!$1:$1,0),4),1,"")&amp;":$"&amp;SUBSTITUTE(ADDRESS(1,MATCH(I$1,Data!$1:$1,0),4),1,"")),0),MATCH(Final!I$1,Data!$1:$1,0)+1),I1986)</f>
        <v>-0.35499999999999998</v>
      </c>
      <c r="J1987">
        <f ca="1">IFERROR(INDEX(Data!$A:$AD,MATCH(Final!$A1987,INDIRECT("Data!$"&amp;SUBSTITUTE(ADDRESS(1,MATCH(J$1,Data!$1:$1,0),4),1,"")&amp;":$"&amp;SUBSTITUTE(ADDRESS(1,MATCH(J$1,Data!$1:$1,0),4),1,"")),0),MATCH(Final!J$1,Data!$1:$1,0)+1),J1986)</f>
        <v>1.3</v>
      </c>
      <c r="K1987">
        <f ca="1">IFERROR(INDEX(Data!$A:$AD,MATCH(Final!$A1987,INDIRECT("Data!$"&amp;SUBSTITUTE(ADDRESS(1,MATCH(K$1,Data!$1:$1,0),4),1,"")&amp;":$"&amp;SUBSTITUTE(ADDRESS(1,MATCH(K$1,Data!$1:$1,0),4),1,"")),0),MATCH(Final!K$1,Data!$1:$1,0)+1),K1986)</f>
        <v>1.53</v>
      </c>
      <c r="L1987">
        <f ca="1">IFERROR(INDEX(Data!$A:$AD,MATCH(Final!$A1987,INDIRECT("Data!$"&amp;SUBSTITUTE(ADDRESS(1,MATCH(L$1,Data!$1:$1,0),4),1,"")&amp;":$"&amp;SUBSTITUTE(ADDRESS(1,MATCH(L$1,Data!$1:$1,0),4),1,"")),0),MATCH(Final!L$1,Data!$1:$1,0)+1),L1986)</f>
        <v>50.73</v>
      </c>
      <c r="M1987">
        <f ca="1">IFERROR(INDEX(Data!$A:$AD,MATCH(Final!$A1987,INDIRECT("Data!$"&amp;SUBSTITUTE(ADDRESS(1,MATCH(M$1,Data!$1:$1,0),4),1,"")&amp;":$"&amp;SUBSTITUTE(ADDRESS(1,MATCH(M$1,Data!$1:$1,0),4),1,"")),0),MATCH(Final!M$1,Data!$1:$1,0)+1),M1986)</f>
        <v>441</v>
      </c>
      <c r="N1987">
        <f ca="1">IFERROR(INDEX(Data!$A:$AD,MATCH(Final!$A1987,INDIRECT("Data!$"&amp;SUBSTITUTE(ADDRESS(1,MATCH(N$1,Data!$1:$1,0),4),1,"")&amp;":$"&amp;SUBSTITUTE(ADDRESS(1,MATCH(N$1,Data!$1:$1,0),4),1,"")),0),MATCH(Final!N$1,Data!$1:$1,0)+1),N1986)</f>
        <v>51.4</v>
      </c>
    </row>
    <row r="1988" spans="1:14">
      <c r="A1988" s="2">
        <v>42962</v>
      </c>
      <c r="B1988">
        <f ca="1">IFERROR(INDEX(Data!$A:$AD,MATCH(Final!$A1988,INDIRECT("Data!$"&amp;SUBSTITUTE(ADDRESS(1,MATCH(B$1,Data!$1:$1,0),4),1,"")&amp;":$"&amp;SUBSTITUTE(ADDRESS(1,MATCH(B$1,Data!$1:$1,0),4),1,"")),0),MATCH(Final!B$1,Data!$1:$1,0)+1),B1987)</f>
        <v>3461.91</v>
      </c>
      <c r="C1988">
        <f ca="1">IFERROR(INDEX(Data!$A:$AD,MATCH(Final!$A1988,INDIRECT("Data!$"&amp;SUBSTITUTE(ADDRESS(1,MATCH(C$1,Data!$1:$1,0),4),1,"")&amp;":$"&amp;SUBSTITUTE(ADDRESS(1,MATCH(C$1,Data!$1:$1,0),4),1,"")),0),MATCH(Final!C$1,Data!$1:$1,0)+1),C1987)</f>
        <v>14.880100000000001</v>
      </c>
      <c r="D1988">
        <f ca="1">IFERROR(INDEX(Data!$A:$AD,MATCH(Final!$A1988,INDIRECT("Data!$"&amp;SUBSTITUTE(ADDRESS(1,MATCH(D$1,Data!$1:$1,0),4),1,"")&amp;":$"&amp;SUBSTITUTE(ADDRESS(1,MATCH(D$1,Data!$1:$1,0),4),1,"")),0),MATCH(Final!D$1,Data!$1:$1,0)+1),D1987)</f>
        <v>-0.70599999999999996</v>
      </c>
      <c r="E1988">
        <f ca="1">IFERROR(INDEX(Data!$A:$AD,MATCH(Final!$A1988,INDIRECT("Data!$"&amp;SUBSTITUTE(ADDRESS(1,MATCH(E$1,Data!$1:$1,0),4),1,"")&amp;":$"&amp;SUBSTITUTE(ADDRESS(1,MATCH(E$1,Data!$1:$1,0),4),1,"")),0),MATCH(Final!E$1,Data!$1:$1,0)+1),E1987)</f>
        <v>-0.25600000000000001</v>
      </c>
      <c r="F1988">
        <f ca="1">IFERROR(INDEX(Data!$A:$AD,MATCH(Final!$A1988,INDIRECT("Data!$"&amp;SUBSTITUTE(ADDRESS(1,MATCH(F$1,Data!$1:$1,0),4),1,"")&amp;":$"&amp;SUBSTITUTE(ADDRESS(1,MATCH(F$1,Data!$1:$1,0),4),1,"")),0),MATCH(Final!F$1,Data!$1:$1,0)+1),F1987)</f>
        <v>0.433</v>
      </c>
      <c r="G1988">
        <f ca="1">IFERROR(INDEX(Data!$A:$AD,MATCH(Final!$A1988,INDIRECT("Data!$"&amp;SUBSTITUTE(ADDRESS(1,MATCH(G$1,Data!$1:$1,0),4),1,"")&amp;":$"&amp;SUBSTITUTE(ADDRESS(1,MATCH(G$1,Data!$1:$1,0),4),1,"")),0),MATCH(Final!G$1,Data!$1:$1,0)+1),G1987)</f>
        <v>-0.27100000000000002</v>
      </c>
      <c r="H1988">
        <f ca="1">IFERROR(INDEX(Data!$A:$AD,MATCH(Final!$A1988,INDIRECT("Data!$"&amp;SUBSTITUTE(ADDRESS(1,MATCH(H$1,Data!$1:$1,0),4),1,"")&amp;":$"&amp;SUBSTITUTE(ADDRESS(1,MATCH(H$1,Data!$1:$1,0),4),1,"")),0),MATCH(Final!H$1,Data!$1:$1,0)+1),H1987)</f>
        <v>-0.371</v>
      </c>
      <c r="I1988">
        <f ca="1">IFERROR(INDEX(Data!$A:$AD,MATCH(Final!$A1988,INDIRECT("Data!$"&amp;SUBSTITUTE(ADDRESS(1,MATCH(I$1,Data!$1:$1,0),4),1,"")&amp;":$"&amp;SUBSTITUTE(ADDRESS(1,MATCH(I$1,Data!$1:$1,0),4),1,"")),0),MATCH(Final!I$1,Data!$1:$1,0)+1),I1987)</f>
        <v>-0.35599999999999998</v>
      </c>
      <c r="J1988">
        <f ca="1">IFERROR(INDEX(Data!$A:$AD,MATCH(Final!$A1988,INDIRECT("Data!$"&amp;SUBSTITUTE(ADDRESS(1,MATCH(J$1,Data!$1:$1,0),4),1,"")&amp;":$"&amp;SUBSTITUTE(ADDRESS(1,MATCH(J$1,Data!$1:$1,0),4),1,"")),0),MATCH(Final!J$1,Data!$1:$1,0)+1),J1987)</f>
        <v>1.3</v>
      </c>
      <c r="K1988">
        <f ca="1">IFERROR(INDEX(Data!$A:$AD,MATCH(Final!$A1988,INDIRECT("Data!$"&amp;SUBSTITUTE(ADDRESS(1,MATCH(K$1,Data!$1:$1,0),4),1,"")&amp;":$"&amp;SUBSTITUTE(ADDRESS(1,MATCH(K$1,Data!$1:$1,0),4),1,"")),0),MATCH(Final!K$1,Data!$1:$1,0)+1),K1987)</f>
        <v>1.53</v>
      </c>
      <c r="L1988">
        <f ca="1">IFERROR(INDEX(Data!$A:$AD,MATCH(Final!$A1988,INDIRECT("Data!$"&amp;SUBSTITUTE(ADDRESS(1,MATCH(L$1,Data!$1:$1,0),4),1,"")&amp;":$"&amp;SUBSTITUTE(ADDRESS(1,MATCH(L$1,Data!$1:$1,0),4),1,"")),0),MATCH(Final!L$1,Data!$1:$1,0)+1),L1987)</f>
        <v>50.8</v>
      </c>
      <c r="M1988">
        <f ca="1">IFERROR(INDEX(Data!$A:$AD,MATCH(Final!$A1988,INDIRECT("Data!$"&amp;SUBSTITUTE(ADDRESS(1,MATCH(M$1,Data!$1:$1,0),4),1,"")&amp;":$"&amp;SUBSTITUTE(ADDRESS(1,MATCH(M$1,Data!$1:$1,0),4),1,"")),0),MATCH(Final!M$1,Data!$1:$1,0)+1),M1987)</f>
        <v>429.5</v>
      </c>
      <c r="N1988">
        <f ca="1">IFERROR(INDEX(Data!$A:$AD,MATCH(Final!$A1988,INDIRECT("Data!$"&amp;SUBSTITUTE(ADDRESS(1,MATCH(N$1,Data!$1:$1,0),4),1,"")&amp;":$"&amp;SUBSTITUTE(ADDRESS(1,MATCH(N$1,Data!$1:$1,0),4),1,"")),0),MATCH(Final!N$1,Data!$1:$1,0)+1),N1987)</f>
        <v>51.4</v>
      </c>
    </row>
    <row r="1989" spans="1:14">
      <c r="A1989" s="2">
        <v>42963</v>
      </c>
      <c r="B1989">
        <f ca="1">IFERROR(INDEX(Data!$A:$AD,MATCH(Final!$A1989,INDIRECT("Data!$"&amp;SUBSTITUTE(ADDRESS(1,MATCH(B$1,Data!$1:$1,0),4),1,"")&amp;":$"&amp;SUBSTITUTE(ADDRESS(1,MATCH(B$1,Data!$1:$1,0),4),1,"")),0),MATCH(Final!B$1,Data!$1:$1,0)+1),B1988)</f>
        <v>3484.57</v>
      </c>
      <c r="C1989">
        <f ca="1">IFERROR(INDEX(Data!$A:$AD,MATCH(Final!$A1989,INDIRECT("Data!$"&amp;SUBSTITUTE(ADDRESS(1,MATCH(C$1,Data!$1:$1,0),4),1,"")&amp;":$"&amp;SUBSTITUTE(ADDRESS(1,MATCH(C$1,Data!$1:$1,0),4),1,"")),0),MATCH(Final!C$1,Data!$1:$1,0)+1),C1988)</f>
        <v>14.2468</v>
      </c>
      <c r="D1989">
        <f ca="1">IFERROR(INDEX(Data!$A:$AD,MATCH(Final!$A1989,INDIRECT("Data!$"&amp;SUBSTITUTE(ADDRESS(1,MATCH(D$1,Data!$1:$1,0),4),1,"")&amp;":$"&amp;SUBSTITUTE(ADDRESS(1,MATCH(D$1,Data!$1:$1,0),4),1,"")),0),MATCH(Final!D$1,Data!$1:$1,0)+1),D1988)</f>
        <v>-0.70899999999999996</v>
      </c>
      <c r="E1989">
        <f ca="1">IFERROR(INDEX(Data!$A:$AD,MATCH(Final!$A1989,INDIRECT("Data!$"&amp;SUBSTITUTE(ADDRESS(1,MATCH(E$1,Data!$1:$1,0),4),1,"")&amp;":$"&amp;SUBSTITUTE(ADDRESS(1,MATCH(E$1,Data!$1:$1,0),4),1,"")),0),MATCH(Final!E$1,Data!$1:$1,0)+1),E1988)</f>
        <v>-0.247</v>
      </c>
      <c r="F1989">
        <f ca="1">IFERROR(INDEX(Data!$A:$AD,MATCH(Final!$A1989,INDIRECT("Data!$"&amp;SUBSTITUTE(ADDRESS(1,MATCH(F$1,Data!$1:$1,0),4),1,"")&amp;":$"&amp;SUBSTITUTE(ADDRESS(1,MATCH(F$1,Data!$1:$1,0),4),1,"")),0),MATCH(Final!F$1,Data!$1:$1,0)+1),F1988)</f>
        <v>0.44500000000000001</v>
      </c>
      <c r="G1989">
        <f ca="1">IFERROR(INDEX(Data!$A:$AD,MATCH(Final!$A1989,INDIRECT("Data!$"&amp;SUBSTITUTE(ADDRESS(1,MATCH(G$1,Data!$1:$1,0),4),1,"")&amp;":$"&amp;SUBSTITUTE(ADDRESS(1,MATCH(G$1,Data!$1:$1,0),4),1,"")),0),MATCH(Final!G$1,Data!$1:$1,0)+1),G1988)</f>
        <v>-0.27100000000000002</v>
      </c>
      <c r="H1989">
        <f ca="1">IFERROR(INDEX(Data!$A:$AD,MATCH(Final!$A1989,INDIRECT("Data!$"&amp;SUBSTITUTE(ADDRESS(1,MATCH(H$1,Data!$1:$1,0),4),1,"")&amp;":$"&amp;SUBSTITUTE(ADDRESS(1,MATCH(H$1,Data!$1:$1,0),4),1,"")),0),MATCH(Final!H$1,Data!$1:$1,0)+1),H1988)</f>
        <v>-0.371</v>
      </c>
      <c r="I1989">
        <f ca="1">IFERROR(INDEX(Data!$A:$AD,MATCH(Final!$A1989,INDIRECT("Data!$"&amp;SUBSTITUTE(ADDRESS(1,MATCH(I$1,Data!$1:$1,0),4),1,"")&amp;":$"&amp;SUBSTITUTE(ADDRESS(1,MATCH(I$1,Data!$1:$1,0),4),1,"")),0),MATCH(Final!I$1,Data!$1:$1,0)+1),I1988)</f>
        <v>-0.35799999999999998</v>
      </c>
      <c r="J1989">
        <f ca="1">IFERROR(INDEX(Data!$A:$AD,MATCH(Final!$A1989,INDIRECT("Data!$"&amp;SUBSTITUTE(ADDRESS(1,MATCH(J$1,Data!$1:$1,0),4),1,"")&amp;":$"&amp;SUBSTITUTE(ADDRESS(1,MATCH(J$1,Data!$1:$1,0),4),1,"")),0),MATCH(Final!J$1,Data!$1:$1,0)+1),J1988)</f>
        <v>1.3</v>
      </c>
      <c r="K1989">
        <f ca="1">IFERROR(INDEX(Data!$A:$AD,MATCH(Final!$A1989,INDIRECT("Data!$"&amp;SUBSTITUTE(ADDRESS(1,MATCH(K$1,Data!$1:$1,0),4),1,"")&amp;":$"&amp;SUBSTITUTE(ADDRESS(1,MATCH(K$1,Data!$1:$1,0),4),1,"")),0),MATCH(Final!K$1,Data!$1:$1,0)+1),K1988)</f>
        <v>1.53</v>
      </c>
      <c r="L1989">
        <f ca="1">IFERROR(INDEX(Data!$A:$AD,MATCH(Final!$A1989,INDIRECT("Data!$"&amp;SUBSTITUTE(ADDRESS(1,MATCH(L$1,Data!$1:$1,0),4),1,"")&amp;":$"&amp;SUBSTITUTE(ADDRESS(1,MATCH(L$1,Data!$1:$1,0),4),1,"")),0),MATCH(Final!L$1,Data!$1:$1,0)+1),L1988)</f>
        <v>50.27</v>
      </c>
      <c r="M1989">
        <f ca="1">IFERROR(INDEX(Data!$A:$AD,MATCH(Final!$A1989,INDIRECT("Data!$"&amp;SUBSTITUTE(ADDRESS(1,MATCH(M$1,Data!$1:$1,0),4),1,"")&amp;":$"&amp;SUBSTITUTE(ADDRESS(1,MATCH(M$1,Data!$1:$1,0),4),1,"")),0),MATCH(Final!M$1,Data!$1:$1,0)+1),M1988)</f>
        <v>419.25</v>
      </c>
      <c r="N1989">
        <f ca="1">IFERROR(INDEX(Data!$A:$AD,MATCH(Final!$A1989,INDIRECT("Data!$"&amp;SUBSTITUTE(ADDRESS(1,MATCH(N$1,Data!$1:$1,0),4),1,"")&amp;":$"&amp;SUBSTITUTE(ADDRESS(1,MATCH(N$1,Data!$1:$1,0),4),1,"")),0),MATCH(Final!N$1,Data!$1:$1,0)+1),N1988)</f>
        <v>51.4</v>
      </c>
    </row>
    <row r="1990" spans="1:14">
      <c r="A1990" s="2">
        <v>42964</v>
      </c>
      <c r="B1990">
        <f ca="1">IFERROR(INDEX(Data!$A:$AD,MATCH(Final!$A1990,INDIRECT("Data!$"&amp;SUBSTITUTE(ADDRESS(1,MATCH(B$1,Data!$1:$1,0),4),1,"")&amp;":$"&amp;SUBSTITUTE(ADDRESS(1,MATCH(B$1,Data!$1:$1,0),4),1,"")),0),MATCH(Final!B$1,Data!$1:$1,0)+1),B1989)</f>
        <v>3461.97</v>
      </c>
      <c r="C1990">
        <f ca="1">IFERROR(INDEX(Data!$A:$AD,MATCH(Final!$A1990,INDIRECT("Data!$"&amp;SUBSTITUTE(ADDRESS(1,MATCH(C$1,Data!$1:$1,0),4),1,"")&amp;":$"&amp;SUBSTITUTE(ADDRESS(1,MATCH(C$1,Data!$1:$1,0),4),1,"")),0),MATCH(Final!C$1,Data!$1:$1,0)+1),C1989)</f>
        <v>15.385899999999999</v>
      </c>
      <c r="D1990">
        <f ca="1">IFERROR(INDEX(Data!$A:$AD,MATCH(Final!$A1990,INDIRECT("Data!$"&amp;SUBSTITUTE(ADDRESS(1,MATCH(D$1,Data!$1:$1,0),4),1,"")&amp;":$"&amp;SUBSTITUTE(ADDRESS(1,MATCH(D$1,Data!$1:$1,0),4),1,"")),0),MATCH(Final!D$1,Data!$1:$1,0)+1),D1989)</f>
        <v>-0.70299999999999996</v>
      </c>
      <c r="E1990">
        <f ca="1">IFERROR(INDEX(Data!$A:$AD,MATCH(Final!$A1990,INDIRECT("Data!$"&amp;SUBSTITUTE(ADDRESS(1,MATCH(E$1,Data!$1:$1,0),4),1,"")&amp;":$"&amp;SUBSTITUTE(ADDRESS(1,MATCH(E$1,Data!$1:$1,0),4),1,"")),0),MATCH(Final!E$1,Data!$1:$1,0)+1),E1989)</f>
        <v>-0.25900000000000001</v>
      </c>
      <c r="F1990">
        <f ca="1">IFERROR(INDEX(Data!$A:$AD,MATCH(Final!$A1990,INDIRECT("Data!$"&amp;SUBSTITUTE(ADDRESS(1,MATCH(F$1,Data!$1:$1,0),4),1,"")&amp;":$"&amp;SUBSTITUTE(ADDRESS(1,MATCH(F$1,Data!$1:$1,0),4),1,"")),0),MATCH(Final!F$1,Data!$1:$1,0)+1),F1989)</f>
        <v>0.42599999999999999</v>
      </c>
      <c r="G1990">
        <f ca="1">IFERROR(INDEX(Data!$A:$AD,MATCH(Final!$A1990,INDIRECT("Data!$"&amp;SUBSTITUTE(ADDRESS(1,MATCH(G$1,Data!$1:$1,0),4),1,"")&amp;":$"&amp;SUBSTITUTE(ADDRESS(1,MATCH(G$1,Data!$1:$1,0),4),1,"")),0),MATCH(Final!G$1,Data!$1:$1,0)+1),G1989)</f>
        <v>-0.27100000000000002</v>
      </c>
      <c r="H1990">
        <f ca="1">IFERROR(INDEX(Data!$A:$AD,MATCH(Final!$A1990,INDIRECT("Data!$"&amp;SUBSTITUTE(ADDRESS(1,MATCH(H$1,Data!$1:$1,0),4),1,"")&amp;":$"&amp;SUBSTITUTE(ADDRESS(1,MATCH(H$1,Data!$1:$1,0),4),1,"")),0),MATCH(Final!H$1,Data!$1:$1,0)+1),H1989)</f>
        <v>-0.371</v>
      </c>
      <c r="I1990">
        <f ca="1">IFERROR(INDEX(Data!$A:$AD,MATCH(Final!$A1990,INDIRECT("Data!$"&amp;SUBSTITUTE(ADDRESS(1,MATCH(I$1,Data!$1:$1,0),4),1,"")&amp;":$"&amp;SUBSTITUTE(ADDRESS(1,MATCH(I$1,Data!$1:$1,0),4),1,"")),0),MATCH(Final!I$1,Data!$1:$1,0)+1),I1989)</f>
        <v>-0.35799999999999998</v>
      </c>
      <c r="J1990">
        <f ca="1">IFERROR(INDEX(Data!$A:$AD,MATCH(Final!$A1990,INDIRECT("Data!$"&amp;SUBSTITUTE(ADDRESS(1,MATCH(J$1,Data!$1:$1,0),4),1,"")&amp;":$"&amp;SUBSTITUTE(ADDRESS(1,MATCH(J$1,Data!$1:$1,0),4),1,"")),0),MATCH(Final!J$1,Data!$1:$1,0)+1),J1989)</f>
        <v>1.3</v>
      </c>
      <c r="K1990">
        <f ca="1">IFERROR(INDEX(Data!$A:$AD,MATCH(Final!$A1990,INDIRECT("Data!$"&amp;SUBSTITUTE(ADDRESS(1,MATCH(K$1,Data!$1:$1,0),4),1,"")&amp;":$"&amp;SUBSTITUTE(ADDRESS(1,MATCH(K$1,Data!$1:$1,0),4),1,"")),0),MATCH(Final!K$1,Data!$1:$1,0)+1),K1989)</f>
        <v>1.53</v>
      </c>
      <c r="L1990">
        <f ca="1">IFERROR(INDEX(Data!$A:$AD,MATCH(Final!$A1990,INDIRECT("Data!$"&amp;SUBSTITUTE(ADDRESS(1,MATCH(L$1,Data!$1:$1,0),4),1,"")&amp;":$"&amp;SUBSTITUTE(ADDRESS(1,MATCH(L$1,Data!$1:$1,0),4),1,"")),0),MATCH(Final!L$1,Data!$1:$1,0)+1),L1989)</f>
        <v>51.03</v>
      </c>
      <c r="M1990">
        <f ca="1">IFERROR(INDEX(Data!$A:$AD,MATCH(Final!$A1990,INDIRECT("Data!$"&amp;SUBSTITUTE(ADDRESS(1,MATCH(M$1,Data!$1:$1,0),4),1,"")&amp;":$"&amp;SUBSTITUTE(ADDRESS(1,MATCH(M$1,Data!$1:$1,0),4),1,"")),0),MATCH(Final!M$1,Data!$1:$1,0)+1),M1989)</f>
        <v>414</v>
      </c>
      <c r="N1990">
        <f ca="1">IFERROR(INDEX(Data!$A:$AD,MATCH(Final!$A1990,INDIRECT("Data!$"&amp;SUBSTITUTE(ADDRESS(1,MATCH(N$1,Data!$1:$1,0),4),1,"")&amp;":$"&amp;SUBSTITUTE(ADDRESS(1,MATCH(N$1,Data!$1:$1,0),4),1,"")),0),MATCH(Final!N$1,Data!$1:$1,0)+1),N1989)</f>
        <v>51.4</v>
      </c>
    </row>
    <row r="1991" spans="1:14">
      <c r="A1991" s="2">
        <v>42965</v>
      </c>
      <c r="B1991">
        <f ca="1">IFERROR(INDEX(Data!$A:$AD,MATCH(Final!$A1991,INDIRECT("Data!$"&amp;SUBSTITUTE(ADDRESS(1,MATCH(B$1,Data!$1:$1,0),4),1,"")&amp;":$"&amp;SUBSTITUTE(ADDRESS(1,MATCH(B$1,Data!$1:$1,0),4),1,"")),0),MATCH(Final!B$1,Data!$1:$1,0)+1),B1990)</f>
        <v>3446.03</v>
      </c>
      <c r="C1991">
        <f ca="1">IFERROR(INDEX(Data!$A:$AD,MATCH(Final!$A1991,INDIRECT("Data!$"&amp;SUBSTITUTE(ADDRESS(1,MATCH(C$1,Data!$1:$1,0),4),1,"")&amp;":$"&amp;SUBSTITUTE(ADDRESS(1,MATCH(C$1,Data!$1:$1,0),4),1,"")),0),MATCH(Final!C$1,Data!$1:$1,0)+1),C1990)</f>
        <v>17.5746</v>
      </c>
      <c r="D1991">
        <f ca="1">IFERROR(INDEX(Data!$A:$AD,MATCH(Final!$A1991,INDIRECT("Data!$"&amp;SUBSTITUTE(ADDRESS(1,MATCH(D$1,Data!$1:$1,0),4),1,"")&amp;":$"&amp;SUBSTITUTE(ADDRESS(1,MATCH(D$1,Data!$1:$1,0),4),1,"")),0),MATCH(Final!D$1,Data!$1:$1,0)+1),D1990)</f>
        <v>-0.70299999999999996</v>
      </c>
      <c r="E1991">
        <f ca="1">IFERROR(INDEX(Data!$A:$AD,MATCH(Final!$A1991,INDIRECT("Data!$"&amp;SUBSTITUTE(ADDRESS(1,MATCH(E$1,Data!$1:$1,0),4),1,"")&amp;":$"&amp;SUBSTITUTE(ADDRESS(1,MATCH(E$1,Data!$1:$1,0),4),1,"")),0),MATCH(Final!E$1,Data!$1:$1,0)+1),E1990)</f>
        <v>-0.26400000000000001</v>
      </c>
      <c r="F1991">
        <f ca="1">IFERROR(INDEX(Data!$A:$AD,MATCH(Final!$A1991,INDIRECT("Data!$"&amp;SUBSTITUTE(ADDRESS(1,MATCH(F$1,Data!$1:$1,0),4),1,"")&amp;":$"&amp;SUBSTITUTE(ADDRESS(1,MATCH(F$1,Data!$1:$1,0),4),1,"")),0),MATCH(Final!F$1,Data!$1:$1,0)+1),F1990)</f>
        <v>0.41399999999999998</v>
      </c>
      <c r="G1991">
        <f ca="1">IFERROR(INDEX(Data!$A:$AD,MATCH(Final!$A1991,INDIRECT("Data!$"&amp;SUBSTITUTE(ADDRESS(1,MATCH(G$1,Data!$1:$1,0),4),1,"")&amp;":$"&amp;SUBSTITUTE(ADDRESS(1,MATCH(G$1,Data!$1:$1,0),4),1,"")),0),MATCH(Final!G$1,Data!$1:$1,0)+1),G1990)</f>
        <v>-0.27100000000000002</v>
      </c>
      <c r="H1991">
        <f ca="1">IFERROR(INDEX(Data!$A:$AD,MATCH(Final!$A1991,INDIRECT("Data!$"&amp;SUBSTITUTE(ADDRESS(1,MATCH(H$1,Data!$1:$1,0),4),1,"")&amp;":$"&amp;SUBSTITUTE(ADDRESS(1,MATCH(H$1,Data!$1:$1,0),4),1,"")),0),MATCH(Final!H$1,Data!$1:$1,0)+1),H1990)</f>
        <v>-0.371</v>
      </c>
      <c r="I1991">
        <f ca="1">IFERROR(INDEX(Data!$A:$AD,MATCH(Final!$A1991,INDIRECT("Data!$"&amp;SUBSTITUTE(ADDRESS(1,MATCH(I$1,Data!$1:$1,0),4),1,"")&amp;":$"&amp;SUBSTITUTE(ADDRESS(1,MATCH(I$1,Data!$1:$1,0),4),1,"")),0),MATCH(Final!I$1,Data!$1:$1,0)+1),I1990)</f>
        <v>-0.35799999999999998</v>
      </c>
      <c r="J1991">
        <f ca="1">IFERROR(INDEX(Data!$A:$AD,MATCH(Final!$A1991,INDIRECT("Data!$"&amp;SUBSTITUTE(ADDRESS(1,MATCH(J$1,Data!$1:$1,0),4),1,"")&amp;":$"&amp;SUBSTITUTE(ADDRESS(1,MATCH(J$1,Data!$1:$1,0),4),1,"")),0),MATCH(Final!J$1,Data!$1:$1,0)+1),J1990)</f>
        <v>1.3</v>
      </c>
      <c r="K1991">
        <f ca="1">IFERROR(INDEX(Data!$A:$AD,MATCH(Final!$A1991,INDIRECT("Data!$"&amp;SUBSTITUTE(ADDRESS(1,MATCH(K$1,Data!$1:$1,0),4),1,"")&amp;":$"&amp;SUBSTITUTE(ADDRESS(1,MATCH(K$1,Data!$1:$1,0),4),1,"")),0),MATCH(Final!K$1,Data!$1:$1,0)+1),K1990)</f>
        <v>1.53</v>
      </c>
      <c r="L1991">
        <f ca="1">IFERROR(INDEX(Data!$A:$AD,MATCH(Final!$A1991,INDIRECT("Data!$"&amp;SUBSTITUTE(ADDRESS(1,MATCH(L$1,Data!$1:$1,0),4),1,"")&amp;":$"&amp;SUBSTITUTE(ADDRESS(1,MATCH(L$1,Data!$1:$1,0),4),1,"")),0),MATCH(Final!L$1,Data!$1:$1,0)+1),L1990)</f>
        <v>52.72</v>
      </c>
      <c r="M1991">
        <f ca="1">IFERROR(INDEX(Data!$A:$AD,MATCH(Final!$A1991,INDIRECT("Data!$"&amp;SUBSTITUTE(ADDRESS(1,MATCH(M$1,Data!$1:$1,0),4),1,"")&amp;":$"&amp;SUBSTITUTE(ADDRESS(1,MATCH(M$1,Data!$1:$1,0),4),1,"")),0),MATCH(Final!M$1,Data!$1:$1,0)+1),M1990)</f>
        <v>416</v>
      </c>
      <c r="N1991">
        <f ca="1">IFERROR(INDEX(Data!$A:$AD,MATCH(Final!$A1991,INDIRECT("Data!$"&amp;SUBSTITUTE(ADDRESS(1,MATCH(N$1,Data!$1:$1,0),4),1,"")&amp;":$"&amp;SUBSTITUTE(ADDRESS(1,MATCH(N$1,Data!$1:$1,0),4),1,"")),0),MATCH(Final!N$1,Data!$1:$1,0)+1),N1990)</f>
        <v>51.4</v>
      </c>
    </row>
    <row r="1992" spans="1:14">
      <c r="A1992" s="2">
        <v>42968</v>
      </c>
      <c r="B1992">
        <f ca="1">IFERROR(INDEX(Data!$A:$AD,MATCH(Final!$A1992,INDIRECT("Data!$"&amp;SUBSTITUTE(ADDRESS(1,MATCH(B$1,Data!$1:$1,0),4),1,"")&amp;":$"&amp;SUBSTITUTE(ADDRESS(1,MATCH(B$1,Data!$1:$1,0),4),1,"")),0),MATCH(Final!B$1,Data!$1:$1,0)+1),B1991)</f>
        <v>3423.53</v>
      </c>
      <c r="C1992">
        <f ca="1">IFERROR(INDEX(Data!$A:$AD,MATCH(Final!$A1992,INDIRECT("Data!$"&amp;SUBSTITUTE(ADDRESS(1,MATCH(C$1,Data!$1:$1,0),4),1,"")&amp;":$"&amp;SUBSTITUTE(ADDRESS(1,MATCH(C$1,Data!$1:$1,0),4),1,"")),0),MATCH(Final!C$1,Data!$1:$1,0)+1),C1991)</f>
        <v>18.555299999999999</v>
      </c>
      <c r="D1992">
        <f ca="1">IFERROR(INDEX(Data!$A:$AD,MATCH(Final!$A1992,INDIRECT("Data!$"&amp;SUBSTITUTE(ADDRESS(1,MATCH(D$1,Data!$1:$1,0),4),1,"")&amp;":$"&amp;SUBSTITUTE(ADDRESS(1,MATCH(D$1,Data!$1:$1,0),4),1,"")),0),MATCH(Final!D$1,Data!$1:$1,0)+1),D1991)</f>
        <v>-0.71699999999999997</v>
      </c>
      <c r="E1992">
        <f ca="1">IFERROR(INDEX(Data!$A:$AD,MATCH(Final!$A1992,INDIRECT("Data!$"&amp;SUBSTITUTE(ADDRESS(1,MATCH(E$1,Data!$1:$1,0),4),1,"")&amp;":$"&amp;SUBSTITUTE(ADDRESS(1,MATCH(E$1,Data!$1:$1,0),4),1,"")),0),MATCH(Final!E$1,Data!$1:$1,0)+1),E1991)</f>
        <v>-0.28399999999999997</v>
      </c>
      <c r="F1992">
        <f ca="1">IFERROR(INDEX(Data!$A:$AD,MATCH(Final!$A1992,INDIRECT("Data!$"&amp;SUBSTITUTE(ADDRESS(1,MATCH(F$1,Data!$1:$1,0),4),1,"")&amp;":$"&amp;SUBSTITUTE(ADDRESS(1,MATCH(F$1,Data!$1:$1,0),4),1,"")),0),MATCH(Final!F$1,Data!$1:$1,0)+1),F1991)</f>
        <v>0.4</v>
      </c>
      <c r="G1992">
        <f ca="1">IFERROR(INDEX(Data!$A:$AD,MATCH(Final!$A1992,INDIRECT("Data!$"&amp;SUBSTITUTE(ADDRESS(1,MATCH(G$1,Data!$1:$1,0),4),1,"")&amp;":$"&amp;SUBSTITUTE(ADDRESS(1,MATCH(G$1,Data!$1:$1,0),4),1,"")),0),MATCH(Final!G$1,Data!$1:$1,0)+1),G1991)</f>
        <v>-0.27100000000000002</v>
      </c>
      <c r="H1992">
        <f ca="1">IFERROR(INDEX(Data!$A:$AD,MATCH(Final!$A1992,INDIRECT("Data!$"&amp;SUBSTITUTE(ADDRESS(1,MATCH(H$1,Data!$1:$1,0),4),1,"")&amp;":$"&amp;SUBSTITUTE(ADDRESS(1,MATCH(H$1,Data!$1:$1,0),4),1,"")),0),MATCH(Final!H$1,Data!$1:$1,0)+1),H1991)</f>
        <v>-0.371</v>
      </c>
      <c r="I1992">
        <f ca="1">IFERROR(INDEX(Data!$A:$AD,MATCH(Final!$A1992,INDIRECT("Data!$"&amp;SUBSTITUTE(ADDRESS(1,MATCH(I$1,Data!$1:$1,0),4),1,"")&amp;":$"&amp;SUBSTITUTE(ADDRESS(1,MATCH(I$1,Data!$1:$1,0),4),1,"")),0),MATCH(Final!I$1,Data!$1:$1,0)+1),I1991)</f>
        <v>-0.35799999999999998</v>
      </c>
      <c r="J1992">
        <f ca="1">IFERROR(INDEX(Data!$A:$AD,MATCH(Final!$A1992,INDIRECT("Data!$"&amp;SUBSTITUTE(ADDRESS(1,MATCH(J$1,Data!$1:$1,0),4),1,"")&amp;":$"&amp;SUBSTITUTE(ADDRESS(1,MATCH(J$1,Data!$1:$1,0),4),1,"")),0),MATCH(Final!J$1,Data!$1:$1,0)+1),J1991)</f>
        <v>1.3</v>
      </c>
      <c r="K1992">
        <f ca="1">IFERROR(INDEX(Data!$A:$AD,MATCH(Final!$A1992,INDIRECT("Data!$"&amp;SUBSTITUTE(ADDRESS(1,MATCH(K$1,Data!$1:$1,0),4),1,"")&amp;":$"&amp;SUBSTITUTE(ADDRESS(1,MATCH(K$1,Data!$1:$1,0),4),1,"")),0),MATCH(Final!K$1,Data!$1:$1,0)+1),K1991)</f>
        <v>1.53</v>
      </c>
      <c r="L1992">
        <f ca="1">IFERROR(INDEX(Data!$A:$AD,MATCH(Final!$A1992,INDIRECT("Data!$"&amp;SUBSTITUTE(ADDRESS(1,MATCH(L$1,Data!$1:$1,0),4),1,"")&amp;":$"&amp;SUBSTITUTE(ADDRESS(1,MATCH(L$1,Data!$1:$1,0),4),1,"")),0),MATCH(Final!L$1,Data!$1:$1,0)+1),L1991)</f>
        <v>51.66</v>
      </c>
      <c r="M1992">
        <f ca="1">IFERROR(INDEX(Data!$A:$AD,MATCH(Final!$A1992,INDIRECT("Data!$"&amp;SUBSTITUTE(ADDRESS(1,MATCH(M$1,Data!$1:$1,0),4),1,"")&amp;":$"&amp;SUBSTITUTE(ADDRESS(1,MATCH(M$1,Data!$1:$1,0),4),1,"")),0),MATCH(Final!M$1,Data!$1:$1,0)+1),M1991)</f>
        <v>409.5</v>
      </c>
      <c r="N1992">
        <f ca="1">IFERROR(INDEX(Data!$A:$AD,MATCH(Final!$A1992,INDIRECT("Data!$"&amp;SUBSTITUTE(ADDRESS(1,MATCH(N$1,Data!$1:$1,0),4),1,"")&amp;":$"&amp;SUBSTITUTE(ADDRESS(1,MATCH(N$1,Data!$1:$1,0),4),1,"")),0),MATCH(Final!N$1,Data!$1:$1,0)+1),N1991)</f>
        <v>51.4</v>
      </c>
    </row>
    <row r="1993" spans="1:14">
      <c r="A1993" s="2">
        <v>42969</v>
      </c>
      <c r="B1993">
        <f ca="1">IFERROR(INDEX(Data!$A:$AD,MATCH(Final!$A1993,INDIRECT("Data!$"&amp;SUBSTITUTE(ADDRESS(1,MATCH(B$1,Data!$1:$1,0),4),1,"")&amp;":$"&amp;SUBSTITUTE(ADDRESS(1,MATCH(B$1,Data!$1:$1,0),4),1,"")),0),MATCH(Final!B$1,Data!$1:$1,0)+1),B1992)</f>
        <v>3455.59</v>
      </c>
      <c r="C1993">
        <f ca="1">IFERROR(INDEX(Data!$A:$AD,MATCH(Final!$A1993,INDIRECT("Data!$"&amp;SUBSTITUTE(ADDRESS(1,MATCH(C$1,Data!$1:$1,0),4),1,"")&amp;":$"&amp;SUBSTITUTE(ADDRESS(1,MATCH(C$1,Data!$1:$1,0),4),1,"")),0),MATCH(Final!C$1,Data!$1:$1,0)+1),C1992)</f>
        <v>16.411999999999999</v>
      </c>
      <c r="D1993">
        <f ca="1">IFERROR(INDEX(Data!$A:$AD,MATCH(Final!$A1993,INDIRECT("Data!$"&amp;SUBSTITUTE(ADDRESS(1,MATCH(D$1,Data!$1:$1,0),4),1,"")&amp;":$"&amp;SUBSTITUTE(ADDRESS(1,MATCH(D$1,Data!$1:$1,0),4),1,"")),0),MATCH(Final!D$1,Data!$1:$1,0)+1),D1992)</f>
        <v>-0.72</v>
      </c>
      <c r="E1993">
        <f ca="1">IFERROR(INDEX(Data!$A:$AD,MATCH(Final!$A1993,INDIRECT("Data!$"&amp;SUBSTITUTE(ADDRESS(1,MATCH(E$1,Data!$1:$1,0),4),1,"")&amp;":$"&amp;SUBSTITUTE(ADDRESS(1,MATCH(E$1,Data!$1:$1,0),4),1,"")),0),MATCH(Final!E$1,Data!$1:$1,0)+1),E1992)</f>
        <v>-0.29199999999999998</v>
      </c>
      <c r="F1993">
        <f ca="1">IFERROR(INDEX(Data!$A:$AD,MATCH(Final!$A1993,INDIRECT("Data!$"&amp;SUBSTITUTE(ADDRESS(1,MATCH(F$1,Data!$1:$1,0),4),1,"")&amp;":$"&amp;SUBSTITUTE(ADDRESS(1,MATCH(F$1,Data!$1:$1,0),4),1,"")),0),MATCH(Final!F$1,Data!$1:$1,0)+1),F1992)</f>
        <v>0.4</v>
      </c>
      <c r="G1993">
        <f ca="1">IFERROR(INDEX(Data!$A:$AD,MATCH(Final!$A1993,INDIRECT("Data!$"&amp;SUBSTITUTE(ADDRESS(1,MATCH(G$1,Data!$1:$1,0),4),1,"")&amp;":$"&amp;SUBSTITUTE(ADDRESS(1,MATCH(G$1,Data!$1:$1,0),4),1,"")),0),MATCH(Final!G$1,Data!$1:$1,0)+1),G1992)</f>
        <v>-0.27300000000000002</v>
      </c>
      <c r="H1993">
        <f ca="1">IFERROR(INDEX(Data!$A:$AD,MATCH(Final!$A1993,INDIRECT("Data!$"&amp;SUBSTITUTE(ADDRESS(1,MATCH(H$1,Data!$1:$1,0),4),1,"")&amp;":$"&amp;SUBSTITUTE(ADDRESS(1,MATCH(H$1,Data!$1:$1,0),4),1,"")),0),MATCH(Final!H$1,Data!$1:$1,0)+1),H1992)</f>
        <v>-0.371</v>
      </c>
      <c r="I1993">
        <f ca="1">IFERROR(INDEX(Data!$A:$AD,MATCH(Final!$A1993,INDIRECT("Data!$"&amp;SUBSTITUTE(ADDRESS(1,MATCH(I$1,Data!$1:$1,0),4),1,"")&amp;":$"&amp;SUBSTITUTE(ADDRESS(1,MATCH(I$1,Data!$1:$1,0),4),1,"")),0),MATCH(Final!I$1,Data!$1:$1,0)+1),I1992)</f>
        <v>-0.35799999999999998</v>
      </c>
      <c r="J1993">
        <f ca="1">IFERROR(INDEX(Data!$A:$AD,MATCH(Final!$A1993,INDIRECT("Data!$"&amp;SUBSTITUTE(ADDRESS(1,MATCH(J$1,Data!$1:$1,0),4),1,"")&amp;":$"&amp;SUBSTITUTE(ADDRESS(1,MATCH(J$1,Data!$1:$1,0),4),1,"")),0),MATCH(Final!J$1,Data!$1:$1,0)+1),J1992)</f>
        <v>1.3</v>
      </c>
      <c r="K1993">
        <f ca="1">IFERROR(INDEX(Data!$A:$AD,MATCH(Final!$A1993,INDIRECT("Data!$"&amp;SUBSTITUTE(ADDRESS(1,MATCH(K$1,Data!$1:$1,0),4),1,"")&amp;":$"&amp;SUBSTITUTE(ADDRESS(1,MATCH(K$1,Data!$1:$1,0),4),1,"")),0),MATCH(Final!K$1,Data!$1:$1,0)+1),K1992)</f>
        <v>1.53</v>
      </c>
      <c r="L1993">
        <f ca="1">IFERROR(INDEX(Data!$A:$AD,MATCH(Final!$A1993,INDIRECT("Data!$"&amp;SUBSTITUTE(ADDRESS(1,MATCH(L$1,Data!$1:$1,0),4),1,"")&amp;":$"&amp;SUBSTITUTE(ADDRESS(1,MATCH(L$1,Data!$1:$1,0),4),1,"")),0),MATCH(Final!L$1,Data!$1:$1,0)+1),L1992)</f>
        <v>51.87</v>
      </c>
      <c r="M1993">
        <f ca="1">IFERROR(INDEX(Data!$A:$AD,MATCH(Final!$A1993,INDIRECT("Data!$"&amp;SUBSTITUTE(ADDRESS(1,MATCH(M$1,Data!$1:$1,0),4),1,"")&amp;":$"&amp;SUBSTITUTE(ADDRESS(1,MATCH(M$1,Data!$1:$1,0),4),1,"")),0),MATCH(Final!M$1,Data!$1:$1,0)+1),M1992)</f>
        <v>402.25</v>
      </c>
      <c r="N1993">
        <f ca="1">IFERROR(INDEX(Data!$A:$AD,MATCH(Final!$A1993,INDIRECT("Data!$"&amp;SUBSTITUTE(ADDRESS(1,MATCH(N$1,Data!$1:$1,0),4),1,"")&amp;":$"&amp;SUBSTITUTE(ADDRESS(1,MATCH(N$1,Data!$1:$1,0),4),1,"")),0),MATCH(Final!N$1,Data!$1:$1,0)+1),N1992)</f>
        <v>51.4</v>
      </c>
    </row>
    <row r="1994" spans="1:14">
      <c r="A1994" s="2">
        <v>42970</v>
      </c>
      <c r="B1994">
        <f ca="1">IFERROR(INDEX(Data!$A:$AD,MATCH(Final!$A1994,INDIRECT("Data!$"&amp;SUBSTITUTE(ADDRESS(1,MATCH(B$1,Data!$1:$1,0),4),1,"")&amp;":$"&amp;SUBSTITUTE(ADDRESS(1,MATCH(B$1,Data!$1:$1,0),4),1,"")),0),MATCH(Final!B$1,Data!$1:$1,0)+1),B1993)</f>
        <v>3438.63</v>
      </c>
      <c r="C1994">
        <f ca="1">IFERROR(INDEX(Data!$A:$AD,MATCH(Final!$A1994,INDIRECT("Data!$"&amp;SUBSTITUTE(ADDRESS(1,MATCH(C$1,Data!$1:$1,0),4),1,"")&amp;":$"&amp;SUBSTITUTE(ADDRESS(1,MATCH(C$1,Data!$1:$1,0),4),1,"")),0),MATCH(Final!C$1,Data!$1:$1,0)+1),C1993)</f>
        <v>16.227499999999999</v>
      </c>
      <c r="D1994">
        <f ca="1">IFERROR(INDEX(Data!$A:$AD,MATCH(Final!$A1994,INDIRECT("Data!$"&amp;SUBSTITUTE(ADDRESS(1,MATCH(D$1,Data!$1:$1,0),4),1,"")&amp;":$"&amp;SUBSTITUTE(ADDRESS(1,MATCH(D$1,Data!$1:$1,0),4),1,"")),0),MATCH(Final!D$1,Data!$1:$1,0)+1),D1993)</f>
        <v>-0.73</v>
      </c>
      <c r="E1994">
        <f ca="1">IFERROR(INDEX(Data!$A:$AD,MATCH(Final!$A1994,INDIRECT("Data!$"&amp;SUBSTITUTE(ADDRESS(1,MATCH(E$1,Data!$1:$1,0),4),1,"")&amp;":$"&amp;SUBSTITUTE(ADDRESS(1,MATCH(E$1,Data!$1:$1,0),4),1,"")),0),MATCH(Final!E$1,Data!$1:$1,0)+1),E1993)</f>
        <v>-0.312</v>
      </c>
      <c r="F1994">
        <f ca="1">IFERROR(INDEX(Data!$A:$AD,MATCH(Final!$A1994,INDIRECT("Data!$"&amp;SUBSTITUTE(ADDRESS(1,MATCH(F$1,Data!$1:$1,0),4),1,"")&amp;":$"&amp;SUBSTITUTE(ADDRESS(1,MATCH(F$1,Data!$1:$1,0),4),1,"")),0),MATCH(Final!F$1,Data!$1:$1,0)+1),F1993)</f>
        <v>0.377</v>
      </c>
      <c r="G1994">
        <f ca="1">IFERROR(INDEX(Data!$A:$AD,MATCH(Final!$A1994,INDIRECT("Data!$"&amp;SUBSTITUTE(ADDRESS(1,MATCH(G$1,Data!$1:$1,0),4),1,"")&amp;":$"&amp;SUBSTITUTE(ADDRESS(1,MATCH(G$1,Data!$1:$1,0),4),1,"")),0),MATCH(Final!G$1,Data!$1:$1,0)+1),G1993)</f>
        <v>-0.27300000000000002</v>
      </c>
      <c r="H1994">
        <f ca="1">IFERROR(INDEX(Data!$A:$AD,MATCH(Final!$A1994,INDIRECT("Data!$"&amp;SUBSTITUTE(ADDRESS(1,MATCH(H$1,Data!$1:$1,0),4),1,"")&amp;":$"&amp;SUBSTITUTE(ADDRESS(1,MATCH(H$1,Data!$1:$1,0),4),1,"")),0),MATCH(Final!H$1,Data!$1:$1,0)+1),H1993)</f>
        <v>-0.371</v>
      </c>
      <c r="I1994">
        <f ca="1">IFERROR(INDEX(Data!$A:$AD,MATCH(Final!$A1994,INDIRECT("Data!$"&amp;SUBSTITUTE(ADDRESS(1,MATCH(I$1,Data!$1:$1,0),4),1,"")&amp;":$"&amp;SUBSTITUTE(ADDRESS(1,MATCH(I$1,Data!$1:$1,0),4),1,"")),0),MATCH(Final!I$1,Data!$1:$1,0)+1),I1993)</f>
        <v>-0.35799999999999998</v>
      </c>
      <c r="J1994">
        <f ca="1">IFERROR(INDEX(Data!$A:$AD,MATCH(Final!$A1994,INDIRECT("Data!$"&amp;SUBSTITUTE(ADDRESS(1,MATCH(J$1,Data!$1:$1,0),4),1,"")&amp;":$"&amp;SUBSTITUTE(ADDRESS(1,MATCH(J$1,Data!$1:$1,0),4),1,"")),0),MATCH(Final!J$1,Data!$1:$1,0)+1),J1993)</f>
        <v>1.3</v>
      </c>
      <c r="K1994">
        <f ca="1">IFERROR(INDEX(Data!$A:$AD,MATCH(Final!$A1994,INDIRECT("Data!$"&amp;SUBSTITUTE(ADDRESS(1,MATCH(K$1,Data!$1:$1,0),4),1,"")&amp;":$"&amp;SUBSTITUTE(ADDRESS(1,MATCH(K$1,Data!$1:$1,0),4),1,"")),0),MATCH(Final!K$1,Data!$1:$1,0)+1),K1993)</f>
        <v>1.53</v>
      </c>
      <c r="L1994">
        <f ca="1">IFERROR(INDEX(Data!$A:$AD,MATCH(Final!$A1994,INDIRECT("Data!$"&amp;SUBSTITUTE(ADDRESS(1,MATCH(L$1,Data!$1:$1,0),4),1,"")&amp;":$"&amp;SUBSTITUTE(ADDRESS(1,MATCH(L$1,Data!$1:$1,0),4),1,"")),0),MATCH(Final!L$1,Data!$1:$1,0)+1),L1993)</f>
        <v>52.57</v>
      </c>
      <c r="M1994">
        <f ca="1">IFERROR(INDEX(Data!$A:$AD,MATCH(Final!$A1994,INDIRECT("Data!$"&amp;SUBSTITUTE(ADDRESS(1,MATCH(M$1,Data!$1:$1,0),4),1,"")&amp;":$"&amp;SUBSTITUTE(ADDRESS(1,MATCH(M$1,Data!$1:$1,0),4),1,"")),0),MATCH(Final!M$1,Data!$1:$1,0)+1),M1993)</f>
        <v>403.25</v>
      </c>
      <c r="N1994">
        <f ca="1">IFERROR(INDEX(Data!$A:$AD,MATCH(Final!$A1994,INDIRECT("Data!$"&amp;SUBSTITUTE(ADDRESS(1,MATCH(N$1,Data!$1:$1,0),4),1,"")&amp;":$"&amp;SUBSTITUTE(ADDRESS(1,MATCH(N$1,Data!$1:$1,0),4),1,"")),0),MATCH(Final!N$1,Data!$1:$1,0)+1),N1993)</f>
        <v>51.4</v>
      </c>
    </row>
    <row r="1995" spans="1:14">
      <c r="A1995" s="2">
        <v>42971</v>
      </c>
      <c r="B1995">
        <f ca="1">IFERROR(INDEX(Data!$A:$AD,MATCH(Final!$A1995,INDIRECT("Data!$"&amp;SUBSTITUTE(ADDRESS(1,MATCH(B$1,Data!$1:$1,0),4),1,"")&amp;":$"&amp;SUBSTITUTE(ADDRESS(1,MATCH(B$1,Data!$1:$1,0),4),1,"")),0),MATCH(Final!B$1,Data!$1:$1,0)+1),B1994)</f>
        <v>3444.73</v>
      </c>
      <c r="C1995">
        <f ca="1">IFERROR(INDEX(Data!$A:$AD,MATCH(Final!$A1995,INDIRECT("Data!$"&amp;SUBSTITUTE(ADDRESS(1,MATCH(C$1,Data!$1:$1,0),4),1,"")&amp;":$"&amp;SUBSTITUTE(ADDRESS(1,MATCH(C$1,Data!$1:$1,0),4),1,"")),0),MATCH(Final!C$1,Data!$1:$1,0)+1),C1994)</f>
        <v>15.666499999999999</v>
      </c>
      <c r="D1995">
        <f ca="1">IFERROR(INDEX(Data!$A:$AD,MATCH(Final!$A1995,INDIRECT("Data!$"&amp;SUBSTITUTE(ADDRESS(1,MATCH(D$1,Data!$1:$1,0),4),1,"")&amp;":$"&amp;SUBSTITUTE(ADDRESS(1,MATCH(D$1,Data!$1:$1,0),4),1,"")),0),MATCH(Final!D$1,Data!$1:$1,0)+1),D1994)</f>
        <v>-0.73899999999999999</v>
      </c>
      <c r="E1995">
        <f ca="1">IFERROR(INDEX(Data!$A:$AD,MATCH(Final!$A1995,INDIRECT("Data!$"&amp;SUBSTITUTE(ADDRESS(1,MATCH(E$1,Data!$1:$1,0),4),1,"")&amp;":$"&amp;SUBSTITUTE(ADDRESS(1,MATCH(E$1,Data!$1:$1,0),4),1,"")),0),MATCH(Final!E$1,Data!$1:$1,0)+1),E1994)</f>
        <v>-0.32</v>
      </c>
      <c r="F1995">
        <f ca="1">IFERROR(INDEX(Data!$A:$AD,MATCH(Final!$A1995,INDIRECT("Data!$"&amp;SUBSTITUTE(ADDRESS(1,MATCH(F$1,Data!$1:$1,0),4),1,"")&amp;":$"&amp;SUBSTITUTE(ADDRESS(1,MATCH(F$1,Data!$1:$1,0),4),1,"")),0),MATCH(Final!F$1,Data!$1:$1,0)+1),F1994)</f>
        <v>0.376</v>
      </c>
      <c r="G1995">
        <f ca="1">IFERROR(INDEX(Data!$A:$AD,MATCH(Final!$A1995,INDIRECT("Data!$"&amp;SUBSTITUTE(ADDRESS(1,MATCH(G$1,Data!$1:$1,0),4),1,"")&amp;":$"&amp;SUBSTITUTE(ADDRESS(1,MATCH(G$1,Data!$1:$1,0),4),1,"")),0),MATCH(Final!G$1,Data!$1:$1,0)+1),G1994)</f>
        <v>-0.27200000000000002</v>
      </c>
      <c r="H1995">
        <f ca="1">IFERROR(INDEX(Data!$A:$AD,MATCH(Final!$A1995,INDIRECT("Data!$"&amp;SUBSTITUTE(ADDRESS(1,MATCH(H$1,Data!$1:$1,0),4),1,"")&amp;":$"&amp;SUBSTITUTE(ADDRESS(1,MATCH(H$1,Data!$1:$1,0),4),1,"")),0),MATCH(Final!H$1,Data!$1:$1,0)+1),H1994)</f>
        <v>-0.371</v>
      </c>
      <c r="I1995">
        <f ca="1">IFERROR(INDEX(Data!$A:$AD,MATCH(Final!$A1995,INDIRECT("Data!$"&amp;SUBSTITUTE(ADDRESS(1,MATCH(I$1,Data!$1:$1,0),4),1,"")&amp;":$"&amp;SUBSTITUTE(ADDRESS(1,MATCH(I$1,Data!$1:$1,0),4),1,"")),0),MATCH(Final!I$1,Data!$1:$1,0)+1),I1994)</f>
        <v>-0.35699999999999998</v>
      </c>
      <c r="J1995">
        <f ca="1">IFERROR(INDEX(Data!$A:$AD,MATCH(Final!$A1995,INDIRECT("Data!$"&amp;SUBSTITUTE(ADDRESS(1,MATCH(J$1,Data!$1:$1,0),4),1,"")&amp;":$"&amp;SUBSTITUTE(ADDRESS(1,MATCH(J$1,Data!$1:$1,0),4),1,"")),0),MATCH(Final!J$1,Data!$1:$1,0)+1),J1994)</f>
        <v>1.3</v>
      </c>
      <c r="K1995">
        <f ca="1">IFERROR(INDEX(Data!$A:$AD,MATCH(Final!$A1995,INDIRECT("Data!$"&amp;SUBSTITUTE(ADDRESS(1,MATCH(K$1,Data!$1:$1,0),4),1,"")&amp;":$"&amp;SUBSTITUTE(ADDRESS(1,MATCH(K$1,Data!$1:$1,0),4),1,"")),0),MATCH(Final!K$1,Data!$1:$1,0)+1),K1994)</f>
        <v>1.53</v>
      </c>
      <c r="L1995">
        <f ca="1">IFERROR(INDEX(Data!$A:$AD,MATCH(Final!$A1995,INDIRECT("Data!$"&amp;SUBSTITUTE(ADDRESS(1,MATCH(L$1,Data!$1:$1,0),4),1,"")&amp;":$"&amp;SUBSTITUTE(ADDRESS(1,MATCH(L$1,Data!$1:$1,0),4),1,"")),0),MATCH(Final!L$1,Data!$1:$1,0)+1),L1994)</f>
        <v>52.04</v>
      </c>
      <c r="M1995">
        <f ca="1">IFERROR(INDEX(Data!$A:$AD,MATCH(Final!$A1995,INDIRECT("Data!$"&amp;SUBSTITUTE(ADDRESS(1,MATCH(M$1,Data!$1:$1,0),4),1,"")&amp;":$"&amp;SUBSTITUTE(ADDRESS(1,MATCH(M$1,Data!$1:$1,0),4),1,"")),0),MATCH(Final!M$1,Data!$1:$1,0)+1),M1994)</f>
        <v>409</v>
      </c>
      <c r="N1995">
        <f ca="1">IFERROR(INDEX(Data!$A:$AD,MATCH(Final!$A1995,INDIRECT("Data!$"&amp;SUBSTITUTE(ADDRESS(1,MATCH(N$1,Data!$1:$1,0),4),1,"")&amp;":$"&amp;SUBSTITUTE(ADDRESS(1,MATCH(N$1,Data!$1:$1,0),4),1,"")),0),MATCH(Final!N$1,Data!$1:$1,0)+1),N1994)</f>
        <v>51.4</v>
      </c>
    </row>
    <row r="1996" spans="1:14">
      <c r="A1996" s="2">
        <v>42972</v>
      </c>
      <c r="B1996">
        <f ca="1">IFERROR(INDEX(Data!$A:$AD,MATCH(Final!$A1996,INDIRECT("Data!$"&amp;SUBSTITUTE(ADDRESS(1,MATCH(B$1,Data!$1:$1,0),4),1,"")&amp;":$"&amp;SUBSTITUTE(ADDRESS(1,MATCH(B$1,Data!$1:$1,0),4),1,"")),0),MATCH(Final!B$1,Data!$1:$1,0)+1),B1995)</f>
        <v>3438.55</v>
      </c>
      <c r="C1996">
        <f ca="1">IFERROR(INDEX(Data!$A:$AD,MATCH(Final!$A1996,INDIRECT("Data!$"&amp;SUBSTITUTE(ADDRESS(1,MATCH(C$1,Data!$1:$1,0),4),1,"")&amp;":$"&amp;SUBSTITUTE(ADDRESS(1,MATCH(C$1,Data!$1:$1,0),4),1,"")),0),MATCH(Final!C$1,Data!$1:$1,0)+1),C1995)</f>
        <v>15.3262</v>
      </c>
      <c r="D1996">
        <f ca="1">IFERROR(INDEX(Data!$A:$AD,MATCH(Final!$A1996,INDIRECT("Data!$"&amp;SUBSTITUTE(ADDRESS(1,MATCH(D$1,Data!$1:$1,0),4),1,"")&amp;":$"&amp;SUBSTITUTE(ADDRESS(1,MATCH(D$1,Data!$1:$1,0),4),1,"")),0),MATCH(Final!D$1,Data!$1:$1,0)+1),D1995)</f>
        <v>-0.73</v>
      </c>
      <c r="E1996">
        <f ca="1">IFERROR(INDEX(Data!$A:$AD,MATCH(Final!$A1996,INDIRECT("Data!$"&amp;SUBSTITUTE(ADDRESS(1,MATCH(E$1,Data!$1:$1,0),4),1,"")&amp;":$"&amp;SUBSTITUTE(ADDRESS(1,MATCH(E$1,Data!$1:$1,0),4),1,"")),0),MATCH(Final!E$1,Data!$1:$1,0)+1),E1995)</f>
        <v>-0.312</v>
      </c>
      <c r="F1996">
        <f ca="1">IFERROR(INDEX(Data!$A:$AD,MATCH(Final!$A1996,INDIRECT("Data!$"&amp;SUBSTITUTE(ADDRESS(1,MATCH(F$1,Data!$1:$1,0),4),1,"")&amp;":$"&amp;SUBSTITUTE(ADDRESS(1,MATCH(F$1,Data!$1:$1,0),4),1,"")),0),MATCH(Final!F$1,Data!$1:$1,0)+1),F1995)</f>
        <v>0.38</v>
      </c>
      <c r="G1996">
        <f ca="1">IFERROR(INDEX(Data!$A:$AD,MATCH(Final!$A1996,INDIRECT("Data!$"&amp;SUBSTITUTE(ADDRESS(1,MATCH(G$1,Data!$1:$1,0),4),1,"")&amp;":$"&amp;SUBSTITUTE(ADDRESS(1,MATCH(G$1,Data!$1:$1,0),4),1,"")),0),MATCH(Final!G$1,Data!$1:$1,0)+1),G1995)</f>
        <v>-0.27200000000000002</v>
      </c>
      <c r="H1996">
        <f ca="1">IFERROR(INDEX(Data!$A:$AD,MATCH(Final!$A1996,INDIRECT("Data!$"&amp;SUBSTITUTE(ADDRESS(1,MATCH(H$1,Data!$1:$1,0),4),1,"")&amp;":$"&amp;SUBSTITUTE(ADDRESS(1,MATCH(H$1,Data!$1:$1,0),4),1,"")),0),MATCH(Final!H$1,Data!$1:$1,0)+1),H1995)</f>
        <v>-0.371</v>
      </c>
      <c r="I1996">
        <f ca="1">IFERROR(INDEX(Data!$A:$AD,MATCH(Final!$A1996,INDIRECT("Data!$"&amp;SUBSTITUTE(ADDRESS(1,MATCH(I$1,Data!$1:$1,0),4),1,"")&amp;":$"&amp;SUBSTITUTE(ADDRESS(1,MATCH(I$1,Data!$1:$1,0),4),1,"")),0),MATCH(Final!I$1,Data!$1:$1,0)+1),I1995)</f>
        <v>-0.35799999999999998</v>
      </c>
      <c r="J1996">
        <f ca="1">IFERROR(INDEX(Data!$A:$AD,MATCH(Final!$A1996,INDIRECT("Data!$"&amp;SUBSTITUTE(ADDRESS(1,MATCH(J$1,Data!$1:$1,0),4),1,"")&amp;":$"&amp;SUBSTITUTE(ADDRESS(1,MATCH(J$1,Data!$1:$1,0),4),1,"")),0),MATCH(Final!J$1,Data!$1:$1,0)+1),J1995)</f>
        <v>1.3</v>
      </c>
      <c r="K1996">
        <f ca="1">IFERROR(INDEX(Data!$A:$AD,MATCH(Final!$A1996,INDIRECT("Data!$"&amp;SUBSTITUTE(ADDRESS(1,MATCH(K$1,Data!$1:$1,0),4),1,"")&amp;":$"&amp;SUBSTITUTE(ADDRESS(1,MATCH(K$1,Data!$1:$1,0),4),1,"")),0),MATCH(Final!K$1,Data!$1:$1,0)+1),K1995)</f>
        <v>1.53</v>
      </c>
      <c r="L1996">
        <f ca="1">IFERROR(INDEX(Data!$A:$AD,MATCH(Final!$A1996,INDIRECT("Data!$"&amp;SUBSTITUTE(ADDRESS(1,MATCH(L$1,Data!$1:$1,0),4),1,"")&amp;":$"&amp;SUBSTITUTE(ADDRESS(1,MATCH(L$1,Data!$1:$1,0),4),1,"")),0),MATCH(Final!L$1,Data!$1:$1,0)+1),L1995)</f>
        <v>52.41</v>
      </c>
      <c r="M1996">
        <f ca="1">IFERROR(INDEX(Data!$A:$AD,MATCH(Final!$A1996,INDIRECT("Data!$"&amp;SUBSTITUTE(ADDRESS(1,MATCH(M$1,Data!$1:$1,0),4),1,"")&amp;":$"&amp;SUBSTITUTE(ADDRESS(1,MATCH(M$1,Data!$1:$1,0),4),1,"")),0),MATCH(Final!M$1,Data!$1:$1,0)+1),M1995)</f>
        <v>409.5</v>
      </c>
      <c r="N1996">
        <f ca="1">IFERROR(INDEX(Data!$A:$AD,MATCH(Final!$A1996,INDIRECT("Data!$"&amp;SUBSTITUTE(ADDRESS(1,MATCH(N$1,Data!$1:$1,0),4),1,"")&amp;":$"&amp;SUBSTITUTE(ADDRESS(1,MATCH(N$1,Data!$1:$1,0),4),1,"")),0),MATCH(Final!N$1,Data!$1:$1,0)+1),N1995)</f>
        <v>51.4</v>
      </c>
    </row>
    <row r="1997" spans="1:14">
      <c r="A1997" s="2">
        <v>42975</v>
      </c>
      <c r="B1997">
        <f ca="1">IFERROR(INDEX(Data!$A:$AD,MATCH(Final!$A1997,INDIRECT("Data!$"&amp;SUBSTITUTE(ADDRESS(1,MATCH(B$1,Data!$1:$1,0),4),1,"")&amp;":$"&amp;SUBSTITUTE(ADDRESS(1,MATCH(B$1,Data!$1:$1,0),4),1,"")),0),MATCH(Final!B$1,Data!$1:$1,0)+1),B1996)</f>
        <v>3421.03</v>
      </c>
      <c r="C1997">
        <f ca="1">IFERROR(INDEX(Data!$A:$AD,MATCH(Final!$A1997,INDIRECT("Data!$"&amp;SUBSTITUTE(ADDRESS(1,MATCH(C$1,Data!$1:$1,0),4),1,"")&amp;":$"&amp;SUBSTITUTE(ADDRESS(1,MATCH(C$1,Data!$1:$1,0),4),1,"")),0),MATCH(Final!C$1,Data!$1:$1,0)+1),C1996)</f>
        <v>15.8508</v>
      </c>
      <c r="D1997">
        <f ca="1">IFERROR(INDEX(Data!$A:$AD,MATCH(Final!$A1997,INDIRECT("Data!$"&amp;SUBSTITUTE(ADDRESS(1,MATCH(D$1,Data!$1:$1,0),4),1,"")&amp;":$"&amp;SUBSTITUTE(ADDRESS(1,MATCH(D$1,Data!$1:$1,0),4),1,"")),0),MATCH(Final!D$1,Data!$1:$1,0)+1),D1996)</f>
        <v>-0.74399999999999999</v>
      </c>
      <c r="E1997">
        <f ca="1">IFERROR(INDEX(Data!$A:$AD,MATCH(Final!$A1997,INDIRECT("Data!$"&amp;SUBSTITUTE(ADDRESS(1,MATCH(E$1,Data!$1:$1,0),4),1,"")&amp;":$"&amp;SUBSTITUTE(ADDRESS(1,MATCH(E$1,Data!$1:$1,0),4),1,"")),0),MATCH(Final!E$1,Data!$1:$1,0)+1),E1996)</f>
        <v>-0.33</v>
      </c>
      <c r="F1997">
        <f ca="1">IFERROR(INDEX(Data!$A:$AD,MATCH(Final!$A1997,INDIRECT("Data!$"&amp;SUBSTITUTE(ADDRESS(1,MATCH(F$1,Data!$1:$1,0),4),1,"")&amp;":$"&amp;SUBSTITUTE(ADDRESS(1,MATCH(F$1,Data!$1:$1,0),4),1,"")),0),MATCH(Final!F$1,Data!$1:$1,0)+1),F1996)</f>
        <v>0.376</v>
      </c>
      <c r="G1997">
        <f ca="1">IFERROR(INDEX(Data!$A:$AD,MATCH(Final!$A1997,INDIRECT("Data!$"&amp;SUBSTITUTE(ADDRESS(1,MATCH(G$1,Data!$1:$1,0),4),1,"")&amp;":$"&amp;SUBSTITUTE(ADDRESS(1,MATCH(G$1,Data!$1:$1,0),4),1,"")),0),MATCH(Final!G$1,Data!$1:$1,0)+1),G1996)</f>
        <v>-0.27300000000000002</v>
      </c>
      <c r="H1997">
        <f ca="1">IFERROR(INDEX(Data!$A:$AD,MATCH(Final!$A1997,INDIRECT("Data!$"&amp;SUBSTITUTE(ADDRESS(1,MATCH(H$1,Data!$1:$1,0),4),1,"")&amp;":$"&amp;SUBSTITUTE(ADDRESS(1,MATCH(H$1,Data!$1:$1,0),4),1,"")),0),MATCH(Final!H$1,Data!$1:$1,0)+1),H1996)</f>
        <v>-0.372</v>
      </c>
      <c r="I1997">
        <f ca="1">IFERROR(INDEX(Data!$A:$AD,MATCH(Final!$A1997,INDIRECT("Data!$"&amp;SUBSTITUTE(ADDRESS(1,MATCH(I$1,Data!$1:$1,0),4),1,"")&amp;":$"&amp;SUBSTITUTE(ADDRESS(1,MATCH(I$1,Data!$1:$1,0),4),1,"")),0),MATCH(Final!I$1,Data!$1:$1,0)+1),I1996)</f>
        <v>-0.35799999999999998</v>
      </c>
      <c r="J1997">
        <f ca="1">IFERROR(INDEX(Data!$A:$AD,MATCH(Final!$A1997,INDIRECT("Data!$"&amp;SUBSTITUTE(ADDRESS(1,MATCH(J$1,Data!$1:$1,0),4),1,"")&amp;":$"&amp;SUBSTITUTE(ADDRESS(1,MATCH(J$1,Data!$1:$1,0),4),1,"")),0),MATCH(Final!J$1,Data!$1:$1,0)+1),J1996)</f>
        <v>1.3</v>
      </c>
      <c r="K1997">
        <f ca="1">IFERROR(INDEX(Data!$A:$AD,MATCH(Final!$A1997,INDIRECT("Data!$"&amp;SUBSTITUTE(ADDRESS(1,MATCH(K$1,Data!$1:$1,0),4),1,"")&amp;":$"&amp;SUBSTITUTE(ADDRESS(1,MATCH(K$1,Data!$1:$1,0),4),1,"")),0),MATCH(Final!K$1,Data!$1:$1,0)+1),K1996)</f>
        <v>1.53</v>
      </c>
      <c r="L1997">
        <f ca="1">IFERROR(INDEX(Data!$A:$AD,MATCH(Final!$A1997,INDIRECT("Data!$"&amp;SUBSTITUTE(ADDRESS(1,MATCH(L$1,Data!$1:$1,0),4),1,"")&amp;":$"&amp;SUBSTITUTE(ADDRESS(1,MATCH(L$1,Data!$1:$1,0),4),1,"")),0),MATCH(Final!L$1,Data!$1:$1,0)+1),L1996)</f>
        <v>51.89</v>
      </c>
      <c r="M1997">
        <f ca="1">IFERROR(INDEX(Data!$A:$AD,MATCH(Final!$A1997,INDIRECT("Data!$"&amp;SUBSTITUTE(ADDRESS(1,MATCH(M$1,Data!$1:$1,0),4),1,"")&amp;":$"&amp;SUBSTITUTE(ADDRESS(1,MATCH(M$1,Data!$1:$1,0),4),1,"")),0),MATCH(Final!M$1,Data!$1:$1,0)+1),M1996)</f>
        <v>400</v>
      </c>
      <c r="N1997">
        <f ca="1">IFERROR(INDEX(Data!$A:$AD,MATCH(Final!$A1997,INDIRECT("Data!$"&amp;SUBSTITUTE(ADDRESS(1,MATCH(N$1,Data!$1:$1,0),4),1,"")&amp;":$"&amp;SUBSTITUTE(ADDRESS(1,MATCH(N$1,Data!$1:$1,0),4),1,"")),0),MATCH(Final!N$1,Data!$1:$1,0)+1),N1996)</f>
        <v>51.4</v>
      </c>
    </row>
    <row r="1998" spans="1:14">
      <c r="A1998" s="2">
        <v>42976</v>
      </c>
      <c r="B1998">
        <f ca="1">IFERROR(INDEX(Data!$A:$AD,MATCH(Final!$A1998,INDIRECT("Data!$"&amp;SUBSTITUTE(ADDRESS(1,MATCH(B$1,Data!$1:$1,0),4),1,"")&amp;":$"&amp;SUBSTITUTE(ADDRESS(1,MATCH(B$1,Data!$1:$1,0),4),1,"")),0),MATCH(Final!B$1,Data!$1:$1,0)+1),B1997)</f>
        <v>3388.22</v>
      </c>
      <c r="C1998">
        <f ca="1">IFERROR(INDEX(Data!$A:$AD,MATCH(Final!$A1998,INDIRECT("Data!$"&amp;SUBSTITUTE(ADDRESS(1,MATCH(C$1,Data!$1:$1,0),4),1,"")&amp;":$"&amp;SUBSTITUTE(ADDRESS(1,MATCH(C$1,Data!$1:$1,0),4),1,"")),0),MATCH(Final!C$1,Data!$1:$1,0)+1),C1997)</f>
        <v>17.3169</v>
      </c>
      <c r="D1998">
        <f ca="1">IFERROR(INDEX(Data!$A:$AD,MATCH(Final!$A1998,INDIRECT("Data!$"&amp;SUBSTITUTE(ADDRESS(1,MATCH(D$1,Data!$1:$1,0),4),1,"")&amp;":$"&amp;SUBSTITUTE(ADDRESS(1,MATCH(D$1,Data!$1:$1,0),4),1,"")),0),MATCH(Final!D$1,Data!$1:$1,0)+1),D1997)</f>
        <v>-0.71899999999999997</v>
      </c>
      <c r="E1998">
        <f ca="1">IFERROR(INDEX(Data!$A:$AD,MATCH(Final!$A1998,INDIRECT("Data!$"&amp;SUBSTITUTE(ADDRESS(1,MATCH(E$1,Data!$1:$1,0),4),1,"")&amp;":$"&amp;SUBSTITUTE(ADDRESS(1,MATCH(E$1,Data!$1:$1,0),4),1,"")),0),MATCH(Final!E$1,Data!$1:$1,0)+1),E1997)</f>
        <v>-0.35599999999999998</v>
      </c>
      <c r="F1998">
        <f ca="1">IFERROR(INDEX(Data!$A:$AD,MATCH(Final!$A1998,INDIRECT("Data!$"&amp;SUBSTITUTE(ADDRESS(1,MATCH(F$1,Data!$1:$1,0),4),1,"")&amp;":$"&amp;SUBSTITUTE(ADDRESS(1,MATCH(F$1,Data!$1:$1,0),4),1,"")),0),MATCH(Final!F$1,Data!$1:$1,0)+1),F1997)</f>
        <v>0.34200000000000003</v>
      </c>
      <c r="G1998">
        <f ca="1">IFERROR(INDEX(Data!$A:$AD,MATCH(Final!$A1998,INDIRECT("Data!$"&amp;SUBSTITUTE(ADDRESS(1,MATCH(G$1,Data!$1:$1,0),4),1,"")&amp;":$"&amp;SUBSTITUTE(ADDRESS(1,MATCH(G$1,Data!$1:$1,0),4),1,"")),0),MATCH(Final!G$1,Data!$1:$1,0)+1),G1997)</f>
        <v>-0.27300000000000002</v>
      </c>
      <c r="H1998">
        <f ca="1">IFERROR(INDEX(Data!$A:$AD,MATCH(Final!$A1998,INDIRECT("Data!$"&amp;SUBSTITUTE(ADDRESS(1,MATCH(H$1,Data!$1:$1,0),4),1,"")&amp;":$"&amp;SUBSTITUTE(ADDRESS(1,MATCH(H$1,Data!$1:$1,0),4),1,"")),0),MATCH(Final!H$1,Data!$1:$1,0)+1),H1997)</f>
        <v>-0.372</v>
      </c>
      <c r="I1998">
        <f ca="1">IFERROR(INDEX(Data!$A:$AD,MATCH(Final!$A1998,INDIRECT("Data!$"&amp;SUBSTITUTE(ADDRESS(1,MATCH(I$1,Data!$1:$1,0),4),1,"")&amp;":$"&amp;SUBSTITUTE(ADDRESS(1,MATCH(I$1,Data!$1:$1,0),4),1,"")),0),MATCH(Final!I$1,Data!$1:$1,0)+1),I1997)</f>
        <v>-0.36</v>
      </c>
      <c r="J1998">
        <f ca="1">IFERROR(INDEX(Data!$A:$AD,MATCH(Final!$A1998,INDIRECT("Data!$"&amp;SUBSTITUTE(ADDRESS(1,MATCH(J$1,Data!$1:$1,0),4),1,"")&amp;":$"&amp;SUBSTITUTE(ADDRESS(1,MATCH(J$1,Data!$1:$1,0),4),1,"")),0),MATCH(Final!J$1,Data!$1:$1,0)+1),J1997)</f>
        <v>1.3</v>
      </c>
      <c r="K1998">
        <f ca="1">IFERROR(INDEX(Data!$A:$AD,MATCH(Final!$A1998,INDIRECT("Data!$"&amp;SUBSTITUTE(ADDRESS(1,MATCH(K$1,Data!$1:$1,0),4),1,"")&amp;":$"&amp;SUBSTITUTE(ADDRESS(1,MATCH(K$1,Data!$1:$1,0),4),1,"")),0),MATCH(Final!K$1,Data!$1:$1,0)+1),K1997)</f>
        <v>1.53</v>
      </c>
      <c r="L1998">
        <f ca="1">IFERROR(INDEX(Data!$A:$AD,MATCH(Final!$A1998,INDIRECT("Data!$"&amp;SUBSTITUTE(ADDRESS(1,MATCH(L$1,Data!$1:$1,0),4),1,"")&amp;":$"&amp;SUBSTITUTE(ADDRESS(1,MATCH(L$1,Data!$1:$1,0),4),1,"")),0),MATCH(Final!L$1,Data!$1:$1,0)+1),L1997)</f>
        <v>52</v>
      </c>
      <c r="M1998">
        <f ca="1">IFERROR(INDEX(Data!$A:$AD,MATCH(Final!$A1998,INDIRECT("Data!$"&amp;SUBSTITUTE(ADDRESS(1,MATCH(M$1,Data!$1:$1,0),4),1,"")&amp;":$"&amp;SUBSTITUTE(ADDRESS(1,MATCH(M$1,Data!$1:$1,0),4),1,"")),0),MATCH(Final!M$1,Data!$1:$1,0)+1),M1997)</f>
        <v>402.75</v>
      </c>
      <c r="N1998">
        <f ca="1">IFERROR(INDEX(Data!$A:$AD,MATCH(Final!$A1998,INDIRECT("Data!$"&amp;SUBSTITUTE(ADDRESS(1,MATCH(N$1,Data!$1:$1,0),4),1,"")&amp;":$"&amp;SUBSTITUTE(ADDRESS(1,MATCH(N$1,Data!$1:$1,0),4),1,"")),0),MATCH(Final!N$1,Data!$1:$1,0)+1),N1997)</f>
        <v>51.4</v>
      </c>
    </row>
    <row r="1999" spans="1:14">
      <c r="A1999" s="2">
        <v>42977</v>
      </c>
      <c r="B1999">
        <f ca="1">IFERROR(INDEX(Data!$A:$AD,MATCH(Final!$A1999,INDIRECT("Data!$"&amp;SUBSTITUTE(ADDRESS(1,MATCH(B$1,Data!$1:$1,0),4),1,"")&amp;":$"&amp;SUBSTITUTE(ADDRESS(1,MATCH(B$1,Data!$1:$1,0),4),1,"")),0),MATCH(Final!B$1,Data!$1:$1,0)+1),B1998)</f>
        <v>3403.71</v>
      </c>
      <c r="C1999">
        <f ca="1">IFERROR(INDEX(Data!$A:$AD,MATCH(Final!$A1999,INDIRECT("Data!$"&amp;SUBSTITUTE(ADDRESS(1,MATCH(C$1,Data!$1:$1,0),4),1,"")&amp;":$"&amp;SUBSTITUTE(ADDRESS(1,MATCH(C$1,Data!$1:$1,0),4),1,"")),0),MATCH(Final!C$1,Data!$1:$1,0)+1),C1998)</f>
        <v>16.468</v>
      </c>
      <c r="D1999">
        <f ca="1">IFERROR(INDEX(Data!$A:$AD,MATCH(Final!$A1999,INDIRECT("Data!$"&amp;SUBSTITUTE(ADDRESS(1,MATCH(D$1,Data!$1:$1,0),4),1,"")&amp;":$"&amp;SUBSTITUTE(ADDRESS(1,MATCH(D$1,Data!$1:$1,0),4),1,"")),0),MATCH(Final!D$1,Data!$1:$1,0)+1),D1998)</f>
        <v>-0.72199999999999998</v>
      </c>
      <c r="E1999">
        <f ca="1">IFERROR(INDEX(Data!$A:$AD,MATCH(Final!$A1999,INDIRECT("Data!$"&amp;SUBSTITUTE(ADDRESS(1,MATCH(E$1,Data!$1:$1,0),4),1,"")&amp;":$"&amp;SUBSTITUTE(ADDRESS(1,MATCH(E$1,Data!$1:$1,0),4),1,"")),0),MATCH(Final!E$1,Data!$1:$1,0)+1),E1998)</f>
        <v>-0.34200000000000003</v>
      </c>
      <c r="F1999">
        <f ca="1">IFERROR(INDEX(Data!$A:$AD,MATCH(Final!$A1999,INDIRECT("Data!$"&amp;SUBSTITUTE(ADDRESS(1,MATCH(F$1,Data!$1:$1,0),4),1,"")&amp;":$"&amp;SUBSTITUTE(ADDRESS(1,MATCH(F$1,Data!$1:$1,0),4),1,"")),0),MATCH(Final!F$1,Data!$1:$1,0)+1),F1998)</f>
        <v>0.35899999999999999</v>
      </c>
      <c r="G1999">
        <f ca="1">IFERROR(INDEX(Data!$A:$AD,MATCH(Final!$A1999,INDIRECT("Data!$"&amp;SUBSTITUTE(ADDRESS(1,MATCH(G$1,Data!$1:$1,0),4),1,"")&amp;":$"&amp;SUBSTITUTE(ADDRESS(1,MATCH(G$1,Data!$1:$1,0),4),1,"")),0),MATCH(Final!G$1,Data!$1:$1,0)+1),G1998)</f>
        <v>-0.27300000000000002</v>
      </c>
      <c r="H1999">
        <f ca="1">IFERROR(INDEX(Data!$A:$AD,MATCH(Final!$A1999,INDIRECT("Data!$"&amp;SUBSTITUTE(ADDRESS(1,MATCH(H$1,Data!$1:$1,0),4),1,"")&amp;":$"&amp;SUBSTITUTE(ADDRESS(1,MATCH(H$1,Data!$1:$1,0),4),1,"")),0),MATCH(Final!H$1,Data!$1:$1,0)+1),H1998)</f>
        <v>-0.372</v>
      </c>
      <c r="I1999">
        <f ca="1">IFERROR(INDEX(Data!$A:$AD,MATCH(Final!$A1999,INDIRECT("Data!$"&amp;SUBSTITUTE(ADDRESS(1,MATCH(I$1,Data!$1:$1,0),4),1,"")&amp;":$"&amp;SUBSTITUTE(ADDRESS(1,MATCH(I$1,Data!$1:$1,0),4),1,"")),0),MATCH(Final!I$1,Data!$1:$1,0)+1),I1998)</f>
        <v>-0.36</v>
      </c>
      <c r="J1999">
        <f ca="1">IFERROR(INDEX(Data!$A:$AD,MATCH(Final!$A1999,INDIRECT("Data!$"&amp;SUBSTITUTE(ADDRESS(1,MATCH(J$1,Data!$1:$1,0),4),1,"")&amp;":$"&amp;SUBSTITUTE(ADDRESS(1,MATCH(J$1,Data!$1:$1,0),4),1,"")),0),MATCH(Final!J$1,Data!$1:$1,0)+1),J1998)</f>
        <v>1.3</v>
      </c>
      <c r="K1999">
        <f ca="1">IFERROR(INDEX(Data!$A:$AD,MATCH(Final!$A1999,INDIRECT("Data!$"&amp;SUBSTITUTE(ADDRESS(1,MATCH(K$1,Data!$1:$1,0),4),1,"")&amp;":$"&amp;SUBSTITUTE(ADDRESS(1,MATCH(K$1,Data!$1:$1,0),4),1,"")),0),MATCH(Final!K$1,Data!$1:$1,0)+1),K1998)</f>
        <v>1.53</v>
      </c>
      <c r="L1999">
        <f ca="1">IFERROR(INDEX(Data!$A:$AD,MATCH(Final!$A1999,INDIRECT("Data!$"&amp;SUBSTITUTE(ADDRESS(1,MATCH(L$1,Data!$1:$1,0),4),1,"")&amp;":$"&amp;SUBSTITUTE(ADDRESS(1,MATCH(L$1,Data!$1:$1,0),4),1,"")),0),MATCH(Final!L$1,Data!$1:$1,0)+1),L1998)</f>
        <v>50.86</v>
      </c>
      <c r="M1999">
        <f ca="1">IFERROR(INDEX(Data!$A:$AD,MATCH(Final!$A1999,INDIRECT("Data!$"&amp;SUBSTITUTE(ADDRESS(1,MATCH(M$1,Data!$1:$1,0),4),1,"")&amp;":$"&amp;SUBSTITUTE(ADDRESS(1,MATCH(M$1,Data!$1:$1,0),4),1,"")),0),MATCH(Final!M$1,Data!$1:$1,0)+1),M1998)</f>
        <v>403.5</v>
      </c>
      <c r="N1999">
        <f ca="1">IFERROR(INDEX(Data!$A:$AD,MATCH(Final!$A1999,INDIRECT("Data!$"&amp;SUBSTITUTE(ADDRESS(1,MATCH(N$1,Data!$1:$1,0),4),1,"")&amp;":$"&amp;SUBSTITUTE(ADDRESS(1,MATCH(N$1,Data!$1:$1,0),4),1,"")),0),MATCH(Final!N$1,Data!$1:$1,0)+1),N1998)</f>
        <v>51.4</v>
      </c>
    </row>
    <row r="2000" spans="1:14">
      <c r="A2000" s="2">
        <v>42978</v>
      </c>
      <c r="B2000">
        <f ca="1">IFERROR(INDEX(Data!$A:$AD,MATCH(Final!$A2000,INDIRECT("Data!$"&amp;SUBSTITUTE(ADDRESS(1,MATCH(B$1,Data!$1:$1,0),4),1,"")&amp;":$"&amp;SUBSTITUTE(ADDRESS(1,MATCH(B$1,Data!$1:$1,0),4),1,"")),0),MATCH(Final!B$1,Data!$1:$1,0)+1),B1999)</f>
        <v>3421.47</v>
      </c>
      <c r="C2000">
        <f ca="1">IFERROR(INDEX(Data!$A:$AD,MATCH(Final!$A2000,INDIRECT("Data!$"&amp;SUBSTITUTE(ADDRESS(1,MATCH(C$1,Data!$1:$1,0),4),1,"")&amp;":$"&amp;SUBSTITUTE(ADDRESS(1,MATCH(C$1,Data!$1:$1,0),4),1,"")),0),MATCH(Final!C$1,Data!$1:$1,0)+1),C1999)</f>
        <v>15.6317</v>
      </c>
      <c r="D2000">
        <f ca="1">IFERROR(INDEX(Data!$A:$AD,MATCH(Final!$A2000,INDIRECT("Data!$"&amp;SUBSTITUTE(ADDRESS(1,MATCH(D$1,Data!$1:$1,0),4),1,"")&amp;":$"&amp;SUBSTITUTE(ADDRESS(1,MATCH(D$1,Data!$1:$1,0),4),1,"")),0),MATCH(Final!D$1,Data!$1:$1,0)+1),D1999)</f>
        <v>-0.72699999999999998</v>
      </c>
      <c r="E2000">
        <f ca="1">IFERROR(INDEX(Data!$A:$AD,MATCH(Final!$A2000,INDIRECT("Data!$"&amp;SUBSTITUTE(ADDRESS(1,MATCH(E$1,Data!$1:$1,0),4),1,"")&amp;":$"&amp;SUBSTITUTE(ADDRESS(1,MATCH(E$1,Data!$1:$1,0),4),1,"")),0),MATCH(Final!E$1,Data!$1:$1,0)+1),E1999)</f>
        <v>-0.34200000000000003</v>
      </c>
      <c r="F2000">
        <f ca="1">IFERROR(INDEX(Data!$A:$AD,MATCH(Final!$A2000,INDIRECT("Data!$"&amp;SUBSTITUTE(ADDRESS(1,MATCH(F$1,Data!$1:$1,0),4),1,"")&amp;":$"&amp;SUBSTITUTE(ADDRESS(1,MATCH(F$1,Data!$1:$1,0),4),1,"")),0),MATCH(Final!F$1,Data!$1:$1,0)+1),F1999)</f>
        <v>0.36099999999999999</v>
      </c>
      <c r="G2000">
        <f ca="1">IFERROR(INDEX(Data!$A:$AD,MATCH(Final!$A2000,INDIRECT("Data!$"&amp;SUBSTITUTE(ADDRESS(1,MATCH(G$1,Data!$1:$1,0),4),1,"")&amp;":$"&amp;SUBSTITUTE(ADDRESS(1,MATCH(G$1,Data!$1:$1,0),4),1,"")),0),MATCH(Final!G$1,Data!$1:$1,0)+1),G1999)</f>
        <v>-0.27300000000000002</v>
      </c>
      <c r="H2000">
        <f ca="1">IFERROR(INDEX(Data!$A:$AD,MATCH(Final!$A2000,INDIRECT("Data!$"&amp;SUBSTITUTE(ADDRESS(1,MATCH(H$1,Data!$1:$1,0),4),1,"")&amp;":$"&amp;SUBSTITUTE(ADDRESS(1,MATCH(H$1,Data!$1:$1,0),4),1,"")),0),MATCH(Final!H$1,Data!$1:$1,0)+1),H1999)</f>
        <v>-0.373</v>
      </c>
      <c r="I2000">
        <f ca="1">IFERROR(INDEX(Data!$A:$AD,MATCH(Final!$A2000,INDIRECT("Data!$"&amp;SUBSTITUTE(ADDRESS(1,MATCH(I$1,Data!$1:$1,0),4),1,"")&amp;":$"&amp;SUBSTITUTE(ADDRESS(1,MATCH(I$1,Data!$1:$1,0),4),1,"")),0),MATCH(Final!I$1,Data!$1:$1,0)+1),I1999)</f>
        <v>-0.34499999999999997</v>
      </c>
      <c r="J2000">
        <f ca="1">IFERROR(INDEX(Data!$A:$AD,MATCH(Final!$A2000,INDIRECT("Data!$"&amp;SUBSTITUTE(ADDRESS(1,MATCH(J$1,Data!$1:$1,0),4),1,"")&amp;":$"&amp;SUBSTITUTE(ADDRESS(1,MATCH(J$1,Data!$1:$1,0),4),1,"")),0),MATCH(Final!J$1,Data!$1:$1,0)+1),J1999)</f>
        <v>1.5</v>
      </c>
      <c r="K2000">
        <f ca="1">IFERROR(INDEX(Data!$A:$AD,MATCH(Final!$A2000,INDIRECT("Data!$"&amp;SUBSTITUTE(ADDRESS(1,MATCH(K$1,Data!$1:$1,0),4),1,"")&amp;":$"&amp;SUBSTITUTE(ADDRESS(1,MATCH(K$1,Data!$1:$1,0),4),1,"")),0),MATCH(Final!K$1,Data!$1:$1,0)+1),K1999)</f>
        <v>1.53</v>
      </c>
      <c r="L2000">
        <f ca="1">IFERROR(INDEX(Data!$A:$AD,MATCH(Final!$A2000,INDIRECT("Data!$"&amp;SUBSTITUTE(ADDRESS(1,MATCH(L$1,Data!$1:$1,0),4),1,"")&amp;":$"&amp;SUBSTITUTE(ADDRESS(1,MATCH(L$1,Data!$1:$1,0),4),1,"")),0),MATCH(Final!L$1,Data!$1:$1,0)+1),L1999)</f>
        <v>52.38</v>
      </c>
      <c r="M2000">
        <f ca="1">IFERROR(INDEX(Data!$A:$AD,MATCH(Final!$A2000,INDIRECT("Data!$"&amp;SUBSTITUTE(ADDRESS(1,MATCH(M$1,Data!$1:$1,0),4),1,"")&amp;":$"&amp;SUBSTITUTE(ADDRESS(1,MATCH(M$1,Data!$1:$1,0),4),1,"")),0),MATCH(Final!M$1,Data!$1:$1,0)+1),M1999)</f>
        <v>410.25</v>
      </c>
      <c r="N2000">
        <f ca="1">IFERROR(INDEX(Data!$A:$AD,MATCH(Final!$A2000,INDIRECT("Data!$"&amp;SUBSTITUTE(ADDRESS(1,MATCH(N$1,Data!$1:$1,0),4),1,"")&amp;":$"&amp;SUBSTITUTE(ADDRESS(1,MATCH(N$1,Data!$1:$1,0),4),1,"")),0),MATCH(Final!N$1,Data!$1:$1,0)+1),N1999)</f>
        <v>51.7</v>
      </c>
    </row>
    <row r="2001" spans="1:14">
      <c r="A2001" s="2">
        <v>42979</v>
      </c>
      <c r="B2001">
        <f ca="1">IFERROR(INDEX(Data!$A:$AD,MATCH(Final!$A2001,INDIRECT("Data!$"&amp;SUBSTITUTE(ADDRESS(1,MATCH(B$1,Data!$1:$1,0),4),1,"")&amp;":$"&amp;SUBSTITUTE(ADDRESS(1,MATCH(B$1,Data!$1:$1,0),4),1,"")),0),MATCH(Final!B$1,Data!$1:$1,0)+1),B2000)</f>
        <v>3443.88</v>
      </c>
      <c r="C2001">
        <f ca="1">IFERROR(INDEX(Data!$A:$AD,MATCH(Final!$A2001,INDIRECT("Data!$"&amp;SUBSTITUTE(ADDRESS(1,MATCH(C$1,Data!$1:$1,0),4),1,"")&amp;":$"&amp;SUBSTITUTE(ADDRESS(1,MATCH(C$1,Data!$1:$1,0),4),1,"")),0),MATCH(Final!C$1,Data!$1:$1,0)+1),C2000)</f>
        <v>14.716699999999999</v>
      </c>
      <c r="D2001">
        <f ca="1">IFERROR(INDEX(Data!$A:$AD,MATCH(Final!$A2001,INDIRECT("Data!$"&amp;SUBSTITUTE(ADDRESS(1,MATCH(D$1,Data!$1:$1,0),4),1,"")&amp;":$"&amp;SUBSTITUTE(ADDRESS(1,MATCH(D$1,Data!$1:$1,0),4),1,"")),0),MATCH(Final!D$1,Data!$1:$1,0)+1),D2000)</f>
        <v>-0.72599999999999998</v>
      </c>
      <c r="E2001">
        <f ca="1">IFERROR(INDEX(Data!$A:$AD,MATCH(Final!$A2001,INDIRECT("Data!$"&amp;SUBSTITUTE(ADDRESS(1,MATCH(E$1,Data!$1:$1,0),4),1,"")&amp;":$"&amp;SUBSTITUTE(ADDRESS(1,MATCH(E$1,Data!$1:$1,0),4),1,"")),0),MATCH(Final!E$1,Data!$1:$1,0)+1),E2000)</f>
        <v>-0.33200000000000002</v>
      </c>
      <c r="F2001">
        <f ca="1">IFERROR(INDEX(Data!$A:$AD,MATCH(Final!$A2001,INDIRECT("Data!$"&amp;SUBSTITUTE(ADDRESS(1,MATCH(F$1,Data!$1:$1,0),4),1,"")&amp;":$"&amp;SUBSTITUTE(ADDRESS(1,MATCH(F$1,Data!$1:$1,0),4),1,"")),0),MATCH(Final!F$1,Data!$1:$1,0)+1),F2000)</f>
        <v>0.379</v>
      </c>
      <c r="G2001">
        <f ca="1">IFERROR(INDEX(Data!$A:$AD,MATCH(Final!$A2001,INDIRECT("Data!$"&amp;SUBSTITUTE(ADDRESS(1,MATCH(G$1,Data!$1:$1,0),4),1,"")&amp;":$"&amp;SUBSTITUTE(ADDRESS(1,MATCH(G$1,Data!$1:$1,0),4),1,"")),0),MATCH(Final!G$1,Data!$1:$1,0)+1),G2000)</f>
        <v>-0.27300000000000002</v>
      </c>
      <c r="H2001">
        <f ca="1">IFERROR(INDEX(Data!$A:$AD,MATCH(Final!$A2001,INDIRECT("Data!$"&amp;SUBSTITUTE(ADDRESS(1,MATCH(H$1,Data!$1:$1,0),4),1,"")&amp;":$"&amp;SUBSTITUTE(ADDRESS(1,MATCH(H$1,Data!$1:$1,0),4),1,"")),0),MATCH(Final!H$1,Data!$1:$1,0)+1),H2000)</f>
        <v>-0.373</v>
      </c>
      <c r="I2001">
        <f ca="1">IFERROR(INDEX(Data!$A:$AD,MATCH(Final!$A2001,INDIRECT("Data!$"&amp;SUBSTITUTE(ADDRESS(1,MATCH(I$1,Data!$1:$1,0),4),1,"")&amp;":$"&amp;SUBSTITUTE(ADDRESS(1,MATCH(I$1,Data!$1:$1,0),4),1,"")),0),MATCH(Final!I$1,Data!$1:$1,0)+1),I2000)</f>
        <v>-0.35699999999999998</v>
      </c>
      <c r="J2001">
        <f ca="1">IFERROR(INDEX(Data!$A:$AD,MATCH(Final!$A2001,INDIRECT("Data!$"&amp;SUBSTITUTE(ADDRESS(1,MATCH(J$1,Data!$1:$1,0),4),1,"")&amp;":$"&amp;SUBSTITUTE(ADDRESS(1,MATCH(J$1,Data!$1:$1,0),4),1,"")),0),MATCH(Final!J$1,Data!$1:$1,0)+1),J2000)</f>
        <v>1.5</v>
      </c>
      <c r="K2001">
        <f ca="1">IFERROR(INDEX(Data!$A:$AD,MATCH(Final!$A2001,INDIRECT("Data!$"&amp;SUBSTITUTE(ADDRESS(1,MATCH(K$1,Data!$1:$1,0),4),1,"")&amp;":$"&amp;SUBSTITUTE(ADDRESS(1,MATCH(K$1,Data!$1:$1,0),4),1,"")),0),MATCH(Final!K$1,Data!$1:$1,0)+1),K2000)</f>
        <v>1.53</v>
      </c>
      <c r="L2001">
        <f ca="1">IFERROR(INDEX(Data!$A:$AD,MATCH(Final!$A2001,INDIRECT("Data!$"&amp;SUBSTITUTE(ADDRESS(1,MATCH(L$1,Data!$1:$1,0),4),1,"")&amp;":$"&amp;SUBSTITUTE(ADDRESS(1,MATCH(L$1,Data!$1:$1,0),4),1,"")),0),MATCH(Final!L$1,Data!$1:$1,0)+1),L2000)</f>
        <v>52.75</v>
      </c>
      <c r="M2001">
        <f ca="1">IFERROR(INDEX(Data!$A:$AD,MATCH(Final!$A2001,INDIRECT("Data!$"&amp;SUBSTITUTE(ADDRESS(1,MATCH(M$1,Data!$1:$1,0),4),1,"")&amp;":$"&amp;SUBSTITUTE(ADDRESS(1,MATCH(M$1,Data!$1:$1,0),4),1,"")),0),MATCH(Final!M$1,Data!$1:$1,0)+1),M2000)</f>
        <v>420.5</v>
      </c>
      <c r="N2001">
        <f ca="1">IFERROR(INDEX(Data!$A:$AD,MATCH(Final!$A2001,INDIRECT("Data!$"&amp;SUBSTITUTE(ADDRESS(1,MATCH(N$1,Data!$1:$1,0),4),1,"")&amp;":$"&amp;SUBSTITUTE(ADDRESS(1,MATCH(N$1,Data!$1:$1,0),4),1,"")),0),MATCH(Final!N$1,Data!$1:$1,0)+1),N2000)</f>
        <v>51.7</v>
      </c>
    </row>
    <row r="2002" spans="1:14">
      <c r="A2002" s="2">
        <v>42982</v>
      </c>
      <c r="B2002">
        <f ca="1">IFERROR(INDEX(Data!$A:$AD,MATCH(Final!$A2002,INDIRECT("Data!$"&amp;SUBSTITUTE(ADDRESS(1,MATCH(B$1,Data!$1:$1,0),4),1,"")&amp;":$"&amp;SUBSTITUTE(ADDRESS(1,MATCH(B$1,Data!$1:$1,0),4),1,"")),0),MATCH(Final!B$1,Data!$1:$1,0)+1),B2001)</f>
        <v>3429.98</v>
      </c>
      <c r="C2002">
        <f ca="1">IFERROR(INDEX(Data!$A:$AD,MATCH(Final!$A2002,INDIRECT("Data!$"&amp;SUBSTITUTE(ADDRESS(1,MATCH(C$1,Data!$1:$1,0),4),1,"")&amp;":$"&amp;SUBSTITUTE(ADDRESS(1,MATCH(C$1,Data!$1:$1,0),4),1,"")),0),MATCH(Final!C$1,Data!$1:$1,0)+1),C2001)</f>
        <v>16.2117</v>
      </c>
      <c r="D2002">
        <f ca="1">IFERROR(INDEX(Data!$A:$AD,MATCH(Final!$A2002,INDIRECT("Data!$"&amp;SUBSTITUTE(ADDRESS(1,MATCH(D$1,Data!$1:$1,0),4),1,"")&amp;":$"&amp;SUBSTITUTE(ADDRESS(1,MATCH(D$1,Data!$1:$1,0),4),1,"")),0),MATCH(Final!D$1,Data!$1:$1,0)+1),D2001)</f>
        <v>-0.73399999999999999</v>
      </c>
      <c r="E2002">
        <f ca="1">IFERROR(INDEX(Data!$A:$AD,MATCH(Final!$A2002,INDIRECT("Data!$"&amp;SUBSTITUTE(ADDRESS(1,MATCH(E$1,Data!$1:$1,0),4),1,"")&amp;":$"&amp;SUBSTITUTE(ADDRESS(1,MATCH(E$1,Data!$1:$1,0),4),1,"")),0),MATCH(Final!E$1,Data!$1:$1,0)+1),E2001)</f>
        <v>-0.34699999999999998</v>
      </c>
      <c r="F2002">
        <f ca="1">IFERROR(INDEX(Data!$A:$AD,MATCH(Final!$A2002,INDIRECT("Data!$"&amp;SUBSTITUTE(ADDRESS(1,MATCH(F$1,Data!$1:$1,0),4),1,"")&amp;":$"&amp;SUBSTITUTE(ADDRESS(1,MATCH(F$1,Data!$1:$1,0),4),1,"")),0),MATCH(Final!F$1,Data!$1:$1,0)+1),F2001)</f>
        <v>0.36599999999999999</v>
      </c>
      <c r="G2002">
        <f ca="1">IFERROR(INDEX(Data!$A:$AD,MATCH(Final!$A2002,INDIRECT("Data!$"&amp;SUBSTITUTE(ADDRESS(1,MATCH(G$1,Data!$1:$1,0),4),1,"")&amp;":$"&amp;SUBSTITUTE(ADDRESS(1,MATCH(G$1,Data!$1:$1,0),4),1,"")),0),MATCH(Final!G$1,Data!$1:$1,0)+1),G2001)</f>
        <v>-0.27400000000000002</v>
      </c>
      <c r="H2002">
        <f ca="1">IFERROR(INDEX(Data!$A:$AD,MATCH(Final!$A2002,INDIRECT("Data!$"&amp;SUBSTITUTE(ADDRESS(1,MATCH(H$1,Data!$1:$1,0),4),1,"")&amp;":$"&amp;SUBSTITUTE(ADDRESS(1,MATCH(H$1,Data!$1:$1,0),4),1,"")),0),MATCH(Final!H$1,Data!$1:$1,0)+1),H2001)</f>
        <v>-0.372</v>
      </c>
      <c r="I2002">
        <f ca="1">IFERROR(INDEX(Data!$A:$AD,MATCH(Final!$A2002,INDIRECT("Data!$"&amp;SUBSTITUTE(ADDRESS(1,MATCH(I$1,Data!$1:$1,0),4),1,"")&amp;":$"&amp;SUBSTITUTE(ADDRESS(1,MATCH(I$1,Data!$1:$1,0),4),1,"")),0),MATCH(Final!I$1,Data!$1:$1,0)+1),I2001)</f>
        <v>-0.35599999999999998</v>
      </c>
      <c r="J2002">
        <f ca="1">IFERROR(INDEX(Data!$A:$AD,MATCH(Final!$A2002,INDIRECT("Data!$"&amp;SUBSTITUTE(ADDRESS(1,MATCH(J$1,Data!$1:$1,0),4),1,"")&amp;":$"&amp;SUBSTITUTE(ADDRESS(1,MATCH(J$1,Data!$1:$1,0),4),1,"")),0),MATCH(Final!J$1,Data!$1:$1,0)+1),J2001)</f>
        <v>1.5</v>
      </c>
      <c r="K2002">
        <f ca="1">IFERROR(INDEX(Data!$A:$AD,MATCH(Final!$A2002,INDIRECT("Data!$"&amp;SUBSTITUTE(ADDRESS(1,MATCH(K$1,Data!$1:$1,0),4),1,"")&amp;":$"&amp;SUBSTITUTE(ADDRESS(1,MATCH(K$1,Data!$1:$1,0),4),1,"")),0),MATCH(Final!K$1,Data!$1:$1,0)+1),K2001)</f>
        <v>1.53</v>
      </c>
      <c r="L2002">
        <f ca="1">IFERROR(INDEX(Data!$A:$AD,MATCH(Final!$A2002,INDIRECT("Data!$"&amp;SUBSTITUTE(ADDRESS(1,MATCH(L$1,Data!$1:$1,0),4),1,"")&amp;":$"&amp;SUBSTITUTE(ADDRESS(1,MATCH(L$1,Data!$1:$1,0),4),1,"")),0),MATCH(Final!L$1,Data!$1:$1,0)+1),L2001)</f>
        <v>52.34</v>
      </c>
      <c r="M2002">
        <f ca="1">IFERROR(INDEX(Data!$A:$AD,MATCH(Final!$A2002,INDIRECT("Data!$"&amp;SUBSTITUTE(ADDRESS(1,MATCH(M$1,Data!$1:$1,0),4),1,"")&amp;":$"&amp;SUBSTITUTE(ADDRESS(1,MATCH(M$1,Data!$1:$1,0),4),1,"")),0),MATCH(Final!M$1,Data!$1:$1,0)+1),M2001)</f>
        <v>420.5</v>
      </c>
      <c r="N2002">
        <f ca="1">IFERROR(INDEX(Data!$A:$AD,MATCH(Final!$A2002,INDIRECT("Data!$"&amp;SUBSTITUTE(ADDRESS(1,MATCH(N$1,Data!$1:$1,0),4),1,"")&amp;":$"&amp;SUBSTITUTE(ADDRESS(1,MATCH(N$1,Data!$1:$1,0),4),1,"")),0),MATCH(Final!N$1,Data!$1:$1,0)+1),N2001)</f>
        <v>51.7</v>
      </c>
    </row>
    <row r="2003" spans="1:14">
      <c r="A2003" s="2">
        <v>42983</v>
      </c>
      <c r="B2003">
        <f ca="1">IFERROR(INDEX(Data!$A:$AD,MATCH(Final!$A2003,INDIRECT("Data!$"&amp;SUBSTITUTE(ADDRESS(1,MATCH(B$1,Data!$1:$1,0),4),1,"")&amp;":$"&amp;SUBSTITUTE(ADDRESS(1,MATCH(B$1,Data!$1:$1,0),4),1,"")),0),MATCH(Final!B$1,Data!$1:$1,0)+1),B2002)</f>
        <v>3420.86</v>
      </c>
      <c r="C2003">
        <f ca="1">IFERROR(INDEX(Data!$A:$AD,MATCH(Final!$A2003,INDIRECT("Data!$"&amp;SUBSTITUTE(ADDRESS(1,MATCH(C$1,Data!$1:$1,0),4),1,"")&amp;":$"&amp;SUBSTITUTE(ADDRESS(1,MATCH(C$1,Data!$1:$1,0),4),1,"")),0),MATCH(Final!C$1,Data!$1:$1,0)+1),C2002)</f>
        <v>16.4848</v>
      </c>
      <c r="D2003">
        <f ca="1">IFERROR(INDEX(Data!$A:$AD,MATCH(Final!$A2003,INDIRECT("Data!$"&amp;SUBSTITUTE(ADDRESS(1,MATCH(D$1,Data!$1:$1,0),4),1,"")&amp;":$"&amp;SUBSTITUTE(ADDRESS(1,MATCH(D$1,Data!$1:$1,0),4),1,"")),0),MATCH(Final!D$1,Data!$1:$1,0)+1),D2002)</f>
        <v>-0.75</v>
      </c>
      <c r="E2003">
        <f ca="1">IFERROR(INDEX(Data!$A:$AD,MATCH(Final!$A2003,INDIRECT("Data!$"&amp;SUBSTITUTE(ADDRESS(1,MATCH(E$1,Data!$1:$1,0),4),1,"")&amp;":$"&amp;SUBSTITUTE(ADDRESS(1,MATCH(E$1,Data!$1:$1,0),4),1,"")),0),MATCH(Final!E$1,Data!$1:$1,0)+1),E2002)</f>
        <v>-0.36599999999999999</v>
      </c>
      <c r="F2003">
        <f ca="1">IFERROR(INDEX(Data!$A:$AD,MATCH(Final!$A2003,INDIRECT("Data!$"&amp;SUBSTITUTE(ADDRESS(1,MATCH(F$1,Data!$1:$1,0),4),1,"")&amp;":$"&amp;SUBSTITUTE(ADDRESS(1,MATCH(F$1,Data!$1:$1,0),4),1,"")),0),MATCH(Final!F$1,Data!$1:$1,0)+1),F2002)</f>
        <v>0.33800000000000002</v>
      </c>
      <c r="G2003">
        <f ca="1">IFERROR(INDEX(Data!$A:$AD,MATCH(Final!$A2003,INDIRECT("Data!$"&amp;SUBSTITUTE(ADDRESS(1,MATCH(G$1,Data!$1:$1,0),4),1,"")&amp;":$"&amp;SUBSTITUTE(ADDRESS(1,MATCH(G$1,Data!$1:$1,0),4),1,"")),0),MATCH(Final!G$1,Data!$1:$1,0)+1),G2002)</f>
        <v>-0.27400000000000002</v>
      </c>
      <c r="H2003">
        <f ca="1">IFERROR(INDEX(Data!$A:$AD,MATCH(Final!$A2003,INDIRECT("Data!$"&amp;SUBSTITUTE(ADDRESS(1,MATCH(H$1,Data!$1:$1,0),4),1,"")&amp;":$"&amp;SUBSTITUTE(ADDRESS(1,MATCH(H$1,Data!$1:$1,0),4),1,"")),0),MATCH(Final!H$1,Data!$1:$1,0)+1),H2002)</f>
        <v>-0.372</v>
      </c>
      <c r="I2003">
        <f ca="1">IFERROR(INDEX(Data!$A:$AD,MATCH(Final!$A2003,INDIRECT("Data!$"&amp;SUBSTITUTE(ADDRESS(1,MATCH(I$1,Data!$1:$1,0),4),1,"")&amp;":$"&amp;SUBSTITUTE(ADDRESS(1,MATCH(I$1,Data!$1:$1,0),4),1,"")),0),MATCH(Final!I$1,Data!$1:$1,0)+1),I2002)</f>
        <v>-0.35699999999999998</v>
      </c>
      <c r="J2003">
        <f ca="1">IFERROR(INDEX(Data!$A:$AD,MATCH(Final!$A2003,INDIRECT("Data!$"&amp;SUBSTITUTE(ADDRESS(1,MATCH(J$1,Data!$1:$1,0),4),1,"")&amp;":$"&amp;SUBSTITUTE(ADDRESS(1,MATCH(J$1,Data!$1:$1,0),4),1,"")),0),MATCH(Final!J$1,Data!$1:$1,0)+1),J2002)</f>
        <v>1.5</v>
      </c>
      <c r="K2003">
        <f ca="1">IFERROR(INDEX(Data!$A:$AD,MATCH(Final!$A2003,INDIRECT("Data!$"&amp;SUBSTITUTE(ADDRESS(1,MATCH(K$1,Data!$1:$1,0),4),1,"")&amp;":$"&amp;SUBSTITUTE(ADDRESS(1,MATCH(K$1,Data!$1:$1,0),4),1,"")),0),MATCH(Final!K$1,Data!$1:$1,0)+1),K2002)</f>
        <v>1.53</v>
      </c>
      <c r="L2003">
        <f ca="1">IFERROR(INDEX(Data!$A:$AD,MATCH(Final!$A2003,INDIRECT("Data!$"&amp;SUBSTITUTE(ADDRESS(1,MATCH(L$1,Data!$1:$1,0),4),1,"")&amp;":$"&amp;SUBSTITUTE(ADDRESS(1,MATCH(L$1,Data!$1:$1,0),4),1,"")),0),MATCH(Final!L$1,Data!$1:$1,0)+1),L2002)</f>
        <v>53.38</v>
      </c>
      <c r="M2003">
        <f ca="1">IFERROR(INDEX(Data!$A:$AD,MATCH(Final!$A2003,INDIRECT("Data!$"&amp;SUBSTITUTE(ADDRESS(1,MATCH(M$1,Data!$1:$1,0),4),1,"")&amp;":$"&amp;SUBSTITUTE(ADDRESS(1,MATCH(M$1,Data!$1:$1,0),4),1,"")),0),MATCH(Final!M$1,Data!$1:$1,0)+1),M2002)</f>
        <v>430.5</v>
      </c>
      <c r="N2003">
        <f ca="1">IFERROR(INDEX(Data!$A:$AD,MATCH(Final!$A2003,INDIRECT("Data!$"&amp;SUBSTITUTE(ADDRESS(1,MATCH(N$1,Data!$1:$1,0),4),1,"")&amp;":$"&amp;SUBSTITUTE(ADDRESS(1,MATCH(N$1,Data!$1:$1,0),4),1,"")),0),MATCH(Final!N$1,Data!$1:$1,0)+1),N2002)</f>
        <v>51.7</v>
      </c>
    </row>
    <row r="2004" spans="1:14">
      <c r="A2004" s="2">
        <v>42984</v>
      </c>
      <c r="B2004">
        <f ca="1">IFERROR(INDEX(Data!$A:$AD,MATCH(Final!$A2004,INDIRECT("Data!$"&amp;SUBSTITUTE(ADDRESS(1,MATCH(B$1,Data!$1:$1,0),4),1,"")&amp;":$"&amp;SUBSTITUTE(ADDRESS(1,MATCH(B$1,Data!$1:$1,0),4),1,"")),0),MATCH(Final!B$1,Data!$1:$1,0)+1),B2003)</f>
        <v>3433.8</v>
      </c>
      <c r="C2004">
        <f ca="1">IFERROR(INDEX(Data!$A:$AD,MATCH(Final!$A2004,INDIRECT("Data!$"&amp;SUBSTITUTE(ADDRESS(1,MATCH(C$1,Data!$1:$1,0),4),1,"")&amp;":$"&amp;SUBSTITUTE(ADDRESS(1,MATCH(C$1,Data!$1:$1,0),4),1,"")),0),MATCH(Final!C$1,Data!$1:$1,0)+1),C2003)</f>
        <v>16.378599999999999</v>
      </c>
      <c r="D2004">
        <f ca="1">IFERROR(INDEX(Data!$A:$AD,MATCH(Final!$A2004,INDIRECT("Data!$"&amp;SUBSTITUTE(ADDRESS(1,MATCH(D$1,Data!$1:$1,0),4),1,"")&amp;":$"&amp;SUBSTITUTE(ADDRESS(1,MATCH(D$1,Data!$1:$1,0),4),1,"")),0),MATCH(Final!D$1,Data!$1:$1,0)+1),D2003)</f>
        <v>-0.72699999999999998</v>
      </c>
      <c r="E2004">
        <f ca="1">IFERROR(INDEX(Data!$A:$AD,MATCH(Final!$A2004,INDIRECT("Data!$"&amp;SUBSTITUTE(ADDRESS(1,MATCH(E$1,Data!$1:$1,0),4),1,"")&amp;":$"&amp;SUBSTITUTE(ADDRESS(1,MATCH(E$1,Data!$1:$1,0),4),1,"")),0),MATCH(Final!E$1,Data!$1:$1,0)+1),E2003)</f>
        <v>-0.35399999999999998</v>
      </c>
      <c r="F2004">
        <f ca="1">IFERROR(INDEX(Data!$A:$AD,MATCH(Final!$A2004,INDIRECT("Data!$"&amp;SUBSTITUTE(ADDRESS(1,MATCH(F$1,Data!$1:$1,0),4),1,"")&amp;":$"&amp;SUBSTITUTE(ADDRESS(1,MATCH(F$1,Data!$1:$1,0),4),1,"")),0),MATCH(Final!F$1,Data!$1:$1,0)+1),F2003)</f>
        <v>0.34699999999999998</v>
      </c>
      <c r="G2004">
        <f ca="1">IFERROR(INDEX(Data!$A:$AD,MATCH(Final!$A2004,INDIRECT("Data!$"&amp;SUBSTITUTE(ADDRESS(1,MATCH(G$1,Data!$1:$1,0),4),1,"")&amp;":$"&amp;SUBSTITUTE(ADDRESS(1,MATCH(G$1,Data!$1:$1,0),4),1,"")),0),MATCH(Final!G$1,Data!$1:$1,0)+1),G2003)</f>
        <v>-0.27400000000000002</v>
      </c>
      <c r="H2004">
        <f ca="1">IFERROR(INDEX(Data!$A:$AD,MATCH(Final!$A2004,INDIRECT("Data!$"&amp;SUBSTITUTE(ADDRESS(1,MATCH(H$1,Data!$1:$1,0),4),1,"")&amp;":$"&amp;SUBSTITUTE(ADDRESS(1,MATCH(H$1,Data!$1:$1,0),4),1,"")),0),MATCH(Final!H$1,Data!$1:$1,0)+1),H2003)</f>
        <v>-0.371</v>
      </c>
      <c r="I2004">
        <f ca="1">IFERROR(INDEX(Data!$A:$AD,MATCH(Final!$A2004,INDIRECT("Data!$"&amp;SUBSTITUTE(ADDRESS(1,MATCH(I$1,Data!$1:$1,0),4),1,"")&amp;":$"&amp;SUBSTITUTE(ADDRESS(1,MATCH(I$1,Data!$1:$1,0),4),1,"")),0),MATCH(Final!I$1,Data!$1:$1,0)+1),I2003)</f>
        <v>-0.35599999999999998</v>
      </c>
      <c r="J2004">
        <f ca="1">IFERROR(INDEX(Data!$A:$AD,MATCH(Final!$A2004,INDIRECT("Data!$"&amp;SUBSTITUTE(ADDRESS(1,MATCH(J$1,Data!$1:$1,0),4),1,"")&amp;":$"&amp;SUBSTITUTE(ADDRESS(1,MATCH(J$1,Data!$1:$1,0),4),1,"")),0),MATCH(Final!J$1,Data!$1:$1,0)+1),J2003)</f>
        <v>1.5</v>
      </c>
      <c r="K2004">
        <f ca="1">IFERROR(INDEX(Data!$A:$AD,MATCH(Final!$A2004,INDIRECT("Data!$"&amp;SUBSTITUTE(ADDRESS(1,MATCH(K$1,Data!$1:$1,0),4),1,"")&amp;":$"&amp;SUBSTITUTE(ADDRESS(1,MATCH(K$1,Data!$1:$1,0),4),1,"")),0),MATCH(Final!K$1,Data!$1:$1,0)+1),K2003)</f>
        <v>1.53</v>
      </c>
      <c r="L2004">
        <f ca="1">IFERROR(INDEX(Data!$A:$AD,MATCH(Final!$A2004,INDIRECT("Data!$"&amp;SUBSTITUTE(ADDRESS(1,MATCH(L$1,Data!$1:$1,0),4),1,"")&amp;":$"&amp;SUBSTITUTE(ADDRESS(1,MATCH(L$1,Data!$1:$1,0),4),1,"")),0),MATCH(Final!L$1,Data!$1:$1,0)+1),L2003)</f>
        <v>54.2</v>
      </c>
      <c r="M2004">
        <f ca="1">IFERROR(INDEX(Data!$A:$AD,MATCH(Final!$A2004,INDIRECT("Data!$"&amp;SUBSTITUTE(ADDRESS(1,MATCH(M$1,Data!$1:$1,0),4),1,"")&amp;":$"&amp;SUBSTITUTE(ADDRESS(1,MATCH(M$1,Data!$1:$1,0),4),1,"")),0),MATCH(Final!M$1,Data!$1:$1,0)+1),M2003)</f>
        <v>421.75</v>
      </c>
      <c r="N2004">
        <f ca="1">IFERROR(INDEX(Data!$A:$AD,MATCH(Final!$A2004,INDIRECT("Data!$"&amp;SUBSTITUTE(ADDRESS(1,MATCH(N$1,Data!$1:$1,0),4),1,"")&amp;":$"&amp;SUBSTITUTE(ADDRESS(1,MATCH(N$1,Data!$1:$1,0),4),1,"")),0),MATCH(Final!N$1,Data!$1:$1,0)+1),N2003)</f>
        <v>51.7</v>
      </c>
    </row>
    <row r="2005" spans="1:14">
      <c r="A2005" s="2">
        <v>42985</v>
      </c>
      <c r="B2005">
        <f ca="1">IFERROR(INDEX(Data!$A:$AD,MATCH(Final!$A2005,INDIRECT("Data!$"&amp;SUBSTITUTE(ADDRESS(1,MATCH(B$1,Data!$1:$1,0),4),1,"")&amp;":$"&amp;SUBSTITUTE(ADDRESS(1,MATCH(B$1,Data!$1:$1,0),4),1,"")),0),MATCH(Final!B$1,Data!$1:$1,0)+1),B2004)</f>
        <v>3447.66</v>
      </c>
      <c r="C2005">
        <f ca="1">IFERROR(INDEX(Data!$A:$AD,MATCH(Final!$A2005,INDIRECT("Data!$"&amp;SUBSTITUTE(ADDRESS(1,MATCH(C$1,Data!$1:$1,0),4),1,"")&amp;":$"&amp;SUBSTITUTE(ADDRESS(1,MATCH(C$1,Data!$1:$1,0),4),1,"")),0),MATCH(Final!C$1,Data!$1:$1,0)+1),C2004)</f>
        <v>15.148199999999999</v>
      </c>
      <c r="D2005">
        <f ca="1">IFERROR(INDEX(Data!$A:$AD,MATCH(Final!$A2005,INDIRECT("Data!$"&amp;SUBSTITUTE(ADDRESS(1,MATCH(D$1,Data!$1:$1,0),4),1,"")&amp;":$"&amp;SUBSTITUTE(ADDRESS(1,MATCH(D$1,Data!$1:$1,0),4),1,"")),0),MATCH(Final!D$1,Data!$1:$1,0)+1),D2004)</f>
        <v>-0.75800000000000001</v>
      </c>
      <c r="E2005">
        <f ca="1">IFERROR(INDEX(Data!$A:$AD,MATCH(Final!$A2005,INDIRECT("Data!$"&amp;SUBSTITUTE(ADDRESS(1,MATCH(E$1,Data!$1:$1,0),4),1,"")&amp;":$"&amp;SUBSTITUTE(ADDRESS(1,MATCH(E$1,Data!$1:$1,0),4),1,"")),0),MATCH(Final!E$1,Data!$1:$1,0)+1),E2004)</f>
        <v>-0.38800000000000001</v>
      </c>
      <c r="F2005">
        <f ca="1">IFERROR(INDEX(Data!$A:$AD,MATCH(Final!$A2005,INDIRECT("Data!$"&amp;SUBSTITUTE(ADDRESS(1,MATCH(F$1,Data!$1:$1,0),4),1,"")&amp;":$"&amp;SUBSTITUTE(ADDRESS(1,MATCH(F$1,Data!$1:$1,0),4),1,"")),0),MATCH(Final!F$1,Data!$1:$1,0)+1),F2004)</f>
        <v>0.307</v>
      </c>
      <c r="G2005">
        <f ca="1">IFERROR(INDEX(Data!$A:$AD,MATCH(Final!$A2005,INDIRECT("Data!$"&amp;SUBSTITUTE(ADDRESS(1,MATCH(G$1,Data!$1:$1,0),4),1,"")&amp;":$"&amp;SUBSTITUTE(ADDRESS(1,MATCH(G$1,Data!$1:$1,0),4),1,"")),0),MATCH(Final!G$1,Data!$1:$1,0)+1),G2004)</f>
        <v>-0.27300000000000002</v>
      </c>
      <c r="H2005">
        <f ca="1">IFERROR(INDEX(Data!$A:$AD,MATCH(Final!$A2005,INDIRECT("Data!$"&amp;SUBSTITUTE(ADDRESS(1,MATCH(H$1,Data!$1:$1,0),4),1,"")&amp;":$"&amp;SUBSTITUTE(ADDRESS(1,MATCH(H$1,Data!$1:$1,0),4),1,"")),0),MATCH(Final!H$1,Data!$1:$1,0)+1),H2004)</f>
        <v>-0.372</v>
      </c>
      <c r="I2005">
        <f ca="1">IFERROR(INDEX(Data!$A:$AD,MATCH(Final!$A2005,INDIRECT("Data!$"&amp;SUBSTITUTE(ADDRESS(1,MATCH(I$1,Data!$1:$1,0),4),1,"")&amp;":$"&amp;SUBSTITUTE(ADDRESS(1,MATCH(I$1,Data!$1:$1,0),4),1,"")),0),MATCH(Final!I$1,Data!$1:$1,0)+1),I2004)</f>
        <v>-0.35699999999999998</v>
      </c>
      <c r="J2005">
        <f ca="1">IFERROR(INDEX(Data!$A:$AD,MATCH(Final!$A2005,INDIRECT("Data!$"&amp;SUBSTITUTE(ADDRESS(1,MATCH(J$1,Data!$1:$1,0),4),1,"")&amp;":$"&amp;SUBSTITUTE(ADDRESS(1,MATCH(J$1,Data!$1:$1,0),4),1,"")),0),MATCH(Final!J$1,Data!$1:$1,0)+1),J2004)</f>
        <v>1.5</v>
      </c>
      <c r="K2005">
        <f ca="1">IFERROR(INDEX(Data!$A:$AD,MATCH(Final!$A2005,INDIRECT("Data!$"&amp;SUBSTITUTE(ADDRESS(1,MATCH(K$1,Data!$1:$1,0),4),1,"")&amp;":$"&amp;SUBSTITUTE(ADDRESS(1,MATCH(K$1,Data!$1:$1,0),4),1,"")),0),MATCH(Final!K$1,Data!$1:$1,0)+1),K2004)</f>
        <v>1.53</v>
      </c>
      <c r="L2005">
        <f ca="1">IFERROR(INDEX(Data!$A:$AD,MATCH(Final!$A2005,INDIRECT("Data!$"&amp;SUBSTITUTE(ADDRESS(1,MATCH(L$1,Data!$1:$1,0),4),1,"")&amp;":$"&amp;SUBSTITUTE(ADDRESS(1,MATCH(L$1,Data!$1:$1,0),4),1,"")),0),MATCH(Final!L$1,Data!$1:$1,0)+1),L2004)</f>
        <v>54.49</v>
      </c>
      <c r="M2005">
        <f ca="1">IFERROR(INDEX(Data!$A:$AD,MATCH(Final!$A2005,INDIRECT("Data!$"&amp;SUBSTITUTE(ADDRESS(1,MATCH(M$1,Data!$1:$1,0),4),1,"")&amp;":$"&amp;SUBSTITUTE(ADDRESS(1,MATCH(M$1,Data!$1:$1,0),4),1,"")),0),MATCH(Final!M$1,Data!$1:$1,0)+1),M2004)</f>
        <v>413.5</v>
      </c>
      <c r="N2005">
        <f ca="1">IFERROR(INDEX(Data!$A:$AD,MATCH(Final!$A2005,INDIRECT("Data!$"&amp;SUBSTITUTE(ADDRESS(1,MATCH(N$1,Data!$1:$1,0),4),1,"")&amp;":$"&amp;SUBSTITUTE(ADDRESS(1,MATCH(N$1,Data!$1:$1,0),4),1,"")),0),MATCH(Final!N$1,Data!$1:$1,0)+1),N2004)</f>
        <v>51.7</v>
      </c>
    </row>
    <row r="2006" spans="1:14">
      <c r="A2006" s="2">
        <v>42986</v>
      </c>
      <c r="B2006">
        <f ca="1">IFERROR(INDEX(Data!$A:$AD,MATCH(Final!$A2006,INDIRECT("Data!$"&amp;SUBSTITUTE(ADDRESS(1,MATCH(B$1,Data!$1:$1,0),4),1,"")&amp;":$"&amp;SUBSTITUTE(ADDRESS(1,MATCH(B$1,Data!$1:$1,0),4),1,"")),0),MATCH(Final!B$1,Data!$1:$1,0)+1),B2005)</f>
        <v>3447.69</v>
      </c>
      <c r="C2006">
        <f ca="1">IFERROR(INDEX(Data!$A:$AD,MATCH(Final!$A2006,INDIRECT("Data!$"&amp;SUBSTITUTE(ADDRESS(1,MATCH(C$1,Data!$1:$1,0),4),1,"")&amp;":$"&amp;SUBSTITUTE(ADDRESS(1,MATCH(C$1,Data!$1:$1,0),4),1,"")),0),MATCH(Final!C$1,Data!$1:$1,0)+1),C2005)</f>
        <v>15.199</v>
      </c>
      <c r="D2006">
        <f ca="1">IFERROR(INDEX(Data!$A:$AD,MATCH(Final!$A2006,INDIRECT("Data!$"&amp;SUBSTITUTE(ADDRESS(1,MATCH(D$1,Data!$1:$1,0),4),1,"")&amp;":$"&amp;SUBSTITUTE(ADDRESS(1,MATCH(D$1,Data!$1:$1,0),4),1,"")),0),MATCH(Final!D$1,Data!$1:$1,0)+1),D2005)</f>
        <v>-0.75900000000000001</v>
      </c>
      <c r="E2006">
        <f ca="1">IFERROR(INDEX(Data!$A:$AD,MATCH(Final!$A2006,INDIRECT("Data!$"&amp;SUBSTITUTE(ADDRESS(1,MATCH(E$1,Data!$1:$1,0),4),1,"")&amp;":$"&amp;SUBSTITUTE(ADDRESS(1,MATCH(E$1,Data!$1:$1,0),4),1,"")),0),MATCH(Final!E$1,Data!$1:$1,0)+1),E2005)</f>
        <v>-0.38300000000000001</v>
      </c>
      <c r="F2006">
        <f ca="1">IFERROR(INDEX(Data!$A:$AD,MATCH(Final!$A2006,INDIRECT("Data!$"&amp;SUBSTITUTE(ADDRESS(1,MATCH(F$1,Data!$1:$1,0),4),1,"")&amp;":$"&amp;SUBSTITUTE(ADDRESS(1,MATCH(F$1,Data!$1:$1,0),4),1,"")),0),MATCH(Final!F$1,Data!$1:$1,0)+1),F2005)</f>
        <v>0.312</v>
      </c>
      <c r="G2006">
        <f ca="1">IFERROR(INDEX(Data!$A:$AD,MATCH(Final!$A2006,INDIRECT("Data!$"&amp;SUBSTITUTE(ADDRESS(1,MATCH(G$1,Data!$1:$1,0),4),1,"")&amp;":$"&amp;SUBSTITUTE(ADDRESS(1,MATCH(G$1,Data!$1:$1,0),4),1,"")),0),MATCH(Final!G$1,Data!$1:$1,0)+1),G2005)</f>
        <v>-0.27500000000000002</v>
      </c>
      <c r="H2006">
        <f ca="1">IFERROR(INDEX(Data!$A:$AD,MATCH(Final!$A2006,INDIRECT("Data!$"&amp;SUBSTITUTE(ADDRESS(1,MATCH(H$1,Data!$1:$1,0),4),1,"")&amp;":$"&amp;SUBSTITUTE(ADDRESS(1,MATCH(H$1,Data!$1:$1,0),4),1,"")),0),MATCH(Final!H$1,Data!$1:$1,0)+1),H2005)</f>
        <v>-0.372</v>
      </c>
      <c r="I2006">
        <f ca="1">IFERROR(INDEX(Data!$A:$AD,MATCH(Final!$A2006,INDIRECT("Data!$"&amp;SUBSTITUTE(ADDRESS(1,MATCH(I$1,Data!$1:$1,0),4),1,"")&amp;":$"&amp;SUBSTITUTE(ADDRESS(1,MATCH(I$1,Data!$1:$1,0),4),1,"")),0),MATCH(Final!I$1,Data!$1:$1,0)+1),I2005)</f>
        <v>-0.34799999999999998</v>
      </c>
      <c r="J2006">
        <f ca="1">IFERROR(INDEX(Data!$A:$AD,MATCH(Final!$A2006,INDIRECT("Data!$"&amp;SUBSTITUTE(ADDRESS(1,MATCH(J$1,Data!$1:$1,0),4),1,"")&amp;":$"&amp;SUBSTITUTE(ADDRESS(1,MATCH(J$1,Data!$1:$1,0),4),1,"")),0),MATCH(Final!J$1,Data!$1:$1,0)+1),J2005)</f>
        <v>1.5</v>
      </c>
      <c r="K2006">
        <f ca="1">IFERROR(INDEX(Data!$A:$AD,MATCH(Final!$A2006,INDIRECT("Data!$"&amp;SUBSTITUTE(ADDRESS(1,MATCH(K$1,Data!$1:$1,0),4),1,"")&amp;":$"&amp;SUBSTITUTE(ADDRESS(1,MATCH(K$1,Data!$1:$1,0),4),1,"")),0),MATCH(Final!K$1,Data!$1:$1,0)+1),K2005)</f>
        <v>1.53</v>
      </c>
      <c r="L2006">
        <f ca="1">IFERROR(INDEX(Data!$A:$AD,MATCH(Final!$A2006,INDIRECT("Data!$"&amp;SUBSTITUTE(ADDRESS(1,MATCH(L$1,Data!$1:$1,0),4),1,"")&amp;":$"&amp;SUBSTITUTE(ADDRESS(1,MATCH(L$1,Data!$1:$1,0),4),1,"")),0),MATCH(Final!L$1,Data!$1:$1,0)+1),L2005)</f>
        <v>53.78</v>
      </c>
      <c r="M2006">
        <f ca="1">IFERROR(INDEX(Data!$A:$AD,MATCH(Final!$A2006,INDIRECT("Data!$"&amp;SUBSTITUTE(ADDRESS(1,MATCH(M$1,Data!$1:$1,0),4),1,"")&amp;":$"&amp;SUBSTITUTE(ADDRESS(1,MATCH(M$1,Data!$1:$1,0),4),1,"")),0),MATCH(Final!M$1,Data!$1:$1,0)+1),M2005)</f>
        <v>413.75</v>
      </c>
      <c r="N2006">
        <f ca="1">IFERROR(INDEX(Data!$A:$AD,MATCH(Final!$A2006,INDIRECT("Data!$"&amp;SUBSTITUTE(ADDRESS(1,MATCH(N$1,Data!$1:$1,0),4),1,"")&amp;":$"&amp;SUBSTITUTE(ADDRESS(1,MATCH(N$1,Data!$1:$1,0),4),1,"")),0),MATCH(Final!N$1,Data!$1:$1,0)+1),N2005)</f>
        <v>51.7</v>
      </c>
    </row>
    <row r="2007" spans="1:14">
      <c r="A2007" s="2">
        <v>42989</v>
      </c>
      <c r="B2007">
        <f ca="1">IFERROR(INDEX(Data!$A:$AD,MATCH(Final!$A2007,INDIRECT("Data!$"&amp;SUBSTITUTE(ADDRESS(1,MATCH(B$1,Data!$1:$1,0),4),1,"")&amp;":$"&amp;SUBSTITUTE(ADDRESS(1,MATCH(B$1,Data!$1:$1,0),4),1,"")),0),MATCH(Final!B$1,Data!$1:$1,0)+1),B2006)</f>
        <v>3495.19</v>
      </c>
      <c r="C2007">
        <f ca="1">IFERROR(INDEX(Data!$A:$AD,MATCH(Final!$A2007,INDIRECT("Data!$"&amp;SUBSTITUTE(ADDRESS(1,MATCH(C$1,Data!$1:$1,0),4),1,"")&amp;":$"&amp;SUBSTITUTE(ADDRESS(1,MATCH(C$1,Data!$1:$1,0),4),1,"")),0),MATCH(Final!C$1,Data!$1:$1,0)+1),C2006)</f>
        <v>13.96</v>
      </c>
      <c r="D2007">
        <f ca="1">IFERROR(INDEX(Data!$A:$AD,MATCH(Final!$A2007,INDIRECT("Data!$"&amp;SUBSTITUTE(ADDRESS(1,MATCH(D$1,Data!$1:$1,0),4),1,"")&amp;":$"&amp;SUBSTITUTE(ADDRESS(1,MATCH(D$1,Data!$1:$1,0),4),1,"")),0),MATCH(Final!D$1,Data!$1:$1,0)+1),D2006)</f>
        <v>-0.751</v>
      </c>
      <c r="E2007">
        <f ca="1">IFERROR(INDEX(Data!$A:$AD,MATCH(Final!$A2007,INDIRECT("Data!$"&amp;SUBSTITUTE(ADDRESS(1,MATCH(E$1,Data!$1:$1,0),4),1,"")&amp;":$"&amp;SUBSTITUTE(ADDRESS(1,MATCH(E$1,Data!$1:$1,0),4),1,"")),0),MATCH(Final!E$1,Data!$1:$1,0)+1),E2006)</f>
        <v>-0.36799999999999999</v>
      </c>
      <c r="F2007">
        <f ca="1">IFERROR(INDEX(Data!$A:$AD,MATCH(Final!$A2007,INDIRECT("Data!$"&amp;SUBSTITUTE(ADDRESS(1,MATCH(F$1,Data!$1:$1,0),4),1,"")&amp;":$"&amp;SUBSTITUTE(ADDRESS(1,MATCH(F$1,Data!$1:$1,0),4),1,"")),0),MATCH(Final!F$1,Data!$1:$1,0)+1),F2006)</f>
        <v>0.33600000000000002</v>
      </c>
      <c r="G2007">
        <f ca="1">IFERROR(INDEX(Data!$A:$AD,MATCH(Final!$A2007,INDIRECT("Data!$"&amp;SUBSTITUTE(ADDRESS(1,MATCH(G$1,Data!$1:$1,0),4),1,"")&amp;":$"&amp;SUBSTITUTE(ADDRESS(1,MATCH(G$1,Data!$1:$1,0),4),1,"")),0),MATCH(Final!G$1,Data!$1:$1,0)+1),G2006)</f>
        <v>-0.27400000000000002</v>
      </c>
      <c r="H2007">
        <f ca="1">IFERROR(INDEX(Data!$A:$AD,MATCH(Final!$A2007,INDIRECT("Data!$"&amp;SUBSTITUTE(ADDRESS(1,MATCH(H$1,Data!$1:$1,0),4),1,"")&amp;":$"&amp;SUBSTITUTE(ADDRESS(1,MATCH(H$1,Data!$1:$1,0),4),1,"")),0),MATCH(Final!H$1,Data!$1:$1,0)+1),H2006)</f>
        <v>-0.373</v>
      </c>
      <c r="I2007">
        <f ca="1">IFERROR(INDEX(Data!$A:$AD,MATCH(Final!$A2007,INDIRECT("Data!$"&amp;SUBSTITUTE(ADDRESS(1,MATCH(I$1,Data!$1:$1,0),4),1,"")&amp;":$"&amp;SUBSTITUTE(ADDRESS(1,MATCH(I$1,Data!$1:$1,0),4),1,"")),0),MATCH(Final!I$1,Data!$1:$1,0)+1),I2006)</f>
        <v>-0.35699999999999998</v>
      </c>
      <c r="J2007">
        <f ca="1">IFERROR(INDEX(Data!$A:$AD,MATCH(Final!$A2007,INDIRECT("Data!$"&amp;SUBSTITUTE(ADDRESS(1,MATCH(J$1,Data!$1:$1,0),4),1,"")&amp;":$"&amp;SUBSTITUTE(ADDRESS(1,MATCH(J$1,Data!$1:$1,0),4),1,"")),0),MATCH(Final!J$1,Data!$1:$1,0)+1),J2006)</f>
        <v>1.5</v>
      </c>
      <c r="K2007">
        <f ca="1">IFERROR(INDEX(Data!$A:$AD,MATCH(Final!$A2007,INDIRECT("Data!$"&amp;SUBSTITUTE(ADDRESS(1,MATCH(K$1,Data!$1:$1,0),4),1,"")&amp;":$"&amp;SUBSTITUTE(ADDRESS(1,MATCH(K$1,Data!$1:$1,0),4),1,"")),0),MATCH(Final!K$1,Data!$1:$1,0)+1),K2006)</f>
        <v>1.53</v>
      </c>
      <c r="L2007">
        <f ca="1">IFERROR(INDEX(Data!$A:$AD,MATCH(Final!$A2007,INDIRECT("Data!$"&amp;SUBSTITUTE(ADDRESS(1,MATCH(L$1,Data!$1:$1,0),4),1,"")&amp;":$"&amp;SUBSTITUTE(ADDRESS(1,MATCH(L$1,Data!$1:$1,0),4),1,"")),0),MATCH(Final!L$1,Data!$1:$1,0)+1),L2006)</f>
        <v>53.84</v>
      </c>
      <c r="M2007">
        <f ca="1">IFERROR(INDEX(Data!$A:$AD,MATCH(Final!$A2007,INDIRECT("Data!$"&amp;SUBSTITUTE(ADDRESS(1,MATCH(M$1,Data!$1:$1,0),4),1,"")&amp;":$"&amp;SUBSTITUTE(ADDRESS(1,MATCH(M$1,Data!$1:$1,0),4),1,"")),0),MATCH(Final!M$1,Data!$1:$1,0)+1),M2006)</f>
        <v>412.25</v>
      </c>
      <c r="N2007">
        <f ca="1">IFERROR(INDEX(Data!$A:$AD,MATCH(Final!$A2007,INDIRECT("Data!$"&amp;SUBSTITUTE(ADDRESS(1,MATCH(N$1,Data!$1:$1,0),4),1,"")&amp;":$"&amp;SUBSTITUTE(ADDRESS(1,MATCH(N$1,Data!$1:$1,0),4),1,"")),0),MATCH(Final!N$1,Data!$1:$1,0)+1),N2006)</f>
        <v>51.7</v>
      </c>
    </row>
    <row r="2008" spans="1:14">
      <c r="A2008" s="2">
        <v>42990</v>
      </c>
      <c r="B2008">
        <f ca="1">IFERROR(INDEX(Data!$A:$AD,MATCH(Final!$A2008,INDIRECT("Data!$"&amp;SUBSTITUTE(ADDRESS(1,MATCH(B$1,Data!$1:$1,0),4),1,"")&amp;":$"&amp;SUBSTITUTE(ADDRESS(1,MATCH(B$1,Data!$1:$1,0),4),1,"")),0),MATCH(Final!B$1,Data!$1:$1,0)+1),B2007)</f>
        <v>3512.56</v>
      </c>
      <c r="C2008">
        <f ca="1">IFERROR(INDEX(Data!$A:$AD,MATCH(Final!$A2008,INDIRECT("Data!$"&amp;SUBSTITUTE(ADDRESS(1,MATCH(C$1,Data!$1:$1,0),4),1,"")&amp;":$"&amp;SUBSTITUTE(ADDRESS(1,MATCH(C$1,Data!$1:$1,0),4),1,"")),0),MATCH(Final!C$1,Data!$1:$1,0)+1),C2007)</f>
        <v>13.446400000000001</v>
      </c>
      <c r="D2008">
        <f ca="1">IFERROR(INDEX(Data!$A:$AD,MATCH(Final!$A2008,INDIRECT("Data!$"&amp;SUBSTITUTE(ADDRESS(1,MATCH(D$1,Data!$1:$1,0),4),1,"")&amp;":$"&amp;SUBSTITUTE(ADDRESS(1,MATCH(D$1,Data!$1:$1,0),4),1,"")),0),MATCH(Final!D$1,Data!$1:$1,0)+1),D2007)</f>
        <v>-0.72699999999999998</v>
      </c>
      <c r="E2008">
        <f ca="1">IFERROR(INDEX(Data!$A:$AD,MATCH(Final!$A2008,INDIRECT("Data!$"&amp;SUBSTITUTE(ADDRESS(1,MATCH(E$1,Data!$1:$1,0),4),1,"")&amp;":$"&amp;SUBSTITUTE(ADDRESS(1,MATCH(E$1,Data!$1:$1,0),4),1,"")),0),MATCH(Final!E$1,Data!$1:$1,0)+1),E2007)</f>
        <v>-0.32200000000000001</v>
      </c>
      <c r="F2008">
        <f ca="1">IFERROR(INDEX(Data!$A:$AD,MATCH(Final!$A2008,INDIRECT("Data!$"&amp;SUBSTITUTE(ADDRESS(1,MATCH(F$1,Data!$1:$1,0),4),1,"")&amp;":$"&amp;SUBSTITUTE(ADDRESS(1,MATCH(F$1,Data!$1:$1,0),4),1,"")),0),MATCH(Final!F$1,Data!$1:$1,0)+1),F2007)</f>
        <v>0.40100000000000002</v>
      </c>
      <c r="G2008">
        <f ca="1">IFERROR(INDEX(Data!$A:$AD,MATCH(Final!$A2008,INDIRECT("Data!$"&amp;SUBSTITUTE(ADDRESS(1,MATCH(G$1,Data!$1:$1,0),4),1,"")&amp;":$"&amp;SUBSTITUTE(ADDRESS(1,MATCH(G$1,Data!$1:$1,0),4),1,"")),0),MATCH(Final!G$1,Data!$1:$1,0)+1),G2007)</f>
        <v>-0.27200000000000002</v>
      </c>
      <c r="H2008">
        <f ca="1">IFERROR(INDEX(Data!$A:$AD,MATCH(Final!$A2008,INDIRECT("Data!$"&amp;SUBSTITUTE(ADDRESS(1,MATCH(H$1,Data!$1:$1,0),4),1,"")&amp;":$"&amp;SUBSTITUTE(ADDRESS(1,MATCH(H$1,Data!$1:$1,0),4),1,"")),0),MATCH(Final!H$1,Data!$1:$1,0)+1),H2007)</f>
        <v>-0.372</v>
      </c>
      <c r="I2008">
        <f ca="1">IFERROR(INDEX(Data!$A:$AD,MATCH(Final!$A2008,INDIRECT("Data!$"&amp;SUBSTITUTE(ADDRESS(1,MATCH(I$1,Data!$1:$1,0),4),1,"")&amp;":$"&amp;SUBSTITUTE(ADDRESS(1,MATCH(I$1,Data!$1:$1,0),4),1,"")),0),MATCH(Final!I$1,Data!$1:$1,0)+1),I2007)</f>
        <v>-0.35799999999999998</v>
      </c>
      <c r="J2008">
        <f ca="1">IFERROR(INDEX(Data!$A:$AD,MATCH(Final!$A2008,INDIRECT("Data!$"&amp;SUBSTITUTE(ADDRESS(1,MATCH(J$1,Data!$1:$1,0),4),1,"")&amp;":$"&amp;SUBSTITUTE(ADDRESS(1,MATCH(J$1,Data!$1:$1,0),4),1,"")),0),MATCH(Final!J$1,Data!$1:$1,0)+1),J2007)</f>
        <v>1.5</v>
      </c>
      <c r="K2008">
        <f ca="1">IFERROR(INDEX(Data!$A:$AD,MATCH(Final!$A2008,INDIRECT("Data!$"&amp;SUBSTITUTE(ADDRESS(1,MATCH(K$1,Data!$1:$1,0),4),1,"")&amp;":$"&amp;SUBSTITUTE(ADDRESS(1,MATCH(K$1,Data!$1:$1,0),4),1,"")),0),MATCH(Final!K$1,Data!$1:$1,0)+1),K2007)</f>
        <v>1.53</v>
      </c>
      <c r="L2008">
        <f ca="1">IFERROR(INDEX(Data!$A:$AD,MATCH(Final!$A2008,INDIRECT("Data!$"&amp;SUBSTITUTE(ADDRESS(1,MATCH(L$1,Data!$1:$1,0),4),1,"")&amp;":$"&amp;SUBSTITUTE(ADDRESS(1,MATCH(L$1,Data!$1:$1,0),4),1,"")),0),MATCH(Final!L$1,Data!$1:$1,0)+1),L2007)</f>
        <v>54.27</v>
      </c>
      <c r="M2008">
        <f ca="1">IFERROR(INDEX(Data!$A:$AD,MATCH(Final!$A2008,INDIRECT("Data!$"&amp;SUBSTITUTE(ADDRESS(1,MATCH(M$1,Data!$1:$1,0),4),1,"")&amp;":$"&amp;SUBSTITUTE(ADDRESS(1,MATCH(M$1,Data!$1:$1,0),4),1,"")),0),MATCH(Final!M$1,Data!$1:$1,0)+1),M2007)</f>
        <v>419.5</v>
      </c>
      <c r="N2008">
        <f ca="1">IFERROR(INDEX(Data!$A:$AD,MATCH(Final!$A2008,INDIRECT("Data!$"&amp;SUBSTITUTE(ADDRESS(1,MATCH(N$1,Data!$1:$1,0),4),1,"")&amp;":$"&amp;SUBSTITUTE(ADDRESS(1,MATCH(N$1,Data!$1:$1,0),4),1,"")),0),MATCH(Final!N$1,Data!$1:$1,0)+1),N2007)</f>
        <v>51.7</v>
      </c>
    </row>
    <row r="2009" spans="1:14">
      <c r="A2009" s="2">
        <v>42991</v>
      </c>
      <c r="B2009">
        <f ca="1">IFERROR(INDEX(Data!$A:$AD,MATCH(Final!$A2009,INDIRECT("Data!$"&amp;SUBSTITUTE(ADDRESS(1,MATCH(B$1,Data!$1:$1,0),4),1,"")&amp;":$"&amp;SUBSTITUTE(ADDRESS(1,MATCH(B$1,Data!$1:$1,0),4),1,"")),0),MATCH(Final!B$1,Data!$1:$1,0)+1),B2008)</f>
        <v>3523.14</v>
      </c>
      <c r="C2009">
        <f ca="1">IFERROR(INDEX(Data!$A:$AD,MATCH(Final!$A2009,INDIRECT("Data!$"&amp;SUBSTITUTE(ADDRESS(1,MATCH(C$1,Data!$1:$1,0),4),1,"")&amp;":$"&amp;SUBSTITUTE(ADDRESS(1,MATCH(C$1,Data!$1:$1,0),4),1,"")),0),MATCH(Final!C$1,Data!$1:$1,0)+1),C2008)</f>
        <v>13.042299999999999</v>
      </c>
      <c r="D2009">
        <f ca="1">IFERROR(INDEX(Data!$A:$AD,MATCH(Final!$A2009,INDIRECT("Data!$"&amp;SUBSTITUTE(ADDRESS(1,MATCH(D$1,Data!$1:$1,0),4),1,"")&amp;":$"&amp;SUBSTITUTE(ADDRESS(1,MATCH(D$1,Data!$1:$1,0),4),1,"")),0),MATCH(Final!D$1,Data!$1:$1,0)+1),D2008)</f>
        <v>-0.71799999999999997</v>
      </c>
      <c r="E2009">
        <f ca="1">IFERROR(INDEX(Data!$A:$AD,MATCH(Final!$A2009,INDIRECT("Data!$"&amp;SUBSTITUTE(ADDRESS(1,MATCH(E$1,Data!$1:$1,0),4),1,"")&amp;":$"&amp;SUBSTITUTE(ADDRESS(1,MATCH(E$1,Data!$1:$1,0),4),1,"")),0),MATCH(Final!E$1,Data!$1:$1,0)+1),E2008)</f>
        <v>-0.32</v>
      </c>
      <c r="F2009">
        <f ca="1">IFERROR(INDEX(Data!$A:$AD,MATCH(Final!$A2009,INDIRECT("Data!$"&amp;SUBSTITUTE(ADDRESS(1,MATCH(F$1,Data!$1:$1,0),4),1,"")&amp;":$"&amp;SUBSTITUTE(ADDRESS(1,MATCH(F$1,Data!$1:$1,0),4),1,"")),0),MATCH(Final!F$1,Data!$1:$1,0)+1),F2008)</f>
        <v>0.40100000000000002</v>
      </c>
      <c r="G2009">
        <f ca="1">IFERROR(INDEX(Data!$A:$AD,MATCH(Final!$A2009,INDIRECT("Data!$"&amp;SUBSTITUTE(ADDRESS(1,MATCH(G$1,Data!$1:$1,0),4),1,"")&amp;":$"&amp;SUBSTITUTE(ADDRESS(1,MATCH(G$1,Data!$1:$1,0),4),1,"")),0),MATCH(Final!G$1,Data!$1:$1,0)+1),G2008)</f>
        <v>-0.27200000000000002</v>
      </c>
      <c r="H2009">
        <f ca="1">IFERROR(INDEX(Data!$A:$AD,MATCH(Final!$A2009,INDIRECT("Data!$"&amp;SUBSTITUTE(ADDRESS(1,MATCH(H$1,Data!$1:$1,0),4),1,"")&amp;":$"&amp;SUBSTITUTE(ADDRESS(1,MATCH(H$1,Data!$1:$1,0),4),1,"")),0),MATCH(Final!H$1,Data!$1:$1,0)+1),H2008)</f>
        <v>-0.373</v>
      </c>
      <c r="I2009">
        <f ca="1">IFERROR(INDEX(Data!$A:$AD,MATCH(Final!$A2009,INDIRECT("Data!$"&amp;SUBSTITUTE(ADDRESS(1,MATCH(I$1,Data!$1:$1,0),4),1,"")&amp;":$"&amp;SUBSTITUTE(ADDRESS(1,MATCH(I$1,Data!$1:$1,0),4),1,"")),0),MATCH(Final!I$1,Data!$1:$1,0)+1),I2008)</f>
        <v>-0.35799999999999998</v>
      </c>
      <c r="J2009">
        <f ca="1">IFERROR(INDEX(Data!$A:$AD,MATCH(Final!$A2009,INDIRECT("Data!$"&amp;SUBSTITUTE(ADDRESS(1,MATCH(J$1,Data!$1:$1,0),4),1,"")&amp;":$"&amp;SUBSTITUTE(ADDRESS(1,MATCH(J$1,Data!$1:$1,0),4),1,"")),0),MATCH(Final!J$1,Data!$1:$1,0)+1),J2008)</f>
        <v>1.5</v>
      </c>
      <c r="K2009">
        <f ca="1">IFERROR(INDEX(Data!$A:$AD,MATCH(Final!$A2009,INDIRECT("Data!$"&amp;SUBSTITUTE(ADDRESS(1,MATCH(K$1,Data!$1:$1,0),4),1,"")&amp;":$"&amp;SUBSTITUTE(ADDRESS(1,MATCH(K$1,Data!$1:$1,0),4),1,"")),0),MATCH(Final!K$1,Data!$1:$1,0)+1),K2008)</f>
        <v>1.53</v>
      </c>
      <c r="L2009">
        <f ca="1">IFERROR(INDEX(Data!$A:$AD,MATCH(Final!$A2009,INDIRECT("Data!$"&amp;SUBSTITUTE(ADDRESS(1,MATCH(L$1,Data!$1:$1,0),4),1,"")&amp;":$"&amp;SUBSTITUTE(ADDRESS(1,MATCH(L$1,Data!$1:$1,0),4),1,"")),0),MATCH(Final!L$1,Data!$1:$1,0)+1),L2008)</f>
        <v>55.16</v>
      </c>
      <c r="M2009">
        <f ca="1">IFERROR(INDEX(Data!$A:$AD,MATCH(Final!$A2009,INDIRECT("Data!$"&amp;SUBSTITUTE(ADDRESS(1,MATCH(M$1,Data!$1:$1,0),4),1,"")&amp;":$"&amp;SUBSTITUTE(ADDRESS(1,MATCH(M$1,Data!$1:$1,0),4),1,"")),0),MATCH(Final!M$1,Data!$1:$1,0)+1),M2008)</f>
        <v>420.75</v>
      </c>
      <c r="N2009">
        <f ca="1">IFERROR(INDEX(Data!$A:$AD,MATCH(Final!$A2009,INDIRECT("Data!$"&amp;SUBSTITUTE(ADDRESS(1,MATCH(N$1,Data!$1:$1,0),4),1,"")&amp;":$"&amp;SUBSTITUTE(ADDRESS(1,MATCH(N$1,Data!$1:$1,0),4),1,"")),0),MATCH(Final!N$1,Data!$1:$1,0)+1),N2008)</f>
        <v>51.7</v>
      </c>
    </row>
    <row r="2010" spans="1:14">
      <c r="A2010" s="2">
        <v>42992</v>
      </c>
      <c r="B2010">
        <f ca="1">IFERROR(INDEX(Data!$A:$AD,MATCH(Final!$A2010,INDIRECT("Data!$"&amp;SUBSTITUTE(ADDRESS(1,MATCH(B$1,Data!$1:$1,0),4),1,"")&amp;":$"&amp;SUBSTITUTE(ADDRESS(1,MATCH(B$1,Data!$1:$1,0),4),1,"")),0),MATCH(Final!B$1,Data!$1:$1,0)+1),B2009)</f>
        <v>3526.48</v>
      </c>
      <c r="C2010">
        <f ca="1">IFERROR(INDEX(Data!$A:$AD,MATCH(Final!$A2010,INDIRECT("Data!$"&amp;SUBSTITUTE(ADDRESS(1,MATCH(C$1,Data!$1:$1,0),4),1,"")&amp;":$"&amp;SUBSTITUTE(ADDRESS(1,MATCH(C$1,Data!$1:$1,0),4),1,"")),0),MATCH(Final!C$1,Data!$1:$1,0)+1),C2009)</f>
        <v>12.273899999999999</v>
      </c>
      <c r="D2010">
        <f ca="1">IFERROR(INDEX(Data!$A:$AD,MATCH(Final!$A2010,INDIRECT("Data!$"&amp;SUBSTITUTE(ADDRESS(1,MATCH(D$1,Data!$1:$1,0),4),1,"")&amp;":$"&amp;SUBSTITUTE(ADDRESS(1,MATCH(D$1,Data!$1:$1,0),4),1,"")),0),MATCH(Final!D$1,Data!$1:$1,0)+1),D2009)</f>
        <v>-0.71499999999999997</v>
      </c>
      <c r="E2010">
        <f ca="1">IFERROR(INDEX(Data!$A:$AD,MATCH(Final!$A2010,INDIRECT("Data!$"&amp;SUBSTITUTE(ADDRESS(1,MATCH(E$1,Data!$1:$1,0),4),1,"")&amp;":$"&amp;SUBSTITUTE(ADDRESS(1,MATCH(E$1,Data!$1:$1,0),4),1,"")),0),MATCH(Final!E$1,Data!$1:$1,0)+1),E2009)</f>
        <v>-0.308</v>
      </c>
      <c r="F2010">
        <f ca="1">IFERROR(INDEX(Data!$A:$AD,MATCH(Final!$A2010,INDIRECT("Data!$"&amp;SUBSTITUTE(ADDRESS(1,MATCH(F$1,Data!$1:$1,0),4),1,"")&amp;":$"&amp;SUBSTITUTE(ADDRESS(1,MATCH(F$1,Data!$1:$1,0),4),1,"")),0),MATCH(Final!F$1,Data!$1:$1,0)+1),F2009)</f>
        <v>0.41299999999999998</v>
      </c>
      <c r="G2010">
        <f ca="1">IFERROR(INDEX(Data!$A:$AD,MATCH(Final!$A2010,INDIRECT("Data!$"&amp;SUBSTITUTE(ADDRESS(1,MATCH(G$1,Data!$1:$1,0),4),1,"")&amp;":$"&amp;SUBSTITUTE(ADDRESS(1,MATCH(G$1,Data!$1:$1,0),4),1,"")),0),MATCH(Final!G$1,Data!$1:$1,0)+1),G2009)</f>
        <v>-0.27200000000000002</v>
      </c>
      <c r="H2010">
        <f ca="1">IFERROR(INDEX(Data!$A:$AD,MATCH(Final!$A2010,INDIRECT("Data!$"&amp;SUBSTITUTE(ADDRESS(1,MATCH(H$1,Data!$1:$1,0),4),1,"")&amp;":$"&amp;SUBSTITUTE(ADDRESS(1,MATCH(H$1,Data!$1:$1,0),4),1,"")),0),MATCH(Final!H$1,Data!$1:$1,0)+1),H2009)</f>
        <v>-0.371</v>
      </c>
      <c r="I2010">
        <f ca="1">IFERROR(INDEX(Data!$A:$AD,MATCH(Final!$A2010,INDIRECT("Data!$"&amp;SUBSTITUTE(ADDRESS(1,MATCH(I$1,Data!$1:$1,0),4),1,"")&amp;":$"&amp;SUBSTITUTE(ADDRESS(1,MATCH(I$1,Data!$1:$1,0),4),1,"")),0),MATCH(Final!I$1,Data!$1:$1,0)+1),I2009)</f>
        <v>-0.35899999999999999</v>
      </c>
      <c r="J2010">
        <f ca="1">IFERROR(INDEX(Data!$A:$AD,MATCH(Final!$A2010,INDIRECT("Data!$"&amp;SUBSTITUTE(ADDRESS(1,MATCH(J$1,Data!$1:$1,0),4),1,"")&amp;":$"&amp;SUBSTITUTE(ADDRESS(1,MATCH(J$1,Data!$1:$1,0),4),1,"")),0),MATCH(Final!J$1,Data!$1:$1,0)+1),J2009)</f>
        <v>1.5</v>
      </c>
      <c r="K2010">
        <f ca="1">IFERROR(INDEX(Data!$A:$AD,MATCH(Final!$A2010,INDIRECT("Data!$"&amp;SUBSTITUTE(ADDRESS(1,MATCH(K$1,Data!$1:$1,0),4),1,"")&amp;":$"&amp;SUBSTITUTE(ADDRESS(1,MATCH(K$1,Data!$1:$1,0),4),1,"")),0),MATCH(Final!K$1,Data!$1:$1,0)+1),K2009)</f>
        <v>1.53</v>
      </c>
      <c r="L2010">
        <f ca="1">IFERROR(INDEX(Data!$A:$AD,MATCH(Final!$A2010,INDIRECT("Data!$"&amp;SUBSTITUTE(ADDRESS(1,MATCH(L$1,Data!$1:$1,0),4),1,"")&amp;":$"&amp;SUBSTITUTE(ADDRESS(1,MATCH(L$1,Data!$1:$1,0),4),1,"")),0),MATCH(Final!L$1,Data!$1:$1,0)+1),L2009)</f>
        <v>55.47</v>
      </c>
      <c r="M2010">
        <f ca="1">IFERROR(INDEX(Data!$A:$AD,MATCH(Final!$A2010,INDIRECT("Data!$"&amp;SUBSTITUTE(ADDRESS(1,MATCH(M$1,Data!$1:$1,0),4),1,"")&amp;":$"&amp;SUBSTITUTE(ADDRESS(1,MATCH(M$1,Data!$1:$1,0),4),1,"")),0),MATCH(Final!M$1,Data!$1:$1,0)+1),M2009)</f>
        <v>428.25</v>
      </c>
      <c r="N2010">
        <f ca="1">IFERROR(INDEX(Data!$A:$AD,MATCH(Final!$A2010,INDIRECT("Data!$"&amp;SUBSTITUTE(ADDRESS(1,MATCH(N$1,Data!$1:$1,0),4),1,"")&amp;":$"&amp;SUBSTITUTE(ADDRESS(1,MATCH(N$1,Data!$1:$1,0),4),1,"")),0),MATCH(Final!N$1,Data!$1:$1,0)+1),N2009)</f>
        <v>51.7</v>
      </c>
    </row>
    <row r="2011" spans="1:14">
      <c r="A2011" s="2">
        <v>42993</v>
      </c>
      <c r="B2011">
        <f ca="1">IFERROR(INDEX(Data!$A:$AD,MATCH(Final!$A2011,INDIRECT("Data!$"&amp;SUBSTITUTE(ADDRESS(1,MATCH(B$1,Data!$1:$1,0),4),1,"")&amp;":$"&amp;SUBSTITUTE(ADDRESS(1,MATCH(B$1,Data!$1:$1,0),4),1,"")),0),MATCH(Final!B$1,Data!$1:$1,0)+1),B2010)</f>
        <v>3515.55</v>
      </c>
      <c r="C2011">
        <f ca="1">IFERROR(INDEX(Data!$A:$AD,MATCH(Final!$A2011,INDIRECT("Data!$"&amp;SUBSTITUTE(ADDRESS(1,MATCH(C$1,Data!$1:$1,0),4),1,"")&amp;":$"&amp;SUBSTITUTE(ADDRESS(1,MATCH(C$1,Data!$1:$1,0),4),1,"")),0),MATCH(Final!C$1,Data!$1:$1,0)+1),C2010)</f>
        <v>12.1972</v>
      </c>
      <c r="D2011">
        <f ca="1">IFERROR(INDEX(Data!$A:$AD,MATCH(Final!$A2011,INDIRECT("Data!$"&amp;SUBSTITUTE(ADDRESS(1,MATCH(D$1,Data!$1:$1,0),4),1,"")&amp;":$"&amp;SUBSTITUTE(ADDRESS(1,MATCH(D$1,Data!$1:$1,0),4),1,"")),0),MATCH(Final!D$1,Data!$1:$1,0)+1),D2010)</f>
        <v>-0.7</v>
      </c>
      <c r="E2011">
        <f ca="1">IFERROR(INDEX(Data!$A:$AD,MATCH(Final!$A2011,INDIRECT("Data!$"&amp;SUBSTITUTE(ADDRESS(1,MATCH(E$1,Data!$1:$1,0),4),1,"")&amp;":$"&amp;SUBSTITUTE(ADDRESS(1,MATCH(E$1,Data!$1:$1,0),4),1,"")),0),MATCH(Final!E$1,Data!$1:$1,0)+1),E2010)</f>
        <v>-0.27700000000000002</v>
      </c>
      <c r="F2011">
        <f ca="1">IFERROR(INDEX(Data!$A:$AD,MATCH(Final!$A2011,INDIRECT("Data!$"&amp;SUBSTITUTE(ADDRESS(1,MATCH(F$1,Data!$1:$1,0),4),1,"")&amp;":$"&amp;SUBSTITUTE(ADDRESS(1,MATCH(F$1,Data!$1:$1,0),4),1,"")),0),MATCH(Final!F$1,Data!$1:$1,0)+1),F2010)</f>
        <v>0.433</v>
      </c>
      <c r="G2011">
        <f ca="1">IFERROR(INDEX(Data!$A:$AD,MATCH(Final!$A2011,INDIRECT("Data!$"&amp;SUBSTITUTE(ADDRESS(1,MATCH(G$1,Data!$1:$1,0),4),1,"")&amp;":$"&amp;SUBSTITUTE(ADDRESS(1,MATCH(G$1,Data!$1:$1,0),4),1,"")),0),MATCH(Final!G$1,Data!$1:$1,0)+1),G2010)</f>
        <v>-0.27100000000000002</v>
      </c>
      <c r="H2011">
        <f ca="1">IFERROR(INDEX(Data!$A:$AD,MATCH(Final!$A2011,INDIRECT("Data!$"&amp;SUBSTITUTE(ADDRESS(1,MATCH(H$1,Data!$1:$1,0),4),1,"")&amp;":$"&amp;SUBSTITUTE(ADDRESS(1,MATCH(H$1,Data!$1:$1,0),4),1,"")),0),MATCH(Final!H$1,Data!$1:$1,0)+1),H2010)</f>
        <v>-0.371</v>
      </c>
      <c r="I2011">
        <f ca="1">IFERROR(INDEX(Data!$A:$AD,MATCH(Final!$A2011,INDIRECT("Data!$"&amp;SUBSTITUTE(ADDRESS(1,MATCH(I$1,Data!$1:$1,0),4),1,"")&amp;":$"&amp;SUBSTITUTE(ADDRESS(1,MATCH(I$1,Data!$1:$1,0),4),1,"")),0),MATCH(Final!I$1,Data!$1:$1,0)+1),I2010)</f>
        <v>-0.36</v>
      </c>
      <c r="J2011">
        <f ca="1">IFERROR(INDEX(Data!$A:$AD,MATCH(Final!$A2011,INDIRECT("Data!$"&amp;SUBSTITUTE(ADDRESS(1,MATCH(J$1,Data!$1:$1,0),4),1,"")&amp;":$"&amp;SUBSTITUTE(ADDRESS(1,MATCH(J$1,Data!$1:$1,0),4),1,"")),0),MATCH(Final!J$1,Data!$1:$1,0)+1),J2010)</f>
        <v>1.5</v>
      </c>
      <c r="K2011">
        <f ca="1">IFERROR(INDEX(Data!$A:$AD,MATCH(Final!$A2011,INDIRECT("Data!$"&amp;SUBSTITUTE(ADDRESS(1,MATCH(K$1,Data!$1:$1,0),4),1,"")&amp;":$"&amp;SUBSTITUTE(ADDRESS(1,MATCH(K$1,Data!$1:$1,0),4),1,"")),0),MATCH(Final!K$1,Data!$1:$1,0)+1),K2010)</f>
        <v>1.53</v>
      </c>
      <c r="L2011">
        <f ca="1">IFERROR(INDEX(Data!$A:$AD,MATCH(Final!$A2011,INDIRECT("Data!$"&amp;SUBSTITUTE(ADDRESS(1,MATCH(L$1,Data!$1:$1,0),4),1,"")&amp;":$"&amp;SUBSTITUTE(ADDRESS(1,MATCH(L$1,Data!$1:$1,0),4),1,"")),0),MATCH(Final!L$1,Data!$1:$1,0)+1),L2010)</f>
        <v>55.62</v>
      </c>
      <c r="M2011">
        <f ca="1">IFERROR(INDEX(Data!$A:$AD,MATCH(Final!$A2011,INDIRECT("Data!$"&amp;SUBSTITUTE(ADDRESS(1,MATCH(M$1,Data!$1:$1,0),4),1,"")&amp;":$"&amp;SUBSTITUTE(ADDRESS(1,MATCH(M$1,Data!$1:$1,0),4),1,"")),0),MATCH(Final!M$1,Data!$1:$1,0)+1),M2010)</f>
        <v>449</v>
      </c>
      <c r="N2011">
        <f ca="1">IFERROR(INDEX(Data!$A:$AD,MATCH(Final!$A2011,INDIRECT("Data!$"&amp;SUBSTITUTE(ADDRESS(1,MATCH(N$1,Data!$1:$1,0),4),1,"")&amp;":$"&amp;SUBSTITUTE(ADDRESS(1,MATCH(N$1,Data!$1:$1,0),4),1,"")),0),MATCH(Final!N$1,Data!$1:$1,0)+1),N2010)</f>
        <v>51.7</v>
      </c>
    </row>
    <row r="2012" spans="1:14">
      <c r="A2012" s="2">
        <v>42996</v>
      </c>
      <c r="B2012">
        <f ca="1">IFERROR(INDEX(Data!$A:$AD,MATCH(Final!$A2012,INDIRECT("Data!$"&amp;SUBSTITUTE(ADDRESS(1,MATCH(B$1,Data!$1:$1,0),4),1,"")&amp;":$"&amp;SUBSTITUTE(ADDRESS(1,MATCH(B$1,Data!$1:$1,0),4),1,"")),0),MATCH(Final!B$1,Data!$1:$1,0)+1),B2011)</f>
        <v>3526.74</v>
      </c>
      <c r="C2012">
        <f ca="1">IFERROR(INDEX(Data!$A:$AD,MATCH(Final!$A2012,INDIRECT("Data!$"&amp;SUBSTITUTE(ADDRESS(1,MATCH(C$1,Data!$1:$1,0),4),1,"")&amp;":$"&amp;SUBSTITUTE(ADDRESS(1,MATCH(C$1,Data!$1:$1,0),4),1,"")),0),MATCH(Final!C$1,Data!$1:$1,0)+1),C2011)</f>
        <v>11.943</v>
      </c>
      <c r="D2012">
        <f ca="1">IFERROR(INDEX(Data!$A:$AD,MATCH(Final!$A2012,INDIRECT("Data!$"&amp;SUBSTITUTE(ADDRESS(1,MATCH(D$1,Data!$1:$1,0),4),1,"")&amp;":$"&amp;SUBSTITUTE(ADDRESS(1,MATCH(D$1,Data!$1:$1,0),4),1,"")),0),MATCH(Final!D$1,Data!$1:$1,0)+1),D2011)</f>
        <v>-0.69099999999999995</v>
      </c>
      <c r="E2012">
        <f ca="1">IFERROR(INDEX(Data!$A:$AD,MATCH(Final!$A2012,INDIRECT("Data!$"&amp;SUBSTITUTE(ADDRESS(1,MATCH(E$1,Data!$1:$1,0),4),1,"")&amp;":$"&amp;SUBSTITUTE(ADDRESS(1,MATCH(E$1,Data!$1:$1,0),4),1,"")),0),MATCH(Final!E$1,Data!$1:$1,0)+1),E2011)</f>
        <v>-0.26400000000000001</v>
      </c>
      <c r="F2012">
        <f ca="1">IFERROR(INDEX(Data!$A:$AD,MATCH(Final!$A2012,INDIRECT("Data!$"&amp;SUBSTITUTE(ADDRESS(1,MATCH(F$1,Data!$1:$1,0),4),1,"")&amp;":$"&amp;SUBSTITUTE(ADDRESS(1,MATCH(F$1,Data!$1:$1,0),4),1,"")),0),MATCH(Final!F$1,Data!$1:$1,0)+1),F2011)</f>
        <v>0.45500000000000002</v>
      </c>
      <c r="G2012">
        <f ca="1">IFERROR(INDEX(Data!$A:$AD,MATCH(Final!$A2012,INDIRECT("Data!$"&amp;SUBSTITUTE(ADDRESS(1,MATCH(G$1,Data!$1:$1,0),4),1,"")&amp;":$"&amp;SUBSTITUTE(ADDRESS(1,MATCH(G$1,Data!$1:$1,0),4),1,"")),0),MATCH(Final!G$1,Data!$1:$1,0)+1),G2011)</f>
        <v>-0.27100000000000002</v>
      </c>
      <c r="H2012">
        <f ca="1">IFERROR(INDEX(Data!$A:$AD,MATCH(Final!$A2012,INDIRECT("Data!$"&amp;SUBSTITUTE(ADDRESS(1,MATCH(H$1,Data!$1:$1,0),4),1,"")&amp;":$"&amp;SUBSTITUTE(ADDRESS(1,MATCH(H$1,Data!$1:$1,0),4),1,"")),0),MATCH(Final!H$1,Data!$1:$1,0)+1),H2011)</f>
        <v>-0.373</v>
      </c>
      <c r="I2012">
        <f ca="1">IFERROR(INDEX(Data!$A:$AD,MATCH(Final!$A2012,INDIRECT("Data!$"&amp;SUBSTITUTE(ADDRESS(1,MATCH(I$1,Data!$1:$1,0),4),1,"")&amp;":$"&amp;SUBSTITUTE(ADDRESS(1,MATCH(I$1,Data!$1:$1,0),4),1,"")),0),MATCH(Final!I$1,Data!$1:$1,0)+1),I2011)</f>
        <v>-0.36299999999999999</v>
      </c>
      <c r="J2012">
        <f ca="1">IFERROR(INDEX(Data!$A:$AD,MATCH(Final!$A2012,INDIRECT("Data!$"&amp;SUBSTITUTE(ADDRESS(1,MATCH(J$1,Data!$1:$1,0),4),1,"")&amp;":$"&amp;SUBSTITUTE(ADDRESS(1,MATCH(J$1,Data!$1:$1,0),4),1,"")),0),MATCH(Final!J$1,Data!$1:$1,0)+1),J2011)</f>
        <v>1.5</v>
      </c>
      <c r="K2012">
        <f ca="1">IFERROR(INDEX(Data!$A:$AD,MATCH(Final!$A2012,INDIRECT("Data!$"&amp;SUBSTITUTE(ADDRESS(1,MATCH(K$1,Data!$1:$1,0),4),1,"")&amp;":$"&amp;SUBSTITUTE(ADDRESS(1,MATCH(K$1,Data!$1:$1,0),4),1,"")),0),MATCH(Final!K$1,Data!$1:$1,0)+1),K2011)</f>
        <v>1.53</v>
      </c>
      <c r="L2012">
        <f ca="1">IFERROR(INDEX(Data!$A:$AD,MATCH(Final!$A2012,INDIRECT("Data!$"&amp;SUBSTITUTE(ADDRESS(1,MATCH(L$1,Data!$1:$1,0),4),1,"")&amp;":$"&amp;SUBSTITUTE(ADDRESS(1,MATCH(L$1,Data!$1:$1,0),4),1,"")),0),MATCH(Final!L$1,Data!$1:$1,0)+1),L2011)</f>
        <v>55.48</v>
      </c>
      <c r="M2012">
        <f ca="1">IFERROR(INDEX(Data!$A:$AD,MATCH(Final!$A2012,INDIRECT("Data!$"&amp;SUBSTITUTE(ADDRESS(1,MATCH(M$1,Data!$1:$1,0),4),1,"")&amp;":$"&amp;SUBSTITUTE(ADDRESS(1,MATCH(M$1,Data!$1:$1,0),4),1,"")),0),MATCH(Final!M$1,Data!$1:$1,0)+1),M2011)</f>
        <v>443.5</v>
      </c>
      <c r="N2012">
        <f ca="1">IFERROR(INDEX(Data!$A:$AD,MATCH(Final!$A2012,INDIRECT("Data!$"&amp;SUBSTITUTE(ADDRESS(1,MATCH(N$1,Data!$1:$1,0),4),1,"")&amp;":$"&amp;SUBSTITUTE(ADDRESS(1,MATCH(N$1,Data!$1:$1,0),4),1,"")),0),MATCH(Final!N$1,Data!$1:$1,0)+1),N2011)</f>
        <v>51.7</v>
      </c>
    </row>
    <row r="2013" spans="1:14">
      <c r="A2013" s="2">
        <v>42997</v>
      </c>
      <c r="B2013">
        <f ca="1">IFERROR(INDEX(Data!$A:$AD,MATCH(Final!$A2013,INDIRECT("Data!$"&amp;SUBSTITUTE(ADDRESS(1,MATCH(B$1,Data!$1:$1,0),4),1,"")&amp;":$"&amp;SUBSTITUTE(ADDRESS(1,MATCH(B$1,Data!$1:$1,0),4),1,"")),0),MATCH(Final!B$1,Data!$1:$1,0)+1),B2012)</f>
        <v>3531.18</v>
      </c>
      <c r="C2013">
        <f ca="1">IFERROR(INDEX(Data!$A:$AD,MATCH(Final!$A2013,INDIRECT("Data!$"&amp;SUBSTITUTE(ADDRESS(1,MATCH(C$1,Data!$1:$1,0),4),1,"")&amp;":$"&amp;SUBSTITUTE(ADDRESS(1,MATCH(C$1,Data!$1:$1,0),4),1,"")),0),MATCH(Final!C$1,Data!$1:$1,0)+1),C2012)</f>
        <v>11.7216</v>
      </c>
      <c r="D2013">
        <f ca="1">IFERROR(INDEX(Data!$A:$AD,MATCH(Final!$A2013,INDIRECT("Data!$"&amp;SUBSTITUTE(ADDRESS(1,MATCH(D$1,Data!$1:$1,0),4),1,"")&amp;":$"&amp;SUBSTITUTE(ADDRESS(1,MATCH(D$1,Data!$1:$1,0),4),1,"")),0),MATCH(Final!D$1,Data!$1:$1,0)+1),D2012)</f>
        <v>-0.68600000000000005</v>
      </c>
      <c r="E2013">
        <f ca="1">IFERROR(INDEX(Data!$A:$AD,MATCH(Final!$A2013,INDIRECT("Data!$"&amp;SUBSTITUTE(ADDRESS(1,MATCH(E$1,Data!$1:$1,0),4),1,"")&amp;":$"&amp;SUBSTITUTE(ADDRESS(1,MATCH(E$1,Data!$1:$1,0),4),1,"")),0),MATCH(Final!E$1,Data!$1:$1,0)+1),E2012)</f>
        <v>-0.27100000000000002</v>
      </c>
      <c r="F2013">
        <f ca="1">IFERROR(INDEX(Data!$A:$AD,MATCH(Final!$A2013,INDIRECT("Data!$"&amp;SUBSTITUTE(ADDRESS(1,MATCH(F$1,Data!$1:$1,0),4),1,"")&amp;":$"&amp;SUBSTITUTE(ADDRESS(1,MATCH(F$1,Data!$1:$1,0),4),1,"")),0),MATCH(Final!F$1,Data!$1:$1,0)+1),F2012)</f>
        <v>0.45200000000000001</v>
      </c>
      <c r="G2013">
        <f ca="1">IFERROR(INDEX(Data!$A:$AD,MATCH(Final!$A2013,INDIRECT("Data!$"&amp;SUBSTITUTE(ADDRESS(1,MATCH(G$1,Data!$1:$1,0),4),1,"")&amp;":$"&amp;SUBSTITUTE(ADDRESS(1,MATCH(G$1,Data!$1:$1,0),4),1,"")),0),MATCH(Final!G$1,Data!$1:$1,0)+1),G2012)</f>
        <v>-0.27200000000000002</v>
      </c>
      <c r="H2013">
        <f ca="1">IFERROR(INDEX(Data!$A:$AD,MATCH(Final!$A2013,INDIRECT("Data!$"&amp;SUBSTITUTE(ADDRESS(1,MATCH(H$1,Data!$1:$1,0),4),1,"")&amp;":$"&amp;SUBSTITUTE(ADDRESS(1,MATCH(H$1,Data!$1:$1,0),4),1,"")),0),MATCH(Final!H$1,Data!$1:$1,0)+1),H2012)</f>
        <v>-0.373</v>
      </c>
      <c r="I2013">
        <f ca="1">IFERROR(INDEX(Data!$A:$AD,MATCH(Final!$A2013,INDIRECT("Data!$"&amp;SUBSTITUTE(ADDRESS(1,MATCH(I$1,Data!$1:$1,0),4),1,"")&amp;":$"&amp;SUBSTITUTE(ADDRESS(1,MATCH(I$1,Data!$1:$1,0),4),1,"")),0),MATCH(Final!I$1,Data!$1:$1,0)+1),I2012)</f>
        <v>-0.36099999999999999</v>
      </c>
      <c r="J2013">
        <f ca="1">IFERROR(INDEX(Data!$A:$AD,MATCH(Final!$A2013,INDIRECT("Data!$"&amp;SUBSTITUTE(ADDRESS(1,MATCH(J$1,Data!$1:$1,0),4),1,"")&amp;":$"&amp;SUBSTITUTE(ADDRESS(1,MATCH(J$1,Data!$1:$1,0),4),1,"")),0),MATCH(Final!J$1,Data!$1:$1,0)+1),J2012)</f>
        <v>1.5</v>
      </c>
      <c r="K2013">
        <f ca="1">IFERROR(INDEX(Data!$A:$AD,MATCH(Final!$A2013,INDIRECT("Data!$"&amp;SUBSTITUTE(ADDRESS(1,MATCH(K$1,Data!$1:$1,0),4),1,"")&amp;":$"&amp;SUBSTITUTE(ADDRESS(1,MATCH(K$1,Data!$1:$1,0),4),1,"")),0),MATCH(Final!K$1,Data!$1:$1,0)+1),K2012)</f>
        <v>1.53</v>
      </c>
      <c r="L2013">
        <f ca="1">IFERROR(INDEX(Data!$A:$AD,MATCH(Final!$A2013,INDIRECT("Data!$"&amp;SUBSTITUTE(ADDRESS(1,MATCH(L$1,Data!$1:$1,0),4),1,"")&amp;":$"&amp;SUBSTITUTE(ADDRESS(1,MATCH(L$1,Data!$1:$1,0),4),1,"")),0),MATCH(Final!L$1,Data!$1:$1,0)+1),L2012)</f>
        <v>55.14</v>
      </c>
      <c r="M2013">
        <f ca="1">IFERROR(INDEX(Data!$A:$AD,MATCH(Final!$A2013,INDIRECT("Data!$"&amp;SUBSTITUTE(ADDRESS(1,MATCH(M$1,Data!$1:$1,0),4),1,"")&amp;":$"&amp;SUBSTITUTE(ADDRESS(1,MATCH(M$1,Data!$1:$1,0),4),1,"")),0),MATCH(Final!M$1,Data!$1:$1,0)+1),M2012)</f>
        <v>443</v>
      </c>
      <c r="N2013">
        <f ca="1">IFERROR(INDEX(Data!$A:$AD,MATCH(Final!$A2013,INDIRECT("Data!$"&amp;SUBSTITUTE(ADDRESS(1,MATCH(N$1,Data!$1:$1,0),4),1,"")&amp;":$"&amp;SUBSTITUTE(ADDRESS(1,MATCH(N$1,Data!$1:$1,0),4),1,"")),0),MATCH(Final!N$1,Data!$1:$1,0)+1),N2012)</f>
        <v>51.7</v>
      </c>
    </row>
    <row r="2014" spans="1:14">
      <c r="A2014" s="2">
        <v>42998</v>
      </c>
      <c r="B2014">
        <f ca="1">IFERROR(INDEX(Data!$A:$AD,MATCH(Final!$A2014,INDIRECT("Data!$"&amp;SUBSTITUTE(ADDRESS(1,MATCH(B$1,Data!$1:$1,0),4),1,"")&amp;":$"&amp;SUBSTITUTE(ADDRESS(1,MATCH(B$1,Data!$1:$1,0),4),1,"")),0),MATCH(Final!B$1,Data!$1:$1,0)+1),B2013)</f>
        <v>3525.55</v>
      </c>
      <c r="C2014">
        <f ca="1">IFERROR(INDEX(Data!$A:$AD,MATCH(Final!$A2014,INDIRECT("Data!$"&amp;SUBSTITUTE(ADDRESS(1,MATCH(C$1,Data!$1:$1,0),4),1,"")&amp;":$"&amp;SUBSTITUTE(ADDRESS(1,MATCH(C$1,Data!$1:$1,0),4),1,"")),0),MATCH(Final!C$1,Data!$1:$1,0)+1),C2013)</f>
        <v>11.7949</v>
      </c>
      <c r="D2014">
        <f ca="1">IFERROR(INDEX(Data!$A:$AD,MATCH(Final!$A2014,INDIRECT("Data!$"&amp;SUBSTITUTE(ADDRESS(1,MATCH(D$1,Data!$1:$1,0),4),1,"")&amp;":$"&amp;SUBSTITUTE(ADDRESS(1,MATCH(D$1,Data!$1:$1,0),4),1,"")),0),MATCH(Final!D$1,Data!$1:$1,0)+1),D2013)</f>
        <v>-0.68799999999999994</v>
      </c>
      <c r="E2014">
        <f ca="1">IFERROR(INDEX(Data!$A:$AD,MATCH(Final!$A2014,INDIRECT("Data!$"&amp;SUBSTITUTE(ADDRESS(1,MATCH(E$1,Data!$1:$1,0),4),1,"")&amp;":$"&amp;SUBSTITUTE(ADDRESS(1,MATCH(E$1,Data!$1:$1,0),4),1,"")),0),MATCH(Final!E$1,Data!$1:$1,0)+1),E2013)</f>
        <v>-0.27500000000000002</v>
      </c>
      <c r="F2014">
        <f ca="1">IFERROR(INDEX(Data!$A:$AD,MATCH(Final!$A2014,INDIRECT("Data!$"&amp;SUBSTITUTE(ADDRESS(1,MATCH(F$1,Data!$1:$1,0),4),1,"")&amp;":$"&amp;SUBSTITUTE(ADDRESS(1,MATCH(F$1,Data!$1:$1,0),4),1,"")),0),MATCH(Final!F$1,Data!$1:$1,0)+1),F2013)</f>
        <v>0.443</v>
      </c>
      <c r="G2014">
        <f ca="1">IFERROR(INDEX(Data!$A:$AD,MATCH(Final!$A2014,INDIRECT("Data!$"&amp;SUBSTITUTE(ADDRESS(1,MATCH(G$1,Data!$1:$1,0),4),1,"")&amp;":$"&amp;SUBSTITUTE(ADDRESS(1,MATCH(G$1,Data!$1:$1,0),4),1,"")),0),MATCH(Final!G$1,Data!$1:$1,0)+1),G2013)</f>
        <v>-0.27100000000000002</v>
      </c>
      <c r="H2014">
        <f ca="1">IFERROR(INDEX(Data!$A:$AD,MATCH(Final!$A2014,INDIRECT("Data!$"&amp;SUBSTITUTE(ADDRESS(1,MATCH(H$1,Data!$1:$1,0),4),1,"")&amp;":$"&amp;SUBSTITUTE(ADDRESS(1,MATCH(H$1,Data!$1:$1,0),4),1,"")),0),MATCH(Final!H$1,Data!$1:$1,0)+1),H2013)</f>
        <v>-0.373</v>
      </c>
      <c r="I2014">
        <f ca="1">IFERROR(INDEX(Data!$A:$AD,MATCH(Final!$A2014,INDIRECT("Data!$"&amp;SUBSTITUTE(ADDRESS(1,MATCH(I$1,Data!$1:$1,0),4),1,"")&amp;":$"&amp;SUBSTITUTE(ADDRESS(1,MATCH(I$1,Data!$1:$1,0),4),1,"")),0),MATCH(Final!I$1,Data!$1:$1,0)+1),I2013)</f>
        <v>-0.36</v>
      </c>
      <c r="J2014">
        <f ca="1">IFERROR(INDEX(Data!$A:$AD,MATCH(Final!$A2014,INDIRECT("Data!$"&amp;SUBSTITUTE(ADDRESS(1,MATCH(J$1,Data!$1:$1,0),4),1,"")&amp;":$"&amp;SUBSTITUTE(ADDRESS(1,MATCH(J$1,Data!$1:$1,0),4),1,"")),0),MATCH(Final!J$1,Data!$1:$1,0)+1),J2013)</f>
        <v>1.5</v>
      </c>
      <c r="K2014">
        <f ca="1">IFERROR(INDEX(Data!$A:$AD,MATCH(Final!$A2014,INDIRECT("Data!$"&amp;SUBSTITUTE(ADDRESS(1,MATCH(K$1,Data!$1:$1,0),4),1,"")&amp;":$"&amp;SUBSTITUTE(ADDRESS(1,MATCH(K$1,Data!$1:$1,0),4),1,"")),0),MATCH(Final!K$1,Data!$1:$1,0)+1),K2013)</f>
        <v>1.53</v>
      </c>
      <c r="L2014">
        <f ca="1">IFERROR(INDEX(Data!$A:$AD,MATCH(Final!$A2014,INDIRECT("Data!$"&amp;SUBSTITUTE(ADDRESS(1,MATCH(L$1,Data!$1:$1,0),4),1,"")&amp;":$"&amp;SUBSTITUTE(ADDRESS(1,MATCH(L$1,Data!$1:$1,0),4),1,"")),0),MATCH(Final!L$1,Data!$1:$1,0)+1),L2013)</f>
        <v>56.29</v>
      </c>
      <c r="M2014">
        <f ca="1">IFERROR(INDEX(Data!$A:$AD,MATCH(Final!$A2014,INDIRECT("Data!$"&amp;SUBSTITUTE(ADDRESS(1,MATCH(M$1,Data!$1:$1,0),4),1,"")&amp;":$"&amp;SUBSTITUTE(ADDRESS(1,MATCH(M$1,Data!$1:$1,0),4),1,"")),0),MATCH(Final!M$1,Data!$1:$1,0)+1),M2013)</f>
        <v>449.75</v>
      </c>
      <c r="N2014">
        <f ca="1">IFERROR(INDEX(Data!$A:$AD,MATCH(Final!$A2014,INDIRECT("Data!$"&amp;SUBSTITUTE(ADDRESS(1,MATCH(N$1,Data!$1:$1,0),4),1,"")&amp;":$"&amp;SUBSTITUTE(ADDRESS(1,MATCH(N$1,Data!$1:$1,0),4),1,"")),0),MATCH(Final!N$1,Data!$1:$1,0)+1),N2013)</f>
        <v>51.7</v>
      </c>
    </row>
    <row r="2015" spans="1:14">
      <c r="A2015" s="2">
        <v>42999</v>
      </c>
      <c r="B2015">
        <f ca="1">IFERROR(INDEX(Data!$A:$AD,MATCH(Final!$A2015,INDIRECT("Data!$"&amp;SUBSTITUTE(ADDRESS(1,MATCH(B$1,Data!$1:$1,0),4),1,"")&amp;":$"&amp;SUBSTITUTE(ADDRESS(1,MATCH(B$1,Data!$1:$1,0),4),1,"")),0),MATCH(Final!B$1,Data!$1:$1,0)+1),B2014)</f>
        <v>3539.59</v>
      </c>
      <c r="C2015">
        <f ca="1">IFERROR(INDEX(Data!$A:$AD,MATCH(Final!$A2015,INDIRECT("Data!$"&amp;SUBSTITUTE(ADDRESS(1,MATCH(C$1,Data!$1:$1,0),4),1,"")&amp;":$"&amp;SUBSTITUTE(ADDRESS(1,MATCH(C$1,Data!$1:$1,0),4),1,"")),0),MATCH(Final!C$1,Data!$1:$1,0)+1),C2014)</f>
        <v>11.1906</v>
      </c>
      <c r="D2015">
        <f ca="1">IFERROR(INDEX(Data!$A:$AD,MATCH(Final!$A2015,INDIRECT("Data!$"&amp;SUBSTITUTE(ADDRESS(1,MATCH(D$1,Data!$1:$1,0),4),1,"")&amp;":$"&amp;SUBSTITUTE(ADDRESS(1,MATCH(D$1,Data!$1:$1,0),4),1,"")),0),MATCH(Final!D$1,Data!$1:$1,0)+1),D2014)</f>
        <v>-0.67800000000000005</v>
      </c>
      <c r="E2015">
        <f ca="1">IFERROR(INDEX(Data!$A:$AD,MATCH(Final!$A2015,INDIRECT("Data!$"&amp;SUBSTITUTE(ADDRESS(1,MATCH(E$1,Data!$1:$1,0),4),1,"")&amp;":$"&amp;SUBSTITUTE(ADDRESS(1,MATCH(E$1,Data!$1:$1,0),4),1,"")),0),MATCH(Final!E$1,Data!$1:$1,0)+1),E2014)</f>
        <v>-0.25600000000000001</v>
      </c>
      <c r="F2015">
        <f ca="1">IFERROR(INDEX(Data!$A:$AD,MATCH(Final!$A2015,INDIRECT("Data!$"&amp;SUBSTITUTE(ADDRESS(1,MATCH(F$1,Data!$1:$1,0),4),1,"")&amp;":$"&amp;SUBSTITUTE(ADDRESS(1,MATCH(F$1,Data!$1:$1,0),4),1,"")),0),MATCH(Final!F$1,Data!$1:$1,0)+1),F2014)</f>
        <v>0.45500000000000002</v>
      </c>
      <c r="G2015">
        <f ca="1">IFERROR(INDEX(Data!$A:$AD,MATCH(Final!$A2015,INDIRECT("Data!$"&amp;SUBSTITUTE(ADDRESS(1,MATCH(G$1,Data!$1:$1,0),4),1,"")&amp;":$"&amp;SUBSTITUTE(ADDRESS(1,MATCH(G$1,Data!$1:$1,0),4),1,"")),0),MATCH(Final!G$1,Data!$1:$1,0)+1),G2014)</f>
        <v>-0.27200000000000002</v>
      </c>
      <c r="H2015">
        <f ca="1">IFERROR(INDEX(Data!$A:$AD,MATCH(Final!$A2015,INDIRECT("Data!$"&amp;SUBSTITUTE(ADDRESS(1,MATCH(H$1,Data!$1:$1,0),4),1,"")&amp;":$"&amp;SUBSTITUTE(ADDRESS(1,MATCH(H$1,Data!$1:$1,0),4),1,"")),0),MATCH(Final!H$1,Data!$1:$1,0)+1),H2014)</f>
        <v>-0.373</v>
      </c>
      <c r="I2015">
        <f ca="1">IFERROR(INDEX(Data!$A:$AD,MATCH(Final!$A2015,INDIRECT("Data!$"&amp;SUBSTITUTE(ADDRESS(1,MATCH(I$1,Data!$1:$1,0),4),1,"")&amp;":$"&amp;SUBSTITUTE(ADDRESS(1,MATCH(I$1,Data!$1:$1,0),4),1,"")),0),MATCH(Final!I$1,Data!$1:$1,0)+1),I2014)</f>
        <v>-0.36599999999999999</v>
      </c>
      <c r="J2015">
        <f ca="1">IFERROR(INDEX(Data!$A:$AD,MATCH(Final!$A2015,INDIRECT("Data!$"&amp;SUBSTITUTE(ADDRESS(1,MATCH(J$1,Data!$1:$1,0),4),1,"")&amp;":$"&amp;SUBSTITUTE(ADDRESS(1,MATCH(J$1,Data!$1:$1,0),4),1,"")),0),MATCH(Final!J$1,Data!$1:$1,0)+1),J2014)</f>
        <v>1.5</v>
      </c>
      <c r="K2015">
        <f ca="1">IFERROR(INDEX(Data!$A:$AD,MATCH(Final!$A2015,INDIRECT("Data!$"&amp;SUBSTITUTE(ADDRESS(1,MATCH(K$1,Data!$1:$1,0),4),1,"")&amp;":$"&amp;SUBSTITUTE(ADDRESS(1,MATCH(K$1,Data!$1:$1,0),4),1,"")),0),MATCH(Final!K$1,Data!$1:$1,0)+1),K2014)</f>
        <v>1.53</v>
      </c>
      <c r="L2015">
        <f ca="1">IFERROR(INDEX(Data!$A:$AD,MATCH(Final!$A2015,INDIRECT("Data!$"&amp;SUBSTITUTE(ADDRESS(1,MATCH(L$1,Data!$1:$1,0),4),1,"")&amp;":$"&amp;SUBSTITUTE(ADDRESS(1,MATCH(L$1,Data!$1:$1,0),4),1,"")),0),MATCH(Final!L$1,Data!$1:$1,0)+1),L2014)</f>
        <v>56.43</v>
      </c>
      <c r="M2015">
        <f ca="1">IFERROR(INDEX(Data!$A:$AD,MATCH(Final!$A2015,INDIRECT("Data!$"&amp;SUBSTITUTE(ADDRESS(1,MATCH(M$1,Data!$1:$1,0),4),1,"")&amp;":$"&amp;SUBSTITUTE(ADDRESS(1,MATCH(M$1,Data!$1:$1,0),4),1,"")),0),MATCH(Final!M$1,Data!$1:$1,0)+1),M2014)</f>
        <v>452.5</v>
      </c>
      <c r="N2015">
        <f ca="1">IFERROR(INDEX(Data!$A:$AD,MATCH(Final!$A2015,INDIRECT("Data!$"&amp;SUBSTITUTE(ADDRESS(1,MATCH(N$1,Data!$1:$1,0),4),1,"")&amp;":$"&amp;SUBSTITUTE(ADDRESS(1,MATCH(N$1,Data!$1:$1,0),4),1,"")),0),MATCH(Final!N$1,Data!$1:$1,0)+1),N2014)</f>
        <v>51.7</v>
      </c>
    </row>
    <row r="2016" spans="1:14">
      <c r="A2016" s="2">
        <v>43000</v>
      </c>
      <c r="B2016">
        <f ca="1">IFERROR(INDEX(Data!$A:$AD,MATCH(Final!$A2016,INDIRECT("Data!$"&amp;SUBSTITUTE(ADDRESS(1,MATCH(B$1,Data!$1:$1,0),4),1,"")&amp;":$"&amp;SUBSTITUTE(ADDRESS(1,MATCH(B$1,Data!$1:$1,0),4),1,"")),0),MATCH(Final!B$1,Data!$1:$1,0)+1),B2015)</f>
        <v>3541.42</v>
      </c>
      <c r="C2016">
        <f ca="1">IFERROR(INDEX(Data!$A:$AD,MATCH(Final!$A2016,INDIRECT("Data!$"&amp;SUBSTITUTE(ADDRESS(1,MATCH(C$1,Data!$1:$1,0),4),1,"")&amp;":$"&amp;SUBSTITUTE(ADDRESS(1,MATCH(C$1,Data!$1:$1,0),4),1,"")),0),MATCH(Final!C$1,Data!$1:$1,0)+1),C2015)</f>
        <v>11.708</v>
      </c>
      <c r="D2016">
        <f ca="1">IFERROR(INDEX(Data!$A:$AD,MATCH(Final!$A2016,INDIRECT("Data!$"&amp;SUBSTITUTE(ADDRESS(1,MATCH(D$1,Data!$1:$1,0),4),1,"")&amp;":$"&amp;SUBSTITUTE(ADDRESS(1,MATCH(D$1,Data!$1:$1,0),4),1,"")),0),MATCH(Final!D$1,Data!$1:$1,0)+1),D2015)</f>
        <v>-0.68200000000000005</v>
      </c>
      <c r="E2016">
        <f ca="1">IFERROR(INDEX(Data!$A:$AD,MATCH(Final!$A2016,INDIRECT("Data!$"&amp;SUBSTITUTE(ADDRESS(1,MATCH(E$1,Data!$1:$1,0),4),1,"")&amp;":$"&amp;SUBSTITUTE(ADDRESS(1,MATCH(E$1,Data!$1:$1,0),4),1,"")),0),MATCH(Final!E$1,Data!$1:$1,0)+1),E2015)</f>
        <v>-0.25800000000000001</v>
      </c>
      <c r="F2016">
        <f ca="1">IFERROR(INDEX(Data!$A:$AD,MATCH(Final!$A2016,INDIRECT("Data!$"&amp;SUBSTITUTE(ADDRESS(1,MATCH(F$1,Data!$1:$1,0),4),1,"")&amp;":$"&amp;SUBSTITUTE(ADDRESS(1,MATCH(F$1,Data!$1:$1,0),4),1,"")),0),MATCH(Final!F$1,Data!$1:$1,0)+1),F2015)</f>
        <v>0.44700000000000001</v>
      </c>
      <c r="G2016">
        <f ca="1">IFERROR(INDEX(Data!$A:$AD,MATCH(Final!$A2016,INDIRECT("Data!$"&amp;SUBSTITUTE(ADDRESS(1,MATCH(G$1,Data!$1:$1,0),4),1,"")&amp;":$"&amp;SUBSTITUTE(ADDRESS(1,MATCH(G$1,Data!$1:$1,0),4),1,"")),0),MATCH(Final!G$1,Data!$1:$1,0)+1),G2015)</f>
        <v>-0.27100000000000002</v>
      </c>
      <c r="H2016">
        <f ca="1">IFERROR(INDEX(Data!$A:$AD,MATCH(Final!$A2016,INDIRECT("Data!$"&amp;SUBSTITUTE(ADDRESS(1,MATCH(H$1,Data!$1:$1,0),4),1,"")&amp;":$"&amp;SUBSTITUTE(ADDRESS(1,MATCH(H$1,Data!$1:$1,0),4),1,"")),0),MATCH(Final!H$1,Data!$1:$1,0)+1),H2015)</f>
        <v>-0.372</v>
      </c>
      <c r="I2016">
        <f ca="1">IFERROR(INDEX(Data!$A:$AD,MATCH(Final!$A2016,INDIRECT("Data!$"&amp;SUBSTITUTE(ADDRESS(1,MATCH(I$1,Data!$1:$1,0),4),1,"")&amp;":$"&amp;SUBSTITUTE(ADDRESS(1,MATCH(I$1,Data!$1:$1,0),4),1,"")),0),MATCH(Final!I$1,Data!$1:$1,0)+1),I2015)</f>
        <v>-0.35899999999999999</v>
      </c>
      <c r="J2016">
        <f ca="1">IFERROR(INDEX(Data!$A:$AD,MATCH(Final!$A2016,INDIRECT("Data!$"&amp;SUBSTITUTE(ADDRESS(1,MATCH(J$1,Data!$1:$1,0),4),1,"")&amp;":$"&amp;SUBSTITUTE(ADDRESS(1,MATCH(J$1,Data!$1:$1,0),4),1,"")),0),MATCH(Final!J$1,Data!$1:$1,0)+1),J2015)</f>
        <v>1.5</v>
      </c>
      <c r="K2016">
        <f ca="1">IFERROR(INDEX(Data!$A:$AD,MATCH(Final!$A2016,INDIRECT("Data!$"&amp;SUBSTITUTE(ADDRESS(1,MATCH(K$1,Data!$1:$1,0),4),1,"")&amp;":$"&amp;SUBSTITUTE(ADDRESS(1,MATCH(K$1,Data!$1:$1,0),4),1,"")),0),MATCH(Final!K$1,Data!$1:$1,0)+1),K2015)</f>
        <v>1.53</v>
      </c>
      <c r="L2016">
        <f ca="1">IFERROR(INDEX(Data!$A:$AD,MATCH(Final!$A2016,INDIRECT("Data!$"&amp;SUBSTITUTE(ADDRESS(1,MATCH(L$1,Data!$1:$1,0),4),1,"")&amp;":$"&amp;SUBSTITUTE(ADDRESS(1,MATCH(L$1,Data!$1:$1,0),4),1,"")),0),MATCH(Final!L$1,Data!$1:$1,0)+1),L2015)</f>
        <v>56.86</v>
      </c>
      <c r="M2016">
        <f ca="1">IFERROR(INDEX(Data!$A:$AD,MATCH(Final!$A2016,INDIRECT("Data!$"&amp;SUBSTITUTE(ADDRESS(1,MATCH(M$1,Data!$1:$1,0),4),1,"")&amp;":$"&amp;SUBSTITUTE(ADDRESS(1,MATCH(M$1,Data!$1:$1,0),4),1,"")),0),MATCH(Final!M$1,Data!$1:$1,0)+1),M2015)</f>
        <v>449.5</v>
      </c>
      <c r="N2016">
        <f ca="1">IFERROR(INDEX(Data!$A:$AD,MATCH(Final!$A2016,INDIRECT("Data!$"&amp;SUBSTITUTE(ADDRESS(1,MATCH(N$1,Data!$1:$1,0),4),1,"")&amp;":$"&amp;SUBSTITUTE(ADDRESS(1,MATCH(N$1,Data!$1:$1,0),4),1,"")),0),MATCH(Final!N$1,Data!$1:$1,0)+1),N2015)</f>
        <v>51.7</v>
      </c>
    </row>
    <row r="2017" spans="1:14">
      <c r="A2017" s="2">
        <v>43003</v>
      </c>
      <c r="B2017">
        <f ca="1">IFERROR(INDEX(Data!$A:$AD,MATCH(Final!$A2017,INDIRECT("Data!$"&amp;SUBSTITUTE(ADDRESS(1,MATCH(B$1,Data!$1:$1,0),4),1,"")&amp;":$"&amp;SUBSTITUTE(ADDRESS(1,MATCH(B$1,Data!$1:$1,0),4),1,"")),0),MATCH(Final!B$1,Data!$1:$1,0)+1),B2016)</f>
        <v>3537.81</v>
      </c>
      <c r="C2017">
        <f ca="1">IFERROR(INDEX(Data!$A:$AD,MATCH(Final!$A2017,INDIRECT("Data!$"&amp;SUBSTITUTE(ADDRESS(1,MATCH(C$1,Data!$1:$1,0),4),1,"")&amp;":$"&amp;SUBSTITUTE(ADDRESS(1,MATCH(C$1,Data!$1:$1,0),4),1,"")),0),MATCH(Final!C$1,Data!$1:$1,0)+1),C2016)</f>
        <v>12.366300000000001</v>
      </c>
      <c r="D2017">
        <f ca="1">IFERROR(INDEX(Data!$A:$AD,MATCH(Final!$A2017,INDIRECT("Data!$"&amp;SUBSTITUTE(ADDRESS(1,MATCH(D$1,Data!$1:$1,0),4),1,"")&amp;":$"&amp;SUBSTITUTE(ADDRESS(1,MATCH(D$1,Data!$1:$1,0),4),1,"")),0),MATCH(Final!D$1,Data!$1:$1,0)+1),D2016)</f>
        <v>-0.71099999999999997</v>
      </c>
      <c r="E2017">
        <f ca="1">IFERROR(INDEX(Data!$A:$AD,MATCH(Final!$A2017,INDIRECT("Data!$"&amp;SUBSTITUTE(ADDRESS(1,MATCH(E$1,Data!$1:$1,0),4),1,"")&amp;":$"&amp;SUBSTITUTE(ADDRESS(1,MATCH(E$1,Data!$1:$1,0),4),1,"")),0),MATCH(Final!E$1,Data!$1:$1,0)+1),E2016)</f>
        <v>-0.30599999999999999</v>
      </c>
      <c r="F2017">
        <f ca="1">IFERROR(INDEX(Data!$A:$AD,MATCH(Final!$A2017,INDIRECT("Data!$"&amp;SUBSTITUTE(ADDRESS(1,MATCH(F$1,Data!$1:$1,0),4),1,"")&amp;":$"&amp;SUBSTITUTE(ADDRESS(1,MATCH(F$1,Data!$1:$1,0),4),1,"")),0),MATCH(Final!F$1,Data!$1:$1,0)+1),F2016)</f>
        <v>0.4</v>
      </c>
      <c r="G2017">
        <f ca="1">IFERROR(INDEX(Data!$A:$AD,MATCH(Final!$A2017,INDIRECT("Data!$"&amp;SUBSTITUTE(ADDRESS(1,MATCH(G$1,Data!$1:$1,0),4),1,"")&amp;":$"&amp;SUBSTITUTE(ADDRESS(1,MATCH(G$1,Data!$1:$1,0),4),1,"")),0),MATCH(Final!G$1,Data!$1:$1,0)+1),G2016)</f>
        <v>-0.27200000000000002</v>
      </c>
      <c r="H2017">
        <f ca="1">IFERROR(INDEX(Data!$A:$AD,MATCH(Final!$A2017,INDIRECT("Data!$"&amp;SUBSTITUTE(ADDRESS(1,MATCH(H$1,Data!$1:$1,0),4),1,"")&amp;":$"&amp;SUBSTITUTE(ADDRESS(1,MATCH(H$1,Data!$1:$1,0),4),1,"")),0),MATCH(Final!H$1,Data!$1:$1,0)+1),H2016)</f>
        <v>-0.371</v>
      </c>
      <c r="I2017">
        <f ca="1">IFERROR(INDEX(Data!$A:$AD,MATCH(Final!$A2017,INDIRECT("Data!$"&amp;SUBSTITUTE(ADDRESS(1,MATCH(I$1,Data!$1:$1,0),4),1,"")&amp;":$"&amp;SUBSTITUTE(ADDRESS(1,MATCH(I$1,Data!$1:$1,0),4),1,"")),0),MATCH(Final!I$1,Data!$1:$1,0)+1),I2016)</f>
        <v>-0.36</v>
      </c>
      <c r="J2017">
        <f ca="1">IFERROR(INDEX(Data!$A:$AD,MATCH(Final!$A2017,INDIRECT("Data!$"&amp;SUBSTITUTE(ADDRESS(1,MATCH(J$1,Data!$1:$1,0),4),1,"")&amp;":$"&amp;SUBSTITUTE(ADDRESS(1,MATCH(J$1,Data!$1:$1,0),4),1,"")),0),MATCH(Final!J$1,Data!$1:$1,0)+1),J2016)</f>
        <v>1.5</v>
      </c>
      <c r="K2017">
        <f ca="1">IFERROR(INDEX(Data!$A:$AD,MATCH(Final!$A2017,INDIRECT("Data!$"&amp;SUBSTITUTE(ADDRESS(1,MATCH(K$1,Data!$1:$1,0),4),1,"")&amp;":$"&amp;SUBSTITUTE(ADDRESS(1,MATCH(K$1,Data!$1:$1,0),4),1,"")),0),MATCH(Final!K$1,Data!$1:$1,0)+1),K2016)</f>
        <v>1.53</v>
      </c>
      <c r="L2017">
        <f ca="1">IFERROR(INDEX(Data!$A:$AD,MATCH(Final!$A2017,INDIRECT("Data!$"&amp;SUBSTITUTE(ADDRESS(1,MATCH(L$1,Data!$1:$1,0),4),1,"")&amp;":$"&amp;SUBSTITUTE(ADDRESS(1,MATCH(L$1,Data!$1:$1,0),4),1,"")),0),MATCH(Final!L$1,Data!$1:$1,0)+1),L2016)</f>
        <v>59.02</v>
      </c>
      <c r="M2017">
        <f ca="1">IFERROR(INDEX(Data!$A:$AD,MATCH(Final!$A2017,INDIRECT("Data!$"&amp;SUBSTITUTE(ADDRESS(1,MATCH(M$1,Data!$1:$1,0),4),1,"")&amp;":$"&amp;SUBSTITUTE(ADDRESS(1,MATCH(M$1,Data!$1:$1,0),4),1,"")),0),MATCH(Final!M$1,Data!$1:$1,0)+1),M2016)</f>
        <v>454</v>
      </c>
      <c r="N2017">
        <f ca="1">IFERROR(INDEX(Data!$A:$AD,MATCH(Final!$A2017,INDIRECT("Data!$"&amp;SUBSTITUTE(ADDRESS(1,MATCH(N$1,Data!$1:$1,0),4),1,"")&amp;":$"&amp;SUBSTITUTE(ADDRESS(1,MATCH(N$1,Data!$1:$1,0),4),1,"")),0),MATCH(Final!N$1,Data!$1:$1,0)+1),N2016)</f>
        <v>51.7</v>
      </c>
    </row>
    <row r="2018" spans="1:14">
      <c r="A2018" s="2">
        <v>43004</v>
      </c>
      <c r="B2018">
        <f ca="1">IFERROR(INDEX(Data!$A:$AD,MATCH(Final!$A2018,INDIRECT("Data!$"&amp;SUBSTITUTE(ADDRESS(1,MATCH(B$1,Data!$1:$1,0),4),1,"")&amp;":$"&amp;SUBSTITUTE(ADDRESS(1,MATCH(B$1,Data!$1:$1,0),4),1,"")),0),MATCH(Final!B$1,Data!$1:$1,0)+1),B2017)</f>
        <v>3536.38</v>
      </c>
      <c r="C2018">
        <f ca="1">IFERROR(INDEX(Data!$A:$AD,MATCH(Final!$A2018,INDIRECT("Data!$"&amp;SUBSTITUTE(ADDRESS(1,MATCH(C$1,Data!$1:$1,0),4),1,"")&amp;":$"&amp;SUBSTITUTE(ADDRESS(1,MATCH(C$1,Data!$1:$1,0),4),1,"")),0),MATCH(Final!C$1,Data!$1:$1,0)+1),C2017)</f>
        <v>12.5406</v>
      </c>
      <c r="D2018">
        <f ca="1">IFERROR(INDEX(Data!$A:$AD,MATCH(Final!$A2018,INDIRECT("Data!$"&amp;SUBSTITUTE(ADDRESS(1,MATCH(D$1,Data!$1:$1,0),4),1,"")&amp;":$"&amp;SUBSTITUTE(ADDRESS(1,MATCH(D$1,Data!$1:$1,0),4),1,"")),0),MATCH(Final!D$1,Data!$1:$1,0)+1),D2017)</f>
        <v>-0.71799999999999997</v>
      </c>
      <c r="E2018">
        <f ca="1">IFERROR(INDEX(Data!$A:$AD,MATCH(Final!$A2018,INDIRECT("Data!$"&amp;SUBSTITUTE(ADDRESS(1,MATCH(E$1,Data!$1:$1,0),4),1,"")&amp;":$"&amp;SUBSTITUTE(ADDRESS(1,MATCH(E$1,Data!$1:$1,0),4),1,"")),0),MATCH(Final!E$1,Data!$1:$1,0)+1),E2017)</f>
        <v>-0.30599999999999999</v>
      </c>
      <c r="F2018">
        <f ca="1">IFERROR(INDEX(Data!$A:$AD,MATCH(Final!$A2018,INDIRECT("Data!$"&amp;SUBSTITUTE(ADDRESS(1,MATCH(F$1,Data!$1:$1,0),4),1,"")&amp;":$"&amp;SUBSTITUTE(ADDRESS(1,MATCH(F$1,Data!$1:$1,0),4),1,"")),0),MATCH(Final!F$1,Data!$1:$1,0)+1),F2017)</f>
        <v>0.40799999999999997</v>
      </c>
      <c r="G2018">
        <f ca="1">IFERROR(INDEX(Data!$A:$AD,MATCH(Final!$A2018,INDIRECT("Data!$"&amp;SUBSTITUTE(ADDRESS(1,MATCH(G$1,Data!$1:$1,0),4),1,"")&amp;":$"&amp;SUBSTITUTE(ADDRESS(1,MATCH(G$1,Data!$1:$1,0),4),1,"")),0),MATCH(Final!G$1,Data!$1:$1,0)+1),G2017)</f>
        <v>-0.27300000000000002</v>
      </c>
      <c r="H2018">
        <f ca="1">IFERROR(INDEX(Data!$A:$AD,MATCH(Final!$A2018,INDIRECT("Data!$"&amp;SUBSTITUTE(ADDRESS(1,MATCH(H$1,Data!$1:$1,0),4),1,"")&amp;":$"&amp;SUBSTITUTE(ADDRESS(1,MATCH(H$1,Data!$1:$1,0),4),1,"")),0),MATCH(Final!H$1,Data!$1:$1,0)+1),H2017)</f>
        <v>-0.371</v>
      </c>
      <c r="I2018">
        <f ca="1">IFERROR(INDEX(Data!$A:$AD,MATCH(Final!$A2018,INDIRECT("Data!$"&amp;SUBSTITUTE(ADDRESS(1,MATCH(I$1,Data!$1:$1,0),4),1,"")&amp;":$"&amp;SUBSTITUTE(ADDRESS(1,MATCH(I$1,Data!$1:$1,0),4),1,"")),0),MATCH(Final!I$1,Data!$1:$1,0)+1),I2017)</f>
        <v>-0.35899999999999999</v>
      </c>
      <c r="J2018">
        <f ca="1">IFERROR(INDEX(Data!$A:$AD,MATCH(Final!$A2018,INDIRECT("Data!$"&amp;SUBSTITUTE(ADDRESS(1,MATCH(J$1,Data!$1:$1,0),4),1,"")&amp;":$"&amp;SUBSTITUTE(ADDRESS(1,MATCH(J$1,Data!$1:$1,0),4),1,"")),0),MATCH(Final!J$1,Data!$1:$1,0)+1),J2017)</f>
        <v>1.5</v>
      </c>
      <c r="K2018">
        <f ca="1">IFERROR(INDEX(Data!$A:$AD,MATCH(Final!$A2018,INDIRECT("Data!$"&amp;SUBSTITUTE(ADDRESS(1,MATCH(K$1,Data!$1:$1,0),4),1,"")&amp;":$"&amp;SUBSTITUTE(ADDRESS(1,MATCH(K$1,Data!$1:$1,0),4),1,"")),0),MATCH(Final!K$1,Data!$1:$1,0)+1),K2017)</f>
        <v>1.53</v>
      </c>
      <c r="L2018">
        <f ca="1">IFERROR(INDEX(Data!$A:$AD,MATCH(Final!$A2018,INDIRECT("Data!$"&amp;SUBSTITUTE(ADDRESS(1,MATCH(L$1,Data!$1:$1,0),4),1,"")&amp;":$"&amp;SUBSTITUTE(ADDRESS(1,MATCH(L$1,Data!$1:$1,0),4),1,"")),0),MATCH(Final!L$1,Data!$1:$1,0)+1),L2017)</f>
        <v>58.44</v>
      </c>
      <c r="M2018">
        <f ca="1">IFERROR(INDEX(Data!$A:$AD,MATCH(Final!$A2018,INDIRECT("Data!$"&amp;SUBSTITUTE(ADDRESS(1,MATCH(M$1,Data!$1:$1,0),4),1,"")&amp;":$"&amp;SUBSTITUTE(ADDRESS(1,MATCH(M$1,Data!$1:$1,0),4),1,"")),0),MATCH(Final!M$1,Data!$1:$1,0)+1),M2017)</f>
        <v>453.75</v>
      </c>
      <c r="N2018">
        <f ca="1">IFERROR(INDEX(Data!$A:$AD,MATCH(Final!$A2018,INDIRECT("Data!$"&amp;SUBSTITUTE(ADDRESS(1,MATCH(N$1,Data!$1:$1,0),4),1,"")&amp;":$"&amp;SUBSTITUTE(ADDRESS(1,MATCH(N$1,Data!$1:$1,0),4),1,"")),0),MATCH(Final!N$1,Data!$1:$1,0)+1),N2017)</f>
        <v>51.7</v>
      </c>
    </row>
    <row r="2019" spans="1:14">
      <c r="A2019" s="2">
        <v>43005</v>
      </c>
      <c r="B2019">
        <f ca="1">IFERROR(INDEX(Data!$A:$AD,MATCH(Final!$A2019,INDIRECT("Data!$"&amp;SUBSTITUTE(ADDRESS(1,MATCH(B$1,Data!$1:$1,0),4),1,"")&amp;":$"&amp;SUBSTITUTE(ADDRESS(1,MATCH(B$1,Data!$1:$1,0),4),1,"")),0),MATCH(Final!B$1,Data!$1:$1,0)+1),B2018)</f>
        <v>3555.17</v>
      </c>
      <c r="C2019">
        <f ca="1">IFERROR(INDEX(Data!$A:$AD,MATCH(Final!$A2019,INDIRECT("Data!$"&amp;SUBSTITUTE(ADDRESS(1,MATCH(C$1,Data!$1:$1,0),4),1,"")&amp;":$"&amp;SUBSTITUTE(ADDRESS(1,MATCH(C$1,Data!$1:$1,0),4),1,"")),0),MATCH(Final!C$1,Data!$1:$1,0)+1),C2018)</f>
        <v>12.1282</v>
      </c>
      <c r="D2019">
        <f ca="1">IFERROR(INDEX(Data!$A:$AD,MATCH(Final!$A2019,INDIRECT("Data!$"&amp;SUBSTITUTE(ADDRESS(1,MATCH(D$1,Data!$1:$1,0),4),1,"")&amp;":$"&amp;SUBSTITUTE(ADDRESS(1,MATCH(D$1,Data!$1:$1,0),4),1,"")),0),MATCH(Final!D$1,Data!$1:$1,0)+1),D2018)</f>
        <v>-0.70099999999999996</v>
      </c>
      <c r="E2019">
        <f ca="1">IFERROR(INDEX(Data!$A:$AD,MATCH(Final!$A2019,INDIRECT("Data!$"&amp;SUBSTITUTE(ADDRESS(1,MATCH(E$1,Data!$1:$1,0),4),1,"")&amp;":$"&amp;SUBSTITUTE(ADDRESS(1,MATCH(E$1,Data!$1:$1,0),4),1,"")),0),MATCH(Final!E$1,Data!$1:$1,0)+1),E2018)</f>
        <v>-0.26600000000000001</v>
      </c>
      <c r="F2019">
        <f ca="1">IFERROR(INDEX(Data!$A:$AD,MATCH(Final!$A2019,INDIRECT("Data!$"&amp;SUBSTITUTE(ADDRESS(1,MATCH(F$1,Data!$1:$1,0),4),1,"")&amp;":$"&amp;SUBSTITUTE(ADDRESS(1,MATCH(F$1,Data!$1:$1,0),4),1,"")),0),MATCH(Final!F$1,Data!$1:$1,0)+1),F2018)</f>
        <v>0.46800000000000003</v>
      </c>
      <c r="G2019">
        <f ca="1">IFERROR(INDEX(Data!$A:$AD,MATCH(Final!$A2019,INDIRECT("Data!$"&amp;SUBSTITUTE(ADDRESS(1,MATCH(G$1,Data!$1:$1,0),4),1,"")&amp;":$"&amp;SUBSTITUTE(ADDRESS(1,MATCH(G$1,Data!$1:$1,0),4),1,"")),0),MATCH(Final!G$1,Data!$1:$1,0)+1),G2018)</f>
        <v>-0.27300000000000002</v>
      </c>
      <c r="H2019">
        <f ca="1">IFERROR(INDEX(Data!$A:$AD,MATCH(Final!$A2019,INDIRECT("Data!$"&amp;SUBSTITUTE(ADDRESS(1,MATCH(H$1,Data!$1:$1,0),4),1,"")&amp;":$"&amp;SUBSTITUTE(ADDRESS(1,MATCH(H$1,Data!$1:$1,0),4),1,"")),0),MATCH(Final!H$1,Data!$1:$1,0)+1),H2018)</f>
        <v>-0.372</v>
      </c>
      <c r="I2019">
        <f ca="1">IFERROR(INDEX(Data!$A:$AD,MATCH(Final!$A2019,INDIRECT("Data!$"&amp;SUBSTITUTE(ADDRESS(1,MATCH(I$1,Data!$1:$1,0),4),1,"")&amp;":$"&amp;SUBSTITUTE(ADDRESS(1,MATCH(I$1,Data!$1:$1,0),4),1,"")),0),MATCH(Final!I$1,Data!$1:$1,0)+1),I2018)</f>
        <v>-0.36099999999999999</v>
      </c>
      <c r="J2019">
        <f ca="1">IFERROR(INDEX(Data!$A:$AD,MATCH(Final!$A2019,INDIRECT("Data!$"&amp;SUBSTITUTE(ADDRESS(1,MATCH(J$1,Data!$1:$1,0),4),1,"")&amp;":$"&amp;SUBSTITUTE(ADDRESS(1,MATCH(J$1,Data!$1:$1,0),4),1,"")),0),MATCH(Final!J$1,Data!$1:$1,0)+1),J2018)</f>
        <v>1.5</v>
      </c>
      <c r="K2019">
        <f ca="1">IFERROR(INDEX(Data!$A:$AD,MATCH(Final!$A2019,INDIRECT("Data!$"&amp;SUBSTITUTE(ADDRESS(1,MATCH(K$1,Data!$1:$1,0),4),1,"")&amp;":$"&amp;SUBSTITUTE(ADDRESS(1,MATCH(K$1,Data!$1:$1,0),4),1,"")),0),MATCH(Final!K$1,Data!$1:$1,0)+1),K2018)</f>
        <v>1.53</v>
      </c>
      <c r="L2019">
        <f ca="1">IFERROR(INDEX(Data!$A:$AD,MATCH(Final!$A2019,INDIRECT("Data!$"&amp;SUBSTITUTE(ADDRESS(1,MATCH(L$1,Data!$1:$1,0),4),1,"")&amp;":$"&amp;SUBSTITUTE(ADDRESS(1,MATCH(L$1,Data!$1:$1,0),4),1,"")),0),MATCH(Final!L$1,Data!$1:$1,0)+1),L2018)</f>
        <v>57.9</v>
      </c>
      <c r="M2019">
        <f ca="1">IFERROR(INDEX(Data!$A:$AD,MATCH(Final!$A2019,INDIRECT("Data!$"&amp;SUBSTITUTE(ADDRESS(1,MATCH(M$1,Data!$1:$1,0),4),1,"")&amp;":$"&amp;SUBSTITUTE(ADDRESS(1,MATCH(M$1,Data!$1:$1,0),4),1,"")),0),MATCH(Final!M$1,Data!$1:$1,0)+1),M2018)</f>
        <v>461.5</v>
      </c>
      <c r="N2019">
        <f ca="1">IFERROR(INDEX(Data!$A:$AD,MATCH(Final!$A2019,INDIRECT("Data!$"&amp;SUBSTITUTE(ADDRESS(1,MATCH(N$1,Data!$1:$1,0),4),1,"")&amp;":$"&amp;SUBSTITUTE(ADDRESS(1,MATCH(N$1,Data!$1:$1,0),4),1,"")),0),MATCH(Final!N$1,Data!$1:$1,0)+1),N2018)</f>
        <v>51.7</v>
      </c>
    </row>
    <row r="2020" spans="1:14">
      <c r="A2020" s="2">
        <v>43006</v>
      </c>
      <c r="B2020">
        <f ca="1">IFERROR(INDEX(Data!$A:$AD,MATCH(Final!$A2020,INDIRECT("Data!$"&amp;SUBSTITUTE(ADDRESS(1,MATCH(B$1,Data!$1:$1,0),4),1,"")&amp;":$"&amp;SUBSTITUTE(ADDRESS(1,MATCH(B$1,Data!$1:$1,0),4),1,"")),0),MATCH(Final!B$1,Data!$1:$1,0)+1),B2019)</f>
        <v>3563.64</v>
      </c>
      <c r="C2020">
        <f ca="1">IFERROR(INDEX(Data!$A:$AD,MATCH(Final!$A2020,INDIRECT("Data!$"&amp;SUBSTITUTE(ADDRESS(1,MATCH(C$1,Data!$1:$1,0),4),1,"")&amp;":$"&amp;SUBSTITUTE(ADDRESS(1,MATCH(C$1,Data!$1:$1,0),4),1,"")),0),MATCH(Final!C$1,Data!$1:$1,0)+1),C2019)</f>
        <v>12.1259</v>
      </c>
      <c r="D2020">
        <f ca="1">IFERROR(INDEX(Data!$A:$AD,MATCH(Final!$A2020,INDIRECT("Data!$"&amp;SUBSTITUTE(ADDRESS(1,MATCH(D$1,Data!$1:$1,0),4),1,"")&amp;":$"&amp;SUBSTITUTE(ADDRESS(1,MATCH(D$1,Data!$1:$1,0),4),1,"")),0),MATCH(Final!D$1,Data!$1:$1,0)+1),D2019)</f>
        <v>-0.69699999999999995</v>
      </c>
      <c r="E2020">
        <f ca="1">IFERROR(INDEX(Data!$A:$AD,MATCH(Final!$A2020,INDIRECT("Data!$"&amp;SUBSTITUTE(ADDRESS(1,MATCH(E$1,Data!$1:$1,0),4),1,"")&amp;":$"&amp;SUBSTITUTE(ADDRESS(1,MATCH(E$1,Data!$1:$1,0),4),1,"")),0),MATCH(Final!E$1,Data!$1:$1,0)+1),E2019)</f>
        <v>-0.26</v>
      </c>
      <c r="F2020">
        <f ca="1">IFERROR(INDEX(Data!$A:$AD,MATCH(Final!$A2020,INDIRECT("Data!$"&amp;SUBSTITUTE(ADDRESS(1,MATCH(F$1,Data!$1:$1,0),4),1,"")&amp;":$"&amp;SUBSTITUTE(ADDRESS(1,MATCH(F$1,Data!$1:$1,0),4),1,"")),0),MATCH(Final!F$1,Data!$1:$1,0)+1),F2019)</f>
        <v>0.47899999999999998</v>
      </c>
      <c r="G2020">
        <f ca="1">IFERROR(INDEX(Data!$A:$AD,MATCH(Final!$A2020,INDIRECT("Data!$"&amp;SUBSTITUTE(ADDRESS(1,MATCH(G$1,Data!$1:$1,0),4),1,"")&amp;":$"&amp;SUBSTITUTE(ADDRESS(1,MATCH(G$1,Data!$1:$1,0),4),1,"")),0),MATCH(Final!G$1,Data!$1:$1,0)+1),G2019)</f>
        <v>-0.27300000000000002</v>
      </c>
      <c r="H2020">
        <f ca="1">IFERROR(INDEX(Data!$A:$AD,MATCH(Final!$A2020,INDIRECT("Data!$"&amp;SUBSTITUTE(ADDRESS(1,MATCH(H$1,Data!$1:$1,0),4),1,"")&amp;":$"&amp;SUBSTITUTE(ADDRESS(1,MATCH(H$1,Data!$1:$1,0),4),1,"")),0),MATCH(Final!H$1,Data!$1:$1,0)+1),H2019)</f>
        <v>-0.372</v>
      </c>
      <c r="I2020">
        <f ca="1">IFERROR(INDEX(Data!$A:$AD,MATCH(Final!$A2020,INDIRECT("Data!$"&amp;SUBSTITUTE(ADDRESS(1,MATCH(I$1,Data!$1:$1,0),4),1,"")&amp;":$"&amp;SUBSTITUTE(ADDRESS(1,MATCH(I$1,Data!$1:$1,0),4),1,"")),0),MATCH(Final!I$1,Data!$1:$1,0)+1),I2019)</f>
        <v>-0.36</v>
      </c>
      <c r="J2020">
        <f ca="1">IFERROR(INDEX(Data!$A:$AD,MATCH(Final!$A2020,INDIRECT("Data!$"&amp;SUBSTITUTE(ADDRESS(1,MATCH(J$1,Data!$1:$1,0),4),1,"")&amp;":$"&amp;SUBSTITUTE(ADDRESS(1,MATCH(J$1,Data!$1:$1,0),4),1,"")),0),MATCH(Final!J$1,Data!$1:$1,0)+1),J2019)</f>
        <v>1.5</v>
      </c>
      <c r="K2020">
        <f ca="1">IFERROR(INDEX(Data!$A:$AD,MATCH(Final!$A2020,INDIRECT("Data!$"&amp;SUBSTITUTE(ADDRESS(1,MATCH(K$1,Data!$1:$1,0),4),1,"")&amp;":$"&amp;SUBSTITUTE(ADDRESS(1,MATCH(K$1,Data!$1:$1,0),4),1,"")),0),MATCH(Final!K$1,Data!$1:$1,0)+1),K2019)</f>
        <v>1.53</v>
      </c>
      <c r="L2020">
        <f ca="1">IFERROR(INDEX(Data!$A:$AD,MATCH(Final!$A2020,INDIRECT("Data!$"&amp;SUBSTITUTE(ADDRESS(1,MATCH(L$1,Data!$1:$1,0),4),1,"")&amp;":$"&amp;SUBSTITUTE(ADDRESS(1,MATCH(L$1,Data!$1:$1,0),4),1,"")),0),MATCH(Final!L$1,Data!$1:$1,0)+1),L2019)</f>
        <v>57.41</v>
      </c>
      <c r="M2020">
        <f ca="1">IFERROR(INDEX(Data!$A:$AD,MATCH(Final!$A2020,INDIRECT("Data!$"&amp;SUBSTITUTE(ADDRESS(1,MATCH(M$1,Data!$1:$1,0),4),1,"")&amp;":$"&amp;SUBSTITUTE(ADDRESS(1,MATCH(M$1,Data!$1:$1,0),4),1,"")),0),MATCH(Final!M$1,Data!$1:$1,0)+1),M2019)</f>
        <v>455</v>
      </c>
      <c r="N2020">
        <f ca="1">IFERROR(INDEX(Data!$A:$AD,MATCH(Final!$A2020,INDIRECT("Data!$"&amp;SUBSTITUTE(ADDRESS(1,MATCH(N$1,Data!$1:$1,0),4),1,"")&amp;":$"&amp;SUBSTITUTE(ADDRESS(1,MATCH(N$1,Data!$1:$1,0),4),1,"")),0),MATCH(Final!N$1,Data!$1:$1,0)+1),N2019)</f>
        <v>51.7</v>
      </c>
    </row>
    <row r="2021" spans="1:14">
      <c r="A2021" s="2">
        <v>43007</v>
      </c>
      <c r="B2021">
        <f ca="1">IFERROR(INDEX(Data!$A:$AD,MATCH(Final!$A2021,INDIRECT("Data!$"&amp;SUBSTITUTE(ADDRESS(1,MATCH(B$1,Data!$1:$1,0),4),1,"")&amp;":$"&amp;SUBSTITUTE(ADDRESS(1,MATCH(B$1,Data!$1:$1,0),4),1,"")),0),MATCH(Final!B$1,Data!$1:$1,0)+1),B2020)</f>
        <v>3594.85</v>
      </c>
      <c r="C2021">
        <f ca="1">IFERROR(INDEX(Data!$A:$AD,MATCH(Final!$A2021,INDIRECT("Data!$"&amp;SUBSTITUTE(ADDRESS(1,MATCH(C$1,Data!$1:$1,0),4),1,"")&amp;":$"&amp;SUBSTITUTE(ADDRESS(1,MATCH(C$1,Data!$1:$1,0),4),1,"")),0),MATCH(Final!C$1,Data!$1:$1,0)+1),C2020)</f>
        <v>12.120799999999999</v>
      </c>
      <c r="D2021">
        <f ca="1">IFERROR(INDEX(Data!$A:$AD,MATCH(Final!$A2021,INDIRECT("Data!$"&amp;SUBSTITUTE(ADDRESS(1,MATCH(D$1,Data!$1:$1,0),4),1,"")&amp;":$"&amp;SUBSTITUTE(ADDRESS(1,MATCH(D$1,Data!$1:$1,0),4),1,"")),0),MATCH(Final!D$1,Data!$1:$1,0)+1),D2020)</f>
        <v>-0.69199999999999995</v>
      </c>
      <c r="E2021">
        <f ca="1">IFERROR(INDEX(Data!$A:$AD,MATCH(Final!$A2021,INDIRECT("Data!$"&amp;SUBSTITUTE(ADDRESS(1,MATCH(E$1,Data!$1:$1,0),4),1,"")&amp;":$"&amp;SUBSTITUTE(ADDRESS(1,MATCH(E$1,Data!$1:$1,0),4),1,"")),0),MATCH(Final!E$1,Data!$1:$1,0)+1),E2020)</f>
        <v>-0.26700000000000002</v>
      </c>
      <c r="F2021">
        <f ca="1">IFERROR(INDEX(Data!$A:$AD,MATCH(Final!$A2021,INDIRECT("Data!$"&amp;SUBSTITUTE(ADDRESS(1,MATCH(F$1,Data!$1:$1,0),4),1,"")&amp;":$"&amp;SUBSTITUTE(ADDRESS(1,MATCH(F$1,Data!$1:$1,0),4),1,"")),0),MATCH(Final!F$1,Data!$1:$1,0)+1),F2020)</f>
        <v>0.46400000000000002</v>
      </c>
      <c r="G2021">
        <f ca="1">IFERROR(INDEX(Data!$A:$AD,MATCH(Final!$A2021,INDIRECT("Data!$"&amp;SUBSTITUTE(ADDRESS(1,MATCH(G$1,Data!$1:$1,0),4),1,"")&amp;":$"&amp;SUBSTITUTE(ADDRESS(1,MATCH(G$1,Data!$1:$1,0),4),1,"")),0),MATCH(Final!G$1,Data!$1:$1,0)+1),G2020)</f>
        <v>-0.27300000000000002</v>
      </c>
      <c r="H2021">
        <f ca="1">IFERROR(INDEX(Data!$A:$AD,MATCH(Final!$A2021,INDIRECT("Data!$"&amp;SUBSTITUTE(ADDRESS(1,MATCH(H$1,Data!$1:$1,0),4),1,"")&amp;":$"&amp;SUBSTITUTE(ADDRESS(1,MATCH(H$1,Data!$1:$1,0),4),1,"")),0),MATCH(Final!H$1,Data!$1:$1,0)+1),H2020)</f>
        <v>-0.372</v>
      </c>
      <c r="I2021">
        <f ca="1">IFERROR(INDEX(Data!$A:$AD,MATCH(Final!$A2021,INDIRECT("Data!$"&amp;SUBSTITUTE(ADDRESS(1,MATCH(I$1,Data!$1:$1,0),4),1,"")&amp;":$"&amp;SUBSTITUTE(ADDRESS(1,MATCH(I$1,Data!$1:$1,0),4),1,"")),0),MATCH(Final!I$1,Data!$1:$1,0)+1),I2020)</f>
        <v>-0.34899999999999998</v>
      </c>
      <c r="J2021">
        <f ca="1">IFERROR(INDEX(Data!$A:$AD,MATCH(Final!$A2021,INDIRECT("Data!$"&amp;SUBSTITUTE(ADDRESS(1,MATCH(J$1,Data!$1:$1,0),4),1,"")&amp;":$"&amp;SUBSTITUTE(ADDRESS(1,MATCH(J$1,Data!$1:$1,0),4),1,"")),0),MATCH(Final!J$1,Data!$1:$1,0)+1),J2020)</f>
        <v>1.5</v>
      </c>
      <c r="K2021">
        <f ca="1">IFERROR(INDEX(Data!$A:$AD,MATCH(Final!$A2021,INDIRECT("Data!$"&amp;SUBSTITUTE(ADDRESS(1,MATCH(K$1,Data!$1:$1,0),4),1,"")&amp;":$"&amp;SUBSTITUTE(ADDRESS(1,MATCH(K$1,Data!$1:$1,0),4),1,"")),0),MATCH(Final!K$1,Data!$1:$1,0)+1),K2020)</f>
        <v>1.53</v>
      </c>
      <c r="L2021">
        <f ca="1">IFERROR(INDEX(Data!$A:$AD,MATCH(Final!$A2021,INDIRECT("Data!$"&amp;SUBSTITUTE(ADDRESS(1,MATCH(L$1,Data!$1:$1,0),4),1,"")&amp;":$"&amp;SUBSTITUTE(ADDRESS(1,MATCH(L$1,Data!$1:$1,0),4),1,"")),0),MATCH(Final!L$1,Data!$1:$1,0)+1),L2020)</f>
        <v>57.54</v>
      </c>
      <c r="M2021">
        <f ca="1">IFERROR(INDEX(Data!$A:$AD,MATCH(Final!$A2021,INDIRECT("Data!$"&amp;SUBSTITUTE(ADDRESS(1,MATCH(M$1,Data!$1:$1,0),4),1,"")&amp;":$"&amp;SUBSTITUTE(ADDRESS(1,MATCH(M$1,Data!$1:$1,0),4),1,"")),0),MATCH(Final!M$1,Data!$1:$1,0)+1),M2020)</f>
        <v>448.25</v>
      </c>
      <c r="N2021">
        <f ca="1">IFERROR(INDEX(Data!$A:$AD,MATCH(Final!$A2021,INDIRECT("Data!$"&amp;SUBSTITUTE(ADDRESS(1,MATCH(N$1,Data!$1:$1,0),4),1,"")&amp;":$"&amp;SUBSTITUTE(ADDRESS(1,MATCH(N$1,Data!$1:$1,0),4),1,"")),0),MATCH(Final!N$1,Data!$1:$1,0)+1),N2020)</f>
        <v>51.7</v>
      </c>
    </row>
    <row r="2022" spans="1:14">
      <c r="A2022" s="2">
        <v>43010</v>
      </c>
      <c r="B2022">
        <f ca="1">IFERROR(INDEX(Data!$A:$AD,MATCH(Final!$A2022,INDIRECT("Data!$"&amp;SUBSTITUTE(ADDRESS(1,MATCH(B$1,Data!$1:$1,0),4),1,"")&amp;":$"&amp;SUBSTITUTE(ADDRESS(1,MATCH(B$1,Data!$1:$1,0),4),1,"")),0),MATCH(Final!B$1,Data!$1:$1,0)+1),B2021)</f>
        <v>3602.69</v>
      </c>
      <c r="C2022">
        <f ca="1">IFERROR(INDEX(Data!$A:$AD,MATCH(Final!$A2022,INDIRECT("Data!$"&amp;SUBSTITUTE(ADDRESS(1,MATCH(C$1,Data!$1:$1,0),4),1,"")&amp;":$"&amp;SUBSTITUTE(ADDRESS(1,MATCH(C$1,Data!$1:$1,0),4),1,"")),0),MATCH(Final!C$1,Data!$1:$1,0)+1),C2021)</f>
        <v>12.1739</v>
      </c>
      <c r="D2022">
        <f ca="1">IFERROR(INDEX(Data!$A:$AD,MATCH(Final!$A2022,INDIRECT("Data!$"&amp;SUBSTITUTE(ADDRESS(1,MATCH(D$1,Data!$1:$1,0),4),1,"")&amp;":$"&amp;SUBSTITUTE(ADDRESS(1,MATCH(D$1,Data!$1:$1,0),4),1,"")),0),MATCH(Final!D$1,Data!$1:$1,0)+1),D2021)</f>
        <v>-0.70499999999999996</v>
      </c>
      <c r="E2022">
        <f ca="1">IFERROR(INDEX(Data!$A:$AD,MATCH(Final!$A2022,INDIRECT("Data!$"&amp;SUBSTITUTE(ADDRESS(1,MATCH(E$1,Data!$1:$1,0),4),1,"")&amp;":$"&amp;SUBSTITUTE(ADDRESS(1,MATCH(E$1,Data!$1:$1,0),4),1,"")),0),MATCH(Final!E$1,Data!$1:$1,0)+1),E2021)</f>
        <v>-0.28199999999999997</v>
      </c>
      <c r="F2022">
        <f ca="1">IFERROR(INDEX(Data!$A:$AD,MATCH(Final!$A2022,INDIRECT("Data!$"&amp;SUBSTITUTE(ADDRESS(1,MATCH(F$1,Data!$1:$1,0),4),1,"")&amp;":$"&amp;SUBSTITUTE(ADDRESS(1,MATCH(F$1,Data!$1:$1,0),4),1,"")),0),MATCH(Final!F$1,Data!$1:$1,0)+1),F2021)</f>
        <v>0.45100000000000001</v>
      </c>
      <c r="G2022">
        <f ca="1">IFERROR(INDEX(Data!$A:$AD,MATCH(Final!$A2022,INDIRECT("Data!$"&amp;SUBSTITUTE(ADDRESS(1,MATCH(G$1,Data!$1:$1,0),4),1,"")&amp;":$"&amp;SUBSTITUTE(ADDRESS(1,MATCH(G$1,Data!$1:$1,0),4),1,"")),0),MATCH(Final!G$1,Data!$1:$1,0)+1),G2021)</f>
        <v>-0.27200000000000002</v>
      </c>
      <c r="H2022">
        <f ca="1">IFERROR(INDEX(Data!$A:$AD,MATCH(Final!$A2022,INDIRECT("Data!$"&amp;SUBSTITUTE(ADDRESS(1,MATCH(H$1,Data!$1:$1,0),4),1,"")&amp;":$"&amp;SUBSTITUTE(ADDRESS(1,MATCH(H$1,Data!$1:$1,0),4),1,"")),0),MATCH(Final!H$1,Data!$1:$1,0)+1),H2021)</f>
        <v>-0.373</v>
      </c>
      <c r="I2022">
        <f ca="1">IFERROR(INDEX(Data!$A:$AD,MATCH(Final!$A2022,INDIRECT("Data!$"&amp;SUBSTITUTE(ADDRESS(1,MATCH(I$1,Data!$1:$1,0),4),1,"")&amp;":$"&amp;SUBSTITUTE(ADDRESS(1,MATCH(I$1,Data!$1:$1,0),4),1,"")),0),MATCH(Final!I$1,Data!$1:$1,0)+1),I2021)</f>
        <v>-0.35599999999999998</v>
      </c>
      <c r="J2022">
        <f ca="1">IFERROR(INDEX(Data!$A:$AD,MATCH(Final!$A2022,INDIRECT("Data!$"&amp;SUBSTITUTE(ADDRESS(1,MATCH(J$1,Data!$1:$1,0),4),1,"")&amp;":$"&amp;SUBSTITUTE(ADDRESS(1,MATCH(J$1,Data!$1:$1,0),4),1,"")),0),MATCH(Final!J$1,Data!$1:$1,0)+1),J2021)</f>
        <v>1.5</v>
      </c>
      <c r="K2022">
        <f ca="1">IFERROR(INDEX(Data!$A:$AD,MATCH(Final!$A2022,INDIRECT("Data!$"&amp;SUBSTITUTE(ADDRESS(1,MATCH(K$1,Data!$1:$1,0),4),1,"")&amp;":$"&amp;SUBSTITUTE(ADDRESS(1,MATCH(K$1,Data!$1:$1,0),4),1,"")),0),MATCH(Final!K$1,Data!$1:$1,0)+1),K2021)</f>
        <v>1.53</v>
      </c>
      <c r="L2022">
        <f ca="1">IFERROR(INDEX(Data!$A:$AD,MATCH(Final!$A2022,INDIRECT("Data!$"&amp;SUBSTITUTE(ADDRESS(1,MATCH(L$1,Data!$1:$1,0),4),1,"")&amp;":$"&amp;SUBSTITUTE(ADDRESS(1,MATCH(L$1,Data!$1:$1,0),4),1,"")),0),MATCH(Final!L$1,Data!$1:$1,0)+1),L2021)</f>
        <v>56.12</v>
      </c>
      <c r="M2022">
        <f ca="1">IFERROR(INDEX(Data!$A:$AD,MATCH(Final!$A2022,INDIRECT("Data!$"&amp;SUBSTITUTE(ADDRESS(1,MATCH(M$1,Data!$1:$1,0),4),1,"")&amp;":$"&amp;SUBSTITUTE(ADDRESS(1,MATCH(M$1,Data!$1:$1,0),4),1,"")),0),MATCH(Final!M$1,Data!$1:$1,0)+1),M2021)</f>
        <v>444.75</v>
      </c>
      <c r="N2022">
        <f ca="1">IFERROR(INDEX(Data!$A:$AD,MATCH(Final!$A2022,INDIRECT("Data!$"&amp;SUBSTITUTE(ADDRESS(1,MATCH(N$1,Data!$1:$1,0),4),1,"")&amp;":$"&amp;SUBSTITUTE(ADDRESS(1,MATCH(N$1,Data!$1:$1,0),4),1,"")),0),MATCH(Final!N$1,Data!$1:$1,0)+1),N2021)</f>
        <v>51.7</v>
      </c>
    </row>
    <row r="2023" spans="1:14">
      <c r="A2023" s="2">
        <v>43011</v>
      </c>
      <c r="B2023">
        <f ca="1">IFERROR(INDEX(Data!$A:$AD,MATCH(Final!$A2023,INDIRECT("Data!$"&amp;SUBSTITUTE(ADDRESS(1,MATCH(B$1,Data!$1:$1,0),4),1,"")&amp;":$"&amp;SUBSTITUTE(ADDRESS(1,MATCH(B$1,Data!$1:$1,0),4),1,"")),0),MATCH(Final!B$1,Data!$1:$1,0)+1),B2022)</f>
        <v>3605.73</v>
      </c>
      <c r="C2023">
        <f ca="1">IFERROR(INDEX(Data!$A:$AD,MATCH(Final!$A2023,INDIRECT("Data!$"&amp;SUBSTITUTE(ADDRESS(1,MATCH(C$1,Data!$1:$1,0),4),1,"")&amp;":$"&amp;SUBSTITUTE(ADDRESS(1,MATCH(C$1,Data!$1:$1,0),4),1,"")),0),MATCH(Final!C$1,Data!$1:$1,0)+1),C2022)</f>
        <v>11.836499999999999</v>
      </c>
      <c r="D2023">
        <f ca="1">IFERROR(INDEX(Data!$A:$AD,MATCH(Final!$A2023,INDIRECT("Data!$"&amp;SUBSTITUTE(ADDRESS(1,MATCH(D$1,Data!$1:$1,0),4),1,"")&amp;":$"&amp;SUBSTITUTE(ADDRESS(1,MATCH(D$1,Data!$1:$1,0),4),1,"")),0),MATCH(Final!D$1,Data!$1:$1,0)+1),D2022)</f>
        <v>-0.70399999999999996</v>
      </c>
      <c r="E2023">
        <f ca="1">IFERROR(INDEX(Data!$A:$AD,MATCH(Final!$A2023,INDIRECT("Data!$"&amp;SUBSTITUTE(ADDRESS(1,MATCH(E$1,Data!$1:$1,0),4),1,"")&amp;":$"&amp;SUBSTITUTE(ADDRESS(1,MATCH(E$1,Data!$1:$1,0),4),1,"")),0),MATCH(Final!E$1,Data!$1:$1,0)+1),E2022)</f>
        <v>-0.27700000000000002</v>
      </c>
      <c r="F2023">
        <f ca="1">IFERROR(INDEX(Data!$A:$AD,MATCH(Final!$A2023,INDIRECT("Data!$"&amp;SUBSTITUTE(ADDRESS(1,MATCH(F$1,Data!$1:$1,0),4),1,"")&amp;":$"&amp;SUBSTITUTE(ADDRESS(1,MATCH(F$1,Data!$1:$1,0),4),1,"")),0),MATCH(Final!F$1,Data!$1:$1,0)+1),F2022)</f>
        <v>0.46300000000000002</v>
      </c>
      <c r="G2023">
        <f ca="1">IFERROR(INDEX(Data!$A:$AD,MATCH(Final!$A2023,INDIRECT("Data!$"&amp;SUBSTITUTE(ADDRESS(1,MATCH(G$1,Data!$1:$1,0),4),1,"")&amp;":$"&amp;SUBSTITUTE(ADDRESS(1,MATCH(G$1,Data!$1:$1,0),4),1,"")),0),MATCH(Final!G$1,Data!$1:$1,0)+1),G2022)</f>
        <v>-0.27300000000000002</v>
      </c>
      <c r="H2023">
        <f ca="1">IFERROR(INDEX(Data!$A:$AD,MATCH(Final!$A2023,INDIRECT("Data!$"&amp;SUBSTITUTE(ADDRESS(1,MATCH(H$1,Data!$1:$1,0),4),1,"")&amp;":$"&amp;SUBSTITUTE(ADDRESS(1,MATCH(H$1,Data!$1:$1,0),4),1,"")),0),MATCH(Final!H$1,Data!$1:$1,0)+1),H2022)</f>
        <v>-0.373</v>
      </c>
      <c r="I2023">
        <f ca="1">IFERROR(INDEX(Data!$A:$AD,MATCH(Final!$A2023,INDIRECT("Data!$"&amp;SUBSTITUTE(ADDRESS(1,MATCH(I$1,Data!$1:$1,0),4),1,"")&amp;":$"&amp;SUBSTITUTE(ADDRESS(1,MATCH(I$1,Data!$1:$1,0),4),1,"")),0),MATCH(Final!I$1,Data!$1:$1,0)+1),I2022)</f>
        <v>-0.35599999999999998</v>
      </c>
      <c r="J2023">
        <f ca="1">IFERROR(INDEX(Data!$A:$AD,MATCH(Final!$A2023,INDIRECT("Data!$"&amp;SUBSTITUTE(ADDRESS(1,MATCH(J$1,Data!$1:$1,0),4),1,"")&amp;":$"&amp;SUBSTITUTE(ADDRESS(1,MATCH(J$1,Data!$1:$1,0),4),1,"")),0),MATCH(Final!J$1,Data!$1:$1,0)+1),J2022)</f>
        <v>1.5</v>
      </c>
      <c r="K2023">
        <f ca="1">IFERROR(INDEX(Data!$A:$AD,MATCH(Final!$A2023,INDIRECT("Data!$"&amp;SUBSTITUTE(ADDRESS(1,MATCH(K$1,Data!$1:$1,0),4),1,"")&amp;":$"&amp;SUBSTITUTE(ADDRESS(1,MATCH(K$1,Data!$1:$1,0),4),1,"")),0),MATCH(Final!K$1,Data!$1:$1,0)+1),K2022)</f>
        <v>1.53</v>
      </c>
      <c r="L2023">
        <f ca="1">IFERROR(INDEX(Data!$A:$AD,MATCH(Final!$A2023,INDIRECT("Data!$"&amp;SUBSTITUTE(ADDRESS(1,MATCH(L$1,Data!$1:$1,0),4),1,"")&amp;":$"&amp;SUBSTITUTE(ADDRESS(1,MATCH(L$1,Data!$1:$1,0),4),1,"")),0),MATCH(Final!L$1,Data!$1:$1,0)+1),L2022)</f>
        <v>56</v>
      </c>
      <c r="M2023">
        <f ca="1">IFERROR(INDEX(Data!$A:$AD,MATCH(Final!$A2023,INDIRECT("Data!$"&amp;SUBSTITUTE(ADDRESS(1,MATCH(M$1,Data!$1:$1,0),4),1,"")&amp;":$"&amp;SUBSTITUTE(ADDRESS(1,MATCH(M$1,Data!$1:$1,0),4),1,"")),0),MATCH(Final!M$1,Data!$1:$1,0)+1),M2022)</f>
        <v>448</v>
      </c>
      <c r="N2023">
        <f ca="1">IFERROR(INDEX(Data!$A:$AD,MATCH(Final!$A2023,INDIRECT("Data!$"&amp;SUBSTITUTE(ADDRESS(1,MATCH(N$1,Data!$1:$1,0),4),1,"")&amp;":$"&amp;SUBSTITUTE(ADDRESS(1,MATCH(N$1,Data!$1:$1,0),4),1,"")),0),MATCH(Final!N$1,Data!$1:$1,0)+1),N2022)</f>
        <v>51.7</v>
      </c>
    </row>
    <row r="2024" spans="1:14">
      <c r="A2024" s="2">
        <v>43012</v>
      </c>
      <c r="B2024">
        <f ca="1">IFERROR(INDEX(Data!$A:$AD,MATCH(Final!$A2024,INDIRECT("Data!$"&amp;SUBSTITUTE(ADDRESS(1,MATCH(B$1,Data!$1:$1,0),4),1,"")&amp;":$"&amp;SUBSTITUTE(ADDRESS(1,MATCH(B$1,Data!$1:$1,0),4),1,"")),0),MATCH(Final!B$1,Data!$1:$1,0)+1),B2023)</f>
        <v>3594.91</v>
      </c>
      <c r="C2024">
        <f ca="1">IFERROR(INDEX(Data!$A:$AD,MATCH(Final!$A2024,INDIRECT("Data!$"&amp;SUBSTITUTE(ADDRESS(1,MATCH(C$1,Data!$1:$1,0),4),1,"")&amp;":$"&amp;SUBSTITUTE(ADDRESS(1,MATCH(C$1,Data!$1:$1,0),4),1,"")),0),MATCH(Final!C$1,Data!$1:$1,0)+1),C2023)</f>
        <v>12.7752</v>
      </c>
      <c r="D2024">
        <f ca="1">IFERROR(INDEX(Data!$A:$AD,MATCH(Final!$A2024,INDIRECT("Data!$"&amp;SUBSTITUTE(ADDRESS(1,MATCH(D$1,Data!$1:$1,0),4),1,"")&amp;":$"&amp;SUBSTITUTE(ADDRESS(1,MATCH(D$1,Data!$1:$1,0),4),1,"")),0),MATCH(Final!D$1,Data!$1:$1,0)+1),D2023)</f>
        <v>-0.70399999999999996</v>
      </c>
      <c r="E2024">
        <f ca="1">IFERROR(INDEX(Data!$A:$AD,MATCH(Final!$A2024,INDIRECT("Data!$"&amp;SUBSTITUTE(ADDRESS(1,MATCH(E$1,Data!$1:$1,0),4),1,"")&amp;":$"&amp;SUBSTITUTE(ADDRESS(1,MATCH(E$1,Data!$1:$1,0),4),1,"")),0),MATCH(Final!E$1,Data!$1:$1,0)+1),E2023)</f>
        <v>-0.28000000000000003</v>
      </c>
      <c r="F2024">
        <f ca="1">IFERROR(INDEX(Data!$A:$AD,MATCH(Final!$A2024,INDIRECT("Data!$"&amp;SUBSTITUTE(ADDRESS(1,MATCH(F$1,Data!$1:$1,0),4),1,"")&amp;":$"&amp;SUBSTITUTE(ADDRESS(1,MATCH(F$1,Data!$1:$1,0),4),1,"")),0),MATCH(Final!F$1,Data!$1:$1,0)+1),F2023)</f>
        <v>0.45300000000000001</v>
      </c>
      <c r="G2024">
        <f ca="1">IFERROR(INDEX(Data!$A:$AD,MATCH(Final!$A2024,INDIRECT("Data!$"&amp;SUBSTITUTE(ADDRESS(1,MATCH(G$1,Data!$1:$1,0),4),1,"")&amp;":$"&amp;SUBSTITUTE(ADDRESS(1,MATCH(G$1,Data!$1:$1,0),4),1,"")),0),MATCH(Final!G$1,Data!$1:$1,0)+1),G2023)</f>
        <v>-0.27300000000000002</v>
      </c>
      <c r="H2024">
        <f ca="1">IFERROR(INDEX(Data!$A:$AD,MATCH(Final!$A2024,INDIRECT("Data!$"&amp;SUBSTITUTE(ADDRESS(1,MATCH(H$1,Data!$1:$1,0),4),1,"")&amp;":$"&amp;SUBSTITUTE(ADDRESS(1,MATCH(H$1,Data!$1:$1,0),4),1,"")),0),MATCH(Final!H$1,Data!$1:$1,0)+1),H2023)</f>
        <v>-0.373</v>
      </c>
      <c r="I2024">
        <f ca="1">IFERROR(INDEX(Data!$A:$AD,MATCH(Final!$A2024,INDIRECT("Data!$"&amp;SUBSTITUTE(ADDRESS(1,MATCH(I$1,Data!$1:$1,0),4),1,"")&amp;":$"&amp;SUBSTITUTE(ADDRESS(1,MATCH(I$1,Data!$1:$1,0),4),1,"")),0),MATCH(Final!I$1,Data!$1:$1,0)+1),I2023)</f>
        <v>-0.35899999999999999</v>
      </c>
      <c r="J2024">
        <f ca="1">IFERROR(INDEX(Data!$A:$AD,MATCH(Final!$A2024,INDIRECT("Data!$"&amp;SUBSTITUTE(ADDRESS(1,MATCH(J$1,Data!$1:$1,0),4),1,"")&amp;":$"&amp;SUBSTITUTE(ADDRESS(1,MATCH(J$1,Data!$1:$1,0),4),1,"")),0),MATCH(Final!J$1,Data!$1:$1,0)+1),J2023)</f>
        <v>1.5</v>
      </c>
      <c r="K2024">
        <f ca="1">IFERROR(INDEX(Data!$A:$AD,MATCH(Final!$A2024,INDIRECT("Data!$"&amp;SUBSTITUTE(ADDRESS(1,MATCH(K$1,Data!$1:$1,0),4),1,"")&amp;":$"&amp;SUBSTITUTE(ADDRESS(1,MATCH(K$1,Data!$1:$1,0),4),1,"")),0),MATCH(Final!K$1,Data!$1:$1,0)+1),K2023)</f>
        <v>1.53</v>
      </c>
      <c r="L2024">
        <f ca="1">IFERROR(INDEX(Data!$A:$AD,MATCH(Final!$A2024,INDIRECT("Data!$"&amp;SUBSTITUTE(ADDRESS(1,MATCH(L$1,Data!$1:$1,0),4),1,"")&amp;":$"&amp;SUBSTITUTE(ADDRESS(1,MATCH(L$1,Data!$1:$1,0),4),1,"")),0),MATCH(Final!L$1,Data!$1:$1,0)+1),L2023)</f>
        <v>55.8</v>
      </c>
      <c r="M2024">
        <f ca="1">IFERROR(INDEX(Data!$A:$AD,MATCH(Final!$A2024,INDIRECT("Data!$"&amp;SUBSTITUTE(ADDRESS(1,MATCH(M$1,Data!$1:$1,0),4),1,"")&amp;":$"&amp;SUBSTITUTE(ADDRESS(1,MATCH(M$1,Data!$1:$1,0),4),1,"")),0),MATCH(Final!M$1,Data!$1:$1,0)+1),M2023)</f>
        <v>442</v>
      </c>
      <c r="N2024">
        <f ca="1">IFERROR(INDEX(Data!$A:$AD,MATCH(Final!$A2024,INDIRECT("Data!$"&amp;SUBSTITUTE(ADDRESS(1,MATCH(N$1,Data!$1:$1,0),4),1,"")&amp;":$"&amp;SUBSTITUTE(ADDRESS(1,MATCH(N$1,Data!$1:$1,0),4),1,"")),0),MATCH(Final!N$1,Data!$1:$1,0)+1),N2023)</f>
        <v>51.7</v>
      </c>
    </row>
    <row r="2025" spans="1:14">
      <c r="A2025" s="2">
        <v>43013</v>
      </c>
      <c r="B2025">
        <f ca="1">IFERROR(INDEX(Data!$A:$AD,MATCH(Final!$A2025,INDIRECT("Data!$"&amp;SUBSTITUTE(ADDRESS(1,MATCH(B$1,Data!$1:$1,0),4),1,"")&amp;":$"&amp;SUBSTITUTE(ADDRESS(1,MATCH(B$1,Data!$1:$1,0),4),1,"")),0),MATCH(Final!B$1,Data!$1:$1,0)+1),B2024)</f>
        <v>3613.54</v>
      </c>
      <c r="C2025">
        <f ca="1">IFERROR(INDEX(Data!$A:$AD,MATCH(Final!$A2025,INDIRECT("Data!$"&amp;SUBSTITUTE(ADDRESS(1,MATCH(C$1,Data!$1:$1,0),4),1,"")&amp;":$"&amp;SUBSTITUTE(ADDRESS(1,MATCH(C$1,Data!$1:$1,0),4),1,"")),0),MATCH(Final!C$1,Data!$1:$1,0)+1),C2024)</f>
        <v>12.087</v>
      </c>
      <c r="D2025">
        <f ca="1">IFERROR(INDEX(Data!$A:$AD,MATCH(Final!$A2025,INDIRECT("Data!$"&amp;SUBSTITUTE(ADDRESS(1,MATCH(D$1,Data!$1:$1,0),4),1,"")&amp;":$"&amp;SUBSTITUTE(ADDRESS(1,MATCH(D$1,Data!$1:$1,0),4),1,"")),0),MATCH(Final!D$1,Data!$1:$1,0)+1),D2024)</f>
        <v>-0.69499999999999995</v>
      </c>
      <c r="E2025">
        <f ca="1">IFERROR(INDEX(Data!$A:$AD,MATCH(Final!$A2025,INDIRECT("Data!$"&amp;SUBSTITUTE(ADDRESS(1,MATCH(E$1,Data!$1:$1,0),4),1,"")&amp;":$"&amp;SUBSTITUTE(ADDRESS(1,MATCH(E$1,Data!$1:$1,0),4),1,"")),0),MATCH(Final!E$1,Data!$1:$1,0)+1),E2024)</f>
        <v>-0.26600000000000001</v>
      </c>
      <c r="F2025">
        <f ca="1">IFERROR(INDEX(Data!$A:$AD,MATCH(Final!$A2025,INDIRECT("Data!$"&amp;SUBSTITUTE(ADDRESS(1,MATCH(F$1,Data!$1:$1,0),4),1,"")&amp;":$"&amp;SUBSTITUTE(ADDRESS(1,MATCH(F$1,Data!$1:$1,0),4),1,"")),0),MATCH(Final!F$1,Data!$1:$1,0)+1),F2024)</f>
        <v>0.45600000000000002</v>
      </c>
      <c r="G2025">
        <f ca="1">IFERROR(INDEX(Data!$A:$AD,MATCH(Final!$A2025,INDIRECT("Data!$"&amp;SUBSTITUTE(ADDRESS(1,MATCH(G$1,Data!$1:$1,0),4),1,"")&amp;":$"&amp;SUBSTITUTE(ADDRESS(1,MATCH(G$1,Data!$1:$1,0),4),1,"")),0),MATCH(Final!G$1,Data!$1:$1,0)+1),G2024)</f>
        <v>-0.27200000000000002</v>
      </c>
      <c r="H2025">
        <f ca="1">IFERROR(INDEX(Data!$A:$AD,MATCH(Final!$A2025,INDIRECT("Data!$"&amp;SUBSTITUTE(ADDRESS(1,MATCH(H$1,Data!$1:$1,0),4),1,"")&amp;":$"&amp;SUBSTITUTE(ADDRESS(1,MATCH(H$1,Data!$1:$1,0),4),1,"")),0),MATCH(Final!H$1,Data!$1:$1,0)+1),H2024)</f>
        <v>-0.372</v>
      </c>
      <c r="I2025">
        <f ca="1">IFERROR(INDEX(Data!$A:$AD,MATCH(Final!$A2025,INDIRECT("Data!$"&amp;SUBSTITUTE(ADDRESS(1,MATCH(I$1,Data!$1:$1,0),4),1,"")&amp;":$"&amp;SUBSTITUTE(ADDRESS(1,MATCH(I$1,Data!$1:$1,0),4),1,"")),0),MATCH(Final!I$1,Data!$1:$1,0)+1),I2024)</f>
        <v>-0.35899999999999999</v>
      </c>
      <c r="J2025">
        <f ca="1">IFERROR(INDEX(Data!$A:$AD,MATCH(Final!$A2025,INDIRECT("Data!$"&amp;SUBSTITUTE(ADDRESS(1,MATCH(J$1,Data!$1:$1,0),4),1,"")&amp;":$"&amp;SUBSTITUTE(ADDRESS(1,MATCH(J$1,Data!$1:$1,0),4),1,"")),0),MATCH(Final!J$1,Data!$1:$1,0)+1),J2024)</f>
        <v>1.5</v>
      </c>
      <c r="K2025">
        <f ca="1">IFERROR(INDEX(Data!$A:$AD,MATCH(Final!$A2025,INDIRECT("Data!$"&amp;SUBSTITUTE(ADDRESS(1,MATCH(K$1,Data!$1:$1,0),4),1,"")&amp;":$"&amp;SUBSTITUTE(ADDRESS(1,MATCH(K$1,Data!$1:$1,0),4),1,"")),0),MATCH(Final!K$1,Data!$1:$1,0)+1),K2024)</f>
        <v>1.53</v>
      </c>
      <c r="L2025">
        <f ca="1">IFERROR(INDEX(Data!$A:$AD,MATCH(Final!$A2025,INDIRECT("Data!$"&amp;SUBSTITUTE(ADDRESS(1,MATCH(L$1,Data!$1:$1,0),4),1,"")&amp;":$"&amp;SUBSTITUTE(ADDRESS(1,MATCH(L$1,Data!$1:$1,0),4),1,"")),0),MATCH(Final!L$1,Data!$1:$1,0)+1),L2024)</f>
        <v>57</v>
      </c>
      <c r="M2025">
        <f ca="1">IFERROR(INDEX(Data!$A:$AD,MATCH(Final!$A2025,INDIRECT("Data!$"&amp;SUBSTITUTE(ADDRESS(1,MATCH(M$1,Data!$1:$1,0),4),1,"")&amp;":$"&amp;SUBSTITUTE(ADDRESS(1,MATCH(M$1,Data!$1:$1,0),4),1,"")),0),MATCH(Final!M$1,Data!$1:$1,0)+1),M2024)</f>
        <v>440.75</v>
      </c>
      <c r="N2025">
        <f ca="1">IFERROR(INDEX(Data!$A:$AD,MATCH(Final!$A2025,INDIRECT("Data!$"&amp;SUBSTITUTE(ADDRESS(1,MATCH(N$1,Data!$1:$1,0),4),1,"")&amp;":$"&amp;SUBSTITUTE(ADDRESS(1,MATCH(N$1,Data!$1:$1,0),4),1,"")),0),MATCH(Final!N$1,Data!$1:$1,0)+1),N2024)</f>
        <v>51.7</v>
      </c>
    </row>
    <row r="2026" spans="1:14">
      <c r="A2026" s="2">
        <v>43014</v>
      </c>
      <c r="B2026">
        <f ca="1">IFERROR(INDEX(Data!$A:$AD,MATCH(Final!$A2026,INDIRECT("Data!$"&amp;SUBSTITUTE(ADDRESS(1,MATCH(B$1,Data!$1:$1,0),4),1,"")&amp;":$"&amp;SUBSTITUTE(ADDRESS(1,MATCH(B$1,Data!$1:$1,0),4),1,"")),0),MATCH(Final!B$1,Data!$1:$1,0)+1),B2025)</f>
        <v>3603.32</v>
      </c>
      <c r="C2026">
        <f ca="1">IFERROR(INDEX(Data!$A:$AD,MATCH(Final!$A2026,INDIRECT("Data!$"&amp;SUBSTITUTE(ADDRESS(1,MATCH(C$1,Data!$1:$1,0),4),1,"")&amp;":$"&amp;SUBSTITUTE(ADDRESS(1,MATCH(C$1,Data!$1:$1,0),4),1,"")),0),MATCH(Final!C$1,Data!$1:$1,0)+1),C2025)</f>
        <v>12.5055</v>
      </c>
      <c r="D2026">
        <f ca="1">IFERROR(INDEX(Data!$A:$AD,MATCH(Final!$A2026,INDIRECT("Data!$"&amp;SUBSTITUTE(ADDRESS(1,MATCH(D$1,Data!$1:$1,0),4),1,"")&amp;":$"&amp;SUBSTITUTE(ADDRESS(1,MATCH(D$1,Data!$1:$1,0),4),1,"")),0),MATCH(Final!D$1,Data!$1:$1,0)+1),D2025)</f>
        <v>-0.7</v>
      </c>
      <c r="E2026">
        <f ca="1">IFERROR(INDEX(Data!$A:$AD,MATCH(Final!$A2026,INDIRECT("Data!$"&amp;SUBSTITUTE(ADDRESS(1,MATCH(E$1,Data!$1:$1,0),4),1,"")&amp;":$"&amp;SUBSTITUTE(ADDRESS(1,MATCH(E$1,Data!$1:$1,0),4),1,"")),0),MATCH(Final!E$1,Data!$1:$1,0)+1),E2025)</f>
        <v>-0.26400000000000001</v>
      </c>
      <c r="F2026">
        <f ca="1">IFERROR(INDEX(Data!$A:$AD,MATCH(Final!$A2026,INDIRECT("Data!$"&amp;SUBSTITUTE(ADDRESS(1,MATCH(F$1,Data!$1:$1,0),4),1,"")&amp;":$"&amp;SUBSTITUTE(ADDRESS(1,MATCH(F$1,Data!$1:$1,0),4),1,"")),0),MATCH(Final!F$1,Data!$1:$1,0)+1),F2025)</f>
        <v>0.45900000000000002</v>
      </c>
      <c r="G2026">
        <f ca="1">IFERROR(INDEX(Data!$A:$AD,MATCH(Final!$A2026,INDIRECT("Data!$"&amp;SUBSTITUTE(ADDRESS(1,MATCH(G$1,Data!$1:$1,0),4),1,"")&amp;":$"&amp;SUBSTITUTE(ADDRESS(1,MATCH(G$1,Data!$1:$1,0),4),1,"")),0),MATCH(Final!G$1,Data!$1:$1,0)+1),G2025)</f>
        <v>-0.27300000000000002</v>
      </c>
      <c r="H2026">
        <f ca="1">IFERROR(INDEX(Data!$A:$AD,MATCH(Final!$A2026,INDIRECT("Data!$"&amp;SUBSTITUTE(ADDRESS(1,MATCH(H$1,Data!$1:$1,0),4),1,"")&amp;":$"&amp;SUBSTITUTE(ADDRESS(1,MATCH(H$1,Data!$1:$1,0),4),1,"")),0),MATCH(Final!H$1,Data!$1:$1,0)+1),H2025)</f>
        <v>-0.373</v>
      </c>
      <c r="I2026">
        <f ca="1">IFERROR(INDEX(Data!$A:$AD,MATCH(Final!$A2026,INDIRECT("Data!$"&amp;SUBSTITUTE(ADDRESS(1,MATCH(I$1,Data!$1:$1,0),4),1,"")&amp;":$"&amp;SUBSTITUTE(ADDRESS(1,MATCH(I$1,Data!$1:$1,0),4),1,"")),0),MATCH(Final!I$1,Data!$1:$1,0)+1),I2025)</f>
        <v>-0.35899999999999999</v>
      </c>
      <c r="J2026">
        <f ca="1">IFERROR(INDEX(Data!$A:$AD,MATCH(Final!$A2026,INDIRECT("Data!$"&amp;SUBSTITUTE(ADDRESS(1,MATCH(J$1,Data!$1:$1,0),4),1,"")&amp;":$"&amp;SUBSTITUTE(ADDRESS(1,MATCH(J$1,Data!$1:$1,0),4),1,"")),0),MATCH(Final!J$1,Data!$1:$1,0)+1),J2025)</f>
        <v>1.5</v>
      </c>
      <c r="K2026">
        <f ca="1">IFERROR(INDEX(Data!$A:$AD,MATCH(Final!$A2026,INDIRECT("Data!$"&amp;SUBSTITUTE(ADDRESS(1,MATCH(K$1,Data!$1:$1,0),4),1,"")&amp;":$"&amp;SUBSTITUTE(ADDRESS(1,MATCH(K$1,Data!$1:$1,0),4),1,"")),0),MATCH(Final!K$1,Data!$1:$1,0)+1),K2025)</f>
        <v>1.53</v>
      </c>
      <c r="L2026">
        <f ca="1">IFERROR(INDEX(Data!$A:$AD,MATCH(Final!$A2026,INDIRECT("Data!$"&amp;SUBSTITUTE(ADDRESS(1,MATCH(L$1,Data!$1:$1,0),4),1,"")&amp;":$"&amp;SUBSTITUTE(ADDRESS(1,MATCH(L$1,Data!$1:$1,0),4),1,"")),0),MATCH(Final!L$1,Data!$1:$1,0)+1),L2025)</f>
        <v>55.62</v>
      </c>
      <c r="M2026">
        <f ca="1">IFERROR(INDEX(Data!$A:$AD,MATCH(Final!$A2026,INDIRECT("Data!$"&amp;SUBSTITUTE(ADDRESS(1,MATCH(M$1,Data!$1:$1,0),4),1,"")&amp;":$"&amp;SUBSTITUTE(ADDRESS(1,MATCH(M$1,Data!$1:$1,0),4),1,"")),0),MATCH(Final!M$1,Data!$1:$1,0)+1),M2025)</f>
        <v>443.5</v>
      </c>
      <c r="N2026">
        <f ca="1">IFERROR(INDEX(Data!$A:$AD,MATCH(Final!$A2026,INDIRECT("Data!$"&amp;SUBSTITUTE(ADDRESS(1,MATCH(N$1,Data!$1:$1,0),4),1,"")&amp;":$"&amp;SUBSTITUTE(ADDRESS(1,MATCH(N$1,Data!$1:$1,0),4),1,"")),0),MATCH(Final!N$1,Data!$1:$1,0)+1),N2025)</f>
        <v>51.7</v>
      </c>
    </row>
    <row r="2027" spans="1:14">
      <c r="A2027" s="2">
        <v>43017</v>
      </c>
      <c r="B2027">
        <f ca="1">IFERROR(INDEX(Data!$A:$AD,MATCH(Final!$A2027,INDIRECT("Data!$"&amp;SUBSTITUTE(ADDRESS(1,MATCH(B$1,Data!$1:$1,0),4),1,"")&amp;":$"&amp;SUBSTITUTE(ADDRESS(1,MATCH(B$1,Data!$1:$1,0),4),1,"")),0),MATCH(Final!B$1,Data!$1:$1,0)+1),B2026)</f>
        <v>3610.5</v>
      </c>
      <c r="C2027">
        <f ca="1">IFERROR(INDEX(Data!$A:$AD,MATCH(Final!$A2027,INDIRECT("Data!$"&amp;SUBSTITUTE(ADDRESS(1,MATCH(C$1,Data!$1:$1,0),4),1,"")&amp;":$"&amp;SUBSTITUTE(ADDRESS(1,MATCH(C$1,Data!$1:$1,0),4),1,"")),0),MATCH(Final!C$1,Data!$1:$1,0)+1),C2026)</f>
        <v>12.610200000000001</v>
      </c>
      <c r="D2027">
        <f ca="1">IFERROR(INDEX(Data!$A:$AD,MATCH(Final!$A2027,INDIRECT("Data!$"&amp;SUBSTITUTE(ADDRESS(1,MATCH(D$1,Data!$1:$1,0),4),1,"")&amp;":$"&amp;SUBSTITUTE(ADDRESS(1,MATCH(D$1,Data!$1:$1,0),4),1,"")),0),MATCH(Final!D$1,Data!$1:$1,0)+1),D2026)</f>
        <v>-0.70299999999999996</v>
      </c>
      <c r="E2027">
        <f ca="1">IFERROR(INDEX(Data!$A:$AD,MATCH(Final!$A2027,INDIRECT("Data!$"&amp;SUBSTITUTE(ADDRESS(1,MATCH(E$1,Data!$1:$1,0),4),1,"")&amp;":$"&amp;SUBSTITUTE(ADDRESS(1,MATCH(E$1,Data!$1:$1,0),4),1,"")),0),MATCH(Final!E$1,Data!$1:$1,0)+1),E2026)</f>
        <v>-0.26900000000000002</v>
      </c>
      <c r="F2027">
        <f ca="1">IFERROR(INDEX(Data!$A:$AD,MATCH(Final!$A2027,INDIRECT("Data!$"&amp;SUBSTITUTE(ADDRESS(1,MATCH(F$1,Data!$1:$1,0),4),1,"")&amp;":$"&amp;SUBSTITUTE(ADDRESS(1,MATCH(F$1,Data!$1:$1,0),4),1,"")),0),MATCH(Final!F$1,Data!$1:$1,0)+1),F2026)</f>
        <v>0.44400000000000001</v>
      </c>
      <c r="G2027">
        <f ca="1">IFERROR(INDEX(Data!$A:$AD,MATCH(Final!$A2027,INDIRECT("Data!$"&amp;SUBSTITUTE(ADDRESS(1,MATCH(G$1,Data!$1:$1,0),4),1,"")&amp;":$"&amp;SUBSTITUTE(ADDRESS(1,MATCH(G$1,Data!$1:$1,0),4),1,"")),0),MATCH(Final!G$1,Data!$1:$1,0)+1),G2026)</f>
        <v>-0.27400000000000002</v>
      </c>
      <c r="H2027">
        <f ca="1">IFERROR(INDEX(Data!$A:$AD,MATCH(Final!$A2027,INDIRECT("Data!$"&amp;SUBSTITUTE(ADDRESS(1,MATCH(H$1,Data!$1:$1,0),4),1,"")&amp;":$"&amp;SUBSTITUTE(ADDRESS(1,MATCH(H$1,Data!$1:$1,0),4),1,"")),0),MATCH(Final!H$1,Data!$1:$1,0)+1),H2026)</f>
        <v>-0.373</v>
      </c>
      <c r="I2027">
        <f ca="1">IFERROR(INDEX(Data!$A:$AD,MATCH(Final!$A2027,INDIRECT("Data!$"&amp;SUBSTITUTE(ADDRESS(1,MATCH(I$1,Data!$1:$1,0),4),1,"")&amp;":$"&amp;SUBSTITUTE(ADDRESS(1,MATCH(I$1,Data!$1:$1,0),4),1,"")),0),MATCH(Final!I$1,Data!$1:$1,0)+1),I2026)</f>
        <v>-0.36</v>
      </c>
      <c r="J2027">
        <f ca="1">IFERROR(INDEX(Data!$A:$AD,MATCH(Final!$A2027,INDIRECT("Data!$"&amp;SUBSTITUTE(ADDRESS(1,MATCH(J$1,Data!$1:$1,0),4),1,"")&amp;":$"&amp;SUBSTITUTE(ADDRESS(1,MATCH(J$1,Data!$1:$1,0),4),1,"")),0),MATCH(Final!J$1,Data!$1:$1,0)+1),J2026)</f>
        <v>1.5</v>
      </c>
      <c r="K2027">
        <f ca="1">IFERROR(INDEX(Data!$A:$AD,MATCH(Final!$A2027,INDIRECT("Data!$"&amp;SUBSTITUTE(ADDRESS(1,MATCH(K$1,Data!$1:$1,0),4),1,"")&amp;":$"&amp;SUBSTITUTE(ADDRESS(1,MATCH(K$1,Data!$1:$1,0),4),1,"")),0),MATCH(Final!K$1,Data!$1:$1,0)+1),K2026)</f>
        <v>1.53</v>
      </c>
      <c r="L2027">
        <f ca="1">IFERROR(INDEX(Data!$A:$AD,MATCH(Final!$A2027,INDIRECT("Data!$"&amp;SUBSTITUTE(ADDRESS(1,MATCH(L$1,Data!$1:$1,0),4),1,"")&amp;":$"&amp;SUBSTITUTE(ADDRESS(1,MATCH(L$1,Data!$1:$1,0),4),1,"")),0),MATCH(Final!L$1,Data!$1:$1,0)+1),L2026)</f>
        <v>55.79</v>
      </c>
      <c r="M2027">
        <f ca="1">IFERROR(INDEX(Data!$A:$AD,MATCH(Final!$A2027,INDIRECT("Data!$"&amp;SUBSTITUTE(ADDRESS(1,MATCH(M$1,Data!$1:$1,0),4),1,"")&amp;":$"&amp;SUBSTITUTE(ADDRESS(1,MATCH(M$1,Data!$1:$1,0),4),1,"")),0),MATCH(Final!M$1,Data!$1:$1,0)+1),M2026)</f>
        <v>436</v>
      </c>
      <c r="N2027">
        <f ca="1">IFERROR(INDEX(Data!$A:$AD,MATCH(Final!$A2027,INDIRECT("Data!$"&amp;SUBSTITUTE(ADDRESS(1,MATCH(N$1,Data!$1:$1,0),4),1,"")&amp;":$"&amp;SUBSTITUTE(ADDRESS(1,MATCH(N$1,Data!$1:$1,0),4),1,"")),0),MATCH(Final!N$1,Data!$1:$1,0)+1),N2026)</f>
        <v>51.7</v>
      </c>
    </row>
    <row r="2028" spans="1:14">
      <c r="A2028" s="2">
        <v>43018</v>
      </c>
      <c r="B2028">
        <f ca="1">IFERROR(INDEX(Data!$A:$AD,MATCH(Final!$A2028,INDIRECT("Data!$"&amp;SUBSTITUTE(ADDRESS(1,MATCH(B$1,Data!$1:$1,0),4),1,"")&amp;":$"&amp;SUBSTITUTE(ADDRESS(1,MATCH(B$1,Data!$1:$1,0),4),1,"")),0),MATCH(Final!B$1,Data!$1:$1,0)+1),B2027)</f>
        <v>3598.79</v>
      </c>
      <c r="C2028">
        <f ca="1">IFERROR(INDEX(Data!$A:$AD,MATCH(Final!$A2028,INDIRECT("Data!$"&amp;SUBSTITUTE(ADDRESS(1,MATCH(C$1,Data!$1:$1,0),4),1,"")&amp;":$"&amp;SUBSTITUTE(ADDRESS(1,MATCH(C$1,Data!$1:$1,0),4),1,"")),0),MATCH(Final!C$1,Data!$1:$1,0)+1),C2027)</f>
        <v>13.394399999999999</v>
      </c>
      <c r="D2028">
        <f ca="1">IFERROR(INDEX(Data!$A:$AD,MATCH(Final!$A2028,INDIRECT("Data!$"&amp;SUBSTITUTE(ADDRESS(1,MATCH(D$1,Data!$1:$1,0),4),1,"")&amp;":$"&amp;SUBSTITUTE(ADDRESS(1,MATCH(D$1,Data!$1:$1,0),4),1,"")),0),MATCH(Final!D$1,Data!$1:$1,0)+1),D2027)</f>
        <v>-0.7</v>
      </c>
      <c r="E2028">
        <f ca="1">IFERROR(INDEX(Data!$A:$AD,MATCH(Final!$A2028,INDIRECT("Data!$"&amp;SUBSTITUTE(ADDRESS(1,MATCH(E$1,Data!$1:$1,0),4),1,"")&amp;":$"&amp;SUBSTITUTE(ADDRESS(1,MATCH(E$1,Data!$1:$1,0),4),1,"")),0),MATCH(Final!E$1,Data!$1:$1,0)+1),E2027)</f>
        <v>-0.27100000000000002</v>
      </c>
      <c r="F2028">
        <f ca="1">IFERROR(INDEX(Data!$A:$AD,MATCH(Final!$A2028,INDIRECT("Data!$"&amp;SUBSTITUTE(ADDRESS(1,MATCH(F$1,Data!$1:$1,0),4),1,"")&amp;":$"&amp;SUBSTITUTE(ADDRESS(1,MATCH(F$1,Data!$1:$1,0),4),1,"")),0),MATCH(Final!F$1,Data!$1:$1,0)+1),F2027)</f>
        <v>0.442</v>
      </c>
      <c r="G2028">
        <f ca="1">IFERROR(INDEX(Data!$A:$AD,MATCH(Final!$A2028,INDIRECT("Data!$"&amp;SUBSTITUTE(ADDRESS(1,MATCH(G$1,Data!$1:$1,0),4),1,"")&amp;":$"&amp;SUBSTITUTE(ADDRESS(1,MATCH(G$1,Data!$1:$1,0),4),1,"")),0),MATCH(Final!G$1,Data!$1:$1,0)+1),G2027)</f>
        <v>-0.27400000000000002</v>
      </c>
      <c r="H2028">
        <f ca="1">IFERROR(INDEX(Data!$A:$AD,MATCH(Final!$A2028,INDIRECT("Data!$"&amp;SUBSTITUTE(ADDRESS(1,MATCH(H$1,Data!$1:$1,0),4),1,"")&amp;":$"&amp;SUBSTITUTE(ADDRESS(1,MATCH(H$1,Data!$1:$1,0),4),1,"")),0),MATCH(Final!H$1,Data!$1:$1,0)+1),H2027)</f>
        <v>-0.371</v>
      </c>
      <c r="I2028">
        <f ca="1">IFERROR(INDEX(Data!$A:$AD,MATCH(Final!$A2028,INDIRECT("Data!$"&amp;SUBSTITUTE(ADDRESS(1,MATCH(I$1,Data!$1:$1,0),4),1,"")&amp;":$"&amp;SUBSTITUTE(ADDRESS(1,MATCH(I$1,Data!$1:$1,0),4),1,"")),0),MATCH(Final!I$1,Data!$1:$1,0)+1),I2027)</f>
        <v>-0.36099999999999999</v>
      </c>
      <c r="J2028">
        <f ca="1">IFERROR(INDEX(Data!$A:$AD,MATCH(Final!$A2028,INDIRECT("Data!$"&amp;SUBSTITUTE(ADDRESS(1,MATCH(J$1,Data!$1:$1,0),4),1,"")&amp;":$"&amp;SUBSTITUTE(ADDRESS(1,MATCH(J$1,Data!$1:$1,0),4),1,"")),0),MATCH(Final!J$1,Data!$1:$1,0)+1),J2027)</f>
        <v>1.5</v>
      </c>
      <c r="K2028">
        <f ca="1">IFERROR(INDEX(Data!$A:$AD,MATCH(Final!$A2028,INDIRECT("Data!$"&amp;SUBSTITUTE(ADDRESS(1,MATCH(K$1,Data!$1:$1,0),4),1,"")&amp;":$"&amp;SUBSTITUTE(ADDRESS(1,MATCH(K$1,Data!$1:$1,0),4),1,"")),0),MATCH(Final!K$1,Data!$1:$1,0)+1),K2027)</f>
        <v>1.53</v>
      </c>
      <c r="L2028">
        <f ca="1">IFERROR(INDEX(Data!$A:$AD,MATCH(Final!$A2028,INDIRECT("Data!$"&amp;SUBSTITUTE(ADDRESS(1,MATCH(L$1,Data!$1:$1,0),4),1,"")&amp;":$"&amp;SUBSTITUTE(ADDRESS(1,MATCH(L$1,Data!$1:$1,0),4),1,"")),0),MATCH(Final!L$1,Data!$1:$1,0)+1),L2027)</f>
        <v>56.61</v>
      </c>
      <c r="M2028">
        <f ca="1">IFERROR(INDEX(Data!$A:$AD,MATCH(Final!$A2028,INDIRECT("Data!$"&amp;SUBSTITUTE(ADDRESS(1,MATCH(M$1,Data!$1:$1,0),4),1,"")&amp;":$"&amp;SUBSTITUTE(ADDRESS(1,MATCH(M$1,Data!$1:$1,0),4),1,"")),0),MATCH(Final!M$1,Data!$1:$1,0)+1),M2027)</f>
        <v>435.25</v>
      </c>
      <c r="N2028">
        <f ca="1">IFERROR(INDEX(Data!$A:$AD,MATCH(Final!$A2028,INDIRECT("Data!$"&amp;SUBSTITUTE(ADDRESS(1,MATCH(N$1,Data!$1:$1,0),4),1,"")&amp;":$"&amp;SUBSTITUTE(ADDRESS(1,MATCH(N$1,Data!$1:$1,0),4),1,"")),0),MATCH(Final!N$1,Data!$1:$1,0)+1),N2027)</f>
        <v>51.7</v>
      </c>
    </row>
    <row r="2029" spans="1:14">
      <c r="A2029" s="2">
        <v>43019</v>
      </c>
      <c r="B2029">
        <f ca="1">IFERROR(INDEX(Data!$A:$AD,MATCH(Final!$A2029,INDIRECT("Data!$"&amp;SUBSTITUTE(ADDRESS(1,MATCH(B$1,Data!$1:$1,0),4),1,"")&amp;":$"&amp;SUBSTITUTE(ADDRESS(1,MATCH(B$1,Data!$1:$1,0),4),1,"")),0),MATCH(Final!B$1,Data!$1:$1,0)+1),B2028)</f>
        <v>3607.39</v>
      </c>
      <c r="C2029">
        <f ca="1">IFERROR(INDEX(Data!$A:$AD,MATCH(Final!$A2029,INDIRECT("Data!$"&amp;SUBSTITUTE(ADDRESS(1,MATCH(C$1,Data!$1:$1,0),4),1,"")&amp;":$"&amp;SUBSTITUTE(ADDRESS(1,MATCH(C$1,Data!$1:$1,0),4),1,"")),0),MATCH(Final!C$1,Data!$1:$1,0)+1),C2028)</f>
        <v>12.669499999999999</v>
      </c>
      <c r="D2029">
        <f ca="1">IFERROR(INDEX(Data!$A:$AD,MATCH(Final!$A2029,INDIRECT("Data!$"&amp;SUBSTITUTE(ADDRESS(1,MATCH(D$1,Data!$1:$1,0),4),1,"")&amp;":$"&amp;SUBSTITUTE(ADDRESS(1,MATCH(D$1,Data!$1:$1,0),4),1,"")),0),MATCH(Final!D$1,Data!$1:$1,0)+1),D2028)</f>
        <v>-0.69099999999999995</v>
      </c>
      <c r="E2029">
        <f ca="1">IFERROR(INDEX(Data!$A:$AD,MATCH(Final!$A2029,INDIRECT("Data!$"&amp;SUBSTITUTE(ADDRESS(1,MATCH(E$1,Data!$1:$1,0),4),1,"")&amp;":$"&amp;SUBSTITUTE(ADDRESS(1,MATCH(E$1,Data!$1:$1,0),4),1,"")),0),MATCH(Final!E$1,Data!$1:$1,0)+1),E2028)</f>
        <v>-0.255</v>
      </c>
      <c r="F2029">
        <f ca="1">IFERROR(INDEX(Data!$A:$AD,MATCH(Final!$A2029,INDIRECT("Data!$"&amp;SUBSTITUTE(ADDRESS(1,MATCH(F$1,Data!$1:$1,0),4),1,"")&amp;":$"&amp;SUBSTITUTE(ADDRESS(1,MATCH(F$1,Data!$1:$1,0),4),1,"")),0),MATCH(Final!F$1,Data!$1:$1,0)+1),F2028)</f>
        <v>0.46300000000000002</v>
      </c>
      <c r="G2029">
        <f ca="1">IFERROR(INDEX(Data!$A:$AD,MATCH(Final!$A2029,INDIRECT("Data!$"&amp;SUBSTITUTE(ADDRESS(1,MATCH(G$1,Data!$1:$1,0),4),1,"")&amp;":$"&amp;SUBSTITUTE(ADDRESS(1,MATCH(G$1,Data!$1:$1,0),4),1,"")),0),MATCH(Final!G$1,Data!$1:$1,0)+1),G2028)</f>
        <v>-0.27400000000000002</v>
      </c>
      <c r="H2029">
        <f ca="1">IFERROR(INDEX(Data!$A:$AD,MATCH(Final!$A2029,INDIRECT("Data!$"&amp;SUBSTITUTE(ADDRESS(1,MATCH(H$1,Data!$1:$1,0),4),1,"")&amp;":$"&amp;SUBSTITUTE(ADDRESS(1,MATCH(H$1,Data!$1:$1,0),4),1,"")),0),MATCH(Final!H$1,Data!$1:$1,0)+1),H2028)</f>
        <v>-0.372</v>
      </c>
      <c r="I2029">
        <f ca="1">IFERROR(INDEX(Data!$A:$AD,MATCH(Final!$A2029,INDIRECT("Data!$"&amp;SUBSTITUTE(ADDRESS(1,MATCH(I$1,Data!$1:$1,0),4),1,"")&amp;":$"&amp;SUBSTITUTE(ADDRESS(1,MATCH(I$1,Data!$1:$1,0),4),1,"")),0),MATCH(Final!I$1,Data!$1:$1,0)+1),I2028)</f>
        <v>-0.36199999999999999</v>
      </c>
      <c r="J2029">
        <f ca="1">IFERROR(INDEX(Data!$A:$AD,MATCH(Final!$A2029,INDIRECT("Data!$"&amp;SUBSTITUTE(ADDRESS(1,MATCH(J$1,Data!$1:$1,0),4),1,"")&amp;":$"&amp;SUBSTITUTE(ADDRESS(1,MATCH(J$1,Data!$1:$1,0),4),1,"")),0),MATCH(Final!J$1,Data!$1:$1,0)+1),J2028)</f>
        <v>1.5</v>
      </c>
      <c r="K2029">
        <f ca="1">IFERROR(INDEX(Data!$A:$AD,MATCH(Final!$A2029,INDIRECT("Data!$"&amp;SUBSTITUTE(ADDRESS(1,MATCH(K$1,Data!$1:$1,0),4),1,"")&amp;":$"&amp;SUBSTITUTE(ADDRESS(1,MATCH(K$1,Data!$1:$1,0),4),1,"")),0),MATCH(Final!K$1,Data!$1:$1,0)+1),K2028)</f>
        <v>1.53</v>
      </c>
      <c r="L2029">
        <f ca="1">IFERROR(INDEX(Data!$A:$AD,MATCH(Final!$A2029,INDIRECT("Data!$"&amp;SUBSTITUTE(ADDRESS(1,MATCH(L$1,Data!$1:$1,0),4),1,"")&amp;":$"&amp;SUBSTITUTE(ADDRESS(1,MATCH(L$1,Data!$1:$1,0),4),1,"")),0),MATCH(Final!L$1,Data!$1:$1,0)+1),L2028)</f>
        <v>56.94</v>
      </c>
      <c r="M2029">
        <f ca="1">IFERROR(INDEX(Data!$A:$AD,MATCH(Final!$A2029,INDIRECT("Data!$"&amp;SUBSTITUTE(ADDRESS(1,MATCH(M$1,Data!$1:$1,0),4),1,"")&amp;":$"&amp;SUBSTITUTE(ADDRESS(1,MATCH(M$1,Data!$1:$1,0),4),1,"")),0),MATCH(Final!M$1,Data!$1:$1,0)+1),M2028)</f>
        <v>433.25</v>
      </c>
      <c r="N2029">
        <f ca="1">IFERROR(INDEX(Data!$A:$AD,MATCH(Final!$A2029,INDIRECT("Data!$"&amp;SUBSTITUTE(ADDRESS(1,MATCH(N$1,Data!$1:$1,0),4),1,"")&amp;":$"&amp;SUBSTITUTE(ADDRESS(1,MATCH(N$1,Data!$1:$1,0),4),1,"")),0),MATCH(Final!N$1,Data!$1:$1,0)+1),N2028)</f>
        <v>51.7</v>
      </c>
    </row>
    <row r="2030" spans="1:14">
      <c r="A2030" s="2">
        <v>43020</v>
      </c>
      <c r="B2030">
        <f ca="1">IFERROR(INDEX(Data!$A:$AD,MATCH(Final!$A2030,INDIRECT("Data!$"&amp;SUBSTITUTE(ADDRESS(1,MATCH(B$1,Data!$1:$1,0),4),1,"")&amp;":$"&amp;SUBSTITUTE(ADDRESS(1,MATCH(B$1,Data!$1:$1,0),4),1,"")),0),MATCH(Final!B$1,Data!$1:$1,0)+1),B2029)</f>
        <v>3605.54</v>
      </c>
      <c r="C2030">
        <f ca="1">IFERROR(INDEX(Data!$A:$AD,MATCH(Final!$A2030,INDIRECT("Data!$"&amp;SUBSTITUTE(ADDRESS(1,MATCH(C$1,Data!$1:$1,0),4),1,"")&amp;":$"&amp;SUBSTITUTE(ADDRESS(1,MATCH(C$1,Data!$1:$1,0),4),1,"")),0),MATCH(Final!C$1,Data!$1:$1,0)+1),C2029)</f>
        <v>12.3247</v>
      </c>
      <c r="D2030">
        <f ca="1">IFERROR(INDEX(Data!$A:$AD,MATCH(Final!$A2030,INDIRECT("Data!$"&amp;SUBSTITUTE(ADDRESS(1,MATCH(D$1,Data!$1:$1,0),4),1,"")&amp;":$"&amp;SUBSTITUTE(ADDRESS(1,MATCH(D$1,Data!$1:$1,0),4),1,"")),0),MATCH(Final!D$1,Data!$1:$1,0)+1),D2029)</f>
        <v>-0.70299999999999996</v>
      </c>
      <c r="E2030">
        <f ca="1">IFERROR(INDEX(Data!$A:$AD,MATCH(Final!$A2030,INDIRECT("Data!$"&amp;SUBSTITUTE(ADDRESS(1,MATCH(E$1,Data!$1:$1,0),4),1,"")&amp;":$"&amp;SUBSTITUTE(ADDRESS(1,MATCH(E$1,Data!$1:$1,0),4),1,"")),0),MATCH(Final!E$1,Data!$1:$1,0)+1),E2029)</f>
        <v>-0.28000000000000003</v>
      </c>
      <c r="F2030">
        <f ca="1">IFERROR(INDEX(Data!$A:$AD,MATCH(Final!$A2030,INDIRECT("Data!$"&amp;SUBSTITUTE(ADDRESS(1,MATCH(F$1,Data!$1:$1,0),4),1,"")&amp;":$"&amp;SUBSTITUTE(ADDRESS(1,MATCH(F$1,Data!$1:$1,0),4),1,"")),0),MATCH(Final!F$1,Data!$1:$1,0)+1),F2029)</f>
        <v>0.44500000000000001</v>
      </c>
      <c r="G2030">
        <f ca="1">IFERROR(INDEX(Data!$A:$AD,MATCH(Final!$A2030,INDIRECT("Data!$"&amp;SUBSTITUTE(ADDRESS(1,MATCH(G$1,Data!$1:$1,0),4),1,"")&amp;":$"&amp;SUBSTITUTE(ADDRESS(1,MATCH(G$1,Data!$1:$1,0),4),1,"")),0),MATCH(Final!G$1,Data!$1:$1,0)+1),G2029)</f>
        <v>-0.27400000000000002</v>
      </c>
      <c r="H2030">
        <f ca="1">IFERROR(INDEX(Data!$A:$AD,MATCH(Final!$A2030,INDIRECT("Data!$"&amp;SUBSTITUTE(ADDRESS(1,MATCH(H$1,Data!$1:$1,0),4),1,"")&amp;":$"&amp;SUBSTITUTE(ADDRESS(1,MATCH(H$1,Data!$1:$1,0),4),1,"")),0),MATCH(Final!H$1,Data!$1:$1,0)+1),H2029)</f>
        <v>-0.372</v>
      </c>
      <c r="I2030">
        <f ca="1">IFERROR(INDEX(Data!$A:$AD,MATCH(Final!$A2030,INDIRECT("Data!$"&amp;SUBSTITUTE(ADDRESS(1,MATCH(I$1,Data!$1:$1,0),4),1,"")&amp;":$"&amp;SUBSTITUTE(ADDRESS(1,MATCH(I$1,Data!$1:$1,0),4),1,"")),0),MATCH(Final!I$1,Data!$1:$1,0)+1),I2029)</f>
        <v>-0.36099999999999999</v>
      </c>
      <c r="J2030">
        <f ca="1">IFERROR(INDEX(Data!$A:$AD,MATCH(Final!$A2030,INDIRECT("Data!$"&amp;SUBSTITUTE(ADDRESS(1,MATCH(J$1,Data!$1:$1,0),4),1,"")&amp;":$"&amp;SUBSTITUTE(ADDRESS(1,MATCH(J$1,Data!$1:$1,0),4),1,"")),0),MATCH(Final!J$1,Data!$1:$1,0)+1),J2029)</f>
        <v>1.5</v>
      </c>
      <c r="K2030">
        <f ca="1">IFERROR(INDEX(Data!$A:$AD,MATCH(Final!$A2030,INDIRECT("Data!$"&amp;SUBSTITUTE(ADDRESS(1,MATCH(K$1,Data!$1:$1,0),4),1,"")&amp;":$"&amp;SUBSTITUTE(ADDRESS(1,MATCH(K$1,Data!$1:$1,0),4),1,"")),0),MATCH(Final!K$1,Data!$1:$1,0)+1),K2029)</f>
        <v>1.53</v>
      </c>
      <c r="L2030">
        <f ca="1">IFERROR(INDEX(Data!$A:$AD,MATCH(Final!$A2030,INDIRECT("Data!$"&amp;SUBSTITUTE(ADDRESS(1,MATCH(L$1,Data!$1:$1,0),4),1,"")&amp;":$"&amp;SUBSTITUTE(ADDRESS(1,MATCH(L$1,Data!$1:$1,0),4),1,"")),0),MATCH(Final!L$1,Data!$1:$1,0)+1),L2029)</f>
        <v>56.25</v>
      </c>
      <c r="M2030">
        <f ca="1">IFERROR(INDEX(Data!$A:$AD,MATCH(Final!$A2030,INDIRECT("Data!$"&amp;SUBSTITUTE(ADDRESS(1,MATCH(M$1,Data!$1:$1,0),4),1,"")&amp;":$"&amp;SUBSTITUTE(ADDRESS(1,MATCH(M$1,Data!$1:$1,0),4),1,"")),0),MATCH(Final!M$1,Data!$1:$1,0)+1),M2029)</f>
        <v>430.5</v>
      </c>
      <c r="N2030">
        <f ca="1">IFERROR(INDEX(Data!$A:$AD,MATCH(Final!$A2030,INDIRECT("Data!$"&amp;SUBSTITUTE(ADDRESS(1,MATCH(N$1,Data!$1:$1,0),4),1,"")&amp;":$"&amp;SUBSTITUTE(ADDRESS(1,MATCH(N$1,Data!$1:$1,0),4),1,"")),0),MATCH(Final!N$1,Data!$1:$1,0)+1),N2029)</f>
        <v>51.7</v>
      </c>
    </row>
    <row r="2031" spans="1:14">
      <c r="A2031" s="2">
        <v>43021</v>
      </c>
      <c r="B2031">
        <f ca="1">IFERROR(INDEX(Data!$A:$AD,MATCH(Final!$A2031,INDIRECT("Data!$"&amp;SUBSTITUTE(ADDRESS(1,MATCH(B$1,Data!$1:$1,0),4),1,"")&amp;":$"&amp;SUBSTITUTE(ADDRESS(1,MATCH(B$1,Data!$1:$1,0),4),1,"")),0),MATCH(Final!B$1,Data!$1:$1,0)+1),B2030)</f>
        <v>3604.55</v>
      </c>
      <c r="C2031">
        <f ca="1">IFERROR(INDEX(Data!$A:$AD,MATCH(Final!$A2031,INDIRECT("Data!$"&amp;SUBSTITUTE(ADDRESS(1,MATCH(C$1,Data!$1:$1,0),4),1,"")&amp;":$"&amp;SUBSTITUTE(ADDRESS(1,MATCH(C$1,Data!$1:$1,0),4),1,"")),0),MATCH(Final!C$1,Data!$1:$1,0)+1),C2030)</f>
        <v>11.845800000000001</v>
      </c>
      <c r="D2031">
        <f ca="1">IFERROR(INDEX(Data!$A:$AD,MATCH(Final!$A2031,INDIRECT("Data!$"&amp;SUBSTITUTE(ADDRESS(1,MATCH(D$1,Data!$1:$1,0),4),1,"")&amp;":$"&amp;SUBSTITUTE(ADDRESS(1,MATCH(D$1,Data!$1:$1,0),4),1,"")),0),MATCH(Final!D$1,Data!$1:$1,0)+1),D2030)</f>
        <v>-0.72499999999999998</v>
      </c>
      <c r="E2031">
        <f ca="1">IFERROR(INDEX(Data!$A:$AD,MATCH(Final!$A2031,INDIRECT("Data!$"&amp;SUBSTITUTE(ADDRESS(1,MATCH(E$1,Data!$1:$1,0),4),1,"")&amp;":$"&amp;SUBSTITUTE(ADDRESS(1,MATCH(E$1,Data!$1:$1,0),4),1,"")),0),MATCH(Final!E$1,Data!$1:$1,0)+1),E2030)</f>
        <v>-0.314</v>
      </c>
      <c r="F2031">
        <f ca="1">IFERROR(INDEX(Data!$A:$AD,MATCH(Final!$A2031,INDIRECT("Data!$"&amp;SUBSTITUTE(ADDRESS(1,MATCH(F$1,Data!$1:$1,0),4),1,"")&amp;":$"&amp;SUBSTITUTE(ADDRESS(1,MATCH(F$1,Data!$1:$1,0),4),1,"")),0),MATCH(Final!F$1,Data!$1:$1,0)+1),F2030)</f>
        <v>0.40300000000000002</v>
      </c>
      <c r="G2031">
        <f ca="1">IFERROR(INDEX(Data!$A:$AD,MATCH(Final!$A2031,INDIRECT("Data!$"&amp;SUBSTITUTE(ADDRESS(1,MATCH(G$1,Data!$1:$1,0),4),1,"")&amp;":$"&amp;SUBSTITUTE(ADDRESS(1,MATCH(G$1,Data!$1:$1,0),4),1,"")),0),MATCH(Final!G$1,Data!$1:$1,0)+1),G2030)</f>
        <v>-0.27400000000000002</v>
      </c>
      <c r="H2031">
        <f ca="1">IFERROR(INDEX(Data!$A:$AD,MATCH(Final!$A2031,INDIRECT("Data!$"&amp;SUBSTITUTE(ADDRESS(1,MATCH(H$1,Data!$1:$1,0),4),1,"")&amp;":$"&amp;SUBSTITUTE(ADDRESS(1,MATCH(H$1,Data!$1:$1,0),4),1,"")),0),MATCH(Final!H$1,Data!$1:$1,0)+1),H2030)</f>
        <v>-0.371</v>
      </c>
      <c r="I2031">
        <f ca="1">IFERROR(INDEX(Data!$A:$AD,MATCH(Final!$A2031,INDIRECT("Data!$"&amp;SUBSTITUTE(ADDRESS(1,MATCH(I$1,Data!$1:$1,0),4),1,"")&amp;":$"&amp;SUBSTITUTE(ADDRESS(1,MATCH(I$1,Data!$1:$1,0),4),1,"")),0),MATCH(Final!I$1,Data!$1:$1,0)+1),I2030)</f>
        <v>-0.35899999999999999</v>
      </c>
      <c r="J2031">
        <f ca="1">IFERROR(INDEX(Data!$A:$AD,MATCH(Final!$A2031,INDIRECT("Data!$"&amp;SUBSTITUTE(ADDRESS(1,MATCH(J$1,Data!$1:$1,0),4),1,"")&amp;":$"&amp;SUBSTITUTE(ADDRESS(1,MATCH(J$1,Data!$1:$1,0),4),1,"")),0),MATCH(Final!J$1,Data!$1:$1,0)+1),J2030)</f>
        <v>1.5</v>
      </c>
      <c r="K2031">
        <f ca="1">IFERROR(INDEX(Data!$A:$AD,MATCH(Final!$A2031,INDIRECT("Data!$"&amp;SUBSTITUTE(ADDRESS(1,MATCH(K$1,Data!$1:$1,0),4),1,"")&amp;":$"&amp;SUBSTITUTE(ADDRESS(1,MATCH(K$1,Data!$1:$1,0),4),1,"")),0),MATCH(Final!K$1,Data!$1:$1,0)+1),K2030)</f>
        <v>1.53</v>
      </c>
      <c r="L2031">
        <f ca="1">IFERROR(INDEX(Data!$A:$AD,MATCH(Final!$A2031,INDIRECT("Data!$"&amp;SUBSTITUTE(ADDRESS(1,MATCH(L$1,Data!$1:$1,0),4),1,"")&amp;":$"&amp;SUBSTITUTE(ADDRESS(1,MATCH(L$1,Data!$1:$1,0),4),1,"")),0),MATCH(Final!L$1,Data!$1:$1,0)+1),L2030)</f>
        <v>57.17</v>
      </c>
      <c r="M2031">
        <f ca="1">IFERROR(INDEX(Data!$A:$AD,MATCH(Final!$A2031,INDIRECT("Data!$"&amp;SUBSTITUTE(ADDRESS(1,MATCH(M$1,Data!$1:$1,0),4),1,"")&amp;":$"&amp;SUBSTITUTE(ADDRESS(1,MATCH(M$1,Data!$1:$1,0),4),1,"")),0),MATCH(Final!M$1,Data!$1:$1,0)+1),M2030)</f>
        <v>439.5</v>
      </c>
      <c r="N2031">
        <f ca="1">IFERROR(INDEX(Data!$A:$AD,MATCH(Final!$A2031,INDIRECT("Data!$"&amp;SUBSTITUTE(ADDRESS(1,MATCH(N$1,Data!$1:$1,0),4),1,"")&amp;":$"&amp;SUBSTITUTE(ADDRESS(1,MATCH(N$1,Data!$1:$1,0),4),1,"")),0),MATCH(Final!N$1,Data!$1:$1,0)+1),N2030)</f>
        <v>51.7</v>
      </c>
    </row>
    <row r="2032" spans="1:14">
      <c r="A2032" s="2">
        <v>43024</v>
      </c>
      <c r="B2032">
        <f ca="1">IFERROR(INDEX(Data!$A:$AD,MATCH(Final!$A2032,INDIRECT("Data!$"&amp;SUBSTITUTE(ADDRESS(1,MATCH(B$1,Data!$1:$1,0),4),1,"")&amp;":$"&amp;SUBSTITUTE(ADDRESS(1,MATCH(B$1,Data!$1:$1,0),4),1,"")),0),MATCH(Final!B$1,Data!$1:$1,0)+1),B2031)</f>
        <v>3606.27</v>
      </c>
      <c r="C2032">
        <f ca="1">IFERROR(INDEX(Data!$A:$AD,MATCH(Final!$A2032,INDIRECT("Data!$"&amp;SUBSTITUTE(ADDRESS(1,MATCH(C$1,Data!$1:$1,0),4),1,"")&amp;":$"&amp;SUBSTITUTE(ADDRESS(1,MATCH(C$1,Data!$1:$1,0),4),1,"")),0),MATCH(Final!C$1,Data!$1:$1,0)+1),C2031)</f>
        <v>11.903700000000001</v>
      </c>
      <c r="D2032">
        <f ca="1">IFERROR(INDEX(Data!$A:$AD,MATCH(Final!$A2032,INDIRECT("Data!$"&amp;SUBSTITUTE(ADDRESS(1,MATCH(D$1,Data!$1:$1,0),4),1,"")&amp;":$"&amp;SUBSTITUTE(ADDRESS(1,MATCH(D$1,Data!$1:$1,0),4),1,"")),0),MATCH(Final!D$1,Data!$1:$1,0)+1),D2031)</f>
        <v>-0.73699999999999999</v>
      </c>
      <c r="E2032">
        <f ca="1">IFERROR(INDEX(Data!$A:$AD,MATCH(Final!$A2032,INDIRECT("Data!$"&amp;SUBSTITUTE(ADDRESS(1,MATCH(E$1,Data!$1:$1,0),4),1,"")&amp;":$"&amp;SUBSTITUTE(ADDRESS(1,MATCH(E$1,Data!$1:$1,0),4),1,"")),0),MATCH(Final!E$1,Data!$1:$1,0)+1),E2031)</f>
        <v>-0.34</v>
      </c>
      <c r="F2032">
        <f ca="1">IFERROR(INDEX(Data!$A:$AD,MATCH(Final!$A2032,INDIRECT("Data!$"&amp;SUBSTITUTE(ADDRESS(1,MATCH(F$1,Data!$1:$1,0),4),1,"")&amp;":$"&amp;SUBSTITUTE(ADDRESS(1,MATCH(F$1,Data!$1:$1,0),4),1,"")),0),MATCH(Final!F$1,Data!$1:$1,0)+1),F2031)</f>
        <v>0.372</v>
      </c>
      <c r="G2032">
        <f ca="1">IFERROR(INDEX(Data!$A:$AD,MATCH(Final!$A2032,INDIRECT("Data!$"&amp;SUBSTITUTE(ADDRESS(1,MATCH(G$1,Data!$1:$1,0),4),1,"")&amp;":$"&amp;SUBSTITUTE(ADDRESS(1,MATCH(G$1,Data!$1:$1,0),4),1,"")),0),MATCH(Final!G$1,Data!$1:$1,0)+1),G2031)</f>
        <v>-0.27400000000000002</v>
      </c>
      <c r="H2032">
        <f ca="1">IFERROR(INDEX(Data!$A:$AD,MATCH(Final!$A2032,INDIRECT("Data!$"&amp;SUBSTITUTE(ADDRESS(1,MATCH(H$1,Data!$1:$1,0),4),1,"")&amp;":$"&amp;SUBSTITUTE(ADDRESS(1,MATCH(H$1,Data!$1:$1,0),4),1,"")),0),MATCH(Final!H$1,Data!$1:$1,0)+1),H2031)</f>
        <v>-0.371</v>
      </c>
      <c r="I2032">
        <f ca="1">IFERROR(INDEX(Data!$A:$AD,MATCH(Final!$A2032,INDIRECT("Data!$"&amp;SUBSTITUTE(ADDRESS(1,MATCH(I$1,Data!$1:$1,0),4),1,"")&amp;":$"&amp;SUBSTITUTE(ADDRESS(1,MATCH(I$1,Data!$1:$1,0),4),1,"")),0),MATCH(Final!I$1,Data!$1:$1,0)+1),I2031)</f>
        <v>-0.35899999999999999</v>
      </c>
      <c r="J2032">
        <f ca="1">IFERROR(INDEX(Data!$A:$AD,MATCH(Final!$A2032,INDIRECT("Data!$"&amp;SUBSTITUTE(ADDRESS(1,MATCH(J$1,Data!$1:$1,0),4),1,"")&amp;":$"&amp;SUBSTITUTE(ADDRESS(1,MATCH(J$1,Data!$1:$1,0),4),1,"")),0),MATCH(Final!J$1,Data!$1:$1,0)+1),J2031)</f>
        <v>1.5</v>
      </c>
      <c r="K2032">
        <f ca="1">IFERROR(INDEX(Data!$A:$AD,MATCH(Final!$A2032,INDIRECT("Data!$"&amp;SUBSTITUTE(ADDRESS(1,MATCH(K$1,Data!$1:$1,0),4),1,"")&amp;":$"&amp;SUBSTITUTE(ADDRESS(1,MATCH(K$1,Data!$1:$1,0),4),1,"")),0),MATCH(Final!K$1,Data!$1:$1,0)+1),K2031)</f>
        <v>1.53</v>
      </c>
      <c r="L2032">
        <f ca="1">IFERROR(INDEX(Data!$A:$AD,MATCH(Final!$A2032,INDIRECT("Data!$"&amp;SUBSTITUTE(ADDRESS(1,MATCH(L$1,Data!$1:$1,0),4),1,"")&amp;":$"&amp;SUBSTITUTE(ADDRESS(1,MATCH(L$1,Data!$1:$1,0),4),1,"")),0),MATCH(Final!L$1,Data!$1:$1,0)+1),L2031)</f>
        <v>57.82</v>
      </c>
      <c r="M2032">
        <f ca="1">IFERROR(INDEX(Data!$A:$AD,MATCH(Final!$A2032,INDIRECT("Data!$"&amp;SUBSTITUTE(ADDRESS(1,MATCH(M$1,Data!$1:$1,0),4),1,"")&amp;":$"&amp;SUBSTITUTE(ADDRESS(1,MATCH(M$1,Data!$1:$1,0),4),1,"")),0),MATCH(Final!M$1,Data!$1:$1,0)+1),M2031)</f>
        <v>436.5</v>
      </c>
      <c r="N2032">
        <f ca="1">IFERROR(INDEX(Data!$A:$AD,MATCH(Final!$A2032,INDIRECT("Data!$"&amp;SUBSTITUTE(ADDRESS(1,MATCH(N$1,Data!$1:$1,0),4),1,"")&amp;":$"&amp;SUBSTITUTE(ADDRESS(1,MATCH(N$1,Data!$1:$1,0),4),1,"")),0),MATCH(Final!N$1,Data!$1:$1,0)+1),N2031)</f>
        <v>51.7</v>
      </c>
    </row>
    <row r="2033" spans="1:14">
      <c r="A2033" s="2">
        <v>43025</v>
      </c>
      <c r="B2033">
        <f ca="1">IFERROR(INDEX(Data!$A:$AD,MATCH(Final!$A2033,INDIRECT("Data!$"&amp;SUBSTITUTE(ADDRESS(1,MATCH(B$1,Data!$1:$1,0),4),1,"")&amp;":$"&amp;SUBSTITUTE(ADDRESS(1,MATCH(B$1,Data!$1:$1,0),4),1,"")),0),MATCH(Final!B$1,Data!$1:$1,0)+1),B2032)</f>
        <v>3607.77</v>
      </c>
      <c r="C2033">
        <f ca="1">IFERROR(INDEX(Data!$A:$AD,MATCH(Final!$A2033,INDIRECT("Data!$"&amp;SUBSTITUTE(ADDRESS(1,MATCH(C$1,Data!$1:$1,0),4),1,"")&amp;":$"&amp;SUBSTITUTE(ADDRESS(1,MATCH(C$1,Data!$1:$1,0),4),1,"")),0),MATCH(Final!C$1,Data!$1:$1,0)+1),C2032)</f>
        <v>11.629899999999999</v>
      </c>
      <c r="D2033">
        <f ca="1">IFERROR(INDEX(Data!$A:$AD,MATCH(Final!$A2033,INDIRECT("Data!$"&amp;SUBSTITUTE(ADDRESS(1,MATCH(D$1,Data!$1:$1,0),4),1,"")&amp;":$"&amp;SUBSTITUTE(ADDRESS(1,MATCH(D$1,Data!$1:$1,0),4),1,"")),0),MATCH(Final!D$1,Data!$1:$1,0)+1),D2032)</f>
        <v>-0.72799999999999998</v>
      </c>
      <c r="E2033">
        <f ca="1">IFERROR(INDEX(Data!$A:$AD,MATCH(Final!$A2033,INDIRECT("Data!$"&amp;SUBSTITUTE(ADDRESS(1,MATCH(E$1,Data!$1:$1,0),4),1,"")&amp;":$"&amp;SUBSTITUTE(ADDRESS(1,MATCH(E$1,Data!$1:$1,0),4),1,"")),0),MATCH(Final!E$1,Data!$1:$1,0)+1),E2032)</f>
        <v>-0.33100000000000002</v>
      </c>
      <c r="F2033">
        <f ca="1">IFERROR(INDEX(Data!$A:$AD,MATCH(Final!$A2033,INDIRECT("Data!$"&amp;SUBSTITUTE(ADDRESS(1,MATCH(F$1,Data!$1:$1,0),4),1,"")&amp;":$"&amp;SUBSTITUTE(ADDRESS(1,MATCH(F$1,Data!$1:$1,0),4),1,"")),0),MATCH(Final!F$1,Data!$1:$1,0)+1),F2032)</f>
        <v>0.36499999999999999</v>
      </c>
      <c r="G2033">
        <f ca="1">IFERROR(INDEX(Data!$A:$AD,MATCH(Final!$A2033,INDIRECT("Data!$"&amp;SUBSTITUTE(ADDRESS(1,MATCH(G$1,Data!$1:$1,0),4),1,"")&amp;":$"&amp;SUBSTITUTE(ADDRESS(1,MATCH(G$1,Data!$1:$1,0),4),1,"")),0),MATCH(Final!G$1,Data!$1:$1,0)+1),G2032)</f>
        <v>-0.27400000000000002</v>
      </c>
      <c r="H2033">
        <f ca="1">IFERROR(INDEX(Data!$A:$AD,MATCH(Final!$A2033,INDIRECT("Data!$"&amp;SUBSTITUTE(ADDRESS(1,MATCH(H$1,Data!$1:$1,0),4),1,"")&amp;":$"&amp;SUBSTITUTE(ADDRESS(1,MATCH(H$1,Data!$1:$1,0),4),1,"")),0),MATCH(Final!H$1,Data!$1:$1,0)+1),H2032)</f>
        <v>-0.373</v>
      </c>
      <c r="I2033">
        <f ca="1">IFERROR(INDEX(Data!$A:$AD,MATCH(Final!$A2033,INDIRECT("Data!$"&amp;SUBSTITUTE(ADDRESS(1,MATCH(I$1,Data!$1:$1,0),4),1,"")&amp;":$"&amp;SUBSTITUTE(ADDRESS(1,MATCH(I$1,Data!$1:$1,0),4),1,"")),0),MATCH(Final!I$1,Data!$1:$1,0)+1),I2032)</f>
        <v>-0.36099999999999999</v>
      </c>
      <c r="J2033">
        <f ca="1">IFERROR(INDEX(Data!$A:$AD,MATCH(Final!$A2033,INDIRECT("Data!$"&amp;SUBSTITUTE(ADDRESS(1,MATCH(J$1,Data!$1:$1,0),4),1,"")&amp;":$"&amp;SUBSTITUTE(ADDRESS(1,MATCH(J$1,Data!$1:$1,0),4),1,"")),0),MATCH(Final!J$1,Data!$1:$1,0)+1),J2032)</f>
        <v>1.5</v>
      </c>
      <c r="K2033">
        <f ca="1">IFERROR(INDEX(Data!$A:$AD,MATCH(Final!$A2033,INDIRECT("Data!$"&amp;SUBSTITUTE(ADDRESS(1,MATCH(K$1,Data!$1:$1,0),4),1,"")&amp;":$"&amp;SUBSTITUTE(ADDRESS(1,MATCH(K$1,Data!$1:$1,0),4),1,"")),0),MATCH(Final!K$1,Data!$1:$1,0)+1),K2032)</f>
        <v>1.53</v>
      </c>
      <c r="L2033">
        <f ca="1">IFERROR(INDEX(Data!$A:$AD,MATCH(Final!$A2033,INDIRECT("Data!$"&amp;SUBSTITUTE(ADDRESS(1,MATCH(L$1,Data!$1:$1,0),4),1,"")&amp;":$"&amp;SUBSTITUTE(ADDRESS(1,MATCH(L$1,Data!$1:$1,0),4),1,"")),0),MATCH(Final!L$1,Data!$1:$1,0)+1),L2032)</f>
        <v>57.88</v>
      </c>
      <c r="M2033">
        <f ca="1">IFERROR(INDEX(Data!$A:$AD,MATCH(Final!$A2033,INDIRECT("Data!$"&amp;SUBSTITUTE(ADDRESS(1,MATCH(M$1,Data!$1:$1,0),4),1,"")&amp;":$"&amp;SUBSTITUTE(ADDRESS(1,MATCH(M$1,Data!$1:$1,0),4),1,"")),0),MATCH(Final!M$1,Data!$1:$1,0)+1),M2032)</f>
        <v>434.75</v>
      </c>
      <c r="N2033">
        <f ca="1">IFERROR(INDEX(Data!$A:$AD,MATCH(Final!$A2033,INDIRECT("Data!$"&amp;SUBSTITUTE(ADDRESS(1,MATCH(N$1,Data!$1:$1,0),4),1,"")&amp;":$"&amp;SUBSTITUTE(ADDRESS(1,MATCH(N$1,Data!$1:$1,0),4),1,"")),0),MATCH(Final!N$1,Data!$1:$1,0)+1),N2032)</f>
        <v>51.7</v>
      </c>
    </row>
    <row r="2034" spans="1:14">
      <c r="A2034" s="2">
        <v>43026</v>
      </c>
      <c r="B2034">
        <f ca="1">IFERROR(INDEX(Data!$A:$AD,MATCH(Final!$A2034,INDIRECT("Data!$"&amp;SUBSTITUTE(ADDRESS(1,MATCH(B$1,Data!$1:$1,0),4),1,"")&amp;":$"&amp;SUBSTITUTE(ADDRESS(1,MATCH(B$1,Data!$1:$1,0),4),1,"")),0),MATCH(Final!B$1,Data!$1:$1,0)+1),B2033)</f>
        <v>3619.65</v>
      </c>
      <c r="C2034">
        <f ca="1">IFERROR(INDEX(Data!$A:$AD,MATCH(Final!$A2034,INDIRECT("Data!$"&amp;SUBSTITUTE(ADDRESS(1,MATCH(C$1,Data!$1:$1,0),4),1,"")&amp;":$"&amp;SUBSTITUTE(ADDRESS(1,MATCH(C$1,Data!$1:$1,0),4),1,"")),0),MATCH(Final!C$1,Data!$1:$1,0)+1),C2033)</f>
        <v>11.051399999999999</v>
      </c>
      <c r="D2034">
        <f ca="1">IFERROR(INDEX(Data!$A:$AD,MATCH(Final!$A2034,INDIRECT("Data!$"&amp;SUBSTITUTE(ADDRESS(1,MATCH(D$1,Data!$1:$1,0),4),1,"")&amp;":$"&amp;SUBSTITUTE(ADDRESS(1,MATCH(D$1,Data!$1:$1,0),4),1,"")),0),MATCH(Final!D$1,Data!$1:$1,0)+1),D2033)</f>
        <v>-0.72199999999999998</v>
      </c>
      <c r="E2034">
        <f ca="1">IFERROR(INDEX(Data!$A:$AD,MATCH(Final!$A2034,INDIRECT("Data!$"&amp;SUBSTITUTE(ADDRESS(1,MATCH(E$1,Data!$1:$1,0),4),1,"")&amp;":$"&amp;SUBSTITUTE(ADDRESS(1,MATCH(E$1,Data!$1:$1,0),4),1,"")),0),MATCH(Final!E$1,Data!$1:$1,0)+1),E2033)</f>
        <v>-0.308</v>
      </c>
      <c r="F2034">
        <f ca="1">IFERROR(INDEX(Data!$A:$AD,MATCH(Final!$A2034,INDIRECT("Data!$"&amp;SUBSTITUTE(ADDRESS(1,MATCH(F$1,Data!$1:$1,0),4),1,"")&amp;":$"&amp;SUBSTITUTE(ADDRESS(1,MATCH(F$1,Data!$1:$1,0),4),1,"")),0),MATCH(Final!F$1,Data!$1:$1,0)+1),F2033)</f>
        <v>0.39600000000000002</v>
      </c>
      <c r="G2034">
        <f ca="1">IFERROR(INDEX(Data!$A:$AD,MATCH(Final!$A2034,INDIRECT("Data!$"&amp;SUBSTITUTE(ADDRESS(1,MATCH(G$1,Data!$1:$1,0),4),1,"")&amp;":$"&amp;SUBSTITUTE(ADDRESS(1,MATCH(G$1,Data!$1:$1,0),4),1,"")),0),MATCH(Final!G$1,Data!$1:$1,0)+1),G2033)</f>
        <v>-0.27400000000000002</v>
      </c>
      <c r="H2034">
        <f ca="1">IFERROR(INDEX(Data!$A:$AD,MATCH(Final!$A2034,INDIRECT("Data!$"&amp;SUBSTITUTE(ADDRESS(1,MATCH(H$1,Data!$1:$1,0),4),1,"")&amp;":$"&amp;SUBSTITUTE(ADDRESS(1,MATCH(H$1,Data!$1:$1,0),4),1,"")),0),MATCH(Final!H$1,Data!$1:$1,0)+1),H2033)</f>
        <v>-0.373</v>
      </c>
      <c r="I2034">
        <f ca="1">IFERROR(INDEX(Data!$A:$AD,MATCH(Final!$A2034,INDIRECT("Data!$"&amp;SUBSTITUTE(ADDRESS(1,MATCH(I$1,Data!$1:$1,0),4),1,"")&amp;":$"&amp;SUBSTITUTE(ADDRESS(1,MATCH(I$1,Data!$1:$1,0),4),1,"")),0),MATCH(Final!I$1,Data!$1:$1,0)+1),I2033)</f>
        <v>-0.36</v>
      </c>
      <c r="J2034">
        <f ca="1">IFERROR(INDEX(Data!$A:$AD,MATCH(Final!$A2034,INDIRECT("Data!$"&amp;SUBSTITUTE(ADDRESS(1,MATCH(J$1,Data!$1:$1,0),4),1,"")&amp;":$"&amp;SUBSTITUTE(ADDRESS(1,MATCH(J$1,Data!$1:$1,0),4),1,"")),0),MATCH(Final!J$1,Data!$1:$1,0)+1),J2033)</f>
        <v>1.5</v>
      </c>
      <c r="K2034">
        <f ca="1">IFERROR(INDEX(Data!$A:$AD,MATCH(Final!$A2034,INDIRECT("Data!$"&amp;SUBSTITUTE(ADDRESS(1,MATCH(K$1,Data!$1:$1,0),4),1,"")&amp;":$"&amp;SUBSTITUTE(ADDRESS(1,MATCH(K$1,Data!$1:$1,0),4),1,"")),0),MATCH(Final!K$1,Data!$1:$1,0)+1),K2033)</f>
        <v>1.53</v>
      </c>
      <c r="L2034">
        <f ca="1">IFERROR(INDEX(Data!$A:$AD,MATCH(Final!$A2034,INDIRECT("Data!$"&amp;SUBSTITUTE(ADDRESS(1,MATCH(L$1,Data!$1:$1,0),4),1,"")&amp;":$"&amp;SUBSTITUTE(ADDRESS(1,MATCH(L$1,Data!$1:$1,0),4),1,"")),0),MATCH(Final!L$1,Data!$1:$1,0)+1),L2033)</f>
        <v>58.15</v>
      </c>
      <c r="M2034">
        <f ca="1">IFERROR(INDEX(Data!$A:$AD,MATCH(Final!$A2034,INDIRECT("Data!$"&amp;SUBSTITUTE(ADDRESS(1,MATCH(M$1,Data!$1:$1,0),4),1,"")&amp;":$"&amp;SUBSTITUTE(ADDRESS(1,MATCH(M$1,Data!$1:$1,0),4),1,"")),0),MATCH(Final!M$1,Data!$1:$1,0)+1),M2033)</f>
        <v>430</v>
      </c>
      <c r="N2034">
        <f ca="1">IFERROR(INDEX(Data!$A:$AD,MATCH(Final!$A2034,INDIRECT("Data!$"&amp;SUBSTITUTE(ADDRESS(1,MATCH(N$1,Data!$1:$1,0),4),1,"")&amp;":$"&amp;SUBSTITUTE(ADDRESS(1,MATCH(N$1,Data!$1:$1,0),4),1,"")),0),MATCH(Final!N$1,Data!$1:$1,0)+1),N2033)</f>
        <v>51.7</v>
      </c>
    </row>
    <row r="2035" spans="1:14">
      <c r="A2035" s="2">
        <v>43027</v>
      </c>
      <c r="B2035">
        <f ca="1">IFERROR(INDEX(Data!$A:$AD,MATCH(Final!$A2035,INDIRECT("Data!$"&amp;SUBSTITUTE(ADDRESS(1,MATCH(B$1,Data!$1:$1,0),4),1,"")&amp;":$"&amp;SUBSTITUTE(ADDRESS(1,MATCH(B$1,Data!$1:$1,0),4),1,"")),0),MATCH(Final!B$1,Data!$1:$1,0)+1),B2034)</f>
        <v>3602.08</v>
      </c>
      <c r="C2035">
        <f ca="1">IFERROR(INDEX(Data!$A:$AD,MATCH(Final!$A2035,INDIRECT("Data!$"&amp;SUBSTITUTE(ADDRESS(1,MATCH(C$1,Data!$1:$1,0),4),1,"")&amp;":$"&amp;SUBSTITUTE(ADDRESS(1,MATCH(C$1,Data!$1:$1,0),4),1,"")),0),MATCH(Final!C$1,Data!$1:$1,0)+1),C2034)</f>
        <v>12.4435</v>
      </c>
      <c r="D2035">
        <f ca="1">IFERROR(INDEX(Data!$A:$AD,MATCH(Final!$A2035,INDIRECT("Data!$"&amp;SUBSTITUTE(ADDRESS(1,MATCH(D$1,Data!$1:$1,0),4),1,"")&amp;":$"&amp;SUBSTITUTE(ADDRESS(1,MATCH(D$1,Data!$1:$1,0),4),1,"")),0),MATCH(Final!D$1,Data!$1:$1,0)+1),D2034)</f>
        <v>-0.73099999999999998</v>
      </c>
      <c r="E2035">
        <f ca="1">IFERROR(INDEX(Data!$A:$AD,MATCH(Final!$A2035,INDIRECT("Data!$"&amp;SUBSTITUTE(ADDRESS(1,MATCH(E$1,Data!$1:$1,0),4),1,"")&amp;":$"&amp;SUBSTITUTE(ADDRESS(1,MATCH(E$1,Data!$1:$1,0),4),1,"")),0),MATCH(Final!E$1,Data!$1:$1,0)+1),E2034)</f>
        <v>-0.311</v>
      </c>
      <c r="F2035">
        <f ca="1">IFERROR(INDEX(Data!$A:$AD,MATCH(Final!$A2035,INDIRECT("Data!$"&amp;SUBSTITUTE(ADDRESS(1,MATCH(F$1,Data!$1:$1,0),4),1,"")&amp;":$"&amp;SUBSTITUTE(ADDRESS(1,MATCH(F$1,Data!$1:$1,0),4),1,"")),0),MATCH(Final!F$1,Data!$1:$1,0)+1),F2034)</f>
        <v>0.39500000000000002</v>
      </c>
      <c r="G2035">
        <f ca="1">IFERROR(INDEX(Data!$A:$AD,MATCH(Final!$A2035,INDIRECT("Data!$"&amp;SUBSTITUTE(ADDRESS(1,MATCH(G$1,Data!$1:$1,0),4),1,"")&amp;":$"&amp;SUBSTITUTE(ADDRESS(1,MATCH(G$1,Data!$1:$1,0),4),1,"")),0),MATCH(Final!G$1,Data!$1:$1,0)+1),G2034)</f>
        <v>-0.27400000000000002</v>
      </c>
      <c r="H2035">
        <f ca="1">IFERROR(INDEX(Data!$A:$AD,MATCH(Final!$A2035,INDIRECT("Data!$"&amp;SUBSTITUTE(ADDRESS(1,MATCH(H$1,Data!$1:$1,0),4),1,"")&amp;":$"&amp;SUBSTITUTE(ADDRESS(1,MATCH(H$1,Data!$1:$1,0),4),1,"")),0),MATCH(Final!H$1,Data!$1:$1,0)+1),H2034)</f>
        <v>-0.373</v>
      </c>
      <c r="I2035">
        <f ca="1">IFERROR(INDEX(Data!$A:$AD,MATCH(Final!$A2035,INDIRECT("Data!$"&amp;SUBSTITUTE(ADDRESS(1,MATCH(I$1,Data!$1:$1,0),4),1,"")&amp;":$"&amp;SUBSTITUTE(ADDRESS(1,MATCH(I$1,Data!$1:$1,0),4),1,"")),0),MATCH(Final!I$1,Data!$1:$1,0)+1),I2034)</f>
        <v>-0.36</v>
      </c>
      <c r="J2035">
        <f ca="1">IFERROR(INDEX(Data!$A:$AD,MATCH(Final!$A2035,INDIRECT("Data!$"&amp;SUBSTITUTE(ADDRESS(1,MATCH(J$1,Data!$1:$1,0),4),1,"")&amp;":$"&amp;SUBSTITUTE(ADDRESS(1,MATCH(J$1,Data!$1:$1,0),4),1,"")),0),MATCH(Final!J$1,Data!$1:$1,0)+1),J2034)</f>
        <v>1.5</v>
      </c>
      <c r="K2035">
        <f ca="1">IFERROR(INDEX(Data!$A:$AD,MATCH(Final!$A2035,INDIRECT("Data!$"&amp;SUBSTITUTE(ADDRESS(1,MATCH(K$1,Data!$1:$1,0),4),1,"")&amp;":$"&amp;SUBSTITUTE(ADDRESS(1,MATCH(K$1,Data!$1:$1,0),4),1,"")),0),MATCH(Final!K$1,Data!$1:$1,0)+1),K2034)</f>
        <v>1.53</v>
      </c>
      <c r="L2035">
        <f ca="1">IFERROR(INDEX(Data!$A:$AD,MATCH(Final!$A2035,INDIRECT("Data!$"&amp;SUBSTITUTE(ADDRESS(1,MATCH(L$1,Data!$1:$1,0),4),1,"")&amp;":$"&amp;SUBSTITUTE(ADDRESS(1,MATCH(L$1,Data!$1:$1,0),4),1,"")),0),MATCH(Final!L$1,Data!$1:$1,0)+1),L2034)</f>
        <v>57.23</v>
      </c>
      <c r="M2035">
        <f ca="1">IFERROR(INDEX(Data!$A:$AD,MATCH(Final!$A2035,INDIRECT("Data!$"&amp;SUBSTITUTE(ADDRESS(1,MATCH(M$1,Data!$1:$1,0),4),1,"")&amp;":$"&amp;SUBSTITUTE(ADDRESS(1,MATCH(M$1,Data!$1:$1,0),4),1,"")),0),MATCH(Final!M$1,Data!$1:$1,0)+1),M2034)</f>
        <v>432.75</v>
      </c>
      <c r="N2035">
        <f ca="1">IFERROR(INDEX(Data!$A:$AD,MATCH(Final!$A2035,INDIRECT("Data!$"&amp;SUBSTITUTE(ADDRESS(1,MATCH(N$1,Data!$1:$1,0),4),1,"")&amp;":$"&amp;SUBSTITUTE(ADDRESS(1,MATCH(N$1,Data!$1:$1,0),4),1,"")),0),MATCH(Final!N$1,Data!$1:$1,0)+1),N2034)</f>
        <v>51.7</v>
      </c>
    </row>
    <row r="2036" spans="1:14">
      <c r="A2036" s="2">
        <v>43028</v>
      </c>
      <c r="B2036">
        <f ca="1">IFERROR(INDEX(Data!$A:$AD,MATCH(Final!$A2036,INDIRECT("Data!$"&amp;SUBSTITUTE(ADDRESS(1,MATCH(B$1,Data!$1:$1,0),4),1,"")&amp;":$"&amp;SUBSTITUTE(ADDRESS(1,MATCH(B$1,Data!$1:$1,0),4),1,"")),0),MATCH(Final!B$1,Data!$1:$1,0)+1),B2035)</f>
        <v>3605.09</v>
      </c>
      <c r="C2036">
        <f ca="1">IFERROR(INDEX(Data!$A:$AD,MATCH(Final!$A2036,INDIRECT("Data!$"&amp;SUBSTITUTE(ADDRESS(1,MATCH(C$1,Data!$1:$1,0),4),1,"")&amp;":$"&amp;SUBSTITUTE(ADDRESS(1,MATCH(C$1,Data!$1:$1,0),4),1,"")),0),MATCH(Final!C$1,Data!$1:$1,0)+1),C2035)</f>
        <v>12.216699999999999</v>
      </c>
      <c r="D2036">
        <f ca="1">IFERROR(INDEX(Data!$A:$AD,MATCH(Final!$A2036,INDIRECT("Data!$"&amp;SUBSTITUTE(ADDRESS(1,MATCH(D$1,Data!$1:$1,0),4),1,"")&amp;":$"&amp;SUBSTITUTE(ADDRESS(1,MATCH(D$1,Data!$1:$1,0),4),1,"")),0),MATCH(Final!D$1,Data!$1:$1,0)+1),D2035)</f>
        <v>-0.71699999999999997</v>
      </c>
      <c r="E2036">
        <f ca="1">IFERROR(INDEX(Data!$A:$AD,MATCH(Final!$A2036,INDIRECT("Data!$"&amp;SUBSTITUTE(ADDRESS(1,MATCH(E$1,Data!$1:$1,0),4),1,"")&amp;":$"&amp;SUBSTITUTE(ADDRESS(1,MATCH(E$1,Data!$1:$1,0),4),1,"")),0),MATCH(Final!E$1,Data!$1:$1,0)+1),E2035)</f>
        <v>-0.27200000000000002</v>
      </c>
      <c r="F2036">
        <f ca="1">IFERROR(INDEX(Data!$A:$AD,MATCH(Final!$A2036,INDIRECT("Data!$"&amp;SUBSTITUTE(ADDRESS(1,MATCH(F$1,Data!$1:$1,0),4),1,"")&amp;":$"&amp;SUBSTITUTE(ADDRESS(1,MATCH(F$1,Data!$1:$1,0),4),1,"")),0),MATCH(Final!F$1,Data!$1:$1,0)+1),F2035)</f>
        <v>0.45200000000000001</v>
      </c>
      <c r="G2036">
        <f ca="1">IFERROR(INDEX(Data!$A:$AD,MATCH(Final!$A2036,INDIRECT("Data!$"&amp;SUBSTITUTE(ADDRESS(1,MATCH(G$1,Data!$1:$1,0),4),1,"")&amp;":$"&amp;SUBSTITUTE(ADDRESS(1,MATCH(G$1,Data!$1:$1,0),4),1,"")),0),MATCH(Final!G$1,Data!$1:$1,0)+1),G2035)</f>
        <v>-0.27400000000000002</v>
      </c>
      <c r="H2036">
        <f ca="1">IFERROR(INDEX(Data!$A:$AD,MATCH(Final!$A2036,INDIRECT("Data!$"&amp;SUBSTITUTE(ADDRESS(1,MATCH(H$1,Data!$1:$1,0),4),1,"")&amp;":$"&amp;SUBSTITUTE(ADDRESS(1,MATCH(H$1,Data!$1:$1,0),4),1,"")),0),MATCH(Final!H$1,Data!$1:$1,0)+1),H2035)</f>
        <v>-0.373</v>
      </c>
      <c r="I2036">
        <f ca="1">IFERROR(INDEX(Data!$A:$AD,MATCH(Final!$A2036,INDIRECT("Data!$"&amp;SUBSTITUTE(ADDRESS(1,MATCH(I$1,Data!$1:$1,0),4),1,"")&amp;":$"&amp;SUBSTITUTE(ADDRESS(1,MATCH(I$1,Data!$1:$1,0),4),1,"")),0),MATCH(Final!I$1,Data!$1:$1,0)+1),I2035)</f>
        <v>-0.36099999999999999</v>
      </c>
      <c r="J2036">
        <f ca="1">IFERROR(INDEX(Data!$A:$AD,MATCH(Final!$A2036,INDIRECT("Data!$"&amp;SUBSTITUTE(ADDRESS(1,MATCH(J$1,Data!$1:$1,0),4),1,"")&amp;":$"&amp;SUBSTITUTE(ADDRESS(1,MATCH(J$1,Data!$1:$1,0),4),1,"")),0),MATCH(Final!J$1,Data!$1:$1,0)+1),J2035)</f>
        <v>1.5</v>
      </c>
      <c r="K2036">
        <f ca="1">IFERROR(INDEX(Data!$A:$AD,MATCH(Final!$A2036,INDIRECT("Data!$"&amp;SUBSTITUTE(ADDRESS(1,MATCH(K$1,Data!$1:$1,0),4),1,"")&amp;":$"&amp;SUBSTITUTE(ADDRESS(1,MATCH(K$1,Data!$1:$1,0),4),1,"")),0),MATCH(Final!K$1,Data!$1:$1,0)+1),K2035)</f>
        <v>1.53</v>
      </c>
      <c r="L2036">
        <f ca="1">IFERROR(INDEX(Data!$A:$AD,MATCH(Final!$A2036,INDIRECT("Data!$"&amp;SUBSTITUTE(ADDRESS(1,MATCH(L$1,Data!$1:$1,0),4),1,"")&amp;":$"&amp;SUBSTITUTE(ADDRESS(1,MATCH(L$1,Data!$1:$1,0),4),1,"")),0),MATCH(Final!L$1,Data!$1:$1,0)+1),L2035)</f>
        <v>57.75</v>
      </c>
      <c r="M2036">
        <f ca="1">IFERROR(INDEX(Data!$A:$AD,MATCH(Final!$A2036,INDIRECT("Data!$"&amp;SUBSTITUTE(ADDRESS(1,MATCH(M$1,Data!$1:$1,0),4),1,"")&amp;":$"&amp;SUBSTITUTE(ADDRESS(1,MATCH(M$1,Data!$1:$1,0),4),1,"")),0),MATCH(Final!M$1,Data!$1:$1,0)+1),M2035)</f>
        <v>426</v>
      </c>
      <c r="N2036">
        <f ca="1">IFERROR(INDEX(Data!$A:$AD,MATCH(Final!$A2036,INDIRECT("Data!$"&amp;SUBSTITUTE(ADDRESS(1,MATCH(N$1,Data!$1:$1,0),4),1,"")&amp;":$"&amp;SUBSTITUTE(ADDRESS(1,MATCH(N$1,Data!$1:$1,0),4),1,"")),0),MATCH(Final!N$1,Data!$1:$1,0)+1),N2035)</f>
        <v>51.7</v>
      </c>
    </row>
    <row r="2037" spans="1:14">
      <c r="A2037" s="2">
        <v>43031</v>
      </c>
      <c r="B2037">
        <f ca="1">IFERROR(INDEX(Data!$A:$AD,MATCH(Final!$A2037,INDIRECT("Data!$"&amp;SUBSTITUTE(ADDRESS(1,MATCH(B$1,Data!$1:$1,0),4),1,"")&amp;":$"&amp;SUBSTITUTE(ADDRESS(1,MATCH(B$1,Data!$1:$1,0),4),1,"")),0),MATCH(Final!B$1,Data!$1:$1,0)+1),B2036)</f>
        <v>3608.87</v>
      </c>
      <c r="C2037">
        <f ca="1">IFERROR(INDEX(Data!$A:$AD,MATCH(Final!$A2037,INDIRECT("Data!$"&amp;SUBSTITUTE(ADDRESS(1,MATCH(C$1,Data!$1:$1,0),4),1,"")&amp;":$"&amp;SUBSTITUTE(ADDRESS(1,MATCH(C$1,Data!$1:$1,0),4),1,"")),0),MATCH(Final!C$1,Data!$1:$1,0)+1),C2036)</f>
        <v>12.590400000000001</v>
      </c>
      <c r="D2037">
        <f ca="1">IFERROR(INDEX(Data!$A:$AD,MATCH(Final!$A2037,INDIRECT("Data!$"&amp;SUBSTITUTE(ADDRESS(1,MATCH(D$1,Data!$1:$1,0),4),1,"")&amp;":$"&amp;SUBSTITUTE(ADDRESS(1,MATCH(D$1,Data!$1:$1,0),4),1,"")),0),MATCH(Final!D$1,Data!$1:$1,0)+1),D2036)</f>
        <v>-0.72699999999999998</v>
      </c>
      <c r="E2037">
        <f ca="1">IFERROR(INDEX(Data!$A:$AD,MATCH(Final!$A2037,INDIRECT("Data!$"&amp;SUBSTITUTE(ADDRESS(1,MATCH(E$1,Data!$1:$1,0),4),1,"")&amp;":$"&amp;SUBSTITUTE(ADDRESS(1,MATCH(E$1,Data!$1:$1,0),4),1,"")),0),MATCH(Final!E$1,Data!$1:$1,0)+1),E2036)</f>
        <v>-0.29499999999999998</v>
      </c>
      <c r="F2037">
        <f ca="1">IFERROR(INDEX(Data!$A:$AD,MATCH(Final!$A2037,INDIRECT("Data!$"&amp;SUBSTITUTE(ADDRESS(1,MATCH(F$1,Data!$1:$1,0),4),1,"")&amp;":$"&amp;SUBSTITUTE(ADDRESS(1,MATCH(F$1,Data!$1:$1,0),4),1,"")),0),MATCH(Final!F$1,Data!$1:$1,0)+1),F2036)</f>
        <v>0.432</v>
      </c>
      <c r="G2037">
        <f ca="1">IFERROR(INDEX(Data!$A:$AD,MATCH(Final!$A2037,INDIRECT("Data!$"&amp;SUBSTITUTE(ADDRESS(1,MATCH(G$1,Data!$1:$1,0),4),1,"")&amp;":$"&amp;SUBSTITUTE(ADDRESS(1,MATCH(G$1,Data!$1:$1,0),4),1,"")),0),MATCH(Final!G$1,Data!$1:$1,0)+1),G2036)</f>
        <v>-0.27400000000000002</v>
      </c>
      <c r="H2037">
        <f ca="1">IFERROR(INDEX(Data!$A:$AD,MATCH(Final!$A2037,INDIRECT("Data!$"&amp;SUBSTITUTE(ADDRESS(1,MATCH(H$1,Data!$1:$1,0),4),1,"")&amp;":$"&amp;SUBSTITUTE(ADDRESS(1,MATCH(H$1,Data!$1:$1,0),4),1,"")),0),MATCH(Final!H$1,Data!$1:$1,0)+1),H2036)</f>
        <v>-0.373</v>
      </c>
      <c r="I2037">
        <f ca="1">IFERROR(INDEX(Data!$A:$AD,MATCH(Final!$A2037,INDIRECT("Data!$"&amp;SUBSTITUTE(ADDRESS(1,MATCH(I$1,Data!$1:$1,0),4),1,"")&amp;":$"&amp;SUBSTITUTE(ADDRESS(1,MATCH(I$1,Data!$1:$1,0),4),1,"")),0),MATCH(Final!I$1,Data!$1:$1,0)+1),I2036)</f>
        <v>-0.36199999999999999</v>
      </c>
      <c r="J2037">
        <f ca="1">IFERROR(INDEX(Data!$A:$AD,MATCH(Final!$A2037,INDIRECT("Data!$"&amp;SUBSTITUTE(ADDRESS(1,MATCH(J$1,Data!$1:$1,0),4),1,"")&amp;":$"&amp;SUBSTITUTE(ADDRESS(1,MATCH(J$1,Data!$1:$1,0),4),1,"")),0),MATCH(Final!J$1,Data!$1:$1,0)+1),J2036)</f>
        <v>1.5</v>
      </c>
      <c r="K2037">
        <f ca="1">IFERROR(INDEX(Data!$A:$AD,MATCH(Final!$A2037,INDIRECT("Data!$"&amp;SUBSTITUTE(ADDRESS(1,MATCH(K$1,Data!$1:$1,0),4),1,"")&amp;":$"&amp;SUBSTITUTE(ADDRESS(1,MATCH(K$1,Data!$1:$1,0),4),1,"")),0),MATCH(Final!K$1,Data!$1:$1,0)+1),K2036)</f>
        <v>1.53</v>
      </c>
      <c r="L2037">
        <f ca="1">IFERROR(INDEX(Data!$A:$AD,MATCH(Final!$A2037,INDIRECT("Data!$"&amp;SUBSTITUTE(ADDRESS(1,MATCH(L$1,Data!$1:$1,0),4),1,"")&amp;":$"&amp;SUBSTITUTE(ADDRESS(1,MATCH(L$1,Data!$1:$1,0),4),1,"")),0),MATCH(Final!L$1,Data!$1:$1,0)+1),L2036)</f>
        <v>57.37</v>
      </c>
      <c r="M2037">
        <f ca="1">IFERROR(INDEX(Data!$A:$AD,MATCH(Final!$A2037,INDIRECT("Data!$"&amp;SUBSTITUTE(ADDRESS(1,MATCH(M$1,Data!$1:$1,0),4),1,"")&amp;":$"&amp;SUBSTITUTE(ADDRESS(1,MATCH(M$1,Data!$1:$1,0),4),1,"")),0),MATCH(Final!M$1,Data!$1:$1,0)+1),M2036)</f>
        <v>436.75</v>
      </c>
      <c r="N2037">
        <f ca="1">IFERROR(INDEX(Data!$A:$AD,MATCH(Final!$A2037,INDIRECT("Data!$"&amp;SUBSTITUTE(ADDRESS(1,MATCH(N$1,Data!$1:$1,0),4),1,"")&amp;":$"&amp;SUBSTITUTE(ADDRESS(1,MATCH(N$1,Data!$1:$1,0),4),1,"")),0),MATCH(Final!N$1,Data!$1:$1,0)+1),N2036)</f>
        <v>51.7</v>
      </c>
    </row>
    <row r="2038" spans="1:14">
      <c r="A2038" s="2">
        <v>43032</v>
      </c>
      <c r="B2038">
        <f ca="1">IFERROR(INDEX(Data!$A:$AD,MATCH(Final!$A2038,INDIRECT("Data!$"&amp;SUBSTITUTE(ADDRESS(1,MATCH(B$1,Data!$1:$1,0),4),1,"")&amp;":$"&amp;SUBSTITUTE(ADDRESS(1,MATCH(B$1,Data!$1:$1,0),4),1,"")),0),MATCH(Final!B$1,Data!$1:$1,0)+1),B2037)</f>
        <v>3610.69</v>
      </c>
      <c r="C2038">
        <f ca="1">IFERROR(INDEX(Data!$A:$AD,MATCH(Final!$A2038,INDIRECT("Data!$"&amp;SUBSTITUTE(ADDRESS(1,MATCH(C$1,Data!$1:$1,0),4),1,"")&amp;":$"&amp;SUBSTITUTE(ADDRESS(1,MATCH(C$1,Data!$1:$1,0),4),1,"")),0),MATCH(Final!C$1,Data!$1:$1,0)+1),C2037)</f>
        <v>12.942399999999999</v>
      </c>
      <c r="D2038">
        <f ca="1">IFERROR(INDEX(Data!$A:$AD,MATCH(Final!$A2038,INDIRECT("Data!$"&amp;SUBSTITUTE(ADDRESS(1,MATCH(D$1,Data!$1:$1,0),4),1,"")&amp;":$"&amp;SUBSTITUTE(ADDRESS(1,MATCH(D$1,Data!$1:$1,0),4),1,"")),0),MATCH(Final!D$1,Data!$1:$1,0)+1),D2037)</f>
        <v>-0.70499999999999996</v>
      </c>
      <c r="E2038">
        <f ca="1">IFERROR(INDEX(Data!$A:$AD,MATCH(Final!$A2038,INDIRECT("Data!$"&amp;SUBSTITUTE(ADDRESS(1,MATCH(E$1,Data!$1:$1,0),4),1,"")&amp;":$"&amp;SUBSTITUTE(ADDRESS(1,MATCH(E$1,Data!$1:$1,0),4),1,"")),0),MATCH(Final!E$1,Data!$1:$1,0)+1),E2037)</f>
        <v>-0.25700000000000001</v>
      </c>
      <c r="F2038">
        <f ca="1">IFERROR(INDEX(Data!$A:$AD,MATCH(Final!$A2038,INDIRECT("Data!$"&amp;SUBSTITUTE(ADDRESS(1,MATCH(F$1,Data!$1:$1,0),4),1,"")&amp;":$"&amp;SUBSTITUTE(ADDRESS(1,MATCH(F$1,Data!$1:$1,0),4),1,"")),0),MATCH(Final!F$1,Data!$1:$1,0)+1),F2037)</f>
        <v>0.47599999999999998</v>
      </c>
      <c r="G2038">
        <f ca="1">IFERROR(INDEX(Data!$A:$AD,MATCH(Final!$A2038,INDIRECT("Data!$"&amp;SUBSTITUTE(ADDRESS(1,MATCH(G$1,Data!$1:$1,0),4),1,"")&amp;":$"&amp;SUBSTITUTE(ADDRESS(1,MATCH(G$1,Data!$1:$1,0),4),1,"")),0),MATCH(Final!G$1,Data!$1:$1,0)+1),G2037)</f>
        <v>-0.27400000000000002</v>
      </c>
      <c r="H2038">
        <f ca="1">IFERROR(INDEX(Data!$A:$AD,MATCH(Final!$A2038,INDIRECT("Data!$"&amp;SUBSTITUTE(ADDRESS(1,MATCH(H$1,Data!$1:$1,0),4),1,"")&amp;":$"&amp;SUBSTITUTE(ADDRESS(1,MATCH(H$1,Data!$1:$1,0),4),1,"")),0),MATCH(Final!H$1,Data!$1:$1,0)+1),H2037)</f>
        <v>-0.372</v>
      </c>
      <c r="I2038">
        <f ca="1">IFERROR(INDEX(Data!$A:$AD,MATCH(Final!$A2038,INDIRECT("Data!$"&amp;SUBSTITUTE(ADDRESS(1,MATCH(I$1,Data!$1:$1,0),4),1,"")&amp;":$"&amp;SUBSTITUTE(ADDRESS(1,MATCH(I$1,Data!$1:$1,0),4),1,"")),0),MATCH(Final!I$1,Data!$1:$1,0)+1),I2037)</f>
        <v>-0.36099999999999999</v>
      </c>
      <c r="J2038">
        <f ca="1">IFERROR(INDEX(Data!$A:$AD,MATCH(Final!$A2038,INDIRECT("Data!$"&amp;SUBSTITUTE(ADDRESS(1,MATCH(J$1,Data!$1:$1,0),4),1,"")&amp;":$"&amp;SUBSTITUTE(ADDRESS(1,MATCH(J$1,Data!$1:$1,0),4),1,"")),0),MATCH(Final!J$1,Data!$1:$1,0)+1),J2037)</f>
        <v>1.5</v>
      </c>
      <c r="K2038">
        <f ca="1">IFERROR(INDEX(Data!$A:$AD,MATCH(Final!$A2038,INDIRECT("Data!$"&amp;SUBSTITUTE(ADDRESS(1,MATCH(K$1,Data!$1:$1,0),4),1,"")&amp;":$"&amp;SUBSTITUTE(ADDRESS(1,MATCH(K$1,Data!$1:$1,0),4),1,"")),0),MATCH(Final!K$1,Data!$1:$1,0)+1),K2037)</f>
        <v>1.53</v>
      </c>
      <c r="L2038">
        <f ca="1">IFERROR(INDEX(Data!$A:$AD,MATCH(Final!$A2038,INDIRECT("Data!$"&amp;SUBSTITUTE(ADDRESS(1,MATCH(L$1,Data!$1:$1,0),4),1,"")&amp;":$"&amp;SUBSTITUTE(ADDRESS(1,MATCH(L$1,Data!$1:$1,0),4),1,"")),0),MATCH(Final!L$1,Data!$1:$1,0)+1),L2037)</f>
        <v>58.33</v>
      </c>
      <c r="M2038">
        <f ca="1">IFERROR(INDEX(Data!$A:$AD,MATCH(Final!$A2038,INDIRECT("Data!$"&amp;SUBSTITUTE(ADDRESS(1,MATCH(M$1,Data!$1:$1,0),4),1,"")&amp;":$"&amp;SUBSTITUTE(ADDRESS(1,MATCH(M$1,Data!$1:$1,0),4),1,"")),0),MATCH(Final!M$1,Data!$1:$1,0)+1),M2037)</f>
        <v>438</v>
      </c>
      <c r="N2038">
        <f ca="1">IFERROR(INDEX(Data!$A:$AD,MATCH(Final!$A2038,INDIRECT("Data!$"&amp;SUBSTITUTE(ADDRESS(1,MATCH(N$1,Data!$1:$1,0),4),1,"")&amp;":$"&amp;SUBSTITUTE(ADDRESS(1,MATCH(N$1,Data!$1:$1,0),4),1,"")),0),MATCH(Final!N$1,Data!$1:$1,0)+1),N2037)</f>
        <v>51.7</v>
      </c>
    </row>
    <row r="2039" spans="1:14">
      <c r="A2039" s="2">
        <v>43033</v>
      </c>
      <c r="B2039">
        <f ca="1">IFERROR(INDEX(Data!$A:$AD,MATCH(Final!$A2039,INDIRECT("Data!$"&amp;SUBSTITUTE(ADDRESS(1,MATCH(B$1,Data!$1:$1,0),4),1,"")&amp;":$"&amp;SUBSTITUTE(ADDRESS(1,MATCH(B$1,Data!$1:$1,0),4),1,"")),0),MATCH(Final!B$1,Data!$1:$1,0)+1),B2038)</f>
        <v>3591.46</v>
      </c>
      <c r="C2039">
        <f ca="1">IFERROR(INDEX(Data!$A:$AD,MATCH(Final!$A2039,INDIRECT("Data!$"&amp;SUBSTITUTE(ADDRESS(1,MATCH(C$1,Data!$1:$1,0),4),1,"")&amp;":$"&amp;SUBSTITUTE(ADDRESS(1,MATCH(C$1,Data!$1:$1,0),4),1,"")),0),MATCH(Final!C$1,Data!$1:$1,0)+1),C2038)</f>
        <v>14.5349</v>
      </c>
      <c r="D2039">
        <f ca="1">IFERROR(INDEX(Data!$A:$AD,MATCH(Final!$A2039,INDIRECT("Data!$"&amp;SUBSTITUTE(ADDRESS(1,MATCH(D$1,Data!$1:$1,0),4),1,"")&amp;":$"&amp;SUBSTITUTE(ADDRESS(1,MATCH(D$1,Data!$1:$1,0),4),1,"")),0),MATCH(Final!D$1,Data!$1:$1,0)+1),D2038)</f>
        <v>-0.70399999999999996</v>
      </c>
      <c r="E2039">
        <f ca="1">IFERROR(INDEX(Data!$A:$AD,MATCH(Final!$A2039,INDIRECT("Data!$"&amp;SUBSTITUTE(ADDRESS(1,MATCH(E$1,Data!$1:$1,0),4),1,"")&amp;":$"&amp;SUBSTITUTE(ADDRESS(1,MATCH(E$1,Data!$1:$1,0),4),1,"")),0),MATCH(Final!E$1,Data!$1:$1,0)+1),E2038)</f>
        <v>-0.25</v>
      </c>
      <c r="F2039">
        <f ca="1">IFERROR(INDEX(Data!$A:$AD,MATCH(Final!$A2039,INDIRECT("Data!$"&amp;SUBSTITUTE(ADDRESS(1,MATCH(F$1,Data!$1:$1,0),4),1,"")&amp;":$"&amp;SUBSTITUTE(ADDRESS(1,MATCH(F$1,Data!$1:$1,0),4),1,"")),0),MATCH(Final!F$1,Data!$1:$1,0)+1),F2038)</f>
        <v>0.48199999999999998</v>
      </c>
      <c r="G2039">
        <f ca="1">IFERROR(INDEX(Data!$A:$AD,MATCH(Final!$A2039,INDIRECT("Data!$"&amp;SUBSTITUTE(ADDRESS(1,MATCH(G$1,Data!$1:$1,0),4),1,"")&amp;":$"&amp;SUBSTITUTE(ADDRESS(1,MATCH(G$1,Data!$1:$1,0),4),1,"")),0),MATCH(Final!G$1,Data!$1:$1,0)+1),G2038)</f>
        <v>-0.27400000000000002</v>
      </c>
      <c r="H2039">
        <f ca="1">IFERROR(INDEX(Data!$A:$AD,MATCH(Final!$A2039,INDIRECT("Data!$"&amp;SUBSTITUTE(ADDRESS(1,MATCH(H$1,Data!$1:$1,0),4),1,"")&amp;":$"&amp;SUBSTITUTE(ADDRESS(1,MATCH(H$1,Data!$1:$1,0),4),1,"")),0),MATCH(Final!H$1,Data!$1:$1,0)+1),H2038)</f>
        <v>-0.373</v>
      </c>
      <c r="I2039">
        <f ca="1">IFERROR(INDEX(Data!$A:$AD,MATCH(Final!$A2039,INDIRECT("Data!$"&amp;SUBSTITUTE(ADDRESS(1,MATCH(I$1,Data!$1:$1,0),4),1,"")&amp;":$"&amp;SUBSTITUTE(ADDRESS(1,MATCH(I$1,Data!$1:$1,0),4),1,"")),0),MATCH(Final!I$1,Data!$1:$1,0)+1),I2038)</f>
        <v>-0.36199999999999999</v>
      </c>
      <c r="J2039">
        <f ca="1">IFERROR(INDEX(Data!$A:$AD,MATCH(Final!$A2039,INDIRECT("Data!$"&amp;SUBSTITUTE(ADDRESS(1,MATCH(J$1,Data!$1:$1,0),4),1,"")&amp;":$"&amp;SUBSTITUTE(ADDRESS(1,MATCH(J$1,Data!$1:$1,0),4),1,"")),0),MATCH(Final!J$1,Data!$1:$1,0)+1),J2038)</f>
        <v>1.5</v>
      </c>
      <c r="K2039">
        <f ca="1">IFERROR(INDEX(Data!$A:$AD,MATCH(Final!$A2039,INDIRECT("Data!$"&amp;SUBSTITUTE(ADDRESS(1,MATCH(K$1,Data!$1:$1,0),4),1,"")&amp;":$"&amp;SUBSTITUTE(ADDRESS(1,MATCH(K$1,Data!$1:$1,0),4),1,"")),0),MATCH(Final!K$1,Data!$1:$1,0)+1),K2038)</f>
        <v>1.53</v>
      </c>
      <c r="L2039">
        <f ca="1">IFERROR(INDEX(Data!$A:$AD,MATCH(Final!$A2039,INDIRECT("Data!$"&amp;SUBSTITUTE(ADDRESS(1,MATCH(L$1,Data!$1:$1,0),4),1,"")&amp;":$"&amp;SUBSTITUTE(ADDRESS(1,MATCH(L$1,Data!$1:$1,0),4),1,"")),0),MATCH(Final!L$1,Data!$1:$1,0)+1),L2038)</f>
        <v>58.44</v>
      </c>
      <c r="M2039">
        <f ca="1">IFERROR(INDEX(Data!$A:$AD,MATCH(Final!$A2039,INDIRECT("Data!$"&amp;SUBSTITUTE(ADDRESS(1,MATCH(M$1,Data!$1:$1,0),4),1,"")&amp;":$"&amp;SUBSTITUTE(ADDRESS(1,MATCH(M$1,Data!$1:$1,0),4),1,"")),0),MATCH(Final!M$1,Data!$1:$1,0)+1),M2038)</f>
        <v>435.5</v>
      </c>
      <c r="N2039">
        <f ca="1">IFERROR(INDEX(Data!$A:$AD,MATCH(Final!$A2039,INDIRECT("Data!$"&amp;SUBSTITUTE(ADDRESS(1,MATCH(N$1,Data!$1:$1,0),4),1,"")&amp;":$"&amp;SUBSTITUTE(ADDRESS(1,MATCH(N$1,Data!$1:$1,0),4),1,"")),0),MATCH(Final!N$1,Data!$1:$1,0)+1),N2038)</f>
        <v>51.7</v>
      </c>
    </row>
    <row r="2040" spans="1:14">
      <c r="A2040" s="2">
        <v>43034</v>
      </c>
      <c r="B2040">
        <f ca="1">IFERROR(INDEX(Data!$A:$AD,MATCH(Final!$A2040,INDIRECT("Data!$"&amp;SUBSTITUTE(ADDRESS(1,MATCH(B$1,Data!$1:$1,0),4),1,"")&amp;":$"&amp;SUBSTITUTE(ADDRESS(1,MATCH(B$1,Data!$1:$1,0),4),1,"")),0),MATCH(Final!B$1,Data!$1:$1,0)+1),B2039)</f>
        <v>3637.2</v>
      </c>
      <c r="C2040">
        <f ca="1">IFERROR(INDEX(Data!$A:$AD,MATCH(Final!$A2040,INDIRECT("Data!$"&amp;SUBSTITUTE(ADDRESS(1,MATCH(C$1,Data!$1:$1,0),4),1,"")&amp;":$"&amp;SUBSTITUTE(ADDRESS(1,MATCH(C$1,Data!$1:$1,0),4),1,"")),0),MATCH(Final!C$1,Data!$1:$1,0)+1),C2039)</f>
        <v>12.915900000000001</v>
      </c>
      <c r="D2040">
        <f ca="1">IFERROR(INDEX(Data!$A:$AD,MATCH(Final!$A2040,INDIRECT("Data!$"&amp;SUBSTITUTE(ADDRESS(1,MATCH(D$1,Data!$1:$1,0),4),1,"")&amp;":$"&amp;SUBSTITUTE(ADDRESS(1,MATCH(D$1,Data!$1:$1,0),4),1,"")),0),MATCH(Final!D$1,Data!$1:$1,0)+1),D2039)</f>
        <v>-0.74099999999999999</v>
      </c>
      <c r="E2040">
        <f ca="1">IFERROR(INDEX(Data!$A:$AD,MATCH(Final!$A2040,INDIRECT("Data!$"&amp;SUBSTITUTE(ADDRESS(1,MATCH(E$1,Data!$1:$1,0),4),1,"")&amp;":$"&amp;SUBSTITUTE(ADDRESS(1,MATCH(E$1,Data!$1:$1,0),4),1,"")),0),MATCH(Final!E$1,Data!$1:$1,0)+1),E2039)</f>
        <v>-0.317</v>
      </c>
      <c r="F2040">
        <f ca="1">IFERROR(INDEX(Data!$A:$AD,MATCH(Final!$A2040,INDIRECT("Data!$"&amp;SUBSTITUTE(ADDRESS(1,MATCH(F$1,Data!$1:$1,0),4),1,"")&amp;":$"&amp;SUBSTITUTE(ADDRESS(1,MATCH(F$1,Data!$1:$1,0),4),1,"")),0),MATCH(Final!F$1,Data!$1:$1,0)+1),F2039)</f>
        <v>0.41499999999999998</v>
      </c>
      <c r="G2040">
        <f ca="1">IFERROR(INDEX(Data!$A:$AD,MATCH(Final!$A2040,INDIRECT("Data!$"&amp;SUBSTITUTE(ADDRESS(1,MATCH(G$1,Data!$1:$1,0),4),1,"")&amp;":$"&amp;SUBSTITUTE(ADDRESS(1,MATCH(G$1,Data!$1:$1,0),4),1,"")),0),MATCH(Final!G$1,Data!$1:$1,0)+1),G2039)</f>
        <v>-0.27400000000000002</v>
      </c>
      <c r="H2040">
        <f ca="1">IFERROR(INDEX(Data!$A:$AD,MATCH(Final!$A2040,INDIRECT("Data!$"&amp;SUBSTITUTE(ADDRESS(1,MATCH(H$1,Data!$1:$1,0),4),1,"")&amp;":$"&amp;SUBSTITUTE(ADDRESS(1,MATCH(H$1,Data!$1:$1,0),4),1,"")),0),MATCH(Final!H$1,Data!$1:$1,0)+1),H2039)</f>
        <v>-0.371</v>
      </c>
      <c r="I2040">
        <f ca="1">IFERROR(INDEX(Data!$A:$AD,MATCH(Final!$A2040,INDIRECT("Data!$"&amp;SUBSTITUTE(ADDRESS(1,MATCH(I$1,Data!$1:$1,0),4),1,"")&amp;":$"&amp;SUBSTITUTE(ADDRESS(1,MATCH(I$1,Data!$1:$1,0),4),1,"")),0),MATCH(Final!I$1,Data!$1:$1,0)+1),I2039)</f>
        <v>-0.36399999999999999</v>
      </c>
      <c r="J2040">
        <f ca="1">IFERROR(INDEX(Data!$A:$AD,MATCH(Final!$A2040,INDIRECT("Data!$"&amp;SUBSTITUTE(ADDRESS(1,MATCH(J$1,Data!$1:$1,0),4),1,"")&amp;":$"&amp;SUBSTITUTE(ADDRESS(1,MATCH(J$1,Data!$1:$1,0),4),1,"")),0),MATCH(Final!J$1,Data!$1:$1,0)+1),J2039)</f>
        <v>1.5</v>
      </c>
      <c r="K2040">
        <f ca="1">IFERROR(INDEX(Data!$A:$AD,MATCH(Final!$A2040,INDIRECT("Data!$"&amp;SUBSTITUTE(ADDRESS(1,MATCH(K$1,Data!$1:$1,0),4),1,"")&amp;":$"&amp;SUBSTITUTE(ADDRESS(1,MATCH(K$1,Data!$1:$1,0),4),1,"")),0),MATCH(Final!K$1,Data!$1:$1,0)+1),K2039)</f>
        <v>1.53</v>
      </c>
      <c r="L2040">
        <f ca="1">IFERROR(INDEX(Data!$A:$AD,MATCH(Final!$A2040,INDIRECT("Data!$"&amp;SUBSTITUTE(ADDRESS(1,MATCH(L$1,Data!$1:$1,0),4),1,"")&amp;":$"&amp;SUBSTITUTE(ADDRESS(1,MATCH(L$1,Data!$1:$1,0),4),1,"")),0),MATCH(Final!L$1,Data!$1:$1,0)+1),L2039)</f>
        <v>59.3</v>
      </c>
      <c r="M2040">
        <f ca="1">IFERROR(INDEX(Data!$A:$AD,MATCH(Final!$A2040,INDIRECT("Data!$"&amp;SUBSTITUTE(ADDRESS(1,MATCH(M$1,Data!$1:$1,0),4),1,"")&amp;":$"&amp;SUBSTITUTE(ADDRESS(1,MATCH(M$1,Data!$1:$1,0),4),1,"")),0),MATCH(Final!M$1,Data!$1:$1,0)+1),M2039)</f>
        <v>431.75</v>
      </c>
      <c r="N2040">
        <f ca="1">IFERROR(INDEX(Data!$A:$AD,MATCH(Final!$A2040,INDIRECT("Data!$"&amp;SUBSTITUTE(ADDRESS(1,MATCH(N$1,Data!$1:$1,0),4),1,"")&amp;":$"&amp;SUBSTITUTE(ADDRESS(1,MATCH(N$1,Data!$1:$1,0),4),1,"")),0),MATCH(Final!N$1,Data!$1:$1,0)+1),N2039)</f>
        <v>51.7</v>
      </c>
    </row>
    <row r="2041" spans="1:14">
      <c r="A2041" s="2">
        <v>43035</v>
      </c>
      <c r="B2041">
        <f ca="1">IFERROR(INDEX(Data!$A:$AD,MATCH(Final!$A2041,INDIRECT("Data!$"&amp;SUBSTITUTE(ADDRESS(1,MATCH(B$1,Data!$1:$1,0),4),1,"")&amp;":$"&amp;SUBSTITUTE(ADDRESS(1,MATCH(B$1,Data!$1:$1,0),4),1,"")),0),MATCH(Final!B$1,Data!$1:$1,0)+1),B2040)</f>
        <v>3652.23</v>
      </c>
      <c r="C2041">
        <f ca="1">IFERROR(INDEX(Data!$A:$AD,MATCH(Final!$A2041,INDIRECT("Data!$"&amp;SUBSTITUTE(ADDRESS(1,MATCH(C$1,Data!$1:$1,0),4),1,"")&amp;":$"&amp;SUBSTITUTE(ADDRESS(1,MATCH(C$1,Data!$1:$1,0),4),1,"")),0),MATCH(Final!C$1,Data!$1:$1,0)+1),C2040)</f>
        <v>12.495100000000001</v>
      </c>
      <c r="D2041">
        <f ca="1">IFERROR(INDEX(Data!$A:$AD,MATCH(Final!$A2041,INDIRECT("Data!$"&amp;SUBSTITUTE(ADDRESS(1,MATCH(D$1,Data!$1:$1,0),4),1,"")&amp;":$"&amp;SUBSTITUTE(ADDRESS(1,MATCH(D$1,Data!$1:$1,0),4),1,"")),0),MATCH(Final!D$1,Data!$1:$1,0)+1),D2040)</f>
        <v>-0.76900000000000002</v>
      </c>
      <c r="E2041">
        <f ca="1">IFERROR(INDEX(Data!$A:$AD,MATCH(Final!$A2041,INDIRECT("Data!$"&amp;SUBSTITUTE(ADDRESS(1,MATCH(E$1,Data!$1:$1,0),4),1,"")&amp;":$"&amp;SUBSTITUTE(ADDRESS(1,MATCH(E$1,Data!$1:$1,0),4),1,"")),0),MATCH(Final!E$1,Data!$1:$1,0)+1),E2040)</f>
        <v>-0.35599999999999998</v>
      </c>
      <c r="F2041">
        <f ca="1">IFERROR(INDEX(Data!$A:$AD,MATCH(Final!$A2041,INDIRECT("Data!$"&amp;SUBSTITUTE(ADDRESS(1,MATCH(F$1,Data!$1:$1,0),4),1,"")&amp;":$"&amp;SUBSTITUTE(ADDRESS(1,MATCH(F$1,Data!$1:$1,0),4),1,"")),0),MATCH(Final!F$1,Data!$1:$1,0)+1),F2040)</f>
        <v>0.38300000000000001</v>
      </c>
      <c r="G2041">
        <f ca="1">IFERROR(INDEX(Data!$A:$AD,MATCH(Final!$A2041,INDIRECT("Data!$"&amp;SUBSTITUTE(ADDRESS(1,MATCH(G$1,Data!$1:$1,0),4),1,"")&amp;":$"&amp;SUBSTITUTE(ADDRESS(1,MATCH(G$1,Data!$1:$1,0),4),1,"")),0),MATCH(Final!G$1,Data!$1:$1,0)+1),G2040)</f>
        <v>-0.27500000000000002</v>
      </c>
      <c r="H2041">
        <f ca="1">IFERROR(INDEX(Data!$A:$AD,MATCH(Final!$A2041,INDIRECT("Data!$"&amp;SUBSTITUTE(ADDRESS(1,MATCH(H$1,Data!$1:$1,0),4),1,"")&amp;":$"&amp;SUBSTITUTE(ADDRESS(1,MATCH(H$1,Data!$1:$1,0),4),1,"")),0),MATCH(Final!H$1,Data!$1:$1,0)+1),H2040)</f>
        <v>-0.372</v>
      </c>
      <c r="I2041">
        <f ca="1">IFERROR(INDEX(Data!$A:$AD,MATCH(Final!$A2041,INDIRECT("Data!$"&amp;SUBSTITUTE(ADDRESS(1,MATCH(I$1,Data!$1:$1,0),4),1,"")&amp;":$"&amp;SUBSTITUTE(ADDRESS(1,MATCH(I$1,Data!$1:$1,0),4),1,"")),0),MATCH(Final!I$1,Data!$1:$1,0)+1),I2040)</f>
        <v>-0.36</v>
      </c>
      <c r="J2041">
        <f ca="1">IFERROR(INDEX(Data!$A:$AD,MATCH(Final!$A2041,INDIRECT("Data!$"&amp;SUBSTITUTE(ADDRESS(1,MATCH(J$1,Data!$1:$1,0),4),1,"")&amp;":$"&amp;SUBSTITUTE(ADDRESS(1,MATCH(J$1,Data!$1:$1,0),4),1,"")),0),MATCH(Final!J$1,Data!$1:$1,0)+1),J2040)</f>
        <v>1.5</v>
      </c>
      <c r="K2041">
        <f ca="1">IFERROR(INDEX(Data!$A:$AD,MATCH(Final!$A2041,INDIRECT("Data!$"&amp;SUBSTITUTE(ADDRESS(1,MATCH(K$1,Data!$1:$1,0),4),1,"")&amp;":$"&amp;SUBSTITUTE(ADDRESS(1,MATCH(K$1,Data!$1:$1,0),4),1,"")),0),MATCH(Final!K$1,Data!$1:$1,0)+1),K2040)</f>
        <v>1.53</v>
      </c>
      <c r="L2041">
        <f ca="1">IFERROR(INDEX(Data!$A:$AD,MATCH(Final!$A2041,INDIRECT("Data!$"&amp;SUBSTITUTE(ADDRESS(1,MATCH(L$1,Data!$1:$1,0),4),1,"")&amp;":$"&amp;SUBSTITUTE(ADDRESS(1,MATCH(L$1,Data!$1:$1,0),4),1,"")),0),MATCH(Final!L$1,Data!$1:$1,0)+1),L2040)</f>
        <v>60.44</v>
      </c>
      <c r="M2041">
        <f ca="1">IFERROR(INDEX(Data!$A:$AD,MATCH(Final!$A2041,INDIRECT("Data!$"&amp;SUBSTITUTE(ADDRESS(1,MATCH(M$1,Data!$1:$1,0),4),1,"")&amp;":$"&amp;SUBSTITUTE(ADDRESS(1,MATCH(M$1,Data!$1:$1,0),4),1,"")),0),MATCH(Final!M$1,Data!$1:$1,0)+1),M2040)</f>
        <v>427.25</v>
      </c>
      <c r="N2041">
        <f ca="1">IFERROR(INDEX(Data!$A:$AD,MATCH(Final!$A2041,INDIRECT("Data!$"&amp;SUBSTITUTE(ADDRESS(1,MATCH(N$1,Data!$1:$1,0),4),1,"")&amp;":$"&amp;SUBSTITUTE(ADDRESS(1,MATCH(N$1,Data!$1:$1,0),4),1,"")),0),MATCH(Final!N$1,Data!$1:$1,0)+1),N2040)</f>
        <v>51.7</v>
      </c>
    </row>
    <row r="2042" spans="1:14">
      <c r="A2042" s="2">
        <v>43038</v>
      </c>
      <c r="B2042">
        <f ca="1">IFERROR(INDEX(Data!$A:$AD,MATCH(Final!$A2042,INDIRECT("Data!$"&amp;SUBSTITUTE(ADDRESS(1,MATCH(B$1,Data!$1:$1,0),4),1,"")&amp;":$"&amp;SUBSTITUTE(ADDRESS(1,MATCH(B$1,Data!$1:$1,0),4),1,"")),0),MATCH(Final!B$1,Data!$1:$1,0)+1),B2041)</f>
        <v>3662.18</v>
      </c>
      <c r="C2042">
        <f ca="1">IFERROR(INDEX(Data!$A:$AD,MATCH(Final!$A2042,INDIRECT("Data!$"&amp;SUBSTITUTE(ADDRESS(1,MATCH(C$1,Data!$1:$1,0),4),1,"")&amp;":$"&amp;SUBSTITUTE(ADDRESS(1,MATCH(C$1,Data!$1:$1,0),4),1,"")),0),MATCH(Final!C$1,Data!$1:$1,0)+1),C2041)</f>
        <v>12.8308</v>
      </c>
      <c r="D2042">
        <f ca="1">IFERROR(INDEX(Data!$A:$AD,MATCH(Final!$A2042,INDIRECT("Data!$"&amp;SUBSTITUTE(ADDRESS(1,MATCH(D$1,Data!$1:$1,0),4),1,"")&amp;":$"&amp;SUBSTITUTE(ADDRESS(1,MATCH(D$1,Data!$1:$1,0),4),1,"")),0),MATCH(Final!D$1,Data!$1:$1,0)+1),D2041)</f>
        <v>-0.753</v>
      </c>
      <c r="E2042">
        <f ca="1">IFERROR(INDEX(Data!$A:$AD,MATCH(Final!$A2042,INDIRECT("Data!$"&amp;SUBSTITUTE(ADDRESS(1,MATCH(E$1,Data!$1:$1,0),4),1,"")&amp;":$"&amp;SUBSTITUTE(ADDRESS(1,MATCH(E$1,Data!$1:$1,0),4),1,"")),0),MATCH(Final!E$1,Data!$1:$1,0)+1),E2041)</f>
        <v>-0.35299999999999998</v>
      </c>
      <c r="F2042">
        <f ca="1">IFERROR(INDEX(Data!$A:$AD,MATCH(Final!$A2042,INDIRECT("Data!$"&amp;SUBSTITUTE(ADDRESS(1,MATCH(F$1,Data!$1:$1,0),4),1,"")&amp;":$"&amp;SUBSTITUTE(ADDRESS(1,MATCH(F$1,Data!$1:$1,0),4),1,"")),0),MATCH(Final!F$1,Data!$1:$1,0)+1),F2041)</f>
        <v>0.36699999999999999</v>
      </c>
      <c r="G2042">
        <f ca="1">IFERROR(INDEX(Data!$A:$AD,MATCH(Final!$A2042,INDIRECT("Data!$"&amp;SUBSTITUTE(ADDRESS(1,MATCH(G$1,Data!$1:$1,0),4),1,"")&amp;":$"&amp;SUBSTITUTE(ADDRESS(1,MATCH(G$1,Data!$1:$1,0),4),1,"")),0),MATCH(Final!G$1,Data!$1:$1,0)+1),G2041)</f>
        <v>-0.27600000000000002</v>
      </c>
      <c r="H2042">
        <f ca="1">IFERROR(INDEX(Data!$A:$AD,MATCH(Final!$A2042,INDIRECT("Data!$"&amp;SUBSTITUTE(ADDRESS(1,MATCH(H$1,Data!$1:$1,0),4),1,"")&amp;":$"&amp;SUBSTITUTE(ADDRESS(1,MATCH(H$1,Data!$1:$1,0),4),1,"")),0),MATCH(Final!H$1,Data!$1:$1,0)+1),H2041)</f>
        <v>-0.372</v>
      </c>
      <c r="I2042">
        <f ca="1">IFERROR(INDEX(Data!$A:$AD,MATCH(Final!$A2042,INDIRECT("Data!$"&amp;SUBSTITUTE(ADDRESS(1,MATCH(I$1,Data!$1:$1,0),4),1,"")&amp;":$"&amp;SUBSTITUTE(ADDRESS(1,MATCH(I$1,Data!$1:$1,0),4),1,"")),0),MATCH(Final!I$1,Data!$1:$1,0)+1),I2041)</f>
        <v>-0.34799999999999998</v>
      </c>
      <c r="J2042">
        <f ca="1">IFERROR(INDEX(Data!$A:$AD,MATCH(Final!$A2042,INDIRECT("Data!$"&amp;SUBSTITUTE(ADDRESS(1,MATCH(J$1,Data!$1:$1,0),4),1,"")&amp;":$"&amp;SUBSTITUTE(ADDRESS(1,MATCH(J$1,Data!$1:$1,0),4),1,"")),0),MATCH(Final!J$1,Data!$1:$1,0)+1),J2041)</f>
        <v>1.5</v>
      </c>
      <c r="K2042">
        <f ca="1">IFERROR(INDEX(Data!$A:$AD,MATCH(Final!$A2042,INDIRECT("Data!$"&amp;SUBSTITUTE(ADDRESS(1,MATCH(K$1,Data!$1:$1,0),4),1,"")&amp;":$"&amp;SUBSTITUTE(ADDRESS(1,MATCH(K$1,Data!$1:$1,0),4),1,"")),0),MATCH(Final!K$1,Data!$1:$1,0)+1),K2041)</f>
        <v>1.53</v>
      </c>
      <c r="L2042">
        <f ca="1">IFERROR(INDEX(Data!$A:$AD,MATCH(Final!$A2042,INDIRECT("Data!$"&amp;SUBSTITUTE(ADDRESS(1,MATCH(L$1,Data!$1:$1,0),4),1,"")&amp;":$"&amp;SUBSTITUTE(ADDRESS(1,MATCH(L$1,Data!$1:$1,0),4),1,"")),0),MATCH(Final!L$1,Data!$1:$1,0)+1),L2041)</f>
        <v>60.9</v>
      </c>
      <c r="M2042">
        <f ca="1">IFERROR(INDEX(Data!$A:$AD,MATCH(Final!$A2042,INDIRECT("Data!$"&amp;SUBSTITUTE(ADDRESS(1,MATCH(M$1,Data!$1:$1,0),4),1,"")&amp;":$"&amp;SUBSTITUTE(ADDRESS(1,MATCH(M$1,Data!$1:$1,0),4),1,"")),0),MATCH(Final!M$1,Data!$1:$1,0)+1),M2041)</f>
        <v>424.75</v>
      </c>
      <c r="N2042">
        <f ca="1">IFERROR(INDEX(Data!$A:$AD,MATCH(Final!$A2042,INDIRECT("Data!$"&amp;SUBSTITUTE(ADDRESS(1,MATCH(N$1,Data!$1:$1,0),4),1,"")&amp;":$"&amp;SUBSTITUTE(ADDRESS(1,MATCH(N$1,Data!$1:$1,0),4),1,"")),0),MATCH(Final!N$1,Data!$1:$1,0)+1),N2041)</f>
        <v>51.7</v>
      </c>
    </row>
    <row r="2043" spans="1:14">
      <c r="A2043" s="2">
        <v>43039</v>
      </c>
      <c r="B2043">
        <f ca="1">IFERROR(INDEX(Data!$A:$AD,MATCH(Final!$A2043,INDIRECT("Data!$"&amp;SUBSTITUTE(ADDRESS(1,MATCH(B$1,Data!$1:$1,0),4),1,"")&amp;":$"&amp;SUBSTITUTE(ADDRESS(1,MATCH(B$1,Data!$1:$1,0),4),1,"")),0),MATCH(Final!B$1,Data!$1:$1,0)+1),B2042)</f>
        <v>3673.95</v>
      </c>
      <c r="C2043">
        <f ca="1">IFERROR(INDEX(Data!$A:$AD,MATCH(Final!$A2043,INDIRECT("Data!$"&amp;SUBSTITUTE(ADDRESS(1,MATCH(C$1,Data!$1:$1,0),4),1,"")&amp;":$"&amp;SUBSTITUTE(ADDRESS(1,MATCH(C$1,Data!$1:$1,0),4),1,"")),0),MATCH(Final!C$1,Data!$1:$1,0)+1),C2042)</f>
        <v>11.9864</v>
      </c>
      <c r="D2043">
        <f ca="1">IFERROR(INDEX(Data!$A:$AD,MATCH(Final!$A2043,INDIRECT("Data!$"&amp;SUBSTITUTE(ADDRESS(1,MATCH(D$1,Data!$1:$1,0),4),1,"")&amp;":$"&amp;SUBSTITUTE(ADDRESS(1,MATCH(D$1,Data!$1:$1,0),4),1,"")),0),MATCH(Final!D$1,Data!$1:$1,0)+1),D2042)</f>
        <v>-0.75</v>
      </c>
      <c r="E2043">
        <f ca="1">IFERROR(INDEX(Data!$A:$AD,MATCH(Final!$A2043,INDIRECT("Data!$"&amp;SUBSTITUTE(ADDRESS(1,MATCH(E$1,Data!$1:$1,0),4),1,"")&amp;":$"&amp;SUBSTITUTE(ADDRESS(1,MATCH(E$1,Data!$1:$1,0),4),1,"")),0),MATCH(Final!E$1,Data!$1:$1,0)+1),E2042)</f>
        <v>-0.34899999999999998</v>
      </c>
      <c r="F2043">
        <f ca="1">IFERROR(INDEX(Data!$A:$AD,MATCH(Final!$A2043,INDIRECT("Data!$"&amp;SUBSTITUTE(ADDRESS(1,MATCH(F$1,Data!$1:$1,0),4),1,"")&amp;":$"&amp;SUBSTITUTE(ADDRESS(1,MATCH(F$1,Data!$1:$1,0),4),1,"")),0),MATCH(Final!F$1,Data!$1:$1,0)+1),F2042)</f>
        <v>0.36299999999999999</v>
      </c>
      <c r="G2043">
        <f ca="1">IFERROR(INDEX(Data!$A:$AD,MATCH(Final!$A2043,INDIRECT("Data!$"&amp;SUBSTITUTE(ADDRESS(1,MATCH(G$1,Data!$1:$1,0),4),1,"")&amp;":$"&amp;SUBSTITUTE(ADDRESS(1,MATCH(G$1,Data!$1:$1,0),4),1,"")),0),MATCH(Final!G$1,Data!$1:$1,0)+1),G2042)</f>
        <v>-0.27600000000000002</v>
      </c>
      <c r="H2043">
        <f ca="1">IFERROR(INDEX(Data!$A:$AD,MATCH(Final!$A2043,INDIRECT("Data!$"&amp;SUBSTITUTE(ADDRESS(1,MATCH(H$1,Data!$1:$1,0),4),1,"")&amp;":$"&amp;SUBSTITUTE(ADDRESS(1,MATCH(H$1,Data!$1:$1,0),4),1,"")),0),MATCH(Final!H$1,Data!$1:$1,0)+1),H2042)</f>
        <v>-0.372</v>
      </c>
      <c r="I2043">
        <f ca="1">IFERROR(INDEX(Data!$A:$AD,MATCH(Final!$A2043,INDIRECT("Data!$"&amp;SUBSTITUTE(ADDRESS(1,MATCH(I$1,Data!$1:$1,0),4),1,"")&amp;":$"&amp;SUBSTITUTE(ADDRESS(1,MATCH(I$1,Data!$1:$1,0),4),1,"")),0),MATCH(Final!I$1,Data!$1:$1,0)+1),I2042)</f>
        <v>-0.34799999999999998</v>
      </c>
      <c r="J2043">
        <f ca="1">IFERROR(INDEX(Data!$A:$AD,MATCH(Final!$A2043,INDIRECT("Data!$"&amp;SUBSTITUTE(ADDRESS(1,MATCH(J$1,Data!$1:$1,0),4),1,"")&amp;":$"&amp;SUBSTITUTE(ADDRESS(1,MATCH(J$1,Data!$1:$1,0),4),1,"")),0),MATCH(Final!J$1,Data!$1:$1,0)+1),J2042)</f>
        <v>1.4</v>
      </c>
      <c r="K2043">
        <f ca="1">IFERROR(INDEX(Data!$A:$AD,MATCH(Final!$A2043,INDIRECT("Data!$"&amp;SUBSTITUTE(ADDRESS(1,MATCH(K$1,Data!$1:$1,0),4),1,"")&amp;":$"&amp;SUBSTITUTE(ADDRESS(1,MATCH(K$1,Data!$1:$1,0),4),1,"")),0),MATCH(Final!K$1,Data!$1:$1,0)+1),K2042)</f>
        <v>1.53</v>
      </c>
      <c r="L2043">
        <f ca="1">IFERROR(INDEX(Data!$A:$AD,MATCH(Final!$A2043,INDIRECT("Data!$"&amp;SUBSTITUTE(ADDRESS(1,MATCH(L$1,Data!$1:$1,0),4),1,"")&amp;":$"&amp;SUBSTITUTE(ADDRESS(1,MATCH(L$1,Data!$1:$1,0),4),1,"")),0),MATCH(Final!L$1,Data!$1:$1,0)+1),L2042)</f>
        <v>61.37</v>
      </c>
      <c r="M2043">
        <f ca="1">IFERROR(INDEX(Data!$A:$AD,MATCH(Final!$A2043,INDIRECT("Data!$"&amp;SUBSTITUTE(ADDRESS(1,MATCH(M$1,Data!$1:$1,0),4),1,"")&amp;":$"&amp;SUBSTITUTE(ADDRESS(1,MATCH(M$1,Data!$1:$1,0),4),1,"")),0),MATCH(Final!M$1,Data!$1:$1,0)+1),M2042)</f>
        <v>418.5</v>
      </c>
      <c r="N2043">
        <f ca="1">IFERROR(INDEX(Data!$A:$AD,MATCH(Final!$A2043,INDIRECT("Data!$"&amp;SUBSTITUTE(ADDRESS(1,MATCH(N$1,Data!$1:$1,0),4),1,"")&amp;":$"&amp;SUBSTITUTE(ADDRESS(1,MATCH(N$1,Data!$1:$1,0),4),1,"")),0),MATCH(Final!N$1,Data!$1:$1,0)+1),N2042)</f>
        <v>51.6</v>
      </c>
    </row>
    <row r="2044" spans="1:14">
      <c r="A2044" s="2">
        <v>43040</v>
      </c>
      <c r="B2044">
        <f ca="1">IFERROR(INDEX(Data!$A:$AD,MATCH(Final!$A2044,INDIRECT("Data!$"&amp;SUBSTITUTE(ADDRESS(1,MATCH(B$1,Data!$1:$1,0),4),1,"")&amp;":$"&amp;SUBSTITUTE(ADDRESS(1,MATCH(B$1,Data!$1:$1,0),4),1,"")),0),MATCH(Final!B$1,Data!$1:$1,0)+1),B2043)</f>
        <v>3697.4</v>
      </c>
      <c r="C2044">
        <f ca="1">IFERROR(INDEX(Data!$A:$AD,MATCH(Final!$A2044,INDIRECT("Data!$"&amp;SUBSTITUTE(ADDRESS(1,MATCH(C$1,Data!$1:$1,0),4),1,"")&amp;":$"&amp;SUBSTITUTE(ADDRESS(1,MATCH(C$1,Data!$1:$1,0),4),1,"")),0),MATCH(Final!C$1,Data!$1:$1,0)+1),C2043)</f>
        <v>11.792400000000001</v>
      </c>
      <c r="D2044">
        <f ca="1">IFERROR(INDEX(Data!$A:$AD,MATCH(Final!$A2044,INDIRECT("Data!$"&amp;SUBSTITUTE(ADDRESS(1,MATCH(D$1,Data!$1:$1,0),4),1,"")&amp;":$"&amp;SUBSTITUTE(ADDRESS(1,MATCH(D$1,Data!$1:$1,0),4),1,"")),0),MATCH(Final!D$1,Data!$1:$1,0)+1),D2043)</f>
        <v>-0.75</v>
      </c>
      <c r="E2044">
        <f ca="1">IFERROR(INDEX(Data!$A:$AD,MATCH(Final!$A2044,INDIRECT("Data!$"&amp;SUBSTITUTE(ADDRESS(1,MATCH(E$1,Data!$1:$1,0),4),1,"")&amp;":$"&amp;SUBSTITUTE(ADDRESS(1,MATCH(E$1,Data!$1:$1,0),4),1,"")),0),MATCH(Final!E$1,Data!$1:$1,0)+1),E2043)</f>
        <v>-0.34399999999999997</v>
      </c>
      <c r="F2044">
        <f ca="1">IFERROR(INDEX(Data!$A:$AD,MATCH(Final!$A2044,INDIRECT("Data!$"&amp;SUBSTITUTE(ADDRESS(1,MATCH(F$1,Data!$1:$1,0),4),1,"")&amp;":$"&amp;SUBSTITUTE(ADDRESS(1,MATCH(F$1,Data!$1:$1,0),4),1,"")),0),MATCH(Final!F$1,Data!$1:$1,0)+1),F2043)</f>
        <v>0.373</v>
      </c>
      <c r="G2044">
        <f ca="1">IFERROR(INDEX(Data!$A:$AD,MATCH(Final!$A2044,INDIRECT("Data!$"&amp;SUBSTITUTE(ADDRESS(1,MATCH(G$1,Data!$1:$1,0),4),1,"")&amp;":$"&amp;SUBSTITUTE(ADDRESS(1,MATCH(G$1,Data!$1:$1,0),4),1,"")),0),MATCH(Final!G$1,Data!$1:$1,0)+1),G2043)</f>
        <v>-0.27600000000000002</v>
      </c>
      <c r="H2044">
        <f ca="1">IFERROR(INDEX(Data!$A:$AD,MATCH(Final!$A2044,INDIRECT("Data!$"&amp;SUBSTITUTE(ADDRESS(1,MATCH(H$1,Data!$1:$1,0),4),1,"")&amp;":$"&amp;SUBSTITUTE(ADDRESS(1,MATCH(H$1,Data!$1:$1,0),4),1,"")),0),MATCH(Final!H$1,Data!$1:$1,0)+1),H2043)</f>
        <v>-0.371</v>
      </c>
      <c r="I2044">
        <f ca="1">IFERROR(INDEX(Data!$A:$AD,MATCH(Final!$A2044,INDIRECT("Data!$"&amp;SUBSTITUTE(ADDRESS(1,MATCH(I$1,Data!$1:$1,0),4),1,"")&amp;":$"&amp;SUBSTITUTE(ADDRESS(1,MATCH(I$1,Data!$1:$1,0),4),1,"")),0),MATCH(Final!I$1,Data!$1:$1,0)+1),I2043)</f>
        <v>-0.35</v>
      </c>
      <c r="J2044">
        <f ca="1">IFERROR(INDEX(Data!$A:$AD,MATCH(Final!$A2044,INDIRECT("Data!$"&amp;SUBSTITUTE(ADDRESS(1,MATCH(J$1,Data!$1:$1,0),4),1,"")&amp;":$"&amp;SUBSTITUTE(ADDRESS(1,MATCH(J$1,Data!$1:$1,0),4),1,"")),0),MATCH(Final!J$1,Data!$1:$1,0)+1),J2043)</f>
        <v>1.4</v>
      </c>
      <c r="K2044">
        <f ca="1">IFERROR(INDEX(Data!$A:$AD,MATCH(Final!$A2044,INDIRECT("Data!$"&amp;SUBSTITUTE(ADDRESS(1,MATCH(K$1,Data!$1:$1,0),4),1,"")&amp;":$"&amp;SUBSTITUTE(ADDRESS(1,MATCH(K$1,Data!$1:$1,0),4),1,"")),0),MATCH(Final!K$1,Data!$1:$1,0)+1),K2043)</f>
        <v>1.53</v>
      </c>
      <c r="L2044">
        <f ca="1">IFERROR(INDEX(Data!$A:$AD,MATCH(Final!$A2044,INDIRECT("Data!$"&amp;SUBSTITUTE(ADDRESS(1,MATCH(L$1,Data!$1:$1,0),4),1,"")&amp;":$"&amp;SUBSTITUTE(ADDRESS(1,MATCH(L$1,Data!$1:$1,0),4),1,"")),0),MATCH(Final!L$1,Data!$1:$1,0)+1),L2043)</f>
        <v>60.49</v>
      </c>
      <c r="M2044">
        <f ca="1">IFERROR(INDEX(Data!$A:$AD,MATCH(Final!$A2044,INDIRECT("Data!$"&amp;SUBSTITUTE(ADDRESS(1,MATCH(M$1,Data!$1:$1,0),4),1,"")&amp;":$"&amp;SUBSTITUTE(ADDRESS(1,MATCH(M$1,Data!$1:$1,0),4),1,"")),0),MATCH(Final!M$1,Data!$1:$1,0)+1),M2043)</f>
        <v>418</v>
      </c>
      <c r="N2044">
        <f ca="1">IFERROR(INDEX(Data!$A:$AD,MATCH(Final!$A2044,INDIRECT("Data!$"&amp;SUBSTITUTE(ADDRESS(1,MATCH(N$1,Data!$1:$1,0),4),1,"")&amp;":$"&amp;SUBSTITUTE(ADDRESS(1,MATCH(N$1,Data!$1:$1,0),4),1,"")),0),MATCH(Final!N$1,Data!$1:$1,0)+1),N2043)</f>
        <v>51.6</v>
      </c>
    </row>
    <row r="2045" spans="1:14">
      <c r="A2045" s="2">
        <v>43041</v>
      </c>
      <c r="B2045">
        <f ca="1">IFERROR(INDEX(Data!$A:$AD,MATCH(Final!$A2045,INDIRECT("Data!$"&amp;SUBSTITUTE(ADDRESS(1,MATCH(B$1,Data!$1:$1,0),4),1,"")&amp;":$"&amp;SUBSTITUTE(ADDRESS(1,MATCH(B$1,Data!$1:$1,0),4),1,"")),0),MATCH(Final!B$1,Data!$1:$1,0)+1),B2044)</f>
        <v>3688.8</v>
      </c>
      <c r="C2045">
        <f ca="1">IFERROR(INDEX(Data!$A:$AD,MATCH(Final!$A2045,INDIRECT("Data!$"&amp;SUBSTITUTE(ADDRESS(1,MATCH(C$1,Data!$1:$1,0),4),1,"")&amp;":$"&amp;SUBSTITUTE(ADDRESS(1,MATCH(C$1,Data!$1:$1,0),4),1,"")),0),MATCH(Final!C$1,Data!$1:$1,0)+1),C2044)</f>
        <v>12.0219</v>
      </c>
      <c r="D2045">
        <f ca="1">IFERROR(INDEX(Data!$A:$AD,MATCH(Final!$A2045,INDIRECT("Data!$"&amp;SUBSTITUTE(ADDRESS(1,MATCH(D$1,Data!$1:$1,0),4),1,"")&amp;":$"&amp;SUBSTITUTE(ADDRESS(1,MATCH(D$1,Data!$1:$1,0),4),1,"")),0),MATCH(Final!D$1,Data!$1:$1,0)+1),D2044)</f>
        <v>-0.75</v>
      </c>
      <c r="E2045">
        <f ca="1">IFERROR(INDEX(Data!$A:$AD,MATCH(Final!$A2045,INDIRECT("Data!$"&amp;SUBSTITUTE(ADDRESS(1,MATCH(E$1,Data!$1:$1,0),4),1,"")&amp;":$"&amp;SUBSTITUTE(ADDRESS(1,MATCH(E$1,Data!$1:$1,0),4),1,"")),0),MATCH(Final!E$1,Data!$1:$1,0)+1),E2044)</f>
        <v>-0.34599999999999997</v>
      </c>
      <c r="F2045">
        <f ca="1">IFERROR(INDEX(Data!$A:$AD,MATCH(Final!$A2045,INDIRECT("Data!$"&amp;SUBSTITUTE(ADDRESS(1,MATCH(F$1,Data!$1:$1,0),4),1,"")&amp;":$"&amp;SUBSTITUTE(ADDRESS(1,MATCH(F$1,Data!$1:$1,0),4),1,"")),0),MATCH(Final!F$1,Data!$1:$1,0)+1),F2044)</f>
        <v>0.372</v>
      </c>
      <c r="G2045">
        <f ca="1">IFERROR(INDEX(Data!$A:$AD,MATCH(Final!$A2045,INDIRECT("Data!$"&amp;SUBSTITUTE(ADDRESS(1,MATCH(G$1,Data!$1:$1,0),4),1,"")&amp;":$"&amp;SUBSTITUTE(ADDRESS(1,MATCH(G$1,Data!$1:$1,0),4),1,"")),0),MATCH(Final!G$1,Data!$1:$1,0)+1),G2044)</f>
        <v>-0.27600000000000002</v>
      </c>
      <c r="H2045">
        <f ca="1">IFERROR(INDEX(Data!$A:$AD,MATCH(Final!$A2045,INDIRECT("Data!$"&amp;SUBSTITUTE(ADDRESS(1,MATCH(H$1,Data!$1:$1,0),4),1,"")&amp;":$"&amp;SUBSTITUTE(ADDRESS(1,MATCH(H$1,Data!$1:$1,0),4),1,"")),0),MATCH(Final!H$1,Data!$1:$1,0)+1),H2044)</f>
        <v>-0.372</v>
      </c>
      <c r="I2045">
        <f ca="1">IFERROR(INDEX(Data!$A:$AD,MATCH(Final!$A2045,INDIRECT("Data!$"&amp;SUBSTITUTE(ADDRESS(1,MATCH(I$1,Data!$1:$1,0),4),1,"")&amp;":$"&amp;SUBSTITUTE(ADDRESS(1,MATCH(I$1,Data!$1:$1,0),4),1,"")),0),MATCH(Final!I$1,Data!$1:$1,0)+1),I2044)</f>
        <v>-0.35199999999999998</v>
      </c>
      <c r="J2045">
        <f ca="1">IFERROR(INDEX(Data!$A:$AD,MATCH(Final!$A2045,INDIRECT("Data!$"&amp;SUBSTITUTE(ADDRESS(1,MATCH(J$1,Data!$1:$1,0),4),1,"")&amp;":$"&amp;SUBSTITUTE(ADDRESS(1,MATCH(J$1,Data!$1:$1,0),4),1,"")),0),MATCH(Final!J$1,Data!$1:$1,0)+1),J2044)</f>
        <v>1.4</v>
      </c>
      <c r="K2045">
        <f ca="1">IFERROR(INDEX(Data!$A:$AD,MATCH(Final!$A2045,INDIRECT("Data!$"&amp;SUBSTITUTE(ADDRESS(1,MATCH(K$1,Data!$1:$1,0),4),1,"")&amp;":$"&amp;SUBSTITUTE(ADDRESS(1,MATCH(K$1,Data!$1:$1,0),4),1,"")),0),MATCH(Final!K$1,Data!$1:$1,0)+1),K2044)</f>
        <v>1.53</v>
      </c>
      <c r="L2045">
        <f ca="1">IFERROR(INDEX(Data!$A:$AD,MATCH(Final!$A2045,INDIRECT("Data!$"&amp;SUBSTITUTE(ADDRESS(1,MATCH(L$1,Data!$1:$1,0),4),1,"")&amp;":$"&amp;SUBSTITUTE(ADDRESS(1,MATCH(L$1,Data!$1:$1,0),4),1,"")),0),MATCH(Final!L$1,Data!$1:$1,0)+1),L2044)</f>
        <v>60.62</v>
      </c>
      <c r="M2045">
        <f ca="1">IFERROR(INDEX(Data!$A:$AD,MATCH(Final!$A2045,INDIRECT("Data!$"&amp;SUBSTITUTE(ADDRESS(1,MATCH(M$1,Data!$1:$1,0),4),1,"")&amp;":$"&amp;SUBSTITUTE(ADDRESS(1,MATCH(M$1,Data!$1:$1,0),4),1,"")),0),MATCH(Final!M$1,Data!$1:$1,0)+1),M2044)</f>
        <v>426</v>
      </c>
      <c r="N2045">
        <f ca="1">IFERROR(INDEX(Data!$A:$AD,MATCH(Final!$A2045,INDIRECT("Data!$"&amp;SUBSTITUTE(ADDRESS(1,MATCH(N$1,Data!$1:$1,0),4),1,"")&amp;":$"&amp;SUBSTITUTE(ADDRESS(1,MATCH(N$1,Data!$1:$1,0),4),1,"")),0),MATCH(Final!N$1,Data!$1:$1,0)+1),N2044)</f>
        <v>51.6</v>
      </c>
    </row>
    <row r="2046" spans="1:14">
      <c r="A2046" s="2">
        <v>43042</v>
      </c>
      <c r="B2046">
        <f ca="1">IFERROR(INDEX(Data!$A:$AD,MATCH(Final!$A2046,INDIRECT("Data!$"&amp;SUBSTITUTE(ADDRESS(1,MATCH(B$1,Data!$1:$1,0),4),1,"")&amp;":$"&amp;SUBSTITUTE(ADDRESS(1,MATCH(B$1,Data!$1:$1,0),4),1,"")),0),MATCH(Final!B$1,Data!$1:$1,0)+1),B2045)</f>
        <v>3689.96</v>
      </c>
      <c r="C2046">
        <f ca="1">IFERROR(INDEX(Data!$A:$AD,MATCH(Final!$A2046,INDIRECT("Data!$"&amp;SUBSTITUTE(ADDRESS(1,MATCH(C$1,Data!$1:$1,0),4),1,"")&amp;":$"&amp;SUBSTITUTE(ADDRESS(1,MATCH(C$1,Data!$1:$1,0),4),1,"")),0),MATCH(Final!C$1,Data!$1:$1,0)+1),C2045)</f>
        <v>11.563499999999999</v>
      </c>
      <c r="D2046">
        <f ca="1">IFERROR(INDEX(Data!$A:$AD,MATCH(Final!$A2046,INDIRECT("Data!$"&amp;SUBSTITUTE(ADDRESS(1,MATCH(D$1,Data!$1:$1,0),4),1,"")&amp;":$"&amp;SUBSTITUTE(ADDRESS(1,MATCH(D$1,Data!$1:$1,0),4),1,"")),0),MATCH(Final!D$1,Data!$1:$1,0)+1),D2045)</f>
        <v>-0.753</v>
      </c>
      <c r="E2046">
        <f ca="1">IFERROR(INDEX(Data!$A:$AD,MATCH(Final!$A2046,INDIRECT("Data!$"&amp;SUBSTITUTE(ADDRESS(1,MATCH(E$1,Data!$1:$1,0),4),1,"")&amp;":$"&amp;SUBSTITUTE(ADDRESS(1,MATCH(E$1,Data!$1:$1,0),4),1,"")),0),MATCH(Final!E$1,Data!$1:$1,0)+1),E2045)</f>
        <v>-0.34899999999999998</v>
      </c>
      <c r="F2046">
        <f ca="1">IFERROR(INDEX(Data!$A:$AD,MATCH(Final!$A2046,INDIRECT("Data!$"&amp;SUBSTITUTE(ADDRESS(1,MATCH(F$1,Data!$1:$1,0),4),1,"")&amp;":$"&amp;SUBSTITUTE(ADDRESS(1,MATCH(F$1,Data!$1:$1,0),4),1,"")),0),MATCH(Final!F$1,Data!$1:$1,0)+1),F2045)</f>
        <v>0.36399999999999999</v>
      </c>
      <c r="G2046">
        <f ca="1">IFERROR(INDEX(Data!$A:$AD,MATCH(Final!$A2046,INDIRECT("Data!$"&amp;SUBSTITUTE(ADDRESS(1,MATCH(G$1,Data!$1:$1,0),4),1,"")&amp;":$"&amp;SUBSTITUTE(ADDRESS(1,MATCH(G$1,Data!$1:$1,0),4),1,"")),0),MATCH(Final!G$1,Data!$1:$1,0)+1),G2045)</f>
        <v>-0.27600000000000002</v>
      </c>
      <c r="H2046">
        <f ca="1">IFERROR(INDEX(Data!$A:$AD,MATCH(Final!$A2046,INDIRECT("Data!$"&amp;SUBSTITUTE(ADDRESS(1,MATCH(H$1,Data!$1:$1,0),4),1,"")&amp;":$"&amp;SUBSTITUTE(ADDRESS(1,MATCH(H$1,Data!$1:$1,0),4),1,"")),0),MATCH(Final!H$1,Data!$1:$1,0)+1),H2045)</f>
        <v>-0.372</v>
      </c>
      <c r="I2046">
        <f ca="1">IFERROR(INDEX(Data!$A:$AD,MATCH(Final!$A2046,INDIRECT("Data!$"&amp;SUBSTITUTE(ADDRESS(1,MATCH(I$1,Data!$1:$1,0),4),1,"")&amp;":$"&amp;SUBSTITUTE(ADDRESS(1,MATCH(I$1,Data!$1:$1,0),4),1,"")),0),MATCH(Final!I$1,Data!$1:$1,0)+1),I2045)</f>
        <v>-0.35299999999999998</v>
      </c>
      <c r="J2046">
        <f ca="1">IFERROR(INDEX(Data!$A:$AD,MATCH(Final!$A2046,INDIRECT("Data!$"&amp;SUBSTITUTE(ADDRESS(1,MATCH(J$1,Data!$1:$1,0),4),1,"")&amp;":$"&amp;SUBSTITUTE(ADDRESS(1,MATCH(J$1,Data!$1:$1,0),4),1,"")),0),MATCH(Final!J$1,Data!$1:$1,0)+1),J2045)</f>
        <v>1.4</v>
      </c>
      <c r="K2046">
        <f ca="1">IFERROR(INDEX(Data!$A:$AD,MATCH(Final!$A2046,INDIRECT("Data!$"&amp;SUBSTITUTE(ADDRESS(1,MATCH(K$1,Data!$1:$1,0),4),1,"")&amp;":$"&amp;SUBSTITUTE(ADDRESS(1,MATCH(K$1,Data!$1:$1,0),4),1,"")),0),MATCH(Final!K$1,Data!$1:$1,0)+1),K2045)</f>
        <v>1.53</v>
      </c>
      <c r="L2046">
        <f ca="1">IFERROR(INDEX(Data!$A:$AD,MATCH(Final!$A2046,INDIRECT("Data!$"&amp;SUBSTITUTE(ADDRESS(1,MATCH(L$1,Data!$1:$1,0),4),1,"")&amp;":$"&amp;SUBSTITUTE(ADDRESS(1,MATCH(L$1,Data!$1:$1,0),4),1,"")),0),MATCH(Final!L$1,Data!$1:$1,0)+1),L2045)</f>
        <v>62.07</v>
      </c>
      <c r="M2046">
        <f ca="1">IFERROR(INDEX(Data!$A:$AD,MATCH(Final!$A2046,INDIRECT("Data!$"&amp;SUBSTITUTE(ADDRESS(1,MATCH(M$1,Data!$1:$1,0),4),1,"")&amp;":$"&amp;SUBSTITUTE(ADDRESS(1,MATCH(M$1,Data!$1:$1,0),4),1,"")),0),MATCH(Final!M$1,Data!$1:$1,0)+1),M2045)</f>
        <v>425.75</v>
      </c>
      <c r="N2046">
        <f ca="1">IFERROR(INDEX(Data!$A:$AD,MATCH(Final!$A2046,INDIRECT("Data!$"&amp;SUBSTITUTE(ADDRESS(1,MATCH(N$1,Data!$1:$1,0),4),1,"")&amp;":$"&amp;SUBSTITUTE(ADDRESS(1,MATCH(N$1,Data!$1:$1,0),4),1,"")),0),MATCH(Final!N$1,Data!$1:$1,0)+1),N2045)</f>
        <v>51.6</v>
      </c>
    </row>
    <row r="2047" spans="1:14">
      <c r="A2047" s="2">
        <v>43045</v>
      </c>
      <c r="B2047">
        <f ca="1">IFERROR(INDEX(Data!$A:$AD,MATCH(Final!$A2047,INDIRECT("Data!$"&amp;SUBSTITUTE(ADDRESS(1,MATCH(B$1,Data!$1:$1,0),4),1,"")&amp;":$"&amp;SUBSTITUTE(ADDRESS(1,MATCH(B$1,Data!$1:$1,0),4),1,"")),0),MATCH(Final!B$1,Data!$1:$1,0)+1),B2046)</f>
        <v>3682.36</v>
      </c>
      <c r="C2047">
        <f ca="1">IFERROR(INDEX(Data!$A:$AD,MATCH(Final!$A2047,INDIRECT("Data!$"&amp;SUBSTITUTE(ADDRESS(1,MATCH(C$1,Data!$1:$1,0),4),1,"")&amp;":$"&amp;SUBSTITUTE(ADDRESS(1,MATCH(C$1,Data!$1:$1,0),4),1,"")),0),MATCH(Final!C$1,Data!$1:$1,0)+1),C2046)</f>
        <v>11.6934</v>
      </c>
      <c r="D2047">
        <f ca="1">IFERROR(INDEX(Data!$A:$AD,MATCH(Final!$A2047,INDIRECT("Data!$"&amp;SUBSTITUTE(ADDRESS(1,MATCH(D$1,Data!$1:$1,0),4),1,"")&amp;":$"&amp;SUBSTITUTE(ADDRESS(1,MATCH(D$1,Data!$1:$1,0),4),1,"")),0),MATCH(Final!D$1,Data!$1:$1,0)+1),D2046)</f>
        <v>-0.76300000000000001</v>
      </c>
      <c r="E2047">
        <f ca="1">IFERROR(INDEX(Data!$A:$AD,MATCH(Final!$A2047,INDIRECT("Data!$"&amp;SUBSTITUTE(ADDRESS(1,MATCH(E$1,Data!$1:$1,0),4),1,"")&amp;":$"&amp;SUBSTITUTE(ADDRESS(1,MATCH(E$1,Data!$1:$1,0),4),1,"")),0),MATCH(Final!E$1,Data!$1:$1,0)+1),E2046)</f>
        <v>-0.372</v>
      </c>
      <c r="F2047">
        <f ca="1">IFERROR(INDEX(Data!$A:$AD,MATCH(Final!$A2047,INDIRECT("Data!$"&amp;SUBSTITUTE(ADDRESS(1,MATCH(F$1,Data!$1:$1,0),4),1,"")&amp;":$"&amp;SUBSTITUTE(ADDRESS(1,MATCH(F$1,Data!$1:$1,0),4),1,"")),0),MATCH(Final!F$1,Data!$1:$1,0)+1),F2046)</f>
        <v>0.33600000000000002</v>
      </c>
      <c r="G2047">
        <f ca="1">IFERROR(INDEX(Data!$A:$AD,MATCH(Final!$A2047,INDIRECT("Data!$"&amp;SUBSTITUTE(ADDRESS(1,MATCH(G$1,Data!$1:$1,0),4),1,"")&amp;":$"&amp;SUBSTITUTE(ADDRESS(1,MATCH(G$1,Data!$1:$1,0),4),1,"")),0),MATCH(Final!G$1,Data!$1:$1,0)+1),G2046)</f>
        <v>-0.27600000000000002</v>
      </c>
      <c r="H2047">
        <f ca="1">IFERROR(INDEX(Data!$A:$AD,MATCH(Final!$A2047,INDIRECT("Data!$"&amp;SUBSTITUTE(ADDRESS(1,MATCH(H$1,Data!$1:$1,0),4),1,"")&amp;":$"&amp;SUBSTITUTE(ADDRESS(1,MATCH(H$1,Data!$1:$1,0),4),1,"")),0),MATCH(Final!H$1,Data!$1:$1,0)+1),H2046)</f>
        <v>-0.371</v>
      </c>
      <c r="I2047">
        <f ca="1">IFERROR(INDEX(Data!$A:$AD,MATCH(Final!$A2047,INDIRECT("Data!$"&amp;SUBSTITUTE(ADDRESS(1,MATCH(I$1,Data!$1:$1,0),4),1,"")&amp;":$"&amp;SUBSTITUTE(ADDRESS(1,MATCH(I$1,Data!$1:$1,0),4),1,"")),0),MATCH(Final!I$1,Data!$1:$1,0)+1),I2046)</f>
        <v>-0.35399999999999998</v>
      </c>
      <c r="J2047">
        <f ca="1">IFERROR(INDEX(Data!$A:$AD,MATCH(Final!$A2047,INDIRECT("Data!$"&amp;SUBSTITUTE(ADDRESS(1,MATCH(J$1,Data!$1:$1,0),4),1,"")&amp;":$"&amp;SUBSTITUTE(ADDRESS(1,MATCH(J$1,Data!$1:$1,0),4),1,"")),0),MATCH(Final!J$1,Data!$1:$1,0)+1),J2046)</f>
        <v>1.4</v>
      </c>
      <c r="K2047">
        <f ca="1">IFERROR(INDEX(Data!$A:$AD,MATCH(Final!$A2047,INDIRECT("Data!$"&amp;SUBSTITUTE(ADDRESS(1,MATCH(K$1,Data!$1:$1,0),4),1,"")&amp;":$"&amp;SUBSTITUTE(ADDRESS(1,MATCH(K$1,Data!$1:$1,0),4),1,"")),0),MATCH(Final!K$1,Data!$1:$1,0)+1),K2046)</f>
        <v>1.53</v>
      </c>
      <c r="L2047">
        <f ca="1">IFERROR(INDEX(Data!$A:$AD,MATCH(Final!$A2047,INDIRECT("Data!$"&amp;SUBSTITUTE(ADDRESS(1,MATCH(L$1,Data!$1:$1,0),4),1,"")&amp;":$"&amp;SUBSTITUTE(ADDRESS(1,MATCH(L$1,Data!$1:$1,0),4),1,"")),0),MATCH(Final!L$1,Data!$1:$1,0)+1),L2046)</f>
        <v>64.27</v>
      </c>
      <c r="M2047">
        <f ca="1">IFERROR(INDEX(Data!$A:$AD,MATCH(Final!$A2047,INDIRECT("Data!$"&amp;SUBSTITUTE(ADDRESS(1,MATCH(M$1,Data!$1:$1,0),4),1,"")&amp;":$"&amp;SUBSTITUTE(ADDRESS(1,MATCH(M$1,Data!$1:$1,0),4),1,"")),0),MATCH(Final!M$1,Data!$1:$1,0)+1),M2046)</f>
        <v>430.75</v>
      </c>
      <c r="N2047">
        <f ca="1">IFERROR(INDEX(Data!$A:$AD,MATCH(Final!$A2047,INDIRECT("Data!$"&amp;SUBSTITUTE(ADDRESS(1,MATCH(N$1,Data!$1:$1,0),4),1,"")&amp;":$"&amp;SUBSTITUTE(ADDRESS(1,MATCH(N$1,Data!$1:$1,0),4),1,"")),0),MATCH(Final!N$1,Data!$1:$1,0)+1),N2046)</f>
        <v>51.6</v>
      </c>
    </row>
    <row r="2048" spans="1:14">
      <c r="A2048" s="2">
        <v>43046</v>
      </c>
      <c r="B2048">
        <f ca="1">IFERROR(INDEX(Data!$A:$AD,MATCH(Final!$A2048,INDIRECT("Data!$"&amp;SUBSTITUTE(ADDRESS(1,MATCH(B$1,Data!$1:$1,0),4),1,"")&amp;":$"&amp;SUBSTITUTE(ADDRESS(1,MATCH(B$1,Data!$1:$1,0),4),1,"")),0),MATCH(Final!B$1,Data!$1:$1,0)+1),B2047)</f>
        <v>3658.77</v>
      </c>
      <c r="C2048">
        <f ca="1">IFERROR(INDEX(Data!$A:$AD,MATCH(Final!$A2048,INDIRECT("Data!$"&amp;SUBSTITUTE(ADDRESS(1,MATCH(C$1,Data!$1:$1,0),4),1,"")&amp;":$"&amp;SUBSTITUTE(ADDRESS(1,MATCH(C$1,Data!$1:$1,0),4),1,"")),0),MATCH(Final!C$1,Data!$1:$1,0)+1),C2047)</f>
        <v>12.133699999999999</v>
      </c>
      <c r="D2048">
        <f ca="1">IFERROR(INDEX(Data!$A:$AD,MATCH(Final!$A2048,INDIRECT("Data!$"&amp;SUBSTITUTE(ADDRESS(1,MATCH(D$1,Data!$1:$1,0),4),1,"")&amp;":$"&amp;SUBSTITUTE(ADDRESS(1,MATCH(D$1,Data!$1:$1,0),4),1,"")),0),MATCH(Final!D$1,Data!$1:$1,0)+1),D2047)</f>
        <v>-0.76100000000000001</v>
      </c>
      <c r="E2048">
        <f ca="1">IFERROR(INDEX(Data!$A:$AD,MATCH(Final!$A2048,INDIRECT("Data!$"&amp;SUBSTITUTE(ADDRESS(1,MATCH(E$1,Data!$1:$1,0),4),1,"")&amp;":$"&amp;SUBSTITUTE(ADDRESS(1,MATCH(E$1,Data!$1:$1,0),4),1,"")),0),MATCH(Final!E$1,Data!$1:$1,0)+1),E2047)</f>
        <v>-0.38</v>
      </c>
      <c r="F2048">
        <f ca="1">IFERROR(INDEX(Data!$A:$AD,MATCH(Final!$A2048,INDIRECT("Data!$"&amp;SUBSTITUTE(ADDRESS(1,MATCH(F$1,Data!$1:$1,0),4),1,"")&amp;":$"&amp;SUBSTITUTE(ADDRESS(1,MATCH(F$1,Data!$1:$1,0),4),1,"")),0),MATCH(Final!F$1,Data!$1:$1,0)+1),F2047)</f>
        <v>0.32700000000000001</v>
      </c>
      <c r="G2048">
        <f ca="1">IFERROR(INDEX(Data!$A:$AD,MATCH(Final!$A2048,INDIRECT("Data!$"&amp;SUBSTITUTE(ADDRESS(1,MATCH(G$1,Data!$1:$1,0),4),1,"")&amp;":$"&amp;SUBSTITUTE(ADDRESS(1,MATCH(G$1,Data!$1:$1,0),4),1,"")),0),MATCH(Final!G$1,Data!$1:$1,0)+1),G2047)</f>
        <v>-0.27500000000000002</v>
      </c>
      <c r="H2048">
        <f ca="1">IFERROR(INDEX(Data!$A:$AD,MATCH(Final!$A2048,INDIRECT("Data!$"&amp;SUBSTITUTE(ADDRESS(1,MATCH(H$1,Data!$1:$1,0),4),1,"")&amp;":$"&amp;SUBSTITUTE(ADDRESS(1,MATCH(H$1,Data!$1:$1,0),4),1,"")),0),MATCH(Final!H$1,Data!$1:$1,0)+1),H2047)</f>
        <v>-0.372</v>
      </c>
      <c r="I2048">
        <f ca="1">IFERROR(INDEX(Data!$A:$AD,MATCH(Final!$A2048,INDIRECT("Data!$"&amp;SUBSTITUTE(ADDRESS(1,MATCH(I$1,Data!$1:$1,0),4),1,"")&amp;":$"&amp;SUBSTITUTE(ADDRESS(1,MATCH(I$1,Data!$1:$1,0),4),1,"")),0),MATCH(Final!I$1,Data!$1:$1,0)+1),I2047)</f>
        <v>-0.35699999999999998</v>
      </c>
      <c r="J2048">
        <f ca="1">IFERROR(INDEX(Data!$A:$AD,MATCH(Final!$A2048,INDIRECT("Data!$"&amp;SUBSTITUTE(ADDRESS(1,MATCH(J$1,Data!$1:$1,0),4),1,"")&amp;":$"&amp;SUBSTITUTE(ADDRESS(1,MATCH(J$1,Data!$1:$1,0),4),1,"")),0),MATCH(Final!J$1,Data!$1:$1,0)+1),J2047)</f>
        <v>1.4</v>
      </c>
      <c r="K2048">
        <f ca="1">IFERROR(INDEX(Data!$A:$AD,MATCH(Final!$A2048,INDIRECT("Data!$"&amp;SUBSTITUTE(ADDRESS(1,MATCH(K$1,Data!$1:$1,0),4),1,"")&amp;":$"&amp;SUBSTITUTE(ADDRESS(1,MATCH(K$1,Data!$1:$1,0),4),1,"")),0),MATCH(Final!K$1,Data!$1:$1,0)+1),K2047)</f>
        <v>1.53</v>
      </c>
      <c r="L2048">
        <f ca="1">IFERROR(INDEX(Data!$A:$AD,MATCH(Final!$A2048,INDIRECT("Data!$"&amp;SUBSTITUTE(ADDRESS(1,MATCH(L$1,Data!$1:$1,0),4),1,"")&amp;":$"&amp;SUBSTITUTE(ADDRESS(1,MATCH(L$1,Data!$1:$1,0),4),1,"")),0),MATCH(Final!L$1,Data!$1:$1,0)+1),L2047)</f>
        <v>63.69</v>
      </c>
      <c r="M2048">
        <f ca="1">IFERROR(INDEX(Data!$A:$AD,MATCH(Final!$A2048,INDIRECT("Data!$"&amp;SUBSTITUTE(ADDRESS(1,MATCH(M$1,Data!$1:$1,0),4),1,"")&amp;":$"&amp;SUBSTITUTE(ADDRESS(1,MATCH(M$1,Data!$1:$1,0),4),1,"")),0),MATCH(Final!M$1,Data!$1:$1,0)+1),M2047)</f>
        <v>427.25</v>
      </c>
      <c r="N2048">
        <f ca="1">IFERROR(INDEX(Data!$A:$AD,MATCH(Final!$A2048,INDIRECT("Data!$"&amp;SUBSTITUTE(ADDRESS(1,MATCH(N$1,Data!$1:$1,0),4),1,"")&amp;":$"&amp;SUBSTITUTE(ADDRESS(1,MATCH(N$1,Data!$1:$1,0),4),1,"")),0),MATCH(Final!N$1,Data!$1:$1,0)+1),N2047)</f>
        <v>51.6</v>
      </c>
    </row>
    <row r="2049" spans="1:14">
      <c r="A2049" s="2">
        <v>43047</v>
      </c>
      <c r="B2049">
        <f ca="1">IFERROR(INDEX(Data!$A:$AD,MATCH(Final!$A2049,INDIRECT("Data!$"&amp;SUBSTITUTE(ADDRESS(1,MATCH(B$1,Data!$1:$1,0),4),1,"")&amp;":$"&amp;SUBSTITUTE(ADDRESS(1,MATCH(B$1,Data!$1:$1,0),4),1,"")),0),MATCH(Final!B$1,Data!$1:$1,0)+1),B2048)</f>
        <v>3655.04</v>
      </c>
      <c r="C2049">
        <f ca="1">IFERROR(INDEX(Data!$A:$AD,MATCH(Final!$A2049,INDIRECT("Data!$"&amp;SUBSTITUTE(ADDRESS(1,MATCH(C$1,Data!$1:$1,0),4),1,"")&amp;":$"&amp;SUBSTITUTE(ADDRESS(1,MATCH(C$1,Data!$1:$1,0),4),1,"")),0),MATCH(Final!C$1,Data!$1:$1,0)+1),C2048)</f>
        <v>12.4069</v>
      </c>
      <c r="D2049">
        <f ca="1">IFERROR(INDEX(Data!$A:$AD,MATCH(Final!$A2049,INDIRECT("Data!$"&amp;SUBSTITUTE(ADDRESS(1,MATCH(D$1,Data!$1:$1,0),4),1,"")&amp;":$"&amp;SUBSTITUTE(ADDRESS(1,MATCH(D$1,Data!$1:$1,0),4),1,"")),0),MATCH(Final!D$1,Data!$1:$1,0)+1),D2048)</f>
        <v>-0.76100000000000001</v>
      </c>
      <c r="E2049">
        <f ca="1">IFERROR(INDEX(Data!$A:$AD,MATCH(Final!$A2049,INDIRECT("Data!$"&amp;SUBSTITUTE(ADDRESS(1,MATCH(E$1,Data!$1:$1,0),4),1,"")&amp;":$"&amp;SUBSTITUTE(ADDRESS(1,MATCH(E$1,Data!$1:$1,0),4),1,"")),0),MATCH(Final!E$1,Data!$1:$1,0)+1),E2048)</f>
        <v>-0.38</v>
      </c>
      <c r="F2049">
        <f ca="1">IFERROR(INDEX(Data!$A:$AD,MATCH(Final!$A2049,INDIRECT("Data!$"&amp;SUBSTITUTE(ADDRESS(1,MATCH(F$1,Data!$1:$1,0),4),1,"")&amp;":$"&amp;SUBSTITUTE(ADDRESS(1,MATCH(F$1,Data!$1:$1,0),4),1,"")),0),MATCH(Final!F$1,Data!$1:$1,0)+1),F2048)</f>
        <v>0.32600000000000001</v>
      </c>
      <c r="G2049">
        <f ca="1">IFERROR(INDEX(Data!$A:$AD,MATCH(Final!$A2049,INDIRECT("Data!$"&amp;SUBSTITUTE(ADDRESS(1,MATCH(G$1,Data!$1:$1,0),4),1,"")&amp;":$"&amp;SUBSTITUTE(ADDRESS(1,MATCH(G$1,Data!$1:$1,0),4),1,"")),0),MATCH(Final!G$1,Data!$1:$1,0)+1),G2048)</f>
        <v>-0.27600000000000002</v>
      </c>
      <c r="H2049">
        <f ca="1">IFERROR(INDEX(Data!$A:$AD,MATCH(Final!$A2049,INDIRECT("Data!$"&amp;SUBSTITUTE(ADDRESS(1,MATCH(H$1,Data!$1:$1,0),4),1,"")&amp;":$"&amp;SUBSTITUTE(ADDRESS(1,MATCH(H$1,Data!$1:$1,0),4),1,"")),0),MATCH(Final!H$1,Data!$1:$1,0)+1),H2048)</f>
        <v>-0.372</v>
      </c>
      <c r="I2049">
        <f ca="1">IFERROR(INDEX(Data!$A:$AD,MATCH(Final!$A2049,INDIRECT("Data!$"&amp;SUBSTITUTE(ADDRESS(1,MATCH(I$1,Data!$1:$1,0),4),1,"")&amp;":$"&amp;SUBSTITUTE(ADDRESS(1,MATCH(I$1,Data!$1:$1,0),4),1,"")),0),MATCH(Final!I$1,Data!$1:$1,0)+1),I2048)</f>
        <v>-0.35599999999999998</v>
      </c>
      <c r="J2049">
        <f ca="1">IFERROR(INDEX(Data!$A:$AD,MATCH(Final!$A2049,INDIRECT("Data!$"&amp;SUBSTITUTE(ADDRESS(1,MATCH(J$1,Data!$1:$1,0),4),1,"")&amp;":$"&amp;SUBSTITUTE(ADDRESS(1,MATCH(J$1,Data!$1:$1,0),4),1,"")),0),MATCH(Final!J$1,Data!$1:$1,0)+1),J2048)</f>
        <v>1.4</v>
      </c>
      <c r="K2049">
        <f ca="1">IFERROR(INDEX(Data!$A:$AD,MATCH(Final!$A2049,INDIRECT("Data!$"&amp;SUBSTITUTE(ADDRESS(1,MATCH(K$1,Data!$1:$1,0),4),1,"")&amp;":$"&amp;SUBSTITUTE(ADDRESS(1,MATCH(K$1,Data!$1:$1,0),4),1,"")),0),MATCH(Final!K$1,Data!$1:$1,0)+1),K2048)</f>
        <v>1.53</v>
      </c>
      <c r="L2049">
        <f ca="1">IFERROR(INDEX(Data!$A:$AD,MATCH(Final!$A2049,INDIRECT("Data!$"&amp;SUBSTITUTE(ADDRESS(1,MATCH(L$1,Data!$1:$1,0),4),1,"")&amp;":$"&amp;SUBSTITUTE(ADDRESS(1,MATCH(L$1,Data!$1:$1,0),4),1,"")),0),MATCH(Final!L$1,Data!$1:$1,0)+1),L2048)</f>
        <v>63.49</v>
      </c>
      <c r="M2049">
        <f ca="1">IFERROR(INDEX(Data!$A:$AD,MATCH(Final!$A2049,INDIRECT("Data!$"&amp;SUBSTITUTE(ADDRESS(1,MATCH(M$1,Data!$1:$1,0),4),1,"")&amp;":$"&amp;SUBSTITUTE(ADDRESS(1,MATCH(M$1,Data!$1:$1,0),4),1,"")),0),MATCH(Final!M$1,Data!$1:$1,0)+1),M2048)</f>
        <v>426.75</v>
      </c>
      <c r="N2049">
        <f ca="1">IFERROR(INDEX(Data!$A:$AD,MATCH(Final!$A2049,INDIRECT("Data!$"&amp;SUBSTITUTE(ADDRESS(1,MATCH(N$1,Data!$1:$1,0),4),1,"")&amp;":$"&amp;SUBSTITUTE(ADDRESS(1,MATCH(N$1,Data!$1:$1,0),4),1,"")),0),MATCH(Final!N$1,Data!$1:$1,0)+1),N2048)</f>
        <v>51.6</v>
      </c>
    </row>
    <row r="2050" spans="1:14">
      <c r="A2050" s="2">
        <v>43048</v>
      </c>
      <c r="B2050">
        <f ca="1">IFERROR(INDEX(Data!$A:$AD,MATCH(Final!$A2050,INDIRECT("Data!$"&amp;SUBSTITUTE(ADDRESS(1,MATCH(B$1,Data!$1:$1,0),4),1,"")&amp;":$"&amp;SUBSTITUTE(ADDRESS(1,MATCH(B$1,Data!$1:$1,0),4),1,"")),0),MATCH(Final!B$1,Data!$1:$1,0)+1),B2049)</f>
        <v>3612.5</v>
      </c>
      <c r="C2050">
        <f ca="1">IFERROR(INDEX(Data!$A:$AD,MATCH(Final!$A2050,INDIRECT("Data!$"&amp;SUBSTITUTE(ADDRESS(1,MATCH(C$1,Data!$1:$1,0),4),1,"")&amp;":$"&amp;SUBSTITUTE(ADDRESS(1,MATCH(C$1,Data!$1:$1,0),4),1,"")),0),MATCH(Final!C$1,Data!$1:$1,0)+1),C2049)</f>
        <v>13.915800000000001</v>
      </c>
      <c r="D2050">
        <f ca="1">IFERROR(INDEX(Data!$A:$AD,MATCH(Final!$A2050,INDIRECT("Data!$"&amp;SUBSTITUTE(ADDRESS(1,MATCH(D$1,Data!$1:$1,0),4),1,"")&amp;":$"&amp;SUBSTITUTE(ADDRESS(1,MATCH(D$1,Data!$1:$1,0),4),1,"")),0),MATCH(Final!D$1,Data!$1:$1,0)+1),D2049)</f>
        <v>-0.751</v>
      </c>
      <c r="E2050">
        <f ca="1">IFERROR(INDEX(Data!$A:$AD,MATCH(Final!$A2050,INDIRECT("Data!$"&amp;SUBSTITUTE(ADDRESS(1,MATCH(E$1,Data!$1:$1,0),4),1,"")&amp;":$"&amp;SUBSTITUTE(ADDRESS(1,MATCH(E$1,Data!$1:$1,0),4),1,"")),0),MATCH(Final!E$1,Data!$1:$1,0)+1),E2049)</f>
        <v>-0.35199999999999998</v>
      </c>
      <c r="F2050">
        <f ca="1">IFERROR(INDEX(Data!$A:$AD,MATCH(Final!$A2050,INDIRECT("Data!$"&amp;SUBSTITUTE(ADDRESS(1,MATCH(F$1,Data!$1:$1,0),4),1,"")&amp;":$"&amp;SUBSTITUTE(ADDRESS(1,MATCH(F$1,Data!$1:$1,0),4),1,"")),0),MATCH(Final!F$1,Data!$1:$1,0)+1),F2049)</f>
        <v>0.375</v>
      </c>
      <c r="G2050">
        <f ca="1">IFERROR(INDEX(Data!$A:$AD,MATCH(Final!$A2050,INDIRECT("Data!$"&amp;SUBSTITUTE(ADDRESS(1,MATCH(G$1,Data!$1:$1,0),4),1,"")&amp;":$"&amp;SUBSTITUTE(ADDRESS(1,MATCH(G$1,Data!$1:$1,0),4),1,"")),0),MATCH(Final!G$1,Data!$1:$1,0)+1),G2049)</f>
        <v>-0.27600000000000002</v>
      </c>
      <c r="H2050">
        <f ca="1">IFERROR(INDEX(Data!$A:$AD,MATCH(Final!$A2050,INDIRECT("Data!$"&amp;SUBSTITUTE(ADDRESS(1,MATCH(H$1,Data!$1:$1,0),4),1,"")&amp;":$"&amp;SUBSTITUTE(ADDRESS(1,MATCH(H$1,Data!$1:$1,0),4),1,"")),0),MATCH(Final!H$1,Data!$1:$1,0)+1),H2049)</f>
        <v>-0.371</v>
      </c>
      <c r="I2050">
        <f ca="1">IFERROR(INDEX(Data!$A:$AD,MATCH(Final!$A2050,INDIRECT("Data!$"&amp;SUBSTITUTE(ADDRESS(1,MATCH(I$1,Data!$1:$1,0),4),1,"")&amp;":$"&amp;SUBSTITUTE(ADDRESS(1,MATCH(I$1,Data!$1:$1,0),4),1,"")),0),MATCH(Final!I$1,Data!$1:$1,0)+1),I2049)</f>
        <v>-0.35499999999999998</v>
      </c>
      <c r="J2050">
        <f ca="1">IFERROR(INDEX(Data!$A:$AD,MATCH(Final!$A2050,INDIRECT("Data!$"&amp;SUBSTITUTE(ADDRESS(1,MATCH(J$1,Data!$1:$1,0),4),1,"")&amp;":$"&amp;SUBSTITUTE(ADDRESS(1,MATCH(J$1,Data!$1:$1,0),4),1,"")),0),MATCH(Final!J$1,Data!$1:$1,0)+1),J2049)</f>
        <v>1.4</v>
      </c>
      <c r="K2050">
        <f ca="1">IFERROR(INDEX(Data!$A:$AD,MATCH(Final!$A2050,INDIRECT("Data!$"&amp;SUBSTITUTE(ADDRESS(1,MATCH(K$1,Data!$1:$1,0),4),1,"")&amp;":$"&amp;SUBSTITUTE(ADDRESS(1,MATCH(K$1,Data!$1:$1,0),4),1,"")),0),MATCH(Final!K$1,Data!$1:$1,0)+1),K2049)</f>
        <v>1.53</v>
      </c>
      <c r="L2050">
        <f ca="1">IFERROR(INDEX(Data!$A:$AD,MATCH(Final!$A2050,INDIRECT("Data!$"&amp;SUBSTITUTE(ADDRESS(1,MATCH(L$1,Data!$1:$1,0),4),1,"")&amp;":$"&amp;SUBSTITUTE(ADDRESS(1,MATCH(L$1,Data!$1:$1,0),4),1,"")),0),MATCH(Final!L$1,Data!$1:$1,0)+1),L2049)</f>
        <v>63.93</v>
      </c>
      <c r="M2050">
        <f ca="1">IFERROR(INDEX(Data!$A:$AD,MATCH(Final!$A2050,INDIRECT("Data!$"&amp;SUBSTITUTE(ADDRESS(1,MATCH(M$1,Data!$1:$1,0),4),1,"")&amp;":$"&amp;SUBSTITUTE(ADDRESS(1,MATCH(M$1,Data!$1:$1,0),4),1,"")),0),MATCH(Final!M$1,Data!$1:$1,0)+1),M2049)</f>
        <v>429</v>
      </c>
      <c r="N2050">
        <f ca="1">IFERROR(INDEX(Data!$A:$AD,MATCH(Final!$A2050,INDIRECT("Data!$"&amp;SUBSTITUTE(ADDRESS(1,MATCH(N$1,Data!$1:$1,0),4),1,"")&amp;":$"&amp;SUBSTITUTE(ADDRESS(1,MATCH(N$1,Data!$1:$1,0),4),1,"")),0),MATCH(Final!N$1,Data!$1:$1,0)+1),N2049)</f>
        <v>51.6</v>
      </c>
    </row>
    <row r="2051" spans="1:14">
      <c r="A2051" s="2">
        <v>43049</v>
      </c>
      <c r="B2051">
        <f ca="1">IFERROR(INDEX(Data!$A:$AD,MATCH(Final!$A2051,INDIRECT("Data!$"&amp;SUBSTITUTE(ADDRESS(1,MATCH(B$1,Data!$1:$1,0),4),1,"")&amp;":$"&amp;SUBSTITUTE(ADDRESS(1,MATCH(B$1,Data!$1:$1,0),4),1,"")),0),MATCH(Final!B$1,Data!$1:$1,0)+1),B2050)</f>
        <v>3593.76</v>
      </c>
      <c r="C2051">
        <f ca="1">IFERROR(INDEX(Data!$A:$AD,MATCH(Final!$A2051,INDIRECT("Data!$"&amp;SUBSTITUTE(ADDRESS(1,MATCH(C$1,Data!$1:$1,0),4),1,"")&amp;":$"&amp;SUBSTITUTE(ADDRESS(1,MATCH(C$1,Data!$1:$1,0),4),1,"")),0),MATCH(Final!C$1,Data!$1:$1,0)+1),C2050)</f>
        <v>14.452999999999999</v>
      </c>
      <c r="D2051">
        <f ca="1">IFERROR(INDEX(Data!$A:$AD,MATCH(Final!$A2051,INDIRECT("Data!$"&amp;SUBSTITUTE(ADDRESS(1,MATCH(D$1,Data!$1:$1,0),4),1,"")&amp;":$"&amp;SUBSTITUTE(ADDRESS(1,MATCH(D$1,Data!$1:$1,0),4),1,"")),0),MATCH(Final!D$1,Data!$1:$1,0)+1),D2050)</f>
        <v>-0.746</v>
      </c>
      <c r="E2051">
        <f ca="1">IFERROR(INDEX(Data!$A:$AD,MATCH(Final!$A2051,INDIRECT("Data!$"&amp;SUBSTITUTE(ADDRESS(1,MATCH(E$1,Data!$1:$1,0),4),1,"")&amp;":$"&amp;SUBSTITUTE(ADDRESS(1,MATCH(E$1,Data!$1:$1,0),4),1,"")),0),MATCH(Final!E$1,Data!$1:$1,0)+1),E2050)</f>
        <v>-0.32600000000000001</v>
      </c>
      <c r="F2051">
        <f ca="1">IFERROR(INDEX(Data!$A:$AD,MATCH(Final!$A2051,INDIRECT("Data!$"&amp;SUBSTITUTE(ADDRESS(1,MATCH(F$1,Data!$1:$1,0),4),1,"")&amp;":$"&amp;SUBSTITUTE(ADDRESS(1,MATCH(F$1,Data!$1:$1,0),4),1,"")),0),MATCH(Final!F$1,Data!$1:$1,0)+1),F2050)</f>
        <v>0.41</v>
      </c>
      <c r="G2051">
        <f ca="1">IFERROR(INDEX(Data!$A:$AD,MATCH(Final!$A2051,INDIRECT("Data!$"&amp;SUBSTITUTE(ADDRESS(1,MATCH(G$1,Data!$1:$1,0),4),1,"")&amp;":$"&amp;SUBSTITUTE(ADDRESS(1,MATCH(G$1,Data!$1:$1,0),4),1,"")),0),MATCH(Final!G$1,Data!$1:$1,0)+1),G2050)</f>
        <v>-0.27500000000000002</v>
      </c>
      <c r="H2051">
        <f ca="1">IFERROR(INDEX(Data!$A:$AD,MATCH(Final!$A2051,INDIRECT("Data!$"&amp;SUBSTITUTE(ADDRESS(1,MATCH(H$1,Data!$1:$1,0),4),1,"")&amp;":$"&amp;SUBSTITUTE(ADDRESS(1,MATCH(H$1,Data!$1:$1,0),4),1,"")),0),MATCH(Final!H$1,Data!$1:$1,0)+1),H2050)</f>
        <v>-0.371</v>
      </c>
      <c r="I2051">
        <f ca="1">IFERROR(INDEX(Data!$A:$AD,MATCH(Final!$A2051,INDIRECT("Data!$"&amp;SUBSTITUTE(ADDRESS(1,MATCH(I$1,Data!$1:$1,0),4),1,"")&amp;":$"&amp;SUBSTITUTE(ADDRESS(1,MATCH(I$1,Data!$1:$1,0),4),1,"")),0),MATCH(Final!I$1,Data!$1:$1,0)+1),I2050)</f>
        <v>-0.35699999999999998</v>
      </c>
      <c r="J2051">
        <f ca="1">IFERROR(INDEX(Data!$A:$AD,MATCH(Final!$A2051,INDIRECT("Data!$"&amp;SUBSTITUTE(ADDRESS(1,MATCH(J$1,Data!$1:$1,0),4),1,"")&amp;":$"&amp;SUBSTITUTE(ADDRESS(1,MATCH(J$1,Data!$1:$1,0),4),1,"")),0),MATCH(Final!J$1,Data!$1:$1,0)+1),J2050)</f>
        <v>1.4</v>
      </c>
      <c r="K2051">
        <f ca="1">IFERROR(INDEX(Data!$A:$AD,MATCH(Final!$A2051,INDIRECT("Data!$"&amp;SUBSTITUTE(ADDRESS(1,MATCH(K$1,Data!$1:$1,0),4),1,"")&amp;":$"&amp;SUBSTITUTE(ADDRESS(1,MATCH(K$1,Data!$1:$1,0),4),1,"")),0),MATCH(Final!K$1,Data!$1:$1,0)+1),K2050)</f>
        <v>1.53</v>
      </c>
      <c r="L2051">
        <f ca="1">IFERROR(INDEX(Data!$A:$AD,MATCH(Final!$A2051,INDIRECT("Data!$"&amp;SUBSTITUTE(ADDRESS(1,MATCH(L$1,Data!$1:$1,0),4),1,"")&amp;":$"&amp;SUBSTITUTE(ADDRESS(1,MATCH(L$1,Data!$1:$1,0),4),1,"")),0),MATCH(Final!L$1,Data!$1:$1,0)+1),L2050)</f>
        <v>63.52</v>
      </c>
      <c r="M2051">
        <f ca="1">IFERROR(INDEX(Data!$A:$AD,MATCH(Final!$A2051,INDIRECT("Data!$"&amp;SUBSTITUTE(ADDRESS(1,MATCH(M$1,Data!$1:$1,0),4),1,"")&amp;":$"&amp;SUBSTITUTE(ADDRESS(1,MATCH(M$1,Data!$1:$1,0),4),1,"")),0),MATCH(Final!M$1,Data!$1:$1,0)+1),M2050)</f>
        <v>431.5</v>
      </c>
      <c r="N2051">
        <f ca="1">IFERROR(INDEX(Data!$A:$AD,MATCH(Final!$A2051,INDIRECT("Data!$"&amp;SUBSTITUTE(ADDRESS(1,MATCH(N$1,Data!$1:$1,0),4),1,"")&amp;":$"&amp;SUBSTITUTE(ADDRESS(1,MATCH(N$1,Data!$1:$1,0),4),1,"")),0),MATCH(Final!N$1,Data!$1:$1,0)+1),N2050)</f>
        <v>51.6</v>
      </c>
    </row>
    <row r="2052" spans="1:14">
      <c r="A2052" s="2">
        <v>43052</v>
      </c>
      <c r="B2052">
        <f ca="1">IFERROR(INDEX(Data!$A:$AD,MATCH(Final!$A2052,INDIRECT("Data!$"&amp;SUBSTITUTE(ADDRESS(1,MATCH(B$1,Data!$1:$1,0),4),1,"")&amp;":$"&amp;SUBSTITUTE(ADDRESS(1,MATCH(B$1,Data!$1:$1,0),4),1,"")),0),MATCH(Final!B$1,Data!$1:$1,0)+1),B2051)</f>
        <v>3574.52</v>
      </c>
      <c r="C2052">
        <f ca="1">IFERROR(INDEX(Data!$A:$AD,MATCH(Final!$A2052,INDIRECT("Data!$"&amp;SUBSTITUTE(ADDRESS(1,MATCH(C$1,Data!$1:$1,0),4),1,"")&amp;":$"&amp;SUBSTITUTE(ADDRESS(1,MATCH(C$1,Data!$1:$1,0),4),1,"")),0),MATCH(Final!C$1,Data!$1:$1,0)+1),C2051)</f>
        <v>14.381600000000001</v>
      </c>
      <c r="D2052">
        <f ca="1">IFERROR(INDEX(Data!$A:$AD,MATCH(Final!$A2052,INDIRECT("Data!$"&amp;SUBSTITUTE(ADDRESS(1,MATCH(D$1,Data!$1:$1,0),4),1,"")&amp;":$"&amp;SUBSTITUTE(ADDRESS(1,MATCH(D$1,Data!$1:$1,0),4),1,"")),0),MATCH(Final!D$1,Data!$1:$1,0)+1),D2051)</f>
        <v>-0.74099999999999999</v>
      </c>
      <c r="E2052">
        <f ca="1">IFERROR(INDEX(Data!$A:$AD,MATCH(Final!$A2052,INDIRECT("Data!$"&amp;SUBSTITUTE(ADDRESS(1,MATCH(E$1,Data!$1:$1,0),4),1,"")&amp;":$"&amp;SUBSTITUTE(ADDRESS(1,MATCH(E$1,Data!$1:$1,0),4),1,"")),0),MATCH(Final!E$1,Data!$1:$1,0)+1),E2051)</f>
        <v>-0.32300000000000001</v>
      </c>
      <c r="F2052">
        <f ca="1">IFERROR(INDEX(Data!$A:$AD,MATCH(Final!$A2052,INDIRECT("Data!$"&amp;SUBSTITUTE(ADDRESS(1,MATCH(F$1,Data!$1:$1,0),4),1,"")&amp;":$"&amp;SUBSTITUTE(ADDRESS(1,MATCH(F$1,Data!$1:$1,0),4),1,"")),0),MATCH(Final!F$1,Data!$1:$1,0)+1),F2051)</f>
        <v>0.41699999999999998</v>
      </c>
      <c r="G2052">
        <f ca="1">IFERROR(INDEX(Data!$A:$AD,MATCH(Final!$A2052,INDIRECT("Data!$"&amp;SUBSTITUTE(ADDRESS(1,MATCH(G$1,Data!$1:$1,0),4),1,"")&amp;":$"&amp;SUBSTITUTE(ADDRESS(1,MATCH(G$1,Data!$1:$1,0),4),1,"")),0),MATCH(Final!G$1,Data!$1:$1,0)+1),G2051)</f>
        <v>-0.27500000000000002</v>
      </c>
      <c r="H2052">
        <f ca="1">IFERROR(INDEX(Data!$A:$AD,MATCH(Final!$A2052,INDIRECT("Data!$"&amp;SUBSTITUTE(ADDRESS(1,MATCH(H$1,Data!$1:$1,0),4),1,"")&amp;":$"&amp;SUBSTITUTE(ADDRESS(1,MATCH(H$1,Data!$1:$1,0),4),1,"")),0),MATCH(Final!H$1,Data!$1:$1,0)+1),H2051)</f>
        <v>-0.371</v>
      </c>
      <c r="I2052">
        <f ca="1">IFERROR(INDEX(Data!$A:$AD,MATCH(Final!$A2052,INDIRECT("Data!$"&amp;SUBSTITUTE(ADDRESS(1,MATCH(I$1,Data!$1:$1,0),4),1,"")&amp;":$"&amp;SUBSTITUTE(ADDRESS(1,MATCH(I$1,Data!$1:$1,0),4),1,"")),0),MATCH(Final!I$1,Data!$1:$1,0)+1),I2051)</f>
        <v>-0.35599999999999998</v>
      </c>
      <c r="J2052">
        <f ca="1">IFERROR(INDEX(Data!$A:$AD,MATCH(Final!$A2052,INDIRECT("Data!$"&amp;SUBSTITUTE(ADDRESS(1,MATCH(J$1,Data!$1:$1,0),4),1,"")&amp;":$"&amp;SUBSTITUTE(ADDRESS(1,MATCH(J$1,Data!$1:$1,0),4),1,"")),0),MATCH(Final!J$1,Data!$1:$1,0)+1),J2051)</f>
        <v>1.4</v>
      </c>
      <c r="K2052">
        <f ca="1">IFERROR(INDEX(Data!$A:$AD,MATCH(Final!$A2052,INDIRECT("Data!$"&amp;SUBSTITUTE(ADDRESS(1,MATCH(K$1,Data!$1:$1,0),4),1,"")&amp;":$"&amp;SUBSTITUTE(ADDRESS(1,MATCH(K$1,Data!$1:$1,0),4),1,"")),0),MATCH(Final!K$1,Data!$1:$1,0)+1),K2051)</f>
        <v>1.53</v>
      </c>
      <c r="L2052">
        <f ca="1">IFERROR(INDEX(Data!$A:$AD,MATCH(Final!$A2052,INDIRECT("Data!$"&amp;SUBSTITUTE(ADDRESS(1,MATCH(L$1,Data!$1:$1,0),4),1,"")&amp;":$"&amp;SUBSTITUTE(ADDRESS(1,MATCH(L$1,Data!$1:$1,0),4),1,"")),0),MATCH(Final!L$1,Data!$1:$1,0)+1),L2051)</f>
        <v>63.16</v>
      </c>
      <c r="M2052">
        <f ca="1">IFERROR(INDEX(Data!$A:$AD,MATCH(Final!$A2052,INDIRECT("Data!$"&amp;SUBSTITUTE(ADDRESS(1,MATCH(M$1,Data!$1:$1,0),4),1,"")&amp;":$"&amp;SUBSTITUTE(ADDRESS(1,MATCH(M$1,Data!$1:$1,0),4),1,"")),0),MATCH(Final!M$1,Data!$1:$1,0)+1),M2051)</f>
        <v>424.25</v>
      </c>
      <c r="N2052">
        <f ca="1">IFERROR(INDEX(Data!$A:$AD,MATCH(Final!$A2052,INDIRECT("Data!$"&amp;SUBSTITUTE(ADDRESS(1,MATCH(N$1,Data!$1:$1,0),4),1,"")&amp;":$"&amp;SUBSTITUTE(ADDRESS(1,MATCH(N$1,Data!$1:$1,0),4),1,"")),0),MATCH(Final!N$1,Data!$1:$1,0)+1),N2051)</f>
        <v>51.6</v>
      </c>
    </row>
    <row r="2053" spans="1:14">
      <c r="A2053" s="2">
        <v>43053</v>
      </c>
      <c r="B2053">
        <f ca="1">IFERROR(INDEX(Data!$A:$AD,MATCH(Final!$A2053,INDIRECT("Data!$"&amp;SUBSTITUTE(ADDRESS(1,MATCH(B$1,Data!$1:$1,0),4),1,"")&amp;":$"&amp;SUBSTITUTE(ADDRESS(1,MATCH(B$1,Data!$1:$1,0),4),1,"")),0),MATCH(Final!B$1,Data!$1:$1,0)+1),B2052)</f>
        <v>3556.38</v>
      </c>
      <c r="C2053">
        <f ca="1">IFERROR(INDEX(Data!$A:$AD,MATCH(Final!$A2053,INDIRECT("Data!$"&amp;SUBSTITUTE(ADDRESS(1,MATCH(C$1,Data!$1:$1,0),4),1,"")&amp;":$"&amp;SUBSTITUTE(ADDRESS(1,MATCH(C$1,Data!$1:$1,0),4),1,"")),0),MATCH(Final!C$1,Data!$1:$1,0)+1),C2052)</f>
        <v>15.2348</v>
      </c>
      <c r="D2053">
        <f ca="1">IFERROR(INDEX(Data!$A:$AD,MATCH(Final!$A2053,INDIRECT("Data!$"&amp;SUBSTITUTE(ADDRESS(1,MATCH(D$1,Data!$1:$1,0),4),1,"")&amp;":$"&amp;SUBSTITUTE(ADDRESS(1,MATCH(D$1,Data!$1:$1,0),4),1,"")),0),MATCH(Final!D$1,Data!$1:$1,0)+1),D2052)</f>
        <v>-0.74099999999999999</v>
      </c>
      <c r="E2053">
        <f ca="1">IFERROR(INDEX(Data!$A:$AD,MATCH(Final!$A2053,INDIRECT("Data!$"&amp;SUBSTITUTE(ADDRESS(1,MATCH(E$1,Data!$1:$1,0),4),1,"")&amp;":$"&amp;SUBSTITUTE(ADDRESS(1,MATCH(E$1,Data!$1:$1,0),4),1,"")),0),MATCH(Final!E$1,Data!$1:$1,0)+1),E2052)</f>
        <v>-0.33100000000000002</v>
      </c>
      <c r="F2053">
        <f ca="1">IFERROR(INDEX(Data!$A:$AD,MATCH(Final!$A2053,INDIRECT("Data!$"&amp;SUBSTITUTE(ADDRESS(1,MATCH(F$1,Data!$1:$1,0),4),1,"")&amp;":$"&amp;SUBSTITUTE(ADDRESS(1,MATCH(F$1,Data!$1:$1,0),4),1,"")),0),MATCH(Final!F$1,Data!$1:$1,0)+1),F2052)</f>
        <v>0.39700000000000002</v>
      </c>
      <c r="G2053">
        <f ca="1">IFERROR(INDEX(Data!$A:$AD,MATCH(Final!$A2053,INDIRECT("Data!$"&amp;SUBSTITUTE(ADDRESS(1,MATCH(G$1,Data!$1:$1,0),4),1,"")&amp;":$"&amp;SUBSTITUTE(ADDRESS(1,MATCH(G$1,Data!$1:$1,0),4),1,"")),0),MATCH(Final!G$1,Data!$1:$1,0)+1),G2052)</f>
        <v>-0.27500000000000002</v>
      </c>
      <c r="H2053">
        <f ca="1">IFERROR(INDEX(Data!$A:$AD,MATCH(Final!$A2053,INDIRECT("Data!$"&amp;SUBSTITUTE(ADDRESS(1,MATCH(H$1,Data!$1:$1,0),4),1,"")&amp;":$"&amp;SUBSTITUTE(ADDRESS(1,MATCH(H$1,Data!$1:$1,0),4),1,"")),0),MATCH(Final!H$1,Data!$1:$1,0)+1),H2052)</f>
        <v>-0.372</v>
      </c>
      <c r="I2053">
        <f ca="1">IFERROR(INDEX(Data!$A:$AD,MATCH(Final!$A2053,INDIRECT("Data!$"&amp;SUBSTITUTE(ADDRESS(1,MATCH(I$1,Data!$1:$1,0),4),1,"")&amp;":$"&amp;SUBSTITUTE(ADDRESS(1,MATCH(I$1,Data!$1:$1,0),4),1,"")),0),MATCH(Final!I$1,Data!$1:$1,0)+1),I2052)</f>
        <v>-0.35599999999999998</v>
      </c>
      <c r="J2053">
        <f ca="1">IFERROR(INDEX(Data!$A:$AD,MATCH(Final!$A2053,INDIRECT("Data!$"&amp;SUBSTITUTE(ADDRESS(1,MATCH(J$1,Data!$1:$1,0),4),1,"")&amp;":$"&amp;SUBSTITUTE(ADDRESS(1,MATCH(J$1,Data!$1:$1,0),4),1,"")),0),MATCH(Final!J$1,Data!$1:$1,0)+1),J2052)</f>
        <v>1.4</v>
      </c>
      <c r="K2053">
        <f ca="1">IFERROR(INDEX(Data!$A:$AD,MATCH(Final!$A2053,INDIRECT("Data!$"&amp;SUBSTITUTE(ADDRESS(1,MATCH(K$1,Data!$1:$1,0),4),1,"")&amp;":$"&amp;SUBSTITUTE(ADDRESS(1,MATCH(K$1,Data!$1:$1,0),4),1,"")),0),MATCH(Final!K$1,Data!$1:$1,0)+1),K2052)</f>
        <v>1.53</v>
      </c>
      <c r="L2053">
        <f ca="1">IFERROR(INDEX(Data!$A:$AD,MATCH(Final!$A2053,INDIRECT("Data!$"&amp;SUBSTITUTE(ADDRESS(1,MATCH(L$1,Data!$1:$1,0),4),1,"")&amp;":$"&amp;SUBSTITUTE(ADDRESS(1,MATCH(L$1,Data!$1:$1,0),4),1,"")),0),MATCH(Final!L$1,Data!$1:$1,0)+1),L2052)</f>
        <v>62.21</v>
      </c>
      <c r="M2053">
        <f ca="1">IFERROR(INDEX(Data!$A:$AD,MATCH(Final!$A2053,INDIRECT("Data!$"&amp;SUBSTITUTE(ADDRESS(1,MATCH(M$1,Data!$1:$1,0),4),1,"")&amp;":$"&amp;SUBSTITUTE(ADDRESS(1,MATCH(M$1,Data!$1:$1,0),4),1,"")),0),MATCH(Final!M$1,Data!$1:$1,0)+1),M2052)</f>
        <v>428</v>
      </c>
      <c r="N2053">
        <f ca="1">IFERROR(INDEX(Data!$A:$AD,MATCH(Final!$A2053,INDIRECT("Data!$"&amp;SUBSTITUTE(ADDRESS(1,MATCH(N$1,Data!$1:$1,0),4),1,"")&amp;":$"&amp;SUBSTITUTE(ADDRESS(1,MATCH(N$1,Data!$1:$1,0),4),1,"")),0),MATCH(Final!N$1,Data!$1:$1,0)+1),N2052)</f>
        <v>51.6</v>
      </c>
    </row>
    <row r="2054" spans="1:14">
      <c r="A2054" s="2">
        <v>43054</v>
      </c>
      <c r="B2054">
        <f ca="1">IFERROR(INDEX(Data!$A:$AD,MATCH(Final!$A2054,INDIRECT("Data!$"&amp;SUBSTITUTE(ADDRESS(1,MATCH(B$1,Data!$1:$1,0),4),1,"")&amp;":$"&amp;SUBSTITUTE(ADDRESS(1,MATCH(B$1,Data!$1:$1,0),4),1,"")),0),MATCH(Final!B$1,Data!$1:$1,0)+1),B2053)</f>
        <v>3545.72</v>
      </c>
      <c r="C2054">
        <f ca="1">IFERROR(INDEX(Data!$A:$AD,MATCH(Final!$A2054,INDIRECT("Data!$"&amp;SUBSTITUTE(ADDRESS(1,MATCH(C$1,Data!$1:$1,0),4),1,"")&amp;":$"&amp;SUBSTITUTE(ADDRESS(1,MATCH(C$1,Data!$1:$1,0),4),1,"")),0),MATCH(Final!C$1,Data!$1:$1,0)+1),C2053)</f>
        <v>15.5778</v>
      </c>
      <c r="D2054">
        <f ca="1">IFERROR(INDEX(Data!$A:$AD,MATCH(Final!$A2054,INDIRECT("Data!$"&amp;SUBSTITUTE(ADDRESS(1,MATCH(D$1,Data!$1:$1,0),4),1,"")&amp;":$"&amp;SUBSTITUTE(ADDRESS(1,MATCH(D$1,Data!$1:$1,0),4),1,"")),0),MATCH(Final!D$1,Data!$1:$1,0)+1),D2053)</f>
        <v>-0.71299999999999997</v>
      </c>
      <c r="E2054">
        <f ca="1">IFERROR(INDEX(Data!$A:$AD,MATCH(Final!$A2054,INDIRECT("Data!$"&amp;SUBSTITUTE(ADDRESS(1,MATCH(E$1,Data!$1:$1,0),4),1,"")&amp;":$"&amp;SUBSTITUTE(ADDRESS(1,MATCH(E$1,Data!$1:$1,0),4),1,"")),0),MATCH(Final!E$1,Data!$1:$1,0)+1),E2053)</f>
        <v>-0.34599999999999997</v>
      </c>
      <c r="F2054">
        <f ca="1">IFERROR(INDEX(Data!$A:$AD,MATCH(Final!$A2054,INDIRECT("Data!$"&amp;SUBSTITUTE(ADDRESS(1,MATCH(F$1,Data!$1:$1,0),4),1,"")&amp;":$"&amp;SUBSTITUTE(ADDRESS(1,MATCH(F$1,Data!$1:$1,0),4),1,"")),0),MATCH(Final!F$1,Data!$1:$1,0)+1),F2053)</f>
        <v>0.376</v>
      </c>
      <c r="G2054">
        <f ca="1">IFERROR(INDEX(Data!$A:$AD,MATCH(Final!$A2054,INDIRECT("Data!$"&amp;SUBSTITUTE(ADDRESS(1,MATCH(G$1,Data!$1:$1,0),4),1,"")&amp;":$"&amp;SUBSTITUTE(ADDRESS(1,MATCH(G$1,Data!$1:$1,0),4),1,"")),0),MATCH(Final!G$1,Data!$1:$1,0)+1),G2053)</f>
        <v>-0.27500000000000002</v>
      </c>
      <c r="H2054">
        <f ca="1">IFERROR(INDEX(Data!$A:$AD,MATCH(Final!$A2054,INDIRECT("Data!$"&amp;SUBSTITUTE(ADDRESS(1,MATCH(H$1,Data!$1:$1,0),4),1,"")&amp;":$"&amp;SUBSTITUTE(ADDRESS(1,MATCH(H$1,Data!$1:$1,0),4),1,"")),0),MATCH(Final!H$1,Data!$1:$1,0)+1),H2053)</f>
        <v>-0.372</v>
      </c>
      <c r="I2054">
        <f ca="1">IFERROR(INDEX(Data!$A:$AD,MATCH(Final!$A2054,INDIRECT("Data!$"&amp;SUBSTITUTE(ADDRESS(1,MATCH(I$1,Data!$1:$1,0),4),1,"")&amp;":$"&amp;SUBSTITUTE(ADDRESS(1,MATCH(I$1,Data!$1:$1,0),4),1,"")),0),MATCH(Final!I$1,Data!$1:$1,0)+1),I2053)</f>
        <v>-0.35699999999999998</v>
      </c>
      <c r="J2054">
        <f ca="1">IFERROR(INDEX(Data!$A:$AD,MATCH(Final!$A2054,INDIRECT("Data!$"&amp;SUBSTITUTE(ADDRESS(1,MATCH(J$1,Data!$1:$1,0),4),1,"")&amp;":$"&amp;SUBSTITUTE(ADDRESS(1,MATCH(J$1,Data!$1:$1,0),4),1,"")),0),MATCH(Final!J$1,Data!$1:$1,0)+1),J2053)</f>
        <v>1.4</v>
      </c>
      <c r="K2054">
        <f ca="1">IFERROR(INDEX(Data!$A:$AD,MATCH(Final!$A2054,INDIRECT("Data!$"&amp;SUBSTITUTE(ADDRESS(1,MATCH(K$1,Data!$1:$1,0),4),1,"")&amp;":$"&amp;SUBSTITUTE(ADDRESS(1,MATCH(K$1,Data!$1:$1,0),4),1,"")),0),MATCH(Final!K$1,Data!$1:$1,0)+1),K2053)</f>
        <v>1.53</v>
      </c>
      <c r="L2054">
        <f ca="1">IFERROR(INDEX(Data!$A:$AD,MATCH(Final!$A2054,INDIRECT("Data!$"&amp;SUBSTITUTE(ADDRESS(1,MATCH(L$1,Data!$1:$1,0),4),1,"")&amp;":$"&amp;SUBSTITUTE(ADDRESS(1,MATCH(L$1,Data!$1:$1,0),4),1,"")),0),MATCH(Final!L$1,Data!$1:$1,0)+1),L2053)</f>
        <v>61.87</v>
      </c>
      <c r="M2054">
        <f ca="1">IFERROR(INDEX(Data!$A:$AD,MATCH(Final!$A2054,INDIRECT("Data!$"&amp;SUBSTITUTE(ADDRESS(1,MATCH(M$1,Data!$1:$1,0),4),1,"")&amp;":$"&amp;SUBSTITUTE(ADDRESS(1,MATCH(M$1,Data!$1:$1,0),4),1,"")),0),MATCH(Final!M$1,Data!$1:$1,0)+1),M2053)</f>
        <v>420</v>
      </c>
      <c r="N2054">
        <f ca="1">IFERROR(INDEX(Data!$A:$AD,MATCH(Final!$A2054,INDIRECT("Data!$"&amp;SUBSTITUTE(ADDRESS(1,MATCH(N$1,Data!$1:$1,0),4),1,"")&amp;":$"&amp;SUBSTITUTE(ADDRESS(1,MATCH(N$1,Data!$1:$1,0),4),1,"")),0),MATCH(Final!N$1,Data!$1:$1,0)+1),N2053)</f>
        <v>51.6</v>
      </c>
    </row>
    <row r="2055" spans="1:14">
      <c r="A2055" s="2">
        <v>43055</v>
      </c>
      <c r="B2055">
        <f ca="1">IFERROR(INDEX(Data!$A:$AD,MATCH(Final!$A2055,INDIRECT("Data!$"&amp;SUBSTITUTE(ADDRESS(1,MATCH(B$1,Data!$1:$1,0),4),1,"")&amp;":$"&amp;SUBSTITUTE(ADDRESS(1,MATCH(B$1,Data!$1:$1,0),4),1,"")),0),MATCH(Final!B$1,Data!$1:$1,0)+1),B2054)</f>
        <v>3564.8</v>
      </c>
      <c r="C2055">
        <f ca="1">IFERROR(INDEX(Data!$A:$AD,MATCH(Final!$A2055,INDIRECT("Data!$"&amp;SUBSTITUTE(ADDRESS(1,MATCH(C$1,Data!$1:$1,0),4),1,"")&amp;":$"&amp;SUBSTITUTE(ADDRESS(1,MATCH(C$1,Data!$1:$1,0),4),1,"")),0),MATCH(Final!C$1,Data!$1:$1,0)+1),C2054)</f>
        <v>15.0291</v>
      </c>
      <c r="D2055">
        <f ca="1">IFERROR(INDEX(Data!$A:$AD,MATCH(Final!$A2055,INDIRECT("Data!$"&amp;SUBSTITUTE(ADDRESS(1,MATCH(D$1,Data!$1:$1,0),4),1,"")&amp;":$"&amp;SUBSTITUTE(ADDRESS(1,MATCH(D$1,Data!$1:$1,0),4),1,"")),0),MATCH(Final!D$1,Data!$1:$1,0)+1),D2054)</f>
        <v>-0.70599999999999996</v>
      </c>
      <c r="E2055">
        <f ca="1">IFERROR(INDEX(Data!$A:$AD,MATCH(Final!$A2055,INDIRECT("Data!$"&amp;SUBSTITUTE(ADDRESS(1,MATCH(E$1,Data!$1:$1,0),4),1,"")&amp;":$"&amp;SUBSTITUTE(ADDRESS(1,MATCH(E$1,Data!$1:$1,0),4),1,"")),0),MATCH(Final!E$1,Data!$1:$1,0)+1),E2054)</f>
        <v>-0.34200000000000003</v>
      </c>
      <c r="F2055">
        <f ca="1">IFERROR(INDEX(Data!$A:$AD,MATCH(Final!$A2055,INDIRECT("Data!$"&amp;SUBSTITUTE(ADDRESS(1,MATCH(F$1,Data!$1:$1,0),4),1,"")&amp;":$"&amp;SUBSTITUTE(ADDRESS(1,MATCH(F$1,Data!$1:$1,0),4),1,"")),0),MATCH(Final!F$1,Data!$1:$1,0)+1),F2054)</f>
        <v>0.376</v>
      </c>
      <c r="G2055">
        <f ca="1">IFERROR(INDEX(Data!$A:$AD,MATCH(Final!$A2055,INDIRECT("Data!$"&amp;SUBSTITUTE(ADDRESS(1,MATCH(G$1,Data!$1:$1,0),4),1,"")&amp;":$"&amp;SUBSTITUTE(ADDRESS(1,MATCH(G$1,Data!$1:$1,0),4),1,"")),0),MATCH(Final!G$1,Data!$1:$1,0)+1),G2054)</f>
        <v>-0.27500000000000002</v>
      </c>
      <c r="H2055">
        <f ca="1">IFERROR(INDEX(Data!$A:$AD,MATCH(Final!$A2055,INDIRECT("Data!$"&amp;SUBSTITUTE(ADDRESS(1,MATCH(H$1,Data!$1:$1,0),4),1,"")&amp;":$"&amp;SUBSTITUTE(ADDRESS(1,MATCH(H$1,Data!$1:$1,0),4),1,"")),0),MATCH(Final!H$1,Data!$1:$1,0)+1),H2054)</f>
        <v>-0.372</v>
      </c>
      <c r="I2055">
        <f ca="1">IFERROR(INDEX(Data!$A:$AD,MATCH(Final!$A2055,INDIRECT("Data!$"&amp;SUBSTITUTE(ADDRESS(1,MATCH(I$1,Data!$1:$1,0),4),1,"")&amp;":$"&amp;SUBSTITUTE(ADDRESS(1,MATCH(I$1,Data!$1:$1,0),4),1,"")),0),MATCH(Final!I$1,Data!$1:$1,0)+1),I2054)</f>
        <v>-0.35799999999999998</v>
      </c>
      <c r="J2055">
        <f ca="1">IFERROR(INDEX(Data!$A:$AD,MATCH(Final!$A2055,INDIRECT("Data!$"&amp;SUBSTITUTE(ADDRESS(1,MATCH(J$1,Data!$1:$1,0),4),1,"")&amp;":$"&amp;SUBSTITUTE(ADDRESS(1,MATCH(J$1,Data!$1:$1,0),4),1,"")),0),MATCH(Final!J$1,Data!$1:$1,0)+1),J2054)</f>
        <v>1.4</v>
      </c>
      <c r="K2055">
        <f ca="1">IFERROR(INDEX(Data!$A:$AD,MATCH(Final!$A2055,INDIRECT("Data!$"&amp;SUBSTITUTE(ADDRESS(1,MATCH(K$1,Data!$1:$1,0),4),1,"")&amp;":$"&amp;SUBSTITUTE(ADDRESS(1,MATCH(K$1,Data!$1:$1,0),4),1,"")),0),MATCH(Final!K$1,Data!$1:$1,0)+1),K2054)</f>
        <v>1.53</v>
      </c>
      <c r="L2055">
        <f ca="1">IFERROR(INDEX(Data!$A:$AD,MATCH(Final!$A2055,INDIRECT("Data!$"&amp;SUBSTITUTE(ADDRESS(1,MATCH(L$1,Data!$1:$1,0),4),1,"")&amp;":$"&amp;SUBSTITUTE(ADDRESS(1,MATCH(L$1,Data!$1:$1,0),4),1,"")),0),MATCH(Final!L$1,Data!$1:$1,0)+1),L2054)</f>
        <v>61.36</v>
      </c>
      <c r="M2055">
        <f ca="1">IFERROR(INDEX(Data!$A:$AD,MATCH(Final!$A2055,INDIRECT("Data!$"&amp;SUBSTITUTE(ADDRESS(1,MATCH(M$1,Data!$1:$1,0),4),1,"")&amp;":$"&amp;SUBSTITUTE(ADDRESS(1,MATCH(M$1,Data!$1:$1,0),4),1,"")),0),MATCH(Final!M$1,Data!$1:$1,0)+1),M2054)</f>
        <v>421.5</v>
      </c>
      <c r="N2055">
        <f ca="1">IFERROR(INDEX(Data!$A:$AD,MATCH(Final!$A2055,INDIRECT("Data!$"&amp;SUBSTITUTE(ADDRESS(1,MATCH(N$1,Data!$1:$1,0),4),1,"")&amp;":$"&amp;SUBSTITUTE(ADDRESS(1,MATCH(N$1,Data!$1:$1,0),4),1,"")),0),MATCH(Final!N$1,Data!$1:$1,0)+1),N2054)</f>
        <v>51.6</v>
      </c>
    </row>
    <row r="2056" spans="1:14">
      <c r="A2056" s="2">
        <v>43056</v>
      </c>
      <c r="B2056">
        <f ca="1">IFERROR(INDEX(Data!$A:$AD,MATCH(Final!$A2056,INDIRECT("Data!$"&amp;SUBSTITUTE(ADDRESS(1,MATCH(B$1,Data!$1:$1,0),4),1,"")&amp;":$"&amp;SUBSTITUTE(ADDRESS(1,MATCH(B$1,Data!$1:$1,0),4),1,"")),0),MATCH(Final!B$1,Data!$1:$1,0)+1),B2055)</f>
        <v>3547.46</v>
      </c>
      <c r="C2056">
        <f ca="1">IFERROR(INDEX(Data!$A:$AD,MATCH(Final!$A2056,INDIRECT("Data!$"&amp;SUBSTITUTE(ADDRESS(1,MATCH(C$1,Data!$1:$1,0),4),1,"")&amp;":$"&amp;SUBSTITUTE(ADDRESS(1,MATCH(C$1,Data!$1:$1,0),4),1,"")),0),MATCH(Final!C$1,Data!$1:$1,0)+1),C2055)</f>
        <v>14.742800000000001</v>
      </c>
      <c r="D2056">
        <f ca="1">IFERROR(INDEX(Data!$A:$AD,MATCH(Final!$A2056,INDIRECT("Data!$"&amp;SUBSTITUTE(ADDRESS(1,MATCH(D$1,Data!$1:$1,0),4),1,"")&amp;":$"&amp;SUBSTITUTE(ADDRESS(1,MATCH(D$1,Data!$1:$1,0),4),1,"")),0),MATCH(Final!D$1,Data!$1:$1,0)+1),D2055)</f>
        <v>-0.71299999999999997</v>
      </c>
      <c r="E2056">
        <f ca="1">IFERROR(INDEX(Data!$A:$AD,MATCH(Final!$A2056,INDIRECT("Data!$"&amp;SUBSTITUTE(ADDRESS(1,MATCH(E$1,Data!$1:$1,0),4),1,"")&amp;":$"&amp;SUBSTITUTE(ADDRESS(1,MATCH(E$1,Data!$1:$1,0),4),1,"")),0),MATCH(Final!E$1,Data!$1:$1,0)+1),E2055)</f>
        <v>-0.35099999999999998</v>
      </c>
      <c r="F2056">
        <f ca="1">IFERROR(INDEX(Data!$A:$AD,MATCH(Final!$A2056,INDIRECT("Data!$"&amp;SUBSTITUTE(ADDRESS(1,MATCH(F$1,Data!$1:$1,0),4),1,"")&amp;":$"&amp;SUBSTITUTE(ADDRESS(1,MATCH(F$1,Data!$1:$1,0),4),1,"")),0),MATCH(Final!F$1,Data!$1:$1,0)+1),F2055)</f>
        <v>0.36099999999999999</v>
      </c>
      <c r="G2056">
        <f ca="1">IFERROR(INDEX(Data!$A:$AD,MATCH(Final!$A2056,INDIRECT("Data!$"&amp;SUBSTITUTE(ADDRESS(1,MATCH(G$1,Data!$1:$1,0),4),1,"")&amp;":$"&amp;SUBSTITUTE(ADDRESS(1,MATCH(G$1,Data!$1:$1,0),4),1,"")),0),MATCH(Final!G$1,Data!$1:$1,0)+1),G2055)</f>
        <v>-0.27400000000000002</v>
      </c>
      <c r="H2056">
        <f ca="1">IFERROR(INDEX(Data!$A:$AD,MATCH(Final!$A2056,INDIRECT("Data!$"&amp;SUBSTITUTE(ADDRESS(1,MATCH(H$1,Data!$1:$1,0),4),1,"")&amp;":$"&amp;SUBSTITUTE(ADDRESS(1,MATCH(H$1,Data!$1:$1,0),4),1,"")),0),MATCH(Final!H$1,Data!$1:$1,0)+1),H2055)</f>
        <v>-0.373</v>
      </c>
      <c r="I2056">
        <f ca="1">IFERROR(INDEX(Data!$A:$AD,MATCH(Final!$A2056,INDIRECT("Data!$"&amp;SUBSTITUTE(ADDRESS(1,MATCH(I$1,Data!$1:$1,0),4),1,"")&amp;":$"&amp;SUBSTITUTE(ADDRESS(1,MATCH(I$1,Data!$1:$1,0),4),1,"")),0),MATCH(Final!I$1,Data!$1:$1,0)+1),I2055)</f>
        <v>-0.35899999999999999</v>
      </c>
      <c r="J2056">
        <f ca="1">IFERROR(INDEX(Data!$A:$AD,MATCH(Final!$A2056,INDIRECT("Data!$"&amp;SUBSTITUTE(ADDRESS(1,MATCH(J$1,Data!$1:$1,0),4),1,"")&amp;":$"&amp;SUBSTITUTE(ADDRESS(1,MATCH(J$1,Data!$1:$1,0),4),1,"")),0),MATCH(Final!J$1,Data!$1:$1,0)+1),J2055)</f>
        <v>1.4</v>
      </c>
      <c r="K2056">
        <f ca="1">IFERROR(INDEX(Data!$A:$AD,MATCH(Final!$A2056,INDIRECT("Data!$"&amp;SUBSTITUTE(ADDRESS(1,MATCH(K$1,Data!$1:$1,0),4),1,"")&amp;":$"&amp;SUBSTITUTE(ADDRESS(1,MATCH(K$1,Data!$1:$1,0),4),1,"")),0),MATCH(Final!K$1,Data!$1:$1,0)+1),K2055)</f>
        <v>1.53</v>
      </c>
      <c r="L2056">
        <f ca="1">IFERROR(INDEX(Data!$A:$AD,MATCH(Final!$A2056,INDIRECT("Data!$"&amp;SUBSTITUTE(ADDRESS(1,MATCH(L$1,Data!$1:$1,0),4),1,"")&amp;":$"&amp;SUBSTITUTE(ADDRESS(1,MATCH(L$1,Data!$1:$1,0),4),1,"")),0),MATCH(Final!L$1,Data!$1:$1,0)+1),L2055)</f>
        <v>62.72</v>
      </c>
      <c r="M2056">
        <f ca="1">IFERROR(INDEX(Data!$A:$AD,MATCH(Final!$A2056,INDIRECT("Data!$"&amp;SUBSTITUTE(ADDRESS(1,MATCH(M$1,Data!$1:$1,0),4),1,"")&amp;":$"&amp;SUBSTITUTE(ADDRESS(1,MATCH(M$1,Data!$1:$1,0),4),1,"")),0),MATCH(Final!M$1,Data!$1:$1,0)+1),M2055)</f>
        <v>427.25</v>
      </c>
      <c r="N2056">
        <f ca="1">IFERROR(INDEX(Data!$A:$AD,MATCH(Final!$A2056,INDIRECT("Data!$"&amp;SUBSTITUTE(ADDRESS(1,MATCH(N$1,Data!$1:$1,0),4),1,"")&amp;":$"&amp;SUBSTITUTE(ADDRESS(1,MATCH(N$1,Data!$1:$1,0),4),1,"")),0),MATCH(Final!N$1,Data!$1:$1,0)+1),N2055)</f>
        <v>51.6</v>
      </c>
    </row>
    <row r="2057" spans="1:14">
      <c r="A2057" s="2">
        <v>43059</v>
      </c>
      <c r="B2057">
        <f ca="1">IFERROR(INDEX(Data!$A:$AD,MATCH(Final!$A2057,INDIRECT("Data!$"&amp;SUBSTITUTE(ADDRESS(1,MATCH(B$1,Data!$1:$1,0),4),1,"")&amp;":$"&amp;SUBSTITUTE(ADDRESS(1,MATCH(B$1,Data!$1:$1,0),4),1,"")),0),MATCH(Final!B$1,Data!$1:$1,0)+1),B2056)</f>
        <v>3561.41</v>
      </c>
      <c r="C2057">
        <f ca="1">IFERROR(INDEX(Data!$A:$AD,MATCH(Final!$A2057,INDIRECT("Data!$"&amp;SUBSTITUTE(ADDRESS(1,MATCH(C$1,Data!$1:$1,0),4),1,"")&amp;":$"&amp;SUBSTITUTE(ADDRESS(1,MATCH(C$1,Data!$1:$1,0),4),1,"")),0),MATCH(Final!C$1,Data!$1:$1,0)+1),C2056)</f>
        <v>13.703900000000001</v>
      </c>
      <c r="D2057">
        <f ca="1">IFERROR(INDEX(Data!$A:$AD,MATCH(Final!$A2057,INDIRECT("Data!$"&amp;SUBSTITUTE(ADDRESS(1,MATCH(D$1,Data!$1:$1,0),4),1,"")&amp;":$"&amp;SUBSTITUTE(ADDRESS(1,MATCH(D$1,Data!$1:$1,0),4),1,"")),0),MATCH(Final!D$1,Data!$1:$1,0)+1),D2056)</f>
        <v>-0.71299999999999997</v>
      </c>
      <c r="E2057">
        <f ca="1">IFERROR(INDEX(Data!$A:$AD,MATCH(Final!$A2057,INDIRECT("Data!$"&amp;SUBSTITUTE(ADDRESS(1,MATCH(E$1,Data!$1:$1,0),4),1,"")&amp;":$"&amp;SUBSTITUTE(ADDRESS(1,MATCH(E$1,Data!$1:$1,0),4),1,"")),0),MATCH(Final!E$1,Data!$1:$1,0)+1),E2056)</f>
        <v>-0.34399999999999997</v>
      </c>
      <c r="F2057">
        <f ca="1">IFERROR(INDEX(Data!$A:$AD,MATCH(Final!$A2057,INDIRECT("Data!$"&amp;SUBSTITUTE(ADDRESS(1,MATCH(F$1,Data!$1:$1,0),4),1,"")&amp;":$"&amp;SUBSTITUTE(ADDRESS(1,MATCH(F$1,Data!$1:$1,0),4),1,"")),0),MATCH(Final!F$1,Data!$1:$1,0)+1),F2056)</f>
        <v>0.36299999999999999</v>
      </c>
      <c r="G2057">
        <f ca="1">IFERROR(INDEX(Data!$A:$AD,MATCH(Final!$A2057,INDIRECT("Data!$"&amp;SUBSTITUTE(ADDRESS(1,MATCH(G$1,Data!$1:$1,0),4),1,"")&amp;":$"&amp;SUBSTITUTE(ADDRESS(1,MATCH(G$1,Data!$1:$1,0),4),1,"")),0),MATCH(Final!G$1,Data!$1:$1,0)+1),G2056)</f>
        <v>-0.27400000000000002</v>
      </c>
      <c r="H2057">
        <f ca="1">IFERROR(INDEX(Data!$A:$AD,MATCH(Final!$A2057,INDIRECT("Data!$"&amp;SUBSTITUTE(ADDRESS(1,MATCH(H$1,Data!$1:$1,0),4),1,"")&amp;":$"&amp;SUBSTITUTE(ADDRESS(1,MATCH(H$1,Data!$1:$1,0),4),1,"")),0),MATCH(Final!H$1,Data!$1:$1,0)+1),H2056)</f>
        <v>-0.372</v>
      </c>
      <c r="I2057">
        <f ca="1">IFERROR(INDEX(Data!$A:$AD,MATCH(Final!$A2057,INDIRECT("Data!$"&amp;SUBSTITUTE(ADDRESS(1,MATCH(I$1,Data!$1:$1,0),4),1,"")&amp;":$"&amp;SUBSTITUTE(ADDRESS(1,MATCH(I$1,Data!$1:$1,0),4),1,"")),0),MATCH(Final!I$1,Data!$1:$1,0)+1),I2056)</f>
        <v>-0.35799999999999998</v>
      </c>
      <c r="J2057">
        <f ca="1">IFERROR(INDEX(Data!$A:$AD,MATCH(Final!$A2057,INDIRECT("Data!$"&amp;SUBSTITUTE(ADDRESS(1,MATCH(J$1,Data!$1:$1,0),4),1,"")&amp;":$"&amp;SUBSTITUTE(ADDRESS(1,MATCH(J$1,Data!$1:$1,0),4),1,"")),0),MATCH(Final!J$1,Data!$1:$1,0)+1),J2056)</f>
        <v>1.4</v>
      </c>
      <c r="K2057">
        <f ca="1">IFERROR(INDEX(Data!$A:$AD,MATCH(Final!$A2057,INDIRECT("Data!$"&amp;SUBSTITUTE(ADDRESS(1,MATCH(K$1,Data!$1:$1,0),4),1,"")&amp;":$"&amp;SUBSTITUTE(ADDRESS(1,MATCH(K$1,Data!$1:$1,0),4),1,"")),0),MATCH(Final!K$1,Data!$1:$1,0)+1),K2056)</f>
        <v>1.53</v>
      </c>
      <c r="L2057">
        <f ca="1">IFERROR(INDEX(Data!$A:$AD,MATCH(Final!$A2057,INDIRECT("Data!$"&amp;SUBSTITUTE(ADDRESS(1,MATCH(L$1,Data!$1:$1,0),4),1,"")&amp;":$"&amp;SUBSTITUTE(ADDRESS(1,MATCH(L$1,Data!$1:$1,0),4),1,"")),0),MATCH(Final!L$1,Data!$1:$1,0)+1),L2056)</f>
        <v>62.22</v>
      </c>
      <c r="M2057">
        <f ca="1">IFERROR(INDEX(Data!$A:$AD,MATCH(Final!$A2057,INDIRECT("Data!$"&amp;SUBSTITUTE(ADDRESS(1,MATCH(M$1,Data!$1:$1,0),4),1,"")&amp;":$"&amp;SUBSTITUTE(ADDRESS(1,MATCH(M$1,Data!$1:$1,0),4),1,"")),0),MATCH(Final!M$1,Data!$1:$1,0)+1),M2056)</f>
        <v>422</v>
      </c>
      <c r="N2057">
        <f ca="1">IFERROR(INDEX(Data!$A:$AD,MATCH(Final!$A2057,INDIRECT("Data!$"&amp;SUBSTITUTE(ADDRESS(1,MATCH(N$1,Data!$1:$1,0),4),1,"")&amp;":$"&amp;SUBSTITUTE(ADDRESS(1,MATCH(N$1,Data!$1:$1,0),4),1,"")),0),MATCH(Final!N$1,Data!$1:$1,0)+1),N2056)</f>
        <v>51.6</v>
      </c>
    </row>
    <row r="2058" spans="1:14">
      <c r="A2058" s="2">
        <v>43060</v>
      </c>
      <c r="B2058">
        <f ca="1">IFERROR(INDEX(Data!$A:$AD,MATCH(Final!$A2058,INDIRECT("Data!$"&amp;SUBSTITUTE(ADDRESS(1,MATCH(B$1,Data!$1:$1,0),4),1,"")&amp;":$"&amp;SUBSTITUTE(ADDRESS(1,MATCH(B$1,Data!$1:$1,0),4),1,"")),0),MATCH(Final!B$1,Data!$1:$1,0)+1),B2057)</f>
        <v>3579.32</v>
      </c>
      <c r="C2058">
        <f ca="1">IFERROR(INDEX(Data!$A:$AD,MATCH(Final!$A2058,INDIRECT("Data!$"&amp;SUBSTITUTE(ADDRESS(1,MATCH(C$1,Data!$1:$1,0),4),1,"")&amp;":$"&amp;SUBSTITUTE(ADDRESS(1,MATCH(C$1,Data!$1:$1,0),4),1,"")),0),MATCH(Final!C$1,Data!$1:$1,0)+1),C2057)</f>
        <v>12.935499999999999</v>
      </c>
      <c r="D2058">
        <f ca="1">IFERROR(INDEX(Data!$A:$AD,MATCH(Final!$A2058,INDIRECT("Data!$"&amp;SUBSTITUTE(ADDRESS(1,MATCH(D$1,Data!$1:$1,0),4),1,"")&amp;":$"&amp;SUBSTITUTE(ADDRESS(1,MATCH(D$1,Data!$1:$1,0),4),1,"")),0),MATCH(Final!D$1,Data!$1:$1,0)+1),D2057)</f>
        <v>-0.71799999999999997</v>
      </c>
      <c r="E2058">
        <f ca="1">IFERROR(INDEX(Data!$A:$AD,MATCH(Final!$A2058,INDIRECT("Data!$"&amp;SUBSTITUTE(ADDRESS(1,MATCH(E$1,Data!$1:$1,0),4),1,"")&amp;":$"&amp;SUBSTITUTE(ADDRESS(1,MATCH(E$1,Data!$1:$1,0),4),1,"")),0),MATCH(Final!E$1,Data!$1:$1,0)+1),E2057)</f>
        <v>-0.34699999999999998</v>
      </c>
      <c r="F2058">
        <f ca="1">IFERROR(INDEX(Data!$A:$AD,MATCH(Final!$A2058,INDIRECT("Data!$"&amp;SUBSTITUTE(ADDRESS(1,MATCH(F$1,Data!$1:$1,0),4),1,"")&amp;":$"&amp;SUBSTITUTE(ADDRESS(1,MATCH(F$1,Data!$1:$1,0),4),1,"")),0),MATCH(Final!F$1,Data!$1:$1,0)+1),F2057)</f>
        <v>0.35099999999999998</v>
      </c>
      <c r="G2058">
        <f ca="1">IFERROR(INDEX(Data!$A:$AD,MATCH(Final!$A2058,INDIRECT("Data!$"&amp;SUBSTITUTE(ADDRESS(1,MATCH(G$1,Data!$1:$1,0),4),1,"")&amp;":$"&amp;SUBSTITUTE(ADDRESS(1,MATCH(G$1,Data!$1:$1,0),4),1,"")),0),MATCH(Final!G$1,Data!$1:$1,0)+1),G2057)</f>
        <v>-0.27300000000000002</v>
      </c>
      <c r="H2058">
        <f ca="1">IFERROR(INDEX(Data!$A:$AD,MATCH(Final!$A2058,INDIRECT("Data!$"&amp;SUBSTITUTE(ADDRESS(1,MATCH(H$1,Data!$1:$1,0),4),1,"")&amp;":$"&amp;SUBSTITUTE(ADDRESS(1,MATCH(H$1,Data!$1:$1,0),4),1,"")),0),MATCH(Final!H$1,Data!$1:$1,0)+1),H2057)</f>
        <v>-0.372</v>
      </c>
      <c r="I2058">
        <f ca="1">IFERROR(INDEX(Data!$A:$AD,MATCH(Final!$A2058,INDIRECT("Data!$"&amp;SUBSTITUTE(ADDRESS(1,MATCH(I$1,Data!$1:$1,0),4),1,"")&amp;":$"&amp;SUBSTITUTE(ADDRESS(1,MATCH(I$1,Data!$1:$1,0),4),1,"")),0),MATCH(Final!I$1,Data!$1:$1,0)+1),I2057)</f>
        <v>-0.35899999999999999</v>
      </c>
      <c r="J2058">
        <f ca="1">IFERROR(INDEX(Data!$A:$AD,MATCH(Final!$A2058,INDIRECT("Data!$"&amp;SUBSTITUTE(ADDRESS(1,MATCH(J$1,Data!$1:$1,0),4),1,"")&amp;":$"&amp;SUBSTITUTE(ADDRESS(1,MATCH(J$1,Data!$1:$1,0),4),1,"")),0),MATCH(Final!J$1,Data!$1:$1,0)+1),J2057)</f>
        <v>1.4</v>
      </c>
      <c r="K2058">
        <f ca="1">IFERROR(INDEX(Data!$A:$AD,MATCH(Final!$A2058,INDIRECT("Data!$"&amp;SUBSTITUTE(ADDRESS(1,MATCH(K$1,Data!$1:$1,0),4),1,"")&amp;":$"&amp;SUBSTITUTE(ADDRESS(1,MATCH(K$1,Data!$1:$1,0),4),1,"")),0),MATCH(Final!K$1,Data!$1:$1,0)+1),K2057)</f>
        <v>1.53</v>
      </c>
      <c r="L2058">
        <f ca="1">IFERROR(INDEX(Data!$A:$AD,MATCH(Final!$A2058,INDIRECT("Data!$"&amp;SUBSTITUTE(ADDRESS(1,MATCH(L$1,Data!$1:$1,0),4),1,"")&amp;":$"&amp;SUBSTITUTE(ADDRESS(1,MATCH(L$1,Data!$1:$1,0),4),1,"")),0),MATCH(Final!L$1,Data!$1:$1,0)+1),L2057)</f>
        <v>62.57</v>
      </c>
      <c r="M2058">
        <f ca="1">IFERROR(INDEX(Data!$A:$AD,MATCH(Final!$A2058,INDIRECT("Data!$"&amp;SUBSTITUTE(ADDRESS(1,MATCH(M$1,Data!$1:$1,0),4),1,"")&amp;":$"&amp;SUBSTITUTE(ADDRESS(1,MATCH(M$1,Data!$1:$1,0),4),1,"")),0),MATCH(Final!M$1,Data!$1:$1,0)+1),M2057)</f>
        <v>424.75</v>
      </c>
      <c r="N2058">
        <f ca="1">IFERROR(INDEX(Data!$A:$AD,MATCH(Final!$A2058,INDIRECT("Data!$"&amp;SUBSTITUTE(ADDRESS(1,MATCH(N$1,Data!$1:$1,0),4),1,"")&amp;":$"&amp;SUBSTITUTE(ADDRESS(1,MATCH(N$1,Data!$1:$1,0),4),1,"")),0),MATCH(Final!N$1,Data!$1:$1,0)+1),N2057)</f>
        <v>51.6</v>
      </c>
    </row>
    <row r="2059" spans="1:14">
      <c r="A2059" s="2">
        <v>43061</v>
      </c>
      <c r="B2059">
        <f ca="1">IFERROR(INDEX(Data!$A:$AD,MATCH(Final!$A2059,INDIRECT("Data!$"&amp;SUBSTITUTE(ADDRESS(1,MATCH(B$1,Data!$1:$1,0),4),1,"")&amp;":$"&amp;SUBSTITUTE(ADDRESS(1,MATCH(B$1,Data!$1:$1,0),4),1,"")),0),MATCH(Final!B$1,Data!$1:$1,0)+1),B2058)</f>
        <v>3562.65</v>
      </c>
      <c r="C2059">
        <f ca="1">IFERROR(INDEX(Data!$A:$AD,MATCH(Final!$A2059,INDIRECT("Data!$"&amp;SUBSTITUTE(ADDRESS(1,MATCH(C$1,Data!$1:$1,0),4),1,"")&amp;":$"&amp;SUBSTITUTE(ADDRESS(1,MATCH(C$1,Data!$1:$1,0),4),1,"")),0),MATCH(Final!C$1,Data!$1:$1,0)+1),C2058)</f>
        <v>12.871700000000001</v>
      </c>
      <c r="D2059">
        <f ca="1">IFERROR(INDEX(Data!$A:$AD,MATCH(Final!$A2059,INDIRECT("Data!$"&amp;SUBSTITUTE(ADDRESS(1,MATCH(D$1,Data!$1:$1,0),4),1,"")&amp;":$"&amp;SUBSTITUTE(ADDRESS(1,MATCH(D$1,Data!$1:$1,0),4),1,"")),0),MATCH(Final!D$1,Data!$1:$1,0)+1),D2058)</f>
        <v>-0.7</v>
      </c>
      <c r="E2059">
        <f ca="1">IFERROR(INDEX(Data!$A:$AD,MATCH(Final!$A2059,INDIRECT("Data!$"&amp;SUBSTITUTE(ADDRESS(1,MATCH(E$1,Data!$1:$1,0),4),1,"")&amp;":$"&amp;SUBSTITUTE(ADDRESS(1,MATCH(E$1,Data!$1:$1,0),4),1,"")),0),MATCH(Final!E$1,Data!$1:$1,0)+1),E2058)</f>
        <v>-0.33400000000000002</v>
      </c>
      <c r="F2059">
        <f ca="1">IFERROR(INDEX(Data!$A:$AD,MATCH(Final!$A2059,INDIRECT("Data!$"&amp;SUBSTITUTE(ADDRESS(1,MATCH(F$1,Data!$1:$1,0),4),1,"")&amp;":$"&amp;SUBSTITUTE(ADDRESS(1,MATCH(F$1,Data!$1:$1,0),4),1,"")),0),MATCH(Final!F$1,Data!$1:$1,0)+1),F2058)</f>
        <v>0.34899999999999998</v>
      </c>
      <c r="G2059">
        <f ca="1">IFERROR(INDEX(Data!$A:$AD,MATCH(Final!$A2059,INDIRECT("Data!$"&amp;SUBSTITUTE(ADDRESS(1,MATCH(G$1,Data!$1:$1,0),4),1,"")&amp;":$"&amp;SUBSTITUTE(ADDRESS(1,MATCH(G$1,Data!$1:$1,0),4),1,"")),0),MATCH(Final!G$1,Data!$1:$1,0)+1),G2058)</f>
        <v>-0.27200000000000002</v>
      </c>
      <c r="H2059">
        <f ca="1">IFERROR(INDEX(Data!$A:$AD,MATCH(Final!$A2059,INDIRECT("Data!$"&amp;SUBSTITUTE(ADDRESS(1,MATCH(H$1,Data!$1:$1,0),4),1,"")&amp;":$"&amp;SUBSTITUTE(ADDRESS(1,MATCH(H$1,Data!$1:$1,0),4),1,"")),0),MATCH(Final!H$1,Data!$1:$1,0)+1),H2058)</f>
        <v>-0.371</v>
      </c>
      <c r="I2059">
        <f ca="1">IFERROR(INDEX(Data!$A:$AD,MATCH(Final!$A2059,INDIRECT("Data!$"&amp;SUBSTITUTE(ADDRESS(1,MATCH(I$1,Data!$1:$1,0),4),1,"")&amp;":$"&amp;SUBSTITUTE(ADDRESS(1,MATCH(I$1,Data!$1:$1,0),4),1,"")),0),MATCH(Final!I$1,Data!$1:$1,0)+1),I2058)</f>
        <v>-0.35799999999999998</v>
      </c>
      <c r="J2059">
        <f ca="1">IFERROR(INDEX(Data!$A:$AD,MATCH(Final!$A2059,INDIRECT("Data!$"&amp;SUBSTITUTE(ADDRESS(1,MATCH(J$1,Data!$1:$1,0),4),1,"")&amp;":$"&amp;SUBSTITUTE(ADDRESS(1,MATCH(J$1,Data!$1:$1,0),4),1,"")),0),MATCH(Final!J$1,Data!$1:$1,0)+1),J2058)</f>
        <v>1.4</v>
      </c>
      <c r="K2059">
        <f ca="1">IFERROR(INDEX(Data!$A:$AD,MATCH(Final!$A2059,INDIRECT("Data!$"&amp;SUBSTITUTE(ADDRESS(1,MATCH(K$1,Data!$1:$1,0),4),1,"")&amp;":$"&amp;SUBSTITUTE(ADDRESS(1,MATCH(K$1,Data!$1:$1,0),4),1,"")),0),MATCH(Final!K$1,Data!$1:$1,0)+1),K2058)</f>
        <v>1.53</v>
      </c>
      <c r="L2059">
        <f ca="1">IFERROR(INDEX(Data!$A:$AD,MATCH(Final!$A2059,INDIRECT("Data!$"&amp;SUBSTITUTE(ADDRESS(1,MATCH(L$1,Data!$1:$1,0),4),1,"")&amp;":$"&amp;SUBSTITUTE(ADDRESS(1,MATCH(L$1,Data!$1:$1,0),4),1,"")),0),MATCH(Final!L$1,Data!$1:$1,0)+1),L2058)</f>
        <v>63.32</v>
      </c>
      <c r="M2059">
        <f ca="1">IFERROR(INDEX(Data!$A:$AD,MATCH(Final!$A2059,INDIRECT("Data!$"&amp;SUBSTITUTE(ADDRESS(1,MATCH(M$1,Data!$1:$1,0),4),1,"")&amp;":$"&amp;SUBSTITUTE(ADDRESS(1,MATCH(M$1,Data!$1:$1,0),4),1,"")),0),MATCH(Final!M$1,Data!$1:$1,0)+1),M2058)</f>
        <v>422.75</v>
      </c>
      <c r="N2059">
        <f ca="1">IFERROR(INDEX(Data!$A:$AD,MATCH(Final!$A2059,INDIRECT("Data!$"&amp;SUBSTITUTE(ADDRESS(1,MATCH(N$1,Data!$1:$1,0),4),1,"")&amp;":$"&amp;SUBSTITUTE(ADDRESS(1,MATCH(N$1,Data!$1:$1,0),4),1,"")),0),MATCH(Final!N$1,Data!$1:$1,0)+1),N2058)</f>
        <v>51.6</v>
      </c>
    </row>
    <row r="2060" spans="1:14">
      <c r="A2060" s="2">
        <v>43062</v>
      </c>
      <c r="B2060">
        <f ca="1">IFERROR(INDEX(Data!$A:$AD,MATCH(Final!$A2060,INDIRECT("Data!$"&amp;SUBSTITUTE(ADDRESS(1,MATCH(B$1,Data!$1:$1,0),4),1,"")&amp;":$"&amp;SUBSTITUTE(ADDRESS(1,MATCH(B$1,Data!$1:$1,0),4),1,"")),0),MATCH(Final!B$1,Data!$1:$1,0)+1),B2059)</f>
        <v>3572.07</v>
      </c>
      <c r="C2060">
        <f ca="1">IFERROR(INDEX(Data!$A:$AD,MATCH(Final!$A2060,INDIRECT("Data!$"&amp;SUBSTITUTE(ADDRESS(1,MATCH(C$1,Data!$1:$1,0),4),1,"")&amp;":$"&amp;SUBSTITUTE(ADDRESS(1,MATCH(C$1,Data!$1:$1,0),4),1,"")),0),MATCH(Final!C$1,Data!$1:$1,0)+1),C2059)</f>
        <v>12.7296</v>
      </c>
      <c r="D2060">
        <f ca="1">IFERROR(INDEX(Data!$A:$AD,MATCH(Final!$A2060,INDIRECT("Data!$"&amp;SUBSTITUTE(ADDRESS(1,MATCH(D$1,Data!$1:$1,0),4),1,"")&amp;":$"&amp;SUBSTITUTE(ADDRESS(1,MATCH(D$1,Data!$1:$1,0),4),1,"")),0),MATCH(Final!D$1,Data!$1:$1,0)+1),D2059)</f>
        <v>-0.69499999999999995</v>
      </c>
      <c r="E2060">
        <f ca="1">IFERROR(INDEX(Data!$A:$AD,MATCH(Final!$A2060,INDIRECT("Data!$"&amp;SUBSTITUTE(ADDRESS(1,MATCH(E$1,Data!$1:$1,0),4),1,"")&amp;":$"&amp;SUBSTITUTE(ADDRESS(1,MATCH(E$1,Data!$1:$1,0),4),1,"")),0),MATCH(Final!E$1,Data!$1:$1,0)+1),E2059)</f>
        <v>-0.33</v>
      </c>
      <c r="F2060">
        <f ca="1">IFERROR(INDEX(Data!$A:$AD,MATCH(Final!$A2060,INDIRECT("Data!$"&amp;SUBSTITUTE(ADDRESS(1,MATCH(F$1,Data!$1:$1,0),4),1,"")&amp;":$"&amp;SUBSTITUTE(ADDRESS(1,MATCH(F$1,Data!$1:$1,0),4),1,"")),0),MATCH(Final!F$1,Data!$1:$1,0)+1),F2059)</f>
        <v>0.34699999999999998</v>
      </c>
      <c r="G2060">
        <f ca="1">IFERROR(INDEX(Data!$A:$AD,MATCH(Final!$A2060,INDIRECT("Data!$"&amp;SUBSTITUTE(ADDRESS(1,MATCH(G$1,Data!$1:$1,0),4),1,"")&amp;":$"&amp;SUBSTITUTE(ADDRESS(1,MATCH(G$1,Data!$1:$1,0),4),1,"")),0),MATCH(Final!G$1,Data!$1:$1,0)+1),G2059)</f>
        <v>-0.27100000000000002</v>
      </c>
      <c r="H2060">
        <f ca="1">IFERROR(INDEX(Data!$A:$AD,MATCH(Final!$A2060,INDIRECT("Data!$"&amp;SUBSTITUTE(ADDRESS(1,MATCH(H$1,Data!$1:$1,0),4),1,"")&amp;":$"&amp;SUBSTITUTE(ADDRESS(1,MATCH(H$1,Data!$1:$1,0),4),1,"")),0),MATCH(Final!H$1,Data!$1:$1,0)+1),H2059)</f>
        <v>-0.372</v>
      </c>
      <c r="I2060">
        <f ca="1">IFERROR(INDEX(Data!$A:$AD,MATCH(Final!$A2060,INDIRECT("Data!$"&amp;SUBSTITUTE(ADDRESS(1,MATCH(I$1,Data!$1:$1,0),4),1,"")&amp;":$"&amp;SUBSTITUTE(ADDRESS(1,MATCH(I$1,Data!$1:$1,0),4),1,"")),0),MATCH(Final!I$1,Data!$1:$1,0)+1),I2059)</f>
        <v>-0.35899999999999999</v>
      </c>
      <c r="J2060">
        <f ca="1">IFERROR(INDEX(Data!$A:$AD,MATCH(Final!$A2060,INDIRECT("Data!$"&amp;SUBSTITUTE(ADDRESS(1,MATCH(J$1,Data!$1:$1,0),4),1,"")&amp;":$"&amp;SUBSTITUTE(ADDRESS(1,MATCH(J$1,Data!$1:$1,0),4),1,"")),0),MATCH(Final!J$1,Data!$1:$1,0)+1),J2059)</f>
        <v>1.4</v>
      </c>
      <c r="K2060">
        <f ca="1">IFERROR(INDEX(Data!$A:$AD,MATCH(Final!$A2060,INDIRECT("Data!$"&amp;SUBSTITUTE(ADDRESS(1,MATCH(K$1,Data!$1:$1,0),4),1,"")&amp;":$"&amp;SUBSTITUTE(ADDRESS(1,MATCH(K$1,Data!$1:$1,0),4),1,"")),0),MATCH(Final!K$1,Data!$1:$1,0)+1),K2059)</f>
        <v>1.53</v>
      </c>
      <c r="L2060">
        <f ca="1">IFERROR(INDEX(Data!$A:$AD,MATCH(Final!$A2060,INDIRECT("Data!$"&amp;SUBSTITUTE(ADDRESS(1,MATCH(L$1,Data!$1:$1,0),4),1,"")&amp;":$"&amp;SUBSTITUTE(ADDRESS(1,MATCH(L$1,Data!$1:$1,0),4),1,"")),0),MATCH(Final!L$1,Data!$1:$1,0)+1),L2059)</f>
        <v>63.55</v>
      </c>
      <c r="M2060">
        <f ca="1">IFERROR(INDEX(Data!$A:$AD,MATCH(Final!$A2060,INDIRECT("Data!$"&amp;SUBSTITUTE(ADDRESS(1,MATCH(M$1,Data!$1:$1,0),4),1,"")&amp;":$"&amp;SUBSTITUTE(ADDRESS(1,MATCH(M$1,Data!$1:$1,0),4),1,"")),0),MATCH(Final!M$1,Data!$1:$1,0)+1),M2059)</f>
        <v>422.75</v>
      </c>
      <c r="N2060">
        <f ca="1">IFERROR(INDEX(Data!$A:$AD,MATCH(Final!$A2060,INDIRECT("Data!$"&amp;SUBSTITUTE(ADDRESS(1,MATCH(N$1,Data!$1:$1,0),4),1,"")&amp;":$"&amp;SUBSTITUTE(ADDRESS(1,MATCH(N$1,Data!$1:$1,0),4),1,"")),0),MATCH(Final!N$1,Data!$1:$1,0)+1),N2059)</f>
        <v>51.6</v>
      </c>
    </row>
    <row r="2061" spans="1:14">
      <c r="A2061" s="2">
        <v>43063</v>
      </c>
      <c r="B2061">
        <f ca="1">IFERROR(INDEX(Data!$A:$AD,MATCH(Final!$A2061,INDIRECT("Data!$"&amp;SUBSTITUTE(ADDRESS(1,MATCH(B$1,Data!$1:$1,0),4),1,"")&amp;":$"&amp;SUBSTITUTE(ADDRESS(1,MATCH(B$1,Data!$1:$1,0),4),1,"")),0),MATCH(Final!B$1,Data!$1:$1,0)+1),B2060)</f>
        <v>3581.23</v>
      </c>
      <c r="C2061">
        <f ca="1">IFERROR(INDEX(Data!$A:$AD,MATCH(Final!$A2061,INDIRECT("Data!$"&amp;SUBSTITUTE(ADDRESS(1,MATCH(C$1,Data!$1:$1,0),4),1,"")&amp;":$"&amp;SUBSTITUTE(ADDRESS(1,MATCH(C$1,Data!$1:$1,0),4),1,"")),0),MATCH(Final!C$1,Data!$1:$1,0)+1),C2060)</f>
        <v>12.8582</v>
      </c>
      <c r="D2061">
        <f ca="1">IFERROR(INDEX(Data!$A:$AD,MATCH(Final!$A2061,INDIRECT("Data!$"&amp;SUBSTITUTE(ADDRESS(1,MATCH(D$1,Data!$1:$1,0),4),1,"")&amp;":$"&amp;SUBSTITUTE(ADDRESS(1,MATCH(D$1,Data!$1:$1,0),4),1,"")),0),MATCH(Final!D$1,Data!$1:$1,0)+1),D2060)</f>
        <v>-0.69599999999999995</v>
      </c>
      <c r="E2061">
        <f ca="1">IFERROR(INDEX(Data!$A:$AD,MATCH(Final!$A2061,INDIRECT("Data!$"&amp;SUBSTITUTE(ADDRESS(1,MATCH(E$1,Data!$1:$1,0),4),1,"")&amp;":$"&amp;SUBSTITUTE(ADDRESS(1,MATCH(E$1,Data!$1:$1,0),4),1,"")),0),MATCH(Final!E$1,Data!$1:$1,0)+1),E2060)</f>
        <v>-0.32600000000000001</v>
      </c>
      <c r="F2061">
        <f ca="1">IFERROR(INDEX(Data!$A:$AD,MATCH(Final!$A2061,INDIRECT("Data!$"&amp;SUBSTITUTE(ADDRESS(1,MATCH(F$1,Data!$1:$1,0),4),1,"")&amp;":$"&amp;SUBSTITUTE(ADDRESS(1,MATCH(F$1,Data!$1:$1,0),4),1,"")),0),MATCH(Final!F$1,Data!$1:$1,0)+1),F2060)</f>
        <v>0.36</v>
      </c>
      <c r="G2061">
        <f ca="1">IFERROR(INDEX(Data!$A:$AD,MATCH(Final!$A2061,INDIRECT("Data!$"&amp;SUBSTITUTE(ADDRESS(1,MATCH(G$1,Data!$1:$1,0),4),1,"")&amp;":$"&amp;SUBSTITUTE(ADDRESS(1,MATCH(G$1,Data!$1:$1,0),4),1,"")),0),MATCH(Final!G$1,Data!$1:$1,0)+1),G2060)</f>
        <v>-0.27200000000000002</v>
      </c>
      <c r="H2061">
        <f ca="1">IFERROR(INDEX(Data!$A:$AD,MATCH(Final!$A2061,INDIRECT("Data!$"&amp;SUBSTITUTE(ADDRESS(1,MATCH(H$1,Data!$1:$1,0),4),1,"")&amp;":$"&amp;SUBSTITUTE(ADDRESS(1,MATCH(H$1,Data!$1:$1,0),4),1,"")),0),MATCH(Final!H$1,Data!$1:$1,0)+1),H2060)</f>
        <v>-0.372</v>
      </c>
      <c r="I2061">
        <f ca="1">IFERROR(INDEX(Data!$A:$AD,MATCH(Final!$A2061,INDIRECT("Data!$"&amp;SUBSTITUTE(ADDRESS(1,MATCH(I$1,Data!$1:$1,0),4),1,"")&amp;":$"&amp;SUBSTITUTE(ADDRESS(1,MATCH(I$1,Data!$1:$1,0),4),1,"")),0),MATCH(Final!I$1,Data!$1:$1,0)+1),I2060)</f>
        <v>-0.35899999999999999</v>
      </c>
      <c r="J2061">
        <f ca="1">IFERROR(INDEX(Data!$A:$AD,MATCH(Final!$A2061,INDIRECT("Data!$"&amp;SUBSTITUTE(ADDRESS(1,MATCH(J$1,Data!$1:$1,0),4),1,"")&amp;":$"&amp;SUBSTITUTE(ADDRESS(1,MATCH(J$1,Data!$1:$1,0),4),1,"")),0),MATCH(Final!J$1,Data!$1:$1,0)+1),J2060)</f>
        <v>1.4</v>
      </c>
      <c r="K2061">
        <f ca="1">IFERROR(INDEX(Data!$A:$AD,MATCH(Final!$A2061,INDIRECT("Data!$"&amp;SUBSTITUTE(ADDRESS(1,MATCH(K$1,Data!$1:$1,0),4),1,"")&amp;":$"&amp;SUBSTITUTE(ADDRESS(1,MATCH(K$1,Data!$1:$1,0),4),1,"")),0),MATCH(Final!K$1,Data!$1:$1,0)+1),K2060)</f>
        <v>1.53</v>
      </c>
      <c r="L2061">
        <f ca="1">IFERROR(INDEX(Data!$A:$AD,MATCH(Final!$A2061,INDIRECT("Data!$"&amp;SUBSTITUTE(ADDRESS(1,MATCH(L$1,Data!$1:$1,0),4),1,"")&amp;":$"&amp;SUBSTITUTE(ADDRESS(1,MATCH(L$1,Data!$1:$1,0),4),1,"")),0),MATCH(Final!L$1,Data!$1:$1,0)+1),L2060)</f>
        <v>63.86</v>
      </c>
      <c r="M2061">
        <f ca="1">IFERROR(INDEX(Data!$A:$AD,MATCH(Final!$A2061,INDIRECT("Data!$"&amp;SUBSTITUTE(ADDRESS(1,MATCH(M$1,Data!$1:$1,0),4),1,"")&amp;":$"&amp;SUBSTITUTE(ADDRESS(1,MATCH(M$1,Data!$1:$1,0),4),1,"")),0),MATCH(Final!M$1,Data!$1:$1,0)+1),M2060)</f>
        <v>415.75</v>
      </c>
      <c r="N2061">
        <f ca="1">IFERROR(INDEX(Data!$A:$AD,MATCH(Final!$A2061,INDIRECT("Data!$"&amp;SUBSTITUTE(ADDRESS(1,MATCH(N$1,Data!$1:$1,0),4),1,"")&amp;":$"&amp;SUBSTITUTE(ADDRESS(1,MATCH(N$1,Data!$1:$1,0),4),1,"")),0),MATCH(Final!N$1,Data!$1:$1,0)+1),N2060)</f>
        <v>51.6</v>
      </c>
    </row>
    <row r="2062" spans="1:14">
      <c r="A2062" s="2">
        <v>43066</v>
      </c>
      <c r="B2062">
        <f ca="1">IFERROR(INDEX(Data!$A:$AD,MATCH(Final!$A2062,INDIRECT("Data!$"&amp;SUBSTITUTE(ADDRESS(1,MATCH(B$1,Data!$1:$1,0),4),1,"")&amp;":$"&amp;SUBSTITUTE(ADDRESS(1,MATCH(B$1,Data!$1:$1,0),4),1,"")),0),MATCH(Final!B$1,Data!$1:$1,0)+1),B2061)</f>
        <v>3564.02</v>
      </c>
      <c r="C2062">
        <f ca="1">IFERROR(INDEX(Data!$A:$AD,MATCH(Final!$A2062,INDIRECT("Data!$"&amp;SUBSTITUTE(ADDRESS(1,MATCH(C$1,Data!$1:$1,0),4),1,"")&amp;":$"&amp;SUBSTITUTE(ADDRESS(1,MATCH(C$1,Data!$1:$1,0),4),1,"")),0),MATCH(Final!C$1,Data!$1:$1,0)+1),C2061)</f>
        <v>13.5459</v>
      </c>
      <c r="D2062">
        <f ca="1">IFERROR(INDEX(Data!$A:$AD,MATCH(Final!$A2062,INDIRECT("Data!$"&amp;SUBSTITUTE(ADDRESS(1,MATCH(D$1,Data!$1:$1,0),4),1,"")&amp;":$"&amp;SUBSTITUTE(ADDRESS(1,MATCH(D$1,Data!$1:$1,0),4),1,"")),0),MATCH(Final!D$1,Data!$1:$1,0)+1),D2061)</f>
        <v>-0.70699999999999996</v>
      </c>
      <c r="E2062">
        <f ca="1">IFERROR(INDEX(Data!$A:$AD,MATCH(Final!$A2062,INDIRECT("Data!$"&amp;SUBSTITUTE(ADDRESS(1,MATCH(E$1,Data!$1:$1,0),4),1,"")&amp;":$"&amp;SUBSTITUTE(ADDRESS(1,MATCH(E$1,Data!$1:$1,0),4),1,"")),0),MATCH(Final!E$1,Data!$1:$1,0)+1),E2061)</f>
        <v>-0.34100000000000003</v>
      </c>
      <c r="F2062">
        <f ca="1">IFERROR(INDEX(Data!$A:$AD,MATCH(Final!$A2062,INDIRECT("Data!$"&amp;SUBSTITUTE(ADDRESS(1,MATCH(F$1,Data!$1:$1,0),4),1,"")&amp;":$"&amp;SUBSTITUTE(ADDRESS(1,MATCH(F$1,Data!$1:$1,0),4),1,"")),0),MATCH(Final!F$1,Data!$1:$1,0)+1),F2061)</f>
        <v>0.34200000000000003</v>
      </c>
      <c r="G2062">
        <f ca="1">IFERROR(INDEX(Data!$A:$AD,MATCH(Final!$A2062,INDIRECT("Data!$"&amp;SUBSTITUTE(ADDRESS(1,MATCH(G$1,Data!$1:$1,0),4),1,"")&amp;":$"&amp;SUBSTITUTE(ADDRESS(1,MATCH(G$1,Data!$1:$1,0),4),1,"")),0),MATCH(Final!G$1,Data!$1:$1,0)+1),G2061)</f>
        <v>-0.27200000000000002</v>
      </c>
      <c r="H2062">
        <f ca="1">IFERROR(INDEX(Data!$A:$AD,MATCH(Final!$A2062,INDIRECT("Data!$"&amp;SUBSTITUTE(ADDRESS(1,MATCH(H$1,Data!$1:$1,0),4),1,"")&amp;":$"&amp;SUBSTITUTE(ADDRESS(1,MATCH(H$1,Data!$1:$1,0),4),1,"")),0),MATCH(Final!H$1,Data!$1:$1,0)+1),H2061)</f>
        <v>-0.372</v>
      </c>
      <c r="I2062">
        <f ca="1">IFERROR(INDEX(Data!$A:$AD,MATCH(Final!$A2062,INDIRECT("Data!$"&amp;SUBSTITUTE(ADDRESS(1,MATCH(I$1,Data!$1:$1,0),4),1,"")&amp;":$"&amp;SUBSTITUTE(ADDRESS(1,MATCH(I$1,Data!$1:$1,0),4),1,"")),0),MATCH(Final!I$1,Data!$1:$1,0)+1),I2061)</f>
        <v>-0.36499999999999999</v>
      </c>
      <c r="J2062">
        <f ca="1">IFERROR(INDEX(Data!$A:$AD,MATCH(Final!$A2062,INDIRECT("Data!$"&amp;SUBSTITUTE(ADDRESS(1,MATCH(J$1,Data!$1:$1,0),4),1,"")&amp;":$"&amp;SUBSTITUTE(ADDRESS(1,MATCH(J$1,Data!$1:$1,0),4),1,"")),0),MATCH(Final!J$1,Data!$1:$1,0)+1),J2061)</f>
        <v>1.4</v>
      </c>
      <c r="K2062">
        <f ca="1">IFERROR(INDEX(Data!$A:$AD,MATCH(Final!$A2062,INDIRECT("Data!$"&amp;SUBSTITUTE(ADDRESS(1,MATCH(K$1,Data!$1:$1,0),4),1,"")&amp;":$"&amp;SUBSTITUTE(ADDRESS(1,MATCH(K$1,Data!$1:$1,0),4),1,"")),0),MATCH(Final!K$1,Data!$1:$1,0)+1),K2061)</f>
        <v>1.53</v>
      </c>
      <c r="L2062">
        <f ca="1">IFERROR(INDEX(Data!$A:$AD,MATCH(Final!$A2062,INDIRECT("Data!$"&amp;SUBSTITUTE(ADDRESS(1,MATCH(L$1,Data!$1:$1,0),4),1,"")&amp;":$"&amp;SUBSTITUTE(ADDRESS(1,MATCH(L$1,Data!$1:$1,0),4),1,"")),0),MATCH(Final!L$1,Data!$1:$1,0)+1),L2061)</f>
        <v>63.84</v>
      </c>
      <c r="M2062">
        <f ca="1">IFERROR(INDEX(Data!$A:$AD,MATCH(Final!$A2062,INDIRECT("Data!$"&amp;SUBSTITUTE(ADDRESS(1,MATCH(M$1,Data!$1:$1,0),4),1,"")&amp;":$"&amp;SUBSTITUTE(ADDRESS(1,MATCH(M$1,Data!$1:$1,0),4),1,"")),0),MATCH(Final!M$1,Data!$1:$1,0)+1),M2061)</f>
        <v>409.5</v>
      </c>
      <c r="N2062">
        <f ca="1">IFERROR(INDEX(Data!$A:$AD,MATCH(Final!$A2062,INDIRECT("Data!$"&amp;SUBSTITUTE(ADDRESS(1,MATCH(N$1,Data!$1:$1,0),4),1,"")&amp;":$"&amp;SUBSTITUTE(ADDRESS(1,MATCH(N$1,Data!$1:$1,0),4),1,"")),0),MATCH(Final!N$1,Data!$1:$1,0)+1),N2061)</f>
        <v>51.6</v>
      </c>
    </row>
    <row r="2063" spans="1:14">
      <c r="A2063" s="2">
        <v>43067</v>
      </c>
      <c r="B2063">
        <f ca="1">IFERROR(INDEX(Data!$A:$AD,MATCH(Final!$A2063,INDIRECT("Data!$"&amp;SUBSTITUTE(ADDRESS(1,MATCH(B$1,Data!$1:$1,0),4),1,"")&amp;":$"&amp;SUBSTITUTE(ADDRESS(1,MATCH(B$1,Data!$1:$1,0),4),1,"")),0),MATCH(Final!B$1,Data!$1:$1,0)+1),B2062)</f>
        <v>3583.49</v>
      </c>
      <c r="C2063">
        <f ca="1">IFERROR(INDEX(Data!$A:$AD,MATCH(Final!$A2063,INDIRECT("Data!$"&amp;SUBSTITUTE(ADDRESS(1,MATCH(C$1,Data!$1:$1,0),4),1,"")&amp;":$"&amp;SUBSTITUTE(ADDRESS(1,MATCH(C$1,Data!$1:$1,0),4),1,"")),0),MATCH(Final!C$1,Data!$1:$1,0)+1),C2062)</f>
        <v>12.8773</v>
      </c>
      <c r="D2063">
        <f ca="1">IFERROR(INDEX(Data!$A:$AD,MATCH(Final!$A2063,INDIRECT("Data!$"&amp;SUBSTITUTE(ADDRESS(1,MATCH(D$1,Data!$1:$1,0),4),1,"")&amp;":$"&amp;SUBSTITUTE(ADDRESS(1,MATCH(D$1,Data!$1:$1,0),4),1,"")),0),MATCH(Final!D$1,Data!$1:$1,0)+1),D2062)</f>
        <v>-0.7</v>
      </c>
      <c r="E2063">
        <f ca="1">IFERROR(INDEX(Data!$A:$AD,MATCH(Final!$A2063,INDIRECT("Data!$"&amp;SUBSTITUTE(ADDRESS(1,MATCH(E$1,Data!$1:$1,0),4),1,"")&amp;":$"&amp;SUBSTITUTE(ADDRESS(1,MATCH(E$1,Data!$1:$1,0),4),1,"")),0),MATCH(Final!E$1,Data!$1:$1,0)+1),E2062)</f>
        <v>-0.34</v>
      </c>
      <c r="F2063">
        <f ca="1">IFERROR(INDEX(Data!$A:$AD,MATCH(Final!$A2063,INDIRECT("Data!$"&amp;SUBSTITUTE(ADDRESS(1,MATCH(F$1,Data!$1:$1,0),4),1,"")&amp;":$"&amp;SUBSTITUTE(ADDRESS(1,MATCH(F$1,Data!$1:$1,0),4),1,"")),0),MATCH(Final!F$1,Data!$1:$1,0)+1),F2062)</f>
        <v>0.33900000000000002</v>
      </c>
      <c r="G2063">
        <f ca="1">IFERROR(INDEX(Data!$A:$AD,MATCH(Final!$A2063,INDIRECT("Data!$"&amp;SUBSTITUTE(ADDRESS(1,MATCH(G$1,Data!$1:$1,0),4),1,"")&amp;":$"&amp;SUBSTITUTE(ADDRESS(1,MATCH(G$1,Data!$1:$1,0),4),1,"")),0),MATCH(Final!G$1,Data!$1:$1,0)+1),G2062)</f>
        <v>-0.27400000000000002</v>
      </c>
      <c r="H2063">
        <f ca="1">IFERROR(INDEX(Data!$A:$AD,MATCH(Final!$A2063,INDIRECT("Data!$"&amp;SUBSTITUTE(ADDRESS(1,MATCH(H$1,Data!$1:$1,0),4),1,"")&amp;":$"&amp;SUBSTITUTE(ADDRESS(1,MATCH(H$1,Data!$1:$1,0),4),1,"")),0),MATCH(Final!H$1,Data!$1:$1,0)+1),H2062)</f>
        <v>-0.371</v>
      </c>
      <c r="I2063">
        <f ca="1">IFERROR(INDEX(Data!$A:$AD,MATCH(Final!$A2063,INDIRECT("Data!$"&amp;SUBSTITUTE(ADDRESS(1,MATCH(I$1,Data!$1:$1,0),4),1,"")&amp;":$"&amp;SUBSTITUTE(ADDRESS(1,MATCH(I$1,Data!$1:$1,0),4),1,"")),0),MATCH(Final!I$1,Data!$1:$1,0)+1),I2062)</f>
        <v>-0.36199999999999999</v>
      </c>
      <c r="J2063">
        <f ca="1">IFERROR(INDEX(Data!$A:$AD,MATCH(Final!$A2063,INDIRECT("Data!$"&amp;SUBSTITUTE(ADDRESS(1,MATCH(J$1,Data!$1:$1,0),4),1,"")&amp;":$"&amp;SUBSTITUTE(ADDRESS(1,MATCH(J$1,Data!$1:$1,0),4),1,"")),0),MATCH(Final!J$1,Data!$1:$1,0)+1),J2062)</f>
        <v>1.4</v>
      </c>
      <c r="K2063">
        <f ca="1">IFERROR(INDEX(Data!$A:$AD,MATCH(Final!$A2063,INDIRECT("Data!$"&amp;SUBSTITUTE(ADDRESS(1,MATCH(K$1,Data!$1:$1,0),4),1,"")&amp;":$"&amp;SUBSTITUTE(ADDRESS(1,MATCH(K$1,Data!$1:$1,0),4),1,"")),0),MATCH(Final!K$1,Data!$1:$1,0)+1),K2062)</f>
        <v>1.53</v>
      </c>
      <c r="L2063">
        <f ca="1">IFERROR(INDEX(Data!$A:$AD,MATCH(Final!$A2063,INDIRECT("Data!$"&amp;SUBSTITUTE(ADDRESS(1,MATCH(L$1,Data!$1:$1,0),4),1,"")&amp;":$"&amp;SUBSTITUTE(ADDRESS(1,MATCH(L$1,Data!$1:$1,0),4),1,"")),0),MATCH(Final!L$1,Data!$1:$1,0)+1),L2062)</f>
        <v>63.61</v>
      </c>
      <c r="M2063">
        <f ca="1">IFERROR(INDEX(Data!$A:$AD,MATCH(Final!$A2063,INDIRECT("Data!$"&amp;SUBSTITUTE(ADDRESS(1,MATCH(M$1,Data!$1:$1,0),4),1,"")&amp;":$"&amp;SUBSTITUTE(ADDRESS(1,MATCH(M$1,Data!$1:$1,0),4),1,"")),0),MATCH(Final!M$1,Data!$1:$1,0)+1),M2062)</f>
        <v>410.75</v>
      </c>
      <c r="N2063">
        <f ca="1">IFERROR(INDEX(Data!$A:$AD,MATCH(Final!$A2063,INDIRECT("Data!$"&amp;SUBSTITUTE(ADDRESS(1,MATCH(N$1,Data!$1:$1,0),4),1,"")&amp;":$"&amp;SUBSTITUTE(ADDRESS(1,MATCH(N$1,Data!$1:$1,0),4),1,"")),0),MATCH(Final!N$1,Data!$1:$1,0)+1),N2062)</f>
        <v>51.6</v>
      </c>
    </row>
    <row r="2064" spans="1:14">
      <c r="A2064" s="2">
        <v>43068</v>
      </c>
      <c r="B2064">
        <f ca="1">IFERROR(INDEX(Data!$A:$AD,MATCH(Final!$A2064,INDIRECT("Data!$"&amp;SUBSTITUTE(ADDRESS(1,MATCH(B$1,Data!$1:$1,0),4),1,"")&amp;":$"&amp;SUBSTITUTE(ADDRESS(1,MATCH(B$1,Data!$1:$1,0),4),1,"")),0),MATCH(Final!B$1,Data!$1:$1,0)+1),B2063)</f>
        <v>3589.91</v>
      </c>
      <c r="C2064">
        <f ca="1">IFERROR(INDEX(Data!$A:$AD,MATCH(Final!$A2064,INDIRECT("Data!$"&amp;SUBSTITUTE(ADDRESS(1,MATCH(C$1,Data!$1:$1,0),4),1,"")&amp;":$"&amp;SUBSTITUTE(ADDRESS(1,MATCH(C$1,Data!$1:$1,0),4),1,"")),0),MATCH(Final!C$1,Data!$1:$1,0)+1),C2063)</f>
        <v>13.5436</v>
      </c>
      <c r="D2064">
        <f ca="1">IFERROR(INDEX(Data!$A:$AD,MATCH(Final!$A2064,INDIRECT("Data!$"&amp;SUBSTITUTE(ADDRESS(1,MATCH(D$1,Data!$1:$1,0),4),1,"")&amp;":$"&amp;SUBSTITUTE(ADDRESS(1,MATCH(D$1,Data!$1:$1,0),4),1,"")),0),MATCH(Final!D$1,Data!$1:$1,0)+1),D2063)</f>
        <v>-0.68300000000000005</v>
      </c>
      <c r="E2064">
        <f ca="1">IFERROR(INDEX(Data!$A:$AD,MATCH(Final!$A2064,INDIRECT("Data!$"&amp;SUBSTITUTE(ADDRESS(1,MATCH(E$1,Data!$1:$1,0),4),1,"")&amp;":$"&amp;SUBSTITUTE(ADDRESS(1,MATCH(E$1,Data!$1:$1,0),4),1,"")),0),MATCH(Final!E$1,Data!$1:$1,0)+1),E2063)</f>
        <v>-0.29899999999999999</v>
      </c>
      <c r="F2064">
        <f ca="1">IFERROR(INDEX(Data!$A:$AD,MATCH(Final!$A2064,INDIRECT("Data!$"&amp;SUBSTITUTE(ADDRESS(1,MATCH(F$1,Data!$1:$1,0),4),1,"")&amp;":$"&amp;SUBSTITUTE(ADDRESS(1,MATCH(F$1,Data!$1:$1,0),4),1,"")),0),MATCH(Final!F$1,Data!$1:$1,0)+1),F2063)</f>
        <v>0.38500000000000001</v>
      </c>
      <c r="G2064">
        <f ca="1">IFERROR(INDEX(Data!$A:$AD,MATCH(Final!$A2064,INDIRECT("Data!$"&amp;SUBSTITUTE(ADDRESS(1,MATCH(G$1,Data!$1:$1,0),4),1,"")&amp;":$"&amp;SUBSTITUTE(ADDRESS(1,MATCH(G$1,Data!$1:$1,0),4),1,"")),0),MATCH(Final!G$1,Data!$1:$1,0)+1),G2063)</f>
        <v>-0.27400000000000002</v>
      </c>
      <c r="H2064">
        <f ca="1">IFERROR(INDEX(Data!$A:$AD,MATCH(Final!$A2064,INDIRECT("Data!$"&amp;SUBSTITUTE(ADDRESS(1,MATCH(H$1,Data!$1:$1,0),4),1,"")&amp;":$"&amp;SUBSTITUTE(ADDRESS(1,MATCH(H$1,Data!$1:$1,0),4),1,"")),0),MATCH(Final!H$1,Data!$1:$1,0)+1),H2063)</f>
        <v>-0.371</v>
      </c>
      <c r="I2064">
        <f ca="1">IFERROR(INDEX(Data!$A:$AD,MATCH(Final!$A2064,INDIRECT("Data!$"&amp;SUBSTITUTE(ADDRESS(1,MATCH(I$1,Data!$1:$1,0),4),1,"")&amp;":$"&amp;SUBSTITUTE(ADDRESS(1,MATCH(I$1,Data!$1:$1,0),4),1,"")),0),MATCH(Final!I$1,Data!$1:$1,0)+1),I2063)</f>
        <v>-0.30099999999999999</v>
      </c>
      <c r="J2064">
        <f ca="1">IFERROR(INDEX(Data!$A:$AD,MATCH(Final!$A2064,INDIRECT("Data!$"&amp;SUBSTITUTE(ADDRESS(1,MATCH(J$1,Data!$1:$1,0),4),1,"")&amp;":$"&amp;SUBSTITUTE(ADDRESS(1,MATCH(J$1,Data!$1:$1,0),4),1,"")),0),MATCH(Final!J$1,Data!$1:$1,0)+1),J2063)</f>
        <v>1.4</v>
      </c>
      <c r="K2064">
        <f ca="1">IFERROR(INDEX(Data!$A:$AD,MATCH(Final!$A2064,INDIRECT("Data!$"&amp;SUBSTITUTE(ADDRESS(1,MATCH(K$1,Data!$1:$1,0),4),1,"")&amp;":$"&amp;SUBSTITUTE(ADDRESS(1,MATCH(K$1,Data!$1:$1,0),4),1,"")),0),MATCH(Final!K$1,Data!$1:$1,0)+1),K2063)</f>
        <v>1.53</v>
      </c>
      <c r="L2064">
        <f ca="1">IFERROR(INDEX(Data!$A:$AD,MATCH(Final!$A2064,INDIRECT("Data!$"&amp;SUBSTITUTE(ADDRESS(1,MATCH(L$1,Data!$1:$1,0),4),1,"")&amp;":$"&amp;SUBSTITUTE(ADDRESS(1,MATCH(L$1,Data!$1:$1,0),4),1,"")),0),MATCH(Final!L$1,Data!$1:$1,0)+1),L2063)</f>
        <v>63.11</v>
      </c>
      <c r="M2064">
        <f ca="1">IFERROR(INDEX(Data!$A:$AD,MATCH(Final!$A2064,INDIRECT("Data!$"&amp;SUBSTITUTE(ADDRESS(1,MATCH(M$1,Data!$1:$1,0),4),1,"")&amp;":$"&amp;SUBSTITUTE(ADDRESS(1,MATCH(M$1,Data!$1:$1,0),4),1,"")),0),MATCH(Final!M$1,Data!$1:$1,0)+1),M2063)</f>
        <v>416.5</v>
      </c>
      <c r="N2064">
        <f ca="1">IFERROR(INDEX(Data!$A:$AD,MATCH(Final!$A2064,INDIRECT("Data!$"&amp;SUBSTITUTE(ADDRESS(1,MATCH(N$1,Data!$1:$1,0),4),1,"")&amp;":$"&amp;SUBSTITUTE(ADDRESS(1,MATCH(N$1,Data!$1:$1,0),4),1,"")),0),MATCH(Final!N$1,Data!$1:$1,0)+1),N2063)</f>
        <v>51.6</v>
      </c>
    </row>
    <row r="2065" spans="1:14">
      <c r="A2065" s="2">
        <v>43069</v>
      </c>
      <c r="B2065">
        <f ca="1">IFERROR(INDEX(Data!$A:$AD,MATCH(Final!$A2065,INDIRECT("Data!$"&amp;SUBSTITUTE(ADDRESS(1,MATCH(B$1,Data!$1:$1,0),4),1,"")&amp;":$"&amp;SUBSTITUTE(ADDRESS(1,MATCH(B$1,Data!$1:$1,0),4),1,"")),0),MATCH(Final!B$1,Data!$1:$1,0)+1),B2064)</f>
        <v>3569.93</v>
      </c>
      <c r="C2065">
        <f ca="1">IFERROR(INDEX(Data!$A:$AD,MATCH(Final!$A2065,INDIRECT("Data!$"&amp;SUBSTITUTE(ADDRESS(1,MATCH(C$1,Data!$1:$1,0),4),1,"")&amp;":$"&amp;SUBSTITUTE(ADDRESS(1,MATCH(C$1,Data!$1:$1,0),4),1,"")),0),MATCH(Final!C$1,Data!$1:$1,0)+1),C2064)</f>
        <v>13.470800000000001</v>
      </c>
      <c r="D2065">
        <f ca="1">IFERROR(INDEX(Data!$A:$AD,MATCH(Final!$A2065,INDIRECT("Data!$"&amp;SUBSTITUTE(ADDRESS(1,MATCH(D$1,Data!$1:$1,0),4),1,"")&amp;":$"&amp;SUBSTITUTE(ADDRESS(1,MATCH(D$1,Data!$1:$1,0),4),1,"")),0),MATCH(Final!D$1,Data!$1:$1,0)+1),D2064)</f>
        <v>-0.68400000000000005</v>
      </c>
      <c r="E2065">
        <f ca="1">IFERROR(INDEX(Data!$A:$AD,MATCH(Final!$A2065,INDIRECT("Data!$"&amp;SUBSTITUTE(ADDRESS(1,MATCH(E$1,Data!$1:$1,0),4),1,"")&amp;":$"&amp;SUBSTITUTE(ADDRESS(1,MATCH(E$1,Data!$1:$1,0),4),1,"")),0),MATCH(Final!E$1,Data!$1:$1,0)+1),E2064)</f>
        <v>-0.308</v>
      </c>
      <c r="F2065">
        <f ca="1">IFERROR(INDEX(Data!$A:$AD,MATCH(Final!$A2065,INDIRECT("Data!$"&amp;SUBSTITUTE(ADDRESS(1,MATCH(F$1,Data!$1:$1,0),4),1,"")&amp;":$"&amp;SUBSTITUTE(ADDRESS(1,MATCH(F$1,Data!$1:$1,0),4),1,"")),0),MATCH(Final!F$1,Data!$1:$1,0)+1),F2064)</f>
        <v>0.36699999999999999</v>
      </c>
      <c r="G2065">
        <f ca="1">IFERROR(INDEX(Data!$A:$AD,MATCH(Final!$A2065,INDIRECT("Data!$"&amp;SUBSTITUTE(ADDRESS(1,MATCH(G$1,Data!$1:$1,0),4),1,"")&amp;":$"&amp;SUBSTITUTE(ADDRESS(1,MATCH(G$1,Data!$1:$1,0),4),1,"")),0),MATCH(Final!G$1,Data!$1:$1,0)+1),G2064)</f>
        <v>-0.27200000000000002</v>
      </c>
      <c r="H2065">
        <f ca="1">IFERROR(INDEX(Data!$A:$AD,MATCH(Final!$A2065,INDIRECT("Data!$"&amp;SUBSTITUTE(ADDRESS(1,MATCH(H$1,Data!$1:$1,0),4),1,"")&amp;":$"&amp;SUBSTITUTE(ADDRESS(1,MATCH(H$1,Data!$1:$1,0),4),1,"")),0),MATCH(Final!H$1,Data!$1:$1,0)+1),H2064)</f>
        <v>-0.371</v>
      </c>
      <c r="I2065">
        <f ca="1">IFERROR(INDEX(Data!$A:$AD,MATCH(Final!$A2065,INDIRECT("Data!$"&amp;SUBSTITUTE(ADDRESS(1,MATCH(I$1,Data!$1:$1,0),4),1,"")&amp;":$"&amp;SUBSTITUTE(ADDRESS(1,MATCH(I$1,Data!$1:$1,0),4),1,"")),0),MATCH(Final!I$1,Data!$1:$1,0)+1),I2064)</f>
        <v>-0.24099999999999999</v>
      </c>
      <c r="J2065">
        <f ca="1">IFERROR(INDEX(Data!$A:$AD,MATCH(Final!$A2065,INDIRECT("Data!$"&amp;SUBSTITUTE(ADDRESS(1,MATCH(J$1,Data!$1:$1,0),4),1,"")&amp;":$"&amp;SUBSTITUTE(ADDRESS(1,MATCH(J$1,Data!$1:$1,0),4),1,"")),0),MATCH(Final!J$1,Data!$1:$1,0)+1),J2064)</f>
        <v>1.5</v>
      </c>
      <c r="K2065">
        <f ca="1">IFERROR(INDEX(Data!$A:$AD,MATCH(Final!$A2065,INDIRECT("Data!$"&amp;SUBSTITUTE(ADDRESS(1,MATCH(K$1,Data!$1:$1,0),4),1,"")&amp;":$"&amp;SUBSTITUTE(ADDRESS(1,MATCH(K$1,Data!$1:$1,0),4),1,"")),0),MATCH(Final!K$1,Data!$1:$1,0)+1),K2064)</f>
        <v>1.53</v>
      </c>
      <c r="L2065">
        <f ca="1">IFERROR(INDEX(Data!$A:$AD,MATCH(Final!$A2065,INDIRECT("Data!$"&amp;SUBSTITUTE(ADDRESS(1,MATCH(L$1,Data!$1:$1,0),4),1,"")&amp;":$"&amp;SUBSTITUTE(ADDRESS(1,MATCH(L$1,Data!$1:$1,0),4),1,"")),0),MATCH(Final!L$1,Data!$1:$1,0)+1),L2064)</f>
        <v>63.57</v>
      </c>
      <c r="M2065">
        <f ca="1">IFERROR(INDEX(Data!$A:$AD,MATCH(Final!$A2065,INDIRECT("Data!$"&amp;SUBSTITUTE(ADDRESS(1,MATCH(M$1,Data!$1:$1,0),4),1,"")&amp;":$"&amp;SUBSTITUTE(ADDRESS(1,MATCH(M$1,Data!$1:$1,0),4),1,"")),0),MATCH(Final!M$1,Data!$1:$1,0)+1),M2064)</f>
        <v>409.25</v>
      </c>
      <c r="N2065">
        <f ca="1">IFERROR(INDEX(Data!$A:$AD,MATCH(Final!$A2065,INDIRECT("Data!$"&amp;SUBSTITUTE(ADDRESS(1,MATCH(N$1,Data!$1:$1,0),4),1,"")&amp;":$"&amp;SUBSTITUTE(ADDRESS(1,MATCH(N$1,Data!$1:$1,0),4),1,"")),0),MATCH(Final!N$1,Data!$1:$1,0)+1),N2064)</f>
        <v>51.8</v>
      </c>
    </row>
    <row r="2066" spans="1:14">
      <c r="A2066" s="2">
        <v>43070</v>
      </c>
      <c r="B2066">
        <f ca="1">IFERROR(INDEX(Data!$A:$AD,MATCH(Final!$A2066,INDIRECT("Data!$"&amp;SUBSTITUTE(ADDRESS(1,MATCH(B$1,Data!$1:$1,0),4),1,"")&amp;":$"&amp;SUBSTITUTE(ADDRESS(1,MATCH(B$1,Data!$1:$1,0),4),1,"")),0),MATCH(Final!B$1,Data!$1:$1,0)+1),B2065)</f>
        <v>3527.55</v>
      </c>
      <c r="C2066">
        <f ca="1">IFERROR(INDEX(Data!$A:$AD,MATCH(Final!$A2066,INDIRECT("Data!$"&amp;SUBSTITUTE(ADDRESS(1,MATCH(C$1,Data!$1:$1,0),4),1,"")&amp;":$"&amp;SUBSTITUTE(ADDRESS(1,MATCH(C$1,Data!$1:$1,0),4),1,"")),0),MATCH(Final!C$1,Data!$1:$1,0)+1),C2065)</f>
        <v>16.0124</v>
      </c>
      <c r="D2066">
        <f ca="1">IFERROR(INDEX(Data!$A:$AD,MATCH(Final!$A2066,INDIRECT("Data!$"&amp;SUBSTITUTE(ADDRESS(1,MATCH(D$1,Data!$1:$1,0),4),1,"")&amp;":$"&amp;SUBSTITUTE(ADDRESS(1,MATCH(D$1,Data!$1:$1,0),4),1,"")),0),MATCH(Final!D$1,Data!$1:$1,0)+1),D2065)</f>
        <v>-0.70499999999999996</v>
      </c>
      <c r="E2066">
        <f ca="1">IFERROR(INDEX(Data!$A:$AD,MATCH(Final!$A2066,INDIRECT("Data!$"&amp;SUBSTITUTE(ADDRESS(1,MATCH(E$1,Data!$1:$1,0),4),1,"")&amp;":$"&amp;SUBSTITUTE(ADDRESS(1,MATCH(E$1,Data!$1:$1,0),4),1,"")),0),MATCH(Final!E$1,Data!$1:$1,0)+1),E2065)</f>
        <v>-0.34799999999999998</v>
      </c>
      <c r="F2066">
        <f ca="1">IFERROR(INDEX(Data!$A:$AD,MATCH(Final!$A2066,INDIRECT("Data!$"&amp;SUBSTITUTE(ADDRESS(1,MATCH(F$1,Data!$1:$1,0),4),1,"")&amp;":$"&amp;SUBSTITUTE(ADDRESS(1,MATCH(F$1,Data!$1:$1,0),4),1,"")),0),MATCH(Final!F$1,Data!$1:$1,0)+1),F2065)</f>
        <v>0.30499999999999999</v>
      </c>
      <c r="G2066">
        <f ca="1">IFERROR(INDEX(Data!$A:$AD,MATCH(Final!$A2066,INDIRECT("Data!$"&amp;SUBSTITUTE(ADDRESS(1,MATCH(G$1,Data!$1:$1,0),4),1,"")&amp;":$"&amp;SUBSTITUTE(ADDRESS(1,MATCH(G$1,Data!$1:$1,0),4),1,"")),0),MATCH(Final!G$1,Data!$1:$1,0)+1),G2065)</f>
        <v>-0.27100000000000002</v>
      </c>
      <c r="H2066">
        <f ca="1">IFERROR(INDEX(Data!$A:$AD,MATCH(Final!$A2066,INDIRECT("Data!$"&amp;SUBSTITUTE(ADDRESS(1,MATCH(H$1,Data!$1:$1,0),4),1,"")&amp;":$"&amp;SUBSTITUTE(ADDRESS(1,MATCH(H$1,Data!$1:$1,0),4),1,"")),0),MATCH(Final!H$1,Data!$1:$1,0)+1),H2065)</f>
        <v>-0.36899999999999999</v>
      </c>
      <c r="I2066">
        <f ca="1">IFERROR(INDEX(Data!$A:$AD,MATCH(Final!$A2066,INDIRECT("Data!$"&amp;SUBSTITUTE(ADDRESS(1,MATCH(I$1,Data!$1:$1,0),4),1,"")&amp;":$"&amp;SUBSTITUTE(ADDRESS(1,MATCH(I$1,Data!$1:$1,0),4),1,"")),0),MATCH(Final!I$1,Data!$1:$1,0)+1),I2065)</f>
        <v>-0.29099999999999998</v>
      </c>
      <c r="J2066">
        <f ca="1">IFERROR(INDEX(Data!$A:$AD,MATCH(Final!$A2066,INDIRECT("Data!$"&amp;SUBSTITUTE(ADDRESS(1,MATCH(J$1,Data!$1:$1,0),4),1,"")&amp;":$"&amp;SUBSTITUTE(ADDRESS(1,MATCH(J$1,Data!$1:$1,0),4),1,"")),0),MATCH(Final!J$1,Data!$1:$1,0)+1),J2065)</f>
        <v>1.5</v>
      </c>
      <c r="K2066">
        <f ca="1">IFERROR(INDEX(Data!$A:$AD,MATCH(Final!$A2066,INDIRECT("Data!$"&amp;SUBSTITUTE(ADDRESS(1,MATCH(K$1,Data!$1:$1,0),4),1,"")&amp;":$"&amp;SUBSTITUTE(ADDRESS(1,MATCH(K$1,Data!$1:$1,0),4),1,"")),0),MATCH(Final!K$1,Data!$1:$1,0)+1),K2065)</f>
        <v>1.53</v>
      </c>
      <c r="L2066">
        <f ca="1">IFERROR(INDEX(Data!$A:$AD,MATCH(Final!$A2066,INDIRECT("Data!$"&amp;SUBSTITUTE(ADDRESS(1,MATCH(L$1,Data!$1:$1,0),4),1,"")&amp;":$"&amp;SUBSTITUTE(ADDRESS(1,MATCH(L$1,Data!$1:$1,0),4),1,"")),0),MATCH(Final!L$1,Data!$1:$1,0)+1),L2065)</f>
        <v>63.73</v>
      </c>
      <c r="M2066">
        <f ca="1">IFERROR(INDEX(Data!$A:$AD,MATCH(Final!$A2066,INDIRECT("Data!$"&amp;SUBSTITUTE(ADDRESS(1,MATCH(M$1,Data!$1:$1,0),4),1,"")&amp;":$"&amp;SUBSTITUTE(ADDRESS(1,MATCH(M$1,Data!$1:$1,0),4),1,"")),0),MATCH(Final!M$1,Data!$1:$1,0)+1),M2065)</f>
        <v>414.5</v>
      </c>
      <c r="N2066">
        <f ca="1">IFERROR(INDEX(Data!$A:$AD,MATCH(Final!$A2066,INDIRECT("Data!$"&amp;SUBSTITUTE(ADDRESS(1,MATCH(N$1,Data!$1:$1,0),4),1,"")&amp;":$"&amp;SUBSTITUTE(ADDRESS(1,MATCH(N$1,Data!$1:$1,0),4),1,"")),0),MATCH(Final!N$1,Data!$1:$1,0)+1),N2065)</f>
        <v>51.8</v>
      </c>
    </row>
    <row r="2067" spans="1:14">
      <c r="A2067" s="2">
        <v>43073</v>
      </c>
      <c r="B2067">
        <f ca="1">IFERROR(INDEX(Data!$A:$AD,MATCH(Final!$A2067,INDIRECT("Data!$"&amp;SUBSTITUTE(ADDRESS(1,MATCH(B$1,Data!$1:$1,0),4),1,"")&amp;":$"&amp;SUBSTITUTE(ADDRESS(1,MATCH(B$1,Data!$1:$1,0),4),1,"")),0),MATCH(Final!B$1,Data!$1:$1,0)+1),B2066)</f>
        <v>3576.22</v>
      </c>
      <c r="C2067">
        <f ca="1">IFERROR(INDEX(Data!$A:$AD,MATCH(Final!$A2067,INDIRECT("Data!$"&amp;SUBSTITUTE(ADDRESS(1,MATCH(C$1,Data!$1:$1,0),4),1,"")&amp;":$"&amp;SUBSTITUTE(ADDRESS(1,MATCH(C$1,Data!$1:$1,0),4),1,"")),0),MATCH(Final!C$1,Data!$1:$1,0)+1),C2066)</f>
        <v>13.7242</v>
      </c>
      <c r="D2067">
        <f ca="1">IFERROR(INDEX(Data!$A:$AD,MATCH(Final!$A2067,INDIRECT("Data!$"&amp;SUBSTITUTE(ADDRESS(1,MATCH(D$1,Data!$1:$1,0),4),1,"")&amp;":$"&amp;SUBSTITUTE(ADDRESS(1,MATCH(D$1,Data!$1:$1,0),4),1,"")),0),MATCH(Final!D$1,Data!$1:$1,0)+1),D2066)</f>
        <v>-0.70399999999999996</v>
      </c>
      <c r="E2067">
        <f ca="1">IFERROR(INDEX(Data!$A:$AD,MATCH(Final!$A2067,INDIRECT("Data!$"&amp;SUBSTITUTE(ADDRESS(1,MATCH(E$1,Data!$1:$1,0),4),1,"")&amp;":$"&amp;SUBSTITUTE(ADDRESS(1,MATCH(E$1,Data!$1:$1,0),4),1,"")),0),MATCH(Final!E$1,Data!$1:$1,0)+1),E2066)</f>
        <v>-0.32700000000000001</v>
      </c>
      <c r="F2067">
        <f ca="1">IFERROR(INDEX(Data!$A:$AD,MATCH(Final!$A2067,INDIRECT("Data!$"&amp;SUBSTITUTE(ADDRESS(1,MATCH(F$1,Data!$1:$1,0),4),1,"")&amp;":$"&amp;SUBSTITUTE(ADDRESS(1,MATCH(F$1,Data!$1:$1,0),4),1,"")),0),MATCH(Final!F$1,Data!$1:$1,0)+1),F2066)</f>
        <v>0.34399999999999997</v>
      </c>
      <c r="G2067">
        <f ca="1">IFERROR(INDEX(Data!$A:$AD,MATCH(Final!$A2067,INDIRECT("Data!$"&amp;SUBSTITUTE(ADDRESS(1,MATCH(G$1,Data!$1:$1,0),4),1,"")&amp;":$"&amp;SUBSTITUTE(ADDRESS(1,MATCH(G$1,Data!$1:$1,0),4),1,"")),0),MATCH(Final!G$1,Data!$1:$1,0)+1),G2066)</f>
        <v>-0.27200000000000002</v>
      </c>
      <c r="H2067">
        <f ca="1">IFERROR(INDEX(Data!$A:$AD,MATCH(Final!$A2067,INDIRECT("Data!$"&amp;SUBSTITUTE(ADDRESS(1,MATCH(H$1,Data!$1:$1,0),4),1,"")&amp;":$"&amp;SUBSTITUTE(ADDRESS(1,MATCH(H$1,Data!$1:$1,0),4),1,"")),0),MATCH(Final!H$1,Data!$1:$1,0)+1),H2066)</f>
        <v>-0.36799999999999999</v>
      </c>
      <c r="I2067">
        <f ca="1">IFERROR(INDEX(Data!$A:$AD,MATCH(Final!$A2067,INDIRECT("Data!$"&amp;SUBSTITUTE(ADDRESS(1,MATCH(I$1,Data!$1:$1,0),4),1,"")&amp;":$"&amp;SUBSTITUTE(ADDRESS(1,MATCH(I$1,Data!$1:$1,0),4),1,"")),0),MATCH(Final!I$1,Data!$1:$1,0)+1),I2066)</f>
        <v>-0.31900000000000001</v>
      </c>
      <c r="J2067">
        <f ca="1">IFERROR(INDEX(Data!$A:$AD,MATCH(Final!$A2067,INDIRECT("Data!$"&amp;SUBSTITUTE(ADDRESS(1,MATCH(J$1,Data!$1:$1,0),4),1,"")&amp;":$"&amp;SUBSTITUTE(ADDRESS(1,MATCH(J$1,Data!$1:$1,0),4),1,"")),0),MATCH(Final!J$1,Data!$1:$1,0)+1),J2066)</f>
        <v>1.5</v>
      </c>
      <c r="K2067">
        <f ca="1">IFERROR(INDEX(Data!$A:$AD,MATCH(Final!$A2067,INDIRECT("Data!$"&amp;SUBSTITUTE(ADDRESS(1,MATCH(K$1,Data!$1:$1,0),4),1,"")&amp;":$"&amp;SUBSTITUTE(ADDRESS(1,MATCH(K$1,Data!$1:$1,0),4),1,"")),0),MATCH(Final!K$1,Data!$1:$1,0)+1),K2066)</f>
        <v>1.53</v>
      </c>
      <c r="L2067">
        <f ca="1">IFERROR(INDEX(Data!$A:$AD,MATCH(Final!$A2067,INDIRECT("Data!$"&amp;SUBSTITUTE(ADDRESS(1,MATCH(L$1,Data!$1:$1,0),4),1,"")&amp;":$"&amp;SUBSTITUTE(ADDRESS(1,MATCH(L$1,Data!$1:$1,0),4),1,"")),0),MATCH(Final!L$1,Data!$1:$1,0)+1),L2066)</f>
        <v>62.45</v>
      </c>
      <c r="M2067">
        <f ca="1">IFERROR(INDEX(Data!$A:$AD,MATCH(Final!$A2067,INDIRECT("Data!$"&amp;SUBSTITUTE(ADDRESS(1,MATCH(M$1,Data!$1:$1,0),4),1,"")&amp;":$"&amp;SUBSTITUTE(ADDRESS(1,MATCH(M$1,Data!$1:$1,0),4),1,"")),0),MATCH(Final!M$1,Data!$1:$1,0)+1),M2066)</f>
        <v>410.25</v>
      </c>
      <c r="N2067">
        <f ca="1">IFERROR(INDEX(Data!$A:$AD,MATCH(Final!$A2067,INDIRECT("Data!$"&amp;SUBSTITUTE(ADDRESS(1,MATCH(N$1,Data!$1:$1,0),4),1,"")&amp;":$"&amp;SUBSTITUTE(ADDRESS(1,MATCH(N$1,Data!$1:$1,0),4),1,"")),0),MATCH(Final!N$1,Data!$1:$1,0)+1),N2066)</f>
        <v>51.8</v>
      </c>
    </row>
    <row r="2068" spans="1:14">
      <c r="A2068" s="2">
        <v>43074</v>
      </c>
      <c r="B2068">
        <f ca="1">IFERROR(INDEX(Data!$A:$AD,MATCH(Final!$A2068,INDIRECT("Data!$"&amp;SUBSTITUTE(ADDRESS(1,MATCH(B$1,Data!$1:$1,0),4),1,"")&amp;":$"&amp;SUBSTITUTE(ADDRESS(1,MATCH(B$1,Data!$1:$1,0),4),1,"")),0),MATCH(Final!B$1,Data!$1:$1,0)+1),B2067)</f>
        <v>3570.57</v>
      </c>
      <c r="C2068">
        <f ca="1">IFERROR(INDEX(Data!$A:$AD,MATCH(Final!$A2068,INDIRECT("Data!$"&amp;SUBSTITUTE(ADDRESS(1,MATCH(C$1,Data!$1:$1,0),4),1,"")&amp;":$"&amp;SUBSTITUTE(ADDRESS(1,MATCH(C$1,Data!$1:$1,0),4),1,"")),0),MATCH(Final!C$1,Data!$1:$1,0)+1),C2067)</f>
        <v>13.1587</v>
      </c>
      <c r="D2068">
        <f ca="1">IFERROR(INDEX(Data!$A:$AD,MATCH(Final!$A2068,INDIRECT("Data!$"&amp;SUBSTITUTE(ADDRESS(1,MATCH(D$1,Data!$1:$1,0),4),1,"")&amp;":$"&amp;SUBSTITUTE(ADDRESS(1,MATCH(D$1,Data!$1:$1,0),4),1,"")),0),MATCH(Final!D$1,Data!$1:$1,0)+1),D2067)</f>
        <v>-0.73</v>
      </c>
      <c r="E2068">
        <f ca="1">IFERROR(INDEX(Data!$A:$AD,MATCH(Final!$A2068,INDIRECT("Data!$"&amp;SUBSTITUTE(ADDRESS(1,MATCH(E$1,Data!$1:$1,0),4),1,"")&amp;":$"&amp;SUBSTITUTE(ADDRESS(1,MATCH(E$1,Data!$1:$1,0),4),1,"")),0),MATCH(Final!E$1,Data!$1:$1,0)+1),E2067)</f>
        <v>-0.35599999999999998</v>
      </c>
      <c r="F2068">
        <f ca="1">IFERROR(INDEX(Data!$A:$AD,MATCH(Final!$A2068,INDIRECT("Data!$"&amp;SUBSTITUTE(ADDRESS(1,MATCH(F$1,Data!$1:$1,0),4),1,"")&amp;":$"&amp;SUBSTITUTE(ADDRESS(1,MATCH(F$1,Data!$1:$1,0),4),1,"")),0),MATCH(Final!F$1,Data!$1:$1,0)+1),F2067)</f>
        <v>0.32</v>
      </c>
      <c r="G2068">
        <f ca="1">IFERROR(INDEX(Data!$A:$AD,MATCH(Final!$A2068,INDIRECT("Data!$"&amp;SUBSTITUTE(ADDRESS(1,MATCH(G$1,Data!$1:$1,0),4),1,"")&amp;":$"&amp;SUBSTITUTE(ADDRESS(1,MATCH(G$1,Data!$1:$1,0),4),1,"")),0),MATCH(Final!G$1,Data!$1:$1,0)+1),G2067)</f>
        <v>-0.27100000000000002</v>
      </c>
      <c r="H2068">
        <f ca="1">IFERROR(INDEX(Data!$A:$AD,MATCH(Final!$A2068,INDIRECT("Data!$"&amp;SUBSTITUTE(ADDRESS(1,MATCH(H$1,Data!$1:$1,0),4),1,"")&amp;":$"&amp;SUBSTITUTE(ADDRESS(1,MATCH(H$1,Data!$1:$1,0),4),1,"")),0),MATCH(Final!H$1,Data!$1:$1,0)+1),H2067)</f>
        <v>-0.36699999999999999</v>
      </c>
      <c r="I2068">
        <f ca="1">IFERROR(INDEX(Data!$A:$AD,MATCH(Final!$A2068,INDIRECT("Data!$"&amp;SUBSTITUTE(ADDRESS(1,MATCH(I$1,Data!$1:$1,0),4),1,"")&amp;":$"&amp;SUBSTITUTE(ADDRESS(1,MATCH(I$1,Data!$1:$1,0),4),1,"")),0),MATCH(Final!I$1,Data!$1:$1,0)+1),I2067)</f>
        <v>-0.32400000000000001</v>
      </c>
      <c r="J2068">
        <f ca="1">IFERROR(INDEX(Data!$A:$AD,MATCH(Final!$A2068,INDIRECT("Data!$"&amp;SUBSTITUTE(ADDRESS(1,MATCH(J$1,Data!$1:$1,0),4),1,"")&amp;":$"&amp;SUBSTITUTE(ADDRESS(1,MATCH(J$1,Data!$1:$1,0),4),1,"")),0),MATCH(Final!J$1,Data!$1:$1,0)+1),J2067)</f>
        <v>1.5</v>
      </c>
      <c r="K2068">
        <f ca="1">IFERROR(INDEX(Data!$A:$AD,MATCH(Final!$A2068,INDIRECT("Data!$"&amp;SUBSTITUTE(ADDRESS(1,MATCH(K$1,Data!$1:$1,0),4),1,"")&amp;":$"&amp;SUBSTITUTE(ADDRESS(1,MATCH(K$1,Data!$1:$1,0),4),1,"")),0),MATCH(Final!K$1,Data!$1:$1,0)+1),K2067)</f>
        <v>1.53</v>
      </c>
      <c r="L2068">
        <f ca="1">IFERROR(INDEX(Data!$A:$AD,MATCH(Final!$A2068,INDIRECT("Data!$"&amp;SUBSTITUTE(ADDRESS(1,MATCH(L$1,Data!$1:$1,0),4),1,"")&amp;":$"&amp;SUBSTITUTE(ADDRESS(1,MATCH(L$1,Data!$1:$1,0),4),1,"")),0),MATCH(Final!L$1,Data!$1:$1,0)+1),L2067)</f>
        <v>62.86</v>
      </c>
      <c r="M2068">
        <f ca="1">IFERROR(INDEX(Data!$A:$AD,MATCH(Final!$A2068,INDIRECT("Data!$"&amp;SUBSTITUTE(ADDRESS(1,MATCH(M$1,Data!$1:$1,0),4),1,"")&amp;":$"&amp;SUBSTITUTE(ADDRESS(1,MATCH(M$1,Data!$1:$1,0),4),1,"")),0),MATCH(Final!M$1,Data!$1:$1,0)+1),M2067)</f>
        <v>406</v>
      </c>
      <c r="N2068">
        <f ca="1">IFERROR(INDEX(Data!$A:$AD,MATCH(Final!$A2068,INDIRECT("Data!$"&amp;SUBSTITUTE(ADDRESS(1,MATCH(N$1,Data!$1:$1,0),4),1,"")&amp;":$"&amp;SUBSTITUTE(ADDRESS(1,MATCH(N$1,Data!$1:$1,0),4),1,"")),0),MATCH(Final!N$1,Data!$1:$1,0)+1),N2067)</f>
        <v>51.8</v>
      </c>
    </row>
    <row r="2069" spans="1:14">
      <c r="A2069" s="2">
        <v>43075</v>
      </c>
      <c r="B2069">
        <f ca="1">IFERROR(INDEX(Data!$A:$AD,MATCH(Final!$A2069,INDIRECT("Data!$"&amp;SUBSTITUTE(ADDRESS(1,MATCH(B$1,Data!$1:$1,0),4),1,"")&amp;":$"&amp;SUBSTITUTE(ADDRESS(1,MATCH(B$1,Data!$1:$1,0),4),1,"")),0),MATCH(Final!B$1,Data!$1:$1,0)+1),B2068)</f>
        <v>3561.57</v>
      </c>
      <c r="C2069">
        <f ca="1">IFERROR(INDEX(Data!$A:$AD,MATCH(Final!$A2069,INDIRECT("Data!$"&amp;SUBSTITUTE(ADDRESS(1,MATCH(C$1,Data!$1:$1,0),4),1,"")&amp;":$"&amp;SUBSTITUTE(ADDRESS(1,MATCH(C$1,Data!$1:$1,0),4),1,"")),0),MATCH(Final!C$1,Data!$1:$1,0)+1),C2068)</f>
        <v>13.9107</v>
      </c>
      <c r="D2069">
        <f ca="1">IFERROR(INDEX(Data!$A:$AD,MATCH(Final!$A2069,INDIRECT("Data!$"&amp;SUBSTITUTE(ADDRESS(1,MATCH(D$1,Data!$1:$1,0),4),1,"")&amp;":$"&amp;SUBSTITUTE(ADDRESS(1,MATCH(D$1,Data!$1:$1,0),4),1,"")),0),MATCH(Final!D$1,Data!$1:$1,0)+1),D2068)</f>
        <v>-0.747</v>
      </c>
      <c r="E2069">
        <f ca="1">IFERROR(INDEX(Data!$A:$AD,MATCH(Final!$A2069,INDIRECT("Data!$"&amp;SUBSTITUTE(ADDRESS(1,MATCH(E$1,Data!$1:$1,0),4),1,"")&amp;":$"&amp;SUBSTITUTE(ADDRESS(1,MATCH(E$1,Data!$1:$1,0),4),1,"")),0),MATCH(Final!E$1,Data!$1:$1,0)+1),E2068)</f>
        <v>-0.38100000000000001</v>
      </c>
      <c r="F2069">
        <f ca="1">IFERROR(INDEX(Data!$A:$AD,MATCH(Final!$A2069,INDIRECT("Data!$"&amp;SUBSTITUTE(ADDRESS(1,MATCH(F$1,Data!$1:$1,0),4),1,"")&amp;":$"&amp;SUBSTITUTE(ADDRESS(1,MATCH(F$1,Data!$1:$1,0),4),1,"")),0),MATCH(Final!F$1,Data!$1:$1,0)+1),F2068)</f>
        <v>0.29499999999999998</v>
      </c>
      <c r="G2069">
        <f ca="1">IFERROR(INDEX(Data!$A:$AD,MATCH(Final!$A2069,INDIRECT("Data!$"&amp;SUBSTITUTE(ADDRESS(1,MATCH(G$1,Data!$1:$1,0),4),1,"")&amp;":$"&amp;SUBSTITUTE(ADDRESS(1,MATCH(G$1,Data!$1:$1,0),4),1,"")),0),MATCH(Final!G$1,Data!$1:$1,0)+1),G2068)</f>
        <v>-0.27100000000000002</v>
      </c>
      <c r="H2069">
        <f ca="1">IFERROR(INDEX(Data!$A:$AD,MATCH(Final!$A2069,INDIRECT("Data!$"&amp;SUBSTITUTE(ADDRESS(1,MATCH(H$1,Data!$1:$1,0),4),1,"")&amp;":$"&amp;SUBSTITUTE(ADDRESS(1,MATCH(H$1,Data!$1:$1,0),4),1,"")),0),MATCH(Final!H$1,Data!$1:$1,0)+1),H2068)</f>
        <v>-0.36699999999999999</v>
      </c>
      <c r="I2069">
        <f ca="1">IFERROR(INDEX(Data!$A:$AD,MATCH(Final!$A2069,INDIRECT("Data!$"&amp;SUBSTITUTE(ADDRESS(1,MATCH(I$1,Data!$1:$1,0),4),1,"")&amp;":$"&amp;SUBSTITUTE(ADDRESS(1,MATCH(I$1,Data!$1:$1,0),4),1,"")),0),MATCH(Final!I$1,Data!$1:$1,0)+1),I2068)</f>
        <v>-0.32600000000000001</v>
      </c>
      <c r="J2069">
        <f ca="1">IFERROR(INDEX(Data!$A:$AD,MATCH(Final!$A2069,INDIRECT("Data!$"&amp;SUBSTITUTE(ADDRESS(1,MATCH(J$1,Data!$1:$1,0),4),1,"")&amp;":$"&amp;SUBSTITUTE(ADDRESS(1,MATCH(J$1,Data!$1:$1,0),4),1,"")),0),MATCH(Final!J$1,Data!$1:$1,0)+1),J2068)</f>
        <v>1.5</v>
      </c>
      <c r="K2069">
        <f ca="1">IFERROR(INDEX(Data!$A:$AD,MATCH(Final!$A2069,INDIRECT("Data!$"&amp;SUBSTITUTE(ADDRESS(1,MATCH(K$1,Data!$1:$1,0),4),1,"")&amp;":$"&amp;SUBSTITUTE(ADDRESS(1,MATCH(K$1,Data!$1:$1,0),4),1,"")),0),MATCH(Final!K$1,Data!$1:$1,0)+1),K2068)</f>
        <v>1.53</v>
      </c>
      <c r="L2069">
        <f ca="1">IFERROR(INDEX(Data!$A:$AD,MATCH(Final!$A2069,INDIRECT("Data!$"&amp;SUBSTITUTE(ADDRESS(1,MATCH(L$1,Data!$1:$1,0),4),1,"")&amp;":$"&amp;SUBSTITUTE(ADDRESS(1,MATCH(L$1,Data!$1:$1,0),4),1,"")),0),MATCH(Final!L$1,Data!$1:$1,0)+1),L2068)</f>
        <v>61.22</v>
      </c>
      <c r="M2069">
        <f ca="1">IFERROR(INDEX(Data!$A:$AD,MATCH(Final!$A2069,INDIRECT("Data!$"&amp;SUBSTITUTE(ADDRESS(1,MATCH(M$1,Data!$1:$1,0),4),1,"")&amp;":$"&amp;SUBSTITUTE(ADDRESS(1,MATCH(M$1,Data!$1:$1,0),4),1,"")),0),MATCH(Final!M$1,Data!$1:$1,0)+1),M2068)</f>
        <v>398.5</v>
      </c>
      <c r="N2069">
        <f ca="1">IFERROR(INDEX(Data!$A:$AD,MATCH(Final!$A2069,INDIRECT("Data!$"&amp;SUBSTITUTE(ADDRESS(1,MATCH(N$1,Data!$1:$1,0),4),1,"")&amp;":$"&amp;SUBSTITUTE(ADDRESS(1,MATCH(N$1,Data!$1:$1,0),4),1,"")),0),MATCH(Final!N$1,Data!$1:$1,0)+1),N2068)</f>
        <v>51.8</v>
      </c>
    </row>
    <row r="2070" spans="1:14">
      <c r="A2070" s="2">
        <v>43076</v>
      </c>
      <c r="B2070">
        <f ca="1">IFERROR(INDEX(Data!$A:$AD,MATCH(Final!$A2070,INDIRECT("Data!$"&amp;SUBSTITUTE(ADDRESS(1,MATCH(B$1,Data!$1:$1,0),4),1,"")&amp;":$"&amp;SUBSTITUTE(ADDRESS(1,MATCH(B$1,Data!$1:$1,0),4),1,"")),0),MATCH(Final!B$1,Data!$1:$1,0)+1),B2069)</f>
        <v>3573.13</v>
      </c>
      <c r="C2070">
        <f ca="1">IFERROR(INDEX(Data!$A:$AD,MATCH(Final!$A2070,INDIRECT("Data!$"&amp;SUBSTITUTE(ADDRESS(1,MATCH(C$1,Data!$1:$1,0),4),1,"")&amp;":$"&amp;SUBSTITUTE(ADDRESS(1,MATCH(C$1,Data!$1:$1,0),4),1,"")),0),MATCH(Final!C$1,Data!$1:$1,0)+1),C2069)</f>
        <v>13.4513</v>
      </c>
      <c r="D2070">
        <f ca="1">IFERROR(INDEX(Data!$A:$AD,MATCH(Final!$A2070,INDIRECT("Data!$"&amp;SUBSTITUTE(ADDRESS(1,MATCH(D$1,Data!$1:$1,0),4),1,"")&amp;":$"&amp;SUBSTITUTE(ADDRESS(1,MATCH(D$1,Data!$1:$1,0),4),1,"")),0),MATCH(Final!D$1,Data!$1:$1,0)+1),D2069)</f>
        <v>-0.75900000000000001</v>
      </c>
      <c r="E2070">
        <f ca="1">IFERROR(INDEX(Data!$A:$AD,MATCH(Final!$A2070,INDIRECT("Data!$"&amp;SUBSTITUTE(ADDRESS(1,MATCH(E$1,Data!$1:$1,0),4),1,"")&amp;":$"&amp;SUBSTITUTE(ADDRESS(1,MATCH(E$1,Data!$1:$1,0),4),1,"")),0),MATCH(Final!E$1,Data!$1:$1,0)+1),E2069)</f>
        <v>-0.38900000000000001</v>
      </c>
      <c r="F2070">
        <f ca="1">IFERROR(INDEX(Data!$A:$AD,MATCH(Final!$A2070,INDIRECT("Data!$"&amp;SUBSTITUTE(ADDRESS(1,MATCH(F$1,Data!$1:$1,0),4),1,"")&amp;":$"&amp;SUBSTITUTE(ADDRESS(1,MATCH(F$1,Data!$1:$1,0),4),1,"")),0),MATCH(Final!F$1,Data!$1:$1,0)+1),F2069)</f>
        <v>0.29299999999999998</v>
      </c>
      <c r="G2070">
        <f ca="1">IFERROR(INDEX(Data!$A:$AD,MATCH(Final!$A2070,INDIRECT("Data!$"&amp;SUBSTITUTE(ADDRESS(1,MATCH(G$1,Data!$1:$1,0),4),1,"")&amp;":$"&amp;SUBSTITUTE(ADDRESS(1,MATCH(G$1,Data!$1:$1,0),4),1,"")),0),MATCH(Final!G$1,Data!$1:$1,0)+1),G2069)</f>
        <v>-0.27100000000000002</v>
      </c>
      <c r="H2070">
        <f ca="1">IFERROR(INDEX(Data!$A:$AD,MATCH(Final!$A2070,INDIRECT("Data!$"&amp;SUBSTITUTE(ADDRESS(1,MATCH(H$1,Data!$1:$1,0),4),1,"")&amp;":$"&amp;SUBSTITUTE(ADDRESS(1,MATCH(H$1,Data!$1:$1,0),4),1,"")),0),MATCH(Final!H$1,Data!$1:$1,0)+1),H2069)</f>
        <v>-0.36599999999999999</v>
      </c>
      <c r="I2070">
        <f ca="1">IFERROR(INDEX(Data!$A:$AD,MATCH(Final!$A2070,INDIRECT("Data!$"&amp;SUBSTITUTE(ADDRESS(1,MATCH(I$1,Data!$1:$1,0),4),1,"")&amp;":$"&amp;SUBSTITUTE(ADDRESS(1,MATCH(I$1,Data!$1:$1,0),4),1,"")),0),MATCH(Final!I$1,Data!$1:$1,0)+1),I2069)</f>
        <v>-0.32700000000000001</v>
      </c>
      <c r="J2070">
        <f ca="1">IFERROR(INDEX(Data!$A:$AD,MATCH(Final!$A2070,INDIRECT("Data!$"&amp;SUBSTITUTE(ADDRESS(1,MATCH(J$1,Data!$1:$1,0),4),1,"")&amp;":$"&amp;SUBSTITUTE(ADDRESS(1,MATCH(J$1,Data!$1:$1,0),4),1,"")),0),MATCH(Final!J$1,Data!$1:$1,0)+1),J2069)</f>
        <v>1.5</v>
      </c>
      <c r="K2070">
        <f ca="1">IFERROR(INDEX(Data!$A:$AD,MATCH(Final!$A2070,INDIRECT("Data!$"&amp;SUBSTITUTE(ADDRESS(1,MATCH(K$1,Data!$1:$1,0),4),1,"")&amp;":$"&amp;SUBSTITUTE(ADDRESS(1,MATCH(K$1,Data!$1:$1,0),4),1,"")),0),MATCH(Final!K$1,Data!$1:$1,0)+1),K2069)</f>
        <v>1.53</v>
      </c>
      <c r="L2070">
        <f ca="1">IFERROR(INDEX(Data!$A:$AD,MATCH(Final!$A2070,INDIRECT("Data!$"&amp;SUBSTITUTE(ADDRESS(1,MATCH(L$1,Data!$1:$1,0),4),1,"")&amp;":$"&amp;SUBSTITUTE(ADDRESS(1,MATCH(L$1,Data!$1:$1,0),4),1,"")),0),MATCH(Final!L$1,Data!$1:$1,0)+1),L2069)</f>
        <v>62.2</v>
      </c>
      <c r="M2070">
        <f ca="1">IFERROR(INDEX(Data!$A:$AD,MATCH(Final!$A2070,INDIRECT("Data!$"&amp;SUBSTITUTE(ADDRESS(1,MATCH(M$1,Data!$1:$1,0),4),1,"")&amp;":$"&amp;SUBSTITUTE(ADDRESS(1,MATCH(M$1,Data!$1:$1,0),4),1,"")),0),MATCH(Final!M$1,Data!$1:$1,0)+1),M2069)</f>
        <v>394.25</v>
      </c>
      <c r="N2070">
        <f ca="1">IFERROR(INDEX(Data!$A:$AD,MATCH(Final!$A2070,INDIRECT("Data!$"&amp;SUBSTITUTE(ADDRESS(1,MATCH(N$1,Data!$1:$1,0),4),1,"")&amp;":$"&amp;SUBSTITUTE(ADDRESS(1,MATCH(N$1,Data!$1:$1,0),4),1,"")),0),MATCH(Final!N$1,Data!$1:$1,0)+1),N2069)</f>
        <v>51.8</v>
      </c>
    </row>
    <row r="2071" spans="1:14">
      <c r="A2071" s="2">
        <v>43077</v>
      </c>
      <c r="B2071">
        <f ca="1">IFERROR(INDEX(Data!$A:$AD,MATCH(Final!$A2071,INDIRECT("Data!$"&amp;SUBSTITUTE(ADDRESS(1,MATCH(B$1,Data!$1:$1,0),4),1,"")&amp;":$"&amp;SUBSTITUTE(ADDRESS(1,MATCH(B$1,Data!$1:$1,0),4),1,"")),0),MATCH(Final!B$1,Data!$1:$1,0)+1),B2070)</f>
        <v>3591.45</v>
      </c>
      <c r="C2071">
        <f ca="1">IFERROR(INDEX(Data!$A:$AD,MATCH(Final!$A2071,INDIRECT("Data!$"&amp;SUBSTITUTE(ADDRESS(1,MATCH(C$1,Data!$1:$1,0),4),1,"")&amp;":$"&amp;SUBSTITUTE(ADDRESS(1,MATCH(C$1,Data!$1:$1,0),4),1,"")),0),MATCH(Final!C$1,Data!$1:$1,0)+1),C2070)</f>
        <v>12.8484</v>
      </c>
      <c r="D2071">
        <f ca="1">IFERROR(INDEX(Data!$A:$AD,MATCH(Final!$A2071,INDIRECT("Data!$"&amp;SUBSTITUTE(ADDRESS(1,MATCH(D$1,Data!$1:$1,0),4),1,"")&amp;":$"&amp;SUBSTITUTE(ADDRESS(1,MATCH(D$1,Data!$1:$1,0),4),1,"")),0),MATCH(Final!D$1,Data!$1:$1,0)+1),D2070)</f>
        <v>-0.73899999999999999</v>
      </c>
      <c r="E2071">
        <f ca="1">IFERROR(INDEX(Data!$A:$AD,MATCH(Final!$A2071,INDIRECT("Data!$"&amp;SUBSTITUTE(ADDRESS(1,MATCH(E$1,Data!$1:$1,0),4),1,"")&amp;":$"&amp;SUBSTITUTE(ADDRESS(1,MATCH(E$1,Data!$1:$1,0),4),1,"")),0),MATCH(Final!E$1,Data!$1:$1,0)+1),E2070)</f>
        <v>-0.36599999999999999</v>
      </c>
      <c r="F2071">
        <f ca="1">IFERROR(INDEX(Data!$A:$AD,MATCH(Final!$A2071,INDIRECT("Data!$"&amp;SUBSTITUTE(ADDRESS(1,MATCH(F$1,Data!$1:$1,0),4),1,"")&amp;":$"&amp;SUBSTITUTE(ADDRESS(1,MATCH(F$1,Data!$1:$1,0),4),1,"")),0),MATCH(Final!F$1,Data!$1:$1,0)+1),F2070)</f>
        <v>0.307</v>
      </c>
      <c r="G2071">
        <f ca="1">IFERROR(INDEX(Data!$A:$AD,MATCH(Final!$A2071,INDIRECT("Data!$"&amp;SUBSTITUTE(ADDRESS(1,MATCH(G$1,Data!$1:$1,0),4),1,"")&amp;":$"&amp;SUBSTITUTE(ADDRESS(1,MATCH(G$1,Data!$1:$1,0),4),1,"")),0),MATCH(Final!G$1,Data!$1:$1,0)+1),G2070)</f>
        <v>-0.27100000000000002</v>
      </c>
      <c r="H2071">
        <f ca="1">IFERROR(INDEX(Data!$A:$AD,MATCH(Final!$A2071,INDIRECT("Data!$"&amp;SUBSTITUTE(ADDRESS(1,MATCH(H$1,Data!$1:$1,0),4),1,"")&amp;":$"&amp;SUBSTITUTE(ADDRESS(1,MATCH(H$1,Data!$1:$1,0),4),1,"")),0),MATCH(Final!H$1,Data!$1:$1,0)+1),H2070)</f>
        <v>-0.36899999999999999</v>
      </c>
      <c r="I2071">
        <f ca="1">IFERROR(INDEX(Data!$A:$AD,MATCH(Final!$A2071,INDIRECT("Data!$"&amp;SUBSTITUTE(ADDRESS(1,MATCH(I$1,Data!$1:$1,0),4),1,"")&amp;":$"&amp;SUBSTITUTE(ADDRESS(1,MATCH(I$1,Data!$1:$1,0),4),1,"")),0),MATCH(Final!I$1,Data!$1:$1,0)+1),I2070)</f>
        <v>-0.32900000000000001</v>
      </c>
      <c r="J2071">
        <f ca="1">IFERROR(INDEX(Data!$A:$AD,MATCH(Final!$A2071,INDIRECT("Data!$"&amp;SUBSTITUTE(ADDRESS(1,MATCH(J$1,Data!$1:$1,0),4),1,"")&amp;":$"&amp;SUBSTITUTE(ADDRESS(1,MATCH(J$1,Data!$1:$1,0),4),1,"")),0),MATCH(Final!J$1,Data!$1:$1,0)+1),J2070)</f>
        <v>1.5</v>
      </c>
      <c r="K2071">
        <f ca="1">IFERROR(INDEX(Data!$A:$AD,MATCH(Final!$A2071,INDIRECT("Data!$"&amp;SUBSTITUTE(ADDRESS(1,MATCH(K$1,Data!$1:$1,0),4),1,"")&amp;":$"&amp;SUBSTITUTE(ADDRESS(1,MATCH(K$1,Data!$1:$1,0),4),1,"")),0),MATCH(Final!K$1,Data!$1:$1,0)+1),K2070)</f>
        <v>1.53</v>
      </c>
      <c r="L2071">
        <f ca="1">IFERROR(INDEX(Data!$A:$AD,MATCH(Final!$A2071,INDIRECT("Data!$"&amp;SUBSTITUTE(ADDRESS(1,MATCH(L$1,Data!$1:$1,0),4),1,"")&amp;":$"&amp;SUBSTITUTE(ADDRESS(1,MATCH(L$1,Data!$1:$1,0),4),1,"")),0),MATCH(Final!L$1,Data!$1:$1,0)+1),L2070)</f>
        <v>63.4</v>
      </c>
      <c r="M2071">
        <f ca="1">IFERROR(INDEX(Data!$A:$AD,MATCH(Final!$A2071,INDIRECT("Data!$"&amp;SUBSTITUTE(ADDRESS(1,MATCH(M$1,Data!$1:$1,0),4),1,"")&amp;":$"&amp;SUBSTITUTE(ADDRESS(1,MATCH(M$1,Data!$1:$1,0),4),1,"")),0),MATCH(Final!M$1,Data!$1:$1,0)+1),M2070)</f>
        <v>392</v>
      </c>
      <c r="N2071">
        <f ca="1">IFERROR(INDEX(Data!$A:$AD,MATCH(Final!$A2071,INDIRECT("Data!$"&amp;SUBSTITUTE(ADDRESS(1,MATCH(N$1,Data!$1:$1,0),4),1,"")&amp;":$"&amp;SUBSTITUTE(ADDRESS(1,MATCH(N$1,Data!$1:$1,0),4),1,"")),0),MATCH(Final!N$1,Data!$1:$1,0)+1),N2070)</f>
        <v>51.8</v>
      </c>
    </row>
    <row r="2072" spans="1:14">
      <c r="A2072" s="2">
        <v>43080</v>
      </c>
      <c r="B2072">
        <f ca="1">IFERROR(INDEX(Data!$A:$AD,MATCH(Final!$A2072,INDIRECT("Data!$"&amp;SUBSTITUTE(ADDRESS(1,MATCH(B$1,Data!$1:$1,0),4),1,"")&amp;":$"&amp;SUBSTITUTE(ADDRESS(1,MATCH(B$1,Data!$1:$1,0),4),1,"")),0),MATCH(Final!B$1,Data!$1:$1,0)+1),B2071)</f>
        <v>3582.21</v>
      </c>
      <c r="C2072">
        <f ca="1">IFERROR(INDEX(Data!$A:$AD,MATCH(Final!$A2072,INDIRECT("Data!$"&amp;SUBSTITUTE(ADDRESS(1,MATCH(C$1,Data!$1:$1,0),4),1,"")&amp;":$"&amp;SUBSTITUTE(ADDRESS(1,MATCH(C$1,Data!$1:$1,0),4),1,"")),0),MATCH(Final!C$1,Data!$1:$1,0)+1),C2071)</f>
        <v>12.9236</v>
      </c>
      <c r="D2072">
        <f ca="1">IFERROR(INDEX(Data!$A:$AD,MATCH(Final!$A2072,INDIRECT("Data!$"&amp;SUBSTITUTE(ADDRESS(1,MATCH(D$1,Data!$1:$1,0),4),1,"")&amp;":$"&amp;SUBSTITUTE(ADDRESS(1,MATCH(D$1,Data!$1:$1,0),4),1,"")),0),MATCH(Final!D$1,Data!$1:$1,0)+1),D2071)</f>
        <v>-0.73399999999999999</v>
      </c>
      <c r="E2072">
        <f ca="1">IFERROR(INDEX(Data!$A:$AD,MATCH(Final!$A2072,INDIRECT("Data!$"&amp;SUBSTITUTE(ADDRESS(1,MATCH(E$1,Data!$1:$1,0),4),1,"")&amp;":$"&amp;SUBSTITUTE(ADDRESS(1,MATCH(E$1,Data!$1:$1,0),4),1,"")),0),MATCH(Final!E$1,Data!$1:$1,0)+1),E2071)</f>
        <v>-0.36199999999999999</v>
      </c>
      <c r="F2072">
        <f ca="1">IFERROR(INDEX(Data!$A:$AD,MATCH(Final!$A2072,INDIRECT("Data!$"&amp;SUBSTITUTE(ADDRESS(1,MATCH(F$1,Data!$1:$1,0),4),1,"")&amp;":$"&amp;SUBSTITUTE(ADDRESS(1,MATCH(F$1,Data!$1:$1,0),4),1,"")),0),MATCH(Final!F$1,Data!$1:$1,0)+1),F2071)</f>
        <v>0.29299999999999998</v>
      </c>
      <c r="G2072">
        <f ca="1">IFERROR(INDEX(Data!$A:$AD,MATCH(Final!$A2072,INDIRECT("Data!$"&amp;SUBSTITUTE(ADDRESS(1,MATCH(G$1,Data!$1:$1,0),4),1,"")&amp;":$"&amp;SUBSTITUTE(ADDRESS(1,MATCH(G$1,Data!$1:$1,0),4),1,"")),0),MATCH(Final!G$1,Data!$1:$1,0)+1),G2071)</f>
        <v>-0.27100000000000002</v>
      </c>
      <c r="H2072">
        <f ca="1">IFERROR(INDEX(Data!$A:$AD,MATCH(Final!$A2072,INDIRECT("Data!$"&amp;SUBSTITUTE(ADDRESS(1,MATCH(H$1,Data!$1:$1,0),4),1,"")&amp;":$"&amp;SUBSTITUTE(ADDRESS(1,MATCH(H$1,Data!$1:$1,0),4),1,"")),0),MATCH(Final!H$1,Data!$1:$1,0)+1),H2071)</f>
        <v>-0.36899999999999999</v>
      </c>
      <c r="I2072">
        <f ca="1">IFERROR(INDEX(Data!$A:$AD,MATCH(Final!$A2072,INDIRECT("Data!$"&amp;SUBSTITUTE(ADDRESS(1,MATCH(I$1,Data!$1:$1,0),4),1,"")&amp;":$"&amp;SUBSTITUTE(ADDRESS(1,MATCH(I$1,Data!$1:$1,0),4),1,"")),0),MATCH(Final!I$1,Data!$1:$1,0)+1),I2071)</f>
        <v>-0.33</v>
      </c>
      <c r="J2072">
        <f ca="1">IFERROR(INDEX(Data!$A:$AD,MATCH(Final!$A2072,INDIRECT("Data!$"&amp;SUBSTITUTE(ADDRESS(1,MATCH(J$1,Data!$1:$1,0),4),1,"")&amp;":$"&amp;SUBSTITUTE(ADDRESS(1,MATCH(J$1,Data!$1:$1,0),4),1,"")),0),MATCH(Final!J$1,Data!$1:$1,0)+1),J2071)</f>
        <v>1.5</v>
      </c>
      <c r="K2072">
        <f ca="1">IFERROR(INDEX(Data!$A:$AD,MATCH(Final!$A2072,INDIRECT("Data!$"&amp;SUBSTITUTE(ADDRESS(1,MATCH(K$1,Data!$1:$1,0),4),1,"")&amp;":$"&amp;SUBSTITUTE(ADDRESS(1,MATCH(K$1,Data!$1:$1,0),4),1,"")),0),MATCH(Final!K$1,Data!$1:$1,0)+1),K2071)</f>
        <v>1.53</v>
      </c>
      <c r="L2072">
        <f ca="1">IFERROR(INDEX(Data!$A:$AD,MATCH(Final!$A2072,INDIRECT("Data!$"&amp;SUBSTITUTE(ADDRESS(1,MATCH(L$1,Data!$1:$1,0),4),1,"")&amp;":$"&amp;SUBSTITUTE(ADDRESS(1,MATCH(L$1,Data!$1:$1,0),4),1,"")),0),MATCH(Final!L$1,Data!$1:$1,0)+1),L2071)</f>
        <v>64.69</v>
      </c>
      <c r="M2072">
        <f ca="1">IFERROR(INDEX(Data!$A:$AD,MATCH(Final!$A2072,INDIRECT("Data!$"&amp;SUBSTITUTE(ADDRESS(1,MATCH(M$1,Data!$1:$1,0),4),1,"")&amp;":$"&amp;SUBSTITUTE(ADDRESS(1,MATCH(M$1,Data!$1:$1,0),4),1,"")),0),MATCH(Final!M$1,Data!$1:$1,0)+1),M2071)</f>
        <v>387.75</v>
      </c>
      <c r="N2072">
        <f ca="1">IFERROR(INDEX(Data!$A:$AD,MATCH(Final!$A2072,INDIRECT("Data!$"&amp;SUBSTITUTE(ADDRESS(1,MATCH(N$1,Data!$1:$1,0),4),1,"")&amp;":$"&amp;SUBSTITUTE(ADDRESS(1,MATCH(N$1,Data!$1:$1,0),4),1,"")),0),MATCH(Final!N$1,Data!$1:$1,0)+1),N2071)</f>
        <v>51.8</v>
      </c>
    </row>
    <row r="2073" spans="1:14">
      <c r="A2073" s="2">
        <v>43081</v>
      </c>
      <c r="B2073">
        <f ca="1">IFERROR(INDEX(Data!$A:$AD,MATCH(Final!$A2073,INDIRECT("Data!$"&amp;SUBSTITUTE(ADDRESS(1,MATCH(B$1,Data!$1:$1,0),4),1,"")&amp;":$"&amp;SUBSTITUTE(ADDRESS(1,MATCH(B$1,Data!$1:$1,0),4),1,"")),0),MATCH(Final!B$1,Data!$1:$1,0)+1),B2072)</f>
        <v>3600.35</v>
      </c>
      <c r="C2073">
        <f ca="1">IFERROR(INDEX(Data!$A:$AD,MATCH(Final!$A2073,INDIRECT("Data!$"&amp;SUBSTITUTE(ADDRESS(1,MATCH(C$1,Data!$1:$1,0),4),1,"")&amp;":$"&amp;SUBSTITUTE(ADDRESS(1,MATCH(C$1,Data!$1:$1,0),4),1,"")),0),MATCH(Final!C$1,Data!$1:$1,0)+1),C2072)</f>
        <v>12.4734</v>
      </c>
      <c r="D2073">
        <f ca="1">IFERROR(INDEX(Data!$A:$AD,MATCH(Final!$A2073,INDIRECT("Data!$"&amp;SUBSTITUTE(ADDRESS(1,MATCH(D$1,Data!$1:$1,0),4),1,"")&amp;":$"&amp;SUBSTITUTE(ADDRESS(1,MATCH(D$1,Data!$1:$1,0),4),1,"")),0),MATCH(Final!D$1,Data!$1:$1,0)+1),D2072)</f>
        <v>-0.73499999999999999</v>
      </c>
      <c r="E2073">
        <f ca="1">IFERROR(INDEX(Data!$A:$AD,MATCH(Final!$A2073,INDIRECT("Data!$"&amp;SUBSTITUTE(ADDRESS(1,MATCH(E$1,Data!$1:$1,0),4),1,"")&amp;":$"&amp;SUBSTITUTE(ADDRESS(1,MATCH(E$1,Data!$1:$1,0),4),1,"")),0),MATCH(Final!E$1,Data!$1:$1,0)+1),E2072)</f>
        <v>-0.35399999999999998</v>
      </c>
      <c r="F2073">
        <f ca="1">IFERROR(INDEX(Data!$A:$AD,MATCH(Final!$A2073,INDIRECT("Data!$"&amp;SUBSTITUTE(ADDRESS(1,MATCH(F$1,Data!$1:$1,0),4),1,"")&amp;":$"&amp;SUBSTITUTE(ADDRESS(1,MATCH(F$1,Data!$1:$1,0),4),1,"")),0),MATCH(Final!F$1,Data!$1:$1,0)+1),F2072)</f>
        <v>0.314</v>
      </c>
      <c r="G2073">
        <f ca="1">IFERROR(INDEX(Data!$A:$AD,MATCH(Final!$A2073,INDIRECT("Data!$"&amp;SUBSTITUTE(ADDRESS(1,MATCH(G$1,Data!$1:$1,0),4),1,"")&amp;":$"&amp;SUBSTITUTE(ADDRESS(1,MATCH(G$1,Data!$1:$1,0),4),1,"")),0),MATCH(Final!G$1,Data!$1:$1,0)+1),G2072)</f>
        <v>-0.27100000000000002</v>
      </c>
      <c r="H2073">
        <f ca="1">IFERROR(INDEX(Data!$A:$AD,MATCH(Final!$A2073,INDIRECT("Data!$"&amp;SUBSTITUTE(ADDRESS(1,MATCH(H$1,Data!$1:$1,0),4),1,"")&amp;":$"&amp;SUBSTITUTE(ADDRESS(1,MATCH(H$1,Data!$1:$1,0),4),1,"")),0),MATCH(Final!H$1,Data!$1:$1,0)+1),H2072)</f>
        <v>-0.36899999999999999</v>
      </c>
      <c r="I2073">
        <f ca="1">IFERROR(INDEX(Data!$A:$AD,MATCH(Final!$A2073,INDIRECT("Data!$"&amp;SUBSTITUTE(ADDRESS(1,MATCH(I$1,Data!$1:$1,0),4),1,"")&amp;":$"&amp;SUBSTITUTE(ADDRESS(1,MATCH(I$1,Data!$1:$1,0),4),1,"")),0),MATCH(Final!I$1,Data!$1:$1,0)+1),I2072)</f>
        <v>-0.34499999999999997</v>
      </c>
      <c r="J2073">
        <f ca="1">IFERROR(INDEX(Data!$A:$AD,MATCH(Final!$A2073,INDIRECT("Data!$"&amp;SUBSTITUTE(ADDRESS(1,MATCH(J$1,Data!$1:$1,0),4),1,"")&amp;":$"&amp;SUBSTITUTE(ADDRESS(1,MATCH(J$1,Data!$1:$1,0),4),1,"")),0),MATCH(Final!J$1,Data!$1:$1,0)+1),J2072)</f>
        <v>1.5</v>
      </c>
      <c r="K2073">
        <f ca="1">IFERROR(INDEX(Data!$A:$AD,MATCH(Final!$A2073,INDIRECT("Data!$"&amp;SUBSTITUTE(ADDRESS(1,MATCH(K$1,Data!$1:$1,0),4),1,"")&amp;":$"&amp;SUBSTITUTE(ADDRESS(1,MATCH(K$1,Data!$1:$1,0),4),1,"")),0),MATCH(Final!K$1,Data!$1:$1,0)+1),K2072)</f>
        <v>1.53</v>
      </c>
      <c r="L2073">
        <f ca="1">IFERROR(INDEX(Data!$A:$AD,MATCH(Final!$A2073,INDIRECT("Data!$"&amp;SUBSTITUTE(ADDRESS(1,MATCH(L$1,Data!$1:$1,0),4),1,"")&amp;":$"&amp;SUBSTITUTE(ADDRESS(1,MATCH(L$1,Data!$1:$1,0),4),1,"")),0),MATCH(Final!L$1,Data!$1:$1,0)+1),L2072)</f>
        <v>63.34</v>
      </c>
      <c r="M2073">
        <f ca="1">IFERROR(INDEX(Data!$A:$AD,MATCH(Final!$A2073,INDIRECT("Data!$"&amp;SUBSTITUTE(ADDRESS(1,MATCH(M$1,Data!$1:$1,0),4),1,"")&amp;":$"&amp;SUBSTITUTE(ADDRESS(1,MATCH(M$1,Data!$1:$1,0),4),1,"")),0),MATCH(Final!M$1,Data!$1:$1,0)+1),M2072)</f>
        <v>387.25</v>
      </c>
      <c r="N2073">
        <f ca="1">IFERROR(INDEX(Data!$A:$AD,MATCH(Final!$A2073,INDIRECT("Data!$"&amp;SUBSTITUTE(ADDRESS(1,MATCH(N$1,Data!$1:$1,0),4),1,"")&amp;":$"&amp;SUBSTITUTE(ADDRESS(1,MATCH(N$1,Data!$1:$1,0),4),1,"")),0),MATCH(Final!N$1,Data!$1:$1,0)+1),N2072)</f>
        <v>51.8</v>
      </c>
    </row>
    <row r="2074" spans="1:14">
      <c r="A2074" s="2">
        <v>43082</v>
      </c>
      <c r="B2074">
        <f ca="1">IFERROR(INDEX(Data!$A:$AD,MATCH(Final!$A2074,INDIRECT("Data!$"&amp;SUBSTITUTE(ADDRESS(1,MATCH(B$1,Data!$1:$1,0),4),1,"")&amp;":$"&amp;SUBSTITUTE(ADDRESS(1,MATCH(B$1,Data!$1:$1,0),4),1,"")),0),MATCH(Final!B$1,Data!$1:$1,0)+1),B2073)</f>
        <v>3581.75</v>
      </c>
      <c r="C2074">
        <f ca="1">IFERROR(INDEX(Data!$A:$AD,MATCH(Final!$A2074,INDIRECT("Data!$"&amp;SUBSTITUTE(ADDRESS(1,MATCH(C$1,Data!$1:$1,0),4),1,"")&amp;":$"&amp;SUBSTITUTE(ADDRESS(1,MATCH(C$1,Data!$1:$1,0),4),1,"")),0),MATCH(Final!C$1,Data!$1:$1,0)+1),C2073)</f>
        <v>12.734400000000001</v>
      </c>
      <c r="D2074">
        <f ca="1">IFERROR(INDEX(Data!$A:$AD,MATCH(Final!$A2074,INDIRECT("Data!$"&amp;SUBSTITUTE(ADDRESS(1,MATCH(D$1,Data!$1:$1,0),4),1,"")&amp;":$"&amp;SUBSTITUTE(ADDRESS(1,MATCH(D$1,Data!$1:$1,0),4),1,"")),0),MATCH(Final!D$1,Data!$1:$1,0)+1),D2073)</f>
        <v>-0.73699999999999999</v>
      </c>
      <c r="E2074">
        <f ca="1">IFERROR(INDEX(Data!$A:$AD,MATCH(Final!$A2074,INDIRECT("Data!$"&amp;SUBSTITUTE(ADDRESS(1,MATCH(E$1,Data!$1:$1,0),4),1,"")&amp;":$"&amp;SUBSTITUTE(ADDRESS(1,MATCH(E$1,Data!$1:$1,0),4),1,"")),0),MATCH(Final!E$1,Data!$1:$1,0)+1),E2073)</f>
        <v>-0.35699999999999998</v>
      </c>
      <c r="F2074">
        <f ca="1">IFERROR(INDEX(Data!$A:$AD,MATCH(Final!$A2074,INDIRECT("Data!$"&amp;SUBSTITUTE(ADDRESS(1,MATCH(F$1,Data!$1:$1,0),4),1,"")&amp;":$"&amp;SUBSTITUTE(ADDRESS(1,MATCH(F$1,Data!$1:$1,0),4),1,"")),0),MATCH(Final!F$1,Data!$1:$1,0)+1),F2073)</f>
        <v>0.314</v>
      </c>
      <c r="G2074">
        <f ca="1">IFERROR(INDEX(Data!$A:$AD,MATCH(Final!$A2074,INDIRECT("Data!$"&amp;SUBSTITUTE(ADDRESS(1,MATCH(G$1,Data!$1:$1,0),4),1,"")&amp;":$"&amp;SUBSTITUTE(ADDRESS(1,MATCH(G$1,Data!$1:$1,0),4),1,"")),0),MATCH(Final!G$1,Data!$1:$1,0)+1),G2073)</f>
        <v>-0.27300000000000002</v>
      </c>
      <c r="H2074">
        <f ca="1">IFERROR(INDEX(Data!$A:$AD,MATCH(Final!$A2074,INDIRECT("Data!$"&amp;SUBSTITUTE(ADDRESS(1,MATCH(H$1,Data!$1:$1,0),4),1,"")&amp;":$"&amp;SUBSTITUTE(ADDRESS(1,MATCH(H$1,Data!$1:$1,0),4),1,"")),0),MATCH(Final!H$1,Data!$1:$1,0)+1),H2073)</f>
        <v>-0.371</v>
      </c>
      <c r="I2074">
        <f ca="1">IFERROR(INDEX(Data!$A:$AD,MATCH(Final!$A2074,INDIRECT("Data!$"&amp;SUBSTITUTE(ADDRESS(1,MATCH(I$1,Data!$1:$1,0),4),1,"")&amp;":$"&amp;SUBSTITUTE(ADDRESS(1,MATCH(I$1,Data!$1:$1,0),4),1,"")),0),MATCH(Final!I$1,Data!$1:$1,0)+1),I2073)</f>
        <v>-0.36</v>
      </c>
      <c r="J2074">
        <f ca="1">IFERROR(INDEX(Data!$A:$AD,MATCH(Final!$A2074,INDIRECT("Data!$"&amp;SUBSTITUTE(ADDRESS(1,MATCH(J$1,Data!$1:$1,0),4),1,"")&amp;":$"&amp;SUBSTITUTE(ADDRESS(1,MATCH(J$1,Data!$1:$1,0),4),1,"")),0),MATCH(Final!J$1,Data!$1:$1,0)+1),J2073)</f>
        <v>1.5</v>
      </c>
      <c r="K2074">
        <f ca="1">IFERROR(INDEX(Data!$A:$AD,MATCH(Final!$A2074,INDIRECT("Data!$"&amp;SUBSTITUTE(ADDRESS(1,MATCH(K$1,Data!$1:$1,0),4),1,"")&amp;":$"&amp;SUBSTITUTE(ADDRESS(1,MATCH(K$1,Data!$1:$1,0),4),1,"")),0),MATCH(Final!K$1,Data!$1:$1,0)+1),K2073)</f>
        <v>1.53</v>
      </c>
      <c r="L2074">
        <f ca="1">IFERROR(INDEX(Data!$A:$AD,MATCH(Final!$A2074,INDIRECT("Data!$"&amp;SUBSTITUTE(ADDRESS(1,MATCH(L$1,Data!$1:$1,0),4),1,"")&amp;":$"&amp;SUBSTITUTE(ADDRESS(1,MATCH(L$1,Data!$1:$1,0),4),1,"")),0),MATCH(Final!L$1,Data!$1:$1,0)+1),L2073)</f>
        <v>62.44</v>
      </c>
      <c r="M2074">
        <f ca="1">IFERROR(INDEX(Data!$A:$AD,MATCH(Final!$A2074,INDIRECT("Data!$"&amp;SUBSTITUTE(ADDRESS(1,MATCH(M$1,Data!$1:$1,0),4),1,"")&amp;":$"&amp;SUBSTITUTE(ADDRESS(1,MATCH(M$1,Data!$1:$1,0),4),1,"")),0),MATCH(Final!M$1,Data!$1:$1,0)+1),M2073)</f>
        <v>392.25</v>
      </c>
      <c r="N2074">
        <f ca="1">IFERROR(INDEX(Data!$A:$AD,MATCH(Final!$A2074,INDIRECT("Data!$"&amp;SUBSTITUTE(ADDRESS(1,MATCH(N$1,Data!$1:$1,0),4),1,"")&amp;":$"&amp;SUBSTITUTE(ADDRESS(1,MATCH(N$1,Data!$1:$1,0),4),1,"")),0),MATCH(Final!N$1,Data!$1:$1,0)+1),N2073)</f>
        <v>51.8</v>
      </c>
    </row>
    <row r="2075" spans="1:14">
      <c r="A2075" s="2">
        <v>43083</v>
      </c>
      <c r="B2075">
        <f ca="1">IFERROR(INDEX(Data!$A:$AD,MATCH(Final!$A2075,INDIRECT("Data!$"&amp;SUBSTITUTE(ADDRESS(1,MATCH(B$1,Data!$1:$1,0),4),1,"")&amp;":$"&amp;SUBSTITUTE(ADDRESS(1,MATCH(B$1,Data!$1:$1,0),4),1,"")),0),MATCH(Final!B$1,Data!$1:$1,0)+1),B2074)</f>
        <v>3556.22</v>
      </c>
      <c r="C2075">
        <f ca="1">IFERROR(INDEX(Data!$A:$AD,MATCH(Final!$A2075,INDIRECT("Data!$"&amp;SUBSTITUTE(ADDRESS(1,MATCH(C$1,Data!$1:$1,0),4),1,"")&amp;":$"&amp;SUBSTITUTE(ADDRESS(1,MATCH(C$1,Data!$1:$1,0),4),1,"")),0),MATCH(Final!C$1,Data!$1:$1,0)+1),C2074)</f>
        <v>12.263500000000001</v>
      </c>
      <c r="D2075">
        <f ca="1">IFERROR(INDEX(Data!$A:$AD,MATCH(Final!$A2075,INDIRECT("Data!$"&amp;SUBSTITUTE(ADDRESS(1,MATCH(D$1,Data!$1:$1,0),4),1,"")&amp;":$"&amp;SUBSTITUTE(ADDRESS(1,MATCH(D$1,Data!$1:$1,0),4),1,"")),0),MATCH(Final!D$1,Data!$1:$1,0)+1),D2074)</f>
        <v>-0.70699999999999996</v>
      </c>
      <c r="E2075">
        <f ca="1">IFERROR(INDEX(Data!$A:$AD,MATCH(Final!$A2075,INDIRECT("Data!$"&amp;SUBSTITUTE(ADDRESS(1,MATCH(E$1,Data!$1:$1,0),4),1,"")&amp;":$"&amp;SUBSTITUTE(ADDRESS(1,MATCH(E$1,Data!$1:$1,0),4),1,"")),0),MATCH(Final!E$1,Data!$1:$1,0)+1),E2074)</f>
        <v>-0.34399999999999997</v>
      </c>
      <c r="F2075">
        <f ca="1">IFERROR(INDEX(Data!$A:$AD,MATCH(Final!$A2075,INDIRECT("Data!$"&amp;SUBSTITUTE(ADDRESS(1,MATCH(F$1,Data!$1:$1,0),4),1,"")&amp;":$"&amp;SUBSTITUTE(ADDRESS(1,MATCH(F$1,Data!$1:$1,0),4),1,"")),0),MATCH(Final!F$1,Data!$1:$1,0)+1),F2074)</f>
        <v>0.316</v>
      </c>
      <c r="G2075">
        <f ca="1">IFERROR(INDEX(Data!$A:$AD,MATCH(Final!$A2075,INDIRECT("Data!$"&amp;SUBSTITUTE(ADDRESS(1,MATCH(G$1,Data!$1:$1,0),4),1,"")&amp;":$"&amp;SUBSTITUTE(ADDRESS(1,MATCH(G$1,Data!$1:$1,0),4),1,"")),0),MATCH(Final!G$1,Data!$1:$1,0)+1),G2074)</f>
        <v>-0.27100000000000002</v>
      </c>
      <c r="H2075">
        <f ca="1">IFERROR(INDEX(Data!$A:$AD,MATCH(Final!$A2075,INDIRECT("Data!$"&amp;SUBSTITUTE(ADDRESS(1,MATCH(H$1,Data!$1:$1,0),4),1,"")&amp;":$"&amp;SUBSTITUTE(ADDRESS(1,MATCH(H$1,Data!$1:$1,0),4),1,"")),0),MATCH(Final!H$1,Data!$1:$1,0)+1),H2074)</f>
        <v>-0.371</v>
      </c>
      <c r="I2075">
        <f ca="1">IFERROR(INDEX(Data!$A:$AD,MATCH(Final!$A2075,INDIRECT("Data!$"&amp;SUBSTITUTE(ADDRESS(1,MATCH(I$1,Data!$1:$1,0),4),1,"")&amp;":$"&amp;SUBSTITUTE(ADDRESS(1,MATCH(I$1,Data!$1:$1,0),4),1,"")),0),MATCH(Final!I$1,Data!$1:$1,0)+1),I2074)</f>
        <v>-0.36199999999999999</v>
      </c>
      <c r="J2075">
        <f ca="1">IFERROR(INDEX(Data!$A:$AD,MATCH(Final!$A2075,INDIRECT("Data!$"&amp;SUBSTITUTE(ADDRESS(1,MATCH(J$1,Data!$1:$1,0),4),1,"")&amp;":$"&amp;SUBSTITUTE(ADDRESS(1,MATCH(J$1,Data!$1:$1,0),4),1,"")),0),MATCH(Final!J$1,Data!$1:$1,0)+1),J2074)</f>
        <v>1.5</v>
      </c>
      <c r="K2075">
        <f ca="1">IFERROR(INDEX(Data!$A:$AD,MATCH(Final!$A2075,INDIRECT("Data!$"&amp;SUBSTITUTE(ADDRESS(1,MATCH(K$1,Data!$1:$1,0),4),1,"")&amp;":$"&amp;SUBSTITUTE(ADDRESS(1,MATCH(K$1,Data!$1:$1,0),4),1,"")),0),MATCH(Final!K$1,Data!$1:$1,0)+1),K2074)</f>
        <v>1.53</v>
      </c>
      <c r="L2075">
        <f ca="1">IFERROR(INDEX(Data!$A:$AD,MATCH(Final!$A2075,INDIRECT("Data!$"&amp;SUBSTITUTE(ADDRESS(1,MATCH(L$1,Data!$1:$1,0),4),1,"")&amp;":$"&amp;SUBSTITUTE(ADDRESS(1,MATCH(L$1,Data!$1:$1,0),4),1,"")),0),MATCH(Final!L$1,Data!$1:$1,0)+1),L2074)</f>
        <v>63.31</v>
      </c>
      <c r="M2075">
        <f ca="1">IFERROR(INDEX(Data!$A:$AD,MATCH(Final!$A2075,INDIRECT("Data!$"&amp;SUBSTITUTE(ADDRESS(1,MATCH(M$1,Data!$1:$1,0),4),1,"")&amp;":$"&amp;SUBSTITUTE(ADDRESS(1,MATCH(M$1,Data!$1:$1,0),4),1,"")),0),MATCH(Final!M$1,Data!$1:$1,0)+1),M2074)</f>
        <v>395</v>
      </c>
      <c r="N2075">
        <f ca="1">IFERROR(INDEX(Data!$A:$AD,MATCH(Final!$A2075,INDIRECT("Data!$"&amp;SUBSTITUTE(ADDRESS(1,MATCH(N$1,Data!$1:$1,0),4),1,"")&amp;":$"&amp;SUBSTITUTE(ADDRESS(1,MATCH(N$1,Data!$1:$1,0),4),1,"")),0),MATCH(Final!N$1,Data!$1:$1,0)+1),N2074)</f>
        <v>51.8</v>
      </c>
    </row>
    <row r="2076" spans="1:14">
      <c r="A2076" s="2">
        <v>43084</v>
      </c>
      <c r="B2076">
        <f ca="1">IFERROR(INDEX(Data!$A:$AD,MATCH(Final!$A2076,INDIRECT("Data!$"&amp;SUBSTITUTE(ADDRESS(1,MATCH(B$1,Data!$1:$1,0),4),1,"")&amp;":$"&amp;SUBSTITUTE(ADDRESS(1,MATCH(B$1,Data!$1:$1,0),4),1,"")),0),MATCH(Final!B$1,Data!$1:$1,0)+1),B2075)</f>
        <v>3560.53</v>
      </c>
      <c r="C2076">
        <f ca="1">IFERROR(INDEX(Data!$A:$AD,MATCH(Final!$A2076,INDIRECT("Data!$"&amp;SUBSTITUTE(ADDRESS(1,MATCH(C$1,Data!$1:$1,0),4),1,"")&amp;":$"&amp;SUBSTITUTE(ADDRESS(1,MATCH(C$1,Data!$1:$1,0),4),1,"")),0),MATCH(Final!C$1,Data!$1:$1,0)+1),C2075)</f>
        <v>11.792</v>
      </c>
      <c r="D2076">
        <f ca="1">IFERROR(INDEX(Data!$A:$AD,MATCH(Final!$A2076,INDIRECT("Data!$"&amp;SUBSTITUTE(ADDRESS(1,MATCH(D$1,Data!$1:$1,0),4),1,"")&amp;":$"&amp;SUBSTITUTE(ADDRESS(1,MATCH(D$1,Data!$1:$1,0),4),1,"")),0),MATCH(Final!D$1,Data!$1:$1,0)+1),D2075)</f>
        <v>-0.71599999999999997</v>
      </c>
      <c r="E2076">
        <f ca="1">IFERROR(INDEX(Data!$A:$AD,MATCH(Final!$A2076,INDIRECT("Data!$"&amp;SUBSTITUTE(ADDRESS(1,MATCH(E$1,Data!$1:$1,0),4),1,"")&amp;":$"&amp;SUBSTITUTE(ADDRESS(1,MATCH(E$1,Data!$1:$1,0),4),1,"")),0),MATCH(Final!E$1,Data!$1:$1,0)+1),E2075)</f>
        <v>-0.33700000000000002</v>
      </c>
      <c r="F2076">
        <f ca="1">IFERROR(INDEX(Data!$A:$AD,MATCH(Final!$A2076,INDIRECT("Data!$"&amp;SUBSTITUTE(ADDRESS(1,MATCH(F$1,Data!$1:$1,0),4),1,"")&amp;":$"&amp;SUBSTITUTE(ADDRESS(1,MATCH(F$1,Data!$1:$1,0),4),1,"")),0),MATCH(Final!F$1,Data!$1:$1,0)+1),F2075)</f>
        <v>0.30099999999999999</v>
      </c>
      <c r="G2076">
        <f ca="1">IFERROR(INDEX(Data!$A:$AD,MATCH(Final!$A2076,INDIRECT("Data!$"&amp;SUBSTITUTE(ADDRESS(1,MATCH(G$1,Data!$1:$1,0),4),1,"")&amp;":$"&amp;SUBSTITUTE(ADDRESS(1,MATCH(G$1,Data!$1:$1,0),4),1,"")),0),MATCH(Final!G$1,Data!$1:$1,0)+1),G2075)</f>
        <v>-0.27200000000000002</v>
      </c>
      <c r="H2076">
        <f ca="1">IFERROR(INDEX(Data!$A:$AD,MATCH(Final!$A2076,INDIRECT("Data!$"&amp;SUBSTITUTE(ADDRESS(1,MATCH(H$1,Data!$1:$1,0),4),1,"")&amp;":$"&amp;SUBSTITUTE(ADDRESS(1,MATCH(H$1,Data!$1:$1,0),4),1,"")),0),MATCH(Final!H$1,Data!$1:$1,0)+1),H2075)</f>
        <v>-0.371</v>
      </c>
      <c r="I2076">
        <f ca="1">IFERROR(INDEX(Data!$A:$AD,MATCH(Final!$A2076,INDIRECT("Data!$"&amp;SUBSTITUTE(ADDRESS(1,MATCH(I$1,Data!$1:$1,0),4),1,"")&amp;":$"&amp;SUBSTITUTE(ADDRESS(1,MATCH(I$1,Data!$1:$1,0),4),1,"")),0),MATCH(Final!I$1,Data!$1:$1,0)+1),I2075)</f>
        <v>-0.36299999999999999</v>
      </c>
      <c r="J2076">
        <f ca="1">IFERROR(INDEX(Data!$A:$AD,MATCH(Final!$A2076,INDIRECT("Data!$"&amp;SUBSTITUTE(ADDRESS(1,MATCH(J$1,Data!$1:$1,0),4),1,"")&amp;":$"&amp;SUBSTITUTE(ADDRESS(1,MATCH(J$1,Data!$1:$1,0),4),1,"")),0),MATCH(Final!J$1,Data!$1:$1,0)+1),J2075)</f>
        <v>1.5</v>
      </c>
      <c r="K2076">
        <f ca="1">IFERROR(INDEX(Data!$A:$AD,MATCH(Final!$A2076,INDIRECT("Data!$"&amp;SUBSTITUTE(ADDRESS(1,MATCH(K$1,Data!$1:$1,0),4),1,"")&amp;":$"&amp;SUBSTITUTE(ADDRESS(1,MATCH(K$1,Data!$1:$1,0),4),1,"")),0),MATCH(Final!K$1,Data!$1:$1,0)+1),K2075)</f>
        <v>1.53</v>
      </c>
      <c r="L2076">
        <f ca="1">IFERROR(INDEX(Data!$A:$AD,MATCH(Final!$A2076,INDIRECT("Data!$"&amp;SUBSTITUTE(ADDRESS(1,MATCH(L$1,Data!$1:$1,0),4),1,"")&amp;":$"&amp;SUBSTITUTE(ADDRESS(1,MATCH(L$1,Data!$1:$1,0),4),1,"")),0),MATCH(Final!L$1,Data!$1:$1,0)+1),L2075)</f>
        <v>63.23</v>
      </c>
      <c r="M2076">
        <f ca="1">IFERROR(INDEX(Data!$A:$AD,MATCH(Final!$A2076,INDIRECT("Data!$"&amp;SUBSTITUTE(ADDRESS(1,MATCH(M$1,Data!$1:$1,0),4),1,"")&amp;":$"&amp;SUBSTITUTE(ADDRESS(1,MATCH(M$1,Data!$1:$1,0),4),1,"")),0),MATCH(Final!M$1,Data!$1:$1,0)+1),M2075)</f>
        <v>418.25</v>
      </c>
      <c r="N2076">
        <f ca="1">IFERROR(INDEX(Data!$A:$AD,MATCH(Final!$A2076,INDIRECT("Data!$"&amp;SUBSTITUTE(ADDRESS(1,MATCH(N$1,Data!$1:$1,0),4),1,"")&amp;":$"&amp;SUBSTITUTE(ADDRESS(1,MATCH(N$1,Data!$1:$1,0),4),1,"")),0),MATCH(Final!N$1,Data!$1:$1,0)+1),N2075)</f>
        <v>51.8</v>
      </c>
    </row>
    <row r="2077" spans="1:14">
      <c r="A2077" s="2">
        <v>43087</v>
      </c>
      <c r="B2077">
        <f ca="1">IFERROR(INDEX(Data!$A:$AD,MATCH(Final!$A2077,INDIRECT("Data!$"&amp;SUBSTITUTE(ADDRESS(1,MATCH(B$1,Data!$1:$1,0),4),1,"")&amp;":$"&amp;SUBSTITUTE(ADDRESS(1,MATCH(B$1,Data!$1:$1,0),4),1,"")),0),MATCH(Final!B$1,Data!$1:$1,0)+1),B2076)</f>
        <v>3609.42</v>
      </c>
      <c r="C2077">
        <f ca="1">IFERROR(INDEX(Data!$A:$AD,MATCH(Final!$A2077,INDIRECT("Data!$"&amp;SUBSTITUTE(ADDRESS(1,MATCH(C$1,Data!$1:$1,0),4),1,"")&amp;":$"&amp;SUBSTITUTE(ADDRESS(1,MATCH(C$1,Data!$1:$1,0),4),1,"")),0),MATCH(Final!C$1,Data!$1:$1,0)+1),C2076)</f>
        <v>10.6783</v>
      </c>
      <c r="D2077">
        <f ca="1">IFERROR(INDEX(Data!$A:$AD,MATCH(Final!$A2077,INDIRECT("Data!$"&amp;SUBSTITUTE(ADDRESS(1,MATCH(D$1,Data!$1:$1,0),4),1,"")&amp;":$"&amp;SUBSTITUTE(ADDRESS(1,MATCH(D$1,Data!$1:$1,0),4),1,"")),0),MATCH(Final!D$1,Data!$1:$1,0)+1),D2076)</f>
        <v>-0.70499999999999996</v>
      </c>
      <c r="E2077">
        <f ca="1">IFERROR(INDEX(Data!$A:$AD,MATCH(Final!$A2077,INDIRECT("Data!$"&amp;SUBSTITUTE(ADDRESS(1,MATCH(E$1,Data!$1:$1,0),4),1,"")&amp;":$"&amp;SUBSTITUTE(ADDRESS(1,MATCH(E$1,Data!$1:$1,0),4),1,"")),0),MATCH(Final!E$1,Data!$1:$1,0)+1),E2076)</f>
        <v>-0.32900000000000001</v>
      </c>
      <c r="F2077">
        <f ca="1">IFERROR(INDEX(Data!$A:$AD,MATCH(Final!$A2077,INDIRECT("Data!$"&amp;SUBSTITUTE(ADDRESS(1,MATCH(F$1,Data!$1:$1,0),4),1,"")&amp;":$"&amp;SUBSTITUTE(ADDRESS(1,MATCH(F$1,Data!$1:$1,0),4),1,"")),0),MATCH(Final!F$1,Data!$1:$1,0)+1),F2076)</f>
        <v>0.309</v>
      </c>
      <c r="G2077">
        <f ca="1">IFERROR(INDEX(Data!$A:$AD,MATCH(Final!$A2077,INDIRECT("Data!$"&amp;SUBSTITUTE(ADDRESS(1,MATCH(G$1,Data!$1:$1,0),4),1,"")&amp;":$"&amp;SUBSTITUTE(ADDRESS(1,MATCH(G$1,Data!$1:$1,0),4),1,"")),0),MATCH(Final!G$1,Data!$1:$1,0)+1),G2076)</f>
        <v>-0.27100000000000002</v>
      </c>
      <c r="H2077">
        <f ca="1">IFERROR(INDEX(Data!$A:$AD,MATCH(Final!$A2077,INDIRECT("Data!$"&amp;SUBSTITUTE(ADDRESS(1,MATCH(H$1,Data!$1:$1,0),4),1,"")&amp;":$"&amp;SUBSTITUTE(ADDRESS(1,MATCH(H$1,Data!$1:$1,0),4),1,"")),0),MATCH(Final!H$1,Data!$1:$1,0)+1),H2076)</f>
        <v>-0.37</v>
      </c>
      <c r="I2077">
        <f ca="1">IFERROR(INDEX(Data!$A:$AD,MATCH(Final!$A2077,INDIRECT("Data!$"&amp;SUBSTITUTE(ADDRESS(1,MATCH(I$1,Data!$1:$1,0),4),1,"")&amp;":$"&amp;SUBSTITUTE(ADDRESS(1,MATCH(I$1,Data!$1:$1,0),4),1,"")),0),MATCH(Final!I$1,Data!$1:$1,0)+1),I2076)</f>
        <v>-0.35799999999999998</v>
      </c>
      <c r="J2077">
        <f ca="1">IFERROR(INDEX(Data!$A:$AD,MATCH(Final!$A2077,INDIRECT("Data!$"&amp;SUBSTITUTE(ADDRESS(1,MATCH(J$1,Data!$1:$1,0),4),1,"")&amp;":$"&amp;SUBSTITUTE(ADDRESS(1,MATCH(J$1,Data!$1:$1,0),4),1,"")),0),MATCH(Final!J$1,Data!$1:$1,0)+1),J2076)</f>
        <v>1.5</v>
      </c>
      <c r="K2077">
        <f ca="1">IFERROR(INDEX(Data!$A:$AD,MATCH(Final!$A2077,INDIRECT("Data!$"&amp;SUBSTITUTE(ADDRESS(1,MATCH(K$1,Data!$1:$1,0),4),1,"")&amp;":$"&amp;SUBSTITUTE(ADDRESS(1,MATCH(K$1,Data!$1:$1,0),4),1,"")),0),MATCH(Final!K$1,Data!$1:$1,0)+1),K2076)</f>
        <v>1.53</v>
      </c>
      <c r="L2077">
        <f ca="1">IFERROR(INDEX(Data!$A:$AD,MATCH(Final!$A2077,INDIRECT("Data!$"&amp;SUBSTITUTE(ADDRESS(1,MATCH(L$1,Data!$1:$1,0),4),1,"")&amp;":$"&amp;SUBSTITUTE(ADDRESS(1,MATCH(L$1,Data!$1:$1,0),4),1,"")),0),MATCH(Final!L$1,Data!$1:$1,0)+1),L2076)</f>
        <v>63.41</v>
      </c>
      <c r="M2077">
        <f ca="1">IFERROR(INDEX(Data!$A:$AD,MATCH(Final!$A2077,INDIRECT("Data!$"&amp;SUBSTITUTE(ADDRESS(1,MATCH(M$1,Data!$1:$1,0),4),1,"")&amp;":$"&amp;SUBSTITUTE(ADDRESS(1,MATCH(M$1,Data!$1:$1,0),4),1,"")),0),MATCH(Final!M$1,Data!$1:$1,0)+1),M2076)</f>
        <v>420.5</v>
      </c>
      <c r="N2077">
        <f ca="1">IFERROR(INDEX(Data!$A:$AD,MATCH(Final!$A2077,INDIRECT("Data!$"&amp;SUBSTITUTE(ADDRESS(1,MATCH(N$1,Data!$1:$1,0),4),1,"")&amp;":$"&amp;SUBSTITUTE(ADDRESS(1,MATCH(N$1,Data!$1:$1,0),4),1,"")),0),MATCH(Final!N$1,Data!$1:$1,0)+1),N2076)</f>
        <v>51.8</v>
      </c>
    </row>
    <row r="2078" spans="1:14">
      <c r="A2078" s="2">
        <v>43088</v>
      </c>
      <c r="B2078">
        <f ca="1">IFERROR(INDEX(Data!$A:$AD,MATCH(Final!$A2078,INDIRECT("Data!$"&amp;SUBSTITUTE(ADDRESS(1,MATCH(B$1,Data!$1:$1,0),4),1,"")&amp;":$"&amp;SUBSTITUTE(ADDRESS(1,MATCH(B$1,Data!$1:$1,0),4),1,"")),0),MATCH(Final!B$1,Data!$1:$1,0)+1),B2077)</f>
        <v>3582.22</v>
      </c>
      <c r="C2078">
        <f ca="1">IFERROR(INDEX(Data!$A:$AD,MATCH(Final!$A2078,INDIRECT("Data!$"&amp;SUBSTITUTE(ADDRESS(1,MATCH(C$1,Data!$1:$1,0),4),1,"")&amp;":$"&amp;SUBSTITUTE(ADDRESS(1,MATCH(C$1,Data!$1:$1,0),4),1,"")),0),MATCH(Final!C$1,Data!$1:$1,0)+1),C2077)</f>
        <v>11.196999999999999</v>
      </c>
      <c r="D2078">
        <f ca="1">IFERROR(INDEX(Data!$A:$AD,MATCH(Final!$A2078,INDIRECT("Data!$"&amp;SUBSTITUTE(ADDRESS(1,MATCH(D$1,Data!$1:$1,0),4),1,"")&amp;":$"&amp;SUBSTITUTE(ADDRESS(1,MATCH(D$1,Data!$1:$1,0),4),1,"")),0),MATCH(Final!D$1,Data!$1:$1,0)+1),D2077)</f>
        <v>-0.68799999999999994</v>
      </c>
      <c r="E2078">
        <f ca="1">IFERROR(INDEX(Data!$A:$AD,MATCH(Final!$A2078,INDIRECT("Data!$"&amp;SUBSTITUTE(ADDRESS(1,MATCH(E$1,Data!$1:$1,0),4),1,"")&amp;":$"&amp;SUBSTITUTE(ADDRESS(1,MATCH(E$1,Data!$1:$1,0),4),1,"")),0),MATCH(Final!E$1,Data!$1:$1,0)+1),E2077)</f>
        <v>-0.27800000000000002</v>
      </c>
      <c r="F2078">
        <f ca="1">IFERROR(INDEX(Data!$A:$AD,MATCH(Final!$A2078,INDIRECT("Data!$"&amp;SUBSTITUTE(ADDRESS(1,MATCH(F$1,Data!$1:$1,0),4),1,"")&amp;":$"&amp;SUBSTITUTE(ADDRESS(1,MATCH(F$1,Data!$1:$1,0),4),1,"")),0),MATCH(Final!F$1,Data!$1:$1,0)+1),F2077)</f>
        <v>0.379</v>
      </c>
      <c r="G2078">
        <f ca="1">IFERROR(INDEX(Data!$A:$AD,MATCH(Final!$A2078,INDIRECT("Data!$"&amp;SUBSTITUTE(ADDRESS(1,MATCH(G$1,Data!$1:$1,0),4),1,"")&amp;":$"&amp;SUBSTITUTE(ADDRESS(1,MATCH(G$1,Data!$1:$1,0),4),1,"")),0),MATCH(Final!G$1,Data!$1:$1,0)+1),G2077)</f>
        <v>-0.27400000000000002</v>
      </c>
      <c r="H2078">
        <f ca="1">IFERROR(INDEX(Data!$A:$AD,MATCH(Final!$A2078,INDIRECT("Data!$"&amp;SUBSTITUTE(ADDRESS(1,MATCH(H$1,Data!$1:$1,0),4),1,"")&amp;":$"&amp;SUBSTITUTE(ADDRESS(1,MATCH(H$1,Data!$1:$1,0),4),1,"")),0),MATCH(Final!H$1,Data!$1:$1,0)+1),H2077)</f>
        <v>-0.37</v>
      </c>
      <c r="I2078">
        <f ca="1">IFERROR(INDEX(Data!$A:$AD,MATCH(Final!$A2078,INDIRECT("Data!$"&amp;SUBSTITUTE(ADDRESS(1,MATCH(I$1,Data!$1:$1,0),4),1,"")&amp;":$"&amp;SUBSTITUTE(ADDRESS(1,MATCH(I$1,Data!$1:$1,0),4),1,"")),0),MATCH(Final!I$1,Data!$1:$1,0)+1),I2077)</f>
        <v>-0.35</v>
      </c>
      <c r="J2078">
        <f ca="1">IFERROR(INDEX(Data!$A:$AD,MATCH(Final!$A2078,INDIRECT("Data!$"&amp;SUBSTITUTE(ADDRESS(1,MATCH(J$1,Data!$1:$1,0),4),1,"")&amp;":$"&amp;SUBSTITUTE(ADDRESS(1,MATCH(J$1,Data!$1:$1,0),4),1,"")),0),MATCH(Final!J$1,Data!$1:$1,0)+1),J2077)</f>
        <v>1.5</v>
      </c>
      <c r="K2078">
        <f ca="1">IFERROR(INDEX(Data!$A:$AD,MATCH(Final!$A2078,INDIRECT("Data!$"&amp;SUBSTITUTE(ADDRESS(1,MATCH(K$1,Data!$1:$1,0),4),1,"")&amp;":$"&amp;SUBSTITUTE(ADDRESS(1,MATCH(K$1,Data!$1:$1,0),4),1,"")),0),MATCH(Final!K$1,Data!$1:$1,0)+1),K2077)</f>
        <v>1.53</v>
      </c>
      <c r="L2078">
        <f ca="1">IFERROR(INDEX(Data!$A:$AD,MATCH(Final!$A2078,INDIRECT("Data!$"&amp;SUBSTITUTE(ADDRESS(1,MATCH(L$1,Data!$1:$1,0),4),1,"")&amp;":$"&amp;SUBSTITUTE(ADDRESS(1,MATCH(L$1,Data!$1:$1,0),4),1,"")),0),MATCH(Final!L$1,Data!$1:$1,0)+1),L2077)</f>
        <v>63.8</v>
      </c>
      <c r="M2078">
        <f ca="1">IFERROR(INDEX(Data!$A:$AD,MATCH(Final!$A2078,INDIRECT("Data!$"&amp;SUBSTITUTE(ADDRESS(1,MATCH(M$1,Data!$1:$1,0),4),1,"")&amp;":$"&amp;SUBSTITUTE(ADDRESS(1,MATCH(M$1,Data!$1:$1,0),4),1,"")),0),MATCH(Final!M$1,Data!$1:$1,0)+1),M2077)</f>
        <v>419.5</v>
      </c>
      <c r="N2078">
        <f ca="1">IFERROR(INDEX(Data!$A:$AD,MATCH(Final!$A2078,INDIRECT("Data!$"&amp;SUBSTITUTE(ADDRESS(1,MATCH(N$1,Data!$1:$1,0),4),1,"")&amp;":$"&amp;SUBSTITUTE(ADDRESS(1,MATCH(N$1,Data!$1:$1,0),4),1,"")),0),MATCH(Final!N$1,Data!$1:$1,0)+1),N2077)</f>
        <v>51.8</v>
      </c>
    </row>
    <row r="2079" spans="1:14">
      <c r="A2079" s="2">
        <v>43089</v>
      </c>
      <c r="B2079">
        <f ca="1">IFERROR(INDEX(Data!$A:$AD,MATCH(Final!$A2079,INDIRECT("Data!$"&amp;SUBSTITUTE(ADDRESS(1,MATCH(B$1,Data!$1:$1,0),4),1,"")&amp;":$"&amp;SUBSTITUTE(ADDRESS(1,MATCH(B$1,Data!$1:$1,0),4),1,"")),0),MATCH(Final!B$1,Data!$1:$1,0)+1),B2078)</f>
        <v>3552.65</v>
      </c>
      <c r="C2079">
        <f ca="1">IFERROR(INDEX(Data!$A:$AD,MATCH(Final!$A2079,INDIRECT("Data!$"&amp;SUBSTITUTE(ADDRESS(1,MATCH(C$1,Data!$1:$1,0),4),1,"")&amp;":$"&amp;SUBSTITUTE(ADDRESS(1,MATCH(C$1,Data!$1:$1,0),4),1,"")),0),MATCH(Final!C$1,Data!$1:$1,0)+1),C2078)</f>
        <v>12.5108</v>
      </c>
      <c r="D2079">
        <f ca="1">IFERROR(INDEX(Data!$A:$AD,MATCH(Final!$A2079,INDIRECT("Data!$"&amp;SUBSTITUTE(ADDRESS(1,MATCH(D$1,Data!$1:$1,0),4),1,"")&amp;":$"&amp;SUBSTITUTE(ADDRESS(1,MATCH(D$1,Data!$1:$1,0),4),1,"")),0),MATCH(Final!D$1,Data!$1:$1,0)+1),D2078)</f>
        <v>-0.67200000000000004</v>
      </c>
      <c r="E2079">
        <f ca="1">IFERROR(INDEX(Data!$A:$AD,MATCH(Final!$A2079,INDIRECT("Data!$"&amp;SUBSTITUTE(ADDRESS(1,MATCH(E$1,Data!$1:$1,0),4),1,"")&amp;":$"&amp;SUBSTITUTE(ADDRESS(1,MATCH(E$1,Data!$1:$1,0),4),1,"")),0),MATCH(Final!E$1,Data!$1:$1,0)+1),E2078)</f>
        <v>-0.249</v>
      </c>
      <c r="F2079">
        <f ca="1">IFERROR(INDEX(Data!$A:$AD,MATCH(Final!$A2079,INDIRECT("Data!$"&amp;SUBSTITUTE(ADDRESS(1,MATCH(F$1,Data!$1:$1,0),4),1,"")&amp;":$"&amp;SUBSTITUTE(ADDRESS(1,MATCH(F$1,Data!$1:$1,0),4),1,"")),0),MATCH(Final!F$1,Data!$1:$1,0)+1),F2078)</f>
        <v>0.40500000000000003</v>
      </c>
      <c r="G2079">
        <f ca="1">IFERROR(INDEX(Data!$A:$AD,MATCH(Final!$A2079,INDIRECT("Data!$"&amp;SUBSTITUTE(ADDRESS(1,MATCH(G$1,Data!$1:$1,0),4),1,"")&amp;":$"&amp;SUBSTITUTE(ADDRESS(1,MATCH(G$1,Data!$1:$1,0),4),1,"")),0),MATCH(Final!G$1,Data!$1:$1,0)+1),G2078)</f>
        <v>-0.27100000000000002</v>
      </c>
      <c r="H2079">
        <f ca="1">IFERROR(INDEX(Data!$A:$AD,MATCH(Final!$A2079,INDIRECT("Data!$"&amp;SUBSTITUTE(ADDRESS(1,MATCH(H$1,Data!$1:$1,0),4),1,"")&amp;":$"&amp;SUBSTITUTE(ADDRESS(1,MATCH(H$1,Data!$1:$1,0),4),1,"")),0),MATCH(Final!H$1,Data!$1:$1,0)+1),H2078)</f>
        <v>-0.37</v>
      </c>
      <c r="I2079">
        <f ca="1">IFERROR(INDEX(Data!$A:$AD,MATCH(Final!$A2079,INDIRECT("Data!$"&amp;SUBSTITUTE(ADDRESS(1,MATCH(I$1,Data!$1:$1,0),4),1,"")&amp;":$"&amp;SUBSTITUTE(ADDRESS(1,MATCH(I$1,Data!$1:$1,0),4),1,"")),0),MATCH(Final!I$1,Data!$1:$1,0)+1),I2078)</f>
        <v>-0.35499999999999998</v>
      </c>
      <c r="J2079">
        <f ca="1">IFERROR(INDEX(Data!$A:$AD,MATCH(Final!$A2079,INDIRECT("Data!$"&amp;SUBSTITUTE(ADDRESS(1,MATCH(J$1,Data!$1:$1,0),4),1,"")&amp;":$"&amp;SUBSTITUTE(ADDRESS(1,MATCH(J$1,Data!$1:$1,0),4),1,"")),0),MATCH(Final!J$1,Data!$1:$1,0)+1),J2078)</f>
        <v>1.5</v>
      </c>
      <c r="K2079">
        <f ca="1">IFERROR(INDEX(Data!$A:$AD,MATCH(Final!$A2079,INDIRECT("Data!$"&amp;SUBSTITUTE(ADDRESS(1,MATCH(K$1,Data!$1:$1,0),4),1,"")&amp;":$"&amp;SUBSTITUTE(ADDRESS(1,MATCH(K$1,Data!$1:$1,0),4),1,"")),0),MATCH(Final!K$1,Data!$1:$1,0)+1),K2078)</f>
        <v>1.53</v>
      </c>
      <c r="L2079">
        <f ca="1">IFERROR(INDEX(Data!$A:$AD,MATCH(Final!$A2079,INDIRECT("Data!$"&amp;SUBSTITUTE(ADDRESS(1,MATCH(L$1,Data!$1:$1,0),4),1,"")&amp;":$"&amp;SUBSTITUTE(ADDRESS(1,MATCH(L$1,Data!$1:$1,0),4),1,"")),0),MATCH(Final!L$1,Data!$1:$1,0)+1),L2078)</f>
        <v>64.56</v>
      </c>
      <c r="M2079">
        <f ca="1">IFERROR(INDEX(Data!$A:$AD,MATCH(Final!$A2079,INDIRECT("Data!$"&amp;SUBSTITUTE(ADDRESS(1,MATCH(M$1,Data!$1:$1,0),4),1,"")&amp;":$"&amp;SUBSTITUTE(ADDRESS(1,MATCH(M$1,Data!$1:$1,0),4),1,"")),0),MATCH(Final!M$1,Data!$1:$1,0)+1),M2078)</f>
        <v>423.5</v>
      </c>
      <c r="N2079">
        <f ca="1">IFERROR(INDEX(Data!$A:$AD,MATCH(Final!$A2079,INDIRECT("Data!$"&amp;SUBSTITUTE(ADDRESS(1,MATCH(N$1,Data!$1:$1,0),4),1,"")&amp;":$"&amp;SUBSTITUTE(ADDRESS(1,MATCH(N$1,Data!$1:$1,0),4),1,"")),0),MATCH(Final!N$1,Data!$1:$1,0)+1),N2078)</f>
        <v>51.8</v>
      </c>
    </row>
    <row r="2080" spans="1:14">
      <c r="A2080" s="2">
        <v>43090</v>
      </c>
      <c r="B2080">
        <f ca="1">IFERROR(INDEX(Data!$A:$AD,MATCH(Final!$A2080,INDIRECT("Data!$"&amp;SUBSTITUTE(ADDRESS(1,MATCH(B$1,Data!$1:$1,0),4),1,"")&amp;":$"&amp;SUBSTITUTE(ADDRESS(1,MATCH(B$1,Data!$1:$1,0),4),1,"")),0),MATCH(Final!B$1,Data!$1:$1,0)+1),B2079)</f>
        <v>3570.78</v>
      </c>
      <c r="C2080">
        <f ca="1">IFERROR(INDEX(Data!$A:$AD,MATCH(Final!$A2080,INDIRECT("Data!$"&amp;SUBSTITUTE(ADDRESS(1,MATCH(C$1,Data!$1:$1,0),4),1,"")&amp;":$"&amp;SUBSTITUTE(ADDRESS(1,MATCH(C$1,Data!$1:$1,0),4),1,"")),0),MATCH(Final!C$1,Data!$1:$1,0)+1),C2079)</f>
        <v>11.7371</v>
      </c>
      <c r="D2080">
        <f ca="1">IFERROR(INDEX(Data!$A:$AD,MATCH(Final!$A2080,INDIRECT("Data!$"&amp;SUBSTITUTE(ADDRESS(1,MATCH(D$1,Data!$1:$1,0),4),1,"")&amp;":$"&amp;SUBSTITUTE(ADDRESS(1,MATCH(D$1,Data!$1:$1,0),4),1,"")),0),MATCH(Final!D$1,Data!$1:$1,0)+1),D2079)</f>
        <v>-0.64800000000000002</v>
      </c>
      <c r="E2080">
        <f ca="1">IFERROR(INDEX(Data!$A:$AD,MATCH(Final!$A2080,INDIRECT("Data!$"&amp;SUBSTITUTE(ADDRESS(1,MATCH(E$1,Data!$1:$1,0),4),1,"")&amp;":$"&amp;SUBSTITUTE(ADDRESS(1,MATCH(E$1,Data!$1:$1,0),4),1,"")),0),MATCH(Final!E$1,Data!$1:$1,0)+1),E2079)</f>
        <v>-0.22800000000000001</v>
      </c>
      <c r="F2080">
        <f ca="1">IFERROR(INDEX(Data!$A:$AD,MATCH(Final!$A2080,INDIRECT("Data!$"&amp;SUBSTITUTE(ADDRESS(1,MATCH(F$1,Data!$1:$1,0),4),1,"")&amp;":$"&amp;SUBSTITUTE(ADDRESS(1,MATCH(F$1,Data!$1:$1,0),4),1,"")),0),MATCH(Final!F$1,Data!$1:$1,0)+1),F2079)</f>
        <v>0.41699999999999998</v>
      </c>
      <c r="G2080">
        <f ca="1">IFERROR(INDEX(Data!$A:$AD,MATCH(Final!$A2080,INDIRECT("Data!$"&amp;SUBSTITUTE(ADDRESS(1,MATCH(G$1,Data!$1:$1,0),4),1,"")&amp;":$"&amp;SUBSTITUTE(ADDRESS(1,MATCH(G$1,Data!$1:$1,0),4),1,"")),0),MATCH(Final!G$1,Data!$1:$1,0)+1),G2079)</f>
        <v>-0.27100000000000002</v>
      </c>
      <c r="H2080">
        <f ca="1">IFERROR(INDEX(Data!$A:$AD,MATCH(Final!$A2080,INDIRECT("Data!$"&amp;SUBSTITUTE(ADDRESS(1,MATCH(H$1,Data!$1:$1,0),4),1,"")&amp;":$"&amp;SUBSTITUTE(ADDRESS(1,MATCH(H$1,Data!$1:$1,0),4),1,"")),0),MATCH(Final!H$1,Data!$1:$1,0)+1),H2079)</f>
        <v>-0.36899999999999999</v>
      </c>
      <c r="I2080">
        <f ca="1">IFERROR(INDEX(Data!$A:$AD,MATCH(Final!$A2080,INDIRECT("Data!$"&amp;SUBSTITUTE(ADDRESS(1,MATCH(I$1,Data!$1:$1,0),4),1,"")&amp;":$"&amp;SUBSTITUTE(ADDRESS(1,MATCH(I$1,Data!$1:$1,0),4),1,"")),0),MATCH(Final!I$1,Data!$1:$1,0)+1),I2079)</f>
        <v>-0.35299999999999998</v>
      </c>
      <c r="J2080">
        <f ca="1">IFERROR(INDEX(Data!$A:$AD,MATCH(Final!$A2080,INDIRECT("Data!$"&amp;SUBSTITUTE(ADDRESS(1,MATCH(J$1,Data!$1:$1,0),4),1,"")&amp;":$"&amp;SUBSTITUTE(ADDRESS(1,MATCH(J$1,Data!$1:$1,0),4),1,"")),0),MATCH(Final!J$1,Data!$1:$1,0)+1),J2079)</f>
        <v>1.5</v>
      </c>
      <c r="K2080">
        <f ca="1">IFERROR(INDEX(Data!$A:$AD,MATCH(Final!$A2080,INDIRECT("Data!$"&amp;SUBSTITUTE(ADDRESS(1,MATCH(K$1,Data!$1:$1,0),4),1,"")&amp;":$"&amp;SUBSTITUTE(ADDRESS(1,MATCH(K$1,Data!$1:$1,0),4),1,"")),0),MATCH(Final!K$1,Data!$1:$1,0)+1),K2079)</f>
        <v>1.53</v>
      </c>
      <c r="L2080">
        <f ca="1">IFERROR(INDEX(Data!$A:$AD,MATCH(Final!$A2080,INDIRECT("Data!$"&amp;SUBSTITUTE(ADDRESS(1,MATCH(L$1,Data!$1:$1,0),4),1,"")&amp;":$"&amp;SUBSTITUTE(ADDRESS(1,MATCH(L$1,Data!$1:$1,0),4),1,"")),0),MATCH(Final!L$1,Data!$1:$1,0)+1),L2079)</f>
        <v>64.900000000000006</v>
      </c>
      <c r="M2080">
        <f ca="1">IFERROR(INDEX(Data!$A:$AD,MATCH(Final!$A2080,INDIRECT("Data!$"&amp;SUBSTITUTE(ADDRESS(1,MATCH(M$1,Data!$1:$1,0),4),1,"")&amp;":$"&amp;SUBSTITUTE(ADDRESS(1,MATCH(M$1,Data!$1:$1,0),4),1,"")),0),MATCH(Final!M$1,Data!$1:$1,0)+1),M2079)</f>
        <v>427</v>
      </c>
      <c r="N2080">
        <f ca="1">IFERROR(INDEX(Data!$A:$AD,MATCH(Final!$A2080,INDIRECT("Data!$"&amp;SUBSTITUTE(ADDRESS(1,MATCH(N$1,Data!$1:$1,0),4),1,"")&amp;":$"&amp;SUBSTITUTE(ADDRESS(1,MATCH(N$1,Data!$1:$1,0),4),1,"")),0),MATCH(Final!N$1,Data!$1:$1,0)+1),N2079)</f>
        <v>51.8</v>
      </c>
    </row>
    <row r="2081" spans="1:14">
      <c r="A2081" s="2">
        <v>43091</v>
      </c>
      <c r="B2081">
        <f ca="1">IFERROR(INDEX(Data!$A:$AD,MATCH(Final!$A2081,INDIRECT("Data!$"&amp;SUBSTITUTE(ADDRESS(1,MATCH(B$1,Data!$1:$1,0),4),1,"")&amp;":$"&amp;SUBSTITUTE(ADDRESS(1,MATCH(B$1,Data!$1:$1,0),4),1,"")),0),MATCH(Final!B$1,Data!$1:$1,0)+1),B2080)</f>
        <v>3553.39</v>
      </c>
      <c r="C2081">
        <f ca="1">IFERROR(INDEX(Data!$A:$AD,MATCH(Final!$A2081,INDIRECT("Data!$"&amp;SUBSTITUTE(ADDRESS(1,MATCH(C$1,Data!$1:$1,0),4),1,"")&amp;":$"&amp;SUBSTITUTE(ADDRESS(1,MATCH(C$1,Data!$1:$1,0),4),1,"")),0),MATCH(Final!C$1,Data!$1:$1,0)+1),C2080)</f>
        <v>12.005699999999999</v>
      </c>
      <c r="D2081">
        <f ca="1">IFERROR(INDEX(Data!$A:$AD,MATCH(Final!$A2081,INDIRECT("Data!$"&amp;SUBSTITUTE(ADDRESS(1,MATCH(D$1,Data!$1:$1,0),4),1,"")&amp;":$"&amp;SUBSTITUTE(ADDRESS(1,MATCH(D$1,Data!$1:$1,0),4),1,"")),0),MATCH(Final!D$1,Data!$1:$1,0)+1),D2080)</f>
        <v>-0.628</v>
      </c>
      <c r="E2081">
        <f ca="1">IFERROR(INDEX(Data!$A:$AD,MATCH(Final!$A2081,INDIRECT("Data!$"&amp;SUBSTITUTE(ADDRESS(1,MATCH(E$1,Data!$1:$1,0),4),1,"")&amp;":$"&amp;SUBSTITUTE(ADDRESS(1,MATCH(E$1,Data!$1:$1,0),4),1,"")),0),MATCH(Final!E$1,Data!$1:$1,0)+1),E2080)</f>
        <v>-0.21299999999999999</v>
      </c>
      <c r="F2081">
        <f ca="1">IFERROR(INDEX(Data!$A:$AD,MATCH(Final!$A2081,INDIRECT("Data!$"&amp;SUBSTITUTE(ADDRESS(1,MATCH(F$1,Data!$1:$1,0),4),1,"")&amp;":$"&amp;SUBSTITUTE(ADDRESS(1,MATCH(F$1,Data!$1:$1,0),4),1,"")),0),MATCH(Final!F$1,Data!$1:$1,0)+1),F2080)</f>
        <v>0.42</v>
      </c>
      <c r="G2081">
        <f ca="1">IFERROR(INDEX(Data!$A:$AD,MATCH(Final!$A2081,INDIRECT("Data!$"&amp;SUBSTITUTE(ADDRESS(1,MATCH(G$1,Data!$1:$1,0),4),1,"")&amp;":$"&amp;SUBSTITUTE(ADDRESS(1,MATCH(G$1,Data!$1:$1,0),4),1,"")),0),MATCH(Final!G$1,Data!$1:$1,0)+1),G2080)</f>
        <v>-0.27100000000000002</v>
      </c>
      <c r="H2081">
        <f ca="1">IFERROR(INDEX(Data!$A:$AD,MATCH(Final!$A2081,INDIRECT("Data!$"&amp;SUBSTITUTE(ADDRESS(1,MATCH(H$1,Data!$1:$1,0),4),1,"")&amp;":$"&amp;SUBSTITUTE(ADDRESS(1,MATCH(H$1,Data!$1:$1,0),4),1,"")),0),MATCH(Final!H$1,Data!$1:$1,0)+1),H2080)</f>
        <v>-0.36699999999999999</v>
      </c>
      <c r="I2081">
        <f ca="1">IFERROR(INDEX(Data!$A:$AD,MATCH(Final!$A2081,INDIRECT("Data!$"&amp;SUBSTITUTE(ADDRESS(1,MATCH(I$1,Data!$1:$1,0),4),1,"")&amp;":$"&amp;SUBSTITUTE(ADDRESS(1,MATCH(I$1,Data!$1:$1,0),4),1,"")),0),MATCH(Final!I$1,Data!$1:$1,0)+1),I2080)</f>
        <v>-0.35299999999999998</v>
      </c>
      <c r="J2081">
        <f ca="1">IFERROR(INDEX(Data!$A:$AD,MATCH(Final!$A2081,INDIRECT("Data!$"&amp;SUBSTITUTE(ADDRESS(1,MATCH(J$1,Data!$1:$1,0),4),1,"")&amp;":$"&amp;SUBSTITUTE(ADDRESS(1,MATCH(J$1,Data!$1:$1,0),4),1,"")),0),MATCH(Final!J$1,Data!$1:$1,0)+1),J2080)</f>
        <v>1.5</v>
      </c>
      <c r="K2081">
        <f ca="1">IFERROR(INDEX(Data!$A:$AD,MATCH(Final!$A2081,INDIRECT("Data!$"&amp;SUBSTITUTE(ADDRESS(1,MATCH(K$1,Data!$1:$1,0),4),1,"")&amp;":$"&amp;SUBSTITUTE(ADDRESS(1,MATCH(K$1,Data!$1:$1,0),4),1,"")),0),MATCH(Final!K$1,Data!$1:$1,0)+1),K2080)</f>
        <v>1.53</v>
      </c>
      <c r="L2081">
        <f ca="1">IFERROR(INDEX(Data!$A:$AD,MATCH(Final!$A2081,INDIRECT("Data!$"&amp;SUBSTITUTE(ADDRESS(1,MATCH(L$1,Data!$1:$1,0),4),1,"")&amp;":$"&amp;SUBSTITUTE(ADDRESS(1,MATCH(L$1,Data!$1:$1,0),4),1,"")),0),MATCH(Final!L$1,Data!$1:$1,0)+1),L2080)</f>
        <v>65.25</v>
      </c>
      <c r="M2081">
        <f ca="1">IFERROR(INDEX(Data!$A:$AD,MATCH(Final!$A2081,INDIRECT("Data!$"&amp;SUBSTITUTE(ADDRESS(1,MATCH(M$1,Data!$1:$1,0),4),1,"")&amp;":$"&amp;SUBSTITUTE(ADDRESS(1,MATCH(M$1,Data!$1:$1,0),4),1,"")),0),MATCH(Final!M$1,Data!$1:$1,0)+1),M2080)</f>
        <v>424.75</v>
      </c>
      <c r="N2081">
        <f ca="1">IFERROR(INDEX(Data!$A:$AD,MATCH(Final!$A2081,INDIRECT("Data!$"&amp;SUBSTITUTE(ADDRESS(1,MATCH(N$1,Data!$1:$1,0),4),1,"")&amp;":$"&amp;SUBSTITUTE(ADDRESS(1,MATCH(N$1,Data!$1:$1,0),4),1,"")),0),MATCH(Final!N$1,Data!$1:$1,0)+1),N2080)</f>
        <v>51.8</v>
      </c>
    </row>
    <row r="2082" spans="1:14">
      <c r="A2082" s="2">
        <v>43094</v>
      </c>
      <c r="B2082">
        <f ca="1">IFERROR(INDEX(Data!$A:$AD,MATCH(Final!$A2082,INDIRECT("Data!$"&amp;SUBSTITUTE(ADDRESS(1,MATCH(B$1,Data!$1:$1,0),4),1,"")&amp;":$"&amp;SUBSTITUTE(ADDRESS(1,MATCH(B$1,Data!$1:$1,0),4),1,"")),0),MATCH(Final!B$1,Data!$1:$1,0)+1),B2081)</f>
        <v>3553.39</v>
      </c>
      <c r="C2082">
        <f ca="1">IFERROR(INDEX(Data!$A:$AD,MATCH(Final!$A2082,INDIRECT("Data!$"&amp;SUBSTITUTE(ADDRESS(1,MATCH(C$1,Data!$1:$1,0),4),1,"")&amp;":$"&amp;SUBSTITUTE(ADDRESS(1,MATCH(C$1,Data!$1:$1,0),4),1,"")),0),MATCH(Final!C$1,Data!$1:$1,0)+1),C2081)</f>
        <v>12.005699999999999</v>
      </c>
      <c r="D2082">
        <f ca="1">IFERROR(INDEX(Data!$A:$AD,MATCH(Final!$A2082,INDIRECT("Data!$"&amp;SUBSTITUTE(ADDRESS(1,MATCH(D$1,Data!$1:$1,0),4),1,"")&amp;":$"&amp;SUBSTITUTE(ADDRESS(1,MATCH(D$1,Data!$1:$1,0),4),1,"")),0),MATCH(Final!D$1,Data!$1:$1,0)+1),D2081)</f>
        <v>-0.628</v>
      </c>
      <c r="E2082">
        <f ca="1">IFERROR(INDEX(Data!$A:$AD,MATCH(Final!$A2082,INDIRECT("Data!$"&amp;SUBSTITUTE(ADDRESS(1,MATCH(E$1,Data!$1:$1,0),4),1,"")&amp;":$"&amp;SUBSTITUTE(ADDRESS(1,MATCH(E$1,Data!$1:$1,0),4),1,"")),0),MATCH(Final!E$1,Data!$1:$1,0)+1),E2081)</f>
        <v>-0.21299999999999999</v>
      </c>
      <c r="F2082">
        <f ca="1">IFERROR(INDEX(Data!$A:$AD,MATCH(Final!$A2082,INDIRECT("Data!$"&amp;SUBSTITUTE(ADDRESS(1,MATCH(F$1,Data!$1:$1,0),4),1,"")&amp;":$"&amp;SUBSTITUTE(ADDRESS(1,MATCH(F$1,Data!$1:$1,0),4),1,"")),0),MATCH(Final!F$1,Data!$1:$1,0)+1),F2081)</f>
        <v>0.42</v>
      </c>
      <c r="G2082">
        <f ca="1">IFERROR(INDEX(Data!$A:$AD,MATCH(Final!$A2082,INDIRECT("Data!$"&amp;SUBSTITUTE(ADDRESS(1,MATCH(G$1,Data!$1:$1,0),4),1,"")&amp;":$"&amp;SUBSTITUTE(ADDRESS(1,MATCH(G$1,Data!$1:$1,0),4),1,"")),0),MATCH(Final!G$1,Data!$1:$1,0)+1),G2081)</f>
        <v>-0.27100000000000002</v>
      </c>
      <c r="H2082">
        <f ca="1">IFERROR(INDEX(Data!$A:$AD,MATCH(Final!$A2082,INDIRECT("Data!$"&amp;SUBSTITUTE(ADDRESS(1,MATCH(H$1,Data!$1:$1,0),4),1,"")&amp;":$"&amp;SUBSTITUTE(ADDRESS(1,MATCH(H$1,Data!$1:$1,0),4),1,"")),0),MATCH(Final!H$1,Data!$1:$1,0)+1),H2081)</f>
        <v>-0.36699999999999999</v>
      </c>
      <c r="I2082">
        <f ca="1">IFERROR(INDEX(Data!$A:$AD,MATCH(Final!$A2082,INDIRECT("Data!$"&amp;SUBSTITUTE(ADDRESS(1,MATCH(I$1,Data!$1:$1,0),4),1,"")&amp;":$"&amp;SUBSTITUTE(ADDRESS(1,MATCH(I$1,Data!$1:$1,0),4),1,"")),0),MATCH(Final!I$1,Data!$1:$1,0)+1),I2081)</f>
        <v>-0.35299999999999998</v>
      </c>
      <c r="J2082">
        <f ca="1">IFERROR(INDEX(Data!$A:$AD,MATCH(Final!$A2082,INDIRECT("Data!$"&amp;SUBSTITUTE(ADDRESS(1,MATCH(J$1,Data!$1:$1,0),4),1,"")&amp;":$"&amp;SUBSTITUTE(ADDRESS(1,MATCH(J$1,Data!$1:$1,0),4),1,"")),0),MATCH(Final!J$1,Data!$1:$1,0)+1),J2081)</f>
        <v>1.5</v>
      </c>
      <c r="K2082">
        <f ca="1">IFERROR(INDEX(Data!$A:$AD,MATCH(Final!$A2082,INDIRECT("Data!$"&amp;SUBSTITUTE(ADDRESS(1,MATCH(K$1,Data!$1:$1,0),4),1,"")&amp;":$"&amp;SUBSTITUTE(ADDRESS(1,MATCH(K$1,Data!$1:$1,0),4),1,"")),0),MATCH(Final!K$1,Data!$1:$1,0)+1),K2081)</f>
        <v>1.53</v>
      </c>
      <c r="L2082">
        <f ca="1">IFERROR(INDEX(Data!$A:$AD,MATCH(Final!$A2082,INDIRECT("Data!$"&amp;SUBSTITUTE(ADDRESS(1,MATCH(L$1,Data!$1:$1,0),4),1,"")&amp;":$"&amp;SUBSTITUTE(ADDRESS(1,MATCH(L$1,Data!$1:$1,0),4),1,"")),0),MATCH(Final!L$1,Data!$1:$1,0)+1),L2081)</f>
        <v>65.25</v>
      </c>
      <c r="M2082">
        <f ca="1">IFERROR(INDEX(Data!$A:$AD,MATCH(Final!$A2082,INDIRECT("Data!$"&amp;SUBSTITUTE(ADDRESS(1,MATCH(M$1,Data!$1:$1,0),4),1,"")&amp;":$"&amp;SUBSTITUTE(ADDRESS(1,MATCH(M$1,Data!$1:$1,0),4),1,"")),0),MATCH(Final!M$1,Data!$1:$1,0)+1),M2081)</f>
        <v>424.75</v>
      </c>
      <c r="N2082">
        <f ca="1">IFERROR(INDEX(Data!$A:$AD,MATCH(Final!$A2082,INDIRECT("Data!$"&amp;SUBSTITUTE(ADDRESS(1,MATCH(N$1,Data!$1:$1,0),4),1,"")&amp;":$"&amp;SUBSTITUTE(ADDRESS(1,MATCH(N$1,Data!$1:$1,0),4),1,"")),0),MATCH(Final!N$1,Data!$1:$1,0)+1),N2081)</f>
        <v>51.8</v>
      </c>
    </row>
    <row r="2083" spans="1:14">
      <c r="A2083" s="2">
        <v>43095</v>
      </c>
      <c r="B2083">
        <f ca="1">IFERROR(INDEX(Data!$A:$AD,MATCH(Final!$A2083,INDIRECT("Data!$"&amp;SUBSTITUTE(ADDRESS(1,MATCH(B$1,Data!$1:$1,0),4),1,"")&amp;":$"&amp;SUBSTITUTE(ADDRESS(1,MATCH(B$1,Data!$1:$1,0),4),1,"")),0),MATCH(Final!B$1,Data!$1:$1,0)+1),B2082)</f>
        <v>3553.39</v>
      </c>
      <c r="C2083">
        <f ca="1">IFERROR(INDEX(Data!$A:$AD,MATCH(Final!$A2083,INDIRECT("Data!$"&amp;SUBSTITUTE(ADDRESS(1,MATCH(C$1,Data!$1:$1,0),4),1,"")&amp;":$"&amp;SUBSTITUTE(ADDRESS(1,MATCH(C$1,Data!$1:$1,0),4),1,"")),0),MATCH(Final!C$1,Data!$1:$1,0)+1),C2082)</f>
        <v>12.005699999999999</v>
      </c>
      <c r="D2083">
        <f ca="1">IFERROR(INDEX(Data!$A:$AD,MATCH(Final!$A2083,INDIRECT("Data!$"&amp;SUBSTITUTE(ADDRESS(1,MATCH(D$1,Data!$1:$1,0),4),1,"")&amp;":$"&amp;SUBSTITUTE(ADDRESS(1,MATCH(D$1,Data!$1:$1,0),4),1,"")),0),MATCH(Final!D$1,Data!$1:$1,0)+1),D2082)</f>
        <v>-0.628</v>
      </c>
      <c r="E2083">
        <f ca="1">IFERROR(INDEX(Data!$A:$AD,MATCH(Final!$A2083,INDIRECT("Data!$"&amp;SUBSTITUTE(ADDRESS(1,MATCH(E$1,Data!$1:$1,0),4),1,"")&amp;":$"&amp;SUBSTITUTE(ADDRESS(1,MATCH(E$1,Data!$1:$1,0),4),1,"")),0),MATCH(Final!E$1,Data!$1:$1,0)+1),E2082)</f>
        <v>-0.21299999999999999</v>
      </c>
      <c r="F2083">
        <f ca="1">IFERROR(INDEX(Data!$A:$AD,MATCH(Final!$A2083,INDIRECT("Data!$"&amp;SUBSTITUTE(ADDRESS(1,MATCH(F$1,Data!$1:$1,0),4),1,"")&amp;":$"&amp;SUBSTITUTE(ADDRESS(1,MATCH(F$1,Data!$1:$1,0),4),1,"")),0),MATCH(Final!F$1,Data!$1:$1,0)+1),F2082)</f>
        <v>0.42</v>
      </c>
      <c r="G2083">
        <f ca="1">IFERROR(INDEX(Data!$A:$AD,MATCH(Final!$A2083,INDIRECT("Data!$"&amp;SUBSTITUTE(ADDRESS(1,MATCH(G$1,Data!$1:$1,0),4),1,"")&amp;":$"&amp;SUBSTITUTE(ADDRESS(1,MATCH(G$1,Data!$1:$1,0),4),1,"")),0),MATCH(Final!G$1,Data!$1:$1,0)+1),G2082)</f>
        <v>-0.27100000000000002</v>
      </c>
      <c r="H2083">
        <f ca="1">IFERROR(INDEX(Data!$A:$AD,MATCH(Final!$A2083,INDIRECT("Data!$"&amp;SUBSTITUTE(ADDRESS(1,MATCH(H$1,Data!$1:$1,0),4),1,"")&amp;":$"&amp;SUBSTITUTE(ADDRESS(1,MATCH(H$1,Data!$1:$1,0),4),1,"")),0),MATCH(Final!H$1,Data!$1:$1,0)+1),H2082)</f>
        <v>-0.36699999999999999</v>
      </c>
      <c r="I2083">
        <f ca="1">IFERROR(INDEX(Data!$A:$AD,MATCH(Final!$A2083,INDIRECT("Data!$"&amp;SUBSTITUTE(ADDRESS(1,MATCH(I$1,Data!$1:$1,0),4),1,"")&amp;":$"&amp;SUBSTITUTE(ADDRESS(1,MATCH(I$1,Data!$1:$1,0),4),1,"")),0),MATCH(Final!I$1,Data!$1:$1,0)+1),I2082)</f>
        <v>-0.35299999999999998</v>
      </c>
      <c r="J2083">
        <f ca="1">IFERROR(INDEX(Data!$A:$AD,MATCH(Final!$A2083,INDIRECT("Data!$"&amp;SUBSTITUTE(ADDRESS(1,MATCH(J$1,Data!$1:$1,0),4),1,"")&amp;":$"&amp;SUBSTITUTE(ADDRESS(1,MATCH(J$1,Data!$1:$1,0),4),1,"")),0),MATCH(Final!J$1,Data!$1:$1,0)+1),J2082)</f>
        <v>1.5</v>
      </c>
      <c r="K2083">
        <f ca="1">IFERROR(INDEX(Data!$A:$AD,MATCH(Final!$A2083,INDIRECT("Data!$"&amp;SUBSTITUTE(ADDRESS(1,MATCH(K$1,Data!$1:$1,0),4),1,"")&amp;":$"&amp;SUBSTITUTE(ADDRESS(1,MATCH(K$1,Data!$1:$1,0),4),1,"")),0),MATCH(Final!K$1,Data!$1:$1,0)+1),K2082)</f>
        <v>1.53</v>
      </c>
      <c r="L2083">
        <f ca="1">IFERROR(INDEX(Data!$A:$AD,MATCH(Final!$A2083,INDIRECT("Data!$"&amp;SUBSTITUTE(ADDRESS(1,MATCH(L$1,Data!$1:$1,0),4),1,"")&amp;":$"&amp;SUBSTITUTE(ADDRESS(1,MATCH(L$1,Data!$1:$1,0),4),1,"")),0),MATCH(Final!L$1,Data!$1:$1,0)+1),L2082)</f>
        <v>67.02</v>
      </c>
      <c r="M2083">
        <f ca="1">IFERROR(INDEX(Data!$A:$AD,MATCH(Final!$A2083,INDIRECT("Data!$"&amp;SUBSTITUTE(ADDRESS(1,MATCH(M$1,Data!$1:$1,0),4),1,"")&amp;":$"&amp;SUBSTITUTE(ADDRESS(1,MATCH(M$1,Data!$1:$1,0),4),1,"")),0),MATCH(Final!M$1,Data!$1:$1,0)+1),M2082)</f>
        <v>422.25</v>
      </c>
      <c r="N2083">
        <f ca="1">IFERROR(INDEX(Data!$A:$AD,MATCH(Final!$A2083,INDIRECT("Data!$"&amp;SUBSTITUTE(ADDRESS(1,MATCH(N$1,Data!$1:$1,0),4),1,"")&amp;":$"&amp;SUBSTITUTE(ADDRESS(1,MATCH(N$1,Data!$1:$1,0),4),1,"")),0),MATCH(Final!N$1,Data!$1:$1,0)+1),N2082)</f>
        <v>51.8</v>
      </c>
    </row>
    <row r="2084" spans="1:14">
      <c r="A2084" s="2">
        <v>43096</v>
      </c>
      <c r="B2084">
        <f ca="1">IFERROR(INDEX(Data!$A:$AD,MATCH(Final!$A2084,INDIRECT("Data!$"&amp;SUBSTITUTE(ADDRESS(1,MATCH(B$1,Data!$1:$1,0),4),1,"")&amp;":$"&amp;SUBSTITUTE(ADDRESS(1,MATCH(B$1,Data!$1:$1,0),4),1,"")),0),MATCH(Final!B$1,Data!$1:$1,0)+1),B2083)</f>
        <v>3550.17</v>
      </c>
      <c r="C2084">
        <f ca="1">IFERROR(INDEX(Data!$A:$AD,MATCH(Final!$A2084,INDIRECT("Data!$"&amp;SUBSTITUTE(ADDRESS(1,MATCH(C$1,Data!$1:$1,0),4),1,"")&amp;":$"&amp;SUBSTITUTE(ADDRESS(1,MATCH(C$1,Data!$1:$1,0),4),1,"")),0),MATCH(Final!C$1,Data!$1:$1,0)+1),C2083)</f>
        <v>12.7143</v>
      </c>
      <c r="D2084">
        <f ca="1">IFERROR(INDEX(Data!$A:$AD,MATCH(Final!$A2084,INDIRECT("Data!$"&amp;SUBSTITUTE(ADDRESS(1,MATCH(D$1,Data!$1:$1,0),4),1,"")&amp;":$"&amp;SUBSTITUTE(ADDRESS(1,MATCH(D$1,Data!$1:$1,0),4),1,"")),0),MATCH(Final!D$1,Data!$1:$1,0)+1),D2083)</f>
        <v>-0.64700000000000002</v>
      </c>
      <c r="E2084">
        <f ca="1">IFERROR(INDEX(Data!$A:$AD,MATCH(Final!$A2084,INDIRECT("Data!$"&amp;SUBSTITUTE(ADDRESS(1,MATCH(E$1,Data!$1:$1,0),4),1,"")&amp;":$"&amp;SUBSTITUTE(ADDRESS(1,MATCH(E$1,Data!$1:$1,0),4),1,"")),0),MATCH(Final!E$1,Data!$1:$1,0)+1),E2083)</f>
        <v>-0.22800000000000001</v>
      </c>
      <c r="F2084">
        <f ca="1">IFERROR(INDEX(Data!$A:$AD,MATCH(Final!$A2084,INDIRECT("Data!$"&amp;SUBSTITUTE(ADDRESS(1,MATCH(F$1,Data!$1:$1,0),4),1,"")&amp;":$"&amp;SUBSTITUTE(ADDRESS(1,MATCH(F$1,Data!$1:$1,0),4),1,"")),0),MATCH(Final!F$1,Data!$1:$1,0)+1),F2083)</f>
        <v>0.38500000000000001</v>
      </c>
      <c r="G2084">
        <f ca="1">IFERROR(INDEX(Data!$A:$AD,MATCH(Final!$A2084,INDIRECT("Data!$"&amp;SUBSTITUTE(ADDRESS(1,MATCH(G$1,Data!$1:$1,0),4),1,"")&amp;":$"&amp;SUBSTITUTE(ADDRESS(1,MATCH(G$1,Data!$1:$1,0),4),1,"")),0),MATCH(Final!G$1,Data!$1:$1,0)+1),G2083)</f>
        <v>-0.27100000000000002</v>
      </c>
      <c r="H2084">
        <f ca="1">IFERROR(INDEX(Data!$A:$AD,MATCH(Final!$A2084,INDIRECT("Data!$"&amp;SUBSTITUTE(ADDRESS(1,MATCH(H$1,Data!$1:$1,0),4),1,"")&amp;":$"&amp;SUBSTITUTE(ADDRESS(1,MATCH(H$1,Data!$1:$1,0),4),1,"")),0),MATCH(Final!H$1,Data!$1:$1,0)+1),H2083)</f>
        <v>-0.36799999999999999</v>
      </c>
      <c r="I2084">
        <f ca="1">IFERROR(INDEX(Data!$A:$AD,MATCH(Final!$A2084,INDIRECT("Data!$"&amp;SUBSTITUTE(ADDRESS(1,MATCH(I$1,Data!$1:$1,0),4),1,"")&amp;":$"&amp;SUBSTITUTE(ADDRESS(1,MATCH(I$1,Data!$1:$1,0),4),1,"")),0),MATCH(Final!I$1,Data!$1:$1,0)+1),I2083)</f>
        <v>-0.35699999999999998</v>
      </c>
      <c r="J2084">
        <f ca="1">IFERROR(INDEX(Data!$A:$AD,MATCH(Final!$A2084,INDIRECT("Data!$"&amp;SUBSTITUTE(ADDRESS(1,MATCH(J$1,Data!$1:$1,0),4),1,"")&amp;":$"&amp;SUBSTITUTE(ADDRESS(1,MATCH(J$1,Data!$1:$1,0),4),1,"")),0),MATCH(Final!J$1,Data!$1:$1,0)+1),J2083)</f>
        <v>1.5</v>
      </c>
      <c r="K2084">
        <f ca="1">IFERROR(INDEX(Data!$A:$AD,MATCH(Final!$A2084,INDIRECT("Data!$"&amp;SUBSTITUTE(ADDRESS(1,MATCH(K$1,Data!$1:$1,0),4),1,"")&amp;":$"&amp;SUBSTITUTE(ADDRESS(1,MATCH(K$1,Data!$1:$1,0),4),1,"")),0),MATCH(Final!K$1,Data!$1:$1,0)+1),K2083)</f>
        <v>1.53</v>
      </c>
      <c r="L2084">
        <f ca="1">IFERROR(INDEX(Data!$A:$AD,MATCH(Final!$A2084,INDIRECT("Data!$"&amp;SUBSTITUTE(ADDRESS(1,MATCH(L$1,Data!$1:$1,0),4),1,"")&amp;":$"&amp;SUBSTITUTE(ADDRESS(1,MATCH(L$1,Data!$1:$1,0),4),1,"")),0),MATCH(Final!L$1,Data!$1:$1,0)+1),L2083)</f>
        <v>66.44</v>
      </c>
      <c r="M2084">
        <f ca="1">IFERROR(INDEX(Data!$A:$AD,MATCH(Final!$A2084,INDIRECT("Data!$"&amp;SUBSTITUTE(ADDRESS(1,MATCH(M$1,Data!$1:$1,0),4),1,"")&amp;":$"&amp;SUBSTITUTE(ADDRESS(1,MATCH(M$1,Data!$1:$1,0),4),1,"")),0),MATCH(Final!M$1,Data!$1:$1,0)+1),M2083)</f>
        <v>428</v>
      </c>
      <c r="N2084">
        <f ca="1">IFERROR(INDEX(Data!$A:$AD,MATCH(Final!$A2084,INDIRECT("Data!$"&amp;SUBSTITUTE(ADDRESS(1,MATCH(N$1,Data!$1:$1,0),4),1,"")&amp;":$"&amp;SUBSTITUTE(ADDRESS(1,MATCH(N$1,Data!$1:$1,0),4),1,"")),0),MATCH(Final!N$1,Data!$1:$1,0)+1),N2083)</f>
        <v>51.8</v>
      </c>
    </row>
    <row r="2085" spans="1:14">
      <c r="A2085" s="2">
        <v>43097</v>
      </c>
      <c r="B2085">
        <f ca="1">IFERROR(INDEX(Data!$A:$AD,MATCH(Final!$A2085,INDIRECT("Data!$"&amp;SUBSTITUTE(ADDRESS(1,MATCH(B$1,Data!$1:$1,0),4),1,"")&amp;":$"&amp;SUBSTITUTE(ADDRESS(1,MATCH(B$1,Data!$1:$1,0),4),1,"")),0),MATCH(Final!B$1,Data!$1:$1,0)+1),B2084)</f>
        <v>3524.31</v>
      </c>
      <c r="C2085">
        <f ca="1">IFERROR(INDEX(Data!$A:$AD,MATCH(Final!$A2085,INDIRECT("Data!$"&amp;SUBSTITUTE(ADDRESS(1,MATCH(C$1,Data!$1:$1,0),4),1,"")&amp;":$"&amp;SUBSTITUTE(ADDRESS(1,MATCH(C$1,Data!$1:$1,0),4),1,"")),0),MATCH(Final!C$1,Data!$1:$1,0)+1),C2084)</f>
        <v>13.6229</v>
      </c>
      <c r="D2085">
        <f ca="1">IFERROR(INDEX(Data!$A:$AD,MATCH(Final!$A2085,INDIRECT("Data!$"&amp;SUBSTITUTE(ADDRESS(1,MATCH(D$1,Data!$1:$1,0),4),1,"")&amp;":$"&amp;SUBSTITUTE(ADDRESS(1,MATCH(D$1,Data!$1:$1,0),4),1,"")),0),MATCH(Final!D$1,Data!$1:$1,0)+1),D2084)</f>
        <v>-0.59799999999999998</v>
      </c>
      <c r="E2085">
        <f ca="1">IFERROR(INDEX(Data!$A:$AD,MATCH(Final!$A2085,INDIRECT("Data!$"&amp;SUBSTITUTE(ADDRESS(1,MATCH(E$1,Data!$1:$1,0),4),1,"")&amp;":$"&amp;SUBSTITUTE(ADDRESS(1,MATCH(E$1,Data!$1:$1,0),4),1,"")),0),MATCH(Final!E$1,Data!$1:$1,0)+1),E2084)</f>
        <v>-0.19900000000000001</v>
      </c>
      <c r="F2085">
        <f ca="1">IFERROR(INDEX(Data!$A:$AD,MATCH(Final!$A2085,INDIRECT("Data!$"&amp;SUBSTITUTE(ADDRESS(1,MATCH(F$1,Data!$1:$1,0),4),1,"")&amp;":$"&amp;SUBSTITUTE(ADDRESS(1,MATCH(F$1,Data!$1:$1,0),4),1,"")),0),MATCH(Final!F$1,Data!$1:$1,0)+1),F2084)</f>
        <v>0.42399999999999999</v>
      </c>
      <c r="G2085">
        <f ca="1">IFERROR(INDEX(Data!$A:$AD,MATCH(Final!$A2085,INDIRECT("Data!$"&amp;SUBSTITUTE(ADDRESS(1,MATCH(G$1,Data!$1:$1,0),4),1,"")&amp;":$"&amp;SUBSTITUTE(ADDRESS(1,MATCH(G$1,Data!$1:$1,0),4),1,"")),0),MATCH(Final!G$1,Data!$1:$1,0)+1),G2084)</f>
        <v>-0.27100000000000002</v>
      </c>
      <c r="H2085">
        <f ca="1">IFERROR(INDEX(Data!$A:$AD,MATCH(Final!$A2085,INDIRECT("Data!$"&amp;SUBSTITUTE(ADDRESS(1,MATCH(H$1,Data!$1:$1,0),4),1,"")&amp;":$"&amp;SUBSTITUTE(ADDRESS(1,MATCH(H$1,Data!$1:$1,0),4),1,"")),0),MATCH(Final!H$1,Data!$1:$1,0)+1),H2084)</f>
        <v>-0.36699999999999999</v>
      </c>
      <c r="I2085">
        <f ca="1">IFERROR(INDEX(Data!$A:$AD,MATCH(Final!$A2085,INDIRECT("Data!$"&amp;SUBSTITUTE(ADDRESS(1,MATCH(I$1,Data!$1:$1,0),4),1,"")&amp;":$"&amp;SUBSTITUTE(ADDRESS(1,MATCH(I$1,Data!$1:$1,0),4),1,"")),0),MATCH(Final!I$1,Data!$1:$1,0)+1),I2084)</f>
        <v>-0.35499999999999998</v>
      </c>
      <c r="J2085">
        <f ca="1">IFERROR(INDEX(Data!$A:$AD,MATCH(Final!$A2085,INDIRECT("Data!$"&amp;SUBSTITUTE(ADDRESS(1,MATCH(J$1,Data!$1:$1,0),4),1,"")&amp;":$"&amp;SUBSTITUTE(ADDRESS(1,MATCH(J$1,Data!$1:$1,0),4),1,"")),0),MATCH(Final!J$1,Data!$1:$1,0)+1),J2084)</f>
        <v>1.5</v>
      </c>
      <c r="K2085">
        <f ca="1">IFERROR(INDEX(Data!$A:$AD,MATCH(Final!$A2085,INDIRECT("Data!$"&amp;SUBSTITUTE(ADDRESS(1,MATCH(K$1,Data!$1:$1,0),4),1,"")&amp;":$"&amp;SUBSTITUTE(ADDRESS(1,MATCH(K$1,Data!$1:$1,0),4),1,"")),0),MATCH(Final!K$1,Data!$1:$1,0)+1),K2084)</f>
        <v>1.53</v>
      </c>
      <c r="L2085">
        <f ca="1">IFERROR(INDEX(Data!$A:$AD,MATCH(Final!$A2085,INDIRECT("Data!$"&amp;SUBSTITUTE(ADDRESS(1,MATCH(L$1,Data!$1:$1,0),4),1,"")&amp;":$"&amp;SUBSTITUTE(ADDRESS(1,MATCH(L$1,Data!$1:$1,0),4),1,"")),0),MATCH(Final!L$1,Data!$1:$1,0)+1),L2084)</f>
        <v>66.72</v>
      </c>
      <c r="M2085">
        <f ca="1">IFERROR(INDEX(Data!$A:$AD,MATCH(Final!$A2085,INDIRECT("Data!$"&amp;SUBSTITUTE(ADDRESS(1,MATCH(M$1,Data!$1:$1,0),4),1,"")&amp;":$"&amp;SUBSTITUTE(ADDRESS(1,MATCH(M$1,Data!$1:$1,0),4),1,"")),0),MATCH(Final!M$1,Data!$1:$1,0)+1),M2084)</f>
        <v>427.75</v>
      </c>
      <c r="N2085">
        <f ca="1">IFERROR(INDEX(Data!$A:$AD,MATCH(Final!$A2085,INDIRECT("Data!$"&amp;SUBSTITUTE(ADDRESS(1,MATCH(N$1,Data!$1:$1,0),4),1,"")&amp;":$"&amp;SUBSTITUTE(ADDRESS(1,MATCH(N$1,Data!$1:$1,0),4),1,"")),0),MATCH(Final!N$1,Data!$1:$1,0)+1),N2084)</f>
        <v>51.8</v>
      </c>
    </row>
    <row r="2086" spans="1:14">
      <c r="A2086" s="2">
        <v>43098</v>
      </c>
      <c r="B2086">
        <f ca="1">IFERROR(INDEX(Data!$A:$AD,MATCH(Final!$A2086,INDIRECT("Data!$"&amp;SUBSTITUTE(ADDRESS(1,MATCH(B$1,Data!$1:$1,0),4),1,"")&amp;":$"&amp;SUBSTITUTE(ADDRESS(1,MATCH(B$1,Data!$1:$1,0),4),1,"")),0),MATCH(Final!B$1,Data!$1:$1,0)+1),B2085)</f>
        <v>3503.96</v>
      </c>
      <c r="C2086">
        <f ca="1">IFERROR(INDEX(Data!$A:$AD,MATCH(Final!$A2086,INDIRECT("Data!$"&amp;SUBSTITUTE(ADDRESS(1,MATCH(C$1,Data!$1:$1,0),4),1,"")&amp;":$"&amp;SUBSTITUTE(ADDRESS(1,MATCH(C$1,Data!$1:$1,0),4),1,"")),0),MATCH(Final!C$1,Data!$1:$1,0)+1),C2085)</f>
        <v>13.5114</v>
      </c>
      <c r="D2086">
        <f ca="1">IFERROR(INDEX(Data!$A:$AD,MATCH(Final!$A2086,INDIRECT("Data!$"&amp;SUBSTITUTE(ADDRESS(1,MATCH(D$1,Data!$1:$1,0),4),1,"")&amp;":$"&amp;SUBSTITUTE(ADDRESS(1,MATCH(D$1,Data!$1:$1,0),4),1,"")),0),MATCH(Final!D$1,Data!$1:$1,0)+1),D2085)</f>
        <v>-0.627</v>
      </c>
      <c r="E2086">
        <f ca="1">IFERROR(INDEX(Data!$A:$AD,MATCH(Final!$A2086,INDIRECT("Data!$"&amp;SUBSTITUTE(ADDRESS(1,MATCH(E$1,Data!$1:$1,0),4),1,"")&amp;":$"&amp;SUBSTITUTE(ADDRESS(1,MATCH(E$1,Data!$1:$1,0),4),1,"")),0),MATCH(Final!E$1,Data!$1:$1,0)+1),E2085)</f>
        <v>-0.20200000000000001</v>
      </c>
      <c r="F2086">
        <f ca="1">IFERROR(INDEX(Data!$A:$AD,MATCH(Final!$A2086,INDIRECT("Data!$"&amp;SUBSTITUTE(ADDRESS(1,MATCH(F$1,Data!$1:$1,0),4),1,"")&amp;":$"&amp;SUBSTITUTE(ADDRESS(1,MATCH(F$1,Data!$1:$1,0),4),1,"")),0),MATCH(Final!F$1,Data!$1:$1,0)+1),F2085)</f>
        <v>0.42699999999999999</v>
      </c>
      <c r="G2086">
        <f ca="1">IFERROR(INDEX(Data!$A:$AD,MATCH(Final!$A2086,INDIRECT("Data!$"&amp;SUBSTITUTE(ADDRESS(1,MATCH(G$1,Data!$1:$1,0),4),1,"")&amp;":$"&amp;SUBSTITUTE(ADDRESS(1,MATCH(G$1,Data!$1:$1,0),4),1,"")),0),MATCH(Final!G$1,Data!$1:$1,0)+1),G2085)</f>
        <v>-0.27100000000000002</v>
      </c>
      <c r="H2086">
        <f ca="1">IFERROR(INDEX(Data!$A:$AD,MATCH(Final!$A2086,INDIRECT("Data!$"&amp;SUBSTITUTE(ADDRESS(1,MATCH(H$1,Data!$1:$1,0),4),1,"")&amp;":$"&amp;SUBSTITUTE(ADDRESS(1,MATCH(H$1,Data!$1:$1,0),4),1,"")),0),MATCH(Final!H$1,Data!$1:$1,0)+1),H2085)</f>
        <v>-0.36799999999999999</v>
      </c>
      <c r="I2086">
        <f ca="1">IFERROR(INDEX(Data!$A:$AD,MATCH(Final!$A2086,INDIRECT("Data!$"&amp;SUBSTITUTE(ADDRESS(1,MATCH(I$1,Data!$1:$1,0),4),1,"")&amp;":$"&amp;SUBSTITUTE(ADDRESS(1,MATCH(I$1,Data!$1:$1,0),4),1,"")),0),MATCH(Final!I$1,Data!$1:$1,0)+1),I2085)</f>
        <v>-0.34599999999999997</v>
      </c>
      <c r="J2086">
        <f ca="1">IFERROR(INDEX(Data!$A:$AD,MATCH(Final!$A2086,INDIRECT("Data!$"&amp;SUBSTITUTE(ADDRESS(1,MATCH(J$1,Data!$1:$1,0),4),1,"")&amp;":$"&amp;SUBSTITUTE(ADDRESS(1,MATCH(J$1,Data!$1:$1,0),4),1,"")),0),MATCH(Final!J$1,Data!$1:$1,0)+1),J2085)</f>
        <v>1.5</v>
      </c>
      <c r="K2086">
        <f ca="1">IFERROR(INDEX(Data!$A:$AD,MATCH(Final!$A2086,INDIRECT("Data!$"&amp;SUBSTITUTE(ADDRESS(1,MATCH(K$1,Data!$1:$1,0),4),1,"")&amp;":$"&amp;SUBSTITUTE(ADDRESS(1,MATCH(K$1,Data!$1:$1,0),4),1,"")),0),MATCH(Final!K$1,Data!$1:$1,0)+1),K2085)</f>
        <v>1.53</v>
      </c>
      <c r="L2086">
        <f ca="1">IFERROR(INDEX(Data!$A:$AD,MATCH(Final!$A2086,INDIRECT("Data!$"&amp;SUBSTITUTE(ADDRESS(1,MATCH(L$1,Data!$1:$1,0),4),1,"")&amp;":$"&amp;SUBSTITUTE(ADDRESS(1,MATCH(L$1,Data!$1:$1,0),4),1,"")),0),MATCH(Final!L$1,Data!$1:$1,0)+1),L2085)</f>
        <v>66.87</v>
      </c>
      <c r="M2086">
        <f ca="1">IFERROR(INDEX(Data!$A:$AD,MATCH(Final!$A2086,INDIRECT("Data!$"&amp;SUBSTITUTE(ADDRESS(1,MATCH(M$1,Data!$1:$1,0),4),1,"")&amp;":$"&amp;SUBSTITUTE(ADDRESS(1,MATCH(M$1,Data!$1:$1,0),4),1,"")),0),MATCH(Final!M$1,Data!$1:$1,0)+1),M2085)</f>
        <v>427</v>
      </c>
      <c r="N2086">
        <f ca="1">IFERROR(INDEX(Data!$A:$AD,MATCH(Final!$A2086,INDIRECT("Data!$"&amp;SUBSTITUTE(ADDRESS(1,MATCH(N$1,Data!$1:$1,0),4),1,"")&amp;":$"&amp;SUBSTITUTE(ADDRESS(1,MATCH(N$1,Data!$1:$1,0),4),1,"")),0),MATCH(Final!N$1,Data!$1:$1,0)+1),N2085)</f>
        <v>51.8</v>
      </c>
    </row>
    <row r="2087" spans="1:14">
      <c r="A2087" s="2">
        <v>43101</v>
      </c>
      <c r="B2087">
        <f ca="1">IFERROR(INDEX(Data!$A:$AD,MATCH(Final!$A2087,INDIRECT("Data!$"&amp;SUBSTITUTE(ADDRESS(1,MATCH(B$1,Data!$1:$1,0),4),1,"")&amp;":$"&amp;SUBSTITUTE(ADDRESS(1,MATCH(B$1,Data!$1:$1,0),4),1,"")),0),MATCH(Final!B$1,Data!$1:$1,0)+1),B2086)</f>
        <v>3503.96</v>
      </c>
      <c r="C2087">
        <f ca="1">IFERROR(INDEX(Data!$A:$AD,MATCH(Final!$A2087,INDIRECT("Data!$"&amp;SUBSTITUTE(ADDRESS(1,MATCH(C$1,Data!$1:$1,0),4),1,"")&amp;":$"&amp;SUBSTITUTE(ADDRESS(1,MATCH(C$1,Data!$1:$1,0),4),1,"")),0),MATCH(Final!C$1,Data!$1:$1,0)+1),C2086)</f>
        <v>13.5114</v>
      </c>
      <c r="D2087">
        <f ca="1">IFERROR(INDEX(Data!$A:$AD,MATCH(Final!$A2087,INDIRECT("Data!$"&amp;SUBSTITUTE(ADDRESS(1,MATCH(D$1,Data!$1:$1,0),4),1,"")&amp;":$"&amp;SUBSTITUTE(ADDRESS(1,MATCH(D$1,Data!$1:$1,0),4),1,"")),0),MATCH(Final!D$1,Data!$1:$1,0)+1),D2086)</f>
        <v>-0.627</v>
      </c>
      <c r="E2087">
        <f ca="1">IFERROR(INDEX(Data!$A:$AD,MATCH(Final!$A2087,INDIRECT("Data!$"&amp;SUBSTITUTE(ADDRESS(1,MATCH(E$1,Data!$1:$1,0),4),1,"")&amp;":$"&amp;SUBSTITUTE(ADDRESS(1,MATCH(E$1,Data!$1:$1,0),4),1,"")),0),MATCH(Final!E$1,Data!$1:$1,0)+1),E2086)</f>
        <v>-0.20200000000000001</v>
      </c>
      <c r="F2087">
        <f ca="1">IFERROR(INDEX(Data!$A:$AD,MATCH(Final!$A2087,INDIRECT("Data!$"&amp;SUBSTITUTE(ADDRESS(1,MATCH(F$1,Data!$1:$1,0),4),1,"")&amp;":$"&amp;SUBSTITUTE(ADDRESS(1,MATCH(F$1,Data!$1:$1,0),4),1,"")),0),MATCH(Final!F$1,Data!$1:$1,0)+1),F2086)</f>
        <v>0.42699999999999999</v>
      </c>
      <c r="G2087">
        <f ca="1">IFERROR(INDEX(Data!$A:$AD,MATCH(Final!$A2087,INDIRECT("Data!$"&amp;SUBSTITUTE(ADDRESS(1,MATCH(G$1,Data!$1:$1,0),4),1,"")&amp;":$"&amp;SUBSTITUTE(ADDRESS(1,MATCH(G$1,Data!$1:$1,0),4),1,"")),0),MATCH(Final!G$1,Data!$1:$1,0)+1),G2086)</f>
        <v>-0.27100000000000002</v>
      </c>
      <c r="H2087">
        <f ca="1">IFERROR(INDEX(Data!$A:$AD,MATCH(Final!$A2087,INDIRECT("Data!$"&amp;SUBSTITUTE(ADDRESS(1,MATCH(H$1,Data!$1:$1,0),4),1,"")&amp;":$"&amp;SUBSTITUTE(ADDRESS(1,MATCH(H$1,Data!$1:$1,0),4),1,"")),0),MATCH(Final!H$1,Data!$1:$1,0)+1),H2086)</f>
        <v>-0.36799999999999999</v>
      </c>
      <c r="I2087">
        <f ca="1">IFERROR(INDEX(Data!$A:$AD,MATCH(Final!$A2087,INDIRECT("Data!$"&amp;SUBSTITUTE(ADDRESS(1,MATCH(I$1,Data!$1:$1,0),4),1,"")&amp;":$"&amp;SUBSTITUTE(ADDRESS(1,MATCH(I$1,Data!$1:$1,0),4),1,"")),0),MATCH(Final!I$1,Data!$1:$1,0)+1),I2086)</f>
        <v>-0.34599999999999997</v>
      </c>
      <c r="J2087">
        <f ca="1">IFERROR(INDEX(Data!$A:$AD,MATCH(Final!$A2087,INDIRECT("Data!$"&amp;SUBSTITUTE(ADDRESS(1,MATCH(J$1,Data!$1:$1,0),4),1,"")&amp;":$"&amp;SUBSTITUTE(ADDRESS(1,MATCH(J$1,Data!$1:$1,0),4),1,"")),0),MATCH(Final!J$1,Data!$1:$1,0)+1),J2086)</f>
        <v>1.5</v>
      </c>
      <c r="K2087">
        <f ca="1">IFERROR(INDEX(Data!$A:$AD,MATCH(Final!$A2087,INDIRECT("Data!$"&amp;SUBSTITUTE(ADDRESS(1,MATCH(K$1,Data!$1:$1,0),4),1,"")&amp;":$"&amp;SUBSTITUTE(ADDRESS(1,MATCH(K$1,Data!$1:$1,0),4),1,"")),0),MATCH(Final!K$1,Data!$1:$1,0)+1),K2086)</f>
        <v>1.53</v>
      </c>
      <c r="L2087">
        <f ca="1">IFERROR(INDEX(Data!$A:$AD,MATCH(Final!$A2087,INDIRECT("Data!$"&amp;SUBSTITUTE(ADDRESS(1,MATCH(L$1,Data!$1:$1,0),4),1,"")&amp;":$"&amp;SUBSTITUTE(ADDRESS(1,MATCH(L$1,Data!$1:$1,0),4),1,"")),0),MATCH(Final!L$1,Data!$1:$1,0)+1),L2086)</f>
        <v>66.87</v>
      </c>
      <c r="M2087">
        <f ca="1">IFERROR(INDEX(Data!$A:$AD,MATCH(Final!$A2087,INDIRECT("Data!$"&amp;SUBSTITUTE(ADDRESS(1,MATCH(M$1,Data!$1:$1,0),4),1,"")&amp;":$"&amp;SUBSTITUTE(ADDRESS(1,MATCH(M$1,Data!$1:$1,0),4),1,"")),0),MATCH(Final!M$1,Data!$1:$1,0)+1),M2086)</f>
        <v>427</v>
      </c>
      <c r="N2087">
        <f ca="1">IFERROR(INDEX(Data!$A:$AD,MATCH(Final!$A2087,INDIRECT("Data!$"&amp;SUBSTITUTE(ADDRESS(1,MATCH(N$1,Data!$1:$1,0),4),1,"")&amp;":$"&amp;SUBSTITUTE(ADDRESS(1,MATCH(N$1,Data!$1:$1,0),4),1,"")),0),MATCH(Final!N$1,Data!$1:$1,0)+1),N2086)</f>
        <v>51.8</v>
      </c>
    </row>
    <row r="2088" spans="1:14">
      <c r="A2088" s="2">
        <v>43102</v>
      </c>
      <c r="B2088">
        <f ca="1">IFERROR(INDEX(Data!$A:$AD,MATCH(Final!$A2088,INDIRECT("Data!$"&amp;SUBSTITUTE(ADDRESS(1,MATCH(B$1,Data!$1:$1,0),4),1,"")&amp;":$"&amp;SUBSTITUTE(ADDRESS(1,MATCH(B$1,Data!$1:$1,0),4),1,"")),0),MATCH(Final!B$1,Data!$1:$1,0)+1),B2087)</f>
        <v>3490.19</v>
      </c>
      <c r="C2088">
        <f ca="1">IFERROR(INDEX(Data!$A:$AD,MATCH(Final!$A2088,INDIRECT("Data!$"&amp;SUBSTITUTE(ADDRESS(1,MATCH(C$1,Data!$1:$1,0),4),1,"")&amp;":$"&amp;SUBSTITUTE(ADDRESS(1,MATCH(C$1,Data!$1:$1,0),4),1,"")),0),MATCH(Final!C$1,Data!$1:$1,0)+1),C2087)</f>
        <v>13.367599999999999</v>
      </c>
      <c r="D2088">
        <f ca="1">IFERROR(INDEX(Data!$A:$AD,MATCH(Final!$A2088,INDIRECT("Data!$"&amp;SUBSTITUTE(ADDRESS(1,MATCH(D$1,Data!$1:$1,0),4),1,"")&amp;":$"&amp;SUBSTITUTE(ADDRESS(1,MATCH(D$1,Data!$1:$1,0),4),1,"")),0),MATCH(Final!D$1,Data!$1:$1,0)+1),D2087)</f>
        <v>-0.61</v>
      </c>
      <c r="E2088">
        <f ca="1">IFERROR(INDEX(Data!$A:$AD,MATCH(Final!$A2088,INDIRECT("Data!$"&amp;SUBSTITUTE(ADDRESS(1,MATCH(E$1,Data!$1:$1,0),4),1,"")&amp;":$"&amp;SUBSTITUTE(ADDRESS(1,MATCH(E$1,Data!$1:$1,0),4),1,"")),0),MATCH(Final!E$1,Data!$1:$1,0)+1),E2087)</f>
        <v>-0.186</v>
      </c>
      <c r="F2088">
        <f ca="1">IFERROR(INDEX(Data!$A:$AD,MATCH(Final!$A2088,INDIRECT("Data!$"&amp;SUBSTITUTE(ADDRESS(1,MATCH(F$1,Data!$1:$1,0),4),1,"")&amp;":$"&amp;SUBSTITUTE(ADDRESS(1,MATCH(F$1,Data!$1:$1,0),4),1,"")),0),MATCH(Final!F$1,Data!$1:$1,0)+1),F2087)</f>
        <v>0.46700000000000003</v>
      </c>
      <c r="G2088">
        <f ca="1">IFERROR(INDEX(Data!$A:$AD,MATCH(Final!$A2088,INDIRECT("Data!$"&amp;SUBSTITUTE(ADDRESS(1,MATCH(G$1,Data!$1:$1,0),4),1,"")&amp;":$"&amp;SUBSTITUTE(ADDRESS(1,MATCH(G$1,Data!$1:$1,0),4),1,"")),0),MATCH(Final!G$1,Data!$1:$1,0)+1),G2087)</f>
        <v>-0.27100000000000002</v>
      </c>
      <c r="H2088">
        <f ca="1">IFERROR(INDEX(Data!$A:$AD,MATCH(Final!$A2088,INDIRECT("Data!$"&amp;SUBSTITUTE(ADDRESS(1,MATCH(H$1,Data!$1:$1,0),4),1,"")&amp;":$"&amp;SUBSTITUTE(ADDRESS(1,MATCH(H$1,Data!$1:$1,0),4),1,"")),0),MATCH(Final!H$1,Data!$1:$1,0)+1),H2087)</f>
        <v>-0.36799999999999999</v>
      </c>
      <c r="I2088">
        <f ca="1">IFERROR(INDEX(Data!$A:$AD,MATCH(Final!$A2088,INDIRECT("Data!$"&amp;SUBSTITUTE(ADDRESS(1,MATCH(I$1,Data!$1:$1,0),4),1,"")&amp;":$"&amp;SUBSTITUTE(ADDRESS(1,MATCH(I$1,Data!$1:$1,0),4),1,"")),0),MATCH(Final!I$1,Data!$1:$1,0)+1),I2087)</f>
        <v>-0.37</v>
      </c>
      <c r="J2088">
        <f ca="1">IFERROR(INDEX(Data!$A:$AD,MATCH(Final!$A2088,INDIRECT("Data!$"&amp;SUBSTITUTE(ADDRESS(1,MATCH(J$1,Data!$1:$1,0),4),1,"")&amp;":$"&amp;SUBSTITUTE(ADDRESS(1,MATCH(J$1,Data!$1:$1,0),4),1,"")),0),MATCH(Final!J$1,Data!$1:$1,0)+1),J2087)</f>
        <v>1.5</v>
      </c>
      <c r="K2088">
        <f ca="1">IFERROR(INDEX(Data!$A:$AD,MATCH(Final!$A2088,INDIRECT("Data!$"&amp;SUBSTITUTE(ADDRESS(1,MATCH(K$1,Data!$1:$1,0),4),1,"")&amp;":$"&amp;SUBSTITUTE(ADDRESS(1,MATCH(K$1,Data!$1:$1,0),4),1,"")),0),MATCH(Final!K$1,Data!$1:$1,0)+1),K2087)</f>
        <v>1.53</v>
      </c>
      <c r="L2088">
        <f ca="1">IFERROR(INDEX(Data!$A:$AD,MATCH(Final!$A2088,INDIRECT("Data!$"&amp;SUBSTITUTE(ADDRESS(1,MATCH(L$1,Data!$1:$1,0),4),1,"")&amp;":$"&amp;SUBSTITUTE(ADDRESS(1,MATCH(L$1,Data!$1:$1,0),4),1,"")),0),MATCH(Final!L$1,Data!$1:$1,0)+1),L2087)</f>
        <v>66.569999999999993</v>
      </c>
      <c r="M2088">
        <f ca="1">IFERROR(INDEX(Data!$A:$AD,MATCH(Final!$A2088,INDIRECT("Data!$"&amp;SUBSTITUTE(ADDRESS(1,MATCH(M$1,Data!$1:$1,0),4),1,"")&amp;":$"&amp;SUBSTITUTE(ADDRESS(1,MATCH(M$1,Data!$1:$1,0),4),1,"")),0),MATCH(Final!M$1,Data!$1:$1,0)+1),M2087)</f>
        <v>433.5</v>
      </c>
      <c r="N2088">
        <f ca="1">IFERROR(INDEX(Data!$A:$AD,MATCH(Final!$A2088,INDIRECT("Data!$"&amp;SUBSTITUTE(ADDRESS(1,MATCH(N$1,Data!$1:$1,0),4),1,"")&amp;":$"&amp;SUBSTITUTE(ADDRESS(1,MATCH(N$1,Data!$1:$1,0),4),1,"")),0),MATCH(Final!N$1,Data!$1:$1,0)+1),N2087)</f>
        <v>51.8</v>
      </c>
    </row>
    <row r="2089" spans="1:14">
      <c r="A2089" s="2">
        <v>43103</v>
      </c>
      <c r="B2089">
        <f ca="1">IFERROR(INDEX(Data!$A:$AD,MATCH(Final!$A2089,INDIRECT("Data!$"&amp;SUBSTITUTE(ADDRESS(1,MATCH(B$1,Data!$1:$1,0),4),1,"")&amp;":$"&amp;SUBSTITUTE(ADDRESS(1,MATCH(B$1,Data!$1:$1,0),4),1,"")),0),MATCH(Final!B$1,Data!$1:$1,0)+1),B2088)</f>
        <v>3509.88</v>
      </c>
      <c r="C2089">
        <f ca="1">IFERROR(INDEX(Data!$A:$AD,MATCH(Final!$A2089,INDIRECT("Data!$"&amp;SUBSTITUTE(ADDRESS(1,MATCH(C$1,Data!$1:$1,0),4),1,"")&amp;":$"&amp;SUBSTITUTE(ADDRESS(1,MATCH(C$1,Data!$1:$1,0),4),1,"")),0),MATCH(Final!C$1,Data!$1:$1,0)+1),C2088)</f>
        <v>12.136699999999999</v>
      </c>
      <c r="D2089">
        <f ca="1">IFERROR(INDEX(Data!$A:$AD,MATCH(Final!$A2089,INDIRECT("Data!$"&amp;SUBSTITUTE(ADDRESS(1,MATCH(D$1,Data!$1:$1,0),4),1,"")&amp;":$"&amp;SUBSTITUTE(ADDRESS(1,MATCH(D$1,Data!$1:$1,0),4),1,"")),0),MATCH(Final!D$1,Data!$1:$1,0)+1),D2088)</f>
        <v>-0.61499999999999999</v>
      </c>
      <c r="E2089">
        <f ca="1">IFERROR(INDEX(Data!$A:$AD,MATCH(Final!$A2089,INDIRECT("Data!$"&amp;SUBSTITUTE(ADDRESS(1,MATCH(E$1,Data!$1:$1,0),4),1,"")&amp;":$"&amp;SUBSTITUTE(ADDRESS(1,MATCH(E$1,Data!$1:$1,0),4),1,"")),0),MATCH(Final!E$1,Data!$1:$1,0)+1),E2088)</f>
        <v>-0.20599999999999999</v>
      </c>
      <c r="F2089">
        <f ca="1">IFERROR(INDEX(Data!$A:$AD,MATCH(Final!$A2089,INDIRECT("Data!$"&amp;SUBSTITUTE(ADDRESS(1,MATCH(F$1,Data!$1:$1,0),4),1,"")&amp;":$"&amp;SUBSTITUTE(ADDRESS(1,MATCH(F$1,Data!$1:$1,0),4),1,"")),0),MATCH(Final!F$1,Data!$1:$1,0)+1),F2088)</f>
        <v>0.442</v>
      </c>
      <c r="G2089">
        <f ca="1">IFERROR(INDEX(Data!$A:$AD,MATCH(Final!$A2089,INDIRECT("Data!$"&amp;SUBSTITUTE(ADDRESS(1,MATCH(G$1,Data!$1:$1,0),4),1,"")&amp;":$"&amp;SUBSTITUTE(ADDRESS(1,MATCH(G$1,Data!$1:$1,0),4),1,"")),0),MATCH(Final!G$1,Data!$1:$1,0)+1),G2088)</f>
        <v>-0.27100000000000002</v>
      </c>
      <c r="H2089">
        <f ca="1">IFERROR(INDEX(Data!$A:$AD,MATCH(Final!$A2089,INDIRECT("Data!$"&amp;SUBSTITUTE(ADDRESS(1,MATCH(H$1,Data!$1:$1,0),4),1,"")&amp;":$"&amp;SUBSTITUTE(ADDRESS(1,MATCH(H$1,Data!$1:$1,0),4),1,"")),0),MATCH(Final!H$1,Data!$1:$1,0)+1),H2088)</f>
        <v>-0.36799999999999999</v>
      </c>
      <c r="I2089">
        <f ca="1">IFERROR(INDEX(Data!$A:$AD,MATCH(Final!$A2089,INDIRECT("Data!$"&amp;SUBSTITUTE(ADDRESS(1,MATCH(I$1,Data!$1:$1,0),4),1,"")&amp;":$"&amp;SUBSTITUTE(ADDRESS(1,MATCH(I$1,Data!$1:$1,0),4),1,"")),0),MATCH(Final!I$1,Data!$1:$1,0)+1),I2088)</f>
        <v>-0.35599999999999998</v>
      </c>
      <c r="J2089">
        <f ca="1">IFERROR(INDEX(Data!$A:$AD,MATCH(Final!$A2089,INDIRECT("Data!$"&amp;SUBSTITUTE(ADDRESS(1,MATCH(J$1,Data!$1:$1,0),4),1,"")&amp;":$"&amp;SUBSTITUTE(ADDRESS(1,MATCH(J$1,Data!$1:$1,0),4),1,"")),0),MATCH(Final!J$1,Data!$1:$1,0)+1),J2088)</f>
        <v>1.5</v>
      </c>
      <c r="K2089">
        <f ca="1">IFERROR(INDEX(Data!$A:$AD,MATCH(Final!$A2089,INDIRECT("Data!$"&amp;SUBSTITUTE(ADDRESS(1,MATCH(K$1,Data!$1:$1,0),4),1,"")&amp;":$"&amp;SUBSTITUTE(ADDRESS(1,MATCH(K$1,Data!$1:$1,0),4),1,"")),0),MATCH(Final!K$1,Data!$1:$1,0)+1),K2088)</f>
        <v>1.53</v>
      </c>
      <c r="L2089">
        <f ca="1">IFERROR(INDEX(Data!$A:$AD,MATCH(Final!$A2089,INDIRECT("Data!$"&amp;SUBSTITUTE(ADDRESS(1,MATCH(L$1,Data!$1:$1,0),4),1,"")&amp;":$"&amp;SUBSTITUTE(ADDRESS(1,MATCH(L$1,Data!$1:$1,0),4),1,"")),0),MATCH(Final!L$1,Data!$1:$1,0)+1),L2088)</f>
        <v>67.84</v>
      </c>
      <c r="M2089">
        <f ca="1">IFERROR(INDEX(Data!$A:$AD,MATCH(Final!$A2089,INDIRECT("Data!$"&amp;SUBSTITUTE(ADDRESS(1,MATCH(M$1,Data!$1:$1,0),4),1,"")&amp;":$"&amp;SUBSTITUTE(ADDRESS(1,MATCH(M$1,Data!$1:$1,0),4),1,"")),0),MATCH(Final!M$1,Data!$1:$1,0)+1),M2088)</f>
        <v>436</v>
      </c>
      <c r="N2089">
        <f ca="1">IFERROR(INDEX(Data!$A:$AD,MATCH(Final!$A2089,INDIRECT("Data!$"&amp;SUBSTITUTE(ADDRESS(1,MATCH(N$1,Data!$1:$1,0),4),1,"")&amp;":$"&amp;SUBSTITUTE(ADDRESS(1,MATCH(N$1,Data!$1:$1,0),4),1,"")),0),MATCH(Final!N$1,Data!$1:$1,0)+1),N2088)</f>
        <v>51.8</v>
      </c>
    </row>
    <row r="2090" spans="1:14">
      <c r="A2090" s="2">
        <v>43104</v>
      </c>
      <c r="B2090">
        <f ca="1">IFERROR(INDEX(Data!$A:$AD,MATCH(Final!$A2090,INDIRECT("Data!$"&amp;SUBSTITUTE(ADDRESS(1,MATCH(B$1,Data!$1:$1,0),4),1,"")&amp;":$"&amp;SUBSTITUTE(ADDRESS(1,MATCH(B$1,Data!$1:$1,0),4),1,"")),0),MATCH(Final!B$1,Data!$1:$1,0)+1),B2089)</f>
        <v>3568.88</v>
      </c>
      <c r="C2090">
        <f ca="1">IFERROR(INDEX(Data!$A:$AD,MATCH(Final!$A2090,INDIRECT("Data!$"&amp;SUBSTITUTE(ADDRESS(1,MATCH(C$1,Data!$1:$1,0),4),1,"")&amp;":$"&amp;SUBSTITUTE(ADDRESS(1,MATCH(C$1,Data!$1:$1,0),4),1,"")),0),MATCH(Final!C$1,Data!$1:$1,0)+1),C2089)</f>
        <v>11.410500000000001</v>
      </c>
      <c r="D2090">
        <f ca="1">IFERROR(INDEX(Data!$A:$AD,MATCH(Final!$A2090,INDIRECT("Data!$"&amp;SUBSTITUTE(ADDRESS(1,MATCH(D$1,Data!$1:$1,0),4),1,"")&amp;":$"&amp;SUBSTITUTE(ADDRESS(1,MATCH(D$1,Data!$1:$1,0),4),1,"")),0),MATCH(Final!D$1,Data!$1:$1,0)+1),D2089)</f>
        <v>-0.60899999999999999</v>
      </c>
      <c r="E2090">
        <f ca="1">IFERROR(INDEX(Data!$A:$AD,MATCH(Final!$A2090,INDIRECT("Data!$"&amp;SUBSTITUTE(ADDRESS(1,MATCH(E$1,Data!$1:$1,0),4),1,"")&amp;":$"&amp;SUBSTITUTE(ADDRESS(1,MATCH(E$1,Data!$1:$1,0),4),1,"")),0),MATCH(Final!E$1,Data!$1:$1,0)+1),E2089)</f>
        <v>-0.20699999999999999</v>
      </c>
      <c r="F2090">
        <f ca="1">IFERROR(INDEX(Data!$A:$AD,MATCH(Final!$A2090,INDIRECT("Data!$"&amp;SUBSTITUTE(ADDRESS(1,MATCH(F$1,Data!$1:$1,0),4),1,"")&amp;":$"&amp;SUBSTITUTE(ADDRESS(1,MATCH(F$1,Data!$1:$1,0),4),1,"")),0),MATCH(Final!F$1,Data!$1:$1,0)+1),F2089)</f>
        <v>0.434</v>
      </c>
      <c r="G2090">
        <f ca="1">IFERROR(INDEX(Data!$A:$AD,MATCH(Final!$A2090,INDIRECT("Data!$"&amp;SUBSTITUTE(ADDRESS(1,MATCH(G$1,Data!$1:$1,0),4),1,"")&amp;":$"&amp;SUBSTITUTE(ADDRESS(1,MATCH(G$1,Data!$1:$1,0),4),1,"")),0),MATCH(Final!G$1,Data!$1:$1,0)+1),G2089)</f>
        <v>-0.27100000000000002</v>
      </c>
      <c r="H2090">
        <f ca="1">IFERROR(INDEX(Data!$A:$AD,MATCH(Final!$A2090,INDIRECT("Data!$"&amp;SUBSTITUTE(ADDRESS(1,MATCH(H$1,Data!$1:$1,0),4),1,"")&amp;":$"&amp;SUBSTITUTE(ADDRESS(1,MATCH(H$1,Data!$1:$1,0),4),1,"")),0),MATCH(Final!H$1,Data!$1:$1,0)+1),H2089)</f>
        <v>-0.36799999999999999</v>
      </c>
      <c r="I2090">
        <f ca="1">IFERROR(INDEX(Data!$A:$AD,MATCH(Final!$A2090,INDIRECT("Data!$"&amp;SUBSTITUTE(ADDRESS(1,MATCH(I$1,Data!$1:$1,0),4),1,"")&amp;":$"&amp;SUBSTITUTE(ADDRESS(1,MATCH(I$1,Data!$1:$1,0),4),1,"")),0),MATCH(Final!I$1,Data!$1:$1,0)+1),I2089)</f>
        <v>-0.35599999999999998</v>
      </c>
      <c r="J2090">
        <f ca="1">IFERROR(INDEX(Data!$A:$AD,MATCH(Final!$A2090,INDIRECT("Data!$"&amp;SUBSTITUTE(ADDRESS(1,MATCH(J$1,Data!$1:$1,0),4),1,"")&amp;":$"&amp;SUBSTITUTE(ADDRESS(1,MATCH(J$1,Data!$1:$1,0),4),1,"")),0),MATCH(Final!J$1,Data!$1:$1,0)+1),J2089)</f>
        <v>1.5</v>
      </c>
      <c r="K2090">
        <f ca="1">IFERROR(INDEX(Data!$A:$AD,MATCH(Final!$A2090,INDIRECT("Data!$"&amp;SUBSTITUTE(ADDRESS(1,MATCH(K$1,Data!$1:$1,0),4),1,"")&amp;":$"&amp;SUBSTITUTE(ADDRESS(1,MATCH(K$1,Data!$1:$1,0),4),1,"")),0),MATCH(Final!K$1,Data!$1:$1,0)+1),K2089)</f>
        <v>1.53</v>
      </c>
      <c r="L2090">
        <f ca="1">IFERROR(INDEX(Data!$A:$AD,MATCH(Final!$A2090,INDIRECT("Data!$"&amp;SUBSTITUTE(ADDRESS(1,MATCH(L$1,Data!$1:$1,0),4),1,"")&amp;":$"&amp;SUBSTITUTE(ADDRESS(1,MATCH(L$1,Data!$1:$1,0),4),1,"")),0),MATCH(Final!L$1,Data!$1:$1,0)+1),L2089)</f>
        <v>68.069999999999993</v>
      </c>
      <c r="M2090">
        <f ca="1">IFERROR(INDEX(Data!$A:$AD,MATCH(Final!$A2090,INDIRECT("Data!$"&amp;SUBSTITUTE(ADDRESS(1,MATCH(M$1,Data!$1:$1,0),4),1,"")&amp;":$"&amp;SUBSTITUTE(ADDRESS(1,MATCH(M$1,Data!$1:$1,0),4),1,"")),0),MATCH(Final!M$1,Data!$1:$1,0)+1),M2089)</f>
        <v>434</v>
      </c>
      <c r="N2090">
        <f ca="1">IFERROR(INDEX(Data!$A:$AD,MATCH(Final!$A2090,INDIRECT("Data!$"&amp;SUBSTITUTE(ADDRESS(1,MATCH(N$1,Data!$1:$1,0),4),1,"")&amp;":$"&amp;SUBSTITUTE(ADDRESS(1,MATCH(N$1,Data!$1:$1,0),4),1,"")),0),MATCH(Final!N$1,Data!$1:$1,0)+1),N2089)</f>
        <v>51.8</v>
      </c>
    </row>
    <row r="2091" spans="1:14">
      <c r="A2091" s="2">
        <v>43105</v>
      </c>
      <c r="B2091">
        <f ca="1">IFERROR(INDEX(Data!$A:$AD,MATCH(Final!$A2091,INDIRECT("Data!$"&amp;SUBSTITUTE(ADDRESS(1,MATCH(B$1,Data!$1:$1,0),4),1,"")&amp;":$"&amp;SUBSTITUTE(ADDRESS(1,MATCH(B$1,Data!$1:$1,0),4),1,"")),0),MATCH(Final!B$1,Data!$1:$1,0)+1),B2090)</f>
        <v>3607.63</v>
      </c>
      <c r="C2091">
        <f ca="1">IFERROR(INDEX(Data!$A:$AD,MATCH(Final!$A2091,INDIRECT("Data!$"&amp;SUBSTITUTE(ADDRESS(1,MATCH(C$1,Data!$1:$1,0),4),1,"")&amp;":$"&amp;SUBSTITUTE(ADDRESS(1,MATCH(C$1,Data!$1:$1,0),4),1,"")),0),MATCH(Final!C$1,Data!$1:$1,0)+1),C2090)</f>
        <v>11.124499999999999</v>
      </c>
      <c r="D2091">
        <f ca="1">IFERROR(INDEX(Data!$A:$AD,MATCH(Final!$A2091,INDIRECT("Data!$"&amp;SUBSTITUTE(ADDRESS(1,MATCH(D$1,Data!$1:$1,0),4),1,"")&amp;":$"&amp;SUBSTITUTE(ADDRESS(1,MATCH(D$1,Data!$1:$1,0),4),1,"")),0),MATCH(Final!D$1,Data!$1:$1,0)+1),D2090)</f>
        <v>-0.60499999999999998</v>
      </c>
      <c r="E2091">
        <f ca="1">IFERROR(INDEX(Data!$A:$AD,MATCH(Final!$A2091,INDIRECT("Data!$"&amp;SUBSTITUTE(ADDRESS(1,MATCH(E$1,Data!$1:$1,0),4),1,"")&amp;":$"&amp;SUBSTITUTE(ADDRESS(1,MATCH(E$1,Data!$1:$1,0),4),1,"")),0),MATCH(Final!E$1,Data!$1:$1,0)+1),E2090)</f>
        <v>-0.20699999999999999</v>
      </c>
      <c r="F2091">
        <f ca="1">IFERROR(INDEX(Data!$A:$AD,MATCH(Final!$A2091,INDIRECT("Data!$"&amp;SUBSTITUTE(ADDRESS(1,MATCH(F$1,Data!$1:$1,0),4),1,"")&amp;":$"&amp;SUBSTITUTE(ADDRESS(1,MATCH(F$1,Data!$1:$1,0),4),1,"")),0),MATCH(Final!F$1,Data!$1:$1,0)+1),F2090)</f>
        <v>0.439</v>
      </c>
      <c r="G2091">
        <f ca="1">IFERROR(INDEX(Data!$A:$AD,MATCH(Final!$A2091,INDIRECT("Data!$"&amp;SUBSTITUTE(ADDRESS(1,MATCH(G$1,Data!$1:$1,0),4),1,"")&amp;":$"&amp;SUBSTITUTE(ADDRESS(1,MATCH(G$1,Data!$1:$1,0),4),1,"")),0),MATCH(Final!G$1,Data!$1:$1,0)+1),G2090)</f>
        <v>-0.27100000000000002</v>
      </c>
      <c r="H2091">
        <f ca="1">IFERROR(INDEX(Data!$A:$AD,MATCH(Final!$A2091,INDIRECT("Data!$"&amp;SUBSTITUTE(ADDRESS(1,MATCH(H$1,Data!$1:$1,0),4),1,"")&amp;":$"&amp;SUBSTITUTE(ADDRESS(1,MATCH(H$1,Data!$1:$1,0),4),1,"")),0),MATCH(Final!H$1,Data!$1:$1,0)+1),H2090)</f>
        <v>-0.36899999999999999</v>
      </c>
      <c r="I2091">
        <f ca="1">IFERROR(INDEX(Data!$A:$AD,MATCH(Final!$A2091,INDIRECT("Data!$"&amp;SUBSTITUTE(ADDRESS(1,MATCH(I$1,Data!$1:$1,0),4),1,"")&amp;":$"&amp;SUBSTITUTE(ADDRESS(1,MATCH(I$1,Data!$1:$1,0),4),1,"")),0),MATCH(Final!I$1,Data!$1:$1,0)+1),I2090)</f>
        <v>-0.35699999999999998</v>
      </c>
      <c r="J2091">
        <f ca="1">IFERROR(INDEX(Data!$A:$AD,MATCH(Final!$A2091,INDIRECT("Data!$"&amp;SUBSTITUTE(ADDRESS(1,MATCH(J$1,Data!$1:$1,0),4),1,"")&amp;":$"&amp;SUBSTITUTE(ADDRESS(1,MATCH(J$1,Data!$1:$1,0),4),1,"")),0),MATCH(Final!J$1,Data!$1:$1,0)+1),J2090)</f>
        <v>1.5</v>
      </c>
      <c r="K2091">
        <f ca="1">IFERROR(INDEX(Data!$A:$AD,MATCH(Final!$A2091,INDIRECT("Data!$"&amp;SUBSTITUTE(ADDRESS(1,MATCH(K$1,Data!$1:$1,0),4),1,"")&amp;":$"&amp;SUBSTITUTE(ADDRESS(1,MATCH(K$1,Data!$1:$1,0),4),1,"")),0),MATCH(Final!K$1,Data!$1:$1,0)+1),K2090)</f>
        <v>1.53</v>
      </c>
      <c r="L2091">
        <f ca="1">IFERROR(INDEX(Data!$A:$AD,MATCH(Final!$A2091,INDIRECT("Data!$"&amp;SUBSTITUTE(ADDRESS(1,MATCH(L$1,Data!$1:$1,0),4),1,"")&amp;":$"&amp;SUBSTITUTE(ADDRESS(1,MATCH(L$1,Data!$1:$1,0),4),1,"")),0),MATCH(Final!L$1,Data!$1:$1,0)+1),L2090)</f>
        <v>67.62</v>
      </c>
      <c r="M2091">
        <f ca="1">IFERROR(INDEX(Data!$A:$AD,MATCH(Final!$A2091,INDIRECT("Data!$"&amp;SUBSTITUTE(ADDRESS(1,MATCH(M$1,Data!$1:$1,0),4),1,"")&amp;":$"&amp;SUBSTITUTE(ADDRESS(1,MATCH(M$1,Data!$1:$1,0),4),1,"")),0),MATCH(Final!M$1,Data!$1:$1,0)+1),M2090)</f>
        <v>430.75</v>
      </c>
      <c r="N2091">
        <f ca="1">IFERROR(INDEX(Data!$A:$AD,MATCH(Final!$A2091,INDIRECT("Data!$"&amp;SUBSTITUTE(ADDRESS(1,MATCH(N$1,Data!$1:$1,0),4),1,"")&amp;":$"&amp;SUBSTITUTE(ADDRESS(1,MATCH(N$1,Data!$1:$1,0),4),1,"")),0),MATCH(Final!N$1,Data!$1:$1,0)+1),N2090)</f>
        <v>51.8</v>
      </c>
    </row>
    <row r="2092" spans="1:14">
      <c r="A2092" s="2">
        <v>43108</v>
      </c>
      <c r="B2092">
        <f ca="1">IFERROR(INDEX(Data!$A:$AD,MATCH(Final!$A2092,INDIRECT("Data!$"&amp;SUBSTITUTE(ADDRESS(1,MATCH(B$1,Data!$1:$1,0),4),1,"")&amp;":$"&amp;SUBSTITUTE(ADDRESS(1,MATCH(B$1,Data!$1:$1,0),4),1,"")),0),MATCH(Final!B$1,Data!$1:$1,0)+1),B2091)</f>
        <v>3616.45</v>
      </c>
      <c r="C2092">
        <f ca="1">IFERROR(INDEX(Data!$A:$AD,MATCH(Final!$A2092,INDIRECT("Data!$"&amp;SUBSTITUTE(ADDRESS(1,MATCH(C$1,Data!$1:$1,0),4),1,"")&amp;":$"&amp;SUBSTITUTE(ADDRESS(1,MATCH(C$1,Data!$1:$1,0),4),1,"")),0),MATCH(Final!C$1,Data!$1:$1,0)+1),C2091)</f>
        <v>11.4954</v>
      </c>
      <c r="D2092">
        <f ca="1">IFERROR(INDEX(Data!$A:$AD,MATCH(Final!$A2092,INDIRECT("Data!$"&amp;SUBSTITUTE(ADDRESS(1,MATCH(D$1,Data!$1:$1,0),4),1,"")&amp;":$"&amp;SUBSTITUTE(ADDRESS(1,MATCH(D$1,Data!$1:$1,0),4),1,"")),0),MATCH(Final!D$1,Data!$1:$1,0)+1),D2091)</f>
        <v>-0.61599999999999999</v>
      </c>
      <c r="E2092">
        <f ca="1">IFERROR(INDEX(Data!$A:$AD,MATCH(Final!$A2092,INDIRECT("Data!$"&amp;SUBSTITUTE(ADDRESS(1,MATCH(E$1,Data!$1:$1,0),4),1,"")&amp;":$"&amp;SUBSTITUTE(ADDRESS(1,MATCH(E$1,Data!$1:$1,0),4),1,"")),0),MATCH(Final!E$1,Data!$1:$1,0)+1),E2091)</f>
        <v>-0.217</v>
      </c>
      <c r="F2092">
        <f ca="1">IFERROR(INDEX(Data!$A:$AD,MATCH(Final!$A2092,INDIRECT("Data!$"&amp;SUBSTITUTE(ADDRESS(1,MATCH(F$1,Data!$1:$1,0),4),1,"")&amp;":$"&amp;SUBSTITUTE(ADDRESS(1,MATCH(F$1,Data!$1:$1,0),4),1,"")),0),MATCH(Final!F$1,Data!$1:$1,0)+1),F2091)</f>
        <v>0.43099999999999999</v>
      </c>
      <c r="G2092">
        <f ca="1">IFERROR(INDEX(Data!$A:$AD,MATCH(Final!$A2092,INDIRECT("Data!$"&amp;SUBSTITUTE(ADDRESS(1,MATCH(G$1,Data!$1:$1,0),4),1,"")&amp;":$"&amp;SUBSTITUTE(ADDRESS(1,MATCH(G$1,Data!$1:$1,0),4),1,"")),0),MATCH(Final!G$1,Data!$1:$1,0)+1),G2091)</f>
        <v>-0.27100000000000002</v>
      </c>
      <c r="H2092">
        <f ca="1">IFERROR(INDEX(Data!$A:$AD,MATCH(Final!$A2092,INDIRECT("Data!$"&amp;SUBSTITUTE(ADDRESS(1,MATCH(H$1,Data!$1:$1,0),4),1,"")&amp;":$"&amp;SUBSTITUTE(ADDRESS(1,MATCH(H$1,Data!$1:$1,0),4),1,"")),0),MATCH(Final!H$1,Data!$1:$1,0)+1),H2091)</f>
        <v>-0.36799999999999999</v>
      </c>
      <c r="I2092">
        <f ca="1">IFERROR(INDEX(Data!$A:$AD,MATCH(Final!$A2092,INDIRECT("Data!$"&amp;SUBSTITUTE(ADDRESS(1,MATCH(I$1,Data!$1:$1,0),4),1,"")&amp;":$"&amp;SUBSTITUTE(ADDRESS(1,MATCH(I$1,Data!$1:$1,0),4),1,"")),0),MATCH(Final!I$1,Data!$1:$1,0)+1),I2091)</f>
        <v>-0.35699999999999998</v>
      </c>
      <c r="J2092">
        <f ca="1">IFERROR(INDEX(Data!$A:$AD,MATCH(Final!$A2092,INDIRECT("Data!$"&amp;SUBSTITUTE(ADDRESS(1,MATCH(J$1,Data!$1:$1,0),4),1,"")&amp;":$"&amp;SUBSTITUTE(ADDRESS(1,MATCH(J$1,Data!$1:$1,0),4),1,"")),0),MATCH(Final!J$1,Data!$1:$1,0)+1),J2091)</f>
        <v>1.5</v>
      </c>
      <c r="K2092">
        <f ca="1">IFERROR(INDEX(Data!$A:$AD,MATCH(Final!$A2092,INDIRECT("Data!$"&amp;SUBSTITUTE(ADDRESS(1,MATCH(K$1,Data!$1:$1,0),4),1,"")&amp;":$"&amp;SUBSTITUTE(ADDRESS(1,MATCH(K$1,Data!$1:$1,0),4),1,"")),0),MATCH(Final!K$1,Data!$1:$1,0)+1),K2091)</f>
        <v>1.53</v>
      </c>
      <c r="L2092">
        <f ca="1">IFERROR(INDEX(Data!$A:$AD,MATCH(Final!$A2092,INDIRECT("Data!$"&amp;SUBSTITUTE(ADDRESS(1,MATCH(L$1,Data!$1:$1,0),4),1,"")&amp;":$"&amp;SUBSTITUTE(ADDRESS(1,MATCH(L$1,Data!$1:$1,0),4),1,"")),0),MATCH(Final!L$1,Data!$1:$1,0)+1),L2091)</f>
        <v>67.78</v>
      </c>
      <c r="M2092">
        <f ca="1">IFERROR(INDEX(Data!$A:$AD,MATCH(Final!$A2092,INDIRECT("Data!$"&amp;SUBSTITUTE(ADDRESS(1,MATCH(M$1,Data!$1:$1,0),4),1,"")&amp;":$"&amp;SUBSTITUTE(ADDRESS(1,MATCH(M$1,Data!$1:$1,0),4),1,"")),0),MATCH(Final!M$1,Data!$1:$1,0)+1),M2091)</f>
        <v>427.75</v>
      </c>
      <c r="N2092">
        <f ca="1">IFERROR(INDEX(Data!$A:$AD,MATCH(Final!$A2092,INDIRECT("Data!$"&amp;SUBSTITUTE(ADDRESS(1,MATCH(N$1,Data!$1:$1,0),4),1,"")&amp;":$"&amp;SUBSTITUTE(ADDRESS(1,MATCH(N$1,Data!$1:$1,0),4),1,"")),0),MATCH(Final!N$1,Data!$1:$1,0)+1),N2091)</f>
        <v>51.8</v>
      </c>
    </row>
    <row r="2093" spans="1:14">
      <c r="A2093" s="2">
        <v>43109</v>
      </c>
      <c r="B2093">
        <f ca="1">IFERROR(INDEX(Data!$A:$AD,MATCH(Final!$A2093,INDIRECT("Data!$"&amp;SUBSTITUTE(ADDRESS(1,MATCH(B$1,Data!$1:$1,0),4),1,"")&amp;":$"&amp;SUBSTITUTE(ADDRESS(1,MATCH(B$1,Data!$1:$1,0),4),1,"")),0),MATCH(Final!B$1,Data!$1:$1,0)+1),B2092)</f>
        <v>3622.87</v>
      </c>
      <c r="C2093">
        <f ca="1">IFERROR(INDEX(Data!$A:$AD,MATCH(Final!$A2093,INDIRECT("Data!$"&amp;SUBSTITUTE(ADDRESS(1,MATCH(C$1,Data!$1:$1,0),4),1,"")&amp;":$"&amp;SUBSTITUTE(ADDRESS(1,MATCH(C$1,Data!$1:$1,0),4),1,"")),0),MATCH(Final!C$1,Data!$1:$1,0)+1),C2092)</f>
        <v>11.262</v>
      </c>
      <c r="D2093">
        <f ca="1">IFERROR(INDEX(Data!$A:$AD,MATCH(Final!$A2093,INDIRECT("Data!$"&amp;SUBSTITUTE(ADDRESS(1,MATCH(D$1,Data!$1:$1,0),4),1,"")&amp;":$"&amp;SUBSTITUTE(ADDRESS(1,MATCH(D$1,Data!$1:$1,0),4),1,"")),0),MATCH(Final!D$1,Data!$1:$1,0)+1),D2092)</f>
        <v>-0.61399999999999999</v>
      </c>
      <c r="E2093">
        <f ca="1">IFERROR(INDEX(Data!$A:$AD,MATCH(Final!$A2093,INDIRECT("Data!$"&amp;SUBSTITUTE(ADDRESS(1,MATCH(E$1,Data!$1:$1,0),4),1,"")&amp;":$"&amp;SUBSTITUTE(ADDRESS(1,MATCH(E$1,Data!$1:$1,0),4),1,"")),0),MATCH(Final!E$1,Data!$1:$1,0)+1),E2092)</f>
        <v>-0.19800000000000001</v>
      </c>
      <c r="F2093">
        <f ca="1">IFERROR(INDEX(Data!$A:$AD,MATCH(Final!$A2093,INDIRECT("Data!$"&amp;SUBSTITUTE(ADDRESS(1,MATCH(F$1,Data!$1:$1,0),4),1,"")&amp;":$"&amp;SUBSTITUTE(ADDRESS(1,MATCH(F$1,Data!$1:$1,0),4),1,"")),0),MATCH(Final!F$1,Data!$1:$1,0)+1),F2092)</f>
        <v>0.46600000000000003</v>
      </c>
      <c r="G2093">
        <f ca="1">IFERROR(INDEX(Data!$A:$AD,MATCH(Final!$A2093,INDIRECT("Data!$"&amp;SUBSTITUTE(ADDRESS(1,MATCH(G$1,Data!$1:$1,0),4),1,"")&amp;":$"&amp;SUBSTITUTE(ADDRESS(1,MATCH(G$1,Data!$1:$1,0),4),1,"")),0),MATCH(Final!G$1,Data!$1:$1,0)+1),G2092)</f>
        <v>-0.27100000000000002</v>
      </c>
      <c r="H2093">
        <f ca="1">IFERROR(INDEX(Data!$A:$AD,MATCH(Final!$A2093,INDIRECT("Data!$"&amp;SUBSTITUTE(ADDRESS(1,MATCH(H$1,Data!$1:$1,0),4),1,"")&amp;":$"&amp;SUBSTITUTE(ADDRESS(1,MATCH(H$1,Data!$1:$1,0),4),1,"")),0),MATCH(Final!H$1,Data!$1:$1,0)+1),H2092)</f>
        <v>-0.36899999999999999</v>
      </c>
      <c r="I2093">
        <f ca="1">IFERROR(INDEX(Data!$A:$AD,MATCH(Final!$A2093,INDIRECT("Data!$"&amp;SUBSTITUTE(ADDRESS(1,MATCH(I$1,Data!$1:$1,0),4),1,"")&amp;":$"&amp;SUBSTITUTE(ADDRESS(1,MATCH(I$1,Data!$1:$1,0),4),1,"")),0),MATCH(Final!I$1,Data!$1:$1,0)+1),I2092)</f>
        <v>-0.35799999999999998</v>
      </c>
      <c r="J2093">
        <f ca="1">IFERROR(INDEX(Data!$A:$AD,MATCH(Final!$A2093,INDIRECT("Data!$"&amp;SUBSTITUTE(ADDRESS(1,MATCH(J$1,Data!$1:$1,0),4),1,"")&amp;":$"&amp;SUBSTITUTE(ADDRESS(1,MATCH(J$1,Data!$1:$1,0),4),1,"")),0),MATCH(Final!J$1,Data!$1:$1,0)+1),J2092)</f>
        <v>1.5</v>
      </c>
      <c r="K2093">
        <f ca="1">IFERROR(INDEX(Data!$A:$AD,MATCH(Final!$A2093,INDIRECT("Data!$"&amp;SUBSTITUTE(ADDRESS(1,MATCH(K$1,Data!$1:$1,0),4),1,"")&amp;":$"&amp;SUBSTITUTE(ADDRESS(1,MATCH(K$1,Data!$1:$1,0),4),1,"")),0),MATCH(Final!K$1,Data!$1:$1,0)+1),K2092)</f>
        <v>1.53</v>
      </c>
      <c r="L2093">
        <f ca="1">IFERROR(INDEX(Data!$A:$AD,MATCH(Final!$A2093,INDIRECT("Data!$"&amp;SUBSTITUTE(ADDRESS(1,MATCH(L$1,Data!$1:$1,0),4),1,"")&amp;":$"&amp;SUBSTITUTE(ADDRESS(1,MATCH(L$1,Data!$1:$1,0),4),1,"")),0),MATCH(Final!L$1,Data!$1:$1,0)+1),L2092)</f>
        <v>68.819999999999993</v>
      </c>
      <c r="M2093">
        <f ca="1">IFERROR(INDEX(Data!$A:$AD,MATCH(Final!$A2093,INDIRECT("Data!$"&amp;SUBSTITUTE(ADDRESS(1,MATCH(M$1,Data!$1:$1,0),4),1,"")&amp;":$"&amp;SUBSTITUTE(ADDRESS(1,MATCH(M$1,Data!$1:$1,0),4),1,"")),0),MATCH(Final!M$1,Data!$1:$1,0)+1),M2092)</f>
        <v>432.25</v>
      </c>
      <c r="N2093">
        <f ca="1">IFERROR(INDEX(Data!$A:$AD,MATCH(Final!$A2093,INDIRECT("Data!$"&amp;SUBSTITUTE(ADDRESS(1,MATCH(N$1,Data!$1:$1,0),4),1,"")&amp;":$"&amp;SUBSTITUTE(ADDRESS(1,MATCH(N$1,Data!$1:$1,0),4),1,"")),0),MATCH(Final!N$1,Data!$1:$1,0)+1),N2092)</f>
        <v>51.8</v>
      </c>
    </row>
    <row r="2094" spans="1:14">
      <c r="A2094" s="2">
        <v>43110</v>
      </c>
      <c r="B2094">
        <f ca="1">IFERROR(INDEX(Data!$A:$AD,MATCH(Final!$A2094,INDIRECT("Data!$"&amp;SUBSTITUTE(ADDRESS(1,MATCH(B$1,Data!$1:$1,0),4),1,"")&amp;":$"&amp;SUBSTITUTE(ADDRESS(1,MATCH(B$1,Data!$1:$1,0),4),1,"")),0),MATCH(Final!B$1,Data!$1:$1,0)+1),B2093)</f>
        <v>3609.83</v>
      </c>
      <c r="C2094">
        <f ca="1">IFERROR(INDEX(Data!$A:$AD,MATCH(Final!$A2094,INDIRECT("Data!$"&amp;SUBSTITUTE(ADDRESS(1,MATCH(C$1,Data!$1:$1,0),4),1,"")&amp;":$"&amp;SUBSTITUTE(ADDRESS(1,MATCH(C$1,Data!$1:$1,0),4),1,"")),0),MATCH(Final!C$1,Data!$1:$1,0)+1),C2093)</f>
        <v>11.759</v>
      </c>
      <c r="D2094">
        <f ca="1">IFERROR(INDEX(Data!$A:$AD,MATCH(Final!$A2094,INDIRECT("Data!$"&amp;SUBSTITUTE(ADDRESS(1,MATCH(D$1,Data!$1:$1,0),4),1,"")&amp;":$"&amp;SUBSTITUTE(ADDRESS(1,MATCH(D$1,Data!$1:$1,0),4),1,"")),0),MATCH(Final!D$1,Data!$1:$1,0)+1),D2093)</f>
        <v>-0.61499999999999999</v>
      </c>
      <c r="E2094">
        <f ca="1">IFERROR(INDEX(Data!$A:$AD,MATCH(Final!$A2094,INDIRECT("Data!$"&amp;SUBSTITUTE(ADDRESS(1,MATCH(E$1,Data!$1:$1,0),4),1,"")&amp;":$"&amp;SUBSTITUTE(ADDRESS(1,MATCH(E$1,Data!$1:$1,0),4),1,"")),0),MATCH(Final!E$1,Data!$1:$1,0)+1),E2093)</f>
        <v>-0.193</v>
      </c>
      <c r="F2094">
        <f ca="1">IFERROR(INDEX(Data!$A:$AD,MATCH(Final!$A2094,INDIRECT("Data!$"&amp;SUBSTITUTE(ADDRESS(1,MATCH(F$1,Data!$1:$1,0),4),1,"")&amp;":$"&amp;SUBSTITUTE(ADDRESS(1,MATCH(F$1,Data!$1:$1,0),4),1,"")),0),MATCH(Final!F$1,Data!$1:$1,0)+1),F2093)</f>
        <v>0.54300000000000004</v>
      </c>
      <c r="G2094">
        <f ca="1">IFERROR(INDEX(Data!$A:$AD,MATCH(Final!$A2094,INDIRECT("Data!$"&amp;SUBSTITUTE(ADDRESS(1,MATCH(G$1,Data!$1:$1,0),4),1,"")&amp;":$"&amp;SUBSTITUTE(ADDRESS(1,MATCH(G$1,Data!$1:$1,0),4),1,"")),0),MATCH(Final!G$1,Data!$1:$1,0)+1),G2093)</f>
        <v>-0.27100000000000002</v>
      </c>
      <c r="H2094">
        <f ca="1">IFERROR(INDEX(Data!$A:$AD,MATCH(Final!$A2094,INDIRECT("Data!$"&amp;SUBSTITUTE(ADDRESS(1,MATCH(H$1,Data!$1:$1,0),4),1,"")&amp;":$"&amp;SUBSTITUTE(ADDRESS(1,MATCH(H$1,Data!$1:$1,0),4),1,"")),0),MATCH(Final!H$1,Data!$1:$1,0)+1),H2093)</f>
        <v>-0.36899999999999999</v>
      </c>
      <c r="I2094">
        <f ca="1">IFERROR(INDEX(Data!$A:$AD,MATCH(Final!$A2094,INDIRECT("Data!$"&amp;SUBSTITUTE(ADDRESS(1,MATCH(I$1,Data!$1:$1,0),4),1,"")&amp;":$"&amp;SUBSTITUTE(ADDRESS(1,MATCH(I$1,Data!$1:$1,0),4),1,"")),0),MATCH(Final!I$1,Data!$1:$1,0)+1),I2093)</f>
        <v>-0.37</v>
      </c>
      <c r="J2094">
        <f ca="1">IFERROR(INDEX(Data!$A:$AD,MATCH(Final!$A2094,INDIRECT("Data!$"&amp;SUBSTITUTE(ADDRESS(1,MATCH(J$1,Data!$1:$1,0),4),1,"")&amp;":$"&amp;SUBSTITUTE(ADDRESS(1,MATCH(J$1,Data!$1:$1,0),4),1,"")),0),MATCH(Final!J$1,Data!$1:$1,0)+1),J2093)</f>
        <v>1.5</v>
      </c>
      <c r="K2094">
        <f ca="1">IFERROR(INDEX(Data!$A:$AD,MATCH(Final!$A2094,INDIRECT("Data!$"&amp;SUBSTITUTE(ADDRESS(1,MATCH(K$1,Data!$1:$1,0),4),1,"")&amp;":$"&amp;SUBSTITUTE(ADDRESS(1,MATCH(K$1,Data!$1:$1,0),4),1,"")),0),MATCH(Final!K$1,Data!$1:$1,0)+1),K2093)</f>
        <v>1.53</v>
      </c>
      <c r="L2094">
        <f ca="1">IFERROR(INDEX(Data!$A:$AD,MATCH(Final!$A2094,INDIRECT("Data!$"&amp;SUBSTITUTE(ADDRESS(1,MATCH(L$1,Data!$1:$1,0),4),1,"")&amp;":$"&amp;SUBSTITUTE(ADDRESS(1,MATCH(L$1,Data!$1:$1,0),4),1,"")),0),MATCH(Final!L$1,Data!$1:$1,0)+1),L2093)</f>
        <v>69.2</v>
      </c>
      <c r="M2094">
        <f ca="1">IFERROR(INDEX(Data!$A:$AD,MATCH(Final!$A2094,INDIRECT("Data!$"&amp;SUBSTITUTE(ADDRESS(1,MATCH(M$1,Data!$1:$1,0),4),1,"")&amp;":$"&amp;SUBSTITUTE(ADDRESS(1,MATCH(M$1,Data!$1:$1,0),4),1,"")),0),MATCH(Final!M$1,Data!$1:$1,0)+1),M2093)</f>
        <v>434.25</v>
      </c>
      <c r="N2094">
        <f ca="1">IFERROR(INDEX(Data!$A:$AD,MATCH(Final!$A2094,INDIRECT("Data!$"&amp;SUBSTITUTE(ADDRESS(1,MATCH(N$1,Data!$1:$1,0),4),1,"")&amp;":$"&amp;SUBSTITUTE(ADDRESS(1,MATCH(N$1,Data!$1:$1,0),4),1,"")),0),MATCH(Final!N$1,Data!$1:$1,0)+1),N2093)</f>
        <v>51.8</v>
      </c>
    </row>
    <row r="2095" spans="1:14">
      <c r="A2095" s="2">
        <v>43111</v>
      </c>
      <c r="B2095">
        <f ca="1">IFERROR(INDEX(Data!$A:$AD,MATCH(Final!$A2095,INDIRECT("Data!$"&amp;SUBSTITUTE(ADDRESS(1,MATCH(B$1,Data!$1:$1,0),4),1,"")&amp;":$"&amp;SUBSTITUTE(ADDRESS(1,MATCH(B$1,Data!$1:$1,0),4),1,"")),0),MATCH(Final!B$1,Data!$1:$1,0)+1),B2094)</f>
        <v>3595.24</v>
      </c>
      <c r="C2095">
        <f ca="1">IFERROR(INDEX(Data!$A:$AD,MATCH(Final!$A2095,INDIRECT("Data!$"&amp;SUBSTITUTE(ADDRESS(1,MATCH(C$1,Data!$1:$1,0),4),1,"")&amp;":$"&amp;SUBSTITUTE(ADDRESS(1,MATCH(C$1,Data!$1:$1,0),4),1,"")),0),MATCH(Final!C$1,Data!$1:$1,0)+1),C2094)</f>
        <v>11.359500000000001</v>
      </c>
      <c r="D2095">
        <f ca="1">IFERROR(INDEX(Data!$A:$AD,MATCH(Final!$A2095,INDIRECT("Data!$"&amp;SUBSTITUTE(ADDRESS(1,MATCH(D$1,Data!$1:$1,0),4),1,"")&amp;":$"&amp;SUBSTITUTE(ADDRESS(1,MATCH(D$1,Data!$1:$1,0),4),1,"")),0),MATCH(Final!D$1,Data!$1:$1,0)+1),D2094)</f>
        <v>-0.57099999999999995</v>
      </c>
      <c r="E2095">
        <f ca="1">IFERROR(INDEX(Data!$A:$AD,MATCH(Final!$A2095,INDIRECT("Data!$"&amp;SUBSTITUTE(ADDRESS(1,MATCH(E$1,Data!$1:$1,0),4),1,"")&amp;":$"&amp;SUBSTITUTE(ADDRESS(1,MATCH(E$1,Data!$1:$1,0),4),1,"")),0),MATCH(Final!E$1,Data!$1:$1,0)+1),E2094)</f>
        <v>-0.13</v>
      </c>
      <c r="F2095">
        <f ca="1">IFERROR(INDEX(Data!$A:$AD,MATCH(Final!$A2095,INDIRECT("Data!$"&amp;SUBSTITUTE(ADDRESS(1,MATCH(F$1,Data!$1:$1,0),4),1,"")&amp;":$"&amp;SUBSTITUTE(ADDRESS(1,MATCH(F$1,Data!$1:$1,0),4),1,"")),0),MATCH(Final!F$1,Data!$1:$1,0)+1),F2094)</f>
        <v>0.58099999999999996</v>
      </c>
      <c r="G2095">
        <f ca="1">IFERROR(INDEX(Data!$A:$AD,MATCH(Final!$A2095,INDIRECT("Data!$"&amp;SUBSTITUTE(ADDRESS(1,MATCH(G$1,Data!$1:$1,0),4),1,"")&amp;":$"&amp;SUBSTITUTE(ADDRESS(1,MATCH(G$1,Data!$1:$1,0),4),1,"")),0),MATCH(Final!G$1,Data!$1:$1,0)+1),G2094)</f>
        <v>-0.27100000000000002</v>
      </c>
      <c r="H2095">
        <f ca="1">IFERROR(INDEX(Data!$A:$AD,MATCH(Final!$A2095,INDIRECT("Data!$"&amp;SUBSTITUTE(ADDRESS(1,MATCH(H$1,Data!$1:$1,0),4),1,"")&amp;":$"&amp;SUBSTITUTE(ADDRESS(1,MATCH(H$1,Data!$1:$1,0),4),1,"")),0),MATCH(Final!H$1,Data!$1:$1,0)+1),H2094)</f>
        <v>-0.36899999999999999</v>
      </c>
      <c r="I2095">
        <f ca="1">IFERROR(INDEX(Data!$A:$AD,MATCH(Final!$A2095,INDIRECT("Data!$"&amp;SUBSTITUTE(ADDRESS(1,MATCH(I$1,Data!$1:$1,0),4),1,"")&amp;":$"&amp;SUBSTITUTE(ADDRESS(1,MATCH(I$1,Data!$1:$1,0),4),1,"")),0),MATCH(Final!I$1,Data!$1:$1,0)+1),I2094)</f>
        <v>-0.36</v>
      </c>
      <c r="J2095">
        <f ca="1">IFERROR(INDEX(Data!$A:$AD,MATCH(Final!$A2095,INDIRECT("Data!$"&amp;SUBSTITUTE(ADDRESS(1,MATCH(J$1,Data!$1:$1,0),4),1,"")&amp;":$"&amp;SUBSTITUTE(ADDRESS(1,MATCH(J$1,Data!$1:$1,0),4),1,"")),0),MATCH(Final!J$1,Data!$1:$1,0)+1),J2094)</f>
        <v>1.5</v>
      </c>
      <c r="K2095">
        <f ca="1">IFERROR(INDEX(Data!$A:$AD,MATCH(Final!$A2095,INDIRECT("Data!$"&amp;SUBSTITUTE(ADDRESS(1,MATCH(K$1,Data!$1:$1,0),4),1,"")&amp;":$"&amp;SUBSTITUTE(ADDRESS(1,MATCH(K$1,Data!$1:$1,0),4),1,"")),0),MATCH(Final!K$1,Data!$1:$1,0)+1),K2094)</f>
        <v>1.53</v>
      </c>
      <c r="L2095">
        <f ca="1">IFERROR(INDEX(Data!$A:$AD,MATCH(Final!$A2095,INDIRECT("Data!$"&amp;SUBSTITUTE(ADDRESS(1,MATCH(L$1,Data!$1:$1,0),4),1,"")&amp;":$"&amp;SUBSTITUTE(ADDRESS(1,MATCH(L$1,Data!$1:$1,0),4),1,"")),0),MATCH(Final!L$1,Data!$1:$1,0)+1),L2094)</f>
        <v>69.260000000000005</v>
      </c>
      <c r="M2095">
        <f ca="1">IFERROR(INDEX(Data!$A:$AD,MATCH(Final!$A2095,INDIRECT("Data!$"&amp;SUBSTITUTE(ADDRESS(1,MATCH(M$1,Data!$1:$1,0),4),1,"")&amp;":$"&amp;SUBSTITUTE(ADDRESS(1,MATCH(M$1,Data!$1:$1,0),4),1,"")),0),MATCH(Final!M$1,Data!$1:$1,0)+1),M2094)</f>
        <v>433.25</v>
      </c>
      <c r="N2095">
        <f ca="1">IFERROR(INDEX(Data!$A:$AD,MATCH(Final!$A2095,INDIRECT("Data!$"&amp;SUBSTITUTE(ADDRESS(1,MATCH(N$1,Data!$1:$1,0),4),1,"")&amp;":$"&amp;SUBSTITUTE(ADDRESS(1,MATCH(N$1,Data!$1:$1,0),4),1,"")),0),MATCH(Final!N$1,Data!$1:$1,0)+1),N2094)</f>
        <v>51.8</v>
      </c>
    </row>
    <row r="2096" spans="1:14">
      <c r="A2096" s="2">
        <v>43112</v>
      </c>
      <c r="B2096">
        <f ca="1">IFERROR(INDEX(Data!$A:$AD,MATCH(Final!$A2096,INDIRECT("Data!$"&amp;SUBSTITUTE(ADDRESS(1,MATCH(B$1,Data!$1:$1,0),4),1,"")&amp;":$"&amp;SUBSTITUTE(ADDRESS(1,MATCH(B$1,Data!$1:$1,0),4),1,"")),0),MATCH(Final!B$1,Data!$1:$1,0)+1),B2095)</f>
        <v>3612.61</v>
      </c>
      <c r="C2096">
        <f ca="1">IFERROR(INDEX(Data!$A:$AD,MATCH(Final!$A2096,INDIRECT("Data!$"&amp;SUBSTITUTE(ADDRESS(1,MATCH(C$1,Data!$1:$1,0),4),1,"")&amp;":$"&amp;SUBSTITUTE(ADDRESS(1,MATCH(C$1,Data!$1:$1,0),4),1,"")),0),MATCH(Final!C$1,Data!$1:$1,0)+1),C2095)</f>
        <v>10.9024</v>
      </c>
      <c r="D2096">
        <f ca="1">IFERROR(INDEX(Data!$A:$AD,MATCH(Final!$A2096,INDIRECT("Data!$"&amp;SUBSTITUTE(ADDRESS(1,MATCH(D$1,Data!$1:$1,0),4),1,"")&amp;":$"&amp;SUBSTITUTE(ADDRESS(1,MATCH(D$1,Data!$1:$1,0),4),1,"")),0),MATCH(Final!D$1,Data!$1:$1,0)+1),D2095)</f>
        <v>-0.56799999999999995</v>
      </c>
      <c r="E2096">
        <f ca="1">IFERROR(INDEX(Data!$A:$AD,MATCH(Final!$A2096,INDIRECT("Data!$"&amp;SUBSTITUTE(ADDRESS(1,MATCH(E$1,Data!$1:$1,0),4),1,"")&amp;":$"&amp;SUBSTITUTE(ADDRESS(1,MATCH(E$1,Data!$1:$1,0),4),1,"")),0),MATCH(Final!E$1,Data!$1:$1,0)+1),E2095)</f>
        <v>-0.122</v>
      </c>
      <c r="F2096">
        <f ca="1">IFERROR(INDEX(Data!$A:$AD,MATCH(Final!$A2096,INDIRECT("Data!$"&amp;SUBSTITUTE(ADDRESS(1,MATCH(F$1,Data!$1:$1,0),4),1,"")&amp;":$"&amp;SUBSTITUTE(ADDRESS(1,MATCH(F$1,Data!$1:$1,0),4),1,"")),0),MATCH(Final!F$1,Data!$1:$1,0)+1),F2095)</f>
        <v>0.58099999999999996</v>
      </c>
      <c r="G2096">
        <f ca="1">IFERROR(INDEX(Data!$A:$AD,MATCH(Final!$A2096,INDIRECT("Data!$"&amp;SUBSTITUTE(ADDRESS(1,MATCH(G$1,Data!$1:$1,0),4),1,"")&amp;":$"&amp;SUBSTITUTE(ADDRESS(1,MATCH(G$1,Data!$1:$1,0),4),1,"")),0),MATCH(Final!G$1,Data!$1:$1,0)+1),G2095)</f>
        <v>-0.27100000000000002</v>
      </c>
      <c r="H2096">
        <f ca="1">IFERROR(INDEX(Data!$A:$AD,MATCH(Final!$A2096,INDIRECT("Data!$"&amp;SUBSTITUTE(ADDRESS(1,MATCH(H$1,Data!$1:$1,0),4),1,"")&amp;":$"&amp;SUBSTITUTE(ADDRESS(1,MATCH(H$1,Data!$1:$1,0),4),1,"")),0),MATCH(Final!H$1,Data!$1:$1,0)+1),H2095)</f>
        <v>-0.36899999999999999</v>
      </c>
      <c r="I2096">
        <f ca="1">IFERROR(INDEX(Data!$A:$AD,MATCH(Final!$A2096,INDIRECT("Data!$"&amp;SUBSTITUTE(ADDRESS(1,MATCH(I$1,Data!$1:$1,0),4),1,"")&amp;":$"&amp;SUBSTITUTE(ADDRESS(1,MATCH(I$1,Data!$1:$1,0),4),1,"")),0),MATCH(Final!I$1,Data!$1:$1,0)+1),I2095)</f>
        <v>-0.35899999999999999</v>
      </c>
      <c r="J2096">
        <f ca="1">IFERROR(INDEX(Data!$A:$AD,MATCH(Final!$A2096,INDIRECT("Data!$"&amp;SUBSTITUTE(ADDRESS(1,MATCH(J$1,Data!$1:$1,0),4),1,"")&amp;":$"&amp;SUBSTITUTE(ADDRESS(1,MATCH(J$1,Data!$1:$1,0),4),1,"")),0),MATCH(Final!J$1,Data!$1:$1,0)+1),J2095)</f>
        <v>1.5</v>
      </c>
      <c r="K2096">
        <f ca="1">IFERROR(INDEX(Data!$A:$AD,MATCH(Final!$A2096,INDIRECT("Data!$"&amp;SUBSTITUTE(ADDRESS(1,MATCH(K$1,Data!$1:$1,0),4),1,"")&amp;":$"&amp;SUBSTITUTE(ADDRESS(1,MATCH(K$1,Data!$1:$1,0),4),1,"")),0),MATCH(Final!K$1,Data!$1:$1,0)+1),K2095)</f>
        <v>1.53</v>
      </c>
      <c r="L2096">
        <f ca="1">IFERROR(INDEX(Data!$A:$AD,MATCH(Final!$A2096,INDIRECT("Data!$"&amp;SUBSTITUTE(ADDRESS(1,MATCH(L$1,Data!$1:$1,0),4),1,"")&amp;":$"&amp;SUBSTITUTE(ADDRESS(1,MATCH(L$1,Data!$1:$1,0),4),1,"")),0),MATCH(Final!L$1,Data!$1:$1,0)+1),L2095)</f>
        <v>69.87</v>
      </c>
      <c r="M2096">
        <f ca="1">IFERROR(INDEX(Data!$A:$AD,MATCH(Final!$A2096,INDIRECT("Data!$"&amp;SUBSTITUTE(ADDRESS(1,MATCH(M$1,Data!$1:$1,0),4),1,"")&amp;":$"&amp;SUBSTITUTE(ADDRESS(1,MATCH(M$1,Data!$1:$1,0),4),1,"")),0),MATCH(Final!M$1,Data!$1:$1,0)+1),M2095)</f>
        <v>420.5</v>
      </c>
      <c r="N2096">
        <f ca="1">IFERROR(INDEX(Data!$A:$AD,MATCH(Final!$A2096,INDIRECT("Data!$"&amp;SUBSTITUTE(ADDRESS(1,MATCH(N$1,Data!$1:$1,0),4),1,"")&amp;":$"&amp;SUBSTITUTE(ADDRESS(1,MATCH(N$1,Data!$1:$1,0),4),1,"")),0),MATCH(Final!N$1,Data!$1:$1,0)+1),N2095)</f>
        <v>51.8</v>
      </c>
    </row>
    <row r="2097" spans="1:14">
      <c r="A2097" s="2">
        <v>43115</v>
      </c>
      <c r="B2097">
        <f ca="1">IFERROR(INDEX(Data!$A:$AD,MATCH(Final!$A2097,INDIRECT("Data!$"&amp;SUBSTITUTE(ADDRESS(1,MATCH(B$1,Data!$1:$1,0),4),1,"")&amp;":$"&amp;SUBSTITUTE(ADDRESS(1,MATCH(B$1,Data!$1:$1,0),4),1,"")),0),MATCH(Final!B$1,Data!$1:$1,0)+1),B2096)</f>
        <v>3611.81</v>
      </c>
      <c r="C2097">
        <f ca="1">IFERROR(INDEX(Data!$A:$AD,MATCH(Final!$A2097,INDIRECT("Data!$"&amp;SUBSTITUTE(ADDRESS(1,MATCH(C$1,Data!$1:$1,0),4),1,"")&amp;":$"&amp;SUBSTITUTE(ADDRESS(1,MATCH(C$1,Data!$1:$1,0),4),1,"")),0),MATCH(Final!C$1,Data!$1:$1,0)+1),C2096)</f>
        <v>11.072699999999999</v>
      </c>
      <c r="D2097">
        <f ca="1">IFERROR(INDEX(Data!$A:$AD,MATCH(Final!$A2097,INDIRECT("Data!$"&amp;SUBSTITUTE(ADDRESS(1,MATCH(D$1,Data!$1:$1,0),4),1,"")&amp;":$"&amp;SUBSTITUTE(ADDRESS(1,MATCH(D$1,Data!$1:$1,0),4),1,"")),0),MATCH(Final!D$1,Data!$1:$1,0)+1),D2096)</f>
        <v>-0.57399999999999995</v>
      </c>
      <c r="E2097">
        <f ca="1">IFERROR(INDEX(Data!$A:$AD,MATCH(Final!$A2097,INDIRECT("Data!$"&amp;SUBSTITUTE(ADDRESS(1,MATCH(E$1,Data!$1:$1,0),4),1,"")&amp;":$"&amp;SUBSTITUTE(ADDRESS(1,MATCH(E$1,Data!$1:$1,0),4),1,"")),0),MATCH(Final!E$1,Data!$1:$1,0)+1),E2096)</f>
        <v>-0.12</v>
      </c>
      <c r="F2097">
        <f ca="1">IFERROR(INDEX(Data!$A:$AD,MATCH(Final!$A2097,INDIRECT("Data!$"&amp;SUBSTITUTE(ADDRESS(1,MATCH(F$1,Data!$1:$1,0),4),1,"")&amp;":$"&amp;SUBSTITUTE(ADDRESS(1,MATCH(F$1,Data!$1:$1,0),4),1,"")),0),MATCH(Final!F$1,Data!$1:$1,0)+1),F2096)</f>
        <v>0.58699999999999997</v>
      </c>
      <c r="G2097">
        <f ca="1">IFERROR(INDEX(Data!$A:$AD,MATCH(Final!$A2097,INDIRECT("Data!$"&amp;SUBSTITUTE(ADDRESS(1,MATCH(G$1,Data!$1:$1,0),4),1,"")&amp;":$"&amp;SUBSTITUTE(ADDRESS(1,MATCH(G$1,Data!$1:$1,0),4),1,"")),0),MATCH(Final!G$1,Data!$1:$1,0)+1),G2096)</f>
        <v>-0.27400000000000002</v>
      </c>
      <c r="H2097">
        <f ca="1">IFERROR(INDEX(Data!$A:$AD,MATCH(Final!$A2097,INDIRECT("Data!$"&amp;SUBSTITUTE(ADDRESS(1,MATCH(H$1,Data!$1:$1,0),4),1,"")&amp;":$"&amp;SUBSTITUTE(ADDRESS(1,MATCH(H$1,Data!$1:$1,0),4),1,"")),0),MATCH(Final!H$1,Data!$1:$1,0)+1),H2096)</f>
        <v>-0.36899999999999999</v>
      </c>
      <c r="I2097">
        <f ca="1">IFERROR(INDEX(Data!$A:$AD,MATCH(Final!$A2097,INDIRECT("Data!$"&amp;SUBSTITUTE(ADDRESS(1,MATCH(I$1,Data!$1:$1,0),4),1,"")&amp;":$"&amp;SUBSTITUTE(ADDRESS(1,MATCH(I$1,Data!$1:$1,0),4),1,"")),0),MATCH(Final!I$1,Data!$1:$1,0)+1),I2096)</f>
        <v>-0.36899999999999999</v>
      </c>
      <c r="J2097">
        <f ca="1">IFERROR(INDEX(Data!$A:$AD,MATCH(Final!$A2097,INDIRECT("Data!$"&amp;SUBSTITUTE(ADDRESS(1,MATCH(J$1,Data!$1:$1,0),4),1,"")&amp;":$"&amp;SUBSTITUTE(ADDRESS(1,MATCH(J$1,Data!$1:$1,0),4),1,"")),0),MATCH(Final!J$1,Data!$1:$1,0)+1),J2096)</f>
        <v>1.5</v>
      </c>
      <c r="K2097">
        <f ca="1">IFERROR(INDEX(Data!$A:$AD,MATCH(Final!$A2097,INDIRECT("Data!$"&amp;SUBSTITUTE(ADDRESS(1,MATCH(K$1,Data!$1:$1,0),4),1,"")&amp;":$"&amp;SUBSTITUTE(ADDRESS(1,MATCH(K$1,Data!$1:$1,0),4),1,"")),0),MATCH(Final!K$1,Data!$1:$1,0)+1),K2096)</f>
        <v>1.53</v>
      </c>
      <c r="L2097">
        <f ca="1">IFERROR(INDEX(Data!$A:$AD,MATCH(Final!$A2097,INDIRECT("Data!$"&amp;SUBSTITUTE(ADDRESS(1,MATCH(L$1,Data!$1:$1,0),4),1,"")&amp;":$"&amp;SUBSTITUTE(ADDRESS(1,MATCH(L$1,Data!$1:$1,0),4),1,"")),0),MATCH(Final!L$1,Data!$1:$1,0)+1),L2096)</f>
        <v>70.260000000000005</v>
      </c>
      <c r="M2097">
        <f ca="1">IFERROR(INDEX(Data!$A:$AD,MATCH(Final!$A2097,INDIRECT("Data!$"&amp;SUBSTITUTE(ADDRESS(1,MATCH(M$1,Data!$1:$1,0),4),1,"")&amp;":$"&amp;SUBSTITUTE(ADDRESS(1,MATCH(M$1,Data!$1:$1,0),4),1,"")),0),MATCH(Final!M$1,Data!$1:$1,0)+1),M2096)</f>
        <v>420.5</v>
      </c>
      <c r="N2097">
        <f ca="1">IFERROR(INDEX(Data!$A:$AD,MATCH(Final!$A2097,INDIRECT("Data!$"&amp;SUBSTITUTE(ADDRESS(1,MATCH(N$1,Data!$1:$1,0),4),1,"")&amp;":$"&amp;SUBSTITUTE(ADDRESS(1,MATCH(N$1,Data!$1:$1,0),4),1,"")),0),MATCH(Final!N$1,Data!$1:$1,0)+1),N2096)</f>
        <v>51.8</v>
      </c>
    </row>
    <row r="2098" spans="1:14">
      <c r="A2098" s="2">
        <v>43116</v>
      </c>
      <c r="B2098">
        <f ca="1">IFERROR(INDEX(Data!$A:$AD,MATCH(Final!$A2098,INDIRECT("Data!$"&amp;SUBSTITUTE(ADDRESS(1,MATCH(B$1,Data!$1:$1,0),4),1,"")&amp;":$"&amp;SUBSTITUTE(ADDRESS(1,MATCH(B$1,Data!$1:$1,0),4),1,"")),0),MATCH(Final!B$1,Data!$1:$1,0)+1),B2097)</f>
        <v>3622.01</v>
      </c>
      <c r="C2098">
        <f ca="1">IFERROR(INDEX(Data!$A:$AD,MATCH(Final!$A2098,INDIRECT("Data!$"&amp;SUBSTITUTE(ADDRESS(1,MATCH(C$1,Data!$1:$1,0),4),1,"")&amp;":$"&amp;SUBSTITUTE(ADDRESS(1,MATCH(C$1,Data!$1:$1,0),4),1,"")),0),MATCH(Final!C$1,Data!$1:$1,0)+1),C2097)</f>
        <v>11.3466</v>
      </c>
      <c r="D2098">
        <f ca="1">IFERROR(INDEX(Data!$A:$AD,MATCH(Final!$A2098,INDIRECT("Data!$"&amp;SUBSTITUTE(ADDRESS(1,MATCH(D$1,Data!$1:$1,0),4),1,"")&amp;":$"&amp;SUBSTITUTE(ADDRESS(1,MATCH(D$1,Data!$1:$1,0),4),1,"")),0),MATCH(Final!D$1,Data!$1:$1,0)+1),D2097)</f>
        <v>-0.57199999999999995</v>
      </c>
      <c r="E2098">
        <f ca="1">IFERROR(INDEX(Data!$A:$AD,MATCH(Final!$A2098,INDIRECT("Data!$"&amp;SUBSTITUTE(ADDRESS(1,MATCH(E$1,Data!$1:$1,0),4),1,"")&amp;":$"&amp;SUBSTITUTE(ADDRESS(1,MATCH(E$1,Data!$1:$1,0),4),1,"")),0),MATCH(Final!E$1,Data!$1:$1,0)+1),E2097)</f>
        <v>-0.124</v>
      </c>
      <c r="F2098">
        <f ca="1">IFERROR(INDEX(Data!$A:$AD,MATCH(Final!$A2098,INDIRECT("Data!$"&amp;SUBSTITUTE(ADDRESS(1,MATCH(F$1,Data!$1:$1,0),4),1,"")&amp;":$"&amp;SUBSTITUTE(ADDRESS(1,MATCH(F$1,Data!$1:$1,0),4),1,"")),0),MATCH(Final!F$1,Data!$1:$1,0)+1),F2097)</f>
        <v>0.56200000000000006</v>
      </c>
      <c r="G2098">
        <f ca="1">IFERROR(INDEX(Data!$A:$AD,MATCH(Final!$A2098,INDIRECT("Data!$"&amp;SUBSTITUTE(ADDRESS(1,MATCH(G$1,Data!$1:$1,0),4),1,"")&amp;":$"&amp;SUBSTITUTE(ADDRESS(1,MATCH(G$1,Data!$1:$1,0),4),1,"")),0),MATCH(Final!G$1,Data!$1:$1,0)+1),G2097)</f>
        <v>-0.27200000000000002</v>
      </c>
      <c r="H2098">
        <f ca="1">IFERROR(INDEX(Data!$A:$AD,MATCH(Final!$A2098,INDIRECT("Data!$"&amp;SUBSTITUTE(ADDRESS(1,MATCH(H$1,Data!$1:$1,0),4),1,"")&amp;":$"&amp;SUBSTITUTE(ADDRESS(1,MATCH(H$1,Data!$1:$1,0),4),1,"")),0),MATCH(Final!H$1,Data!$1:$1,0)+1),H2097)</f>
        <v>-0.36899999999999999</v>
      </c>
      <c r="I2098">
        <f ca="1">IFERROR(INDEX(Data!$A:$AD,MATCH(Final!$A2098,INDIRECT("Data!$"&amp;SUBSTITUTE(ADDRESS(1,MATCH(I$1,Data!$1:$1,0),4),1,"")&amp;":$"&amp;SUBSTITUTE(ADDRESS(1,MATCH(I$1,Data!$1:$1,0),4),1,"")),0),MATCH(Final!I$1,Data!$1:$1,0)+1),I2097)</f>
        <v>-0.37</v>
      </c>
      <c r="J2098">
        <f ca="1">IFERROR(INDEX(Data!$A:$AD,MATCH(Final!$A2098,INDIRECT("Data!$"&amp;SUBSTITUTE(ADDRESS(1,MATCH(J$1,Data!$1:$1,0),4),1,"")&amp;":$"&amp;SUBSTITUTE(ADDRESS(1,MATCH(J$1,Data!$1:$1,0),4),1,"")),0),MATCH(Final!J$1,Data!$1:$1,0)+1),J2097)</f>
        <v>1.5</v>
      </c>
      <c r="K2098">
        <f ca="1">IFERROR(INDEX(Data!$A:$AD,MATCH(Final!$A2098,INDIRECT("Data!$"&amp;SUBSTITUTE(ADDRESS(1,MATCH(K$1,Data!$1:$1,0),4),1,"")&amp;":$"&amp;SUBSTITUTE(ADDRESS(1,MATCH(K$1,Data!$1:$1,0),4),1,"")),0),MATCH(Final!K$1,Data!$1:$1,0)+1),K2097)</f>
        <v>1.53</v>
      </c>
      <c r="L2098">
        <f ca="1">IFERROR(INDEX(Data!$A:$AD,MATCH(Final!$A2098,INDIRECT("Data!$"&amp;SUBSTITUTE(ADDRESS(1,MATCH(L$1,Data!$1:$1,0),4),1,"")&amp;":$"&amp;SUBSTITUTE(ADDRESS(1,MATCH(L$1,Data!$1:$1,0),4),1,"")),0),MATCH(Final!L$1,Data!$1:$1,0)+1),L2097)</f>
        <v>69.150000000000006</v>
      </c>
      <c r="M2098">
        <f ca="1">IFERROR(INDEX(Data!$A:$AD,MATCH(Final!$A2098,INDIRECT("Data!$"&amp;SUBSTITUTE(ADDRESS(1,MATCH(M$1,Data!$1:$1,0),4),1,"")&amp;":$"&amp;SUBSTITUTE(ADDRESS(1,MATCH(M$1,Data!$1:$1,0),4),1,"")),0),MATCH(Final!M$1,Data!$1:$1,0)+1),M2097)</f>
        <v>416.5</v>
      </c>
      <c r="N2098">
        <f ca="1">IFERROR(INDEX(Data!$A:$AD,MATCH(Final!$A2098,INDIRECT("Data!$"&amp;SUBSTITUTE(ADDRESS(1,MATCH(N$1,Data!$1:$1,0),4),1,"")&amp;":$"&amp;SUBSTITUTE(ADDRESS(1,MATCH(N$1,Data!$1:$1,0),4),1,"")),0),MATCH(Final!N$1,Data!$1:$1,0)+1),N2097)</f>
        <v>51.8</v>
      </c>
    </row>
    <row r="2099" spans="1:14">
      <c r="A2099" s="2">
        <v>43117</v>
      </c>
      <c r="B2099">
        <f ca="1">IFERROR(INDEX(Data!$A:$AD,MATCH(Final!$A2099,INDIRECT("Data!$"&amp;SUBSTITUTE(ADDRESS(1,MATCH(B$1,Data!$1:$1,0),4),1,"")&amp;":$"&amp;SUBSTITUTE(ADDRESS(1,MATCH(B$1,Data!$1:$1,0),4),1,"")),0),MATCH(Final!B$1,Data!$1:$1,0)+1),B2098)</f>
        <v>3612.78</v>
      </c>
      <c r="C2099">
        <f ca="1">IFERROR(INDEX(Data!$A:$AD,MATCH(Final!$A2099,INDIRECT("Data!$"&amp;SUBSTITUTE(ADDRESS(1,MATCH(C$1,Data!$1:$1,0),4),1,"")&amp;":$"&amp;SUBSTITUTE(ADDRESS(1,MATCH(C$1,Data!$1:$1,0),4),1,"")),0),MATCH(Final!C$1,Data!$1:$1,0)+1),C2098)</f>
        <v>11.9473</v>
      </c>
      <c r="D2099">
        <f ca="1">IFERROR(INDEX(Data!$A:$AD,MATCH(Final!$A2099,INDIRECT("Data!$"&amp;SUBSTITUTE(ADDRESS(1,MATCH(D$1,Data!$1:$1,0),4),1,"")&amp;":$"&amp;SUBSTITUTE(ADDRESS(1,MATCH(D$1,Data!$1:$1,0),4),1,"")),0),MATCH(Final!D$1,Data!$1:$1,0)+1),D2098)</f>
        <v>-0.57399999999999995</v>
      </c>
      <c r="E2099">
        <f ca="1">IFERROR(INDEX(Data!$A:$AD,MATCH(Final!$A2099,INDIRECT("Data!$"&amp;SUBSTITUTE(ADDRESS(1,MATCH(E$1,Data!$1:$1,0),4),1,"")&amp;":$"&amp;SUBSTITUTE(ADDRESS(1,MATCH(E$1,Data!$1:$1,0),4),1,"")),0),MATCH(Final!E$1,Data!$1:$1,0)+1),E2098)</f>
        <v>-0.127</v>
      </c>
      <c r="F2099">
        <f ca="1">IFERROR(INDEX(Data!$A:$AD,MATCH(Final!$A2099,INDIRECT("Data!$"&amp;SUBSTITUTE(ADDRESS(1,MATCH(F$1,Data!$1:$1,0),4),1,"")&amp;":$"&amp;SUBSTITUTE(ADDRESS(1,MATCH(F$1,Data!$1:$1,0),4),1,"")),0),MATCH(Final!F$1,Data!$1:$1,0)+1),F2098)</f>
        <v>0.56200000000000006</v>
      </c>
      <c r="G2099">
        <f ca="1">IFERROR(INDEX(Data!$A:$AD,MATCH(Final!$A2099,INDIRECT("Data!$"&amp;SUBSTITUTE(ADDRESS(1,MATCH(G$1,Data!$1:$1,0),4),1,"")&amp;":$"&amp;SUBSTITUTE(ADDRESS(1,MATCH(G$1,Data!$1:$1,0),4),1,"")),0),MATCH(Final!G$1,Data!$1:$1,0)+1),G2098)</f>
        <v>-0.27400000000000002</v>
      </c>
      <c r="H2099">
        <f ca="1">IFERROR(INDEX(Data!$A:$AD,MATCH(Final!$A2099,INDIRECT("Data!$"&amp;SUBSTITUTE(ADDRESS(1,MATCH(H$1,Data!$1:$1,0),4),1,"")&amp;":$"&amp;SUBSTITUTE(ADDRESS(1,MATCH(H$1,Data!$1:$1,0),4),1,"")),0),MATCH(Final!H$1,Data!$1:$1,0)+1),H2098)</f>
        <v>-0.36899999999999999</v>
      </c>
      <c r="I2099">
        <f ca="1">IFERROR(INDEX(Data!$A:$AD,MATCH(Final!$A2099,INDIRECT("Data!$"&amp;SUBSTITUTE(ADDRESS(1,MATCH(I$1,Data!$1:$1,0),4),1,"")&amp;":$"&amp;SUBSTITUTE(ADDRESS(1,MATCH(I$1,Data!$1:$1,0),4),1,"")),0),MATCH(Final!I$1,Data!$1:$1,0)+1),I2098)</f>
        <v>-0.36299999999999999</v>
      </c>
      <c r="J2099">
        <f ca="1">IFERROR(INDEX(Data!$A:$AD,MATCH(Final!$A2099,INDIRECT("Data!$"&amp;SUBSTITUTE(ADDRESS(1,MATCH(J$1,Data!$1:$1,0),4),1,"")&amp;":$"&amp;SUBSTITUTE(ADDRESS(1,MATCH(J$1,Data!$1:$1,0),4),1,"")),0),MATCH(Final!J$1,Data!$1:$1,0)+1),J2098)</f>
        <v>1.5</v>
      </c>
      <c r="K2099">
        <f ca="1">IFERROR(INDEX(Data!$A:$AD,MATCH(Final!$A2099,INDIRECT("Data!$"&amp;SUBSTITUTE(ADDRESS(1,MATCH(K$1,Data!$1:$1,0),4),1,"")&amp;":$"&amp;SUBSTITUTE(ADDRESS(1,MATCH(K$1,Data!$1:$1,0),4),1,"")),0),MATCH(Final!K$1,Data!$1:$1,0)+1),K2098)</f>
        <v>1.53</v>
      </c>
      <c r="L2099">
        <f ca="1">IFERROR(INDEX(Data!$A:$AD,MATCH(Final!$A2099,INDIRECT("Data!$"&amp;SUBSTITUTE(ADDRESS(1,MATCH(L$1,Data!$1:$1,0),4),1,"")&amp;":$"&amp;SUBSTITUTE(ADDRESS(1,MATCH(L$1,Data!$1:$1,0),4),1,"")),0),MATCH(Final!L$1,Data!$1:$1,0)+1),L2098)</f>
        <v>69.38</v>
      </c>
      <c r="M2099">
        <f ca="1">IFERROR(INDEX(Data!$A:$AD,MATCH(Final!$A2099,INDIRECT("Data!$"&amp;SUBSTITUTE(ADDRESS(1,MATCH(M$1,Data!$1:$1,0),4),1,"")&amp;":$"&amp;SUBSTITUTE(ADDRESS(1,MATCH(M$1,Data!$1:$1,0),4),1,"")),0),MATCH(Final!M$1,Data!$1:$1,0)+1),M2098)</f>
        <v>421.5</v>
      </c>
      <c r="N2099">
        <f ca="1">IFERROR(INDEX(Data!$A:$AD,MATCH(Final!$A2099,INDIRECT("Data!$"&amp;SUBSTITUTE(ADDRESS(1,MATCH(N$1,Data!$1:$1,0),4),1,"")&amp;":$"&amp;SUBSTITUTE(ADDRESS(1,MATCH(N$1,Data!$1:$1,0),4),1,"")),0),MATCH(Final!N$1,Data!$1:$1,0)+1),N2098)</f>
        <v>51.8</v>
      </c>
    </row>
    <row r="2100" spans="1:14">
      <c r="A2100" s="2">
        <v>43118</v>
      </c>
      <c r="B2100">
        <f ca="1">IFERROR(INDEX(Data!$A:$AD,MATCH(Final!$A2100,INDIRECT("Data!$"&amp;SUBSTITUTE(ADDRESS(1,MATCH(B$1,Data!$1:$1,0),4),1,"")&amp;":$"&amp;SUBSTITUTE(ADDRESS(1,MATCH(B$1,Data!$1:$1,0),4),1,"")),0),MATCH(Final!B$1,Data!$1:$1,0)+1),B2099)</f>
        <v>3620.91</v>
      </c>
      <c r="C2100">
        <f ca="1">IFERROR(INDEX(Data!$A:$AD,MATCH(Final!$A2100,INDIRECT("Data!$"&amp;SUBSTITUTE(ADDRESS(1,MATCH(C$1,Data!$1:$1,0),4),1,"")&amp;":$"&amp;SUBSTITUTE(ADDRESS(1,MATCH(C$1,Data!$1:$1,0),4),1,"")),0),MATCH(Final!C$1,Data!$1:$1,0)+1),C2099)</f>
        <v>11.988300000000001</v>
      </c>
      <c r="D2100">
        <f ca="1">IFERROR(INDEX(Data!$A:$AD,MATCH(Final!$A2100,INDIRECT("Data!$"&amp;SUBSTITUTE(ADDRESS(1,MATCH(D$1,Data!$1:$1,0),4),1,"")&amp;":$"&amp;SUBSTITUTE(ADDRESS(1,MATCH(D$1,Data!$1:$1,0),4),1,"")),0),MATCH(Final!D$1,Data!$1:$1,0)+1),D2099)</f>
        <v>-0.58499999999999996</v>
      </c>
      <c r="E2100">
        <f ca="1">IFERROR(INDEX(Data!$A:$AD,MATCH(Final!$A2100,INDIRECT("Data!$"&amp;SUBSTITUTE(ADDRESS(1,MATCH(E$1,Data!$1:$1,0),4),1,"")&amp;":$"&amp;SUBSTITUTE(ADDRESS(1,MATCH(E$1,Data!$1:$1,0),4),1,"")),0),MATCH(Final!E$1,Data!$1:$1,0)+1),E2099)</f>
        <v>-0.127</v>
      </c>
      <c r="F2100">
        <f ca="1">IFERROR(INDEX(Data!$A:$AD,MATCH(Final!$A2100,INDIRECT("Data!$"&amp;SUBSTITUTE(ADDRESS(1,MATCH(F$1,Data!$1:$1,0),4),1,"")&amp;":$"&amp;SUBSTITUTE(ADDRESS(1,MATCH(F$1,Data!$1:$1,0),4),1,"")),0),MATCH(Final!F$1,Data!$1:$1,0)+1),F2099)</f>
        <v>0.57299999999999995</v>
      </c>
      <c r="G2100">
        <f ca="1">IFERROR(INDEX(Data!$A:$AD,MATCH(Final!$A2100,INDIRECT("Data!$"&amp;SUBSTITUTE(ADDRESS(1,MATCH(G$1,Data!$1:$1,0),4),1,"")&amp;":$"&amp;SUBSTITUTE(ADDRESS(1,MATCH(G$1,Data!$1:$1,0),4),1,"")),0),MATCH(Final!G$1,Data!$1:$1,0)+1),G2099)</f>
        <v>-0.27500000000000002</v>
      </c>
      <c r="H2100">
        <f ca="1">IFERROR(INDEX(Data!$A:$AD,MATCH(Final!$A2100,INDIRECT("Data!$"&amp;SUBSTITUTE(ADDRESS(1,MATCH(H$1,Data!$1:$1,0),4),1,"")&amp;":$"&amp;SUBSTITUTE(ADDRESS(1,MATCH(H$1,Data!$1:$1,0),4),1,"")),0),MATCH(Final!H$1,Data!$1:$1,0)+1),H2099)</f>
        <v>-0.36899999999999999</v>
      </c>
      <c r="I2100">
        <f ca="1">IFERROR(INDEX(Data!$A:$AD,MATCH(Final!$A2100,INDIRECT("Data!$"&amp;SUBSTITUTE(ADDRESS(1,MATCH(I$1,Data!$1:$1,0),4),1,"")&amp;":$"&amp;SUBSTITUTE(ADDRESS(1,MATCH(I$1,Data!$1:$1,0),4),1,"")),0),MATCH(Final!I$1,Data!$1:$1,0)+1),I2099)</f>
        <v>-0.37</v>
      </c>
      <c r="J2100">
        <f ca="1">IFERROR(INDEX(Data!$A:$AD,MATCH(Final!$A2100,INDIRECT("Data!$"&amp;SUBSTITUTE(ADDRESS(1,MATCH(J$1,Data!$1:$1,0),4),1,"")&amp;":$"&amp;SUBSTITUTE(ADDRESS(1,MATCH(J$1,Data!$1:$1,0),4),1,"")),0),MATCH(Final!J$1,Data!$1:$1,0)+1),J2099)</f>
        <v>1.5</v>
      </c>
      <c r="K2100">
        <f ca="1">IFERROR(INDEX(Data!$A:$AD,MATCH(Final!$A2100,INDIRECT("Data!$"&amp;SUBSTITUTE(ADDRESS(1,MATCH(K$1,Data!$1:$1,0),4),1,"")&amp;":$"&amp;SUBSTITUTE(ADDRESS(1,MATCH(K$1,Data!$1:$1,0),4),1,"")),0),MATCH(Final!K$1,Data!$1:$1,0)+1),K2099)</f>
        <v>1.53</v>
      </c>
      <c r="L2100">
        <f ca="1">IFERROR(INDEX(Data!$A:$AD,MATCH(Final!$A2100,INDIRECT("Data!$"&amp;SUBSTITUTE(ADDRESS(1,MATCH(L$1,Data!$1:$1,0),4),1,"")&amp;":$"&amp;SUBSTITUTE(ADDRESS(1,MATCH(L$1,Data!$1:$1,0),4),1,"")),0),MATCH(Final!L$1,Data!$1:$1,0)+1),L2099)</f>
        <v>69.31</v>
      </c>
      <c r="M2100">
        <f ca="1">IFERROR(INDEX(Data!$A:$AD,MATCH(Final!$A2100,INDIRECT("Data!$"&amp;SUBSTITUTE(ADDRESS(1,MATCH(M$1,Data!$1:$1,0),4),1,"")&amp;":$"&amp;SUBSTITUTE(ADDRESS(1,MATCH(M$1,Data!$1:$1,0),4),1,"")),0),MATCH(Final!M$1,Data!$1:$1,0)+1),M2099)</f>
        <v>425.25</v>
      </c>
      <c r="N2100">
        <f ca="1">IFERROR(INDEX(Data!$A:$AD,MATCH(Final!$A2100,INDIRECT("Data!$"&amp;SUBSTITUTE(ADDRESS(1,MATCH(N$1,Data!$1:$1,0),4),1,"")&amp;":$"&amp;SUBSTITUTE(ADDRESS(1,MATCH(N$1,Data!$1:$1,0),4),1,"")),0),MATCH(Final!N$1,Data!$1:$1,0)+1),N2099)</f>
        <v>51.8</v>
      </c>
    </row>
    <row r="2101" spans="1:14">
      <c r="A2101" s="2">
        <v>43119</v>
      </c>
      <c r="B2101">
        <f ca="1">IFERROR(INDEX(Data!$A:$AD,MATCH(Final!$A2101,INDIRECT("Data!$"&amp;SUBSTITUTE(ADDRESS(1,MATCH(B$1,Data!$1:$1,0),4),1,"")&amp;":$"&amp;SUBSTITUTE(ADDRESS(1,MATCH(B$1,Data!$1:$1,0),4),1,"")),0),MATCH(Final!B$1,Data!$1:$1,0)+1),B2100)</f>
        <v>3649.07</v>
      </c>
      <c r="C2101">
        <f ca="1">IFERROR(INDEX(Data!$A:$AD,MATCH(Final!$A2101,INDIRECT("Data!$"&amp;SUBSTITUTE(ADDRESS(1,MATCH(C$1,Data!$1:$1,0),4),1,"")&amp;":$"&amp;SUBSTITUTE(ADDRESS(1,MATCH(C$1,Data!$1:$1,0),4),1,"")),0),MATCH(Final!C$1,Data!$1:$1,0)+1),C2100)</f>
        <v>11.853300000000001</v>
      </c>
      <c r="D2101">
        <f ca="1">IFERROR(INDEX(Data!$A:$AD,MATCH(Final!$A2101,INDIRECT("Data!$"&amp;SUBSTITUTE(ADDRESS(1,MATCH(D$1,Data!$1:$1,0),4),1,"")&amp;":$"&amp;SUBSTITUTE(ADDRESS(1,MATCH(D$1,Data!$1:$1,0),4),1,"")),0),MATCH(Final!D$1,Data!$1:$1,0)+1),D2100)</f>
        <v>-0.60299999999999998</v>
      </c>
      <c r="E2101">
        <f ca="1">IFERROR(INDEX(Data!$A:$AD,MATCH(Final!$A2101,INDIRECT("Data!$"&amp;SUBSTITUTE(ADDRESS(1,MATCH(E$1,Data!$1:$1,0),4),1,"")&amp;":$"&amp;SUBSTITUTE(ADDRESS(1,MATCH(E$1,Data!$1:$1,0),4),1,"")),0),MATCH(Final!E$1,Data!$1:$1,0)+1),E2100)</f>
        <v>-0.14000000000000001</v>
      </c>
      <c r="F2101">
        <f ca="1">IFERROR(INDEX(Data!$A:$AD,MATCH(Final!$A2101,INDIRECT("Data!$"&amp;SUBSTITUTE(ADDRESS(1,MATCH(F$1,Data!$1:$1,0),4),1,"")&amp;":$"&amp;SUBSTITUTE(ADDRESS(1,MATCH(F$1,Data!$1:$1,0),4),1,"")),0),MATCH(Final!F$1,Data!$1:$1,0)+1),F2100)</f>
        <v>0.56799999999999995</v>
      </c>
      <c r="G2101">
        <f ca="1">IFERROR(INDEX(Data!$A:$AD,MATCH(Final!$A2101,INDIRECT("Data!$"&amp;SUBSTITUTE(ADDRESS(1,MATCH(G$1,Data!$1:$1,0),4),1,"")&amp;":$"&amp;SUBSTITUTE(ADDRESS(1,MATCH(G$1,Data!$1:$1,0),4),1,"")),0),MATCH(Final!G$1,Data!$1:$1,0)+1),G2100)</f>
        <v>-0.27600000000000002</v>
      </c>
      <c r="H2101">
        <f ca="1">IFERROR(INDEX(Data!$A:$AD,MATCH(Final!$A2101,INDIRECT("Data!$"&amp;SUBSTITUTE(ADDRESS(1,MATCH(H$1,Data!$1:$1,0),4),1,"")&amp;":$"&amp;SUBSTITUTE(ADDRESS(1,MATCH(H$1,Data!$1:$1,0),4),1,"")),0),MATCH(Final!H$1,Data!$1:$1,0)+1),H2100)</f>
        <v>-0.36899999999999999</v>
      </c>
      <c r="I2101">
        <f ca="1">IFERROR(INDEX(Data!$A:$AD,MATCH(Final!$A2101,INDIRECT("Data!$"&amp;SUBSTITUTE(ADDRESS(1,MATCH(I$1,Data!$1:$1,0),4),1,"")&amp;":$"&amp;SUBSTITUTE(ADDRESS(1,MATCH(I$1,Data!$1:$1,0),4),1,"")),0),MATCH(Final!I$1,Data!$1:$1,0)+1),I2100)</f>
        <v>-0.36199999999999999</v>
      </c>
      <c r="J2101">
        <f ca="1">IFERROR(INDEX(Data!$A:$AD,MATCH(Final!$A2101,INDIRECT("Data!$"&amp;SUBSTITUTE(ADDRESS(1,MATCH(J$1,Data!$1:$1,0),4),1,"")&amp;":$"&amp;SUBSTITUTE(ADDRESS(1,MATCH(J$1,Data!$1:$1,0),4),1,"")),0),MATCH(Final!J$1,Data!$1:$1,0)+1),J2100)</f>
        <v>1.5</v>
      </c>
      <c r="K2101">
        <f ca="1">IFERROR(INDEX(Data!$A:$AD,MATCH(Final!$A2101,INDIRECT("Data!$"&amp;SUBSTITUTE(ADDRESS(1,MATCH(K$1,Data!$1:$1,0),4),1,"")&amp;":$"&amp;SUBSTITUTE(ADDRESS(1,MATCH(K$1,Data!$1:$1,0),4),1,"")),0),MATCH(Final!K$1,Data!$1:$1,0)+1),K2100)</f>
        <v>1.53</v>
      </c>
      <c r="L2101">
        <f ca="1">IFERROR(INDEX(Data!$A:$AD,MATCH(Final!$A2101,INDIRECT("Data!$"&amp;SUBSTITUTE(ADDRESS(1,MATCH(L$1,Data!$1:$1,0),4),1,"")&amp;":$"&amp;SUBSTITUTE(ADDRESS(1,MATCH(L$1,Data!$1:$1,0),4),1,"")),0),MATCH(Final!L$1,Data!$1:$1,0)+1),L2100)</f>
        <v>68.61</v>
      </c>
      <c r="M2101">
        <f ca="1">IFERROR(INDEX(Data!$A:$AD,MATCH(Final!$A2101,INDIRECT("Data!$"&amp;SUBSTITUTE(ADDRESS(1,MATCH(M$1,Data!$1:$1,0),4),1,"")&amp;":$"&amp;SUBSTITUTE(ADDRESS(1,MATCH(M$1,Data!$1:$1,0),4),1,"")),0),MATCH(Final!M$1,Data!$1:$1,0)+1),M2100)</f>
        <v>422.75</v>
      </c>
      <c r="N2101">
        <f ca="1">IFERROR(INDEX(Data!$A:$AD,MATCH(Final!$A2101,INDIRECT("Data!$"&amp;SUBSTITUTE(ADDRESS(1,MATCH(N$1,Data!$1:$1,0),4),1,"")&amp;":$"&amp;SUBSTITUTE(ADDRESS(1,MATCH(N$1,Data!$1:$1,0),4),1,"")),0),MATCH(Final!N$1,Data!$1:$1,0)+1),N2100)</f>
        <v>51.8</v>
      </c>
    </row>
    <row r="2102" spans="1:14">
      <c r="A2102" s="2">
        <v>43122</v>
      </c>
      <c r="B2102">
        <f ca="1">IFERROR(INDEX(Data!$A:$AD,MATCH(Final!$A2102,INDIRECT("Data!$"&amp;SUBSTITUTE(ADDRESS(1,MATCH(B$1,Data!$1:$1,0),4),1,"")&amp;":$"&amp;SUBSTITUTE(ADDRESS(1,MATCH(B$1,Data!$1:$1,0),4),1,"")),0),MATCH(Final!B$1,Data!$1:$1,0)+1),B2101)</f>
        <v>3665.28</v>
      </c>
      <c r="C2102">
        <f ca="1">IFERROR(INDEX(Data!$A:$AD,MATCH(Final!$A2102,INDIRECT("Data!$"&amp;SUBSTITUTE(ADDRESS(1,MATCH(C$1,Data!$1:$1,0),4),1,"")&amp;":$"&amp;SUBSTITUTE(ADDRESS(1,MATCH(C$1,Data!$1:$1,0),4),1,"")),0),MATCH(Final!C$1,Data!$1:$1,0)+1),C2101)</f>
        <v>11.9678</v>
      </c>
      <c r="D2102">
        <f ca="1">IFERROR(INDEX(Data!$A:$AD,MATCH(Final!$A2102,INDIRECT("Data!$"&amp;SUBSTITUTE(ADDRESS(1,MATCH(D$1,Data!$1:$1,0),4),1,"")&amp;":$"&amp;SUBSTITUTE(ADDRESS(1,MATCH(D$1,Data!$1:$1,0),4),1,"")),0),MATCH(Final!D$1,Data!$1:$1,0)+1),D2101)</f>
        <v>-0.60499999999999998</v>
      </c>
      <c r="E2102">
        <f ca="1">IFERROR(INDEX(Data!$A:$AD,MATCH(Final!$A2102,INDIRECT("Data!$"&amp;SUBSTITUTE(ADDRESS(1,MATCH(E$1,Data!$1:$1,0),4),1,"")&amp;":$"&amp;SUBSTITUTE(ADDRESS(1,MATCH(E$1,Data!$1:$1,0),4),1,"")),0),MATCH(Final!E$1,Data!$1:$1,0)+1),E2101)</f>
        <v>-0.14599999999999999</v>
      </c>
      <c r="F2102">
        <f ca="1">IFERROR(INDEX(Data!$A:$AD,MATCH(Final!$A2102,INDIRECT("Data!$"&amp;SUBSTITUTE(ADDRESS(1,MATCH(F$1,Data!$1:$1,0),4),1,"")&amp;":$"&amp;SUBSTITUTE(ADDRESS(1,MATCH(F$1,Data!$1:$1,0),4),1,"")),0),MATCH(Final!F$1,Data!$1:$1,0)+1),F2101)</f>
        <v>0.56699999999999995</v>
      </c>
      <c r="G2102">
        <f ca="1">IFERROR(INDEX(Data!$A:$AD,MATCH(Final!$A2102,INDIRECT("Data!$"&amp;SUBSTITUTE(ADDRESS(1,MATCH(G$1,Data!$1:$1,0),4),1,"")&amp;":$"&amp;SUBSTITUTE(ADDRESS(1,MATCH(G$1,Data!$1:$1,0),4),1,"")),0),MATCH(Final!G$1,Data!$1:$1,0)+1),G2101)</f>
        <v>-0.27700000000000002</v>
      </c>
      <c r="H2102">
        <f ca="1">IFERROR(INDEX(Data!$A:$AD,MATCH(Final!$A2102,INDIRECT("Data!$"&amp;SUBSTITUTE(ADDRESS(1,MATCH(H$1,Data!$1:$1,0),4),1,"")&amp;":$"&amp;SUBSTITUTE(ADDRESS(1,MATCH(H$1,Data!$1:$1,0),4),1,"")),0),MATCH(Final!H$1,Data!$1:$1,0)+1),H2101)</f>
        <v>-0.36899999999999999</v>
      </c>
      <c r="I2102">
        <f ca="1">IFERROR(INDEX(Data!$A:$AD,MATCH(Final!$A2102,INDIRECT("Data!$"&amp;SUBSTITUTE(ADDRESS(1,MATCH(I$1,Data!$1:$1,0),4),1,"")&amp;":$"&amp;SUBSTITUTE(ADDRESS(1,MATCH(I$1,Data!$1:$1,0),4),1,"")),0),MATCH(Final!I$1,Data!$1:$1,0)+1),I2101)</f>
        <v>-0.36299999999999999</v>
      </c>
      <c r="J2102">
        <f ca="1">IFERROR(INDEX(Data!$A:$AD,MATCH(Final!$A2102,INDIRECT("Data!$"&amp;SUBSTITUTE(ADDRESS(1,MATCH(J$1,Data!$1:$1,0),4),1,"")&amp;":$"&amp;SUBSTITUTE(ADDRESS(1,MATCH(J$1,Data!$1:$1,0),4),1,"")),0),MATCH(Final!J$1,Data!$1:$1,0)+1),J2101)</f>
        <v>1.5</v>
      </c>
      <c r="K2102">
        <f ca="1">IFERROR(INDEX(Data!$A:$AD,MATCH(Final!$A2102,INDIRECT("Data!$"&amp;SUBSTITUTE(ADDRESS(1,MATCH(K$1,Data!$1:$1,0),4),1,"")&amp;":$"&amp;SUBSTITUTE(ADDRESS(1,MATCH(K$1,Data!$1:$1,0),4),1,"")),0),MATCH(Final!K$1,Data!$1:$1,0)+1),K2101)</f>
        <v>1.53</v>
      </c>
      <c r="L2102">
        <f ca="1">IFERROR(INDEX(Data!$A:$AD,MATCH(Final!$A2102,INDIRECT("Data!$"&amp;SUBSTITUTE(ADDRESS(1,MATCH(L$1,Data!$1:$1,0),4),1,"")&amp;":$"&amp;SUBSTITUTE(ADDRESS(1,MATCH(L$1,Data!$1:$1,0),4),1,"")),0),MATCH(Final!L$1,Data!$1:$1,0)+1),L2101)</f>
        <v>69.03</v>
      </c>
      <c r="M2102">
        <f ca="1">IFERROR(INDEX(Data!$A:$AD,MATCH(Final!$A2102,INDIRECT("Data!$"&amp;SUBSTITUTE(ADDRESS(1,MATCH(M$1,Data!$1:$1,0),4),1,"")&amp;":$"&amp;SUBSTITUTE(ADDRESS(1,MATCH(M$1,Data!$1:$1,0),4),1,"")),0),MATCH(Final!M$1,Data!$1:$1,0)+1),M2101)</f>
        <v>425.75</v>
      </c>
      <c r="N2102">
        <f ca="1">IFERROR(INDEX(Data!$A:$AD,MATCH(Final!$A2102,INDIRECT("Data!$"&amp;SUBSTITUTE(ADDRESS(1,MATCH(N$1,Data!$1:$1,0),4),1,"")&amp;":$"&amp;SUBSTITUTE(ADDRESS(1,MATCH(N$1,Data!$1:$1,0),4),1,"")),0),MATCH(Final!N$1,Data!$1:$1,0)+1),N2101)</f>
        <v>51.8</v>
      </c>
    </row>
    <row r="2103" spans="1:14">
      <c r="A2103" s="2">
        <v>43123</v>
      </c>
      <c r="B2103">
        <f ca="1">IFERROR(INDEX(Data!$A:$AD,MATCH(Final!$A2103,INDIRECT("Data!$"&amp;SUBSTITUTE(ADDRESS(1,MATCH(B$1,Data!$1:$1,0),4),1,"")&amp;":$"&amp;SUBSTITUTE(ADDRESS(1,MATCH(B$1,Data!$1:$1,0),4),1,"")),0),MATCH(Final!B$1,Data!$1:$1,0)+1),B2102)</f>
        <v>3672.29</v>
      </c>
      <c r="C2103">
        <f ca="1">IFERROR(INDEX(Data!$A:$AD,MATCH(Final!$A2103,INDIRECT("Data!$"&amp;SUBSTITUTE(ADDRESS(1,MATCH(C$1,Data!$1:$1,0),4),1,"")&amp;":$"&amp;SUBSTITUTE(ADDRESS(1,MATCH(C$1,Data!$1:$1,0),4),1,"")),0),MATCH(Final!C$1,Data!$1:$1,0)+1),C2102)</f>
        <v>11.950799999999999</v>
      </c>
      <c r="D2103">
        <f ca="1">IFERROR(INDEX(Data!$A:$AD,MATCH(Final!$A2103,INDIRECT("Data!$"&amp;SUBSTITUTE(ADDRESS(1,MATCH(D$1,Data!$1:$1,0),4),1,"")&amp;":$"&amp;SUBSTITUTE(ADDRESS(1,MATCH(D$1,Data!$1:$1,0),4),1,"")),0),MATCH(Final!D$1,Data!$1:$1,0)+1),D2102)</f>
        <v>-0.58799999999999997</v>
      </c>
      <c r="E2103">
        <f ca="1">IFERROR(INDEX(Data!$A:$AD,MATCH(Final!$A2103,INDIRECT("Data!$"&amp;SUBSTITUTE(ADDRESS(1,MATCH(E$1,Data!$1:$1,0),4),1,"")&amp;":$"&amp;SUBSTITUTE(ADDRESS(1,MATCH(E$1,Data!$1:$1,0),4),1,"")),0),MATCH(Final!E$1,Data!$1:$1,0)+1),E2102)</f>
        <v>-0.13900000000000001</v>
      </c>
      <c r="F2103">
        <f ca="1">IFERROR(INDEX(Data!$A:$AD,MATCH(Final!$A2103,INDIRECT("Data!$"&amp;SUBSTITUTE(ADDRESS(1,MATCH(F$1,Data!$1:$1,0),4),1,"")&amp;":$"&amp;SUBSTITUTE(ADDRESS(1,MATCH(F$1,Data!$1:$1,0),4),1,"")),0),MATCH(Final!F$1,Data!$1:$1,0)+1),F2102)</f>
        <v>0.56100000000000005</v>
      </c>
      <c r="G2103">
        <f ca="1">IFERROR(INDEX(Data!$A:$AD,MATCH(Final!$A2103,INDIRECT("Data!$"&amp;SUBSTITUTE(ADDRESS(1,MATCH(G$1,Data!$1:$1,0),4),1,"")&amp;":$"&amp;SUBSTITUTE(ADDRESS(1,MATCH(G$1,Data!$1:$1,0),4),1,"")),0),MATCH(Final!G$1,Data!$1:$1,0)+1),G2102)</f>
        <v>-0.27600000000000002</v>
      </c>
      <c r="H2103">
        <f ca="1">IFERROR(INDEX(Data!$A:$AD,MATCH(Final!$A2103,INDIRECT("Data!$"&amp;SUBSTITUTE(ADDRESS(1,MATCH(H$1,Data!$1:$1,0),4),1,"")&amp;":$"&amp;SUBSTITUTE(ADDRESS(1,MATCH(H$1,Data!$1:$1,0),4),1,"")),0),MATCH(Final!H$1,Data!$1:$1,0)+1),H2102)</f>
        <v>-0.36899999999999999</v>
      </c>
      <c r="I2103">
        <f ca="1">IFERROR(INDEX(Data!$A:$AD,MATCH(Final!$A2103,INDIRECT("Data!$"&amp;SUBSTITUTE(ADDRESS(1,MATCH(I$1,Data!$1:$1,0),4),1,"")&amp;":$"&amp;SUBSTITUTE(ADDRESS(1,MATCH(I$1,Data!$1:$1,0),4),1,"")),0),MATCH(Final!I$1,Data!$1:$1,0)+1),I2102)</f>
        <v>-0.36299999999999999</v>
      </c>
      <c r="J2103">
        <f ca="1">IFERROR(INDEX(Data!$A:$AD,MATCH(Final!$A2103,INDIRECT("Data!$"&amp;SUBSTITUTE(ADDRESS(1,MATCH(J$1,Data!$1:$1,0),4),1,"")&amp;":$"&amp;SUBSTITUTE(ADDRESS(1,MATCH(J$1,Data!$1:$1,0),4),1,"")),0),MATCH(Final!J$1,Data!$1:$1,0)+1),J2102)</f>
        <v>1.5</v>
      </c>
      <c r="K2103">
        <f ca="1">IFERROR(INDEX(Data!$A:$AD,MATCH(Final!$A2103,INDIRECT("Data!$"&amp;SUBSTITUTE(ADDRESS(1,MATCH(K$1,Data!$1:$1,0),4),1,"")&amp;":$"&amp;SUBSTITUTE(ADDRESS(1,MATCH(K$1,Data!$1:$1,0),4),1,"")),0),MATCH(Final!K$1,Data!$1:$1,0)+1),K2102)</f>
        <v>1.53</v>
      </c>
      <c r="L2103">
        <f ca="1">IFERROR(INDEX(Data!$A:$AD,MATCH(Final!$A2103,INDIRECT("Data!$"&amp;SUBSTITUTE(ADDRESS(1,MATCH(L$1,Data!$1:$1,0),4),1,"")&amp;":$"&amp;SUBSTITUTE(ADDRESS(1,MATCH(L$1,Data!$1:$1,0),4),1,"")),0),MATCH(Final!L$1,Data!$1:$1,0)+1),L2102)</f>
        <v>69.959999999999994</v>
      </c>
      <c r="M2103">
        <f ca="1">IFERROR(INDEX(Data!$A:$AD,MATCH(Final!$A2103,INDIRECT("Data!$"&amp;SUBSTITUTE(ADDRESS(1,MATCH(M$1,Data!$1:$1,0),4),1,"")&amp;":$"&amp;SUBSTITUTE(ADDRESS(1,MATCH(M$1,Data!$1:$1,0),4),1,"")),0),MATCH(Final!M$1,Data!$1:$1,0)+1),M2102)</f>
        <v>421.5</v>
      </c>
      <c r="N2103">
        <f ca="1">IFERROR(INDEX(Data!$A:$AD,MATCH(Final!$A2103,INDIRECT("Data!$"&amp;SUBSTITUTE(ADDRESS(1,MATCH(N$1,Data!$1:$1,0),4),1,"")&amp;":$"&amp;SUBSTITUTE(ADDRESS(1,MATCH(N$1,Data!$1:$1,0),4),1,"")),0),MATCH(Final!N$1,Data!$1:$1,0)+1),N2102)</f>
        <v>51.8</v>
      </c>
    </row>
    <row r="2104" spans="1:14">
      <c r="A2104" s="2">
        <v>43124</v>
      </c>
      <c r="B2104">
        <f ca="1">IFERROR(INDEX(Data!$A:$AD,MATCH(Final!$A2104,INDIRECT("Data!$"&amp;SUBSTITUTE(ADDRESS(1,MATCH(B$1,Data!$1:$1,0),4),1,"")&amp;":$"&amp;SUBSTITUTE(ADDRESS(1,MATCH(B$1,Data!$1:$1,0),4),1,"")),0),MATCH(Final!B$1,Data!$1:$1,0)+1),B2103)</f>
        <v>3643.22</v>
      </c>
      <c r="C2104">
        <f ca="1">IFERROR(INDEX(Data!$A:$AD,MATCH(Final!$A2104,INDIRECT("Data!$"&amp;SUBSTITUTE(ADDRESS(1,MATCH(C$1,Data!$1:$1,0),4),1,"")&amp;":$"&amp;SUBSTITUTE(ADDRESS(1,MATCH(C$1,Data!$1:$1,0),4),1,"")),0),MATCH(Final!C$1,Data!$1:$1,0)+1),C2103)</f>
        <v>12.3924</v>
      </c>
      <c r="D2104">
        <f ca="1">IFERROR(INDEX(Data!$A:$AD,MATCH(Final!$A2104,INDIRECT("Data!$"&amp;SUBSTITUTE(ADDRESS(1,MATCH(D$1,Data!$1:$1,0),4),1,"")&amp;":$"&amp;SUBSTITUTE(ADDRESS(1,MATCH(D$1,Data!$1:$1,0),4),1,"")),0),MATCH(Final!D$1,Data!$1:$1,0)+1),D2103)</f>
        <v>-0.58699999999999997</v>
      </c>
      <c r="E2104">
        <f ca="1">IFERROR(INDEX(Data!$A:$AD,MATCH(Final!$A2104,INDIRECT("Data!$"&amp;SUBSTITUTE(ADDRESS(1,MATCH(E$1,Data!$1:$1,0),4),1,"")&amp;":$"&amp;SUBSTITUTE(ADDRESS(1,MATCH(E$1,Data!$1:$1,0),4),1,"")),0),MATCH(Final!E$1,Data!$1:$1,0)+1),E2103)</f>
        <v>-0.12</v>
      </c>
      <c r="F2104">
        <f ca="1">IFERROR(INDEX(Data!$A:$AD,MATCH(Final!$A2104,INDIRECT("Data!$"&amp;SUBSTITUTE(ADDRESS(1,MATCH(F$1,Data!$1:$1,0),4),1,"")&amp;":$"&amp;SUBSTITUTE(ADDRESS(1,MATCH(F$1,Data!$1:$1,0),4),1,"")),0),MATCH(Final!F$1,Data!$1:$1,0)+1),F2103)</f>
        <v>0.58799999999999997</v>
      </c>
      <c r="G2104">
        <f ca="1">IFERROR(INDEX(Data!$A:$AD,MATCH(Final!$A2104,INDIRECT("Data!$"&amp;SUBSTITUTE(ADDRESS(1,MATCH(G$1,Data!$1:$1,0),4),1,"")&amp;":$"&amp;SUBSTITUTE(ADDRESS(1,MATCH(G$1,Data!$1:$1,0),4),1,"")),0),MATCH(Final!G$1,Data!$1:$1,0)+1),G2103)</f>
        <v>-0.27800000000000002</v>
      </c>
      <c r="H2104">
        <f ca="1">IFERROR(INDEX(Data!$A:$AD,MATCH(Final!$A2104,INDIRECT("Data!$"&amp;SUBSTITUTE(ADDRESS(1,MATCH(H$1,Data!$1:$1,0),4),1,"")&amp;":$"&amp;SUBSTITUTE(ADDRESS(1,MATCH(H$1,Data!$1:$1,0),4),1,"")),0),MATCH(Final!H$1,Data!$1:$1,0)+1),H2103)</f>
        <v>-0.36899999999999999</v>
      </c>
      <c r="I2104">
        <f ca="1">IFERROR(INDEX(Data!$A:$AD,MATCH(Final!$A2104,INDIRECT("Data!$"&amp;SUBSTITUTE(ADDRESS(1,MATCH(I$1,Data!$1:$1,0),4),1,"")&amp;":$"&amp;SUBSTITUTE(ADDRESS(1,MATCH(I$1,Data!$1:$1,0),4),1,"")),0),MATCH(Final!I$1,Data!$1:$1,0)+1),I2103)</f>
        <v>-0.36299999999999999</v>
      </c>
      <c r="J2104">
        <f ca="1">IFERROR(INDEX(Data!$A:$AD,MATCH(Final!$A2104,INDIRECT("Data!$"&amp;SUBSTITUTE(ADDRESS(1,MATCH(J$1,Data!$1:$1,0),4),1,"")&amp;":$"&amp;SUBSTITUTE(ADDRESS(1,MATCH(J$1,Data!$1:$1,0),4),1,"")),0),MATCH(Final!J$1,Data!$1:$1,0)+1),J2103)</f>
        <v>1.5</v>
      </c>
      <c r="K2104">
        <f ca="1">IFERROR(INDEX(Data!$A:$AD,MATCH(Final!$A2104,INDIRECT("Data!$"&amp;SUBSTITUTE(ADDRESS(1,MATCH(K$1,Data!$1:$1,0),4),1,"")&amp;":$"&amp;SUBSTITUTE(ADDRESS(1,MATCH(K$1,Data!$1:$1,0),4),1,"")),0),MATCH(Final!K$1,Data!$1:$1,0)+1),K2103)</f>
        <v>1.53</v>
      </c>
      <c r="L2104">
        <f ca="1">IFERROR(INDEX(Data!$A:$AD,MATCH(Final!$A2104,INDIRECT("Data!$"&amp;SUBSTITUTE(ADDRESS(1,MATCH(L$1,Data!$1:$1,0),4),1,"")&amp;":$"&amp;SUBSTITUTE(ADDRESS(1,MATCH(L$1,Data!$1:$1,0),4),1,"")),0),MATCH(Final!L$1,Data!$1:$1,0)+1),L2103)</f>
        <v>70.53</v>
      </c>
      <c r="M2104">
        <f ca="1">IFERROR(INDEX(Data!$A:$AD,MATCH(Final!$A2104,INDIRECT("Data!$"&amp;SUBSTITUTE(ADDRESS(1,MATCH(M$1,Data!$1:$1,0),4),1,"")&amp;":$"&amp;SUBSTITUTE(ADDRESS(1,MATCH(M$1,Data!$1:$1,0),4),1,"")),0),MATCH(Final!M$1,Data!$1:$1,0)+1),M2103)</f>
        <v>433</v>
      </c>
      <c r="N2104">
        <f ca="1">IFERROR(INDEX(Data!$A:$AD,MATCH(Final!$A2104,INDIRECT("Data!$"&amp;SUBSTITUTE(ADDRESS(1,MATCH(N$1,Data!$1:$1,0),4),1,"")&amp;":$"&amp;SUBSTITUTE(ADDRESS(1,MATCH(N$1,Data!$1:$1,0),4),1,"")),0),MATCH(Final!N$1,Data!$1:$1,0)+1),N2103)</f>
        <v>51.8</v>
      </c>
    </row>
    <row r="2105" spans="1:14">
      <c r="A2105" s="2">
        <v>43125</v>
      </c>
      <c r="B2105">
        <f ca="1">IFERROR(INDEX(Data!$A:$AD,MATCH(Final!$A2105,INDIRECT("Data!$"&amp;SUBSTITUTE(ADDRESS(1,MATCH(B$1,Data!$1:$1,0),4),1,"")&amp;":$"&amp;SUBSTITUTE(ADDRESS(1,MATCH(B$1,Data!$1:$1,0),4),1,"")),0),MATCH(Final!B$1,Data!$1:$1,0)+1),B2104)</f>
        <v>3630.15</v>
      </c>
      <c r="C2105">
        <f ca="1">IFERROR(INDEX(Data!$A:$AD,MATCH(Final!$A2105,INDIRECT("Data!$"&amp;SUBSTITUTE(ADDRESS(1,MATCH(C$1,Data!$1:$1,0),4),1,"")&amp;":$"&amp;SUBSTITUTE(ADDRESS(1,MATCH(C$1,Data!$1:$1,0),4),1,"")),0),MATCH(Final!C$1,Data!$1:$1,0)+1),C2104)</f>
        <v>12.691000000000001</v>
      </c>
      <c r="D2105">
        <f ca="1">IFERROR(INDEX(Data!$A:$AD,MATCH(Final!$A2105,INDIRECT("Data!$"&amp;SUBSTITUTE(ADDRESS(1,MATCH(D$1,Data!$1:$1,0),4),1,"")&amp;":$"&amp;SUBSTITUTE(ADDRESS(1,MATCH(D$1,Data!$1:$1,0),4),1,"")),0),MATCH(Final!D$1,Data!$1:$1,0)+1),D2104)</f>
        <v>-0.56899999999999995</v>
      </c>
      <c r="E2105">
        <f ca="1">IFERROR(INDEX(Data!$A:$AD,MATCH(Final!$A2105,INDIRECT("Data!$"&amp;SUBSTITUTE(ADDRESS(1,MATCH(E$1,Data!$1:$1,0),4),1,"")&amp;":$"&amp;SUBSTITUTE(ADDRESS(1,MATCH(E$1,Data!$1:$1,0),4),1,"")),0),MATCH(Final!E$1,Data!$1:$1,0)+1),E2104)</f>
        <v>-7.6999999999999999E-2</v>
      </c>
      <c r="F2105">
        <f ca="1">IFERROR(INDEX(Data!$A:$AD,MATCH(Final!$A2105,INDIRECT("Data!$"&amp;SUBSTITUTE(ADDRESS(1,MATCH(F$1,Data!$1:$1,0),4),1,"")&amp;":$"&amp;SUBSTITUTE(ADDRESS(1,MATCH(F$1,Data!$1:$1,0),4),1,"")),0),MATCH(Final!F$1,Data!$1:$1,0)+1),F2104)</f>
        <v>0.61199999999999999</v>
      </c>
      <c r="G2105">
        <f ca="1">IFERROR(INDEX(Data!$A:$AD,MATCH(Final!$A2105,INDIRECT("Data!$"&amp;SUBSTITUTE(ADDRESS(1,MATCH(G$1,Data!$1:$1,0),4),1,"")&amp;":$"&amp;SUBSTITUTE(ADDRESS(1,MATCH(G$1,Data!$1:$1,0),4),1,"")),0),MATCH(Final!G$1,Data!$1:$1,0)+1),G2104)</f>
        <v>-0.27800000000000002</v>
      </c>
      <c r="H2105">
        <f ca="1">IFERROR(INDEX(Data!$A:$AD,MATCH(Final!$A2105,INDIRECT("Data!$"&amp;SUBSTITUTE(ADDRESS(1,MATCH(H$1,Data!$1:$1,0),4),1,"")&amp;":$"&amp;SUBSTITUTE(ADDRESS(1,MATCH(H$1,Data!$1:$1,0),4),1,"")),0),MATCH(Final!H$1,Data!$1:$1,0)+1),H2104)</f>
        <v>-0.36899999999999999</v>
      </c>
      <c r="I2105">
        <f ca="1">IFERROR(INDEX(Data!$A:$AD,MATCH(Final!$A2105,INDIRECT("Data!$"&amp;SUBSTITUTE(ADDRESS(1,MATCH(I$1,Data!$1:$1,0),4),1,"")&amp;":$"&amp;SUBSTITUTE(ADDRESS(1,MATCH(I$1,Data!$1:$1,0),4),1,"")),0),MATCH(Final!I$1,Data!$1:$1,0)+1),I2104)</f>
        <v>-0.36299999999999999</v>
      </c>
      <c r="J2105">
        <f ca="1">IFERROR(INDEX(Data!$A:$AD,MATCH(Final!$A2105,INDIRECT("Data!$"&amp;SUBSTITUTE(ADDRESS(1,MATCH(J$1,Data!$1:$1,0),4),1,"")&amp;":$"&amp;SUBSTITUTE(ADDRESS(1,MATCH(J$1,Data!$1:$1,0),4),1,"")),0),MATCH(Final!J$1,Data!$1:$1,0)+1),J2104)</f>
        <v>1.5</v>
      </c>
      <c r="K2105">
        <f ca="1">IFERROR(INDEX(Data!$A:$AD,MATCH(Final!$A2105,INDIRECT("Data!$"&amp;SUBSTITUTE(ADDRESS(1,MATCH(K$1,Data!$1:$1,0),4),1,"")&amp;":$"&amp;SUBSTITUTE(ADDRESS(1,MATCH(K$1,Data!$1:$1,0),4),1,"")),0),MATCH(Final!K$1,Data!$1:$1,0)+1),K2104)</f>
        <v>1.53</v>
      </c>
      <c r="L2105">
        <f ca="1">IFERROR(INDEX(Data!$A:$AD,MATCH(Final!$A2105,INDIRECT("Data!$"&amp;SUBSTITUTE(ADDRESS(1,MATCH(L$1,Data!$1:$1,0),4),1,"")&amp;":$"&amp;SUBSTITUTE(ADDRESS(1,MATCH(L$1,Data!$1:$1,0),4),1,"")),0),MATCH(Final!L$1,Data!$1:$1,0)+1),L2104)</f>
        <v>70.42</v>
      </c>
      <c r="M2105">
        <f ca="1">IFERROR(INDEX(Data!$A:$AD,MATCH(Final!$A2105,INDIRECT("Data!$"&amp;SUBSTITUTE(ADDRESS(1,MATCH(M$1,Data!$1:$1,0),4),1,"")&amp;":$"&amp;SUBSTITUTE(ADDRESS(1,MATCH(M$1,Data!$1:$1,0),4),1,"")),0),MATCH(Final!M$1,Data!$1:$1,0)+1),M2104)</f>
        <v>434.5</v>
      </c>
      <c r="N2105">
        <f ca="1">IFERROR(INDEX(Data!$A:$AD,MATCH(Final!$A2105,INDIRECT("Data!$"&amp;SUBSTITUTE(ADDRESS(1,MATCH(N$1,Data!$1:$1,0),4),1,"")&amp;":$"&amp;SUBSTITUTE(ADDRESS(1,MATCH(N$1,Data!$1:$1,0),4),1,"")),0),MATCH(Final!N$1,Data!$1:$1,0)+1),N2104)</f>
        <v>51.8</v>
      </c>
    </row>
    <row r="2106" spans="1:14">
      <c r="A2106" s="2">
        <v>43126</v>
      </c>
      <c r="B2106">
        <f ca="1">IFERROR(INDEX(Data!$A:$AD,MATCH(Final!$A2106,INDIRECT("Data!$"&amp;SUBSTITUTE(ADDRESS(1,MATCH(B$1,Data!$1:$1,0),4),1,"")&amp;":$"&amp;SUBSTITUTE(ADDRESS(1,MATCH(B$1,Data!$1:$1,0),4),1,"")),0),MATCH(Final!B$1,Data!$1:$1,0)+1),B2105)</f>
        <v>3647.41</v>
      </c>
      <c r="C2106">
        <f ca="1">IFERROR(INDEX(Data!$A:$AD,MATCH(Final!$A2106,INDIRECT("Data!$"&amp;SUBSTITUTE(ADDRESS(1,MATCH(C$1,Data!$1:$1,0),4),1,"")&amp;":$"&amp;SUBSTITUTE(ADDRESS(1,MATCH(C$1,Data!$1:$1,0),4),1,"")),0),MATCH(Final!C$1,Data!$1:$1,0)+1),C2105)</f>
        <v>12.4779</v>
      </c>
      <c r="D2106">
        <f ca="1">IFERROR(INDEX(Data!$A:$AD,MATCH(Final!$A2106,INDIRECT("Data!$"&amp;SUBSTITUTE(ADDRESS(1,MATCH(D$1,Data!$1:$1,0),4),1,"")&amp;":$"&amp;SUBSTITUTE(ADDRESS(1,MATCH(D$1,Data!$1:$1,0),4),1,"")),0),MATCH(Final!D$1,Data!$1:$1,0)+1),D2105)</f>
        <v>-0.54400000000000004</v>
      </c>
      <c r="E2106">
        <f ca="1">IFERROR(INDEX(Data!$A:$AD,MATCH(Final!$A2106,INDIRECT("Data!$"&amp;SUBSTITUTE(ADDRESS(1,MATCH(E$1,Data!$1:$1,0),4),1,"")&amp;":$"&amp;SUBSTITUTE(ADDRESS(1,MATCH(E$1,Data!$1:$1,0),4),1,"")),0),MATCH(Final!E$1,Data!$1:$1,0)+1),E2105)</f>
        <v>-3.5000000000000003E-2</v>
      </c>
      <c r="F2106">
        <f ca="1">IFERROR(INDEX(Data!$A:$AD,MATCH(Final!$A2106,INDIRECT("Data!$"&amp;SUBSTITUTE(ADDRESS(1,MATCH(F$1,Data!$1:$1,0),4),1,"")&amp;":$"&amp;SUBSTITUTE(ADDRESS(1,MATCH(F$1,Data!$1:$1,0),4),1,"")),0),MATCH(Final!F$1,Data!$1:$1,0)+1),F2105)</f>
        <v>0.629</v>
      </c>
      <c r="G2106">
        <f ca="1">IFERROR(INDEX(Data!$A:$AD,MATCH(Final!$A2106,INDIRECT("Data!$"&amp;SUBSTITUTE(ADDRESS(1,MATCH(G$1,Data!$1:$1,0),4),1,"")&amp;":$"&amp;SUBSTITUTE(ADDRESS(1,MATCH(G$1,Data!$1:$1,0),4),1,"")),0),MATCH(Final!G$1,Data!$1:$1,0)+1),G2105)</f>
        <v>-0.27800000000000002</v>
      </c>
      <c r="H2106">
        <f ca="1">IFERROR(INDEX(Data!$A:$AD,MATCH(Final!$A2106,INDIRECT("Data!$"&amp;SUBSTITUTE(ADDRESS(1,MATCH(H$1,Data!$1:$1,0),4),1,"")&amp;":$"&amp;SUBSTITUTE(ADDRESS(1,MATCH(H$1,Data!$1:$1,0),4),1,"")),0),MATCH(Final!H$1,Data!$1:$1,0)+1),H2105)</f>
        <v>-0.36899999999999999</v>
      </c>
      <c r="I2106">
        <f ca="1">IFERROR(INDEX(Data!$A:$AD,MATCH(Final!$A2106,INDIRECT("Data!$"&amp;SUBSTITUTE(ADDRESS(1,MATCH(I$1,Data!$1:$1,0),4),1,"")&amp;":$"&amp;SUBSTITUTE(ADDRESS(1,MATCH(I$1,Data!$1:$1,0),4),1,"")),0),MATCH(Final!I$1,Data!$1:$1,0)+1),I2105)</f>
        <v>-0.36399999999999999</v>
      </c>
      <c r="J2106">
        <f ca="1">IFERROR(INDEX(Data!$A:$AD,MATCH(Final!$A2106,INDIRECT("Data!$"&amp;SUBSTITUTE(ADDRESS(1,MATCH(J$1,Data!$1:$1,0),4),1,"")&amp;":$"&amp;SUBSTITUTE(ADDRESS(1,MATCH(J$1,Data!$1:$1,0),4),1,"")),0),MATCH(Final!J$1,Data!$1:$1,0)+1),J2105)</f>
        <v>1.5</v>
      </c>
      <c r="K2106">
        <f ca="1">IFERROR(INDEX(Data!$A:$AD,MATCH(Final!$A2106,INDIRECT("Data!$"&amp;SUBSTITUTE(ADDRESS(1,MATCH(K$1,Data!$1:$1,0),4),1,"")&amp;":$"&amp;SUBSTITUTE(ADDRESS(1,MATCH(K$1,Data!$1:$1,0),4),1,"")),0),MATCH(Final!K$1,Data!$1:$1,0)+1),K2105)</f>
        <v>1.53</v>
      </c>
      <c r="L2106">
        <f ca="1">IFERROR(INDEX(Data!$A:$AD,MATCH(Final!$A2106,INDIRECT("Data!$"&amp;SUBSTITUTE(ADDRESS(1,MATCH(L$1,Data!$1:$1,0),4),1,"")&amp;":$"&amp;SUBSTITUTE(ADDRESS(1,MATCH(L$1,Data!$1:$1,0),4),1,"")),0),MATCH(Final!L$1,Data!$1:$1,0)+1),L2105)</f>
        <v>70.52</v>
      </c>
      <c r="M2106">
        <f ca="1">IFERROR(INDEX(Data!$A:$AD,MATCH(Final!$A2106,INDIRECT("Data!$"&amp;SUBSTITUTE(ADDRESS(1,MATCH(M$1,Data!$1:$1,0),4),1,"")&amp;":$"&amp;SUBSTITUTE(ADDRESS(1,MATCH(M$1,Data!$1:$1,0),4),1,"")),0),MATCH(Final!M$1,Data!$1:$1,0)+1),M2105)</f>
        <v>441</v>
      </c>
      <c r="N2106">
        <f ca="1">IFERROR(INDEX(Data!$A:$AD,MATCH(Final!$A2106,INDIRECT("Data!$"&amp;SUBSTITUTE(ADDRESS(1,MATCH(N$1,Data!$1:$1,0),4),1,"")&amp;":$"&amp;SUBSTITUTE(ADDRESS(1,MATCH(N$1,Data!$1:$1,0),4),1,"")),0),MATCH(Final!N$1,Data!$1:$1,0)+1),N2105)</f>
        <v>51.8</v>
      </c>
    </row>
    <row r="2107" spans="1:14">
      <c r="A2107" s="2">
        <v>43129</v>
      </c>
      <c r="B2107">
        <f ca="1">IFERROR(INDEX(Data!$A:$AD,MATCH(Final!$A2107,INDIRECT("Data!$"&amp;SUBSTITUTE(ADDRESS(1,MATCH(B$1,Data!$1:$1,0),4),1,"")&amp;":$"&amp;SUBSTITUTE(ADDRESS(1,MATCH(B$1,Data!$1:$1,0),4),1,"")),0),MATCH(Final!B$1,Data!$1:$1,0)+1),B2106)</f>
        <v>3643.04</v>
      </c>
      <c r="C2107">
        <f ca="1">IFERROR(INDEX(Data!$A:$AD,MATCH(Final!$A2107,INDIRECT("Data!$"&amp;SUBSTITUTE(ADDRESS(1,MATCH(C$1,Data!$1:$1,0),4),1,"")&amp;":$"&amp;SUBSTITUTE(ADDRESS(1,MATCH(C$1,Data!$1:$1,0),4),1,"")),0),MATCH(Final!C$1,Data!$1:$1,0)+1),C2106)</f>
        <v>13.2927</v>
      </c>
      <c r="D2107">
        <f ca="1">IFERROR(INDEX(Data!$A:$AD,MATCH(Final!$A2107,INDIRECT("Data!$"&amp;SUBSTITUTE(ADDRESS(1,MATCH(D$1,Data!$1:$1,0),4),1,"")&amp;":$"&amp;SUBSTITUTE(ADDRESS(1,MATCH(D$1,Data!$1:$1,0),4),1,"")),0),MATCH(Final!D$1,Data!$1:$1,0)+1),D2106)</f>
        <v>-0.52500000000000002</v>
      </c>
      <c r="E2107">
        <f ca="1">IFERROR(INDEX(Data!$A:$AD,MATCH(Final!$A2107,INDIRECT("Data!$"&amp;SUBSTITUTE(ADDRESS(1,MATCH(E$1,Data!$1:$1,0),4),1,"")&amp;":$"&amp;SUBSTITUTE(ADDRESS(1,MATCH(E$1,Data!$1:$1,0),4),1,"")),0),MATCH(Final!E$1,Data!$1:$1,0)+1),E2106)</f>
        <v>-3.0000000000000001E-3</v>
      </c>
      <c r="F2107">
        <f ca="1">IFERROR(INDEX(Data!$A:$AD,MATCH(Final!$A2107,INDIRECT("Data!$"&amp;SUBSTITUTE(ADDRESS(1,MATCH(F$1,Data!$1:$1,0),4),1,"")&amp;":$"&amp;SUBSTITUTE(ADDRESS(1,MATCH(F$1,Data!$1:$1,0),4),1,"")),0),MATCH(Final!F$1,Data!$1:$1,0)+1),F2106)</f>
        <v>0.69399999999999995</v>
      </c>
      <c r="G2107">
        <f ca="1">IFERROR(INDEX(Data!$A:$AD,MATCH(Final!$A2107,INDIRECT("Data!$"&amp;SUBSTITUTE(ADDRESS(1,MATCH(G$1,Data!$1:$1,0),4),1,"")&amp;":$"&amp;SUBSTITUTE(ADDRESS(1,MATCH(G$1,Data!$1:$1,0),4),1,"")),0),MATCH(Final!G$1,Data!$1:$1,0)+1),G2106)</f>
        <v>-0.27800000000000002</v>
      </c>
      <c r="H2107">
        <f ca="1">IFERROR(INDEX(Data!$A:$AD,MATCH(Final!$A2107,INDIRECT("Data!$"&amp;SUBSTITUTE(ADDRESS(1,MATCH(H$1,Data!$1:$1,0),4),1,"")&amp;":$"&amp;SUBSTITUTE(ADDRESS(1,MATCH(H$1,Data!$1:$1,0),4),1,"")),0),MATCH(Final!H$1,Data!$1:$1,0)+1),H2106)</f>
        <v>-0.36899999999999999</v>
      </c>
      <c r="I2107">
        <f ca="1">IFERROR(INDEX(Data!$A:$AD,MATCH(Final!$A2107,INDIRECT("Data!$"&amp;SUBSTITUTE(ADDRESS(1,MATCH(I$1,Data!$1:$1,0),4),1,"")&amp;":$"&amp;SUBSTITUTE(ADDRESS(1,MATCH(I$1,Data!$1:$1,0),4),1,"")),0),MATCH(Final!I$1,Data!$1:$1,0)+1),I2106)</f>
        <v>-0.36299999999999999</v>
      </c>
      <c r="J2107">
        <f ca="1">IFERROR(INDEX(Data!$A:$AD,MATCH(Final!$A2107,INDIRECT("Data!$"&amp;SUBSTITUTE(ADDRESS(1,MATCH(J$1,Data!$1:$1,0),4),1,"")&amp;":$"&amp;SUBSTITUTE(ADDRESS(1,MATCH(J$1,Data!$1:$1,0),4),1,"")),0),MATCH(Final!J$1,Data!$1:$1,0)+1),J2106)</f>
        <v>1.5</v>
      </c>
      <c r="K2107">
        <f ca="1">IFERROR(INDEX(Data!$A:$AD,MATCH(Final!$A2107,INDIRECT("Data!$"&amp;SUBSTITUTE(ADDRESS(1,MATCH(K$1,Data!$1:$1,0),4),1,"")&amp;":$"&amp;SUBSTITUTE(ADDRESS(1,MATCH(K$1,Data!$1:$1,0),4),1,"")),0),MATCH(Final!K$1,Data!$1:$1,0)+1),K2106)</f>
        <v>1.53</v>
      </c>
      <c r="L2107">
        <f ca="1">IFERROR(INDEX(Data!$A:$AD,MATCH(Final!$A2107,INDIRECT("Data!$"&amp;SUBSTITUTE(ADDRESS(1,MATCH(L$1,Data!$1:$1,0),4),1,"")&amp;":$"&amp;SUBSTITUTE(ADDRESS(1,MATCH(L$1,Data!$1:$1,0),4),1,"")),0),MATCH(Final!L$1,Data!$1:$1,0)+1),L2106)</f>
        <v>69.459999999999994</v>
      </c>
      <c r="M2107">
        <f ca="1">IFERROR(INDEX(Data!$A:$AD,MATCH(Final!$A2107,INDIRECT("Data!$"&amp;SUBSTITUTE(ADDRESS(1,MATCH(M$1,Data!$1:$1,0),4),1,"")&amp;":$"&amp;SUBSTITUTE(ADDRESS(1,MATCH(M$1,Data!$1:$1,0),4),1,"")),0),MATCH(Final!M$1,Data!$1:$1,0)+1),M2106)</f>
        <v>449.25</v>
      </c>
      <c r="N2107">
        <f ca="1">IFERROR(INDEX(Data!$A:$AD,MATCH(Final!$A2107,INDIRECT("Data!$"&amp;SUBSTITUTE(ADDRESS(1,MATCH(N$1,Data!$1:$1,0),4),1,"")&amp;":$"&amp;SUBSTITUTE(ADDRESS(1,MATCH(N$1,Data!$1:$1,0),4),1,"")),0),MATCH(Final!N$1,Data!$1:$1,0)+1),N2106)</f>
        <v>51.8</v>
      </c>
    </row>
    <row r="2108" spans="1:14">
      <c r="A2108" s="2">
        <v>43130</v>
      </c>
      <c r="B2108">
        <f ca="1">IFERROR(INDEX(Data!$A:$AD,MATCH(Final!$A2108,INDIRECT("Data!$"&amp;SUBSTITUTE(ADDRESS(1,MATCH(B$1,Data!$1:$1,0),4),1,"")&amp;":$"&amp;SUBSTITUTE(ADDRESS(1,MATCH(B$1,Data!$1:$1,0),4),1,"")),0),MATCH(Final!B$1,Data!$1:$1,0)+1),B2107)</f>
        <v>3606.75</v>
      </c>
      <c r="C2108">
        <f ca="1">IFERROR(INDEX(Data!$A:$AD,MATCH(Final!$A2108,INDIRECT("Data!$"&amp;SUBSTITUTE(ADDRESS(1,MATCH(C$1,Data!$1:$1,0),4),1,"")&amp;":$"&amp;SUBSTITUTE(ADDRESS(1,MATCH(C$1,Data!$1:$1,0),4),1,"")),0),MATCH(Final!C$1,Data!$1:$1,0)+1),C2107)</f>
        <v>14.811</v>
      </c>
      <c r="D2108">
        <f ca="1">IFERROR(INDEX(Data!$A:$AD,MATCH(Final!$A2108,INDIRECT("Data!$"&amp;SUBSTITUTE(ADDRESS(1,MATCH(D$1,Data!$1:$1,0),4),1,"")&amp;":$"&amp;SUBSTITUTE(ADDRESS(1,MATCH(D$1,Data!$1:$1,0),4),1,"")),0),MATCH(Final!D$1,Data!$1:$1,0)+1),D2107)</f>
        <v>-0.53</v>
      </c>
      <c r="E2108">
        <f ca="1">IFERROR(INDEX(Data!$A:$AD,MATCH(Final!$A2108,INDIRECT("Data!$"&amp;SUBSTITUTE(ADDRESS(1,MATCH(E$1,Data!$1:$1,0),4),1,"")&amp;":$"&amp;SUBSTITUTE(ADDRESS(1,MATCH(E$1,Data!$1:$1,0),4),1,"")),0),MATCH(Final!E$1,Data!$1:$1,0)+1),E2107)</f>
        <v>-1.4E-2</v>
      </c>
      <c r="F2108">
        <f ca="1">IFERROR(INDEX(Data!$A:$AD,MATCH(Final!$A2108,INDIRECT("Data!$"&amp;SUBSTITUTE(ADDRESS(1,MATCH(F$1,Data!$1:$1,0),4),1,"")&amp;":$"&amp;SUBSTITUTE(ADDRESS(1,MATCH(F$1,Data!$1:$1,0),4),1,"")),0),MATCH(Final!F$1,Data!$1:$1,0)+1),F2107)</f>
        <v>0.68300000000000005</v>
      </c>
      <c r="G2108">
        <f ca="1">IFERROR(INDEX(Data!$A:$AD,MATCH(Final!$A2108,INDIRECT("Data!$"&amp;SUBSTITUTE(ADDRESS(1,MATCH(G$1,Data!$1:$1,0),4),1,"")&amp;":$"&amp;SUBSTITUTE(ADDRESS(1,MATCH(G$1,Data!$1:$1,0),4),1,"")),0),MATCH(Final!G$1,Data!$1:$1,0)+1),G2107)</f>
        <v>-0.27800000000000002</v>
      </c>
      <c r="H2108">
        <f ca="1">IFERROR(INDEX(Data!$A:$AD,MATCH(Final!$A2108,INDIRECT("Data!$"&amp;SUBSTITUTE(ADDRESS(1,MATCH(H$1,Data!$1:$1,0),4),1,"")&amp;":$"&amp;SUBSTITUTE(ADDRESS(1,MATCH(H$1,Data!$1:$1,0),4),1,"")),0),MATCH(Final!H$1,Data!$1:$1,0)+1),H2107)</f>
        <v>-0.36899999999999999</v>
      </c>
      <c r="I2108">
        <f ca="1">IFERROR(INDEX(Data!$A:$AD,MATCH(Final!$A2108,INDIRECT("Data!$"&amp;SUBSTITUTE(ADDRESS(1,MATCH(I$1,Data!$1:$1,0),4),1,"")&amp;":$"&amp;SUBSTITUTE(ADDRESS(1,MATCH(I$1,Data!$1:$1,0),4),1,"")),0),MATCH(Final!I$1,Data!$1:$1,0)+1),I2107)</f>
        <v>-0.36099999999999999</v>
      </c>
      <c r="J2108">
        <f ca="1">IFERROR(INDEX(Data!$A:$AD,MATCH(Final!$A2108,INDIRECT("Data!$"&amp;SUBSTITUTE(ADDRESS(1,MATCH(J$1,Data!$1:$1,0),4),1,"")&amp;":$"&amp;SUBSTITUTE(ADDRESS(1,MATCH(J$1,Data!$1:$1,0),4),1,"")),0),MATCH(Final!J$1,Data!$1:$1,0)+1),J2107)</f>
        <v>1.5</v>
      </c>
      <c r="K2108">
        <f ca="1">IFERROR(INDEX(Data!$A:$AD,MATCH(Final!$A2108,INDIRECT("Data!$"&amp;SUBSTITUTE(ADDRESS(1,MATCH(K$1,Data!$1:$1,0),4),1,"")&amp;":$"&amp;SUBSTITUTE(ADDRESS(1,MATCH(K$1,Data!$1:$1,0),4),1,"")),0),MATCH(Final!K$1,Data!$1:$1,0)+1),K2107)</f>
        <v>1.53</v>
      </c>
      <c r="L2108">
        <f ca="1">IFERROR(INDEX(Data!$A:$AD,MATCH(Final!$A2108,INDIRECT("Data!$"&amp;SUBSTITUTE(ADDRESS(1,MATCH(L$1,Data!$1:$1,0),4),1,"")&amp;":$"&amp;SUBSTITUTE(ADDRESS(1,MATCH(L$1,Data!$1:$1,0),4),1,"")),0),MATCH(Final!L$1,Data!$1:$1,0)+1),L2107)</f>
        <v>69.02</v>
      </c>
      <c r="M2108">
        <f ca="1">IFERROR(INDEX(Data!$A:$AD,MATCH(Final!$A2108,INDIRECT("Data!$"&amp;SUBSTITUTE(ADDRESS(1,MATCH(M$1,Data!$1:$1,0),4),1,"")&amp;":$"&amp;SUBSTITUTE(ADDRESS(1,MATCH(M$1,Data!$1:$1,0),4),1,"")),0),MATCH(Final!M$1,Data!$1:$1,0)+1),M2107)</f>
        <v>457.25</v>
      </c>
      <c r="N2108">
        <f ca="1">IFERROR(INDEX(Data!$A:$AD,MATCH(Final!$A2108,INDIRECT("Data!$"&amp;SUBSTITUTE(ADDRESS(1,MATCH(N$1,Data!$1:$1,0),4),1,"")&amp;":$"&amp;SUBSTITUTE(ADDRESS(1,MATCH(N$1,Data!$1:$1,0),4),1,"")),0),MATCH(Final!N$1,Data!$1:$1,0)+1),N2107)</f>
        <v>51.8</v>
      </c>
    </row>
    <row r="2109" spans="1:14">
      <c r="A2109" s="2">
        <v>43131</v>
      </c>
      <c r="B2109">
        <f ca="1">IFERROR(INDEX(Data!$A:$AD,MATCH(Final!$A2109,INDIRECT("Data!$"&amp;SUBSTITUTE(ADDRESS(1,MATCH(B$1,Data!$1:$1,0),4),1,"")&amp;":$"&amp;SUBSTITUTE(ADDRESS(1,MATCH(B$1,Data!$1:$1,0),4),1,"")),0),MATCH(Final!B$1,Data!$1:$1,0)+1),B2108)</f>
        <v>3609.29</v>
      </c>
      <c r="C2109">
        <f ca="1">IFERROR(INDEX(Data!$A:$AD,MATCH(Final!$A2109,INDIRECT("Data!$"&amp;SUBSTITUTE(ADDRESS(1,MATCH(C$1,Data!$1:$1,0),4),1,"")&amp;":$"&amp;SUBSTITUTE(ADDRESS(1,MATCH(C$1,Data!$1:$1,0),4),1,"")),0),MATCH(Final!C$1,Data!$1:$1,0)+1),C2108)</f>
        <v>15.164400000000001</v>
      </c>
      <c r="D2109">
        <f ca="1">IFERROR(INDEX(Data!$A:$AD,MATCH(Final!$A2109,INDIRECT("Data!$"&amp;SUBSTITUTE(ADDRESS(1,MATCH(D$1,Data!$1:$1,0),4),1,"")&amp;":$"&amp;SUBSTITUTE(ADDRESS(1,MATCH(D$1,Data!$1:$1,0),4),1,"")),0),MATCH(Final!D$1,Data!$1:$1,0)+1),D2108)</f>
        <v>-0.52600000000000002</v>
      </c>
      <c r="E2109">
        <f ca="1">IFERROR(INDEX(Data!$A:$AD,MATCH(Final!$A2109,INDIRECT("Data!$"&amp;SUBSTITUTE(ADDRESS(1,MATCH(E$1,Data!$1:$1,0),4),1,"")&amp;":$"&amp;SUBSTITUTE(ADDRESS(1,MATCH(E$1,Data!$1:$1,0),4),1,"")),0),MATCH(Final!E$1,Data!$1:$1,0)+1),E2108)</f>
        <v>0.104</v>
      </c>
      <c r="F2109">
        <f ca="1">IFERROR(INDEX(Data!$A:$AD,MATCH(Final!$A2109,INDIRECT("Data!$"&amp;SUBSTITUTE(ADDRESS(1,MATCH(F$1,Data!$1:$1,0),4),1,"")&amp;":$"&amp;SUBSTITUTE(ADDRESS(1,MATCH(F$1,Data!$1:$1,0),4),1,"")),0),MATCH(Final!F$1,Data!$1:$1,0)+1),F2108)</f>
        <v>0.69699999999999995</v>
      </c>
      <c r="G2109">
        <f ca="1">IFERROR(INDEX(Data!$A:$AD,MATCH(Final!$A2109,INDIRECT("Data!$"&amp;SUBSTITUTE(ADDRESS(1,MATCH(G$1,Data!$1:$1,0),4),1,"")&amp;":$"&amp;SUBSTITUTE(ADDRESS(1,MATCH(G$1,Data!$1:$1,0),4),1,"")),0),MATCH(Final!G$1,Data!$1:$1,0)+1),G2108)</f>
        <v>-0.27900000000000003</v>
      </c>
      <c r="H2109">
        <f ca="1">IFERROR(INDEX(Data!$A:$AD,MATCH(Final!$A2109,INDIRECT("Data!$"&amp;SUBSTITUTE(ADDRESS(1,MATCH(H$1,Data!$1:$1,0),4),1,"")&amp;":$"&amp;SUBSTITUTE(ADDRESS(1,MATCH(H$1,Data!$1:$1,0),4),1,"")),0),MATCH(Final!H$1,Data!$1:$1,0)+1),H2108)</f>
        <v>-0.36899999999999999</v>
      </c>
      <c r="I2109">
        <f ca="1">IFERROR(INDEX(Data!$A:$AD,MATCH(Final!$A2109,INDIRECT("Data!$"&amp;SUBSTITUTE(ADDRESS(1,MATCH(I$1,Data!$1:$1,0),4),1,"")&amp;":$"&amp;SUBSTITUTE(ADDRESS(1,MATCH(I$1,Data!$1:$1,0),4),1,"")),0),MATCH(Final!I$1,Data!$1:$1,0)+1),I2108)</f>
        <v>-0.35499999999999998</v>
      </c>
      <c r="J2109">
        <f ca="1">IFERROR(INDEX(Data!$A:$AD,MATCH(Final!$A2109,INDIRECT("Data!$"&amp;SUBSTITUTE(ADDRESS(1,MATCH(J$1,Data!$1:$1,0),4),1,"")&amp;":$"&amp;SUBSTITUTE(ADDRESS(1,MATCH(J$1,Data!$1:$1,0),4),1,"")),0),MATCH(Final!J$1,Data!$1:$1,0)+1),J2108)</f>
        <v>1.3</v>
      </c>
      <c r="K2109">
        <f ca="1">IFERROR(INDEX(Data!$A:$AD,MATCH(Final!$A2109,INDIRECT("Data!$"&amp;SUBSTITUTE(ADDRESS(1,MATCH(K$1,Data!$1:$1,0),4),1,"")&amp;":$"&amp;SUBSTITUTE(ADDRESS(1,MATCH(K$1,Data!$1:$1,0),4),1,"")),0),MATCH(Final!K$1,Data!$1:$1,0)+1),K2108)</f>
        <v>1.53</v>
      </c>
      <c r="L2109">
        <f ca="1">IFERROR(INDEX(Data!$A:$AD,MATCH(Final!$A2109,INDIRECT("Data!$"&amp;SUBSTITUTE(ADDRESS(1,MATCH(L$1,Data!$1:$1,0),4),1,"")&amp;":$"&amp;SUBSTITUTE(ADDRESS(1,MATCH(L$1,Data!$1:$1,0),4),1,"")),0),MATCH(Final!L$1,Data!$1:$1,0)+1),L2108)</f>
        <v>69.05</v>
      </c>
      <c r="M2109">
        <f ca="1">IFERROR(INDEX(Data!$A:$AD,MATCH(Final!$A2109,INDIRECT("Data!$"&amp;SUBSTITUTE(ADDRESS(1,MATCH(M$1,Data!$1:$1,0),4),1,"")&amp;":$"&amp;SUBSTITUTE(ADDRESS(1,MATCH(M$1,Data!$1:$1,0),4),1,"")),0),MATCH(Final!M$1,Data!$1:$1,0)+1),M2108)</f>
        <v>451.75</v>
      </c>
      <c r="N2109">
        <f ca="1">IFERROR(INDEX(Data!$A:$AD,MATCH(Final!$A2109,INDIRECT("Data!$"&amp;SUBSTITUTE(ADDRESS(1,MATCH(N$1,Data!$1:$1,0),4),1,"")&amp;":$"&amp;SUBSTITUTE(ADDRESS(1,MATCH(N$1,Data!$1:$1,0),4),1,"")),0),MATCH(Final!N$1,Data!$1:$1,0)+1),N2108)</f>
        <v>51.3</v>
      </c>
    </row>
    <row r="2110" spans="1:14">
      <c r="A2110" s="2">
        <v>43132</v>
      </c>
      <c r="B2110">
        <f ca="1">IFERROR(INDEX(Data!$A:$AD,MATCH(Final!$A2110,INDIRECT("Data!$"&amp;SUBSTITUTE(ADDRESS(1,MATCH(B$1,Data!$1:$1,0),4),1,"")&amp;":$"&amp;SUBSTITUTE(ADDRESS(1,MATCH(B$1,Data!$1:$1,0),4),1,"")),0),MATCH(Final!B$1,Data!$1:$1,0)+1),B2109)</f>
        <v>3577.35</v>
      </c>
      <c r="C2110">
        <f ca="1">IFERROR(INDEX(Data!$A:$AD,MATCH(Final!$A2110,INDIRECT("Data!$"&amp;SUBSTITUTE(ADDRESS(1,MATCH(C$1,Data!$1:$1,0),4),1,"")&amp;":$"&amp;SUBSTITUTE(ADDRESS(1,MATCH(C$1,Data!$1:$1,0),4),1,"")),0),MATCH(Final!C$1,Data!$1:$1,0)+1),C2109)</f>
        <v>16.139399999999998</v>
      </c>
      <c r="D2110">
        <f ca="1">IFERROR(INDEX(Data!$A:$AD,MATCH(Final!$A2110,INDIRECT("Data!$"&amp;SUBSTITUTE(ADDRESS(1,MATCH(D$1,Data!$1:$1,0),4),1,"")&amp;":$"&amp;SUBSTITUTE(ADDRESS(1,MATCH(D$1,Data!$1:$1,0),4),1,"")),0),MATCH(Final!D$1,Data!$1:$1,0)+1),D2109)</f>
        <v>-0.54100000000000004</v>
      </c>
      <c r="E2110">
        <f ca="1">IFERROR(INDEX(Data!$A:$AD,MATCH(Final!$A2110,INDIRECT("Data!$"&amp;SUBSTITUTE(ADDRESS(1,MATCH(E$1,Data!$1:$1,0),4),1,"")&amp;":$"&amp;SUBSTITUTE(ADDRESS(1,MATCH(E$1,Data!$1:$1,0),4),1,"")),0),MATCH(Final!E$1,Data!$1:$1,0)+1),E2109)</f>
        <v>0.10199999999999999</v>
      </c>
      <c r="F2110">
        <f ca="1">IFERROR(INDEX(Data!$A:$AD,MATCH(Final!$A2110,INDIRECT("Data!$"&amp;SUBSTITUTE(ADDRESS(1,MATCH(F$1,Data!$1:$1,0),4),1,"")&amp;":$"&amp;SUBSTITUTE(ADDRESS(1,MATCH(F$1,Data!$1:$1,0),4),1,"")),0),MATCH(Final!F$1,Data!$1:$1,0)+1),F2109)</f>
        <v>0.72099999999999997</v>
      </c>
      <c r="G2110">
        <f ca="1">IFERROR(INDEX(Data!$A:$AD,MATCH(Final!$A2110,INDIRECT("Data!$"&amp;SUBSTITUTE(ADDRESS(1,MATCH(G$1,Data!$1:$1,0),4),1,"")&amp;":$"&amp;SUBSTITUTE(ADDRESS(1,MATCH(G$1,Data!$1:$1,0),4),1,"")),0),MATCH(Final!G$1,Data!$1:$1,0)+1),G2109)</f>
        <v>-0.27800000000000002</v>
      </c>
      <c r="H2110">
        <f ca="1">IFERROR(INDEX(Data!$A:$AD,MATCH(Final!$A2110,INDIRECT("Data!$"&amp;SUBSTITUTE(ADDRESS(1,MATCH(H$1,Data!$1:$1,0),4),1,"")&amp;":$"&amp;SUBSTITUTE(ADDRESS(1,MATCH(H$1,Data!$1:$1,0),4),1,"")),0),MATCH(Final!H$1,Data!$1:$1,0)+1),H2109)</f>
        <v>-0.36899999999999999</v>
      </c>
      <c r="I2110">
        <f ca="1">IFERROR(INDEX(Data!$A:$AD,MATCH(Final!$A2110,INDIRECT("Data!$"&amp;SUBSTITUTE(ADDRESS(1,MATCH(I$1,Data!$1:$1,0),4),1,"")&amp;":$"&amp;SUBSTITUTE(ADDRESS(1,MATCH(I$1,Data!$1:$1,0),4),1,"")),0),MATCH(Final!I$1,Data!$1:$1,0)+1),I2109)</f>
        <v>-0.36299999999999999</v>
      </c>
      <c r="J2110">
        <f ca="1">IFERROR(INDEX(Data!$A:$AD,MATCH(Final!$A2110,INDIRECT("Data!$"&amp;SUBSTITUTE(ADDRESS(1,MATCH(J$1,Data!$1:$1,0),4),1,"")&amp;":$"&amp;SUBSTITUTE(ADDRESS(1,MATCH(J$1,Data!$1:$1,0),4),1,"")),0),MATCH(Final!J$1,Data!$1:$1,0)+1),J2109)</f>
        <v>1.3</v>
      </c>
      <c r="K2110">
        <f ca="1">IFERROR(INDEX(Data!$A:$AD,MATCH(Final!$A2110,INDIRECT("Data!$"&amp;SUBSTITUTE(ADDRESS(1,MATCH(K$1,Data!$1:$1,0),4),1,"")&amp;":$"&amp;SUBSTITUTE(ADDRESS(1,MATCH(K$1,Data!$1:$1,0),4),1,"")),0),MATCH(Final!K$1,Data!$1:$1,0)+1),K2109)</f>
        <v>1.53</v>
      </c>
      <c r="L2110">
        <f ca="1">IFERROR(INDEX(Data!$A:$AD,MATCH(Final!$A2110,INDIRECT("Data!$"&amp;SUBSTITUTE(ADDRESS(1,MATCH(L$1,Data!$1:$1,0),4),1,"")&amp;":$"&amp;SUBSTITUTE(ADDRESS(1,MATCH(L$1,Data!$1:$1,0),4),1,"")),0),MATCH(Final!L$1,Data!$1:$1,0)+1),L2109)</f>
        <v>69.650000000000006</v>
      </c>
      <c r="M2110">
        <f ca="1">IFERROR(INDEX(Data!$A:$AD,MATCH(Final!$A2110,INDIRECT("Data!$"&amp;SUBSTITUTE(ADDRESS(1,MATCH(M$1,Data!$1:$1,0),4),1,"")&amp;":$"&amp;SUBSTITUTE(ADDRESS(1,MATCH(M$1,Data!$1:$1,0),4),1,"")),0),MATCH(Final!M$1,Data!$1:$1,0)+1),M2109)</f>
        <v>451</v>
      </c>
      <c r="N2110">
        <f ca="1">IFERROR(INDEX(Data!$A:$AD,MATCH(Final!$A2110,INDIRECT("Data!$"&amp;SUBSTITUTE(ADDRESS(1,MATCH(N$1,Data!$1:$1,0),4),1,"")&amp;":$"&amp;SUBSTITUTE(ADDRESS(1,MATCH(N$1,Data!$1:$1,0),4),1,"")),0),MATCH(Final!N$1,Data!$1:$1,0)+1),N2109)</f>
        <v>51.3</v>
      </c>
    </row>
    <row r="2111" spans="1:14">
      <c r="A2111" s="2">
        <v>43133</v>
      </c>
      <c r="B2111">
        <f ca="1">IFERROR(INDEX(Data!$A:$AD,MATCH(Final!$A2111,INDIRECT("Data!$"&amp;SUBSTITUTE(ADDRESS(1,MATCH(B$1,Data!$1:$1,0),4),1,"")&amp;":$"&amp;SUBSTITUTE(ADDRESS(1,MATCH(B$1,Data!$1:$1,0),4),1,"")),0),MATCH(Final!B$1,Data!$1:$1,0)+1),B2110)</f>
        <v>3523.28</v>
      </c>
      <c r="C2111">
        <f ca="1">IFERROR(INDEX(Data!$A:$AD,MATCH(Final!$A2111,INDIRECT("Data!$"&amp;SUBSTITUTE(ADDRESS(1,MATCH(C$1,Data!$1:$1,0),4),1,"")&amp;":$"&amp;SUBSTITUTE(ADDRESS(1,MATCH(C$1,Data!$1:$1,0),4),1,"")),0),MATCH(Final!C$1,Data!$1:$1,0)+1),C2110)</f>
        <v>17.5594</v>
      </c>
      <c r="D2111">
        <f ca="1">IFERROR(INDEX(Data!$A:$AD,MATCH(Final!$A2111,INDIRECT("Data!$"&amp;SUBSTITUTE(ADDRESS(1,MATCH(D$1,Data!$1:$1,0),4),1,"")&amp;":$"&amp;SUBSTITUTE(ADDRESS(1,MATCH(D$1,Data!$1:$1,0),4),1,"")),0),MATCH(Final!D$1,Data!$1:$1,0)+1),D2110)</f>
        <v>-0.54</v>
      </c>
      <c r="E2111">
        <f ca="1">IFERROR(INDEX(Data!$A:$AD,MATCH(Final!$A2111,INDIRECT("Data!$"&amp;SUBSTITUTE(ADDRESS(1,MATCH(E$1,Data!$1:$1,0),4),1,"")&amp;":$"&amp;SUBSTITUTE(ADDRESS(1,MATCH(E$1,Data!$1:$1,0),4),1,"")),0),MATCH(Final!E$1,Data!$1:$1,0)+1),E2110)</f>
        <v>0.125</v>
      </c>
      <c r="F2111">
        <f ca="1">IFERROR(INDEX(Data!$A:$AD,MATCH(Final!$A2111,INDIRECT("Data!$"&amp;SUBSTITUTE(ADDRESS(1,MATCH(F$1,Data!$1:$1,0),4),1,"")&amp;":$"&amp;SUBSTITUTE(ADDRESS(1,MATCH(F$1,Data!$1:$1,0),4),1,"")),0),MATCH(Final!F$1,Data!$1:$1,0)+1),F2110)</f>
        <v>0.76700000000000002</v>
      </c>
      <c r="G2111">
        <f ca="1">IFERROR(INDEX(Data!$A:$AD,MATCH(Final!$A2111,INDIRECT("Data!$"&amp;SUBSTITUTE(ADDRESS(1,MATCH(G$1,Data!$1:$1,0),4),1,"")&amp;":$"&amp;SUBSTITUTE(ADDRESS(1,MATCH(G$1,Data!$1:$1,0),4),1,"")),0),MATCH(Final!G$1,Data!$1:$1,0)+1),G2110)</f>
        <v>-0.27800000000000002</v>
      </c>
      <c r="H2111">
        <f ca="1">IFERROR(INDEX(Data!$A:$AD,MATCH(Final!$A2111,INDIRECT("Data!$"&amp;SUBSTITUTE(ADDRESS(1,MATCH(H$1,Data!$1:$1,0),4),1,"")&amp;":$"&amp;SUBSTITUTE(ADDRESS(1,MATCH(H$1,Data!$1:$1,0),4),1,"")),0),MATCH(Final!H$1,Data!$1:$1,0)+1),H2110)</f>
        <v>-0.371</v>
      </c>
      <c r="I2111">
        <f ca="1">IFERROR(INDEX(Data!$A:$AD,MATCH(Final!$A2111,INDIRECT("Data!$"&amp;SUBSTITUTE(ADDRESS(1,MATCH(I$1,Data!$1:$1,0),4),1,"")&amp;":$"&amp;SUBSTITUTE(ADDRESS(1,MATCH(I$1,Data!$1:$1,0),4),1,"")),0),MATCH(Final!I$1,Data!$1:$1,0)+1),I2110)</f>
        <v>-0.36299999999999999</v>
      </c>
      <c r="J2111">
        <f ca="1">IFERROR(INDEX(Data!$A:$AD,MATCH(Final!$A2111,INDIRECT("Data!$"&amp;SUBSTITUTE(ADDRESS(1,MATCH(J$1,Data!$1:$1,0),4),1,"")&amp;":$"&amp;SUBSTITUTE(ADDRESS(1,MATCH(J$1,Data!$1:$1,0),4),1,"")),0),MATCH(Final!J$1,Data!$1:$1,0)+1),J2110)</f>
        <v>1.3</v>
      </c>
      <c r="K2111">
        <f ca="1">IFERROR(INDEX(Data!$A:$AD,MATCH(Final!$A2111,INDIRECT("Data!$"&amp;SUBSTITUTE(ADDRESS(1,MATCH(K$1,Data!$1:$1,0),4),1,"")&amp;":$"&amp;SUBSTITUTE(ADDRESS(1,MATCH(K$1,Data!$1:$1,0),4),1,"")),0),MATCH(Final!K$1,Data!$1:$1,0)+1),K2110)</f>
        <v>1.53</v>
      </c>
      <c r="L2111">
        <f ca="1">IFERROR(INDEX(Data!$A:$AD,MATCH(Final!$A2111,INDIRECT("Data!$"&amp;SUBSTITUTE(ADDRESS(1,MATCH(L$1,Data!$1:$1,0),4),1,"")&amp;":$"&amp;SUBSTITUTE(ADDRESS(1,MATCH(L$1,Data!$1:$1,0),4),1,"")),0),MATCH(Final!L$1,Data!$1:$1,0)+1),L2110)</f>
        <v>68.58</v>
      </c>
      <c r="M2111">
        <f ca="1">IFERROR(INDEX(Data!$A:$AD,MATCH(Final!$A2111,INDIRECT("Data!$"&amp;SUBSTITUTE(ADDRESS(1,MATCH(M$1,Data!$1:$1,0),4),1,"")&amp;":$"&amp;SUBSTITUTE(ADDRESS(1,MATCH(M$1,Data!$1:$1,0),4),1,"")),0),MATCH(Final!M$1,Data!$1:$1,0)+1),M2110)</f>
        <v>446.75</v>
      </c>
      <c r="N2111">
        <f ca="1">IFERROR(INDEX(Data!$A:$AD,MATCH(Final!$A2111,INDIRECT("Data!$"&amp;SUBSTITUTE(ADDRESS(1,MATCH(N$1,Data!$1:$1,0),4),1,"")&amp;":$"&amp;SUBSTITUTE(ADDRESS(1,MATCH(N$1,Data!$1:$1,0),4),1,"")),0),MATCH(Final!N$1,Data!$1:$1,0)+1),N2110)</f>
        <v>51.3</v>
      </c>
    </row>
    <row r="2112" spans="1:14">
      <c r="A2112" s="2">
        <v>43136</v>
      </c>
      <c r="B2112">
        <f ca="1">IFERROR(INDEX(Data!$A:$AD,MATCH(Final!$A2112,INDIRECT("Data!$"&amp;SUBSTITUTE(ADDRESS(1,MATCH(B$1,Data!$1:$1,0),4),1,"")&amp;":$"&amp;SUBSTITUTE(ADDRESS(1,MATCH(B$1,Data!$1:$1,0),4),1,"")),0),MATCH(Final!B$1,Data!$1:$1,0)+1),B2111)</f>
        <v>3478.77</v>
      </c>
      <c r="C2112">
        <f ca="1">IFERROR(INDEX(Data!$A:$AD,MATCH(Final!$A2112,INDIRECT("Data!$"&amp;SUBSTITUTE(ADDRESS(1,MATCH(C$1,Data!$1:$1,0),4),1,"")&amp;":$"&amp;SUBSTITUTE(ADDRESS(1,MATCH(C$1,Data!$1:$1,0),4),1,"")),0),MATCH(Final!C$1,Data!$1:$1,0)+1),C2111)</f>
        <v>18.855</v>
      </c>
      <c r="D2112">
        <f ca="1">IFERROR(INDEX(Data!$A:$AD,MATCH(Final!$A2112,INDIRECT("Data!$"&amp;SUBSTITUTE(ADDRESS(1,MATCH(D$1,Data!$1:$1,0),4),1,"")&amp;":$"&amp;SUBSTITUTE(ADDRESS(1,MATCH(D$1,Data!$1:$1,0),4),1,"")),0),MATCH(Final!D$1,Data!$1:$1,0)+1),D2111)</f>
        <v>-0.55800000000000005</v>
      </c>
      <c r="E2112">
        <f ca="1">IFERROR(INDEX(Data!$A:$AD,MATCH(Final!$A2112,INDIRECT("Data!$"&amp;SUBSTITUTE(ADDRESS(1,MATCH(E$1,Data!$1:$1,0),4),1,"")&amp;":$"&amp;SUBSTITUTE(ADDRESS(1,MATCH(E$1,Data!$1:$1,0),4),1,"")),0),MATCH(Final!E$1,Data!$1:$1,0)+1),E2111)</f>
        <v>8.7999999999999995E-2</v>
      </c>
      <c r="F2112">
        <f ca="1">IFERROR(INDEX(Data!$A:$AD,MATCH(Final!$A2112,INDIRECT("Data!$"&amp;SUBSTITUTE(ADDRESS(1,MATCH(F$1,Data!$1:$1,0),4),1,"")&amp;":$"&amp;SUBSTITUTE(ADDRESS(1,MATCH(F$1,Data!$1:$1,0),4),1,"")),0),MATCH(Final!F$1,Data!$1:$1,0)+1),F2111)</f>
        <v>0.73599999999999999</v>
      </c>
      <c r="G2112">
        <f ca="1">IFERROR(INDEX(Data!$A:$AD,MATCH(Final!$A2112,INDIRECT("Data!$"&amp;SUBSTITUTE(ADDRESS(1,MATCH(G$1,Data!$1:$1,0),4),1,"")&amp;":$"&amp;SUBSTITUTE(ADDRESS(1,MATCH(G$1,Data!$1:$1,0),4),1,"")),0),MATCH(Final!G$1,Data!$1:$1,0)+1),G2111)</f>
        <v>-0.27800000000000002</v>
      </c>
      <c r="H2112">
        <f ca="1">IFERROR(INDEX(Data!$A:$AD,MATCH(Final!$A2112,INDIRECT("Data!$"&amp;SUBSTITUTE(ADDRESS(1,MATCH(H$1,Data!$1:$1,0),4),1,"")&amp;":$"&amp;SUBSTITUTE(ADDRESS(1,MATCH(H$1,Data!$1:$1,0),4),1,"")),0),MATCH(Final!H$1,Data!$1:$1,0)+1),H2111)</f>
        <v>-0.36899999999999999</v>
      </c>
      <c r="I2112">
        <f ca="1">IFERROR(INDEX(Data!$A:$AD,MATCH(Final!$A2112,INDIRECT("Data!$"&amp;SUBSTITUTE(ADDRESS(1,MATCH(I$1,Data!$1:$1,0),4),1,"")&amp;":$"&amp;SUBSTITUTE(ADDRESS(1,MATCH(I$1,Data!$1:$1,0),4),1,"")),0),MATCH(Final!I$1,Data!$1:$1,0)+1),I2111)</f>
        <v>-0.36599999999999999</v>
      </c>
      <c r="J2112">
        <f ca="1">IFERROR(INDEX(Data!$A:$AD,MATCH(Final!$A2112,INDIRECT("Data!$"&amp;SUBSTITUTE(ADDRESS(1,MATCH(J$1,Data!$1:$1,0),4),1,"")&amp;":$"&amp;SUBSTITUTE(ADDRESS(1,MATCH(J$1,Data!$1:$1,0),4),1,"")),0),MATCH(Final!J$1,Data!$1:$1,0)+1),J2111)</f>
        <v>1.3</v>
      </c>
      <c r="K2112">
        <f ca="1">IFERROR(INDEX(Data!$A:$AD,MATCH(Final!$A2112,INDIRECT("Data!$"&amp;SUBSTITUTE(ADDRESS(1,MATCH(K$1,Data!$1:$1,0),4),1,"")&amp;":$"&amp;SUBSTITUTE(ADDRESS(1,MATCH(K$1,Data!$1:$1,0),4),1,"")),0),MATCH(Final!K$1,Data!$1:$1,0)+1),K2111)</f>
        <v>1.53</v>
      </c>
      <c r="L2112">
        <f ca="1">IFERROR(INDEX(Data!$A:$AD,MATCH(Final!$A2112,INDIRECT("Data!$"&amp;SUBSTITUTE(ADDRESS(1,MATCH(L$1,Data!$1:$1,0),4),1,"")&amp;":$"&amp;SUBSTITUTE(ADDRESS(1,MATCH(L$1,Data!$1:$1,0),4),1,"")),0),MATCH(Final!L$1,Data!$1:$1,0)+1),L2111)</f>
        <v>67.62</v>
      </c>
      <c r="M2112">
        <f ca="1">IFERROR(INDEX(Data!$A:$AD,MATCH(Final!$A2112,INDIRECT("Data!$"&amp;SUBSTITUTE(ADDRESS(1,MATCH(M$1,Data!$1:$1,0),4),1,"")&amp;":$"&amp;SUBSTITUTE(ADDRESS(1,MATCH(M$1,Data!$1:$1,0),4),1,"")),0),MATCH(Final!M$1,Data!$1:$1,0)+1),M2111)</f>
        <v>440.25</v>
      </c>
      <c r="N2112">
        <f ca="1">IFERROR(INDEX(Data!$A:$AD,MATCH(Final!$A2112,INDIRECT("Data!$"&amp;SUBSTITUTE(ADDRESS(1,MATCH(N$1,Data!$1:$1,0),4),1,"")&amp;":$"&amp;SUBSTITUTE(ADDRESS(1,MATCH(N$1,Data!$1:$1,0),4),1,"")),0),MATCH(Final!N$1,Data!$1:$1,0)+1),N2111)</f>
        <v>51.3</v>
      </c>
    </row>
    <row r="2113" spans="1:14">
      <c r="A2113" s="2">
        <v>43137</v>
      </c>
      <c r="B2113">
        <f ca="1">IFERROR(INDEX(Data!$A:$AD,MATCH(Final!$A2113,INDIRECT("Data!$"&amp;SUBSTITUTE(ADDRESS(1,MATCH(B$1,Data!$1:$1,0),4),1,"")&amp;":$"&amp;SUBSTITUTE(ADDRESS(1,MATCH(B$1,Data!$1:$1,0),4),1,"")),0),MATCH(Final!B$1,Data!$1:$1,0)+1),B2112)</f>
        <v>3394.92</v>
      </c>
      <c r="C2113">
        <f ca="1">IFERROR(INDEX(Data!$A:$AD,MATCH(Final!$A2113,INDIRECT("Data!$"&amp;SUBSTITUTE(ADDRESS(1,MATCH(C$1,Data!$1:$1,0),4),1,"")&amp;":$"&amp;SUBSTITUTE(ADDRESS(1,MATCH(C$1,Data!$1:$1,0),4),1,"")),0),MATCH(Final!C$1,Data!$1:$1,0)+1),C2112)</f>
        <v>30.177099999999999</v>
      </c>
      <c r="D2113">
        <f ca="1">IFERROR(INDEX(Data!$A:$AD,MATCH(Final!$A2113,INDIRECT("Data!$"&amp;SUBSTITUTE(ADDRESS(1,MATCH(D$1,Data!$1:$1,0),4),1,"")&amp;":$"&amp;SUBSTITUTE(ADDRESS(1,MATCH(D$1,Data!$1:$1,0),4),1,"")),0),MATCH(Final!D$1,Data!$1:$1,0)+1),D2112)</f>
        <v>-0.56599999999999995</v>
      </c>
      <c r="E2113">
        <f ca="1">IFERROR(INDEX(Data!$A:$AD,MATCH(Final!$A2113,INDIRECT("Data!$"&amp;SUBSTITUTE(ADDRESS(1,MATCH(E$1,Data!$1:$1,0),4),1,"")&amp;":$"&amp;SUBSTITUTE(ADDRESS(1,MATCH(E$1,Data!$1:$1,0),4),1,"")),0),MATCH(Final!E$1,Data!$1:$1,0)+1),E2112)</f>
        <v>5.7000000000000002E-2</v>
      </c>
      <c r="F2113">
        <f ca="1">IFERROR(INDEX(Data!$A:$AD,MATCH(Final!$A2113,INDIRECT("Data!$"&amp;SUBSTITUTE(ADDRESS(1,MATCH(F$1,Data!$1:$1,0),4),1,"")&amp;":$"&amp;SUBSTITUTE(ADDRESS(1,MATCH(F$1,Data!$1:$1,0),4),1,"")),0),MATCH(Final!F$1,Data!$1:$1,0)+1),F2112)</f>
        <v>0.69199999999999995</v>
      </c>
      <c r="G2113">
        <f ca="1">IFERROR(INDEX(Data!$A:$AD,MATCH(Final!$A2113,INDIRECT("Data!$"&amp;SUBSTITUTE(ADDRESS(1,MATCH(G$1,Data!$1:$1,0),4),1,"")&amp;":$"&amp;SUBSTITUTE(ADDRESS(1,MATCH(G$1,Data!$1:$1,0),4),1,"")),0),MATCH(Final!G$1,Data!$1:$1,0)+1),G2112)</f>
        <v>-0.27900000000000003</v>
      </c>
      <c r="H2113">
        <f ca="1">IFERROR(INDEX(Data!$A:$AD,MATCH(Final!$A2113,INDIRECT("Data!$"&amp;SUBSTITUTE(ADDRESS(1,MATCH(H$1,Data!$1:$1,0),4),1,"")&amp;":$"&amp;SUBSTITUTE(ADDRESS(1,MATCH(H$1,Data!$1:$1,0),4),1,"")),0),MATCH(Final!H$1,Data!$1:$1,0)+1),H2112)</f>
        <v>-0.36899999999999999</v>
      </c>
      <c r="I2113">
        <f ca="1">IFERROR(INDEX(Data!$A:$AD,MATCH(Final!$A2113,INDIRECT("Data!$"&amp;SUBSTITUTE(ADDRESS(1,MATCH(I$1,Data!$1:$1,0),4),1,"")&amp;":$"&amp;SUBSTITUTE(ADDRESS(1,MATCH(I$1,Data!$1:$1,0),4),1,"")),0),MATCH(Final!I$1,Data!$1:$1,0)+1),I2112)</f>
        <v>-0.36699999999999999</v>
      </c>
      <c r="J2113">
        <f ca="1">IFERROR(INDEX(Data!$A:$AD,MATCH(Final!$A2113,INDIRECT("Data!$"&amp;SUBSTITUTE(ADDRESS(1,MATCH(J$1,Data!$1:$1,0),4),1,"")&amp;":$"&amp;SUBSTITUTE(ADDRESS(1,MATCH(J$1,Data!$1:$1,0),4),1,"")),0),MATCH(Final!J$1,Data!$1:$1,0)+1),J2112)</f>
        <v>1.3</v>
      </c>
      <c r="K2113">
        <f ca="1">IFERROR(INDEX(Data!$A:$AD,MATCH(Final!$A2113,INDIRECT("Data!$"&amp;SUBSTITUTE(ADDRESS(1,MATCH(K$1,Data!$1:$1,0),4),1,"")&amp;":$"&amp;SUBSTITUTE(ADDRESS(1,MATCH(K$1,Data!$1:$1,0),4),1,"")),0),MATCH(Final!K$1,Data!$1:$1,0)+1),K2112)</f>
        <v>1.53</v>
      </c>
      <c r="L2113">
        <f ca="1">IFERROR(INDEX(Data!$A:$AD,MATCH(Final!$A2113,INDIRECT("Data!$"&amp;SUBSTITUTE(ADDRESS(1,MATCH(L$1,Data!$1:$1,0),4),1,"")&amp;":$"&amp;SUBSTITUTE(ADDRESS(1,MATCH(L$1,Data!$1:$1,0),4),1,"")),0),MATCH(Final!L$1,Data!$1:$1,0)+1),L2112)</f>
        <v>66.86</v>
      </c>
      <c r="M2113">
        <f ca="1">IFERROR(INDEX(Data!$A:$AD,MATCH(Final!$A2113,INDIRECT("Data!$"&amp;SUBSTITUTE(ADDRESS(1,MATCH(M$1,Data!$1:$1,0),4),1,"")&amp;":$"&amp;SUBSTITUTE(ADDRESS(1,MATCH(M$1,Data!$1:$1,0),4),1,"")),0),MATCH(Final!M$1,Data!$1:$1,0)+1),M2112)</f>
        <v>446.25</v>
      </c>
      <c r="N2113">
        <f ca="1">IFERROR(INDEX(Data!$A:$AD,MATCH(Final!$A2113,INDIRECT("Data!$"&amp;SUBSTITUTE(ADDRESS(1,MATCH(N$1,Data!$1:$1,0),4),1,"")&amp;":$"&amp;SUBSTITUTE(ADDRESS(1,MATCH(N$1,Data!$1:$1,0),4),1,"")),0),MATCH(Final!N$1,Data!$1:$1,0)+1),N2112)</f>
        <v>51.3</v>
      </c>
    </row>
    <row r="2114" spans="1:14">
      <c r="A2114" s="2">
        <v>43138</v>
      </c>
      <c r="B2114">
        <f ca="1">IFERROR(INDEX(Data!$A:$AD,MATCH(Final!$A2114,INDIRECT("Data!$"&amp;SUBSTITUTE(ADDRESS(1,MATCH(B$1,Data!$1:$1,0),4),1,"")&amp;":$"&amp;SUBSTITUTE(ADDRESS(1,MATCH(B$1,Data!$1:$1,0),4),1,"")),0),MATCH(Final!B$1,Data!$1:$1,0)+1),B2113)</f>
        <v>3454.52</v>
      </c>
      <c r="C2114">
        <f ca="1">IFERROR(INDEX(Data!$A:$AD,MATCH(Final!$A2114,INDIRECT("Data!$"&amp;SUBSTITUTE(ADDRESS(1,MATCH(C$1,Data!$1:$1,0),4),1,"")&amp;":$"&amp;SUBSTITUTE(ADDRESS(1,MATCH(C$1,Data!$1:$1,0),4),1,"")),0),MATCH(Final!C$1,Data!$1:$1,0)+1),C2113)</f>
        <v>21.365600000000001</v>
      </c>
      <c r="D2114">
        <f ca="1">IFERROR(INDEX(Data!$A:$AD,MATCH(Final!$A2114,INDIRECT("Data!$"&amp;SUBSTITUTE(ADDRESS(1,MATCH(D$1,Data!$1:$1,0),4),1,"")&amp;":$"&amp;SUBSTITUTE(ADDRESS(1,MATCH(D$1,Data!$1:$1,0),4),1,"")),0),MATCH(Final!D$1,Data!$1:$1,0)+1),D2113)</f>
        <v>-0.54400000000000004</v>
      </c>
      <c r="E2114">
        <f ca="1">IFERROR(INDEX(Data!$A:$AD,MATCH(Final!$A2114,INDIRECT("Data!$"&amp;SUBSTITUTE(ADDRESS(1,MATCH(E$1,Data!$1:$1,0),4),1,"")&amp;":$"&amp;SUBSTITUTE(ADDRESS(1,MATCH(E$1,Data!$1:$1,0),4),1,"")),0),MATCH(Final!E$1,Data!$1:$1,0)+1),E2113)</f>
        <v>0.10199999999999999</v>
      </c>
      <c r="F2114">
        <f ca="1">IFERROR(INDEX(Data!$A:$AD,MATCH(Final!$A2114,INDIRECT("Data!$"&amp;SUBSTITUTE(ADDRESS(1,MATCH(F$1,Data!$1:$1,0),4),1,"")&amp;":$"&amp;SUBSTITUTE(ADDRESS(1,MATCH(F$1,Data!$1:$1,0),4),1,"")),0),MATCH(Final!F$1,Data!$1:$1,0)+1),F2113)</f>
        <v>0.745</v>
      </c>
      <c r="G2114">
        <f ca="1">IFERROR(INDEX(Data!$A:$AD,MATCH(Final!$A2114,INDIRECT("Data!$"&amp;SUBSTITUTE(ADDRESS(1,MATCH(G$1,Data!$1:$1,0),4),1,"")&amp;":$"&amp;SUBSTITUTE(ADDRESS(1,MATCH(G$1,Data!$1:$1,0),4),1,"")),0),MATCH(Final!G$1,Data!$1:$1,0)+1),G2113)</f>
        <v>-0.27800000000000002</v>
      </c>
      <c r="H2114">
        <f ca="1">IFERROR(INDEX(Data!$A:$AD,MATCH(Final!$A2114,INDIRECT("Data!$"&amp;SUBSTITUTE(ADDRESS(1,MATCH(H$1,Data!$1:$1,0),4),1,"")&amp;":$"&amp;SUBSTITUTE(ADDRESS(1,MATCH(H$1,Data!$1:$1,0),4),1,"")),0),MATCH(Final!H$1,Data!$1:$1,0)+1),H2113)</f>
        <v>-0.36899999999999999</v>
      </c>
      <c r="I2114">
        <f ca="1">IFERROR(INDEX(Data!$A:$AD,MATCH(Final!$A2114,INDIRECT("Data!$"&amp;SUBSTITUTE(ADDRESS(1,MATCH(I$1,Data!$1:$1,0),4),1,"")&amp;":$"&amp;SUBSTITUTE(ADDRESS(1,MATCH(I$1,Data!$1:$1,0),4),1,"")),0),MATCH(Final!I$1,Data!$1:$1,0)+1),I2113)</f>
        <v>-0.36499999999999999</v>
      </c>
      <c r="J2114">
        <f ca="1">IFERROR(INDEX(Data!$A:$AD,MATCH(Final!$A2114,INDIRECT("Data!$"&amp;SUBSTITUTE(ADDRESS(1,MATCH(J$1,Data!$1:$1,0),4),1,"")&amp;":$"&amp;SUBSTITUTE(ADDRESS(1,MATCH(J$1,Data!$1:$1,0),4),1,"")),0),MATCH(Final!J$1,Data!$1:$1,0)+1),J2113)</f>
        <v>1.3</v>
      </c>
      <c r="K2114">
        <f ca="1">IFERROR(INDEX(Data!$A:$AD,MATCH(Final!$A2114,INDIRECT("Data!$"&amp;SUBSTITUTE(ADDRESS(1,MATCH(K$1,Data!$1:$1,0),4),1,"")&amp;":$"&amp;SUBSTITUTE(ADDRESS(1,MATCH(K$1,Data!$1:$1,0),4),1,"")),0),MATCH(Final!K$1,Data!$1:$1,0)+1),K2113)</f>
        <v>1.53</v>
      </c>
      <c r="L2114">
        <f ca="1">IFERROR(INDEX(Data!$A:$AD,MATCH(Final!$A2114,INDIRECT("Data!$"&amp;SUBSTITUTE(ADDRESS(1,MATCH(L$1,Data!$1:$1,0),4),1,"")&amp;":$"&amp;SUBSTITUTE(ADDRESS(1,MATCH(L$1,Data!$1:$1,0),4),1,"")),0),MATCH(Final!L$1,Data!$1:$1,0)+1),L2113)</f>
        <v>65.510000000000005</v>
      </c>
      <c r="M2114">
        <f ca="1">IFERROR(INDEX(Data!$A:$AD,MATCH(Final!$A2114,INDIRECT("Data!$"&amp;SUBSTITUTE(ADDRESS(1,MATCH(M$1,Data!$1:$1,0),4),1,"")&amp;":$"&amp;SUBSTITUTE(ADDRESS(1,MATCH(M$1,Data!$1:$1,0),4),1,"")),0),MATCH(Final!M$1,Data!$1:$1,0)+1),M2113)</f>
        <v>460.5</v>
      </c>
      <c r="N2114">
        <f ca="1">IFERROR(INDEX(Data!$A:$AD,MATCH(Final!$A2114,INDIRECT("Data!$"&amp;SUBSTITUTE(ADDRESS(1,MATCH(N$1,Data!$1:$1,0),4),1,"")&amp;":$"&amp;SUBSTITUTE(ADDRESS(1,MATCH(N$1,Data!$1:$1,0),4),1,"")),0),MATCH(Final!N$1,Data!$1:$1,0)+1),N2113)</f>
        <v>51.3</v>
      </c>
    </row>
    <row r="2115" spans="1:14">
      <c r="A2115" s="2">
        <v>43139</v>
      </c>
      <c r="B2115">
        <f ca="1">IFERROR(INDEX(Data!$A:$AD,MATCH(Final!$A2115,INDIRECT("Data!$"&amp;SUBSTITUTE(ADDRESS(1,MATCH(B$1,Data!$1:$1,0),4),1,"")&amp;":$"&amp;SUBSTITUTE(ADDRESS(1,MATCH(B$1,Data!$1:$1,0),4),1,"")),0),MATCH(Final!B$1,Data!$1:$1,0)+1),B2114)</f>
        <v>3377.3</v>
      </c>
      <c r="C2115">
        <f ca="1">IFERROR(INDEX(Data!$A:$AD,MATCH(Final!$A2115,INDIRECT("Data!$"&amp;SUBSTITUTE(ADDRESS(1,MATCH(C$1,Data!$1:$1,0),4),1,"")&amp;":$"&amp;SUBSTITUTE(ADDRESS(1,MATCH(C$1,Data!$1:$1,0),4),1,"")),0),MATCH(Final!C$1,Data!$1:$1,0)+1),C2114)</f>
        <v>32.040199999999999</v>
      </c>
      <c r="D2115">
        <f ca="1">IFERROR(INDEX(Data!$A:$AD,MATCH(Final!$A2115,INDIRECT("Data!$"&amp;SUBSTITUTE(ADDRESS(1,MATCH(D$1,Data!$1:$1,0),4),1,"")&amp;":$"&amp;SUBSTITUTE(ADDRESS(1,MATCH(D$1,Data!$1:$1,0),4),1,"")),0),MATCH(Final!D$1,Data!$1:$1,0)+1),D2114)</f>
        <v>-0.55000000000000004</v>
      </c>
      <c r="E2115">
        <f ca="1">IFERROR(INDEX(Data!$A:$AD,MATCH(Final!$A2115,INDIRECT("Data!$"&amp;SUBSTITUTE(ADDRESS(1,MATCH(E$1,Data!$1:$1,0),4),1,"")&amp;":$"&amp;SUBSTITUTE(ADDRESS(1,MATCH(E$1,Data!$1:$1,0),4),1,"")),0),MATCH(Final!E$1,Data!$1:$1,0)+1),E2114)</f>
        <v>0.11</v>
      </c>
      <c r="F2115">
        <f ca="1">IFERROR(INDEX(Data!$A:$AD,MATCH(Final!$A2115,INDIRECT("Data!$"&amp;SUBSTITUTE(ADDRESS(1,MATCH(F$1,Data!$1:$1,0),4),1,"")&amp;":$"&amp;SUBSTITUTE(ADDRESS(1,MATCH(F$1,Data!$1:$1,0),4),1,"")),0),MATCH(Final!F$1,Data!$1:$1,0)+1),F2114)</f>
        <v>0.76200000000000001</v>
      </c>
      <c r="G2115">
        <f ca="1">IFERROR(INDEX(Data!$A:$AD,MATCH(Final!$A2115,INDIRECT("Data!$"&amp;SUBSTITUTE(ADDRESS(1,MATCH(G$1,Data!$1:$1,0),4),1,"")&amp;":$"&amp;SUBSTITUTE(ADDRESS(1,MATCH(G$1,Data!$1:$1,0),4),1,"")),0),MATCH(Final!G$1,Data!$1:$1,0)+1),G2114)</f>
        <v>-0.27800000000000002</v>
      </c>
      <c r="H2115">
        <f ca="1">IFERROR(INDEX(Data!$A:$AD,MATCH(Final!$A2115,INDIRECT("Data!$"&amp;SUBSTITUTE(ADDRESS(1,MATCH(H$1,Data!$1:$1,0),4),1,"")&amp;":$"&amp;SUBSTITUTE(ADDRESS(1,MATCH(H$1,Data!$1:$1,0),4),1,"")),0),MATCH(Final!H$1,Data!$1:$1,0)+1),H2114)</f>
        <v>-0.36899999999999999</v>
      </c>
      <c r="I2115">
        <f ca="1">IFERROR(INDEX(Data!$A:$AD,MATCH(Final!$A2115,INDIRECT("Data!$"&amp;SUBSTITUTE(ADDRESS(1,MATCH(I$1,Data!$1:$1,0),4),1,"")&amp;":$"&amp;SUBSTITUTE(ADDRESS(1,MATCH(I$1,Data!$1:$1,0),4),1,"")),0),MATCH(Final!I$1,Data!$1:$1,0)+1),I2114)</f>
        <v>-0.36299999999999999</v>
      </c>
      <c r="J2115">
        <f ca="1">IFERROR(INDEX(Data!$A:$AD,MATCH(Final!$A2115,INDIRECT("Data!$"&amp;SUBSTITUTE(ADDRESS(1,MATCH(J$1,Data!$1:$1,0),4),1,"")&amp;":$"&amp;SUBSTITUTE(ADDRESS(1,MATCH(J$1,Data!$1:$1,0),4),1,"")),0),MATCH(Final!J$1,Data!$1:$1,0)+1),J2114)</f>
        <v>1.3</v>
      </c>
      <c r="K2115">
        <f ca="1">IFERROR(INDEX(Data!$A:$AD,MATCH(Final!$A2115,INDIRECT("Data!$"&amp;SUBSTITUTE(ADDRESS(1,MATCH(K$1,Data!$1:$1,0),4),1,"")&amp;":$"&amp;SUBSTITUTE(ADDRESS(1,MATCH(K$1,Data!$1:$1,0),4),1,"")),0),MATCH(Final!K$1,Data!$1:$1,0)+1),K2114)</f>
        <v>1.53</v>
      </c>
      <c r="L2115">
        <f ca="1">IFERROR(INDEX(Data!$A:$AD,MATCH(Final!$A2115,INDIRECT("Data!$"&amp;SUBSTITUTE(ADDRESS(1,MATCH(L$1,Data!$1:$1,0),4),1,"")&amp;":$"&amp;SUBSTITUTE(ADDRESS(1,MATCH(L$1,Data!$1:$1,0),4),1,"")),0),MATCH(Final!L$1,Data!$1:$1,0)+1),L2114)</f>
        <v>64.81</v>
      </c>
      <c r="M2115">
        <f ca="1">IFERROR(INDEX(Data!$A:$AD,MATCH(Final!$A2115,INDIRECT("Data!$"&amp;SUBSTITUTE(ADDRESS(1,MATCH(M$1,Data!$1:$1,0),4),1,"")&amp;":$"&amp;SUBSTITUTE(ADDRESS(1,MATCH(M$1,Data!$1:$1,0),4),1,"")),0),MATCH(Final!M$1,Data!$1:$1,0)+1),M2114)</f>
        <v>456.25</v>
      </c>
      <c r="N2115">
        <f ca="1">IFERROR(INDEX(Data!$A:$AD,MATCH(Final!$A2115,INDIRECT("Data!$"&amp;SUBSTITUTE(ADDRESS(1,MATCH(N$1,Data!$1:$1,0),4),1,"")&amp;":$"&amp;SUBSTITUTE(ADDRESS(1,MATCH(N$1,Data!$1:$1,0),4),1,"")),0),MATCH(Final!N$1,Data!$1:$1,0)+1),N2114)</f>
        <v>51.3</v>
      </c>
    </row>
    <row r="2116" spans="1:14">
      <c r="A2116" s="2">
        <v>43140</v>
      </c>
      <c r="B2116">
        <f ca="1">IFERROR(INDEX(Data!$A:$AD,MATCH(Final!$A2116,INDIRECT("Data!$"&amp;SUBSTITUTE(ADDRESS(1,MATCH(B$1,Data!$1:$1,0),4),1,"")&amp;":$"&amp;SUBSTITUTE(ADDRESS(1,MATCH(B$1,Data!$1:$1,0),4),1,"")),0),MATCH(Final!B$1,Data!$1:$1,0)+1),B2115)</f>
        <v>3325.99</v>
      </c>
      <c r="C2116">
        <f ca="1">IFERROR(INDEX(Data!$A:$AD,MATCH(Final!$A2116,INDIRECT("Data!$"&amp;SUBSTITUTE(ADDRESS(1,MATCH(C$1,Data!$1:$1,0),4),1,"")&amp;":$"&amp;SUBSTITUTE(ADDRESS(1,MATCH(C$1,Data!$1:$1,0),4),1,"")),0),MATCH(Final!C$1,Data!$1:$1,0)+1),C2115)</f>
        <v>34.737000000000002</v>
      </c>
      <c r="D2116">
        <f ca="1">IFERROR(INDEX(Data!$A:$AD,MATCH(Final!$A2116,INDIRECT("Data!$"&amp;SUBSTITUTE(ADDRESS(1,MATCH(D$1,Data!$1:$1,0),4),1,"")&amp;":$"&amp;SUBSTITUTE(ADDRESS(1,MATCH(D$1,Data!$1:$1,0),4),1,"")),0),MATCH(Final!D$1,Data!$1:$1,0)+1),D2115)</f>
        <v>-0.56699999999999995</v>
      </c>
      <c r="E2116">
        <f ca="1">IFERROR(INDEX(Data!$A:$AD,MATCH(Final!$A2116,INDIRECT("Data!$"&amp;SUBSTITUTE(ADDRESS(1,MATCH(E$1,Data!$1:$1,0),4),1,"")&amp;":$"&amp;SUBSTITUTE(ADDRESS(1,MATCH(E$1,Data!$1:$1,0),4),1,"")),0),MATCH(Final!E$1,Data!$1:$1,0)+1),E2115)</f>
        <v>9.6000000000000002E-2</v>
      </c>
      <c r="F2116">
        <f ca="1">IFERROR(INDEX(Data!$A:$AD,MATCH(Final!$A2116,INDIRECT("Data!$"&amp;SUBSTITUTE(ADDRESS(1,MATCH(F$1,Data!$1:$1,0),4),1,"")&amp;":$"&amp;SUBSTITUTE(ADDRESS(1,MATCH(F$1,Data!$1:$1,0),4),1,"")),0),MATCH(Final!F$1,Data!$1:$1,0)+1),F2115)</f>
        <v>0.745</v>
      </c>
      <c r="G2116">
        <f ca="1">IFERROR(INDEX(Data!$A:$AD,MATCH(Final!$A2116,INDIRECT("Data!$"&amp;SUBSTITUTE(ADDRESS(1,MATCH(G$1,Data!$1:$1,0),4),1,"")&amp;":$"&amp;SUBSTITUTE(ADDRESS(1,MATCH(G$1,Data!$1:$1,0),4),1,"")),0),MATCH(Final!G$1,Data!$1:$1,0)+1),G2115)</f>
        <v>-0.27800000000000002</v>
      </c>
      <c r="H2116">
        <f ca="1">IFERROR(INDEX(Data!$A:$AD,MATCH(Final!$A2116,INDIRECT("Data!$"&amp;SUBSTITUTE(ADDRESS(1,MATCH(H$1,Data!$1:$1,0),4),1,"")&amp;":$"&amp;SUBSTITUTE(ADDRESS(1,MATCH(H$1,Data!$1:$1,0),4),1,"")),0),MATCH(Final!H$1,Data!$1:$1,0)+1),H2115)</f>
        <v>-0.37</v>
      </c>
      <c r="I2116">
        <f ca="1">IFERROR(INDEX(Data!$A:$AD,MATCH(Final!$A2116,INDIRECT("Data!$"&amp;SUBSTITUTE(ADDRESS(1,MATCH(I$1,Data!$1:$1,0),4),1,"")&amp;":$"&amp;SUBSTITUTE(ADDRESS(1,MATCH(I$1,Data!$1:$1,0),4),1,"")),0),MATCH(Final!I$1,Data!$1:$1,0)+1),I2115)</f>
        <v>-0.36499999999999999</v>
      </c>
      <c r="J2116">
        <f ca="1">IFERROR(INDEX(Data!$A:$AD,MATCH(Final!$A2116,INDIRECT("Data!$"&amp;SUBSTITUTE(ADDRESS(1,MATCH(J$1,Data!$1:$1,0),4),1,"")&amp;":$"&amp;SUBSTITUTE(ADDRESS(1,MATCH(J$1,Data!$1:$1,0),4),1,"")),0),MATCH(Final!J$1,Data!$1:$1,0)+1),J2115)</f>
        <v>1.3</v>
      </c>
      <c r="K2116">
        <f ca="1">IFERROR(INDEX(Data!$A:$AD,MATCH(Final!$A2116,INDIRECT("Data!$"&amp;SUBSTITUTE(ADDRESS(1,MATCH(K$1,Data!$1:$1,0),4),1,"")&amp;":$"&amp;SUBSTITUTE(ADDRESS(1,MATCH(K$1,Data!$1:$1,0),4),1,"")),0),MATCH(Final!K$1,Data!$1:$1,0)+1),K2115)</f>
        <v>1.53</v>
      </c>
      <c r="L2116">
        <f ca="1">IFERROR(INDEX(Data!$A:$AD,MATCH(Final!$A2116,INDIRECT("Data!$"&amp;SUBSTITUTE(ADDRESS(1,MATCH(L$1,Data!$1:$1,0),4),1,"")&amp;":$"&amp;SUBSTITUTE(ADDRESS(1,MATCH(L$1,Data!$1:$1,0),4),1,"")),0),MATCH(Final!L$1,Data!$1:$1,0)+1),L2115)</f>
        <v>62.79</v>
      </c>
      <c r="M2116">
        <f ca="1">IFERROR(INDEX(Data!$A:$AD,MATCH(Final!$A2116,INDIRECT("Data!$"&amp;SUBSTITUTE(ADDRESS(1,MATCH(M$1,Data!$1:$1,0),4),1,"")&amp;":$"&amp;SUBSTITUTE(ADDRESS(1,MATCH(M$1,Data!$1:$1,0),4),1,"")),0),MATCH(Final!M$1,Data!$1:$1,0)+1),M2115)</f>
        <v>449</v>
      </c>
      <c r="N2116">
        <f ca="1">IFERROR(INDEX(Data!$A:$AD,MATCH(Final!$A2116,INDIRECT("Data!$"&amp;SUBSTITUTE(ADDRESS(1,MATCH(N$1,Data!$1:$1,0),4),1,"")&amp;":$"&amp;SUBSTITUTE(ADDRESS(1,MATCH(N$1,Data!$1:$1,0),4),1,"")),0),MATCH(Final!N$1,Data!$1:$1,0)+1),N2115)</f>
        <v>51.3</v>
      </c>
    </row>
    <row r="2117" spans="1:14">
      <c r="A2117" s="2">
        <v>43143</v>
      </c>
      <c r="B2117">
        <f ca="1">IFERROR(INDEX(Data!$A:$AD,MATCH(Final!$A2117,INDIRECT("Data!$"&amp;SUBSTITUTE(ADDRESS(1,MATCH(B$1,Data!$1:$1,0),4),1,"")&amp;":$"&amp;SUBSTITUTE(ADDRESS(1,MATCH(B$1,Data!$1:$1,0),4),1,"")),0),MATCH(Final!B$1,Data!$1:$1,0)+1),B2116)</f>
        <v>3368.25</v>
      </c>
      <c r="C2117">
        <f ca="1">IFERROR(INDEX(Data!$A:$AD,MATCH(Final!$A2117,INDIRECT("Data!$"&amp;SUBSTITUTE(ADDRESS(1,MATCH(C$1,Data!$1:$1,0),4),1,"")&amp;":$"&amp;SUBSTITUTE(ADDRESS(1,MATCH(C$1,Data!$1:$1,0),4),1,"")),0),MATCH(Final!C$1,Data!$1:$1,0)+1),C2116)</f>
        <v>28.162600000000001</v>
      </c>
      <c r="D2117">
        <f ca="1">IFERROR(INDEX(Data!$A:$AD,MATCH(Final!$A2117,INDIRECT("Data!$"&amp;SUBSTITUTE(ADDRESS(1,MATCH(D$1,Data!$1:$1,0),4),1,"")&amp;":$"&amp;SUBSTITUTE(ADDRESS(1,MATCH(D$1,Data!$1:$1,0),4),1,"")),0),MATCH(Final!D$1,Data!$1:$1,0)+1),D2116)</f>
        <v>-0.57599999999999996</v>
      </c>
      <c r="E2117">
        <f ca="1">IFERROR(INDEX(Data!$A:$AD,MATCH(Final!$A2117,INDIRECT("Data!$"&amp;SUBSTITUTE(ADDRESS(1,MATCH(E$1,Data!$1:$1,0),4),1,"")&amp;":$"&amp;SUBSTITUTE(ADDRESS(1,MATCH(E$1,Data!$1:$1,0),4),1,"")),0),MATCH(Final!E$1,Data!$1:$1,0)+1),E2116)</f>
        <v>0.10100000000000001</v>
      </c>
      <c r="F2117">
        <f ca="1">IFERROR(INDEX(Data!$A:$AD,MATCH(Final!$A2117,INDIRECT("Data!$"&amp;SUBSTITUTE(ADDRESS(1,MATCH(F$1,Data!$1:$1,0),4),1,"")&amp;":$"&amp;SUBSTITUTE(ADDRESS(1,MATCH(F$1,Data!$1:$1,0),4),1,"")),0),MATCH(Final!F$1,Data!$1:$1,0)+1),F2116)</f>
        <v>0.75700000000000001</v>
      </c>
      <c r="G2117">
        <f ca="1">IFERROR(INDEX(Data!$A:$AD,MATCH(Final!$A2117,INDIRECT("Data!$"&amp;SUBSTITUTE(ADDRESS(1,MATCH(G$1,Data!$1:$1,0),4),1,"")&amp;":$"&amp;SUBSTITUTE(ADDRESS(1,MATCH(G$1,Data!$1:$1,0),4),1,"")),0),MATCH(Final!G$1,Data!$1:$1,0)+1),G2116)</f>
        <v>-0.27800000000000002</v>
      </c>
      <c r="H2117">
        <f ca="1">IFERROR(INDEX(Data!$A:$AD,MATCH(Final!$A2117,INDIRECT("Data!$"&amp;SUBSTITUTE(ADDRESS(1,MATCH(H$1,Data!$1:$1,0),4),1,"")&amp;":$"&amp;SUBSTITUTE(ADDRESS(1,MATCH(H$1,Data!$1:$1,0),4),1,"")),0),MATCH(Final!H$1,Data!$1:$1,0)+1),H2116)</f>
        <v>-0.36899999999999999</v>
      </c>
      <c r="I2117">
        <f ca="1">IFERROR(INDEX(Data!$A:$AD,MATCH(Final!$A2117,INDIRECT("Data!$"&amp;SUBSTITUTE(ADDRESS(1,MATCH(I$1,Data!$1:$1,0),4),1,"")&amp;":$"&amp;SUBSTITUTE(ADDRESS(1,MATCH(I$1,Data!$1:$1,0),4),1,"")),0),MATCH(Final!I$1,Data!$1:$1,0)+1),I2116)</f>
        <v>-0.36299999999999999</v>
      </c>
      <c r="J2117">
        <f ca="1">IFERROR(INDEX(Data!$A:$AD,MATCH(Final!$A2117,INDIRECT("Data!$"&amp;SUBSTITUTE(ADDRESS(1,MATCH(J$1,Data!$1:$1,0),4),1,"")&amp;":$"&amp;SUBSTITUTE(ADDRESS(1,MATCH(J$1,Data!$1:$1,0),4),1,"")),0),MATCH(Final!J$1,Data!$1:$1,0)+1),J2116)</f>
        <v>1.3</v>
      </c>
      <c r="K2117">
        <f ca="1">IFERROR(INDEX(Data!$A:$AD,MATCH(Final!$A2117,INDIRECT("Data!$"&amp;SUBSTITUTE(ADDRESS(1,MATCH(K$1,Data!$1:$1,0),4),1,"")&amp;":$"&amp;SUBSTITUTE(ADDRESS(1,MATCH(K$1,Data!$1:$1,0),4),1,"")),0),MATCH(Final!K$1,Data!$1:$1,0)+1),K2116)</f>
        <v>1.53</v>
      </c>
      <c r="L2117">
        <f ca="1">IFERROR(INDEX(Data!$A:$AD,MATCH(Final!$A2117,INDIRECT("Data!$"&amp;SUBSTITUTE(ADDRESS(1,MATCH(L$1,Data!$1:$1,0),4),1,"")&amp;":$"&amp;SUBSTITUTE(ADDRESS(1,MATCH(L$1,Data!$1:$1,0),4),1,"")),0),MATCH(Final!L$1,Data!$1:$1,0)+1),L2116)</f>
        <v>62.59</v>
      </c>
      <c r="M2117">
        <f ca="1">IFERROR(INDEX(Data!$A:$AD,MATCH(Final!$A2117,INDIRECT("Data!$"&amp;SUBSTITUTE(ADDRESS(1,MATCH(M$1,Data!$1:$1,0),4),1,"")&amp;":$"&amp;SUBSTITUTE(ADDRESS(1,MATCH(M$1,Data!$1:$1,0),4),1,"")),0),MATCH(Final!M$1,Data!$1:$1,0)+1),M2116)</f>
        <v>464</v>
      </c>
      <c r="N2117">
        <f ca="1">IFERROR(INDEX(Data!$A:$AD,MATCH(Final!$A2117,INDIRECT("Data!$"&amp;SUBSTITUTE(ADDRESS(1,MATCH(N$1,Data!$1:$1,0),4),1,"")&amp;":$"&amp;SUBSTITUTE(ADDRESS(1,MATCH(N$1,Data!$1:$1,0),4),1,"")),0),MATCH(Final!N$1,Data!$1:$1,0)+1),N2116)</f>
        <v>51.3</v>
      </c>
    </row>
    <row r="2118" spans="1:14">
      <c r="A2118" s="2">
        <v>43144</v>
      </c>
      <c r="B2118">
        <f ca="1">IFERROR(INDEX(Data!$A:$AD,MATCH(Final!$A2118,INDIRECT("Data!$"&amp;SUBSTITUTE(ADDRESS(1,MATCH(B$1,Data!$1:$1,0),4),1,"")&amp;":$"&amp;SUBSTITUTE(ADDRESS(1,MATCH(B$1,Data!$1:$1,0),4),1,"")),0),MATCH(Final!B$1,Data!$1:$1,0)+1),B2117)</f>
        <v>3340.93</v>
      </c>
      <c r="C2118">
        <f ca="1">IFERROR(INDEX(Data!$A:$AD,MATCH(Final!$A2118,INDIRECT("Data!$"&amp;SUBSTITUTE(ADDRESS(1,MATCH(C$1,Data!$1:$1,0),4),1,"")&amp;":$"&amp;SUBSTITUTE(ADDRESS(1,MATCH(C$1,Data!$1:$1,0),4),1,"")),0),MATCH(Final!C$1,Data!$1:$1,0)+1),C2117)</f>
        <v>25.950099999999999</v>
      </c>
      <c r="D2118">
        <f ca="1">IFERROR(INDEX(Data!$A:$AD,MATCH(Final!$A2118,INDIRECT("Data!$"&amp;SUBSTITUTE(ADDRESS(1,MATCH(D$1,Data!$1:$1,0),4),1,"")&amp;":$"&amp;SUBSTITUTE(ADDRESS(1,MATCH(D$1,Data!$1:$1,0),4),1,"")),0),MATCH(Final!D$1,Data!$1:$1,0)+1),D2117)</f>
        <v>-0.57099999999999995</v>
      </c>
      <c r="E2118">
        <f ca="1">IFERROR(INDEX(Data!$A:$AD,MATCH(Final!$A2118,INDIRECT("Data!$"&amp;SUBSTITUTE(ADDRESS(1,MATCH(E$1,Data!$1:$1,0),4),1,"")&amp;":$"&amp;SUBSTITUTE(ADDRESS(1,MATCH(E$1,Data!$1:$1,0),4),1,"")),0),MATCH(Final!E$1,Data!$1:$1,0)+1),E2117)</f>
        <v>9.7000000000000003E-2</v>
      </c>
      <c r="F2118">
        <f ca="1">IFERROR(INDEX(Data!$A:$AD,MATCH(Final!$A2118,INDIRECT("Data!$"&amp;SUBSTITUTE(ADDRESS(1,MATCH(F$1,Data!$1:$1,0),4),1,"")&amp;":$"&amp;SUBSTITUTE(ADDRESS(1,MATCH(F$1,Data!$1:$1,0),4),1,"")),0),MATCH(Final!F$1,Data!$1:$1,0)+1),F2117)</f>
        <v>0.75</v>
      </c>
      <c r="G2118">
        <f ca="1">IFERROR(INDEX(Data!$A:$AD,MATCH(Final!$A2118,INDIRECT("Data!$"&amp;SUBSTITUTE(ADDRESS(1,MATCH(G$1,Data!$1:$1,0),4),1,"")&amp;":$"&amp;SUBSTITUTE(ADDRESS(1,MATCH(G$1,Data!$1:$1,0),4),1,"")),0),MATCH(Final!G$1,Data!$1:$1,0)+1),G2117)</f>
        <v>-0.27600000000000002</v>
      </c>
      <c r="H2118">
        <f ca="1">IFERROR(INDEX(Data!$A:$AD,MATCH(Final!$A2118,INDIRECT("Data!$"&amp;SUBSTITUTE(ADDRESS(1,MATCH(H$1,Data!$1:$1,0),4),1,"")&amp;":$"&amp;SUBSTITUTE(ADDRESS(1,MATCH(H$1,Data!$1:$1,0),4),1,"")),0),MATCH(Final!H$1,Data!$1:$1,0)+1),H2117)</f>
        <v>-0.36899999999999999</v>
      </c>
      <c r="I2118">
        <f ca="1">IFERROR(INDEX(Data!$A:$AD,MATCH(Final!$A2118,INDIRECT("Data!$"&amp;SUBSTITUTE(ADDRESS(1,MATCH(I$1,Data!$1:$1,0),4),1,"")&amp;":$"&amp;SUBSTITUTE(ADDRESS(1,MATCH(I$1,Data!$1:$1,0),4),1,"")),0),MATCH(Final!I$1,Data!$1:$1,0)+1),I2117)</f>
        <v>-0.36199999999999999</v>
      </c>
      <c r="J2118">
        <f ca="1">IFERROR(INDEX(Data!$A:$AD,MATCH(Final!$A2118,INDIRECT("Data!$"&amp;SUBSTITUTE(ADDRESS(1,MATCH(J$1,Data!$1:$1,0),4),1,"")&amp;":$"&amp;SUBSTITUTE(ADDRESS(1,MATCH(J$1,Data!$1:$1,0),4),1,"")),0),MATCH(Final!J$1,Data!$1:$1,0)+1),J2117)</f>
        <v>1.3</v>
      </c>
      <c r="K2118">
        <f ca="1">IFERROR(INDEX(Data!$A:$AD,MATCH(Final!$A2118,INDIRECT("Data!$"&amp;SUBSTITUTE(ADDRESS(1,MATCH(K$1,Data!$1:$1,0),4),1,"")&amp;":$"&amp;SUBSTITUTE(ADDRESS(1,MATCH(K$1,Data!$1:$1,0),4),1,"")),0),MATCH(Final!K$1,Data!$1:$1,0)+1),K2117)</f>
        <v>1.53</v>
      </c>
      <c r="L2118">
        <f ca="1">IFERROR(INDEX(Data!$A:$AD,MATCH(Final!$A2118,INDIRECT("Data!$"&amp;SUBSTITUTE(ADDRESS(1,MATCH(L$1,Data!$1:$1,0),4),1,"")&amp;":$"&amp;SUBSTITUTE(ADDRESS(1,MATCH(L$1,Data!$1:$1,0),4),1,"")),0),MATCH(Final!L$1,Data!$1:$1,0)+1),L2117)</f>
        <v>62.72</v>
      </c>
      <c r="M2118">
        <f ca="1">IFERROR(INDEX(Data!$A:$AD,MATCH(Final!$A2118,INDIRECT("Data!$"&amp;SUBSTITUTE(ADDRESS(1,MATCH(M$1,Data!$1:$1,0),4),1,"")&amp;":$"&amp;SUBSTITUTE(ADDRESS(1,MATCH(M$1,Data!$1:$1,0),4),1,"")),0),MATCH(Final!M$1,Data!$1:$1,0)+1),M2117)</f>
        <v>460.75</v>
      </c>
      <c r="N2118">
        <f ca="1">IFERROR(INDEX(Data!$A:$AD,MATCH(Final!$A2118,INDIRECT("Data!$"&amp;SUBSTITUTE(ADDRESS(1,MATCH(N$1,Data!$1:$1,0),4),1,"")&amp;":$"&amp;SUBSTITUTE(ADDRESS(1,MATCH(N$1,Data!$1:$1,0),4),1,"")),0),MATCH(Final!N$1,Data!$1:$1,0)+1),N2117)</f>
        <v>51.3</v>
      </c>
    </row>
    <row r="2119" spans="1:14">
      <c r="A2119" s="2">
        <v>43145</v>
      </c>
      <c r="B2119">
        <f ca="1">IFERROR(INDEX(Data!$A:$AD,MATCH(Final!$A2119,INDIRECT("Data!$"&amp;SUBSTITUTE(ADDRESS(1,MATCH(B$1,Data!$1:$1,0),4),1,"")&amp;":$"&amp;SUBSTITUTE(ADDRESS(1,MATCH(B$1,Data!$1:$1,0),4),1,"")),0),MATCH(Final!B$1,Data!$1:$1,0)+1),B2118)</f>
        <v>3369.83</v>
      </c>
      <c r="C2119">
        <f ca="1">IFERROR(INDEX(Data!$A:$AD,MATCH(Final!$A2119,INDIRECT("Data!$"&amp;SUBSTITUTE(ADDRESS(1,MATCH(C$1,Data!$1:$1,0),4),1,"")&amp;":$"&amp;SUBSTITUTE(ADDRESS(1,MATCH(C$1,Data!$1:$1,0),4),1,"")),0),MATCH(Final!C$1,Data!$1:$1,0)+1),C2118)</f>
        <v>20.705300000000001</v>
      </c>
      <c r="D2119">
        <f ca="1">IFERROR(INDEX(Data!$A:$AD,MATCH(Final!$A2119,INDIRECT("Data!$"&amp;SUBSTITUTE(ADDRESS(1,MATCH(D$1,Data!$1:$1,0),4),1,"")&amp;":$"&amp;SUBSTITUTE(ADDRESS(1,MATCH(D$1,Data!$1:$1,0),4),1,"")),0),MATCH(Final!D$1,Data!$1:$1,0)+1),D2118)</f>
        <v>-0.56499999999999995</v>
      </c>
      <c r="E2119">
        <f ca="1">IFERROR(INDEX(Data!$A:$AD,MATCH(Final!$A2119,INDIRECT("Data!$"&amp;SUBSTITUTE(ADDRESS(1,MATCH(E$1,Data!$1:$1,0),4),1,"")&amp;":$"&amp;SUBSTITUTE(ADDRESS(1,MATCH(E$1,Data!$1:$1,0),4),1,"")),0),MATCH(Final!E$1,Data!$1:$1,0)+1),E2118)</f>
        <v>0.10299999999999999</v>
      </c>
      <c r="F2119">
        <f ca="1">IFERROR(INDEX(Data!$A:$AD,MATCH(Final!$A2119,INDIRECT("Data!$"&amp;SUBSTITUTE(ADDRESS(1,MATCH(F$1,Data!$1:$1,0),4),1,"")&amp;":$"&amp;SUBSTITUTE(ADDRESS(1,MATCH(F$1,Data!$1:$1,0),4),1,"")),0),MATCH(Final!F$1,Data!$1:$1,0)+1),F2118)</f>
        <v>0.75700000000000001</v>
      </c>
      <c r="G2119">
        <f ca="1">IFERROR(INDEX(Data!$A:$AD,MATCH(Final!$A2119,INDIRECT("Data!$"&amp;SUBSTITUTE(ADDRESS(1,MATCH(G$1,Data!$1:$1,0),4),1,"")&amp;":$"&amp;SUBSTITUTE(ADDRESS(1,MATCH(G$1,Data!$1:$1,0),4),1,"")),0),MATCH(Final!G$1,Data!$1:$1,0)+1),G2118)</f>
        <v>-0.27600000000000002</v>
      </c>
      <c r="H2119">
        <f ca="1">IFERROR(INDEX(Data!$A:$AD,MATCH(Final!$A2119,INDIRECT("Data!$"&amp;SUBSTITUTE(ADDRESS(1,MATCH(H$1,Data!$1:$1,0),4),1,"")&amp;":$"&amp;SUBSTITUTE(ADDRESS(1,MATCH(H$1,Data!$1:$1,0),4),1,"")),0),MATCH(Final!H$1,Data!$1:$1,0)+1),H2118)</f>
        <v>-0.36899999999999999</v>
      </c>
      <c r="I2119">
        <f ca="1">IFERROR(INDEX(Data!$A:$AD,MATCH(Final!$A2119,INDIRECT("Data!$"&amp;SUBSTITUTE(ADDRESS(1,MATCH(I$1,Data!$1:$1,0),4),1,"")&amp;":$"&amp;SUBSTITUTE(ADDRESS(1,MATCH(I$1,Data!$1:$1,0),4),1,"")),0),MATCH(Final!I$1,Data!$1:$1,0)+1),I2118)</f>
        <v>-0.36399999999999999</v>
      </c>
      <c r="J2119">
        <f ca="1">IFERROR(INDEX(Data!$A:$AD,MATCH(Final!$A2119,INDIRECT("Data!$"&amp;SUBSTITUTE(ADDRESS(1,MATCH(J$1,Data!$1:$1,0),4),1,"")&amp;":$"&amp;SUBSTITUTE(ADDRESS(1,MATCH(J$1,Data!$1:$1,0),4),1,"")),0),MATCH(Final!J$1,Data!$1:$1,0)+1),J2118)</f>
        <v>1.3</v>
      </c>
      <c r="K2119">
        <f ca="1">IFERROR(INDEX(Data!$A:$AD,MATCH(Final!$A2119,INDIRECT("Data!$"&amp;SUBSTITUTE(ADDRESS(1,MATCH(K$1,Data!$1:$1,0),4),1,"")&amp;":$"&amp;SUBSTITUTE(ADDRESS(1,MATCH(K$1,Data!$1:$1,0),4),1,"")),0),MATCH(Final!K$1,Data!$1:$1,0)+1),K2118)</f>
        <v>1.53</v>
      </c>
      <c r="L2119">
        <f ca="1">IFERROR(INDEX(Data!$A:$AD,MATCH(Final!$A2119,INDIRECT("Data!$"&amp;SUBSTITUTE(ADDRESS(1,MATCH(L$1,Data!$1:$1,0),4),1,"")&amp;":$"&amp;SUBSTITUTE(ADDRESS(1,MATCH(L$1,Data!$1:$1,0),4),1,"")),0),MATCH(Final!L$1,Data!$1:$1,0)+1),L2118)</f>
        <v>64.36</v>
      </c>
      <c r="M2119">
        <f ca="1">IFERROR(INDEX(Data!$A:$AD,MATCH(Final!$A2119,INDIRECT("Data!$"&amp;SUBSTITUTE(ADDRESS(1,MATCH(M$1,Data!$1:$1,0),4),1,"")&amp;":$"&amp;SUBSTITUTE(ADDRESS(1,MATCH(M$1,Data!$1:$1,0),4),1,"")),0),MATCH(Final!M$1,Data!$1:$1,0)+1),M2118)</f>
        <v>455.75</v>
      </c>
      <c r="N2119">
        <f ca="1">IFERROR(INDEX(Data!$A:$AD,MATCH(Final!$A2119,INDIRECT("Data!$"&amp;SUBSTITUTE(ADDRESS(1,MATCH(N$1,Data!$1:$1,0),4),1,"")&amp;":$"&amp;SUBSTITUTE(ADDRESS(1,MATCH(N$1,Data!$1:$1,0),4),1,"")),0),MATCH(Final!N$1,Data!$1:$1,0)+1),N2118)</f>
        <v>51.3</v>
      </c>
    </row>
    <row r="2120" spans="1:14">
      <c r="A2120" s="2">
        <v>43146</v>
      </c>
      <c r="B2120">
        <f ca="1">IFERROR(INDEX(Data!$A:$AD,MATCH(Final!$A2120,INDIRECT("Data!$"&amp;SUBSTITUTE(ADDRESS(1,MATCH(B$1,Data!$1:$1,0),4),1,"")&amp;":$"&amp;SUBSTITUTE(ADDRESS(1,MATCH(B$1,Data!$1:$1,0),4),1,"")),0),MATCH(Final!B$1,Data!$1:$1,0)+1),B2119)</f>
        <v>3389.63</v>
      </c>
      <c r="C2120">
        <f ca="1">IFERROR(INDEX(Data!$A:$AD,MATCH(Final!$A2120,INDIRECT("Data!$"&amp;SUBSTITUTE(ADDRESS(1,MATCH(C$1,Data!$1:$1,0),4),1,"")&amp;":$"&amp;SUBSTITUTE(ADDRESS(1,MATCH(C$1,Data!$1:$1,0),4),1,"")),0),MATCH(Final!C$1,Data!$1:$1,0)+1),C2119)</f>
        <v>20.515799999999999</v>
      </c>
      <c r="D2120">
        <f ca="1">IFERROR(INDEX(Data!$A:$AD,MATCH(Final!$A2120,INDIRECT("Data!$"&amp;SUBSTITUTE(ADDRESS(1,MATCH(D$1,Data!$1:$1,0),4),1,"")&amp;":$"&amp;SUBSTITUTE(ADDRESS(1,MATCH(D$1,Data!$1:$1,0),4),1,"")),0),MATCH(Final!D$1,Data!$1:$1,0)+1),D2119)</f>
        <v>-0.55700000000000005</v>
      </c>
      <c r="E2120">
        <f ca="1">IFERROR(INDEX(Data!$A:$AD,MATCH(Final!$A2120,INDIRECT("Data!$"&amp;SUBSTITUTE(ADDRESS(1,MATCH(E$1,Data!$1:$1,0),4),1,"")&amp;":$"&amp;SUBSTITUTE(ADDRESS(1,MATCH(E$1,Data!$1:$1,0),4),1,"")),0),MATCH(Final!E$1,Data!$1:$1,0)+1),E2119)</f>
        <v>0.11</v>
      </c>
      <c r="F2120">
        <f ca="1">IFERROR(INDEX(Data!$A:$AD,MATCH(Final!$A2120,INDIRECT("Data!$"&amp;SUBSTITUTE(ADDRESS(1,MATCH(F$1,Data!$1:$1,0),4),1,"")&amp;":$"&amp;SUBSTITUTE(ADDRESS(1,MATCH(F$1,Data!$1:$1,0),4),1,"")),0),MATCH(Final!F$1,Data!$1:$1,0)+1),F2119)</f>
        <v>0.76400000000000001</v>
      </c>
      <c r="G2120">
        <f ca="1">IFERROR(INDEX(Data!$A:$AD,MATCH(Final!$A2120,INDIRECT("Data!$"&amp;SUBSTITUTE(ADDRESS(1,MATCH(G$1,Data!$1:$1,0),4),1,"")&amp;":$"&amp;SUBSTITUTE(ADDRESS(1,MATCH(G$1,Data!$1:$1,0),4),1,"")),0),MATCH(Final!G$1,Data!$1:$1,0)+1),G2119)</f>
        <v>-0.27600000000000002</v>
      </c>
      <c r="H2120">
        <f ca="1">IFERROR(INDEX(Data!$A:$AD,MATCH(Final!$A2120,INDIRECT("Data!$"&amp;SUBSTITUTE(ADDRESS(1,MATCH(H$1,Data!$1:$1,0),4),1,"")&amp;":$"&amp;SUBSTITUTE(ADDRESS(1,MATCH(H$1,Data!$1:$1,0),4),1,"")),0),MATCH(Final!H$1,Data!$1:$1,0)+1),H2119)</f>
        <v>-0.36899999999999999</v>
      </c>
      <c r="I2120">
        <f ca="1">IFERROR(INDEX(Data!$A:$AD,MATCH(Final!$A2120,INDIRECT("Data!$"&amp;SUBSTITUTE(ADDRESS(1,MATCH(I$1,Data!$1:$1,0),4),1,"")&amp;":$"&amp;SUBSTITUTE(ADDRESS(1,MATCH(I$1,Data!$1:$1,0),4),1,"")),0),MATCH(Final!I$1,Data!$1:$1,0)+1),I2119)</f>
        <v>-0.36299999999999999</v>
      </c>
      <c r="J2120">
        <f ca="1">IFERROR(INDEX(Data!$A:$AD,MATCH(Final!$A2120,INDIRECT("Data!$"&amp;SUBSTITUTE(ADDRESS(1,MATCH(J$1,Data!$1:$1,0),4),1,"")&amp;":$"&amp;SUBSTITUTE(ADDRESS(1,MATCH(J$1,Data!$1:$1,0),4),1,"")),0),MATCH(Final!J$1,Data!$1:$1,0)+1),J2119)</f>
        <v>1.3</v>
      </c>
      <c r="K2120">
        <f ca="1">IFERROR(INDEX(Data!$A:$AD,MATCH(Final!$A2120,INDIRECT("Data!$"&amp;SUBSTITUTE(ADDRESS(1,MATCH(K$1,Data!$1:$1,0),4),1,"")&amp;":$"&amp;SUBSTITUTE(ADDRESS(1,MATCH(K$1,Data!$1:$1,0),4),1,"")),0),MATCH(Final!K$1,Data!$1:$1,0)+1),K2119)</f>
        <v>1.53</v>
      </c>
      <c r="L2120">
        <f ca="1">IFERROR(INDEX(Data!$A:$AD,MATCH(Final!$A2120,INDIRECT("Data!$"&amp;SUBSTITUTE(ADDRESS(1,MATCH(L$1,Data!$1:$1,0),4),1,"")&amp;":$"&amp;SUBSTITUTE(ADDRESS(1,MATCH(L$1,Data!$1:$1,0),4),1,"")),0),MATCH(Final!L$1,Data!$1:$1,0)+1),L2119)</f>
        <v>64.33</v>
      </c>
      <c r="M2120">
        <f ca="1">IFERROR(INDEX(Data!$A:$AD,MATCH(Final!$A2120,INDIRECT("Data!$"&amp;SUBSTITUTE(ADDRESS(1,MATCH(M$1,Data!$1:$1,0),4),1,"")&amp;":$"&amp;SUBSTITUTE(ADDRESS(1,MATCH(M$1,Data!$1:$1,0),4),1,"")),0),MATCH(Final!M$1,Data!$1:$1,0)+1),M2119)</f>
        <v>461.75</v>
      </c>
      <c r="N2120">
        <f ca="1">IFERROR(INDEX(Data!$A:$AD,MATCH(Final!$A2120,INDIRECT("Data!$"&amp;SUBSTITUTE(ADDRESS(1,MATCH(N$1,Data!$1:$1,0),4),1,"")&amp;":$"&amp;SUBSTITUTE(ADDRESS(1,MATCH(N$1,Data!$1:$1,0),4),1,"")),0),MATCH(Final!N$1,Data!$1:$1,0)+1),N2119)</f>
        <v>51.3</v>
      </c>
    </row>
    <row r="2121" spans="1:14">
      <c r="A2121" s="2">
        <v>43147</v>
      </c>
      <c r="B2121">
        <f ca="1">IFERROR(INDEX(Data!$A:$AD,MATCH(Final!$A2121,INDIRECT("Data!$"&amp;SUBSTITUTE(ADDRESS(1,MATCH(B$1,Data!$1:$1,0),4),1,"")&amp;":$"&amp;SUBSTITUTE(ADDRESS(1,MATCH(B$1,Data!$1:$1,0),4),1,"")),0),MATCH(Final!B$1,Data!$1:$1,0)+1),B2120)</f>
        <v>3426.8</v>
      </c>
      <c r="C2121">
        <f ca="1">IFERROR(INDEX(Data!$A:$AD,MATCH(Final!$A2121,INDIRECT("Data!$"&amp;SUBSTITUTE(ADDRESS(1,MATCH(C$1,Data!$1:$1,0),4),1,"")&amp;":$"&amp;SUBSTITUTE(ADDRESS(1,MATCH(C$1,Data!$1:$1,0),4),1,"")),0),MATCH(Final!C$1,Data!$1:$1,0)+1),C2120)</f>
        <v>17.7606</v>
      </c>
      <c r="D2121">
        <f ca="1">IFERROR(INDEX(Data!$A:$AD,MATCH(Final!$A2121,INDIRECT("Data!$"&amp;SUBSTITUTE(ADDRESS(1,MATCH(D$1,Data!$1:$1,0),4),1,"")&amp;":$"&amp;SUBSTITUTE(ADDRESS(1,MATCH(D$1,Data!$1:$1,0),4),1,"")),0),MATCH(Final!D$1,Data!$1:$1,0)+1),D2120)</f>
        <v>-0.56799999999999995</v>
      </c>
      <c r="E2121">
        <f ca="1">IFERROR(INDEX(Data!$A:$AD,MATCH(Final!$A2121,INDIRECT("Data!$"&amp;SUBSTITUTE(ADDRESS(1,MATCH(E$1,Data!$1:$1,0),4),1,"")&amp;":$"&amp;SUBSTITUTE(ADDRESS(1,MATCH(E$1,Data!$1:$1,0),4),1,"")),0),MATCH(Final!E$1,Data!$1:$1,0)+1),E2120)</f>
        <v>7.2999999999999995E-2</v>
      </c>
      <c r="F2121">
        <f ca="1">IFERROR(INDEX(Data!$A:$AD,MATCH(Final!$A2121,INDIRECT("Data!$"&amp;SUBSTITUTE(ADDRESS(1,MATCH(F$1,Data!$1:$1,0),4),1,"")&amp;":$"&amp;SUBSTITUTE(ADDRESS(1,MATCH(F$1,Data!$1:$1,0),4),1,"")),0),MATCH(Final!F$1,Data!$1:$1,0)+1),F2120)</f>
        <v>0.70599999999999996</v>
      </c>
      <c r="G2121">
        <f ca="1">IFERROR(INDEX(Data!$A:$AD,MATCH(Final!$A2121,INDIRECT("Data!$"&amp;SUBSTITUTE(ADDRESS(1,MATCH(G$1,Data!$1:$1,0),4),1,"")&amp;":$"&amp;SUBSTITUTE(ADDRESS(1,MATCH(G$1,Data!$1:$1,0),4),1,"")),0),MATCH(Final!G$1,Data!$1:$1,0)+1),G2120)</f>
        <v>-0.27400000000000002</v>
      </c>
      <c r="H2121">
        <f ca="1">IFERROR(INDEX(Data!$A:$AD,MATCH(Final!$A2121,INDIRECT("Data!$"&amp;SUBSTITUTE(ADDRESS(1,MATCH(H$1,Data!$1:$1,0),4),1,"")&amp;":$"&amp;SUBSTITUTE(ADDRESS(1,MATCH(H$1,Data!$1:$1,0),4),1,"")),0),MATCH(Final!H$1,Data!$1:$1,0)+1),H2120)</f>
        <v>-0.36899999999999999</v>
      </c>
      <c r="I2121">
        <f ca="1">IFERROR(INDEX(Data!$A:$AD,MATCH(Final!$A2121,INDIRECT("Data!$"&amp;SUBSTITUTE(ADDRESS(1,MATCH(I$1,Data!$1:$1,0),4),1,"")&amp;":$"&amp;SUBSTITUTE(ADDRESS(1,MATCH(I$1,Data!$1:$1,0),4),1,"")),0),MATCH(Final!I$1,Data!$1:$1,0)+1),I2120)</f>
        <v>-0.36599999999999999</v>
      </c>
      <c r="J2121">
        <f ca="1">IFERROR(INDEX(Data!$A:$AD,MATCH(Final!$A2121,INDIRECT("Data!$"&amp;SUBSTITUTE(ADDRESS(1,MATCH(J$1,Data!$1:$1,0),4),1,"")&amp;":$"&amp;SUBSTITUTE(ADDRESS(1,MATCH(J$1,Data!$1:$1,0),4),1,"")),0),MATCH(Final!J$1,Data!$1:$1,0)+1),J2120)</f>
        <v>1.3</v>
      </c>
      <c r="K2121">
        <f ca="1">IFERROR(INDEX(Data!$A:$AD,MATCH(Final!$A2121,INDIRECT("Data!$"&amp;SUBSTITUTE(ADDRESS(1,MATCH(K$1,Data!$1:$1,0),4),1,"")&amp;":$"&amp;SUBSTITUTE(ADDRESS(1,MATCH(K$1,Data!$1:$1,0),4),1,"")),0),MATCH(Final!K$1,Data!$1:$1,0)+1),K2120)</f>
        <v>1.53</v>
      </c>
      <c r="L2121">
        <f ca="1">IFERROR(INDEX(Data!$A:$AD,MATCH(Final!$A2121,INDIRECT("Data!$"&amp;SUBSTITUTE(ADDRESS(1,MATCH(L$1,Data!$1:$1,0),4),1,"")&amp;":$"&amp;SUBSTITUTE(ADDRESS(1,MATCH(L$1,Data!$1:$1,0),4),1,"")),0),MATCH(Final!L$1,Data!$1:$1,0)+1),L2120)</f>
        <v>64.84</v>
      </c>
      <c r="M2121">
        <f ca="1">IFERROR(INDEX(Data!$A:$AD,MATCH(Final!$A2121,INDIRECT("Data!$"&amp;SUBSTITUTE(ADDRESS(1,MATCH(M$1,Data!$1:$1,0),4),1,"")&amp;":$"&amp;SUBSTITUTE(ADDRESS(1,MATCH(M$1,Data!$1:$1,0),4),1,"")),0),MATCH(Final!M$1,Data!$1:$1,0)+1),M2120)</f>
        <v>457.75</v>
      </c>
      <c r="N2121">
        <f ca="1">IFERROR(INDEX(Data!$A:$AD,MATCH(Final!$A2121,INDIRECT("Data!$"&amp;SUBSTITUTE(ADDRESS(1,MATCH(N$1,Data!$1:$1,0),4),1,"")&amp;":$"&amp;SUBSTITUTE(ADDRESS(1,MATCH(N$1,Data!$1:$1,0),4),1,"")),0),MATCH(Final!N$1,Data!$1:$1,0)+1),N2120)</f>
        <v>51.3</v>
      </c>
    </row>
    <row r="2122" spans="1:14">
      <c r="A2122" s="2">
        <v>43150</v>
      </c>
      <c r="B2122">
        <f ca="1">IFERROR(INDEX(Data!$A:$AD,MATCH(Final!$A2122,INDIRECT("Data!$"&amp;SUBSTITUTE(ADDRESS(1,MATCH(B$1,Data!$1:$1,0),4),1,"")&amp;":$"&amp;SUBSTITUTE(ADDRESS(1,MATCH(B$1,Data!$1:$1,0),4),1,"")),0),MATCH(Final!B$1,Data!$1:$1,0)+1),B2121)</f>
        <v>3407.79</v>
      </c>
      <c r="C2122">
        <f ca="1">IFERROR(INDEX(Data!$A:$AD,MATCH(Final!$A2122,INDIRECT("Data!$"&amp;SUBSTITUTE(ADDRESS(1,MATCH(C$1,Data!$1:$1,0),4),1,"")&amp;":$"&amp;SUBSTITUTE(ADDRESS(1,MATCH(C$1,Data!$1:$1,0),4),1,"")),0),MATCH(Final!C$1,Data!$1:$1,0)+1),C2121)</f>
        <v>19.128299999999999</v>
      </c>
      <c r="D2122">
        <f ca="1">IFERROR(INDEX(Data!$A:$AD,MATCH(Final!$A2122,INDIRECT("Data!$"&amp;SUBSTITUTE(ADDRESS(1,MATCH(D$1,Data!$1:$1,0),4),1,"")&amp;":$"&amp;SUBSTITUTE(ADDRESS(1,MATCH(D$1,Data!$1:$1,0),4),1,"")),0),MATCH(Final!D$1,Data!$1:$1,0)+1),D2121)</f>
        <v>-0.56599999999999995</v>
      </c>
      <c r="E2122">
        <f ca="1">IFERROR(INDEX(Data!$A:$AD,MATCH(Final!$A2122,INDIRECT("Data!$"&amp;SUBSTITUTE(ADDRESS(1,MATCH(E$1,Data!$1:$1,0),4),1,"")&amp;":$"&amp;SUBSTITUTE(ADDRESS(1,MATCH(E$1,Data!$1:$1,0),4),1,"")),0),MATCH(Final!E$1,Data!$1:$1,0)+1),E2121)</f>
        <v>8.8999999999999996E-2</v>
      </c>
      <c r="F2122">
        <f ca="1">IFERROR(INDEX(Data!$A:$AD,MATCH(Final!$A2122,INDIRECT("Data!$"&amp;SUBSTITUTE(ADDRESS(1,MATCH(F$1,Data!$1:$1,0),4),1,"")&amp;":$"&amp;SUBSTITUTE(ADDRESS(1,MATCH(F$1,Data!$1:$1,0),4),1,"")),0),MATCH(Final!F$1,Data!$1:$1,0)+1),F2121)</f>
        <v>0.73499999999999999</v>
      </c>
      <c r="G2122">
        <f ca="1">IFERROR(INDEX(Data!$A:$AD,MATCH(Final!$A2122,INDIRECT("Data!$"&amp;SUBSTITUTE(ADDRESS(1,MATCH(G$1,Data!$1:$1,0),4),1,"")&amp;":$"&amp;SUBSTITUTE(ADDRESS(1,MATCH(G$1,Data!$1:$1,0),4),1,"")),0),MATCH(Final!G$1,Data!$1:$1,0)+1),G2121)</f>
        <v>-0.27400000000000002</v>
      </c>
      <c r="H2122">
        <f ca="1">IFERROR(INDEX(Data!$A:$AD,MATCH(Final!$A2122,INDIRECT("Data!$"&amp;SUBSTITUTE(ADDRESS(1,MATCH(H$1,Data!$1:$1,0),4),1,"")&amp;":$"&amp;SUBSTITUTE(ADDRESS(1,MATCH(H$1,Data!$1:$1,0),4),1,"")),0),MATCH(Final!H$1,Data!$1:$1,0)+1),H2121)</f>
        <v>-0.36899999999999999</v>
      </c>
      <c r="I2122">
        <f ca="1">IFERROR(INDEX(Data!$A:$AD,MATCH(Final!$A2122,INDIRECT("Data!$"&amp;SUBSTITUTE(ADDRESS(1,MATCH(I$1,Data!$1:$1,0),4),1,"")&amp;":$"&amp;SUBSTITUTE(ADDRESS(1,MATCH(I$1,Data!$1:$1,0),4),1,"")),0),MATCH(Final!I$1,Data!$1:$1,0)+1),I2121)</f>
        <v>-0.36799999999999999</v>
      </c>
      <c r="J2122">
        <f ca="1">IFERROR(INDEX(Data!$A:$AD,MATCH(Final!$A2122,INDIRECT("Data!$"&amp;SUBSTITUTE(ADDRESS(1,MATCH(J$1,Data!$1:$1,0),4),1,"")&amp;":$"&amp;SUBSTITUTE(ADDRESS(1,MATCH(J$1,Data!$1:$1,0),4),1,"")),0),MATCH(Final!J$1,Data!$1:$1,0)+1),J2121)</f>
        <v>1.3</v>
      </c>
      <c r="K2122">
        <f ca="1">IFERROR(INDEX(Data!$A:$AD,MATCH(Final!$A2122,INDIRECT("Data!$"&amp;SUBSTITUTE(ADDRESS(1,MATCH(K$1,Data!$1:$1,0),4),1,"")&amp;":$"&amp;SUBSTITUTE(ADDRESS(1,MATCH(K$1,Data!$1:$1,0),4),1,"")),0),MATCH(Final!K$1,Data!$1:$1,0)+1),K2121)</f>
        <v>1.53</v>
      </c>
      <c r="L2122">
        <f ca="1">IFERROR(INDEX(Data!$A:$AD,MATCH(Final!$A2122,INDIRECT("Data!$"&amp;SUBSTITUTE(ADDRESS(1,MATCH(L$1,Data!$1:$1,0),4),1,"")&amp;":$"&amp;SUBSTITUTE(ADDRESS(1,MATCH(L$1,Data!$1:$1,0),4),1,"")),0),MATCH(Final!L$1,Data!$1:$1,0)+1),L2121)</f>
        <v>65.67</v>
      </c>
      <c r="M2122">
        <f ca="1">IFERROR(INDEX(Data!$A:$AD,MATCH(Final!$A2122,INDIRECT("Data!$"&amp;SUBSTITUTE(ADDRESS(1,MATCH(M$1,Data!$1:$1,0),4),1,"")&amp;":$"&amp;SUBSTITUTE(ADDRESS(1,MATCH(M$1,Data!$1:$1,0),4),1,"")),0),MATCH(Final!M$1,Data!$1:$1,0)+1),M2121)</f>
        <v>457.75</v>
      </c>
      <c r="N2122">
        <f ca="1">IFERROR(INDEX(Data!$A:$AD,MATCH(Final!$A2122,INDIRECT("Data!$"&amp;SUBSTITUTE(ADDRESS(1,MATCH(N$1,Data!$1:$1,0),4),1,"")&amp;":$"&amp;SUBSTITUTE(ADDRESS(1,MATCH(N$1,Data!$1:$1,0),4),1,"")),0),MATCH(Final!N$1,Data!$1:$1,0)+1),N2121)</f>
        <v>51.3</v>
      </c>
    </row>
    <row r="2123" spans="1:14">
      <c r="A2123" s="2">
        <v>43151</v>
      </c>
      <c r="B2123">
        <f ca="1">IFERROR(INDEX(Data!$A:$AD,MATCH(Final!$A2123,INDIRECT("Data!$"&amp;SUBSTITUTE(ADDRESS(1,MATCH(B$1,Data!$1:$1,0),4),1,"")&amp;":$"&amp;SUBSTITUTE(ADDRESS(1,MATCH(B$1,Data!$1:$1,0),4),1,"")),0),MATCH(Final!B$1,Data!$1:$1,0)+1),B2122)</f>
        <v>3435.08</v>
      </c>
      <c r="C2123">
        <f ca="1">IFERROR(INDEX(Data!$A:$AD,MATCH(Final!$A2123,INDIRECT("Data!$"&amp;SUBSTITUTE(ADDRESS(1,MATCH(C$1,Data!$1:$1,0),4),1,"")&amp;":$"&amp;SUBSTITUTE(ADDRESS(1,MATCH(C$1,Data!$1:$1,0),4),1,"")),0),MATCH(Final!C$1,Data!$1:$1,0)+1),C2122)</f>
        <v>18.6401</v>
      </c>
      <c r="D2123">
        <f ca="1">IFERROR(INDEX(Data!$A:$AD,MATCH(Final!$A2123,INDIRECT("Data!$"&amp;SUBSTITUTE(ADDRESS(1,MATCH(D$1,Data!$1:$1,0),4),1,"")&amp;":$"&amp;SUBSTITUTE(ADDRESS(1,MATCH(D$1,Data!$1:$1,0),4),1,"")),0),MATCH(Final!D$1,Data!$1:$1,0)+1),D2122)</f>
        <v>-0.496</v>
      </c>
      <c r="E2123">
        <f ca="1">IFERROR(INDEX(Data!$A:$AD,MATCH(Final!$A2123,INDIRECT("Data!$"&amp;SUBSTITUTE(ADDRESS(1,MATCH(E$1,Data!$1:$1,0),4),1,"")&amp;":$"&amp;SUBSTITUTE(ADDRESS(1,MATCH(E$1,Data!$1:$1,0),4),1,"")),0),MATCH(Final!E$1,Data!$1:$1,0)+1),E2122)</f>
        <v>8.4000000000000005E-2</v>
      </c>
      <c r="F2123">
        <f ca="1">IFERROR(INDEX(Data!$A:$AD,MATCH(Final!$A2123,INDIRECT("Data!$"&amp;SUBSTITUTE(ADDRESS(1,MATCH(F$1,Data!$1:$1,0),4),1,"")&amp;":$"&amp;SUBSTITUTE(ADDRESS(1,MATCH(F$1,Data!$1:$1,0),4),1,"")),0),MATCH(Final!F$1,Data!$1:$1,0)+1),F2122)</f>
        <v>0.73499999999999999</v>
      </c>
      <c r="G2123">
        <f ca="1">IFERROR(INDEX(Data!$A:$AD,MATCH(Final!$A2123,INDIRECT("Data!$"&amp;SUBSTITUTE(ADDRESS(1,MATCH(G$1,Data!$1:$1,0),4),1,"")&amp;":$"&amp;SUBSTITUTE(ADDRESS(1,MATCH(G$1,Data!$1:$1,0),4),1,"")),0),MATCH(Final!G$1,Data!$1:$1,0)+1),G2122)</f>
        <v>-0.27300000000000002</v>
      </c>
      <c r="H2123">
        <f ca="1">IFERROR(INDEX(Data!$A:$AD,MATCH(Final!$A2123,INDIRECT("Data!$"&amp;SUBSTITUTE(ADDRESS(1,MATCH(H$1,Data!$1:$1,0),4),1,"")&amp;":$"&amp;SUBSTITUTE(ADDRESS(1,MATCH(H$1,Data!$1:$1,0),4),1,"")),0),MATCH(Final!H$1,Data!$1:$1,0)+1),H2122)</f>
        <v>-0.37</v>
      </c>
      <c r="I2123">
        <f ca="1">IFERROR(INDEX(Data!$A:$AD,MATCH(Final!$A2123,INDIRECT("Data!$"&amp;SUBSTITUTE(ADDRESS(1,MATCH(I$1,Data!$1:$1,0),4),1,"")&amp;":$"&amp;SUBSTITUTE(ADDRESS(1,MATCH(I$1,Data!$1:$1,0),4),1,"")),0),MATCH(Final!I$1,Data!$1:$1,0)+1),I2122)</f>
        <v>-0.36899999999999999</v>
      </c>
      <c r="J2123">
        <f ca="1">IFERROR(INDEX(Data!$A:$AD,MATCH(Final!$A2123,INDIRECT("Data!$"&amp;SUBSTITUTE(ADDRESS(1,MATCH(J$1,Data!$1:$1,0),4),1,"")&amp;":$"&amp;SUBSTITUTE(ADDRESS(1,MATCH(J$1,Data!$1:$1,0),4),1,"")),0),MATCH(Final!J$1,Data!$1:$1,0)+1),J2122)</f>
        <v>1.3</v>
      </c>
      <c r="K2123">
        <f ca="1">IFERROR(INDEX(Data!$A:$AD,MATCH(Final!$A2123,INDIRECT("Data!$"&amp;SUBSTITUTE(ADDRESS(1,MATCH(K$1,Data!$1:$1,0),4),1,"")&amp;":$"&amp;SUBSTITUTE(ADDRESS(1,MATCH(K$1,Data!$1:$1,0),4),1,"")),0),MATCH(Final!K$1,Data!$1:$1,0)+1),K2122)</f>
        <v>1.53</v>
      </c>
      <c r="L2123">
        <f ca="1">IFERROR(INDEX(Data!$A:$AD,MATCH(Final!$A2123,INDIRECT("Data!$"&amp;SUBSTITUTE(ADDRESS(1,MATCH(L$1,Data!$1:$1,0),4),1,"")&amp;":$"&amp;SUBSTITUTE(ADDRESS(1,MATCH(L$1,Data!$1:$1,0),4),1,"")),0),MATCH(Final!L$1,Data!$1:$1,0)+1),L2122)</f>
        <v>65.25</v>
      </c>
      <c r="M2123">
        <f ca="1">IFERROR(INDEX(Data!$A:$AD,MATCH(Final!$A2123,INDIRECT("Data!$"&amp;SUBSTITUTE(ADDRESS(1,MATCH(M$1,Data!$1:$1,0),4),1,"")&amp;":$"&amp;SUBSTITUTE(ADDRESS(1,MATCH(M$1,Data!$1:$1,0),4),1,"")),0),MATCH(Final!M$1,Data!$1:$1,0)+1),M2122)</f>
        <v>449.25</v>
      </c>
      <c r="N2123">
        <f ca="1">IFERROR(INDEX(Data!$A:$AD,MATCH(Final!$A2123,INDIRECT("Data!$"&amp;SUBSTITUTE(ADDRESS(1,MATCH(N$1,Data!$1:$1,0),4),1,"")&amp;":$"&amp;SUBSTITUTE(ADDRESS(1,MATCH(N$1,Data!$1:$1,0),4),1,"")),0),MATCH(Final!N$1,Data!$1:$1,0)+1),N2122)</f>
        <v>51.3</v>
      </c>
    </row>
    <row r="2124" spans="1:14">
      <c r="A2124" s="2">
        <v>43152</v>
      </c>
      <c r="B2124">
        <f ca="1">IFERROR(INDEX(Data!$A:$AD,MATCH(Final!$A2124,INDIRECT("Data!$"&amp;SUBSTITUTE(ADDRESS(1,MATCH(B$1,Data!$1:$1,0),4),1,"")&amp;":$"&amp;SUBSTITUTE(ADDRESS(1,MATCH(B$1,Data!$1:$1,0),4),1,"")),0),MATCH(Final!B$1,Data!$1:$1,0)+1),B2123)</f>
        <v>3430.16</v>
      </c>
      <c r="C2124">
        <f ca="1">IFERROR(INDEX(Data!$A:$AD,MATCH(Final!$A2124,INDIRECT("Data!$"&amp;SUBSTITUTE(ADDRESS(1,MATCH(C$1,Data!$1:$1,0),4),1,"")&amp;":$"&amp;SUBSTITUTE(ADDRESS(1,MATCH(C$1,Data!$1:$1,0),4),1,"")),0),MATCH(Final!C$1,Data!$1:$1,0)+1),C2123)</f>
        <v>18.648900000000001</v>
      </c>
      <c r="D2124">
        <f ca="1">IFERROR(INDEX(Data!$A:$AD,MATCH(Final!$A2124,INDIRECT("Data!$"&amp;SUBSTITUTE(ADDRESS(1,MATCH(D$1,Data!$1:$1,0),4),1,"")&amp;":$"&amp;SUBSTITUTE(ADDRESS(1,MATCH(D$1,Data!$1:$1,0),4),1,"")),0),MATCH(Final!D$1,Data!$1:$1,0)+1),D2123)</f>
        <v>-0.51200000000000001</v>
      </c>
      <c r="E2124">
        <f ca="1">IFERROR(INDEX(Data!$A:$AD,MATCH(Final!$A2124,INDIRECT("Data!$"&amp;SUBSTITUTE(ADDRESS(1,MATCH(E$1,Data!$1:$1,0),4),1,"")&amp;":$"&amp;SUBSTITUTE(ADDRESS(1,MATCH(E$1,Data!$1:$1,0),4),1,"")),0),MATCH(Final!E$1,Data!$1:$1,0)+1),E2123)</f>
        <v>7.8E-2</v>
      </c>
      <c r="F2124">
        <f ca="1">IFERROR(INDEX(Data!$A:$AD,MATCH(Final!$A2124,INDIRECT("Data!$"&amp;SUBSTITUTE(ADDRESS(1,MATCH(F$1,Data!$1:$1,0),4),1,"")&amp;":$"&amp;SUBSTITUTE(ADDRESS(1,MATCH(F$1,Data!$1:$1,0),4),1,"")),0),MATCH(Final!F$1,Data!$1:$1,0)+1),F2123)</f>
        <v>0.72099999999999997</v>
      </c>
      <c r="G2124">
        <f ca="1">IFERROR(INDEX(Data!$A:$AD,MATCH(Final!$A2124,INDIRECT("Data!$"&amp;SUBSTITUTE(ADDRESS(1,MATCH(G$1,Data!$1:$1,0),4),1,"")&amp;":$"&amp;SUBSTITUTE(ADDRESS(1,MATCH(G$1,Data!$1:$1,0),4),1,"")),0),MATCH(Final!G$1,Data!$1:$1,0)+1),G2123)</f>
        <v>-0.27100000000000002</v>
      </c>
      <c r="H2124">
        <f ca="1">IFERROR(INDEX(Data!$A:$AD,MATCH(Final!$A2124,INDIRECT("Data!$"&amp;SUBSTITUTE(ADDRESS(1,MATCH(H$1,Data!$1:$1,0),4),1,"")&amp;":$"&amp;SUBSTITUTE(ADDRESS(1,MATCH(H$1,Data!$1:$1,0),4),1,"")),0),MATCH(Final!H$1,Data!$1:$1,0)+1),H2123)</f>
        <v>-0.37</v>
      </c>
      <c r="I2124">
        <f ca="1">IFERROR(INDEX(Data!$A:$AD,MATCH(Final!$A2124,INDIRECT("Data!$"&amp;SUBSTITUTE(ADDRESS(1,MATCH(I$1,Data!$1:$1,0),4),1,"")&amp;":$"&amp;SUBSTITUTE(ADDRESS(1,MATCH(I$1,Data!$1:$1,0),4),1,"")),0),MATCH(Final!I$1,Data!$1:$1,0)+1),I2123)</f>
        <v>-0.36799999999999999</v>
      </c>
      <c r="J2124">
        <f ca="1">IFERROR(INDEX(Data!$A:$AD,MATCH(Final!$A2124,INDIRECT("Data!$"&amp;SUBSTITUTE(ADDRESS(1,MATCH(J$1,Data!$1:$1,0),4),1,"")&amp;":$"&amp;SUBSTITUTE(ADDRESS(1,MATCH(J$1,Data!$1:$1,0),4),1,"")),0),MATCH(Final!J$1,Data!$1:$1,0)+1),J2123)</f>
        <v>1.3</v>
      </c>
      <c r="K2124">
        <f ca="1">IFERROR(INDEX(Data!$A:$AD,MATCH(Final!$A2124,INDIRECT("Data!$"&amp;SUBSTITUTE(ADDRESS(1,MATCH(K$1,Data!$1:$1,0),4),1,"")&amp;":$"&amp;SUBSTITUTE(ADDRESS(1,MATCH(K$1,Data!$1:$1,0),4),1,"")),0),MATCH(Final!K$1,Data!$1:$1,0)+1),K2123)</f>
        <v>1.53</v>
      </c>
      <c r="L2124">
        <f ca="1">IFERROR(INDEX(Data!$A:$AD,MATCH(Final!$A2124,INDIRECT("Data!$"&amp;SUBSTITUTE(ADDRESS(1,MATCH(L$1,Data!$1:$1,0),4),1,"")&amp;":$"&amp;SUBSTITUTE(ADDRESS(1,MATCH(L$1,Data!$1:$1,0),4),1,"")),0),MATCH(Final!L$1,Data!$1:$1,0)+1),L2123)</f>
        <v>65.42</v>
      </c>
      <c r="M2124">
        <f ca="1">IFERROR(INDEX(Data!$A:$AD,MATCH(Final!$A2124,INDIRECT("Data!$"&amp;SUBSTITUTE(ADDRESS(1,MATCH(M$1,Data!$1:$1,0),4),1,"")&amp;":$"&amp;SUBSTITUTE(ADDRESS(1,MATCH(M$1,Data!$1:$1,0),4),1,"")),0),MATCH(Final!M$1,Data!$1:$1,0)+1),M2123)</f>
        <v>447.25</v>
      </c>
      <c r="N2124">
        <f ca="1">IFERROR(INDEX(Data!$A:$AD,MATCH(Final!$A2124,INDIRECT("Data!$"&amp;SUBSTITUTE(ADDRESS(1,MATCH(N$1,Data!$1:$1,0),4),1,"")&amp;":$"&amp;SUBSTITUTE(ADDRESS(1,MATCH(N$1,Data!$1:$1,0),4),1,"")),0),MATCH(Final!N$1,Data!$1:$1,0)+1),N2123)</f>
        <v>51.3</v>
      </c>
    </row>
    <row r="2125" spans="1:14">
      <c r="A2125" s="2">
        <v>43153</v>
      </c>
      <c r="B2125">
        <f ca="1">IFERROR(INDEX(Data!$A:$AD,MATCH(Final!$A2125,INDIRECT("Data!$"&amp;SUBSTITUTE(ADDRESS(1,MATCH(B$1,Data!$1:$1,0),4),1,"")&amp;":$"&amp;SUBSTITUTE(ADDRESS(1,MATCH(B$1,Data!$1:$1,0),4),1,"")),0),MATCH(Final!B$1,Data!$1:$1,0)+1),B2124)</f>
        <v>3431.99</v>
      </c>
      <c r="C2125">
        <f ca="1">IFERROR(INDEX(Data!$A:$AD,MATCH(Final!$A2125,INDIRECT("Data!$"&amp;SUBSTITUTE(ADDRESS(1,MATCH(C$1,Data!$1:$1,0),4),1,"")&amp;":$"&amp;SUBSTITUTE(ADDRESS(1,MATCH(C$1,Data!$1:$1,0),4),1,"")),0),MATCH(Final!C$1,Data!$1:$1,0)+1),C2124)</f>
        <v>18.690300000000001</v>
      </c>
      <c r="D2125">
        <f ca="1">IFERROR(INDEX(Data!$A:$AD,MATCH(Final!$A2125,INDIRECT("Data!$"&amp;SUBSTITUTE(ADDRESS(1,MATCH(D$1,Data!$1:$1,0),4),1,"")&amp;":$"&amp;SUBSTITUTE(ADDRESS(1,MATCH(D$1,Data!$1:$1,0),4),1,"")),0),MATCH(Final!D$1,Data!$1:$1,0)+1),D2124)</f>
        <v>-0.52200000000000002</v>
      </c>
      <c r="E2125">
        <f ca="1">IFERROR(INDEX(Data!$A:$AD,MATCH(Final!$A2125,INDIRECT("Data!$"&amp;SUBSTITUTE(ADDRESS(1,MATCH(E$1,Data!$1:$1,0),4),1,"")&amp;":$"&amp;SUBSTITUTE(ADDRESS(1,MATCH(E$1,Data!$1:$1,0),4),1,"")),0),MATCH(Final!E$1,Data!$1:$1,0)+1),E2124)</f>
        <v>6.5000000000000002E-2</v>
      </c>
      <c r="F2125">
        <f ca="1">IFERROR(INDEX(Data!$A:$AD,MATCH(Final!$A2125,INDIRECT("Data!$"&amp;SUBSTITUTE(ADDRESS(1,MATCH(F$1,Data!$1:$1,0),4),1,"")&amp;":$"&amp;SUBSTITUTE(ADDRESS(1,MATCH(F$1,Data!$1:$1,0),4),1,"")),0),MATCH(Final!F$1,Data!$1:$1,0)+1),F2124)</f>
        <v>0.70599999999999996</v>
      </c>
      <c r="G2125">
        <f ca="1">IFERROR(INDEX(Data!$A:$AD,MATCH(Final!$A2125,INDIRECT("Data!$"&amp;SUBSTITUTE(ADDRESS(1,MATCH(G$1,Data!$1:$1,0),4),1,"")&amp;":$"&amp;SUBSTITUTE(ADDRESS(1,MATCH(G$1,Data!$1:$1,0),4),1,"")),0),MATCH(Final!G$1,Data!$1:$1,0)+1),G2124)</f>
        <v>-0.27</v>
      </c>
      <c r="H2125">
        <f ca="1">IFERROR(INDEX(Data!$A:$AD,MATCH(Final!$A2125,INDIRECT("Data!$"&amp;SUBSTITUTE(ADDRESS(1,MATCH(H$1,Data!$1:$1,0),4),1,"")&amp;":$"&amp;SUBSTITUTE(ADDRESS(1,MATCH(H$1,Data!$1:$1,0),4),1,"")),0),MATCH(Final!H$1,Data!$1:$1,0)+1),H2124)</f>
        <v>-0.37</v>
      </c>
      <c r="I2125">
        <f ca="1">IFERROR(INDEX(Data!$A:$AD,MATCH(Final!$A2125,INDIRECT("Data!$"&amp;SUBSTITUTE(ADDRESS(1,MATCH(I$1,Data!$1:$1,0),4),1,"")&amp;":$"&amp;SUBSTITUTE(ADDRESS(1,MATCH(I$1,Data!$1:$1,0),4),1,"")),0),MATCH(Final!I$1,Data!$1:$1,0)+1),I2124)</f>
        <v>-0.36899999999999999</v>
      </c>
      <c r="J2125">
        <f ca="1">IFERROR(INDEX(Data!$A:$AD,MATCH(Final!$A2125,INDIRECT("Data!$"&amp;SUBSTITUTE(ADDRESS(1,MATCH(J$1,Data!$1:$1,0),4),1,"")&amp;":$"&amp;SUBSTITUTE(ADDRESS(1,MATCH(J$1,Data!$1:$1,0),4),1,"")),0),MATCH(Final!J$1,Data!$1:$1,0)+1),J2124)</f>
        <v>1.3</v>
      </c>
      <c r="K2125">
        <f ca="1">IFERROR(INDEX(Data!$A:$AD,MATCH(Final!$A2125,INDIRECT("Data!$"&amp;SUBSTITUTE(ADDRESS(1,MATCH(K$1,Data!$1:$1,0),4),1,"")&amp;":$"&amp;SUBSTITUTE(ADDRESS(1,MATCH(K$1,Data!$1:$1,0),4),1,"")),0),MATCH(Final!K$1,Data!$1:$1,0)+1),K2124)</f>
        <v>1.53</v>
      </c>
      <c r="L2125">
        <f ca="1">IFERROR(INDEX(Data!$A:$AD,MATCH(Final!$A2125,INDIRECT("Data!$"&amp;SUBSTITUTE(ADDRESS(1,MATCH(L$1,Data!$1:$1,0),4),1,"")&amp;":$"&amp;SUBSTITUTE(ADDRESS(1,MATCH(L$1,Data!$1:$1,0),4),1,"")),0),MATCH(Final!L$1,Data!$1:$1,0)+1),L2124)</f>
        <v>66.39</v>
      </c>
      <c r="M2125">
        <f ca="1">IFERROR(INDEX(Data!$A:$AD,MATCH(Final!$A2125,INDIRECT("Data!$"&amp;SUBSTITUTE(ADDRESS(1,MATCH(M$1,Data!$1:$1,0),4),1,"")&amp;":$"&amp;SUBSTITUTE(ADDRESS(1,MATCH(M$1,Data!$1:$1,0),4),1,"")),0),MATCH(Final!M$1,Data!$1:$1,0)+1),M2124)</f>
        <v>451.25</v>
      </c>
      <c r="N2125">
        <f ca="1">IFERROR(INDEX(Data!$A:$AD,MATCH(Final!$A2125,INDIRECT("Data!$"&amp;SUBSTITUTE(ADDRESS(1,MATCH(N$1,Data!$1:$1,0),4),1,"")&amp;":$"&amp;SUBSTITUTE(ADDRESS(1,MATCH(N$1,Data!$1:$1,0),4),1,"")),0),MATCH(Final!N$1,Data!$1:$1,0)+1),N2124)</f>
        <v>51.3</v>
      </c>
    </row>
    <row r="2126" spans="1:14">
      <c r="A2126" s="2">
        <v>43154</v>
      </c>
      <c r="B2126">
        <f ca="1">IFERROR(INDEX(Data!$A:$AD,MATCH(Final!$A2126,INDIRECT("Data!$"&amp;SUBSTITUTE(ADDRESS(1,MATCH(B$1,Data!$1:$1,0),4),1,"")&amp;":$"&amp;SUBSTITUTE(ADDRESS(1,MATCH(B$1,Data!$1:$1,0),4),1,"")),0),MATCH(Final!B$1,Data!$1:$1,0)+1),B2125)</f>
        <v>3441.46</v>
      </c>
      <c r="C2126">
        <f ca="1">IFERROR(INDEX(Data!$A:$AD,MATCH(Final!$A2126,INDIRECT("Data!$"&amp;SUBSTITUTE(ADDRESS(1,MATCH(C$1,Data!$1:$1,0),4),1,"")&amp;":$"&amp;SUBSTITUTE(ADDRESS(1,MATCH(C$1,Data!$1:$1,0),4),1,"")),0),MATCH(Final!C$1,Data!$1:$1,0)+1),C2125)</f>
        <v>18.1752</v>
      </c>
      <c r="D2126">
        <f ca="1">IFERROR(INDEX(Data!$A:$AD,MATCH(Final!$A2126,INDIRECT("Data!$"&amp;SUBSTITUTE(ADDRESS(1,MATCH(D$1,Data!$1:$1,0),4),1,"")&amp;":$"&amp;SUBSTITUTE(ADDRESS(1,MATCH(D$1,Data!$1:$1,0),4),1,"")),0),MATCH(Final!D$1,Data!$1:$1,0)+1),D2125)</f>
        <v>-0.53600000000000003</v>
      </c>
      <c r="E2126">
        <f ca="1">IFERROR(INDEX(Data!$A:$AD,MATCH(Final!$A2126,INDIRECT("Data!$"&amp;SUBSTITUTE(ADDRESS(1,MATCH(E$1,Data!$1:$1,0),4),1,"")&amp;":$"&amp;SUBSTITUTE(ADDRESS(1,MATCH(E$1,Data!$1:$1,0),4),1,"")),0),MATCH(Final!E$1,Data!$1:$1,0)+1),E2125)</f>
        <v>2.9000000000000001E-2</v>
      </c>
      <c r="F2126">
        <f ca="1">IFERROR(INDEX(Data!$A:$AD,MATCH(Final!$A2126,INDIRECT("Data!$"&amp;SUBSTITUTE(ADDRESS(1,MATCH(F$1,Data!$1:$1,0),4),1,"")&amp;":$"&amp;SUBSTITUTE(ADDRESS(1,MATCH(F$1,Data!$1:$1,0),4),1,"")),0),MATCH(Final!F$1,Data!$1:$1,0)+1),F2125)</f>
        <v>0.65300000000000002</v>
      </c>
      <c r="G2126">
        <f ca="1">IFERROR(INDEX(Data!$A:$AD,MATCH(Final!$A2126,INDIRECT("Data!$"&amp;SUBSTITUTE(ADDRESS(1,MATCH(G$1,Data!$1:$1,0),4),1,"")&amp;":$"&amp;SUBSTITUTE(ADDRESS(1,MATCH(G$1,Data!$1:$1,0),4),1,"")),0),MATCH(Final!G$1,Data!$1:$1,0)+1),G2125)</f>
        <v>-0.27100000000000002</v>
      </c>
      <c r="H2126">
        <f ca="1">IFERROR(INDEX(Data!$A:$AD,MATCH(Final!$A2126,INDIRECT("Data!$"&amp;SUBSTITUTE(ADDRESS(1,MATCH(H$1,Data!$1:$1,0),4),1,"")&amp;":$"&amp;SUBSTITUTE(ADDRESS(1,MATCH(H$1,Data!$1:$1,0),4),1,"")),0),MATCH(Final!H$1,Data!$1:$1,0)+1),H2125)</f>
        <v>-0.37</v>
      </c>
      <c r="I2126">
        <f ca="1">IFERROR(INDEX(Data!$A:$AD,MATCH(Final!$A2126,INDIRECT("Data!$"&amp;SUBSTITUTE(ADDRESS(1,MATCH(I$1,Data!$1:$1,0),4),1,"")&amp;":$"&amp;SUBSTITUTE(ADDRESS(1,MATCH(I$1,Data!$1:$1,0),4),1,"")),0),MATCH(Final!I$1,Data!$1:$1,0)+1),I2125)</f>
        <v>-0.36799999999999999</v>
      </c>
      <c r="J2126">
        <f ca="1">IFERROR(INDEX(Data!$A:$AD,MATCH(Final!$A2126,INDIRECT("Data!$"&amp;SUBSTITUTE(ADDRESS(1,MATCH(J$1,Data!$1:$1,0),4),1,"")&amp;":$"&amp;SUBSTITUTE(ADDRESS(1,MATCH(J$1,Data!$1:$1,0),4),1,"")),0),MATCH(Final!J$1,Data!$1:$1,0)+1),J2125)</f>
        <v>1.3</v>
      </c>
      <c r="K2126">
        <f ca="1">IFERROR(INDEX(Data!$A:$AD,MATCH(Final!$A2126,INDIRECT("Data!$"&amp;SUBSTITUTE(ADDRESS(1,MATCH(K$1,Data!$1:$1,0),4),1,"")&amp;":$"&amp;SUBSTITUTE(ADDRESS(1,MATCH(K$1,Data!$1:$1,0),4),1,"")),0),MATCH(Final!K$1,Data!$1:$1,0)+1),K2125)</f>
        <v>1.53</v>
      </c>
      <c r="L2126">
        <f ca="1">IFERROR(INDEX(Data!$A:$AD,MATCH(Final!$A2126,INDIRECT("Data!$"&amp;SUBSTITUTE(ADDRESS(1,MATCH(L$1,Data!$1:$1,0),4),1,"")&amp;":$"&amp;SUBSTITUTE(ADDRESS(1,MATCH(L$1,Data!$1:$1,0),4),1,"")),0),MATCH(Final!L$1,Data!$1:$1,0)+1),L2125)</f>
        <v>67.31</v>
      </c>
      <c r="M2126">
        <f ca="1">IFERROR(INDEX(Data!$A:$AD,MATCH(Final!$A2126,INDIRECT("Data!$"&amp;SUBSTITUTE(ADDRESS(1,MATCH(M$1,Data!$1:$1,0),4),1,"")&amp;":$"&amp;SUBSTITUTE(ADDRESS(1,MATCH(M$1,Data!$1:$1,0),4),1,"")),0),MATCH(Final!M$1,Data!$1:$1,0)+1),M2125)</f>
        <v>452.25</v>
      </c>
      <c r="N2126">
        <f ca="1">IFERROR(INDEX(Data!$A:$AD,MATCH(Final!$A2126,INDIRECT("Data!$"&amp;SUBSTITUTE(ADDRESS(1,MATCH(N$1,Data!$1:$1,0),4),1,"")&amp;":$"&amp;SUBSTITUTE(ADDRESS(1,MATCH(N$1,Data!$1:$1,0),4),1,"")),0),MATCH(Final!N$1,Data!$1:$1,0)+1),N2125)</f>
        <v>51.3</v>
      </c>
    </row>
    <row r="2127" spans="1:14">
      <c r="A2127" s="2">
        <v>43157</v>
      </c>
      <c r="B2127">
        <f ca="1">IFERROR(INDEX(Data!$A:$AD,MATCH(Final!$A2127,INDIRECT("Data!$"&amp;SUBSTITUTE(ADDRESS(1,MATCH(B$1,Data!$1:$1,0),4),1,"")&amp;":$"&amp;SUBSTITUTE(ADDRESS(1,MATCH(B$1,Data!$1:$1,0),4),1,"")),0),MATCH(Final!B$1,Data!$1:$1,0)+1),B2126)</f>
        <v>3463.18</v>
      </c>
      <c r="C2127">
        <f ca="1">IFERROR(INDEX(Data!$A:$AD,MATCH(Final!$A2127,INDIRECT("Data!$"&amp;SUBSTITUTE(ADDRESS(1,MATCH(C$1,Data!$1:$1,0),4),1,"")&amp;":$"&amp;SUBSTITUTE(ADDRESS(1,MATCH(C$1,Data!$1:$1,0),4),1,"")),0),MATCH(Final!C$1,Data!$1:$1,0)+1),C2126)</f>
        <v>16.770900000000001</v>
      </c>
      <c r="D2127">
        <f ca="1">IFERROR(INDEX(Data!$A:$AD,MATCH(Final!$A2127,INDIRECT("Data!$"&amp;SUBSTITUTE(ADDRESS(1,MATCH(D$1,Data!$1:$1,0),4),1,"")&amp;":$"&amp;SUBSTITUTE(ADDRESS(1,MATCH(D$1,Data!$1:$1,0),4),1,"")),0),MATCH(Final!D$1,Data!$1:$1,0)+1),D2126)</f>
        <v>-0.53700000000000003</v>
      </c>
      <c r="E2127">
        <f ca="1">IFERROR(INDEX(Data!$A:$AD,MATCH(Final!$A2127,INDIRECT("Data!$"&amp;SUBSTITUTE(ADDRESS(1,MATCH(E$1,Data!$1:$1,0),4),1,"")&amp;":$"&amp;SUBSTITUTE(ADDRESS(1,MATCH(E$1,Data!$1:$1,0),4),1,"")),0),MATCH(Final!E$1,Data!$1:$1,0)+1),E2126)</f>
        <v>2.9000000000000001E-2</v>
      </c>
      <c r="F2127">
        <f ca="1">IFERROR(INDEX(Data!$A:$AD,MATCH(Final!$A2127,INDIRECT("Data!$"&amp;SUBSTITUTE(ADDRESS(1,MATCH(F$1,Data!$1:$1,0),4),1,"")&amp;":$"&amp;SUBSTITUTE(ADDRESS(1,MATCH(F$1,Data!$1:$1,0),4),1,"")),0),MATCH(Final!F$1,Data!$1:$1,0)+1),F2126)</f>
        <v>0.65200000000000002</v>
      </c>
      <c r="G2127">
        <f ca="1">IFERROR(INDEX(Data!$A:$AD,MATCH(Final!$A2127,INDIRECT("Data!$"&amp;SUBSTITUTE(ADDRESS(1,MATCH(G$1,Data!$1:$1,0),4),1,"")&amp;":$"&amp;SUBSTITUTE(ADDRESS(1,MATCH(G$1,Data!$1:$1,0),4),1,"")),0),MATCH(Final!G$1,Data!$1:$1,0)+1),G2126)</f>
        <v>-0.27100000000000002</v>
      </c>
      <c r="H2127">
        <f ca="1">IFERROR(INDEX(Data!$A:$AD,MATCH(Final!$A2127,INDIRECT("Data!$"&amp;SUBSTITUTE(ADDRESS(1,MATCH(H$1,Data!$1:$1,0),4),1,"")&amp;":$"&amp;SUBSTITUTE(ADDRESS(1,MATCH(H$1,Data!$1:$1,0),4),1,"")),0),MATCH(Final!H$1,Data!$1:$1,0)+1),H2126)</f>
        <v>-0.371</v>
      </c>
      <c r="I2127">
        <f ca="1">IFERROR(INDEX(Data!$A:$AD,MATCH(Final!$A2127,INDIRECT("Data!$"&amp;SUBSTITUTE(ADDRESS(1,MATCH(I$1,Data!$1:$1,0),4),1,"")&amp;":$"&amp;SUBSTITUTE(ADDRESS(1,MATCH(I$1,Data!$1:$1,0),4),1,"")),0),MATCH(Final!I$1,Data!$1:$1,0)+1),I2126)</f>
        <v>-0.37</v>
      </c>
      <c r="J2127">
        <f ca="1">IFERROR(INDEX(Data!$A:$AD,MATCH(Final!$A2127,INDIRECT("Data!$"&amp;SUBSTITUTE(ADDRESS(1,MATCH(J$1,Data!$1:$1,0),4),1,"")&amp;":$"&amp;SUBSTITUTE(ADDRESS(1,MATCH(J$1,Data!$1:$1,0),4),1,"")),0),MATCH(Final!J$1,Data!$1:$1,0)+1),J2126)</f>
        <v>1.3</v>
      </c>
      <c r="K2127">
        <f ca="1">IFERROR(INDEX(Data!$A:$AD,MATCH(Final!$A2127,INDIRECT("Data!$"&amp;SUBSTITUTE(ADDRESS(1,MATCH(K$1,Data!$1:$1,0),4),1,"")&amp;":$"&amp;SUBSTITUTE(ADDRESS(1,MATCH(K$1,Data!$1:$1,0),4),1,"")),0),MATCH(Final!K$1,Data!$1:$1,0)+1),K2126)</f>
        <v>1.53</v>
      </c>
      <c r="L2127">
        <f ca="1">IFERROR(INDEX(Data!$A:$AD,MATCH(Final!$A2127,INDIRECT("Data!$"&amp;SUBSTITUTE(ADDRESS(1,MATCH(L$1,Data!$1:$1,0),4),1,"")&amp;":$"&amp;SUBSTITUTE(ADDRESS(1,MATCH(L$1,Data!$1:$1,0),4),1,"")),0),MATCH(Final!L$1,Data!$1:$1,0)+1),L2126)</f>
        <v>67.5</v>
      </c>
      <c r="M2127">
        <f ca="1">IFERROR(INDEX(Data!$A:$AD,MATCH(Final!$A2127,INDIRECT("Data!$"&amp;SUBSTITUTE(ADDRESS(1,MATCH(M$1,Data!$1:$1,0),4),1,"")&amp;":$"&amp;SUBSTITUTE(ADDRESS(1,MATCH(M$1,Data!$1:$1,0),4),1,"")),0),MATCH(Final!M$1,Data!$1:$1,0)+1),M2126)</f>
        <v>459.5</v>
      </c>
      <c r="N2127">
        <f ca="1">IFERROR(INDEX(Data!$A:$AD,MATCH(Final!$A2127,INDIRECT("Data!$"&amp;SUBSTITUTE(ADDRESS(1,MATCH(N$1,Data!$1:$1,0),4),1,"")&amp;":$"&amp;SUBSTITUTE(ADDRESS(1,MATCH(N$1,Data!$1:$1,0),4),1,"")),0),MATCH(Final!N$1,Data!$1:$1,0)+1),N2126)</f>
        <v>51.3</v>
      </c>
    </row>
    <row r="2128" spans="1:14">
      <c r="A2128" s="2">
        <v>43158</v>
      </c>
      <c r="B2128">
        <f ca="1">IFERROR(INDEX(Data!$A:$AD,MATCH(Final!$A2128,INDIRECT("Data!$"&amp;SUBSTITUTE(ADDRESS(1,MATCH(B$1,Data!$1:$1,0),4),1,"")&amp;":$"&amp;SUBSTITUTE(ADDRESS(1,MATCH(B$1,Data!$1:$1,0),4),1,"")),0),MATCH(Final!B$1,Data!$1:$1,0)+1),B2127)</f>
        <v>3458.03</v>
      </c>
      <c r="C2128">
        <f ca="1">IFERROR(INDEX(Data!$A:$AD,MATCH(Final!$A2128,INDIRECT("Data!$"&amp;SUBSTITUTE(ADDRESS(1,MATCH(C$1,Data!$1:$1,0),4),1,"")&amp;":$"&amp;SUBSTITUTE(ADDRESS(1,MATCH(C$1,Data!$1:$1,0),4),1,"")),0),MATCH(Final!C$1,Data!$1:$1,0)+1),C2127)</f>
        <v>17.5944</v>
      </c>
      <c r="D2128">
        <f ca="1">IFERROR(INDEX(Data!$A:$AD,MATCH(Final!$A2128,INDIRECT("Data!$"&amp;SUBSTITUTE(ADDRESS(1,MATCH(D$1,Data!$1:$1,0),4),1,"")&amp;":$"&amp;SUBSTITUTE(ADDRESS(1,MATCH(D$1,Data!$1:$1,0),4),1,"")),0),MATCH(Final!D$1,Data!$1:$1,0)+1),D2127)</f>
        <v>-0.52400000000000002</v>
      </c>
      <c r="E2128">
        <f ca="1">IFERROR(INDEX(Data!$A:$AD,MATCH(Final!$A2128,INDIRECT("Data!$"&amp;SUBSTITUTE(ADDRESS(1,MATCH(E$1,Data!$1:$1,0),4),1,"")&amp;":$"&amp;SUBSTITUTE(ADDRESS(1,MATCH(E$1,Data!$1:$1,0),4),1,"")),0),MATCH(Final!E$1,Data!$1:$1,0)+1),E2127)</f>
        <v>4.8000000000000001E-2</v>
      </c>
      <c r="F2128">
        <f ca="1">IFERROR(INDEX(Data!$A:$AD,MATCH(Final!$A2128,INDIRECT("Data!$"&amp;SUBSTITUTE(ADDRESS(1,MATCH(F$1,Data!$1:$1,0),4),1,"")&amp;":$"&amp;SUBSTITUTE(ADDRESS(1,MATCH(F$1,Data!$1:$1,0),4),1,"")),0),MATCH(Final!F$1,Data!$1:$1,0)+1),F2127)</f>
        <v>0.67900000000000005</v>
      </c>
      <c r="G2128">
        <f ca="1">IFERROR(INDEX(Data!$A:$AD,MATCH(Final!$A2128,INDIRECT("Data!$"&amp;SUBSTITUTE(ADDRESS(1,MATCH(G$1,Data!$1:$1,0),4),1,"")&amp;":$"&amp;SUBSTITUTE(ADDRESS(1,MATCH(G$1,Data!$1:$1,0),4),1,"")),0),MATCH(Final!G$1,Data!$1:$1,0)+1),G2127)</f>
        <v>-0.27100000000000002</v>
      </c>
      <c r="H2128">
        <f ca="1">IFERROR(INDEX(Data!$A:$AD,MATCH(Final!$A2128,INDIRECT("Data!$"&amp;SUBSTITUTE(ADDRESS(1,MATCH(H$1,Data!$1:$1,0),4),1,"")&amp;":$"&amp;SUBSTITUTE(ADDRESS(1,MATCH(H$1,Data!$1:$1,0),4),1,"")),0),MATCH(Final!H$1,Data!$1:$1,0)+1),H2127)</f>
        <v>-0.371</v>
      </c>
      <c r="I2128">
        <f ca="1">IFERROR(INDEX(Data!$A:$AD,MATCH(Final!$A2128,INDIRECT("Data!$"&amp;SUBSTITUTE(ADDRESS(1,MATCH(I$1,Data!$1:$1,0),4),1,"")&amp;":$"&amp;SUBSTITUTE(ADDRESS(1,MATCH(I$1,Data!$1:$1,0),4),1,"")),0),MATCH(Final!I$1,Data!$1:$1,0)+1),I2127)</f>
        <v>-0.36099999999999999</v>
      </c>
      <c r="J2128">
        <f ca="1">IFERROR(INDEX(Data!$A:$AD,MATCH(Final!$A2128,INDIRECT("Data!$"&amp;SUBSTITUTE(ADDRESS(1,MATCH(J$1,Data!$1:$1,0),4),1,"")&amp;":$"&amp;SUBSTITUTE(ADDRESS(1,MATCH(J$1,Data!$1:$1,0),4),1,"")),0),MATCH(Final!J$1,Data!$1:$1,0)+1),J2127)</f>
        <v>1.3</v>
      </c>
      <c r="K2128">
        <f ca="1">IFERROR(INDEX(Data!$A:$AD,MATCH(Final!$A2128,INDIRECT("Data!$"&amp;SUBSTITUTE(ADDRESS(1,MATCH(K$1,Data!$1:$1,0),4),1,"")&amp;":$"&amp;SUBSTITUTE(ADDRESS(1,MATCH(K$1,Data!$1:$1,0),4),1,"")),0),MATCH(Final!K$1,Data!$1:$1,0)+1),K2127)</f>
        <v>1.53</v>
      </c>
      <c r="L2128">
        <f ca="1">IFERROR(INDEX(Data!$A:$AD,MATCH(Final!$A2128,INDIRECT("Data!$"&amp;SUBSTITUTE(ADDRESS(1,MATCH(L$1,Data!$1:$1,0),4),1,"")&amp;":$"&amp;SUBSTITUTE(ADDRESS(1,MATCH(L$1,Data!$1:$1,0),4),1,"")),0),MATCH(Final!L$1,Data!$1:$1,0)+1),L2127)</f>
        <v>66.63</v>
      </c>
      <c r="M2128">
        <f ca="1">IFERROR(INDEX(Data!$A:$AD,MATCH(Final!$A2128,INDIRECT("Data!$"&amp;SUBSTITUTE(ADDRESS(1,MATCH(M$1,Data!$1:$1,0),4),1,"")&amp;":$"&amp;SUBSTITUTE(ADDRESS(1,MATCH(M$1,Data!$1:$1,0),4),1,"")),0),MATCH(Final!M$1,Data!$1:$1,0)+1),M2127)</f>
        <v>463.25</v>
      </c>
      <c r="N2128">
        <f ca="1">IFERROR(INDEX(Data!$A:$AD,MATCH(Final!$A2128,INDIRECT("Data!$"&amp;SUBSTITUTE(ADDRESS(1,MATCH(N$1,Data!$1:$1,0),4),1,"")&amp;":$"&amp;SUBSTITUTE(ADDRESS(1,MATCH(N$1,Data!$1:$1,0),4),1,"")),0),MATCH(Final!N$1,Data!$1:$1,0)+1),N2127)</f>
        <v>51.3</v>
      </c>
    </row>
    <row r="2129" spans="1:14">
      <c r="A2129" s="2">
        <v>43159</v>
      </c>
      <c r="B2129">
        <f ca="1">IFERROR(INDEX(Data!$A:$AD,MATCH(Final!$A2129,INDIRECT("Data!$"&amp;SUBSTITUTE(ADDRESS(1,MATCH(B$1,Data!$1:$1,0),4),1,"")&amp;":$"&amp;SUBSTITUTE(ADDRESS(1,MATCH(B$1,Data!$1:$1,0),4),1,"")),0),MATCH(Final!B$1,Data!$1:$1,0)+1),B2128)</f>
        <v>3438.96</v>
      </c>
      <c r="C2129">
        <f ca="1">IFERROR(INDEX(Data!$A:$AD,MATCH(Final!$A2129,INDIRECT("Data!$"&amp;SUBSTITUTE(ADDRESS(1,MATCH(C$1,Data!$1:$1,0),4),1,"")&amp;":$"&amp;SUBSTITUTE(ADDRESS(1,MATCH(C$1,Data!$1:$1,0),4),1,"")),0),MATCH(Final!C$1,Data!$1:$1,0)+1),C2128)</f>
        <v>18.0002</v>
      </c>
      <c r="D2129">
        <f ca="1">IFERROR(INDEX(Data!$A:$AD,MATCH(Final!$A2129,INDIRECT("Data!$"&amp;SUBSTITUTE(ADDRESS(1,MATCH(D$1,Data!$1:$1,0),4),1,"")&amp;":$"&amp;SUBSTITUTE(ADDRESS(1,MATCH(D$1,Data!$1:$1,0),4),1,"")),0),MATCH(Final!D$1,Data!$1:$1,0)+1),D2128)</f>
        <v>-0.54</v>
      </c>
      <c r="E2129">
        <f ca="1">IFERROR(INDEX(Data!$A:$AD,MATCH(Final!$A2129,INDIRECT("Data!$"&amp;SUBSTITUTE(ADDRESS(1,MATCH(E$1,Data!$1:$1,0),4),1,"")&amp;":$"&amp;SUBSTITUTE(ADDRESS(1,MATCH(E$1,Data!$1:$1,0),4),1,"")),0),MATCH(Final!E$1,Data!$1:$1,0)+1),E2128)</f>
        <v>2.4E-2</v>
      </c>
      <c r="F2129">
        <f ca="1">IFERROR(INDEX(Data!$A:$AD,MATCH(Final!$A2129,INDIRECT("Data!$"&amp;SUBSTITUTE(ADDRESS(1,MATCH(F$1,Data!$1:$1,0),4),1,"")&amp;":$"&amp;SUBSTITUTE(ADDRESS(1,MATCH(F$1,Data!$1:$1,0),4),1,"")),0),MATCH(Final!F$1,Data!$1:$1,0)+1),F2128)</f>
        <v>0.65600000000000003</v>
      </c>
      <c r="G2129">
        <f ca="1">IFERROR(INDEX(Data!$A:$AD,MATCH(Final!$A2129,INDIRECT("Data!$"&amp;SUBSTITUTE(ADDRESS(1,MATCH(G$1,Data!$1:$1,0),4),1,"")&amp;":$"&amp;SUBSTITUTE(ADDRESS(1,MATCH(G$1,Data!$1:$1,0),4),1,"")),0),MATCH(Final!G$1,Data!$1:$1,0)+1),G2128)</f>
        <v>-0.27</v>
      </c>
      <c r="H2129">
        <f ca="1">IFERROR(INDEX(Data!$A:$AD,MATCH(Final!$A2129,INDIRECT("Data!$"&amp;SUBSTITUTE(ADDRESS(1,MATCH(H$1,Data!$1:$1,0),4),1,"")&amp;":$"&amp;SUBSTITUTE(ADDRESS(1,MATCH(H$1,Data!$1:$1,0),4),1,"")),0),MATCH(Final!H$1,Data!$1:$1,0)+1),H2128)</f>
        <v>-0.37</v>
      </c>
      <c r="I2129">
        <f ca="1">IFERROR(INDEX(Data!$A:$AD,MATCH(Final!$A2129,INDIRECT("Data!$"&amp;SUBSTITUTE(ADDRESS(1,MATCH(I$1,Data!$1:$1,0),4),1,"")&amp;":$"&amp;SUBSTITUTE(ADDRESS(1,MATCH(I$1,Data!$1:$1,0),4),1,"")),0),MATCH(Final!I$1,Data!$1:$1,0)+1),I2128)</f>
        <v>-0.35099999999999998</v>
      </c>
      <c r="J2129">
        <f ca="1">IFERROR(INDEX(Data!$A:$AD,MATCH(Final!$A2129,INDIRECT("Data!$"&amp;SUBSTITUTE(ADDRESS(1,MATCH(J$1,Data!$1:$1,0),4),1,"")&amp;":$"&amp;SUBSTITUTE(ADDRESS(1,MATCH(J$1,Data!$1:$1,0),4),1,"")),0),MATCH(Final!J$1,Data!$1:$1,0)+1),J2128)</f>
        <v>1.1000000000000001</v>
      </c>
      <c r="K2129">
        <f ca="1">IFERROR(INDEX(Data!$A:$AD,MATCH(Final!$A2129,INDIRECT("Data!$"&amp;SUBSTITUTE(ADDRESS(1,MATCH(K$1,Data!$1:$1,0),4),1,"")&amp;":$"&amp;SUBSTITUTE(ADDRESS(1,MATCH(K$1,Data!$1:$1,0),4),1,"")),0),MATCH(Final!K$1,Data!$1:$1,0)+1),K2128)</f>
        <v>1.53</v>
      </c>
      <c r="L2129">
        <f ca="1">IFERROR(INDEX(Data!$A:$AD,MATCH(Final!$A2129,INDIRECT("Data!$"&amp;SUBSTITUTE(ADDRESS(1,MATCH(L$1,Data!$1:$1,0),4),1,"")&amp;":$"&amp;SUBSTITUTE(ADDRESS(1,MATCH(L$1,Data!$1:$1,0),4),1,"")),0),MATCH(Final!L$1,Data!$1:$1,0)+1),L2128)</f>
        <v>65.78</v>
      </c>
      <c r="M2129">
        <f ca="1">IFERROR(INDEX(Data!$A:$AD,MATCH(Final!$A2129,INDIRECT("Data!$"&amp;SUBSTITUTE(ADDRESS(1,MATCH(M$1,Data!$1:$1,0),4),1,"")&amp;":$"&amp;SUBSTITUTE(ADDRESS(1,MATCH(M$1,Data!$1:$1,0),4),1,"")),0),MATCH(Final!M$1,Data!$1:$1,0)+1),M2128)</f>
        <v>484.5</v>
      </c>
      <c r="N2129">
        <f ca="1">IFERROR(INDEX(Data!$A:$AD,MATCH(Final!$A2129,INDIRECT("Data!$"&amp;SUBSTITUTE(ADDRESS(1,MATCH(N$1,Data!$1:$1,0),4),1,"")&amp;":$"&amp;SUBSTITUTE(ADDRESS(1,MATCH(N$1,Data!$1:$1,0),4),1,"")),0),MATCH(Final!N$1,Data!$1:$1,0)+1),N2128)</f>
        <v>50.3</v>
      </c>
    </row>
    <row r="2130" spans="1:14">
      <c r="A2130" s="2">
        <v>43160</v>
      </c>
      <c r="B2130">
        <f ca="1">IFERROR(INDEX(Data!$A:$AD,MATCH(Final!$A2130,INDIRECT("Data!$"&amp;SUBSTITUTE(ADDRESS(1,MATCH(B$1,Data!$1:$1,0),4),1,"")&amp;":$"&amp;SUBSTITUTE(ADDRESS(1,MATCH(B$1,Data!$1:$1,0),4),1,"")),0),MATCH(Final!B$1,Data!$1:$1,0)+1),B2129)</f>
        <v>3399.16</v>
      </c>
      <c r="C2130">
        <f ca="1">IFERROR(INDEX(Data!$A:$AD,MATCH(Final!$A2130,INDIRECT("Data!$"&amp;SUBSTITUTE(ADDRESS(1,MATCH(C$1,Data!$1:$1,0),4),1,"")&amp;":$"&amp;SUBSTITUTE(ADDRESS(1,MATCH(C$1,Data!$1:$1,0),4),1,"")),0),MATCH(Final!C$1,Data!$1:$1,0)+1),C2129)</f>
        <v>20.567299999999999</v>
      </c>
      <c r="D2130">
        <f ca="1">IFERROR(INDEX(Data!$A:$AD,MATCH(Final!$A2130,INDIRECT("Data!$"&amp;SUBSTITUTE(ADDRESS(1,MATCH(D$1,Data!$1:$1,0),4),1,"")&amp;":$"&amp;SUBSTITUTE(ADDRESS(1,MATCH(D$1,Data!$1:$1,0),4),1,"")),0),MATCH(Final!D$1,Data!$1:$1,0)+1),D2129)</f>
        <v>-0.55500000000000005</v>
      </c>
      <c r="E2130">
        <f ca="1">IFERROR(INDEX(Data!$A:$AD,MATCH(Final!$A2130,INDIRECT("Data!$"&amp;SUBSTITUTE(ADDRESS(1,MATCH(E$1,Data!$1:$1,0),4),1,"")&amp;":$"&amp;SUBSTITUTE(ADDRESS(1,MATCH(E$1,Data!$1:$1,0),4),1,"")),0),MATCH(Final!E$1,Data!$1:$1,0)+1),E2129)</f>
        <v>1.6E-2</v>
      </c>
      <c r="F2130">
        <f ca="1">IFERROR(INDEX(Data!$A:$AD,MATCH(Final!$A2130,INDIRECT("Data!$"&amp;SUBSTITUTE(ADDRESS(1,MATCH(F$1,Data!$1:$1,0),4),1,"")&amp;":$"&amp;SUBSTITUTE(ADDRESS(1,MATCH(F$1,Data!$1:$1,0),4),1,"")),0),MATCH(Final!F$1,Data!$1:$1,0)+1),F2129)</f>
        <v>0.64400000000000002</v>
      </c>
      <c r="G2130">
        <f ca="1">IFERROR(INDEX(Data!$A:$AD,MATCH(Final!$A2130,INDIRECT("Data!$"&amp;SUBSTITUTE(ADDRESS(1,MATCH(G$1,Data!$1:$1,0),4),1,"")&amp;":$"&amp;SUBSTITUTE(ADDRESS(1,MATCH(G$1,Data!$1:$1,0),4),1,"")),0),MATCH(Final!G$1,Data!$1:$1,0)+1),G2129)</f>
        <v>-0.27100000000000002</v>
      </c>
      <c r="H2130">
        <f ca="1">IFERROR(INDEX(Data!$A:$AD,MATCH(Final!$A2130,INDIRECT("Data!$"&amp;SUBSTITUTE(ADDRESS(1,MATCH(H$1,Data!$1:$1,0),4),1,"")&amp;":$"&amp;SUBSTITUTE(ADDRESS(1,MATCH(H$1,Data!$1:$1,0),4),1,"")),0),MATCH(Final!H$1,Data!$1:$1,0)+1),H2129)</f>
        <v>-0.371</v>
      </c>
      <c r="I2130">
        <f ca="1">IFERROR(INDEX(Data!$A:$AD,MATCH(Final!$A2130,INDIRECT("Data!$"&amp;SUBSTITUTE(ADDRESS(1,MATCH(I$1,Data!$1:$1,0),4),1,"")&amp;":$"&amp;SUBSTITUTE(ADDRESS(1,MATCH(I$1,Data!$1:$1,0),4),1,"")),0),MATCH(Final!I$1,Data!$1:$1,0)+1),I2129)</f>
        <v>-0.36099999999999999</v>
      </c>
      <c r="J2130">
        <f ca="1">IFERROR(INDEX(Data!$A:$AD,MATCH(Final!$A2130,INDIRECT("Data!$"&amp;SUBSTITUTE(ADDRESS(1,MATCH(J$1,Data!$1:$1,0),4),1,"")&amp;":$"&amp;SUBSTITUTE(ADDRESS(1,MATCH(J$1,Data!$1:$1,0),4),1,"")),0),MATCH(Final!J$1,Data!$1:$1,0)+1),J2129)</f>
        <v>1.1000000000000001</v>
      </c>
      <c r="K2130">
        <f ca="1">IFERROR(INDEX(Data!$A:$AD,MATCH(Final!$A2130,INDIRECT("Data!$"&amp;SUBSTITUTE(ADDRESS(1,MATCH(K$1,Data!$1:$1,0),4),1,"")&amp;":$"&amp;SUBSTITUTE(ADDRESS(1,MATCH(K$1,Data!$1:$1,0),4),1,"")),0),MATCH(Final!K$1,Data!$1:$1,0)+1),K2129)</f>
        <v>1.53</v>
      </c>
      <c r="L2130">
        <f ca="1">IFERROR(INDEX(Data!$A:$AD,MATCH(Final!$A2130,INDIRECT("Data!$"&amp;SUBSTITUTE(ADDRESS(1,MATCH(L$1,Data!$1:$1,0),4),1,"")&amp;":$"&amp;SUBSTITUTE(ADDRESS(1,MATCH(L$1,Data!$1:$1,0),4),1,"")),0),MATCH(Final!L$1,Data!$1:$1,0)+1),L2129)</f>
        <v>63.83</v>
      </c>
      <c r="M2130">
        <f ca="1">IFERROR(INDEX(Data!$A:$AD,MATCH(Final!$A2130,INDIRECT("Data!$"&amp;SUBSTITUTE(ADDRESS(1,MATCH(M$1,Data!$1:$1,0),4),1,"")&amp;":$"&amp;SUBSTITUTE(ADDRESS(1,MATCH(M$1,Data!$1:$1,0),4),1,"")),0),MATCH(Final!M$1,Data!$1:$1,0)+1),M2129)</f>
        <v>505.5</v>
      </c>
      <c r="N2130">
        <f ca="1">IFERROR(INDEX(Data!$A:$AD,MATCH(Final!$A2130,INDIRECT("Data!$"&amp;SUBSTITUTE(ADDRESS(1,MATCH(N$1,Data!$1:$1,0),4),1,"")&amp;":$"&amp;SUBSTITUTE(ADDRESS(1,MATCH(N$1,Data!$1:$1,0),4),1,"")),0),MATCH(Final!N$1,Data!$1:$1,0)+1),N2129)</f>
        <v>50.3</v>
      </c>
    </row>
    <row r="2131" spans="1:14">
      <c r="A2131" s="2">
        <v>43161</v>
      </c>
      <c r="B2131">
        <f ca="1">IFERROR(INDEX(Data!$A:$AD,MATCH(Final!$A2131,INDIRECT("Data!$"&amp;SUBSTITUTE(ADDRESS(1,MATCH(B$1,Data!$1:$1,0),4),1,"")&amp;":$"&amp;SUBSTITUTE(ADDRESS(1,MATCH(B$1,Data!$1:$1,0),4),1,"")),0),MATCH(Final!B$1,Data!$1:$1,0)+1),B2130)</f>
        <v>3324.75</v>
      </c>
      <c r="C2131">
        <f ca="1">IFERROR(INDEX(Data!$A:$AD,MATCH(Final!$A2131,INDIRECT("Data!$"&amp;SUBSTITUTE(ADDRESS(1,MATCH(C$1,Data!$1:$1,0),4),1,"")&amp;":$"&amp;SUBSTITUTE(ADDRESS(1,MATCH(C$1,Data!$1:$1,0),4),1,"")),0),MATCH(Final!C$1,Data!$1:$1,0)+1),C2130)</f>
        <v>23.385999999999999</v>
      </c>
      <c r="D2131">
        <f ca="1">IFERROR(INDEX(Data!$A:$AD,MATCH(Final!$A2131,INDIRECT("Data!$"&amp;SUBSTITUTE(ADDRESS(1,MATCH(D$1,Data!$1:$1,0),4),1,"")&amp;":$"&amp;SUBSTITUTE(ADDRESS(1,MATCH(D$1,Data!$1:$1,0),4),1,"")),0),MATCH(Final!D$1,Data!$1:$1,0)+1),D2130)</f>
        <v>-0.55200000000000005</v>
      </c>
      <c r="E2131">
        <f ca="1">IFERROR(INDEX(Data!$A:$AD,MATCH(Final!$A2131,INDIRECT("Data!$"&amp;SUBSTITUTE(ADDRESS(1,MATCH(E$1,Data!$1:$1,0),4),1,"")&amp;":$"&amp;SUBSTITUTE(ADDRESS(1,MATCH(E$1,Data!$1:$1,0),4),1,"")),0),MATCH(Final!E$1,Data!$1:$1,0)+1),E2130)</f>
        <v>1.6E-2</v>
      </c>
      <c r="F2131">
        <f ca="1">IFERROR(INDEX(Data!$A:$AD,MATCH(Final!$A2131,INDIRECT("Data!$"&amp;SUBSTITUTE(ADDRESS(1,MATCH(F$1,Data!$1:$1,0),4),1,"")&amp;":$"&amp;SUBSTITUTE(ADDRESS(1,MATCH(F$1,Data!$1:$1,0),4),1,"")),0),MATCH(Final!F$1,Data!$1:$1,0)+1),F2130)</f>
        <v>0.65100000000000002</v>
      </c>
      <c r="G2131">
        <f ca="1">IFERROR(INDEX(Data!$A:$AD,MATCH(Final!$A2131,INDIRECT("Data!$"&amp;SUBSTITUTE(ADDRESS(1,MATCH(G$1,Data!$1:$1,0),4),1,"")&amp;":$"&amp;SUBSTITUTE(ADDRESS(1,MATCH(G$1,Data!$1:$1,0),4),1,"")),0),MATCH(Final!G$1,Data!$1:$1,0)+1),G2130)</f>
        <v>-0.27100000000000002</v>
      </c>
      <c r="H2131">
        <f ca="1">IFERROR(INDEX(Data!$A:$AD,MATCH(Final!$A2131,INDIRECT("Data!$"&amp;SUBSTITUTE(ADDRESS(1,MATCH(H$1,Data!$1:$1,0),4),1,"")&amp;":$"&amp;SUBSTITUTE(ADDRESS(1,MATCH(H$1,Data!$1:$1,0),4),1,"")),0),MATCH(Final!H$1,Data!$1:$1,0)+1),H2130)</f>
        <v>-0.37</v>
      </c>
      <c r="I2131">
        <f ca="1">IFERROR(INDEX(Data!$A:$AD,MATCH(Final!$A2131,INDIRECT("Data!$"&amp;SUBSTITUTE(ADDRESS(1,MATCH(I$1,Data!$1:$1,0),4),1,"")&amp;":$"&amp;SUBSTITUTE(ADDRESS(1,MATCH(I$1,Data!$1:$1,0),4),1,"")),0),MATCH(Final!I$1,Data!$1:$1,0)+1),I2130)</f>
        <v>-0.36199999999999999</v>
      </c>
      <c r="J2131">
        <f ca="1">IFERROR(INDEX(Data!$A:$AD,MATCH(Final!$A2131,INDIRECT("Data!$"&amp;SUBSTITUTE(ADDRESS(1,MATCH(J$1,Data!$1:$1,0),4),1,"")&amp;":$"&amp;SUBSTITUTE(ADDRESS(1,MATCH(J$1,Data!$1:$1,0),4),1,"")),0),MATCH(Final!J$1,Data!$1:$1,0)+1),J2130)</f>
        <v>1.1000000000000001</v>
      </c>
      <c r="K2131">
        <f ca="1">IFERROR(INDEX(Data!$A:$AD,MATCH(Final!$A2131,INDIRECT("Data!$"&amp;SUBSTITUTE(ADDRESS(1,MATCH(K$1,Data!$1:$1,0),4),1,"")&amp;":$"&amp;SUBSTITUTE(ADDRESS(1,MATCH(K$1,Data!$1:$1,0),4),1,"")),0),MATCH(Final!K$1,Data!$1:$1,0)+1),K2130)</f>
        <v>1.53</v>
      </c>
      <c r="L2131">
        <f ca="1">IFERROR(INDEX(Data!$A:$AD,MATCH(Final!$A2131,INDIRECT("Data!$"&amp;SUBSTITUTE(ADDRESS(1,MATCH(L$1,Data!$1:$1,0),4),1,"")&amp;":$"&amp;SUBSTITUTE(ADDRESS(1,MATCH(L$1,Data!$1:$1,0),4),1,"")),0),MATCH(Final!L$1,Data!$1:$1,0)+1),L2130)</f>
        <v>64.37</v>
      </c>
      <c r="M2131">
        <f ca="1">IFERROR(INDEX(Data!$A:$AD,MATCH(Final!$A2131,INDIRECT("Data!$"&amp;SUBSTITUTE(ADDRESS(1,MATCH(M$1,Data!$1:$1,0),4),1,"")&amp;":$"&amp;SUBSTITUTE(ADDRESS(1,MATCH(M$1,Data!$1:$1,0),4),1,"")),0),MATCH(Final!M$1,Data!$1:$1,0)+1),M2130)</f>
        <v>492</v>
      </c>
      <c r="N2131">
        <f ca="1">IFERROR(INDEX(Data!$A:$AD,MATCH(Final!$A2131,INDIRECT("Data!$"&amp;SUBSTITUTE(ADDRESS(1,MATCH(N$1,Data!$1:$1,0),4),1,"")&amp;":$"&amp;SUBSTITUTE(ADDRESS(1,MATCH(N$1,Data!$1:$1,0),4),1,"")),0),MATCH(Final!N$1,Data!$1:$1,0)+1),N2130)</f>
        <v>50.3</v>
      </c>
    </row>
    <row r="2132" spans="1:14">
      <c r="A2132" s="2">
        <v>43164</v>
      </c>
      <c r="B2132">
        <f ca="1">IFERROR(INDEX(Data!$A:$AD,MATCH(Final!$A2132,INDIRECT("Data!$"&amp;SUBSTITUTE(ADDRESS(1,MATCH(B$1,Data!$1:$1,0),4),1,"")&amp;":$"&amp;SUBSTITUTE(ADDRESS(1,MATCH(B$1,Data!$1:$1,0),4),1,"")),0),MATCH(Final!B$1,Data!$1:$1,0)+1),B2131)</f>
        <v>3355.32</v>
      </c>
      <c r="C2132">
        <f ca="1">IFERROR(INDEX(Data!$A:$AD,MATCH(Final!$A2132,INDIRECT("Data!$"&amp;SUBSTITUTE(ADDRESS(1,MATCH(C$1,Data!$1:$1,0),4),1,"")&amp;":$"&amp;SUBSTITUTE(ADDRESS(1,MATCH(C$1,Data!$1:$1,0),4),1,"")),0),MATCH(Final!C$1,Data!$1:$1,0)+1),C2131)</f>
        <v>18.892199999999999</v>
      </c>
      <c r="D2132">
        <f ca="1">IFERROR(INDEX(Data!$A:$AD,MATCH(Final!$A2132,INDIRECT("Data!$"&amp;SUBSTITUTE(ADDRESS(1,MATCH(D$1,Data!$1:$1,0),4),1,"")&amp;":$"&amp;SUBSTITUTE(ADDRESS(1,MATCH(D$1,Data!$1:$1,0),4),1,"")),0),MATCH(Final!D$1,Data!$1:$1,0)+1),D2131)</f>
        <v>-0.55400000000000005</v>
      </c>
      <c r="E2132">
        <f ca="1">IFERROR(INDEX(Data!$A:$AD,MATCH(Final!$A2132,INDIRECT("Data!$"&amp;SUBSTITUTE(ADDRESS(1,MATCH(E$1,Data!$1:$1,0),4),1,"")&amp;":$"&amp;SUBSTITUTE(ADDRESS(1,MATCH(E$1,Data!$1:$1,0),4),1,"")),0),MATCH(Final!E$1,Data!$1:$1,0)+1),E2131)</f>
        <v>1.2E-2</v>
      </c>
      <c r="F2132">
        <f ca="1">IFERROR(INDEX(Data!$A:$AD,MATCH(Final!$A2132,INDIRECT("Data!$"&amp;SUBSTITUTE(ADDRESS(1,MATCH(F$1,Data!$1:$1,0),4),1,"")&amp;":$"&amp;SUBSTITUTE(ADDRESS(1,MATCH(F$1,Data!$1:$1,0),4),1,"")),0),MATCH(Final!F$1,Data!$1:$1,0)+1),F2131)</f>
        <v>0.64300000000000002</v>
      </c>
      <c r="G2132">
        <f ca="1">IFERROR(INDEX(Data!$A:$AD,MATCH(Final!$A2132,INDIRECT("Data!$"&amp;SUBSTITUTE(ADDRESS(1,MATCH(G$1,Data!$1:$1,0),4),1,"")&amp;":$"&amp;SUBSTITUTE(ADDRESS(1,MATCH(G$1,Data!$1:$1,0),4),1,"")),0),MATCH(Final!G$1,Data!$1:$1,0)+1),G2131)</f>
        <v>-0.27200000000000002</v>
      </c>
      <c r="H2132">
        <f ca="1">IFERROR(INDEX(Data!$A:$AD,MATCH(Final!$A2132,INDIRECT("Data!$"&amp;SUBSTITUTE(ADDRESS(1,MATCH(H$1,Data!$1:$1,0),4),1,"")&amp;":$"&amp;SUBSTITUTE(ADDRESS(1,MATCH(H$1,Data!$1:$1,0),4),1,"")),0),MATCH(Final!H$1,Data!$1:$1,0)+1),H2131)</f>
        <v>-0.37</v>
      </c>
      <c r="I2132">
        <f ca="1">IFERROR(INDEX(Data!$A:$AD,MATCH(Final!$A2132,INDIRECT("Data!$"&amp;SUBSTITUTE(ADDRESS(1,MATCH(I$1,Data!$1:$1,0),4),1,"")&amp;":$"&amp;SUBSTITUTE(ADDRESS(1,MATCH(I$1,Data!$1:$1,0),4),1,"")),0),MATCH(Final!I$1,Data!$1:$1,0)+1),I2131)</f>
        <v>-0.36199999999999999</v>
      </c>
      <c r="J2132">
        <f ca="1">IFERROR(INDEX(Data!$A:$AD,MATCH(Final!$A2132,INDIRECT("Data!$"&amp;SUBSTITUTE(ADDRESS(1,MATCH(J$1,Data!$1:$1,0),4),1,"")&amp;":$"&amp;SUBSTITUTE(ADDRESS(1,MATCH(J$1,Data!$1:$1,0),4),1,"")),0),MATCH(Final!J$1,Data!$1:$1,0)+1),J2131)</f>
        <v>1.1000000000000001</v>
      </c>
      <c r="K2132">
        <f ca="1">IFERROR(INDEX(Data!$A:$AD,MATCH(Final!$A2132,INDIRECT("Data!$"&amp;SUBSTITUTE(ADDRESS(1,MATCH(K$1,Data!$1:$1,0),4),1,"")&amp;":$"&amp;SUBSTITUTE(ADDRESS(1,MATCH(K$1,Data!$1:$1,0),4),1,"")),0),MATCH(Final!K$1,Data!$1:$1,0)+1),K2131)</f>
        <v>1.53</v>
      </c>
      <c r="L2132">
        <f ca="1">IFERROR(INDEX(Data!$A:$AD,MATCH(Final!$A2132,INDIRECT("Data!$"&amp;SUBSTITUTE(ADDRESS(1,MATCH(L$1,Data!$1:$1,0),4),1,"")&amp;":$"&amp;SUBSTITUTE(ADDRESS(1,MATCH(L$1,Data!$1:$1,0),4),1,"")),0),MATCH(Final!L$1,Data!$1:$1,0)+1),L2131)</f>
        <v>65.540000000000006</v>
      </c>
      <c r="M2132">
        <f ca="1">IFERROR(INDEX(Data!$A:$AD,MATCH(Final!$A2132,INDIRECT("Data!$"&amp;SUBSTITUTE(ADDRESS(1,MATCH(M$1,Data!$1:$1,0),4),1,"")&amp;":$"&amp;SUBSTITUTE(ADDRESS(1,MATCH(M$1,Data!$1:$1,0),4),1,"")),0),MATCH(Final!M$1,Data!$1:$1,0)+1),M2131)</f>
        <v>502.25</v>
      </c>
      <c r="N2132">
        <f ca="1">IFERROR(INDEX(Data!$A:$AD,MATCH(Final!$A2132,INDIRECT("Data!$"&amp;SUBSTITUTE(ADDRESS(1,MATCH(N$1,Data!$1:$1,0),4),1,"")&amp;":$"&amp;SUBSTITUTE(ADDRESS(1,MATCH(N$1,Data!$1:$1,0),4),1,"")),0),MATCH(Final!N$1,Data!$1:$1,0)+1),N2131)</f>
        <v>50.3</v>
      </c>
    </row>
    <row r="2133" spans="1:14">
      <c r="A2133" s="2">
        <v>43165</v>
      </c>
      <c r="B2133">
        <f ca="1">IFERROR(INDEX(Data!$A:$AD,MATCH(Final!$A2133,INDIRECT("Data!$"&amp;SUBSTITUTE(ADDRESS(1,MATCH(B$1,Data!$1:$1,0),4),1,"")&amp;":$"&amp;SUBSTITUTE(ADDRESS(1,MATCH(B$1,Data!$1:$1,0),4),1,"")),0),MATCH(Final!B$1,Data!$1:$1,0)+1),B2132)</f>
        <v>3357.86</v>
      </c>
      <c r="C2133">
        <f ca="1">IFERROR(INDEX(Data!$A:$AD,MATCH(Final!$A2133,INDIRECT("Data!$"&amp;SUBSTITUTE(ADDRESS(1,MATCH(C$1,Data!$1:$1,0),4),1,"")&amp;":$"&amp;SUBSTITUTE(ADDRESS(1,MATCH(C$1,Data!$1:$1,0),4),1,"")),0),MATCH(Final!C$1,Data!$1:$1,0)+1),C2132)</f>
        <v>18.685199999999998</v>
      </c>
      <c r="D2133">
        <f ca="1">IFERROR(INDEX(Data!$A:$AD,MATCH(Final!$A2133,INDIRECT("Data!$"&amp;SUBSTITUTE(ADDRESS(1,MATCH(D$1,Data!$1:$1,0),4),1,"")&amp;":$"&amp;SUBSTITUTE(ADDRESS(1,MATCH(D$1,Data!$1:$1,0),4),1,"")),0),MATCH(Final!D$1,Data!$1:$1,0)+1),D2132)</f>
        <v>-0.54600000000000004</v>
      </c>
      <c r="E2133">
        <f ca="1">IFERROR(INDEX(Data!$A:$AD,MATCH(Final!$A2133,INDIRECT("Data!$"&amp;SUBSTITUTE(ADDRESS(1,MATCH(E$1,Data!$1:$1,0),4),1,"")&amp;":$"&amp;SUBSTITUTE(ADDRESS(1,MATCH(E$1,Data!$1:$1,0),4),1,"")),0),MATCH(Final!E$1,Data!$1:$1,0)+1),E2132)</f>
        <v>4.2999999999999997E-2</v>
      </c>
      <c r="F2133">
        <f ca="1">IFERROR(INDEX(Data!$A:$AD,MATCH(Final!$A2133,INDIRECT("Data!$"&amp;SUBSTITUTE(ADDRESS(1,MATCH(F$1,Data!$1:$1,0),4),1,"")&amp;":$"&amp;SUBSTITUTE(ADDRESS(1,MATCH(F$1,Data!$1:$1,0),4),1,"")),0),MATCH(Final!F$1,Data!$1:$1,0)+1),F2132)</f>
        <v>0.67500000000000004</v>
      </c>
      <c r="G2133">
        <f ca="1">IFERROR(INDEX(Data!$A:$AD,MATCH(Final!$A2133,INDIRECT("Data!$"&amp;SUBSTITUTE(ADDRESS(1,MATCH(G$1,Data!$1:$1,0),4),1,"")&amp;":$"&amp;SUBSTITUTE(ADDRESS(1,MATCH(G$1,Data!$1:$1,0),4),1,"")),0),MATCH(Final!G$1,Data!$1:$1,0)+1),G2132)</f>
        <v>-0.27100000000000002</v>
      </c>
      <c r="H2133">
        <f ca="1">IFERROR(INDEX(Data!$A:$AD,MATCH(Final!$A2133,INDIRECT("Data!$"&amp;SUBSTITUTE(ADDRESS(1,MATCH(H$1,Data!$1:$1,0),4),1,"")&amp;":$"&amp;SUBSTITUTE(ADDRESS(1,MATCH(H$1,Data!$1:$1,0),4),1,"")),0),MATCH(Final!H$1,Data!$1:$1,0)+1),H2132)</f>
        <v>-0.371</v>
      </c>
      <c r="I2133">
        <f ca="1">IFERROR(INDEX(Data!$A:$AD,MATCH(Final!$A2133,INDIRECT("Data!$"&amp;SUBSTITUTE(ADDRESS(1,MATCH(I$1,Data!$1:$1,0),4),1,"")&amp;":$"&amp;SUBSTITUTE(ADDRESS(1,MATCH(I$1,Data!$1:$1,0),4),1,"")),0),MATCH(Final!I$1,Data!$1:$1,0)+1),I2132)</f>
        <v>-0.36499999999999999</v>
      </c>
      <c r="J2133">
        <f ca="1">IFERROR(INDEX(Data!$A:$AD,MATCH(Final!$A2133,INDIRECT("Data!$"&amp;SUBSTITUTE(ADDRESS(1,MATCH(J$1,Data!$1:$1,0),4),1,"")&amp;":$"&amp;SUBSTITUTE(ADDRESS(1,MATCH(J$1,Data!$1:$1,0),4),1,"")),0),MATCH(Final!J$1,Data!$1:$1,0)+1),J2132)</f>
        <v>1.1000000000000001</v>
      </c>
      <c r="K2133">
        <f ca="1">IFERROR(INDEX(Data!$A:$AD,MATCH(Final!$A2133,INDIRECT("Data!$"&amp;SUBSTITUTE(ADDRESS(1,MATCH(K$1,Data!$1:$1,0),4),1,"")&amp;":$"&amp;SUBSTITUTE(ADDRESS(1,MATCH(K$1,Data!$1:$1,0),4),1,"")),0),MATCH(Final!K$1,Data!$1:$1,0)+1),K2132)</f>
        <v>1.53</v>
      </c>
      <c r="L2133">
        <f ca="1">IFERROR(INDEX(Data!$A:$AD,MATCH(Final!$A2133,INDIRECT("Data!$"&amp;SUBSTITUTE(ADDRESS(1,MATCH(L$1,Data!$1:$1,0),4),1,"")&amp;":$"&amp;SUBSTITUTE(ADDRESS(1,MATCH(L$1,Data!$1:$1,0),4),1,"")),0),MATCH(Final!L$1,Data!$1:$1,0)+1),L2132)</f>
        <v>65.790000000000006</v>
      </c>
      <c r="M2133">
        <f ca="1">IFERROR(INDEX(Data!$A:$AD,MATCH(Final!$A2133,INDIRECT("Data!$"&amp;SUBSTITUTE(ADDRESS(1,MATCH(M$1,Data!$1:$1,0),4),1,"")&amp;":$"&amp;SUBSTITUTE(ADDRESS(1,MATCH(M$1,Data!$1:$1,0),4),1,"")),0),MATCH(Final!M$1,Data!$1:$1,0)+1),M2132)</f>
        <v>502</v>
      </c>
      <c r="N2133">
        <f ca="1">IFERROR(INDEX(Data!$A:$AD,MATCH(Final!$A2133,INDIRECT("Data!$"&amp;SUBSTITUTE(ADDRESS(1,MATCH(N$1,Data!$1:$1,0),4),1,"")&amp;":$"&amp;SUBSTITUTE(ADDRESS(1,MATCH(N$1,Data!$1:$1,0),4),1,"")),0),MATCH(Final!N$1,Data!$1:$1,0)+1),N2132)</f>
        <v>50.3</v>
      </c>
    </row>
    <row r="2134" spans="1:14">
      <c r="A2134" s="2">
        <v>43166</v>
      </c>
      <c r="B2134">
        <f ca="1">IFERROR(INDEX(Data!$A:$AD,MATCH(Final!$A2134,INDIRECT("Data!$"&amp;SUBSTITUTE(ADDRESS(1,MATCH(B$1,Data!$1:$1,0),4),1,"")&amp;":$"&amp;SUBSTITUTE(ADDRESS(1,MATCH(B$1,Data!$1:$1,0),4),1,"")),0),MATCH(Final!B$1,Data!$1:$1,0)+1),B2133)</f>
        <v>3377.36</v>
      </c>
      <c r="C2134">
        <f ca="1">IFERROR(INDEX(Data!$A:$AD,MATCH(Final!$A2134,INDIRECT("Data!$"&amp;SUBSTITUTE(ADDRESS(1,MATCH(C$1,Data!$1:$1,0),4),1,"")&amp;":$"&amp;SUBSTITUTE(ADDRESS(1,MATCH(C$1,Data!$1:$1,0),4),1,"")),0),MATCH(Final!C$1,Data!$1:$1,0)+1),C2133)</f>
        <v>18.154599999999999</v>
      </c>
      <c r="D2134">
        <f ca="1">IFERROR(INDEX(Data!$A:$AD,MATCH(Final!$A2134,INDIRECT("Data!$"&amp;SUBSTITUTE(ADDRESS(1,MATCH(D$1,Data!$1:$1,0),4),1,"")&amp;":$"&amp;SUBSTITUTE(ADDRESS(1,MATCH(D$1,Data!$1:$1,0),4),1,"")),0),MATCH(Final!D$1,Data!$1:$1,0)+1),D2133)</f>
        <v>-0.54500000000000004</v>
      </c>
      <c r="E2134">
        <f ca="1">IFERROR(INDEX(Data!$A:$AD,MATCH(Final!$A2134,INDIRECT("Data!$"&amp;SUBSTITUTE(ADDRESS(1,MATCH(E$1,Data!$1:$1,0),4),1,"")&amp;":$"&amp;SUBSTITUTE(ADDRESS(1,MATCH(E$1,Data!$1:$1,0),4),1,"")),0),MATCH(Final!E$1,Data!$1:$1,0)+1),E2133)</f>
        <v>3.7999999999999999E-2</v>
      </c>
      <c r="F2134">
        <f ca="1">IFERROR(INDEX(Data!$A:$AD,MATCH(Final!$A2134,INDIRECT("Data!$"&amp;SUBSTITUTE(ADDRESS(1,MATCH(F$1,Data!$1:$1,0),4),1,"")&amp;":$"&amp;SUBSTITUTE(ADDRESS(1,MATCH(F$1,Data!$1:$1,0),4),1,"")),0),MATCH(Final!F$1,Data!$1:$1,0)+1),F2133)</f>
        <v>0.65500000000000003</v>
      </c>
      <c r="G2134">
        <f ca="1">IFERROR(INDEX(Data!$A:$AD,MATCH(Final!$A2134,INDIRECT("Data!$"&amp;SUBSTITUTE(ADDRESS(1,MATCH(G$1,Data!$1:$1,0),4),1,"")&amp;":$"&amp;SUBSTITUTE(ADDRESS(1,MATCH(G$1,Data!$1:$1,0),4),1,"")),0),MATCH(Final!G$1,Data!$1:$1,0)+1),G2133)</f>
        <v>-0.27200000000000002</v>
      </c>
      <c r="H2134">
        <f ca="1">IFERROR(INDEX(Data!$A:$AD,MATCH(Final!$A2134,INDIRECT("Data!$"&amp;SUBSTITUTE(ADDRESS(1,MATCH(H$1,Data!$1:$1,0),4),1,"")&amp;":$"&amp;SUBSTITUTE(ADDRESS(1,MATCH(H$1,Data!$1:$1,0),4),1,"")),0),MATCH(Final!H$1,Data!$1:$1,0)+1),H2133)</f>
        <v>-0.371</v>
      </c>
      <c r="I2134">
        <f ca="1">IFERROR(INDEX(Data!$A:$AD,MATCH(Final!$A2134,INDIRECT("Data!$"&amp;SUBSTITUTE(ADDRESS(1,MATCH(I$1,Data!$1:$1,0),4),1,"")&amp;":$"&amp;SUBSTITUTE(ADDRESS(1,MATCH(I$1,Data!$1:$1,0),4),1,"")),0),MATCH(Final!I$1,Data!$1:$1,0)+1),I2133)</f>
        <v>-0.36299999999999999</v>
      </c>
      <c r="J2134">
        <f ca="1">IFERROR(INDEX(Data!$A:$AD,MATCH(Final!$A2134,INDIRECT("Data!$"&amp;SUBSTITUTE(ADDRESS(1,MATCH(J$1,Data!$1:$1,0),4),1,"")&amp;":$"&amp;SUBSTITUTE(ADDRESS(1,MATCH(J$1,Data!$1:$1,0),4),1,"")),0),MATCH(Final!J$1,Data!$1:$1,0)+1),J2133)</f>
        <v>1.1000000000000001</v>
      </c>
      <c r="K2134">
        <f ca="1">IFERROR(INDEX(Data!$A:$AD,MATCH(Final!$A2134,INDIRECT("Data!$"&amp;SUBSTITUTE(ADDRESS(1,MATCH(K$1,Data!$1:$1,0),4),1,"")&amp;":$"&amp;SUBSTITUTE(ADDRESS(1,MATCH(K$1,Data!$1:$1,0),4),1,"")),0),MATCH(Final!K$1,Data!$1:$1,0)+1),K2133)</f>
        <v>1.53</v>
      </c>
      <c r="L2134">
        <f ca="1">IFERROR(INDEX(Data!$A:$AD,MATCH(Final!$A2134,INDIRECT("Data!$"&amp;SUBSTITUTE(ADDRESS(1,MATCH(L$1,Data!$1:$1,0),4),1,"")&amp;":$"&amp;SUBSTITUTE(ADDRESS(1,MATCH(L$1,Data!$1:$1,0),4),1,"")),0),MATCH(Final!L$1,Data!$1:$1,0)+1),L2133)</f>
        <v>64.34</v>
      </c>
      <c r="M2134">
        <f ca="1">IFERROR(INDEX(Data!$A:$AD,MATCH(Final!$A2134,INDIRECT("Data!$"&amp;SUBSTITUTE(ADDRESS(1,MATCH(M$1,Data!$1:$1,0),4),1,"")&amp;":$"&amp;SUBSTITUTE(ADDRESS(1,MATCH(M$1,Data!$1:$1,0),4),1,"")),0),MATCH(Final!M$1,Data!$1:$1,0)+1),M2133)</f>
        <v>493</v>
      </c>
      <c r="N2134">
        <f ca="1">IFERROR(INDEX(Data!$A:$AD,MATCH(Final!$A2134,INDIRECT("Data!$"&amp;SUBSTITUTE(ADDRESS(1,MATCH(N$1,Data!$1:$1,0),4),1,"")&amp;":$"&amp;SUBSTITUTE(ADDRESS(1,MATCH(N$1,Data!$1:$1,0),4),1,"")),0),MATCH(Final!N$1,Data!$1:$1,0)+1),N2133)</f>
        <v>50.3</v>
      </c>
    </row>
    <row r="2135" spans="1:14">
      <c r="A2135" s="2">
        <v>43167</v>
      </c>
      <c r="B2135">
        <f ca="1">IFERROR(INDEX(Data!$A:$AD,MATCH(Final!$A2135,INDIRECT("Data!$"&amp;SUBSTITUTE(ADDRESS(1,MATCH(B$1,Data!$1:$1,0),4),1,"")&amp;":$"&amp;SUBSTITUTE(ADDRESS(1,MATCH(B$1,Data!$1:$1,0),4),1,"")),0),MATCH(Final!B$1,Data!$1:$1,0)+1),B2134)</f>
        <v>3413.28</v>
      </c>
      <c r="C2135">
        <f ca="1">IFERROR(INDEX(Data!$A:$AD,MATCH(Final!$A2135,INDIRECT("Data!$"&amp;SUBSTITUTE(ADDRESS(1,MATCH(C$1,Data!$1:$1,0),4),1,"")&amp;":$"&amp;SUBSTITUTE(ADDRESS(1,MATCH(C$1,Data!$1:$1,0),4),1,"")),0),MATCH(Final!C$1,Data!$1:$1,0)+1),C2134)</f>
        <v>16.6065</v>
      </c>
      <c r="D2135">
        <f ca="1">IFERROR(INDEX(Data!$A:$AD,MATCH(Final!$A2135,INDIRECT("Data!$"&amp;SUBSTITUTE(ADDRESS(1,MATCH(D$1,Data!$1:$1,0),4),1,"")&amp;":$"&amp;SUBSTITUTE(ADDRESS(1,MATCH(D$1,Data!$1:$1,0),4),1,"")),0),MATCH(Final!D$1,Data!$1:$1,0)+1),D2134)</f>
        <v>-0.56100000000000005</v>
      </c>
      <c r="E2135">
        <f ca="1">IFERROR(INDEX(Data!$A:$AD,MATCH(Final!$A2135,INDIRECT("Data!$"&amp;SUBSTITUTE(ADDRESS(1,MATCH(E$1,Data!$1:$1,0),4),1,"")&amp;":$"&amp;SUBSTITUTE(ADDRESS(1,MATCH(E$1,Data!$1:$1,0),4),1,"")),0),MATCH(Final!E$1,Data!$1:$1,0)+1),E2134)</f>
        <v>1.7999999999999999E-2</v>
      </c>
      <c r="F2135">
        <f ca="1">IFERROR(INDEX(Data!$A:$AD,MATCH(Final!$A2135,INDIRECT("Data!$"&amp;SUBSTITUTE(ADDRESS(1,MATCH(F$1,Data!$1:$1,0),4),1,"")&amp;":$"&amp;SUBSTITUTE(ADDRESS(1,MATCH(F$1,Data!$1:$1,0),4),1,"")),0),MATCH(Final!F$1,Data!$1:$1,0)+1),F2134)</f>
        <v>0.628</v>
      </c>
      <c r="G2135">
        <f ca="1">IFERROR(INDEX(Data!$A:$AD,MATCH(Final!$A2135,INDIRECT("Data!$"&amp;SUBSTITUTE(ADDRESS(1,MATCH(G$1,Data!$1:$1,0),4),1,"")&amp;":$"&amp;SUBSTITUTE(ADDRESS(1,MATCH(G$1,Data!$1:$1,0),4),1,"")),0),MATCH(Final!G$1,Data!$1:$1,0)+1),G2134)</f>
        <v>-0.27200000000000002</v>
      </c>
      <c r="H2135">
        <f ca="1">IFERROR(INDEX(Data!$A:$AD,MATCH(Final!$A2135,INDIRECT("Data!$"&amp;SUBSTITUTE(ADDRESS(1,MATCH(H$1,Data!$1:$1,0),4),1,"")&amp;":$"&amp;SUBSTITUTE(ADDRESS(1,MATCH(H$1,Data!$1:$1,0),4),1,"")),0),MATCH(Final!H$1,Data!$1:$1,0)+1),H2134)</f>
        <v>-0.371</v>
      </c>
      <c r="I2135">
        <f ca="1">IFERROR(INDEX(Data!$A:$AD,MATCH(Final!$A2135,INDIRECT("Data!$"&amp;SUBSTITUTE(ADDRESS(1,MATCH(I$1,Data!$1:$1,0),4),1,"")&amp;":$"&amp;SUBSTITUTE(ADDRESS(1,MATCH(I$1,Data!$1:$1,0),4),1,"")),0),MATCH(Final!I$1,Data!$1:$1,0)+1),I2134)</f>
        <v>-0.36099999999999999</v>
      </c>
      <c r="J2135">
        <f ca="1">IFERROR(INDEX(Data!$A:$AD,MATCH(Final!$A2135,INDIRECT("Data!$"&amp;SUBSTITUTE(ADDRESS(1,MATCH(J$1,Data!$1:$1,0),4),1,"")&amp;":$"&amp;SUBSTITUTE(ADDRESS(1,MATCH(J$1,Data!$1:$1,0),4),1,"")),0),MATCH(Final!J$1,Data!$1:$1,0)+1),J2134)</f>
        <v>1.1000000000000001</v>
      </c>
      <c r="K2135">
        <f ca="1">IFERROR(INDEX(Data!$A:$AD,MATCH(Final!$A2135,INDIRECT("Data!$"&amp;SUBSTITUTE(ADDRESS(1,MATCH(K$1,Data!$1:$1,0),4),1,"")&amp;":$"&amp;SUBSTITUTE(ADDRESS(1,MATCH(K$1,Data!$1:$1,0),4),1,"")),0),MATCH(Final!K$1,Data!$1:$1,0)+1),K2134)</f>
        <v>1.53</v>
      </c>
      <c r="L2135">
        <f ca="1">IFERROR(INDEX(Data!$A:$AD,MATCH(Final!$A2135,INDIRECT("Data!$"&amp;SUBSTITUTE(ADDRESS(1,MATCH(L$1,Data!$1:$1,0),4),1,"")&amp;":$"&amp;SUBSTITUTE(ADDRESS(1,MATCH(L$1,Data!$1:$1,0),4),1,"")),0),MATCH(Final!L$1,Data!$1:$1,0)+1),L2134)</f>
        <v>63.61</v>
      </c>
      <c r="M2135">
        <f ca="1">IFERROR(INDEX(Data!$A:$AD,MATCH(Final!$A2135,INDIRECT("Data!$"&amp;SUBSTITUTE(ADDRESS(1,MATCH(M$1,Data!$1:$1,0),4),1,"")&amp;":$"&amp;SUBSTITUTE(ADDRESS(1,MATCH(M$1,Data!$1:$1,0),4),1,"")),0),MATCH(Final!M$1,Data!$1:$1,0)+1),M2134)</f>
        <v>494.75</v>
      </c>
      <c r="N2135">
        <f ca="1">IFERROR(INDEX(Data!$A:$AD,MATCH(Final!$A2135,INDIRECT("Data!$"&amp;SUBSTITUTE(ADDRESS(1,MATCH(N$1,Data!$1:$1,0),4),1,"")&amp;":$"&amp;SUBSTITUTE(ADDRESS(1,MATCH(N$1,Data!$1:$1,0),4),1,"")),0),MATCH(Final!N$1,Data!$1:$1,0)+1),N2134)</f>
        <v>50.3</v>
      </c>
    </row>
    <row r="2136" spans="1:14">
      <c r="A2136" s="2">
        <v>43168</v>
      </c>
      <c r="B2136">
        <f ca="1">IFERROR(INDEX(Data!$A:$AD,MATCH(Final!$A2136,INDIRECT("Data!$"&amp;SUBSTITUTE(ADDRESS(1,MATCH(B$1,Data!$1:$1,0),4),1,"")&amp;":$"&amp;SUBSTITUTE(ADDRESS(1,MATCH(B$1,Data!$1:$1,0),4),1,"")),0),MATCH(Final!B$1,Data!$1:$1,0)+1),B2135)</f>
        <v>3420.54</v>
      </c>
      <c r="C2136">
        <f ca="1">IFERROR(INDEX(Data!$A:$AD,MATCH(Final!$A2136,INDIRECT("Data!$"&amp;SUBSTITUTE(ADDRESS(1,MATCH(C$1,Data!$1:$1,0),4),1,"")&amp;":$"&amp;SUBSTITUTE(ADDRESS(1,MATCH(C$1,Data!$1:$1,0),4),1,"")),0),MATCH(Final!C$1,Data!$1:$1,0)+1),C2135)</f>
        <v>15.4054</v>
      </c>
      <c r="D2136">
        <f ca="1">IFERROR(INDEX(Data!$A:$AD,MATCH(Final!$A2136,INDIRECT("Data!$"&amp;SUBSTITUTE(ADDRESS(1,MATCH(D$1,Data!$1:$1,0),4),1,"")&amp;":$"&amp;SUBSTITUTE(ADDRESS(1,MATCH(D$1,Data!$1:$1,0),4),1,"")),0),MATCH(Final!D$1,Data!$1:$1,0)+1),D2135)</f>
        <v>-0.55600000000000005</v>
      </c>
      <c r="E2136">
        <f ca="1">IFERROR(INDEX(Data!$A:$AD,MATCH(Final!$A2136,INDIRECT("Data!$"&amp;SUBSTITUTE(ADDRESS(1,MATCH(E$1,Data!$1:$1,0),4),1,"")&amp;":$"&amp;SUBSTITUTE(ADDRESS(1,MATCH(E$1,Data!$1:$1,0),4),1,"")),0),MATCH(Final!E$1,Data!$1:$1,0)+1),E2135)</f>
        <v>0.03</v>
      </c>
      <c r="F2136">
        <f ca="1">IFERROR(INDEX(Data!$A:$AD,MATCH(Final!$A2136,INDIRECT("Data!$"&amp;SUBSTITUTE(ADDRESS(1,MATCH(F$1,Data!$1:$1,0),4),1,"")&amp;":$"&amp;SUBSTITUTE(ADDRESS(1,MATCH(F$1,Data!$1:$1,0),4),1,"")),0),MATCH(Final!F$1,Data!$1:$1,0)+1),F2135)</f>
        <v>0.64800000000000002</v>
      </c>
      <c r="G2136">
        <f ca="1">IFERROR(INDEX(Data!$A:$AD,MATCH(Final!$A2136,INDIRECT("Data!$"&amp;SUBSTITUTE(ADDRESS(1,MATCH(G$1,Data!$1:$1,0),4),1,"")&amp;":$"&amp;SUBSTITUTE(ADDRESS(1,MATCH(G$1,Data!$1:$1,0),4),1,"")),0),MATCH(Final!G$1,Data!$1:$1,0)+1),G2135)</f>
        <v>-0.27100000000000002</v>
      </c>
      <c r="H2136">
        <f ca="1">IFERROR(INDEX(Data!$A:$AD,MATCH(Final!$A2136,INDIRECT("Data!$"&amp;SUBSTITUTE(ADDRESS(1,MATCH(H$1,Data!$1:$1,0),4),1,"")&amp;":$"&amp;SUBSTITUTE(ADDRESS(1,MATCH(H$1,Data!$1:$1,0),4),1,"")),0),MATCH(Final!H$1,Data!$1:$1,0)+1),H2135)</f>
        <v>-0.371</v>
      </c>
      <c r="I2136">
        <f ca="1">IFERROR(INDEX(Data!$A:$AD,MATCH(Final!$A2136,INDIRECT("Data!$"&amp;SUBSTITUTE(ADDRESS(1,MATCH(I$1,Data!$1:$1,0),4),1,"")&amp;":$"&amp;SUBSTITUTE(ADDRESS(1,MATCH(I$1,Data!$1:$1,0),4),1,"")),0),MATCH(Final!I$1,Data!$1:$1,0)+1),I2135)</f>
        <v>-0.36099999999999999</v>
      </c>
      <c r="J2136">
        <f ca="1">IFERROR(INDEX(Data!$A:$AD,MATCH(Final!$A2136,INDIRECT("Data!$"&amp;SUBSTITUTE(ADDRESS(1,MATCH(J$1,Data!$1:$1,0),4),1,"")&amp;":$"&amp;SUBSTITUTE(ADDRESS(1,MATCH(J$1,Data!$1:$1,0),4),1,"")),0),MATCH(Final!J$1,Data!$1:$1,0)+1),J2135)</f>
        <v>1.1000000000000001</v>
      </c>
      <c r="K2136">
        <f ca="1">IFERROR(INDEX(Data!$A:$AD,MATCH(Final!$A2136,INDIRECT("Data!$"&amp;SUBSTITUTE(ADDRESS(1,MATCH(K$1,Data!$1:$1,0),4),1,"")&amp;":$"&amp;SUBSTITUTE(ADDRESS(1,MATCH(K$1,Data!$1:$1,0),4),1,"")),0),MATCH(Final!K$1,Data!$1:$1,0)+1),K2135)</f>
        <v>1.53</v>
      </c>
      <c r="L2136">
        <f ca="1">IFERROR(INDEX(Data!$A:$AD,MATCH(Final!$A2136,INDIRECT("Data!$"&amp;SUBSTITUTE(ADDRESS(1,MATCH(L$1,Data!$1:$1,0),4),1,"")&amp;":$"&amp;SUBSTITUTE(ADDRESS(1,MATCH(L$1,Data!$1:$1,0),4),1,"")),0),MATCH(Final!L$1,Data!$1:$1,0)+1),L2135)</f>
        <v>65.489999999999995</v>
      </c>
      <c r="M2136">
        <f ca="1">IFERROR(INDEX(Data!$A:$AD,MATCH(Final!$A2136,INDIRECT("Data!$"&amp;SUBSTITUTE(ADDRESS(1,MATCH(M$1,Data!$1:$1,0),4),1,"")&amp;":$"&amp;SUBSTITUTE(ADDRESS(1,MATCH(M$1,Data!$1:$1,0),4),1,"")),0),MATCH(Final!M$1,Data!$1:$1,0)+1),M2135)</f>
        <v>489</v>
      </c>
      <c r="N2136">
        <f ca="1">IFERROR(INDEX(Data!$A:$AD,MATCH(Final!$A2136,INDIRECT("Data!$"&amp;SUBSTITUTE(ADDRESS(1,MATCH(N$1,Data!$1:$1,0),4),1,"")&amp;":$"&amp;SUBSTITUTE(ADDRESS(1,MATCH(N$1,Data!$1:$1,0),4),1,"")),0),MATCH(Final!N$1,Data!$1:$1,0)+1),N2135)</f>
        <v>50.3</v>
      </c>
    </row>
    <row r="2137" spans="1:14">
      <c r="A2137" s="2">
        <v>43171</v>
      </c>
      <c r="B2137">
        <f ca="1">IFERROR(INDEX(Data!$A:$AD,MATCH(Final!$A2137,INDIRECT("Data!$"&amp;SUBSTITUTE(ADDRESS(1,MATCH(B$1,Data!$1:$1,0),4),1,"")&amp;":$"&amp;SUBSTITUTE(ADDRESS(1,MATCH(B$1,Data!$1:$1,0),4),1,"")),0),MATCH(Final!B$1,Data!$1:$1,0)+1),B2136)</f>
        <v>3429.48</v>
      </c>
      <c r="C2137">
        <f ca="1">IFERROR(INDEX(Data!$A:$AD,MATCH(Final!$A2137,INDIRECT("Data!$"&amp;SUBSTITUTE(ADDRESS(1,MATCH(C$1,Data!$1:$1,0),4),1,"")&amp;":$"&amp;SUBSTITUTE(ADDRESS(1,MATCH(C$1,Data!$1:$1,0),4),1,"")),0),MATCH(Final!C$1,Data!$1:$1,0)+1),C2136)</f>
        <v>15.4002</v>
      </c>
      <c r="D2137">
        <f ca="1">IFERROR(INDEX(Data!$A:$AD,MATCH(Final!$A2137,INDIRECT("Data!$"&amp;SUBSTITUTE(ADDRESS(1,MATCH(D$1,Data!$1:$1,0),4),1,"")&amp;":$"&amp;SUBSTITUTE(ADDRESS(1,MATCH(D$1,Data!$1:$1,0),4),1,"")),0),MATCH(Final!D$1,Data!$1:$1,0)+1),D2136)</f>
        <v>-0.57199999999999995</v>
      </c>
      <c r="E2137">
        <f ca="1">IFERROR(INDEX(Data!$A:$AD,MATCH(Final!$A2137,INDIRECT("Data!$"&amp;SUBSTITUTE(ADDRESS(1,MATCH(E$1,Data!$1:$1,0),4),1,"")&amp;":$"&amp;SUBSTITUTE(ADDRESS(1,MATCH(E$1,Data!$1:$1,0),4),1,"")),0),MATCH(Final!E$1,Data!$1:$1,0)+1),E2136)</f>
        <v>1.2E-2</v>
      </c>
      <c r="F2137">
        <f ca="1">IFERROR(INDEX(Data!$A:$AD,MATCH(Final!$A2137,INDIRECT("Data!$"&amp;SUBSTITUTE(ADDRESS(1,MATCH(F$1,Data!$1:$1,0),4),1,"")&amp;":$"&amp;SUBSTITUTE(ADDRESS(1,MATCH(F$1,Data!$1:$1,0),4),1,"")),0),MATCH(Final!F$1,Data!$1:$1,0)+1),F2136)</f>
        <v>0.63200000000000001</v>
      </c>
      <c r="G2137">
        <f ca="1">IFERROR(INDEX(Data!$A:$AD,MATCH(Final!$A2137,INDIRECT("Data!$"&amp;SUBSTITUTE(ADDRESS(1,MATCH(G$1,Data!$1:$1,0),4),1,"")&amp;":$"&amp;SUBSTITUTE(ADDRESS(1,MATCH(G$1,Data!$1:$1,0),4),1,"")),0),MATCH(Final!G$1,Data!$1:$1,0)+1),G2136)</f>
        <v>-0.27100000000000002</v>
      </c>
      <c r="H2137">
        <f ca="1">IFERROR(INDEX(Data!$A:$AD,MATCH(Final!$A2137,INDIRECT("Data!$"&amp;SUBSTITUTE(ADDRESS(1,MATCH(H$1,Data!$1:$1,0),4),1,"")&amp;":$"&amp;SUBSTITUTE(ADDRESS(1,MATCH(H$1,Data!$1:$1,0),4),1,"")),0),MATCH(Final!H$1,Data!$1:$1,0)+1),H2136)</f>
        <v>-0.37</v>
      </c>
      <c r="I2137">
        <f ca="1">IFERROR(INDEX(Data!$A:$AD,MATCH(Final!$A2137,INDIRECT("Data!$"&amp;SUBSTITUTE(ADDRESS(1,MATCH(I$1,Data!$1:$1,0),4),1,"")&amp;":$"&amp;SUBSTITUTE(ADDRESS(1,MATCH(I$1,Data!$1:$1,0),4),1,"")),0),MATCH(Final!I$1,Data!$1:$1,0)+1),I2136)</f>
        <v>-0.36299999999999999</v>
      </c>
      <c r="J2137">
        <f ca="1">IFERROR(INDEX(Data!$A:$AD,MATCH(Final!$A2137,INDIRECT("Data!$"&amp;SUBSTITUTE(ADDRESS(1,MATCH(J$1,Data!$1:$1,0),4),1,"")&amp;":$"&amp;SUBSTITUTE(ADDRESS(1,MATCH(J$1,Data!$1:$1,0),4),1,"")),0),MATCH(Final!J$1,Data!$1:$1,0)+1),J2136)</f>
        <v>1.1000000000000001</v>
      </c>
      <c r="K2137">
        <f ca="1">IFERROR(INDEX(Data!$A:$AD,MATCH(Final!$A2137,INDIRECT("Data!$"&amp;SUBSTITUTE(ADDRESS(1,MATCH(K$1,Data!$1:$1,0),4),1,"")&amp;":$"&amp;SUBSTITUTE(ADDRESS(1,MATCH(K$1,Data!$1:$1,0),4),1,"")),0),MATCH(Final!K$1,Data!$1:$1,0)+1),K2136)</f>
        <v>1.53</v>
      </c>
      <c r="L2137">
        <f ca="1">IFERROR(INDEX(Data!$A:$AD,MATCH(Final!$A2137,INDIRECT("Data!$"&amp;SUBSTITUTE(ADDRESS(1,MATCH(L$1,Data!$1:$1,0),4),1,"")&amp;":$"&amp;SUBSTITUTE(ADDRESS(1,MATCH(L$1,Data!$1:$1,0),4),1,"")),0),MATCH(Final!L$1,Data!$1:$1,0)+1),L2136)</f>
        <v>64.95</v>
      </c>
      <c r="M2137">
        <f ca="1">IFERROR(INDEX(Data!$A:$AD,MATCH(Final!$A2137,INDIRECT("Data!$"&amp;SUBSTITUTE(ADDRESS(1,MATCH(M$1,Data!$1:$1,0),4),1,"")&amp;":$"&amp;SUBSTITUTE(ADDRESS(1,MATCH(M$1,Data!$1:$1,0),4),1,"")),0),MATCH(Final!M$1,Data!$1:$1,0)+1),M2136)</f>
        <v>489.75</v>
      </c>
      <c r="N2137">
        <f ca="1">IFERROR(INDEX(Data!$A:$AD,MATCH(Final!$A2137,INDIRECT("Data!$"&amp;SUBSTITUTE(ADDRESS(1,MATCH(N$1,Data!$1:$1,0),4),1,"")&amp;":$"&amp;SUBSTITUTE(ADDRESS(1,MATCH(N$1,Data!$1:$1,0),4),1,"")),0),MATCH(Final!N$1,Data!$1:$1,0)+1),N2136)</f>
        <v>50.3</v>
      </c>
    </row>
    <row r="2138" spans="1:14">
      <c r="A2138" s="2">
        <v>43172</v>
      </c>
      <c r="B2138">
        <f ca="1">IFERROR(INDEX(Data!$A:$AD,MATCH(Final!$A2138,INDIRECT("Data!$"&amp;SUBSTITUTE(ADDRESS(1,MATCH(B$1,Data!$1:$1,0),4),1,"")&amp;":$"&amp;SUBSTITUTE(ADDRESS(1,MATCH(B$1,Data!$1:$1,0),4),1,"")),0),MATCH(Final!B$1,Data!$1:$1,0)+1),B2137)</f>
        <v>3397.35</v>
      </c>
      <c r="C2138">
        <f ca="1">IFERROR(INDEX(Data!$A:$AD,MATCH(Final!$A2138,INDIRECT("Data!$"&amp;SUBSTITUTE(ADDRESS(1,MATCH(C$1,Data!$1:$1,0),4),1,"")&amp;":$"&amp;SUBSTITUTE(ADDRESS(1,MATCH(C$1,Data!$1:$1,0),4),1,"")),0),MATCH(Final!C$1,Data!$1:$1,0)+1),C2137)</f>
        <v>16.619499999999999</v>
      </c>
      <c r="D2138">
        <f ca="1">IFERROR(INDEX(Data!$A:$AD,MATCH(Final!$A2138,INDIRECT("Data!$"&amp;SUBSTITUTE(ADDRESS(1,MATCH(D$1,Data!$1:$1,0),4),1,"")&amp;":$"&amp;SUBSTITUTE(ADDRESS(1,MATCH(D$1,Data!$1:$1,0),4),1,"")),0),MATCH(Final!D$1,Data!$1:$1,0)+1),D2137)</f>
        <v>-0.57599999999999996</v>
      </c>
      <c r="E2138">
        <f ca="1">IFERROR(INDEX(Data!$A:$AD,MATCH(Final!$A2138,INDIRECT("Data!$"&amp;SUBSTITUTE(ADDRESS(1,MATCH(E$1,Data!$1:$1,0),4),1,"")&amp;":$"&amp;SUBSTITUTE(ADDRESS(1,MATCH(E$1,Data!$1:$1,0),4),1,"")),0),MATCH(Final!E$1,Data!$1:$1,0)+1),E2137)</f>
        <v>4.0000000000000001E-3</v>
      </c>
      <c r="F2138">
        <f ca="1">IFERROR(INDEX(Data!$A:$AD,MATCH(Final!$A2138,INDIRECT("Data!$"&amp;SUBSTITUTE(ADDRESS(1,MATCH(F$1,Data!$1:$1,0),4),1,"")&amp;":$"&amp;SUBSTITUTE(ADDRESS(1,MATCH(F$1,Data!$1:$1,0),4),1,"")),0),MATCH(Final!F$1,Data!$1:$1,0)+1),F2137)</f>
        <v>0.61899999999999999</v>
      </c>
      <c r="G2138">
        <f ca="1">IFERROR(INDEX(Data!$A:$AD,MATCH(Final!$A2138,INDIRECT("Data!$"&amp;SUBSTITUTE(ADDRESS(1,MATCH(G$1,Data!$1:$1,0),4),1,"")&amp;":$"&amp;SUBSTITUTE(ADDRESS(1,MATCH(G$1,Data!$1:$1,0),4),1,"")),0),MATCH(Final!G$1,Data!$1:$1,0)+1),G2137)</f>
        <v>-0.27100000000000002</v>
      </c>
      <c r="H2138">
        <f ca="1">IFERROR(INDEX(Data!$A:$AD,MATCH(Final!$A2138,INDIRECT("Data!$"&amp;SUBSTITUTE(ADDRESS(1,MATCH(H$1,Data!$1:$1,0),4),1,"")&amp;":$"&amp;SUBSTITUTE(ADDRESS(1,MATCH(H$1,Data!$1:$1,0),4),1,"")),0),MATCH(Final!H$1,Data!$1:$1,0)+1),H2137)</f>
        <v>-0.371</v>
      </c>
      <c r="I2138">
        <f ca="1">IFERROR(INDEX(Data!$A:$AD,MATCH(Final!$A2138,INDIRECT("Data!$"&amp;SUBSTITUTE(ADDRESS(1,MATCH(I$1,Data!$1:$1,0),4),1,"")&amp;":$"&amp;SUBSTITUTE(ADDRESS(1,MATCH(I$1,Data!$1:$1,0),4),1,"")),0),MATCH(Final!I$1,Data!$1:$1,0)+1),I2137)</f>
        <v>-0.36399999999999999</v>
      </c>
      <c r="J2138">
        <f ca="1">IFERROR(INDEX(Data!$A:$AD,MATCH(Final!$A2138,INDIRECT("Data!$"&amp;SUBSTITUTE(ADDRESS(1,MATCH(J$1,Data!$1:$1,0),4),1,"")&amp;":$"&amp;SUBSTITUTE(ADDRESS(1,MATCH(J$1,Data!$1:$1,0),4),1,"")),0),MATCH(Final!J$1,Data!$1:$1,0)+1),J2137)</f>
        <v>1.1000000000000001</v>
      </c>
      <c r="K2138">
        <f ca="1">IFERROR(INDEX(Data!$A:$AD,MATCH(Final!$A2138,INDIRECT("Data!$"&amp;SUBSTITUTE(ADDRESS(1,MATCH(K$1,Data!$1:$1,0),4),1,"")&amp;":$"&amp;SUBSTITUTE(ADDRESS(1,MATCH(K$1,Data!$1:$1,0),4),1,"")),0),MATCH(Final!K$1,Data!$1:$1,0)+1),K2137)</f>
        <v>1.53</v>
      </c>
      <c r="L2138">
        <f ca="1">IFERROR(INDEX(Data!$A:$AD,MATCH(Final!$A2138,INDIRECT("Data!$"&amp;SUBSTITUTE(ADDRESS(1,MATCH(L$1,Data!$1:$1,0),4),1,"")&amp;":$"&amp;SUBSTITUTE(ADDRESS(1,MATCH(L$1,Data!$1:$1,0),4),1,"")),0),MATCH(Final!L$1,Data!$1:$1,0)+1),L2137)</f>
        <v>64.64</v>
      </c>
      <c r="M2138">
        <f ca="1">IFERROR(INDEX(Data!$A:$AD,MATCH(Final!$A2138,INDIRECT("Data!$"&amp;SUBSTITUTE(ADDRESS(1,MATCH(M$1,Data!$1:$1,0),4),1,"")&amp;":$"&amp;SUBSTITUTE(ADDRESS(1,MATCH(M$1,Data!$1:$1,0),4),1,"")),0),MATCH(Final!M$1,Data!$1:$1,0)+1),M2137)</f>
        <v>485.5</v>
      </c>
      <c r="N2138">
        <f ca="1">IFERROR(INDEX(Data!$A:$AD,MATCH(Final!$A2138,INDIRECT("Data!$"&amp;SUBSTITUTE(ADDRESS(1,MATCH(N$1,Data!$1:$1,0),4),1,"")&amp;":$"&amp;SUBSTITUTE(ADDRESS(1,MATCH(N$1,Data!$1:$1,0),4),1,"")),0),MATCH(Final!N$1,Data!$1:$1,0)+1),N2137)</f>
        <v>50.3</v>
      </c>
    </row>
    <row r="2139" spans="1:14">
      <c r="A2139" s="2">
        <v>43173</v>
      </c>
      <c r="B2139">
        <f ca="1">IFERROR(INDEX(Data!$A:$AD,MATCH(Final!$A2139,INDIRECT("Data!$"&amp;SUBSTITUTE(ADDRESS(1,MATCH(B$1,Data!$1:$1,0),4),1,"")&amp;":$"&amp;SUBSTITUTE(ADDRESS(1,MATCH(B$1,Data!$1:$1,0),4),1,"")),0),MATCH(Final!B$1,Data!$1:$1,0)+1),B2138)</f>
        <v>3390.98</v>
      </c>
      <c r="C2139">
        <f ca="1">IFERROR(INDEX(Data!$A:$AD,MATCH(Final!$A2139,INDIRECT("Data!$"&amp;SUBSTITUTE(ADDRESS(1,MATCH(C$1,Data!$1:$1,0),4),1,"")&amp;":$"&amp;SUBSTITUTE(ADDRESS(1,MATCH(C$1,Data!$1:$1,0),4),1,"")),0),MATCH(Final!C$1,Data!$1:$1,0)+1),C2138)</f>
        <v>16.910599999999999</v>
      </c>
      <c r="D2139">
        <f ca="1">IFERROR(INDEX(Data!$A:$AD,MATCH(Final!$A2139,INDIRECT("Data!$"&amp;SUBSTITUTE(ADDRESS(1,MATCH(D$1,Data!$1:$1,0),4),1,"")&amp;":$"&amp;SUBSTITUTE(ADDRESS(1,MATCH(D$1,Data!$1:$1,0),4),1,"")),0),MATCH(Final!D$1,Data!$1:$1,0)+1),D2138)</f>
        <v>-0.57599999999999996</v>
      </c>
      <c r="E2139">
        <f ca="1">IFERROR(INDEX(Data!$A:$AD,MATCH(Final!$A2139,INDIRECT("Data!$"&amp;SUBSTITUTE(ADDRESS(1,MATCH(E$1,Data!$1:$1,0),4),1,"")&amp;":$"&amp;SUBSTITUTE(ADDRESS(1,MATCH(E$1,Data!$1:$1,0),4),1,"")),0),MATCH(Final!E$1,Data!$1:$1,0)+1),E2138)</f>
        <v>-1.6E-2</v>
      </c>
      <c r="F2139">
        <f ca="1">IFERROR(INDEX(Data!$A:$AD,MATCH(Final!$A2139,INDIRECT("Data!$"&amp;SUBSTITUTE(ADDRESS(1,MATCH(F$1,Data!$1:$1,0),4),1,"")&amp;":$"&amp;SUBSTITUTE(ADDRESS(1,MATCH(F$1,Data!$1:$1,0),4),1,"")),0),MATCH(Final!F$1,Data!$1:$1,0)+1),F2138)</f>
        <v>0.59299999999999997</v>
      </c>
      <c r="G2139">
        <f ca="1">IFERROR(INDEX(Data!$A:$AD,MATCH(Final!$A2139,INDIRECT("Data!$"&amp;SUBSTITUTE(ADDRESS(1,MATCH(G$1,Data!$1:$1,0),4),1,"")&amp;":$"&amp;SUBSTITUTE(ADDRESS(1,MATCH(G$1,Data!$1:$1,0),4),1,"")),0),MATCH(Final!G$1,Data!$1:$1,0)+1),G2138)</f>
        <v>-0.27100000000000002</v>
      </c>
      <c r="H2139">
        <f ca="1">IFERROR(INDEX(Data!$A:$AD,MATCH(Final!$A2139,INDIRECT("Data!$"&amp;SUBSTITUTE(ADDRESS(1,MATCH(H$1,Data!$1:$1,0),4),1,"")&amp;":$"&amp;SUBSTITUTE(ADDRESS(1,MATCH(H$1,Data!$1:$1,0),4),1,"")),0),MATCH(Final!H$1,Data!$1:$1,0)+1),H2138)</f>
        <v>-0.371</v>
      </c>
      <c r="I2139">
        <f ca="1">IFERROR(INDEX(Data!$A:$AD,MATCH(Final!$A2139,INDIRECT("Data!$"&amp;SUBSTITUTE(ADDRESS(1,MATCH(I$1,Data!$1:$1,0),4),1,"")&amp;":$"&amp;SUBSTITUTE(ADDRESS(1,MATCH(I$1,Data!$1:$1,0),4),1,"")),0),MATCH(Final!I$1,Data!$1:$1,0)+1),I2138)</f>
        <v>-0.36299999999999999</v>
      </c>
      <c r="J2139">
        <f ca="1">IFERROR(INDEX(Data!$A:$AD,MATCH(Final!$A2139,INDIRECT("Data!$"&amp;SUBSTITUTE(ADDRESS(1,MATCH(J$1,Data!$1:$1,0),4),1,"")&amp;":$"&amp;SUBSTITUTE(ADDRESS(1,MATCH(J$1,Data!$1:$1,0),4),1,"")),0),MATCH(Final!J$1,Data!$1:$1,0)+1),J2138)</f>
        <v>1.1000000000000001</v>
      </c>
      <c r="K2139">
        <f ca="1">IFERROR(INDEX(Data!$A:$AD,MATCH(Final!$A2139,INDIRECT("Data!$"&amp;SUBSTITUTE(ADDRESS(1,MATCH(K$1,Data!$1:$1,0),4),1,"")&amp;":$"&amp;SUBSTITUTE(ADDRESS(1,MATCH(K$1,Data!$1:$1,0),4),1,"")),0),MATCH(Final!K$1,Data!$1:$1,0)+1),K2138)</f>
        <v>1.53</v>
      </c>
      <c r="L2139">
        <f ca="1">IFERROR(INDEX(Data!$A:$AD,MATCH(Final!$A2139,INDIRECT("Data!$"&amp;SUBSTITUTE(ADDRESS(1,MATCH(L$1,Data!$1:$1,0),4),1,"")&amp;":$"&amp;SUBSTITUTE(ADDRESS(1,MATCH(L$1,Data!$1:$1,0),4),1,"")),0),MATCH(Final!L$1,Data!$1:$1,0)+1),L2138)</f>
        <v>64.89</v>
      </c>
      <c r="M2139">
        <f ca="1">IFERROR(INDEX(Data!$A:$AD,MATCH(Final!$A2139,INDIRECT("Data!$"&amp;SUBSTITUTE(ADDRESS(1,MATCH(M$1,Data!$1:$1,0),4),1,"")&amp;":$"&amp;SUBSTITUTE(ADDRESS(1,MATCH(M$1,Data!$1:$1,0),4),1,"")),0),MATCH(Final!M$1,Data!$1:$1,0)+1),M2138)</f>
        <v>495.75</v>
      </c>
      <c r="N2139">
        <f ca="1">IFERROR(INDEX(Data!$A:$AD,MATCH(Final!$A2139,INDIRECT("Data!$"&amp;SUBSTITUTE(ADDRESS(1,MATCH(N$1,Data!$1:$1,0),4),1,"")&amp;":$"&amp;SUBSTITUTE(ADDRESS(1,MATCH(N$1,Data!$1:$1,0),4),1,"")),0),MATCH(Final!N$1,Data!$1:$1,0)+1),N2138)</f>
        <v>50.3</v>
      </c>
    </row>
    <row r="2140" spans="1:14">
      <c r="A2140" s="2">
        <v>43174</v>
      </c>
      <c r="B2140">
        <f ca="1">IFERROR(INDEX(Data!$A:$AD,MATCH(Final!$A2140,INDIRECT("Data!$"&amp;SUBSTITUTE(ADDRESS(1,MATCH(B$1,Data!$1:$1,0),4),1,"")&amp;":$"&amp;SUBSTITUTE(ADDRESS(1,MATCH(B$1,Data!$1:$1,0),4),1,"")),0),MATCH(Final!B$1,Data!$1:$1,0)+1),B2139)</f>
        <v>3414.13</v>
      </c>
      <c r="C2140">
        <f ca="1">IFERROR(INDEX(Data!$A:$AD,MATCH(Final!$A2140,INDIRECT("Data!$"&amp;SUBSTITUTE(ADDRESS(1,MATCH(C$1,Data!$1:$1,0),4),1,"")&amp;":$"&amp;SUBSTITUTE(ADDRESS(1,MATCH(C$1,Data!$1:$1,0),4),1,"")),0),MATCH(Final!C$1,Data!$1:$1,0)+1),C2139)</f>
        <v>15.224600000000001</v>
      </c>
      <c r="D2140">
        <f ca="1">IFERROR(INDEX(Data!$A:$AD,MATCH(Final!$A2140,INDIRECT("Data!$"&amp;SUBSTITUTE(ADDRESS(1,MATCH(D$1,Data!$1:$1,0),4),1,"")&amp;":$"&amp;SUBSTITUTE(ADDRESS(1,MATCH(D$1,Data!$1:$1,0),4),1,"")),0),MATCH(Final!D$1,Data!$1:$1,0)+1),D2139)</f>
        <v>-0.57999999999999996</v>
      </c>
      <c r="E2140">
        <f ca="1">IFERROR(INDEX(Data!$A:$AD,MATCH(Final!$A2140,INDIRECT("Data!$"&amp;SUBSTITUTE(ADDRESS(1,MATCH(E$1,Data!$1:$1,0),4),1,"")&amp;":$"&amp;SUBSTITUTE(ADDRESS(1,MATCH(E$1,Data!$1:$1,0),4),1,"")),0),MATCH(Final!E$1,Data!$1:$1,0)+1),E2139)</f>
        <v>-2.9000000000000001E-2</v>
      </c>
      <c r="F2140">
        <f ca="1">IFERROR(INDEX(Data!$A:$AD,MATCH(Final!$A2140,INDIRECT("Data!$"&amp;SUBSTITUTE(ADDRESS(1,MATCH(F$1,Data!$1:$1,0),4),1,"")&amp;":$"&amp;SUBSTITUTE(ADDRESS(1,MATCH(F$1,Data!$1:$1,0),4),1,"")),0),MATCH(Final!F$1,Data!$1:$1,0)+1),F2139)</f>
        <v>0.57599999999999996</v>
      </c>
      <c r="G2140">
        <f ca="1">IFERROR(INDEX(Data!$A:$AD,MATCH(Final!$A2140,INDIRECT("Data!$"&amp;SUBSTITUTE(ADDRESS(1,MATCH(G$1,Data!$1:$1,0),4),1,"")&amp;":$"&amp;SUBSTITUTE(ADDRESS(1,MATCH(G$1,Data!$1:$1,0),4),1,"")),0),MATCH(Final!G$1,Data!$1:$1,0)+1),G2139)</f>
        <v>-0.27100000000000002</v>
      </c>
      <c r="H2140">
        <f ca="1">IFERROR(INDEX(Data!$A:$AD,MATCH(Final!$A2140,INDIRECT("Data!$"&amp;SUBSTITUTE(ADDRESS(1,MATCH(H$1,Data!$1:$1,0),4),1,"")&amp;":$"&amp;SUBSTITUTE(ADDRESS(1,MATCH(H$1,Data!$1:$1,0),4),1,"")),0),MATCH(Final!H$1,Data!$1:$1,0)+1),H2139)</f>
        <v>-0.371</v>
      </c>
      <c r="I2140">
        <f ca="1">IFERROR(INDEX(Data!$A:$AD,MATCH(Final!$A2140,INDIRECT("Data!$"&amp;SUBSTITUTE(ADDRESS(1,MATCH(I$1,Data!$1:$1,0),4),1,"")&amp;":$"&amp;SUBSTITUTE(ADDRESS(1,MATCH(I$1,Data!$1:$1,0),4),1,"")),0),MATCH(Final!I$1,Data!$1:$1,0)+1),I2139)</f>
        <v>-0.36599999999999999</v>
      </c>
      <c r="J2140">
        <f ca="1">IFERROR(INDEX(Data!$A:$AD,MATCH(Final!$A2140,INDIRECT("Data!$"&amp;SUBSTITUTE(ADDRESS(1,MATCH(J$1,Data!$1:$1,0),4),1,"")&amp;":$"&amp;SUBSTITUTE(ADDRESS(1,MATCH(J$1,Data!$1:$1,0),4),1,"")),0),MATCH(Final!J$1,Data!$1:$1,0)+1),J2139)</f>
        <v>1.1000000000000001</v>
      </c>
      <c r="K2140">
        <f ca="1">IFERROR(INDEX(Data!$A:$AD,MATCH(Final!$A2140,INDIRECT("Data!$"&amp;SUBSTITUTE(ADDRESS(1,MATCH(K$1,Data!$1:$1,0),4),1,"")&amp;":$"&amp;SUBSTITUTE(ADDRESS(1,MATCH(K$1,Data!$1:$1,0),4),1,"")),0),MATCH(Final!K$1,Data!$1:$1,0)+1),K2139)</f>
        <v>1.53</v>
      </c>
      <c r="L2140">
        <f ca="1">IFERROR(INDEX(Data!$A:$AD,MATCH(Final!$A2140,INDIRECT("Data!$"&amp;SUBSTITUTE(ADDRESS(1,MATCH(L$1,Data!$1:$1,0),4),1,"")&amp;":$"&amp;SUBSTITUTE(ADDRESS(1,MATCH(L$1,Data!$1:$1,0),4),1,"")),0),MATCH(Final!L$1,Data!$1:$1,0)+1),L2139)</f>
        <v>65.12</v>
      </c>
      <c r="M2140">
        <f ca="1">IFERROR(INDEX(Data!$A:$AD,MATCH(Final!$A2140,INDIRECT("Data!$"&amp;SUBSTITUTE(ADDRESS(1,MATCH(M$1,Data!$1:$1,0),4),1,"")&amp;":$"&amp;SUBSTITUTE(ADDRESS(1,MATCH(M$1,Data!$1:$1,0),4),1,"")),0),MATCH(Final!M$1,Data!$1:$1,0)+1),M2139)</f>
        <v>478.75</v>
      </c>
      <c r="N2140">
        <f ca="1">IFERROR(INDEX(Data!$A:$AD,MATCH(Final!$A2140,INDIRECT("Data!$"&amp;SUBSTITUTE(ADDRESS(1,MATCH(N$1,Data!$1:$1,0),4),1,"")&amp;":$"&amp;SUBSTITUTE(ADDRESS(1,MATCH(N$1,Data!$1:$1,0),4),1,"")),0),MATCH(Final!N$1,Data!$1:$1,0)+1),N2139)</f>
        <v>50.3</v>
      </c>
    </row>
    <row r="2141" spans="1:14">
      <c r="A2141" s="2">
        <v>43175</v>
      </c>
      <c r="B2141">
        <f ca="1">IFERROR(INDEX(Data!$A:$AD,MATCH(Final!$A2141,INDIRECT("Data!$"&amp;SUBSTITUTE(ADDRESS(1,MATCH(B$1,Data!$1:$1,0),4),1,"")&amp;":$"&amp;SUBSTITUTE(ADDRESS(1,MATCH(B$1,Data!$1:$1,0),4),1,"")),0),MATCH(Final!B$1,Data!$1:$1,0)+1),B2140)</f>
        <v>3437.4</v>
      </c>
      <c r="C2141">
        <f ca="1">IFERROR(INDEX(Data!$A:$AD,MATCH(Final!$A2141,INDIRECT("Data!$"&amp;SUBSTITUTE(ADDRESS(1,MATCH(C$1,Data!$1:$1,0),4),1,"")&amp;":$"&amp;SUBSTITUTE(ADDRESS(1,MATCH(C$1,Data!$1:$1,0),4),1,"")),0),MATCH(Final!C$1,Data!$1:$1,0)+1),C2140)</f>
        <v>13.388999999999999</v>
      </c>
      <c r="D2141">
        <f ca="1">IFERROR(INDEX(Data!$A:$AD,MATCH(Final!$A2141,INDIRECT("Data!$"&amp;SUBSTITUTE(ADDRESS(1,MATCH(D$1,Data!$1:$1,0),4),1,"")&amp;":$"&amp;SUBSTITUTE(ADDRESS(1,MATCH(D$1,Data!$1:$1,0),4),1,"")),0),MATCH(Final!D$1,Data!$1:$1,0)+1),D2140)</f>
        <v>-0.59099999999999997</v>
      </c>
      <c r="E2141">
        <f ca="1">IFERROR(INDEX(Data!$A:$AD,MATCH(Final!$A2141,INDIRECT("Data!$"&amp;SUBSTITUTE(ADDRESS(1,MATCH(E$1,Data!$1:$1,0),4),1,"")&amp;":$"&amp;SUBSTITUTE(ADDRESS(1,MATCH(E$1,Data!$1:$1,0),4),1,"")),0),MATCH(Final!E$1,Data!$1:$1,0)+1),E2140)</f>
        <v>-3.7999999999999999E-2</v>
      </c>
      <c r="F2141">
        <f ca="1">IFERROR(INDEX(Data!$A:$AD,MATCH(Final!$A2141,INDIRECT("Data!$"&amp;SUBSTITUTE(ADDRESS(1,MATCH(F$1,Data!$1:$1,0),4),1,"")&amp;":$"&amp;SUBSTITUTE(ADDRESS(1,MATCH(F$1,Data!$1:$1,0),4),1,"")),0),MATCH(Final!F$1,Data!$1:$1,0)+1),F2140)</f>
        <v>0.57099999999999995</v>
      </c>
      <c r="G2141">
        <f ca="1">IFERROR(INDEX(Data!$A:$AD,MATCH(Final!$A2141,INDIRECT("Data!$"&amp;SUBSTITUTE(ADDRESS(1,MATCH(G$1,Data!$1:$1,0),4),1,"")&amp;":$"&amp;SUBSTITUTE(ADDRESS(1,MATCH(G$1,Data!$1:$1,0),4),1,"")),0),MATCH(Final!G$1,Data!$1:$1,0)+1),G2140)</f>
        <v>-0.27200000000000002</v>
      </c>
      <c r="H2141">
        <f ca="1">IFERROR(INDEX(Data!$A:$AD,MATCH(Final!$A2141,INDIRECT("Data!$"&amp;SUBSTITUTE(ADDRESS(1,MATCH(H$1,Data!$1:$1,0),4),1,"")&amp;":$"&amp;SUBSTITUTE(ADDRESS(1,MATCH(H$1,Data!$1:$1,0),4),1,"")),0),MATCH(Final!H$1,Data!$1:$1,0)+1),H2140)</f>
        <v>-0.37</v>
      </c>
      <c r="I2141">
        <f ca="1">IFERROR(INDEX(Data!$A:$AD,MATCH(Final!$A2141,INDIRECT("Data!$"&amp;SUBSTITUTE(ADDRESS(1,MATCH(I$1,Data!$1:$1,0),4),1,"")&amp;":$"&amp;SUBSTITUTE(ADDRESS(1,MATCH(I$1,Data!$1:$1,0),4),1,"")),0),MATCH(Final!I$1,Data!$1:$1,0)+1),I2140)</f>
        <v>-0.36599999999999999</v>
      </c>
      <c r="J2141">
        <f ca="1">IFERROR(INDEX(Data!$A:$AD,MATCH(Final!$A2141,INDIRECT("Data!$"&amp;SUBSTITUTE(ADDRESS(1,MATCH(J$1,Data!$1:$1,0),4),1,"")&amp;":$"&amp;SUBSTITUTE(ADDRESS(1,MATCH(J$1,Data!$1:$1,0),4),1,"")),0),MATCH(Final!J$1,Data!$1:$1,0)+1),J2140)</f>
        <v>1.1000000000000001</v>
      </c>
      <c r="K2141">
        <f ca="1">IFERROR(INDEX(Data!$A:$AD,MATCH(Final!$A2141,INDIRECT("Data!$"&amp;SUBSTITUTE(ADDRESS(1,MATCH(K$1,Data!$1:$1,0),4),1,"")&amp;":$"&amp;SUBSTITUTE(ADDRESS(1,MATCH(K$1,Data!$1:$1,0),4),1,"")),0),MATCH(Final!K$1,Data!$1:$1,0)+1),K2140)</f>
        <v>1.53</v>
      </c>
      <c r="L2141">
        <f ca="1">IFERROR(INDEX(Data!$A:$AD,MATCH(Final!$A2141,INDIRECT("Data!$"&amp;SUBSTITUTE(ADDRESS(1,MATCH(L$1,Data!$1:$1,0),4),1,"")&amp;":$"&amp;SUBSTITUTE(ADDRESS(1,MATCH(L$1,Data!$1:$1,0),4),1,"")),0),MATCH(Final!L$1,Data!$1:$1,0)+1),L2140)</f>
        <v>66.209999999999994</v>
      </c>
      <c r="M2141">
        <f ca="1">IFERROR(INDEX(Data!$A:$AD,MATCH(Final!$A2141,INDIRECT("Data!$"&amp;SUBSTITUTE(ADDRESS(1,MATCH(M$1,Data!$1:$1,0),4),1,"")&amp;":$"&amp;SUBSTITUTE(ADDRESS(1,MATCH(M$1,Data!$1:$1,0),4),1,"")),0),MATCH(Final!M$1,Data!$1:$1,0)+1),M2140)</f>
        <v>467.75</v>
      </c>
      <c r="N2141">
        <f ca="1">IFERROR(INDEX(Data!$A:$AD,MATCH(Final!$A2141,INDIRECT("Data!$"&amp;SUBSTITUTE(ADDRESS(1,MATCH(N$1,Data!$1:$1,0),4),1,"")&amp;":$"&amp;SUBSTITUTE(ADDRESS(1,MATCH(N$1,Data!$1:$1,0),4),1,"")),0),MATCH(Final!N$1,Data!$1:$1,0)+1),N2140)</f>
        <v>50.3</v>
      </c>
    </row>
    <row r="2142" spans="1:14">
      <c r="A2142" s="2">
        <v>43178</v>
      </c>
      <c r="B2142">
        <f ca="1">IFERROR(INDEX(Data!$A:$AD,MATCH(Final!$A2142,INDIRECT("Data!$"&amp;SUBSTITUTE(ADDRESS(1,MATCH(B$1,Data!$1:$1,0),4),1,"")&amp;":$"&amp;SUBSTITUTE(ADDRESS(1,MATCH(B$1,Data!$1:$1,0),4),1,"")),0),MATCH(Final!B$1,Data!$1:$1,0)+1),B2141)</f>
        <v>3394.79</v>
      </c>
      <c r="C2142">
        <f ca="1">IFERROR(INDEX(Data!$A:$AD,MATCH(Final!$A2142,INDIRECT("Data!$"&amp;SUBSTITUTE(ADDRESS(1,MATCH(C$1,Data!$1:$1,0),4),1,"")&amp;":$"&amp;SUBSTITUTE(ADDRESS(1,MATCH(C$1,Data!$1:$1,0),4),1,"")),0),MATCH(Final!C$1,Data!$1:$1,0)+1),C2141)</f>
        <v>16.498799999999999</v>
      </c>
      <c r="D2142">
        <f ca="1">IFERROR(INDEX(Data!$A:$AD,MATCH(Final!$A2142,INDIRECT("Data!$"&amp;SUBSTITUTE(ADDRESS(1,MATCH(D$1,Data!$1:$1,0),4),1,"")&amp;":$"&amp;SUBSTITUTE(ADDRESS(1,MATCH(D$1,Data!$1:$1,0),4),1,"")),0),MATCH(Final!D$1,Data!$1:$1,0)+1),D2141)</f>
        <v>-0.59299999999999997</v>
      </c>
      <c r="E2142">
        <f ca="1">IFERROR(INDEX(Data!$A:$AD,MATCH(Final!$A2142,INDIRECT("Data!$"&amp;SUBSTITUTE(ADDRESS(1,MATCH(E$1,Data!$1:$1,0),4),1,"")&amp;":$"&amp;SUBSTITUTE(ADDRESS(1,MATCH(E$1,Data!$1:$1,0),4),1,"")),0),MATCH(Final!E$1,Data!$1:$1,0)+1),E2141)</f>
        <v>-3.6999999999999998E-2</v>
      </c>
      <c r="F2142">
        <f ca="1">IFERROR(INDEX(Data!$A:$AD,MATCH(Final!$A2142,INDIRECT("Data!$"&amp;SUBSTITUTE(ADDRESS(1,MATCH(F$1,Data!$1:$1,0),4),1,"")&amp;":$"&amp;SUBSTITUTE(ADDRESS(1,MATCH(F$1,Data!$1:$1,0),4),1,"")),0),MATCH(Final!F$1,Data!$1:$1,0)+1),F2141)</f>
        <v>0.56899999999999995</v>
      </c>
      <c r="G2142">
        <f ca="1">IFERROR(INDEX(Data!$A:$AD,MATCH(Final!$A2142,INDIRECT("Data!$"&amp;SUBSTITUTE(ADDRESS(1,MATCH(G$1,Data!$1:$1,0),4),1,"")&amp;":$"&amp;SUBSTITUTE(ADDRESS(1,MATCH(G$1,Data!$1:$1,0),4),1,"")),0),MATCH(Final!G$1,Data!$1:$1,0)+1),G2141)</f>
        <v>-0.27200000000000002</v>
      </c>
      <c r="H2142">
        <f ca="1">IFERROR(INDEX(Data!$A:$AD,MATCH(Final!$A2142,INDIRECT("Data!$"&amp;SUBSTITUTE(ADDRESS(1,MATCH(H$1,Data!$1:$1,0),4),1,"")&amp;":$"&amp;SUBSTITUTE(ADDRESS(1,MATCH(H$1,Data!$1:$1,0),4),1,"")),0),MATCH(Final!H$1,Data!$1:$1,0)+1),H2141)</f>
        <v>-0.37</v>
      </c>
      <c r="I2142">
        <f ca="1">IFERROR(INDEX(Data!$A:$AD,MATCH(Final!$A2142,INDIRECT("Data!$"&amp;SUBSTITUTE(ADDRESS(1,MATCH(I$1,Data!$1:$1,0),4),1,"")&amp;":$"&amp;SUBSTITUTE(ADDRESS(1,MATCH(I$1,Data!$1:$1,0),4),1,"")),0),MATCH(Final!I$1,Data!$1:$1,0)+1),I2141)</f>
        <v>-0.36799999999999999</v>
      </c>
      <c r="J2142">
        <f ca="1">IFERROR(INDEX(Data!$A:$AD,MATCH(Final!$A2142,INDIRECT("Data!$"&amp;SUBSTITUTE(ADDRESS(1,MATCH(J$1,Data!$1:$1,0),4),1,"")&amp;":$"&amp;SUBSTITUTE(ADDRESS(1,MATCH(J$1,Data!$1:$1,0),4),1,"")),0),MATCH(Final!J$1,Data!$1:$1,0)+1),J2141)</f>
        <v>1.1000000000000001</v>
      </c>
      <c r="K2142">
        <f ca="1">IFERROR(INDEX(Data!$A:$AD,MATCH(Final!$A2142,INDIRECT("Data!$"&amp;SUBSTITUTE(ADDRESS(1,MATCH(K$1,Data!$1:$1,0),4),1,"")&amp;":$"&amp;SUBSTITUTE(ADDRESS(1,MATCH(K$1,Data!$1:$1,0),4),1,"")),0),MATCH(Final!K$1,Data!$1:$1,0)+1),K2141)</f>
        <v>1.53</v>
      </c>
      <c r="L2142">
        <f ca="1">IFERROR(INDEX(Data!$A:$AD,MATCH(Final!$A2142,INDIRECT("Data!$"&amp;SUBSTITUTE(ADDRESS(1,MATCH(L$1,Data!$1:$1,0),4),1,"")&amp;":$"&amp;SUBSTITUTE(ADDRESS(1,MATCH(L$1,Data!$1:$1,0),4),1,"")),0),MATCH(Final!L$1,Data!$1:$1,0)+1),L2141)</f>
        <v>66.05</v>
      </c>
      <c r="M2142">
        <f ca="1">IFERROR(INDEX(Data!$A:$AD,MATCH(Final!$A2142,INDIRECT("Data!$"&amp;SUBSTITUTE(ADDRESS(1,MATCH(M$1,Data!$1:$1,0),4),1,"")&amp;":$"&amp;SUBSTITUTE(ADDRESS(1,MATCH(M$1,Data!$1:$1,0),4),1,"")),0),MATCH(Final!M$1,Data!$1:$1,0)+1),M2141)</f>
        <v>450.75</v>
      </c>
      <c r="N2142">
        <f ca="1">IFERROR(INDEX(Data!$A:$AD,MATCH(Final!$A2142,INDIRECT("Data!$"&amp;SUBSTITUTE(ADDRESS(1,MATCH(N$1,Data!$1:$1,0),4),1,"")&amp;":$"&amp;SUBSTITUTE(ADDRESS(1,MATCH(N$1,Data!$1:$1,0),4),1,"")),0),MATCH(Final!N$1,Data!$1:$1,0)+1),N2141)</f>
        <v>50.3</v>
      </c>
    </row>
    <row r="2143" spans="1:14">
      <c r="A2143" s="2">
        <v>43179</v>
      </c>
      <c r="B2143">
        <f ca="1">IFERROR(INDEX(Data!$A:$AD,MATCH(Final!$A2143,INDIRECT("Data!$"&amp;SUBSTITUTE(ADDRESS(1,MATCH(B$1,Data!$1:$1,0),4),1,"")&amp;":$"&amp;SUBSTITUTE(ADDRESS(1,MATCH(B$1,Data!$1:$1,0),4),1,"")),0),MATCH(Final!B$1,Data!$1:$1,0)+1),B2142)</f>
        <v>3412.08</v>
      </c>
      <c r="C2143">
        <f ca="1">IFERROR(INDEX(Data!$A:$AD,MATCH(Final!$A2143,INDIRECT("Data!$"&amp;SUBSTITUTE(ADDRESS(1,MATCH(C$1,Data!$1:$1,0),4),1,"")&amp;":$"&amp;SUBSTITUTE(ADDRESS(1,MATCH(C$1,Data!$1:$1,0),4),1,"")),0),MATCH(Final!C$1,Data!$1:$1,0)+1),C2142)</f>
        <v>15.383599999999999</v>
      </c>
      <c r="D2143">
        <f ca="1">IFERROR(INDEX(Data!$A:$AD,MATCH(Final!$A2143,INDIRECT("Data!$"&amp;SUBSTITUTE(ADDRESS(1,MATCH(D$1,Data!$1:$1,0),4),1,"")&amp;":$"&amp;SUBSTITUTE(ADDRESS(1,MATCH(D$1,Data!$1:$1,0),4),1,"")),0),MATCH(Final!D$1,Data!$1:$1,0)+1),D2142)</f>
        <v>-0.58499999999999996</v>
      </c>
      <c r="E2143">
        <f ca="1">IFERROR(INDEX(Data!$A:$AD,MATCH(Final!$A2143,INDIRECT("Data!$"&amp;SUBSTITUTE(ADDRESS(1,MATCH(E$1,Data!$1:$1,0),4),1,"")&amp;":$"&amp;SUBSTITUTE(ADDRESS(1,MATCH(E$1,Data!$1:$1,0),4),1,"")),0),MATCH(Final!E$1,Data!$1:$1,0)+1),E2142)</f>
        <v>-2.5999999999999999E-2</v>
      </c>
      <c r="F2143">
        <f ca="1">IFERROR(INDEX(Data!$A:$AD,MATCH(Final!$A2143,INDIRECT("Data!$"&amp;SUBSTITUTE(ADDRESS(1,MATCH(F$1,Data!$1:$1,0),4),1,"")&amp;":$"&amp;SUBSTITUTE(ADDRESS(1,MATCH(F$1,Data!$1:$1,0),4),1,"")),0),MATCH(Final!F$1,Data!$1:$1,0)+1),F2142)</f>
        <v>0.58499999999999996</v>
      </c>
      <c r="G2143">
        <f ca="1">IFERROR(INDEX(Data!$A:$AD,MATCH(Final!$A2143,INDIRECT("Data!$"&amp;SUBSTITUTE(ADDRESS(1,MATCH(G$1,Data!$1:$1,0),4),1,"")&amp;":$"&amp;SUBSTITUTE(ADDRESS(1,MATCH(G$1,Data!$1:$1,0),4),1,"")),0),MATCH(Final!G$1,Data!$1:$1,0)+1),G2142)</f>
        <v>-0.27300000000000002</v>
      </c>
      <c r="H2143">
        <f ca="1">IFERROR(INDEX(Data!$A:$AD,MATCH(Final!$A2143,INDIRECT("Data!$"&amp;SUBSTITUTE(ADDRESS(1,MATCH(H$1,Data!$1:$1,0),4),1,"")&amp;":$"&amp;SUBSTITUTE(ADDRESS(1,MATCH(H$1,Data!$1:$1,0),4),1,"")),0),MATCH(Final!H$1,Data!$1:$1,0)+1),H2142)</f>
        <v>-0.37</v>
      </c>
      <c r="I2143">
        <f ca="1">IFERROR(INDEX(Data!$A:$AD,MATCH(Final!$A2143,INDIRECT("Data!$"&amp;SUBSTITUTE(ADDRESS(1,MATCH(I$1,Data!$1:$1,0),4),1,"")&amp;":$"&amp;SUBSTITUTE(ADDRESS(1,MATCH(I$1,Data!$1:$1,0),4),1,"")),0),MATCH(Final!I$1,Data!$1:$1,0)+1),I2142)</f>
        <v>-0.36799999999999999</v>
      </c>
      <c r="J2143">
        <f ca="1">IFERROR(INDEX(Data!$A:$AD,MATCH(Final!$A2143,INDIRECT("Data!$"&amp;SUBSTITUTE(ADDRESS(1,MATCH(J$1,Data!$1:$1,0),4),1,"")&amp;":$"&amp;SUBSTITUTE(ADDRESS(1,MATCH(J$1,Data!$1:$1,0),4),1,"")),0),MATCH(Final!J$1,Data!$1:$1,0)+1),J2142)</f>
        <v>1.1000000000000001</v>
      </c>
      <c r="K2143">
        <f ca="1">IFERROR(INDEX(Data!$A:$AD,MATCH(Final!$A2143,INDIRECT("Data!$"&amp;SUBSTITUTE(ADDRESS(1,MATCH(K$1,Data!$1:$1,0),4),1,"")&amp;":$"&amp;SUBSTITUTE(ADDRESS(1,MATCH(K$1,Data!$1:$1,0),4),1,"")),0),MATCH(Final!K$1,Data!$1:$1,0)+1),K2142)</f>
        <v>1.53</v>
      </c>
      <c r="L2143">
        <f ca="1">IFERROR(INDEX(Data!$A:$AD,MATCH(Final!$A2143,INDIRECT("Data!$"&amp;SUBSTITUTE(ADDRESS(1,MATCH(L$1,Data!$1:$1,0),4),1,"")&amp;":$"&amp;SUBSTITUTE(ADDRESS(1,MATCH(L$1,Data!$1:$1,0),4),1,"")),0),MATCH(Final!L$1,Data!$1:$1,0)+1),L2142)</f>
        <v>67.42</v>
      </c>
      <c r="M2143">
        <f ca="1">IFERROR(INDEX(Data!$A:$AD,MATCH(Final!$A2143,INDIRECT("Data!$"&amp;SUBSTITUTE(ADDRESS(1,MATCH(M$1,Data!$1:$1,0),4),1,"")&amp;":$"&amp;SUBSTITUTE(ADDRESS(1,MATCH(M$1,Data!$1:$1,0),4),1,"")),0),MATCH(Final!M$1,Data!$1:$1,0)+1),M2142)</f>
        <v>453</v>
      </c>
      <c r="N2143">
        <f ca="1">IFERROR(INDEX(Data!$A:$AD,MATCH(Final!$A2143,INDIRECT("Data!$"&amp;SUBSTITUTE(ADDRESS(1,MATCH(N$1,Data!$1:$1,0),4),1,"")&amp;":$"&amp;SUBSTITUTE(ADDRESS(1,MATCH(N$1,Data!$1:$1,0),4),1,"")),0),MATCH(Final!N$1,Data!$1:$1,0)+1),N2142)</f>
        <v>50.3</v>
      </c>
    </row>
    <row r="2144" spans="1:14">
      <c r="A2144" s="2">
        <v>43180</v>
      </c>
      <c r="B2144">
        <f ca="1">IFERROR(INDEX(Data!$A:$AD,MATCH(Final!$A2144,INDIRECT("Data!$"&amp;SUBSTITUTE(ADDRESS(1,MATCH(B$1,Data!$1:$1,0),4),1,"")&amp;":$"&amp;SUBSTITUTE(ADDRESS(1,MATCH(B$1,Data!$1:$1,0),4),1,"")),0),MATCH(Final!B$1,Data!$1:$1,0)+1),B2143)</f>
        <v>3401.04</v>
      </c>
      <c r="C2144">
        <f ca="1">IFERROR(INDEX(Data!$A:$AD,MATCH(Final!$A2144,INDIRECT("Data!$"&amp;SUBSTITUTE(ADDRESS(1,MATCH(C$1,Data!$1:$1,0),4),1,"")&amp;":$"&amp;SUBSTITUTE(ADDRESS(1,MATCH(C$1,Data!$1:$1,0),4),1,"")),0),MATCH(Final!C$1,Data!$1:$1,0)+1),C2143)</f>
        <v>14.8531</v>
      </c>
      <c r="D2144">
        <f ca="1">IFERROR(INDEX(Data!$A:$AD,MATCH(Final!$A2144,INDIRECT("Data!$"&amp;SUBSTITUTE(ADDRESS(1,MATCH(D$1,Data!$1:$1,0),4),1,"")&amp;":$"&amp;SUBSTITUTE(ADDRESS(1,MATCH(D$1,Data!$1:$1,0),4),1,"")),0),MATCH(Final!D$1,Data!$1:$1,0)+1),D2143)</f>
        <v>-0.58899999999999997</v>
      </c>
      <c r="E2144">
        <f ca="1">IFERROR(INDEX(Data!$A:$AD,MATCH(Final!$A2144,INDIRECT("Data!$"&amp;SUBSTITUTE(ADDRESS(1,MATCH(E$1,Data!$1:$1,0),4),1,"")&amp;":$"&amp;SUBSTITUTE(ADDRESS(1,MATCH(E$1,Data!$1:$1,0),4),1,"")),0),MATCH(Final!E$1,Data!$1:$1,0)+1),E2143)</f>
        <v>-2.1000000000000001E-2</v>
      </c>
      <c r="F2144">
        <f ca="1">IFERROR(INDEX(Data!$A:$AD,MATCH(Final!$A2144,INDIRECT("Data!$"&amp;SUBSTITUTE(ADDRESS(1,MATCH(F$1,Data!$1:$1,0),4),1,"")&amp;":$"&amp;SUBSTITUTE(ADDRESS(1,MATCH(F$1,Data!$1:$1,0),4),1,"")),0),MATCH(Final!F$1,Data!$1:$1,0)+1),F2143)</f>
        <v>0.59199999999999997</v>
      </c>
      <c r="G2144">
        <f ca="1">IFERROR(INDEX(Data!$A:$AD,MATCH(Final!$A2144,INDIRECT("Data!$"&amp;SUBSTITUTE(ADDRESS(1,MATCH(G$1,Data!$1:$1,0),4),1,"")&amp;":$"&amp;SUBSTITUTE(ADDRESS(1,MATCH(G$1,Data!$1:$1,0),4),1,"")),0),MATCH(Final!G$1,Data!$1:$1,0)+1),G2143)</f>
        <v>-0.27200000000000002</v>
      </c>
      <c r="H2144">
        <f ca="1">IFERROR(INDEX(Data!$A:$AD,MATCH(Final!$A2144,INDIRECT("Data!$"&amp;SUBSTITUTE(ADDRESS(1,MATCH(H$1,Data!$1:$1,0),4),1,"")&amp;":$"&amp;SUBSTITUTE(ADDRESS(1,MATCH(H$1,Data!$1:$1,0),4),1,"")),0),MATCH(Final!H$1,Data!$1:$1,0)+1),H2143)</f>
        <v>-0.37</v>
      </c>
      <c r="I2144">
        <f ca="1">IFERROR(INDEX(Data!$A:$AD,MATCH(Final!$A2144,INDIRECT("Data!$"&amp;SUBSTITUTE(ADDRESS(1,MATCH(I$1,Data!$1:$1,0),4),1,"")&amp;":$"&amp;SUBSTITUTE(ADDRESS(1,MATCH(I$1,Data!$1:$1,0),4),1,"")),0),MATCH(Final!I$1,Data!$1:$1,0)+1),I2143)</f>
        <v>-0.36699999999999999</v>
      </c>
      <c r="J2144">
        <f ca="1">IFERROR(INDEX(Data!$A:$AD,MATCH(Final!$A2144,INDIRECT("Data!$"&amp;SUBSTITUTE(ADDRESS(1,MATCH(J$1,Data!$1:$1,0),4),1,"")&amp;":$"&amp;SUBSTITUTE(ADDRESS(1,MATCH(J$1,Data!$1:$1,0),4),1,"")),0),MATCH(Final!J$1,Data!$1:$1,0)+1),J2143)</f>
        <v>1.1000000000000001</v>
      </c>
      <c r="K2144">
        <f ca="1">IFERROR(INDEX(Data!$A:$AD,MATCH(Final!$A2144,INDIRECT("Data!$"&amp;SUBSTITUTE(ADDRESS(1,MATCH(K$1,Data!$1:$1,0),4),1,"")&amp;":$"&amp;SUBSTITUTE(ADDRESS(1,MATCH(K$1,Data!$1:$1,0),4),1,"")),0),MATCH(Final!K$1,Data!$1:$1,0)+1),K2143)</f>
        <v>1.53</v>
      </c>
      <c r="L2144">
        <f ca="1">IFERROR(INDEX(Data!$A:$AD,MATCH(Final!$A2144,INDIRECT("Data!$"&amp;SUBSTITUTE(ADDRESS(1,MATCH(L$1,Data!$1:$1,0),4),1,"")&amp;":$"&amp;SUBSTITUTE(ADDRESS(1,MATCH(L$1,Data!$1:$1,0),4),1,"")),0),MATCH(Final!L$1,Data!$1:$1,0)+1),L2143)</f>
        <v>69.47</v>
      </c>
      <c r="M2144">
        <f ca="1">IFERROR(INDEX(Data!$A:$AD,MATCH(Final!$A2144,INDIRECT("Data!$"&amp;SUBSTITUTE(ADDRESS(1,MATCH(M$1,Data!$1:$1,0),4),1,"")&amp;":$"&amp;SUBSTITUTE(ADDRESS(1,MATCH(M$1,Data!$1:$1,0),4),1,"")),0),MATCH(Final!M$1,Data!$1:$1,0)+1),M2143)</f>
        <v>453.5</v>
      </c>
      <c r="N2144">
        <f ca="1">IFERROR(INDEX(Data!$A:$AD,MATCH(Final!$A2144,INDIRECT("Data!$"&amp;SUBSTITUTE(ADDRESS(1,MATCH(N$1,Data!$1:$1,0),4),1,"")&amp;":$"&amp;SUBSTITUTE(ADDRESS(1,MATCH(N$1,Data!$1:$1,0),4),1,"")),0),MATCH(Final!N$1,Data!$1:$1,0)+1),N2143)</f>
        <v>50.3</v>
      </c>
    </row>
    <row r="2145" spans="1:14">
      <c r="A2145" s="2">
        <v>43181</v>
      </c>
      <c r="B2145">
        <f ca="1">IFERROR(INDEX(Data!$A:$AD,MATCH(Final!$A2145,INDIRECT("Data!$"&amp;SUBSTITUTE(ADDRESS(1,MATCH(B$1,Data!$1:$1,0),4),1,"")&amp;":$"&amp;SUBSTITUTE(ADDRESS(1,MATCH(B$1,Data!$1:$1,0),4),1,"")),0),MATCH(Final!B$1,Data!$1:$1,0)+1),B2144)</f>
        <v>3348.19</v>
      </c>
      <c r="C2145">
        <f ca="1">IFERROR(INDEX(Data!$A:$AD,MATCH(Final!$A2145,INDIRECT("Data!$"&amp;SUBSTITUTE(ADDRESS(1,MATCH(C$1,Data!$1:$1,0),4),1,"")&amp;":$"&amp;SUBSTITUTE(ADDRESS(1,MATCH(C$1,Data!$1:$1,0),4),1,"")),0),MATCH(Final!C$1,Data!$1:$1,0)+1),C2144)</f>
        <v>18.550999999999998</v>
      </c>
      <c r="D2145">
        <f ca="1">IFERROR(INDEX(Data!$A:$AD,MATCH(Final!$A2145,INDIRECT("Data!$"&amp;SUBSTITUTE(ADDRESS(1,MATCH(D$1,Data!$1:$1,0),4),1,"")&amp;":$"&amp;SUBSTITUTE(ADDRESS(1,MATCH(D$1,Data!$1:$1,0),4),1,"")),0),MATCH(Final!D$1,Data!$1:$1,0)+1),D2144)</f>
        <v>-0.60399999999999998</v>
      </c>
      <c r="E2145">
        <f ca="1">IFERROR(INDEX(Data!$A:$AD,MATCH(Final!$A2145,INDIRECT("Data!$"&amp;SUBSTITUTE(ADDRESS(1,MATCH(E$1,Data!$1:$1,0),4),1,"")&amp;":$"&amp;SUBSTITUTE(ADDRESS(1,MATCH(E$1,Data!$1:$1,0),4),1,"")),0),MATCH(Final!E$1,Data!$1:$1,0)+1),E2144)</f>
        <v>-7.0000000000000007E-2</v>
      </c>
      <c r="F2145">
        <f ca="1">IFERROR(INDEX(Data!$A:$AD,MATCH(Final!$A2145,INDIRECT("Data!$"&amp;SUBSTITUTE(ADDRESS(1,MATCH(F$1,Data!$1:$1,0),4),1,"")&amp;":$"&amp;SUBSTITUTE(ADDRESS(1,MATCH(F$1,Data!$1:$1,0),4),1,"")),0),MATCH(Final!F$1,Data!$1:$1,0)+1),F2144)</f>
        <v>0.52900000000000003</v>
      </c>
      <c r="G2145">
        <f ca="1">IFERROR(INDEX(Data!$A:$AD,MATCH(Final!$A2145,INDIRECT("Data!$"&amp;SUBSTITUTE(ADDRESS(1,MATCH(G$1,Data!$1:$1,0),4),1,"")&amp;":$"&amp;SUBSTITUTE(ADDRESS(1,MATCH(G$1,Data!$1:$1,0),4),1,"")),0),MATCH(Final!G$1,Data!$1:$1,0)+1),G2144)</f>
        <v>-0.27100000000000002</v>
      </c>
      <c r="H2145">
        <f ca="1">IFERROR(INDEX(Data!$A:$AD,MATCH(Final!$A2145,INDIRECT("Data!$"&amp;SUBSTITUTE(ADDRESS(1,MATCH(H$1,Data!$1:$1,0),4),1,"")&amp;":$"&amp;SUBSTITUTE(ADDRESS(1,MATCH(H$1,Data!$1:$1,0),4),1,"")),0),MATCH(Final!H$1,Data!$1:$1,0)+1),H2144)</f>
        <v>-0.371</v>
      </c>
      <c r="I2145">
        <f ca="1">IFERROR(INDEX(Data!$A:$AD,MATCH(Final!$A2145,INDIRECT("Data!$"&amp;SUBSTITUTE(ADDRESS(1,MATCH(I$1,Data!$1:$1,0),4),1,"")&amp;":$"&amp;SUBSTITUTE(ADDRESS(1,MATCH(I$1,Data!$1:$1,0),4),1,"")),0),MATCH(Final!I$1,Data!$1:$1,0)+1),I2144)</f>
        <v>-0.36799999999999999</v>
      </c>
      <c r="J2145">
        <f ca="1">IFERROR(INDEX(Data!$A:$AD,MATCH(Final!$A2145,INDIRECT("Data!$"&amp;SUBSTITUTE(ADDRESS(1,MATCH(J$1,Data!$1:$1,0),4),1,"")&amp;":$"&amp;SUBSTITUTE(ADDRESS(1,MATCH(J$1,Data!$1:$1,0),4),1,"")),0),MATCH(Final!J$1,Data!$1:$1,0)+1),J2144)</f>
        <v>1.1000000000000001</v>
      </c>
      <c r="K2145">
        <f ca="1">IFERROR(INDEX(Data!$A:$AD,MATCH(Final!$A2145,INDIRECT("Data!$"&amp;SUBSTITUTE(ADDRESS(1,MATCH(K$1,Data!$1:$1,0),4),1,"")&amp;":$"&amp;SUBSTITUTE(ADDRESS(1,MATCH(K$1,Data!$1:$1,0),4),1,"")),0),MATCH(Final!K$1,Data!$1:$1,0)+1),K2144)</f>
        <v>1.53</v>
      </c>
      <c r="L2145">
        <f ca="1">IFERROR(INDEX(Data!$A:$AD,MATCH(Final!$A2145,INDIRECT("Data!$"&amp;SUBSTITUTE(ADDRESS(1,MATCH(L$1,Data!$1:$1,0),4),1,"")&amp;":$"&amp;SUBSTITUTE(ADDRESS(1,MATCH(L$1,Data!$1:$1,0),4),1,"")),0),MATCH(Final!L$1,Data!$1:$1,0)+1),L2144)</f>
        <v>68.91</v>
      </c>
      <c r="M2145">
        <f ca="1">IFERROR(INDEX(Data!$A:$AD,MATCH(Final!$A2145,INDIRECT("Data!$"&amp;SUBSTITUTE(ADDRESS(1,MATCH(M$1,Data!$1:$1,0),4),1,"")&amp;":$"&amp;SUBSTITUTE(ADDRESS(1,MATCH(M$1,Data!$1:$1,0),4),1,"")),0),MATCH(Final!M$1,Data!$1:$1,0)+1),M2144)</f>
        <v>455.75</v>
      </c>
      <c r="N2145">
        <f ca="1">IFERROR(INDEX(Data!$A:$AD,MATCH(Final!$A2145,INDIRECT("Data!$"&amp;SUBSTITUTE(ADDRESS(1,MATCH(N$1,Data!$1:$1,0),4),1,"")&amp;":$"&amp;SUBSTITUTE(ADDRESS(1,MATCH(N$1,Data!$1:$1,0),4),1,"")),0),MATCH(Final!N$1,Data!$1:$1,0)+1),N2144)</f>
        <v>50.3</v>
      </c>
    </row>
    <row r="2146" spans="1:14">
      <c r="A2146" s="2">
        <v>43182</v>
      </c>
      <c r="B2146">
        <f ca="1">IFERROR(INDEX(Data!$A:$AD,MATCH(Final!$A2146,INDIRECT("Data!$"&amp;SUBSTITUTE(ADDRESS(1,MATCH(B$1,Data!$1:$1,0),4),1,"")&amp;":$"&amp;SUBSTITUTE(ADDRESS(1,MATCH(B$1,Data!$1:$1,0),4),1,"")),0),MATCH(Final!B$1,Data!$1:$1,0)+1),B2145)</f>
        <v>3298.07</v>
      </c>
      <c r="C2146">
        <f ca="1">IFERROR(INDEX(Data!$A:$AD,MATCH(Final!$A2146,INDIRECT("Data!$"&amp;SUBSTITUTE(ADDRESS(1,MATCH(C$1,Data!$1:$1,0),4),1,"")&amp;":$"&amp;SUBSTITUTE(ADDRESS(1,MATCH(C$1,Data!$1:$1,0),4),1,"")),0),MATCH(Final!C$1,Data!$1:$1,0)+1),C2145)</f>
        <v>21.075800000000001</v>
      </c>
      <c r="D2146">
        <f ca="1">IFERROR(INDEX(Data!$A:$AD,MATCH(Final!$A2146,INDIRECT("Data!$"&amp;SUBSTITUTE(ADDRESS(1,MATCH(D$1,Data!$1:$1,0),4),1,"")&amp;":$"&amp;SUBSTITUTE(ADDRESS(1,MATCH(D$1,Data!$1:$1,0),4),1,"")),0),MATCH(Final!D$1,Data!$1:$1,0)+1),D2145)</f>
        <v>-0.61099999999999999</v>
      </c>
      <c r="E2146">
        <f ca="1">IFERROR(INDEX(Data!$A:$AD,MATCH(Final!$A2146,INDIRECT("Data!$"&amp;SUBSTITUTE(ADDRESS(1,MATCH(E$1,Data!$1:$1,0),4),1,"")&amp;":$"&amp;SUBSTITUTE(ADDRESS(1,MATCH(E$1,Data!$1:$1,0),4),1,"")),0),MATCH(Final!E$1,Data!$1:$1,0)+1),E2145)</f>
        <v>-6.9000000000000006E-2</v>
      </c>
      <c r="F2146">
        <f ca="1">IFERROR(INDEX(Data!$A:$AD,MATCH(Final!$A2146,INDIRECT("Data!$"&amp;SUBSTITUTE(ADDRESS(1,MATCH(F$1,Data!$1:$1,0),4),1,"")&amp;":$"&amp;SUBSTITUTE(ADDRESS(1,MATCH(F$1,Data!$1:$1,0),4),1,"")),0),MATCH(Final!F$1,Data!$1:$1,0)+1),F2145)</f>
        <v>0.52700000000000002</v>
      </c>
      <c r="G2146">
        <f ca="1">IFERROR(INDEX(Data!$A:$AD,MATCH(Final!$A2146,INDIRECT("Data!$"&amp;SUBSTITUTE(ADDRESS(1,MATCH(G$1,Data!$1:$1,0),4),1,"")&amp;":$"&amp;SUBSTITUTE(ADDRESS(1,MATCH(G$1,Data!$1:$1,0),4),1,"")),0),MATCH(Final!G$1,Data!$1:$1,0)+1),G2145)</f>
        <v>-0.27</v>
      </c>
      <c r="H2146">
        <f ca="1">IFERROR(INDEX(Data!$A:$AD,MATCH(Final!$A2146,INDIRECT("Data!$"&amp;SUBSTITUTE(ADDRESS(1,MATCH(H$1,Data!$1:$1,0),4),1,"")&amp;":$"&amp;SUBSTITUTE(ADDRESS(1,MATCH(H$1,Data!$1:$1,0),4),1,"")),0),MATCH(Final!H$1,Data!$1:$1,0)+1),H2145)</f>
        <v>-0.37</v>
      </c>
      <c r="I2146">
        <f ca="1">IFERROR(INDEX(Data!$A:$AD,MATCH(Final!$A2146,INDIRECT("Data!$"&amp;SUBSTITUTE(ADDRESS(1,MATCH(I$1,Data!$1:$1,0),4),1,"")&amp;":$"&amp;SUBSTITUTE(ADDRESS(1,MATCH(I$1,Data!$1:$1,0),4),1,"")),0),MATCH(Final!I$1,Data!$1:$1,0)+1),I2145)</f>
        <v>-0.36599999999999999</v>
      </c>
      <c r="J2146">
        <f ca="1">IFERROR(INDEX(Data!$A:$AD,MATCH(Final!$A2146,INDIRECT("Data!$"&amp;SUBSTITUTE(ADDRESS(1,MATCH(J$1,Data!$1:$1,0),4),1,"")&amp;":$"&amp;SUBSTITUTE(ADDRESS(1,MATCH(J$1,Data!$1:$1,0),4),1,"")),0),MATCH(Final!J$1,Data!$1:$1,0)+1),J2145)</f>
        <v>1.1000000000000001</v>
      </c>
      <c r="K2146">
        <f ca="1">IFERROR(INDEX(Data!$A:$AD,MATCH(Final!$A2146,INDIRECT("Data!$"&amp;SUBSTITUTE(ADDRESS(1,MATCH(K$1,Data!$1:$1,0),4),1,"")&amp;":$"&amp;SUBSTITUTE(ADDRESS(1,MATCH(K$1,Data!$1:$1,0),4),1,"")),0),MATCH(Final!K$1,Data!$1:$1,0)+1),K2145)</f>
        <v>1.53</v>
      </c>
      <c r="L2146">
        <f ca="1">IFERROR(INDEX(Data!$A:$AD,MATCH(Final!$A2146,INDIRECT("Data!$"&amp;SUBSTITUTE(ADDRESS(1,MATCH(L$1,Data!$1:$1,0),4),1,"")&amp;":$"&amp;SUBSTITUTE(ADDRESS(1,MATCH(L$1,Data!$1:$1,0),4),1,"")),0),MATCH(Final!L$1,Data!$1:$1,0)+1),L2145)</f>
        <v>70.45</v>
      </c>
      <c r="M2146">
        <f ca="1">IFERROR(INDEX(Data!$A:$AD,MATCH(Final!$A2146,INDIRECT("Data!$"&amp;SUBSTITUTE(ADDRESS(1,MATCH(M$1,Data!$1:$1,0),4),1,"")&amp;":$"&amp;SUBSTITUTE(ADDRESS(1,MATCH(M$1,Data!$1:$1,0),4),1,"")),0),MATCH(Final!M$1,Data!$1:$1,0)+1),M2145)</f>
        <v>460.25</v>
      </c>
      <c r="N2146">
        <f ca="1">IFERROR(INDEX(Data!$A:$AD,MATCH(Final!$A2146,INDIRECT("Data!$"&amp;SUBSTITUTE(ADDRESS(1,MATCH(N$1,Data!$1:$1,0),4),1,"")&amp;":$"&amp;SUBSTITUTE(ADDRESS(1,MATCH(N$1,Data!$1:$1,0),4),1,"")),0),MATCH(Final!N$1,Data!$1:$1,0)+1),N2145)</f>
        <v>50.3</v>
      </c>
    </row>
    <row r="2147" spans="1:14">
      <c r="A2147" s="2">
        <v>43185</v>
      </c>
      <c r="B2147">
        <f ca="1">IFERROR(INDEX(Data!$A:$AD,MATCH(Final!$A2147,INDIRECT("Data!$"&amp;SUBSTITUTE(ADDRESS(1,MATCH(B$1,Data!$1:$1,0),4),1,"")&amp;":$"&amp;SUBSTITUTE(ADDRESS(1,MATCH(B$1,Data!$1:$1,0),4),1,"")),0),MATCH(Final!B$1,Data!$1:$1,0)+1),B2146)</f>
        <v>3278.72</v>
      </c>
      <c r="C2147">
        <f ca="1">IFERROR(INDEX(Data!$A:$AD,MATCH(Final!$A2147,INDIRECT("Data!$"&amp;SUBSTITUTE(ADDRESS(1,MATCH(C$1,Data!$1:$1,0),4),1,"")&amp;":$"&amp;SUBSTITUTE(ADDRESS(1,MATCH(C$1,Data!$1:$1,0),4),1,"")),0),MATCH(Final!C$1,Data!$1:$1,0)+1),C2146)</f>
        <v>22.054300000000001</v>
      </c>
      <c r="D2147">
        <f ca="1">IFERROR(INDEX(Data!$A:$AD,MATCH(Final!$A2147,INDIRECT("Data!$"&amp;SUBSTITUTE(ADDRESS(1,MATCH(D$1,Data!$1:$1,0),4),1,"")&amp;":$"&amp;SUBSTITUTE(ADDRESS(1,MATCH(D$1,Data!$1:$1,0),4),1,"")),0),MATCH(Final!D$1,Data!$1:$1,0)+1),D2146)</f>
        <v>-0.60299999999999998</v>
      </c>
      <c r="E2147">
        <f ca="1">IFERROR(INDEX(Data!$A:$AD,MATCH(Final!$A2147,INDIRECT("Data!$"&amp;SUBSTITUTE(ADDRESS(1,MATCH(E$1,Data!$1:$1,0),4),1,"")&amp;":$"&amp;SUBSTITUTE(ADDRESS(1,MATCH(E$1,Data!$1:$1,0),4),1,"")),0),MATCH(Final!E$1,Data!$1:$1,0)+1),E2146)</f>
        <v>-6.9000000000000006E-2</v>
      </c>
      <c r="F2147">
        <f ca="1">IFERROR(INDEX(Data!$A:$AD,MATCH(Final!$A2147,INDIRECT("Data!$"&amp;SUBSTITUTE(ADDRESS(1,MATCH(F$1,Data!$1:$1,0),4),1,"")&amp;":$"&amp;SUBSTITUTE(ADDRESS(1,MATCH(F$1,Data!$1:$1,0),4),1,"")),0),MATCH(Final!F$1,Data!$1:$1,0)+1),F2146)</f>
        <v>0.52400000000000002</v>
      </c>
      <c r="G2147">
        <f ca="1">IFERROR(INDEX(Data!$A:$AD,MATCH(Final!$A2147,INDIRECT("Data!$"&amp;SUBSTITUTE(ADDRESS(1,MATCH(G$1,Data!$1:$1,0),4),1,"")&amp;":$"&amp;SUBSTITUTE(ADDRESS(1,MATCH(G$1,Data!$1:$1,0),4),1,"")),0),MATCH(Final!G$1,Data!$1:$1,0)+1),G2146)</f>
        <v>-0.27100000000000002</v>
      </c>
      <c r="H2147">
        <f ca="1">IFERROR(INDEX(Data!$A:$AD,MATCH(Final!$A2147,INDIRECT("Data!$"&amp;SUBSTITUTE(ADDRESS(1,MATCH(H$1,Data!$1:$1,0),4),1,"")&amp;":$"&amp;SUBSTITUTE(ADDRESS(1,MATCH(H$1,Data!$1:$1,0),4),1,"")),0),MATCH(Final!H$1,Data!$1:$1,0)+1),H2146)</f>
        <v>-0.37</v>
      </c>
      <c r="I2147">
        <f ca="1">IFERROR(INDEX(Data!$A:$AD,MATCH(Final!$A2147,INDIRECT("Data!$"&amp;SUBSTITUTE(ADDRESS(1,MATCH(I$1,Data!$1:$1,0),4),1,"")&amp;":$"&amp;SUBSTITUTE(ADDRESS(1,MATCH(I$1,Data!$1:$1,0),4),1,"")),0),MATCH(Final!I$1,Data!$1:$1,0)+1),I2146)</f>
        <v>-0.36699999999999999</v>
      </c>
      <c r="J2147">
        <f ca="1">IFERROR(INDEX(Data!$A:$AD,MATCH(Final!$A2147,INDIRECT("Data!$"&amp;SUBSTITUTE(ADDRESS(1,MATCH(J$1,Data!$1:$1,0),4),1,"")&amp;":$"&amp;SUBSTITUTE(ADDRESS(1,MATCH(J$1,Data!$1:$1,0),4),1,"")),0),MATCH(Final!J$1,Data!$1:$1,0)+1),J2146)</f>
        <v>1.1000000000000001</v>
      </c>
      <c r="K2147">
        <f ca="1">IFERROR(INDEX(Data!$A:$AD,MATCH(Final!$A2147,INDIRECT("Data!$"&amp;SUBSTITUTE(ADDRESS(1,MATCH(K$1,Data!$1:$1,0),4),1,"")&amp;":$"&amp;SUBSTITUTE(ADDRESS(1,MATCH(K$1,Data!$1:$1,0),4),1,"")),0),MATCH(Final!K$1,Data!$1:$1,0)+1),K2146)</f>
        <v>1.53</v>
      </c>
      <c r="L2147">
        <f ca="1">IFERROR(INDEX(Data!$A:$AD,MATCH(Final!$A2147,INDIRECT("Data!$"&amp;SUBSTITUTE(ADDRESS(1,MATCH(L$1,Data!$1:$1,0),4),1,"")&amp;":$"&amp;SUBSTITUTE(ADDRESS(1,MATCH(L$1,Data!$1:$1,0),4),1,"")),0),MATCH(Final!L$1,Data!$1:$1,0)+1),L2146)</f>
        <v>70.12</v>
      </c>
      <c r="M2147">
        <f ca="1">IFERROR(INDEX(Data!$A:$AD,MATCH(Final!$A2147,INDIRECT("Data!$"&amp;SUBSTITUTE(ADDRESS(1,MATCH(M$1,Data!$1:$1,0),4),1,"")&amp;":$"&amp;SUBSTITUTE(ADDRESS(1,MATCH(M$1,Data!$1:$1,0),4),1,"")),0),MATCH(Final!M$1,Data!$1:$1,0)+1),M2146)</f>
        <v>454.25</v>
      </c>
      <c r="N2147">
        <f ca="1">IFERROR(INDEX(Data!$A:$AD,MATCH(Final!$A2147,INDIRECT("Data!$"&amp;SUBSTITUTE(ADDRESS(1,MATCH(N$1,Data!$1:$1,0),4),1,"")&amp;":$"&amp;SUBSTITUTE(ADDRESS(1,MATCH(N$1,Data!$1:$1,0),4),1,"")),0),MATCH(Final!N$1,Data!$1:$1,0)+1),N2146)</f>
        <v>50.3</v>
      </c>
    </row>
    <row r="2148" spans="1:14">
      <c r="A2148" s="2">
        <v>43186</v>
      </c>
      <c r="B2148">
        <f ca="1">IFERROR(INDEX(Data!$A:$AD,MATCH(Final!$A2148,INDIRECT("Data!$"&amp;SUBSTITUTE(ADDRESS(1,MATCH(B$1,Data!$1:$1,0),4),1,"")&amp;":$"&amp;SUBSTITUTE(ADDRESS(1,MATCH(B$1,Data!$1:$1,0),4),1,"")),0),MATCH(Final!B$1,Data!$1:$1,0)+1),B2147)</f>
        <v>3316.95</v>
      </c>
      <c r="C2148">
        <f ca="1">IFERROR(INDEX(Data!$A:$AD,MATCH(Final!$A2148,INDIRECT("Data!$"&amp;SUBSTITUTE(ADDRESS(1,MATCH(C$1,Data!$1:$1,0),4),1,"")&amp;":$"&amp;SUBSTITUTE(ADDRESS(1,MATCH(C$1,Data!$1:$1,0),4),1,"")),0),MATCH(Final!C$1,Data!$1:$1,0)+1),C2147)</f>
        <v>18.976099999999999</v>
      </c>
      <c r="D2148">
        <f ca="1">IFERROR(INDEX(Data!$A:$AD,MATCH(Final!$A2148,INDIRECT("Data!$"&amp;SUBSTITUTE(ADDRESS(1,MATCH(D$1,Data!$1:$1,0),4),1,"")&amp;":$"&amp;SUBSTITUTE(ADDRESS(1,MATCH(D$1,Data!$1:$1,0),4),1,"")),0),MATCH(Final!D$1,Data!$1:$1,0)+1),D2147)</f>
        <v>-0.61</v>
      </c>
      <c r="E2148">
        <f ca="1">IFERROR(INDEX(Data!$A:$AD,MATCH(Final!$A2148,INDIRECT("Data!$"&amp;SUBSTITUTE(ADDRESS(1,MATCH(E$1,Data!$1:$1,0),4),1,"")&amp;":$"&amp;SUBSTITUTE(ADDRESS(1,MATCH(E$1,Data!$1:$1,0),4),1,"")),0),MATCH(Final!E$1,Data!$1:$1,0)+1),E2147)</f>
        <v>-8.8999999999999996E-2</v>
      </c>
      <c r="F2148">
        <f ca="1">IFERROR(INDEX(Data!$A:$AD,MATCH(Final!$A2148,INDIRECT("Data!$"&amp;SUBSTITUTE(ADDRESS(1,MATCH(F$1,Data!$1:$1,0),4),1,"")&amp;":$"&amp;SUBSTITUTE(ADDRESS(1,MATCH(F$1,Data!$1:$1,0),4),1,"")),0),MATCH(Final!F$1,Data!$1:$1,0)+1),F2147)</f>
        <v>0.504</v>
      </c>
      <c r="G2148">
        <f ca="1">IFERROR(INDEX(Data!$A:$AD,MATCH(Final!$A2148,INDIRECT("Data!$"&amp;SUBSTITUTE(ADDRESS(1,MATCH(G$1,Data!$1:$1,0),4),1,"")&amp;":$"&amp;SUBSTITUTE(ADDRESS(1,MATCH(G$1,Data!$1:$1,0),4),1,"")),0),MATCH(Final!G$1,Data!$1:$1,0)+1),G2147)</f>
        <v>-0.27100000000000002</v>
      </c>
      <c r="H2148">
        <f ca="1">IFERROR(INDEX(Data!$A:$AD,MATCH(Final!$A2148,INDIRECT("Data!$"&amp;SUBSTITUTE(ADDRESS(1,MATCH(H$1,Data!$1:$1,0),4),1,"")&amp;":$"&amp;SUBSTITUTE(ADDRESS(1,MATCH(H$1,Data!$1:$1,0),4),1,"")),0),MATCH(Final!H$1,Data!$1:$1,0)+1),H2147)</f>
        <v>-0.371</v>
      </c>
      <c r="I2148">
        <f ca="1">IFERROR(INDEX(Data!$A:$AD,MATCH(Final!$A2148,INDIRECT("Data!$"&amp;SUBSTITUTE(ADDRESS(1,MATCH(I$1,Data!$1:$1,0),4),1,"")&amp;":$"&amp;SUBSTITUTE(ADDRESS(1,MATCH(I$1,Data!$1:$1,0),4),1,"")),0),MATCH(Final!I$1,Data!$1:$1,0)+1),I2147)</f>
        <v>-0.36799999999999999</v>
      </c>
      <c r="J2148">
        <f ca="1">IFERROR(INDEX(Data!$A:$AD,MATCH(Final!$A2148,INDIRECT("Data!$"&amp;SUBSTITUTE(ADDRESS(1,MATCH(J$1,Data!$1:$1,0),4),1,"")&amp;":$"&amp;SUBSTITUTE(ADDRESS(1,MATCH(J$1,Data!$1:$1,0),4),1,"")),0),MATCH(Final!J$1,Data!$1:$1,0)+1),J2147)</f>
        <v>1.1000000000000001</v>
      </c>
      <c r="K2148">
        <f ca="1">IFERROR(INDEX(Data!$A:$AD,MATCH(Final!$A2148,INDIRECT("Data!$"&amp;SUBSTITUTE(ADDRESS(1,MATCH(K$1,Data!$1:$1,0),4),1,"")&amp;":$"&amp;SUBSTITUTE(ADDRESS(1,MATCH(K$1,Data!$1:$1,0),4),1,"")),0),MATCH(Final!K$1,Data!$1:$1,0)+1),K2147)</f>
        <v>1.53</v>
      </c>
      <c r="L2148">
        <f ca="1">IFERROR(INDEX(Data!$A:$AD,MATCH(Final!$A2148,INDIRECT("Data!$"&amp;SUBSTITUTE(ADDRESS(1,MATCH(L$1,Data!$1:$1,0),4),1,"")&amp;":$"&amp;SUBSTITUTE(ADDRESS(1,MATCH(L$1,Data!$1:$1,0),4),1,"")),0),MATCH(Final!L$1,Data!$1:$1,0)+1),L2147)</f>
        <v>70.11</v>
      </c>
      <c r="M2148">
        <f ca="1">IFERROR(INDEX(Data!$A:$AD,MATCH(Final!$A2148,INDIRECT("Data!$"&amp;SUBSTITUTE(ADDRESS(1,MATCH(M$1,Data!$1:$1,0),4),1,"")&amp;":$"&amp;SUBSTITUTE(ADDRESS(1,MATCH(M$1,Data!$1:$1,0),4),1,"")),0),MATCH(Final!M$1,Data!$1:$1,0)+1),M2147)</f>
        <v>449</v>
      </c>
      <c r="N2148">
        <f ca="1">IFERROR(INDEX(Data!$A:$AD,MATCH(Final!$A2148,INDIRECT("Data!$"&amp;SUBSTITUTE(ADDRESS(1,MATCH(N$1,Data!$1:$1,0),4),1,"")&amp;":$"&amp;SUBSTITUTE(ADDRESS(1,MATCH(N$1,Data!$1:$1,0),4),1,"")),0),MATCH(Final!N$1,Data!$1:$1,0)+1),N2147)</f>
        <v>50.3</v>
      </c>
    </row>
    <row r="2149" spans="1:14">
      <c r="A2149" s="2">
        <v>43187</v>
      </c>
      <c r="B2149">
        <f ca="1">IFERROR(INDEX(Data!$A:$AD,MATCH(Final!$A2149,INDIRECT("Data!$"&amp;SUBSTITUTE(ADDRESS(1,MATCH(B$1,Data!$1:$1,0),4),1,"")&amp;":$"&amp;SUBSTITUTE(ADDRESS(1,MATCH(B$1,Data!$1:$1,0),4),1,"")),0),MATCH(Final!B$1,Data!$1:$1,0)+1),B2148)</f>
        <v>3331.25</v>
      </c>
      <c r="C2149">
        <f ca="1">IFERROR(INDEX(Data!$A:$AD,MATCH(Final!$A2149,INDIRECT("Data!$"&amp;SUBSTITUTE(ADDRESS(1,MATCH(C$1,Data!$1:$1,0),4),1,"")&amp;":$"&amp;SUBSTITUTE(ADDRESS(1,MATCH(C$1,Data!$1:$1,0),4),1,"")),0),MATCH(Final!C$1,Data!$1:$1,0)+1),C2148)</f>
        <v>19.685700000000001</v>
      </c>
      <c r="D2149">
        <f ca="1">IFERROR(INDEX(Data!$A:$AD,MATCH(Final!$A2149,INDIRECT("Data!$"&amp;SUBSTITUTE(ADDRESS(1,MATCH(D$1,Data!$1:$1,0),4),1,"")&amp;":$"&amp;SUBSTITUTE(ADDRESS(1,MATCH(D$1,Data!$1:$1,0),4),1,"")),0),MATCH(Final!D$1,Data!$1:$1,0)+1),D2148)</f>
        <v>-0.60299999999999998</v>
      </c>
      <c r="E2149">
        <f ca="1">IFERROR(INDEX(Data!$A:$AD,MATCH(Final!$A2149,INDIRECT("Data!$"&amp;SUBSTITUTE(ADDRESS(1,MATCH(E$1,Data!$1:$1,0),4),1,"")&amp;":$"&amp;SUBSTITUTE(ADDRESS(1,MATCH(E$1,Data!$1:$1,0),4),1,"")),0),MATCH(Final!E$1,Data!$1:$1,0)+1),E2148)</f>
        <v>-9.1999999999999998E-2</v>
      </c>
      <c r="F2149">
        <f ca="1">IFERROR(INDEX(Data!$A:$AD,MATCH(Final!$A2149,INDIRECT("Data!$"&amp;SUBSTITUTE(ADDRESS(1,MATCH(F$1,Data!$1:$1,0),4),1,"")&amp;":$"&amp;SUBSTITUTE(ADDRESS(1,MATCH(F$1,Data!$1:$1,0),4),1,"")),0),MATCH(Final!F$1,Data!$1:$1,0)+1),F2148)</f>
        <v>0.503</v>
      </c>
      <c r="G2149">
        <f ca="1">IFERROR(INDEX(Data!$A:$AD,MATCH(Final!$A2149,INDIRECT("Data!$"&amp;SUBSTITUTE(ADDRESS(1,MATCH(G$1,Data!$1:$1,0),4),1,"")&amp;":$"&amp;SUBSTITUTE(ADDRESS(1,MATCH(G$1,Data!$1:$1,0),4),1,"")),0),MATCH(Final!G$1,Data!$1:$1,0)+1),G2148)</f>
        <v>-0.27100000000000002</v>
      </c>
      <c r="H2149">
        <f ca="1">IFERROR(INDEX(Data!$A:$AD,MATCH(Final!$A2149,INDIRECT("Data!$"&amp;SUBSTITUTE(ADDRESS(1,MATCH(H$1,Data!$1:$1,0),4),1,"")&amp;":$"&amp;SUBSTITUTE(ADDRESS(1,MATCH(H$1,Data!$1:$1,0),4),1,"")),0),MATCH(Final!H$1,Data!$1:$1,0)+1),H2148)</f>
        <v>-0.371</v>
      </c>
      <c r="I2149">
        <f ca="1">IFERROR(INDEX(Data!$A:$AD,MATCH(Final!$A2149,INDIRECT("Data!$"&amp;SUBSTITUTE(ADDRESS(1,MATCH(I$1,Data!$1:$1,0),4),1,"")&amp;":$"&amp;SUBSTITUTE(ADDRESS(1,MATCH(I$1,Data!$1:$1,0),4),1,"")),0),MATCH(Final!I$1,Data!$1:$1,0)+1),I2148)</f>
        <v>-0.36499999999999999</v>
      </c>
      <c r="J2149">
        <f ca="1">IFERROR(INDEX(Data!$A:$AD,MATCH(Final!$A2149,INDIRECT("Data!$"&amp;SUBSTITUTE(ADDRESS(1,MATCH(J$1,Data!$1:$1,0),4),1,"")&amp;":$"&amp;SUBSTITUTE(ADDRESS(1,MATCH(J$1,Data!$1:$1,0),4),1,"")),0),MATCH(Final!J$1,Data!$1:$1,0)+1),J2148)</f>
        <v>1.1000000000000001</v>
      </c>
      <c r="K2149">
        <f ca="1">IFERROR(INDEX(Data!$A:$AD,MATCH(Final!$A2149,INDIRECT("Data!$"&amp;SUBSTITUTE(ADDRESS(1,MATCH(K$1,Data!$1:$1,0),4),1,"")&amp;":$"&amp;SUBSTITUTE(ADDRESS(1,MATCH(K$1,Data!$1:$1,0),4),1,"")),0),MATCH(Final!K$1,Data!$1:$1,0)+1),K2148)</f>
        <v>1.53</v>
      </c>
      <c r="L2149">
        <f ca="1">IFERROR(INDEX(Data!$A:$AD,MATCH(Final!$A2149,INDIRECT("Data!$"&amp;SUBSTITUTE(ADDRESS(1,MATCH(L$1,Data!$1:$1,0),4),1,"")&amp;":$"&amp;SUBSTITUTE(ADDRESS(1,MATCH(L$1,Data!$1:$1,0),4),1,"")),0),MATCH(Final!L$1,Data!$1:$1,0)+1),L2148)</f>
        <v>69.53</v>
      </c>
      <c r="M2149">
        <f ca="1">IFERROR(INDEX(Data!$A:$AD,MATCH(Final!$A2149,INDIRECT("Data!$"&amp;SUBSTITUTE(ADDRESS(1,MATCH(M$1,Data!$1:$1,0),4),1,"")&amp;":$"&amp;SUBSTITUTE(ADDRESS(1,MATCH(M$1,Data!$1:$1,0),4),1,"")),0),MATCH(Final!M$1,Data!$1:$1,0)+1),M2148)</f>
        <v>445.5</v>
      </c>
      <c r="N2149">
        <f ca="1">IFERROR(INDEX(Data!$A:$AD,MATCH(Final!$A2149,INDIRECT("Data!$"&amp;SUBSTITUTE(ADDRESS(1,MATCH(N$1,Data!$1:$1,0),4),1,"")&amp;":$"&amp;SUBSTITUTE(ADDRESS(1,MATCH(N$1,Data!$1:$1,0),4),1,"")),0),MATCH(Final!N$1,Data!$1:$1,0)+1),N2148)</f>
        <v>50.3</v>
      </c>
    </row>
    <row r="2150" spans="1:14">
      <c r="A2150" s="2">
        <v>43188</v>
      </c>
      <c r="B2150">
        <f ca="1">IFERROR(INDEX(Data!$A:$AD,MATCH(Final!$A2150,INDIRECT("Data!$"&amp;SUBSTITUTE(ADDRESS(1,MATCH(B$1,Data!$1:$1,0),4),1,"")&amp;":$"&amp;SUBSTITUTE(ADDRESS(1,MATCH(B$1,Data!$1:$1,0),4),1,"")),0),MATCH(Final!B$1,Data!$1:$1,0)+1),B2149)</f>
        <v>3361.5</v>
      </c>
      <c r="C2150">
        <f ca="1">IFERROR(INDEX(Data!$A:$AD,MATCH(Final!$A2150,INDIRECT("Data!$"&amp;SUBSTITUTE(ADDRESS(1,MATCH(C$1,Data!$1:$1,0),4),1,"")&amp;":$"&amp;SUBSTITUTE(ADDRESS(1,MATCH(C$1,Data!$1:$1,0),4),1,"")),0),MATCH(Final!C$1,Data!$1:$1,0)+1),C2149)</f>
        <v>17.436399999999999</v>
      </c>
      <c r="D2150">
        <f ca="1">IFERROR(INDEX(Data!$A:$AD,MATCH(Final!$A2150,INDIRECT("Data!$"&amp;SUBSTITUTE(ADDRESS(1,MATCH(D$1,Data!$1:$1,0),4),1,"")&amp;":$"&amp;SUBSTITUTE(ADDRESS(1,MATCH(D$1,Data!$1:$1,0),4),1,"")),0),MATCH(Final!D$1,Data!$1:$1,0)+1),D2149)</f>
        <v>-0.60199999999999998</v>
      </c>
      <c r="E2150">
        <f ca="1">IFERROR(INDEX(Data!$A:$AD,MATCH(Final!$A2150,INDIRECT("Data!$"&amp;SUBSTITUTE(ADDRESS(1,MATCH(E$1,Data!$1:$1,0),4),1,"")&amp;":$"&amp;SUBSTITUTE(ADDRESS(1,MATCH(E$1,Data!$1:$1,0),4),1,"")),0),MATCH(Final!E$1,Data!$1:$1,0)+1),E2149)</f>
        <v>-0.10199999999999999</v>
      </c>
      <c r="F2150">
        <f ca="1">IFERROR(INDEX(Data!$A:$AD,MATCH(Final!$A2150,INDIRECT("Data!$"&amp;SUBSTITUTE(ADDRESS(1,MATCH(F$1,Data!$1:$1,0),4),1,"")&amp;":$"&amp;SUBSTITUTE(ADDRESS(1,MATCH(F$1,Data!$1:$1,0),4),1,"")),0),MATCH(Final!F$1,Data!$1:$1,0)+1),F2149)</f>
        <v>0.497</v>
      </c>
      <c r="G2150">
        <f ca="1">IFERROR(INDEX(Data!$A:$AD,MATCH(Final!$A2150,INDIRECT("Data!$"&amp;SUBSTITUTE(ADDRESS(1,MATCH(G$1,Data!$1:$1,0),4),1,"")&amp;":$"&amp;SUBSTITUTE(ADDRESS(1,MATCH(G$1,Data!$1:$1,0),4),1,"")),0),MATCH(Final!G$1,Data!$1:$1,0)+1),G2149)</f>
        <v>-0.27100000000000002</v>
      </c>
      <c r="H2150">
        <f ca="1">IFERROR(INDEX(Data!$A:$AD,MATCH(Final!$A2150,INDIRECT("Data!$"&amp;SUBSTITUTE(ADDRESS(1,MATCH(H$1,Data!$1:$1,0),4),1,"")&amp;":$"&amp;SUBSTITUTE(ADDRESS(1,MATCH(H$1,Data!$1:$1,0),4),1,"")),0),MATCH(Final!H$1,Data!$1:$1,0)+1),H2149)</f>
        <v>-0.372</v>
      </c>
      <c r="I2150">
        <f ca="1">IFERROR(INDEX(Data!$A:$AD,MATCH(Final!$A2150,INDIRECT("Data!$"&amp;SUBSTITUTE(ADDRESS(1,MATCH(I$1,Data!$1:$1,0),4),1,"")&amp;":$"&amp;SUBSTITUTE(ADDRESS(1,MATCH(I$1,Data!$1:$1,0),4),1,"")),0),MATCH(Final!I$1,Data!$1:$1,0)+1),I2149)</f>
        <v>-0.34799999999999998</v>
      </c>
      <c r="J2150">
        <f ca="1">IFERROR(INDEX(Data!$A:$AD,MATCH(Final!$A2150,INDIRECT("Data!$"&amp;SUBSTITUTE(ADDRESS(1,MATCH(J$1,Data!$1:$1,0),4),1,"")&amp;":$"&amp;SUBSTITUTE(ADDRESS(1,MATCH(J$1,Data!$1:$1,0),4),1,"")),0),MATCH(Final!J$1,Data!$1:$1,0)+1),J2149)</f>
        <v>1.1000000000000001</v>
      </c>
      <c r="K2150">
        <f ca="1">IFERROR(INDEX(Data!$A:$AD,MATCH(Final!$A2150,INDIRECT("Data!$"&amp;SUBSTITUTE(ADDRESS(1,MATCH(K$1,Data!$1:$1,0),4),1,"")&amp;":$"&amp;SUBSTITUTE(ADDRESS(1,MATCH(K$1,Data!$1:$1,0),4),1,"")),0),MATCH(Final!K$1,Data!$1:$1,0)+1),K2149)</f>
        <v>1.53</v>
      </c>
      <c r="L2150">
        <f ca="1">IFERROR(INDEX(Data!$A:$AD,MATCH(Final!$A2150,INDIRECT("Data!$"&amp;SUBSTITUTE(ADDRESS(1,MATCH(L$1,Data!$1:$1,0),4),1,"")&amp;":$"&amp;SUBSTITUTE(ADDRESS(1,MATCH(L$1,Data!$1:$1,0),4),1,"")),0),MATCH(Final!L$1,Data!$1:$1,0)+1),L2149)</f>
        <v>70.27</v>
      </c>
      <c r="M2150">
        <f ca="1">IFERROR(INDEX(Data!$A:$AD,MATCH(Final!$A2150,INDIRECT("Data!$"&amp;SUBSTITUTE(ADDRESS(1,MATCH(M$1,Data!$1:$1,0),4),1,"")&amp;":$"&amp;SUBSTITUTE(ADDRESS(1,MATCH(M$1,Data!$1:$1,0),4),1,"")),0),MATCH(Final!M$1,Data!$1:$1,0)+1),M2149)</f>
        <v>451</v>
      </c>
      <c r="N2150">
        <f ca="1">IFERROR(INDEX(Data!$A:$AD,MATCH(Final!$A2150,INDIRECT("Data!$"&amp;SUBSTITUTE(ADDRESS(1,MATCH(N$1,Data!$1:$1,0),4),1,"")&amp;":$"&amp;SUBSTITUTE(ADDRESS(1,MATCH(N$1,Data!$1:$1,0),4),1,"")),0),MATCH(Final!N$1,Data!$1:$1,0)+1),N2149)</f>
        <v>50.3</v>
      </c>
    </row>
    <row r="2151" spans="1:14">
      <c r="A2151" s="2">
        <v>43189</v>
      </c>
      <c r="B2151">
        <f ca="1">IFERROR(INDEX(Data!$A:$AD,MATCH(Final!$A2151,INDIRECT("Data!$"&amp;SUBSTITUTE(ADDRESS(1,MATCH(B$1,Data!$1:$1,0),4),1,"")&amp;":$"&amp;SUBSTITUTE(ADDRESS(1,MATCH(B$1,Data!$1:$1,0),4),1,"")),0),MATCH(Final!B$1,Data!$1:$1,0)+1),B2150)</f>
        <v>3361.5</v>
      </c>
      <c r="C2151">
        <f ca="1">IFERROR(INDEX(Data!$A:$AD,MATCH(Final!$A2151,INDIRECT("Data!$"&amp;SUBSTITUTE(ADDRESS(1,MATCH(C$1,Data!$1:$1,0),4),1,"")&amp;":$"&amp;SUBSTITUTE(ADDRESS(1,MATCH(C$1,Data!$1:$1,0),4),1,"")),0),MATCH(Final!C$1,Data!$1:$1,0)+1),C2150)</f>
        <v>17.436399999999999</v>
      </c>
      <c r="D2151">
        <f ca="1">IFERROR(INDEX(Data!$A:$AD,MATCH(Final!$A2151,INDIRECT("Data!$"&amp;SUBSTITUTE(ADDRESS(1,MATCH(D$1,Data!$1:$1,0),4),1,"")&amp;":$"&amp;SUBSTITUTE(ADDRESS(1,MATCH(D$1,Data!$1:$1,0),4),1,"")),0),MATCH(Final!D$1,Data!$1:$1,0)+1),D2150)</f>
        <v>-0.60199999999999998</v>
      </c>
      <c r="E2151">
        <f ca="1">IFERROR(INDEX(Data!$A:$AD,MATCH(Final!$A2151,INDIRECT("Data!$"&amp;SUBSTITUTE(ADDRESS(1,MATCH(E$1,Data!$1:$1,0),4),1,"")&amp;":$"&amp;SUBSTITUTE(ADDRESS(1,MATCH(E$1,Data!$1:$1,0),4),1,"")),0),MATCH(Final!E$1,Data!$1:$1,0)+1),E2150)</f>
        <v>-0.10199999999999999</v>
      </c>
      <c r="F2151">
        <f ca="1">IFERROR(INDEX(Data!$A:$AD,MATCH(Final!$A2151,INDIRECT("Data!$"&amp;SUBSTITUTE(ADDRESS(1,MATCH(F$1,Data!$1:$1,0),4),1,"")&amp;":$"&amp;SUBSTITUTE(ADDRESS(1,MATCH(F$1,Data!$1:$1,0),4),1,"")),0),MATCH(Final!F$1,Data!$1:$1,0)+1),F2150)</f>
        <v>0.497</v>
      </c>
      <c r="G2151">
        <f ca="1">IFERROR(INDEX(Data!$A:$AD,MATCH(Final!$A2151,INDIRECT("Data!$"&amp;SUBSTITUTE(ADDRESS(1,MATCH(G$1,Data!$1:$1,0),4),1,"")&amp;":$"&amp;SUBSTITUTE(ADDRESS(1,MATCH(G$1,Data!$1:$1,0),4),1,"")),0),MATCH(Final!G$1,Data!$1:$1,0)+1),G2150)</f>
        <v>-0.27100000000000002</v>
      </c>
      <c r="H2151">
        <f ca="1">IFERROR(INDEX(Data!$A:$AD,MATCH(Final!$A2151,INDIRECT("Data!$"&amp;SUBSTITUTE(ADDRESS(1,MATCH(H$1,Data!$1:$1,0),4),1,"")&amp;":$"&amp;SUBSTITUTE(ADDRESS(1,MATCH(H$1,Data!$1:$1,0),4),1,"")),0),MATCH(Final!H$1,Data!$1:$1,0)+1),H2150)</f>
        <v>-0.372</v>
      </c>
      <c r="I2151">
        <f ca="1">IFERROR(INDEX(Data!$A:$AD,MATCH(Final!$A2151,INDIRECT("Data!$"&amp;SUBSTITUTE(ADDRESS(1,MATCH(I$1,Data!$1:$1,0),4),1,"")&amp;":$"&amp;SUBSTITUTE(ADDRESS(1,MATCH(I$1,Data!$1:$1,0),4),1,"")),0),MATCH(Final!I$1,Data!$1:$1,0)+1),I2150)</f>
        <v>-0.34799999999999998</v>
      </c>
      <c r="J2151">
        <f ca="1">IFERROR(INDEX(Data!$A:$AD,MATCH(Final!$A2151,INDIRECT("Data!$"&amp;SUBSTITUTE(ADDRESS(1,MATCH(J$1,Data!$1:$1,0),4),1,"")&amp;":$"&amp;SUBSTITUTE(ADDRESS(1,MATCH(J$1,Data!$1:$1,0),4),1,"")),0),MATCH(Final!J$1,Data!$1:$1,0)+1),J2150)</f>
        <v>1.1000000000000001</v>
      </c>
      <c r="K2151">
        <f ca="1">IFERROR(INDEX(Data!$A:$AD,MATCH(Final!$A2151,INDIRECT("Data!$"&amp;SUBSTITUTE(ADDRESS(1,MATCH(K$1,Data!$1:$1,0),4),1,"")&amp;":$"&amp;SUBSTITUTE(ADDRESS(1,MATCH(K$1,Data!$1:$1,0),4),1,"")),0),MATCH(Final!K$1,Data!$1:$1,0)+1),K2150)</f>
        <v>1.53</v>
      </c>
      <c r="L2151">
        <f ca="1">IFERROR(INDEX(Data!$A:$AD,MATCH(Final!$A2151,INDIRECT("Data!$"&amp;SUBSTITUTE(ADDRESS(1,MATCH(L$1,Data!$1:$1,0),4),1,"")&amp;":$"&amp;SUBSTITUTE(ADDRESS(1,MATCH(L$1,Data!$1:$1,0),4),1,"")),0),MATCH(Final!L$1,Data!$1:$1,0)+1),L2150)</f>
        <v>70.27</v>
      </c>
      <c r="M2151">
        <f ca="1">IFERROR(INDEX(Data!$A:$AD,MATCH(Final!$A2151,INDIRECT("Data!$"&amp;SUBSTITUTE(ADDRESS(1,MATCH(M$1,Data!$1:$1,0),4),1,"")&amp;":$"&amp;SUBSTITUTE(ADDRESS(1,MATCH(M$1,Data!$1:$1,0),4),1,"")),0),MATCH(Final!M$1,Data!$1:$1,0)+1),M2150)</f>
        <v>451</v>
      </c>
      <c r="N2151">
        <f ca="1">IFERROR(INDEX(Data!$A:$AD,MATCH(Final!$A2151,INDIRECT("Data!$"&amp;SUBSTITUTE(ADDRESS(1,MATCH(N$1,Data!$1:$1,0),4),1,"")&amp;":$"&amp;SUBSTITUTE(ADDRESS(1,MATCH(N$1,Data!$1:$1,0),4),1,"")),0),MATCH(Final!N$1,Data!$1:$1,0)+1),N2150)</f>
        <v>50.3</v>
      </c>
    </row>
    <row r="2152" spans="1:14">
      <c r="A2152" s="2">
        <v>43192</v>
      </c>
      <c r="B2152">
        <f ca="1">IFERROR(INDEX(Data!$A:$AD,MATCH(Final!$A2152,INDIRECT("Data!$"&amp;SUBSTITUTE(ADDRESS(1,MATCH(B$1,Data!$1:$1,0),4),1,"")&amp;":$"&amp;SUBSTITUTE(ADDRESS(1,MATCH(B$1,Data!$1:$1,0),4),1,"")),0),MATCH(Final!B$1,Data!$1:$1,0)+1),B2151)</f>
        <v>3361.5</v>
      </c>
      <c r="C2152">
        <f ca="1">IFERROR(INDEX(Data!$A:$AD,MATCH(Final!$A2152,INDIRECT("Data!$"&amp;SUBSTITUTE(ADDRESS(1,MATCH(C$1,Data!$1:$1,0),4),1,"")&amp;":$"&amp;SUBSTITUTE(ADDRESS(1,MATCH(C$1,Data!$1:$1,0),4),1,"")),0),MATCH(Final!C$1,Data!$1:$1,0)+1),C2151)</f>
        <v>17.436399999999999</v>
      </c>
      <c r="D2152">
        <f ca="1">IFERROR(INDEX(Data!$A:$AD,MATCH(Final!$A2152,INDIRECT("Data!$"&amp;SUBSTITUTE(ADDRESS(1,MATCH(D$1,Data!$1:$1,0),4),1,"")&amp;":$"&amp;SUBSTITUTE(ADDRESS(1,MATCH(D$1,Data!$1:$1,0),4),1,"")),0),MATCH(Final!D$1,Data!$1:$1,0)+1),D2151)</f>
        <v>-0.60199999999999998</v>
      </c>
      <c r="E2152">
        <f ca="1">IFERROR(INDEX(Data!$A:$AD,MATCH(Final!$A2152,INDIRECT("Data!$"&amp;SUBSTITUTE(ADDRESS(1,MATCH(E$1,Data!$1:$1,0),4),1,"")&amp;":$"&amp;SUBSTITUTE(ADDRESS(1,MATCH(E$1,Data!$1:$1,0),4),1,"")),0),MATCH(Final!E$1,Data!$1:$1,0)+1),E2151)</f>
        <v>-0.10199999999999999</v>
      </c>
      <c r="F2152">
        <f ca="1">IFERROR(INDEX(Data!$A:$AD,MATCH(Final!$A2152,INDIRECT("Data!$"&amp;SUBSTITUTE(ADDRESS(1,MATCH(F$1,Data!$1:$1,0),4),1,"")&amp;":$"&amp;SUBSTITUTE(ADDRESS(1,MATCH(F$1,Data!$1:$1,0),4),1,"")),0),MATCH(Final!F$1,Data!$1:$1,0)+1),F2151)</f>
        <v>0.497</v>
      </c>
      <c r="G2152">
        <f ca="1">IFERROR(INDEX(Data!$A:$AD,MATCH(Final!$A2152,INDIRECT("Data!$"&amp;SUBSTITUTE(ADDRESS(1,MATCH(G$1,Data!$1:$1,0),4),1,"")&amp;":$"&amp;SUBSTITUTE(ADDRESS(1,MATCH(G$1,Data!$1:$1,0),4),1,"")),0),MATCH(Final!G$1,Data!$1:$1,0)+1),G2151)</f>
        <v>-0.27100000000000002</v>
      </c>
      <c r="H2152">
        <f ca="1">IFERROR(INDEX(Data!$A:$AD,MATCH(Final!$A2152,INDIRECT("Data!$"&amp;SUBSTITUTE(ADDRESS(1,MATCH(H$1,Data!$1:$1,0),4),1,"")&amp;":$"&amp;SUBSTITUTE(ADDRESS(1,MATCH(H$1,Data!$1:$1,0),4),1,"")),0),MATCH(Final!H$1,Data!$1:$1,0)+1),H2151)</f>
        <v>-0.372</v>
      </c>
      <c r="I2152">
        <f ca="1">IFERROR(INDEX(Data!$A:$AD,MATCH(Final!$A2152,INDIRECT("Data!$"&amp;SUBSTITUTE(ADDRESS(1,MATCH(I$1,Data!$1:$1,0),4),1,"")&amp;":$"&amp;SUBSTITUTE(ADDRESS(1,MATCH(I$1,Data!$1:$1,0),4),1,"")),0),MATCH(Final!I$1,Data!$1:$1,0)+1),I2151)</f>
        <v>-0.34799999999999998</v>
      </c>
      <c r="J2152">
        <f ca="1">IFERROR(INDEX(Data!$A:$AD,MATCH(Final!$A2152,INDIRECT("Data!$"&amp;SUBSTITUTE(ADDRESS(1,MATCH(J$1,Data!$1:$1,0),4),1,"")&amp;":$"&amp;SUBSTITUTE(ADDRESS(1,MATCH(J$1,Data!$1:$1,0),4),1,"")),0),MATCH(Final!J$1,Data!$1:$1,0)+1),J2151)</f>
        <v>1.1000000000000001</v>
      </c>
      <c r="K2152">
        <f ca="1">IFERROR(INDEX(Data!$A:$AD,MATCH(Final!$A2152,INDIRECT("Data!$"&amp;SUBSTITUTE(ADDRESS(1,MATCH(K$1,Data!$1:$1,0),4),1,"")&amp;":$"&amp;SUBSTITUTE(ADDRESS(1,MATCH(K$1,Data!$1:$1,0),4),1,"")),0),MATCH(Final!K$1,Data!$1:$1,0)+1),K2151)</f>
        <v>1.53</v>
      </c>
      <c r="L2152">
        <f ca="1">IFERROR(INDEX(Data!$A:$AD,MATCH(Final!$A2152,INDIRECT("Data!$"&amp;SUBSTITUTE(ADDRESS(1,MATCH(L$1,Data!$1:$1,0),4),1,"")&amp;":$"&amp;SUBSTITUTE(ADDRESS(1,MATCH(L$1,Data!$1:$1,0),4),1,"")),0),MATCH(Final!L$1,Data!$1:$1,0)+1),L2151)</f>
        <v>67.64</v>
      </c>
      <c r="M2152">
        <f ca="1">IFERROR(INDEX(Data!$A:$AD,MATCH(Final!$A2152,INDIRECT("Data!$"&amp;SUBSTITUTE(ADDRESS(1,MATCH(M$1,Data!$1:$1,0),4),1,"")&amp;":$"&amp;SUBSTITUTE(ADDRESS(1,MATCH(M$1,Data!$1:$1,0),4),1,"")),0),MATCH(Final!M$1,Data!$1:$1,0)+1),M2151)</f>
        <v>446.25</v>
      </c>
      <c r="N2152">
        <f ca="1">IFERROR(INDEX(Data!$A:$AD,MATCH(Final!$A2152,INDIRECT("Data!$"&amp;SUBSTITUTE(ADDRESS(1,MATCH(N$1,Data!$1:$1,0),4),1,"")&amp;":$"&amp;SUBSTITUTE(ADDRESS(1,MATCH(N$1,Data!$1:$1,0),4),1,"")),0),MATCH(Final!N$1,Data!$1:$1,0)+1),N2151)</f>
        <v>50.3</v>
      </c>
    </row>
    <row r="2153" spans="1:14">
      <c r="A2153" s="2">
        <v>43193</v>
      </c>
      <c r="B2153">
        <f ca="1">IFERROR(INDEX(Data!$A:$AD,MATCH(Final!$A2153,INDIRECT("Data!$"&amp;SUBSTITUTE(ADDRESS(1,MATCH(B$1,Data!$1:$1,0),4),1,"")&amp;":$"&amp;SUBSTITUTE(ADDRESS(1,MATCH(B$1,Data!$1:$1,0),4),1,"")),0),MATCH(Final!B$1,Data!$1:$1,0)+1),B2152)</f>
        <v>3346.93</v>
      </c>
      <c r="C2153">
        <f ca="1">IFERROR(INDEX(Data!$A:$AD,MATCH(Final!$A2153,INDIRECT("Data!$"&amp;SUBSTITUTE(ADDRESS(1,MATCH(C$1,Data!$1:$1,0),4),1,"")&amp;":$"&amp;SUBSTITUTE(ADDRESS(1,MATCH(C$1,Data!$1:$1,0),4),1,"")),0),MATCH(Final!C$1,Data!$1:$1,0)+1),C2152)</f>
        <v>18.814599999999999</v>
      </c>
      <c r="D2153">
        <f ca="1">IFERROR(INDEX(Data!$A:$AD,MATCH(Final!$A2153,INDIRECT("Data!$"&amp;SUBSTITUTE(ADDRESS(1,MATCH(D$1,Data!$1:$1,0),4),1,"")&amp;":$"&amp;SUBSTITUTE(ADDRESS(1,MATCH(D$1,Data!$1:$1,0),4),1,"")),0),MATCH(Final!D$1,Data!$1:$1,0)+1),D2152)</f>
        <v>-0.59499999999999997</v>
      </c>
      <c r="E2153">
        <f ca="1">IFERROR(INDEX(Data!$A:$AD,MATCH(Final!$A2153,INDIRECT("Data!$"&amp;SUBSTITUTE(ADDRESS(1,MATCH(E$1,Data!$1:$1,0),4),1,"")&amp;":$"&amp;SUBSTITUTE(ADDRESS(1,MATCH(E$1,Data!$1:$1,0),4),1,"")),0),MATCH(Final!E$1,Data!$1:$1,0)+1),E2152)</f>
        <v>-9.2999999999999999E-2</v>
      </c>
      <c r="F2153">
        <f ca="1">IFERROR(INDEX(Data!$A:$AD,MATCH(Final!$A2153,INDIRECT("Data!$"&amp;SUBSTITUTE(ADDRESS(1,MATCH(F$1,Data!$1:$1,0),4),1,"")&amp;":$"&amp;SUBSTITUTE(ADDRESS(1,MATCH(F$1,Data!$1:$1,0),4),1,"")),0),MATCH(Final!F$1,Data!$1:$1,0)+1),F2152)</f>
        <v>0.501</v>
      </c>
      <c r="G2153">
        <f ca="1">IFERROR(INDEX(Data!$A:$AD,MATCH(Final!$A2153,INDIRECT("Data!$"&amp;SUBSTITUTE(ADDRESS(1,MATCH(G$1,Data!$1:$1,0),4),1,"")&amp;":$"&amp;SUBSTITUTE(ADDRESS(1,MATCH(G$1,Data!$1:$1,0),4),1,"")),0),MATCH(Final!G$1,Data!$1:$1,0)+1),G2152)</f>
        <v>-0.27</v>
      </c>
      <c r="H2153">
        <f ca="1">IFERROR(INDEX(Data!$A:$AD,MATCH(Final!$A2153,INDIRECT("Data!$"&amp;SUBSTITUTE(ADDRESS(1,MATCH(H$1,Data!$1:$1,0),4),1,"")&amp;":$"&amp;SUBSTITUTE(ADDRESS(1,MATCH(H$1,Data!$1:$1,0),4),1,"")),0),MATCH(Final!H$1,Data!$1:$1,0)+1),H2152)</f>
        <v>-0.372</v>
      </c>
      <c r="I2153">
        <f ca="1">IFERROR(INDEX(Data!$A:$AD,MATCH(Final!$A2153,INDIRECT("Data!$"&amp;SUBSTITUTE(ADDRESS(1,MATCH(I$1,Data!$1:$1,0),4),1,"")&amp;":$"&amp;SUBSTITUTE(ADDRESS(1,MATCH(I$1,Data!$1:$1,0),4),1,"")),0),MATCH(Final!I$1,Data!$1:$1,0)+1),I2152)</f>
        <v>-0.36199999999999999</v>
      </c>
      <c r="J2153">
        <f ca="1">IFERROR(INDEX(Data!$A:$AD,MATCH(Final!$A2153,INDIRECT("Data!$"&amp;SUBSTITUTE(ADDRESS(1,MATCH(J$1,Data!$1:$1,0),4),1,"")&amp;":$"&amp;SUBSTITUTE(ADDRESS(1,MATCH(J$1,Data!$1:$1,0),4),1,"")),0),MATCH(Final!J$1,Data!$1:$1,0)+1),J2152)</f>
        <v>1.1000000000000001</v>
      </c>
      <c r="K2153">
        <f ca="1">IFERROR(INDEX(Data!$A:$AD,MATCH(Final!$A2153,INDIRECT("Data!$"&amp;SUBSTITUTE(ADDRESS(1,MATCH(K$1,Data!$1:$1,0),4),1,"")&amp;":$"&amp;SUBSTITUTE(ADDRESS(1,MATCH(K$1,Data!$1:$1,0),4),1,"")),0),MATCH(Final!K$1,Data!$1:$1,0)+1),K2152)</f>
        <v>1.53</v>
      </c>
      <c r="L2153">
        <f ca="1">IFERROR(INDEX(Data!$A:$AD,MATCH(Final!$A2153,INDIRECT("Data!$"&amp;SUBSTITUTE(ADDRESS(1,MATCH(L$1,Data!$1:$1,0),4),1,"")&amp;":$"&amp;SUBSTITUTE(ADDRESS(1,MATCH(L$1,Data!$1:$1,0),4),1,"")),0),MATCH(Final!L$1,Data!$1:$1,0)+1),L2152)</f>
        <v>68.12</v>
      </c>
      <c r="M2153">
        <f ca="1">IFERROR(INDEX(Data!$A:$AD,MATCH(Final!$A2153,INDIRECT("Data!$"&amp;SUBSTITUTE(ADDRESS(1,MATCH(M$1,Data!$1:$1,0),4),1,"")&amp;":$"&amp;SUBSTITUTE(ADDRESS(1,MATCH(M$1,Data!$1:$1,0),4),1,"")),0),MATCH(Final!M$1,Data!$1:$1,0)+1),M2152)</f>
        <v>457.5</v>
      </c>
      <c r="N2153">
        <f ca="1">IFERROR(INDEX(Data!$A:$AD,MATCH(Final!$A2153,INDIRECT("Data!$"&amp;SUBSTITUTE(ADDRESS(1,MATCH(N$1,Data!$1:$1,0),4),1,"")&amp;":$"&amp;SUBSTITUTE(ADDRESS(1,MATCH(N$1,Data!$1:$1,0),4),1,"")),0),MATCH(Final!N$1,Data!$1:$1,0)+1),N2152)</f>
        <v>50.3</v>
      </c>
    </row>
    <row r="2154" spans="1:14">
      <c r="A2154" s="2">
        <v>43194</v>
      </c>
      <c r="B2154">
        <f ca="1">IFERROR(INDEX(Data!$A:$AD,MATCH(Final!$A2154,INDIRECT("Data!$"&amp;SUBSTITUTE(ADDRESS(1,MATCH(B$1,Data!$1:$1,0),4),1,"")&amp;":$"&amp;SUBSTITUTE(ADDRESS(1,MATCH(B$1,Data!$1:$1,0),4),1,"")),0),MATCH(Final!B$1,Data!$1:$1,0)+1),B2153)</f>
        <v>3340.35</v>
      </c>
      <c r="C2154">
        <f ca="1">IFERROR(INDEX(Data!$A:$AD,MATCH(Final!$A2154,INDIRECT("Data!$"&amp;SUBSTITUTE(ADDRESS(1,MATCH(C$1,Data!$1:$1,0),4),1,"")&amp;":$"&amp;SUBSTITUTE(ADDRESS(1,MATCH(C$1,Data!$1:$1,0),4),1,"")),0),MATCH(Final!C$1,Data!$1:$1,0)+1),C2153)</f>
        <v>19.5763</v>
      </c>
      <c r="D2154">
        <f ca="1">IFERROR(INDEX(Data!$A:$AD,MATCH(Final!$A2154,INDIRECT("Data!$"&amp;SUBSTITUTE(ADDRESS(1,MATCH(D$1,Data!$1:$1,0),4),1,"")&amp;":$"&amp;SUBSTITUTE(ADDRESS(1,MATCH(D$1,Data!$1:$1,0),4),1,"")),0),MATCH(Final!D$1,Data!$1:$1,0)+1),D2153)</f>
        <v>-0.59299999999999997</v>
      </c>
      <c r="E2154">
        <f ca="1">IFERROR(INDEX(Data!$A:$AD,MATCH(Final!$A2154,INDIRECT("Data!$"&amp;SUBSTITUTE(ADDRESS(1,MATCH(E$1,Data!$1:$1,0),4),1,"")&amp;":$"&amp;SUBSTITUTE(ADDRESS(1,MATCH(E$1,Data!$1:$1,0),4),1,"")),0),MATCH(Final!E$1,Data!$1:$1,0)+1),E2153)</f>
        <v>-9.7000000000000003E-2</v>
      </c>
      <c r="F2154">
        <f ca="1">IFERROR(INDEX(Data!$A:$AD,MATCH(Final!$A2154,INDIRECT("Data!$"&amp;SUBSTITUTE(ADDRESS(1,MATCH(F$1,Data!$1:$1,0),4),1,"")&amp;":$"&amp;SUBSTITUTE(ADDRESS(1,MATCH(F$1,Data!$1:$1,0),4),1,"")),0),MATCH(Final!F$1,Data!$1:$1,0)+1),F2153)</f>
        <v>0.5</v>
      </c>
      <c r="G2154">
        <f ca="1">IFERROR(INDEX(Data!$A:$AD,MATCH(Final!$A2154,INDIRECT("Data!$"&amp;SUBSTITUTE(ADDRESS(1,MATCH(G$1,Data!$1:$1,0),4),1,"")&amp;":$"&amp;SUBSTITUTE(ADDRESS(1,MATCH(G$1,Data!$1:$1,0),4),1,"")),0),MATCH(Final!G$1,Data!$1:$1,0)+1),G2153)</f>
        <v>-0.27100000000000002</v>
      </c>
      <c r="H2154">
        <f ca="1">IFERROR(INDEX(Data!$A:$AD,MATCH(Final!$A2154,INDIRECT("Data!$"&amp;SUBSTITUTE(ADDRESS(1,MATCH(H$1,Data!$1:$1,0),4),1,"")&amp;":$"&amp;SUBSTITUTE(ADDRESS(1,MATCH(H$1,Data!$1:$1,0),4),1,"")),0),MATCH(Final!H$1,Data!$1:$1,0)+1),H2153)</f>
        <v>-0.372</v>
      </c>
      <c r="I2154">
        <f ca="1">IFERROR(INDEX(Data!$A:$AD,MATCH(Final!$A2154,INDIRECT("Data!$"&amp;SUBSTITUTE(ADDRESS(1,MATCH(I$1,Data!$1:$1,0),4),1,"")&amp;":$"&amp;SUBSTITUTE(ADDRESS(1,MATCH(I$1,Data!$1:$1,0),4),1,"")),0),MATCH(Final!I$1,Data!$1:$1,0)+1),I2153)</f>
        <v>-0.36299999999999999</v>
      </c>
      <c r="J2154">
        <f ca="1">IFERROR(INDEX(Data!$A:$AD,MATCH(Final!$A2154,INDIRECT("Data!$"&amp;SUBSTITUTE(ADDRESS(1,MATCH(J$1,Data!$1:$1,0),4),1,"")&amp;":$"&amp;SUBSTITUTE(ADDRESS(1,MATCH(J$1,Data!$1:$1,0),4),1,"")),0),MATCH(Final!J$1,Data!$1:$1,0)+1),J2153)</f>
        <v>1.1000000000000001</v>
      </c>
      <c r="K2154">
        <f ca="1">IFERROR(INDEX(Data!$A:$AD,MATCH(Final!$A2154,INDIRECT("Data!$"&amp;SUBSTITUTE(ADDRESS(1,MATCH(K$1,Data!$1:$1,0),4),1,"")&amp;":$"&amp;SUBSTITUTE(ADDRESS(1,MATCH(K$1,Data!$1:$1,0),4),1,"")),0),MATCH(Final!K$1,Data!$1:$1,0)+1),K2153)</f>
        <v>1.53</v>
      </c>
      <c r="L2154">
        <f ca="1">IFERROR(INDEX(Data!$A:$AD,MATCH(Final!$A2154,INDIRECT("Data!$"&amp;SUBSTITUTE(ADDRESS(1,MATCH(L$1,Data!$1:$1,0),4),1,"")&amp;":$"&amp;SUBSTITUTE(ADDRESS(1,MATCH(L$1,Data!$1:$1,0),4),1,"")),0),MATCH(Final!L$1,Data!$1:$1,0)+1),L2153)</f>
        <v>68.02</v>
      </c>
      <c r="M2154">
        <f ca="1">IFERROR(INDEX(Data!$A:$AD,MATCH(Final!$A2154,INDIRECT("Data!$"&amp;SUBSTITUTE(ADDRESS(1,MATCH(M$1,Data!$1:$1,0),4),1,"")&amp;":$"&amp;SUBSTITUTE(ADDRESS(1,MATCH(M$1,Data!$1:$1,0),4),1,"")),0),MATCH(Final!M$1,Data!$1:$1,0)+1),M2153)</f>
        <v>455.75</v>
      </c>
      <c r="N2154">
        <f ca="1">IFERROR(INDEX(Data!$A:$AD,MATCH(Final!$A2154,INDIRECT("Data!$"&amp;SUBSTITUTE(ADDRESS(1,MATCH(N$1,Data!$1:$1,0),4),1,"")&amp;":$"&amp;SUBSTITUTE(ADDRESS(1,MATCH(N$1,Data!$1:$1,0),4),1,"")),0),MATCH(Final!N$1,Data!$1:$1,0)+1),N2153)</f>
        <v>50.3</v>
      </c>
    </row>
    <row r="2155" spans="1:14">
      <c r="A2155" s="2">
        <v>43195</v>
      </c>
      <c r="B2155">
        <f ca="1">IFERROR(INDEX(Data!$A:$AD,MATCH(Final!$A2155,INDIRECT("Data!$"&amp;SUBSTITUTE(ADDRESS(1,MATCH(B$1,Data!$1:$1,0),4),1,"")&amp;":$"&amp;SUBSTITUTE(ADDRESS(1,MATCH(B$1,Data!$1:$1,0),4),1,"")),0),MATCH(Final!B$1,Data!$1:$1,0)+1),B2154)</f>
        <v>3429.95</v>
      </c>
      <c r="C2155">
        <f ca="1">IFERROR(INDEX(Data!$A:$AD,MATCH(Final!$A2155,INDIRECT("Data!$"&amp;SUBSTITUTE(ADDRESS(1,MATCH(C$1,Data!$1:$1,0),4),1,"")&amp;":$"&amp;SUBSTITUTE(ADDRESS(1,MATCH(C$1,Data!$1:$1,0),4),1,"")),0),MATCH(Final!C$1,Data!$1:$1,0)+1),C2154)</f>
        <v>16.9025</v>
      </c>
      <c r="D2155">
        <f ca="1">IFERROR(INDEX(Data!$A:$AD,MATCH(Final!$A2155,INDIRECT("Data!$"&amp;SUBSTITUTE(ADDRESS(1,MATCH(D$1,Data!$1:$1,0),4),1,"")&amp;":$"&amp;SUBSTITUTE(ADDRESS(1,MATCH(D$1,Data!$1:$1,0),4),1,"")),0),MATCH(Final!D$1,Data!$1:$1,0)+1),D2154)</f>
        <v>-0.58199999999999996</v>
      </c>
      <c r="E2155">
        <f ca="1">IFERROR(INDEX(Data!$A:$AD,MATCH(Final!$A2155,INDIRECT("Data!$"&amp;SUBSTITUTE(ADDRESS(1,MATCH(E$1,Data!$1:$1,0),4),1,"")&amp;":$"&amp;SUBSTITUTE(ADDRESS(1,MATCH(E$1,Data!$1:$1,0),4),1,"")),0),MATCH(Final!E$1,Data!$1:$1,0)+1),E2154)</f>
        <v>-7.9000000000000001E-2</v>
      </c>
      <c r="F2155">
        <f ca="1">IFERROR(INDEX(Data!$A:$AD,MATCH(Final!$A2155,INDIRECT("Data!$"&amp;SUBSTITUTE(ADDRESS(1,MATCH(F$1,Data!$1:$1,0),4),1,"")&amp;":$"&amp;SUBSTITUTE(ADDRESS(1,MATCH(F$1,Data!$1:$1,0),4),1,"")),0),MATCH(Final!F$1,Data!$1:$1,0)+1),F2154)</f>
        <v>0.52400000000000002</v>
      </c>
      <c r="G2155">
        <f ca="1">IFERROR(INDEX(Data!$A:$AD,MATCH(Final!$A2155,INDIRECT("Data!$"&amp;SUBSTITUTE(ADDRESS(1,MATCH(G$1,Data!$1:$1,0),4),1,"")&amp;":$"&amp;SUBSTITUTE(ADDRESS(1,MATCH(G$1,Data!$1:$1,0),4),1,"")),0),MATCH(Final!G$1,Data!$1:$1,0)+1),G2154)</f>
        <v>-0.27100000000000002</v>
      </c>
      <c r="H2155">
        <f ca="1">IFERROR(INDEX(Data!$A:$AD,MATCH(Final!$A2155,INDIRECT("Data!$"&amp;SUBSTITUTE(ADDRESS(1,MATCH(H$1,Data!$1:$1,0),4),1,"")&amp;":$"&amp;SUBSTITUTE(ADDRESS(1,MATCH(H$1,Data!$1:$1,0),4),1,"")),0),MATCH(Final!H$1,Data!$1:$1,0)+1),H2154)</f>
        <v>-0.372</v>
      </c>
      <c r="I2155">
        <f ca="1">IFERROR(INDEX(Data!$A:$AD,MATCH(Final!$A2155,INDIRECT("Data!$"&amp;SUBSTITUTE(ADDRESS(1,MATCH(I$1,Data!$1:$1,0),4),1,"")&amp;":$"&amp;SUBSTITUTE(ADDRESS(1,MATCH(I$1,Data!$1:$1,0),4),1,"")),0),MATCH(Final!I$1,Data!$1:$1,0)+1),I2154)</f>
        <v>-0.36699999999999999</v>
      </c>
      <c r="J2155">
        <f ca="1">IFERROR(INDEX(Data!$A:$AD,MATCH(Final!$A2155,INDIRECT("Data!$"&amp;SUBSTITUTE(ADDRESS(1,MATCH(J$1,Data!$1:$1,0),4),1,"")&amp;":$"&amp;SUBSTITUTE(ADDRESS(1,MATCH(J$1,Data!$1:$1,0),4),1,"")),0),MATCH(Final!J$1,Data!$1:$1,0)+1),J2154)</f>
        <v>1.1000000000000001</v>
      </c>
      <c r="K2155">
        <f ca="1">IFERROR(INDEX(Data!$A:$AD,MATCH(Final!$A2155,INDIRECT("Data!$"&amp;SUBSTITUTE(ADDRESS(1,MATCH(K$1,Data!$1:$1,0),4),1,"")&amp;":$"&amp;SUBSTITUTE(ADDRESS(1,MATCH(K$1,Data!$1:$1,0),4),1,"")),0),MATCH(Final!K$1,Data!$1:$1,0)+1),K2154)</f>
        <v>1.53</v>
      </c>
      <c r="L2155">
        <f ca="1">IFERROR(INDEX(Data!$A:$AD,MATCH(Final!$A2155,INDIRECT("Data!$"&amp;SUBSTITUTE(ADDRESS(1,MATCH(L$1,Data!$1:$1,0),4),1,"")&amp;":$"&amp;SUBSTITUTE(ADDRESS(1,MATCH(L$1,Data!$1:$1,0),4),1,"")),0),MATCH(Final!L$1,Data!$1:$1,0)+1),L2154)</f>
        <v>68.33</v>
      </c>
      <c r="M2155">
        <f ca="1">IFERROR(INDEX(Data!$A:$AD,MATCH(Final!$A2155,INDIRECT("Data!$"&amp;SUBSTITUTE(ADDRESS(1,MATCH(M$1,Data!$1:$1,0),4),1,"")&amp;":$"&amp;SUBSTITUTE(ADDRESS(1,MATCH(M$1,Data!$1:$1,0),4),1,"")),0),MATCH(Final!M$1,Data!$1:$1,0)+1),M2154)</f>
        <v>464.75</v>
      </c>
      <c r="N2155">
        <f ca="1">IFERROR(INDEX(Data!$A:$AD,MATCH(Final!$A2155,INDIRECT("Data!$"&amp;SUBSTITUTE(ADDRESS(1,MATCH(N$1,Data!$1:$1,0),4),1,"")&amp;":$"&amp;SUBSTITUTE(ADDRESS(1,MATCH(N$1,Data!$1:$1,0),4),1,"")),0),MATCH(Final!N$1,Data!$1:$1,0)+1),N2154)</f>
        <v>50.3</v>
      </c>
    </row>
    <row r="2156" spans="1:14">
      <c r="A2156" s="2">
        <v>43196</v>
      </c>
      <c r="B2156">
        <f ca="1">IFERROR(INDEX(Data!$A:$AD,MATCH(Final!$A2156,INDIRECT("Data!$"&amp;SUBSTITUTE(ADDRESS(1,MATCH(B$1,Data!$1:$1,0),4),1,"")&amp;":$"&amp;SUBSTITUTE(ADDRESS(1,MATCH(B$1,Data!$1:$1,0),4),1,"")),0),MATCH(Final!B$1,Data!$1:$1,0)+1),B2155)</f>
        <v>3408.1</v>
      </c>
      <c r="C2156">
        <f ca="1">IFERROR(INDEX(Data!$A:$AD,MATCH(Final!$A2156,INDIRECT("Data!$"&amp;SUBSTITUTE(ADDRESS(1,MATCH(C$1,Data!$1:$1,0),4),1,"")&amp;":$"&amp;SUBSTITUTE(ADDRESS(1,MATCH(C$1,Data!$1:$1,0),4),1,"")),0),MATCH(Final!C$1,Data!$1:$1,0)+1),C2155)</f>
        <v>17.436800000000002</v>
      </c>
      <c r="D2156">
        <f ca="1">IFERROR(INDEX(Data!$A:$AD,MATCH(Final!$A2156,INDIRECT("Data!$"&amp;SUBSTITUTE(ADDRESS(1,MATCH(D$1,Data!$1:$1,0),4),1,"")&amp;":$"&amp;SUBSTITUTE(ADDRESS(1,MATCH(D$1,Data!$1:$1,0),4),1,"")),0),MATCH(Final!D$1,Data!$1:$1,0)+1),D2155)</f>
        <v>-0.58799999999999997</v>
      </c>
      <c r="E2156">
        <f ca="1">IFERROR(INDEX(Data!$A:$AD,MATCH(Final!$A2156,INDIRECT("Data!$"&amp;SUBSTITUTE(ADDRESS(1,MATCH(E$1,Data!$1:$1,0),4),1,"")&amp;":$"&amp;SUBSTITUTE(ADDRESS(1,MATCH(E$1,Data!$1:$1,0),4),1,"")),0),MATCH(Final!E$1,Data!$1:$1,0)+1),E2155)</f>
        <v>-9.9000000000000005E-2</v>
      </c>
      <c r="F2156">
        <f ca="1">IFERROR(INDEX(Data!$A:$AD,MATCH(Final!$A2156,INDIRECT("Data!$"&amp;SUBSTITUTE(ADDRESS(1,MATCH(F$1,Data!$1:$1,0),4),1,"")&amp;":$"&amp;SUBSTITUTE(ADDRESS(1,MATCH(F$1,Data!$1:$1,0),4),1,"")),0),MATCH(Final!F$1,Data!$1:$1,0)+1),F2155)</f>
        <v>0.497</v>
      </c>
      <c r="G2156">
        <f ca="1">IFERROR(INDEX(Data!$A:$AD,MATCH(Final!$A2156,INDIRECT("Data!$"&amp;SUBSTITUTE(ADDRESS(1,MATCH(G$1,Data!$1:$1,0),4),1,"")&amp;":$"&amp;SUBSTITUTE(ADDRESS(1,MATCH(G$1,Data!$1:$1,0),4),1,"")),0),MATCH(Final!G$1,Data!$1:$1,0)+1),G2155)</f>
        <v>-0.27</v>
      </c>
      <c r="H2156">
        <f ca="1">IFERROR(INDEX(Data!$A:$AD,MATCH(Final!$A2156,INDIRECT("Data!$"&amp;SUBSTITUTE(ADDRESS(1,MATCH(H$1,Data!$1:$1,0),4),1,"")&amp;":$"&amp;SUBSTITUTE(ADDRESS(1,MATCH(H$1,Data!$1:$1,0),4),1,"")),0),MATCH(Final!H$1,Data!$1:$1,0)+1),H2155)</f>
        <v>-0.372</v>
      </c>
      <c r="I2156">
        <f ca="1">IFERROR(INDEX(Data!$A:$AD,MATCH(Final!$A2156,INDIRECT("Data!$"&amp;SUBSTITUTE(ADDRESS(1,MATCH(I$1,Data!$1:$1,0),4),1,"")&amp;":$"&amp;SUBSTITUTE(ADDRESS(1,MATCH(I$1,Data!$1:$1,0),4),1,"")),0),MATCH(Final!I$1,Data!$1:$1,0)+1),I2155)</f>
        <v>-0.36799999999999999</v>
      </c>
      <c r="J2156">
        <f ca="1">IFERROR(INDEX(Data!$A:$AD,MATCH(Final!$A2156,INDIRECT("Data!$"&amp;SUBSTITUTE(ADDRESS(1,MATCH(J$1,Data!$1:$1,0),4),1,"")&amp;":$"&amp;SUBSTITUTE(ADDRESS(1,MATCH(J$1,Data!$1:$1,0),4),1,"")),0),MATCH(Final!J$1,Data!$1:$1,0)+1),J2155)</f>
        <v>1.1000000000000001</v>
      </c>
      <c r="K2156">
        <f ca="1">IFERROR(INDEX(Data!$A:$AD,MATCH(Final!$A2156,INDIRECT("Data!$"&amp;SUBSTITUTE(ADDRESS(1,MATCH(K$1,Data!$1:$1,0),4),1,"")&amp;":$"&amp;SUBSTITUTE(ADDRESS(1,MATCH(K$1,Data!$1:$1,0),4),1,"")),0),MATCH(Final!K$1,Data!$1:$1,0)+1),K2155)</f>
        <v>1.53</v>
      </c>
      <c r="L2156">
        <f ca="1">IFERROR(INDEX(Data!$A:$AD,MATCH(Final!$A2156,INDIRECT("Data!$"&amp;SUBSTITUTE(ADDRESS(1,MATCH(L$1,Data!$1:$1,0),4),1,"")&amp;":$"&amp;SUBSTITUTE(ADDRESS(1,MATCH(L$1,Data!$1:$1,0),4),1,"")),0),MATCH(Final!L$1,Data!$1:$1,0)+1),L2155)</f>
        <v>67.11</v>
      </c>
      <c r="M2156">
        <f ca="1">IFERROR(INDEX(Data!$A:$AD,MATCH(Final!$A2156,INDIRECT("Data!$"&amp;SUBSTITUTE(ADDRESS(1,MATCH(M$1,Data!$1:$1,0),4),1,"")&amp;":$"&amp;SUBSTITUTE(ADDRESS(1,MATCH(M$1,Data!$1:$1,0),4),1,"")),0),MATCH(Final!M$1,Data!$1:$1,0)+1),M2155)</f>
        <v>472.25</v>
      </c>
      <c r="N2156">
        <f ca="1">IFERROR(INDEX(Data!$A:$AD,MATCH(Final!$A2156,INDIRECT("Data!$"&amp;SUBSTITUTE(ADDRESS(1,MATCH(N$1,Data!$1:$1,0),4),1,"")&amp;":$"&amp;SUBSTITUTE(ADDRESS(1,MATCH(N$1,Data!$1:$1,0),4),1,"")),0),MATCH(Final!N$1,Data!$1:$1,0)+1),N2155)</f>
        <v>50.3</v>
      </c>
    </row>
    <row r="2157" spans="1:14">
      <c r="A2157" s="2">
        <v>43199</v>
      </c>
      <c r="B2157">
        <f ca="1">IFERROR(INDEX(Data!$A:$AD,MATCH(Final!$A2157,INDIRECT("Data!$"&amp;SUBSTITUTE(ADDRESS(1,MATCH(B$1,Data!$1:$1,0),4),1,"")&amp;":$"&amp;SUBSTITUTE(ADDRESS(1,MATCH(B$1,Data!$1:$1,0),4),1,"")),0),MATCH(Final!B$1,Data!$1:$1,0)+1),B2156)</f>
        <v>3414.85</v>
      </c>
      <c r="C2157">
        <f ca="1">IFERROR(INDEX(Data!$A:$AD,MATCH(Final!$A2157,INDIRECT("Data!$"&amp;SUBSTITUTE(ADDRESS(1,MATCH(C$1,Data!$1:$1,0),4),1,"")&amp;":$"&amp;SUBSTITUTE(ADDRESS(1,MATCH(C$1,Data!$1:$1,0),4),1,"")),0),MATCH(Final!C$1,Data!$1:$1,0)+1),C2156)</f>
        <v>17.353000000000002</v>
      </c>
      <c r="D2157">
        <f ca="1">IFERROR(INDEX(Data!$A:$AD,MATCH(Final!$A2157,INDIRECT("Data!$"&amp;SUBSTITUTE(ADDRESS(1,MATCH(D$1,Data!$1:$1,0),4),1,"")&amp;":$"&amp;SUBSTITUTE(ADDRESS(1,MATCH(D$1,Data!$1:$1,0),4),1,"")),0),MATCH(Final!D$1,Data!$1:$1,0)+1),D2156)</f>
        <v>-0.58199999999999996</v>
      </c>
      <c r="E2157">
        <f ca="1">IFERROR(INDEX(Data!$A:$AD,MATCH(Final!$A2157,INDIRECT("Data!$"&amp;SUBSTITUTE(ADDRESS(1,MATCH(E$1,Data!$1:$1,0),4),1,"")&amp;":$"&amp;SUBSTITUTE(ADDRESS(1,MATCH(E$1,Data!$1:$1,0),4),1,"")),0),MATCH(Final!E$1,Data!$1:$1,0)+1),E2156)</f>
        <v>-8.8999999999999996E-2</v>
      </c>
      <c r="F2157">
        <f ca="1">IFERROR(INDEX(Data!$A:$AD,MATCH(Final!$A2157,INDIRECT("Data!$"&amp;SUBSTITUTE(ADDRESS(1,MATCH(F$1,Data!$1:$1,0),4),1,"")&amp;":$"&amp;SUBSTITUTE(ADDRESS(1,MATCH(F$1,Data!$1:$1,0),4),1,"")),0),MATCH(Final!F$1,Data!$1:$1,0)+1),F2156)</f>
        <v>0.504</v>
      </c>
      <c r="G2157">
        <f ca="1">IFERROR(INDEX(Data!$A:$AD,MATCH(Final!$A2157,INDIRECT("Data!$"&amp;SUBSTITUTE(ADDRESS(1,MATCH(G$1,Data!$1:$1,0),4),1,"")&amp;":$"&amp;SUBSTITUTE(ADDRESS(1,MATCH(G$1,Data!$1:$1,0),4),1,"")),0),MATCH(Final!G$1,Data!$1:$1,0)+1),G2156)</f>
        <v>-0.27</v>
      </c>
      <c r="H2157">
        <f ca="1">IFERROR(INDEX(Data!$A:$AD,MATCH(Final!$A2157,INDIRECT("Data!$"&amp;SUBSTITUTE(ADDRESS(1,MATCH(H$1,Data!$1:$1,0),4),1,"")&amp;":$"&amp;SUBSTITUTE(ADDRESS(1,MATCH(H$1,Data!$1:$1,0),4),1,"")),0),MATCH(Final!H$1,Data!$1:$1,0)+1),H2156)</f>
        <v>-0.372</v>
      </c>
      <c r="I2157">
        <f ca="1">IFERROR(INDEX(Data!$A:$AD,MATCH(Final!$A2157,INDIRECT("Data!$"&amp;SUBSTITUTE(ADDRESS(1,MATCH(I$1,Data!$1:$1,0),4),1,"")&amp;":$"&amp;SUBSTITUTE(ADDRESS(1,MATCH(I$1,Data!$1:$1,0),4),1,"")),0),MATCH(Final!I$1,Data!$1:$1,0)+1),I2156)</f>
        <v>-0.36599999999999999</v>
      </c>
      <c r="J2157">
        <f ca="1">IFERROR(INDEX(Data!$A:$AD,MATCH(Final!$A2157,INDIRECT("Data!$"&amp;SUBSTITUTE(ADDRESS(1,MATCH(J$1,Data!$1:$1,0),4),1,"")&amp;":$"&amp;SUBSTITUTE(ADDRESS(1,MATCH(J$1,Data!$1:$1,0),4),1,"")),0),MATCH(Final!J$1,Data!$1:$1,0)+1),J2156)</f>
        <v>1.1000000000000001</v>
      </c>
      <c r="K2157">
        <f ca="1">IFERROR(INDEX(Data!$A:$AD,MATCH(Final!$A2157,INDIRECT("Data!$"&amp;SUBSTITUTE(ADDRESS(1,MATCH(K$1,Data!$1:$1,0),4),1,"")&amp;":$"&amp;SUBSTITUTE(ADDRESS(1,MATCH(K$1,Data!$1:$1,0),4),1,"")),0),MATCH(Final!K$1,Data!$1:$1,0)+1),K2156)</f>
        <v>1.53</v>
      </c>
      <c r="L2157">
        <f ca="1">IFERROR(INDEX(Data!$A:$AD,MATCH(Final!$A2157,INDIRECT("Data!$"&amp;SUBSTITUTE(ADDRESS(1,MATCH(L$1,Data!$1:$1,0),4),1,"")&amp;":$"&amp;SUBSTITUTE(ADDRESS(1,MATCH(L$1,Data!$1:$1,0),4),1,"")),0),MATCH(Final!L$1,Data!$1:$1,0)+1),L2156)</f>
        <v>68.650000000000006</v>
      </c>
      <c r="M2157">
        <f ca="1">IFERROR(INDEX(Data!$A:$AD,MATCH(Final!$A2157,INDIRECT("Data!$"&amp;SUBSTITUTE(ADDRESS(1,MATCH(M$1,Data!$1:$1,0),4),1,"")&amp;":$"&amp;SUBSTITUTE(ADDRESS(1,MATCH(M$1,Data!$1:$1,0),4),1,"")),0),MATCH(Final!M$1,Data!$1:$1,0)+1),M2156)</f>
        <v>490.75</v>
      </c>
      <c r="N2157">
        <f ca="1">IFERROR(INDEX(Data!$A:$AD,MATCH(Final!$A2157,INDIRECT("Data!$"&amp;SUBSTITUTE(ADDRESS(1,MATCH(N$1,Data!$1:$1,0),4),1,"")&amp;":$"&amp;SUBSTITUTE(ADDRESS(1,MATCH(N$1,Data!$1:$1,0),4),1,"")),0),MATCH(Final!N$1,Data!$1:$1,0)+1),N2156)</f>
        <v>50.3</v>
      </c>
    </row>
    <row r="2158" spans="1:14">
      <c r="A2158" s="2">
        <v>43200</v>
      </c>
      <c r="B2158">
        <f ca="1">IFERROR(INDEX(Data!$A:$AD,MATCH(Final!$A2158,INDIRECT("Data!$"&amp;SUBSTITUTE(ADDRESS(1,MATCH(B$1,Data!$1:$1,0),4),1,"")&amp;":$"&amp;SUBSTITUTE(ADDRESS(1,MATCH(B$1,Data!$1:$1,0),4),1,"")),0),MATCH(Final!B$1,Data!$1:$1,0)+1),B2157)</f>
        <v>3438.78</v>
      </c>
      <c r="C2158">
        <f ca="1">IFERROR(INDEX(Data!$A:$AD,MATCH(Final!$A2158,INDIRECT("Data!$"&amp;SUBSTITUTE(ADDRESS(1,MATCH(C$1,Data!$1:$1,0),4),1,"")&amp;":$"&amp;SUBSTITUTE(ADDRESS(1,MATCH(C$1,Data!$1:$1,0),4),1,"")),0),MATCH(Final!C$1,Data!$1:$1,0)+1),C2157)</f>
        <v>16.316400000000002</v>
      </c>
      <c r="D2158">
        <f ca="1">IFERROR(INDEX(Data!$A:$AD,MATCH(Final!$A2158,INDIRECT("Data!$"&amp;SUBSTITUTE(ADDRESS(1,MATCH(D$1,Data!$1:$1,0),4),1,"")&amp;":$"&amp;SUBSTITUTE(ADDRESS(1,MATCH(D$1,Data!$1:$1,0),4),1,"")),0),MATCH(Final!D$1,Data!$1:$1,0)+1),D2157)</f>
        <v>-0.56899999999999995</v>
      </c>
      <c r="E2158">
        <f ca="1">IFERROR(INDEX(Data!$A:$AD,MATCH(Final!$A2158,INDIRECT("Data!$"&amp;SUBSTITUTE(ADDRESS(1,MATCH(E$1,Data!$1:$1,0),4),1,"")&amp;":$"&amp;SUBSTITUTE(ADDRESS(1,MATCH(E$1,Data!$1:$1,0),4),1,"")),0),MATCH(Final!E$1,Data!$1:$1,0)+1),E2157)</f>
        <v>-7.1999999999999995E-2</v>
      </c>
      <c r="F2158">
        <f ca="1">IFERROR(INDEX(Data!$A:$AD,MATCH(Final!$A2158,INDIRECT("Data!$"&amp;SUBSTITUTE(ADDRESS(1,MATCH(F$1,Data!$1:$1,0),4),1,"")&amp;":$"&amp;SUBSTITUTE(ADDRESS(1,MATCH(F$1,Data!$1:$1,0),4),1,"")),0),MATCH(Final!F$1,Data!$1:$1,0)+1),F2157)</f>
        <v>0.51600000000000001</v>
      </c>
      <c r="G2158">
        <f ca="1">IFERROR(INDEX(Data!$A:$AD,MATCH(Final!$A2158,INDIRECT("Data!$"&amp;SUBSTITUTE(ADDRESS(1,MATCH(G$1,Data!$1:$1,0),4),1,"")&amp;":$"&amp;SUBSTITUTE(ADDRESS(1,MATCH(G$1,Data!$1:$1,0),4),1,"")),0),MATCH(Final!G$1,Data!$1:$1,0)+1),G2157)</f>
        <v>-0.27100000000000002</v>
      </c>
      <c r="H2158">
        <f ca="1">IFERROR(INDEX(Data!$A:$AD,MATCH(Final!$A2158,INDIRECT("Data!$"&amp;SUBSTITUTE(ADDRESS(1,MATCH(H$1,Data!$1:$1,0),4),1,"")&amp;":$"&amp;SUBSTITUTE(ADDRESS(1,MATCH(H$1,Data!$1:$1,0),4),1,"")),0),MATCH(Final!H$1,Data!$1:$1,0)+1),H2157)</f>
        <v>-0.372</v>
      </c>
      <c r="I2158">
        <f ca="1">IFERROR(INDEX(Data!$A:$AD,MATCH(Final!$A2158,INDIRECT("Data!$"&amp;SUBSTITUTE(ADDRESS(1,MATCH(I$1,Data!$1:$1,0),4),1,"")&amp;":$"&amp;SUBSTITUTE(ADDRESS(1,MATCH(I$1,Data!$1:$1,0),4),1,"")),0),MATCH(Final!I$1,Data!$1:$1,0)+1),I2157)</f>
        <v>-0.36599999999999999</v>
      </c>
      <c r="J2158">
        <f ca="1">IFERROR(INDEX(Data!$A:$AD,MATCH(Final!$A2158,INDIRECT("Data!$"&amp;SUBSTITUTE(ADDRESS(1,MATCH(J$1,Data!$1:$1,0),4),1,"")&amp;":$"&amp;SUBSTITUTE(ADDRESS(1,MATCH(J$1,Data!$1:$1,0),4),1,"")),0),MATCH(Final!J$1,Data!$1:$1,0)+1),J2157)</f>
        <v>1.1000000000000001</v>
      </c>
      <c r="K2158">
        <f ca="1">IFERROR(INDEX(Data!$A:$AD,MATCH(Final!$A2158,INDIRECT("Data!$"&amp;SUBSTITUTE(ADDRESS(1,MATCH(K$1,Data!$1:$1,0),4),1,"")&amp;":$"&amp;SUBSTITUTE(ADDRESS(1,MATCH(K$1,Data!$1:$1,0),4),1,"")),0),MATCH(Final!K$1,Data!$1:$1,0)+1),K2157)</f>
        <v>1.53</v>
      </c>
      <c r="L2158">
        <f ca="1">IFERROR(INDEX(Data!$A:$AD,MATCH(Final!$A2158,INDIRECT("Data!$"&amp;SUBSTITUTE(ADDRESS(1,MATCH(L$1,Data!$1:$1,0),4),1,"")&amp;":$"&amp;SUBSTITUTE(ADDRESS(1,MATCH(L$1,Data!$1:$1,0),4),1,"")),0),MATCH(Final!L$1,Data!$1:$1,0)+1),L2157)</f>
        <v>71.040000000000006</v>
      </c>
      <c r="M2158">
        <f ca="1">IFERROR(INDEX(Data!$A:$AD,MATCH(Final!$A2158,INDIRECT("Data!$"&amp;SUBSTITUTE(ADDRESS(1,MATCH(M$1,Data!$1:$1,0),4),1,"")&amp;":$"&amp;SUBSTITUTE(ADDRESS(1,MATCH(M$1,Data!$1:$1,0),4),1,"")),0),MATCH(Final!M$1,Data!$1:$1,0)+1),M2157)</f>
        <v>492</v>
      </c>
      <c r="N2158">
        <f ca="1">IFERROR(INDEX(Data!$A:$AD,MATCH(Final!$A2158,INDIRECT("Data!$"&amp;SUBSTITUTE(ADDRESS(1,MATCH(N$1,Data!$1:$1,0),4),1,"")&amp;":$"&amp;SUBSTITUTE(ADDRESS(1,MATCH(N$1,Data!$1:$1,0),4),1,"")),0),MATCH(Final!N$1,Data!$1:$1,0)+1),N2157)</f>
        <v>50.3</v>
      </c>
    </row>
    <row r="2159" spans="1:14">
      <c r="A2159" s="2">
        <v>43201</v>
      </c>
      <c r="B2159">
        <f ca="1">IFERROR(INDEX(Data!$A:$AD,MATCH(Final!$A2159,INDIRECT("Data!$"&amp;SUBSTITUTE(ADDRESS(1,MATCH(B$1,Data!$1:$1,0),4),1,"")&amp;":$"&amp;SUBSTITUTE(ADDRESS(1,MATCH(B$1,Data!$1:$1,0),4),1,"")),0),MATCH(Final!B$1,Data!$1:$1,0)+1),B2158)</f>
        <v>3419.71</v>
      </c>
      <c r="C2159">
        <f ca="1">IFERROR(INDEX(Data!$A:$AD,MATCH(Final!$A2159,INDIRECT("Data!$"&amp;SUBSTITUTE(ADDRESS(1,MATCH(C$1,Data!$1:$1,0),4),1,"")&amp;":$"&amp;SUBSTITUTE(ADDRESS(1,MATCH(C$1,Data!$1:$1,0),4),1,"")),0),MATCH(Final!C$1,Data!$1:$1,0)+1),C2158)</f>
        <v>16.983699999999999</v>
      </c>
      <c r="D2159">
        <f ca="1">IFERROR(INDEX(Data!$A:$AD,MATCH(Final!$A2159,INDIRECT("Data!$"&amp;SUBSTITUTE(ADDRESS(1,MATCH(D$1,Data!$1:$1,0),4),1,"")&amp;":$"&amp;SUBSTITUTE(ADDRESS(1,MATCH(D$1,Data!$1:$1,0),4),1,"")),0),MATCH(Final!D$1,Data!$1:$1,0)+1),D2158)</f>
        <v>-0.57099999999999995</v>
      </c>
      <c r="E2159">
        <f ca="1">IFERROR(INDEX(Data!$A:$AD,MATCH(Final!$A2159,INDIRECT("Data!$"&amp;SUBSTITUTE(ADDRESS(1,MATCH(E$1,Data!$1:$1,0),4),1,"")&amp;":$"&amp;SUBSTITUTE(ADDRESS(1,MATCH(E$1,Data!$1:$1,0),4),1,"")),0),MATCH(Final!E$1,Data!$1:$1,0)+1),E2158)</f>
        <v>-0.08</v>
      </c>
      <c r="F2159">
        <f ca="1">IFERROR(INDEX(Data!$A:$AD,MATCH(Final!$A2159,INDIRECT("Data!$"&amp;SUBSTITUTE(ADDRESS(1,MATCH(F$1,Data!$1:$1,0),4),1,"")&amp;":$"&amp;SUBSTITUTE(ADDRESS(1,MATCH(F$1,Data!$1:$1,0),4),1,"")),0),MATCH(Final!F$1,Data!$1:$1,0)+1),F2158)</f>
        <v>0.499</v>
      </c>
      <c r="G2159">
        <f ca="1">IFERROR(INDEX(Data!$A:$AD,MATCH(Final!$A2159,INDIRECT("Data!$"&amp;SUBSTITUTE(ADDRESS(1,MATCH(G$1,Data!$1:$1,0),4),1,"")&amp;":$"&amp;SUBSTITUTE(ADDRESS(1,MATCH(G$1,Data!$1:$1,0),4),1,"")),0),MATCH(Final!G$1,Data!$1:$1,0)+1),G2158)</f>
        <v>-0.27</v>
      </c>
      <c r="H2159">
        <f ca="1">IFERROR(INDEX(Data!$A:$AD,MATCH(Final!$A2159,INDIRECT("Data!$"&amp;SUBSTITUTE(ADDRESS(1,MATCH(H$1,Data!$1:$1,0),4),1,"")&amp;":$"&amp;SUBSTITUTE(ADDRESS(1,MATCH(H$1,Data!$1:$1,0),4),1,"")),0),MATCH(Final!H$1,Data!$1:$1,0)+1),H2158)</f>
        <v>-0.372</v>
      </c>
      <c r="I2159">
        <f ca="1">IFERROR(INDEX(Data!$A:$AD,MATCH(Final!$A2159,INDIRECT("Data!$"&amp;SUBSTITUTE(ADDRESS(1,MATCH(I$1,Data!$1:$1,0),4),1,"")&amp;":$"&amp;SUBSTITUTE(ADDRESS(1,MATCH(I$1,Data!$1:$1,0),4),1,"")),0),MATCH(Final!I$1,Data!$1:$1,0)+1),I2158)</f>
        <v>-0.36499999999999999</v>
      </c>
      <c r="J2159">
        <f ca="1">IFERROR(INDEX(Data!$A:$AD,MATCH(Final!$A2159,INDIRECT("Data!$"&amp;SUBSTITUTE(ADDRESS(1,MATCH(J$1,Data!$1:$1,0),4),1,"")&amp;":$"&amp;SUBSTITUTE(ADDRESS(1,MATCH(J$1,Data!$1:$1,0),4),1,"")),0),MATCH(Final!J$1,Data!$1:$1,0)+1),J2158)</f>
        <v>1.1000000000000001</v>
      </c>
      <c r="K2159">
        <f ca="1">IFERROR(INDEX(Data!$A:$AD,MATCH(Final!$A2159,INDIRECT("Data!$"&amp;SUBSTITUTE(ADDRESS(1,MATCH(K$1,Data!$1:$1,0),4),1,"")&amp;":$"&amp;SUBSTITUTE(ADDRESS(1,MATCH(K$1,Data!$1:$1,0),4),1,"")),0),MATCH(Final!K$1,Data!$1:$1,0)+1),K2158)</f>
        <v>1.53</v>
      </c>
      <c r="L2159">
        <f ca="1">IFERROR(INDEX(Data!$A:$AD,MATCH(Final!$A2159,INDIRECT("Data!$"&amp;SUBSTITUTE(ADDRESS(1,MATCH(L$1,Data!$1:$1,0),4),1,"")&amp;":$"&amp;SUBSTITUTE(ADDRESS(1,MATCH(L$1,Data!$1:$1,0),4),1,"")),0),MATCH(Final!L$1,Data!$1:$1,0)+1),L2158)</f>
        <v>72.06</v>
      </c>
      <c r="M2159">
        <f ca="1">IFERROR(INDEX(Data!$A:$AD,MATCH(Final!$A2159,INDIRECT("Data!$"&amp;SUBSTITUTE(ADDRESS(1,MATCH(M$1,Data!$1:$1,0),4),1,"")&amp;":$"&amp;SUBSTITUTE(ADDRESS(1,MATCH(M$1,Data!$1:$1,0),4),1,"")),0),MATCH(Final!M$1,Data!$1:$1,0)+1),M2158)</f>
        <v>487.25</v>
      </c>
      <c r="N2159">
        <f ca="1">IFERROR(INDEX(Data!$A:$AD,MATCH(Final!$A2159,INDIRECT("Data!$"&amp;SUBSTITUTE(ADDRESS(1,MATCH(N$1,Data!$1:$1,0),4),1,"")&amp;":$"&amp;SUBSTITUTE(ADDRESS(1,MATCH(N$1,Data!$1:$1,0),4),1,"")),0),MATCH(Final!N$1,Data!$1:$1,0)+1),N2158)</f>
        <v>50.3</v>
      </c>
    </row>
    <row r="2160" spans="1:14">
      <c r="A2160" s="2">
        <v>43202</v>
      </c>
      <c r="B2160">
        <f ca="1">IFERROR(INDEX(Data!$A:$AD,MATCH(Final!$A2160,INDIRECT("Data!$"&amp;SUBSTITUTE(ADDRESS(1,MATCH(B$1,Data!$1:$1,0),4),1,"")&amp;":$"&amp;SUBSTITUTE(ADDRESS(1,MATCH(B$1,Data!$1:$1,0),4),1,"")),0),MATCH(Final!B$1,Data!$1:$1,0)+1),B2159)</f>
        <v>3443.97</v>
      </c>
      <c r="C2160">
        <f ca="1">IFERROR(INDEX(Data!$A:$AD,MATCH(Final!$A2160,INDIRECT("Data!$"&amp;SUBSTITUTE(ADDRESS(1,MATCH(C$1,Data!$1:$1,0),4),1,"")&amp;":$"&amp;SUBSTITUTE(ADDRESS(1,MATCH(C$1,Data!$1:$1,0),4),1,"")),0),MATCH(Final!C$1,Data!$1:$1,0)+1),C2159)</f>
        <v>15.8108</v>
      </c>
      <c r="D2160">
        <f ca="1">IFERROR(INDEX(Data!$A:$AD,MATCH(Final!$A2160,INDIRECT("Data!$"&amp;SUBSTITUTE(ADDRESS(1,MATCH(D$1,Data!$1:$1,0),4),1,"")&amp;":$"&amp;SUBSTITUTE(ADDRESS(1,MATCH(D$1,Data!$1:$1,0),4),1,"")),0),MATCH(Final!D$1,Data!$1:$1,0)+1),D2159)</f>
        <v>-0.57699999999999996</v>
      </c>
      <c r="E2160">
        <f ca="1">IFERROR(INDEX(Data!$A:$AD,MATCH(Final!$A2160,INDIRECT("Data!$"&amp;SUBSTITUTE(ADDRESS(1,MATCH(E$1,Data!$1:$1,0),4),1,"")&amp;":$"&amp;SUBSTITUTE(ADDRESS(1,MATCH(E$1,Data!$1:$1,0),4),1,"")),0),MATCH(Final!E$1,Data!$1:$1,0)+1),E2159)</f>
        <v>-8.2000000000000003E-2</v>
      </c>
      <c r="F2160">
        <f ca="1">IFERROR(INDEX(Data!$A:$AD,MATCH(Final!$A2160,INDIRECT("Data!$"&amp;SUBSTITUTE(ADDRESS(1,MATCH(F$1,Data!$1:$1,0),4),1,"")&amp;":$"&amp;SUBSTITUTE(ADDRESS(1,MATCH(F$1,Data!$1:$1,0),4),1,"")),0),MATCH(Final!F$1,Data!$1:$1,0)+1),F2159)</f>
        <v>0.51500000000000001</v>
      </c>
      <c r="G2160">
        <f ca="1">IFERROR(INDEX(Data!$A:$AD,MATCH(Final!$A2160,INDIRECT("Data!$"&amp;SUBSTITUTE(ADDRESS(1,MATCH(G$1,Data!$1:$1,0),4),1,"")&amp;":$"&amp;SUBSTITUTE(ADDRESS(1,MATCH(G$1,Data!$1:$1,0),4),1,"")),0),MATCH(Final!G$1,Data!$1:$1,0)+1),G2159)</f>
        <v>-0.27100000000000002</v>
      </c>
      <c r="H2160">
        <f ca="1">IFERROR(INDEX(Data!$A:$AD,MATCH(Final!$A2160,INDIRECT("Data!$"&amp;SUBSTITUTE(ADDRESS(1,MATCH(H$1,Data!$1:$1,0),4),1,"")&amp;":$"&amp;SUBSTITUTE(ADDRESS(1,MATCH(H$1,Data!$1:$1,0),4),1,"")),0),MATCH(Final!H$1,Data!$1:$1,0)+1),H2159)</f>
        <v>-0.371</v>
      </c>
      <c r="I2160">
        <f ca="1">IFERROR(INDEX(Data!$A:$AD,MATCH(Final!$A2160,INDIRECT("Data!$"&amp;SUBSTITUTE(ADDRESS(1,MATCH(I$1,Data!$1:$1,0),4),1,"")&amp;":$"&amp;SUBSTITUTE(ADDRESS(1,MATCH(I$1,Data!$1:$1,0),4),1,"")),0),MATCH(Final!I$1,Data!$1:$1,0)+1),I2159)</f>
        <v>-0.36399999999999999</v>
      </c>
      <c r="J2160">
        <f ca="1">IFERROR(INDEX(Data!$A:$AD,MATCH(Final!$A2160,INDIRECT("Data!$"&amp;SUBSTITUTE(ADDRESS(1,MATCH(J$1,Data!$1:$1,0),4),1,"")&amp;":$"&amp;SUBSTITUTE(ADDRESS(1,MATCH(J$1,Data!$1:$1,0),4),1,"")),0),MATCH(Final!J$1,Data!$1:$1,0)+1),J2159)</f>
        <v>1.1000000000000001</v>
      </c>
      <c r="K2160">
        <f ca="1">IFERROR(INDEX(Data!$A:$AD,MATCH(Final!$A2160,INDIRECT("Data!$"&amp;SUBSTITUTE(ADDRESS(1,MATCH(K$1,Data!$1:$1,0),4),1,"")&amp;":$"&amp;SUBSTITUTE(ADDRESS(1,MATCH(K$1,Data!$1:$1,0),4),1,"")),0),MATCH(Final!K$1,Data!$1:$1,0)+1),K2159)</f>
        <v>1.53</v>
      </c>
      <c r="L2160">
        <f ca="1">IFERROR(INDEX(Data!$A:$AD,MATCH(Final!$A2160,INDIRECT("Data!$"&amp;SUBSTITUTE(ADDRESS(1,MATCH(L$1,Data!$1:$1,0),4),1,"")&amp;":$"&amp;SUBSTITUTE(ADDRESS(1,MATCH(L$1,Data!$1:$1,0),4),1,"")),0),MATCH(Final!L$1,Data!$1:$1,0)+1),L2159)</f>
        <v>72.02</v>
      </c>
      <c r="M2160">
        <f ca="1">IFERROR(INDEX(Data!$A:$AD,MATCH(Final!$A2160,INDIRECT("Data!$"&amp;SUBSTITUTE(ADDRESS(1,MATCH(M$1,Data!$1:$1,0),4),1,"")&amp;":$"&amp;SUBSTITUTE(ADDRESS(1,MATCH(M$1,Data!$1:$1,0),4),1,"")),0),MATCH(Final!M$1,Data!$1:$1,0)+1),M2159)</f>
        <v>481</v>
      </c>
      <c r="N2160">
        <f ca="1">IFERROR(INDEX(Data!$A:$AD,MATCH(Final!$A2160,INDIRECT("Data!$"&amp;SUBSTITUTE(ADDRESS(1,MATCH(N$1,Data!$1:$1,0),4),1,"")&amp;":$"&amp;SUBSTITUTE(ADDRESS(1,MATCH(N$1,Data!$1:$1,0),4),1,"")),0),MATCH(Final!N$1,Data!$1:$1,0)+1),N2159)</f>
        <v>50.3</v>
      </c>
    </row>
    <row r="2161" spans="1:14">
      <c r="A2161" s="2">
        <v>43203</v>
      </c>
      <c r="B2161">
        <f ca="1">IFERROR(INDEX(Data!$A:$AD,MATCH(Final!$A2161,INDIRECT("Data!$"&amp;SUBSTITUTE(ADDRESS(1,MATCH(B$1,Data!$1:$1,0),4),1,"")&amp;":$"&amp;SUBSTITUTE(ADDRESS(1,MATCH(B$1,Data!$1:$1,0),4),1,"")),0),MATCH(Final!B$1,Data!$1:$1,0)+1),B2160)</f>
        <v>3448</v>
      </c>
      <c r="C2161">
        <f ca="1">IFERROR(INDEX(Data!$A:$AD,MATCH(Final!$A2161,INDIRECT("Data!$"&amp;SUBSTITUTE(ADDRESS(1,MATCH(C$1,Data!$1:$1,0),4),1,"")&amp;":$"&amp;SUBSTITUTE(ADDRESS(1,MATCH(C$1,Data!$1:$1,0),4),1,"")),0),MATCH(Final!C$1,Data!$1:$1,0)+1),C2160)</f>
        <v>15.2974</v>
      </c>
      <c r="D2161">
        <f ca="1">IFERROR(INDEX(Data!$A:$AD,MATCH(Final!$A2161,INDIRECT("Data!$"&amp;SUBSTITUTE(ADDRESS(1,MATCH(D$1,Data!$1:$1,0),4),1,"")&amp;":$"&amp;SUBSTITUTE(ADDRESS(1,MATCH(D$1,Data!$1:$1,0),4),1,"")),0),MATCH(Final!D$1,Data!$1:$1,0)+1),D2160)</f>
        <v>-0.58199999999999996</v>
      </c>
      <c r="E2161">
        <f ca="1">IFERROR(INDEX(Data!$A:$AD,MATCH(Final!$A2161,INDIRECT("Data!$"&amp;SUBSTITUTE(ADDRESS(1,MATCH(E$1,Data!$1:$1,0),4),1,"")&amp;":$"&amp;SUBSTITUTE(ADDRESS(1,MATCH(E$1,Data!$1:$1,0),4),1,"")),0),MATCH(Final!E$1,Data!$1:$1,0)+1),E2160)</f>
        <v>-8.6999999999999994E-2</v>
      </c>
      <c r="F2161">
        <f ca="1">IFERROR(INDEX(Data!$A:$AD,MATCH(Final!$A2161,INDIRECT("Data!$"&amp;SUBSTITUTE(ADDRESS(1,MATCH(F$1,Data!$1:$1,0),4),1,"")&amp;":$"&amp;SUBSTITUTE(ADDRESS(1,MATCH(F$1,Data!$1:$1,0),4),1,"")),0),MATCH(Final!F$1,Data!$1:$1,0)+1),F2160)</f>
        <v>0.51100000000000001</v>
      </c>
      <c r="G2161">
        <f ca="1">IFERROR(INDEX(Data!$A:$AD,MATCH(Final!$A2161,INDIRECT("Data!$"&amp;SUBSTITUTE(ADDRESS(1,MATCH(G$1,Data!$1:$1,0),4),1,"")&amp;":$"&amp;SUBSTITUTE(ADDRESS(1,MATCH(G$1,Data!$1:$1,0),4),1,"")),0),MATCH(Final!G$1,Data!$1:$1,0)+1),G2160)</f>
        <v>-0.27100000000000002</v>
      </c>
      <c r="H2161">
        <f ca="1">IFERROR(INDEX(Data!$A:$AD,MATCH(Final!$A2161,INDIRECT("Data!$"&amp;SUBSTITUTE(ADDRESS(1,MATCH(H$1,Data!$1:$1,0),4),1,"")&amp;":$"&amp;SUBSTITUTE(ADDRESS(1,MATCH(H$1,Data!$1:$1,0),4),1,"")),0),MATCH(Final!H$1,Data!$1:$1,0)+1),H2160)</f>
        <v>-0.371</v>
      </c>
      <c r="I2161">
        <f ca="1">IFERROR(INDEX(Data!$A:$AD,MATCH(Final!$A2161,INDIRECT("Data!$"&amp;SUBSTITUTE(ADDRESS(1,MATCH(I$1,Data!$1:$1,0),4),1,"")&amp;":$"&amp;SUBSTITUTE(ADDRESS(1,MATCH(I$1,Data!$1:$1,0),4),1,"")),0),MATCH(Final!I$1,Data!$1:$1,0)+1),I2160)</f>
        <v>-0.36399999999999999</v>
      </c>
      <c r="J2161">
        <f ca="1">IFERROR(INDEX(Data!$A:$AD,MATCH(Final!$A2161,INDIRECT("Data!$"&amp;SUBSTITUTE(ADDRESS(1,MATCH(J$1,Data!$1:$1,0),4),1,"")&amp;":$"&amp;SUBSTITUTE(ADDRESS(1,MATCH(J$1,Data!$1:$1,0),4),1,"")),0),MATCH(Final!J$1,Data!$1:$1,0)+1),J2160)</f>
        <v>1.1000000000000001</v>
      </c>
      <c r="K2161">
        <f ca="1">IFERROR(INDEX(Data!$A:$AD,MATCH(Final!$A2161,INDIRECT("Data!$"&amp;SUBSTITUTE(ADDRESS(1,MATCH(K$1,Data!$1:$1,0),4),1,"")&amp;":$"&amp;SUBSTITUTE(ADDRESS(1,MATCH(K$1,Data!$1:$1,0),4),1,"")),0),MATCH(Final!K$1,Data!$1:$1,0)+1),K2160)</f>
        <v>1.53</v>
      </c>
      <c r="L2161">
        <f ca="1">IFERROR(INDEX(Data!$A:$AD,MATCH(Final!$A2161,INDIRECT("Data!$"&amp;SUBSTITUTE(ADDRESS(1,MATCH(L$1,Data!$1:$1,0),4),1,"")&amp;":$"&amp;SUBSTITUTE(ADDRESS(1,MATCH(L$1,Data!$1:$1,0),4),1,"")),0),MATCH(Final!L$1,Data!$1:$1,0)+1),L2160)</f>
        <v>72.58</v>
      </c>
      <c r="M2161">
        <f ca="1">IFERROR(INDEX(Data!$A:$AD,MATCH(Final!$A2161,INDIRECT("Data!$"&amp;SUBSTITUTE(ADDRESS(1,MATCH(M$1,Data!$1:$1,0),4),1,"")&amp;":$"&amp;SUBSTITUTE(ADDRESS(1,MATCH(M$1,Data!$1:$1,0),4),1,"")),0),MATCH(Final!M$1,Data!$1:$1,0)+1),M2160)</f>
        <v>472.5</v>
      </c>
      <c r="N2161">
        <f ca="1">IFERROR(INDEX(Data!$A:$AD,MATCH(Final!$A2161,INDIRECT("Data!$"&amp;SUBSTITUTE(ADDRESS(1,MATCH(N$1,Data!$1:$1,0),4),1,"")&amp;":$"&amp;SUBSTITUTE(ADDRESS(1,MATCH(N$1,Data!$1:$1,0),4),1,"")),0),MATCH(Final!N$1,Data!$1:$1,0)+1),N2160)</f>
        <v>50.3</v>
      </c>
    </row>
    <row r="2162" spans="1:14">
      <c r="A2162" s="2">
        <v>43206</v>
      </c>
      <c r="B2162">
        <f ca="1">IFERROR(INDEX(Data!$A:$AD,MATCH(Final!$A2162,INDIRECT("Data!$"&amp;SUBSTITUTE(ADDRESS(1,MATCH(B$1,Data!$1:$1,0),4),1,"")&amp;":$"&amp;SUBSTITUTE(ADDRESS(1,MATCH(B$1,Data!$1:$1,0),4),1,"")),0),MATCH(Final!B$1,Data!$1:$1,0)+1),B2161)</f>
        <v>3441.04</v>
      </c>
      <c r="C2162">
        <f ca="1">IFERROR(INDEX(Data!$A:$AD,MATCH(Final!$A2162,INDIRECT("Data!$"&amp;SUBSTITUTE(ADDRESS(1,MATCH(C$1,Data!$1:$1,0),4),1,"")&amp;":$"&amp;SUBSTITUTE(ADDRESS(1,MATCH(C$1,Data!$1:$1,0),4),1,"")),0),MATCH(Final!C$1,Data!$1:$1,0)+1),C2161)</f>
        <v>14.5036</v>
      </c>
      <c r="D2162">
        <f ca="1">IFERROR(INDEX(Data!$A:$AD,MATCH(Final!$A2162,INDIRECT("Data!$"&amp;SUBSTITUTE(ADDRESS(1,MATCH(D$1,Data!$1:$1,0),4),1,"")&amp;":$"&amp;SUBSTITUTE(ADDRESS(1,MATCH(D$1,Data!$1:$1,0),4),1,"")),0),MATCH(Final!D$1,Data!$1:$1,0)+1),D2161)</f>
        <v>-0.57799999999999996</v>
      </c>
      <c r="E2162">
        <f ca="1">IFERROR(INDEX(Data!$A:$AD,MATCH(Final!$A2162,INDIRECT("Data!$"&amp;SUBSTITUTE(ADDRESS(1,MATCH(E$1,Data!$1:$1,0),4),1,"")&amp;":$"&amp;SUBSTITUTE(ADDRESS(1,MATCH(E$1,Data!$1:$1,0),4),1,"")),0),MATCH(Final!E$1,Data!$1:$1,0)+1),E2161)</f>
        <v>-7.4999999999999997E-2</v>
      </c>
      <c r="F2162">
        <f ca="1">IFERROR(INDEX(Data!$A:$AD,MATCH(Final!$A2162,INDIRECT("Data!$"&amp;SUBSTITUTE(ADDRESS(1,MATCH(F$1,Data!$1:$1,0),4),1,"")&amp;":$"&amp;SUBSTITUTE(ADDRESS(1,MATCH(F$1,Data!$1:$1,0),4),1,"")),0),MATCH(Final!F$1,Data!$1:$1,0)+1),F2161)</f>
        <v>0.52500000000000002</v>
      </c>
      <c r="G2162">
        <f ca="1">IFERROR(INDEX(Data!$A:$AD,MATCH(Final!$A2162,INDIRECT("Data!$"&amp;SUBSTITUTE(ADDRESS(1,MATCH(G$1,Data!$1:$1,0),4),1,"")&amp;":$"&amp;SUBSTITUTE(ADDRESS(1,MATCH(G$1,Data!$1:$1,0),4),1,"")),0),MATCH(Final!G$1,Data!$1:$1,0)+1),G2161)</f>
        <v>-0.27</v>
      </c>
      <c r="H2162">
        <f ca="1">IFERROR(INDEX(Data!$A:$AD,MATCH(Final!$A2162,INDIRECT("Data!$"&amp;SUBSTITUTE(ADDRESS(1,MATCH(H$1,Data!$1:$1,0),4),1,"")&amp;":$"&amp;SUBSTITUTE(ADDRESS(1,MATCH(H$1,Data!$1:$1,0),4),1,"")),0),MATCH(Final!H$1,Data!$1:$1,0)+1),H2161)</f>
        <v>-0.371</v>
      </c>
      <c r="I2162">
        <f ca="1">IFERROR(INDEX(Data!$A:$AD,MATCH(Final!$A2162,INDIRECT("Data!$"&amp;SUBSTITUTE(ADDRESS(1,MATCH(I$1,Data!$1:$1,0),4),1,"")&amp;":$"&amp;SUBSTITUTE(ADDRESS(1,MATCH(I$1,Data!$1:$1,0),4),1,"")),0),MATCH(Final!I$1,Data!$1:$1,0)+1),I2161)</f>
        <v>-0.36699999999999999</v>
      </c>
      <c r="J2162">
        <f ca="1">IFERROR(INDEX(Data!$A:$AD,MATCH(Final!$A2162,INDIRECT("Data!$"&amp;SUBSTITUTE(ADDRESS(1,MATCH(J$1,Data!$1:$1,0),4),1,"")&amp;":$"&amp;SUBSTITUTE(ADDRESS(1,MATCH(J$1,Data!$1:$1,0),4),1,"")),0),MATCH(Final!J$1,Data!$1:$1,0)+1),J2161)</f>
        <v>1.1000000000000001</v>
      </c>
      <c r="K2162">
        <f ca="1">IFERROR(INDEX(Data!$A:$AD,MATCH(Final!$A2162,INDIRECT("Data!$"&amp;SUBSTITUTE(ADDRESS(1,MATCH(K$1,Data!$1:$1,0),4),1,"")&amp;":$"&amp;SUBSTITUTE(ADDRESS(1,MATCH(K$1,Data!$1:$1,0),4),1,"")),0),MATCH(Final!K$1,Data!$1:$1,0)+1),K2161)</f>
        <v>1.53</v>
      </c>
      <c r="L2162">
        <f ca="1">IFERROR(INDEX(Data!$A:$AD,MATCH(Final!$A2162,INDIRECT("Data!$"&amp;SUBSTITUTE(ADDRESS(1,MATCH(L$1,Data!$1:$1,0),4),1,"")&amp;":$"&amp;SUBSTITUTE(ADDRESS(1,MATCH(L$1,Data!$1:$1,0),4),1,"")),0),MATCH(Final!L$1,Data!$1:$1,0)+1),L2161)</f>
        <v>71.42</v>
      </c>
      <c r="M2162">
        <f ca="1">IFERROR(INDEX(Data!$A:$AD,MATCH(Final!$A2162,INDIRECT("Data!$"&amp;SUBSTITUTE(ADDRESS(1,MATCH(M$1,Data!$1:$1,0),4),1,"")&amp;":$"&amp;SUBSTITUTE(ADDRESS(1,MATCH(M$1,Data!$1:$1,0),4),1,"")),0),MATCH(Final!M$1,Data!$1:$1,0)+1),M2161)</f>
        <v>462.25</v>
      </c>
      <c r="N2162">
        <f ca="1">IFERROR(INDEX(Data!$A:$AD,MATCH(Final!$A2162,INDIRECT("Data!$"&amp;SUBSTITUTE(ADDRESS(1,MATCH(N$1,Data!$1:$1,0),4),1,"")&amp;":$"&amp;SUBSTITUTE(ADDRESS(1,MATCH(N$1,Data!$1:$1,0),4),1,"")),0),MATCH(Final!N$1,Data!$1:$1,0)+1),N2161)</f>
        <v>50.3</v>
      </c>
    </row>
    <row r="2163" spans="1:14">
      <c r="A2163" s="2">
        <v>43207</v>
      </c>
      <c r="B2163">
        <f ca="1">IFERROR(INDEX(Data!$A:$AD,MATCH(Final!$A2163,INDIRECT("Data!$"&amp;SUBSTITUTE(ADDRESS(1,MATCH(B$1,Data!$1:$1,0),4),1,"")&amp;":$"&amp;SUBSTITUTE(ADDRESS(1,MATCH(B$1,Data!$1:$1,0),4),1,"")),0),MATCH(Final!B$1,Data!$1:$1,0)+1),B2162)</f>
        <v>3477.91</v>
      </c>
      <c r="C2163">
        <f ca="1">IFERROR(INDEX(Data!$A:$AD,MATCH(Final!$A2163,INDIRECT("Data!$"&amp;SUBSTITUTE(ADDRESS(1,MATCH(C$1,Data!$1:$1,0),4),1,"")&amp;":$"&amp;SUBSTITUTE(ADDRESS(1,MATCH(C$1,Data!$1:$1,0),4),1,"")),0),MATCH(Final!C$1,Data!$1:$1,0)+1),C2162)</f>
        <v>13.288</v>
      </c>
      <c r="D2163">
        <f ca="1">IFERROR(INDEX(Data!$A:$AD,MATCH(Final!$A2163,INDIRECT("Data!$"&amp;SUBSTITUTE(ADDRESS(1,MATCH(D$1,Data!$1:$1,0),4),1,"")&amp;":$"&amp;SUBSTITUTE(ADDRESS(1,MATCH(D$1,Data!$1:$1,0),4),1,"")),0),MATCH(Final!D$1,Data!$1:$1,0)+1),D2162)</f>
        <v>-0.58099999999999996</v>
      </c>
      <c r="E2163">
        <f ca="1">IFERROR(INDEX(Data!$A:$AD,MATCH(Final!$A2163,INDIRECT("Data!$"&amp;SUBSTITUTE(ADDRESS(1,MATCH(E$1,Data!$1:$1,0),4),1,"")&amp;":$"&amp;SUBSTITUTE(ADDRESS(1,MATCH(E$1,Data!$1:$1,0),4),1,"")),0),MATCH(Final!E$1,Data!$1:$1,0)+1),E2162)</f>
        <v>-9.1999999999999998E-2</v>
      </c>
      <c r="F2163">
        <f ca="1">IFERROR(INDEX(Data!$A:$AD,MATCH(Final!$A2163,INDIRECT("Data!$"&amp;SUBSTITUTE(ADDRESS(1,MATCH(F$1,Data!$1:$1,0),4),1,"")&amp;":$"&amp;SUBSTITUTE(ADDRESS(1,MATCH(F$1,Data!$1:$1,0),4),1,"")),0),MATCH(Final!F$1,Data!$1:$1,0)+1),F2162)</f>
        <v>0.50700000000000001</v>
      </c>
      <c r="G2163">
        <f ca="1">IFERROR(INDEX(Data!$A:$AD,MATCH(Final!$A2163,INDIRECT("Data!$"&amp;SUBSTITUTE(ADDRESS(1,MATCH(G$1,Data!$1:$1,0),4),1,"")&amp;":$"&amp;SUBSTITUTE(ADDRESS(1,MATCH(G$1,Data!$1:$1,0),4),1,"")),0),MATCH(Final!G$1,Data!$1:$1,0)+1),G2162)</f>
        <v>-0.27</v>
      </c>
      <c r="H2163">
        <f ca="1">IFERROR(INDEX(Data!$A:$AD,MATCH(Final!$A2163,INDIRECT("Data!$"&amp;SUBSTITUTE(ADDRESS(1,MATCH(H$1,Data!$1:$1,0),4),1,"")&amp;":$"&amp;SUBSTITUTE(ADDRESS(1,MATCH(H$1,Data!$1:$1,0),4),1,"")),0),MATCH(Final!H$1,Data!$1:$1,0)+1),H2162)</f>
        <v>-0.371</v>
      </c>
      <c r="I2163">
        <f ca="1">IFERROR(INDEX(Data!$A:$AD,MATCH(Final!$A2163,INDIRECT("Data!$"&amp;SUBSTITUTE(ADDRESS(1,MATCH(I$1,Data!$1:$1,0),4),1,"")&amp;":$"&amp;SUBSTITUTE(ADDRESS(1,MATCH(I$1,Data!$1:$1,0),4),1,"")),0),MATCH(Final!I$1,Data!$1:$1,0)+1),I2162)</f>
        <v>-0.36799999999999999</v>
      </c>
      <c r="J2163">
        <f ca="1">IFERROR(INDEX(Data!$A:$AD,MATCH(Final!$A2163,INDIRECT("Data!$"&amp;SUBSTITUTE(ADDRESS(1,MATCH(J$1,Data!$1:$1,0),4),1,"")&amp;":$"&amp;SUBSTITUTE(ADDRESS(1,MATCH(J$1,Data!$1:$1,0),4),1,"")),0),MATCH(Final!J$1,Data!$1:$1,0)+1),J2162)</f>
        <v>1.1000000000000001</v>
      </c>
      <c r="K2163">
        <f ca="1">IFERROR(INDEX(Data!$A:$AD,MATCH(Final!$A2163,INDIRECT("Data!$"&amp;SUBSTITUTE(ADDRESS(1,MATCH(K$1,Data!$1:$1,0),4),1,"")&amp;":$"&amp;SUBSTITUTE(ADDRESS(1,MATCH(K$1,Data!$1:$1,0),4),1,"")),0),MATCH(Final!K$1,Data!$1:$1,0)+1),K2162)</f>
        <v>1.53</v>
      </c>
      <c r="L2163">
        <f ca="1">IFERROR(INDEX(Data!$A:$AD,MATCH(Final!$A2163,INDIRECT("Data!$"&amp;SUBSTITUTE(ADDRESS(1,MATCH(L$1,Data!$1:$1,0),4),1,"")&amp;":$"&amp;SUBSTITUTE(ADDRESS(1,MATCH(L$1,Data!$1:$1,0),4),1,"")),0),MATCH(Final!L$1,Data!$1:$1,0)+1),L2162)</f>
        <v>71.58</v>
      </c>
      <c r="M2163">
        <f ca="1">IFERROR(INDEX(Data!$A:$AD,MATCH(Final!$A2163,INDIRECT("Data!$"&amp;SUBSTITUTE(ADDRESS(1,MATCH(M$1,Data!$1:$1,0),4),1,"")&amp;":$"&amp;SUBSTITUTE(ADDRESS(1,MATCH(M$1,Data!$1:$1,0),4),1,"")),0),MATCH(Final!M$1,Data!$1:$1,0)+1),M2162)</f>
        <v>466.25</v>
      </c>
      <c r="N2163">
        <f ca="1">IFERROR(INDEX(Data!$A:$AD,MATCH(Final!$A2163,INDIRECT("Data!$"&amp;SUBSTITUTE(ADDRESS(1,MATCH(N$1,Data!$1:$1,0),4),1,"")&amp;":$"&amp;SUBSTITUTE(ADDRESS(1,MATCH(N$1,Data!$1:$1,0),4),1,"")),0),MATCH(Final!N$1,Data!$1:$1,0)+1),N2162)</f>
        <v>50.3</v>
      </c>
    </row>
    <row r="2164" spans="1:14">
      <c r="A2164" s="2">
        <v>43208</v>
      </c>
      <c r="B2164">
        <f ca="1">IFERROR(INDEX(Data!$A:$AD,MATCH(Final!$A2164,INDIRECT("Data!$"&amp;SUBSTITUTE(ADDRESS(1,MATCH(B$1,Data!$1:$1,0),4),1,"")&amp;":$"&amp;SUBSTITUTE(ADDRESS(1,MATCH(B$1,Data!$1:$1,0),4),1,"")),0),MATCH(Final!B$1,Data!$1:$1,0)+1),B2163)</f>
        <v>3490.89</v>
      </c>
      <c r="C2164">
        <f ca="1">IFERROR(INDEX(Data!$A:$AD,MATCH(Final!$A2164,INDIRECT("Data!$"&amp;SUBSTITUTE(ADDRESS(1,MATCH(C$1,Data!$1:$1,0),4),1,"")&amp;":$"&amp;SUBSTITUTE(ADDRESS(1,MATCH(C$1,Data!$1:$1,0),4),1,"")),0),MATCH(Final!C$1,Data!$1:$1,0)+1),C2163)</f>
        <v>13.0383</v>
      </c>
      <c r="D2164">
        <f ca="1">IFERROR(INDEX(Data!$A:$AD,MATCH(Final!$A2164,INDIRECT("Data!$"&amp;SUBSTITUTE(ADDRESS(1,MATCH(D$1,Data!$1:$1,0),4),1,"")&amp;":$"&amp;SUBSTITUTE(ADDRESS(1,MATCH(D$1,Data!$1:$1,0),4),1,"")),0),MATCH(Final!D$1,Data!$1:$1,0)+1),D2163)</f>
        <v>-0.56799999999999995</v>
      </c>
      <c r="E2164">
        <f ca="1">IFERROR(INDEX(Data!$A:$AD,MATCH(Final!$A2164,INDIRECT("Data!$"&amp;SUBSTITUTE(ADDRESS(1,MATCH(E$1,Data!$1:$1,0),4),1,"")&amp;":$"&amp;SUBSTITUTE(ADDRESS(1,MATCH(E$1,Data!$1:$1,0),4),1,"")),0),MATCH(Final!E$1,Data!$1:$1,0)+1),E2163)</f>
        <v>-6.8000000000000005E-2</v>
      </c>
      <c r="F2164">
        <f ca="1">IFERROR(INDEX(Data!$A:$AD,MATCH(Final!$A2164,INDIRECT("Data!$"&amp;SUBSTITUTE(ADDRESS(1,MATCH(F$1,Data!$1:$1,0),4),1,"")&amp;":$"&amp;SUBSTITUTE(ADDRESS(1,MATCH(F$1,Data!$1:$1,0),4),1,"")),0),MATCH(Final!F$1,Data!$1:$1,0)+1),F2163)</f>
        <v>0.53100000000000003</v>
      </c>
      <c r="G2164">
        <f ca="1">IFERROR(INDEX(Data!$A:$AD,MATCH(Final!$A2164,INDIRECT("Data!$"&amp;SUBSTITUTE(ADDRESS(1,MATCH(G$1,Data!$1:$1,0),4),1,"")&amp;":$"&amp;SUBSTITUTE(ADDRESS(1,MATCH(G$1,Data!$1:$1,0),4),1,"")),0),MATCH(Final!G$1,Data!$1:$1,0)+1),G2163)</f>
        <v>-0.27100000000000002</v>
      </c>
      <c r="H2164">
        <f ca="1">IFERROR(INDEX(Data!$A:$AD,MATCH(Final!$A2164,INDIRECT("Data!$"&amp;SUBSTITUTE(ADDRESS(1,MATCH(H$1,Data!$1:$1,0),4),1,"")&amp;":$"&amp;SUBSTITUTE(ADDRESS(1,MATCH(H$1,Data!$1:$1,0),4),1,"")),0),MATCH(Final!H$1,Data!$1:$1,0)+1),H2163)</f>
        <v>-0.371</v>
      </c>
      <c r="I2164">
        <f ca="1">IFERROR(INDEX(Data!$A:$AD,MATCH(Final!$A2164,INDIRECT("Data!$"&amp;SUBSTITUTE(ADDRESS(1,MATCH(I$1,Data!$1:$1,0),4),1,"")&amp;":$"&amp;SUBSTITUTE(ADDRESS(1,MATCH(I$1,Data!$1:$1,0),4),1,"")),0),MATCH(Final!I$1,Data!$1:$1,0)+1),I2163)</f>
        <v>-0.36799999999999999</v>
      </c>
      <c r="J2164">
        <f ca="1">IFERROR(INDEX(Data!$A:$AD,MATCH(Final!$A2164,INDIRECT("Data!$"&amp;SUBSTITUTE(ADDRESS(1,MATCH(J$1,Data!$1:$1,0),4),1,"")&amp;":$"&amp;SUBSTITUTE(ADDRESS(1,MATCH(J$1,Data!$1:$1,0),4),1,"")),0),MATCH(Final!J$1,Data!$1:$1,0)+1),J2163)</f>
        <v>1.1000000000000001</v>
      </c>
      <c r="K2164">
        <f ca="1">IFERROR(INDEX(Data!$A:$AD,MATCH(Final!$A2164,INDIRECT("Data!$"&amp;SUBSTITUTE(ADDRESS(1,MATCH(K$1,Data!$1:$1,0),4),1,"")&amp;":$"&amp;SUBSTITUTE(ADDRESS(1,MATCH(K$1,Data!$1:$1,0),4),1,"")),0),MATCH(Final!K$1,Data!$1:$1,0)+1),K2163)</f>
        <v>1.53</v>
      </c>
      <c r="L2164">
        <f ca="1">IFERROR(INDEX(Data!$A:$AD,MATCH(Final!$A2164,INDIRECT("Data!$"&amp;SUBSTITUTE(ADDRESS(1,MATCH(L$1,Data!$1:$1,0),4),1,"")&amp;":$"&amp;SUBSTITUTE(ADDRESS(1,MATCH(L$1,Data!$1:$1,0),4),1,"")),0),MATCH(Final!L$1,Data!$1:$1,0)+1),L2163)</f>
        <v>73.48</v>
      </c>
      <c r="M2164">
        <f ca="1">IFERROR(INDEX(Data!$A:$AD,MATCH(Final!$A2164,INDIRECT("Data!$"&amp;SUBSTITUTE(ADDRESS(1,MATCH(M$1,Data!$1:$1,0),4),1,"")&amp;":$"&amp;SUBSTITUTE(ADDRESS(1,MATCH(M$1,Data!$1:$1,0),4),1,"")),0),MATCH(Final!M$1,Data!$1:$1,0)+1),M2163)</f>
        <v>475.25</v>
      </c>
      <c r="N2164">
        <f ca="1">IFERROR(INDEX(Data!$A:$AD,MATCH(Final!$A2164,INDIRECT("Data!$"&amp;SUBSTITUTE(ADDRESS(1,MATCH(N$1,Data!$1:$1,0),4),1,"")&amp;":$"&amp;SUBSTITUTE(ADDRESS(1,MATCH(N$1,Data!$1:$1,0),4),1,"")),0),MATCH(Final!N$1,Data!$1:$1,0)+1),N2163)</f>
        <v>50.3</v>
      </c>
    </row>
    <row r="2165" spans="1:14">
      <c r="A2165" s="2">
        <v>43209</v>
      </c>
      <c r="B2165">
        <f ca="1">IFERROR(INDEX(Data!$A:$AD,MATCH(Final!$A2165,INDIRECT("Data!$"&amp;SUBSTITUTE(ADDRESS(1,MATCH(B$1,Data!$1:$1,0),4),1,"")&amp;":$"&amp;SUBSTITUTE(ADDRESS(1,MATCH(B$1,Data!$1:$1,0),4),1,"")),0),MATCH(Final!B$1,Data!$1:$1,0)+1),B2164)</f>
        <v>3486.6</v>
      </c>
      <c r="C2165">
        <f ca="1">IFERROR(INDEX(Data!$A:$AD,MATCH(Final!$A2165,INDIRECT("Data!$"&amp;SUBSTITUTE(ADDRESS(1,MATCH(C$1,Data!$1:$1,0),4),1,"")&amp;":$"&amp;SUBSTITUTE(ADDRESS(1,MATCH(C$1,Data!$1:$1,0),4),1,"")),0),MATCH(Final!C$1,Data!$1:$1,0)+1),C2164)</f>
        <v>13.7415</v>
      </c>
      <c r="D2165">
        <f ca="1">IFERROR(INDEX(Data!$A:$AD,MATCH(Final!$A2165,INDIRECT("Data!$"&amp;SUBSTITUTE(ADDRESS(1,MATCH(D$1,Data!$1:$1,0),4),1,"")&amp;":$"&amp;SUBSTITUTE(ADDRESS(1,MATCH(D$1,Data!$1:$1,0),4),1,"")),0),MATCH(Final!D$1,Data!$1:$1,0)+1),D2164)</f>
        <v>-0.55500000000000005</v>
      </c>
      <c r="E2165">
        <f ca="1">IFERROR(INDEX(Data!$A:$AD,MATCH(Final!$A2165,INDIRECT("Data!$"&amp;SUBSTITUTE(ADDRESS(1,MATCH(E$1,Data!$1:$1,0),4),1,"")&amp;":$"&amp;SUBSTITUTE(ADDRESS(1,MATCH(E$1,Data!$1:$1,0),4),1,"")),0),MATCH(Final!E$1,Data!$1:$1,0)+1),E2164)</f>
        <v>-1.4999999999999999E-2</v>
      </c>
      <c r="F2165">
        <f ca="1">IFERROR(INDEX(Data!$A:$AD,MATCH(Final!$A2165,INDIRECT("Data!$"&amp;SUBSTITUTE(ADDRESS(1,MATCH(F$1,Data!$1:$1,0),4),1,"")&amp;":$"&amp;SUBSTITUTE(ADDRESS(1,MATCH(F$1,Data!$1:$1,0),4),1,"")),0),MATCH(Final!F$1,Data!$1:$1,0)+1),F2164)</f>
        <v>0.6</v>
      </c>
      <c r="G2165">
        <f ca="1">IFERROR(INDEX(Data!$A:$AD,MATCH(Final!$A2165,INDIRECT("Data!$"&amp;SUBSTITUTE(ADDRESS(1,MATCH(G$1,Data!$1:$1,0),4),1,"")&amp;":$"&amp;SUBSTITUTE(ADDRESS(1,MATCH(G$1,Data!$1:$1,0),4),1,"")),0),MATCH(Final!G$1,Data!$1:$1,0)+1),G2164)</f>
        <v>-0.27</v>
      </c>
      <c r="H2165">
        <f ca="1">IFERROR(INDEX(Data!$A:$AD,MATCH(Final!$A2165,INDIRECT("Data!$"&amp;SUBSTITUTE(ADDRESS(1,MATCH(H$1,Data!$1:$1,0),4),1,"")&amp;":$"&amp;SUBSTITUTE(ADDRESS(1,MATCH(H$1,Data!$1:$1,0),4),1,"")),0),MATCH(Final!H$1,Data!$1:$1,0)+1),H2164)</f>
        <v>-0.372</v>
      </c>
      <c r="I2165">
        <f ca="1">IFERROR(INDEX(Data!$A:$AD,MATCH(Final!$A2165,INDIRECT("Data!$"&amp;SUBSTITUTE(ADDRESS(1,MATCH(I$1,Data!$1:$1,0),4),1,"")&amp;":$"&amp;SUBSTITUTE(ADDRESS(1,MATCH(I$1,Data!$1:$1,0),4),1,"")),0),MATCH(Final!I$1,Data!$1:$1,0)+1),I2164)</f>
        <v>-0.36799999999999999</v>
      </c>
      <c r="J2165">
        <f ca="1">IFERROR(INDEX(Data!$A:$AD,MATCH(Final!$A2165,INDIRECT("Data!$"&amp;SUBSTITUTE(ADDRESS(1,MATCH(J$1,Data!$1:$1,0),4),1,"")&amp;":$"&amp;SUBSTITUTE(ADDRESS(1,MATCH(J$1,Data!$1:$1,0),4),1,"")),0),MATCH(Final!J$1,Data!$1:$1,0)+1),J2164)</f>
        <v>1.1000000000000001</v>
      </c>
      <c r="K2165">
        <f ca="1">IFERROR(INDEX(Data!$A:$AD,MATCH(Final!$A2165,INDIRECT("Data!$"&amp;SUBSTITUTE(ADDRESS(1,MATCH(K$1,Data!$1:$1,0),4),1,"")&amp;":$"&amp;SUBSTITUTE(ADDRESS(1,MATCH(K$1,Data!$1:$1,0),4),1,"")),0),MATCH(Final!K$1,Data!$1:$1,0)+1),K2164)</f>
        <v>1.53</v>
      </c>
      <c r="L2165">
        <f ca="1">IFERROR(INDEX(Data!$A:$AD,MATCH(Final!$A2165,INDIRECT("Data!$"&amp;SUBSTITUTE(ADDRESS(1,MATCH(L$1,Data!$1:$1,0),4),1,"")&amp;":$"&amp;SUBSTITUTE(ADDRESS(1,MATCH(L$1,Data!$1:$1,0),4),1,"")),0),MATCH(Final!L$1,Data!$1:$1,0)+1),L2164)</f>
        <v>73.78</v>
      </c>
      <c r="M2165">
        <f ca="1">IFERROR(INDEX(Data!$A:$AD,MATCH(Final!$A2165,INDIRECT("Data!$"&amp;SUBSTITUTE(ADDRESS(1,MATCH(M$1,Data!$1:$1,0),4),1,"")&amp;":$"&amp;SUBSTITUTE(ADDRESS(1,MATCH(M$1,Data!$1:$1,0),4),1,"")),0),MATCH(Final!M$1,Data!$1:$1,0)+1),M2164)</f>
        <v>476.75</v>
      </c>
      <c r="N2165">
        <f ca="1">IFERROR(INDEX(Data!$A:$AD,MATCH(Final!$A2165,INDIRECT("Data!$"&amp;SUBSTITUTE(ADDRESS(1,MATCH(N$1,Data!$1:$1,0),4),1,"")&amp;":$"&amp;SUBSTITUTE(ADDRESS(1,MATCH(N$1,Data!$1:$1,0),4),1,"")),0),MATCH(Final!N$1,Data!$1:$1,0)+1),N2164)</f>
        <v>50.3</v>
      </c>
    </row>
    <row r="2166" spans="1:14">
      <c r="A2166" s="2">
        <v>43210</v>
      </c>
      <c r="B2166">
        <f ca="1">IFERROR(INDEX(Data!$A:$AD,MATCH(Final!$A2166,INDIRECT("Data!$"&amp;SUBSTITUTE(ADDRESS(1,MATCH(B$1,Data!$1:$1,0),4),1,"")&amp;":$"&amp;SUBSTITUTE(ADDRESS(1,MATCH(B$1,Data!$1:$1,0),4),1,"")),0),MATCH(Final!B$1,Data!$1:$1,0)+1),B2165)</f>
        <v>3494.2</v>
      </c>
      <c r="C2166">
        <f ca="1">IFERROR(INDEX(Data!$A:$AD,MATCH(Final!$A2166,INDIRECT("Data!$"&amp;SUBSTITUTE(ADDRESS(1,MATCH(C$1,Data!$1:$1,0),4),1,"")&amp;":$"&amp;SUBSTITUTE(ADDRESS(1,MATCH(C$1,Data!$1:$1,0),4),1,"")),0),MATCH(Final!C$1,Data!$1:$1,0)+1),C2165)</f>
        <v>13.756</v>
      </c>
      <c r="D2166">
        <f ca="1">IFERROR(INDEX(Data!$A:$AD,MATCH(Final!$A2166,INDIRECT("Data!$"&amp;SUBSTITUTE(ADDRESS(1,MATCH(D$1,Data!$1:$1,0),4),1,"")&amp;":$"&amp;SUBSTITUTE(ADDRESS(1,MATCH(D$1,Data!$1:$1,0),4),1,"")),0),MATCH(Final!D$1,Data!$1:$1,0)+1),D2165)</f>
        <v>-0.56200000000000006</v>
      </c>
      <c r="E2166">
        <f ca="1">IFERROR(INDEX(Data!$A:$AD,MATCH(Final!$A2166,INDIRECT("Data!$"&amp;SUBSTITUTE(ADDRESS(1,MATCH(E$1,Data!$1:$1,0),4),1,"")&amp;":$"&amp;SUBSTITUTE(ADDRESS(1,MATCH(E$1,Data!$1:$1,0),4),1,"")),0),MATCH(Final!E$1,Data!$1:$1,0)+1),E2165)</f>
        <v>-2.9000000000000001E-2</v>
      </c>
      <c r="F2166">
        <f ca="1">IFERROR(INDEX(Data!$A:$AD,MATCH(Final!$A2166,INDIRECT("Data!$"&amp;SUBSTITUTE(ADDRESS(1,MATCH(F$1,Data!$1:$1,0),4),1,"")&amp;":$"&amp;SUBSTITUTE(ADDRESS(1,MATCH(F$1,Data!$1:$1,0),4),1,"")),0),MATCH(Final!F$1,Data!$1:$1,0)+1),F2165)</f>
        <v>0.59</v>
      </c>
      <c r="G2166">
        <f ca="1">IFERROR(INDEX(Data!$A:$AD,MATCH(Final!$A2166,INDIRECT("Data!$"&amp;SUBSTITUTE(ADDRESS(1,MATCH(G$1,Data!$1:$1,0),4),1,"")&amp;":$"&amp;SUBSTITUTE(ADDRESS(1,MATCH(G$1,Data!$1:$1,0),4),1,"")),0),MATCH(Final!G$1,Data!$1:$1,0)+1),G2165)</f>
        <v>-0.27100000000000002</v>
      </c>
      <c r="H2166">
        <f ca="1">IFERROR(INDEX(Data!$A:$AD,MATCH(Final!$A2166,INDIRECT("Data!$"&amp;SUBSTITUTE(ADDRESS(1,MATCH(H$1,Data!$1:$1,0),4),1,"")&amp;":$"&amp;SUBSTITUTE(ADDRESS(1,MATCH(H$1,Data!$1:$1,0),4),1,"")),0),MATCH(Final!H$1,Data!$1:$1,0)+1),H2165)</f>
        <v>-0.372</v>
      </c>
      <c r="I2166">
        <f ca="1">IFERROR(INDEX(Data!$A:$AD,MATCH(Final!$A2166,INDIRECT("Data!$"&amp;SUBSTITUTE(ADDRESS(1,MATCH(I$1,Data!$1:$1,0),4),1,"")&amp;":$"&amp;SUBSTITUTE(ADDRESS(1,MATCH(I$1,Data!$1:$1,0),4),1,"")),0),MATCH(Final!I$1,Data!$1:$1,0)+1),I2165)</f>
        <v>-0.36799999999999999</v>
      </c>
      <c r="J2166">
        <f ca="1">IFERROR(INDEX(Data!$A:$AD,MATCH(Final!$A2166,INDIRECT("Data!$"&amp;SUBSTITUTE(ADDRESS(1,MATCH(J$1,Data!$1:$1,0),4),1,"")&amp;":$"&amp;SUBSTITUTE(ADDRESS(1,MATCH(J$1,Data!$1:$1,0),4),1,"")),0),MATCH(Final!J$1,Data!$1:$1,0)+1),J2165)</f>
        <v>1.1000000000000001</v>
      </c>
      <c r="K2166">
        <f ca="1">IFERROR(INDEX(Data!$A:$AD,MATCH(Final!$A2166,INDIRECT("Data!$"&amp;SUBSTITUTE(ADDRESS(1,MATCH(K$1,Data!$1:$1,0),4),1,"")&amp;":$"&amp;SUBSTITUTE(ADDRESS(1,MATCH(K$1,Data!$1:$1,0),4),1,"")),0),MATCH(Final!K$1,Data!$1:$1,0)+1),K2165)</f>
        <v>1.53</v>
      </c>
      <c r="L2166">
        <f ca="1">IFERROR(INDEX(Data!$A:$AD,MATCH(Final!$A2166,INDIRECT("Data!$"&amp;SUBSTITUTE(ADDRESS(1,MATCH(L$1,Data!$1:$1,0),4),1,"")&amp;":$"&amp;SUBSTITUTE(ADDRESS(1,MATCH(L$1,Data!$1:$1,0),4),1,"")),0),MATCH(Final!L$1,Data!$1:$1,0)+1),L2165)</f>
        <v>74.06</v>
      </c>
      <c r="M2166">
        <f ca="1">IFERROR(INDEX(Data!$A:$AD,MATCH(Final!$A2166,INDIRECT("Data!$"&amp;SUBSTITUTE(ADDRESS(1,MATCH(M$1,Data!$1:$1,0),4),1,"")&amp;":$"&amp;SUBSTITUTE(ADDRESS(1,MATCH(M$1,Data!$1:$1,0),4),1,"")),0),MATCH(Final!M$1,Data!$1:$1,0)+1),M2165)</f>
        <v>463.25</v>
      </c>
      <c r="N2166">
        <f ca="1">IFERROR(INDEX(Data!$A:$AD,MATCH(Final!$A2166,INDIRECT("Data!$"&amp;SUBSTITUTE(ADDRESS(1,MATCH(N$1,Data!$1:$1,0),4),1,"")&amp;":$"&amp;SUBSTITUTE(ADDRESS(1,MATCH(N$1,Data!$1:$1,0),4),1,"")),0),MATCH(Final!N$1,Data!$1:$1,0)+1),N2165)</f>
        <v>50.3</v>
      </c>
    </row>
    <row r="2167" spans="1:14">
      <c r="A2167" s="2">
        <v>43213</v>
      </c>
      <c r="B2167">
        <f ca="1">IFERROR(INDEX(Data!$A:$AD,MATCH(Final!$A2167,INDIRECT("Data!$"&amp;SUBSTITUTE(ADDRESS(1,MATCH(B$1,Data!$1:$1,0),4),1,"")&amp;":$"&amp;SUBSTITUTE(ADDRESS(1,MATCH(B$1,Data!$1:$1,0),4),1,"")),0),MATCH(Final!B$1,Data!$1:$1,0)+1),B2166)</f>
        <v>3513.06</v>
      </c>
      <c r="C2167">
        <f ca="1">IFERROR(INDEX(Data!$A:$AD,MATCH(Final!$A2167,INDIRECT("Data!$"&amp;SUBSTITUTE(ADDRESS(1,MATCH(C$1,Data!$1:$1,0),4),1,"")&amp;":$"&amp;SUBSTITUTE(ADDRESS(1,MATCH(C$1,Data!$1:$1,0),4),1,"")),0),MATCH(Final!C$1,Data!$1:$1,0)+1),C2166)</f>
        <v>13.327999999999999</v>
      </c>
      <c r="D2167">
        <f ca="1">IFERROR(INDEX(Data!$A:$AD,MATCH(Final!$A2167,INDIRECT("Data!$"&amp;SUBSTITUTE(ADDRESS(1,MATCH(D$1,Data!$1:$1,0),4),1,"")&amp;":$"&amp;SUBSTITUTE(ADDRESS(1,MATCH(D$1,Data!$1:$1,0),4),1,"")),0),MATCH(Final!D$1,Data!$1:$1,0)+1),D2166)</f>
        <v>-0.55000000000000004</v>
      </c>
      <c r="E2167">
        <f ca="1">IFERROR(INDEX(Data!$A:$AD,MATCH(Final!$A2167,INDIRECT("Data!$"&amp;SUBSTITUTE(ADDRESS(1,MATCH(E$1,Data!$1:$1,0),4),1,"")&amp;":$"&amp;SUBSTITUTE(ADDRESS(1,MATCH(E$1,Data!$1:$1,0),4),1,"")),0),MATCH(Final!E$1,Data!$1:$1,0)+1),E2166)</f>
        <v>0</v>
      </c>
      <c r="F2167">
        <f ca="1">IFERROR(INDEX(Data!$A:$AD,MATCH(Final!$A2167,INDIRECT("Data!$"&amp;SUBSTITUTE(ADDRESS(1,MATCH(F$1,Data!$1:$1,0),4),1,"")&amp;":$"&amp;SUBSTITUTE(ADDRESS(1,MATCH(F$1,Data!$1:$1,0),4),1,"")),0),MATCH(Final!F$1,Data!$1:$1,0)+1),F2166)</f>
        <v>0.63600000000000001</v>
      </c>
      <c r="G2167">
        <f ca="1">IFERROR(INDEX(Data!$A:$AD,MATCH(Final!$A2167,INDIRECT("Data!$"&amp;SUBSTITUTE(ADDRESS(1,MATCH(G$1,Data!$1:$1,0),4),1,"")&amp;":$"&amp;SUBSTITUTE(ADDRESS(1,MATCH(G$1,Data!$1:$1,0),4),1,"")),0),MATCH(Final!G$1,Data!$1:$1,0)+1),G2166)</f>
        <v>-0.27</v>
      </c>
      <c r="H2167">
        <f ca="1">IFERROR(INDEX(Data!$A:$AD,MATCH(Final!$A2167,INDIRECT("Data!$"&amp;SUBSTITUTE(ADDRESS(1,MATCH(H$1,Data!$1:$1,0),4),1,"")&amp;":$"&amp;SUBSTITUTE(ADDRESS(1,MATCH(H$1,Data!$1:$1,0),4),1,"")),0),MATCH(Final!H$1,Data!$1:$1,0)+1),H2166)</f>
        <v>-0.372</v>
      </c>
      <c r="I2167">
        <f ca="1">IFERROR(INDEX(Data!$A:$AD,MATCH(Final!$A2167,INDIRECT("Data!$"&amp;SUBSTITUTE(ADDRESS(1,MATCH(I$1,Data!$1:$1,0),4),1,"")&amp;":$"&amp;SUBSTITUTE(ADDRESS(1,MATCH(I$1,Data!$1:$1,0),4),1,"")),0),MATCH(Final!I$1,Data!$1:$1,0)+1),I2166)</f>
        <v>-0.36799999999999999</v>
      </c>
      <c r="J2167">
        <f ca="1">IFERROR(INDEX(Data!$A:$AD,MATCH(Final!$A2167,INDIRECT("Data!$"&amp;SUBSTITUTE(ADDRESS(1,MATCH(J$1,Data!$1:$1,0),4),1,"")&amp;":$"&amp;SUBSTITUTE(ADDRESS(1,MATCH(J$1,Data!$1:$1,0),4),1,"")),0),MATCH(Final!J$1,Data!$1:$1,0)+1),J2166)</f>
        <v>1.1000000000000001</v>
      </c>
      <c r="K2167">
        <f ca="1">IFERROR(INDEX(Data!$A:$AD,MATCH(Final!$A2167,INDIRECT("Data!$"&amp;SUBSTITUTE(ADDRESS(1,MATCH(K$1,Data!$1:$1,0),4),1,"")&amp;":$"&amp;SUBSTITUTE(ADDRESS(1,MATCH(K$1,Data!$1:$1,0),4),1,"")),0),MATCH(Final!K$1,Data!$1:$1,0)+1),K2166)</f>
        <v>1.53</v>
      </c>
      <c r="L2167">
        <f ca="1">IFERROR(INDEX(Data!$A:$AD,MATCH(Final!$A2167,INDIRECT("Data!$"&amp;SUBSTITUTE(ADDRESS(1,MATCH(L$1,Data!$1:$1,0),4),1,"")&amp;":$"&amp;SUBSTITUTE(ADDRESS(1,MATCH(L$1,Data!$1:$1,0),4),1,"")),0),MATCH(Final!L$1,Data!$1:$1,0)+1),L2166)</f>
        <v>74.709999999999994</v>
      </c>
      <c r="M2167">
        <f ca="1">IFERROR(INDEX(Data!$A:$AD,MATCH(Final!$A2167,INDIRECT("Data!$"&amp;SUBSTITUTE(ADDRESS(1,MATCH(M$1,Data!$1:$1,0),4),1,"")&amp;":$"&amp;SUBSTITUTE(ADDRESS(1,MATCH(M$1,Data!$1:$1,0),4),1,"")),0),MATCH(Final!M$1,Data!$1:$1,0)+1),M2166)</f>
        <v>461.5</v>
      </c>
      <c r="N2167">
        <f ca="1">IFERROR(INDEX(Data!$A:$AD,MATCH(Final!$A2167,INDIRECT("Data!$"&amp;SUBSTITUTE(ADDRESS(1,MATCH(N$1,Data!$1:$1,0),4),1,"")&amp;":$"&amp;SUBSTITUTE(ADDRESS(1,MATCH(N$1,Data!$1:$1,0),4),1,"")),0),MATCH(Final!N$1,Data!$1:$1,0)+1),N2166)</f>
        <v>50.3</v>
      </c>
    </row>
    <row r="2168" spans="1:14">
      <c r="A2168" s="2">
        <v>43214</v>
      </c>
      <c r="B2168">
        <f ca="1">IFERROR(INDEX(Data!$A:$AD,MATCH(Final!$A2168,INDIRECT("Data!$"&amp;SUBSTITUTE(ADDRESS(1,MATCH(B$1,Data!$1:$1,0),4),1,"")&amp;":$"&amp;SUBSTITUTE(ADDRESS(1,MATCH(B$1,Data!$1:$1,0),4),1,"")),0),MATCH(Final!B$1,Data!$1:$1,0)+1),B2167)</f>
        <v>3510.88</v>
      </c>
      <c r="C2168">
        <f ca="1">IFERROR(INDEX(Data!$A:$AD,MATCH(Final!$A2168,INDIRECT("Data!$"&amp;SUBSTITUTE(ADDRESS(1,MATCH(C$1,Data!$1:$1,0),4),1,"")&amp;":$"&amp;SUBSTITUTE(ADDRESS(1,MATCH(C$1,Data!$1:$1,0),4),1,"")),0),MATCH(Final!C$1,Data!$1:$1,0)+1),C2167)</f>
        <v>13.4086</v>
      </c>
      <c r="D2168">
        <f ca="1">IFERROR(INDEX(Data!$A:$AD,MATCH(Final!$A2168,INDIRECT("Data!$"&amp;SUBSTITUTE(ADDRESS(1,MATCH(D$1,Data!$1:$1,0),4),1,"")&amp;":$"&amp;SUBSTITUTE(ADDRESS(1,MATCH(D$1,Data!$1:$1,0),4),1,"")),0),MATCH(Final!D$1,Data!$1:$1,0)+1),D2167)</f>
        <v>-0.55000000000000004</v>
      </c>
      <c r="E2168">
        <f ca="1">IFERROR(INDEX(Data!$A:$AD,MATCH(Final!$A2168,INDIRECT("Data!$"&amp;SUBSTITUTE(ADDRESS(1,MATCH(E$1,Data!$1:$1,0),4),1,"")&amp;":$"&amp;SUBSTITUTE(ADDRESS(1,MATCH(E$1,Data!$1:$1,0),4),1,"")),0),MATCH(Final!E$1,Data!$1:$1,0)+1),E2167)</f>
        <v>-2E-3</v>
      </c>
      <c r="F2168">
        <f ca="1">IFERROR(INDEX(Data!$A:$AD,MATCH(Final!$A2168,INDIRECT("Data!$"&amp;SUBSTITUTE(ADDRESS(1,MATCH(F$1,Data!$1:$1,0),4),1,"")&amp;":$"&amp;SUBSTITUTE(ADDRESS(1,MATCH(F$1,Data!$1:$1,0),4),1,"")),0),MATCH(Final!F$1,Data!$1:$1,0)+1),F2167)</f>
        <v>0.63100000000000001</v>
      </c>
      <c r="G2168">
        <f ca="1">IFERROR(INDEX(Data!$A:$AD,MATCH(Final!$A2168,INDIRECT("Data!$"&amp;SUBSTITUTE(ADDRESS(1,MATCH(G$1,Data!$1:$1,0),4),1,"")&amp;":$"&amp;SUBSTITUTE(ADDRESS(1,MATCH(G$1,Data!$1:$1,0),4),1,"")),0),MATCH(Final!G$1,Data!$1:$1,0)+1),G2167)</f>
        <v>-0.27</v>
      </c>
      <c r="H2168">
        <f ca="1">IFERROR(INDEX(Data!$A:$AD,MATCH(Final!$A2168,INDIRECT("Data!$"&amp;SUBSTITUTE(ADDRESS(1,MATCH(H$1,Data!$1:$1,0),4),1,"")&amp;":$"&amp;SUBSTITUTE(ADDRESS(1,MATCH(H$1,Data!$1:$1,0),4),1,"")),0),MATCH(Final!H$1,Data!$1:$1,0)+1),H2167)</f>
        <v>-0.372</v>
      </c>
      <c r="I2168">
        <f ca="1">IFERROR(INDEX(Data!$A:$AD,MATCH(Final!$A2168,INDIRECT("Data!$"&amp;SUBSTITUTE(ADDRESS(1,MATCH(I$1,Data!$1:$1,0),4),1,"")&amp;":$"&amp;SUBSTITUTE(ADDRESS(1,MATCH(I$1,Data!$1:$1,0),4),1,"")),0),MATCH(Final!I$1,Data!$1:$1,0)+1),I2167)</f>
        <v>-0.36699999999999999</v>
      </c>
      <c r="J2168">
        <f ca="1">IFERROR(INDEX(Data!$A:$AD,MATCH(Final!$A2168,INDIRECT("Data!$"&amp;SUBSTITUTE(ADDRESS(1,MATCH(J$1,Data!$1:$1,0),4),1,"")&amp;":$"&amp;SUBSTITUTE(ADDRESS(1,MATCH(J$1,Data!$1:$1,0),4),1,"")),0),MATCH(Final!J$1,Data!$1:$1,0)+1),J2167)</f>
        <v>1.1000000000000001</v>
      </c>
      <c r="K2168">
        <f ca="1">IFERROR(INDEX(Data!$A:$AD,MATCH(Final!$A2168,INDIRECT("Data!$"&amp;SUBSTITUTE(ADDRESS(1,MATCH(K$1,Data!$1:$1,0),4),1,"")&amp;":$"&amp;SUBSTITUTE(ADDRESS(1,MATCH(K$1,Data!$1:$1,0),4),1,"")),0),MATCH(Final!K$1,Data!$1:$1,0)+1),K2167)</f>
        <v>1.53</v>
      </c>
      <c r="L2168">
        <f ca="1">IFERROR(INDEX(Data!$A:$AD,MATCH(Final!$A2168,INDIRECT("Data!$"&amp;SUBSTITUTE(ADDRESS(1,MATCH(L$1,Data!$1:$1,0),4),1,"")&amp;":$"&amp;SUBSTITUTE(ADDRESS(1,MATCH(L$1,Data!$1:$1,0),4),1,"")),0),MATCH(Final!L$1,Data!$1:$1,0)+1),L2167)</f>
        <v>73.86</v>
      </c>
      <c r="M2168">
        <f ca="1">IFERROR(INDEX(Data!$A:$AD,MATCH(Final!$A2168,INDIRECT("Data!$"&amp;SUBSTITUTE(ADDRESS(1,MATCH(M$1,Data!$1:$1,0),4),1,"")&amp;":$"&amp;SUBSTITUTE(ADDRESS(1,MATCH(M$1,Data!$1:$1,0),4),1,"")),0),MATCH(Final!M$1,Data!$1:$1,0)+1),M2167)</f>
        <v>472.5</v>
      </c>
      <c r="N2168">
        <f ca="1">IFERROR(INDEX(Data!$A:$AD,MATCH(Final!$A2168,INDIRECT("Data!$"&amp;SUBSTITUTE(ADDRESS(1,MATCH(N$1,Data!$1:$1,0),4),1,"")&amp;":$"&amp;SUBSTITUTE(ADDRESS(1,MATCH(N$1,Data!$1:$1,0),4),1,"")),0),MATCH(Final!N$1,Data!$1:$1,0)+1),N2167)</f>
        <v>50.3</v>
      </c>
    </row>
    <row r="2169" spans="1:14">
      <c r="A2169" s="2">
        <v>43215</v>
      </c>
      <c r="B2169">
        <f ca="1">IFERROR(INDEX(Data!$A:$AD,MATCH(Final!$A2169,INDIRECT("Data!$"&amp;SUBSTITUTE(ADDRESS(1,MATCH(B$1,Data!$1:$1,0),4),1,"")&amp;":$"&amp;SUBSTITUTE(ADDRESS(1,MATCH(B$1,Data!$1:$1,0),4),1,"")),0),MATCH(Final!B$1,Data!$1:$1,0)+1),B2168)</f>
        <v>3485.83</v>
      </c>
      <c r="C2169">
        <f ca="1">IFERROR(INDEX(Data!$A:$AD,MATCH(Final!$A2169,INDIRECT("Data!$"&amp;SUBSTITUTE(ADDRESS(1,MATCH(C$1,Data!$1:$1,0),4),1,"")&amp;":$"&amp;SUBSTITUTE(ADDRESS(1,MATCH(C$1,Data!$1:$1,0),4),1,"")),0),MATCH(Final!C$1,Data!$1:$1,0)+1),C2168)</f>
        <v>14.6576</v>
      </c>
      <c r="D2169">
        <f ca="1">IFERROR(INDEX(Data!$A:$AD,MATCH(Final!$A2169,INDIRECT("Data!$"&amp;SUBSTITUTE(ADDRESS(1,MATCH(D$1,Data!$1:$1,0),4),1,"")&amp;":$"&amp;SUBSTITUTE(ADDRESS(1,MATCH(D$1,Data!$1:$1,0),4),1,"")),0),MATCH(Final!D$1,Data!$1:$1,0)+1),D2168)</f>
        <v>-0.55300000000000005</v>
      </c>
      <c r="E2169">
        <f ca="1">IFERROR(INDEX(Data!$A:$AD,MATCH(Final!$A2169,INDIRECT("Data!$"&amp;SUBSTITUTE(ADDRESS(1,MATCH(E$1,Data!$1:$1,0),4),1,"")&amp;":$"&amp;SUBSTITUTE(ADDRESS(1,MATCH(E$1,Data!$1:$1,0),4),1,"")),0),MATCH(Final!E$1,Data!$1:$1,0)+1),E2168)</f>
        <v>6.0000000000000001E-3</v>
      </c>
      <c r="F2169">
        <f ca="1">IFERROR(INDEX(Data!$A:$AD,MATCH(Final!$A2169,INDIRECT("Data!$"&amp;SUBSTITUTE(ADDRESS(1,MATCH(F$1,Data!$1:$1,0),4),1,"")&amp;":$"&amp;SUBSTITUTE(ADDRESS(1,MATCH(F$1,Data!$1:$1,0),4),1,"")),0),MATCH(Final!F$1,Data!$1:$1,0)+1),F2168)</f>
        <v>0.63400000000000001</v>
      </c>
      <c r="G2169">
        <f ca="1">IFERROR(INDEX(Data!$A:$AD,MATCH(Final!$A2169,INDIRECT("Data!$"&amp;SUBSTITUTE(ADDRESS(1,MATCH(G$1,Data!$1:$1,0),4),1,"")&amp;":$"&amp;SUBSTITUTE(ADDRESS(1,MATCH(G$1,Data!$1:$1,0),4),1,"")),0),MATCH(Final!G$1,Data!$1:$1,0)+1),G2168)</f>
        <v>-0.27</v>
      </c>
      <c r="H2169">
        <f ca="1">IFERROR(INDEX(Data!$A:$AD,MATCH(Final!$A2169,INDIRECT("Data!$"&amp;SUBSTITUTE(ADDRESS(1,MATCH(H$1,Data!$1:$1,0),4),1,"")&amp;":$"&amp;SUBSTITUTE(ADDRESS(1,MATCH(H$1,Data!$1:$1,0),4),1,"")),0),MATCH(Final!H$1,Data!$1:$1,0)+1),H2168)</f>
        <v>-0.371</v>
      </c>
      <c r="I2169">
        <f ca="1">IFERROR(INDEX(Data!$A:$AD,MATCH(Final!$A2169,INDIRECT("Data!$"&amp;SUBSTITUTE(ADDRESS(1,MATCH(I$1,Data!$1:$1,0),4),1,"")&amp;":$"&amp;SUBSTITUTE(ADDRESS(1,MATCH(I$1,Data!$1:$1,0),4),1,"")),0),MATCH(Final!I$1,Data!$1:$1,0)+1),I2168)</f>
        <v>-0.36599999999999999</v>
      </c>
      <c r="J2169">
        <f ca="1">IFERROR(INDEX(Data!$A:$AD,MATCH(Final!$A2169,INDIRECT("Data!$"&amp;SUBSTITUTE(ADDRESS(1,MATCH(J$1,Data!$1:$1,0),4),1,"")&amp;":$"&amp;SUBSTITUTE(ADDRESS(1,MATCH(J$1,Data!$1:$1,0),4),1,"")),0),MATCH(Final!J$1,Data!$1:$1,0)+1),J2168)</f>
        <v>1.1000000000000001</v>
      </c>
      <c r="K2169">
        <f ca="1">IFERROR(INDEX(Data!$A:$AD,MATCH(Final!$A2169,INDIRECT("Data!$"&amp;SUBSTITUTE(ADDRESS(1,MATCH(K$1,Data!$1:$1,0),4),1,"")&amp;":$"&amp;SUBSTITUTE(ADDRESS(1,MATCH(K$1,Data!$1:$1,0),4),1,"")),0),MATCH(Final!K$1,Data!$1:$1,0)+1),K2168)</f>
        <v>1.53</v>
      </c>
      <c r="L2169">
        <f ca="1">IFERROR(INDEX(Data!$A:$AD,MATCH(Final!$A2169,INDIRECT("Data!$"&amp;SUBSTITUTE(ADDRESS(1,MATCH(L$1,Data!$1:$1,0),4),1,"")&amp;":$"&amp;SUBSTITUTE(ADDRESS(1,MATCH(L$1,Data!$1:$1,0),4),1,"")),0),MATCH(Final!L$1,Data!$1:$1,0)+1),L2168)</f>
        <v>74</v>
      </c>
      <c r="M2169">
        <f ca="1">IFERROR(INDEX(Data!$A:$AD,MATCH(Final!$A2169,INDIRECT("Data!$"&amp;SUBSTITUTE(ADDRESS(1,MATCH(M$1,Data!$1:$1,0),4),1,"")&amp;":$"&amp;SUBSTITUTE(ADDRESS(1,MATCH(M$1,Data!$1:$1,0),4),1,"")),0),MATCH(Final!M$1,Data!$1:$1,0)+1),M2168)</f>
        <v>486.25</v>
      </c>
      <c r="N2169">
        <f ca="1">IFERROR(INDEX(Data!$A:$AD,MATCH(Final!$A2169,INDIRECT("Data!$"&amp;SUBSTITUTE(ADDRESS(1,MATCH(N$1,Data!$1:$1,0),4),1,"")&amp;":$"&amp;SUBSTITUTE(ADDRESS(1,MATCH(N$1,Data!$1:$1,0),4),1,"")),0),MATCH(Final!N$1,Data!$1:$1,0)+1),N2168)</f>
        <v>50.3</v>
      </c>
    </row>
    <row r="2170" spans="1:14">
      <c r="A2170" s="2">
        <v>43216</v>
      </c>
      <c r="B2170">
        <f ca="1">IFERROR(INDEX(Data!$A:$AD,MATCH(Final!$A2170,INDIRECT("Data!$"&amp;SUBSTITUTE(ADDRESS(1,MATCH(B$1,Data!$1:$1,0),4),1,"")&amp;":$"&amp;SUBSTITUTE(ADDRESS(1,MATCH(B$1,Data!$1:$1,0),4),1,"")),0),MATCH(Final!B$1,Data!$1:$1,0)+1),B2169)</f>
        <v>3506.03</v>
      </c>
      <c r="C2170">
        <f ca="1">IFERROR(INDEX(Data!$A:$AD,MATCH(Final!$A2170,INDIRECT("Data!$"&amp;SUBSTITUTE(ADDRESS(1,MATCH(C$1,Data!$1:$1,0),4),1,"")&amp;":$"&amp;SUBSTITUTE(ADDRESS(1,MATCH(C$1,Data!$1:$1,0),4),1,"")),0),MATCH(Final!C$1,Data!$1:$1,0)+1),C2169)</f>
        <v>13.6785</v>
      </c>
      <c r="D2170">
        <f ca="1">IFERROR(INDEX(Data!$A:$AD,MATCH(Final!$A2170,INDIRECT("Data!$"&amp;SUBSTITUTE(ADDRESS(1,MATCH(D$1,Data!$1:$1,0),4),1,"")&amp;":$"&amp;SUBSTITUTE(ADDRESS(1,MATCH(D$1,Data!$1:$1,0),4),1,"")),0),MATCH(Final!D$1,Data!$1:$1,0)+1),D2169)</f>
        <v>-0.56399999999999995</v>
      </c>
      <c r="E2170">
        <f ca="1">IFERROR(INDEX(Data!$A:$AD,MATCH(Final!$A2170,INDIRECT("Data!$"&amp;SUBSTITUTE(ADDRESS(1,MATCH(E$1,Data!$1:$1,0),4),1,"")&amp;":$"&amp;SUBSTITUTE(ADDRESS(1,MATCH(E$1,Data!$1:$1,0),4),1,"")),0),MATCH(Final!E$1,Data!$1:$1,0)+1),E2169)</f>
        <v>-2.7E-2</v>
      </c>
      <c r="F2170">
        <f ca="1">IFERROR(INDEX(Data!$A:$AD,MATCH(Final!$A2170,INDIRECT("Data!$"&amp;SUBSTITUTE(ADDRESS(1,MATCH(F$1,Data!$1:$1,0),4),1,"")&amp;":$"&amp;SUBSTITUTE(ADDRESS(1,MATCH(F$1,Data!$1:$1,0),4),1,"")),0),MATCH(Final!F$1,Data!$1:$1,0)+1),F2169)</f>
        <v>0.59299999999999997</v>
      </c>
      <c r="G2170">
        <f ca="1">IFERROR(INDEX(Data!$A:$AD,MATCH(Final!$A2170,INDIRECT("Data!$"&amp;SUBSTITUTE(ADDRESS(1,MATCH(G$1,Data!$1:$1,0),4),1,"")&amp;":$"&amp;SUBSTITUTE(ADDRESS(1,MATCH(G$1,Data!$1:$1,0),4),1,"")),0),MATCH(Final!G$1,Data!$1:$1,0)+1),G2169)</f>
        <v>-0.26900000000000002</v>
      </c>
      <c r="H2170">
        <f ca="1">IFERROR(INDEX(Data!$A:$AD,MATCH(Final!$A2170,INDIRECT("Data!$"&amp;SUBSTITUTE(ADDRESS(1,MATCH(H$1,Data!$1:$1,0),4),1,"")&amp;":$"&amp;SUBSTITUTE(ADDRESS(1,MATCH(H$1,Data!$1:$1,0),4),1,"")),0),MATCH(Final!H$1,Data!$1:$1,0)+1),H2169)</f>
        <v>-0.372</v>
      </c>
      <c r="I2170">
        <f ca="1">IFERROR(INDEX(Data!$A:$AD,MATCH(Final!$A2170,INDIRECT("Data!$"&amp;SUBSTITUTE(ADDRESS(1,MATCH(I$1,Data!$1:$1,0),4),1,"")&amp;":$"&amp;SUBSTITUTE(ADDRESS(1,MATCH(I$1,Data!$1:$1,0),4),1,"")),0),MATCH(Final!I$1,Data!$1:$1,0)+1),I2169)</f>
        <v>-0.36699999999999999</v>
      </c>
      <c r="J2170">
        <f ca="1">IFERROR(INDEX(Data!$A:$AD,MATCH(Final!$A2170,INDIRECT("Data!$"&amp;SUBSTITUTE(ADDRESS(1,MATCH(J$1,Data!$1:$1,0),4),1,"")&amp;":$"&amp;SUBSTITUTE(ADDRESS(1,MATCH(J$1,Data!$1:$1,0),4),1,"")),0),MATCH(Final!J$1,Data!$1:$1,0)+1),J2169)</f>
        <v>1.1000000000000001</v>
      </c>
      <c r="K2170">
        <f ca="1">IFERROR(INDEX(Data!$A:$AD,MATCH(Final!$A2170,INDIRECT("Data!$"&amp;SUBSTITUTE(ADDRESS(1,MATCH(K$1,Data!$1:$1,0),4),1,"")&amp;":$"&amp;SUBSTITUTE(ADDRESS(1,MATCH(K$1,Data!$1:$1,0),4),1,"")),0),MATCH(Final!K$1,Data!$1:$1,0)+1),K2169)</f>
        <v>1.53</v>
      </c>
      <c r="L2170">
        <f ca="1">IFERROR(INDEX(Data!$A:$AD,MATCH(Final!$A2170,INDIRECT("Data!$"&amp;SUBSTITUTE(ADDRESS(1,MATCH(L$1,Data!$1:$1,0),4),1,"")&amp;":$"&amp;SUBSTITUTE(ADDRESS(1,MATCH(L$1,Data!$1:$1,0),4),1,"")),0),MATCH(Final!L$1,Data!$1:$1,0)+1),L2169)</f>
        <v>74.739999999999995</v>
      </c>
      <c r="M2170">
        <f ca="1">IFERROR(INDEX(Data!$A:$AD,MATCH(Final!$A2170,INDIRECT("Data!$"&amp;SUBSTITUTE(ADDRESS(1,MATCH(M$1,Data!$1:$1,0),4),1,"")&amp;":$"&amp;SUBSTITUTE(ADDRESS(1,MATCH(M$1,Data!$1:$1,0),4),1,"")),0),MATCH(Final!M$1,Data!$1:$1,0)+1),M2169)</f>
        <v>480.75</v>
      </c>
      <c r="N2170">
        <f ca="1">IFERROR(INDEX(Data!$A:$AD,MATCH(Final!$A2170,INDIRECT("Data!$"&amp;SUBSTITUTE(ADDRESS(1,MATCH(N$1,Data!$1:$1,0),4),1,"")&amp;":$"&amp;SUBSTITUTE(ADDRESS(1,MATCH(N$1,Data!$1:$1,0),4),1,"")),0),MATCH(Final!N$1,Data!$1:$1,0)+1),N2169)</f>
        <v>50.3</v>
      </c>
    </row>
    <row r="2171" spans="1:14">
      <c r="A2171" s="2">
        <v>43217</v>
      </c>
      <c r="B2171">
        <f ca="1">IFERROR(INDEX(Data!$A:$AD,MATCH(Final!$A2171,INDIRECT("Data!$"&amp;SUBSTITUTE(ADDRESS(1,MATCH(B$1,Data!$1:$1,0),4),1,"")&amp;":$"&amp;SUBSTITUTE(ADDRESS(1,MATCH(B$1,Data!$1:$1,0),4),1,"")),0),MATCH(Final!B$1,Data!$1:$1,0)+1),B2170)</f>
        <v>3518.78</v>
      </c>
      <c r="C2171">
        <f ca="1">IFERROR(INDEX(Data!$A:$AD,MATCH(Final!$A2171,INDIRECT("Data!$"&amp;SUBSTITUTE(ADDRESS(1,MATCH(C$1,Data!$1:$1,0),4),1,"")&amp;":$"&amp;SUBSTITUTE(ADDRESS(1,MATCH(C$1,Data!$1:$1,0),4),1,"")),0),MATCH(Final!C$1,Data!$1:$1,0)+1),C2170)</f>
        <v>13.131500000000001</v>
      </c>
      <c r="D2171">
        <f ca="1">IFERROR(INDEX(Data!$A:$AD,MATCH(Final!$A2171,INDIRECT("Data!$"&amp;SUBSTITUTE(ADDRESS(1,MATCH(D$1,Data!$1:$1,0),4),1,"")&amp;":$"&amp;SUBSTITUTE(ADDRESS(1,MATCH(D$1,Data!$1:$1,0),4),1,"")),0),MATCH(Final!D$1,Data!$1:$1,0)+1),D2170)</f>
        <v>-0.57799999999999996</v>
      </c>
      <c r="E2171">
        <f ca="1">IFERROR(INDEX(Data!$A:$AD,MATCH(Final!$A2171,INDIRECT("Data!$"&amp;SUBSTITUTE(ADDRESS(1,MATCH(E$1,Data!$1:$1,0),4),1,"")&amp;":$"&amp;SUBSTITUTE(ADDRESS(1,MATCH(E$1,Data!$1:$1,0),4),1,"")),0),MATCH(Final!E$1,Data!$1:$1,0)+1),E2170)</f>
        <v>-4.4999999999999998E-2</v>
      </c>
      <c r="F2171">
        <f ca="1">IFERROR(INDEX(Data!$A:$AD,MATCH(Final!$A2171,INDIRECT("Data!$"&amp;SUBSTITUTE(ADDRESS(1,MATCH(F$1,Data!$1:$1,0),4),1,"")&amp;":$"&amp;SUBSTITUTE(ADDRESS(1,MATCH(F$1,Data!$1:$1,0),4),1,"")),0),MATCH(Final!F$1,Data!$1:$1,0)+1),F2170)</f>
        <v>0.57099999999999995</v>
      </c>
      <c r="G2171">
        <f ca="1">IFERROR(INDEX(Data!$A:$AD,MATCH(Final!$A2171,INDIRECT("Data!$"&amp;SUBSTITUTE(ADDRESS(1,MATCH(G$1,Data!$1:$1,0),4),1,"")&amp;":$"&amp;SUBSTITUTE(ADDRESS(1,MATCH(G$1,Data!$1:$1,0),4),1,"")),0),MATCH(Final!G$1,Data!$1:$1,0)+1),G2170)</f>
        <v>-0.26900000000000002</v>
      </c>
      <c r="H2171">
        <f ca="1">IFERROR(INDEX(Data!$A:$AD,MATCH(Final!$A2171,INDIRECT("Data!$"&amp;SUBSTITUTE(ADDRESS(1,MATCH(H$1,Data!$1:$1,0),4),1,"")&amp;":$"&amp;SUBSTITUTE(ADDRESS(1,MATCH(H$1,Data!$1:$1,0),4),1,"")),0),MATCH(Final!H$1,Data!$1:$1,0)+1),H2170)</f>
        <v>-0.372</v>
      </c>
      <c r="I2171">
        <f ca="1">IFERROR(INDEX(Data!$A:$AD,MATCH(Final!$A2171,INDIRECT("Data!$"&amp;SUBSTITUTE(ADDRESS(1,MATCH(I$1,Data!$1:$1,0),4),1,"")&amp;":$"&amp;SUBSTITUTE(ADDRESS(1,MATCH(I$1,Data!$1:$1,0),4),1,"")),0),MATCH(Final!I$1,Data!$1:$1,0)+1),I2170)</f>
        <v>-0.36699999999999999</v>
      </c>
      <c r="J2171">
        <f ca="1">IFERROR(INDEX(Data!$A:$AD,MATCH(Final!$A2171,INDIRECT("Data!$"&amp;SUBSTITUTE(ADDRESS(1,MATCH(J$1,Data!$1:$1,0),4),1,"")&amp;":$"&amp;SUBSTITUTE(ADDRESS(1,MATCH(J$1,Data!$1:$1,0),4),1,"")),0),MATCH(Final!J$1,Data!$1:$1,0)+1),J2170)</f>
        <v>1.1000000000000001</v>
      </c>
      <c r="K2171">
        <f ca="1">IFERROR(INDEX(Data!$A:$AD,MATCH(Final!$A2171,INDIRECT("Data!$"&amp;SUBSTITUTE(ADDRESS(1,MATCH(K$1,Data!$1:$1,0),4),1,"")&amp;":$"&amp;SUBSTITUTE(ADDRESS(1,MATCH(K$1,Data!$1:$1,0),4),1,"")),0),MATCH(Final!K$1,Data!$1:$1,0)+1),K2170)</f>
        <v>1.53</v>
      </c>
      <c r="L2171">
        <f ca="1">IFERROR(INDEX(Data!$A:$AD,MATCH(Final!$A2171,INDIRECT("Data!$"&amp;SUBSTITUTE(ADDRESS(1,MATCH(L$1,Data!$1:$1,0),4),1,"")&amp;":$"&amp;SUBSTITUTE(ADDRESS(1,MATCH(L$1,Data!$1:$1,0),4),1,"")),0),MATCH(Final!L$1,Data!$1:$1,0)+1),L2170)</f>
        <v>74.64</v>
      </c>
      <c r="M2171">
        <f ca="1">IFERROR(INDEX(Data!$A:$AD,MATCH(Final!$A2171,INDIRECT("Data!$"&amp;SUBSTITUTE(ADDRESS(1,MATCH(M$1,Data!$1:$1,0),4),1,"")&amp;":$"&amp;SUBSTITUTE(ADDRESS(1,MATCH(M$1,Data!$1:$1,0),4),1,"")),0),MATCH(Final!M$1,Data!$1:$1,0)+1),M2170)</f>
        <v>495.5</v>
      </c>
      <c r="N2171">
        <f ca="1">IFERROR(INDEX(Data!$A:$AD,MATCH(Final!$A2171,INDIRECT("Data!$"&amp;SUBSTITUTE(ADDRESS(1,MATCH(N$1,Data!$1:$1,0),4),1,"")&amp;":$"&amp;SUBSTITUTE(ADDRESS(1,MATCH(N$1,Data!$1:$1,0),4),1,"")),0),MATCH(Final!N$1,Data!$1:$1,0)+1),N2170)</f>
        <v>50.3</v>
      </c>
    </row>
    <row r="2172" spans="1:14">
      <c r="A2172" s="2">
        <v>43220</v>
      </c>
      <c r="B2172">
        <f ca="1">IFERROR(INDEX(Data!$A:$AD,MATCH(Final!$A2172,INDIRECT("Data!$"&amp;SUBSTITUTE(ADDRESS(1,MATCH(B$1,Data!$1:$1,0),4),1,"")&amp;":$"&amp;SUBSTITUTE(ADDRESS(1,MATCH(B$1,Data!$1:$1,0),4),1,"")),0),MATCH(Final!B$1,Data!$1:$1,0)+1),B2171)</f>
        <v>3536.52</v>
      </c>
      <c r="C2172">
        <f ca="1">IFERROR(INDEX(Data!$A:$AD,MATCH(Final!$A2172,INDIRECT("Data!$"&amp;SUBSTITUTE(ADDRESS(1,MATCH(C$1,Data!$1:$1,0),4),1,"")&amp;":$"&amp;SUBSTITUTE(ADDRESS(1,MATCH(C$1,Data!$1:$1,0),4),1,"")),0),MATCH(Final!C$1,Data!$1:$1,0)+1),C2171)</f>
        <v>13.715400000000001</v>
      </c>
      <c r="D2172">
        <f ca="1">IFERROR(INDEX(Data!$A:$AD,MATCH(Final!$A2172,INDIRECT("Data!$"&amp;SUBSTITUTE(ADDRESS(1,MATCH(D$1,Data!$1:$1,0),4),1,"")&amp;":$"&amp;SUBSTITUTE(ADDRESS(1,MATCH(D$1,Data!$1:$1,0),4),1,"")),0),MATCH(Final!D$1,Data!$1:$1,0)+1),D2171)</f>
        <v>-0.58599999999999997</v>
      </c>
      <c r="E2172">
        <f ca="1">IFERROR(INDEX(Data!$A:$AD,MATCH(Final!$A2172,INDIRECT("Data!$"&amp;SUBSTITUTE(ADDRESS(1,MATCH(E$1,Data!$1:$1,0),4),1,"")&amp;":$"&amp;SUBSTITUTE(ADDRESS(1,MATCH(E$1,Data!$1:$1,0),4),1,"")),0),MATCH(Final!E$1,Data!$1:$1,0)+1),E2171)</f>
        <v>-5.8000000000000003E-2</v>
      </c>
      <c r="F2172">
        <f ca="1">IFERROR(INDEX(Data!$A:$AD,MATCH(Final!$A2172,INDIRECT("Data!$"&amp;SUBSTITUTE(ADDRESS(1,MATCH(F$1,Data!$1:$1,0),4),1,"")&amp;":$"&amp;SUBSTITUTE(ADDRESS(1,MATCH(F$1,Data!$1:$1,0),4),1,"")),0),MATCH(Final!F$1,Data!$1:$1,0)+1),F2171)</f>
        <v>0.55900000000000005</v>
      </c>
      <c r="G2172">
        <f ca="1">IFERROR(INDEX(Data!$A:$AD,MATCH(Final!$A2172,INDIRECT("Data!$"&amp;SUBSTITUTE(ADDRESS(1,MATCH(G$1,Data!$1:$1,0),4),1,"")&amp;":$"&amp;SUBSTITUTE(ADDRESS(1,MATCH(G$1,Data!$1:$1,0),4),1,"")),0),MATCH(Final!G$1,Data!$1:$1,0)+1),G2171)</f>
        <v>-0.26900000000000002</v>
      </c>
      <c r="H2172">
        <f ca="1">IFERROR(INDEX(Data!$A:$AD,MATCH(Final!$A2172,INDIRECT("Data!$"&amp;SUBSTITUTE(ADDRESS(1,MATCH(H$1,Data!$1:$1,0),4),1,"")&amp;":$"&amp;SUBSTITUTE(ADDRESS(1,MATCH(H$1,Data!$1:$1,0),4),1,"")),0),MATCH(Final!H$1,Data!$1:$1,0)+1),H2171)</f>
        <v>-0.371</v>
      </c>
      <c r="I2172">
        <f ca="1">IFERROR(INDEX(Data!$A:$AD,MATCH(Final!$A2172,INDIRECT("Data!$"&amp;SUBSTITUTE(ADDRESS(1,MATCH(I$1,Data!$1:$1,0),4),1,"")&amp;":$"&amp;SUBSTITUTE(ADDRESS(1,MATCH(I$1,Data!$1:$1,0),4),1,"")),0),MATCH(Final!I$1,Data!$1:$1,0)+1),I2171)</f>
        <v>-0.35499999999999998</v>
      </c>
      <c r="J2172">
        <f ca="1">IFERROR(INDEX(Data!$A:$AD,MATCH(Final!$A2172,INDIRECT("Data!$"&amp;SUBSTITUTE(ADDRESS(1,MATCH(J$1,Data!$1:$1,0),4),1,"")&amp;":$"&amp;SUBSTITUTE(ADDRESS(1,MATCH(J$1,Data!$1:$1,0),4),1,"")),0),MATCH(Final!J$1,Data!$1:$1,0)+1),J2171)</f>
        <v>1.2</v>
      </c>
      <c r="K2172">
        <f ca="1">IFERROR(INDEX(Data!$A:$AD,MATCH(Final!$A2172,INDIRECT("Data!$"&amp;SUBSTITUTE(ADDRESS(1,MATCH(K$1,Data!$1:$1,0),4),1,"")&amp;":$"&amp;SUBSTITUTE(ADDRESS(1,MATCH(K$1,Data!$1:$1,0),4),1,"")),0),MATCH(Final!K$1,Data!$1:$1,0)+1),K2171)</f>
        <v>1.53</v>
      </c>
      <c r="L2172">
        <f ca="1">IFERROR(INDEX(Data!$A:$AD,MATCH(Final!$A2172,INDIRECT("Data!$"&amp;SUBSTITUTE(ADDRESS(1,MATCH(L$1,Data!$1:$1,0),4),1,"")&amp;":$"&amp;SUBSTITUTE(ADDRESS(1,MATCH(L$1,Data!$1:$1,0),4),1,"")),0),MATCH(Final!L$1,Data!$1:$1,0)+1),L2171)</f>
        <v>75.17</v>
      </c>
      <c r="M2172">
        <f ca="1">IFERROR(INDEX(Data!$A:$AD,MATCH(Final!$A2172,INDIRECT("Data!$"&amp;SUBSTITUTE(ADDRESS(1,MATCH(M$1,Data!$1:$1,0),4),1,"")&amp;":$"&amp;SUBSTITUTE(ADDRESS(1,MATCH(M$1,Data!$1:$1,0),4),1,"")),0),MATCH(Final!M$1,Data!$1:$1,0)+1),M2171)</f>
        <v>512.5</v>
      </c>
      <c r="N2172">
        <f ca="1">IFERROR(INDEX(Data!$A:$AD,MATCH(Final!$A2172,INDIRECT("Data!$"&amp;SUBSTITUTE(ADDRESS(1,MATCH(N$1,Data!$1:$1,0),4),1,"")&amp;":$"&amp;SUBSTITUTE(ADDRESS(1,MATCH(N$1,Data!$1:$1,0),4),1,"")),0),MATCH(Final!N$1,Data!$1:$1,0)+1),N2171)</f>
        <v>51.4</v>
      </c>
    </row>
    <row r="2173" spans="1:14">
      <c r="A2173" s="2">
        <v>43221</v>
      </c>
      <c r="B2173">
        <f ca="1">IFERROR(INDEX(Data!$A:$AD,MATCH(Final!$A2173,INDIRECT("Data!$"&amp;SUBSTITUTE(ADDRESS(1,MATCH(B$1,Data!$1:$1,0),4),1,"")&amp;":$"&amp;SUBSTITUTE(ADDRESS(1,MATCH(B$1,Data!$1:$1,0),4),1,"")),0),MATCH(Final!B$1,Data!$1:$1,0)+1),B2172)</f>
        <v>3536.26</v>
      </c>
      <c r="C2173">
        <f ca="1">IFERROR(INDEX(Data!$A:$AD,MATCH(Final!$A2173,INDIRECT("Data!$"&amp;SUBSTITUTE(ADDRESS(1,MATCH(C$1,Data!$1:$1,0),4),1,"")&amp;":$"&amp;SUBSTITUTE(ADDRESS(1,MATCH(C$1,Data!$1:$1,0),4),1,"")),0),MATCH(Final!C$1,Data!$1:$1,0)+1),C2172)</f>
        <v>13.715400000000001</v>
      </c>
      <c r="D2173">
        <f ca="1">IFERROR(INDEX(Data!$A:$AD,MATCH(Final!$A2173,INDIRECT("Data!$"&amp;SUBSTITUTE(ADDRESS(1,MATCH(D$1,Data!$1:$1,0),4),1,"")&amp;":$"&amp;SUBSTITUTE(ADDRESS(1,MATCH(D$1,Data!$1:$1,0),4),1,"")),0),MATCH(Final!D$1,Data!$1:$1,0)+1),D2172)</f>
        <v>-0.58599999999999997</v>
      </c>
      <c r="E2173">
        <f ca="1">IFERROR(INDEX(Data!$A:$AD,MATCH(Final!$A2173,INDIRECT("Data!$"&amp;SUBSTITUTE(ADDRESS(1,MATCH(E$1,Data!$1:$1,0),4),1,"")&amp;":$"&amp;SUBSTITUTE(ADDRESS(1,MATCH(E$1,Data!$1:$1,0),4),1,"")),0),MATCH(Final!E$1,Data!$1:$1,0)+1),E2172)</f>
        <v>-5.8000000000000003E-2</v>
      </c>
      <c r="F2173">
        <f ca="1">IFERROR(INDEX(Data!$A:$AD,MATCH(Final!$A2173,INDIRECT("Data!$"&amp;SUBSTITUTE(ADDRESS(1,MATCH(F$1,Data!$1:$1,0),4),1,"")&amp;":$"&amp;SUBSTITUTE(ADDRESS(1,MATCH(F$1,Data!$1:$1,0),4),1,"")),0),MATCH(Final!F$1,Data!$1:$1,0)+1),F2172)</f>
        <v>0.55900000000000005</v>
      </c>
      <c r="G2173">
        <f ca="1">IFERROR(INDEX(Data!$A:$AD,MATCH(Final!$A2173,INDIRECT("Data!$"&amp;SUBSTITUTE(ADDRESS(1,MATCH(G$1,Data!$1:$1,0),4),1,"")&amp;":$"&amp;SUBSTITUTE(ADDRESS(1,MATCH(G$1,Data!$1:$1,0),4),1,"")),0),MATCH(Final!G$1,Data!$1:$1,0)+1),G2172)</f>
        <v>-0.26900000000000002</v>
      </c>
      <c r="H2173">
        <f ca="1">IFERROR(INDEX(Data!$A:$AD,MATCH(Final!$A2173,INDIRECT("Data!$"&amp;SUBSTITUTE(ADDRESS(1,MATCH(H$1,Data!$1:$1,0),4),1,"")&amp;":$"&amp;SUBSTITUTE(ADDRESS(1,MATCH(H$1,Data!$1:$1,0),4),1,"")),0),MATCH(Final!H$1,Data!$1:$1,0)+1),H2172)</f>
        <v>-0.371</v>
      </c>
      <c r="I2173">
        <f ca="1">IFERROR(INDEX(Data!$A:$AD,MATCH(Final!$A2173,INDIRECT("Data!$"&amp;SUBSTITUTE(ADDRESS(1,MATCH(I$1,Data!$1:$1,0),4),1,"")&amp;":$"&amp;SUBSTITUTE(ADDRESS(1,MATCH(I$1,Data!$1:$1,0),4),1,"")),0),MATCH(Final!I$1,Data!$1:$1,0)+1),I2172)</f>
        <v>-0.35499999999999998</v>
      </c>
      <c r="J2173">
        <f ca="1">IFERROR(INDEX(Data!$A:$AD,MATCH(Final!$A2173,INDIRECT("Data!$"&amp;SUBSTITUTE(ADDRESS(1,MATCH(J$1,Data!$1:$1,0),4),1,"")&amp;":$"&amp;SUBSTITUTE(ADDRESS(1,MATCH(J$1,Data!$1:$1,0),4),1,"")),0),MATCH(Final!J$1,Data!$1:$1,0)+1),J2172)</f>
        <v>1.2</v>
      </c>
      <c r="K2173">
        <f ca="1">IFERROR(INDEX(Data!$A:$AD,MATCH(Final!$A2173,INDIRECT("Data!$"&amp;SUBSTITUTE(ADDRESS(1,MATCH(K$1,Data!$1:$1,0),4),1,"")&amp;":$"&amp;SUBSTITUTE(ADDRESS(1,MATCH(K$1,Data!$1:$1,0),4),1,"")),0),MATCH(Final!K$1,Data!$1:$1,0)+1),K2172)</f>
        <v>1.53</v>
      </c>
      <c r="L2173">
        <f ca="1">IFERROR(INDEX(Data!$A:$AD,MATCH(Final!$A2173,INDIRECT("Data!$"&amp;SUBSTITUTE(ADDRESS(1,MATCH(L$1,Data!$1:$1,0),4),1,"")&amp;":$"&amp;SUBSTITUTE(ADDRESS(1,MATCH(L$1,Data!$1:$1,0),4),1,"")),0),MATCH(Final!L$1,Data!$1:$1,0)+1),L2172)</f>
        <v>73.13</v>
      </c>
      <c r="M2173">
        <f ca="1">IFERROR(INDEX(Data!$A:$AD,MATCH(Final!$A2173,INDIRECT("Data!$"&amp;SUBSTITUTE(ADDRESS(1,MATCH(M$1,Data!$1:$1,0),4),1,"")&amp;":$"&amp;SUBSTITUTE(ADDRESS(1,MATCH(M$1,Data!$1:$1,0),4),1,"")),0),MATCH(Final!M$1,Data!$1:$1,0)+1),M2172)</f>
        <v>529.75</v>
      </c>
      <c r="N2173">
        <f ca="1">IFERROR(INDEX(Data!$A:$AD,MATCH(Final!$A2173,INDIRECT("Data!$"&amp;SUBSTITUTE(ADDRESS(1,MATCH(N$1,Data!$1:$1,0),4),1,"")&amp;":$"&amp;SUBSTITUTE(ADDRESS(1,MATCH(N$1,Data!$1:$1,0),4),1,"")),0),MATCH(Final!N$1,Data!$1:$1,0)+1),N2172)</f>
        <v>51.4</v>
      </c>
    </row>
    <row r="2174" spans="1:14">
      <c r="A2174" s="2">
        <v>43222</v>
      </c>
      <c r="B2174">
        <f ca="1">IFERROR(INDEX(Data!$A:$AD,MATCH(Final!$A2174,INDIRECT("Data!$"&amp;SUBSTITUTE(ADDRESS(1,MATCH(B$1,Data!$1:$1,0),4),1,"")&amp;":$"&amp;SUBSTITUTE(ADDRESS(1,MATCH(B$1,Data!$1:$1,0),4),1,"")),0),MATCH(Final!B$1,Data!$1:$1,0)+1),B2173)</f>
        <v>3553.79</v>
      </c>
      <c r="C2174">
        <f ca="1">IFERROR(INDEX(Data!$A:$AD,MATCH(Final!$A2174,INDIRECT("Data!$"&amp;SUBSTITUTE(ADDRESS(1,MATCH(C$1,Data!$1:$1,0),4),1,"")&amp;":$"&amp;SUBSTITUTE(ADDRESS(1,MATCH(C$1,Data!$1:$1,0),4),1,"")),0),MATCH(Final!C$1,Data!$1:$1,0)+1),C2173)</f>
        <v>13.5282</v>
      </c>
      <c r="D2174">
        <f ca="1">IFERROR(INDEX(Data!$A:$AD,MATCH(Final!$A2174,INDIRECT("Data!$"&amp;SUBSTITUTE(ADDRESS(1,MATCH(D$1,Data!$1:$1,0),4),1,"")&amp;":$"&amp;SUBSTITUTE(ADDRESS(1,MATCH(D$1,Data!$1:$1,0),4),1,"")),0),MATCH(Final!D$1,Data!$1:$1,0)+1),D2173)</f>
        <v>-0.57399999999999995</v>
      </c>
      <c r="E2174">
        <f ca="1">IFERROR(INDEX(Data!$A:$AD,MATCH(Final!$A2174,INDIRECT("Data!$"&amp;SUBSTITUTE(ADDRESS(1,MATCH(E$1,Data!$1:$1,0),4),1,"")&amp;":$"&amp;SUBSTITUTE(ADDRESS(1,MATCH(E$1,Data!$1:$1,0),4),1,"")),0),MATCH(Final!E$1,Data!$1:$1,0)+1),E2173)</f>
        <v>-4.1000000000000002E-2</v>
      </c>
      <c r="F2174">
        <f ca="1">IFERROR(INDEX(Data!$A:$AD,MATCH(Final!$A2174,INDIRECT("Data!$"&amp;SUBSTITUTE(ADDRESS(1,MATCH(F$1,Data!$1:$1,0),4),1,"")&amp;":$"&amp;SUBSTITUTE(ADDRESS(1,MATCH(F$1,Data!$1:$1,0),4),1,"")),0),MATCH(Final!F$1,Data!$1:$1,0)+1),F2173)</f>
        <v>0.58099999999999996</v>
      </c>
      <c r="G2174">
        <f ca="1">IFERROR(INDEX(Data!$A:$AD,MATCH(Final!$A2174,INDIRECT("Data!$"&amp;SUBSTITUTE(ADDRESS(1,MATCH(G$1,Data!$1:$1,0),4),1,"")&amp;":$"&amp;SUBSTITUTE(ADDRESS(1,MATCH(G$1,Data!$1:$1,0),4),1,"")),0),MATCH(Final!G$1,Data!$1:$1,0)+1),G2173)</f>
        <v>-0.26900000000000002</v>
      </c>
      <c r="H2174">
        <f ca="1">IFERROR(INDEX(Data!$A:$AD,MATCH(Final!$A2174,INDIRECT("Data!$"&amp;SUBSTITUTE(ADDRESS(1,MATCH(H$1,Data!$1:$1,0),4),1,"")&amp;":$"&amp;SUBSTITUTE(ADDRESS(1,MATCH(H$1,Data!$1:$1,0),4),1,"")),0),MATCH(Final!H$1,Data!$1:$1,0)+1),H2173)</f>
        <v>-0.371</v>
      </c>
      <c r="I2174">
        <f ca="1">IFERROR(INDEX(Data!$A:$AD,MATCH(Final!$A2174,INDIRECT("Data!$"&amp;SUBSTITUTE(ADDRESS(1,MATCH(I$1,Data!$1:$1,0),4),1,"")&amp;":$"&amp;SUBSTITUTE(ADDRESS(1,MATCH(I$1,Data!$1:$1,0),4),1,"")),0),MATCH(Final!I$1,Data!$1:$1,0)+1),I2173)</f>
        <v>-0.35799999999999998</v>
      </c>
      <c r="J2174">
        <f ca="1">IFERROR(INDEX(Data!$A:$AD,MATCH(Final!$A2174,INDIRECT("Data!$"&amp;SUBSTITUTE(ADDRESS(1,MATCH(J$1,Data!$1:$1,0),4),1,"")&amp;":$"&amp;SUBSTITUTE(ADDRESS(1,MATCH(J$1,Data!$1:$1,0),4),1,"")),0),MATCH(Final!J$1,Data!$1:$1,0)+1),J2173)</f>
        <v>1.2</v>
      </c>
      <c r="K2174">
        <f ca="1">IFERROR(INDEX(Data!$A:$AD,MATCH(Final!$A2174,INDIRECT("Data!$"&amp;SUBSTITUTE(ADDRESS(1,MATCH(K$1,Data!$1:$1,0),4),1,"")&amp;":$"&amp;SUBSTITUTE(ADDRESS(1,MATCH(K$1,Data!$1:$1,0),4),1,"")),0),MATCH(Final!K$1,Data!$1:$1,0)+1),K2173)</f>
        <v>1.53</v>
      </c>
      <c r="L2174">
        <f ca="1">IFERROR(INDEX(Data!$A:$AD,MATCH(Final!$A2174,INDIRECT("Data!$"&amp;SUBSTITUTE(ADDRESS(1,MATCH(L$1,Data!$1:$1,0),4),1,"")&amp;":$"&amp;SUBSTITUTE(ADDRESS(1,MATCH(L$1,Data!$1:$1,0),4),1,"")),0),MATCH(Final!L$1,Data!$1:$1,0)+1),L2173)</f>
        <v>73.36</v>
      </c>
      <c r="M2174">
        <f ca="1">IFERROR(INDEX(Data!$A:$AD,MATCH(Final!$A2174,INDIRECT("Data!$"&amp;SUBSTITUTE(ADDRESS(1,MATCH(M$1,Data!$1:$1,0),4),1,"")&amp;":$"&amp;SUBSTITUTE(ADDRESS(1,MATCH(M$1,Data!$1:$1,0),4),1,"")),0),MATCH(Final!M$1,Data!$1:$1,0)+1),M2173)</f>
        <v>525.75</v>
      </c>
      <c r="N2174">
        <f ca="1">IFERROR(INDEX(Data!$A:$AD,MATCH(Final!$A2174,INDIRECT("Data!$"&amp;SUBSTITUTE(ADDRESS(1,MATCH(N$1,Data!$1:$1,0),4),1,"")&amp;":$"&amp;SUBSTITUTE(ADDRESS(1,MATCH(N$1,Data!$1:$1,0),4),1,"")),0),MATCH(Final!N$1,Data!$1:$1,0)+1),N2173)</f>
        <v>51.4</v>
      </c>
    </row>
    <row r="2175" spans="1:14">
      <c r="A2175" s="2">
        <v>43223</v>
      </c>
      <c r="B2175">
        <f ca="1">IFERROR(INDEX(Data!$A:$AD,MATCH(Final!$A2175,INDIRECT("Data!$"&amp;SUBSTITUTE(ADDRESS(1,MATCH(B$1,Data!$1:$1,0),4),1,"")&amp;":$"&amp;SUBSTITUTE(ADDRESS(1,MATCH(B$1,Data!$1:$1,0),4),1,"")),0),MATCH(Final!B$1,Data!$1:$1,0)+1),B2174)</f>
        <v>3529.12</v>
      </c>
      <c r="C2175">
        <f ca="1">IFERROR(INDEX(Data!$A:$AD,MATCH(Final!$A2175,INDIRECT("Data!$"&amp;SUBSTITUTE(ADDRESS(1,MATCH(C$1,Data!$1:$1,0),4),1,"")&amp;":$"&amp;SUBSTITUTE(ADDRESS(1,MATCH(C$1,Data!$1:$1,0),4),1,"")),0),MATCH(Final!C$1,Data!$1:$1,0)+1),C2174)</f>
        <v>14.457599999999999</v>
      </c>
      <c r="D2175">
        <f ca="1">IFERROR(INDEX(Data!$A:$AD,MATCH(Final!$A2175,INDIRECT("Data!$"&amp;SUBSTITUTE(ADDRESS(1,MATCH(D$1,Data!$1:$1,0),4),1,"")&amp;":$"&amp;SUBSTITUTE(ADDRESS(1,MATCH(D$1,Data!$1:$1,0),4),1,"")),0),MATCH(Final!D$1,Data!$1:$1,0)+1),D2174)</f>
        <v>-0.58499999999999996</v>
      </c>
      <c r="E2175">
        <f ca="1">IFERROR(INDEX(Data!$A:$AD,MATCH(Final!$A2175,INDIRECT("Data!$"&amp;SUBSTITUTE(ADDRESS(1,MATCH(E$1,Data!$1:$1,0),4),1,"")&amp;":$"&amp;SUBSTITUTE(ADDRESS(1,MATCH(E$1,Data!$1:$1,0),4),1,"")),0),MATCH(Final!E$1,Data!$1:$1,0)+1),E2174)</f>
        <v>-8.5999999999999993E-2</v>
      </c>
      <c r="F2175">
        <f ca="1">IFERROR(INDEX(Data!$A:$AD,MATCH(Final!$A2175,INDIRECT("Data!$"&amp;SUBSTITUTE(ADDRESS(1,MATCH(F$1,Data!$1:$1,0),4),1,"")&amp;":$"&amp;SUBSTITUTE(ADDRESS(1,MATCH(F$1,Data!$1:$1,0),4),1,"")),0),MATCH(Final!F$1,Data!$1:$1,0)+1),F2174)</f>
        <v>0.53200000000000003</v>
      </c>
      <c r="G2175">
        <f ca="1">IFERROR(INDEX(Data!$A:$AD,MATCH(Final!$A2175,INDIRECT("Data!$"&amp;SUBSTITUTE(ADDRESS(1,MATCH(G$1,Data!$1:$1,0),4),1,"")&amp;":$"&amp;SUBSTITUTE(ADDRESS(1,MATCH(G$1,Data!$1:$1,0),4),1,"")),0),MATCH(Final!G$1,Data!$1:$1,0)+1),G2174)</f>
        <v>-0.26900000000000002</v>
      </c>
      <c r="H2175">
        <f ca="1">IFERROR(INDEX(Data!$A:$AD,MATCH(Final!$A2175,INDIRECT("Data!$"&amp;SUBSTITUTE(ADDRESS(1,MATCH(H$1,Data!$1:$1,0),4),1,"")&amp;":$"&amp;SUBSTITUTE(ADDRESS(1,MATCH(H$1,Data!$1:$1,0),4),1,"")),0),MATCH(Final!H$1,Data!$1:$1,0)+1),H2174)</f>
        <v>-0.372</v>
      </c>
      <c r="I2175">
        <f ca="1">IFERROR(INDEX(Data!$A:$AD,MATCH(Final!$A2175,INDIRECT("Data!$"&amp;SUBSTITUTE(ADDRESS(1,MATCH(I$1,Data!$1:$1,0),4),1,"")&amp;":$"&amp;SUBSTITUTE(ADDRESS(1,MATCH(I$1,Data!$1:$1,0),4),1,"")),0),MATCH(Final!I$1,Data!$1:$1,0)+1),I2174)</f>
        <v>-0.35899999999999999</v>
      </c>
      <c r="J2175">
        <f ca="1">IFERROR(INDEX(Data!$A:$AD,MATCH(Final!$A2175,INDIRECT("Data!$"&amp;SUBSTITUTE(ADDRESS(1,MATCH(J$1,Data!$1:$1,0),4),1,"")&amp;":$"&amp;SUBSTITUTE(ADDRESS(1,MATCH(J$1,Data!$1:$1,0),4),1,"")),0),MATCH(Final!J$1,Data!$1:$1,0)+1),J2174)</f>
        <v>1.2</v>
      </c>
      <c r="K2175">
        <f ca="1">IFERROR(INDEX(Data!$A:$AD,MATCH(Final!$A2175,INDIRECT("Data!$"&amp;SUBSTITUTE(ADDRESS(1,MATCH(K$1,Data!$1:$1,0),4),1,"")&amp;":$"&amp;SUBSTITUTE(ADDRESS(1,MATCH(K$1,Data!$1:$1,0),4),1,"")),0),MATCH(Final!K$1,Data!$1:$1,0)+1),K2174)</f>
        <v>1.53</v>
      </c>
      <c r="L2175">
        <f ca="1">IFERROR(INDEX(Data!$A:$AD,MATCH(Final!$A2175,INDIRECT("Data!$"&amp;SUBSTITUTE(ADDRESS(1,MATCH(L$1,Data!$1:$1,0),4),1,"")&amp;":$"&amp;SUBSTITUTE(ADDRESS(1,MATCH(L$1,Data!$1:$1,0),4),1,"")),0),MATCH(Final!L$1,Data!$1:$1,0)+1),L2174)</f>
        <v>73.62</v>
      </c>
      <c r="M2175">
        <f ca="1">IFERROR(INDEX(Data!$A:$AD,MATCH(Final!$A2175,INDIRECT("Data!$"&amp;SUBSTITUTE(ADDRESS(1,MATCH(M$1,Data!$1:$1,0),4),1,"")&amp;":$"&amp;SUBSTITUTE(ADDRESS(1,MATCH(M$1,Data!$1:$1,0),4),1,"")),0),MATCH(Final!M$1,Data!$1:$1,0)+1),M2174)</f>
        <v>540.5</v>
      </c>
      <c r="N2175">
        <f ca="1">IFERROR(INDEX(Data!$A:$AD,MATCH(Final!$A2175,INDIRECT("Data!$"&amp;SUBSTITUTE(ADDRESS(1,MATCH(N$1,Data!$1:$1,0),4),1,"")&amp;":$"&amp;SUBSTITUTE(ADDRESS(1,MATCH(N$1,Data!$1:$1,0),4),1,"")),0),MATCH(Final!N$1,Data!$1:$1,0)+1),N2174)</f>
        <v>51.4</v>
      </c>
    </row>
    <row r="2176" spans="1:14">
      <c r="A2176" s="2">
        <v>43224</v>
      </c>
      <c r="B2176">
        <f ca="1">IFERROR(INDEX(Data!$A:$AD,MATCH(Final!$A2176,INDIRECT("Data!$"&amp;SUBSTITUTE(ADDRESS(1,MATCH(B$1,Data!$1:$1,0),4),1,"")&amp;":$"&amp;SUBSTITUTE(ADDRESS(1,MATCH(B$1,Data!$1:$1,0),4),1,"")),0),MATCH(Final!B$1,Data!$1:$1,0)+1),B2175)</f>
        <v>3550.59</v>
      </c>
      <c r="C2176">
        <f ca="1">IFERROR(INDEX(Data!$A:$AD,MATCH(Final!$A2176,INDIRECT("Data!$"&amp;SUBSTITUTE(ADDRESS(1,MATCH(C$1,Data!$1:$1,0),4),1,"")&amp;":$"&amp;SUBSTITUTE(ADDRESS(1,MATCH(C$1,Data!$1:$1,0),4),1,"")),0),MATCH(Final!C$1,Data!$1:$1,0)+1),C2175)</f>
        <v>13.4198</v>
      </c>
      <c r="D2176">
        <f ca="1">IFERROR(INDEX(Data!$A:$AD,MATCH(Final!$A2176,INDIRECT("Data!$"&amp;SUBSTITUTE(ADDRESS(1,MATCH(D$1,Data!$1:$1,0),4),1,"")&amp;":$"&amp;SUBSTITUTE(ADDRESS(1,MATCH(D$1,Data!$1:$1,0),4),1,"")),0),MATCH(Final!D$1,Data!$1:$1,0)+1),D2175)</f>
        <v>-0.57899999999999996</v>
      </c>
      <c r="E2176">
        <f ca="1">IFERROR(INDEX(Data!$A:$AD,MATCH(Final!$A2176,INDIRECT("Data!$"&amp;SUBSTITUTE(ADDRESS(1,MATCH(E$1,Data!$1:$1,0),4),1,"")&amp;":$"&amp;SUBSTITUTE(ADDRESS(1,MATCH(E$1,Data!$1:$1,0),4),1,"")),0),MATCH(Final!E$1,Data!$1:$1,0)+1),E2175)</f>
        <v>-7.0999999999999994E-2</v>
      </c>
      <c r="F2176">
        <f ca="1">IFERROR(INDEX(Data!$A:$AD,MATCH(Final!$A2176,INDIRECT("Data!$"&amp;SUBSTITUTE(ADDRESS(1,MATCH(F$1,Data!$1:$1,0),4),1,"")&amp;":$"&amp;SUBSTITUTE(ADDRESS(1,MATCH(F$1,Data!$1:$1,0),4),1,"")),0),MATCH(Final!F$1,Data!$1:$1,0)+1),F2175)</f>
        <v>0.54400000000000004</v>
      </c>
      <c r="G2176">
        <f ca="1">IFERROR(INDEX(Data!$A:$AD,MATCH(Final!$A2176,INDIRECT("Data!$"&amp;SUBSTITUTE(ADDRESS(1,MATCH(G$1,Data!$1:$1,0),4),1,"")&amp;":$"&amp;SUBSTITUTE(ADDRESS(1,MATCH(G$1,Data!$1:$1,0),4),1,"")),0),MATCH(Final!G$1,Data!$1:$1,0)+1),G2175)</f>
        <v>-0.26900000000000002</v>
      </c>
      <c r="H2176">
        <f ca="1">IFERROR(INDEX(Data!$A:$AD,MATCH(Final!$A2176,INDIRECT("Data!$"&amp;SUBSTITUTE(ADDRESS(1,MATCH(H$1,Data!$1:$1,0),4),1,"")&amp;":$"&amp;SUBSTITUTE(ADDRESS(1,MATCH(H$1,Data!$1:$1,0),4),1,"")),0),MATCH(Final!H$1,Data!$1:$1,0)+1),H2175)</f>
        <v>-0.372</v>
      </c>
      <c r="I2176">
        <f ca="1">IFERROR(INDEX(Data!$A:$AD,MATCH(Final!$A2176,INDIRECT("Data!$"&amp;SUBSTITUTE(ADDRESS(1,MATCH(I$1,Data!$1:$1,0),4),1,"")&amp;":$"&amp;SUBSTITUTE(ADDRESS(1,MATCH(I$1,Data!$1:$1,0),4),1,"")),0),MATCH(Final!I$1,Data!$1:$1,0)+1),I2175)</f>
        <v>-0.36</v>
      </c>
      <c r="J2176">
        <f ca="1">IFERROR(INDEX(Data!$A:$AD,MATCH(Final!$A2176,INDIRECT("Data!$"&amp;SUBSTITUTE(ADDRESS(1,MATCH(J$1,Data!$1:$1,0),4),1,"")&amp;":$"&amp;SUBSTITUTE(ADDRESS(1,MATCH(J$1,Data!$1:$1,0),4),1,"")),0),MATCH(Final!J$1,Data!$1:$1,0)+1),J2175)</f>
        <v>1.2</v>
      </c>
      <c r="K2176">
        <f ca="1">IFERROR(INDEX(Data!$A:$AD,MATCH(Final!$A2176,INDIRECT("Data!$"&amp;SUBSTITUTE(ADDRESS(1,MATCH(K$1,Data!$1:$1,0),4),1,"")&amp;":$"&amp;SUBSTITUTE(ADDRESS(1,MATCH(K$1,Data!$1:$1,0),4),1,"")),0),MATCH(Final!K$1,Data!$1:$1,0)+1),K2175)</f>
        <v>1.53</v>
      </c>
      <c r="L2176">
        <f ca="1">IFERROR(INDEX(Data!$A:$AD,MATCH(Final!$A2176,INDIRECT("Data!$"&amp;SUBSTITUTE(ADDRESS(1,MATCH(L$1,Data!$1:$1,0),4),1,"")&amp;":$"&amp;SUBSTITUTE(ADDRESS(1,MATCH(L$1,Data!$1:$1,0),4),1,"")),0),MATCH(Final!L$1,Data!$1:$1,0)+1),L2175)</f>
        <v>74.87</v>
      </c>
      <c r="M2176">
        <f ca="1">IFERROR(INDEX(Data!$A:$AD,MATCH(Final!$A2176,INDIRECT("Data!$"&amp;SUBSTITUTE(ADDRESS(1,MATCH(M$1,Data!$1:$1,0),4),1,"")&amp;":$"&amp;SUBSTITUTE(ADDRESS(1,MATCH(M$1,Data!$1:$1,0),4),1,"")),0),MATCH(Final!M$1,Data!$1:$1,0)+1),M2175)</f>
        <v>527.5</v>
      </c>
      <c r="N2176">
        <f ca="1">IFERROR(INDEX(Data!$A:$AD,MATCH(Final!$A2176,INDIRECT("Data!$"&amp;SUBSTITUTE(ADDRESS(1,MATCH(N$1,Data!$1:$1,0),4),1,"")&amp;":$"&amp;SUBSTITUTE(ADDRESS(1,MATCH(N$1,Data!$1:$1,0),4),1,"")),0),MATCH(Final!N$1,Data!$1:$1,0)+1),N2175)</f>
        <v>51.4</v>
      </c>
    </row>
    <row r="2177" spans="1:14">
      <c r="A2177" s="2">
        <v>43227</v>
      </c>
      <c r="B2177">
        <f ca="1">IFERROR(INDEX(Data!$A:$AD,MATCH(Final!$A2177,INDIRECT("Data!$"&amp;SUBSTITUTE(ADDRESS(1,MATCH(B$1,Data!$1:$1,0),4),1,"")&amp;":$"&amp;SUBSTITUTE(ADDRESS(1,MATCH(B$1,Data!$1:$1,0),4),1,"")),0),MATCH(Final!B$1,Data!$1:$1,0)+1),B2176)</f>
        <v>3564.19</v>
      </c>
      <c r="C2177">
        <f ca="1">IFERROR(INDEX(Data!$A:$AD,MATCH(Final!$A2177,INDIRECT("Data!$"&amp;SUBSTITUTE(ADDRESS(1,MATCH(C$1,Data!$1:$1,0),4),1,"")&amp;":$"&amp;SUBSTITUTE(ADDRESS(1,MATCH(C$1,Data!$1:$1,0),4),1,"")),0),MATCH(Final!C$1,Data!$1:$1,0)+1),C2176)</f>
        <v>13.315899999999999</v>
      </c>
      <c r="D2177">
        <f ca="1">IFERROR(INDEX(Data!$A:$AD,MATCH(Final!$A2177,INDIRECT("Data!$"&amp;SUBSTITUTE(ADDRESS(1,MATCH(D$1,Data!$1:$1,0),4),1,"")&amp;":$"&amp;SUBSTITUTE(ADDRESS(1,MATCH(D$1,Data!$1:$1,0),4),1,"")),0),MATCH(Final!D$1,Data!$1:$1,0)+1),D2176)</f>
        <v>-0.57599999999999996</v>
      </c>
      <c r="E2177">
        <f ca="1">IFERROR(INDEX(Data!$A:$AD,MATCH(Final!$A2177,INDIRECT("Data!$"&amp;SUBSTITUTE(ADDRESS(1,MATCH(E$1,Data!$1:$1,0),4),1,"")&amp;":$"&amp;SUBSTITUTE(ADDRESS(1,MATCH(E$1,Data!$1:$1,0),4),1,"")),0),MATCH(Final!E$1,Data!$1:$1,0)+1),E2176)</f>
        <v>-7.6999999999999999E-2</v>
      </c>
      <c r="F2177">
        <f ca="1">IFERROR(INDEX(Data!$A:$AD,MATCH(Final!$A2177,INDIRECT("Data!$"&amp;SUBSTITUTE(ADDRESS(1,MATCH(F$1,Data!$1:$1,0),4),1,"")&amp;":$"&amp;SUBSTITUTE(ADDRESS(1,MATCH(F$1,Data!$1:$1,0),4),1,"")),0),MATCH(Final!F$1,Data!$1:$1,0)+1),F2176)</f>
        <v>0.53200000000000003</v>
      </c>
      <c r="G2177">
        <f ca="1">IFERROR(INDEX(Data!$A:$AD,MATCH(Final!$A2177,INDIRECT("Data!$"&amp;SUBSTITUTE(ADDRESS(1,MATCH(G$1,Data!$1:$1,0),4),1,"")&amp;":$"&amp;SUBSTITUTE(ADDRESS(1,MATCH(G$1,Data!$1:$1,0),4),1,"")),0),MATCH(Final!G$1,Data!$1:$1,0)+1),G2176)</f>
        <v>-0.26900000000000002</v>
      </c>
      <c r="H2177">
        <f ca="1">IFERROR(INDEX(Data!$A:$AD,MATCH(Final!$A2177,INDIRECT("Data!$"&amp;SUBSTITUTE(ADDRESS(1,MATCH(H$1,Data!$1:$1,0),4),1,"")&amp;":$"&amp;SUBSTITUTE(ADDRESS(1,MATCH(H$1,Data!$1:$1,0),4),1,"")),0),MATCH(Final!H$1,Data!$1:$1,0)+1),H2176)</f>
        <v>-0.372</v>
      </c>
      <c r="I2177">
        <f ca="1">IFERROR(INDEX(Data!$A:$AD,MATCH(Final!$A2177,INDIRECT("Data!$"&amp;SUBSTITUTE(ADDRESS(1,MATCH(I$1,Data!$1:$1,0),4),1,"")&amp;":$"&amp;SUBSTITUTE(ADDRESS(1,MATCH(I$1,Data!$1:$1,0),4),1,"")),0),MATCH(Final!I$1,Data!$1:$1,0)+1),I2176)</f>
        <v>-0.36299999999999999</v>
      </c>
      <c r="J2177">
        <f ca="1">IFERROR(INDEX(Data!$A:$AD,MATCH(Final!$A2177,INDIRECT("Data!$"&amp;SUBSTITUTE(ADDRESS(1,MATCH(J$1,Data!$1:$1,0),4),1,"")&amp;":$"&amp;SUBSTITUTE(ADDRESS(1,MATCH(J$1,Data!$1:$1,0),4),1,"")),0),MATCH(Final!J$1,Data!$1:$1,0)+1),J2176)</f>
        <v>1.2</v>
      </c>
      <c r="K2177">
        <f ca="1">IFERROR(INDEX(Data!$A:$AD,MATCH(Final!$A2177,INDIRECT("Data!$"&amp;SUBSTITUTE(ADDRESS(1,MATCH(K$1,Data!$1:$1,0),4),1,"")&amp;":$"&amp;SUBSTITUTE(ADDRESS(1,MATCH(K$1,Data!$1:$1,0),4),1,"")),0),MATCH(Final!K$1,Data!$1:$1,0)+1),K2176)</f>
        <v>1.53</v>
      </c>
      <c r="L2177">
        <f ca="1">IFERROR(INDEX(Data!$A:$AD,MATCH(Final!$A2177,INDIRECT("Data!$"&amp;SUBSTITUTE(ADDRESS(1,MATCH(L$1,Data!$1:$1,0),4),1,"")&amp;":$"&amp;SUBSTITUTE(ADDRESS(1,MATCH(L$1,Data!$1:$1,0),4),1,"")),0),MATCH(Final!L$1,Data!$1:$1,0)+1),L2176)</f>
        <v>76.17</v>
      </c>
      <c r="M2177">
        <f ca="1">IFERROR(INDEX(Data!$A:$AD,MATCH(Final!$A2177,INDIRECT("Data!$"&amp;SUBSTITUTE(ADDRESS(1,MATCH(M$1,Data!$1:$1,0),4),1,"")&amp;":$"&amp;SUBSTITUTE(ADDRESS(1,MATCH(M$1,Data!$1:$1,0),4),1,"")),0),MATCH(Final!M$1,Data!$1:$1,0)+1),M2176)</f>
        <v>514</v>
      </c>
      <c r="N2177">
        <f ca="1">IFERROR(INDEX(Data!$A:$AD,MATCH(Final!$A2177,INDIRECT("Data!$"&amp;SUBSTITUTE(ADDRESS(1,MATCH(N$1,Data!$1:$1,0),4),1,"")&amp;":$"&amp;SUBSTITUTE(ADDRESS(1,MATCH(N$1,Data!$1:$1,0),4),1,"")),0),MATCH(Final!N$1,Data!$1:$1,0)+1),N2176)</f>
        <v>51.4</v>
      </c>
    </row>
    <row r="2178" spans="1:14">
      <c r="A2178" s="2">
        <v>43228</v>
      </c>
      <c r="B2178">
        <f ca="1">IFERROR(INDEX(Data!$A:$AD,MATCH(Final!$A2178,INDIRECT("Data!$"&amp;SUBSTITUTE(ADDRESS(1,MATCH(B$1,Data!$1:$1,0),4),1,"")&amp;":$"&amp;SUBSTITUTE(ADDRESS(1,MATCH(B$1,Data!$1:$1,0),4),1,"")),0),MATCH(Final!B$1,Data!$1:$1,0)+1),B2177)</f>
        <v>3557.88</v>
      </c>
      <c r="C2178">
        <f ca="1">IFERROR(INDEX(Data!$A:$AD,MATCH(Final!$A2178,INDIRECT("Data!$"&amp;SUBSTITUTE(ADDRESS(1,MATCH(C$1,Data!$1:$1,0),4),1,"")&amp;":$"&amp;SUBSTITUTE(ADDRESS(1,MATCH(C$1,Data!$1:$1,0),4),1,"")),0),MATCH(Final!C$1,Data!$1:$1,0)+1),C2177)</f>
        <v>13.716100000000001</v>
      </c>
      <c r="D2178">
        <f ca="1">IFERROR(INDEX(Data!$A:$AD,MATCH(Final!$A2178,INDIRECT("Data!$"&amp;SUBSTITUTE(ADDRESS(1,MATCH(D$1,Data!$1:$1,0),4),1,"")&amp;":$"&amp;SUBSTITUTE(ADDRESS(1,MATCH(D$1,Data!$1:$1,0),4),1,"")),0),MATCH(Final!D$1,Data!$1:$1,0)+1),D2177)</f>
        <v>-0.57699999999999996</v>
      </c>
      <c r="E2178">
        <f ca="1">IFERROR(INDEX(Data!$A:$AD,MATCH(Final!$A2178,INDIRECT("Data!$"&amp;SUBSTITUTE(ADDRESS(1,MATCH(E$1,Data!$1:$1,0),4),1,"")&amp;":$"&amp;SUBSTITUTE(ADDRESS(1,MATCH(E$1,Data!$1:$1,0),4),1,"")),0),MATCH(Final!E$1,Data!$1:$1,0)+1),E2177)</f>
        <v>-5.8999999999999997E-2</v>
      </c>
      <c r="F2178">
        <f ca="1">IFERROR(INDEX(Data!$A:$AD,MATCH(Final!$A2178,INDIRECT("Data!$"&amp;SUBSTITUTE(ADDRESS(1,MATCH(F$1,Data!$1:$1,0),4),1,"")&amp;":$"&amp;SUBSTITUTE(ADDRESS(1,MATCH(F$1,Data!$1:$1,0),4),1,"")),0),MATCH(Final!F$1,Data!$1:$1,0)+1),F2177)</f>
        <v>0.56100000000000005</v>
      </c>
      <c r="G2178">
        <f ca="1">IFERROR(INDEX(Data!$A:$AD,MATCH(Final!$A2178,INDIRECT("Data!$"&amp;SUBSTITUTE(ADDRESS(1,MATCH(G$1,Data!$1:$1,0),4),1,"")&amp;":$"&amp;SUBSTITUTE(ADDRESS(1,MATCH(G$1,Data!$1:$1,0),4),1,"")),0),MATCH(Final!G$1,Data!$1:$1,0)+1),G2177)</f>
        <v>-0.26900000000000002</v>
      </c>
      <c r="H2178">
        <f ca="1">IFERROR(INDEX(Data!$A:$AD,MATCH(Final!$A2178,INDIRECT("Data!$"&amp;SUBSTITUTE(ADDRESS(1,MATCH(H$1,Data!$1:$1,0),4),1,"")&amp;":$"&amp;SUBSTITUTE(ADDRESS(1,MATCH(H$1,Data!$1:$1,0),4),1,"")),0),MATCH(Final!H$1,Data!$1:$1,0)+1),H2177)</f>
        <v>-0.372</v>
      </c>
      <c r="I2178">
        <f ca="1">IFERROR(INDEX(Data!$A:$AD,MATCH(Final!$A2178,INDIRECT("Data!$"&amp;SUBSTITUTE(ADDRESS(1,MATCH(I$1,Data!$1:$1,0),4),1,"")&amp;":$"&amp;SUBSTITUTE(ADDRESS(1,MATCH(I$1,Data!$1:$1,0),4),1,"")),0),MATCH(Final!I$1,Data!$1:$1,0)+1),I2177)</f>
        <v>-0.36299999999999999</v>
      </c>
      <c r="J2178">
        <f ca="1">IFERROR(INDEX(Data!$A:$AD,MATCH(Final!$A2178,INDIRECT("Data!$"&amp;SUBSTITUTE(ADDRESS(1,MATCH(J$1,Data!$1:$1,0),4),1,"")&amp;":$"&amp;SUBSTITUTE(ADDRESS(1,MATCH(J$1,Data!$1:$1,0),4),1,"")),0),MATCH(Final!J$1,Data!$1:$1,0)+1),J2177)</f>
        <v>1.2</v>
      </c>
      <c r="K2178">
        <f ca="1">IFERROR(INDEX(Data!$A:$AD,MATCH(Final!$A2178,INDIRECT("Data!$"&amp;SUBSTITUTE(ADDRESS(1,MATCH(K$1,Data!$1:$1,0),4),1,"")&amp;":$"&amp;SUBSTITUTE(ADDRESS(1,MATCH(K$1,Data!$1:$1,0),4),1,"")),0),MATCH(Final!K$1,Data!$1:$1,0)+1),K2177)</f>
        <v>1.53</v>
      </c>
      <c r="L2178">
        <f ca="1">IFERROR(INDEX(Data!$A:$AD,MATCH(Final!$A2178,INDIRECT("Data!$"&amp;SUBSTITUTE(ADDRESS(1,MATCH(L$1,Data!$1:$1,0),4),1,"")&amp;":$"&amp;SUBSTITUTE(ADDRESS(1,MATCH(L$1,Data!$1:$1,0),4),1,"")),0),MATCH(Final!L$1,Data!$1:$1,0)+1),L2177)</f>
        <v>74.849999999999994</v>
      </c>
      <c r="M2178">
        <f ca="1">IFERROR(INDEX(Data!$A:$AD,MATCH(Final!$A2178,INDIRECT("Data!$"&amp;SUBSTITUTE(ADDRESS(1,MATCH(M$1,Data!$1:$1,0),4),1,"")&amp;":$"&amp;SUBSTITUTE(ADDRESS(1,MATCH(M$1,Data!$1:$1,0),4),1,"")),0),MATCH(Final!M$1,Data!$1:$1,0)+1),M2177)</f>
        <v>517.75</v>
      </c>
      <c r="N2178">
        <f ca="1">IFERROR(INDEX(Data!$A:$AD,MATCH(Final!$A2178,INDIRECT("Data!$"&amp;SUBSTITUTE(ADDRESS(1,MATCH(N$1,Data!$1:$1,0),4),1,"")&amp;":$"&amp;SUBSTITUTE(ADDRESS(1,MATCH(N$1,Data!$1:$1,0),4),1,"")),0),MATCH(Final!N$1,Data!$1:$1,0)+1),N2177)</f>
        <v>51.4</v>
      </c>
    </row>
    <row r="2179" spans="1:14">
      <c r="A2179" s="2">
        <v>43229</v>
      </c>
      <c r="B2179">
        <f ca="1">IFERROR(INDEX(Data!$A:$AD,MATCH(Final!$A2179,INDIRECT("Data!$"&amp;SUBSTITUTE(ADDRESS(1,MATCH(B$1,Data!$1:$1,0),4),1,"")&amp;":$"&amp;SUBSTITUTE(ADDRESS(1,MATCH(B$1,Data!$1:$1,0),4),1,"")),0),MATCH(Final!B$1,Data!$1:$1,0)+1),B2178)</f>
        <v>3569.74</v>
      </c>
      <c r="C2179">
        <f ca="1">IFERROR(INDEX(Data!$A:$AD,MATCH(Final!$A2179,INDIRECT("Data!$"&amp;SUBSTITUTE(ADDRESS(1,MATCH(C$1,Data!$1:$1,0),4),1,"")&amp;":$"&amp;SUBSTITUTE(ADDRESS(1,MATCH(C$1,Data!$1:$1,0),4),1,"")),0),MATCH(Final!C$1,Data!$1:$1,0)+1),C2178)</f>
        <v>13.3529</v>
      </c>
      <c r="D2179">
        <f ca="1">IFERROR(INDEX(Data!$A:$AD,MATCH(Final!$A2179,INDIRECT("Data!$"&amp;SUBSTITUTE(ADDRESS(1,MATCH(D$1,Data!$1:$1,0),4),1,"")&amp;":$"&amp;SUBSTITUTE(ADDRESS(1,MATCH(D$1,Data!$1:$1,0),4),1,"")),0),MATCH(Final!D$1,Data!$1:$1,0)+1),D2178)</f>
        <v>-0.57899999999999996</v>
      </c>
      <c r="E2179">
        <f ca="1">IFERROR(INDEX(Data!$A:$AD,MATCH(Final!$A2179,INDIRECT("Data!$"&amp;SUBSTITUTE(ADDRESS(1,MATCH(E$1,Data!$1:$1,0),4),1,"")&amp;":$"&amp;SUBSTITUTE(ADDRESS(1,MATCH(E$1,Data!$1:$1,0),4),1,"")),0),MATCH(Final!E$1,Data!$1:$1,0)+1),E2178)</f>
        <v>-6.3E-2</v>
      </c>
      <c r="F2179">
        <f ca="1">IFERROR(INDEX(Data!$A:$AD,MATCH(Final!$A2179,INDIRECT("Data!$"&amp;SUBSTITUTE(ADDRESS(1,MATCH(F$1,Data!$1:$1,0),4),1,"")&amp;":$"&amp;SUBSTITUTE(ADDRESS(1,MATCH(F$1,Data!$1:$1,0),4),1,"")),0),MATCH(Final!F$1,Data!$1:$1,0)+1),F2178)</f>
        <v>0.55900000000000005</v>
      </c>
      <c r="G2179">
        <f ca="1">IFERROR(INDEX(Data!$A:$AD,MATCH(Final!$A2179,INDIRECT("Data!$"&amp;SUBSTITUTE(ADDRESS(1,MATCH(G$1,Data!$1:$1,0),4),1,"")&amp;":$"&amp;SUBSTITUTE(ADDRESS(1,MATCH(G$1,Data!$1:$1,0),4),1,"")),0),MATCH(Final!G$1,Data!$1:$1,0)+1),G2178)</f>
        <v>-0.26900000000000002</v>
      </c>
      <c r="H2179">
        <f ca="1">IFERROR(INDEX(Data!$A:$AD,MATCH(Final!$A2179,INDIRECT("Data!$"&amp;SUBSTITUTE(ADDRESS(1,MATCH(H$1,Data!$1:$1,0),4),1,"")&amp;":$"&amp;SUBSTITUTE(ADDRESS(1,MATCH(H$1,Data!$1:$1,0),4),1,"")),0),MATCH(Final!H$1,Data!$1:$1,0)+1),H2178)</f>
        <v>-0.371</v>
      </c>
      <c r="I2179">
        <f ca="1">IFERROR(INDEX(Data!$A:$AD,MATCH(Final!$A2179,INDIRECT("Data!$"&amp;SUBSTITUTE(ADDRESS(1,MATCH(I$1,Data!$1:$1,0),4),1,"")&amp;":$"&amp;SUBSTITUTE(ADDRESS(1,MATCH(I$1,Data!$1:$1,0),4),1,"")),0),MATCH(Final!I$1,Data!$1:$1,0)+1),I2178)</f>
        <v>-0.35899999999999999</v>
      </c>
      <c r="J2179">
        <f ca="1">IFERROR(INDEX(Data!$A:$AD,MATCH(Final!$A2179,INDIRECT("Data!$"&amp;SUBSTITUTE(ADDRESS(1,MATCH(J$1,Data!$1:$1,0),4),1,"")&amp;":$"&amp;SUBSTITUTE(ADDRESS(1,MATCH(J$1,Data!$1:$1,0),4),1,"")),0),MATCH(Final!J$1,Data!$1:$1,0)+1),J2178)</f>
        <v>1.2</v>
      </c>
      <c r="K2179">
        <f ca="1">IFERROR(INDEX(Data!$A:$AD,MATCH(Final!$A2179,INDIRECT("Data!$"&amp;SUBSTITUTE(ADDRESS(1,MATCH(K$1,Data!$1:$1,0),4),1,"")&amp;":$"&amp;SUBSTITUTE(ADDRESS(1,MATCH(K$1,Data!$1:$1,0),4),1,"")),0),MATCH(Final!K$1,Data!$1:$1,0)+1),K2178)</f>
        <v>1.53</v>
      </c>
      <c r="L2179">
        <f ca="1">IFERROR(INDEX(Data!$A:$AD,MATCH(Final!$A2179,INDIRECT("Data!$"&amp;SUBSTITUTE(ADDRESS(1,MATCH(L$1,Data!$1:$1,0),4),1,"")&amp;":$"&amp;SUBSTITUTE(ADDRESS(1,MATCH(L$1,Data!$1:$1,0),4),1,"")),0),MATCH(Final!L$1,Data!$1:$1,0)+1),L2178)</f>
        <v>77.209999999999994</v>
      </c>
      <c r="M2179">
        <f ca="1">IFERROR(INDEX(Data!$A:$AD,MATCH(Final!$A2179,INDIRECT("Data!$"&amp;SUBSTITUTE(ADDRESS(1,MATCH(M$1,Data!$1:$1,0),4),1,"")&amp;":$"&amp;SUBSTITUTE(ADDRESS(1,MATCH(M$1,Data!$1:$1,0),4),1,"")),0),MATCH(Final!M$1,Data!$1:$1,0)+1),M2178)</f>
        <v>514.5</v>
      </c>
      <c r="N2179">
        <f ca="1">IFERROR(INDEX(Data!$A:$AD,MATCH(Final!$A2179,INDIRECT("Data!$"&amp;SUBSTITUTE(ADDRESS(1,MATCH(N$1,Data!$1:$1,0),4),1,"")&amp;":$"&amp;SUBSTITUTE(ADDRESS(1,MATCH(N$1,Data!$1:$1,0),4),1,"")),0),MATCH(Final!N$1,Data!$1:$1,0)+1),N2178)</f>
        <v>51.4</v>
      </c>
    </row>
    <row r="2180" spans="1:14">
      <c r="A2180" s="2">
        <v>43230</v>
      </c>
      <c r="B2180">
        <f ca="1">IFERROR(INDEX(Data!$A:$AD,MATCH(Final!$A2180,INDIRECT("Data!$"&amp;SUBSTITUTE(ADDRESS(1,MATCH(B$1,Data!$1:$1,0),4),1,"")&amp;":$"&amp;SUBSTITUTE(ADDRESS(1,MATCH(B$1,Data!$1:$1,0),4),1,"")),0),MATCH(Final!B$1,Data!$1:$1,0)+1),B2179)</f>
        <v>3569.71</v>
      </c>
      <c r="C2180">
        <f ca="1">IFERROR(INDEX(Data!$A:$AD,MATCH(Final!$A2180,INDIRECT("Data!$"&amp;SUBSTITUTE(ADDRESS(1,MATCH(C$1,Data!$1:$1,0),4),1,"")&amp;":$"&amp;SUBSTITUTE(ADDRESS(1,MATCH(C$1,Data!$1:$1,0),4),1,"")),0),MATCH(Final!C$1,Data!$1:$1,0)+1),C2179)</f>
        <v>12.822900000000001</v>
      </c>
      <c r="D2180">
        <f ca="1">IFERROR(INDEX(Data!$A:$AD,MATCH(Final!$A2180,INDIRECT("Data!$"&amp;SUBSTITUTE(ADDRESS(1,MATCH(D$1,Data!$1:$1,0),4),1,"")&amp;":$"&amp;SUBSTITUTE(ADDRESS(1,MATCH(D$1,Data!$1:$1,0),4),1,"")),0),MATCH(Final!D$1,Data!$1:$1,0)+1),D2179)</f>
        <v>-0.57899999999999996</v>
      </c>
      <c r="E2180">
        <f ca="1">IFERROR(INDEX(Data!$A:$AD,MATCH(Final!$A2180,INDIRECT("Data!$"&amp;SUBSTITUTE(ADDRESS(1,MATCH(E$1,Data!$1:$1,0),4),1,"")&amp;":$"&amp;SUBSTITUTE(ADDRESS(1,MATCH(E$1,Data!$1:$1,0),4),1,"")),0),MATCH(Final!E$1,Data!$1:$1,0)+1),E2179)</f>
        <v>-6.3E-2</v>
      </c>
      <c r="F2180">
        <f ca="1">IFERROR(INDEX(Data!$A:$AD,MATCH(Final!$A2180,INDIRECT("Data!$"&amp;SUBSTITUTE(ADDRESS(1,MATCH(F$1,Data!$1:$1,0),4),1,"")&amp;":$"&amp;SUBSTITUTE(ADDRESS(1,MATCH(F$1,Data!$1:$1,0),4),1,"")),0),MATCH(Final!F$1,Data!$1:$1,0)+1),F2179)</f>
        <v>0.55700000000000005</v>
      </c>
      <c r="G2180">
        <f ca="1">IFERROR(INDEX(Data!$A:$AD,MATCH(Final!$A2180,INDIRECT("Data!$"&amp;SUBSTITUTE(ADDRESS(1,MATCH(G$1,Data!$1:$1,0),4),1,"")&amp;":$"&amp;SUBSTITUTE(ADDRESS(1,MATCH(G$1,Data!$1:$1,0),4),1,"")),0),MATCH(Final!G$1,Data!$1:$1,0)+1),G2179)</f>
        <v>-0.27100000000000002</v>
      </c>
      <c r="H2180">
        <f ca="1">IFERROR(INDEX(Data!$A:$AD,MATCH(Final!$A2180,INDIRECT("Data!$"&amp;SUBSTITUTE(ADDRESS(1,MATCH(H$1,Data!$1:$1,0),4),1,"")&amp;":$"&amp;SUBSTITUTE(ADDRESS(1,MATCH(H$1,Data!$1:$1,0),4),1,"")),0),MATCH(Final!H$1,Data!$1:$1,0)+1),H2179)</f>
        <v>-0.371</v>
      </c>
      <c r="I2180">
        <f ca="1">IFERROR(INDEX(Data!$A:$AD,MATCH(Final!$A2180,INDIRECT("Data!$"&amp;SUBSTITUTE(ADDRESS(1,MATCH(I$1,Data!$1:$1,0),4),1,"")&amp;":$"&amp;SUBSTITUTE(ADDRESS(1,MATCH(I$1,Data!$1:$1,0),4),1,"")),0),MATCH(Final!I$1,Data!$1:$1,0)+1),I2179)</f>
        <v>-0.36099999999999999</v>
      </c>
      <c r="J2180">
        <f ca="1">IFERROR(INDEX(Data!$A:$AD,MATCH(Final!$A2180,INDIRECT("Data!$"&amp;SUBSTITUTE(ADDRESS(1,MATCH(J$1,Data!$1:$1,0),4),1,"")&amp;":$"&amp;SUBSTITUTE(ADDRESS(1,MATCH(J$1,Data!$1:$1,0),4),1,"")),0),MATCH(Final!J$1,Data!$1:$1,0)+1),J2179)</f>
        <v>1.2</v>
      </c>
      <c r="K2180">
        <f ca="1">IFERROR(INDEX(Data!$A:$AD,MATCH(Final!$A2180,INDIRECT("Data!$"&amp;SUBSTITUTE(ADDRESS(1,MATCH(K$1,Data!$1:$1,0),4),1,"")&amp;":$"&amp;SUBSTITUTE(ADDRESS(1,MATCH(K$1,Data!$1:$1,0),4),1,"")),0),MATCH(Final!K$1,Data!$1:$1,0)+1),K2179)</f>
        <v>1.53</v>
      </c>
      <c r="L2180">
        <f ca="1">IFERROR(INDEX(Data!$A:$AD,MATCH(Final!$A2180,INDIRECT("Data!$"&amp;SUBSTITUTE(ADDRESS(1,MATCH(L$1,Data!$1:$1,0),4),1,"")&amp;":$"&amp;SUBSTITUTE(ADDRESS(1,MATCH(L$1,Data!$1:$1,0),4),1,"")),0),MATCH(Final!L$1,Data!$1:$1,0)+1),L2179)</f>
        <v>77.47</v>
      </c>
      <c r="M2180">
        <f ca="1">IFERROR(INDEX(Data!$A:$AD,MATCH(Final!$A2180,INDIRECT("Data!$"&amp;SUBSTITUTE(ADDRESS(1,MATCH(M$1,Data!$1:$1,0),4),1,"")&amp;":$"&amp;SUBSTITUTE(ADDRESS(1,MATCH(M$1,Data!$1:$1,0),4),1,"")),0),MATCH(Final!M$1,Data!$1:$1,0)+1),M2179)</f>
        <v>507.75</v>
      </c>
      <c r="N2180">
        <f ca="1">IFERROR(INDEX(Data!$A:$AD,MATCH(Final!$A2180,INDIRECT("Data!$"&amp;SUBSTITUTE(ADDRESS(1,MATCH(N$1,Data!$1:$1,0),4),1,"")&amp;":$"&amp;SUBSTITUTE(ADDRESS(1,MATCH(N$1,Data!$1:$1,0),4),1,"")),0),MATCH(Final!N$1,Data!$1:$1,0)+1),N2179)</f>
        <v>51.4</v>
      </c>
    </row>
    <row r="2181" spans="1:14">
      <c r="A2181" s="2">
        <v>43231</v>
      </c>
      <c r="B2181">
        <f ca="1">IFERROR(INDEX(Data!$A:$AD,MATCH(Final!$A2181,INDIRECT("Data!$"&amp;SUBSTITUTE(ADDRESS(1,MATCH(B$1,Data!$1:$1,0),4),1,"")&amp;":$"&amp;SUBSTITUTE(ADDRESS(1,MATCH(B$1,Data!$1:$1,0),4),1,"")),0),MATCH(Final!B$1,Data!$1:$1,0)+1),B2180)</f>
        <v>3565.52</v>
      </c>
      <c r="C2181">
        <f ca="1">IFERROR(INDEX(Data!$A:$AD,MATCH(Final!$A2181,INDIRECT("Data!$"&amp;SUBSTITUTE(ADDRESS(1,MATCH(C$1,Data!$1:$1,0),4),1,"")&amp;":$"&amp;SUBSTITUTE(ADDRESS(1,MATCH(C$1,Data!$1:$1,0),4),1,"")),0),MATCH(Final!C$1,Data!$1:$1,0)+1),C2180)</f>
        <v>12.4351</v>
      </c>
      <c r="D2181">
        <f ca="1">IFERROR(INDEX(Data!$A:$AD,MATCH(Final!$A2181,INDIRECT("Data!$"&amp;SUBSTITUTE(ADDRESS(1,MATCH(D$1,Data!$1:$1,0),4),1,"")&amp;":$"&amp;SUBSTITUTE(ADDRESS(1,MATCH(D$1,Data!$1:$1,0),4),1,"")),0),MATCH(Final!D$1,Data!$1:$1,0)+1),D2180)</f>
        <v>-0.58099999999999996</v>
      </c>
      <c r="E2181">
        <f ca="1">IFERROR(INDEX(Data!$A:$AD,MATCH(Final!$A2181,INDIRECT("Data!$"&amp;SUBSTITUTE(ADDRESS(1,MATCH(E$1,Data!$1:$1,0),4),1,"")&amp;":$"&amp;SUBSTITUTE(ADDRESS(1,MATCH(E$1,Data!$1:$1,0),4),1,"")),0),MATCH(Final!E$1,Data!$1:$1,0)+1),E2180)</f>
        <v>-5.8999999999999997E-2</v>
      </c>
      <c r="F2181">
        <f ca="1">IFERROR(INDEX(Data!$A:$AD,MATCH(Final!$A2181,INDIRECT("Data!$"&amp;SUBSTITUTE(ADDRESS(1,MATCH(F$1,Data!$1:$1,0),4),1,"")&amp;":$"&amp;SUBSTITUTE(ADDRESS(1,MATCH(F$1,Data!$1:$1,0),4),1,"")),0),MATCH(Final!F$1,Data!$1:$1,0)+1),F2180)</f>
        <v>0.55900000000000005</v>
      </c>
      <c r="G2181">
        <f ca="1">IFERROR(INDEX(Data!$A:$AD,MATCH(Final!$A2181,INDIRECT("Data!$"&amp;SUBSTITUTE(ADDRESS(1,MATCH(G$1,Data!$1:$1,0),4),1,"")&amp;":$"&amp;SUBSTITUTE(ADDRESS(1,MATCH(G$1,Data!$1:$1,0),4),1,"")),0),MATCH(Final!G$1,Data!$1:$1,0)+1),G2180)</f>
        <v>-0.27100000000000002</v>
      </c>
      <c r="H2181">
        <f ca="1">IFERROR(INDEX(Data!$A:$AD,MATCH(Final!$A2181,INDIRECT("Data!$"&amp;SUBSTITUTE(ADDRESS(1,MATCH(H$1,Data!$1:$1,0),4),1,"")&amp;":$"&amp;SUBSTITUTE(ADDRESS(1,MATCH(H$1,Data!$1:$1,0),4),1,"")),0),MATCH(Final!H$1,Data!$1:$1,0)+1),H2180)</f>
        <v>-0.371</v>
      </c>
      <c r="I2181">
        <f ca="1">IFERROR(INDEX(Data!$A:$AD,MATCH(Final!$A2181,INDIRECT("Data!$"&amp;SUBSTITUTE(ADDRESS(1,MATCH(I$1,Data!$1:$1,0),4),1,"")&amp;":$"&amp;SUBSTITUTE(ADDRESS(1,MATCH(I$1,Data!$1:$1,0),4),1,"")),0),MATCH(Final!I$1,Data!$1:$1,0)+1),I2180)</f>
        <v>-0.36099999999999999</v>
      </c>
      <c r="J2181">
        <f ca="1">IFERROR(INDEX(Data!$A:$AD,MATCH(Final!$A2181,INDIRECT("Data!$"&amp;SUBSTITUTE(ADDRESS(1,MATCH(J$1,Data!$1:$1,0),4),1,"")&amp;":$"&amp;SUBSTITUTE(ADDRESS(1,MATCH(J$1,Data!$1:$1,0),4),1,"")),0),MATCH(Final!J$1,Data!$1:$1,0)+1),J2180)</f>
        <v>1.2</v>
      </c>
      <c r="K2181">
        <f ca="1">IFERROR(INDEX(Data!$A:$AD,MATCH(Final!$A2181,INDIRECT("Data!$"&amp;SUBSTITUTE(ADDRESS(1,MATCH(K$1,Data!$1:$1,0),4),1,"")&amp;":$"&amp;SUBSTITUTE(ADDRESS(1,MATCH(K$1,Data!$1:$1,0),4),1,"")),0),MATCH(Final!K$1,Data!$1:$1,0)+1),K2180)</f>
        <v>1.53</v>
      </c>
      <c r="L2181">
        <f ca="1">IFERROR(INDEX(Data!$A:$AD,MATCH(Final!$A2181,INDIRECT("Data!$"&amp;SUBSTITUTE(ADDRESS(1,MATCH(L$1,Data!$1:$1,0),4),1,"")&amp;":$"&amp;SUBSTITUTE(ADDRESS(1,MATCH(L$1,Data!$1:$1,0),4),1,"")),0),MATCH(Final!L$1,Data!$1:$1,0)+1),L2180)</f>
        <v>77.12</v>
      </c>
      <c r="M2181">
        <f ca="1">IFERROR(INDEX(Data!$A:$AD,MATCH(Final!$A2181,INDIRECT("Data!$"&amp;SUBSTITUTE(ADDRESS(1,MATCH(M$1,Data!$1:$1,0),4),1,"")&amp;":$"&amp;SUBSTITUTE(ADDRESS(1,MATCH(M$1,Data!$1:$1,0),4),1,"")),0),MATCH(Final!M$1,Data!$1:$1,0)+1),M2180)</f>
        <v>489.5</v>
      </c>
      <c r="N2181">
        <f ca="1">IFERROR(INDEX(Data!$A:$AD,MATCH(Final!$A2181,INDIRECT("Data!$"&amp;SUBSTITUTE(ADDRESS(1,MATCH(N$1,Data!$1:$1,0),4),1,"")&amp;":$"&amp;SUBSTITUTE(ADDRESS(1,MATCH(N$1,Data!$1:$1,0),4),1,"")),0),MATCH(Final!N$1,Data!$1:$1,0)+1),N2180)</f>
        <v>51.4</v>
      </c>
    </row>
    <row r="2182" spans="1:14">
      <c r="A2182" s="2">
        <v>43234</v>
      </c>
      <c r="B2182">
        <f ca="1">IFERROR(INDEX(Data!$A:$AD,MATCH(Final!$A2182,INDIRECT("Data!$"&amp;SUBSTITUTE(ADDRESS(1,MATCH(B$1,Data!$1:$1,0),4),1,"")&amp;":$"&amp;SUBSTITUTE(ADDRESS(1,MATCH(B$1,Data!$1:$1,0),4),1,"")),0),MATCH(Final!B$1,Data!$1:$1,0)+1),B2181)</f>
        <v>3565.74</v>
      </c>
      <c r="C2182">
        <f ca="1">IFERROR(INDEX(Data!$A:$AD,MATCH(Final!$A2182,INDIRECT("Data!$"&amp;SUBSTITUTE(ADDRESS(1,MATCH(C$1,Data!$1:$1,0),4),1,"")&amp;":$"&amp;SUBSTITUTE(ADDRESS(1,MATCH(C$1,Data!$1:$1,0),4),1,"")),0),MATCH(Final!C$1,Data!$1:$1,0)+1),C2181)</f>
        <v>12.6448</v>
      </c>
      <c r="D2182">
        <f ca="1">IFERROR(INDEX(Data!$A:$AD,MATCH(Final!$A2182,INDIRECT("Data!$"&amp;SUBSTITUTE(ADDRESS(1,MATCH(D$1,Data!$1:$1,0),4),1,"")&amp;":$"&amp;SUBSTITUTE(ADDRESS(1,MATCH(D$1,Data!$1:$1,0),4),1,"")),0),MATCH(Final!D$1,Data!$1:$1,0)+1),D2181)</f>
        <v>-0.55900000000000005</v>
      </c>
      <c r="E2182">
        <f ca="1">IFERROR(INDEX(Data!$A:$AD,MATCH(Final!$A2182,INDIRECT("Data!$"&amp;SUBSTITUTE(ADDRESS(1,MATCH(E$1,Data!$1:$1,0),4),1,"")&amp;":$"&amp;SUBSTITUTE(ADDRESS(1,MATCH(E$1,Data!$1:$1,0),4),1,"")),0),MATCH(Final!E$1,Data!$1:$1,0)+1),E2181)</f>
        <v>-1.0999999999999999E-2</v>
      </c>
      <c r="F2182">
        <f ca="1">IFERROR(INDEX(Data!$A:$AD,MATCH(Final!$A2182,INDIRECT("Data!$"&amp;SUBSTITUTE(ADDRESS(1,MATCH(F$1,Data!$1:$1,0),4),1,"")&amp;":$"&amp;SUBSTITUTE(ADDRESS(1,MATCH(F$1,Data!$1:$1,0),4),1,"")),0),MATCH(Final!F$1,Data!$1:$1,0)+1),F2181)</f>
        <v>0.61099999999999999</v>
      </c>
      <c r="G2182">
        <f ca="1">IFERROR(INDEX(Data!$A:$AD,MATCH(Final!$A2182,INDIRECT("Data!$"&amp;SUBSTITUTE(ADDRESS(1,MATCH(G$1,Data!$1:$1,0),4),1,"")&amp;":$"&amp;SUBSTITUTE(ADDRESS(1,MATCH(G$1,Data!$1:$1,0),4),1,"")),0),MATCH(Final!G$1,Data!$1:$1,0)+1),G2181)</f>
        <v>-0.27100000000000002</v>
      </c>
      <c r="H2182">
        <f ca="1">IFERROR(INDEX(Data!$A:$AD,MATCH(Final!$A2182,INDIRECT("Data!$"&amp;SUBSTITUTE(ADDRESS(1,MATCH(H$1,Data!$1:$1,0),4),1,"")&amp;":$"&amp;SUBSTITUTE(ADDRESS(1,MATCH(H$1,Data!$1:$1,0),4),1,"")),0),MATCH(Final!H$1,Data!$1:$1,0)+1),H2181)</f>
        <v>-0.371</v>
      </c>
      <c r="I2182">
        <f ca="1">IFERROR(INDEX(Data!$A:$AD,MATCH(Final!$A2182,INDIRECT("Data!$"&amp;SUBSTITUTE(ADDRESS(1,MATCH(I$1,Data!$1:$1,0),4),1,"")&amp;":$"&amp;SUBSTITUTE(ADDRESS(1,MATCH(I$1,Data!$1:$1,0),4),1,"")),0),MATCH(Final!I$1,Data!$1:$1,0)+1),I2181)</f>
        <v>-0.36</v>
      </c>
      <c r="J2182">
        <f ca="1">IFERROR(INDEX(Data!$A:$AD,MATCH(Final!$A2182,INDIRECT("Data!$"&amp;SUBSTITUTE(ADDRESS(1,MATCH(J$1,Data!$1:$1,0),4),1,"")&amp;":$"&amp;SUBSTITUTE(ADDRESS(1,MATCH(J$1,Data!$1:$1,0),4),1,"")),0),MATCH(Final!J$1,Data!$1:$1,0)+1),J2181)</f>
        <v>1.2</v>
      </c>
      <c r="K2182">
        <f ca="1">IFERROR(INDEX(Data!$A:$AD,MATCH(Final!$A2182,INDIRECT("Data!$"&amp;SUBSTITUTE(ADDRESS(1,MATCH(K$1,Data!$1:$1,0),4),1,"")&amp;":$"&amp;SUBSTITUTE(ADDRESS(1,MATCH(K$1,Data!$1:$1,0),4),1,"")),0),MATCH(Final!K$1,Data!$1:$1,0)+1),K2181)</f>
        <v>1.53</v>
      </c>
      <c r="L2182">
        <f ca="1">IFERROR(INDEX(Data!$A:$AD,MATCH(Final!$A2182,INDIRECT("Data!$"&amp;SUBSTITUTE(ADDRESS(1,MATCH(L$1,Data!$1:$1,0),4),1,"")&amp;":$"&amp;SUBSTITUTE(ADDRESS(1,MATCH(L$1,Data!$1:$1,0),4),1,"")),0),MATCH(Final!L$1,Data!$1:$1,0)+1),L2181)</f>
        <v>78.23</v>
      </c>
      <c r="M2182">
        <f ca="1">IFERROR(INDEX(Data!$A:$AD,MATCH(Final!$A2182,INDIRECT("Data!$"&amp;SUBSTITUTE(ADDRESS(1,MATCH(M$1,Data!$1:$1,0),4),1,"")&amp;":$"&amp;SUBSTITUTE(ADDRESS(1,MATCH(M$1,Data!$1:$1,0),4),1,"")),0),MATCH(Final!M$1,Data!$1:$1,0)+1),M2181)</f>
        <v>480.5</v>
      </c>
      <c r="N2182">
        <f ca="1">IFERROR(INDEX(Data!$A:$AD,MATCH(Final!$A2182,INDIRECT("Data!$"&amp;SUBSTITUTE(ADDRESS(1,MATCH(N$1,Data!$1:$1,0),4),1,"")&amp;":$"&amp;SUBSTITUTE(ADDRESS(1,MATCH(N$1,Data!$1:$1,0),4),1,"")),0),MATCH(Final!N$1,Data!$1:$1,0)+1),N2181)</f>
        <v>51.4</v>
      </c>
    </row>
    <row r="2183" spans="1:14">
      <c r="A2183" s="2">
        <v>43235</v>
      </c>
      <c r="B2183">
        <f ca="1">IFERROR(INDEX(Data!$A:$AD,MATCH(Final!$A2183,INDIRECT("Data!$"&amp;SUBSTITUTE(ADDRESS(1,MATCH(B$1,Data!$1:$1,0),4),1,"")&amp;":$"&amp;SUBSTITUTE(ADDRESS(1,MATCH(B$1,Data!$1:$1,0),4),1,"")),0),MATCH(Final!B$1,Data!$1:$1,0)+1),B2182)</f>
        <v>3564.29</v>
      </c>
      <c r="C2183">
        <f ca="1">IFERROR(INDEX(Data!$A:$AD,MATCH(Final!$A2183,INDIRECT("Data!$"&amp;SUBSTITUTE(ADDRESS(1,MATCH(C$1,Data!$1:$1,0),4),1,"")&amp;":$"&amp;SUBSTITUTE(ADDRESS(1,MATCH(C$1,Data!$1:$1,0),4),1,"")),0),MATCH(Final!C$1,Data!$1:$1,0)+1),C2182)</f>
        <v>12.676500000000001</v>
      </c>
      <c r="D2183">
        <f ca="1">IFERROR(INDEX(Data!$A:$AD,MATCH(Final!$A2183,INDIRECT("Data!$"&amp;SUBSTITUTE(ADDRESS(1,MATCH(D$1,Data!$1:$1,0),4),1,"")&amp;":$"&amp;SUBSTITUTE(ADDRESS(1,MATCH(D$1,Data!$1:$1,0),4),1,"")),0),MATCH(Final!D$1,Data!$1:$1,0)+1),D2182)</f>
        <v>-0.54900000000000004</v>
      </c>
      <c r="E2183">
        <f ca="1">IFERROR(INDEX(Data!$A:$AD,MATCH(Final!$A2183,INDIRECT("Data!$"&amp;SUBSTITUTE(ADDRESS(1,MATCH(E$1,Data!$1:$1,0),4),1,"")&amp;":$"&amp;SUBSTITUTE(ADDRESS(1,MATCH(E$1,Data!$1:$1,0),4),1,"")),0),MATCH(Final!E$1,Data!$1:$1,0)+1),E2182)</f>
        <v>1.0999999999999999E-2</v>
      </c>
      <c r="F2183">
        <f ca="1">IFERROR(INDEX(Data!$A:$AD,MATCH(Final!$A2183,INDIRECT("Data!$"&amp;SUBSTITUTE(ADDRESS(1,MATCH(F$1,Data!$1:$1,0),4),1,"")&amp;":$"&amp;SUBSTITUTE(ADDRESS(1,MATCH(F$1,Data!$1:$1,0),4),1,"")),0),MATCH(Final!F$1,Data!$1:$1,0)+1),F2182)</f>
        <v>0.64500000000000002</v>
      </c>
      <c r="G2183">
        <f ca="1">IFERROR(INDEX(Data!$A:$AD,MATCH(Final!$A2183,INDIRECT("Data!$"&amp;SUBSTITUTE(ADDRESS(1,MATCH(G$1,Data!$1:$1,0),4),1,"")&amp;":$"&amp;SUBSTITUTE(ADDRESS(1,MATCH(G$1,Data!$1:$1,0),4),1,"")),0),MATCH(Final!G$1,Data!$1:$1,0)+1),G2182)</f>
        <v>-0.27100000000000002</v>
      </c>
      <c r="H2183">
        <f ca="1">IFERROR(INDEX(Data!$A:$AD,MATCH(Final!$A2183,INDIRECT("Data!$"&amp;SUBSTITUTE(ADDRESS(1,MATCH(H$1,Data!$1:$1,0),4),1,"")&amp;":$"&amp;SUBSTITUTE(ADDRESS(1,MATCH(H$1,Data!$1:$1,0),4),1,"")),0),MATCH(Final!H$1,Data!$1:$1,0)+1),H2182)</f>
        <v>-0.36899999999999999</v>
      </c>
      <c r="I2183">
        <f ca="1">IFERROR(INDEX(Data!$A:$AD,MATCH(Final!$A2183,INDIRECT("Data!$"&amp;SUBSTITUTE(ADDRESS(1,MATCH(I$1,Data!$1:$1,0),4),1,"")&amp;":$"&amp;SUBSTITUTE(ADDRESS(1,MATCH(I$1,Data!$1:$1,0),4),1,"")),0),MATCH(Final!I$1,Data!$1:$1,0)+1),I2182)</f>
        <v>-0.36099999999999999</v>
      </c>
      <c r="J2183">
        <f ca="1">IFERROR(INDEX(Data!$A:$AD,MATCH(Final!$A2183,INDIRECT("Data!$"&amp;SUBSTITUTE(ADDRESS(1,MATCH(J$1,Data!$1:$1,0),4),1,"")&amp;":$"&amp;SUBSTITUTE(ADDRESS(1,MATCH(J$1,Data!$1:$1,0),4),1,"")),0),MATCH(Final!J$1,Data!$1:$1,0)+1),J2182)</f>
        <v>1.2</v>
      </c>
      <c r="K2183">
        <f ca="1">IFERROR(INDEX(Data!$A:$AD,MATCH(Final!$A2183,INDIRECT("Data!$"&amp;SUBSTITUTE(ADDRESS(1,MATCH(K$1,Data!$1:$1,0),4),1,"")&amp;":$"&amp;SUBSTITUTE(ADDRESS(1,MATCH(K$1,Data!$1:$1,0),4),1,"")),0),MATCH(Final!K$1,Data!$1:$1,0)+1),K2182)</f>
        <v>1.53</v>
      </c>
      <c r="L2183">
        <f ca="1">IFERROR(INDEX(Data!$A:$AD,MATCH(Final!$A2183,INDIRECT("Data!$"&amp;SUBSTITUTE(ADDRESS(1,MATCH(L$1,Data!$1:$1,0),4),1,"")&amp;":$"&amp;SUBSTITUTE(ADDRESS(1,MATCH(L$1,Data!$1:$1,0),4),1,"")),0),MATCH(Final!L$1,Data!$1:$1,0)+1),L2182)</f>
        <v>78.430000000000007</v>
      </c>
      <c r="M2183">
        <f ca="1">IFERROR(INDEX(Data!$A:$AD,MATCH(Final!$A2183,INDIRECT("Data!$"&amp;SUBSTITUTE(ADDRESS(1,MATCH(M$1,Data!$1:$1,0),4),1,"")&amp;":$"&amp;SUBSTITUTE(ADDRESS(1,MATCH(M$1,Data!$1:$1,0),4),1,"")),0),MATCH(Final!M$1,Data!$1:$1,0)+1),M2182)</f>
        <v>493.5</v>
      </c>
      <c r="N2183">
        <f ca="1">IFERROR(INDEX(Data!$A:$AD,MATCH(Final!$A2183,INDIRECT("Data!$"&amp;SUBSTITUTE(ADDRESS(1,MATCH(N$1,Data!$1:$1,0),4),1,"")&amp;":$"&amp;SUBSTITUTE(ADDRESS(1,MATCH(N$1,Data!$1:$1,0),4),1,"")),0),MATCH(Final!N$1,Data!$1:$1,0)+1),N2182)</f>
        <v>51.4</v>
      </c>
    </row>
    <row r="2184" spans="1:14">
      <c r="A2184" s="2">
        <v>43236</v>
      </c>
      <c r="B2184">
        <f ca="1">IFERROR(INDEX(Data!$A:$AD,MATCH(Final!$A2184,INDIRECT("Data!$"&amp;SUBSTITUTE(ADDRESS(1,MATCH(B$1,Data!$1:$1,0),4),1,"")&amp;":$"&amp;SUBSTITUTE(ADDRESS(1,MATCH(B$1,Data!$1:$1,0),4),1,"")),0),MATCH(Final!B$1,Data!$1:$1,0)+1),B2183)</f>
        <v>3562.85</v>
      </c>
      <c r="C2184">
        <f ca="1">IFERROR(INDEX(Data!$A:$AD,MATCH(Final!$A2184,INDIRECT("Data!$"&amp;SUBSTITUTE(ADDRESS(1,MATCH(C$1,Data!$1:$1,0),4),1,"")&amp;":$"&amp;SUBSTITUTE(ADDRESS(1,MATCH(C$1,Data!$1:$1,0),4),1,"")),0),MATCH(Final!C$1,Data!$1:$1,0)+1),C2183)</f>
        <v>13.5725</v>
      </c>
      <c r="D2184">
        <f ca="1">IFERROR(INDEX(Data!$A:$AD,MATCH(Final!$A2184,INDIRECT("Data!$"&amp;SUBSTITUTE(ADDRESS(1,MATCH(D$1,Data!$1:$1,0),4),1,"")&amp;":$"&amp;SUBSTITUTE(ADDRESS(1,MATCH(D$1,Data!$1:$1,0),4),1,"")),0),MATCH(Final!D$1,Data!$1:$1,0)+1),D2183)</f>
        <v>-0.57399999999999995</v>
      </c>
      <c r="E2184">
        <f ca="1">IFERROR(INDEX(Data!$A:$AD,MATCH(Final!$A2184,INDIRECT("Data!$"&amp;SUBSTITUTE(ADDRESS(1,MATCH(E$1,Data!$1:$1,0),4),1,"")&amp;":$"&amp;SUBSTITUTE(ADDRESS(1,MATCH(E$1,Data!$1:$1,0),4),1,"")),0),MATCH(Final!E$1,Data!$1:$1,0)+1),E2183)</f>
        <v>-0.03</v>
      </c>
      <c r="F2184">
        <f ca="1">IFERROR(INDEX(Data!$A:$AD,MATCH(Final!$A2184,INDIRECT("Data!$"&amp;SUBSTITUTE(ADDRESS(1,MATCH(F$1,Data!$1:$1,0),4),1,"")&amp;":$"&amp;SUBSTITUTE(ADDRESS(1,MATCH(F$1,Data!$1:$1,0),4),1,"")),0),MATCH(Final!F$1,Data!$1:$1,0)+1),F2183)</f>
        <v>0.60599999999999998</v>
      </c>
      <c r="G2184">
        <f ca="1">IFERROR(INDEX(Data!$A:$AD,MATCH(Final!$A2184,INDIRECT("Data!$"&amp;SUBSTITUTE(ADDRESS(1,MATCH(G$1,Data!$1:$1,0),4),1,"")&amp;":$"&amp;SUBSTITUTE(ADDRESS(1,MATCH(G$1,Data!$1:$1,0),4),1,"")),0),MATCH(Final!G$1,Data!$1:$1,0)+1),G2183)</f>
        <v>-0.27200000000000002</v>
      </c>
      <c r="H2184">
        <f ca="1">IFERROR(INDEX(Data!$A:$AD,MATCH(Final!$A2184,INDIRECT("Data!$"&amp;SUBSTITUTE(ADDRESS(1,MATCH(H$1,Data!$1:$1,0),4),1,"")&amp;":$"&amp;SUBSTITUTE(ADDRESS(1,MATCH(H$1,Data!$1:$1,0),4),1,"")),0),MATCH(Final!H$1,Data!$1:$1,0)+1),H2183)</f>
        <v>-0.371</v>
      </c>
      <c r="I2184">
        <f ca="1">IFERROR(INDEX(Data!$A:$AD,MATCH(Final!$A2184,INDIRECT("Data!$"&amp;SUBSTITUTE(ADDRESS(1,MATCH(I$1,Data!$1:$1,0),4),1,"")&amp;":$"&amp;SUBSTITUTE(ADDRESS(1,MATCH(I$1,Data!$1:$1,0),4),1,"")),0),MATCH(Final!I$1,Data!$1:$1,0)+1),I2183)</f>
        <v>-0.36899999999999999</v>
      </c>
      <c r="J2184">
        <f ca="1">IFERROR(INDEX(Data!$A:$AD,MATCH(Final!$A2184,INDIRECT("Data!$"&amp;SUBSTITUTE(ADDRESS(1,MATCH(J$1,Data!$1:$1,0),4),1,"")&amp;":$"&amp;SUBSTITUTE(ADDRESS(1,MATCH(J$1,Data!$1:$1,0),4),1,"")),0),MATCH(Final!J$1,Data!$1:$1,0)+1),J2183)</f>
        <v>1.2</v>
      </c>
      <c r="K2184">
        <f ca="1">IFERROR(INDEX(Data!$A:$AD,MATCH(Final!$A2184,INDIRECT("Data!$"&amp;SUBSTITUTE(ADDRESS(1,MATCH(K$1,Data!$1:$1,0),4),1,"")&amp;":$"&amp;SUBSTITUTE(ADDRESS(1,MATCH(K$1,Data!$1:$1,0),4),1,"")),0),MATCH(Final!K$1,Data!$1:$1,0)+1),K2183)</f>
        <v>1.53</v>
      </c>
      <c r="L2184">
        <f ca="1">IFERROR(INDEX(Data!$A:$AD,MATCH(Final!$A2184,INDIRECT("Data!$"&amp;SUBSTITUTE(ADDRESS(1,MATCH(L$1,Data!$1:$1,0),4),1,"")&amp;":$"&amp;SUBSTITUTE(ADDRESS(1,MATCH(L$1,Data!$1:$1,0),4),1,"")),0),MATCH(Final!L$1,Data!$1:$1,0)+1),L2183)</f>
        <v>79.28</v>
      </c>
      <c r="M2184">
        <f ca="1">IFERROR(INDEX(Data!$A:$AD,MATCH(Final!$A2184,INDIRECT("Data!$"&amp;SUBSTITUTE(ADDRESS(1,MATCH(M$1,Data!$1:$1,0),4),1,"")&amp;":$"&amp;SUBSTITUTE(ADDRESS(1,MATCH(M$1,Data!$1:$1,0),4),1,"")),0),MATCH(Final!M$1,Data!$1:$1,0)+1),M2183)</f>
        <v>494.25</v>
      </c>
      <c r="N2184">
        <f ca="1">IFERROR(INDEX(Data!$A:$AD,MATCH(Final!$A2184,INDIRECT("Data!$"&amp;SUBSTITUTE(ADDRESS(1,MATCH(N$1,Data!$1:$1,0),4),1,"")&amp;":$"&amp;SUBSTITUTE(ADDRESS(1,MATCH(N$1,Data!$1:$1,0),4),1,"")),0),MATCH(Final!N$1,Data!$1:$1,0)+1),N2183)</f>
        <v>51.4</v>
      </c>
    </row>
    <row r="2185" spans="1:14">
      <c r="A2185" s="2">
        <v>43237</v>
      </c>
      <c r="B2185">
        <f ca="1">IFERROR(INDEX(Data!$A:$AD,MATCH(Final!$A2185,INDIRECT("Data!$"&amp;SUBSTITUTE(ADDRESS(1,MATCH(B$1,Data!$1:$1,0),4),1,"")&amp;":$"&amp;SUBSTITUTE(ADDRESS(1,MATCH(B$1,Data!$1:$1,0),4),1,"")),0),MATCH(Final!B$1,Data!$1:$1,0)+1),B2184)</f>
        <v>3592.18</v>
      </c>
      <c r="C2185">
        <f ca="1">IFERROR(INDEX(Data!$A:$AD,MATCH(Final!$A2185,INDIRECT("Data!$"&amp;SUBSTITUTE(ADDRESS(1,MATCH(C$1,Data!$1:$1,0),4),1,"")&amp;":$"&amp;SUBSTITUTE(ADDRESS(1,MATCH(C$1,Data!$1:$1,0),4),1,"")),0),MATCH(Final!C$1,Data!$1:$1,0)+1),C2184)</f>
        <v>13.0848</v>
      </c>
      <c r="D2185">
        <f ca="1">IFERROR(INDEX(Data!$A:$AD,MATCH(Final!$A2185,INDIRECT("Data!$"&amp;SUBSTITUTE(ADDRESS(1,MATCH(D$1,Data!$1:$1,0),4),1,"")&amp;":$"&amp;SUBSTITUTE(ADDRESS(1,MATCH(D$1,Data!$1:$1,0),4),1,"")),0),MATCH(Final!D$1,Data!$1:$1,0)+1),D2184)</f>
        <v>-0.56200000000000006</v>
      </c>
      <c r="E2185">
        <f ca="1">IFERROR(INDEX(Data!$A:$AD,MATCH(Final!$A2185,INDIRECT("Data!$"&amp;SUBSTITUTE(ADDRESS(1,MATCH(E$1,Data!$1:$1,0),4),1,"")&amp;":$"&amp;SUBSTITUTE(ADDRESS(1,MATCH(E$1,Data!$1:$1,0),4),1,"")),0),MATCH(Final!E$1,Data!$1:$1,0)+1),E2184)</f>
        <v>-5.0000000000000001E-3</v>
      </c>
      <c r="F2185">
        <f ca="1">IFERROR(INDEX(Data!$A:$AD,MATCH(Final!$A2185,INDIRECT("Data!$"&amp;SUBSTITUTE(ADDRESS(1,MATCH(F$1,Data!$1:$1,0),4),1,"")&amp;":$"&amp;SUBSTITUTE(ADDRESS(1,MATCH(F$1,Data!$1:$1,0),4),1,"")),0),MATCH(Final!F$1,Data!$1:$1,0)+1),F2184)</f>
        <v>0.64</v>
      </c>
      <c r="G2185">
        <f ca="1">IFERROR(INDEX(Data!$A:$AD,MATCH(Final!$A2185,INDIRECT("Data!$"&amp;SUBSTITUTE(ADDRESS(1,MATCH(G$1,Data!$1:$1,0),4),1,"")&amp;":$"&amp;SUBSTITUTE(ADDRESS(1,MATCH(G$1,Data!$1:$1,0),4),1,"")),0),MATCH(Final!G$1,Data!$1:$1,0)+1),G2184)</f>
        <v>-0.27</v>
      </c>
      <c r="H2185">
        <f ca="1">IFERROR(INDEX(Data!$A:$AD,MATCH(Final!$A2185,INDIRECT("Data!$"&amp;SUBSTITUTE(ADDRESS(1,MATCH(H$1,Data!$1:$1,0),4),1,"")&amp;":$"&amp;SUBSTITUTE(ADDRESS(1,MATCH(H$1,Data!$1:$1,0),4),1,"")),0),MATCH(Final!H$1,Data!$1:$1,0)+1),H2184)</f>
        <v>-0.371</v>
      </c>
      <c r="I2185">
        <f ca="1">IFERROR(INDEX(Data!$A:$AD,MATCH(Final!$A2185,INDIRECT("Data!$"&amp;SUBSTITUTE(ADDRESS(1,MATCH(I$1,Data!$1:$1,0),4),1,"")&amp;":$"&amp;SUBSTITUTE(ADDRESS(1,MATCH(I$1,Data!$1:$1,0),4),1,"")),0),MATCH(Final!I$1,Data!$1:$1,0)+1),I2184)</f>
        <v>-0.36499999999999999</v>
      </c>
      <c r="J2185">
        <f ca="1">IFERROR(INDEX(Data!$A:$AD,MATCH(Final!$A2185,INDIRECT("Data!$"&amp;SUBSTITUTE(ADDRESS(1,MATCH(J$1,Data!$1:$1,0),4),1,"")&amp;":$"&amp;SUBSTITUTE(ADDRESS(1,MATCH(J$1,Data!$1:$1,0),4),1,"")),0),MATCH(Final!J$1,Data!$1:$1,0)+1),J2184)</f>
        <v>1.2</v>
      </c>
      <c r="K2185">
        <f ca="1">IFERROR(INDEX(Data!$A:$AD,MATCH(Final!$A2185,INDIRECT("Data!$"&amp;SUBSTITUTE(ADDRESS(1,MATCH(K$1,Data!$1:$1,0),4),1,"")&amp;":$"&amp;SUBSTITUTE(ADDRESS(1,MATCH(K$1,Data!$1:$1,0),4),1,"")),0),MATCH(Final!K$1,Data!$1:$1,0)+1),K2184)</f>
        <v>1.53</v>
      </c>
      <c r="L2185">
        <f ca="1">IFERROR(INDEX(Data!$A:$AD,MATCH(Final!$A2185,INDIRECT("Data!$"&amp;SUBSTITUTE(ADDRESS(1,MATCH(L$1,Data!$1:$1,0),4),1,"")&amp;":$"&amp;SUBSTITUTE(ADDRESS(1,MATCH(L$1,Data!$1:$1,0),4),1,"")),0),MATCH(Final!L$1,Data!$1:$1,0)+1),L2184)</f>
        <v>79.3</v>
      </c>
      <c r="M2185">
        <f ca="1">IFERROR(INDEX(Data!$A:$AD,MATCH(Final!$A2185,INDIRECT("Data!$"&amp;SUBSTITUTE(ADDRESS(1,MATCH(M$1,Data!$1:$1,0),4),1,"")&amp;":$"&amp;SUBSTITUTE(ADDRESS(1,MATCH(M$1,Data!$1:$1,0),4),1,"")),0),MATCH(Final!M$1,Data!$1:$1,0)+1),M2184)</f>
        <v>497.5</v>
      </c>
      <c r="N2185">
        <f ca="1">IFERROR(INDEX(Data!$A:$AD,MATCH(Final!$A2185,INDIRECT("Data!$"&amp;SUBSTITUTE(ADDRESS(1,MATCH(N$1,Data!$1:$1,0),4),1,"")&amp;":$"&amp;SUBSTITUTE(ADDRESS(1,MATCH(N$1,Data!$1:$1,0),4),1,"")),0),MATCH(Final!N$1,Data!$1:$1,0)+1),N2184)</f>
        <v>51.4</v>
      </c>
    </row>
    <row r="2186" spans="1:14">
      <c r="A2186" s="2">
        <v>43238</v>
      </c>
      <c r="B2186">
        <f ca="1">IFERROR(INDEX(Data!$A:$AD,MATCH(Final!$A2186,INDIRECT("Data!$"&amp;SUBSTITUTE(ADDRESS(1,MATCH(B$1,Data!$1:$1,0),4),1,"")&amp;":$"&amp;SUBSTITUTE(ADDRESS(1,MATCH(B$1,Data!$1:$1,0),4),1,"")),0),MATCH(Final!B$1,Data!$1:$1,0)+1),B2185)</f>
        <v>3573.76</v>
      </c>
      <c r="C2186">
        <f ca="1">IFERROR(INDEX(Data!$A:$AD,MATCH(Final!$A2186,INDIRECT("Data!$"&amp;SUBSTITUTE(ADDRESS(1,MATCH(C$1,Data!$1:$1,0),4),1,"")&amp;":$"&amp;SUBSTITUTE(ADDRESS(1,MATCH(C$1,Data!$1:$1,0),4),1,"")),0),MATCH(Final!C$1,Data!$1:$1,0)+1),C2185)</f>
        <v>13.9673</v>
      </c>
      <c r="D2186">
        <f ca="1">IFERROR(INDEX(Data!$A:$AD,MATCH(Final!$A2186,INDIRECT("Data!$"&amp;SUBSTITUTE(ADDRESS(1,MATCH(D$1,Data!$1:$1,0),4),1,"")&amp;":$"&amp;SUBSTITUTE(ADDRESS(1,MATCH(D$1,Data!$1:$1,0),4),1,"")),0),MATCH(Final!D$1,Data!$1:$1,0)+1),D2185)</f>
        <v>-0.58399999999999996</v>
      </c>
      <c r="E2186">
        <f ca="1">IFERROR(INDEX(Data!$A:$AD,MATCH(Final!$A2186,INDIRECT("Data!$"&amp;SUBSTITUTE(ADDRESS(1,MATCH(E$1,Data!$1:$1,0),4),1,"")&amp;":$"&amp;SUBSTITUTE(ADDRESS(1,MATCH(E$1,Data!$1:$1,0),4),1,"")),0),MATCH(Final!E$1,Data!$1:$1,0)+1),E2185)</f>
        <v>-5.3999999999999999E-2</v>
      </c>
      <c r="F2186">
        <f ca="1">IFERROR(INDEX(Data!$A:$AD,MATCH(Final!$A2186,INDIRECT("Data!$"&amp;SUBSTITUTE(ADDRESS(1,MATCH(F$1,Data!$1:$1,0),4),1,"")&amp;":$"&amp;SUBSTITUTE(ADDRESS(1,MATCH(F$1,Data!$1:$1,0),4),1,"")),0),MATCH(Final!F$1,Data!$1:$1,0)+1),F2185)</f>
        <v>0.57899999999999996</v>
      </c>
      <c r="G2186">
        <f ca="1">IFERROR(INDEX(Data!$A:$AD,MATCH(Final!$A2186,INDIRECT("Data!$"&amp;SUBSTITUTE(ADDRESS(1,MATCH(G$1,Data!$1:$1,0),4),1,"")&amp;":$"&amp;SUBSTITUTE(ADDRESS(1,MATCH(G$1,Data!$1:$1,0),4),1,"")),0),MATCH(Final!G$1,Data!$1:$1,0)+1),G2185)</f>
        <v>-0.27100000000000002</v>
      </c>
      <c r="H2186">
        <f ca="1">IFERROR(INDEX(Data!$A:$AD,MATCH(Final!$A2186,INDIRECT("Data!$"&amp;SUBSTITUTE(ADDRESS(1,MATCH(H$1,Data!$1:$1,0),4),1,"")&amp;":$"&amp;SUBSTITUTE(ADDRESS(1,MATCH(H$1,Data!$1:$1,0),4),1,"")),0),MATCH(Final!H$1,Data!$1:$1,0)+1),H2185)</f>
        <v>-0.371</v>
      </c>
      <c r="I2186">
        <f ca="1">IFERROR(INDEX(Data!$A:$AD,MATCH(Final!$A2186,INDIRECT("Data!$"&amp;SUBSTITUTE(ADDRESS(1,MATCH(I$1,Data!$1:$1,0),4),1,"")&amp;":$"&amp;SUBSTITUTE(ADDRESS(1,MATCH(I$1,Data!$1:$1,0),4),1,"")),0),MATCH(Final!I$1,Data!$1:$1,0)+1),I2185)</f>
        <v>-0.371</v>
      </c>
      <c r="J2186">
        <f ca="1">IFERROR(INDEX(Data!$A:$AD,MATCH(Final!$A2186,INDIRECT("Data!$"&amp;SUBSTITUTE(ADDRESS(1,MATCH(J$1,Data!$1:$1,0),4),1,"")&amp;":$"&amp;SUBSTITUTE(ADDRESS(1,MATCH(J$1,Data!$1:$1,0),4),1,"")),0),MATCH(Final!J$1,Data!$1:$1,0)+1),J2185)</f>
        <v>1.2</v>
      </c>
      <c r="K2186">
        <f ca="1">IFERROR(INDEX(Data!$A:$AD,MATCH(Final!$A2186,INDIRECT("Data!$"&amp;SUBSTITUTE(ADDRESS(1,MATCH(K$1,Data!$1:$1,0),4),1,"")&amp;":$"&amp;SUBSTITUTE(ADDRESS(1,MATCH(K$1,Data!$1:$1,0),4),1,"")),0),MATCH(Final!K$1,Data!$1:$1,0)+1),K2185)</f>
        <v>1.53</v>
      </c>
      <c r="L2186">
        <f ca="1">IFERROR(INDEX(Data!$A:$AD,MATCH(Final!$A2186,INDIRECT("Data!$"&amp;SUBSTITUTE(ADDRESS(1,MATCH(L$1,Data!$1:$1,0),4),1,"")&amp;":$"&amp;SUBSTITUTE(ADDRESS(1,MATCH(L$1,Data!$1:$1,0),4),1,"")),0),MATCH(Final!L$1,Data!$1:$1,0)+1),L2185)</f>
        <v>78.510000000000005</v>
      </c>
      <c r="M2186">
        <f ca="1">IFERROR(INDEX(Data!$A:$AD,MATCH(Final!$A2186,INDIRECT("Data!$"&amp;SUBSTITUTE(ADDRESS(1,MATCH(M$1,Data!$1:$1,0),4),1,"")&amp;":$"&amp;SUBSTITUTE(ADDRESS(1,MATCH(M$1,Data!$1:$1,0),4),1,"")),0),MATCH(Final!M$1,Data!$1:$1,0)+1),M2185)</f>
        <v>518.25</v>
      </c>
      <c r="N2186">
        <f ca="1">IFERROR(INDEX(Data!$A:$AD,MATCH(Final!$A2186,INDIRECT("Data!$"&amp;SUBSTITUTE(ADDRESS(1,MATCH(N$1,Data!$1:$1,0),4),1,"")&amp;":$"&amp;SUBSTITUTE(ADDRESS(1,MATCH(N$1,Data!$1:$1,0),4),1,"")),0),MATCH(Final!N$1,Data!$1:$1,0)+1),N2185)</f>
        <v>51.4</v>
      </c>
    </row>
    <row r="2187" spans="1:14">
      <c r="A2187" s="2">
        <v>43241</v>
      </c>
      <c r="B2187">
        <f ca="1">IFERROR(INDEX(Data!$A:$AD,MATCH(Final!$A2187,INDIRECT("Data!$"&amp;SUBSTITUTE(ADDRESS(1,MATCH(B$1,Data!$1:$1,0),4),1,"")&amp;":$"&amp;SUBSTITUTE(ADDRESS(1,MATCH(B$1,Data!$1:$1,0),4),1,"")),0),MATCH(Final!B$1,Data!$1:$1,0)+1),B2186)</f>
        <v>3572.57</v>
      </c>
      <c r="C2187">
        <f ca="1">IFERROR(INDEX(Data!$A:$AD,MATCH(Final!$A2187,INDIRECT("Data!$"&amp;SUBSTITUTE(ADDRESS(1,MATCH(C$1,Data!$1:$1,0),4),1,"")&amp;":$"&amp;SUBSTITUTE(ADDRESS(1,MATCH(C$1,Data!$1:$1,0),4),1,"")),0),MATCH(Final!C$1,Data!$1:$1,0)+1),C2186)</f>
        <v>13.7761</v>
      </c>
      <c r="D2187">
        <f ca="1">IFERROR(INDEX(Data!$A:$AD,MATCH(Final!$A2187,INDIRECT("Data!$"&amp;SUBSTITUTE(ADDRESS(1,MATCH(D$1,Data!$1:$1,0),4),1,"")&amp;":$"&amp;SUBSTITUTE(ADDRESS(1,MATCH(D$1,Data!$1:$1,0),4),1,"")),0),MATCH(Final!D$1,Data!$1:$1,0)+1),D2186)</f>
        <v>-0.622</v>
      </c>
      <c r="E2187">
        <f ca="1">IFERROR(INDEX(Data!$A:$AD,MATCH(Final!$A2187,INDIRECT("Data!$"&amp;SUBSTITUTE(ADDRESS(1,MATCH(E$1,Data!$1:$1,0),4),1,"")&amp;":$"&amp;SUBSTITUTE(ADDRESS(1,MATCH(E$1,Data!$1:$1,0),4),1,"")),0),MATCH(Final!E$1,Data!$1:$1,0)+1),E2186)</f>
        <v>-0.106</v>
      </c>
      <c r="F2187">
        <f ca="1">IFERROR(INDEX(Data!$A:$AD,MATCH(Final!$A2187,INDIRECT("Data!$"&amp;SUBSTITUTE(ADDRESS(1,MATCH(F$1,Data!$1:$1,0),4),1,"")&amp;":$"&amp;SUBSTITUTE(ADDRESS(1,MATCH(F$1,Data!$1:$1,0),4),1,"")),0),MATCH(Final!F$1,Data!$1:$1,0)+1),F2186)</f>
        <v>0.52300000000000002</v>
      </c>
      <c r="G2187">
        <f ca="1">IFERROR(INDEX(Data!$A:$AD,MATCH(Final!$A2187,INDIRECT("Data!$"&amp;SUBSTITUTE(ADDRESS(1,MATCH(G$1,Data!$1:$1,0),4),1,"")&amp;":$"&amp;SUBSTITUTE(ADDRESS(1,MATCH(G$1,Data!$1:$1,0),4),1,"")),0),MATCH(Final!G$1,Data!$1:$1,0)+1),G2186)</f>
        <v>-0.27</v>
      </c>
      <c r="H2187">
        <f ca="1">IFERROR(INDEX(Data!$A:$AD,MATCH(Final!$A2187,INDIRECT("Data!$"&amp;SUBSTITUTE(ADDRESS(1,MATCH(H$1,Data!$1:$1,0),4),1,"")&amp;":$"&amp;SUBSTITUTE(ADDRESS(1,MATCH(H$1,Data!$1:$1,0),4),1,"")),0),MATCH(Final!H$1,Data!$1:$1,0)+1),H2186)</f>
        <v>-0.37</v>
      </c>
      <c r="I2187">
        <f ca="1">IFERROR(INDEX(Data!$A:$AD,MATCH(Final!$A2187,INDIRECT("Data!$"&amp;SUBSTITUTE(ADDRESS(1,MATCH(I$1,Data!$1:$1,0),4),1,"")&amp;":$"&amp;SUBSTITUTE(ADDRESS(1,MATCH(I$1,Data!$1:$1,0),4),1,"")),0),MATCH(Final!I$1,Data!$1:$1,0)+1),I2186)</f>
        <v>-0.36599999999999999</v>
      </c>
      <c r="J2187">
        <f ca="1">IFERROR(INDEX(Data!$A:$AD,MATCH(Final!$A2187,INDIRECT("Data!$"&amp;SUBSTITUTE(ADDRESS(1,MATCH(J$1,Data!$1:$1,0),4),1,"")&amp;":$"&amp;SUBSTITUTE(ADDRESS(1,MATCH(J$1,Data!$1:$1,0),4),1,"")),0),MATCH(Final!J$1,Data!$1:$1,0)+1),J2186)</f>
        <v>1.2</v>
      </c>
      <c r="K2187">
        <f ca="1">IFERROR(INDEX(Data!$A:$AD,MATCH(Final!$A2187,INDIRECT("Data!$"&amp;SUBSTITUTE(ADDRESS(1,MATCH(K$1,Data!$1:$1,0),4),1,"")&amp;":$"&amp;SUBSTITUTE(ADDRESS(1,MATCH(K$1,Data!$1:$1,0),4),1,"")),0),MATCH(Final!K$1,Data!$1:$1,0)+1),K2186)</f>
        <v>1.53</v>
      </c>
      <c r="L2187">
        <f ca="1">IFERROR(INDEX(Data!$A:$AD,MATCH(Final!$A2187,INDIRECT("Data!$"&amp;SUBSTITUTE(ADDRESS(1,MATCH(L$1,Data!$1:$1,0),4),1,"")&amp;":$"&amp;SUBSTITUTE(ADDRESS(1,MATCH(L$1,Data!$1:$1,0),4),1,"")),0),MATCH(Final!L$1,Data!$1:$1,0)+1),L2186)</f>
        <v>79.22</v>
      </c>
      <c r="M2187">
        <f ca="1">IFERROR(INDEX(Data!$A:$AD,MATCH(Final!$A2187,INDIRECT("Data!$"&amp;SUBSTITUTE(ADDRESS(1,MATCH(M$1,Data!$1:$1,0),4),1,"")&amp;":$"&amp;SUBSTITUTE(ADDRESS(1,MATCH(M$1,Data!$1:$1,0),4),1,"")),0),MATCH(Final!M$1,Data!$1:$1,0)+1),M2186)</f>
        <v>507.25</v>
      </c>
      <c r="N2187">
        <f ca="1">IFERROR(INDEX(Data!$A:$AD,MATCH(Final!$A2187,INDIRECT("Data!$"&amp;SUBSTITUTE(ADDRESS(1,MATCH(N$1,Data!$1:$1,0),4),1,"")&amp;":$"&amp;SUBSTITUTE(ADDRESS(1,MATCH(N$1,Data!$1:$1,0),4),1,"")),0),MATCH(Final!N$1,Data!$1:$1,0)+1),N2186)</f>
        <v>51.4</v>
      </c>
    </row>
    <row r="2188" spans="1:14">
      <c r="A2188" s="2">
        <v>43242</v>
      </c>
      <c r="B2188">
        <f ca="1">IFERROR(INDEX(Data!$A:$AD,MATCH(Final!$A2188,INDIRECT("Data!$"&amp;SUBSTITUTE(ADDRESS(1,MATCH(B$1,Data!$1:$1,0),4),1,"")&amp;":$"&amp;SUBSTITUTE(ADDRESS(1,MATCH(B$1,Data!$1:$1,0),4),1,"")),0),MATCH(Final!B$1,Data!$1:$1,0)+1),B2187)</f>
        <v>3587.25</v>
      </c>
      <c r="C2188">
        <f ca="1">IFERROR(INDEX(Data!$A:$AD,MATCH(Final!$A2188,INDIRECT("Data!$"&amp;SUBSTITUTE(ADDRESS(1,MATCH(C$1,Data!$1:$1,0),4),1,"")&amp;":$"&amp;SUBSTITUTE(ADDRESS(1,MATCH(C$1,Data!$1:$1,0),4),1,"")),0),MATCH(Final!C$1,Data!$1:$1,0)+1),C2187)</f>
        <v>12.984500000000001</v>
      </c>
      <c r="D2188">
        <f ca="1">IFERROR(INDEX(Data!$A:$AD,MATCH(Final!$A2188,INDIRECT("Data!$"&amp;SUBSTITUTE(ADDRESS(1,MATCH(D$1,Data!$1:$1,0),4),1,"")&amp;":$"&amp;SUBSTITUTE(ADDRESS(1,MATCH(D$1,Data!$1:$1,0),4),1,"")),0),MATCH(Final!D$1,Data!$1:$1,0)+1),D2187)</f>
        <v>-0.60399999999999998</v>
      </c>
      <c r="E2188">
        <f ca="1">IFERROR(INDEX(Data!$A:$AD,MATCH(Final!$A2188,INDIRECT("Data!$"&amp;SUBSTITUTE(ADDRESS(1,MATCH(E$1,Data!$1:$1,0),4),1,"")&amp;":$"&amp;SUBSTITUTE(ADDRESS(1,MATCH(E$1,Data!$1:$1,0),4),1,"")),0),MATCH(Final!E$1,Data!$1:$1,0)+1),E2187)</f>
        <v>-7.9000000000000001E-2</v>
      </c>
      <c r="F2188">
        <f ca="1">IFERROR(INDEX(Data!$A:$AD,MATCH(Final!$A2188,INDIRECT("Data!$"&amp;SUBSTITUTE(ADDRESS(1,MATCH(F$1,Data!$1:$1,0),4),1,"")&amp;":$"&amp;SUBSTITUTE(ADDRESS(1,MATCH(F$1,Data!$1:$1,0),4),1,"")),0),MATCH(Final!F$1,Data!$1:$1,0)+1),F2187)</f>
        <v>0.56000000000000005</v>
      </c>
      <c r="G2188">
        <f ca="1">IFERROR(INDEX(Data!$A:$AD,MATCH(Final!$A2188,INDIRECT("Data!$"&amp;SUBSTITUTE(ADDRESS(1,MATCH(G$1,Data!$1:$1,0),4),1,"")&amp;":$"&amp;SUBSTITUTE(ADDRESS(1,MATCH(G$1,Data!$1:$1,0),4),1,"")),0),MATCH(Final!G$1,Data!$1:$1,0)+1),G2187)</f>
        <v>-0.27100000000000002</v>
      </c>
      <c r="H2188">
        <f ca="1">IFERROR(INDEX(Data!$A:$AD,MATCH(Final!$A2188,INDIRECT("Data!$"&amp;SUBSTITUTE(ADDRESS(1,MATCH(H$1,Data!$1:$1,0),4),1,"")&amp;":$"&amp;SUBSTITUTE(ADDRESS(1,MATCH(H$1,Data!$1:$1,0),4),1,"")),0),MATCH(Final!H$1,Data!$1:$1,0)+1),H2187)</f>
        <v>-0.371</v>
      </c>
      <c r="I2188">
        <f ca="1">IFERROR(INDEX(Data!$A:$AD,MATCH(Final!$A2188,INDIRECT("Data!$"&amp;SUBSTITUTE(ADDRESS(1,MATCH(I$1,Data!$1:$1,0),4),1,"")&amp;":$"&amp;SUBSTITUTE(ADDRESS(1,MATCH(I$1,Data!$1:$1,0),4),1,"")),0),MATCH(Final!I$1,Data!$1:$1,0)+1),I2187)</f>
        <v>-0.36399999999999999</v>
      </c>
      <c r="J2188">
        <f ca="1">IFERROR(INDEX(Data!$A:$AD,MATCH(Final!$A2188,INDIRECT("Data!$"&amp;SUBSTITUTE(ADDRESS(1,MATCH(J$1,Data!$1:$1,0),4),1,"")&amp;":$"&amp;SUBSTITUTE(ADDRESS(1,MATCH(J$1,Data!$1:$1,0),4),1,"")),0),MATCH(Final!J$1,Data!$1:$1,0)+1),J2187)</f>
        <v>1.2</v>
      </c>
      <c r="K2188">
        <f ca="1">IFERROR(INDEX(Data!$A:$AD,MATCH(Final!$A2188,INDIRECT("Data!$"&amp;SUBSTITUTE(ADDRESS(1,MATCH(K$1,Data!$1:$1,0),4),1,"")&amp;":$"&amp;SUBSTITUTE(ADDRESS(1,MATCH(K$1,Data!$1:$1,0),4),1,"")),0),MATCH(Final!K$1,Data!$1:$1,0)+1),K2187)</f>
        <v>1.53</v>
      </c>
      <c r="L2188">
        <f ca="1">IFERROR(INDEX(Data!$A:$AD,MATCH(Final!$A2188,INDIRECT("Data!$"&amp;SUBSTITUTE(ADDRESS(1,MATCH(L$1,Data!$1:$1,0),4),1,"")&amp;":$"&amp;SUBSTITUTE(ADDRESS(1,MATCH(L$1,Data!$1:$1,0),4),1,"")),0),MATCH(Final!L$1,Data!$1:$1,0)+1),L2187)</f>
        <v>79.569999999999993</v>
      </c>
      <c r="M2188">
        <f ca="1">IFERROR(INDEX(Data!$A:$AD,MATCH(Final!$A2188,INDIRECT("Data!$"&amp;SUBSTITUTE(ADDRESS(1,MATCH(M$1,Data!$1:$1,0),4),1,"")&amp;":$"&amp;SUBSTITUTE(ADDRESS(1,MATCH(M$1,Data!$1:$1,0),4),1,"")),0),MATCH(Final!M$1,Data!$1:$1,0)+1),M2187)</f>
        <v>521.5</v>
      </c>
      <c r="N2188">
        <f ca="1">IFERROR(INDEX(Data!$A:$AD,MATCH(Final!$A2188,INDIRECT("Data!$"&amp;SUBSTITUTE(ADDRESS(1,MATCH(N$1,Data!$1:$1,0),4),1,"")&amp;":$"&amp;SUBSTITUTE(ADDRESS(1,MATCH(N$1,Data!$1:$1,0),4),1,"")),0),MATCH(Final!N$1,Data!$1:$1,0)+1),N2187)</f>
        <v>51.4</v>
      </c>
    </row>
    <row r="2189" spans="1:14">
      <c r="A2189" s="2">
        <v>43243</v>
      </c>
      <c r="B2189">
        <f ca="1">IFERROR(INDEX(Data!$A:$AD,MATCH(Final!$A2189,INDIRECT("Data!$"&amp;SUBSTITUTE(ADDRESS(1,MATCH(B$1,Data!$1:$1,0),4),1,"")&amp;":$"&amp;SUBSTITUTE(ADDRESS(1,MATCH(B$1,Data!$1:$1,0),4),1,"")),0),MATCH(Final!B$1,Data!$1:$1,0)+1),B2188)</f>
        <v>3541.82</v>
      </c>
      <c r="C2189">
        <f ca="1">IFERROR(INDEX(Data!$A:$AD,MATCH(Final!$A2189,INDIRECT("Data!$"&amp;SUBSTITUTE(ADDRESS(1,MATCH(C$1,Data!$1:$1,0),4),1,"")&amp;":$"&amp;SUBSTITUTE(ADDRESS(1,MATCH(C$1,Data!$1:$1,0),4),1,"")),0),MATCH(Final!C$1,Data!$1:$1,0)+1),C2188)</f>
        <v>15.0616</v>
      </c>
      <c r="D2189">
        <f ca="1">IFERROR(INDEX(Data!$A:$AD,MATCH(Final!$A2189,INDIRECT("Data!$"&amp;SUBSTITUTE(ADDRESS(1,MATCH(D$1,Data!$1:$1,0),4),1,"")&amp;":$"&amp;SUBSTITUTE(ADDRESS(1,MATCH(D$1,Data!$1:$1,0),4),1,"")),0),MATCH(Final!D$1,Data!$1:$1,0)+1),D2188)</f>
        <v>-0.57799999999999996</v>
      </c>
      <c r="E2189">
        <f ca="1">IFERROR(INDEX(Data!$A:$AD,MATCH(Final!$A2189,INDIRECT("Data!$"&amp;SUBSTITUTE(ADDRESS(1,MATCH(E$1,Data!$1:$1,0),4),1,"")&amp;":$"&amp;SUBSTITUTE(ADDRESS(1,MATCH(E$1,Data!$1:$1,0),4),1,"")),0),MATCH(Final!E$1,Data!$1:$1,0)+1),E2188)</f>
        <v>-0.13200000000000001</v>
      </c>
      <c r="F2189">
        <f ca="1">IFERROR(INDEX(Data!$A:$AD,MATCH(Final!$A2189,INDIRECT("Data!$"&amp;SUBSTITUTE(ADDRESS(1,MATCH(F$1,Data!$1:$1,0),4),1,"")&amp;":$"&amp;SUBSTITUTE(ADDRESS(1,MATCH(F$1,Data!$1:$1,0),4),1,"")),0),MATCH(Final!F$1,Data!$1:$1,0)+1),F2188)</f>
        <v>0.50700000000000001</v>
      </c>
      <c r="G2189">
        <f ca="1">IFERROR(INDEX(Data!$A:$AD,MATCH(Final!$A2189,INDIRECT("Data!$"&amp;SUBSTITUTE(ADDRESS(1,MATCH(G$1,Data!$1:$1,0),4),1,"")&amp;":$"&amp;SUBSTITUTE(ADDRESS(1,MATCH(G$1,Data!$1:$1,0),4),1,"")),0),MATCH(Final!G$1,Data!$1:$1,0)+1),G2188)</f>
        <v>-0.27</v>
      </c>
      <c r="H2189">
        <f ca="1">IFERROR(INDEX(Data!$A:$AD,MATCH(Final!$A2189,INDIRECT("Data!$"&amp;SUBSTITUTE(ADDRESS(1,MATCH(H$1,Data!$1:$1,0),4),1,"")&amp;":$"&amp;SUBSTITUTE(ADDRESS(1,MATCH(H$1,Data!$1:$1,0),4),1,"")),0),MATCH(Final!H$1,Data!$1:$1,0)+1),H2188)</f>
        <v>-0.371</v>
      </c>
      <c r="I2189">
        <f ca="1">IFERROR(INDEX(Data!$A:$AD,MATCH(Final!$A2189,INDIRECT("Data!$"&amp;SUBSTITUTE(ADDRESS(1,MATCH(I$1,Data!$1:$1,0),4),1,"")&amp;":$"&amp;SUBSTITUTE(ADDRESS(1,MATCH(I$1,Data!$1:$1,0),4),1,"")),0),MATCH(Final!I$1,Data!$1:$1,0)+1),I2188)</f>
        <v>-0.36499999999999999</v>
      </c>
      <c r="J2189">
        <f ca="1">IFERROR(INDEX(Data!$A:$AD,MATCH(Final!$A2189,INDIRECT("Data!$"&amp;SUBSTITUTE(ADDRESS(1,MATCH(J$1,Data!$1:$1,0),4),1,"")&amp;":$"&amp;SUBSTITUTE(ADDRESS(1,MATCH(J$1,Data!$1:$1,0),4),1,"")),0),MATCH(Final!J$1,Data!$1:$1,0)+1),J2188)</f>
        <v>1.2</v>
      </c>
      <c r="K2189">
        <f ca="1">IFERROR(INDEX(Data!$A:$AD,MATCH(Final!$A2189,INDIRECT("Data!$"&amp;SUBSTITUTE(ADDRESS(1,MATCH(K$1,Data!$1:$1,0),4),1,"")&amp;":$"&amp;SUBSTITUTE(ADDRESS(1,MATCH(K$1,Data!$1:$1,0),4),1,"")),0),MATCH(Final!K$1,Data!$1:$1,0)+1),K2188)</f>
        <v>1.53</v>
      </c>
      <c r="L2189">
        <f ca="1">IFERROR(INDEX(Data!$A:$AD,MATCH(Final!$A2189,INDIRECT("Data!$"&amp;SUBSTITUTE(ADDRESS(1,MATCH(L$1,Data!$1:$1,0),4),1,"")&amp;":$"&amp;SUBSTITUTE(ADDRESS(1,MATCH(L$1,Data!$1:$1,0),4),1,"")),0),MATCH(Final!L$1,Data!$1:$1,0)+1),L2188)</f>
        <v>79.8</v>
      </c>
      <c r="M2189">
        <f ca="1">IFERROR(INDEX(Data!$A:$AD,MATCH(Final!$A2189,INDIRECT("Data!$"&amp;SUBSTITUTE(ADDRESS(1,MATCH(M$1,Data!$1:$1,0),4),1,"")&amp;":$"&amp;SUBSTITUTE(ADDRESS(1,MATCH(M$1,Data!$1:$1,0),4),1,"")),0),MATCH(Final!M$1,Data!$1:$1,0)+1),M2188)</f>
        <v>531</v>
      </c>
      <c r="N2189">
        <f ca="1">IFERROR(INDEX(Data!$A:$AD,MATCH(Final!$A2189,INDIRECT("Data!$"&amp;SUBSTITUTE(ADDRESS(1,MATCH(N$1,Data!$1:$1,0),4),1,"")&amp;":$"&amp;SUBSTITUTE(ADDRESS(1,MATCH(N$1,Data!$1:$1,0),4),1,"")),0),MATCH(Final!N$1,Data!$1:$1,0)+1),N2188)</f>
        <v>51.4</v>
      </c>
    </row>
    <row r="2190" spans="1:14">
      <c r="A2190" s="2">
        <v>43244</v>
      </c>
      <c r="B2190">
        <f ca="1">IFERROR(INDEX(Data!$A:$AD,MATCH(Final!$A2190,INDIRECT("Data!$"&amp;SUBSTITUTE(ADDRESS(1,MATCH(B$1,Data!$1:$1,0),4),1,"")&amp;":$"&amp;SUBSTITUTE(ADDRESS(1,MATCH(B$1,Data!$1:$1,0),4),1,"")),0),MATCH(Final!B$1,Data!$1:$1,0)+1),B2189)</f>
        <v>3521.76</v>
      </c>
      <c r="C2190">
        <f ca="1">IFERROR(INDEX(Data!$A:$AD,MATCH(Final!$A2190,INDIRECT("Data!$"&amp;SUBSTITUTE(ADDRESS(1,MATCH(C$1,Data!$1:$1,0),4),1,"")&amp;":$"&amp;SUBSTITUTE(ADDRESS(1,MATCH(C$1,Data!$1:$1,0),4),1,"")),0),MATCH(Final!C$1,Data!$1:$1,0)+1),C2189)</f>
        <v>15.690200000000001</v>
      </c>
      <c r="D2190">
        <f ca="1">IFERROR(INDEX(Data!$A:$AD,MATCH(Final!$A2190,INDIRECT("Data!$"&amp;SUBSTITUTE(ADDRESS(1,MATCH(D$1,Data!$1:$1,0),4),1,"")&amp;":$"&amp;SUBSTITUTE(ADDRESS(1,MATCH(D$1,Data!$1:$1,0),4),1,"")),0),MATCH(Final!D$1,Data!$1:$1,0)+1),D2189)</f>
        <v>-0.59399999999999997</v>
      </c>
      <c r="E2190">
        <f ca="1">IFERROR(INDEX(Data!$A:$AD,MATCH(Final!$A2190,INDIRECT("Data!$"&amp;SUBSTITUTE(ADDRESS(1,MATCH(E$1,Data!$1:$1,0),4),1,"")&amp;":$"&amp;SUBSTITUTE(ADDRESS(1,MATCH(E$1,Data!$1:$1,0),4),1,"")),0),MATCH(Final!E$1,Data!$1:$1,0)+1),E2189)</f>
        <v>-0.154</v>
      </c>
      <c r="F2190">
        <f ca="1">IFERROR(INDEX(Data!$A:$AD,MATCH(Final!$A2190,INDIRECT("Data!$"&amp;SUBSTITUTE(ADDRESS(1,MATCH(F$1,Data!$1:$1,0),4),1,"")&amp;":$"&amp;SUBSTITUTE(ADDRESS(1,MATCH(F$1,Data!$1:$1,0),4),1,"")),0),MATCH(Final!F$1,Data!$1:$1,0)+1),F2189)</f>
        <v>0.47199999999999998</v>
      </c>
      <c r="G2190">
        <f ca="1">IFERROR(INDEX(Data!$A:$AD,MATCH(Final!$A2190,INDIRECT("Data!$"&amp;SUBSTITUTE(ADDRESS(1,MATCH(G$1,Data!$1:$1,0),4),1,"")&amp;":$"&amp;SUBSTITUTE(ADDRESS(1,MATCH(G$1,Data!$1:$1,0),4),1,"")),0),MATCH(Final!G$1,Data!$1:$1,0)+1),G2189)</f>
        <v>-0.27100000000000002</v>
      </c>
      <c r="H2190">
        <f ca="1">IFERROR(INDEX(Data!$A:$AD,MATCH(Final!$A2190,INDIRECT("Data!$"&amp;SUBSTITUTE(ADDRESS(1,MATCH(H$1,Data!$1:$1,0),4),1,"")&amp;":$"&amp;SUBSTITUTE(ADDRESS(1,MATCH(H$1,Data!$1:$1,0),4),1,"")),0),MATCH(Final!H$1,Data!$1:$1,0)+1),H2189)</f>
        <v>-0.371</v>
      </c>
      <c r="I2190">
        <f ca="1">IFERROR(INDEX(Data!$A:$AD,MATCH(Final!$A2190,INDIRECT("Data!$"&amp;SUBSTITUTE(ADDRESS(1,MATCH(I$1,Data!$1:$1,0),4),1,"")&amp;":$"&amp;SUBSTITUTE(ADDRESS(1,MATCH(I$1,Data!$1:$1,0),4),1,"")),0),MATCH(Final!I$1,Data!$1:$1,0)+1),I2189)</f>
        <v>-0.36399999999999999</v>
      </c>
      <c r="J2190">
        <f ca="1">IFERROR(INDEX(Data!$A:$AD,MATCH(Final!$A2190,INDIRECT("Data!$"&amp;SUBSTITUTE(ADDRESS(1,MATCH(J$1,Data!$1:$1,0),4),1,"")&amp;":$"&amp;SUBSTITUTE(ADDRESS(1,MATCH(J$1,Data!$1:$1,0),4),1,"")),0),MATCH(Final!J$1,Data!$1:$1,0)+1),J2189)</f>
        <v>1.2</v>
      </c>
      <c r="K2190">
        <f ca="1">IFERROR(INDEX(Data!$A:$AD,MATCH(Final!$A2190,INDIRECT("Data!$"&amp;SUBSTITUTE(ADDRESS(1,MATCH(K$1,Data!$1:$1,0),4),1,"")&amp;":$"&amp;SUBSTITUTE(ADDRESS(1,MATCH(K$1,Data!$1:$1,0),4),1,"")),0),MATCH(Final!K$1,Data!$1:$1,0)+1),K2189)</f>
        <v>1.53</v>
      </c>
      <c r="L2190">
        <f ca="1">IFERROR(INDEX(Data!$A:$AD,MATCH(Final!$A2190,INDIRECT("Data!$"&amp;SUBSTITUTE(ADDRESS(1,MATCH(L$1,Data!$1:$1,0),4),1,"")&amp;":$"&amp;SUBSTITUTE(ADDRESS(1,MATCH(L$1,Data!$1:$1,0),4),1,"")),0),MATCH(Final!L$1,Data!$1:$1,0)+1),L2189)</f>
        <v>78.790000000000006</v>
      </c>
      <c r="M2190">
        <f ca="1">IFERROR(INDEX(Data!$A:$AD,MATCH(Final!$A2190,INDIRECT("Data!$"&amp;SUBSTITUTE(ADDRESS(1,MATCH(M$1,Data!$1:$1,0),4),1,"")&amp;":$"&amp;SUBSTITUTE(ADDRESS(1,MATCH(M$1,Data!$1:$1,0),4),1,"")),0),MATCH(Final!M$1,Data!$1:$1,0)+1),M2189)</f>
        <v>530.25</v>
      </c>
      <c r="N2190">
        <f ca="1">IFERROR(INDEX(Data!$A:$AD,MATCH(Final!$A2190,INDIRECT("Data!$"&amp;SUBSTITUTE(ADDRESS(1,MATCH(N$1,Data!$1:$1,0),4),1,"")&amp;":$"&amp;SUBSTITUTE(ADDRESS(1,MATCH(N$1,Data!$1:$1,0),4),1,"")),0),MATCH(Final!N$1,Data!$1:$1,0)+1),N2189)</f>
        <v>51.4</v>
      </c>
    </row>
    <row r="2191" spans="1:14">
      <c r="A2191" s="2">
        <v>43245</v>
      </c>
      <c r="B2191">
        <f ca="1">IFERROR(INDEX(Data!$A:$AD,MATCH(Final!$A2191,INDIRECT("Data!$"&amp;SUBSTITUTE(ADDRESS(1,MATCH(B$1,Data!$1:$1,0),4),1,"")&amp;":$"&amp;SUBSTITUTE(ADDRESS(1,MATCH(B$1,Data!$1:$1,0),4),1,"")),0),MATCH(Final!B$1,Data!$1:$1,0)+1),B2190)</f>
        <v>3515.36</v>
      </c>
      <c r="C2191">
        <f ca="1">IFERROR(INDEX(Data!$A:$AD,MATCH(Final!$A2191,INDIRECT("Data!$"&amp;SUBSTITUTE(ADDRESS(1,MATCH(C$1,Data!$1:$1,0),4),1,"")&amp;":$"&amp;SUBSTITUTE(ADDRESS(1,MATCH(C$1,Data!$1:$1,0),4),1,"")),0),MATCH(Final!C$1,Data!$1:$1,0)+1),C2190)</f>
        <v>16.0228</v>
      </c>
      <c r="D2191">
        <f ca="1">IFERROR(INDEX(Data!$A:$AD,MATCH(Final!$A2191,INDIRECT("Data!$"&amp;SUBSTITUTE(ADDRESS(1,MATCH(D$1,Data!$1:$1,0),4),1,"")&amp;":$"&amp;SUBSTITUTE(ADDRESS(1,MATCH(D$1,Data!$1:$1,0),4),1,"")),0),MATCH(Final!D$1,Data!$1:$1,0)+1),D2190)</f>
        <v>-0.622</v>
      </c>
      <c r="E2191">
        <f ca="1">IFERROR(INDEX(Data!$A:$AD,MATCH(Final!$A2191,INDIRECT("Data!$"&amp;SUBSTITUTE(ADDRESS(1,MATCH(E$1,Data!$1:$1,0),4),1,"")&amp;":$"&amp;SUBSTITUTE(ADDRESS(1,MATCH(E$1,Data!$1:$1,0),4),1,"")),0),MATCH(Final!E$1,Data!$1:$1,0)+1),E2190)</f>
        <v>-0.218</v>
      </c>
      <c r="F2191">
        <f ca="1">IFERROR(INDEX(Data!$A:$AD,MATCH(Final!$A2191,INDIRECT("Data!$"&amp;SUBSTITUTE(ADDRESS(1,MATCH(F$1,Data!$1:$1,0),4),1,"")&amp;":$"&amp;SUBSTITUTE(ADDRESS(1,MATCH(F$1,Data!$1:$1,0),4),1,"")),0),MATCH(Final!F$1,Data!$1:$1,0)+1),F2190)</f>
        <v>0.40600000000000003</v>
      </c>
      <c r="G2191">
        <f ca="1">IFERROR(INDEX(Data!$A:$AD,MATCH(Final!$A2191,INDIRECT("Data!$"&amp;SUBSTITUTE(ADDRESS(1,MATCH(G$1,Data!$1:$1,0),4),1,"")&amp;":$"&amp;SUBSTITUTE(ADDRESS(1,MATCH(G$1,Data!$1:$1,0),4),1,"")),0),MATCH(Final!G$1,Data!$1:$1,0)+1),G2190)</f>
        <v>-0.27100000000000002</v>
      </c>
      <c r="H2191">
        <f ca="1">IFERROR(INDEX(Data!$A:$AD,MATCH(Final!$A2191,INDIRECT("Data!$"&amp;SUBSTITUTE(ADDRESS(1,MATCH(H$1,Data!$1:$1,0),4),1,"")&amp;":$"&amp;SUBSTITUTE(ADDRESS(1,MATCH(H$1,Data!$1:$1,0),4),1,"")),0),MATCH(Final!H$1,Data!$1:$1,0)+1),H2190)</f>
        <v>-0.36899999999999999</v>
      </c>
      <c r="I2191">
        <f ca="1">IFERROR(INDEX(Data!$A:$AD,MATCH(Final!$A2191,INDIRECT("Data!$"&amp;SUBSTITUTE(ADDRESS(1,MATCH(I$1,Data!$1:$1,0),4),1,"")&amp;":$"&amp;SUBSTITUTE(ADDRESS(1,MATCH(I$1,Data!$1:$1,0),4),1,"")),0),MATCH(Final!I$1,Data!$1:$1,0)+1),I2190)</f>
        <v>-0.36599999999999999</v>
      </c>
      <c r="J2191">
        <f ca="1">IFERROR(INDEX(Data!$A:$AD,MATCH(Final!$A2191,INDIRECT("Data!$"&amp;SUBSTITUTE(ADDRESS(1,MATCH(J$1,Data!$1:$1,0),4),1,"")&amp;":$"&amp;SUBSTITUTE(ADDRESS(1,MATCH(J$1,Data!$1:$1,0),4),1,"")),0),MATCH(Final!J$1,Data!$1:$1,0)+1),J2190)</f>
        <v>1.2</v>
      </c>
      <c r="K2191">
        <f ca="1">IFERROR(INDEX(Data!$A:$AD,MATCH(Final!$A2191,INDIRECT("Data!$"&amp;SUBSTITUTE(ADDRESS(1,MATCH(K$1,Data!$1:$1,0),4),1,"")&amp;":$"&amp;SUBSTITUTE(ADDRESS(1,MATCH(K$1,Data!$1:$1,0),4),1,"")),0),MATCH(Final!K$1,Data!$1:$1,0)+1),K2190)</f>
        <v>1.53</v>
      </c>
      <c r="L2191">
        <f ca="1">IFERROR(INDEX(Data!$A:$AD,MATCH(Final!$A2191,INDIRECT("Data!$"&amp;SUBSTITUTE(ADDRESS(1,MATCH(L$1,Data!$1:$1,0),4),1,"")&amp;":$"&amp;SUBSTITUTE(ADDRESS(1,MATCH(L$1,Data!$1:$1,0),4),1,"")),0),MATCH(Final!L$1,Data!$1:$1,0)+1),L2190)</f>
        <v>76.44</v>
      </c>
      <c r="M2191">
        <f ca="1">IFERROR(INDEX(Data!$A:$AD,MATCH(Final!$A2191,INDIRECT("Data!$"&amp;SUBSTITUTE(ADDRESS(1,MATCH(M$1,Data!$1:$1,0),4),1,"")&amp;":$"&amp;SUBSTITUTE(ADDRESS(1,MATCH(M$1,Data!$1:$1,0),4),1,"")),0),MATCH(Final!M$1,Data!$1:$1,0)+1),M2190)</f>
        <v>543</v>
      </c>
      <c r="N2191">
        <f ca="1">IFERROR(INDEX(Data!$A:$AD,MATCH(Final!$A2191,INDIRECT("Data!$"&amp;SUBSTITUTE(ADDRESS(1,MATCH(N$1,Data!$1:$1,0),4),1,"")&amp;":$"&amp;SUBSTITUTE(ADDRESS(1,MATCH(N$1,Data!$1:$1,0),4),1,"")),0),MATCH(Final!N$1,Data!$1:$1,0)+1),N2190)</f>
        <v>51.4</v>
      </c>
    </row>
    <row r="2192" spans="1:14">
      <c r="A2192" s="2">
        <v>43248</v>
      </c>
      <c r="B2192">
        <f ca="1">IFERROR(INDEX(Data!$A:$AD,MATCH(Final!$A2192,INDIRECT("Data!$"&amp;SUBSTITUTE(ADDRESS(1,MATCH(B$1,Data!$1:$1,0),4),1,"")&amp;":$"&amp;SUBSTITUTE(ADDRESS(1,MATCH(B$1,Data!$1:$1,0),4),1,"")),0),MATCH(Final!B$1,Data!$1:$1,0)+1),B2191)</f>
        <v>3482.64</v>
      </c>
      <c r="C2192">
        <f ca="1">IFERROR(INDEX(Data!$A:$AD,MATCH(Final!$A2192,INDIRECT("Data!$"&amp;SUBSTITUTE(ADDRESS(1,MATCH(C$1,Data!$1:$1,0),4),1,"")&amp;":$"&amp;SUBSTITUTE(ADDRESS(1,MATCH(C$1,Data!$1:$1,0),4),1,"")),0),MATCH(Final!C$1,Data!$1:$1,0)+1),C2191)</f>
        <v>17.778600000000001</v>
      </c>
      <c r="D2192">
        <f ca="1">IFERROR(INDEX(Data!$A:$AD,MATCH(Final!$A2192,INDIRECT("Data!$"&amp;SUBSTITUTE(ADDRESS(1,MATCH(D$1,Data!$1:$1,0),4),1,"")&amp;":$"&amp;SUBSTITUTE(ADDRESS(1,MATCH(D$1,Data!$1:$1,0),4),1,"")),0),MATCH(Final!D$1,Data!$1:$1,0)+1),D2191)</f>
        <v>-0.67100000000000004</v>
      </c>
      <c r="E2192">
        <f ca="1">IFERROR(INDEX(Data!$A:$AD,MATCH(Final!$A2192,INDIRECT("Data!$"&amp;SUBSTITUTE(ADDRESS(1,MATCH(E$1,Data!$1:$1,0),4),1,"")&amp;":$"&amp;SUBSTITUTE(ADDRESS(1,MATCH(E$1,Data!$1:$1,0),4),1,"")),0),MATCH(Final!E$1,Data!$1:$1,0)+1),E2191)</f>
        <v>-0.28199999999999997</v>
      </c>
      <c r="F2192">
        <f ca="1">IFERROR(INDEX(Data!$A:$AD,MATCH(Final!$A2192,INDIRECT("Data!$"&amp;SUBSTITUTE(ADDRESS(1,MATCH(F$1,Data!$1:$1,0),4),1,"")&amp;":$"&amp;SUBSTITUTE(ADDRESS(1,MATCH(F$1,Data!$1:$1,0),4),1,"")),0),MATCH(Final!F$1,Data!$1:$1,0)+1),F2191)</f>
        <v>0.34399999999999997</v>
      </c>
      <c r="G2192">
        <f ca="1">IFERROR(INDEX(Data!$A:$AD,MATCH(Final!$A2192,INDIRECT("Data!$"&amp;SUBSTITUTE(ADDRESS(1,MATCH(G$1,Data!$1:$1,0),4),1,"")&amp;":$"&amp;SUBSTITUTE(ADDRESS(1,MATCH(G$1,Data!$1:$1,0),4),1,"")),0),MATCH(Final!G$1,Data!$1:$1,0)+1),G2191)</f>
        <v>-0.26900000000000002</v>
      </c>
      <c r="H2192">
        <f ca="1">IFERROR(INDEX(Data!$A:$AD,MATCH(Final!$A2192,INDIRECT("Data!$"&amp;SUBSTITUTE(ADDRESS(1,MATCH(H$1,Data!$1:$1,0),4),1,"")&amp;":$"&amp;SUBSTITUTE(ADDRESS(1,MATCH(H$1,Data!$1:$1,0),4),1,"")),0),MATCH(Final!H$1,Data!$1:$1,0)+1),H2191)</f>
        <v>-0.371</v>
      </c>
      <c r="I2192">
        <f ca="1">IFERROR(INDEX(Data!$A:$AD,MATCH(Final!$A2192,INDIRECT("Data!$"&amp;SUBSTITUTE(ADDRESS(1,MATCH(I$1,Data!$1:$1,0),4),1,"")&amp;":$"&amp;SUBSTITUTE(ADDRESS(1,MATCH(I$1,Data!$1:$1,0),4),1,"")),0),MATCH(Final!I$1,Data!$1:$1,0)+1),I2191)</f>
        <v>-0.36699999999999999</v>
      </c>
      <c r="J2192">
        <f ca="1">IFERROR(INDEX(Data!$A:$AD,MATCH(Final!$A2192,INDIRECT("Data!$"&amp;SUBSTITUTE(ADDRESS(1,MATCH(J$1,Data!$1:$1,0),4),1,"")&amp;":$"&amp;SUBSTITUTE(ADDRESS(1,MATCH(J$1,Data!$1:$1,0),4),1,"")),0),MATCH(Final!J$1,Data!$1:$1,0)+1),J2191)</f>
        <v>1.2</v>
      </c>
      <c r="K2192">
        <f ca="1">IFERROR(INDEX(Data!$A:$AD,MATCH(Final!$A2192,INDIRECT("Data!$"&amp;SUBSTITUTE(ADDRESS(1,MATCH(K$1,Data!$1:$1,0),4),1,"")&amp;":$"&amp;SUBSTITUTE(ADDRESS(1,MATCH(K$1,Data!$1:$1,0),4),1,"")),0),MATCH(Final!K$1,Data!$1:$1,0)+1),K2191)</f>
        <v>1.53</v>
      </c>
      <c r="L2192">
        <f ca="1">IFERROR(INDEX(Data!$A:$AD,MATCH(Final!$A2192,INDIRECT("Data!$"&amp;SUBSTITUTE(ADDRESS(1,MATCH(L$1,Data!$1:$1,0),4),1,"")&amp;":$"&amp;SUBSTITUTE(ADDRESS(1,MATCH(L$1,Data!$1:$1,0),4),1,"")),0),MATCH(Final!L$1,Data!$1:$1,0)+1),L2191)</f>
        <v>75.3</v>
      </c>
      <c r="M2192">
        <f ca="1">IFERROR(INDEX(Data!$A:$AD,MATCH(Final!$A2192,INDIRECT("Data!$"&amp;SUBSTITUTE(ADDRESS(1,MATCH(M$1,Data!$1:$1,0),4),1,"")&amp;":$"&amp;SUBSTITUTE(ADDRESS(1,MATCH(M$1,Data!$1:$1,0),4),1,"")),0),MATCH(Final!M$1,Data!$1:$1,0)+1),M2191)</f>
        <v>543</v>
      </c>
      <c r="N2192">
        <f ca="1">IFERROR(INDEX(Data!$A:$AD,MATCH(Final!$A2192,INDIRECT("Data!$"&amp;SUBSTITUTE(ADDRESS(1,MATCH(N$1,Data!$1:$1,0),4),1,"")&amp;":$"&amp;SUBSTITUTE(ADDRESS(1,MATCH(N$1,Data!$1:$1,0),4),1,"")),0),MATCH(Final!N$1,Data!$1:$1,0)+1),N2191)</f>
        <v>51.4</v>
      </c>
    </row>
    <row r="2193" spans="1:14">
      <c r="A2193" s="2">
        <v>43249</v>
      </c>
      <c r="B2193">
        <f ca="1">IFERROR(INDEX(Data!$A:$AD,MATCH(Final!$A2193,INDIRECT("Data!$"&amp;SUBSTITUTE(ADDRESS(1,MATCH(B$1,Data!$1:$1,0),4),1,"")&amp;":$"&amp;SUBSTITUTE(ADDRESS(1,MATCH(B$1,Data!$1:$1,0),4),1,"")),0),MATCH(Final!B$1,Data!$1:$1,0)+1),B2192)</f>
        <v>3428.14</v>
      </c>
      <c r="C2193">
        <f ca="1">IFERROR(INDEX(Data!$A:$AD,MATCH(Final!$A2193,INDIRECT("Data!$"&amp;SUBSTITUTE(ADDRESS(1,MATCH(C$1,Data!$1:$1,0),4),1,"")&amp;":$"&amp;SUBSTITUTE(ADDRESS(1,MATCH(C$1,Data!$1:$1,0),4),1,"")),0),MATCH(Final!C$1,Data!$1:$1,0)+1),C2192)</f>
        <v>20.154499999999999</v>
      </c>
      <c r="D2193">
        <f ca="1">IFERROR(INDEX(Data!$A:$AD,MATCH(Final!$A2193,INDIRECT("Data!$"&amp;SUBSTITUTE(ADDRESS(1,MATCH(D$1,Data!$1:$1,0),4),1,"")&amp;":$"&amp;SUBSTITUTE(ADDRESS(1,MATCH(D$1,Data!$1:$1,0),4),1,"")),0),MATCH(Final!D$1,Data!$1:$1,0)+1),D2192)</f>
        <v>-0.76500000000000001</v>
      </c>
      <c r="E2193">
        <f ca="1">IFERROR(INDEX(Data!$A:$AD,MATCH(Final!$A2193,INDIRECT("Data!$"&amp;SUBSTITUTE(ADDRESS(1,MATCH(E$1,Data!$1:$1,0),4),1,"")&amp;":$"&amp;SUBSTITUTE(ADDRESS(1,MATCH(E$1,Data!$1:$1,0),4),1,"")),0),MATCH(Final!E$1,Data!$1:$1,0)+1),E2192)</f>
        <v>-0.38600000000000001</v>
      </c>
      <c r="F2193">
        <f ca="1">IFERROR(INDEX(Data!$A:$AD,MATCH(Final!$A2193,INDIRECT("Data!$"&amp;SUBSTITUTE(ADDRESS(1,MATCH(F$1,Data!$1:$1,0),4),1,"")&amp;":$"&amp;SUBSTITUTE(ADDRESS(1,MATCH(F$1,Data!$1:$1,0),4),1,"")),0),MATCH(Final!F$1,Data!$1:$1,0)+1),F2192)</f>
        <v>0.26</v>
      </c>
      <c r="G2193">
        <f ca="1">IFERROR(INDEX(Data!$A:$AD,MATCH(Final!$A2193,INDIRECT("Data!$"&amp;SUBSTITUTE(ADDRESS(1,MATCH(G$1,Data!$1:$1,0),4),1,"")&amp;":$"&amp;SUBSTITUTE(ADDRESS(1,MATCH(G$1,Data!$1:$1,0),4),1,"")),0),MATCH(Final!G$1,Data!$1:$1,0)+1),G2192)</f>
        <v>-0.26900000000000002</v>
      </c>
      <c r="H2193">
        <f ca="1">IFERROR(INDEX(Data!$A:$AD,MATCH(Final!$A2193,INDIRECT("Data!$"&amp;SUBSTITUTE(ADDRESS(1,MATCH(H$1,Data!$1:$1,0),4),1,"")&amp;":$"&amp;SUBSTITUTE(ADDRESS(1,MATCH(H$1,Data!$1:$1,0),4),1,"")),0),MATCH(Final!H$1,Data!$1:$1,0)+1),H2192)</f>
        <v>-0.371</v>
      </c>
      <c r="I2193">
        <f ca="1">IFERROR(INDEX(Data!$A:$AD,MATCH(Final!$A2193,INDIRECT("Data!$"&amp;SUBSTITUTE(ADDRESS(1,MATCH(I$1,Data!$1:$1,0),4),1,"")&amp;":$"&amp;SUBSTITUTE(ADDRESS(1,MATCH(I$1,Data!$1:$1,0),4),1,"")),0),MATCH(Final!I$1,Data!$1:$1,0)+1),I2192)</f>
        <v>-0.36299999999999999</v>
      </c>
      <c r="J2193">
        <f ca="1">IFERROR(INDEX(Data!$A:$AD,MATCH(Final!$A2193,INDIRECT("Data!$"&amp;SUBSTITUTE(ADDRESS(1,MATCH(J$1,Data!$1:$1,0),4),1,"")&amp;":$"&amp;SUBSTITUTE(ADDRESS(1,MATCH(J$1,Data!$1:$1,0),4),1,"")),0),MATCH(Final!J$1,Data!$1:$1,0)+1),J2192)</f>
        <v>1.2</v>
      </c>
      <c r="K2193">
        <f ca="1">IFERROR(INDEX(Data!$A:$AD,MATCH(Final!$A2193,INDIRECT("Data!$"&amp;SUBSTITUTE(ADDRESS(1,MATCH(K$1,Data!$1:$1,0),4),1,"")&amp;":$"&amp;SUBSTITUTE(ADDRESS(1,MATCH(K$1,Data!$1:$1,0),4),1,"")),0),MATCH(Final!K$1,Data!$1:$1,0)+1),K2192)</f>
        <v>1.53</v>
      </c>
      <c r="L2193">
        <f ca="1">IFERROR(INDEX(Data!$A:$AD,MATCH(Final!$A2193,INDIRECT("Data!$"&amp;SUBSTITUTE(ADDRESS(1,MATCH(L$1,Data!$1:$1,0),4),1,"")&amp;":$"&amp;SUBSTITUTE(ADDRESS(1,MATCH(L$1,Data!$1:$1,0),4),1,"")),0),MATCH(Final!L$1,Data!$1:$1,0)+1),L2192)</f>
        <v>75.39</v>
      </c>
      <c r="M2193">
        <f ca="1">IFERROR(INDEX(Data!$A:$AD,MATCH(Final!$A2193,INDIRECT("Data!$"&amp;SUBSTITUTE(ADDRESS(1,MATCH(M$1,Data!$1:$1,0),4),1,"")&amp;":$"&amp;SUBSTITUTE(ADDRESS(1,MATCH(M$1,Data!$1:$1,0),4),1,"")),0),MATCH(Final!M$1,Data!$1:$1,0)+1),M2192)</f>
        <v>536.5</v>
      </c>
      <c r="N2193">
        <f ca="1">IFERROR(INDEX(Data!$A:$AD,MATCH(Final!$A2193,INDIRECT("Data!$"&amp;SUBSTITUTE(ADDRESS(1,MATCH(N$1,Data!$1:$1,0),4),1,"")&amp;":$"&amp;SUBSTITUTE(ADDRESS(1,MATCH(N$1,Data!$1:$1,0),4),1,"")),0),MATCH(Final!N$1,Data!$1:$1,0)+1),N2192)</f>
        <v>51.4</v>
      </c>
    </row>
    <row r="2194" spans="1:14">
      <c r="A2194" s="2">
        <v>43250</v>
      </c>
      <c r="B2194">
        <f ca="1">IFERROR(INDEX(Data!$A:$AD,MATCH(Final!$A2194,INDIRECT("Data!$"&amp;SUBSTITUTE(ADDRESS(1,MATCH(B$1,Data!$1:$1,0),4),1,"")&amp;":$"&amp;SUBSTITUTE(ADDRESS(1,MATCH(B$1,Data!$1:$1,0),4),1,"")),0),MATCH(Final!B$1,Data!$1:$1,0)+1),B2193)</f>
        <v>3441.19</v>
      </c>
      <c r="C2194">
        <f ca="1">IFERROR(INDEX(Data!$A:$AD,MATCH(Final!$A2194,INDIRECT("Data!$"&amp;SUBSTITUTE(ADDRESS(1,MATCH(C$1,Data!$1:$1,0),4),1,"")&amp;":$"&amp;SUBSTITUTE(ADDRESS(1,MATCH(C$1,Data!$1:$1,0),4),1,"")),0),MATCH(Final!C$1,Data!$1:$1,0)+1),C2193)</f>
        <v>18.341100000000001</v>
      </c>
      <c r="D2194">
        <f ca="1">IFERROR(INDEX(Data!$A:$AD,MATCH(Final!$A2194,INDIRECT("Data!$"&amp;SUBSTITUTE(ADDRESS(1,MATCH(D$1,Data!$1:$1,0),4),1,"")&amp;":$"&amp;SUBSTITUTE(ADDRESS(1,MATCH(D$1,Data!$1:$1,0),4),1,"")),0),MATCH(Final!D$1,Data!$1:$1,0)+1),D2193)</f>
        <v>-0.65400000000000003</v>
      </c>
      <c r="E2194">
        <f ca="1">IFERROR(INDEX(Data!$A:$AD,MATCH(Final!$A2194,INDIRECT("Data!$"&amp;SUBSTITUTE(ADDRESS(1,MATCH(E$1,Data!$1:$1,0),4),1,"")&amp;":$"&amp;SUBSTITUTE(ADDRESS(1,MATCH(E$1,Data!$1:$1,0),4),1,"")),0),MATCH(Final!E$1,Data!$1:$1,0)+1),E2193)</f>
        <v>-0.25800000000000001</v>
      </c>
      <c r="F2194">
        <f ca="1">IFERROR(INDEX(Data!$A:$AD,MATCH(Final!$A2194,INDIRECT("Data!$"&amp;SUBSTITUTE(ADDRESS(1,MATCH(F$1,Data!$1:$1,0),4),1,"")&amp;":$"&amp;SUBSTITUTE(ADDRESS(1,MATCH(F$1,Data!$1:$1,0),4),1,"")),0),MATCH(Final!F$1,Data!$1:$1,0)+1),F2193)</f>
        <v>0.372</v>
      </c>
      <c r="G2194">
        <f ca="1">IFERROR(INDEX(Data!$A:$AD,MATCH(Final!$A2194,INDIRECT("Data!$"&amp;SUBSTITUTE(ADDRESS(1,MATCH(G$1,Data!$1:$1,0),4),1,"")&amp;":$"&amp;SUBSTITUTE(ADDRESS(1,MATCH(G$1,Data!$1:$1,0),4),1,"")),0),MATCH(Final!G$1,Data!$1:$1,0)+1),G2193)</f>
        <v>-0.26900000000000002</v>
      </c>
      <c r="H2194">
        <f ca="1">IFERROR(INDEX(Data!$A:$AD,MATCH(Final!$A2194,INDIRECT("Data!$"&amp;SUBSTITUTE(ADDRESS(1,MATCH(H$1,Data!$1:$1,0),4),1,"")&amp;":$"&amp;SUBSTITUTE(ADDRESS(1,MATCH(H$1,Data!$1:$1,0),4),1,"")),0),MATCH(Final!H$1,Data!$1:$1,0)+1),H2193)</f>
        <v>-0.37</v>
      </c>
      <c r="I2194">
        <f ca="1">IFERROR(INDEX(Data!$A:$AD,MATCH(Final!$A2194,INDIRECT("Data!$"&amp;SUBSTITUTE(ADDRESS(1,MATCH(I$1,Data!$1:$1,0),4),1,"")&amp;":$"&amp;SUBSTITUTE(ADDRESS(1,MATCH(I$1,Data!$1:$1,0),4),1,"")),0),MATCH(Final!I$1,Data!$1:$1,0)+1),I2193)</f>
        <v>-0.35699999999999998</v>
      </c>
      <c r="J2194">
        <f ca="1">IFERROR(INDEX(Data!$A:$AD,MATCH(Final!$A2194,INDIRECT("Data!$"&amp;SUBSTITUTE(ADDRESS(1,MATCH(J$1,Data!$1:$1,0),4),1,"")&amp;":$"&amp;SUBSTITUTE(ADDRESS(1,MATCH(J$1,Data!$1:$1,0),4),1,"")),0),MATCH(Final!J$1,Data!$1:$1,0)+1),J2193)</f>
        <v>1.2</v>
      </c>
      <c r="K2194">
        <f ca="1">IFERROR(INDEX(Data!$A:$AD,MATCH(Final!$A2194,INDIRECT("Data!$"&amp;SUBSTITUTE(ADDRESS(1,MATCH(K$1,Data!$1:$1,0),4),1,"")&amp;":$"&amp;SUBSTITUTE(ADDRESS(1,MATCH(K$1,Data!$1:$1,0),4),1,"")),0),MATCH(Final!K$1,Data!$1:$1,0)+1),K2193)</f>
        <v>1.53</v>
      </c>
      <c r="L2194">
        <f ca="1">IFERROR(INDEX(Data!$A:$AD,MATCH(Final!$A2194,INDIRECT("Data!$"&amp;SUBSTITUTE(ADDRESS(1,MATCH(L$1,Data!$1:$1,0),4),1,"")&amp;":$"&amp;SUBSTITUTE(ADDRESS(1,MATCH(L$1,Data!$1:$1,0),4),1,"")),0),MATCH(Final!L$1,Data!$1:$1,0)+1),L2193)</f>
        <v>77.5</v>
      </c>
      <c r="M2194">
        <f ca="1">IFERROR(INDEX(Data!$A:$AD,MATCH(Final!$A2194,INDIRECT("Data!$"&amp;SUBSTITUTE(ADDRESS(1,MATCH(M$1,Data!$1:$1,0),4),1,"")&amp;":$"&amp;SUBSTITUTE(ADDRESS(1,MATCH(M$1,Data!$1:$1,0),4),1,"")),0),MATCH(Final!M$1,Data!$1:$1,0)+1),M2193)</f>
        <v>522</v>
      </c>
      <c r="N2194">
        <f ca="1">IFERROR(INDEX(Data!$A:$AD,MATCH(Final!$A2194,INDIRECT("Data!$"&amp;SUBSTITUTE(ADDRESS(1,MATCH(N$1,Data!$1:$1,0),4),1,"")&amp;":$"&amp;SUBSTITUTE(ADDRESS(1,MATCH(N$1,Data!$1:$1,0),4),1,"")),0),MATCH(Final!N$1,Data!$1:$1,0)+1),N2193)</f>
        <v>51.4</v>
      </c>
    </row>
    <row r="2195" spans="1:14">
      <c r="A2195" s="2">
        <v>43251</v>
      </c>
      <c r="B2195">
        <f ca="1">IFERROR(INDEX(Data!$A:$AD,MATCH(Final!$A2195,INDIRECT("Data!$"&amp;SUBSTITUTE(ADDRESS(1,MATCH(B$1,Data!$1:$1,0),4),1,"")&amp;":$"&amp;SUBSTITUTE(ADDRESS(1,MATCH(B$1,Data!$1:$1,0),4),1,"")),0),MATCH(Final!B$1,Data!$1:$1,0)+1),B2194)</f>
        <v>3406.65</v>
      </c>
      <c r="C2195">
        <f ca="1">IFERROR(INDEX(Data!$A:$AD,MATCH(Final!$A2195,INDIRECT("Data!$"&amp;SUBSTITUTE(ADDRESS(1,MATCH(C$1,Data!$1:$1,0),4),1,"")&amp;":$"&amp;SUBSTITUTE(ADDRESS(1,MATCH(C$1,Data!$1:$1,0),4),1,"")),0),MATCH(Final!C$1,Data!$1:$1,0)+1),C2194)</f>
        <v>17.654699999999998</v>
      </c>
      <c r="D2195">
        <f ca="1">IFERROR(INDEX(Data!$A:$AD,MATCH(Final!$A2195,INDIRECT("Data!$"&amp;SUBSTITUTE(ADDRESS(1,MATCH(D$1,Data!$1:$1,0),4),1,"")&amp;":$"&amp;SUBSTITUTE(ADDRESS(1,MATCH(D$1,Data!$1:$1,0),4),1,"")),0),MATCH(Final!D$1,Data!$1:$1,0)+1),D2194)</f>
        <v>-0.65600000000000003</v>
      </c>
      <c r="E2195">
        <f ca="1">IFERROR(INDEX(Data!$A:$AD,MATCH(Final!$A2195,INDIRECT("Data!$"&amp;SUBSTITUTE(ADDRESS(1,MATCH(E$1,Data!$1:$1,0),4),1,"")&amp;":$"&amp;SUBSTITUTE(ADDRESS(1,MATCH(E$1,Data!$1:$1,0),4),1,"")),0),MATCH(Final!E$1,Data!$1:$1,0)+1),E2194)</f>
        <v>-0.27</v>
      </c>
      <c r="F2195">
        <f ca="1">IFERROR(INDEX(Data!$A:$AD,MATCH(Final!$A2195,INDIRECT("Data!$"&amp;SUBSTITUTE(ADDRESS(1,MATCH(F$1,Data!$1:$1,0),4),1,"")&amp;":$"&amp;SUBSTITUTE(ADDRESS(1,MATCH(F$1,Data!$1:$1,0),4),1,"")),0),MATCH(Final!F$1,Data!$1:$1,0)+1),F2194)</f>
        <v>0.34100000000000003</v>
      </c>
      <c r="G2195">
        <f ca="1">IFERROR(INDEX(Data!$A:$AD,MATCH(Final!$A2195,INDIRECT("Data!$"&amp;SUBSTITUTE(ADDRESS(1,MATCH(G$1,Data!$1:$1,0),4),1,"")&amp;":$"&amp;SUBSTITUTE(ADDRESS(1,MATCH(G$1,Data!$1:$1,0),4),1,"")),0),MATCH(Final!G$1,Data!$1:$1,0)+1),G2194)</f>
        <v>-0.26900000000000002</v>
      </c>
      <c r="H2195">
        <f ca="1">IFERROR(INDEX(Data!$A:$AD,MATCH(Final!$A2195,INDIRECT("Data!$"&amp;SUBSTITUTE(ADDRESS(1,MATCH(H$1,Data!$1:$1,0),4),1,"")&amp;":$"&amp;SUBSTITUTE(ADDRESS(1,MATCH(H$1,Data!$1:$1,0),4),1,"")),0),MATCH(Final!H$1,Data!$1:$1,0)+1),H2194)</f>
        <v>-0.36899999999999999</v>
      </c>
      <c r="I2195">
        <f ca="1">IFERROR(INDEX(Data!$A:$AD,MATCH(Final!$A2195,INDIRECT("Data!$"&amp;SUBSTITUTE(ADDRESS(1,MATCH(I$1,Data!$1:$1,0),4),1,"")&amp;":$"&amp;SUBSTITUTE(ADDRESS(1,MATCH(I$1,Data!$1:$1,0),4),1,"")),0),MATCH(Final!I$1,Data!$1:$1,0)+1),I2194)</f>
        <v>-0.35299999999999998</v>
      </c>
      <c r="J2195">
        <f ca="1">IFERROR(INDEX(Data!$A:$AD,MATCH(Final!$A2195,INDIRECT("Data!$"&amp;SUBSTITUTE(ADDRESS(1,MATCH(J$1,Data!$1:$1,0),4),1,"")&amp;":$"&amp;SUBSTITUTE(ADDRESS(1,MATCH(J$1,Data!$1:$1,0),4),1,"")),0),MATCH(Final!J$1,Data!$1:$1,0)+1),J2194)</f>
        <v>2</v>
      </c>
      <c r="K2195">
        <f ca="1">IFERROR(INDEX(Data!$A:$AD,MATCH(Final!$A2195,INDIRECT("Data!$"&amp;SUBSTITUTE(ADDRESS(1,MATCH(K$1,Data!$1:$1,0),4),1,"")&amp;":$"&amp;SUBSTITUTE(ADDRESS(1,MATCH(K$1,Data!$1:$1,0),4),1,"")),0),MATCH(Final!K$1,Data!$1:$1,0)+1),K2194)</f>
        <v>1.53</v>
      </c>
      <c r="L2195">
        <f ca="1">IFERROR(INDEX(Data!$A:$AD,MATCH(Final!$A2195,INDIRECT("Data!$"&amp;SUBSTITUTE(ADDRESS(1,MATCH(L$1,Data!$1:$1,0),4),1,"")&amp;":$"&amp;SUBSTITUTE(ADDRESS(1,MATCH(L$1,Data!$1:$1,0),4),1,"")),0),MATCH(Final!L$1,Data!$1:$1,0)+1),L2194)</f>
        <v>77.59</v>
      </c>
      <c r="M2195">
        <f ca="1">IFERROR(INDEX(Data!$A:$AD,MATCH(Final!$A2195,INDIRECT("Data!$"&amp;SUBSTITUTE(ADDRESS(1,MATCH(M$1,Data!$1:$1,0),4),1,"")&amp;":$"&amp;SUBSTITUTE(ADDRESS(1,MATCH(M$1,Data!$1:$1,0),4),1,"")),0),MATCH(Final!M$1,Data!$1:$1,0)+1),M2194)</f>
        <v>526.25</v>
      </c>
      <c r="N2195">
        <f ca="1">IFERROR(INDEX(Data!$A:$AD,MATCH(Final!$A2195,INDIRECT("Data!$"&amp;SUBSTITUTE(ADDRESS(1,MATCH(N$1,Data!$1:$1,0),4),1,"")&amp;":$"&amp;SUBSTITUTE(ADDRESS(1,MATCH(N$1,Data!$1:$1,0),4),1,"")),0),MATCH(Final!N$1,Data!$1:$1,0)+1),N2194)</f>
        <v>51.9</v>
      </c>
    </row>
    <row r="2196" spans="1:14">
      <c r="A2196" s="2">
        <v>43252</v>
      </c>
      <c r="B2196">
        <f ca="1">IFERROR(INDEX(Data!$A:$AD,MATCH(Final!$A2196,INDIRECT("Data!$"&amp;SUBSTITUTE(ADDRESS(1,MATCH(B$1,Data!$1:$1,0),4),1,"")&amp;":$"&amp;SUBSTITUTE(ADDRESS(1,MATCH(B$1,Data!$1:$1,0),4),1,"")),0),MATCH(Final!B$1,Data!$1:$1,0)+1),B2195)</f>
        <v>3453.54</v>
      </c>
      <c r="C2196">
        <f ca="1">IFERROR(INDEX(Data!$A:$AD,MATCH(Final!$A2196,INDIRECT("Data!$"&amp;SUBSTITUTE(ADDRESS(1,MATCH(C$1,Data!$1:$1,0),4),1,"")&amp;":$"&amp;SUBSTITUTE(ADDRESS(1,MATCH(C$1,Data!$1:$1,0),4),1,"")),0),MATCH(Final!C$1,Data!$1:$1,0)+1),C2195)</f>
        <v>15.623100000000001</v>
      </c>
      <c r="D2196">
        <f ca="1">IFERROR(INDEX(Data!$A:$AD,MATCH(Final!$A2196,INDIRECT("Data!$"&amp;SUBSTITUTE(ADDRESS(1,MATCH(D$1,Data!$1:$1,0),4),1,"")&amp;":$"&amp;SUBSTITUTE(ADDRESS(1,MATCH(D$1,Data!$1:$1,0),4),1,"")),0),MATCH(Final!D$1,Data!$1:$1,0)+1),D2195)</f>
        <v>-0.629</v>
      </c>
      <c r="E2196">
        <f ca="1">IFERROR(INDEX(Data!$A:$AD,MATCH(Final!$A2196,INDIRECT("Data!$"&amp;SUBSTITUTE(ADDRESS(1,MATCH(E$1,Data!$1:$1,0),4),1,"")&amp;":$"&amp;SUBSTITUTE(ADDRESS(1,MATCH(E$1,Data!$1:$1,0),4),1,"")),0),MATCH(Final!E$1,Data!$1:$1,0)+1),E2195)</f>
        <v>-0.223</v>
      </c>
      <c r="F2196">
        <f ca="1">IFERROR(INDEX(Data!$A:$AD,MATCH(Final!$A2196,INDIRECT("Data!$"&amp;SUBSTITUTE(ADDRESS(1,MATCH(F$1,Data!$1:$1,0),4),1,"")&amp;":$"&amp;SUBSTITUTE(ADDRESS(1,MATCH(F$1,Data!$1:$1,0),4),1,"")),0),MATCH(Final!F$1,Data!$1:$1,0)+1),F2195)</f>
        <v>0.38600000000000001</v>
      </c>
      <c r="G2196">
        <f ca="1">IFERROR(INDEX(Data!$A:$AD,MATCH(Final!$A2196,INDIRECT("Data!$"&amp;SUBSTITUTE(ADDRESS(1,MATCH(G$1,Data!$1:$1,0),4),1,"")&amp;":$"&amp;SUBSTITUTE(ADDRESS(1,MATCH(G$1,Data!$1:$1,0),4),1,"")),0),MATCH(Final!G$1,Data!$1:$1,0)+1),G2195)</f>
        <v>-0.26900000000000002</v>
      </c>
      <c r="H2196">
        <f ca="1">IFERROR(INDEX(Data!$A:$AD,MATCH(Final!$A2196,INDIRECT("Data!$"&amp;SUBSTITUTE(ADDRESS(1,MATCH(H$1,Data!$1:$1,0),4),1,"")&amp;":$"&amp;SUBSTITUTE(ADDRESS(1,MATCH(H$1,Data!$1:$1,0),4),1,"")),0),MATCH(Final!H$1,Data!$1:$1,0)+1),H2195)</f>
        <v>-0.371</v>
      </c>
      <c r="I2196">
        <f ca="1">IFERROR(INDEX(Data!$A:$AD,MATCH(Final!$A2196,INDIRECT("Data!$"&amp;SUBSTITUTE(ADDRESS(1,MATCH(I$1,Data!$1:$1,0),4),1,"")&amp;":$"&amp;SUBSTITUTE(ADDRESS(1,MATCH(I$1,Data!$1:$1,0),4),1,"")),0),MATCH(Final!I$1,Data!$1:$1,0)+1),I2195)</f>
        <v>-0.35799999999999998</v>
      </c>
      <c r="J2196">
        <f ca="1">IFERROR(INDEX(Data!$A:$AD,MATCH(Final!$A2196,INDIRECT("Data!$"&amp;SUBSTITUTE(ADDRESS(1,MATCH(J$1,Data!$1:$1,0),4),1,"")&amp;":$"&amp;SUBSTITUTE(ADDRESS(1,MATCH(J$1,Data!$1:$1,0),4),1,"")),0),MATCH(Final!J$1,Data!$1:$1,0)+1),J2195)</f>
        <v>2</v>
      </c>
      <c r="K2196">
        <f ca="1">IFERROR(INDEX(Data!$A:$AD,MATCH(Final!$A2196,INDIRECT("Data!$"&amp;SUBSTITUTE(ADDRESS(1,MATCH(K$1,Data!$1:$1,0),4),1,"")&amp;":$"&amp;SUBSTITUTE(ADDRESS(1,MATCH(K$1,Data!$1:$1,0),4),1,"")),0),MATCH(Final!K$1,Data!$1:$1,0)+1),K2195)</f>
        <v>1.53</v>
      </c>
      <c r="L2196">
        <f ca="1">IFERROR(INDEX(Data!$A:$AD,MATCH(Final!$A2196,INDIRECT("Data!$"&amp;SUBSTITUTE(ADDRESS(1,MATCH(L$1,Data!$1:$1,0),4),1,"")&amp;":$"&amp;SUBSTITUTE(ADDRESS(1,MATCH(L$1,Data!$1:$1,0),4),1,"")),0),MATCH(Final!L$1,Data!$1:$1,0)+1),L2195)</f>
        <v>76.790000000000006</v>
      </c>
      <c r="M2196">
        <f ca="1">IFERROR(INDEX(Data!$A:$AD,MATCH(Final!$A2196,INDIRECT("Data!$"&amp;SUBSTITUTE(ADDRESS(1,MATCH(M$1,Data!$1:$1,0),4),1,"")&amp;":$"&amp;SUBSTITUTE(ADDRESS(1,MATCH(M$1,Data!$1:$1,0),4),1,"")),0),MATCH(Final!M$1,Data!$1:$1,0)+1),M2195)</f>
        <v>523.25</v>
      </c>
      <c r="N2196">
        <f ca="1">IFERROR(INDEX(Data!$A:$AD,MATCH(Final!$A2196,INDIRECT("Data!$"&amp;SUBSTITUTE(ADDRESS(1,MATCH(N$1,Data!$1:$1,0),4),1,"")&amp;":$"&amp;SUBSTITUTE(ADDRESS(1,MATCH(N$1,Data!$1:$1,0),4),1,"")),0),MATCH(Final!N$1,Data!$1:$1,0)+1),N2195)</f>
        <v>51.9</v>
      </c>
    </row>
    <row r="2197" spans="1:14">
      <c r="A2197" s="2">
        <v>43255</v>
      </c>
      <c r="B2197">
        <f ca="1">IFERROR(INDEX(Data!$A:$AD,MATCH(Final!$A2197,INDIRECT("Data!$"&amp;SUBSTITUTE(ADDRESS(1,MATCH(B$1,Data!$1:$1,0),4),1,"")&amp;":$"&amp;SUBSTITUTE(ADDRESS(1,MATCH(B$1,Data!$1:$1,0),4),1,"")),0),MATCH(Final!B$1,Data!$1:$1,0)+1),B2196)</f>
        <v>3469.57</v>
      </c>
      <c r="C2197">
        <f ca="1">IFERROR(INDEX(Data!$A:$AD,MATCH(Final!$A2197,INDIRECT("Data!$"&amp;SUBSTITUTE(ADDRESS(1,MATCH(C$1,Data!$1:$1,0),4),1,"")&amp;":$"&amp;SUBSTITUTE(ADDRESS(1,MATCH(C$1,Data!$1:$1,0),4),1,"")),0),MATCH(Final!C$1,Data!$1:$1,0)+1),C2196)</f>
        <v>14.364100000000001</v>
      </c>
      <c r="D2197">
        <f ca="1">IFERROR(INDEX(Data!$A:$AD,MATCH(Final!$A2197,INDIRECT("Data!$"&amp;SUBSTITUTE(ADDRESS(1,MATCH(D$1,Data!$1:$1,0),4),1,"")&amp;":$"&amp;SUBSTITUTE(ADDRESS(1,MATCH(D$1,Data!$1:$1,0),4),1,"")),0),MATCH(Final!D$1,Data!$1:$1,0)+1),D2196)</f>
        <v>-0.622</v>
      </c>
      <c r="E2197">
        <f ca="1">IFERROR(INDEX(Data!$A:$AD,MATCH(Final!$A2197,INDIRECT("Data!$"&amp;SUBSTITUTE(ADDRESS(1,MATCH(E$1,Data!$1:$1,0),4),1,"")&amp;":$"&amp;SUBSTITUTE(ADDRESS(1,MATCH(E$1,Data!$1:$1,0),4),1,"")),0),MATCH(Final!E$1,Data!$1:$1,0)+1),E2196)</f>
        <v>-0.20399999999999999</v>
      </c>
      <c r="F2197">
        <f ca="1">IFERROR(INDEX(Data!$A:$AD,MATCH(Final!$A2197,INDIRECT("Data!$"&amp;SUBSTITUTE(ADDRESS(1,MATCH(F$1,Data!$1:$1,0),4),1,"")&amp;":$"&amp;SUBSTITUTE(ADDRESS(1,MATCH(F$1,Data!$1:$1,0),4),1,"")),0),MATCH(Final!F$1,Data!$1:$1,0)+1),F2196)</f>
        <v>0.41799999999999998</v>
      </c>
      <c r="G2197">
        <f ca="1">IFERROR(INDEX(Data!$A:$AD,MATCH(Final!$A2197,INDIRECT("Data!$"&amp;SUBSTITUTE(ADDRESS(1,MATCH(G$1,Data!$1:$1,0),4),1,"")&amp;":$"&amp;SUBSTITUTE(ADDRESS(1,MATCH(G$1,Data!$1:$1,0),4),1,"")),0),MATCH(Final!G$1,Data!$1:$1,0)+1),G2196)</f>
        <v>-0.26900000000000002</v>
      </c>
      <c r="H2197">
        <f ca="1">IFERROR(INDEX(Data!$A:$AD,MATCH(Final!$A2197,INDIRECT("Data!$"&amp;SUBSTITUTE(ADDRESS(1,MATCH(H$1,Data!$1:$1,0),4),1,"")&amp;":$"&amp;SUBSTITUTE(ADDRESS(1,MATCH(H$1,Data!$1:$1,0),4),1,"")),0),MATCH(Final!H$1,Data!$1:$1,0)+1),H2196)</f>
        <v>-0.371</v>
      </c>
      <c r="I2197">
        <f ca="1">IFERROR(INDEX(Data!$A:$AD,MATCH(Final!$A2197,INDIRECT("Data!$"&amp;SUBSTITUTE(ADDRESS(1,MATCH(I$1,Data!$1:$1,0),4),1,"")&amp;":$"&amp;SUBSTITUTE(ADDRESS(1,MATCH(I$1,Data!$1:$1,0),4),1,"")),0),MATCH(Final!I$1,Data!$1:$1,0)+1),I2196)</f>
        <v>-0.35599999999999998</v>
      </c>
      <c r="J2197">
        <f ca="1">IFERROR(INDEX(Data!$A:$AD,MATCH(Final!$A2197,INDIRECT("Data!$"&amp;SUBSTITUTE(ADDRESS(1,MATCH(J$1,Data!$1:$1,0),4),1,"")&amp;":$"&amp;SUBSTITUTE(ADDRESS(1,MATCH(J$1,Data!$1:$1,0),4),1,"")),0),MATCH(Final!J$1,Data!$1:$1,0)+1),J2196)</f>
        <v>2</v>
      </c>
      <c r="K2197">
        <f ca="1">IFERROR(INDEX(Data!$A:$AD,MATCH(Final!$A2197,INDIRECT("Data!$"&amp;SUBSTITUTE(ADDRESS(1,MATCH(K$1,Data!$1:$1,0),4),1,"")&amp;":$"&amp;SUBSTITUTE(ADDRESS(1,MATCH(K$1,Data!$1:$1,0),4),1,"")),0),MATCH(Final!K$1,Data!$1:$1,0)+1),K2196)</f>
        <v>1.53</v>
      </c>
      <c r="L2197">
        <f ca="1">IFERROR(INDEX(Data!$A:$AD,MATCH(Final!$A2197,INDIRECT("Data!$"&amp;SUBSTITUTE(ADDRESS(1,MATCH(L$1,Data!$1:$1,0),4),1,"")&amp;":$"&amp;SUBSTITUTE(ADDRESS(1,MATCH(L$1,Data!$1:$1,0),4),1,"")),0),MATCH(Final!L$1,Data!$1:$1,0)+1),L2196)</f>
        <v>75.290000000000006</v>
      </c>
      <c r="M2197">
        <f ca="1">IFERROR(INDEX(Data!$A:$AD,MATCH(Final!$A2197,INDIRECT("Data!$"&amp;SUBSTITUTE(ADDRESS(1,MATCH(M$1,Data!$1:$1,0),4),1,"")&amp;":$"&amp;SUBSTITUTE(ADDRESS(1,MATCH(M$1,Data!$1:$1,0),4),1,"")),0),MATCH(Final!M$1,Data!$1:$1,0)+1),M2196)</f>
        <v>505.25</v>
      </c>
      <c r="N2197">
        <f ca="1">IFERROR(INDEX(Data!$A:$AD,MATCH(Final!$A2197,INDIRECT("Data!$"&amp;SUBSTITUTE(ADDRESS(1,MATCH(N$1,Data!$1:$1,0),4),1,"")&amp;":$"&amp;SUBSTITUTE(ADDRESS(1,MATCH(N$1,Data!$1:$1,0),4),1,"")),0),MATCH(Final!N$1,Data!$1:$1,0)+1),N2196)</f>
        <v>51.9</v>
      </c>
    </row>
    <row r="2198" spans="1:14">
      <c r="A2198" s="2">
        <v>43256</v>
      </c>
      <c r="B2198">
        <f ca="1">IFERROR(INDEX(Data!$A:$AD,MATCH(Final!$A2198,INDIRECT("Data!$"&amp;SUBSTITUTE(ADDRESS(1,MATCH(B$1,Data!$1:$1,0),4),1,"")&amp;":$"&amp;SUBSTITUTE(ADDRESS(1,MATCH(B$1,Data!$1:$1,0),4),1,"")),0),MATCH(Final!B$1,Data!$1:$1,0)+1),B2197)</f>
        <v>3456.79</v>
      </c>
      <c r="C2198">
        <f ca="1">IFERROR(INDEX(Data!$A:$AD,MATCH(Final!$A2198,INDIRECT("Data!$"&amp;SUBSTITUTE(ADDRESS(1,MATCH(C$1,Data!$1:$1,0),4),1,"")&amp;":$"&amp;SUBSTITUTE(ADDRESS(1,MATCH(C$1,Data!$1:$1,0),4),1,"")),0),MATCH(Final!C$1,Data!$1:$1,0)+1),C2197)</f>
        <v>14.7988</v>
      </c>
      <c r="D2198">
        <f ca="1">IFERROR(INDEX(Data!$A:$AD,MATCH(Final!$A2198,INDIRECT("Data!$"&amp;SUBSTITUTE(ADDRESS(1,MATCH(D$1,Data!$1:$1,0),4),1,"")&amp;":$"&amp;SUBSTITUTE(ADDRESS(1,MATCH(D$1,Data!$1:$1,0),4),1,"")),0),MATCH(Final!D$1,Data!$1:$1,0)+1),D2197)</f>
        <v>-0.65100000000000002</v>
      </c>
      <c r="E2198">
        <f ca="1">IFERROR(INDEX(Data!$A:$AD,MATCH(Final!$A2198,INDIRECT("Data!$"&amp;SUBSTITUTE(ADDRESS(1,MATCH(E$1,Data!$1:$1,0),4),1,"")&amp;":$"&amp;SUBSTITUTE(ADDRESS(1,MATCH(E$1,Data!$1:$1,0),4),1,"")),0),MATCH(Final!E$1,Data!$1:$1,0)+1),E2197)</f>
        <v>-0.252</v>
      </c>
      <c r="F2198">
        <f ca="1">IFERROR(INDEX(Data!$A:$AD,MATCH(Final!$A2198,INDIRECT("Data!$"&amp;SUBSTITUTE(ADDRESS(1,MATCH(F$1,Data!$1:$1,0),4),1,"")&amp;":$"&amp;SUBSTITUTE(ADDRESS(1,MATCH(F$1,Data!$1:$1,0),4),1,"")),0),MATCH(Final!F$1,Data!$1:$1,0)+1),F2197)</f>
        <v>0.36899999999999999</v>
      </c>
      <c r="G2198">
        <f ca="1">IFERROR(INDEX(Data!$A:$AD,MATCH(Final!$A2198,INDIRECT("Data!$"&amp;SUBSTITUTE(ADDRESS(1,MATCH(G$1,Data!$1:$1,0),4),1,"")&amp;":$"&amp;SUBSTITUTE(ADDRESS(1,MATCH(G$1,Data!$1:$1,0),4),1,"")),0),MATCH(Final!G$1,Data!$1:$1,0)+1),G2197)</f>
        <v>-0.26900000000000002</v>
      </c>
      <c r="H2198">
        <f ca="1">IFERROR(INDEX(Data!$A:$AD,MATCH(Final!$A2198,INDIRECT("Data!$"&amp;SUBSTITUTE(ADDRESS(1,MATCH(H$1,Data!$1:$1,0),4),1,"")&amp;":$"&amp;SUBSTITUTE(ADDRESS(1,MATCH(H$1,Data!$1:$1,0),4),1,"")),0),MATCH(Final!H$1,Data!$1:$1,0)+1),H2197)</f>
        <v>-0.371</v>
      </c>
      <c r="I2198">
        <f ca="1">IFERROR(INDEX(Data!$A:$AD,MATCH(Final!$A2198,INDIRECT("Data!$"&amp;SUBSTITUTE(ADDRESS(1,MATCH(I$1,Data!$1:$1,0),4),1,"")&amp;":$"&amp;SUBSTITUTE(ADDRESS(1,MATCH(I$1,Data!$1:$1,0),4),1,"")),0),MATCH(Final!I$1,Data!$1:$1,0)+1),I2197)</f>
        <v>-0.36</v>
      </c>
      <c r="J2198">
        <f ca="1">IFERROR(INDEX(Data!$A:$AD,MATCH(Final!$A2198,INDIRECT("Data!$"&amp;SUBSTITUTE(ADDRESS(1,MATCH(J$1,Data!$1:$1,0),4),1,"")&amp;":$"&amp;SUBSTITUTE(ADDRESS(1,MATCH(J$1,Data!$1:$1,0),4),1,"")),0),MATCH(Final!J$1,Data!$1:$1,0)+1),J2197)</f>
        <v>2</v>
      </c>
      <c r="K2198">
        <f ca="1">IFERROR(INDEX(Data!$A:$AD,MATCH(Final!$A2198,INDIRECT("Data!$"&amp;SUBSTITUTE(ADDRESS(1,MATCH(K$1,Data!$1:$1,0),4),1,"")&amp;":$"&amp;SUBSTITUTE(ADDRESS(1,MATCH(K$1,Data!$1:$1,0),4),1,"")),0),MATCH(Final!K$1,Data!$1:$1,0)+1),K2197)</f>
        <v>1.53</v>
      </c>
      <c r="L2198">
        <f ca="1">IFERROR(INDEX(Data!$A:$AD,MATCH(Final!$A2198,INDIRECT("Data!$"&amp;SUBSTITUTE(ADDRESS(1,MATCH(L$1,Data!$1:$1,0),4),1,"")&amp;":$"&amp;SUBSTITUTE(ADDRESS(1,MATCH(L$1,Data!$1:$1,0),4),1,"")),0),MATCH(Final!L$1,Data!$1:$1,0)+1),L2197)</f>
        <v>75.38</v>
      </c>
      <c r="M2198">
        <f ca="1">IFERROR(INDEX(Data!$A:$AD,MATCH(Final!$A2198,INDIRECT("Data!$"&amp;SUBSTITUTE(ADDRESS(1,MATCH(M$1,Data!$1:$1,0),4),1,"")&amp;":$"&amp;SUBSTITUTE(ADDRESS(1,MATCH(M$1,Data!$1:$1,0),4),1,"")),0),MATCH(Final!M$1,Data!$1:$1,0)+1),M2197)</f>
        <v>510</v>
      </c>
      <c r="N2198">
        <f ca="1">IFERROR(INDEX(Data!$A:$AD,MATCH(Final!$A2198,INDIRECT("Data!$"&amp;SUBSTITUTE(ADDRESS(1,MATCH(N$1,Data!$1:$1,0),4),1,"")&amp;":$"&amp;SUBSTITUTE(ADDRESS(1,MATCH(N$1,Data!$1:$1,0),4),1,"")),0),MATCH(Final!N$1,Data!$1:$1,0)+1),N2197)</f>
        <v>51.9</v>
      </c>
    </row>
    <row r="2199" spans="1:14">
      <c r="A2199" s="2">
        <v>43257</v>
      </c>
      <c r="B2199">
        <f ca="1">IFERROR(INDEX(Data!$A:$AD,MATCH(Final!$A2199,INDIRECT("Data!$"&amp;SUBSTITUTE(ADDRESS(1,MATCH(B$1,Data!$1:$1,0),4),1,"")&amp;":$"&amp;SUBSTITUTE(ADDRESS(1,MATCH(B$1,Data!$1:$1,0),4),1,"")),0),MATCH(Final!B$1,Data!$1:$1,0)+1),B2198)</f>
        <v>3460.82</v>
      </c>
      <c r="C2199">
        <f ca="1">IFERROR(INDEX(Data!$A:$AD,MATCH(Final!$A2199,INDIRECT("Data!$"&amp;SUBSTITUTE(ADDRESS(1,MATCH(C$1,Data!$1:$1,0),4),1,"")&amp;":$"&amp;SUBSTITUTE(ADDRESS(1,MATCH(C$1,Data!$1:$1,0),4),1,"")),0),MATCH(Final!C$1,Data!$1:$1,0)+1),C2198)</f>
        <v>14.7989</v>
      </c>
      <c r="D2199">
        <f ca="1">IFERROR(INDEX(Data!$A:$AD,MATCH(Final!$A2199,INDIRECT("Data!$"&amp;SUBSTITUTE(ADDRESS(1,MATCH(D$1,Data!$1:$1,0),4),1,"")&amp;":$"&amp;SUBSTITUTE(ADDRESS(1,MATCH(D$1,Data!$1:$1,0),4),1,"")),0),MATCH(Final!D$1,Data!$1:$1,0)+1),D2198)</f>
        <v>-0.6</v>
      </c>
      <c r="E2199">
        <f ca="1">IFERROR(INDEX(Data!$A:$AD,MATCH(Final!$A2199,INDIRECT("Data!$"&amp;SUBSTITUTE(ADDRESS(1,MATCH(E$1,Data!$1:$1,0),4),1,"")&amp;":$"&amp;SUBSTITUTE(ADDRESS(1,MATCH(E$1,Data!$1:$1,0),4),1,"")),0),MATCH(Final!E$1,Data!$1:$1,0)+1),E2198)</f>
        <v>-0.16300000000000001</v>
      </c>
      <c r="F2199">
        <f ca="1">IFERROR(INDEX(Data!$A:$AD,MATCH(Final!$A2199,INDIRECT("Data!$"&amp;SUBSTITUTE(ADDRESS(1,MATCH(F$1,Data!$1:$1,0),4),1,"")&amp;":$"&amp;SUBSTITUTE(ADDRESS(1,MATCH(F$1,Data!$1:$1,0),4),1,"")),0),MATCH(Final!F$1,Data!$1:$1,0)+1),F2198)</f>
        <v>0.46500000000000002</v>
      </c>
      <c r="G2199">
        <f ca="1">IFERROR(INDEX(Data!$A:$AD,MATCH(Final!$A2199,INDIRECT("Data!$"&amp;SUBSTITUTE(ADDRESS(1,MATCH(G$1,Data!$1:$1,0),4),1,"")&amp;":$"&amp;SUBSTITUTE(ADDRESS(1,MATCH(G$1,Data!$1:$1,0),4),1,"")),0),MATCH(Final!G$1,Data!$1:$1,0)+1),G2198)</f>
        <v>-0.26900000000000002</v>
      </c>
      <c r="H2199">
        <f ca="1">IFERROR(INDEX(Data!$A:$AD,MATCH(Final!$A2199,INDIRECT("Data!$"&amp;SUBSTITUTE(ADDRESS(1,MATCH(H$1,Data!$1:$1,0),4),1,"")&amp;":$"&amp;SUBSTITUTE(ADDRESS(1,MATCH(H$1,Data!$1:$1,0),4),1,"")),0),MATCH(Final!H$1,Data!$1:$1,0)+1),H2198)</f>
        <v>-0.371</v>
      </c>
      <c r="I2199">
        <f ca="1">IFERROR(INDEX(Data!$A:$AD,MATCH(Final!$A2199,INDIRECT("Data!$"&amp;SUBSTITUTE(ADDRESS(1,MATCH(I$1,Data!$1:$1,0),4),1,"")&amp;":$"&amp;SUBSTITUTE(ADDRESS(1,MATCH(I$1,Data!$1:$1,0),4),1,"")),0),MATCH(Final!I$1,Data!$1:$1,0)+1),I2198)</f>
        <v>-0.35699999999999998</v>
      </c>
      <c r="J2199">
        <f ca="1">IFERROR(INDEX(Data!$A:$AD,MATCH(Final!$A2199,INDIRECT("Data!$"&amp;SUBSTITUTE(ADDRESS(1,MATCH(J$1,Data!$1:$1,0),4),1,"")&amp;":$"&amp;SUBSTITUTE(ADDRESS(1,MATCH(J$1,Data!$1:$1,0),4),1,"")),0),MATCH(Final!J$1,Data!$1:$1,0)+1),J2198)</f>
        <v>2</v>
      </c>
      <c r="K2199">
        <f ca="1">IFERROR(INDEX(Data!$A:$AD,MATCH(Final!$A2199,INDIRECT("Data!$"&amp;SUBSTITUTE(ADDRESS(1,MATCH(K$1,Data!$1:$1,0),4),1,"")&amp;":$"&amp;SUBSTITUTE(ADDRESS(1,MATCH(K$1,Data!$1:$1,0),4),1,"")),0),MATCH(Final!K$1,Data!$1:$1,0)+1),K2198)</f>
        <v>1.53</v>
      </c>
      <c r="L2199">
        <f ca="1">IFERROR(INDEX(Data!$A:$AD,MATCH(Final!$A2199,INDIRECT("Data!$"&amp;SUBSTITUTE(ADDRESS(1,MATCH(L$1,Data!$1:$1,0),4),1,"")&amp;":$"&amp;SUBSTITUTE(ADDRESS(1,MATCH(L$1,Data!$1:$1,0),4),1,"")),0),MATCH(Final!L$1,Data!$1:$1,0)+1),L2198)</f>
        <v>75.36</v>
      </c>
      <c r="M2199">
        <f ca="1">IFERROR(INDEX(Data!$A:$AD,MATCH(Final!$A2199,INDIRECT("Data!$"&amp;SUBSTITUTE(ADDRESS(1,MATCH(M$1,Data!$1:$1,0),4),1,"")&amp;":$"&amp;SUBSTITUTE(ADDRESS(1,MATCH(M$1,Data!$1:$1,0),4),1,"")),0),MATCH(Final!M$1,Data!$1:$1,0)+1),M2198)</f>
        <v>519.75</v>
      </c>
      <c r="N2199">
        <f ca="1">IFERROR(INDEX(Data!$A:$AD,MATCH(Final!$A2199,INDIRECT("Data!$"&amp;SUBSTITUTE(ADDRESS(1,MATCH(N$1,Data!$1:$1,0),4),1,"")&amp;":$"&amp;SUBSTITUTE(ADDRESS(1,MATCH(N$1,Data!$1:$1,0),4),1,"")),0),MATCH(Final!N$1,Data!$1:$1,0)+1),N2198)</f>
        <v>51.9</v>
      </c>
    </row>
    <row r="2200" spans="1:14">
      <c r="A2200" s="2">
        <v>43258</v>
      </c>
      <c r="B2200">
        <f ca="1">IFERROR(INDEX(Data!$A:$AD,MATCH(Final!$A2200,INDIRECT("Data!$"&amp;SUBSTITUTE(ADDRESS(1,MATCH(B$1,Data!$1:$1,0),4),1,"")&amp;":$"&amp;SUBSTITUTE(ADDRESS(1,MATCH(B$1,Data!$1:$1,0),4),1,"")),0),MATCH(Final!B$1,Data!$1:$1,0)+1),B2199)</f>
        <v>3459.77</v>
      </c>
      <c r="C2200">
        <f ca="1">IFERROR(INDEX(Data!$A:$AD,MATCH(Final!$A2200,INDIRECT("Data!$"&amp;SUBSTITUTE(ADDRESS(1,MATCH(C$1,Data!$1:$1,0),4),1,"")&amp;":$"&amp;SUBSTITUTE(ADDRESS(1,MATCH(C$1,Data!$1:$1,0),4),1,"")),0),MATCH(Final!C$1,Data!$1:$1,0)+1),C2199)</f>
        <v>14.420400000000001</v>
      </c>
      <c r="D2200">
        <f ca="1">IFERROR(INDEX(Data!$A:$AD,MATCH(Final!$A2200,INDIRECT("Data!$"&amp;SUBSTITUTE(ADDRESS(1,MATCH(D$1,Data!$1:$1,0),4),1,"")&amp;":$"&amp;SUBSTITUTE(ADDRESS(1,MATCH(D$1,Data!$1:$1,0),4),1,"")),0),MATCH(Final!D$1,Data!$1:$1,0)+1),D2199)</f>
        <v>-0.61099999999999999</v>
      </c>
      <c r="E2200">
        <f ca="1">IFERROR(INDEX(Data!$A:$AD,MATCH(Final!$A2200,INDIRECT("Data!$"&amp;SUBSTITUTE(ADDRESS(1,MATCH(E$1,Data!$1:$1,0),4),1,"")&amp;":$"&amp;SUBSTITUTE(ADDRESS(1,MATCH(E$1,Data!$1:$1,0),4),1,"")),0),MATCH(Final!E$1,Data!$1:$1,0)+1),E2199)</f>
        <v>-0.151</v>
      </c>
      <c r="F2200">
        <f ca="1">IFERROR(INDEX(Data!$A:$AD,MATCH(Final!$A2200,INDIRECT("Data!$"&amp;SUBSTITUTE(ADDRESS(1,MATCH(F$1,Data!$1:$1,0),4),1,"")&amp;":$"&amp;SUBSTITUTE(ADDRESS(1,MATCH(F$1,Data!$1:$1,0),4),1,"")),0),MATCH(Final!F$1,Data!$1:$1,0)+1),F2199)</f>
        <v>0.48399999999999999</v>
      </c>
      <c r="G2200">
        <f ca="1">IFERROR(INDEX(Data!$A:$AD,MATCH(Final!$A2200,INDIRECT("Data!$"&amp;SUBSTITUTE(ADDRESS(1,MATCH(G$1,Data!$1:$1,0),4),1,"")&amp;":$"&amp;SUBSTITUTE(ADDRESS(1,MATCH(G$1,Data!$1:$1,0),4),1,"")),0),MATCH(Final!G$1,Data!$1:$1,0)+1),G2199)</f>
        <v>-0.26900000000000002</v>
      </c>
      <c r="H2200">
        <f ca="1">IFERROR(INDEX(Data!$A:$AD,MATCH(Final!$A2200,INDIRECT("Data!$"&amp;SUBSTITUTE(ADDRESS(1,MATCH(H$1,Data!$1:$1,0),4),1,"")&amp;":$"&amp;SUBSTITUTE(ADDRESS(1,MATCH(H$1,Data!$1:$1,0),4),1,"")),0),MATCH(Final!H$1,Data!$1:$1,0)+1),H2199)</f>
        <v>-0.371</v>
      </c>
      <c r="I2200">
        <f ca="1">IFERROR(INDEX(Data!$A:$AD,MATCH(Final!$A2200,INDIRECT("Data!$"&amp;SUBSTITUTE(ADDRESS(1,MATCH(I$1,Data!$1:$1,0),4),1,"")&amp;":$"&amp;SUBSTITUTE(ADDRESS(1,MATCH(I$1,Data!$1:$1,0),4),1,"")),0),MATCH(Final!I$1,Data!$1:$1,0)+1),I2199)</f>
        <v>-0.35599999999999998</v>
      </c>
      <c r="J2200">
        <f ca="1">IFERROR(INDEX(Data!$A:$AD,MATCH(Final!$A2200,INDIRECT("Data!$"&amp;SUBSTITUTE(ADDRESS(1,MATCH(J$1,Data!$1:$1,0),4),1,"")&amp;":$"&amp;SUBSTITUTE(ADDRESS(1,MATCH(J$1,Data!$1:$1,0),4),1,"")),0),MATCH(Final!J$1,Data!$1:$1,0)+1),J2199)</f>
        <v>2</v>
      </c>
      <c r="K2200">
        <f ca="1">IFERROR(INDEX(Data!$A:$AD,MATCH(Final!$A2200,INDIRECT("Data!$"&amp;SUBSTITUTE(ADDRESS(1,MATCH(K$1,Data!$1:$1,0),4),1,"")&amp;":$"&amp;SUBSTITUTE(ADDRESS(1,MATCH(K$1,Data!$1:$1,0),4),1,"")),0),MATCH(Final!K$1,Data!$1:$1,0)+1),K2199)</f>
        <v>1.53</v>
      </c>
      <c r="L2200">
        <f ca="1">IFERROR(INDEX(Data!$A:$AD,MATCH(Final!$A2200,INDIRECT("Data!$"&amp;SUBSTITUTE(ADDRESS(1,MATCH(L$1,Data!$1:$1,0),4),1,"")&amp;":$"&amp;SUBSTITUTE(ADDRESS(1,MATCH(L$1,Data!$1:$1,0),4),1,"")),0),MATCH(Final!L$1,Data!$1:$1,0)+1),L2199)</f>
        <v>77.319999999999993</v>
      </c>
      <c r="M2200">
        <f ca="1">IFERROR(INDEX(Data!$A:$AD,MATCH(Final!$A2200,INDIRECT("Data!$"&amp;SUBSTITUTE(ADDRESS(1,MATCH(M$1,Data!$1:$1,0),4),1,"")&amp;":$"&amp;SUBSTITUTE(ADDRESS(1,MATCH(M$1,Data!$1:$1,0),4),1,"")),0),MATCH(Final!M$1,Data!$1:$1,0)+1),M2199)</f>
        <v>526.75</v>
      </c>
      <c r="N2200">
        <f ca="1">IFERROR(INDEX(Data!$A:$AD,MATCH(Final!$A2200,INDIRECT("Data!$"&amp;SUBSTITUTE(ADDRESS(1,MATCH(N$1,Data!$1:$1,0),4),1,"")&amp;":$"&amp;SUBSTITUTE(ADDRESS(1,MATCH(N$1,Data!$1:$1,0),4),1,"")),0),MATCH(Final!N$1,Data!$1:$1,0)+1),N2199)</f>
        <v>51.9</v>
      </c>
    </row>
    <row r="2201" spans="1:14">
      <c r="A2201" s="2">
        <v>43259</v>
      </c>
      <c r="B2201">
        <f ca="1">IFERROR(INDEX(Data!$A:$AD,MATCH(Final!$A2201,INDIRECT("Data!$"&amp;SUBSTITUTE(ADDRESS(1,MATCH(B$1,Data!$1:$1,0),4),1,"")&amp;":$"&amp;SUBSTITUTE(ADDRESS(1,MATCH(B$1,Data!$1:$1,0),4),1,"")),0),MATCH(Final!B$1,Data!$1:$1,0)+1),B2200)</f>
        <v>3447.3</v>
      </c>
      <c r="C2201">
        <f ca="1">IFERROR(INDEX(Data!$A:$AD,MATCH(Final!$A2201,INDIRECT("Data!$"&amp;SUBSTITUTE(ADDRESS(1,MATCH(C$1,Data!$1:$1,0),4),1,"")&amp;":$"&amp;SUBSTITUTE(ADDRESS(1,MATCH(C$1,Data!$1:$1,0),4),1,"")),0),MATCH(Final!C$1,Data!$1:$1,0)+1),C2200)</f>
        <v>14.961600000000001</v>
      </c>
      <c r="D2201">
        <f ca="1">IFERROR(INDEX(Data!$A:$AD,MATCH(Final!$A2201,INDIRECT("Data!$"&amp;SUBSTITUTE(ADDRESS(1,MATCH(D$1,Data!$1:$1,0),4),1,"")&amp;":$"&amp;SUBSTITUTE(ADDRESS(1,MATCH(D$1,Data!$1:$1,0),4),1,"")),0),MATCH(Final!D$1,Data!$1:$1,0)+1),D2200)</f>
        <v>-0.65100000000000002</v>
      </c>
      <c r="E2201">
        <f ca="1">IFERROR(INDEX(Data!$A:$AD,MATCH(Final!$A2201,INDIRECT("Data!$"&amp;SUBSTITUTE(ADDRESS(1,MATCH(E$1,Data!$1:$1,0),4),1,"")&amp;":$"&amp;SUBSTITUTE(ADDRESS(1,MATCH(E$1,Data!$1:$1,0),4),1,"")),0),MATCH(Final!E$1,Data!$1:$1,0)+1),E2200)</f>
        <v>-0.19600000000000001</v>
      </c>
      <c r="F2201">
        <f ca="1">IFERROR(INDEX(Data!$A:$AD,MATCH(Final!$A2201,INDIRECT("Data!$"&amp;SUBSTITUTE(ADDRESS(1,MATCH(F$1,Data!$1:$1,0),4),1,"")&amp;":$"&amp;SUBSTITUTE(ADDRESS(1,MATCH(F$1,Data!$1:$1,0),4),1,"")),0),MATCH(Final!F$1,Data!$1:$1,0)+1),F2200)</f>
        <v>0.44900000000000001</v>
      </c>
      <c r="G2201">
        <f ca="1">IFERROR(INDEX(Data!$A:$AD,MATCH(Final!$A2201,INDIRECT("Data!$"&amp;SUBSTITUTE(ADDRESS(1,MATCH(G$1,Data!$1:$1,0),4),1,"")&amp;":$"&amp;SUBSTITUTE(ADDRESS(1,MATCH(G$1,Data!$1:$1,0),4),1,"")),0),MATCH(Final!G$1,Data!$1:$1,0)+1),G2200)</f>
        <v>-0.26700000000000002</v>
      </c>
      <c r="H2201">
        <f ca="1">IFERROR(INDEX(Data!$A:$AD,MATCH(Final!$A2201,INDIRECT("Data!$"&amp;SUBSTITUTE(ADDRESS(1,MATCH(H$1,Data!$1:$1,0),4),1,"")&amp;":$"&amp;SUBSTITUTE(ADDRESS(1,MATCH(H$1,Data!$1:$1,0),4),1,"")),0),MATCH(Final!H$1,Data!$1:$1,0)+1),H2200)</f>
        <v>-0.371</v>
      </c>
      <c r="I2201">
        <f ca="1">IFERROR(INDEX(Data!$A:$AD,MATCH(Final!$A2201,INDIRECT("Data!$"&amp;SUBSTITUTE(ADDRESS(1,MATCH(I$1,Data!$1:$1,0),4),1,"")&amp;":$"&amp;SUBSTITUTE(ADDRESS(1,MATCH(I$1,Data!$1:$1,0),4),1,"")),0),MATCH(Final!I$1,Data!$1:$1,0)+1),I2200)</f>
        <v>-0.35699999999999998</v>
      </c>
      <c r="J2201">
        <f ca="1">IFERROR(INDEX(Data!$A:$AD,MATCH(Final!$A2201,INDIRECT("Data!$"&amp;SUBSTITUTE(ADDRESS(1,MATCH(J$1,Data!$1:$1,0),4),1,"")&amp;":$"&amp;SUBSTITUTE(ADDRESS(1,MATCH(J$1,Data!$1:$1,0),4),1,"")),0),MATCH(Final!J$1,Data!$1:$1,0)+1),J2200)</f>
        <v>2</v>
      </c>
      <c r="K2201">
        <f ca="1">IFERROR(INDEX(Data!$A:$AD,MATCH(Final!$A2201,INDIRECT("Data!$"&amp;SUBSTITUTE(ADDRESS(1,MATCH(K$1,Data!$1:$1,0),4),1,"")&amp;":$"&amp;SUBSTITUTE(ADDRESS(1,MATCH(K$1,Data!$1:$1,0),4),1,"")),0),MATCH(Final!K$1,Data!$1:$1,0)+1),K2200)</f>
        <v>1.53</v>
      </c>
      <c r="L2201">
        <f ca="1">IFERROR(INDEX(Data!$A:$AD,MATCH(Final!$A2201,INDIRECT("Data!$"&amp;SUBSTITUTE(ADDRESS(1,MATCH(L$1,Data!$1:$1,0),4),1,"")&amp;":$"&amp;SUBSTITUTE(ADDRESS(1,MATCH(L$1,Data!$1:$1,0),4),1,"")),0),MATCH(Final!L$1,Data!$1:$1,0)+1),L2200)</f>
        <v>76.459999999999994</v>
      </c>
      <c r="M2201">
        <f ca="1">IFERROR(INDEX(Data!$A:$AD,MATCH(Final!$A2201,INDIRECT("Data!$"&amp;SUBSTITUTE(ADDRESS(1,MATCH(M$1,Data!$1:$1,0),4),1,"")&amp;":$"&amp;SUBSTITUTE(ADDRESS(1,MATCH(M$1,Data!$1:$1,0),4),1,"")),0),MATCH(Final!M$1,Data!$1:$1,0)+1),M2200)</f>
        <v>520</v>
      </c>
      <c r="N2201">
        <f ca="1">IFERROR(INDEX(Data!$A:$AD,MATCH(Final!$A2201,INDIRECT("Data!$"&amp;SUBSTITUTE(ADDRESS(1,MATCH(N$1,Data!$1:$1,0),4),1,"")&amp;":$"&amp;SUBSTITUTE(ADDRESS(1,MATCH(N$1,Data!$1:$1,0),4),1,"")),0),MATCH(Final!N$1,Data!$1:$1,0)+1),N2200)</f>
        <v>51.9</v>
      </c>
    </row>
    <row r="2202" spans="1:14">
      <c r="A2202" s="2">
        <v>43262</v>
      </c>
      <c r="B2202">
        <f ca="1">IFERROR(INDEX(Data!$A:$AD,MATCH(Final!$A2202,INDIRECT("Data!$"&amp;SUBSTITUTE(ADDRESS(1,MATCH(B$1,Data!$1:$1,0),4),1,"")&amp;":$"&amp;SUBSTITUTE(ADDRESS(1,MATCH(B$1,Data!$1:$1,0),4),1,"")),0),MATCH(Final!B$1,Data!$1:$1,0)+1),B2201)</f>
        <v>3480.22</v>
      </c>
      <c r="C2202">
        <f ca="1">IFERROR(INDEX(Data!$A:$AD,MATCH(Final!$A2202,INDIRECT("Data!$"&amp;SUBSTITUTE(ADDRESS(1,MATCH(C$1,Data!$1:$1,0),4),1,"")&amp;":$"&amp;SUBSTITUTE(ADDRESS(1,MATCH(C$1,Data!$1:$1,0),4),1,"")),0),MATCH(Final!C$1,Data!$1:$1,0)+1),C2201)</f>
        <v>13.9917</v>
      </c>
      <c r="D2202">
        <f ca="1">IFERROR(INDEX(Data!$A:$AD,MATCH(Final!$A2202,INDIRECT("Data!$"&amp;SUBSTITUTE(ADDRESS(1,MATCH(D$1,Data!$1:$1,0),4),1,"")&amp;":$"&amp;SUBSTITUTE(ADDRESS(1,MATCH(D$1,Data!$1:$1,0),4),1,"")),0),MATCH(Final!D$1,Data!$1:$1,0)+1),D2201)</f>
        <v>-0.60199999999999998</v>
      </c>
      <c r="E2202">
        <f ca="1">IFERROR(INDEX(Data!$A:$AD,MATCH(Final!$A2202,INDIRECT("Data!$"&amp;SUBSTITUTE(ADDRESS(1,MATCH(E$1,Data!$1:$1,0),4),1,"")&amp;":$"&amp;SUBSTITUTE(ADDRESS(1,MATCH(E$1,Data!$1:$1,0),4),1,"")),0),MATCH(Final!E$1,Data!$1:$1,0)+1),E2201)</f>
        <v>-0.14399999999999999</v>
      </c>
      <c r="F2202">
        <f ca="1">IFERROR(INDEX(Data!$A:$AD,MATCH(Final!$A2202,INDIRECT("Data!$"&amp;SUBSTITUTE(ADDRESS(1,MATCH(F$1,Data!$1:$1,0),4),1,"")&amp;":$"&amp;SUBSTITUTE(ADDRESS(1,MATCH(F$1,Data!$1:$1,0),4),1,"")),0),MATCH(Final!F$1,Data!$1:$1,0)+1),F2201)</f>
        <v>0.49299999999999999</v>
      </c>
      <c r="G2202">
        <f ca="1">IFERROR(INDEX(Data!$A:$AD,MATCH(Final!$A2202,INDIRECT("Data!$"&amp;SUBSTITUTE(ADDRESS(1,MATCH(G$1,Data!$1:$1,0),4),1,"")&amp;":$"&amp;SUBSTITUTE(ADDRESS(1,MATCH(G$1,Data!$1:$1,0),4),1,"")),0),MATCH(Final!G$1,Data!$1:$1,0)+1),G2201)</f>
        <v>-0.26700000000000002</v>
      </c>
      <c r="H2202">
        <f ca="1">IFERROR(INDEX(Data!$A:$AD,MATCH(Final!$A2202,INDIRECT("Data!$"&amp;SUBSTITUTE(ADDRESS(1,MATCH(H$1,Data!$1:$1,0),4),1,"")&amp;":$"&amp;SUBSTITUTE(ADDRESS(1,MATCH(H$1,Data!$1:$1,0),4),1,"")),0),MATCH(Final!H$1,Data!$1:$1,0)+1),H2201)</f>
        <v>-0.36899999999999999</v>
      </c>
      <c r="I2202">
        <f ca="1">IFERROR(INDEX(Data!$A:$AD,MATCH(Final!$A2202,INDIRECT("Data!$"&amp;SUBSTITUTE(ADDRESS(1,MATCH(I$1,Data!$1:$1,0),4),1,"")&amp;":$"&amp;SUBSTITUTE(ADDRESS(1,MATCH(I$1,Data!$1:$1,0),4),1,"")),0),MATCH(Final!I$1,Data!$1:$1,0)+1),I2201)</f>
        <v>-0.36</v>
      </c>
      <c r="J2202">
        <f ca="1">IFERROR(INDEX(Data!$A:$AD,MATCH(Final!$A2202,INDIRECT("Data!$"&amp;SUBSTITUTE(ADDRESS(1,MATCH(J$1,Data!$1:$1,0),4),1,"")&amp;":$"&amp;SUBSTITUTE(ADDRESS(1,MATCH(J$1,Data!$1:$1,0),4),1,"")),0),MATCH(Final!J$1,Data!$1:$1,0)+1),J2201)</f>
        <v>2</v>
      </c>
      <c r="K2202">
        <f ca="1">IFERROR(INDEX(Data!$A:$AD,MATCH(Final!$A2202,INDIRECT("Data!$"&amp;SUBSTITUTE(ADDRESS(1,MATCH(K$1,Data!$1:$1,0),4),1,"")&amp;":$"&amp;SUBSTITUTE(ADDRESS(1,MATCH(K$1,Data!$1:$1,0),4),1,"")),0),MATCH(Final!K$1,Data!$1:$1,0)+1),K2201)</f>
        <v>1.53</v>
      </c>
      <c r="L2202">
        <f ca="1">IFERROR(INDEX(Data!$A:$AD,MATCH(Final!$A2202,INDIRECT("Data!$"&amp;SUBSTITUTE(ADDRESS(1,MATCH(L$1,Data!$1:$1,0),4),1,"")&amp;":$"&amp;SUBSTITUTE(ADDRESS(1,MATCH(L$1,Data!$1:$1,0),4),1,"")),0),MATCH(Final!L$1,Data!$1:$1,0)+1),L2201)</f>
        <v>76.459999999999994</v>
      </c>
      <c r="M2202">
        <f ca="1">IFERROR(INDEX(Data!$A:$AD,MATCH(Final!$A2202,INDIRECT("Data!$"&amp;SUBSTITUTE(ADDRESS(1,MATCH(M$1,Data!$1:$1,0),4),1,"")&amp;":$"&amp;SUBSTITUTE(ADDRESS(1,MATCH(M$1,Data!$1:$1,0),4),1,"")),0),MATCH(Final!M$1,Data!$1:$1,0)+1),M2201)</f>
        <v>514.5</v>
      </c>
      <c r="N2202">
        <f ca="1">IFERROR(INDEX(Data!$A:$AD,MATCH(Final!$A2202,INDIRECT("Data!$"&amp;SUBSTITUTE(ADDRESS(1,MATCH(N$1,Data!$1:$1,0),4),1,"")&amp;":$"&amp;SUBSTITUTE(ADDRESS(1,MATCH(N$1,Data!$1:$1,0),4),1,"")),0),MATCH(Final!N$1,Data!$1:$1,0)+1),N2201)</f>
        <v>51.9</v>
      </c>
    </row>
    <row r="2203" spans="1:14">
      <c r="A2203" s="2">
        <v>43263</v>
      </c>
      <c r="B2203">
        <f ca="1">IFERROR(INDEX(Data!$A:$AD,MATCH(Final!$A2203,INDIRECT("Data!$"&amp;SUBSTITUTE(ADDRESS(1,MATCH(B$1,Data!$1:$1,0),4),1,"")&amp;":$"&amp;SUBSTITUTE(ADDRESS(1,MATCH(B$1,Data!$1:$1,0),4),1,"")),0),MATCH(Final!B$1,Data!$1:$1,0)+1),B2202)</f>
        <v>3475.58</v>
      </c>
      <c r="C2203">
        <f ca="1">IFERROR(INDEX(Data!$A:$AD,MATCH(Final!$A2203,INDIRECT("Data!$"&amp;SUBSTITUTE(ADDRESS(1,MATCH(C$1,Data!$1:$1,0),4),1,"")&amp;":$"&amp;SUBSTITUTE(ADDRESS(1,MATCH(C$1,Data!$1:$1,0),4),1,"")),0),MATCH(Final!C$1,Data!$1:$1,0)+1),C2202)</f>
        <v>13.688499999999999</v>
      </c>
      <c r="D2203">
        <f ca="1">IFERROR(INDEX(Data!$A:$AD,MATCH(Final!$A2203,INDIRECT("Data!$"&amp;SUBSTITUTE(ADDRESS(1,MATCH(D$1,Data!$1:$1,0),4),1,"")&amp;":$"&amp;SUBSTITUTE(ADDRESS(1,MATCH(D$1,Data!$1:$1,0),4),1,"")),0),MATCH(Final!D$1,Data!$1:$1,0)+1),D2202)</f>
        <v>-0.58899999999999997</v>
      </c>
      <c r="E2203">
        <f ca="1">IFERROR(INDEX(Data!$A:$AD,MATCH(Final!$A2203,INDIRECT("Data!$"&amp;SUBSTITUTE(ADDRESS(1,MATCH(E$1,Data!$1:$1,0),4),1,"")&amp;":$"&amp;SUBSTITUTE(ADDRESS(1,MATCH(E$1,Data!$1:$1,0),4),1,"")),0),MATCH(Final!E$1,Data!$1:$1,0)+1),E2202)</f>
        <v>-0.13800000000000001</v>
      </c>
      <c r="F2203">
        <f ca="1">IFERROR(INDEX(Data!$A:$AD,MATCH(Final!$A2203,INDIRECT("Data!$"&amp;SUBSTITUTE(ADDRESS(1,MATCH(F$1,Data!$1:$1,0),4),1,"")&amp;":$"&amp;SUBSTITUTE(ADDRESS(1,MATCH(F$1,Data!$1:$1,0),4),1,"")),0),MATCH(Final!F$1,Data!$1:$1,0)+1),F2202)</f>
        <v>0.49099999999999999</v>
      </c>
      <c r="G2203">
        <f ca="1">IFERROR(INDEX(Data!$A:$AD,MATCH(Final!$A2203,INDIRECT("Data!$"&amp;SUBSTITUTE(ADDRESS(1,MATCH(G$1,Data!$1:$1,0),4),1,"")&amp;":$"&amp;SUBSTITUTE(ADDRESS(1,MATCH(G$1,Data!$1:$1,0),4),1,"")),0),MATCH(Final!G$1,Data!$1:$1,0)+1),G2202)</f>
        <v>-0.26700000000000002</v>
      </c>
      <c r="H2203">
        <f ca="1">IFERROR(INDEX(Data!$A:$AD,MATCH(Final!$A2203,INDIRECT("Data!$"&amp;SUBSTITUTE(ADDRESS(1,MATCH(H$1,Data!$1:$1,0),4),1,"")&amp;":$"&amp;SUBSTITUTE(ADDRESS(1,MATCH(H$1,Data!$1:$1,0),4),1,"")),0),MATCH(Final!H$1,Data!$1:$1,0)+1),H2202)</f>
        <v>-0.371</v>
      </c>
      <c r="I2203">
        <f ca="1">IFERROR(INDEX(Data!$A:$AD,MATCH(Final!$A2203,INDIRECT("Data!$"&amp;SUBSTITUTE(ADDRESS(1,MATCH(I$1,Data!$1:$1,0),4),1,"")&amp;":$"&amp;SUBSTITUTE(ADDRESS(1,MATCH(I$1,Data!$1:$1,0),4),1,"")),0),MATCH(Final!I$1,Data!$1:$1,0)+1),I2202)</f>
        <v>-0.36199999999999999</v>
      </c>
      <c r="J2203">
        <f ca="1">IFERROR(INDEX(Data!$A:$AD,MATCH(Final!$A2203,INDIRECT("Data!$"&amp;SUBSTITUTE(ADDRESS(1,MATCH(J$1,Data!$1:$1,0),4),1,"")&amp;":$"&amp;SUBSTITUTE(ADDRESS(1,MATCH(J$1,Data!$1:$1,0),4),1,"")),0),MATCH(Final!J$1,Data!$1:$1,0)+1),J2202)</f>
        <v>2</v>
      </c>
      <c r="K2203">
        <f ca="1">IFERROR(INDEX(Data!$A:$AD,MATCH(Final!$A2203,INDIRECT("Data!$"&amp;SUBSTITUTE(ADDRESS(1,MATCH(K$1,Data!$1:$1,0),4),1,"")&amp;":$"&amp;SUBSTITUTE(ADDRESS(1,MATCH(K$1,Data!$1:$1,0),4),1,"")),0),MATCH(Final!K$1,Data!$1:$1,0)+1),K2202)</f>
        <v>1.53</v>
      </c>
      <c r="L2203">
        <f ca="1">IFERROR(INDEX(Data!$A:$AD,MATCH(Final!$A2203,INDIRECT("Data!$"&amp;SUBSTITUTE(ADDRESS(1,MATCH(L$1,Data!$1:$1,0),4),1,"")&amp;":$"&amp;SUBSTITUTE(ADDRESS(1,MATCH(L$1,Data!$1:$1,0),4),1,"")),0),MATCH(Final!L$1,Data!$1:$1,0)+1),L2202)</f>
        <v>75.88</v>
      </c>
      <c r="M2203">
        <f ca="1">IFERROR(INDEX(Data!$A:$AD,MATCH(Final!$A2203,INDIRECT("Data!$"&amp;SUBSTITUTE(ADDRESS(1,MATCH(M$1,Data!$1:$1,0),4),1,"")&amp;":$"&amp;SUBSTITUTE(ADDRESS(1,MATCH(M$1,Data!$1:$1,0),4),1,"")),0),MATCH(Final!M$1,Data!$1:$1,0)+1),M2202)</f>
        <v>534.5</v>
      </c>
      <c r="N2203">
        <f ca="1">IFERROR(INDEX(Data!$A:$AD,MATCH(Final!$A2203,INDIRECT("Data!$"&amp;SUBSTITUTE(ADDRESS(1,MATCH(N$1,Data!$1:$1,0),4),1,"")&amp;":$"&amp;SUBSTITUTE(ADDRESS(1,MATCH(N$1,Data!$1:$1,0),4),1,"")),0),MATCH(Final!N$1,Data!$1:$1,0)+1),N2202)</f>
        <v>51.9</v>
      </c>
    </row>
    <row r="2204" spans="1:14">
      <c r="A2204" s="2">
        <v>43264</v>
      </c>
      <c r="B2204">
        <f ca="1">IFERROR(INDEX(Data!$A:$AD,MATCH(Final!$A2204,INDIRECT("Data!$"&amp;SUBSTITUTE(ADDRESS(1,MATCH(B$1,Data!$1:$1,0),4),1,"")&amp;":$"&amp;SUBSTITUTE(ADDRESS(1,MATCH(B$1,Data!$1:$1,0),4),1,"")),0),MATCH(Final!B$1,Data!$1:$1,0)+1),B2203)</f>
        <v>3479.56</v>
      </c>
      <c r="C2204">
        <f ca="1">IFERROR(INDEX(Data!$A:$AD,MATCH(Final!$A2204,INDIRECT("Data!$"&amp;SUBSTITUTE(ADDRESS(1,MATCH(C$1,Data!$1:$1,0),4),1,"")&amp;":$"&amp;SUBSTITUTE(ADDRESS(1,MATCH(C$1,Data!$1:$1,0),4),1,"")),0),MATCH(Final!C$1,Data!$1:$1,0)+1),C2203)</f>
        <v>13.198</v>
      </c>
      <c r="D2204">
        <f ca="1">IFERROR(INDEX(Data!$A:$AD,MATCH(Final!$A2204,INDIRECT("Data!$"&amp;SUBSTITUTE(ADDRESS(1,MATCH(D$1,Data!$1:$1,0),4),1,"")&amp;":$"&amp;SUBSTITUTE(ADDRESS(1,MATCH(D$1,Data!$1:$1,0),4),1,"")),0),MATCH(Final!D$1,Data!$1:$1,0)+1),D2203)</f>
        <v>-0.58699999999999997</v>
      </c>
      <c r="E2204">
        <f ca="1">IFERROR(INDEX(Data!$A:$AD,MATCH(Final!$A2204,INDIRECT("Data!$"&amp;SUBSTITUTE(ADDRESS(1,MATCH(E$1,Data!$1:$1,0),4),1,"")&amp;":$"&amp;SUBSTITUTE(ADDRESS(1,MATCH(E$1,Data!$1:$1,0),4),1,"")),0),MATCH(Final!E$1,Data!$1:$1,0)+1),E2203)</f>
        <v>-0.14699999999999999</v>
      </c>
      <c r="F2204">
        <f ca="1">IFERROR(INDEX(Data!$A:$AD,MATCH(Final!$A2204,INDIRECT("Data!$"&amp;SUBSTITUTE(ADDRESS(1,MATCH(F$1,Data!$1:$1,0),4),1,"")&amp;":$"&amp;SUBSTITUTE(ADDRESS(1,MATCH(F$1,Data!$1:$1,0),4),1,"")),0),MATCH(Final!F$1,Data!$1:$1,0)+1),F2203)</f>
        <v>0.48199999999999998</v>
      </c>
      <c r="G2204">
        <f ca="1">IFERROR(INDEX(Data!$A:$AD,MATCH(Final!$A2204,INDIRECT("Data!$"&amp;SUBSTITUTE(ADDRESS(1,MATCH(G$1,Data!$1:$1,0),4),1,"")&amp;":$"&amp;SUBSTITUTE(ADDRESS(1,MATCH(G$1,Data!$1:$1,0),4),1,"")),0),MATCH(Final!G$1,Data!$1:$1,0)+1),G2203)</f>
        <v>-0.26800000000000002</v>
      </c>
      <c r="H2204">
        <f ca="1">IFERROR(INDEX(Data!$A:$AD,MATCH(Final!$A2204,INDIRECT("Data!$"&amp;SUBSTITUTE(ADDRESS(1,MATCH(H$1,Data!$1:$1,0),4),1,"")&amp;":$"&amp;SUBSTITUTE(ADDRESS(1,MATCH(H$1,Data!$1:$1,0),4),1,"")),0),MATCH(Final!H$1,Data!$1:$1,0)+1),H2203)</f>
        <v>-0.37</v>
      </c>
      <c r="I2204">
        <f ca="1">IFERROR(INDEX(Data!$A:$AD,MATCH(Final!$A2204,INDIRECT("Data!$"&amp;SUBSTITUTE(ADDRESS(1,MATCH(I$1,Data!$1:$1,0),4),1,"")&amp;":$"&amp;SUBSTITUTE(ADDRESS(1,MATCH(I$1,Data!$1:$1,0),4),1,"")),0),MATCH(Final!I$1,Data!$1:$1,0)+1),I2203)</f>
        <v>-0.36199999999999999</v>
      </c>
      <c r="J2204">
        <f ca="1">IFERROR(INDEX(Data!$A:$AD,MATCH(Final!$A2204,INDIRECT("Data!$"&amp;SUBSTITUTE(ADDRESS(1,MATCH(J$1,Data!$1:$1,0),4),1,"")&amp;":$"&amp;SUBSTITUTE(ADDRESS(1,MATCH(J$1,Data!$1:$1,0),4),1,"")),0),MATCH(Final!J$1,Data!$1:$1,0)+1),J2203)</f>
        <v>2</v>
      </c>
      <c r="K2204">
        <f ca="1">IFERROR(INDEX(Data!$A:$AD,MATCH(Final!$A2204,INDIRECT("Data!$"&amp;SUBSTITUTE(ADDRESS(1,MATCH(K$1,Data!$1:$1,0),4),1,"")&amp;":$"&amp;SUBSTITUTE(ADDRESS(1,MATCH(K$1,Data!$1:$1,0),4),1,"")),0),MATCH(Final!K$1,Data!$1:$1,0)+1),K2203)</f>
        <v>1.53</v>
      </c>
      <c r="L2204">
        <f ca="1">IFERROR(INDEX(Data!$A:$AD,MATCH(Final!$A2204,INDIRECT("Data!$"&amp;SUBSTITUTE(ADDRESS(1,MATCH(L$1,Data!$1:$1,0),4),1,"")&amp;":$"&amp;SUBSTITUTE(ADDRESS(1,MATCH(L$1,Data!$1:$1,0),4),1,"")),0),MATCH(Final!L$1,Data!$1:$1,0)+1),L2203)</f>
        <v>76.739999999999995</v>
      </c>
      <c r="M2204">
        <f ca="1">IFERROR(INDEX(Data!$A:$AD,MATCH(Final!$A2204,INDIRECT("Data!$"&amp;SUBSTITUTE(ADDRESS(1,MATCH(M$1,Data!$1:$1,0),4),1,"")&amp;":$"&amp;SUBSTITUTE(ADDRESS(1,MATCH(M$1,Data!$1:$1,0),4),1,"")),0),MATCH(Final!M$1,Data!$1:$1,0)+1),M2203)</f>
        <v>516.5</v>
      </c>
      <c r="N2204">
        <f ca="1">IFERROR(INDEX(Data!$A:$AD,MATCH(Final!$A2204,INDIRECT("Data!$"&amp;SUBSTITUTE(ADDRESS(1,MATCH(N$1,Data!$1:$1,0),4),1,"")&amp;":$"&amp;SUBSTITUTE(ADDRESS(1,MATCH(N$1,Data!$1:$1,0),4),1,"")),0),MATCH(Final!N$1,Data!$1:$1,0)+1),N2203)</f>
        <v>51.9</v>
      </c>
    </row>
    <row r="2205" spans="1:14">
      <c r="A2205" s="2">
        <v>43265</v>
      </c>
      <c r="B2205">
        <f ca="1">IFERROR(INDEX(Data!$A:$AD,MATCH(Final!$A2205,INDIRECT("Data!$"&amp;SUBSTITUTE(ADDRESS(1,MATCH(B$1,Data!$1:$1,0),4),1,"")&amp;":$"&amp;SUBSTITUTE(ADDRESS(1,MATCH(B$1,Data!$1:$1,0),4),1,"")),0),MATCH(Final!B$1,Data!$1:$1,0)+1),B2204)</f>
        <v>3527.11</v>
      </c>
      <c r="C2205">
        <f ca="1">IFERROR(INDEX(Data!$A:$AD,MATCH(Final!$A2205,INDIRECT("Data!$"&amp;SUBSTITUTE(ADDRESS(1,MATCH(C$1,Data!$1:$1,0),4),1,"")&amp;":$"&amp;SUBSTITUTE(ADDRESS(1,MATCH(C$1,Data!$1:$1,0),4),1,"")),0),MATCH(Final!C$1,Data!$1:$1,0)+1),C2204)</f>
        <v>11.441800000000001</v>
      </c>
      <c r="D2205">
        <f ca="1">IFERROR(INDEX(Data!$A:$AD,MATCH(Final!$A2205,INDIRECT("Data!$"&amp;SUBSTITUTE(ADDRESS(1,MATCH(D$1,Data!$1:$1,0),4),1,"")&amp;":$"&amp;SUBSTITUTE(ADDRESS(1,MATCH(D$1,Data!$1:$1,0),4),1,"")),0),MATCH(Final!D$1,Data!$1:$1,0)+1),D2204)</f>
        <v>-0.624</v>
      </c>
      <c r="E2205">
        <f ca="1">IFERROR(INDEX(Data!$A:$AD,MATCH(Final!$A2205,INDIRECT("Data!$"&amp;SUBSTITUTE(ADDRESS(1,MATCH(E$1,Data!$1:$1,0),4),1,"")&amp;":$"&amp;SUBSTITUTE(ADDRESS(1,MATCH(E$1,Data!$1:$1,0),4),1,"")),0),MATCH(Final!E$1,Data!$1:$1,0)+1),E2204)</f>
        <v>-0.21199999999999999</v>
      </c>
      <c r="F2205">
        <f ca="1">IFERROR(INDEX(Data!$A:$AD,MATCH(Final!$A2205,INDIRECT("Data!$"&amp;SUBSTITUTE(ADDRESS(1,MATCH(F$1,Data!$1:$1,0),4),1,"")&amp;":$"&amp;SUBSTITUTE(ADDRESS(1,MATCH(F$1,Data!$1:$1,0),4),1,"")),0),MATCH(Final!F$1,Data!$1:$1,0)+1),F2204)</f>
        <v>0.42599999999999999</v>
      </c>
      <c r="G2205">
        <f ca="1">IFERROR(INDEX(Data!$A:$AD,MATCH(Final!$A2205,INDIRECT("Data!$"&amp;SUBSTITUTE(ADDRESS(1,MATCH(G$1,Data!$1:$1,0),4),1,"")&amp;":$"&amp;SUBSTITUTE(ADDRESS(1,MATCH(G$1,Data!$1:$1,0),4),1,"")),0),MATCH(Final!G$1,Data!$1:$1,0)+1),G2204)</f>
        <v>-0.26800000000000002</v>
      </c>
      <c r="H2205">
        <f ca="1">IFERROR(INDEX(Data!$A:$AD,MATCH(Final!$A2205,INDIRECT("Data!$"&amp;SUBSTITUTE(ADDRESS(1,MATCH(H$1,Data!$1:$1,0),4),1,"")&amp;":$"&amp;SUBSTITUTE(ADDRESS(1,MATCH(H$1,Data!$1:$1,0),4),1,"")),0),MATCH(Final!H$1,Data!$1:$1,0)+1),H2204)</f>
        <v>-0.36899999999999999</v>
      </c>
      <c r="I2205">
        <f ca="1">IFERROR(INDEX(Data!$A:$AD,MATCH(Final!$A2205,INDIRECT("Data!$"&amp;SUBSTITUTE(ADDRESS(1,MATCH(I$1,Data!$1:$1,0),4),1,"")&amp;":$"&amp;SUBSTITUTE(ADDRESS(1,MATCH(I$1,Data!$1:$1,0),4),1,"")),0),MATCH(Final!I$1,Data!$1:$1,0)+1),I2204)</f>
        <v>-0.36399999999999999</v>
      </c>
      <c r="J2205">
        <f ca="1">IFERROR(INDEX(Data!$A:$AD,MATCH(Final!$A2205,INDIRECT("Data!$"&amp;SUBSTITUTE(ADDRESS(1,MATCH(J$1,Data!$1:$1,0),4),1,"")&amp;":$"&amp;SUBSTITUTE(ADDRESS(1,MATCH(J$1,Data!$1:$1,0),4),1,"")),0),MATCH(Final!J$1,Data!$1:$1,0)+1),J2204)</f>
        <v>2</v>
      </c>
      <c r="K2205">
        <f ca="1">IFERROR(INDEX(Data!$A:$AD,MATCH(Final!$A2205,INDIRECT("Data!$"&amp;SUBSTITUTE(ADDRESS(1,MATCH(K$1,Data!$1:$1,0),4),1,"")&amp;":$"&amp;SUBSTITUTE(ADDRESS(1,MATCH(K$1,Data!$1:$1,0),4),1,"")),0),MATCH(Final!K$1,Data!$1:$1,0)+1),K2204)</f>
        <v>1.53</v>
      </c>
      <c r="L2205">
        <f ca="1">IFERROR(INDEX(Data!$A:$AD,MATCH(Final!$A2205,INDIRECT("Data!$"&amp;SUBSTITUTE(ADDRESS(1,MATCH(L$1,Data!$1:$1,0),4),1,"")&amp;":$"&amp;SUBSTITUTE(ADDRESS(1,MATCH(L$1,Data!$1:$1,0),4),1,"")),0),MATCH(Final!L$1,Data!$1:$1,0)+1),L2204)</f>
        <v>75.94</v>
      </c>
      <c r="M2205">
        <f ca="1">IFERROR(INDEX(Data!$A:$AD,MATCH(Final!$A2205,INDIRECT("Data!$"&amp;SUBSTITUTE(ADDRESS(1,MATCH(M$1,Data!$1:$1,0),4),1,"")&amp;":$"&amp;SUBSTITUTE(ADDRESS(1,MATCH(M$1,Data!$1:$1,0),4),1,"")),0),MATCH(Final!M$1,Data!$1:$1,0)+1),M2204)</f>
        <v>501.5</v>
      </c>
      <c r="N2205">
        <f ca="1">IFERROR(INDEX(Data!$A:$AD,MATCH(Final!$A2205,INDIRECT("Data!$"&amp;SUBSTITUTE(ADDRESS(1,MATCH(N$1,Data!$1:$1,0),4),1,"")&amp;":$"&amp;SUBSTITUTE(ADDRESS(1,MATCH(N$1,Data!$1:$1,0),4),1,"")),0),MATCH(Final!N$1,Data!$1:$1,0)+1),N2204)</f>
        <v>51.9</v>
      </c>
    </row>
    <row r="2206" spans="1:14">
      <c r="A2206" s="2">
        <v>43266</v>
      </c>
      <c r="B2206">
        <f ca="1">IFERROR(INDEX(Data!$A:$AD,MATCH(Final!$A2206,INDIRECT("Data!$"&amp;SUBSTITUTE(ADDRESS(1,MATCH(B$1,Data!$1:$1,0),4),1,"")&amp;":$"&amp;SUBSTITUTE(ADDRESS(1,MATCH(B$1,Data!$1:$1,0),4),1,"")),0),MATCH(Final!B$1,Data!$1:$1,0)+1),B2205)</f>
        <v>3505.02</v>
      </c>
      <c r="C2206">
        <f ca="1">IFERROR(INDEX(Data!$A:$AD,MATCH(Final!$A2206,INDIRECT("Data!$"&amp;SUBSTITUTE(ADDRESS(1,MATCH(C$1,Data!$1:$1,0),4),1,"")&amp;":$"&amp;SUBSTITUTE(ADDRESS(1,MATCH(C$1,Data!$1:$1,0),4),1,"")),0),MATCH(Final!C$1,Data!$1:$1,0)+1),C2205)</f>
        <v>12.1297</v>
      </c>
      <c r="D2206">
        <f ca="1">IFERROR(INDEX(Data!$A:$AD,MATCH(Final!$A2206,INDIRECT("Data!$"&amp;SUBSTITUTE(ADDRESS(1,MATCH(D$1,Data!$1:$1,0),4),1,"")&amp;":$"&amp;SUBSTITUTE(ADDRESS(1,MATCH(D$1,Data!$1:$1,0),4),1,"")),0),MATCH(Final!D$1,Data!$1:$1,0)+1),D2205)</f>
        <v>-0.61799999999999999</v>
      </c>
      <c r="E2206">
        <f ca="1">IFERROR(INDEX(Data!$A:$AD,MATCH(Final!$A2206,INDIRECT("Data!$"&amp;SUBSTITUTE(ADDRESS(1,MATCH(E$1,Data!$1:$1,0),4),1,"")&amp;":$"&amp;SUBSTITUTE(ADDRESS(1,MATCH(E$1,Data!$1:$1,0),4),1,"")),0),MATCH(Final!E$1,Data!$1:$1,0)+1),E2205)</f>
        <v>-0.22800000000000001</v>
      </c>
      <c r="F2206">
        <f ca="1">IFERROR(INDEX(Data!$A:$AD,MATCH(Final!$A2206,INDIRECT("Data!$"&amp;SUBSTITUTE(ADDRESS(1,MATCH(F$1,Data!$1:$1,0),4),1,"")&amp;":$"&amp;SUBSTITUTE(ADDRESS(1,MATCH(F$1,Data!$1:$1,0),4),1,"")),0),MATCH(Final!F$1,Data!$1:$1,0)+1),F2205)</f>
        <v>0.40300000000000002</v>
      </c>
      <c r="G2206">
        <f ca="1">IFERROR(INDEX(Data!$A:$AD,MATCH(Final!$A2206,INDIRECT("Data!$"&amp;SUBSTITUTE(ADDRESS(1,MATCH(G$1,Data!$1:$1,0),4),1,"")&amp;":$"&amp;SUBSTITUTE(ADDRESS(1,MATCH(G$1,Data!$1:$1,0),4),1,"")),0),MATCH(Final!G$1,Data!$1:$1,0)+1),G2205)</f>
        <v>-0.26800000000000002</v>
      </c>
      <c r="H2206">
        <f ca="1">IFERROR(INDEX(Data!$A:$AD,MATCH(Final!$A2206,INDIRECT("Data!$"&amp;SUBSTITUTE(ADDRESS(1,MATCH(H$1,Data!$1:$1,0),4),1,"")&amp;":$"&amp;SUBSTITUTE(ADDRESS(1,MATCH(H$1,Data!$1:$1,0),4),1,"")),0),MATCH(Final!H$1,Data!$1:$1,0)+1),H2205)</f>
        <v>-0.37</v>
      </c>
      <c r="I2206">
        <f ca="1">IFERROR(INDEX(Data!$A:$AD,MATCH(Final!$A2206,INDIRECT("Data!$"&amp;SUBSTITUTE(ADDRESS(1,MATCH(I$1,Data!$1:$1,0),4),1,"")&amp;":$"&amp;SUBSTITUTE(ADDRESS(1,MATCH(I$1,Data!$1:$1,0),4),1,"")),0),MATCH(Final!I$1,Data!$1:$1,0)+1),I2205)</f>
        <v>-0.36499999999999999</v>
      </c>
      <c r="J2206">
        <f ca="1">IFERROR(INDEX(Data!$A:$AD,MATCH(Final!$A2206,INDIRECT("Data!$"&amp;SUBSTITUTE(ADDRESS(1,MATCH(J$1,Data!$1:$1,0),4),1,"")&amp;":$"&amp;SUBSTITUTE(ADDRESS(1,MATCH(J$1,Data!$1:$1,0),4),1,"")),0),MATCH(Final!J$1,Data!$1:$1,0)+1),J2205)</f>
        <v>2</v>
      </c>
      <c r="K2206">
        <f ca="1">IFERROR(INDEX(Data!$A:$AD,MATCH(Final!$A2206,INDIRECT("Data!$"&amp;SUBSTITUTE(ADDRESS(1,MATCH(K$1,Data!$1:$1,0),4),1,"")&amp;":$"&amp;SUBSTITUTE(ADDRESS(1,MATCH(K$1,Data!$1:$1,0),4),1,"")),0),MATCH(Final!K$1,Data!$1:$1,0)+1),K2205)</f>
        <v>1.53</v>
      </c>
      <c r="L2206">
        <f ca="1">IFERROR(INDEX(Data!$A:$AD,MATCH(Final!$A2206,INDIRECT("Data!$"&amp;SUBSTITUTE(ADDRESS(1,MATCH(L$1,Data!$1:$1,0),4),1,"")&amp;":$"&amp;SUBSTITUTE(ADDRESS(1,MATCH(L$1,Data!$1:$1,0),4),1,"")),0),MATCH(Final!L$1,Data!$1:$1,0)+1),L2205)</f>
        <v>73.44</v>
      </c>
      <c r="M2206">
        <f ca="1">IFERROR(INDEX(Data!$A:$AD,MATCH(Final!$A2206,INDIRECT("Data!$"&amp;SUBSTITUTE(ADDRESS(1,MATCH(M$1,Data!$1:$1,0),4),1,"")&amp;":$"&amp;SUBSTITUTE(ADDRESS(1,MATCH(M$1,Data!$1:$1,0),4),1,"")),0),MATCH(Final!M$1,Data!$1:$1,0)+1),M2205)</f>
        <v>499.5</v>
      </c>
      <c r="N2206">
        <f ca="1">IFERROR(INDEX(Data!$A:$AD,MATCH(Final!$A2206,INDIRECT("Data!$"&amp;SUBSTITUTE(ADDRESS(1,MATCH(N$1,Data!$1:$1,0),4),1,"")&amp;":$"&amp;SUBSTITUTE(ADDRESS(1,MATCH(N$1,Data!$1:$1,0),4),1,"")),0),MATCH(Final!N$1,Data!$1:$1,0)+1),N2205)</f>
        <v>51.9</v>
      </c>
    </row>
    <row r="2207" spans="1:14">
      <c r="A2207" s="2">
        <v>43269</v>
      </c>
      <c r="B2207">
        <f ca="1">IFERROR(INDEX(Data!$A:$AD,MATCH(Final!$A2207,INDIRECT("Data!$"&amp;SUBSTITUTE(ADDRESS(1,MATCH(B$1,Data!$1:$1,0),4),1,"")&amp;":$"&amp;SUBSTITUTE(ADDRESS(1,MATCH(B$1,Data!$1:$1,0),4),1,"")),0),MATCH(Final!B$1,Data!$1:$1,0)+1),B2206)</f>
        <v>3466.65</v>
      </c>
      <c r="C2207">
        <f ca="1">IFERROR(INDEX(Data!$A:$AD,MATCH(Final!$A2207,INDIRECT("Data!$"&amp;SUBSTITUTE(ADDRESS(1,MATCH(C$1,Data!$1:$1,0),4),1,"")&amp;":$"&amp;SUBSTITUTE(ADDRESS(1,MATCH(C$1,Data!$1:$1,0),4),1,"")),0),MATCH(Final!C$1,Data!$1:$1,0)+1),C2206)</f>
        <v>13.763</v>
      </c>
      <c r="D2207">
        <f ca="1">IFERROR(INDEX(Data!$A:$AD,MATCH(Final!$A2207,INDIRECT("Data!$"&amp;SUBSTITUTE(ADDRESS(1,MATCH(D$1,Data!$1:$1,0),4),1,"")&amp;":$"&amp;SUBSTITUTE(ADDRESS(1,MATCH(D$1,Data!$1:$1,0),4),1,"")),0),MATCH(Final!D$1,Data!$1:$1,0)+1),D2206)</f>
        <v>-0.61599999999999999</v>
      </c>
      <c r="E2207">
        <f ca="1">IFERROR(INDEX(Data!$A:$AD,MATCH(Final!$A2207,INDIRECT("Data!$"&amp;SUBSTITUTE(ADDRESS(1,MATCH(E$1,Data!$1:$1,0),4),1,"")&amp;":$"&amp;SUBSTITUTE(ADDRESS(1,MATCH(E$1,Data!$1:$1,0),4),1,"")),0),MATCH(Final!E$1,Data!$1:$1,0)+1),E2206)</f>
        <v>-0.23400000000000001</v>
      </c>
      <c r="F2207">
        <f ca="1">IFERROR(INDEX(Data!$A:$AD,MATCH(Final!$A2207,INDIRECT("Data!$"&amp;SUBSTITUTE(ADDRESS(1,MATCH(F$1,Data!$1:$1,0),4),1,"")&amp;":$"&amp;SUBSTITUTE(ADDRESS(1,MATCH(F$1,Data!$1:$1,0),4),1,"")),0),MATCH(Final!F$1,Data!$1:$1,0)+1),F2206)</f>
        <v>0.39800000000000002</v>
      </c>
      <c r="G2207">
        <f ca="1">IFERROR(INDEX(Data!$A:$AD,MATCH(Final!$A2207,INDIRECT("Data!$"&amp;SUBSTITUTE(ADDRESS(1,MATCH(G$1,Data!$1:$1,0),4),1,"")&amp;":$"&amp;SUBSTITUTE(ADDRESS(1,MATCH(G$1,Data!$1:$1,0),4),1,"")),0),MATCH(Final!G$1,Data!$1:$1,0)+1),G2206)</f>
        <v>-0.26800000000000002</v>
      </c>
      <c r="H2207">
        <f ca="1">IFERROR(INDEX(Data!$A:$AD,MATCH(Final!$A2207,INDIRECT("Data!$"&amp;SUBSTITUTE(ADDRESS(1,MATCH(H$1,Data!$1:$1,0),4),1,"")&amp;":$"&amp;SUBSTITUTE(ADDRESS(1,MATCH(H$1,Data!$1:$1,0),4),1,"")),0),MATCH(Final!H$1,Data!$1:$1,0)+1),H2206)</f>
        <v>-0.37</v>
      </c>
      <c r="I2207">
        <f ca="1">IFERROR(INDEX(Data!$A:$AD,MATCH(Final!$A2207,INDIRECT("Data!$"&amp;SUBSTITUTE(ADDRESS(1,MATCH(I$1,Data!$1:$1,0),4),1,"")&amp;":$"&amp;SUBSTITUTE(ADDRESS(1,MATCH(I$1,Data!$1:$1,0),4),1,"")),0),MATCH(Final!I$1,Data!$1:$1,0)+1),I2206)</f>
        <v>-0.36499999999999999</v>
      </c>
      <c r="J2207">
        <f ca="1">IFERROR(INDEX(Data!$A:$AD,MATCH(Final!$A2207,INDIRECT("Data!$"&amp;SUBSTITUTE(ADDRESS(1,MATCH(J$1,Data!$1:$1,0),4),1,"")&amp;":$"&amp;SUBSTITUTE(ADDRESS(1,MATCH(J$1,Data!$1:$1,0),4),1,"")),0),MATCH(Final!J$1,Data!$1:$1,0)+1),J2206)</f>
        <v>2</v>
      </c>
      <c r="K2207">
        <f ca="1">IFERROR(INDEX(Data!$A:$AD,MATCH(Final!$A2207,INDIRECT("Data!$"&amp;SUBSTITUTE(ADDRESS(1,MATCH(K$1,Data!$1:$1,0),4),1,"")&amp;":$"&amp;SUBSTITUTE(ADDRESS(1,MATCH(K$1,Data!$1:$1,0),4),1,"")),0),MATCH(Final!K$1,Data!$1:$1,0)+1),K2206)</f>
        <v>1.53</v>
      </c>
      <c r="L2207">
        <f ca="1">IFERROR(INDEX(Data!$A:$AD,MATCH(Final!$A2207,INDIRECT("Data!$"&amp;SUBSTITUTE(ADDRESS(1,MATCH(L$1,Data!$1:$1,0),4),1,"")&amp;":$"&amp;SUBSTITUTE(ADDRESS(1,MATCH(L$1,Data!$1:$1,0),4),1,"")),0),MATCH(Final!L$1,Data!$1:$1,0)+1),L2206)</f>
        <v>75.34</v>
      </c>
      <c r="M2207">
        <f ca="1">IFERROR(INDEX(Data!$A:$AD,MATCH(Final!$A2207,INDIRECT("Data!$"&amp;SUBSTITUTE(ADDRESS(1,MATCH(M$1,Data!$1:$1,0),4),1,"")&amp;":$"&amp;SUBSTITUTE(ADDRESS(1,MATCH(M$1,Data!$1:$1,0),4),1,"")),0),MATCH(Final!M$1,Data!$1:$1,0)+1),M2206)</f>
        <v>490</v>
      </c>
      <c r="N2207">
        <f ca="1">IFERROR(INDEX(Data!$A:$AD,MATCH(Final!$A2207,INDIRECT("Data!$"&amp;SUBSTITUTE(ADDRESS(1,MATCH(N$1,Data!$1:$1,0),4),1,"")&amp;":$"&amp;SUBSTITUTE(ADDRESS(1,MATCH(N$1,Data!$1:$1,0),4),1,"")),0),MATCH(Final!N$1,Data!$1:$1,0)+1),N2206)</f>
        <v>51.9</v>
      </c>
    </row>
    <row r="2208" spans="1:14">
      <c r="A2208" s="2">
        <v>43270</v>
      </c>
      <c r="B2208">
        <f ca="1">IFERROR(INDEX(Data!$A:$AD,MATCH(Final!$A2208,INDIRECT("Data!$"&amp;SUBSTITUTE(ADDRESS(1,MATCH(B$1,Data!$1:$1,0),4),1,"")&amp;":$"&amp;SUBSTITUTE(ADDRESS(1,MATCH(B$1,Data!$1:$1,0),4),1,"")),0),MATCH(Final!B$1,Data!$1:$1,0)+1),B2207)</f>
        <v>3435.3</v>
      </c>
      <c r="C2208">
        <f ca="1">IFERROR(INDEX(Data!$A:$AD,MATCH(Final!$A2208,INDIRECT("Data!$"&amp;SUBSTITUTE(ADDRESS(1,MATCH(C$1,Data!$1:$1,0),4),1,"")&amp;":$"&amp;SUBSTITUTE(ADDRESS(1,MATCH(C$1,Data!$1:$1,0),4),1,"")),0),MATCH(Final!C$1,Data!$1:$1,0)+1),C2207)</f>
        <v>14.868499999999999</v>
      </c>
      <c r="D2208">
        <f ca="1">IFERROR(INDEX(Data!$A:$AD,MATCH(Final!$A2208,INDIRECT("Data!$"&amp;SUBSTITUTE(ADDRESS(1,MATCH(D$1,Data!$1:$1,0),4),1,"")&amp;":$"&amp;SUBSTITUTE(ADDRESS(1,MATCH(D$1,Data!$1:$1,0),4),1,"")),0),MATCH(Final!D$1,Data!$1:$1,0)+1),D2207)</f>
        <v>-0.622</v>
      </c>
      <c r="E2208">
        <f ca="1">IFERROR(INDEX(Data!$A:$AD,MATCH(Final!$A2208,INDIRECT("Data!$"&amp;SUBSTITUTE(ADDRESS(1,MATCH(E$1,Data!$1:$1,0),4),1,"")&amp;":$"&amp;SUBSTITUTE(ADDRESS(1,MATCH(E$1,Data!$1:$1,0),4),1,"")),0),MATCH(Final!E$1,Data!$1:$1,0)+1),E2207)</f>
        <v>-0.25800000000000001</v>
      </c>
      <c r="F2208">
        <f ca="1">IFERROR(INDEX(Data!$A:$AD,MATCH(Final!$A2208,INDIRECT("Data!$"&amp;SUBSTITUTE(ADDRESS(1,MATCH(F$1,Data!$1:$1,0),4),1,"")&amp;":$"&amp;SUBSTITUTE(ADDRESS(1,MATCH(F$1,Data!$1:$1,0),4),1,"")),0),MATCH(Final!F$1,Data!$1:$1,0)+1),F2207)</f>
        <v>0.373</v>
      </c>
      <c r="G2208">
        <f ca="1">IFERROR(INDEX(Data!$A:$AD,MATCH(Final!$A2208,INDIRECT("Data!$"&amp;SUBSTITUTE(ADDRESS(1,MATCH(G$1,Data!$1:$1,0),4),1,"")&amp;":$"&amp;SUBSTITUTE(ADDRESS(1,MATCH(G$1,Data!$1:$1,0),4),1,"")),0),MATCH(Final!G$1,Data!$1:$1,0)+1),G2207)</f>
        <v>-0.26800000000000002</v>
      </c>
      <c r="H2208">
        <f ca="1">IFERROR(INDEX(Data!$A:$AD,MATCH(Final!$A2208,INDIRECT("Data!$"&amp;SUBSTITUTE(ADDRESS(1,MATCH(H$1,Data!$1:$1,0),4),1,"")&amp;":$"&amp;SUBSTITUTE(ADDRESS(1,MATCH(H$1,Data!$1:$1,0),4),1,"")),0),MATCH(Final!H$1,Data!$1:$1,0)+1),H2207)</f>
        <v>-0.37</v>
      </c>
      <c r="I2208">
        <f ca="1">IFERROR(INDEX(Data!$A:$AD,MATCH(Final!$A2208,INDIRECT("Data!$"&amp;SUBSTITUTE(ADDRESS(1,MATCH(I$1,Data!$1:$1,0),4),1,"")&amp;":$"&amp;SUBSTITUTE(ADDRESS(1,MATCH(I$1,Data!$1:$1,0),4),1,"")),0),MATCH(Final!I$1,Data!$1:$1,0)+1),I2207)</f>
        <v>-0.36299999999999999</v>
      </c>
      <c r="J2208">
        <f ca="1">IFERROR(INDEX(Data!$A:$AD,MATCH(Final!$A2208,INDIRECT("Data!$"&amp;SUBSTITUTE(ADDRESS(1,MATCH(J$1,Data!$1:$1,0),4),1,"")&amp;":$"&amp;SUBSTITUTE(ADDRESS(1,MATCH(J$1,Data!$1:$1,0),4),1,"")),0),MATCH(Final!J$1,Data!$1:$1,0)+1),J2207)</f>
        <v>2</v>
      </c>
      <c r="K2208">
        <f ca="1">IFERROR(INDEX(Data!$A:$AD,MATCH(Final!$A2208,INDIRECT("Data!$"&amp;SUBSTITUTE(ADDRESS(1,MATCH(K$1,Data!$1:$1,0),4),1,"")&amp;":$"&amp;SUBSTITUTE(ADDRESS(1,MATCH(K$1,Data!$1:$1,0),4),1,"")),0),MATCH(Final!K$1,Data!$1:$1,0)+1),K2207)</f>
        <v>1.53</v>
      </c>
      <c r="L2208">
        <f ca="1">IFERROR(INDEX(Data!$A:$AD,MATCH(Final!$A2208,INDIRECT("Data!$"&amp;SUBSTITUTE(ADDRESS(1,MATCH(L$1,Data!$1:$1,0),4),1,"")&amp;":$"&amp;SUBSTITUTE(ADDRESS(1,MATCH(L$1,Data!$1:$1,0),4),1,"")),0),MATCH(Final!L$1,Data!$1:$1,0)+1),L2207)</f>
        <v>75.08</v>
      </c>
      <c r="M2208">
        <f ca="1">IFERROR(INDEX(Data!$A:$AD,MATCH(Final!$A2208,INDIRECT("Data!$"&amp;SUBSTITUTE(ADDRESS(1,MATCH(M$1,Data!$1:$1,0),4),1,"")&amp;":$"&amp;SUBSTITUTE(ADDRESS(1,MATCH(M$1,Data!$1:$1,0),4),1,"")),0),MATCH(Final!M$1,Data!$1:$1,0)+1),M2207)</f>
        <v>477.75</v>
      </c>
      <c r="N2208">
        <f ca="1">IFERROR(INDEX(Data!$A:$AD,MATCH(Final!$A2208,INDIRECT("Data!$"&amp;SUBSTITUTE(ADDRESS(1,MATCH(N$1,Data!$1:$1,0),4),1,"")&amp;":$"&amp;SUBSTITUTE(ADDRESS(1,MATCH(N$1,Data!$1:$1,0),4),1,"")),0),MATCH(Final!N$1,Data!$1:$1,0)+1),N2207)</f>
        <v>51.9</v>
      </c>
    </row>
    <row r="2209" spans="1:14">
      <c r="A2209" s="2">
        <v>43271</v>
      </c>
      <c r="B2209">
        <f ca="1">IFERROR(INDEX(Data!$A:$AD,MATCH(Final!$A2209,INDIRECT("Data!$"&amp;SUBSTITUTE(ADDRESS(1,MATCH(B$1,Data!$1:$1,0),4),1,"")&amp;":$"&amp;SUBSTITUTE(ADDRESS(1,MATCH(B$1,Data!$1:$1,0),4),1,"")),0),MATCH(Final!B$1,Data!$1:$1,0)+1),B2208)</f>
        <v>3439.6</v>
      </c>
      <c r="C2209">
        <f ca="1">IFERROR(INDEX(Data!$A:$AD,MATCH(Final!$A2209,INDIRECT("Data!$"&amp;SUBSTITUTE(ADDRESS(1,MATCH(C$1,Data!$1:$1,0),4),1,"")&amp;":$"&amp;SUBSTITUTE(ADDRESS(1,MATCH(C$1,Data!$1:$1,0),4),1,"")),0),MATCH(Final!C$1,Data!$1:$1,0)+1),C2208)</f>
        <v>13.9834</v>
      </c>
      <c r="D2209">
        <f ca="1">IFERROR(INDEX(Data!$A:$AD,MATCH(Final!$A2209,INDIRECT("Data!$"&amp;SUBSTITUTE(ADDRESS(1,MATCH(D$1,Data!$1:$1,0),4),1,"")&amp;":$"&amp;SUBSTITUTE(ADDRESS(1,MATCH(D$1,Data!$1:$1,0),4),1,"")),0),MATCH(Final!D$1,Data!$1:$1,0)+1),D2208)</f>
        <v>-0.63500000000000001</v>
      </c>
      <c r="E2209">
        <f ca="1">IFERROR(INDEX(Data!$A:$AD,MATCH(Final!$A2209,INDIRECT("Data!$"&amp;SUBSTITUTE(ADDRESS(1,MATCH(E$1,Data!$1:$1,0),4),1,"")&amp;":$"&amp;SUBSTITUTE(ADDRESS(1,MATCH(E$1,Data!$1:$1,0),4),1,"")),0),MATCH(Final!E$1,Data!$1:$1,0)+1),E2208)</f>
        <v>-0.26100000000000001</v>
      </c>
      <c r="F2209">
        <f ca="1">IFERROR(INDEX(Data!$A:$AD,MATCH(Final!$A2209,INDIRECT("Data!$"&amp;SUBSTITUTE(ADDRESS(1,MATCH(F$1,Data!$1:$1,0),4),1,"")&amp;":$"&amp;SUBSTITUTE(ADDRESS(1,MATCH(F$1,Data!$1:$1,0),4),1,"")),0),MATCH(Final!F$1,Data!$1:$1,0)+1),F2208)</f>
        <v>0.377</v>
      </c>
      <c r="G2209">
        <f ca="1">IFERROR(INDEX(Data!$A:$AD,MATCH(Final!$A2209,INDIRECT("Data!$"&amp;SUBSTITUTE(ADDRESS(1,MATCH(G$1,Data!$1:$1,0),4),1,"")&amp;":$"&amp;SUBSTITUTE(ADDRESS(1,MATCH(G$1,Data!$1:$1,0),4),1,"")),0),MATCH(Final!G$1,Data!$1:$1,0)+1),G2208)</f>
        <v>-0.26800000000000002</v>
      </c>
      <c r="H2209">
        <f ca="1">IFERROR(INDEX(Data!$A:$AD,MATCH(Final!$A2209,INDIRECT("Data!$"&amp;SUBSTITUTE(ADDRESS(1,MATCH(H$1,Data!$1:$1,0),4),1,"")&amp;":$"&amp;SUBSTITUTE(ADDRESS(1,MATCH(H$1,Data!$1:$1,0),4),1,"")),0),MATCH(Final!H$1,Data!$1:$1,0)+1),H2208)</f>
        <v>-0.37</v>
      </c>
      <c r="I2209">
        <f ca="1">IFERROR(INDEX(Data!$A:$AD,MATCH(Final!$A2209,INDIRECT("Data!$"&amp;SUBSTITUTE(ADDRESS(1,MATCH(I$1,Data!$1:$1,0),4),1,"")&amp;":$"&amp;SUBSTITUTE(ADDRESS(1,MATCH(I$1,Data!$1:$1,0),4),1,"")),0),MATCH(Final!I$1,Data!$1:$1,0)+1),I2208)</f>
        <v>-0.36399999999999999</v>
      </c>
      <c r="J2209">
        <f ca="1">IFERROR(INDEX(Data!$A:$AD,MATCH(Final!$A2209,INDIRECT("Data!$"&amp;SUBSTITUTE(ADDRESS(1,MATCH(J$1,Data!$1:$1,0),4),1,"")&amp;":$"&amp;SUBSTITUTE(ADDRESS(1,MATCH(J$1,Data!$1:$1,0),4),1,"")),0),MATCH(Final!J$1,Data!$1:$1,0)+1),J2208)</f>
        <v>2</v>
      </c>
      <c r="K2209">
        <f ca="1">IFERROR(INDEX(Data!$A:$AD,MATCH(Final!$A2209,INDIRECT("Data!$"&amp;SUBSTITUTE(ADDRESS(1,MATCH(K$1,Data!$1:$1,0),4),1,"")&amp;":$"&amp;SUBSTITUTE(ADDRESS(1,MATCH(K$1,Data!$1:$1,0),4),1,"")),0),MATCH(Final!K$1,Data!$1:$1,0)+1),K2208)</f>
        <v>1.53</v>
      </c>
      <c r="L2209">
        <f ca="1">IFERROR(INDEX(Data!$A:$AD,MATCH(Final!$A2209,INDIRECT("Data!$"&amp;SUBSTITUTE(ADDRESS(1,MATCH(L$1,Data!$1:$1,0),4),1,"")&amp;":$"&amp;SUBSTITUTE(ADDRESS(1,MATCH(L$1,Data!$1:$1,0),4),1,"")),0),MATCH(Final!L$1,Data!$1:$1,0)+1),L2208)</f>
        <v>74.739999999999995</v>
      </c>
      <c r="M2209">
        <f ca="1">IFERROR(INDEX(Data!$A:$AD,MATCH(Final!$A2209,INDIRECT("Data!$"&amp;SUBSTITUTE(ADDRESS(1,MATCH(M$1,Data!$1:$1,0),4),1,"")&amp;":$"&amp;SUBSTITUTE(ADDRESS(1,MATCH(M$1,Data!$1:$1,0),4),1,"")),0),MATCH(Final!M$1,Data!$1:$1,0)+1),M2208)</f>
        <v>488.25</v>
      </c>
      <c r="N2209">
        <f ca="1">IFERROR(INDEX(Data!$A:$AD,MATCH(Final!$A2209,INDIRECT("Data!$"&amp;SUBSTITUTE(ADDRESS(1,MATCH(N$1,Data!$1:$1,0),4),1,"")&amp;":$"&amp;SUBSTITUTE(ADDRESS(1,MATCH(N$1,Data!$1:$1,0),4),1,"")),0),MATCH(Final!N$1,Data!$1:$1,0)+1),N2208)</f>
        <v>51.9</v>
      </c>
    </row>
    <row r="2210" spans="1:14">
      <c r="A2210" s="2">
        <v>43272</v>
      </c>
      <c r="B2210">
        <f ca="1">IFERROR(INDEX(Data!$A:$AD,MATCH(Final!$A2210,INDIRECT("Data!$"&amp;SUBSTITUTE(ADDRESS(1,MATCH(B$1,Data!$1:$1,0),4),1,"")&amp;":$"&amp;SUBSTITUTE(ADDRESS(1,MATCH(B$1,Data!$1:$1,0),4),1,"")),0),MATCH(Final!B$1,Data!$1:$1,0)+1),B2209)</f>
        <v>3403.51</v>
      </c>
      <c r="C2210">
        <f ca="1">IFERROR(INDEX(Data!$A:$AD,MATCH(Final!$A2210,INDIRECT("Data!$"&amp;SUBSTITUTE(ADDRESS(1,MATCH(C$1,Data!$1:$1,0),4),1,"")&amp;":$"&amp;SUBSTITUTE(ADDRESS(1,MATCH(C$1,Data!$1:$1,0),4),1,"")),0),MATCH(Final!C$1,Data!$1:$1,0)+1),C2209)</f>
        <v>16.0901</v>
      </c>
      <c r="D2210">
        <f ca="1">IFERROR(INDEX(Data!$A:$AD,MATCH(Final!$A2210,INDIRECT("Data!$"&amp;SUBSTITUTE(ADDRESS(1,MATCH(D$1,Data!$1:$1,0),4),1,"")&amp;":$"&amp;SUBSTITUTE(ADDRESS(1,MATCH(D$1,Data!$1:$1,0),4),1,"")),0),MATCH(Final!D$1,Data!$1:$1,0)+1),D2209)</f>
        <v>-0.66700000000000004</v>
      </c>
      <c r="E2210">
        <f ca="1">IFERROR(INDEX(Data!$A:$AD,MATCH(Final!$A2210,INDIRECT("Data!$"&amp;SUBSTITUTE(ADDRESS(1,MATCH(E$1,Data!$1:$1,0),4),1,"")&amp;":$"&amp;SUBSTITUTE(ADDRESS(1,MATCH(E$1,Data!$1:$1,0),4),1,"")),0),MATCH(Final!E$1,Data!$1:$1,0)+1),E2209)</f>
        <v>-0.307</v>
      </c>
      <c r="F2210">
        <f ca="1">IFERROR(INDEX(Data!$A:$AD,MATCH(Final!$A2210,INDIRECT("Data!$"&amp;SUBSTITUTE(ADDRESS(1,MATCH(F$1,Data!$1:$1,0),4),1,"")&amp;":$"&amp;SUBSTITUTE(ADDRESS(1,MATCH(F$1,Data!$1:$1,0),4),1,"")),0),MATCH(Final!F$1,Data!$1:$1,0)+1),F2209)</f>
        <v>0.33500000000000002</v>
      </c>
      <c r="G2210">
        <f ca="1">IFERROR(INDEX(Data!$A:$AD,MATCH(Final!$A2210,INDIRECT("Data!$"&amp;SUBSTITUTE(ADDRESS(1,MATCH(G$1,Data!$1:$1,0),4),1,"")&amp;":$"&amp;SUBSTITUTE(ADDRESS(1,MATCH(G$1,Data!$1:$1,0),4),1,"")),0),MATCH(Final!G$1,Data!$1:$1,0)+1),G2209)</f>
        <v>-0.26800000000000002</v>
      </c>
      <c r="H2210">
        <f ca="1">IFERROR(INDEX(Data!$A:$AD,MATCH(Final!$A2210,INDIRECT("Data!$"&amp;SUBSTITUTE(ADDRESS(1,MATCH(H$1,Data!$1:$1,0),4),1,"")&amp;":$"&amp;SUBSTITUTE(ADDRESS(1,MATCH(H$1,Data!$1:$1,0),4),1,"")),0),MATCH(Final!H$1,Data!$1:$1,0)+1),H2209)</f>
        <v>-0.37</v>
      </c>
      <c r="I2210">
        <f ca="1">IFERROR(INDEX(Data!$A:$AD,MATCH(Final!$A2210,INDIRECT("Data!$"&amp;SUBSTITUTE(ADDRESS(1,MATCH(I$1,Data!$1:$1,0),4),1,"")&amp;":$"&amp;SUBSTITUTE(ADDRESS(1,MATCH(I$1,Data!$1:$1,0),4),1,"")),0),MATCH(Final!I$1,Data!$1:$1,0)+1),I2209)</f>
        <v>-0.36499999999999999</v>
      </c>
      <c r="J2210">
        <f ca="1">IFERROR(INDEX(Data!$A:$AD,MATCH(Final!$A2210,INDIRECT("Data!$"&amp;SUBSTITUTE(ADDRESS(1,MATCH(J$1,Data!$1:$1,0),4),1,"")&amp;":$"&amp;SUBSTITUTE(ADDRESS(1,MATCH(J$1,Data!$1:$1,0),4),1,"")),0),MATCH(Final!J$1,Data!$1:$1,0)+1),J2209)</f>
        <v>2</v>
      </c>
      <c r="K2210">
        <f ca="1">IFERROR(INDEX(Data!$A:$AD,MATCH(Final!$A2210,INDIRECT("Data!$"&amp;SUBSTITUTE(ADDRESS(1,MATCH(K$1,Data!$1:$1,0),4),1,"")&amp;":$"&amp;SUBSTITUTE(ADDRESS(1,MATCH(K$1,Data!$1:$1,0),4),1,"")),0),MATCH(Final!K$1,Data!$1:$1,0)+1),K2209)</f>
        <v>1.53</v>
      </c>
      <c r="L2210">
        <f ca="1">IFERROR(INDEX(Data!$A:$AD,MATCH(Final!$A2210,INDIRECT("Data!$"&amp;SUBSTITUTE(ADDRESS(1,MATCH(L$1,Data!$1:$1,0),4),1,"")&amp;":$"&amp;SUBSTITUTE(ADDRESS(1,MATCH(L$1,Data!$1:$1,0),4),1,"")),0),MATCH(Final!L$1,Data!$1:$1,0)+1),L2209)</f>
        <v>73.05</v>
      </c>
      <c r="M2210">
        <f ca="1">IFERROR(INDEX(Data!$A:$AD,MATCH(Final!$A2210,INDIRECT("Data!$"&amp;SUBSTITUTE(ADDRESS(1,MATCH(M$1,Data!$1:$1,0),4),1,"")&amp;":$"&amp;SUBSTITUTE(ADDRESS(1,MATCH(M$1,Data!$1:$1,0),4),1,"")),0),MATCH(Final!M$1,Data!$1:$1,0)+1),M2209)</f>
        <v>495.25</v>
      </c>
      <c r="N2210">
        <f ca="1">IFERROR(INDEX(Data!$A:$AD,MATCH(Final!$A2210,INDIRECT("Data!$"&amp;SUBSTITUTE(ADDRESS(1,MATCH(N$1,Data!$1:$1,0),4),1,"")&amp;":$"&amp;SUBSTITUTE(ADDRESS(1,MATCH(N$1,Data!$1:$1,0),4),1,"")),0),MATCH(Final!N$1,Data!$1:$1,0)+1),N2209)</f>
        <v>51.9</v>
      </c>
    </row>
    <row r="2211" spans="1:14">
      <c r="A2211" s="2">
        <v>43273</v>
      </c>
      <c r="B2211">
        <f ca="1">IFERROR(INDEX(Data!$A:$AD,MATCH(Final!$A2211,INDIRECT("Data!$"&amp;SUBSTITUTE(ADDRESS(1,MATCH(B$1,Data!$1:$1,0),4),1,"")&amp;":$"&amp;SUBSTITUTE(ADDRESS(1,MATCH(B$1,Data!$1:$1,0),4),1,"")),0),MATCH(Final!B$1,Data!$1:$1,0)+1),B2210)</f>
        <v>3441.6</v>
      </c>
      <c r="C2211">
        <f ca="1">IFERROR(INDEX(Data!$A:$AD,MATCH(Final!$A2211,INDIRECT("Data!$"&amp;SUBSTITUTE(ADDRESS(1,MATCH(C$1,Data!$1:$1,0),4),1,"")&amp;":$"&amp;SUBSTITUTE(ADDRESS(1,MATCH(C$1,Data!$1:$1,0),4),1,"")),0),MATCH(Final!C$1,Data!$1:$1,0)+1),C2210)</f>
        <v>14.2065</v>
      </c>
      <c r="D2211">
        <f ca="1">IFERROR(INDEX(Data!$A:$AD,MATCH(Final!$A2211,INDIRECT("Data!$"&amp;SUBSTITUTE(ADDRESS(1,MATCH(D$1,Data!$1:$1,0),4),1,"")&amp;":$"&amp;SUBSTITUTE(ADDRESS(1,MATCH(D$1,Data!$1:$1,0),4),1,"")),0),MATCH(Final!D$1,Data!$1:$1,0)+1),D2210)</f>
        <v>-0.66500000000000004</v>
      </c>
      <c r="E2211">
        <f ca="1">IFERROR(INDEX(Data!$A:$AD,MATCH(Final!$A2211,INDIRECT("Data!$"&amp;SUBSTITUTE(ADDRESS(1,MATCH(E$1,Data!$1:$1,0),4),1,"")&amp;":$"&amp;SUBSTITUTE(ADDRESS(1,MATCH(E$1,Data!$1:$1,0),4),1,"")),0),MATCH(Final!E$1,Data!$1:$1,0)+1),E2210)</f>
        <v>-0.29799999999999999</v>
      </c>
      <c r="F2211">
        <f ca="1">IFERROR(INDEX(Data!$A:$AD,MATCH(Final!$A2211,INDIRECT("Data!$"&amp;SUBSTITUTE(ADDRESS(1,MATCH(F$1,Data!$1:$1,0),4),1,"")&amp;":$"&amp;SUBSTITUTE(ADDRESS(1,MATCH(F$1,Data!$1:$1,0),4),1,"")),0),MATCH(Final!F$1,Data!$1:$1,0)+1),F2210)</f>
        <v>0.33700000000000002</v>
      </c>
      <c r="G2211">
        <f ca="1">IFERROR(INDEX(Data!$A:$AD,MATCH(Final!$A2211,INDIRECT("Data!$"&amp;SUBSTITUTE(ADDRESS(1,MATCH(G$1,Data!$1:$1,0),4),1,"")&amp;":$"&amp;SUBSTITUTE(ADDRESS(1,MATCH(G$1,Data!$1:$1,0),4),1,"")),0),MATCH(Final!G$1,Data!$1:$1,0)+1),G2210)</f>
        <v>-0.26800000000000002</v>
      </c>
      <c r="H2211">
        <f ca="1">IFERROR(INDEX(Data!$A:$AD,MATCH(Final!$A2211,INDIRECT("Data!$"&amp;SUBSTITUTE(ADDRESS(1,MATCH(H$1,Data!$1:$1,0),4),1,"")&amp;":$"&amp;SUBSTITUTE(ADDRESS(1,MATCH(H$1,Data!$1:$1,0),4),1,"")),0),MATCH(Final!H$1,Data!$1:$1,0)+1),H2210)</f>
        <v>-0.37</v>
      </c>
      <c r="I2211">
        <f ca="1">IFERROR(INDEX(Data!$A:$AD,MATCH(Final!$A2211,INDIRECT("Data!$"&amp;SUBSTITUTE(ADDRESS(1,MATCH(I$1,Data!$1:$1,0),4),1,"")&amp;":$"&amp;SUBSTITUTE(ADDRESS(1,MATCH(I$1,Data!$1:$1,0),4),1,"")),0),MATCH(Final!I$1,Data!$1:$1,0)+1),I2210)</f>
        <v>-0.36399999999999999</v>
      </c>
      <c r="J2211">
        <f ca="1">IFERROR(INDEX(Data!$A:$AD,MATCH(Final!$A2211,INDIRECT("Data!$"&amp;SUBSTITUTE(ADDRESS(1,MATCH(J$1,Data!$1:$1,0),4),1,"")&amp;":$"&amp;SUBSTITUTE(ADDRESS(1,MATCH(J$1,Data!$1:$1,0),4),1,"")),0),MATCH(Final!J$1,Data!$1:$1,0)+1),J2210)</f>
        <v>2</v>
      </c>
      <c r="K2211">
        <f ca="1">IFERROR(INDEX(Data!$A:$AD,MATCH(Final!$A2211,INDIRECT("Data!$"&amp;SUBSTITUTE(ADDRESS(1,MATCH(K$1,Data!$1:$1,0),4),1,"")&amp;":$"&amp;SUBSTITUTE(ADDRESS(1,MATCH(K$1,Data!$1:$1,0),4),1,"")),0),MATCH(Final!K$1,Data!$1:$1,0)+1),K2210)</f>
        <v>1.53</v>
      </c>
      <c r="L2211">
        <f ca="1">IFERROR(INDEX(Data!$A:$AD,MATCH(Final!$A2211,INDIRECT("Data!$"&amp;SUBSTITUTE(ADDRESS(1,MATCH(L$1,Data!$1:$1,0),4),1,"")&amp;":$"&amp;SUBSTITUTE(ADDRESS(1,MATCH(L$1,Data!$1:$1,0),4),1,"")),0),MATCH(Final!L$1,Data!$1:$1,0)+1),L2210)</f>
        <v>75.55</v>
      </c>
      <c r="M2211">
        <f ca="1">IFERROR(INDEX(Data!$A:$AD,MATCH(Final!$A2211,INDIRECT("Data!$"&amp;SUBSTITUTE(ADDRESS(1,MATCH(M$1,Data!$1:$1,0),4),1,"")&amp;":$"&amp;SUBSTITUTE(ADDRESS(1,MATCH(M$1,Data!$1:$1,0),4),1,"")),0),MATCH(Final!M$1,Data!$1:$1,0)+1),M2210)</f>
        <v>491.25</v>
      </c>
      <c r="N2211">
        <f ca="1">IFERROR(INDEX(Data!$A:$AD,MATCH(Final!$A2211,INDIRECT("Data!$"&amp;SUBSTITUTE(ADDRESS(1,MATCH(N$1,Data!$1:$1,0),4),1,"")&amp;":$"&amp;SUBSTITUTE(ADDRESS(1,MATCH(N$1,Data!$1:$1,0),4),1,"")),0),MATCH(Final!N$1,Data!$1:$1,0)+1),N2210)</f>
        <v>51.9</v>
      </c>
    </row>
    <row r="2212" spans="1:14">
      <c r="A2212" s="2">
        <v>43276</v>
      </c>
      <c r="B2212">
        <f ca="1">IFERROR(INDEX(Data!$A:$AD,MATCH(Final!$A2212,INDIRECT("Data!$"&amp;SUBSTITUTE(ADDRESS(1,MATCH(B$1,Data!$1:$1,0),4),1,"")&amp;":$"&amp;SUBSTITUTE(ADDRESS(1,MATCH(B$1,Data!$1:$1,0),4),1,"")),0),MATCH(Final!B$1,Data!$1:$1,0)+1),B2211)</f>
        <v>3369.21</v>
      </c>
      <c r="C2212">
        <f ca="1">IFERROR(INDEX(Data!$A:$AD,MATCH(Final!$A2212,INDIRECT("Data!$"&amp;SUBSTITUTE(ADDRESS(1,MATCH(C$1,Data!$1:$1,0),4),1,"")&amp;":$"&amp;SUBSTITUTE(ADDRESS(1,MATCH(C$1,Data!$1:$1,0),4),1,"")),0),MATCH(Final!C$1,Data!$1:$1,0)+1),C2211)</f>
        <v>17.872699999999998</v>
      </c>
      <c r="D2212">
        <f ca="1">IFERROR(INDEX(Data!$A:$AD,MATCH(Final!$A2212,INDIRECT("Data!$"&amp;SUBSTITUTE(ADDRESS(1,MATCH(D$1,Data!$1:$1,0),4),1,"")&amp;":$"&amp;SUBSTITUTE(ADDRESS(1,MATCH(D$1,Data!$1:$1,0),4),1,"")),0),MATCH(Final!D$1,Data!$1:$1,0)+1),D2211)</f>
        <v>-0.67300000000000004</v>
      </c>
      <c r="E2212">
        <f ca="1">IFERROR(INDEX(Data!$A:$AD,MATCH(Final!$A2212,INDIRECT("Data!$"&amp;SUBSTITUTE(ADDRESS(1,MATCH(E$1,Data!$1:$1,0),4),1,"")&amp;":$"&amp;SUBSTITUTE(ADDRESS(1,MATCH(E$1,Data!$1:$1,0),4),1,"")),0),MATCH(Final!E$1,Data!$1:$1,0)+1),E2211)</f>
        <v>-0.30399999999999999</v>
      </c>
      <c r="F2212">
        <f ca="1">IFERROR(INDEX(Data!$A:$AD,MATCH(Final!$A2212,INDIRECT("Data!$"&amp;SUBSTITUTE(ADDRESS(1,MATCH(F$1,Data!$1:$1,0),4),1,"")&amp;":$"&amp;SUBSTITUTE(ADDRESS(1,MATCH(F$1,Data!$1:$1,0),4),1,"")),0),MATCH(Final!F$1,Data!$1:$1,0)+1),F2211)</f>
        <v>0.32700000000000001</v>
      </c>
      <c r="G2212">
        <f ca="1">IFERROR(INDEX(Data!$A:$AD,MATCH(Final!$A2212,INDIRECT("Data!$"&amp;SUBSTITUTE(ADDRESS(1,MATCH(G$1,Data!$1:$1,0),4),1,"")&amp;":$"&amp;SUBSTITUTE(ADDRESS(1,MATCH(G$1,Data!$1:$1,0),4),1,"")),0),MATCH(Final!G$1,Data!$1:$1,0)+1),G2211)</f>
        <v>-0.26900000000000002</v>
      </c>
      <c r="H2212">
        <f ca="1">IFERROR(INDEX(Data!$A:$AD,MATCH(Final!$A2212,INDIRECT("Data!$"&amp;SUBSTITUTE(ADDRESS(1,MATCH(H$1,Data!$1:$1,0),4),1,"")&amp;":$"&amp;SUBSTITUTE(ADDRESS(1,MATCH(H$1,Data!$1:$1,0),4),1,"")),0),MATCH(Final!H$1,Data!$1:$1,0)+1),H2211)</f>
        <v>-0.371</v>
      </c>
      <c r="I2212">
        <f ca="1">IFERROR(INDEX(Data!$A:$AD,MATCH(Final!$A2212,INDIRECT("Data!$"&amp;SUBSTITUTE(ADDRESS(1,MATCH(I$1,Data!$1:$1,0),4),1,"")&amp;":$"&amp;SUBSTITUTE(ADDRESS(1,MATCH(I$1,Data!$1:$1,0),4),1,"")),0),MATCH(Final!I$1,Data!$1:$1,0)+1),I2211)</f>
        <v>-0.36299999999999999</v>
      </c>
      <c r="J2212">
        <f ca="1">IFERROR(INDEX(Data!$A:$AD,MATCH(Final!$A2212,INDIRECT("Data!$"&amp;SUBSTITUTE(ADDRESS(1,MATCH(J$1,Data!$1:$1,0),4),1,"")&amp;":$"&amp;SUBSTITUTE(ADDRESS(1,MATCH(J$1,Data!$1:$1,0),4),1,"")),0),MATCH(Final!J$1,Data!$1:$1,0)+1),J2211)</f>
        <v>2</v>
      </c>
      <c r="K2212">
        <f ca="1">IFERROR(INDEX(Data!$A:$AD,MATCH(Final!$A2212,INDIRECT("Data!$"&amp;SUBSTITUTE(ADDRESS(1,MATCH(K$1,Data!$1:$1,0),4),1,"")&amp;":$"&amp;SUBSTITUTE(ADDRESS(1,MATCH(K$1,Data!$1:$1,0),4),1,"")),0),MATCH(Final!K$1,Data!$1:$1,0)+1),K2211)</f>
        <v>1.53</v>
      </c>
      <c r="L2212">
        <f ca="1">IFERROR(INDEX(Data!$A:$AD,MATCH(Final!$A2212,INDIRECT("Data!$"&amp;SUBSTITUTE(ADDRESS(1,MATCH(L$1,Data!$1:$1,0),4),1,"")&amp;":$"&amp;SUBSTITUTE(ADDRESS(1,MATCH(L$1,Data!$1:$1,0),4),1,"")),0),MATCH(Final!L$1,Data!$1:$1,0)+1),L2211)</f>
        <v>74.73</v>
      </c>
      <c r="M2212">
        <f ca="1">IFERROR(INDEX(Data!$A:$AD,MATCH(Final!$A2212,INDIRECT("Data!$"&amp;SUBSTITUTE(ADDRESS(1,MATCH(M$1,Data!$1:$1,0),4),1,"")&amp;":$"&amp;SUBSTITUTE(ADDRESS(1,MATCH(M$1,Data!$1:$1,0),4),1,"")),0),MATCH(Final!M$1,Data!$1:$1,0)+1),M2211)</f>
        <v>476.75</v>
      </c>
      <c r="N2212">
        <f ca="1">IFERROR(INDEX(Data!$A:$AD,MATCH(Final!$A2212,INDIRECT("Data!$"&amp;SUBSTITUTE(ADDRESS(1,MATCH(N$1,Data!$1:$1,0),4),1,"")&amp;":$"&amp;SUBSTITUTE(ADDRESS(1,MATCH(N$1,Data!$1:$1,0),4),1,"")),0),MATCH(Final!N$1,Data!$1:$1,0)+1),N2211)</f>
        <v>51.9</v>
      </c>
    </row>
    <row r="2213" spans="1:14">
      <c r="A2213" s="2">
        <v>43277</v>
      </c>
      <c r="B2213">
        <f ca="1">IFERROR(INDEX(Data!$A:$AD,MATCH(Final!$A2213,INDIRECT("Data!$"&amp;SUBSTITUTE(ADDRESS(1,MATCH(B$1,Data!$1:$1,0),4),1,"")&amp;":$"&amp;SUBSTITUTE(ADDRESS(1,MATCH(B$1,Data!$1:$1,0),4),1,"")),0),MATCH(Final!B$1,Data!$1:$1,0)+1),B2212)</f>
        <v>3368.72</v>
      </c>
      <c r="C2213">
        <f ca="1">IFERROR(INDEX(Data!$A:$AD,MATCH(Final!$A2213,INDIRECT("Data!$"&amp;SUBSTITUTE(ADDRESS(1,MATCH(C$1,Data!$1:$1,0),4),1,"")&amp;":$"&amp;SUBSTITUTE(ADDRESS(1,MATCH(C$1,Data!$1:$1,0),4),1,"")),0),MATCH(Final!C$1,Data!$1:$1,0)+1),C2212)</f>
        <v>17.241099999999999</v>
      </c>
      <c r="D2213">
        <f ca="1">IFERROR(INDEX(Data!$A:$AD,MATCH(Final!$A2213,INDIRECT("Data!$"&amp;SUBSTITUTE(ADDRESS(1,MATCH(D$1,Data!$1:$1,0),4),1,"")&amp;":$"&amp;SUBSTITUTE(ADDRESS(1,MATCH(D$1,Data!$1:$1,0),4),1,"")),0),MATCH(Final!D$1,Data!$1:$1,0)+1),D2212)</f>
        <v>-0.66600000000000004</v>
      </c>
      <c r="E2213">
        <f ca="1">IFERROR(INDEX(Data!$A:$AD,MATCH(Final!$A2213,INDIRECT("Data!$"&amp;SUBSTITUTE(ADDRESS(1,MATCH(E$1,Data!$1:$1,0),4),1,"")&amp;":$"&amp;SUBSTITUTE(ADDRESS(1,MATCH(E$1,Data!$1:$1,0),4),1,"")),0),MATCH(Final!E$1,Data!$1:$1,0)+1),E2212)</f>
        <v>-0.28499999999999998</v>
      </c>
      <c r="F2213">
        <f ca="1">IFERROR(INDEX(Data!$A:$AD,MATCH(Final!$A2213,INDIRECT("Data!$"&amp;SUBSTITUTE(ADDRESS(1,MATCH(F$1,Data!$1:$1,0),4),1,"")&amp;":$"&amp;SUBSTITUTE(ADDRESS(1,MATCH(F$1,Data!$1:$1,0),4),1,"")),0),MATCH(Final!F$1,Data!$1:$1,0)+1),F2212)</f>
        <v>0.34</v>
      </c>
      <c r="G2213">
        <f ca="1">IFERROR(INDEX(Data!$A:$AD,MATCH(Final!$A2213,INDIRECT("Data!$"&amp;SUBSTITUTE(ADDRESS(1,MATCH(G$1,Data!$1:$1,0),4),1,"")&amp;":$"&amp;SUBSTITUTE(ADDRESS(1,MATCH(G$1,Data!$1:$1,0),4),1,"")),0),MATCH(Final!G$1,Data!$1:$1,0)+1),G2212)</f>
        <v>-0.27</v>
      </c>
      <c r="H2213">
        <f ca="1">IFERROR(INDEX(Data!$A:$AD,MATCH(Final!$A2213,INDIRECT("Data!$"&amp;SUBSTITUTE(ADDRESS(1,MATCH(H$1,Data!$1:$1,0),4),1,"")&amp;":$"&amp;SUBSTITUTE(ADDRESS(1,MATCH(H$1,Data!$1:$1,0),4),1,"")),0),MATCH(Final!H$1,Data!$1:$1,0)+1),H2212)</f>
        <v>-0.37</v>
      </c>
      <c r="I2213">
        <f ca="1">IFERROR(INDEX(Data!$A:$AD,MATCH(Final!$A2213,INDIRECT("Data!$"&amp;SUBSTITUTE(ADDRESS(1,MATCH(I$1,Data!$1:$1,0),4),1,"")&amp;":$"&amp;SUBSTITUTE(ADDRESS(1,MATCH(I$1,Data!$1:$1,0),4),1,"")),0),MATCH(Final!I$1,Data!$1:$1,0)+1),I2212)</f>
        <v>-0.36399999999999999</v>
      </c>
      <c r="J2213">
        <f ca="1">IFERROR(INDEX(Data!$A:$AD,MATCH(Final!$A2213,INDIRECT("Data!$"&amp;SUBSTITUTE(ADDRESS(1,MATCH(J$1,Data!$1:$1,0),4),1,"")&amp;":$"&amp;SUBSTITUTE(ADDRESS(1,MATCH(J$1,Data!$1:$1,0),4),1,"")),0),MATCH(Final!J$1,Data!$1:$1,0)+1),J2212)</f>
        <v>2</v>
      </c>
      <c r="K2213">
        <f ca="1">IFERROR(INDEX(Data!$A:$AD,MATCH(Final!$A2213,INDIRECT("Data!$"&amp;SUBSTITUTE(ADDRESS(1,MATCH(K$1,Data!$1:$1,0),4),1,"")&amp;":$"&amp;SUBSTITUTE(ADDRESS(1,MATCH(K$1,Data!$1:$1,0),4),1,"")),0),MATCH(Final!K$1,Data!$1:$1,0)+1),K2212)</f>
        <v>1.53</v>
      </c>
      <c r="L2213">
        <f ca="1">IFERROR(INDEX(Data!$A:$AD,MATCH(Final!$A2213,INDIRECT("Data!$"&amp;SUBSTITUTE(ADDRESS(1,MATCH(L$1,Data!$1:$1,0),4),1,"")&amp;":$"&amp;SUBSTITUTE(ADDRESS(1,MATCH(L$1,Data!$1:$1,0),4),1,"")),0),MATCH(Final!L$1,Data!$1:$1,0)+1),L2212)</f>
        <v>76.31</v>
      </c>
      <c r="M2213">
        <f ca="1">IFERROR(INDEX(Data!$A:$AD,MATCH(Final!$A2213,INDIRECT("Data!$"&amp;SUBSTITUTE(ADDRESS(1,MATCH(M$1,Data!$1:$1,0),4),1,"")&amp;":$"&amp;SUBSTITUTE(ADDRESS(1,MATCH(M$1,Data!$1:$1,0),4),1,"")),0),MATCH(Final!M$1,Data!$1:$1,0)+1),M2212)</f>
        <v>469.5</v>
      </c>
      <c r="N2213">
        <f ca="1">IFERROR(INDEX(Data!$A:$AD,MATCH(Final!$A2213,INDIRECT("Data!$"&amp;SUBSTITUTE(ADDRESS(1,MATCH(N$1,Data!$1:$1,0),4),1,"")&amp;":$"&amp;SUBSTITUTE(ADDRESS(1,MATCH(N$1,Data!$1:$1,0),4),1,"")),0),MATCH(Final!N$1,Data!$1:$1,0)+1),N2212)</f>
        <v>51.9</v>
      </c>
    </row>
    <row r="2214" spans="1:14">
      <c r="A2214" s="2">
        <v>43278</v>
      </c>
      <c r="B2214">
        <f ca="1">IFERROR(INDEX(Data!$A:$AD,MATCH(Final!$A2214,INDIRECT("Data!$"&amp;SUBSTITUTE(ADDRESS(1,MATCH(B$1,Data!$1:$1,0),4),1,"")&amp;":$"&amp;SUBSTITUTE(ADDRESS(1,MATCH(B$1,Data!$1:$1,0),4),1,"")),0),MATCH(Final!B$1,Data!$1:$1,0)+1),B2213)</f>
        <v>3397.13</v>
      </c>
      <c r="C2214">
        <f ca="1">IFERROR(INDEX(Data!$A:$AD,MATCH(Final!$A2214,INDIRECT("Data!$"&amp;SUBSTITUTE(ADDRESS(1,MATCH(C$1,Data!$1:$1,0),4),1,"")&amp;":$"&amp;SUBSTITUTE(ADDRESS(1,MATCH(C$1,Data!$1:$1,0),4),1,"")),0),MATCH(Final!C$1,Data!$1:$1,0)+1),C2213)</f>
        <v>17.180199999999999</v>
      </c>
      <c r="D2214">
        <f ca="1">IFERROR(INDEX(Data!$A:$AD,MATCH(Final!$A2214,INDIRECT("Data!$"&amp;SUBSTITUTE(ADDRESS(1,MATCH(D$1,Data!$1:$1,0),4),1,"")&amp;":$"&amp;SUBSTITUTE(ADDRESS(1,MATCH(D$1,Data!$1:$1,0),4),1,"")),0),MATCH(Final!D$1,Data!$1:$1,0)+1),D2213)</f>
        <v>-0.67</v>
      </c>
      <c r="E2214">
        <f ca="1">IFERROR(INDEX(Data!$A:$AD,MATCH(Final!$A2214,INDIRECT("Data!$"&amp;SUBSTITUTE(ADDRESS(1,MATCH(E$1,Data!$1:$1,0),4),1,"")&amp;":$"&amp;SUBSTITUTE(ADDRESS(1,MATCH(E$1,Data!$1:$1,0),4),1,"")),0),MATCH(Final!E$1,Data!$1:$1,0)+1),E2213)</f>
        <v>-0.30099999999999999</v>
      </c>
      <c r="F2214">
        <f ca="1">IFERROR(INDEX(Data!$A:$AD,MATCH(Final!$A2214,INDIRECT("Data!$"&amp;SUBSTITUTE(ADDRESS(1,MATCH(F$1,Data!$1:$1,0),4),1,"")&amp;":$"&amp;SUBSTITUTE(ADDRESS(1,MATCH(F$1,Data!$1:$1,0),4),1,"")),0),MATCH(Final!F$1,Data!$1:$1,0)+1),F2213)</f>
        <v>0.32100000000000001</v>
      </c>
      <c r="G2214">
        <f ca="1">IFERROR(INDEX(Data!$A:$AD,MATCH(Final!$A2214,INDIRECT("Data!$"&amp;SUBSTITUTE(ADDRESS(1,MATCH(G$1,Data!$1:$1,0),4),1,"")&amp;":$"&amp;SUBSTITUTE(ADDRESS(1,MATCH(G$1,Data!$1:$1,0),4),1,"")),0),MATCH(Final!G$1,Data!$1:$1,0)+1),G2213)</f>
        <v>-0.27</v>
      </c>
      <c r="H2214">
        <f ca="1">IFERROR(INDEX(Data!$A:$AD,MATCH(Final!$A2214,INDIRECT("Data!$"&amp;SUBSTITUTE(ADDRESS(1,MATCH(H$1,Data!$1:$1,0),4),1,"")&amp;":$"&amp;SUBSTITUTE(ADDRESS(1,MATCH(H$1,Data!$1:$1,0),4),1,"")),0),MATCH(Final!H$1,Data!$1:$1,0)+1),H2213)</f>
        <v>-0.37</v>
      </c>
      <c r="I2214">
        <f ca="1">IFERROR(INDEX(Data!$A:$AD,MATCH(Final!$A2214,INDIRECT("Data!$"&amp;SUBSTITUTE(ADDRESS(1,MATCH(I$1,Data!$1:$1,0),4),1,"")&amp;":$"&amp;SUBSTITUTE(ADDRESS(1,MATCH(I$1,Data!$1:$1,0),4),1,"")),0),MATCH(Final!I$1,Data!$1:$1,0)+1),I2213)</f>
        <v>-0.36799999999999999</v>
      </c>
      <c r="J2214">
        <f ca="1">IFERROR(INDEX(Data!$A:$AD,MATCH(Final!$A2214,INDIRECT("Data!$"&amp;SUBSTITUTE(ADDRESS(1,MATCH(J$1,Data!$1:$1,0),4),1,"")&amp;":$"&amp;SUBSTITUTE(ADDRESS(1,MATCH(J$1,Data!$1:$1,0),4),1,"")),0),MATCH(Final!J$1,Data!$1:$1,0)+1),J2213)</f>
        <v>2</v>
      </c>
      <c r="K2214">
        <f ca="1">IFERROR(INDEX(Data!$A:$AD,MATCH(Final!$A2214,INDIRECT("Data!$"&amp;SUBSTITUTE(ADDRESS(1,MATCH(K$1,Data!$1:$1,0),4),1,"")&amp;":$"&amp;SUBSTITUTE(ADDRESS(1,MATCH(K$1,Data!$1:$1,0),4),1,"")),0),MATCH(Final!K$1,Data!$1:$1,0)+1),K2213)</f>
        <v>1.53</v>
      </c>
      <c r="L2214">
        <f ca="1">IFERROR(INDEX(Data!$A:$AD,MATCH(Final!$A2214,INDIRECT("Data!$"&amp;SUBSTITUTE(ADDRESS(1,MATCH(L$1,Data!$1:$1,0),4),1,"")&amp;":$"&amp;SUBSTITUTE(ADDRESS(1,MATCH(L$1,Data!$1:$1,0),4),1,"")),0),MATCH(Final!L$1,Data!$1:$1,0)+1),L2213)</f>
        <v>77.62</v>
      </c>
      <c r="M2214">
        <f ca="1">IFERROR(INDEX(Data!$A:$AD,MATCH(Final!$A2214,INDIRECT("Data!$"&amp;SUBSTITUTE(ADDRESS(1,MATCH(M$1,Data!$1:$1,0),4),1,"")&amp;":$"&amp;SUBSTITUTE(ADDRESS(1,MATCH(M$1,Data!$1:$1,0),4),1,"")),0),MATCH(Final!M$1,Data!$1:$1,0)+1),M2213)</f>
        <v>479.5</v>
      </c>
      <c r="N2214">
        <f ca="1">IFERROR(INDEX(Data!$A:$AD,MATCH(Final!$A2214,INDIRECT("Data!$"&amp;SUBSTITUTE(ADDRESS(1,MATCH(N$1,Data!$1:$1,0),4),1,"")&amp;":$"&amp;SUBSTITUTE(ADDRESS(1,MATCH(N$1,Data!$1:$1,0),4),1,"")),0),MATCH(Final!N$1,Data!$1:$1,0)+1),N2213)</f>
        <v>51.9</v>
      </c>
    </row>
    <row r="2215" spans="1:14">
      <c r="A2215" s="2">
        <v>43279</v>
      </c>
      <c r="B2215">
        <f ca="1">IFERROR(INDEX(Data!$A:$AD,MATCH(Final!$A2215,INDIRECT("Data!$"&amp;SUBSTITUTE(ADDRESS(1,MATCH(B$1,Data!$1:$1,0),4),1,"")&amp;":$"&amp;SUBSTITUTE(ADDRESS(1,MATCH(B$1,Data!$1:$1,0),4),1,"")),0),MATCH(Final!B$1,Data!$1:$1,0)+1),B2214)</f>
        <v>3365.52</v>
      </c>
      <c r="C2215">
        <f ca="1">IFERROR(INDEX(Data!$A:$AD,MATCH(Final!$A2215,INDIRECT("Data!$"&amp;SUBSTITUTE(ADDRESS(1,MATCH(C$1,Data!$1:$1,0),4),1,"")&amp;":$"&amp;SUBSTITUTE(ADDRESS(1,MATCH(C$1,Data!$1:$1,0),4),1,"")),0),MATCH(Final!C$1,Data!$1:$1,0)+1),C2214)</f>
        <v>18.4191</v>
      </c>
      <c r="D2215">
        <f ca="1">IFERROR(INDEX(Data!$A:$AD,MATCH(Final!$A2215,INDIRECT("Data!$"&amp;SUBSTITUTE(ADDRESS(1,MATCH(D$1,Data!$1:$1,0),4),1,"")&amp;":$"&amp;SUBSTITUTE(ADDRESS(1,MATCH(D$1,Data!$1:$1,0),4),1,"")),0),MATCH(Final!D$1,Data!$1:$1,0)+1),D2214)</f>
        <v>-0.66500000000000004</v>
      </c>
      <c r="E2215">
        <f ca="1">IFERROR(INDEX(Data!$A:$AD,MATCH(Final!$A2215,INDIRECT("Data!$"&amp;SUBSTITUTE(ADDRESS(1,MATCH(E$1,Data!$1:$1,0),4),1,"")&amp;":$"&amp;SUBSTITUTE(ADDRESS(1,MATCH(E$1,Data!$1:$1,0),4),1,"")),0),MATCH(Final!E$1,Data!$1:$1,0)+1),E2214)</f>
        <v>-0.29799999999999999</v>
      </c>
      <c r="F2215">
        <f ca="1">IFERROR(INDEX(Data!$A:$AD,MATCH(Final!$A2215,INDIRECT("Data!$"&amp;SUBSTITUTE(ADDRESS(1,MATCH(F$1,Data!$1:$1,0),4),1,"")&amp;":$"&amp;SUBSTITUTE(ADDRESS(1,MATCH(F$1,Data!$1:$1,0),4),1,"")),0),MATCH(Final!F$1,Data!$1:$1,0)+1),F2214)</f>
        <v>0.31900000000000001</v>
      </c>
      <c r="G2215">
        <f ca="1">IFERROR(INDEX(Data!$A:$AD,MATCH(Final!$A2215,INDIRECT("Data!$"&amp;SUBSTITUTE(ADDRESS(1,MATCH(G$1,Data!$1:$1,0),4),1,"")&amp;":$"&amp;SUBSTITUTE(ADDRESS(1,MATCH(G$1,Data!$1:$1,0),4),1,"")),0),MATCH(Final!G$1,Data!$1:$1,0)+1),G2214)</f>
        <v>-0.27</v>
      </c>
      <c r="H2215">
        <f ca="1">IFERROR(INDEX(Data!$A:$AD,MATCH(Final!$A2215,INDIRECT("Data!$"&amp;SUBSTITUTE(ADDRESS(1,MATCH(H$1,Data!$1:$1,0),4),1,"")&amp;":$"&amp;SUBSTITUTE(ADDRESS(1,MATCH(H$1,Data!$1:$1,0),4),1,"")),0),MATCH(Final!H$1,Data!$1:$1,0)+1),H2214)</f>
        <v>-0.371</v>
      </c>
      <c r="I2215">
        <f ca="1">IFERROR(INDEX(Data!$A:$AD,MATCH(Final!$A2215,INDIRECT("Data!$"&amp;SUBSTITUTE(ADDRESS(1,MATCH(I$1,Data!$1:$1,0),4),1,"")&amp;":$"&amp;SUBSTITUTE(ADDRESS(1,MATCH(I$1,Data!$1:$1,0),4),1,"")),0),MATCH(Final!I$1,Data!$1:$1,0)+1),I2214)</f>
        <v>-0.36599999999999999</v>
      </c>
      <c r="J2215">
        <f ca="1">IFERROR(INDEX(Data!$A:$AD,MATCH(Final!$A2215,INDIRECT("Data!$"&amp;SUBSTITUTE(ADDRESS(1,MATCH(J$1,Data!$1:$1,0),4),1,"")&amp;":$"&amp;SUBSTITUTE(ADDRESS(1,MATCH(J$1,Data!$1:$1,0),4),1,"")),0),MATCH(Final!J$1,Data!$1:$1,0)+1),J2214)</f>
        <v>2</v>
      </c>
      <c r="K2215">
        <f ca="1">IFERROR(INDEX(Data!$A:$AD,MATCH(Final!$A2215,INDIRECT("Data!$"&amp;SUBSTITUTE(ADDRESS(1,MATCH(K$1,Data!$1:$1,0),4),1,"")&amp;":$"&amp;SUBSTITUTE(ADDRESS(1,MATCH(K$1,Data!$1:$1,0),4),1,"")),0),MATCH(Final!K$1,Data!$1:$1,0)+1),K2214)</f>
        <v>1.53</v>
      </c>
      <c r="L2215">
        <f ca="1">IFERROR(INDEX(Data!$A:$AD,MATCH(Final!$A2215,INDIRECT("Data!$"&amp;SUBSTITUTE(ADDRESS(1,MATCH(L$1,Data!$1:$1,0),4),1,"")&amp;":$"&amp;SUBSTITUTE(ADDRESS(1,MATCH(L$1,Data!$1:$1,0),4),1,"")),0),MATCH(Final!L$1,Data!$1:$1,0)+1),L2214)</f>
        <v>77.849999999999994</v>
      </c>
      <c r="M2215">
        <f ca="1">IFERROR(INDEX(Data!$A:$AD,MATCH(Final!$A2215,INDIRECT("Data!$"&amp;SUBSTITUTE(ADDRESS(1,MATCH(M$1,Data!$1:$1,0),4),1,"")&amp;":$"&amp;SUBSTITUTE(ADDRESS(1,MATCH(M$1,Data!$1:$1,0),4),1,"")),0),MATCH(Final!M$1,Data!$1:$1,0)+1),M2214)</f>
        <v>479.5</v>
      </c>
      <c r="N2215">
        <f ca="1">IFERROR(INDEX(Data!$A:$AD,MATCH(Final!$A2215,INDIRECT("Data!$"&amp;SUBSTITUTE(ADDRESS(1,MATCH(N$1,Data!$1:$1,0),4),1,"")&amp;":$"&amp;SUBSTITUTE(ADDRESS(1,MATCH(N$1,Data!$1:$1,0),4),1,"")),0),MATCH(Final!N$1,Data!$1:$1,0)+1),N2214)</f>
        <v>51.9</v>
      </c>
    </row>
    <row r="2216" spans="1:14">
      <c r="A2216" s="2">
        <v>43280</v>
      </c>
      <c r="B2216">
        <f ca="1">IFERROR(INDEX(Data!$A:$AD,MATCH(Final!$A2216,INDIRECT("Data!$"&amp;SUBSTITUTE(ADDRESS(1,MATCH(B$1,Data!$1:$1,0),4),1,"")&amp;":$"&amp;SUBSTITUTE(ADDRESS(1,MATCH(B$1,Data!$1:$1,0),4),1,"")),0),MATCH(Final!B$1,Data!$1:$1,0)+1),B2215)</f>
        <v>3395.6</v>
      </c>
      <c r="C2216">
        <f ca="1">IFERROR(INDEX(Data!$A:$AD,MATCH(Final!$A2216,INDIRECT("Data!$"&amp;SUBSTITUTE(ADDRESS(1,MATCH(C$1,Data!$1:$1,0),4),1,"")&amp;":$"&amp;SUBSTITUTE(ADDRESS(1,MATCH(C$1,Data!$1:$1,0),4),1,"")),0),MATCH(Final!C$1,Data!$1:$1,0)+1),C2215)</f>
        <v>16.633299999999998</v>
      </c>
      <c r="D2216">
        <f ca="1">IFERROR(INDEX(Data!$A:$AD,MATCH(Final!$A2216,INDIRECT("Data!$"&amp;SUBSTITUTE(ADDRESS(1,MATCH(D$1,Data!$1:$1,0),4),1,"")&amp;":$"&amp;SUBSTITUTE(ADDRESS(1,MATCH(D$1,Data!$1:$1,0),4),1,"")),0),MATCH(Final!D$1,Data!$1:$1,0)+1),D2215)</f>
        <v>-0.66500000000000004</v>
      </c>
      <c r="E2216">
        <f ca="1">IFERROR(INDEX(Data!$A:$AD,MATCH(Final!$A2216,INDIRECT("Data!$"&amp;SUBSTITUTE(ADDRESS(1,MATCH(E$1,Data!$1:$1,0),4),1,"")&amp;":$"&amp;SUBSTITUTE(ADDRESS(1,MATCH(E$1,Data!$1:$1,0),4),1,"")),0),MATCH(Final!E$1,Data!$1:$1,0)+1),E2215)</f>
        <v>-0.30099999999999999</v>
      </c>
      <c r="F2216">
        <f ca="1">IFERROR(INDEX(Data!$A:$AD,MATCH(Final!$A2216,INDIRECT("Data!$"&amp;SUBSTITUTE(ADDRESS(1,MATCH(F$1,Data!$1:$1,0),4),1,"")&amp;":$"&amp;SUBSTITUTE(ADDRESS(1,MATCH(F$1,Data!$1:$1,0),4),1,"")),0),MATCH(Final!F$1,Data!$1:$1,0)+1),F2215)</f>
        <v>0.30199999999999999</v>
      </c>
      <c r="G2216">
        <f ca="1">IFERROR(INDEX(Data!$A:$AD,MATCH(Final!$A2216,INDIRECT("Data!$"&amp;SUBSTITUTE(ADDRESS(1,MATCH(G$1,Data!$1:$1,0),4),1,"")&amp;":$"&amp;SUBSTITUTE(ADDRESS(1,MATCH(G$1,Data!$1:$1,0),4),1,"")),0),MATCH(Final!G$1,Data!$1:$1,0)+1),G2215)</f>
        <v>-0.27</v>
      </c>
      <c r="H2216">
        <f ca="1">IFERROR(INDEX(Data!$A:$AD,MATCH(Final!$A2216,INDIRECT("Data!$"&amp;SUBSTITUTE(ADDRESS(1,MATCH(H$1,Data!$1:$1,0),4),1,"")&amp;":$"&amp;SUBSTITUTE(ADDRESS(1,MATCH(H$1,Data!$1:$1,0),4),1,"")),0),MATCH(Final!H$1,Data!$1:$1,0)+1),H2215)</f>
        <v>-0.37</v>
      </c>
      <c r="I2216">
        <f ca="1">IFERROR(INDEX(Data!$A:$AD,MATCH(Final!$A2216,INDIRECT("Data!$"&amp;SUBSTITUTE(ADDRESS(1,MATCH(I$1,Data!$1:$1,0),4),1,"")&amp;":$"&amp;SUBSTITUTE(ADDRESS(1,MATCH(I$1,Data!$1:$1,0),4),1,"")),0),MATCH(Final!I$1,Data!$1:$1,0)+1),I2215)</f>
        <v>-0.35799999999999998</v>
      </c>
      <c r="J2216">
        <f ca="1">IFERROR(INDEX(Data!$A:$AD,MATCH(Final!$A2216,INDIRECT("Data!$"&amp;SUBSTITUTE(ADDRESS(1,MATCH(J$1,Data!$1:$1,0),4),1,"")&amp;":$"&amp;SUBSTITUTE(ADDRESS(1,MATCH(J$1,Data!$1:$1,0),4),1,"")),0),MATCH(Final!J$1,Data!$1:$1,0)+1),J2215)</f>
        <v>2</v>
      </c>
      <c r="K2216">
        <f ca="1">IFERROR(INDEX(Data!$A:$AD,MATCH(Final!$A2216,INDIRECT("Data!$"&amp;SUBSTITUTE(ADDRESS(1,MATCH(K$1,Data!$1:$1,0),4),1,"")&amp;":$"&amp;SUBSTITUTE(ADDRESS(1,MATCH(K$1,Data!$1:$1,0),4),1,"")),0),MATCH(Final!K$1,Data!$1:$1,0)+1),K2215)</f>
        <v>1.53</v>
      </c>
      <c r="L2216">
        <f ca="1">IFERROR(INDEX(Data!$A:$AD,MATCH(Final!$A2216,INDIRECT("Data!$"&amp;SUBSTITUTE(ADDRESS(1,MATCH(L$1,Data!$1:$1,0),4),1,"")&amp;":$"&amp;SUBSTITUTE(ADDRESS(1,MATCH(L$1,Data!$1:$1,0),4),1,"")),0),MATCH(Final!L$1,Data!$1:$1,0)+1),L2215)</f>
        <v>79.44</v>
      </c>
      <c r="M2216">
        <f ca="1">IFERROR(INDEX(Data!$A:$AD,MATCH(Final!$A2216,INDIRECT("Data!$"&amp;SUBSTITUTE(ADDRESS(1,MATCH(M$1,Data!$1:$1,0),4),1,"")&amp;":$"&amp;SUBSTITUTE(ADDRESS(1,MATCH(M$1,Data!$1:$1,0),4),1,"")),0),MATCH(Final!M$1,Data!$1:$1,0)+1),M2215)</f>
        <v>497.5</v>
      </c>
      <c r="N2216">
        <f ca="1">IFERROR(INDEX(Data!$A:$AD,MATCH(Final!$A2216,INDIRECT("Data!$"&amp;SUBSTITUTE(ADDRESS(1,MATCH(N$1,Data!$1:$1,0),4),1,"")&amp;":$"&amp;SUBSTITUTE(ADDRESS(1,MATCH(N$1,Data!$1:$1,0),4),1,"")),0),MATCH(Final!N$1,Data!$1:$1,0)+1),N2215)</f>
        <v>51.9</v>
      </c>
    </row>
    <row r="2217" spans="1:14">
      <c r="A2217" s="2">
        <v>43283</v>
      </c>
      <c r="B2217">
        <f ca="1">IFERROR(INDEX(Data!$A:$AD,MATCH(Final!$A2217,INDIRECT("Data!$"&amp;SUBSTITUTE(ADDRESS(1,MATCH(B$1,Data!$1:$1,0),4),1,"")&amp;":$"&amp;SUBSTITUTE(ADDRESS(1,MATCH(B$1,Data!$1:$1,0),4),1,"")),0),MATCH(Final!B$1,Data!$1:$1,0)+1),B2216)</f>
        <v>3372.21</v>
      </c>
      <c r="C2217">
        <f ca="1">IFERROR(INDEX(Data!$A:$AD,MATCH(Final!$A2217,INDIRECT("Data!$"&amp;SUBSTITUTE(ADDRESS(1,MATCH(C$1,Data!$1:$1,0),4),1,"")&amp;":$"&amp;SUBSTITUTE(ADDRESS(1,MATCH(C$1,Data!$1:$1,0),4),1,"")),0),MATCH(Final!C$1,Data!$1:$1,0)+1),C2216)</f>
        <v>17.995899999999999</v>
      </c>
      <c r="D2217">
        <f ca="1">IFERROR(INDEX(Data!$A:$AD,MATCH(Final!$A2217,INDIRECT("Data!$"&amp;SUBSTITUTE(ADDRESS(1,MATCH(D$1,Data!$1:$1,0),4),1,"")&amp;":$"&amp;SUBSTITUTE(ADDRESS(1,MATCH(D$1,Data!$1:$1,0),4),1,"")),0),MATCH(Final!D$1,Data!$1:$1,0)+1),D2216)</f>
        <v>-0.68</v>
      </c>
      <c r="E2217">
        <f ca="1">IFERROR(INDEX(Data!$A:$AD,MATCH(Final!$A2217,INDIRECT("Data!$"&amp;SUBSTITUTE(ADDRESS(1,MATCH(E$1,Data!$1:$1,0),4),1,"")&amp;":$"&amp;SUBSTITUTE(ADDRESS(1,MATCH(E$1,Data!$1:$1,0),4),1,"")),0),MATCH(Final!E$1,Data!$1:$1,0)+1),E2216)</f>
        <v>-0.31</v>
      </c>
      <c r="F2217">
        <f ca="1">IFERROR(INDEX(Data!$A:$AD,MATCH(Final!$A2217,INDIRECT("Data!$"&amp;SUBSTITUTE(ADDRESS(1,MATCH(F$1,Data!$1:$1,0),4),1,"")&amp;":$"&amp;SUBSTITUTE(ADDRESS(1,MATCH(F$1,Data!$1:$1,0),4),1,"")),0),MATCH(Final!F$1,Data!$1:$1,0)+1),F2216)</f>
        <v>0.30399999999999999</v>
      </c>
      <c r="G2217">
        <f ca="1">IFERROR(INDEX(Data!$A:$AD,MATCH(Final!$A2217,INDIRECT("Data!$"&amp;SUBSTITUTE(ADDRESS(1,MATCH(G$1,Data!$1:$1,0),4),1,"")&amp;":$"&amp;SUBSTITUTE(ADDRESS(1,MATCH(G$1,Data!$1:$1,0),4),1,"")),0),MATCH(Final!G$1,Data!$1:$1,0)+1),G2216)</f>
        <v>-0.26900000000000002</v>
      </c>
      <c r="H2217">
        <f ca="1">IFERROR(INDEX(Data!$A:$AD,MATCH(Final!$A2217,INDIRECT("Data!$"&amp;SUBSTITUTE(ADDRESS(1,MATCH(H$1,Data!$1:$1,0),4),1,"")&amp;":$"&amp;SUBSTITUTE(ADDRESS(1,MATCH(H$1,Data!$1:$1,0),4),1,"")),0),MATCH(Final!H$1,Data!$1:$1,0)+1),H2216)</f>
        <v>-0.36899999999999999</v>
      </c>
      <c r="I2217">
        <f ca="1">IFERROR(INDEX(Data!$A:$AD,MATCH(Final!$A2217,INDIRECT("Data!$"&amp;SUBSTITUTE(ADDRESS(1,MATCH(I$1,Data!$1:$1,0),4),1,"")&amp;":$"&amp;SUBSTITUTE(ADDRESS(1,MATCH(I$1,Data!$1:$1,0),4),1,"")),0),MATCH(Final!I$1,Data!$1:$1,0)+1),I2216)</f>
        <v>-0.36099999999999999</v>
      </c>
      <c r="J2217">
        <f ca="1">IFERROR(INDEX(Data!$A:$AD,MATCH(Final!$A2217,INDIRECT("Data!$"&amp;SUBSTITUTE(ADDRESS(1,MATCH(J$1,Data!$1:$1,0),4),1,"")&amp;":$"&amp;SUBSTITUTE(ADDRESS(1,MATCH(J$1,Data!$1:$1,0),4),1,"")),0),MATCH(Final!J$1,Data!$1:$1,0)+1),J2216)</f>
        <v>2</v>
      </c>
      <c r="K2217">
        <f ca="1">IFERROR(INDEX(Data!$A:$AD,MATCH(Final!$A2217,INDIRECT("Data!$"&amp;SUBSTITUTE(ADDRESS(1,MATCH(K$1,Data!$1:$1,0),4),1,"")&amp;":$"&amp;SUBSTITUTE(ADDRESS(1,MATCH(K$1,Data!$1:$1,0),4),1,"")),0),MATCH(Final!K$1,Data!$1:$1,0)+1),K2216)</f>
        <v>1.53</v>
      </c>
      <c r="L2217">
        <f ca="1">IFERROR(INDEX(Data!$A:$AD,MATCH(Final!$A2217,INDIRECT("Data!$"&amp;SUBSTITUTE(ADDRESS(1,MATCH(L$1,Data!$1:$1,0),4),1,"")&amp;":$"&amp;SUBSTITUTE(ADDRESS(1,MATCH(L$1,Data!$1:$1,0),4),1,"")),0),MATCH(Final!L$1,Data!$1:$1,0)+1),L2216)</f>
        <v>77.3</v>
      </c>
      <c r="M2217">
        <f ca="1">IFERROR(INDEX(Data!$A:$AD,MATCH(Final!$A2217,INDIRECT("Data!$"&amp;SUBSTITUTE(ADDRESS(1,MATCH(M$1,Data!$1:$1,0),4),1,"")&amp;":$"&amp;SUBSTITUTE(ADDRESS(1,MATCH(M$1,Data!$1:$1,0),4),1,"")),0),MATCH(Final!M$1,Data!$1:$1,0)+1),M2216)</f>
        <v>480.25</v>
      </c>
      <c r="N2217">
        <f ca="1">IFERROR(INDEX(Data!$A:$AD,MATCH(Final!$A2217,INDIRECT("Data!$"&amp;SUBSTITUTE(ADDRESS(1,MATCH(N$1,Data!$1:$1,0),4),1,"")&amp;":$"&amp;SUBSTITUTE(ADDRESS(1,MATCH(N$1,Data!$1:$1,0),4),1,"")),0),MATCH(Final!N$1,Data!$1:$1,0)+1),N2216)</f>
        <v>51.9</v>
      </c>
    </row>
    <row r="2218" spans="1:14">
      <c r="A2218" s="2">
        <v>43284</v>
      </c>
      <c r="B2218">
        <f ca="1">IFERROR(INDEX(Data!$A:$AD,MATCH(Final!$A2218,INDIRECT("Data!$"&amp;SUBSTITUTE(ADDRESS(1,MATCH(B$1,Data!$1:$1,0),4),1,"")&amp;":$"&amp;SUBSTITUTE(ADDRESS(1,MATCH(B$1,Data!$1:$1,0),4),1,"")),0),MATCH(Final!B$1,Data!$1:$1,0)+1),B2217)</f>
        <v>3406.34</v>
      </c>
      <c r="C2218">
        <f ca="1">IFERROR(INDEX(Data!$A:$AD,MATCH(Final!$A2218,INDIRECT("Data!$"&amp;SUBSTITUTE(ADDRESS(1,MATCH(C$1,Data!$1:$1,0),4),1,"")&amp;":$"&amp;SUBSTITUTE(ADDRESS(1,MATCH(C$1,Data!$1:$1,0),4),1,"")),0),MATCH(Final!C$1,Data!$1:$1,0)+1),C2217)</f>
        <v>16.390899999999998</v>
      </c>
      <c r="D2218">
        <f ca="1">IFERROR(INDEX(Data!$A:$AD,MATCH(Final!$A2218,INDIRECT("Data!$"&amp;SUBSTITUTE(ADDRESS(1,MATCH(D$1,Data!$1:$1,0),4),1,"")&amp;":$"&amp;SUBSTITUTE(ADDRESS(1,MATCH(D$1,Data!$1:$1,0),4),1,"")),0),MATCH(Final!D$1,Data!$1:$1,0)+1),D2217)</f>
        <v>-0.67100000000000004</v>
      </c>
      <c r="E2218">
        <f ca="1">IFERROR(INDEX(Data!$A:$AD,MATCH(Final!$A2218,INDIRECT("Data!$"&amp;SUBSTITUTE(ADDRESS(1,MATCH(E$1,Data!$1:$1,0),4),1,"")&amp;":$"&amp;SUBSTITUTE(ADDRESS(1,MATCH(E$1,Data!$1:$1,0),4),1,"")),0),MATCH(Final!E$1,Data!$1:$1,0)+1),E2217)</f>
        <v>-0.30299999999999999</v>
      </c>
      <c r="F2218">
        <f ca="1">IFERROR(INDEX(Data!$A:$AD,MATCH(Final!$A2218,INDIRECT("Data!$"&amp;SUBSTITUTE(ADDRESS(1,MATCH(F$1,Data!$1:$1,0),4),1,"")&amp;":$"&amp;SUBSTITUTE(ADDRESS(1,MATCH(F$1,Data!$1:$1,0),4),1,"")),0),MATCH(Final!F$1,Data!$1:$1,0)+1),F2217)</f>
        <v>0.29399999999999998</v>
      </c>
      <c r="G2218">
        <f ca="1">IFERROR(INDEX(Data!$A:$AD,MATCH(Final!$A2218,INDIRECT("Data!$"&amp;SUBSTITUTE(ADDRESS(1,MATCH(G$1,Data!$1:$1,0),4),1,"")&amp;":$"&amp;SUBSTITUTE(ADDRESS(1,MATCH(G$1,Data!$1:$1,0),4),1,"")),0),MATCH(Final!G$1,Data!$1:$1,0)+1),G2217)</f>
        <v>-0.27</v>
      </c>
      <c r="H2218">
        <f ca="1">IFERROR(INDEX(Data!$A:$AD,MATCH(Final!$A2218,INDIRECT("Data!$"&amp;SUBSTITUTE(ADDRESS(1,MATCH(H$1,Data!$1:$1,0),4),1,"")&amp;":$"&amp;SUBSTITUTE(ADDRESS(1,MATCH(H$1,Data!$1:$1,0),4),1,"")),0),MATCH(Final!H$1,Data!$1:$1,0)+1),H2217)</f>
        <v>-0.372</v>
      </c>
      <c r="I2218">
        <f ca="1">IFERROR(INDEX(Data!$A:$AD,MATCH(Final!$A2218,INDIRECT("Data!$"&amp;SUBSTITUTE(ADDRESS(1,MATCH(I$1,Data!$1:$1,0),4),1,"")&amp;":$"&amp;SUBSTITUTE(ADDRESS(1,MATCH(I$1,Data!$1:$1,0),4),1,"")),0),MATCH(Final!I$1,Data!$1:$1,0)+1),I2217)</f>
        <v>-0.36399999999999999</v>
      </c>
      <c r="J2218">
        <f ca="1">IFERROR(INDEX(Data!$A:$AD,MATCH(Final!$A2218,INDIRECT("Data!$"&amp;SUBSTITUTE(ADDRESS(1,MATCH(J$1,Data!$1:$1,0),4),1,"")&amp;":$"&amp;SUBSTITUTE(ADDRESS(1,MATCH(J$1,Data!$1:$1,0),4),1,"")),0),MATCH(Final!J$1,Data!$1:$1,0)+1),J2217)</f>
        <v>2</v>
      </c>
      <c r="K2218">
        <f ca="1">IFERROR(INDEX(Data!$A:$AD,MATCH(Final!$A2218,INDIRECT("Data!$"&amp;SUBSTITUTE(ADDRESS(1,MATCH(K$1,Data!$1:$1,0),4),1,"")&amp;":$"&amp;SUBSTITUTE(ADDRESS(1,MATCH(K$1,Data!$1:$1,0),4),1,"")),0),MATCH(Final!K$1,Data!$1:$1,0)+1),K2217)</f>
        <v>1.53</v>
      </c>
      <c r="L2218">
        <f ca="1">IFERROR(INDEX(Data!$A:$AD,MATCH(Final!$A2218,INDIRECT("Data!$"&amp;SUBSTITUTE(ADDRESS(1,MATCH(L$1,Data!$1:$1,0),4),1,"")&amp;":$"&amp;SUBSTITUTE(ADDRESS(1,MATCH(L$1,Data!$1:$1,0),4),1,"")),0),MATCH(Final!L$1,Data!$1:$1,0)+1),L2217)</f>
        <v>77.760000000000005</v>
      </c>
      <c r="M2218">
        <f ca="1">IFERROR(INDEX(Data!$A:$AD,MATCH(Final!$A2218,INDIRECT("Data!$"&amp;SUBSTITUTE(ADDRESS(1,MATCH(M$1,Data!$1:$1,0),4),1,"")&amp;":$"&amp;SUBSTITUTE(ADDRESS(1,MATCH(M$1,Data!$1:$1,0),4),1,"")),0),MATCH(Final!M$1,Data!$1:$1,0)+1),M2217)</f>
        <v>491.5</v>
      </c>
      <c r="N2218">
        <f ca="1">IFERROR(INDEX(Data!$A:$AD,MATCH(Final!$A2218,INDIRECT("Data!$"&amp;SUBSTITUTE(ADDRESS(1,MATCH(N$1,Data!$1:$1,0),4),1,"")&amp;":$"&amp;SUBSTITUTE(ADDRESS(1,MATCH(N$1,Data!$1:$1,0),4),1,"")),0),MATCH(Final!N$1,Data!$1:$1,0)+1),N2217)</f>
        <v>51.9</v>
      </c>
    </row>
    <row r="2219" spans="1:14">
      <c r="A2219" s="2">
        <v>43285</v>
      </c>
      <c r="B2219">
        <f ca="1">IFERROR(INDEX(Data!$A:$AD,MATCH(Final!$A2219,INDIRECT("Data!$"&amp;SUBSTITUTE(ADDRESS(1,MATCH(B$1,Data!$1:$1,0),4),1,"")&amp;":$"&amp;SUBSTITUTE(ADDRESS(1,MATCH(B$1,Data!$1:$1,0),4),1,"")),0),MATCH(Final!B$1,Data!$1:$1,0)+1),B2218)</f>
        <v>3412.03</v>
      </c>
      <c r="C2219">
        <f ca="1">IFERROR(INDEX(Data!$A:$AD,MATCH(Final!$A2219,INDIRECT("Data!$"&amp;SUBSTITUTE(ADDRESS(1,MATCH(C$1,Data!$1:$1,0),4),1,"")&amp;":$"&amp;SUBSTITUTE(ADDRESS(1,MATCH(C$1,Data!$1:$1,0),4),1,"")),0),MATCH(Final!C$1,Data!$1:$1,0)+1),C2218)</f>
        <v>16.221299999999999</v>
      </c>
      <c r="D2219">
        <f ca="1">IFERROR(INDEX(Data!$A:$AD,MATCH(Final!$A2219,INDIRECT("Data!$"&amp;SUBSTITUTE(ADDRESS(1,MATCH(D$1,Data!$1:$1,0),4),1,"")&amp;":$"&amp;SUBSTITUTE(ADDRESS(1,MATCH(D$1,Data!$1:$1,0),4),1,"")),0),MATCH(Final!D$1,Data!$1:$1,0)+1),D2218)</f>
        <v>-0.65900000000000003</v>
      </c>
      <c r="E2219">
        <f ca="1">IFERROR(INDEX(Data!$A:$AD,MATCH(Final!$A2219,INDIRECT("Data!$"&amp;SUBSTITUTE(ADDRESS(1,MATCH(E$1,Data!$1:$1,0),4),1,"")&amp;":$"&amp;SUBSTITUTE(ADDRESS(1,MATCH(E$1,Data!$1:$1,0),4),1,"")),0),MATCH(Final!E$1,Data!$1:$1,0)+1),E2218)</f>
        <v>-0.29299999999999998</v>
      </c>
      <c r="F2219">
        <f ca="1">IFERROR(INDEX(Data!$A:$AD,MATCH(Final!$A2219,INDIRECT("Data!$"&amp;SUBSTITUTE(ADDRESS(1,MATCH(F$1,Data!$1:$1,0),4),1,"")&amp;":$"&amp;SUBSTITUTE(ADDRESS(1,MATCH(F$1,Data!$1:$1,0),4),1,"")),0),MATCH(Final!F$1,Data!$1:$1,0)+1),F2218)</f>
        <v>0.30499999999999999</v>
      </c>
      <c r="G2219">
        <f ca="1">IFERROR(INDEX(Data!$A:$AD,MATCH(Final!$A2219,INDIRECT("Data!$"&amp;SUBSTITUTE(ADDRESS(1,MATCH(G$1,Data!$1:$1,0),4),1,"")&amp;":$"&amp;SUBSTITUTE(ADDRESS(1,MATCH(G$1,Data!$1:$1,0),4),1,"")),0),MATCH(Final!G$1,Data!$1:$1,0)+1),G2218)</f>
        <v>-0.26900000000000002</v>
      </c>
      <c r="H2219">
        <f ca="1">IFERROR(INDEX(Data!$A:$AD,MATCH(Final!$A2219,INDIRECT("Data!$"&amp;SUBSTITUTE(ADDRESS(1,MATCH(H$1,Data!$1:$1,0),4),1,"")&amp;":$"&amp;SUBSTITUTE(ADDRESS(1,MATCH(H$1,Data!$1:$1,0),4),1,"")),0),MATCH(Final!H$1,Data!$1:$1,0)+1),H2218)</f>
        <v>-0.372</v>
      </c>
      <c r="I2219">
        <f ca="1">IFERROR(INDEX(Data!$A:$AD,MATCH(Final!$A2219,INDIRECT("Data!$"&amp;SUBSTITUTE(ADDRESS(1,MATCH(I$1,Data!$1:$1,0),4),1,"")&amp;":$"&amp;SUBSTITUTE(ADDRESS(1,MATCH(I$1,Data!$1:$1,0),4),1,"")),0),MATCH(Final!I$1,Data!$1:$1,0)+1),I2218)</f>
        <v>-0.36299999999999999</v>
      </c>
      <c r="J2219">
        <f ca="1">IFERROR(INDEX(Data!$A:$AD,MATCH(Final!$A2219,INDIRECT("Data!$"&amp;SUBSTITUTE(ADDRESS(1,MATCH(J$1,Data!$1:$1,0),4),1,"")&amp;":$"&amp;SUBSTITUTE(ADDRESS(1,MATCH(J$1,Data!$1:$1,0),4),1,"")),0),MATCH(Final!J$1,Data!$1:$1,0)+1),J2218)</f>
        <v>2</v>
      </c>
      <c r="K2219">
        <f ca="1">IFERROR(INDEX(Data!$A:$AD,MATCH(Final!$A2219,INDIRECT("Data!$"&amp;SUBSTITUTE(ADDRESS(1,MATCH(K$1,Data!$1:$1,0),4),1,"")&amp;":$"&amp;SUBSTITUTE(ADDRESS(1,MATCH(K$1,Data!$1:$1,0),4),1,"")),0),MATCH(Final!K$1,Data!$1:$1,0)+1),K2218)</f>
        <v>1.53</v>
      </c>
      <c r="L2219">
        <f ca="1">IFERROR(INDEX(Data!$A:$AD,MATCH(Final!$A2219,INDIRECT("Data!$"&amp;SUBSTITUTE(ADDRESS(1,MATCH(L$1,Data!$1:$1,0),4),1,"")&amp;":$"&amp;SUBSTITUTE(ADDRESS(1,MATCH(L$1,Data!$1:$1,0),4),1,"")),0),MATCH(Final!L$1,Data!$1:$1,0)+1),L2218)</f>
        <v>78.239999999999995</v>
      </c>
      <c r="M2219">
        <f ca="1">IFERROR(INDEX(Data!$A:$AD,MATCH(Final!$A2219,INDIRECT("Data!$"&amp;SUBSTITUTE(ADDRESS(1,MATCH(M$1,Data!$1:$1,0),4),1,"")&amp;":$"&amp;SUBSTITUTE(ADDRESS(1,MATCH(M$1,Data!$1:$1,0),4),1,"")),0),MATCH(Final!M$1,Data!$1:$1,0)+1),M2218)</f>
        <v>491.5</v>
      </c>
      <c r="N2219">
        <f ca="1">IFERROR(INDEX(Data!$A:$AD,MATCH(Final!$A2219,INDIRECT("Data!$"&amp;SUBSTITUTE(ADDRESS(1,MATCH(N$1,Data!$1:$1,0),4),1,"")&amp;":$"&amp;SUBSTITUTE(ADDRESS(1,MATCH(N$1,Data!$1:$1,0),4),1,"")),0),MATCH(Final!N$1,Data!$1:$1,0)+1),N2218)</f>
        <v>51.9</v>
      </c>
    </row>
    <row r="2220" spans="1:14">
      <c r="A2220" s="2">
        <v>43286</v>
      </c>
      <c r="B2220">
        <f ca="1">IFERROR(INDEX(Data!$A:$AD,MATCH(Final!$A2220,INDIRECT("Data!$"&amp;SUBSTITUTE(ADDRESS(1,MATCH(B$1,Data!$1:$1,0),4),1,"")&amp;":$"&amp;SUBSTITUTE(ADDRESS(1,MATCH(B$1,Data!$1:$1,0),4),1,"")),0),MATCH(Final!B$1,Data!$1:$1,0)+1),B2219)</f>
        <v>3440.92</v>
      </c>
      <c r="C2220">
        <f ca="1">IFERROR(INDEX(Data!$A:$AD,MATCH(Final!$A2220,INDIRECT("Data!$"&amp;SUBSTITUTE(ADDRESS(1,MATCH(C$1,Data!$1:$1,0),4),1,"")&amp;":$"&amp;SUBSTITUTE(ADDRESS(1,MATCH(C$1,Data!$1:$1,0),4),1,"")),0),MATCH(Final!C$1,Data!$1:$1,0)+1),C2219)</f>
        <v>15.731</v>
      </c>
      <c r="D2220">
        <f ca="1">IFERROR(INDEX(Data!$A:$AD,MATCH(Final!$A2220,INDIRECT("Data!$"&amp;SUBSTITUTE(ADDRESS(1,MATCH(D$1,Data!$1:$1,0),4),1,"")&amp;":$"&amp;SUBSTITUTE(ADDRESS(1,MATCH(D$1,Data!$1:$1,0),4),1,"")),0),MATCH(Final!D$1,Data!$1:$1,0)+1),D2219)</f>
        <v>-0.64800000000000002</v>
      </c>
      <c r="E2220">
        <f ca="1">IFERROR(INDEX(Data!$A:$AD,MATCH(Final!$A2220,INDIRECT("Data!$"&amp;SUBSTITUTE(ADDRESS(1,MATCH(E$1,Data!$1:$1,0),4),1,"")&amp;":$"&amp;SUBSTITUTE(ADDRESS(1,MATCH(E$1,Data!$1:$1,0),4),1,"")),0),MATCH(Final!E$1,Data!$1:$1,0)+1),E2219)</f>
        <v>-0.29099999999999998</v>
      </c>
      <c r="F2220">
        <f ca="1">IFERROR(INDEX(Data!$A:$AD,MATCH(Final!$A2220,INDIRECT("Data!$"&amp;SUBSTITUTE(ADDRESS(1,MATCH(F$1,Data!$1:$1,0),4),1,"")&amp;":$"&amp;SUBSTITUTE(ADDRESS(1,MATCH(F$1,Data!$1:$1,0),4),1,"")),0),MATCH(Final!F$1,Data!$1:$1,0)+1),F2219)</f>
        <v>0.29899999999999999</v>
      </c>
      <c r="G2220">
        <f ca="1">IFERROR(INDEX(Data!$A:$AD,MATCH(Final!$A2220,INDIRECT("Data!$"&amp;SUBSTITUTE(ADDRESS(1,MATCH(G$1,Data!$1:$1,0),4),1,"")&amp;":$"&amp;SUBSTITUTE(ADDRESS(1,MATCH(G$1,Data!$1:$1,0),4),1,"")),0),MATCH(Final!G$1,Data!$1:$1,0)+1),G2219)</f>
        <v>-0.26900000000000002</v>
      </c>
      <c r="H2220">
        <f ca="1">IFERROR(INDEX(Data!$A:$AD,MATCH(Final!$A2220,INDIRECT("Data!$"&amp;SUBSTITUTE(ADDRESS(1,MATCH(H$1,Data!$1:$1,0),4),1,"")&amp;":$"&amp;SUBSTITUTE(ADDRESS(1,MATCH(H$1,Data!$1:$1,0),4),1,"")),0),MATCH(Final!H$1,Data!$1:$1,0)+1),H2219)</f>
        <v>-0.372</v>
      </c>
      <c r="I2220">
        <f ca="1">IFERROR(INDEX(Data!$A:$AD,MATCH(Final!$A2220,INDIRECT("Data!$"&amp;SUBSTITUTE(ADDRESS(1,MATCH(I$1,Data!$1:$1,0),4),1,"")&amp;":$"&amp;SUBSTITUTE(ADDRESS(1,MATCH(I$1,Data!$1:$1,0),4),1,"")),0),MATCH(Final!I$1,Data!$1:$1,0)+1),I2219)</f>
        <v>-0.36099999999999999</v>
      </c>
      <c r="J2220">
        <f ca="1">IFERROR(INDEX(Data!$A:$AD,MATCH(Final!$A2220,INDIRECT("Data!$"&amp;SUBSTITUTE(ADDRESS(1,MATCH(J$1,Data!$1:$1,0),4),1,"")&amp;":$"&amp;SUBSTITUTE(ADDRESS(1,MATCH(J$1,Data!$1:$1,0),4),1,"")),0),MATCH(Final!J$1,Data!$1:$1,0)+1),J2219)</f>
        <v>2</v>
      </c>
      <c r="K2220">
        <f ca="1">IFERROR(INDEX(Data!$A:$AD,MATCH(Final!$A2220,INDIRECT("Data!$"&amp;SUBSTITUTE(ADDRESS(1,MATCH(K$1,Data!$1:$1,0),4),1,"")&amp;":$"&amp;SUBSTITUTE(ADDRESS(1,MATCH(K$1,Data!$1:$1,0),4),1,"")),0),MATCH(Final!K$1,Data!$1:$1,0)+1),K2219)</f>
        <v>1.53</v>
      </c>
      <c r="L2220">
        <f ca="1">IFERROR(INDEX(Data!$A:$AD,MATCH(Final!$A2220,INDIRECT("Data!$"&amp;SUBSTITUTE(ADDRESS(1,MATCH(L$1,Data!$1:$1,0),4),1,"")&amp;":$"&amp;SUBSTITUTE(ADDRESS(1,MATCH(L$1,Data!$1:$1,0),4),1,"")),0),MATCH(Final!L$1,Data!$1:$1,0)+1),L2219)</f>
        <v>77.39</v>
      </c>
      <c r="M2220">
        <f ca="1">IFERROR(INDEX(Data!$A:$AD,MATCH(Final!$A2220,INDIRECT("Data!$"&amp;SUBSTITUTE(ADDRESS(1,MATCH(M$1,Data!$1:$1,0),4),1,"")&amp;":$"&amp;SUBSTITUTE(ADDRESS(1,MATCH(M$1,Data!$1:$1,0),4),1,"")),0),MATCH(Final!M$1,Data!$1:$1,0)+1),M2219)</f>
        <v>504</v>
      </c>
      <c r="N2220">
        <f ca="1">IFERROR(INDEX(Data!$A:$AD,MATCH(Final!$A2220,INDIRECT("Data!$"&amp;SUBSTITUTE(ADDRESS(1,MATCH(N$1,Data!$1:$1,0),4),1,"")&amp;":$"&amp;SUBSTITUTE(ADDRESS(1,MATCH(N$1,Data!$1:$1,0),4),1,"")),0),MATCH(Final!N$1,Data!$1:$1,0)+1),N2219)</f>
        <v>51.9</v>
      </c>
    </row>
    <row r="2221" spans="1:14">
      <c r="A2221" s="2">
        <v>43287</v>
      </c>
      <c r="B2221">
        <f ca="1">IFERROR(INDEX(Data!$A:$AD,MATCH(Final!$A2221,INDIRECT("Data!$"&amp;SUBSTITUTE(ADDRESS(1,MATCH(B$1,Data!$1:$1,0),4),1,"")&amp;":$"&amp;SUBSTITUTE(ADDRESS(1,MATCH(B$1,Data!$1:$1,0),4),1,"")),0),MATCH(Final!B$1,Data!$1:$1,0)+1),B2220)</f>
        <v>3448.49</v>
      </c>
      <c r="C2221">
        <f ca="1">IFERROR(INDEX(Data!$A:$AD,MATCH(Final!$A2221,INDIRECT("Data!$"&amp;SUBSTITUTE(ADDRESS(1,MATCH(C$1,Data!$1:$1,0),4),1,"")&amp;":$"&amp;SUBSTITUTE(ADDRESS(1,MATCH(C$1,Data!$1:$1,0),4),1,"")),0),MATCH(Final!C$1,Data!$1:$1,0)+1),C2220)</f>
        <v>14.742800000000001</v>
      </c>
      <c r="D2221">
        <f ca="1">IFERROR(INDEX(Data!$A:$AD,MATCH(Final!$A2221,INDIRECT("Data!$"&amp;SUBSTITUTE(ADDRESS(1,MATCH(D$1,Data!$1:$1,0),4),1,"")&amp;":$"&amp;SUBSTITUTE(ADDRESS(1,MATCH(D$1,Data!$1:$1,0),4),1,"")),0),MATCH(Final!D$1,Data!$1:$1,0)+1),D2220)</f>
        <v>-0.65700000000000003</v>
      </c>
      <c r="E2221">
        <f ca="1">IFERROR(INDEX(Data!$A:$AD,MATCH(Final!$A2221,INDIRECT("Data!$"&amp;SUBSTITUTE(ADDRESS(1,MATCH(E$1,Data!$1:$1,0),4),1,"")&amp;":$"&amp;SUBSTITUTE(ADDRESS(1,MATCH(E$1,Data!$1:$1,0),4),1,"")),0),MATCH(Final!E$1,Data!$1:$1,0)+1),E2220)</f>
        <v>-0.3</v>
      </c>
      <c r="F2221">
        <f ca="1">IFERROR(INDEX(Data!$A:$AD,MATCH(Final!$A2221,INDIRECT("Data!$"&amp;SUBSTITUTE(ADDRESS(1,MATCH(F$1,Data!$1:$1,0),4),1,"")&amp;":$"&amp;SUBSTITUTE(ADDRESS(1,MATCH(F$1,Data!$1:$1,0),4),1,"")),0),MATCH(Final!F$1,Data!$1:$1,0)+1),F2220)</f>
        <v>0.29199999999999998</v>
      </c>
      <c r="G2221">
        <f ca="1">IFERROR(INDEX(Data!$A:$AD,MATCH(Final!$A2221,INDIRECT("Data!$"&amp;SUBSTITUTE(ADDRESS(1,MATCH(G$1,Data!$1:$1,0),4),1,"")&amp;":$"&amp;SUBSTITUTE(ADDRESS(1,MATCH(G$1,Data!$1:$1,0),4),1,"")),0),MATCH(Final!G$1,Data!$1:$1,0)+1),G2220)</f>
        <v>-0.27</v>
      </c>
      <c r="H2221">
        <f ca="1">IFERROR(INDEX(Data!$A:$AD,MATCH(Final!$A2221,INDIRECT("Data!$"&amp;SUBSTITUTE(ADDRESS(1,MATCH(H$1,Data!$1:$1,0),4),1,"")&amp;":$"&amp;SUBSTITUTE(ADDRESS(1,MATCH(H$1,Data!$1:$1,0),4),1,"")),0),MATCH(Final!H$1,Data!$1:$1,0)+1),H2220)</f>
        <v>-0.371</v>
      </c>
      <c r="I2221">
        <f ca="1">IFERROR(INDEX(Data!$A:$AD,MATCH(Final!$A2221,INDIRECT("Data!$"&amp;SUBSTITUTE(ADDRESS(1,MATCH(I$1,Data!$1:$1,0),4),1,"")&amp;":$"&amp;SUBSTITUTE(ADDRESS(1,MATCH(I$1,Data!$1:$1,0),4),1,"")),0),MATCH(Final!I$1,Data!$1:$1,0)+1),I2220)</f>
        <v>-0.36199999999999999</v>
      </c>
      <c r="J2221">
        <f ca="1">IFERROR(INDEX(Data!$A:$AD,MATCH(Final!$A2221,INDIRECT("Data!$"&amp;SUBSTITUTE(ADDRESS(1,MATCH(J$1,Data!$1:$1,0),4),1,"")&amp;":$"&amp;SUBSTITUTE(ADDRESS(1,MATCH(J$1,Data!$1:$1,0),4),1,"")),0),MATCH(Final!J$1,Data!$1:$1,0)+1),J2220)</f>
        <v>2</v>
      </c>
      <c r="K2221">
        <f ca="1">IFERROR(INDEX(Data!$A:$AD,MATCH(Final!$A2221,INDIRECT("Data!$"&amp;SUBSTITUTE(ADDRESS(1,MATCH(K$1,Data!$1:$1,0),4),1,"")&amp;":$"&amp;SUBSTITUTE(ADDRESS(1,MATCH(K$1,Data!$1:$1,0),4),1,"")),0),MATCH(Final!K$1,Data!$1:$1,0)+1),K2220)</f>
        <v>1.53</v>
      </c>
      <c r="L2221">
        <f ca="1">IFERROR(INDEX(Data!$A:$AD,MATCH(Final!$A2221,INDIRECT("Data!$"&amp;SUBSTITUTE(ADDRESS(1,MATCH(L$1,Data!$1:$1,0),4),1,"")&amp;":$"&amp;SUBSTITUTE(ADDRESS(1,MATCH(L$1,Data!$1:$1,0),4),1,"")),0),MATCH(Final!L$1,Data!$1:$1,0)+1),L2220)</f>
        <v>77.11</v>
      </c>
      <c r="M2221">
        <f ca="1">IFERROR(INDEX(Data!$A:$AD,MATCH(Final!$A2221,INDIRECT("Data!$"&amp;SUBSTITUTE(ADDRESS(1,MATCH(M$1,Data!$1:$1,0),4),1,"")&amp;":$"&amp;SUBSTITUTE(ADDRESS(1,MATCH(M$1,Data!$1:$1,0),4),1,"")),0),MATCH(Final!M$1,Data!$1:$1,0)+1),M2220)</f>
        <v>512.75</v>
      </c>
      <c r="N2221">
        <f ca="1">IFERROR(INDEX(Data!$A:$AD,MATCH(Final!$A2221,INDIRECT("Data!$"&amp;SUBSTITUTE(ADDRESS(1,MATCH(N$1,Data!$1:$1,0),4),1,"")&amp;":$"&amp;SUBSTITUTE(ADDRESS(1,MATCH(N$1,Data!$1:$1,0),4),1,"")),0),MATCH(Final!N$1,Data!$1:$1,0)+1),N2220)</f>
        <v>51.9</v>
      </c>
    </row>
    <row r="2222" spans="1:14">
      <c r="A2222" s="2">
        <v>43290</v>
      </c>
      <c r="B2222">
        <f ca="1">IFERROR(INDEX(Data!$A:$AD,MATCH(Final!$A2222,INDIRECT("Data!$"&amp;SUBSTITUTE(ADDRESS(1,MATCH(B$1,Data!$1:$1,0),4),1,"")&amp;":$"&amp;SUBSTITUTE(ADDRESS(1,MATCH(B$1,Data!$1:$1,0),4),1,"")),0),MATCH(Final!B$1,Data!$1:$1,0)+1),B2221)</f>
        <v>3460.44</v>
      </c>
      <c r="C2222">
        <f ca="1">IFERROR(INDEX(Data!$A:$AD,MATCH(Final!$A2222,INDIRECT("Data!$"&amp;SUBSTITUTE(ADDRESS(1,MATCH(C$1,Data!$1:$1,0),4),1,"")&amp;":$"&amp;SUBSTITUTE(ADDRESS(1,MATCH(C$1,Data!$1:$1,0),4),1,"")),0),MATCH(Final!C$1,Data!$1:$1,0)+1),C2221)</f>
        <v>14.071099999999999</v>
      </c>
      <c r="D2222">
        <f ca="1">IFERROR(INDEX(Data!$A:$AD,MATCH(Final!$A2222,INDIRECT("Data!$"&amp;SUBSTITUTE(ADDRESS(1,MATCH(D$1,Data!$1:$1,0),4),1,"")&amp;":$"&amp;SUBSTITUTE(ADDRESS(1,MATCH(D$1,Data!$1:$1,0),4),1,"")),0),MATCH(Final!D$1,Data!$1:$1,0)+1),D2221)</f>
        <v>-0.64700000000000002</v>
      </c>
      <c r="E2222">
        <f ca="1">IFERROR(INDEX(Data!$A:$AD,MATCH(Final!$A2222,INDIRECT("Data!$"&amp;SUBSTITUTE(ADDRESS(1,MATCH(E$1,Data!$1:$1,0),4),1,"")&amp;":$"&amp;SUBSTITUTE(ADDRESS(1,MATCH(E$1,Data!$1:$1,0),4),1,"")),0),MATCH(Final!E$1,Data!$1:$1,0)+1),E2221)</f>
        <v>-0.29199999999999998</v>
      </c>
      <c r="F2222">
        <f ca="1">IFERROR(INDEX(Data!$A:$AD,MATCH(Final!$A2222,INDIRECT("Data!$"&amp;SUBSTITUTE(ADDRESS(1,MATCH(F$1,Data!$1:$1,0),4),1,"")&amp;":$"&amp;SUBSTITUTE(ADDRESS(1,MATCH(F$1,Data!$1:$1,0),4),1,"")),0),MATCH(Final!F$1,Data!$1:$1,0)+1),F2221)</f>
        <v>0.3</v>
      </c>
      <c r="G2222">
        <f ca="1">IFERROR(INDEX(Data!$A:$AD,MATCH(Final!$A2222,INDIRECT("Data!$"&amp;SUBSTITUTE(ADDRESS(1,MATCH(G$1,Data!$1:$1,0),4),1,"")&amp;":$"&amp;SUBSTITUTE(ADDRESS(1,MATCH(G$1,Data!$1:$1,0),4),1,"")),0),MATCH(Final!G$1,Data!$1:$1,0)+1),G2221)</f>
        <v>-0.27</v>
      </c>
      <c r="H2222">
        <f ca="1">IFERROR(INDEX(Data!$A:$AD,MATCH(Final!$A2222,INDIRECT("Data!$"&amp;SUBSTITUTE(ADDRESS(1,MATCH(H$1,Data!$1:$1,0),4),1,"")&amp;":$"&amp;SUBSTITUTE(ADDRESS(1,MATCH(H$1,Data!$1:$1,0),4),1,"")),0),MATCH(Final!H$1,Data!$1:$1,0)+1),H2221)</f>
        <v>-0.371</v>
      </c>
      <c r="I2222">
        <f ca="1">IFERROR(INDEX(Data!$A:$AD,MATCH(Final!$A2222,INDIRECT("Data!$"&amp;SUBSTITUTE(ADDRESS(1,MATCH(I$1,Data!$1:$1,0),4),1,"")&amp;":$"&amp;SUBSTITUTE(ADDRESS(1,MATCH(I$1,Data!$1:$1,0),4),1,"")),0),MATCH(Final!I$1,Data!$1:$1,0)+1),I2221)</f>
        <v>-0.36099999999999999</v>
      </c>
      <c r="J2222">
        <f ca="1">IFERROR(INDEX(Data!$A:$AD,MATCH(Final!$A2222,INDIRECT("Data!$"&amp;SUBSTITUTE(ADDRESS(1,MATCH(J$1,Data!$1:$1,0),4),1,"")&amp;":$"&amp;SUBSTITUTE(ADDRESS(1,MATCH(J$1,Data!$1:$1,0),4),1,"")),0),MATCH(Final!J$1,Data!$1:$1,0)+1),J2221)</f>
        <v>2</v>
      </c>
      <c r="K2222">
        <f ca="1">IFERROR(INDEX(Data!$A:$AD,MATCH(Final!$A2222,INDIRECT("Data!$"&amp;SUBSTITUTE(ADDRESS(1,MATCH(K$1,Data!$1:$1,0),4),1,"")&amp;":$"&amp;SUBSTITUTE(ADDRESS(1,MATCH(K$1,Data!$1:$1,0),4),1,"")),0),MATCH(Final!K$1,Data!$1:$1,0)+1),K2221)</f>
        <v>1.53</v>
      </c>
      <c r="L2222">
        <f ca="1">IFERROR(INDEX(Data!$A:$AD,MATCH(Final!$A2222,INDIRECT("Data!$"&amp;SUBSTITUTE(ADDRESS(1,MATCH(L$1,Data!$1:$1,0),4),1,"")&amp;":$"&amp;SUBSTITUTE(ADDRESS(1,MATCH(L$1,Data!$1:$1,0),4),1,"")),0),MATCH(Final!L$1,Data!$1:$1,0)+1),L2221)</f>
        <v>78.069999999999993</v>
      </c>
      <c r="M2222">
        <f ca="1">IFERROR(INDEX(Data!$A:$AD,MATCH(Final!$A2222,INDIRECT("Data!$"&amp;SUBSTITUTE(ADDRESS(1,MATCH(M$1,Data!$1:$1,0),4),1,"")&amp;":$"&amp;SUBSTITUTE(ADDRESS(1,MATCH(M$1,Data!$1:$1,0),4),1,"")),0),MATCH(Final!M$1,Data!$1:$1,0)+1),M2221)</f>
        <v>507.75</v>
      </c>
      <c r="N2222">
        <f ca="1">IFERROR(INDEX(Data!$A:$AD,MATCH(Final!$A2222,INDIRECT("Data!$"&amp;SUBSTITUTE(ADDRESS(1,MATCH(N$1,Data!$1:$1,0),4),1,"")&amp;":$"&amp;SUBSTITUTE(ADDRESS(1,MATCH(N$1,Data!$1:$1,0),4),1,"")),0),MATCH(Final!N$1,Data!$1:$1,0)+1),N2221)</f>
        <v>51.9</v>
      </c>
    </row>
    <row r="2223" spans="1:14">
      <c r="A2223" s="2">
        <v>43291</v>
      </c>
      <c r="B2223">
        <f ca="1">IFERROR(INDEX(Data!$A:$AD,MATCH(Final!$A2223,INDIRECT("Data!$"&amp;SUBSTITUTE(ADDRESS(1,MATCH(B$1,Data!$1:$1,0),4),1,"")&amp;":$"&amp;SUBSTITUTE(ADDRESS(1,MATCH(B$1,Data!$1:$1,0),4),1,"")),0),MATCH(Final!B$1,Data!$1:$1,0)+1),B2222)</f>
        <v>3473.31</v>
      </c>
      <c r="C2223">
        <f ca="1">IFERROR(INDEX(Data!$A:$AD,MATCH(Final!$A2223,INDIRECT("Data!$"&amp;SUBSTITUTE(ADDRESS(1,MATCH(C$1,Data!$1:$1,0),4),1,"")&amp;":$"&amp;SUBSTITUTE(ADDRESS(1,MATCH(C$1,Data!$1:$1,0),4),1,"")),0),MATCH(Final!C$1,Data!$1:$1,0)+1),C2222)</f>
        <v>12.993499999999999</v>
      </c>
      <c r="D2223">
        <f ca="1">IFERROR(INDEX(Data!$A:$AD,MATCH(Final!$A2223,INDIRECT("Data!$"&amp;SUBSTITUTE(ADDRESS(1,MATCH(D$1,Data!$1:$1,0),4),1,"")&amp;":$"&amp;SUBSTITUTE(ADDRESS(1,MATCH(D$1,Data!$1:$1,0),4),1,"")),0),MATCH(Final!D$1,Data!$1:$1,0)+1),D2222)</f>
        <v>-0.63600000000000001</v>
      </c>
      <c r="E2223">
        <f ca="1">IFERROR(INDEX(Data!$A:$AD,MATCH(Final!$A2223,INDIRECT("Data!$"&amp;SUBSTITUTE(ADDRESS(1,MATCH(E$1,Data!$1:$1,0),4),1,"")&amp;":$"&amp;SUBSTITUTE(ADDRESS(1,MATCH(E$1,Data!$1:$1,0),4),1,"")),0),MATCH(Final!E$1,Data!$1:$1,0)+1),E2222)</f>
        <v>-0.27400000000000002</v>
      </c>
      <c r="F2223">
        <f ca="1">IFERROR(INDEX(Data!$A:$AD,MATCH(Final!$A2223,INDIRECT("Data!$"&amp;SUBSTITUTE(ADDRESS(1,MATCH(F$1,Data!$1:$1,0),4),1,"")&amp;":$"&amp;SUBSTITUTE(ADDRESS(1,MATCH(F$1,Data!$1:$1,0),4),1,"")),0),MATCH(Final!F$1,Data!$1:$1,0)+1),F2222)</f>
        <v>0.32</v>
      </c>
      <c r="G2223">
        <f ca="1">IFERROR(INDEX(Data!$A:$AD,MATCH(Final!$A2223,INDIRECT("Data!$"&amp;SUBSTITUTE(ADDRESS(1,MATCH(G$1,Data!$1:$1,0),4),1,"")&amp;":$"&amp;SUBSTITUTE(ADDRESS(1,MATCH(G$1,Data!$1:$1,0),4),1,"")),0),MATCH(Final!G$1,Data!$1:$1,0)+1),G2222)</f>
        <v>-0.26900000000000002</v>
      </c>
      <c r="H2223">
        <f ca="1">IFERROR(INDEX(Data!$A:$AD,MATCH(Final!$A2223,INDIRECT("Data!$"&amp;SUBSTITUTE(ADDRESS(1,MATCH(H$1,Data!$1:$1,0),4),1,"")&amp;":$"&amp;SUBSTITUTE(ADDRESS(1,MATCH(H$1,Data!$1:$1,0),4),1,"")),0),MATCH(Final!H$1,Data!$1:$1,0)+1),H2222)</f>
        <v>-0.37</v>
      </c>
      <c r="I2223">
        <f ca="1">IFERROR(INDEX(Data!$A:$AD,MATCH(Final!$A2223,INDIRECT("Data!$"&amp;SUBSTITUTE(ADDRESS(1,MATCH(I$1,Data!$1:$1,0),4),1,"")&amp;":$"&amp;SUBSTITUTE(ADDRESS(1,MATCH(I$1,Data!$1:$1,0),4),1,"")),0),MATCH(Final!I$1,Data!$1:$1,0)+1),I2222)</f>
        <v>-0.36199999999999999</v>
      </c>
      <c r="J2223">
        <f ca="1">IFERROR(INDEX(Data!$A:$AD,MATCH(Final!$A2223,INDIRECT("Data!$"&amp;SUBSTITUTE(ADDRESS(1,MATCH(J$1,Data!$1:$1,0),4),1,"")&amp;":$"&amp;SUBSTITUTE(ADDRESS(1,MATCH(J$1,Data!$1:$1,0),4),1,"")),0),MATCH(Final!J$1,Data!$1:$1,0)+1),J2222)</f>
        <v>2</v>
      </c>
      <c r="K2223">
        <f ca="1">IFERROR(INDEX(Data!$A:$AD,MATCH(Final!$A2223,INDIRECT("Data!$"&amp;SUBSTITUTE(ADDRESS(1,MATCH(K$1,Data!$1:$1,0),4),1,"")&amp;":$"&amp;SUBSTITUTE(ADDRESS(1,MATCH(K$1,Data!$1:$1,0),4),1,"")),0),MATCH(Final!K$1,Data!$1:$1,0)+1),K2222)</f>
        <v>1.53</v>
      </c>
      <c r="L2223">
        <f ca="1">IFERROR(INDEX(Data!$A:$AD,MATCH(Final!$A2223,INDIRECT("Data!$"&amp;SUBSTITUTE(ADDRESS(1,MATCH(L$1,Data!$1:$1,0),4),1,"")&amp;":$"&amp;SUBSTITUTE(ADDRESS(1,MATCH(L$1,Data!$1:$1,0),4),1,"")),0),MATCH(Final!L$1,Data!$1:$1,0)+1),L2222)</f>
        <v>78.86</v>
      </c>
      <c r="M2223">
        <f ca="1">IFERROR(INDEX(Data!$A:$AD,MATCH(Final!$A2223,INDIRECT("Data!$"&amp;SUBSTITUTE(ADDRESS(1,MATCH(M$1,Data!$1:$1,0),4),1,"")&amp;":$"&amp;SUBSTITUTE(ADDRESS(1,MATCH(M$1,Data!$1:$1,0),4),1,"")),0),MATCH(Final!M$1,Data!$1:$1,0)+1),M2222)</f>
        <v>489.5</v>
      </c>
      <c r="N2223">
        <f ca="1">IFERROR(INDEX(Data!$A:$AD,MATCH(Final!$A2223,INDIRECT("Data!$"&amp;SUBSTITUTE(ADDRESS(1,MATCH(N$1,Data!$1:$1,0),4),1,"")&amp;":$"&amp;SUBSTITUTE(ADDRESS(1,MATCH(N$1,Data!$1:$1,0),4),1,"")),0),MATCH(Final!N$1,Data!$1:$1,0)+1),N2222)</f>
        <v>51.9</v>
      </c>
    </row>
    <row r="2224" spans="1:14">
      <c r="A2224" s="2">
        <v>43292</v>
      </c>
      <c r="B2224">
        <f ca="1">IFERROR(INDEX(Data!$A:$AD,MATCH(Final!$A2224,INDIRECT("Data!$"&amp;SUBSTITUTE(ADDRESS(1,MATCH(B$1,Data!$1:$1,0),4),1,"")&amp;":$"&amp;SUBSTITUTE(ADDRESS(1,MATCH(B$1,Data!$1:$1,0),4),1,"")),0),MATCH(Final!B$1,Data!$1:$1,0)+1),B2223)</f>
        <v>3422.35</v>
      </c>
      <c r="C2224">
        <f ca="1">IFERROR(INDEX(Data!$A:$AD,MATCH(Final!$A2224,INDIRECT("Data!$"&amp;SUBSTITUTE(ADDRESS(1,MATCH(C$1,Data!$1:$1,0),4),1,"")&amp;":$"&amp;SUBSTITUTE(ADDRESS(1,MATCH(C$1,Data!$1:$1,0),4),1,"")),0),MATCH(Final!C$1,Data!$1:$1,0)+1),C2223)</f>
        <v>14.5961</v>
      </c>
      <c r="D2224">
        <f ca="1">IFERROR(INDEX(Data!$A:$AD,MATCH(Final!$A2224,INDIRECT("Data!$"&amp;SUBSTITUTE(ADDRESS(1,MATCH(D$1,Data!$1:$1,0),4),1,"")&amp;":$"&amp;SUBSTITUTE(ADDRESS(1,MATCH(D$1,Data!$1:$1,0),4),1,"")),0),MATCH(Final!D$1,Data!$1:$1,0)+1),D2223)</f>
        <v>-0.626</v>
      </c>
      <c r="E2224">
        <f ca="1">IFERROR(INDEX(Data!$A:$AD,MATCH(Final!$A2224,INDIRECT("Data!$"&amp;SUBSTITUTE(ADDRESS(1,MATCH(E$1,Data!$1:$1,0),4),1,"")&amp;":$"&amp;SUBSTITUTE(ADDRESS(1,MATCH(E$1,Data!$1:$1,0),4),1,"")),0),MATCH(Final!E$1,Data!$1:$1,0)+1),E2223)</f>
        <v>-0.27700000000000002</v>
      </c>
      <c r="F2224">
        <f ca="1">IFERROR(INDEX(Data!$A:$AD,MATCH(Final!$A2224,INDIRECT("Data!$"&amp;SUBSTITUTE(ADDRESS(1,MATCH(F$1,Data!$1:$1,0),4),1,"")&amp;":$"&amp;SUBSTITUTE(ADDRESS(1,MATCH(F$1,Data!$1:$1,0),4),1,"")),0),MATCH(Final!F$1,Data!$1:$1,0)+1),F2223)</f>
        <v>0.36699999999999999</v>
      </c>
      <c r="G2224">
        <f ca="1">IFERROR(INDEX(Data!$A:$AD,MATCH(Final!$A2224,INDIRECT("Data!$"&amp;SUBSTITUTE(ADDRESS(1,MATCH(G$1,Data!$1:$1,0),4),1,"")&amp;":$"&amp;SUBSTITUTE(ADDRESS(1,MATCH(G$1,Data!$1:$1,0),4),1,"")),0),MATCH(Final!G$1,Data!$1:$1,0)+1),G2223)</f>
        <v>-0.27100000000000002</v>
      </c>
      <c r="H2224">
        <f ca="1">IFERROR(INDEX(Data!$A:$AD,MATCH(Final!$A2224,INDIRECT("Data!$"&amp;SUBSTITUTE(ADDRESS(1,MATCH(H$1,Data!$1:$1,0),4),1,"")&amp;":$"&amp;SUBSTITUTE(ADDRESS(1,MATCH(H$1,Data!$1:$1,0),4),1,"")),0),MATCH(Final!H$1,Data!$1:$1,0)+1),H2223)</f>
        <v>-0.36899999999999999</v>
      </c>
      <c r="I2224">
        <f ca="1">IFERROR(INDEX(Data!$A:$AD,MATCH(Final!$A2224,INDIRECT("Data!$"&amp;SUBSTITUTE(ADDRESS(1,MATCH(I$1,Data!$1:$1,0),4),1,"")&amp;":$"&amp;SUBSTITUTE(ADDRESS(1,MATCH(I$1,Data!$1:$1,0),4),1,"")),0),MATCH(Final!I$1,Data!$1:$1,0)+1),I2223)</f>
        <v>-0.36199999999999999</v>
      </c>
      <c r="J2224">
        <f ca="1">IFERROR(INDEX(Data!$A:$AD,MATCH(Final!$A2224,INDIRECT("Data!$"&amp;SUBSTITUTE(ADDRESS(1,MATCH(J$1,Data!$1:$1,0),4),1,"")&amp;":$"&amp;SUBSTITUTE(ADDRESS(1,MATCH(J$1,Data!$1:$1,0),4),1,"")),0),MATCH(Final!J$1,Data!$1:$1,0)+1),J2223)</f>
        <v>2</v>
      </c>
      <c r="K2224">
        <f ca="1">IFERROR(INDEX(Data!$A:$AD,MATCH(Final!$A2224,INDIRECT("Data!$"&amp;SUBSTITUTE(ADDRESS(1,MATCH(K$1,Data!$1:$1,0),4),1,"")&amp;":$"&amp;SUBSTITUTE(ADDRESS(1,MATCH(K$1,Data!$1:$1,0),4),1,"")),0),MATCH(Final!K$1,Data!$1:$1,0)+1),K2223)</f>
        <v>1.53</v>
      </c>
      <c r="L2224">
        <f ca="1">IFERROR(INDEX(Data!$A:$AD,MATCH(Final!$A2224,INDIRECT("Data!$"&amp;SUBSTITUTE(ADDRESS(1,MATCH(L$1,Data!$1:$1,0),4),1,"")&amp;":$"&amp;SUBSTITUTE(ADDRESS(1,MATCH(L$1,Data!$1:$1,0),4),1,"")),0),MATCH(Final!L$1,Data!$1:$1,0)+1),L2223)</f>
        <v>73.400000000000006</v>
      </c>
      <c r="M2224">
        <f ca="1">IFERROR(INDEX(Data!$A:$AD,MATCH(Final!$A2224,INDIRECT("Data!$"&amp;SUBSTITUTE(ADDRESS(1,MATCH(M$1,Data!$1:$1,0),4),1,"")&amp;":$"&amp;SUBSTITUTE(ADDRESS(1,MATCH(M$1,Data!$1:$1,0),4),1,"")),0),MATCH(Final!M$1,Data!$1:$1,0)+1),M2223)</f>
        <v>469.75</v>
      </c>
      <c r="N2224">
        <f ca="1">IFERROR(INDEX(Data!$A:$AD,MATCH(Final!$A2224,INDIRECT("Data!$"&amp;SUBSTITUTE(ADDRESS(1,MATCH(N$1,Data!$1:$1,0),4),1,"")&amp;":$"&amp;SUBSTITUTE(ADDRESS(1,MATCH(N$1,Data!$1:$1,0),4),1,"")),0),MATCH(Final!N$1,Data!$1:$1,0)+1),N2223)</f>
        <v>51.9</v>
      </c>
    </row>
    <row r="2225" spans="1:14">
      <c r="A2225" s="2">
        <v>43293</v>
      </c>
      <c r="B2225">
        <f ca="1">IFERROR(INDEX(Data!$A:$AD,MATCH(Final!$A2225,INDIRECT("Data!$"&amp;SUBSTITUTE(ADDRESS(1,MATCH(B$1,Data!$1:$1,0),4),1,"")&amp;":$"&amp;SUBSTITUTE(ADDRESS(1,MATCH(B$1,Data!$1:$1,0),4),1,"")),0),MATCH(Final!B$1,Data!$1:$1,0)+1),B2224)</f>
        <v>3445.49</v>
      </c>
      <c r="C2225">
        <f ca="1">IFERROR(INDEX(Data!$A:$AD,MATCH(Final!$A2225,INDIRECT("Data!$"&amp;SUBSTITUTE(ADDRESS(1,MATCH(C$1,Data!$1:$1,0),4),1,"")&amp;":$"&amp;SUBSTITUTE(ADDRESS(1,MATCH(C$1,Data!$1:$1,0),4),1,"")),0),MATCH(Final!C$1,Data!$1:$1,0)+1),C2224)</f>
        <v>13.4596</v>
      </c>
      <c r="D2225">
        <f ca="1">IFERROR(INDEX(Data!$A:$AD,MATCH(Final!$A2225,INDIRECT("Data!$"&amp;SUBSTITUTE(ADDRESS(1,MATCH(D$1,Data!$1:$1,0),4),1,"")&amp;":$"&amp;SUBSTITUTE(ADDRESS(1,MATCH(D$1,Data!$1:$1,0),4),1,"")),0),MATCH(Final!D$1,Data!$1:$1,0)+1),D2224)</f>
        <v>-0.63600000000000001</v>
      </c>
      <c r="E2225">
        <f ca="1">IFERROR(INDEX(Data!$A:$AD,MATCH(Final!$A2225,INDIRECT("Data!$"&amp;SUBSTITUTE(ADDRESS(1,MATCH(E$1,Data!$1:$1,0),4),1,"")&amp;":$"&amp;SUBSTITUTE(ADDRESS(1,MATCH(E$1,Data!$1:$1,0),4),1,"")),0),MATCH(Final!E$1,Data!$1:$1,0)+1),E2224)</f>
        <v>-0.29199999999999998</v>
      </c>
      <c r="F2225">
        <f ca="1">IFERROR(INDEX(Data!$A:$AD,MATCH(Final!$A2225,INDIRECT("Data!$"&amp;SUBSTITUTE(ADDRESS(1,MATCH(F$1,Data!$1:$1,0),4),1,"")&amp;":$"&amp;SUBSTITUTE(ADDRESS(1,MATCH(F$1,Data!$1:$1,0),4),1,"")),0),MATCH(Final!F$1,Data!$1:$1,0)+1),F2224)</f>
        <v>0.35699999999999998</v>
      </c>
      <c r="G2225">
        <f ca="1">IFERROR(INDEX(Data!$A:$AD,MATCH(Final!$A2225,INDIRECT("Data!$"&amp;SUBSTITUTE(ADDRESS(1,MATCH(G$1,Data!$1:$1,0),4),1,"")&amp;":$"&amp;SUBSTITUTE(ADDRESS(1,MATCH(G$1,Data!$1:$1,0),4),1,"")),0),MATCH(Final!G$1,Data!$1:$1,0)+1),G2224)</f>
        <v>-0.27100000000000002</v>
      </c>
      <c r="H2225">
        <f ca="1">IFERROR(INDEX(Data!$A:$AD,MATCH(Final!$A2225,INDIRECT("Data!$"&amp;SUBSTITUTE(ADDRESS(1,MATCH(H$1,Data!$1:$1,0),4),1,"")&amp;":$"&amp;SUBSTITUTE(ADDRESS(1,MATCH(H$1,Data!$1:$1,0),4),1,"")),0),MATCH(Final!H$1,Data!$1:$1,0)+1),H2224)</f>
        <v>-0.37</v>
      </c>
      <c r="I2225">
        <f ca="1">IFERROR(INDEX(Data!$A:$AD,MATCH(Final!$A2225,INDIRECT("Data!$"&amp;SUBSTITUTE(ADDRESS(1,MATCH(I$1,Data!$1:$1,0),4),1,"")&amp;":$"&amp;SUBSTITUTE(ADDRESS(1,MATCH(I$1,Data!$1:$1,0),4),1,"")),0),MATCH(Final!I$1,Data!$1:$1,0)+1),I2224)</f>
        <v>-0.36299999999999999</v>
      </c>
      <c r="J2225">
        <f ca="1">IFERROR(INDEX(Data!$A:$AD,MATCH(Final!$A2225,INDIRECT("Data!$"&amp;SUBSTITUTE(ADDRESS(1,MATCH(J$1,Data!$1:$1,0),4),1,"")&amp;":$"&amp;SUBSTITUTE(ADDRESS(1,MATCH(J$1,Data!$1:$1,0),4),1,"")),0),MATCH(Final!J$1,Data!$1:$1,0)+1),J2224)</f>
        <v>2</v>
      </c>
      <c r="K2225">
        <f ca="1">IFERROR(INDEX(Data!$A:$AD,MATCH(Final!$A2225,INDIRECT("Data!$"&amp;SUBSTITUTE(ADDRESS(1,MATCH(K$1,Data!$1:$1,0),4),1,"")&amp;":$"&amp;SUBSTITUTE(ADDRESS(1,MATCH(K$1,Data!$1:$1,0),4),1,"")),0),MATCH(Final!K$1,Data!$1:$1,0)+1),K2224)</f>
        <v>1.53</v>
      </c>
      <c r="L2225">
        <f ca="1">IFERROR(INDEX(Data!$A:$AD,MATCH(Final!$A2225,INDIRECT("Data!$"&amp;SUBSTITUTE(ADDRESS(1,MATCH(L$1,Data!$1:$1,0),4),1,"")&amp;":$"&amp;SUBSTITUTE(ADDRESS(1,MATCH(L$1,Data!$1:$1,0),4),1,"")),0),MATCH(Final!L$1,Data!$1:$1,0)+1),L2224)</f>
        <v>74.45</v>
      </c>
      <c r="M2225">
        <f ca="1">IFERROR(INDEX(Data!$A:$AD,MATCH(Final!$A2225,INDIRECT("Data!$"&amp;SUBSTITUTE(ADDRESS(1,MATCH(M$1,Data!$1:$1,0),4),1,"")&amp;":$"&amp;SUBSTITUTE(ADDRESS(1,MATCH(M$1,Data!$1:$1,0),4),1,"")),0),MATCH(Final!M$1,Data!$1:$1,0)+1),M2224)</f>
        <v>482.5</v>
      </c>
      <c r="N2225">
        <f ca="1">IFERROR(INDEX(Data!$A:$AD,MATCH(Final!$A2225,INDIRECT("Data!$"&amp;SUBSTITUTE(ADDRESS(1,MATCH(N$1,Data!$1:$1,0),4),1,"")&amp;":$"&amp;SUBSTITUTE(ADDRESS(1,MATCH(N$1,Data!$1:$1,0),4),1,"")),0),MATCH(Final!N$1,Data!$1:$1,0)+1),N2224)</f>
        <v>51.9</v>
      </c>
    </row>
    <row r="2226" spans="1:14">
      <c r="A2226" s="2">
        <v>43294</v>
      </c>
      <c r="B2226">
        <f ca="1">IFERROR(INDEX(Data!$A:$AD,MATCH(Final!$A2226,INDIRECT("Data!$"&amp;SUBSTITUTE(ADDRESS(1,MATCH(B$1,Data!$1:$1,0),4),1,"")&amp;":$"&amp;SUBSTITUTE(ADDRESS(1,MATCH(B$1,Data!$1:$1,0),4),1,"")),0),MATCH(Final!B$1,Data!$1:$1,0)+1),B2225)</f>
        <v>3454.54</v>
      </c>
      <c r="C2226">
        <f ca="1">IFERROR(INDEX(Data!$A:$AD,MATCH(Final!$A2226,INDIRECT("Data!$"&amp;SUBSTITUTE(ADDRESS(1,MATCH(C$1,Data!$1:$1,0),4),1,"")&amp;":$"&amp;SUBSTITUTE(ADDRESS(1,MATCH(C$1,Data!$1:$1,0),4),1,"")),0),MATCH(Final!C$1,Data!$1:$1,0)+1),C2225)</f>
        <v>12.8035</v>
      </c>
      <c r="D2226">
        <f ca="1">IFERROR(INDEX(Data!$A:$AD,MATCH(Final!$A2226,INDIRECT("Data!$"&amp;SUBSTITUTE(ADDRESS(1,MATCH(D$1,Data!$1:$1,0),4),1,"")&amp;":$"&amp;SUBSTITUTE(ADDRESS(1,MATCH(D$1,Data!$1:$1,0),4),1,"")),0),MATCH(Final!D$1,Data!$1:$1,0)+1),D2225)</f>
        <v>-0.63300000000000001</v>
      </c>
      <c r="E2226">
        <f ca="1">IFERROR(INDEX(Data!$A:$AD,MATCH(Final!$A2226,INDIRECT("Data!$"&amp;SUBSTITUTE(ADDRESS(1,MATCH(E$1,Data!$1:$1,0),4),1,"")&amp;":$"&amp;SUBSTITUTE(ADDRESS(1,MATCH(E$1,Data!$1:$1,0),4),1,"")),0),MATCH(Final!E$1,Data!$1:$1,0)+1),E2225)</f>
        <v>-0.30599999999999999</v>
      </c>
      <c r="F2226">
        <f ca="1">IFERROR(INDEX(Data!$A:$AD,MATCH(Final!$A2226,INDIRECT("Data!$"&amp;SUBSTITUTE(ADDRESS(1,MATCH(F$1,Data!$1:$1,0),4),1,"")&amp;":$"&amp;SUBSTITUTE(ADDRESS(1,MATCH(F$1,Data!$1:$1,0),4),1,"")),0),MATCH(Final!F$1,Data!$1:$1,0)+1),F2225)</f>
        <v>0.34</v>
      </c>
      <c r="G2226">
        <f ca="1">IFERROR(INDEX(Data!$A:$AD,MATCH(Final!$A2226,INDIRECT("Data!$"&amp;SUBSTITUTE(ADDRESS(1,MATCH(G$1,Data!$1:$1,0),4),1,"")&amp;":$"&amp;SUBSTITUTE(ADDRESS(1,MATCH(G$1,Data!$1:$1,0),4),1,"")),0),MATCH(Final!G$1,Data!$1:$1,0)+1),G2225)</f>
        <v>-0.26800000000000002</v>
      </c>
      <c r="H2226">
        <f ca="1">IFERROR(INDEX(Data!$A:$AD,MATCH(Final!$A2226,INDIRECT("Data!$"&amp;SUBSTITUTE(ADDRESS(1,MATCH(H$1,Data!$1:$1,0),4),1,"")&amp;":$"&amp;SUBSTITUTE(ADDRESS(1,MATCH(H$1,Data!$1:$1,0),4),1,"")),0),MATCH(Final!H$1,Data!$1:$1,0)+1),H2225)</f>
        <v>-0.36899999999999999</v>
      </c>
      <c r="I2226">
        <f ca="1">IFERROR(INDEX(Data!$A:$AD,MATCH(Final!$A2226,INDIRECT("Data!$"&amp;SUBSTITUTE(ADDRESS(1,MATCH(I$1,Data!$1:$1,0),4),1,"")&amp;":$"&amp;SUBSTITUTE(ADDRESS(1,MATCH(I$1,Data!$1:$1,0),4),1,"")),0),MATCH(Final!I$1,Data!$1:$1,0)+1),I2225)</f>
        <v>-0.36199999999999999</v>
      </c>
      <c r="J2226">
        <f ca="1">IFERROR(INDEX(Data!$A:$AD,MATCH(Final!$A2226,INDIRECT("Data!$"&amp;SUBSTITUTE(ADDRESS(1,MATCH(J$1,Data!$1:$1,0),4),1,"")&amp;":$"&amp;SUBSTITUTE(ADDRESS(1,MATCH(J$1,Data!$1:$1,0),4),1,"")),0),MATCH(Final!J$1,Data!$1:$1,0)+1),J2225)</f>
        <v>2</v>
      </c>
      <c r="K2226">
        <f ca="1">IFERROR(INDEX(Data!$A:$AD,MATCH(Final!$A2226,INDIRECT("Data!$"&amp;SUBSTITUTE(ADDRESS(1,MATCH(K$1,Data!$1:$1,0),4),1,"")&amp;":$"&amp;SUBSTITUTE(ADDRESS(1,MATCH(K$1,Data!$1:$1,0),4),1,"")),0),MATCH(Final!K$1,Data!$1:$1,0)+1),K2225)</f>
        <v>1.53</v>
      </c>
      <c r="L2226">
        <f ca="1">IFERROR(INDEX(Data!$A:$AD,MATCH(Final!$A2226,INDIRECT("Data!$"&amp;SUBSTITUTE(ADDRESS(1,MATCH(L$1,Data!$1:$1,0),4),1,"")&amp;":$"&amp;SUBSTITUTE(ADDRESS(1,MATCH(L$1,Data!$1:$1,0),4),1,"")),0),MATCH(Final!L$1,Data!$1:$1,0)+1),L2225)</f>
        <v>75.33</v>
      </c>
      <c r="M2226">
        <f ca="1">IFERROR(INDEX(Data!$A:$AD,MATCH(Final!$A2226,INDIRECT("Data!$"&amp;SUBSTITUTE(ADDRESS(1,MATCH(M$1,Data!$1:$1,0),4),1,"")&amp;":$"&amp;SUBSTITUTE(ADDRESS(1,MATCH(M$1,Data!$1:$1,0),4),1,"")),0),MATCH(Final!M$1,Data!$1:$1,0)+1),M2225)</f>
        <v>481.5</v>
      </c>
      <c r="N2226">
        <f ca="1">IFERROR(INDEX(Data!$A:$AD,MATCH(Final!$A2226,INDIRECT("Data!$"&amp;SUBSTITUTE(ADDRESS(1,MATCH(N$1,Data!$1:$1,0),4),1,"")&amp;":$"&amp;SUBSTITUTE(ADDRESS(1,MATCH(N$1,Data!$1:$1,0),4),1,"")),0),MATCH(Final!N$1,Data!$1:$1,0)+1),N2225)</f>
        <v>51.9</v>
      </c>
    </row>
    <row r="2227" spans="1:14">
      <c r="A2227" s="2">
        <v>43297</v>
      </c>
      <c r="B2227">
        <f ca="1">IFERROR(INDEX(Data!$A:$AD,MATCH(Final!$A2227,INDIRECT("Data!$"&amp;SUBSTITUTE(ADDRESS(1,MATCH(B$1,Data!$1:$1,0),4),1,"")&amp;":$"&amp;SUBSTITUTE(ADDRESS(1,MATCH(B$1,Data!$1:$1,0),4),1,"")),0),MATCH(Final!B$1,Data!$1:$1,0)+1),B2226)</f>
        <v>3449.08</v>
      </c>
      <c r="C2227">
        <f ca="1">IFERROR(INDEX(Data!$A:$AD,MATCH(Final!$A2227,INDIRECT("Data!$"&amp;SUBSTITUTE(ADDRESS(1,MATCH(C$1,Data!$1:$1,0),4),1,"")&amp;":$"&amp;SUBSTITUTE(ADDRESS(1,MATCH(C$1,Data!$1:$1,0),4),1,"")),0),MATCH(Final!C$1,Data!$1:$1,0)+1),C2226)</f>
        <v>13.032299999999999</v>
      </c>
      <c r="D2227">
        <f ca="1">IFERROR(INDEX(Data!$A:$AD,MATCH(Final!$A2227,INDIRECT("Data!$"&amp;SUBSTITUTE(ADDRESS(1,MATCH(D$1,Data!$1:$1,0),4),1,"")&amp;":$"&amp;SUBSTITUTE(ADDRESS(1,MATCH(D$1,Data!$1:$1,0),4),1,"")),0),MATCH(Final!D$1,Data!$1:$1,0)+1),D2226)</f>
        <v>-0.624</v>
      </c>
      <c r="E2227">
        <f ca="1">IFERROR(INDEX(Data!$A:$AD,MATCH(Final!$A2227,INDIRECT("Data!$"&amp;SUBSTITUTE(ADDRESS(1,MATCH(E$1,Data!$1:$1,0),4),1,"")&amp;":$"&amp;SUBSTITUTE(ADDRESS(1,MATCH(E$1,Data!$1:$1,0),4),1,"")),0),MATCH(Final!E$1,Data!$1:$1,0)+1),E2226)</f>
        <v>-0.28499999999999998</v>
      </c>
      <c r="F2227">
        <f ca="1">IFERROR(INDEX(Data!$A:$AD,MATCH(Final!$A2227,INDIRECT("Data!$"&amp;SUBSTITUTE(ADDRESS(1,MATCH(F$1,Data!$1:$1,0),4),1,"")&amp;":$"&amp;SUBSTITUTE(ADDRESS(1,MATCH(F$1,Data!$1:$1,0),4),1,"")),0),MATCH(Final!F$1,Data!$1:$1,0)+1),F2226)</f>
        <v>0.36299999999999999</v>
      </c>
      <c r="G2227">
        <f ca="1">IFERROR(INDEX(Data!$A:$AD,MATCH(Final!$A2227,INDIRECT("Data!$"&amp;SUBSTITUTE(ADDRESS(1,MATCH(G$1,Data!$1:$1,0),4),1,"")&amp;":$"&amp;SUBSTITUTE(ADDRESS(1,MATCH(G$1,Data!$1:$1,0),4),1,"")),0),MATCH(Final!G$1,Data!$1:$1,0)+1),G2226)</f>
        <v>-0.26900000000000002</v>
      </c>
      <c r="H2227">
        <f ca="1">IFERROR(INDEX(Data!$A:$AD,MATCH(Final!$A2227,INDIRECT("Data!$"&amp;SUBSTITUTE(ADDRESS(1,MATCH(H$1,Data!$1:$1,0),4),1,"")&amp;":$"&amp;SUBSTITUTE(ADDRESS(1,MATCH(H$1,Data!$1:$1,0),4),1,"")),0),MATCH(Final!H$1,Data!$1:$1,0)+1),H2226)</f>
        <v>-0.36899999999999999</v>
      </c>
      <c r="I2227">
        <f ca="1">IFERROR(INDEX(Data!$A:$AD,MATCH(Final!$A2227,INDIRECT("Data!$"&amp;SUBSTITUTE(ADDRESS(1,MATCH(I$1,Data!$1:$1,0),4),1,"")&amp;":$"&amp;SUBSTITUTE(ADDRESS(1,MATCH(I$1,Data!$1:$1,0),4),1,"")),0),MATCH(Final!I$1,Data!$1:$1,0)+1),I2226)</f>
        <v>-0.36399999999999999</v>
      </c>
      <c r="J2227">
        <f ca="1">IFERROR(INDEX(Data!$A:$AD,MATCH(Final!$A2227,INDIRECT("Data!$"&amp;SUBSTITUTE(ADDRESS(1,MATCH(J$1,Data!$1:$1,0),4),1,"")&amp;":$"&amp;SUBSTITUTE(ADDRESS(1,MATCH(J$1,Data!$1:$1,0),4),1,"")),0),MATCH(Final!J$1,Data!$1:$1,0)+1),J2226)</f>
        <v>2</v>
      </c>
      <c r="K2227">
        <f ca="1">IFERROR(INDEX(Data!$A:$AD,MATCH(Final!$A2227,INDIRECT("Data!$"&amp;SUBSTITUTE(ADDRESS(1,MATCH(K$1,Data!$1:$1,0),4),1,"")&amp;":$"&amp;SUBSTITUTE(ADDRESS(1,MATCH(K$1,Data!$1:$1,0),4),1,"")),0),MATCH(Final!K$1,Data!$1:$1,0)+1),K2226)</f>
        <v>1.53</v>
      </c>
      <c r="L2227">
        <f ca="1">IFERROR(INDEX(Data!$A:$AD,MATCH(Final!$A2227,INDIRECT("Data!$"&amp;SUBSTITUTE(ADDRESS(1,MATCH(L$1,Data!$1:$1,0),4),1,"")&amp;":$"&amp;SUBSTITUTE(ADDRESS(1,MATCH(L$1,Data!$1:$1,0),4),1,"")),0),MATCH(Final!L$1,Data!$1:$1,0)+1),L2226)</f>
        <v>71.84</v>
      </c>
      <c r="M2227">
        <f ca="1">IFERROR(INDEX(Data!$A:$AD,MATCH(Final!$A2227,INDIRECT("Data!$"&amp;SUBSTITUTE(ADDRESS(1,MATCH(M$1,Data!$1:$1,0),4),1,"")&amp;":$"&amp;SUBSTITUTE(ADDRESS(1,MATCH(M$1,Data!$1:$1,0),4),1,"")),0),MATCH(Final!M$1,Data!$1:$1,0)+1),M2226)</f>
        <v>488.5</v>
      </c>
      <c r="N2227">
        <f ca="1">IFERROR(INDEX(Data!$A:$AD,MATCH(Final!$A2227,INDIRECT("Data!$"&amp;SUBSTITUTE(ADDRESS(1,MATCH(N$1,Data!$1:$1,0),4),1,"")&amp;":$"&amp;SUBSTITUTE(ADDRESS(1,MATCH(N$1,Data!$1:$1,0),4),1,"")),0),MATCH(Final!N$1,Data!$1:$1,0)+1),N2226)</f>
        <v>51.9</v>
      </c>
    </row>
    <row r="2228" spans="1:14">
      <c r="A2228" s="2">
        <v>43298</v>
      </c>
      <c r="B2228">
        <f ca="1">IFERROR(INDEX(Data!$A:$AD,MATCH(Final!$A2228,INDIRECT("Data!$"&amp;SUBSTITUTE(ADDRESS(1,MATCH(B$1,Data!$1:$1,0),4),1,"")&amp;":$"&amp;SUBSTITUTE(ADDRESS(1,MATCH(B$1,Data!$1:$1,0),4),1,"")),0),MATCH(Final!B$1,Data!$1:$1,0)+1),B2227)</f>
        <v>3457.5</v>
      </c>
      <c r="C2228">
        <f ca="1">IFERROR(INDEX(Data!$A:$AD,MATCH(Final!$A2228,INDIRECT("Data!$"&amp;SUBSTITUTE(ADDRESS(1,MATCH(C$1,Data!$1:$1,0),4),1,"")&amp;":$"&amp;SUBSTITUTE(ADDRESS(1,MATCH(C$1,Data!$1:$1,0),4),1,"")),0),MATCH(Final!C$1,Data!$1:$1,0)+1),C2227)</f>
        <v>12.555999999999999</v>
      </c>
      <c r="D2228">
        <f ca="1">IFERROR(INDEX(Data!$A:$AD,MATCH(Final!$A2228,INDIRECT("Data!$"&amp;SUBSTITUTE(ADDRESS(1,MATCH(D$1,Data!$1:$1,0),4),1,"")&amp;":$"&amp;SUBSTITUTE(ADDRESS(1,MATCH(D$1,Data!$1:$1,0),4),1,"")),0),MATCH(Final!D$1,Data!$1:$1,0)+1),D2227)</f>
        <v>-0.626</v>
      </c>
      <c r="E2228">
        <f ca="1">IFERROR(INDEX(Data!$A:$AD,MATCH(Final!$A2228,INDIRECT("Data!$"&amp;SUBSTITUTE(ADDRESS(1,MATCH(E$1,Data!$1:$1,0),4),1,"")&amp;":$"&amp;SUBSTITUTE(ADDRESS(1,MATCH(E$1,Data!$1:$1,0),4),1,"")),0),MATCH(Final!E$1,Data!$1:$1,0)+1),E2227)</f>
        <v>-0.29699999999999999</v>
      </c>
      <c r="F2228">
        <f ca="1">IFERROR(INDEX(Data!$A:$AD,MATCH(Final!$A2228,INDIRECT("Data!$"&amp;SUBSTITUTE(ADDRESS(1,MATCH(F$1,Data!$1:$1,0),4),1,"")&amp;":$"&amp;SUBSTITUTE(ADDRESS(1,MATCH(F$1,Data!$1:$1,0),4),1,"")),0),MATCH(Final!F$1,Data!$1:$1,0)+1),F2227)</f>
        <v>0.34599999999999997</v>
      </c>
      <c r="G2228">
        <f ca="1">IFERROR(INDEX(Data!$A:$AD,MATCH(Final!$A2228,INDIRECT("Data!$"&amp;SUBSTITUTE(ADDRESS(1,MATCH(G$1,Data!$1:$1,0),4),1,"")&amp;":$"&amp;SUBSTITUTE(ADDRESS(1,MATCH(G$1,Data!$1:$1,0),4),1,"")),0),MATCH(Final!G$1,Data!$1:$1,0)+1),G2227)</f>
        <v>-0.26900000000000002</v>
      </c>
      <c r="H2228">
        <f ca="1">IFERROR(INDEX(Data!$A:$AD,MATCH(Final!$A2228,INDIRECT("Data!$"&amp;SUBSTITUTE(ADDRESS(1,MATCH(H$1,Data!$1:$1,0),4),1,"")&amp;":$"&amp;SUBSTITUTE(ADDRESS(1,MATCH(H$1,Data!$1:$1,0),4),1,"")),0),MATCH(Final!H$1,Data!$1:$1,0)+1),H2227)</f>
        <v>-0.36899999999999999</v>
      </c>
      <c r="I2228">
        <f ca="1">IFERROR(INDEX(Data!$A:$AD,MATCH(Final!$A2228,INDIRECT("Data!$"&amp;SUBSTITUTE(ADDRESS(1,MATCH(I$1,Data!$1:$1,0),4),1,"")&amp;":$"&amp;SUBSTITUTE(ADDRESS(1,MATCH(I$1,Data!$1:$1,0),4),1,"")),0),MATCH(Final!I$1,Data!$1:$1,0)+1),I2227)</f>
        <v>-0.36499999999999999</v>
      </c>
      <c r="J2228">
        <f ca="1">IFERROR(INDEX(Data!$A:$AD,MATCH(Final!$A2228,INDIRECT("Data!$"&amp;SUBSTITUTE(ADDRESS(1,MATCH(J$1,Data!$1:$1,0),4),1,"")&amp;":$"&amp;SUBSTITUTE(ADDRESS(1,MATCH(J$1,Data!$1:$1,0),4),1,"")),0),MATCH(Final!J$1,Data!$1:$1,0)+1),J2227)</f>
        <v>2</v>
      </c>
      <c r="K2228">
        <f ca="1">IFERROR(INDEX(Data!$A:$AD,MATCH(Final!$A2228,INDIRECT("Data!$"&amp;SUBSTITUTE(ADDRESS(1,MATCH(K$1,Data!$1:$1,0),4),1,"")&amp;":$"&amp;SUBSTITUTE(ADDRESS(1,MATCH(K$1,Data!$1:$1,0),4),1,"")),0),MATCH(Final!K$1,Data!$1:$1,0)+1),K2227)</f>
        <v>1.53</v>
      </c>
      <c r="L2228">
        <f ca="1">IFERROR(INDEX(Data!$A:$AD,MATCH(Final!$A2228,INDIRECT("Data!$"&amp;SUBSTITUTE(ADDRESS(1,MATCH(L$1,Data!$1:$1,0),4),1,"")&amp;":$"&amp;SUBSTITUTE(ADDRESS(1,MATCH(L$1,Data!$1:$1,0),4),1,"")),0),MATCH(Final!L$1,Data!$1:$1,0)+1),L2227)</f>
        <v>72.16</v>
      </c>
      <c r="M2228">
        <f ca="1">IFERROR(INDEX(Data!$A:$AD,MATCH(Final!$A2228,INDIRECT("Data!$"&amp;SUBSTITUTE(ADDRESS(1,MATCH(M$1,Data!$1:$1,0),4),1,"")&amp;":$"&amp;SUBSTITUTE(ADDRESS(1,MATCH(M$1,Data!$1:$1,0),4),1,"")),0),MATCH(Final!M$1,Data!$1:$1,0)+1),M2227)</f>
        <v>497.75</v>
      </c>
      <c r="N2228">
        <f ca="1">IFERROR(INDEX(Data!$A:$AD,MATCH(Final!$A2228,INDIRECT("Data!$"&amp;SUBSTITUTE(ADDRESS(1,MATCH(N$1,Data!$1:$1,0),4),1,"")&amp;":$"&amp;SUBSTITUTE(ADDRESS(1,MATCH(N$1,Data!$1:$1,0),4),1,"")),0),MATCH(Final!N$1,Data!$1:$1,0)+1),N2227)</f>
        <v>51.9</v>
      </c>
    </row>
    <row r="2229" spans="1:14">
      <c r="A2229" s="2">
        <v>43299</v>
      </c>
      <c r="B2229">
        <f ca="1">IFERROR(INDEX(Data!$A:$AD,MATCH(Final!$A2229,INDIRECT("Data!$"&amp;SUBSTITUTE(ADDRESS(1,MATCH(B$1,Data!$1:$1,0),4),1,"")&amp;":$"&amp;SUBSTITUTE(ADDRESS(1,MATCH(B$1,Data!$1:$1,0),4),1,"")),0),MATCH(Final!B$1,Data!$1:$1,0)+1),B2228)</f>
        <v>3485.08</v>
      </c>
      <c r="C2229">
        <f ca="1">IFERROR(INDEX(Data!$A:$AD,MATCH(Final!$A2229,INDIRECT("Data!$"&amp;SUBSTITUTE(ADDRESS(1,MATCH(C$1,Data!$1:$1,0),4),1,"")&amp;":$"&amp;SUBSTITUTE(ADDRESS(1,MATCH(C$1,Data!$1:$1,0),4),1,"")),0),MATCH(Final!C$1,Data!$1:$1,0)+1),C2228)</f>
        <v>11.9617</v>
      </c>
      <c r="D2229">
        <f ca="1">IFERROR(INDEX(Data!$A:$AD,MATCH(Final!$A2229,INDIRECT("Data!$"&amp;SUBSTITUTE(ADDRESS(1,MATCH(D$1,Data!$1:$1,0),4),1,"")&amp;":$"&amp;SUBSTITUTE(ADDRESS(1,MATCH(D$1,Data!$1:$1,0),4),1,"")),0),MATCH(Final!D$1,Data!$1:$1,0)+1),D2228)</f>
        <v>-0.627</v>
      </c>
      <c r="E2229">
        <f ca="1">IFERROR(INDEX(Data!$A:$AD,MATCH(Final!$A2229,INDIRECT("Data!$"&amp;SUBSTITUTE(ADDRESS(1,MATCH(E$1,Data!$1:$1,0),4),1,"")&amp;":$"&amp;SUBSTITUTE(ADDRESS(1,MATCH(E$1,Data!$1:$1,0),4),1,"")),0),MATCH(Final!E$1,Data!$1:$1,0)+1),E2228)</f>
        <v>-0.3</v>
      </c>
      <c r="F2229">
        <f ca="1">IFERROR(INDEX(Data!$A:$AD,MATCH(Final!$A2229,INDIRECT("Data!$"&amp;SUBSTITUTE(ADDRESS(1,MATCH(F$1,Data!$1:$1,0),4),1,"")&amp;":$"&amp;SUBSTITUTE(ADDRESS(1,MATCH(F$1,Data!$1:$1,0),4),1,"")),0),MATCH(Final!F$1,Data!$1:$1,0)+1),F2228)</f>
        <v>0.34200000000000003</v>
      </c>
      <c r="G2229">
        <f ca="1">IFERROR(INDEX(Data!$A:$AD,MATCH(Final!$A2229,INDIRECT("Data!$"&amp;SUBSTITUTE(ADDRESS(1,MATCH(G$1,Data!$1:$1,0),4),1,"")&amp;":$"&amp;SUBSTITUTE(ADDRESS(1,MATCH(G$1,Data!$1:$1,0),4),1,"")),0),MATCH(Final!G$1,Data!$1:$1,0)+1),G2228)</f>
        <v>-0.26900000000000002</v>
      </c>
      <c r="H2229">
        <f ca="1">IFERROR(INDEX(Data!$A:$AD,MATCH(Final!$A2229,INDIRECT("Data!$"&amp;SUBSTITUTE(ADDRESS(1,MATCH(H$1,Data!$1:$1,0),4),1,"")&amp;":$"&amp;SUBSTITUTE(ADDRESS(1,MATCH(H$1,Data!$1:$1,0),4),1,"")),0),MATCH(Final!H$1,Data!$1:$1,0)+1),H2228)</f>
        <v>-0.36899999999999999</v>
      </c>
      <c r="I2229">
        <f ca="1">IFERROR(INDEX(Data!$A:$AD,MATCH(Final!$A2229,INDIRECT("Data!$"&amp;SUBSTITUTE(ADDRESS(1,MATCH(I$1,Data!$1:$1,0),4),1,"")&amp;":$"&amp;SUBSTITUTE(ADDRESS(1,MATCH(I$1,Data!$1:$1,0),4),1,"")),0),MATCH(Final!I$1,Data!$1:$1,0)+1),I2228)</f>
        <v>-0.36599999999999999</v>
      </c>
      <c r="J2229">
        <f ca="1">IFERROR(INDEX(Data!$A:$AD,MATCH(Final!$A2229,INDIRECT("Data!$"&amp;SUBSTITUTE(ADDRESS(1,MATCH(J$1,Data!$1:$1,0),4),1,"")&amp;":$"&amp;SUBSTITUTE(ADDRESS(1,MATCH(J$1,Data!$1:$1,0),4),1,"")),0),MATCH(Final!J$1,Data!$1:$1,0)+1),J2228)</f>
        <v>2</v>
      </c>
      <c r="K2229">
        <f ca="1">IFERROR(INDEX(Data!$A:$AD,MATCH(Final!$A2229,INDIRECT("Data!$"&amp;SUBSTITUTE(ADDRESS(1,MATCH(K$1,Data!$1:$1,0),4),1,"")&amp;":$"&amp;SUBSTITUTE(ADDRESS(1,MATCH(K$1,Data!$1:$1,0),4),1,"")),0),MATCH(Final!K$1,Data!$1:$1,0)+1),K2228)</f>
        <v>1.53</v>
      </c>
      <c r="L2229">
        <f ca="1">IFERROR(INDEX(Data!$A:$AD,MATCH(Final!$A2229,INDIRECT("Data!$"&amp;SUBSTITUTE(ADDRESS(1,MATCH(L$1,Data!$1:$1,0),4),1,"")&amp;":$"&amp;SUBSTITUTE(ADDRESS(1,MATCH(L$1,Data!$1:$1,0),4),1,"")),0),MATCH(Final!L$1,Data!$1:$1,0)+1),L2228)</f>
        <v>72.900000000000006</v>
      </c>
      <c r="M2229">
        <f ca="1">IFERROR(INDEX(Data!$A:$AD,MATCH(Final!$A2229,INDIRECT("Data!$"&amp;SUBSTITUTE(ADDRESS(1,MATCH(M$1,Data!$1:$1,0),4),1,"")&amp;":$"&amp;SUBSTITUTE(ADDRESS(1,MATCH(M$1,Data!$1:$1,0),4),1,"")),0),MATCH(Final!M$1,Data!$1:$1,0)+1),M2228)</f>
        <v>494.5</v>
      </c>
      <c r="N2229">
        <f ca="1">IFERROR(INDEX(Data!$A:$AD,MATCH(Final!$A2229,INDIRECT("Data!$"&amp;SUBSTITUTE(ADDRESS(1,MATCH(N$1,Data!$1:$1,0),4),1,"")&amp;":$"&amp;SUBSTITUTE(ADDRESS(1,MATCH(N$1,Data!$1:$1,0),4),1,"")),0),MATCH(Final!N$1,Data!$1:$1,0)+1),N2228)</f>
        <v>51.9</v>
      </c>
    </row>
    <row r="2230" spans="1:14">
      <c r="A2230" s="2">
        <v>43300</v>
      </c>
      <c r="B2230">
        <f ca="1">IFERROR(INDEX(Data!$A:$AD,MATCH(Final!$A2230,INDIRECT("Data!$"&amp;SUBSTITUTE(ADDRESS(1,MATCH(B$1,Data!$1:$1,0),4),1,"")&amp;":$"&amp;SUBSTITUTE(ADDRESS(1,MATCH(B$1,Data!$1:$1,0),4),1,"")),0),MATCH(Final!B$1,Data!$1:$1,0)+1),B2229)</f>
        <v>3471.64</v>
      </c>
      <c r="C2230">
        <f ca="1">IFERROR(INDEX(Data!$A:$AD,MATCH(Final!$A2230,INDIRECT("Data!$"&amp;SUBSTITUTE(ADDRESS(1,MATCH(C$1,Data!$1:$1,0),4),1,"")&amp;":$"&amp;SUBSTITUTE(ADDRESS(1,MATCH(C$1,Data!$1:$1,0),4),1,"")),0),MATCH(Final!C$1,Data!$1:$1,0)+1),C2229)</f>
        <v>12.8476</v>
      </c>
      <c r="D2230">
        <f ca="1">IFERROR(INDEX(Data!$A:$AD,MATCH(Final!$A2230,INDIRECT("Data!$"&amp;SUBSTITUTE(ADDRESS(1,MATCH(D$1,Data!$1:$1,0),4),1,"")&amp;":$"&amp;SUBSTITUTE(ADDRESS(1,MATCH(D$1,Data!$1:$1,0),4),1,"")),0),MATCH(Final!D$1,Data!$1:$1,0)+1),D2229)</f>
        <v>-0.63</v>
      </c>
      <c r="E2230">
        <f ca="1">IFERROR(INDEX(Data!$A:$AD,MATCH(Final!$A2230,INDIRECT("Data!$"&amp;SUBSTITUTE(ADDRESS(1,MATCH(E$1,Data!$1:$1,0),4),1,"")&amp;":$"&amp;SUBSTITUTE(ADDRESS(1,MATCH(E$1,Data!$1:$1,0),4),1,"")),0),MATCH(Final!E$1,Data!$1:$1,0)+1),E2229)</f>
        <v>-0.30399999999999999</v>
      </c>
      <c r="F2230">
        <f ca="1">IFERROR(INDEX(Data!$A:$AD,MATCH(Final!$A2230,INDIRECT("Data!$"&amp;SUBSTITUTE(ADDRESS(1,MATCH(F$1,Data!$1:$1,0),4),1,"")&amp;":$"&amp;SUBSTITUTE(ADDRESS(1,MATCH(F$1,Data!$1:$1,0),4),1,"")),0),MATCH(Final!F$1,Data!$1:$1,0)+1),F2229)</f>
        <v>0.33</v>
      </c>
      <c r="G2230">
        <f ca="1">IFERROR(INDEX(Data!$A:$AD,MATCH(Final!$A2230,INDIRECT("Data!$"&amp;SUBSTITUTE(ADDRESS(1,MATCH(G$1,Data!$1:$1,0),4),1,"")&amp;":$"&amp;SUBSTITUTE(ADDRESS(1,MATCH(G$1,Data!$1:$1,0),4),1,"")),0),MATCH(Final!G$1,Data!$1:$1,0)+1),G2229)</f>
        <v>-0.26900000000000002</v>
      </c>
      <c r="H2230">
        <f ca="1">IFERROR(INDEX(Data!$A:$AD,MATCH(Final!$A2230,INDIRECT("Data!$"&amp;SUBSTITUTE(ADDRESS(1,MATCH(H$1,Data!$1:$1,0),4),1,"")&amp;":$"&amp;SUBSTITUTE(ADDRESS(1,MATCH(H$1,Data!$1:$1,0),4),1,"")),0),MATCH(Final!H$1,Data!$1:$1,0)+1),H2229)</f>
        <v>-0.36899999999999999</v>
      </c>
      <c r="I2230">
        <f ca="1">IFERROR(INDEX(Data!$A:$AD,MATCH(Final!$A2230,INDIRECT("Data!$"&amp;SUBSTITUTE(ADDRESS(1,MATCH(I$1,Data!$1:$1,0),4),1,"")&amp;":$"&amp;SUBSTITUTE(ADDRESS(1,MATCH(I$1,Data!$1:$1,0),4),1,"")),0),MATCH(Final!I$1,Data!$1:$1,0)+1),I2229)</f>
        <v>-0.36599999999999999</v>
      </c>
      <c r="J2230">
        <f ca="1">IFERROR(INDEX(Data!$A:$AD,MATCH(Final!$A2230,INDIRECT("Data!$"&amp;SUBSTITUTE(ADDRESS(1,MATCH(J$1,Data!$1:$1,0),4),1,"")&amp;":$"&amp;SUBSTITUTE(ADDRESS(1,MATCH(J$1,Data!$1:$1,0),4),1,"")),0),MATCH(Final!J$1,Data!$1:$1,0)+1),J2229)</f>
        <v>2</v>
      </c>
      <c r="K2230">
        <f ca="1">IFERROR(INDEX(Data!$A:$AD,MATCH(Final!$A2230,INDIRECT("Data!$"&amp;SUBSTITUTE(ADDRESS(1,MATCH(K$1,Data!$1:$1,0),4),1,"")&amp;":$"&amp;SUBSTITUTE(ADDRESS(1,MATCH(K$1,Data!$1:$1,0),4),1,"")),0),MATCH(Final!K$1,Data!$1:$1,0)+1),K2229)</f>
        <v>1.53</v>
      </c>
      <c r="L2230">
        <f ca="1">IFERROR(INDEX(Data!$A:$AD,MATCH(Final!$A2230,INDIRECT("Data!$"&amp;SUBSTITUTE(ADDRESS(1,MATCH(L$1,Data!$1:$1,0),4),1,"")&amp;":$"&amp;SUBSTITUTE(ADDRESS(1,MATCH(L$1,Data!$1:$1,0),4),1,"")),0),MATCH(Final!L$1,Data!$1:$1,0)+1),L2229)</f>
        <v>72.58</v>
      </c>
      <c r="M2230">
        <f ca="1">IFERROR(INDEX(Data!$A:$AD,MATCH(Final!$A2230,INDIRECT("Data!$"&amp;SUBSTITUTE(ADDRESS(1,MATCH(M$1,Data!$1:$1,0),4),1,"")&amp;":$"&amp;SUBSTITUTE(ADDRESS(1,MATCH(M$1,Data!$1:$1,0),4),1,"")),0),MATCH(Final!M$1,Data!$1:$1,0)+1),M2229)</f>
        <v>504.25</v>
      </c>
      <c r="N2230">
        <f ca="1">IFERROR(INDEX(Data!$A:$AD,MATCH(Final!$A2230,INDIRECT("Data!$"&amp;SUBSTITUTE(ADDRESS(1,MATCH(N$1,Data!$1:$1,0),4),1,"")&amp;":$"&amp;SUBSTITUTE(ADDRESS(1,MATCH(N$1,Data!$1:$1,0),4),1,"")),0),MATCH(Final!N$1,Data!$1:$1,0)+1),N2229)</f>
        <v>51.9</v>
      </c>
    </row>
    <row r="2231" spans="1:14">
      <c r="A2231" s="2">
        <v>43301</v>
      </c>
      <c r="B2231">
        <f ca="1">IFERROR(INDEX(Data!$A:$AD,MATCH(Final!$A2231,INDIRECT("Data!$"&amp;SUBSTITUTE(ADDRESS(1,MATCH(B$1,Data!$1:$1,0),4),1,"")&amp;":$"&amp;SUBSTITUTE(ADDRESS(1,MATCH(B$1,Data!$1:$1,0),4),1,"")),0),MATCH(Final!B$1,Data!$1:$1,0)+1),B2230)</f>
        <v>3460.03</v>
      </c>
      <c r="C2231">
        <f ca="1">IFERROR(INDEX(Data!$A:$AD,MATCH(Final!$A2231,INDIRECT("Data!$"&amp;SUBSTITUTE(ADDRESS(1,MATCH(C$1,Data!$1:$1,0),4),1,"")&amp;":$"&amp;SUBSTITUTE(ADDRESS(1,MATCH(C$1,Data!$1:$1,0),4),1,"")),0),MATCH(Final!C$1,Data!$1:$1,0)+1),C2230)</f>
        <v>13.774699999999999</v>
      </c>
      <c r="D2231">
        <f ca="1">IFERROR(INDEX(Data!$A:$AD,MATCH(Final!$A2231,INDIRECT("Data!$"&amp;SUBSTITUTE(ADDRESS(1,MATCH(D$1,Data!$1:$1,0),4),1,"")&amp;":$"&amp;SUBSTITUTE(ADDRESS(1,MATCH(D$1,Data!$1:$1,0),4),1,"")),0),MATCH(Final!D$1,Data!$1:$1,0)+1),D2230)</f>
        <v>-0.61799999999999999</v>
      </c>
      <c r="E2231">
        <f ca="1">IFERROR(INDEX(Data!$A:$AD,MATCH(Final!$A2231,INDIRECT("Data!$"&amp;SUBSTITUTE(ADDRESS(1,MATCH(E$1,Data!$1:$1,0),4),1,"")&amp;":$"&amp;SUBSTITUTE(ADDRESS(1,MATCH(E$1,Data!$1:$1,0),4),1,"")),0),MATCH(Final!E$1,Data!$1:$1,0)+1),E2230)</f>
        <v>-0.27900000000000003</v>
      </c>
      <c r="F2231">
        <f ca="1">IFERROR(INDEX(Data!$A:$AD,MATCH(Final!$A2231,INDIRECT("Data!$"&amp;SUBSTITUTE(ADDRESS(1,MATCH(F$1,Data!$1:$1,0),4),1,"")&amp;":$"&amp;SUBSTITUTE(ADDRESS(1,MATCH(F$1,Data!$1:$1,0),4),1,"")),0),MATCH(Final!F$1,Data!$1:$1,0)+1),F2230)</f>
        <v>0.37</v>
      </c>
      <c r="G2231">
        <f ca="1">IFERROR(INDEX(Data!$A:$AD,MATCH(Final!$A2231,INDIRECT("Data!$"&amp;SUBSTITUTE(ADDRESS(1,MATCH(G$1,Data!$1:$1,0),4),1,"")&amp;":$"&amp;SUBSTITUTE(ADDRESS(1,MATCH(G$1,Data!$1:$1,0),4),1,"")),0),MATCH(Final!G$1,Data!$1:$1,0)+1),G2230)</f>
        <v>-0.26900000000000002</v>
      </c>
      <c r="H2231">
        <f ca="1">IFERROR(INDEX(Data!$A:$AD,MATCH(Final!$A2231,INDIRECT("Data!$"&amp;SUBSTITUTE(ADDRESS(1,MATCH(H$1,Data!$1:$1,0),4),1,"")&amp;":$"&amp;SUBSTITUTE(ADDRESS(1,MATCH(H$1,Data!$1:$1,0),4),1,"")),0),MATCH(Final!H$1,Data!$1:$1,0)+1),H2230)</f>
        <v>-0.36899999999999999</v>
      </c>
      <c r="I2231">
        <f ca="1">IFERROR(INDEX(Data!$A:$AD,MATCH(Final!$A2231,INDIRECT("Data!$"&amp;SUBSTITUTE(ADDRESS(1,MATCH(I$1,Data!$1:$1,0),4),1,"")&amp;":$"&amp;SUBSTITUTE(ADDRESS(1,MATCH(I$1,Data!$1:$1,0),4),1,"")),0),MATCH(Final!I$1,Data!$1:$1,0)+1),I2230)</f>
        <v>-0.36699999999999999</v>
      </c>
      <c r="J2231">
        <f ca="1">IFERROR(INDEX(Data!$A:$AD,MATCH(Final!$A2231,INDIRECT("Data!$"&amp;SUBSTITUTE(ADDRESS(1,MATCH(J$1,Data!$1:$1,0),4),1,"")&amp;":$"&amp;SUBSTITUTE(ADDRESS(1,MATCH(J$1,Data!$1:$1,0),4),1,"")),0),MATCH(Final!J$1,Data!$1:$1,0)+1),J2230)</f>
        <v>2</v>
      </c>
      <c r="K2231">
        <f ca="1">IFERROR(INDEX(Data!$A:$AD,MATCH(Final!$A2231,INDIRECT("Data!$"&amp;SUBSTITUTE(ADDRESS(1,MATCH(K$1,Data!$1:$1,0),4),1,"")&amp;":$"&amp;SUBSTITUTE(ADDRESS(1,MATCH(K$1,Data!$1:$1,0),4),1,"")),0),MATCH(Final!K$1,Data!$1:$1,0)+1),K2230)</f>
        <v>1.53</v>
      </c>
      <c r="L2231">
        <f ca="1">IFERROR(INDEX(Data!$A:$AD,MATCH(Final!$A2231,INDIRECT("Data!$"&amp;SUBSTITUTE(ADDRESS(1,MATCH(L$1,Data!$1:$1,0),4),1,"")&amp;":$"&amp;SUBSTITUTE(ADDRESS(1,MATCH(L$1,Data!$1:$1,0),4),1,"")),0),MATCH(Final!L$1,Data!$1:$1,0)+1),L2230)</f>
        <v>73.069999999999993</v>
      </c>
      <c r="M2231">
        <f ca="1">IFERROR(INDEX(Data!$A:$AD,MATCH(Final!$A2231,INDIRECT("Data!$"&amp;SUBSTITUTE(ADDRESS(1,MATCH(M$1,Data!$1:$1,0),4),1,"")&amp;":$"&amp;SUBSTITUTE(ADDRESS(1,MATCH(M$1,Data!$1:$1,0),4),1,"")),0),MATCH(Final!M$1,Data!$1:$1,0)+1),M2230)</f>
        <v>516</v>
      </c>
      <c r="N2231">
        <f ca="1">IFERROR(INDEX(Data!$A:$AD,MATCH(Final!$A2231,INDIRECT("Data!$"&amp;SUBSTITUTE(ADDRESS(1,MATCH(N$1,Data!$1:$1,0),4),1,"")&amp;":$"&amp;SUBSTITUTE(ADDRESS(1,MATCH(N$1,Data!$1:$1,0),4),1,"")),0),MATCH(Final!N$1,Data!$1:$1,0)+1),N2230)</f>
        <v>51.9</v>
      </c>
    </row>
    <row r="2232" spans="1:14">
      <c r="A2232" s="2">
        <v>43304</v>
      </c>
      <c r="B2232">
        <f ca="1">IFERROR(INDEX(Data!$A:$AD,MATCH(Final!$A2232,INDIRECT("Data!$"&amp;SUBSTITUTE(ADDRESS(1,MATCH(B$1,Data!$1:$1,0),4),1,"")&amp;":$"&amp;SUBSTITUTE(ADDRESS(1,MATCH(B$1,Data!$1:$1,0),4),1,"")),0),MATCH(Final!B$1,Data!$1:$1,0)+1),B2231)</f>
        <v>3454.05</v>
      </c>
      <c r="C2232">
        <f ca="1">IFERROR(INDEX(Data!$A:$AD,MATCH(Final!$A2232,INDIRECT("Data!$"&amp;SUBSTITUTE(ADDRESS(1,MATCH(C$1,Data!$1:$1,0),4),1,"")&amp;":$"&amp;SUBSTITUTE(ADDRESS(1,MATCH(C$1,Data!$1:$1,0),4),1,"")),0),MATCH(Final!C$1,Data!$1:$1,0)+1),C2231)</f>
        <v>14.1892</v>
      </c>
      <c r="D2232">
        <f ca="1">IFERROR(INDEX(Data!$A:$AD,MATCH(Final!$A2232,INDIRECT("Data!$"&amp;SUBSTITUTE(ADDRESS(1,MATCH(D$1,Data!$1:$1,0),4),1,"")&amp;":$"&amp;SUBSTITUTE(ADDRESS(1,MATCH(D$1,Data!$1:$1,0),4),1,"")),0),MATCH(Final!D$1,Data!$1:$1,0)+1),D2231)</f>
        <v>-0.60099999999999998</v>
      </c>
      <c r="E2232">
        <f ca="1">IFERROR(INDEX(Data!$A:$AD,MATCH(Final!$A2232,INDIRECT("Data!$"&amp;SUBSTITUTE(ADDRESS(1,MATCH(E$1,Data!$1:$1,0),4),1,"")&amp;":$"&amp;SUBSTITUTE(ADDRESS(1,MATCH(E$1,Data!$1:$1,0),4),1,"")),0),MATCH(Final!E$1,Data!$1:$1,0)+1),E2231)</f>
        <v>-0.249</v>
      </c>
      <c r="F2232">
        <f ca="1">IFERROR(INDEX(Data!$A:$AD,MATCH(Final!$A2232,INDIRECT("Data!$"&amp;SUBSTITUTE(ADDRESS(1,MATCH(F$1,Data!$1:$1,0),4),1,"")&amp;":$"&amp;SUBSTITUTE(ADDRESS(1,MATCH(F$1,Data!$1:$1,0),4),1,"")),0),MATCH(Final!F$1,Data!$1:$1,0)+1),F2231)</f>
        <v>0.40600000000000003</v>
      </c>
      <c r="G2232">
        <f ca="1">IFERROR(INDEX(Data!$A:$AD,MATCH(Final!$A2232,INDIRECT("Data!$"&amp;SUBSTITUTE(ADDRESS(1,MATCH(G$1,Data!$1:$1,0),4),1,"")&amp;":$"&amp;SUBSTITUTE(ADDRESS(1,MATCH(G$1,Data!$1:$1,0),4),1,"")),0),MATCH(Final!G$1,Data!$1:$1,0)+1),G2231)</f>
        <v>-0.26900000000000002</v>
      </c>
      <c r="H2232">
        <f ca="1">IFERROR(INDEX(Data!$A:$AD,MATCH(Final!$A2232,INDIRECT("Data!$"&amp;SUBSTITUTE(ADDRESS(1,MATCH(H$1,Data!$1:$1,0),4),1,"")&amp;":$"&amp;SUBSTITUTE(ADDRESS(1,MATCH(H$1,Data!$1:$1,0),4),1,"")),0),MATCH(Final!H$1,Data!$1:$1,0)+1),H2231)</f>
        <v>-0.36899999999999999</v>
      </c>
      <c r="I2232">
        <f ca="1">IFERROR(INDEX(Data!$A:$AD,MATCH(Final!$A2232,INDIRECT("Data!$"&amp;SUBSTITUTE(ADDRESS(1,MATCH(I$1,Data!$1:$1,0),4),1,"")&amp;":$"&amp;SUBSTITUTE(ADDRESS(1,MATCH(I$1,Data!$1:$1,0),4),1,"")),0),MATCH(Final!I$1,Data!$1:$1,0)+1),I2231)</f>
        <v>-0.36599999999999999</v>
      </c>
      <c r="J2232">
        <f ca="1">IFERROR(INDEX(Data!$A:$AD,MATCH(Final!$A2232,INDIRECT("Data!$"&amp;SUBSTITUTE(ADDRESS(1,MATCH(J$1,Data!$1:$1,0),4),1,"")&amp;":$"&amp;SUBSTITUTE(ADDRESS(1,MATCH(J$1,Data!$1:$1,0),4),1,"")),0),MATCH(Final!J$1,Data!$1:$1,0)+1),J2231)</f>
        <v>2</v>
      </c>
      <c r="K2232">
        <f ca="1">IFERROR(INDEX(Data!$A:$AD,MATCH(Final!$A2232,INDIRECT("Data!$"&amp;SUBSTITUTE(ADDRESS(1,MATCH(K$1,Data!$1:$1,0),4),1,"")&amp;":$"&amp;SUBSTITUTE(ADDRESS(1,MATCH(K$1,Data!$1:$1,0),4),1,"")),0),MATCH(Final!K$1,Data!$1:$1,0)+1),K2231)</f>
        <v>1.53</v>
      </c>
      <c r="L2232">
        <f ca="1">IFERROR(INDEX(Data!$A:$AD,MATCH(Final!$A2232,INDIRECT("Data!$"&amp;SUBSTITUTE(ADDRESS(1,MATCH(L$1,Data!$1:$1,0),4),1,"")&amp;":$"&amp;SUBSTITUTE(ADDRESS(1,MATCH(L$1,Data!$1:$1,0),4),1,"")),0),MATCH(Final!L$1,Data!$1:$1,0)+1),L2231)</f>
        <v>73.06</v>
      </c>
      <c r="M2232">
        <f ca="1">IFERROR(INDEX(Data!$A:$AD,MATCH(Final!$A2232,INDIRECT("Data!$"&amp;SUBSTITUTE(ADDRESS(1,MATCH(M$1,Data!$1:$1,0),4),1,"")&amp;":$"&amp;SUBSTITUTE(ADDRESS(1,MATCH(M$1,Data!$1:$1,0),4),1,"")),0),MATCH(Final!M$1,Data!$1:$1,0)+1),M2231)</f>
        <v>513.75</v>
      </c>
      <c r="N2232">
        <f ca="1">IFERROR(INDEX(Data!$A:$AD,MATCH(Final!$A2232,INDIRECT("Data!$"&amp;SUBSTITUTE(ADDRESS(1,MATCH(N$1,Data!$1:$1,0),4),1,"")&amp;":$"&amp;SUBSTITUTE(ADDRESS(1,MATCH(N$1,Data!$1:$1,0),4),1,"")),0),MATCH(Final!N$1,Data!$1:$1,0)+1),N2231)</f>
        <v>51.9</v>
      </c>
    </row>
    <row r="2233" spans="1:14">
      <c r="A2233" s="2">
        <v>43305</v>
      </c>
      <c r="B2233">
        <f ca="1">IFERROR(INDEX(Data!$A:$AD,MATCH(Final!$A2233,INDIRECT("Data!$"&amp;SUBSTITUTE(ADDRESS(1,MATCH(B$1,Data!$1:$1,0),4),1,"")&amp;":$"&amp;SUBSTITUTE(ADDRESS(1,MATCH(B$1,Data!$1:$1,0),4),1,"")),0),MATCH(Final!B$1,Data!$1:$1,0)+1),B2232)</f>
        <v>3483.31</v>
      </c>
      <c r="C2233">
        <f ca="1">IFERROR(INDEX(Data!$A:$AD,MATCH(Final!$A2233,INDIRECT("Data!$"&amp;SUBSTITUTE(ADDRESS(1,MATCH(C$1,Data!$1:$1,0),4),1,"")&amp;":$"&amp;SUBSTITUTE(ADDRESS(1,MATCH(C$1,Data!$1:$1,0),4),1,"")),0),MATCH(Final!C$1,Data!$1:$1,0)+1),C2232)</f>
        <v>12.725899999999999</v>
      </c>
      <c r="D2233">
        <f ca="1">IFERROR(INDEX(Data!$A:$AD,MATCH(Final!$A2233,INDIRECT("Data!$"&amp;SUBSTITUTE(ADDRESS(1,MATCH(D$1,Data!$1:$1,0),4),1,"")&amp;":$"&amp;SUBSTITUTE(ADDRESS(1,MATCH(D$1,Data!$1:$1,0),4),1,"")),0),MATCH(Final!D$1,Data!$1:$1,0)+1),D2232)</f>
        <v>-0.60799999999999998</v>
      </c>
      <c r="E2233">
        <f ca="1">IFERROR(INDEX(Data!$A:$AD,MATCH(Final!$A2233,INDIRECT("Data!$"&amp;SUBSTITUTE(ADDRESS(1,MATCH(E$1,Data!$1:$1,0),4),1,"")&amp;":$"&amp;SUBSTITUTE(ADDRESS(1,MATCH(E$1,Data!$1:$1,0),4),1,"")),0),MATCH(Final!E$1,Data!$1:$1,0)+1),E2232)</f>
        <v>-0.255</v>
      </c>
      <c r="F2233">
        <f ca="1">IFERROR(INDEX(Data!$A:$AD,MATCH(Final!$A2233,INDIRECT("Data!$"&amp;SUBSTITUTE(ADDRESS(1,MATCH(F$1,Data!$1:$1,0),4),1,"")&amp;":$"&amp;SUBSTITUTE(ADDRESS(1,MATCH(F$1,Data!$1:$1,0),4),1,"")),0),MATCH(Final!F$1,Data!$1:$1,0)+1),F2232)</f>
        <v>0.39700000000000002</v>
      </c>
      <c r="G2233">
        <f ca="1">IFERROR(INDEX(Data!$A:$AD,MATCH(Final!$A2233,INDIRECT("Data!$"&amp;SUBSTITUTE(ADDRESS(1,MATCH(G$1,Data!$1:$1,0),4),1,"")&amp;":$"&amp;SUBSTITUTE(ADDRESS(1,MATCH(G$1,Data!$1:$1,0),4),1,"")),0),MATCH(Final!G$1,Data!$1:$1,0)+1),G2232)</f>
        <v>-0.26900000000000002</v>
      </c>
      <c r="H2233">
        <f ca="1">IFERROR(INDEX(Data!$A:$AD,MATCH(Final!$A2233,INDIRECT("Data!$"&amp;SUBSTITUTE(ADDRESS(1,MATCH(H$1,Data!$1:$1,0),4),1,"")&amp;":$"&amp;SUBSTITUTE(ADDRESS(1,MATCH(H$1,Data!$1:$1,0),4),1,"")),0),MATCH(Final!H$1,Data!$1:$1,0)+1),H2232)</f>
        <v>-0.36899999999999999</v>
      </c>
      <c r="I2233">
        <f ca="1">IFERROR(INDEX(Data!$A:$AD,MATCH(Final!$A2233,INDIRECT("Data!$"&amp;SUBSTITUTE(ADDRESS(1,MATCH(I$1,Data!$1:$1,0),4),1,"")&amp;":$"&amp;SUBSTITUTE(ADDRESS(1,MATCH(I$1,Data!$1:$1,0),4),1,"")),0),MATCH(Final!I$1,Data!$1:$1,0)+1),I2232)</f>
        <v>-0.36599999999999999</v>
      </c>
      <c r="J2233">
        <f ca="1">IFERROR(INDEX(Data!$A:$AD,MATCH(Final!$A2233,INDIRECT("Data!$"&amp;SUBSTITUTE(ADDRESS(1,MATCH(J$1,Data!$1:$1,0),4),1,"")&amp;":$"&amp;SUBSTITUTE(ADDRESS(1,MATCH(J$1,Data!$1:$1,0),4),1,"")),0),MATCH(Final!J$1,Data!$1:$1,0)+1),J2232)</f>
        <v>2</v>
      </c>
      <c r="K2233">
        <f ca="1">IFERROR(INDEX(Data!$A:$AD,MATCH(Final!$A2233,INDIRECT("Data!$"&amp;SUBSTITUTE(ADDRESS(1,MATCH(K$1,Data!$1:$1,0),4),1,"")&amp;":$"&amp;SUBSTITUTE(ADDRESS(1,MATCH(K$1,Data!$1:$1,0),4),1,"")),0),MATCH(Final!K$1,Data!$1:$1,0)+1),K2232)</f>
        <v>1.53</v>
      </c>
      <c r="L2233">
        <f ca="1">IFERROR(INDEX(Data!$A:$AD,MATCH(Final!$A2233,INDIRECT("Data!$"&amp;SUBSTITUTE(ADDRESS(1,MATCH(L$1,Data!$1:$1,0),4),1,"")&amp;":$"&amp;SUBSTITUTE(ADDRESS(1,MATCH(L$1,Data!$1:$1,0),4),1,"")),0),MATCH(Final!L$1,Data!$1:$1,0)+1),L2232)</f>
        <v>73.44</v>
      </c>
      <c r="M2233">
        <f ca="1">IFERROR(INDEX(Data!$A:$AD,MATCH(Final!$A2233,INDIRECT("Data!$"&amp;SUBSTITUTE(ADDRESS(1,MATCH(M$1,Data!$1:$1,0),4),1,"")&amp;":$"&amp;SUBSTITUTE(ADDRESS(1,MATCH(M$1,Data!$1:$1,0),4),1,"")),0),MATCH(Final!M$1,Data!$1:$1,0)+1),M2232)</f>
        <v>510.25</v>
      </c>
      <c r="N2233">
        <f ca="1">IFERROR(INDEX(Data!$A:$AD,MATCH(Final!$A2233,INDIRECT("Data!$"&amp;SUBSTITUTE(ADDRESS(1,MATCH(N$1,Data!$1:$1,0),4),1,"")&amp;":$"&amp;SUBSTITUTE(ADDRESS(1,MATCH(N$1,Data!$1:$1,0),4),1,"")),0),MATCH(Final!N$1,Data!$1:$1,0)+1),N2232)</f>
        <v>51.9</v>
      </c>
    </row>
    <row r="2234" spans="1:14">
      <c r="A2234" s="2">
        <v>43306</v>
      </c>
      <c r="B2234">
        <f ca="1">IFERROR(INDEX(Data!$A:$AD,MATCH(Final!$A2234,INDIRECT("Data!$"&amp;SUBSTITUTE(ADDRESS(1,MATCH(B$1,Data!$1:$1,0),4),1,"")&amp;":$"&amp;SUBSTITUTE(ADDRESS(1,MATCH(B$1,Data!$1:$1,0),4),1,"")),0),MATCH(Final!B$1,Data!$1:$1,0)+1),B2233)</f>
        <v>3468.45</v>
      </c>
      <c r="C2234">
        <f ca="1">IFERROR(INDEX(Data!$A:$AD,MATCH(Final!$A2234,INDIRECT("Data!$"&amp;SUBSTITUTE(ADDRESS(1,MATCH(C$1,Data!$1:$1,0),4),1,"")&amp;":$"&amp;SUBSTITUTE(ADDRESS(1,MATCH(C$1,Data!$1:$1,0),4),1,"")),0),MATCH(Final!C$1,Data!$1:$1,0)+1),C2233)</f>
        <v>13.5029</v>
      </c>
      <c r="D2234">
        <f ca="1">IFERROR(INDEX(Data!$A:$AD,MATCH(Final!$A2234,INDIRECT("Data!$"&amp;SUBSTITUTE(ADDRESS(1,MATCH(D$1,Data!$1:$1,0),4),1,"")&amp;":$"&amp;SUBSTITUTE(ADDRESS(1,MATCH(D$1,Data!$1:$1,0),4),1,"")),0),MATCH(Final!D$1,Data!$1:$1,0)+1),D2233)</f>
        <v>-0.6</v>
      </c>
      <c r="E2234">
        <f ca="1">IFERROR(INDEX(Data!$A:$AD,MATCH(Final!$A2234,INDIRECT("Data!$"&amp;SUBSTITUTE(ADDRESS(1,MATCH(E$1,Data!$1:$1,0),4),1,"")&amp;":$"&amp;SUBSTITUTE(ADDRESS(1,MATCH(E$1,Data!$1:$1,0),4),1,"")),0),MATCH(Final!E$1,Data!$1:$1,0)+1),E2233)</f>
        <v>-0.16800000000000001</v>
      </c>
      <c r="F2234">
        <f ca="1">IFERROR(INDEX(Data!$A:$AD,MATCH(Final!$A2234,INDIRECT("Data!$"&amp;SUBSTITUTE(ADDRESS(1,MATCH(F$1,Data!$1:$1,0),4),1,"")&amp;":$"&amp;SUBSTITUTE(ADDRESS(1,MATCH(F$1,Data!$1:$1,0),4),1,"")),0),MATCH(Final!F$1,Data!$1:$1,0)+1),F2233)</f>
        <v>0.39600000000000002</v>
      </c>
      <c r="G2234">
        <f ca="1">IFERROR(INDEX(Data!$A:$AD,MATCH(Final!$A2234,INDIRECT("Data!$"&amp;SUBSTITUTE(ADDRESS(1,MATCH(G$1,Data!$1:$1,0),4),1,"")&amp;":$"&amp;SUBSTITUTE(ADDRESS(1,MATCH(G$1,Data!$1:$1,0),4),1,"")),0),MATCH(Final!G$1,Data!$1:$1,0)+1),G2233)</f>
        <v>-0.26900000000000002</v>
      </c>
      <c r="H2234">
        <f ca="1">IFERROR(INDEX(Data!$A:$AD,MATCH(Final!$A2234,INDIRECT("Data!$"&amp;SUBSTITUTE(ADDRESS(1,MATCH(H$1,Data!$1:$1,0),4),1,"")&amp;":$"&amp;SUBSTITUTE(ADDRESS(1,MATCH(H$1,Data!$1:$1,0),4),1,"")),0),MATCH(Final!H$1,Data!$1:$1,0)+1),H2233)</f>
        <v>-0.36899999999999999</v>
      </c>
      <c r="I2234">
        <f ca="1">IFERROR(INDEX(Data!$A:$AD,MATCH(Final!$A2234,INDIRECT("Data!$"&amp;SUBSTITUTE(ADDRESS(1,MATCH(I$1,Data!$1:$1,0),4),1,"")&amp;":$"&amp;SUBSTITUTE(ADDRESS(1,MATCH(I$1,Data!$1:$1,0),4),1,"")),0),MATCH(Final!I$1,Data!$1:$1,0)+1),I2233)</f>
        <v>-0.36499999999999999</v>
      </c>
      <c r="J2234">
        <f ca="1">IFERROR(INDEX(Data!$A:$AD,MATCH(Final!$A2234,INDIRECT("Data!$"&amp;SUBSTITUTE(ADDRESS(1,MATCH(J$1,Data!$1:$1,0),4),1,"")&amp;":$"&amp;SUBSTITUTE(ADDRESS(1,MATCH(J$1,Data!$1:$1,0),4),1,"")),0),MATCH(Final!J$1,Data!$1:$1,0)+1),J2233)</f>
        <v>2</v>
      </c>
      <c r="K2234">
        <f ca="1">IFERROR(INDEX(Data!$A:$AD,MATCH(Final!$A2234,INDIRECT("Data!$"&amp;SUBSTITUTE(ADDRESS(1,MATCH(K$1,Data!$1:$1,0),4),1,"")&amp;":$"&amp;SUBSTITUTE(ADDRESS(1,MATCH(K$1,Data!$1:$1,0),4),1,"")),0),MATCH(Final!K$1,Data!$1:$1,0)+1),K2233)</f>
        <v>1.53</v>
      </c>
      <c r="L2234">
        <f ca="1">IFERROR(INDEX(Data!$A:$AD,MATCH(Final!$A2234,INDIRECT("Data!$"&amp;SUBSTITUTE(ADDRESS(1,MATCH(L$1,Data!$1:$1,0),4),1,"")&amp;":$"&amp;SUBSTITUTE(ADDRESS(1,MATCH(L$1,Data!$1:$1,0),4),1,"")),0),MATCH(Final!L$1,Data!$1:$1,0)+1),L2233)</f>
        <v>73.930000000000007</v>
      </c>
      <c r="M2234">
        <f ca="1">IFERROR(INDEX(Data!$A:$AD,MATCH(Final!$A2234,INDIRECT("Data!$"&amp;SUBSTITUTE(ADDRESS(1,MATCH(M$1,Data!$1:$1,0),4),1,"")&amp;":$"&amp;SUBSTITUTE(ADDRESS(1,MATCH(M$1,Data!$1:$1,0),4),1,"")),0),MATCH(Final!M$1,Data!$1:$1,0)+1),M2233)</f>
        <v>542.75</v>
      </c>
      <c r="N2234">
        <f ca="1">IFERROR(INDEX(Data!$A:$AD,MATCH(Final!$A2234,INDIRECT("Data!$"&amp;SUBSTITUTE(ADDRESS(1,MATCH(N$1,Data!$1:$1,0),4),1,"")&amp;":$"&amp;SUBSTITUTE(ADDRESS(1,MATCH(N$1,Data!$1:$1,0),4),1,"")),0),MATCH(Final!N$1,Data!$1:$1,0)+1),N2233)</f>
        <v>51.9</v>
      </c>
    </row>
    <row r="2235" spans="1:14">
      <c r="A2235" s="2">
        <v>43307</v>
      </c>
      <c r="B2235">
        <f ca="1">IFERROR(INDEX(Data!$A:$AD,MATCH(Final!$A2235,INDIRECT("Data!$"&amp;SUBSTITUTE(ADDRESS(1,MATCH(B$1,Data!$1:$1,0),4),1,"")&amp;":$"&amp;SUBSTITUTE(ADDRESS(1,MATCH(B$1,Data!$1:$1,0),4),1,"")),0),MATCH(Final!B$1,Data!$1:$1,0)+1),B2234)</f>
        <v>3509.26</v>
      </c>
      <c r="C2235">
        <f ca="1">IFERROR(INDEX(Data!$A:$AD,MATCH(Final!$A2235,INDIRECT("Data!$"&amp;SUBSTITUTE(ADDRESS(1,MATCH(C$1,Data!$1:$1,0),4),1,"")&amp;":$"&amp;SUBSTITUTE(ADDRESS(1,MATCH(C$1,Data!$1:$1,0),4),1,"")),0),MATCH(Final!C$1,Data!$1:$1,0)+1),C2234)</f>
        <v>12.136100000000001</v>
      </c>
      <c r="D2235">
        <f ca="1">IFERROR(INDEX(Data!$A:$AD,MATCH(Final!$A2235,INDIRECT("Data!$"&amp;SUBSTITUTE(ADDRESS(1,MATCH(D$1,Data!$1:$1,0),4),1,"")&amp;":$"&amp;SUBSTITUTE(ADDRESS(1,MATCH(D$1,Data!$1:$1,0),4),1,"")),0),MATCH(Final!D$1,Data!$1:$1,0)+1),D2234)</f>
        <v>-0.60299999999999998</v>
      </c>
      <c r="E2235">
        <f ca="1">IFERROR(INDEX(Data!$A:$AD,MATCH(Final!$A2235,INDIRECT("Data!$"&amp;SUBSTITUTE(ADDRESS(1,MATCH(E$1,Data!$1:$1,0),4),1,"")&amp;":$"&amp;SUBSTITUTE(ADDRESS(1,MATCH(E$1,Data!$1:$1,0),4),1,"")),0),MATCH(Final!E$1,Data!$1:$1,0)+1),E2234)</f>
        <v>-0.16300000000000001</v>
      </c>
      <c r="F2235">
        <f ca="1">IFERROR(INDEX(Data!$A:$AD,MATCH(Final!$A2235,INDIRECT("Data!$"&amp;SUBSTITUTE(ADDRESS(1,MATCH(F$1,Data!$1:$1,0),4),1,"")&amp;":$"&amp;SUBSTITUTE(ADDRESS(1,MATCH(F$1,Data!$1:$1,0),4),1,"")),0),MATCH(Final!F$1,Data!$1:$1,0)+1),F2234)</f>
        <v>0.40400000000000003</v>
      </c>
      <c r="G2235">
        <f ca="1">IFERROR(INDEX(Data!$A:$AD,MATCH(Final!$A2235,INDIRECT("Data!$"&amp;SUBSTITUTE(ADDRESS(1,MATCH(G$1,Data!$1:$1,0),4),1,"")&amp;":$"&amp;SUBSTITUTE(ADDRESS(1,MATCH(G$1,Data!$1:$1,0),4),1,"")),0),MATCH(Final!G$1,Data!$1:$1,0)+1),G2234)</f>
        <v>-0.26900000000000002</v>
      </c>
      <c r="H2235">
        <f ca="1">IFERROR(INDEX(Data!$A:$AD,MATCH(Final!$A2235,INDIRECT("Data!$"&amp;SUBSTITUTE(ADDRESS(1,MATCH(H$1,Data!$1:$1,0),4),1,"")&amp;":$"&amp;SUBSTITUTE(ADDRESS(1,MATCH(H$1,Data!$1:$1,0),4),1,"")),0),MATCH(Final!H$1,Data!$1:$1,0)+1),H2234)</f>
        <v>-0.36899999999999999</v>
      </c>
      <c r="I2235">
        <f ca="1">IFERROR(INDEX(Data!$A:$AD,MATCH(Final!$A2235,INDIRECT("Data!$"&amp;SUBSTITUTE(ADDRESS(1,MATCH(I$1,Data!$1:$1,0),4),1,"")&amp;":$"&amp;SUBSTITUTE(ADDRESS(1,MATCH(I$1,Data!$1:$1,0),4),1,"")),0),MATCH(Final!I$1,Data!$1:$1,0)+1),I2234)</f>
        <v>-0.36599999999999999</v>
      </c>
      <c r="J2235">
        <f ca="1">IFERROR(INDEX(Data!$A:$AD,MATCH(Final!$A2235,INDIRECT("Data!$"&amp;SUBSTITUTE(ADDRESS(1,MATCH(J$1,Data!$1:$1,0),4),1,"")&amp;":$"&amp;SUBSTITUTE(ADDRESS(1,MATCH(J$1,Data!$1:$1,0),4),1,"")),0),MATCH(Final!J$1,Data!$1:$1,0)+1),J2234)</f>
        <v>2</v>
      </c>
      <c r="K2235">
        <f ca="1">IFERROR(INDEX(Data!$A:$AD,MATCH(Final!$A2235,INDIRECT("Data!$"&amp;SUBSTITUTE(ADDRESS(1,MATCH(K$1,Data!$1:$1,0),4),1,"")&amp;":$"&amp;SUBSTITUTE(ADDRESS(1,MATCH(K$1,Data!$1:$1,0),4),1,"")),0),MATCH(Final!K$1,Data!$1:$1,0)+1),K2234)</f>
        <v>1.53</v>
      </c>
      <c r="L2235">
        <f ca="1">IFERROR(INDEX(Data!$A:$AD,MATCH(Final!$A2235,INDIRECT("Data!$"&amp;SUBSTITUTE(ADDRESS(1,MATCH(L$1,Data!$1:$1,0),4),1,"")&amp;":$"&amp;SUBSTITUTE(ADDRESS(1,MATCH(L$1,Data!$1:$1,0),4),1,"")),0),MATCH(Final!L$1,Data!$1:$1,0)+1),L2234)</f>
        <v>74.540000000000006</v>
      </c>
      <c r="M2235">
        <f ca="1">IFERROR(INDEX(Data!$A:$AD,MATCH(Final!$A2235,INDIRECT("Data!$"&amp;SUBSTITUTE(ADDRESS(1,MATCH(M$1,Data!$1:$1,0),4),1,"")&amp;":$"&amp;SUBSTITUTE(ADDRESS(1,MATCH(M$1,Data!$1:$1,0),4),1,"")),0),MATCH(Final!M$1,Data!$1:$1,0)+1),M2234)</f>
        <v>536.5</v>
      </c>
      <c r="N2235">
        <f ca="1">IFERROR(INDEX(Data!$A:$AD,MATCH(Final!$A2235,INDIRECT("Data!$"&amp;SUBSTITUTE(ADDRESS(1,MATCH(N$1,Data!$1:$1,0),4),1,"")&amp;":$"&amp;SUBSTITUTE(ADDRESS(1,MATCH(N$1,Data!$1:$1,0),4),1,"")),0),MATCH(Final!N$1,Data!$1:$1,0)+1),N2234)</f>
        <v>51.9</v>
      </c>
    </row>
    <row r="2236" spans="1:14">
      <c r="A2236" s="2">
        <v>43308</v>
      </c>
      <c r="B2236">
        <f ca="1">IFERROR(INDEX(Data!$A:$AD,MATCH(Final!$A2236,INDIRECT("Data!$"&amp;SUBSTITUTE(ADDRESS(1,MATCH(B$1,Data!$1:$1,0),4),1,"")&amp;":$"&amp;SUBSTITUTE(ADDRESS(1,MATCH(B$1,Data!$1:$1,0),4),1,"")),0),MATCH(Final!B$1,Data!$1:$1,0)+1),B2235)</f>
        <v>3527.18</v>
      </c>
      <c r="C2236">
        <f ca="1">IFERROR(INDEX(Data!$A:$AD,MATCH(Final!$A2236,INDIRECT("Data!$"&amp;SUBSTITUTE(ADDRESS(1,MATCH(C$1,Data!$1:$1,0),4),1,"")&amp;":$"&amp;SUBSTITUTE(ADDRESS(1,MATCH(C$1,Data!$1:$1,0),4),1,"")),0),MATCH(Final!C$1,Data!$1:$1,0)+1),C2235)</f>
        <v>11.6594</v>
      </c>
      <c r="D2236">
        <f ca="1">IFERROR(INDEX(Data!$A:$AD,MATCH(Final!$A2236,INDIRECT("Data!$"&amp;SUBSTITUTE(ADDRESS(1,MATCH(D$1,Data!$1:$1,0),4),1,"")&amp;":$"&amp;SUBSTITUTE(ADDRESS(1,MATCH(D$1,Data!$1:$1,0),4),1,"")),0),MATCH(Final!D$1,Data!$1:$1,0)+1),D2235)</f>
        <v>-0.59899999999999998</v>
      </c>
      <c r="E2236">
        <f ca="1">IFERROR(INDEX(Data!$A:$AD,MATCH(Final!$A2236,INDIRECT("Data!$"&amp;SUBSTITUTE(ADDRESS(1,MATCH(E$1,Data!$1:$1,0),4),1,"")&amp;":$"&amp;SUBSTITUTE(ADDRESS(1,MATCH(E$1,Data!$1:$1,0),4),1,"")),0),MATCH(Final!E$1,Data!$1:$1,0)+1),E2235)</f>
        <v>-0.16500000000000001</v>
      </c>
      <c r="F2236">
        <f ca="1">IFERROR(INDEX(Data!$A:$AD,MATCH(Final!$A2236,INDIRECT("Data!$"&amp;SUBSTITUTE(ADDRESS(1,MATCH(F$1,Data!$1:$1,0),4),1,"")&amp;":$"&amp;SUBSTITUTE(ADDRESS(1,MATCH(F$1,Data!$1:$1,0),4),1,"")),0),MATCH(Final!F$1,Data!$1:$1,0)+1),F2235)</f>
        <v>0.40300000000000002</v>
      </c>
      <c r="G2236">
        <f ca="1">IFERROR(INDEX(Data!$A:$AD,MATCH(Final!$A2236,INDIRECT("Data!$"&amp;SUBSTITUTE(ADDRESS(1,MATCH(G$1,Data!$1:$1,0),4),1,"")&amp;":$"&amp;SUBSTITUTE(ADDRESS(1,MATCH(G$1,Data!$1:$1,0),4),1,"")),0),MATCH(Final!G$1,Data!$1:$1,0)+1),G2235)</f>
        <v>-0.26900000000000002</v>
      </c>
      <c r="H2236">
        <f ca="1">IFERROR(INDEX(Data!$A:$AD,MATCH(Final!$A2236,INDIRECT("Data!$"&amp;SUBSTITUTE(ADDRESS(1,MATCH(H$1,Data!$1:$1,0),4),1,"")&amp;":$"&amp;SUBSTITUTE(ADDRESS(1,MATCH(H$1,Data!$1:$1,0),4),1,"")),0),MATCH(Final!H$1,Data!$1:$1,0)+1),H2235)</f>
        <v>-0.36899999999999999</v>
      </c>
      <c r="I2236">
        <f ca="1">IFERROR(INDEX(Data!$A:$AD,MATCH(Final!$A2236,INDIRECT("Data!$"&amp;SUBSTITUTE(ADDRESS(1,MATCH(I$1,Data!$1:$1,0),4),1,"")&amp;":$"&amp;SUBSTITUTE(ADDRESS(1,MATCH(I$1,Data!$1:$1,0),4),1,"")),0),MATCH(Final!I$1,Data!$1:$1,0)+1),I2235)</f>
        <v>-0.36599999999999999</v>
      </c>
      <c r="J2236">
        <f ca="1">IFERROR(INDEX(Data!$A:$AD,MATCH(Final!$A2236,INDIRECT("Data!$"&amp;SUBSTITUTE(ADDRESS(1,MATCH(J$1,Data!$1:$1,0),4),1,"")&amp;":$"&amp;SUBSTITUTE(ADDRESS(1,MATCH(J$1,Data!$1:$1,0),4),1,"")),0),MATCH(Final!J$1,Data!$1:$1,0)+1),J2235)</f>
        <v>2</v>
      </c>
      <c r="K2236">
        <f ca="1">IFERROR(INDEX(Data!$A:$AD,MATCH(Final!$A2236,INDIRECT("Data!$"&amp;SUBSTITUTE(ADDRESS(1,MATCH(K$1,Data!$1:$1,0),4),1,"")&amp;":$"&amp;SUBSTITUTE(ADDRESS(1,MATCH(K$1,Data!$1:$1,0),4),1,"")),0),MATCH(Final!K$1,Data!$1:$1,0)+1),K2235)</f>
        <v>1.53</v>
      </c>
      <c r="L2236">
        <f ca="1">IFERROR(INDEX(Data!$A:$AD,MATCH(Final!$A2236,INDIRECT("Data!$"&amp;SUBSTITUTE(ADDRESS(1,MATCH(L$1,Data!$1:$1,0),4),1,"")&amp;":$"&amp;SUBSTITUTE(ADDRESS(1,MATCH(L$1,Data!$1:$1,0),4),1,"")),0),MATCH(Final!L$1,Data!$1:$1,0)+1),L2235)</f>
        <v>74.290000000000006</v>
      </c>
      <c r="M2236">
        <f ca="1">IFERROR(INDEX(Data!$A:$AD,MATCH(Final!$A2236,INDIRECT("Data!$"&amp;SUBSTITUTE(ADDRESS(1,MATCH(M$1,Data!$1:$1,0),4),1,"")&amp;":$"&amp;SUBSTITUTE(ADDRESS(1,MATCH(M$1,Data!$1:$1,0),4),1,"")),0),MATCH(Final!M$1,Data!$1:$1,0)+1),M2235)</f>
        <v>530.5</v>
      </c>
      <c r="N2236">
        <f ca="1">IFERROR(INDEX(Data!$A:$AD,MATCH(Final!$A2236,INDIRECT("Data!$"&amp;SUBSTITUTE(ADDRESS(1,MATCH(N$1,Data!$1:$1,0),4),1,"")&amp;":$"&amp;SUBSTITUTE(ADDRESS(1,MATCH(N$1,Data!$1:$1,0),4),1,"")),0),MATCH(Final!N$1,Data!$1:$1,0)+1),N2235)</f>
        <v>51.9</v>
      </c>
    </row>
    <row r="2237" spans="1:14">
      <c r="A2237" s="2">
        <v>43311</v>
      </c>
      <c r="B2237">
        <f ca="1">IFERROR(INDEX(Data!$A:$AD,MATCH(Final!$A2237,INDIRECT("Data!$"&amp;SUBSTITUTE(ADDRESS(1,MATCH(B$1,Data!$1:$1,0),4),1,"")&amp;":$"&amp;SUBSTITUTE(ADDRESS(1,MATCH(B$1,Data!$1:$1,0),4),1,"")),0),MATCH(Final!B$1,Data!$1:$1,0)+1),B2236)</f>
        <v>3512.31</v>
      </c>
      <c r="C2237">
        <f ca="1">IFERROR(INDEX(Data!$A:$AD,MATCH(Final!$A2237,INDIRECT("Data!$"&amp;SUBSTITUTE(ADDRESS(1,MATCH(C$1,Data!$1:$1,0),4),1,"")&amp;":$"&amp;SUBSTITUTE(ADDRESS(1,MATCH(C$1,Data!$1:$1,0),4),1,"")),0),MATCH(Final!C$1,Data!$1:$1,0)+1),C2236)</f>
        <v>12.710699999999999</v>
      </c>
      <c r="D2237">
        <f ca="1">IFERROR(INDEX(Data!$A:$AD,MATCH(Final!$A2237,INDIRECT("Data!$"&amp;SUBSTITUTE(ADDRESS(1,MATCH(D$1,Data!$1:$1,0),4),1,"")&amp;":$"&amp;SUBSTITUTE(ADDRESS(1,MATCH(D$1,Data!$1:$1,0),4),1,"")),0),MATCH(Final!D$1,Data!$1:$1,0)+1),D2236)</f>
        <v>-0.58499999999999996</v>
      </c>
      <c r="E2237">
        <f ca="1">IFERROR(INDEX(Data!$A:$AD,MATCH(Final!$A2237,INDIRECT("Data!$"&amp;SUBSTITUTE(ADDRESS(1,MATCH(E$1,Data!$1:$1,0),4),1,"")&amp;":$"&amp;SUBSTITUTE(ADDRESS(1,MATCH(E$1,Data!$1:$1,0),4),1,"")),0),MATCH(Final!E$1,Data!$1:$1,0)+1),E2236)</f>
        <v>-0.13100000000000001</v>
      </c>
      <c r="F2237">
        <f ca="1">IFERROR(INDEX(Data!$A:$AD,MATCH(Final!$A2237,INDIRECT("Data!$"&amp;SUBSTITUTE(ADDRESS(1,MATCH(F$1,Data!$1:$1,0),4),1,"")&amp;":$"&amp;SUBSTITUTE(ADDRESS(1,MATCH(F$1,Data!$1:$1,0),4),1,"")),0),MATCH(Final!F$1,Data!$1:$1,0)+1),F2236)</f>
        <v>0.44600000000000001</v>
      </c>
      <c r="G2237">
        <f ca="1">IFERROR(INDEX(Data!$A:$AD,MATCH(Final!$A2237,INDIRECT("Data!$"&amp;SUBSTITUTE(ADDRESS(1,MATCH(G$1,Data!$1:$1,0),4),1,"")&amp;":$"&amp;SUBSTITUTE(ADDRESS(1,MATCH(G$1,Data!$1:$1,0),4),1,"")),0),MATCH(Final!G$1,Data!$1:$1,0)+1),G2236)</f>
        <v>-0.26800000000000002</v>
      </c>
      <c r="H2237">
        <f ca="1">IFERROR(INDEX(Data!$A:$AD,MATCH(Final!$A2237,INDIRECT("Data!$"&amp;SUBSTITUTE(ADDRESS(1,MATCH(H$1,Data!$1:$1,0),4),1,"")&amp;":$"&amp;SUBSTITUTE(ADDRESS(1,MATCH(H$1,Data!$1:$1,0),4),1,"")),0),MATCH(Final!H$1,Data!$1:$1,0)+1),H2236)</f>
        <v>-0.36899999999999999</v>
      </c>
      <c r="I2237">
        <f ca="1">IFERROR(INDEX(Data!$A:$AD,MATCH(Final!$A2237,INDIRECT("Data!$"&amp;SUBSTITUTE(ADDRESS(1,MATCH(I$1,Data!$1:$1,0),4),1,"")&amp;":$"&amp;SUBSTITUTE(ADDRESS(1,MATCH(I$1,Data!$1:$1,0),4),1,"")),0),MATCH(Final!I$1,Data!$1:$1,0)+1),I2236)</f>
        <v>-0.36299999999999999</v>
      </c>
      <c r="J2237">
        <f ca="1">IFERROR(INDEX(Data!$A:$AD,MATCH(Final!$A2237,INDIRECT("Data!$"&amp;SUBSTITUTE(ADDRESS(1,MATCH(J$1,Data!$1:$1,0),4),1,"")&amp;":$"&amp;SUBSTITUTE(ADDRESS(1,MATCH(J$1,Data!$1:$1,0),4),1,"")),0),MATCH(Final!J$1,Data!$1:$1,0)+1),J2236)</f>
        <v>2</v>
      </c>
      <c r="K2237">
        <f ca="1">IFERROR(INDEX(Data!$A:$AD,MATCH(Final!$A2237,INDIRECT("Data!$"&amp;SUBSTITUTE(ADDRESS(1,MATCH(K$1,Data!$1:$1,0),4),1,"")&amp;":$"&amp;SUBSTITUTE(ADDRESS(1,MATCH(K$1,Data!$1:$1,0),4),1,"")),0),MATCH(Final!K$1,Data!$1:$1,0)+1),K2236)</f>
        <v>1.53</v>
      </c>
      <c r="L2237">
        <f ca="1">IFERROR(INDEX(Data!$A:$AD,MATCH(Final!$A2237,INDIRECT("Data!$"&amp;SUBSTITUTE(ADDRESS(1,MATCH(L$1,Data!$1:$1,0),4),1,"")&amp;":$"&amp;SUBSTITUTE(ADDRESS(1,MATCH(L$1,Data!$1:$1,0),4),1,"")),0),MATCH(Final!L$1,Data!$1:$1,0)+1),L2236)</f>
        <v>74.97</v>
      </c>
      <c r="M2237">
        <f ca="1">IFERROR(INDEX(Data!$A:$AD,MATCH(Final!$A2237,INDIRECT("Data!$"&amp;SUBSTITUTE(ADDRESS(1,MATCH(M$1,Data!$1:$1,0),4),1,"")&amp;":$"&amp;SUBSTITUTE(ADDRESS(1,MATCH(M$1,Data!$1:$1,0),4),1,"")),0),MATCH(Final!M$1,Data!$1:$1,0)+1),M2236)</f>
        <v>546.5</v>
      </c>
      <c r="N2237">
        <f ca="1">IFERROR(INDEX(Data!$A:$AD,MATCH(Final!$A2237,INDIRECT("Data!$"&amp;SUBSTITUTE(ADDRESS(1,MATCH(N$1,Data!$1:$1,0),4),1,"")&amp;":$"&amp;SUBSTITUTE(ADDRESS(1,MATCH(N$1,Data!$1:$1,0),4),1,"")),0),MATCH(Final!N$1,Data!$1:$1,0)+1),N2236)</f>
        <v>51.9</v>
      </c>
    </row>
    <row r="2238" spans="1:14">
      <c r="A2238" s="2">
        <v>43312</v>
      </c>
      <c r="B2238">
        <f ca="1">IFERROR(INDEX(Data!$A:$AD,MATCH(Final!$A2238,INDIRECT("Data!$"&amp;SUBSTITUTE(ADDRESS(1,MATCH(B$1,Data!$1:$1,0),4),1,"")&amp;":$"&amp;SUBSTITUTE(ADDRESS(1,MATCH(B$1,Data!$1:$1,0),4),1,"")),0),MATCH(Final!B$1,Data!$1:$1,0)+1),B2237)</f>
        <v>3525.49</v>
      </c>
      <c r="C2238">
        <f ca="1">IFERROR(INDEX(Data!$A:$AD,MATCH(Final!$A2238,INDIRECT("Data!$"&amp;SUBSTITUTE(ADDRESS(1,MATCH(C$1,Data!$1:$1,0),4),1,"")&amp;":$"&amp;SUBSTITUTE(ADDRESS(1,MATCH(C$1,Data!$1:$1,0),4),1,"")),0),MATCH(Final!C$1,Data!$1:$1,0)+1),C2237)</f>
        <v>12.5596</v>
      </c>
      <c r="D2238">
        <f ca="1">IFERROR(INDEX(Data!$A:$AD,MATCH(Final!$A2238,INDIRECT("Data!$"&amp;SUBSTITUTE(ADDRESS(1,MATCH(D$1,Data!$1:$1,0),4),1,"")&amp;":$"&amp;SUBSTITUTE(ADDRESS(1,MATCH(D$1,Data!$1:$1,0),4),1,"")),0),MATCH(Final!D$1,Data!$1:$1,0)+1),D2237)</f>
        <v>-0.56999999999999995</v>
      </c>
      <c r="E2238">
        <f ca="1">IFERROR(INDEX(Data!$A:$AD,MATCH(Final!$A2238,INDIRECT("Data!$"&amp;SUBSTITUTE(ADDRESS(1,MATCH(E$1,Data!$1:$1,0),4),1,"")&amp;":$"&amp;SUBSTITUTE(ADDRESS(1,MATCH(E$1,Data!$1:$1,0),4),1,"")),0),MATCH(Final!E$1,Data!$1:$1,0)+1),E2237)</f>
        <v>-0.126</v>
      </c>
      <c r="F2238">
        <f ca="1">IFERROR(INDEX(Data!$A:$AD,MATCH(Final!$A2238,INDIRECT("Data!$"&amp;SUBSTITUTE(ADDRESS(1,MATCH(F$1,Data!$1:$1,0),4),1,"")&amp;":$"&amp;SUBSTITUTE(ADDRESS(1,MATCH(F$1,Data!$1:$1,0),4),1,"")),0),MATCH(Final!F$1,Data!$1:$1,0)+1),F2237)</f>
        <v>0.443</v>
      </c>
      <c r="G2238">
        <f ca="1">IFERROR(INDEX(Data!$A:$AD,MATCH(Final!$A2238,INDIRECT("Data!$"&amp;SUBSTITUTE(ADDRESS(1,MATCH(G$1,Data!$1:$1,0),4),1,"")&amp;":$"&amp;SUBSTITUTE(ADDRESS(1,MATCH(G$1,Data!$1:$1,0),4),1,"")),0),MATCH(Final!G$1,Data!$1:$1,0)+1),G2237)</f>
        <v>-0.26800000000000002</v>
      </c>
      <c r="H2238">
        <f ca="1">IFERROR(INDEX(Data!$A:$AD,MATCH(Final!$A2238,INDIRECT("Data!$"&amp;SUBSTITUTE(ADDRESS(1,MATCH(H$1,Data!$1:$1,0),4),1,"")&amp;":$"&amp;SUBSTITUTE(ADDRESS(1,MATCH(H$1,Data!$1:$1,0),4),1,"")),0),MATCH(Final!H$1,Data!$1:$1,0)+1),H2237)</f>
        <v>-0.36899999999999999</v>
      </c>
      <c r="I2238">
        <f ca="1">IFERROR(INDEX(Data!$A:$AD,MATCH(Final!$A2238,INDIRECT("Data!$"&amp;SUBSTITUTE(ADDRESS(1,MATCH(I$1,Data!$1:$1,0),4),1,"")&amp;":$"&amp;SUBSTITUTE(ADDRESS(1,MATCH(I$1,Data!$1:$1,0),4),1,"")),0),MATCH(Final!I$1,Data!$1:$1,0)+1),I2237)</f>
        <v>-0.35799999999999998</v>
      </c>
      <c r="J2238">
        <f ca="1">IFERROR(INDEX(Data!$A:$AD,MATCH(Final!$A2238,INDIRECT("Data!$"&amp;SUBSTITUTE(ADDRESS(1,MATCH(J$1,Data!$1:$1,0),4),1,"")&amp;":$"&amp;SUBSTITUTE(ADDRESS(1,MATCH(J$1,Data!$1:$1,0),4),1,"")),0),MATCH(Final!J$1,Data!$1:$1,0)+1),J2237)</f>
        <v>2.2000000000000002</v>
      </c>
      <c r="K2238">
        <f ca="1">IFERROR(INDEX(Data!$A:$AD,MATCH(Final!$A2238,INDIRECT("Data!$"&amp;SUBSTITUTE(ADDRESS(1,MATCH(K$1,Data!$1:$1,0),4),1,"")&amp;":$"&amp;SUBSTITUTE(ADDRESS(1,MATCH(K$1,Data!$1:$1,0),4),1,"")),0),MATCH(Final!K$1,Data!$1:$1,0)+1),K2237)</f>
        <v>1.53</v>
      </c>
      <c r="L2238">
        <f ca="1">IFERROR(INDEX(Data!$A:$AD,MATCH(Final!$A2238,INDIRECT("Data!$"&amp;SUBSTITUTE(ADDRESS(1,MATCH(L$1,Data!$1:$1,0),4),1,"")&amp;":$"&amp;SUBSTITUTE(ADDRESS(1,MATCH(L$1,Data!$1:$1,0),4),1,"")),0),MATCH(Final!L$1,Data!$1:$1,0)+1),L2237)</f>
        <v>74.25</v>
      </c>
      <c r="M2238">
        <f ca="1">IFERROR(INDEX(Data!$A:$AD,MATCH(Final!$A2238,INDIRECT("Data!$"&amp;SUBSTITUTE(ADDRESS(1,MATCH(M$1,Data!$1:$1,0),4),1,"")&amp;":$"&amp;SUBSTITUTE(ADDRESS(1,MATCH(M$1,Data!$1:$1,0),4),1,"")),0),MATCH(Final!M$1,Data!$1:$1,0)+1),M2237)</f>
        <v>553.75</v>
      </c>
      <c r="N2238">
        <f ca="1">IFERROR(INDEX(Data!$A:$AD,MATCH(Final!$A2238,INDIRECT("Data!$"&amp;SUBSTITUTE(ADDRESS(1,MATCH(N$1,Data!$1:$1,0),4),1,"")&amp;":$"&amp;SUBSTITUTE(ADDRESS(1,MATCH(N$1,Data!$1:$1,0),4),1,"")),0),MATCH(Final!N$1,Data!$1:$1,0)+1),N2237)</f>
        <v>51.2</v>
      </c>
    </row>
    <row r="2239" spans="1:14">
      <c r="A2239" s="2">
        <v>43313</v>
      </c>
      <c r="B2239">
        <f ca="1">IFERROR(INDEX(Data!$A:$AD,MATCH(Final!$A2239,INDIRECT("Data!$"&amp;SUBSTITUTE(ADDRESS(1,MATCH(B$1,Data!$1:$1,0),4),1,"")&amp;":$"&amp;SUBSTITUTE(ADDRESS(1,MATCH(B$1,Data!$1:$1,0),4),1,"")),0),MATCH(Final!B$1,Data!$1:$1,0)+1),B2238)</f>
        <v>3509.23</v>
      </c>
      <c r="C2239">
        <f ca="1">IFERROR(INDEX(Data!$A:$AD,MATCH(Final!$A2239,INDIRECT("Data!$"&amp;SUBSTITUTE(ADDRESS(1,MATCH(C$1,Data!$1:$1,0),4),1,"")&amp;":$"&amp;SUBSTITUTE(ADDRESS(1,MATCH(C$1,Data!$1:$1,0),4),1,"")),0),MATCH(Final!C$1,Data!$1:$1,0)+1),C2238)</f>
        <v>13.028</v>
      </c>
      <c r="D2239">
        <f ca="1">IFERROR(INDEX(Data!$A:$AD,MATCH(Final!$A2239,INDIRECT("Data!$"&amp;SUBSTITUTE(ADDRESS(1,MATCH(D$1,Data!$1:$1,0),4),1,"")&amp;":$"&amp;SUBSTITUTE(ADDRESS(1,MATCH(D$1,Data!$1:$1,0),4),1,"")),0),MATCH(Final!D$1,Data!$1:$1,0)+1),D2238)</f>
        <v>-0.55300000000000005</v>
      </c>
      <c r="E2239">
        <f ca="1">IFERROR(INDEX(Data!$A:$AD,MATCH(Final!$A2239,INDIRECT("Data!$"&amp;SUBSTITUTE(ADDRESS(1,MATCH(E$1,Data!$1:$1,0),4),1,"")&amp;":$"&amp;SUBSTITUTE(ADDRESS(1,MATCH(E$1,Data!$1:$1,0),4),1,"")),0),MATCH(Final!E$1,Data!$1:$1,0)+1),E2238)</f>
        <v>-9.9000000000000005E-2</v>
      </c>
      <c r="F2239">
        <f ca="1">IFERROR(INDEX(Data!$A:$AD,MATCH(Final!$A2239,INDIRECT("Data!$"&amp;SUBSTITUTE(ADDRESS(1,MATCH(F$1,Data!$1:$1,0),4),1,"")&amp;":$"&amp;SUBSTITUTE(ADDRESS(1,MATCH(F$1,Data!$1:$1,0),4),1,"")),0),MATCH(Final!F$1,Data!$1:$1,0)+1),F2238)</f>
        <v>0.47799999999999998</v>
      </c>
      <c r="G2239">
        <f ca="1">IFERROR(INDEX(Data!$A:$AD,MATCH(Final!$A2239,INDIRECT("Data!$"&amp;SUBSTITUTE(ADDRESS(1,MATCH(G$1,Data!$1:$1,0),4),1,"")&amp;":$"&amp;SUBSTITUTE(ADDRESS(1,MATCH(G$1,Data!$1:$1,0),4),1,"")),0),MATCH(Final!G$1,Data!$1:$1,0)+1),G2238)</f>
        <v>-0.26900000000000002</v>
      </c>
      <c r="H2239">
        <f ca="1">IFERROR(INDEX(Data!$A:$AD,MATCH(Final!$A2239,INDIRECT("Data!$"&amp;SUBSTITUTE(ADDRESS(1,MATCH(H$1,Data!$1:$1,0),4),1,"")&amp;":$"&amp;SUBSTITUTE(ADDRESS(1,MATCH(H$1,Data!$1:$1,0),4),1,"")),0),MATCH(Final!H$1,Data!$1:$1,0)+1),H2238)</f>
        <v>-0.36899999999999999</v>
      </c>
      <c r="I2239">
        <f ca="1">IFERROR(INDEX(Data!$A:$AD,MATCH(Final!$A2239,INDIRECT("Data!$"&amp;SUBSTITUTE(ADDRESS(1,MATCH(I$1,Data!$1:$1,0),4),1,"")&amp;":$"&amp;SUBSTITUTE(ADDRESS(1,MATCH(I$1,Data!$1:$1,0),4),1,"")),0),MATCH(Final!I$1,Data!$1:$1,0)+1),I2238)</f>
        <v>-0.35799999999999998</v>
      </c>
      <c r="J2239">
        <f ca="1">IFERROR(INDEX(Data!$A:$AD,MATCH(Final!$A2239,INDIRECT("Data!$"&amp;SUBSTITUTE(ADDRESS(1,MATCH(J$1,Data!$1:$1,0),4),1,"")&amp;":$"&amp;SUBSTITUTE(ADDRESS(1,MATCH(J$1,Data!$1:$1,0),4),1,"")),0),MATCH(Final!J$1,Data!$1:$1,0)+1),J2238)</f>
        <v>2.2000000000000002</v>
      </c>
      <c r="K2239">
        <f ca="1">IFERROR(INDEX(Data!$A:$AD,MATCH(Final!$A2239,INDIRECT("Data!$"&amp;SUBSTITUTE(ADDRESS(1,MATCH(K$1,Data!$1:$1,0),4),1,"")&amp;":$"&amp;SUBSTITUTE(ADDRESS(1,MATCH(K$1,Data!$1:$1,0),4),1,"")),0),MATCH(Final!K$1,Data!$1:$1,0)+1),K2238)</f>
        <v>1.53</v>
      </c>
      <c r="L2239">
        <f ca="1">IFERROR(INDEX(Data!$A:$AD,MATCH(Final!$A2239,INDIRECT("Data!$"&amp;SUBSTITUTE(ADDRESS(1,MATCH(L$1,Data!$1:$1,0),4),1,"")&amp;":$"&amp;SUBSTITUTE(ADDRESS(1,MATCH(L$1,Data!$1:$1,0),4),1,"")),0),MATCH(Final!L$1,Data!$1:$1,0)+1),L2238)</f>
        <v>72.39</v>
      </c>
      <c r="M2239">
        <f ca="1">IFERROR(INDEX(Data!$A:$AD,MATCH(Final!$A2239,INDIRECT("Data!$"&amp;SUBSTITUTE(ADDRESS(1,MATCH(M$1,Data!$1:$1,0),4),1,"")&amp;":$"&amp;SUBSTITUTE(ADDRESS(1,MATCH(M$1,Data!$1:$1,0),4),1,"")),0),MATCH(Final!M$1,Data!$1:$1,0)+1),M2238)</f>
        <v>558.25</v>
      </c>
      <c r="N2239">
        <f ca="1">IFERROR(INDEX(Data!$A:$AD,MATCH(Final!$A2239,INDIRECT("Data!$"&amp;SUBSTITUTE(ADDRESS(1,MATCH(N$1,Data!$1:$1,0),4),1,"")&amp;":$"&amp;SUBSTITUTE(ADDRESS(1,MATCH(N$1,Data!$1:$1,0),4),1,"")),0),MATCH(Final!N$1,Data!$1:$1,0)+1),N2238)</f>
        <v>51.2</v>
      </c>
    </row>
    <row r="2240" spans="1:14">
      <c r="A2240" s="2">
        <v>43314</v>
      </c>
      <c r="B2240">
        <f ca="1">IFERROR(INDEX(Data!$A:$AD,MATCH(Final!$A2240,INDIRECT("Data!$"&amp;SUBSTITUTE(ADDRESS(1,MATCH(B$1,Data!$1:$1,0),4),1,"")&amp;":$"&amp;SUBSTITUTE(ADDRESS(1,MATCH(B$1,Data!$1:$1,0),4),1,"")),0),MATCH(Final!B$1,Data!$1:$1,0)+1),B2239)</f>
        <v>3469.21</v>
      </c>
      <c r="C2240">
        <f ca="1">IFERROR(INDEX(Data!$A:$AD,MATCH(Final!$A2240,INDIRECT("Data!$"&amp;SUBSTITUTE(ADDRESS(1,MATCH(C$1,Data!$1:$1,0),4),1,"")&amp;":$"&amp;SUBSTITUTE(ADDRESS(1,MATCH(C$1,Data!$1:$1,0),4),1,"")),0),MATCH(Final!C$1,Data!$1:$1,0)+1),C2239)</f>
        <v>14.505100000000001</v>
      </c>
      <c r="D2240">
        <f ca="1">IFERROR(INDEX(Data!$A:$AD,MATCH(Final!$A2240,INDIRECT("Data!$"&amp;SUBSTITUTE(ADDRESS(1,MATCH(D$1,Data!$1:$1,0),4),1,"")&amp;":$"&amp;SUBSTITUTE(ADDRESS(1,MATCH(D$1,Data!$1:$1,0),4),1,"")),0),MATCH(Final!D$1,Data!$1:$1,0)+1),D2239)</f>
        <v>-0.56799999999999995</v>
      </c>
      <c r="E2240">
        <f ca="1">IFERROR(INDEX(Data!$A:$AD,MATCH(Final!$A2240,INDIRECT("Data!$"&amp;SUBSTITUTE(ADDRESS(1,MATCH(E$1,Data!$1:$1,0),4),1,"")&amp;":$"&amp;SUBSTITUTE(ADDRESS(1,MATCH(E$1,Data!$1:$1,0),4),1,"")),0),MATCH(Final!E$1,Data!$1:$1,0)+1),E2239)</f>
        <v>-0.121</v>
      </c>
      <c r="F2240">
        <f ca="1">IFERROR(INDEX(Data!$A:$AD,MATCH(Final!$A2240,INDIRECT("Data!$"&amp;SUBSTITUTE(ADDRESS(1,MATCH(F$1,Data!$1:$1,0),4),1,"")&amp;":$"&amp;SUBSTITUTE(ADDRESS(1,MATCH(F$1,Data!$1:$1,0),4),1,"")),0),MATCH(Final!F$1,Data!$1:$1,0)+1),F2239)</f>
        <v>0.46</v>
      </c>
      <c r="G2240">
        <f ca="1">IFERROR(INDEX(Data!$A:$AD,MATCH(Final!$A2240,INDIRECT("Data!$"&amp;SUBSTITUTE(ADDRESS(1,MATCH(G$1,Data!$1:$1,0),4),1,"")&amp;":$"&amp;SUBSTITUTE(ADDRESS(1,MATCH(G$1,Data!$1:$1,0),4),1,"")),0),MATCH(Final!G$1,Data!$1:$1,0)+1),G2239)</f>
        <v>-0.26900000000000002</v>
      </c>
      <c r="H2240">
        <f ca="1">IFERROR(INDEX(Data!$A:$AD,MATCH(Final!$A2240,INDIRECT("Data!$"&amp;SUBSTITUTE(ADDRESS(1,MATCH(H$1,Data!$1:$1,0),4),1,"")&amp;":$"&amp;SUBSTITUTE(ADDRESS(1,MATCH(H$1,Data!$1:$1,0),4),1,"")),0),MATCH(Final!H$1,Data!$1:$1,0)+1),H2239)</f>
        <v>-0.36899999999999999</v>
      </c>
      <c r="I2240">
        <f ca="1">IFERROR(INDEX(Data!$A:$AD,MATCH(Final!$A2240,INDIRECT("Data!$"&amp;SUBSTITUTE(ADDRESS(1,MATCH(I$1,Data!$1:$1,0),4),1,"")&amp;":$"&amp;SUBSTITUTE(ADDRESS(1,MATCH(I$1,Data!$1:$1,0),4),1,"")),0),MATCH(Final!I$1,Data!$1:$1,0)+1),I2239)</f>
        <v>-0.35799999999999998</v>
      </c>
      <c r="J2240">
        <f ca="1">IFERROR(INDEX(Data!$A:$AD,MATCH(Final!$A2240,INDIRECT("Data!$"&amp;SUBSTITUTE(ADDRESS(1,MATCH(J$1,Data!$1:$1,0),4),1,"")&amp;":$"&amp;SUBSTITUTE(ADDRESS(1,MATCH(J$1,Data!$1:$1,0),4),1,"")),0),MATCH(Final!J$1,Data!$1:$1,0)+1),J2239)</f>
        <v>2.2000000000000002</v>
      </c>
      <c r="K2240">
        <f ca="1">IFERROR(INDEX(Data!$A:$AD,MATCH(Final!$A2240,INDIRECT("Data!$"&amp;SUBSTITUTE(ADDRESS(1,MATCH(K$1,Data!$1:$1,0),4),1,"")&amp;":$"&amp;SUBSTITUTE(ADDRESS(1,MATCH(K$1,Data!$1:$1,0),4),1,"")),0),MATCH(Final!K$1,Data!$1:$1,0)+1),K2239)</f>
        <v>1.53</v>
      </c>
      <c r="L2240">
        <f ca="1">IFERROR(INDEX(Data!$A:$AD,MATCH(Final!$A2240,INDIRECT("Data!$"&amp;SUBSTITUTE(ADDRESS(1,MATCH(L$1,Data!$1:$1,0),4),1,"")&amp;":$"&amp;SUBSTITUTE(ADDRESS(1,MATCH(L$1,Data!$1:$1,0),4),1,"")),0),MATCH(Final!L$1,Data!$1:$1,0)+1),L2239)</f>
        <v>73.45</v>
      </c>
      <c r="M2240">
        <f ca="1">IFERROR(INDEX(Data!$A:$AD,MATCH(Final!$A2240,INDIRECT("Data!$"&amp;SUBSTITUTE(ADDRESS(1,MATCH(M$1,Data!$1:$1,0),4),1,"")&amp;":$"&amp;SUBSTITUTE(ADDRESS(1,MATCH(M$1,Data!$1:$1,0),4),1,"")),0),MATCH(Final!M$1,Data!$1:$1,0)+1),M2239)</f>
        <v>560.5</v>
      </c>
      <c r="N2240">
        <f ca="1">IFERROR(INDEX(Data!$A:$AD,MATCH(Final!$A2240,INDIRECT("Data!$"&amp;SUBSTITUTE(ADDRESS(1,MATCH(N$1,Data!$1:$1,0),4),1,"")&amp;":$"&amp;SUBSTITUTE(ADDRESS(1,MATCH(N$1,Data!$1:$1,0),4),1,"")),0),MATCH(Final!N$1,Data!$1:$1,0)+1),N2239)</f>
        <v>51.2</v>
      </c>
    </row>
    <row r="2241" spans="1:14">
      <c r="A2241" s="2">
        <v>43315</v>
      </c>
      <c r="B2241">
        <f ca="1">IFERROR(INDEX(Data!$A:$AD,MATCH(Final!$A2241,INDIRECT("Data!$"&amp;SUBSTITUTE(ADDRESS(1,MATCH(B$1,Data!$1:$1,0),4),1,"")&amp;":$"&amp;SUBSTITUTE(ADDRESS(1,MATCH(B$1,Data!$1:$1,0),4),1,"")),0),MATCH(Final!B$1,Data!$1:$1,0)+1),B2240)</f>
        <v>3482.4</v>
      </c>
      <c r="C2241">
        <f ca="1">IFERROR(INDEX(Data!$A:$AD,MATCH(Final!$A2241,INDIRECT("Data!$"&amp;SUBSTITUTE(ADDRESS(1,MATCH(C$1,Data!$1:$1,0),4),1,"")&amp;":$"&amp;SUBSTITUTE(ADDRESS(1,MATCH(C$1,Data!$1:$1,0),4),1,"")),0),MATCH(Final!C$1,Data!$1:$1,0)+1),C2240)</f>
        <v>13.3973</v>
      </c>
      <c r="D2241">
        <f ca="1">IFERROR(INDEX(Data!$A:$AD,MATCH(Final!$A2241,INDIRECT("Data!$"&amp;SUBSTITUTE(ADDRESS(1,MATCH(D$1,Data!$1:$1,0),4),1,"")&amp;":$"&amp;SUBSTITUTE(ADDRESS(1,MATCH(D$1,Data!$1:$1,0),4),1,"")),0),MATCH(Final!D$1,Data!$1:$1,0)+1),D2240)</f>
        <v>-0.59</v>
      </c>
      <c r="E2241">
        <f ca="1">IFERROR(INDEX(Data!$A:$AD,MATCH(Final!$A2241,INDIRECT("Data!$"&amp;SUBSTITUTE(ADDRESS(1,MATCH(E$1,Data!$1:$1,0),4),1,"")&amp;":$"&amp;SUBSTITUTE(ADDRESS(1,MATCH(E$1,Data!$1:$1,0),4),1,"")),0),MATCH(Final!E$1,Data!$1:$1,0)+1),E2240)</f>
        <v>-0.161</v>
      </c>
      <c r="F2241">
        <f ca="1">IFERROR(INDEX(Data!$A:$AD,MATCH(Final!$A2241,INDIRECT("Data!$"&amp;SUBSTITUTE(ADDRESS(1,MATCH(F$1,Data!$1:$1,0),4),1,"")&amp;":$"&amp;SUBSTITUTE(ADDRESS(1,MATCH(F$1,Data!$1:$1,0),4),1,"")),0),MATCH(Final!F$1,Data!$1:$1,0)+1),F2240)</f>
        <v>0.40799999999999997</v>
      </c>
      <c r="G2241">
        <f ca="1">IFERROR(INDEX(Data!$A:$AD,MATCH(Final!$A2241,INDIRECT("Data!$"&amp;SUBSTITUTE(ADDRESS(1,MATCH(G$1,Data!$1:$1,0),4),1,"")&amp;":$"&amp;SUBSTITUTE(ADDRESS(1,MATCH(G$1,Data!$1:$1,0),4),1,"")),0),MATCH(Final!G$1,Data!$1:$1,0)+1),G2240)</f>
        <v>-0.26800000000000002</v>
      </c>
      <c r="H2241">
        <f ca="1">IFERROR(INDEX(Data!$A:$AD,MATCH(Final!$A2241,INDIRECT("Data!$"&amp;SUBSTITUTE(ADDRESS(1,MATCH(H$1,Data!$1:$1,0),4),1,"")&amp;":$"&amp;SUBSTITUTE(ADDRESS(1,MATCH(H$1,Data!$1:$1,0),4),1,"")),0),MATCH(Final!H$1,Data!$1:$1,0)+1),H2240)</f>
        <v>-0.36899999999999999</v>
      </c>
      <c r="I2241">
        <f ca="1">IFERROR(INDEX(Data!$A:$AD,MATCH(Final!$A2241,INDIRECT("Data!$"&amp;SUBSTITUTE(ADDRESS(1,MATCH(I$1,Data!$1:$1,0),4),1,"")&amp;":$"&amp;SUBSTITUTE(ADDRESS(1,MATCH(I$1,Data!$1:$1,0),4),1,"")),0),MATCH(Final!I$1,Data!$1:$1,0)+1),I2240)</f>
        <v>-0.35499999999999998</v>
      </c>
      <c r="J2241">
        <f ca="1">IFERROR(INDEX(Data!$A:$AD,MATCH(Final!$A2241,INDIRECT("Data!$"&amp;SUBSTITUTE(ADDRESS(1,MATCH(J$1,Data!$1:$1,0),4),1,"")&amp;":$"&amp;SUBSTITUTE(ADDRESS(1,MATCH(J$1,Data!$1:$1,0),4),1,"")),0),MATCH(Final!J$1,Data!$1:$1,0)+1),J2240)</f>
        <v>2.2000000000000002</v>
      </c>
      <c r="K2241">
        <f ca="1">IFERROR(INDEX(Data!$A:$AD,MATCH(Final!$A2241,INDIRECT("Data!$"&amp;SUBSTITUTE(ADDRESS(1,MATCH(K$1,Data!$1:$1,0),4),1,"")&amp;":$"&amp;SUBSTITUTE(ADDRESS(1,MATCH(K$1,Data!$1:$1,0),4),1,"")),0),MATCH(Final!K$1,Data!$1:$1,0)+1),K2240)</f>
        <v>1.53</v>
      </c>
      <c r="L2241">
        <f ca="1">IFERROR(INDEX(Data!$A:$AD,MATCH(Final!$A2241,INDIRECT("Data!$"&amp;SUBSTITUTE(ADDRESS(1,MATCH(L$1,Data!$1:$1,0),4),1,"")&amp;":$"&amp;SUBSTITUTE(ADDRESS(1,MATCH(L$1,Data!$1:$1,0),4),1,"")),0),MATCH(Final!L$1,Data!$1:$1,0)+1),L2240)</f>
        <v>73.209999999999994</v>
      </c>
      <c r="M2241">
        <f ca="1">IFERROR(INDEX(Data!$A:$AD,MATCH(Final!$A2241,INDIRECT("Data!$"&amp;SUBSTITUTE(ADDRESS(1,MATCH(M$1,Data!$1:$1,0),4),1,"")&amp;":$"&amp;SUBSTITUTE(ADDRESS(1,MATCH(M$1,Data!$1:$1,0),4),1,"")),0),MATCH(Final!M$1,Data!$1:$1,0)+1),M2240)</f>
        <v>556.25</v>
      </c>
      <c r="N2241">
        <f ca="1">IFERROR(INDEX(Data!$A:$AD,MATCH(Final!$A2241,INDIRECT("Data!$"&amp;SUBSTITUTE(ADDRESS(1,MATCH(N$1,Data!$1:$1,0),4),1,"")&amp;":$"&amp;SUBSTITUTE(ADDRESS(1,MATCH(N$1,Data!$1:$1,0),4),1,"")),0),MATCH(Final!N$1,Data!$1:$1,0)+1),N2240)</f>
        <v>51.2</v>
      </c>
    </row>
    <row r="2242" spans="1:14">
      <c r="A2242" s="2">
        <v>43318</v>
      </c>
      <c r="B2242">
        <f ca="1">IFERROR(INDEX(Data!$A:$AD,MATCH(Final!$A2242,INDIRECT("Data!$"&amp;SUBSTITUTE(ADDRESS(1,MATCH(B$1,Data!$1:$1,0),4),1,"")&amp;":$"&amp;SUBSTITUTE(ADDRESS(1,MATCH(B$1,Data!$1:$1,0),4),1,"")),0),MATCH(Final!B$1,Data!$1:$1,0)+1),B2241)</f>
        <v>3483.3</v>
      </c>
      <c r="C2242">
        <f ca="1">IFERROR(INDEX(Data!$A:$AD,MATCH(Final!$A2242,INDIRECT("Data!$"&amp;SUBSTITUTE(ADDRESS(1,MATCH(C$1,Data!$1:$1,0),4),1,"")&amp;":$"&amp;SUBSTITUTE(ADDRESS(1,MATCH(C$1,Data!$1:$1,0),4),1,"")),0),MATCH(Final!C$1,Data!$1:$1,0)+1),C2241)</f>
        <v>13.47</v>
      </c>
      <c r="D2242">
        <f ca="1">IFERROR(INDEX(Data!$A:$AD,MATCH(Final!$A2242,INDIRECT("Data!$"&amp;SUBSTITUTE(ADDRESS(1,MATCH(D$1,Data!$1:$1,0),4),1,"")&amp;":$"&amp;SUBSTITUTE(ADDRESS(1,MATCH(D$1,Data!$1:$1,0),4),1,"")),0),MATCH(Final!D$1,Data!$1:$1,0)+1),D2241)</f>
        <v>-0.58899999999999997</v>
      </c>
      <c r="E2242">
        <f ca="1">IFERROR(INDEX(Data!$A:$AD,MATCH(Final!$A2242,INDIRECT("Data!$"&amp;SUBSTITUTE(ADDRESS(1,MATCH(E$1,Data!$1:$1,0),4),1,"")&amp;":$"&amp;SUBSTITUTE(ADDRESS(1,MATCH(E$1,Data!$1:$1,0),4),1,"")),0),MATCH(Final!E$1,Data!$1:$1,0)+1),E2241)</f>
        <v>-0.17299999999999999</v>
      </c>
      <c r="F2242">
        <f ca="1">IFERROR(INDEX(Data!$A:$AD,MATCH(Final!$A2242,INDIRECT("Data!$"&amp;SUBSTITUTE(ADDRESS(1,MATCH(F$1,Data!$1:$1,0),4),1,"")&amp;":$"&amp;SUBSTITUTE(ADDRESS(1,MATCH(F$1,Data!$1:$1,0),4),1,"")),0),MATCH(Final!F$1,Data!$1:$1,0)+1),F2241)</f>
        <v>0.38900000000000001</v>
      </c>
      <c r="G2242">
        <f ca="1">IFERROR(INDEX(Data!$A:$AD,MATCH(Final!$A2242,INDIRECT("Data!$"&amp;SUBSTITUTE(ADDRESS(1,MATCH(G$1,Data!$1:$1,0),4),1,"")&amp;":$"&amp;SUBSTITUTE(ADDRESS(1,MATCH(G$1,Data!$1:$1,0),4),1,"")),0),MATCH(Final!G$1,Data!$1:$1,0)+1),G2241)</f>
        <v>-0.26800000000000002</v>
      </c>
      <c r="H2242">
        <f ca="1">IFERROR(INDEX(Data!$A:$AD,MATCH(Final!$A2242,INDIRECT("Data!$"&amp;SUBSTITUTE(ADDRESS(1,MATCH(H$1,Data!$1:$1,0),4),1,"")&amp;":$"&amp;SUBSTITUTE(ADDRESS(1,MATCH(H$1,Data!$1:$1,0),4),1,"")),0),MATCH(Final!H$1,Data!$1:$1,0)+1),H2241)</f>
        <v>-0.36899999999999999</v>
      </c>
      <c r="I2242">
        <f ca="1">IFERROR(INDEX(Data!$A:$AD,MATCH(Final!$A2242,INDIRECT("Data!$"&amp;SUBSTITUTE(ADDRESS(1,MATCH(I$1,Data!$1:$1,0),4),1,"")&amp;":$"&amp;SUBSTITUTE(ADDRESS(1,MATCH(I$1,Data!$1:$1,0),4),1,"")),0),MATCH(Final!I$1,Data!$1:$1,0)+1),I2241)</f>
        <v>-0.36099999999999999</v>
      </c>
      <c r="J2242">
        <f ca="1">IFERROR(INDEX(Data!$A:$AD,MATCH(Final!$A2242,INDIRECT("Data!$"&amp;SUBSTITUTE(ADDRESS(1,MATCH(J$1,Data!$1:$1,0),4),1,"")&amp;":$"&amp;SUBSTITUTE(ADDRESS(1,MATCH(J$1,Data!$1:$1,0),4),1,"")),0),MATCH(Final!J$1,Data!$1:$1,0)+1),J2241)</f>
        <v>2.2000000000000002</v>
      </c>
      <c r="K2242">
        <f ca="1">IFERROR(INDEX(Data!$A:$AD,MATCH(Final!$A2242,INDIRECT("Data!$"&amp;SUBSTITUTE(ADDRESS(1,MATCH(K$1,Data!$1:$1,0),4),1,"")&amp;":$"&amp;SUBSTITUTE(ADDRESS(1,MATCH(K$1,Data!$1:$1,0),4),1,"")),0),MATCH(Final!K$1,Data!$1:$1,0)+1),K2241)</f>
        <v>1.53</v>
      </c>
      <c r="L2242">
        <f ca="1">IFERROR(INDEX(Data!$A:$AD,MATCH(Final!$A2242,INDIRECT("Data!$"&amp;SUBSTITUTE(ADDRESS(1,MATCH(L$1,Data!$1:$1,0),4),1,"")&amp;":$"&amp;SUBSTITUTE(ADDRESS(1,MATCH(L$1,Data!$1:$1,0),4),1,"")),0),MATCH(Final!L$1,Data!$1:$1,0)+1),L2241)</f>
        <v>73.75</v>
      </c>
      <c r="M2242">
        <f ca="1">IFERROR(INDEX(Data!$A:$AD,MATCH(Final!$A2242,INDIRECT("Data!$"&amp;SUBSTITUTE(ADDRESS(1,MATCH(M$1,Data!$1:$1,0),4),1,"")&amp;":$"&amp;SUBSTITUTE(ADDRESS(1,MATCH(M$1,Data!$1:$1,0),4),1,"")),0),MATCH(Final!M$1,Data!$1:$1,0)+1),M2241)</f>
        <v>574.5</v>
      </c>
      <c r="N2242">
        <f ca="1">IFERROR(INDEX(Data!$A:$AD,MATCH(Final!$A2242,INDIRECT("Data!$"&amp;SUBSTITUTE(ADDRESS(1,MATCH(N$1,Data!$1:$1,0),4),1,"")&amp;":$"&amp;SUBSTITUTE(ADDRESS(1,MATCH(N$1,Data!$1:$1,0),4),1,"")),0),MATCH(Final!N$1,Data!$1:$1,0)+1),N2241)</f>
        <v>51.2</v>
      </c>
    </row>
    <row r="2243" spans="1:14">
      <c r="A2243" s="2">
        <v>43319</v>
      </c>
      <c r="B2243">
        <f ca="1">IFERROR(INDEX(Data!$A:$AD,MATCH(Final!$A2243,INDIRECT("Data!$"&amp;SUBSTITUTE(ADDRESS(1,MATCH(B$1,Data!$1:$1,0),4),1,"")&amp;":$"&amp;SUBSTITUTE(ADDRESS(1,MATCH(B$1,Data!$1:$1,0),4),1,"")),0),MATCH(Final!B$1,Data!$1:$1,0)+1),B2242)</f>
        <v>3504.37</v>
      </c>
      <c r="C2243">
        <f ca="1">IFERROR(INDEX(Data!$A:$AD,MATCH(Final!$A2243,INDIRECT("Data!$"&amp;SUBSTITUTE(ADDRESS(1,MATCH(C$1,Data!$1:$1,0),4),1,"")&amp;":$"&amp;SUBSTITUTE(ADDRESS(1,MATCH(C$1,Data!$1:$1,0),4),1,"")),0),MATCH(Final!C$1,Data!$1:$1,0)+1),C2242)</f>
        <v>12.6265</v>
      </c>
      <c r="D2243">
        <f ca="1">IFERROR(INDEX(Data!$A:$AD,MATCH(Final!$A2243,INDIRECT("Data!$"&amp;SUBSTITUTE(ADDRESS(1,MATCH(D$1,Data!$1:$1,0),4),1,"")&amp;":$"&amp;SUBSTITUTE(ADDRESS(1,MATCH(D$1,Data!$1:$1,0),4),1,"")),0),MATCH(Final!D$1,Data!$1:$1,0)+1),D2242)</f>
        <v>-0.57999999999999996</v>
      </c>
      <c r="E2243">
        <f ca="1">IFERROR(INDEX(Data!$A:$AD,MATCH(Final!$A2243,INDIRECT("Data!$"&amp;SUBSTITUTE(ADDRESS(1,MATCH(E$1,Data!$1:$1,0),4),1,"")&amp;":$"&amp;SUBSTITUTE(ADDRESS(1,MATCH(E$1,Data!$1:$1,0),4),1,"")),0),MATCH(Final!E$1,Data!$1:$1,0)+1),E2242)</f>
        <v>-0.16</v>
      </c>
      <c r="F2243">
        <f ca="1">IFERROR(INDEX(Data!$A:$AD,MATCH(Final!$A2243,INDIRECT("Data!$"&amp;SUBSTITUTE(ADDRESS(1,MATCH(F$1,Data!$1:$1,0),4),1,"")&amp;":$"&amp;SUBSTITUTE(ADDRESS(1,MATCH(F$1,Data!$1:$1,0),4),1,"")),0),MATCH(Final!F$1,Data!$1:$1,0)+1),F2242)</f>
        <v>0.40899999999999997</v>
      </c>
      <c r="G2243">
        <f ca="1">IFERROR(INDEX(Data!$A:$AD,MATCH(Final!$A2243,INDIRECT("Data!$"&amp;SUBSTITUTE(ADDRESS(1,MATCH(G$1,Data!$1:$1,0),4),1,"")&amp;":$"&amp;SUBSTITUTE(ADDRESS(1,MATCH(G$1,Data!$1:$1,0),4),1,"")),0),MATCH(Final!G$1,Data!$1:$1,0)+1),G2242)</f>
        <v>-0.26800000000000002</v>
      </c>
      <c r="H2243">
        <f ca="1">IFERROR(INDEX(Data!$A:$AD,MATCH(Final!$A2243,INDIRECT("Data!$"&amp;SUBSTITUTE(ADDRESS(1,MATCH(H$1,Data!$1:$1,0),4),1,"")&amp;":$"&amp;SUBSTITUTE(ADDRESS(1,MATCH(H$1,Data!$1:$1,0),4),1,"")),0),MATCH(Final!H$1,Data!$1:$1,0)+1),H2242)</f>
        <v>-0.36899999999999999</v>
      </c>
      <c r="I2243">
        <f ca="1">IFERROR(INDEX(Data!$A:$AD,MATCH(Final!$A2243,INDIRECT("Data!$"&amp;SUBSTITUTE(ADDRESS(1,MATCH(I$1,Data!$1:$1,0),4),1,"")&amp;":$"&amp;SUBSTITUTE(ADDRESS(1,MATCH(I$1,Data!$1:$1,0),4),1,"")),0),MATCH(Final!I$1,Data!$1:$1,0)+1),I2242)</f>
        <v>-0.35599999999999998</v>
      </c>
      <c r="J2243">
        <f ca="1">IFERROR(INDEX(Data!$A:$AD,MATCH(Final!$A2243,INDIRECT("Data!$"&amp;SUBSTITUTE(ADDRESS(1,MATCH(J$1,Data!$1:$1,0),4),1,"")&amp;":$"&amp;SUBSTITUTE(ADDRESS(1,MATCH(J$1,Data!$1:$1,0),4),1,"")),0),MATCH(Final!J$1,Data!$1:$1,0)+1),J2242)</f>
        <v>2.2000000000000002</v>
      </c>
      <c r="K2243">
        <f ca="1">IFERROR(INDEX(Data!$A:$AD,MATCH(Final!$A2243,INDIRECT("Data!$"&amp;SUBSTITUTE(ADDRESS(1,MATCH(K$1,Data!$1:$1,0),4),1,"")&amp;":$"&amp;SUBSTITUTE(ADDRESS(1,MATCH(K$1,Data!$1:$1,0),4),1,"")),0),MATCH(Final!K$1,Data!$1:$1,0)+1),K2242)</f>
        <v>1.53</v>
      </c>
      <c r="L2243">
        <f ca="1">IFERROR(INDEX(Data!$A:$AD,MATCH(Final!$A2243,INDIRECT("Data!$"&amp;SUBSTITUTE(ADDRESS(1,MATCH(L$1,Data!$1:$1,0),4),1,"")&amp;":$"&amp;SUBSTITUTE(ADDRESS(1,MATCH(L$1,Data!$1:$1,0),4),1,"")),0),MATCH(Final!L$1,Data!$1:$1,0)+1),L2242)</f>
        <v>74.650000000000006</v>
      </c>
      <c r="M2243">
        <f ca="1">IFERROR(INDEX(Data!$A:$AD,MATCH(Final!$A2243,INDIRECT("Data!$"&amp;SUBSTITUTE(ADDRESS(1,MATCH(M$1,Data!$1:$1,0),4),1,"")&amp;":$"&amp;SUBSTITUTE(ADDRESS(1,MATCH(M$1,Data!$1:$1,0),4),1,"")),0),MATCH(Final!M$1,Data!$1:$1,0)+1),M2242)</f>
        <v>568.25</v>
      </c>
      <c r="N2243">
        <f ca="1">IFERROR(INDEX(Data!$A:$AD,MATCH(Final!$A2243,INDIRECT("Data!$"&amp;SUBSTITUTE(ADDRESS(1,MATCH(N$1,Data!$1:$1,0),4),1,"")&amp;":$"&amp;SUBSTITUTE(ADDRESS(1,MATCH(N$1,Data!$1:$1,0),4),1,"")),0),MATCH(Final!N$1,Data!$1:$1,0)+1),N2242)</f>
        <v>51.2</v>
      </c>
    </row>
    <row r="2244" spans="1:14">
      <c r="A2244" s="2">
        <v>43320</v>
      </c>
      <c r="B2244">
        <f ca="1">IFERROR(INDEX(Data!$A:$AD,MATCH(Final!$A2244,INDIRECT("Data!$"&amp;SUBSTITUTE(ADDRESS(1,MATCH(B$1,Data!$1:$1,0),4),1,"")&amp;":$"&amp;SUBSTITUTE(ADDRESS(1,MATCH(B$1,Data!$1:$1,0),4),1,"")),0),MATCH(Final!B$1,Data!$1:$1,0)+1),B2243)</f>
        <v>3493.6</v>
      </c>
      <c r="C2244">
        <f ca="1">IFERROR(INDEX(Data!$A:$AD,MATCH(Final!$A2244,INDIRECT("Data!$"&amp;SUBSTITUTE(ADDRESS(1,MATCH(C$1,Data!$1:$1,0),4),1,"")&amp;":$"&amp;SUBSTITUTE(ADDRESS(1,MATCH(C$1,Data!$1:$1,0),4),1,"")),0),MATCH(Final!C$1,Data!$1:$1,0)+1),C2243)</f>
        <v>12.865399999999999</v>
      </c>
      <c r="D2244">
        <f ca="1">IFERROR(INDEX(Data!$A:$AD,MATCH(Final!$A2244,INDIRECT("Data!$"&amp;SUBSTITUTE(ADDRESS(1,MATCH(D$1,Data!$1:$1,0),4),1,"")&amp;":$"&amp;SUBSTITUTE(ADDRESS(1,MATCH(D$1,Data!$1:$1,0),4),1,"")),0),MATCH(Final!D$1,Data!$1:$1,0)+1),D2243)</f>
        <v>-0.59499999999999997</v>
      </c>
      <c r="E2244">
        <f ca="1">IFERROR(INDEX(Data!$A:$AD,MATCH(Final!$A2244,INDIRECT("Data!$"&amp;SUBSTITUTE(ADDRESS(1,MATCH(E$1,Data!$1:$1,0),4),1,"")&amp;":$"&amp;SUBSTITUTE(ADDRESS(1,MATCH(E$1,Data!$1:$1,0),4),1,"")),0),MATCH(Final!E$1,Data!$1:$1,0)+1),E2243)</f>
        <v>-0.17499999999999999</v>
      </c>
      <c r="F2244">
        <f ca="1">IFERROR(INDEX(Data!$A:$AD,MATCH(Final!$A2244,INDIRECT("Data!$"&amp;SUBSTITUTE(ADDRESS(1,MATCH(F$1,Data!$1:$1,0),4),1,"")&amp;":$"&amp;SUBSTITUTE(ADDRESS(1,MATCH(F$1,Data!$1:$1,0),4),1,"")),0),MATCH(Final!F$1,Data!$1:$1,0)+1),F2243)</f>
        <v>0.39800000000000002</v>
      </c>
      <c r="G2244">
        <f ca="1">IFERROR(INDEX(Data!$A:$AD,MATCH(Final!$A2244,INDIRECT("Data!$"&amp;SUBSTITUTE(ADDRESS(1,MATCH(G$1,Data!$1:$1,0),4),1,"")&amp;":$"&amp;SUBSTITUTE(ADDRESS(1,MATCH(G$1,Data!$1:$1,0),4),1,"")),0),MATCH(Final!G$1,Data!$1:$1,0)+1),G2243)</f>
        <v>-0.26800000000000002</v>
      </c>
      <c r="H2244">
        <f ca="1">IFERROR(INDEX(Data!$A:$AD,MATCH(Final!$A2244,INDIRECT("Data!$"&amp;SUBSTITUTE(ADDRESS(1,MATCH(H$1,Data!$1:$1,0),4),1,"")&amp;":$"&amp;SUBSTITUTE(ADDRESS(1,MATCH(H$1,Data!$1:$1,0),4),1,"")),0),MATCH(Final!H$1,Data!$1:$1,0)+1),H2243)</f>
        <v>-0.36899999999999999</v>
      </c>
      <c r="I2244">
        <f ca="1">IFERROR(INDEX(Data!$A:$AD,MATCH(Final!$A2244,INDIRECT("Data!$"&amp;SUBSTITUTE(ADDRESS(1,MATCH(I$1,Data!$1:$1,0),4),1,"")&amp;":$"&amp;SUBSTITUTE(ADDRESS(1,MATCH(I$1,Data!$1:$1,0),4),1,"")),0),MATCH(Final!I$1,Data!$1:$1,0)+1),I2243)</f>
        <v>-0.35699999999999998</v>
      </c>
      <c r="J2244">
        <f ca="1">IFERROR(INDEX(Data!$A:$AD,MATCH(Final!$A2244,INDIRECT("Data!$"&amp;SUBSTITUTE(ADDRESS(1,MATCH(J$1,Data!$1:$1,0),4),1,"")&amp;":$"&amp;SUBSTITUTE(ADDRESS(1,MATCH(J$1,Data!$1:$1,0),4),1,"")),0),MATCH(Final!J$1,Data!$1:$1,0)+1),J2243)</f>
        <v>2.2000000000000002</v>
      </c>
      <c r="K2244">
        <f ca="1">IFERROR(INDEX(Data!$A:$AD,MATCH(Final!$A2244,INDIRECT("Data!$"&amp;SUBSTITUTE(ADDRESS(1,MATCH(K$1,Data!$1:$1,0),4),1,"")&amp;":$"&amp;SUBSTITUTE(ADDRESS(1,MATCH(K$1,Data!$1:$1,0),4),1,"")),0),MATCH(Final!K$1,Data!$1:$1,0)+1),K2243)</f>
        <v>1.53</v>
      </c>
      <c r="L2244">
        <f ca="1">IFERROR(INDEX(Data!$A:$AD,MATCH(Final!$A2244,INDIRECT("Data!$"&amp;SUBSTITUTE(ADDRESS(1,MATCH(L$1,Data!$1:$1,0),4),1,"")&amp;":$"&amp;SUBSTITUTE(ADDRESS(1,MATCH(L$1,Data!$1:$1,0),4),1,"")),0),MATCH(Final!L$1,Data!$1:$1,0)+1),L2243)</f>
        <v>72.28</v>
      </c>
      <c r="M2244">
        <f ca="1">IFERROR(INDEX(Data!$A:$AD,MATCH(Final!$A2244,INDIRECT("Data!$"&amp;SUBSTITUTE(ADDRESS(1,MATCH(M$1,Data!$1:$1,0),4),1,"")&amp;":$"&amp;SUBSTITUTE(ADDRESS(1,MATCH(M$1,Data!$1:$1,0),4),1,"")),0),MATCH(Final!M$1,Data!$1:$1,0)+1),M2243)</f>
        <v>570</v>
      </c>
      <c r="N2244">
        <f ca="1">IFERROR(INDEX(Data!$A:$AD,MATCH(Final!$A2244,INDIRECT("Data!$"&amp;SUBSTITUTE(ADDRESS(1,MATCH(N$1,Data!$1:$1,0),4),1,"")&amp;":$"&amp;SUBSTITUTE(ADDRESS(1,MATCH(N$1,Data!$1:$1,0),4),1,"")),0),MATCH(Final!N$1,Data!$1:$1,0)+1),N2243)</f>
        <v>51.2</v>
      </c>
    </row>
    <row r="2245" spans="1:14">
      <c r="A2245" s="2">
        <v>43321</v>
      </c>
      <c r="B2245">
        <f ca="1">IFERROR(INDEX(Data!$A:$AD,MATCH(Final!$A2245,INDIRECT("Data!$"&amp;SUBSTITUTE(ADDRESS(1,MATCH(B$1,Data!$1:$1,0),4),1,"")&amp;":$"&amp;SUBSTITUTE(ADDRESS(1,MATCH(B$1,Data!$1:$1,0),4),1,"")),0),MATCH(Final!B$1,Data!$1:$1,0)+1),B2244)</f>
        <v>3494.13</v>
      </c>
      <c r="C2245">
        <f ca="1">IFERROR(INDEX(Data!$A:$AD,MATCH(Final!$A2245,INDIRECT("Data!$"&amp;SUBSTITUTE(ADDRESS(1,MATCH(C$1,Data!$1:$1,0),4),1,"")&amp;":$"&amp;SUBSTITUTE(ADDRESS(1,MATCH(C$1,Data!$1:$1,0),4),1,"")),0),MATCH(Final!C$1,Data!$1:$1,0)+1),C2244)</f>
        <v>12.488200000000001</v>
      </c>
      <c r="D2245">
        <f ca="1">IFERROR(INDEX(Data!$A:$AD,MATCH(Final!$A2245,INDIRECT("Data!$"&amp;SUBSTITUTE(ADDRESS(1,MATCH(D$1,Data!$1:$1,0),4),1,"")&amp;":$"&amp;SUBSTITUTE(ADDRESS(1,MATCH(D$1,Data!$1:$1,0),4),1,"")),0),MATCH(Final!D$1,Data!$1:$1,0)+1),D2244)</f>
        <v>-0.61299999999999999</v>
      </c>
      <c r="E2245">
        <f ca="1">IFERROR(INDEX(Data!$A:$AD,MATCH(Final!$A2245,INDIRECT("Data!$"&amp;SUBSTITUTE(ADDRESS(1,MATCH(E$1,Data!$1:$1,0),4),1,"")&amp;":$"&amp;SUBSTITUTE(ADDRESS(1,MATCH(E$1,Data!$1:$1,0),4),1,"")),0),MATCH(Final!E$1,Data!$1:$1,0)+1),E2244)</f>
        <v>-0.19700000000000001</v>
      </c>
      <c r="F2245">
        <f ca="1">IFERROR(INDEX(Data!$A:$AD,MATCH(Final!$A2245,INDIRECT("Data!$"&amp;SUBSTITUTE(ADDRESS(1,MATCH(F$1,Data!$1:$1,0),4),1,"")&amp;":$"&amp;SUBSTITUTE(ADDRESS(1,MATCH(F$1,Data!$1:$1,0),4),1,"")),0),MATCH(Final!F$1,Data!$1:$1,0)+1),F2244)</f>
        <v>0.375</v>
      </c>
      <c r="G2245">
        <f ca="1">IFERROR(INDEX(Data!$A:$AD,MATCH(Final!$A2245,INDIRECT("Data!$"&amp;SUBSTITUTE(ADDRESS(1,MATCH(G$1,Data!$1:$1,0),4),1,"")&amp;":$"&amp;SUBSTITUTE(ADDRESS(1,MATCH(G$1,Data!$1:$1,0),4),1,"")),0),MATCH(Final!G$1,Data!$1:$1,0)+1),G2244)</f>
        <v>-0.26600000000000001</v>
      </c>
      <c r="H2245">
        <f ca="1">IFERROR(INDEX(Data!$A:$AD,MATCH(Final!$A2245,INDIRECT("Data!$"&amp;SUBSTITUTE(ADDRESS(1,MATCH(H$1,Data!$1:$1,0),4),1,"")&amp;":$"&amp;SUBSTITUTE(ADDRESS(1,MATCH(H$1,Data!$1:$1,0),4),1,"")),0),MATCH(Final!H$1,Data!$1:$1,0)+1),H2244)</f>
        <v>-0.36899999999999999</v>
      </c>
      <c r="I2245">
        <f ca="1">IFERROR(INDEX(Data!$A:$AD,MATCH(Final!$A2245,INDIRECT("Data!$"&amp;SUBSTITUTE(ADDRESS(1,MATCH(I$1,Data!$1:$1,0),4),1,"")&amp;":$"&amp;SUBSTITUTE(ADDRESS(1,MATCH(I$1,Data!$1:$1,0),4),1,"")),0),MATCH(Final!I$1,Data!$1:$1,0)+1),I2244)</f>
        <v>-0.35699999999999998</v>
      </c>
      <c r="J2245">
        <f ca="1">IFERROR(INDEX(Data!$A:$AD,MATCH(Final!$A2245,INDIRECT("Data!$"&amp;SUBSTITUTE(ADDRESS(1,MATCH(J$1,Data!$1:$1,0),4),1,"")&amp;":$"&amp;SUBSTITUTE(ADDRESS(1,MATCH(J$1,Data!$1:$1,0),4),1,"")),0),MATCH(Final!J$1,Data!$1:$1,0)+1),J2244)</f>
        <v>2.2000000000000002</v>
      </c>
      <c r="K2245">
        <f ca="1">IFERROR(INDEX(Data!$A:$AD,MATCH(Final!$A2245,INDIRECT("Data!$"&amp;SUBSTITUTE(ADDRESS(1,MATCH(K$1,Data!$1:$1,0),4),1,"")&amp;":$"&amp;SUBSTITUTE(ADDRESS(1,MATCH(K$1,Data!$1:$1,0),4),1,"")),0),MATCH(Final!K$1,Data!$1:$1,0)+1),K2244)</f>
        <v>1.53</v>
      </c>
      <c r="L2245">
        <f ca="1">IFERROR(INDEX(Data!$A:$AD,MATCH(Final!$A2245,INDIRECT("Data!$"&amp;SUBSTITUTE(ADDRESS(1,MATCH(L$1,Data!$1:$1,0),4),1,"")&amp;":$"&amp;SUBSTITUTE(ADDRESS(1,MATCH(L$1,Data!$1:$1,0),4),1,"")),0),MATCH(Final!L$1,Data!$1:$1,0)+1),L2244)</f>
        <v>72.069999999999993</v>
      </c>
      <c r="M2245">
        <f ca="1">IFERROR(INDEX(Data!$A:$AD,MATCH(Final!$A2245,INDIRECT("Data!$"&amp;SUBSTITUTE(ADDRESS(1,MATCH(M$1,Data!$1:$1,0),4),1,"")&amp;":$"&amp;SUBSTITUTE(ADDRESS(1,MATCH(M$1,Data!$1:$1,0),4),1,"")),0),MATCH(Final!M$1,Data!$1:$1,0)+1),M2244)</f>
        <v>564.5</v>
      </c>
      <c r="N2245">
        <f ca="1">IFERROR(INDEX(Data!$A:$AD,MATCH(Final!$A2245,INDIRECT("Data!$"&amp;SUBSTITUTE(ADDRESS(1,MATCH(N$1,Data!$1:$1,0),4),1,"")&amp;":$"&amp;SUBSTITUTE(ADDRESS(1,MATCH(N$1,Data!$1:$1,0),4),1,"")),0),MATCH(Final!N$1,Data!$1:$1,0)+1),N2244)</f>
        <v>51.2</v>
      </c>
    </row>
    <row r="2246" spans="1:14">
      <c r="A2246" s="2">
        <v>43322</v>
      </c>
      <c r="B2246">
        <f ca="1">IFERROR(INDEX(Data!$A:$AD,MATCH(Final!$A2246,INDIRECT("Data!$"&amp;SUBSTITUTE(ADDRESS(1,MATCH(B$1,Data!$1:$1,0),4),1,"")&amp;":$"&amp;SUBSTITUTE(ADDRESS(1,MATCH(B$1,Data!$1:$1,0),4),1,"")),0),MATCH(Final!B$1,Data!$1:$1,0)+1),B2245)</f>
        <v>3426.28</v>
      </c>
      <c r="C2246">
        <f ca="1">IFERROR(INDEX(Data!$A:$AD,MATCH(Final!$A2246,INDIRECT("Data!$"&amp;SUBSTITUTE(ADDRESS(1,MATCH(C$1,Data!$1:$1,0),4),1,"")&amp;":$"&amp;SUBSTITUTE(ADDRESS(1,MATCH(C$1,Data!$1:$1,0),4),1,"")),0),MATCH(Final!C$1,Data!$1:$1,0)+1),C2245)</f>
        <v>15.1113</v>
      </c>
      <c r="D2246">
        <f ca="1">IFERROR(INDEX(Data!$A:$AD,MATCH(Final!$A2246,INDIRECT("Data!$"&amp;SUBSTITUTE(ADDRESS(1,MATCH(D$1,Data!$1:$1,0),4),1,"")&amp;":$"&amp;SUBSTITUTE(ADDRESS(1,MATCH(D$1,Data!$1:$1,0),4),1,"")),0),MATCH(Final!D$1,Data!$1:$1,0)+1),D2245)</f>
        <v>-0.63500000000000001</v>
      </c>
      <c r="E2246">
        <f ca="1">IFERROR(INDEX(Data!$A:$AD,MATCH(Final!$A2246,INDIRECT("Data!$"&amp;SUBSTITUTE(ADDRESS(1,MATCH(E$1,Data!$1:$1,0),4),1,"")&amp;":$"&amp;SUBSTITUTE(ADDRESS(1,MATCH(E$1,Data!$1:$1,0),4),1,"")),0),MATCH(Final!E$1,Data!$1:$1,0)+1),E2245)</f>
        <v>-0.247</v>
      </c>
      <c r="F2246">
        <f ca="1">IFERROR(INDEX(Data!$A:$AD,MATCH(Final!$A2246,INDIRECT("Data!$"&amp;SUBSTITUTE(ADDRESS(1,MATCH(F$1,Data!$1:$1,0),4),1,"")&amp;":$"&amp;SUBSTITUTE(ADDRESS(1,MATCH(F$1,Data!$1:$1,0),4),1,"")),0),MATCH(Final!F$1,Data!$1:$1,0)+1),F2245)</f>
        <v>0.317</v>
      </c>
      <c r="G2246">
        <f ca="1">IFERROR(INDEX(Data!$A:$AD,MATCH(Final!$A2246,INDIRECT("Data!$"&amp;SUBSTITUTE(ADDRESS(1,MATCH(G$1,Data!$1:$1,0),4),1,"")&amp;":$"&amp;SUBSTITUTE(ADDRESS(1,MATCH(G$1,Data!$1:$1,0),4),1,"")),0),MATCH(Final!G$1,Data!$1:$1,0)+1),G2245)</f>
        <v>-0.26700000000000002</v>
      </c>
      <c r="H2246">
        <f ca="1">IFERROR(INDEX(Data!$A:$AD,MATCH(Final!$A2246,INDIRECT("Data!$"&amp;SUBSTITUTE(ADDRESS(1,MATCH(H$1,Data!$1:$1,0),4),1,"")&amp;":$"&amp;SUBSTITUTE(ADDRESS(1,MATCH(H$1,Data!$1:$1,0),4),1,"")),0),MATCH(Final!H$1,Data!$1:$1,0)+1),H2245)</f>
        <v>-0.36899999999999999</v>
      </c>
      <c r="I2246">
        <f ca="1">IFERROR(INDEX(Data!$A:$AD,MATCH(Final!$A2246,INDIRECT("Data!$"&amp;SUBSTITUTE(ADDRESS(1,MATCH(I$1,Data!$1:$1,0),4),1,"")&amp;":$"&amp;SUBSTITUTE(ADDRESS(1,MATCH(I$1,Data!$1:$1,0),4),1,"")),0),MATCH(Final!I$1,Data!$1:$1,0)+1),I2245)</f>
        <v>-0.35699999999999998</v>
      </c>
      <c r="J2246">
        <f ca="1">IFERROR(INDEX(Data!$A:$AD,MATCH(Final!$A2246,INDIRECT("Data!$"&amp;SUBSTITUTE(ADDRESS(1,MATCH(J$1,Data!$1:$1,0),4),1,"")&amp;":$"&amp;SUBSTITUTE(ADDRESS(1,MATCH(J$1,Data!$1:$1,0),4),1,"")),0),MATCH(Final!J$1,Data!$1:$1,0)+1),J2245)</f>
        <v>2.2000000000000002</v>
      </c>
      <c r="K2246">
        <f ca="1">IFERROR(INDEX(Data!$A:$AD,MATCH(Final!$A2246,INDIRECT("Data!$"&amp;SUBSTITUTE(ADDRESS(1,MATCH(K$1,Data!$1:$1,0),4),1,"")&amp;":$"&amp;SUBSTITUTE(ADDRESS(1,MATCH(K$1,Data!$1:$1,0),4),1,"")),0),MATCH(Final!K$1,Data!$1:$1,0)+1),K2245)</f>
        <v>1.53</v>
      </c>
      <c r="L2246">
        <f ca="1">IFERROR(INDEX(Data!$A:$AD,MATCH(Final!$A2246,INDIRECT("Data!$"&amp;SUBSTITUTE(ADDRESS(1,MATCH(L$1,Data!$1:$1,0),4),1,"")&amp;":$"&amp;SUBSTITUTE(ADDRESS(1,MATCH(L$1,Data!$1:$1,0),4),1,"")),0),MATCH(Final!L$1,Data!$1:$1,0)+1),L2245)</f>
        <v>72.81</v>
      </c>
      <c r="M2246">
        <f ca="1">IFERROR(INDEX(Data!$A:$AD,MATCH(Final!$A2246,INDIRECT("Data!$"&amp;SUBSTITUTE(ADDRESS(1,MATCH(M$1,Data!$1:$1,0),4),1,"")&amp;":$"&amp;SUBSTITUTE(ADDRESS(1,MATCH(M$1,Data!$1:$1,0),4),1,"")),0),MATCH(Final!M$1,Data!$1:$1,0)+1),M2245)</f>
        <v>546.75</v>
      </c>
      <c r="N2246">
        <f ca="1">IFERROR(INDEX(Data!$A:$AD,MATCH(Final!$A2246,INDIRECT("Data!$"&amp;SUBSTITUTE(ADDRESS(1,MATCH(N$1,Data!$1:$1,0),4),1,"")&amp;":$"&amp;SUBSTITUTE(ADDRESS(1,MATCH(N$1,Data!$1:$1,0),4),1,"")),0),MATCH(Final!N$1,Data!$1:$1,0)+1),N2245)</f>
        <v>51.2</v>
      </c>
    </row>
    <row r="2247" spans="1:14">
      <c r="A2247" s="2">
        <v>43325</v>
      </c>
      <c r="B2247">
        <f ca="1">IFERROR(INDEX(Data!$A:$AD,MATCH(Final!$A2247,INDIRECT("Data!$"&amp;SUBSTITUTE(ADDRESS(1,MATCH(B$1,Data!$1:$1,0),4),1,"")&amp;":$"&amp;SUBSTITUTE(ADDRESS(1,MATCH(B$1,Data!$1:$1,0),4),1,"")),0),MATCH(Final!B$1,Data!$1:$1,0)+1),B2246)</f>
        <v>3409.68</v>
      </c>
      <c r="C2247">
        <f ca="1">IFERROR(INDEX(Data!$A:$AD,MATCH(Final!$A2247,INDIRECT("Data!$"&amp;SUBSTITUTE(ADDRESS(1,MATCH(C$1,Data!$1:$1,0),4),1,"")&amp;":$"&amp;SUBSTITUTE(ADDRESS(1,MATCH(C$1,Data!$1:$1,0),4),1,"")),0),MATCH(Final!C$1,Data!$1:$1,0)+1),C2246)</f>
        <v>15.9406</v>
      </c>
      <c r="D2247">
        <f ca="1">IFERROR(INDEX(Data!$A:$AD,MATCH(Final!$A2247,INDIRECT("Data!$"&amp;SUBSTITUTE(ADDRESS(1,MATCH(D$1,Data!$1:$1,0),4),1,"")&amp;":$"&amp;SUBSTITUTE(ADDRESS(1,MATCH(D$1,Data!$1:$1,0),4),1,"")),0),MATCH(Final!D$1,Data!$1:$1,0)+1),D2246)</f>
        <v>-0.64700000000000002</v>
      </c>
      <c r="E2247">
        <f ca="1">IFERROR(INDEX(Data!$A:$AD,MATCH(Final!$A2247,INDIRECT("Data!$"&amp;SUBSTITUTE(ADDRESS(1,MATCH(E$1,Data!$1:$1,0),4),1,"")&amp;":$"&amp;SUBSTITUTE(ADDRESS(1,MATCH(E$1,Data!$1:$1,0),4),1,"")),0),MATCH(Final!E$1,Data!$1:$1,0)+1),E2246)</f>
        <v>-0.255</v>
      </c>
      <c r="F2247">
        <f ca="1">IFERROR(INDEX(Data!$A:$AD,MATCH(Final!$A2247,INDIRECT("Data!$"&amp;SUBSTITUTE(ADDRESS(1,MATCH(F$1,Data!$1:$1,0),4),1,"")&amp;":$"&amp;SUBSTITUTE(ADDRESS(1,MATCH(F$1,Data!$1:$1,0),4),1,"")),0),MATCH(Final!F$1,Data!$1:$1,0)+1),F2246)</f>
        <v>0.311</v>
      </c>
      <c r="G2247">
        <f ca="1">IFERROR(INDEX(Data!$A:$AD,MATCH(Final!$A2247,INDIRECT("Data!$"&amp;SUBSTITUTE(ADDRESS(1,MATCH(G$1,Data!$1:$1,0),4),1,"")&amp;":$"&amp;SUBSTITUTE(ADDRESS(1,MATCH(G$1,Data!$1:$1,0),4),1,"")),0),MATCH(Final!G$1,Data!$1:$1,0)+1),G2246)</f>
        <v>-0.26600000000000001</v>
      </c>
      <c r="H2247">
        <f ca="1">IFERROR(INDEX(Data!$A:$AD,MATCH(Final!$A2247,INDIRECT("Data!$"&amp;SUBSTITUTE(ADDRESS(1,MATCH(H$1,Data!$1:$1,0),4),1,"")&amp;":$"&amp;SUBSTITUTE(ADDRESS(1,MATCH(H$1,Data!$1:$1,0),4),1,"")),0),MATCH(Final!H$1,Data!$1:$1,0)+1),H2246)</f>
        <v>-0.37</v>
      </c>
      <c r="I2247">
        <f ca="1">IFERROR(INDEX(Data!$A:$AD,MATCH(Final!$A2247,INDIRECT("Data!$"&amp;SUBSTITUTE(ADDRESS(1,MATCH(I$1,Data!$1:$1,0),4),1,"")&amp;":$"&amp;SUBSTITUTE(ADDRESS(1,MATCH(I$1,Data!$1:$1,0),4),1,"")),0),MATCH(Final!I$1,Data!$1:$1,0)+1),I2246)</f>
        <v>-0.35699999999999998</v>
      </c>
      <c r="J2247">
        <f ca="1">IFERROR(INDEX(Data!$A:$AD,MATCH(Final!$A2247,INDIRECT("Data!$"&amp;SUBSTITUTE(ADDRESS(1,MATCH(J$1,Data!$1:$1,0),4),1,"")&amp;":$"&amp;SUBSTITUTE(ADDRESS(1,MATCH(J$1,Data!$1:$1,0),4),1,"")),0),MATCH(Final!J$1,Data!$1:$1,0)+1),J2246)</f>
        <v>2.2000000000000002</v>
      </c>
      <c r="K2247">
        <f ca="1">IFERROR(INDEX(Data!$A:$AD,MATCH(Final!$A2247,INDIRECT("Data!$"&amp;SUBSTITUTE(ADDRESS(1,MATCH(K$1,Data!$1:$1,0),4),1,"")&amp;":$"&amp;SUBSTITUTE(ADDRESS(1,MATCH(K$1,Data!$1:$1,0),4),1,"")),0),MATCH(Final!K$1,Data!$1:$1,0)+1),K2246)</f>
        <v>1.53</v>
      </c>
      <c r="L2247">
        <f ca="1">IFERROR(INDEX(Data!$A:$AD,MATCH(Final!$A2247,INDIRECT("Data!$"&amp;SUBSTITUTE(ADDRESS(1,MATCH(L$1,Data!$1:$1,0),4),1,"")&amp;":$"&amp;SUBSTITUTE(ADDRESS(1,MATCH(L$1,Data!$1:$1,0),4),1,"")),0),MATCH(Final!L$1,Data!$1:$1,0)+1),L2246)</f>
        <v>72.61</v>
      </c>
      <c r="M2247">
        <f ca="1">IFERROR(INDEX(Data!$A:$AD,MATCH(Final!$A2247,INDIRECT("Data!$"&amp;SUBSTITUTE(ADDRESS(1,MATCH(M$1,Data!$1:$1,0),4),1,"")&amp;":$"&amp;SUBSTITUTE(ADDRESS(1,MATCH(M$1,Data!$1:$1,0),4),1,"")),0),MATCH(Final!M$1,Data!$1:$1,0)+1),M2246)</f>
        <v>533.5</v>
      </c>
      <c r="N2247">
        <f ca="1">IFERROR(INDEX(Data!$A:$AD,MATCH(Final!$A2247,INDIRECT("Data!$"&amp;SUBSTITUTE(ADDRESS(1,MATCH(N$1,Data!$1:$1,0),4),1,"")&amp;":$"&amp;SUBSTITUTE(ADDRESS(1,MATCH(N$1,Data!$1:$1,0),4),1,"")),0),MATCH(Final!N$1,Data!$1:$1,0)+1),N2246)</f>
        <v>51.2</v>
      </c>
    </row>
    <row r="2248" spans="1:14">
      <c r="A2248" s="2">
        <v>43326</v>
      </c>
      <c r="B2248">
        <f ca="1">IFERROR(INDEX(Data!$A:$AD,MATCH(Final!$A2248,INDIRECT("Data!$"&amp;SUBSTITUTE(ADDRESS(1,MATCH(B$1,Data!$1:$1,0),4),1,"")&amp;":$"&amp;SUBSTITUTE(ADDRESS(1,MATCH(B$1,Data!$1:$1,0),4),1,"")),0),MATCH(Final!B$1,Data!$1:$1,0)+1),B2247)</f>
        <v>3409.44</v>
      </c>
      <c r="C2248">
        <f ca="1">IFERROR(INDEX(Data!$A:$AD,MATCH(Final!$A2248,INDIRECT("Data!$"&amp;SUBSTITUTE(ADDRESS(1,MATCH(C$1,Data!$1:$1,0),4),1,"")&amp;":$"&amp;SUBSTITUTE(ADDRESS(1,MATCH(C$1,Data!$1:$1,0),4),1,"")),0),MATCH(Final!C$1,Data!$1:$1,0)+1),C2247)</f>
        <v>15.861000000000001</v>
      </c>
      <c r="D2248">
        <f ca="1">IFERROR(INDEX(Data!$A:$AD,MATCH(Final!$A2248,INDIRECT("Data!$"&amp;SUBSTITUTE(ADDRESS(1,MATCH(D$1,Data!$1:$1,0),4),1,"")&amp;":$"&amp;SUBSTITUTE(ADDRESS(1,MATCH(D$1,Data!$1:$1,0),4),1,"")),0),MATCH(Final!D$1,Data!$1:$1,0)+1),D2247)</f>
        <v>-0.63800000000000001</v>
      </c>
      <c r="E2248">
        <f ca="1">IFERROR(INDEX(Data!$A:$AD,MATCH(Final!$A2248,INDIRECT("Data!$"&amp;SUBSTITUTE(ADDRESS(1,MATCH(E$1,Data!$1:$1,0),4),1,"")&amp;":$"&amp;SUBSTITUTE(ADDRESS(1,MATCH(E$1,Data!$1:$1,0),4),1,"")),0),MATCH(Final!E$1,Data!$1:$1,0)+1),E2247)</f>
        <v>-0.24399999999999999</v>
      </c>
      <c r="F2248">
        <f ca="1">IFERROR(INDEX(Data!$A:$AD,MATCH(Final!$A2248,INDIRECT("Data!$"&amp;SUBSTITUTE(ADDRESS(1,MATCH(F$1,Data!$1:$1,0),4),1,"")&amp;":$"&amp;SUBSTITUTE(ADDRESS(1,MATCH(F$1,Data!$1:$1,0),4),1,"")),0),MATCH(Final!F$1,Data!$1:$1,0)+1),F2247)</f>
        <v>0.32700000000000001</v>
      </c>
      <c r="G2248">
        <f ca="1">IFERROR(INDEX(Data!$A:$AD,MATCH(Final!$A2248,INDIRECT("Data!$"&amp;SUBSTITUTE(ADDRESS(1,MATCH(G$1,Data!$1:$1,0),4),1,"")&amp;":$"&amp;SUBSTITUTE(ADDRESS(1,MATCH(G$1,Data!$1:$1,0),4),1,"")),0),MATCH(Final!G$1,Data!$1:$1,0)+1),G2247)</f>
        <v>-0.26600000000000001</v>
      </c>
      <c r="H2248">
        <f ca="1">IFERROR(INDEX(Data!$A:$AD,MATCH(Final!$A2248,INDIRECT("Data!$"&amp;SUBSTITUTE(ADDRESS(1,MATCH(H$1,Data!$1:$1,0),4),1,"")&amp;":$"&amp;SUBSTITUTE(ADDRESS(1,MATCH(H$1,Data!$1:$1,0),4),1,"")),0),MATCH(Final!H$1,Data!$1:$1,0)+1),H2247)</f>
        <v>-0.37</v>
      </c>
      <c r="I2248">
        <f ca="1">IFERROR(INDEX(Data!$A:$AD,MATCH(Final!$A2248,INDIRECT("Data!$"&amp;SUBSTITUTE(ADDRESS(1,MATCH(I$1,Data!$1:$1,0),4),1,"")&amp;":$"&amp;SUBSTITUTE(ADDRESS(1,MATCH(I$1,Data!$1:$1,0),4),1,"")),0),MATCH(Final!I$1,Data!$1:$1,0)+1),I2247)</f>
        <v>-0.35899999999999999</v>
      </c>
      <c r="J2248">
        <f ca="1">IFERROR(INDEX(Data!$A:$AD,MATCH(Final!$A2248,INDIRECT("Data!$"&amp;SUBSTITUTE(ADDRESS(1,MATCH(J$1,Data!$1:$1,0),4),1,"")&amp;":$"&amp;SUBSTITUTE(ADDRESS(1,MATCH(J$1,Data!$1:$1,0),4),1,"")),0),MATCH(Final!J$1,Data!$1:$1,0)+1),J2247)</f>
        <v>2.2000000000000002</v>
      </c>
      <c r="K2248">
        <f ca="1">IFERROR(INDEX(Data!$A:$AD,MATCH(Final!$A2248,INDIRECT("Data!$"&amp;SUBSTITUTE(ADDRESS(1,MATCH(K$1,Data!$1:$1,0),4),1,"")&amp;":$"&amp;SUBSTITUTE(ADDRESS(1,MATCH(K$1,Data!$1:$1,0),4),1,"")),0),MATCH(Final!K$1,Data!$1:$1,0)+1),K2247)</f>
        <v>1.53</v>
      </c>
      <c r="L2248">
        <f ca="1">IFERROR(INDEX(Data!$A:$AD,MATCH(Final!$A2248,INDIRECT("Data!$"&amp;SUBSTITUTE(ADDRESS(1,MATCH(L$1,Data!$1:$1,0),4),1,"")&amp;":$"&amp;SUBSTITUTE(ADDRESS(1,MATCH(L$1,Data!$1:$1,0),4),1,"")),0),MATCH(Final!L$1,Data!$1:$1,0)+1),L2247)</f>
        <v>72.459999999999994</v>
      </c>
      <c r="M2248">
        <f ca="1">IFERROR(INDEX(Data!$A:$AD,MATCH(Final!$A2248,INDIRECT("Data!$"&amp;SUBSTITUTE(ADDRESS(1,MATCH(M$1,Data!$1:$1,0),4),1,"")&amp;":$"&amp;SUBSTITUTE(ADDRESS(1,MATCH(M$1,Data!$1:$1,0),4),1,"")),0),MATCH(Final!M$1,Data!$1:$1,0)+1),M2247)</f>
        <v>541.75</v>
      </c>
      <c r="N2248">
        <f ca="1">IFERROR(INDEX(Data!$A:$AD,MATCH(Final!$A2248,INDIRECT("Data!$"&amp;SUBSTITUTE(ADDRESS(1,MATCH(N$1,Data!$1:$1,0),4),1,"")&amp;":$"&amp;SUBSTITUTE(ADDRESS(1,MATCH(N$1,Data!$1:$1,0),4),1,"")),0),MATCH(Final!N$1,Data!$1:$1,0)+1),N2247)</f>
        <v>51.2</v>
      </c>
    </row>
    <row r="2249" spans="1:14">
      <c r="A2249" s="2">
        <v>43327</v>
      </c>
      <c r="B2249">
        <f ca="1">IFERROR(INDEX(Data!$A:$AD,MATCH(Final!$A2249,INDIRECT("Data!$"&amp;SUBSTITUTE(ADDRESS(1,MATCH(B$1,Data!$1:$1,0),4),1,"")&amp;":$"&amp;SUBSTITUTE(ADDRESS(1,MATCH(B$1,Data!$1:$1,0),4),1,"")),0),MATCH(Final!B$1,Data!$1:$1,0)+1),B2248)</f>
        <v>3359.08</v>
      </c>
      <c r="C2249">
        <f ca="1">IFERROR(INDEX(Data!$A:$AD,MATCH(Final!$A2249,INDIRECT("Data!$"&amp;SUBSTITUTE(ADDRESS(1,MATCH(C$1,Data!$1:$1,0),4),1,"")&amp;":$"&amp;SUBSTITUTE(ADDRESS(1,MATCH(C$1,Data!$1:$1,0),4),1,"")),0),MATCH(Final!C$1,Data!$1:$1,0)+1),C2248)</f>
        <v>18.4755</v>
      </c>
      <c r="D2249">
        <f ca="1">IFERROR(INDEX(Data!$A:$AD,MATCH(Final!$A2249,INDIRECT("Data!$"&amp;SUBSTITUTE(ADDRESS(1,MATCH(D$1,Data!$1:$1,0),4),1,"")&amp;":$"&amp;SUBSTITUTE(ADDRESS(1,MATCH(D$1,Data!$1:$1,0),4),1,"")),0),MATCH(Final!D$1,Data!$1:$1,0)+1),D2248)</f>
        <v>-0.64700000000000002</v>
      </c>
      <c r="E2249">
        <f ca="1">IFERROR(INDEX(Data!$A:$AD,MATCH(Final!$A2249,INDIRECT("Data!$"&amp;SUBSTITUTE(ADDRESS(1,MATCH(E$1,Data!$1:$1,0),4),1,"")&amp;":$"&amp;SUBSTITUTE(ADDRESS(1,MATCH(E$1,Data!$1:$1,0),4),1,"")),0),MATCH(Final!E$1,Data!$1:$1,0)+1),E2248)</f>
        <v>-0.26600000000000001</v>
      </c>
      <c r="F2249">
        <f ca="1">IFERROR(INDEX(Data!$A:$AD,MATCH(Final!$A2249,INDIRECT("Data!$"&amp;SUBSTITUTE(ADDRESS(1,MATCH(F$1,Data!$1:$1,0),4),1,"")&amp;":$"&amp;SUBSTITUTE(ADDRESS(1,MATCH(F$1,Data!$1:$1,0),4),1,"")),0),MATCH(Final!F$1,Data!$1:$1,0)+1),F2248)</f>
        <v>0.30399999999999999</v>
      </c>
      <c r="G2249">
        <f ca="1">IFERROR(INDEX(Data!$A:$AD,MATCH(Final!$A2249,INDIRECT("Data!$"&amp;SUBSTITUTE(ADDRESS(1,MATCH(G$1,Data!$1:$1,0),4),1,"")&amp;":$"&amp;SUBSTITUTE(ADDRESS(1,MATCH(G$1,Data!$1:$1,0),4),1,"")),0),MATCH(Final!G$1,Data!$1:$1,0)+1),G2248)</f>
        <v>-0.26600000000000001</v>
      </c>
      <c r="H2249">
        <f ca="1">IFERROR(INDEX(Data!$A:$AD,MATCH(Final!$A2249,INDIRECT("Data!$"&amp;SUBSTITUTE(ADDRESS(1,MATCH(H$1,Data!$1:$1,0),4),1,"")&amp;":$"&amp;SUBSTITUTE(ADDRESS(1,MATCH(H$1,Data!$1:$1,0),4),1,"")),0),MATCH(Final!H$1,Data!$1:$1,0)+1),H2248)</f>
        <v>-0.36799999999999999</v>
      </c>
      <c r="I2249">
        <f ca="1">IFERROR(INDEX(Data!$A:$AD,MATCH(Final!$A2249,INDIRECT("Data!$"&amp;SUBSTITUTE(ADDRESS(1,MATCH(I$1,Data!$1:$1,0),4),1,"")&amp;":$"&amp;SUBSTITUTE(ADDRESS(1,MATCH(I$1,Data!$1:$1,0),4),1,"")),0),MATCH(Final!I$1,Data!$1:$1,0)+1),I2248)</f>
        <v>-0.36199999999999999</v>
      </c>
      <c r="J2249">
        <f ca="1">IFERROR(INDEX(Data!$A:$AD,MATCH(Final!$A2249,INDIRECT("Data!$"&amp;SUBSTITUTE(ADDRESS(1,MATCH(J$1,Data!$1:$1,0),4),1,"")&amp;":$"&amp;SUBSTITUTE(ADDRESS(1,MATCH(J$1,Data!$1:$1,0),4),1,"")),0),MATCH(Final!J$1,Data!$1:$1,0)+1),J2248)</f>
        <v>2.2000000000000002</v>
      </c>
      <c r="K2249">
        <f ca="1">IFERROR(INDEX(Data!$A:$AD,MATCH(Final!$A2249,INDIRECT("Data!$"&amp;SUBSTITUTE(ADDRESS(1,MATCH(K$1,Data!$1:$1,0),4),1,"")&amp;":$"&amp;SUBSTITUTE(ADDRESS(1,MATCH(K$1,Data!$1:$1,0),4),1,"")),0),MATCH(Final!K$1,Data!$1:$1,0)+1),K2248)</f>
        <v>1.53</v>
      </c>
      <c r="L2249">
        <f ca="1">IFERROR(INDEX(Data!$A:$AD,MATCH(Final!$A2249,INDIRECT("Data!$"&amp;SUBSTITUTE(ADDRESS(1,MATCH(L$1,Data!$1:$1,0),4),1,"")&amp;":$"&amp;SUBSTITUTE(ADDRESS(1,MATCH(L$1,Data!$1:$1,0),4),1,"")),0),MATCH(Final!L$1,Data!$1:$1,0)+1),L2248)</f>
        <v>70.760000000000005</v>
      </c>
      <c r="M2249">
        <f ca="1">IFERROR(INDEX(Data!$A:$AD,MATCH(Final!$A2249,INDIRECT("Data!$"&amp;SUBSTITUTE(ADDRESS(1,MATCH(M$1,Data!$1:$1,0),4),1,"")&amp;":$"&amp;SUBSTITUTE(ADDRESS(1,MATCH(M$1,Data!$1:$1,0),4),1,"")),0),MATCH(Final!M$1,Data!$1:$1,0)+1),M2248)</f>
        <v>532.25</v>
      </c>
      <c r="N2249">
        <f ca="1">IFERROR(INDEX(Data!$A:$AD,MATCH(Final!$A2249,INDIRECT("Data!$"&amp;SUBSTITUTE(ADDRESS(1,MATCH(N$1,Data!$1:$1,0),4),1,"")&amp;":$"&amp;SUBSTITUTE(ADDRESS(1,MATCH(N$1,Data!$1:$1,0),4),1,"")),0),MATCH(Final!N$1,Data!$1:$1,0)+1),N2248)</f>
        <v>51.2</v>
      </c>
    </row>
    <row r="2250" spans="1:14">
      <c r="A2250" s="2">
        <v>43328</v>
      </c>
      <c r="B2250">
        <f ca="1">IFERROR(INDEX(Data!$A:$AD,MATCH(Final!$A2250,INDIRECT("Data!$"&amp;SUBSTITUTE(ADDRESS(1,MATCH(B$1,Data!$1:$1,0),4),1,"")&amp;":$"&amp;SUBSTITUTE(ADDRESS(1,MATCH(B$1,Data!$1:$1,0),4),1,"")),0),MATCH(Final!B$1,Data!$1:$1,0)+1),B2249)</f>
        <v>3377.56</v>
      </c>
      <c r="C2250">
        <f ca="1">IFERROR(INDEX(Data!$A:$AD,MATCH(Final!$A2250,INDIRECT("Data!$"&amp;SUBSTITUTE(ADDRESS(1,MATCH(C$1,Data!$1:$1,0),4),1,"")&amp;":$"&amp;SUBSTITUTE(ADDRESS(1,MATCH(C$1,Data!$1:$1,0),4),1,"")),0),MATCH(Final!C$1,Data!$1:$1,0)+1),C2249)</f>
        <v>16.263300000000001</v>
      </c>
      <c r="D2250">
        <f ca="1">IFERROR(INDEX(Data!$A:$AD,MATCH(Final!$A2250,INDIRECT("Data!$"&amp;SUBSTITUTE(ADDRESS(1,MATCH(D$1,Data!$1:$1,0),4),1,"")&amp;":$"&amp;SUBSTITUTE(ADDRESS(1,MATCH(D$1,Data!$1:$1,0),4),1,"")),0),MATCH(Final!D$1,Data!$1:$1,0)+1),D2249)</f>
        <v>-0.63600000000000001</v>
      </c>
      <c r="E2250">
        <f ca="1">IFERROR(INDEX(Data!$A:$AD,MATCH(Final!$A2250,INDIRECT("Data!$"&amp;SUBSTITUTE(ADDRESS(1,MATCH(E$1,Data!$1:$1,0),4),1,"")&amp;":$"&amp;SUBSTITUTE(ADDRESS(1,MATCH(E$1,Data!$1:$1,0),4),1,"")),0),MATCH(Final!E$1,Data!$1:$1,0)+1),E2249)</f>
        <v>-0.252</v>
      </c>
      <c r="F2250">
        <f ca="1">IFERROR(INDEX(Data!$A:$AD,MATCH(Final!$A2250,INDIRECT("Data!$"&amp;SUBSTITUTE(ADDRESS(1,MATCH(F$1,Data!$1:$1,0),4),1,"")&amp;":$"&amp;SUBSTITUTE(ADDRESS(1,MATCH(F$1,Data!$1:$1,0),4),1,"")),0),MATCH(Final!F$1,Data!$1:$1,0)+1),F2249)</f>
        <v>0.32</v>
      </c>
      <c r="G2250">
        <f ca="1">IFERROR(INDEX(Data!$A:$AD,MATCH(Final!$A2250,INDIRECT("Data!$"&amp;SUBSTITUTE(ADDRESS(1,MATCH(G$1,Data!$1:$1,0),4),1,"")&amp;":$"&amp;SUBSTITUTE(ADDRESS(1,MATCH(G$1,Data!$1:$1,0),4),1,"")),0),MATCH(Final!G$1,Data!$1:$1,0)+1),G2249)</f>
        <v>-0.26600000000000001</v>
      </c>
      <c r="H2250">
        <f ca="1">IFERROR(INDEX(Data!$A:$AD,MATCH(Final!$A2250,INDIRECT("Data!$"&amp;SUBSTITUTE(ADDRESS(1,MATCH(H$1,Data!$1:$1,0),4),1,"")&amp;":$"&amp;SUBSTITUTE(ADDRESS(1,MATCH(H$1,Data!$1:$1,0),4),1,"")),0),MATCH(Final!H$1,Data!$1:$1,0)+1),H2249)</f>
        <v>-0.36899999999999999</v>
      </c>
      <c r="I2250">
        <f ca="1">IFERROR(INDEX(Data!$A:$AD,MATCH(Final!$A2250,INDIRECT("Data!$"&amp;SUBSTITUTE(ADDRESS(1,MATCH(I$1,Data!$1:$1,0),4),1,"")&amp;":$"&amp;SUBSTITUTE(ADDRESS(1,MATCH(I$1,Data!$1:$1,0),4),1,"")),0),MATCH(Final!I$1,Data!$1:$1,0)+1),I2249)</f>
        <v>-0.35899999999999999</v>
      </c>
      <c r="J2250">
        <f ca="1">IFERROR(INDEX(Data!$A:$AD,MATCH(Final!$A2250,INDIRECT("Data!$"&amp;SUBSTITUTE(ADDRESS(1,MATCH(J$1,Data!$1:$1,0),4),1,"")&amp;":$"&amp;SUBSTITUTE(ADDRESS(1,MATCH(J$1,Data!$1:$1,0),4),1,"")),0),MATCH(Final!J$1,Data!$1:$1,0)+1),J2249)</f>
        <v>2.2000000000000002</v>
      </c>
      <c r="K2250">
        <f ca="1">IFERROR(INDEX(Data!$A:$AD,MATCH(Final!$A2250,INDIRECT("Data!$"&amp;SUBSTITUTE(ADDRESS(1,MATCH(K$1,Data!$1:$1,0),4),1,"")&amp;":$"&amp;SUBSTITUTE(ADDRESS(1,MATCH(K$1,Data!$1:$1,0),4),1,"")),0),MATCH(Final!K$1,Data!$1:$1,0)+1),K2249)</f>
        <v>1.53</v>
      </c>
      <c r="L2250">
        <f ca="1">IFERROR(INDEX(Data!$A:$AD,MATCH(Final!$A2250,INDIRECT("Data!$"&amp;SUBSTITUTE(ADDRESS(1,MATCH(L$1,Data!$1:$1,0),4),1,"")&amp;":$"&amp;SUBSTITUTE(ADDRESS(1,MATCH(L$1,Data!$1:$1,0),4),1,"")),0),MATCH(Final!L$1,Data!$1:$1,0)+1),L2249)</f>
        <v>71.430000000000007</v>
      </c>
      <c r="M2250">
        <f ca="1">IFERROR(INDEX(Data!$A:$AD,MATCH(Final!$A2250,INDIRECT("Data!$"&amp;SUBSTITUTE(ADDRESS(1,MATCH(M$1,Data!$1:$1,0),4),1,"")&amp;":$"&amp;SUBSTITUTE(ADDRESS(1,MATCH(M$1,Data!$1:$1,0),4),1,"")),0),MATCH(Final!M$1,Data!$1:$1,0)+1),M2249)</f>
        <v>542.25</v>
      </c>
      <c r="N2250">
        <f ca="1">IFERROR(INDEX(Data!$A:$AD,MATCH(Final!$A2250,INDIRECT("Data!$"&amp;SUBSTITUTE(ADDRESS(1,MATCH(N$1,Data!$1:$1,0),4),1,"")&amp;":$"&amp;SUBSTITUTE(ADDRESS(1,MATCH(N$1,Data!$1:$1,0),4),1,"")),0),MATCH(Final!N$1,Data!$1:$1,0)+1),N2249)</f>
        <v>51.2</v>
      </c>
    </row>
    <row r="2251" spans="1:14">
      <c r="A2251" s="2">
        <v>43329</v>
      </c>
      <c r="B2251">
        <f ca="1">IFERROR(INDEX(Data!$A:$AD,MATCH(Final!$A2251,INDIRECT("Data!$"&amp;SUBSTITUTE(ADDRESS(1,MATCH(B$1,Data!$1:$1,0),4),1,"")&amp;":$"&amp;SUBSTITUTE(ADDRESS(1,MATCH(B$1,Data!$1:$1,0),4),1,"")),0),MATCH(Final!B$1,Data!$1:$1,0)+1),B2250)</f>
        <v>3372.94</v>
      </c>
      <c r="C2251">
        <f ca="1">IFERROR(INDEX(Data!$A:$AD,MATCH(Final!$A2251,INDIRECT("Data!$"&amp;SUBSTITUTE(ADDRESS(1,MATCH(C$1,Data!$1:$1,0),4),1,"")&amp;":$"&amp;SUBSTITUTE(ADDRESS(1,MATCH(C$1,Data!$1:$1,0),4),1,"")),0),MATCH(Final!C$1,Data!$1:$1,0)+1),C2250)</f>
        <v>16.098199999999999</v>
      </c>
      <c r="D2251">
        <f ca="1">IFERROR(INDEX(Data!$A:$AD,MATCH(Final!$A2251,INDIRECT("Data!$"&amp;SUBSTITUTE(ADDRESS(1,MATCH(D$1,Data!$1:$1,0),4),1,"")&amp;":$"&amp;SUBSTITUTE(ADDRESS(1,MATCH(D$1,Data!$1:$1,0),4),1,"")),0),MATCH(Final!D$1,Data!$1:$1,0)+1),D2250)</f>
        <v>-0.65</v>
      </c>
      <c r="E2251">
        <f ca="1">IFERROR(INDEX(Data!$A:$AD,MATCH(Final!$A2251,INDIRECT("Data!$"&amp;SUBSTITUTE(ADDRESS(1,MATCH(E$1,Data!$1:$1,0),4),1,"")&amp;":$"&amp;SUBSTITUTE(ADDRESS(1,MATCH(E$1,Data!$1:$1,0),4),1,"")),0),MATCH(Final!E$1,Data!$1:$1,0)+1),E2250)</f>
        <v>-0.26900000000000002</v>
      </c>
      <c r="F2251">
        <f ca="1">IFERROR(INDEX(Data!$A:$AD,MATCH(Final!$A2251,INDIRECT("Data!$"&amp;SUBSTITUTE(ADDRESS(1,MATCH(F$1,Data!$1:$1,0),4),1,"")&amp;":$"&amp;SUBSTITUTE(ADDRESS(1,MATCH(F$1,Data!$1:$1,0),4),1,"")),0),MATCH(Final!F$1,Data!$1:$1,0)+1),F2250)</f>
        <v>0.30499999999999999</v>
      </c>
      <c r="G2251">
        <f ca="1">IFERROR(INDEX(Data!$A:$AD,MATCH(Final!$A2251,INDIRECT("Data!$"&amp;SUBSTITUTE(ADDRESS(1,MATCH(G$1,Data!$1:$1,0),4),1,"")&amp;":$"&amp;SUBSTITUTE(ADDRESS(1,MATCH(G$1,Data!$1:$1,0),4),1,"")),0),MATCH(Final!G$1,Data!$1:$1,0)+1),G2250)</f>
        <v>-0.26600000000000001</v>
      </c>
      <c r="H2251">
        <f ca="1">IFERROR(INDEX(Data!$A:$AD,MATCH(Final!$A2251,INDIRECT("Data!$"&amp;SUBSTITUTE(ADDRESS(1,MATCH(H$1,Data!$1:$1,0),4),1,"")&amp;":$"&amp;SUBSTITUTE(ADDRESS(1,MATCH(H$1,Data!$1:$1,0),4),1,"")),0),MATCH(Final!H$1,Data!$1:$1,0)+1),H2250)</f>
        <v>-0.37</v>
      </c>
      <c r="I2251">
        <f ca="1">IFERROR(INDEX(Data!$A:$AD,MATCH(Final!$A2251,INDIRECT("Data!$"&amp;SUBSTITUTE(ADDRESS(1,MATCH(I$1,Data!$1:$1,0),4),1,"")&amp;":$"&amp;SUBSTITUTE(ADDRESS(1,MATCH(I$1,Data!$1:$1,0),4),1,"")),0),MATCH(Final!I$1,Data!$1:$1,0)+1),I2250)</f>
        <v>-0.36</v>
      </c>
      <c r="J2251">
        <f ca="1">IFERROR(INDEX(Data!$A:$AD,MATCH(Final!$A2251,INDIRECT("Data!$"&amp;SUBSTITUTE(ADDRESS(1,MATCH(J$1,Data!$1:$1,0),4),1,"")&amp;":$"&amp;SUBSTITUTE(ADDRESS(1,MATCH(J$1,Data!$1:$1,0),4),1,"")),0),MATCH(Final!J$1,Data!$1:$1,0)+1),J2250)</f>
        <v>2.2000000000000002</v>
      </c>
      <c r="K2251">
        <f ca="1">IFERROR(INDEX(Data!$A:$AD,MATCH(Final!$A2251,INDIRECT("Data!$"&amp;SUBSTITUTE(ADDRESS(1,MATCH(K$1,Data!$1:$1,0),4),1,"")&amp;":$"&amp;SUBSTITUTE(ADDRESS(1,MATCH(K$1,Data!$1:$1,0),4),1,"")),0),MATCH(Final!K$1,Data!$1:$1,0)+1),K2250)</f>
        <v>1.53</v>
      </c>
      <c r="L2251">
        <f ca="1">IFERROR(INDEX(Data!$A:$AD,MATCH(Final!$A2251,INDIRECT("Data!$"&amp;SUBSTITUTE(ADDRESS(1,MATCH(L$1,Data!$1:$1,0),4),1,"")&amp;":$"&amp;SUBSTITUTE(ADDRESS(1,MATCH(L$1,Data!$1:$1,0),4),1,"")),0),MATCH(Final!L$1,Data!$1:$1,0)+1),L2250)</f>
        <v>71.83</v>
      </c>
      <c r="M2251">
        <f ca="1">IFERROR(INDEX(Data!$A:$AD,MATCH(Final!$A2251,INDIRECT("Data!$"&amp;SUBSTITUTE(ADDRESS(1,MATCH(M$1,Data!$1:$1,0),4),1,"")&amp;":$"&amp;SUBSTITUTE(ADDRESS(1,MATCH(M$1,Data!$1:$1,0),4),1,"")),0),MATCH(Final!M$1,Data!$1:$1,0)+1),M2250)</f>
        <v>560.5</v>
      </c>
      <c r="N2251">
        <f ca="1">IFERROR(INDEX(Data!$A:$AD,MATCH(Final!$A2251,INDIRECT("Data!$"&amp;SUBSTITUTE(ADDRESS(1,MATCH(N$1,Data!$1:$1,0),4),1,"")&amp;":$"&amp;SUBSTITUTE(ADDRESS(1,MATCH(N$1,Data!$1:$1,0),4),1,"")),0),MATCH(Final!N$1,Data!$1:$1,0)+1),N2250)</f>
        <v>51.2</v>
      </c>
    </row>
    <row r="2252" spans="1:14">
      <c r="A2252" s="2">
        <v>43332</v>
      </c>
      <c r="B2252">
        <f ca="1">IFERROR(INDEX(Data!$A:$AD,MATCH(Final!$A2252,INDIRECT("Data!$"&amp;SUBSTITUTE(ADDRESS(1,MATCH(B$1,Data!$1:$1,0),4),1,"")&amp;":$"&amp;SUBSTITUTE(ADDRESS(1,MATCH(B$1,Data!$1:$1,0),4),1,"")),0),MATCH(Final!B$1,Data!$1:$1,0)+1),B2251)</f>
        <v>3393.67</v>
      </c>
      <c r="C2252">
        <f ca="1">IFERROR(INDEX(Data!$A:$AD,MATCH(Final!$A2252,INDIRECT("Data!$"&amp;SUBSTITUTE(ADDRESS(1,MATCH(C$1,Data!$1:$1,0),4),1,"")&amp;":$"&amp;SUBSTITUTE(ADDRESS(1,MATCH(C$1,Data!$1:$1,0),4),1,"")),0),MATCH(Final!C$1,Data!$1:$1,0)+1),C2251)</f>
        <v>14.501899999999999</v>
      </c>
      <c r="D2252">
        <f ca="1">IFERROR(INDEX(Data!$A:$AD,MATCH(Final!$A2252,INDIRECT("Data!$"&amp;SUBSTITUTE(ADDRESS(1,MATCH(D$1,Data!$1:$1,0),4),1,"")&amp;":$"&amp;SUBSTITUTE(ADDRESS(1,MATCH(D$1,Data!$1:$1,0),4),1,"")),0),MATCH(Final!D$1,Data!$1:$1,0)+1),D2251)</f>
        <v>-0.64200000000000002</v>
      </c>
      <c r="E2252">
        <f ca="1">IFERROR(INDEX(Data!$A:$AD,MATCH(Final!$A2252,INDIRECT("Data!$"&amp;SUBSTITUTE(ADDRESS(1,MATCH(E$1,Data!$1:$1,0),4),1,"")&amp;":$"&amp;SUBSTITUTE(ADDRESS(1,MATCH(E$1,Data!$1:$1,0),4),1,"")),0),MATCH(Final!E$1,Data!$1:$1,0)+1),E2251)</f>
        <v>-0.27400000000000002</v>
      </c>
      <c r="F2252">
        <f ca="1">IFERROR(INDEX(Data!$A:$AD,MATCH(Final!$A2252,INDIRECT("Data!$"&amp;SUBSTITUTE(ADDRESS(1,MATCH(F$1,Data!$1:$1,0),4),1,"")&amp;":$"&amp;SUBSTITUTE(ADDRESS(1,MATCH(F$1,Data!$1:$1,0),4),1,"")),0),MATCH(Final!F$1,Data!$1:$1,0)+1),F2251)</f>
        <v>0.30199999999999999</v>
      </c>
      <c r="G2252">
        <f ca="1">IFERROR(INDEX(Data!$A:$AD,MATCH(Final!$A2252,INDIRECT("Data!$"&amp;SUBSTITUTE(ADDRESS(1,MATCH(G$1,Data!$1:$1,0),4),1,"")&amp;":$"&amp;SUBSTITUTE(ADDRESS(1,MATCH(G$1,Data!$1:$1,0),4),1,"")),0),MATCH(Final!G$1,Data!$1:$1,0)+1),G2251)</f>
        <v>-0.26600000000000001</v>
      </c>
      <c r="H2252">
        <f ca="1">IFERROR(INDEX(Data!$A:$AD,MATCH(Final!$A2252,INDIRECT("Data!$"&amp;SUBSTITUTE(ADDRESS(1,MATCH(H$1,Data!$1:$1,0),4),1,"")&amp;":$"&amp;SUBSTITUTE(ADDRESS(1,MATCH(H$1,Data!$1:$1,0),4),1,"")),0),MATCH(Final!H$1,Data!$1:$1,0)+1),H2251)</f>
        <v>-0.36899999999999999</v>
      </c>
      <c r="I2252">
        <f ca="1">IFERROR(INDEX(Data!$A:$AD,MATCH(Final!$A2252,INDIRECT("Data!$"&amp;SUBSTITUTE(ADDRESS(1,MATCH(I$1,Data!$1:$1,0),4),1,"")&amp;":$"&amp;SUBSTITUTE(ADDRESS(1,MATCH(I$1,Data!$1:$1,0),4),1,"")),0),MATCH(Final!I$1,Data!$1:$1,0)+1),I2251)</f>
        <v>-0.36099999999999999</v>
      </c>
      <c r="J2252">
        <f ca="1">IFERROR(INDEX(Data!$A:$AD,MATCH(Final!$A2252,INDIRECT("Data!$"&amp;SUBSTITUTE(ADDRESS(1,MATCH(J$1,Data!$1:$1,0),4),1,"")&amp;":$"&amp;SUBSTITUTE(ADDRESS(1,MATCH(J$1,Data!$1:$1,0),4),1,"")),0),MATCH(Final!J$1,Data!$1:$1,0)+1),J2251)</f>
        <v>2.2000000000000002</v>
      </c>
      <c r="K2252">
        <f ca="1">IFERROR(INDEX(Data!$A:$AD,MATCH(Final!$A2252,INDIRECT("Data!$"&amp;SUBSTITUTE(ADDRESS(1,MATCH(K$1,Data!$1:$1,0),4),1,"")&amp;":$"&amp;SUBSTITUTE(ADDRESS(1,MATCH(K$1,Data!$1:$1,0),4),1,"")),0),MATCH(Final!K$1,Data!$1:$1,0)+1),K2251)</f>
        <v>1.53</v>
      </c>
      <c r="L2252">
        <f ca="1">IFERROR(INDEX(Data!$A:$AD,MATCH(Final!$A2252,INDIRECT("Data!$"&amp;SUBSTITUTE(ADDRESS(1,MATCH(L$1,Data!$1:$1,0),4),1,"")&amp;":$"&amp;SUBSTITUTE(ADDRESS(1,MATCH(L$1,Data!$1:$1,0),4),1,"")),0),MATCH(Final!L$1,Data!$1:$1,0)+1),L2251)</f>
        <v>72.209999999999994</v>
      </c>
      <c r="M2252">
        <f ca="1">IFERROR(INDEX(Data!$A:$AD,MATCH(Final!$A2252,INDIRECT("Data!$"&amp;SUBSTITUTE(ADDRESS(1,MATCH(M$1,Data!$1:$1,0),4),1,"")&amp;":$"&amp;SUBSTITUTE(ADDRESS(1,MATCH(M$1,Data!$1:$1,0),4),1,"")),0),MATCH(Final!M$1,Data!$1:$1,0)+1),M2251)</f>
        <v>542.25</v>
      </c>
      <c r="N2252">
        <f ca="1">IFERROR(INDEX(Data!$A:$AD,MATCH(Final!$A2252,INDIRECT("Data!$"&amp;SUBSTITUTE(ADDRESS(1,MATCH(N$1,Data!$1:$1,0),4),1,"")&amp;":$"&amp;SUBSTITUTE(ADDRESS(1,MATCH(N$1,Data!$1:$1,0),4),1,"")),0),MATCH(Final!N$1,Data!$1:$1,0)+1),N2251)</f>
        <v>51.2</v>
      </c>
    </row>
    <row r="2253" spans="1:14">
      <c r="A2253" s="2">
        <v>43333</v>
      </c>
      <c r="B2253">
        <f ca="1">IFERROR(INDEX(Data!$A:$AD,MATCH(Final!$A2253,INDIRECT("Data!$"&amp;SUBSTITUTE(ADDRESS(1,MATCH(B$1,Data!$1:$1,0),4),1,"")&amp;":$"&amp;SUBSTITUTE(ADDRESS(1,MATCH(B$1,Data!$1:$1,0),4),1,"")),0),MATCH(Final!B$1,Data!$1:$1,0)+1),B2252)</f>
        <v>3411.66</v>
      </c>
      <c r="C2253">
        <f ca="1">IFERROR(INDEX(Data!$A:$AD,MATCH(Final!$A2253,INDIRECT("Data!$"&amp;SUBSTITUTE(ADDRESS(1,MATCH(C$1,Data!$1:$1,0),4),1,"")&amp;":$"&amp;SUBSTITUTE(ADDRESS(1,MATCH(C$1,Data!$1:$1,0),4),1,"")),0),MATCH(Final!C$1,Data!$1:$1,0)+1),C2252)</f>
        <v>13.8748</v>
      </c>
      <c r="D2253">
        <f ca="1">IFERROR(INDEX(Data!$A:$AD,MATCH(Final!$A2253,INDIRECT("Data!$"&amp;SUBSTITUTE(ADDRESS(1,MATCH(D$1,Data!$1:$1,0),4),1,"")&amp;":$"&amp;SUBSTITUTE(ADDRESS(1,MATCH(D$1,Data!$1:$1,0),4),1,"")),0),MATCH(Final!D$1,Data!$1:$1,0)+1),D2252)</f>
        <v>-0.59799999999999998</v>
      </c>
      <c r="E2253">
        <f ca="1">IFERROR(INDEX(Data!$A:$AD,MATCH(Final!$A2253,INDIRECT("Data!$"&amp;SUBSTITUTE(ADDRESS(1,MATCH(E$1,Data!$1:$1,0),4),1,"")&amp;":$"&amp;SUBSTITUTE(ADDRESS(1,MATCH(E$1,Data!$1:$1,0),4),1,"")),0),MATCH(Final!E$1,Data!$1:$1,0)+1),E2252)</f>
        <v>-0.246</v>
      </c>
      <c r="F2253">
        <f ca="1">IFERROR(INDEX(Data!$A:$AD,MATCH(Final!$A2253,INDIRECT("Data!$"&amp;SUBSTITUTE(ADDRESS(1,MATCH(F$1,Data!$1:$1,0),4),1,"")&amp;":$"&amp;SUBSTITUTE(ADDRESS(1,MATCH(F$1,Data!$1:$1,0),4),1,"")),0),MATCH(Final!F$1,Data!$1:$1,0)+1),F2252)</f>
        <v>0.33100000000000002</v>
      </c>
      <c r="G2253">
        <f ca="1">IFERROR(INDEX(Data!$A:$AD,MATCH(Final!$A2253,INDIRECT("Data!$"&amp;SUBSTITUTE(ADDRESS(1,MATCH(G$1,Data!$1:$1,0),4),1,"")&amp;":$"&amp;SUBSTITUTE(ADDRESS(1,MATCH(G$1,Data!$1:$1,0),4),1,"")),0),MATCH(Final!G$1,Data!$1:$1,0)+1),G2252)</f>
        <v>-0.26600000000000001</v>
      </c>
      <c r="H2253">
        <f ca="1">IFERROR(INDEX(Data!$A:$AD,MATCH(Final!$A2253,INDIRECT("Data!$"&amp;SUBSTITUTE(ADDRESS(1,MATCH(H$1,Data!$1:$1,0),4),1,"")&amp;":$"&amp;SUBSTITUTE(ADDRESS(1,MATCH(H$1,Data!$1:$1,0),4),1,"")),0),MATCH(Final!H$1,Data!$1:$1,0)+1),H2252)</f>
        <v>-0.371</v>
      </c>
      <c r="I2253">
        <f ca="1">IFERROR(INDEX(Data!$A:$AD,MATCH(Final!$A2253,INDIRECT("Data!$"&amp;SUBSTITUTE(ADDRESS(1,MATCH(I$1,Data!$1:$1,0),4),1,"")&amp;":$"&amp;SUBSTITUTE(ADDRESS(1,MATCH(I$1,Data!$1:$1,0),4),1,"")),0),MATCH(Final!I$1,Data!$1:$1,0)+1),I2252)</f>
        <v>-0.36299999999999999</v>
      </c>
      <c r="J2253">
        <f ca="1">IFERROR(INDEX(Data!$A:$AD,MATCH(Final!$A2253,INDIRECT("Data!$"&amp;SUBSTITUTE(ADDRESS(1,MATCH(J$1,Data!$1:$1,0),4),1,"")&amp;":$"&amp;SUBSTITUTE(ADDRESS(1,MATCH(J$1,Data!$1:$1,0),4),1,"")),0),MATCH(Final!J$1,Data!$1:$1,0)+1),J2252)</f>
        <v>2.2000000000000002</v>
      </c>
      <c r="K2253">
        <f ca="1">IFERROR(INDEX(Data!$A:$AD,MATCH(Final!$A2253,INDIRECT("Data!$"&amp;SUBSTITUTE(ADDRESS(1,MATCH(K$1,Data!$1:$1,0),4),1,"")&amp;":$"&amp;SUBSTITUTE(ADDRESS(1,MATCH(K$1,Data!$1:$1,0),4),1,"")),0),MATCH(Final!K$1,Data!$1:$1,0)+1),K2252)</f>
        <v>1.53</v>
      </c>
      <c r="L2253">
        <f ca="1">IFERROR(INDEX(Data!$A:$AD,MATCH(Final!$A2253,INDIRECT("Data!$"&amp;SUBSTITUTE(ADDRESS(1,MATCH(L$1,Data!$1:$1,0),4),1,"")&amp;":$"&amp;SUBSTITUTE(ADDRESS(1,MATCH(L$1,Data!$1:$1,0),4),1,"")),0),MATCH(Final!L$1,Data!$1:$1,0)+1),L2252)</f>
        <v>72.63</v>
      </c>
      <c r="M2253">
        <f ca="1">IFERROR(INDEX(Data!$A:$AD,MATCH(Final!$A2253,INDIRECT("Data!$"&amp;SUBSTITUTE(ADDRESS(1,MATCH(M$1,Data!$1:$1,0),4),1,"")&amp;":$"&amp;SUBSTITUTE(ADDRESS(1,MATCH(M$1,Data!$1:$1,0),4),1,"")),0),MATCH(Final!M$1,Data!$1:$1,0)+1),M2252)</f>
        <v>527.25</v>
      </c>
      <c r="N2253">
        <f ca="1">IFERROR(INDEX(Data!$A:$AD,MATCH(Final!$A2253,INDIRECT("Data!$"&amp;SUBSTITUTE(ADDRESS(1,MATCH(N$1,Data!$1:$1,0),4),1,"")&amp;":$"&amp;SUBSTITUTE(ADDRESS(1,MATCH(N$1,Data!$1:$1,0),4),1,"")),0),MATCH(Final!N$1,Data!$1:$1,0)+1),N2252)</f>
        <v>51.2</v>
      </c>
    </row>
    <row r="2254" spans="1:14">
      <c r="A2254" s="2">
        <v>43334</v>
      </c>
      <c r="B2254">
        <f ca="1">IFERROR(INDEX(Data!$A:$AD,MATCH(Final!$A2254,INDIRECT("Data!$"&amp;SUBSTITUTE(ADDRESS(1,MATCH(B$1,Data!$1:$1,0),4),1,"")&amp;":$"&amp;SUBSTITUTE(ADDRESS(1,MATCH(B$1,Data!$1:$1,0),4),1,"")),0),MATCH(Final!B$1,Data!$1:$1,0)+1),B2253)</f>
        <v>3420.18</v>
      </c>
      <c r="C2254">
        <f ca="1">IFERROR(INDEX(Data!$A:$AD,MATCH(Final!$A2254,INDIRECT("Data!$"&amp;SUBSTITUTE(ADDRESS(1,MATCH(C$1,Data!$1:$1,0),4),1,"")&amp;":$"&amp;SUBSTITUTE(ADDRESS(1,MATCH(C$1,Data!$1:$1,0),4),1,"")),0),MATCH(Final!C$1,Data!$1:$1,0)+1),C2253)</f>
        <v>13.8512</v>
      </c>
      <c r="D2254">
        <f ca="1">IFERROR(INDEX(Data!$A:$AD,MATCH(Final!$A2254,INDIRECT("Data!$"&amp;SUBSTITUTE(ADDRESS(1,MATCH(D$1,Data!$1:$1,0),4),1,"")&amp;":$"&amp;SUBSTITUTE(ADDRESS(1,MATCH(D$1,Data!$1:$1,0),4),1,"")),0),MATCH(Final!D$1,Data!$1:$1,0)+1),D2253)</f>
        <v>-0.58699999999999997</v>
      </c>
      <c r="E2254">
        <f ca="1">IFERROR(INDEX(Data!$A:$AD,MATCH(Final!$A2254,INDIRECT("Data!$"&amp;SUBSTITUTE(ADDRESS(1,MATCH(E$1,Data!$1:$1,0),4),1,"")&amp;":$"&amp;SUBSTITUTE(ADDRESS(1,MATCH(E$1,Data!$1:$1,0),4),1,"")),0),MATCH(Final!E$1,Data!$1:$1,0)+1),E2253)</f>
        <v>-0.22600000000000001</v>
      </c>
      <c r="F2254">
        <f ca="1">IFERROR(INDEX(Data!$A:$AD,MATCH(Final!$A2254,INDIRECT("Data!$"&amp;SUBSTITUTE(ADDRESS(1,MATCH(F$1,Data!$1:$1,0),4),1,"")&amp;":$"&amp;SUBSTITUTE(ADDRESS(1,MATCH(F$1,Data!$1:$1,0),4),1,"")),0),MATCH(Final!F$1,Data!$1:$1,0)+1),F2253)</f>
        <v>0.34399999999999997</v>
      </c>
      <c r="G2254">
        <f ca="1">IFERROR(INDEX(Data!$A:$AD,MATCH(Final!$A2254,INDIRECT("Data!$"&amp;SUBSTITUTE(ADDRESS(1,MATCH(G$1,Data!$1:$1,0),4),1,"")&amp;":$"&amp;SUBSTITUTE(ADDRESS(1,MATCH(G$1,Data!$1:$1,0),4),1,"")),0),MATCH(Final!G$1,Data!$1:$1,0)+1),G2253)</f>
        <v>-0.26600000000000001</v>
      </c>
      <c r="H2254">
        <f ca="1">IFERROR(INDEX(Data!$A:$AD,MATCH(Final!$A2254,INDIRECT("Data!$"&amp;SUBSTITUTE(ADDRESS(1,MATCH(H$1,Data!$1:$1,0),4),1,"")&amp;":$"&amp;SUBSTITUTE(ADDRESS(1,MATCH(H$1,Data!$1:$1,0),4),1,"")),0),MATCH(Final!H$1,Data!$1:$1,0)+1),H2253)</f>
        <v>-0.371</v>
      </c>
      <c r="I2254">
        <f ca="1">IFERROR(INDEX(Data!$A:$AD,MATCH(Final!$A2254,INDIRECT("Data!$"&amp;SUBSTITUTE(ADDRESS(1,MATCH(I$1,Data!$1:$1,0),4),1,"")&amp;":$"&amp;SUBSTITUTE(ADDRESS(1,MATCH(I$1,Data!$1:$1,0),4),1,"")),0),MATCH(Final!I$1,Data!$1:$1,0)+1),I2253)</f>
        <v>-0.36299999999999999</v>
      </c>
      <c r="J2254">
        <f ca="1">IFERROR(INDEX(Data!$A:$AD,MATCH(Final!$A2254,INDIRECT("Data!$"&amp;SUBSTITUTE(ADDRESS(1,MATCH(J$1,Data!$1:$1,0),4),1,"")&amp;":$"&amp;SUBSTITUTE(ADDRESS(1,MATCH(J$1,Data!$1:$1,0),4),1,"")),0),MATCH(Final!J$1,Data!$1:$1,0)+1),J2253)</f>
        <v>2.2000000000000002</v>
      </c>
      <c r="K2254">
        <f ca="1">IFERROR(INDEX(Data!$A:$AD,MATCH(Final!$A2254,INDIRECT("Data!$"&amp;SUBSTITUTE(ADDRESS(1,MATCH(K$1,Data!$1:$1,0),4),1,"")&amp;":$"&amp;SUBSTITUTE(ADDRESS(1,MATCH(K$1,Data!$1:$1,0),4),1,"")),0),MATCH(Final!K$1,Data!$1:$1,0)+1),K2253)</f>
        <v>1.53</v>
      </c>
      <c r="L2254">
        <f ca="1">IFERROR(INDEX(Data!$A:$AD,MATCH(Final!$A2254,INDIRECT("Data!$"&amp;SUBSTITUTE(ADDRESS(1,MATCH(L$1,Data!$1:$1,0),4),1,"")&amp;":$"&amp;SUBSTITUTE(ADDRESS(1,MATCH(L$1,Data!$1:$1,0),4),1,"")),0),MATCH(Final!L$1,Data!$1:$1,0)+1),L2253)</f>
        <v>74.78</v>
      </c>
      <c r="M2254">
        <f ca="1">IFERROR(INDEX(Data!$A:$AD,MATCH(Final!$A2254,INDIRECT("Data!$"&amp;SUBSTITUTE(ADDRESS(1,MATCH(M$1,Data!$1:$1,0),4),1,"")&amp;":$"&amp;SUBSTITUTE(ADDRESS(1,MATCH(M$1,Data!$1:$1,0),4),1,"")),0),MATCH(Final!M$1,Data!$1:$1,0)+1),M2253)</f>
        <v>526</v>
      </c>
      <c r="N2254">
        <f ca="1">IFERROR(INDEX(Data!$A:$AD,MATCH(Final!$A2254,INDIRECT("Data!$"&amp;SUBSTITUTE(ADDRESS(1,MATCH(N$1,Data!$1:$1,0),4),1,"")&amp;":$"&amp;SUBSTITUTE(ADDRESS(1,MATCH(N$1,Data!$1:$1,0),4),1,"")),0),MATCH(Final!N$1,Data!$1:$1,0)+1),N2253)</f>
        <v>51.2</v>
      </c>
    </row>
    <row r="2255" spans="1:14">
      <c r="A2255" s="2">
        <v>43335</v>
      </c>
      <c r="B2255">
        <f ca="1">IFERROR(INDEX(Data!$A:$AD,MATCH(Final!$A2255,INDIRECT("Data!$"&amp;SUBSTITUTE(ADDRESS(1,MATCH(B$1,Data!$1:$1,0),4),1,"")&amp;":$"&amp;SUBSTITUTE(ADDRESS(1,MATCH(B$1,Data!$1:$1,0),4),1,"")),0),MATCH(Final!B$1,Data!$1:$1,0)+1),B2254)</f>
        <v>3419.26</v>
      </c>
      <c r="C2255">
        <f ca="1">IFERROR(INDEX(Data!$A:$AD,MATCH(Final!$A2255,INDIRECT("Data!$"&amp;SUBSTITUTE(ADDRESS(1,MATCH(C$1,Data!$1:$1,0),4),1,"")&amp;":$"&amp;SUBSTITUTE(ADDRESS(1,MATCH(C$1,Data!$1:$1,0),4),1,"")),0),MATCH(Final!C$1,Data!$1:$1,0)+1),C2254)</f>
        <v>13.643800000000001</v>
      </c>
      <c r="D2255">
        <f ca="1">IFERROR(INDEX(Data!$A:$AD,MATCH(Final!$A2255,INDIRECT("Data!$"&amp;SUBSTITUTE(ADDRESS(1,MATCH(D$1,Data!$1:$1,0),4),1,"")&amp;":$"&amp;SUBSTITUTE(ADDRESS(1,MATCH(D$1,Data!$1:$1,0),4),1,"")),0),MATCH(Final!D$1,Data!$1:$1,0)+1),D2254)</f>
        <v>-0.59199999999999997</v>
      </c>
      <c r="E2255">
        <f ca="1">IFERROR(INDEX(Data!$A:$AD,MATCH(Final!$A2255,INDIRECT("Data!$"&amp;SUBSTITUTE(ADDRESS(1,MATCH(E$1,Data!$1:$1,0),4),1,"")&amp;":$"&amp;SUBSTITUTE(ADDRESS(1,MATCH(E$1,Data!$1:$1,0),4),1,"")),0),MATCH(Final!E$1,Data!$1:$1,0)+1),E2254)</f>
        <v>-0.22700000000000001</v>
      </c>
      <c r="F2255">
        <f ca="1">IFERROR(INDEX(Data!$A:$AD,MATCH(Final!$A2255,INDIRECT("Data!$"&amp;SUBSTITUTE(ADDRESS(1,MATCH(F$1,Data!$1:$1,0),4),1,"")&amp;":$"&amp;SUBSTITUTE(ADDRESS(1,MATCH(F$1,Data!$1:$1,0),4),1,"")),0),MATCH(Final!F$1,Data!$1:$1,0)+1),F2254)</f>
        <v>0.33900000000000002</v>
      </c>
      <c r="G2255">
        <f ca="1">IFERROR(INDEX(Data!$A:$AD,MATCH(Final!$A2255,INDIRECT("Data!$"&amp;SUBSTITUTE(ADDRESS(1,MATCH(G$1,Data!$1:$1,0),4),1,"")&amp;":$"&amp;SUBSTITUTE(ADDRESS(1,MATCH(G$1,Data!$1:$1,0),4),1,"")),0),MATCH(Final!G$1,Data!$1:$1,0)+1),G2254)</f>
        <v>-0.26600000000000001</v>
      </c>
      <c r="H2255">
        <f ca="1">IFERROR(INDEX(Data!$A:$AD,MATCH(Final!$A2255,INDIRECT("Data!$"&amp;SUBSTITUTE(ADDRESS(1,MATCH(H$1,Data!$1:$1,0),4),1,"")&amp;":$"&amp;SUBSTITUTE(ADDRESS(1,MATCH(H$1,Data!$1:$1,0),4),1,"")),0),MATCH(Final!H$1,Data!$1:$1,0)+1),H2254)</f>
        <v>-0.371</v>
      </c>
      <c r="I2255">
        <f ca="1">IFERROR(INDEX(Data!$A:$AD,MATCH(Final!$A2255,INDIRECT("Data!$"&amp;SUBSTITUTE(ADDRESS(1,MATCH(I$1,Data!$1:$1,0),4),1,"")&amp;":$"&amp;SUBSTITUTE(ADDRESS(1,MATCH(I$1,Data!$1:$1,0),4),1,"")),0),MATCH(Final!I$1,Data!$1:$1,0)+1),I2254)</f>
        <v>-0.36299999999999999</v>
      </c>
      <c r="J2255">
        <f ca="1">IFERROR(INDEX(Data!$A:$AD,MATCH(Final!$A2255,INDIRECT("Data!$"&amp;SUBSTITUTE(ADDRESS(1,MATCH(J$1,Data!$1:$1,0),4),1,"")&amp;":$"&amp;SUBSTITUTE(ADDRESS(1,MATCH(J$1,Data!$1:$1,0),4),1,"")),0),MATCH(Final!J$1,Data!$1:$1,0)+1),J2254)</f>
        <v>2.2000000000000002</v>
      </c>
      <c r="K2255">
        <f ca="1">IFERROR(INDEX(Data!$A:$AD,MATCH(Final!$A2255,INDIRECT("Data!$"&amp;SUBSTITUTE(ADDRESS(1,MATCH(K$1,Data!$1:$1,0),4),1,"")&amp;":$"&amp;SUBSTITUTE(ADDRESS(1,MATCH(K$1,Data!$1:$1,0),4),1,"")),0),MATCH(Final!K$1,Data!$1:$1,0)+1),K2254)</f>
        <v>1.53</v>
      </c>
      <c r="L2255">
        <f ca="1">IFERROR(INDEX(Data!$A:$AD,MATCH(Final!$A2255,INDIRECT("Data!$"&amp;SUBSTITUTE(ADDRESS(1,MATCH(L$1,Data!$1:$1,0),4),1,"")&amp;":$"&amp;SUBSTITUTE(ADDRESS(1,MATCH(L$1,Data!$1:$1,0),4),1,"")),0),MATCH(Final!L$1,Data!$1:$1,0)+1),L2254)</f>
        <v>74.73</v>
      </c>
      <c r="M2255">
        <f ca="1">IFERROR(INDEX(Data!$A:$AD,MATCH(Final!$A2255,INDIRECT("Data!$"&amp;SUBSTITUTE(ADDRESS(1,MATCH(M$1,Data!$1:$1,0),4),1,"")&amp;":$"&amp;SUBSTITUTE(ADDRESS(1,MATCH(M$1,Data!$1:$1,0),4),1,"")),0),MATCH(Final!M$1,Data!$1:$1,0)+1),M2254)</f>
        <v>522</v>
      </c>
      <c r="N2255">
        <f ca="1">IFERROR(INDEX(Data!$A:$AD,MATCH(Final!$A2255,INDIRECT("Data!$"&amp;SUBSTITUTE(ADDRESS(1,MATCH(N$1,Data!$1:$1,0),4),1,"")&amp;":$"&amp;SUBSTITUTE(ADDRESS(1,MATCH(N$1,Data!$1:$1,0),4),1,"")),0),MATCH(Final!N$1,Data!$1:$1,0)+1),N2254)</f>
        <v>51.2</v>
      </c>
    </row>
    <row r="2256" spans="1:14">
      <c r="A2256" s="2">
        <v>43336</v>
      </c>
      <c r="B2256">
        <f ca="1">IFERROR(INDEX(Data!$A:$AD,MATCH(Final!$A2256,INDIRECT("Data!$"&amp;SUBSTITUTE(ADDRESS(1,MATCH(B$1,Data!$1:$1,0),4),1,"")&amp;":$"&amp;SUBSTITUTE(ADDRESS(1,MATCH(B$1,Data!$1:$1,0),4),1,"")),0),MATCH(Final!B$1,Data!$1:$1,0)+1),B2255)</f>
        <v>3427.44</v>
      </c>
      <c r="C2256">
        <f ca="1">IFERROR(INDEX(Data!$A:$AD,MATCH(Final!$A2256,INDIRECT("Data!$"&amp;SUBSTITUTE(ADDRESS(1,MATCH(C$1,Data!$1:$1,0),4),1,"")&amp;":$"&amp;SUBSTITUTE(ADDRESS(1,MATCH(C$1,Data!$1:$1,0),4),1,"")),0),MATCH(Final!C$1,Data!$1:$1,0)+1),C2255)</f>
        <v>13.1882</v>
      </c>
      <c r="D2256">
        <f ca="1">IFERROR(INDEX(Data!$A:$AD,MATCH(Final!$A2256,INDIRECT("Data!$"&amp;SUBSTITUTE(ADDRESS(1,MATCH(D$1,Data!$1:$1,0),4),1,"")&amp;":$"&amp;SUBSTITUTE(ADDRESS(1,MATCH(D$1,Data!$1:$1,0),4),1,"")),0),MATCH(Final!D$1,Data!$1:$1,0)+1),D2255)</f>
        <v>-0.59499999999999997</v>
      </c>
      <c r="E2256">
        <f ca="1">IFERROR(INDEX(Data!$A:$AD,MATCH(Final!$A2256,INDIRECT("Data!$"&amp;SUBSTITUTE(ADDRESS(1,MATCH(E$1,Data!$1:$1,0),4),1,"")&amp;":$"&amp;SUBSTITUTE(ADDRESS(1,MATCH(E$1,Data!$1:$1,0),4),1,"")),0),MATCH(Final!E$1,Data!$1:$1,0)+1),E2255)</f>
        <v>-0.218</v>
      </c>
      <c r="F2256">
        <f ca="1">IFERROR(INDEX(Data!$A:$AD,MATCH(Final!$A2256,INDIRECT("Data!$"&amp;SUBSTITUTE(ADDRESS(1,MATCH(F$1,Data!$1:$1,0),4),1,"")&amp;":$"&amp;SUBSTITUTE(ADDRESS(1,MATCH(F$1,Data!$1:$1,0),4),1,"")),0),MATCH(Final!F$1,Data!$1:$1,0)+1),F2255)</f>
        <v>0.34499999999999997</v>
      </c>
      <c r="G2256">
        <f ca="1">IFERROR(INDEX(Data!$A:$AD,MATCH(Final!$A2256,INDIRECT("Data!$"&amp;SUBSTITUTE(ADDRESS(1,MATCH(G$1,Data!$1:$1,0),4),1,"")&amp;":$"&amp;SUBSTITUTE(ADDRESS(1,MATCH(G$1,Data!$1:$1,0),4),1,"")),0),MATCH(Final!G$1,Data!$1:$1,0)+1),G2255)</f>
        <v>-0.26600000000000001</v>
      </c>
      <c r="H2256">
        <f ca="1">IFERROR(INDEX(Data!$A:$AD,MATCH(Final!$A2256,INDIRECT("Data!$"&amp;SUBSTITUTE(ADDRESS(1,MATCH(H$1,Data!$1:$1,0),4),1,"")&amp;":$"&amp;SUBSTITUTE(ADDRESS(1,MATCH(H$1,Data!$1:$1,0),4),1,"")),0),MATCH(Final!H$1,Data!$1:$1,0)+1),H2255)</f>
        <v>-0.36899999999999999</v>
      </c>
      <c r="I2256">
        <f ca="1">IFERROR(INDEX(Data!$A:$AD,MATCH(Final!$A2256,INDIRECT("Data!$"&amp;SUBSTITUTE(ADDRESS(1,MATCH(I$1,Data!$1:$1,0),4),1,"")&amp;":$"&amp;SUBSTITUTE(ADDRESS(1,MATCH(I$1,Data!$1:$1,0),4),1,"")),0),MATCH(Final!I$1,Data!$1:$1,0)+1),I2255)</f>
        <v>-0.36299999999999999</v>
      </c>
      <c r="J2256">
        <f ca="1">IFERROR(INDEX(Data!$A:$AD,MATCH(Final!$A2256,INDIRECT("Data!$"&amp;SUBSTITUTE(ADDRESS(1,MATCH(J$1,Data!$1:$1,0),4),1,"")&amp;":$"&amp;SUBSTITUTE(ADDRESS(1,MATCH(J$1,Data!$1:$1,0),4),1,"")),0),MATCH(Final!J$1,Data!$1:$1,0)+1),J2255)</f>
        <v>2.2000000000000002</v>
      </c>
      <c r="K2256">
        <f ca="1">IFERROR(INDEX(Data!$A:$AD,MATCH(Final!$A2256,INDIRECT("Data!$"&amp;SUBSTITUTE(ADDRESS(1,MATCH(K$1,Data!$1:$1,0),4),1,"")&amp;":$"&amp;SUBSTITUTE(ADDRESS(1,MATCH(K$1,Data!$1:$1,0),4),1,"")),0),MATCH(Final!K$1,Data!$1:$1,0)+1),K2255)</f>
        <v>1.53</v>
      </c>
      <c r="L2256">
        <f ca="1">IFERROR(INDEX(Data!$A:$AD,MATCH(Final!$A2256,INDIRECT("Data!$"&amp;SUBSTITUTE(ADDRESS(1,MATCH(L$1,Data!$1:$1,0),4),1,"")&amp;":$"&amp;SUBSTITUTE(ADDRESS(1,MATCH(L$1,Data!$1:$1,0),4),1,"")),0),MATCH(Final!L$1,Data!$1:$1,0)+1),L2255)</f>
        <v>75.819999999999993</v>
      </c>
      <c r="M2256">
        <f ca="1">IFERROR(INDEX(Data!$A:$AD,MATCH(Final!$A2256,INDIRECT("Data!$"&amp;SUBSTITUTE(ADDRESS(1,MATCH(M$1,Data!$1:$1,0),4),1,"")&amp;":$"&amp;SUBSTITUTE(ADDRESS(1,MATCH(M$1,Data!$1:$1,0),4),1,"")),0),MATCH(Final!M$1,Data!$1:$1,0)+1),M2255)</f>
        <v>514.75</v>
      </c>
      <c r="N2256">
        <f ca="1">IFERROR(INDEX(Data!$A:$AD,MATCH(Final!$A2256,INDIRECT("Data!$"&amp;SUBSTITUTE(ADDRESS(1,MATCH(N$1,Data!$1:$1,0),4),1,"")&amp;":$"&amp;SUBSTITUTE(ADDRESS(1,MATCH(N$1,Data!$1:$1,0),4),1,"")),0),MATCH(Final!N$1,Data!$1:$1,0)+1),N2255)</f>
        <v>51.2</v>
      </c>
    </row>
    <row r="2257" spans="1:14">
      <c r="A2257" s="2">
        <v>43339</v>
      </c>
      <c r="B2257">
        <f ca="1">IFERROR(INDEX(Data!$A:$AD,MATCH(Final!$A2257,INDIRECT("Data!$"&amp;SUBSTITUTE(ADDRESS(1,MATCH(B$1,Data!$1:$1,0),4),1,"")&amp;":$"&amp;SUBSTITUTE(ADDRESS(1,MATCH(B$1,Data!$1:$1,0),4),1,"")),0),MATCH(Final!B$1,Data!$1:$1,0)+1),B2256)</f>
        <v>3456.01</v>
      </c>
      <c r="C2257">
        <f ca="1">IFERROR(INDEX(Data!$A:$AD,MATCH(Final!$A2257,INDIRECT("Data!$"&amp;SUBSTITUTE(ADDRESS(1,MATCH(C$1,Data!$1:$1,0),4),1,"")&amp;":$"&amp;SUBSTITUTE(ADDRESS(1,MATCH(C$1,Data!$1:$1,0),4),1,"")),0),MATCH(Final!C$1,Data!$1:$1,0)+1),C2256)</f>
        <v>13.1149</v>
      </c>
      <c r="D2257">
        <f ca="1">IFERROR(INDEX(Data!$A:$AD,MATCH(Final!$A2257,INDIRECT("Data!$"&amp;SUBSTITUTE(ADDRESS(1,MATCH(D$1,Data!$1:$1,0),4),1,"")&amp;":$"&amp;SUBSTITUTE(ADDRESS(1,MATCH(D$1,Data!$1:$1,0),4),1,"")),0),MATCH(Final!D$1,Data!$1:$1,0)+1),D2256)</f>
        <v>-0.57899999999999996</v>
      </c>
      <c r="E2257">
        <f ca="1">IFERROR(INDEX(Data!$A:$AD,MATCH(Final!$A2257,INDIRECT("Data!$"&amp;SUBSTITUTE(ADDRESS(1,MATCH(E$1,Data!$1:$1,0),4),1,"")&amp;":$"&amp;SUBSTITUTE(ADDRESS(1,MATCH(E$1,Data!$1:$1,0),4),1,"")),0),MATCH(Final!E$1,Data!$1:$1,0)+1),E2256)</f>
        <v>-0.19400000000000001</v>
      </c>
      <c r="F2257">
        <f ca="1">IFERROR(INDEX(Data!$A:$AD,MATCH(Final!$A2257,INDIRECT("Data!$"&amp;SUBSTITUTE(ADDRESS(1,MATCH(F$1,Data!$1:$1,0),4),1,"")&amp;":$"&amp;SUBSTITUTE(ADDRESS(1,MATCH(F$1,Data!$1:$1,0),4),1,"")),0),MATCH(Final!F$1,Data!$1:$1,0)+1),F2256)</f>
        <v>0.376</v>
      </c>
      <c r="G2257">
        <f ca="1">IFERROR(INDEX(Data!$A:$AD,MATCH(Final!$A2257,INDIRECT("Data!$"&amp;SUBSTITUTE(ADDRESS(1,MATCH(G$1,Data!$1:$1,0),4),1,"")&amp;":$"&amp;SUBSTITUTE(ADDRESS(1,MATCH(G$1,Data!$1:$1,0),4),1,"")),0),MATCH(Final!G$1,Data!$1:$1,0)+1),G2256)</f>
        <v>-0.26500000000000001</v>
      </c>
      <c r="H2257">
        <f ca="1">IFERROR(INDEX(Data!$A:$AD,MATCH(Final!$A2257,INDIRECT("Data!$"&amp;SUBSTITUTE(ADDRESS(1,MATCH(H$1,Data!$1:$1,0),4),1,"")&amp;":$"&amp;SUBSTITUTE(ADDRESS(1,MATCH(H$1,Data!$1:$1,0),4),1,"")),0),MATCH(Final!H$1,Data!$1:$1,0)+1),H2256)</f>
        <v>-0.37</v>
      </c>
      <c r="I2257">
        <f ca="1">IFERROR(INDEX(Data!$A:$AD,MATCH(Final!$A2257,INDIRECT("Data!$"&amp;SUBSTITUTE(ADDRESS(1,MATCH(I$1,Data!$1:$1,0),4),1,"")&amp;":$"&amp;SUBSTITUTE(ADDRESS(1,MATCH(I$1,Data!$1:$1,0),4),1,"")),0),MATCH(Final!I$1,Data!$1:$1,0)+1),I2256)</f>
        <v>-0.36299999999999999</v>
      </c>
      <c r="J2257">
        <f ca="1">IFERROR(INDEX(Data!$A:$AD,MATCH(Final!$A2257,INDIRECT("Data!$"&amp;SUBSTITUTE(ADDRESS(1,MATCH(J$1,Data!$1:$1,0),4),1,"")&amp;":$"&amp;SUBSTITUTE(ADDRESS(1,MATCH(J$1,Data!$1:$1,0),4),1,"")),0),MATCH(Final!J$1,Data!$1:$1,0)+1),J2256)</f>
        <v>2.2000000000000002</v>
      </c>
      <c r="K2257">
        <f ca="1">IFERROR(INDEX(Data!$A:$AD,MATCH(Final!$A2257,INDIRECT("Data!$"&amp;SUBSTITUTE(ADDRESS(1,MATCH(K$1,Data!$1:$1,0),4),1,"")&amp;":$"&amp;SUBSTITUTE(ADDRESS(1,MATCH(K$1,Data!$1:$1,0),4),1,"")),0),MATCH(Final!K$1,Data!$1:$1,0)+1),K2256)</f>
        <v>1.53</v>
      </c>
      <c r="L2257">
        <f ca="1">IFERROR(INDEX(Data!$A:$AD,MATCH(Final!$A2257,INDIRECT("Data!$"&amp;SUBSTITUTE(ADDRESS(1,MATCH(L$1,Data!$1:$1,0),4),1,"")&amp;":$"&amp;SUBSTITUTE(ADDRESS(1,MATCH(L$1,Data!$1:$1,0),4),1,"")),0),MATCH(Final!L$1,Data!$1:$1,0)+1),L2256)</f>
        <v>76.209999999999994</v>
      </c>
      <c r="M2257">
        <f ca="1">IFERROR(INDEX(Data!$A:$AD,MATCH(Final!$A2257,INDIRECT("Data!$"&amp;SUBSTITUTE(ADDRESS(1,MATCH(M$1,Data!$1:$1,0),4),1,"")&amp;":$"&amp;SUBSTITUTE(ADDRESS(1,MATCH(M$1,Data!$1:$1,0),4),1,"")),0),MATCH(Final!M$1,Data!$1:$1,0)+1),M2256)</f>
        <v>499.25</v>
      </c>
      <c r="N2257">
        <f ca="1">IFERROR(INDEX(Data!$A:$AD,MATCH(Final!$A2257,INDIRECT("Data!$"&amp;SUBSTITUTE(ADDRESS(1,MATCH(N$1,Data!$1:$1,0),4),1,"")&amp;":$"&amp;SUBSTITUTE(ADDRESS(1,MATCH(N$1,Data!$1:$1,0),4),1,"")),0),MATCH(Final!N$1,Data!$1:$1,0)+1),N2256)</f>
        <v>51.2</v>
      </c>
    </row>
    <row r="2258" spans="1:14">
      <c r="A2258" s="2">
        <v>43340</v>
      </c>
      <c r="B2258">
        <f ca="1">IFERROR(INDEX(Data!$A:$AD,MATCH(Final!$A2258,INDIRECT("Data!$"&amp;SUBSTITUTE(ADDRESS(1,MATCH(B$1,Data!$1:$1,0),4),1,"")&amp;":$"&amp;SUBSTITUTE(ADDRESS(1,MATCH(B$1,Data!$1:$1,0),4),1,"")),0),MATCH(Final!B$1,Data!$1:$1,0)+1),B2257)</f>
        <v>3447.57</v>
      </c>
      <c r="C2258">
        <f ca="1">IFERROR(INDEX(Data!$A:$AD,MATCH(Final!$A2258,INDIRECT("Data!$"&amp;SUBSTITUTE(ADDRESS(1,MATCH(C$1,Data!$1:$1,0),4),1,"")&amp;":$"&amp;SUBSTITUTE(ADDRESS(1,MATCH(C$1,Data!$1:$1,0),4),1,"")),0),MATCH(Final!C$1,Data!$1:$1,0)+1),C2257)</f>
        <v>13.1602</v>
      </c>
      <c r="D2258">
        <f ca="1">IFERROR(INDEX(Data!$A:$AD,MATCH(Final!$A2258,INDIRECT("Data!$"&amp;SUBSTITUTE(ADDRESS(1,MATCH(D$1,Data!$1:$1,0),4),1,"")&amp;":$"&amp;SUBSTITUTE(ADDRESS(1,MATCH(D$1,Data!$1:$1,0),4),1,"")),0),MATCH(Final!D$1,Data!$1:$1,0)+1),D2257)</f>
        <v>-0.57699999999999996</v>
      </c>
      <c r="E2258">
        <f ca="1">IFERROR(INDEX(Data!$A:$AD,MATCH(Final!$A2258,INDIRECT("Data!$"&amp;SUBSTITUTE(ADDRESS(1,MATCH(E$1,Data!$1:$1,0),4),1,"")&amp;":$"&amp;SUBSTITUTE(ADDRESS(1,MATCH(E$1,Data!$1:$1,0),4),1,"")),0),MATCH(Final!E$1,Data!$1:$1,0)+1),E2257)</f>
        <v>-0.189</v>
      </c>
      <c r="F2258">
        <f ca="1">IFERROR(INDEX(Data!$A:$AD,MATCH(Final!$A2258,INDIRECT("Data!$"&amp;SUBSTITUTE(ADDRESS(1,MATCH(F$1,Data!$1:$1,0),4),1,"")&amp;":$"&amp;SUBSTITUTE(ADDRESS(1,MATCH(F$1,Data!$1:$1,0),4),1,"")),0),MATCH(Final!F$1,Data!$1:$1,0)+1),F2257)</f>
        <v>0.38</v>
      </c>
      <c r="G2258">
        <f ca="1">IFERROR(INDEX(Data!$A:$AD,MATCH(Final!$A2258,INDIRECT("Data!$"&amp;SUBSTITUTE(ADDRESS(1,MATCH(G$1,Data!$1:$1,0),4),1,"")&amp;":$"&amp;SUBSTITUTE(ADDRESS(1,MATCH(G$1,Data!$1:$1,0),4),1,"")),0),MATCH(Final!G$1,Data!$1:$1,0)+1),G2257)</f>
        <v>-0.26600000000000001</v>
      </c>
      <c r="H2258">
        <f ca="1">IFERROR(INDEX(Data!$A:$AD,MATCH(Final!$A2258,INDIRECT("Data!$"&amp;SUBSTITUTE(ADDRESS(1,MATCH(H$1,Data!$1:$1,0),4),1,"")&amp;":$"&amp;SUBSTITUTE(ADDRESS(1,MATCH(H$1,Data!$1:$1,0),4),1,"")),0),MATCH(Final!H$1,Data!$1:$1,0)+1),H2257)</f>
        <v>-0.371</v>
      </c>
      <c r="I2258">
        <f ca="1">IFERROR(INDEX(Data!$A:$AD,MATCH(Final!$A2258,INDIRECT("Data!$"&amp;SUBSTITUTE(ADDRESS(1,MATCH(I$1,Data!$1:$1,0),4),1,"")&amp;":$"&amp;SUBSTITUTE(ADDRESS(1,MATCH(I$1,Data!$1:$1,0),4),1,"")),0),MATCH(Final!I$1,Data!$1:$1,0)+1),I2257)</f>
        <v>-0.36299999999999999</v>
      </c>
      <c r="J2258">
        <f ca="1">IFERROR(INDEX(Data!$A:$AD,MATCH(Final!$A2258,INDIRECT("Data!$"&amp;SUBSTITUTE(ADDRESS(1,MATCH(J$1,Data!$1:$1,0),4),1,"")&amp;":$"&amp;SUBSTITUTE(ADDRESS(1,MATCH(J$1,Data!$1:$1,0),4),1,"")),0),MATCH(Final!J$1,Data!$1:$1,0)+1),J2257)</f>
        <v>2.2000000000000002</v>
      </c>
      <c r="K2258">
        <f ca="1">IFERROR(INDEX(Data!$A:$AD,MATCH(Final!$A2258,INDIRECT("Data!$"&amp;SUBSTITUTE(ADDRESS(1,MATCH(K$1,Data!$1:$1,0),4),1,"")&amp;":$"&amp;SUBSTITUTE(ADDRESS(1,MATCH(K$1,Data!$1:$1,0),4),1,"")),0),MATCH(Final!K$1,Data!$1:$1,0)+1),K2257)</f>
        <v>1.53</v>
      </c>
      <c r="L2258">
        <f ca="1">IFERROR(INDEX(Data!$A:$AD,MATCH(Final!$A2258,INDIRECT("Data!$"&amp;SUBSTITUTE(ADDRESS(1,MATCH(L$1,Data!$1:$1,0),4),1,"")&amp;":$"&amp;SUBSTITUTE(ADDRESS(1,MATCH(L$1,Data!$1:$1,0),4),1,"")),0),MATCH(Final!L$1,Data!$1:$1,0)+1),L2257)</f>
        <v>75.95</v>
      </c>
      <c r="M2258">
        <f ca="1">IFERROR(INDEX(Data!$A:$AD,MATCH(Final!$A2258,INDIRECT("Data!$"&amp;SUBSTITUTE(ADDRESS(1,MATCH(M$1,Data!$1:$1,0),4),1,"")&amp;":$"&amp;SUBSTITUTE(ADDRESS(1,MATCH(M$1,Data!$1:$1,0),4),1,"")),0),MATCH(Final!M$1,Data!$1:$1,0)+1),M2257)</f>
        <v>498.25</v>
      </c>
      <c r="N2258">
        <f ca="1">IFERROR(INDEX(Data!$A:$AD,MATCH(Final!$A2258,INDIRECT("Data!$"&amp;SUBSTITUTE(ADDRESS(1,MATCH(N$1,Data!$1:$1,0),4),1,"")&amp;":$"&amp;SUBSTITUTE(ADDRESS(1,MATCH(N$1,Data!$1:$1,0),4),1,"")),0),MATCH(Final!N$1,Data!$1:$1,0)+1),N2257)</f>
        <v>51.2</v>
      </c>
    </row>
    <row r="2259" spans="1:14">
      <c r="A2259" s="2">
        <v>43341</v>
      </c>
      <c r="B2259">
        <f ca="1">IFERROR(INDEX(Data!$A:$AD,MATCH(Final!$A2259,INDIRECT("Data!$"&amp;SUBSTITUTE(ADDRESS(1,MATCH(B$1,Data!$1:$1,0),4),1,"")&amp;":$"&amp;SUBSTITUTE(ADDRESS(1,MATCH(B$1,Data!$1:$1,0),4),1,"")),0),MATCH(Final!B$1,Data!$1:$1,0)+1),B2258)</f>
        <v>3456.13</v>
      </c>
      <c r="C2259">
        <f ca="1">IFERROR(INDEX(Data!$A:$AD,MATCH(Final!$A2259,INDIRECT("Data!$"&amp;SUBSTITUTE(ADDRESS(1,MATCH(C$1,Data!$1:$1,0),4),1,"")&amp;":$"&amp;SUBSTITUTE(ADDRESS(1,MATCH(C$1,Data!$1:$1,0),4),1,"")),0),MATCH(Final!C$1,Data!$1:$1,0)+1),C2258)</f>
        <v>12.991400000000001</v>
      </c>
      <c r="D2259">
        <f ca="1">IFERROR(INDEX(Data!$A:$AD,MATCH(Final!$A2259,INDIRECT("Data!$"&amp;SUBSTITUTE(ADDRESS(1,MATCH(D$1,Data!$1:$1,0),4),1,"")&amp;":$"&amp;SUBSTITUTE(ADDRESS(1,MATCH(D$1,Data!$1:$1,0),4),1,"")),0),MATCH(Final!D$1,Data!$1:$1,0)+1),D2258)</f>
        <v>-0.57199999999999995</v>
      </c>
      <c r="E2259">
        <f ca="1">IFERROR(INDEX(Data!$A:$AD,MATCH(Final!$A2259,INDIRECT("Data!$"&amp;SUBSTITUTE(ADDRESS(1,MATCH(E$1,Data!$1:$1,0),4),1,"")&amp;":$"&amp;SUBSTITUTE(ADDRESS(1,MATCH(E$1,Data!$1:$1,0),4),1,"")),0),MATCH(Final!E$1,Data!$1:$1,0)+1),E2258)</f>
        <v>-0.16800000000000001</v>
      </c>
      <c r="F2259">
        <f ca="1">IFERROR(INDEX(Data!$A:$AD,MATCH(Final!$A2259,INDIRECT("Data!$"&amp;SUBSTITUTE(ADDRESS(1,MATCH(F$1,Data!$1:$1,0),4),1,"")&amp;":$"&amp;SUBSTITUTE(ADDRESS(1,MATCH(F$1,Data!$1:$1,0),4),1,"")),0),MATCH(Final!F$1,Data!$1:$1,0)+1),F2258)</f>
        <v>0.40400000000000003</v>
      </c>
      <c r="G2259">
        <f ca="1">IFERROR(INDEX(Data!$A:$AD,MATCH(Final!$A2259,INDIRECT("Data!$"&amp;SUBSTITUTE(ADDRESS(1,MATCH(G$1,Data!$1:$1,0),4),1,"")&amp;":$"&amp;SUBSTITUTE(ADDRESS(1,MATCH(G$1,Data!$1:$1,0),4),1,"")),0),MATCH(Final!G$1,Data!$1:$1,0)+1),G2258)</f>
        <v>-0.26600000000000001</v>
      </c>
      <c r="H2259">
        <f ca="1">IFERROR(INDEX(Data!$A:$AD,MATCH(Final!$A2259,INDIRECT("Data!$"&amp;SUBSTITUTE(ADDRESS(1,MATCH(H$1,Data!$1:$1,0),4),1,"")&amp;":$"&amp;SUBSTITUTE(ADDRESS(1,MATCH(H$1,Data!$1:$1,0),4),1,"")),0),MATCH(Final!H$1,Data!$1:$1,0)+1),H2258)</f>
        <v>-0.37</v>
      </c>
      <c r="I2259">
        <f ca="1">IFERROR(INDEX(Data!$A:$AD,MATCH(Final!$A2259,INDIRECT("Data!$"&amp;SUBSTITUTE(ADDRESS(1,MATCH(I$1,Data!$1:$1,0),4),1,"")&amp;":$"&amp;SUBSTITUTE(ADDRESS(1,MATCH(I$1,Data!$1:$1,0),4),1,"")),0),MATCH(Final!I$1,Data!$1:$1,0)+1),I2258)</f>
        <v>-0.36399999999999999</v>
      </c>
      <c r="J2259">
        <f ca="1">IFERROR(INDEX(Data!$A:$AD,MATCH(Final!$A2259,INDIRECT("Data!$"&amp;SUBSTITUTE(ADDRESS(1,MATCH(J$1,Data!$1:$1,0),4),1,"")&amp;":$"&amp;SUBSTITUTE(ADDRESS(1,MATCH(J$1,Data!$1:$1,0),4),1,"")),0),MATCH(Final!J$1,Data!$1:$1,0)+1),J2258)</f>
        <v>2.2000000000000002</v>
      </c>
      <c r="K2259">
        <f ca="1">IFERROR(INDEX(Data!$A:$AD,MATCH(Final!$A2259,INDIRECT("Data!$"&amp;SUBSTITUTE(ADDRESS(1,MATCH(K$1,Data!$1:$1,0),4),1,"")&amp;":$"&amp;SUBSTITUTE(ADDRESS(1,MATCH(K$1,Data!$1:$1,0),4),1,"")),0),MATCH(Final!K$1,Data!$1:$1,0)+1),K2258)</f>
        <v>1.53</v>
      </c>
      <c r="L2259">
        <f ca="1">IFERROR(INDEX(Data!$A:$AD,MATCH(Final!$A2259,INDIRECT("Data!$"&amp;SUBSTITUTE(ADDRESS(1,MATCH(L$1,Data!$1:$1,0),4),1,"")&amp;":$"&amp;SUBSTITUTE(ADDRESS(1,MATCH(L$1,Data!$1:$1,0),4),1,"")),0),MATCH(Final!L$1,Data!$1:$1,0)+1),L2258)</f>
        <v>77.14</v>
      </c>
      <c r="M2259">
        <f ca="1">IFERROR(INDEX(Data!$A:$AD,MATCH(Final!$A2259,INDIRECT("Data!$"&amp;SUBSTITUTE(ADDRESS(1,MATCH(M$1,Data!$1:$1,0),4),1,"")&amp;":$"&amp;SUBSTITUTE(ADDRESS(1,MATCH(M$1,Data!$1:$1,0),4),1,"")),0),MATCH(Final!M$1,Data!$1:$1,0)+1),M2258)</f>
        <v>515.75</v>
      </c>
      <c r="N2259">
        <f ca="1">IFERROR(INDEX(Data!$A:$AD,MATCH(Final!$A2259,INDIRECT("Data!$"&amp;SUBSTITUTE(ADDRESS(1,MATCH(N$1,Data!$1:$1,0),4),1,"")&amp;":$"&amp;SUBSTITUTE(ADDRESS(1,MATCH(N$1,Data!$1:$1,0),4),1,"")),0),MATCH(Final!N$1,Data!$1:$1,0)+1),N2258)</f>
        <v>51.2</v>
      </c>
    </row>
    <row r="2260" spans="1:14">
      <c r="A2260" s="2">
        <v>43342</v>
      </c>
      <c r="B2260">
        <f ca="1">IFERROR(INDEX(Data!$A:$AD,MATCH(Final!$A2260,INDIRECT("Data!$"&amp;SUBSTITUTE(ADDRESS(1,MATCH(B$1,Data!$1:$1,0),4),1,"")&amp;":$"&amp;SUBSTITUTE(ADDRESS(1,MATCH(B$1,Data!$1:$1,0),4),1,"")),0),MATCH(Final!B$1,Data!$1:$1,0)+1),B2259)</f>
        <v>3430.99</v>
      </c>
      <c r="C2260">
        <f ca="1">IFERROR(INDEX(Data!$A:$AD,MATCH(Final!$A2260,INDIRECT("Data!$"&amp;SUBSTITUTE(ADDRESS(1,MATCH(C$1,Data!$1:$1,0),4),1,"")&amp;":$"&amp;SUBSTITUTE(ADDRESS(1,MATCH(C$1,Data!$1:$1,0),4),1,"")),0),MATCH(Final!C$1,Data!$1:$1,0)+1),C2259)</f>
        <v>14.1532</v>
      </c>
      <c r="D2260">
        <f ca="1">IFERROR(INDEX(Data!$A:$AD,MATCH(Final!$A2260,INDIRECT("Data!$"&amp;SUBSTITUTE(ADDRESS(1,MATCH(D$1,Data!$1:$1,0),4),1,"")&amp;":$"&amp;SUBSTITUTE(ADDRESS(1,MATCH(D$1,Data!$1:$1,0),4),1,"")),0),MATCH(Final!D$1,Data!$1:$1,0)+1),D2259)</f>
        <v>-0.6</v>
      </c>
      <c r="E2260">
        <f ca="1">IFERROR(INDEX(Data!$A:$AD,MATCH(Final!$A2260,INDIRECT("Data!$"&amp;SUBSTITUTE(ADDRESS(1,MATCH(E$1,Data!$1:$1,0),4),1,"")&amp;":$"&amp;SUBSTITUTE(ADDRESS(1,MATCH(E$1,Data!$1:$1,0),4),1,"")),0),MATCH(Final!E$1,Data!$1:$1,0)+1),E2259)</f>
        <v>-0.22</v>
      </c>
      <c r="F2260">
        <f ca="1">IFERROR(INDEX(Data!$A:$AD,MATCH(Final!$A2260,INDIRECT("Data!$"&amp;SUBSTITUTE(ADDRESS(1,MATCH(F$1,Data!$1:$1,0),4),1,"")&amp;":$"&amp;SUBSTITUTE(ADDRESS(1,MATCH(F$1,Data!$1:$1,0),4),1,"")),0),MATCH(Final!F$1,Data!$1:$1,0)+1),F2259)</f>
        <v>0.34599999999999997</v>
      </c>
      <c r="G2260">
        <f ca="1">IFERROR(INDEX(Data!$A:$AD,MATCH(Final!$A2260,INDIRECT("Data!$"&amp;SUBSTITUTE(ADDRESS(1,MATCH(G$1,Data!$1:$1,0),4),1,"")&amp;":$"&amp;SUBSTITUTE(ADDRESS(1,MATCH(G$1,Data!$1:$1,0),4),1,"")),0),MATCH(Final!G$1,Data!$1:$1,0)+1),G2259)</f>
        <v>-0.26800000000000002</v>
      </c>
      <c r="H2260">
        <f ca="1">IFERROR(INDEX(Data!$A:$AD,MATCH(Final!$A2260,INDIRECT("Data!$"&amp;SUBSTITUTE(ADDRESS(1,MATCH(H$1,Data!$1:$1,0),4),1,"")&amp;":$"&amp;SUBSTITUTE(ADDRESS(1,MATCH(H$1,Data!$1:$1,0),4),1,"")),0),MATCH(Final!H$1,Data!$1:$1,0)+1),H2259)</f>
        <v>-0.37</v>
      </c>
      <c r="I2260">
        <f ca="1">IFERROR(INDEX(Data!$A:$AD,MATCH(Final!$A2260,INDIRECT("Data!$"&amp;SUBSTITUTE(ADDRESS(1,MATCH(I$1,Data!$1:$1,0),4),1,"")&amp;":$"&amp;SUBSTITUTE(ADDRESS(1,MATCH(I$1,Data!$1:$1,0),4),1,"")),0),MATCH(Final!I$1,Data!$1:$1,0)+1),I2259)</f>
        <v>-0.35899999999999999</v>
      </c>
      <c r="J2260">
        <f ca="1">IFERROR(INDEX(Data!$A:$AD,MATCH(Final!$A2260,INDIRECT("Data!$"&amp;SUBSTITUTE(ADDRESS(1,MATCH(J$1,Data!$1:$1,0),4),1,"")&amp;":$"&amp;SUBSTITUTE(ADDRESS(1,MATCH(J$1,Data!$1:$1,0),4),1,"")),0),MATCH(Final!J$1,Data!$1:$1,0)+1),J2259)</f>
        <v>2.2000000000000002</v>
      </c>
      <c r="K2260">
        <f ca="1">IFERROR(INDEX(Data!$A:$AD,MATCH(Final!$A2260,INDIRECT("Data!$"&amp;SUBSTITUTE(ADDRESS(1,MATCH(K$1,Data!$1:$1,0),4),1,"")&amp;":$"&amp;SUBSTITUTE(ADDRESS(1,MATCH(K$1,Data!$1:$1,0),4),1,"")),0),MATCH(Final!K$1,Data!$1:$1,0)+1),K2259)</f>
        <v>1.53</v>
      </c>
      <c r="L2260">
        <f ca="1">IFERROR(INDEX(Data!$A:$AD,MATCH(Final!$A2260,INDIRECT("Data!$"&amp;SUBSTITUTE(ADDRESS(1,MATCH(L$1,Data!$1:$1,0),4),1,"")&amp;":$"&amp;SUBSTITUTE(ADDRESS(1,MATCH(L$1,Data!$1:$1,0),4),1,"")),0),MATCH(Final!L$1,Data!$1:$1,0)+1),L2259)</f>
        <v>77.77</v>
      </c>
      <c r="M2260">
        <f ca="1">IFERROR(INDEX(Data!$A:$AD,MATCH(Final!$A2260,INDIRECT("Data!$"&amp;SUBSTITUTE(ADDRESS(1,MATCH(M$1,Data!$1:$1,0),4),1,"")&amp;":$"&amp;SUBSTITUTE(ADDRESS(1,MATCH(M$1,Data!$1:$1,0),4),1,"")),0),MATCH(Final!M$1,Data!$1:$1,0)+1),M2259)</f>
        <v>508</v>
      </c>
      <c r="N2260">
        <f ca="1">IFERROR(INDEX(Data!$A:$AD,MATCH(Final!$A2260,INDIRECT("Data!$"&amp;SUBSTITUTE(ADDRESS(1,MATCH(N$1,Data!$1:$1,0),4),1,"")&amp;":$"&amp;SUBSTITUTE(ADDRESS(1,MATCH(N$1,Data!$1:$1,0),4),1,"")),0),MATCH(Final!N$1,Data!$1:$1,0)+1),N2259)</f>
        <v>51.2</v>
      </c>
    </row>
    <row r="2261" spans="1:14">
      <c r="A2261" s="2">
        <v>43343</v>
      </c>
      <c r="B2261">
        <f ca="1">IFERROR(INDEX(Data!$A:$AD,MATCH(Final!$A2261,INDIRECT("Data!$"&amp;SUBSTITUTE(ADDRESS(1,MATCH(B$1,Data!$1:$1,0),4),1,"")&amp;":$"&amp;SUBSTITUTE(ADDRESS(1,MATCH(B$1,Data!$1:$1,0),4),1,"")),0),MATCH(Final!B$1,Data!$1:$1,0)+1),B2260)</f>
        <v>3392.9</v>
      </c>
      <c r="C2261">
        <f ca="1">IFERROR(INDEX(Data!$A:$AD,MATCH(Final!$A2261,INDIRECT("Data!$"&amp;SUBSTITUTE(ADDRESS(1,MATCH(C$1,Data!$1:$1,0),4),1,"")&amp;":$"&amp;SUBSTITUTE(ADDRESS(1,MATCH(C$1,Data!$1:$1,0),4),1,"")),0),MATCH(Final!C$1,Data!$1:$1,0)+1),C2260)</f>
        <v>15.6343</v>
      </c>
      <c r="D2261">
        <f ca="1">IFERROR(INDEX(Data!$A:$AD,MATCH(Final!$A2261,INDIRECT("Data!$"&amp;SUBSTITUTE(ADDRESS(1,MATCH(D$1,Data!$1:$1,0),4),1,"")&amp;":$"&amp;SUBSTITUTE(ADDRESS(1,MATCH(D$1,Data!$1:$1,0),4),1,"")),0),MATCH(Final!D$1,Data!$1:$1,0)+1),D2260)</f>
        <v>-0.60499999999999998</v>
      </c>
      <c r="E2261">
        <f ca="1">IFERROR(INDEX(Data!$A:$AD,MATCH(Final!$A2261,INDIRECT("Data!$"&amp;SUBSTITUTE(ADDRESS(1,MATCH(E$1,Data!$1:$1,0),4),1,"")&amp;":$"&amp;SUBSTITUTE(ADDRESS(1,MATCH(E$1,Data!$1:$1,0),4),1,"")),0),MATCH(Final!E$1,Data!$1:$1,0)+1),E2260)</f>
        <v>-0.23</v>
      </c>
      <c r="F2261">
        <f ca="1">IFERROR(INDEX(Data!$A:$AD,MATCH(Final!$A2261,INDIRECT("Data!$"&amp;SUBSTITUTE(ADDRESS(1,MATCH(F$1,Data!$1:$1,0),4),1,"")&amp;":$"&amp;SUBSTITUTE(ADDRESS(1,MATCH(F$1,Data!$1:$1,0),4),1,"")),0),MATCH(Final!F$1,Data!$1:$1,0)+1),F2260)</f>
        <v>0.32600000000000001</v>
      </c>
      <c r="G2261">
        <f ca="1">IFERROR(INDEX(Data!$A:$AD,MATCH(Final!$A2261,INDIRECT("Data!$"&amp;SUBSTITUTE(ADDRESS(1,MATCH(G$1,Data!$1:$1,0),4),1,"")&amp;":$"&amp;SUBSTITUTE(ADDRESS(1,MATCH(G$1,Data!$1:$1,0),4),1,"")),0),MATCH(Final!G$1,Data!$1:$1,0)+1),G2260)</f>
        <v>-0.26800000000000002</v>
      </c>
      <c r="H2261">
        <f ca="1">IFERROR(INDEX(Data!$A:$AD,MATCH(Final!$A2261,INDIRECT("Data!$"&amp;SUBSTITUTE(ADDRESS(1,MATCH(H$1,Data!$1:$1,0),4),1,"")&amp;":$"&amp;SUBSTITUTE(ADDRESS(1,MATCH(H$1,Data!$1:$1,0),4),1,"")),0),MATCH(Final!H$1,Data!$1:$1,0)+1),H2260)</f>
        <v>-0.36899999999999999</v>
      </c>
      <c r="I2261">
        <f ca="1">IFERROR(INDEX(Data!$A:$AD,MATCH(Final!$A2261,INDIRECT("Data!$"&amp;SUBSTITUTE(ADDRESS(1,MATCH(I$1,Data!$1:$1,0),4),1,"")&amp;":$"&amp;SUBSTITUTE(ADDRESS(1,MATCH(I$1,Data!$1:$1,0),4),1,"")),0),MATCH(Final!I$1,Data!$1:$1,0)+1),I2260)</f>
        <v>-0.34200000000000003</v>
      </c>
      <c r="J2261">
        <f ca="1">IFERROR(INDEX(Data!$A:$AD,MATCH(Final!$A2261,INDIRECT("Data!$"&amp;SUBSTITUTE(ADDRESS(1,MATCH(J$1,Data!$1:$1,0),4),1,"")&amp;":$"&amp;SUBSTITUTE(ADDRESS(1,MATCH(J$1,Data!$1:$1,0),4),1,"")),0),MATCH(Final!J$1,Data!$1:$1,0)+1),J2260)</f>
        <v>2.1</v>
      </c>
      <c r="K2261">
        <f ca="1">IFERROR(INDEX(Data!$A:$AD,MATCH(Final!$A2261,INDIRECT("Data!$"&amp;SUBSTITUTE(ADDRESS(1,MATCH(K$1,Data!$1:$1,0),4),1,"")&amp;":$"&amp;SUBSTITUTE(ADDRESS(1,MATCH(K$1,Data!$1:$1,0),4),1,"")),0),MATCH(Final!K$1,Data!$1:$1,0)+1),K2260)</f>
        <v>1.53</v>
      </c>
      <c r="L2261">
        <f ca="1">IFERROR(INDEX(Data!$A:$AD,MATCH(Final!$A2261,INDIRECT("Data!$"&amp;SUBSTITUTE(ADDRESS(1,MATCH(L$1,Data!$1:$1,0),4),1,"")&amp;":$"&amp;SUBSTITUTE(ADDRESS(1,MATCH(L$1,Data!$1:$1,0),4),1,"")),0),MATCH(Final!L$1,Data!$1:$1,0)+1),L2260)</f>
        <v>77.42</v>
      </c>
      <c r="M2261">
        <f ca="1">IFERROR(INDEX(Data!$A:$AD,MATCH(Final!$A2261,INDIRECT("Data!$"&amp;SUBSTITUTE(ADDRESS(1,MATCH(M$1,Data!$1:$1,0),4),1,"")&amp;":$"&amp;SUBSTITUTE(ADDRESS(1,MATCH(M$1,Data!$1:$1,0),4),1,"")),0),MATCH(Final!M$1,Data!$1:$1,0)+1),M2260)</f>
        <v>518.5</v>
      </c>
      <c r="N2261">
        <f ca="1">IFERROR(INDEX(Data!$A:$AD,MATCH(Final!$A2261,INDIRECT("Data!$"&amp;SUBSTITUTE(ADDRESS(1,MATCH(N$1,Data!$1:$1,0),4),1,"")&amp;":$"&amp;SUBSTITUTE(ADDRESS(1,MATCH(N$1,Data!$1:$1,0),4),1,"")),0),MATCH(Final!N$1,Data!$1:$1,0)+1),N2260)</f>
        <v>51.3</v>
      </c>
    </row>
    <row r="2262" spans="1:14">
      <c r="A2262" s="2">
        <v>43346</v>
      </c>
      <c r="B2262">
        <f ca="1">IFERROR(INDEX(Data!$A:$AD,MATCH(Final!$A2262,INDIRECT("Data!$"&amp;SUBSTITUTE(ADDRESS(1,MATCH(B$1,Data!$1:$1,0),4),1,"")&amp;":$"&amp;SUBSTITUTE(ADDRESS(1,MATCH(B$1,Data!$1:$1,0),4),1,"")),0),MATCH(Final!B$1,Data!$1:$1,0)+1),B2261)</f>
        <v>3394.99</v>
      </c>
      <c r="C2262">
        <f ca="1">IFERROR(INDEX(Data!$A:$AD,MATCH(Final!$A2262,INDIRECT("Data!$"&amp;SUBSTITUTE(ADDRESS(1,MATCH(C$1,Data!$1:$1,0),4),1,"")&amp;":$"&amp;SUBSTITUTE(ADDRESS(1,MATCH(C$1,Data!$1:$1,0),4),1,"")),0),MATCH(Final!C$1,Data!$1:$1,0)+1),C2261)</f>
        <v>15.4945</v>
      </c>
      <c r="D2262">
        <f ca="1">IFERROR(INDEX(Data!$A:$AD,MATCH(Final!$A2262,INDIRECT("Data!$"&amp;SUBSTITUTE(ADDRESS(1,MATCH(D$1,Data!$1:$1,0),4),1,"")&amp;":$"&amp;SUBSTITUTE(ADDRESS(1,MATCH(D$1,Data!$1:$1,0),4),1,"")),0),MATCH(Final!D$1,Data!$1:$1,0)+1),D2261)</f>
        <v>-0.60299999999999998</v>
      </c>
      <c r="E2262">
        <f ca="1">IFERROR(INDEX(Data!$A:$AD,MATCH(Final!$A2262,INDIRECT("Data!$"&amp;SUBSTITUTE(ADDRESS(1,MATCH(E$1,Data!$1:$1,0),4),1,"")&amp;":$"&amp;SUBSTITUTE(ADDRESS(1,MATCH(E$1,Data!$1:$1,0),4),1,"")),0),MATCH(Final!E$1,Data!$1:$1,0)+1),E2261)</f>
        <v>-0.22500000000000001</v>
      </c>
      <c r="F2262">
        <f ca="1">IFERROR(INDEX(Data!$A:$AD,MATCH(Final!$A2262,INDIRECT("Data!$"&amp;SUBSTITUTE(ADDRESS(1,MATCH(F$1,Data!$1:$1,0),4),1,"")&amp;":$"&amp;SUBSTITUTE(ADDRESS(1,MATCH(F$1,Data!$1:$1,0),4),1,"")),0),MATCH(Final!F$1,Data!$1:$1,0)+1),F2261)</f>
        <v>0.33300000000000002</v>
      </c>
      <c r="G2262">
        <f ca="1">IFERROR(INDEX(Data!$A:$AD,MATCH(Final!$A2262,INDIRECT("Data!$"&amp;SUBSTITUTE(ADDRESS(1,MATCH(G$1,Data!$1:$1,0),4),1,"")&amp;":$"&amp;SUBSTITUTE(ADDRESS(1,MATCH(G$1,Data!$1:$1,0),4),1,"")),0),MATCH(Final!G$1,Data!$1:$1,0)+1),G2261)</f>
        <v>-0.26800000000000002</v>
      </c>
      <c r="H2262">
        <f ca="1">IFERROR(INDEX(Data!$A:$AD,MATCH(Final!$A2262,INDIRECT("Data!$"&amp;SUBSTITUTE(ADDRESS(1,MATCH(H$1,Data!$1:$1,0),4),1,"")&amp;":$"&amp;SUBSTITUTE(ADDRESS(1,MATCH(H$1,Data!$1:$1,0),4),1,"")),0),MATCH(Final!H$1,Data!$1:$1,0)+1),H2261)</f>
        <v>-0.37</v>
      </c>
      <c r="I2262">
        <f ca="1">IFERROR(INDEX(Data!$A:$AD,MATCH(Final!$A2262,INDIRECT("Data!$"&amp;SUBSTITUTE(ADDRESS(1,MATCH(I$1,Data!$1:$1,0),4),1,"")&amp;":$"&amp;SUBSTITUTE(ADDRESS(1,MATCH(I$1,Data!$1:$1,0),4),1,"")),0),MATCH(Final!I$1,Data!$1:$1,0)+1),I2261)</f>
        <v>-0.35599999999999998</v>
      </c>
      <c r="J2262">
        <f ca="1">IFERROR(INDEX(Data!$A:$AD,MATCH(Final!$A2262,INDIRECT("Data!$"&amp;SUBSTITUTE(ADDRESS(1,MATCH(J$1,Data!$1:$1,0),4),1,"")&amp;":$"&amp;SUBSTITUTE(ADDRESS(1,MATCH(J$1,Data!$1:$1,0),4),1,"")),0),MATCH(Final!J$1,Data!$1:$1,0)+1),J2261)</f>
        <v>2.1</v>
      </c>
      <c r="K2262">
        <f ca="1">IFERROR(INDEX(Data!$A:$AD,MATCH(Final!$A2262,INDIRECT("Data!$"&amp;SUBSTITUTE(ADDRESS(1,MATCH(K$1,Data!$1:$1,0),4),1,"")&amp;":$"&amp;SUBSTITUTE(ADDRESS(1,MATCH(K$1,Data!$1:$1,0),4),1,"")),0),MATCH(Final!K$1,Data!$1:$1,0)+1),K2261)</f>
        <v>1.53</v>
      </c>
      <c r="L2262">
        <f ca="1">IFERROR(INDEX(Data!$A:$AD,MATCH(Final!$A2262,INDIRECT("Data!$"&amp;SUBSTITUTE(ADDRESS(1,MATCH(L$1,Data!$1:$1,0),4),1,"")&amp;":$"&amp;SUBSTITUTE(ADDRESS(1,MATCH(L$1,Data!$1:$1,0),4),1,"")),0),MATCH(Final!L$1,Data!$1:$1,0)+1),L2261)</f>
        <v>78.150000000000006</v>
      </c>
      <c r="M2262">
        <f ca="1">IFERROR(INDEX(Data!$A:$AD,MATCH(Final!$A2262,INDIRECT("Data!$"&amp;SUBSTITUTE(ADDRESS(1,MATCH(M$1,Data!$1:$1,0),4),1,"")&amp;":$"&amp;SUBSTITUTE(ADDRESS(1,MATCH(M$1,Data!$1:$1,0),4),1,"")),0),MATCH(Final!M$1,Data!$1:$1,0)+1),M2261)</f>
        <v>518.5</v>
      </c>
      <c r="N2262">
        <f ca="1">IFERROR(INDEX(Data!$A:$AD,MATCH(Final!$A2262,INDIRECT("Data!$"&amp;SUBSTITUTE(ADDRESS(1,MATCH(N$1,Data!$1:$1,0),4),1,"")&amp;":$"&amp;SUBSTITUTE(ADDRESS(1,MATCH(N$1,Data!$1:$1,0),4),1,"")),0),MATCH(Final!N$1,Data!$1:$1,0)+1),N2261)</f>
        <v>51.3</v>
      </c>
    </row>
    <row r="2263" spans="1:14">
      <c r="A2263" s="2">
        <v>43347</v>
      </c>
      <c r="B2263">
        <f ca="1">IFERROR(INDEX(Data!$A:$AD,MATCH(Final!$A2263,INDIRECT("Data!$"&amp;SUBSTITUTE(ADDRESS(1,MATCH(B$1,Data!$1:$1,0),4),1,"")&amp;":$"&amp;SUBSTITUTE(ADDRESS(1,MATCH(B$1,Data!$1:$1,0),4),1,"")),0),MATCH(Final!B$1,Data!$1:$1,0)+1),B2262)</f>
        <v>3359.36</v>
      </c>
      <c r="C2263">
        <f ca="1">IFERROR(INDEX(Data!$A:$AD,MATCH(Final!$A2263,INDIRECT("Data!$"&amp;SUBSTITUTE(ADDRESS(1,MATCH(C$1,Data!$1:$1,0),4),1,"")&amp;":$"&amp;SUBSTITUTE(ADDRESS(1,MATCH(C$1,Data!$1:$1,0),4),1,"")),0),MATCH(Final!C$1,Data!$1:$1,0)+1),C2262)</f>
        <v>16.385400000000001</v>
      </c>
      <c r="D2263">
        <f ca="1">IFERROR(INDEX(Data!$A:$AD,MATCH(Final!$A2263,INDIRECT("Data!$"&amp;SUBSTITUTE(ADDRESS(1,MATCH(D$1,Data!$1:$1,0),4),1,"")&amp;":$"&amp;SUBSTITUTE(ADDRESS(1,MATCH(D$1,Data!$1:$1,0),4),1,"")),0),MATCH(Final!D$1,Data!$1:$1,0)+1),D2262)</f>
        <v>-0.58299999999999996</v>
      </c>
      <c r="E2263">
        <f ca="1">IFERROR(INDEX(Data!$A:$AD,MATCH(Final!$A2263,INDIRECT("Data!$"&amp;SUBSTITUTE(ADDRESS(1,MATCH(E$1,Data!$1:$1,0),4),1,"")&amp;":$"&amp;SUBSTITUTE(ADDRESS(1,MATCH(E$1,Data!$1:$1,0),4),1,"")),0),MATCH(Final!E$1,Data!$1:$1,0)+1),E2262)</f>
        <v>-0.20399999999999999</v>
      </c>
      <c r="F2263">
        <f ca="1">IFERROR(INDEX(Data!$A:$AD,MATCH(Final!$A2263,INDIRECT("Data!$"&amp;SUBSTITUTE(ADDRESS(1,MATCH(F$1,Data!$1:$1,0),4),1,"")&amp;":$"&amp;SUBSTITUTE(ADDRESS(1,MATCH(F$1,Data!$1:$1,0),4),1,"")),0),MATCH(Final!F$1,Data!$1:$1,0)+1),F2262)</f>
        <v>0.35699999999999998</v>
      </c>
      <c r="G2263">
        <f ca="1">IFERROR(INDEX(Data!$A:$AD,MATCH(Final!$A2263,INDIRECT("Data!$"&amp;SUBSTITUTE(ADDRESS(1,MATCH(G$1,Data!$1:$1,0),4),1,"")&amp;":$"&amp;SUBSTITUTE(ADDRESS(1,MATCH(G$1,Data!$1:$1,0),4),1,"")),0),MATCH(Final!G$1,Data!$1:$1,0)+1),G2262)</f>
        <v>-0.26900000000000002</v>
      </c>
      <c r="H2263">
        <f ca="1">IFERROR(INDEX(Data!$A:$AD,MATCH(Final!$A2263,INDIRECT("Data!$"&amp;SUBSTITUTE(ADDRESS(1,MATCH(H$1,Data!$1:$1,0),4),1,"")&amp;":$"&amp;SUBSTITUTE(ADDRESS(1,MATCH(H$1,Data!$1:$1,0),4),1,"")),0),MATCH(Final!H$1,Data!$1:$1,0)+1),H2262)</f>
        <v>-0.36899999999999999</v>
      </c>
      <c r="I2263">
        <f ca="1">IFERROR(INDEX(Data!$A:$AD,MATCH(Final!$A2263,INDIRECT("Data!$"&amp;SUBSTITUTE(ADDRESS(1,MATCH(I$1,Data!$1:$1,0),4),1,"")&amp;":$"&amp;SUBSTITUTE(ADDRESS(1,MATCH(I$1,Data!$1:$1,0),4),1,"")),0),MATCH(Final!I$1,Data!$1:$1,0)+1),I2262)</f>
        <v>-0.35299999999999998</v>
      </c>
      <c r="J2263">
        <f ca="1">IFERROR(INDEX(Data!$A:$AD,MATCH(Final!$A2263,INDIRECT("Data!$"&amp;SUBSTITUTE(ADDRESS(1,MATCH(J$1,Data!$1:$1,0),4),1,"")&amp;":$"&amp;SUBSTITUTE(ADDRESS(1,MATCH(J$1,Data!$1:$1,0),4),1,"")),0),MATCH(Final!J$1,Data!$1:$1,0)+1),J2262)</f>
        <v>2.1</v>
      </c>
      <c r="K2263">
        <f ca="1">IFERROR(INDEX(Data!$A:$AD,MATCH(Final!$A2263,INDIRECT("Data!$"&amp;SUBSTITUTE(ADDRESS(1,MATCH(K$1,Data!$1:$1,0),4),1,"")&amp;":$"&amp;SUBSTITUTE(ADDRESS(1,MATCH(K$1,Data!$1:$1,0),4),1,"")),0),MATCH(Final!K$1,Data!$1:$1,0)+1),K2262)</f>
        <v>1.53</v>
      </c>
      <c r="L2263">
        <f ca="1">IFERROR(INDEX(Data!$A:$AD,MATCH(Final!$A2263,INDIRECT("Data!$"&amp;SUBSTITUTE(ADDRESS(1,MATCH(L$1,Data!$1:$1,0),4),1,"")&amp;":$"&amp;SUBSTITUTE(ADDRESS(1,MATCH(L$1,Data!$1:$1,0),4),1,"")),0),MATCH(Final!L$1,Data!$1:$1,0)+1),L2262)</f>
        <v>78.17</v>
      </c>
      <c r="M2263">
        <f ca="1">IFERROR(INDEX(Data!$A:$AD,MATCH(Final!$A2263,INDIRECT("Data!$"&amp;SUBSTITUTE(ADDRESS(1,MATCH(M$1,Data!$1:$1,0),4),1,"")&amp;":$"&amp;SUBSTITUTE(ADDRESS(1,MATCH(M$1,Data!$1:$1,0),4),1,"")),0),MATCH(Final!M$1,Data!$1:$1,0)+1),M2262)</f>
        <v>502.75</v>
      </c>
      <c r="N2263">
        <f ca="1">IFERROR(INDEX(Data!$A:$AD,MATCH(Final!$A2263,INDIRECT("Data!$"&amp;SUBSTITUTE(ADDRESS(1,MATCH(N$1,Data!$1:$1,0),4),1,"")&amp;":$"&amp;SUBSTITUTE(ADDRESS(1,MATCH(N$1,Data!$1:$1,0),4),1,"")),0),MATCH(Final!N$1,Data!$1:$1,0)+1),N2262)</f>
        <v>51.3</v>
      </c>
    </row>
    <row r="2264" spans="1:14">
      <c r="A2264" s="2">
        <v>43348</v>
      </c>
      <c r="B2264">
        <f ca="1">IFERROR(INDEX(Data!$A:$AD,MATCH(Final!$A2264,INDIRECT("Data!$"&amp;SUBSTITUTE(ADDRESS(1,MATCH(B$1,Data!$1:$1,0),4),1,"")&amp;":$"&amp;SUBSTITUTE(ADDRESS(1,MATCH(B$1,Data!$1:$1,0),4),1,"")),0),MATCH(Final!B$1,Data!$1:$1,0)+1),B2263)</f>
        <v>3315.62</v>
      </c>
      <c r="C2264">
        <f ca="1">IFERROR(INDEX(Data!$A:$AD,MATCH(Final!$A2264,INDIRECT("Data!$"&amp;SUBSTITUTE(ADDRESS(1,MATCH(C$1,Data!$1:$1,0),4),1,"")&amp;":$"&amp;SUBSTITUTE(ADDRESS(1,MATCH(C$1,Data!$1:$1,0),4),1,"")),0),MATCH(Final!C$1,Data!$1:$1,0)+1),C2263)</f>
        <v>17.288599999999999</v>
      </c>
      <c r="D2264">
        <f ca="1">IFERROR(INDEX(Data!$A:$AD,MATCH(Final!$A2264,INDIRECT("Data!$"&amp;SUBSTITUTE(ADDRESS(1,MATCH(D$1,Data!$1:$1,0),4),1,"")&amp;":$"&amp;SUBSTITUTE(ADDRESS(1,MATCH(D$1,Data!$1:$1,0),4),1,"")),0),MATCH(Final!D$1,Data!$1:$1,0)+1),D2263)</f>
        <v>-0.55800000000000005</v>
      </c>
      <c r="E2264">
        <f ca="1">IFERROR(INDEX(Data!$A:$AD,MATCH(Final!$A2264,INDIRECT("Data!$"&amp;SUBSTITUTE(ADDRESS(1,MATCH(E$1,Data!$1:$1,0),4),1,"")&amp;":$"&amp;SUBSTITUTE(ADDRESS(1,MATCH(E$1,Data!$1:$1,0),4),1,"")),0),MATCH(Final!E$1,Data!$1:$1,0)+1),E2263)</f>
        <v>-0.17499999999999999</v>
      </c>
      <c r="F2264">
        <f ca="1">IFERROR(INDEX(Data!$A:$AD,MATCH(Final!$A2264,INDIRECT("Data!$"&amp;SUBSTITUTE(ADDRESS(1,MATCH(F$1,Data!$1:$1,0),4),1,"")&amp;":$"&amp;SUBSTITUTE(ADDRESS(1,MATCH(F$1,Data!$1:$1,0),4),1,"")),0),MATCH(Final!F$1,Data!$1:$1,0)+1),F2263)</f>
        <v>0.38</v>
      </c>
      <c r="G2264">
        <f ca="1">IFERROR(INDEX(Data!$A:$AD,MATCH(Final!$A2264,INDIRECT("Data!$"&amp;SUBSTITUTE(ADDRESS(1,MATCH(G$1,Data!$1:$1,0),4),1,"")&amp;":$"&amp;SUBSTITUTE(ADDRESS(1,MATCH(G$1,Data!$1:$1,0),4),1,"")),0),MATCH(Final!G$1,Data!$1:$1,0)+1),G2263)</f>
        <v>-0.26900000000000002</v>
      </c>
      <c r="H2264">
        <f ca="1">IFERROR(INDEX(Data!$A:$AD,MATCH(Final!$A2264,INDIRECT("Data!$"&amp;SUBSTITUTE(ADDRESS(1,MATCH(H$1,Data!$1:$1,0),4),1,"")&amp;":$"&amp;SUBSTITUTE(ADDRESS(1,MATCH(H$1,Data!$1:$1,0),4),1,"")),0),MATCH(Final!H$1,Data!$1:$1,0)+1),H2263)</f>
        <v>-0.36899999999999999</v>
      </c>
      <c r="I2264">
        <f ca="1">IFERROR(INDEX(Data!$A:$AD,MATCH(Final!$A2264,INDIRECT("Data!$"&amp;SUBSTITUTE(ADDRESS(1,MATCH(I$1,Data!$1:$1,0),4),1,"")&amp;":$"&amp;SUBSTITUTE(ADDRESS(1,MATCH(I$1,Data!$1:$1,0),4),1,"")),0),MATCH(Final!I$1,Data!$1:$1,0)+1),I2263)</f>
        <v>-0.35599999999999998</v>
      </c>
      <c r="J2264">
        <f ca="1">IFERROR(INDEX(Data!$A:$AD,MATCH(Final!$A2264,INDIRECT("Data!$"&amp;SUBSTITUTE(ADDRESS(1,MATCH(J$1,Data!$1:$1,0),4),1,"")&amp;":$"&amp;SUBSTITUTE(ADDRESS(1,MATCH(J$1,Data!$1:$1,0),4),1,"")),0),MATCH(Final!J$1,Data!$1:$1,0)+1),J2263)</f>
        <v>2.1</v>
      </c>
      <c r="K2264">
        <f ca="1">IFERROR(INDEX(Data!$A:$AD,MATCH(Final!$A2264,INDIRECT("Data!$"&amp;SUBSTITUTE(ADDRESS(1,MATCH(K$1,Data!$1:$1,0),4),1,"")&amp;":$"&amp;SUBSTITUTE(ADDRESS(1,MATCH(K$1,Data!$1:$1,0),4),1,"")),0),MATCH(Final!K$1,Data!$1:$1,0)+1),K2263)</f>
        <v>1.53</v>
      </c>
      <c r="L2264">
        <f ca="1">IFERROR(INDEX(Data!$A:$AD,MATCH(Final!$A2264,INDIRECT("Data!$"&amp;SUBSTITUTE(ADDRESS(1,MATCH(L$1,Data!$1:$1,0),4),1,"")&amp;":$"&amp;SUBSTITUTE(ADDRESS(1,MATCH(L$1,Data!$1:$1,0),4),1,"")),0),MATCH(Final!L$1,Data!$1:$1,0)+1),L2263)</f>
        <v>77.27</v>
      </c>
      <c r="M2264">
        <f ca="1">IFERROR(INDEX(Data!$A:$AD,MATCH(Final!$A2264,INDIRECT("Data!$"&amp;SUBSTITUTE(ADDRESS(1,MATCH(M$1,Data!$1:$1,0),4),1,"")&amp;":$"&amp;SUBSTITUTE(ADDRESS(1,MATCH(M$1,Data!$1:$1,0),4),1,"")),0),MATCH(Final!M$1,Data!$1:$1,0)+1),M2263)</f>
        <v>493.75</v>
      </c>
      <c r="N2264">
        <f ca="1">IFERROR(INDEX(Data!$A:$AD,MATCH(Final!$A2264,INDIRECT("Data!$"&amp;SUBSTITUTE(ADDRESS(1,MATCH(N$1,Data!$1:$1,0),4),1,"")&amp;":$"&amp;SUBSTITUTE(ADDRESS(1,MATCH(N$1,Data!$1:$1,0),4),1,"")),0),MATCH(Final!N$1,Data!$1:$1,0)+1),N2263)</f>
        <v>51.3</v>
      </c>
    </row>
    <row r="2265" spans="1:14">
      <c r="A2265" s="2">
        <v>43349</v>
      </c>
      <c r="B2265">
        <f ca="1">IFERROR(INDEX(Data!$A:$AD,MATCH(Final!$A2265,INDIRECT("Data!$"&amp;SUBSTITUTE(ADDRESS(1,MATCH(B$1,Data!$1:$1,0),4),1,"")&amp;":$"&amp;SUBSTITUTE(ADDRESS(1,MATCH(B$1,Data!$1:$1,0),4),1,"")),0),MATCH(Final!B$1,Data!$1:$1,0)+1),B2264)</f>
        <v>3295.95</v>
      </c>
      <c r="C2265">
        <f ca="1">IFERROR(INDEX(Data!$A:$AD,MATCH(Final!$A2265,INDIRECT("Data!$"&amp;SUBSTITUTE(ADDRESS(1,MATCH(C$1,Data!$1:$1,0),4),1,"")&amp;":$"&amp;SUBSTITUTE(ADDRESS(1,MATCH(C$1,Data!$1:$1,0),4),1,"")),0),MATCH(Final!C$1,Data!$1:$1,0)+1),C2264)</f>
        <v>17.101199999999999</v>
      </c>
      <c r="D2265">
        <f ca="1">IFERROR(INDEX(Data!$A:$AD,MATCH(Final!$A2265,INDIRECT("Data!$"&amp;SUBSTITUTE(ADDRESS(1,MATCH(D$1,Data!$1:$1,0),4),1,"")&amp;":$"&amp;SUBSTITUTE(ADDRESS(1,MATCH(D$1,Data!$1:$1,0),4),1,"")),0),MATCH(Final!D$1,Data!$1:$1,0)+1),D2264)</f>
        <v>-0.57299999999999995</v>
      </c>
      <c r="E2265">
        <f ca="1">IFERROR(INDEX(Data!$A:$AD,MATCH(Final!$A2265,INDIRECT("Data!$"&amp;SUBSTITUTE(ADDRESS(1,MATCH(E$1,Data!$1:$1,0),4),1,"")&amp;":$"&amp;SUBSTITUTE(ADDRESS(1,MATCH(E$1,Data!$1:$1,0),4),1,"")),0),MATCH(Final!E$1,Data!$1:$1,0)+1),E2264)</f>
        <v>-0.19600000000000001</v>
      </c>
      <c r="F2265">
        <f ca="1">IFERROR(INDEX(Data!$A:$AD,MATCH(Final!$A2265,INDIRECT("Data!$"&amp;SUBSTITUTE(ADDRESS(1,MATCH(F$1,Data!$1:$1,0),4),1,"")&amp;":$"&amp;SUBSTITUTE(ADDRESS(1,MATCH(F$1,Data!$1:$1,0),4),1,"")),0),MATCH(Final!F$1,Data!$1:$1,0)+1),F2264)</f>
        <v>0.35499999999999998</v>
      </c>
      <c r="G2265">
        <f ca="1">IFERROR(INDEX(Data!$A:$AD,MATCH(Final!$A2265,INDIRECT("Data!$"&amp;SUBSTITUTE(ADDRESS(1,MATCH(G$1,Data!$1:$1,0),4),1,"")&amp;":$"&amp;SUBSTITUTE(ADDRESS(1,MATCH(G$1,Data!$1:$1,0),4),1,"")),0),MATCH(Final!G$1,Data!$1:$1,0)+1),G2264)</f>
        <v>-0.26900000000000002</v>
      </c>
      <c r="H2265">
        <f ca="1">IFERROR(INDEX(Data!$A:$AD,MATCH(Final!$A2265,INDIRECT("Data!$"&amp;SUBSTITUTE(ADDRESS(1,MATCH(H$1,Data!$1:$1,0),4),1,"")&amp;":$"&amp;SUBSTITUTE(ADDRESS(1,MATCH(H$1,Data!$1:$1,0),4),1,"")),0),MATCH(Final!H$1,Data!$1:$1,0)+1),H2264)</f>
        <v>-0.371</v>
      </c>
      <c r="I2265">
        <f ca="1">IFERROR(INDEX(Data!$A:$AD,MATCH(Final!$A2265,INDIRECT("Data!$"&amp;SUBSTITUTE(ADDRESS(1,MATCH(I$1,Data!$1:$1,0),4),1,"")&amp;":$"&amp;SUBSTITUTE(ADDRESS(1,MATCH(I$1,Data!$1:$1,0),4),1,"")),0),MATCH(Final!I$1,Data!$1:$1,0)+1),I2264)</f>
        <v>-0.35699999999999998</v>
      </c>
      <c r="J2265">
        <f ca="1">IFERROR(INDEX(Data!$A:$AD,MATCH(Final!$A2265,INDIRECT("Data!$"&amp;SUBSTITUTE(ADDRESS(1,MATCH(J$1,Data!$1:$1,0),4),1,"")&amp;":$"&amp;SUBSTITUTE(ADDRESS(1,MATCH(J$1,Data!$1:$1,0),4),1,"")),0),MATCH(Final!J$1,Data!$1:$1,0)+1),J2264)</f>
        <v>2.1</v>
      </c>
      <c r="K2265">
        <f ca="1">IFERROR(INDEX(Data!$A:$AD,MATCH(Final!$A2265,INDIRECT("Data!$"&amp;SUBSTITUTE(ADDRESS(1,MATCH(K$1,Data!$1:$1,0),4),1,"")&amp;":$"&amp;SUBSTITUTE(ADDRESS(1,MATCH(K$1,Data!$1:$1,0),4),1,"")),0),MATCH(Final!K$1,Data!$1:$1,0)+1),K2264)</f>
        <v>1.53</v>
      </c>
      <c r="L2265">
        <f ca="1">IFERROR(INDEX(Data!$A:$AD,MATCH(Final!$A2265,INDIRECT("Data!$"&amp;SUBSTITUTE(ADDRESS(1,MATCH(L$1,Data!$1:$1,0),4),1,"")&amp;":$"&amp;SUBSTITUTE(ADDRESS(1,MATCH(L$1,Data!$1:$1,0),4),1,"")),0),MATCH(Final!L$1,Data!$1:$1,0)+1),L2264)</f>
        <v>76.5</v>
      </c>
      <c r="M2265">
        <f ca="1">IFERROR(INDEX(Data!$A:$AD,MATCH(Final!$A2265,INDIRECT("Data!$"&amp;SUBSTITUTE(ADDRESS(1,MATCH(M$1,Data!$1:$1,0),4),1,"")&amp;":$"&amp;SUBSTITUTE(ADDRESS(1,MATCH(M$1,Data!$1:$1,0),4),1,"")),0),MATCH(Final!M$1,Data!$1:$1,0)+1),M2264)</f>
        <v>486</v>
      </c>
      <c r="N2265">
        <f ca="1">IFERROR(INDEX(Data!$A:$AD,MATCH(Final!$A2265,INDIRECT("Data!$"&amp;SUBSTITUTE(ADDRESS(1,MATCH(N$1,Data!$1:$1,0),4),1,"")&amp;":$"&amp;SUBSTITUTE(ADDRESS(1,MATCH(N$1,Data!$1:$1,0),4),1,"")),0),MATCH(Final!N$1,Data!$1:$1,0)+1),N2264)</f>
        <v>51.3</v>
      </c>
    </row>
    <row r="2266" spans="1:14">
      <c r="A2266" s="2">
        <v>43350</v>
      </c>
      <c r="B2266">
        <f ca="1">IFERROR(INDEX(Data!$A:$AD,MATCH(Final!$A2266,INDIRECT("Data!$"&amp;SUBSTITUTE(ADDRESS(1,MATCH(B$1,Data!$1:$1,0),4),1,"")&amp;":$"&amp;SUBSTITUTE(ADDRESS(1,MATCH(B$1,Data!$1:$1,0),4),1,"")),0),MATCH(Final!B$1,Data!$1:$1,0)+1),B2265)</f>
        <v>3293.36</v>
      </c>
      <c r="C2266">
        <f ca="1">IFERROR(INDEX(Data!$A:$AD,MATCH(Final!$A2266,INDIRECT("Data!$"&amp;SUBSTITUTE(ADDRESS(1,MATCH(C$1,Data!$1:$1,0),4),1,"")&amp;":$"&amp;SUBSTITUTE(ADDRESS(1,MATCH(C$1,Data!$1:$1,0),4),1,"")),0),MATCH(Final!C$1,Data!$1:$1,0)+1),C2265)</f>
        <v>16.454599999999999</v>
      </c>
      <c r="D2266">
        <f ca="1">IFERROR(INDEX(Data!$A:$AD,MATCH(Final!$A2266,INDIRECT("Data!$"&amp;SUBSTITUTE(ADDRESS(1,MATCH(D$1,Data!$1:$1,0),4),1,"")&amp;":$"&amp;SUBSTITUTE(ADDRESS(1,MATCH(D$1,Data!$1:$1,0),4),1,"")),0),MATCH(Final!D$1,Data!$1:$1,0)+1),D2265)</f>
        <v>-0.55300000000000005</v>
      </c>
      <c r="E2266">
        <f ca="1">IFERROR(INDEX(Data!$A:$AD,MATCH(Final!$A2266,INDIRECT("Data!$"&amp;SUBSTITUTE(ADDRESS(1,MATCH(E$1,Data!$1:$1,0),4),1,"")&amp;":$"&amp;SUBSTITUTE(ADDRESS(1,MATCH(E$1,Data!$1:$1,0),4),1,"")),0),MATCH(Final!E$1,Data!$1:$1,0)+1),E2265)</f>
        <v>-0.17499999999999999</v>
      </c>
      <c r="F2266">
        <f ca="1">IFERROR(INDEX(Data!$A:$AD,MATCH(Final!$A2266,INDIRECT("Data!$"&amp;SUBSTITUTE(ADDRESS(1,MATCH(F$1,Data!$1:$1,0),4),1,"")&amp;":$"&amp;SUBSTITUTE(ADDRESS(1,MATCH(F$1,Data!$1:$1,0),4),1,"")),0),MATCH(Final!F$1,Data!$1:$1,0)+1),F2265)</f>
        <v>0.38700000000000001</v>
      </c>
      <c r="G2266">
        <f ca="1">IFERROR(INDEX(Data!$A:$AD,MATCH(Final!$A2266,INDIRECT("Data!$"&amp;SUBSTITUTE(ADDRESS(1,MATCH(G$1,Data!$1:$1,0),4),1,"")&amp;":$"&amp;SUBSTITUTE(ADDRESS(1,MATCH(G$1,Data!$1:$1,0),4),1,"")),0),MATCH(Final!G$1,Data!$1:$1,0)+1),G2265)</f>
        <v>-0.26900000000000002</v>
      </c>
      <c r="H2266">
        <f ca="1">IFERROR(INDEX(Data!$A:$AD,MATCH(Final!$A2266,INDIRECT("Data!$"&amp;SUBSTITUTE(ADDRESS(1,MATCH(H$1,Data!$1:$1,0),4),1,"")&amp;":$"&amp;SUBSTITUTE(ADDRESS(1,MATCH(H$1,Data!$1:$1,0),4),1,"")),0),MATCH(Final!H$1,Data!$1:$1,0)+1),H2265)</f>
        <v>-0.372</v>
      </c>
      <c r="I2266">
        <f ca="1">IFERROR(INDEX(Data!$A:$AD,MATCH(Final!$A2266,INDIRECT("Data!$"&amp;SUBSTITUTE(ADDRESS(1,MATCH(I$1,Data!$1:$1,0),4),1,"")&amp;":$"&amp;SUBSTITUTE(ADDRESS(1,MATCH(I$1,Data!$1:$1,0),4),1,"")),0),MATCH(Final!I$1,Data!$1:$1,0)+1),I2265)</f>
        <v>-0.36099999999999999</v>
      </c>
      <c r="J2266">
        <f ca="1">IFERROR(INDEX(Data!$A:$AD,MATCH(Final!$A2266,INDIRECT("Data!$"&amp;SUBSTITUTE(ADDRESS(1,MATCH(J$1,Data!$1:$1,0),4),1,"")&amp;":$"&amp;SUBSTITUTE(ADDRESS(1,MATCH(J$1,Data!$1:$1,0),4),1,"")),0),MATCH(Final!J$1,Data!$1:$1,0)+1),J2265)</f>
        <v>2.1</v>
      </c>
      <c r="K2266">
        <f ca="1">IFERROR(INDEX(Data!$A:$AD,MATCH(Final!$A2266,INDIRECT("Data!$"&amp;SUBSTITUTE(ADDRESS(1,MATCH(K$1,Data!$1:$1,0),4),1,"")&amp;":$"&amp;SUBSTITUTE(ADDRESS(1,MATCH(K$1,Data!$1:$1,0),4),1,"")),0),MATCH(Final!K$1,Data!$1:$1,0)+1),K2265)</f>
        <v>1.53</v>
      </c>
      <c r="L2266">
        <f ca="1">IFERROR(INDEX(Data!$A:$AD,MATCH(Final!$A2266,INDIRECT("Data!$"&amp;SUBSTITUTE(ADDRESS(1,MATCH(L$1,Data!$1:$1,0),4),1,"")&amp;":$"&amp;SUBSTITUTE(ADDRESS(1,MATCH(L$1,Data!$1:$1,0),4),1,"")),0),MATCH(Final!L$1,Data!$1:$1,0)+1),L2265)</f>
        <v>76.83</v>
      </c>
      <c r="M2266">
        <f ca="1">IFERROR(INDEX(Data!$A:$AD,MATCH(Final!$A2266,INDIRECT("Data!$"&amp;SUBSTITUTE(ADDRESS(1,MATCH(M$1,Data!$1:$1,0),4),1,"")&amp;":$"&amp;SUBSTITUTE(ADDRESS(1,MATCH(M$1,Data!$1:$1,0),4),1,"")),0),MATCH(Final!M$1,Data!$1:$1,0)+1),M2265)</f>
        <v>486.25</v>
      </c>
      <c r="N2266">
        <f ca="1">IFERROR(INDEX(Data!$A:$AD,MATCH(Final!$A2266,INDIRECT("Data!$"&amp;SUBSTITUTE(ADDRESS(1,MATCH(N$1,Data!$1:$1,0),4),1,"")&amp;":$"&amp;SUBSTITUTE(ADDRESS(1,MATCH(N$1,Data!$1:$1,0),4),1,"")),0),MATCH(Final!N$1,Data!$1:$1,0)+1),N2265)</f>
        <v>51.3</v>
      </c>
    </row>
    <row r="2267" spans="1:14">
      <c r="A2267" s="2">
        <v>43353</v>
      </c>
      <c r="B2267">
        <f ca="1">IFERROR(INDEX(Data!$A:$AD,MATCH(Final!$A2267,INDIRECT("Data!$"&amp;SUBSTITUTE(ADDRESS(1,MATCH(B$1,Data!$1:$1,0),4),1,"")&amp;":$"&amp;SUBSTITUTE(ADDRESS(1,MATCH(B$1,Data!$1:$1,0),4),1,"")),0),MATCH(Final!B$1,Data!$1:$1,0)+1),B2266)</f>
        <v>3309.28</v>
      </c>
      <c r="C2267">
        <f ca="1">IFERROR(INDEX(Data!$A:$AD,MATCH(Final!$A2267,INDIRECT("Data!$"&amp;SUBSTITUTE(ADDRESS(1,MATCH(C$1,Data!$1:$1,0),4),1,"")&amp;":$"&amp;SUBSTITUTE(ADDRESS(1,MATCH(C$1,Data!$1:$1,0),4),1,"")),0),MATCH(Final!C$1,Data!$1:$1,0)+1),C2266)</f>
        <v>15.8948</v>
      </c>
      <c r="D2267">
        <f ca="1">IFERROR(INDEX(Data!$A:$AD,MATCH(Final!$A2267,INDIRECT("Data!$"&amp;SUBSTITUTE(ADDRESS(1,MATCH(D$1,Data!$1:$1,0),4),1,"")&amp;":$"&amp;SUBSTITUTE(ADDRESS(1,MATCH(D$1,Data!$1:$1,0),4),1,"")),0),MATCH(Final!D$1,Data!$1:$1,0)+1),D2266)</f>
        <v>-0.54400000000000004</v>
      </c>
      <c r="E2267">
        <f ca="1">IFERROR(INDEX(Data!$A:$AD,MATCH(Final!$A2267,INDIRECT("Data!$"&amp;SUBSTITUTE(ADDRESS(1,MATCH(E$1,Data!$1:$1,0),4),1,"")&amp;":$"&amp;SUBSTITUTE(ADDRESS(1,MATCH(E$1,Data!$1:$1,0),4),1,"")),0),MATCH(Final!E$1,Data!$1:$1,0)+1),E2266)</f>
        <v>-0.161</v>
      </c>
      <c r="F2267">
        <f ca="1">IFERROR(INDEX(Data!$A:$AD,MATCH(Final!$A2267,INDIRECT("Data!$"&amp;SUBSTITUTE(ADDRESS(1,MATCH(F$1,Data!$1:$1,0),4),1,"")&amp;":$"&amp;SUBSTITUTE(ADDRESS(1,MATCH(F$1,Data!$1:$1,0),4),1,"")),0),MATCH(Final!F$1,Data!$1:$1,0)+1),F2266)</f>
        <v>0.40100000000000002</v>
      </c>
      <c r="G2267">
        <f ca="1">IFERROR(INDEX(Data!$A:$AD,MATCH(Final!$A2267,INDIRECT("Data!$"&amp;SUBSTITUTE(ADDRESS(1,MATCH(G$1,Data!$1:$1,0),4),1,"")&amp;":$"&amp;SUBSTITUTE(ADDRESS(1,MATCH(G$1,Data!$1:$1,0),4),1,"")),0),MATCH(Final!G$1,Data!$1:$1,0)+1),G2266)</f>
        <v>-0.26900000000000002</v>
      </c>
      <c r="H2267">
        <f ca="1">IFERROR(INDEX(Data!$A:$AD,MATCH(Final!$A2267,INDIRECT("Data!$"&amp;SUBSTITUTE(ADDRESS(1,MATCH(H$1,Data!$1:$1,0),4),1,"")&amp;":$"&amp;SUBSTITUTE(ADDRESS(1,MATCH(H$1,Data!$1:$1,0),4),1,"")),0),MATCH(Final!H$1,Data!$1:$1,0)+1),H2266)</f>
        <v>-0.371</v>
      </c>
      <c r="I2267">
        <f ca="1">IFERROR(INDEX(Data!$A:$AD,MATCH(Final!$A2267,INDIRECT("Data!$"&amp;SUBSTITUTE(ADDRESS(1,MATCH(I$1,Data!$1:$1,0),4),1,"")&amp;":$"&amp;SUBSTITUTE(ADDRESS(1,MATCH(I$1,Data!$1:$1,0),4),1,"")),0),MATCH(Final!I$1,Data!$1:$1,0)+1),I2266)</f>
        <v>-0.35799999999999998</v>
      </c>
      <c r="J2267">
        <f ca="1">IFERROR(INDEX(Data!$A:$AD,MATCH(Final!$A2267,INDIRECT("Data!$"&amp;SUBSTITUTE(ADDRESS(1,MATCH(J$1,Data!$1:$1,0),4),1,"")&amp;":$"&amp;SUBSTITUTE(ADDRESS(1,MATCH(J$1,Data!$1:$1,0),4),1,"")),0),MATCH(Final!J$1,Data!$1:$1,0)+1),J2266)</f>
        <v>2.1</v>
      </c>
      <c r="K2267">
        <f ca="1">IFERROR(INDEX(Data!$A:$AD,MATCH(Final!$A2267,INDIRECT("Data!$"&amp;SUBSTITUTE(ADDRESS(1,MATCH(K$1,Data!$1:$1,0),4),1,"")&amp;":$"&amp;SUBSTITUTE(ADDRESS(1,MATCH(K$1,Data!$1:$1,0),4),1,"")),0),MATCH(Final!K$1,Data!$1:$1,0)+1),K2266)</f>
        <v>1.53</v>
      </c>
      <c r="L2267">
        <f ca="1">IFERROR(INDEX(Data!$A:$AD,MATCH(Final!$A2267,INDIRECT("Data!$"&amp;SUBSTITUTE(ADDRESS(1,MATCH(L$1,Data!$1:$1,0),4),1,"")&amp;":$"&amp;SUBSTITUTE(ADDRESS(1,MATCH(L$1,Data!$1:$1,0),4),1,"")),0),MATCH(Final!L$1,Data!$1:$1,0)+1),L2266)</f>
        <v>77.37</v>
      </c>
      <c r="M2267">
        <f ca="1">IFERROR(INDEX(Data!$A:$AD,MATCH(Final!$A2267,INDIRECT("Data!$"&amp;SUBSTITUTE(ADDRESS(1,MATCH(M$1,Data!$1:$1,0),4),1,"")&amp;":$"&amp;SUBSTITUTE(ADDRESS(1,MATCH(M$1,Data!$1:$1,0),4),1,"")),0),MATCH(Final!M$1,Data!$1:$1,0)+1),M2266)</f>
        <v>504</v>
      </c>
      <c r="N2267">
        <f ca="1">IFERROR(INDEX(Data!$A:$AD,MATCH(Final!$A2267,INDIRECT("Data!$"&amp;SUBSTITUTE(ADDRESS(1,MATCH(N$1,Data!$1:$1,0),4),1,"")&amp;":$"&amp;SUBSTITUTE(ADDRESS(1,MATCH(N$1,Data!$1:$1,0),4),1,"")),0),MATCH(Final!N$1,Data!$1:$1,0)+1),N2266)</f>
        <v>51.3</v>
      </c>
    </row>
    <row r="2268" spans="1:14">
      <c r="A2268" s="2">
        <v>43354</v>
      </c>
      <c r="B2268">
        <f ca="1">IFERROR(INDEX(Data!$A:$AD,MATCH(Final!$A2268,INDIRECT("Data!$"&amp;SUBSTITUTE(ADDRESS(1,MATCH(B$1,Data!$1:$1,0),4),1,"")&amp;":$"&amp;SUBSTITUTE(ADDRESS(1,MATCH(B$1,Data!$1:$1,0),4),1,"")),0),MATCH(Final!B$1,Data!$1:$1,0)+1),B2267)</f>
        <v>3311.66</v>
      </c>
      <c r="C2268">
        <f ca="1">IFERROR(INDEX(Data!$A:$AD,MATCH(Final!$A2268,INDIRECT("Data!$"&amp;SUBSTITUTE(ADDRESS(1,MATCH(C$1,Data!$1:$1,0),4),1,"")&amp;":$"&amp;SUBSTITUTE(ADDRESS(1,MATCH(C$1,Data!$1:$1,0),4),1,"")),0),MATCH(Final!C$1,Data!$1:$1,0)+1),C2267)</f>
        <v>15.786199999999999</v>
      </c>
      <c r="D2268">
        <f ca="1">IFERROR(INDEX(Data!$A:$AD,MATCH(Final!$A2268,INDIRECT("Data!$"&amp;SUBSTITUTE(ADDRESS(1,MATCH(D$1,Data!$1:$1,0),4),1,"")&amp;":$"&amp;SUBSTITUTE(ADDRESS(1,MATCH(D$1,Data!$1:$1,0),4),1,"")),0),MATCH(Final!D$1,Data!$1:$1,0)+1),D2267)</f>
        <v>-0.53700000000000003</v>
      </c>
      <c r="E2268">
        <f ca="1">IFERROR(INDEX(Data!$A:$AD,MATCH(Final!$A2268,INDIRECT("Data!$"&amp;SUBSTITUTE(ADDRESS(1,MATCH(E$1,Data!$1:$1,0),4),1,"")&amp;":$"&amp;SUBSTITUTE(ADDRESS(1,MATCH(E$1,Data!$1:$1,0),4),1,"")),0),MATCH(Final!E$1,Data!$1:$1,0)+1),E2267)</f>
        <v>-0.14199999999999999</v>
      </c>
      <c r="F2268">
        <f ca="1">IFERROR(INDEX(Data!$A:$AD,MATCH(Final!$A2268,INDIRECT("Data!$"&amp;SUBSTITUTE(ADDRESS(1,MATCH(F$1,Data!$1:$1,0),4),1,"")&amp;":$"&amp;SUBSTITUTE(ADDRESS(1,MATCH(F$1,Data!$1:$1,0),4),1,"")),0),MATCH(Final!F$1,Data!$1:$1,0)+1),F2267)</f>
        <v>0.43</v>
      </c>
      <c r="G2268">
        <f ca="1">IFERROR(INDEX(Data!$A:$AD,MATCH(Final!$A2268,INDIRECT("Data!$"&amp;SUBSTITUTE(ADDRESS(1,MATCH(G$1,Data!$1:$1,0),4),1,"")&amp;":$"&amp;SUBSTITUTE(ADDRESS(1,MATCH(G$1,Data!$1:$1,0),4),1,"")),0),MATCH(Final!G$1,Data!$1:$1,0)+1),G2267)</f>
        <v>-0.26900000000000002</v>
      </c>
      <c r="H2268">
        <f ca="1">IFERROR(INDEX(Data!$A:$AD,MATCH(Final!$A2268,INDIRECT("Data!$"&amp;SUBSTITUTE(ADDRESS(1,MATCH(H$1,Data!$1:$1,0),4),1,"")&amp;":$"&amp;SUBSTITUTE(ADDRESS(1,MATCH(H$1,Data!$1:$1,0),4),1,"")),0),MATCH(Final!H$1,Data!$1:$1,0)+1),H2267)</f>
        <v>-0.372</v>
      </c>
      <c r="I2268">
        <f ca="1">IFERROR(INDEX(Data!$A:$AD,MATCH(Final!$A2268,INDIRECT("Data!$"&amp;SUBSTITUTE(ADDRESS(1,MATCH(I$1,Data!$1:$1,0),4),1,"")&amp;":$"&amp;SUBSTITUTE(ADDRESS(1,MATCH(I$1,Data!$1:$1,0),4),1,"")),0),MATCH(Final!I$1,Data!$1:$1,0)+1),I2267)</f>
        <v>-0.36399999999999999</v>
      </c>
      <c r="J2268">
        <f ca="1">IFERROR(INDEX(Data!$A:$AD,MATCH(Final!$A2268,INDIRECT("Data!$"&amp;SUBSTITUTE(ADDRESS(1,MATCH(J$1,Data!$1:$1,0),4),1,"")&amp;":$"&amp;SUBSTITUTE(ADDRESS(1,MATCH(J$1,Data!$1:$1,0),4),1,"")),0),MATCH(Final!J$1,Data!$1:$1,0)+1),J2267)</f>
        <v>2.1</v>
      </c>
      <c r="K2268">
        <f ca="1">IFERROR(INDEX(Data!$A:$AD,MATCH(Final!$A2268,INDIRECT("Data!$"&amp;SUBSTITUTE(ADDRESS(1,MATCH(K$1,Data!$1:$1,0),4),1,"")&amp;":$"&amp;SUBSTITUTE(ADDRESS(1,MATCH(K$1,Data!$1:$1,0),4),1,"")),0),MATCH(Final!K$1,Data!$1:$1,0)+1),K2267)</f>
        <v>1.53</v>
      </c>
      <c r="L2268">
        <f ca="1">IFERROR(INDEX(Data!$A:$AD,MATCH(Final!$A2268,INDIRECT("Data!$"&amp;SUBSTITUTE(ADDRESS(1,MATCH(L$1,Data!$1:$1,0),4),1,"")&amp;":$"&amp;SUBSTITUTE(ADDRESS(1,MATCH(L$1,Data!$1:$1,0),4),1,"")),0),MATCH(Final!L$1,Data!$1:$1,0)+1),L2267)</f>
        <v>79.06</v>
      </c>
      <c r="M2268">
        <f ca="1">IFERROR(INDEX(Data!$A:$AD,MATCH(Final!$A2268,INDIRECT("Data!$"&amp;SUBSTITUTE(ADDRESS(1,MATCH(M$1,Data!$1:$1,0),4),1,"")&amp;":$"&amp;SUBSTITUTE(ADDRESS(1,MATCH(M$1,Data!$1:$1,0),4),1,"")),0),MATCH(Final!M$1,Data!$1:$1,0)+1),M2267)</f>
        <v>493.75</v>
      </c>
      <c r="N2268">
        <f ca="1">IFERROR(INDEX(Data!$A:$AD,MATCH(Final!$A2268,INDIRECT("Data!$"&amp;SUBSTITUTE(ADDRESS(1,MATCH(N$1,Data!$1:$1,0),4),1,"")&amp;":$"&amp;SUBSTITUTE(ADDRESS(1,MATCH(N$1,Data!$1:$1,0),4),1,"")),0),MATCH(Final!N$1,Data!$1:$1,0)+1),N2267)</f>
        <v>51.3</v>
      </c>
    </row>
    <row r="2269" spans="1:14">
      <c r="A2269" s="2">
        <v>43355</v>
      </c>
      <c r="B2269">
        <f ca="1">IFERROR(INDEX(Data!$A:$AD,MATCH(Final!$A2269,INDIRECT("Data!$"&amp;SUBSTITUTE(ADDRESS(1,MATCH(B$1,Data!$1:$1,0),4),1,"")&amp;":$"&amp;SUBSTITUTE(ADDRESS(1,MATCH(B$1,Data!$1:$1,0),4),1,"")),0),MATCH(Final!B$1,Data!$1:$1,0)+1),B2268)</f>
        <v>3326.6</v>
      </c>
      <c r="C2269">
        <f ca="1">IFERROR(INDEX(Data!$A:$AD,MATCH(Final!$A2269,INDIRECT("Data!$"&amp;SUBSTITUTE(ADDRESS(1,MATCH(C$1,Data!$1:$1,0),4),1,"")&amp;":$"&amp;SUBSTITUTE(ADDRESS(1,MATCH(C$1,Data!$1:$1,0),4),1,"")),0),MATCH(Final!C$1,Data!$1:$1,0)+1),C2268)</f>
        <v>15.323499999999999</v>
      </c>
      <c r="D2269">
        <f ca="1">IFERROR(INDEX(Data!$A:$AD,MATCH(Final!$A2269,INDIRECT("Data!$"&amp;SUBSTITUTE(ADDRESS(1,MATCH(D$1,Data!$1:$1,0),4),1,"")&amp;":$"&amp;SUBSTITUTE(ADDRESS(1,MATCH(D$1,Data!$1:$1,0),4),1,"")),0),MATCH(Final!D$1,Data!$1:$1,0)+1),D2268)</f>
        <v>-0.54500000000000004</v>
      </c>
      <c r="E2269">
        <f ca="1">IFERROR(INDEX(Data!$A:$AD,MATCH(Final!$A2269,INDIRECT("Data!$"&amp;SUBSTITUTE(ADDRESS(1,MATCH(E$1,Data!$1:$1,0),4),1,"")&amp;":$"&amp;SUBSTITUTE(ADDRESS(1,MATCH(E$1,Data!$1:$1,0),4),1,"")),0),MATCH(Final!E$1,Data!$1:$1,0)+1),E2268)</f>
        <v>-0.158</v>
      </c>
      <c r="F2269">
        <f ca="1">IFERROR(INDEX(Data!$A:$AD,MATCH(Final!$A2269,INDIRECT("Data!$"&amp;SUBSTITUTE(ADDRESS(1,MATCH(F$1,Data!$1:$1,0),4),1,"")&amp;":$"&amp;SUBSTITUTE(ADDRESS(1,MATCH(F$1,Data!$1:$1,0),4),1,"")),0),MATCH(Final!F$1,Data!$1:$1,0)+1),F2268)</f>
        <v>0.41099999999999998</v>
      </c>
      <c r="G2269">
        <f ca="1">IFERROR(INDEX(Data!$A:$AD,MATCH(Final!$A2269,INDIRECT("Data!$"&amp;SUBSTITUTE(ADDRESS(1,MATCH(G$1,Data!$1:$1,0),4),1,"")&amp;":$"&amp;SUBSTITUTE(ADDRESS(1,MATCH(G$1,Data!$1:$1,0),4),1,"")),0),MATCH(Final!G$1,Data!$1:$1,0)+1),G2268)</f>
        <v>-0.26900000000000002</v>
      </c>
      <c r="H2269">
        <f ca="1">IFERROR(INDEX(Data!$A:$AD,MATCH(Final!$A2269,INDIRECT("Data!$"&amp;SUBSTITUTE(ADDRESS(1,MATCH(H$1,Data!$1:$1,0),4),1,"")&amp;":$"&amp;SUBSTITUTE(ADDRESS(1,MATCH(H$1,Data!$1:$1,0),4),1,"")),0),MATCH(Final!H$1,Data!$1:$1,0)+1),H2268)</f>
        <v>-0.371</v>
      </c>
      <c r="I2269">
        <f ca="1">IFERROR(INDEX(Data!$A:$AD,MATCH(Final!$A2269,INDIRECT("Data!$"&amp;SUBSTITUTE(ADDRESS(1,MATCH(I$1,Data!$1:$1,0),4),1,"")&amp;":$"&amp;SUBSTITUTE(ADDRESS(1,MATCH(I$1,Data!$1:$1,0),4),1,"")),0),MATCH(Final!I$1,Data!$1:$1,0)+1),I2268)</f>
        <v>-0.371</v>
      </c>
      <c r="J2269">
        <f ca="1">IFERROR(INDEX(Data!$A:$AD,MATCH(Final!$A2269,INDIRECT("Data!$"&amp;SUBSTITUTE(ADDRESS(1,MATCH(J$1,Data!$1:$1,0),4),1,"")&amp;":$"&amp;SUBSTITUTE(ADDRESS(1,MATCH(J$1,Data!$1:$1,0),4),1,"")),0),MATCH(Final!J$1,Data!$1:$1,0)+1),J2268)</f>
        <v>2.1</v>
      </c>
      <c r="K2269">
        <f ca="1">IFERROR(INDEX(Data!$A:$AD,MATCH(Final!$A2269,INDIRECT("Data!$"&amp;SUBSTITUTE(ADDRESS(1,MATCH(K$1,Data!$1:$1,0),4),1,"")&amp;":$"&amp;SUBSTITUTE(ADDRESS(1,MATCH(K$1,Data!$1:$1,0),4),1,"")),0),MATCH(Final!K$1,Data!$1:$1,0)+1),K2268)</f>
        <v>1.53</v>
      </c>
      <c r="L2269">
        <f ca="1">IFERROR(INDEX(Data!$A:$AD,MATCH(Final!$A2269,INDIRECT("Data!$"&amp;SUBSTITUTE(ADDRESS(1,MATCH(L$1,Data!$1:$1,0),4),1,"")&amp;":$"&amp;SUBSTITUTE(ADDRESS(1,MATCH(L$1,Data!$1:$1,0),4),1,"")),0),MATCH(Final!L$1,Data!$1:$1,0)+1),L2268)</f>
        <v>79.739999999999995</v>
      </c>
      <c r="M2269">
        <f ca="1">IFERROR(INDEX(Data!$A:$AD,MATCH(Final!$A2269,INDIRECT("Data!$"&amp;SUBSTITUTE(ADDRESS(1,MATCH(M$1,Data!$1:$1,0),4),1,"")&amp;":$"&amp;SUBSTITUTE(ADDRESS(1,MATCH(M$1,Data!$1:$1,0),4),1,"")),0),MATCH(Final!M$1,Data!$1:$1,0)+1),M2268)</f>
        <v>481.75</v>
      </c>
      <c r="N2269">
        <f ca="1">IFERROR(INDEX(Data!$A:$AD,MATCH(Final!$A2269,INDIRECT("Data!$"&amp;SUBSTITUTE(ADDRESS(1,MATCH(N$1,Data!$1:$1,0),4),1,"")&amp;":$"&amp;SUBSTITUTE(ADDRESS(1,MATCH(N$1,Data!$1:$1,0),4),1,"")),0),MATCH(Final!N$1,Data!$1:$1,0)+1),N2268)</f>
        <v>51.3</v>
      </c>
    </row>
    <row r="2270" spans="1:14">
      <c r="A2270" s="2">
        <v>43356</v>
      </c>
      <c r="B2270">
        <f ca="1">IFERROR(INDEX(Data!$A:$AD,MATCH(Final!$A2270,INDIRECT("Data!$"&amp;SUBSTITUTE(ADDRESS(1,MATCH(B$1,Data!$1:$1,0),4),1,"")&amp;":$"&amp;SUBSTITUTE(ADDRESS(1,MATCH(B$1,Data!$1:$1,0),4),1,"")),0),MATCH(Final!B$1,Data!$1:$1,0)+1),B2269)</f>
        <v>3333.68</v>
      </c>
      <c r="C2270">
        <f ca="1">IFERROR(INDEX(Data!$A:$AD,MATCH(Final!$A2270,INDIRECT("Data!$"&amp;SUBSTITUTE(ADDRESS(1,MATCH(C$1,Data!$1:$1,0),4),1,"")&amp;":$"&amp;SUBSTITUTE(ADDRESS(1,MATCH(C$1,Data!$1:$1,0),4),1,"")),0),MATCH(Final!C$1,Data!$1:$1,0)+1),C2269)</f>
        <v>14.593400000000001</v>
      </c>
      <c r="D2270">
        <f ca="1">IFERROR(INDEX(Data!$A:$AD,MATCH(Final!$A2270,INDIRECT("Data!$"&amp;SUBSTITUTE(ADDRESS(1,MATCH(D$1,Data!$1:$1,0),4),1,"")&amp;":$"&amp;SUBSTITUTE(ADDRESS(1,MATCH(D$1,Data!$1:$1,0),4),1,"")),0),MATCH(Final!D$1,Data!$1:$1,0)+1),D2269)</f>
        <v>-0.54200000000000004</v>
      </c>
      <c r="E2270">
        <f ca="1">IFERROR(INDEX(Data!$A:$AD,MATCH(Final!$A2270,INDIRECT("Data!$"&amp;SUBSTITUTE(ADDRESS(1,MATCH(E$1,Data!$1:$1,0),4),1,"")&amp;":$"&amp;SUBSTITUTE(ADDRESS(1,MATCH(E$1,Data!$1:$1,0),4),1,"")),0),MATCH(Final!E$1,Data!$1:$1,0)+1),E2269)</f>
        <v>-0.14699999999999999</v>
      </c>
      <c r="F2270">
        <f ca="1">IFERROR(INDEX(Data!$A:$AD,MATCH(Final!$A2270,INDIRECT("Data!$"&amp;SUBSTITUTE(ADDRESS(1,MATCH(F$1,Data!$1:$1,0),4),1,"")&amp;":$"&amp;SUBSTITUTE(ADDRESS(1,MATCH(F$1,Data!$1:$1,0),4),1,"")),0),MATCH(Final!F$1,Data!$1:$1,0)+1),F2269)</f>
        <v>0.42299999999999999</v>
      </c>
      <c r="G2270">
        <f ca="1">IFERROR(INDEX(Data!$A:$AD,MATCH(Final!$A2270,INDIRECT("Data!$"&amp;SUBSTITUTE(ADDRESS(1,MATCH(G$1,Data!$1:$1,0),4),1,"")&amp;":$"&amp;SUBSTITUTE(ADDRESS(1,MATCH(G$1,Data!$1:$1,0),4),1,"")),0),MATCH(Final!G$1,Data!$1:$1,0)+1),G2269)</f>
        <v>-0.26900000000000002</v>
      </c>
      <c r="H2270">
        <f ca="1">IFERROR(INDEX(Data!$A:$AD,MATCH(Final!$A2270,INDIRECT("Data!$"&amp;SUBSTITUTE(ADDRESS(1,MATCH(H$1,Data!$1:$1,0),4),1,"")&amp;":$"&amp;SUBSTITUTE(ADDRESS(1,MATCH(H$1,Data!$1:$1,0),4),1,"")),0),MATCH(Final!H$1,Data!$1:$1,0)+1),H2269)</f>
        <v>-0.372</v>
      </c>
      <c r="I2270">
        <f ca="1">IFERROR(INDEX(Data!$A:$AD,MATCH(Final!$A2270,INDIRECT("Data!$"&amp;SUBSTITUTE(ADDRESS(1,MATCH(I$1,Data!$1:$1,0),4),1,"")&amp;":$"&amp;SUBSTITUTE(ADDRESS(1,MATCH(I$1,Data!$1:$1,0),4),1,"")),0),MATCH(Final!I$1,Data!$1:$1,0)+1),I2269)</f>
        <v>-0.36499999999999999</v>
      </c>
      <c r="J2270">
        <f ca="1">IFERROR(INDEX(Data!$A:$AD,MATCH(Final!$A2270,INDIRECT("Data!$"&amp;SUBSTITUTE(ADDRESS(1,MATCH(J$1,Data!$1:$1,0),4),1,"")&amp;":$"&amp;SUBSTITUTE(ADDRESS(1,MATCH(J$1,Data!$1:$1,0),4),1,"")),0),MATCH(Final!J$1,Data!$1:$1,0)+1),J2269)</f>
        <v>2.1</v>
      </c>
      <c r="K2270">
        <f ca="1">IFERROR(INDEX(Data!$A:$AD,MATCH(Final!$A2270,INDIRECT("Data!$"&amp;SUBSTITUTE(ADDRESS(1,MATCH(K$1,Data!$1:$1,0),4),1,"")&amp;":$"&amp;SUBSTITUTE(ADDRESS(1,MATCH(K$1,Data!$1:$1,0),4),1,"")),0),MATCH(Final!K$1,Data!$1:$1,0)+1),K2269)</f>
        <v>1.53</v>
      </c>
      <c r="L2270">
        <f ca="1">IFERROR(INDEX(Data!$A:$AD,MATCH(Final!$A2270,INDIRECT("Data!$"&amp;SUBSTITUTE(ADDRESS(1,MATCH(L$1,Data!$1:$1,0),4),1,"")&amp;":$"&amp;SUBSTITUTE(ADDRESS(1,MATCH(L$1,Data!$1:$1,0),4),1,"")),0),MATCH(Final!L$1,Data!$1:$1,0)+1),L2269)</f>
        <v>78.180000000000007</v>
      </c>
      <c r="M2270">
        <f ca="1">IFERROR(INDEX(Data!$A:$AD,MATCH(Final!$A2270,INDIRECT("Data!$"&amp;SUBSTITUTE(ADDRESS(1,MATCH(M$1,Data!$1:$1,0),4),1,"")&amp;":$"&amp;SUBSTITUTE(ADDRESS(1,MATCH(M$1,Data!$1:$1,0),4),1,"")),0),MATCH(Final!M$1,Data!$1:$1,0)+1),M2269)</f>
        <v>471.75</v>
      </c>
      <c r="N2270">
        <f ca="1">IFERROR(INDEX(Data!$A:$AD,MATCH(Final!$A2270,INDIRECT("Data!$"&amp;SUBSTITUTE(ADDRESS(1,MATCH(N$1,Data!$1:$1,0),4),1,"")&amp;":$"&amp;SUBSTITUTE(ADDRESS(1,MATCH(N$1,Data!$1:$1,0),4),1,"")),0),MATCH(Final!N$1,Data!$1:$1,0)+1),N2269)</f>
        <v>51.3</v>
      </c>
    </row>
    <row r="2271" spans="1:14">
      <c r="A2271" s="2">
        <v>43357</v>
      </c>
      <c r="B2271">
        <f ca="1">IFERROR(INDEX(Data!$A:$AD,MATCH(Final!$A2271,INDIRECT("Data!$"&amp;SUBSTITUTE(ADDRESS(1,MATCH(B$1,Data!$1:$1,0),4),1,"")&amp;":$"&amp;SUBSTITUTE(ADDRESS(1,MATCH(B$1,Data!$1:$1,0),4),1,"")),0),MATCH(Final!B$1,Data!$1:$1,0)+1),B2270)</f>
        <v>3344.63</v>
      </c>
      <c r="C2271">
        <f ca="1">IFERROR(INDEX(Data!$A:$AD,MATCH(Final!$A2271,INDIRECT("Data!$"&amp;SUBSTITUTE(ADDRESS(1,MATCH(C$1,Data!$1:$1,0),4),1,"")&amp;":$"&amp;SUBSTITUTE(ADDRESS(1,MATCH(C$1,Data!$1:$1,0),4),1,"")),0),MATCH(Final!C$1,Data!$1:$1,0)+1),C2270)</f>
        <v>13.8963</v>
      </c>
      <c r="D2271">
        <f ca="1">IFERROR(INDEX(Data!$A:$AD,MATCH(Final!$A2271,INDIRECT("Data!$"&amp;SUBSTITUTE(ADDRESS(1,MATCH(D$1,Data!$1:$1,0),4),1,"")&amp;":$"&amp;SUBSTITUTE(ADDRESS(1,MATCH(D$1,Data!$1:$1,0),4),1,"")),0),MATCH(Final!D$1,Data!$1:$1,0)+1),D2270)</f>
        <v>-0.53900000000000003</v>
      </c>
      <c r="E2271">
        <f ca="1">IFERROR(INDEX(Data!$A:$AD,MATCH(Final!$A2271,INDIRECT("Data!$"&amp;SUBSTITUTE(ADDRESS(1,MATCH(E$1,Data!$1:$1,0),4),1,"")&amp;":$"&amp;SUBSTITUTE(ADDRESS(1,MATCH(E$1,Data!$1:$1,0),4),1,"")),0),MATCH(Final!E$1,Data!$1:$1,0)+1),E2270)</f>
        <v>-0.128</v>
      </c>
      <c r="F2271">
        <f ca="1">IFERROR(INDEX(Data!$A:$AD,MATCH(Final!$A2271,INDIRECT("Data!$"&amp;SUBSTITUTE(ADDRESS(1,MATCH(F$1,Data!$1:$1,0),4),1,"")&amp;":$"&amp;SUBSTITUTE(ADDRESS(1,MATCH(F$1,Data!$1:$1,0),4),1,"")),0),MATCH(Final!F$1,Data!$1:$1,0)+1),F2270)</f>
        <v>0.45</v>
      </c>
      <c r="G2271">
        <f ca="1">IFERROR(INDEX(Data!$A:$AD,MATCH(Final!$A2271,INDIRECT("Data!$"&amp;SUBSTITUTE(ADDRESS(1,MATCH(G$1,Data!$1:$1,0),4),1,"")&amp;":$"&amp;SUBSTITUTE(ADDRESS(1,MATCH(G$1,Data!$1:$1,0),4),1,"")),0),MATCH(Final!G$1,Data!$1:$1,0)+1),G2270)</f>
        <v>-0.26900000000000002</v>
      </c>
      <c r="H2271">
        <f ca="1">IFERROR(INDEX(Data!$A:$AD,MATCH(Final!$A2271,INDIRECT("Data!$"&amp;SUBSTITUTE(ADDRESS(1,MATCH(H$1,Data!$1:$1,0),4),1,"")&amp;":$"&amp;SUBSTITUTE(ADDRESS(1,MATCH(H$1,Data!$1:$1,0),4),1,"")),0),MATCH(Final!H$1,Data!$1:$1,0)+1),H2270)</f>
        <v>-0.371</v>
      </c>
      <c r="I2271">
        <f ca="1">IFERROR(INDEX(Data!$A:$AD,MATCH(Final!$A2271,INDIRECT("Data!$"&amp;SUBSTITUTE(ADDRESS(1,MATCH(I$1,Data!$1:$1,0),4),1,"")&amp;":$"&amp;SUBSTITUTE(ADDRESS(1,MATCH(I$1,Data!$1:$1,0),4),1,"")),0),MATCH(Final!I$1,Data!$1:$1,0)+1),I2270)</f>
        <v>-0.36599999999999999</v>
      </c>
      <c r="J2271">
        <f ca="1">IFERROR(INDEX(Data!$A:$AD,MATCH(Final!$A2271,INDIRECT("Data!$"&amp;SUBSTITUTE(ADDRESS(1,MATCH(J$1,Data!$1:$1,0),4),1,"")&amp;":$"&amp;SUBSTITUTE(ADDRESS(1,MATCH(J$1,Data!$1:$1,0),4),1,"")),0),MATCH(Final!J$1,Data!$1:$1,0)+1),J2270)</f>
        <v>2.1</v>
      </c>
      <c r="K2271">
        <f ca="1">IFERROR(INDEX(Data!$A:$AD,MATCH(Final!$A2271,INDIRECT("Data!$"&amp;SUBSTITUTE(ADDRESS(1,MATCH(K$1,Data!$1:$1,0),4),1,"")&amp;":$"&amp;SUBSTITUTE(ADDRESS(1,MATCH(K$1,Data!$1:$1,0),4),1,"")),0),MATCH(Final!K$1,Data!$1:$1,0)+1),K2270)</f>
        <v>1.53</v>
      </c>
      <c r="L2271">
        <f ca="1">IFERROR(INDEX(Data!$A:$AD,MATCH(Final!$A2271,INDIRECT("Data!$"&amp;SUBSTITUTE(ADDRESS(1,MATCH(L$1,Data!$1:$1,0),4),1,"")&amp;":$"&amp;SUBSTITUTE(ADDRESS(1,MATCH(L$1,Data!$1:$1,0),4),1,"")),0),MATCH(Final!L$1,Data!$1:$1,0)+1),L2270)</f>
        <v>78.09</v>
      </c>
      <c r="M2271">
        <f ca="1">IFERROR(INDEX(Data!$A:$AD,MATCH(Final!$A2271,INDIRECT("Data!$"&amp;SUBSTITUTE(ADDRESS(1,MATCH(M$1,Data!$1:$1,0),4),1,"")&amp;":$"&amp;SUBSTITUTE(ADDRESS(1,MATCH(M$1,Data!$1:$1,0),4),1,"")),0),MATCH(Final!M$1,Data!$1:$1,0)+1),M2270)</f>
        <v>480</v>
      </c>
      <c r="N2271">
        <f ca="1">IFERROR(INDEX(Data!$A:$AD,MATCH(Final!$A2271,INDIRECT("Data!$"&amp;SUBSTITUTE(ADDRESS(1,MATCH(N$1,Data!$1:$1,0),4),1,"")&amp;":$"&amp;SUBSTITUTE(ADDRESS(1,MATCH(N$1,Data!$1:$1,0),4),1,"")),0),MATCH(Final!N$1,Data!$1:$1,0)+1),N2270)</f>
        <v>51.3</v>
      </c>
    </row>
    <row r="2272" spans="1:14">
      <c r="A2272" s="2">
        <v>43360</v>
      </c>
      <c r="B2272">
        <f ca="1">IFERROR(INDEX(Data!$A:$AD,MATCH(Final!$A2272,INDIRECT("Data!$"&amp;SUBSTITUTE(ADDRESS(1,MATCH(B$1,Data!$1:$1,0),4),1,"")&amp;":$"&amp;SUBSTITUTE(ADDRESS(1,MATCH(B$1,Data!$1:$1,0),4),1,"")),0),MATCH(Final!B$1,Data!$1:$1,0)+1),B2271)</f>
        <v>3346.11</v>
      </c>
      <c r="C2272">
        <f ca="1">IFERROR(INDEX(Data!$A:$AD,MATCH(Final!$A2272,INDIRECT("Data!$"&amp;SUBSTITUTE(ADDRESS(1,MATCH(C$1,Data!$1:$1,0),4),1,"")&amp;":$"&amp;SUBSTITUTE(ADDRESS(1,MATCH(C$1,Data!$1:$1,0),4),1,"")),0),MATCH(Final!C$1,Data!$1:$1,0)+1),C2271)</f>
        <v>14.5708</v>
      </c>
      <c r="D2272">
        <f ca="1">IFERROR(INDEX(Data!$A:$AD,MATCH(Final!$A2272,INDIRECT("Data!$"&amp;SUBSTITUTE(ADDRESS(1,MATCH(D$1,Data!$1:$1,0),4),1,"")&amp;":$"&amp;SUBSTITUTE(ADDRESS(1,MATCH(D$1,Data!$1:$1,0),4),1,"")),0),MATCH(Final!D$1,Data!$1:$1,0)+1),D2271)</f>
        <v>-0.52800000000000002</v>
      </c>
      <c r="E2272">
        <f ca="1">IFERROR(INDEX(Data!$A:$AD,MATCH(Final!$A2272,INDIRECT("Data!$"&amp;SUBSTITUTE(ADDRESS(1,MATCH(E$1,Data!$1:$1,0),4),1,"")&amp;":$"&amp;SUBSTITUTE(ADDRESS(1,MATCH(E$1,Data!$1:$1,0),4),1,"")),0),MATCH(Final!E$1,Data!$1:$1,0)+1),E2271)</f>
        <v>-0.113</v>
      </c>
      <c r="F2272">
        <f ca="1">IFERROR(INDEX(Data!$A:$AD,MATCH(Final!$A2272,INDIRECT("Data!$"&amp;SUBSTITUTE(ADDRESS(1,MATCH(F$1,Data!$1:$1,0),4),1,"")&amp;":$"&amp;SUBSTITUTE(ADDRESS(1,MATCH(F$1,Data!$1:$1,0),4),1,"")),0),MATCH(Final!F$1,Data!$1:$1,0)+1),F2271)</f>
        <v>0.45800000000000002</v>
      </c>
      <c r="G2272">
        <f ca="1">IFERROR(INDEX(Data!$A:$AD,MATCH(Final!$A2272,INDIRECT("Data!$"&amp;SUBSTITUTE(ADDRESS(1,MATCH(G$1,Data!$1:$1,0),4),1,"")&amp;":$"&amp;SUBSTITUTE(ADDRESS(1,MATCH(G$1,Data!$1:$1,0),4),1,"")),0),MATCH(Final!G$1,Data!$1:$1,0)+1),G2271)</f>
        <v>-0.26800000000000002</v>
      </c>
      <c r="H2272">
        <f ca="1">IFERROR(INDEX(Data!$A:$AD,MATCH(Final!$A2272,INDIRECT("Data!$"&amp;SUBSTITUTE(ADDRESS(1,MATCH(H$1,Data!$1:$1,0),4),1,"")&amp;":$"&amp;SUBSTITUTE(ADDRESS(1,MATCH(H$1,Data!$1:$1,0),4),1,"")),0),MATCH(Final!H$1,Data!$1:$1,0)+1),H2271)</f>
        <v>-0.372</v>
      </c>
      <c r="I2272">
        <f ca="1">IFERROR(INDEX(Data!$A:$AD,MATCH(Final!$A2272,INDIRECT("Data!$"&amp;SUBSTITUTE(ADDRESS(1,MATCH(I$1,Data!$1:$1,0),4),1,"")&amp;":$"&amp;SUBSTITUTE(ADDRESS(1,MATCH(I$1,Data!$1:$1,0),4),1,"")),0),MATCH(Final!I$1,Data!$1:$1,0)+1),I2271)</f>
        <v>-0.36599999999999999</v>
      </c>
      <c r="J2272">
        <f ca="1">IFERROR(INDEX(Data!$A:$AD,MATCH(Final!$A2272,INDIRECT("Data!$"&amp;SUBSTITUTE(ADDRESS(1,MATCH(J$1,Data!$1:$1,0),4),1,"")&amp;":$"&amp;SUBSTITUTE(ADDRESS(1,MATCH(J$1,Data!$1:$1,0),4),1,"")),0),MATCH(Final!J$1,Data!$1:$1,0)+1),J2271)</f>
        <v>2.1</v>
      </c>
      <c r="K2272">
        <f ca="1">IFERROR(INDEX(Data!$A:$AD,MATCH(Final!$A2272,INDIRECT("Data!$"&amp;SUBSTITUTE(ADDRESS(1,MATCH(K$1,Data!$1:$1,0),4),1,"")&amp;":$"&amp;SUBSTITUTE(ADDRESS(1,MATCH(K$1,Data!$1:$1,0),4),1,"")),0),MATCH(Final!K$1,Data!$1:$1,0)+1),K2271)</f>
        <v>1.53</v>
      </c>
      <c r="L2272">
        <f ca="1">IFERROR(INDEX(Data!$A:$AD,MATCH(Final!$A2272,INDIRECT("Data!$"&amp;SUBSTITUTE(ADDRESS(1,MATCH(L$1,Data!$1:$1,0),4),1,"")&amp;":$"&amp;SUBSTITUTE(ADDRESS(1,MATCH(L$1,Data!$1:$1,0),4),1,"")),0),MATCH(Final!L$1,Data!$1:$1,0)+1),L2271)</f>
        <v>78.05</v>
      </c>
      <c r="M2272">
        <f ca="1">IFERROR(INDEX(Data!$A:$AD,MATCH(Final!$A2272,INDIRECT("Data!$"&amp;SUBSTITUTE(ADDRESS(1,MATCH(M$1,Data!$1:$1,0),4),1,"")&amp;":$"&amp;SUBSTITUTE(ADDRESS(1,MATCH(M$1,Data!$1:$1,0),4),1,"")),0),MATCH(Final!M$1,Data!$1:$1,0)+1),M2271)</f>
        <v>506.25</v>
      </c>
      <c r="N2272">
        <f ca="1">IFERROR(INDEX(Data!$A:$AD,MATCH(Final!$A2272,INDIRECT("Data!$"&amp;SUBSTITUTE(ADDRESS(1,MATCH(N$1,Data!$1:$1,0),4),1,"")&amp;":$"&amp;SUBSTITUTE(ADDRESS(1,MATCH(N$1,Data!$1:$1,0),4),1,"")),0),MATCH(Final!N$1,Data!$1:$1,0)+1),N2271)</f>
        <v>51.3</v>
      </c>
    </row>
    <row r="2273" spans="1:14">
      <c r="A2273" s="2">
        <v>43361</v>
      </c>
      <c r="B2273">
        <f ca="1">IFERROR(INDEX(Data!$A:$AD,MATCH(Final!$A2273,INDIRECT("Data!$"&amp;SUBSTITUTE(ADDRESS(1,MATCH(B$1,Data!$1:$1,0),4),1,"")&amp;":$"&amp;SUBSTITUTE(ADDRESS(1,MATCH(B$1,Data!$1:$1,0),4),1,"")),0),MATCH(Final!B$1,Data!$1:$1,0)+1),B2272)</f>
        <v>3358.46</v>
      </c>
      <c r="C2273">
        <f ca="1">IFERROR(INDEX(Data!$A:$AD,MATCH(Final!$A2273,INDIRECT("Data!$"&amp;SUBSTITUTE(ADDRESS(1,MATCH(C$1,Data!$1:$1,0),4),1,"")&amp;":$"&amp;SUBSTITUTE(ADDRESS(1,MATCH(C$1,Data!$1:$1,0),4),1,"")),0),MATCH(Final!C$1,Data!$1:$1,0)+1),C2272)</f>
        <v>14.356</v>
      </c>
      <c r="D2273">
        <f ca="1">IFERROR(INDEX(Data!$A:$AD,MATCH(Final!$A2273,INDIRECT("Data!$"&amp;SUBSTITUTE(ADDRESS(1,MATCH(D$1,Data!$1:$1,0),4),1,"")&amp;":$"&amp;SUBSTITUTE(ADDRESS(1,MATCH(D$1,Data!$1:$1,0),4),1,"")),0),MATCH(Final!D$1,Data!$1:$1,0)+1),D2272)</f>
        <v>-0.52100000000000002</v>
      </c>
      <c r="E2273">
        <f ca="1">IFERROR(INDEX(Data!$A:$AD,MATCH(Final!$A2273,INDIRECT("Data!$"&amp;SUBSTITUTE(ADDRESS(1,MATCH(E$1,Data!$1:$1,0),4),1,"")&amp;":$"&amp;SUBSTITUTE(ADDRESS(1,MATCH(E$1,Data!$1:$1,0),4),1,"")),0),MATCH(Final!E$1,Data!$1:$1,0)+1),E2272)</f>
        <v>-9.6000000000000002E-2</v>
      </c>
      <c r="F2273">
        <f ca="1">IFERROR(INDEX(Data!$A:$AD,MATCH(Final!$A2273,INDIRECT("Data!$"&amp;SUBSTITUTE(ADDRESS(1,MATCH(F$1,Data!$1:$1,0),4),1,"")&amp;":$"&amp;SUBSTITUTE(ADDRESS(1,MATCH(F$1,Data!$1:$1,0),4),1,"")),0),MATCH(Final!F$1,Data!$1:$1,0)+1),F2272)</f>
        <v>0.48</v>
      </c>
      <c r="G2273">
        <f ca="1">IFERROR(INDEX(Data!$A:$AD,MATCH(Final!$A2273,INDIRECT("Data!$"&amp;SUBSTITUTE(ADDRESS(1,MATCH(G$1,Data!$1:$1,0),4),1,"")&amp;":$"&amp;SUBSTITUTE(ADDRESS(1,MATCH(G$1,Data!$1:$1,0),4),1,"")),0),MATCH(Final!G$1,Data!$1:$1,0)+1),G2272)</f>
        <v>-0.26800000000000002</v>
      </c>
      <c r="H2273">
        <f ca="1">IFERROR(INDEX(Data!$A:$AD,MATCH(Final!$A2273,INDIRECT("Data!$"&amp;SUBSTITUTE(ADDRESS(1,MATCH(H$1,Data!$1:$1,0),4),1,"")&amp;":$"&amp;SUBSTITUTE(ADDRESS(1,MATCH(H$1,Data!$1:$1,0),4),1,"")),0),MATCH(Final!H$1,Data!$1:$1,0)+1),H2272)</f>
        <v>-0.372</v>
      </c>
      <c r="I2273">
        <f ca="1">IFERROR(INDEX(Data!$A:$AD,MATCH(Final!$A2273,INDIRECT("Data!$"&amp;SUBSTITUTE(ADDRESS(1,MATCH(I$1,Data!$1:$1,0),4),1,"")&amp;":$"&amp;SUBSTITUTE(ADDRESS(1,MATCH(I$1,Data!$1:$1,0),4),1,"")),0),MATCH(Final!I$1,Data!$1:$1,0)+1),I2272)</f>
        <v>-0.36699999999999999</v>
      </c>
      <c r="J2273">
        <f ca="1">IFERROR(INDEX(Data!$A:$AD,MATCH(Final!$A2273,INDIRECT("Data!$"&amp;SUBSTITUTE(ADDRESS(1,MATCH(J$1,Data!$1:$1,0),4),1,"")&amp;":$"&amp;SUBSTITUTE(ADDRESS(1,MATCH(J$1,Data!$1:$1,0),4),1,"")),0),MATCH(Final!J$1,Data!$1:$1,0)+1),J2272)</f>
        <v>2.1</v>
      </c>
      <c r="K2273">
        <f ca="1">IFERROR(INDEX(Data!$A:$AD,MATCH(Final!$A2273,INDIRECT("Data!$"&amp;SUBSTITUTE(ADDRESS(1,MATCH(K$1,Data!$1:$1,0),4),1,"")&amp;":$"&amp;SUBSTITUTE(ADDRESS(1,MATCH(K$1,Data!$1:$1,0),4),1,"")),0),MATCH(Final!K$1,Data!$1:$1,0)+1),K2272)</f>
        <v>1.53</v>
      </c>
      <c r="L2273">
        <f ca="1">IFERROR(INDEX(Data!$A:$AD,MATCH(Final!$A2273,INDIRECT("Data!$"&amp;SUBSTITUTE(ADDRESS(1,MATCH(L$1,Data!$1:$1,0),4),1,"")&amp;":$"&amp;SUBSTITUTE(ADDRESS(1,MATCH(L$1,Data!$1:$1,0),4),1,"")),0),MATCH(Final!L$1,Data!$1:$1,0)+1),L2272)</f>
        <v>79.03</v>
      </c>
      <c r="M2273">
        <f ca="1">IFERROR(INDEX(Data!$A:$AD,MATCH(Final!$A2273,INDIRECT("Data!$"&amp;SUBSTITUTE(ADDRESS(1,MATCH(M$1,Data!$1:$1,0),4),1,"")&amp;":$"&amp;SUBSTITUTE(ADDRESS(1,MATCH(M$1,Data!$1:$1,0),4),1,"")),0),MATCH(Final!M$1,Data!$1:$1,0)+1),M2272)</f>
        <v>510.5</v>
      </c>
      <c r="N2273">
        <f ca="1">IFERROR(INDEX(Data!$A:$AD,MATCH(Final!$A2273,INDIRECT("Data!$"&amp;SUBSTITUTE(ADDRESS(1,MATCH(N$1,Data!$1:$1,0),4),1,"")&amp;":$"&amp;SUBSTITUTE(ADDRESS(1,MATCH(N$1,Data!$1:$1,0),4),1,"")),0),MATCH(Final!N$1,Data!$1:$1,0)+1),N2272)</f>
        <v>51.3</v>
      </c>
    </row>
    <row r="2274" spans="1:14">
      <c r="A2274" s="2">
        <v>43362</v>
      </c>
      <c r="B2274">
        <f ca="1">IFERROR(INDEX(Data!$A:$AD,MATCH(Final!$A2274,INDIRECT("Data!$"&amp;SUBSTITUTE(ADDRESS(1,MATCH(B$1,Data!$1:$1,0),4),1,"")&amp;":$"&amp;SUBSTITUTE(ADDRESS(1,MATCH(B$1,Data!$1:$1,0),4),1,"")),0),MATCH(Final!B$1,Data!$1:$1,0)+1),B2273)</f>
        <v>3368.56</v>
      </c>
      <c r="C2274">
        <f ca="1">IFERROR(INDEX(Data!$A:$AD,MATCH(Final!$A2274,INDIRECT("Data!$"&amp;SUBSTITUTE(ADDRESS(1,MATCH(C$1,Data!$1:$1,0),4),1,"")&amp;":$"&amp;SUBSTITUTE(ADDRESS(1,MATCH(C$1,Data!$1:$1,0),4),1,"")),0),MATCH(Final!C$1,Data!$1:$1,0)+1),C2273)</f>
        <v>13.5296</v>
      </c>
      <c r="D2274">
        <f ca="1">IFERROR(INDEX(Data!$A:$AD,MATCH(Final!$A2274,INDIRECT("Data!$"&amp;SUBSTITUTE(ADDRESS(1,MATCH(D$1,Data!$1:$1,0),4),1,"")&amp;":$"&amp;SUBSTITUTE(ADDRESS(1,MATCH(D$1,Data!$1:$1,0),4),1,"")),0),MATCH(Final!D$1,Data!$1:$1,0)+1),D2273)</f>
        <v>-0.52500000000000002</v>
      </c>
      <c r="E2274">
        <f ca="1">IFERROR(INDEX(Data!$A:$AD,MATCH(Final!$A2274,INDIRECT("Data!$"&amp;SUBSTITUTE(ADDRESS(1,MATCH(E$1,Data!$1:$1,0),4),1,"")&amp;":$"&amp;SUBSTITUTE(ADDRESS(1,MATCH(E$1,Data!$1:$1,0),4),1,"")),0),MATCH(Final!E$1,Data!$1:$1,0)+1),E2273)</f>
        <v>-9.5000000000000001E-2</v>
      </c>
      <c r="F2274">
        <f ca="1">IFERROR(INDEX(Data!$A:$AD,MATCH(Final!$A2274,INDIRECT("Data!$"&amp;SUBSTITUTE(ADDRESS(1,MATCH(F$1,Data!$1:$1,0),4),1,"")&amp;":$"&amp;SUBSTITUTE(ADDRESS(1,MATCH(F$1,Data!$1:$1,0),4),1,"")),0),MATCH(Final!F$1,Data!$1:$1,0)+1),F2273)</f>
        <v>0.48699999999999999</v>
      </c>
      <c r="G2274">
        <f ca="1">IFERROR(INDEX(Data!$A:$AD,MATCH(Final!$A2274,INDIRECT("Data!$"&amp;SUBSTITUTE(ADDRESS(1,MATCH(G$1,Data!$1:$1,0),4),1,"")&amp;":$"&amp;SUBSTITUTE(ADDRESS(1,MATCH(G$1,Data!$1:$1,0),4),1,"")),0),MATCH(Final!G$1,Data!$1:$1,0)+1),G2273)</f>
        <v>-0.26700000000000002</v>
      </c>
      <c r="H2274">
        <f ca="1">IFERROR(INDEX(Data!$A:$AD,MATCH(Final!$A2274,INDIRECT("Data!$"&amp;SUBSTITUTE(ADDRESS(1,MATCH(H$1,Data!$1:$1,0),4),1,"")&amp;":$"&amp;SUBSTITUTE(ADDRESS(1,MATCH(H$1,Data!$1:$1,0),4),1,"")),0),MATCH(Final!H$1,Data!$1:$1,0)+1),H2273)</f>
        <v>-0.371</v>
      </c>
      <c r="I2274">
        <f ca="1">IFERROR(INDEX(Data!$A:$AD,MATCH(Final!$A2274,INDIRECT("Data!$"&amp;SUBSTITUTE(ADDRESS(1,MATCH(I$1,Data!$1:$1,0),4),1,"")&amp;":$"&amp;SUBSTITUTE(ADDRESS(1,MATCH(I$1,Data!$1:$1,0),4),1,"")),0),MATCH(Final!I$1,Data!$1:$1,0)+1),I2273)</f>
        <v>-0.36499999999999999</v>
      </c>
      <c r="J2274">
        <f ca="1">IFERROR(INDEX(Data!$A:$AD,MATCH(Final!$A2274,INDIRECT("Data!$"&amp;SUBSTITUTE(ADDRESS(1,MATCH(J$1,Data!$1:$1,0),4),1,"")&amp;":$"&amp;SUBSTITUTE(ADDRESS(1,MATCH(J$1,Data!$1:$1,0),4),1,"")),0),MATCH(Final!J$1,Data!$1:$1,0)+1),J2273)</f>
        <v>2.1</v>
      </c>
      <c r="K2274">
        <f ca="1">IFERROR(INDEX(Data!$A:$AD,MATCH(Final!$A2274,INDIRECT("Data!$"&amp;SUBSTITUTE(ADDRESS(1,MATCH(K$1,Data!$1:$1,0),4),1,"")&amp;":$"&amp;SUBSTITUTE(ADDRESS(1,MATCH(K$1,Data!$1:$1,0),4),1,"")),0),MATCH(Final!K$1,Data!$1:$1,0)+1),K2273)</f>
        <v>1.53</v>
      </c>
      <c r="L2274">
        <f ca="1">IFERROR(INDEX(Data!$A:$AD,MATCH(Final!$A2274,INDIRECT("Data!$"&amp;SUBSTITUTE(ADDRESS(1,MATCH(L$1,Data!$1:$1,0),4),1,"")&amp;":$"&amp;SUBSTITUTE(ADDRESS(1,MATCH(L$1,Data!$1:$1,0),4),1,"")),0),MATCH(Final!L$1,Data!$1:$1,0)+1),L2273)</f>
        <v>79.400000000000006</v>
      </c>
      <c r="M2274">
        <f ca="1">IFERROR(INDEX(Data!$A:$AD,MATCH(Final!$A2274,INDIRECT("Data!$"&amp;SUBSTITUTE(ADDRESS(1,MATCH(M$1,Data!$1:$1,0),4),1,"")&amp;":$"&amp;SUBSTITUTE(ADDRESS(1,MATCH(M$1,Data!$1:$1,0),4),1,"")),0),MATCH(Final!M$1,Data!$1:$1,0)+1),M2273)</f>
        <v>522.5</v>
      </c>
      <c r="N2274">
        <f ca="1">IFERROR(INDEX(Data!$A:$AD,MATCH(Final!$A2274,INDIRECT("Data!$"&amp;SUBSTITUTE(ADDRESS(1,MATCH(N$1,Data!$1:$1,0),4),1,"")&amp;":$"&amp;SUBSTITUTE(ADDRESS(1,MATCH(N$1,Data!$1:$1,0),4),1,"")),0),MATCH(Final!N$1,Data!$1:$1,0)+1),N2273)</f>
        <v>51.3</v>
      </c>
    </row>
    <row r="2275" spans="1:14">
      <c r="A2275" s="2">
        <v>43363</v>
      </c>
      <c r="B2275">
        <f ca="1">IFERROR(INDEX(Data!$A:$AD,MATCH(Final!$A2275,INDIRECT("Data!$"&amp;SUBSTITUTE(ADDRESS(1,MATCH(B$1,Data!$1:$1,0),4),1,"")&amp;":$"&amp;SUBSTITUTE(ADDRESS(1,MATCH(B$1,Data!$1:$1,0),4),1,"")),0),MATCH(Final!B$1,Data!$1:$1,0)+1),B2274)</f>
        <v>3403.12</v>
      </c>
      <c r="C2275">
        <f ca="1">IFERROR(INDEX(Data!$A:$AD,MATCH(Final!$A2275,INDIRECT("Data!$"&amp;SUBSTITUTE(ADDRESS(1,MATCH(C$1,Data!$1:$1,0),4),1,"")&amp;":$"&amp;SUBSTITUTE(ADDRESS(1,MATCH(C$1,Data!$1:$1,0),4),1,"")),0),MATCH(Final!C$1,Data!$1:$1,0)+1),C2274)</f>
        <v>13.1843</v>
      </c>
      <c r="D2275">
        <f ca="1">IFERROR(INDEX(Data!$A:$AD,MATCH(Final!$A2275,INDIRECT("Data!$"&amp;SUBSTITUTE(ADDRESS(1,MATCH(D$1,Data!$1:$1,0),4),1,"")&amp;":$"&amp;SUBSTITUTE(ADDRESS(1,MATCH(D$1,Data!$1:$1,0),4),1,"")),0),MATCH(Final!D$1,Data!$1:$1,0)+1),D2274)</f>
        <v>-0.52900000000000003</v>
      </c>
      <c r="E2275">
        <f ca="1">IFERROR(INDEX(Data!$A:$AD,MATCH(Final!$A2275,INDIRECT("Data!$"&amp;SUBSTITUTE(ADDRESS(1,MATCH(E$1,Data!$1:$1,0),4),1,"")&amp;":$"&amp;SUBSTITUTE(ADDRESS(1,MATCH(E$1,Data!$1:$1,0),4),1,"")),0),MATCH(Final!E$1,Data!$1:$1,0)+1),E2274)</f>
        <v>-0.105</v>
      </c>
      <c r="F2275">
        <f ca="1">IFERROR(INDEX(Data!$A:$AD,MATCH(Final!$A2275,INDIRECT("Data!$"&amp;SUBSTITUTE(ADDRESS(1,MATCH(F$1,Data!$1:$1,0),4),1,"")&amp;":$"&amp;SUBSTITUTE(ADDRESS(1,MATCH(F$1,Data!$1:$1,0),4),1,"")),0),MATCH(Final!F$1,Data!$1:$1,0)+1),F2274)</f>
        <v>0.47099999999999997</v>
      </c>
      <c r="G2275">
        <f ca="1">IFERROR(INDEX(Data!$A:$AD,MATCH(Final!$A2275,INDIRECT("Data!$"&amp;SUBSTITUTE(ADDRESS(1,MATCH(G$1,Data!$1:$1,0),4),1,"")&amp;":$"&amp;SUBSTITUTE(ADDRESS(1,MATCH(G$1,Data!$1:$1,0),4),1,"")),0),MATCH(Final!G$1,Data!$1:$1,0)+1),G2274)</f>
        <v>-0.26800000000000002</v>
      </c>
      <c r="H2275">
        <f ca="1">IFERROR(INDEX(Data!$A:$AD,MATCH(Final!$A2275,INDIRECT("Data!$"&amp;SUBSTITUTE(ADDRESS(1,MATCH(H$1,Data!$1:$1,0),4),1,"")&amp;":$"&amp;SUBSTITUTE(ADDRESS(1,MATCH(H$1,Data!$1:$1,0),4),1,"")),0),MATCH(Final!H$1,Data!$1:$1,0)+1),H2274)</f>
        <v>-0.372</v>
      </c>
      <c r="I2275">
        <f ca="1">IFERROR(INDEX(Data!$A:$AD,MATCH(Final!$A2275,INDIRECT("Data!$"&amp;SUBSTITUTE(ADDRESS(1,MATCH(I$1,Data!$1:$1,0),4),1,"")&amp;":$"&amp;SUBSTITUTE(ADDRESS(1,MATCH(I$1,Data!$1:$1,0),4),1,"")),0),MATCH(Final!I$1,Data!$1:$1,0)+1),I2274)</f>
        <v>-0.36599999999999999</v>
      </c>
      <c r="J2275">
        <f ca="1">IFERROR(INDEX(Data!$A:$AD,MATCH(Final!$A2275,INDIRECT("Data!$"&amp;SUBSTITUTE(ADDRESS(1,MATCH(J$1,Data!$1:$1,0),4),1,"")&amp;":$"&amp;SUBSTITUTE(ADDRESS(1,MATCH(J$1,Data!$1:$1,0),4),1,"")),0),MATCH(Final!J$1,Data!$1:$1,0)+1),J2274)</f>
        <v>2.1</v>
      </c>
      <c r="K2275">
        <f ca="1">IFERROR(INDEX(Data!$A:$AD,MATCH(Final!$A2275,INDIRECT("Data!$"&amp;SUBSTITUTE(ADDRESS(1,MATCH(K$1,Data!$1:$1,0),4),1,"")&amp;":$"&amp;SUBSTITUTE(ADDRESS(1,MATCH(K$1,Data!$1:$1,0),4),1,"")),0),MATCH(Final!K$1,Data!$1:$1,0)+1),K2274)</f>
        <v>1.53</v>
      </c>
      <c r="L2275">
        <f ca="1">IFERROR(INDEX(Data!$A:$AD,MATCH(Final!$A2275,INDIRECT("Data!$"&amp;SUBSTITUTE(ADDRESS(1,MATCH(L$1,Data!$1:$1,0),4),1,"")&amp;":$"&amp;SUBSTITUTE(ADDRESS(1,MATCH(L$1,Data!$1:$1,0),4),1,"")),0),MATCH(Final!L$1,Data!$1:$1,0)+1),L2274)</f>
        <v>78.7</v>
      </c>
      <c r="M2275">
        <f ca="1">IFERROR(INDEX(Data!$A:$AD,MATCH(Final!$A2275,INDIRECT("Data!$"&amp;SUBSTITUTE(ADDRESS(1,MATCH(M$1,Data!$1:$1,0),4),1,"")&amp;":$"&amp;SUBSTITUTE(ADDRESS(1,MATCH(M$1,Data!$1:$1,0),4),1,"")),0),MATCH(Final!M$1,Data!$1:$1,0)+1),M2274)</f>
        <v>524</v>
      </c>
      <c r="N2275">
        <f ca="1">IFERROR(INDEX(Data!$A:$AD,MATCH(Final!$A2275,INDIRECT("Data!$"&amp;SUBSTITUTE(ADDRESS(1,MATCH(N$1,Data!$1:$1,0),4),1,"")&amp;":$"&amp;SUBSTITUTE(ADDRESS(1,MATCH(N$1,Data!$1:$1,0),4),1,"")),0),MATCH(Final!N$1,Data!$1:$1,0)+1),N2274)</f>
        <v>51.3</v>
      </c>
    </row>
    <row r="2276" spans="1:14">
      <c r="A2276" s="2">
        <v>43364</v>
      </c>
      <c r="B2276">
        <f ca="1">IFERROR(INDEX(Data!$A:$AD,MATCH(Final!$A2276,INDIRECT("Data!$"&amp;SUBSTITUTE(ADDRESS(1,MATCH(B$1,Data!$1:$1,0),4),1,"")&amp;":$"&amp;SUBSTITUTE(ADDRESS(1,MATCH(B$1,Data!$1:$1,0),4),1,"")),0),MATCH(Final!B$1,Data!$1:$1,0)+1),B2275)</f>
        <v>3430.81</v>
      </c>
      <c r="C2276">
        <f ca="1">IFERROR(INDEX(Data!$A:$AD,MATCH(Final!$A2276,INDIRECT("Data!$"&amp;SUBSTITUTE(ADDRESS(1,MATCH(C$1,Data!$1:$1,0),4),1,"")&amp;":$"&amp;SUBSTITUTE(ADDRESS(1,MATCH(C$1,Data!$1:$1,0),4),1,"")),0),MATCH(Final!C$1,Data!$1:$1,0)+1),C2275)</f>
        <v>12.815099999999999</v>
      </c>
      <c r="D2276">
        <f ca="1">IFERROR(INDEX(Data!$A:$AD,MATCH(Final!$A2276,INDIRECT("Data!$"&amp;SUBSTITUTE(ADDRESS(1,MATCH(D$1,Data!$1:$1,0),4),1,"")&amp;":$"&amp;SUBSTITUTE(ADDRESS(1,MATCH(D$1,Data!$1:$1,0),4),1,"")),0),MATCH(Final!D$1,Data!$1:$1,0)+1),D2275)</f>
        <v>-0.53200000000000003</v>
      </c>
      <c r="E2276">
        <f ca="1">IFERROR(INDEX(Data!$A:$AD,MATCH(Final!$A2276,INDIRECT("Data!$"&amp;SUBSTITUTE(ADDRESS(1,MATCH(E$1,Data!$1:$1,0),4),1,"")&amp;":$"&amp;SUBSTITUTE(ADDRESS(1,MATCH(E$1,Data!$1:$1,0),4),1,"")),0),MATCH(Final!E$1,Data!$1:$1,0)+1),E2275)</f>
        <v>-0.115</v>
      </c>
      <c r="F2276">
        <f ca="1">IFERROR(INDEX(Data!$A:$AD,MATCH(Final!$A2276,INDIRECT("Data!$"&amp;SUBSTITUTE(ADDRESS(1,MATCH(F$1,Data!$1:$1,0),4),1,"")&amp;":$"&amp;SUBSTITUTE(ADDRESS(1,MATCH(F$1,Data!$1:$1,0),4),1,"")),0),MATCH(Final!F$1,Data!$1:$1,0)+1),F2275)</f>
        <v>0.46200000000000002</v>
      </c>
      <c r="G2276">
        <f ca="1">IFERROR(INDEX(Data!$A:$AD,MATCH(Final!$A2276,INDIRECT("Data!$"&amp;SUBSTITUTE(ADDRESS(1,MATCH(G$1,Data!$1:$1,0),4),1,"")&amp;":$"&amp;SUBSTITUTE(ADDRESS(1,MATCH(G$1,Data!$1:$1,0),4),1,"")),0),MATCH(Final!G$1,Data!$1:$1,0)+1),G2275)</f>
        <v>-0.26800000000000002</v>
      </c>
      <c r="H2276">
        <f ca="1">IFERROR(INDEX(Data!$A:$AD,MATCH(Final!$A2276,INDIRECT("Data!$"&amp;SUBSTITUTE(ADDRESS(1,MATCH(H$1,Data!$1:$1,0),4),1,"")&amp;":$"&amp;SUBSTITUTE(ADDRESS(1,MATCH(H$1,Data!$1:$1,0),4),1,"")),0),MATCH(Final!H$1,Data!$1:$1,0)+1),H2275)</f>
        <v>-0.371</v>
      </c>
      <c r="I2276">
        <f ca="1">IFERROR(INDEX(Data!$A:$AD,MATCH(Final!$A2276,INDIRECT("Data!$"&amp;SUBSTITUTE(ADDRESS(1,MATCH(I$1,Data!$1:$1,0),4),1,"")&amp;":$"&amp;SUBSTITUTE(ADDRESS(1,MATCH(I$1,Data!$1:$1,0),4),1,"")),0),MATCH(Final!I$1,Data!$1:$1,0)+1),I2275)</f>
        <v>-0.36699999999999999</v>
      </c>
      <c r="J2276">
        <f ca="1">IFERROR(INDEX(Data!$A:$AD,MATCH(Final!$A2276,INDIRECT("Data!$"&amp;SUBSTITUTE(ADDRESS(1,MATCH(J$1,Data!$1:$1,0),4),1,"")&amp;":$"&amp;SUBSTITUTE(ADDRESS(1,MATCH(J$1,Data!$1:$1,0),4),1,"")),0),MATCH(Final!J$1,Data!$1:$1,0)+1),J2275)</f>
        <v>2.1</v>
      </c>
      <c r="K2276">
        <f ca="1">IFERROR(INDEX(Data!$A:$AD,MATCH(Final!$A2276,INDIRECT("Data!$"&amp;SUBSTITUTE(ADDRESS(1,MATCH(K$1,Data!$1:$1,0),4),1,"")&amp;":$"&amp;SUBSTITUTE(ADDRESS(1,MATCH(K$1,Data!$1:$1,0),4),1,"")),0),MATCH(Final!K$1,Data!$1:$1,0)+1),K2275)</f>
        <v>1.53</v>
      </c>
      <c r="L2276">
        <f ca="1">IFERROR(INDEX(Data!$A:$AD,MATCH(Final!$A2276,INDIRECT("Data!$"&amp;SUBSTITUTE(ADDRESS(1,MATCH(L$1,Data!$1:$1,0),4),1,"")&amp;":$"&amp;SUBSTITUTE(ADDRESS(1,MATCH(L$1,Data!$1:$1,0),4),1,"")),0),MATCH(Final!L$1,Data!$1:$1,0)+1),L2275)</f>
        <v>78.8</v>
      </c>
      <c r="M2276">
        <f ca="1">IFERROR(INDEX(Data!$A:$AD,MATCH(Final!$A2276,INDIRECT("Data!$"&amp;SUBSTITUTE(ADDRESS(1,MATCH(M$1,Data!$1:$1,0),4),1,"")&amp;":$"&amp;SUBSTITUTE(ADDRESS(1,MATCH(M$1,Data!$1:$1,0),4),1,"")),0),MATCH(Final!M$1,Data!$1:$1,0)+1),M2275)</f>
        <v>521.75</v>
      </c>
      <c r="N2276">
        <f ca="1">IFERROR(INDEX(Data!$A:$AD,MATCH(Final!$A2276,INDIRECT("Data!$"&amp;SUBSTITUTE(ADDRESS(1,MATCH(N$1,Data!$1:$1,0),4),1,"")&amp;":$"&amp;SUBSTITUTE(ADDRESS(1,MATCH(N$1,Data!$1:$1,0),4),1,"")),0),MATCH(Final!N$1,Data!$1:$1,0)+1),N2275)</f>
        <v>51.3</v>
      </c>
    </row>
    <row r="2277" spans="1:14">
      <c r="A2277" s="2">
        <v>43367</v>
      </c>
      <c r="B2277">
        <f ca="1">IFERROR(INDEX(Data!$A:$AD,MATCH(Final!$A2277,INDIRECT("Data!$"&amp;SUBSTITUTE(ADDRESS(1,MATCH(B$1,Data!$1:$1,0),4),1,"")&amp;":$"&amp;SUBSTITUTE(ADDRESS(1,MATCH(B$1,Data!$1:$1,0),4),1,"")),0),MATCH(Final!B$1,Data!$1:$1,0)+1),B2276)</f>
        <v>3410.44</v>
      </c>
      <c r="C2277">
        <f ca="1">IFERROR(INDEX(Data!$A:$AD,MATCH(Final!$A2277,INDIRECT("Data!$"&amp;SUBSTITUTE(ADDRESS(1,MATCH(C$1,Data!$1:$1,0),4),1,"")&amp;":$"&amp;SUBSTITUTE(ADDRESS(1,MATCH(C$1,Data!$1:$1,0),4),1,"")),0),MATCH(Final!C$1,Data!$1:$1,0)+1),C2276)</f>
        <v>13.732799999999999</v>
      </c>
      <c r="D2277">
        <f ca="1">IFERROR(INDEX(Data!$A:$AD,MATCH(Final!$A2277,INDIRECT("Data!$"&amp;SUBSTITUTE(ADDRESS(1,MATCH(D$1,Data!$1:$1,0),4),1,"")&amp;":$"&amp;SUBSTITUTE(ADDRESS(1,MATCH(D$1,Data!$1:$1,0),4),1,"")),0),MATCH(Final!D$1,Data!$1:$1,0)+1),D2276)</f>
        <v>-0.50800000000000001</v>
      </c>
      <c r="E2277">
        <f ca="1">IFERROR(INDEX(Data!$A:$AD,MATCH(Final!$A2277,INDIRECT("Data!$"&amp;SUBSTITUTE(ADDRESS(1,MATCH(E$1,Data!$1:$1,0),4),1,"")&amp;":$"&amp;SUBSTITUTE(ADDRESS(1,MATCH(E$1,Data!$1:$1,0),4),1,"")),0),MATCH(Final!E$1,Data!$1:$1,0)+1),E2276)</f>
        <v>-6.2E-2</v>
      </c>
      <c r="F2277">
        <f ca="1">IFERROR(INDEX(Data!$A:$AD,MATCH(Final!$A2277,INDIRECT("Data!$"&amp;SUBSTITUTE(ADDRESS(1,MATCH(F$1,Data!$1:$1,0),4),1,"")&amp;":$"&amp;SUBSTITUTE(ADDRESS(1,MATCH(F$1,Data!$1:$1,0),4),1,"")),0),MATCH(Final!F$1,Data!$1:$1,0)+1),F2276)</f>
        <v>0.51</v>
      </c>
      <c r="G2277">
        <f ca="1">IFERROR(INDEX(Data!$A:$AD,MATCH(Final!$A2277,INDIRECT("Data!$"&amp;SUBSTITUTE(ADDRESS(1,MATCH(G$1,Data!$1:$1,0),4),1,"")&amp;":$"&amp;SUBSTITUTE(ADDRESS(1,MATCH(G$1,Data!$1:$1,0),4),1,"")),0),MATCH(Final!G$1,Data!$1:$1,0)+1),G2276)</f>
        <v>-0.26700000000000002</v>
      </c>
      <c r="H2277">
        <f ca="1">IFERROR(INDEX(Data!$A:$AD,MATCH(Final!$A2277,INDIRECT("Data!$"&amp;SUBSTITUTE(ADDRESS(1,MATCH(H$1,Data!$1:$1,0),4),1,"")&amp;":$"&amp;SUBSTITUTE(ADDRESS(1,MATCH(H$1,Data!$1:$1,0),4),1,"")),0),MATCH(Final!H$1,Data!$1:$1,0)+1),H2276)</f>
        <v>-0.372</v>
      </c>
      <c r="I2277">
        <f ca="1">IFERROR(INDEX(Data!$A:$AD,MATCH(Final!$A2277,INDIRECT("Data!$"&amp;SUBSTITUTE(ADDRESS(1,MATCH(I$1,Data!$1:$1,0),4),1,"")&amp;":$"&amp;SUBSTITUTE(ADDRESS(1,MATCH(I$1,Data!$1:$1,0),4),1,"")),0),MATCH(Final!I$1,Data!$1:$1,0)+1),I2276)</f>
        <v>-0.36599999999999999</v>
      </c>
      <c r="J2277">
        <f ca="1">IFERROR(INDEX(Data!$A:$AD,MATCH(Final!$A2277,INDIRECT("Data!$"&amp;SUBSTITUTE(ADDRESS(1,MATCH(J$1,Data!$1:$1,0),4),1,"")&amp;":$"&amp;SUBSTITUTE(ADDRESS(1,MATCH(J$1,Data!$1:$1,0),4),1,"")),0),MATCH(Final!J$1,Data!$1:$1,0)+1),J2276)</f>
        <v>2.1</v>
      </c>
      <c r="K2277">
        <f ca="1">IFERROR(INDEX(Data!$A:$AD,MATCH(Final!$A2277,INDIRECT("Data!$"&amp;SUBSTITUTE(ADDRESS(1,MATCH(K$1,Data!$1:$1,0),4),1,"")&amp;":$"&amp;SUBSTITUTE(ADDRESS(1,MATCH(K$1,Data!$1:$1,0),4),1,"")),0),MATCH(Final!K$1,Data!$1:$1,0)+1),K2276)</f>
        <v>1.53</v>
      </c>
      <c r="L2277">
        <f ca="1">IFERROR(INDEX(Data!$A:$AD,MATCH(Final!$A2277,INDIRECT("Data!$"&amp;SUBSTITUTE(ADDRESS(1,MATCH(L$1,Data!$1:$1,0),4),1,"")&amp;":$"&amp;SUBSTITUTE(ADDRESS(1,MATCH(L$1,Data!$1:$1,0),4),1,"")),0),MATCH(Final!L$1,Data!$1:$1,0)+1),L2276)</f>
        <v>81.2</v>
      </c>
      <c r="M2277">
        <f ca="1">IFERROR(INDEX(Data!$A:$AD,MATCH(Final!$A2277,INDIRECT("Data!$"&amp;SUBSTITUTE(ADDRESS(1,MATCH(M$1,Data!$1:$1,0),4),1,"")&amp;":$"&amp;SUBSTITUTE(ADDRESS(1,MATCH(M$1,Data!$1:$1,0),4),1,"")),0),MATCH(Final!M$1,Data!$1:$1,0)+1),M2276)</f>
        <v>527</v>
      </c>
      <c r="N2277">
        <f ca="1">IFERROR(INDEX(Data!$A:$AD,MATCH(Final!$A2277,INDIRECT("Data!$"&amp;SUBSTITUTE(ADDRESS(1,MATCH(N$1,Data!$1:$1,0),4),1,"")&amp;":$"&amp;SUBSTITUTE(ADDRESS(1,MATCH(N$1,Data!$1:$1,0),4),1,"")),0),MATCH(Final!N$1,Data!$1:$1,0)+1),N2276)</f>
        <v>51.3</v>
      </c>
    </row>
    <row r="2278" spans="1:14">
      <c r="A2278" s="2">
        <v>43368</v>
      </c>
      <c r="B2278">
        <f ca="1">IFERROR(INDEX(Data!$A:$AD,MATCH(Final!$A2278,INDIRECT("Data!$"&amp;SUBSTITUTE(ADDRESS(1,MATCH(B$1,Data!$1:$1,0),4),1,"")&amp;":$"&amp;SUBSTITUTE(ADDRESS(1,MATCH(B$1,Data!$1:$1,0),4),1,"")),0),MATCH(Final!B$1,Data!$1:$1,0)+1),B2277)</f>
        <v>3419.78</v>
      </c>
      <c r="C2278">
        <f ca="1">IFERROR(INDEX(Data!$A:$AD,MATCH(Final!$A2278,INDIRECT("Data!$"&amp;SUBSTITUTE(ADDRESS(1,MATCH(C$1,Data!$1:$1,0),4),1,"")&amp;":$"&amp;SUBSTITUTE(ADDRESS(1,MATCH(C$1,Data!$1:$1,0),4),1,"")),0),MATCH(Final!C$1,Data!$1:$1,0)+1),C2277)</f>
        <v>13.163600000000001</v>
      </c>
      <c r="D2278">
        <f ca="1">IFERROR(INDEX(Data!$A:$AD,MATCH(Final!$A2278,INDIRECT("Data!$"&amp;SUBSTITUTE(ADDRESS(1,MATCH(D$1,Data!$1:$1,0),4),1,"")&amp;":$"&amp;SUBSTITUTE(ADDRESS(1,MATCH(D$1,Data!$1:$1,0),4),1,"")),0),MATCH(Final!D$1,Data!$1:$1,0)+1),D2277)</f>
        <v>-0.496</v>
      </c>
      <c r="E2278">
        <f ca="1">IFERROR(INDEX(Data!$A:$AD,MATCH(Final!$A2278,INDIRECT("Data!$"&amp;SUBSTITUTE(ADDRESS(1,MATCH(E$1,Data!$1:$1,0),4),1,"")&amp;":$"&amp;SUBSTITUTE(ADDRESS(1,MATCH(E$1,Data!$1:$1,0),4),1,"")),0),MATCH(Final!E$1,Data!$1:$1,0)+1),E2277)</f>
        <v>-0.03</v>
      </c>
      <c r="F2278">
        <f ca="1">IFERROR(INDEX(Data!$A:$AD,MATCH(Final!$A2278,INDIRECT("Data!$"&amp;SUBSTITUTE(ADDRESS(1,MATCH(F$1,Data!$1:$1,0),4),1,"")&amp;":$"&amp;SUBSTITUTE(ADDRESS(1,MATCH(F$1,Data!$1:$1,0),4),1,"")),0),MATCH(Final!F$1,Data!$1:$1,0)+1),F2277)</f>
        <v>0.54300000000000004</v>
      </c>
      <c r="G2278">
        <f ca="1">IFERROR(INDEX(Data!$A:$AD,MATCH(Final!$A2278,INDIRECT("Data!$"&amp;SUBSTITUTE(ADDRESS(1,MATCH(G$1,Data!$1:$1,0),4),1,"")&amp;":$"&amp;SUBSTITUTE(ADDRESS(1,MATCH(G$1,Data!$1:$1,0),4),1,"")),0),MATCH(Final!G$1,Data!$1:$1,0)+1),G2277)</f>
        <v>-0.26700000000000002</v>
      </c>
      <c r="H2278">
        <f ca="1">IFERROR(INDEX(Data!$A:$AD,MATCH(Final!$A2278,INDIRECT("Data!$"&amp;SUBSTITUTE(ADDRESS(1,MATCH(H$1,Data!$1:$1,0),4),1,"")&amp;":$"&amp;SUBSTITUTE(ADDRESS(1,MATCH(H$1,Data!$1:$1,0),4),1,"")),0),MATCH(Final!H$1,Data!$1:$1,0)+1),H2277)</f>
        <v>-0.37</v>
      </c>
      <c r="I2278">
        <f ca="1">IFERROR(INDEX(Data!$A:$AD,MATCH(Final!$A2278,INDIRECT("Data!$"&amp;SUBSTITUTE(ADDRESS(1,MATCH(I$1,Data!$1:$1,0),4),1,"")&amp;":$"&amp;SUBSTITUTE(ADDRESS(1,MATCH(I$1,Data!$1:$1,0),4),1,"")),0),MATCH(Final!I$1,Data!$1:$1,0)+1),I2277)</f>
        <v>-0.36699999999999999</v>
      </c>
      <c r="J2278">
        <f ca="1">IFERROR(INDEX(Data!$A:$AD,MATCH(Final!$A2278,INDIRECT("Data!$"&amp;SUBSTITUTE(ADDRESS(1,MATCH(J$1,Data!$1:$1,0),4),1,"")&amp;":$"&amp;SUBSTITUTE(ADDRESS(1,MATCH(J$1,Data!$1:$1,0),4),1,"")),0),MATCH(Final!J$1,Data!$1:$1,0)+1),J2277)</f>
        <v>2.1</v>
      </c>
      <c r="K2278">
        <f ca="1">IFERROR(INDEX(Data!$A:$AD,MATCH(Final!$A2278,INDIRECT("Data!$"&amp;SUBSTITUTE(ADDRESS(1,MATCH(K$1,Data!$1:$1,0),4),1,"")&amp;":$"&amp;SUBSTITUTE(ADDRESS(1,MATCH(K$1,Data!$1:$1,0),4),1,"")),0),MATCH(Final!K$1,Data!$1:$1,0)+1),K2277)</f>
        <v>1.53</v>
      </c>
      <c r="L2278">
        <f ca="1">IFERROR(INDEX(Data!$A:$AD,MATCH(Final!$A2278,INDIRECT("Data!$"&amp;SUBSTITUTE(ADDRESS(1,MATCH(L$1,Data!$1:$1,0),4),1,"")&amp;":$"&amp;SUBSTITUTE(ADDRESS(1,MATCH(L$1,Data!$1:$1,0),4),1,"")),0),MATCH(Final!L$1,Data!$1:$1,0)+1),L2277)</f>
        <v>81.87</v>
      </c>
      <c r="M2278">
        <f ca="1">IFERROR(INDEX(Data!$A:$AD,MATCH(Final!$A2278,INDIRECT("Data!$"&amp;SUBSTITUTE(ADDRESS(1,MATCH(M$1,Data!$1:$1,0),4),1,"")&amp;":$"&amp;SUBSTITUTE(ADDRESS(1,MATCH(M$1,Data!$1:$1,0),4),1,"")),0),MATCH(Final!M$1,Data!$1:$1,0)+1),M2277)</f>
        <v>520.75</v>
      </c>
      <c r="N2278">
        <f ca="1">IFERROR(INDEX(Data!$A:$AD,MATCH(Final!$A2278,INDIRECT("Data!$"&amp;SUBSTITUTE(ADDRESS(1,MATCH(N$1,Data!$1:$1,0),4),1,"")&amp;":$"&amp;SUBSTITUTE(ADDRESS(1,MATCH(N$1,Data!$1:$1,0),4),1,"")),0),MATCH(Final!N$1,Data!$1:$1,0)+1),N2277)</f>
        <v>51.3</v>
      </c>
    </row>
    <row r="2279" spans="1:14">
      <c r="A2279" s="2">
        <v>43369</v>
      </c>
      <c r="B2279">
        <f ca="1">IFERROR(INDEX(Data!$A:$AD,MATCH(Final!$A2279,INDIRECT("Data!$"&amp;SUBSTITUTE(ADDRESS(1,MATCH(B$1,Data!$1:$1,0),4),1,"")&amp;":$"&amp;SUBSTITUTE(ADDRESS(1,MATCH(B$1,Data!$1:$1,0),4),1,"")),0),MATCH(Final!B$1,Data!$1:$1,0)+1),B2278)</f>
        <v>3433.15</v>
      </c>
      <c r="C2279">
        <f ca="1">IFERROR(INDEX(Data!$A:$AD,MATCH(Final!$A2279,INDIRECT("Data!$"&amp;SUBSTITUTE(ADDRESS(1,MATCH(C$1,Data!$1:$1,0),4),1,"")&amp;":$"&amp;SUBSTITUTE(ADDRESS(1,MATCH(C$1,Data!$1:$1,0),4),1,"")),0),MATCH(Final!C$1,Data!$1:$1,0)+1),C2278)</f>
        <v>12.851800000000001</v>
      </c>
      <c r="D2279">
        <f ca="1">IFERROR(INDEX(Data!$A:$AD,MATCH(Final!$A2279,INDIRECT("Data!$"&amp;SUBSTITUTE(ADDRESS(1,MATCH(D$1,Data!$1:$1,0),4),1,"")&amp;":$"&amp;SUBSTITUTE(ADDRESS(1,MATCH(D$1,Data!$1:$1,0),4),1,"")),0),MATCH(Final!D$1,Data!$1:$1,0)+1),D2278)</f>
        <v>-0.5</v>
      </c>
      <c r="E2279">
        <f ca="1">IFERROR(INDEX(Data!$A:$AD,MATCH(Final!$A2279,INDIRECT("Data!$"&amp;SUBSTITUTE(ADDRESS(1,MATCH(E$1,Data!$1:$1,0),4),1,"")&amp;":$"&amp;SUBSTITUTE(ADDRESS(1,MATCH(E$1,Data!$1:$1,0),4),1,"")),0),MATCH(Final!E$1,Data!$1:$1,0)+1),E2278)</f>
        <v>-4.2000000000000003E-2</v>
      </c>
      <c r="F2279">
        <f ca="1">IFERROR(INDEX(Data!$A:$AD,MATCH(Final!$A2279,INDIRECT("Data!$"&amp;SUBSTITUTE(ADDRESS(1,MATCH(F$1,Data!$1:$1,0),4),1,"")&amp;":$"&amp;SUBSTITUTE(ADDRESS(1,MATCH(F$1,Data!$1:$1,0),4),1,"")),0),MATCH(Final!F$1,Data!$1:$1,0)+1),F2278)</f>
        <v>0.52600000000000002</v>
      </c>
      <c r="G2279">
        <f ca="1">IFERROR(INDEX(Data!$A:$AD,MATCH(Final!$A2279,INDIRECT("Data!$"&amp;SUBSTITUTE(ADDRESS(1,MATCH(G$1,Data!$1:$1,0),4),1,"")&amp;":$"&amp;SUBSTITUTE(ADDRESS(1,MATCH(G$1,Data!$1:$1,0),4),1,"")),0),MATCH(Final!G$1,Data!$1:$1,0)+1),G2278)</f>
        <v>-0.26700000000000002</v>
      </c>
      <c r="H2279">
        <f ca="1">IFERROR(INDEX(Data!$A:$AD,MATCH(Final!$A2279,INDIRECT("Data!$"&amp;SUBSTITUTE(ADDRESS(1,MATCH(H$1,Data!$1:$1,0),4),1,"")&amp;":$"&amp;SUBSTITUTE(ADDRESS(1,MATCH(H$1,Data!$1:$1,0),4),1,"")),0),MATCH(Final!H$1,Data!$1:$1,0)+1),H2278)</f>
        <v>-0.36899999999999999</v>
      </c>
      <c r="I2279">
        <f ca="1">IFERROR(INDEX(Data!$A:$AD,MATCH(Final!$A2279,INDIRECT("Data!$"&amp;SUBSTITUTE(ADDRESS(1,MATCH(I$1,Data!$1:$1,0),4),1,"")&amp;":$"&amp;SUBSTITUTE(ADDRESS(1,MATCH(I$1,Data!$1:$1,0),4),1,"")),0),MATCH(Final!I$1,Data!$1:$1,0)+1),I2278)</f>
        <v>-0.36699999999999999</v>
      </c>
      <c r="J2279">
        <f ca="1">IFERROR(INDEX(Data!$A:$AD,MATCH(Final!$A2279,INDIRECT("Data!$"&amp;SUBSTITUTE(ADDRESS(1,MATCH(J$1,Data!$1:$1,0),4),1,"")&amp;":$"&amp;SUBSTITUTE(ADDRESS(1,MATCH(J$1,Data!$1:$1,0),4),1,"")),0),MATCH(Final!J$1,Data!$1:$1,0)+1),J2278)</f>
        <v>2.1</v>
      </c>
      <c r="K2279">
        <f ca="1">IFERROR(INDEX(Data!$A:$AD,MATCH(Final!$A2279,INDIRECT("Data!$"&amp;SUBSTITUTE(ADDRESS(1,MATCH(K$1,Data!$1:$1,0),4),1,"")&amp;":$"&amp;SUBSTITUTE(ADDRESS(1,MATCH(K$1,Data!$1:$1,0),4),1,"")),0),MATCH(Final!K$1,Data!$1:$1,0)+1),K2278)</f>
        <v>1.53</v>
      </c>
      <c r="L2279">
        <f ca="1">IFERROR(INDEX(Data!$A:$AD,MATCH(Final!$A2279,INDIRECT("Data!$"&amp;SUBSTITUTE(ADDRESS(1,MATCH(L$1,Data!$1:$1,0),4),1,"")&amp;":$"&amp;SUBSTITUTE(ADDRESS(1,MATCH(L$1,Data!$1:$1,0),4),1,"")),0),MATCH(Final!L$1,Data!$1:$1,0)+1),L2278)</f>
        <v>81.34</v>
      </c>
      <c r="M2279">
        <f ca="1">IFERROR(INDEX(Data!$A:$AD,MATCH(Final!$A2279,INDIRECT("Data!$"&amp;SUBSTITUTE(ADDRESS(1,MATCH(M$1,Data!$1:$1,0),4),1,"")&amp;":$"&amp;SUBSTITUTE(ADDRESS(1,MATCH(M$1,Data!$1:$1,0),4),1,"")),0),MATCH(Final!M$1,Data!$1:$1,0)+1),M2278)</f>
        <v>517.5</v>
      </c>
      <c r="N2279">
        <f ca="1">IFERROR(INDEX(Data!$A:$AD,MATCH(Final!$A2279,INDIRECT("Data!$"&amp;SUBSTITUTE(ADDRESS(1,MATCH(N$1,Data!$1:$1,0),4),1,"")&amp;":$"&amp;SUBSTITUTE(ADDRESS(1,MATCH(N$1,Data!$1:$1,0),4),1,"")),0),MATCH(Final!N$1,Data!$1:$1,0)+1),N2278)</f>
        <v>51.3</v>
      </c>
    </row>
    <row r="2280" spans="1:14">
      <c r="A2280" s="2">
        <v>43370</v>
      </c>
      <c r="B2280">
        <f ca="1">IFERROR(INDEX(Data!$A:$AD,MATCH(Final!$A2280,INDIRECT("Data!$"&amp;SUBSTITUTE(ADDRESS(1,MATCH(B$1,Data!$1:$1,0),4),1,"")&amp;":$"&amp;SUBSTITUTE(ADDRESS(1,MATCH(B$1,Data!$1:$1,0),4),1,"")),0),MATCH(Final!B$1,Data!$1:$1,0)+1),B2279)</f>
        <v>3449.79</v>
      </c>
      <c r="C2280">
        <f ca="1">IFERROR(INDEX(Data!$A:$AD,MATCH(Final!$A2280,INDIRECT("Data!$"&amp;SUBSTITUTE(ADDRESS(1,MATCH(C$1,Data!$1:$1,0),4),1,"")&amp;":$"&amp;SUBSTITUTE(ADDRESS(1,MATCH(C$1,Data!$1:$1,0),4),1,"")),0),MATCH(Final!C$1,Data!$1:$1,0)+1),C2279)</f>
        <v>13.170999999999999</v>
      </c>
      <c r="D2280">
        <f ca="1">IFERROR(INDEX(Data!$A:$AD,MATCH(Final!$A2280,INDIRECT("Data!$"&amp;SUBSTITUTE(ADDRESS(1,MATCH(D$1,Data!$1:$1,0),4),1,"")&amp;":$"&amp;SUBSTITUTE(ADDRESS(1,MATCH(D$1,Data!$1:$1,0),4),1,"")),0),MATCH(Final!D$1,Data!$1:$1,0)+1),D2279)</f>
        <v>-0.49399999999999999</v>
      </c>
      <c r="E2280">
        <f ca="1">IFERROR(INDEX(Data!$A:$AD,MATCH(Final!$A2280,INDIRECT("Data!$"&amp;SUBSTITUTE(ADDRESS(1,MATCH(E$1,Data!$1:$1,0),4),1,"")&amp;":$"&amp;SUBSTITUTE(ADDRESS(1,MATCH(E$1,Data!$1:$1,0),4),1,"")),0),MATCH(Final!E$1,Data!$1:$1,0)+1),E2279)</f>
        <v>-3.2000000000000001E-2</v>
      </c>
      <c r="F2280">
        <f ca="1">IFERROR(INDEX(Data!$A:$AD,MATCH(Final!$A2280,INDIRECT("Data!$"&amp;SUBSTITUTE(ADDRESS(1,MATCH(F$1,Data!$1:$1,0),4),1,"")&amp;":$"&amp;SUBSTITUTE(ADDRESS(1,MATCH(F$1,Data!$1:$1,0),4),1,"")),0),MATCH(Final!F$1,Data!$1:$1,0)+1),F2279)</f>
        <v>0.52900000000000003</v>
      </c>
      <c r="G2280">
        <f ca="1">IFERROR(INDEX(Data!$A:$AD,MATCH(Final!$A2280,INDIRECT("Data!$"&amp;SUBSTITUTE(ADDRESS(1,MATCH(G$1,Data!$1:$1,0),4),1,"")&amp;":$"&amp;SUBSTITUTE(ADDRESS(1,MATCH(G$1,Data!$1:$1,0),4),1,"")),0),MATCH(Final!G$1,Data!$1:$1,0)+1),G2279)</f>
        <v>-0.26800000000000002</v>
      </c>
      <c r="H2280">
        <f ca="1">IFERROR(INDEX(Data!$A:$AD,MATCH(Final!$A2280,INDIRECT("Data!$"&amp;SUBSTITUTE(ADDRESS(1,MATCH(H$1,Data!$1:$1,0),4),1,"")&amp;":$"&amp;SUBSTITUTE(ADDRESS(1,MATCH(H$1,Data!$1:$1,0),4),1,"")),0),MATCH(Final!H$1,Data!$1:$1,0)+1),H2279)</f>
        <v>-0.371</v>
      </c>
      <c r="I2280">
        <f ca="1">IFERROR(INDEX(Data!$A:$AD,MATCH(Final!$A2280,INDIRECT("Data!$"&amp;SUBSTITUTE(ADDRESS(1,MATCH(I$1,Data!$1:$1,0),4),1,"")&amp;":$"&amp;SUBSTITUTE(ADDRESS(1,MATCH(I$1,Data!$1:$1,0),4),1,"")),0),MATCH(Final!I$1,Data!$1:$1,0)+1),I2279)</f>
        <v>-0.36499999999999999</v>
      </c>
      <c r="J2280">
        <f ca="1">IFERROR(INDEX(Data!$A:$AD,MATCH(Final!$A2280,INDIRECT("Data!$"&amp;SUBSTITUTE(ADDRESS(1,MATCH(J$1,Data!$1:$1,0),4),1,"")&amp;":$"&amp;SUBSTITUTE(ADDRESS(1,MATCH(J$1,Data!$1:$1,0),4),1,"")),0),MATCH(Final!J$1,Data!$1:$1,0)+1),J2279)</f>
        <v>2.1</v>
      </c>
      <c r="K2280">
        <f ca="1">IFERROR(INDEX(Data!$A:$AD,MATCH(Final!$A2280,INDIRECT("Data!$"&amp;SUBSTITUTE(ADDRESS(1,MATCH(K$1,Data!$1:$1,0),4),1,"")&amp;":$"&amp;SUBSTITUTE(ADDRESS(1,MATCH(K$1,Data!$1:$1,0),4),1,"")),0),MATCH(Final!K$1,Data!$1:$1,0)+1),K2279)</f>
        <v>1.53</v>
      </c>
      <c r="L2280">
        <f ca="1">IFERROR(INDEX(Data!$A:$AD,MATCH(Final!$A2280,INDIRECT("Data!$"&amp;SUBSTITUTE(ADDRESS(1,MATCH(L$1,Data!$1:$1,0),4),1,"")&amp;":$"&amp;SUBSTITUTE(ADDRESS(1,MATCH(L$1,Data!$1:$1,0),4),1,"")),0),MATCH(Final!L$1,Data!$1:$1,0)+1),L2279)</f>
        <v>81.72</v>
      </c>
      <c r="M2280">
        <f ca="1">IFERROR(INDEX(Data!$A:$AD,MATCH(Final!$A2280,INDIRECT("Data!$"&amp;SUBSTITUTE(ADDRESS(1,MATCH(M$1,Data!$1:$1,0),4),1,"")&amp;":$"&amp;SUBSTITUTE(ADDRESS(1,MATCH(M$1,Data!$1:$1,0),4),1,"")),0),MATCH(Final!M$1,Data!$1:$1,0)+1),M2279)</f>
        <v>513</v>
      </c>
      <c r="N2280">
        <f ca="1">IFERROR(INDEX(Data!$A:$AD,MATCH(Final!$A2280,INDIRECT("Data!$"&amp;SUBSTITUTE(ADDRESS(1,MATCH(N$1,Data!$1:$1,0),4),1,"")&amp;":$"&amp;SUBSTITUTE(ADDRESS(1,MATCH(N$1,Data!$1:$1,0),4),1,"")),0),MATCH(Final!N$1,Data!$1:$1,0)+1),N2279)</f>
        <v>51.3</v>
      </c>
    </row>
    <row r="2281" spans="1:14">
      <c r="A2281" s="2">
        <v>43371</v>
      </c>
      <c r="B2281">
        <f ca="1">IFERROR(INDEX(Data!$A:$AD,MATCH(Final!$A2281,INDIRECT("Data!$"&amp;SUBSTITUTE(ADDRESS(1,MATCH(B$1,Data!$1:$1,0),4),1,"")&amp;":$"&amp;SUBSTITUTE(ADDRESS(1,MATCH(B$1,Data!$1:$1,0),4),1,"")),0),MATCH(Final!B$1,Data!$1:$1,0)+1),B2280)</f>
        <v>3399.2</v>
      </c>
      <c r="C2281">
        <f ca="1">IFERROR(INDEX(Data!$A:$AD,MATCH(Final!$A2281,INDIRECT("Data!$"&amp;SUBSTITUTE(ADDRESS(1,MATCH(C$1,Data!$1:$1,0),4),1,"")&amp;":$"&amp;SUBSTITUTE(ADDRESS(1,MATCH(C$1,Data!$1:$1,0),4),1,"")),0),MATCH(Final!C$1,Data!$1:$1,0)+1),C2280)</f>
        <v>14.7637</v>
      </c>
      <c r="D2281">
        <f ca="1">IFERROR(INDEX(Data!$A:$AD,MATCH(Final!$A2281,INDIRECT("Data!$"&amp;SUBSTITUTE(ADDRESS(1,MATCH(D$1,Data!$1:$1,0),4),1,"")&amp;":$"&amp;SUBSTITUTE(ADDRESS(1,MATCH(D$1,Data!$1:$1,0),4),1,"")),0),MATCH(Final!D$1,Data!$1:$1,0)+1),D2280)</f>
        <v>-0.52300000000000002</v>
      </c>
      <c r="E2281">
        <f ca="1">IFERROR(INDEX(Data!$A:$AD,MATCH(Final!$A2281,INDIRECT("Data!$"&amp;SUBSTITUTE(ADDRESS(1,MATCH(E$1,Data!$1:$1,0),4),1,"")&amp;":$"&amp;SUBSTITUTE(ADDRESS(1,MATCH(E$1,Data!$1:$1,0),4),1,"")),0),MATCH(Final!E$1,Data!$1:$1,0)+1),E2280)</f>
        <v>-0.09</v>
      </c>
      <c r="F2281">
        <f ca="1">IFERROR(INDEX(Data!$A:$AD,MATCH(Final!$A2281,INDIRECT("Data!$"&amp;SUBSTITUTE(ADDRESS(1,MATCH(F$1,Data!$1:$1,0),4),1,"")&amp;":$"&amp;SUBSTITUTE(ADDRESS(1,MATCH(F$1,Data!$1:$1,0),4),1,"")),0),MATCH(Final!F$1,Data!$1:$1,0)+1),F2280)</f>
        <v>0.47</v>
      </c>
      <c r="G2281">
        <f ca="1">IFERROR(INDEX(Data!$A:$AD,MATCH(Final!$A2281,INDIRECT("Data!$"&amp;SUBSTITUTE(ADDRESS(1,MATCH(G$1,Data!$1:$1,0),4),1,"")&amp;":$"&amp;SUBSTITUTE(ADDRESS(1,MATCH(G$1,Data!$1:$1,0),4),1,"")),0),MATCH(Final!G$1,Data!$1:$1,0)+1),G2280)</f>
        <v>-0.26800000000000002</v>
      </c>
      <c r="H2281">
        <f ca="1">IFERROR(INDEX(Data!$A:$AD,MATCH(Final!$A2281,INDIRECT("Data!$"&amp;SUBSTITUTE(ADDRESS(1,MATCH(H$1,Data!$1:$1,0),4),1,"")&amp;":$"&amp;SUBSTITUTE(ADDRESS(1,MATCH(H$1,Data!$1:$1,0),4),1,"")),0),MATCH(Final!H$1,Data!$1:$1,0)+1),H2280)</f>
        <v>-0.371</v>
      </c>
      <c r="I2281">
        <f ca="1">IFERROR(INDEX(Data!$A:$AD,MATCH(Final!$A2281,INDIRECT("Data!$"&amp;SUBSTITUTE(ADDRESS(1,MATCH(I$1,Data!$1:$1,0),4),1,"")&amp;":$"&amp;SUBSTITUTE(ADDRESS(1,MATCH(I$1,Data!$1:$1,0),4),1,"")),0),MATCH(Final!I$1,Data!$1:$1,0)+1),I2280)</f>
        <v>-0.35099999999999998</v>
      </c>
      <c r="J2281">
        <f ca="1">IFERROR(INDEX(Data!$A:$AD,MATCH(Final!$A2281,INDIRECT("Data!$"&amp;SUBSTITUTE(ADDRESS(1,MATCH(J$1,Data!$1:$1,0),4),1,"")&amp;":$"&amp;SUBSTITUTE(ADDRESS(1,MATCH(J$1,Data!$1:$1,0),4),1,"")),0),MATCH(Final!J$1,Data!$1:$1,0)+1),J2280)</f>
        <v>2.1</v>
      </c>
      <c r="K2281">
        <f ca="1">IFERROR(INDEX(Data!$A:$AD,MATCH(Final!$A2281,INDIRECT("Data!$"&amp;SUBSTITUTE(ADDRESS(1,MATCH(K$1,Data!$1:$1,0),4),1,"")&amp;":$"&amp;SUBSTITUTE(ADDRESS(1,MATCH(K$1,Data!$1:$1,0),4),1,"")),0),MATCH(Final!K$1,Data!$1:$1,0)+1),K2280)</f>
        <v>1.53</v>
      </c>
      <c r="L2281">
        <f ca="1">IFERROR(INDEX(Data!$A:$AD,MATCH(Final!$A2281,INDIRECT("Data!$"&amp;SUBSTITUTE(ADDRESS(1,MATCH(L$1,Data!$1:$1,0),4),1,"")&amp;":$"&amp;SUBSTITUTE(ADDRESS(1,MATCH(L$1,Data!$1:$1,0),4),1,"")),0),MATCH(Final!L$1,Data!$1:$1,0)+1),L2280)</f>
        <v>82.72</v>
      </c>
      <c r="M2281">
        <f ca="1">IFERROR(INDEX(Data!$A:$AD,MATCH(Final!$A2281,INDIRECT("Data!$"&amp;SUBSTITUTE(ADDRESS(1,MATCH(M$1,Data!$1:$1,0),4),1,"")&amp;":$"&amp;SUBSTITUTE(ADDRESS(1,MATCH(M$1,Data!$1:$1,0),4),1,"")),0),MATCH(Final!M$1,Data!$1:$1,0)+1),M2280)</f>
        <v>509</v>
      </c>
      <c r="N2281">
        <f ca="1">IFERROR(INDEX(Data!$A:$AD,MATCH(Final!$A2281,INDIRECT("Data!$"&amp;SUBSTITUTE(ADDRESS(1,MATCH(N$1,Data!$1:$1,0),4),1,"")&amp;":$"&amp;SUBSTITUTE(ADDRESS(1,MATCH(N$1,Data!$1:$1,0),4),1,"")),0),MATCH(Final!N$1,Data!$1:$1,0)+1),N2280)</f>
        <v>51.3</v>
      </c>
    </row>
    <row r="2282" spans="1:14">
      <c r="A2282" s="2">
        <v>43374</v>
      </c>
      <c r="B2282">
        <f ca="1">IFERROR(INDEX(Data!$A:$AD,MATCH(Final!$A2282,INDIRECT("Data!$"&amp;SUBSTITUTE(ADDRESS(1,MATCH(B$1,Data!$1:$1,0),4),1,"")&amp;":$"&amp;SUBSTITUTE(ADDRESS(1,MATCH(B$1,Data!$1:$1,0),4),1,"")),0),MATCH(Final!B$1,Data!$1:$1,0)+1),B2281)</f>
        <v>3414.16</v>
      </c>
      <c r="C2282">
        <f ca="1">IFERROR(INDEX(Data!$A:$AD,MATCH(Final!$A2282,INDIRECT("Data!$"&amp;SUBSTITUTE(ADDRESS(1,MATCH(C$1,Data!$1:$1,0),4),1,"")&amp;":$"&amp;SUBSTITUTE(ADDRESS(1,MATCH(C$1,Data!$1:$1,0),4),1,"")),0),MATCH(Final!C$1,Data!$1:$1,0)+1),C2281)</f>
        <v>14.2333</v>
      </c>
      <c r="D2282">
        <f ca="1">IFERROR(INDEX(Data!$A:$AD,MATCH(Final!$A2282,INDIRECT("Data!$"&amp;SUBSTITUTE(ADDRESS(1,MATCH(D$1,Data!$1:$1,0),4),1,"")&amp;":$"&amp;SUBSTITUTE(ADDRESS(1,MATCH(D$1,Data!$1:$1,0),4),1,"")),0),MATCH(Final!D$1,Data!$1:$1,0)+1),D2281)</f>
        <v>-0.54100000000000004</v>
      </c>
      <c r="E2282">
        <f ca="1">IFERROR(INDEX(Data!$A:$AD,MATCH(Final!$A2282,INDIRECT("Data!$"&amp;SUBSTITUTE(ADDRESS(1,MATCH(E$1,Data!$1:$1,0),4),1,"")&amp;":$"&amp;SUBSTITUTE(ADDRESS(1,MATCH(E$1,Data!$1:$1,0),4),1,"")),0),MATCH(Final!E$1,Data!$1:$1,0)+1),E2281)</f>
        <v>-0.1</v>
      </c>
      <c r="F2282">
        <f ca="1">IFERROR(INDEX(Data!$A:$AD,MATCH(Final!$A2282,INDIRECT("Data!$"&amp;SUBSTITUTE(ADDRESS(1,MATCH(F$1,Data!$1:$1,0),4),1,"")&amp;":$"&amp;SUBSTITUTE(ADDRESS(1,MATCH(F$1,Data!$1:$1,0),4),1,"")),0),MATCH(Final!F$1,Data!$1:$1,0)+1),F2281)</f>
        <v>0.47099999999999997</v>
      </c>
      <c r="G2282">
        <f ca="1">IFERROR(INDEX(Data!$A:$AD,MATCH(Final!$A2282,INDIRECT("Data!$"&amp;SUBSTITUTE(ADDRESS(1,MATCH(G$1,Data!$1:$1,0),4),1,"")&amp;":$"&amp;SUBSTITUTE(ADDRESS(1,MATCH(G$1,Data!$1:$1,0),4),1,"")),0),MATCH(Final!G$1,Data!$1:$1,0)+1),G2281)</f>
        <v>-0.26800000000000002</v>
      </c>
      <c r="H2282">
        <f ca="1">IFERROR(INDEX(Data!$A:$AD,MATCH(Final!$A2282,INDIRECT("Data!$"&amp;SUBSTITUTE(ADDRESS(1,MATCH(H$1,Data!$1:$1,0),4),1,"")&amp;":$"&amp;SUBSTITUTE(ADDRESS(1,MATCH(H$1,Data!$1:$1,0),4),1,"")),0),MATCH(Final!H$1,Data!$1:$1,0)+1),H2281)</f>
        <v>-0.371</v>
      </c>
      <c r="I2282">
        <f ca="1">IFERROR(INDEX(Data!$A:$AD,MATCH(Final!$A2282,INDIRECT("Data!$"&amp;SUBSTITUTE(ADDRESS(1,MATCH(I$1,Data!$1:$1,0),4),1,"")&amp;":$"&amp;SUBSTITUTE(ADDRESS(1,MATCH(I$1,Data!$1:$1,0),4),1,"")),0),MATCH(Final!I$1,Data!$1:$1,0)+1),I2281)</f>
        <v>-0.36299999999999999</v>
      </c>
      <c r="J2282">
        <f ca="1">IFERROR(INDEX(Data!$A:$AD,MATCH(Final!$A2282,INDIRECT("Data!$"&amp;SUBSTITUTE(ADDRESS(1,MATCH(J$1,Data!$1:$1,0),4),1,"")&amp;":$"&amp;SUBSTITUTE(ADDRESS(1,MATCH(J$1,Data!$1:$1,0),4),1,"")),0),MATCH(Final!J$1,Data!$1:$1,0)+1),J2281)</f>
        <v>2.1</v>
      </c>
      <c r="K2282">
        <f ca="1">IFERROR(INDEX(Data!$A:$AD,MATCH(Final!$A2282,INDIRECT("Data!$"&amp;SUBSTITUTE(ADDRESS(1,MATCH(K$1,Data!$1:$1,0),4),1,"")&amp;":$"&amp;SUBSTITUTE(ADDRESS(1,MATCH(K$1,Data!$1:$1,0),4),1,"")),0),MATCH(Final!K$1,Data!$1:$1,0)+1),K2281)</f>
        <v>1.53</v>
      </c>
      <c r="L2282">
        <f ca="1">IFERROR(INDEX(Data!$A:$AD,MATCH(Final!$A2282,INDIRECT("Data!$"&amp;SUBSTITUTE(ADDRESS(1,MATCH(L$1,Data!$1:$1,0),4),1,"")&amp;":$"&amp;SUBSTITUTE(ADDRESS(1,MATCH(L$1,Data!$1:$1,0),4),1,"")),0),MATCH(Final!L$1,Data!$1:$1,0)+1),L2281)</f>
        <v>84.98</v>
      </c>
      <c r="M2282">
        <f ca="1">IFERROR(INDEX(Data!$A:$AD,MATCH(Final!$A2282,INDIRECT("Data!$"&amp;SUBSTITUTE(ADDRESS(1,MATCH(M$1,Data!$1:$1,0),4),1,"")&amp;":$"&amp;SUBSTITUTE(ADDRESS(1,MATCH(M$1,Data!$1:$1,0),4),1,"")),0),MATCH(Final!M$1,Data!$1:$1,0)+1),M2281)</f>
        <v>509.5</v>
      </c>
      <c r="N2282">
        <f ca="1">IFERROR(INDEX(Data!$A:$AD,MATCH(Final!$A2282,INDIRECT("Data!$"&amp;SUBSTITUTE(ADDRESS(1,MATCH(N$1,Data!$1:$1,0),4),1,"")&amp;":$"&amp;SUBSTITUTE(ADDRESS(1,MATCH(N$1,Data!$1:$1,0),4),1,"")),0),MATCH(Final!N$1,Data!$1:$1,0)+1),N2281)</f>
        <v>51.3</v>
      </c>
    </row>
    <row r="2283" spans="1:14">
      <c r="A2283" s="2">
        <v>43375</v>
      </c>
      <c r="B2283">
        <f ca="1">IFERROR(INDEX(Data!$A:$AD,MATCH(Final!$A2283,INDIRECT("Data!$"&amp;SUBSTITUTE(ADDRESS(1,MATCH(B$1,Data!$1:$1,0),4),1,"")&amp;":$"&amp;SUBSTITUTE(ADDRESS(1,MATCH(B$1,Data!$1:$1,0),4),1,"")),0),MATCH(Final!B$1,Data!$1:$1,0)+1),B2282)</f>
        <v>3388.99</v>
      </c>
      <c r="C2283">
        <f ca="1">IFERROR(INDEX(Data!$A:$AD,MATCH(Final!$A2283,INDIRECT("Data!$"&amp;SUBSTITUTE(ADDRESS(1,MATCH(C$1,Data!$1:$1,0),4),1,"")&amp;":$"&amp;SUBSTITUTE(ADDRESS(1,MATCH(C$1,Data!$1:$1,0),4),1,"")),0),MATCH(Final!C$1,Data!$1:$1,0)+1),C2282)</f>
        <v>15.478400000000001</v>
      </c>
      <c r="D2283">
        <f ca="1">IFERROR(INDEX(Data!$A:$AD,MATCH(Final!$A2283,INDIRECT("Data!$"&amp;SUBSTITUTE(ADDRESS(1,MATCH(D$1,Data!$1:$1,0),4),1,"")&amp;":$"&amp;SUBSTITUTE(ADDRESS(1,MATCH(D$1,Data!$1:$1,0),4),1,"")),0),MATCH(Final!D$1,Data!$1:$1,0)+1),D2282)</f>
        <v>-0.56200000000000006</v>
      </c>
      <c r="E2283">
        <f ca="1">IFERROR(INDEX(Data!$A:$AD,MATCH(Final!$A2283,INDIRECT("Data!$"&amp;SUBSTITUTE(ADDRESS(1,MATCH(E$1,Data!$1:$1,0),4),1,"")&amp;":$"&amp;SUBSTITUTE(ADDRESS(1,MATCH(E$1,Data!$1:$1,0),4),1,"")),0),MATCH(Final!E$1,Data!$1:$1,0)+1),E2282)</f>
        <v>-0.14199999999999999</v>
      </c>
      <c r="F2283">
        <f ca="1">IFERROR(INDEX(Data!$A:$AD,MATCH(Final!$A2283,INDIRECT("Data!$"&amp;SUBSTITUTE(ADDRESS(1,MATCH(F$1,Data!$1:$1,0),4),1,"")&amp;":$"&amp;SUBSTITUTE(ADDRESS(1,MATCH(F$1,Data!$1:$1,0),4),1,"")),0),MATCH(Final!F$1,Data!$1:$1,0)+1),F2282)</f>
        <v>0.42199999999999999</v>
      </c>
      <c r="G2283">
        <f ca="1">IFERROR(INDEX(Data!$A:$AD,MATCH(Final!$A2283,INDIRECT("Data!$"&amp;SUBSTITUTE(ADDRESS(1,MATCH(G$1,Data!$1:$1,0),4),1,"")&amp;":$"&amp;SUBSTITUTE(ADDRESS(1,MATCH(G$1,Data!$1:$1,0),4),1,"")),0),MATCH(Final!G$1,Data!$1:$1,0)+1),G2282)</f>
        <v>-0.26800000000000002</v>
      </c>
      <c r="H2283">
        <f ca="1">IFERROR(INDEX(Data!$A:$AD,MATCH(Final!$A2283,INDIRECT("Data!$"&amp;SUBSTITUTE(ADDRESS(1,MATCH(H$1,Data!$1:$1,0),4),1,"")&amp;":$"&amp;SUBSTITUTE(ADDRESS(1,MATCH(H$1,Data!$1:$1,0),4),1,"")),0),MATCH(Final!H$1,Data!$1:$1,0)+1),H2282)</f>
        <v>-0.371</v>
      </c>
      <c r="I2283">
        <f ca="1">IFERROR(INDEX(Data!$A:$AD,MATCH(Final!$A2283,INDIRECT("Data!$"&amp;SUBSTITUTE(ADDRESS(1,MATCH(I$1,Data!$1:$1,0),4),1,"")&amp;":$"&amp;SUBSTITUTE(ADDRESS(1,MATCH(I$1,Data!$1:$1,0),4),1,"")),0),MATCH(Final!I$1,Data!$1:$1,0)+1),I2282)</f>
        <v>-0.36499999999999999</v>
      </c>
      <c r="J2283">
        <f ca="1">IFERROR(INDEX(Data!$A:$AD,MATCH(Final!$A2283,INDIRECT("Data!$"&amp;SUBSTITUTE(ADDRESS(1,MATCH(J$1,Data!$1:$1,0),4),1,"")&amp;":$"&amp;SUBSTITUTE(ADDRESS(1,MATCH(J$1,Data!$1:$1,0),4),1,"")),0),MATCH(Final!J$1,Data!$1:$1,0)+1),J2282)</f>
        <v>2.1</v>
      </c>
      <c r="K2283">
        <f ca="1">IFERROR(INDEX(Data!$A:$AD,MATCH(Final!$A2283,INDIRECT("Data!$"&amp;SUBSTITUTE(ADDRESS(1,MATCH(K$1,Data!$1:$1,0),4),1,"")&amp;":$"&amp;SUBSTITUTE(ADDRESS(1,MATCH(K$1,Data!$1:$1,0),4),1,"")),0),MATCH(Final!K$1,Data!$1:$1,0)+1),K2282)</f>
        <v>1.53</v>
      </c>
      <c r="L2283">
        <f ca="1">IFERROR(INDEX(Data!$A:$AD,MATCH(Final!$A2283,INDIRECT("Data!$"&amp;SUBSTITUTE(ADDRESS(1,MATCH(L$1,Data!$1:$1,0),4),1,"")&amp;":$"&amp;SUBSTITUTE(ADDRESS(1,MATCH(L$1,Data!$1:$1,0),4),1,"")),0),MATCH(Final!L$1,Data!$1:$1,0)+1),L2282)</f>
        <v>84.8</v>
      </c>
      <c r="M2283">
        <f ca="1">IFERROR(INDEX(Data!$A:$AD,MATCH(Final!$A2283,INDIRECT("Data!$"&amp;SUBSTITUTE(ADDRESS(1,MATCH(M$1,Data!$1:$1,0),4),1,"")&amp;":$"&amp;SUBSTITUTE(ADDRESS(1,MATCH(M$1,Data!$1:$1,0),4),1,"")),0),MATCH(Final!M$1,Data!$1:$1,0)+1),M2282)</f>
        <v>519.25</v>
      </c>
      <c r="N2283">
        <f ca="1">IFERROR(INDEX(Data!$A:$AD,MATCH(Final!$A2283,INDIRECT("Data!$"&amp;SUBSTITUTE(ADDRESS(1,MATCH(N$1,Data!$1:$1,0),4),1,"")&amp;":$"&amp;SUBSTITUTE(ADDRESS(1,MATCH(N$1,Data!$1:$1,0),4),1,"")),0),MATCH(Final!N$1,Data!$1:$1,0)+1),N2282)</f>
        <v>51.3</v>
      </c>
    </row>
    <row r="2284" spans="1:14">
      <c r="A2284" s="2">
        <v>43376</v>
      </c>
      <c r="B2284">
        <f ca="1">IFERROR(INDEX(Data!$A:$AD,MATCH(Final!$A2284,INDIRECT("Data!$"&amp;SUBSTITUTE(ADDRESS(1,MATCH(B$1,Data!$1:$1,0),4),1,"")&amp;":$"&amp;SUBSTITUTE(ADDRESS(1,MATCH(B$1,Data!$1:$1,0),4),1,"")),0),MATCH(Final!B$1,Data!$1:$1,0)+1),B2283)</f>
        <v>3405.48</v>
      </c>
      <c r="C2284">
        <f ca="1">IFERROR(INDEX(Data!$A:$AD,MATCH(Final!$A2284,INDIRECT("Data!$"&amp;SUBSTITUTE(ADDRESS(1,MATCH(C$1,Data!$1:$1,0),4),1,"")&amp;":$"&amp;SUBSTITUTE(ADDRESS(1,MATCH(C$1,Data!$1:$1,0),4),1,"")),0),MATCH(Final!C$1,Data!$1:$1,0)+1),C2283)</f>
        <v>14.606400000000001</v>
      </c>
      <c r="D2284">
        <f ca="1">IFERROR(INDEX(Data!$A:$AD,MATCH(Final!$A2284,INDIRECT("Data!$"&amp;SUBSTITUTE(ADDRESS(1,MATCH(D$1,Data!$1:$1,0),4),1,"")&amp;":$"&amp;SUBSTITUTE(ADDRESS(1,MATCH(D$1,Data!$1:$1,0),4),1,"")),0),MATCH(Final!D$1,Data!$1:$1,0)+1),D2283)</f>
        <v>-0.53200000000000003</v>
      </c>
      <c r="E2284">
        <f ca="1">IFERROR(INDEX(Data!$A:$AD,MATCH(Final!$A2284,INDIRECT("Data!$"&amp;SUBSTITUTE(ADDRESS(1,MATCH(E$1,Data!$1:$1,0),4),1,"")&amp;":$"&amp;SUBSTITUTE(ADDRESS(1,MATCH(E$1,Data!$1:$1,0),4),1,"")),0),MATCH(Final!E$1,Data!$1:$1,0)+1),E2283)</f>
        <v>-9.0999999999999998E-2</v>
      </c>
      <c r="F2284">
        <f ca="1">IFERROR(INDEX(Data!$A:$AD,MATCH(Final!$A2284,INDIRECT("Data!$"&amp;SUBSTITUTE(ADDRESS(1,MATCH(F$1,Data!$1:$1,0),4),1,"")&amp;":$"&amp;SUBSTITUTE(ADDRESS(1,MATCH(F$1,Data!$1:$1,0),4),1,"")),0),MATCH(Final!F$1,Data!$1:$1,0)+1),F2283)</f>
        <v>0.47499999999999998</v>
      </c>
      <c r="G2284">
        <f ca="1">IFERROR(INDEX(Data!$A:$AD,MATCH(Final!$A2284,INDIRECT("Data!$"&amp;SUBSTITUTE(ADDRESS(1,MATCH(G$1,Data!$1:$1,0),4),1,"")&amp;":$"&amp;SUBSTITUTE(ADDRESS(1,MATCH(G$1,Data!$1:$1,0),4),1,"")),0),MATCH(Final!G$1,Data!$1:$1,0)+1),G2283)</f>
        <v>-0.26700000000000002</v>
      </c>
      <c r="H2284">
        <f ca="1">IFERROR(INDEX(Data!$A:$AD,MATCH(Final!$A2284,INDIRECT("Data!$"&amp;SUBSTITUTE(ADDRESS(1,MATCH(H$1,Data!$1:$1,0),4),1,"")&amp;":$"&amp;SUBSTITUTE(ADDRESS(1,MATCH(H$1,Data!$1:$1,0),4),1,"")),0),MATCH(Final!H$1,Data!$1:$1,0)+1),H2283)</f>
        <v>-0.371</v>
      </c>
      <c r="I2284">
        <f ca="1">IFERROR(INDEX(Data!$A:$AD,MATCH(Final!$A2284,INDIRECT("Data!$"&amp;SUBSTITUTE(ADDRESS(1,MATCH(I$1,Data!$1:$1,0),4),1,"")&amp;":$"&amp;SUBSTITUTE(ADDRESS(1,MATCH(I$1,Data!$1:$1,0),4),1,"")),0),MATCH(Final!I$1,Data!$1:$1,0)+1),I2283)</f>
        <v>-0.36499999999999999</v>
      </c>
      <c r="J2284">
        <f ca="1">IFERROR(INDEX(Data!$A:$AD,MATCH(Final!$A2284,INDIRECT("Data!$"&amp;SUBSTITUTE(ADDRESS(1,MATCH(J$1,Data!$1:$1,0),4),1,"")&amp;":$"&amp;SUBSTITUTE(ADDRESS(1,MATCH(J$1,Data!$1:$1,0),4),1,"")),0),MATCH(Final!J$1,Data!$1:$1,0)+1),J2283)</f>
        <v>2.1</v>
      </c>
      <c r="K2284">
        <f ca="1">IFERROR(INDEX(Data!$A:$AD,MATCH(Final!$A2284,INDIRECT("Data!$"&amp;SUBSTITUTE(ADDRESS(1,MATCH(K$1,Data!$1:$1,0),4),1,"")&amp;":$"&amp;SUBSTITUTE(ADDRESS(1,MATCH(K$1,Data!$1:$1,0),4),1,"")),0),MATCH(Final!K$1,Data!$1:$1,0)+1),K2283)</f>
        <v>1.53</v>
      </c>
      <c r="L2284">
        <f ca="1">IFERROR(INDEX(Data!$A:$AD,MATCH(Final!$A2284,INDIRECT("Data!$"&amp;SUBSTITUTE(ADDRESS(1,MATCH(L$1,Data!$1:$1,0),4),1,"")&amp;":$"&amp;SUBSTITUTE(ADDRESS(1,MATCH(L$1,Data!$1:$1,0),4),1,"")),0),MATCH(Final!L$1,Data!$1:$1,0)+1),L2283)</f>
        <v>86.29</v>
      </c>
      <c r="M2284">
        <f ca="1">IFERROR(INDEX(Data!$A:$AD,MATCH(Final!$A2284,INDIRECT("Data!$"&amp;SUBSTITUTE(ADDRESS(1,MATCH(M$1,Data!$1:$1,0),4),1,"")&amp;":$"&amp;SUBSTITUTE(ADDRESS(1,MATCH(M$1,Data!$1:$1,0),4),1,"")),0),MATCH(Final!M$1,Data!$1:$1,0)+1),M2283)</f>
        <v>515.25</v>
      </c>
      <c r="N2284">
        <f ca="1">IFERROR(INDEX(Data!$A:$AD,MATCH(Final!$A2284,INDIRECT("Data!$"&amp;SUBSTITUTE(ADDRESS(1,MATCH(N$1,Data!$1:$1,0),4),1,"")&amp;":$"&amp;SUBSTITUTE(ADDRESS(1,MATCH(N$1,Data!$1:$1,0),4),1,"")),0),MATCH(Final!N$1,Data!$1:$1,0)+1),N2283)</f>
        <v>51.3</v>
      </c>
    </row>
    <row r="2285" spans="1:14">
      <c r="A2285" s="2">
        <v>43377</v>
      </c>
      <c r="B2285">
        <f ca="1">IFERROR(INDEX(Data!$A:$AD,MATCH(Final!$A2285,INDIRECT("Data!$"&amp;SUBSTITUTE(ADDRESS(1,MATCH(B$1,Data!$1:$1,0),4),1,"")&amp;":$"&amp;SUBSTITUTE(ADDRESS(1,MATCH(B$1,Data!$1:$1,0),4),1,"")),0),MATCH(Final!B$1,Data!$1:$1,0)+1),B2284)</f>
        <v>3375.08</v>
      </c>
      <c r="C2285">
        <f ca="1">IFERROR(INDEX(Data!$A:$AD,MATCH(Final!$A2285,INDIRECT("Data!$"&amp;SUBSTITUTE(ADDRESS(1,MATCH(C$1,Data!$1:$1,0),4),1,"")&amp;":$"&amp;SUBSTITUTE(ADDRESS(1,MATCH(C$1,Data!$1:$1,0),4),1,"")),0),MATCH(Final!C$1,Data!$1:$1,0)+1),C2284)</f>
        <v>16.024899999999999</v>
      </c>
      <c r="D2285">
        <f ca="1">IFERROR(INDEX(Data!$A:$AD,MATCH(Final!$A2285,INDIRECT("Data!$"&amp;SUBSTITUTE(ADDRESS(1,MATCH(D$1,Data!$1:$1,0),4),1,"")&amp;":$"&amp;SUBSTITUTE(ADDRESS(1,MATCH(D$1,Data!$1:$1,0),4),1,"")),0),MATCH(Final!D$1,Data!$1:$1,0)+1),D2284)</f>
        <v>-0.51700000000000002</v>
      </c>
      <c r="E2285">
        <f ca="1">IFERROR(INDEX(Data!$A:$AD,MATCH(Final!$A2285,INDIRECT("Data!$"&amp;SUBSTITUTE(ADDRESS(1,MATCH(E$1,Data!$1:$1,0),4),1,"")&amp;":$"&amp;SUBSTITUTE(ADDRESS(1,MATCH(E$1,Data!$1:$1,0),4),1,"")),0),MATCH(Final!E$1,Data!$1:$1,0)+1),E2284)</f>
        <v>-4.8000000000000001E-2</v>
      </c>
      <c r="F2285">
        <f ca="1">IFERROR(INDEX(Data!$A:$AD,MATCH(Final!$A2285,INDIRECT("Data!$"&amp;SUBSTITUTE(ADDRESS(1,MATCH(F$1,Data!$1:$1,0),4),1,"")&amp;":$"&amp;SUBSTITUTE(ADDRESS(1,MATCH(F$1,Data!$1:$1,0),4),1,"")),0),MATCH(Final!F$1,Data!$1:$1,0)+1),F2284)</f>
        <v>0.53100000000000003</v>
      </c>
      <c r="G2285">
        <f ca="1">IFERROR(INDEX(Data!$A:$AD,MATCH(Final!$A2285,INDIRECT("Data!$"&amp;SUBSTITUTE(ADDRESS(1,MATCH(G$1,Data!$1:$1,0),4),1,"")&amp;":$"&amp;SUBSTITUTE(ADDRESS(1,MATCH(G$1,Data!$1:$1,0),4),1,"")),0),MATCH(Final!G$1,Data!$1:$1,0)+1),G2284)</f>
        <v>-0.26800000000000002</v>
      </c>
      <c r="H2285">
        <f ca="1">IFERROR(INDEX(Data!$A:$AD,MATCH(Final!$A2285,INDIRECT("Data!$"&amp;SUBSTITUTE(ADDRESS(1,MATCH(H$1,Data!$1:$1,0),4),1,"")&amp;":$"&amp;SUBSTITUTE(ADDRESS(1,MATCH(H$1,Data!$1:$1,0),4),1,"")),0),MATCH(Final!H$1,Data!$1:$1,0)+1),H2284)</f>
        <v>-0.371</v>
      </c>
      <c r="I2285">
        <f ca="1">IFERROR(INDEX(Data!$A:$AD,MATCH(Final!$A2285,INDIRECT("Data!$"&amp;SUBSTITUTE(ADDRESS(1,MATCH(I$1,Data!$1:$1,0),4),1,"")&amp;":$"&amp;SUBSTITUTE(ADDRESS(1,MATCH(I$1,Data!$1:$1,0),4),1,"")),0),MATCH(Final!I$1,Data!$1:$1,0)+1),I2284)</f>
        <v>-0.36399999999999999</v>
      </c>
      <c r="J2285">
        <f ca="1">IFERROR(INDEX(Data!$A:$AD,MATCH(Final!$A2285,INDIRECT("Data!$"&amp;SUBSTITUTE(ADDRESS(1,MATCH(J$1,Data!$1:$1,0),4),1,"")&amp;":$"&amp;SUBSTITUTE(ADDRESS(1,MATCH(J$1,Data!$1:$1,0),4),1,"")),0),MATCH(Final!J$1,Data!$1:$1,0)+1),J2284)</f>
        <v>2.1</v>
      </c>
      <c r="K2285">
        <f ca="1">IFERROR(INDEX(Data!$A:$AD,MATCH(Final!$A2285,INDIRECT("Data!$"&amp;SUBSTITUTE(ADDRESS(1,MATCH(K$1,Data!$1:$1,0),4),1,"")&amp;":$"&amp;SUBSTITUTE(ADDRESS(1,MATCH(K$1,Data!$1:$1,0),4),1,"")),0),MATCH(Final!K$1,Data!$1:$1,0)+1),K2284)</f>
        <v>1.53</v>
      </c>
      <c r="L2285">
        <f ca="1">IFERROR(INDEX(Data!$A:$AD,MATCH(Final!$A2285,INDIRECT("Data!$"&amp;SUBSTITUTE(ADDRESS(1,MATCH(L$1,Data!$1:$1,0),4),1,"")&amp;":$"&amp;SUBSTITUTE(ADDRESS(1,MATCH(L$1,Data!$1:$1,0),4),1,"")),0),MATCH(Final!L$1,Data!$1:$1,0)+1),L2284)</f>
        <v>84.58</v>
      </c>
      <c r="M2285">
        <f ca="1">IFERROR(INDEX(Data!$A:$AD,MATCH(Final!$A2285,INDIRECT("Data!$"&amp;SUBSTITUTE(ADDRESS(1,MATCH(M$1,Data!$1:$1,0),4),1,"")&amp;":$"&amp;SUBSTITUTE(ADDRESS(1,MATCH(M$1,Data!$1:$1,0),4),1,"")),0),MATCH(Final!M$1,Data!$1:$1,0)+1),M2284)</f>
        <v>518</v>
      </c>
      <c r="N2285">
        <f ca="1">IFERROR(INDEX(Data!$A:$AD,MATCH(Final!$A2285,INDIRECT("Data!$"&amp;SUBSTITUTE(ADDRESS(1,MATCH(N$1,Data!$1:$1,0),4),1,"")&amp;":$"&amp;SUBSTITUTE(ADDRESS(1,MATCH(N$1,Data!$1:$1,0),4),1,"")),0),MATCH(Final!N$1,Data!$1:$1,0)+1),N2284)</f>
        <v>51.3</v>
      </c>
    </row>
    <row r="2286" spans="1:14">
      <c r="A2286" s="2">
        <v>43378</v>
      </c>
      <c r="B2286">
        <f ca="1">IFERROR(INDEX(Data!$A:$AD,MATCH(Final!$A2286,INDIRECT("Data!$"&amp;SUBSTITUTE(ADDRESS(1,MATCH(B$1,Data!$1:$1,0),4),1,"")&amp;":$"&amp;SUBSTITUTE(ADDRESS(1,MATCH(B$1,Data!$1:$1,0),4),1,"")),0),MATCH(Final!B$1,Data!$1:$1,0)+1),B2285)</f>
        <v>3345.51</v>
      </c>
      <c r="C2286">
        <f ca="1">IFERROR(INDEX(Data!$A:$AD,MATCH(Final!$A2286,INDIRECT("Data!$"&amp;SUBSTITUTE(ADDRESS(1,MATCH(C$1,Data!$1:$1,0),4),1,"")&amp;":$"&amp;SUBSTITUTE(ADDRESS(1,MATCH(C$1,Data!$1:$1,0),4),1,"")),0),MATCH(Final!C$1,Data!$1:$1,0)+1),C2285)</f>
        <v>16.680700000000002</v>
      </c>
      <c r="D2286">
        <f ca="1">IFERROR(INDEX(Data!$A:$AD,MATCH(Final!$A2286,INDIRECT("Data!$"&amp;SUBSTITUTE(ADDRESS(1,MATCH(D$1,Data!$1:$1,0),4),1,"")&amp;":$"&amp;SUBSTITUTE(ADDRESS(1,MATCH(D$1,Data!$1:$1,0),4),1,"")),0),MATCH(Final!D$1,Data!$1:$1,0)+1),D2285)</f>
        <v>-0.51400000000000001</v>
      </c>
      <c r="E2286">
        <f ca="1">IFERROR(INDEX(Data!$A:$AD,MATCH(Final!$A2286,INDIRECT("Data!$"&amp;SUBSTITUTE(ADDRESS(1,MATCH(E$1,Data!$1:$1,0),4),1,"")&amp;":$"&amp;SUBSTITUTE(ADDRESS(1,MATCH(E$1,Data!$1:$1,0),4),1,"")),0),MATCH(Final!E$1,Data!$1:$1,0)+1),E2285)</f>
        <v>-2.1999999999999999E-2</v>
      </c>
      <c r="F2286">
        <f ca="1">IFERROR(INDEX(Data!$A:$AD,MATCH(Final!$A2286,INDIRECT("Data!$"&amp;SUBSTITUTE(ADDRESS(1,MATCH(F$1,Data!$1:$1,0),4),1,"")&amp;":$"&amp;SUBSTITUTE(ADDRESS(1,MATCH(F$1,Data!$1:$1,0),4),1,"")),0),MATCH(Final!F$1,Data!$1:$1,0)+1),F2285)</f>
        <v>0.57299999999999995</v>
      </c>
      <c r="G2286">
        <f ca="1">IFERROR(INDEX(Data!$A:$AD,MATCH(Final!$A2286,INDIRECT("Data!$"&amp;SUBSTITUTE(ADDRESS(1,MATCH(G$1,Data!$1:$1,0),4),1,"")&amp;":$"&amp;SUBSTITUTE(ADDRESS(1,MATCH(G$1,Data!$1:$1,0),4),1,"")),0),MATCH(Final!G$1,Data!$1:$1,0)+1),G2285)</f>
        <v>-0.26700000000000002</v>
      </c>
      <c r="H2286">
        <f ca="1">IFERROR(INDEX(Data!$A:$AD,MATCH(Final!$A2286,INDIRECT("Data!$"&amp;SUBSTITUTE(ADDRESS(1,MATCH(H$1,Data!$1:$1,0),4),1,"")&amp;":$"&amp;SUBSTITUTE(ADDRESS(1,MATCH(H$1,Data!$1:$1,0),4),1,"")),0),MATCH(Final!H$1,Data!$1:$1,0)+1),H2285)</f>
        <v>-0.371</v>
      </c>
      <c r="I2286">
        <f ca="1">IFERROR(INDEX(Data!$A:$AD,MATCH(Final!$A2286,INDIRECT("Data!$"&amp;SUBSTITUTE(ADDRESS(1,MATCH(I$1,Data!$1:$1,0),4),1,"")&amp;":$"&amp;SUBSTITUTE(ADDRESS(1,MATCH(I$1,Data!$1:$1,0),4),1,"")),0),MATCH(Final!I$1,Data!$1:$1,0)+1),I2285)</f>
        <v>-0.36199999999999999</v>
      </c>
      <c r="J2286">
        <f ca="1">IFERROR(INDEX(Data!$A:$AD,MATCH(Final!$A2286,INDIRECT("Data!$"&amp;SUBSTITUTE(ADDRESS(1,MATCH(J$1,Data!$1:$1,0),4),1,"")&amp;":$"&amp;SUBSTITUTE(ADDRESS(1,MATCH(J$1,Data!$1:$1,0),4),1,"")),0),MATCH(Final!J$1,Data!$1:$1,0)+1),J2285)</f>
        <v>2.1</v>
      </c>
      <c r="K2286">
        <f ca="1">IFERROR(INDEX(Data!$A:$AD,MATCH(Final!$A2286,INDIRECT("Data!$"&amp;SUBSTITUTE(ADDRESS(1,MATCH(K$1,Data!$1:$1,0),4),1,"")&amp;":$"&amp;SUBSTITUTE(ADDRESS(1,MATCH(K$1,Data!$1:$1,0),4),1,"")),0),MATCH(Final!K$1,Data!$1:$1,0)+1),K2285)</f>
        <v>1.53</v>
      </c>
      <c r="L2286">
        <f ca="1">IFERROR(INDEX(Data!$A:$AD,MATCH(Final!$A2286,INDIRECT("Data!$"&amp;SUBSTITUTE(ADDRESS(1,MATCH(L$1,Data!$1:$1,0),4),1,"")&amp;":$"&amp;SUBSTITUTE(ADDRESS(1,MATCH(L$1,Data!$1:$1,0),4),1,"")),0),MATCH(Final!L$1,Data!$1:$1,0)+1),L2285)</f>
        <v>84.16</v>
      </c>
      <c r="M2286">
        <f ca="1">IFERROR(INDEX(Data!$A:$AD,MATCH(Final!$A2286,INDIRECT("Data!$"&amp;SUBSTITUTE(ADDRESS(1,MATCH(M$1,Data!$1:$1,0),4),1,"")&amp;":$"&amp;SUBSTITUTE(ADDRESS(1,MATCH(M$1,Data!$1:$1,0),4),1,"")),0),MATCH(Final!M$1,Data!$1:$1,0)+1),M2285)</f>
        <v>521</v>
      </c>
      <c r="N2286">
        <f ca="1">IFERROR(INDEX(Data!$A:$AD,MATCH(Final!$A2286,INDIRECT("Data!$"&amp;SUBSTITUTE(ADDRESS(1,MATCH(N$1,Data!$1:$1,0),4),1,"")&amp;":$"&amp;SUBSTITUTE(ADDRESS(1,MATCH(N$1,Data!$1:$1,0),4),1,"")),0),MATCH(Final!N$1,Data!$1:$1,0)+1),N2285)</f>
        <v>51.3</v>
      </c>
    </row>
    <row r="2287" spans="1:14">
      <c r="A2287" s="2">
        <v>43381</v>
      </c>
      <c r="B2287">
        <f ca="1">IFERROR(INDEX(Data!$A:$AD,MATCH(Final!$A2287,INDIRECT("Data!$"&amp;SUBSTITUTE(ADDRESS(1,MATCH(B$1,Data!$1:$1,0),4),1,"")&amp;":$"&amp;SUBSTITUTE(ADDRESS(1,MATCH(B$1,Data!$1:$1,0),4),1,"")),0),MATCH(Final!B$1,Data!$1:$1,0)+1),B2286)</f>
        <v>3309.72</v>
      </c>
      <c r="C2287">
        <f ca="1">IFERROR(INDEX(Data!$A:$AD,MATCH(Final!$A2287,INDIRECT("Data!$"&amp;SUBSTITUTE(ADDRESS(1,MATCH(C$1,Data!$1:$1,0),4),1,"")&amp;":$"&amp;SUBSTITUTE(ADDRESS(1,MATCH(C$1,Data!$1:$1,0),4),1,"")),0),MATCH(Final!C$1,Data!$1:$1,0)+1),C2286)</f>
        <v>17.6264</v>
      </c>
      <c r="D2287">
        <f ca="1">IFERROR(INDEX(Data!$A:$AD,MATCH(Final!$A2287,INDIRECT("Data!$"&amp;SUBSTITUTE(ADDRESS(1,MATCH(D$1,Data!$1:$1,0),4),1,"")&amp;":$"&amp;SUBSTITUTE(ADDRESS(1,MATCH(D$1,Data!$1:$1,0),4),1,"")),0),MATCH(Final!D$1,Data!$1:$1,0)+1),D2286)</f>
        <v>-0.54400000000000004</v>
      </c>
      <c r="E2287">
        <f ca="1">IFERROR(INDEX(Data!$A:$AD,MATCH(Final!$A2287,INDIRECT("Data!$"&amp;SUBSTITUTE(ADDRESS(1,MATCH(E$1,Data!$1:$1,0),4),1,"")&amp;":$"&amp;SUBSTITUTE(ADDRESS(1,MATCH(E$1,Data!$1:$1,0),4),1,"")),0),MATCH(Final!E$1,Data!$1:$1,0)+1),E2286)</f>
        <v>-6.6000000000000003E-2</v>
      </c>
      <c r="F2287">
        <f ca="1">IFERROR(INDEX(Data!$A:$AD,MATCH(Final!$A2287,INDIRECT("Data!$"&amp;SUBSTITUTE(ADDRESS(1,MATCH(F$1,Data!$1:$1,0),4),1,"")&amp;":$"&amp;SUBSTITUTE(ADDRESS(1,MATCH(F$1,Data!$1:$1,0),4),1,"")),0),MATCH(Final!F$1,Data!$1:$1,0)+1),F2286)</f>
        <v>0.52900000000000003</v>
      </c>
      <c r="G2287">
        <f ca="1">IFERROR(INDEX(Data!$A:$AD,MATCH(Final!$A2287,INDIRECT("Data!$"&amp;SUBSTITUTE(ADDRESS(1,MATCH(G$1,Data!$1:$1,0),4),1,"")&amp;":$"&amp;SUBSTITUTE(ADDRESS(1,MATCH(G$1,Data!$1:$1,0),4),1,"")),0),MATCH(Final!G$1,Data!$1:$1,0)+1),G2286)</f>
        <v>-0.26700000000000002</v>
      </c>
      <c r="H2287">
        <f ca="1">IFERROR(INDEX(Data!$A:$AD,MATCH(Final!$A2287,INDIRECT("Data!$"&amp;SUBSTITUTE(ADDRESS(1,MATCH(H$1,Data!$1:$1,0),4),1,"")&amp;":$"&amp;SUBSTITUTE(ADDRESS(1,MATCH(H$1,Data!$1:$1,0),4),1,"")),0),MATCH(Final!H$1,Data!$1:$1,0)+1),H2286)</f>
        <v>-0.371</v>
      </c>
      <c r="I2287">
        <f ca="1">IFERROR(INDEX(Data!$A:$AD,MATCH(Final!$A2287,INDIRECT("Data!$"&amp;SUBSTITUTE(ADDRESS(1,MATCH(I$1,Data!$1:$1,0),4),1,"")&amp;":$"&amp;SUBSTITUTE(ADDRESS(1,MATCH(I$1,Data!$1:$1,0),4),1,"")),0),MATCH(Final!I$1,Data!$1:$1,0)+1),I2286)</f>
        <v>-0.36499999999999999</v>
      </c>
      <c r="J2287">
        <f ca="1">IFERROR(INDEX(Data!$A:$AD,MATCH(Final!$A2287,INDIRECT("Data!$"&amp;SUBSTITUTE(ADDRESS(1,MATCH(J$1,Data!$1:$1,0),4),1,"")&amp;":$"&amp;SUBSTITUTE(ADDRESS(1,MATCH(J$1,Data!$1:$1,0),4),1,"")),0),MATCH(Final!J$1,Data!$1:$1,0)+1),J2286)</f>
        <v>2.1</v>
      </c>
      <c r="K2287">
        <f ca="1">IFERROR(INDEX(Data!$A:$AD,MATCH(Final!$A2287,INDIRECT("Data!$"&amp;SUBSTITUTE(ADDRESS(1,MATCH(K$1,Data!$1:$1,0),4),1,"")&amp;":$"&amp;SUBSTITUTE(ADDRESS(1,MATCH(K$1,Data!$1:$1,0),4),1,"")),0),MATCH(Final!K$1,Data!$1:$1,0)+1),K2286)</f>
        <v>1.53</v>
      </c>
      <c r="L2287">
        <f ca="1">IFERROR(INDEX(Data!$A:$AD,MATCH(Final!$A2287,INDIRECT("Data!$"&amp;SUBSTITUTE(ADDRESS(1,MATCH(L$1,Data!$1:$1,0),4),1,"")&amp;":$"&amp;SUBSTITUTE(ADDRESS(1,MATCH(L$1,Data!$1:$1,0),4),1,"")),0),MATCH(Final!L$1,Data!$1:$1,0)+1),L2286)</f>
        <v>83.91</v>
      </c>
      <c r="M2287">
        <f ca="1">IFERROR(INDEX(Data!$A:$AD,MATCH(Final!$A2287,INDIRECT("Data!$"&amp;SUBSTITUTE(ADDRESS(1,MATCH(M$1,Data!$1:$1,0),4),1,"")&amp;":$"&amp;SUBSTITUTE(ADDRESS(1,MATCH(M$1,Data!$1:$1,0),4),1,"")),0),MATCH(Final!M$1,Data!$1:$1,0)+1),M2286)</f>
        <v>514</v>
      </c>
      <c r="N2287">
        <f ca="1">IFERROR(INDEX(Data!$A:$AD,MATCH(Final!$A2287,INDIRECT("Data!$"&amp;SUBSTITUTE(ADDRESS(1,MATCH(N$1,Data!$1:$1,0),4),1,"")&amp;":$"&amp;SUBSTITUTE(ADDRESS(1,MATCH(N$1,Data!$1:$1,0),4),1,"")),0),MATCH(Final!N$1,Data!$1:$1,0)+1),N2286)</f>
        <v>51.3</v>
      </c>
    </row>
    <row r="2288" spans="1:14">
      <c r="A2288" s="2">
        <v>43382</v>
      </c>
      <c r="B2288">
        <f ca="1">IFERROR(INDEX(Data!$A:$AD,MATCH(Final!$A2288,INDIRECT("Data!$"&amp;SUBSTITUTE(ADDRESS(1,MATCH(B$1,Data!$1:$1,0),4),1,"")&amp;":$"&amp;SUBSTITUTE(ADDRESS(1,MATCH(B$1,Data!$1:$1,0),4),1,"")),0),MATCH(Final!B$1,Data!$1:$1,0)+1),B2287)</f>
        <v>3321.79</v>
      </c>
      <c r="C2288">
        <f ca="1">IFERROR(INDEX(Data!$A:$AD,MATCH(Final!$A2288,INDIRECT("Data!$"&amp;SUBSTITUTE(ADDRESS(1,MATCH(C$1,Data!$1:$1,0),4),1,"")&amp;":$"&amp;SUBSTITUTE(ADDRESS(1,MATCH(C$1,Data!$1:$1,0),4),1,"")),0),MATCH(Final!C$1,Data!$1:$1,0)+1),C2287)</f>
        <v>16.900200000000002</v>
      </c>
      <c r="D2288">
        <f ca="1">IFERROR(INDEX(Data!$A:$AD,MATCH(Final!$A2288,INDIRECT("Data!$"&amp;SUBSTITUTE(ADDRESS(1,MATCH(D$1,Data!$1:$1,0),4),1,"")&amp;":$"&amp;SUBSTITUTE(ADDRESS(1,MATCH(D$1,Data!$1:$1,0),4),1,"")),0),MATCH(Final!D$1,Data!$1:$1,0)+1),D2287)</f>
        <v>-0.52500000000000002</v>
      </c>
      <c r="E2288">
        <f ca="1">IFERROR(INDEX(Data!$A:$AD,MATCH(Final!$A2288,INDIRECT("Data!$"&amp;SUBSTITUTE(ADDRESS(1,MATCH(E$1,Data!$1:$1,0),4),1,"")&amp;":$"&amp;SUBSTITUTE(ADDRESS(1,MATCH(E$1,Data!$1:$1,0),4),1,"")),0),MATCH(Final!E$1,Data!$1:$1,0)+1),E2287)</f>
        <v>-4.9000000000000002E-2</v>
      </c>
      <c r="F2288">
        <f ca="1">IFERROR(INDEX(Data!$A:$AD,MATCH(Final!$A2288,INDIRECT("Data!$"&amp;SUBSTITUTE(ADDRESS(1,MATCH(F$1,Data!$1:$1,0),4),1,"")&amp;":$"&amp;SUBSTITUTE(ADDRESS(1,MATCH(F$1,Data!$1:$1,0),4),1,"")),0),MATCH(Final!F$1,Data!$1:$1,0)+1),F2287)</f>
        <v>0.54900000000000004</v>
      </c>
      <c r="G2288">
        <f ca="1">IFERROR(INDEX(Data!$A:$AD,MATCH(Final!$A2288,INDIRECT("Data!$"&amp;SUBSTITUTE(ADDRESS(1,MATCH(G$1,Data!$1:$1,0),4),1,"")&amp;":$"&amp;SUBSTITUTE(ADDRESS(1,MATCH(G$1,Data!$1:$1,0),4),1,"")),0),MATCH(Final!G$1,Data!$1:$1,0)+1),G2287)</f>
        <v>-0.26800000000000002</v>
      </c>
      <c r="H2288">
        <f ca="1">IFERROR(INDEX(Data!$A:$AD,MATCH(Final!$A2288,INDIRECT("Data!$"&amp;SUBSTITUTE(ADDRESS(1,MATCH(H$1,Data!$1:$1,0),4),1,"")&amp;":$"&amp;SUBSTITUTE(ADDRESS(1,MATCH(H$1,Data!$1:$1,0),4),1,"")),0),MATCH(Final!H$1,Data!$1:$1,0)+1),H2287)</f>
        <v>-0.371</v>
      </c>
      <c r="I2288">
        <f ca="1">IFERROR(INDEX(Data!$A:$AD,MATCH(Final!$A2288,INDIRECT("Data!$"&amp;SUBSTITUTE(ADDRESS(1,MATCH(I$1,Data!$1:$1,0),4),1,"")&amp;":$"&amp;SUBSTITUTE(ADDRESS(1,MATCH(I$1,Data!$1:$1,0),4),1,"")),0),MATCH(Final!I$1,Data!$1:$1,0)+1),I2287)</f>
        <v>-0.36499999999999999</v>
      </c>
      <c r="J2288">
        <f ca="1">IFERROR(INDEX(Data!$A:$AD,MATCH(Final!$A2288,INDIRECT("Data!$"&amp;SUBSTITUTE(ADDRESS(1,MATCH(J$1,Data!$1:$1,0),4),1,"")&amp;":$"&amp;SUBSTITUTE(ADDRESS(1,MATCH(J$1,Data!$1:$1,0),4),1,"")),0),MATCH(Final!J$1,Data!$1:$1,0)+1),J2287)</f>
        <v>2.1</v>
      </c>
      <c r="K2288">
        <f ca="1">IFERROR(INDEX(Data!$A:$AD,MATCH(Final!$A2288,INDIRECT("Data!$"&amp;SUBSTITUTE(ADDRESS(1,MATCH(K$1,Data!$1:$1,0),4),1,"")&amp;":$"&amp;SUBSTITUTE(ADDRESS(1,MATCH(K$1,Data!$1:$1,0),4),1,"")),0),MATCH(Final!K$1,Data!$1:$1,0)+1),K2287)</f>
        <v>1.53</v>
      </c>
      <c r="L2288">
        <f ca="1">IFERROR(INDEX(Data!$A:$AD,MATCH(Final!$A2288,INDIRECT("Data!$"&amp;SUBSTITUTE(ADDRESS(1,MATCH(L$1,Data!$1:$1,0),4),1,"")&amp;":$"&amp;SUBSTITUTE(ADDRESS(1,MATCH(L$1,Data!$1:$1,0),4),1,"")),0),MATCH(Final!L$1,Data!$1:$1,0)+1),L2287)</f>
        <v>85</v>
      </c>
      <c r="M2288">
        <f ca="1">IFERROR(INDEX(Data!$A:$AD,MATCH(Final!$A2288,INDIRECT("Data!$"&amp;SUBSTITUTE(ADDRESS(1,MATCH(M$1,Data!$1:$1,0),4),1,"")&amp;":$"&amp;SUBSTITUTE(ADDRESS(1,MATCH(M$1,Data!$1:$1,0),4),1,"")),0),MATCH(Final!M$1,Data!$1:$1,0)+1),M2287)</f>
        <v>515</v>
      </c>
      <c r="N2288">
        <f ca="1">IFERROR(INDEX(Data!$A:$AD,MATCH(Final!$A2288,INDIRECT("Data!$"&amp;SUBSTITUTE(ADDRESS(1,MATCH(N$1,Data!$1:$1,0),4),1,"")&amp;":$"&amp;SUBSTITUTE(ADDRESS(1,MATCH(N$1,Data!$1:$1,0),4),1,"")),0),MATCH(Final!N$1,Data!$1:$1,0)+1),N2287)</f>
        <v>51.3</v>
      </c>
    </row>
    <row r="2289" spans="1:14">
      <c r="A2289" s="2">
        <v>43383</v>
      </c>
      <c r="B2289">
        <f ca="1">IFERROR(INDEX(Data!$A:$AD,MATCH(Final!$A2289,INDIRECT("Data!$"&amp;SUBSTITUTE(ADDRESS(1,MATCH(B$1,Data!$1:$1,0),4),1,"")&amp;":$"&amp;SUBSTITUTE(ADDRESS(1,MATCH(B$1,Data!$1:$1,0),4),1,"")),0),MATCH(Final!B$1,Data!$1:$1,0)+1),B2288)</f>
        <v>3266.9</v>
      </c>
      <c r="C2289">
        <f ca="1">IFERROR(INDEX(Data!$A:$AD,MATCH(Final!$A2289,INDIRECT("Data!$"&amp;SUBSTITUTE(ADDRESS(1,MATCH(C$1,Data!$1:$1,0),4),1,"")&amp;":$"&amp;SUBSTITUTE(ADDRESS(1,MATCH(C$1,Data!$1:$1,0),4),1,"")),0),MATCH(Final!C$1,Data!$1:$1,0)+1),C2288)</f>
        <v>18.402899999999999</v>
      </c>
      <c r="D2289">
        <f ca="1">IFERROR(INDEX(Data!$A:$AD,MATCH(Final!$A2289,INDIRECT("Data!$"&amp;SUBSTITUTE(ADDRESS(1,MATCH(D$1,Data!$1:$1,0),4),1,"")&amp;":$"&amp;SUBSTITUTE(ADDRESS(1,MATCH(D$1,Data!$1:$1,0),4),1,"")),0),MATCH(Final!D$1,Data!$1:$1,0)+1),D2288)</f>
        <v>-0.52400000000000002</v>
      </c>
      <c r="E2289">
        <f ca="1">IFERROR(INDEX(Data!$A:$AD,MATCH(Final!$A2289,INDIRECT("Data!$"&amp;SUBSTITUTE(ADDRESS(1,MATCH(E$1,Data!$1:$1,0),4),1,"")&amp;":$"&amp;SUBSTITUTE(ADDRESS(1,MATCH(E$1,Data!$1:$1,0),4),1,"")),0),MATCH(Final!E$1,Data!$1:$1,0)+1),E2288)</f>
        <v>-4.4999999999999998E-2</v>
      </c>
      <c r="F2289">
        <f ca="1">IFERROR(INDEX(Data!$A:$AD,MATCH(Final!$A2289,INDIRECT("Data!$"&amp;SUBSTITUTE(ADDRESS(1,MATCH(F$1,Data!$1:$1,0),4),1,"")&amp;":$"&amp;SUBSTITUTE(ADDRESS(1,MATCH(F$1,Data!$1:$1,0),4),1,"")),0),MATCH(Final!F$1,Data!$1:$1,0)+1),F2288)</f>
        <v>0.55200000000000005</v>
      </c>
      <c r="G2289">
        <f ca="1">IFERROR(INDEX(Data!$A:$AD,MATCH(Final!$A2289,INDIRECT("Data!$"&amp;SUBSTITUTE(ADDRESS(1,MATCH(G$1,Data!$1:$1,0),4),1,"")&amp;":$"&amp;SUBSTITUTE(ADDRESS(1,MATCH(G$1,Data!$1:$1,0),4),1,"")),0),MATCH(Final!G$1,Data!$1:$1,0)+1),G2288)</f>
        <v>-0.26800000000000002</v>
      </c>
      <c r="H2289">
        <f ca="1">IFERROR(INDEX(Data!$A:$AD,MATCH(Final!$A2289,INDIRECT("Data!$"&amp;SUBSTITUTE(ADDRESS(1,MATCH(H$1,Data!$1:$1,0),4),1,"")&amp;":$"&amp;SUBSTITUTE(ADDRESS(1,MATCH(H$1,Data!$1:$1,0),4),1,"")),0),MATCH(Final!H$1,Data!$1:$1,0)+1),H2288)</f>
        <v>-0.36899999999999999</v>
      </c>
      <c r="I2289">
        <f ca="1">IFERROR(INDEX(Data!$A:$AD,MATCH(Final!$A2289,INDIRECT("Data!$"&amp;SUBSTITUTE(ADDRESS(1,MATCH(I$1,Data!$1:$1,0),4),1,"")&amp;":$"&amp;SUBSTITUTE(ADDRESS(1,MATCH(I$1,Data!$1:$1,0),4),1,"")),0),MATCH(Final!I$1,Data!$1:$1,0)+1),I2288)</f>
        <v>-0.36699999999999999</v>
      </c>
      <c r="J2289">
        <f ca="1">IFERROR(INDEX(Data!$A:$AD,MATCH(Final!$A2289,INDIRECT("Data!$"&amp;SUBSTITUTE(ADDRESS(1,MATCH(J$1,Data!$1:$1,0),4),1,"")&amp;":$"&amp;SUBSTITUTE(ADDRESS(1,MATCH(J$1,Data!$1:$1,0),4),1,"")),0),MATCH(Final!J$1,Data!$1:$1,0)+1),J2288)</f>
        <v>2.1</v>
      </c>
      <c r="K2289">
        <f ca="1">IFERROR(INDEX(Data!$A:$AD,MATCH(Final!$A2289,INDIRECT("Data!$"&amp;SUBSTITUTE(ADDRESS(1,MATCH(K$1,Data!$1:$1,0),4),1,"")&amp;":$"&amp;SUBSTITUTE(ADDRESS(1,MATCH(K$1,Data!$1:$1,0),4),1,"")),0),MATCH(Final!K$1,Data!$1:$1,0)+1),K2288)</f>
        <v>1.53</v>
      </c>
      <c r="L2289">
        <f ca="1">IFERROR(INDEX(Data!$A:$AD,MATCH(Final!$A2289,INDIRECT("Data!$"&amp;SUBSTITUTE(ADDRESS(1,MATCH(L$1,Data!$1:$1,0),4),1,"")&amp;":$"&amp;SUBSTITUTE(ADDRESS(1,MATCH(L$1,Data!$1:$1,0),4),1,"")),0),MATCH(Final!L$1,Data!$1:$1,0)+1),L2288)</f>
        <v>83.09</v>
      </c>
      <c r="M2289">
        <f ca="1">IFERROR(INDEX(Data!$A:$AD,MATCH(Final!$A2289,INDIRECT("Data!$"&amp;SUBSTITUTE(ADDRESS(1,MATCH(M$1,Data!$1:$1,0),4),1,"")&amp;":$"&amp;SUBSTITUTE(ADDRESS(1,MATCH(M$1,Data!$1:$1,0),4),1,"")),0),MATCH(Final!M$1,Data!$1:$1,0)+1),M2288)</f>
        <v>510.5</v>
      </c>
      <c r="N2289">
        <f ca="1">IFERROR(INDEX(Data!$A:$AD,MATCH(Final!$A2289,INDIRECT("Data!$"&amp;SUBSTITUTE(ADDRESS(1,MATCH(N$1,Data!$1:$1,0),4),1,"")&amp;":$"&amp;SUBSTITUTE(ADDRESS(1,MATCH(N$1,Data!$1:$1,0),4),1,"")),0),MATCH(Final!N$1,Data!$1:$1,0)+1),N2288)</f>
        <v>51.3</v>
      </c>
    </row>
    <row r="2290" spans="1:14">
      <c r="A2290" s="2">
        <v>43384</v>
      </c>
      <c r="B2290">
        <f ca="1">IFERROR(INDEX(Data!$A:$AD,MATCH(Final!$A2290,INDIRECT("Data!$"&amp;SUBSTITUTE(ADDRESS(1,MATCH(B$1,Data!$1:$1,0),4),1,"")&amp;":$"&amp;SUBSTITUTE(ADDRESS(1,MATCH(B$1,Data!$1:$1,0),4),1,"")),0),MATCH(Final!B$1,Data!$1:$1,0)+1),B2289)</f>
        <v>3209.19</v>
      </c>
      <c r="C2290">
        <f ca="1">IFERROR(INDEX(Data!$A:$AD,MATCH(Final!$A2290,INDIRECT("Data!$"&amp;SUBSTITUTE(ADDRESS(1,MATCH(C$1,Data!$1:$1,0),4),1,"")&amp;":$"&amp;SUBSTITUTE(ADDRESS(1,MATCH(C$1,Data!$1:$1,0),4),1,"")),0),MATCH(Final!C$1,Data!$1:$1,0)+1),C2289)</f>
        <v>21.237300000000001</v>
      </c>
      <c r="D2290">
        <f ca="1">IFERROR(INDEX(Data!$A:$AD,MATCH(Final!$A2290,INDIRECT("Data!$"&amp;SUBSTITUTE(ADDRESS(1,MATCH(D$1,Data!$1:$1,0),4),1,"")&amp;":$"&amp;SUBSTITUTE(ADDRESS(1,MATCH(D$1,Data!$1:$1,0),4),1,"")),0),MATCH(Final!D$1,Data!$1:$1,0)+1),D2289)</f>
        <v>-0.53700000000000003</v>
      </c>
      <c r="E2290">
        <f ca="1">IFERROR(INDEX(Data!$A:$AD,MATCH(Final!$A2290,INDIRECT("Data!$"&amp;SUBSTITUTE(ADDRESS(1,MATCH(E$1,Data!$1:$1,0),4),1,"")&amp;":$"&amp;SUBSTITUTE(ADDRESS(1,MATCH(E$1,Data!$1:$1,0),4),1,"")),0),MATCH(Final!E$1,Data!$1:$1,0)+1),E2289)</f>
        <v>-6.9000000000000006E-2</v>
      </c>
      <c r="F2290">
        <f ca="1">IFERROR(INDEX(Data!$A:$AD,MATCH(Final!$A2290,INDIRECT("Data!$"&amp;SUBSTITUTE(ADDRESS(1,MATCH(F$1,Data!$1:$1,0),4),1,"")&amp;":$"&amp;SUBSTITUTE(ADDRESS(1,MATCH(F$1,Data!$1:$1,0),4),1,"")),0),MATCH(Final!F$1,Data!$1:$1,0)+1),F2289)</f>
        <v>0.51800000000000002</v>
      </c>
      <c r="G2290">
        <f ca="1">IFERROR(INDEX(Data!$A:$AD,MATCH(Final!$A2290,INDIRECT("Data!$"&amp;SUBSTITUTE(ADDRESS(1,MATCH(G$1,Data!$1:$1,0),4),1,"")&amp;":$"&amp;SUBSTITUTE(ADDRESS(1,MATCH(G$1,Data!$1:$1,0),4),1,"")),0),MATCH(Final!G$1,Data!$1:$1,0)+1),G2289)</f>
        <v>-0.26700000000000002</v>
      </c>
      <c r="H2290">
        <f ca="1">IFERROR(INDEX(Data!$A:$AD,MATCH(Final!$A2290,INDIRECT("Data!$"&amp;SUBSTITUTE(ADDRESS(1,MATCH(H$1,Data!$1:$1,0),4),1,"")&amp;":$"&amp;SUBSTITUTE(ADDRESS(1,MATCH(H$1,Data!$1:$1,0),4),1,"")),0),MATCH(Final!H$1,Data!$1:$1,0)+1),H2289)</f>
        <v>-0.36899999999999999</v>
      </c>
      <c r="I2290">
        <f ca="1">IFERROR(INDEX(Data!$A:$AD,MATCH(Final!$A2290,INDIRECT("Data!$"&amp;SUBSTITUTE(ADDRESS(1,MATCH(I$1,Data!$1:$1,0),4),1,"")&amp;":$"&amp;SUBSTITUTE(ADDRESS(1,MATCH(I$1,Data!$1:$1,0),4),1,"")),0),MATCH(Final!I$1,Data!$1:$1,0)+1),I2289)</f>
        <v>-0.36599999999999999</v>
      </c>
      <c r="J2290">
        <f ca="1">IFERROR(INDEX(Data!$A:$AD,MATCH(Final!$A2290,INDIRECT("Data!$"&amp;SUBSTITUTE(ADDRESS(1,MATCH(J$1,Data!$1:$1,0),4),1,"")&amp;":$"&amp;SUBSTITUTE(ADDRESS(1,MATCH(J$1,Data!$1:$1,0),4),1,"")),0),MATCH(Final!J$1,Data!$1:$1,0)+1),J2289)</f>
        <v>2.1</v>
      </c>
      <c r="K2290">
        <f ca="1">IFERROR(INDEX(Data!$A:$AD,MATCH(Final!$A2290,INDIRECT("Data!$"&amp;SUBSTITUTE(ADDRESS(1,MATCH(K$1,Data!$1:$1,0),4),1,"")&amp;":$"&amp;SUBSTITUTE(ADDRESS(1,MATCH(K$1,Data!$1:$1,0),4),1,"")),0),MATCH(Final!K$1,Data!$1:$1,0)+1),K2289)</f>
        <v>1.53</v>
      </c>
      <c r="L2290">
        <f ca="1">IFERROR(INDEX(Data!$A:$AD,MATCH(Final!$A2290,INDIRECT("Data!$"&amp;SUBSTITUTE(ADDRESS(1,MATCH(L$1,Data!$1:$1,0),4),1,"")&amp;":$"&amp;SUBSTITUTE(ADDRESS(1,MATCH(L$1,Data!$1:$1,0),4),1,"")),0),MATCH(Final!L$1,Data!$1:$1,0)+1),L2289)</f>
        <v>80.260000000000005</v>
      </c>
      <c r="M2290">
        <f ca="1">IFERROR(INDEX(Data!$A:$AD,MATCH(Final!$A2290,INDIRECT("Data!$"&amp;SUBSTITUTE(ADDRESS(1,MATCH(M$1,Data!$1:$1,0),4),1,"")&amp;":$"&amp;SUBSTITUTE(ADDRESS(1,MATCH(M$1,Data!$1:$1,0),4),1,"")),0),MATCH(Final!M$1,Data!$1:$1,0)+1),M2289)</f>
        <v>508</v>
      </c>
      <c r="N2290">
        <f ca="1">IFERROR(INDEX(Data!$A:$AD,MATCH(Final!$A2290,INDIRECT("Data!$"&amp;SUBSTITUTE(ADDRESS(1,MATCH(N$1,Data!$1:$1,0),4),1,"")&amp;":$"&amp;SUBSTITUTE(ADDRESS(1,MATCH(N$1,Data!$1:$1,0),4),1,"")),0),MATCH(Final!N$1,Data!$1:$1,0)+1),N2289)</f>
        <v>51.3</v>
      </c>
    </row>
    <row r="2291" spans="1:14">
      <c r="A2291" s="2">
        <v>43385</v>
      </c>
      <c r="B2291">
        <f ca="1">IFERROR(INDEX(Data!$A:$AD,MATCH(Final!$A2291,INDIRECT("Data!$"&amp;SUBSTITUTE(ADDRESS(1,MATCH(B$1,Data!$1:$1,0),4),1,"")&amp;":$"&amp;SUBSTITUTE(ADDRESS(1,MATCH(B$1,Data!$1:$1,0),4),1,"")),0),MATCH(Final!B$1,Data!$1:$1,0)+1),B2290)</f>
        <v>3194.41</v>
      </c>
      <c r="C2291">
        <f ca="1">IFERROR(INDEX(Data!$A:$AD,MATCH(Final!$A2291,INDIRECT("Data!$"&amp;SUBSTITUTE(ADDRESS(1,MATCH(C$1,Data!$1:$1,0),4),1,"")&amp;":$"&amp;SUBSTITUTE(ADDRESS(1,MATCH(C$1,Data!$1:$1,0),4),1,"")),0),MATCH(Final!C$1,Data!$1:$1,0)+1),C2290)</f>
        <v>20.2103</v>
      </c>
      <c r="D2291">
        <f ca="1">IFERROR(INDEX(Data!$A:$AD,MATCH(Final!$A2291,INDIRECT("Data!$"&amp;SUBSTITUTE(ADDRESS(1,MATCH(D$1,Data!$1:$1,0),4),1,"")&amp;":$"&amp;SUBSTITUTE(ADDRESS(1,MATCH(D$1,Data!$1:$1,0),4),1,"")),0),MATCH(Final!D$1,Data!$1:$1,0)+1),D2290)</f>
        <v>-0.56000000000000005</v>
      </c>
      <c r="E2291">
        <f ca="1">IFERROR(INDEX(Data!$A:$AD,MATCH(Final!$A2291,INDIRECT("Data!$"&amp;SUBSTITUTE(ADDRESS(1,MATCH(E$1,Data!$1:$1,0),4),1,"")&amp;":$"&amp;SUBSTITUTE(ADDRESS(1,MATCH(E$1,Data!$1:$1,0),4),1,"")),0),MATCH(Final!E$1,Data!$1:$1,0)+1),E2290)</f>
        <v>-9.6000000000000002E-2</v>
      </c>
      <c r="F2291">
        <f ca="1">IFERROR(INDEX(Data!$A:$AD,MATCH(Final!$A2291,INDIRECT("Data!$"&amp;SUBSTITUTE(ADDRESS(1,MATCH(F$1,Data!$1:$1,0),4),1,"")&amp;":$"&amp;SUBSTITUTE(ADDRESS(1,MATCH(F$1,Data!$1:$1,0),4),1,"")),0),MATCH(Final!F$1,Data!$1:$1,0)+1),F2290)</f>
        <v>0.498</v>
      </c>
      <c r="G2291">
        <f ca="1">IFERROR(INDEX(Data!$A:$AD,MATCH(Final!$A2291,INDIRECT("Data!$"&amp;SUBSTITUTE(ADDRESS(1,MATCH(G$1,Data!$1:$1,0),4),1,"")&amp;":$"&amp;SUBSTITUTE(ADDRESS(1,MATCH(G$1,Data!$1:$1,0),4),1,"")),0),MATCH(Final!G$1,Data!$1:$1,0)+1),G2290)</f>
        <v>-0.26700000000000002</v>
      </c>
      <c r="H2291">
        <f ca="1">IFERROR(INDEX(Data!$A:$AD,MATCH(Final!$A2291,INDIRECT("Data!$"&amp;SUBSTITUTE(ADDRESS(1,MATCH(H$1,Data!$1:$1,0),4),1,"")&amp;":$"&amp;SUBSTITUTE(ADDRESS(1,MATCH(H$1,Data!$1:$1,0),4),1,"")),0),MATCH(Final!H$1,Data!$1:$1,0)+1),H2290)</f>
        <v>-0.36899999999999999</v>
      </c>
      <c r="I2291">
        <f ca="1">IFERROR(INDEX(Data!$A:$AD,MATCH(Final!$A2291,INDIRECT("Data!$"&amp;SUBSTITUTE(ADDRESS(1,MATCH(I$1,Data!$1:$1,0),4),1,"")&amp;":$"&amp;SUBSTITUTE(ADDRESS(1,MATCH(I$1,Data!$1:$1,0),4),1,"")),0),MATCH(Final!I$1,Data!$1:$1,0)+1),I2290)</f>
        <v>-0.36799999999999999</v>
      </c>
      <c r="J2291">
        <f ca="1">IFERROR(INDEX(Data!$A:$AD,MATCH(Final!$A2291,INDIRECT("Data!$"&amp;SUBSTITUTE(ADDRESS(1,MATCH(J$1,Data!$1:$1,0),4),1,"")&amp;":$"&amp;SUBSTITUTE(ADDRESS(1,MATCH(J$1,Data!$1:$1,0),4),1,"")),0),MATCH(Final!J$1,Data!$1:$1,0)+1),J2290)</f>
        <v>2.1</v>
      </c>
      <c r="K2291">
        <f ca="1">IFERROR(INDEX(Data!$A:$AD,MATCH(Final!$A2291,INDIRECT("Data!$"&amp;SUBSTITUTE(ADDRESS(1,MATCH(K$1,Data!$1:$1,0),4),1,"")&amp;":$"&amp;SUBSTITUTE(ADDRESS(1,MATCH(K$1,Data!$1:$1,0),4),1,"")),0),MATCH(Final!K$1,Data!$1:$1,0)+1),K2290)</f>
        <v>1.53</v>
      </c>
      <c r="L2291">
        <f ca="1">IFERROR(INDEX(Data!$A:$AD,MATCH(Final!$A2291,INDIRECT("Data!$"&amp;SUBSTITUTE(ADDRESS(1,MATCH(L$1,Data!$1:$1,0),4),1,"")&amp;":$"&amp;SUBSTITUTE(ADDRESS(1,MATCH(L$1,Data!$1:$1,0),4),1,"")),0),MATCH(Final!L$1,Data!$1:$1,0)+1),L2290)</f>
        <v>80.430000000000007</v>
      </c>
      <c r="M2291">
        <f ca="1">IFERROR(INDEX(Data!$A:$AD,MATCH(Final!$A2291,INDIRECT("Data!$"&amp;SUBSTITUTE(ADDRESS(1,MATCH(M$1,Data!$1:$1,0),4),1,"")&amp;":$"&amp;SUBSTITUTE(ADDRESS(1,MATCH(M$1,Data!$1:$1,0),4),1,"")),0),MATCH(Final!M$1,Data!$1:$1,0)+1),M2290)</f>
        <v>517.25</v>
      </c>
      <c r="N2291">
        <f ca="1">IFERROR(INDEX(Data!$A:$AD,MATCH(Final!$A2291,INDIRECT("Data!$"&amp;SUBSTITUTE(ADDRESS(1,MATCH(N$1,Data!$1:$1,0),4),1,"")&amp;":$"&amp;SUBSTITUTE(ADDRESS(1,MATCH(N$1,Data!$1:$1,0),4),1,"")),0),MATCH(Final!N$1,Data!$1:$1,0)+1),N2290)</f>
        <v>51.3</v>
      </c>
    </row>
    <row r="2292" spans="1:14">
      <c r="A2292" s="2">
        <v>43388</v>
      </c>
      <c r="B2292">
        <f ca="1">IFERROR(INDEX(Data!$A:$AD,MATCH(Final!$A2292,INDIRECT("Data!$"&amp;SUBSTITUTE(ADDRESS(1,MATCH(B$1,Data!$1:$1,0),4),1,"")&amp;":$"&amp;SUBSTITUTE(ADDRESS(1,MATCH(B$1,Data!$1:$1,0),4),1,"")),0),MATCH(Final!B$1,Data!$1:$1,0)+1),B2291)</f>
        <v>3210.37</v>
      </c>
      <c r="C2292">
        <f ca="1">IFERROR(INDEX(Data!$A:$AD,MATCH(Final!$A2292,INDIRECT("Data!$"&amp;SUBSTITUTE(ADDRESS(1,MATCH(C$1,Data!$1:$1,0),4),1,"")&amp;":$"&amp;SUBSTITUTE(ADDRESS(1,MATCH(C$1,Data!$1:$1,0),4),1,"")),0),MATCH(Final!C$1,Data!$1:$1,0)+1),C2291)</f>
        <v>19.0703</v>
      </c>
      <c r="D2292">
        <f ca="1">IFERROR(INDEX(Data!$A:$AD,MATCH(Final!$A2292,INDIRECT("Data!$"&amp;SUBSTITUTE(ADDRESS(1,MATCH(D$1,Data!$1:$1,0),4),1,"")&amp;":$"&amp;SUBSTITUTE(ADDRESS(1,MATCH(D$1,Data!$1:$1,0),4),1,"")),0),MATCH(Final!D$1,Data!$1:$1,0)+1),D2291)</f>
        <v>-0.56599999999999995</v>
      </c>
      <c r="E2292">
        <f ca="1">IFERROR(INDEX(Data!$A:$AD,MATCH(Final!$A2292,INDIRECT("Data!$"&amp;SUBSTITUTE(ADDRESS(1,MATCH(E$1,Data!$1:$1,0),4),1,"")&amp;":$"&amp;SUBSTITUTE(ADDRESS(1,MATCH(E$1,Data!$1:$1,0),4),1,"")),0),MATCH(Final!E$1,Data!$1:$1,0)+1),E2291)</f>
        <v>-9.7000000000000003E-2</v>
      </c>
      <c r="F2292">
        <f ca="1">IFERROR(INDEX(Data!$A:$AD,MATCH(Final!$A2292,INDIRECT("Data!$"&amp;SUBSTITUTE(ADDRESS(1,MATCH(F$1,Data!$1:$1,0),4),1,"")&amp;":$"&amp;SUBSTITUTE(ADDRESS(1,MATCH(F$1,Data!$1:$1,0),4),1,"")),0),MATCH(Final!F$1,Data!$1:$1,0)+1),F2291)</f>
        <v>0.503</v>
      </c>
      <c r="G2292">
        <f ca="1">IFERROR(INDEX(Data!$A:$AD,MATCH(Final!$A2292,INDIRECT("Data!$"&amp;SUBSTITUTE(ADDRESS(1,MATCH(G$1,Data!$1:$1,0),4),1,"")&amp;":$"&amp;SUBSTITUTE(ADDRESS(1,MATCH(G$1,Data!$1:$1,0),4),1,"")),0),MATCH(Final!G$1,Data!$1:$1,0)+1),G2291)</f>
        <v>-0.26600000000000001</v>
      </c>
      <c r="H2292">
        <f ca="1">IFERROR(INDEX(Data!$A:$AD,MATCH(Final!$A2292,INDIRECT("Data!$"&amp;SUBSTITUTE(ADDRESS(1,MATCH(H$1,Data!$1:$1,0),4),1,"")&amp;":$"&amp;SUBSTITUTE(ADDRESS(1,MATCH(H$1,Data!$1:$1,0),4),1,"")),0),MATCH(Final!H$1,Data!$1:$1,0)+1),H2291)</f>
        <v>-0.36899999999999999</v>
      </c>
      <c r="I2292">
        <f ca="1">IFERROR(INDEX(Data!$A:$AD,MATCH(Final!$A2292,INDIRECT("Data!$"&amp;SUBSTITUTE(ADDRESS(1,MATCH(I$1,Data!$1:$1,0),4),1,"")&amp;":$"&amp;SUBSTITUTE(ADDRESS(1,MATCH(I$1,Data!$1:$1,0),4),1,"")),0),MATCH(Final!I$1,Data!$1:$1,0)+1),I2291)</f>
        <v>-0.36899999999999999</v>
      </c>
      <c r="J2292">
        <f ca="1">IFERROR(INDEX(Data!$A:$AD,MATCH(Final!$A2292,INDIRECT("Data!$"&amp;SUBSTITUTE(ADDRESS(1,MATCH(J$1,Data!$1:$1,0),4),1,"")&amp;":$"&amp;SUBSTITUTE(ADDRESS(1,MATCH(J$1,Data!$1:$1,0),4),1,"")),0),MATCH(Final!J$1,Data!$1:$1,0)+1),J2291)</f>
        <v>2.1</v>
      </c>
      <c r="K2292">
        <f ca="1">IFERROR(INDEX(Data!$A:$AD,MATCH(Final!$A2292,INDIRECT("Data!$"&amp;SUBSTITUTE(ADDRESS(1,MATCH(K$1,Data!$1:$1,0),4),1,"")&amp;":$"&amp;SUBSTITUTE(ADDRESS(1,MATCH(K$1,Data!$1:$1,0),4),1,"")),0),MATCH(Final!K$1,Data!$1:$1,0)+1),K2291)</f>
        <v>1.53</v>
      </c>
      <c r="L2292">
        <f ca="1">IFERROR(INDEX(Data!$A:$AD,MATCH(Final!$A2292,INDIRECT("Data!$"&amp;SUBSTITUTE(ADDRESS(1,MATCH(L$1,Data!$1:$1,0),4),1,"")&amp;":$"&amp;SUBSTITUTE(ADDRESS(1,MATCH(L$1,Data!$1:$1,0),4),1,"")),0),MATCH(Final!L$1,Data!$1:$1,0)+1),L2291)</f>
        <v>80.78</v>
      </c>
      <c r="M2292">
        <f ca="1">IFERROR(INDEX(Data!$A:$AD,MATCH(Final!$A2292,INDIRECT("Data!$"&amp;SUBSTITUTE(ADDRESS(1,MATCH(M$1,Data!$1:$1,0),4),1,"")&amp;":$"&amp;SUBSTITUTE(ADDRESS(1,MATCH(M$1,Data!$1:$1,0),4),1,"")),0),MATCH(Final!M$1,Data!$1:$1,0)+1),M2291)</f>
        <v>525</v>
      </c>
      <c r="N2292">
        <f ca="1">IFERROR(INDEX(Data!$A:$AD,MATCH(Final!$A2292,INDIRECT("Data!$"&amp;SUBSTITUTE(ADDRESS(1,MATCH(N$1,Data!$1:$1,0),4),1,"")&amp;":$"&amp;SUBSTITUTE(ADDRESS(1,MATCH(N$1,Data!$1:$1,0),4),1,"")),0),MATCH(Final!N$1,Data!$1:$1,0)+1),N2291)</f>
        <v>51.3</v>
      </c>
    </row>
    <row r="2293" spans="1:14">
      <c r="A2293" s="2">
        <v>43389</v>
      </c>
      <c r="B2293">
        <f ca="1">IFERROR(INDEX(Data!$A:$AD,MATCH(Final!$A2293,INDIRECT("Data!$"&amp;SUBSTITUTE(ADDRESS(1,MATCH(B$1,Data!$1:$1,0),4),1,"")&amp;":$"&amp;SUBSTITUTE(ADDRESS(1,MATCH(B$1,Data!$1:$1,0),4),1,"")),0),MATCH(Final!B$1,Data!$1:$1,0)+1),B2292)</f>
        <v>3257.34</v>
      </c>
      <c r="C2293">
        <f ca="1">IFERROR(INDEX(Data!$A:$AD,MATCH(Final!$A2293,INDIRECT("Data!$"&amp;SUBSTITUTE(ADDRESS(1,MATCH(C$1,Data!$1:$1,0),4),1,"")&amp;":$"&amp;SUBSTITUTE(ADDRESS(1,MATCH(C$1,Data!$1:$1,0),4),1,"")),0),MATCH(Final!C$1,Data!$1:$1,0)+1),C2292)</f>
        <v>16.834099999999999</v>
      </c>
      <c r="D2293">
        <f ca="1">IFERROR(INDEX(Data!$A:$AD,MATCH(Final!$A2293,INDIRECT("Data!$"&amp;SUBSTITUTE(ADDRESS(1,MATCH(D$1,Data!$1:$1,0),4),1,"")&amp;":$"&amp;SUBSTITUTE(ADDRESS(1,MATCH(D$1,Data!$1:$1,0),4),1,"")),0),MATCH(Final!D$1,Data!$1:$1,0)+1),D2292)</f>
        <v>-0.56299999999999994</v>
      </c>
      <c r="E2293">
        <f ca="1">IFERROR(INDEX(Data!$A:$AD,MATCH(Final!$A2293,INDIRECT("Data!$"&amp;SUBSTITUTE(ADDRESS(1,MATCH(E$1,Data!$1:$1,0),4),1,"")&amp;":$"&amp;SUBSTITUTE(ADDRESS(1,MATCH(E$1,Data!$1:$1,0),4),1,"")),0),MATCH(Final!E$1,Data!$1:$1,0)+1),E2292)</f>
        <v>-0.105</v>
      </c>
      <c r="F2293">
        <f ca="1">IFERROR(INDEX(Data!$A:$AD,MATCH(Final!$A2293,INDIRECT("Data!$"&amp;SUBSTITUTE(ADDRESS(1,MATCH(F$1,Data!$1:$1,0),4),1,"")&amp;":$"&amp;SUBSTITUTE(ADDRESS(1,MATCH(F$1,Data!$1:$1,0),4),1,"")),0),MATCH(Final!F$1,Data!$1:$1,0)+1),F2292)</f>
        <v>0.49099999999999999</v>
      </c>
      <c r="G2293">
        <f ca="1">IFERROR(INDEX(Data!$A:$AD,MATCH(Final!$A2293,INDIRECT("Data!$"&amp;SUBSTITUTE(ADDRESS(1,MATCH(G$1,Data!$1:$1,0),4),1,"")&amp;":$"&amp;SUBSTITUTE(ADDRESS(1,MATCH(G$1,Data!$1:$1,0),4),1,"")),0),MATCH(Final!G$1,Data!$1:$1,0)+1),G2292)</f>
        <v>-0.26500000000000001</v>
      </c>
      <c r="H2293">
        <f ca="1">IFERROR(INDEX(Data!$A:$AD,MATCH(Final!$A2293,INDIRECT("Data!$"&amp;SUBSTITUTE(ADDRESS(1,MATCH(H$1,Data!$1:$1,0),4),1,"")&amp;":$"&amp;SUBSTITUTE(ADDRESS(1,MATCH(H$1,Data!$1:$1,0),4),1,"")),0),MATCH(Final!H$1,Data!$1:$1,0)+1),H2292)</f>
        <v>-0.36899999999999999</v>
      </c>
      <c r="I2293">
        <f ca="1">IFERROR(INDEX(Data!$A:$AD,MATCH(Final!$A2293,INDIRECT("Data!$"&amp;SUBSTITUTE(ADDRESS(1,MATCH(I$1,Data!$1:$1,0),4),1,"")&amp;":$"&amp;SUBSTITUTE(ADDRESS(1,MATCH(I$1,Data!$1:$1,0),4),1,"")),0),MATCH(Final!I$1,Data!$1:$1,0)+1),I2292)</f>
        <v>-0.37</v>
      </c>
      <c r="J2293">
        <f ca="1">IFERROR(INDEX(Data!$A:$AD,MATCH(Final!$A2293,INDIRECT("Data!$"&amp;SUBSTITUTE(ADDRESS(1,MATCH(J$1,Data!$1:$1,0),4),1,"")&amp;":$"&amp;SUBSTITUTE(ADDRESS(1,MATCH(J$1,Data!$1:$1,0),4),1,"")),0),MATCH(Final!J$1,Data!$1:$1,0)+1),J2292)</f>
        <v>2.1</v>
      </c>
      <c r="K2293">
        <f ca="1">IFERROR(INDEX(Data!$A:$AD,MATCH(Final!$A2293,INDIRECT("Data!$"&amp;SUBSTITUTE(ADDRESS(1,MATCH(K$1,Data!$1:$1,0),4),1,"")&amp;":$"&amp;SUBSTITUTE(ADDRESS(1,MATCH(K$1,Data!$1:$1,0),4),1,"")),0),MATCH(Final!K$1,Data!$1:$1,0)+1),K2292)</f>
        <v>1.53</v>
      </c>
      <c r="L2293">
        <f ca="1">IFERROR(INDEX(Data!$A:$AD,MATCH(Final!$A2293,INDIRECT("Data!$"&amp;SUBSTITUTE(ADDRESS(1,MATCH(L$1,Data!$1:$1,0),4),1,"")&amp;":$"&amp;SUBSTITUTE(ADDRESS(1,MATCH(L$1,Data!$1:$1,0),4),1,"")),0),MATCH(Final!L$1,Data!$1:$1,0)+1),L2292)</f>
        <v>81.41</v>
      </c>
      <c r="M2293">
        <f ca="1">IFERROR(INDEX(Data!$A:$AD,MATCH(Final!$A2293,INDIRECT("Data!$"&amp;SUBSTITUTE(ADDRESS(1,MATCH(M$1,Data!$1:$1,0),4),1,"")&amp;":$"&amp;SUBSTITUTE(ADDRESS(1,MATCH(M$1,Data!$1:$1,0),4),1,"")),0),MATCH(Final!M$1,Data!$1:$1,0)+1),M2292)</f>
        <v>523.5</v>
      </c>
      <c r="N2293">
        <f ca="1">IFERROR(INDEX(Data!$A:$AD,MATCH(Final!$A2293,INDIRECT("Data!$"&amp;SUBSTITUTE(ADDRESS(1,MATCH(N$1,Data!$1:$1,0),4),1,"")&amp;":$"&amp;SUBSTITUTE(ADDRESS(1,MATCH(N$1,Data!$1:$1,0),4),1,"")),0),MATCH(Final!N$1,Data!$1:$1,0)+1),N2292)</f>
        <v>51.3</v>
      </c>
    </row>
    <row r="2294" spans="1:14">
      <c r="A2294" s="2">
        <v>43390</v>
      </c>
      <c r="B2294">
        <f ca="1">IFERROR(INDEX(Data!$A:$AD,MATCH(Final!$A2294,INDIRECT("Data!$"&amp;SUBSTITUTE(ADDRESS(1,MATCH(B$1,Data!$1:$1,0),4),1,"")&amp;":$"&amp;SUBSTITUTE(ADDRESS(1,MATCH(B$1,Data!$1:$1,0),4),1,"")),0),MATCH(Final!B$1,Data!$1:$1,0)+1),B2293)</f>
        <v>3243.08</v>
      </c>
      <c r="C2294">
        <f ca="1">IFERROR(INDEX(Data!$A:$AD,MATCH(Final!$A2294,INDIRECT("Data!$"&amp;SUBSTITUTE(ADDRESS(1,MATCH(C$1,Data!$1:$1,0),4),1,"")&amp;":$"&amp;SUBSTITUTE(ADDRESS(1,MATCH(C$1,Data!$1:$1,0),4),1,"")),0),MATCH(Final!C$1,Data!$1:$1,0)+1),C2293)</f>
        <v>17.016300000000001</v>
      </c>
      <c r="D2294">
        <f ca="1">IFERROR(INDEX(Data!$A:$AD,MATCH(Final!$A2294,INDIRECT("Data!$"&amp;SUBSTITUTE(ADDRESS(1,MATCH(D$1,Data!$1:$1,0),4),1,"")&amp;":$"&amp;SUBSTITUTE(ADDRESS(1,MATCH(D$1,Data!$1:$1,0),4),1,"")),0),MATCH(Final!D$1,Data!$1:$1,0)+1),D2293)</f>
        <v>-0.57699999999999996</v>
      </c>
      <c r="E2294">
        <f ca="1">IFERROR(INDEX(Data!$A:$AD,MATCH(Final!$A2294,INDIRECT("Data!$"&amp;SUBSTITUTE(ADDRESS(1,MATCH(E$1,Data!$1:$1,0),4),1,"")&amp;":$"&amp;SUBSTITUTE(ADDRESS(1,MATCH(E$1,Data!$1:$1,0),4),1,"")),0),MATCH(Final!E$1,Data!$1:$1,0)+1),E2293)</f>
        <v>-0.13200000000000001</v>
      </c>
      <c r="F2294">
        <f ca="1">IFERROR(INDEX(Data!$A:$AD,MATCH(Final!$A2294,INDIRECT("Data!$"&amp;SUBSTITUTE(ADDRESS(1,MATCH(F$1,Data!$1:$1,0),4),1,"")&amp;":$"&amp;SUBSTITUTE(ADDRESS(1,MATCH(F$1,Data!$1:$1,0),4),1,"")),0),MATCH(Final!F$1,Data!$1:$1,0)+1),F2293)</f>
        <v>0.46100000000000002</v>
      </c>
      <c r="G2294">
        <f ca="1">IFERROR(INDEX(Data!$A:$AD,MATCH(Final!$A2294,INDIRECT("Data!$"&amp;SUBSTITUTE(ADDRESS(1,MATCH(G$1,Data!$1:$1,0),4),1,"")&amp;":$"&amp;SUBSTITUTE(ADDRESS(1,MATCH(G$1,Data!$1:$1,0),4),1,"")),0),MATCH(Final!G$1,Data!$1:$1,0)+1),G2293)</f>
        <v>-0.26600000000000001</v>
      </c>
      <c r="H2294">
        <f ca="1">IFERROR(INDEX(Data!$A:$AD,MATCH(Final!$A2294,INDIRECT("Data!$"&amp;SUBSTITUTE(ADDRESS(1,MATCH(H$1,Data!$1:$1,0),4),1,"")&amp;":$"&amp;SUBSTITUTE(ADDRESS(1,MATCH(H$1,Data!$1:$1,0),4),1,"")),0),MATCH(Final!H$1,Data!$1:$1,0)+1),H2293)</f>
        <v>-0.36899999999999999</v>
      </c>
      <c r="I2294">
        <f ca="1">IFERROR(INDEX(Data!$A:$AD,MATCH(Final!$A2294,INDIRECT("Data!$"&amp;SUBSTITUTE(ADDRESS(1,MATCH(I$1,Data!$1:$1,0),4),1,"")&amp;":$"&amp;SUBSTITUTE(ADDRESS(1,MATCH(I$1,Data!$1:$1,0),4),1,"")),0),MATCH(Final!I$1,Data!$1:$1,0)+1),I2293)</f>
        <v>-0.371</v>
      </c>
      <c r="J2294">
        <f ca="1">IFERROR(INDEX(Data!$A:$AD,MATCH(Final!$A2294,INDIRECT("Data!$"&amp;SUBSTITUTE(ADDRESS(1,MATCH(J$1,Data!$1:$1,0),4),1,"")&amp;":$"&amp;SUBSTITUTE(ADDRESS(1,MATCH(J$1,Data!$1:$1,0),4),1,"")),0),MATCH(Final!J$1,Data!$1:$1,0)+1),J2293)</f>
        <v>2.1</v>
      </c>
      <c r="K2294">
        <f ca="1">IFERROR(INDEX(Data!$A:$AD,MATCH(Final!$A2294,INDIRECT("Data!$"&amp;SUBSTITUTE(ADDRESS(1,MATCH(K$1,Data!$1:$1,0),4),1,"")&amp;":$"&amp;SUBSTITUTE(ADDRESS(1,MATCH(K$1,Data!$1:$1,0),4),1,"")),0),MATCH(Final!K$1,Data!$1:$1,0)+1),K2293)</f>
        <v>1.53</v>
      </c>
      <c r="L2294">
        <f ca="1">IFERROR(INDEX(Data!$A:$AD,MATCH(Final!$A2294,INDIRECT("Data!$"&amp;SUBSTITUTE(ADDRESS(1,MATCH(L$1,Data!$1:$1,0),4),1,"")&amp;":$"&amp;SUBSTITUTE(ADDRESS(1,MATCH(L$1,Data!$1:$1,0),4),1,"")),0),MATCH(Final!L$1,Data!$1:$1,0)+1),L2293)</f>
        <v>80.05</v>
      </c>
      <c r="M2294">
        <f ca="1">IFERROR(INDEX(Data!$A:$AD,MATCH(Final!$A2294,INDIRECT("Data!$"&amp;SUBSTITUTE(ADDRESS(1,MATCH(M$1,Data!$1:$1,0),4),1,"")&amp;":$"&amp;SUBSTITUTE(ADDRESS(1,MATCH(M$1,Data!$1:$1,0),4),1,"")),0),MATCH(Final!M$1,Data!$1:$1,0)+1),M2293)</f>
        <v>517.5</v>
      </c>
      <c r="N2294">
        <f ca="1">IFERROR(INDEX(Data!$A:$AD,MATCH(Final!$A2294,INDIRECT("Data!$"&amp;SUBSTITUTE(ADDRESS(1,MATCH(N$1,Data!$1:$1,0),4),1,"")&amp;":$"&amp;SUBSTITUTE(ADDRESS(1,MATCH(N$1,Data!$1:$1,0),4),1,"")),0),MATCH(Final!N$1,Data!$1:$1,0)+1),N2293)</f>
        <v>51.3</v>
      </c>
    </row>
    <row r="2295" spans="1:14">
      <c r="A2295" s="2">
        <v>43391</v>
      </c>
      <c r="B2295">
        <f ca="1">IFERROR(INDEX(Data!$A:$AD,MATCH(Final!$A2295,INDIRECT("Data!$"&amp;SUBSTITUTE(ADDRESS(1,MATCH(B$1,Data!$1:$1,0),4),1,"")&amp;":$"&amp;SUBSTITUTE(ADDRESS(1,MATCH(B$1,Data!$1:$1,0),4),1,"")),0),MATCH(Final!B$1,Data!$1:$1,0)+1),B2294)</f>
        <v>3211.59</v>
      </c>
      <c r="C2295">
        <f ca="1">IFERROR(INDEX(Data!$A:$AD,MATCH(Final!$A2295,INDIRECT("Data!$"&amp;SUBSTITUTE(ADDRESS(1,MATCH(C$1,Data!$1:$1,0),4),1,"")&amp;":$"&amp;SUBSTITUTE(ADDRESS(1,MATCH(C$1,Data!$1:$1,0),4),1,"")),0),MATCH(Final!C$1,Data!$1:$1,0)+1),C2294)</f>
        <v>18.171199999999999</v>
      </c>
      <c r="D2295">
        <f ca="1">IFERROR(INDEX(Data!$A:$AD,MATCH(Final!$A2295,INDIRECT("Data!$"&amp;SUBSTITUTE(ADDRESS(1,MATCH(D$1,Data!$1:$1,0),4),1,"")&amp;":$"&amp;SUBSTITUTE(ADDRESS(1,MATCH(D$1,Data!$1:$1,0),4),1,"")),0),MATCH(Final!D$1,Data!$1:$1,0)+1),D2294)</f>
        <v>-0.61599999999999999</v>
      </c>
      <c r="E2295">
        <f ca="1">IFERROR(INDEX(Data!$A:$AD,MATCH(Final!$A2295,INDIRECT("Data!$"&amp;SUBSTITUTE(ADDRESS(1,MATCH(E$1,Data!$1:$1,0),4),1,"")&amp;":$"&amp;SUBSTITUTE(ADDRESS(1,MATCH(E$1,Data!$1:$1,0),4),1,"")),0),MATCH(Final!E$1,Data!$1:$1,0)+1),E2294)</f>
        <v>-0.17899999999999999</v>
      </c>
      <c r="F2295">
        <f ca="1">IFERROR(INDEX(Data!$A:$AD,MATCH(Final!$A2295,INDIRECT("Data!$"&amp;SUBSTITUTE(ADDRESS(1,MATCH(F$1,Data!$1:$1,0),4),1,"")&amp;":$"&amp;SUBSTITUTE(ADDRESS(1,MATCH(F$1,Data!$1:$1,0),4),1,"")),0),MATCH(Final!F$1,Data!$1:$1,0)+1),F2294)</f>
        <v>0.41599999999999998</v>
      </c>
      <c r="G2295">
        <f ca="1">IFERROR(INDEX(Data!$A:$AD,MATCH(Final!$A2295,INDIRECT("Data!$"&amp;SUBSTITUTE(ADDRESS(1,MATCH(G$1,Data!$1:$1,0),4),1,"")&amp;":$"&amp;SUBSTITUTE(ADDRESS(1,MATCH(G$1,Data!$1:$1,0),4),1,"")),0),MATCH(Final!G$1,Data!$1:$1,0)+1),G2294)</f>
        <v>-0.26500000000000001</v>
      </c>
      <c r="H2295">
        <f ca="1">IFERROR(INDEX(Data!$A:$AD,MATCH(Final!$A2295,INDIRECT("Data!$"&amp;SUBSTITUTE(ADDRESS(1,MATCH(H$1,Data!$1:$1,0),4),1,"")&amp;":$"&amp;SUBSTITUTE(ADDRESS(1,MATCH(H$1,Data!$1:$1,0),4),1,"")),0),MATCH(Final!H$1,Data!$1:$1,0)+1),H2294)</f>
        <v>-0.36899999999999999</v>
      </c>
      <c r="I2295">
        <f ca="1">IFERROR(INDEX(Data!$A:$AD,MATCH(Final!$A2295,INDIRECT("Data!$"&amp;SUBSTITUTE(ADDRESS(1,MATCH(I$1,Data!$1:$1,0),4),1,"")&amp;":$"&amp;SUBSTITUTE(ADDRESS(1,MATCH(I$1,Data!$1:$1,0),4),1,"")),0),MATCH(Final!I$1,Data!$1:$1,0)+1),I2294)</f>
        <v>-0.37</v>
      </c>
      <c r="J2295">
        <f ca="1">IFERROR(INDEX(Data!$A:$AD,MATCH(Final!$A2295,INDIRECT("Data!$"&amp;SUBSTITUTE(ADDRESS(1,MATCH(J$1,Data!$1:$1,0),4),1,"")&amp;":$"&amp;SUBSTITUTE(ADDRESS(1,MATCH(J$1,Data!$1:$1,0),4),1,"")),0),MATCH(Final!J$1,Data!$1:$1,0)+1),J2294)</f>
        <v>2.1</v>
      </c>
      <c r="K2295">
        <f ca="1">IFERROR(INDEX(Data!$A:$AD,MATCH(Final!$A2295,INDIRECT("Data!$"&amp;SUBSTITUTE(ADDRESS(1,MATCH(K$1,Data!$1:$1,0),4),1,"")&amp;":$"&amp;SUBSTITUTE(ADDRESS(1,MATCH(K$1,Data!$1:$1,0),4),1,"")),0),MATCH(Final!K$1,Data!$1:$1,0)+1),K2294)</f>
        <v>1.53</v>
      </c>
      <c r="L2295">
        <f ca="1">IFERROR(INDEX(Data!$A:$AD,MATCH(Final!$A2295,INDIRECT("Data!$"&amp;SUBSTITUTE(ADDRESS(1,MATCH(L$1,Data!$1:$1,0),4),1,"")&amp;":$"&amp;SUBSTITUTE(ADDRESS(1,MATCH(L$1,Data!$1:$1,0),4),1,"")),0),MATCH(Final!L$1,Data!$1:$1,0)+1),L2294)</f>
        <v>79.290000000000006</v>
      </c>
      <c r="M2295">
        <f ca="1">IFERROR(INDEX(Data!$A:$AD,MATCH(Final!$A2295,INDIRECT("Data!$"&amp;SUBSTITUTE(ADDRESS(1,MATCH(M$1,Data!$1:$1,0),4),1,"")&amp;":$"&amp;SUBSTITUTE(ADDRESS(1,MATCH(M$1,Data!$1:$1,0),4),1,"")),0),MATCH(Final!M$1,Data!$1:$1,0)+1),M2294)</f>
        <v>513</v>
      </c>
      <c r="N2295">
        <f ca="1">IFERROR(INDEX(Data!$A:$AD,MATCH(Final!$A2295,INDIRECT("Data!$"&amp;SUBSTITUTE(ADDRESS(1,MATCH(N$1,Data!$1:$1,0),4),1,"")&amp;":$"&amp;SUBSTITUTE(ADDRESS(1,MATCH(N$1,Data!$1:$1,0),4),1,"")),0),MATCH(Final!N$1,Data!$1:$1,0)+1),N2294)</f>
        <v>51.3</v>
      </c>
    </row>
    <row r="2296" spans="1:14">
      <c r="A2296" s="2">
        <v>43392</v>
      </c>
      <c r="B2296">
        <f ca="1">IFERROR(INDEX(Data!$A:$AD,MATCH(Final!$A2296,INDIRECT("Data!$"&amp;SUBSTITUTE(ADDRESS(1,MATCH(B$1,Data!$1:$1,0),4),1,"")&amp;":$"&amp;SUBSTITUTE(ADDRESS(1,MATCH(B$1,Data!$1:$1,0),4),1,"")),0),MATCH(Final!B$1,Data!$1:$1,0)+1),B2295)</f>
        <v>3210.82</v>
      </c>
      <c r="C2296">
        <f ca="1">IFERROR(INDEX(Data!$A:$AD,MATCH(Final!$A2296,INDIRECT("Data!$"&amp;SUBSTITUTE(ADDRESS(1,MATCH(C$1,Data!$1:$1,0),4),1,"")&amp;":$"&amp;SUBSTITUTE(ADDRESS(1,MATCH(C$1,Data!$1:$1,0),4),1,"")),0),MATCH(Final!C$1,Data!$1:$1,0)+1),C2295)</f>
        <v>18.783799999999999</v>
      </c>
      <c r="D2296">
        <f ca="1">IFERROR(INDEX(Data!$A:$AD,MATCH(Final!$A2296,INDIRECT("Data!$"&amp;SUBSTITUTE(ADDRESS(1,MATCH(D$1,Data!$1:$1,0),4),1,"")&amp;":$"&amp;SUBSTITUTE(ADDRESS(1,MATCH(D$1,Data!$1:$1,0),4),1,"")),0),MATCH(Final!D$1,Data!$1:$1,0)+1),D2295)</f>
        <v>-0.57999999999999996</v>
      </c>
      <c r="E2296">
        <f ca="1">IFERROR(INDEX(Data!$A:$AD,MATCH(Final!$A2296,INDIRECT("Data!$"&amp;SUBSTITUTE(ADDRESS(1,MATCH(E$1,Data!$1:$1,0),4),1,"")&amp;":$"&amp;SUBSTITUTE(ADDRESS(1,MATCH(E$1,Data!$1:$1,0),4),1,"")),0),MATCH(Final!E$1,Data!$1:$1,0)+1),E2295)</f>
        <v>-0.127</v>
      </c>
      <c r="F2296">
        <f ca="1">IFERROR(INDEX(Data!$A:$AD,MATCH(Final!$A2296,INDIRECT("Data!$"&amp;SUBSTITUTE(ADDRESS(1,MATCH(F$1,Data!$1:$1,0),4),1,"")&amp;":$"&amp;SUBSTITUTE(ADDRESS(1,MATCH(F$1,Data!$1:$1,0),4),1,"")),0),MATCH(Final!F$1,Data!$1:$1,0)+1),F2295)</f>
        <v>0.46</v>
      </c>
      <c r="G2296">
        <f ca="1">IFERROR(INDEX(Data!$A:$AD,MATCH(Final!$A2296,INDIRECT("Data!$"&amp;SUBSTITUTE(ADDRESS(1,MATCH(G$1,Data!$1:$1,0),4),1,"")&amp;":$"&amp;SUBSTITUTE(ADDRESS(1,MATCH(G$1,Data!$1:$1,0),4),1,"")),0),MATCH(Final!G$1,Data!$1:$1,0)+1),G2295)</f>
        <v>-0.26200000000000001</v>
      </c>
      <c r="H2296">
        <f ca="1">IFERROR(INDEX(Data!$A:$AD,MATCH(Final!$A2296,INDIRECT("Data!$"&amp;SUBSTITUTE(ADDRESS(1,MATCH(H$1,Data!$1:$1,0),4),1,"")&amp;":$"&amp;SUBSTITUTE(ADDRESS(1,MATCH(H$1,Data!$1:$1,0),4),1,"")),0),MATCH(Final!H$1,Data!$1:$1,0)+1),H2295)</f>
        <v>-0.37</v>
      </c>
      <c r="I2296">
        <f ca="1">IFERROR(INDEX(Data!$A:$AD,MATCH(Final!$A2296,INDIRECT("Data!$"&amp;SUBSTITUTE(ADDRESS(1,MATCH(I$1,Data!$1:$1,0),4),1,"")&amp;":$"&amp;SUBSTITUTE(ADDRESS(1,MATCH(I$1,Data!$1:$1,0),4),1,"")),0),MATCH(Final!I$1,Data!$1:$1,0)+1),I2295)</f>
        <v>-0.36799999999999999</v>
      </c>
      <c r="J2296">
        <f ca="1">IFERROR(INDEX(Data!$A:$AD,MATCH(Final!$A2296,INDIRECT("Data!$"&amp;SUBSTITUTE(ADDRESS(1,MATCH(J$1,Data!$1:$1,0),4),1,"")&amp;":$"&amp;SUBSTITUTE(ADDRESS(1,MATCH(J$1,Data!$1:$1,0),4),1,"")),0),MATCH(Final!J$1,Data!$1:$1,0)+1),J2295)</f>
        <v>2.1</v>
      </c>
      <c r="K2296">
        <f ca="1">IFERROR(INDEX(Data!$A:$AD,MATCH(Final!$A2296,INDIRECT("Data!$"&amp;SUBSTITUTE(ADDRESS(1,MATCH(K$1,Data!$1:$1,0),4),1,"")&amp;":$"&amp;SUBSTITUTE(ADDRESS(1,MATCH(K$1,Data!$1:$1,0),4),1,"")),0),MATCH(Final!K$1,Data!$1:$1,0)+1),K2295)</f>
        <v>1.53</v>
      </c>
      <c r="L2296">
        <f ca="1">IFERROR(INDEX(Data!$A:$AD,MATCH(Final!$A2296,INDIRECT("Data!$"&amp;SUBSTITUTE(ADDRESS(1,MATCH(L$1,Data!$1:$1,0),4),1,"")&amp;":$"&amp;SUBSTITUTE(ADDRESS(1,MATCH(L$1,Data!$1:$1,0),4),1,"")),0),MATCH(Final!L$1,Data!$1:$1,0)+1),L2295)</f>
        <v>79.78</v>
      </c>
      <c r="M2296">
        <f ca="1">IFERROR(INDEX(Data!$A:$AD,MATCH(Final!$A2296,INDIRECT("Data!$"&amp;SUBSTITUTE(ADDRESS(1,MATCH(M$1,Data!$1:$1,0),4),1,"")&amp;":$"&amp;SUBSTITUTE(ADDRESS(1,MATCH(M$1,Data!$1:$1,0),4),1,"")),0),MATCH(Final!M$1,Data!$1:$1,0)+1),M2295)</f>
        <v>514.75</v>
      </c>
      <c r="N2296">
        <f ca="1">IFERROR(INDEX(Data!$A:$AD,MATCH(Final!$A2296,INDIRECT("Data!$"&amp;SUBSTITUTE(ADDRESS(1,MATCH(N$1,Data!$1:$1,0),4),1,"")&amp;":$"&amp;SUBSTITUTE(ADDRESS(1,MATCH(N$1,Data!$1:$1,0),4),1,"")),0),MATCH(Final!N$1,Data!$1:$1,0)+1),N2295)</f>
        <v>51.3</v>
      </c>
    </row>
    <row r="2297" spans="1:14">
      <c r="A2297" s="2">
        <v>43395</v>
      </c>
      <c r="B2297">
        <f ca="1">IFERROR(INDEX(Data!$A:$AD,MATCH(Final!$A2297,INDIRECT("Data!$"&amp;SUBSTITUTE(ADDRESS(1,MATCH(B$1,Data!$1:$1,0),4),1,"")&amp;":$"&amp;SUBSTITUTE(ADDRESS(1,MATCH(B$1,Data!$1:$1,0),4),1,"")),0),MATCH(Final!B$1,Data!$1:$1,0)+1),B2296)</f>
        <v>3190.09</v>
      </c>
      <c r="C2297">
        <f ca="1">IFERROR(INDEX(Data!$A:$AD,MATCH(Final!$A2297,INDIRECT("Data!$"&amp;SUBSTITUTE(ADDRESS(1,MATCH(C$1,Data!$1:$1,0),4),1,"")&amp;":$"&amp;SUBSTITUTE(ADDRESS(1,MATCH(C$1,Data!$1:$1,0),4),1,"")),0),MATCH(Final!C$1,Data!$1:$1,0)+1),C2296)</f>
        <v>19.3581</v>
      </c>
      <c r="D2297">
        <f ca="1">IFERROR(INDEX(Data!$A:$AD,MATCH(Final!$A2297,INDIRECT("Data!$"&amp;SUBSTITUTE(ADDRESS(1,MATCH(D$1,Data!$1:$1,0),4),1,"")&amp;":$"&amp;SUBSTITUTE(ADDRESS(1,MATCH(D$1,Data!$1:$1,0),4),1,"")),0),MATCH(Final!D$1,Data!$1:$1,0)+1),D2296)</f>
        <v>-0.58899999999999997</v>
      </c>
      <c r="E2297">
        <f ca="1">IFERROR(INDEX(Data!$A:$AD,MATCH(Final!$A2297,INDIRECT("Data!$"&amp;SUBSTITUTE(ADDRESS(1,MATCH(E$1,Data!$1:$1,0),4),1,"")&amp;":$"&amp;SUBSTITUTE(ADDRESS(1,MATCH(E$1,Data!$1:$1,0),4),1,"")),0),MATCH(Final!E$1,Data!$1:$1,0)+1),E2296)</f>
        <v>-0.13900000000000001</v>
      </c>
      <c r="F2297">
        <f ca="1">IFERROR(INDEX(Data!$A:$AD,MATCH(Final!$A2297,INDIRECT("Data!$"&amp;SUBSTITUTE(ADDRESS(1,MATCH(F$1,Data!$1:$1,0),4),1,"")&amp;":$"&amp;SUBSTITUTE(ADDRESS(1,MATCH(F$1,Data!$1:$1,0),4),1,"")),0),MATCH(Final!F$1,Data!$1:$1,0)+1),F2296)</f>
        <v>0.44800000000000001</v>
      </c>
      <c r="G2297">
        <f ca="1">IFERROR(INDEX(Data!$A:$AD,MATCH(Final!$A2297,INDIRECT("Data!$"&amp;SUBSTITUTE(ADDRESS(1,MATCH(G$1,Data!$1:$1,0),4),1,"")&amp;":$"&amp;SUBSTITUTE(ADDRESS(1,MATCH(G$1,Data!$1:$1,0),4),1,"")),0),MATCH(Final!G$1,Data!$1:$1,0)+1),G2296)</f>
        <v>-0.26100000000000001</v>
      </c>
      <c r="H2297">
        <f ca="1">IFERROR(INDEX(Data!$A:$AD,MATCH(Final!$A2297,INDIRECT("Data!$"&amp;SUBSTITUTE(ADDRESS(1,MATCH(H$1,Data!$1:$1,0),4),1,"")&amp;":$"&amp;SUBSTITUTE(ADDRESS(1,MATCH(H$1,Data!$1:$1,0),4),1,"")),0),MATCH(Final!H$1,Data!$1:$1,0)+1),H2296)</f>
        <v>-0.36899999999999999</v>
      </c>
      <c r="I2297">
        <f ca="1">IFERROR(INDEX(Data!$A:$AD,MATCH(Final!$A2297,INDIRECT("Data!$"&amp;SUBSTITUTE(ADDRESS(1,MATCH(I$1,Data!$1:$1,0),4),1,"")&amp;":$"&amp;SUBSTITUTE(ADDRESS(1,MATCH(I$1,Data!$1:$1,0),4),1,"")),0),MATCH(Final!I$1,Data!$1:$1,0)+1),I2296)</f>
        <v>-0.36899999999999999</v>
      </c>
      <c r="J2297">
        <f ca="1">IFERROR(INDEX(Data!$A:$AD,MATCH(Final!$A2297,INDIRECT("Data!$"&amp;SUBSTITUTE(ADDRESS(1,MATCH(J$1,Data!$1:$1,0),4),1,"")&amp;":$"&amp;SUBSTITUTE(ADDRESS(1,MATCH(J$1,Data!$1:$1,0),4),1,"")),0),MATCH(Final!J$1,Data!$1:$1,0)+1),J2296)</f>
        <v>2.1</v>
      </c>
      <c r="K2297">
        <f ca="1">IFERROR(INDEX(Data!$A:$AD,MATCH(Final!$A2297,INDIRECT("Data!$"&amp;SUBSTITUTE(ADDRESS(1,MATCH(K$1,Data!$1:$1,0),4),1,"")&amp;":$"&amp;SUBSTITUTE(ADDRESS(1,MATCH(K$1,Data!$1:$1,0),4),1,"")),0),MATCH(Final!K$1,Data!$1:$1,0)+1),K2296)</f>
        <v>1.53</v>
      </c>
      <c r="L2297">
        <f ca="1">IFERROR(INDEX(Data!$A:$AD,MATCH(Final!$A2297,INDIRECT("Data!$"&amp;SUBSTITUTE(ADDRESS(1,MATCH(L$1,Data!$1:$1,0),4),1,"")&amp;":$"&amp;SUBSTITUTE(ADDRESS(1,MATCH(L$1,Data!$1:$1,0),4),1,"")),0),MATCH(Final!L$1,Data!$1:$1,0)+1),L2296)</f>
        <v>79.83</v>
      </c>
      <c r="M2297">
        <f ca="1">IFERROR(INDEX(Data!$A:$AD,MATCH(Final!$A2297,INDIRECT("Data!$"&amp;SUBSTITUTE(ADDRESS(1,MATCH(M$1,Data!$1:$1,0),4),1,"")&amp;":$"&amp;SUBSTITUTE(ADDRESS(1,MATCH(M$1,Data!$1:$1,0),4),1,"")),0),MATCH(Final!M$1,Data!$1:$1,0)+1),M2296)</f>
        <v>508</v>
      </c>
      <c r="N2297">
        <f ca="1">IFERROR(INDEX(Data!$A:$AD,MATCH(Final!$A2297,INDIRECT("Data!$"&amp;SUBSTITUTE(ADDRESS(1,MATCH(N$1,Data!$1:$1,0),4),1,"")&amp;":$"&amp;SUBSTITUTE(ADDRESS(1,MATCH(N$1,Data!$1:$1,0),4),1,"")),0),MATCH(Final!N$1,Data!$1:$1,0)+1),N2296)</f>
        <v>51.3</v>
      </c>
    </row>
    <row r="2298" spans="1:14">
      <c r="A2298" s="2">
        <v>43396</v>
      </c>
      <c r="B2298">
        <f ca="1">IFERROR(INDEX(Data!$A:$AD,MATCH(Final!$A2298,INDIRECT("Data!$"&amp;SUBSTITUTE(ADDRESS(1,MATCH(B$1,Data!$1:$1,0),4),1,"")&amp;":$"&amp;SUBSTITUTE(ADDRESS(1,MATCH(B$1,Data!$1:$1,0),4),1,"")),0),MATCH(Final!B$1,Data!$1:$1,0)+1),B2297)</f>
        <v>3140.94</v>
      </c>
      <c r="C2298">
        <f ca="1">IFERROR(INDEX(Data!$A:$AD,MATCH(Final!$A2298,INDIRECT("Data!$"&amp;SUBSTITUTE(ADDRESS(1,MATCH(C$1,Data!$1:$1,0),4),1,"")&amp;":$"&amp;SUBSTITUTE(ADDRESS(1,MATCH(C$1,Data!$1:$1,0),4),1,"")),0),MATCH(Final!C$1,Data!$1:$1,0)+1),C2297)</f>
        <v>21.362400000000001</v>
      </c>
      <c r="D2298">
        <f ca="1">IFERROR(INDEX(Data!$A:$AD,MATCH(Final!$A2298,INDIRECT("Data!$"&amp;SUBSTITUTE(ADDRESS(1,MATCH(D$1,Data!$1:$1,0),4),1,"")&amp;":$"&amp;SUBSTITUTE(ADDRESS(1,MATCH(D$1,Data!$1:$1,0),4),1,"")),0),MATCH(Final!D$1,Data!$1:$1,0)+1),D2297)</f>
        <v>-0.60499999999999998</v>
      </c>
      <c r="E2298">
        <f ca="1">IFERROR(INDEX(Data!$A:$AD,MATCH(Final!$A2298,INDIRECT("Data!$"&amp;SUBSTITUTE(ADDRESS(1,MATCH(E$1,Data!$1:$1,0),4),1,"")&amp;":$"&amp;SUBSTITUTE(ADDRESS(1,MATCH(E$1,Data!$1:$1,0),4),1,"")),0),MATCH(Final!E$1,Data!$1:$1,0)+1),E2297)</f>
        <v>-0.16900000000000001</v>
      </c>
      <c r="F2298">
        <f ca="1">IFERROR(INDEX(Data!$A:$AD,MATCH(Final!$A2298,INDIRECT("Data!$"&amp;SUBSTITUTE(ADDRESS(1,MATCH(F$1,Data!$1:$1,0),4),1,"")&amp;":$"&amp;SUBSTITUTE(ADDRESS(1,MATCH(F$1,Data!$1:$1,0),4),1,"")),0),MATCH(Final!F$1,Data!$1:$1,0)+1),F2297)</f>
        <v>0.40899999999999997</v>
      </c>
      <c r="G2298">
        <f ca="1">IFERROR(INDEX(Data!$A:$AD,MATCH(Final!$A2298,INDIRECT("Data!$"&amp;SUBSTITUTE(ADDRESS(1,MATCH(G$1,Data!$1:$1,0),4),1,"")&amp;":$"&amp;SUBSTITUTE(ADDRESS(1,MATCH(G$1,Data!$1:$1,0),4),1,"")),0),MATCH(Final!G$1,Data!$1:$1,0)+1),G2297)</f>
        <v>-0.25900000000000001</v>
      </c>
      <c r="H2298">
        <f ca="1">IFERROR(INDEX(Data!$A:$AD,MATCH(Final!$A2298,INDIRECT("Data!$"&amp;SUBSTITUTE(ADDRESS(1,MATCH(H$1,Data!$1:$1,0),4),1,"")&amp;":$"&amp;SUBSTITUTE(ADDRESS(1,MATCH(H$1,Data!$1:$1,0),4),1,"")),0),MATCH(Final!H$1,Data!$1:$1,0)+1),H2297)</f>
        <v>-0.36899999999999999</v>
      </c>
      <c r="I2298">
        <f ca="1">IFERROR(INDEX(Data!$A:$AD,MATCH(Final!$A2298,INDIRECT("Data!$"&amp;SUBSTITUTE(ADDRESS(1,MATCH(I$1,Data!$1:$1,0),4),1,"")&amp;":$"&amp;SUBSTITUTE(ADDRESS(1,MATCH(I$1,Data!$1:$1,0),4),1,"")),0),MATCH(Final!I$1,Data!$1:$1,0)+1),I2297)</f>
        <v>-0.36899999999999999</v>
      </c>
      <c r="J2298">
        <f ca="1">IFERROR(INDEX(Data!$A:$AD,MATCH(Final!$A2298,INDIRECT("Data!$"&amp;SUBSTITUTE(ADDRESS(1,MATCH(J$1,Data!$1:$1,0),4),1,"")&amp;":$"&amp;SUBSTITUTE(ADDRESS(1,MATCH(J$1,Data!$1:$1,0),4),1,"")),0),MATCH(Final!J$1,Data!$1:$1,0)+1),J2297)</f>
        <v>2.1</v>
      </c>
      <c r="K2298">
        <f ca="1">IFERROR(INDEX(Data!$A:$AD,MATCH(Final!$A2298,INDIRECT("Data!$"&amp;SUBSTITUTE(ADDRESS(1,MATCH(K$1,Data!$1:$1,0),4),1,"")&amp;":$"&amp;SUBSTITUTE(ADDRESS(1,MATCH(K$1,Data!$1:$1,0),4),1,"")),0),MATCH(Final!K$1,Data!$1:$1,0)+1),K2297)</f>
        <v>1.53</v>
      </c>
      <c r="L2298">
        <f ca="1">IFERROR(INDEX(Data!$A:$AD,MATCH(Final!$A2298,INDIRECT("Data!$"&amp;SUBSTITUTE(ADDRESS(1,MATCH(L$1,Data!$1:$1,0),4),1,"")&amp;":$"&amp;SUBSTITUTE(ADDRESS(1,MATCH(L$1,Data!$1:$1,0),4),1,"")),0),MATCH(Final!L$1,Data!$1:$1,0)+1),L2297)</f>
        <v>76.44</v>
      </c>
      <c r="M2298">
        <f ca="1">IFERROR(INDEX(Data!$A:$AD,MATCH(Final!$A2298,INDIRECT("Data!$"&amp;SUBSTITUTE(ADDRESS(1,MATCH(M$1,Data!$1:$1,0),4),1,"")&amp;":$"&amp;SUBSTITUTE(ADDRESS(1,MATCH(M$1,Data!$1:$1,0),4),1,"")),0),MATCH(Final!M$1,Data!$1:$1,0)+1),M2297)</f>
        <v>509</v>
      </c>
      <c r="N2298">
        <f ca="1">IFERROR(INDEX(Data!$A:$AD,MATCH(Final!$A2298,INDIRECT("Data!$"&amp;SUBSTITUTE(ADDRESS(1,MATCH(N$1,Data!$1:$1,0),4),1,"")&amp;":$"&amp;SUBSTITUTE(ADDRESS(1,MATCH(N$1,Data!$1:$1,0),4),1,"")),0),MATCH(Final!N$1,Data!$1:$1,0)+1),N2297)</f>
        <v>51.3</v>
      </c>
    </row>
    <row r="2299" spans="1:14">
      <c r="A2299" s="2">
        <v>43397</v>
      </c>
      <c r="B2299">
        <f ca="1">IFERROR(INDEX(Data!$A:$AD,MATCH(Final!$A2299,INDIRECT("Data!$"&amp;SUBSTITUTE(ADDRESS(1,MATCH(B$1,Data!$1:$1,0),4),1,"")&amp;":$"&amp;SUBSTITUTE(ADDRESS(1,MATCH(B$1,Data!$1:$1,0),4),1,"")),0),MATCH(Final!B$1,Data!$1:$1,0)+1),B2298)</f>
        <v>3130.33</v>
      </c>
      <c r="C2299">
        <f ca="1">IFERROR(INDEX(Data!$A:$AD,MATCH(Final!$A2299,INDIRECT("Data!$"&amp;SUBSTITUTE(ADDRESS(1,MATCH(C$1,Data!$1:$1,0),4),1,"")&amp;":$"&amp;SUBSTITUTE(ADDRESS(1,MATCH(C$1,Data!$1:$1,0),4),1,"")),0),MATCH(Final!C$1,Data!$1:$1,0)+1),C2298)</f>
        <v>21.9772</v>
      </c>
      <c r="D2299">
        <f ca="1">IFERROR(INDEX(Data!$A:$AD,MATCH(Final!$A2299,INDIRECT("Data!$"&amp;SUBSTITUTE(ADDRESS(1,MATCH(D$1,Data!$1:$1,0),4),1,"")&amp;":$"&amp;SUBSTITUTE(ADDRESS(1,MATCH(D$1,Data!$1:$1,0),4),1,"")),0),MATCH(Final!D$1,Data!$1:$1,0)+1),D2298)</f>
        <v>-0.621</v>
      </c>
      <c r="E2299">
        <f ca="1">IFERROR(INDEX(Data!$A:$AD,MATCH(Final!$A2299,INDIRECT("Data!$"&amp;SUBSTITUTE(ADDRESS(1,MATCH(E$1,Data!$1:$1,0),4),1,"")&amp;":$"&amp;SUBSTITUTE(ADDRESS(1,MATCH(E$1,Data!$1:$1,0),4),1,"")),0),MATCH(Final!E$1,Data!$1:$1,0)+1),E2298)</f>
        <v>-0.187</v>
      </c>
      <c r="F2299">
        <f ca="1">IFERROR(INDEX(Data!$A:$AD,MATCH(Final!$A2299,INDIRECT("Data!$"&amp;SUBSTITUTE(ADDRESS(1,MATCH(F$1,Data!$1:$1,0),4),1,"")&amp;":$"&amp;SUBSTITUTE(ADDRESS(1,MATCH(F$1,Data!$1:$1,0),4),1,"")),0),MATCH(Final!F$1,Data!$1:$1,0)+1),F2298)</f>
        <v>0.39600000000000002</v>
      </c>
      <c r="G2299">
        <f ca="1">IFERROR(INDEX(Data!$A:$AD,MATCH(Final!$A2299,INDIRECT("Data!$"&amp;SUBSTITUTE(ADDRESS(1,MATCH(G$1,Data!$1:$1,0),4),1,"")&amp;":$"&amp;SUBSTITUTE(ADDRESS(1,MATCH(G$1,Data!$1:$1,0),4),1,"")),0),MATCH(Final!G$1,Data!$1:$1,0)+1),G2298)</f>
        <v>-0.25900000000000001</v>
      </c>
      <c r="H2299">
        <f ca="1">IFERROR(INDEX(Data!$A:$AD,MATCH(Final!$A2299,INDIRECT("Data!$"&amp;SUBSTITUTE(ADDRESS(1,MATCH(H$1,Data!$1:$1,0),4),1,"")&amp;":$"&amp;SUBSTITUTE(ADDRESS(1,MATCH(H$1,Data!$1:$1,0),4),1,"")),0),MATCH(Final!H$1,Data!$1:$1,0)+1),H2298)</f>
        <v>-0.37</v>
      </c>
      <c r="I2299">
        <f ca="1">IFERROR(INDEX(Data!$A:$AD,MATCH(Final!$A2299,INDIRECT("Data!$"&amp;SUBSTITUTE(ADDRESS(1,MATCH(I$1,Data!$1:$1,0),4),1,"")&amp;":$"&amp;SUBSTITUTE(ADDRESS(1,MATCH(I$1,Data!$1:$1,0),4),1,"")),0),MATCH(Final!I$1,Data!$1:$1,0)+1),I2298)</f>
        <v>-0.36899999999999999</v>
      </c>
      <c r="J2299">
        <f ca="1">IFERROR(INDEX(Data!$A:$AD,MATCH(Final!$A2299,INDIRECT("Data!$"&amp;SUBSTITUTE(ADDRESS(1,MATCH(J$1,Data!$1:$1,0),4),1,"")&amp;":$"&amp;SUBSTITUTE(ADDRESS(1,MATCH(J$1,Data!$1:$1,0),4),1,"")),0),MATCH(Final!J$1,Data!$1:$1,0)+1),J2298)</f>
        <v>2.1</v>
      </c>
      <c r="K2299">
        <f ca="1">IFERROR(INDEX(Data!$A:$AD,MATCH(Final!$A2299,INDIRECT("Data!$"&amp;SUBSTITUTE(ADDRESS(1,MATCH(K$1,Data!$1:$1,0),4),1,"")&amp;":$"&amp;SUBSTITUTE(ADDRESS(1,MATCH(K$1,Data!$1:$1,0),4),1,"")),0),MATCH(Final!K$1,Data!$1:$1,0)+1),K2298)</f>
        <v>1.53</v>
      </c>
      <c r="L2299">
        <f ca="1">IFERROR(INDEX(Data!$A:$AD,MATCH(Final!$A2299,INDIRECT("Data!$"&amp;SUBSTITUTE(ADDRESS(1,MATCH(L$1,Data!$1:$1,0),4),1,"")&amp;":$"&amp;SUBSTITUTE(ADDRESS(1,MATCH(L$1,Data!$1:$1,0),4),1,"")),0),MATCH(Final!L$1,Data!$1:$1,0)+1),L2298)</f>
        <v>76.17</v>
      </c>
      <c r="M2299">
        <f ca="1">IFERROR(INDEX(Data!$A:$AD,MATCH(Final!$A2299,INDIRECT("Data!$"&amp;SUBSTITUTE(ADDRESS(1,MATCH(M$1,Data!$1:$1,0),4),1,"")&amp;":$"&amp;SUBSTITUTE(ADDRESS(1,MATCH(M$1,Data!$1:$1,0),4),1,"")),0),MATCH(Final!M$1,Data!$1:$1,0)+1),M2298)</f>
        <v>499.5</v>
      </c>
      <c r="N2299">
        <f ca="1">IFERROR(INDEX(Data!$A:$AD,MATCH(Final!$A2299,INDIRECT("Data!$"&amp;SUBSTITUTE(ADDRESS(1,MATCH(N$1,Data!$1:$1,0),4),1,"")&amp;":$"&amp;SUBSTITUTE(ADDRESS(1,MATCH(N$1,Data!$1:$1,0),4),1,"")),0),MATCH(Final!N$1,Data!$1:$1,0)+1),N2298)</f>
        <v>51.3</v>
      </c>
    </row>
    <row r="2300" spans="1:14">
      <c r="A2300" s="2">
        <v>43398</v>
      </c>
      <c r="B2300">
        <f ca="1">IFERROR(INDEX(Data!$A:$AD,MATCH(Final!$A2300,INDIRECT("Data!$"&amp;SUBSTITUTE(ADDRESS(1,MATCH(B$1,Data!$1:$1,0),4),1,"")&amp;":$"&amp;SUBSTITUTE(ADDRESS(1,MATCH(B$1,Data!$1:$1,0),4),1,"")),0),MATCH(Final!B$1,Data!$1:$1,0)+1),B2299)</f>
        <v>3164.4</v>
      </c>
      <c r="C2300">
        <f ca="1">IFERROR(INDEX(Data!$A:$AD,MATCH(Final!$A2300,INDIRECT("Data!$"&amp;SUBSTITUTE(ADDRESS(1,MATCH(C$1,Data!$1:$1,0),4),1,"")&amp;":$"&amp;SUBSTITUTE(ADDRESS(1,MATCH(C$1,Data!$1:$1,0),4),1,"")),0),MATCH(Final!C$1,Data!$1:$1,0)+1),C2299)</f>
        <v>20.755199999999999</v>
      </c>
      <c r="D2300">
        <f ca="1">IFERROR(INDEX(Data!$A:$AD,MATCH(Final!$A2300,INDIRECT("Data!$"&amp;SUBSTITUTE(ADDRESS(1,MATCH(D$1,Data!$1:$1,0),4),1,"")&amp;":$"&amp;SUBSTITUTE(ADDRESS(1,MATCH(D$1,Data!$1:$1,0),4),1,"")),0),MATCH(Final!D$1,Data!$1:$1,0)+1),D2299)</f>
        <v>-0.61299999999999999</v>
      </c>
      <c r="E2300">
        <f ca="1">IFERROR(INDEX(Data!$A:$AD,MATCH(Final!$A2300,INDIRECT("Data!$"&amp;SUBSTITUTE(ADDRESS(1,MATCH(E$1,Data!$1:$1,0),4),1,"")&amp;":$"&amp;SUBSTITUTE(ADDRESS(1,MATCH(E$1,Data!$1:$1,0),4),1,"")),0),MATCH(Final!E$1,Data!$1:$1,0)+1),E2299)</f>
        <v>-0.182</v>
      </c>
      <c r="F2300">
        <f ca="1">IFERROR(INDEX(Data!$A:$AD,MATCH(Final!$A2300,INDIRECT("Data!$"&amp;SUBSTITUTE(ADDRESS(1,MATCH(F$1,Data!$1:$1,0),4),1,"")&amp;":$"&amp;SUBSTITUTE(ADDRESS(1,MATCH(F$1,Data!$1:$1,0),4),1,"")),0),MATCH(Final!F$1,Data!$1:$1,0)+1),F2299)</f>
        <v>0.39800000000000002</v>
      </c>
      <c r="G2300">
        <f ca="1">IFERROR(INDEX(Data!$A:$AD,MATCH(Final!$A2300,INDIRECT("Data!$"&amp;SUBSTITUTE(ADDRESS(1,MATCH(G$1,Data!$1:$1,0),4),1,"")&amp;":$"&amp;SUBSTITUTE(ADDRESS(1,MATCH(G$1,Data!$1:$1,0),4),1,"")),0),MATCH(Final!G$1,Data!$1:$1,0)+1),G2299)</f>
        <v>-0.25900000000000001</v>
      </c>
      <c r="H2300">
        <f ca="1">IFERROR(INDEX(Data!$A:$AD,MATCH(Final!$A2300,INDIRECT("Data!$"&amp;SUBSTITUTE(ADDRESS(1,MATCH(H$1,Data!$1:$1,0),4),1,"")&amp;":$"&amp;SUBSTITUTE(ADDRESS(1,MATCH(H$1,Data!$1:$1,0),4),1,"")),0),MATCH(Final!H$1,Data!$1:$1,0)+1),H2299)</f>
        <v>-0.36899999999999999</v>
      </c>
      <c r="I2300">
        <f ca="1">IFERROR(INDEX(Data!$A:$AD,MATCH(Final!$A2300,INDIRECT("Data!$"&amp;SUBSTITUTE(ADDRESS(1,MATCH(I$1,Data!$1:$1,0),4),1,"")&amp;":$"&amp;SUBSTITUTE(ADDRESS(1,MATCH(I$1,Data!$1:$1,0),4),1,"")),0),MATCH(Final!I$1,Data!$1:$1,0)+1),I2299)</f>
        <v>-0.36799999999999999</v>
      </c>
      <c r="J2300">
        <f ca="1">IFERROR(INDEX(Data!$A:$AD,MATCH(Final!$A2300,INDIRECT("Data!$"&amp;SUBSTITUTE(ADDRESS(1,MATCH(J$1,Data!$1:$1,0),4),1,"")&amp;":$"&amp;SUBSTITUTE(ADDRESS(1,MATCH(J$1,Data!$1:$1,0),4),1,"")),0),MATCH(Final!J$1,Data!$1:$1,0)+1),J2299)</f>
        <v>2.1</v>
      </c>
      <c r="K2300">
        <f ca="1">IFERROR(INDEX(Data!$A:$AD,MATCH(Final!$A2300,INDIRECT("Data!$"&amp;SUBSTITUTE(ADDRESS(1,MATCH(K$1,Data!$1:$1,0),4),1,"")&amp;":$"&amp;SUBSTITUTE(ADDRESS(1,MATCH(K$1,Data!$1:$1,0),4),1,"")),0),MATCH(Final!K$1,Data!$1:$1,0)+1),K2299)</f>
        <v>1.53</v>
      </c>
      <c r="L2300">
        <f ca="1">IFERROR(INDEX(Data!$A:$AD,MATCH(Final!$A2300,INDIRECT("Data!$"&amp;SUBSTITUTE(ADDRESS(1,MATCH(L$1,Data!$1:$1,0),4),1,"")&amp;":$"&amp;SUBSTITUTE(ADDRESS(1,MATCH(L$1,Data!$1:$1,0),4),1,"")),0),MATCH(Final!L$1,Data!$1:$1,0)+1),L2299)</f>
        <v>76.89</v>
      </c>
      <c r="M2300">
        <f ca="1">IFERROR(INDEX(Data!$A:$AD,MATCH(Final!$A2300,INDIRECT("Data!$"&amp;SUBSTITUTE(ADDRESS(1,MATCH(M$1,Data!$1:$1,0),4),1,"")&amp;":$"&amp;SUBSTITUTE(ADDRESS(1,MATCH(M$1,Data!$1:$1,0),4),1,"")),0),MATCH(Final!M$1,Data!$1:$1,0)+1),M2299)</f>
        <v>487.25</v>
      </c>
      <c r="N2300">
        <f ca="1">IFERROR(INDEX(Data!$A:$AD,MATCH(Final!$A2300,INDIRECT("Data!$"&amp;SUBSTITUTE(ADDRESS(1,MATCH(N$1,Data!$1:$1,0),4),1,"")&amp;":$"&amp;SUBSTITUTE(ADDRESS(1,MATCH(N$1,Data!$1:$1,0),4),1,"")),0),MATCH(Final!N$1,Data!$1:$1,0)+1),N2299)</f>
        <v>51.3</v>
      </c>
    </row>
    <row r="2301" spans="1:14">
      <c r="A2301" s="2">
        <v>43399</v>
      </c>
      <c r="B2301">
        <f ca="1">IFERROR(INDEX(Data!$A:$AD,MATCH(Final!$A2301,INDIRECT("Data!$"&amp;SUBSTITUTE(ADDRESS(1,MATCH(B$1,Data!$1:$1,0),4),1,"")&amp;":$"&amp;SUBSTITUTE(ADDRESS(1,MATCH(B$1,Data!$1:$1,0),4),1,"")),0),MATCH(Final!B$1,Data!$1:$1,0)+1),B2300)</f>
        <v>3134.89</v>
      </c>
      <c r="C2301">
        <f ca="1">IFERROR(INDEX(Data!$A:$AD,MATCH(Final!$A2301,INDIRECT("Data!$"&amp;SUBSTITUTE(ADDRESS(1,MATCH(C$1,Data!$1:$1,0),4),1,"")&amp;":$"&amp;SUBSTITUTE(ADDRESS(1,MATCH(C$1,Data!$1:$1,0),4),1,"")),0),MATCH(Final!C$1,Data!$1:$1,0)+1),C2300)</f>
        <v>23.739100000000001</v>
      </c>
      <c r="D2301">
        <f ca="1">IFERROR(INDEX(Data!$A:$AD,MATCH(Final!$A2301,INDIRECT("Data!$"&amp;SUBSTITUTE(ADDRESS(1,MATCH(D$1,Data!$1:$1,0),4),1,"")&amp;":$"&amp;SUBSTITUTE(ADDRESS(1,MATCH(D$1,Data!$1:$1,0),4),1,"")),0),MATCH(Final!D$1,Data!$1:$1,0)+1),D2300)</f>
        <v>-0.63</v>
      </c>
      <c r="E2301">
        <f ca="1">IFERROR(INDEX(Data!$A:$AD,MATCH(Final!$A2301,INDIRECT("Data!$"&amp;SUBSTITUTE(ADDRESS(1,MATCH(E$1,Data!$1:$1,0),4),1,"")&amp;":$"&amp;SUBSTITUTE(ADDRESS(1,MATCH(E$1,Data!$1:$1,0),4),1,"")),0),MATCH(Final!E$1,Data!$1:$1,0)+1),E2300)</f>
        <v>-0.217</v>
      </c>
      <c r="F2301">
        <f ca="1">IFERROR(INDEX(Data!$A:$AD,MATCH(Final!$A2301,INDIRECT("Data!$"&amp;SUBSTITUTE(ADDRESS(1,MATCH(F$1,Data!$1:$1,0),4),1,"")&amp;":$"&amp;SUBSTITUTE(ADDRESS(1,MATCH(F$1,Data!$1:$1,0),4),1,"")),0),MATCH(Final!F$1,Data!$1:$1,0)+1),F2300)</f>
        <v>0.35199999999999998</v>
      </c>
      <c r="G2301">
        <f ca="1">IFERROR(INDEX(Data!$A:$AD,MATCH(Final!$A2301,INDIRECT("Data!$"&amp;SUBSTITUTE(ADDRESS(1,MATCH(G$1,Data!$1:$1,0),4),1,"")&amp;":$"&amp;SUBSTITUTE(ADDRESS(1,MATCH(G$1,Data!$1:$1,0),4),1,"")),0),MATCH(Final!G$1,Data!$1:$1,0)+1),G2300)</f>
        <v>-0.25900000000000001</v>
      </c>
      <c r="H2301">
        <f ca="1">IFERROR(INDEX(Data!$A:$AD,MATCH(Final!$A2301,INDIRECT("Data!$"&amp;SUBSTITUTE(ADDRESS(1,MATCH(H$1,Data!$1:$1,0),4),1,"")&amp;":$"&amp;SUBSTITUTE(ADDRESS(1,MATCH(H$1,Data!$1:$1,0),4),1,"")),0),MATCH(Final!H$1,Data!$1:$1,0)+1),H2300)</f>
        <v>-0.36899999999999999</v>
      </c>
      <c r="I2301">
        <f ca="1">IFERROR(INDEX(Data!$A:$AD,MATCH(Final!$A2301,INDIRECT("Data!$"&amp;SUBSTITUTE(ADDRESS(1,MATCH(I$1,Data!$1:$1,0),4),1,"")&amp;":$"&amp;SUBSTITUTE(ADDRESS(1,MATCH(I$1,Data!$1:$1,0),4),1,"")),0),MATCH(Final!I$1,Data!$1:$1,0)+1),I2300)</f>
        <v>-0.36899999999999999</v>
      </c>
      <c r="J2301">
        <f ca="1">IFERROR(INDEX(Data!$A:$AD,MATCH(Final!$A2301,INDIRECT("Data!$"&amp;SUBSTITUTE(ADDRESS(1,MATCH(J$1,Data!$1:$1,0),4),1,"")&amp;":$"&amp;SUBSTITUTE(ADDRESS(1,MATCH(J$1,Data!$1:$1,0),4),1,"")),0),MATCH(Final!J$1,Data!$1:$1,0)+1),J2300)</f>
        <v>2.1</v>
      </c>
      <c r="K2301">
        <f ca="1">IFERROR(INDEX(Data!$A:$AD,MATCH(Final!$A2301,INDIRECT("Data!$"&amp;SUBSTITUTE(ADDRESS(1,MATCH(K$1,Data!$1:$1,0),4),1,"")&amp;":$"&amp;SUBSTITUTE(ADDRESS(1,MATCH(K$1,Data!$1:$1,0),4),1,"")),0),MATCH(Final!K$1,Data!$1:$1,0)+1),K2300)</f>
        <v>1.53</v>
      </c>
      <c r="L2301">
        <f ca="1">IFERROR(INDEX(Data!$A:$AD,MATCH(Final!$A2301,INDIRECT("Data!$"&amp;SUBSTITUTE(ADDRESS(1,MATCH(L$1,Data!$1:$1,0),4),1,"")&amp;":$"&amp;SUBSTITUTE(ADDRESS(1,MATCH(L$1,Data!$1:$1,0),4),1,"")),0),MATCH(Final!L$1,Data!$1:$1,0)+1),L2300)</f>
        <v>77.62</v>
      </c>
      <c r="M2301">
        <f ca="1">IFERROR(INDEX(Data!$A:$AD,MATCH(Final!$A2301,INDIRECT("Data!$"&amp;SUBSTITUTE(ADDRESS(1,MATCH(M$1,Data!$1:$1,0),4),1,"")&amp;":$"&amp;SUBSTITUTE(ADDRESS(1,MATCH(M$1,Data!$1:$1,0),4),1,"")),0),MATCH(Final!M$1,Data!$1:$1,0)+1),M2300)</f>
        <v>505.25</v>
      </c>
      <c r="N2301">
        <f ca="1">IFERROR(INDEX(Data!$A:$AD,MATCH(Final!$A2301,INDIRECT("Data!$"&amp;SUBSTITUTE(ADDRESS(1,MATCH(N$1,Data!$1:$1,0),4),1,"")&amp;":$"&amp;SUBSTITUTE(ADDRESS(1,MATCH(N$1,Data!$1:$1,0),4),1,"")),0),MATCH(Final!N$1,Data!$1:$1,0)+1),N2300)</f>
        <v>51.3</v>
      </c>
    </row>
    <row r="2302" spans="1:14">
      <c r="A2302" s="2">
        <v>43402</v>
      </c>
      <c r="B2302">
        <f ca="1">IFERROR(INDEX(Data!$A:$AD,MATCH(Final!$A2302,INDIRECT("Data!$"&amp;SUBSTITUTE(ADDRESS(1,MATCH(B$1,Data!$1:$1,0),4),1,"")&amp;":$"&amp;SUBSTITUTE(ADDRESS(1,MATCH(B$1,Data!$1:$1,0),4),1,"")),0),MATCH(Final!B$1,Data!$1:$1,0)+1),B2301)</f>
        <v>3154.93</v>
      </c>
      <c r="C2302">
        <f ca="1">IFERROR(INDEX(Data!$A:$AD,MATCH(Final!$A2302,INDIRECT("Data!$"&amp;SUBSTITUTE(ADDRESS(1,MATCH(C$1,Data!$1:$1,0),4),1,"")&amp;":$"&amp;SUBSTITUTE(ADDRESS(1,MATCH(C$1,Data!$1:$1,0),4),1,"")),0),MATCH(Final!C$1,Data!$1:$1,0)+1),C2301)</f>
        <v>22.287199999999999</v>
      </c>
      <c r="D2302">
        <f ca="1">IFERROR(INDEX(Data!$A:$AD,MATCH(Final!$A2302,INDIRECT("Data!$"&amp;SUBSTITUTE(ADDRESS(1,MATCH(D$1,Data!$1:$1,0),4),1,"")&amp;":$"&amp;SUBSTITUTE(ADDRESS(1,MATCH(D$1,Data!$1:$1,0),4),1,"")),0),MATCH(Final!D$1,Data!$1:$1,0)+1),D2301)</f>
        <v>-0.623</v>
      </c>
      <c r="E2302">
        <f ca="1">IFERROR(INDEX(Data!$A:$AD,MATCH(Final!$A2302,INDIRECT("Data!$"&amp;SUBSTITUTE(ADDRESS(1,MATCH(E$1,Data!$1:$1,0),4),1,"")&amp;":$"&amp;SUBSTITUTE(ADDRESS(1,MATCH(E$1,Data!$1:$1,0),4),1,"")),0),MATCH(Final!E$1,Data!$1:$1,0)+1),E2301)</f>
        <v>-0.20200000000000001</v>
      </c>
      <c r="F2302">
        <f ca="1">IFERROR(INDEX(Data!$A:$AD,MATCH(Final!$A2302,INDIRECT("Data!$"&amp;SUBSTITUTE(ADDRESS(1,MATCH(F$1,Data!$1:$1,0),4),1,"")&amp;":$"&amp;SUBSTITUTE(ADDRESS(1,MATCH(F$1,Data!$1:$1,0),4),1,"")),0),MATCH(Final!F$1,Data!$1:$1,0)+1),F2301)</f>
        <v>0.377</v>
      </c>
      <c r="G2302">
        <f ca="1">IFERROR(INDEX(Data!$A:$AD,MATCH(Final!$A2302,INDIRECT("Data!$"&amp;SUBSTITUTE(ADDRESS(1,MATCH(G$1,Data!$1:$1,0),4),1,"")&amp;":$"&amp;SUBSTITUTE(ADDRESS(1,MATCH(G$1,Data!$1:$1,0),4),1,"")),0),MATCH(Final!G$1,Data!$1:$1,0)+1),G2301)</f>
        <v>-0.25900000000000001</v>
      </c>
      <c r="H2302">
        <f ca="1">IFERROR(INDEX(Data!$A:$AD,MATCH(Final!$A2302,INDIRECT("Data!$"&amp;SUBSTITUTE(ADDRESS(1,MATCH(H$1,Data!$1:$1,0),4),1,"")&amp;":$"&amp;SUBSTITUTE(ADDRESS(1,MATCH(H$1,Data!$1:$1,0),4),1,"")),0),MATCH(Final!H$1,Data!$1:$1,0)+1),H2301)</f>
        <v>-0.36899999999999999</v>
      </c>
      <c r="I2302">
        <f ca="1">IFERROR(INDEX(Data!$A:$AD,MATCH(Final!$A2302,INDIRECT("Data!$"&amp;SUBSTITUTE(ADDRESS(1,MATCH(I$1,Data!$1:$1,0),4),1,"")&amp;":$"&amp;SUBSTITUTE(ADDRESS(1,MATCH(I$1,Data!$1:$1,0),4),1,"")),0),MATCH(Final!I$1,Data!$1:$1,0)+1),I2301)</f>
        <v>-0.37</v>
      </c>
      <c r="J2302">
        <f ca="1">IFERROR(INDEX(Data!$A:$AD,MATCH(Final!$A2302,INDIRECT("Data!$"&amp;SUBSTITUTE(ADDRESS(1,MATCH(J$1,Data!$1:$1,0),4),1,"")&amp;":$"&amp;SUBSTITUTE(ADDRESS(1,MATCH(J$1,Data!$1:$1,0),4),1,"")),0),MATCH(Final!J$1,Data!$1:$1,0)+1),J2301)</f>
        <v>2.1</v>
      </c>
      <c r="K2302">
        <f ca="1">IFERROR(INDEX(Data!$A:$AD,MATCH(Final!$A2302,INDIRECT("Data!$"&amp;SUBSTITUTE(ADDRESS(1,MATCH(K$1,Data!$1:$1,0),4),1,"")&amp;":$"&amp;SUBSTITUTE(ADDRESS(1,MATCH(K$1,Data!$1:$1,0),4),1,"")),0),MATCH(Final!K$1,Data!$1:$1,0)+1),K2301)</f>
        <v>1.53</v>
      </c>
      <c r="L2302">
        <f ca="1">IFERROR(INDEX(Data!$A:$AD,MATCH(Final!$A2302,INDIRECT("Data!$"&amp;SUBSTITUTE(ADDRESS(1,MATCH(L$1,Data!$1:$1,0),4),1,"")&amp;":$"&amp;SUBSTITUTE(ADDRESS(1,MATCH(L$1,Data!$1:$1,0),4),1,"")),0),MATCH(Final!L$1,Data!$1:$1,0)+1),L2301)</f>
        <v>77.34</v>
      </c>
      <c r="M2302">
        <f ca="1">IFERROR(INDEX(Data!$A:$AD,MATCH(Final!$A2302,INDIRECT("Data!$"&amp;SUBSTITUTE(ADDRESS(1,MATCH(M$1,Data!$1:$1,0),4),1,"")&amp;":$"&amp;SUBSTITUTE(ADDRESS(1,MATCH(M$1,Data!$1:$1,0),4),1,"")),0),MATCH(Final!M$1,Data!$1:$1,0)+1),M2301)</f>
        <v>507.25</v>
      </c>
      <c r="N2302">
        <f ca="1">IFERROR(INDEX(Data!$A:$AD,MATCH(Final!$A2302,INDIRECT("Data!$"&amp;SUBSTITUTE(ADDRESS(1,MATCH(N$1,Data!$1:$1,0),4),1,"")&amp;":$"&amp;SUBSTITUTE(ADDRESS(1,MATCH(N$1,Data!$1:$1,0),4),1,"")),0),MATCH(Final!N$1,Data!$1:$1,0)+1),N2301)</f>
        <v>51.3</v>
      </c>
    </row>
    <row r="2303" spans="1:14">
      <c r="A2303" s="2">
        <v>43403</v>
      </c>
      <c r="B2303">
        <f ca="1">IFERROR(INDEX(Data!$A:$AD,MATCH(Final!$A2303,INDIRECT("Data!$"&amp;SUBSTITUTE(ADDRESS(1,MATCH(B$1,Data!$1:$1,0),4),1,"")&amp;":$"&amp;SUBSTITUTE(ADDRESS(1,MATCH(B$1,Data!$1:$1,0),4),1,"")),0),MATCH(Final!B$1,Data!$1:$1,0)+1),B2302)</f>
        <v>3147.13</v>
      </c>
      <c r="C2303">
        <f ca="1">IFERROR(INDEX(Data!$A:$AD,MATCH(Final!$A2303,INDIRECT("Data!$"&amp;SUBSTITUTE(ADDRESS(1,MATCH(C$1,Data!$1:$1,0),4),1,"")&amp;":$"&amp;SUBSTITUTE(ADDRESS(1,MATCH(C$1,Data!$1:$1,0),4),1,"")),0),MATCH(Final!C$1,Data!$1:$1,0)+1),C2302)</f>
        <v>22.224900000000002</v>
      </c>
      <c r="D2303">
        <f ca="1">IFERROR(INDEX(Data!$A:$AD,MATCH(Final!$A2303,INDIRECT("Data!$"&amp;SUBSTITUTE(ADDRESS(1,MATCH(D$1,Data!$1:$1,0),4),1,"")&amp;":$"&amp;SUBSTITUTE(ADDRESS(1,MATCH(D$1,Data!$1:$1,0),4),1,"")),0),MATCH(Final!D$1,Data!$1:$1,0)+1),D2302)</f>
        <v>-0.624</v>
      </c>
      <c r="E2303">
        <f ca="1">IFERROR(INDEX(Data!$A:$AD,MATCH(Final!$A2303,INDIRECT("Data!$"&amp;SUBSTITUTE(ADDRESS(1,MATCH(E$1,Data!$1:$1,0),4),1,"")&amp;":$"&amp;SUBSTITUTE(ADDRESS(1,MATCH(E$1,Data!$1:$1,0),4),1,"")),0),MATCH(Final!E$1,Data!$1:$1,0)+1),E2302)</f>
        <v>-0.20599999999999999</v>
      </c>
      <c r="F2303">
        <f ca="1">IFERROR(INDEX(Data!$A:$AD,MATCH(Final!$A2303,INDIRECT("Data!$"&amp;SUBSTITUTE(ADDRESS(1,MATCH(F$1,Data!$1:$1,0),4),1,"")&amp;":$"&amp;SUBSTITUTE(ADDRESS(1,MATCH(F$1,Data!$1:$1,0),4),1,"")),0),MATCH(Final!F$1,Data!$1:$1,0)+1),F2302)</f>
        <v>0.36899999999999999</v>
      </c>
      <c r="G2303">
        <f ca="1">IFERROR(INDEX(Data!$A:$AD,MATCH(Final!$A2303,INDIRECT("Data!$"&amp;SUBSTITUTE(ADDRESS(1,MATCH(G$1,Data!$1:$1,0),4),1,"")&amp;":$"&amp;SUBSTITUTE(ADDRESS(1,MATCH(G$1,Data!$1:$1,0),4),1,"")),0),MATCH(Final!G$1,Data!$1:$1,0)+1),G2302)</f>
        <v>-0.25900000000000001</v>
      </c>
      <c r="H2303">
        <f ca="1">IFERROR(INDEX(Data!$A:$AD,MATCH(Final!$A2303,INDIRECT("Data!$"&amp;SUBSTITUTE(ADDRESS(1,MATCH(H$1,Data!$1:$1,0),4),1,"")&amp;":$"&amp;SUBSTITUTE(ADDRESS(1,MATCH(H$1,Data!$1:$1,0),4),1,"")),0),MATCH(Final!H$1,Data!$1:$1,0)+1),H2302)</f>
        <v>-0.36899999999999999</v>
      </c>
      <c r="I2303">
        <f ca="1">IFERROR(INDEX(Data!$A:$AD,MATCH(Final!$A2303,INDIRECT("Data!$"&amp;SUBSTITUTE(ADDRESS(1,MATCH(I$1,Data!$1:$1,0),4),1,"")&amp;":$"&amp;SUBSTITUTE(ADDRESS(1,MATCH(I$1,Data!$1:$1,0),4),1,"")),0),MATCH(Final!I$1,Data!$1:$1,0)+1),I2302)</f>
        <v>-0.36599999999999999</v>
      </c>
      <c r="J2303">
        <f ca="1">IFERROR(INDEX(Data!$A:$AD,MATCH(Final!$A2303,INDIRECT("Data!$"&amp;SUBSTITUTE(ADDRESS(1,MATCH(J$1,Data!$1:$1,0),4),1,"")&amp;":$"&amp;SUBSTITUTE(ADDRESS(1,MATCH(J$1,Data!$1:$1,0),4),1,"")),0),MATCH(Final!J$1,Data!$1:$1,0)+1),J2302)</f>
        <v>2.1</v>
      </c>
      <c r="K2303">
        <f ca="1">IFERROR(INDEX(Data!$A:$AD,MATCH(Final!$A2303,INDIRECT("Data!$"&amp;SUBSTITUTE(ADDRESS(1,MATCH(K$1,Data!$1:$1,0),4),1,"")&amp;":$"&amp;SUBSTITUTE(ADDRESS(1,MATCH(K$1,Data!$1:$1,0),4),1,"")),0),MATCH(Final!K$1,Data!$1:$1,0)+1),K2302)</f>
        <v>1.53</v>
      </c>
      <c r="L2303">
        <f ca="1">IFERROR(INDEX(Data!$A:$AD,MATCH(Final!$A2303,INDIRECT("Data!$"&amp;SUBSTITUTE(ADDRESS(1,MATCH(L$1,Data!$1:$1,0),4),1,"")&amp;":$"&amp;SUBSTITUTE(ADDRESS(1,MATCH(L$1,Data!$1:$1,0),4),1,"")),0),MATCH(Final!L$1,Data!$1:$1,0)+1),L2302)</f>
        <v>75.91</v>
      </c>
      <c r="M2303">
        <f ca="1">IFERROR(INDEX(Data!$A:$AD,MATCH(Final!$A2303,INDIRECT("Data!$"&amp;SUBSTITUTE(ADDRESS(1,MATCH(M$1,Data!$1:$1,0),4),1,"")&amp;":$"&amp;SUBSTITUTE(ADDRESS(1,MATCH(M$1,Data!$1:$1,0),4),1,"")),0),MATCH(Final!M$1,Data!$1:$1,0)+1),M2302)</f>
        <v>499.75</v>
      </c>
      <c r="N2303">
        <f ca="1">IFERROR(INDEX(Data!$A:$AD,MATCH(Final!$A2303,INDIRECT("Data!$"&amp;SUBSTITUTE(ADDRESS(1,MATCH(N$1,Data!$1:$1,0),4),1,"")&amp;":$"&amp;SUBSTITUTE(ADDRESS(1,MATCH(N$1,Data!$1:$1,0),4),1,"")),0),MATCH(Final!N$1,Data!$1:$1,0)+1),N2302)</f>
        <v>51.3</v>
      </c>
    </row>
    <row r="2304" spans="1:14">
      <c r="A2304" s="2">
        <v>43404</v>
      </c>
      <c r="B2304">
        <f ca="1">IFERROR(INDEX(Data!$A:$AD,MATCH(Final!$A2304,INDIRECT("Data!$"&amp;SUBSTITUTE(ADDRESS(1,MATCH(B$1,Data!$1:$1,0),4),1,"")&amp;":$"&amp;SUBSTITUTE(ADDRESS(1,MATCH(B$1,Data!$1:$1,0),4),1,"")),0),MATCH(Final!B$1,Data!$1:$1,0)+1),B2303)</f>
        <v>3197.51</v>
      </c>
      <c r="C2304">
        <f ca="1">IFERROR(INDEX(Data!$A:$AD,MATCH(Final!$A2304,INDIRECT("Data!$"&amp;SUBSTITUTE(ADDRESS(1,MATCH(C$1,Data!$1:$1,0),4),1,"")&amp;":$"&amp;SUBSTITUTE(ADDRESS(1,MATCH(C$1,Data!$1:$1,0),4),1,"")),0),MATCH(Final!C$1,Data!$1:$1,0)+1),C2303)</f>
        <v>20.303799999999999</v>
      </c>
      <c r="D2304">
        <f ca="1">IFERROR(INDEX(Data!$A:$AD,MATCH(Final!$A2304,INDIRECT("Data!$"&amp;SUBSTITUTE(ADDRESS(1,MATCH(D$1,Data!$1:$1,0),4),1,"")&amp;":$"&amp;SUBSTITUTE(ADDRESS(1,MATCH(D$1,Data!$1:$1,0),4),1,"")),0),MATCH(Final!D$1,Data!$1:$1,0)+1),D2303)</f>
        <v>-0.61799999999999999</v>
      </c>
      <c r="E2304">
        <f ca="1">IFERROR(INDEX(Data!$A:$AD,MATCH(Final!$A2304,INDIRECT("Data!$"&amp;SUBSTITUTE(ADDRESS(1,MATCH(E$1,Data!$1:$1,0),4),1,"")&amp;":$"&amp;SUBSTITUTE(ADDRESS(1,MATCH(E$1,Data!$1:$1,0),4),1,"")),0),MATCH(Final!E$1,Data!$1:$1,0)+1),E2303)</f>
        <v>-0.192</v>
      </c>
      <c r="F2304">
        <f ca="1">IFERROR(INDEX(Data!$A:$AD,MATCH(Final!$A2304,INDIRECT("Data!$"&amp;SUBSTITUTE(ADDRESS(1,MATCH(F$1,Data!$1:$1,0),4),1,"")&amp;":$"&amp;SUBSTITUTE(ADDRESS(1,MATCH(F$1,Data!$1:$1,0),4),1,"")),0),MATCH(Final!F$1,Data!$1:$1,0)+1),F2303)</f>
        <v>0.38500000000000001</v>
      </c>
      <c r="G2304">
        <f ca="1">IFERROR(INDEX(Data!$A:$AD,MATCH(Final!$A2304,INDIRECT("Data!$"&amp;SUBSTITUTE(ADDRESS(1,MATCH(G$1,Data!$1:$1,0),4),1,"")&amp;":$"&amp;SUBSTITUTE(ADDRESS(1,MATCH(G$1,Data!$1:$1,0),4),1,"")),0),MATCH(Final!G$1,Data!$1:$1,0)+1),G2303)</f>
        <v>-0.25900000000000001</v>
      </c>
      <c r="H2304">
        <f ca="1">IFERROR(INDEX(Data!$A:$AD,MATCH(Final!$A2304,INDIRECT("Data!$"&amp;SUBSTITUTE(ADDRESS(1,MATCH(H$1,Data!$1:$1,0),4),1,"")&amp;":$"&amp;SUBSTITUTE(ADDRESS(1,MATCH(H$1,Data!$1:$1,0),4),1,"")),0),MATCH(Final!H$1,Data!$1:$1,0)+1),H2303)</f>
        <v>-0.36899999999999999</v>
      </c>
      <c r="I2304">
        <f ca="1">IFERROR(INDEX(Data!$A:$AD,MATCH(Final!$A2304,INDIRECT("Data!$"&amp;SUBSTITUTE(ADDRESS(1,MATCH(I$1,Data!$1:$1,0),4),1,"")&amp;":$"&amp;SUBSTITUTE(ADDRESS(1,MATCH(I$1,Data!$1:$1,0),4),1,"")),0),MATCH(Final!I$1,Data!$1:$1,0)+1),I2303)</f>
        <v>-0.34100000000000003</v>
      </c>
      <c r="J2304">
        <f ca="1">IFERROR(INDEX(Data!$A:$AD,MATCH(Final!$A2304,INDIRECT("Data!$"&amp;SUBSTITUTE(ADDRESS(1,MATCH(J$1,Data!$1:$1,0),4),1,"")&amp;":$"&amp;SUBSTITUTE(ADDRESS(1,MATCH(J$1,Data!$1:$1,0),4),1,"")),0),MATCH(Final!J$1,Data!$1:$1,0)+1),J2303)</f>
        <v>2.2999999999999998</v>
      </c>
      <c r="K2304">
        <f ca="1">IFERROR(INDEX(Data!$A:$AD,MATCH(Final!$A2304,INDIRECT("Data!$"&amp;SUBSTITUTE(ADDRESS(1,MATCH(K$1,Data!$1:$1,0),4),1,"")&amp;":$"&amp;SUBSTITUTE(ADDRESS(1,MATCH(K$1,Data!$1:$1,0),4),1,"")),0),MATCH(Final!K$1,Data!$1:$1,0)+1),K2303)</f>
        <v>1.53</v>
      </c>
      <c r="L2304">
        <f ca="1">IFERROR(INDEX(Data!$A:$AD,MATCH(Final!$A2304,INDIRECT("Data!$"&amp;SUBSTITUTE(ADDRESS(1,MATCH(L$1,Data!$1:$1,0),4),1,"")&amp;":$"&amp;SUBSTITUTE(ADDRESS(1,MATCH(L$1,Data!$1:$1,0),4),1,"")),0),MATCH(Final!L$1,Data!$1:$1,0)+1),L2303)</f>
        <v>75.47</v>
      </c>
      <c r="M2304">
        <f ca="1">IFERROR(INDEX(Data!$A:$AD,MATCH(Final!$A2304,INDIRECT("Data!$"&amp;SUBSTITUTE(ADDRESS(1,MATCH(M$1,Data!$1:$1,0),4),1,"")&amp;":$"&amp;SUBSTITUTE(ADDRESS(1,MATCH(M$1,Data!$1:$1,0),4),1,"")),0),MATCH(Final!M$1,Data!$1:$1,0)+1),M2303)</f>
        <v>500.5</v>
      </c>
      <c r="N2304">
        <f ca="1">IFERROR(INDEX(Data!$A:$AD,MATCH(Final!$A2304,INDIRECT("Data!$"&amp;SUBSTITUTE(ADDRESS(1,MATCH(N$1,Data!$1:$1,0),4),1,"")&amp;":$"&amp;SUBSTITUTE(ADDRESS(1,MATCH(N$1,Data!$1:$1,0),4),1,"")),0),MATCH(Final!N$1,Data!$1:$1,0)+1),N2303)</f>
        <v>50.2</v>
      </c>
    </row>
    <row r="2305" spans="1:14">
      <c r="A2305" s="2">
        <v>43405</v>
      </c>
      <c r="B2305">
        <f ca="1">IFERROR(INDEX(Data!$A:$AD,MATCH(Final!$A2305,INDIRECT("Data!$"&amp;SUBSTITUTE(ADDRESS(1,MATCH(B$1,Data!$1:$1,0),4),1,"")&amp;":$"&amp;SUBSTITUTE(ADDRESS(1,MATCH(B$1,Data!$1:$1,0),4),1,"")),0),MATCH(Final!B$1,Data!$1:$1,0)+1),B2304)</f>
        <v>3204.21</v>
      </c>
      <c r="C2305">
        <f ca="1">IFERROR(INDEX(Data!$A:$AD,MATCH(Final!$A2305,INDIRECT("Data!$"&amp;SUBSTITUTE(ADDRESS(1,MATCH(C$1,Data!$1:$1,0),4),1,"")&amp;":$"&amp;SUBSTITUTE(ADDRESS(1,MATCH(C$1,Data!$1:$1,0),4),1,"")),0),MATCH(Final!C$1,Data!$1:$1,0)+1),C2304)</f>
        <v>18.995000000000001</v>
      </c>
      <c r="D2305">
        <f ca="1">IFERROR(INDEX(Data!$A:$AD,MATCH(Final!$A2305,INDIRECT("Data!$"&amp;SUBSTITUTE(ADDRESS(1,MATCH(D$1,Data!$1:$1,0),4),1,"")&amp;":$"&amp;SUBSTITUTE(ADDRESS(1,MATCH(D$1,Data!$1:$1,0),4),1,"")),0),MATCH(Final!D$1,Data!$1:$1,0)+1),D2304)</f>
        <v>-0.62</v>
      </c>
      <c r="E2305">
        <f ca="1">IFERROR(INDEX(Data!$A:$AD,MATCH(Final!$A2305,INDIRECT("Data!$"&amp;SUBSTITUTE(ADDRESS(1,MATCH(E$1,Data!$1:$1,0),4),1,"")&amp;":$"&amp;SUBSTITUTE(ADDRESS(1,MATCH(E$1,Data!$1:$1,0),4),1,"")),0),MATCH(Final!E$1,Data!$1:$1,0)+1),E2304)</f>
        <v>-0.187</v>
      </c>
      <c r="F2305">
        <f ca="1">IFERROR(INDEX(Data!$A:$AD,MATCH(Final!$A2305,INDIRECT("Data!$"&amp;SUBSTITUTE(ADDRESS(1,MATCH(F$1,Data!$1:$1,0),4),1,"")&amp;":$"&amp;SUBSTITUTE(ADDRESS(1,MATCH(F$1,Data!$1:$1,0),4),1,"")),0),MATCH(Final!F$1,Data!$1:$1,0)+1),F2304)</f>
        <v>0.39900000000000002</v>
      </c>
      <c r="G2305">
        <f ca="1">IFERROR(INDEX(Data!$A:$AD,MATCH(Final!$A2305,INDIRECT("Data!$"&amp;SUBSTITUTE(ADDRESS(1,MATCH(G$1,Data!$1:$1,0),4),1,"")&amp;":$"&amp;SUBSTITUTE(ADDRESS(1,MATCH(G$1,Data!$1:$1,0),4),1,"")),0),MATCH(Final!G$1,Data!$1:$1,0)+1),G2304)</f>
        <v>-0.25800000000000001</v>
      </c>
      <c r="H2305">
        <f ca="1">IFERROR(INDEX(Data!$A:$AD,MATCH(Final!$A2305,INDIRECT("Data!$"&amp;SUBSTITUTE(ADDRESS(1,MATCH(H$1,Data!$1:$1,0),4),1,"")&amp;":$"&amp;SUBSTITUTE(ADDRESS(1,MATCH(H$1,Data!$1:$1,0),4),1,"")),0),MATCH(Final!H$1,Data!$1:$1,0)+1),H2304)</f>
        <v>-0.36799999999999999</v>
      </c>
      <c r="I2305">
        <f ca="1">IFERROR(INDEX(Data!$A:$AD,MATCH(Final!$A2305,INDIRECT("Data!$"&amp;SUBSTITUTE(ADDRESS(1,MATCH(I$1,Data!$1:$1,0),4),1,"")&amp;":$"&amp;SUBSTITUTE(ADDRESS(1,MATCH(I$1,Data!$1:$1,0),4),1,"")),0),MATCH(Final!I$1,Data!$1:$1,0)+1),I2304)</f>
        <v>-0.35299999999999998</v>
      </c>
      <c r="J2305">
        <f ca="1">IFERROR(INDEX(Data!$A:$AD,MATCH(Final!$A2305,INDIRECT("Data!$"&amp;SUBSTITUTE(ADDRESS(1,MATCH(J$1,Data!$1:$1,0),4),1,"")&amp;":$"&amp;SUBSTITUTE(ADDRESS(1,MATCH(J$1,Data!$1:$1,0),4),1,"")),0),MATCH(Final!J$1,Data!$1:$1,0)+1),J2304)</f>
        <v>2.2999999999999998</v>
      </c>
      <c r="K2305">
        <f ca="1">IFERROR(INDEX(Data!$A:$AD,MATCH(Final!$A2305,INDIRECT("Data!$"&amp;SUBSTITUTE(ADDRESS(1,MATCH(K$1,Data!$1:$1,0),4),1,"")&amp;":$"&amp;SUBSTITUTE(ADDRESS(1,MATCH(K$1,Data!$1:$1,0),4),1,"")),0),MATCH(Final!K$1,Data!$1:$1,0)+1),K2304)</f>
        <v>1.53</v>
      </c>
      <c r="L2305">
        <f ca="1">IFERROR(INDEX(Data!$A:$AD,MATCH(Final!$A2305,INDIRECT("Data!$"&amp;SUBSTITUTE(ADDRESS(1,MATCH(L$1,Data!$1:$1,0),4),1,"")&amp;":$"&amp;SUBSTITUTE(ADDRESS(1,MATCH(L$1,Data!$1:$1,0),4),1,"")),0),MATCH(Final!L$1,Data!$1:$1,0)+1),L2304)</f>
        <v>72.89</v>
      </c>
      <c r="M2305">
        <f ca="1">IFERROR(INDEX(Data!$A:$AD,MATCH(Final!$A2305,INDIRECT("Data!$"&amp;SUBSTITUTE(ADDRESS(1,MATCH(M$1,Data!$1:$1,0),4),1,"")&amp;":$"&amp;SUBSTITUTE(ADDRESS(1,MATCH(M$1,Data!$1:$1,0),4),1,"")),0),MATCH(Final!M$1,Data!$1:$1,0)+1),M2304)</f>
        <v>508</v>
      </c>
      <c r="N2305">
        <f ca="1">IFERROR(INDEX(Data!$A:$AD,MATCH(Final!$A2305,INDIRECT("Data!$"&amp;SUBSTITUTE(ADDRESS(1,MATCH(N$1,Data!$1:$1,0),4),1,"")&amp;":$"&amp;SUBSTITUTE(ADDRESS(1,MATCH(N$1,Data!$1:$1,0),4),1,"")),0),MATCH(Final!N$1,Data!$1:$1,0)+1),N2304)</f>
        <v>50.2</v>
      </c>
    </row>
    <row r="2306" spans="1:14">
      <c r="A2306" s="2">
        <v>43406</v>
      </c>
      <c r="B2306">
        <f ca="1">IFERROR(INDEX(Data!$A:$AD,MATCH(Final!$A2306,INDIRECT("Data!$"&amp;SUBSTITUTE(ADDRESS(1,MATCH(B$1,Data!$1:$1,0),4),1,"")&amp;":$"&amp;SUBSTITUTE(ADDRESS(1,MATCH(B$1,Data!$1:$1,0),4),1,"")),0),MATCH(Final!B$1,Data!$1:$1,0)+1),B2305)</f>
        <v>3214.41</v>
      </c>
      <c r="C2306">
        <f ca="1">IFERROR(INDEX(Data!$A:$AD,MATCH(Final!$A2306,INDIRECT("Data!$"&amp;SUBSTITUTE(ADDRESS(1,MATCH(C$1,Data!$1:$1,0),4),1,"")&amp;":$"&amp;SUBSTITUTE(ADDRESS(1,MATCH(C$1,Data!$1:$1,0),4),1,"")),0),MATCH(Final!C$1,Data!$1:$1,0)+1),C2305)</f>
        <v>18.847999999999999</v>
      </c>
      <c r="D2306">
        <f ca="1">IFERROR(INDEX(Data!$A:$AD,MATCH(Final!$A2306,INDIRECT("Data!$"&amp;SUBSTITUTE(ADDRESS(1,MATCH(D$1,Data!$1:$1,0),4),1,"")&amp;":$"&amp;SUBSTITUTE(ADDRESS(1,MATCH(D$1,Data!$1:$1,0),4),1,"")),0),MATCH(Final!D$1,Data!$1:$1,0)+1),D2305)</f>
        <v>-0.61499999999999999</v>
      </c>
      <c r="E2306">
        <f ca="1">IFERROR(INDEX(Data!$A:$AD,MATCH(Final!$A2306,INDIRECT("Data!$"&amp;SUBSTITUTE(ADDRESS(1,MATCH(E$1,Data!$1:$1,0),4),1,"")&amp;":$"&amp;SUBSTITUTE(ADDRESS(1,MATCH(E$1,Data!$1:$1,0),4),1,"")),0),MATCH(Final!E$1,Data!$1:$1,0)+1),E2305)</f>
        <v>-0.17299999999999999</v>
      </c>
      <c r="F2306">
        <f ca="1">IFERROR(INDEX(Data!$A:$AD,MATCH(Final!$A2306,INDIRECT("Data!$"&amp;SUBSTITUTE(ADDRESS(1,MATCH(F$1,Data!$1:$1,0),4),1,"")&amp;":$"&amp;SUBSTITUTE(ADDRESS(1,MATCH(F$1,Data!$1:$1,0),4),1,"")),0),MATCH(Final!F$1,Data!$1:$1,0)+1),F2305)</f>
        <v>0.42799999999999999</v>
      </c>
      <c r="G2306">
        <f ca="1">IFERROR(INDEX(Data!$A:$AD,MATCH(Final!$A2306,INDIRECT("Data!$"&amp;SUBSTITUTE(ADDRESS(1,MATCH(G$1,Data!$1:$1,0),4),1,"")&amp;":$"&amp;SUBSTITUTE(ADDRESS(1,MATCH(G$1,Data!$1:$1,0),4),1,"")),0),MATCH(Final!G$1,Data!$1:$1,0)+1),G2305)</f>
        <v>-0.25800000000000001</v>
      </c>
      <c r="H2306">
        <f ca="1">IFERROR(INDEX(Data!$A:$AD,MATCH(Final!$A2306,INDIRECT("Data!$"&amp;SUBSTITUTE(ADDRESS(1,MATCH(H$1,Data!$1:$1,0),4),1,"")&amp;":$"&amp;SUBSTITUTE(ADDRESS(1,MATCH(H$1,Data!$1:$1,0),4),1,"")),0),MATCH(Final!H$1,Data!$1:$1,0)+1),H2305)</f>
        <v>-0.36799999999999999</v>
      </c>
      <c r="I2306">
        <f ca="1">IFERROR(INDEX(Data!$A:$AD,MATCH(Final!$A2306,INDIRECT("Data!$"&amp;SUBSTITUTE(ADDRESS(1,MATCH(I$1,Data!$1:$1,0),4),1,"")&amp;":$"&amp;SUBSTITUTE(ADDRESS(1,MATCH(I$1,Data!$1:$1,0),4),1,"")),0),MATCH(Final!I$1,Data!$1:$1,0)+1),I2305)</f>
        <v>-0.36199999999999999</v>
      </c>
      <c r="J2306">
        <f ca="1">IFERROR(INDEX(Data!$A:$AD,MATCH(Final!$A2306,INDIRECT("Data!$"&amp;SUBSTITUTE(ADDRESS(1,MATCH(J$1,Data!$1:$1,0),4),1,"")&amp;":$"&amp;SUBSTITUTE(ADDRESS(1,MATCH(J$1,Data!$1:$1,0),4),1,"")),0),MATCH(Final!J$1,Data!$1:$1,0)+1),J2305)</f>
        <v>2.2999999999999998</v>
      </c>
      <c r="K2306">
        <f ca="1">IFERROR(INDEX(Data!$A:$AD,MATCH(Final!$A2306,INDIRECT("Data!$"&amp;SUBSTITUTE(ADDRESS(1,MATCH(K$1,Data!$1:$1,0),4),1,"")&amp;":$"&amp;SUBSTITUTE(ADDRESS(1,MATCH(K$1,Data!$1:$1,0),4),1,"")),0),MATCH(Final!K$1,Data!$1:$1,0)+1),K2305)</f>
        <v>1.53</v>
      </c>
      <c r="L2306">
        <f ca="1">IFERROR(INDEX(Data!$A:$AD,MATCH(Final!$A2306,INDIRECT("Data!$"&amp;SUBSTITUTE(ADDRESS(1,MATCH(L$1,Data!$1:$1,0),4),1,"")&amp;":$"&amp;SUBSTITUTE(ADDRESS(1,MATCH(L$1,Data!$1:$1,0),4),1,"")),0),MATCH(Final!L$1,Data!$1:$1,0)+1),L2305)</f>
        <v>72.83</v>
      </c>
      <c r="M2306">
        <f ca="1">IFERROR(INDEX(Data!$A:$AD,MATCH(Final!$A2306,INDIRECT("Data!$"&amp;SUBSTITUTE(ADDRESS(1,MATCH(M$1,Data!$1:$1,0),4),1,"")&amp;":$"&amp;SUBSTITUTE(ADDRESS(1,MATCH(M$1,Data!$1:$1,0),4),1,"")),0),MATCH(Final!M$1,Data!$1:$1,0)+1),M2305)</f>
        <v>508.75</v>
      </c>
      <c r="N2306">
        <f ca="1">IFERROR(INDEX(Data!$A:$AD,MATCH(Final!$A2306,INDIRECT("Data!$"&amp;SUBSTITUTE(ADDRESS(1,MATCH(N$1,Data!$1:$1,0),4),1,"")&amp;":$"&amp;SUBSTITUTE(ADDRESS(1,MATCH(N$1,Data!$1:$1,0),4),1,"")),0),MATCH(Final!N$1,Data!$1:$1,0)+1),N2305)</f>
        <v>50.2</v>
      </c>
    </row>
    <row r="2307" spans="1:14">
      <c r="A2307" s="2">
        <v>43409</v>
      </c>
      <c r="B2307">
        <f ca="1">IFERROR(INDEX(Data!$A:$AD,MATCH(Final!$A2307,INDIRECT("Data!$"&amp;SUBSTITUTE(ADDRESS(1,MATCH(B$1,Data!$1:$1,0),4),1,"")&amp;":$"&amp;SUBSTITUTE(ADDRESS(1,MATCH(B$1,Data!$1:$1,0),4),1,"")),0),MATCH(Final!B$1,Data!$1:$1,0)+1),B2306)</f>
        <v>3217.37</v>
      </c>
      <c r="C2307">
        <f ca="1">IFERROR(INDEX(Data!$A:$AD,MATCH(Final!$A2307,INDIRECT("Data!$"&amp;SUBSTITUTE(ADDRESS(1,MATCH(C$1,Data!$1:$1,0),4),1,"")&amp;":$"&amp;SUBSTITUTE(ADDRESS(1,MATCH(C$1,Data!$1:$1,0),4),1,"")),0),MATCH(Final!C$1,Data!$1:$1,0)+1),C2306)</f>
        <v>18.329599999999999</v>
      </c>
      <c r="D2307">
        <f ca="1">IFERROR(INDEX(Data!$A:$AD,MATCH(Final!$A2307,INDIRECT("Data!$"&amp;SUBSTITUTE(ADDRESS(1,MATCH(D$1,Data!$1:$1,0),4),1,"")&amp;":$"&amp;SUBSTITUTE(ADDRESS(1,MATCH(D$1,Data!$1:$1,0),4),1,"")),0),MATCH(Final!D$1,Data!$1:$1,0)+1),D2306)</f>
        <v>-0.60799999999999998</v>
      </c>
      <c r="E2307">
        <f ca="1">IFERROR(INDEX(Data!$A:$AD,MATCH(Final!$A2307,INDIRECT("Data!$"&amp;SUBSTITUTE(ADDRESS(1,MATCH(E$1,Data!$1:$1,0),4),1,"")&amp;":$"&amp;SUBSTITUTE(ADDRESS(1,MATCH(E$1,Data!$1:$1,0),4),1,"")),0),MATCH(Final!E$1,Data!$1:$1,0)+1),E2306)</f>
        <v>-0.17100000000000001</v>
      </c>
      <c r="F2307">
        <f ca="1">IFERROR(INDEX(Data!$A:$AD,MATCH(Final!$A2307,INDIRECT("Data!$"&amp;SUBSTITUTE(ADDRESS(1,MATCH(F$1,Data!$1:$1,0),4),1,"")&amp;":$"&amp;SUBSTITUTE(ADDRESS(1,MATCH(F$1,Data!$1:$1,0),4),1,"")),0),MATCH(Final!F$1,Data!$1:$1,0)+1),F2306)</f>
        <v>0.42599999999999999</v>
      </c>
      <c r="G2307">
        <f ca="1">IFERROR(INDEX(Data!$A:$AD,MATCH(Final!$A2307,INDIRECT("Data!$"&amp;SUBSTITUTE(ADDRESS(1,MATCH(G$1,Data!$1:$1,0),4),1,"")&amp;":$"&amp;SUBSTITUTE(ADDRESS(1,MATCH(G$1,Data!$1:$1,0),4),1,"")),0),MATCH(Final!G$1,Data!$1:$1,0)+1),G2306)</f>
        <v>-0.25700000000000001</v>
      </c>
      <c r="H2307">
        <f ca="1">IFERROR(INDEX(Data!$A:$AD,MATCH(Final!$A2307,INDIRECT("Data!$"&amp;SUBSTITUTE(ADDRESS(1,MATCH(H$1,Data!$1:$1,0),4),1,"")&amp;":$"&amp;SUBSTITUTE(ADDRESS(1,MATCH(H$1,Data!$1:$1,0),4),1,"")),0),MATCH(Final!H$1,Data!$1:$1,0)+1),H2306)</f>
        <v>-0.36899999999999999</v>
      </c>
      <c r="I2307">
        <f ca="1">IFERROR(INDEX(Data!$A:$AD,MATCH(Final!$A2307,INDIRECT("Data!$"&amp;SUBSTITUTE(ADDRESS(1,MATCH(I$1,Data!$1:$1,0),4),1,"")&amp;":$"&amp;SUBSTITUTE(ADDRESS(1,MATCH(I$1,Data!$1:$1,0),4),1,"")),0),MATCH(Final!I$1,Data!$1:$1,0)+1),I2306)</f>
        <v>-0.36199999999999999</v>
      </c>
      <c r="J2307">
        <f ca="1">IFERROR(INDEX(Data!$A:$AD,MATCH(Final!$A2307,INDIRECT("Data!$"&amp;SUBSTITUTE(ADDRESS(1,MATCH(J$1,Data!$1:$1,0),4),1,"")&amp;":$"&amp;SUBSTITUTE(ADDRESS(1,MATCH(J$1,Data!$1:$1,0),4),1,"")),0),MATCH(Final!J$1,Data!$1:$1,0)+1),J2306)</f>
        <v>2.2999999999999998</v>
      </c>
      <c r="K2307">
        <f ca="1">IFERROR(INDEX(Data!$A:$AD,MATCH(Final!$A2307,INDIRECT("Data!$"&amp;SUBSTITUTE(ADDRESS(1,MATCH(K$1,Data!$1:$1,0),4),1,"")&amp;":$"&amp;SUBSTITUTE(ADDRESS(1,MATCH(K$1,Data!$1:$1,0),4),1,"")),0),MATCH(Final!K$1,Data!$1:$1,0)+1),K2306)</f>
        <v>1.53</v>
      </c>
      <c r="L2307">
        <f ca="1">IFERROR(INDEX(Data!$A:$AD,MATCH(Final!$A2307,INDIRECT("Data!$"&amp;SUBSTITUTE(ADDRESS(1,MATCH(L$1,Data!$1:$1,0),4),1,"")&amp;":$"&amp;SUBSTITUTE(ADDRESS(1,MATCH(L$1,Data!$1:$1,0),4),1,"")),0),MATCH(Final!L$1,Data!$1:$1,0)+1),L2306)</f>
        <v>73.17</v>
      </c>
      <c r="M2307">
        <f ca="1">IFERROR(INDEX(Data!$A:$AD,MATCH(Final!$A2307,INDIRECT("Data!$"&amp;SUBSTITUTE(ADDRESS(1,MATCH(M$1,Data!$1:$1,0),4),1,"")&amp;":$"&amp;SUBSTITUTE(ADDRESS(1,MATCH(M$1,Data!$1:$1,0),4),1,"")),0),MATCH(Final!M$1,Data!$1:$1,0)+1),M2306)</f>
        <v>507.25</v>
      </c>
      <c r="N2307">
        <f ca="1">IFERROR(INDEX(Data!$A:$AD,MATCH(Final!$A2307,INDIRECT("Data!$"&amp;SUBSTITUTE(ADDRESS(1,MATCH(N$1,Data!$1:$1,0),4),1,"")&amp;":$"&amp;SUBSTITUTE(ADDRESS(1,MATCH(N$1,Data!$1:$1,0),4),1,"")),0),MATCH(Final!N$1,Data!$1:$1,0)+1),N2306)</f>
        <v>50.2</v>
      </c>
    </row>
    <row r="2308" spans="1:14">
      <c r="A2308" s="2">
        <v>43410</v>
      </c>
      <c r="B2308">
        <f ca="1">IFERROR(INDEX(Data!$A:$AD,MATCH(Final!$A2308,INDIRECT("Data!$"&amp;SUBSTITUTE(ADDRESS(1,MATCH(B$1,Data!$1:$1,0),4),1,"")&amp;":$"&amp;SUBSTITUTE(ADDRESS(1,MATCH(B$1,Data!$1:$1,0),4),1,"")),0),MATCH(Final!B$1,Data!$1:$1,0)+1),B2307)</f>
        <v>3207.42</v>
      </c>
      <c r="C2308">
        <f ca="1">IFERROR(INDEX(Data!$A:$AD,MATCH(Final!$A2308,INDIRECT("Data!$"&amp;SUBSTITUTE(ADDRESS(1,MATCH(C$1,Data!$1:$1,0),4),1,"")&amp;":$"&amp;SUBSTITUTE(ADDRESS(1,MATCH(C$1,Data!$1:$1,0),4),1,"")),0),MATCH(Final!C$1,Data!$1:$1,0)+1),C2307)</f>
        <v>18.109100000000002</v>
      </c>
      <c r="D2308">
        <f ca="1">IFERROR(INDEX(Data!$A:$AD,MATCH(Final!$A2308,INDIRECT("Data!$"&amp;SUBSTITUTE(ADDRESS(1,MATCH(D$1,Data!$1:$1,0),4),1,"")&amp;":$"&amp;SUBSTITUTE(ADDRESS(1,MATCH(D$1,Data!$1:$1,0),4),1,"")),0),MATCH(Final!D$1,Data!$1:$1,0)+1),D2307)</f>
        <v>-0.60199999999999998</v>
      </c>
      <c r="E2308">
        <f ca="1">IFERROR(INDEX(Data!$A:$AD,MATCH(Final!$A2308,INDIRECT("Data!$"&amp;SUBSTITUTE(ADDRESS(1,MATCH(E$1,Data!$1:$1,0),4),1,"")&amp;":$"&amp;SUBSTITUTE(ADDRESS(1,MATCH(E$1,Data!$1:$1,0),4),1,"")),0),MATCH(Final!E$1,Data!$1:$1,0)+1),E2307)</f>
        <v>-0.16500000000000001</v>
      </c>
      <c r="F2308">
        <f ca="1">IFERROR(INDEX(Data!$A:$AD,MATCH(Final!$A2308,INDIRECT("Data!$"&amp;SUBSTITUTE(ADDRESS(1,MATCH(F$1,Data!$1:$1,0),4),1,"")&amp;":$"&amp;SUBSTITUTE(ADDRESS(1,MATCH(F$1,Data!$1:$1,0),4),1,"")),0),MATCH(Final!F$1,Data!$1:$1,0)+1),F2307)</f>
        <v>0.434</v>
      </c>
      <c r="G2308">
        <f ca="1">IFERROR(INDEX(Data!$A:$AD,MATCH(Final!$A2308,INDIRECT("Data!$"&amp;SUBSTITUTE(ADDRESS(1,MATCH(G$1,Data!$1:$1,0),4),1,"")&amp;":$"&amp;SUBSTITUTE(ADDRESS(1,MATCH(G$1,Data!$1:$1,0),4),1,"")),0),MATCH(Final!G$1,Data!$1:$1,0)+1),G2307)</f>
        <v>-0.25800000000000001</v>
      </c>
      <c r="H2308">
        <f ca="1">IFERROR(INDEX(Data!$A:$AD,MATCH(Final!$A2308,INDIRECT("Data!$"&amp;SUBSTITUTE(ADDRESS(1,MATCH(H$1,Data!$1:$1,0),4),1,"")&amp;":$"&amp;SUBSTITUTE(ADDRESS(1,MATCH(H$1,Data!$1:$1,0),4),1,"")),0),MATCH(Final!H$1,Data!$1:$1,0)+1),H2307)</f>
        <v>-0.36899999999999999</v>
      </c>
      <c r="I2308">
        <f ca="1">IFERROR(INDEX(Data!$A:$AD,MATCH(Final!$A2308,INDIRECT("Data!$"&amp;SUBSTITUTE(ADDRESS(1,MATCH(I$1,Data!$1:$1,0),4),1,"")&amp;":$"&amp;SUBSTITUTE(ADDRESS(1,MATCH(I$1,Data!$1:$1,0),4),1,"")),0),MATCH(Final!I$1,Data!$1:$1,0)+1),I2307)</f>
        <v>-0.36199999999999999</v>
      </c>
      <c r="J2308">
        <f ca="1">IFERROR(INDEX(Data!$A:$AD,MATCH(Final!$A2308,INDIRECT("Data!$"&amp;SUBSTITUTE(ADDRESS(1,MATCH(J$1,Data!$1:$1,0),4),1,"")&amp;":$"&amp;SUBSTITUTE(ADDRESS(1,MATCH(J$1,Data!$1:$1,0),4),1,"")),0),MATCH(Final!J$1,Data!$1:$1,0)+1),J2307)</f>
        <v>2.2999999999999998</v>
      </c>
      <c r="K2308">
        <f ca="1">IFERROR(INDEX(Data!$A:$AD,MATCH(Final!$A2308,INDIRECT("Data!$"&amp;SUBSTITUTE(ADDRESS(1,MATCH(K$1,Data!$1:$1,0),4),1,"")&amp;":$"&amp;SUBSTITUTE(ADDRESS(1,MATCH(K$1,Data!$1:$1,0),4),1,"")),0),MATCH(Final!K$1,Data!$1:$1,0)+1),K2307)</f>
        <v>1.53</v>
      </c>
      <c r="L2308">
        <f ca="1">IFERROR(INDEX(Data!$A:$AD,MATCH(Final!$A2308,INDIRECT("Data!$"&amp;SUBSTITUTE(ADDRESS(1,MATCH(L$1,Data!$1:$1,0),4),1,"")&amp;":$"&amp;SUBSTITUTE(ADDRESS(1,MATCH(L$1,Data!$1:$1,0),4),1,"")),0),MATCH(Final!L$1,Data!$1:$1,0)+1),L2307)</f>
        <v>72.13</v>
      </c>
      <c r="M2308">
        <f ca="1">IFERROR(INDEX(Data!$A:$AD,MATCH(Final!$A2308,INDIRECT("Data!$"&amp;SUBSTITUTE(ADDRESS(1,MATCH(M$1,Data!$1:$1,0),4),1,"")&amp;":$"&amp;SUBSTITUTE(ADDRESS(1,MATCH(M$1,Data!$1:$1,0),4),1,"")),0),MATCH(Final!M$1,Data!$1:$1,0)+1),M2307)</f>
        <v>512</v>
      </c>
      <c r="N2308">
        <f ca="1">IFERROR(INDEX(Data!$A:$AD,MATCH(Final!$A2308,INDIRECT("Data!$"&amp;SUBSTITUTE(ADDRESS(1,MATCH(N$1,Data!$1:$1,0),4),1,"")&amp;":$"&amp;SUBSTITUTE(ADDRESS(1,MATCH(N$1,Data!$1:$1,0),4),1,"")),0),MATCH(Final!N$1,Data!$1:$1,0)+1),N2307)</f>
        <v>50.2</v>
      </c>
    </row>
    <row r="2309" spans="1:14">
      <c r="A2309" s="2">
        <v>43411</v>
      </c>
      <c r="B2309">
        <f ca="1">IFERROR(INDEX(Data!$A:$AD,MATCH(Final!$A2309,INDIRECT("Data!$"&amp;SUBSTITUTE(ADDRESS(1,MATCH(B$1,Data!$1:$1,0),4),1,"")&amp;":$"&amp;SUBSTITUTE(ADDRESS(1,MATCH(B$1,Data!$1:$1,0),4),1,"")),0),MATCH(Final!B$1,Data!$1:$1,0)+1),B2308)</f>
        <v>3246.16</v>
      </c>
      <c r="C2309">
        <f ca="1">IFERROR(INDEX(Data!$A:$AD,MATCH(Final!$A2309,INDIRECT("Data!$"&amp;SUBSTITUTE(ADDRESS(1,MATCH(C$1,Data!$1:$1,0),4),1,"")&amp;":$"&amp;SUBSTITUTE(ADDRESS(1,MATCH(C$1,Data!$1:$1,0),4),1,"")),0),MATCH(Final!C$1,Data!$1:$1,0)+1),C2308)</f>
        <v>16.426400000000001</v>
      </c>
      <c r="D2309">
        <f ca="1">IFERROR(INDEX(Data!$A:$AD,MATCH(Final!$A2309,INDIRECT("Data!$"&amp;SUBSTITUTE(ADDRESS(1,MATCH(D$1,Data!$1:$1,0),4),1,"")&amp;":$"&amp;SUBSTITUTE(ADDRESS(1,MATCH(D$1,Data!$1:$1,0),4),1,"")),0),MATCH(Final!D$1,Data!$1:$1,0)+1),D2308)</f>
        <v>-0.58499999999999996</v>
      </c>
      <c r="E2309">
        <f ca="1">IFERROR(INDEX(Data!$A:$AD,MATCH(Final!$A2309,INDIRECT("Data!$"&amp;SUBSTITUTE(ADDRESS(1,MATCH(E$1,Data!$1:$1,0),4),1,"")&amp;":$"&amp;SUBSTITUTE(ADDRESS(1,MATCH(E$1,Data!$1:$1,0),4),1,"")),0),MATCH(Final!E$1,Data!$1:$1,0)+1),E2308)</f>
        <v>-0.14799999999999999</v>
      </c>
      <c r="F2309">
        <f ca="1">IFERROR(INDEX(Data!$A:$AD,MATCH(Final!$A2309,INDIRECT("Data!$"&amp;SUBSTITUTE(ADDRESS(1,MATCH(F$1,Data!$1:$1,0),4),1,"")&amp;":$"&amp;SUBSTITUTE(ADDRESS(1,MATCH(F$1,Data!$1:$1,0),4),1,"")),0),MATCH(Final!F$1,Data!$1:$1,0)+1),F2308)</f>
        <v>0.44700000000000001</v>
      </c>
      <c r="G2309">
        <f ca="1">IFERROR(INDEX(Data!$A:$AD,MATCH(Final!$A2309,INDIRECT("Data!$"&amp;SUBSTITUTE(ADDRESS(1,MATCH(G$1,Data!$1:$1,0),4),1,"")&amp;":$"&amp;SUBSTITUTE(ADDRESS(1,MATCH(G$1,Data!$1:$1,0),4),1,"")),0),MATCH(Final!G$1,Data!$1:$1,0)+1),G2308)</f>
        <v>-0.25800000000000001</v>
      </c>
      <c r="H2309">
        <f ca="1">IFERROR(INDEX(Data!$A:$AD,MATCH(Final!$A2309,INDIRECT("Data!$"&amp;SUBSTITUTE(ADDRESS(1,MATCH(H$1,Data!$1:$1,0),4),1,"")&amp;":$"&amp;SUBSTITUTE(ADDRESS(1,MATCH(H$1,Data!$1:$1,0),4),1,"")),0),MATCH(Final!H$1,Data!$1:$1,0)+1),H2308)</f>
        <v>-0.36899999999999999</v>
      </c>
      <c r="I2309">
        <f ca="1">IFERROR(INDEX(Data!$A:$AD,MATCH(Final!$A2309,INDIRECT("Data!$"&amp;SUBSTITUTE(ADDRESS(1,MATCH(I$1,Data!$1:$1,0),4),1,"")&amp;":$"&amp;SUBSTITUTE(ADDRESS(1,MATCH(I$1,Data!$1:$1,0),4),1,"")),0),MATCH(Final!I$1,Data!$1:$1,0)+1),I2308)</f>
        <v>-0.36199999999999999</v>
      </c>
      <c r="J2309">
        <f ca="1">IFERROR(INDEX(Data!$A:$AD,MATCH(Final!$A2309,INDIRECT("Data!$"&amp;SUBSTITUTE(ADDRESS(1,MATCH(J$1,Data!$1:$1,0),4),1,"")&amp;":$"&amp;SUBSTITUTE(ADDRESS(1,MATCH(J$1,Data!$1:$1,0),4),1,"")),0),MATCH(Final!J$1,Data!$1:$1,0)+1),J2308)</f>
        <v>2.2999999999999998</v>
      </c>
      <c r="K2309">
        <f ca="1">IFERROR(INDEX(Data!$A:$AD,MATCH(Final!$A2309,INDIRECT("Data!$"&amp;SUBSTITUTE(ADDRESS(1,MATCH(K$1,Data!$1:$1,0),4),1,"")&amp;":$"&amp;SUBSTITUTE(ADDRESS(1,MATCH(K$1,Data!$1:$1,0),4),1,"")),0),MATCH(Final!K$1,Data!$1:$1,0)+1),K2308)</f>
        <v>1.53</v>
      </c>
      <c r="L2309">
        <f ca="1">IFERROR(INDEX(Data!$A:$AD,MATCH(Final!$A2309,INDIRECT("Data!$"&amp;SUBSTITUTE(ADDRESS(1,MATCH(L$1,Data!$1:$1,0),4),1,"")&amp;":$"&amp;SUBSTITUTE(ADDRESS(1,MATCH(L$1,Data!$1:$1,0),4),1,"")),0),MATCH(Final!L$1,Data!$1:$1,0)+1),L2308)</f>
        <v>72.069999999999993</v>
      </c>
      <c r="M2309">
        <f ca="1">IFERROR(INDEX(Data!$A:$AD,MATCH(Final!$A2309,INDIRECT("Data!$"&amp;SUBSTITUTE(ADDRESS(1,MATCH(M$1,Data!$1:$1,0),4),1,"")&amp;":$"&amp;SUBSTITUTE(ADDRESS(1,MATCH(M$1,Data!$1:$1,0),4),1,"")),0),MATCH(Final!M$1,Data!$1:$1,0)+1),M2308)</f>
        <v>510.25</v>
      </c>
      <c r="N2309">
        <f ca="1">IFERROR(INDEX(Data!$A:$AD,MATCH(Final!$A2309,INDIRECT("Data!$"&amp;SUBSTITUTE(ADDRESS(1,MATCH(N$1,Data!$1:$1,0),4),1,"")&amp;":$"&amp;SUBSTITUTE(ADDRESS(1,MATCH(N$1,Data!$1:$1,0),4),1,"")),0),MATCH(Final!N$1,Data!$1:$1,0)+1),N2308)</f>
        <v>50.2</v>
      </c>
    </row>
    <row r="2310" spans="1:14">
      <c r="A2310" s="2">
        <v>43412</v>
      </c>
      <c r="B2310">
        <f ca="1">IFERROR(INDEX(Data!$A:$AD,MATCH(Final!$A2310,INDIRECT("Data!$"&amp;SUBSTITUTE(ADDRESS(1,MATCH(B$1,Data!$1:$1,0),4),1,"")&amp;":$"&amp;SUBSTITUTE(ADDRESS(1,MATCH(B$1,Data!$1:$1,0),4),1,"")),0),MATCH(Final!B$1,Data!$1:$1,0)+1),B2309)</f>
        <v>3237.6</v>
      </c>
      <c r="C2310">
        <f ca="1">IFERROR(INDEX(Data!$A:$AD,MATCH(Final!$A2310,INDIRECT("Data!$"&amp;SUBSTITUTE(ADDRESS(1,MATCH(C$1,Data!$1:$1,0),4),1,"")&amp;":$"&amp;SUBSTITUTE(ADDRESS(1,MATCH(C$1,Data!$1:$1,0),4),1,"")),0),MATCH(Final!C$1,Data!$1:$1,0)+1),C2309)</f>
        <v>15.881</v>
      </c>
      <c r="D2310">
        <f ca="1">IFERROR(INDEX(Data!$A:$AD,MATCH(Final!$A2310,INDIRECT("Data!$"&amp;SUBSTITUTE(ADDRESS(1,MATCH(D$1,Data!$1:$1,0),4),1,"")&amp;":$"&amp;SUBSTITUTE(ADDRESS(1,MATCH(D$1,Data!$1:$1,0),4),1,"")),0),MATCH(Final!D$1,Data!$1:$1,0)+1),D2309)</f>
        <v>-0.57899999999999996</v>
      </c>
      <c r="E2310">
        <f ca="1">IFERROR(INDEX(Data!$A:$AD,MATCH(Final!$A2310,INDIRECT("Data!$"&amp;SUBSTITUTE(ADDRESS(1,MATCH(E$1,Data!$1:$1,0),4),1,"")&amp;":$"&amp;SUBSTITUTE(ADDRESS(1,MATCH(E$1,Data!$1:$1,0),4),1,"")),0),MATCH(Final!E$1,Data!$1:$1,0)+1),E2309)</f>
        <v>-0.13900000000000001</v>
      </c>
      <c r="F2310">
        <f ca="1">IFERROR(INDEX(Data!$A:$AD,MATCH(Final!$A2310,INDIRECT("Data!$"&amp;SUBSTITUTE(ADDRESS(1,MATCH(F$1,Data!$1:$1,0),4),1,"")&amp;":$"&amp;SUBSTITUTE(ADDRESS(1,MATCH(F$1,Data!$1:$1,0),4),1,"")),0),MATCH(Final!F$1,Data!$1:$1,0)+1),F2309)</f>
        <v>0.45700000000000002</v>
      </c>
      <c r="G2310">
        <f ca="1">IFERROR(INDEX(Data!$A:$AD,MATCH(Final!$A2310,INDIRECT("Data!$"&amp;SUBSTITUTE(ADDRESS(1,MATCH(G$1,Data!$1:$1,0),4),1,"")&amp;":$"&amp;SUBSTITUTE(ADDRESS(1,MATCH(G$1,Data!$1:$1,0),4),1,"")),0),MATCH(Final!G$1,Data!$1:$1,0)+1),G2309)</f>
        <v>-0.25700000000000001</v>
      </c>
      <c r="H2310">
        <f ca="1">IFERROR(INDEX(Data!$A:$AD,MATCH(Final!$A2310,INDIRECT("Data!$"&amp;SUBSTITUTE(ADDRESS(1,MATCH(H$1,Data!$1:$1,0),4),1,"")&amp;":$"&amp;SUBSTITUTE(ADDRESS(1,MATCH(H$1,Data!$1:$1,0),4),1,"")),0),MATCH(Final!H$1,Data!$1:$1,0)+1),H2309)</f>
        <v>-0.36899999999999999</v>
      </c>
      <c r="I2310">
        <f ca="1">IFERROR(INDEX(Data!$A:$AD,MATCH(Final!$A2310,INDIRECT("Data!$"&amp;SUBSTITUTE(ADDRESS(1,MATCH(I$1,Data!$1:$1,0),4),1,"")&amp;":$"&amp;SUBSTITUTE(ADDRESS(1,MATCH(I$1,Data!$1:$1,0),4),1,"")),0),MATCH(Final!I$1,Data!$1:$1,0)+1),I2309)</f>
        <v>-0.36299999999999999</v>
      </c>
      <c r="J2310">
        <f ca="1">IFERROR(INDEX(Data!$A:$AD,MATCH(Final!$A2310,INDIRECT("Data!$"&amp;SUBSTITUTE(ADDRESS(1,MATCH(J$1,Data!$1:$1,0),4),1,"")&amp;":$"&amp;SUBSTITUTE(ADDRESS(1,MATCH(J$1,Data!$1:$1,0),4),1,"")),0),MATCH(Final!J$1,Data!$1:$1,0)+1),J2309)</f>
        <v>2.2999999999999998</v>
      </c>
      <c r="K2310">
        <f ca="1">IFERROR(INDEX(Data!$A:$AD,MATCH(Final!$A2310,INDIRECT("Data!$"&amp;SUBSTITUTE(ADDRESS(1,MATCH(K$1,Data!$1:$1,0),4),1,"")&amp;":$"&amp;SUBSTITUTE(ADDRESS(1,MATCH(K$1,Data!$1:$1,0),4),1,"")),0),MATCH(Final!K$1,Data!$1:$1,0)+1),K2309)</f>
        <v>1.53</v>
      </c>
      <c r="L2310">
        <f ca="1">IFERROR(INDEX(Data!$A:$AD,MATCH(Final!$A2310,INDIRECT("Data!$"&amp;SUBSTITUTE(ADDRESS(1,MATCH(L$1,Data!$1:$1,0),4),1,"")&amp;":$"&amp;SUBSTITUTE(ADDRESS(1,MATCH(L$1,Data!$1:$1,0),4),1,"")),0),MATCH(Final!L$1,Data!$1:$1,0)+1),L2309)</f>
        <v>70.650000000000006</v>
      </c>
      <c r="M2310">
        <f ca="1">IFERROR(INDEX(Data!$A:$AD,MATCH(Final!$A2310,INDIRECT("Data!$"&amp;SUBSTITUTE(ADDRESS(1,MATCH(M$1,Data!$1:$1,0),4),1,"")&amp;":$"&amp;SUBSTITUTE(ADDRESS(1,MATCH(M$1,Data!$1:$1,0),4),1,"")),0),MATCH(Final!M$1,Data!$1:$1,0)+1),M2309)</f>
        <v>507.75</v>
      </c>
      <c r="N2310">
        <f ca="1">IFERROR(INDEX(Data!$A:$AD,MATCH(Final!$A2310,INDIRECT("Data!$"&amp;SUBSTITUTE(ADDRESS(1,MATCH(N$1,Data!$1:$1,0),4),1,"")&amp;":$"&amp;SUBSTITUTE(ADDRESS(1,MATCH(N$1,Data!$1:$1,0),4),1,"")),0),MATCH(Final!N$1,Data!$1:$1,0)+1),N2309)</f>
        <v>50.2</v>
      </c>
    </row>
    <row r="2311" spans="1:14">
      <c r="A2311" s="2">
        <v>43413</v>
      </c>
      <c r="B2311">
        <f ca="1">IFERROR(INDEX(Data!$A:$AD,MATCH(Final!$A2311,INDIRECT("Data!$"&amp;SUBSTITUTE(ADDRESS(1,MATCH(B$1,Data!$1:$1,0),4),1,"")&amp;":$"&amp;SUBSTITUTE(ADDRESS(1,MATCH(B$1,Data!$1:$1,0),4),1,"")),0),MATCH(Final!B$1,Data!$1:$1,0)+1),B2310)</f>
        <v>3229.49</v>
      </c>
      <c r="C2311">
        <f ca="1">IFERROR(INDEX(Data!$A:$AD,MATCH(Final!$A2311,INDIRECT("Data!$"&amp;SUBSTITUTE(ADDRESS(1,MATCH(C$1,Data!$1:$1,0),4),1,"")&amp;":$"&amp;SUBSTITUTE(ADDRESS(1,MATCH(C$1,Data!$1:$1,0),4),1,"")),0),MATCH(Final!C$1,Data!$1:$1,0)+1),C2310)</f>
        <v>16.377300000000002</v>
      </c>
      <c r="D2311">
        <f ca="1">IFERROR(INDEX(Data!$A:$AD,MATCH(Final!$A2311,INDIRECT("Data!$"&amp;SUBSTITUTE(ADDRESS(1,MATCH(D$1,Data!$1:$1,0),4),1,"")&amp;":$"&amp;SUBSTITUTE(ADDRESS(1,MATCH(D$1,Data!$1:$1,0),4),1,"")),0),MATCH(Final!D$1,Data!$1:$1,0)+1),D2310)</f>
        <v>-0.59799999999999998</v>
      </c>
      <c r="E2311">
        <f ca="1">IFERROR(INDEX(Data!$A:$AD,MATCH(Final!$A2311,INDIRECT("Data!$"&amp;SUBSTITUTE(ADDRESS(1,MATCH(E$1,Data!$1:$1,0),4),1,"")&amp;":$"&amp;SUBSTITUTE(ADDRESS(1,MATCH(E$1,Data!$1:$1,0),4),1,"")),0),MATCH(Final!E$1,Data!$1:$1,0)+1),E2310)</f>
        <v>-0.17799999999999999</v>
      </c>
      <c r="F2311">
        <f ca="1">IFERROR(INDEX(Data!$A:$AD,MATCH(Final!$A2311,INDIRECT("Data!$"&amp;SUBSTITUTE(ADDRESS(1,MATCH(F$1,Data!$1:$1,0),4),1,"")&amp;":$"&amp;SUBSTITUTE(ADDRESS(1,MATCH(F$1,Data!$1:$1,0),4),1,"")),0),MATCH(Final!F$1,Data!$1:$1,0)+1),F2310)</f>
        <v>0.40699999999999997</v>
      </c>
      <c r="G2311">
        <f ca="1">IFERROR(INDEX(Data!$A:$AD,MATCH(Final!$A2311,INDIRECT("Data!$"&amp;SUBSTITUTE(ADDRESS(1,MATCH(G$1,Data!$1:$1,0),4),1,"")&amp;":$"&amp;SUBSTITUTE(ADDRESS(1,MATCH(G$1,Data!$1:$1,0),4),1,"")),0),MATCH(Final!G$1,Data!$1:$1,0)+1),G2310)</f>
        <v>-0.25700000000000001</v>
      </c>
      <c r="H2311">
        <f ca="1">IFERROR(INDEX(Data!$A:$AD,MATCH(Final!$A2311,INDIRECT("Data!$"&amp;SUBSTITUTE(ADDRESS(1,MATCH(H$1,Data!$1:$1,0),4),1,"")&amp;":$"&amp;SUBSTITUTE(ADDRESS(1,MATCH(H$1,Data!$1:$1,0),4),1,"")),0),MATCH(Final!H$1,Data!$1:$1,0)+1),H2310)</f>
        <v>-0.36899999999999999</v>
      </c>
      <c r="I2311">
        <f ca="1">IFERROR(INDEX(Data!$A:$AD,MATCH(Final!$A2311,INDIRECT("Data!$"&amp;SUBSTITUTE(ADDRESS(1,MATCH(I$1,Data!$1:$1,0),4),1,"")&amp;":$"&amp;SUBSTITUTE(ADDRESS(1,MATCH(I$1,Data!$1:$1,0),4),1,"")),0),MATCH(Final!I$1,Data!$1:$1,0)+1),I2310)</f>
        <v>-0.36099999999999999</v>
      </c>
      <c r="J2311">
        <f ca="1">IFERROR(INDEX(Data!$A:$AD,MATCH(Final!$A2311,INDIRECT("Data!$"&amp;SUBSTITUTE(ADDRESS(1,MATCH(J$1,Data!$1:$1,0),4),1,"")&amp;":$"&amp;SUBSTITUTE(ADDRESS(1,MATCH(J$1,Data!$1:$1,0),4),1,"")),0),MATCH(Final!J$1,Data!$1:$1,0)+1),J2310)</f>
        <v>2.2999999999999998</v>
      </c>
      <c r="K2311">
        <f ca="1">IFERROR(INDEX(Data!$A:$AD,MATCH(Final!$A2311,INDIRECT("Data!$"&amp;SUBSTITUTE(ADDRESS(1,MATCH(K$1,Data!$1:$1,0),4),1,"")&amp;":$"&amp;SUBSTITUTE(ADDRESS(1,MATCH(K$1,Data!$1:$1,0),4),1,"")),0),MATCH(Final!K$1,Data!$1:$1,0)+1),K2310)</f>
        <v>1.53</v>
      </c>
      <c r="L2311">
        <f ca="1">IFERROR(INDEX(Data!$A:$AD,MATCH(Final!$A2311,INDIRECT("Data!$"&amp;SUBSTITUTE(ADDRESS(1,MATCH(L$1,Data!$1:$1,0),4),1,"")&amp;":$"&amp;SUBSTITUTE(ADDRESS(1,MATCH(L$1,Data!$1:$1,0),4),1,"")),0),MATCH(Final!L$1,Data!$1:$1,0)+1),L2310)</f>
        <v>70.180000000000007</v>
      </c>
      <c r="M2311">
        <f ca="1">IFERROR(INDEX(Data!$A:$AD,MATCH(Final!$A2311,INDIRECT("Data!$"&amp;SUBSTITUTE(ADDRESS(1,MATCH(M$1,Data!$1:$1,0),4),1,"")&amp;":$"&amp;SUBSTITUTE(ADDRESS(1,MATCH(M$1,Data!$1:$1,0),4),1,"")),0),MATCH(Final!M$1,Data!$1:$1,0)+1),M2310)</f>
        <v>502</v>
      </c>
      <c r="N2311">
        <f ca="1">IFERROR(INDEX(Data!$A:$AD,MATCH(Final!$A2311,INDIRECT("Data!$"&amp;SUBSTITUTE(ADDRESS(1,MATCH(N$1,Data!$1:$1,0),4),1,"")&amp;":$"&amp;SUBSTITUTE(ADDRESS(1,MATCH(N$1,Data!$1:$1,0),4),1,"")),0),MATCH(Final!N$1,Data!$1:$1,0)+1),N2310)</f>
        <v>50.2</v>
      </c>
    </row>
    <row r="2312" spans="1:14">
      <c r="A2312" s="2">
        <v>43416</v>
      </c>
      <c r="B2312">
        <f ca="1">IFERROR(INDEX(Data!$A:$AD,MATCH(Final!$A2312,INDIRECT("Data!$"&amp;SUBSTITUTE(ADDRESS(1,MATCH(B$1,Data!$1:$1,0),4),1,"")&amp;":$"&amp;SUBSTITUTE(ADDRESS(1,MATCH(B$1,Data!$1:$1,0),4),1,"")),0),MATCH(Final!B$1,Data!$1:$1,0)+1),B2311)</f>
        <v>3194.08</v>
      </c>
      <c r="C2312">
        <f ca="1">IFERROR(INDEX(Data!$A:$AD,MATCH(Final!$A2312,INDIRECT("Data!$"&amp;SUBSTITUTE(ADDRESS(1,MATCH(C$1,Data!$1:$1,0),4),1,"")&amp;":$"&amp;SUBSTITUTE(ADDRESS(1,MATCH(C$1,Data!$1:$1,0),4),1,"")),0),MATCH(Final!C$1,Data!$1:$1,0)+1),C2311)</f>
        <v>17.858699999999999</v>
      </c>
      <c r="D2312">
        <f ca="1">IFERROR(INDEX(Data!$A:$AD,MATCH(Final!$A2312,INDIRECT("Data!$"&amp;SUBSTITUTE(ADDRESS(1,MATCH(D$1,Data!$1:$1,0),4),1,"")&amp;":$"&amp;SUBSTITUTE(ADDRESS(1,MATCH(D$1,Data!$1:$1,0),4),1,"")),0),MATCH(Final!D$1,Data!$1:$1,0)+1),D2311)</f>
        <v>-0.60799999999999998</v>
      </c>
      <c r="E2312">
        <f ca="1">IFERROR(INDEX(Data!$A:$AD,MATCH(Final!$A2312,INDIRECT("Data!$"&amp;SUBSTITUTE(ADDRESS(1,MATCH(E$1,Data!$1:$1,0),4),1,"")&amp;":$"&amp;SUBSTITUTE(ADDRESS(1,MATCH(E$1,Data!$1:$1,0),4),1,"")),0),MATCH(Final!E$1,Data!$1:$1,0)+1),E2311)</f>
        <v>-0.19400000000000001</v>
      </c>
      <c r="F2312">
        <f ca="1">IFERROR(INDEX(Data!$A:$AD,MATCH(Final!$A2312,INDIRECT("Data!$"&amp;SUBSTITUTE(ADDRESS(1,MATCH(F$1,Data!$1:$1,0),4),1,"")&amp;":$"&amp;SUBSTITUTE(ADDRESS(1,MATCH(F$1,Data!$1:$1,0),4),1,"")),0),MATCH(Final!F$1,Data!$1:$1,0)+1),F2311)</f>
        <v>0.39800000000000002</v>
      </c>
      <c r="G2312">
        <f ca="1">IFERROR(INDEX(Data!$A:$AD,MATCH(Final!$A2312,INDIRECT("Data!$"&amp;SUBSTITUTE(ADDRESS(1,MATCH(G$1,Data!$1:$1,0),4),1,"")&amp;":$"&amp;SUBSTITUTE(ADDRESS(1,MATCH(G$1,Data!$1:$1,0),4),1,"")),0),MATCH(Final!G$1,Data!$1:$1,0)+1),G2311)</f>
        <v>-0.25700000000000001</v>
      </c>
      <c r="H2312">
        <f ca="1">IFERROR(INDEX(Data!$A:$AD,MATCH(Final!$A2312,INDIRECT("Data!$"&amp;SUBSTITUTE(ADDRESS(1,MATCH(H$1,Data!$1:$1,0),4),1,"")&amp;":$"&amp;SUBSTITUTE(ADDRESS(1,MATCH(H$1,Data!$1:$1,0),4),1,"")),0),MATCH(Final!H$1,Data!$1:$1,0)+1),H2311)</f>
        <v>-0.36899999999999999</v>
      </c>
      <c r="I2312">
        <f ca="1">IFERROR(INDEX(Data!$A:$AD,MATCH(Final!$A2312,INDIRECT("Data!$"&amp;SUBSTITUTE(ADDRESS(1,MATCH(I$1,Data!$1:$1,0),4),1,"")&amp;":$"&amp;SUBSTITUTE(ADDRESS(1,MATCH(I$1,Data!$1:$1,0),4),1,"")),0),MATCH(Final!I$1,Data!$1:$1,0)+1),I2311)</f>
        <v>-0.36</v>
      </c>
      <c r="J2312">
        <f ca="1">IFERROR(INDEX(Data!$A:$AD,MATCH(Final!$A2312,INDIRECT("Data!$"&amp;SUBSTITUTE(ADDRESS(1,MATCH(J$1,Data!$1:$1,0),4),1,"")&amp;":$"&amp;SUBSTITUTE(ADDRESS(1,MATCH(J$1,Data!$1:$1,0),4),1,"")),0),MATCH(Final!J$1,Data!$1:$1,0)+1),J2311)</f>
        <v>2.2999999999999998</v>
      </c>
      <c r="K2312">
        <f ca="1">IFERROR(INDEX(Data!$A:$AD,MATCH(Final!$A2312,INDIRECT("Data!$"&amp;SUBSTITUTE(ADDRESS(1,MATCH(K$1,Data!$1:$1,0),4),1,"")&amp;":$"&amp;SUBSTITUTE(ADDRESS(1,MATCH(K$1,Data!$1:$1,0),4),1,"")),0),MATCH(Final!K$1,Data!$1:$1,0)+1),K2311)</f>
        <v>1.53</v>
      </c>
      <c r="L2312">
        <f ca="1">IFERROR(INDEX(Data!$A:$AD,MATCH(Final!$A2312,INDIRECT("Data!$"&amp;SUBSTITUTE(ADDRESS(1,MATCH(L$1,Data!$1:$1,0),4),1,"")&amp;":$"&amp;SUBSTITUTE(ADDRESS(1,MATCH(L$1,Data!$1:$1,0),4),1,"")),0),MATCH(Final!L$1,Data!$1:$1,0)+1),L2311)</f>
        <v>70.12</v>
      </c>
      <c r="M2312">
        <f ca="1">IFERROR(INDEX(Data!$A:$AD,MATCH(Final!$A2312,INDIRECT("Data!$"&amp;SUBSTITUTE(ADDRESS(1,MATCH(M$1,Data!$1:$1,0),4),1,"")&amp;":$"&amp;SUBSTITUTE(ADDRESS(1,MATCH(M$1,Data!$1:$1,0),4),1,"")),0),MATCH(Final!M$1,Data!$1:$1,0)+1),M2311)</f>
        <v>519.75</v>
      </c>
      <c r="N2312">
        <f ca="1">IFERROR(INDEX(Data!$A:$AD,MATCH(Final!$A2312,INDIRECT("Data!$"&amp;SUBSTITUTE(ADDRESS(1,MATCH(N$1,Data!$1:$1,0),4),1,"")&amp;":$"&amp;SUBSTITUTE(ADDRESS(1,MATCH(N$1,Data!$1:$1,0),4),1,"")),0),MATCH(Final!N$1,Data!$1:$1,0)+1),N2311)</f>
        <v>50.2</v>
      </c>
    </row>
    <row r="2313" spans="1:14">
      <c r="A2313" s="2">
        <v>43417</v>
      </c>
      <c r="B2313">
        <f ca="1">IFERROR(INDEX(Data!$A:$AD,MATCH(Final!$A2313,INDIRECT("Data!$"&amp;SUBSTITUTE(ADDRESS(1,MATCH(B$1,Data!$1:$1,0),4),1,"")&amp;":$"&amp;SUBSTITUTE(ADDRESS(1,MATCH(B$1,Data!$1:$1,0),4),1,"")),0),MATCH(Final!B$1,Data!$1:$1,0)+1),B2312)</f>
        <v>3224.82</v>
      </c>
      <c r="C2313">
        <f ca="1">IFERROR(INDEX(Data!$A:$AD,MATCH(Final!$A2313,INDIRECT("Data!$"&amp;SUBSTITUTE(ADDRESS(1,MATCH(C$1,Data!$1:$1,0),4),1,"")&amp;":$"&amp;SUBSTITUTE(ADDRESS(1,MATCH(C$1,Data!$1:$1,0),4),1,"")),0),MATCH(Final!C$1,Data!$1:$1,0)+1),C2312)</f>
        <v>17.029</v>
      </c>
      <c r="D2313">
        <f ca="1">IFERROR(INDEX(Data!$A:$AD,MATCH(Final!$A2313,INDIRECT("Data!$"&amp;SUBSTITUTE(ADDRESS(1,MATCH(D$1,Data!$1:$1,0),4),1,"")&amp;":$"&amp;SUBSTITUTE(ADDRESS(1,MATCH(D$1,Data!$1:$1,0),4),1,"")),0),MATCH(Final!D$1,Data!$1:$1,0)+1),D2312)</f>
        <v>-0.56799999999999995</v>
      </c>
      <c r="E2313">
        <f ca="1">IFERROR(INDEX(Data!$A:$AD,MATCH(Final!$A2313,INDIRECT("Data!$"&amp;SUBSTITUTE(ADDRESS(1,MATCH(E$1,Data!$1:$1,0),4),1,"")&amp;":$"&amp;SUBSTITUTE(ADDRESS(1,MATCH(E$1,Data!$1:$1,0),4),1,"")),0),MATCH(Final!E$1,Data!$1:$1,0)+1),E2312)</f>
        <v>-0.183</v>
      </c>
      <c r="F2313">
        <f ca="1">IFERROR(INDEX(Data!$A:$AD,MATCH(Final!$A2313,INDIRECT("Data!$"&amp;SUBSTITUTE(ADDRESS(1,MATCH(F$1,Data!$1:$1,0),4),1,"")&amp;":$"&amp;SUBSTITUTE(ADDRESS(1,MATCH(F$1,Data!$1:$1,0),4),1,"")),0),MATCH(Final!F$1,Data!$1:$1,0)+1),F2312)</f>
        <v>0.40899999999999997</v>
      </c>
      <c r="G2313">
        <f ca="1">IFERROR(INDEX(Data!$A:$AD,MATCH(Final!$A2313,INDIRECT("Data!$"&amp;SUBSTITUTE(ADDRESS(1,MATCH(G$1,Data!$1:$1,0),4),1,"")&amp;":$"&amp;SUBSTITUTE(ADDRESS(1,MATCH(G$1,Data!$1:$1,0),4),1,"")),0),MATCH(Final!G$1,Data!$1:$1,0)+1),G2312)</f>
        <v>-0.25700000000000001</v>
      </c>
      <c r="H2313">
        <f ca="1">IFERROR(INDEX(Data!$A:$AD,MATCH(Final!$A2313,INDIRECT("Data!$"&amp;SUBSTITUTE(ADDRESS(1,MATCH(H$1,Data!$1:$1,0),4),1,"")&amp;":$"&amp;SUBSTITUTE(ADDRESS(1,MATCH(H$1,Data!$1:$1,0),4),1,"")),0),MATCH(Final!H$1,Data!$1:$1,0)+1),H2312)</f>
        <v>-0.36899999999999999</v>
      </c>
      <c r="I2313">
        <f ca="1">IFERROR(INDEX(Data!$A:$AD,MATCH(Final!$A2313,INDIRECT("Data!$"&amp;SUBSTITUTE(ADDRESS(1,MATCH(I$1,Data!$1:$1,0),4),1,"")&amp;":$"&amp;SUBSTITUTE(ADDRESS(1,MATCH(I$1,Data!$1:$1,0),4),1,"")),0),MATCH(Final!I$1,Data!$1:$1,0)+1),I2312)</f>
        <v>-0.36199999999999999</v>
      </c>
      <c r="J2313">
        <f ca="1">IFERROR(INDEX(Data!$A:$AD,MATCH(Final!$A2313,INDIRECT("Data!$"&amp;SUBSTITUTE(ADDRESS(1,MATCH(J$1,Data!$1:$1,0),4),1,"")&amp;":$"&amp;SUBSTITUTE(ADDRESS(1,MATCH(J$1,Data!$1:$1,0),4),1,"")),0),MATCH(Final!J$1,Data!$1:$1,0)+1),J2312)</f>
        <v>2.2999999999999998</v>
      </c>
      <c r="K2313">
        <f ca="1">IFERROR(INDEX(Data!$A:$AD,MATCH(Final!$A2313,INDIRECT("Data!$"&amp;SUBSTITUTE(ADDRESS(1,MATCH(K$1,Data!$1:$1,0),4),1,"")&amp;":$"&amp;SUBSTITUTE(ADDRESS(1,MATCH(K$1,Data!$1:$1,0),4),1,"")),0),MATCH(Final!K$1,Data!$1:$1,0)+1),K2312)</f>
        <v>1.53</v>
      </c>
      <c r="L2313">
        <f ca="1">IFERROR(INDEX(Data!$A:$AD,MATCH(Final!$A2313,INDIRECT("Data!$"&amp;SUBSTITUTE(ADDRESS(1,MATCH(L$1,Data!$1:$1,0),4),1,"")&amp;":$"&amp;SUBSTITUTE(ADDRESS(1,MATCH(L$1,Data!$1:$1,0),4),1,"")),0),MATCH(Final!L$1,Data!$1:$1,0)+1),L2312)</f>
        <v>65.47</v>
      </c>
      <c r="M2313">
        <f ca="1">IFERROR(INDEX(Data!$A:$AD,MATCH(Final!$A2313,INDIRECT("Data!$"&amp;SUBSTITUTE(ADDRESS(1,MATCH(M$1,Data!$1:$1,0),4),1,"")&amp;":$"&amp;SUBSTITUTE(ADDRESS(1,MATCH(M$1,Data!$1:$1,0),4),1,"")),0),MATCH(Final!M$1,Data!$1:$1,0)+1),M2312)</f>
        <v>507.75</v>
      </c>
      <c r="N2313">
        <f ca="1">IFERROR(INDEX(Data!$A:$AD,MATCH(Final!$A2313,INDIRECT("Data!$"&amp;SUBSTITUTE(ADDRESS(1,MATCH(N$1,Data!$1:$1,0),4),1,"")&amp;":$"&amp;SUBSTITUTE(ADDRESS(1,MATCH(N$1,Data!$1:$1,0),4),1,"")),0),MATCH(Final!N$1,Data!$1:$1,0)+1),N2312)</f>
        <v>50.2</v>
      </c>
    </row>
    <row r="2314" spans="1:14">
      <c r="A2314" s="2">
        <v>43418</v>
      </c>
      <c r="B2314">
        <f ca="1">IFERROR(INDEX(Data!$A:$AD,MATCH(Final!$A2314,INDIRECT("Data!$"&amp;SUBSTITUTE(ADDRESS(1,MATCH(B$1,Data!$1:$1,0),4),1,"")&amp;":$"&amp;SUBSTITUTE(ADDRESS(1,MATCH(B$1,Data!$1:$1,0),4),1,"")),0),MATCH(Final!B$1,Data!$1:$1,0)+1),B2313)</f>
        <v>3205.36</v>
      </c>
      <c r="C2314">
        <f ca="1">IFERROR(INDEX(Data!$A:$AD,MATCH(Final!$A2314,INDIRECT("Data!$"&amp;SUBSTITUTE(ADDRESS(1,MATCH(C$1,Data!$1:$1,0),4),1,"")&amp;":$"&amp;SUBSTITUTE(ADDRESS(1,MATCH(C$1,Data!$1:$1,0),4),1,"")),0),MATCH(Final!C$1,Data!$1:$1,0)+1),C2313)</f>
        <v>18.454899999999999</v>
      </c>
      <c r="D2314">
        <f ca="1">IFERROR(INDEX(Data!$A:$AD,MATCH(Final!$A2314,INDIRECT("Data!$"&amp;SUBSTITUTE(ADDRESS(1,MATCH(D$1,Data!$1:$1,0),4),1,"")&amp;":$"&amp;SUBSTITUTE(ADDRESS(1,MATCH(D$1,Data!$1:$1,0),4),1,"")),0),MATCH(Final!D$1,Data!$1:$1,0)+1),D2313)</f>
        <v>-0.56999999999999995</v>
      </c>
      <c r="E2314">
        <f ca="1">IFERROR(INDEX(Data!$A:$AD,MATCH(Final!$A2314,INDIRECT("Data!$"&amp;SUBSTITUTE(ADDRESS(1,MATCH(E$1,Data!$1:$1,0),4),1,"")&amp;":$"&amp;SUBSTITUTE(ADDRESS(1,MATCH(E$1,Data!$1:$1,0),4),1,"")),0),MATCH(Final!E$1,Data!$1:$1,0)+1),E2313)</f>
        <v>-0.19600000000000001</v>
      </c>
      <c r="F2314">
        <f ca="1">IFERROR(INDEX(Data!$A:$AD,MATCH(Final!$A2314,INDIRECT("Data!$"&amp;SUBSTITUTE(ADDRESS(1,MATCH(F$1,Data!$1:$1,0),4),1,"")&amp;":$"&amp;SUBSTITUTE(ADDRESS(1,MATCH(F$1,Data!$1:$1,0),4),1,"")),0),MATCH(Final!F$1,Data!$1:$1,0)+1),F2313)</f>
        <v>0.39800000000000002</v>
      </c>
      <c r="G2314">
        <f ca="1">IFERROR(INDEX(Data!$A:$AD,MATCH(Final!$A2314,INDIRECT("Data!$"&amp;SUBSTITUTE(ADDRESS(1,MATCH(G$1,Data!$1:$1,0),4),1,"")&amp;":$"&amp;SUBSTITUTE(ADDRESS(1,MATCH(G$1,Data!$1:$1,0),4),1,"")),0),MATCH(Final!G$1,Data!$1:$1,0)+1),G2313)</f>
        <v>-0.25700000000000001</v>
      </c>
      <c r="H2314">
        <f ca="1">IFERROR(INDEX(Data!$A:$AD,MATCH(Final!$A2314,INDIRECT("Data!$"&amp;SUBSTITUTE(ADDRESS(1,MATCH(H$1,Data!$1:$1,0),4),1,"")&amp;":$"&amp;SUBSTITUTE(ADDRESS(1,MATCH(H$1,Data!$1:$1,0),4),1,"")),0),MATCH(Final!H$1,Data!$1:$1,0)+1),H2313)</f>
        <v>-0.36899999999999999</v>
      </c>
      <c r="I2314">
        <f ca="1">IFERROR(INDEX(Data!$A:$AD,MATCH(Final!$A2314,INDIRECT("Data!$"&amp;SUBSTITUTE(ADDRESS(1,MATCH(I$1,Data!$1:$1,0),4),1,"")&amp;":$"&amp;SUBSTITUTE(ADDRESS(1,MATCH(I$1,Data!$1:$1,0),4),1,"")),0),MATCH(Final!I$1,Data!$1:$1,0)+1),I2313)</f>
        <v>-0.36</v>
      </c>
      <c r="J2314">
        <f ca="1">IFERROR(INDEX(Data!$A:$AD,MATCH(Final!$A2314,INDIRECT("Data!$"&amp;SUBSTITUTE(ADDRESS(1,MATCH(J$1,Data!$1:$1,0),4),1,"")&amp;":$"&amp;SUBSTITUTE(ADDRESS(1,MATCH(J$1,Data!$1:$1,0),4),1,"")),0),MATCH(Final!J$1,Data!$1:$1,0)+1),J2313)</f>
        <v>2.2999999999999998</v>
      </c>
      <c r="K2314">
        <f ca="1">IFERROR(INDEX(Data!$A:$AD,MATCH(Final!$A2314,INDIRECT("Data!$"&amp;SUBSTITUTE(ADDRESS(1,MATCH(K$1,Data!$1:$1,0),4),1,"")&amp;":$"&amp;SUBSTITUTE(ADDRESS(1,MATCH(K$1,Data!$1:$1,0),4),1,"")),0),MATCH(Final!K$1,Data!$1:$1,0)+1),K2313)</f>
        <v>1.53</v>
      </c>
      <c r="L2314">
        <f ca="1">IFERROR(INDEX(Data!$A:$AD,MATCH(Final!$A2314,INDIRECT("Data!$"&amp;SUBSTITUTE(ADDRESS(1,MATCH(L$1,Data!$1:$1,0),4),1,"")&amp;":$"&amp;SUBSTITUTE(ADDRESS(1,MATCH(L$1,Data!$1:$1,0),4),1,"")),0),MATCH(Final!L$1,Data!$1:$1,0)+1),L2313)</f>
        <v>66.12</v>
      </c>
      <c r="M2314">
        <f ca="1">IFERROR(INDEX(Data!$A:$AD,MATCH(Final!$A2314,INDIRECT("Data!$"&amp;SUBSTITUTE(ADDRESS(1,MATCH(M$1,Data!$1:$1,0),4),1,"")&amp;":$"&amp;SUBSTITUTE(ADDRESS(1,MATCH(M$1,Data!$1:$1,0),4),1,"")),0),MATCH(Final!M$1,Data!$1:$1,0)+1),M2313)</f>
        <v>503</v>
      </c>
      <c r="N2314">
        <f ca="1">IFERROR(INDEX(Data!$A:$AD,MATCH(Final!$A2314,INDIRECT("Data!$"&amp;SUBSTITUTE(ADDRESS(1,MATCH(N$1,Data!$1:$1,0),4),1,"")&amp;":$"&amp;SUBSTITUTE(ADDRESS(1,MATCH(N$1,Data!$1:$1,0),4),1,"")),0),MATCH(Final!N$1,Data!$1:$1,0)+1),N2313)</f>
        <v>50.2</v>
      </c>
    </row>
    <row r="2315" spans="1:14">
      <c r="A2315" s="2">
        <v>43419</v>
      </c>
      <c r="B2315">
        <f ca="1">IFERROR(INDEX(Data!$A:$AD,MATCH(Final!$A2315,INDIRECT("Data!$"&amp;SUBSTITUTE(ADDRESS(1,MATCH(B$1,Data!$1:$1,0),4),1,"")&amp;":$"&amp;SUBSTITUTE(ADDRESS(1,MATCH(B$1,Data!$1:$1,0),4),1,"")),0),MATCH(Final!B$1,Data!$1:$1,0)+1),B2314)</f>
        <v>3190.31</v>
      </c>
      <c r="C2315">
        <f ca="1">IFERROR(INDEX(Data!$A:$AD,MATCH(Final!$A2315,INDIRECT("Data!$"&amp;SUBSTITUTE(ADDRESS(1,MATCH(C$1,Data!$1:$1,0),4),1,"")&amp;":$"&amp;SUBSTITUTE(ADDRESS(1,MATCH(C$1,Data!$1:$1,0),4),1,"")),0),MATCH(Final!C$1,Data!$1:$1,0)+1),C2314)</f>
        <v>20.152200000000001</v>
      </c>
      <c r="D2315">
        <f ca="1">IFERROR(INDEX(Data!$A:$AD,MATCH(Final!$A2315,INDIRECT("Data!$"&amp;SUBSTITUTE(ADDRESS(1,MATCH(D$1,Data!$1:$1,0),4),1,"")&amp;":$"&amp;SUBSTITUTE(ADDRESS(1,MATCH(D$1,Data!$1:$1,0),4),1,"")),0),MATCH(Final!D$1,Data!$1:$1,0)+1),D2314)</f>
        <v>-0.59</v>
      </c>
      <c r="E2315">
        <f ca="1">IFERROR(INDEX(Data!$A:$AD,MATCH(Final!$A2315,INDIRECT("Data!$"&amp;SUBSTITUTE(ADDRESS(1,MATCH(E$1,Data!$1:$1,0),4),1,"")&amp;":$"&amp;SUBSTITUTE(ADDRESS(1,MATCH(E$1,Data!$1:$1,0),4),1,"")),0),MATCH(Final!E$1,Data!$1:$1,0)+1),E2314)</f>
        <v>-0.23499999999999999</v>
      </c>
      <c r="F2315">
        <f ca="1">IFERROR(INDEX(Data!$A:$AD,MATCH(Final!$A2315,INDIRECT("Data!$"&amp;SUBSTITUTE(ADDRESS(1,MATCH(F$1,Data!$1:$1,0),4),1,"")&amp;":$"&amp;SUBSTITUTE(ADDRESS(1,MATCH(F$1,Data!$1:$1,0),4),1,"")),0),MATCH(Final!F$1,Data!$1:$1,0)+1),F2314)</f>
        <v>0.36</v>
      </c>
      <c r="G2315">
        <f ca="1">IFERROR(INDEX(Data!$A:$AD,MATCH(Final!$A2315,INDIRECT("Data!$"&amp;SUBSTITUTE(ADDRESS(1,MATCH(G$1,Data!$1:$1,0),4),1,"")&amp;":$"&amp;SUBSTITUTE(ADDRESS(1,MATCH(G$1,Data!$1:$1,0),4),1,"")),0),MATCH(Final!G$1,Data!$1:$1,0)+1),G2314)</f>
        <v>-0.25700000000000001</v>
      </c>
      <c r="H2315">
        <f ca="1">IFERROR(INDEX(Data!$A:$AD,MATCH(Final!$A2315,INDIRECT("Data!$"&amp;SUBSTITUTE(ADDRESS(1,MATCH(H$1,Data!$1:$1,0),4),1,"")&amp;":$"&amp;SUBSTITUTE(ADDRESS(1,MATCH(H$1,Data!$1:$1,0),4),1,"")),0),MATCH(Final!H$1,Data!$1:$1,0)+1),H2314)</f>
        <v>-0.371</v>
      </c>
      <c r="I2315">
        <f ca="1">IFERROR(INDEX(Data!$A:$AD,MATCH(Final!$A2315,INDIRECT("Data!$"&amp;SUBSTITUTE(ADDRESS(1,MATCH(I$1,Data!$1:$1,0),4),1,"")&amp;":$"&amp;SUBSTITUTE(ADDRESS(1,MATCH(I$1,Data!$1:$1,0),4),1,"")),0),MATCH(Final!I$1,Data!$1:$1,0)+1),I2314)</f>
        <v>-0.36799999999999999</v>
      </c>
      <c r="J2315">
        <f ca="1">IFERROR(INDEX(Data!$A:$AD,MATCH(Final!$A2315,INDIRECT("Data!$"&amp;SUBSTITUTE(ADDRESS(1,MATCH(J$1,Data!$1:$1,0),4),1,"")&amp;":$"&amp;SUBSTITUTE(ADDRESS(1,MATCH(J$1,Data!$1:$1,0),4),1,"")),0),MATCH(Final!J$1,Data!$1:$1,0)+1),J2314)</f>
        <v>2.2999999999999998</v>
      </c>
      <c r="K2315">
        <f ca="1">IFERROR(INDEX(Data!$A:$AD,MATCH(Final!$A2315,INDIRECT("Data!$"&amp;SUBSTITUTE(ADDRESS(1,MATCH(K$1,Data!$1:$1,0),4),1,"")&amp;":$"&amp;SUBSTITUTE(ADDRESS(1,MATCH(K$1,Data!$1:$1,0),4),1,"")),0),MATCH(Final!K$1,Data!$1:$1,0)+1),K2314)</f>
        <v>1.53</v>
      </c>
      <c r="L2315">
        <f ca="1">IFERROR(INDEX(Data!$A:$AD,MATCH(Final!$A2315,INDIRECT("Data!$"&amp;SUBSTITUTE(ADDRESS(1,MATCH(L$1,Data!$1:$1,0),4),1,"")&amp;":$"&amp;SUBSTITUTE(ADDRESS(1,MATCH(L$1,Data!$1:$1,0),4),1,"")),0),MATCH(Final!L$1,Data!$1:$1,0)+1),L2314)</f>
        <v>66.62</v>
      </c>
      <c r="M2315">
        <f ca="1">IFERROR(INDEX(Data!$A:$AD,MATCH(Final!$A2315,INDIRECT("Data!$"&amp;SUBSTITUTE(ADDRESS(1,MATCH(M$1,Data!$1:$1,0),4),1,"")&amp;":$"&amp;SUBSTITUTE(ADDRESS(1,MATCH(M$1,Data!$1:$1,0),4),1,"")),0),MATCH(Final!M$1,Data!$1:$1,0)+1),M2314)</f>
        <v>505.5</v>
      </c>
      <c r="N2315">
        <f ca="1">IFERROR(INDEX(Data!$A:$AD,MATCH(Final!$A2315,INDIRECT("Data!$"&amp;SUBSTITUTE(ADDRESS(1,MATCH(N$1,Data!$1:$1,0),4),1,"")&amp;":$"&amp;SUBSTITUTE(ADDRESS(1,MATCH(N$1,Data!$1:$1,0),4),1,"")),0),MATCH(Final!N$1,Data!$1:$1,0)+1),N2314)</f>
        <v>50.2</v>
      </c>
    </row>
    <row r="2316" spans="1:14">
      <c r="A2316" s="2">
        <v>43420</v>
      </c>
      <c r="B2316">
        <f ca="1">IFERROR(INDEX(Data!$A:$AD,MATCH(Final!$A2316,INDIRECT("Data!$"&amp;SUBSTITUTE(ADDRESS(1,MATCH(B$1,Data!$1:$1,0),4),1,"")&amp;":$"&amp;SUBSTITUTE(ADDRESS(1,MATCH(B$1,Data!$1:$1,0),4),1,"")),0),MATCH(Final!B$1,Data!$1:$1,0)+1),B2315)</f>
        <v>3180.74</v>
      </c>
      <c r="C2316">
        <f ca="1">IFERROR(INDEX(Data!$A:$AD,MATCH(Final!$A2316,INDIRECT("Data!$"&amp;SUBSTITUTE(ADDRESS(1,MATCH(C$1,Data!$1:$1,0),4),1,"")&amp;":$"&amp;SUBSTITUTE(ADDRESS(1,MATCH(C$1,Data!$1:$1,0),4),1,"")),0),MATCH(Final!C$1,Data!$1:$1,0)+1),C2315)</f>
        <v>18.0762</v>
      </c>
      <c r="D2316">
        <f ca="1">IFERROR(INDEX(Data!$A:$AD,MATCH(Final!$A2316,INDIRECT("Data!$"&amp;SUBSTITUTE(ADDRESS(1,MATCH(D$1,Data!$1:$1,0),4),1,"")&amp;":$"&amp;SUBSTITUTE(ADDRESS(1,MATCH(D$1,Data!$1:$1,0),4),1,"")),0),MATCH(Final!D$1,Data!$1:$1,0)+1),D2315)</f>
        <v>-0.58499999999999996</v>
      </c>
      <c r="E2316">
        <f ca="1">IFERROR(INDEX(Data!$A:$AD,MATCH(Final!$A2316,INDIRECT("Data!$"&amp;SUBSTITUTE(ADDRESS(1,MATCH(E$1,Data!$1:$1,0),4),1,"")&amp;":$"&amp;SUBSTITUTE(ADDRESS(1,MATCH(E$1,Data!$1:$1,0),4),1,"")),0),MATCH(Final!E$1,Data!$1:$1,0)+1),E2315)</f>
        <v>-0.23</v>
      </c>
      <c r="F2316">
        <f ca="1">IFERROR(INDEX(Data!$A:$AD,MATCH(Final!$A2316,INDIRECT("Data!$"&amp;SUBSTITUTE(ADDRESS(1,MATCH(F$1,Data!$1:$1,0),4),1,"")&amp;":$"&amp;SUBSTITUTE(ADDRESS(1,MATCH(F$1,Data!$1:$1,0),4),1,"")),0),MATCH(Final!F$1,Data!$1:$1,0)+1),F2315)</f>
        <v>0.36699999999999999</v>
      </c>
      <c r="G2316">
        <f ca="1">IFERROR(INDEX(Data!$A:$AD,MATCH(Final!$A2316,INDIRECT("Data!$"&amp;SUBSTITUTE(ADDRESS(1,MATCH(G$1,Data!$1:$1,0),4),1,"")&amp;":$"&amp;SUBSTITUTE(ADDRESS(1,MATCH(G$1,Data!$1:$1,0),4),1,"")),0),MATCH(Final!G$1,Data!$1:$1,0)+1),G2315)</f>
        <v>-0.25700000000000001</v>
      </c>
      <c r="H2316">
        <f ca="1">IFERROR(INDEX(Data!$A:$AD,MATCH(Final!$A2316,INDIRECT("Data!$"&amp;SUBSTITUTE(ADDRESS(1,MATCH(H$1,Data!$1:$1,0),4),1,"")&amp;":$"&amp;SUBSTITUTE(ADDRESS(1,MATCH(H$1,Data!$1:$1,0),4),1,"")),0),MATCH(Final!H$1,Data!$1:$1,0)+1),H2315)</f>
        <v>-0.36899999999999999</v>
      </c>
      <c r="I2316">
        <f ca="1">IFERROR(INDEX(Data!$A:$AD,MATCH(Final!$A2316,INDIRECT("Data!$"&amp;SUBSTITUTE(ADDRESS(1,MATCH(I$1,Data!$1:$1,0),4),1,"")&amp;":$"&amp;SUBSTITUTE(ADDRESS(1,MATCH(I$1,Data!$1:$1,0),4),1,"")),0),MATCH(Final!I$1,Data!$1:$1,0)+1),I2315)</f>
        <v>-0.36199999999999999</v>
      </c>
      <c r="J2316">
        <f ca="1">IFERROR(INDEX(Data!$A:$AD,MATCH(Final!$A2316,INDIRECT("Data!$"&amp;SUBSTITUTE(ADDRESS(1,MATCH(J$1,Data!$1:$1,0),4),1,"")&amp;":$"&amp;SUBSTITUTE(ADDRESS(1,MATCH(J$1,Data!$1:$1,0),4),1,"")),0),MATCH(Final!J$1,Data!$1:$1,0)+1),J2315)</f>
        <v>2.2999999999999998</v>
      </c>
      <c r="K2316">
        <f ca="1">IFERROR(INDEX(Data!$A:$AD,MATCH(Final!$A2316,INDIRECT("Data!$"&amp;SUBSTITUTE(ADDRESS(1,MATCH(K$1,Data!$1:$1,0),4),1,"")&amp;":$"&amp;SUBSTITUTE(ADDRESS(1,MATCH(K$1,Data!$1:$1,0),4),1,"")),0),MATCH(Final!K$1,Data!$1:$1,0)+1),K2315)</f>
        <v>1.53</v>
      </c>
      <c r="L2316">
        <f ca="1">IFERROR(INDEX(Data!$A:$AD,MATCH(Final!$A2316,INDIRECT("Data!$"&amp;SUBSTITUTE(ADDRESS(1,MATCH(L$1,Data!$1:$1,0),4),1,"")&amp;":$"&amp;SUBSTITUTE(ADDRESS(1,MATCH(L$1,Data!$1:$1,0),4),1,"")),0),MATCH(Final!L$1,Data!$1:$1,0)+1),L2315)</f>
        <v>66.760000000000005</v>
      </c>
      <c r="M2316">
        <f ca="1">IFERROR(INDEX(Data!$A:$AD,MATCH(Final!$A2316,INDIRECT("Data!$"&amp;SUBSTITUTE(ADDRESS(1,MATCH(M$1,Data!$1:$1,0),4),1,"")&amp;":$"&amp;SUBSTITUTE(ADDRESS(1,MATCH(M$1,Data!$1:$1,0),4),1,"")),0),MATCH(Final!M$1,Data!$1:$1,0)+1),M2315)</f>
        <v>506.75</v>
      </c>
      <c r="N2316">
        <f ca="1">IFERROR(INDEX(Data!$A:$AD,MATCH(Final!$A2316,INDIRECT("Data!$"&amp;SUBSTITUTE(ADDRESS(1,MATCH(N$1,Data!$1:$1,0),4),1,"")&amp;":$"&amp;SUBSTITUTE(ADDRESS(1,MATCH(N$1,Data!$1:$1,0),4),1,"")),0),MATCH(Final!N$1,Data!$1:$1,0)+1),N2315)</f>
        <v>50.2</v>
      </c>
    </row>
    <row r="2317" spans="1:14">
      <c r="A2317" s="2">
        <v>43423</v>
      </c>
      <c r="B2317">
        <f ca="1">IFERROR(INDEX(Data!$A:$AD,MATCH(Final!$A2317,INDIRECT("Data!$"&amp;SUBSTITUTE(ADDRESS(1,MATCH(B$1,Data!$1:$1,0),4),1,"")&amp;":$"&amp;SUBSTITUTE(ADDRESS(1,MATCH(B$1,Data!$1:$1,0),4),1,"")),0),MATCH(Final!B$1,Data!$1:$1,0)+1),B2316)</f>
        <v>3160.33</v>
      </c>
      <c r="C2317">
        <f ca="1">IFERROR(INDEX(Data!$A:$AD,MATCH(Final!$A2317,INDIRECT("Data!$"&amp;SUBSTITUTE(ADDRESS(1,MATCH(C$1,Data!$1:$1,0),4),1,"")&amp;":$"&amp;SUBSTITUTE(ADDRESS(1,MATCH(C$1,Data!$1:$1,0),4),1,"")),0),MATCH(Final!C$1,Data!$1:$1,0)+1),C2316)</f>
        <v>18.032</v>
      </c>
      <c r="D2317">
        <f ca="1">IFERROR(INDEX(Data!$A:$AD,MATCH(Final!$A2317,INDIRECT("Data!$"&amp;SUBSTITUTE(ADDRESS(1,MATCH(D$1,Data!$1:$1,0),4),1,"")&amp;":$"&amp;SUBSTITUTE(ADDRESS(1,MATCH(D$1,Data!$1:$1,0),4),1,"")),0),MATCH(Final!D$1,Data!$1:$1,0)+1),D2316)</f>
        <v>-0.58399999999999996</v>
      </c>
      <c r="E2317">
        <f ca="1">IFERROR(INDEX(Data!$A:$AD,MATCH(Final!$A2317,INDIRECT("Data!$"&amp;SUBSTITUTE(ADDRESS(1,MATCH(E$1,Data!$1:$1,0),4),1,"")&amp;":$"&amp;SUBSTITUTE(ADDRESS(1,MATCH(E$1,Data!$1:$1,0),4),1,"")),0),MATCH(Final!E$1,Data!$1:$1,0)+1),E2316)</f>
        <v>-0.222</v>
      </c>
      <c r="F2317">
        <f ca="1">IFERROR(INDEX(Data!$A:$AD,MATCH(Final!$A2317,INDIRECT("Data!$"&amp;SUBSTITUTE(ADDRESS(1,MATCH(F$1,Data!$1:$1,0),4),1,"")&amp;":$"&amp;SUBSTITUTE(ADDRESS(1,MATCH(F$1,Data!$1:$1,0),4),1,"")),0),MATCH(Final!F$1,Data!$1:$1,0)+1),F2316)</f>
        <v>0.373</v>
      </c>
      <c r="G2317">
        <f ca="1">IFERROR(INDEX(Data!$A:$AD,MATCH(Final!$A2317,INDIRECT("Data!$"&amp;SUBSTITUTE(ADDRESS(1,MATCH(G$1,Data!$1:$1,0),4),1,"")&amp;":$"&amp;SUBSTITUTE(ADDRESS(1,MATCH(G$1,Data!$1:$1,0),4),1,"")),0),MATCH(Final!G$1,Data!$1:$1,0)+1),G2316)</f>
        <v>-0.25700000000000001</v>
      </c>
      <c r="H2317">
        <f ca="1">IFERROR(INDEX(Data!$A:$AD,MATCH(Final!$A2317,INDIRECT("Data!$"&amp;SUBSTITUTE(ADDRESS(1,MATCH(H$1,Data!$1:$1,0),4),1,"")&amp;":$"&amp;SUBSTITUTE(ADDRESS(1,MATCH(H$1,Data!$1:$1,0),4),1,"")),0),MATCH(Final!H$1,Data!$1:$1,0)+1),H2316)</f>
        <v>-0.36899999999999999</v>
      </c>
      <c r="I2317">
        <f ca="1">IFERROR(INDEX(Data!$A:$AD,MATCH(Final!$A2317,INDIRECT("Data!$"&amp;SUBSTITUTE(ADDRESS(1,MATCH(I$1,Data!$1:$1,0),4),1,"")&amp;":$"&amp;SUBSTITUTE(ADDRESS(1,MATCH(I$1,Data!$1:$1,0),4),1,"")),0),MATCH(Final!I$1,Data!$1:$1,0)+1),I2316)</f>
        <v>-0.36199999999999999</v>
      </c>
      <c r="J2317">
        <f ca="1">IFERROR(INDEX(Data!$A:$AD,MATCH(Final!$A2317,INDIRECT("Data!$"&amp;SUBSTITUTE(ADDRESS(1,MATCH(J$1,Data!$1:$1,0),4),1,"")&amp;":$"&amp;SUBSTITUTE(ADDRESS(1,MATCH(J$1,Data!$1:$1,0),4),1,"")),0),MATCH(Final!J$1,Data!$1:$1,0)+1),J2316)</f>
        <v>2.2999999999999998</v>
      </c>
      <c r="K2317">
        <f ca="1">IFERROR(INDEX(Data!$A:$AD,MATCH(Final!$A2317,INDIRECT("Data!$"&amp;SUBSTITUTE(ADDRESS(1,MATCH(K$1,Data!$1:$1,0),4),1,"")&amp;":$"&amp;SUBSTITUTE(ADDRESS(1,MATCH(K$1,Data!$1:$1,0),4),1,"")),0),MATCH(Final!K$1,Data!$1:$1,0)+1),K2316)</f>
        <v>1.53</v>
      </c>
      <c r="L2317">
        <f ca="1">IFERROR(INDEX(Data!$A:$AD,MATCH(Final!$A2317,INDIRECT("Data!$"&amp;SUBSTITUTE(ADDRESS(1,MATCH(L$1,Data!$1:$1,0),4),1,"")&amp;":$"&amp;SUBSTITUTE(ADDRESS(1,MATCH(L$1,Data!$1:$1,0),4),1,"")),0),MATCH(Final!L$1,Data!$1:$1,0)+1),L2316)</f>
        <v>66.790000000000006</v>
      </c>
      <c r="M2317">
        <f ca="1">IFERROR(INDEX(Data!$A:$AD,MATCH(Final!$A2317,INDIRECT("Data!$"&amp;SUBSTITUTE(ADDRESS(1,MATCH(M$1,Data!$1:$1,0),4),1,"")&amp;":$"&amp;SUBSTITUTE(ADDRESS(1,MATCH(M$1,Data!$1:$1,0),4),1,"")),0),MATCH(Final!M$1,Data!$1:$1,0)+1),M2316)</f>
        <v>498.5</v>
      </c>
      <c r="N2317">
        <f ca="1">IFERROR(INDEX(Data!$A:$AD,MATCH(Final!$A2317,INDIRECT("Data!$"&amp;SUBSTITUTE(ADDRESS(1,MATCH(N$1,Data!$1:$1,0),4),1,"")&amp;":$"&amp;SUBSTITUTE(ADDRESS(1,MATCH(N$1,Data!$1:$1,0),4),1,"")),0),MATCH(Final!N$1,Data!$1:$1,0)+1),N2316)</f>
        <v>50.2</v>
      </c>
    </row>
    <row r="2318" spans="1:14">
      <c r="A2318" s="2">
        <v>43424</v>
      </c>
      <c r="B2318">
        <f ca="1">IFERROR(INDEX(Data!$A:$AD,MATCH(Final!$A2318,INDIRECT("Data!$"&amp;SUBSTITUTE(ADDRESS(1,MATCH(B$1,Data!$1:$1,0),4),1,"")&amp;":$"&amp;SUBSTITUTE(ADDRESS(1,MATCH(B$1,Data!$1:$1,0),4),1,"")),0),MATCH(Final!B$1,Data!$1:$1,0)+1),B2317)</f>
        <v>3116.07</v>
      </c>
      <c r="C2318">
        <f ca="1">IFERROR(INDEX(Data!$A:$AD,MATCH(Final!$A2318,INDIRECT("Data!$"&amp;SUBSTITUTE(ADDRESS(1,MATCH(C$1,Data!$1:$1,0),4),1,"")&amp;":$"&amp;SUBSTITUTE(ADDRESS(1,MATCH(C$1,Data!$1:$1,0),4),1,"")),0),MATCH(Final!C$1,Data!$1:$1,0)+1),C2317)</f>
        <v>19.962199999999999</v>
      </c>
      <c r="D2318">
        <f ca="1">IFERROR(INDEX(Data!$A:$AD,MATCH(Final!$A2318,INDIRECT("Data!$"&amp;SUBSTITUTE(ADDRESS(1,MATCH(D$1,Data!$1:$1,0),4),1,"")&amp;":$"&amp;SUBSTITUTE(ADDRESS(1,MATCH(D$1,Data!$1:$1,0),4),1,"")),0),MATCH(Final!D$1,Data!$1:$1,0)+1),D2317)</f>
        <v>-0.59199999999999997</v>
      </c>
      <c r="E2318">
        <f ca="1">IFERROR(INDEX(Data!$A:$AD,MATCH(Final!$A2318,INDIRECT("Data!$"&amp;SUBSTITUTE(ADDRESS(1,MATCH(E$1,Data!$1:$1,0),4),1,"")&amp;":$"&amp;SUBSTITUTE(ADDRESS(1,MATCH(E$1,Data!$1:$1,0),4),1,"")),0),MATCH(Final!E$1,Data!$1:$1,0)+1),E2317)</f>
        <v>-0.23599999999999999</v>
      </c>
      <c r="F2318">
        <f ca="1">IFERROR(INDEX(Data!$A:$AD,MATCH(Final!$A2318,INDIRECT("Data!$"&amp;SUBSTITUTE(ADDRESS(1,MATCH(F$1,Data!$1:$1,0),4),1,"")&amp;":$"&amp;SUBSTITUTE(ADDRESS(1,MATCH(F$1,Data!$1:$1,0),4),1,"")),0),MATCH(Final!F$1,Data!$1:$1,0)+1),F2317)</f>
        <v>0.35</v>
      </c>
      <c r="G2318">
        <f ca="1">IFERROR(INDEX(Data!$A:$AD,MATCH(Final!$A2318,INDIRECT("Data!$"&amp;SUBSTITUTE(ADDRESS(1,MATCH(G$1,Data!$1:$1,0),4),1,"")&amp;":$"&amp;SUBSTITUTE(ADDRESS(1,MATCH(G$1,Data!$1:$1,0),4),1,"")),0),MATCH(Final!G$1,Data!$1:$1,0)+1),G2317)</f>
        <v>-0.25700000000000001</v>
      </c>
      <c r="H2318">
        <f ca="1">IFERROR(INDEX(Data!$A:$AD,MATCH(Final!$A2318,INDIRECT("Data!$"&amp;SUBSTITUTE(ADDRESS(1,MATCH(H$1,Data!$1:$1,0),4),1,"")&amp;":$"&amp;SUBSTITUTE(ADDRESS(1,MATCH(H$1,Data!$1:$1,0),4),1,"")),0),MATCH(Final!H$1,Data!$1:$1,0)+1),H2317)</f>
        <v>-0.36899999999999999</v>
      </c>
      <c r="I2318">
        <f ca="1">IFERROR(INDEX(Data!$A:$AD,MATCH(Final!$A2318,INDIRECT("Data!$"&amp;SUBSTITUTE(ADDRESS(1,MATCH(I$1,Data!$1:$1,0),4),1,"")&amp;":$"&amp;SUBSTITUTE(ADDRESS(1,MATCH(I$1,Data!$1:$1,0),4),1,"")),0),MATCH(Final!I$1,Data!$1:$1,0)+1),I2317)</f>
        <v>-0.36199999999999999</v>
      </c>
      <c r="J2318">
        <f ca="1">IFERROR(INDEX(Data!$A:$AD,MATCH(Final!$A2318,INDIRECT("Data!$"&amp;SUBSTITUTE(ADDRESS(1,MATCH(J$1,Data!$1:$1,0),4),1,"")&amp;":$"&amp;SUBSTITUTE(ADDRESS(1,MATCH(J$1,Data!$1:$1,0),4),1,"")),0),MATCH(Final!J$1,Data!$1:$1,0)+1),J2317)</f>
        <v>2.2999999999999998</v>
      </c>
      <c r="K2318">
        <f ca="1">IFERROR(INDEX(Data!$A:$AD,MATCH(Final!$A2318,INDIRECT("Data!$"&amp;SUBSTITUTE(ADDRESS(1,MATCH(K$1,Data!$1:$1,0),4),1,"")&amp;":$"&amp;SUBSTITUTE(ADDRESS(1,MATCH(K$1,Data!$1:$1,0),4),1,"")),0),MATCH(Final!K$1,Data!$1:$1,0)+1),K2317)</f>
        <v>1.53</v>
      </c>
      <c r="L2318">
        <f ca="1">IFERROR(INDEX(Data!$A:$AD,MATCH(Final!$A2318,INDIRECT("Data!$"&amp;SUBSTITUTE(ADDRESS(1,MATCH(L$1,Data!$1:$1,0),4),1,"")&amp;":$"&amp;SUBSTITUTE(ADDRESS(1,MATCH(L$1,Data!$1:$1,0),4),1,"")),0),MATCH(Final!L$1,Data!$1:$1,0)+1),L2317)</f>
        <v>62.53</v>
      </c>
      <c r="M2318">
        <f ca="1">IFERROR(INDEX(Data!$A:$AD,MATCH(Final!$A2318,INDIRECT("Data!$"&amp;SUBSTITUTE(ADDRESS(1,MATCH(M$1,Data!$1:$1,0),4),1,"")&amp;":$"&amp;SUBSTITUTE(ADDRESS(1,MATCH(M$1,Data!$1:$1,0),4),1,"")),0),MATCH(Final!M$1,Data!$1:$1,0)+1),M2317)</f>
        <v>500.75</v>
      </c>
      <c r="N2318">
        <f ca="1">IFERROR(INDEX(Data!$A:$AD,MATCH(Final!$A2318,INDIRECT("Data!$"&amp;SUBSTITUTE(ADDRESS(1,MATCH(N$1,Data!$1:$1,0),4),1,"")&amp;":$"&amp;SUBSTITUTE(ADDRESS(1,MATCH(N$1,Data!$1:$1,0),4),1,"")),0),MATCH(Final!N$1,Data!$1:$1,0)+1),N2317)</f>
        <v>50.2</v>
      </c>
    </row>
    <row r="2319" spans="1:14">
      <c r="A2319" s="2">
        <v>43425</v>
      </c>
      <c r="B2319">
        <f ca="1">IFERROR(INDEX(Data!$A:$AD,MATCH(Final!$A2319,INDIRECT("Data!$"&amp;SUBSTITUTE(ADDRESS(1,MATCH(B$1,Data!$1:$1,0),4),1,"")&amp;":$"&amp;SUBSTITUTE(ADDRESS(1,MATCH(B$1,Data!$1:$1,0),4),1,"")),0),MATCH(Final!B$1,Data!$1:$1,0)+1),B2318)</f>
        <v>3153.91</v>
      </c>
      <c r="C2319">
        <f ca="1">IFERROR(INDEX(Data!$A:$AD,MATCH(Final!$A2319,INDIRECT("Data!$"&amp;SUBSTITUTE(ADDRESS(1,MATCH(C$1,Data!$1:$1,0),4),1,"")&amp;":$"&amp;SUBSTITUTE(ADDRESS(1,MATCH(C$1,Data!$1:$1,0),4),1,"")),0),MATCH(Final!C$1,Data!$1:$1,0)+1),C2318)</f>
        <v>18.239699999999999</v>
      </c>
      <c r="D2319">
        <f ca="1">IFERROR(INDEX(Data!$A:$AD,MATCH(Final!$A2319,INDIRECT("Data!$"&amp;SUBSTITUTE(ADDRESS(1,MATCH(D$1,Data!$1:$1,0),4),1,"")&amp;":$"&amp;SUBSTITUTE(ADDRESS(1,MATCH(D$1,Data!$1:$1,0),4),1,"")),0),MATCH(Final!D$1,Data!$1:$1,0)+1),D2318)</f>
        <v>-0.57999999999999996</v>
      </c>
      <c r="E2319">
        <f ca="1">IFERROR(INDEX(Data!$A:$AD,MATCH(Final!$A2319,INDIRECT("Data!$"&amp;SUBSTITUTE(ADDRESS(1,MATCH(E$1,Data!$1:$1,0),4),1,"")&amp;":$"&amp;SUBSTITUTE(ADDRESS(1,MATCH(E$1,Data!$1:$1,0),4),1,"")),0),MATCH(Final!E$1,Data!$1:$1,0)+1),E2318)</f>
        <v>-0.218</v>
      </c>
      <c r="F2319">
        <f ca="1">IFERROR(INDEX(Data!$A:$AD,MATCH(Final!$A2319,INDIRECT("Data!$"&amp;SUBSTITUTE(ADDRESS(1,MATCH(F$1,Data!$1:$1,0),4),1,"")&amp;":$"&amp;SUBSTITUTE(ADDRESS(1,MATCH(F$1,Data!$1:$1,0),4),1,"")),0),MATCH(Final!F$1,Data!$1:$1,0)+1),F2318)</f>
        <v>0.376</v>
      </c>
      <c r="G2319">
        <f ca="1">IFERROR(INDEX(Data!$A:$AD,MATCH(Final!$A2319,INDIRECT("Data!$"&amp;SUBSTITUTE(ADDRESS(1,MATCH(G$1,Data!$1:$1,0),4),1,"")&amp;":$"&amp;SUBSTITUTE(ADDRESS(1,MATCH(G$1,Data!$1:$1,0),4),1,"")),0),MATCH(Final!G$1,Data!$1:$1,0)+1),G2318)</f>
        <v>-0.25700000000000001</v>
      </c>
      <c r="H2319">
        <f ca="1">IFERROR(INDEX(Data!$A:$AD,MATCH(Final!$A2319,INDIRECT("Data!$"&amp;SUBSTITUTE(ADDRESS(1,MATCH(H$1,Data!$1:$1,0),4),1,"")&amp;":$"&amp;SUBSTITUTE(ADDRESS(1,MATCH(H$1,Data!$1:$1,0),4),1,"")),0),MATCH(Final!H$1,Data!$1:$1,0)+1),H2318)</f>
        <v>-0.36899999999999999</v>
      </c>
      <c r="I2319">
        <f ca="1">IFERROR(INDEX(Data!$A:$AD,MATCH(Final!$A2319,INDIRECT("Data!$"&amp;SUBSTITUTE(ADDRESS(1,MATCH(I$1,Data!$1:$1,0),4),1,"")&amp;":$"&amp;SUBSTITUTE(ADDRESS(1,MATCH(I$1,Data!$1:$1,0),4),1,"")),0),MATCH(Final!I$1,Data!$1:$1,0)+1),I2318)</f>
        <v>-0.36299999999999999</v>
      </c>
      <c r="J2319">
        <f ca="1">IFERROR(INDEX(Data!$A:$AD,MATCH(Final!$A2319,INDIRECT("Data!$"&amp;SUBSTITUTE(ADDRESS(1,MATCH(J$1,Data!$1:$1,0),4),1,"")&amp;":$"&amp;SUBSTITUTE(ADDRESS(1,MATCH(J$1,Data!$1:$1,0),4),1,"")),0),MATCH(Final!J$1,Data!$1:$1,0)+1),J2318)</f>
        <v>2.2999999999999998</v>
      </c>
      <c r="K2319">
        <f ca="1">IFERROR(INDEX(Data!$A:$AD,MATCH(Final!$A2319,INDIRECT("Data!$"&amp;SUBSTITUTE(ADDRESS(1,MATCH(K$1,Data!$1:$1,0),4),1,"")&amp;":$"&amp;SUBSTITUTE(ADDRESS(1,MATCH(K$1,Data!$1:$1,0),4),1,"")),0),MATCH(Final!K$1,Data!$1:$1,0)+1),K2318)</f>
        <v>1.53</v>
      </c>
      <c r="L2319">
        <f ca="1">IFERROR(INDEX(Data!$A:$AD,MATCH(Final!$A2319,INDIRECT("Data!$"&amp;SUBSTITUTE(ADDRESS(1,MATCH(L$1,Data!$1:$1,0),4),1,"")&amp;":$"&amp;SUBSTITUTE(ADDRESS(1,MATCH(L$1,Data!$1:$1,0),4),1,"")),0),MATCH(Final!L$1,Data!$1:$1,0)+1),L2318)</f>
        <v>63.48</v>
      </c>
      <c r="M2319">
        <f ca="1">IFERROR(INDEX(Data!$A:$AD,MATCH(Final!$A2319,INDIRECT("Data!$"&amp;SUBSTITUTE(ADDRESS(1,MATCH(M$1,Data!$1:$1,0),4),1,"")&amp;":$"&amp;SUBSTITUTE(ADDRESS(1,MATCH(M$1,Data!$1:$1,0),4),1,"")),0),MATCH(Final!M$1,Data!$1:$1,0)+1),M2318)</f>
        <v>498.75</v>
      </c>
      <c r="N2319">
        <f ca="1">IFERROR(INDEX(Data!$A:$AD,MATCH(Final!$A2319,INDIRECT("Data!$"&amp;SUBSTITUTE(ADDRESS(1,MATCH(N$1,Data!$1:$1,0),4),1,"")&amp;":$"&amp;SUBSTITUTE(ADDRESS(1,MATCH(N$1,Data!$1:$1,0),4),1,"")),0),MATCH(Final!N$1,Data!$1:$1,0)+1),N2318)</f>
        <v>50.2</v>
      </c>
    </row>
    <row r="2320" spans="1:14">
      <c r="A2320" s="2">
        <v>43426</v>
      </c>
      <c r="B2320">
        <f ca="1">IFERROR(INDEX(Data!$A:$AD,MATCH(Final!$A2320,INDIRECT("Data!$"&amp;SUBSTITUTE(ADDRESS(1,MATCH(B$1,Data!$1:$1,0),4),1,"")&amp;":$"&amp;SUBSTITUTE(ADDRESS(1,MATCH(B$1,Data!$1:$1,0),4),1,"")),0),MATCH(Final!B$1,Data!$1:$1,0)+1),B2319)</f>
        <v>3126.67</v>
      </c>
      <c r="C2320">
        <f ca="1">IFERROR(INDEX(Data!$A:$AD,MATCH(Final!$A2320,INDIRECT("Data!$"&amp;SUBSTITUTE(ADDRESS(1,MATCH(C$1,Data!$1:$1,0),4),1,"")&amp;":$"&amp;SUBSTITUTE(ADDRESS(1,MATCH(C$1,Data!$1:$1,0),4),1,"")),0),MATCH(Final!C$1,Data!$1:$1,0)+1),C2319)</f>
        <v>19.2881</v>
      </c>
      <c r="D2320">
        <f ca="1">IFERROR(INDEX(Data!$A:$AD,MATCH(Final!$A2320,INDIRECT("Data!$"&amp;SUBSTITUTE(ADDRESS(1,MATCH(D$1,Data!$1:$1,0),4),1,"")&amp;":$"&amp;SUBSTITUTE(ADDRESS(1,MATCH(D$1,Data!$1:$1,0),4),1,"")),0),MATCH(Final!D$1,Data!$1:$1,0)+1),D2319)</f>
        <v>-0.57599999999999996</v>
      </c>
      <c r="E2320">
        <f ca="1">IFERROR(INDEX(Data!$A:$AD,MATCH(Final!$A2320,INDIRECT("Data!$"&amp;SUBSTITUTE(ADDRESS(1,MATCH(E$1,Data!$1:$1,0),4),1,"")&amp;":$"&amp;SUBSTITUTE(ADDRESS(1,MATCH(E$1,Data!$1:$1,0),4),1,"")),0),MATCH(Final!E$1,Data!$1:$1,0)+1),E2319)</f>
        <v>-0.222</v>
      </c>
      <c r="F2320">
        <f ca="1">IFERROR(INDEX(Data!$A:$AD,MATCH(Final!$A2320,INDIRECT("Data!$"&amp;SUBSTITUTE(ADDRESS(1,MATCH(F$1,Data!$1:$1,0),4),1,"")&amp;":$"&amp;SUBSTITUTE(ADDRESS(1,MATCH(F$1,Data!$1:$1,0),4),1,"")),0),MATCH(Final!F$1,Data!$1:$1,0)+1),F2319)</f>
        <v>0.37</v>
      </c>
      <c r="G2320">
        <f ca="1">IFERROR(INDEX(Data!$A:$AD,MATCH(Final!$A2320,INDIRECT("Data!$"&amp;SUBSTITUTE(ADDRESS(1,MATCH(G$1,Data!$1:$1,0),4),1,"")&amp;":$"&amp;SUBSTITUTE(ADDRESS(1,MATCH(G$1,Data!$1:$1,0),4),1,"")),0),MATCH(Final!G$1,Data!$1:$1,0)+1),G2319)</f>
        <v>-0.25700000000000001</v>
      </c>
      <c r="H2320">
        <f ca="1">IFERROR(INDEX(Data!$A:$AD,MATCH(Final!$A2320,INDIRECT("Data!$"&amp;SUBSTITUTE(ADDRESS(1,MATCH(H$1,Data!$1:$1,0),4),1,"")&amp;":$"&amp;SUBSTITUTE(ADDRESS(1,MATCH(H$1,Data!$1:$1,0),4),1,"")),0),MATCH(Final!H$1,Data!$1:$1,0)+1),H2319)</f>
        <v>-0.36899999999999999</v>
      </c>
      <c r="I2320">
        <f ca="1">IFERROR(INDEX(Data!$A:$AD,MATCH(Final!$A2320,INDIRECT("Data!$"&amp;SUBSTITUTE(ADDRESS(1,MATCH(I$1,Data!$1:$1,0),4),1,"")&amp;":$"&amp;SUBSTITUTE(ADDRESS(1,MATCH(I$1,Data!$1:$1,0),4),1,"")),0),MATCH(Final!I$1,Data!$1:$1,0)+1),I2319)</f>
        <v>-0.36199999999999999</v>
      </c>
      <c r="J2320">
        <f ca="1">IFERROR(INDEX(Data!$A:$AD,MATCH(Final!$A2320,INDIRECT("Data!$"&amp;SUBSTITUTE(ADDRESS(1,MATCH(J$1,Data!$1:$1,0),4),1,"")&amp;":$"&amp;SUBSTITUTE(ADDRESS(1,MATCH(J$1,Data!$1:$1,0),4),1,"")),0),MATCH(Final!J$1,Data!$1:$1,0)+1),J2319)</f>
        <v>2.2999999999999998</v>
      </c>
      <c r="K2320">
        <f ca="1">IFERROR(INDEX(Data!$A:$AD,MATCH(Final!$A2320,INDIRECT("Data!$"&amp;SUBSTITUTE(ADDRESS(1,MATCH(K$1,Data!$1:$1,0),4),1,"")&amp;":$"&amp;SUBSTITUTE(ADDRESS(1,MATCH(K$1,Data!$1:$1,0),4),1,"")),0),MATCH(Final!K$1,Data!$1:$1,0)+1),K2319)</f>
        <v>1.53</v>
      </c>
      <c r="L2320">
        <f ca="1">IFERROR(INDEX(Data!$A:$AD,MATCH(Final!$A2320,INDIRECT("Data!$"&amp;SUBSTITUTE(ADDRESS(1,MATCH(L$1,Data!$1:$1,0),4),1,"")&amp;":$"&amp;SUBSTITUTE(ADDRESS(1,MATCH(L$1,Data!$1:$1,0),4),1,"")),0),MATCH(Final!L$1,Data!$1:$1,0)+1),L2319)</f>
        <v>62.6</v>
      </c>
      <c r="M2320">
        <f ca="1">IFERROR(INDEX(Data!$A:$AD,MATCH(Final!$A2320,INDIRECT("Data!$"&amp;SUBSTITUTE(ADDRESS(1,MATCH(M$1,Data!$1:$1,0),4),1,"")&amp;":$"&amp;SUBSTITUTE(ADDRESS(1,MATCH(M$1,Data!$1:$1,0),4),1,"")),0),MATCH(Final!M$1,Data!$1:$1,0)+1),M2319)</f>
        <v>498.75</v>
      </c>
      <c r="N2320">
        <f ca="1">IFERROR(INDEX(Data!$A:$AD,MATCH(Final!$A2320,INDIRECT("Data!$"&amp;SUBSTITUTE(ADDRESS(1,MATCH(N$1,Data!$1:$1,0),4),1,"")&amp;":$"&amp;SUBSTITUTE(ADDRESS(1,MATCH(N$1,Data!$1:$1,0),4),1,"")),0),MATCH(Final!N$1,Data!$1:$1,0)+1),N2319)</f>
        <v>50.2</v>
      </c>
    </row>
    <row r="2321" spans="1:14">
      <c r="A2321" s="2">
        <v>43427</v>
      </c>
      <c r="B2321">
        <f ca="1">IFERROR(INDEX(Data!$A:$AD,MATCH(Final!$A2321,INDIRECT("Data!$"&amp;SUBSTITUTE(ADDRESS(1,MATCH(B$1,Data!$1:$1,0),4),1,"")&amp;":$"&amp;SUBSTITUTE(ADDRESS(1,MATCH(B$1,Data!$1:$1,0),4),1,"")),0),MATCH(Final!B$1,Data!$1:$1,0)+1),B2320)</f>
        <v>3137.21</v>
      </c>
      <c r="C2321">
        <f ca="1">IFERROR(INDEX(Data!$A:$AD,MATCH(Final!$A2321,INDIRECT("Data!$"&amp;SUBSTITUTE(ADDRESS(1,MATCH(C$1,Data!$1:$1,0),4),1,"")&amp;":$"&amp;SUBSTITUTE(ADDRESS(1,MATCH(C$1,Data!$1:$1,0),4),1,"")),0),MATCH(Final!C$1,Data!$1:$1,0)+1),C2320)</f>
        <v>18.973800000000001</v>
      </c>
      <c r="D2321">
        <f ca="1">IFERROR(INDEX(Data!$A:$AD,MATCH(Final!$A2321,INDIRECT("Data!$"&amp;SUBSTITUTE(ADDRESS(1,MATCH(D$1,Data!$1:$1,0),4),1,"")&amp;":$"&amp;SUBSTITUTE(ADDRESS(1,MATCH(D$1,Data!$1:$1,0),4),1,"")),0),MATCH(Final!D$1,Data!$1:$1,0)+1),D2320)</f>
        <v>-0.57999999999999996</v>
      </c>
      <c r="E2321">
        <f ca="1">IFERROR(INDEX(Data!$A:$AD,MATCH(Final!$A2321,INDIRECT("Data!$"&amp;SUBSTITUTE(ADDRESS(1,MATCH(E$1,Data!$1:$1,0),4),1,"")&amp;":$"&amp;SUBSTITUTE(ADDRESS(1,MATCH(E$1,Data!$1:$1,0),4),1,"")),0),MATCH(Final!E$1,Data!$1:$1,0)+1),E2320)</f>
        <v>-0.23899999999999999</v>
      </c>
      <c r="F2321">
        <f ca="1">IFERROR(INDEX(Data!$A:$AD,MATCH(Final!$A2321,INDIRECT("Data!$"&amp;SUBSTITUTE(ADDRESS(1,MATCH(F$1,Data!$1:$1,0),4),1,"")&amp;":$"&amp;SUBSTITUTE(ADDRESS(1,MATCH(F$1,Data!$1:$1,0),4),1,"")),0),MATCH(Final!F$1,Data!$1:$1,0)+1),F2320)</f>
        <v>0.34</v>
      </c>
      <c r="G2321">
        <f ca="1">IFERROR(INDEX(Data!$A:$AD,MATCH(Final!$A2321,INDIRECT("Data!$"&amp;SUBSTITUTE(ADDRESS(1,MATCH(G$1,Data!$1:$1,0),4),1,"")&amp;":$"&amp;SUBSTITUTE(ADDRESS(1,MATCH(G$1,Data!$1:$1,0),4),1,"")),0),MATCH(Final!G$1,Data!$1:$1,0)+1),G2320)</f>
        <v>-0.25700000000000001</v>
      </c>
      <c r="H2321">
        <f ca="1">IFERROR(INDEX(Data!$A:$AD,MATCH(Final!$A2321,INDIRECT("Data!$"&amp;SUBSTITUTE(ADDRESS(1,MATCH(H$1,Data!$1:$1,0),4),1,"")&amp;":$"&amp;SUBSTITUTE(ADDRESS(1,MATCH(H$1,Data!$1:$1,0),4),1,"")),0),MATCH(Final!H$1,Data!$1:$1,0)+1),H2320)</f>
        <v>-0.36899999999999999</v>
      </c>
      <c r="I2321">
        <f ca="1">IFERROR(INDEX(Data!$A:$AD,MATCH(Final!$A2321,INDIRECT("Data!$"&amp;SUBSTITUTE(ADDRESS(1,MATCH(I$1,Data!$1:$1,0),4),1,"")&amp;":$"&amp;SUBSTITUTE(ADDRESS(1,MATCH(I$1,Data!$1:$1,0),4),1,"")),0),MATCH(Final!I$1,Data!$1:$1,0)+1),I2320)</f>
        <v>-0.36199999999999999</v>
      </c>
      <c r="J2321">
        <f ca="1">IFERROR(INDEX(Data!$A:$AD,MATCH(Final!$A2321,INDIRECT("Data!$"&amp;SUBSTITUTE(ADDRESS(1,MATCH(J$1,Data!$1:$1,0),4),1,"")&amp;":$"&amp;SUBSTITUTE(ADDRESS(1,MATCH(J$1,Data!$1:$1,0),4),1,"")),0),MATCH(Final!J$1,Data!$1:$1,0)+1),J2320)</f>
        <v>2.2999999999999998</v>
      </c>
      <c r="K2321">
        <f ca="1">IFERROR(INDEX(Data!$A:$AD,MATCH(Final!$A2321,INDIRECT("Data!$"&amp;SUBSTITUTE(ADDRESS(1,MATCH(K$1,Data!$1:$1,0),4),1,"")&amp;":$"&amp;SUBSTITUTE(ADDRESS(1,MATCH(K$1,Data!$1:$1,0),4),1,"")),0),MATCH(Final!K$1,Data!$1:$1,0)+1),K2320)</f>
        <v>1.53</v>
      </c>
      <c r="L2321">
        <f ca="1">IFERROR(INDEX(Data!$A:$AD,MATCH(Final!$A2321,INDIRECT("Data!$"&amp;SUBSTITUTE(ADDRESS(1,MATCH(L$1,Data!$1:$1,0),4),1,"")&amp;":$"&amp;SUBSTITUTE(ADDRESS(1,MATCH(L$1,Data!$1:$1,0),4),1,"")),0),MATCH(Final!L$1,Data!$1:$1,0)+1),L2320)</f>
        <v>58.8</v>
      </c>
      <c r="M2321">
        <f ca="1">IFERROR(INDEX(Data!$A:$AD,MATCH(Final!$A2321,INDIRECT("Data!$"&amp;SUBSTITUTE(ADDRESS(1,MATCH(M$1,Data!$1:$1,0),4),1,"")&amp;":$"&amp;SUBSTITUTE(ADDRESS(1,MATCH(M$1,Data!$1:$1,0),4),1,"")),0),MATCH(Final!M$1,Data!$1:$1,0)+1),M2320)</f>
        <v>499.75</v>
      </c>
      <c r="N2321">
        <f ca="1">IFERROR(INDEX(Data!$A:$AD,MATCH(Final!$A2321,INDIRECT("Data!$"&amp;SUBSTITUTE(ADDRESS(1,MATCH(N$1,Data!$1:$1,0),4),1,"")&amp;":$"&amp;SUBSTITUTE(ADDRESS(1,MATCH(N$1,Data!$1:$1,0),4),1,"")),0),MATCH(Final!N$1,Data!$1:$1,0)+1),N2320)</f>
        <v>50.2</v>
      </c>
    </row>
    <row r="2322" spans="1:14">
      <c r="A2322" s="2">
        <v>43430</v>
      </c>
      <c r="B2322">
        <f ca="1">IFERROR(INDEX(Data!$A:$AD,MATCH(Final!$A2322,INDIRECT("Data!$"&amp;SUBSTITUTE(ADDRESS(1,MATCH(B$1,Data!$1:$1,0),4),1,"")&amp;":$"&amp;SUBSTITUTE(ADDRESS(1,MATCH(B$1,Data!$1:$1,0),4),1,"")),0),MATCH(Final!B$1,Data!$1:$1,0)+1),B2321)</f>
        <v>3172.71</v>
      </c>
      <c r="C2322">
        <f ca="1">IFERROR(INDEX(Data!$A:$AD,MATCH(Final!$A2322,INDIRECT("Data!$"&amp;SUBSTITUTE(ADDRESS(1,MATCH(C$1,Data!$1:$1,0),4),1,"")&amp;":$"&amp;SUBSTITUTE(ADDRESS(1,MATCH(C$1,Data!$1:$1,0),4),1,"")),0),MATCH(Final!C$1,Data!$1:$1,0)+1),C2321)</f>
        <v>18.422799999999999</v>
      </c>
      <c r="D2322">
        <f ca="1">IFERROR(INDEX(Data!$A:$AD,MATCH(Final!$A2322,INDIRECT("Data!$"&amp;SUBSTITUTE(ADDRESS(1,MATCH(D$1,Data!$1:$1,0),4),1,"")&amp;":$"&amp;SUBSTITUTE(ADDRESS(1,MATCH(D$1,Data!$1:$1,0),4),1,"")),0),MATCH(Final!D$1,Data!$1:$1,0)+1),D2321)</f>
        <v>-0.56999999999999995</v>
      </c>
      <c r="E2322">
        <f ca="1">IFERROR(INDEX(Data!$A:$AD,MATCH(Final!$A2322,INDIRECT("Data!$"&amp;SUBSTITUTE(ADDRESS(1,MATCH(E$1,Data!$1:$1,0),4),1,"")&amp;":$"&amp;SUBSTITUTE(ADDRESS(1,MATCH(E$1,Data!$1:$1,0),4),1,"")),0),MATCH(Final!E$1,Data!$1:$1,0)+1),E2321)</f>
        <v>-0.222</v>
      </c>
      <c r="F2322">
        <f ca="1">IFERROR(INDEX(Data!$A:$AD,MATCH(Final!$A2322,INDIRECT("Data!$"&amp;SUBSTITUTE(ADDRESS(1,MATCH(F$1,Data!$1:$1,0),4),1,"")&amp;":$"&amp;SUBSTITUTE(ADDRESS(1,MATCH(F$1,Data!$1:$1,0),4),1,"")),0),MATCH(Final!F$1,Data!$1:$1,0)+1),F2321)</f>
        <v>0.36099999999999999</v>
      </c>
      <c r="G2322">
        <f ca="1">IFERROR(INDEX(Data!$A:$AD,MATCH(Final!$A2322,INDIRECT("Data!$"&amp;SUBSTITUTE(ADDRESS(1,MATCH(G$1,Data!$1:$1,0),4),1,"")&amp;":$"&amp;SUBSTITUTE(ADDRESS(1,MATCH(G$1,Data!$1:$1,0),4),1,"")),0),MATCH(Final!G$1,Data!$1:$1,0)+1),G2321)</f>
        <v>-0.25600000000000001</v>
      </c>
      <c r="H2322">
        <f ca="1">IFERROR(INDEX(Data!$A:$AD,MATCH(Final!$A2322,INDIRECT("Data!$"&amp;SUBSTITUTE(ADDRESS(1,MATCH(H$1,Data!$1:$1,0),4),1,"")&amp;":$"&amp;SUBSTITUTE(ADDRESS(1,MATCH(H$1,Data!$1:$1,0),4),1,"")),0),MATCH(Final!H$1,Data!$1:$1,0)+1),H2321)</f>
        <v>-0.36799999999999999</v>
      </c>
      <c r="I2322">
        <f ca="1">IFERROR(INDEX(Data!$A:$AD,MATCH(Final!$A2322,INDIRECT("Data!$"&amp;SUBSTITUTE(ADDRESS(1,MATCH(I$1,Data!$1:$1,0),4),1,"")&amp;":$"&amp;SUBSTITUTE(ADDRESS(1,MATCH(I$1,Data!$1:$1,0),4),1,"")),0),MATCH(Final!I$1,Data!$1:$1,0)+1),I2321)</f>
        <v>-0.36199999999999999</v>
      </c>
      <c r="J2322">
        <f ca="1">IFERROR(INDEX(Data!$A:$AD,MATCH(Final!$A2322,INDIRECT("Data!$"&amp;SUBSTITUTE(ADDRESS(1,MATCH(J$1,Data!$1:$1,0),4),1,"")&amp;":$"&amp;SUBSTITUTE(ADDRESS(1,MATCH(J$1,Data!$1:$1,0),4),1,"")),0),MATCH(Final!J$1,Data!$1:$1,0)+1),J2321)</f>
        <v>2.2999999999999998</v>
      </c>
      <c r="K2322">
        <f ca="1">IFERROR(INDEX(Data!$A:$AD,MATCH(Final!$A2322,INDIRECT("Data!$"&amp;SUBSTITUTE(ADDRESS(1,MATCH(K$1,Data!$1:$1,0),4),1,"")&amp;":$"&amp;SUBSTITUTE(ADDRESS(1,MATCH(K$1,Data!$1:$1,0),4),1,"")),0),MATCH(Final!K$1,Data!$1:$1,0)+1),K2321)</f>
        <v>1.53</v>
      </c>
      <c r="L2322">
        <f ca="1">IFERROR(INDEX(Data!$A:$AD,MATCH(Final!$A2322,INDIRECT("Data!$"&amp;SUBSTITUTE(ADDRESS(1,MATCH(L$1,Data!$1:$1,0),4),1,"")&amp;":$"&amp;SUBSTITUTE(ADDRESS(1,MATCH(L$1,Data!$1:$1,0),4),1,"")),0),MATCH(Final!L$1,Data!$1:$1,0)+1),L2321)</f>
        <v>60.48</v>
      </c>
      <c r="M2322">
        <f ca="1">IFERROR(INDEX(Data!$A:$AD,MATCH(Final!$A2322,INDIRECT("Data!$"&amp;SUBSTITUTE(ADDRESS(1,MATCH(M$1,Data!$1:$1,0),4),1,"")&amp;":$"&amp;SUBSTITUTE(ADDRESS(1,MATCH(M$1,Data!$1:$1,0),4),1,"")),0),MATCH(Final!M$1,Data!$1:$1,0)+1),M2321)</f>
        <v>507.5</v>
      </c>
      <c r="N2322">
        <f ca="1">IFERROR(INDEX(Data!$A:$AD,MATCH(Final!$A2322,INDIRECT("Data!$"&amp;SUBSTITUTE(ADDRESS(1,MATCH(N$1,Data!$1:$1,0),4),1,"")&amp;":$"&amp;SUBSTITUTE(ADDRESS(1,MATCH(N$1,Data!$1:$1,0),4),1,"")),0),MATCH(Final!N$1,Data!$1:$1,0)+1),N2321)</f>
        <v>50.2</v>
      </c>
    </row>
    <row r="2323" spans="1:14">
      <c r="A2323" s="2">
        <v>43431</v>
      </c>
      <c r="B2323">
        <f ca="1">IFERROR(INDEX(Data!$A:$AD,MATCH(Final!$A2323,INDIRECT("Data!$"&amp;SUBSTITUTE(ADDRESS(1,MATCH(B$1,Data!$1:$1,0),4),1,"")&amp;":$"&amp;SUBSTITUTE(ADDRESS(1,MATCH(B$1,Data!$1:$1,0),4),1,"")),0),MATCH(Final!B$1,Data!$1:$1,0)+1),B2322)</f>
        <v>3166.42</v>
      </c>
      <c r="C2323">
        <f ca="1">IFERROR(INDEX(Data!$A:$AD,MATCH(Final!$A2323,INDIRECT("Data!$"&amp;SUBSTITUTE(ADDRESS(1,MATCH(C$1,Data!$1:$1,0),4),1,"")&amp;":$"&amp;SUBSTITUTE(ADDRESS(1,MATCH(C$1,Data!$1:$1,0),4),1,"")),0),MATCH(Final!C$1,Data!$1:$1,0)+1),C2322)</f>
        <v>18.478999999999999</v>
      </c>
      <c r="D2323">
        <f ca="1">IFERROR(INDEX(Data!$A:$AD,MATCH(Final!$A2323,INDIRECT("Data!$"&amp;SUBSTITUTE(ADDRESS(1,MATCH(D$1,Data!$1:$1,0),4),1,"")&amp;":$"&amp;SUBSTITUTE(ADDRESS(1,MATCH(D$1,Data!$1:$1,0),4),1,"")),0),MATCH(Final!D$1,Data!$1:$1,0)+1),D2322)</f>
        <v>-0.58099999999999996</v>
      </c>
      <c r="E2323">
        <f ca="1">IFERROR(INDEX(Data!$A:$AD,MATCH(Final!$A2323,INDIRECT("Data!$"&amp;SUBSTITUTE(ADDRESS(1,MATCH(E$1,Data!$1:$1,0),4),1,"")&amp;":$"&amp;SUBSTITUTE(ADDRESS(1,MATCH(E$1,Data!$1:$1,0),4),1,"")),0),MATCH(Final!E$1,Data!$1:$1,0)+1),E2322)</f>
        <v>-0.23599999999999999</v>
      </c>
      <c r="F2323">
        <f ca="1">IFERROR(INDEX(Data!$A:$AD,MATCH(Final!$A2323,INDIRECT("Data!$"&amp;SUBSTITUTE(ADDRESS(1,MATCH(F$1,Data!$1:$1,0),4),1,"")&amp;":$"&amp;SUBSTITUTE(ADDRESS(1,MATCH(F$1,Data!$1:$1,0),4),1,"")),0),MATCH(Final!F$1,Data!$1:$1,0)+1),F2322)</f>
        <v>0.35</v>
      </c>
      <c r="G2323">
        <f ca="1">IFERROR(INDEX(Data!$A:$AD,MATCH(Final!$A2323,INDIRECT("Data!$"&amp;SUBSTITUTE(ADDRESS(1,MATCH(G$1,Data!$1:$1,0),4),1,"")&amp;":$"&amp;SUBSTITUTE(ADDRESS(1,MATCH(G$1,Data!$1:$1,0),4),1,"")),0),MATCH(Final!G$1,Data!$1:$1,0)+1),G2322)</f>
        <v>-0.25600000000000001</v>
      </c>
      <c r="H2323">
        <f ca="1">IFERROR(INDEX(Data!$A:$AD,MATCH(Final!$A2323,INDIRECT("Data!$"&amp;SUBSTITUTE(ADDRESS(1,MATCH(H$1,Data!$1:$1,0),4),1,"")&amp;":$"&amp;SUBSTITUTE(ADDRESS(1,MATCH(H$1,Data!$1:$1,0),4),1,"")),0),MATCH(Final!H$1,Data!$1:$1,0)+1),H2322)</f>
        <v>-0.36899999999999999</v>
      </c>
      <c r="I2323">
        <f ca="1">IFERROR(INDEX(Data!$A:$AD,MATCH(Final!$A2323,INDIRECT("Data!$"&amp;SUBSTITUTE(ADDRESS(1,MATCH(I$1,Data!$1:$1,0),4),1,"")&amp;":$"&amp;SUBSTITUTE(ADDRESS(1,MATCH(I$1,Data!$1:$1,0),4),1,"")),0),MATCH(Final!I$1,Data!$1:$1,0)+1),I2322)</f>
        <v>-0.36199999999999999</v>
      </c>
      <c r="J2323">
        <f ca="1">IFERROR(INDEX(Data!$A:$AD,MATCH(Final!$A2323,INDIRECT("Data!$"&amp;SUBSTITUTE(ADDRESS(1,MATCH(J$1,Data!$1:$1,0),4),1,"")&amp;":$"&amp;SUBSTITUTE(ADDRESS(1,MATCH(J$1,Data!$1:$1,0),4),1,"")),0),MATCH(Final!J$1,Data!$1:$1,0)+1),J2322)</f>
        <v>2.2999999999999998</v>
      </c>
      <c r="K2323">
        <f ca="1">IFERROR(INDEX(Data!$A:$AD,MATCH(Final!$A2323,INDIRECT("Data!$"&amp;SUBSTITUTE(ADDRESS(1,MATCH(K$1,Data!$1:$1,0),4),1,"")&amp;":$"&amp;SUBSTITUTE(ADDRESS(1,MATCH(K$1,Data!$1:$1,0),4),1,"")),0),MATCH(Final!K$1,Data!$1:$1,0)+1),K2322)</f>
        <v>1.53</v>
      </c>
      <c r="L2323">
        <f ca="1">IFERROR(INDEX(Data!$A:$AD,MATCH(Final!$A2323,INDIRECT("Data!$"&amp;SUBSTITUTE(ADDRESS(1,MATCH(L$1,Data!$1:$1,0),4),1,"")&amp;":$"&amp;SUBSTITUTE(ADDRESS(1,MATCH(L$1,Data!$1:$1,0),4),1,"")),0),MATCH(Final!L$1,Data!$1:$1,0)+1),L2322)</f>
        <v>60.21</v>
      </c>
      <c r="M2323">
        <f ca="1">IFERROR(INDEX(Data!$A:$AD,MATCH(Final!$A2323,INDIRECT("Data!$"&amp;SUBSTITUTE(ADDRESS(1,MATCH(M$1,Data!$1:$1,0),4),1,"")&amp;":$"&amp;SUBSTITUTE(ADDRESS(1,MATCH(M$1,Data!$1:$1,0),4),1,"")),0),MATCH(Final!M$1,Data!$1:$1,0)+1),M2322)</f>
        <v>498</v>
      </c>
      <c r="N2323">
        <f ca="1">IFERROR(INDEX(Data!$A:$AD,MATCH(Final!$A2323,INDIRECT("Data!$"&amp;SUBSTITUTE(ADDRESS(1,MATCH(N$1,Data!$1:$1,0),4),1,"")&amp;":$"&amp;SUBSTITUTE(ADDRESS(1,MATCH(N$1,Data!$1:$1,0),4),1,"")),0),MATCH(Final!N$1,Data!$1:$1,0)+1),N2322)</f>
        <v>50.2</v>
      </c>
    </row>
    <row r="2324" spans="1:14">
      <c r="A2324" s="2">
        <v>43432</v>
      </c>
      <c r="B2324">
        <f ca="1">IFERROR(INDEX(Data!$A:$AD,MATCH(Final!$A2324,INDIRECT("Data!$"&amp;SUBSTITUTE(ADDRESS(1,MATCH(B$1,Data!$1:$1,0),4),1,"")&amp;":$"&amp;SUBSTITUTE(ADDRESS(1,MATCH(B$1,Data!$1:$1,0),4),1,"")),0),MATCH(Final!B$1,Data!$1:$1,0)+1),B2323)</f>
        <v>3168.29</v>
      </c>
      <c r="C2324">
        <f ca="1">IFERROR(INDEX(Data!$A:$AD,MATCH(Final!$A2324,INDIRECT("Data!$"&amp;SUBSTITUTE(ADDRESS(1,MATCH(C$1,Data!$1:$1,0),4),1,"")&amp;":$"&amp;SUBSTITUTE(ADDRESS(1,MATCH(C$1,Data!$1:$1,0),4),1,"")),0),MATCH(Final!C$1,Data!$1:$1,0)+1),C2323)</f>
        <v>18.595199999999998</v>
      </c>
      <c r="D2324">
        <f ca="1">IFERROR(INDEX(Data!$A:$AD,MATCH(Final!$A2324,INDIRECT("Data!$"&amp;SUBSTITUTE(ADDRESS(1,MATCH(D$1,Data!$1:$1,0),4),1,"")&amp;":$"&amp;SUBSTITUTE(ADDRESS(1,MATCH(D$1,Data!$1:$1,0),4),1,"")),0),MATCH(Final!D$1,Data!$1:$1,0)+1),D2323)</f>
        <v>-0.58499999999999996</v>
      </c>
      <c r="E2324">
        <f ca="1">IFERROR(INDEX(Data!$A:$AD,MATCH(Final!$A2324,INDIRECT("Data!$"&amp;SUBSTITUTE(ADDRESS(1,MATCH(E$1,Data!$1:$1,0),4),1,"")&amp;":$"&amp;SUBSTITUTE(ADDRESS(1,MATCH(E$1,Data!$1:$1,0),4),1,"")),0),MATCH(Final!E$1,Data!$1:$1,0)+1),E2323)</f>
        <v>-0.23699999999999999</v>
      </c>
      <c r="F2324">
        <f ca="1">IFERROR(INDEX(Data!$A:$AD,MATCH(Final!$A2324,INDIRECT("Data!$"&amp;SUBSTITUTE(ADDRESS(1,MATCH(F$1,Data!$1:$1,0),4),1,"")&amp;":$"&amp;SUBSTITUTE(ADDRESS(1,MATCH(F$1,Data!$1:$1,0),4),1,"")),0),MATCH(Final!F$1,Data!$1:$1,0)+1),F2323)</f>
        <v>0.34899999999999998</v>
      </c>
      <c r="G2324">
        <f ca="1">IFERROR(INDEX(Data!$A:$AD,MATCH(Final!$A2324,INDIRECT("Data!$"&amp;SUBSTITUTE(ADDRESS(1,MATCH(G$1,Data!$1:$1,0),4),1,"")&amp;":$"&amp;SUBSTITUTE(ADDRESS(1,MATCH(G$1,Data!$1:$1,0),4),1,"")),0),MATCH(Final!G$1,Data!$1:$1,0)+1),G2323)</f>
        <v>-0.25600000000000001</v>
      </c>
      <c r="H2324">
        <f ca="1">IFERROR(INDEX(Data!$A:$AD,MATCH(Final!$A2324,INDIRECT("Data!$"&amp;SUBSTITUTE(ADDRESS(1,MATCH(H$1,Data!$1:$1,0),4),1,"")&amp;":$"&amp;SUBSTITUTE(ADDRESS(1,MATCH(H$1,Data!$1:$1,0),4),1,"")),0),MATCH(Final!H$1,Data!$1:$1,0)+1),H2323)</f>
        <v>-0.36799999999999999</v>
      </c>
      <c r="I2324">
        <f ca="1">IFERROR(INDEX(Data!$A:$AD,MATCH(Final!$A2324,INDIRECT("Data!$"&amp;SUBSTITUTE(ADDRESS(1,MATCH(I$1,Data!$1:$1,0),4),1,"")&amp;":$"&amp;SUBSTITUTE(ADDRESS(1,MATCH(I$1,Data!$1:$1,0),4),1,"")),0),MATCH(Final!I$1,Data!$1:$1,0)+1),I2323)</f>
        <v>-0.36499999999999999</v>
      </c>
      <c r="J2324">
        <f ca="1">IFERROR(INDEX(Data!$A:$AD,MATCH(Final!$A2324,INDIRECT("Data!$"&amp;SUBSTITUTE(ADDRESS(1,MATCH(J$1,Data!$1:$1,0),4),1,"")&amp;":$"&amp;SUBSTITUTE(ADDRESS(1,MATCH(J$1,Data!$1:$1,0),4),1,"")),0),MATCH(Final!J$1,Data!$1:$1,0)+1),J2323)</f>
        <v>2.2999999999999998</v>
      </c>
      <c r="K2324">
        <f ca="1">IFERROR(INDEX(Data!$A:$AD,MATCH(Final!$A2324,INDIRECT("Data!$"&amp;SUBSTITUTE(ADDRESS(1,MATCH(K$1,Data!$1:$1,0),4),1,"")&amp;":$"&amp;SUBSTITUTE(ADDRESS(1,MATCH(K$1,Data!$1:$1,0),4),1,"")),0),MATCH(Final!K$1,Data!$1:$1,0)+1),K2323)</f>
        <v>1.53</v>
      </c>
      <c r="L2324">
        <f ca="1">IFERROR(INDEX(Data!$A:$AD,MATCH(Final!$A2324,INDIRECT("Data!$"&amp;SUBSTITUTE(ADDRESS(1,MATCH(L$1,Data!$1:$1,0),4),1,"")&amp;":$"&amp;SUBSTITUTE(ADDRESS(1,MATCH(L$1,Data!$1:$1,0),4),1,"")),0),MATCH(Final!L$1,Data!$1:$1,0)+1),L2323)</f>
        <v>58.76</v>
      </c>
      <c r="M2324">
        <f ca="1">IFERROR(INDEX(Data!$A:$AD,MATCH(Final!$A2324,INDIRECT("Data!$"&amp;SUBSTITUTE(ADDRESS(1,MATCH(M$1,Data!$1:$1,0),4),1,"")&amp;":$"&amp;SUBSTITUTE(ADDRESS(1,MATCH(M$1,Data!$1:$1,0),4),1,"")),0),MATCH(Final!M$1,Data!$1:$1,0)+1),M2323)</f>
        <v>497.5</v>
      </c>
      <c r="N2324">
        <f ca="1">IFERROR(INDEX(Data!$A:$AD,MATCH(Final!$A2324,INDIRECT("Data!$"&amp;SUBSTITUTE(ADDRESS(1,MATCH(N$1,Data!$1:$1,0),4),1,"")&amp;":$"&amp;SUBSTITUTE(ADDRESS(1,MATCH(N$1,Data!$1:$1,0),4),1,"")),0),MATCH(Final!N$1,Data!$1:$1,0)+1),N2323)</f>
        <v>50.2</v>
      </c>
    </row>
    <row r="2325" spans="1:14">
      <c r="A2325" s="2">
        <v>43433</v>
      </c>
      <c r="B2325">
        <f ca="1">IFERROR(INDEX(Data!$A:$AD,MATCH(Final!$A2325,INDIRECT("Data!$"&amp;SUBSTITUTE(ADDRESS(1,MATCH(B$1,Data!$1:$1,0),4),1,"")&amp;":$"&amp;SUBSTITUTE(ADDRESS(1,MATCH(B$1,Data!$1:$1,0),4),1,"")),0),MATCH(Final!B$1,Data!$1:$1,0)+1),B2324)</f>
        <v>3174.16</v>
      </c>
      <c r="C2325">
        <f ca="1">IFERROR(INDEX(Data!$A:$AD,MATCH(Final!$A2325,INDIRECT("Data!$"&amp;SUBSTITUTE(ADDRESS(1,MATCH(C$1,Data!$1:$1,0),4),1,"")&amp;":$"&amp;SUBSTITUTE(ADDRESS(1,MATCH(C$1,Data!$1:$1,0),4),1,"")),0),MATCH(Final!C$1,Data!$1:$1,0)+1),C2324)</f>
        <v>18.61</v>
      </c>
      <c r="D2325">
        <f ca="1">IFERROR(INDEX(Data!$A:$AD,MATCH(Final!$A2325,INDIRECT("Data!$"&amp;SUBSTITUTE(ADDRESS(1,MATCH(D$1,Data!$1:$1,0),4),1,"")&amp;":$"&amp;SUBSTITUTE(ADDRESS(1,MATCH(D$1,Data!$1:$1,0),4),1,"")),0),MATCH(Final!D$1,Data!$1:$1,0)+1),D2324)</f>
        <v>-0.59699999999999998</v>
      </c>
      <c r="E2325">
        <f ca="1">IFERROR(INDEX(Data!$A:$AD,MATCH(Final!$A2325,INDIRECT("Data!$"&amp;SUBSTITUTE(ADDRESS(1,MATCH(E$1,Data!$1:$1,0),4),1,"")&amp;":$"&amp;SUBSTITUTE(ADDRESS(1,MATCH(E$1,Data!$1:$1,0),4),1,"")),0),MATCH(Final!E$1,Data!$1:$1,0)+1),E2324)</f>
        <v>-0.26300000000000001</v>
      </c>
      <c r="F2325">
        <f ca="1">IFERROR(INDEX(Data!$A:$AD,MATCH(Final!$A2325,INDIRECT("Data!$"&amp;SUBSTITUTE(ADDRESS(1,MATCH(F$1,Data!$1:$1,0),4),1,"")&amp;":$"&amp;SUBSTITUTE(ADDRESS(1,MATCH(F$1,Data!$1:$1,0),4),1,"")),0),MATCH(Final!F$1,Data!$1:$1,0)+1),F2324)</f>
        <v>0.32100000000000001</v>
      </c>
      <c r="G2325">
        <f ca="1">IFERROR(INDEX(Data!$A:$AD,MATCH(Final!$A2325,INDIRECT("Data!$"&amp;SUBSTITUTE(ADDRESS(1,MATCH(G$1,Data!$1:$1,0),4),1,"")&amp;":$"&amp;SUBSTITUTE(ADDRESS(1,MATCH(G$1,Data!$1:$1,0),4),1,"")),0),MATCH(Final!G$1,Data!$1:$1,0)+1),G2324)</f>
        <v>-0.253</v>
      </c>
      <c r="H2325">
        <f ca="1">IFERROR(INDEX(Data!$A:$AD,MATCH(Final!$A2325,INDIRECT("Data!$"&amp;SUBSTITUTE(ADDRESS(1,MATCH(H$1,Data!$1:$1,0),4),1,"")&amp;":$"&amp;SUBSTITUTE(ADDRESS(1,MATCH(H$1,Data!$1:$1,0),4),1,"")),0),MATCH(Final!H$1,Data!$1:$1,0)+1),H2324)</f>
        <v>-0.36799999999999999</v>
      </c>
      <c r="I2325">
        <f ca="1">IFERROR(INDEX(Data!$A:$AD,MATCH(Final!$A2325,INDIRECT("Data!$"&amp;SUBSTITUTE(ADDRESS(1,MATCH(I$1,Data!$1:$1,0),4),1,"")&amp;":$"&amp;SUBSTITUTE(ADDRESS(1,MATCH(I$1,Data!$1:$1,0),4),1,"")),0),MATCH(Final!I$1,Data!$1:$1,0)+1),I2324)</f>
        <v>-0.36299999999999999</v>
      </c>
      <c r="J2325">
        <f ca="1">IFERROR(INDEX(Data!$A:$AD,MATCH(Final!$A2325,INDIRECT("Data!$"&amp;SUBSTITUTE(ADDRESS(1,MATCH(J$1,Data!$1:$1,0),4),1,"")&amp;":$"&amp;SUBSTITUTE(ADDRESS(1,MATCH(J$1,Data!$1:$1,0),4),1,"")),0),MATCH(Final!J$1,Data!$1:$1,0)+1),J2324)</f>
        <v>2.2999999999999998</v>
      </c>
      <c r="K2325">
        <f ca="1">IFERROR(INDEX(Data!$A:$AD,MATCH(Final!$A2325,INDIRECT("Data!$"&amp;SUBSTITUTE(ADDRESS(1,MATCH(K$1,Data!$1:$1,0),4),1,"")&amp;":$"&amp;SUBSTITUTE(ADDRESS(1,MATCH(K$1,Data!$1:$1,0),4),1,"")),0),MATCH(Final!K$1,Data!$1:$1,0)+1),K2324)</f>
        <v>1.53</v>
      </c>
      <c r="L2325">
        <f ca="1">IFERROR(INDEX(Data!$A:$AD,MATCH(Final!$A2325,INDIRECT("Data!$"&amp;SUBSTITUTE(ADDRESS(1,MATCH(L$1,Data!$1:$1,0),4),1,"")&amp;":$"&amp;SUBSTITUTE(ADDRESS(1,MATCH(L$1,Data!$1:$1,0),4),1,"")),0),MATCH(Final!L$1,Data!$1:$1,0)+1),L2324)</f>
        <v>59.51</v>
      </c>
      <c r="M2325">
        <f ca="1">IFERROR(INDEX(Data!$A:$AD,MATCH(Final!$A2325,INDIRECT("Data!$"&amp;SUBSTITUTE(ADDRESS(1,MATCH(M$1,Data!$1:$1,0),4),1,"")&amp;":$"&amp;SUBSTITUTE(ADDRESS(1,MATCH(M$1,Data!$1:$1,0),4),1,"")),0),MATCH(Final!M$1,Data!$1:$1,0)+1),M2324)</f>
        <v>496.5</v>
      </c>
      <c r="N2325">
        <f ca="1">IFERROR(INDEX(Data!$A:$AD,MATCH(Final!$A2325,INDIRECT("Data!$"&amp;SUBSTITUTE(ADDRESS(1,MATCH(N$1,Data!$1:$1,0),4),1,"")&amp;":$"&amp;SUBSTITUTE(ADDRESS(1,MATCH(N$1,Data!$1:$1,0),4),1,"")),0),MATCH(Final!N$1,Data!$1:$1,0)+1),N2324)</f>
        <v>50.2</v>
      </c>
    </row>
    <row r="2326" spans="1:14">
      <c r="A2326" s="2">
        <v>43434</v>
      </c>
      <c r="B2326">
        <f ca="1">IFERROR(INDEX(Data!$A:$AD,MATCH(Final!$A2326,INDIRECT("Data!$"&amp;SUBSTITUTE(ADDRESS(1,MATCH(B$1,Data!$1:$1,0),4),1,"")&amp;":$"&amp;SUBSTITUTE(ADDRESS(1,MATCH(B$1,Data!$1:$1,0),4),1,"")),0),MATCH(Final!B$1,Data!$1:$1,0)+1),B2325)</f>
        <v>3173.13</v>
      </c>
      <c r="C2326">
        <f ca="1">IFERROR(INDEX(Data!$A:$AD,MATCH(Final!$A2326,INDIRECT("Data!$"&amp;SUBSTITUTE(ADDRESS(1,MATCH(C$1,Data!$1:$1,0),4),1,"")&amp;":$"&amp;SUBSTITUTE(ADDRESS(1,MATCH(C$1,Data!$1:$1,0),4),1,"")),0),MATCH(Final!C$1,Data!$1:$1,0)+1),C2325)</f>
        <v>18.493500000000001</v>
      </c>
      <c r="D2326">
        <f ca="1">IFERROR(INDEX(Data!$A:$AD,MATCH(Final!$A2326,INDIRECT("Data!$"&amp;SUBSTITUTE(ADDRESS(1,MATCH(D$1,Data!$1:$1,0),4),1,"")&amp;":$"&amp;SUBSTITUTE(ADDRESS(1,MATCH(D$1,Data!$1:$1,0),4),1,"")),0),MATCH(Final!D$1,Data!$1:$1,0)+1),D2325)</f>
        <v>-0.59599999999999997</v>
      </c>
      <c r="E2326">
        <f ca="1">IFERROR(INDEX(Data!$A:$AD,MATCH(Final!$A2326,INDIRECT("Data!$"&amp;SUBSTITUTE(ADDRESS(1,MATCH(E$1,Data!$1:$1,0),4),1,"")&amp;":$"&amp;SUBSTITUTE(ADDRESS(1,MATCH(E$1,Data!$1:$1,0),4),1,"")),0),MATCH(Final!E$1,Data!$1:$1,0)+1),E2325)</f>
        <v>-0.26800000000000002</v>
      </c>
      <c r="F2326">
        <f ca="1">IFERROR(INDEX(Data!$A:$AD,MATCH(Final!$A2326,INDIRECT("Data!$"&amp;SUBSTITUTE(ADDRESS(1,MATCH(F$1,Data!$1:$1,0),4),1,"")&amp;":$"&amp;SUBSTITUTE(ADDRESS(1,MATCH(F$1,Data!$1:$1,0),4),1,"")),0),MATCH(Final!F$1,Data!$1:$1,0)+1),F2325)</f>
        <v>0.313</v>
      </c>
      <c r="G2326">
        <f ca="1">IFERROR(INDEX(Data!$A:$AD,MATCH(Final!$A2326,INDIRECT("Data!$"&amp;SUBSTITUTE(ADDRESS(1,MATCH(G$1,Data!$1:$1,0),4),1,"")&amp;":$"&amp;SUBSTITUTE(ADDRESS(1,MATCH(G$1,Data!$1:$1,0),4),1,"")),0),MATCH(Final!G$1,Data!$1:$1,0)+1),G2325)</f>
        <v>-0.251</v>
      </c>
      <c r="H2326">
        <f ca="1">IFERROR(INDEX(Data!$A:$AD,MATCH(Final!$A2326,INDIRECT("Data!$"&amp;SUBSTITUTE(ADDRESS(1,MATCH(H$1,Data!$1:$1,0),4),1,"")&amp;":$"&amp;SUBSTITUTE(ADDRESS(1,MATCH(H$1,Data!$1:$1,0),4),1,"")),0),MATCH(Final!H$1,Data!$1:$1,0)+1),H2325)</f>
        <v>-0.36799999999999999</v>
      </c>
      <c r="I2326">
        <f ca="1">IFERROR(INDEX(Data!$A:$AD,MATCH(Final!$A2326,INDIRECT("Data!$"&amp;SUBSTITUTE(ADDRESS(1,MATCH(I$1,Data!$1:$1,0),4),1,"")&amp;":$"&amp;SUBSTITUTE(ADDRESS(1,MATCH(I$1,Data!$1:$1,0),4),1,"")),0),MATCH(Final!I$1,Data!$1:$1,0)+1),I2325)</f>
        <v>-0.34899999999999998</v>
      </c>
      <c r="J2326">
        <f ca="1">IFERROR(INDEX(Data!$A:$AD,MATCH(Final!$A2326,INDIRECT("Data!$"&amp;SUBSTITUTE(ADDRESS(1,MATCH(J$1,Data!$1:$1,0),4),1,"")&amp;":$"&amp;SUBSTITUTE(ADDRESS(1,MATCH(J$1,Data!$1:$1,0),4),1,"")),0),MATCH(Final!J$1,Data!$1:$1,0)+1),J2325)</f>
        <v>1.9</v>
      </c>
      <c r="K2326">
        <f ca="1">IFERROR(INDEX(Data!$A:$AD,MATCH(Final!$A2326,INDIRECT("Data!$"&amp;SUBSTITUTE(ADDRESS(1,MATCH(K$1,Data!$1:$1,0),4),1,"")&amp;":$"&amp;SUBSTITUTE(ADDRESS(1,MATCH(K$1,Data!$1:$1,0),4),1,"")),0),MATCH(Final!K$1,Data!$1:$1,0)+1),K2325)</f>
        <v>1.53</v>
      </c>
      <c r="L2326">
        <f ca="1">IFERROR(INDEX(Data!$A:$AD,MATCH(Final!$A2326,INDIRECT("Data!$"&amp;SUBSTITUTE(ADDRESS(1,MATCH(L$1,Data!$1:$1,0),4),1,"")&amp;":$"&amp;SUBSTITUTE(ADDRESS(1,MATCH(L$1,Data!$1:$1,0),4),1,"")),0),MATCH(Final!L$1,Data!$1:$1,0)+1),L2325)</f>
        <v>58.71</v>
      </c>
      <c r="M2326">
        <f ca="1">IFERROR(INDEX(Data!$A:$AD,MATCH(Final!$A2326,INDIRECT("Data!$"&amp;SUBSTITUTE(ADDRESS(1,MATCH(M$1,Data!$1:$1,0),4),1,"")&amp;":$"&amp;SUBSTITUTE(ADDRESS(1,MATCH(M$1,Data!$1:$1,0),4),1,"")),0),MATCH(Final!M$1,Data!$1:$1,0)+1),M2325)</f>
        <v>515.75</v>
      </c>
      <c r="N2326">
        <f ca="1">IFERROR(INDEX(Data!$A:$AD,MATCH(Final!$A2326,INDIRECT("Data!$"&amp;SUBSTITUTE(ADDRESS(1,MATCH(N$1,Data!$1:$1,0),4),1,"")&amp;":$"&amp;SUBSTITUTE(ADDRESS(1,MATCH(N$1,Data!$1:$1,0),4),1,"")),0),MATCH(Final!N$1,Data!$1:$1,0)+1),N2325)</f>
        <v>50</v>
      </c>
    </row>
    <row r="2327" spans="1:14">
      <c r="A2327" s="2">
        <v>43437</v>
      </c>
      <c r="B2327">
        <f ca="1">IFERROR(INDEX(Data!$A:$AD,MATCH(Final!$A2327,INDIRECT("Data!$"&amp;SUBSTITUTE(ADDRESS(1,MATCH(B$1,Data!$1:$1,0),4),1,"")&amp;":$"&amp;SUBSTITUTE(ADDRESS(1,MATCH(B$1,Data!$1:$1,0),4),1,"")),0),MATCH(Final!B$1,Data!$1:$1,0)+1),B2326)</f>
        <v>3214.99</v>
      </c>
      <c r="C2327">
        <f ca="1">IFERROR(INDEX(Data!$A:$AD,MATCH(Final!$A2327,INDIRECT("Data!$"&amp;SUBSTITUTE(ADDRESS(1,MATCH(C$1,Data!$1:$1,0),4),1,"")&amp;":$"&amp;SUBSTITUTE(ADDRESS(1,MATCH(C$1,Data!$1:$1,0),4),1,"")),0),MATCH(Final!C$1,Data!$1:$1,0)+1),C2326)</f>
        <v>16.915199999999999</v>
      </c>
      <c r="D2327">
        <f ca="1">IFERROR(INDEX(Data!$A:$AD,MATCH(Final!$A2327,INDIRECT("Data!$"&amp;SUBSTITUTE(ADDRESS(1,MATCH(D$1,Data!$1:$1,0),4),1,"")&amp;":$"&amp;SUBSTITUTE(ADDRESS(1,MATCH(D$1,Data!$1:$1,0),4),1,"")),0),MATCH(Final!D$1,Data!$1:$1,0)+1),D2326)</f>
        <v>-0.60399999999999998</v>
      </c>
      <c r="E2327">
        <f ca="1">IFERROR(INDEX(Data!$A:$AD,MATCH(Final!$A2327,INDIRECT("Data!$"&amp;SUBSTITUTE(ADDRESS(1,MATCH(E$1,Data!$1:$1,0),4),1,"")&amp;":$"&amp;SUBSTITUTE(ADDRESS(1,MATCH(E$1,Data!$1:$1,0),4),1,"")),0),MATCH(Final!E$1,Data!$1:$1,0)+1),E2326)</f>
        <v>-0.27400000000000002</v>
      </c>
      <c r="F2327">
        <f ca="1">IFERROR(INDEX(Data!$A:$AD,MATCH(Final!$A2327,INDIRECT("Data!$"&amp;SUBSTITUTE(ADDRESS(1,MATCH(F$1,Data!$1:$1,0),4),1,"")&amp;":$"&amp;SUBSTITUTE(ADDRESS(1,MATCH(F$1,Data!$1:$1,0),4),1,"")),0),MATCH(Final!F$1,Data!$1:$1,0)+1),F2326)</f>
        <v>0.30599999999999999</v>
      </c>
      <c r="G2327">
        <f ca="1">IFERROR(INDEX(Data!$A:$AD,MATCH(Final!$A2327,INDIRECT("Data!$"&amp;SUBSTITUTE(ADDRESS(1,MATCH(G$1,Data!$1:$1,0),4),1,"")&amp;":$"&amp;SUBSTITUTE(ADDRESS(1,MATCH(G$1,Data!$1:$1,0),4),1,"")),0),MATCH(Final!G$1,Data!$1:$1,0)+1),G2326)</f>
        <v>-0.248</v>
      </c>
      <c r="H2327">
        <f ca="1">IFERROR(INDEX(Data!$A:$AD,MATCH(Final!$A2327,INDIRECT("Data!$"&amp;SUBSTITUTE(ADDRESS(1,MATCH(H$1,Data!$1:$1,0),4),1,"")&amp;":$"&amp;SUBSTITUTE(ADDRESS(1,MATCH(H$1,Data!$1:$1,0),4),1,"")),0),MATCH(Final!H$1,Data!$1:$1,0)+1),H2326)</f>
        <v>-0.36799999999999999</v>
      </c>
      <c r="I2327">
        <f ca="1">IFERROR(INDEX(Data!$A:$AD,MATCH(Final!$A2327,INDIRECT("Data!$"&amp;SUBSTITUTE(ADDRESS(1,MATCH(I$1,Data!$1:$1,0),4),1,"")&amp;":$"&amp;SUBSTITUTE(ADDRESS(1,MATCH(I$1,Data!$1:$1,0),4),1,"")),0),MATCH(Final!I$1,Data!$1:$1,0)+1),I2326)</f>
        <v>-0.35499999999999998</v>
      </c>
      <c r="J2327">
        <f ca="1">IFERROR(INDEX(Data!$A:$AD,MATCH(Final!$A2327,INDIRECT("Data!$"&amp;SUBSTITUTE(ADDRESS(1,MATCH(J$1,Data!$1:$1,0),4),1,"")&amp;":$"&amp;SUBSTITUTE(ADDRESS(1,MATCH(J$1,Data!$1:$1,0),4),1,"")),0),MATCH(Final!J$1,Data!$1:$1,0)+1),J2326)</f>
        <v>1.9</v>
      </c>
      <c r="K2327">
        <f ca="1">IFERROR(INDEX(Data!$A:$AD,MATCH(Final!$A2327,INDIRECT("Data!$"&amp;SUBSTITUTE(ADDRESS(1,MATCH(K$1,Data!$1:$1,0),4),1,"")&amp;":$"&amp;SUBSTITUTE(ADDRESS(1,MATCH(K$1,Data!$1:$1,0),4),1,"")),0),MATCH(Final!K$1,Data!$1:$1,0)+1),K2326)</f>
        <v>1.53</v>
      </c>
      <c r="L2327">
        <f ca="1">IFERROR(INDEX(Data!$A:$AD,MATCH(Final!$A2327,INDIRECT("Data!$"&amp;SUBSTITUTE(ADDRESS(1,MATCH(L$1,Data!$1:$1,0),4),1,"")&amp;":$"&amp;SUBSTITUTE(ADDRESS(1,MATCH(L$1,Data!$1:$1,0),4),1,"")),0),MATCH(Final!L$1,Data!$1:$1,0)+1),L2326)</f>
        <v>61.69</v>
      </c>
      <c r="M2327">
        <f ca="1">IFERROR(INDEX(Data!$A:$AD,MATCH(Final!$A2327,INDIRECT("Data!$"&amp;SUBSTITUTE(ADDRESS(1,MATCH(M$1,Data!$1:$1,0),4),1,"")&amp;":$"&amp;SUBSTITUTE(ADDRESS(1,MATCH(M$1,Data!$1:$1,0),4),1,"")),0),MATCH(Final!M$1,Data!$1:$1,0)+1),M2326)</f>
        <v>515.75</v>
      </c>
      <c r="N2327">
        <f ca="1">IFERROR(INDEX(Data!$A:$AD,MATCH(Final!$A2327,INDIRECT("Data!$"&amp;SUBSTITUTE(ADDRESS(1,MATCH(N$1,Data!$1:$1,0),4),1,"")&amp;":$"&amp;SUBSTITUTE(ADDRESS(1,MATCH(N$1,Data!$1:$1,0),4),1,"")),0),MATCH(Final!N$1,Data!$1:$1,0)+1),N2326)</f>
        <v>50</v>
      </c>
    </row>
    <row r="2328" spans="1:14">
      <c r="A2328" s="2">
        <v>43438</v>
      </c>
      <c r="B2328">
        <f ca="1">IFERROR(INDEX(Data!$A:$AD,MATCH(Final!$A2328,INDIRECT("Data!$"&amp;SUBSTITUTE(ADDRESS(1,MATCH(B$1,Data!$1:$1,0),4),1,"")&amp;":$"&amp;SUBSTITUTE(ADDRESS(1,MATCH(B$1,Data!$1:$1,0),4),1,"")),0),MATCH(Final!B$1,Data!$1:$1,0)+1),B2327)</f>
        <v>3189.25</v>
      </c>
      <c r="C2328">
        <f ca="1">IFERROR(INDEX(Data!$A:$AD,MATCH(Final!$A2328,INDIRECT("Data!$"&amp;SUBSTITUTE(ADDRESS(1,MATCH(C$1,Data!$1:$1,0),4),1,"")&amp;":$"&amp;SUBSTITUTE(ADDRESS(1,MATCH(C$1,Data!$1:$1,0),4),1,"")),0),MATCH(Final!C$1,Data!$1:$1,0)+1),C2327)</f>
        <v>17.208500000000001</v>
      </c>
      <c r="D2328">
        <f ca="1">IFERROR(INDEX(Data!$A:$AD,MATCH(Final!$A2328,INDIRECT("Data!$"&amp;SUBSTITUTE(ADDRESS(1,MATCH(D$1,Data!$1:$1,0),4),1,"")&amp;":$"&amp;SUBSTITUTE(ADDRESS(1,MATCH(D$1,Data!$1:$1,0),4),1,"")),0),MATCH(Final!D$1,Data!$1:$1,0)+1),D2327)</f>
        <v>-0.61299999999999999</v>
      </c>
      <c r="E2328">
        <f ca="1">IFERROR(INDEX(Data!$A:$AD,MATCH(Final!$A2328,INDIRECT("Data!$"&amp;SUBSTITUTE(ADDRESS(1,MATCH(E$1,Data!$1:$1,0),4),1,"")&amp;":$"&amp;SUBSTITUTE(ADDRESS(1,MATCH(E$1,Data!$1:$1,0),4),1,"")),0),MATCH(Final!E$1,Data!$1:$1,0)+1),E2327)</f>
        <v>-0.3</v>
      </c>
      <c r="F2328">
        <f ca="1">IFERROR(INDEX(Data!$A:$AD,MATCH(Final!$A2328,INDIRECT("Data!$"&amp;SUBSTITUTE(ADDRESS(1,MATCH(F$1,Data!$1:$1,0),4),1,"")&amp;":$"&amp;SUBSTITUTE(ADDRESS(1,MATCH(F$1,Data!$1:$1,0),4),1,"")),0),MATCH(Final!F$1,Data!$1:$1,0)+1),F2327)</f>
        <v>0.26300000000000001</v>
      </c>
      <c r="G2328">
        <f ca="1">IFERROR(INDEX(Data!$A:$AD,MATCH(Final!$A2328,INDIRECT("Data!$"&amp;SUBSTITUTE(ADDRESS(1,MATCH(G$1,Data!$1:$1,0),4),1,"")&amp;":$"&amp;SUBSTITUTE(ADDRESS(1,MATCH(G$1,Data!$1:$1,0),4),1,"")),0),MATCH(Final!G$1,Data!$1:$1,0)+1),G2327)</f>
        <v>-0.247</v>
      </c>
      <c r="H2328">
        <f ca="1">IFERROR(INDEX(Data!$A:$AD,MATCH(Final!$A2328,INDIRECT("Data!$"&amp;SUBSTITUTE(ADDRESS(1,MATCH(H$1,Data!$1:$1,0),4),1,"")&amp;":$"&amp;SUBSTITUTE(ADDRESS(1,MATCH(H$1,Data!$1:$1,0),4),1,"")),0),MATCH(Final!H$1,Data!$1:$1,0)+1),H2327)</f>
        <v>-0.36699999999999999</v>
      </c>
      <c r="I2328">
        <f ca="1">IFERROR(INDEX(Data!$A:$AD,MATCH(Final!$A2328,INDIRECT("Data!$"&amp;SUBSTITUTE(ADDRESS(1,MATCH(I$1,Data!$1:$1,0),4),1,"")&amp;":$"&amp;SUBSTITUTE(ADDRESS(1,MATCH(I$1,Data!$1:$1,0),4),1,"")),0),MATCH(Final!I$1,Data!$1:$1,0)+1),I2327)</f>
        <v>-0.36899999999999999</v>
      </c>
      <c r="J2328">
        <f ca="1">IFERROR(INDEX(Data!$A:$AD,MATCH(Final!$A2328,INDIRECT("Data!$"&amp;SUBSTITUTE(ADDRESS(1,MATCH(J$1,Data!$1:$1,0),4),1,"")&amp;":$"&amp;SUBSTITUTE(ADDRESS(1,MATCH(J$1,Data!$1:$1,0),4),1,"")),0),MATCH(Final!J$1,Data!$1:$1,0)+1),J2327)</f>
        <v>1.9</v>
      </c>
      <c r="K2328">
        <f ca="1">IFERROR(INDEX(Data!$A:$AD,MATCH(Final!$A2328,INDIRECT("Data!$"&amp;SUBSTITUTE(ADDRESS(1,MATCH(K$1,Data!$1:$1,0),4),1,"")&amp;":$"&amp;SUBSTITUTE(ADDRESS(1,MATCH(K$1,Data!$1:$1,0),4),1,"")),0),MATCH(Final!K$1,Data!$1:$1,0)+1),K2327)</f>
        <v>1.53</v>
      </c>
      <c r="L2328">
        <f ca="1">IFERROR(INDEX(Data!$A:$AD,MATCH(Final!$A2328,INDIRECT("Data!$"&amp;SUBSTITUTE(ADDRESS(1,MATCH(L$1,Data!$1:$1,0),4),1,"")&amp;":$"&amp;SUBSTITUTE(ADDRESS(1,MATCH(L$1,Data!$1:$1,0),4),1,"")),0),MATCH(Final!L$1,Data!$1:$1,0)+1),L2327)</f>
        <v>62.08</v>
      </c>
      <c r="M2328">
        <f ca="1">IFERROR(INDEX(Data!$A:$AD,MATCH(Final!$A2328,INDIRECT("Data!$"&amp;SUBSTITUTE(ADDRESS(1,MATCH(M$1,Data!$1:$1,0),4),1,"")&amp;":$"&amp;SUBSTITUTE(ADDRESS(1,MATCH(M$1,Data!$1:$1,0),4),1,"")),0),MATCH(Final!M$1,Data!$1:$1,0)+1),M2327)</f>
        <v>519.25</v>
      </c>
      <c r="N2328">
        <f ca="1">IFERROR(INDEX(Data!$A:$AD,MATCH(Final!$A2328,INDIRECT("Data!$"&amp;SUBSTITUTE(ADDRESS(1,MATCH(N$1,Data!$1:$1,0),4),1,"")&amp;":$"&amp;SUBSTITUTE(ADDRESS(1,MATCH(N$1,Data!$1:$1,0),4),1,"")),0),MATCH(Final!N$1,Data!$1:$1,0)+1),N2327)</f>
        <v>50</v>
      </c>
    </row>
    <row r="2329" spans="1:14">
      <c r="A2329" s="2">
        <v>43439</v>
      </c>
      <c r="B2329">
        <f ca="1">IFERROR(INDEX(Data!$A:$AD,MATCH(Final!$A2329,INDIRECT("Data!$"&amp;SUBSTITUTE(ADDRESS(1,MATCH(B$1,Data!$1:$1,0),4),1,"")&amp;":$"&amp;SUBSTITUTE(ADDRESS(1,MATCH(B$1,Data!$1:$1,0),4),1,"")),0),MATCH(Final!B$1,Data!$1:$1,0)+1),B2328)</f>
        <v>3150.27</v>
      </c>
      <c r="C2329">
        <f ca="1">IFERROR(INDEX(Data!$A:$AD,MATCH(Final!$A2329,INDIRECT("Data!$"&amp;SUBSTITUTE(ADDRESS(1,MATCH(C$1,Data!$1:$1,0),4),1,"")&amp;":$"&amp;SUBSTITUTE(ADDRESS(1,MATCH(C$1,Data!$1:$1,0),4),1,"")),0),MATCH(Final!C$1,Data!$1:$1,0)+1),C2328)</f>
        <v>19.090399999999999</v>
      </c>
      <c r="D2329">
        <f ca="1">IFERROR(INDEX(Data!$A:$AD,MATCH(Final!$A2329,INDIRECT("Data!$"&amp;SUBSTITUTE(ADDRESS(1,MATCH(D$1,Data!$1:$1,0),4),1,"")&amp;":$"&amp;SUBSTITUTE(ADDRESS(1,MATCH(D$1,Data!$1:$1,0),4),1,"")),0),MATCH(Final!D$1,Data!$1:$1,0)+1),D2328)</f>
        <v>-0.60399999999999998</v>
      </c>
      <c r="E2329">
        <f ca="1">IFERROR(INDEX(Data!$A:$AD,MATCH(Final!$A2329,INDIRECT("Data!$"&amp;SUBSTITUTE(ADDRESS(1,MATCH(E$1,Data!$1:$1,0),4),1,"")&amp;":$"&amp;SUBSTITUTE(ADDRESS(1,MATCH(E$1,Data!$1:$1,0),4),1,"")),0),MATCH(Final!E$1,Data!$1:$1,0)+1),E2328)</f>
        <v>-0.28799999999999998</v>
      </c>
      <c r="F2329">
        <f ca="1">IFERROR(INDEX(Data!$A:$AD,MATCH(Final!$A2329,INDIRECT("Data!$"&amp;SUBSTITUTE(ADDRESS(1,MATCH(F$1,Data!$1:$1,0),4),1,"")&amp;":$"&amp;SUBSTITUTE(ADDRESS(1,MATCH(F$1,Data!$1:$1,0),4),1,"")),0),MATCH(Final!F$1,Data!$1:$1,0)+1),F2328)</f>
        <v>0.27700000000000002</v>
      </c>
      <c r="G2329">
        <f ca="1">IFERROR(INDEX(Data!$A:$AD,MATCH(Final!$A2329,INDIRECT("Data!$"&amp;SUBSTITUTE(ADDRESS(1,MATCH(G$1,Data!$1:$1,0),4),1,"")&amp;":$"&amp;SUBSTITUTE(ADDRESS(1,MATCH(G$1,Data!$1:$1,0),4),1,"")),0),MATCH(Final!G$1,Data!$1:$1,0)+1),G2328)</f>
        <v>-0.246</v>
      </c>
      <c r="H2329">
        <f ca="1">IFERROR(INDEX(Data!$A:$AD,MATCH(Final!$A2329,INDIRECT("Data!$"&amp;SUBSTITUTE(ADDRESS(1,MATCH(H$1,Data!$1:$1,0),4),1,"")&amp;":$"&amp;SUBSTITUTE(ADDRESS(1,MATCH(H$1,Data!$1:$1,0),4),1,"")),0),MATCH(Final!H$1,Data!$1:$1,0)+1),H2328)</f>
        <v>-0.36699999999999999</v>
      </c>
      <c r="I2329">
        <f ca="1">IFERROR(INDEX(Data!$A:$AD,MATCH(Final!$A2329,INDIRECT("Data!$"&amp;SUBSTITUTE(ADDRESS(1,MATCH(I$1,Data!$1:$1,0),4),1,"")&amp;":$"&amp;SUBSTITUTE(ADDRESS(1,MATCH(I$1,Data!$1:$1,0),4),1,"")),0),MATCH(Final!I$1,Data!$1:$1,0)+1),I2328)</f>
        <v>-0.35799999999999998</v>
      </c>
      <c r="J2329">
        <f ca="1">IFERROR(INDEX(Data!$A:$AD,MATCH(Final!$A2329,INDIRECT("Data!$"&amp;SUBSTITUTE(ADDRESS(1,MATCH(J$1,Data!$1:$1,0),4),1,"")&amp;":$"&amp;SUBSTITUTE(ADDRESS(1,MATCH(J$1,Data!$1:$1,0),4),1,"")),0),MATCH(Final!J$1,Data!$1:$1,0)+1),J2328)</f>
        <v>1.9</v>
      </c>
      <c r="K2329">
        <f ca="1">IFERROR(INDEX(Data!$A:$AD,MATCH(Final!$A2329,INDIRECT("Data!$"&amp;SUBSTITUTE(ADDRESS(1,MATCH(K$1,Data!$1:$1,0),4),1,"")&amp;":$"&amp;SUBSTITUTE(ADDRESS(1,MATCH(K$1,Data!$1:$1,0),4),1,"")),0),MATCH(Final!K$1,Data!$1:$1,0)+1),K2328)</f>
        <v>1.53</v>
      </c>
      <c r="L2329">
        <f ca="1">IFERROR(INDEX(Data!$A:$AD,MATCH(Final!$A2329,INDIRECT("Data!$"&amp;SUBSTITUTE(ADDRESS(1,MATCH(L$1,Data!$1:$1,0),4),1,"")&amp;":$"&amp;SUBSTITUTE(ADDRESS(1,MATCH(L$1,Data!$1:$1,0),4),1,"")),0),MATCH(Final!L$1,Data!$1:$1,0)+1),L2328)</f>
        <v>61.56</v>
      </c>
      <c r="M2329">
        <f ca="1">IFERROR(INDEX(Data!$A:$AD,MATCH(Final!$A2329,INDIRECT("Data!$"&amp;SUBSTITUTE(ADDRESS(1,MATCH(M$1,Data!$1:$1,0),4),1,"")&amp;":$"&amp;SUBSTITUTE(ADDRESS(1,MATCH(M$1,Data!$1:$1,0),4),1,"")),0),MATCH(Final!M$1,Data!$1:$1,0)+1),M2328)</f>
        <v>514.5</v>
      </c>
      <c r="N2329">
        <f ca="1">IFERROR(INDEX(Data!$A:$AD,MATCH(Final!$A2329,INDIRECT("Data!$"&amp;SUBSTITUTE(ADDRESS(1,MATCH(N$1,Data!$1:$1,0),4),1,"")&amp;":$"&amp;SUBSTITUTE(ADDRESS(1,MATCH(N$1,Data!$1:$1,0),4),1,"")),0),MATCH(Final!N$1,Data!$1:$1,0)+1),N2328)</f>
        <v>50</v>
      </c>
    </row>
    <row r="2330" spans="1:14">
      <c r="A2330" s="2">
        <v>43440</v>
      </c>
      <c r="B2330">
        <f ca="1">IFERROR(INDEX(Data!$A:$AD,MATCH(Final!$A2330,INDIRECT("Data!$"&amp;SUBSTITUTE(ADDRESS(1,MATCH(B$1,Data!$1:$1,0),4),1,"")&amp;":$"&amp;SUBSTITUTE(ADDRESS(1,MATCH(B$1,Data!$1:$1,0),4),1,"")),0),MATCH(Final!B$1,Data!$1:$1,0)+1),B2329)</f>
        <v>3045.94</v>
      </c>
      <c r="C2330">
        <f ca="1">IFERROR(INDEX(Data!$A:$AD,MATCH(Final!$A2330,INDIRECT("Data!$"&amp;SUBSTITUTE(ADDRESS(1,MATCH(C$1,Data!$1:$1,0),4),1,"")&amp;":$"&amp;SUBSTITUTE(ADDRESS(1,MATCH(C$1,Data!$1:$1,0),4),1,"")),0),MATCH(Final!C$1,Data!$1:$1,0)+1),C2329)</f>
        <v>24.615500000000001</v>
      </c>
      <c r="D2330">
        <f ca="1">IFERROR(INDEX(Data!$A:$AD,MATCH(Final!$A2330,INDIRECT("Data!$"&amp;SUBSTITUTE(ADDRESS(1,MATCH(D$1,Data!$1:$1,0),4),1,"")&amp;":$"&amp;SUBSTITUTE(ADDRESS(1,MATCH(D$1,Data!$1:$1,0),4),1,"")),0),MATCH(Final!D$1,Data!$1:$1,0)+1),D2329)</f>
        <v>-0.622</v>
      </c>
      <c r="E2330">
        <f ca="1">IFERROR(INDEX(Data!$A:$AD,MATCH(Final!$A2330,INDIRECT("Data!$"&amp;SUBSTITUTE(ADDRESS(1,MATCH(E$1,Data!$1:$1,0),4),1,"")&amp;":$"&amp;SUBSTITUTE(ADDRESS(1,MATCH(E$1,Data!$1:$1,0),4),1,"")),0),MATCH(Final!E$1,Data!$1:$1,0)+1),E2329)</f>
        <v>-0.32</v>
      </c>
      <c r="F2330">
        <f ca="1">IFERROR(INDEX(Data!$A:$AD,MATCH(Final!$A2330,INDIRECT("Data!$"&amp;SUBSTITUTE(ADDRESS(1,MATCH(F$1,Data!$1:$1,0),4),1,"")&amp;":$"&amp;SUBSTITUTE(ADDRESS(1,MATCH(F$1,Data!$1:$1,0),4),1,"")),0),MATCH(Final!F$1,Data!$1:$1,0)+1),F2329)</f>
        <v>0.23599999999999999</v>
      </c>
      <c r="G2330">
        <f ca="1">IFERROR(INDEX(Data!$A:$AD,MATCH(Final!$A2330,INDIRECT("Data!$"&amp;SUBSTITUTE(ADDRESS(1,MATCH(G$1,Data!$1:$1,0),4),1,"")&amp;":$"&amp;SUBSTITUTE(ADDRESS(1,MATCH(G$1,Data!$1:$1,0),4),1,"")),0),MATCH(Final!G$1,Data!$1:$1,0)+1),G2329)</f>
        <v>-0.246</v>
      </c>
      <c r="H2330">
        <f ca="1">IFERROR(INDEX(Data!$A:$AD,MATCH(Final!$A2330,INDIRECT("Data!$"&amp;SUBSTITUTE(ADDRESS(1,MATCH(H$1,Data!$1:$1,0),4),1,"")&amp;":$"&amp;SUBSTITUTE(ADDRESS(1,MATCH(H$1,Data!$1:$1,0),4),1,"")),0),MATCH(Final!H$1,Data!$1:$1,0)+1),H2329)</f>
        <v>-0.36799999999999999</v>
      </c>
      <c r="I2330">
        <f ca="1">IFERROR(INDEX(Data!$A:$AD,MATCH(Final!$A2330,INDIRECT("Data!$"&amp;SUBSTITUTE(ADDRESS(1,MATCH(I$1,Data!$1:$1,0),4),1,"")&amp;":$"&amp;SUBSTITUTE(ADDRESS(1,MATCH(I$1,Data!$1:$1,0),4),1,"")),0),MATCH(Final!I$1,Data!$1:$1,0)+1),I2329)</f>
        <v>-0.35899999999999999</v>
      </c>
      <c r="J2330">
        <f ca="1">IFERROR(INDEX(Data!$A:$AD,MATCH(Final!$A2330,INDIRECT("Data!$"&amp;SUBSTITUTE(ADDRESS(1,MATCH(J$1,Data!$1:$1,0),4),1,"")&amp;":$"&amp;SUBSTITUTE(ADDRESS(1,MATCH(J$1,Data!$1:$1,0),4),1,"")),0),MATCH(Final!J$1,Data!$1:$1,0)+1),J2329)</f>
        <v>1.9</v>
      </c>
      <c r="K2330">
        <f ca="1">IFERROR(INDEX(Data!$A:$AD,MATCH(Final!$A2330,INDIRECT("Data!$"&amp;SUBSTITUTE(ADDRESS(1,MATCH(K$1,Data!$1:$1,0),4),1,"")&amp;":$"&amp;SUBSTITUTE(ADDRESS(1,MATCH(K$1,Data!$1:$1,0),4),1,"")),0),MATCH(Final!K$1,Data!$1:$1,0)+1),K2329)</f>
        <v>1.53</v>
      </c>
      <c r="L2330">
        <f ca="1">IFERROR(INDEX(Data!$A:$AD,MATCH(Final!$A2330,INDIRECT("Data!$"&amp;SUBSTITUTE(ADDRESS(1,MATCH(L$1,Data!$1:$1,0),4),1,"")&amp;":$"&amp;SUBSTITUTE(ADDRESS(1,MATCH(L$1,Data!$1:$1,0),4),1,"")),0),MATCH(Final!L$1,Data!$1:$1,0)+1),L2329)</f>
        <v>60.06</v>
      </c>
      <c r="M2330">
        <f ca="1">IFERROR(INDEX(Data!$A:$AD,MATCH(Final!$A2330,INDIRECT("Data!$"&amp;SUBSTITUTE(ADDRESS(1,MATCH(M$1,Data!$1:$1,0),4),1,"")&amp;":$"&amp;SUBSTITUTE(ADDRESS(1,MATCH(M$1,Data!$1:$1,0),4),1,"")),0),MATCH(Final!M$1,Data!$1:$1,0)+1),M2329)</f>
        <v>505.25</v>
      </c>
      <c r="N2330">
        <f ca="1">IFERROR(INDEX(Data!$A:$AD,MATCH(Final!$A2330,INDIRECT("Data!$"&amp;SUBSTITUTE(ADDRESS(1,MATCH(N$1,Data!$1:$1,0),4),1,"")&amp;":$"&amp;SUBSTITUTE(ADDRESS(1,MATCH(N$1,Data!$1:$1,0),4),1,"")),0),MATCH(Final!N$1,Data!$1:$1,0)+1),N2329)</f>
        <v>50</v>
      </c>
    </row>
    <row r="2331" spans="1:14">
      <c r="A2331" s="2">
        <v>43441</v>
      </c>
      <c r="B2331">
        <f ca="1">IFERROR(INDEX(Data!$A:$AD,MATCH(Final!$A2331,INDIRECT("Data!$"&amp;SUBSTITUTE(ADDRESS(1,MATCH(B$1,Data!$1:$1,0),4),1,"")&amp;":$"&amp;SUBSTITUTE(ADDRESS(1,MATCH(B$1,Data!$1:$1,0),4),1,"")),0),MATCH(Final!B$1,Data!$1:$1,0)+1),B2330)</f>
        <v>3058.53</v>
      </c>
      <c r="C2331">
        <f ca="1">IFERROR(INDEX(Data!$A:$AD,MATCH(Final!$A2331,INDIRECT("Data!$"&amp;SUBSTITUTE(ADDRESS(1,MATCH(C$1,Data!$1:$1,0),4),1,"")&amp;":$"&amp;SUBSTITUTE(ADDRESS(1,MATCH(C$1,Data!$1:$1,0),4),1,"")),0),MATCH(Final!C$1,Data!$1:$1,0)+1),C2330)</f>
        <v>21.668800000000001</v>
      </c>
      <c r="D2331">
        <f ca="1">IFERROR(INDEX(Data!$A:$AD,MATCH(Final!$A2331,INDIRECT("Data!$"&amp;SUBSTITUTE(ADDRESS(1,MATCH(D$1,Data!$1:$1,0),4),1,"")&amp;":$"&amp;SUBSTITUTE(ADDRESS(1,MATCH(D$1,Data!$1:$1,0),4),1,"")),0),MATCH(Final!D$1,Data!$1:$1,0)+1),D2330)</f>
        <v>-0.59899999999999998</v>
      </c>
      <c r="E2331">
        <f ca="1">IFERROR(INDEX(Data!$A:$AD,MATCH(Final!$A2331,INDIRECT("Data!$"&amp;SUBSTITUTE(ADDRESS(1,MATCH(E$1,Data!$1:$1,0),4),1,"")&amp;":$"&amp;SUBSTITUTE(ADDRESS(1,MATCH(E$1,Data!$1:$1,0),4),1,"")),0),MATCH(Final!E$1,Data!$1:$1,0)+1),E2330)</f>
        <v>-0.30399999999999999</v>
      </c>
      <c r="F2331">
        <f ca="1">IFERROR(INDEX(Data!$A:$AD,MATCH(Final!$A2331,INDIRECT("Data!$"&amp;SUBSTITUTE(ADDRESS(1,MATCH(F$1,Data!$1:$1,0),4),1,"")&amp;":$"&amp;SUBSTITUTE(ADDRESS(1,MATCH(F$1,Data!$1:$1,0),4),1,"")),0),MATCH(Final!F$1,Data!$1:$1,0)+1),F2330)</f>
        <v>0.249</v>
      </c>
      <c r="G2331">
        <f ca="1">IFERROR(INDEX(Data!$A:$AD,MATCH(Final!$A2331,INDIRECT("Data!$"&amp;SUBSTITUTE(ADDRESS(1,MATCH(G$1,Data!$1:$1,0),4),1,"")&amp;":$"&amp;SUBSTITUTE(ADDRESS(1,MATCH(G$1,Data!$1:$1,0),4),1,"")),0),MATCH(Final!G$1,Data!$1:$1,0)+1),G2330)</f>
        <v>-0.246</v>
      </c>
      <c r="H2331">
        <f ca="1">IFERROR(INDEX(Data!$A:$AD,MATCH(Final!$A2331,INDIRECT("Data!$"&amp;SUBSTITUTE(ADDRESS(1,MATCH(H$1,Data!$1:$1,0),4),1,"")&amp;":$"&amp;SUBSTITUTE(ADDRESS(1,MATCH(H$1,Data!$1:$1,0),4),1,"")),0),MATCH(Final!H$1,Data!$1:$1,0)+1),H2330)</f>
        <v>-0.36799999999999999</v>
      </c>
      <c r="I2331">
        <f ca="1">IFERROR(INDEX(Data!$A:$AD,MATCH(Final!$A2331,INDIRECT("Data!$"&amp;SUBSTITUTE(ADDRESS(1,MATCH(I$1,Data!$1:$1,0),4),1,"")&amp;":$"&amp;SUBSTITUTE(ADDRESS(1,MATCH(I$1,Data!$1:$1,0),4),1,"")),0),MATCH(Final!I$1,Data!$1:$1,0)+1),I2330)</f>
        <v>-0.35899999999999999</v>
      </c>
      <c r="J2331">
        <f ca="1">IFERROR(INDEX(Data!$A:$AD,MATCH(Final!$A2331,INDIRECT("Data!$"&amp;SUBSTITUTE(ADDRESS(1,MATCH(J$1,Data!$1:$1,0),4),1,"")&amp;":$"&amp;SUBSTITUTE(ADDRESS(1,MATCH(J$1,Data!$1:$1,0),4),1,"")),0),MATCH(Final!J$1,Data!$1:$1,0)+1),J2330)</f>
        <v>1.9</v>
      </c>
      <c r="K2331">
        <f ca="1">IFERROR(INDEX(Data!$A:$AD,MATCH(Final!$A2331,INDIRECT("Data!$"&amp;SUBSTITUTE(ADDRESS(1,MATCH(K$1,Data!$1:$1,0),4),1,"")&amp;":$"&amp;SUBSTITUTE(ADDRESS(1,MATCH(K$1,Data!$1:$1,0),4),1,"")),0),MATCH(Final!K$1,Data!$1:$1,0)+1),K2330)</f>
        <v>1.53</v>
      </c>
      <c r="L2331">
        <f ca="1">IFERROR(INDEX(Data!$A:$AD,MATCH(Final!$A2331,INDIRECT("Data!$"&amp;SUBSTITUTE(ADDRESS(1,MATCH(L$1,Data!$1:$1,0),4),1,"")&amp;":$"&amp;SUBSTITUTE(ADDRESS(1,MATCH(L$1,Data!$1:$1,0),4),1,"")),0),MATCH(Final!L$1,Data!$1:$1,0)+1),L2330)</f>
        <v>61.67</v>
      </c>
      <c r="M2331">
        <f ca="1">IFERROR(INDEX(Data!$A:$AD,MATCH(Final!$A2331,INDIRECT("Data!$"&amp;SUBSTITUTE(ADDRESS(1,MATCH(M$1,Data!$1:$1,0),4),1,"")&amp;":$"&amp;SUBSTITUTE(ADDRESS(1,MATCH(M$1,Data!$1:$1,0),4),1,"")),0),MATCH(Final!M$1,Data!$1:$1,0)+1),M2330)</f>
        <v>519.5</v>
      </c>
      <c r="N2331">
        <f ca="1">IFERROR(INDEX(Data!$A:$AD,MATCH(Final!$A2331,INDIRECT("Data!$"&amp;SUBSTITUTE(ADDRESS(1,MATCH(N$1,Data!$1:$1,0),4),1,"")&amp;":$"&amp;SUBSTITUTE(ADDRESS(1,MATCH(N$1,Data!$1:$1,0),4),1,"")),0),MATCH(Final!N$1,Data!$1:$1,0)+1),N2330)</f>
        <v>50</v>
      </c>
    </row>
    <row r="2332" spans="1:14">
      <c r="A2332" s="2">
        <v>43444</v>
      </c>
      <c r="B2332">
        <f ca="1">IFERROR(INDEX(Data!$A:$AD,MATCH(Final!$A2332,INDIRECT("Data!$"&amp;SUBSTITUTE(ADDRESS(1,MATCH(B$1,Data!$1:$1,0),4),1,"")&amp;":$"&amp;SUBSTITUTE(ADDRESS(1,MATCH(B$1,Data!$1:$1,0),4),1,"")),0),MATCH(Final!B$1,Data!$1:$1,0)+1),B2331)</f>
        <v>3016.99</v>
      </c>
      <c r="C2332">
        <f ca="1">IFERROR(INDEX(Data!$A:$AD,MATCH(Final!$A2332,INDIRECT("Data!$"&amp;SUBSTITUTE(ADDRESS(1,MATCH(C$1,Data!$1:$1,0),4),1,"")&amp;":$"&amp;SUBSTITUTE(ADDRESS(1,MATCH(C$1,Data!$1:$1,0),4),1,"")),0),MATCH(Final!C$1,Data!$1:$1,0)+1),C2331)</f>
        <v>23.659199999999998</v>
      </c>
      <c r="D2332">
        <f ca="1">IFERROR(INDEX(Data!$A:$AD,MATCH(Final!$A2332,INDIRECT("Data!$"&amp;SUBSTITUTE(ADDRESS(1,MATCH(D$1,Data!$1:$1,0),4),1,"")&amp;":$"&amp;SUBSTITUTE(ADDRESS(1,MATCH(D$1,Data!$1:$1,0),4),1,"")),0),MATCH(Final!D$1,Data!$1:$1,0)+1),D2331)</f>
        <v>-0.57699999999999996</v>
      </c>
      <c r="E2332">
        <f ca="1">IFERROR(INDEX(Data!$A:$AD,MATCH(Final!$A2332,INDIRECT("Data!$"&amp;SUBSTITUTE(ADDRESS(1,MATCH(E$1,Data!$1:$1,0),4),1,"")&amp;":$"&amp;SUBSTITUTE(ADDRESS(1,MATCH(E$1,Data!$1:$1,0),4),1,"")),0),MATCH(Final!E$1,Data!$1:$1,0)+1),E2331)</f>
        <v>-0.28299999999999997</v>
      </c>
      <c r="F2332">
        <f ca="1">IFERROR(INDEX(Data!$A:$AD,MATCH(Final!$A2332,INDIRECT("Data!$"&amp;SUBSTITUTE(ADDRESS(1,MATCH(F$1,Data!$1:$1,0),4),1,"")&amp;":$"&amp;SUBSTITUTE(ADDRESS(1,MATCH(F$1,Data!$1:$1,0),4),1,"")),0),MATCH(Final!F$1,Data!$1:$1,0)+1),F2331)</f>
        <v>0.246</v>
      </c>
      <c r="G2332">
        <f ca="1">IFERROR(INDEX(Data!$A:$AD,MATCH(Final!$A2332,INDIRECT("Data!$"&amp;SUBSTITUTE(ADDRESS(1,MATCH(G$1,Data!$1:$1,0),4),1,"")&amp;":$"&amp;SUBSTITUTE(ADDRESS(1,MATCH(G$1,Data!$1:$1,0),4),1,"")),0),MATCH(Final!G$1,Data!$1:$1,0)+1),G2331)</f>
        <v>-0.245</v>
      </c>
      <c r="H2332">
        <f ca="1">IFERROR(INDEX(Data!$A:$AD,MATCH(Final!$A2332,INDIRECT("Data!$"&amp;SUBSTITUTE(ADDRESS(1,MATCH(H$1,Data!$1:$1,0),4),1,"")&amp;":$"&amp;SUBSTITUTE(ADDRESS(1,MATCH(H$1,Data!$1:$1,0),4),1,"")),0),MATCH(Final!H$1,Data!$1:$1,0)+1),H2331)</f>
        <v>-0.36799999999999999</v>
      </c>
      <c r="I2332">
        <f ca="1">IFERROR(INDEX(Data!$A:$AD,MATCH(Final!$A2332,INDIRECT("Data!$"&amp;SUBSTITUTE(ADDRESS(1,MATCH(I$1,Data!$1:$1,0),4),1,"")&amp;":$"&amp;SUBSTITUTE(ADDRESS(1,MATCH(I$1,Data!$1:$1,0),4),1,"")),0),MATCH(Final!I$1,Data!$1:$1,0)+1),I2331)</f>
        <v>-0.35799999999999998</v>
      </c>
      <c r="J2332">
        <f ca="1">IFERROR(INDEX(Data!$A:$AD,MATCH(Final!$A2332,INDIRECT("Data!$"&amp;SUBSTITUTE(ADDRESS(1,MATCH(J$1,Data!$1:$1,0),4),1,"")&amp;":$"&amp;SUBSTITUTE(ADDRESS(1,MATCH(J$1,Data!$1:$1,0),4),1,"")),0),MATCH(Final!J$1,Data!$1:$1,0)+1),J2331)</f>
        <v>1.9</v>
      </c>
      <c r="K2332">
        <f ca="1">IFERROR(INDEX(Data!$A:$AD,MATCH(Final!$A2332,INDIRECT("Data!$"&amp;SUBSTITUTE(ADDRESS(1,MATCH(K$1,Data!$1:$1,0),4),1,"")&amp;":$"&amp;SUBSTITUTE(ADDRESS(1,MATCH(K$1,Data!$1:$1,0),4),1,"")),0),MATCH(Final!K$1,Data!$1:$1,0)+1),K2331)</f>
        <v>1.53</v>
      </c>
      <c r="L2332">
        <f ca="1">IFERROR(INDEX(Data!$A:$AD,MATCH(Final!$A2332,INDIRECT("Data!$"&amp;SUBSTITUTE(ADDRESS(1,MATCH(L$1,Data!$1:$1,0),4),1,"")&amp;":$"&amp;SUBSTITUTE(ADDRESS(1,MATCH(L$1,Data!$1:$1,0),4),1,"")),0),MATCH(Final!L$1,Data!$1:$1,0)+1),L2331)</f>
        <v>59.97</v>
      </c>
      <c r="M2332">
        <f ca="1">IFERROR(INDEX(Data!$A:$AD,MATCH(Final!$A2332,INDIRECT("Data!$"&amp;SUBSTITUTE(ADDRESS(1,MATCH(M$1,Data!$1:$1,0),4),1,"")&amp;":$"&amp;SUBSTITUTE(ADDRESS(1,MATCH(M$1,Data!$1:$1,0),4),1,"")),0),MATCH(Final!M$1,Data!$1:$1,0)+1),M2331)</f>
        <v>514.75</v>
      </c>
      <c r="N2332">
        <f ca="1">IFERROR(INDEX(Data!$A:$AD,MATCH(Final!$A2332,INDIRECT("Data!$"&amp;SUBSTITUTE(ADDRESS(1,MATCH(N$1,Data!$1:$1,0),4),1,"")&amp;":$"&amp;SUBSTITUTE(ADDRESS(1,MATCH(N$1,Data!$1:$1,0),4),1,"")),0),MATCH(Final!N$1,Data!$1:$1,0)+1),N2331)</f>
        <v>50</v>
      </c>
    </row>
    <row r="2333" spans="1:14">
      <c r="A2333" s="2">
        <v>43445</v>
      </c>
      <c r="B2333">
        <f ca="1">IFERROR(INDEX(Data!$A:$AD,MATCH(Final!$A2333,INDIRECT("Data!$"&amp;SUBSTITUTE(ADDRESS(1,MATCH(B$1,Data!$1:$1,0),4),1,"")&amp;":$"&amp;SUBSTITUTE(ADDRESS(1,MATCH(B$1,Data!$1:$1,0),4),1,"")),0),MATCH(Final!B$1,Data!$1:$1,0)+1),B2332)</f>
        <v>3055.32</v>
      </c>
      <c r="C2333">
        <f ca="1">IFERROR(INDEX(Data!$A:$AD,MATCH(Final!$A2333,INDIRECT("Data!$"&amp;SUBSTITUTE(ADDRESS(1,MATCH(C$1,Data!$1:$1,0),4),1,"")&amp;":$"&amp;SUBSTITUTE(ADDRESS(1,MATCH(C$1,Data!$1:$1,0),4),1,"")),0),MATCH(Final!C$1,Data!$1:$1,0)+1),C2332)</f>
        <v>21.092500000000001</v>
      </c>
      <c r="D2333">
        <f ca="1">IFERROR(INDEX(Data!$A:$AD,MATCH(Final!$A2333,INDIRECT("Data!$"&amp;SUBSTITUTE(ADDRESS(1,MATCH(D$1,Data!$1:$1,0),4),1,"")&amp;":$"&amp;SUBSTITUTE(ADDRESS(1,MATCH(D$1,Data!$1:$1,0),4),1,"")),0),MATCH(Final!D$1,Data!$1:$1,0)+1),D2332)</f>
        <v>-0.60099999999999998</v>
      </c>
      <c r="E2333">
        <f ca="1">IFERROR(INDEX(Data!$A:$AD,MATCH(Final!$A2333,INDIRECT("Data!$"&amp;SUBSTITUTE(ADDRESS(1,MATCH(E$1,Data!$1:$1,0),4),1,"")&amp;":$"&amp;SUBSTITUTE(ADDRESS(1,MATCH(E$1,Data!$1:$1,0),4),1,"")),0),MATCH(Final!E$1,Data!$1:$1,0)+1),E2332)</f>
        <v>-0.3</v>
      </c>
      <c r="F2333">
        <f ca="1">IFERROR(INDEX(Data!$A:$AD,MATCH(Final!$A2333,INDIRECT("Data!$"&amp;SUBSTITUTE(ADDRESS(1,MATCH(F$1,Data!$1:$1,0),4),1,"")&amp;":$"&amp;SUBSTITUTE(ADDRESS(1,MATCH(F$1,Data!$1:$1,0),4),1,"")),0),MATCH(Final!F$1,Data!$1:$1,0)+1),F2332)</f>
        <v>0.23200000000000001</v>
      </c>
      <c r="G2333">
        <f ca="1">IFERROR(INDEX(Data!$A:$AD,MATCH(Final!$A2333,INDIRECT("Data!$"&amp;SUBSTITUTE(ADDRESS(1,MATCH(G$1,Data!$1:$1,0),4),1,"")&amp;":$"&amp;SUBSTITUTE(ADDRESS(1,MATCH(G$1,Data!$1:$1,0),4),1,"")),0),MATCH(Final!G$1,Data!$1:$1,0)+1),G2332)</f>
        <v>-0.24399999999999999</v>
      </c>
      <c r="H2333">
        <f ca="1">IFERROR(INDEX(Data!$A:$AD,MATCH(Final!$A2333,INDIRECT("Data!$"&amp;SUBSTITUTE(ADDRESS(1,MATCH(H$1,Data!$1:$1,0),4),1,"")&amp;":$"&amp;SUBSTITUTE(ADDRESS(1,MATCH(H$1,Data!$1:$1,0),4),1,"")),0),MATCH(Final!H$1,Data!$1:$1,0)+1),H2332)</f>
        <v>-0.36799999999999999</v>
      </c>
      <c r="I2333">
        <f ca="1">IFERROR(INDEX(Data!$A:$AD,MATCH(Final!$A2333,INDIRECT("Data!$"&amp;SUBSTITUTE(ADDRESS(1,MATCH(I$1,Data!$1:$1,0),4),1,"")&amp;":$"&amp;SUBSTITUTE(ADDRESS(1,MATCH(I$1,Data!$1:$1,0),4),1,"")),0),MATCH(Final!I$1,Data!$1:$1,0)+1),I2332)</f>
        <v>-0.36</v>
      </c>
      <c r="J2333">
        <f ca="1">IFERROR(INDEX(Data!$A:$AD,MATCH(Final!$A2333,INDIRECT("Data!$"&amp;SUBSTITUTE(ADDRESS(1,MATCH(J$1,Data!$1:$1,0),4),1,"")&amp;":$"&amp;SUBSTITUTE(ADDRESS(1,MATCH(J$1,Data!$1:$1,0),4),1,"")),0),MATCH(Final!J$1,Data!$1:$1,0)+1),J2332)</f>
        <v>1.9</v>
      </c>
      <c r="K2333">
        <f ca="1">IFERROR(INDEX(Data!$A:$AD,MATCH(Final!$A2333,INDIRECT("Data!$"&amp;SUBSTITUTE(ADDRESS(1,MATCH(K$1,Data!$1:$1,0),4),1,"")&amp;":$"&amp;SUBSTITUTE(ADDRESS(1,MATCH(K$1,Data!$1:$1,0),4),1,"")),0),MATCH(Final!K$1,Data!$1:$1,0)+1),K2332)</f>
        <v>1.53</v>
      </c>
      <c r="L2333">
        <f ca="1">IFERROR(INDEX(Data!$A:$AD,MATCH(Final!$A2333,INDIRECT("Data!$"&amp;SUBSTITUTE(ADDRESS(1,MATCH(L$1,Data!$1:$1,0),4),1,"")&amp;":$"&amp;SUBSTITUTE(ADDRESS(1,MATCH(L$1,Data!$1:$1,0),4),1,"")),0),MATCH(Final!L$1,Data!$1:$1,0)+1),L2332)</f>
        <v>60.2</v>
      </c>
      <c r="M2333">
        <f ca="1">IFERROR(INDEX(Data!$A:$AD,MATCH(Final!$A2333,INDIRECT("Data!$"&amp;SUBSTITUTE(ADDRESS(1,MATCH(M$1,Data!$1:$1,0),4),1,"")&amp;":$"&amp;SUBSTITUTE(ADDRESS(1,MATCH(M$1,Data!$1:$1,0),4),1,"")),0),MATCH(Final!M$1,Data!$1:$1,0)+1),M2332)</f>
        <v>509.75</v>
      </c>
      <c r="N2333">
        <f ca="1">IFERROR(INDEX(Data!$A:$AD,MATCH(Final!$A2333,INDIRECT("Data!$"&amp;SUBSTITUTE(ADDRESS(1,MATCH(N$1,Data!$1:$1,0),4),1,"")&amp;":$"&amp;SUBSTITUTE(ADDRESS(1,MATCH(N$1,Data!$1:$1,0),4),1,"")),0),MATCH(Final!N$1,Data!$1:$1,0)+1),N2332)</f>
        <v>50</v>
      </c>
    </row>
    <row r="2334" spans="1:14">
      <c r="A2334" s="2">
        <v>43446</v>
      </c>
      <c r="B2334">
        <f ca="1">IFERROR(INDEX(Data!$A:$AD,MATCH(Final!$A2334,INDIRECT("Data!$"&amp;SUBSTITUTE(ADDRESS(1,MATCH(B$1,Data!$1:$1,0),4),1,"")&amp;":$"&amp;SUBSTITUTE(ADDRESS(1,MATCH(B$1,Data!$1:$1,0),4),1,"")),0),MATCH(Final!B$1,Data!$1:$1,0)+1),B2333)</f>
        <v>3107.97</v>
      </c>
      <c r="C2334">
        <f ca="1">IFERROR(INDEX(Data!$A:$AD,MATCH(Final!$A2334,INDIRECT("Data!$"&amp;SUBSTITUTE(ADDRESS(1,MATCH(C$1,Data!$1:$1,0),4),1,"")&amp;":$"&amp;SUBSTITUTE(ADDRESS(1,MATCH(C$1,Data!$1:$1,0),4),1,"")),0),MATCH(Final!C$1,Data!$1:$1,0)+1),C2333)</f>
        <v>19.7254</v>
      </c>
      <c r="D2334">
        <f ca="1">IFERROR(INDEX(Data!$A:$AD,MATCH(Final!$A2334,INDIRECT("Data!$"&amp;SUBSTITUTE(ADDRESS(1,MATCH(D$1,Data!$1:$1,0),4),1,"")&amp;":$"&amp;SUBSTITUTE(ADDRESS(1,MATCH(D$1,Data!$1:$1,0),4),1,"")),0),MATCH(Final!D$1,Data!$1:$1,0)+1),D2333)</f>
        <v>-0.56499999999999995</v>
      </c>
      <c r="E2334">
        <f ca="1">IFERROR(INDEX(Data!$A:$AD,MATCH(Final!$A2334,INDIRECT("Data!$"&amp;SUBSTITUTE(ADDRESS(1,MATCH(E$1,Data!$1:$1,0),4),1,"")&amp;":$"&amp;SUBSTITUTE(ADDRESS(1,MATCH(E$1,Data!$1:$1,0),4),1,"")),0),MATCH(Final!E$1,Data!$1:$1,0)+1),E2333)</f>
        <v>-0.252</v>
      </c>
      <c r="F2334">
        <f ca="1">IFERROR(INDEX(Data!$A:$AD,MATCH(Final!$A2334,INDIRECT("Data!$"&amp;SUBSTITUTE(ADDRESS(1,MATCH(F$1,Data!$1:$1,0),4),1,"")&amp;":$"&amp;SUBSTITUTE(ADDRESS(1,MATCH(F$1,Data!$1:$1,0),4),1,"")),0),MATCH(Final!F$1,Data!$1:$1,0)+1),F2333)</f>
        <v>0.27900000000000003</v>
      </c>
      <c r="G2334">
        <f ca="1">IFERROR(INDEX(Data!$A:$AD,MATCH(Final!$A2334,INDIRECT("Data!$"&amp;SUBSTITUTE(ADDRESS(1,MATCH(G$1,Data!$1:$1,0),4),1,"")&amp;":$"&amp;SUBSTITUTE(ADDRESS(1,MATCH(G$1,Data!$1:$1,0),4),1,"")),0),MATCH(Final!G$1,Data!$1:$1,0)+1),G2333)</f>
        <v>-0.24099999999999999</v>
      </c>
      <c r="H2334">
        <f ca="1">IFERROR(INDEX(Data!$A:$AD,MATCH(Final!$A2334,INDIRECT("Data!$"&amp;SUBSTITUTE(ADDRESS(1,MATCH(H$1,Data!$1:$1,0),4),1,"")&amp;":$"&amp;SUBSTITUTE(ADDRESS(1,MATCH(H$1,Data!$1:$1,0),4),1,"")),0),MATCH(Final!H$1,Data!$1:$1,0)+1),H2333)</f>
        <v>-0.36799999999999999</v>
      </c>
      <c r="I2334">
        <f ca="1">IFERROR(INDEX(Data!$A:$AD,MATCH(Final!$A2334,INDIRECT("Data!$"&amp;SUBSTITUTE(ADDRESS(1,MATCH(I$1,Data!$1:$1,0),4),1,"")&amp;":$"&amp;SUBSTITUTE(ADDRESS(1,MATCH(I$1,Data!$1:$1,0),4),1,"")),0),MATCH(Final!I$1,Data!$1:$1,0)+1),I2333)</f>
        <v>-0.36</v>
      </c>
      <c r="J2334">
        <f ca="1">IFERROR(INDEX(Data!$A:$AD,MATCH(Final!$A2334,INDIRECT("Data!$"&amp;SUBSTITUTE(ADDRESS(1,MATCH(J$1,Data!$1:$1,0),4),1,"")&amp;":$"&amp;SUBSTITUTE(ADDRESS(1,MATCH(J$1,Data!$1:$1,0),4),1,"")),0),MATCH(Final!J$1,Data!$1:$1,0)+1),J2333)</f>
        <v>1.9</v>
      </c>
      <c r="K2334">
        <f ca="1">IFERROR(INDEX(Data!$A:$AD,MATCH(Final!$A2334,INDIRECT("Data!$"&amp;SUBSTITUTE(ADDRESS(1,MATCH(K$1,Data!$1:$1,0),4),1,"")&amp;":$"&amp;SUBSTITUTE(ADDRESS(1,MATCH(K$1,Data!$1:$1,0),4),1,"")),0),MATCH(Final!K$1,Data!$1:$1,0)+1),K2333)</f>
        <v>1.53</v>
      </c>
      <c r="L2334">
        <f ca="1">IFERROR(INDEX(Data!$A:$AD,MATCH(Final!$A2334,INDIRECT("Data!$"&amp;SUBSTITUTE(ADDRESS(1,MATCH(L$1,Data!$1:$1,0),4),1,"")&amp;":$"&amp;SUBSTITUTE(ADDRESS(1,MATCH(L$1,Data!$1:$1,0),4),1,"")),0),MATCH(Final!L$1,Data!$1:$1,0)+1),L2333)</f>
        <v>60.15</v>
      </c>
      <c r="M2334">
        <f ca="1">IFERROR(INDEX(Data!$A:$AD,MATCH(Final!$A2334,INDIRECT("Data!$"&amp;SUBSTITUTE(ADDRESS(1,MATCH(M$1,Data!$1:$1,0),4),1,"")&amp;":$"&amp;SUBSTITUTE(ADDRESS(1,MATCH(M$1,Data!$1:$1,0),4),1,"")),0),MATCH(Final!M$1,Data!$1:$1,0)+1),M2333)</f>
        <v>515.25</v>
      </c>
      <c r="N2334">
        <f ca="1">IFERROR(INDEX(Data!$A:$AD,MATCH(Final!$A2334,INDIRECT("Data!$"&amp;SUBSTITUTE(ADDRESS(1,MATCH(N$1,Data!$1:$1,0),4),1,"")&amp;":$"&amp;SUBSTITUTE(ADDRESS(1,MATCH(N$1,Data!$1:$1,0),4),1,"")),0),MATCH(Final!N$1,Data!$1:$1,0)+1),N2333)</f>
        <v>50</v>
      </c>
    </row>
    <row r="2335" spans="1:14">
      <c r="A2335" s="2">
        <v>43447</v>
      </c>
      <c r="B2335">
        <f ca="1">IFERROR(INDEX(Data!$A:$AD,MATCH(Final!$A2335,INDIRECT("Data!$"&amp;SUBSTITUTE(ADDRESS(1,MATCH(B$1,Data!$1:$1,0),4),1,"")&amp;":$"&amp;SUBSTITUTE(ADDRESS(1,MATCH(B$1,Data!$1:$1,0),4),1,"")),0),MATCH(Final!B$1,Data!$1:$1,0)+1),B2334)</f>
        <v>3112.17</v>
      </c>
      <c r="C2335">
        <f ca="1">IFERROR(INDEX(Data!$A:$AD,MATCH(Final!$A2335,INDIRECT("Data!$"&amp;SUBSTITUTE(ADDRESS(1,MATCH(C$1,Data!$1:$1,0),4),1,"")&amp;":$"&amp;SUBSTITUTE(ADDRESS(1,MATCH(C$1,Data!$1:$1,0),4),1,"")),0),MATCH(Final!C$1,Data!$1:$1,0)+1),C2334)</f>
        <v>19.177299999999999</v>
      </c>
      <c r="D2335">
        <f ca="1">IFERROR(INDEX(Data!$A:$AD,MATCH(Final!$A2335,INDIRECT("Data!$"&amp;SUBSTITUTE(ADDRESS(1,MATCH(D$1,Data!$1:$1,0),4),1,"")&amp;":$"&amp;SUBSTITUTE(ADDRESS(1,MATCH(D$1,Data!$1:$1,0),4),1,"")),0),MATCH(Final!D$1,Data!$1:$1,0)+1),D2334)</f>
        <v>-0.58199999999999996</v>
      </c>
      <c r="E2335">
        <f ca="1">IFERROR(INDEX(Data!$A:$AD,MATCH(Final!$A2335,INDIRECT("Data!$"&amp;SUBSTITUTE(ADDRESS(1,MATCH(E$1,Data!$1:$1,0),4),1,"")&amp;":$"&amp;SUBSTITUTE(ADDRESS(1,MATCH(E$1,Data!$1:$1,0),4),1,"")),0),MATCH(Final!E$1,Data!$1:$1,0)+1),E2334)</f>
        <v>-0.27100000000000002</v>
      </c>
      <c r="F2335">
        <f ca="1">IFERROR(INDEX(Data!$A:$AD,MATCH(Final!$A2335,INDIRECT("Data!$"&amp;SUBSTITUTE(ADDRESS(1,MATCH(F$1,Data!$1:$1,0),4),1,"")&amp;":$"&amp;SUBSTITUTE(ADDRESS(1,MATCH(F$1,Data!$1:$1,0),4),1,"")),0),MATCH(Final!F$1,Data!$1:$1,0)+1),F2334)</f>
        <v>0.28499999999999998</v>
      </c>
      <c r="G2335">
        <f ca="1">IFERROR(INDEX(Data!$A:$AD,MATCH(Final!$A2335,INDIRECT("Data!$"&amp;SUBSTITUTE(ADDRESS(1,MATCH(G$1,Data!$1:$1,0),4),1,"")&amp;":$"&amp;SUBSTITUTE(ADDRESS(1,MATCH(G$1,Data!$1:$1,0),4),1,"")),0),MATCH(Final!G$1,Data!$1:$1,0)+1),G2334)</f>
        <v>-0.23899999999999999</v>
      </c>
      <c r="H2335">
        <f ca="1">IFERROR(INDEX(Data!$A:$AD,MATCH(Final!$A2335,INDIRECT("Data!$"&amp;SUBSTITUTE(ADDRESS(1,MATCH(H$1,Data!$1:$1,0),4),1,"")&amp;":$"&amp;SUBSTITUTE(ADDRESS(1,MATCH(H$1,Data!$1:$1,0),4),1,"")),0),MATCH(Final!H$1,Data!$1:$1,0)+1),H2334)</f>
        <v>-0.36799999999999999</v>
      </c>
      <c r="I2335">
        <f ca="1">IFERROR(INDEX(Data!$A:$AD,MATCH(Final!$A2335,INDIRECT("Data!$"&amp;SUBSTITUTE(ADDRESS(1,MATCH(I$1,Data!$1:$1,0),4),1,"")&amp;":$"&amp;SUBSTITUTE(ADDRESS(1,MATCH(I$1,Data!$1:$1,0),4),1,"")),0),MATCH(Final!I$1,Data!$1:$1,0)+1),I2334)</f>
        <v>-0.36099999999999999</v>
      </c>
      <c r="J2335">
        <f ca="1">IFERROR(INDEX(Data!$A:$AD,MATCH(Final!$A2335,INDIRECT("Data!$"&amp;SUBSTITUTE(ADDRESS(1,MATCH(J$1,Data!$1:$1,0),4),1,"")&amp;":$"&amp;SUBSTITUTE(ADDRESS(1,MATCH(J$1,Data!$1:$1,0),4),1,"")),0),MATCH(Final!J$1,Data!$1:$1,0)+1),J2334)</f>
        <v>1.9</v>
      </c>
      <c r="K2335">
        <f ca="1">IFERROR(INDEX(Data!$A:$AD,MATCH(Final!$A2335,INDIRECT("Data!$"&amp;SUBSTITUTE(ADDRESS(1,MATCH(K$1,Data!$1:$1,0),4),1,"")&amp;":$"&amp;SUBSTITUTE(ADDRESS(1,MATCH(K$1,Data!$1:$1,0),4),1,"")),0),MATCH(Final!K$1,Data!$1:$1,0)+1),K2334)</f>
        <v>1.53</v>
      </c>
      <c r="L2335">
        <f ca="1">IFERROR(INDEX(Data!$A:$AD,MATCH(Final!$A2335,INDIRECT("Data!$"&amp;SUBSTITUTE(ADDRESS(1,MATCH(L$1,Data!$1:$1,0),4),1,"")&amp;":$"&amp;SUBSTITUTE(ADDRESS(1,MATCH(L$1,Data!$1:$1,0),4),1,"")),0),MATCH(Final!L$1,Data!$1:$1,0)+1),L2334)</f>
        <v>61.45</v>
      </c>
      <c r="M2335">
        <f ca="1">IFERROR(INDEX(Data!$A:$AD,MATCH(Final!$A2335,INDIRECT("Data!$"&amp;SUBSTITUTE(ADDRESS(1,MATCH(M$1,Data!$1:$1,0),4),1,"")&amp;":$"&amp;SUBSTITUTE(ADDRESS(1,MATCH(M$1,Data!$1:$1,0),4),1,"")),0),MATCH(Final!M$1,Data!$1:$1,0)+1),M2334)</f>
        <v>527.75</v>
      </c>
      <c r="N2335">
        <f ca="1">IFERROR(INDEX(Data!$A:$AD,MATCH(Final!$A2335,INDIRECT("Data!$"&amp;SUBSTITUTE(ADDRESS(1,MATCH(N$1,Data!$1:$1,0),4),1,"")&amp;":$"&amp;SUBSTITUTE(ADDRESS(1,MATCH(N$1,Data!$1:$1,0),4),1,"")),0),MATCH(Final!N$1,Data!$1:$1,0)+1),N2334)</f>
        <v>50</v>
      </c>
    </row>
    <row r="2336" spans="1:14">
      <c r="A2336" s="2">
        <v>43448</v>
      </c>
      <c r="B2336">
        <f ca="1">IFERROR(INDEX(Data!$A:$AD,MATCH(Final!$A2336,INDIRECT("Data!$"&amp;SUBSTITUTE(ADDRESS(1,MATCH(B$1,Data!$1:$1,0),4),1,"")&amp;":$"&amp;SUBSTITUTE(ADDRESS(1,MATCH(B$1,Data!$1:$1,0),4),1,"")),0),MATCH(Final!B$1,Data!$1:$1,0)+1),B2335)</f>
        <v>3092.6</v>
      </c>
      <c r="C2336">
        <f ca="1">IFERROR(INDEX(Data!$A:$AD,MATCH(Final!$A2336,INDIRECT("Data!$"&amp;SUBSTITUTE(ADDRESS(1,MATCH(C$1,Data!$1:$1,0),4),1,"")&amp;":$"&amp;SUBSTITUTE(ADDRESS(1,MATCH(C$1,Data!$1:$1,0),4),1,"")),0),MATCH(Final!C$1,Data!$1:$1,0)+1),C2335)</f>
        <v>19.164300000000001</v>
      </c>
      <c r="D2336">
        <f ca="1">IFERROR(INDEX(Data!$A:$AD,MATCH(Final!$A2336,INDIRECT("Data!$"&amp;SUBSTITUTE(ADDRESS(1,MATCH(D$1,Data!$1:$1,0),4),1,"")&amp;":$"&amp;SUBSTITUTE(ADDRESS(1,MATCH(D$1,Data!$1:$1,0),4),1,"")),0),MATCH(Final!D$1,Data!$1:$1,0)+1),D2335)</f>
        <v>-0.61</v>
      </c>
      <c r="E2336">
        <f ca="1">IFERROR(INDEX(Data!$A:$AD,MATCH(Final!$A2336,INDIRECT("Data!$"&amp;SUBSTITUTE(ADDRESS(1,MATCH(E$1,Data!$1:$1,0),4),1,"")&amp;":$"&amp;SUBSTITUTE(ADDRESS(1,MATCH(E$1,Data!$1:$1,0),4),1,"")),0),MATCH(Final!E$1,Data!$1:$1,0)+1),E2335)</f>
        <v>-0.30299999999999999</v>
      </c>
      <c r="F2336">
        <f ca="1">IFERROR(INDEX(Data!$A:$AD,MATCH(Final!$A2336,INDIRECT("Data!$"&amp;SUBSTITUTE(ADDRESS(1,MATCH(F$1,Data!$1:$1,0),4),1,"")&amp;":$"&amp;SUBSTITUTE(ADDRESS(1,MATCH(F$1,Data!$1:$1,0),4),1,"")),0),MATCH(Final!F$1,Data!$1:$1,0)+1),F2335)</f>
        <v>0.252</v>
      </c>
      <c r="G2336">
        <f ca="1">IFERROR(INDEX(Data!$A:$AD,MATCH(Final!$A2336,INDIRECT("Data!$"&amp;SUBSTITUTE(ADDRESS(1,MATCH(G$1,Data!$1:$1,0),4),1,"")&amp;":$"&amp;SUBSTITUTE(ADDRESS(1,MATCH(G$1,Data!$1:$1,0),4),1,"")),0),MATCH(Final!G$1,Data!$1:$1,0)+1),G2335)</f>
        <v>-0.23799999999999999</v>
      </c>
      <c r="H2336">
        <f ca="1">IFERROR(INDEX(Data!$A:$AD,MATCH(Final!$A2336,INDIRECT("Data!$"&amp;SUBSTITUTE(ADDRESS(1,MATCH(H$1,Data!$1:$1,0),4),1,"")&amp;":$"&amp;SUBSTITUTE(ADDRESS(1,MATCH(H$1,Data!$1:$1,0),4),1,"")),0),MATCH(Final!H$1,Data!$1:$1,0)+1),H2335)</f>
        <v>-0.36799999999999999</v>
      </c>
      <c r="I2336">
        <f ca="1">IFERROR(INDEX(Data!$A:$AD,MATCH(Final!$A2336,INDIRECT("Data!$"&amp;SUBSTITUTE(ADDRESS(1,MATCH(I$1,Data!$1:$1,0),4),1,"")&amp;":$"&amp;SUBSTITUTE(ADDRESS(1,MATCH(I$1,Data!$1:$1,0),4),1,"")),0),MATCH(Final!I$1,Data!$1:$1,0)+1),I2335)</f>
        <v>-0.36199999999999999</v>
      </c>
      <c r="J2336">
        <f ca="1">IFERROR(INDEX(Data!$A:$AD,MATCH(Final!$A2336,INDIRECT("Data!$"&amp;SUBSTITUTE(ADDRESS(1,MATCH(J$1,Data!$1:$1,0),4),1,"")&amp;":$"&amp;SUBSTITUTE(ADDRESS(1,MATCH(J$1,Data!$1:$1,0),4),1,"")),0),MATCH(Final!J$1,Data!$1:$1,0)+1),J2335)</f>
        <v>1.9</v>
      </c>
      <c r="K2336">
        <f ca="1">IFERROR(INDEX(Data!$A:$AD,MATCH(Final!$A2336,INDIRECT("Data!$"&amp;SUBSTITUTE(ADDRESS(1,MATCH(K$1,Data!$1:$1,0),4),1,"")&amp;":$"&amp;SUBSTITUTE(ADDRESS(1,MATCH(K$1,Data!$1:$1,0),4),1,"")),0),MATCH(Final!K$1,Data!$1:$1,0)+1),K2335)</f>
        <v>1.53</v>
      </c>
      <c r="L2336">
        <f ca="1">IFERROR(INDEX(Data!$A:$AD,MATCH(Final!$A2336,INDIRECT("Data!$"&amp;SUBSTITUTE(ADDRESS(1,MATCH(L$1,Data!$1:$1,0),4),1,"")&amp;":$"&amp;SUBSTITUTE(ADDRESS(1,MATCH(L$1,Data!$1:$1,0),4),1,"")),0),MATCH(Final!L$1,Data!$1:$1,0)+1),L2335)</f>
        <v>60.28</v>
      </c>
      <c r="M2336">
        <f ca="1">IFERROR(INDEX(Data!$A:$AD,MATCH(Final!$A2336,INDIRECT("Data!$"&amp;SUBSTITUTE(ADDRESS(1,MATCH(M$1,Data!$1:$1,0),4),1,"")&amp;":$"&amp;SUBSTITUTE(ADDRESS(1,MATCH(M$1,Data!$1:$1,0),4),1,"")),0),MATCH(Final!M$1,Data!$1:$1,0)+1),M2335)</f>
        <v>527.75</v>
      </c>
      <c r="N2336">
        <f ca="1">IFERROR(INDEX(Data!$A:$AD,MATCH(Final!$A2336,INDIRECT("Data!$"&amp;SUBSTITUTE(ADDRESS(1,MATCH(N$1,Data!$1:$1,0),4),1,"")&amp;":$"&amp;SUBSTITUTE(ADDRESS(1,MATCH(N$1,Data!$1:$1,0),4),1,"")),0),MATCH(Final!N$1,Data!$1:$1,0)+1),N2335)</f>
        <v>50</v>
      </c>
    </row>
    <row r="2337" spans="1:14">
      <c r="A2337" s="2">
        <v>43451</v>
      </c>
      <c r="B2337">
        <f ca="1">IFERROR(INDEX(Data!$A:$AD,MATCH(Final!$A2337,INDIRECT("Data!$"&amp;SUBSTITUTE(ADDRESS(1,MATCH(B$1,Data!$1:$1,0),4),1,"")&amp;":$"&amp;SUBSTITUTE(ADDRESS(1,MATCH(B$1,Data!$1:$1,0),4),1,"")),0),MATCH(Final!B$1,Data!$1:$1,0)+1),B2336)</f>
        <v>3063.65</v>
      </c>
      <c r="C2337">
        <f ca="1">IFERROR(INDEX(Data!$A:$AD,MATCH(Final!$A2337,INDIRECT("Data!$"&amp;SUBSTITUTE(ADDRESS(1,MATCH(C$1,Data!$1:$1,0),4),1,"")&amp;":$"&amp;SUBSTITUTE(ADDRESS(1,MATCH(C$1,Data!$1:$1,0),4),1,"")),0),MATCH(Final!C$1,Data!$1:$1,0)+1),C2336)</f>
        <v>19.8187</v>
      </c>
      <c r="D2337">
        <f ca="1">IFERROR(INDEX(Data!$A:$AD,MATCH(Final!$A2337,INDIRECT("Data!$"&amp;SUBSTITUTE(ADDRESS(1,MATCH(D$1,Data!$1:$1,0),4),1,"")&amp;":$"&amp;SUBSTITUTE(ADDRESS(1,MATCH(D$1,Data!$1:$1,0),4),1,"")),0),MATCH(Final!D$1,Data!$1:$1,0)+1),D2336)</f>
        <v>-0.60799999999999998</v>
      </c>
      <c r="E2337">
        <f ca="1">IFERROR(INDEX(Data!$A:$AD,MATCH(Final!$A2337,INDIRECT("Data!$"&amp;SUBSTITUTE(ADDRESS(1,MATCH(E$1,Data!$1:$1,0),4),1,"")&amp;":$"&amp;SUBSTITUTE(ADDRESS(1,MATCH(E$1,Data!$1:$1,0),4),1,"")),0),MATCH(Final!E$1,Data!$1:$1,0)+1),E2336)</f>
        <v>-0.29299999999999998</v>
      </c>
      <c r="F2337">
        <f ca="1">IFERROR(INDEX(Data!$A:$AD,MATCH(Final!$A2337,INDIRECT("Data!$"&amp;SUBSTITUTE(ADDRESS(1,MATCH(F$1,Data!$1:$1,0),4),1,"")&amp;":$"&amp;SUBSTITUTE(ADDRESS(1,MATCH(F$1,Data!$1:$1,0),4),1,"")),0),MATCH(Final!F$1,Data!$1:$1,0)+1),F2336)</f>
        <v>0.25600000000000001</v>
      </c>
      <c r="G2337">
        <f ca="1">IFERROR(INDEX(Data!$A:$AD,MATCH(Final!$A2337,INDIRECT("Data!$"&amp;SUBSTITUTE(ADDRESS(1,MATCH(G$1,Data!$1:$1,0),4),1,"")&amp;":$"&amp;SUBSTITUTE(ADDRESS(1,MATCH(G$1,Data!$1:$1,0),4),1,"")),0),MATCH(Final!G$1,Data!$1:$1,0)+1),G2336)</f>
        <v>-0.23699999999999999</v>
      </c>
      <c r="H2337">
        <f ca="1">IFERROR(INDEX(Data!$A:$AD,MATCH(Final!$A2337,INDIRECT("Data!$"&amp;SUBSTITUTE(ADDRESS(1,MATCH(H$1,Data!$1:$1,0),4),1,"")&amp;":$"&amp;SUBSTITUTE(ADDRESS(1,MATCH(H$1,Data!$1:$1,0),4),1,"")),0),MATCH(Final!H$1,Data!$1:$1,0)+1),H2336)</f>
        <v>-0.36899999999999999</v>
      </c>
      <c r="I2337">
        <f ca="1">IFERROR(INDEX(Data!$A:$AD,MATCH(Final!$A2337,INDIRECT("Data!$"&amp;SUBSTITUTE(ADDRESS(1,MATCH(I$1,Data!$1:$1,0),4),1,"")&amp;":$"&amp;SUBSTITUTE(ADDRESS(1,MATCH(I$1,Data!$1:$1,0),4),1,"")),0),MATCH(Final!I$1,Data!$1:$1,0)+1),I2336)</f>
        <v>-0.36399999999999999</v>
      </c>
      <c r="J2337">
        <f ca="1">IFERROR(INDEX(Data!$A:$AD,MATCH(Final!$A2337,INDIRECT("Data!$"&amp;SUBSTITUTE(ADDRESS(1,MATCH(J$1,Data!$1:$1,0),4),1,"")&amp;":$"&amp;SUBSTITUTE(ADDRESS(1,MATCH(J$1,Data!$1:$1,0),4),1,"")),0),MATCH(Final!J$1,Data!$1:$1,0)+1),J2336)</f>
        <v>1.9</v>
      </c>
      <c r="K2337">
        <f ca="1">IFERROR(INDEX(Data!$A:$AD,MATCH(Final!$A2337,INDIRECT("Data!$"&amp;SUBSTITUTE(ADDRESS(1,MATCH(K$1,Data!$1:$1,0),4),1,"")&amp;":$"&amp;SUBSTITUTE(ADDRESS(1,MATCH(K$1,Data!$1:$1,0),4),1,"")),0),MATCH(Final!K$1,Data!$1:$1,0)+1),K2336)</f>
        <v>1.53</v>
      </c>
      <c r="L2337">
        <f ca="1">IFERROR(INDEX(Data!$A:$AD,MATCH(Final!$A2337,INDIRECT("Data!$"&amp;SUBSTITUTE(ADDRESS(1,MATCH(L$1,Data!$1:$1,0),4),1,"")&amp;":$"&amp;SUBSTITUTE(ADDRESS(1,MATCH(L$1,Data!$1:$1,0),4),1,"")),0),MATCH(Final!L$1,Data!$1:$1,0)+1),L2336)</f>
        <v>59.61</v>
      </c>
      <c r="M2337">
        <f ca="1">IFERROR(INDEX(Data!$A:$AD,MATCH(Final!$A2337,INDIRECT("Data!$"&amp;SUBSTITUTE(ADDRESS(1,MATCH(M$1,Data!$1:$1,0),4),1,"")&amp;":$"&amp;SUBSTITUTE(ADDRESS(1,MATCH(M$1,Data!$1:$1,0),4),1,"")),0),MATCH(Final!M$1,Data!$1:$1,0)+1),M2336)</f>
        <v>535.25</v>
      </c>
      <c r="N2337">
        <f ca="1">IFERROR(INDEX(Data!$A:$AD,MATCH(Final!$A2337,INDIRECT("Data!$"&amp;SUBSTITUTE(ADDRESS(1,MATCH(N$1,Data!$1:$1,0),4),1,"")&amp;":$"&amp;SUBSTITUTE(ADDRESS(1,MATCH(N$1,Data!$1:$1,0),4),1,"")),0),MATCH(Final!N$1,Data!$1:$1,0)+1),N2336)</f>
        <v>50</v>
      </c>
    </row>
    <row r="2338" spans="1:14">
      <c r="A2338" s="2">
        <v>43452</v>
      </c>
      <c r="B2338">
        <f ca="1">IFERROR(INDEX(Data!$A:$AD,MATCH(Final!$A2338,INDIRECT("Data!$"&amp;SUBSTITUTE(ADDRESS(1,MATCH(B$1,Data!$1:$1,0),4),1,"")&amp;":$"&amp;SUBSTITUTE(ADDRESS(1,MATCH(B$1,Data!$1:$1,0),4),1,"")),0),MATCH(Final!B$1,Data!$1:$1,0)+1),B2337)</f>
        <v>3040.13</v>
      </c>
      <c r="C2338">
        <f ca="1">IFERROR(INDEX(Data!$A:$AD,MATCH(Final!$A2338,INDIRECT("Data!$"&amp;SUBSTITUTE(ADDRESS(1,MATCH(C$1,Data!$1:$1,0),4),1,"")&amp;":$"&amp;SUBSTITUTE(ADDRESS(1,MATCH(C$1,Data!$1:$1,0),4),1,"")),0),MATCH(Final!C$1,Data!$1:$1,0)+1),C2337)</f>
        <v>20.0366</v>
      </c>
      <c r="D2338">
        <f ca="1">IFERROR(INDEX(Data!$A:$AD,MATCH(Final!$A2338,INDIRECT("Data!$"&amp;SUBSTITUTE(ADDRESS(1,MATCH(D$1,Data!$1:$1,0),4),1,"")&amp;":$"&amp;SUBSTITUTE(ADDRESS(1,MATCH(D$1,Data!$1:$1,0),4),1,"")),0),MATCH(Final!D$1,Data!$1:$1,0)+1),D2337)</f>
        <v>-0.60499999999999998</v>
      </c>
      <c r="E2338">
        <f ca="1">IFERROR(INDEX(Data!$A:$AD,MATCH(Final!$A2338,INDIRECT("Data!$"&amp;SUBSTITUTE(ADDRESS(1,MATCH(E$1,Data!$1:$1,0),4),1,"")&amp;":$"&amp;SUBSTITUTE(ADDRESS(1,MATCH(E$1,Data!$1:$1,0),4),1,"")),0),MATCH(Final!E$1,Data!$1:$1,0)+1),E2337)</f>
        <v>-0.29399999999999998</v>
      </c>
      <c r="F2338">
        <f ca="1">IFERROR(INDEX(Data!$A:$AD,MATCH(Final!$A2338,INDIRECT("Data!$"&amp;SUBSTITUTE(ADDRESS(1,MATCH(F$1,Data!$1:$1,0),4),1,"")&amp;":$"&amp;SUBSTITUTE(ADDRESS(1,MATCH(F$1,Data!$1:$1,0),4),1,"")),0),MATCH(Final!F$1,Data!$1:$1,0)+1),F2337)</f>
        <v>0.24399999999999999</v>
      </c>
      <c r="G2338">
        <f ca="1">IFERROR(INDEX(Data!$A:$AD,MATCH(Final!$A2338,INDIRECT("Data!$"&amp;SUBSTITUTE(ADDRESS(1,MATCH(G$1,Data!$1:$1,0),4),1,"")&amp;":$"&amp;SUBSTITUTE(ADDRESS(1,MATCH(G$1,Data!$1:$1,0),4),1,"")),0),MATCH(Final!G$1,Data!$1:$1,0)+1),G2337)</f>
        <v>-0.23799999999999999</v>
      </c>
      <c r="H2338">
        <f ca="1">IFERROR(INDEX(Data!$A:$AD,MATCH(Final!$A2338,INDIRECT("Data!$"&amp;SUBSTITUTE(ADDRESS(1,MATCH(H$1,Data!$1:$1,0),4),1,"")&amp;":$"&amp;SUBSTITUTE(ADDRESS(1,MATCH(H$1,Data!$1:$1,0),4),1,"")),0),MATCH(Final!H$1,Data!$1:$1,0)+1),H2337)</f>
        <v>-0.36899999999999999</v>
      </c>
      <c r="I2338">
        <f ca="1">IFERROR(INDEX(Data!$A:$AD,MATCH(Final!$A2338,INDIRECT("Data!$"&amp;SUBSTITUTE(ADDRESS(1,MATCH(I$1,Data!$1:$1,0),4),1,"")&amp;":$"&amp;SUBSTITUTE(ADDRESS(1,MATCH(I$1,Data!$1:$1,0),4),1,"")),0),MATCH(Final!I$1,Data!$1:$1,0)+1),I2337)</f>
        <v>-0.36599999999999999</v>
      </c>
      <c r="J2338">
        <f ca="1">IFERROR(INDEX(Data!$A:$AD,MATCH(Final!$A2338,INDIRECT("Data!$"&amp;SUBSTITUTE(ADDRESS(1,MATCH(J$1,Data!$1:$1,0),4),1,"")&amp;":$"&amp;SUBSTITUTE(ADDRESS(1,MATCH(J$1,Data!$1:$1,0),4),1,"")),0),MATCH(Final!J$1,Data!$1:$1,0)+1),J2337)</f>
        <v>1.9</v>
      </c>
      <c r="K2338">
        <f ca="1">IFERROR(INDEX(Data!$A:$AD,MATCH(Final!$A2338,INDIRECT("Data!$"&amp;SUBSTITUTE(ADDRESS(1,MATCH(K$1,Data!$1:$1,0),4),1,"")&amp;":$"&amp;SUBSTITUTE(ADDRESS(1,MATCH(K$1,Data!$1:$1,0),4),1,"")),0),MATCH(Final!K$1,Data!$1:$1,0)+1),K2337)</f>
        <v>1.53</v>
      </c>
      <c r="L2338">
        <f ca="1">IFERROR(INDEX(Data!$A:$AD,MATCH(Final!$A2338,INDIRECT("Data!$"&amp;SUBSTITUTE(ADDRESS(1,MATCH(L$1,Data!$1:$1,0),4),1,"")&amp;":$"&amp;SUBSTITUTE(ADDRESS(1,MATCH(L$1,Data!$1:$1,0),4),1,"")),0),MATCH(Final!L$1,Data!$1:$1,0)+1),L2337)</f>
        <v>56.26</v>
      </c>
      <c r="M2338">
        <f ca="1">IFERROR(INDEX(Data!$A:$AD,MATCH(Final!$A2338,INDIRECT("Data!$"&amp;SUBSTITUTE(ADDRESS(1,MATCH(M$1,Data!$1:$1,0),4),1,"")&amp;":$"&amp;SUBSTITUTE(ADDRESS(1,MATCH(M$1,Data!$1:$1,0),4),1,"")),0),MATCH(Final!M$1,Data!$1:$1,0)+1),M2337)</f>
        <v>532.75</v>
      </c>
      <c r="N2338">
        <f ca="1">IFERROR(INDEX(Data!$A:$AD,MATCH(Final!$A2338,INDIRECT("Data!$"&amp;SUBSTITUTE(ADDRESS(1,MATCH(N$1,Data!$1:$1,0),4),1,"")&amp;":$"&amp;SUBSTITUTE(ADDRESS(1,MATCH(N$1,Data!$1:$1,0),4),1,"")),0),MATCH(Final!N$1,Data!$1:$1,0)+1),N2337)</f>
        <v>50</v>
      </c>
    </row>
    <row r="2339" spans="1:14">
      <c r="A2339" s="2">
        <v>43453</v>
      </c>
      <c r="B2339">
        <f ca="1">IFERROR(INDEX(Data!$A:$AD,MATCH(Final!$A2339,INDIRECT("Data!$"&amp;SUBSTITUTE(ADDRESS(1,MATCH(B$1,Data!$1:$1,0),4),1,"")&amp;":$"&amp;SUBSTITUTE(ADDRESS(1,MATCH(B$1,Data!$1:$1,0),4),1,"")),0),MATCH(Final!B$1,Data!$1:$1,0)+1),B2338)</f>
        <v>3051.38</v>
      </c>
      <c r="C2339">
        <f ca="1">IFERROR(INDEX(Data!$A:$AD,MATCH(Final!$A2339,INDIRECT("Data!$"&amp;SUBSTITUTE(ADDRESS(1,MATCH(C$1,Data!$1:$1,0),4),1,"")&amp;":$"&amp;SUBSTITUTE(ADDRESS(1,MATCH(C$1,Data!$1:$1,0),4),1,"")),0),MATCH(Final!C$1,Data!$1:$1,0)+1),C2338)</f>
        <v>19.602399999999999</v>
      </c>
      <c r="D2339">
        <f ca="1">IFERROR(INDEX(Data!$A:$AD,MATCH(Final!$A2339,INDIRECT("Data!$"&amp;SUBSTITUTE(ADDRESS(1,MATCH(D$1,Data!$1:$1,0),4),1,"")&amp;":$"&amp;SUBSTITUTE(ADDRESS(1,MATCH(D$1,Data!$1:$1,0),4),1,"")),0),MATCH(Final!D$1,Data!$1:$1,0)+1),D2338)</f>
        <v>-0.60399999999999998</v>
      </c>
      <c r="E2339">
        <f ca="1">IFERROR(INDEX(Data!$A:$AD,MATCH(Final!$A2339,INDIRECT("Data!$"&amp;SUBSTITUTE(ADDRESS(1,MATCH(E$1,Data!$1:$1,0),4),1,"")&amp;":$"&amp;SUBSTITUTE(ADDRESS(1,MATCH(E$1,Data!$1:$1,0),4),1,"")),0),MATCH(Final!E$1,Data!$1:$1,0)+1),E2338)</f>
        <v>-0.29899999999999999</v>
      </c>
      <c r="F2339">
        <f ca="1">IFERROR(INDEX(Data!$A:$AD,MATCH(Final!$A2339,INDIRECT("Data!$"&amp;SUBSTITUTE(ADDRESS(1,MATCH(F$1,Data!$1:$1,0),4),1,"")&amp;":$"&amp;SUBSTITUTE(ADDRESS(1,MATCH(F$1,Data!$1:$1,0),4),1,"")),0),MATCH(Final!F$1,Data!$1:$1,0)+1),F2338)</f>
        <v>0.23899999999999999</v>
      </c>
      <c r="G2339">
        <f ca="1">IFERROR(INDEX(Data!$A:$AD,MATCH(Final!$A2339,INDIRECT("Data!$"&amp;SUBSTITUTE(ADDRESS(1,MATCH(G$1,Data!$1:$1,0),4),1,"")&amp;":$"&amp;SUBSTITUTE(ADDRESS(1,MATCH(G$1,Data!$1:$1,0),4),1,"")),0),MATCH(Final!G$1,Data!$1:$1,0)+1),G2338)</f>
        <v>-0.23799999999999999</v>
      </c>
      <c r="H2339">
        <f ca="1">IFERROR(INDEX(Data!$A:$AD,MATCH(Final!$A2339,INDIRECT("Data!$"&amp;SUBSTITUTE(ADDRESS(1,MATCH(H$1,Data!$1:$1,0),4),1,"")&amp;":$"&amp;SUBSTITUTE(ADDRESS(1,MATCH(H$1,Data!$1:$1,0),4),1,"")),0),MATCH(Final!H$1,Data!$1:$1,0)+1),H2338)</f>
        <v>-0.36899999999999999</v>
      </c>
      <c r="I2339">
        <f ca="1">IFERROR(INDEX(Data!$A:$AD,MATCH(Final!$A2339,INDIRECT("Data!$"&amp;SUBSTITUTE(ADDRESS(1,MATCH(I$1,Data!$1:$1,0),4),1,"")&amp;":$"&amp;SUBSTITUTE(ADDRESS(1,MATCH(I$1,Data!$1:$1,0),4),1,"")),0),MATCH(Final!I$1,Data!$1:$1,0)+1),I2338)</f>
        <v>-0.36699999999999999</v>
      </c>
      <c r="J2339">
        <f ca="1">IFERROR(INDEX(Data!$A:$AD,MATCH(Final!$A2339,INDIRECT("Data!$"&amp;SUBSTITUTE(ADDRESS(1,MATCH(J$1,Data!$1:$1,0),4),1,"")&amp;":$"&amp;SUBSTITUTE(ADDRESS(1,MATCH(J$1,Data!$1:$1,0),4),1,"")),0),MATCH(Final!J$1,Data!$1:$1,0)+1),J2338)</f>
        <v>1.9</v>
      </c>
      <c r="K2339">
        <f ca="1">IFERROR(INDEX(Data!$A:$AD,MATCH(Final!$A2339,INDIRECT("Data!$"&amp;SUBSTITUTE(ADDRESS(1,MATCH(K$1,Data!$1:$1,0),4),1,"")&amp;":$"&amp;SUBSTITUTE(ADDRESS(1,MATCH(K$1,Data!$1:$1,0),4),1,"")),0),MATCH(Final!K$1,Data!$1:$1,0)+1),K2338)</f>
        <v>1.53</v>
      </c>
      <c r="L2339">
        <f ca="1">IFERROR(INDEX(Data!$A:$AD,MATCH(Final!$A2339,INDIRECT("Data!$"&amp;SUBSTITUTE(ADDRESS(1,MATCH(L$1,Data!$1:$1,0),4),1,"")&amp;":$"&amp;SUBSTITUTE(ADDRESS(1,MATCH(L$1,Data!$1:$1,0),4),1,"")),0),MATCH(Final!L$1,Data!$1:$1,0)+1),L2338)</f>
        <v>57.24</v>
      </c>
      <c r="M2339">
        <f ca="1">IFERROR(INDEX(Data!$A:$AD,MATCH(Final!$A2339,INDIRECT("Data!$"&amp;SUBSTITUTE(ADDRESS(1,MATCH(M$1,Data!$1:$1,0),4),1,"")&amp;":$"&amp;SUBSTITUTE(ADDRESS(1,MATCH(M$1,Data!$1:$1,0),4),1,"")),0),MATCH(Final!M$1,Data!$1:$1,0)+1),M2338)</f>
        <v>522.5</v>
      </c>
      <c r="N2339">
        <f ca="1">IFERROR(INDEX(Data!$A:$AD,MATCH(Final!$A2339,INDIRECT("Data!$"&amp;SUBSTITUTE(ADDRESS(1,MATCH(N$1,Data!$1:$1,0),4),1,"")&amp;":$"&amp;SUBSTITUTE(ADDRESS(1,MATCH(N$1,Data!$1:$1,0),4),1,"")),0),MATCH(Final!N$1,Data!$1:$1,0)+1),N2338)</f>
        <v>50</v>
      </c>
    </row>
    <row r="2340" spans="1:14">
      <c r="A2340" s="2">
        <v>43454</v>
      </c>
      <c r="B2340">
        <f ca="1">IFERROR(INDEX(Data!$A:$AD,MATCH(Final!$A2340,INDIRECT("Data!$"&amp;SUBSTITUTE(ADDRESS(1,MATCH(B$1,Data!$1:$1,0),4),1,"")&amp;":$"&amp;SUBSTITUTE(ADDRESS(1,MATCH(B$1,Data!$1:$1,0),4),1,"")),0),MATCH(Final!B$1,Data!$1:$1,0)+1),B2339)</f>
        <v>3000.06</v>
      </c>
      <c r="C2340">
        <f ca="1">IFERROR(INDEX(Data!$A:$AD,MATCH(Final!$A2340,INDIRECT("Data!$"&amp;SUBSTITUTE(ADDRESS(1,MATCH(C$1,Data!$1:$1,0),4),1,"")&amp;":$"&amp;SUBSTITUTE(ADDRESS(1,MATCH(C$1,Data!$1:$1,0),4),1,"")),0),MATCH(Final!C$1,Data!$1:$1,0)+1),C2339)</f>
        <v>20.733000000000001</v>
      </c>
      <c r="D2340">
        <f ca="1">IFERROR(INDEX(Data!$A:$AD,MATCH(Final!$A2340,INDIRECT("Data!$"&amp;SUBSTITUTE(ADDRESS(1,MATCH(D$1,Data!$1:$1,0),4),1,"")&amp;":$"&amp;SUBSTITUTE(ADDRESS(1,MATCH(D$1,Data!$1:$1,0),4),1,"")),0),MATCH(Final!D$1,Data!$1:$1,0)+1),D2339)</f>
        <v>-0.59899999999999998</v>
      </c>
      <c r="E2340">
        <f ca="1">IFERROR(INDEX(Data!$A:$AD,MATCH(Final!$A2340,INDIRECT("Data!$"&amp;SUBSTITUTE(ADDRESS(1,MATCH(E$1,Data!$1:$1,0),4),1,"")&amp;":$"&amp;SUBSTITUTE(ADDRESS(1,MATCH(E$1,Data!$1:$1,0),4),1,"")),0),MATCH(Final!E$1,Data!$1:$1,0)+1),E2339)</f>
        <v>-0.30299999999999999</v>
      </c>
      <c r="F2340">
        <f ca="1">IFERROR(INDEX(Data!$A:$AD,MATCH(Final!$A2340,INDIRECT("Data!$"&amp;SUBSTITUTE(ADDRESS(1,MATCH(F$1,Data!$1:$1,0),4),1,"")&amp;":$"&amp;SUBSTITUTE(ADDRESS(1,MATCH(F$1,Data!$1:$1,0),4),1,"")),0),MATCH(Final!F$1,Data!$1:$1,0)+1),F2339)</f>
        <v>0.22800000000000001</v>
      </c>
      <c r="G2340">
        <f ca="1">IFERROR(INDEX(Data!$A:$AD,MATCH(Final!$A2340,INDIRECT("Data!$"&amp;SUBSTITUTE(ADDRESS(1,MATCH(G$1,Data!$1:$1,0),4),1,"")&amp;":$"&amp;SUBSTITUTE(ADDRESS(1,MATCH(G$1,Data!$1:$1,0),4),1,"")),0),MATCH(Final!G$1,Data!$1:$1,0)+1),G2339)</f>
        <v>-0.23799999999999999</v>
      </c>
      <c r="H2340">
        <f ca="1">IFERROR(INDEX(Data!$A:$AD,MATCH(Final!$A2340,INDIRECT("Data!$"&amp;SUBSTITUTE(ADDRESS(1,MATCH(H$1,Data!$1:$1,0),4),1,"")&amp;":$"&amp;SUBSTITUTE(ADDRESS(1,MATCH(H$1,Data!$1:$1,0),4),1,"")),0),MATCH(Final!H$1,Data!$1:$1,0)+1),H2339)</f>
        <v>-0.36699999999999999</v>
      </c>
      <c r="I2340">
        <f ca="1">IFERROR(INDEX(Data!$A:$AD,MATCH(Final!$A2340,INDIRECT("Data!$"&amp;SUBSTITUTE(ADDRESS(1,MATCH(I$1,Data!$1:$1,0),4),1,"")&amp;":$"&amp;SUBSTITUTE(ADDRESS(1,MATCH(I$1,Data!$1:$1,0),4),1,"")),0),MATCH(Final!I$1,Data!$1:$1,0)+1),I2339)</f>
        <v>-0.36199999999999999</v>
      </c>
      <c r="J2340">
        <f ca="1">IFERROR(INDEX(Data!$A:$AD,MATCH(Final!$A2340,INDIRECT("Data!$"&amp;SUBSTITUTE(ADDRESS(1,MATCH(J$1,Data!$1:$1,0),4),1,"")&amp;":$"&amp;SUBSTITUTE(ADDRESS(1,MATCH(J$1,Data!$1:$1,0),4),1,"")),0),MATCH(Final!J$1,Data!$1:$1,0)+1),J2339)</f>
        <v>1.9</v>
      </c>
      <c r="K2340">
        <f ca="1">IFERROR(INDEX(Data!$A:$AD,MATCH(Final!$A2340,INDIRECT("Data!$"&amp;SUBSTITUTE(ADDRESS(1,MATCH(K$1,Data!$1:$1,0),4),1,"")&amp;":$"&amp;SUBSTITUTE(ADDRESS(1,MATCH(K$1,Data!$1:$1,0),4),1,"")),0),MATCH(Final!K$1,Data!$1:$1,0)+1),K2339)</f>
        <v>1.53</v>
      </c>
      <c r="L2340">
        <f ca="1">IFERROR(INDEX(Data!$A:$AD,MATCH(Final!$A2340,INDIRECT("Data!$"&amp;SUBSTITUTE(ADDRESS(1,MATCH(L$1,Data!$1:$1,0),4),1,"")&amp;":$"&amp;SUBSTITUTE(ADDRESS(1,MATCH(L$1,Data!$1:$1,0),4),1,"")),0),MATCH(Final!L$1,Data!$1:$1,0)+1),L2339)</f>
        <v>54.35</v>
      </c>
      <c r="M2340">
        <f ca="1">IFERROR(INDEX(Data!$A:$AD,MATCH(Final!$A2340,INDIRECT("Data!$"&amp;SUBSTITUTE(ADDRESS(1,MATCH(M$1,Data!$1:$1,0),4),1,"")&amp;":$"&amp;SUBSTITUTE(ADDRESS(1,MATCH(M$1,Data!$1:$1,0),4),1,"")),0),MATCH(Final!M$1,Data!$1:$1,0)+1),M2339)</f>
        <v>523.5</v>
      </c>
      <c r="N2340">
        <f ca="1">IFERROR(INDEX(Data!$A:$AD,MATCH(Final!$A2340,INDIRECT("Data!$"&amp;SUBSTITUTE(ADDRESS(1,MATCH(N$1,Data!$1:$1,0),4),1,"")&amp;":$"&amp;SUBSTITUTE(ADDRESS(1,MATCH(N$1,Data!$1:$1,0),4),1,"")),0),MATCH(Final!N$1,Data!$1:$1,0)+1),N2339)</f>
        <v>50</v>
      </c>
    </row>
    <row r="2341" spans="1:14">
      <c r="A2341" s="2">
        <v>43455</v>
      </c>
      <c r="B2341">
        <f ca="1">IFERROR(INDEX(Data!$A:$AD,MATCH(Final!$A2341,INDIRECT("Data!$"&amp;SUBSTITUTE(ADDRESS(1,MATCH(B$1,Data!$1:$1,0),4),1,"")&amp;":$"&amp;SUBSTITUTE(ADDRESS(1,MATCH(B$1,Data!$1:$1,0),4),1,"")),0),MATCH(Final!B$1,Data!$1:$1,0)+1),B2340)</f>
        <v>3000.61</v>
      </c>
      <c r="C2341">
        <f ca="1">IFERROR(INDEX(Data!$A:$AD,MATCH(Final!$A2341,INDIRECT("Data!$"&amp;SUBSTITUTE(ADDRESS(1,MATCH(C$1,Data!$1:$1,0),4),1,"")&amp;":$"&amp;SUBSTITUTE(ADDRESS(1,MATCH(C$1,Data!$1:$1,0),4),1,"")),0),MATCH(Final!C$1,Data!$1:$1,0)+1),C2340)</f>
        <v>20.398399999999999</v>
      </c>
      <c r="D2341">
        <f ca="1">IFERROR(INDEX(Data!$A:$AD,MATCH(Final!$A2341,INDIRECT("Data!$"&amp;SUBSTITUTE(ADDRESS(1,MATCH(D$1,Data!$1:$1,0),4),1,"")&amp;":$"&amp;SUBSTITUTE(ADDRESS(1,MATCH(D$1,Data!$1:$1,0),4),1,"")),0),MATCH(Final!D$1,Data!$1:$1,0)+1),D2340)</f>
        <v>-0.60199999999999998</v>
      </c>
      <c r="E2341">
        <f ca="1">IFERROR(INDEX(Data!$A:$AD,MATCH(Final!$A2341,INDIRECT("Data!$"&amp;SUBSTITUTE(ADDRESS(1,MATCH(E$1,Data!$1:$1,0),4),1,"")&amp;":$"&amp;SUBSTITUTE(ADDRESS(1,MATCH(E$1,Data!$1:$1,0),4),1,"")),0),MATCH(Final!E$1,Data!$1:$1,0)+1),E2340)</f>
        <v>-0.29699999999999999</v>
      </c>
      <c r="F2341">
        <f ca="1">IFERROR(INDEX(Data!$A:$AD,MATCH(Final!$A2341,INDIRECT("Data!$"&amp;SUBSTITUTE(ADDRESS(1,MATCH(F$1,Data!$1:$1,0),4),1,"")&amp;":$"&amp;SUBSTITUTE(ADDRESS(1,MATCH(F$1,Data!$1:$1,0),4),1,"")),0),MATCH(Final!F$1,Data!$1:$1,0)+1),F2340)</f>
        <v>0.25</v>
      </c>
      <c r="G2341">
        <f ca="1">IFERROR(INDEX(Data!$A:$AD,MATCH(Final!$A2341,INDIRECT("Data!$"&amp;SUBSTITUTE(ADDRESS(1,MATCH(G$1,Data!$1:$1,0),4),1,"")&amp;":$"&amp;SUBSTITUTE(ADDRESS(1,MATCH(G$1,Data!$1:$1,0),4),1,"")),0),MATCH(Final!G$1,Data!$1:$1,0)+1),G2340)</f>
        <v>-0.23799999999999999</v>
      </c>
      <c r="H2341">
        <f ca="1">IFERROR(INDEX(Data!$A:$AD,MATCH(Final!$A2341,INDIRECT("Data!$"&amp;SUBSTITUTE(ADDRESS(1,MATCH(H$1,Data!$1:$1,0),4),1,"")&amp;":$"&amp;SUBSTITUTE(ADDRESS(1,MATCH(H$1,Data!$1:$1,0),4),1,"")),0),MATCH(Final!H$1,Data!$1:$1,0)+1),H2340)</f>
        <v>-0.36599999999999999</v>
      </c>
      <c r="I2341">
        <f ca="1">IFERROR(INDEX(Data!$A:$AD,MATCH(Final!$A2341,INDIRECT("Data!$"&amp;SUBSTITUTE(ADDRESS(1,MATCH(I$1,Data!$1:$1,0),4),1,"")&amp;":$"&amp;SUBSTITUTE(ADDRESS(1,MATCH(I$1,Data!$1:$1,0),4),1,"")),0),MATCH(Final!I$1,Data!$1:$1,0)+1),I2340)</f>
        <v>-0.374</v>
      </c>
      <c r="J2341">
        <f ca="1">IFERROR(INDEX(Data!$A:$AD,MATCH(Final!$A2341,INDIRECT("Data!$"&amp;SUBSTITUTE(ADDRESS(1,MATCH(J$1,Data!$1:$1,0),4),1,"")&amp;":$"&amp;SUBSTITUTE(ADDRESS(1,MATCH(J$1,Data!$1:$1,0),4),1,"")),0),MATCH(Final!J$1,Data!$1:$1,0)+1),J2340)</f>
        <v>1.9</v>
      </c>
      <c r="K2341">
        <f ca="1">IFERROR(INDEX(Data!$A:$AD,MATCH(Final!$A2341,INDIRECT("Data!$"&amp;SUBSTITUTE(ADDRESS(1,MATCH(K$1,Data!$1:$1,0),4),1,"")&amp;":$"&amp;SUBSTITUTE(ADDRESS(1,MATCH(K$1,Data!$1:$1,0),4),1,"")),0),MATCH(Final!K$1,Data!$1:$1,0)+1),K2340)</f>
        <v>1.53</v>
      </c>
      <c r="L2341">
        <f ca="1">IFERROR(INDEX(Data!$A:$AD,MATCH(Final!$A2341,INDIRECT("Data!$"&amp;SUBSTITUTE(ADDRESS(1,MATCH(L$1,Data!$1:$1,0),4),1,"")&amp;":$"&amp;SUBSTITUTE(ADDRESS(1,MATCH(L$1,Data!$1:$1,0),4),1,"")),0),MATCH(Final!L$1,Data!$1:$1,0)+1),L2340)</f>
        <v>53.82</v>
      </c>
      <c r="M2341">
        <f ca="1">IFERROR(INDEX(Data!$A:$AD,MATCH(Final!$A2341,INDIRECT("Data!$"&amp;SUBSTITUTE(ADDRESS(1,MATCH(M$1,Data!$1:$1,0),4),1,"")&amp;":$"&amp;SUBSTITUTE(ADDRESS(1,MATCH(M$1,Data!$1:$1,0),4),1,"")),0),MATCH(Final!M$1,Data!$1:$1,0)+1),M2340)</f>
        <v>514</v>
      </c>
      <c r="N2341">
        <f ca="1">IFERROR(INDEX(Data!$A:$AD,MATCH(Final!$A2341,INDIRECT("Data!$"&amp;SUBSTITUTE(ADDRESS(1,MATCH(N$1,Data!$1:$1,0),4),1,"")&amp;":$"&amp;SUBSTITUTE(ADDRESS(1,MATCH(N$1,Data!$1:$1,0),4),1,"")),0),MATCH(Final!N$1,Data!$1:$1,0)+1),N2340)</f>
        <v>50</v>
      </c>
    </row>
    <row r="2342" spans="1:14">
      <c r="A2342" s="2">
        <v>43458</v>
      </c>
      <c r="B2342">
        <f ca="1">IFERROR(INDEX(Data!$A:$AD,MATCH(Final!$A2342,INDIRECT("Data!$"&amp;SUBSTITUTE(ADDRESS(1,MATCH(B$1,Data!$1:$1,0),4),1,"")&amp;":$"&amp;SUBSTITUTE(ADDRESS(1,MATCH(B$1,Data!$1:$1,0),4),1,"")),0),MATCH(Final!B$1,Data!$1:$1,0)+1),B2341)</f>
        <v>2973.78</v>
      </c>
      <c r="C2342">
        <f ca="1">IFERROR(INDEX(Data!$A:$AD,MATCH(Final!$A2342,INDIRECT("Data!$"&amp;SUBSTITUTE(ADDRESS(1,MATCH(C$1,Data!$1:$1,0),4),1,"")&amp;":$"&amp;SUBSTITUTE(ADDRESS(1,MATCH(C$1,Data!$1:$1,0),4),1,"")),0),MATCH(Final!C$1,Data!$1:$1,0)+1),C2341)</f>
        <v>20.398399999999999</v>
      </c>
      <c r="D2342">
        <f ca="1">IFERROR(INDEX(Data!$A:$AD,MATCH(Final!$A2342,INDIRECT("Data!$"&amp;SUBSTITUTE(ADDRESS(1,MATCH(D$1,Data!$1:$1,0),4),1,"")&amp;":$"&amp;SUBSTITUTE(ADDRESS(1,MATCH(D$1,Data!$1:$1,0),4),1,"")),0),MATCH(Final!D$1,Data!$1:$1,0)+1),D2341)</f>
        <v>-0.60299999999999998</v>
      </c>
      <c r="E2342">
        <f ca="1">IFERROR(INDEX(Data!$A:$AD,MATCH(Final!$A2342,INDIRECT("Data!$"&amp;SUBSTITUTE(ADDRESS(1,MATCH(E$1,Data!$1:$1,0),4),1,"")&amp;":$"&amp;SUBSTITUTE(ADDRESS(1,MATCH(E$1,Data!$1:$1,0),4),1,"")),0),MATCH(Final!E$1,Data!$1:$1,0)+1),E2341)</f>
        <v>-0.29799999999999999</v>
      </c>
      <c r="F2342">
        <f ca="1">IFERROR(INDEX(Data!$A:$AD,MATCH(Final!$A2342,INDIRECT("Data!$"&amp;SUBSTITUTE(ADDRESS(1,MATCH(F$1,Data!$1:$1,0),4),1,"")&amp;":$"&amp;SUBSTITUTE(ADDRESS(1,MATCH(F$1,Data!$1:$1,0),4),1,"")),0),MATCH(Final!F$1,Data!$1:$1,0)+1),F2341)</f>
        <v>0.25</v>
      </c>
      <c r="G2342">
        <f ca="1">IFERROR(INDEX(Data!$A:$AD,MATCH(Final!$A2342,INDIRECT("Data!$"&amp;SUBSTITUTE(ADDRESS(1,MATCH(G$1,Data!$1:$1,0),4),1,"")&amp;":$"&amp;SUBSTITUTE(ADDRESS(1,MATCH(G$1,Data!$1:$1,0),4),1,"")),0),MATCH(Final!G$1,Data!$1:$1,0)+1),G2341)</f>
        <v>-0.23699999999999999</v>
      </c>
      <c r="H2342">
        <f ca="1">IFERROR(INDEX(Data!$A:$AD,MATCH(Final!$A2342,INDIRECT("Data!$"&amp;SUBSTITUTE(ADDRESS(1,MATCH(H$1,Data!$1:$1,0),4),1,"")&amp;":$"&amp;SUBSTITUTE(ADDRESS(1,MATCH(H$1,Data!$1:$1,0),4),1,"")),0),MATCH(Final!H$1,Data!$1:$1,0)+1),H2341)</f>
        <v>-0.36499999999999999</v>
      </c>
      <c r="I2342">
        <f ca="1">IFERROR(INDEX(Data!$A:$AD,MATCH(Final!$A2342,INDIRECT("Data!$"&amp;SUBSTITUTE(ADDRESS(1,MATCH(I$1,Data!$1:$1,0),4),1,"")&amp;":$"&amp;SUBSTITUTE(ADDRESS(1,MATCH(I$1,Data!$1:$1,0),4),1,"")),0),MATCH(Final!I$1,Data!$1:$1,0)+1),I2341)</f>
        <v>-0.36899999999999999</v>
      </c>
      <c r="J2342">
        <f ca="1">IFERROR(INDEX(Data!$A:$AD,MATCH(Final!$A2342,INDIRECT("Data!$"&amp;SUBSTITUTE(ADDRESS(1,MATCH(J$1,Data!$1:$1,0),4),1,"")&amp;":$"&amp;SUBSTITUTE(ADDRESS(1,MATCH(J$1,Data!$1:$1,0),4),1,"")),0),MATCH(Final!J$1,Data!$1:$1,0)+1),J2341)</f>
        <v>1.9</v>
      </c>
      <c r="K2342">
        <f ca="1">IFERROR(INDEX(Data!$A:$AD,MATCH(Final!$A2342,INDIRECT("Data!$"&amp;SUBSTITUTE(ADDRESS(1,MATCH(K$1,Data!$1:$1,0),4),1,"")&amp;":$"&amp;SUBSTITUTE(ADDRESS(1,MATCH(K$1,Data!$1:$1,0),4),1,"")),0),MATCH(Final!K$1,Data!$1:$1,0)+1),K2341)</f>
        <v>1.53</v>
      </c>
      <c r="L2342">
        <f ca="1">IFERROR(INDEX(Data!$A:$AD,MATCH(Final!$A2342,INDIRECT("Data!$"&amp;SUBSTITUTE(ADDRESS(1,MATCH(L$1,Data!$1:$1,0),4),1,"")&amp;":$"&amp;SUBSTITUTE(ADDRESS(1,MATCH(L$1,Data!$1:$1,0),4),1,"")),0),MATCH(Final!L$1,Data!$1:$1,0)+1),L2341)</f>
        <v>50.47</v>
      </c>
      <c r="M2342">
        <f ca="1">IFERROR(INDEX(Data!$A:$AD,MATCH(Final!$A2342,INDIRECT("Data!$"&amp;SUBSTITUTE(ADDRESS(1,MATCH(M$1,Data!$1:$1,0),4),1,"")&amp;":$"&amp;SUBSTITUTE(ADDRESS(1,MATCH(M$1,Data!$1:$1,0),4),1,"")),0),MATCH(Final!M$1,Data!$1:$1,0)+1),M2341)</f>
        <v>516.5</v>
      </c>
      <c r="N2342">
        <f ca="1">IFERROR(INDEX(Data!$A:$AD,MATCH(Final!$A2342,INDIRECT("Data!$"&amp;SUBSTITUTE(ADDRESS(1,MATCH(N$1,Data!$1:$1,0),4),1,"")&amp;":$"&amp;SUBSTITUTE(ADDRESS(1,MATCH(N$1,Data!$1:$1,0),4),1,"")),0),MATCH(Final!N$1,Data!$1:$1,0)+1),N2341)</f>
        <v>50</v>
      </c>
    </row>
    <row r="2343" spans="1:14">
      <c r="A2343" s="2">
        <v>43459</v>
      </c>
      <c r="B2343">
        <f ca="1">IFERROR(INDEX(Data!$A:$AD,MATCH(Final!$A2343,INDIRECT("Data!$"&amp;SUBSTITUTE(ADDRESS(1,MATCH(B$1,Data!$1:$1,0),4),1,"")&amp;":$"&amp;SUBSTITUTE(ADDRESS(1,MATCH(B$1,Data!$1:$1,0),4),1,"")),0),MATCH(Final!B$1,Data!$1:$1,0)+1),B2342)</f>
        <v>2973.78</v>
      </c>
      <c r="C2343">
        <f ca="1">IFERROR(INDEX(Data!$A:$AD,MATCH(Final!$A2343,INDIRECT("Data!$"&amp;SUBSTITUTE(ADDRESS(1,MATCH(C$1,Data!$1:$1,0),4),1,"")&amp;":$"&amp;SUBSTITUTE(ADDRESS(1,MATCH(C$1,Data!$1:$1,0),4),1,"")),0),MATCH(Final!C$1,Data!$1:$1,0)+1),C2342)</f>
        <v>20.398399999999999</v>
      </c>
      <c r="D2343">
        <f ca="1">IFERROR(INDEX(Data!$A:$AD,MATCH(Final!$A2343,INDIRECT("Data!$"&amp;SUBSTITUTE(ADDRESS(1,MATCH(D$1,Data!$1:$1,0),4),1,"")&amp;":$"&amp;SUBSTITUTE(ADDRESS(1,MATCH(D$1,Data!$1:$1,0),4),1,"")),0),MATCH(Final!D$1,Data!$1:$1,0)+1),D2342)</f>
        <v>-0.60299999999999998</v>
      </c>
      <c r="E2343">
        <f ca="1">IFERROR(INDEX(Data!$A:$AD,MATCH(Final!$A2343,INDIRECT("Data!$"&amp;SUBSTITUTE(ADDRESS(1,MATCH(E$1,Data!$1:$1,0),4),1,"")&amp;":$"&amp;SUBSTITUTE(ADDRESS(1,MATCH(E$1,Data!$1:$1,0),4),1,"")),0),MATCH(Final!E$1,Data!$1:$1,0)+1),E2342)</f>
        <v>-0.29799999999999999</v>
      </c>
      <c r="F2343">
        <f ca="1">IFERROR(INDEX(Data!$A:$AD,MATCH(Final!$A2343,INDIRECT("Data!$"&amp;SUBSTITUTE(ADDRESS(1,MATCH(F$1,Data!$1:$1,0),4),1,"")&amp;":$"&amp;SUBSTITUTE(ADDRESS(1,MATCH(F$1,Data!$1:$1,0),4),1,"")),0),MATCH(Final!F$1,Data!$1:$1,0)+1),F2342)</f>
        <v>0.25</v>
      </c>
      <c r="G2343">
        <f ca="1">IFERROR(INDEX(Data!$A:$AD,MATCH(Final!$A2343,INDIRECT("Data!$"&amp;SUBSTITUTE(ADDRESS(1,MATCH(G$1,Data!$1:$1,0),4),1,"")&amp;":$"&amp;SUBSTITUTE(ADDRESS(1,MATCH(G$1,Data!$1:$1,0),4),1,"")),0),MATCH(Final!G$1,Data!$1:$1,0)+1),G2342)</f>
        <v>-0.23699999999999999</v>
      </c>
      <c r="H2343">
        <f ca="1">IFERROR(INDEX(Data!$A:$AD,MATCH(Final!$A2343,INDIRECT("Data!$"&amp;SUBSTITUTE(ADDRESS(1,MATCH(H$1,Data!$1:$1,0),4),1,"")&amp;":$"&amp;SUBSTITUTE(ADDRESS(1,MATCH(H$1,Data!$1:$1,0),4),1,"")),0),MATCH(Final!H$1,Data!$1:$1,0)+1),H2342)</f>
        <v>-0.36499999999999999</v>
      </c>
      <c r="I2343">
        <f ca="1">IFERROR(INDEX(Data!$A:$AD,MATCH(Final!$A2343,INDIRECT("Data!$"&amp;SUBSTITUTE(ADDRESS(1,MATCH(I$1,Data!$1:$1,0),4),1,"")&amp;":$"&amp;SUBSTITUTE(ADDRESS(1,MATCH(I$1,Data!$1:$1,0),4),1,"")),0),MATCH(Final!I$1,Data!$1:$1,0)+1),I2342)</f>
        <v>-0.36899999999999999</v>
      </c>
      <c r="J2343">
        <f ca="1">IFERROR(INDEX(Data!$A:$AD,MATCH(Final!$A2343,INDIRECT("Data!$"&amp;SUBSTITUTE(ADDRESS(1,MATCH(J$1,Data!$1:$1,0),4),1,"")&amp;":$"&amp;SUBSTITUTE(ADDRESS(1,MATCH(J$1,Data!$1:$1,0),4),1,"")),0),MATCH(Final!J$1,Data!$1:$1,0)+1),J2342)</f>
        <v>1.9</v>
      </c>
      <c r="K2343">
        <f ca="1">IFERROR(INDEX(Data!$A:$AD,MATCH(Final!$A2343,INDIRECT("Data!$"&amp;SUBSTITUTE(ADDRESS(1,MATCH(K$1,Data!$1:$1,0),4),1,"")&amp;":$"&amp;SUBSTITUTE(ADDRESS(1,MATCH(K$1,Data!$1:$1,0),4),1,"")),0),MATCH(Final!K$1,Data!$1:$1,0)+1),K2342)</f>
        <v>1.53</v>
      </c>
      <c r="L2343">
        <f ca="1">IFERROR(INDEX(Data!$A:$AD,MATCH(Final!$A2343,INDIRECT("Data!$"&amp;SUBSTITUTE(ADDRESS(1,MATCH(L$1,Data!$1:$1,0),4),1,"")&amp;":$"&amp;SUBSTITUTE(ADDRESS(1,MATCH(L$1,Data!$1:$1,0),4),1,"")),0),MATCH(Final!L$1,Data!$1:$1,0)+1),L2342)</f>
        <v>50.47</v>
      </c>
      <c r="M2343">
        <f ca="1">IFERROR(INDEX(Data!$A:$AD,MATCH(Final!$A2343,INDIRECT("Data!$"&amp;SUBSTITUTE(ADDRESS(1,MATCH(M$1,Data!$1:$1,0),4),1,"")&amp;":$"&amp;SUBSTITUTE(ADDRESS(1,MATCH(M$1,Data!$1:$1,0),4),1,"")),0),MATCH(Final!M$1,Data!$1:$1,0)+1),M2342)</f>
        <v>516.5</v>
      </c>
      <c r="N2343">
        <f ca="1">IFERROR(INDEX(Data!$A:$AD,MATCH(Final!$A2343,INDIRECT("Data!$"&amp;SUBSTITUTE(ADDRESS(1,MATCH(N$1,Data!$1:$1,0),4),1,"")&amp;":$"&amp;SUBSTITUTE(ADDRESS(1,MATCH(N$1,Data!$1:$1,0),4),1,"")),0),MATCH(Final!N$1,Data!$1:$1,0)+1),N2342)</f>
        <v>50</v>
      </c>
    </row>
    <row r="2344" spans="1:14">
      <c r="A2344" s="2">
        <v>43460</v>
      </c>
      <c r="B2344">
        <f ca="1">IFERROR(INDEX(Data!$A:$AD,MATCH(Final!$A2344,INDIRECT("Data!$"&amp;SUBSTITUTE(ADDRESS(1,MATCH(B$1,Data!$1:$1,0),4),1,"")&amp;":$"&amp;SUBSTITUTE(ADDRESS(1,MATCH(B$1,Data!$1:$1,0),4),1,"")),0),MATCH(Final!B$1,Data!$1:$1,0)+1),B2343)</f>
        <v>2973.78</v>
      </c>
      <c r="C2344">
        <f ca="1">IFERROR(INDEX(Data!$A:$AD,MATCH(Final!$A2344,INDIRECT("Data!$"&amp;SUBSTITUTE(ADDRESS(1,MATCH(C$1,Data!$1:$1,0),4),1,"")&amp;":$"&amp;SUBSTITUTE(ADDRESS(1,MATCH(C$1,Data!$1:$1,0),4),1,"")),0),MATCH(Final!C$1,Data!$1:$1,0)+1),C2343)</f>
        <v>20.398399999999999</v>
      </c>
      <c r="D2344">
        <f ca="1">IFERROR(INDEX(Data!$A:$AD,MATCH(Final!$A2344,INDIRECT("Data!$"&amp;SUBSTITUTE(ADDRESS(1,MATCH(D$1,Data!$1:$1,0),4),1,"")&amp;":$"&amp;SUBSTITUTE(ADDRESS(1,MATCH(D$1,Data!$1:$1,0),4),1,"")),0),MATCH(Final!D$1,Data!$1:$1,0)+1),D2343)</f>
        <v>-0.60299999999999998</v>
      </c>
      <c r="E2344">
        <f ca="1">IFERROR(INDEX(Data!$A:$AD,MATCH(Final!$A2344,INDIRECT("Data!$"&amp;SUBSTITUTE(ADDRESS(1,MATCH(E$1,Data!$1:$1,0),4),1,"")&amp;":$"&amp;SUBSTITUTE(ADDRESS(1,MATCH(E$1,Data!$1:$1,0),4),1,"")),0),MATCH(Final!E$1,Data!$1:$1,0)+1),E2343)</f>
        <v>-0.29799999999999999</v>
      </c>
      <c r="F2344">
        <f ca="1">IFERROR(INDEX(Data!$A:$AD,MATCH(Final!$A2344,INDIRECT("Data!$"&amp;SUBSTITUTE(ADDRESS(1,MATCH(F$1,Data!$1:$1,0),4),1,"")&amp;":$"&amp;SUBSTITUTE(ADDRESS(1,MATCH(F$1,Data!$1:$1,0),4),1,"")),0),MATCH(Final!F$1,Data!$1:$1,0)+1),F2343)</f>
        <v>0.25</v>
      </c>
      <c r="G2344">
        <f ca="1">IFERROR(INDEX(Data!$A:$AD,MATCH(Final!$A2344,INDIRECT("Data!$"&amp;SUBSTITUTE(ADDRESS(1,MATCH(G$1,Data!$1:$1,0),4),1,"")&amp;":$"&amp;SUBSTITUTE(ADDRESS(1,MATCH(G$1,Data!$1:$1,0),4),1,"")),0),MATCH(Final!G$1,Data!$1:$1,0)+1),G2343)</f>
        <v>-0.23699999999999999</v>
      </c>
      <c r="H2344">
        <f ca="1">IFERROR(INDEX(Data!$A:$AD,MATCH(Final!$A2344,INDIRECT("Data!$"&amp;SUBSTITUTE(ADDRESS(1,MATCH(H$1,Data!$1:$1,0),4),1,"")&amp;":$"&amp;SUBSTITUTE(ADDRESS(1,MATCH(H$1,Data!$1:$1,0),4),1,"")),0),MATCH(Final!H$1,Data!$1:$1,0)+1),H2343)</f>
        <v>-0.36499999999999999</v>
      </c>
      <c r="I2344">
        <f ca="1">IFERROR(INDEX(Data!$A:$AD,MATCH(Final!$A2344,INDIRECT("Data!$"&amp;SUBSTITUTE(ADDRESS(1,MATCH(I$1,Data!$1:$1,0),4),1,"")&amp;":$"&amp;SUBSTITUTE(ADDRESS(1,MATCH(I$1,Data!$1:$1,0),4),1,"")),0),MATCH(Final!I$1,Data!$1:$1,0)+1),I2343)</f>
        <v>-0.36899999999999999</v>
      </c>
      <c r="J2344">
        <f ca="1">IFERROR(INDEX(Data!$A:$AD,MATCH(Final!$A2344,INDIRECT("Data!$"&amp;SUBSTITUTE(ADDRESS(1,MATCH(J$1,Data!$1:$1,0),4),1,"")&amp;":$"&amp;SUBSTITUTE(ADDRESS(1,MATCH(J$1,Data!$1:$1,0),4),1,"")),0),MATCH(Final!J$1,Data!$1:$1,0)+1),J2343)</f>
        <v>1.9</v>
      </c>
      <c r="K2344">
        <f ca="1">IFERROR(INDEX(Data!$A:$AD,MATCH(Final!$A2344,INDIRECT("Data!$"&amp;SUBSTITUTE(ADDRESS(1,MATCH(K$1,Data!$1:$1,0),4),1,"")&amp;":$"&amp;SUBSTITUTE(ADDRESS(1,MATCH(K$1,Data!$1:$1,0),4),1,"")),0),MATCH(Final!K$1,Data!$1:$1,0)+1),K2343)</f>
        <v>1.53</v>
      </c>
      <c r="L2344">
        <f ca="1">IFERROR(INDEX(Data!$A:$AD,MATCH(Final!$A2344,INDIRECT("Data!$"&amp;SUBSTITUTE(ADDRESS(1,MATCH(L$1,Data!$1:$1,0),4),1,"")&amp;":$"&amp;SUBSTITUTE(ADDRESS(1,MATCH(L$1,Data!$1:$1,0),4),1,"")),0),MATCH(Final!L$1,Data!$1:$1,0)+1),L2343)</f>
        <v>54.47</v>
      </c>
      <c r="M2344">
        <f ca="1">IFERROR(INDEX(Data!$A:$AD,MATCH(Final!$A2344,INDIRECT("Data!$"&amp;SUBSTITUTE(ADDRESS(1,MATCH(M$1,Data!$1:$1,0),4),1,"")&amp;":$"&amp;SUBSTITUTE(ADDRESS(1,MATCH(M$1,Data!$1:$1,0),4),1,"")),0),MATCH(Final!M$1,Data!$1:$1,0)+1),M2343)</f>
        <v>510</v>
      </c>
      <c r="N2344">
        <f ca="1">IFERROR(INDEX(Data!$A:$AD,MATCH(Final!$A2344,INDIRECT("Data!$"&amp;SUBSTITUTE(ADDRESS(1,MATCH(N$1,Data!$1:$1,0),4),1,"")&amp;":$"&amp;SUBSTITUTE(ADDRESS(1,MATCH(N$1,Data!$1:$1,0),4),1,"")),0),MATCH(Final!N$1,Data!$1:$1,0)+1),N2343)</f>
        <v>50</v>
      </c>
    </row>
    <row r="2345" spans="1:14">
      <c r="A2345" s="2">
        <v>43461</v>
      </c>
      <c r="B2345">
        <f ca="1">IFERROR(INDEX(Data!$A:$AD,MATCH(Final!$A2345,INDIRECT("Data!$"&amp;SUBSTITUTE(ADDRESS(1,MATCH(B$1,Data!$1:$1,0),4),1,"")&amp;":$"&amp;SUBSTITUTE(ADDRESS(1,MATCH(B$1,Data!$1:$1,0),4),1,"")),0),MATCH(Final!B$1,Data!$1:$1,0)+1),B2344)</f>
        <v>2937.36</v>
      </c>
      <c r="C2345">
        <f ca="1">IFERROR(INDEX(Data!$A:$AD,MATCH(Final!$A2345,INDIRECT("Data!$"&amp;SUBSTITUTE(ADDRESS(1,MATCH(C$1,Data!$1:$1,0),4),1,"")&amp;":$"&amp;SUBSTITUTE(ADDRESS(1,MATCH(C$1,Data!$1:$1,0),4),1,"")),0),MATCH(Final!C$1,Data!$1:$1,0)+1),C2344)</f>
        <v>25.688199999999998</v>
      </c>
      <c r="D2345">
        <f ca="1">IFERROR(INDEX(Data!$A:$AD,MATCH(Final!$A2345,INDIRECT("Data!$"&amp;SUBSTITUTE(ADDRESS(1,MATCH(D$1,Data!$1:$1,0),4),1,"")&amp;":$"&amp;SUBSTITUTE(ADDRESS(1,MATCH(D$1,Data!$1:$1,0),4),1,"")),0),MATCH(Final!D$1,Data!$1:$1,0)+1),D2344)</f>
        <v>-0.626</v>
      </c>
      <c r="E2345">
        <f ca="1">IFERROR(INDEX(Data!$A:$AD,MATCH(Final!$A2345,INDIRECT("Data!$"&amp;SUBSTITUTE(ADDRESS(1,MATCH(E$1,Data!$1:$1,0),4),1,"")&amp;":$"&amp;SUBSTITUTE(ADDRESS(1,MATCH(E$1,Data!$1:$1,0),4),1,"")),0),MATCH(Final!E$1,Data!$1:$1,0)+1),E2344)</f>
        <v>-0.32300000000000001</v>
      </c>
      <c r="F2345">
        <f ca="1">IFERROR(INDEX(Data!$A:$AD,MATCH(Final!$A2345,INDIRECT("Data!$"&amp;SUBSTITUTE(ADDRESS(1,MATCH(F$1,Data!$1:$1,0),4),1,"")&amp;":$"&amp;SUBSTITUTE(ADDRESS(1,MATCH(F$1,Data!$1:$1,0),4),1,"")),0),MATCH(Final!F$1,Data!$1:$1,0)+1),F2344)</f>
        <v>0.23100000000000001</v>
      </c>
      <c r="G2345">
        <f ca="1">IFERROR(INDEX(Data!$A:$AD,MATCH(Final!$A2345,INDIRECT("Data!$"&amp;SUBSTITUTE(ADDRESS(1,MATCH(G$1,Data!$1:$1,0),4),1,"")&amp;":$"&amp;SUBSTITUTE(ADDRESS(1,MATCH(G$1,Data!$1:$1,0),4),1,"")),0),MATCH(Final!G$1,Data!$1:$1,0)+1),G2344)</f>
        <v>-0.23699999999999999</v>
      </c>
      <c r="H2345">
        <f ca="1">IFERROR(INDEX(Data!$A:$AD,MATCH(Final!$A2345,INDIRECT("Data!$"&amp;SUBSTITUTE(ADDRESS(1,MATCH(H$1,Data!$1:$1,0),4),1,"")&amp;":$"&amp;SUBSTITUTE(ADDRESS(1,MATCH(H$1,Data!$1:$1,0),4),1,"")),0),MATCH(Final!H$1,Data!$1:$1,0)+1),H2344)</f>
        <v>-0.36399999999999999</v>
      </c>
      <c r="I2345">
        <f ca="1">IFERROR(INDEX(Data!$A:$AD,MATCH(Final!$A2345,INDIRECT("Data!$"&amp;SUBSTITUTE(ADDRESS(1,MATCH(I$1,Data!$1:$1,0),4),1,"")&amp;":$"&amp;SUBSTITUTE(ADDRESS(1,MATCH(I$1,Data!$1:$1,0),4),1,"")),0),MATCH(Final!I$1,Data!$1:$1,0)+1),I2344)</f>
        <v>-0.33500000000000002</v>
      </c>
      <c r="J2345">
        <f ca="1">IFERROR(INDEX(Data!$A:$AD,MATCH(Final!$A2345,INDIRECT("Data!$"&amp;SUBSTITUTE(ADDRESS(1,MATCH(J$1,Data!$1:$1,0),4),1,"")&amp;":$"&amp;SUBSTITUTE(ADDRESS(1,MATCH(J$1,Data!$1:$1,0),4),1,"")),0),MATCH(Final!J$1,Data!$1:$1,0)+1),J2344)</f>
        <v>1.9</v>
      </c>
      <c r="K2345">
        <f ca="1">IFERROR(INDEX(Data!$A:$AD,MATCH(Final!$A2345,INDIRECT("Data!$"&amp;SUBSTITUTE(ADDRESS(1,MATCH(K$1,Data!$1:$1,0),4),1,"")&amp;":$"&amp;SUBSTITUTE(ADDRESS(1,MATCH(K$1,Data!$1:$1,0),4),1,"")),0),MATCH(Final!K$1,Data!$1:$1,0)+1),K2344)</f>
        <v>1.53</v>
      </c>
      <c r="L2345">
        <f ca="1">IFERROR(INDEX(Data!$A:$AD,MATCH(Final!$A2345,INDIRECT("Data!$"&amp;SUBSTITUTE(ADDRESS(1,MATCH(L$1,Data!$1:$1,0),4),1,"")&amp;":$"&amp;SUBSTITUTE(ADDRESS(1,MATCH(L$1,Data!$1:$1,0),4),1,"")),0),MATCH(Final!L$1,Data!$1:$1,0)+1),L2344)</f>
        <v>52.16</v>
      </c>
      <c r="M2345">
        <f ca="1">IFERROR(INDEX(Data!$A:$AD,MATCH(Final!$A2345,INDIRECT("Data!$"&amp;SUBSTITUTE(ADDRESS(1,MATCH(M$1,Data!$1:$1,0),4),1,"")&amp;":$"&amp;SUBSTITUTE(ADDRESS(1,MATCH(M$1,Data!$1:$1,0),4),1,"")),0),MATCH(Final!M$1,Data!$1:$1,0)+1),M2344)</f>
        <v>510.5</v>
      </c>
      <c r="N2345">
        <f ca="1">IFERROR(INDEX(Data!$A:$AD,MATCH(Final!$A2345,INDIRECT("Data!$"&amp;SUBSTITUTE(ADDRESS(1,MATCH(N$1,Data!$1:$1,0),4),1,"")&amp;":$"&amp;SUBSTITUTE(ADDRESS(1,MATCH(N$1,Data!$1:$1,0),4),1,"")),0),MATCH(Final!N$1,Data!$1:$1,0)+1),N2344)</f>
        <v>50</v>
      </c>
    </row>
    <row r="2346" spans="1:14">
      <c r="A2346" s="2">
        <v>43462</v>
      </c>
      <c r="B2346">
        <f ca="1">IFERROR(INDEX(Data!$A:$AD,MATCH(Final!$A2346,INDIRECT("Data!$"&amp;SUBSTITUTE(ADDRESS(1,MATCH(B$1,Data!$1:$1,0),4),1,"")&amp;":$"&amp;SUBSTITUTE(ADDRESS(1,MATCH(B$1,Data!$1:$1,0),4),1,"")),0),MATCH(Final!B$1,Data!$1:$1,0)+1),B2345)</f>
        <v>2986.53</v>
      </c>
      <c r="C2346">
        <f ca="1">IFERROR(INDEX(Data!$A:$AD,MATCH(Final!$A2346,INDIRECT("Data!$"&amp;SUBSTITUTE(ADDRESS(1,MATCH(C$1,Data!$1:$1,0),4),1,"")&amp;":$"&amp;SUBSTITUTE(ADDRESS(1,MATCH(C$1,Data!$1:$1,0),4),1,"")),0),MATCH(Final!C$1,Data!$1:$1,0)+1),C2345)</f>
        <v>23.8643</v>
      </c>
      <c r="D2346">
        <f ca="1">IFERROR(INDEX(Data!$A:$AD,MATCH(Final!$A2346,INDIRECT("Data!$"&amp;SUBSTITUTE(ADDRESS(1,MATCH(D$1,Data!$1:$1,0),4),1,"")&amp;":$"&amp;SUBSTITUTE(ADDRESS(1,MATCH(D$1,Data!$1:$1,0),4),1,"")),0),MATCH(Final!D$1,Data!$1:$1,0)+1),D2345)</f>
        <v>-0.60899999999999999</v>
      </c>
      <c r="E2346">
        <f ca="1">IFERROR(INDEX(Data!$A:$AD,MATCH(Final!$A2346,INDIRECT("Data!$"&amp;SUBSTITUTE(ADDRESS(1,MATCH(E$1,Data!$1:$1,0),4),1,"")&amp;":$"&amp;SUBSTITUTE(ADDRESS(1,MATCH(E$1,Data!$1:$1,0),4),1,"")),0),MATCH(Final!E$1,Data!$1:$1,0)+1),E2345)</f>
        <v>-0.312</v>
      </c>
      <c r="F2346">
        <f ca="1">IFERROR(INDEX(Data!$A:$AD,MATCH(Final!$A2346,INDIRECT("Data!$"&amp;SUBSTITUTE(ADDRESS(1,MATCH(F$1,Data!$1:$1,0),4),1,"")&amp;":$"&amp;SUBSTITUTE(ADDRESS(1,MATCH(F$1,Data!$1:$1,0),4),1,"")),0),MATCH(Final!F$1,Data!$1:$1,0)+1),F2345)</f>
        <v>0.24199999999999999</v>
      </c>
      <c r="G2346">
        <f ca="1">IFERROR(INDEX(Data!$A:$AD,MATCH(Final!$A2346,INDIRECT("Data!$"&amp;SUBSTITUTE(ADDRESS(1,MATCH(G$1,Data!$1:$1,0),4),1,"")&amp;":$"&amp;SUBSTITUTE(ADDRESS(1,MATCH(G$1,Data!$1:$1,0),4),1,"")),0),MATCH(Final!G$1,Data!$1:$1,0)+1),G2345)</f>
        <v>-0.23599999999999999</v>
      </c>
      <c r="H2346">
        <f ca="1">IFERROR(INDEX(Data!$A:$AD,MATCH(Final!$A2346,INDIRECT("Data!$"&amp;SUBSTITUTE(ADDRESS(1,MATCH(H$1,Data!$1:$1,0),4),1,"")&amp;":$"&amp;SUBSTITUTE(ADDRESS(1,MATCH(H$1,Data!$1:$1,0),4),1,"")),0),MATCH(Final!H$1,Data!$1:$1,0)+1),H2345)</f>
        <v>-0.36399999999999999</v>
      </c>
      <c r="I2346">
        <f ca="1">IFERROR(INDEX(Data!$A:$AD,MATCH(Final!$A2346,INDIRECT("Data!$"&amp;SUBSTITUTE(ADDRESS(1,MATCH(I$1,Data!$1:$1,0),4),1,"")&amp;":$"&amp;SUBSTITUTE(ADDRESS(1,MATCH(I$1,Data!$1:$1,0),4),1,"")),0),MATCH(Final!I$1,Data!$1:$1,0)+1),I2345)</f>
        <v>-0.35499999999999998</v>
      </c>
      <c r="J2346">
        <f ca="1">IFERROR(INDEX(Data!$A:$AD,MATCH(Final!$A2346,INDIRECT("Data!$"&amp;SUBSTITUTE(ADDRESS(1,MATCH(J$1,Data!$1:$1,0),4),1,"")&amp;":$"&amp;SUBSTITUTE(ADDRESS(1,MATCH(J$1,Data!$1:$1,0),4),1,"")),0),MATCH(Final!J$1,Data!$1:$1,0)+1),J2345)</f>
        <v>1.9</v>
      </c>
      <c r="K2346">
        <f ca="1">IFERROR(INDEX(Data!$A:$AD,MATCH(Final!$A2346,INDIRECT("Data!$"&amp;SUBSTITUTE(ADDRESS(1,MATCH(K$1,Data!$1:$1,0),4),1,"")&amp;":$"&amp;SUBSTITUTE(ADDRESS(1,MATCH(K$1,Data!$1:$1,0),4),1,"")),0),MATCH(Final!K$1,Data!$1:$1,0)+1),K2345)</f>
        <v>1.53</v>
      </c>
      <c r="L2346">
        <f ca="1">IFERROR(INDEX(Data!$A:$AD,MATCH(Final!$A2346,INDIRECT("Data!$"&amp;SUBSTITUTE(ADDRESS(1,MATCH(L$1,Data!$1:$1,0),4),1,"")&amp;":$"&amp;SUBSTITUTE(ADDRESS(1,MATCH(L$1,Data!$1:$1,0),4),1,"")),0),MATCH(Final!L$1,Data!$1:$1,0)+1),L2345)</f>
        <v>52.2</v>
      </c>
      <c r="M2346">
        <f ca="1">IFERROR(INDEX(Data!$A:$AD,MATCH(Final!$A2346,INDIRECT("Data!$"&amp;SUBSTITUTE(ADDRESS(1,MATCH(M$1,Data!$1:$1,0),4),1,"")&amp;":$"&amp;SUBSTITUTE(ADDRESS(1,MATCH(M$1,Data!$1:$1,0),4),1,"")),0),MATCH(Final!M$1,Data!$1:$1,0)+1),M2345)</f>
        <v>511.5</v>
      </c>
      <c r="N2346">
        <f ca="1">IFERROR(INDEX(Data!$A:$AD,MATCH(Final!$A2346,INDIRECT("Data!$"&amp;SUBSTITUTE(ADDRESS(1,MATCH(N$1,Data!$1:$1,0),4),1,"")&amp;":$"&amp;SUBSTITUTE(ADDRESS(1,MATCH(N$1,Data!$1:$1,0),4),1,"")),0),MATCH(Final!N$1,Data!$1:$1,0)+1),N2345)</f>
        <v>50</v>
      </c>
    </row>
    <row r="2347" spans="1:14">
      <c r="A2347" s="2">
        <v>43465</v>
      </c>
      <c r="B2347">
        <f ca="1">IFERROR(INDEX(Data!$A:$AD,MATCH(Final!$A2347,INDIRECT("Data!$"&amp;SUBSTITUTE(ADDRESS(1,MATCH(B$1,Data!$1:$1,0),4),1,"")&amp;":$"&amp;SUBSTITUTE(ADDRESS(1,MATCH(B$1,Data!$1:$1,0),4),1,"")),0),MATCH(Final!B$1,Data!$1:$1,0)+1),B2346)</f>
        <v>3001.42</v>
      </c>
      <c r="C2347">
        <f ca="1">IFERROR(INDEX(Data!$A:$AD,MATCH(Final!$A2347,INDIRECT("Data!$"&amp;SUBSTITUTE(ADDRESS(1,MATCH(C$1,Data!$1:$1,0),4),1,"")&amp;":$"&amp;SUBSTITUTE(ADDRESS(1,MATCH(C$1,Data!$1:$1,0),4),1,"")),0),MATCH(Final!C$1,Data!$1:$1,0)+1),C2346)</f>
        <v>23.8643</v>
      </c>
      <c r="D2347">
        <f ca="1">IFERROR(INDEX(Data!$A:$AD,MATCH(Final!$A2347,INDIRECT("Data!$"&amp;SUBSTITUTE(ADDRESS(1,MATCH(D$1,Data!$1:$1,0),4),1,"")&amp;":$"&amp;SUBSTITUTE(ADDRESS(1,MATCH(D$1,Data!$1:$1,0),4),1,"")),0),MATCH(Final!D$1,Data!$1:$1,0)+1),D2346)</f>
        <v>-0.61</v>
      </c>
      <c r="E2347">
        <f ca="1">IFERROR(INDEX(Data!$A:$AD,MATCH(Final!$A2347,INDIRECT("Data!$"&amp;SUBSTITUTE(ADDRESS(1,MATCH(E$1,Data!$1:$1,0),4),1,"")&amp;":$"&amp;SUBSTITUTE(ADDRESS(1,MATCH(E$1,Data!$1:$1,0),4),1,"")),0),MATCH(Final!E$1,Data!$1:$1,0)+1),E2346)</f>
        <v>-0.312</v>
      </c>
      <c r="F2347">
        <f ca="1">IFERROR(INDEX(Data!$A:$AD,MATCH(Final!$A2347,INDIRECT("Data!$"&amp;SUBSTITUTE(ADDRESS(1,MATCH(F$1,Data!$1:$1,0),4),1,"")&amp;":$"&amp;SUBSTITUTE(ADDRESS(1,MATCH(F$1,Data!$1:$1,0),4),1,"")),0),MATCH(Final!F$1,Data!$1:$1,0)+1),F2346)</f>
        <v>0.24199999999999999</v>
      </c>
      <c r="G2347">
        <f ca="1">IFERROR(INDEX(Data!$A:$AD,MATCH(Final!$A2347,INDIRECT("Data!$"&amp;SUBSTITUTE(ADDRESS(1,MATCH(G$1,Data!$1:$1,0),4),1,"")&amp;":$"&amp;SUBSTITUTE(ADDRESS(1,MATCH(G$1,Data!$1:$1,0),4),1,"")),0),MATCH(Final!G$1,Data!$1:$1,0)+1),G2346)</f>
        <v>-0.23699999999999999</v>
      </c>
      <c r="H2347">
        <f ca="1">IFERROR(INDEX(Data!$A:$AD,MATCH(Final!$A2347,INDIRECT("Data!$"&amp;SUBSTITUTE(ADDRESS(1,MATCH(H$1,Data!$1:$1,0),4),1,"")&amp;":$"&amp;SUBSTITUTE(ADDRESS(1,MATCH(H$1,Data!$1:$1,0),4),1,"")),0),MATCH(Final!H$1,Data!$1:$1,0)+1),H2346)</f>
        <v>-0.36299999999999999</v>
      </c>
      <c r="I2347">
        <f ca="1">IFERROR(INDEX(Data!$A:$AD,MATCH(Final!$A2347,INDIRECT("Data!$"&amp;SUBSTITUTE(ADDRESS(1,MATCH(I$1,Data!$1:$1,0),4),1,"")&amp;":$"&amp;SUBSTITUTE(ADDRESS(1,MATCH(I$1,Data!$1:$1,0),4),1,"")),0),MATCH(Final!I$1,Data!$1:$1,0)+1),I2346)</f>
        <v>-0.35599999999999998</v>
      </c>
      <c r="J2347">
        <f ca="1">IFERROR(INDEX(Data!$A:$AD,MATCH(Final!$A2347,INDIRECT("Data!$"&amp;SUBSTITUTE(ADDRESS(1,MATCH(J$1,Data!$1:$1,0),4),1,"")&amp;":$"&amp;SUBSTITUTE(ADDRESS(1,MATCH(J$1,Data!$1:$1,0),4),1,"")),0),MATCH(Final!J$1,Data!$1:$1,0)+1),J2346)</f>
        <v>1.5</v>
      </c>
      <c r="K2347">
        <f ca="1">IFERROR(INDEX(Data!$A:$AD,MATCH(Final!$A2347,INDIRECT("Data!$"&amp;SUBSTITUTE(ADDRESS(1,MATCH(K$1,Data!$1:$1,0),4),1,"")&amp;":$"&amp;SUBSTITUTE(ADDRESS(1,MATCH(K$1,Data!$1:$1,0),4),1,"")),0),MATCH(Final!K$1,Data!$1:$1,0)+1),K2346)</f>
        <v>1.9</v>
      </c>
      <c r="L2347">
        <f ca="1">IFERROR(INDEX(Data!$A:$AD,MATCH(Final!$A2347,INDIRECT("Data!$"&amp;SUBSTITUTE(ADDRESS(1,MATCH(L$1,Data!$1:$1,0),4),1,"")&amp;":$"&amp;SUBSTITUTE(ADDRESS(1,MATCH(L$1,Data!$1:$1,0),4),1,"")),0),MATCH(Final!L$1,Data!$1:$1,0)+1),L2346)</f>
        <v>53.8</v>
      </c>
      <c r="M2347">
        <f ca="1">IFERROR(INDEX(Data!$A:$AD,MATCH(Final!$A2347,INDIRECT("Data!$"&amp;SUBSTITUTE(ADDRESS(1,MATCH(M$1,Data!$1:$1,0),4),1,"")&amp;":$"&amp;SUBSTITUTE(ADDRESS(1,MATCH(M$1,Data!$1:$1,0),4),1,"")),0),MATCH(Final!M$1,Data!$1:$1,0)+1),M2346)</f>
        <v>503.25</v>
      </c>
      <c r="N2347">
        <f ca="1">IFERROR(INDEX(Data!$A:$AD,MATCH(Final!$A2347,INDIRECT("Data!$"&amp;SUBSTITUTE(ADDRESS(1,MATCH(N$1,Data!$1:$1,0),4),1,"")&amp;":$"&amp;SUBSTITUTE(ADDRESS(1,MATCH(N$1,Data!$1:$1,0),4),1,"")),0),MATCH(Final!N$1,Data!$1:$1,0)+1),N2346)</f>
        <v>49.4</v>
      </c>
    </row>
    <row r="2348" spans="1:14">
      <c r="A2348" s="2">
        <v>43466</v>
      </c>
      <c r="B2348">
        <f ca="1">IFERROR(INDEX(Data!$A:$AD,MATCH(Final!$A2348,INDIRECT("Data!$"&amp;SUBSTITUTE(ADDRESS(1,MATCH(B$1,Data!$1:$1,0),4),1,"")&amp;":$"&amp;SUBSTITUTE(ADDRESS(1,MATCH(B$1,Data!$1:$1,0),4),1,"")),0),MATCH(Final!B$1,Data!$1:$1,0)+1),B2347)</f>
        <v>3001.42</v>
      </c>
      <c r="C2348">
        <f ca="1">IFERROR(INDEX(Data!$A:$AD,MATCH(Final!$A2348,INDIRECT("Data!$"&amp;SUBSTITUTE(ADDRESS(1,MATCH(C$1,Data!$1:$1,0),4),1,"")&amp;":$"&amp;SUBSTITUTE(ADDRESS(1,MATCH(C$1,Data!$1:$1,0),4),1,"")),0),MATCH(Final!C$1,Data!$1:$1,0)+1),C2347)</f>
        <v>23.8643</v>
      </c>
      <c r="D2348">
        <f ca="1">IFERROR(INDEX(Data!$A:$AD,MATCH(Final!$A2348,INDIRECT("Data!$"&amp;SUBSTITUTE(ADDRESS(1,MATCH(D$1,Data!$1:$1,0),4),1,"")&amp;":$"&amp;SUBSTITUTE(ADDRESS(1,MATCH(D$1,Data!$1:$1,0),4),1,"")),0),MATCH(Final!D$1,Data!$1:$1,0)+1),D2347)</f>
        <v>-0.61</v>
      </c>
      <c r="E2348">
        <f ca="1">IFERROR(INDEX(Data!$A:$AD,MATCH(Final!$A2348,INDIRECT("Data!$"&amp;SUBSTITUTE(ADDRESS(1,MATCH(E$1,Data!$1:$1,0),4),1,"")&amp;":$"&amp;SUBSTITUTE(ADDRESS(1,MATCH(E$1,Data!$1:$1,0),4),1,"")),0),MATCH(Final!E$1,Data!$1:$1,0)+1),E2347)</f>
        <v>-0.312</v>
      </c>
      <c r="F2348">
        <f ca="1">IFERROR(INDEX(Data!$A:$AD,MATCH(Final!$A2348,INDIRECT("Data!$"&amp;SUBSTITUTE(ADDRESS(1,MATCH(F$1,Data!$1:$1,0),4),1,"")&amp;":$"&amp;SUBSTITUTE(ADDRESS(1,MATCH(F$1,Data!$1:$1,0),4),1,"")),0),MATCH(Final!F$1,Data!$1:$1,0)+1),F2347)</f>
        <v>0.24199999999999999</v>
      </c>
      <c r="G2348">
        <f ca="1">IFERROR(INDEX(Data!$A:$AD,MATCH(Final!$A2348,INDIRECT("Data!$"&amp;SUBSTITUTE(ADDRESS(1,MATCH(G$1,Data!$1:$1,0),4),1,"")&amp;":$"&amp;SUBSTITUTE(ADDRESS(1,MATCH(G$1,Data!$1:$1,0),4),1,"")),0),MATCH(Final!G$1,Data!$1:$1,0)+1),G2347)</f>
        <v>-0.23699999999999999</v>
      </c>
      <c r="H2348">
        <f ca="1">IFERROR(INDEX(Data!$A:$AD,MATCH(Final!$A2348,INDIRECT("Data!$"&amp;SUBSTITUTE(ADDRESS(1,MATCH(H$1,Data!$1:$1,0),4),1,"")&amp;":$"&amp;SUBSTITUTE(ADDRESS(1,MATCH(H$1,Data!$1:$1,0),4),1,"")),0),MATCH(Final!H$1,Data!$1:$1,0)+1),H2347)</f>
        <v>-0.36299999999999999</v>
      </c>
      <c r="I2348">
        <f ca="1">IFERROR(INDEX(Data!$A:$AD,MATCH(Final!$A2348,INDIRECT("Data!$"&amp;SUBSTITUTE(ADDRESS(1,MATCH(I$1,Data!$1:$1,0),4),1,"")&amp;":$"&amp;SUBSTITUTE(ADDRESS(1,MATCH(I$1,Data!$1:$1,0),4),1,"")),0),MATCH(Final!I$1,Data!$1:$1,0)+1),I2347)</f>
        <v>-0.35599999999999998</v>
      </c>
      <c r="J2348">
        <f ca="1">IFERROR(INDEX(Data!$A:$AD,MATCH(Final!$A2348,INDIRECT("Data!$"&amp;SUBSTITUTE(ADDRESS(1,MATCH(J$1,Data!$1:$1,0),4),1,"")&amp;":$"&amp;SUBSTITUTE(ADDRESS(1,MATCH(J$1,Data!$1:$1,0),4),1,"")),0),MATCH(Final!J$1,Data!$1:$1,0)+1),J2347)</f>
        <v>1.5</v>
      </c>
      <c r="K2348">
        <f ca="1">IFERROR(INDEX(Data!$A:$AD,MATCH(Final!$A2348,INDIRECT("Data!$"&amp;SUBSTITUTE(ADDRESS(1,MATCH(K$1,Data!$1:$1,0),4),1,"")&amp;":$"&amp;SUBSTITUTE(ADDRESS(1,MATCH(K$1,Data!$1:$1,0),4),1,"")),0),MATCH(Final!K$1,Data!$1:$1,0)+1),K2347)</f>
        <v>1.9</v>
      </c>
      <c r="L2348">
        <f ca="1">IFERROR(INDEX(Data!$A:$AD,MATCH(Final!$A2348,INDIRECT("Data!$"&amp;SUBSTITUTE(ADDRESS(1,MATCH(L$1,Data!$1:$1,0),4),1,"")&amp;":$"&amp;SUBSTITUTE(ADDRESS(1,MATCH(L$1,Data!$1:$1,0),4),1,"")),0),MATCH(Final!L$1,Data!$1:$1,0)+1),L2347)</f>
        <v>53.8</v>
      </c>
      <c r="M2348">
        <f ca="1">IFERROR(INDEX(Data!$A:$AD,MATCH(Final!$A2348,INDIRECT("Data!$"&amp;SUBSTITUTE(ADDRESS(1,MATCH(M$1,Data!$1:$1,0),4),1,"")&amp;":$"&amp;SUBSTITUTE(ADDRESS(1,MATCH(M$1,Data!$1:$1,0),4),1,"")),0),MATCH(Final!M$1,Data!$1:$1,0)+1),M2347)</f>
        <v>503.25</v>
      </c>
      <c r="N2348">
        <f ca="1">IFERROR(INDEX(Data!$A:$AD,MATCH(Final!$A2348,INDIRECT("Data!$"&amp;SUBSTITUTE(ADDRESS(1,MATCH(N$1,Data!$1:$1,0),4),1,"")&amp;":$"&amp;SUBSTITUTE(ADDRESS(1,MATCH(N$1,Data!$1:$1,0),4),1,"")),0),MATCH(Final!N$1,Data!$1:$1,0)+1),N2347)</f>
        <v>49.4</v>
      </c>
    </row>
    <row r="2349" spans="1:14">
      <c r="A2349" s="2">
        <v>43467</v>
      </c>
      <c r="B2349">
        <f ca="1">IFERROR(INDEX(Data!$A:$AD,MATCH(Final!$A2349,INDIRECT("Data!$"&amp;SUBSTITUTE(ADDRESS(1,MATCH(B$1,Data!$1:$1,0),4),1,"")&amp;":$"&amp;SUBSTITUTE(ADDRESS(1,MATCH(B$1,Data!$1:$1,0),4),1,"")),0),MATCH(Final!B$1,Data!$1:$1,0)+1),B2348)</f>
        <v>2993.18</v>
      </c>
      <c r="C2349">
        <f ca="1">IFERROR(INDEX(Data!$A:$AD,MATCH(Final!$A2349,INDIRECT("Data!$"&amp;SUBSTITUTE(ADDRESS(1,MATCH(C$1,Data!$1:$1,0),4),1,"")&amp;":$"&amp;SUBSTITUTE(ADDRESS(1,MATCH(C$1,Data!$1:$1,0),4),1,"")),0),MATCH(Final!C$1,Data!$1:$1,0)+1),C2348)</f>
        <v>23.392399999999999</v>
      </c>
      <c r="D2349">
        <f ca="1">IFERROR(INDEX(Data!$A:$AD,MATCH(Final!$A2349,INDIRECT("Data!$"&amp;SUBSTITUTE(ADDRESS(1,MATCH(D$1,Data!$1:$1,0),4),1,"")&amp;":$"&amp;SUBSTITUTE(ADDRESS(1,MATCH(D$1,Data!$1:$1,0),4),1,"")),0),MATCH(Final!D$1,Data!$1:$1,0)+1),D2348)</f>
        <v>-0.61399999999999999</v>
      </c>
      <c r="E2349">
        <f ca="1">IFERROR(INDEX(Data!$A:$AD,MATCH(Final!$A2349,INDIRECT("Data!$"&amp;SUBSTITUTE(ADDRESS(1,MATCH(E$1,Data!$1:$1,0),4),1,"")&amp;":$"&amp;SUBSTITUTE(ADDRESS(1,MATCH(E$1,Data!$1:$1,0),4),1,"")),0),MATCH(Final!E$1,Data!$1:$1,0)+1),E2348)</f>
        <v>-0.371</v>
      </c>
      <c r="F2349">
        <f ca="1">IFERROR(INDEX(Data!$A:$AD,MATCH(Final!$A2349,INDIRECT("Data!$"&amp;SUBSTITUTE(ADDRESS(1,MATCH(F$1,Data!$1:$1,0),4),1,"")&amp;":$"&amp;SUBSTITUTE(ADDRESS(1,MATCH(F$1,Data!$1:$1,0),4),1,"")),0),MATCH(Final!F$1,Data!$1:$1,0)+1),F2348)</f>
        <v>0.16500000000000001</v>
      </c>
      <c r="G2349">
        <f ca="1">IFERROR(INDEX(Data!$A:$AD,MATCH(Final!$A2349,INDIRECT("Data!$"&amp;SUBSTITUTE(ADDRESS(1,MATCH(G$1,Data!$1:$1,0),4),1,"")&amp;":$"&amp;SUBSTITUTE(ADDRESS(1,MATCH(G$1,Data!$1:$1,0),4),1,"")),0),MATCH(Final!G$1,Data!$1:$1,0)+1),G2348)</f>
        <v>-0.23799999999999999</v>
      </c>
      <c r="H2349">
        <f ca="1">IFERROR(INDEX(Data!$A:$AD,MATCH(Final!$A2349,INDIRECT("Data!$"&amp;SUBSTITUTE(ADDRESS(1,MATCH(H$1,Data!$1:$1,0),4),1,"")&amp;":$"&amp;SUBSTITUTE(ADDRESS(1,MATCH(H$1,Data!$1:$1,0),4),1,"")),0),MATCH(Final!H$1,Data!$1:$1,0)+1),H2348)</f>
        <v>-0.36199999999999999</v>
      </c>
      <c r="I2349">
        <f ca="1">IFERROR(INDEX(Data!$A:$AD,MATCH(Final!$A2349,INDIRECT("Data!$"&amp;SUBSTITUTE(ADDRESS(1,MATCH(I$1,Data!$1:$1,0),4),1,"")&amp;":$"&amp;SUBSTITUTE(ADDRESS(1,MATCH(I$1,Data!$1:$1,0),4),1,"")),0),MATCH(Final!I$1,Data!$1:$1,0)+1),I2348)</f>
        <v>-0.36799999999999999</v>
      </c>
      <c r="J2349">
        <f ca="1">IFERROR(INDEX(Data!$A:$AD,MATCH(Final!$A2349,INDIRECT("Data!$"&amp;SUBSTITUTE(ADDRESS(1,MATCH(J$1,Data!$1:$1,0),4),1,"")&amp;":$"&amp;SUBSTITUTE(ADDRESS(1,MATCH(J$1,Data!$1:$1,0),4),1,"")),0),MATCH(Final!J$1,Data!$1:$1,0)+1),J2348)</f>
        <v>1.5</v>
      </c>
      <c r="K2349">
        <f ca="1">IFERROR(INDEX(Data!$A:$AD,MATCH(Final!$A2349,INDIRECT("Data!$"&amp;SUBSTITUTE(ADDRESS(1,MATCH(K$1,Data!$1:$1,0),4),1,"")&amp;":$"&amp;SUBSTITUTE(ADDRESS(1,MATCH(K$1,Data!$1:$1,0),4),1,"")),0),MATCH(Final!K$1,Data!$1:$1,0)+1),K2348)</f>
        <v>1.9</v>
      </c>
      <c r="L2349">
        <f ca="1">IFERROR(INDEX(Data!$A:$AD,MATCH(Final!$A2349,INDIRECT("Data!$"&amp;SUBSTITUTE(ADDRESS(1,MATCH(L$1,Data!$1:$1,0),4),1,"")&amp;":$"&amp;SUBSTITUTE(ADDRESS(1,MATCH(L$1,Data!$1:$1,0),4),1,"")),0),MATCH(Final!L$1,Data!$1:$1,0)+1),L2348)</f>
        <v>54.91</v>
      </c>
      <c r="M2349">
        <f ca="1">IFERROR(INDEX(Data!$A:$AD,MATCH(Final!$A2349,INDIRECT("Data!$"&amp;SUBSTITUTE(ADDRESS(1,MATCH(M$1,Data!$1:$1,0),4),1,"")&amp;":$"&amp;SUBSTITUTE(ADDRESS(1,MATCH(M$1,Data!$1:$1,0),4),1,"")),0),MATCH(Final!M$1,Data!$1:$1,0)+1),M2348)</f>
        <v>506.75</v>
      </c>
      <c r="N2349">
        <f ca="1">IFERROR(INDEX(Data!$A:$AD,MATCH(Final!$A2349,INDIRECT("Data!$"&amp;SUBSTITUTE(ADDRESS(1,MATCH(N$1,Data!$1:$1,0),4),1,"")&amp;":$"&amp;SUBSTITUTE(ADDRESS(1,MATCH(N$1,Data!$1:$1,0),4),1,"")),0),MATCH(Final!N$1,Data!$1:$1,0)+1),N2348)</f>
        <v>49.4</v>
      </c>
    </row>
    <row r="2350" spans="1:14">
      <c r="A2350" s="2">
        <v>43468</v>
      </c>
      <c r="B2350">
        <f ca="1">IFERROR(INDEX(Data!$A:$AD,MATCH(Final!$A2350,INDIRECT("Data!$"&amp;SUBSTITUTE(ADDRESS(1,MATCH(B$1,Data!$1:$1,0),4),1,"")&amp;":$"&amp;SUBSTITUTE(ADDRESS(1,MATCH(B$1,Data!$1:$1,0),4),1,"")),0),MATCH(Final!B$1,Data!$1:$1,0)+1),B2349)</f>
        <v>2954.66</v>
      </c>
      <c r="C2350">
        <f ca="1">IFERROR(INDEX(Data!$A:$AD,MATCH(Final!$A2350,INDIRECT("Data!$"&amp;SUBSTITUTE(ADDRESS(1,MATCH(C$1,Data!$1:$1,0),4),1,"")&amp;":$"&amp;SUBSTITUTE(ADDRESS(1,MATCH(C$1,Data!$1:$1,0),4),1,"")),0),MATCH(Final!C$1,Data!$1:$1,0)+1),C2349)</f>
        <v>22.997800000000002</v>
      </c>
      <c r="D2350">
        <f ca="1">IFERROR(INDEX(Data!$A:$AD,MATCH(Final!$A2350,INDIRECT("Data!$"&amp;SUBSTITUTE(ADDRESS(1,MATCH(D$1,Data!$1:$1,0),4),1,"")&amp;":$"&amp;SUBSTITUTE(ADDRESS(1,MATCH(D$1,Data!$1:$1,0),4),1,"")),0),MATCH(Final!D$1,Data!$1:$1,0)+1),D2349)</f>
        <v>-0.61099999999999999</v>
      </c>
      <c r="E2350">
        <f ca="1">IFERROR(INDEX(Data!$A:$AD,MATCH(Final!$A2350,INDIRECT("Data!$"&amp;SUBSTITUTE(ADDRESS(1,MATCH(E$1,Data!$1:$1,0),4),1,"")&amp;":$"&amp;SUBSTITUTE(ADDRESS(1,MATCH(E$1,Data!$1:$1,0),4),1,"")),0),MATCH(Final!E$1,Data!$1:$1,0)+1),E2349)</f>
        <v>-0.38500000000000001</v>
      </c>
      <c r="F2350">
        <f ca="1">IFERROR(INDEX(Data!$A:$AD,MATCH(Final!$A2350,INDIRECT("Data!$"&amp;SUBSTITUTE(ADDRESS(1,MATCH(F$1,Data!$1:$1,0),4),1,"")&amp;":$"&amp;SUBSTITUTE(ADDRESS(1,MATCH(F$1,Data!$1:$1,0),4),1,"")),0),MATCH(Final!F$1,Data!$1:$1,0)+1),F2349)</f>
        <v>0.153</v>
      </c>
      <c r="G2350">
        <f ca="1">IFERROR(INDEX(Data!$A:$AD,MATCH(Final!$A2350,INDIRECT("Data!$"&amp;SUBSTITUTE(ADDRESS(1,MATCH(G$1,Data!$1:$1,0),4),1,"")&amp;":$"&amp;SUBSTITUTE(ADDRESS(1,MATCH(G$1,Data!$1:$1,0),4),1,"")),0),MATCH(Final!G$1,Data!$1:$1,0)+1),G2349)</f>
        <v>-0.23699999999999999</v>
      </c>
      <c r="H2350">
        <f ca="1">IFERROR(INDEX(Data!$A:$AD,MATCH(Final!$A2350,INDIRECT("Data!$"&amp;SUBSTITUTE(ADDRESS(1,MATCH(H$1,Data!$1:$1,0),4),1,"")&amp;":$"&amp;SUBSTITUTE(ADDRESS(1,MATCH(H$1,Data!$1:$1,0),4),1,"")),0),MATCH(Final!H$1,Data!$1:$1,0)+1),H2349)</f>
        <v>-0.36299999999999999</v>
      </c>
      <c r="I2350">
        <f ca="1">IFERROR(INDEX(Data!$A:$AD,MATCH(Final!$A2350,INDIRECT("Data!$"&amp;SUBSTITUTE(ADDRESS(1,MATCH(I$1,Data!$1:$1,0),4),1,"")&amp;":$"&amp;SUBSTITUTE(ADDRESS(1,MATCH(I$1,Data!$1:$1,0),4),1,"")),0),MATCH(Final!I$1,Data!$1:$1,0)+1),I2349)</f>
        <v>-0.36599999999999999</v>
      </c>
      <c r="J2350">
        <f ca="1">IFERROR(INDEX(Data!$A:$AD,MATCH(Final!$A2350,INDIRECT("Data!$"&amp;SUBSTITUTE(ADDRESS(1,MATCH(J$1,Data!$1:$1,0),4),1,"")&amp;":$"&amp;SUBSTITUTE(ADDRESS(1,MATCH(J$1,Data!$1:$1,0),4),1,"")),0),MATCH(Final!J$1,Data!$1:$1,0)+1),J2349)</f>
        <v>1.5</v>
      </c>
      <c r="K2350">
        <f ca="1">IFERROR(INDEX(Data!$A:$AD,MATCH(Final!$A2350,INDIRECT("Data!$"&amp;SUBSTITUTE(ADDRESS(1,MATCH(K$1,Data!$1:$1,0),4),1,"")&amp;":$"&amp;SUBSTITUTE(ADDRESS(1,MATCH(K$1,Data!$1:$1,0),4),1,"")),0),MATCH(Final!K$1,Data!$1:$1,0)+1),K2349)</f>
        <v>1.9</v>
      </c>
      <c r="L2350">
        <f ca="1">IFERROR(INDEX(Data!$A:$AD,MATCH(Final!$A2350,INDIRECT("Data!$"&amp;SUBSTITUTE(ADDRESS(1,MATCH(L$1,Data!$1:$1,0),4),1,"")&amp;":$"&amp;SUBSTITUTE(ADDRESS(1,MATCH(L$1,Data!$1:$1,0),4),1,"")),0),MATCH(Final!L$1,Data!$1:$1,0)+1),L2349)</f>
        <v>55.95</v>
      </c>
      <c r="M2350">
        <f ca="1">IFERROR(INDEX(Data!$A:$AD,MATCH(Final!$A2350,INDIRECT("Data!$"&amp;SUBSTITUTE(ADDRESS(1,MATCH(M$1,Data!$1:$1,0),4),1,"")&amp;":$"&amp;SUBSTITUTE(ADDRESS(1,MATCH(M$1,Data!$1:$1,0),4),1,"")),0),MATCH(Final!M$1,Data!$1:$1,0)+1),M2349)</f>
        <v>513.75</v>
      </c>
      <c r="N2350">
        <f ca="1">IFERROR(INDEX(Data!$A:$AD,MATCH(Final!$A2350,INDIRECT("Data!$"&amp;SUBSTITUTE(ADDRESS(1,MATCH(N$1,Data!$1:$1,0),4),1,"")&amp;":$"&amp;SUBSTITUTE(ADDRESS(1,MATCH(N$1,Data!$1:$1,0),4),1,"")),0),MATCH(Final!N$1,Data!$1:$1,0)+1),N2349)</f>
        <v>49.4</v>
      </c>
    </row>
    <row r="2351" spans="1:14">
      <c r="A2351" s="2">
        <v>43469</v>
      </c>
      <c r="B2351">
        <f ca="1">IFERROR(INDEX(Data!$A:$AD,MATCH(Final!$A2351,INDIRECT("Data!$"&amp;SUBSTITUTE(ADDRESS(1,MATCH(B$1,Data!$1:$1,0),4),1,"")&amp;":$"&amp;SUBSTITUTE(ADDRESS(1,MATCH(B$1,Data!$1:$1,0),4),1,"")),0),MATCH(Final!B$1,Data!$1:$1,0)+1),B2350)</f>
        <v>3041.85</v>
      </c>
      <c r="C2351">
        <f ca="1">IFERROR(INDEX(Data!$A:$AD,MATCH(Final!$A2351,INDIRECT("Data!$"&amp;SUBSTITUTE(ADDRESS(1,MATCH(C$1,Data!$1:$1,0),4),1,"")&amp;":$"&amp;SUBSTITUTE(ADDRESS(1,MATCH(C$1,Data!$1:$1,0),4),1,"")),0),MATCH(Final!C$1,Data!$1:$1,0)+1),C2350)</f>
        <v>20.482700000000001</v>
      </c>
      <c r="D2351">
        <f ca="1">IFERROR(INDEX(Data!$A:$AD,MATCH(Final!$A2351,INDIRECT("Data!$"&amp;SUBSTITUTE(ADDRESS(1,MATCH(D$1,Data!$1:$1,0),4),1,"")&amp;":$"&amp;SUBSTITUTE(ADDRESS(1,MATCH(D$1,Data!$1:$1,0),4),1,"")),0),MATCH(Final!D$1,Data!$1:$1,0)+1),D2350)</f>
        <v>-0.59499999999999997</v>
      </c>
      <c r="E2351">
        <f ca="1">IFERROR(INDEX(Data!$A:$AD,MATCH(Final!$A2351,INDIRECT("Data!$"&amp;SUBSTITUTE(ADDRESS(1,MATCH(E$1,Data!$1:$1,0),4),1,"")&amp;":$"&amp;SUBSTITUTE(ADDRESS(1,MATCH(E$1,Data!$1:$1,0),4),1,"")),0),MATCH(Final!E$1,Data!$1:$1,0)+1),E2350)</f>
        <v>-0.34499999999999997</v>
      </c>
      <c r="F2351">
        <f ca="1">IFERROR(INDEX(Data!$A:$AD,MATCH(Final!$A2351,INDIRECT("Data!$"&amp;SUBSTITUTE(ADDRESS(1,MATCH(F$1,Data!$1:$1,0),4),1,"")&amp;":$"&amp;SUBSTITUTE(ADDRESS(1,MATCH(F$1,Data!$1:$1,0),4),1,"")),0),MATCH(Final!F$1,Data!$1:$1,0)+1),F2350)</f>
        <v>0.20799999999999999</v>
      </c>
      <c r="G2351">
        <f ca="1">IFERROR(INDEX(Data!$A:$AD,MATCH(Final!$A2351,INDIRECT("Data!$"&amp;SUBSTITUTE(ADDRESS(1,MATCH(G$1,Data!$1:$1,0),4),1,"")&amp;":$"&amp;SUBSTITUTE(ADDRESS(1,MATCH(G$1,Data!$1:$1,0),4),1,"")),0),MATCH(Final!G$1,Data!$1:$1,0)+1),G2350)</f>
        <v>-0.23699999999999999</v>
      </c>
      <c r="H2351">
        <f ca="1">IFERROR(INDEX(Data!$A:$AD,MATCH(Final!$A2351,INDIRECT("Data!$"&amp;SUBSTITUTE(ADDRESS(1,MATCH(H$1,Data!$1:$1,0),4),1,"")&amp;":$"&amp;SUBSTITUTE(ADDRESS(1,MATCH(H$1,Data!$1:$1,0),4),1,"")),0),MATCH(Final!H$1,Data!$1:$1,0)+1),H2350)</f>
        <v>-0.36299999999999999</v>
      </c>
      <c r="I2351">
        <f ca="1">IFERROR(INDEX(Data!$A:$AD,MATCH(Final!$A2351,INDIRECT("Data!$"&amp;SUBSTITUTE(ADDRESS(1,MATCH(I$1,Data!$1:$1,0),4),1,"")&amp;":$"&amp;SUBSTITUTE(ADDRESS(1,MATCH(I$1,Data!$1:$1,0),4),1,"")),0),MATCH(Final!I$1,Data!$1:$1,0)+1),I2350)</f>
        <v>-0.36499999999999999</v>
      </c>
      <c r="J2351">
        <f ca="1">IFERROR(INDEX(Data!$A:$AD,MATCH(Final!$A2351,INDIRECT("Data!$"&amp;SUBSTITUTE(ADDRESS(1,MATCH(J$1,Data!$1:$1,0),4),1,"")&amp;":$"&amp;SUBSTITUTE(ADDRESS(1,MATCH(J$1,Data!$1:$1,0),4),1,"")),0),MATCH(Final!J$1,Data!$1:$1,0)+1),J2350)</f>
        <v>1.5</v>
      </c>
      <c r="K2351">
        <f ca="1">IFERROR(INDEX(Data!$A:$AD,MATCH(Final!$A2351,INDIRECT("Data!$"&amp;SUBSTITUTE(ADDRESS(1,MATCH(K$1,Data!$1:$1,0),4),1,"")&amp;":$"&amp;SUBSTITUTE(ADDRESS(1,MATCH(K$1,Data!$1:$1,0),4),1,"")),0),MATCH(Final!K$1,Data!$1:$1,0)+1),K2350)</f>
        <v>1.9</v>
      </c>
      <c r="L2351">
        <f ca="1">IFERROR(INDEX(Data!$A:$AD,MATCH(Final!$A2351,INDIRECT("Data!$"&amp;SUBSTITUTE(ADDRESS(1,MATCH(L$1,Data!$1:$1,0),4),1,"")&amp;":$"&amp;SUBSTITUTE(ADDRESS(1,MATCH(L$1,Data!$1:$1,0),4),1,"")),0),MATCH(Final!L$1,Data!$1:$1,0)+1),L2350)</f>
        <v>57.06</v>
      </c>
      <c r="M2351">
        <f ca="1">IFERROR(INDEX(Data!$A:$AD,MATCH(Final!$A2351,INDIRECT("Data!$"&amp;SUBSTITUTE(ADDRESS(1,MATCH(M$1,Data!$1:$1,0),4),1,"")&amp;":$"&amp;SUBSTITUTE(ADDRESS(1,MATCH(M$1,Data!$1:$1,0),4),1,"")),0),MATCH(Final!M$1,Data!$1:$1,0)+1),M2350)</f>
        <v>517</v>
      </c>
      <c r="N2351">
        <f ca="1">IFERROR(INDEX(Data!$A:$AD,MATCH(Final!$A2351,INDIRECT("Data!$"&amp;SUBSTITUTE(ADDRESS(1,MATCH(N$1,Data!$1:$1,0),4),1,"")&amp;":$"&amp;SUBSTITUTE(ADDRESS(1,MATCH(N$1,Data!$1:$1,0),4),1,"")),0),MATCH(Final!N$1,Data!$1:$1,0)+1),N2350)</f>
        <v>49.4</v>
      </c>
    </row>
    <row r="2352" spans="1:14">
      <c r="A2352" s="2">
        <v>43472</v>
      </c>
      <c r="B2352">
        <f ca="1">IFERROR(INDEX(Data!$A:$AD,MATCH(Final!$A2352,INDIRECT("Data!$"&amp;SUBSTITUTE(ADDRESS(1,MATCH(B$1,Data!$1:$1,0),4),1,"")&amp;":$"&amp;SUBSTITUTE(ADDRESS(1,MATCH(B$1,Data!$1:$1,0),4),1,"")),0),MATCH(Final!B$1,Data!$1:$1,0)+1),B2351)</f>
        <v>3033.64</v>
      </c>
      <c r="C2352">
        <f ca="1">IFERROR(INDEX(Data!$A:$AD,MATCH(Final!$A2352,INDIRECT("Data!$"&amp;SUBSTITUTE(ADDRESS(1,MATCH(C$1,Data!$1:$1,0),4),1,"")&amp;":$"&amp;SUBSTITUTE(ADDRESS(1,MATCH(C$1,Data!$1:$1,0),4),1,"")),0),MATCH(Final!C$1,Data!$1:$1,0)+1),C2351)</f>
        <v>20.151</v>
      </c>
      <c r="D2352">
        <f ca="1">IFERROR(INDEX(Data!$A:$AD,MATCH(Final!$A2352,INDIRECT("Data!$"&amp;SUBSTITUTE(ADDRESS(1,MATCH(D$1,Data!$1:$1,0),4),1,"")&amp;":$"&amp;SUBSTITUTE(ADDRESS(1,MATCH(D$1,Data!$1:$1,0),4),1,"")),0),MATCH(Final!D$1,Data!$1:$1,0)+1),D2351)</f>
        <v>-0.58399999999999996</v>
      </c>
      <c r="E2352">
        <f ca="1">IFERROR(INDEX(Data!$A:$AD,MATCH(Final!$A2352,INDIRECT("Data!$"&amp;SUBSTITUTE(ADDRESS(1,MATCH(E$1,Data!$1:$1,0),4),1,"")&amp;":$"&amp;SUBSTITUTE(ADDRESS(1,MATCH(E$1,Data!$1:$1,0),4),1,"")),0),MATCH(Final!E$1,Data!$1:$1,0)+1),E2351)</f>
        <v>-0.32700000000000001</v>
      </c>
      <c r="F2352">
        <f ca="1">IFERROR(INDEX(Data!$A:$AD,MATCH(Final!$A2352,INDIRECT("Data!$"&amp;SUBSTITUTE(ADDRESS(1,MATCH(F$1,Data!$1:$1,0),4),1,"")&amp;":$"&amp;SUBSTITUTE(ADDRESS(1,MATCH(F$1,Data!$1:$1,0),4),1,"")),0),MATCH(Final!F$1,Data!$1:$1,0)+1),F2351)</f>
        <v>0.221</v>
      </c>
      <c r="G2352">
        <f ca="1">IFERROR(INDEX(Data!$A:$AD,MATCH(Final!$A2352,INDIRECT("Data!$"&amp;SUBSTITUTE(ADDRESS(1,MATCH(G$1,Data!$1:$1,0),4),1,"")&amp;":$"&amp;SUBSTITUTE(ADDRESS(1,MATCH(G$1,Data!$1:$1,0),4),1,"")),0),MATCH(Final!G$1,Data!$1:$1,0)+1),G2351)</f>
        <v>-0.23599999999999999</v>
      </c>
      <c r="H2352">
        <f ca="1">IFERROR(INDEX(Data!$A:$AD,MATCH(Final!$A2352,INDIRECT("Data!$"&amp;SUBSTITUTE(ADDRESS(1,MATCH(H$1,Data!$1:$1,0),4),1,"")&amp;":$"&amp;SUBSTITUTE(ADDRESS(1,MATCH(H$1,Data!$1:$1,0),4),1,"")),0),MATCH(Final!H$1,Data!$1:$1,0)+1),H2351)</f>
        <v>-0.36299999999999999</v>
      </c>
      <c r="I2352">
        <f ca="1">IFERROR(INDEX(Data!$A:$AD,MATCH(Final!$A2352,INDIRECT("Data!$"&amp;SUBSTITUTE(ADDRESS(1,MATCH(I$1,Data!$1:$1,0),4),1,"")&amp;":$"&amp;SUBSTITUTE(ADDRESS(1,MATCH(I$1,Data!$1:$1,0),4),1,"")),0),MATCH(Final!I$1,Data!$1:$1,0)+1),I2351)</f>
        <v>-0.36499999999999999</v>
      </c>
      <c r="J2352">
        <f ca="1">IFERROR(INDEX(Data!$A:$AD,MATCH(Final!$A2352,INDIRECT("Data!$"&amp;SUBSTITUTE(ADDRESS(1,MATCH(J$1,Data!$1:$1,0),4),1,"")&amp;":$"&amp;SUBSTITUTE(ADDRESS(1,MATCH(J$1,Data!$1:$1,0),4),1,"")),0),MATCH(Final!J$1,Data!$1:$1,0)+1),J2351)</f>
        <v>1.5</v>
      </c>
      <c r="K2352">
        <f ca="1">IFERROR(INDEX(Data!$A:$AD,MATCH(Final!$A2352,INDIRECT("Data!$"&amp;SUBSTITUTE(ADDRESS(1,MATCH(K$1,Data!$1:$1,0),4),1,"")&amp;":$"&amp;SUBSTITUTE(ADDRESS(1,MATCH(K$1,Data!$1:$1,0),4),1,"")),0),MATCH(Final!K$1,Data!$1:$1,0)+1),K2351)</f>
        <v>1.9</v>
      </c>
      <c r="L2352">
        <f ca="1">IFERROR(INDEX(Data!$A:$AD,MATCH(Final!$A2352,INDIRECT("Data!$"&amp;SUBSTITUTE(ADDRESS(1,MATCH(L$1,Data!$1:$1,0),4),1,"")&amp;":$"&amp;SUBSTITUTE(ADDRESS(1,MATCH(L$1,Data!$1:$1,0),4),1,"")),0),MATCH(Final!L$1,Data!$1:$1,0)+1),L2351)</f>
        <v>57.33</v>
      </c>
      <c r="M2352">
        <f ca="1">IFERROR(INDEX(Data!$A:$AD,MATCH(Final!$A2352,INDIRECT("Data!$"&amp;SUBSTITUTE(ADDRESS(1,MATCH(M$1,Data!$1:$1,0),4),1,"")&amp;":$"&amp;SUBSTITUTE(ADDRESS(1,MATCH(M$1,Data!$1:$1,0),4),1,"")),0),MATCH(Final!M$1,Data!$1:$1,0)+1),M2351)</f>
        <v>516.75</v>
      </c>
      <c r="N2352">
        <f ca="1">IFERROR(INDEX(Data!$A:$AD,MATCH(Final!$A2352,INDIRECT("Data!$"&amp;SUBSTITUTE(ADDRESS(1,MATCH(N$1,Data!$1:$1,0),4),1,"")&amp;":$"&amp;SUBSTITUTE(ADDRESS(1,MATCH(N$1,Data!$1:$1,0),4),1,"")),0),MATCH(Final!N$1,Data!$1:$1,0)+1),N2351)</f>
        <v>49.4</v>
      </c>
    </row>
    <row r="2353" spans="1:14">
      <c r="A2353" s="2">
        <v>43473</v>
      </c>
      <c r="B2353">
        <f ca="1">IFERROR(INDEX(Data!$A:$AD,MATCH(Final!$A2353,INDIRECT("Data!$"&amp;SUBSTITUTE(ADDRESS(1,MATCH(B$1,Data!$1:$1,0),4),1,"")&amp;":$"&amp;SUBSTITUTE(ADDRESS(1,MATCH(B$1,Data!$1:$1,0),4),1,"")),0),MATCH(Final!B$1,Data!$1:$1,0)+1),B2352)</f>
        <v>3054.94</v>
      </c>
      <c r="C2353">
        <f ca="1">IFERROR(INDEX(Data!$A:$AD,MATCH(Final!$A2353,INDIRECT("Data!$"&amp;SUBSTITUTE(ADDRESS(1,MATCH(C$1,Data!$1:$1,0),4),1,"")&amp;":$"&amp;SUBSTITUTE(ADDRESS(1,MATCH(C$1,Data!$1:$1,0),4),1,"")),0),MATCH(Final!C$1,Data!$1:$1,0)+1),C2352)</f>
        <v>19.4803</v>
      </c>
      <c r="D2353">
        <f ca="1">IFERROR(INDEX(Data!$A:$AD,MATCH(Final!$A2353,INDIRECT("Data!$"&amp;SUBSTITUTE(ADDRESS(1,MATCH(D$1,Data!$1:$1,0),4),1,"")&amp;":$"&amp;SUBSTITUTE(ADDRESS(1,MATCH(D$1,Data!$1:$1,0),4),1,"")),0),MATCH(Final!D$1,Data!$1:$1,0)+1),D2352)</f>
        <v>-0.57499999999999996</v>
      </c>
      <c r="E2353">
        <f ca="1">IFERROR(INDEX(Data!$A:$AD,MATCH(Final!$A2353,INDIRECT("Data!$"&amp;SUBSTITUTE(ADDRESS(1,MATCH(E$1,Data!$1:$1,0),4),1,"")&amp;":$"&amp;SUBSTITUTE(ADDRESS(1,MATCH(E$1,Data!$1:$1,0),4),1,"")),0),MATCH(Final!E$1,Data!$1:$1,0)+1),E2352)</f>
        <v>-0.32</v>
      </c>
      <c r="F2353">
        <f ca="1">IFERROR(INDEX(Data!$A:$AD,MATCH(Final!$A2353,INDIRECT("Data!$"&amp;SUBSTITUTE(ADDRESS(1,MATCH(F$1,Data!$1:$1,0),4),1,"")&amp;":$"&amp;SUBSTITUTE(ADDRESS(1,MATCH(F$1,Data!$1:$1,0),4),1,"")),0),MATCH(Final!F$1,Data!$1:$1,0)+1),F2352)</f>
        <v>0.22600000000000001</v>
      </c>
      <c r="G2353">
        <f ca="1">IFERROR(INDEX(Data!$A:$AD,MATCH(Final!$A2353,INDIRECT("Data!$"&amp;SUBSTITUTE(ADDRESS(1,MATCH(G$1,Data!$1:$1,0),4),1,"")&amp;":$"&amp;SUBSTITUTE(ADDRESS(1,MATCH(G$1,Data!$1:$1,0),4),1,"")),0),MATCH(Final!G$1,Data!$1:$1,0)+1),G2352)</f>
        <v>-0.23599999999999999</v>
      </c>
      <c r="H2353">
        <f ca="1">IFERROR(INDEX(Data!$A:$AD,MATCH(Final!$A2353,INDIRECT("Data!$"&amp;SUBSTITUTE(ADDRESS(1,MATCH(H$1,Data!$1:$1,0),4),1,"")&amp;":$"&amp;SUBSTITUTE(ADDRESS(1,MATCH(H$1,Data!$1:$1,0),4),1,"")),0),MATCH(Final!H$1,Data!$1:$1,0)+1),H2352)</f>
        <v>-0.36299999999999999</v>
      </c>
      <c r="I2353">
        <f ca="1">IFERROR(INDEX(Data!$A:$AD,MATCH(Final!$A2353,INDIRECT("Data!$"&amp;SUBSTITUTE(ADDRESS(1,MATCH(I$1,Data!$1:$1,0),4),1,"")&amp;":$"&amp;SUBSTITUTE(ADDRESS(1,MATCH(I$1,Data!$1:$1,0),4),1,"")),0),MATCH(Final!I$1,Data!$1:$1,0)+1),I2352)</f>
        <v>-0.36199999999999999</v>
      </c>
      <c r="J2353">
        <f ca="1">IFERROR(INDEX(Data!$A:$AD,MATCH(Final!$A2353,INDIRECT("Data!$"&amp;SUBSTITUTE(ADDRESS(1,MATCH(J$1,Data!$1:$1,0),4),1,"")&amp;":$"&amp;SUBSTITUTE(ADDRESS(1,MATCH(J$1,Data!$1:$1,0),4),1,"")),0),MATCH(Final!J$1,Data!$1:$1,0)+1),J2352)</f>
        <v>1.5</v>
      </c>
      <c r="K2353">
        <f ca="1">IFERROR(INDEX(Data!$A:$AD,MATCH(Final!$A2353,INDIRECT("Data!$"&amp;SUBSTITUTE(ADDRESS(1,MATCH(K$1,Data!$1:$1,0),4),1,"")&amp;":$"&amp;SUBSTITUTE(ADDRESS(1,MATCH(K$1,Data!$1:$1,0),4),1,"")),0),MATCH(Final!K$1,Data!$1:$1,0)+1),K2352)</f>
        <v>1.9</v>
      </c>
      <c r="L2353">
        <f ca="1">IFERROR(INDEX(Data!$A:$AD,MATCH(Final!$A2353,INDIRECT("Data!$"&amp;SUBSTITUTE(ADDRESS(1,MATCH(L$1,Data!$1:$1,0),4),1,"")&amp;":$"&amp;SUBSTITUTE(ADDRESS(1,MATCH(L$1,Data!$1:$1,0),4),1,"")),0),MATCH(Final!L$1,Data!$1:$1,0)+1),L2352)</f>
        <v>58.72</v>
      </c>
      <c r="M2353">
        <f ca="1">IFERROR(INDEX(Data!$A:$AD,MATCH(Final!$A2353,INDIRECT("Data!$"&amp;SUBSTITUTE(ADDRESS(1,MATCH(M$1,Data!$1:$1,0),4),1,"")&amp;":$"&amp;SUBSTITUTE(ADDRESS(1,MATCH(M$1,Data!$1:$1,0),4),1,"")),0),MATCH(Final!M$1,Data!$1:$1,0)+1),M2352)</f>
        <v>517.75</v>
      </c>
      <c r="N2353">
        <f ca="1">IFERROR(INDEX(Data!$A:$AD,MATCH(Final!$A2353,INDIRECT("Data!$"&amp;SUBSTITUTE(ADDRESS(1,MATCH(N$1,Data!$1:$1,0),4),1,"")&amp;":$"&amp;SUBSTITUTE(ADDRESS(1,MATCH(N$1,Data!$1:$1,0),4),1,"")),0),MATCH(Final!N$1,Data!$1:$1,0)+1),N2352)</f>
        <v>49.4</v>
      </c>
    </row>
    <row r="2354" spans="1:14">
      <c r="A2354" s="2">
        <v>43474</v>
      </c>
      <c r="B2354">
        <f ca="1">IFERROR(INDEX(Data!$A:$AD,MATCH(Final!$A2354,INDIRECT("Data!$"&amp;SUBSTITUTE(ADDRESS(1,MATCH(B$1,Data!$1:$1,0),4),1,"")&amp;":$"&amp;SUBSTITUTE(ADDRESS(1,MATCH(B$1,Data!$1:$1,0),4),1,"")),0),MATCH(Final!B$1,Data!$1:$1,0)+1),B2353)</f>
        <v>3070.24</v>
      </c>
      <c r="C2354">
        <f ca="1">IFERROR(INDEX(Data!$A:$AD,MATCH(Final!$A2354,INDIRECT("Data!$"&amp;SUBSTITUTE(ADDRESS(1,MATCH(C$1,Data!$1:$1,0),4),1,"")&amp;":$"&amp;SUBSTITUTE(ADDRESS(1,MATCH(C$1,Data!$1:$1,0),4),1,"")),0),MATCH(Final!C$1,Data!$1:$1,0)+1),C2353)</f>
        <v>18.997</v>
      </c>
      <c r="D2354">
        <f ca="1">IFERROR(INDEX(Data!$A:$AD,MATCH(Final!$A2354,INDIRECT("Data!$"&amp;SUBSTITUTE(ADDRESS(1,MATCH(D$1,Data!$1:$1,0),4),1,"")&amp;":$"&amp;SUBSTITUTE(ADDRESS(1,MATCH(D$1,Data!$1:$1,0),4),1,"")),0),MATCH(Final!D$1,Data!$1:$1,0)+1),D2353)</f>
        <v>-0.58399999999999996</v>
      </c>
      <c r="E2354">
        <f ca="1">IFERROR(INDEX(Data!$A:$AD,MATCH(Final!$A2354,INDIRECT("Data!$"&amp;SUBSTITUTE(ADDRESS(1,MATCH(E$1,Data!$1:$1,0),4),1,"")&amp;":$"&amp;SUBSTITUTE(ADDRESS(1,MATCH(E$1,Data!$1:$1,0),4),1,"")),0),MATCH(Final!E$1,Data!$1:$1,0)+1),E2353)</f>
        <v>-0.33</v>
      </c>
      <c r="F2354">
        <f ca="1">IFERROR(INDEX(Data!$A:$AD,MATCH(Final!$A2354,INDIRECT("Data!$"&amp;SUBSTITUTE(ADDRESS(1,MATCH(F$1,Data!$1:$1,0),4),1,"")&amp;":$"&amp;SUBSTITUTE(ADDRESS(1,MATCH(F$1,Data!$1:$1,0),4),1,"")),0),MATCH(Final!F$1,Data!$1:$1,0)+1),F2353)</f>
        <v>0.219</v>
      </c>
      <c r="G2354">
        <f ca="1">IFERROR(INDEX(Data!$A:$AD,MATCH(Final!$A2354,INDIRECT("Data!$"&amp;SUBSTITUTE(ADDRESS(1,MATCH(G$1,Data!$1:$1,0),4),1,"")&amp;":$"&amp;SUBSTITUTE(ADDRESS(1,MATCH(G$1,Data!$1:$1,0),4),1,"")),0),MATCH(Final!G$1,Data!$1:$1,0)+1),G2353)</f>
        <v>-0.23599999999999999</v>
      </c>
      <c r="H2354">
        <f ca="1">IFERROR(INDEX(Data!$A:$AD,MATCH(Final!$A2354,INDIRECT("Data!$"&amp;SUBSTITUTE(ADDRESS(1,MATCH(H$1,Data!$1:$1,0),4),1,"")&amp;":$"&amp;SUBSTITUTE(ADDRESS(1,MATCH(H$1,Data!$1:$1,0),4),1,"")),0),MATCH(Final!H$1,Data!$1:$1,0)+1),H2353)</f>
        <v>-0.36399999999999999</v>
      </c>
      <c r="I2354">
        <f ca="1">IFERROR(INDEX(Data!$A:$AD,MATCH(Final!$A2354,INDIRECT("Data!$"&amp;SUBSTITUTE(ADDRESS(1,MATCH(I$1,Data!$1:$1,0),4),1,"")&amp;":$"&amp;SUBSTITUTE(ADDRESS(1,MATCH(I$1,Data!$1:$1,0),4),1,"")),0),MATCH(Final!I$1,Data!$1:$1,0)+1),I2353)</f>
        <v>-0.36499999999999999</v>
      </c>
      <c r="J2354">
        <f ca="1">IFERROR(INDEX(Data!$A:$AD,MATCH(Final!$A2354,INDIRECT("Data!$"&amp;SUBSTITUTE(ADDRESS(1,MATCH(J$1,Data!$1:$1,0),4),1,"")&amp;":$"&amp;SUBSTITUTE(ADDRESS(1,MATCH(J$1,Data!$1:$1,0),4),1,"")),0),MATCH(Final!J$1,Data!$1:$1,0)+1),J2353)</f>
        <v>1.5</v>
      </c>
      <c r="K2354">
        <f ca="1">IFERROR(INDEX(Data!$A:$AD,MATCH(Final!$A2354,INDIRECT("Data!$"&amp;SUBSTITUTE(ADDRESS(1,MATCH(K$1,Data!$1:$1,0),4),1,"")&amp;":$"&amp;SUBSTITUTE(ADDRESS(1,MATCH(K$1,Data!$1:$1,0),4),1,"")),0),MATCH(Final!K$1,Data!$1:$1,0)+1),K2353)</f>
        <v>1.9</v>
      </c>
      <c r="L2354">
        <f ca="1">IFERROR(INDEX(Data!$A:$AD,MATCH(Final!$A2354,INDIRECT("Data!$"&amp;SUBSTITUTE(ADDRESS(1,MATCH(L$1,Data!$1:$1,0),4),1,"")&amp;":$"&amp;SUBSTITUTE(ADDRESS(1,MATCH(L$1,Data!$1:$1,0),4),1,"")),0),MATCH(Final!L$1,Data!$1:$1,0)+1),L2353)</f>
        <v>61.44</v>
      </c>
      <c r="M2354">
        <f ca="1">IFERROR(INDEX(Data!$A:$AD,MATCH(Final!$A2354,INDIRECT("Data!$"&amp;SUBSTITUTE(ADDRESS(1,MATCH(M$1,Data!$1:$1,0),4),1,"")&amp;":$"&amp;SUBSTITUTE(ADDRESS(1,MATCH(M$1,Data!$1:$1,0),4),1,"")),0),MATCH(Final!M$1,Data!$1:$1,0)+1),M2353)</f>
        <v>520</v>
      </c>
      <c r="N2354">
        <f ca="1">IFERROR(INDEX(Data!$A:$AD,MATCH(Final!$A2354,INDIRECT("Data!$"&amp;SUBSTITUTE(ADDRESS(1,MATCH(N$1,Data!$1:$1,0),4),1,"")&amp;":$"&amp;SUBSTITUTE(ADDRESS(1,MATCH(N$1,Data!$1:$1,0),4),1,"")),0),MATCH(Final!N$1,Data!$1:$1,0)+1),N2353)</f>
        <v>49.4</v>
      </c>
    </row>
    <row r="2355" spans="1:14">
      <c r="A2355" s="2">
        <v>43475</v>
      </c>
      <c r="B2355">
        <f ca="1">IFERROR(INDEX(Data!$A:$AD,MATCH(Final!$A2355,INDIRECT("Data!$"&amp;SUBSTITUTE(ADDRESS(1,MATCH(B$1,Data!$1:$1,0),4),1,"")&amp;":$"&amp;SUBSTITUTE(ADDRESS(1,MATCH(B$1,Data!$1:$1,0),4),1,"")),0),MATCH(Final!B$1,Data!$1:$1,0)+1),B2354)</f>
        <v>3075.73</v>
      </c>
      <c r="C2355">
        <f ca="1">IFERROR(INDEX(Data!$A:$AD,MATCH(Final!$A2355,INDIRECT("Data!$"&amp;SUBSTITUTE(ADDRESS(1,MATCH(C$1,Data!$1:$1,0),4),1,"")&amp;":$"&amp;SUBSTITUTE(ADDRESS(1,MATCH(C$1,Data!$1:$1,0),4),1,"")),0),MATCH(Final!C$1,Data!$1:$1,0)+1),C2354)</f>
        <v>18.687899999999999</v>
      </c>
      <c r="D2355">
        <f ca="1">IFERROR(INDEX(Data!$A:$AD,MATCH(Final!$A2355,INDIRECT("Data!$"&amp;SUBSTITUTE(ADDRESS(1,MATCH(D$1,Data!$1:$1,0),4),1,"")&amp;":$"&amp;SUBSTITUTE(ADDRESS(1,MATCH(D$1,Data!$1:$1,0),4),1,"")),0),MATCH(Final!D$1,Data!$1:$1,0)+1),D2354)</f>
        <v>-0.59099999999999997</v>
      </c>
      <c r="E2355">
        <f ca="1">IFERROR(INDEX(Data!$A:$AD,MATCH(Final!$A2355,INDIRECT("Data!$"&amp;SUBSTITUTE(ADDRESS(1,MATCH(E$1,Data!$1:$1,0),4),1,"")&amp;":$"&amp;SUBSTITUTE(ADDRESS(1,MATCH(E$1,Data!$1:$1,0),4),1,"")),0),MATCH(Final!E$1,Data!$1:$1,0)+1),E2354)</f>
        <v>-0.34799999999999998</v>
      </c>
      <c r="F2355">
        <f ca="1">IFERROR(INDEX(Data!$A:$AD,MATCH(Final!$A2355,INDIRECT("Data!$"&amp;SUBSTITUTE(ADDRESS(1,MATCH(F$1,Data!$1:$1,0),4),1,"")&amp;":$"&amp;SUBSTITUTE(ADDRESS(1,MATCH(F$1,Data!$1:$1,0),4),1,"")),0),MATCH(Final!F$1,Data!$1:$1,0)+1),F2354)</f>
        <v>0.19700000000000001</v>
      </c>
      <c r="G2355">
        <f ca="1">IFERROR(INDEX(Data!$A:$AD,MATCH(Final!$A2355,INDIRECT("Data!$"&amp;SUBSTITUTE(ADDRESS(1,MATCH(G$1,Data!$1:$1,0),4),1,"")&amp;":$"&amp;SUBSTITUTE(ADDRESS(1,MATCH(G$1,Data!$1:$1,0),4),1,"")),0),MATCH(Final!G$1,Data!$1:$1,0)+1),G2354)</f>
        <v>-0.23599999999999999</v>
      </c>
      <c r="H2355">
        <f ca="1">IFERROR(INDEX(Data!$A:$AD,MATCH(Final!$A2355,INDIRECT("Data!$"&amp;SUBSTITUTE(ADDRESS(1,MATCH(H$1,Data!$1:$1,0),4),1,"")&amp;":$"&amp;SUBSTITUTE(ADDRESS(1,MATCH(H$1,Data!$1:$1,0),4),1,"")),0),MATCH(Final!H$1,Data!$1:$1,0)+1),H2354)</f>
        <v>-0.36399999999999999</v>
      </c>
      <c r="I2355">
        <f ca="1">IFERROR(INDEX(Data!$A:$AD,MATCH(Final!$A2355,INDIRECT("Data!$"&amp;SUBSTITUTE(ADDRESS(1,MATCH(I$1,Data!$1:$1,0),4),1,"")&amp;":$"&amp;SUBSTITUTE(ADDRESS(1,MATCH(I$1,Data!$1:$1,0),4),1,"")),0),MATCH(Final!I$1,Data!$1:$1,0)+1),I2354)</f>
        <v>-0.36599999999999999</v>
      </c>
      <c r="J2355">
        <f ca="1">IFERROR(INDEX(Data!$A:$AD,MATCH(Final!$A2355,INDIRECT("Data!$"&amp;SUBSTITUTE(ADDRESS(1,MATCH(J$1,Data!$1:$1,0),4),1,"")&amp;":$"&amp;SUBSTITUTE(ADDRESS(1,MATCH(J$1,Data!$1:$1,0),4),1,"")),0),MATCH(Final!J$1,Data!$1:$1,0)+1),J2354)</f>
        <v>1.5</v>
      </c>
      <c r="K2355">
        <f ca="1">IFERROR(INDEX(Data!$A:$AD,MATCH(Final!$A2355,INDIRECT("Data!$"&amp;SUBSTITUTE(ADDRESS(1,MATCH(K$1,Data!$1:$1,0),4),1,"")&amp;":$"&amp;SUBSTITUTE(ADDRESS(1,MATCH(K$1,Data!$1:$1,0),4),1,"")),0),MATCH(Final!K$1,Data!$1:$1,0)+1),K2354)</f>
        <v>1.9</v>
      </c>
      <c r="L2355">
        <f ca="1">IFERROR(INDEX(Data!$A:$AD,MATCH(Final!$A2355,INDIRECT("Data!$"&amp;SUBSTITUTE(ADDRESS(1,MATCH(L$1,Data!$1:$1,0),4),1,"")&amp;":$"&amp;SUBSTITUTE(ADDRESS(1,MATCH(L$1,Data!$1:$1,0),4),1,"")),0),MATCH(Final!L$1,Data!$1:$1,0)+1),L2354)</f>
        <v>61.68</v>
      </c>
      <c r="M2355">
        <f ca="1">IFERROR(INDEX(Data!$A:$AD,MATCH(Final!$A2355,INDIRECT("Data!$"&amp;SUBSTITUTE(ADDRESS(1,MATCH(M$1,Data!$1:$1,0),4),1,"")&amp;":$"&amp;SUBSTITUTE(ADDRESS(1,MATCH(M$1,Data!$1:$1,0),4),1,"")),0),MATCH(Final!M$1,Data!$1:$1,0)+1),M2354)</f>
        <v>513.75</v>
      </c>
      <c r="N2355">
        <f ca="1">IFERROR(INDEX(Data!$A:$AD,MATCH(Final!$A2355,INDIRECT("Data!$"&amp;SUBSTITUTE(ADDRESS(1,MATCH(N$1,Data!$1:$1,0),4),1,"")&amp;":$"&amp;SUBSTITUTE(ADDRESS(1,MATCH(N$1,Data!$1:$1,0),4),1,"")),0),MATCH(Final!N$1,Data!$1:$1,0)+1),N2354)</f>
        <v>49.4</v>
      </c>
    </row>
    <row r="2356" spans="1:14">
      <c r="A2356" s="2">
        <v>43476</v>
      </c>
      <c r="B2356">
        <f ca="1">IFERROR(INDEX(Data!$A:$AD,MATCH(Final!$A2356,INDIRECT("Data!$"&amp;SUBSTITUTE(ADDRESS(1,MATCH(B$1,Data!$1:$1,0),4),1,"")&amp;":$"&amp;SUBSTITUTE(ADDRESS(1,MATCH(B$1,Data!$1:$1,0),4),1,"")),0),MATCH(Final!B$1,Data!$1:$1,0)+1),B2355)</f>
        <v>3070.04</v>
      </c>
      <c r="C2356">
        <f ca="1">IFERROR(INDEX(Data!$A:$AD,MATCH(Final!$A2356,INDIRECT("Data!$"&amp;SUBSTITUTE(ADDRESS(1,MATCH(C$1,Data!$1:$1,0),4),1,"")&amp;":$"&amp;SUBSTITUTE(ADDRESS(1,MATCH(C$1,Data!$1:$1,0),4),1,"")),0),MATCH(Final!C$1,Data!$1:$1,0)+1),C2355)</f>
        <v>17.418199999999999</v>
      </c>
      <c r="D2356">
        <f ca="1">IFERROR(INDEX(Data!$A:$AD,MATCH(Final!$A2356,INDIRECT("Data!$"&amp;SUBSTITUTE(ADDRESS(1,MATCH(D$1,Data!$1:$1,0),4),1,"")&amp;":$"&amp;SUBSTITUTE(ADDRESS(1,MATCH(D$1,Data!$1:$1,0),4),1,"")),0),MATCH(Final!D$1,Data!$1:$1,0)+1),D2355)</f>
        <v>-0.58699999999999997</v>
      </c>
      <c r="E2356">
        <f ca="1">IFERROR(INDEX(Data!$A:$AD,MATCH(Final!$A2356,INDIRECT("Data!$"&amp;SUBSTITUTE(ADDRESS(1,MATCH(E$1,Data!$1:$1,0),4),1,"")&amp;":$"&amp;SUBSTITUTE(ADDRESS(1,MATCH(E$1,Data!$1:$1,0),4),1,"")),0),MATCH(Final!E$1,Data!$1:$1,0)+1),E2355)</f>
        <v>-0.35199999999999998</v>
      </c>
      <c r="F2356">
        <f ca="1">IFERROR(INDEX(Data!$A:$AD,MATCH(Final!$A2356,INDIRECT("Data!$"&amp;SUBSTITUTE(ADDRESS(1,MATCH(F$1,Data!$1:$1,0),4),1,"")&amp;":$"&amp;SUBSTITUTE(ADDRESS(1,MATCH(F$1,Data!$1:$1,0),4),1,"")),0),MATCH(Final!F$1,Data!$1:$1,0)+1),F2355)</f>
        <v>0.183</v>
      </c>
      <c r="G2356">
        <f ca="1">IFERROR(INDEX(Data!$A:$AD,MATCH(Final!$A2356,INDIRECT("Data!$"&amp;SUBSTITUTE(ADDRESS(1,MATCH(G$1,Data!$1:$1,0),4),1,"")&amp;":$"&amp;SUBSTITUTE(ADDRESS(1,MATCH(G$1,Data!$1:$1,0),4),1,"")),0),MATCH(Final!G$1,Data!$1:$1,0)+1),G2355)</f>
        <v>-0.23599999999999999</v>
      </c>
      <c r="H2356">
        <f ca="1">IFERROR(INDEX(Data!$A:$AD,MATCH(Final!$A2356,INDIRECT("Data!$"&amp;SUBSTITUTE(ADDRESS(1,MATCH(H$1,Data!$1:$1,0),4),1,"")&amp;":$"&amp;SUBSTITUTE(ADDRESS(1,MATCH(H$1,Data!$1:$1,0),4),1,"")),0),MATCH(Final!H$1,Data!$1:$1,0)+1),H2355)</f>
        <v>-0.36499999999999999</v>
      </c>
      <c r="I2356">
        <f ca="1">IFERROR(INDEX(Data!$A:$AD,MATCH(Final!$A2356,INDIRECT("Data!$"&amp;SUBSTITUTE(ADDRESS(1,MATCH(I$1,Data!$1:$1,0),4),1,"")&amp;":$"&amp;SUBSTITUTE(ADDRESS(1,MATCH(I$1,Data!$1:$1,0),4),1,"")),0),MATCH(Final!I$1,Data!$1:$1,0)+1),I2355)</f>
        <v>-0.36599999999999999</v>
      </c>
      <c r="J2356">
        <f ca="1">IFERROR(INDEX(Data!$A:$AD,MATCH(Final!$A2356,INDIRECT("Data!$"&amp;SUBSTITUTE(ADDRESS(1,MATCH(J$1,Data!$1:$1,0),4),1,"")&amp;":$"&amp;SUBSTITUTE(ADDRESS(1,MATCH(J$1,Data!$1:$1,0),4),1,"")),0),MATCH(Final!J$1,Data!$1:$1,0)+1),J2355)</f>
        <v>1.5</v>
      </c>
      <c r="K2356">
        <f ca="1">IFERROR(INDEX(Data!$A:$AD,MATCH(Final!$A2356,INDIRECT("Data!$"&amp;SUBSTITUTE(ADDRESS(1,MATCH(K$1,Data!$1:$1,0),4),1,"")&amp;":$"&amp;SUBSTITUTE(ADDRESS(1,MATCH(K$1,Data!$1:$1,0),4),1,"")),0),MATCH(Final!K$1,Data!$1:$1,0)+1),K2355)</f>
        <v>1.9</v>
      </c>
      <c r="L2356">
        <f ca="1">IFERROR(INDEX(Data!$A:$AD,MATCH(Final!$A2356,INDIRECT("Data!$"&amp;SUBSTITUTE(ADDRESS(1,MATCH(L$1,Data!$1:$1,0),4),1,"")&amp;":$"&amp;SUBSTITUTE(ADDRESS(1,MATCH(L$1,Data!$1:$1,0),4),1,"")),0),MATCH(Final!L$1,Data!$1:$1,0)+1),L2355)</f>
        <v>60.48</v>
      </c>
      <c r="M2356">
        <f ca="1">IFERROR(INDEX(Data!$A:$AD,MATCH(Final!$A2356,INDIRECT("Data!$"&amp;SUBSTITUTE(ADDRESS(1,MATCH(M$1,Data!$1:$1,0),4),1,"")&amp;":$"&amp;SUBSTITUTE(ADDRESS(1,MATCH(M$1,Data!$1:$1,0),4),1,"")),0),MATCH(Final!M$1,Data!$1:$1,0)+1),M2355)</f>
        <v>519.5</v>
      </c>
      <c r="N2356">
        <f ca="1">IFERROR(INDEX(Data!$A:$AD,MATCH(Final!$A2356,INDIRECT("Data!$"&amp;SUBSTITUTE(ADDRESS(1,MATCH(N$1,Data!$1:$1,0),4),1,"")&amp;":$"&amp;SUBSTITUTE(ADDRESS(1,MATCH(N$1,Data!$1:$1,0),4),1,"")),0),MATCH(Final!N$1,Data!$1:$1,0)+1),N2355)</f>
        <v>49.4</v>
      </c>
    </row>
    <row r="2357" spans="1:14">
      <c r="A2357" s="2">
        <v>43479</v>
      </c>
      <c r="B2357">
        <f ca="1">IFERROR(INDEX(Data!$A:$AD,MATCH(Final!$A2357,INDIRECT("Data!$"&amp;SUBSTITUTE(ADDRESS(1,MATCH(B$1,Data!$1:$1,0),4),1,"")&amp;":$"&amp;SUBSTITUTE(ADDRESS(1,MATCH(B$1,Data!$1:$1,0),4),1,"")),0),MATCH(Final!B$1,Data!$1:$1,0)+1),B2356)</f>
        <v>3055.18</v>
      </c>
      <c r="C2357">
        <f ca="1">IFERROR(INDEX(Data!$A:$AD,MATCH(Final!$A2357,INDIRECT("Data!$"&amp;SUBSTITUTE(ADDRESS(1,MATCH(C$1,Data!$1:$1,0),4),1,"")&amp;":$"&amp;SUBSTITUTE(ADDRESS(1,MATCH(C$1,Data!$1:$1,0),4),1,"")),0),MATCH(Final!C$1,Data!$1:$1,0)+1),C2356)</f>
        <v>17.898700000000002</v>
      </c>
      <c r="D2357">
        <f ca="1">IFERROR(INDEX(Data!$A:$AD,MATCH(Final!$A2357,INDIRECT("Data!$"&amp;SUBSTITUTE(ADDRESS(1,MATCH(D$1,Data!$1:$1,0),4),1,"")&amp;":$"&amp;SUBSTITUTE(ADDRESS(1,MATCH(D$1,Data!$1:$1,0),4),1,"")),0),MATCH(Final!D$1,Data!$1:$1,0)+1),D2356)</f>
        <v>-0.59599999999999997</v>
      </c>
      <c r="E2357">
        <f ca="1">IFERROR(INDEX(Data!$A:$AD,MATCH(Final!$A2357,INDIRECT("Data!$"&amp;SUBSTITUTE(ADDRESS(1,MATCH(E$1,Data!$1:$1,0),4),1,"")&amp;":$"&amp;SUBSTITUTE(ADDRESS(1,MATCH(E$1,Data!$1:$1,0),4),1,"")),0),MATCH(Final!E$1,Data!$1:$1,0)+1),E2356)</f>
        <v>-0.36499999999999999</v>
      </c>
      <c r="F2357">
        <f ca="1">IFERROR(INDEX(Data!$A:$AD,MATCH(Final!$A2357,INDIRECT("Data!$"&amp;SUBSTITUTE(ADDRESS(1,MATCH(F$1,Data!$1:$1,0),4),1,"")&amp;":$"&amp;SUBSTITUTE(ADDRESS(1,MATCH(F$1,Data!$1:$1,0),4),1,"")),0),MATCH(Final!F$1,Data!$1:$1,0)+1),F2356)</f>
        <v>0.17799999999999999</v>
      </c>
      <c r="G2357">
        <f ca="1">IFERROR(INDEX(Data!$A:$AD,MATCH(Final!$A2357,INDIRECT("Data!$"&amp;SUBSTITUTE(ADDRESS(1,MATCH(G$1,Data!$1:$1,0),4),1,"")&amp;":$"&amp;SUBSTITUTE(ADDRESS(1,MATCH(G$1,Data!$1:$1,0),4),1,"")),0),MATCH(Final!G$1,Data!$1:$1,0)+1),G2356)</f>
        <v>-0.23599999999999999</v>
      </c>
      <c r="H2357">
        <f ca="1">IFERROR(INDEX(Data!$A:$AD,MATCH(Final!$A2357,INDIRECT("Data!$"&amp;SUBSTITUTE(ADDRESS(1,MATCH(H$1,Data!$1:$1,0),4),1,"")&amp;":$"&amp;SUBSTITUTE(ADDRESS(1,MATCH(H$1,Data!$1:$1,0),4),1,"")),0),MATCH(Final!H$1,Data!$1:$1,0)+1),H2356)</f>
        <v>-0.36799999999999999</v>
      </c>
      <c r="I2357">
        <f ca="1">IFERROR(INDEX(Data!$A:$AD,MATCH(Final!$A2357,INDIRECT("Data!$"&amp;SUBSTITUTE(ADDRESS(1,MATCH(I$1,Data!$1:$1,0),4),1,"")&amp;":$"&amp;SUBSTITUTE(ADDRESS(1,MATCH(I$1,Data!$1:$1,0),4),1,"")),0),MATCH(Final!I$1,Data!$1:$1,0)+1),I2356)</f>
        <v>-0.36599999999999999</v>
      </c>
      <c r="J2357">
        <f ca="1">IFERROR(INDEX(Data!$A:$AD,MATCH(Final!$A2357,INDIRECT("Data!$"&amp;SUBSTITUTE(ADDRESS(1,MATCH(J$1,Data!$1:$1,0),4),1,"")&amp;":$"&amp;SUBSTITUTE(ADDRESS(1,MATCH(J$1,Data!$1:$1,0),4),1,"")),0),MATCH(Final!J$1,Data!$1:$1,0)+1),J2356)</f>
        <v>1.5</v>
      </c>
      <c r="K2357">
        <f ca="1">IFERROR(INDEX(Data!$A:$AD,MATCH(Final!$A2357,INDIRECT("Data!$"&amp;SUBSTITUTE(ADDRESS(1,MATCH(K$1,Data!$1:$1,0),4),1,"")&amp;":$"&amp;SUBSTITUTE(ADDRESS(1,MATCH(K$1,Data!$1:$1,0),4),1,"")),0),MATCH(Final!K$1,Data!$1:$1,0)+1),K2356)</f>
        <v>1.9</v>
      </c>
      <c r="L2357">
        <f ca="1">IFERROR(INDEX(Data!$A:$AD,MATCH(Final!$A2357,INDIRECT("Data!$"&amp;SUBSTITUTE(ADDRESS(1,MATCH(L$1,Data!$1:$1,0),4),1,"")&amp;":$"&amp;SUBSTITUTE(ADDRESS(1,MATCH(L$1,Data!$1:$1,0),4),1,"")),0),MATCH(Final!L$1,Data!$1:$1,0)+1),L2356)</f>
        <v>58.99</v>
      </c>
      <c r="M2357">
        <f ca="1">IFERROR(INDEX(Data!$A:$AD,MATCH(Final!$A2357,INDIRECT("Data!$"&amp;SUBSTITUTE(ADDRESS(1,MATCH(M$1,Data!$1:$1,0),4),1,"")&amp;":$"&amp;SUBSTITUTE(ADDRESS(1,MATCH(M$1,Data!$1:$1,0),4),1,"")),0),MATCH(Final!M$1,Data!$1:$1,0)+1),M2356)</f>
        <v>514.25</v>
      </c>
      <c r="N2357">
        <f ca="1">IFERROR(INDEX(Data!$A:$AD,MATCH(Final!$A2357,INDIRECT("Data!$"&amp;SUBSTITUTE(ADDRESS(1,MATCH(N$1,Data!$1:$1,0),4),1,"")&amp;":$"&amp;SUBSTITUTE(ADDRESS(1,MATCH(N$1,Data!$1:$1,0),4),1,"")),0),MATCH(Final!N$1,Data!$1:$1,0)+1),N2356)</f>
        <v>49.4</v>
      </c>
    </row>
    <row r="2358" spans="1:14">
      <c r="A2358" s="2">
        <v>43480</v>
      </c>
      <c r="B2358">
        <f ca="1">IFERROR(INDEX(Data!$A:$AD,MATCH(Final!$A2358,INDIRECT("Data!$"&amp;SUBSTITUTE(ADDRESS(1,MATCH(B$1,Data!$1:$1,0),4),1,"")&amp;":$"&amp;SUBSTITUTE(ADDRESS(1,MATCH(B$1,Data!$1:$1,0),4),1,"")),0),MATCH(Final!B$1,Data!$1:$1,0)+1),B2357)</f>
        <v>3068.05</v>
      </c>
      <c r="C2358">
        <f ca="1">IFERROR(INDEX(Data!$A:$AD,MATCH(Final!$A2358,INDIRECT("Data!$"&amp;SUBSTITUTE(ADDRESS(1,MATCH(C$1,Data!$1:$1,0),4),1,"")&amp;":$"&amp;SUBSTITUTE(ADDRESS(1,MATCH(C$1,Data!$1:$1,0),4),1,"")),0),MATCH(Final!C$1,Data!$1:$1,0)+1),C2357)</f>
        <v>16.933399999999999</v>
      </c>
      <c r="D2358">
        <f ca="1">IFERROR(INDEX(Data!$A:$AD,MATCH(Final!$A2358,INDIRECT("Data!$"&amp;SUBSTITUTE(ADDRESS(1,MATCH(D$1,Data!$1:$1,0),4),1,"")&amp;":$"&amp;SUBSTITUTE(ADDRESS(1,MATCH(D$1,Data!$1:$1,0),4),1,"")),0),MATCH(Final!D$1,Data!$1:$1,0)+1),D2357)</f>
        <v>-0.61899999999999999</v>
      </c>
      <c r="E2358">
        <f ca="1">IFERROR(INDEX(Data!$A:$AD,MATCH(Final!$A2358,INDIRECT("Data!$"&amp;SUBSTITUTE(ADDRESS(1,MATCH(E$1,Data!$1:$1,0),4),1,"")&amp;":$"&amp;SUBSTITUTE(ADDRESS(1,MATCH(E$1,Data!$1:$1,0),4),1,"")),0),MATCH(Final!E$1,Data!$1:$1,0)+1),E2357)</f>
        <v>-0.39500000000000002</v>
      </c>
      <c r="F2358">
        <f ca="1">IFERROR(INDEX(Data!$A:$AD,MATCH(Final!$A2358,INDIRECT("Data!$"&amp;SUBSTITUTE(ADDRESS(1,MATCH(F$1,Data!$1:$1,0),4),1,"")&amp;":$"&amp;SUBSTITUTE(ADDRESS(1,MATCH(F$1,Data!$1:$1,0),4),1,"")),0),MATCH(Final!F$1,Data!$1:$1,0)+1),F2357)</f>
        <v>0.20599999999999999</v>
      </c>
      <c r="G2358">
        <f ca="1">IFERROR(INDEX(Data!$A:$AD,MATCH(Final!$A2358,INDIRECT("Data!$"&amp;SUBSTITUTE(ADDRESS(1,MATCH(G$1,Data!$1:$1,0),4),1,"")&amp;":$"&amp;SUBSTITUTE(ADDRESS(1,MATCH(G$1,Data!$1:$1,0),4),1,"")),0),MATCH(Final!G$1,Data!$1:$1,0)+1),G2357)</f>
        <v>-0.23599999999999999</v>
      </c>
      <c r="H2358">
        <f ca="1">IFERROR(INDEX(Data!$A:$AD,MATCH(Final!$A2358,INDIRECT("Data!$"&amp;SUBSTITUTE(ADDRESS(1,MATCH(H$1,Data!$1:$1,0),4),1,"")&amp;":$"&amp;SUBSTITUTE(ADDRESS(1,MATCH(H$1,Data!$1:$1,0),4),1,"")),0),MATCH(Final!H$1,Data!$1:$1,0)+1),H2357)</f>
        <v>-0.36899999999999999</v>
      </c>
      <c r="I2358">
        <f ca="1">IFERROR(INDEX(Data!$A:$AD,MATCH(Final!$A2358,INDIRECT("Data!$"&amp;SUBSTITUTE(ADDRESS(1,MATCH(I$1,Data!$1:$1,0),4),1,"")&amp;":$"&amp;SUBSTITUTE(ADDRESS(1,MATCH(I$1,Data!$1:$1,0),4),1,"")),0),MATCH(Final!I$1,Data!$1:$1,0)+1),I2357)</f>
        <v>-0.36899999999999999</v>
      </c>
      <c r="J2358">
        <f ca="1">IFERROR(INDEX(Data!$A:$AD,MATCH(Final!$A2358,INDIRECT("Data!$"&amp;SUBSTITUTE(ADDRESS(1,MATCH(J$1,Data!$1:$1,0),4),1,"")&amp;":$"&amp;SUBSTITUTE(ADDRESS(1,MATCH(J$1,Data!$1:$1,0),4),1,"")),0),MATCH(Final!J$1,Data!$1:$1,0)+1),J2357)</f>
        <v>1.5</v>
      </c>
      <c r="K2358">
        <f ca="1">IFERROR(INDEX(Data!$A:$AD,MATCH(Final!$A2358,INDIRECT("Data!$"&amp;SUBSTITUTE(ADDRESS(1,MATCH(K$1,Data!$1:$1,0),4),1,"")&amp;":$"&amp;SUBSTITUTE(ADDRESS(1,MATCH(K$1,Data!$1:$1,0),4),1,"")),0),MATCH(Final!K$1,Data!$1:$1,0)+1),K2357)</f>
        <v>1.9</v>
      </c>
      <c r="L2358">
        <f ca="1">IFERROR(INDEX(Data!$A:$AD,MATCH(Final!$A2358,INDIRECT("Data!$"&amp;SUBSTITUTE(ADDRESS(1,MATCH(L$1,Data!$1:$1,0),4),1,"")&amp;":$"&amp;SUBSTITUTE(ADDRESS(1,MATCH(L$1,Data!$1:$1,0),4),1,"")),0),MATCH(Final!L$1,Data!$1:$1,0)+1),L2357)</f>
        <v>60.64</v>
      </c>
      <c r="M2358">
        <f ca="1">IFERROR(INDEX(Data!$A:$AD,MATCH(Final!$A2358,INDIRECT("Data!$"&amp;SUBSTITUTE(ADDRESS(1,MATCH(M$1,Data!$1:$1,0),4),1,"")&amp;":$"&amp;SUBSTITUTE(ADDRESS(1,MATCH(M$1,Data!$1:$1,0),4),1,"")),0),MATCH(Final!M$1,Data!$1:$1,0)+1),M2357)</f>
        <v>511</v>
      </c>
      <c r="N2358">
        <f ca="1">IFERROR(INDEX(Data!$A:$AD,MATCH(Final!$A2358,INDIRECT("Data!$"&amp;SUBSTITUTE(ADDRESS(1,MATCH(N$1,Data!$1:$1,0),4),1,"")&amp;":$"&amp;SUBSTITUTE(ADDRESS(1,MATCH(N$1,Data!$1:$1,0),4),1,"")),0),MATCH(Final!N$1,Data!$1:$1,0)+1),N2357)</f>
        <v>49.4</v>
      </c>
    </row>
    <row r="2359" spans="1:14">
      <c r="A2359" s="2">
        <v>43481</v>
      </c>
      <c r="B2359">
        <f ca="1">IFERROR(INDEX(Data!$A:$AD,MATCH(Final!$A2359,INDIRECT("Data!$"&amp;SUBSTITUTE(ADDRESS(1,MATCH(B$1,Data!$1:$1,0),4),1,"")&amp;":$"&amp;SUBSTITUTE(ADDRESS(1,MATCH(B$1,Data!$1:$1,0),4),1,"")),0),MATCH(Final!B$1,Data!$1:$1,0)+1),B2358)</f>
        <v>3077.22</v>
      </c>
      <c r="C2359">
        <f ca="1">IFERROR(INDEX(Data!$A:$AD,MATCH(Final!$A2359,INDIRECT("Data!$"&amp;SUBSTITUTE(ADDRESS(1,MATCH(C$1,Data!$1:$1,0),4),1,"")&amp;":$"&amp;SUBSTITUTE(ADDRESS(1,MATCH(C$1,Data!$1:$1,0),4),1,"")),0),MATCH(Final!C$1,Data!$1:$1,0)+1),C2358)</f>
        <v>15.717700000000001</v>
      </c>
      <c r="D2359">
        <f ca="1">IFERROR(INDEX(Data!$A:$AD,MATCH(Final!$A2359,INDIRECT("Data!$"&amp;SUBSTITUTE(ADDRESS(1,MATCH(D$1,Data!$1:$1,0),4),1,"")&amp;":$"&amp;SUBSTITUTE(ADDRESS(1,MATCH(D$1,Data!$1:$1,0),4),1,"")),0),MATCH(Final!D$1,Data!$1:$1,0)+1),D2358)</f>
        <v>-0.60199999999999998</v>
      </c>
      <c r="E2359">
        <f ca="1">IFERROR(INDEX(Data!$A:$AD,MATCH(Final!$A2359,INDIRECT("Data!$"&amp;SUBSTITUTE(ADDRESS(1,MATCH(E$1,Data!$1:$1,0),4),1,"")&amp;":$"&amp;SUBSTITUTE(ADDRESS(1,MATCH(E$1,Data!$1:$1,0),4),1,"")),0),MATCH(Final!E$1,Data!$1:$1,0)+1),E2358)</f>
        <v>-0.372</v>
      </c>
      <c r="F2359">
        <f ca="1">IFERROR(INDEX(Data!$A:$AD,MATCH(Final!$A2359,INDIRECT("Data!$"&amp;SUBSTITUTE(ADDRESS(1,MATCH(F$1,Data!$1:$1,0),4),1,"")&amp;":$"&amp;SUBSTITUTE(ADDRESS(1,MATCH(F$1,Data!$1:$1,0),4),1,"")),0),MATCH(Final!F$1,Data!$1:$1,0)+1),F2358)</f>
        <v>0.224</v>
      </c>
      <c r="G2359">
        <f ca="1">IFERROR(INDEX(Data!$A:$AD,MATCH(Final!$A2359,INDIRECT("Data!$"&amp;SUBSTITUTE(ADDRESS(1,MATCH(G$1,Data!$1:$1,0),4),1,"")&amp;":$"&amp;SUBSTITUTE(ADDRESS(1,MATCH(G$1,Data!$1:$1,0),4),1,"")),0),MATCH(Final!G$1,Data!$1:$1,0)+1),G2358)</f>
        <v>-0.23599999999999999</v>
      </c>
      <c r="H2359">
        <f ca="1">IFERROR(INDEX(Data!$A:$AD,MATCH(Final!$A2359,INDIRECT("Data!$"&amp;SUBSTITUTE(ADDRESS(1,MATCH(H$1,Data!$1:$1,0),4),1,"")&amp;":$"&amp;SUBSTITUTE(ADDRESS(1,MATCH(H$1,Data!$1:$1,0),4),1,"")),0),MATCH(Final!H$1,Data!$1:$1,0)+1),H2358)</f>
        <v>-0.36899999999999999</v>
      </c>
      <c r="I2359">
        <f ca="1">IFERROR(INDEX(Data!$A:$AD,MATCH(Final!$A2359,INDIRECT("Data!$"&amp;SUBSTITUTE(ADDRESS(1,MATCH(I$1,Data!$1:$1,0),4),1,"")&amp;":$"&amp;SUBSTITUTE(ADDRESS(1,MATCH(I$1,Data!$1:$1,0),4),1,"")),0),MATCH(Final!I$1,Data!$1:$1,0)+1),I2358)</f>
        <v>-0.37</v>
      </c>
      <c r="J2359">
        <f ca="1">IFERROR(INDEX(Data!$A:$AD,MATCH(Final!$A2359,INDIRECT("Data!$"&amp;SUBSTITUTE(ADDRESS(1,MATCH(J$1,Data!$1:$1,0),4),1,"")&amp;":$"&amp;SUBSTITUTE(ADDRESS(1,MATCH(J$1,Data!$1:$1,0),4),1,"")),0),MATCH(Final!J$1,Data!$1:$1,0)+1),J2358)</f>
        <v>1.5</v>
      </c>
      <c r="K2359">
        <f ca="1">IFERROR(INDEX(Data!$A:$AD,MATCH(Final!$A2359,INDIRECT("Data!$"&amp;SUBSTITUTE(ADDRESS(1,MATCH(K$1,Data!$1:$1,0),4),1,"")&amp;":$"&amp;SUBSTITUTE(ADDRESS(1,MATCH(K$1,Data!$1:$1,0),4),1,"")),0),MATCH(Final!K$1,Data!$1:$1,0)+1),K2358)</f>
        <v>1.9</v>
      </c>
      <c r="L2359">
        <f ca="1">IFERROR(INDEX(Data!$A:$AD,MATCH(Final!$A2359,INDIRECT("Data!$"&amp;SUBSTITUTE(ADDRESS(1,MATCH(L$1,Data!$1:$1,0),4),1,"")&amp;":$"&amp;SUBSTITUTE(ADDRESS(1,MATCH(L$1,Data!$1:$1,0),4),1,"")),0),MATCH(Final!L$1,Data!$1:$1,0)+1),L2358)</f>
        <v>61.32</v>
      </c>
      <c r="M2359">
        <f ca="1">IFERROR(INDEX(Data!$A:$AD,MATCH(Final!$A2359,INDIRECT("Data!$"&amp;SUBSTITUTE(ADDRESS(1,MATCH(M$1,Data!$1:$1,0),4),1,"")&amp;":$"&amp;SUBSTITUTE(ADDRESS(1,MATCH(M$1,Data!$1:$1,0),4),1,"")),0),MATCH(Final!M$1,Data!$1:$1,0)+1),M2358)</f>
        <v>512.5</v>
      </c>
      <c r="N2359">
        <f ca="1">IFERROR(INDEX(Data!$A:$AD,MATCH(Final!$A2359,INDIRECT("Data!$"&amp;SUBSTITUTE(ADDRESS(1,MATCH(N$1,Data!$1:$1,0),4),1,"")&amp;":$"&amp;SUBSTITUTE(ADDRESS(1,MATCH(N$1,Data!$1:$1,0),4),1,"")),0),MATCH(Final!N$1,Data!$1:$1,0)+1),N2358)</f>
        <v>49.4</v>
      </c>
    </row>
    <row r="2360" spans="1:14">
      <c r="A2360" s="2">
        <v>43482</v>
      </c>
      <c r="B2360">
        <f ca="1">IFERROR(INDEX(Data!$A:$AD,MATCH(Final!$A2360,INDIRECT("Data!$"&amp;SUBSTITUTE(ADDRESS(1,MATCH(B$1,Data!$1:$1,0),4),1,"")&amp;":$"&amp;SUBSTITUTE(ADDRESS(1,MATCH(B$1,Data!$1:$1,0),4),1,"")),0),MATCH(Final!B$1,Data!$1:$1,0)+1),B2359)</f>
        <v>3069.35</v>
      </c>
      <c r="C2360">
        <f ca="1">IFERROR(INDEX(Data!$A:$AD,MATCH(Final!$A2360,INDIRECT("Data!$"&amp;SUBSTITUTE(ADDRESS(1,MATCH(C$1,Data!$1:$1,0),4),1,"")&amp;":$"&amp;SUBSTITUTE(ADDRESS(1,MATCH(C$1,Data!$1:$1,0),4),1,"")),0),MATCH(Final!C$1,Data!$1:$1,0)+1),C2359)</f>
        <v>15.4064</v>
      </c>
      <c r="D2360">
        <f ca="1">IFERROR(INDEX(Data!$A:$AD,MATCH(Final!$A2360,INDIRECT("Data!$"&amp;SUBSTITUTE(ADDRESS(1,MATCH(D$1,Data!$1:$1,0),4),1,"")&amp;":$"&amp;SUBSTITUTE(ADDRESS(1,MATCH(D$1,Data!$1:$1,0),4),1,"")),0),MATCH(Final!D$1,Data!$1:$1,0)+1),D2359)</f>
        <v>-0.59</v>
      </c>
      <c r="E2360">
        <f ca="1">IFERROR(INDEX(Data!$A:$AD,MATCH(Final!$A2360,INDIRECT("Data!$"&amp;SUBSTITUTE(ADDRESS(1,MATCH(E$1,Data!$1:$1,0),4),1,"")&amp;":$"&amp;SUBSTITUTE(ADDRESS(1,MATCH(E$1,Data!$1:$1,0),4),1,"")),0),MATCH(Final!E$1,Data!$1:$1,0)+1),E2359)</f>
        <v>-0.35199999999999998</v>
      </c>
      <c r="F2360">
        <f ca="1">IFERROR(INDEX(Data!$A:$AD,MATCH(Final!$A2360,INDIRECT("Data!$"&amp;SUBSTITUTE(ADDRESS(1,MATCH(F$1,Data!$1:$1,0),4),1,"")&amp;":$"&amp;SUBSTITUTE(ADDRESS(1,MATCH(F$1,Data!$1:$1,0),4),1,"")),0),MATCH(Final!F$1,Data!$1:$1,0)+1),F2359)</f>
        <v>0.24299999999999999</v>
      </c>
      <c r="G2360">
        <f ca="1">IFERROR(INDEX(Data!$A:$AD,MATCH(Final!$A2360,INDIRECT("Data!$"&amp;SUBSTITUTE(ADDRESS(1,MATCH(G$1,Data!$1:$1,0),4),1,"")&amp;":$"&amp;SUBSTITUTE(ADDRESS(1,MATCH(G$1,Data!$1:$1,0),4),1,"")),0),MATCH(Final!G$1,Data!$1:$1,0)+1),G2359)</f>
        <v>-0.23599999999999999</v>
      </c>
      <c r="H2360">
        <f ca="1">IFERROR(INDEX(Data!$A:$AD,MATCH(Final!$A2360,INDIRECT("Data!$"&amp;SUBSTITUTE(ADDRESS(1,MATCH(H$1,Data!$1:$1,0),4),1,"")&amp;":$"&amp;SUBSTITUTE(ADDRESS(1,MATCH(H$1,Data!$1:$1,0),4),1,"")),0),MATCH(Final!H$1,Data!$1:$1,0)+1),H2359)</f>
        <v>-0.36799999999999999</v>
      </c>
      <c r="I2360">
        <f ca="1">IFERROR(INDEX(Data!$A:$AD,MATCH(Final!$A2360,INDIRECT("Data!$"&amp;SUBSTITUTE(ADDRESS(1,MATCH(I$1,Data!$1:$1,0),4),1,"")&amp;":$"&amp;SUBSTITUTE(ADDRESS(1,MATCH(I$1,Data!$1:$1,0),4),1,"")),0),MATCH(Final!I$1,Data!$1:$1,0)+1),I2359)</f>
        <v>-0.36899999999999999</v>
      </c>
      <c r="J2360">
        <f ca="1">IFERROR(INDEX(Data!$A:$AD,MATCH(Final!$A2360,INDIRECT("Data!$"&amp;SUBSTITUTE(ADDRESS(1,MATCH(J$1,Data!$1:$1,0),4),1,"")&amp;":$"&amp;SUBSTITUTE(ADDRESS(1,MATCH(J$1,Data!$1:$1,0),4),1,"")),0),MATCH(Final!J$1,Data!$1:$1,0)+1),J2359)</f>
        <v>1.5</v>
      </c>
      <c r="K2360">
        <f ca="1">IFERROR(INDEX(Data!$A:$AD,MATCH(Final!$A2360,INDIRECT("Data!$"&amp;SUBSTITUTE(ADDRESS(1,MATCH(K$1,Data!$1:$1,0),4),1,"")&amp;":$"&amp;SUBSTITUTE(ADDRESS(1,MATCH(K$1,Data!$1:$1,0),4),1,"")),0),MATCH(Final!K$1,Data!$1:$1,0)+1),K2359)</f>
        <v>1.9</v>
      </c>
      <c r="L2360">
        <f ca="1">IFERROR(INDEX(Data!$A:$AD,MATCH(Final!$A2360,INDIRECT("Data!$"&amp;SUBSTITUTE(ADDRESS(1,MATCH(L$1,Data!$1:$1,0),4),1,"")&amp;":$"&amp;SUBSTITUTE(ADDRESS(1,MATCH(L$1,Data!$1:$1,0),4),1,"")),0),MATCH(Final!L$1,Data!$1:$1,0)+1),L2359)</f>
        <v>61.18</v>
      </c>
      <c r="M2360">
        <f ca="1">IFERROR(INDEX(Data!$A:$AD,MATCH(Final!$A2360,INDIRECT("Data!$"&amp;SUBSTITUTE(ADDRESS(1,MATCH(M$1,Data!$1:$1,0),4),1,"")&amp;":$"&amp;SUBSTITUTE(ADDRESS(1,MATCH(M$1,Data!$1:$1,0),4),1,"")),0),MATCH(Final!M$1,Data!$1:$1,0)+1),M2359)</f>
        <v>517.75</v>
      </c>
      <c r="N2360">
        <f ca="1">IFERROR(INDEX(Data!$A:$AD,MATCH(Final!$A2360,INDIRECT("Data!$"&amp;SUBSTITUTE(ADDRESS(1,MATCH(N$1,Data!$1:$1,0),4),1,"")&amp;":$"&amp;SUBSTITUTE(ADDRESS(1,MATCH(N$1,Data!$1:$1,0),4),1,"")),0),MATCH(Final!N$1,Data!$1:$1,0)+1),N2359)</f>
        <v>49.4</v>
      </c>
    </row>
    <row r="2361" spans="1:14">
      <c r="A2361" s="2">
        <v>43483</v>
      </c>
      <c r="B2361">
        <f ca="1">IFERROR(INDEX(Data!$A:$AD,MATCH(Final!$A2361,INDIRECT("Data!$"&amp;SUBSTITUTE(ADDRESS(1,MATCH(B$1,Data!$1:$1,0),4),1,"")&amp;":$"&amp;SUBSTITUTE(ADDRESS(1,MATCH(B$1,Data!$1:$1,0),4),1,"")),0),MATCH(Final!B$1,Data!$1:$1,0)+1),B2360)</f>
        <v>3134.92</v>
      </c>
      <c r="C2361">
        <f ca="1">IFERROR(INDEX(Data!$A:$AD,MATCH(Final!$A2361,INDIRECT("Data!$"&amp;SUBSTITUTE(ADDRESS(1,MATCH(C$1,Data!$1:$1,0),4),1,"")&amp;":$"&amp;SUBSTITUTE(ADDRESS(1,MATCH(C$1,Data!$1:$1,0),4),1,"")),0),MATCH(Final!C$1,Data!$1:$1,0)+1),C2360)</f>
        <v>14.28</v>
      </c>
      <c r="D2361">
        <f ca="1">IFERROR(INDEX(Data!$A:$AD,MATCH(Final!$A2361,INDIRECT("Data!$"&amp;SUBSTITUTE(ADDRESS(1,MATCH(D$1,Data!$1:$1,0),4),1,"")&amp;":$"&amp;SUBSTITUTE(ADDRESS(1,MATCH(D$1,Data!$1:$1,0),4),1,"")),0),MATCH(Final!D$1,Data!$1:$1,0)+1),D2360)</f>
        <v>-0.58099999999999996</v>
      </c>
      <c r="E2361">
        <f ca="1">IFERROR(INDEX(Data!$A:$AD,MATCH(Final!$A2361,INDIRECT("Data!$"&amp;SUBSTITUTE(ADDRESS(1,MATCH(E$1,Data!$1:$1,0),4),1,"")&amp;":$"&amp;SUBSTITUTE(ADDRESS(1,MATCH(E$1,Data!$1:$1,0),4),1,"")),0),MATCH(Final!E$1,Data!$1:$1,0)+1),E2360)</f>
        <v>-0.33300000000000002</v>
      </c>
      <c r="F2361">
        <f ca="1">IFERROR(INDEX(Data!$A:$AD,MATCH(Final!$A2361,INDIRECT("Data!$"&amp;SUBSTITUTE(ADDRESS(1,MATCH(F$1,Data!$1:$1,0),4),1,"")&amp;":$"&amp;SUBSTITUTE(ADDRESS(1,MATCH(F$1,Data!$1:$1,0),4),1,"")),0),MATCH(Final!F$1,Data!$1:$1,0)+1),F2360)</f>
        <v>0.26200000000000001</v>
      </c>
      <c r="G2361">
        <f ca="1">IFERROR(INDEX(Data!$A:$AD,MATCH(Final!$A2361,INDIRECT("Data!$"&amp;SUBSTITUTE(ADDRESS(1,MATCH(G$1,Data!$1:$1,0),4),1,"")&amp;":$"&amp;SUBSTITUTE(ADDRESS(1,MATCH(G$1,Data!$1:$1,0),4),1,"")),0),MATCH(Final!G$1,Data!$1:$1,0)+1),G2360)</f>
        <v>-0.23499999999999999</v>
      </c>
      <c r="H2361">
        <f ca="1">IFERROR(INDEX(Data!$A:$AD,MATCH(Final!$A2361,INDIRECT("Data!$"&amp;SUBSTITUTE(ADDRESS(1,MATCH(H$1,Data!$1:$1,0),4),1,"")&amp;":$"&amp;SUBSTITUTE(ADDRESS(1,MATCH(H$1,Data!$1:$1,0),4),1,"")),0),MATCH(Final!H$1,Data!$1:$1,0)+1),H2360)</f>
        <v>-0.36799999999999999</v>
      </c>
      <c r="I2361">
        <f ca="1">IFERROR(INDEX(Data!$A:$AD,MATCH(Final!$A2361,INDIRECT("Data!$"&amp;SUBSTITUTE(ADDRESS(1,MATCH(I$1,Data!$1:$1,0),4),1,"")&amp;":$"&amp;SUBSTITUTE(ADDRESS(1,MATCH(I$1,Data!$1:$1,0),4),1,"")),0),MATCH(Final!I$1,Data!$1:$1,0)+1),I2360)</f>
        <v>-0.371</v>
      </c>
      <c r="J2361">
        <f ca="1">IFERROR(INDEX(Data!$A:$AD,MATCH(Final!$A2361,INDIRECT("Data!$"&amp;SUBSTITUTE(ADDRESS(1,MATCH(J$1,Data!$1:$1,0),4),1,"")&amp;":$"&amp;SUBSTITUTE(ADDRESS(1,MATCH(J$1,Data!$1:$1,0),4),1,"")),0),MATCH(Final!J$1,Data!$1:$1,0)+1),J2360)</f>
        <v>1.5</v>
      </c>
      <c r="K2361">
        <f ca="1">IFERROR(INDEX(Data!$A:$AD,MATCH(Final!$A2361,INDIRECT("Data!$"&amp;SUBSTITUTE(ADDRESS(1,MATCH(K$1,Data!$1:$1,0),4),1,"")&amp;":$"&amp;SUBSTITUTE(ADDRESS(1,MATCH(K$1,Data!$1:$1,0),4),1,"")),0),MATCH(Final!K$1,Data!$1:$1,0)+1),K2360)</f>
        <v>1.9</v>
      </c>
      <c r="L2361">
        <f ca="1">IFERROR(INDEX(Data!$A:$AD,MATCH(Final!$A2361,INDIRECT("Data!$"&amp;SUBSTITUTE(ADDRESS(1,MATCH(L$1,Data!$1:$1,0),4),1,"")&amp;":$"&amp;SUBSTITUTE(ADDRESS(1,MATCH(L$1,Data!$1:$1,0),4),1,"")),0),MATCH(Final!L$1,Data!$1:$1,0)+1),L2360)</f>
        <v>62.7</v>
      </c>
      <c r="M2361">
        <f ca="1">IFERROR(INDEX(Data!$A:$AD,MATCH(Final!$A2361,INDIRECT("Data!$"&amp;SUBSTITUTE(ADDRESS(1,MATCH(M$1,Data!$1:$1,0),4),1,"")&amp;":$"&amp;SUBSTITUTE(ADDRESS(1,MATCH(M$1,Data!$1:$1,0),4),1,"")),0),MATCH(Final!M$1,Data!$1:$1,0)+1),M2360)</f>
        <v>517.75</v>
      </c>
      <c r="N2361">
        <f ca="1">IFERROR(INDEX(Data!$A:$AD,MATCH(Final!$A2361,INDIRECT("Data!$"&amp;SUBSTITUTE(ADDRESS(1,MATCH(N$1,Data!$1:$1,0),4),1,"")&amp;":$"&amp;SUBSTITUTE(ADDRESS(1,MATCH(N$1,Data!$1:$1,0),4),1,"")),0),MATCH(Final!N$1,Data!$1:$1,0)+1),N2360)</f>
        <v>49.4</v>
      </c>
    </row>
    <row r="2362" spans="1:14">
      <c r="A2362" s="2">
        <v>43486</v>
      </c>
      <c r="B2362">
        <f ca="1">IFERROR(INDEX(Data!$A:$AD,MATCH(Final!$A2362,INDIRECT("Data!$"&amp;SUBSTITUTE(ADDRESS(1,MATCH(B$1,Data!$1:$1,0),4),1,"")&amp;":$"&amp;SUBSTITUTE(ADDRESS(1,MATCH(B$1,Data!$1:$1,0),4),1,"")),0),MATCH(Final!B$1,Data!$1:$1,0)+1),B2361)</f>
        <v>3125.07</v>
      </c>
      <c r="C2362">
        <f ca="1">IFERROR(INDEX(Data!$A:$AD,MATCH(Final!$A2362,INDIRECT("Data!$"&amp;SUBSTITUTE(ADDRESS(1,MATCH(C$1,Data!$1:$1,0),4),1,"")&amp;":$"&amp;SUBSTITUTE(ADDRESS(1,MATCH(C$1,Data!$1:$1,0),4),1,"")),0),MATCH(Final!C$1,Data!$1:$1,0)+1),C2361)</f>
        <v>15.385</v>
      </c>
      <c r="D2362">
        <f ca="1">IFERROR(INDEX(Data!$A:$AD,MATCH(Final!$A2362,INDIRECT("Data!$"&amp;SUBSTITUTE(ADDRESS(1,MATCH(D$1,Data!$1:$1,0),4),1,"")&amp;":$"&amp;SUBSTITUTE(ADDRESS(1,MATCH(D$1,Data!$1:$1,0),4),1,"")),0),MATCH(Final!D$1,Data!$1:$1,0)+1),D2361)</f>
        <v>-0.58399999999999996</v>
      </c>
      <c r="E2362">
        <f ca="1">IFERROR(INDEX(Data!$A:$AD,MATCH(Final!$A2362,INDIRECT("Data!$"&amp;SUBSTITUTE(ADDRESS(1,MATCH(E$1,Data!$1:$1,0),4),1,"")&amp;":$"&amp;SUBSTITUTE(ADDRESS(1,MATCH(E$1,Data!$1:$1,0),4),1,"")),0),MATCH(Final!E$1,Data!$1:$1,0)+1),E2361)</f>
        <v>-0.34</v>
      </c>
      <c r="F2362">
        <f ca="1">IFERROR(INDEX(Data!$A:$AD,MATCH(Final!$A2362,INDIRECT("Data!$"&amp;SUBSTITUTE(ADDRESS(1,MATCH(F$1,Data!$1:$1,0),4),1,"")&amp;":$"&amp;SUBSTITUTE(ADDRESS(1,MATCH(F$1,Data!$1:$1,0),4),1,"")),0),MATCH(Final!F$1,Data!$1:$1,0)+1),F2361)</f>
        <v>0.255</v>
      </c>
      <c r="G2362">
        <f ca="1">IFERROR(INDEX(Data!$A:$AD,MATCH(Final!$A2362,INDIRECT("Data!$"&amp;SUBSTITUTE(ADDRESS(1,MATCH(G$1,Data!$1:$1,0),4),1,"")&amp;":$"&amp;SUBSTITUTE(ADDRESS(1,MATCH(G$1,Data!$1:$1,0),4),1,"")),0),MATCH(Final!G$1,Data!$1:$1,0)+1),G2361)</f>
        <v>-0.23599999999999999</v>
      </c>
      <c r="H2362">
        <f ca="1">IFERROR(INDEX(Data!$A:$AD,MATCH(Final!$A2362,INDIRECT("Data!$"&amp;SUBSTITUTE(ADDRESS(1,MATCH(H$1,Data!$1:$1,0),4),1,"")&amp;":$"&amp;SUBSTITUTE(ADDRESS(1,MATCH(H$1,Data!$1:$1,0),4),1,"")),0),MATCH(Final!H$1,Data!$1:$1,0)+1),H2361)</f>
        <v>-0.36799999999999999</v>
      </c>
      <c r="I2362">
        <f ca="1">IFERROR(INDEX(Data!$A:$AD,MATCH(Final!$A2362,INDIRECT("Data!$"&amp;SUBSTITUTE(ADDRESS(1,MATCH(I$1,Data!$1:$1,0),4),1,"")&amp;":$"&amp;SUBSTITUTE(ADDRESS(1,MATCH(I$1,Data!$1:$1,0),4),1,"")),0),MATCH(Final!I$1,Data!$1:$1,0)+1),I2361)</f>
        <v>-0.36899999999999999</v>
      </c>
      <c r="J2362">
        <f ca="1">IFERROR(INDEX(Data!$A:$AD,MATCH(Final!$A2362,INDIRECT("Data!$"&amp;SUBSTITUTE(ADDRESS(1,MATCH(J$1,Data!$1:$1,0),4),1,"")&amp;":$"&amp;SUBSTITUTE(ADDRESS(1,MATCH(J$1,Data!$1:$1,0),4),1,"")),0),MATCH(Final!J$1,Data!$1:$1,0)+1),J2361)</f>
        <v>1.5</v>
      </c>
      <c r="K2362">
        <f ca="1">IFERROR(INDEX(Data!$A:$AD,MATCH(Final!$A2362,INDIRECT("Data!$"&amp;SUBSTITUTE(ADDRESS(1,MATCH(K$1,Data!$1:$1,0),4),1,"")&amp;":$"&amp;SUBSTITUTE(ADDRESS(1,MATCH(K$1,Data!$1:$1,0),4),1,"")),0),MATCH(Final!K$1,Data!$1:$1,0)+1),K2361)</f>
        <v>1.9</v>
      </c>
      <c r="L2362">
        <f ca="1">IFERROR(INDEX(Data!$A:$AD,MATCH(Final!$A2362,INDIRECT("Data!$"&amp;SUBSTITUTE(ADDRESS(1,MATCH(L$1,Data!$1:$1,0),4),1,"")&amp;":$"&amp;SUBSTITUTE(ADDRESS(1,MATCH(L$1,Data!$1:$1,0),4),1,"")),0),MATCH(Final!L$1,Data!$1:$1,0)+1),L2361)</f>
        <v>62.74</v>
      </c>
      <c r="M2362">
        <f ca="1">IFERROR(INDEX(Data!$A:$AD,MATCH(Final!$A2362,INDIRECT("Data!$"&amp;SUBSTITUTE(ADDRESS(1,MATCH(M$1,Data!$1:$1,0),4),1,"")&amp;":$"&amp;SUBSTITUTE(ADDRESS(1,MATCH(M$1,Data!$1:$1,0),4),1,"")),0),MATCH(Final!M$1,Data!$1:$1,0)+1),M2361)</f>
        <v>517.75</v>
      </c>
      <c r="N2362">
        <f ca="1">IFERROR(INDEX(Data!$A:$AD,MATCH(Final!$A2362,INDIRECT("Data!$"&amp;SUBSTITUTE(ADDRESS(1,MATCH(N$1,Data!$1:$1,0),4),1,"")&amp;":$"&amp;SUBSTITUTE(ADDRESS(1,MATCH(N$1,Data!$1:$1,0),4),1,"")),0),MATCH(Final!N$1,Data!$1:$1,0)+1),N2361)</f>
        <v>49.4</v>
      </c>
    </row>
    <row r="2363" spans="1:14">
      <c r="A2363" s="2">
        <v>43487</v>
      </c>
      <c r="B2363">
        <f ca="1">IFERROR(INDEX(Data!$A:$AD,MATCH(Final!$A2363,INDIRECT("Data!$"&amp;SUBSTITUTE(ADDRESS(1,MATCH(B$1,Data!$1:$1,0),4),1,"")&amp;":$"&amp;SUBSTITUTE(ADDRESS(1,MATCH(B$1,Data!$1:$1,0),4),1,"")),0),MATCH(Final!B$1,Data!$1:$1,0)+1),B2362)</f>
        <v>3112.8</v>
      </c>
      <c r="C2363">
        <f ca="1">IFERROR(INDEX(Data!$A:$AD,MATCH(Final!$A2363,INDIRECT("Data!$"&amp;SUBSTITUTE(ADDRESS(1,MATCH(C$1,Data!$1:$1,0),4),1,"")&amp;":$"&amp;SUBSTITUTE(ADDRESS(1,MATCH(C$1,Data!$1:$1,0),4),1,"")),0),MATCH(Final!C$1,Data!$1:$1,0)+1),C2362)</f>
        <v>15.9971</v>
      </c>
      <c r="D2363">
        <f ca="1">IFERROR(INDEX(Data!$A:$AD,MATCH(Final!$A2363,INDIRECT("Data!$"&amp;SUBSTITUTE(ADDRESS(1,MATCH(D$1,Data!$1:$1,0),4),1,"")&amp;":$"&amp;SUBSTITUTE(ADDRESS(1,MATCH(D$1,Data!$1:$1,0),4),1,"")),0),MATCH(Final!D$1,Data!$1:$1,0)+1),D2362)</f>
        <v>-0.59</v>
      </c>
      <c r="E2363">
        <f ca="1">IFERROR(INDEX(Data!$A:$AD,MATCH(Final!$A2363,INDIRECT("Data!$"&amp;SUBSTITUTE(ADDRESS(1,MATCH(E$1,Data!$1:$1,0),4),1,"")&amp;":$"&amp;SUBSTITUTE(ADDRESS(1,MATCH(E$1,Data!$1:$1,0),4),1,"")),0),MATCH(Final!E$1,Data!$1:$1,0)+1),E2362)</f>
        <v>-0.35499999999999998</v>
      </c>
      <c r="F2363">
        <f ca="1">IFERROR(INDEX(Data!$A:$AD,MATCH(Final!$A2363,INDIRECT("Data!$"&amp;SUBSTITUTE(ADDRESS(1,MATCH(F$1,Data!$1:$1,0),4),1,"")&amp;":$"&amp;SUBSTITUTE(ADDRESS(1,MATCH(F$1,Data!$1:$1,0),4),1,"")),0),MATCH(Final!F$1,Data!$1:$1,0)+1),F2362)</f>
        <v>0.23599999999999999</v>
      </c>
      <c r="G2363">
        <f ca="1">IFERROR(INDEX(Data!$A:$AD,MATCH(Final!$A2363,INDIRECT("Data!$"&amp;SUBSTITUTE(ADDRESS(1,MATCH(G$1,Data!$1:$1,0),4),1,"")&amp;":$"&amp;SUBSTITUTE(ADDRESS(1,MATCH(G$1,Data!$1:$1,0),4),1,"")),0),MATCH(Final!G$1,Data!$1:$1,0)+1),G2362)</f>
        <v>-0.23699999999999999</v>
      </c>
      <c r="H2363">
        <f ca="1">IFERROR(INDEX(Data!$A:$AD,MATCH(Final!$A2363,INDIRECT("Data!$"&amp;SUBSTITUTE(ADDRESS(1,MATCH(H$1,Data!$1:$1,0),4),1,"")&amp;":$"&amp;SUBSTITUTE(ADDRESS(1,MATCH(H$1,Data!$1:$1,0),4),1,"")),0),MATCH(Final!H$1,Data!$1:$1,0)+1),H2362)</f>
        <v>-0.36799999999999999</v>
      </c>
      <c r="I2363">
        <f ca="1">IFERROR(INDEX(Data!$A:$AD,MATCH(Final!$A2363,INDIRECT("Data!$"&amp;SUBSTITUTE(ADDRESS(1,MATCH(I$1,Data!$1:$1,0),4),1,"")&amp;":$"&amp;SUBSTITUTE(ADDRESS(1,MATCH(I$1,Data!$1:$1,0),4),1,"")),0),MATCH(Final!I$1,Data!$1:$1,0)+1),I2362)</f>
        <v>-0.36799999999999999</v>
      </c>
      <c r="J2363">
        <f ca="1">IFERROR(INDEX(Data!$A:$AD,MATCH(Final!$A2363,INDIRECT("Data!$"&amp;SUBSTITUTE(ADDRESS(1,MATCH(J$1,Data!$1:$1,0),4),1,"")&amp;":$"&amp;SUBSTITUTE(ADDRESS(1,MATCH(J$1,Data!$1:$1,0),4),1,"")),0),MATCH(Final!J$1,Data!$1:$1,0)+1),J2362)</f>
        <v>1.5</v>
      </c>
      <c r="K2363">
        <f ca="1">IFERROR(INDEX(Data!$A:$AD,MATCH(Final!$A2363,INDIRECT("Data!$"&amp;SUBSTITUTE(ADDRESS(1,MATCH(K$1,Data!$1:$1,0),4),1,"")&amp;":$"&amp;SUBSTITUTE(ADDRESS(1,MATCH(K$1,Data!$1:$1,0),4),1,"")),0),MATCH(Final!K$1,Data!$1:$1,0)+1),K2362)</f>
        <v>1.9</v>
      </c>
      <c r="L2363">
        <f ca="1">IFERROR(INDEX(Data!$A:$AD,MATCH(Final!$A2363,INDIRECT("Data!$"&amp;SUBSTITUTE(ADDRESS(1,MATCH(L$1,Data!$1:$1,0),4),1,"")&amp;":$"&amp;SUBSTITUTE(ADDRESS(1,MATCH(L$1,Data!$1:$1,0),4),1,"")),0),MATCH(Final!L$1,Data!$1:$1,0)+1),L2362)</f>
        <v>61.5</v>
      </c>
      <c r="M2363">
        <f ca="1">IFERROR(INDEX(Data!$A:$AD,MATCH(Final!$A2363,INDIRECT("Data!$"&amp;SUBSTITUTE(ADDRESS(1,MATCH(M$1,Data!$1:$1,0),4),1,"")&amp;":$"&amp;SUBSTITUTE(ADDRESS(1,MATCH(M$1,Data!$1:$1,0),4),1,"")),0),MATCH(Final!M$1,Data!$1:$1,0)+1),M2362)</f>
        <v>521.25</v>
      </c>
      <c r="N2363">
        <f ca="1">IFERROR(INDEX(Data!$A:$AD,MATCH(Final!$A2363,INDIRECT("Data!$"&amp;SUBSTITUTE(ADDRESS(1,MATCH(N$1,Data!$1:$1,0),4),1,"")&amp;":$"&amp;SUBSTITUTE(ADDRESS(1,MATCH(N$1,Data!$1:$1,0),4),1,"")),0),MATCH(Final!N$1,Data!$1:$1,0)+1),N2362)</f>
        <v>49.4</v>
      </c>
    </row>
    <row r="2364" spans="1:14">
      <c r="A2364" s="2">
        <v>43488</v>
      </c>
      <c r="B2364">
        <f ca="1">IFERROR(INDEX(Data!$A:$AD,MATCH(Final!$A2364,INDIRECT("Data!$"&amp;SUBSTITUTE(ADDRESS(1,MATCH(B$1,Data!$1:$1,0),4),1,"")&amp;":$"&amp;SUBSTITUTE(ADDRESS(1,MATCH(B$1,Data!$1:$1,0),4),1,"")),0),MATCH(Final!B$1,Data!$1:$1,0)+1),B2363)</f>
        <v>3112.13</v>
      </c>
      <c r="C2364">
        <f ca="1">IFERROR(INDEX(Data!$A:$AD,MATCH(Final!$A2364,INDIRECT("Data!$"&amp;SUBSTITUTE(ADDRESS(1,MATCH(C$1,Data!$1:$1,0),4),1,"")&amp;":$"&amp;SUBSTITUTE(ADDRESS(1,MATCH(C$1,Data!$1:$1,0),4),1,"")),0),MATCH(Final!C$1,Data!$1:$1,0)+1),C2363)</f>
        <v>16.479199999999999</v>
      </c>
      <c r="D2364">
        <f ca="1">IFERROR(INDEX(Data!$A:$AD,MATCH(Final!$A2364,INDIRECT("Data!$"&amp;SUBSTITUTE(ADDRESS(1,MATCH(D$1,Data!$1:$1,0),4),1,"")&amp;":$"&amp;SUBSTITUTE(ADDRESS(1,MATCH(D$1,Data!$1:$1,0),4),1,"")),0),MATCH(Final!D$1,Data!$1:$1,0)+1),D2363)</f>
        <v>-0.58199999999999996</v>
      </c>
      <c r="E2364">
        <f ca="1">IFERROR(INDEX(Data!$A:$AD,MATCH(Final!$A2364,INDIRECT("Data!$"&amp;SUBSTITUTE(ADDRESS(1,MATCH(E$1,Data!$1:$1,0),4),1,"")&amp;":$"&amp;SUBSTITUTE(ADDRESS(1,MATCH(E$1,Data!$1:$1,0),4),1,"")),0),MATCH(Final!E$1,Data!$1:$1,0)+1),E2363)</f>
        <v>-0.28799999999999998</v>
      </c>
      <c r="F2364">
        <f ca="1">IFERROR(INDEX(Data!$A:$AD,MATCH(Final!$A2364,INDIRECT("Data!$"&amp;SUBSTITUTE(ADDRESS(1,MATCH(F$1,Data!$1:$1,0),4),1,"")&amp;":$"&amp;SUBSTITUTE(ADDRESS(1,MATCH(F$1,Data!$1:$1,0),4),1,"")),0),MATCH(Final!F$1,Data!$1:$1,0)+1),F2363)</f>
        <v>0.22500000000000001</v>
      </c>
      <c r="G2364">
        <f ca="1">IFERROR(INDEX(Data!$A:$AD,MATCH(Final!$A2364,INDIRECT("Data!$"&amp;SUBSTITUTE(ADDRESS(1,MATCH(G$1,Data!$1:$1,0),4),1,"")&amp;":$"&amp;SUBSTITUTE(ADDRESS(1,MATCH(G$1,Data!$1:$1,0),4),1,"")),0),MATCH(Final!G$1,Data!$1:$1,0)+1),G2363)</f>
        <v>-0.23699999999999999</v>
      </c>
      <c r="H2364">
        <f ca="1">IFERROR(INDEX(Data!$A:$AD,MATCH(Final!$A2364,INDIRECT("Data!$"&amp;SUBSTITUTE(ADDRESS(1,MATCH(H$1,Data!$1:$1,0),4),1,"")&amp;":$"&amp;SUBSTITUTE(ADDRESS(1,MATCH(H$1,Data!$1:$1,0),4),1,"")),0),MATCH(Final!H$1,Data!$1:$1,0)+1),H2363)</f>
        <v>-0.36799999999999999</v>
      </c>
      <c r="I2364">
        <f ca="1">IFERROR(INDEX(Data!$A:$AD,MATCH(Final!$A2364,INDIRECT("Data!$"&amp;SUBSTITUTE(ADDRESS(1,MATCH(I$1,Data!$1:$1,0),4),1,"")&amp;":$"&amp;SUBSTITUTE(ADDRESS(1,MATCH(I$1,Data!$1:$1,0),4),1,"")),0),MATCH(Final!I$1,Data!$1:$1,0)+1),I2363)</f>
        <v>-0.36799999999999999</v>
      </c>
      <c r="J2364">
        <f ca="1">IFERROR(INDEX(Data!$A:$AD,MATCH(Final!$A2364,INDIRECT("Data!$"&amp;SUBSTITUTE(ADDRESS(1,MATCH(J$1,Data!$1:$1,0),4),1,"")&amp;":$"&amp;SUBSTITUTE(ADDRESS(1,MATCH(J$1,Data!$1:$1,0),4),1,"")),0),MATCH(Final!J$1,Data!$1:$1,0)+1),J2363)</f>
        <v>1.5</v>
      </c>
      <c r="K2364">
        <f ca="1">IFERROR(INDEX(Data!$A:$AD,MATCH(Final!$A2364,INDIRECT("Data!$"&amp;SUBSTITUTE(ADDRESS(1,MATCH(K$1,Data!$1:$1,0),4),1,"")&amp;":$"&amp;SUBSTITUTE(ADDRESS(1,MATCH(K$1,Data!$1:$1,0),4),1,"")),0),MATCH(Final!K$1,Data!$1:$1,0)+1),K2363)</f>
        <v>1.9</v>
      </c>
      <c r="L2364">
        <f ca="1">IFERROR(INDEX(Data!$A:$AD,MATCH(Final!$A2364,INDIRECT("Data!$"&amp;SUBSTITUTE(ADDRESS(1,MATCH(L$1,Data!$1:$1,0),4),1,"")&amp;":$"&amp;SUBSTITUTE(ADDRESS(1,MATCH(L$1,Data!$1:$1,0),4),1,"")),0),MATCH(Final!L$1,Data!$1:$1,0)+1),L2363)</f>
        <v>61.14</v>
      </c>
      <c r="M2364">
        <f ca="1">IFERROR(INDEX(Data!$A:$AD,MATCH(Final!$A2364,INDIRECT("Data!$"&amp;SUBSTITUTE(ADDRESS(1,MATCH(M$1,Data!$1:$1,0),4),1,"")&amp;":$"&amp;SUBSTITUTE(ADDRESS(1,MATCH(M$1,Data!$1:$1,0),4),1,"")),0),MATCH(Final!M$1,Data!$1:$1,0)+1),M2363)</f>
        <v>526</v>
      </c>
      <c r="N2364">
        <f ca="1">IFERROR(INDEX(Data!$A:$AD,MATCH(Final!$A2364,INDIRECT("Data!$"&amp;SUBSTITUTE(ADDRESS(1,MATCH(N$1,Data!$1:$1,0),4),1,"")&amp;":$"&amp;SUBSTITUTE(ADDRESS(1,MATCH(N$1,Data!$1:$1,0),4),1,"")),0),MATCH(Final!N$1,Data!$1:$1,0)+1),N2363)</f>
        <v>49.4</v>
      </c>
    </row>
    <row r="2365" spans="1:14">
      <c r="A2365" s="2">
        <v>43489</v>
      </c>
      <c r="B2365">
        <f ca="1">IFERROR(INDEX(Data!$A:$AD,MATCH(Final!$A2365,INDIRECT("Data!$"&amp;SUBSTITUTE(ADDRESS(1,MATCH(B$1,Data!$1:$1,0),4),1,"")&amp;":$"&amp;SUBSTITUTE(ADDRESS(1,MATCH(B$1,Data!$1:$1,0),4),1,"")),0),MATCH(Final!B$1,Data!$1:$1,0)+1),B2364)</f>
        <v>3126.31</v>
      </c>
      <c r="C2365">
        <f ca="1">IFERROR(INDEX(Data!$A:$AD,MATCH(Final!$A2365,INDIRECT("Data!$"&amp;SUBSTITUTE(ADDRESS(1,MATCH(C$1,Data!$1:$1,0),4),1,"")&amp;":$"&amp;SUBSTITUTE(ADDRESS(1,MATCH(C$1,Data!$1:$1,0),4),1,"")),0),MATCH(Final!C$1,Data!$1:$1,0)+1),C2364)</f>
        <v>15.5603</v>
      </c>
      <c r="D2365">
        <f ca="1">IFERROR(INDEX(Data!$A:$AD,MATCH(Final!$A2365,INDIRECT("Data!$"&amp;SUBSTITUTE(ADDRESS(1,MATCH(D$1,Data!$1:$1,0),4),1,"")&amp;":$"&amp;SUBSTITUTE(ADDRESS(1,MATCH(D$1,Data!$1:$1,0),4),1,"")),0),MATCH(Final!D$1,Data!$1:$1,0)+1),D2364)</f>
        <v>-0.58399999999999996</v>
      </c>
      <c r="E2365">
        <f ca="1">IFERROR(INDEX(Data!$A:$AD,MATCH(Final!$A2365,INDIRECT("Data!$"&amp;SUBSTITUTE(ADDRESS(1,MATCH(E$1,Data!$1:$1,0),4),1,"")&amp;":$"&amp;SUBSTITUTE(ADDRESS(1,MATCH(E$1,Data!$1:$1,0),4),1,"")),0),MATCH(Final!E$1,Data!$1:$1,0)+1),E2364)</f>
        <v>-0.313</v>
      </c>
      <c r="F2365">
        <f ca="1">IFERROR(INDEX(Data!$A:$AD,MATCH(Final!$A2365,INDIRECT("Data!$"&amp;SUBSTITUTE(ADDRESS(1,MATCH(F$1,Data!$1:$1,0),4),1,"")&amp;":$"&amp;SUBSTITUTE(ADDRESS(1,MATCH(F$1,Data!$1:$1,0),4),1,"")),0),MATCH(Final!F$1,Data!$1:$1,0)+1),F2364)</f>
        <v>0.18</v>
      </c>
      <c r="G2365">
        <f ca="1">IFERROR(INDEX(Data!$A:$AD,MATCH(Final!$A2365,INDIRECT("Data!$"&amp;SUBSTITUTE(ADDRESS(1,MATCH(G$1,Data!$1:$1,0),4),1,"")&amp;":$"&amp;SUBSTITUTE(ADDRESS(1,MATCH(G$1,Data!$1:$1,0),4),1,"")),0),MATCH(Final!G$1,Data!$1:$1,0)+1),G2364)</f>
        <v>-0.23599999999999999</v>
      </c>
      <c r="H2365">
        <f ca="1">IFERROR(INDEX(Data!$A:$AD,MATCH(Final!$A2365,INDIRECT("Data!$"&amp;SUBSTITUTE(ADDRESS(1,MATCH(H$1,Data!$1:$1,0),4),1,"")&amp;":$"&amp;SUBSTITUTE(ADDRESS(1,MATCH(H$1,Data!$1:$1,0),4),1,"")),0),MATCH(Final!H$1,Data!$1:$1,0)+1),H2364)</f>
        <v>-0.36699999999999999</v>
      </c>
      <c r="I2365">
        <f ca="1">IFERROR(INDEX(Data!$A:$AD,MATCH(Final!$A2365,INDIRECT("Data!$"&amp;SUBSTITUTE(ADDRESS(1,MATCH(I$1,Data!$1:$1,0),4),1,"")&amp;":$"&amp;SUBSTITUTE(ADDRESS(1,MATCH(I$1,Data!$1:$1,0),4),1,"")),0),MATCH(Final!I$1,Data!$1:$1,0)+1),I2364)</f>
        <v>-0.36899999999999999</v>
      </c>
      <c r="J2365">
        <f ca="1">IFERROR(INDEX(Data!$A:$AD,MATCH(Final!$A2365,INDIRECT("Data!$"&amp;SUBSTITUTE(ADDRESS(1,MATCH(J$1,Data!$1:$1,0),4),1,"")&amp;":$"&amp;SUBSTITUTE(ADDRESS(1,MATCH(J$1,Data!$1:$1,0),4),1,"")),0),MATCH(Final!J$1,Data!$1:$1,0)+1),J2364)</f>
        <v>1.5</v>
      </c>
      <c r="K2365">
        <f ca="1">IFERROR(INDEX(Data!$A:$AD,MATCH(Final!$A2365,INDIRECT("Data!$"&amp;SUBSTITUTE(ADDRESS(1,MATCH(K$1,Data!$1:$1,0),4),1,"")&amp;":$"&amp;SUBSTITUTE(ADDRESS(1,MATCH(K$1,Data!$1:$1,0),4),1,"")),0),MATCH(Final!K$1,Data!$1:$1,0)+1),K2364)</f>
        <v>1.9</v>
      </c>
      <c r="L2365">
        <f ca="1">IFERROR(INDEX(Data!$A:$AD,MATCH(Final!$A2365,INDIRECT("Data!$"&amp;SUBSTITUTE(ADDRESS(1,MATCH(L$1,Data!$1:$1,0),4),1,"")&amp;":$"&amp;SUBSTITUTE(ADDRESS(1,MATCH(L$1,Data!$1:$1,0),4),1,"")),0),MATCH(Final!L$1,Data!$1:$1,0)+1),L2364)</f>
        <v>61.09</v>
      </c>
      <c r="M2365">
        <f ca="1">IFERROR(INDEX(Data!$A:$AD,MATCH(Final!$A2365,INDIRECT("Data!$"&amp;SUBSTITUTE(ADDRESS(1,MATCH(M$1,Data!$1:$1,0),4),1,"")&amp;":$"&amp;SUBSTITUTE(ADDRESS(1,MATCH(M$1,Data!$1:$1,0),4),1,"")),0),MATCH(Final!M$1,Data!$1:$1,0)+1),M2364)</f>
        <v>521.5</v>
      </c>
      <c r="N2365">
        <f ca="1">IFERROR(INDEX(Data!$A:$AD,MATCH(Final!$A2365,INDIRECT("Data!$"&amp;SUBSTITUTE(ADDRESS(1,MATCH(N$1,Data!$1:$1,0),4),1,"")&amp;":$"&amp;SUBSTITUTE(ADDRESS(1,MATCH(N$1,Data!$1:$1,0),4),1,"")),0),MATCH(Final!N$1,Data!$1:$1,0)+1),N2364)</f>
        <v>49.4</v>
      </c>
    </row>
    <row r="2366" spans="1:14">
      <c r="A2366" s="2">
        <v>43490</v>
      </c>
      <c r="B2366">
        <f ca="1">IFERROR(INDEX(Data!$A:$AD,MATCH(Final!$A2366,INDIRECT("Data!$"&amp;SUBSTITUTE(ADDRESS(1,MATCH(B$1,Data!$1:$1,0),4),1,"")&amp;":$"&amp;SUBSTITUTE(ADDRESS(1,MATCH(B$1,Data!$1:$1,0),4),1,"")),0),MATCH(Final!B$1,Data!$1:$1,0)+1),B2365)</f>
        <v>3163.24</v>
      </c>
      <c r="C2366">
        <f ca="1">IFERROR(INDEX(Data!$A:$AD,MATCH(Final!$A2366,INDIRECT("Data!$"&amp;SUBSTITUTE(ADDRESS(1,MATCH(C$1,Data!$1:$1,0),4),1,"")&amp;":$"&amp;SUBSTITUTE(ADDRESS(1,MATCH(C$1,Data!$1:$1,0),4),1,"")),0),MATCH(Final!C$1,Data!$1:$1,0)+1),C2365)</f>
        <v>14.782299999999999</v>
      </c>
      <c r="D2366">
        <f ca="1">IFERROR(INDEX(Data!$A:$AD,MATCH(Final!$A2366,INDIRECT("Data!$"&amp;SUBSTITUTE(ADDRESS(1,MATCH(D$1,Data!$1:$1,0),4),1,"")&amp;":$"&amp;SUBSTITUTE(ADDRESS(1,MATCH(D$1,Data!$1:$1,0),4),1,"")),0),MATCH(Final!D$1,Data!$1:$1,0)+1),D2365)</f>
        <v>-0.57999999999999996</v>
      </c>
      <c r="E2366">
        <f ca="1">IFERROR(INDEX(Data!$A:$AD,MATCH(Final!$A2366,INDIRECT("Data!$"&amp;SUBSTITUTE(ADDRESS(1,MATCH(E$1,Data!$1:$1,0),4),1,"")&amp;":$"&amp;SUBSTITUTE(ADDRESS(1,MATCH(E$1,Data!$1:$1,0),4),1,"")),0),MATCH(Final!E$1,Data!$1:$1,0)+1),E2365)</f>
        <v>-0.29599999999999999</v>
      </c>
      <c r="F2366">
        <f ca="1">IFERROR(INDEX(Data!$A:$AD,MATCH(Final!$A2366,INDIRECT("Data!$"&amp;SUBSTITUTE(ADDRESS(1,MATCH(F$1,Data!$1:$1,0),4),1,"")&amp;":$"&amp;SUBSTITUTE(ADDRESS(1,MATCH(F$1,Data!$1:$1,0),4),1,"")),0),MATCH(Final!F$1,Data!$1:$1,0)+1),F2365)</f>
        <v>0.193</v>
      </c>
      <c r="G2366">
        <f ca="1">IFERROR(INDEX(Data!$A:$AD,MATCH(Final!$A2366,INDIRECT("Data!$"&amp;SUBSTITUTE(ADDRESS(1,MATCH(G$1,Data!$1:$1,0),4),1,"")&amp;":$"&amp;SUBSTITUTE(ADDRESS(1,MATCH(G$1,Data!$1:$1,0),4),1,"")),0),MATCH(Final!G$1,Data!$1:$1,0)+1),G2365)</f>
        <v>-0.23699999999999999</v>
      </c>
      <c r="H2366">
        <f ca="1">IFERROR(INDEX(Data!$A:$AD,MATCH(Final!$A2366,INDIRECT("Data!$"&amp;SUBSTITUTE(ADDRESS(1,MATCH(H$1,Data!$1:$1,0),4),1,"")&amp;":$"&amp;SUBSTITUTE(ADDRESS(1,MATCH(H$1,Data!$1:$1,0),4),1,"")),0),MATCH(Final!H$1,Data!$1:$1,0)+1),H2365)</f>
        <v>-0.36799999999999999</v>
      </c>
      <c r="I2366">
        <f ca="1">IFERROR(INDEX(Data!$A:$AD,MATCH(Final!$A2366,INDIRECT("Data!$"&amp;SUBSTITUTE(ADDRESS(1,MATCH(I$1,Data!$1:$1,0),4),1,"")&amp;":$"&amp;SUBSTITUTE(ADDRESS(1,MATCH(I$1,Data!$1:$1,0),4),1,"")),0),MATCH(Final!I$1,Data!$1:$1,0)+1),I2365)</f>
        <v>-0.36899999999999999</v>
      </c>
      <c r="J2366">
        <f ca="1">IFERROR(INDEX(Data!$A:$AD,MATCH(Final!$A2366,INDIRECT("Data!$"&amp;SUBSTITUTE(ADDRESS(1,MATCH(J$1,Data!$1:$1,0),4),1,"")&amp;":$"&amp;SUBSTITUTE(ADDRESS(1,MATCH(J$1,Data!$1:$1,0),4),1,"")),0),MATCH(Final!J$1,Data!$1:$1,0)+1),J2365)</f>
        <v>1.5</v>
      </c>
      <c r="K2366">
        <f ca="1">IFERROR(INDEX(Data!$A:$AD,MATCH(Final!$A2366,INDIRECT("Data!$"&amp;SUBSTITUTE(ADDRESS(1,MATCH(K$1,Data!$1:$1,0),4),1,"")&amp;":$"&amp;SUBSTITUTE(ADDRESS(1,MATCH(K$1,Data!$1:$1,0),4),1,"")),0),MATCH(Final!K$1,Data!$1:$1,0)+1),K2365)</f>
        <v>1.9</v>
      </c>
      <c r="L2366">
        <f ca="1">IFERROR(INDEX(Data!$A:$AD,MATCH(Final!$A2366,INDIRECT("Data!$"&amp;SUBSTITUTE(ADDRESS(1,MATCH(L$1,Data!$1:$1,0),4),1,"")&amp;":$"&amp;SUBSTITUTE(ADDRESS(1,MATCH(L$1,Data!$1:$1,0),4),1,"")),0),MATCH(Final!L$1,Data!$1:$1,0)+1),L2365)</f>
        <v>61.64</v>
      </c>
      <c r="M2366">
        <f ca="1">IFERROR(INDEX(Data!$A:$AD,MATCH(Final!$A2366,INDIRECT("Data!$"&amp;SUBSTITUTE(ADDRESS(1,MATCH(M$1,Data!$1:$1,0),4),1,"")&amp;":$"&amp;SUBSTITUTE(ADDRESS(1,MATCH(M$1,Data!$1:$1,0),4),1,"")),0),MATCH(Final!M$1,Data!$1:$1,0)+1),M2365)</f>
        <v>520</v>
      </c>
      <c r="N2366">
        <f ca="1">IFERROR(INDEX(Data!$A:$AD,MATCH(Final!$A2366,INDIRECT("Data!$"&amp;SUBSTITUTE(ADDRESS(1,MATCH(N$1,Data!$1:$1,0),4),1,"")&amp;":$"&amp;SUBSTITUTE(ADDRESS(1,MATCH(N$1,Data!$1:$1,0),4),1,"")),0),MATCH(Final!N$1,Data!$1:$1,0)+1),N2365)</f>
        <v>49.4</v>
      </c>
    </row>
    <row r="2367" spans="1:14">
      <c r="A2367" s="2">
        <v>43493</v>
      </c>
      <c r="B2367">
        <f ca="1">IFERROR(INDEX(Data!$A:$AD,MATCH(Final!$A2367,INDIRECT("Data!$"&amp;SUBSTITUTE(ADDRESS(1,MATCH(B$1,Data!$1:$1,0),4),1,"")&amp;":$"&amp;SUBSTITUTE(ADDRESS(1,MATCH(B$1,Data!$1:$1,0),4),1,"")),0),MATCH(Final!B$1,Data!$1:$1,0)+1),B2366)</f>
        <v>3137.27</v>
      </c>
      <c r="C2367">
        <f ca="1">IFERROR(INDEX(Data!$A:$AD,MATCH(Final!$A2367,INDIRECT("Data!$"&amp;SUBSTITUTE(ADDRESS(1,MATCH(C$1,Data!$1:$1,0),4),1,"")&amp;":$"&amp;SUBSTITUTE(ADDRESS(1,MATCH(C$1,Data!$1:$1,0),4),1,"")),0),MATCH(Final!C$1,Data!$1:$1,0)+1),C2366)</f>
        <v>16.155100000000001</v>
      </c>
      <c r="D2367">
        <f ca="1">IFERROR(INDEX(Data!$A:$AD,MATCH(Final!$A2367,INDIRECT("Data!$"&amp;SUBSTITUTE(ADDRESS(1,MATCH(D$1,Data!$1:$1,0),4),1,"")&amp;":$"&amp;SUBSTITUTE(ADDRESS(1,MATCH(D$1,Data!$1:$1,0),4),1,"")),0),MATCH(Final!D$1,Data!$1:$1,0)+1),D2366)</f>
        <v>-0.58199999999999996</v>
      </c>
      <c r="E2367">
        <f ca="1">IFERROR(INDEX(Data!$A:$AD,MATCH(Final!$A2367,INDIRECT("Data!$"&amp;SUBSTITUTE(ADDRESS(1,MATCH(E$1,Data!$1:$1,0),4),1,"")&amp;":$"&amp;SUBSTITUTE(ADDRESS(1,MATCH(E$1,Data!$1:$1,0),4),1,"")),0),MATCH(Final!E$1,Data!$1:$1,0)+1),E2366)</f>
        <v>-0.29299999999999998</v>
      </c>
      <c r="F2367">
        <f ca="1">IFERROR(INDEX(Data!$A:$AD,MATCH(Final!$A2367,INDIRECT("Data!$"&amp;SUBSTITUTE(ADDRESS(1,MATCH(F$1,Data!$1:$1,0),4),1,"")&amp;":$"&amp;SUBSTITUTE(ADDRESS(1,MATCH(F$1,Data!$1:$1,0),4),1,"")),0),MATCH(Final!F$1,Data!$1:$1,0)+1),F2366)</f>
        <v>0.20499999999999999</v>
      </c>
      <c r="G2367">
        <f ca="1">IFERROR(INDEX(Data!$A:$AD,MATCH(Final!$A2367,INDIRECT("Data!$"&amp;SUBSTITUTE(ADDRESS(1,MATCH(G$1,Data!$1:$1,0),4),1,"")&amp;":$"&amp;SUBSTITUTE(ADDRESS(1,MATCH(G$1,Data!$1:$1,0),4),1,"")),0),MATCH(Final!G$1,Data!$1:$1,0)+1),G2366)</f>
        <v>-0.23699999999999999</v>
      </c>
      <c r="H2367">
        <f ca="1">IFERROR(INDEX(Data!$A:$AD,MATCH(Final!$A2367,INDIRECT("Data!$"&amp;SUBSTITUTE(ADDRESS(1,MATCH(H$1,Data!$1:$1,0),4),1,"")&amp;":$"&amp;SUBSTITUTE(ADDRESS(1,MATCH(H$1,Data!$1:$1,0),4),1,"")),0),MATCH(Final!H$1,Data!$1:$1,0)+1),H2366)</f>
        <v>-0.36799999999999999</v>
      </c>
      <c r="I2367">
        <f ca="1">IFERROR(INDEX(Data!$A:$AD,MATCH(Final!$A2367,INDIRECT("Data!$"&amp;SUBSTITUTE(ADDRESS(1,MATCH(I$1,Data!$1:$1,0),4),1,"")&amp;":$"&amp;SUBSTITUTE(ADDRESS(1,MATCH(I$1,Data!$1:$1,0),4),1,"")),0),MATCH(Final!I$1,Data!$1:$1,0)+1),I2366)</f>
        <v>-0.36799999999999999</v>
      </c>
      <c r="J2367">
        <f ca="1">IFERROR(INDEX(Data!$A:$AD,MATCH(Final!$A2367,INDIRECT("Data!$"&amp;SUBSTITUTE(ADDRESS(1,MATCH(J$1,Data!$1:$1,0),4),1,"")&amp;":$"&amp;SUBSTITUTE(ADDRESS(1,MATCH(J$1,Data!$1:$1,0),4),1,"")),0),MATCH(Final!J$1,Data!$1:$1,0)+1),J2366)</f>
        <v>1.5</v>
      </c>
      <c r="K2367">
        <f ca="1">IFERROR(INDEX(Data!$A:$AD,MATCH(Final!$A2367,INDIRECT("Data!$"&amp;SUBSTITUTE(ADDRESS(1,MATCH(K$1,Data!$1:$1,0),4),1,"")&amp;":$"&amp;SUBSTITUTE(ADDRESS(1,MATCH(K$1,Data!$1:$1,0),4),1,"")),0),MATCH(Final!K$1,Data!$1:$1,0)+1),K2366)</f>
        <v>1.9</v>
      </c>
      <c r="L2367">
        <f ca="1">IFERROR(INDEX(Data!$A:$AD,MATCH(Final!$A2367,INDIRECT("Data!$"&amp;SUBSTITUTE(ADDRESS(1,MATCH(L$1,Data!$1:$1,0),4),1,"")&amp;":$"&amp;SUBSTITUTE(ADDRESS(1,MATCH(L$1,Data!$1:$1,0),4),1,"")),0),MATCH(Final!L$1,Data!$1:$1,0)+1),L2366)</f>
        <v>59.93</v>
      </c>
      <c r="M2367">
        <f ca="1">IFERROR(INDEX(Data!$A:$AD,MATCH(Final!$A2367,INDIRECT("Data!$"&amp;SUBSTITUTE(ADDRESS(1,MATCH(M$1,Data!$1:$1,0),4),1,"")&amp;":$"&amp;SUBSTITUTE(ADDRESS(1,MATCH(M$1,Data!$1:$1,0),4),1,"")),0),MATCH(Final!M$1,Data!$1:$1,0)+1),M2366)</f>
        <v>518.75</v>
      </c>
      <c r="N2367">
        <f ca="1">IFERROR(INDEX(Data!$A:$AD,MATCH(Final!$A2367,INDIRECT("Data!$"&amp;SUBSTITUTE(ADDRESS(1,MATCH(N$1,Data!$1:$1,0),4),1,"")&amp;":$"&amp;SUBSTITUTE(ADDRESS(1,MATCH(N$1,Data!$1:$1,0),4),1,"")),0),MATCH(Final!N$1,Data!$1:$1,0)+1),N2366)</f>
        <v>49.4</v>
      </c>
    </row>
    <row r="2368" spans="1:14">
      <c r="A2368" s="2">
        <v>43494</v>
      </c>
      <c r="B2368">
        <f ca="1">IFERROR(INDEX(Data!$A:$AD,MATCH(Final!$A2368,INDIRECT("Data!$"&amp;SUBSTITUTE(ADDRESS(1,MATCH(B$1,Data!$1:$1,0),4),1,"")&amp;":$"&amp;SUBSTITUTE(ADDRESS(1,MATCH(B$1,Data!$1:$1,0),4),1,"")),0),MATCH(Final!B$1,Data!$1:$1,0)+1),B2367)</f>
        <v>3153.42</v>
      </c>
      <c r="C2368">
        <f ca="1">IFERROR(INDEX(Data!$A:$AD,MATCH(Final!$A2368,INDIRECT("Data!$"&amp;SUBSTITUTE(ADDRESS(1,MATCH(C$1,Data!$1:$1,0),4),1,"")&amp;":$"&amp;SUBSTITUTE(ADDRESS(1,MATCH(C$1,Data!$1:$1,0),4),1,"")),0),MATCH(Final!C$1,Data!$1:$1,0)+1),C2367)</f>
        <v>16.0456</v>
      </c>
      <c r="D2368">
        <f ca="1">IFERROR(INDEX(Data!$A:$AD,MATCH(Final!$A2368,INDIRECT("Data!$"&amp;SUBSTITUTE(ADDRESS(1,MATCH(D$1,Data!$1:$1,0),4),1,"")&amp;":$"&amp;SUBSTITUTE(ADDRESS(1,MATCH(D$1,Data!$1:$1,0),4),1,"")),0),MATCH(Final!D$1,Data!$1:$1,0)+1),D2367)</f>
        <v>-0.56999999999999995</v>
      </c>
      <c r="E2368">
        <f ca="1">IFERROR(INDEX(Data!$A:$AD,MATCH(Final!$A2368,INDIRECT("Data!$"&amp;SUBSTITUTE(ADDRESS(1,MATCH(E$1,Data!$1:$1,0),4),1,"")&amp;":$"&amp;SUBSTITUTE(ADDRESS(1,MATCH(E$1,Data!$1:$1,0),4),1,"")),0),MATCH(Final!E$1,Data!$1:$1,0)+1),E2367)</f>
        <v>-0.29399999999999998</v>
      </c>
      <c r="F2368">
        <f ca="1">IFERROR(INDEX(Data!$A:$AD,MATCH(Final!$A2368,INDIRECT("Data!$"&amp;SUBSTITUTE(ADDRESS(1,MATCH(F$1,Data!$1:$1,0),4),1,"")&amp;":$"&amp;SUBSTITUTE(ADDRESS(1,MATCH(F$1,Data!$1:$1,0),4),1,"")),0),MATCH(Final!F$1,Data!$1:$1,0)+1),F2367)</f>
        <v>0.2</v>
      </c>
      <c r="G2368">
        <f ca="1">IFERROR(INDEX(Data!$A:$AD,MATCH(Final!$A2368,INDIRECT("Data!$"&amp;SUBSTITUTE(ADDRESS(1,MATCH(G$1,Data!$1:$1,0),4),1,"")&amp;":$"&amp;SUBSTITUTE(ADDRESS(1,MATCH(G$1,Data!$1:$1,0),4),1,"")),0),MATCH(Final!G$1,Data!$1:$1,0)+1),G2367)</f>
        <v>-0.23699999999999999</v>
      </c>
      <c r="H2368">
        <f ca="1">IFERROR(INDEX(Data!$A:$AD,MATCH(Final!$A2368,INDIRECT("Data!$"&amp;SUBSTITUTE(ADDRESS(1,MATCH(H$1,Data!$1:$1,0),4),1,"")&amp;":$"&amp;SUBSTITUTE(ADDRESS(1,MATCH(H$1,Data!$1:$1,0),4),1,"")),0),MATCH(Final!H$1,Data!$1:$1,0)+1),H2367)</f>
        <v>-0.36799999999999999</v>
      </c>
      <c r="I2368">
        <f ca="1">IFERROR(INDEX(Data!$A:$AD,MATCH(Final!$A2368,INDIRECT("Data!$"&amp;SUBSTITUTE(ADDRESS(1,MATCH(I$1,Data!$1:$1,0),4),1,"")&amp;":$"&amp;SUBSTITUTE(ADDRESS(1,MATCH(I$1,Data!$1:$1,0),4),1,"")),0),MATCH(Final!I$1,Data!$1:$1,0)+1),I2367)</f>
        <v>-0.36899999999999999</v>
      </c>
      <c r="J2368">
        <f ca="1">IFERROR(INDEX(Data!$A:$AD,MATCH(Final!$A2368,INDIRECT("Data!$"&amp;SUBSTITUTE(ADDRESS(1,MATCH(J$1,Data!$1:$1,0),4),1,"")&amp;":$"&amp;SUBSTITUTE(ADDRESS(1,MATCH(J$1,Data!$1:$1,0),4),1,"")),0),MATCH(Final!J$1,Data!$1:$1,0)+1),J2367)</f>
        <v>1.5</v>
      </c>
      <c r="K2368">
        <f ca="1">IFERROR(INDEX(Data!$A:$AD,MATCH(Final!$A2368,INDIRECT("Data!$"&amp;SUBSTITUTE(ADDRESS(1,MATCH(K$1,Data!$1:$1,0),4),1,"")&amp;":$"&amp;SUBSTITUTE(ADDRESS(1,MATCH(K$1,Data!$1:$1,0),4),1,"")),0),MATCH(Final!K$1,Data!$1:$1,0)+1),K2367)</f>
        <v>1.9</v>
      </c>
      <c r="L2368">
        <f ca="1">IFERROR(INDEX(Data!$A:$AD,MATCH(Final!$A2368,INDIRECT("Data!$"&amp;SUBSTITUTE(ADDRESS(1,MATCH(L$1,Data!$1:$1,0),4),1,"")&amp;":$"&amp;SUBSTITUTE(ADDRESS(1,MATCH(L$1,Data!$1:$1,0),4),1,"")),0),MATCH(Final!L$1,Data!$1:$1,0)+1),L2367)</f>
        <v>61.32</v>
      </c>
      <c r="M2368">
        <f ca="1">IFERROR(INDEX(Data!$A:$AD,MATCH(Final!$A2368,INDIRECT("Data!$"&amp;SUBSTITUTE(ADDRESS(1,MATCH(M$1,Data!$1:$1,0),4),1,"")&amp;":$"&amp;SUBSTITUTE(ADDRESS(1,MATCH(M$1,Data!$1:$1,0),4),1,"")),0),MATCH(Final!M$1,Data!$1:$1,0)+1),M2367)</f>
        <v>513.25</v>
      </c>
      <c r="N2368">
        <f ca="1">IFERROR(INDEX(Data!$A:$AD,MATCH(Final!$A2368,INDIRECT("Data!$"&amp;SUBSTITUTE(ADDRESS(1,MATCH(N$1,Data!$1:$1,0),4),1,"")&amp;":$"&amp;SUBSTITUTE(ADDRESS(1,MATCH(N$1,Data!$1:$1,0),4),1,"")),0),MATCH(Final!N$1,Data!$1:$1,0)+1),N2367)</f>
        <v>49.4</v>
      </c>
    </row>
    <row r="2369" spans="1:14">
      <c r="A2369" s="2">
        <v>43495</v>
      </c>
      <c r="B2369">
        <f ca="1">IFERROR(INDEX(Data!$A:$AD,MATCH(Final!$A2369,INDIRECT("Data!$"&amp;SUBSTITUTE(ADDRESS(1,MATCH(B$1,Data!$1:$1,0),4),1,"")&amp;":$"&amp;SUBSTITUTE(ADDRESS(1,MATCH(B$1,Data!$1:$1,0),4),1,"")),0),MATCH(Final!B$1,Data!$1:$1,0)+1),B2368)</f>
        <v>3161.74</v>
      </c>
      <c r="C2369">
        <f ca="1">IFERROR(INDEX(Data!$A:$AD,MATCH(Final!$A2369,INDIRECT("Data!$"&amp;SUBSTITUTE(ADDRESS(1,MATCH(C$1,Data!$1:$1,0),4),1,"")&amp;":$"&amp;SUBSTITUTE(ADDRESS(1,MATCH(C$1,Data!$1:$1,0),4),1,"")),0),MATCH(Final!C$1,Data!$1:$1,0)+1),C2368)</f>
        <v>16.0154</v>
      </c>
      <c r="D2369">
        <f ca="1">IFERROR(INDEX(Data!$A:$AD,MATCH(Final!$A2369,INDIRECT("Data!$"&amp;SUBSTITUTE(ADDRESS(1,MATCH(D$1,Data!$1:$1,0),4),1,"")&amp;":$"&amp;SUBSTITUTE(ADDRESS(1,MATCH(D$1,Data!$1:$1,0),4),1,"")),0),MATCH(Final!D$1,Data!$1:$1,0)+1),D2368)</f>
        <v>-0.56499999999999995</v>
      </c>
      <c r="E2369">
        <f ca="1">IFERROR(INDEX(Data!$A:$AD,MATCH(Final!$A2369,INDIRECT("Data!$"&amp;SUBSTITUTE(ADDRESS(1,MATCH(E$1,Data!$1:$1,0),4),1,"")&amp;":$"&amp;SUBSTITUTE(ADDRESS(1,MATCH(E$1,Data!$1:$1,0),4),1,"")),0),MATCH(Final!E$1,Data!$1:$1,0)+1),E2368)</f>
        <v>-0.29099999999999998</v>
      </c>
      <c r="F2369">
        <f ca="1">IFERROR(INDEX(Data!$A:$AD,MATCH(Final!$A2369,INDIRECT("Data!$"&amp;SUBSTITUTE(ADDRESS(1,MATCH(F$1,Data!$1:$1,0),4),1,"")&amp;":$"&amp;SUBSTITUTE(ADDRESS(1,MATCH(F$1,Data!$1:$1,0),4),1,"")),0),MATCH(Final!F$1,Data!$1:$1,0)+1),F2368)</f>
        <v>0.188</v>
      </c>
      <c r="G2369">
        <f ca="1">IFERROR(INDEX(Data!$A:$AD,MATCH(Final!$A2369,INDIRECT("Data!$"&amp;SUBSTITUTE(ADDRESS(1,MATCH(G$1,Data!$1:$1,0),4),1,"")&amp;":$"&amp;SUBSTITUTE(ADDRESS(1,MATCH(G$1,Data!$1:$1,0),4),1,"")),0),MATCH(Final!G$1,Data!$1:$1,0)+1),G2368)</f>
        <v>-0.23599999999999999</v>
      </c>
      <c r="H2369">
        <f ca="1">IFERROR(INDEX(Data!$A:$AD,MATCH(Final!$A2369,INDIRECT("Data!$"&amp;SUBSTITUTE(ADDRESS(1,MATCH(H$1,Data!$1:$1,0),4),1,"")&amp;":$"&amp;SUBSTITUTE(ADDRESS(1,MATCH(H$1,Data!$1:$1,0),4),1,"")),0),MATCH(Final!H$1,Data!$1:$1,0)+1),H2368)</f>
        <v>-0.36799999999999999</v>
      </c>
      <c r="I2369">
        <f ca="1">IFERROR(INDEX(Data!$A:$AD,MATCH(Final!$A2369,INDIRECT("Data!$"&amp;SUBSTITUTE(ADDRESS(1,MATCH(I$1,Data!$1:$1,0),4),1,"")&amp;":$"&amp;SUBSTITUTE(ADDRESS(1,MATCH(I$1,Data!$1:$1,0),4),1,"")),0),MATCH(Final!I$1,Data!$1:$1,0)+1),I2368)</f>
        <v>-0.36899999999999999</v>
      </c>
      <c r="J2369">
        <f ca="1">IFERROR(INDEX(Data!$A:$AD,MATCH(Final!$A2369,INDIRECT("Data!$"&amp;SUBSTITUTE(ADDRESS(1,MATCH(J$1,Data!$1:$1,0),4),1,"")&amp;":$"&amp;SUBSTITUTE(ADDRESS(1,MATCH(J$1,Data!$1:$1,0),4),1,"")),0),MATCH(Final!J$1,Data!$1:$1,0)+1),J2368)</f>
        <v>1.5</v>
      </c>
      <c r="K2369">
        <f ca="1">IFERROR(INDEX(Data!$A:$AD,MATCH(Final!$A2369,INDIRECT("Data!$"&amp;SUBSTITUTE(ADDRESS(1,MATCH(K$1,Data!$1:$1,0),4),1,"")&amp;":$"&amp;SUBSTITUTE(ADDRESS(1,MATCH(K$1,Data!$1:$1,0),4),1,"")),0),MATCH(Final!K$1,Data!$1:$1,0)+1),K2368)</f>
        <v>1.9</v>
      </c>
      <c r="L2369">
        <f ca="1">IFERROR(INDEX(Data!$A:$AD,MATCH(Final!$A2369,INDIRECT("Data!$"&amp;SUBSTITUTE(ADDRESS(1,MATCH(L$1,Data!$1:$1,0),4),1,"")&amp;":$"&amp;SUBSTITUTE(ADDRESS(1,MATCH(L$1,Data!$1:$1,0),4),1,"")),0),MATCH(Final!L$1,Data!$1:$1,0)+1),L2368)</f>
        <v>61.65</v>
      </c>
      <c r="M2369">
        <f ca="1">IFERROR(INDEX(Data!$A:$AD,MATCH(Final!$A2369,INDIRECT("Data!$"&amp;SUBSTITUTE(ADDRESS(1,MATCH(M$1,Data!$1:$1,0),4),1,"")&amp;":$"&amp;SUBSTITUTE(ADDRESS(1,MATCH(M$1,Data!$1:$1,0),4),1,"")),0),MATCH(Final!M$1,Data!$1:$1,0)+1),M2368)</f>
        <v>516.75</v>
      </c>
      <c r="N2369">
        <f ca="1">IFERROR(INDEX(Data!$A:$AD,MATCH(Final!$A2369,INDIRECT("Data!$"&amp;SUBSTITUTE(ADDRESS(1,MATCH(N$1,Data!$1:$1,0),4),1,"")&amp;":$"&amp;SUBSTITUTE(ADDRESS(1,MATCH(N$1,Data!$1:$1,0),4),1,"")),0),MATCH(Final!N$1,Data!$1:$1,0)+1),N2368)</f>
        <v>49.4</v>
      </c>
    </row>
    <row r="2370" spans="1:14">
      <c r="A2370" s="2">
        <v>43496</v>
      </c>
      <c r="B2370">
        <f ca="1">IFERROR(INDEX(Data!$A:$AD,MATCH(Final!$A2370,INDIRECT("Data!$"&amp;SUBSTITUTE(ADDRESS(1,MATCH(B$1,Data!$1:$1,0),4),1,"")&amp;":$"&amp;SUBSTITUTE(ADDRESS(1,MATCH(B$1,Data!$1:$1,0),4),1,"")),0),MATCH(Final!B$1,Data!$1:$1,0)+1),B2369)</f>
        <v>3159.43</v>
      </c>
      <c r="C2370">
        <f ca="1">IFERROR(INDEX(Data!$A:$AD,MATCH(Final!$A2370,INDIRECT("Data!$"&amp;SUBSTITUTE(ADDRESS(1,MATCH(C$1,Data!$1:$1,0),4),1,"")&amp;":$"&amp;SUBSTITUTE(ADDRESS(1,MATCH(C$1,Data!$1:$1,0),4),1,"")),0),MATCH(Final!C$1,Data!$1:$1,0)+1),C2369)</f>
        <v>15.1126</v>
      </c>
      <c r="D2370">
        <f ca="1">IFERROR(INDEX(Data!$A:$AD,MATCH(Final!$A2370,INDIRECT("Data!$"&amp;SUBSTITUTE(ADDRESS(1,MATCH(D$1,Data!$1:$1,0),4),1,"")&amp;":$"&amp;SUBSTITUTE(ADDRESS(1,MATCH(D$1,Data!$1:$1,0),4),1,"")),0),MATCH(Final!D$1,Data!$1:$1,0)+1),D2369)</f>
        <v>-0.56399999999999995</v>
      </c>
      <c r="E2370">
        <f ca="1">IFERROR(INDEX(Data!$A:$AD,MATCH(Final!$A2370,INDIRECT("Data!$"&amp;SUBSTITUTE(ADDRESS(1,MATCH(E$1,Data!$1:$1,0),4),1,"")&amp;":$"&amp;SUBSTITUTE(ADDRESS(1,MATCH(E$1,Data!$1:$1,0),4),1,"")),0),MATCH(Final!E$1,Data!$1:$1,0)+1),E2369)</f>
        <v>-0.316</v>
      </c>
      <c r="F2370">
        <f ca="1">IFERROR(INDEX(Data!$A:$AD,MATCH(Final!$A2370,INDIRECT("Data!$"&amp;SUBSTITUTE(ADDRESS(1,MATCH(F$1,Data!$1:$1,0),4),1,"")&amp;":$"&amp;SUBSTITUTE(ADDRESS(1,MATCH(F$1,Data!$1:$1,0),4),1,"")),0),MATCH(Final!F$1,Data!$1:$1,0)+1),F2369)</f>
        <v>0.14899999999999999</v>
      </c>
      <c r="G2370">
        <f ca="1">IFERROR(INDEX(Data!$A:$AD,MATCH(Final!$A2370,INDIRECT("Data!$"&amp;SUBSTITUTE(ADDRESS(1,MATCH(G$1,Data!$1:$1,0),4),1,"")&amp;":$"&amp;SUBSTITUTE(ADDRESS(1,MATCH(G$1,Data!$1:$1,0),4),1,"")),0),MATCH(Final!G$1,Data!$1:$1,0)+1),G2369)</f>
        <v>-0.23599999999999999</v>
      </c>
      <c r="H2370">
        <f ca="1">IFERROR(INDEX(Data!$A:$AD,MATCH(Final!$A2370,INDIRECT("Data!$"&amp;SUBSTITUTE(ADDRESS(1,MATCH(H$1,Data!$1:$1,0),4),1,"")&amp;":$"&amp;SUBSTITUTE(ADDRESS(1,MATCH(H$1,Data!$1:$1,0),4),1,"")),0),MATCH(Final!H$1,Data!$1:$1,0)+1),H2369)</f>
        <v>-0.36799999999999999</v>
      </c>
      <c r="I2370">
        <f ca="1">IFERROR(INDEX(Data!$A:$AD,MATCH(Final!$A2370,INDIRECT("Data!$"&amp;SUBSTITUTE(ADDRESS(1,MATCH(I$1,Data!$1:$1,0),4),1,"")&amp;":$"&amp;SUBSTITUTE(ADDRESS(1,MATCH(I$1,Data!$1:$1,0),4),1,"")),0),MATCH(Final!I$1,Data!$1:$1,0)+1),I2369)</f>
        <v>-0.35699999999999998</v>
      </c>
      <c r="J2370">
        <f ca="1">IFERROR(INDEX(Data!$A:$AD,MATCH(Final!$A2370,INDIRECT("Data!$"&amp;SUBSTITUTE(ADDRESS(1,MATCH(J$1,Data!$1:$1,0),4),1,"")&amp;":$"&amp;SUBSTITUTE(ADDRESS(1,MATCH(J$1,Data!$1:$1,0),4),1,"")),0),MATCH(Final!J$1,Data!$1:$1,0)+1),J2369)</f>
        <v>1.4</v>
      </c>
      <c r="K2370">
        <f ca="1">IFERROR(INDEX(Data!$A:$AD,MATCH(Final!$A2370,INDIRECT("Data!$"&amp;SUBSTITUTE(ADDRESS(1,MATCH(K$1,Data!$1:$1,0),4),1,"")&amp;":$"&amp;SUBSTITUTE(ADDRESS(1,MATCH(K$1,Data!$1:$1,0),4),1,"")),0),MATCH(Final!K$1,Data!$1:$1,0)+1),K2369)</f>
        <v>1.9</v>
      </c>
      <c r="L2370">
        <f ca="1">IFERROR(INDEX(Data!$A:$AD,MATCH(Final!$A2370,INDIRECT("Data!$"&amp;SUBSTITUTE(ADDRESS(1,MATCH(L$1,Data!$1:$1,0),4),1,"")&amp;":$"&amp;SUBSTITUTE(ADDRESS(1,MATCH(L$1,Data!$1:$1,0),4),1,"")),0),MATCH(Final!L$1,Data!$1:$1,0)+1),L2369)</f>
        <v>61.89</v>
      </c>
      <c r="M2370">
        <f ca="1">IFERROR(INDEX(Data!$A:$AD,MATCH(Final!$A2370,INDIRECT("Data!$"&amp;SUBSTITUTE(ADDRESS(1,MATCH(M$1,Data!$1:$1,0),4),1,"")&amp;":$"&amp;SUBSTITUTE(ADDRESS(1,MATCH(M$1,Data!$1:$1,0),4),1,"")),0),MATCH(Final!M$1,Data!$1:$1,0)+1),M2369)</f>
        <v>516.5</v>
      </c>
      <c r="N2370">
        <f ca="1">IFERROR(INDEX(Data!$A:$AD,MATCH(Final!$A2370,INDIRECT("Data!$"&amp;SUBSTITUTE(ADDRESS(1,MATCH(N$1,Data!$1:$1,0),4),1,"")&amp;":$"&amp;SUBSTITUTE(ADDRESS(1,MATCH(N$1,Data!$1:$1,0),4),1,"")),0),MATCH(Final!N$1,Data!$1:$1,0)+1),N2369)</f>
        <v>49.5</v>
      </c>
    </row>
    <row r="2371" spans="1:14">
      <c r="A2371" s="2">
        <v>43497</v>
      </c>
      <c r="B2371">
        <f ca="1">IFERROR(INDEX(Data!$A:$AD,MATCH(Final!$A2371,INDIRECT("Data!$"&amp;SUBSTITUTE(ADDRESS(1,MATCH(B$1,Data!$1:$1,0),4),1,"")&amp;":$"&amp;SUBSTITUTE(ADDRESS(1,MATCH(B$1,Data!$1:$1,0),4),1,"")),0),MATCH(Final!B$1,Data!$1:$1,0)+1),B2370)</f>
        <v>3171.12</v>
      </c>
      <c r="C2371">
        <f ca="1">IFERROR(INDEX(Data!$A:$AD,MATCH(Final!$A2371,INDIRECT("Data!$"&amp;SUBSTITUTE(ADDRESS(1,MATCH(C$1,Data!$1:$1,0),4),1,"")&amp;":$"&amp;SUBSTITUTE(ADDRESS(1,MATCH(C$1,Data!$1:$1,0),4),1,"")),0),MATCH(Final!C$1,Data!$1:$1,0)+1),C2370)</f>
        <v>13.9879</v>
      </c>
      <c r="D2371">
        <f ca="1">IFERROR(INDEX(Data!$A:$AD,MATCH(Final!$A2371,INDIRECT("Data!$"&amp;SUBSTITUTE(ADDRESS(1,MATCH(D$1,Data!$1:$1,0),4),1,"")&amp;":$"&amp;SUBSTITUTE(ADDRESS(1,MATCH(D$1,Data!$1:$1,0),4),1,"")),0),MATCH(Final!D$1,Data!$1:$1,0)+1),D2370)</f>
        <v>-0.58099999999999996</v>
      </c>
      <c r="E2371">
        <f ca="1">IFERROR(INDEX(Data!$A:$AD,MATCH(Final!$A2371,INDIRECT("Data!$"&amp;SUBSTITUTE(ADDRESS(1,MATCH(E$1,Data!$1:$1,0),4),1,"")&amp;":$"&amp;SUBSTITUTE(ADDRESS(1,MATCH(E$1,Data!$1:$1,0),4),1,"")),0),MATCH(Final!E$1,Data!$1:$1,0)+1),E2370)</f>
        <v>-0.317</v>
      </c>
      <c r="F2371">
        <f ca="1">IFERROR(INDEX(Data!$A:$AD,MATCH(Final!$A2371,INDIRECT("Data!$"&amp;SUBSTITUTE(ADDRESS(1,MATCH(F$1,Data!$1:$1,0),4),1,"")&amp;":$"&amp;SUBSTITUTE(ADDRESS(1,MATCH(F$1,Data!$1:$1,0),4),1,"")),0),MATCH(Final!F$1,Data!$1:$1,0)+1),F2370)</f>
        <v>0.16600000000000001</v>
      </c>
      <c r="G2371">
        <f ca="1">IFERROR(INDEX(Data!$A:$AD,MATCH(Final!$A2371,INDIRECT("Data!$"&amp;SUBSTITUTE(ADDRESS(1,MATCH(G$1,Data!$1:$1,0),4),1,"")&amp;":$"&amp;SUBSTITUTE(ADDRESS(1,MATCH(G$1,Data!$1:$1,0),4),1,"")),0),MATCH(Final!G$1,Data!$1:$1,0)+1),G2370)</f>
        <v>-0.23499999999999999</v>
      </c>
      <c r="H2371">
        <f ca="1">IFERROR(INDEX(Data!$A:$AD,MATCH(Final!$A2371,INDIRECT("Data!$"&amp;SUBSTITUTE(ADDRESS(1,MATCH(H$1,Data!$1:$1,0),4),1,"")&amp;":$"&amp;SUBSTITUTE(ADDRESS(1,MATCH(H$1,Data!$1:$1,0),4),1,"")),0),MATCH(Final!H$1,Data!$1:$1,0)+1),H2370)</f>
        <v>-0.36899999999999999</v>
      </c>
      <c r="I2371">
        <f ca="1">IFERROR(INDEX(Data!$A:$AD,MATCH(Final!$A2371,INDIRECT("Data!$"&amp;SUBSTITUTE(ADDRESS(1,MATCH(I$1,Data!$1:$1,0),4),1,"")&amp;":$"&amp;SUBSTITUTE(ADDRESS(1,MATCH(I$1,Data!$1:$1,0),4),1,"")),0),MATCH(Final!I$1,Data!$1:$1,0)+1),I2370)</f>
        <v>-0.36499999999999999</v>
      </c>
      <c r="J2371">
        <f ca="1">IFERROR(INDEX(Data!$A:$AD,MATCH(Final!$A2371,INDIRECT("Data!$"&amp;SUBSTITUTE(ADDRESS(1,MATCH(J$1,Data!$1:$1,0),4),1,"")&amp;":$"&amp;SUBSTITUTE(ADDRESS(1,MATCH(J$1,Data!$1:$1,0),4),1,"")),0),MATCH(Final!J$1,Data!$1:$1,0)+1),J2370)</f>
        <v>1.4</v>
      </c>
      <c r="K2371">
        <f ca="1">IFERROR(INDEX(Data!$A:$AD,MATCH(Final!$A2371,INDIRECT("Data!$"&amp;SUBSTITUTE(ADDRESS(1,MATCH(K$1,Data!$1:$1,0),4),1,"")&amp;":$"&amp;SUBSTITUTE(ADDRESS(1,MATCH(K$1,Data!$1:$1,0),4),1,"")),0),MATCH(Final!K$1,Data!$1:$1,0)+1),K2370)</f>
        <v>1.9</v>
      </c>
      <c r="L2371">
        <f ca="1">IFERROR(INDEX(Data!$A:$AD,MATCH(Final!$A2371,INDIRECT("Data!$"&amp;SUBSTITUTE(ADDRESS(1,MATCH(L$1,Data!$1:$1,0),4),1,"")&amp;":$"&amp;SUBSTITUTE(ADDRESS(1,MATCH(L$1,Data!$1:$1,0),4),1,"")),0),MATCH(Final!L$1,Data!$1:$1,0)+1),L2370)</f>
        <v>62.75</v>
      </c>
      <c r="M2371">
        <f ca="1">IFERROR(INDEX(Data!$A:$AD,MATCH(Final!$A2371,INDIRECT("Data!$"&amp;SUBSTITUTE(ADDRESS(1,MATCH(M$1,Data!$1:$1,0),4),1,"")&amp;":$"&amp;SUBSTITUTE(ADDRESS(1,MATCH(M$1,Data!$1:$1,0),4),1,"")),0),MATCH(Final!M$1,Data!$1:$1,0)+1),M2370)</f>
        <v>524.25</v>
      </c>
      <c r="N2371">
        <f ca="1">IFERROR(INDEX(Data!$A:$AD,MATCH(Final!$A2371,INDIRECT("Data!$"&amp;SUBSTITUTE(ADDRESS(1,MATCH(N$1,Data!$1:$1,0),4),1,"")&amp;":$"&amp;SUBSTITUTE(ADDRESS(1,MATCH(N$1,Data!$1:$1,0),4),1,"")),0),MATCH(Final!N$1,Data!$1:$1,0)+1),N2370)</f>
        <v>49.5</v>
      </c>
    </row>
    <row r="2372" spans="1:14">
      <c r="A2372" s="2">
        <v>43500</v>
      </c>
      <c r="B2372">
        <f ca="1">IFERROR(INDEX(Data!$A:$AD,MATCH(Final!$A2372,INDIRECT("Data!$"&amp;SUBSTITUTE(ADDRESS(1,MATCH(B$1,Data!$1:$1,0),4),1,"")&amp;":$"&amp;SUBSTITUTE(ADDRESS(1,MATCH(B$1,Data!$1:$1,0),4),1,"")),0),MATCH(Final!B$1,Data!$1:$1,0)+1),B2371)</f>
        <v>3165.2</v>
      </c>
      <c r="C2372">
        <f ca="1">IFERROR(INDEX(Data!$A:$AD,MATCH(Final!$A2372,INDIRECT("Data!$"&amp;SUBSTITUTE(ADDRESS(1,MATCH(C$1,Data!$1:$1,0),4),1,"")&amp;":$"&amp;SUBSTITUTE(ADDRESS(1,MATCH(C$1,Data!$1:$1,0),4),1,"")),0),MATCH(Final!C$1,Data!$1:$1,0)+1),C2371)</f>
        <v>14.2075</v>
      </c>
      <c r="D2372">
        <f ca="1">IFERROR(INDEX(Data!$A:$AD,MATCH(Final!$A2372,INDIRECT("Data!$"&amp;SUBSTITUTE(ADDRESS(1,MATCH(D$1,Data!$1:$1,0),4),1,"")&amp;":$"&amp;SUBSTITUTE(ADDRESS(1,MATCH(D$1,Data!$1:$1,0),4),1,"")),0),MATCH(Final!D$1,Data!$1:$1,0)+1),D2371)</f>
        <v>-0.56999999999999995</v>
      </c>
      <c r="E2372">
        <f ca="1">IFERROR(INDEX(Data!$A:$AD,MATCH(Final!$A2372,INDIRECT("Data!$"&amp;SUBSTITUTE(ADDRESS(1,MATCH(E$1,Data!$1:$1,0),4),1,"")&amp;":$"&amp;SUBSTITUTE(ADDRESS(1,MATCH(E$1,Data!$1:$1,0),4),1,"")),0),MATCH(Final!E$1,Data!$1:$1,0)+1),E2371)</f>
        <v>-0.30299999999999999</v>
      </c>
      <c r="F2372">
        <f ca="1">IFERROR(INDEX(Data!$A:$AD,MATCH(Final!$A2372,INDIRECT("Data!$"&amp;SUBSTITUTE(ADDRESS(1,MATCH(F$1,Data!$1:$1,0),4),1,"")&amp;":$"&amp;SUBSTITUTE(ADDRESS(1,MATCH(F$1,Data!$1:$1,0),4),1,"")),0),MATCH(Final!F$1,Data!$1:$1,0)+1),F2371)</f>
        <v>0.17699999999999999</v>
      </c>
      <c r="G2372">
        <f ca="1">IFERROR(INDEX(Data!$A:$AD,MATCH(Final!$A2372,INDIRECT("Data!$"&amp;SUBSTITUTE(ADDRESS(1,MATCH(G$1,Data!$1:$1,0),4),1,"")&amp;":$"&amp;SUBSTITUTE(ADDRESS(1,MATCH(G$1,Data!$1:$1,0),4),1,"")),0),MATCH(Final!G$1,Data!$1:$1,0)+1),G2371)</f>
        <v>-0.23499999999999999</v>
      </c>
      <c r="H2372">
        <f ca="1">IFERROR(INDEX(Data!$A:$AD,MATCH(Final!$A2372,INDIRECT("Data!$"&amp;SUBSTITUTE(ADDRESS(1,MATCH(H$1,Data!$1:$1,0),4),1,"")&amp;":$"&amp;SUBSTITUTE(ADDRESS(1,MATCH(H$1,Data!$1:$1,0),4),1,"")),0),MATCH(Final!H$1,Data!$1:$1,0)+1),H2371)</f>
        <v>-0.36699999999999999</v>
      </c>
      <c r="I2372">
        <f ca="1">IFERROR(INDEX(Data!$A:$AD,MATCH(Final!$A2372,INDIRECT("Data!$"&amp;SUBSTITUTE(ADDRESS(1,MATCH(I$1,Data!$1:$1,0),4),1,"")&amp;":$"&amp;SUBSTITUTE(ADDRESS(1,MATCH(I$1,Data!$1:$1,0),4),1,"")),0),MATCH(Final!I$1,Data!$1:$1,0)+1),I2371)</f>
        <v>-0.35799999999999998</v>
      </c>
      <c r="J2372">
        <f ca="1">IFERROR(INDEX(Data!$A:$AD,MATCH(Final!$A2372,INDIRECT("Data!$"&amp;SUBSTITUTE(ADDRESS(1,MATCH(J$1,Data!$1:$1,0),4),1,"")&amp;":$"&amp;SUBSTITUTE(ADDRESS(1,MATCH(J$1,Data!$1:$1,0),4),1,"")),0),MATCH(Final!J$1,Data!$1:$1,0)+1),J2371)</f>
        <v>1.4</v>
      </c>
      <c r="K2372">
        <f ca="1">IFERROR(INDEX(Data!$A:$AD,MATCH(Final!$A2372,INDIRECT("Data!$"&amp;SUBSTITUTE(ADDRESS(1,MATCH(K$1,Data!$1:$1,0),4),1,"")&amp;":$"&amp;SUBSTITUTE(ADDRESS(1,MATCH(K$1,Data!$1:$1,0),4),1,"")),0),MATCH(Final!K$1,Data!$1:$1,0)+1),K2371)</f>
        <v>1.9</v>
      </c>
      <c r="L2372">
        <f ca="1">IFERROR(INDEX(Data!$A:$AD,MATCH(Final!$A2372,INDIRECT("Data!$"&amp;SUBSTITUTE(ADDRESS(1,MATCH(L$1,Data!$1:$1,0),4),1,"")&amp;":$"&amp;SUBSTITUTE(ADDRESS(1,MATCH(L$1,Data!$1:$1,0),4),1,"")),0),MATCH(Final!L$1,Data!$1:$1,0)+1),L2371)</f>
        <v>62.51</v>
      </c>
      <c r="M2372">
        <f ca="1">IFERROR(INDEX(Data!$A:$AD,MATCH(Final!$A2372,INDIRECT("Data!$"&amp;SUBSTITUTE(ADDRESS(1,MATCH(M$1,Data!$1:$1,0),4),1,"")&amp;":$"&amp;SUBSTITUTE(ADDRESS(1,MATCH(M$1,Data!$1:$1,0),4),1,"")),0),MATCH(Final!M$1,Data!$1:$1,0)+1),M2371)</f>
        <v>525.75</v>
      </c>
      <c r="N2372">
        <f ca="1">IFERROR(INDEX(Data!$A:$AD,MATCH(Final!$A2372,INDIRECT("Data!$"&amp;SUBSTITUTE(ADDRESS(1,MATCH(N$1,Data!$1:$1,0),4),1,"")&amp;":$"&amp;SUBSTITUTE(ADDRESS(1,MATCH(N$1,Data!$1:$1,0),4),1,"")),0),MATCH(Final!N$1,Data!$1:$1,0)+1),N2371)</f>
        <v>49.5</v>
      </c>
    </row>
    <row r="2373" spans="1:14">
      <c r="A2373" s="2">
        <v>43501</v>
      </c>
      <c r="B2373">
        <f ca="1">IFERROR(INDEX(Data!$A:$AD,MATCH(Final!$A2373,INDIRECT("Data!$"&amp;SUBSTITUTE(ADDRESS(1,MATCH(B$1,Data!$1:$1,0),4),1,"")&amp;":$"&amp;SUBSTITUTE(ADDRESS(1,MATCH(B$1,Data!$1:$1,0),4),1,"")),0),MATCH(Final!B$1,Data!$1:$1,0)+1),B2372)</f>
        <v>3215.04</v>
      </c>
      <c r="C2373">
        <f ca="1">IFERROR(INDEX(Data!$A:$AD,MATCH(Final!$A2373,INDIRECT("Data!$"&amp;SUBSTITUTE(ADDRESS(1,MATCH(C$1,Data!$1:$1,0),4),1,"")&amp;":$"&amp;SUBSTITUTE(ADDRESS(1,MATCH(C$1,Data!$1:$1,0),4),1,"")),0),MATCH(Final!C$1,Data!$1:$1,0)+1),C2372)</f>
        <v>13.5808</v>
      </c>
      <c r="D2373">
        <f ca="1">IFERROR(INDEX(Data!$A:$AD,MATCH(Final!$A2373,INDIRECT("Data!$"&amp;SUBSTITUTE(ADDRESS(1,MATCH(D$1,Data!$1:$1,0),4),1,"")&amp;":$"&amp;SUBSTITUTE(ADDRESS(1,MATCH(D$1,Data!$1:$1,0),4),1,"")),0),MATCH(Final!D$1,Data!$1:$1,0)+1),D2372)</f>
        <v>-0.56499999999999995</v>
      </c>
      <c r="E2373">
        <f ca="1">IFERROR(INDEX(Data!$A:$AD,MATCH(Final!$A2373,INDIRECT("Data!$"&amp;SUBSTITUTE(ADDRESS(1,MATCH(E$1,Data!$1:$1,0),4),1,"")&amp;":$"&amp;SUBSTITUTE(ADDRESS(1,MATCH(E$1,Data!$1:$1,0),4),1,"")),0),MATCH(Final!E$1,Data!$1:$1,0)+1),E2372)</f>
        <v>-0.30199999999999999</v>
      </c>
      <c r="F2373">
        <f ca="1">IFERROR(INDEX(Data!$A:$AD,MATCH(Final!$A2373,INDIRECT("Data!$"&amp;SUBSTITUTE(ADDRESS(1,MATCH(F$1,Data!$1:$1,0),4),1,"")&amp;":$"&amp;SUBSTITUTE(ADDRESS(1,MATCH(F$1,Data!$1:$1,0),4),1,"")),0),MATCH(Final!F$1,Data!$1:$1,0)+1),F2372)</f>
        <v>0.17</v>
      </c>
      <c r="G2373">
        <f ca="1">IFERROR(INDEX(Data!$A:$AD,MATCH(Final!$A2373,INDIRECT("Data!$"&amp;SUBSTITUTE(ADDRESS(1,MATCH(G$1,Data!$1:$1,0),4),1,"")&amp;":$"&amp;SUBSTITUTE(ADDRESS(1,MATCH(G$1,Data!$1:$1,0),4),1,"")),0),MATCH(Final!G$1,Data!$1:$1,0)+1),G2372)</f>
        <v>-0.23400000000000001</v>
      </c>
      <c r="H2373">
        <f ca="1">IFERROR(INDEX(Data!$A:$AD,MATCH(Final!$A2373,INDIRECT("Data!$"&amp;SUBSTITUTE(ADDRESS(1,MATCH(H$1,Data!$1:$1,0),4),1,"")&amp;":$"&amp;SUBSTITUTE(ADDRESS(1,MATCH(H$1,Data!$1:$1,0),4),1,"")),0),MATCH(Final!H$1,Data!$1:$1,0)+1),H2372)</f>
        <v>-0.36799999999999999</v>
      </c>
      <c r="I2373">
        <f ca="1">IFERROR(INDEX(Data!$A:$AD,MATCH(Final!$A2373,INDIRECT("Data!$"&amp;SUBSTITUTE(ADDRESS(1,MATCH(I$1,Data!$1:$1,0),4),1,"")&amp;":$"&amp;SUBSTITUTE(ADDRESS(1,MATCH(I$1,Data!$1:$1,0),4),1,"")),0),MATCH(Final!I$1,Data!$1:$1,0)+1),I2372)</f>
        <v>-0.36299999999999999</v>
      </c>
      <c r="J2373">
        <f ca="1">IFERROR(INDEX(Data!$A:$AD,MATCH(Final!$A2373,INDIRECT("Data!$"&amp;SUBSTITUTE(ADDRESS(1,MATCH(J$1,Data!$1:$1,0),4),1,"")&amp;":$"&amp;SUBSTITUTE(ADDRESS(1,MATCH(J$1,Data!$1:$1,0),4),1,"")),0),MATCH(Final!J$1,Data!$1:$1,0)+1),J2372)</f>
        <v>1.4</v>
      </c>
      <c r="K2373">
        <f ca="1">IFERROR(INDEX(Data!$A:$AD,MATCH(Final!$A2373,INDIRECT("Data!$"&amp;SUBSTITUTE(ADDRESS(1,MATCH(K$1,Data!$1:$1,0),4),1,"")&amp;":$"&amp;SUBSTITUTE(ADDRESS(1,MATCH(K$1,Data!$1:$1,0),4),1,"")),0),MATCH(Final!K$1,Data!$1:$1,0)+1),K2372)</f>
        <v>1.9</v>
      </c>
      <c r="L2373">
        <f ca="1">IFERROR(INDEX(Data!$A:$AD,MATCH(Final!$A2373,INDIRECT("Data!$"&amp;SUBSTITUTE(ADDRESS(1,MATCH(L$1,Data!$1:$1,0),4),1,"")&amp;":$"&amp;SUBSTITUTE(ADDRESS(1,MATCH(L$1,Data!$1:$1,0),4),1,"")),0),MATCH(Final!L$1,Data!$1:$1,0)+1),L2372)</f>
        <v>61.98</v>
      </c>
      <c r="M2373">
        <f ca="1">IFERROR(INDEX(Data!$A:$AD,MATCH(Final!$A2373,INDIRECT("Data!$"&amp;SUBSTITUTE(ADDRESS(1,MATCH(M$1,Data!$1:$1,0),4),1,"")&amp;":$"&amp;SUBSTITUTE(ADDRESS(1,MATCH(M$1,Data!$1:$1,0),4),1,"")),0),MATCH(Final!M$1,Data!$1:$1,0)+1),M2372)</f>
        <v>527.25</v>
      </c>
      <c r="N2373">
        <f ca="1">IFERROR(INDEX(Data!$A:$AD,MATCH(Final!$A2373,INDIRECT("Data!$"&amp;SUBSTITUTE(ADDRESS(1,MATCH(N$1,Data!$1:$1,0),4),1,"")&amp;":$"&amp;SUBSTITUTE(ADDRESS(1,MATCH(N$1,Data!$1:$1,0),4),1,"")),0),MATCH(Final!N$1,Data!$1:$1,0)+1),N2372)</f>
        <v>49.5</v>
      </c>
    </row>
    <row r="2374" spans="1:14">
      <c r="A2374" s="2">
        <v>43502</v>
      </c>
      <c r="B2374">
        <f ca="1">IFERROR(INDEX(Data!$A:$AD,MATCH(Final!$A2374,INDIRECT("Data!$"&amp;SUBSTITUTE(ADDRESS(1,MATCH(B$1,Data!$1:$1,0),4),1,"")&amp;":$"&amp;SUBSTITUTE(ADDRESS(1,MATCH(B$1,Data!$1:$1,0),4),1,"")),0),MATCH(Final!B$1,Data!$1:$1,0)+1),B2373)</f>
        <v>3212.75</v>
      </c>
      <c r="C2374">
        <f ca="1">IFERROR(INDEX(Data!$A:$AD,MATCH(Final!$A2374,INDIRECT("Data!$"&amp;SUBSTITUTE(ADDRESS(1,MATCH(C$1,Data!$1:$1,0),4),1,"")&amp;":$"&amp;SUBSTITUTE(ADDRESS(1,MATCH(C$1,Data!$1:$1,0),4),1,"")),0),MATCH(Final!C$1,Data!$1:$1,0)+1),C2373)</f>
        <v>13.616</v>
      </c>
      <c r="D2374">
        <f ca="1">IFERROR(INDEX(Data!$A:$AD,MATCH(Final!$A2374,INDIRECT("Data!$"&amp;SUBSTITUTE(ADDRESS(1,MATCH(D$1,Data!$1:$1,0),4),1,"")&amp;":$"&amp;SUBSTITUTE(ADDRESS(1,MATCH(D$1,Data!$1:$1,0),4),1,"")),0),MATCH(Final!D$1,Data!$1:$1,0)+1),D2373)</f>
        <v>-0.55500000000000005</v>
      </c>
      <c r="E2374">
        <f ca="1">IFERROR(INDEX(Data!$A:$AD,MATCH(Final!$A2374,INDIRECT("Data!$"&amp;SUBSTITUTE(ADDRESS(1,MATCH(E$1,Data!$1:$1,0),4),1,"")&amp;":$"&amp;SUBSTITUTE(ADDRESS(1,MATCH(E$1,Data!$1:$1,0),4),1,"")),0),MATCH(Final!E$1,Data!$1:$1,0)+1),E2373)</f>
        <v>-0.3</v>
      </c>
      <c r="F2374">
        <f ca="1">IFERROR(INDEX(Data!$A:$AD,MATCH(Final!$A2374,INDIRECT("Data!$"&amp;SUBSTITUTE(ADDRESS(1,MATCH(F$1,Data!$1:$1,0),4),1,"")&amp;":$"&amp;SUBSTITUTE(ADDRESS(1,MATCH(F$1,Data!$1:$1,0),4),1,"")),0),MATCH(Final!F$1,Data!$1:$1,0)+1),F2373)</f>
        <v>0.16200000000000001</v>
      </c>
      <c r="G2374">
        <f ca="1">IFERROR(INDEX(Data!$A:$AD,MATCH(Final!$A2374,INDIRECT("Data!$"&amp;SUBSTITUTE(ADDRESS(1,MATCH(G$1,Data!$1:$1,0),4),1,"")&amp;":$"&amp;SUBSTITUTE(ADDRESS(1,MATCH(G$1,Data!$1:$1,0),4),1,"")),0),MATCH(Final!G$1,Data!$1:$1,0)+1),G2373)</f>
        <v>-0.23400000000000001</v>
      </c>
      <c r="H2374">
        <f ca="1">IFERROR(INDEX(Data!$A:$AD,MATCH(Final!$A2374,INDIRECT("Data!$"&amp;SUBSTITUTE(ADDRESS(1,MATCH(H$1,Data!$1:$1,0),4),1,"")&amp;":$"&amp;SUBSTITUTE(ADDRESS(1,MATCH(H$1,Data!$1:$1,0),4),1,"")),0),MATCH(Final!H$1,Data!$1:$1,0)+1),H2373)</f>
        <v>-0.36699999999999999</v>
      </c>
      <c r="I2374">
        <f ca="1">IFERROR(INDEX(Data!$A:$AD,MATCH(Final!$A2374,INDIRECT("Data!$"&amp;SUBSTITUTE(ADDRESS(1,MATCH(I$1,Data!$1:$1,0),4),1,"")&amp;":$"&amp;SUBSTITUTE(ADDRESS(1,MATCH(I$1,Data!$1:$1,0),4),1,"")),0),MATCH(Final!I$1,Data!$1:$1,0)+1),I2373)</f>
        <v>-0.36299999999999999</v>
      </c>
      <c r="J2374">
        <f ca="1">IFERROR(INDEX(Data!$A:$AD,MATCH(Final!$A2374,INDIRECT("Data!$"&amp;SUBSTITUTE(ADDRESS(1,MATCH(J$1,Data!$1:$1,0),4),1,"")&amp;":$"&amp;SUBSTITUTE(ADDRESS(1,MATCH(J$1,Data!$1:$1,0),4),1,"")),0),MATCH(Final!J$1,Data!$1:$1,0)+1),J2373)</f>
        <v>1.4</v>
      </c>
      <c r="K2374">
        <f ca="1">IFERROR(INDEX(Data!$A:$AD,MATCH(Final!$A2374,INDIRECT("Data!$"&amp;SUBSTITUTE(ADDRESS(1,MATCH(K$1,Data!$1:$1,0),4),1,"")&amp;":$"&amp;SUBSTITUTE(ADDRESS(1,MATCH(K$1,Data!$1:$1,0),4),1,"")),0),MATCH(Final!K$1,Data!$1:$1,0)+1),K2373)</f>
        <v>1.9</v>
      </c>
      <c r="L2374">
        <f ca="1">IFERROR(INDEX(Data!$A:$AD,MATCH(Final!$A2374,INDIRECT("Data!$"&amp;SUBSTITUTE(ADDRESS(1,MATCH(L$1,Data!$1:$1,0),4),1,"")&amp;":$"&amp;SUBSTITUTE(ADDRESS(1,MATCH(L$1,Data!$1:$1,0),4),1,"")),0),MATCH(Final!L$1,Data!$1:$1,0)+1),L2373)</f>
        <v>62.69</v>
      </c>
      <c r="M2374">
        <f ca="1">IFERROR(INDEX(Data!$A:$AD,MATCH(Final!$A2374,INDIRECT("Data!$"&amp;SUBSTITUTE(ADDRESS(1,MATCH(M$1,Data!$1:$1,0),4),1,"")&amp;":$"&amp;SUBSTITUTE(ADDRESS(1,MATCH(M$1,Data!$1:$1,0),4),1,"")),0),MATCH(Final!M$1,Data!$1:$1,0)+1),M2373)</f>
        <v>526</v>
      </c>
      <c r="N2374">
        <f ca="1">IFERROR(INDEX(Data!$A:$AD,MATCH(Final!$A2374,INDIRECT("Data!$"&amp;SUBSTITUTE(ADDRESS(1,MATCH(N$1,Data!$1:$1,0),4),1,"")&amp;":$"&amp;SUBSTITUTE(ADDRESS(1,MATCH(N$1,Data!$1:$1,0),4),1,"")),0),MATCH(Final!N$1,Data!$1:$1,0)+1),N2373)</f>
        <v>49.5</v>
      </c>
    </row>
    <row r="2375" spans="1:14">
      <c r="A2375" s="2">
        <v>43503</v>
      </c>
      <c r="B2375">
        <f ca="1">IFERROR(INDEX(Data!$A:$AD,MATCH(Final!$A2375,INDIRECT("Data!$"&amp;SUBSTITUTE(ADDRESS(1,MATCH(B$1,Data!$1:$1,0),4),1,"")&amp;":$"&amp;SUBSTITUTE(ADDRESS(1,MATCH(B$1,Data!$1:$1,0),4),1,"")),0),MATCH(Final!B$1,Data!$1:$1,0)+1),B2374)</f>
        <v>3150.76</v>
      </c>
      <c r="C2375">
        <f ca="1">IFERROR(INDEX(Data!$A:$AD,MATCH(Final!$A2375,INDIRECT("Data!$"&amp;SUBSTITUTE(ADDRESS(1,MATCH(C$1,Data!$1:$1,0),4),1,"")&amp;":$"&amp;SUBSTITUTE(ADDRESS(1,MATCH(C$1,Data!$1:$1,0),4),1,"")),0),MATCH(Final!C$1,Data!$1:$1,0)+1),C2374)</f>
        <v>16.1706</v>
      </c>
      <c r="D2375">
        <f ca="1">IFERROR(INDEX(Data!$A:$AD,MATCH(Final!$A2375,INDIRECT("Data!$"&amp;SUBSTITUTE(ADDRESS(1,MATCH(D$1,Data!$1:$1,0),4),1,"")&amp;":$"&amp;SUBSTITUTE(ADDRESS(1,MATCH(D$1,Data!$1:$1,0),4),1,"")),0),MATCH(Final!D$1,Data!$1:$1,0)+1),D2374)</f>
        <v>-0.57799999999999996</v>
      </c>
      <c r="E2375">
        <f ca="1">IFERROR(INDEX(Data!$A:$AD,MATCH(Final!$A2375,INDIRECT("Data!$"&amp;SUBSTITUTE(ADDRESS(1,MATCH(E$1,Data!$1:$1,0),4),1,"")&amp;":$"&amp;SUBSTITUTE(ADDRESS(1,MATCH(E$1,Data!$1:$1,0),4),1,"")),0),MATCH(Final!E$1,Data!$1:$1,0)+1),E2374)</f>
        <v>-0.34799999999999998</v>
      </c>
      <c r="F2375">
        <f ca="1">IFERROR(INDEX(Data!$A:$AD,MATCH(Final!$A2375,INDIRECT("Data!$"&amp;SUBSTITUTE(ADDRESS(1,MATCH(F$1,Data!$1:$1,0),4),1,"")&amp;":$"&amp;SUBSTITUTE(ADDRESS(1,MATCH(F$1,Data!$1:$1,0),4),1,"")),0),MATCH(Final!F$1,Data!$1:$1,0)+1),F2374)</f>
        <v>0.115</v>
      </c>
      <c r="G2375">
        <f ca="1">IFERROR(INDEX(Data!$A:$AD,MATCH(Final!$A2375,INDIRECT("Data!$"&amp;SUBSTITUTE(ADDRESS(1,MATCH(G$1,Data!$1:$1,0),4),1,"")&amp;":$"&amp;SUBSTITUTE(ADDRESS(1,MATCH(G$1,Data!$1:$1,0),4),1,"")),0),MATCH(Final!G$1,Data!$1:$1,0)+1),G2374)</f>
        <v>-0.23300000000000001</v>
      </c>
      <c r="H2375">
        <f ca="1">IFERROR(INDEX(Data!$A:$AD,MATCH(Final!$A2375,INDIRECT("Data!$"&amp;SUBSTITUTE(ADDRESS(1,MATCH(H$1,Data!$1:$1,0),4),1,"")&amp;":$"&amp;SUBSTITUTE(ADDRESS(1,MATCH(H$1,Data!$1:$1,0),4),1,"")),0),MATCH(Final!H$1,Data!$1:$1,0)+1),H2374)</f>
        <v>-0.36899999999999999</v>
      </c>
      <c r="I2375">
        <f ca="1">IFERROR(INDEX(Data!$A:$AD,MATCH(Final!$A2375,INDIRECT("Data!$"&amp;SUBSTITUTE(ADDRESS(1,MATCH(I$1,Data!$1:$1,0),4),1,"")&amp;":$"&amp;SUBSTITUTE(ADDRESS(1,MATCH(I$1,Data!$1:$1,0),4),1,"")),0),MATCH(Final!I$1,Data!$1:$1,0)+1),I2374)</f>
        <v>-0.36299999999999999</v>
      </c>
      <c r="J2375">
        <f ca="1">IFERROR(INDEX(Data!$A:$AD,MATCH(Final!$A2375,INDIRECT("Data!$"&amp;SUBSTITUTE(ADDRESS(1,MATCH(J$1,Data!$1:$1,0),4),1,"")&amp;":$"&amp;SUBSTITUTE(ADDRESS(1,MATCH(J$1,Data!$1:$1,0),4),1,"")),0),MATCH(Final!J$1,Data!$1:$1,0)+1),J2374)</f>
        <v>1.4</v>
      </c>
      <c r="K2375">
        <f ca="1">IFERROR(INDEX(Data!$A:$AD,MATCH(Final!$A2375,INDIRECT("Data!$"&amp;SUBSTITUTE(ADDRESS(1,MATCH(K$1,Data!$1:$1,0),4),1,"")&amp;":$"&amp;SUBSTITUTE(ADDRESS(1,MATCH(K$1,Data!$1:$1,0),4),1,"")),0),MATCH(Final!K$1,Data!$1:$1,0)+1),K2374)</f>
        <v>1.9</v>
      </c>
      <c r="L2375">
        <f ca="1">IFERROR(INDEX(Data!$A:$AD,MATCH(Final!$A2375,INDIRECT("Data!$"&amp;SUBSTITUTE(ADDRESS(1,MATCH(L$1,Data!$1:$1,0),4),1,"")&amp;":$"&amp;SUBSTITUTE(ADDRESS(1,MATCH(L$1,Data!$1:$1,0),4),1,"")),0),MATCH(Final!L$1,Data!$1:$1,0)+1),L2374)</f>
        <v>61.63</v>
      </c>
      <c r="M2375">
        <f ca="1">IFERROR(INDEX(Data!$A:$AD,MATCH(Final!$A2375,INDIRECT("Data!$"&amp;SUBSTITUTE(ADDRESS(1,MATCH(M$1,Data!$1:$1,0),4),1,"")&amp;":$"&amp;SUBSTITUTE(ADDRESS(1,MATCH(M$1,Data!$1:$1,0),4),1,"")),0),MATCH(Final!M$1,Data!$1:$1,0)+1),M2374)</f>
        <v>513.25</v>
      </c>
      <c r="N2375">
        <f ca="1">IFERROR(INDEX(Data!$A:$AD,MATCH(Final!$A2375,INDIRECT("Data!$"&amp;SUBSTITUTE(ADDRESS(1,MATCH(N$1,Data!$1:$1,0),4),1,"")&amp;":$"&amp;SUBSTITUTE(ADDRESS(1,MATCH(N$1,Data!$1:$1,0),4),1,"")),0),MATCH(Final!N$1,Data!$1:$1,0)+1),N2374)</f>
        <v>49.5</v>
      </c>
    </row>
    <row r="2376" spans="1:14">
      <c r="A2376" s="2">
        <v>43504</v>
      </c>
      <c r="B2376">
        <f ca="1">IFERROR(INDEX(Data!$A:$AD,MATCH(Final!$A2376,INDIRECT("Data!$"&amp;SUBSTITUTE(ADDRESS(1,MATCH(B$1,Data!$1:$1,0),4),1,"")&amp;":$"&amp;SUBSTITUTE(ADDRESS(1,MATCH(B$1,Data!$1:$1,0),4),1,"")),0),MATCH(Final!B$1,Data!$1:$1,0)+1),B2375)</f>
        <v>3135.62</v>
      </c>
      <c r="C2376">
        <f ca="1">IFERROR(INDEX(Data!$A:$AD,MATCH(Final!$A2376,INDIRECT("Data!$"&amp;SUBSTITUTE(ADDRESS(1,MATCH(C$1,Data!$1:$1,0),4),1,"")&amp;":$"&amp;SUBSTITUTE(ADDRESS(1,MATCH(C$1,Data!$1:$1,0),4),1,"")),0),MATCH(Final!C$1,Data!$1:$1,0)+1),C2375)</f>
        <v>16.313199999999998</v>
      </c>
      <c r="D2376">
        <f ca="1">IFERROR(INDEX(Data!$A:$AD,MATCH(Final!$A2376,INDIRECT("Data!$"&amp;SUBSTITUTE(ADDRESS(1,MATCH(D$1,Data!$1:$1,0),4),1,"")&amp;":$"&amp;SUBSTITUTE(ADDRESS(1,MATCH(D$1,Data!$1:$1,0),4),1,"")),0),MATCH(Final!D$1,Data!$1:$1,0)+1),D2375)</f>
        <v>-0.57799999999999996</v>
      </c>
      <c r="E2376">
        <f ca="1">IFERROR(INDEX(Data!$A:$AD,MATCH(Final!$A2376,INDIRECT("Data!$"&amp;SUBSTITUTE(ADDRESS(1,MATCH(E$1,Data!$1:$1,0),4),1,"")&amp;":$"&amp;SUBSTITUTE(ADDRESS(1,MATCH(E$1,Data!$1:$1,0),4),1,"")),0),MATCH(Final!E$1,Data!$1:$1,0)+1),E2375)</f>
        <v>-0.36599999999999999</v>
      </c>
      <c r="F2376">
        <f ca="1">IFERROR(INDEX(Data!$A:$AD,MATCH(Final!$A2376,INDIRECT("Data!$"&amp;SUBSTITUTE(ADDRESS(1,MATCH(F$1,Data!$1:$1,0),4),1,"")&amp;":$"&amp;SUBSTITUTE(ADDRESS(1,MATCH(F$1,Data!$1:$1,0),4),1,"")),0),MATCH(Final!F$1,Data!$1:$1,0)+1),F2375)</f>
        <v>8.6999999999999994E-2</v>
      </c>
      <c r="G2376">
        <f ca="1">IFERROR(INDEX(Data!$A:$AD,MATCH(Final!$A2376,INDIRECT("Data!$"&amp;SUBSTITUTE(ADDRESS(1,MATCH(G$1,Data!$1:$1,0),4),1,"")&amp;":$"&amp;SUBSTITUTE(ADDRESS(1,MATCH(G$1,Data!$1:$1,0),4),1,"")),0),MATCH(Final!G$1,Data!$1:$1,0)+1),G2375)</f>
        <v>-0.23300000000000001</v>
      </c>
      <c r="H2376">
        <f ca="1">IFERROR(INDEX(Data!$A:$AD,MATCH(Final!$A2376,INDIRECT("Data!$"&amp;SUBSTITUTE(ADDRESS(1,MATCH(H$1,Data!$1:$1,0),4),1,"")&amp;":$"&amp;SUBSTITUTE(ADDRESS(1,MATCH(H$1,Data!$1:$1,0),4),1,"")),0),MATCH(Final!H$1,Data!$1:$1,0)+1),H2375)</f>
        <v>-0.36799999999999999</v>
      </c>
      <c r="I2376">
        <f ca="1">IFERROR(INDEX(Data!$A:$AD,MATCH(Final!$A2376,INDIRECT("Data!$"&amp;SUBSTITUTE(ADDRESS(1,MATCH(I$1,Data!$1:$1,0),4),1,"")&amp;":$"&amp;SUBSTITUTE(ADDRESS(1,MATCH(I$1,Data!$1:$1,0),4),1,"")),0),MATCH(Final!I$1,Data!$1:$1,0)+1),I2375)</f>
        <v>-0.36199999999999999</v>
      </c>
      <c r="J2376">
        <f ca="1">IFERROR(INDEX(Data!$A:$AD,MATCH(Final!$A2376,INDIRECT("Data!$"&amp;SUBSTITUTE(ADDRESS(1,MATCH(J$1,Data!$1:$1,0),4),1,"")&amp;":$"&amp;SUBSTITUTE(ADDRESS(1,MATCH(J$1,Data!$1:$1,0),4),1,"")),0),MATCH(Final!J$1,Data!$1:$1,0)+1),J2375)</f>
        <v>1.4</v>
      </c>
      <c r="K2376">
        <f ca="1">IFERROR(INDEX(Data!$A:$AD,MATCH(Final!$A2376,INDIRECT("Data!$"&amp;SUBSTITUTE(ADDRESS(1,MATCH(K$1,Data!$1:$1,0),4),1,"")&amp;":$"&amp;SUBSTITUTE(ADDRESS(1,MATCH(K$1,Data!$1:$1,0),4),1,"")),0),MATCH(Final!K$1,Data!$1:$1,0)+1),K2375)</f>
        <v>1.9</v>
      </c>
      <c r="L2376">
        <f ca="1">IFERROR(INDEX(Data!$A:$AD,MATCH(Final!$A2376,INDIRECT("Data!$"&amp;SUBSTITUTE(ADDRESS(1,MATCH(L$1,Data!$1:$1,0),4),1,"")&amp;":$"&amp;SUBSTITUTE(ADDRESS(1,MATCH(L$1,Data!$1:$1,0),4),1,"")),0),MATCH(Final!L$1,Data!$1:$1,0)+1),L2375)</f>
        <v>62.1</v>
      </c>
      <c r="M2376">
        <f ca="1">IFERROR(INDEX(Data!$A:$AD,MATCH(Final!$A2376,INDIRECT("Data!$"&amp;SUBSTITUTE(ADDRESS(1,MATCH(M$1,Data!$1:$1,0),4),1,"")&amp;":$"&amp;SUBSTITUTE(ADDRESS(1,MATCH(M$1,Data!$1:$1,0),4),1,"")),0),MATCH(Final!M$1,Data!$1:$1,0)+1),M2375)</f>
        <v>517.25</v>
      </c>
      <c r="N2376">
        <f ca="1">IFERROR(INDEX(Data!$A:$AD,MATCH(Final!$A2376,INDIRECT("Data!$"&amp;SUBSTITUTE(ADDRESS(1,MATCH(N$1,Data!$1:$1,0),4),1,"")&amp;":$"&amp;SUBSTITUTE(ADDRESS(1,MATCH(N$1,Data!$1:$1,0),4),1,"")),0),MATCH(Final!N$1,Data!$1:$1,0)+1),N2375)</f>
        <v>49.5</v>
      </c>
    </row>
    <row r="2377" spans="1:14">
      <c r="A2377" s="2">
        <v>43507</v>
      </c>
      <c r="B2377">
        <f ca="1">IFERROR(INDEX(Data!$A:$AD,MATCH(Final!$A2377,INDIRECT("Data!$"&amp;SUBSTITUTE(ADDRESS(1,MATCH(B$1,Data!$1:$1,0),4),1,"")&amp;":$"&amp;SUBSTITUTE(ADDRESS(1,MATCH(B$1,Data!$1:$1,0),4),1,"")),0),MATCH(Final!B$1,Data!$1:$1,0)+1),B2376)</f>
        <v>3165.61</v>
      </c>
      <c r="C2377">
        <f ca="1">IFERROR(INDEX(Data!$A:$AD,MATCH(Final!$A2377,INDIRECT("Data!$"&amp;SUBSTITUTE(ADDRESS(1,MATCH(C$1,Data!$1:$1,0),4),1,"")&amp;":$"&amp;SUBSTITUTE(ADDRESS(1,MATCH(C$1,Data!$1:$1,0),4),1,"")),0),MATCH(Final!C$1,Data!$1:$1,0)+1),C2376)</f>
        <v>15.2186</v>
      </c>
      <c r="D2377">
        <f ca="1">IFERROR(INDEX(Data!$A:$AD,MATCH(Final!$A2377,INDIRECT("Data!$"&amp;SUBSTITUTE(ADDRESS(1,MATCH(D$1,Data!$1:$1,0),4),1,"")&amp;":$"&amp;SUBSTITUTE(ADDRESS(1,MATCH(D$1,Data!$1:$1,0),4),1,"")),0),MATCH(Final!D$1,Data!$1:$1,0)+1),D2376)</f>
        <v>-0.57299999999999995</v>
      </c>
      <c r="E2377">
        <f ca="1">IFERROR(INDEX(Data!$A:$AD,MATCH(Final!$A2377,INDIRECT("Data!$"&amp;SUBSTITUTE(ADDRESS(1,MATCH(E$1,Data!$1:$1,0),4),1,"")&amp;":$"&amp;SUBSTITUTE(ADDRESS(1,MATCH(E$1,Data!$1:$1,0),4),1,"")),0),MATCH(Final!E$1,Data!$1:$1,0)+1),E2376)</f>
        <v>-0.35199999999999998</v>
      </c>
      <c r="F2377">
        <f ca="1">IFERROR(INDEX(Data!$A:$AD,MATCH(Final!$A2377,INDIRECT("Data!$"&amp;SUBSTITUTE(ADDRESS(1,MATCH(F$1,Data!$1:$1,0),4),1,"")&amp;":$"&amp;SUBSTITUTE(ADDRESS(1,MATCH(F$1,Data!$1:$1,0),4),1,"")),0),MATCH(Final!F$1,Data!$1:$1,0)+1),F2376)</f>
        <v>0.12</v>
      </c>
      <c r="G2377">
        <f ca="1">IFERROR(INDEX(Data!$A:$AD,MATCH(Final!$A2377,INDIRECT("Data!$"&amp;SUBSTITUTE(ADDRESS(1,MATCH(G$1,Data!$1:$1,0),4),1,"")&amp;":$"&amp;SUBSTITUTE(ADDRESS(1,MATCH(G$1,Data!$1:$1,0),4),1,"")),0),MATCH(Final!G$1,Data!$1:$1,0)+1),G2376)</f>
        <v>-0.23200000000000001</v>
      </c>
      <c r="H2377">
        <f ca="1">IFERROR(INDEX(Data!$A:$AD,MATCH(Final!$A2377,INDIRECT("Data!$"&amp;SUBSTITUTE(ADDRESS(1,MATCH(H$1,Data!$1:$1,0),4),1,"")&amp;":$"&amp;SUBSTITUTE(ADDRESS(1,MATCH(H$1,Data!$1:$1,0),4),1,"")),0),MATCH(Final!H$1,Data!$1:$1,0)+1),H2376)</f>
        <v>-0.36799999999999999</v>
      </c>
      <c r="I2377">
        <f ca="1">IFERROR(INDEX(Data!$A:$AD,MATCH(Final!$A2377,INDIRECT("Data!$"&amp;SUBSTITUTE(ADDRESS(1,MATCH(I$1,Data!$1:$1,0),4),1,"")&amp;":$"&amp;SUBSTITUTE(ADDRESS(1,MATCH(I$1,Data!$1:$1,0),4),1,"")),0),MATCH(Final!I$1,Data!$1:$1,0)+1),I2376)</f>
        <v>-0.36599999999999999</v>
      </c>
      <c r="J2377">
        <f ca="1">IFERROR(INDEX(Data!$A:$AD,MATCH(Final!$A2377,INDIRECT("Data!$"&amp;SUBSTITUTE(ADDRESS(1,MATCH(J$1,Data!$1:$1,0),4),1,"")&amp;":$"&amp;SUBSTITUTE(ADDRESS(1,MATCH(J$1,Data!$1:$1,0),4),1,"")),0),MATCH(Final!J$1,Data!$1:$1,0)+1),J2376)</f>
        <v>1.4</v>
      </c>
      <c r="K2377">
        <f ca="1">IFERROR(INDEX(Data!$A:$AD,MATCH(Final!$A2377,INDIRECT("Data!$"&amp;SUBSTITUTE(ADDRESS(1,MATCH(K$1,Data!$1:$1,0),4),1,"")&amp;":$"&amp;SUBSTITUTE(ADDRESS(1,MATCH(K$1,Data!$1:$1,0),4),1,"")),0),MATCH(Final!K$1,Data!$1:$1,0)+1),K2376)</f>
        <v>1.9</v>
      </c>
      <c r="L2377">
        <f ca="1">IFERROR(INDEX(Data!$A:$AD,MATCH(Final!$A2377,INDIRECT("Data!$"&amp;SUBSTITUTE(ADDRESS(1,MATCH(L$1,Data!$1:$1,0),4),1,"")&amp;":$"&amp;SUBSTITUTE(ADDRESS(1,MATCH(L$1,Data!$1:$1,0),4),1,"")),0),MATCH(Final!L$1,Data!$1:$1,0)+1),L2376)</f>
        <v>61.51</v>
      </c>
      <c r="M2377">
        <f ca="1">IFERROR(INDEX(Data!$A:$AD,MATCH(Final!$A2377,INDIRECT("Data!$"&amp;SUBSTITUTE(ADDRESS(1,MATCH(M$1,Data!$1:$1,0),4),1,"")&amp;":$"&amp;SUBSTITUTE(ADDRESS(1,MATCH(M$1,Data!$1:$1,0),4),1,"")),0),MATCH(Final!M$1,Data!$1:$1,0)+1),M2376)</f>
        <v>518.25</v>
      </c>
      <c r="N2377">
        <f ca="1">IFERROR(INDEX(Data!$A:$AD,MATCH(Final!$A2377,INDIRECT("Data!$"&amp;SUBSTITUTE(ADDRESS(1,MATCH(N$1,Data!$1:$1,0),4),1,"")&amp;":$"&amp;SUBSTITUTE(ADDRESS(1,MATCH(N$1,Data!$1:$1,0),4),1,"")),0),MATCH(Final!N$1,Data!$1:$1,0)+1),N2376)</f>
        <v>49.5</v>
      </c>
    </row>
    <row r="2378" spans="1:14">
      <c r="A2378" s="2">
        <v>43508</v>
      </c>
      <c r="B2378">
        <f ca="1">IFERROR(INDEX(Data!$A:$AD,MATCH(Final!$A2378,INDIRECT("Data!$"&amp;SUBSTITUTE(ADDRESS(1,MATCH(B$1,Data!$1:$1,0),4),1,"")&amp;":$"&amp;SUBSTITUTE(ADDRESS(1,MATCH(B$1,Data!$1:$1,0),4),1,"")),0),MATCH(Final!B$1,Data!$1:$1,0)+1),B2377)</f>
        <v>3190.75</v>
      </c>
      <c r="C2378">
        <f ca="1">IFERROR(INDEX(Data!$A:$AD,MATCH(Final!$A2378,INDIRECT("Data!$"&amp;SUBSTITUTE(ADDRESS(1,MATCH(C$1,Data!$1:$1,0),4),1,"")&amp;":$"&amp;SUBSTITUTE(ADDRESS(1,MATCH(C$1,Data!$1:$1,0),4),1,"")),0),MATCH(Final!C$1,Data!$1:$1,0)+1),C2377)</f>
        <v>14.2814</v>
      </c>
      <c r="D2378">
        <f ca="1">IFERROR(INDEX(Data!$A:$AD,MATCH(Final!$A2378,INDIRECT("Data!$"&amp;SUBSTITUTE(ADDRESS(1,MATCH(D$1,Data!$1:$1,0),4),1,"")&amp;":$"&amp;SUBSTITUTE(ADDRESS(1,MATCH(D$1,Data!$1:$1,0),4),1,"")),0),MATCH(Final!D$1,Data!$1:$1,0)+1),D2377)</f>
        <v>-0.56599999999999995</v>
      </c>
      <c r="E2378">
        <f ca="1">IFERROR(INDEX(Data!$A:$AD,MATCH(Final!$A2378,INDIRECT("Data!$"&amp;SUBSTITUTE(ADDRESS(1,MATCH(E$1,Data!$1:$1,0),4),1,"")&amp;":$"&amp;SUBSTITUTE(ADDRESS(1,MATCH(E$1,Data!$1:$1,0),4),1,"")),0),MATCH(Final!E$1,Data!$1:$1,0)+1),E2377)</f>
        <v>-0.34</v>
      </c>
      <c r="F2378">
        <f ca="1">IFERROR(INDEX(Data!$A:$AD,MATCH(Final!$A2378,INDIRECT("Data!$"&amp;SUBSTITUTE(ADDRESS(1,MATCH(F$1,Data!$1:$1,0),4),1,"")&amp;":$"&amp;SUBSTITUTE(ADDRESS(1,MATCH(F$1,Data!$1:$1,0),4),1,"")),0),MATCH(Final!F$1,Data!$1:$1,0)+1),F2377)</f>
        <v>0.13200000000000001</v>
      </c>
      <c r="G2378">
        <f ca="1">IFERROR(INDEX(Data!$A:$AD,MATCH(Final!$A2378,INDIRECT("Data!$"&amp;SUBSTITUTE(ADDRESS(1,MATCH(G$1,Data!$1:$1,0),4),1,"")&amp;":$"&amp;SUBSTITUTE(ADDRESS(1,MATCH(G$1,Data!$1:$1,0),4),1,"")),0),MATCH(Final!G$1,Data!$1:$1,0)+1),G2377)</f>
        <v>-0.23100000000000001</v>
      </c>
      <c r="H2378">
        <f ca="1">IFERROR(INDEX(Data!$A:$AD,MATCH(Final!$A2378,INDIRECT("Data!$"&amp;SUBSTITUTE(ADDRESS(1,MATCH(H$1,Data!$1:$1,0),4),1,"")&amp;":$"&amp;SUBSTITUTE(ADDRESS(1,MATCH(H$1,Data!$1:$1,0),4),1,"")),0),MATCH(Final!H$1,Data!$1:$1,0)+1),H2377)</f>
        <v>-0.36799999999999999</v>
      </c>
      <c r="I2378">
        <f ca="1">IFERROR(INDEX(Data!$A:$AD,MATCH(Final!$A2378,INDIRECT("Data!$"&amp;SUBSTITUTE(ADDRESS(1,MATCH(I$1,Data!$1:$1,0),4),1,"")&amp;":$"&amp;SUBSTITUTE(ADDRESS(1,MATCH(I$1,Data!$1:$1,0),4),1,"")),0),MATCH(Final!I$1,Data!$1:$1,0)+1),I2377)</f>
        <v>-0.36699999999999999</v>
      </c>
      <c r="J2378">
        <f ca="1">IFERROR(INDEX(Data!$A:$AD,MATCH(Final!$A2378,INDIRECT("Data!$"&amp;SUBSTITUTE(ADDRESS(1,MATCH(J$1,Data!$1:$1,0),4),1,"")&amp;":$"&amp;SUBSTITUTE(ADDRESS(1,MATCH(J$1,Data!$1:$1,0),4),1,"")),0),MATCH(Final!J$1,Data!$1:$1,0)+1),J2377)</f>
        <v>1.4</v>
      </c>
      <c r="K2378">
        <f ca="1">IFERROR(INDEX(Data!$A:$AD,MATCH(Final!$A2378,INDIRECT("Data!$"&amp;SUBSTITUTE(ADDRESS(1,MATCH(K$1,Data!$1:$1,0),4),1,"")&amp;":$"&amp;SUBSTITUTE(ADDRESS(1,MATCH(K$1,Data!$1:$1,0),4),1,"")),0),MATCH(Final!K$1,Data!$1:$1,0)+1),K2377)</f>
        <v>1.9</v>
      </c>
      <c r="L2378">
        <f ca="1">IFERROR(INDEX(Data!$A:$AD,MATCH(Final!$A2378,INDIRECT("Data!$"&amp;SUBSTITUTE(ADDRESS(1,MATCH(L$1,Data!$1:$1,0),4),1,"")&amp;":$"&amp;SUBSTITUTE(ADDRESS(1,MATCH(L$1,Data!$1:$1,0),4),1,"")),0),MATCH(Final!L$1,Data!$1:$1,0)+1),L2377)</f>
        <v>62.42</v>
      </c>
      <c r="M2378">
        <f ca="1">IFERROR(INDEX(Data!$A:$AD,MATCH(Final!$A2378,INDIRECT("Data!$"&amp;SUBSTITUTE(ADDRESS(1,MATCH(M$1,Data!$1:$1,0),4),1,"")&amp;":$"&amp;SUBSTITUTE(ADDRESS(1,MATCH(M$1,Data!$1:$1,0),4),1,"")),0),MATCH(Final!M$1,Data!$1:$1,0)+1),M2377)</f>
        <v>520</v>
      </c>
      <c r="N2378">
        <f ca="1">IFERROR(INDEX(Data!$A:$AD,MATCH(Final!$A2378,INDIRECT("Data!$"&amp;SUBSTITUTE(ADDRESS(1,MATCH(N$1,Data!$1:$1,0),4),1,"")&amp;":$"&amp;SUBSTITUTE(ADDRESS(1,MATCH(N$1,Data!$1:$1,0),4),1,"")),0),MATCH(Final!N$1,Data!$1:$1,0)+1),N2377)</f>
        <v>49.5</v>
      </c>
    </row>
    <row r="2379" spans="1:14">
      <c r="A2379" s="2">
        <v>43509</v>
      </c>
      <c r="B2379">
        <f ca="1">IFERROR(INDEX(Data!$A:$AD,MATCH(Final!$A2379,INDIRECT("Data!$"&amp;SUBSTITUTE(ADDRESS(1,MATCH(B$1,Data!$1:$1,0),4),1,"")&amp;":$"&amp;SUBSTITUTE(ADDRESS(1,MATCH(B$1,Data!$1:$1,0),4),1,"")),0),MATCH(Final!B$1,Data!$1:$1,0)+1),B2378)</f>
        <v>3202.37</v>
      </c>
      <c r="C2379">
        <f ca="1">IFERROR(INDEX(Data!$A:$AD,MATCH(Final!$A2379,INDIRECT("Data!$"&amp;SUBSTITUTE(ADDRESS(1,MATCH(C$1,Data!$1:$1,0),4),1,"")&amp;":$"&amp;SUBSTITUTE(ADDRESS(1,MATCH(C$1,Data!$1:$1,0),4),1,"")),0),MATCH(Final!C$1,Data!$1:$1,0)+1),C2378)</f>
        <v>13.9695</v>
      </c>
      <c r="D2379">
        <f ca="1">IFERROR(INDEX(Data!$A:$AD,MATCH(Final!$A2379,INDIRECT("Data!$"&amp;SUBSTITUTE(ADDRESS(1,MATCH(D$1,Data!$1:$1,0),4),1,"")&amp;":$"&amp;SUBSTITUTE(ADDRESS(1,MATCH(D$1,Data!$1:$1,0),4),1,"")),0),MATCH(Final!D$1,Data!$1:$1,0)+1),D2378)</f>
        <v>-0.56000000000000005</v>
      </c>
      <c r="E2379">
        <f ca="1">IFERROR(INDEX(Data!$A:$AD,MATCH(Final!$A2379,INDIRECT("Data!$"&amp;SUBSTITUTE(ADDRESS(1,MATCH(E$1,Data!$1:$1,0),4),1,"")&amp;":$"&amp;SUBSTITUTE(ADDRESS(1,MATCH(E$1,Data!$1:$1,0),4),1,"")),0),MATCH(Final!E$1,Data!$1:$1,0)+1),E2378)</f>
        <v>-0.34</v>
      </c>
      <c r="F2379">
        <f ca="1">IFERROR(INDEX(Data!$A:$AD,MATCH(Final!$A2379,INDIRECT("Data!$"&amp;SUBSTITUTE(ADDRESS(1,MATCH(F$1,Data!$1:$1,0),4),1,"")&amp;":$"&amp;SUBSTITUTE(ADDRESS(1,MATCH(F$1,Data!$1:$1,0),4),1,"")),0),MATCH(Final!F$1,Data!$1:$1,0)+1),F2378)</f>
        <v>0.123</v>
      </c>
      <c r="G2379">
        <f ca="1">IFERROR(INDEX(Data!$A:$AD,MATCH(Final!$A2379,INDIRECT("Data!$"&amp;SUBSTITUTE(ADDRESS(1,MATCH(G$1,Data!$1:$1,0),4),1,"")&amp;":$"&amp;SUBSTITUTE(ADDRESS(1,MATCH(G$1,Data!$1:$1,0),4),1,"")),0),MATCH(Final!G$1,Data!$1:$1,0)+1),G2378)</f>
        <v>-0.23100000000000001</v>
      </c>
      <c r="H2379">
        <f ca="1">IFERROR(INDEX(Data!$A:$AD,MATCH(Final!$A2379,INDIRECT("Data!$"&amp;SUBSTITUTE(ADDRESS(1,MATCH(H$1,Data!$1:$1,0),4),1,"")&amp;":$"&amp;SUBSTITUTE(ADDRESS(1,MATCH(H$1,Data!$1:$1,0),4),1,"")),0),MATCH(Final!H$1,Data!$1:$1,0)+1),H2378)</f>
        <v>-0.36699999999999999</v>
      </c>
      <c r="I2379">
        <f ca="1">IFERROR(INDEX(Data!$A:$AD,MATCH(Final!$A2379,INDIRECT("Data!$"&amp;SUBSTITUTE(ADDRESS(1,MATCH(I$1,Data!$1:$1,0),4),1,"")&amp;":$"&amp;SUBSTITUTE(ADDRESS(1,MATCH(I$1,Data!$1:$1,0),4),1,"")),0),MATCH(Final!I$1,Data!$1:$1,0)+1),I2378)</f>
        <v>-0.36899999999999999</v>
      </c>
      <c r="J2379">
        <f ca="1">IFERROR(INDEX(Data!$A:$AD,MATCH(Final!$A2379,INDIRECT("Data!$"&amp;SUBSTITUTE(ADDRESS(1,MATCH(J$1,Data!$1:$1,0),4),1,"")&amp;":$"&amp;SUBSTITUTE(ADDRESS(1,MATCH(J$1,Data!$1:$1,0),4),1,"")),0),MATCH(Final!J$1,Data!$1:$1,0)+1),J2378)</f>
        <v>1.4</v>
      </c>
      <c r="K2379">
        <f ca="1">IFERROR(INDEX(Data!$A:$AD,MATCH(Final!$A2379,INDIRECT("Data!$"&amp;SUBSTITUTE(ADDRESS(1,MATCH(K$1,Data!$1:$1,0),4),1,"")&amp;":$"&amp;SUBSTITUTE(ADDRESS(1,MATCH(K$1,Data!$1:$1,0),4),1,"")),0),MATCH(Final!K$1,Data!$1:$1,0)+1),K2378)</f>
        <v>1.9</v>
      </c>
      <c r="L2379">
        <f ca="1">IFERROR(INDEX(Data!$A:$AD,MATCH(Final!$A2379,INDIRECT("Data!$"&amp;SUBSTITUTE(ADDRESS(1,MATCH(L$1,Data!$1:$1,0),4),1,"")&amp;":$"&amp;SUBSTITUTE(ADDRESS(1,MATCH(L$1,Data!$1:$1,0),4),1,"")),0),MATCH(Final!L$1,Data!$1:$1,0)+1),L2378)</f>
        <v>63.61</v>
      </c>
      <c r="M2379">
        <f ca="1">IFERROR(INDEX(Data!$A:$AD,MATCH(Final!$A2379,INDIRECT("Data!$"&amp;SUBSTITUTE(ADDRESS(1,MATCH(M$1,Data!$1:$1,0),4),1,"")&amp;":$"&amp;SUBSTITUTE(ADDRESS(1,MATCH(M$1,Data!$1:$1,0),4),1,"")),0),MATCH(Final!M$1,Data!$1:$1,0)+1),M2378)</f>
        <v>522.25</v>
      </c>
      <c r="N2379">
        <f ca="1">IFERROR(INDEX(Data!$A:$AD,MATCH(Final!$A2379,INDIRECT("Data!$"&amp;SUBSTITUTE(ADDRESS(1,MATCH(N$1,Data!$1:$1,0),4),1,"")&amp;":$"&amp;SUBSTITUTE(ADDRESS(1,MATCH(N$1,Data!$1:$1,0),4),1,"")),0),MATCH(Final!N$1,Data!$1:$1,0)+1),N2378)</f>
        <v>49.5</v>
      </c>
    </row>
    <row r="2380" spans="1:14">
      <c r="A2380" s="2">
        <v>43510</v>
      </c>
      <c r="B2380">
        <f ca="1">IFERROR(INDEX(Data!$A:$AD,MATCH(Final!$A2380,INDIRECT("Data!$"&amp;SUBSTITUTE(ADDRESS(1,MATCH(B$1,Data!$1:$1,0),4),1,"")&amp;":$"&amp;SUBSTITUTE(ADDRESS(1,MATCH(B$1,Data!$1:$1,0),4),1,"")),0),MATCH(Final!B$1,Data!$1:$1,0)+1),B2379)</f>
        <v>3182.66</v>
      </c>
      <c r="C2380">
        <f ca="1">IFERROR(INDEX(Data!$A:$AD,MATCH(Final!$A2380,INDIRECT("Data!$"&amp;SUBSTITUTE(ADDRESS(1,MATCH(C$1,Data!$1:$1,0),4),1,"")&amp;":$"&amp;SUBSTITUTE(ADDRESS(1,MATCH(C$1,Data!$1:$1,0),4),1,"")),0),MATCH(Final!C$1,Data!$1:$1,0)+1),C2379)</f>
        <v>15.757</v>
      </c>
      <c r="D2380">
        <f ca="1">IFERROR(INDEX(Data!$A:$AD,MATCH(Final!$A2380,INDIRECT("Data!$"&amp;SUBSTITUTE(ADDRESS(1,MATCH(D$1,Data!$1:$1,0),4),1,"")&amp;":$"&amp;SUBSTITUTE(ADDRESS(1,MATCH(D$1,Data!$1:$1,0),4),1,"")),0),MATCH(Final!D$1,Data!$1:$1,0)+1),D2379)</f>
        <v>-0.55300000000000005</v>
      </c>
      <c r="E2380">
        <f ca="1">IFERROR(INDEX(Data!$A:$AD,MATCH(Final!$A2380,INDIRECT("Data!$"&amp;SUBSTITUTE(ADDRESS(1,MATCH(E$1,Data!$1:$1,0),4),1,"")&amp;":$"&amp;SUBSTITUTE(ADDRESS(1,MATCH(E$1,Data!$1:$1,0),4),1,"")),0),MATCH(Final!E$1,Data!$1:$1,0)+1),E2379)</f>
        <v>-0.34699999999999998</v>
      </c>
      <c r="F2380">
        <f ca="1">IFERROR(INDEX(Data!$A:$AD,MATCH(Final!$A2380,INDIRECT("Data!$"&amp;SUBSTITUTE(ADDRESS(1,MATCH(F$1,Data!$1:$1,0),4),1,"")&amp;":$"&amp;SUBSTITUTE(ADDRESS(1,MATCH(F$1,Data!$1:$1,0),4),1,"")),0),MATCH(Final!F$1,Data!$1:$1,0)+1),F2379)</f>
        <v>0.10299999999999999</v>
      </c>
      <c r="G2380">
        <f ca="1">IFERROR(INDEX(Data!$A:$AD,MATCH(Final!$A2380,INDIRECT("Data!$"&amp;SUBSTITUTE(ADDRESS(1,MATCH(G$1,Data!$1:$1,0),4),1,"")&amp;":$"&amp;SUBSTITUTE(ADDRESS(1,MATCH(G$1,Data!$1:$1,0),4),1,"")),0),MATCH(Final!G$1,Data!$1:$1,0)+1),G2379)</f>
        <v>-0.23100000000000001</v>
      </c>
      <c r="H2380">
        <f ca="1">IFERROR(INDEX(Data!$A:$AD,MATCH(Final!$A2380,INDIRECT("Data!$"&amp;SUBSTITUTE(ADDRESS(1,MATCH(H$1,Data!$1:$1,0),4),1,"")&amp;":$"&amp;SUBSTITUTE(ADDRESS(1,MATCH(H$1,Data!$1:$1,0),4),1,"")),0),MATCH(Final!H$1,Data!$1:$1,0)+1),H2379)</f>
        <v>-0.36799999999999999</v>
      </c>
      <c r="I2380">
        <f ca="1">IFERROR(INDEX(Data!$A:$AD,MATCH(Final!$A2380,INDIRECT("Data!$"&amp;SUBSTITUTE(ADDRESS(1,MATCH(I$1,Data!$1:$1,0),4),1,"")&amp;":$"&amp;SUBSTITUTE(ADDRESS(1,MATCH(I$1,Data!$1:$1,0),4),1,"")),0),MATCH(Final!I$1,Data!$1:$1,0)+1),I2379)</f>
        <v>-0.37</v>
      </c>
      <c r="J2380">
        <f ca="1">IFERROR(INDEX(Data!$A:$AD,MATCH(Final!$A2380,INDIRECT("Data!$"&amp;SUBSTITUTE(ADDRESS(1,MATCH(J$1,Data!$1:$1,0),4),1,"")&amp;":$"&amp;SUBSTITUTE(ADDRESS(1,MATCH(J$1,Data!$1:$1,0),4),1,"")),0),MATCH(Final!J$1,Data!$1:$1,0)+1),J2379)</f>
        <v>1.4</v>
      </c>
      <c r="K2380">
        <f ca="1">IFERROR(INDEX(Data!$A:$AD,MATCH(Final!$A2380,INDIRECT("Data!$"&amp;SUBSTITUTE(ADDRESS(1,MATCH(K$1,Data!$1:$1,0),4),1,"")&amp;":$"&amp;SUBSTITUTE(ADDRESS(1,MATCH(K$1,Data!$1:$1,0),4),1,"")),0),MATCH(Final!K$1,Data!$1:$1,0)+1),K2379)</f>
        <v>1.9</v>
      </c>
      <c r="L2380">
        <f ca="1">IFERROR(INDEX(Data!$A:$AD,MATCH(Final!$A2380,INDIRECT("Data!$"&amp;SUBSTITUTE(ADDRESS(1,MATCH(L$1,Data!$1:$1,0),4),1,"")&amp;":$"&amp;SUBSTITUTE(ADDRESS(1,MATCH(L$1,Data!$1:$1,0),4),1,"")),0),MATCH(Final!L$1,Data!$1:$1,0)+1),L2379)</f>
        <v>64.569999999999993</v>
      </c>
      <c r="M2380">
        <f ca="1">IFERROR(INDEX(Data!$A:$AD,MATCH(Final!$A2380,INDIRECT("Data!$"&amp;SUBSTITUTE(ADDRESS(1,MATCH(M$1,Data!$1:$1,0),4),1,"")&amp;":$"&amp;SUBSTITUTE(ADDRESS(1,MATCH(M$1,Data!$1:$1,0),4),1,"")),0),MATCH(Final!M$1,Data!$1:$1,0)+1),M2379)</f>
        <v>507</v>
      </c>
      <c r="N2380">
        <f ca="1">IFERROR(INDEX(Data!$A:$AD,MATCH(Final!$A2380,INDIRECT("Data!$"&amp;SUBSTITUTE(ADDRESS(1,MATCH(N$1,Data!$1:$1,0),4),1,"")&amp;":$"&amp;SUBSTITUTE(ADDRESS(1,MATCH(N$1,Data!$1:$1,0),4),1,"")),0),MATCH(Final!N$1,Data!$1:$1,0)+1),N2379)</f>
        <v>49.5</v>
      </c>
    </row>
    <row r="2381" spans="1:14">
      <c r="A2381" s="2">
        <v>43511</v>
      </c>
      <c r="B2381">
        <f ca="1">IFERROR(INDEX(Data!$A:$AD,MATCH(Final!$A2381,INDIRECT("Data!$"&amp;SUBSTITUTE(ADDRESS(1,MATCH(B$1,Data!$1:$1,0),4),1,"")&amp;":$"&amp;SUBSTITUTE(ADDRESS(1,MATCH(B$1,Data!$1:$1,0),4),1,"")),0),MATCH(Final!B$1,Data!$1:$1,0)+1),B2380)</f>
        <v>3241.25</v>
      </c>
      <c r="C2381">
        <f ca="1">IFERROR(INDEX(Data!$A:$AD,MATCH(Final!$A2381,INDIRECT("Data!$"&amp;SUBSTITUTE(ADDRESS(1,MATCH(C$1,Data!$1:$1,0),4),1,"")&amp;":$"&amp;SUBSTITUTE(ADDRESS(1,MATCH(C$1,Data!$1:$1,0),4),1,"")),0),MATCH(Final!C$1,Data!$1:$1,0)+1),C2380)</f>
        <v>14.2944</v>
      </c>
      <c r="D2381">
        <f ca="1">IFERROR(INDEX(Data!$A:$AD,MATCH(Final!$A2381,INDIRECT("Data!$"&amp;SUBSTITUTE(ADDRESS(1,MATCH(D$1,Data!$1:$1,0),4),1,"")&amp;":$"&amp;SUBSTITUTE(ADDRESS(1,MATCH(D$1,Data!$1:$1,0),4),1,"")),0),MATCH(Final!D$1,Data!$1:$1,0)+1),D2380)</f>
        <v>-0.55600000000000005</v>
      </c>
      <c r="E2381">
        <f ca="1">IFERROR(INDEX(Data!$A:$AD,MATCH(Final!$A2381,INDIRECT("Data!$"&amp;SUBSTITUTE(ADDRESS(1,MATCH(E$1,Data!$1:$1,0),4),1,"")&amp;":$"&amp;SUBSTITUTE(ADDRESS(1,MATCH(E$1,Data!$1:$1,0),4),1,"")),0),MATCH(Final!E$1,Data!$1:$1,0)+1),E2380)</f>
        <v>-0.35099999999999998</v>
      </c>
      <c r="F2381">
        <f ca="1">IFERROR(INDEX(Data!$A:$AD,MATCH(Final!$A2381,INDIRECT("Data!$"&amp;SUBSTITUTE(ADDRESS(1,MATCH(F$1,Data!$1:$1,0),4),1,"")&amp;":$"&amp;SUBSTITUTE(ADDRESS(1,MATCH(F$1,Data!$1:$1,0),4),1,"")),0),MATCH(Final!F$1,Data!$1:$1,0)+1),F2380)</f>
        <v>0.10100000000000001</v>
      </c>
      <c r="G2381">
        <f ca="1">IFERROR(INDEX(Data!$A:$AD,MATCH(Final!$A2381,INDIRECT("Data!$"&amp;SUBSTITUTE(ADDRESS(1,MATCH(G$1,Data!$1:$1,0),4),1,"")&amp;":$"&amp;SUBSTITUTE(ADDRESS(1,MATCH(G$1,Data!$1:$1,0),4),1,"")),0),MATCH(Final!G$1,Data!$1:$1,0)+1),G2380)</f>
        <v>-0.23200000000000001</v>
      </c>
      <c r="H2381">
        <f ca="1">IFERROR(INDEX(Data!$A:$AD,MATCH(Final!$A2381,INDIRECT("Data!$"&amp;SUBSTITUTE(ADDRESS(1,MATCH(H$1,Data!$1:$1,0),4),1,"")&amp;":$"&amp;SUBSTITUTE(ADDRESS(1,MATCH(H$1,Data!$1:$1,0),4),1,"")),0),MATCH(Final!H$1,Data!$1:$1,0)+1),H2380)</f>
        <v>-0.36799999999999999</v>
      </c>
      <c r="I2381">
        <f ca="1">IFERROR(INDEX(Data!$A:$AD,MATCH(Final!$A2381,INDIRECT("Data!$"&amp;SUBSTITUTE(ADDRESS(1,MATCH(I$1,Data!$1:$1,0),4),1,"")&amp;":$"&amp;SUBSTITUTE(ADDRESS(1,MATCH(I$1,Data!$1:$1,0),4),1,"")),0),MATCH(Final!I$1,Data!$1:$1,0)+1),I2380)</f>
        <v>-0.36899999999999999</v>
      </c>
      <c r="J2381">
        <f ca="1">IFERROR(INDEX(Data!$A:$AD,MATCH(Final!$A2381,INDIRECT("Data!$"&amp;SUBSTITUTE(ADDRESS(1,MATCH(J$1,Data!$1:$1,0),4),1,"")&amp;":$"&amp;SUBSTITUTE(ADDRESS(1,MATCH(J$1,Data!$1:$1,0),4),1,"")),0),MATCH(Final!J$1,Data!$1:$1,0)+1),J2380)</f>
        <v>1.4</v>
      </c>
      <c r="K2381">
        <f ca="1">IFERROR(INDEX(Data!$A:$AD,MATCH(Final!$A2381,INDIRECT("Data!$"&amp;SUBSTITUTE(ADDRESS(1,MATCH(K$1,Data!$1:$1,0),4),1,"")&amp;":$"&amp;SUBSTITUTE(ADDRESS(1,MATCH(K$1,Data!$1:$1,0),4),1,"")),0),MATCH(Final!K$1,Data!$1:$1,0)+1),K2380)</f>
        <v>1.9</v>
      </c>
      <c r="L2381">
        <f ca="1">IFERROR(INDEX(Data!$A:$AD,MATCH(Final!$A2381,INDIRECT("Data!$"&amp;SUBSTITUTE(ADDRESS(1,MATCH(L$1,Data!$1:$1,0),4),1,"")&amp;":$"&amp;SUBSTITUTE(ADDRESS(1,MATCH(L$1,Data!$1:$1,0),4),1,"")),0),MATCH(Final!L$1,Data!$1:$1,0)+1),L2380)</f>
        <v>66.25</v>
      </c>
      <c r="M2381">
        <f ca="1">IFERROR(INDEX(Data!$A:$AD,MATCH(Final!$A2381,INDIRECT("Data!$"&amp;SUBSTITUTE(ADDRESS(1,MATCH(M$1,Data!$1:$1,0),4),1,"")&amp;":$"&amp;SUBSTITUTE(ADDRESS(1,MATCH(M$1,Data!$1:$1,0),4),1,"")),0),MATCH(Final!M$1,Data!$1:$1,0)+1),M2380)</f>
        <v>504.25</v>
      </c>
      <c r="N2381">
        <f ca="1">IFERROR(INDEX(Data!$A:$AD,MATCH(Final!$A2381,INDIRECT("Data!$"&amp;SUBSTITUTE(ADDRESS(1,MATCH(N$1,Data!$1:$1,0),4),1,"")&amp;":$"&amp;SUBSTITUTE(ADDRESS(1,MATCH(N$1,Data!$1:$1,0),4),1,"")),0),MATCH(Final!N$1,Data!$1:$1,0)+1),N2380)</f>
        <v>49.5</v>
      </c>
    </row>
    <row r="2382" spans="1:14">
      <c r="A2382" s="2">
        <v>43514</v>
      </c>
      <c r="B2382">
        <f ca="1">IFERROR(INDEX(Data!$A:$AD,MATCH(Final!$A2382,INDIRECT("Data!$"&amp;SUBSTITUTE(ADDRESS(1,MATCH(B$1,Data!$1:$1,0),4),1,"")&amp;":$"&amp;SUBSTITUTE(ADDRESS(1,MATCH(B$1,Data!$1:$1,0),4),1,"")),0),MATCH(Final!B$1,Data!$1:$1,0)+1),B2381)</f>
        <v>3244.79</v>
      </c>
      <c r="C2382">
        <f ca="1">IFERROR(INDEX(Data!$A:$AD,MATCH(Final!$A2382,INDIRECT("Data!$"&amp;SUBSTITUTE(ADDRESS(1,MATCH(C$1,Data!$1:$1,0),4),1,"")&amp;":$"&amp;SUBSTITUTE(ADDRESS(1,MATCH(C$1,Data!$1:$1,0),4),1,"")),0),MATCH(Final!C$1,Data!$1:$1,0)+1),C2381)</f>
        <v>14.537800000000001</v>
      </c>
      <c r="D2382">
        <f ca="1">IFERROR(INDEX(Data!$A:$AD,MATCH(Final!$A2382,INDIRECT("Data!$"&amp;SUBSTITUTE(ADDRESS(1,MATCH(D$1,Data!$1:$1,0),4),1,"")&amp;":$"&amp;SUBSTITUTE(ADDRESS(1,MATCH(D$1,Data!$1:$1,0),4),1,"")),0),MATCH(Final!D$1,Data!$1:$1,0)+1),D2381)</f>
        <v>-0.56699999999999995</v>
      </c>
      <c r="E2382">
        <f ca="1">IFERROR(INDEX(Data!$A:$AD,MATCH(Final!$A2382,INDIRECT("Data!$"&amp;SUBSTITUTE(ADDRESS(1,MATCH(E$1,Data!$1:$1,0),4),1,"")&amp;":$"&amp;SUBSTITUTE(ADDRESS(1,MATCH(E$1,Data!$1:$1,0),4),1,"")),0),MATCH(Final!E$1,Data!$1:$1,0)+1),E2381)</f>
        <v>-0.35099999999999998</v>
      </c>
      <c r="F2382">
        <f ca="1">IFERROR(INDEX(Data!$A:$AD,MATCH(Final!$A2382,INDIRECT("Data!$"&amp;SUBSTITUTE(ADDRESS(1,MATCH(F$1,Data!$1:$1,0),4),1,"")&amp;":$"&amp;SUBSTITUTE(ADDRESS(1,MATCH(F$1,Data!$1:$1,0),4),1,"")),0),MATCH(Final!F$1,Data!$1:$1,0)+1),F2381)</f>
        <v>0.11</v>
      </c>
      <c r="G2382">
        <f ca="1">IFERROR(INDEX(Data!$A:$AD,MATCH(Final!$A2382,INDIRECT("Data!$"&amp;SUBSTITUTE(ADDRESS(1,MATCH(G$1,Data!$1:$1,0),4),1,"")&amp;":$"&amp;SUBSTITUTE(ADDRESS(1,MATCH(G$1,Data!$1:$1,0),4),1,"")),0),MATCH(Final!G$1,Data!$1:$1,0)+1),G2381)</f>
        <v>-0.23200000000000001</v>
      </c>
      <c r="H2382">
        <f ca="1">IFERROR(INDEX(Data!$A:$AD,MATCH(Final!$A2382,INDIRECT("Data!$"&amp;SUBSTITUTE(ADDRESS(1,MATCH(H$1,Data!$1:$1,0),4),1,"")&amp;":$"&amp;SUBSTITUTE(ADDRESS(1,MATCH(H$1,Data!$1:$1,0),4),1,"")),0),MATCH(Final!H$1,Data!$1:$1,0)+1),H2381)</f>
        <v>-0.36799999999999999</v>
      </c>
      <c r="I2382">
        <f ca="1">IFERROR(INDEX(Data!$A:$AD,MATCH(Final!$A2382,INDIRECT("Data!$"&amp;SUBSTITUTE(ADDRESS(1,MATCH(I$1,Data!$1:$1,0),4),1,"")&amp;":$"&amp;SUBSTITUTE(ADDRESS(1,MATCH(I$1,Data!$1:$1,0),4),1,"")),0),MATCH(Final!I$1,Data!$1:$1,0)+1),I2381)</f>
        <v>-0.371</v>
      </c>
      <c r="J2382">
        <f ca="1">IFERROR(INDEX(Data!$A:$AD,MATCH(Final!$A2382,INDIRECT("Data!$"&amp;SUBSTITUTE(ADDRESS(1,MATCH(J$1,Data!$1:$1,0),4),1,"")&amp;":$"&amp;SUBSTITUTE(ADDRESS(1,MATCH(J$1,Data!$1:$1,0),4),1,"")),0),MATCH(Final!J$1,Data!$1:$1,0)+1),J2381)</f>
        <v>1.4</v>
      </c>
      <c r="K2382">
        <f ca="1">IFERROR(INDEX(Data!$A:$AD,MATCH(Final!$A2382,INDIRECT("Data!$"&amp;SUBSTITUTE(ADDRESS(1,MATCH(K$1,Data!$1:$1,0),4),1,"")&amp;":$"&amp;SUBSTITUTE(ADDRESS(1,MATCH(K$1,Data!$1:$1,0),4),1,"")),0),MATCH(Final!K$1,Data!$1:$1,0)+1),K2381)</f>
        <v>1.9</v>
      </c>
      <c r="L2382">
        <f ca="1">IFERROR(INDEX(Data!$A:$AD,MATCH(Final!$A2382,INDIRECT("Data!$"&amp;SUBSTITUTE(ADDRESS(1,MATCH(L$1,Data!$1:$1,0),4),1,"")&amp;":$"&amp;SUBSTITUTE(ADDRESS(1,MATCH(L$1,Data!$1:$1,0),4),1,"")),0),MATCH(Final!L$1,Data!$1:$1,0)+1),L2381)</f>
        <v>66.5</v>
      </c>
      <c r="M2382">
        <f ca="1">IFERROR(INDEX(Data!$A:$AD,MATCH(Final!$A2382,INDIRECT("Data!$"&amp;SUBSTITUTE(ADDRESS(1,MATCH(M$1,Data!$1:$1,0),4),1,"")&amp;":$"&amp;SUBSTITUTE(ADDRESS(1,MATCH(M$1,Data!$1:$1,0),4),1,"")),0),MATCH(Final!M$1,Data!$1:$1,0)+1),M2381)</f>
        <v>504.25</v>
      </c>
      <c r="N2382">
        <f ca="1">IFERROR(INDEX(Data!$A:$AD,MATCH(Final!$A2382,INDIRECT("Data!$"&amp;SUBSTITUTE(ADDRESS(1,MATCH(N$1,Data!$1:$1,0),4),1,"")&amp;":$"&amp;SUBSTITUTE(ADDRESS(1,MATCH(N$1,Data!$1:$1,0),4),1,"")),0),MATCH(Final!N$1,Data!$1:$1,0)+1),N2381)</f>
        <v>49.5</v>
      </c>
    </row>
    <row r="2383" spans="1:14">
      <c r="A2383" s="2">
        <v>43515</v>
      </c>
      <c r="B2383">
        <f ca="1">IFERROR(INDEX(Data!$A:$AD,MATCH(Final!$A2383,INDIRECT("Data!$"&amp;SUBSTITUTE(ADDRESS(1,MATCH(B$1,Data!$1:$1,0),4),1,"")&amp;":$"&amp;SUBSTITUTE(ADDRESS(1,MATCH(B$1,Data!$1:$1,0),4),1,"")),0),MATCH(Final!B$1,Data!$1:$1,0)+1),B2382)</f>
        <v>3239.41</v>
      </c>
      <c r="C2383">
        <f ca="1">IFERROR(INDEX(Data!$A:$AD,MATCH(Final!$A2383,INDIRECT("Data!$"&amp;SUBSTITUTE(ADDRESS(1,MATCH(C$1,Data!$1:$1,0),4),1,"")&amp;":$"&amp;SUBSTITUTE(ADDRESS(1,MATCH(C$1,Data!$1:$1,0),4),1,"")),0),MATCH(Final!C$1,Data!$1:$1,0)+1),C2382)</f>
        <v>14.6143</v>
      </c>
      <c r="D2383">
        <f ca="1">IFERROR(INDEX(Data!$A:$AD,MATCH(Final!$A2383,INDIRECT("Data!$"&amp;SUBSTITUTE(ADDRESS(1,MATCH(D$1,Data!$1:$1,0),4),1,"")&amp;":$"&amp;SUBSTITUTE(ADDRESS(1,MATCH(D$1,Data!$1:$1,0),4),1,"")),0),MATCH(Final!D$1,Data!$1:$1,0)+1),D2382)</f>
        <v>-0.56599999999999995</v>
      </c>
      <c r="E2383">
        <f ca="1">IFERROR(INDEX(Data!$A:$AD,MATCH(Final!$A2383,INDIRECT("Data!$"&amp;SUBSTITUTE(ADDRESS(1,MATCH(E$1,Data!$1:$1,0),4),1,"")&amp;":$"&amp;SUBSTITUTE(ADDRESS(1,MATCH(E$1,Data!$1:$1,0),4),1,"")),0),MATCH(Final!E$1,Data!$1:$1,0)+1),E2382)</f>
        <v>-0.35</v>
      </c>
      <c r="F2383">
        <f ca="1">IFERROR(INDEX(Data!$A:$AD,MATCH(Final!$A2383,INDIRECT("Data!$"&amp;SUBSTITUTE(ADDRESS(1,MATCH(F$1,Data!$1:$1,0),4),1,"")&amp;":$"&amp;SUBSTITUTE(ADDRESS(1,MATCH(F$1,Data!$1:$1,0),4),1,"")),0),MATCH(Final!F$1,Data!$1:$1,0)+1),F2382)</f>
        <v>0.105</v>
      </c>
      <c r="G2383">
        <f ca="1">IFERROR(INDEX(Data!$A:$AD,MATCH(Final!$A2383,INDIRECT("Data!$"&amp;SUBSTITUTE(ADDRESS(1,MATCH(G$1,Data!$1:$1,0),4),1,"")&amp;":$"&amp;SUBSTITUTE(ADDRESS(1,MATCH(G$1,Data!$1:$1,0),4),1,"")),0),MATCH(Final!G$1,Data!$1:$1,0)+1),G2382)</f>
        <v>-0.23200000000000001</v>
      </c>
      <c r="H2383">
        <f ca="1">IFERROR(INDEX(Data!$A:$AD,MATCH(Final!$A2383,INDIRECT("Data!$"&amp;SUBSTITUTE(ADDRESS(1,MATCH(H$1,Data!$1:$1,0),4),1,"")&amp;":$"&amp;SUBSTITUTE(ADDRESS(1,MATCH(H$1,Data!$1:$1,0),4),1,"")),0),MATCH(Final!H$1,Data!$1:$1,0)+1),H2382)</f>
        <v>-0.36699999999999999</v>
      </c>
      <c r="I2383">
        <f ca="1">IFERROR(INDEX(Data!$A:$AD,MATCH(Final!$A2383,INDIRECT("Data!$"&amp;SUBSTITUTE(ADDRESS(1,MATCH(I$1,Data!$1:$1,0),4),1,"")&amp;":$"&amp;SUBSTITUTE(ADDRESS(1,MATCH(I$1,Data!$1:$1,0),4),1,"")),0),MATCH(Final!I$1,Data!$1:$1,0)+1),I2382)</f>
        <v>-0.36899999999999999</v>
      </c>
      <c r="J2383">
        <f ca="1">IFERROR(INDEX(Data!$A:$AD,MATCH(Final!$A2383,INDIRECT("Data!$"&amp;SUBSTITUTE(ADDRESS(1,MATCH(J$1,Data!$1:$1,0),4),1,"")&amp;":$"&amp;SUBSTITUTE(ADDRESS(1,MATCH(J$1,Data!$1:$1,0),4),1,"")),0),MATCH(Final!J$1,Data!$1:$1,0)+1),J2382)</f>
        <v>1.4</v>
      </c>
      <c r="K2383">
        <f ca="1">IFERROR(INDEX(Data!$A:$AD,MATCH(Final!$A2383,INDIRECT("Data!$"&amp;SUBSTITUTE(ADDRESS(1,MATCH(K$1,Data!$1:$1,0),4),1,"")&amp;":$"&amp;SUBSTITUTE(ADDRESS(1,MATCH(K$1,Data!$1:$1,0),4),1,"")),0),MATCH(Final!K$1,Data!$1:$1,0)+1),K2382)</f>
        <v>1.9</v>
      </c>
      <c r="L2383">
        <f ca="1">IFERROR(INDEX(Data!$A:$AD,MATCH(Final!$A2383,INDIRECT("Data!$"&amp;SUBSTITUTE(ADDRESS(1,MATCH(L$1,Data!$1:$1,0),4),1,"")&amp;":$"&amp;SUBSTITUTE(ADDRESS(1,MATCH(L$1,Data!$1:$1,0),4),1,"")),0),MATCH(Final!L$1,Data!$1:$1,0)+1),L2382)</f>
        <v>66.45</v>
      </c>
      <c r="M2383">
        <f ca="1">IFERROR(INDEX(Data!$A:$AD,MATCH(Final!$A2383,INDIRECT("Data!$"&amp;SUBSTITUTE(ADDRESS(1,MATCH(M$1,Data!$1:$1,0),4),1,"")&amp;":$"&amp;SUBSTITUTE(ADDRESS(1,MATCH(M$1,Data!$1:$1,0),4),1,"")),0),MATCH(Final!M$1,Data!$1:$1,0)+1),M2382)</f>
        <v>489.75</v>
      </c>
      <c r="N2383">
        <f ca="1">IFERROR(INDEX(Data!$A:$AD,MATCH(Final!$A2383,INDIRECT("Data!$"&amp;SUBSTITUTE(ADDRESS(1,MATCH(N$1,Data!$1:$1,0),4),1,"")&amp;":$"&amp;SUBSTITUTE(ADDRESS(1,MATCH(N$1,Data!$1:$1,0),4),1,"")),0),MATCH(Final!N$1,Data!$1:$1,0)+1),N2382)</f>
        <v>49.5</v>
      </c>
    </row>
    <row r="2384" spans="1:14">
      <c r="A2384" s="2">
        <v>43516</v>
      </c>
      <c r="B2384">
        <f ca="1">IFERROR(INDEX(Data!$A:$AD,MATCH(Final!$A2384,INDIRECT("Data!$"&amp;SUBSTITUTE(ADDRESS(1,MATCH(B$1,Data!$1:$1,0),4),1,"")&amp;":$"&amp;SUBSTITUTE(ADDRESS(1,MATCH(B$1,Data!$1:$1,0),4),1,"")),0),MATCH(Final!B$1,Data!$1:$1,0)+1),B2383)</f>
        <v>3259.49</v>
      </c>
      <c r="C2384">
        <f ca="1">IFERROR(INDEX(Data!$A:$AD,MATCH(Final!$A2384,INDIRECT("Data!$"&amp;SUBSTITUTE(ADDRESS(1,MATCH(C$1,Data!$1:$1,0),4),1,"")&amp;":$"&amp;SUBSTITUTE(ADDRESS(1,MATCH(C$1,Data!$1:$1,0),4),1,"")),0),MATCH(Final!C$1,Data!$1:$1,0)+1),C2383)</f>
        <v>14.2742</v>
      </c>
      <c r="D2384">
        <f ca="1">IFERROR(INDEX(Data!$A:$AD,MATCH(Final!$A2384,INDIRECT("Data!$"&amp;SUBSTITUTE(ADDRESS(1,MATCH(D$1,Data!$1:$1,0),4),1,"")&amp;":$"&amp;SUBSTITUTE(ADDRESS(1,MATCH(D$1,Data!$1:$1,0),4),1,"")),0),MATCH(Final!D$1,Data!$1:$1,0)+1),D2383)</f>
        <v>-0.56799999999999995</v>
      </c>
      <c r="E2384">
        <f ca="1">IFERROR(INDEX(Data!$A:$AD,MATCH(Final!$A2384,INDIRECT("Data!$"&amp;SUBSTITUTE(ADDRESS(1,MATCH(E$1,Data!$1:$1,0),4),1,"")&amp;":$"&amp;SUBSTITUTE(ADDRESS(1,MATCH(E$1,Data!$1:$1,0),4),1,"")),0),MATCH(Final!E$1,Data!$1:$1,0)+1),E2383)</f>
        <v>-0.35199999999999998</v>
      </c>
      <c r="F2384">
        <f ca="1">IFERROR(INDEX(Data!$A:$AD,MATCH(Final!$A2384,INDIRECT("Data!$"&amp;SUBSTITUTE(ADDRESS(1,MATCH(F$1,Data!$1:$1,0),4),1,"")&amp;":$"&amp;SUBSTITUTE(ADDRESS(1,MATCH(F$1,Data!$1:$1,0),4),1,"")),0),MATCH(Final!F$1,Data!$1:$1,0)+1),F2383)</f>
        <v>0.1</v>
      </c>
      <c r="G2384">
        <f ca="1">IFERROR(INDEX(Data!$A:$AD,MATCH(Final!$A2384,INDIRECT("Data!$"&amp;SUBSTITUTE(ADDRESS(1,MATCH(G$1,Data!$1:$1,0),4),1,"")&amp;":$"&amp;SUBSTITUTE(ADDRESS(1,MATCH(G$1,Data!$1:$1,0),4),1,"")),0),MATCH(Final!G$1,Data!$1:$1,0)+1),G2383)</f>
        <v>-0.23100000000000001</v>
      </c>
      <c r="H2384">
        <f ca="1">IFERROR(INDEX(Data!$A:$AD,MATCH(Final!$A2384,INDIRECT("Data!$"&amp;SUBSTITUTE(ADDRESS(1,MATCH(H$1,Data!$1:$1,0),4),1,"")&amp;":$"&amp;SUBSTITUTE(ADDRESS(1,MATCH(H$1,Data!$1:$1,0),4),1,"")),0),MATCH(Final!H$1,Data!$1:$1,0)+1),H2383)</f>
        <v>-0.36699999999999999</v>
      </c>
      <c r="I2384">
        <f ca="1">IFERROR(INDEX(Data!$A:$AD,MATCH(Final!$A2384,INDIRECT("Data!$"&amp;SUBSTITUTE(ADDRESS(1,MATCH(I$1,Data!$1:$1,0),4),1,"")&amp;":$"&amp;SUBSTITUTE(ADDRESS(1,MATCH(I$1,Data!$1:$1,0),4),1,"")),0),MATCH(Final!I$1,Data!$1:$1,0)+1),I2383)</f>
        <v>-0.37</v>
      </c>
      <c r="J2384">
        <f ca="1">IFERROR(INDEX(Data!$A:$AD,MATCH(Final!$A2384,INDIRECT("Data!$"&amp;SUBSTITUTE(ADDRESS(1,MATCH(J$1,Data!$1:$1,0),4),1,"")&amp;":$"&amp;SUBSTITUTE(ADDRESS(1,MATCH(J$1,Data!$1:$1,0),4),1,"")),0),MATCH(Final!J$1,Data!$1:$1,0)+1),J2383)</f>
        <v>1.4</v>
      </c>
      <c r="K2384">
        <f ca="1">IFERROR(INDEX(Data!$A:$AD,MATCH(Final!$A2384,INDIRECT("Data!$"&amp;SUBSTITUTE(ADDRESS(1,MATCH(K$1,Data!$1:$1,0),4),1,"")&amp;":$"&amp;SUBSTITUTE(ADDRESS(1,MATCH(K$1,Data!$1:$1,0),4),1,"")),0),MATCH(Final!K$1,Data!$1:$1,0)+1),K2383)</f>
        <v>1.9</v>
      </c>
      <c r="L2384">
        <f ca="1">IFERROR(INDEX(Data!$A:$AD,MATCH(Final!$A2384,INDIRECT("Data!$"&amp;SUBSTITUTE(ADDRESS(1,MATCH(L$1,Data!$1:$1,0),4),1,"")&amp;":$"&amp;SUBSTITUTE(ADDRESS(1,MATCH(L$1,Data!$1:$1,0),4),1,"")),0),MATCH(Final!L$1,Data!$1:$1,0)+1),L2383)</f>
        <v>67.08</v>
      </c>
      <c r="M2384">
        <f ca="1">IFERROR(INDEX(Data!$A:$AD,MATCH(Final!$A2384,INDIRECT("Data!$"&amp;SUBSTITUTE(ADDRESS(1,MATCH(M$1,Data!$1:$1,0),4),1,"")&amp;":$"&amp;SUBSTITUTE(ADDRESS(1,MATCH(M$1,Data!$1:$1,0),4),1,"")),0),MATCH(Final!M$1,Data!$1:$1,0)+1),M2383)</f>
        <v>480.75</v>
      </c>
      <c r="N2384">
        <f ca="1">IFERROR(INDEX(Data!$A:$AD,MATCH(Final!$A2384,INDIRECT("Data!$"&amp;SUBSTITUTE(ADDRESS(1,MATCH(N$1,Data!$1:$1,0),4),1,"")&amp;":$"&amp;SUBSTITUTE(ADDRESS(1,MATCH(N$1,Data!$1:$1,0),4),1,"")),0),MATCH(Final!N$1,Data!$1:$1,0)+1),N2383)</f>
        <v>49.5</v>
      </c>
    </row>
    <row r="2385" spans="1:14">
      <c r="A2385" s="2">
        <v>43517</v>
      </c>
      <c r="B2385">
        <f ca="1">IFERROR(INDEX(Data!$A:$AD,MATCH(Final!$A2385,INDIRECT("Data!$"&amp;SUBSTITUTE(ADDRESS(1,MATCH(B$1,Data!$1:$1,0),4),1,"")&amp;":$"&amp;SUBSTITUTE(ADDRESS(1,MATCH(B$1,Data!$1:$1,0),4),1,"")),0),MATCH(Final!B$1,Data!$1:$1,0)+1),B2384)</f>
        <v>3263.7</v>
      </c>
      <c r="C2385">
        <f ca="1">IFERROR(INDEX(Data!$A:$AD,MATCH(Final!$A2385,INDIRECT("Data!$"&amp;SUBSTITUTE(ADDRESS(1,MATCH(C$1,Data!$1:$1,0),4),1,"")&amp;":$"&amp;SUBSTITUTE(ADDRESS(1,MATCH(C$1,Data!$1:$1,0),4),1,"")),0),MATCH(Final!C$1,Data!$1:$1,0)+1),C2384)</f>
        <v>14.3444</v>
      </c>
      <c r="D2385">
        <f ca="1">IFERROR(INDEX(Data!$A:$AD,MATCH(Final!$A2385,INDIRECT("Data!$"&amp;SUBSTITUTE(ADDRESS(1,MATCH(D$1,Data!$1:$1,0),4),1,"")&amp;":$"&amp;SUBSTITUTE(ADDRESS(1,MATCH(D$1,Data!$1:$1,0),4),1,"")),0),MATCH(Final!D$1,Data!$1:$1,0)+1),D2384)</f>
        <v>-0.55600000000000005</v>
      </c>
      <c r="E2385">
        <f ca="1">IFERROR(INDEX(Data!$A:$AD,MATCH(Final!$A2385,INDIRECT("Data!$"&amp;SUBSTITUTE(ADDRESS(1,MATCH(E$1,Data!$1:$1,0),4),1,"")&amp;":$"&amp;SUBSTITUTE(ADDRESS(1,MATCH(E$1,Data!$1:$1,0),4),1,"")),0),MATCH(Final!E$1,Data!$1:$1,0)+1),E2384)</f>
        <v>-0.32300000000000001</v>
      </c>
      <c r="F2385">
        <f ca="1">IFERROR(INDEX(Data!$A:$AD,MATCH(Final!$A2385,INDIRECT("Data!$"&amp;SUBSTITUTE(ADDRESS(1,MATCH(F$1,Data!$1:$1,0),4),1,"")&amp;":$"&amp;SUBSTITUTE(ADDRESS(1,MATCH(F$1,Data!$1:$1,0),4),1,"")),0),MATCH(Final!F$1,Data!$1:$1,0)+1),F2384)</f>
        <v>0.127</v>
      </c>
      <c r="G2385">
        <f ca="1">IFERROR(INDEX(Data!$A:$AD,MATCH(Final!$A2385,INDIRECT("Data!$"&amp;SUBSTITUTE(ADDRESS(1,MATCH(G$1,Data!$1:$1,0),4),1,"")&amp;":$"&amp;SUBSTITUTE(ADDRESS(1,MATCH(G$1,Data!$1:$1,0),4),1,"")),0),MATCH(Final!G$1,Data!$1:$1,0)+1),G2384)</f>
        <v>-0.23100000000000001</v>
      </c>
      <c r="H2385">
        <f ca="1">IFERROR(INDEX(Data!$A:$AD,MATCH(Final!$A2385,INDIRECT("Data!$"&amp;SUBSTITUTE(ADDRESS(1,MATCH(H$1,Data!$1:$1,0),4),1,"")&amp;":$"&amp;SUBSTITUTE(ADDRESS(1,MATCH(H$1,Data!$1:$1,0),4),1,"")),0),MATCH(Final!H$1,Data!$1:$1,0)+1),H2384)</f>
        <v>-0.36799999999999999</v>
      </c>
      <c r="I2385">
        <f ca="1">IFERROR(INDEX(Data!$A:$AD,MATCH(Final!$A2385,INDIRECT("Data!$"&amp;SUBSTITUTE(ADDRESS(1,MATCH(I$1,Data!$1:$1,0),4),1,"")&amp;":$"&amp;SUBSTITUTE(ADDRESS(1,MATCH(I$1,Data!$1:$1,0),4),1,"")),0),MATCH(Final!I$1,Data!$1:$1,0)+1),I2384)</f>
        <v>-0.37</v>
      </c>
      <c r="J2385">
        <f ca="1">IFERROR(INDEX(Data!$A:$AD,MATCH(Final!$A2385,INDIRECT("Data!$"&amp;SUBSTITUTE(ADDRESS(1,MATCH(J$1,Data!$1:$1,0),4),1,"")&amp;":$"&amp;SUBSTITUTE(ADDRESS(1,MATCH(J$1,Data!$1:$1,0),4),1,"")),0),MATCH(Final!J$1,Data!$1:$1,0)+1),J2384)</f>
        <v>1.4</v>
      </c>
      <c r="K2385">
        <f ca="1">IFERROR(INDEX(Data!$A:$AD,MATCH(Final!$A2385,INDIRECT("Data!$"&amp;SUBSTITUTE(ADDRESS(1,MATCH(K$1,Data!$1:$1,0),4),1,"")&amp;":$"&amp;SUBSTITUTE(ADDRESS(1,MATCH(K$1,Data!$1:$1,0),4),1,"")),0),MATCH(Final!K$1,Data!$1:$1,0)+1),K2384)</f>
        <v>1.9</v>
      </c>
      <c r="L2385">
        <f ca="1">IFERROR(INDEX(Data!$A:$AD,MATCH(Final!$A2385,INDIRECT("Data!$"&amp;SUBSTITUTE(ADDRESS(1,MATCH(L$1,Data!$1:$1,0),4),1,"")&amp;":$"&amp;SUBSTITUTE(ADDRESS(1,MATCH(L$1,Data!$1:$1,0),4),1,"")),0),MATCH(Final!L$1,Data!$1:$1,0)+1),L2384)</f>
        <v>67.069999999999993</v>
      </c>
      <c r="M2385">
        <f ca="1">IFERROR(INDEX(Data!$A:$AD,MATCH(Final!$A2385,INDIRECT("Data!$"&amp;SUBSTITUTE(ADDRESS(1,MATCH(M$1,Data!$1:$1,0),4),1,"")&amp;":$"&amp;SUBSTITUTE(ADDRESS(1,MATCH(M$1,Data!$1:$1,0),4),1,"")),0),MATCH(Final!M$1,Data!$1:$1,0)+1),M2384)</f>
        <v>486.5</v>
      </c>
      <c r="N2385">
        <f ca="1">IFERROR(INDEX(Data!$A:$AD,MATCH(Final!$A2385,INDIRECT("Data!$"&amp;SUBSTITUTE(ADDRESS(1,MATCH(N$1,Data!$1:$1,0),4),1,"")&amp;":$"&amp;SUBSTITUTE(ADDRESS(1,MATCH(N$1,Data!$1:$1,0),4),1,"")),0),MATCH(Final!N$1,Data!$1:$1,0)+1),N2384)</f>
        <v>49.5</v>
      </c>
    </row>
    <row r="2386" spans="1:14">
      <c r="A2386" s="2">
        <v>43518</v>
      </c>
      <c r="B2386">
        <f ca="1">IFERROR(INDEX(Data!$A:$AD,MATCH(Final!$A2386,INDIRECT("Data!$"&amp;SUBSTITUTE(ADDRESS(1,MATCH(B$1,Data!$1:$1,0),4),1,"")&amp;":$"&amp;SUBSTITUTE(ADDRESS(1,MATCH(B$1,Data!$1:$1,0),4),1,"")),0),MATCH(Final!B$1,Data!$1:$1,0)+1),B2385)</f>
        <v>3270.55</v>
      </c>
      <c r="C2386">
        <f ca="1">IFERROR(INDEX(Data!$A:$AD,MATCH(Final!$A2386,INDIRECT("Data!$"&amp;SUBSTITUTE(ADDRESS(1,MATCH(C$1,Data!$1:$1,0),4),1,"")&amp;":$"&amp;SUBSTITUTE(ADDRESS(1,MATCH(C$1,Data!$1:$1,0),4),1,"")),0),MATCH(Final!C$1,Data!$1:$1,0)+1),C2385)</f>
        <v>13.976699999999999</v>
      </c>
      <c r="D2386">
        <f ca="1">IFERROR(INDEX(Data!$A:$AD,MATCH(Final!$A2386,INDIRECT("Data!$"&amp;SUBSTITUTE(ADDRESS(1,MATCH(D$1,Data!$1:$1,0),4),1,"")&amp;":$"&amp;SUBSTITUTE(ADDRESS(1,MATCH(D$1,Data!$1:$1,0),4),1,"")),0),MATCH(Final!D$1,Data!$1:$1,0)+1),D2385)</f>
        <v>-0.56499999999999995</v>
      </c>
      <c r="E2386">
        <f ca="1">IFERROR(INDEX(Data!$A:$AD,MATCH(Final!$A2386,INDIRECT("Data!$"&amp;SUBSTITUTE(ADDRESS(1,MATCH(E$1,Data!$1:$1,0),4),1,"")&amp;":$"&amp;SUBSTITUTE(ADDRESS(1,MATCH(E$1,Data!$1:$1,0),4),1,"")),0),MATCH(Final!E$1,Data!$1:$1,0)+1),E2385)</f>
        <v>-0.34899999999999998</v>
      </c>
      <c r="F2386">
        <f ca="1">IFERROR(INDEX(Data!$A:$AD,MATCH(Final!$A2386,INDIRECT("Data!$"&amp;SUBSTITUTE(ADDRESS(1,MATCH(F$1,Data!$1:$1,0),4),1,"")&amp;":$"&amp;SUBSTITUTE(ADDRESS(1,MATCH(F$1,Data!$1:$1,0),4),1,"")),0),MATCH(Final!F$1,Data!$1:$1,0)+1),F2385)</f>
        <v>9.6000000000000002E-2</v>
      </c>
      <c r="G2386">
        <f ca="1">IFERROR(INDEX(Data!$A:$AD,MATCH(Final!$A2386,INDIRECT("Data!$"&amp;SUBSTITUTE(ADDRESS(1,MATCH(G$1,Data!$1:$1,0),4),1,"")&amp;":$"&amp;SUBSTITUTE(ADDRESS(1,MATCH(G$1,Data!$1:$1,0),4),1,"")),0),MATCH(Final!G$1,Data!$1:$1,0)+1),G2385)</f>
        <v>-0.23100000000000001</v>
      </c>
      <c r="H2386">
        <f ca="1">IFERROR(INDEX(Data!$A:$AD,MATCH(Final!$A2386,INDIRECT("Data!$"&amp;SUBSTITUTE(ADDRESS(1,MATCH(H$1,Data!$1:$1,0),4),1,"")&amp;":$"&amp;SUBSTITUTE(ADDRESS(1,MATCH(H$1,Data!$1:$1,0),4),1,"")),0),MATCH(Final!H$1,Data!$1:$1,0)+1),H2385)</f>
        <v>-0.36699999999999999</v>
      </c>
      <c r="I2386">
        <f ca="1">IFERROR(INDEX(Data!$A:$AD,MATCH(Final!$A2386,INDIRECT("Data!$"&amp;SUBSTITUTE(ADDRESS(1,MATCH(I$1,Data!$1:$1,0),4),1,"")&amp;":$"&amp;SUBSTITUTE(ADDRESS(1,MATCH(I$1,Data!$1:$1,0),4),1,"")),0),MATCH(Final!I$1,Data!$1:$1,0)+1),I2385)</f>
        <v>-0.36799999999999999</v>
      </c>
      <c r="J2386">
        <f ca="1">IFERROR(INDEX(Data!$A:$AD,MATCH(Final!$A2386,INDIRECT("Data!$"&amp;SUBSTITUTE(ADDRESS(1,MATCH(J$1,Data!$1:$1,0),4),1,"")&amp;":$"&amp;SUBSTITUTE(ADDRESS(1,MATCH(J$1,Data!$1:$1,0),4),1,"")),0),MATCH(Final!J$1,Data!$1:$1,0)+1),J2385)</f>
        <v>1.4</v>
      </c>
      <c r="K2386">
        <f ca="1">IFERROR(INDEX(Data!$A:$AD,MATCH(Final!$A2386,INDIRECT("Data!$"&amp;SUBSTITUTE(ADDRESS(1,MATCH(K$1,Data!$1:$1,0),4),1,"")&amp;":$"&amp;SUBSTITUTE(ADDRESS(1,MATCH(K$1,Data!$1:$1,0),4),1,"")),0),MATCH(Final!K$1,Data!$1:$1,0)+1),K2385)</f>
        <v>1.9</v>
      </c>
      <c r="L2386">
        <f ca="1">IFERROR(INDEX(Data!$A:$AD,MATCH(Final!$A2386,INDIRECT("Data!$"&amp;SUBSTITUTE(ADDRESS(1,MATCH(L$1,Data!$1:$1,0),4),1,"")&amp;":$"&amp;SUBSTITUTE(ADDRESS(1,MATCH(L$1,Data!$1:$1,0),4),1,"")),0),MATCH(Final!L$1,Data!$1:$1,0)+1),L2385)</f>
        <v>67.12</v>
      </c>
      <c r="M2386">
        <f ca="1">IFERROR(INDEX(Data!$A:$AD,MATCH(Final!$A2386,INDIRECT("Data!$"&amp;SUBSTITUTE(ADDRESS(1,MATCH(M$1,Data!$1:$1,0),4),1,"")&amp;":$"&amp;SUBSTITUTE(ADDRESS(1,MATCH(M$1,Data!$1:$1,0),4),1,"")),0),MATCH(Final!M$1,Data!$1:$1,0)+1),M2385)</f>
        <v>486.75</v>
      </c>
      <c r="N2386">
        <f ca="1">IFERROR(INDEX(Data!$A:$AD,MATCH(Final!$A2386,INDIRECT("Data!$"&amp;SUBSTITUTE(ADDRESS(1,MATCH(N$1,Data!$1:$1,0),4),1,"")&amp;":$"&amp;SUBSTITUTE(ADDRESS(1,MATCH(N$1,Data!$1:$1,0),4),1,"")),0),MATCH(Final!N$1,Data!$1:$1,0)+1),N2385)</f>
        <v>49.5</v>
      </c>
    </row>
    <row r="2387" spans="1:14">
      <c r="A2387" s="2">
        <v>43521</v>
      </c>
      <c r="B2387">
        <f ca="1">IFERROR(INDEX(Data!$A:$AD,MATCH(Final!$A2387,INDIRECT("Data!$"&amp;SUBSTITUTE(ADDRESS(1,MATCH(B$1,Data!$1:$1,0),4),1,"")&amp;":$"&amp;SUBSTITUTE(ADDRESS(1,MATCH(B$1,Data!$1:$1,0),4),1,"")),0),MATCH(Final!B$1,Data!$1:$1,0)+1),B2386)</f>
        <v>3280.01</v>
      </c>
      <c r="C2387">
        <f ca="1">IFERROR(INDEX(Data!$A:$AD,MATCH(Final!$A2387,INDIRECT("Data!$"&amp;SUBSTITUTE(ADDRESS(1,MATCH(C$1,Data!$1:$1,0),4),1,"")&amp;":$"&amp;SUBSTITUTE(ADDRESS(1,MATCH(C$1,Data!$1:$1,0),4),1,"")),0),MATCH(Final!C$1,Data!$1:$1,0)+1),C2386)</f>
        <v>13.846399999999999</v>
      </c>
      <c r="D2387">
        <f ca="1">IFERROR(INDEX(Data!$A:$AD,MATCH(Final!$A2387,INDIRECT("Data!$"&amp;SUBSTITUTE(ADDRESS(1,MATCH(D$1,Data!$1:$1,0),4),1,"")&amp;":$"&amp;SUBSTITUTE(ADDRESS(1,MATCH(D$1,Data!$1:$1,0),4),1,"")),0),MATCH(Final!D$1,Data!$1:$1,0)+1),D2386)</f>
        <v>-0.55800000000000005</v>
      </c>
      <c r="E2387">
        <f ca="1">IFERROR(INDEX(Data!$A:$AD,MATCH(Final!$A2387,INDIRECT("Data!$"&amp;SUBSTITUTE(ADDRESS(1,MATCH(E$1,Data!$1:$1,0),4),1,"")&amp;":$"&amp;SUBSTITUTE(ADDRESS(1,MATCH(E$1,Data!$1:$1,0),4),1,"")),0),MATCH(Final!E$1,Data!$1:$1,0)+1),E2386)</f>
        <v>-0.33400000000000002</v>
      </c>
      <c r="F2387">
        <f ca="1">IFERROR(INDEX(Data!$A:$AD,MATCH(Final!$A2387,INDIRECT("Data!$"&amp;SUBSTITUTE(ADDRESS(1,MATCH(F$1,Data!$1:$1,0),4),1,"")&amp;":$"&amp;SUBSTITUTE(ADDRESS(1,MATCH(F$1,Data!$1:$1,0),4),1,"")),0),MATCH(Final!F$1,Data!$1:$1,0)+1),F2386)</f>
        <v>0.108</v>
      </c>
      <c r="G2387">
        <f ca="1">IFERROR(INDEX(Data!$A:$AD,MATCH(Final!$A2387,INDIRECT("Data!$"&amp;SUBSTITUTE(ADDRESS(1,MATCH(G$1,Data!$1:$1,0),4),1,"")&amp;":$"&amp;SUBSTITUTE(ADDRESS(1,MATCH(G$1,Data!$1:$1,0),4),1,"")),0),MATCH(Final!G$1,Data!$1:$1,0)+1),G2386)</f>
        <v>-0.23</v>
      </c>
      <c r="H2387">
        <f ca="1">IFERROR(INDEX(Data!$A:$AD,MATCH(Final!$A2387,INDIRECT("Data!$"&amp;SUBSTITUTE(ADDRESS(1,MATCH(H$1,Data!$1:$1,0),4),1,"")&amp;":$"&amp;SUBSTITUTE(ADDRESS(1,MATCH(H$1,Data!$1:$1,0),4),1,"")),0),MATCH(Final!H$1,Data!$1:$1,0)+1),H2386)</f>
        <v>-0.36599999999999999</v>
      </c>
      <c r="I2387">
        <f ca="1">IFERROR(INDEX(Data!$A:$AD,MATCH(Final!$A2387,INDIRECT("Data!$"&amp;SUBSTITUTE(ADDRESS(1,MATCH(I$1,Data!$1:$1,0),4),1,"")&amp;":$"&amp;SUBSTITUTE(ADDRESS(1,MATCH(I$1,Data!$1:$1,0),4),1,"")),0),MATCH(Final!I$1,Data!$1:$1,0)+1),I2386)</f>
        <v>-0.37</v>
      </c>
      <c r="J2387">
        <f ca="1">IFERROR(INDEX(Data!$A:$AD,MATCH(Final!$A2387,INDIRECT("Data!$"&amp;SUBSTITUTE(ADDRESS(1,MATCH(J$1,Data!$1:$1,0),4),1,"")&amp;":$"&amp;SUBSTITUTE(ADDRESS(1,MATCH(J$1,Data!$1:$1,0),4),1,"")),0),MATCH(Final!J$1,Data!$1:$1,0)+1),J2386)</f>
        <v>1.4</v>
      </c>
      <c r="K2387">
        <f ca="1">IFERROR(INDEX(Data!$A:$AD,MATCH(Final!$A2387,INDIRECT("Data!$"&amp;SUBSTITUTE(ADDRESS(1,MATCH(K$1,Data!$1:$1,0),4),1,"")&amp;":$"&amp;SUBSTITUTE(ADDRESS(1,MATCH(K$1,Data!$1:$1,0),4),1,"")),0),MATCH(Final!K$1,Data!$1:$1,0)+1),K2386)</f>
        <v>1.9</v>
      </c>
      <c r="L2387">
        <f ca="1">IFERROR(INDEX(Data!$A:$AD,MATCH(Final!$A2387,INDIRECT("Data!$"&amp;SUBSTITUTE(ADDRESS(1,MATCH(L$1,Data!$1:$1,0),4),1,"")&amp;":$"&amp;SUBSTITUTE(ADDRESS(1,MATCH(L$1,Data!$1:$1,0),4),1,"")),0),MATCH(Final!L$1,Data!$1:$1,0)+1),L2386)</f>
        <v>64.760000000000005</v>
      </c>
      <c r="M2387">
        <f ca="1">IFERROR(INDEX(Data!$A:$AD,MATCH(Final!$A2387,INDIRECT("Data!$"&amp;SUBSTITUTE(ADDRESS(1,MATCH(M$1,Data!$1:$1,0),4),1,"")&amp;":$"&amp;SUBSTITUTE(ADDRESS(1,MATCH(M$1,Data!$1:$1,0),4),1,"")),0),MATCH(Final!M$1,Data!$1:$1,0)+1),M2386)</f>
        <v>466.75</v>
      </c>
      <c r="N2387">
        <f ca="1">IFERROR(INDEX(Data!$A:$AD,MATCH(Final!$A2387,INDIRECT("Data!$"&amp;SUBSTITUTE(ADDRESS(1,MATCH(N$1,Data!$1:$1,0),4),1,"")&amp;":$"&amp;SUBSTITUTE(ADDRESS(1,MATCH(N$1,Data!$1:$1,0),4),1,"")),0),MATCH(Final!N$1,Data!$1:$1,0)+1),N2386)</f>
        <v>49.5</v>
      </c>
    </row>
    <row r="2388" spans="1:14">
      <c r="A2388" s="2">
        <v>43522</v>
      </c>
      <c r="B2388">
        <f ca="1">IFERROR(INDEX(Data!$A:$AD,MATCH(Final!$A2388,INDIRECT("Data!$"&amp;SUBSTITUTE(ADDRESS(1,MATCH(B$1,Data!$1:$1,0),4),1,"")&amp;":$"&amp;SUBSTITUTE(ADDRESS(1,MATCH(B$1,Data!$1:$1,0),4),1,"")),0),MATCH(Final!B$1,Data!$1:$1,0)+1),B2387)</f>
        <v>3289.32</v>
      </c>
      <c r="C2388">
        <f ca="1">IFERROR(INDEX(Data!$A:$AD,MATCH(Final!$A2388,INDIRECT("Data!$"&amp;SUBSTITUTE(ADDRESS(1,MATCH(C$1,Data!$1:$1,0),4),1,"")&amp;":$"&amp;SUBSTITUTE(ADDRESS(1,MATCH(C$1,Data!$1:$1,0),4),1,"")),0),MATCH(Final!C$1,Data!$1:$1,0)+1),C2387)</f>
        <v>13.8942</v>
      </c>
      <c r="D2388">
        <f ca="1">IFERROR(INDEX(Data!$A:$AD,MATCH(Final!$A2388,INDIRECT("Data!$"&amp;SUBSTITUTE(ADDRESS(1,MATCH(D$1,Data!$1:$1,0),4),1,"")&amp;":$"&amp;SUBSTITUTE(ADDRESS(1,MATCH(D$1,Data!$1:$1,0),4),1,"")),0),MATCH(Final!D$1,Data!$1:$1,0)+1),D2387)</f>
        <v>-0.53600000000000003</v>
      </c>
      <c r="E2388">
        <f ca="1">IFERROR(INDEX(Data!$A:$AD,MATCH(Final!$A2388,INDIRECT("Data!$"&amp;SUBSTITUTE(ADDRESS(1,MATCH(E$1,Data!$1:$1,0),4),1,"")&amp;":$"&amp;SUBSTITUTE(ADDRESS(1,MATCH(E$1,Data!$1:$1,0),4),1,"")),0),MATCH(Final!E$1,Data!$1:$1,0)+1),E2387)</f>
        <v>-0.32800000000000001</v>
      </c>
      <c r="F2388">
        <f ca="1">IFERROR(INDEX(Data!$A:$AD,MATCH(Final!$A2388,INDIRECT("Data!$"&amp;SUBSTITUTE(ADDRESS(1,MATCH(F$1,Data!$1:$1,0),4),1,"")&amp;":$"&amp;SUBSTITUTE(ADDRESS(1,MATCH(F$1,Data!$1:$1,0),4),1,"")),0),MATCH(Final!F$1,Data!$1:$1,0)+1),F2387)</f>
        <v>0.11799999999999999</v>
      </c>
      <c r="G2388">
        <f ca="1">IFERROR(INDEX(Data!$A:$AD,MATCH(Final!$A2388,INDIRECT("Data!$"&amp;SUBSTITUTE(ADDRESS(1,MATCH(G$1,Data!$1:$1,0),4),1,"")&amp;":$"&amp;SUBSTITUTE(ADDRESS(1,MATCH(G$1,Data!$1:$1,0),4),1,"")),0),MATCH(Final!G$1,Data!$1:$1,0)+1),G2387)</f>
        <v>-0.23</v>
      </c>
      <c r="H2388">
        <f ca="1">IFERROR(INDEX(Data!$A:$AD,MATCH(Final!$A2388,INDIRECT("Data!$"&amp;SUBSTITUTE(ADDRESS(1,MATCH(H$1,Data!$1:$1,0),4),1,"")&amp;":$"&amp;SUBSTITUTE(ADDRESS(1,MATCH(H$1,Data!$1:$1,0),4),1,"")),0),MATCH(Final!H$1,Data!$1:$1,0)+1),H2387)</f>
        <v>-0.36799999999999999</v>
      </c>
      <c r="I2388">
        <f ca="1">IFERROR(INDEX(Data!$A:$AD,MATCH(Final!$A2388,INDIRECT("Data!$"&amp;SUBSTITUTE(ADDRESS(1,MATCH(I$1,Data!$1:$1,0),4),1,"")&amp;":$"&amp;SUBSTITUTE(ADDRESS(1,MATCH(I$1,Data!$1:$1,0),4),1,"")),0),MATCH(Final!I$1,Data!$1:$1,0)+1),I2387)</f>
        <v>-0.372</v>
      </c>
      <c r="J2388">
        <f ca="1">IFERROR(INDEX(Data!$A:$AD,MATCH(Final!$A2388,INDIRECT("Data!$"&amp;SUBSTITUTE(ADDRESS(1,MATCH(J$1,Data!$1:$1,0),4),1,"")&amp;":$"&amp;SUBSTITUTE(ADDRESS(1,MATCH(J$1,Data!$1:$1,0),4),1,"")),0),MATCH(Final!J$1,Data!$1:$1,0)+1),J2387)</f>
        <v>1.4</v>
      </c>
      <c r="K2388">
        <f ca="1">IFERROR(INDEX(Data!$A:$AD,MATCH(Final!$A2388,INDIRECT("Data!$"&amp;SUBSTITUTE(ADDRESS(1,MATCH(K$1,Data!$1:$1,0),4),1,"")&amp;":$"&amp;SUBSTITUTE(ADDRESS(1,MATCH(K$1,Data!$1:$1,0),4),1,"")),0),MATCH(Final!K$1,Data!$1:$1,0)+1),K2387)</f>
        <v>1.9</v>
      </c>
      <c r="L2388">
        <f ca="1">IFERROR(INDEX(Data!$A:$AD,MATCH(Final!$A2388,INDIRECT("Data!$"&amp;SUBSTITUTE(ADDRESS(1,MATCH(L$1,Data!$1:$1,0),4),1,"")&amp;":$"&amp;SUBSTITUTE(ADDRESS(1,MATCH(L$1,Data!$1:$1,0),4),1,"")),0),MATCH(Final!L$1,Data!$1:$1,0)+1),L2387)</f>
        <v>65.209999999999994</v>
      </c>
      <c r="M2388">
        <f ca="1">IFERROR(INDEX(Data!$A:$AD,MATCH(Final!$A2388,INDIRECT("Data!$"&amp;SUBSTITUTE(ADDRESS(1,MATCH(M$1,Data!$1:$1,0),4),1,"")&amp;":$"&amp;SUBSTITUTE(ADDRESS(1,MATCH(M$1,Data!$1:$1,0),4),1,"")),0),MATCH(Final!M$1,Data!$1:$1,0)+1),M2387)</f>
        <v>460.25</v>
      </c>
      <c r="N2388">
        <f ca="1">IFERROR(INDEX(Data!$A:$AD,MATCH(Final!$A2388,INDIRECT("Data!$"&amp;SUBSTITUTE(ADDRESS(1,MATCH(N$1,Data!$1:$1,0),4),1,"")&amp;":$"&amp;SUBSTITUTE(ADDRESS(1,MATCH(N$1,Data!$1:$1,0),4),1,"")),0),MATCH(Final!N$1,Data!$1:$1,0)+1),N2387)</f>
        <v>49.5</v>
      </c>
    </row>
    <row r="2389" spans="1:14">
      <c r="A2389" s="2">
        <v>43523</v>
      </c>
      <c r="B2389">
        <f ca="1">IFERROR(INDEX(Data!$A:$AD,MATCH(Final!$A2389,INDIRECT("Data!$"&amp;SUBSTITUTE(ADDRESS(1,MATCH(B$1,Data!$1:$1,0),4),1,"")&amp;":$"&amp;SUBSTITUTE(ADDRESS(1,MATCH(B$1,Data!$1:$1,0),4),1,"")),0),MATCH(Final!B$1,Data!$1:$1,0)+1),B2388)</f>
        <v>3282.77</v>
      </c>
      <c r="C2389">
        <f ca="1">IFERROR(INDEX(Data!$A:$AD,MATCH(Final!$A2389,INDIRECT("Data!$"&amp;SUBSTITUTE(ADDRESS(1,MATCH(C$1,Data!$1:$1,0),4),1,"")&amp;":$"&amp;SUBSTITUTE(ADDRESS(1,MATCH(C$1,Data!$1:$1,0),4),1,"")),0),MATCH(Final!C$1,Data!$1:$1,0)+1),C2388)</f>
        <v>14.3497</v>
      </c>
      <c r="D2389">
        <f ca="1">IFERROR(INDEX(Data!$A:$AD,MATCH(Final!$A2389,INDIRECT("Data!$"&amp;SUBSTITUTE(ADDRESS(1,MATCH(D$1,Data!$1:$1,0),4),1,"")&amp;":$"&amp;SUBSTITUTE(ADDRESS(1,MATCH(D$1,Data!$1:$1,0),4),1,"")),0),MATCH(Final!D$1,Data!$1:$1,0)+1),D2388)</f>
        <v>-0.52800000000000002</v>
      </c>
      <c r="E2389">
        <f ca="1">IFERROR(INDEX(Data!$A:$AD,MATCH(Final!$A2389,INDIRECT("Data!$"&amp;SUBSTITUTE(ADDRESS(1,MATCH(E$1,Data!$1:$1,0),4),1,"")&amp;":$"&amp;SUBSTITUTE(ADDRESS(1,MATCH(E$1,Data!$1:$1,0),4),1,"")),0),MATCH(Final!E$1,Data!$1:$1,0)+1),E2388)</f>
        <v>-0.30099999999999999</v>
      </c>
      <c r="F2389">
        <f ca="1">IFERROR(INDEX(Data!$A:$AD,MATCH(Final!$A2389,INDIRECT("Data!$"&amp;SUBSTITUTE(ADDRESS(1,MATCH(F$1,Data!$1:$1,0),4),1,"")&amp;":$"&amp;SUBSTITUTE(ADDRESS(1,MATCH(F$1,Data!$1:$1,0),4),1,"")),0),MATCH(Final!F$1,Data!$1:$1,0)+1),F2388)</f>
        <v>0.14799999999999999</v>
      </c>
      <c r="G2389">
        <f ca="1">IFERROR(INDEX(Data!$A:$AD,MATCH(Final!$A2389,INDIRECT("Data!$"&amp;SUBSTITUTE(ADDRESS(1,MATCH(G$1,Data!$1:$1,0),4),1,"")&amp;":$"&amp;SUBSTITUTE(ADDRESS(1,MATCH(G$1,Data!$1:$1,0),4),1,"")),0),MATCH(Final!G$1,Data!$1:$1,0)+1),G2388)</f>
        <v>-0.22900000000000001</v>
      </c>
      <c r="H2389">
        <f ca="1">IFERROR(INDEX(Data!$A:$AD,MATCH(Final!$A2389,INDIRECT("Data!$"&amp;SUBSTITUTE(ADDRESS(1,MATCH(H$1,Data!$1:$1,0),4),1,"")&amp;":$"&amp;SUBSTITUTE(ADDRESS(1,MATCH(H$1,Data!$1:$1,0),4),1,"")),0),MATCH(Final!H$1,Data!$1:$1,0)+1),H2388)</f>
        <v>-0.36799999999999999</v>
      </c>
      <c r="I2389">
        <f ca="1">IFERROR(INDEX(Data!$A:$AD,MATCH(Final!$A2389,INDIRECT("Data!$"&amp;SUBSTITUTE(ADDRESS(1,MATCH(I$1,Data!$1:$1,0),4),1,"")&amp;":$"&amp;SUBSTITUTE(ADDRESS(1,MATCH(I$1,Data!$1:$1,0),4),1,"")),0),MATCH(Final!I$1,Data!$1:$1,0)+1),I2388)</f>
        <v>-0.371</v>
      </c>
      <c r="J2389">
        <f ca="1">IFERROR(INDEX(Data!$A:$AD,MATCH(Final!$A2389,INDIRECT("Data!$"&amp;SUBSTITUTE(ADDRESS(1,MATCH(J$1,Data!$1:$1,0),4),1,"")&amp;":$"&amp;SUBSTITUTE(ADDRESS(1,MATCH(J$1,Data!$1:$1,0),4),1,"")),0),MATCH(Final!J$1,Data!$1:$1,0)+1),J2388)</f>
        <v>1.4</v>
      </c>
      <c r="K2389">
        <f ca="1">IFERROR(INDEX(Data!$A:$AD,MATCH(Final!$A2389,INDIRECT("Data!$"&amp;SUBSTITUTE(ADDRESS(1,MATCH(K$1,Data!$1:$1,0),4),1,"")&amp;":$"&amp;SUBSTITUTE(ADDRESS(1,MATCH(K$1,Data!$1:$1,0),4),1,"")),0),MATCH(Final!K$1,Data!$1:$1,0)+1),K2388)</f>
        <v>1.9</v>
      </c>
      <c r="L2389">
        <f ca="1">IFERROR(INDEX(Data!$A:$AD,MATCH(Final!$A2389,INDIRECT("Data!$"&amp;SUBSTITUTE(ADDRESS(1,MATCH(L$1,Data!$1:$1,0),4),1,"")&amp;":$"&amp;SUBSTITUTE(ADDRESS(1,MATCH(L$1,Data!$1:$1,0),4),1,"")),0),MATCH(Final!L$1,Data!$1:$1,0)+1),L2388)</f>
        <v>66.39</v>
      </c>
      <c r="M2389">
        <f ca="1">IFERROR(INDEX(Data!$A:$AD,MATCH(Final!$A2389,INDIRECT("Data!$"&amp;SUBSTITUTE(ADDRESS(1,MATCH(M$1,Data!$1:$1,0),4),1,"")&amp;":$"&amp;SUBSTITUTE(ADDRESS(1,MATCH(M$1,Data!$1:$1,0),4),1,"")),0),MATCH(Final!M$1,Data!$1:$1,0)+1),M2388)</f>
        <v>461</v>
      </c>
      <c r="N2389">
        <f ca="1">IFERROR(INDEX(Data!$A:$AD,MATCH(Final!$A2389,INDIRECT("Data!$"&amp;SUBSTITUTE(ADDRESS(1,MATCH(N$1,Data!$1:$1,0),4),1,"")&amp;":$"&amp;SUBSTITUTE(ADDRESS(1,MATCH(N$1,Data!$1:$1,0),4),1,"")),0),MATCH(Final!N$1,Data!$1:$1,0)+1),N2388)</f>
        <v>49.5</v>
      </c>
    </row>
    <row r="2390" spans="1:14">
      <c r="A2390" s="2">
        <v>43524</v>
      </c>
      <c r="B2390">
        <f ca="1">IFERROR(INDEX(Data!$A:$AD,MATCH(Final!$A2390,INDIRECT("Data!$"&amp;SUBSTITUTE(ADDRESS(1,MATCH(B$1,Data!$1:$1,0),4),1,"")&amp;":$"&amp;SUBSTITUTE(ADDRESS(1,MATCH(B$1,Data!$1:$1,0),4),1,"")),0),MATCH(Final!B$1,Data!$1:$1,0)+1),B2389)</f>
        <v>3298.26</v>
      </c>
      <c r="C2390">
        <f ca="1">IFERROR(INDEX(Data!$A:$AD,MATCH(Final!$A2390,INDIRECT("Data!$"&amp;SUBSTITUTE(ADDRESS(1,MATCH(C$1,Data!$1:$1,0),4),1,"")&amp;":$"&amp;SUBSTITUTE(ADDRESS(1,MATCH(C$1,Data!$1:$1,0),4),1,"")),0),MATCH(Final!C$1,Data!$1:$1,0)+1),C2389)</f>
        <v>13.5876</v>
      </c>
      <c r="D2390">
        <f ca="1">IFERROR(INDEX(Data!$A:$AD,MATCH(Final!$A2390,INDIRECT("Data!$"&amp;SUBSTITUTE(ADDRESS(1,MATCH(D$1,Data!$1:$1,0),4),1,"")&amp;":$"&amp;SUBSTITUTE(ADDRESS(1,MATCH(D$1,Data!$1:$1,0),4),1,"")),0),MATCH(Final!D$1,Data!$1:$1,0)+1),D2389)</f>
        <v>-0.51900000000000002</v>
      </c>
      <c r="E2390">
        <f ca="1">IFERROR(INDEX(Data!$A:$AD,MATCH(Final!$A2390,INDIRECT("Data!$"&amp;SUBSTITUTE(ADDRESS(1,MATCH(E$1,Data!$1:$1,0),4),1,"")&amp;":$"&amp;SUBSTITUTE(ADDRESS(1,MATCH(E$1,Data!$1:$1,0),4),1,"")),0),MATCH(Final!E$1,Data!$1:$1,0)+1),E2389)</f>
        <v>-0.27700000000000002</v>
      </c>
      <c r="F2390">
        <f ca="1">IFERROR(INDEX(Data!$A:$AD,MATCH(Final!$A2390,INDIRECT("Data!$"&amp;SUBSTITUTE(ADDRESS(1,MATCH(F$1,Data!$1:$1,0),4),1,"")&amp;":$"&amp;SUBSTITUTE(ADDRESS(1,MATCH(F$1,Data!$1:$1,0),4),1,"")),0),MATCH(Final!F$1,Data!$1:$1,0)+1),F2389)</f>
        <v>0.183</v>
      </c>
      <c r="G2390">
        <f ca="1">IFERROR(INDEX(Data!$A:$AD,MATCH(Final!$A2390,INDIRECT("Data!$"&amp;SUBSTITUTE(ADDRESS(1,MATCH(G$1,Data!$1:$1,0),4),1,"")&amp;":$"&amp;SUBSTITUTE(ADDRESS(1,MATCH(G$1,Data!$1:$1,0),4),1,"")),0),MATCH(Final!G$1,Data!$1:$1,0)+1),G2389)</f>
        <v>-0.22900000000000001</v>
      </c>
      <c r="H2390">
        <f ca="1">IFERROR(INDEX(Data!$A:$AD,MATCH(Final!$A2390,INDIRECT("Data!$"&amp;SUBSTITUTE(ADDRESS(1,MATCH(H$1,Data!$1:$1,0),4),1,"")&amp;":$"&amp;SUBSTITUTE(ADDRESS(1,MATCH(H$1,Data!$1:$1,0),4),1,"")),0),MATCH(Final!H$1,Data!$1:$1,0)+1),H2389)</f>
        <v>-0.36799999999999999</v>
      </c>
      <c r="I2390">
        <f ca="1">IFERROR(INDEX(Data!$A:$AD,MATCH(Final!$A2390,INDIRECT("Data!$"&amp;SUBSTITUTE(ADDRESS(1,MATCH(I$1,Data!$1:$1,0),4),1,"")&amp;":$"&amp;SUBSTITUTE(ADDRESS(1,MATCH(I$1,Data!$1:$1,0),4),1,"")),0),MATCH(Final!I$1,Data!$1:$1,0)+1),I2389)</f>
        <v>-0.36499999999999999</v>
      </c>
      <c r="J2390">
        <f ca="1">IFERROR(INDEX(Data!$A:$AD,MATCH(Final!$A2390,INDIRECT("Data!$"&amp;SUBSTITUTE(ADDRESS(1,MATCH(J$1,Data!$1:$1,0),4),1,"")&amp;":$"&amp;SUBSTITUTE(ADDRESS(1,MATCH(J$1,Data!$1:$1,0),4),1,"")),0),MATCH(Final!J$1,Data!$1:$1,0)+1),J2389)</f>
        <v>1.5</v>
      </c>
      <c r="K2390">
        <f ca="1">IFERROR(INDEX(Data!$A:$AD,MATCH(Final!$A2390,INDIRECT("Data!$"&amp;SUBSTITUTE(ADDRESS(1,MATCH(K$1,Data!$1:$1,0),4),1,"")&amp;":$"&amp;SUBSTITUTE(ADDRESS(1,MATCH(K$1,Data!$1:$1,0),4),1,"")),0),MATCH(Final!K$1,Data!$1:$1,0)+1),K2389)</f>
        <v>1.9</v>
      </c>
      <c r="L2390">
        <f ca="1">IFERROR(INDEX(Data!$A:$AD,MATCH(Final!$A2390,INDIRECT("Data!$"&amp;SUBSTITUTE(ADDRESS(1,MATCH(L$1,Data!$1:$1,0),4),1,"")&amp;":$"&amp;SUBSTITUTE(ADDRESS(1,MATCH(L$1,Data!$1:$1,0),4),1,"")),0),MATCH(Final!L$1,Data!$1:$1,0)+1),L2389)</f>
        <v>66.03</v>
      </c>
      <c r="M2390">
        <f ca="1">IFERROR(INDEX(Data!$A:$AD,MATCH(Final!$A2390,INDIRECT("Data!$"&amp;SUBSTITUTE(ADDRESS(1,MATCH(M$1,Data!$1:$1,0),4),1,"")&amp;":$"&amp;SUBSTITUTE(ADDRESS(1,MATCH(M$1,Data!$1:$1,0),4),1,"")),0),MATCH(Final!M$1,Data!$1:$1,0)+1),M2389)</f>
        <v>452.5</v>
      </c>
      <c r="N2390">
        <f ca="1">IFERROR(INDEX(Data!$A:$AD,MATCH(Final!$A2390,INDIRECT("Data!$"&amp;SUBSTITUTE(ADDRESS(1,MATCH(N$1,Data!$1:$1,0),4),1,"")&amp;":$"&amp;SUBSTITUTE(ADDRESS(1,MATCH(N$1,Data!$1:$1,0),4),1,"")),0),MATCH(Final!N$1,Data!$1:$1,0)+1),N2389)</f>
        <v>49.2</v>
      </c>
    </row>
    <row r="2391" spans="1:14">
      <c r="A2391" s="2">
        <v>43525</v>
      </c>
      <c r="B2391">
        <f ca="1">IFERROR(INDEX(Data!$A:$AD,MATCH(Final!$A2391,INDIRECT("Data!$"&amp;SUBSTITUTE(ADDRESS(1,MATCH(B$1,Data!$1:$1,0),4),1,"")&amp;":$"&amp;SUBSTITUTE(ADDRESS(1,MATCH(B$1,Data!$1:$1,0),4),1,"")),0),MATCH(Final!B$1,Data!$1:$1,0)+1),B2390)</f>
        <v>3312.1</v>
      </c>
      <c r="C2391">
        <f ca="1">IFERROR(INDEX(Data!$A:$AD,MATCH(Final!$A2391,INDIRECT("Data!$"&amp;SUBSTITUTE(ADDRESS(1,MATCH(C$1,Data!$1:$1,0),4),1,"")&amp;":$"&amp;SUBSTITUTE(ADDRESS(1,MATCH(C$1,Data!$1:$1,0),4),1,"")),0),MATCH(Final!C$1,Data!$1:$1,0)+1),C2390)</f>
        <v>13.370900000000001</v>
      </c>
      <c r="D2391">
        <f ca="1">IFERROR(INDEX(Data!$A:$AD,MATCH(Final!$A2391,INDIRECT("Data!$"&amp;SUBSTITUTE(ADDRESS(1,MATCH(D$1,Data!$1:$1,0),4),1,"")&amp;":$"&amp;SUBSTITUTE(ADDRESS(1,MATCH(D$1,Data!$1:$1,0),4),1,"")),0),MATCH(Final!D$1,Data!$1:$1,0)+1),D2390)</f>
        <v>-0.50800000000000001</v>
      </c>
      <c r="E2391">
        <f ca="1">IFERROR(INDEX(Data!$A:$AD,MATCH(Final!$A2391,INDIRECT("Data!$"&amp;SUBSTITUTE(ADDRESS(1,MATCH(E$1,Data!$1:$1,0),4),1,"")&amp;":$"&amp;SUBSTITUTE(ADDRESS(1,MATCH(E$1,Data!$1:$1,0),4),1,"")),0),MATCH(Final!E$1,Data!$1:$1,0)+1),E2390)</f>
        <v>-0.27400000000000002</v>
      </c>
      <c r="F2391">
        <f ca="1">IFERROR(INDEX(Data!$A:$AD,MATCH(Final!$A2391,INDIRECT("Data!$"&amp;SUBSTITUTE(ADDRESS(1,MATCH(F$1,Data!$1:$1,0),4),1,"")&amp;":$"&amp;SUBSTITUTE(ADDRESS(1,MATCH(F$1,Data!$1:$1,0),4),1,"")),0),MATCH(Final!F$1,Data!$1:$1,0)+1),F2390)</f>
        <v>0.183</v>
      </c>
      <c r="G2391">
        <f ca="1">IFERROR(INDEX(Data!$A:$AD,MATCH(Final!$A2391,INDIRECT("Data!$"&amp;SUBSTITUTE(ADDRESS(1,MATCH(G$1,Data!$1:$1,0),4),1,"")&amp;":$"&amp;SUBSTITUTE(ADDRESS(1,MATCH(G$1,Data!$1:$1,0),4),1,"")),0),MATCH(Final!G$1,Data!$1:$1,0)+1),G2390)</f>
        <v>-0.23</v>
      </c>
      <c r="H2391">
        <f ca="1">IFERROR(INDEX(Data!$A:$AD,MATCH(Final!$A2391,INDIRECT("Data!$"&amp;SUBSTITUTE(ADDRESS(1,MATCH(H$1,Data!$1:$1,0),4),1,"")&amp;":$"&amp;SUBSTITUTE(ADDRESS(1,MATCH(H$1,Data!$1:$1,0),4),1,"")),0),MATCH(Final!H$1,Data!$1:$1,0)+1),H2390)</f>
        <v>-0.36799999999999999</v>
      </c>
      <c r="I2391">
        <f ca="1">IFERROR(INDEX(Data!$A:$AD,MATCH(Final!$A2391,INDIRECT("Data!$"&amp;SUBSTITUTE(ADDRESS(1,MATCH(I$1,Data!$1:$1,0),4),1,"")&amp;":$"&amp;SUBSTITUTE(ADDRESS(1,MATCH(I$1,Data!$1:$1,0),4),1,"")),0),MATCH(Final!I$1,Data!$1:$1,0)+1),I2390)</f>
        <v>-0.36799999999999999</v>
      </c>
      <c r="J2391">
        <f ca="1">IFERROR(INDEX(Data!$A:$AD,MATCH(Final!$A2391,INDIRECT("Data!$"&amp;SUBSTITUTE(ADDRESS(1,MATCH(J$1,Data!$1:$1,0),4),1,"")&amp;":$"&amp;SUBSTITUTE(ADDRESS(1,MATCH(J$1,Data!$1:$1,0),4),1,"")),0),MATCH(Final!J$1,Data!$1:$1,0)+1),J2390)</f>
        <v>1.5</v>
      </c>
      <c r="K2391">
        <f ca="1">IFERROR(INDEX(Data!$A:$AD,MATCH(Final!$A2391,INDIRECT("Data!$"&amp;SUBSTITUTE(ADDRESS(1,MATCH(K$1,Data!$1:$1,0),4),1,"")&amp;":$"&amp;SUBSTITUTE(ADDRESS(1,MATCH(K$1,Data!$1:$1,0),4),1,"")),0),MATCH(Final!K$1,Data!$1:$1,0)+1),K2390)</f>
        <v>1.9</v>
      </c>
      <c r="L2391">
        <f ca="1">IFERROR(INDEX(Data!$A:$AD,MATCH(Final!$A2391,INDIRECT("Data!$"&amp;SUBSTITUTE(ADDRESS(1,MATCH(L$1,Data!$1:$1,0),4),1,"")&amp;":$"&amp;SUBSTITUTE(ADDRESS(1,MATCH(L$1,Data!$1:$1,0),4),1,"")),0),MATCH(Final!L$1,Data!$1:$1,0)+1),L2390)</f>
        <v>65.069999999999993</v>
      </c>
      <c r="M2391">
        <f ca="1">IFERROR(INDEX(Data!$A:$AD,MATCH(Final!$A2391,INDIRECT("Data!$"&amp;SUBSTITUTE(ADDRESS(1,MATCH(M$1,Data!$1:$1,0),4),1,"")&amp;":$"&amp;SUBSTITUTE(ADDRESS(1,MATCH(M$1,Data!$1:$1,0),4),1,"")),0),MATCH(Final!M$1,Data!$1:$1,0)+1),M2390)</f>
        <v>454</v>
      </c>
      <c r="N2391">
        <f ca="1">IFERROR(INDEX(Data!$A:$AD,MATCH(Final!$A2391,INDIRECT("Data!$"&amp;SUBSTITUTE(ADDRESS(1,MATCH(N$1,Data!$1:$1,0),4),1,"")&amp;":$"&amp;SUBSTITUTE(ADDRESS(1,MATCH(N$1,Data!$1:$1,0),4),1,"")),0),MATCH(Final!N$1,Data!$1:$1,0)+1),N2390)</f>
        <v>49.2</v>
      </c>
    </row>
    <row r="2392" spans="1:14">
      <c r="A2392" s="2">
        <v>43528</v>
      </c>
      <c r="B2392">
        <f ca="1">IFERROR(INDEX(Data!$A:$AD,MATCH(Final!$A2392,INDIRECT("Data!$"&amp;SUBSTITUTE(ADDRESS(1,MATCH(B$1,Data!$1:$1,0),4),1,"")&amp;":$"&amp;SUBSTITUTE(ADDRESS(1,MATCH(B$1,Data!$1:$1,0),4),1,"")),0),MATCH(Final!B$1,Data!$1:$1,0)+1),B2391)</f>
        <v>3317.12</v>
      </c>
      <c r="C2392">
        <f ca="1">IFERROR(INDEX(Data!$A:$AD,MATCH(Final!$A2392,INDIRECT("Data!$"&amp;SUBSTITUTE(ADDRESS(1,MATCH(C$1,Data!$1:$1,0),4),1,"")&amp;":$"&amp;SUBSTITUTE(ADDRESS(1,MATCH(C$1,Data!$1:$1,0),4),1,"")),0),MATCH(Final!C$1,Data!$1:$1,0)+1),C2391)</f>
        <v>13.649900000000001</v>
      </c>
      <c r="D2392">
        <f ca="1">IFERROR(INDEX(Data!$A:$AD,MATCH(Final!$A2392,INDIRECT("Data!$"&amp;SUBSTITUTE(ADDRESS(1,MATCH(D$1,Data!$1:$1,0),4),1,"")&amp;":$"&amp;SUBSTITUTE(ADDRESS(1,MATCH(D$1,Data!$1:$1,0),4),1,"")),0),MATCH(Final!D$1,Data!$1:$1,0)+1),D2391)</f>
        <v>-0.51</v>
      </c>
      <c r="E2392">
        <f ca="1">IFERROR(INDEX(Data!$A:$AD,MATCH(Final!$A2392,INDIRECT("Data!$"&amp;SUBSTITUTE(ADDRESS(1,MATCH(E$1,Data!$1:$1,0),4),1,"")&amp;":$"&amp;SUBSTITUTE(ADDRESS(1,MATCH(E$1,Data!$1:$1,0),4),1,"")),0),MATCH(Final!E$1,Data!$1:$1,0)+1),E2391)</f>
        <v>-0.28899999999999998</v>
      </c>
      <c r="F2392">
        <f ca="1">IFERROR(INDEX(Data!$A:$AD,MATCH(Final!$A2392,INDIRECT("Data!$"&amp;SUBSTITUTE(ADDRESS(1,MATCH(F$1,Data!$1:$1,0),4),1,"")&amp;":$"&amp;SUBSTITUTE(ADDRESS(1,MATCH(F$1,Data!$1:$1,0),4),1,"")),0),MATCH(Final!F$1,Data!$1:$1,0)+1),F2391)</f>
        <v>0.158</v>
      </c>
      <c r="G2392">
        <f ca="1">IFERROR(INDEX(Data!$A:$AD,MATCH(Final!$A2392,INDIRECT("Data!$"&amp;SUBSTITUTE(ADDRESS(1,MATCH(G$1,Data!$1:$1,0),4),1,"")&amp;":$"&amp;SUBSTITUTE(ADDRESS(1,MATCH(G$1,Data!$1:$1,0),4),1,"")),0),MATCH(Final!G$1,Data!$1:$1,0)+1),G2391)</f>
        <v>-0.23</v>
      </c>
      <c r="H2392">
        <f ca="1">IFERROR(INDEX(Data!$A:$AD,MATCH(Final!$A2392,INDIRECT("Data!$"&amp;SUBSTITUTE(ADDRESS(1,MATCH(H$1,Data!$1:$1,0),4),1,"")&amp;":$"&amp;SUBSTITUTE(ADDRESS(1,MATCH(H$1,Data!$1:$1,0),4),1,"")),0),MATCH(Final!H$1,Data!$1:$1,0)+1),H2391)</f>
        <v>-0.36699999999999999</v>
      </c>
      <c r="I2392">
        <f ca="1">IFERROR(INDEX(Data!$A:$AD,MATCH(Final!$A2392,INDIRECT("Data!$"&amp;SUBSTITUTE(ADDRESS(1,MATCH(I$1,Data!$1:$1,0),4),1,"")&amp;":$"&amp;SUBSTITUTE(ADDRESS(1,MATCH(I$1,Data!$1:$1,0),4),1,"")),0),MATCH(Final!I$1,Data!$1:$1,0)+1),I2391)</f>
        <v>-0.37</v>
      </c>
      <c r="J2392">
        <f ca="1">IFERROR(INDEX(Data!$A:$AD,MATCH(Final!$A2392,INDIRECT("Data!$"&amp;SUBSTITUTE(ADDRESS(1,MATCH(J$1,Data!$1:$1,0),4),1,"")&amp;":$"&amp;SUBSTITUTE(ADDRESS(1,MATCH(J$1,Data!$1:$1,0),4),1,"")),0),MATCH(Final!J$1,Data!$1:$1,0)+1),J2391)</f>
        <v>1.5</v>
      </c>
      <c r="K2392">
        <f ca="1">IFERROR(INDEX(Data!$A:$AD,MATCH(Final!$A2392,INDIRECT("Data!$"&amp;SUBSTITUTE(ADDRESS(1,MATCH(K$1,Data!$1:$1,0),4),1,"")&amp;":$"&amp;SUBSTITUTE(ADDRESS(1,MATCH(K$1,Data!$1:$1,0),4),1,"")),0),MATCH(Final!K$1,Data!$1:$1,0)+1),K2391)</f>
        <v>1.9</v>
      </c>
      <c r="L2392">
        <f ca="1">IFERROR(INDEX(Data!$A:$AD,MATCH(Final!$A2392,INDIRECT("Data!$"&amp;SUBSTITUTE(ADDRESS(1,MATCH(L$1,Data!$1:$1,0),4),1,"")&amp;":$"&amp;SUBSTITUTE(ADDRESS(1,MATCH(L$1,Data!$1:$1,0),4),1,"")),0),MATCH(Final!L$1,Data!$1:$1,0)+1),L2391)</f>
        <v>65.67</v>
      </c>
      <c r="M2392">
        <f ca="1">IFERROR(INDEX(Data!$A:$AD,MATCH(Final!$A2392,INDIRECT("Data!$"&amp;SUBSTITUTE(ADDRESS(1,MATCH(M$1,Data!$1:$1,0),4),1,"")&amp;":$"&amp;SUBSTITUTE(ADDRESS(1,MATCH(M$1,Data!$1:$1,0),4),1,"")),0),MATCH(Final!M$1,Data!$1:$1,0)+1),M2391)</f>
        <v>446.75</v>
      </c>
      <c r="N2392">
        <f ca="1">IFERROR(INDEX(Data!$A:$AD,MATCH(Final!$A2392,INDIRECT("Data!$"&amp;SUBSTITUTE(ADDRESS(1,MATCH(N$1,Data!$1:$1,0),4),1,"")&amp;":$"&amp;SUBSTITUTE(ADDRESS(1,MATCH(N$1,Data!$1:$1,0),4),1,"")),0),MATCH(Final!N$1,Data!$1:$1,0)+1),N2391)</f>
        <v>49.2</v>
      </c>
    </row>
    <row r="2393" spans="1:14">
      <c r="A2393" s="2">
        <v>43529</v>
      </c>
      <c r="B2393">
        <f ca="1">IFERROR(INDEX(Data!$A:$AD,MATCH(Final!$A2393,INDIRECT("Data!$"&amp;SUBSTITUTE(ADDRESS(1,MATCH(B$1,Data!$1:$1,0),4),1,"")&amp;":$"&amp;SUBSTITUTE(ADDRESS(1,MATCH(B$1,Data!$1:$1,0),4),1,"")),0),MATCH(Final!B$1,Data!$1:$1,0)+1),B2392)</f>
        <v>3327.19</v>
      </c>
      <c r="C2393">
        <f ca="1">IFERROR(INDEX(Data!$A:$AD,MATCH(Final!$A2393,INDIRECT("Data!$"&amp;SUBSTITUTE(ADDRESS(1,MATCH(C$1,Data!$1:$1,0),4),1,"")&amp;":$"&amp;SUBSTITUTE(ADDRESS(1,MATCH(C$1,Data!$1:$1,0),4),1,"")),0),MATCH(Final!C$1,Data!$1:$1,0)+1),C2392)</f>
        <v>13.5075</v>
      </c>
      <c r="D2393">
        <f ca="1">IFERROR(INDEX(Data!$A:$AD,MATCH(Final!$A2393,INDIRECT("Data!$"&amp;SUBSTITUTE(ADDRESS(1,MATCH(D$1,Data!$1:$1,0),4),1,"")&amp;":$"&amp;SUBSTITUTE(ADDRESS(1,MATCH(D$1,Data!$1:$1,0),4),1,"")),0),MATCH(Final!D$1,Data!$1:$1,0)+1),D2392)</f>
        <v>-0.503</v>
      </c>
      <c r="E2393">
        <f ca="1">IFERROR(INDEX(Data!$A:$AD,MATCH(Final!$A2393,INDIRECT("Data!$"&amp;SUBSTITUTE(ADDRESS(1,MATCH(E$1,Data!$1:$1,0),4),1,"")&amp;":$"&amp;SUBSTITUTE(ADDRESS(1,MATCH(E$1,Data!$1:$1,0),4),1,"")),0),MATCH(Final!E$1,Data!$1:$1,0)+1),E2392)</f>
        <v>-0.27900000000000003</v>
      </c>
      <c r="F2393">
        <f ca="1">IFERROR(INDEX(Data!$A:$AD,MATCH(Final!$A2393,INDIRECT("Data!$"&amp;SUBSTITUTE(ADDRESS(1,MATCH(F$1,Data!$1:$1,0),4),1,"")&amp;":$"&amp;SUBSTITUTE(ADDRESS(1,MATCH(F$1,Data!$1:$1,0),4),1,"")),0),MATCH(Final!F$1,Data!$1:$1,0)+1),F2392)</f>
        <v>0.16800000000000001</v>
      </c>
      <c r="G2393">
        <f ca="1">IFERROR(INDEX(Data!$A:$AD,MATCH(Final!$A2393,INDIRECT("Data!$"&amp;SUBSTITUTE(ADDRESS(1,MATCH(G$1,Data!$1:$1,0),4),1,"")&amp;":$"&amp;SUBSTITUTE(ADDRESS(1,MATCH(G$1,Data!$1:$1,0),4),1,"")),0),MATCH(Final!G$1,Data!$1:$1,0)+1),G2392)</f>
        <v>-0.23100000000000001</v>
      </c>
      <c r="H2393">
        <f ca="1">IFERROR(INDEX(Data!$A:$AD,MATCH(Final!$A2393,INDIRECT("Data!$"&amp;SUBSTITUTE(ADDRESS(1,MATCH(H$1,Data!$1:$1,0),4),1,"")&amp;":$"&amp;SUBSTITUTE(ADDRESS(1,MATCH(H$1,Data!$1:$1,0),4),1,"")),0),MATCH(Final!H$1,Data!$1:$1,0)+1),H2392)</f>
        <v>-0.36699999999999999</v>
      </c>
      <c r="I2393">
        <f ca="1">IFERROR(INDEX(Data!$A:$AD,MATCH(Final!$A2393,INDIRECT("Data!$"&amp;SUBSTITUTE(ADDRESS(1,MATCH(I$1,Data!$1:$1,0),4),1,"")&amp;":$"&amp;SUBSTITUTE(ADDRESS(1,MATCH(I$1,Data!$1:$1,0),4),1,"")),0),MATCH(Final!I$1,Data!$1:$1,0)+1),I2392)</f>
        <v>-0.372</v>
      </c>
      <c r="J2393">
        <f ca="1">IFERROR(INDEX(Data!$A:$AD,MATCH(Final!$A2393,INDIRECT("Data!$"&amp;SUBSTITUTE(ADDRESS(1,MATCH(J$1,Data!$1:$1,0),4),1,"")&amp;":$"&amp;SUBSTITUTE(ADDRESS(1,MATCH(J$1,Data!$1:$1,0),4),1,"")),0),MATCH(Final!J$1,Data!$1:$1,0)+1),J2392)</f>
        <v>1.5</v>
      </c>
      <c r="K2393">
        <f ca="1">IFERROR(INDEX(Data!$A:$AD,MATCH(Final!$A2393,INDIRECT("Data!$"&amp;SUBSTITUTE(ADDRESS(1,MATCH(K$1,Data!$1:$1,0),4),1,"")&amp;":$"&amp;SUBSTITUTE(ADDRESS(1,MATCH(K$1,Data!$1:$1,0),4),1,"")),0),MATCH(Final!K$1,Data!$1:$1,0)+1),K2392)</f>
        <v>1.9</v>
      </c>
      <c r="L2393">
        <f ca="1">IFERROR(INDEX(Data!$A:$AD,MATCH(Final!$A2393,INDIRECT("Data!$"&amp;SUBSTITUTE(ADDRESS(1,MATCH(L$1,Data!$1:$1,0),4),1,"")&amp;":$"&amp;SUBSTITUTE(ADDRESS(1,MATCH(L$1,Data!$1:$1,0),4),1,"")),0),MATCH(Final!L$1,Data!$1:$1,0)+1),L2392)</f>
        <v>65.86</v>
      </c>
      <c r="M2393">
        <f ca="1">IFERROR(INDEX(Data!$A:$AD,MATCH(Final!$A2393,INDIRECT("Data!$"&amp;SUBSTITUTE(ADDRESS(1,MATCH(M$1,Data!$1:$1,0),4),1,"")&amp;":$"&amp;SUBSTITUTE(ADDRESS(1,MATCH(M$1,Data!$1:$1,0),4),1,"")),0),MATCH(Final!M$1,Data!$1:$1,0)+1),M2392)</f>
        <v>454.25</v>
      </c>
      <c r="N2393">
        <f ca="1">IFERROR(INDEX(Data!$A:$AD,MATCH(Final!$A2393,INDIRECT("Data!$"&amp;SUBSTITUTE(ADDRESS(1,MATCH(N$1,Data!$1:$1,0),4),1,"")&amp;":$"&amp;SUBSTITUTE(ADDRESS(1,MATCH(N$1,Data!$1:$1,0),4),1,"")),0),MATCH(Final!N$1,Data!$1:$1,0)+1),N2392)</f>
        <v>49.2</v>
      </c>
    </row>
    <row r="2394" spans="1:14">
      <c r="A2394" s="2">
        <v>43530</v>
      </c>
      <c r="B2394">
        <f ca="1">IFERROR(INDEX(Data!$A:$AD,MATCH(Final!$A2394,INDIRECT("Data!$"&amp;SUBSTITUTE(ADDRESS(1,MATCH(B$1,Data!$1:$1,0),4),1,"")&amp;":$"&amp;SUBSTITUTE(ADDRESS(1,MATCH(B$1,Data!$1:$1,0),4),1,"")),0),MATCH(Final!B$1,Data!$1:$1,0)+1),B2393)</f>
        <v>3324.67</v>
      </c>
      <c r="C2394">
        <f ca="1">IFERROR(INDEX(Data!$A:$AD,MATCH(Final!$A2394,INDIRECT("Data!$"&amp;SUBSTITUTE(ADDRESS(1,MATCH(C$1,Data!$1:$1,0),4),1,"")&amp;":$"&amp;SUBSTITUTE(ADDRESS(1,MATCH(C$1,Data!$1:$1,0),4),1,"")),0),MATCH(Final!C$1,Data!$1:$1,0)+1),C2393)</f>
        <v>13.440899999999999</v>
      </c>
      <c r="D2394">
        <f ca="1">IFERROR(INDEX(Data!$A:$AD,MATCH(Final!$A2394,INDIRECT("Data!$"&amp;SUBSTITUTE(ADDRESS(1,MATCH(D$1,Data!$1:$1,0),4),1,"")&amp;":$"&amp;SUBSTITUTE(ADDRESS(1,MATCH(D$1,Data!$1:$1,0),4),1,"")),0),MATCH(Final!D$1,Data!$1:$1,0)+1),D2393)</f>
        <v>-0.51700000000000002</v>
      </c>
      <c r="E2394">
        <f ca="1">IFERROR(INDEX(Data!$A:$AD,MATCH(Final!$A2394,INDIRECT("Data!$"&amp;SUBSTITUTE(ADDRESS(1,MATCH(E$1,Data!$1:$1,0),4),1,"")&amp;":$"&amp;SUBSTITUTE(ADDRESS(1,MATCH(E$1,Data!$1:$1,0),4),1,"")),0),MATCH(Final!E$1,Data!$1:$1,0)+1),E2393)</f>
        <v>-0.313</v>
      </c>
      <c r="F2394">
        <f ca="1">IFERROR(INDEX(Data!$A:$AD,MATCH(Final!$A2394,INDIRECT("Data!$"&amp;SUBSTITUTE(ADDRESS(1,MATCH(F$1,Data!$1:$1,0),4),1,"")&amp;":$"&amp;SUBSTITUTE(ADDRESS(1,MATCH(F$1,Data!$1:$1,0),4),1,"")),0),MATCH(Final!F$1,Data!$1:$1,0)+1),F2393)</f>
        <v>0.128</v>
      </c>
      <c r="G2394">
        <f ca="1">IFERROR(INDEX(Data!$A:$AD,MATCH(Final!$A2394,INDIRECT("Data!$"&amp;SUBSTITUTE(ADDRESS(1,MATCH(G$1,Data!$1:$1,0),4),1,"")&amp;":$"&amp;SUBSTITUTE(ADDRESS(1,MATCH(G$1,Data!$1:$1,0),4),1,"")),0),MATCH(Final!G$1,Data!$1:$1,0)+1),G2393)</f>
        <v>-0.23200000000000001</v>
      </c>
      <c r="H2394">
        <f ca="1">IFERROR(INDEX(Data!$A:$AD,MATCH(Final!$A2394,INDIRECT("Data!$"&amp;SUBSTITUTE(ADDRESS(1,MATCH(H$1,Data!$1:$1,0),4),1,"")&amp;":$"&amp;SUBSTITUTE(ADDRESS(1,MATCH(H$1,Data!$1:$1,0),4),1,"")),0),MATCH(Final!H$1,Data!$1:$1,0)+1),H2393)</f>
        <v>-0.36699999999999999</v>
      </c>
      <c r="I2394">
        <f ca="1">IFERROR(INDEX(Data!$A:$AD,MATCH(Final!$A2394,INDIRECT("Data!$"&amp;SUBSTITUTE(ADDRESS(1,MATCH(I$1,Data!$1:$1,0),4),1,"")&amp;":$"&amp;SUBSTITUTE(ADDRESS(1,MATCH(I$1,Data!$1:$1,0),4),1,"")),0),MATCH(Final!I$1,Data!$1:$1,0)+1),I2393)</f>
        <v>-0.36799999999999999</v>
      </c>
      <c r="J2394">
        <f ca="1">IFERROR(INDEX(Data!$A:$AD,MATCH(Final!$A2394,INDIRECT("Data!$"&amp;SUBSTITUTE(ADDRESS(1,MATCH(J$1,Data!$1:$1,0),4),1,"")&amp;":$"&amp;SUBSTITUTE(ADDRESS(1,MATCH(J$1,Data!$1:$1,0),4),1,"")),0),MATCH(Final!J$1,Data!$1:$1,0)+1),J2393)</f>
        <v>1.5</v>
      </c>
      <c r="K2394">
        <f ca="1">IFERROR(INDEX(Data!$A:$AD,MATCH(Final!$A2394,INDIRECT("Data!$"&amp;SUBSTITUTE(ADDRESS(1,MATCH(K$1,Data!$1:$1,0),4),1,"")&amp;":$"&amp;SUBSTITUTE(ADDRESS(1,MATCH(K$1,Data!$1:$1,0),4),1,"")),0),MATCH(Final!K$1,Data!$1:$1,0)+1),K2393)</f>
        <v>1.9</v>
      </c>
      <c r="L2394">
        <f ca="1">IFERROR(INDEX(Data!$A:$AD,MATCH(Final!$A2394,INDIRECT("Data!$"&amp;SUBSTITUTE(ADDRESS(1,MATCH(L$1,Data!$1:$1,0),4),1,"")&amp;":$"&amp;SUBSTITUTE(ADDRESS(1,MATCH(L$1,Data!$1:$1,0),4),1,"")),0),MATCH(Final!L$1,Data!$1:$1,0)+1),L2393)</f>
        <v>65.989999999999995</v>
      </c>
      <c r="M2394">
        <f ca="1">IFERROR(INDEX(Data!$A:$AD,MATCH(Final!$A2394,INDIRECT("Data!$"&amp;SUBSTITUTE(ADDRESS(1,MATCH(M$1,Data!$1:$1,0),4),1,"")&amp;":$"&amp;SUBSTITUTE(ADDRESS(1,MATCH(M$1,Data!$1:$1,0),4),1,"")),0),MATCH(Final!M$1,Data!$1:$1,0)+1),M2393)</f>
        <v>440.5</v>
      </c>
      <c r="N2394">
        <f ca="1">IFERROR(INDEX(Data!$A:$AD,MATCH(Final!$A2394,INDIRECT("Data!$"&amp;SUBSTITUTE(ADDRESS(1,MATCH(N$1,Data!$1:$1,0),4),1,"")&amp;":$"&amp;SUBSTITUTE(ADDRESS(1,MATCH(N$1,Data!$1:$1,0),4),1,"")),0),MATCH(Final!N$1,Data!$1:$1,0)+1),N2393)</f>
        <v>49.2</v>
      </c>
    </row>
    <row r="2395" spans="1:14">
      <c r="A2395" s="2">
        <v>43531</v>
      </c>
      <c r="B2395">
        <f ca="1">IFERROR(INDEX(Data!$A:$AD,MATCH(Final!$A2395,INDIRECT("Data!$"&amp;SUBSTITUTE(ADDRESS(1,MATCH(B$1,Data!$1:$1,0),4),1,"")&amp;":$"&amp;SUBSTITUTE(ADDRESS(1,MATCH(B$1,Data!$1:$1,0),4),1,"")),0),MATCH(Final!B$1,Data!$1:$1,0)+1),B2394)</f>
        <v>3308.85</v>
      </c>
      <c r="C2395">
        <f ca="1">IFERROR(INDEX(Data!$A:$AD,MATCH(Final!$A2395,INDIRECT("Data!$"&amp;SUBSTITUTE(ADDRESS(1,MATCH(C$1,Data!$1:$1,0),4),1,"")&amp;":$"&amp;SUBSTITUTE(ADDRESS(1,MATCH(C$1,Data!$1:$1,0),4),1,"")),0),MATCH(Final!C$1,Data!$1:$1,0)+1),C2394)</f>
        <v>13.867100000000001</v>
      </c>
      <c r="D2395">
        <f ca="1">IFERROR(INDEX(Data!$A:$AD,MATCH(Final!$A2395,INDIRECT("Data!$"&amp;SUBSTITUTE(ADDRESS(1,MATCH(D$1,Data!$1:$1,0),4),1,"")&amp;":$"&amp;SUBSTITUTE(ADDRESS(1,MATCH(D$1,Data!$1:$1,0),4),1,"")),0),MATCH(Final!D$1,Data!$1:$1,0)+1),D2394)</f>
        <v>-0.54700000000000004</v>
      </c>
      <c r="E2395">
        <f ca="1">IFERROR(INDEX(Data!$A:$AD,MATCH(Final!$A2395,INDIRECT("Data!$"&amp;SUBSTITUTE(ADDRESS(1,MATCH(E$1,Data!$1:$1,0),4),1,"")&amp;":$"&amp;SUBSTITUTE(ADDRESS(1,MATCH(E$1,Data!$1:$1,0),4),1,"")),0),MATCH(Final!E$1,Data!$1:$1,0)+1),E2394)</f>
        <v>-0.36799999999999999</v>
      </c>
      <c r="F2395">
        <f ca="1">IFERROR(INDEX(Data!$A:$AD,MATCH(Final!$A2395,INDIRECT("Data!$"&amp;SUBSTITUTE(ADDRESS(1,MATCH(F$1,Data!$1:$1,0),4),1,"")&amp;":$"&amp;SUBSTITUTE(ADDRESS(1,MATCH(F$1,Data!$1:$1,0),4),1,"")),0),MATCH(Final!F$1,Data!$1:$1,0)+1),F2394)</f>
        <v>6.7000000000000004E-2</v>
      </c>
      <c r="G2395">
        <f ca="1">IFERROR(INDEX(Data!$A:$AD,MATCH(Final!$A2395,INDIRECT("Data!$"&amp;SUBSTITUTE(ADDRESS(1,MATCH(G$1,Data!$1:$1,0),4),1,"")&amp;":$"&amp;SUBSTITUTE(ADDRESS(1,MATCH(G$1,Data!$1:$1,0),4),1,"")),0),MATCH(Final!G$1,Data!$1:$1,0)+1),G2394)</f>
        <v>-0.23100000000000001</v>
      </c>
      <c r="H2395">
        <f ca="1">IFERROR(INDEX(Data!$A:$AD,MATCH(Final!$A2395,INDIRECT("Data!$"&amp;SUBSTITUTE(ADDRESS(1,MATCH(H$1,Data!$1:$1,0),4),1,"")&amp;":$"&amp;SUBSTITUTE(ADDRESS(1,MATCH(H$1,Data!$1:$1,0),4),1,"")),0),MATCH(Final!H$1,Data!$1:$1,0)+1),H2394)</f>
        <v>-0.36699999999999999</v>
      </c>
      <c r="I2395">
        <f ca="1">IFERROR(INDEX(Data!$A:$AD,MATCH(Final!$A2395,INDIRECT("Data!$"&amp;SUBSTITUTE(ADDRESS(1,MATCH(I$1,Data!$1:$1,0),4),1,"")&amp;":$"&amp;SUBSTITUTE(ADDRESS(1,MATCH(I$1,Data!$1:$1,0),4),1,"")),0),MATCH(Final!I$1,Data!$1:$1,0)+1),I2394)</f>
        <v>-0.36399999999999999</v>
      </c>
      <c r="J2395">
        <f ca="1">IFERROR(INDEX(Data!$A:$AD,MATCH(Final!$A2395,INDIRECT("Data!$"&amp;SUBSTITUTE(ADDRESS(1,MATCH(J$1,Data!$1:$1,0),4),1,"")&amp;":$"&amp;SUBSTITUTE(ADDRESS(1,MATCH(J$1,Data!$1:$1,0),4),1,"")),0),MATCH(Final!J$1,Data!$1:$1,0)+1),J2394)</f>
        <v>1.5</v>
      </c>
      <c r="K2395">
        <f ca="1">IFERROR(INDEX(Data!$A:$AD,MATCH(Final!$A2395,INDIRECT("Data!$"&amp;SUBSTITUTE(ADDRESS(1,MATCH(K$1,Data!$1:$1,0),4),1,"")&amp;":$"&amp;SUBSTITUTE(ADDRESS(1,MATCH(K$1,Data!$1:$1,0),4),1,"")),0),MATCH(Final!K$1,Data!$1:$1,0)+1),K2394)</f>
        <v>1.9</v>
      </c>
      <c r="L2395">
        <f ca="1">IFERROR(INDEX(Data!$A:$AD,MATCH(Final!$A2395,INDIRECT("Data!$"&amp;SUBSTITUTE(ADDRESS(1,MATCH(L$1,Data!$1:$1,0),4),1,"")&amp;":$"&amp;SUBSTITUTE(ADDRESS(1,MATCH(L$1,Data!$1:$1,0),4),1,"")),0),MATCH(Final!L$1,Data!$1:$1,0)+1),L2394)</f>
        <v>66.3</v>
      </c>
      <c r="M2395">
        <f ca="1">IFERROR(INDEX(Data!$A:$AD,MATCH(Final!$A2395,INDIRECT("Data!$"&amp;SUBSTITUTE(ADDRESS(1,MATCH(M$1,Data!$1:$1,0),4),1,"")&amp;":$"&amp;SUBSTITUTE(ADDRESS(1,MATCH(M$1,Data!$1:$1,0),4),1,"")),0),MATCH(Final!M$1,Data!$1:$1,0)+1),M2394)</f>
        <v>431.5</v>
      </c>
      <c r="N2395">
        <f ca="1">IFERROR(INDEX(Data!$A:$AD,MATCH(Final!$A2395,INDIRECT("Data!$"&amp;SUBSTITUTE(ADDRESS(1,MATCH(N$1,Data!$1:$1,0),4),1,"")&amp;":$"&amp;SUBSTITUTE(ADDRESS(1,MATCH(N$1,Data!$1:$1,0),4),1,"")),0),MATCH(Final!N$1,Data!$1:$1,0)+1),N2394)</f>
        <v>49.2</v>
      </c>
    </row>
    <row r="2396" spans="1:14">
      <c r="A2396" s="2">
        <v>43532</v>
      </c>
      <c r="B2396">
        <f ca="1">IFERROR(INDEX(Data!$A:$AD,MATCH(Final!$A2396,INDIRECT("Data!$"&amp;SUBSTITUTE(ADDRESS(1,MATCH(B$1,Data!$1:$1,0),4),1,"")&amp;":$"&amp;SUBSTITUTE(ADDRESS(1,MATCH(B$1,Data!$1:$1,0),4),1,"")),0),MATCH(Final!B$1,Data!$1:$1,0)+1),B2395)</f>
        <v>3283.6</v>
      </c>
      <c r="C2396">
        <f ca="1">IFERROR(INDEX(Data!$A:$AD,MATCH(Final!$A2396,INDIRECT("Data!$"&amp;SUBSTITUTE(ADDRESS(1,MATCH(C$1,Data!$1:$1,0),4),1,"")&amp;":$"&amp;SUBSTITUTE(ADDRESS(1,MATCH(C$1,Data!$1:$1,0),4),1,"")),0),MATCH(Final!C$1,Data!$1:$1,0)+1),C2395)</f>
        <v>14.411</v>
      </c>
      <c r="D2396">
        <f ca="1">IFERROR(INDEX(Data!$A:$AD,MATCH(Final!$A2396,INDIRECT("Data!$"&amp;SUBSTITUTE(ADDRESS(1,MATCH(D$1,Data!$1:$1,0),4),1,"")&amp;":$"&amp;SUBSTITUTE(ADDRESS(1,MATCH(D$1,Data!$1:$1,0),4),1,"")),0),MATCH(Final!D$1,Data!$1:$1,0)+1),D2395)</f>
        <v>-0.53300000000000003</v>
      </c>
      <c r="E2396">
        <f ca="1">IFERROR(INDEX(Data!$A:$AD,MATCH(Final!$A2396,INDIRECT("Data!$"&amp;SUBSTITUTE(ADDRESS(1,MATCH(E$1,Data!$1:$1,0),4),1,"")&amp;":$"&amp;SUBSTITUTE(ADDRESS(1,MATCH(E$1,Data!$1:$1,0),4),1,"")),0),MATCH(Final!E$1,Data!$1:$1,0)+1),E2395)</f>
        <v>-0.34899999999999998</v>
      </c>
      <c r="F2396">
        <f ca="1">IFERROR(INDEX(Data!$A:$AD,MATCH(Final!$A2396,INDIRECT("Data!$"&amp;SUBSTITUTE(ADDRESS(1,MATCH(F$1,Data!$1:$1,0),4),1,"")&amp;":$"&amp;SUBSTITUTE(ADDRESS(1,MATCH(F$1,Data!$1:$1,0),4),1,"")),0),MATCH(Final!F$1,Data!$1:$1,0)+1),F2395)</f>
        <v>6.9000000000000006E-2</v>
      </c>
      <c r="G2396">
        <f ca="1">IFERROR(INDEX(Data!$A:$AD,MATCH(Final!$A2396,INDIRECT("Data!$"&amp;SUBSTITUTE(ADDRESS(1,MATCH(G$1,Data!$1:$1,0),4),1,"")&amp;":$"&amp;SUBSTITUTE(ADDRESS(1,MATCH(G$1,Data!$1:$1,0),4),1,"")),0),MATCH(Final!G$1,Data!$1:$1,0)+1),G2395)</f>
        <v>-0.23200000000000001</v>
      </c>
      <c r="H2396">
        <f ca="1">IFERROR(INDEX(Data!$A:$AD,MATCH(Final!$A2396,INDIRECT("Data!$"&amp;SUBSTITUTE(ADDRESS(1,MATCH(H$1,Data!$1:$1,0),4),1,"")&amp;":$"&amp;SUBSTITUTE(ADDRESS(1,MATCH(H$1,Data!$1:$1,0),4),1,"")),0),MATCH(Final!H$1,Data!$1:$1,0)+1),H2395)</f>
        <v>-0.36699999999999999</v>
      </c>
      <c r="I2396">
        <f ca="1">IFERROR(INDEX(Data!$A:$AD,MATCH(Final!$A2396,INDIRECT("Data!$"&amp;SUBSTITUTE(ADDRESS(1,MATCH(I$1,Data!$1:$1,0),4),1,"")&amp;":$"&amp;SUBSTITUTE(ADDRESS(1,MATCH(I$1,Data!$1:$1,0),4),1,"")),0),MATCH(Final!I$1,Data!$1:$1,0)+1),I2395)</f>
        <v>-0.36899999999999999</v>
      </c>
      <c r="J2396">
        <f ca="1">IFERROR(INDEX(Data!$A:$AD,MATCH(Final!$A2396,INDIRECT("Data!$"&amp;SUBSTITUTE(ADDRESS(1,MATCH(J$1,Data!$1:$1,0),4),1,"")&amp;":$"&amp;SUBSTITUTE(ADDRESS(1,MATCH(J$1,Data!$1:$1,0),4),1,"")),0),MATCH(Final!J$1,Data!$1:$1,0)+1),J2395)</f>
        <v>1.5</v>
      </c>
      <c r="K2396">
        <f ca="1">IFERROR(INDEX(Data!$A:$AD,MATCH(Final!$A2396,INDIRECT("Data!$"&amp;SUBSTITUTE(ADDRESS(1,MATCH(K$1,Data!$1:$1,0),4),1,"")&amp;":$"&amp;SUBSTITUTE(ADDRESS(1,MATCH(K$1,Data!$1:$1,0),4),1,"")),0),MATCH(Final!K$1,Data!$1:$1,0)+1),K2395)</f>
        <v>1.9</v>
      </c>
      <c r="L2396">
        <f ca="1">IFERROR(INDEX(Data!$A:$AD,MATCH(Final!$A2396,INDIRECT("Data!$"&amp;SUBSTITUTE(ADDRESS(1,MATCH(L$1,Data!$1:$1,0),4),1,"")&amp;":$"&amp;SUBSTITUTE(ADDRESS(1,MATCH(L$1,Data!$1:$1,0),4),1,"")),0),MATCH(Final!L$1,Data!$1:$1,0)+1),L2395)</f>
        <v>65.739999999999995</v>
      </c>
      <c r="M2396">
        <f ca="1">IFERROR(INDEX(Data!$A:$AD,MATCH(Final!$A2396,INDIRECT("Data!$"&amp;SUBSTITUTE(ADDRESS(1,MATCH(M$1,Data!$1:$1,0),4),1,"")&amp;":$"&amp;SUBSTITUTE(ADDRESS(1,MATCH(M$1,Data!$1:$1,0),4),1,"")),0),MATCH(Final!M$1,Data!$1:$1,0)+1),M2395)</f>
        <v>432.75</v>
      </c>
      <c r="N2396">
        <f ca="1">IFERROR(INDEX(Data!$A:$AD,MATCH(Final!$A2396,INDIRECT("Data!$"&amp;SUBSTITUTE(ADDRESS(1,MATCH(N$1,Data!$1:$1,0),4),1,"")&amp;":$"&amp;SUBSTITUTE(ADDRESS(1,MATCH(N$1,Data!$1:$1,0),4),1,"")),0),MATCH(Final!N$1,Data!$1:$1,0)+1),N2395)</f>
        <v>49.2</v>
      </c>
    </row>
    <row r="2397" spans="1:14">
      <c r="A2397" s="2">
        <v>43535</v>
      </c>
      <c r="B2397">
        <f ca="1">IFERROR(INDEX(Data!$A:$AD,MATCH(Final!$A2397,INDIRECT("Data!$"&amp;SUBSTITUTE(ADDRESS(1,MATCH(B$1,Data!$1:$1,0),4),1,"")&amp;":$"&amp;SUBSTITUTE(ADDRESS(1,MATCH(B$1,Data!$1:$1,0),4),1,"")),0),MATCH(Final!B$1,Data!$1:$1,0)+1),B2396)</f>
        <v>3304.44</v>
      </c>
      <c r="C2397">
        <f ca="1">IFERROR(INDEX(Data!$A:$AD,MATCH(Final!$A2397,INDIRECT("Data!$"&amp;SUBSTITUTE(ADDRESS(1,MATCH(C$1,Data!$1:$1,0),4),1,"")&amp;":$"&amp;SUBSTITUTE(ADDRESS(1,MATCH(C$1,Data!$1:$1,0),4),1,"")),0),MATCH(Final!C$1,Data!$1:$1,0)+1),C2396)</f>
        <v>14.1546</v>
      </c>
      <c r="D2397">
        <f ca="1">IFERROR(INDEX(Data!$A:$AD,MATCH(Final!$A2397,INDIRECT("Data!$"&amp;SUBSTITUTE(ADDRESS(1,MATCH(D$1,Data!$1:$1,0),4),1,"")&amp;":$"&amp;SUBSTITUTE(ADDRESS(1,MATCH(D$1,Data!$1:$1,0),4),1,"")),0),MATCH(Final!D$1,Data!$1:$1,0)+1),D2396)</f>
        <v>-0.53800000000000003</v>
      </c>
      <c r="E2397">
        <f ca="1">IFERROR(INDEX(Data!$A:$AD,MATCH(Final!$A2397,INDIRECT("Data!$"&amp;SUBSTITUTE(ADDRESS(1,MATCH(E$1,Data!$1:$1,0),4),1,"")&amp;":$"&amp;SUBSTITUTE(ADDRESS(1,MATCH(E$1,Data!$1:$1,0),4),1,"")),0),MATCH(Final!E$1,Data!$1:$1,0)+1),E2396)</f>
        <v>-0.35599999999999998</v>
      </c>
      <c r="F2397">
        <f ca="1">IFERROR(INDEX(Data!$A:$AD,MATCH(Final!$A2397,INDIRECT("Data!$"&amp;SUBSTITUTE(ADDRESS(1,MATCH(F$1,Data!$1:$1,0),4),1,"")&amp;":$"&amp;SUBSTITUTE(ADDRESS(1,MATCH(F$1,Data!$1:$1,0),4),1,"")),0),MATCH(Final!F$1,Data!$1:$1,0)+1),F2396)</f>
        <v>6.9000000000000006E-2</v>
      </c>
      <c r="G2397">
        <f ca="1">IFERROR(INDEX(Data!$A:$AD,MATCH(Final!$A2397,INDIRECT("Data!$"&amp;SUBSTITUTE(ADDRESS(1,MATCH(G$1,Data!$1:$1,0),4),1,"")&amp;":$"&amp;SUBSTITUTE(ADDRESS(1,MATCH(G$1,Data!$1:$1,0),4),1,"")),0),MATCH(Final!G$1,Data!$1:$1,0)+1),G2396)</f>
        <v>-0.23200000000000001</v>
      </c>
      <c r="H2397">
        <f ca="1">IFERROR(INDEX(Data!$A:$AD,MATCH(Final!$A2397,INDIRECT("Data!$"&amp;SUBSTITUTE(ADDRESS(1,MATCH(H$1,Data!$1:$1,0),4),1,"")&amp;":$"&amp;SUBSTITUTE(ADDRESS(1,MATCH(H$1,Data!$1:$1,0),4),1,"")),0),MATCH(Final!H$1,Data!$1:$1,0)+1),H2396)</f>
        <v>-0.36799999999999999</v>
      </c>
      <c r="I2397">
        <f ca="1">IFERROR(INDEX(Data!$A:$AD,MATCH(Final!$A2397,INDIRECT("Data!$"&amp;SUBSTITUTE(ADDRESS(1,MATCH(I$1,Data!$1:$1,0),4),1,"")&amp;":$"&amp;SUBSTITUTE(ADDRESS(1,MATCH(I$1,Data!$1:$1,0),4),1,"")),0),MATCH(Final!I$1,Data!$1:$1,0)+1),I2396)</f>
        <v>-0.371</v>
      </c>
      <c r="J2397">
        <f ca="1">IFERROR(INDEX(Data!$A:$AD,MATCH(Final!$A2397,INDIRECT("Data!$"&amp;SUBSTITUTE(ADDRESS(1,MATCH(J$1,Data!$1:$1,0),4),1,"")&amp;":$"&amp;SUBSTITUTE(ADDRESS(1,MATCH(J$1,Data!$1:$1,0),4),1,"")),0),MATCH(Final!J$1,Data!$1:$1,0)+1),J2396)</f>
        <v>1.5</v>
      </c>
      <c r="K2397">
        <f ca="1">IFERROR(INDEX(Data!$A:$AD,MATCH(Final!$A2397,INDIRECT("Data!$"&amp;SUBSTITUTE(ADDRESS(1,MATCH(K$1,Data!$1:$1,0),4),1,"")&amp;":$"&amp;SUBSTITUTE(ADDRESS(1,MATCH(K$1,Data!$1:$1,0),4),1,"")),0),MATCH(Final!K$1,Data!$1:$1,0)+1),K2396)</f>
        <v>1.9</v>
      </c>
      <c r="L2397">
        <f ca="1">IFERROR(INDEX(Data!$A:$AD,MATCH(Final!$A2397,INDIRECT("Data!$"&amp;SUBSTITUTE(ADDRESS(1,MATCH(L$1,Data!$1:$1,0),4),1,"")&amp;":$"&amp;SUBSTITUTE(ADDRESS(1,MATCH(L$1,Data!$1:$1,0),4),1,"")),0),MATCH(Final!L$1,Data!$1:$1,0)+1),L2396)</f>
        <v>66.58</v>
      </c>
      <c r="M2397">
        <f ca="1">IFERROR(INDEX(Data!$A:$AD,MATCH(Final!$A2397,INDIRECT("Data!$"&amp;SUBSTITUTE(ADDRESS(1,MATCH(M$1,Data!$1:$1,0),4),1,"")&amp;":$"&amp;SUBSTITUTE(ADDRESS(1,MATCH(M$1,Data!$1:$1,0),4),1,"")),0),MATCH(Final!M$1,Data!$1:$1,0)+1),M2396)</f>
        <v>422.25</v>
      </c>
      <c r="N2397">
        <f ca="1">IFERROR(INDEX(Data!$A:$AD,MATCH(Final!$A2397,INDIRECT("Data!$"&amp;SUBSTITUTE(ADDRESS(1,MATCH(N$1,Data!$1:$1,0),4),1,"")&amp;":$"&amp;SUBSTITUTE(ADDRESS(1,MATCH(N$1,Data!$1:$1,0),4),1,"")),0),MATCH(Final!N$1,Data!$1:$1,0)+1),N2396)</f>
        <v>49.2</v>
      </c>
    </row>
    <row r="2398" spans="1:14">
      <c r="A2398" s="2">
        <v>43536</v>
      </c>
      <c r="B2398">
        <f ca="1">IFERROR(INDEX(Data!$A:$AD,MATCH(Final!$A2398,INDIRECT("Data!$"&amp;SUBSTITUTE(ADDRESS(1,MATCH(B$1,Data!$1:$1,0),4),1,"")&amp;":$"&amp;SUBSTITUTE(ADDRESS(1,MATCH(B$1,Data!$1:$1,0),4),1,"")),0),MATCH(Final!B$1,Data!$1:$1,0)+1),B2397)</f>
        <v>3303.95</v>
      </c>
      <c r="C2398">
        <f ca="1">IFERROR(INDEX(Data!$A:$AD,MATCH(Final!$A2398,INDIRECT("Data!$"&amp;SUBSTITUTE(ADDRESS(1,MATCH(C$1,Data!$1:$1,0),4),1,"")&amp;":$"&amp;SUBSTITUTE(ADDRESS(1,MATCH(C$1,Data!$1:$1,0),4),1,"")),0),MATCH(Final!C$1,Data!$1:$1,0)+1),C2397)</f>
        <v>13.835599999999999</v>
      </c>
      <c r="D2398">
        <f ca="1">IFERROR(INDEX(Data!$A:$AD,MATCH(Final!$A2398,INDIRECT("Data!$"&amp;SUBSTITUTE(ADDRESS(1,MATCH(D$1,Data!$1:$1,0),4),1,"")&amp;":$"&amp;SUBSTITUTE(ADDRESS(1,MATCH(D$1,Data!$1:$1,0),4),1,"")),0),MATCH(Final!D$1,Data!$1:$1,0)+1),D2397)</f>
        <v>-0.54400000000000004</v>
      </c>
      <c r="E2398">
        <f ca="1">IFERROR(INDEX(Data!$A:$AD,MATCH(Final!$A2398,INDIRECT("Data!$"&amp;SUBSTITUTE(ADDRESS(1,MATCH(E$1,Data!$1:$1,0),4),1,"")&amp;":$"&amp;SUBSTITUTE(ADDRESS(1,MATCH(E$1,Data!$1:$1,0),4),1,"")),0),MATCH(Final!E$1,Data!$1:$1,0)+1),E2397)</f>
        <v>-0.36399999999999999</v>
      </c>
      <c r="F2398">
        <f ca="1">IFERROR(INDEX(Data!$A:$AD,MATCH(Final!$A2398,INDIRECT("Data!$"&amp;SUBSTITUTE(ADDRESS(1,MATCH(F$1,Data!$1:$1,0),4),1,"")&amp;":$"&amp;SUBSTITUTE(ADDRESS(1,MATCH(F$1,Data!$1:$1,0),4),1,"")),0),MATCH(Final!F$1,Data!$1:$1,0)+1),F2397)</f>
        <v>5.5E-2</v>
      </c>
      <c r="G2398">
        <f ca="1">IFERROR(INDEX(Data!$A:$AD,MATCH(Final!$A2398,INDIRECT("Data!$"&amp;SUBSTITUTE(ADDRESS(1,MATCH(G$1,Data!$1:$1,0),4),1,"")&amp;":$"&amp;SUBSTITUTE(ADDRESS(1,MATCH(G$1,Data!$1:$1,0),4),1,"")),0),MATCH(Final!G$1,Data!$1:$1,0)+1),G2397)</f>
        <v>-0.23100000000000001</v>
      </c>
      <c r="H2398">
        <f ca="1">IFERROR(INDEX(Data!$A:$AD,MATCH(Final!$A2398,INDIRECT("Data!$"&amp;SUBSTITUTE(ADDRESS(1,MATCH(H$1,Data!$1:$1,0),4),1,"")&amp;":$"&amp;SUBSTITUTE(ADDRESS(1,MATCH(H$1,Data!$1:$1,0),4),1,"")),0),MATCH(Final!H$1,Data!$1:$1,0)+1),H2397)</f>
        <v>-0.36799999999999999</v>
      </c>
      <c r="I2398">
        <f ca="1">IFERROR(INDEX(Data!$A:$AD,MATCH(Final!$A2398,INDIRECT("Data!$"&amp;SUBSTITUTE(ADDRESS(1,MATCH(I$1,Data!$1:$1,0),4),1,"")&amp;":$"&amp;SUBSTITUTE(ADDRESS(1,MATCH(I$1,Data!$1:$1,0),4),1,"")),0),MATCH(Final!I$1,Data!$1:$1,0)+1),I2397)</f>
        <v>-0.36599999999999999</v>
      </c>
      <c r="J2398">
        <f ca="1">IFERROR(INDEX(Data!$A:$AD,MATCH(Final!$A2398,INDIRECT("Data!$"&amp;SUBSTITUTE(ADDRESS(1,MATCH(J$1,Data!$1:$1,0),4),1,"")&amp;":$"&amp;SUBSTITUTE(ADDRESS(1,MATCH(J$1,Data!$1:$1,0),4),1,"")),0),MATCH(Final!J$1,Data!$1:$1,0)+1),J2397)</f>
        <v>1.5</v>
      </c>
      <c r="K2398">
        <f ca="1">IFERROR(INDEX(Data!$A:$AD,MATCH(Final!$A2398,INDIRECT("Data!$"&amp;SUBSTITUTE(ADDRESS(1,MATCH(K$1,Data!$1:$1,0),4),1,"")&amp;":$"&amp;SUBSTITUTE(ADDRESS(1,MATCH(K$1,Data!$1:$1,0),4),1,"")),0),MATCH(Final!K$1,Data!$1:$1,0)+1),K2397)</f>
        <v>1.9</v>
      </c>
      <c r="L2398">
        <f ca="1">IFERROR(INDEX(Data!$A:$AD,MATCH(Final!$A2398,INDIRECT("Data!$"&amp;SUBSTITUTE(ADDRESS(1,MATCH(L$1,Data!$1:$1,0),4),1,"")&amp;":$"&amp;SUBSTITUTE(ADDRESS(1,MATCH(L$1,Data!$1:$1,0),4),1,"")),0),MATCH(Final!L$1,Data!$1:$1,0)+1),L2397)</f>
        <v>66.67</v>
      </c>
      <c r="M2398">
        <f ca="1">IFERROR(INDEX(Data!$A:$AD,MATCH(Final!$A2398,INDIRECT("Data!$"&amp;SUBSTITUTE(ADDRESS(1,MATCH(M$1,Data!$1:$1,0),4),1,"")&amp;":$"&amp;SUBSTITUTE(ADDRESS(1,MATCH(M$1,Data!$1:$1,0),4),1,"")),0),MATCH(Final!M$1,Data!$1:$1,0)+1),M2397)</f>
        <v>446.25</v>
      </c>
      <c r="N2398">
        <f ca="1">IFERROR(INDEX(Data!$A:$AD,MATCH(Final!$A2398,INDIRECT("Data!$"&amp;SUBSTITUTE(ADDRESS(1,MATCH(N$1,Data!$1:$1,0),4),1,"")&amp;":$"&amp;SUBSTITUTE(ADDRESS(1,MATCH(N$1,Data!$1:$1,0),4),1,"")),0),MATCH(Final!N$1,Data!$1:$1,0)+1),N2397)</f>
        <v>49.2</v>
      </c>
    </row>
    <row r="2399" spans="1:14">
      <c r="A2399" s="2">
        <v>43537</v>
      </c>
      <c r="B2399">
        <f ca="1">IFERROR(INDEX(Data!$A:$AD,MATCH(Final!$A2399,INDIRECT("Data!$"&amp;SUBSTITUTE(ADDRESS(1,MATCH(B$1,Data!$1:$1,0),4),1,"")&amp;":$"&amp;SUBSTITUTE(ADDRESS(1,MATCH(B$1,Data!$1:$1,0),4),1,"")),0),MATCH(Final!B$1,Data!$1:$1,0)+1),B2398)</f>
        <v>3323.45</v>
      </c>
      <c r="C2399">
        <f ca="1">IFERROR(INDEX(Data!$A:$AD,MATCH(Final!$A2399,INDIRECT("Data!$"&amp;SUBSTITUTE(ADDRESS(1,MATCH(C$1,Data!$1:$1,0),4),1,"")&amp;":$"&amp;SUBSTITUTE(ADDRESS(1,MATCH(C$1,Data!$1:$1,0),4),1,"")),0),MATCH(Final!C$1,Data!$1:$1,0)+1),C2398)</f>
        <v>13.9503</v>
      </c>
      <c r="D2399">
        <f ca="1">IFERROR(INDEX(Data!$A:$AD,MATCH(Final!$A2399,INDIRECT("Data!$"&amp;SUBSTITUTE(ADDRESS(1,MATCH(D$1,Data!$1:$1,0),4),1,"")&amp;":$"&amp;SUBSTITUTE(ADDRESS(1,MATCH(D$1,Data!$1:$1,0),4),1,"")),0),MATCH(Final!D$1,Data!$1:$1,0)+1),D2398)</f>
        <v>-0.54800000000000004</v>
      </c>
      <c r="E2399">
        <f ca="1">IFERROR(INDEX(Data!$A:$AD,MATCH(Final!$A2399,INDIRECT("Data!$"&amp;SUBSTITUTE(ADDRESS(1,MATCH(E$1,Data!$1:$1,0),4),1,"")&amp;":$"&amp;SUBSTITUTE(ADDRESS(1,MATCH(E$1,Data!$1:$1,0),4),1,"")),0),MATCH(Final!E$1,Data!$1:$1,0)+1),E2398)</f>
        <v>-0.35799999999999998</v>
      </c>
      <c r="F2399">
        <f ca="1">IFERROR(INDEX(Data!$A:$AD,MATCH(Final!$A2399,INDIRECT("Data!$"&amp;SUBSTITUTE(ADDRESS(1,MATCH(F$1,Data!$1:$1,0),4),1,"")&amp;":$"&amp;SUBSTITUTE(ADDRESS(1,MATCH(F$1,Data!$1:$1,0),4),1,"")),0),MATCH(Final!F$1,Data!$1:$1,0)+1),F2398)</f>
        <v>6.5000000000000002E-2</v>
      </c>
      <c r="G2399">
        <f ca="1">IFERROR(INDEX(Data!$A:$AD,MATCH(Final!$A2399,INDIRECT("Data!$"&amp;SUBSTITUTE(ADDRESS(1,MATCH(G$1,Data!$1:$1,0),4),1,"")&amp;":$"&amp;SUBSTITUTE(ADDRESS(1,MATCH(G$1,Data!$1:$1,0),4),1,"")),0),MATCH(Final!G$1,Data!$1:$1,0)+1),G2398)</f>
        <v>-0.23200000000000001</v>
      </c>
      <c r="H2399">
        <f ca="1">IFERROR(INDEX(Data!$A:$AD,MATCH(Final!$A2399,INDIRECT("Data!$"&amp;SUBSTITUTE(ADDRESS(1,MATCH(H$1,Data!$1:$1,0),4),1,"")&amp;":$"&amp;SUBSTITUTE(ADDRESS(1,MATCH(H$1,Data!$1:$1,0),4),1,"")),0),MATCH(Final!H$1,Data!$1:$1,0)+1),H2398)</f>
        <v>-0.36799999999999999</v>
      </c>
      <c r="I2399">
        <f ca="1">IFERROR(INDEX(Data!$A:$AD,MATCH(Final!$A2399,INDIRECT("Data!$"&amp;SUBSTITUTE(ADDRESS(1,MATCH(I$1,Data!$1:$1,0),4),1,"")&amp;":$"&amp;SUBSTITUTE(ADDRESS(1,MATCH(I$1,Data!$1:$1,0),4),1,"")),0),MATCH(Final!I$1,Data!$1:$1,0)+1),I2398)</f>
        <v>-0.36699999999999999</v>
      </c>
      <c r="J2399">
        <f ca="1">IFERROR(INDEX(Data!$A:$AD,MATCH(Final!$A2399,INDIRECT("Data!$"&amp;SUBSTITUTE(ADDRESS(1,MATCH(J$1,Data!$1:$1,0),4),1,"")&amp;":$"&amp;SUBSTITUTE(ADDRESS(1,MATCH(J$1,Data!$1:$1,0),4),1,"")),0),MATCH(Final!J$1,Data!$1:$1,0)+1),J2398)</f>
        <v>1.5</v>
      </c>
      <c r="K2399">
        <f ca="1">IFERROR(INDEX(Data!$A:$AD,MATCH(Final!$A2399,INDIRECT("Data!$"&amp;SUBSTITUTE(ADDRESS(1,MATCH(K$1,Data!$1:$1,0),4),1,"")&amp;":$"&amp;SUBSTITUTE(ADDRESS(1,MATCH(K$1,Data!$1:$1,0),4),1,"")),0),MATCH(Final!K$1,Data!$1:$1,0)+1),K2398)</f>
        <v>1.9</v>
      </c>
      <c r="L2399">
        <f ca="1">IFERROR(INDEX(Data!$A:$AD,MATCH(Final!$A2399,INDIRECT("Data!$"&amp;SUBSTITUTE(ADDRESS(1,MATCH(L$1,Data!$1:$1,0),4),1,"")&amp;":$"&amp;SUBSTITUTE(ADDRESS(1,MATCH(L$1,Data!$1:$1,0),4),1,"")),0),MATCH(Final!L$1,Data!$1:$1,0)+1),L2398)</f>
        <v>67.55</v>
      </c>
      <c r="M2399">
        <f ca="1">IFERROR(INDEX(Data!$A:$AD,MATCH(Final!$A2399,INDIRECT("Data!$"&amp;SUBSTITUTE(ADDRESS(1,MATCH(M$1,Data!$1:$1,0),4),1,"")&amp;":$"&amp;SUBSTITUTE(ADDRESS(1,MATCH(M$1,Data!$1:$1,0),4),1,"")),0),MATCH(Final!M$1,Data!$1:$1,0)+1),M2398)</f>
        <v>440.25</v>
      </c>
      <c r="N2399">
        <f ca="1">IFERROR(INDEX(Data!$A:$AD,MATCH(Final!$A2399,INDIRECT("Data!$"&amp;SUBSTITUTE(ADDRESS(1,MATCH(N$1,Data!$1:$1,0),4),1,"")&amp;":$"&amp;SUBSTITUTE(ADDRESS(1,MATCH(N$1,Data!$1:$1,0),4),1,"")),0),MATCH(Final!N$1,Data!$1:$1,0)+1),N2398)</f>
        <v>49.2</v>
      </c>
    </row>
    <row r="2400" spans="1:14">
      <c r="A2400" s="2">
        <v>43538</v>
      </c>
      <c r="B2400">
        <f ca="1">IFERROR(INDEX(Data!$A:$AD,MATCH(Final!$A2400,INDIRECT("Data!$"&amp;SUBSTITUTE(ADDRESS(1,MATCH(B$1,Data!$1:$1,0),4),1,"")&amp;":$"&amp;SUBSTITUTE(ADDRESS(1,MATCH(B$1,Data!$1:$1,0),4),1,"")),0),MATCH(Final!B$1,Data!$1:$1,0)+1),B2399)</f>
        <v>3342.03</v>
      </c>
      <c r="C2400">
        <f ca="1">IFERROR(INDEX(Data!$A:$AD,MATCH(Final!$A2400,INDIRECT("Data!$"&amp;SUBSTITUTE(ADDRESS(1,MATCH(C$1,Data!$1:$1,0),4),1,"")&amp;":$"&amp;SUBSTITUTE(ADDRESS(1,MATCH(C$1,Data!$1:$1,0),4),1,"")),0),MATCH(Final!C$1,Data!$1:$1,0)+1),C2399)</f>
        <v>13.6478</v>
      </c>
      <c r="D2400">
        <f ca="1">IFERROR(INDEX(Data!$A:$AD,MATCH(Final!$A2400,INDIRECT("Data!$"&amp;SUBSTITUTE(ADDRESS(1,MATCH(D$1,Data!$1:$1,0),4),1,"")&amp;":$"&amp;SUBSTITUTE(ADDRESS(1,MATCH(D$1,Data!$1:$1,0),4),1,"")),0),MATCH(Final!D$1,Data!$1:$1,0)+1),D2399)</f>
        <v>-0.53700000000000003</v>
      </c>
      <c r="E2400">
        <f ca="1">IFERROR(INDEX(Data!$A:$AD,MATCH(Final!$A2400,INDIRECT("Data!$"&amp;SUBSTITUTE(ADDRESS(1,MATCH(E$1,Data!$1:$1,0),4),1,"")&amp;":$"&amp;SUBSTITUTE(ADDRESS(1,MATCH(E$1,Data!$1:$1,0),4),1,"")),0),MATCH(Final!E$1,Data!$1:$1,0)+1),E2399)</f>
        <v>-0.34</v>
      </c>
      <c r="F2400">
        <f ca="1">IFERROR(INDEX(Data!$A:$AD,MATCH(Final!$A2400,INDIRECT("Data!$"&amp;SUBSTITUTE(ADDRESS(1,MATCH(F$1,Data!$1:$1,0),4),1,"")&amp;":$"&amp;SUBSTITUTE(ADDRESS(1,MATCH(F$1,Data!$1:$1,0),4),1,"")),0),MATCH(Final!F$1,Data!$1:$1,0)+1),F2399)</f>
        <v>8.5999999999999993E-2</v>
      </c>
      <c r="G2400">
        <f ca="1">IFERROR(INDEX(Data!$A:$AD,MATCH(Final!$A2400,INDIRECT("Data!$"&amp;SUBSTITUTE(ADDRESS(1,MATCH(G$1,Data!$1:$1,0),4),1,"")&amp;":$"&amp;SUBSTITUTE(ADDRESS(1,MATCH(G$1,Data!$1:$1,0),4),1,"")),0),MATCH(Final!G$1,Data!$1:$1,0)+1),G2399)</f>
        <v>-0.23200000000000001</v>
      </c>
      <c r="H2400">
        <f ca="1">IFERROR(INDEX(Data!$A:$AD,MATCH(Final!$A2400,INDIRECT("Data!$"&amp;SUBSTITUTE(ADDRESS(1,MATCH(H$1,Data!$1:$1,0),4),1,"")&amp;":$"&amp;SUBSTITUTE(ADDRESS(1,MATCH(H$1,Data!$1:$1,0),4),1,"")),0),MATCH(Final!H$1,Data!$1:$1,0)+1),H2399)</f>
        <v>-0.36799999999999999</v>
      </c>
      <c r="I2400">
        <f ca="1">IFERROR(INDEX(Data!$A:$AD,MATCH(Final!$A2400,INDIRECT("Data!$"&amp;SUBSTITUTE(ADDRESS(1,MATCH(I$1,Data!$1:$1,0),4),1,"")&amp;":$"&amp;SUBSTITUTE(ADDRESS(1,MATCH(I$1,Data!$1:$1,0),4),1,"")),0),MATCH(Final!I$1,Data!$1:$1,0)+1),I2399)</f>
        <v>-0.36799999999999999</v>
      </c>
      <c r="J2400">
        <f ca="1">IFERROR(INDEX(Data!$A:$AD,MATCH(Final!$A2400,INDIRECT("Data!$"&amp;SUBSTITUTE(ADDRESS(1,MATCH(J$1,Data!$1:$1,0),4),1,"")&amp;":$"&amp;SUBSTITUTE(ADDRESS(1,MATCH(J$1,Data!$1:$1,0),4),1,"")),0),MATCH(Final!J$1,Data!$1:$1,0)+1),J2399)</f>
        <v>1.5</v>
      </c>
      <c r="K2400">
        <f ca="1">IFERROR(INDEX(Data!$A:$AD,MATCH(Final!$A2400,INDIRECT("Data!$"&amp;SUBSTITUTE(ADDRESS(1,MATCH(K$1,Data!$1:$1,0),4),1,"")&amp;":$"&amp;SUBSTITUTE(ADDRESS(1,MATCH(K$1,Data!$1:$1,0),4),1,"")),0),MATCH(Final!K$1,Data!$1:$1,0)+1),K2399)</f>
        <v>1.9</v>
      </c>
      <c r="L2400">
        <f ca="1">IFERROR(INDEX(Data!$A:$AD,MATCH(Final!$A2400,INDIRECT("Data!$"&amp;SUBSTITUTE(ADDRESS(1,MATCH(L$1,Data!$1:$1,0),4),1,"")&amp;":$"&amp;SUBSTITUTE(ADDRESS(1,MATCH(L$1,Data!$1:$1,0),4),1,"")),0),MATCH(Final!L$1,Data!$1:$1,0)+1),L2399)</f>
        <v>67.23</v>
      </c>
      <c r="M2400">
        <f ca="1">IFERROR(INDEX(Data!$A:$AD,MATCH(Final!$A2400,INDIRECT("Data!$"&amp;SUBSTITUTE(ADDRESS(1,MATCH(M$1,Data!$1:$1,0),4),1,"")&amp;":$"&amp;SUBSTITUTE(ADDRESS(1,MATCH(M$1,Data!$1:$1,0),4),1,"")),0),MATCH(Final!M$1,Data!$1:$1,0)+1),M2399)</f>
        <v>448.25</v>
      </c>
      <c r="N2400">
        <f ca="1">IFERROR(INDEX(Data!$A:$AD,MATCH(Final!$A2400,INDIRECT("Data!$"&amp;SUBSTITUTE(ADDRESS(1,MATCH(N$1,Data!$1:$1,0),4),1,"")&amp;":$"&amp;SUBSTITUTE(ADDRESS(1,MATCH(N$1,Data!$1:$1,0),4),1,"")),0),MATCH(Final!N$1,Data!$1:$1,0)+1),N2399)</f>
        <v>49.2</v>
      </c>
    </row>
    <row r="2401" spans="1:14">
      <c r="A2401" s="2">
        <v>43539</v>
      </c>
      <c r="B2401">
        <f ca="1">IFERROR(INDEX(Data!$A:$AD,MATCH(Final!$A2401,INDIRECT("Data!$"&amp;SUBSTITUTE(ADDRESS(1,MATCH(B$1,Data!$1:$1,0),4),1,"")&amp;":$"&amp;SUBSTITUTE(ADDRESS(1,MATCH(B$1,Data!$1:$1,0),4),1,"")),0),MATCH(Final!B$1,Data!$1:$1,0)+1),B2400)</f>
        <v>3386.08</v>
      </c>
      <c r="C2401">
        <f ca="1">IFERROR(INDEX(Data!$A:$AD,MATCH(Final!$A2401,INDIRECT("Data!$"&amp;SUBSTITUTE(ADDRESS(1,MATCH(C$1,Data!$1:$1,0),4),1,"")&amp;":$"&amp;SUBSTITUTE(ADDRESS(1,MATCH(C$1,Data!$1:$1,0),4),1,"")),0),MATCH(Final!C$1,Data!$1:$1,0)+1),C2400)</f>
        <v>12.924200000000001</v>
      </c>
      <c r="D2401">
        <f ca="1">IFERROR(INDEX(Data!$A:$AD,MATCH(Final!$A2401,INDIRECT("Data!$"&amp;SUBSTITUTE(ADDRESS(1,MATCH(D$1,Data!$1:$1,0),4),1,"")&amp;":$"&amp;SUBSTITUTE(ADDRESS(1,MATCH(D$1,Data!$1:$1,0),4),1,"")),0),MATCH(Final!D$1,Data!$1:$1,0)+1),D2400)</f>
        <v>-0.54100000000000004</v>
      </c>
      <c r="E2401">
        <f ca="1">IFERROR(INDEX(Data!$A:$AD,MATCH(Final!$A2401,INDIRECT("Data!$"&amp;SUBSTITUTE(ADDRESS(1,MATCH(E$1,Data!$1:$1,0),4),1,"")&amp;":$"&amp;SUBSTITUTE(ADDRESS(1,MATCH(E$1,Data!$1:$1,0),4),1,"")),0),MATCH(Final!E$1,Data!$1:$1,0)+1),E2400)</f>
        <v>-0.34</v>
      </c>
      <c r="F2401">
        <f ca="1">IFERROR(INDEX(Data!$A:$AD,MATCH(Final!$A2401,INDIRECT("Data!$"&amp;SUBSTITUTE(ADDRESS(1,MATCH(F$1,Data!$1:$1,0),4),1,"")&amp;":$"&amp;SUBSTITUTE(ADDRESS(1,MATCH(F$1,Data!$1:$1,0),4),1,"")),0),MATCH(Final!F$1,Data!$1:$1,0)+1),F2400)</f>
        <v>8.4000000000000005E-2</v>
      </c>
      <c r="G2401">
        <f ca="1">IFERROR(INDEX(Data!$A:$AD,MATCH(Final!$A2401,INDIRECT("Data!$"&amp;SUBSTITUTE(ADDRESS(1,MATCH(G$1,Data!$1:$1,0),4),1,"")&amp;":$"&amp;SUBSTITUTE(ADDRESS(1,MATCH(G$1,Data!$1:$1,0),4),1,"")),0),MATCH(Final!G$1,Data!$1:$1,0)+1),G2400)</f>
        <v>-0.23200000000000001</v>
      </c>
      <c r="H2401">
        <f ca="1">IFERROR(INDEX(Data!$A:$AD,MATCH(Final!$A2401,INDIRECT("Data!$"&amp;SUBSTITUTE(ADDRESS(1,MATCH(H$1,Data!$1:$1,0),4),1,"")&amp;":$"&amp;SUBSTITUTE(ADDRESS(1,MATCH(H$1,Data!$1:$1,0),4),1,"")),0),MATCH(Final!H$1,Data!$1:$1,0)+1),H2400)</f>
        <v>-0.36799999999999999</v>
      </c>
      <c r="I2401">
        <f ca="1">IFERROR(INDEX(Data!$A:$AD,MATCH(Final!$A2401,INDIRECT("Data!$"&amp;SUBSTITUTE(ADDRESS(1,MATCH(I$1,Data!$1:$1,0),4),1,"")&amp;":$"&amp;SUBSTITUTE(ADDRESS(1,MATCH(I$1,Data!$1:$1,0),4),1,"")),0),MATCH(Final!I$1,Data!$1:$1,0)+1),I2400)</f>
        <v>-0.36599999999999999</v>
      </c>
      <c r="J2401">
        <f ca="1">IFERROR(INDEX(Data!$A:$AD,MATCH(Final!$A2401,INDIRECT("Data!$"&amp;SUBSTITUTE(ADDRESS(1,MATCH(J$1,Data!$1:$1,0),4),1,"")&amp;":$"&amp;SUBSTITUTE(ADDRESS(1,MATCH(J$1,Data!$1:$1,0),4),1,"")),0),MATCH(Final!J$1,Data!$1:$1,0)+1),J2400)</f>
        <v>1.5</v>
      </c>
      <c r="K2401">
        <f ca="1">IFERROR(INDEX(Data!$A:$AD,MATCH(Final!$A2401,INDIRECT("Data!$"&amp;SUBSTITUTE(ADDRESS(1,MATCH(K$1,Data!$1:$1,0),4),1,"")&amp;":$"&amp;SUBSTITUTE(ADDRESS(1,MATCH(K$1,Data!$1:$1,0),4),1,"")),0),MATCH(Final!K$1,Data!$1:$1,0)+1),K2400)</f>
        <v>1.9</v>
      </c>
      <c r="L2401">
        <f ca="1">IFERROR(INDEX(Data!$A:$AD,MATCH(Final!$A2401,INDIRECT("Data!$"&amp;SUBSTITUTE(ADDRESS(1,MATCH(L$1,Data!$1:$1,0),4),1,"")&amp;":$"&amp;SUBSTITUTE(ADDRESS(1,MATCH(L$1,Data!$1:$1,0),4),1,"")),0),MATCH(Final!L$1,Data!$1:$1,0)+1),L2400)</f>
        <v>67.16</v>
      </c>
      <c r="M2401">
        <f ca="1">IFERROR(INDEX(Data!$A:$AD,MATCH(Final!$A2401,INDIRECT("Data!$"&amp;SUBSTITUTE(ADDRESS(1,MATCH(M$1,Data!$1:$1,0),4),1,"")&amp;":$"&amp;SUBSTITUTE(ADDRESS(1,MATCH(M$1,Data!$1:$1,0),4),1,"")),0),MATCH(Final!M$1,Data!$1:$1,0)+1),M2400)</f>
        <v>462.25</v>
      </c>
      <c r="N2401">
        <f ca="1">IFERROR(INDEX(Data!$A:$AD,MATCH(Final!$A2401,INDIRECT("Data!$"&amp;SUBSTITUTE(ADDRESS(1,MATCH(N$1,Data!$1:$1,0),4),1,"")&amp;":$"&amp;SUBSTITUTE(ADDRESS(1,MATCH(N$1,Data!$1:$1,0),4),1,"")),0),MATCH(Final!N$1,Data!$1:$1,0)+1),N2400)</f>
        <v>49.2</v>
      </c>
    </row>
    <row r="2402" spans="1:14">
      <c r="A2402" s="2">
        <v>43542</v>
      </c>
      <c r="B2402">
        <f ca="1">IFERROR(INDEX(Data!$A:$AD,MATCH(Final!$A2402,INDIRECT("Data!$"&amp;SUBSTITUTE(ADDRESS(1,MATCH(B$1,Data!$1:$1,0),4),1,"")&amp;":$"&amp;SUBSTITUTE(ADDRESS(1,MATCH(B$1,Data!$1:$1,0),4),1,"")),0),MATCH(Final!B$1,Data!$1:$1,0)+1),B2401)</f>
        <v>3387.94</v>
      </c>
      <c r="C2402">
        <f ca="1">IFERROR(INDEX(Data!$A:$AD,MATCH(Final!$A2402,INDIRECT("Data!$"&amp;SUBSTITUTE(ADDRESS(1,MATCH(C$1,Data!$1:$1,0),4),1,"")&amp;":$"&amp;SUBSTITUTE(ADDRESS(1,MATCH(C$1,Data!$1:$1,0),4),1,"")),0),MATCH(Final!C$1,Data!$1:$1,0)+1),C2401)</f>
        <v>13.212199999999999</v>
      </c>
      <c r="D2402">
        <f ca="1">IFERROR(INDEX(Data!$A:$AD,MATCH(Final!$A2402,INDIRECT("Data!$"&amp;SUBSTITUTE(ADDRESS(1,MATCH(D$1,Data!$1:$1,0),4),1,"")&amp;":$"&amp;SUBSTITUTE(ADDRESS(1,MATCH(D$1,Data!$1:$1,0),4),1,"")),0),MATCH(Final!D$1,Data!$1:$1,0)+1),D2401)</f>
        <v>-0.53</v>
      </c>
      <c r="E2402">
        <f ca="1">IFERROR(INDEX(Data!$A:$AD,MATCH(Final!$A2402,INDIRECT("Data!$"&amp;SUBSTITUTE(ADDRESS(1,MATCH(E$1,Data!$1:$1,0),4),1,"")&amp;":$"&amp;SUBSTITUTE(ADDRESS(1,MATCH(E$1,Data!$1:$1,0),4),1,"")),0),MATCH(Final!E$1,Data!$1:$1,0)+1),E2401)</f>
        <v>-0.33400000000000002</v>
      </c>
      <c r="F2402">
        <f ca="1">IFERROR(INDEX(Data!$A:$AD,MATCH(Final!$A2402,INDIRECT("Data!$"&amp;SUBSTITUTE(ADDRESS(1,MATCH(F$1,Data!$1:$1,0),4),1,"")&amp;":$"&amp;SUBSTITUTE(ADDRESS(1,MATCH(F$1,Data!$1:$1,0),4),1,"")),0),MATCH(Final!F$1,Data!$1:$1,0)+1),F2401)</f>
        <v>8.3000000000000004E-2</v>
      </c>
      <c r="G2402">
        <f ca="1">IFERROR(INDEX(Data!$A:$AD,MATCH(Final!$A2402,INDIRECT("Data!$"&amp;SUBSTITUTE(ADDRESS(1,MATCH(G$1,Data!$1:$1,0),4),1,"")&amp;":$"&amp;SUBSTITUTE(ADDRESS(1,MATCH(G$1,Data!$1:$1,0),4),1,"")),0),MATCH(Final!G$1,Data!$1:$1,0)+1),G2401)</f>
        <v>-0.23100000000000001</v>
      </c>
      <c r="H2402">
        <f ca="1">IFERROR(INDEX(Data!$A:$AD,MATCH(Final!$A2402,INDIRECT("Data!$"&amp;SUBSTITUTE(ADDRESS(1,MATCH(H$1,Data!$1:$1,0),4),1,"")&amp;":$"&amp;SUBSTITUTE(ADDRESS(1,MATCH(H$1,Data!$1:$1,0),4),1,"")),0),MATCH(Final!H$1,Data!$1:$1,0)+1),H2401)</f>
        <v>-0.36699999999999999</v>
      </c>
      <c r="I2402">
        <f ca="1">IFERROR(INDEX(Data!$A:$AD,MATCH(Final!$A2402,INDIRECT("Data!$"&amp;SUBSTITUTE(ADDRESS(1,MATCH(I$1,Data!$1:$1,0),4),1,"")&amp;":$"&amp;SUBSTITUTE(ADDRESS(1,MATCH(I$1,Data!$1:$1,0),4),1,"")),0),MATCH(Final!I$1,Data!$1:$1,0)+1),I2401)</f>
        <v>-0.36899999999999999</v>
      </c>
      <c r="J2402">
        <f ca="1">IFERROR(INDEX(Data!$A:$AD,MATCH(Final!$A2402,INDIRECT("Data!$"&amp;SUBSTITUTE(ADDRESS(1,MATCH(J$1,Data!$1:$1,0),4),1,"")&amp;":$"&amp;SUBSTITUTE(ADDRESS(1,MATCH(J$1,Data!$1:$1,0),4),1,"")),0),MATCH(Final!J$1,Data!$1:$1,0)+1),J2401)</f>
        <v>1.5</v>
      </c>
      <c r="K2402">
        <f ca="1">IFERROR(INDEX(Data!$A:$AD,MATCH(Final!$A2402,INDIRECT("Data!$"&amp;SUBSTITUTE(ADDRESS(1,MATCH(K$1,Data!$1:$1,0),4),1,"")&amp;":$"&amp;SUBSTITUTE(ADDRESS(1,MATCH(K$1,Data!$1:$1,0),4),1,"")),0),MATCH(Final!K$1,Data!$1:$1,0)+1),K2401)</f>
        <v>1.9</v>
      </c>
      <c r="L2402">
        <f ca="1">IFERROR(INDEX(Data!$A:$AD,MATCH(Final!$A2402,INDIRECT("Data!$"&amp;SUBSTITUTE(ADDRESS(1,MATCH(L$1,Data!$1:$1,0),4),1,"")&amp;":$"&amp;SUBSTITUTE(ADDRESS(1,MATCH(L$1,Data!$1:$1,0),4),1,"")),0),MATCH(Final!L$1,Data!$1:$1,0)+1),L2401)</f>
        <v>67.540000000000006</v>
      </c>
      <c r="M2402">
        <f ca="1">IFERROR(INDEX(Data!$A:$AD,MATCH(Final!$A2402,INDIRECT("Data!$"&amp;SUBSTITUTE(ADDRESS(1,MATCH(M$1,Data!$1:$1,0),4),1,"")&amp;":$"&amp;SUBSTITUTE(ADDRESS(1,MATCH(M$1,Data!$1:$1,0),4),1,"")),0),MATCH(Final!M$1,Data!$1:$1,0)+1),M2401)</f>
        <v>456.75</v>
      </c>
      <c r="N2402">
        <f ca="1">IFERROR(INDEX(Data!$A:$AD,MATCH(Final!$A2402,INDIRECT("Data!$"&amp;SUBSTITUTE(ADDRESS(1,MATCH(N$1,Data!$1:$1,0),4),1,"")&amp;":$"&amp;SUBSTITUTE(ADDRESS(1,MATCH(N$1,Data!$1:$1,0),4),1,"")),0),MATCH(Final!N$1,Data!$1:$1,0)+1),N2401)</f>
        <v>49.2</v>
      </c>
    </row>
    <row r="2403" spans="1:14">
      <c r="A2403" s="2">
        <v>43543</v>
      </c>
      <c r="B2403">
        <f ca="1">IFERROR(INDEX(Data!$A:$AD,MATCH(Final!$A2403,INDIRECT("Data!$"&amp;SUBSTITUTE(ADDRESS(1,MATCH(B$1,Data!$1:$1,0),4),1,"")&amp;":$"&amp;SUBSTITUTE(ADDRESS(1,MATCH(B$1,Data!$1:$1,0),4),1,"")),0),MATCH(Final!B$1,Data!$1:$1,0)+1),B2402)</f>
        <v>3409</v>
      </c>
      <c r="C2403">
        <f ca="1">IFERROR(INDEX(Data!$A:$AD,MATCH(Final!$A2403,INDIRECT("Data!$"&amp;SUBSTITUTE(ADDRESS(1,MATCH(C$1,Data!$1:$1,0),4),1,"")&amp;":$"&amp;SUBSTITUTE(ADDRESS(1,MATCH(C$1,Data!$1:$1,0),4),1,"")),0),MATCH(Final!C$1,Data!$1:$1,0)+1),C2402)</f>
        <v>13.0007</v>
      </c>
      <c r="D2403">
        <f ca="1">IFERROR(INDEX(Data!$A:$AD,MATCH(Final!$A2403,INDIRECT("Data!$"&amp;SUBSTITUTE(ADDRESS(1,MATCH(D$1,Data!$1:$1,0),4),1,"")&amp;":$"&amp;SUBSTITUTE(ADDRESS(1,MATCH(D$1,Data!$1:$1,0),4),1,"")),0),MATCH(Final!D$1,Data!$1:$1,0)+1),D2402)</f>
        <v>-0.52800000000000002</v>
      </c>
      <c r="E2403">
        <f ca="1">IFERROR(INDEX(Data!$A:$AD,MATCH(Final!$A2403,INDIRECT("Data!$"&amp;SUBSTITUTE(ADDRESS(1,MATCH(E$1,Data!$1:$1,0),4),1,"")&amp;":$"&amp;SUBSTITUTE(ADDRESS(1,MATCH(E$1,Data!$1:$1,0),4),1,"")),0),MATCH(Final!E$1,Data!$1:$1,0)+1),E2402)</f>
        <v>-0.32400000000000001</v>
      </c>
      <c r="F2403">
        <f ca="1">IFERROR(INDEX(Data!$A:$AD,MATCH(Final!$A2403,INDIRECT("Data!$"&amp;SUBSTITUTE(ADDRESS(1,MATCH(F$1,Data!$1:$1,0),4),1,"")&amp;":$"&amp;SUBSTITUTE(ADDRESS(1,MATCH(F$1,Data!$1:$1,0),4),1,"")),0),MATCH(Final!F$1,Data!$1:$1,0)+1),F2402)</f>
        <v>9.7000000000000003E-2</v>
      </c>
      <c r="G2403">
        <f ca="1">IFERROR(INDEX(Data!$A:$AD,MATCH(Final!$A2403,INDIRECT("Data!$"&amp;SUBSTITUTE(ADDRESS(1,MATCH(G$1,Data!$1:$1,0),4),1,"")&amp;":$"&amp;SUBSTITUTE(ADDRESS(1,MATCH(G$1,Data!$1:$1,0),4),1,"")),0),MATCH(Final!G$1,Data!$1:$1,0)+1),G2402)</f>
        <v>-0.23200000000000001</v>
      </c>
      <c r="H2403">
        <f ca="1">IFERROR(INDEX(Data!$A:$AD,MATCH(Final!$A2403,INDIRECT("Data!$"&amp;SUBSTITUTE(ADDRESS(1,MATCH(H$1,Data!$1:$1,0),4),1,"")&amp;":$"&amp;SUBSTITUTE(ADDRESS(1,MATCH(H$1,Data!$1:$1,0),4),1,"")),0),MATCH(Final!H$1,Data!$1:$1,0)+1),H2402)</f>
        <v>-0.36699999999999999</v>
      </c>
      <c r="I2403">
        <f ca="1">IFERROR(INDEX(Data!$A:$AD,MATCH(Final!$A2403,INDIRECT("Data!$"&amp;SUBSTITUTE(ADDRESS(1,MATCH(I$1,Data!$1:$1,0),4),1,"")&amp;":$"&amp;SUBSTITUTE(ADDRESS(1,MATCH(I$1,Data!$1:$1,0),4),1,"")),0),MATCH(Final!I$1,Data!$1:$1,0)+1),I2402)</f>
        <v>-0.36799999999999999</v>
      </c>
      <c r="J2403">
        <f ca="1">IFERROR(INDEX(Data!$A:$AD,MATCH(Final!$A2403,INDIRECT("Data!$"&amp;SUBSTITUTE(ADDRESS(1,MATCH(J$1,Data!$1:$1,0),4),1,"")&amp;":$"&amp;SUBSTITUTE(ADDRESS(1,MATCH(J$1,Data!$1:$1,0),4),1,"")),0),MATCH(Final!J$1,Data!$1:$1,0)+1),J2402)</f>
        <v>1.5</v>
      </c>
      <c r="K2403">
        <f ca="1">IFERROR(INDEX(Data!$A:$AD,MATCH(Final!$A2403,INDIRECT("Data!$"&amp;SUBSTITUTE(ADDRESS(1,MATCH(K$1,Data!$1:$1,0),4),1,"")&amp;":$"&amp;SUBSTITUTE(ADDRESS(1,MATCH(K$1,Data!$1:$1,0),4),1,"")),0),MATCH(Final!K$1,Data!$1:$1,0)+1),K2402)</f>
        <v>1.9</v>
      </c>
      <c r="L2403">
        <f ca="1">IFERROR(INDEX(Data!$A:$AD,MATCH(Final!$A2403,INDIRECT("Data!$"&amp;SUBSTITUTE(ADDRESS(1,MATCH(L$1,Data!$1:$1,0),4),1,"")&amp;":$"&amp;SUBSTITUTE(ADDRESS(1,MATCH(L$1,Data!$1:$1,0),4),1,"")),0),MATCH(Final!L$1,Data!$1:$1,0)+1),L2402)</f>
        <v>67.61</v>
      </c>
      <c r="M2403">
        <f ca="1">IFERROR(INDEX(Data!$A:$AD,MATCH(Final!$A2403,INDIRECT("Data!$"&amp;SUBSTITUTE(ADDRESS(1,MATCH(M$1,Data!$1:$1,0),4),1,"")&amp;":$"&amp;SUBSTITUTE(ADDRESS(1,MATCH(M$1,Data!$1:$1,0),4),1,"")),0),MATCH(Final!M$1,Data!$1:$1,0)+1),M2402)</f>
        <v>456.5</v>
      </c>
      <c r="N2403">
        <f ca="1">IFERROR(INDEX(Data!$A:$AD,MATCH(Final!$A2403,INDIRECT("Data!$"&amp;SUBSTITUTE(ADDRESS(1,MATCH(N$1,Data!$1:$1,0),4),1,"")&amp;":$"&amp;SUBSTITUTE(ADDRESS(1,MATCH(N$1,Data!$1:$1,0),4),1,"")),0),MATCH(Final!N$1,Data!$1:$1,0)+1),N2402)</f>
        <v>49.2</v>
      </c>
    </row>
    <row r="2404" spans="1:14">
      <c r="A2404" s="2">
        <v>43544</v>
      </c>
      <c r="B2404">
        <f ca="1">IFERROR(INDEX(Data!$A:$AD,MATCH(Final!$A2404,INDIRECT("Data!$"&amp;SUBSTITUTE(ADDRESS(1,MATCH(B$1,Data!$1:$1,0),4),1,"")&amp;":$"&amp;SUBSTITUTE(ADDRESS(1,MATCH(B$1,Data!$1:$1,0),4),1,"")),0),MATCH(Final!B$1,Data!$1:$1,0)+1),B2403)</f>
        <v>3372.38</v>
      </c>
      <c r="C2404">
        <f ca="1">IFERROR(INDEX(Data!$A:$AD,MATCH(Final!$A2404,INDIRECT("Data!$"&amp;SUBSTITUTE(ADDRESS(1,MATCH(C$1,Data!$1:$1,0),4),1,"")&amp;":$"&amp;SUBSTITUTE(ADDRESS(1,MATCH(C$1,Data!$1:$1,0),4),1,"")),0),MATCH(Final!C$1,Data!$1:$1,0)+1),C2403)</f>
        <v>14.4778</v>
      </c>
      <c r="D2404">
        <f ca="1">IFERROR(INDEX(Data!$A:$AD,MATCH(Final!$A2404,INDIRECT("Data!$"&amp;SUBSTITUTE(ADDRESS(1,MATCH(D$1,Data!$1:$1,0),4),1,"")&amp;":$"&amp;SUBSTITUTE(ADDRESS(1,MATCH(D$1,Data!$1:$1,0),4),1,"")),0),MATCH(Final!D$1,Data!$1:$1,0)+1),D2403)</f>
        <v>-0.53100000000000003</v>
      </c>
      <c r="E2404">
        <f ca="1">IFERROR(INDEX(Data!$A:$AD,MATCH(Final!$A2404,INDIRECT("Data!$"&amp;SUBSTITUTE(ADDRESS(1,MATCH(E$1,Data!$1:$1,0),4),1,"")&amp;":$"&amp;SUBSTITUTE(ADDRESS(1,MATCH(E$1,Data!$1:$1,0),4),1,"")),0),MATCH(Final!E$1,Data!$1:$1,0)+1),E2403)</f>
        <v>-0.32900000000000001</v>
      </c>
      <c r="F2404">
        <f ca="1">IFERROR(INDEX(Data!$A:$AD,MATCH(Final!$A2404,INDIRECT("Data!$"&amp;SUBSTITUTE(ADDRESS(1,MATCH(F$1,Data!$1:$1,0),4),1,"")&amp;":$"&amp;SUBSTITUTE(ADDRESS(1,MATCH(F$1,Data!$1:$1,0),4),1,"")),0),MATCH(Final!F$1,Data!$1:$1,0)+1),F2403)</f>
        <v>8.4000000000000005E-2</v>
      </c>
      <c r="G2404">
        <f ca="1">IFERROR(INDEX(Data!$A:$AD,MATCH(Final!$A2404,INDIRECT("Data!$"&amp;SUBSTITUTE(ADDRESS(1,MATCH(G$1,Data!$1:$1,0),4),1,"")&amp;":$"&amp;SUBSTITUTE(ADDRESS(1,MATCH(G$1,Data!$1:$1,0),4),1,"")),0),MATCH(Final!G$1,Data!$1:$1,0)+1),G2403)</f>
        <v>-0.23100000000000001</v>
      </c>
      <c r="H2404">
        <f ca="1">IFERROR(INDEX(Data!$A:$AD,MATCH(Final!$A2404,INDIRECT("Data!$"&amp;SUBSTITUTE(ADDRESS(1,MATCH(H$1,Data!$1:$1,0),4),1,"")&amp;":$"&amp;SUBSTITUTE(ADDRESS(1,MATCH(H$1,Data!$1:$1,0),4),1,"")),0),MATCH(Final!H$1,Data!$1:$1,0)+1),H2403)</f>
        <v>-0.36699999999999999</v>
      </c>
      <c r="I2404">
        <f ca="1">IFERROR(INDEX(Data!$A:$AD,MATCH(Final!$A2404,INDIRECT("Data!$"&amp;SUBSTITUTE(ADDRESS(1,MATCH(I$1,Data!$1:$1,0),4),1,"")&amp;":$"&amp;SUBSTITUTE(ADDRESS(1,MATCH(I$1,Data!$1:$1,0),4),1,"")),0),MATCH(Final!I$1,Data!$1:$1,0)+1),I2403)</f>
        <v>-0.371</v>
      </c>
      <c r="J2404">
        <f ca="1">IFERROR(INDEX(Data!$A:$AD,MATCH(Final!$A2404,INDIRECT("Data!$"&amp;SUBSTITUTE(ADDRESS(1,MATCH(J$1,Data!$1:$1,0),4),1,"")&amp;":$"&amp;SUBSTITUTE(ADDRESS(1,MATCH(J$1,Data!$1:$1,0),4),1,"")),0),MATCH(Final!J$1,Data!$1:$1,0)+1),J2403)</f>
        <v>1.5</v>
      </c>
      <c r="K2404">
        <f ca="1">IFERROR(INDEX(Data!$A:$AD,MATCH(Final!$A2404,INDIRECT("Data!$"&amp;SUBSTITUTE(ADDRESS(1,MATCH(K$1,Data!$1:$1,0),4),1,"")&amp;":$"&amp;SUBSTITUTE(ADDRESS(1,MATCH(K$1,Data!$1:$1,0),4),1,"")),0),MATCH(Final!K$1,Data!$1:$1,0)+1),K2403)</f>
        <v>1.9</v>
      </c>
      <c r="L2404">
        <f ca="1">IFERROR(INDEX(Data!$A:$AD,MATCH(Final!$A2404,INDIRECT("Data!$"&amp;SUBSTITUTE(ADDRESS(1,MATCH(L$1,Data!$1:$1,0),4),1,"")&amp;":$"&amp;SUBSTITUTE(ADDRESS(1,MATCH(L$1,Data!$1:$1,0),4),1,"")),0),MATCH(Final!L$1,Data!$1:$1,0)+1),L2403)</f>
        <v>68.5</v>
      </c>
      <c r="M2404">
        <f ca="1">IFERROR(INDEX(Data!$A:$AD,MATCH(Final!$A2404,INDIRECT("Data!$"&amp;SUBSTITUTE(ADDRESS(1,MATCH(M$1,Data!$1:$1,0),4),1,"")&amp;":$"&amp;SUBSTITUTE(ADDRESS(1,MATCH(M$1,Data!$1:$1,0),4),1,"")),0),MATCH(Final!M$1,Data!$1:$1,0)+1),M2403)</f>
        <v>464.75</v>
      </c>
      <c r="N2404">
        <f ca="1">IFERROR(INDEX(Data!$A:$AD,MATCH(Final!$A2404,INDIRECT("Data!$"&amp;SUBSTITUTE(ADDRESS(1,MATCH(N$1,Data!$1:$1,0),4),1,"")&amp;":$"&amp;SUBSTITUTE(ADDRESS(1,MATCH(N$1,Data!$1:$1,0),4),1,"")),0),MATCH(Final!N$1,Data!$1:$1,0)+1),N2403)</f>
        <v>49.2</v>
      </c>
    </row>
    <row r="2405" spans="1:14">
      <c r="A2405" s="2">
        <v>43545</v>
      </c>
      <c r="B2405">
        <f ca="1">IFERROR(INDEX(Data!$A:$AD,MATCH(Final!$A2405,INDIRECT("Data!$"&amp;SUBSTITUTE(ADDRESS(1,MATCH(B$1,Data!$1:$1,0),4),1,"")&amp;":$"&amp;SUBSTITUTE(ADDRESS(1,MATCH(B$1,Data!$1:$1,0),4),1,"")),0),MATCH(Final!B$1,Data!$1:$1,0)+1),B2404)</f>
        <v>3367.4</v>
      </c>
      <c r="C2405">
        <f ca="1">IFERROR(INDEX(Data!$A:$AD,MATCH(Final!$A2405,INDIRECT("Data!$"&amp;SUBSTITUTE(ADDRESS(1,MATCH(C$1,Data!$1:$1,0),4),1,"")&amp;":$"&amp;SUBSTITUTE(ADDRESS(1,MATCH(C$1,Data!$1:$1,0),4),1,"")),0),MATCH(Final!C$1,Data!$1:$1,0)+1),C2404)</f>
        <v>15.6876</v>
      </c>
      <c r="D2405">
        <f ca="1">IFERROR(INDEX(Data!$A:$AD,MATCH(Final!$A2405,INDIRECT("Data!$"&amp;SUBSTITUTE(ADDRESS(1,MATCH(D$1,Data!$1:$1,0),4),1,"")&amp;":$"&amp;SUBSTITUTE(ADDRESS(1,MATCH(D$1,Data!$1:$1,0),4),1,"")),0),MATCH(Final!D$1,Data!$1:$1,0)+1),D2404)</f>
        <v>-0.54900000000000004</v>
      </c>
      <c r="E2405">
        <f ca="1">IFERROR(INDEX(Data!$A:$AD,MATCH(Final!$A2405,INDIRECT("Data!$"&amp;SUBSTITUTE(ADDRESS(1,MATCH(E$1,Data!$1:$1,0),4),1,"")&amp;":$"&amp;SUBSTITUTE(ADDRESS(1,MATCH(E$1,Data!$1:$1,0),4),1,"")),0),MATCH(Final!E$1,Data!$1:$1,0)+1),E2404)</f>
        <v>-0.36199999999999999</v>
      </c>
      <c r="F2405">
        <f ca="1">IFERROR(INDEX(Data!$A:$AD,MATCH(Final!$A2405,INDIRECT("Data!$"&amp;SUBSTITUTE(ADDRESS(1,MATCH(F$1,Data!$1:$1,0),4),1,"")&amp;":$"&amp;SUBSTITUTE(ADDRESS(1,MATCH(F$1,Data!$1:$1,0),4),1,"")),0),MATCH(Final!F$1,Data!$1:$1,0)+1),F2404)</f>
        <v>4.1000000000000002E-2</v>
      </c>
      <c r="G2405">
        <f ca="1">IFERROR(INDEX(Data!$A:$AD,MATCH(Final!$A2405,INDIRECT("Data!$"&amp;SUBSTITUTE(ADDRESS(1,MATCH(G$1,Data!$1:$1,0),4),1,"")&amp;":$"&amp;SUBSTITUTE(ADDRESS(1,MATCH(G$1,Data!$1:$1,0),4),1,"")),0),MATCH(Final!G$1,Data!$1:$1,0)+1),G2404)</f>
        <v>-0.22900000000000001</v>
      </c>
      <c r="H2405">
        <f ca="1">IFERROR(INDEX(Data!$A:$AD,MATCH(Final!$A2405,INDIRECT("Data!$"&amp;SUBSTITUTE(ADDRESS(1,MATCH(H$1,Data!$1:$1,0),4),1,"")&amp;":$"&amp;SUBSTITUTE(ADDRESS(1,MATCH(H$1,Data!$1:$1,0),4),1,"")),0),MATCH(Final!H$1,Data!$1:$1,0)+1),H2404)</f>
        <v>-0.36699999999999999</v>
      </c>
      <c r="I2405">
        <f ca="1">IFERROR(INDEX(Data!$A:$AD,MATCH(Final!$A2405,INDIRECT("Data!$"&amp;SUBSTITUTE(ADDRESS(1,MATCH(I$1,Data!$1:$1,0),4),1,"")&amp;":$"&amp;SUBSTITUTE(ADDRESS(1,MATCH(I$1,Data!$1:$1,0),4),1,"")),0),MATCH(Final!I$1,Data!$1:$1,0)+1),I2404)</f>
        <v>-0.371</v>
      </c>
      <c r="J2405">
        <f ca="1">IFERROR(INDEX(Data!$A:$AD,MATCH(Final!$A2405,INDIRECT("Data!$"&amp;SUBSTITUTE(ADDRESS(1,MATCH(J$1,Data!$1:$1,0),4),1,"")&amp;":$"&amp;SUBSTITUTE(ADDRESS(1,MATCH(J$1,Data!$1:$1,0),4),1,"")),0),MATCH(Final!J$1,Data!$1:$1,0)+1),J2404)</f>
        <v>1.5</v>
      </c>
      <c r="K2405">
        <f ca="1">IFERROR(INDEX(Data!$A:$AD,MATCH(Final!$A2405,INDIRECT("Data!$"&amp;SUBSTITUTE(ADDRESS(1,MATCH(K$1,Data!$1:$1,0),4),1,"")&amp;":$"&amp;SUBSTITUTE(ADDRESS(1,MATCH(K$1,Data!$1:$1,0),4),1,"")),0),MATCH(Final!K$1,Data!$1:$1,0)+1),K2404)</f>
        <v>1.9</v>
      </c>
      <c r="L2405">
        <f ca="1">IFERROR(INDEX(Data!$A:$AD,MATCH(Final!$A2405,INDIRECT("Data!$"&amp;SUBSTITUTE(ADDRESS(1,MATCH(L$1,Data!$1:$1,0),4),1,"")&amp;":$"&amp;SUBSTITUTE(ADDRESS(1,MATCH(L$1,Data!$1:$1,0),4),1,"")),0),MATCH(Final!L$1,Data!$1:$1,0)+1),L2404)</f>
        <v>67.86</v>
      </c>
      <c r="M2405">
        <f ca="1">IFERROR(INDEX(Data!$A:$AD,MATCH(Final!$A2405,INDIRECT("Data!$"&amp;SUBSTITUTE(ADDRESS(1,MATCH(M$1,Data!$1:$1,0),4),1,"")&amp;":$"&amp;SUBSTITUTE(ADDRESS(1,MATCH(M$1,Data!$1:$1,0),4),1,"")),0),MATCH(Final!M$1,Data!$1:$1,0)+1),M2404)</f>
        <v>466.5</v>
      </c>
      <c r="N2405">
        <f ca="1">IFERROR(INDEX(Data!$A:$AD,MATCH(Final!$A2405,INDIRECT("Data!$"&amp;SUBSTITUTE(ADDRESS(1,MATCH(N$1,Data!$1:$1,0),4),1,"")&amp;":$"&amp;SUBSTITUTE(ADDRESS(1,MATCH(N$1,Data!$1:$1,0),4),1,"")),0),MATCH(Final!N$1,Data!$1:$1,0)+1),N2404)</f>
        <v>49.2</v>
      </c>
    </row>
    <row r="2406" spans="1:14">
      <c r="A2406" s="2">
        <v>43546</v>
      </c>
      <c r="B2406">
        <f ca="1">IFERROR(INDEX(Data!$A:$AD,MATCH(Final!$A2406,INDIRECT("Data!$"&amp;SUBSTITUTE(ADDRESS(1,MATCH(B$1,Data!$1:$1,0),4),1,"")&amp;":$"&amp;SUBSTITUTE(ADDRESS(1,MATCH(B$1,Data!$1:$1,0),4),1,"")),0),MATCH(Final!B$1,Data!$1:$1,0)+1),B2405)</f>
        <v>3305.73</v>
      </c>
      <c r="C2406">
        <f ca="1">IFERROR(INDEX(Data!$A:$AD,MATCH(Final!$A2406,INDIRECT("Data!$"&amp;SUBSTITUTE(ADDRESS(1,MATCH(C$1,Data!$1:$1,0),4),1,"")&amp;":$"&amp;SUBSTITUTE(ADDRESS(1,MATCH(C$1,Data!$1:$1,0),4),1,"")),0),MATCH(Final!C$1,Data!$1:$1,0)+1),C2405)</f>
        <v>17.6785</v>
      </c>
      <c r="D2406">
        <f ca="1">IFERROR(INDEX(Data!$A:$AD,MATCH(Final!$A2406,INDIRECT("Data!$"&amp;SUBSTITUTE(ADDRESS(1,MATCH(D$1,Data!$1:$1,0),4),1,"")&amp;":$"&amp;SUBSTITUTE(ADDRESS(1,MATCH(D$1,Data!$1:$1,0),4),1,"")),0),MATCH(Final!D$1,Data!$1:$1,0)+1),D2405)</f>
        <v>-0.56499999999999995</v>
      </c>
      <c r="E2406">
        <f ca="1">IFERROR(INDEX(Data!$A:$AD,MATCH(Final!$A2406,INDIRECT("Data!$"&amp;SUBSTITUTE(ADDRESS(1,MATCH(E$1,Data!$1:$1,0),4),1,"")&amp;":$"&amp;SUBSTITUTE(ADDRESS(1,MATCH(E$1,Data!$1:$1,0),4),1,"")),0),MATCH(Final!E$1,Data!$1:$1,0)+1),E2405)</f>
        <v>-0.39900000000000002</v>
      </c>
      <c r="F2406">
        <f ca="1">IFERROR(INDEX(Data!$A:$AD,MATCH(Final!$A2406,INDIRECT("Data!$"&amp;SUBSTITUTE(ADDRESS(1,MATCH(F$1,Data!$1:$1,0),4),1,"")&amp;":$"&amp;SUBSTITUTE(ADDRESS(1,MATCH(F$1,Data!$1:$1,0),4),1,"")),0),MATCH(Final!F$1,Data!$1:$1,0)+1),F2405)</f>
        <v>-1.4999999999999999E-2</v>
      </c>
      <c r="G2406">
        <f ca="1">IFERROR(INDEX(Data!$A:$AD,MATCH(Final!$A2406,INDIRECT("Data!$"&amp;SUBSTITUTE(ADDRESS(1,MATCH(G$1,Data!$1:$1,0),4),1,"")&amp;":$"&amp;SUBSTITUTE(ADDRESS(1,MATCH(G$1,Data!$1:$1,0),4),1,"")),0),MATCH(Final!G$1,Data!$1:$1,0)+1),G2405)</f>
        <v>-0.22800000000000001</v>
      </c>
      <c r="H2406">
        <f ca="1">IFERROR(INDEX(Data!$A:$AD,MATCH(Final!$A2406,INDIRECT("Data!$"&amp;SUBSTITUTE(ADDRESS(1,MATCH(H$1,Data!$1:$1,0),4),1,"")&amp;":$"&amp;SUBSTITUTE(ADDRESS(1,MATCH(H$1,Data!$1:$1,0),4),1,"")),0),MATCH(Final!H$1,Data!$1:$1,0)+1),H2405)</f>
        <v>-0.36699999999999999</v>
      </c>
      <c r="I2406">
        <f ca="1">IFERROR(INDEX(Data!$A:$AD,MATCH(Final!$A2406,INDIRECT("Data!$"&amp;SUBSTITUTE(ADDRESS(1,MATCH(I$1,Data!$1:$1,0),4),1,"")&amp;":$"&amp;SUBSTITUTE(ADDRESS(1,MATCH(I$1,Data!$1:$1,0),4),1,"")),0),MATCH(Final!I$1,Data!$1:$1,0)+1),I2405)</f>
        <v>-0.36899999999999999</v>
      </c>
      <c r="J2406">
        <f ca="1">IFERROR(INDEX(Data!$A:$AD,MATCH(Final!$A2406,INDIRECT("Data!$"&amp;SUBSTITUTE(ADDRESS(1,MATCH(J$1,Data!$1:$1,0),4),1,"")&amp;":$"&amp;SUBSTITUTE(ADDRESS(1,MATCH(J$1,Data!$1:$1,0),4),1,"")),0),MATCH(Final!J$1,Data!$1:$1,0)+1),J2405)</f>
        <v>1.5</v>
      </c>
      <c r="K2406">
        <f ca="1">IFERROR(INDEX(Data!$A:$AD,MATCH(Final!$A2406,INDIRECT("Data!$"&amp;SUBSTITUTE(ADDRESS(1,MATCH(K$1,Data!$1:$1,0),4),1,"")&amp;":$"&amp;SUBSTITUTE(ADDRESS(1,MATCH(K$1,Data!$1:$1,0),4),1,"")),0),MATCH(Final!K$1,Data!$1:$1,0)+1),K2405)</f>
        <v>1.9</v>
      </c>
      <c r="L2406">
        <f ca="1">IFERROR(INDEX(Data!$A:$AD,MATCH(Final!$A2406,INDIRECT("Data!$"&amp;SUBSTITUTE(ADDRESS(1,MATCH(L$1,Data!$1:$1,0),4),1,"")&amp;":$"&amp;SUBSTITUTE(ADDRESS(1,MATCH(L$1,Data!$1:$1,0),4),1,"")),0),MATCH(Final!L$1,Data!$1:$1,0)+1),L2405)</f>
        <v>67.03</v>
      </c>
      <c r="M2406">
        <f ca="1">IFERROR(INDEX(Data!$A:$AD,MATCH(Final!$A2406,INDIRECT("Data!$"&amp;SUBSTITUTE(ADDRESS(1,MATCH(M$1,Data!$1:$1,0),4),1,"")&amp;":$"&amp;SUBSTITUTE(ADDRESS(1,MATCH(M$1,Data!$1:$1,0),4),1,"")),0),MATCH(Final!M$1,Data!$1:$1,0)+1),M2405)</f>
        <v>466</v>
      </c>
      <c r="N2406">
        <f ca="1">IFERROR(INDEX(Data!$A:$AD,MATCH(Final!$A2406,INDIRECT("Data!$"&amp;SUBSTITUTE(ADDRESS(1,MATCH(N$1,Data!$1:$1,0),4),1,"")&amp;":$"&amp;SUBSTITUTE(ADDRESS(1,MATCH(N$1,Data!$1:$1,0),4),1,"")),0),MATCH(Final!N$1,Data!$1:$1,0)+1),N2405)</f>
        <v>49.2</v>
      </c>
    </row>
    <row r="2407" spans="1:14">
      <c r="A2407" s="2">
        <v>43549</v>
      </c>
      <c r="B2407">
        <f ca="1">IFERROR(INDEX(Data!$A:$AD,MATCH(Final!$A2407,INDIRECT("Data!$"&amp;SUBSTITUTE(ADDRESS(1,MATCH(B$1,Data!$1:$1,0),4),1,"")&amp;":$"&amp;SUBSTITUTE(ADDRESS(1,MATCH(B$1,Data!$1:$1,0),4),1,"")),0),MATCH(Final!B$1,Data!$1:$1,0)+1),B2406)</f>
        <v>3300.48</v>
      </c>
      <c r="C2407">
        <f ca="1">IFERROR(INDEX(Data!$A:$AD,MATCH(Final!$A2407,INDIRECT("Data!$"&amp;SUBSTITUTE(ADDRESS(1,MATCH(C$1,Data!$1:$1,0),4),1,"")&amp;":$"&amp;SUBSTITUTE(ADDRESS(1,MATCH(C$1,Data!$1:$1,0),4),1,"")),0),MATCH(Final!C$1,Data!$1:$1,0)+1),C2406)</f>
        <v>17.335599999999999</v>
      </c>
      <c r="D2407">
        <f ca="1">IFERROR(INDEX(Data!$A:$AD,MATCH(Final!$A2407,INDIRECT("Data!$"&amp;SUBSTITUTE(ADDRESS(1,MATCH(D$1,Data!$1:$1,0),4),1,"")&amp;":$"&amp;SUBSTITUTE(ADDRESS(1,MATCH(D$1,Data!$1:$1,0),4),1,"")),0),MATCH(Final!D$1,Data!$1:$1,0)+1),D2406)</f>
        <v>-0.56699999999999995</v>
      </c>
      <c r="E2407">
        <f ca="1">IFERROR(INDEX(Data!$A:$AD,MATCH(Final!$A2407,INDIRECT("Data!$"&amp;SUBSTITUTE(ADDRESS(1,MATCH(E$1,Data!$1:$1,0),4),1,"")&amp;":$"&amp;SUBSTITUTE(ADDRESS(1,MATCH(E$1,Data!$1:$1,0),4),1,"")),0),MATCH(Final!E$1,Data!$1:$1,0)+1),E2406)</f>
        <v>-0.39900000000000002</v>
      </c>
      <c r="F2407">
        <f ca="1">IFERROR(INDEX(Data!$A:$AD,MATCH(Final!$A2407,INDIRECT("Data!$"&amp;SUBSTITUTE(ADDRESS(1,MATCH(F$1,Data!$1:$1,0),4),1,"")&amp;":$"&amp;SUBSTITUTE(ADDRESS(1,MATCH(F$1,Data!$1:$1,0),4),1,"")),0),MATCH(Final!F$1,Data!$1:$1,0)+1),F2406)</f>
        <v>-2.8000000000000001E-2</v>
      </c>
      <c r="G2407">
        <f ca="1">IFERROR(INDEX(Data!$A:$AD,MATCH(Final!$A2407,INDIRECT("Data!$"&amp;SUBSTITUTE(ADDRESS(1,MATCH(G$1,Data!$1:$1,0),4),1,"")&amp;":$"&amp;SUBSTITUTE(ADDRESS(1,MATCH(G$1,Data!$1:$1,0),4),1,"")),0),MATCH(Final!G$1,Data!$1:$1,0)+1),G2406)</f>
        <v>-0.22800000000000001</v>
      </c>
      <c r="H2407">
        <f ca="1">IFERROR(INDEX(Data!$A:$AD,MATCH(Final!$A2407,INDIRECT("Data!$"&amp;SUBSTITUTE(ADDRESS(1,MATCH(H$1,Data!$1:$1,0),4),1,"")&amp;":$"&amp;SUBSTITUTE(ADDRESS(1,MATCH(H$1,Data!$1:$1,0),4),1,"")),0),MATCH(Final!H$1,Data!$1:$1,0)+1),H2406)</f>
        <v>-0.36799999999999999</v>
      </c>
      <c r="I2407">
        <f ca="1">IFERROR(INDEX(Data!$A:$AD,MATCH(Final!$A2407,INDIRECT("Data!$"&amp;SUBSTITUTE(ADDRESS(1,MATCH(I$1,Data!$1:$1,0),4),1,"")&amp;":$"&amp;SUBSTITUTE(ADDRESS(1,MATCH(I$1,Data!$1:$1,0),4),1,"")),0),MATCH(Final!I$1,Data!$1:$1,0)+1),I2406)</f>
        <v>-0.36799999999999999</v>
      </c>
      <c r="J2407">
        <f ca="1">IFERROR(INDEX(Data!$A:$AD,MATCH(Final!$A2407,INDIRECT("Data!$"&amp;SUBSTITUTE(ADDRESS(1,MATCH(J$1,Data!$1:$1,0),4),1,"")&amp;":$"&amp;SUBSTITUTE(ADDRESS(1,MATCH(J$1,Data!$1:$1,0),4),1,"")),0),MATCH(Final!J$1,Data!$1:$1,0)+1),J2406)</f>
        <v>1.5</v>
      </c>
      <c r="K2407">
        <f ca="1">IFERROR(INDEX(Data!$A:$AD,MATCH(Final!$A2407,INDIRECT("Data!$"&amp;SUBSTITUTE(ADDRESS(1,MATCH(K$1,Data!$1:$1,0),4),1,"")&amp;":$"&amp;SUBSTITUTE(ADDRESS(1,MATCH(K$1,Data!$1:$1,0),4),1,"")),0),MATCH(Final!K$1,Data!$1:$1,0)+1),K2406)</f>
        <v>1.9</v>
      </c>
      <c r="L2407">
        <f ca="1">IFERROR(INDEX(Data!$A:$AD,MATCH(Final!$A2407,INDIRECT("Data!$"&amp;SUBSTITUTE(ADDRESS(1,MATCH(L$1,Data!$1:$1,0),4),1,"")&amp;":$"&amp;SUBSTITUTE(ADDRESS(1,MATCH(L$1,Data!$1:$1,0),4),1,"")),0),MATCH(Final!L$1,Data!$1:$1,0)+1),L2406)</f>
        <v>67.209999999999994</v>
      </c>
      <c r="M2407">
        <f ca="1">IFERROR(INDEX(Data!$A:$AD,MATCH(Final!$A2407,INDIRECT("Data!$"&amp;SUBSTITUTE(ADDRESS(1,MATCH(M$1,Data!$1:$1,0),4),1,"")&amp;":$"&amp;SUBSTITUTE(ADDRESS(1,MATCH(M$1,Data!$1:$1,0),4),1,"")),0),MATCH(Final!M$1,Data!$1:$1,0)+1),M2406)</f>
        <v>469.5</v>
      </c>
      <c r="N2407">
        <f ca="1">IFERROR(INDEX(Data!$A:$AD,MATCH(Final!$A2407,INDIRECT("Data!$"&amp;SUBSTITUTE(ADDRESS(1,MATCH(N$1,Data!$1:$1,0),4),1,"")&amp;":$"&amp;SUBSTITUTE(ADDRESS(1,MATCH(N$1,Data!$1:$1,0),4),1,"")),0),MATCH(Final!N$1,Data!$1:$1,0)+1),N2406)</f>
        <v>49.2</v>
      </c>
    </row>
    <row r="2408" spans="1:14">
      <c r="A2408" s="2">
        <v>43550</v>
      </c>
      <c r="B2408">
        <f ca="1">IFERROR(INDEX(Data!$A:$AD,MATCH(Final!$A2408,INDIRECT("Data!$"&amp;SUBSTITUTE(ADDRESS(1,MATCH(B$1,Data!$1:$1,0),4),1,"")&amp;":$"&amp;SUBSTITUTE(ADDRESS(1,MATCH(B$1,Data!$1:$1,0),4),1,"")),0),MATCH(Final!B$1,Data!$1:$1,0)+1),B2407)</f>
        <v>3319.53</v>
      </c>
      <c r="C2408">
        <f ca="1">IFERROR(INDEX(Data!$A:$AD,MATCH(Final!$A2408,INDIRECT("Data!$"&amp;SUBSTITUTE(ADDRESS(1,MATCH(C$1,Data!$1:$1,0),4),1,"")&amp;":$"&amp;SUBSTITUTE(ADDRESS(1,MATCH(C$1,Data!$1:$1,0),4),1,"")),0),MATCH(Final!C$1,Data!$1:$1,0)+1),C2407)</f>
        <v>15.845700000000001</v>
      </c>
      <c r="D2408">
        <f ca="1">IFERROR(INDEX(Data!$A:$AD,MATCH(Final!$A2408,INDIRECT("Data!$"&amp;SUBSTITUTE(ADDRESS(1,MATCH(D$1,Data!$1:$1,0),4),1,"")&amp;":$"&amp;SUBSTITUTE(ADDRESS(1,MATCH(D$1,Data!$1:$1,0),4),1,"")),0),MATCH(Final!D$1,Data!$1:$1,0)+1),D2407)</f>
        <v>-0.56200000000000006</v>
      </c>
      <c r="E2408">
        <f ca="1">IFERROR(INDEX(Data!$A:$AD,MATCH(Final!$A2408,INDIRECT("Data!$"&amp;SUBSTITUTE(ADDRESS(1,MATCH(E$1,Data!$1:$1,0),4),1,"")&amp;":$"&amp;SUBSTITUTE(ADDRESS(1,MATCH(E$1,Data!$1:$1,0),4),1,"")),0),MATCH(Final!E$1,Data!$1:$1,0)+1),E2407)</f>
        <v>-0.38900000000000001</v>
      </c>
      <c r="F2408">
        <f ca="1">IFERROR(INDEX(Data!$A:$AD,MATCH(Final!$A2408,INDIRECT("Data!$"&amp;SUBSTITUTE(ADDRESS(1,MATCH(F$1,Data!$1:$1,0),4),1,"")&amp;":$"&amp;SUBSTITUTE(ADDRESS(1,MATCH(F$1,Data!$1:$1,0),4),1,"")),0),MATCH(Final!F$1,Data!$1:$1,0)+1),F2407)</f>
        <v>-1.4999999999999999E-2</v>
      </c>
      <c r="G2408">
        <f ca="1">IFERROR(INDEX(Data!$A:$AD,MATCH(Final!$A2408,INDIRECT("Data!$"&amp;SUBSTITUTE(ADDRESS(1,MATCH(G$1,Data!$1:$1,0),4),1,"")&amp;":$"&amp;SUBSTITUTE(ADDRESS(1,MATCH(G$1,Data!$1:$1,0),4),1,"")),0),MATCH(Final!G$1,Data!$1:$1,0)+1),G2407)</f>
        <v>-0.22800000000000001</v>
      </c>
      <c r="H2408">
        <f ca="1">IFERROR(INDEX(Data!$A:$AD,MATCH(Final!$A2408,INDIRECT("Data!$"&amp;SUBSTITUTE(ADDRESS(1,MATCH(H$1,Data!$1:$1,0),4),1,"")&amp;":$"&amp;SUBSTITUTE(ADDRESS(1,MATCH(H$1,Data!$1:$1,0),4),1,"")),0),MATCH(Final!H$1,Data!$1:$1,0)+1),H2407)</f>
        <v>-0.36799999999999999</v>
      </c>
      <c r="I2408">
        <f ca="1">IFERROR(INDEX(Data!$A:$AD,MATCH(Final!$A2408,INDIRECT("Data!$"&amp;SUBSTITUTE(ADDRESS(1,MATCH(I$1,Data!$1:$1,0),4),1,"")&amp;":$"&amp;SUBSTITUTE(ADDRESS(1,MATCH(I$1,Data!$1:$1,0),4),1,"")),0),MATCH(Final!I$1,Data!$1:$1,0)+1),I2407)</f>
        <v>-0.36799999999999999</v>
      </c>
      <c r="J2408">
        <f ca="1">IFERROR(INDEX(Data!$A:$AD,MATCH(Final!$A2408,INDIRECT("Data!$"&amp;SUBSTITUTE(ADDRESS(1,MATCH(J$1,Data!$1:$1,0),4),1,"")&amp;":$"&amp;SUBSTITUTE(ADDRESS(1,MATCH(J$1,Data!$1:$1,0),4),1,"")),0),MATCH(Final!J$1,Data!$1:$1,0)+1),J2407)</f>
        <v>1.5</v>
      </c>
      <c r="K2408">
        <f ca="1">IFERROR(INDEX(Data!$A:$AD,MATCH(Final!$A2408,INDIRECT("Data!$"&amp;SUBSTITUTE(ADDRESS(1,MATCH(K$1,Data!$1:$1,0),4),1,"")&amp;":$"&amp;SUBSTITUTE(ADDRESS(1,MATCH(K$1,Data!$1:$1,0),4),1,"")),0),MATCH(Final!K$1,Data!$1:$1,0)+1),K2407)</f>
        <v>1.9</v>
      </c>
      <c r="L2408">
        <f ca="1">IFERROR(INDEX(Data!$A:$AD,MATCH(Final!$A2408,INDIRECT("Data!$"&amp;SUBSTITUTE(ADDRESS(1,MATCH(L$1,Data!$1:$1,0),4),1,"")&amp;":$"&amp;SUBSTITUTE(ADDRESS(1,MATCH(L$1,Data!$1:$1,0),4),1,"")),0),MATCH(Final!L$1,Data!$1:$1,0)+1),L2407)</f>
        <v>67.97</v>
      </c>
      <c r="M2408">
        <f ca="1">IFERROR(INDEX(Data!$A:$AD,MATCH(Final!$A2408,INDIRECT("Data!$"&amp;SUBSTITUTE(ADDRESS(1,MATCH(M$1,Data!$1:$1,0),4),1,"")&amp;":$"&amp;SUBSTITUTE(ADDRESS(1,MATCH(M$1,Data!$1:$1,0),4),1,"")),0),MATCH(Final!M$1,Data!$1:$1,0)+1),M2407)</f>
        <v>469.25</v>
      </c>
      <c r="N2408">
        <f ca="1">IFERROR(INDEX(Data!$A:$AD,MATCH(Final!$A2408,INDIRECT("Data!$"&amp;SUBSTITUTE(ADDRESS(1,MATCH(N$1,Data!$1:$1,0),4),1,"")&amp;":$"&amp;SUBSTITUTE(ADDRESS(1,MATCH(N$1,Data!$1:$1,0),4),1,"")),0),MATCH(Final!N$1,Data!$1:$1,0)+1),N2407)</f>
        <v>49.2</v>
      </c>
    </row>
    <row r="2409" spans="1:14">
      <c r="A2409" s="2">
        <v>43551</v>
      </c>
      <c r="B2409">
        <f ca="1">IFERROR(INDEX(Data!$A:$AD,MATCH(Final!$A2409,INDIRECT("Data!$"&amp;SUBSTITUTE(ADDRESS(1,MATCH(B$1,Data!$1:$1,0),4),1,"")&amp;":$"&amp;SUBSTITUTE(ADDRESS(1,MATCH(B$1,Data!$1:$1,0),4),1,"")),0),MATCH(Final!B$1,Data!$1:$1,0)+1),B2408)</f>
        <v>3322.04</v>
      </c>
      <c r="C2409">
        <f ca="1">IFERROR(INDEX(Data!$A:$AD,MATCH(Final!$A2409,INDIRECT("Data!$"&amp;SUBSTITUTE(ADDRESS(1,MATCH(C$1,Data!$1:$1,0),4),1,"")&amp;":$"&amp;SUBSTITUTE(ADDRESS(1,MATCH(C$1,Data!$1:$1,0),4),1,"")),0),MATCH(Final!C$1,Data!$1:$1,0)+1),C2408)</f>
        <v>16.3337</v>
      </c>
      <c r="D2409">
        <f ca="1">IFERROR(INDEX(Data!$A:$AD,MATCH(Final!$A2409,INDIRECT("Data!$"&amp;SUBSTITUTE(ADDRESS(1,MATCH(D$1,Data!$1:$1,0),4),1,"")&amp;":$"&amp;SUBSTITUTE(ADDRESS(1,MATCH(D$1,Data!$1:$1,0),4),1,"")),0),MATCH(Final!D$1,Data!$1:$1,0)+1),D2408)</f>
        <v>-0.60299999999999998</v>
      </c>
      <c r="E2409">
        <f ca="1">IFERROR(INDEX(Data!$A:$AD,MATCH(Final!$A2409,INDIRECT("Data!$"&amp;SUBSTITUTE(ADDRESS(1,MATCH(E$1,Data!$1:$1,0),4),1,"")&amp;":$"&amp;SUBSTITUTE(ADDRESS(1,MATCH(E$1,Data!$1:$1,0),4),1,"")),0),MATCH(Final!E$1,Data!$1:$1,0)+1),E2408)</f>
        <v>-0.45400000000000001</v>
      </c>
      <c r="F2409">
        <f ca="1">IFERROR(INDEX(Data!$A:$AD,MATCH(Final!$A2409,INDIRECT("Data!$"&amp;SUBSTITUTE(ADDRESS(1,MATCH(F$1,Data!$1:$1,0),4),1,"")&amp;":$"&amp;SUBSTITUTE(ADDRESS(1,MATCH(F$1,Data!$1:$1,0),4),1,"")),0),MATCH(Final!F$1,Data!$1:$1,0)+1),F2408)</f>
        <v>-8.1000000000000003E-2</v>
      </c>
      <c r="G2409">
        <f ca="1">IFERROR(INDEX(Data!$A:$AD,MATCH(Final!$A2409,INDIRECT("Data!$"&amp;SUBSTITUTE(ADDRESS(1,MATCH(G$1,Data!$1:$1,0),4),1,"")&amp;":$"&amp;SUBSTITUTE(ADDRESS(1,MATCH(G$1,Data!$1:$1,0),4),1,"")),0),MATCH(Final!G$1,Data!$1:$1,0)+1),G2408)</f>
        <v>-0.22700000000000001</v>
      </c>
      <c r="H2409">
        <f ca="1">IFERROR(INDEX(Data!$A:$AD,MATCH(Final!$A2409,INDIRECT("Data!$"&amp;SUBSTITUTE(ADDRESS(1,MATCH(H$1,Data!$1:$1,0),4),1,"")&amp;":$"&amp;SUBSTITUTE(ADDRESS(1,MATCH(H$1,Data!$1:$1,0),4),1,"")),0),MATCH(Final!H$1,Data!$1:$1,0)+1),H2408)</f>
        <v>-0.36799999999999999</v>
      </c>
      <c r="I2409">
        <f ca="1">IFERROR(INDEX(Data!$A:$AD,MATCH(Final!$A2409,INDIRECT("Data!$"&amp;SUBSTITUTE(ADDRESS(1,MATCH(I$1,Data!$1:$1,0),4),1,"")&amp;":$"&amp;SUBSTITUTE(ADDRESS(1,MATCH(I$1,Data!$1:$1,0),4),1,"")),0),MATCH(Final!I$1,Data!$1:$1,0)+1),I2408)</f>
        <v>-0.37</v>
      </c>
      <c r="J2409">
        <f ca="1">IFERROR(INDEX(Data!$A:$AD,MATCH(Final!$A2409,INDIRECT("Data!$"&amp;SUBSTITUTE(ADDRESS(1,MATCH(J$1,Data!$1:$1,0),4),1,"")&amp;":$"&amp;SUBSTITUTE(ADDRESS(1,MATCH(J$1,Data!$1:$1,0),4),1,"")),0),MATCH(Final!J$1,Data!$1:$1,0)+1),J2408)</f>
        <v>1.5</v>
      </c>
      <c r="K2409">
        <f ca="1">IFERROR(INDEX(Data!$A:$AD,MATCH(Final!$A2409,INDIRECT("Data!$"&amp;SUBSTITUTE(ADDRESS(1,MATCH(K$1,Data!$1:$1,0),4),1,"")&amp;":$"&amp;SUBSTITUTE(ADDRESS(1,MATCH(K$1,Data!$1:$1,0),4),1,"")),0),MATCH(Final!K$1,Data!$1:$1,0)+1),K2408)</f>
        <v>1.9</v>
      </c>
      <c r="L2409">
        <f ca="1">IFERROR(INDEX(Data!$A:$AD,MATCH(Final!$A2409,INDIRECT("Data!$"&amp;SUBSTITUTE(ADDRESS(1,MATCH(L$1,Data!$1:$1,0),4),1,"")&amp;":$"&amp;SUBSTITUTE(ADDRESS(1,MATCH(L$1,Data!$1:$1,0),4),1,"")),0),MATCH(Final!L$1,Data!$1:$1,0)+1),L2408)</f>
        <v>67.83</v>
      </c>
      <c r="M2409">
        <f ca="1">IFERROR(INDEX(Data!$A:$AD,MATCH(Final!$A2409,INDIRECT("Data!$"&amp;SUBSTITUTE(ADDRESS(1,MATCH(M$1,Data!$1:$1,0),4),1,"")&amp;":$"&amp;SUBSTITUTE(ADDRESS(1,MATCH(M$1,Data!$1:$1,0),4),1,"")),0),MATCH(Final!M$1,Data!$1:$1,0)+1),M2408)</f>
        <v>469.5</v>
      </c>
      <c r="N2409">
        <f ca="1">IFERROR(INDEX(Data!$A:$AD,MATCH(Final!$A2409,INDIRECT("Data!$"&amp;SUBSTITUTE(ADDRESS(1,MATCH(N$1,Data!$1:$1,0),4),1,"")&amp;":$"&amp;SUBSTITUTE(ADDRESS(1,MATCH(N$1,Data!$1:$1,0),4),1,"")),0),MATCH(Final!N$1,Data!$1:$1,0)+1),N2408)</f>
        <v>49.2</v>
      </c>
    </row>
    <row r="2410" spans="1:14">
      <c r="A2410" s="2">
        <v>43552</v>
      </c>
      <c r="B2410">
        <f ca="1">IFERROR(INDEX(Data!$A:$AD,MATCH(Final!$A2410,INDIRECT("Data!$"&amp;SUBSTITUTE(ADDRESS(1,MATCH(B$1,Data!$1:$1,0),4),1,"")&amp;":$"&amp;SUBSTITUTE(ADDRESS(1,MATCH(B$1,Data!$1:$1,0),4),1,"")),0),MATCH(Final!B$1,Data!$1:$1,0)+1),B2409)</f>
        <v>3320.29</v>
      </c>
      <c r="C2410">
        <f ca="1">IFERROR(INDEX(Data!$A:$AD,MATCH(Final!$A2410,INDIRECT("Data!$"&amp;SUBSTITUTE(ADDRESS(1,MATCH(C$1,Data!$1:$1,0),4),1,"")&amp;":$"&amp;SUBSTITUTE(ADDRESS(1,MATCH(C$1,Data!$1:$1,0),4),1,"")),0),MATCH(Final!C$1,Data!$1:$1,0)+1),C2409)</f>
        <v>16.671500000000002</v>
      </c>
      <c r="D2410">
        <f ca="1">IFERROR(INDEX(Data!$A:$AD,MATCH(Final!$A2410,INDIRECT("Data!$"&amp;SUBSTITUTE(ADDRESS(1,MATCH(D$1,Data!$1:$1,0),4),1,"")&amp;":$"&amp;SUBSTITUTE(ADDRESS(1,MATCH(D$1,Data!$1:$1,0),4),1,"")),0),MATCH(Final!D$1,Data!$1:$1,0)+1),D2409)</f>
        <v>-0.59</v>
      </c>
      <c r="E2410">
        <f ca="1">IFERROR(INDEX(Data!$A:$AD,MATCH(Final!$A2410,INDIRECT("Data!$"&amp;SUBSTITUTE(ADDRESS(1,MATCH(E$1,Data!$1:$1,0),4),1,"")&amp;":$"&amp;SUBSTITUTE(ADDRESS(1,MATCH(E$1,Data!$1:$1,0),4),1,"")),0),MATCH(Final!E$1,Data!$1:$1,0)+1),E2409)</f>
        <v>-0.438</v>
      </c>
      <c r="F2410">
        <f ca="1">IFERROR(INDEX(Data!$A:$AD,MATCH(Final!$A2410,INDIRECT("Data!$"&amp;SUBSTITUTE(ADDRESS(1,MATCH(F$1,Data!$1:$1,0),4),1,"")&amp;":$"&amp;SUBSTITUTE(ADDRESS(1,MATCH(F$1,Data!$1:$1,0),4),1,"")),0),MATCH(Final!F$1,Data!$1:$1,0)+1),F2409)</f>
        <v>-6.9000000000000006E-2</v>
      </c>
      <c r="G2410">
        <f ca="1">IFERROR(INDEX(Data!$A:$AD,MATCH(Final!$A2410,INDIRECT("Data!$"&amp;SUBSTITUTE(ADDRESS(1,MATCH(G$1,Data!$1:$1,0),4),1,"")&amp;":$"&amp;SUBSTITUTE(ADDRESS(1,MATCH(G$1,Data!$1:$1,0),4),1,"")),0),MATCH(Final!G$1,Data!$1:$1,0)+1),G2409)</f>
        <v>-0.22800000000000001</v>
      </c>
      <c r="H2410">
        <f ca="1">IFERROR(INDEX(Data!$A:$AD,MATCH(Final!$A2410,INDIRECT("Data!$"&amp;SUBSTITUTE(ADDRESS(1,MATCH(H$1,Data!$1:$1,0),4),1,"")&amp;":$"&amp;SUBSTITUTE(ADDRESS(1,MATCH(H$1,Data!$1:$1,0),4),1,"")),0),MATCH(Final!H$1,Data!$1:$1,0)+1),H2409)</f>
        <v>-0.36799999999999999</v>
      </c>
      <c r="I2410">
        <f ca="1">IFERROR(INDEX(Data!$A:$AD,MATCH(Final!$A2410,INDIRECT("Data!$"&amp;SUBSTITUTE(ADDRESS(1,MATCH(I$1,Data!$1:$1,0),4),1,"")&amp;":$"&amp;SUBSTITUTE(ADDRESS(1,MATCH(I$1,Data!$1:$1,0),4),1,"")),0),MATCH(Final!I$1,Data!$1:$1,0)+1),I2409)</f>
        <v>-0.36599999999999999</v>
      </c>
      <c r="J2410">
        <f ca="1">IFERROR(INDEX(Data!$A:$AD,MATCH(Final!$A2410,INDIRECT("Data!$"&amp;SUBSTITUTE(ADDRESS(1,MATCH(J$1,Data!$1:$1,0),4),1,"")&amp;":$"&amp;SUBSTITUTE(ADDRESS(1,MATCH(J$1,Data!$1:$1,0),4),1,"")),0),MATCH(Final!J$1,Data!$1:$1,0)+1),J2409)</f>
        <v>1.5</v>
      </c>
      <c r="K2410">
        <f ca="1">IFERROR(INDEX(Data!$A:$AD,MATCH(Final!$A2410,INDIRECT("Data!$"&amp;SUBSTITUTE(ADDRESS(1,MATCH(K$1,Data!$1:$1,0),4),1,"")&amp;":$"&amp;SUBSTITUTE(ADDRESS(1,MATCH(K$1,Data!$1:$1,0),4),1,"")),0),MATCH(Final!K$1,Data!$1:$1,0)+1),K2409)</f>
        <v>1.9</v>
      </c>
      <c r="L2410">
        <f ca="1">IFERROR(INDEX(Data!$A:$AD,MATCH(Final!$A2410,INDIRECT("Data!$"&amp;SUBSTITUTE(ADDRESS(1,MATCH(L$1,Data!$1:$1,0),4),1,"")&amp;":$"&amp;SUBSTITUTE(ADDRESS(1,MATCH(L$1,Data!$1:$1,0),4),1,"")),0),MATCH(Final!L$1,Data!$1:$1,0)+1),L2409)</f>
        <v>67.819999999999993</v>
      </c>
      <c r="M2410">
        <f ca="1">IFERROR(INDEX(Data!$A:$AD,MATCH(Final!$A2410,INDIRECT("Data!$"&amp;SUBSTITUTE(ADDRESS(1,MATCH(M$1,Data!$1:$1,0),4),1,"")&amp;":$"&amp;SUBSTITUTE(ADDRESS(1,MATCH(M$1,Data!$1:$1,0),4),1,"")),0),MATCH(Final!M$1,Data!$1:$1,0)+1),M2409)</f>
        <v>464.5</v>
      </c>
      <c r="N2410">
        <f ca="1">IFERROR(INDEX(Data!$A:$AD,MATCH(Final!$A2410,INDIRECT("Data!$"&amp;SUBSTITUTE(ADDRESS(1,MATCH(N$1,Data!$1:$1,0),4),1,"")&amp;":$"&amp;SUBSTITUTE(ADDRESS(1,MATCH(N$1,Data!$1:$1,0),4),1,"")),0),MATCH(Final!N$1,Data!$1:$1,0)+1),N2409)</f>
        <v>49.2</v>
      </c>
    </row>
    <row r="2411" spans="1:14">
      <c r="A2411" s="2">
        <v>43553</v>
      </c>
      <c r="B2411">
        <f ca="1">IFERROR(INDEX(Data!$A:$AD,MATCH(Final!$A2411,INDIRECT("Data!$"&amp;SUBSTITUTE(ADDRESS(1,MATCH(B$1,Data!$1:$1,0),4),1,"")&amp;":$"&amp;SUBSTITUTE(ADDRESS(1,MATCH(B$1,Data!$1:$1,0),4),1,"")),0),MATCH(Final!B$1,Data!$1:$1,0)+1),B2410)</f>
        <v>3351.71</v>
      </c>
      <c r="C2411">
        <f ca="1">IFERROR(INDEX(Data!$A:$AD,MATCH(Final!$A2411,INDIRECT("Data!$"&amp;SUBSTITUTE(ADDRESS(1,MATCH(C$1,Data!$1:$1,0),4),1,"")&amp;":$"&amp;SUBSTITUTE(ADDRESS(1,MATCH(C$1,Data!$1:$1,0),4),1,"")),0),MATCH(Final!C$1,Data!$1:$1,0)+1),C2410)</f>
        <v>15.274800000000001</v>
      </c>
      <c r="D2411">
        <f ca="1">IFERROR(INDEX(Data!$A:$AD,MATCH(Final!$A2411,INDIRECT("Data!$"&amp;SUBSTITUTE(ADDRESS(1,MATCH(D$1,Data!$1:$1,0),4),1,"")&amp;":$"&amp;SUBSTITUTE(ADDRESS(1,MATCH(D$1,Data!$1:$1,0),4),1,"")),0),MATCH(Final!D$1,Data!$1:$1,0)+1),D2410)</f>
        <v>-0.60199999999999998</v>
      </c>
      <c r="E2411">
        <f ca="1">IFERROR(INDEX(Data!$A:$AD,MATCH(Final!$A2411,INDIRECT("Data!$"&amp;SUBSTITUTE(ADDRESS(1,MATCH(E$1,Data!$1:$1,0),4),1,"")&amp;":$"&amp;SUBSTITUTE(ADDRESS(1,MATCH(E$1,Data!$1:$1,0),4),1,"")),0),MATCH(Final!E$1,Data!$1:$1,0)+1),E2410)</f>
        <v>-0.45</v>
      </c>
      <c r="F2411">
        <f ca="1">IFERROR(INDEX(Data!$A:$AD,MATCH(Final!$A2411,INDIRECT("Data!$"&amp;SUBSTITUTE(ADDRESS(1,MATCH(F$1,Data!$1:$1,0),4),1,"")&amp;":$"&amp;SUBSTITUTE(ADDRESS(1,MATCH(F$1,Data!$1:$1,0),4),1,"")),0),MATCH(Final!F$1,Data!$1:$1,0)+1),F2410)</f>
        <v>-7.0000000000000007E-2</v>
      </c>
      <c r="G2411">
        <f ca="1">IFERROR(INDEX(Data!$A:$AD,MATCH(Final!$A2411,INDIRECT("Data!$"&amp;SUBSTITUTE(ADDRESS(1,MATCH(G$1,Data!$1:$1,0),4),1,"")&amp;":$"&amp;SUBSTITUTE(ADDRESS(1,MATCH(G$1,Data!$1:$1,0),4),1,"")),0),MATCH(Final!G$1,Data!$1:$1,0)+1),G2410)</f>
        <v>-0.22800000000000001</v>
      </c>
      <c r="H2411">
        <f ca="1">IFERROR(INDEX(Data!$A:$AD,MATCH(Final!$A2411,INDIRECT("Data!$"&amp;SUBSTITUTE(ADDRESS(1,MATCH(H$1,Data!$1:$1,0),4),1,"")&amp;":$"&amp;SUBSTITUTE(ADDRESS(1,MATCH(H$1,Data!$1:$1,0),4),1,"")),0),MATCH(Final!H$1,Data!$1:$1,0)+1),H2410)</f>
        <v>-0.36699999999999999</v>
      </c>
      <c r="I2411">
        <f ca="1">IFERROR(INDEX(Data!$A:$AD,MATCH(Final!$A2411,INDIRECT("Data!$"&amp;SUBSTITUTE(ADDRESS(1,MATCH(I$1,Data!$1:$1,0),4),1,"")&amp;":$"&amp;SUBSTITUTE(ADDRESS(1,MATCH(I$1,Data!$1:$1,0),4),1,"")),0),MATCH(Final!I$1,Data!$1:$1,0)+1),I2410)</f>
        <v>-0.35599999999999998</v>
      </c>
      <c r="J2411">
        <f ca="1">IFERROR(INDEX(Data!$A:$AD,MATCH(Final!$A2411,INDIRECT("Data!$"&amp;SUBSTITUTE(ADDRESS(1,MATCH(J$1,Data!$1:$1,0),4),1,"")&amp;":$"&amp;SUBSTITUTE(ADDRESS(1,MATCH(J$1,Data!$1:$1,0),4),1,"")),0),MATCH(Final!J$1,Data!$1:$1,0)+1),J2410)</f>
        <v>1.5</v>
      </c>
      <c r="K2411">
        <f ca="1">IFERROR(INDEX(Data!$A:$AD,MATCH(Final!$A2411,INDIRECT("Data!$"&amp;SUBSTITUTE(ADDRESS(1,MATCH(K$1,Data!$1:$1,0),4),1,"")&amp;":$"&amp;SUBSTITUTE(ADDRESS(1,MATCH(K$1,Data!$1:$1,0),4),1,"")),0),MATCH(Final!K$1,Data!$1:$1,0)+1),K2410)</f>
        <v>1.9</v>
      </c>
      <c r="L2411">
        <f ca="1">IFERROR(INDEX(Data!$A:$AD,MATCH(Final!$A2411,INDIRECT("Data!$"&amp;SUBSTITUTE(ADDRESS(1,MATCH(L$1,Data!$1:$1,0),4),1,"")&amp;":$"&amp;SUBSTITUTE(ADDRESS(1,MATCH(L$1,Data!$1:$1,0),4),1,"")),0),MATCH(Final!L$1,Data!$1:$1,0)+1),L2410)</f>
        <v>68.39</v>
      </c>
      <c r="M2411">
        <f ca="1">IFERROR(INDEX(Data!$A:$AD,MATCH(Final!$A2411,INDIRECT("Data!$"&amp;SUBSTITUTE(ADDRESS(1,MATCH(M$1,Data!$1:$1,0),4),1,"")&amp;":$"&amp;SUBSTITUTE(ADDRESS(1,MATCH(M$1,Data!$1:$1,0),4),1,"")),0),MATCH(Final!M$1,Data!$1:$1,0)+1),M2410)</f>
        <v>457.75</v>
      </c>
      <c r="N2411">
        <f ca="1">IFERROR(INDEX(Data!$A:$AD,MATCH(Final!$A2411,INDIRECT("Data!$"&amp;SUBSTITUTE(ADDRESS(1,MATCH(N$1,Data!$1:$1,0),4),1,"")&amp;":$"&amp;SUBSTITUTE(ADDRESS(1,MATCH(N$1,Data!$1:$1,0),4),1,"")),0),MATCH(Final!N$1,Data!$1:$1,0)+1),N2410)</f>
        <v>49.2</v>
      </c>
    </row>
    <row r="2412" spans="1:14">
      <c r="A2412" s="2">
        <v>43556</v>
      </c>
      <c r="B2412">
        <f ca="1">IFERROR(INDEX(Data!$A:$AD,MATCH(Final!$A2412,INDIRECT("Data!$"&amp;SUBSTITUTE(ADDRESS(1,MATCH(B$1,Data!$1:$1,0),4),1,"")&amp;":$"&amp;SUBSTITUTE(ADDRESS(1,MATCH(B$1,Data!$1:$1,0),4),1,"")),0),MATCH(Final!B$1,Data!$1:$1,0)+1),B2411)</f>
        <v>3385.38</v>
      </c>
      <c r="C2412">
        <f ca="1">IFERROR(INDEX(Data!$A:$AD,MATCH(Final!$A2412,INDIRECT("Data!$"&amp;SUBSTITUTE(ADDRESS(1,MATCH(C$1,Data!$1:$1,0),4),1,"")&amp;":$"&amp;SUBSTITUTE(ADDRESS(1,MATCH(C$1,Data!$1:$1,0),4),1,"")),0),MATCH(Final!C$1,Data!$1:$1,0)+1),C2411)</f>
        <v>14.7903</v>
      </c>
      <c r="D2412">
        <f ca="1">IFERROR(INDEX(Data!$A:$AD,MATCH(Final!$A2412,INDIRECT("Data!$"&amp;SUBSTITUTE(ADDRESS(1,MATCH(D$1,Data!$1:$1,0),4),1,"")&amp;":$"&amp;SUBSTITUTE(ADDRESS(1,MATCH(D$1,Data!$1:$1,0),4),1,"")),0),MATCH(Final!D$1,Data!$1:$1,0)+1),D2411)</f>
        <v>-0.6</v>
      </c>
      <c r="E2412">
        <f ca="1">IFERROR(INDEX(Data!$A:$AD,MATCH(Final!$A2412,INDIRECT("Data!$"&amp;SUBSTITUTE(ADDRESS(1,MATCH(E$1,Data!$1:$1,0),4),1,"")&amp;":$"&amp;SUBSTITUTE(ADDRESS(1,MATCH(E$1,Data!$1:$1,0),4),1,"")),0),MATCH(Final!E$1,Data!$1:$1,0)+1),E2411)</f>
        <v>-0.42299999999999999</v>
      </c>
      <c r="F2412">
        <f ca="1">IFERROR(INDEX(Data!$A:$AD,MATCH(Final!$A2412,INDIRECT("Data!$"&amp;SUBSTITUTE(ADDRESS(1,MATCH(F$1,Data!$1:$1,0),4),1,"")&amp;":$"&amp;SUBSTITUTE(ADDRESS(1,MATCH(F$1,Data!$1:$1,0),4),1,"")),0),MATCH(Final!F$1,Data!$1:$1,0)+1),F2411)</f>
        <v>-2.5999999999999999E-2</v>
      </c>
      <c r="G2412">
        <f ca="1">IFERROR(INDEX(Data!$A:$AD,MATCH(Final!$A2412,INDIRECT("Data!$"&amp;SUBSTITUTE(ADDRESS(1,MATCH(G$1,Data!$1:$1,0),4),1,"")&amp;":$"&amp;SUBSTITUTE(ADDRESS(1,MATCH(G$1,Data!$1:$1,0),4),1,"")),0),MATCH(Final!G$1,Data!$1:$1,0)+1),G2411)</f>
        <v>-0.22800000000000001</v>
      </c>
      <c r="H2412">
        <f ca="1">IFERROR(INDEX(Data!$A:$AD,MATCH(Final!$A2412,INDIRECT("Data!$"&amp;SUBSTITUTE(ADDRESS(1,MATCH(H$1,Data!$1:$1,0),4),1,"")&amp;":$"&amp;SUBSTITUTE(ADDRESS(1,MATCH(H$1,Data!$1:$1,0),4),1,"")),0),MATCH(Final!H$1,Data!$1:$1,0)+1),H2411)</f>
        <v>-0.36699999999999999</v>
      </c>
      <c r="I2412">
        <f ca="1">IFERROR(INDEX(Data!$A:$AD,MATCH(Final!$A2412,INDIRECT("Data!$"&amp;SUBSTITUTE(ADDRESS(1,MATCH(I$1,Data!$1:$1,0),4),1,"")&amp;":$"&amp;SUBSTITUTE(ADDRESS(1,MATCH(I$1,Data!$1:$1,0),4),1,"")),0),MATCH(Final!I$1,Data!$1:$1,0)+1),I2411)</f>
        <v>-0.36599999999999999</v>
      </c>
      <c r="J2412">
        <f ca="1">IFERROR(INDEX(Data!$A:$AD,MATCH(Final!$A2412,INDIRECT("Data!$"&amp;SUBSTITUTE(ADDRESS(1,MATCH(J$1,Data!$1:$1,0),4),1,"")&amp;":$"&amp;SUBSTITUTE(ADDRESS(1,MATCH(J$1,Data!$1:$1,0),4),1,"")),0),MATCH(Final!J$1,Data!$1:$1,0)+1),J2411)</f>
        <v>1.5</v>
      </c>
      <c r="K2412">
        <f ca="1">IFERROR(INDEX(Data!$A:$AD,MATCH(Final!$A2412,INDIRECT("Data!$"&amp;SUBSTITUTE(ADDRESS(1,MATCH(K$1,Data!$1:$1,0),4),1,"")&amp;":$"&amp;SUBSTITUTE(ADDRESS(1,MATCH(K$1,Data!$1:$1,0),4),1,"")),0),MATCH(Final!K$1,Data!$1:$1,0)+1),K2411)</f>
        <v>1.9</v>
      </c>
      <c r="L2412">
        <f ca="1">IFERROR(INDEX(Data!$A:$AD,MATCH(Final!$A2412,INDIRECT("Data!$"&amp;SUBSTITUTE(ADDRESS(1,MATCH(L$1,Data!$1:$1,0),4),1,"")&amp;":$"&amp;SUBSTITUTE(ADDRESS(1,MATCH(L$1,Data!$1:$1,0),4),1,"")),0),MATCH(Final!L$1,Data!$1:$1,0)+1),L2411)</f>
        <v>69.010000000000005</v>
      </c>
      <c r="M2412">
        <f ca="1">IFERROR(INDEX(Data!$A:$AD,MATCH(Final!$A2412,INDIRECT("Data!$"&amp;SUBSTITUTE(ADDRESS(1,MATCH(M$1,Data!$1:$1,0),4),1,"")&amp;":$"&amp;SUBSTITUTE(ADDRESS(1,MATCH(M$1,Data!$1:$1,0),4),1,"")),0),MATCH(Final!M$1,Data!$1:$1,0)+1),M2411)</f>
        <v>462.75</v>
      </c>
      <c r="N2412">
        <f ca="1">IFERROR(INDEX(Data!$A:$AD,MATCH(Final!$A2412,INDIRECT("Data!$"&amp;SUBSTITUTE(ADDRESS(1,MATCH(N$1,Data!$1:$1,0),4),1,"")&amp;":$"&amp;SUBSTITUTE(ADDRESS(1,MATCH(N$1,Data!$1:$1,0),4),1,"")),0),MATCH(Final!N$1,Data!$1:$1,0)+1),N2411)</f>
        <v>49.2</v>
      </c>
    </row>
    <row r="2413" spans="1:14">
      <c r="A2413" s="2">
        <v>43557</v>
      </c>
      <c r="B2413">
        <f ca="1">IFERROR(INDEX(Data!$A:$AD,MATCH(Final!$A2413,INDIRECT("Data!$"&amp;SUBSTITUTE(ADDRESS(1,MATCH(B$1,Data!$1:$1,0),4),1,"")&amp;":$"&amp;SUBSTITUTE(ADDRESS(1,MATCH(B$1,Data!$1:$1,0),4),1,"")),0),MATCH(Final!B$1,Data!$1:$1,0)+1),B2412)</f>
        <v>3395.7</v>
      </c>
      <c r="C2413">
        <f ca="1">IFERROR(INDEX(Data!$A:$AD,MATCH(Final!$A2413,INDIRECT("Data!$"&amp;SUBSTITUTE(ADDRESS(1,MATCH(C$1,Data!$1:$1,0),4),1,"")&amp;":$"&amp;SUBSTITUTE(ADDRESS(1,MATCH(C$1,Data!$1:$1,0),4),1,"")),0),MATCH(Final!C$1,Data!$1:$1,0)+1),C2412)</f>
        <v>14.784800000000001</v>
      </c>
      <c r="D2413">
        <f ca="1">IFERROR(INDEX(Data!$A:$AD,MATCH(Final!$A2413,INDIRECT("Data!$"&amp;SUBSTITUTE(ADDRESS(1,MATCH(D$1,Data!$1:$1,0),4),1,"")&amp;":$"&amp;SUBSTITUTE(ADDRESS(1,MATCH(D$1,Data!$1:$1,0),4),1,"")),0),MATCH(Final!D$1,Data!$1:$1,0)+1),D2412)</f>
        <v>-0.60799999999999998</v>
      </c>
      <c r="E2413">
        <f ca="1">IFERROR(INDEX(Data!$A:$AD,MATCH(Final!$A2413,INDIRECT("Data!$"&amp;SUBSTITUTE(ADDRESS(1,MATCH(E$1,Data!$1:$1,0),4),1,"")&amp;":$"&amp;SUBSTITUTE(ADDRESS(1,MATCH(E$1,Data!$1:$1,0),4),1,"")),0),MATCH(Final!E$1,Data!$1:$1,0)+1),E2412)</f>
        <v>-0.44600000000000001</v>
      </c>
      <c r="F2413">
        <f ca="1">IFERROR(INDEX(Data!$A:$AD,MATCH(Final!$A2413,INDIRECT("Data!$"&amp;SUBSTITUTE(ADDRESS(1,MATCH(F$1,Data!$1:$1,0),4),1,"")&amp;":$"&amp;SUBSTITUTE(ADDRESS(1,MATCH(F$1,Data!$1:$1,0),4),1,"")),0),MATCH(Final!F$1,Data!$1:$1,0)+1),F2412)</f>
        <v>-4.9000000000000002E-2</v>
      </c>
      <c r="G2413">
        <f ca="1">IFERROR(INDEX(Data!$A:$AD,MATCH(Final!$A2413,INDIRECT("Data!$"&amp;SUBSTITUTE(ADDRESS(1,MATCH(G$1,Data!$1:$1,0),4),1,"")&amp;":$"&amp;SUBSTITUTE(ADDRESS(1,MATCH(G$1,Data!$1:$1,0),4),1,"")),0),MATCH(Final!G$1,Data!$1:$1,0)+1),G2412)</f>
        <v>-0.23</v>
      </c>
      <c r="H2413">
        <f ca="1">IFERROR(INDEX(Data!$A:$AD,MATCH(Final!$A2413,INDIRECT("Data!$"&amp;SUBSTITUTE(ADDRESS(1,MATCH(H$1,Data!$1:$1,0),4),1,"")&amp;":$"&amp;SUBSTITUTE(ADDRESS(1,MATCH(H$1,Data!$1:$1,0),4),1,"")),0),MATCH(Final!H$1,Data!$1:$1,0)+1),H2412)</f>
        <v>-0.36699999999999999</v>
      </c>
      <c r="I2413">
        <f ca="1">IFERROR(INDEX(Data!$A:$AD,MATCH(Final!$A2413,INDIRECT("Data!$"&amp;SUBSTITUTE(ADDRESS(1,MATCH(I$1,Data!$1:$1,0),4),1,"")&amp;":$"&amp;SUBSTITUTE(ADDRESS(1,MATCH(I$1,Data!$1:$1,0),4),1,"")),0),MATCH(Final!I$1,Data!$1:$1,0)+1),I2412)</f>
        <v>-0.36699999999999999</v>
      </c>
      <c r="J2413">
        <f ca="1">IFERROR(INDEX(Data!$A:$AD,MATCH(Final!$A2413,INDIRECT("Data!$"&amp;SUBSTITUTE(ADDRESS(1,MATCH(J$1,Data!$1:$1,0),4),1,"")&amp;":$"&amp;SUBSTITUTE(ADDRESS(1,MATCH(J$1,Data!$1:$1,0),4),1,"")),0),MATCH(Final!J$1,Data!$1:$1,0)+1),J2412)</f>
        <v>1.5</v>
      </c>
      <c r="K2413">
        <f ca="1">IFERROR(INDEX(Data!$A:$AD,MATCH(Final!$A2413,INDIRECT("Data!$"&amp;SUBSTITUTE(ADDRESS(1,MATCH(K$1,Data!$1:$1,0),4),1,"")&amp;":$"&amp;SUBSTITUTE(ADDRESS(1,MATCH(K$1,Data!$1:$1,0),4),1,"")),0),MATCH(Final!K$1,Data!$1:$1,0)+1),K2412)</f>
        <v>1.9</v>
      </c>
      <c r="L2413">
        <f ca="1">IFERROR(INDEX(Data!$A:$AD,MATCH(Final!$A2413,INDIRECT("Data!$"&amp;SUBSTITUTE(ADDRESS(1,MATCH(L$1,Data!$1:$1,0),4),1,"")&amp;":$"&amp;SUBSTITUTE(ADDRESS(1,MATCH(L$1,Data!$1:$1,0),4),1,"")),0),MATCH(Final!L$1,Data!$1:$1,0)+1),L2412)</f>
        <v>69.37</v>
      </c>
      <c r="M2413">
        <f ca="1">IFERROR(INDEX(Data!$A:$AD,MATCH(Final!$A2413,INDIRECT("Data!$"&amp;SUBSTITUTE(ADDRESS(1,MATCH(M$1,Data!$1:$1,0),4),1,"")&amp;":$"&amp;SUBSTITUTE(ADDRESS(1,MATCH(M$1,Data!$1:$1,0),4),1,"")),0),MATCH(Final!M$1,Data!$1:$1,0)+1),M2412)</f>
        <v>464</v>
      </c>
      <c r="N2413">
        <f ca="1">IFERROR(INDEX(Data!$A:$AD,MATCH(Final!$A2413,INDIRECT("Data!$"&amp;SUBSTITUTE(ADDRESS(1,MATCH(N$1,Data!$1:$1,0),4),1,"")&amp;":$"&amp;SUBSTITUTE(ADDRESS(1,MATCH(N$1,Data!$1:$1,0),4),1,"")),0),MATCH(Final!N$1,Data!$1:$1,0)+1),N2412)</f>
        <v>49.2</v>
      </c>
    </row>
    <row r="2414" spans="1:14">
      <c r="A2414" s="2">
        <v>43558</v>
      </c>
      <c r="B2414">
        <f ca="1">IFERROR(INDEX(Data!$A:$AD,MATCH(Final!$A2414,INDIRECT("Data!$"&amp;SUBSTITUTE(ADDRESS(1,MATCH(B$1,Data!$1:$1,0),4),1,"")&amp;":$"&amp;SUBSTITUTE(ADDRESS(1,MATCH(B$1,Data!$1:$1,0),4),1,"")),0),MATCH(Final!B$1,Data!$1:$1,0)+1),B2413)</f>
        <v>3435.56</v>
      </c>
      <c r="C2414">
        <f ca="1">IFERROR(INDEX(Data!$A:$AD,MATCH(Final!$A2414,INDIRECT("Data!$"&amp;SUBSTITUTE(ADDRESS(1,MATCH(C$1,Data!$1:$1,0),4),1,"")&amp;":$"&amp;SUBSTITUTE(ADDRESS(1,MATCH(C$1,Data!$1:$1,0),4),1,"")),0),MATCH(Final!C$1,Data!$1:$1,0)+1),C2413)</f>
        <v>14.192299999999999</v>
      </c>
      <c r="D2414">
        <f ca="1">IFERROR(INDEX(Data!$A:$AD,MATCH(Final!$A2414,INDIRECT("Data!$"&amp;SUBSTITUTE(ADDRESS(1,MATCH(D$1,Data!$1:$1,0),4),1,"")&amp;":$"&amp;SUBSTITUTE(ADDRESS(1,MATCH(D$1,Data!$1:$1,0),4),1,"")),0),MATCH(Final!D$1,Data!$1:$1,0)+1),D2413)</f>
        <v>-0.58199999999999996</v>
      </c>
      <c r="E2414">
        <f ca="1">IFERROR(INDEX(Data!$A:$AD,MATCH(Final!$A2414,INDIRECT("Data!$"&amp;SUBSTITUTE(ADDRESS(1,MATCH(E$1,Data!$1:$1,0),4),1,"")&amp;":$"&amp;SUBSTITUTE(ADDRESS(1,MATCH(E$1,Data!$1:$1,0),4),1,"")),0),MATCH(Final!E$1,Data!$1:$1,0)+1),E2413)</f>
        <v>-0.40500000000000003</v>
      </c>
      <c r="F2414">
        <f ca="1">IFERROR(INDEX(Data!$A:$AD,MATCH(Final!$A2414,INDIRECT("Data!$"&amp;SUBSTITUTE(ADDRESS(1,MATCH(F$1,Data!$1:$1,0),4),1,"")&amp;":$"&amp;SUBSTITUTE(ADDRESS(1,MATCH(F$1,Data!$1:$1,0),4),1,"")),0),MATCH(Final!F$1,Data!$1:$1,0)+1),F2413)</f>
        <v>8.0000000000000002E-3</v>
      </c>
      <c r="G2414">
        <f ca="1">IFERROR(INDEX(Data!$A:$AD,MATCH(Final!$A2414,INDIRECT("Data!$"&amp;SUBSTITUTE(ADDRESS(1,MATCH(G$1,Data!$1:$1,0),4),1,"")&amp;":$"&amp;SUBSTITUTE(ADDRESS(1,MATCH(G$1,Data!$1:$1,0),4),1,"")),0),MATCH(Final!G$1,Data!$1:$1,0)+1),G2413)</f>
        <v>-0.23</v>
      </c>
      <c r="H2414">
        <f ca="1">IFERROR(INDEX(Data!$A:$AD,MATCH(Final!$A2414,INDIRECT("Data!$"&amp;SUBSTITUTE(ADDRESS(1,MATCH(H$1,Data!$1:$1,0),4),1,"")&amp;":$"&amp;SUBSTITUTE(ADDRESS(1,MATCH(H$1,Data!$1:$1,0),4),1,"")),0),MATCH(Final!H$1,Data!$1:$1,0)+1),H2413)</f>
        <v>-0.36699999999999999</v>
      </c>
      <c r="I2414">
        <f ca="1">IFERROR(INDEX(Data!$A:$AD,MATCH(Final!$A2414,INDIRECT("Data!$"&amp;SUBSTITUTE(ADDRESS(1,MATCH(I$1,Data!$1:$1,0),4),1,"")&amp;":$"&amp;SUBSTITUTE(ADDRESS(1,MATCH(I$1,Data!$1:$1,0),4),1,"")),0),MATCH(Final!I$1,Data!$1:$1,0)+1),I2413)</f>
        <v>-0.36799999999999999</v>
      </c>
      <c r="J2414">
        <f ca="1">IFERROR(INDEX(Data!$A:$AD,MATCH(Final!$A2414,INDIRECT("Data!$"&amp;SUBSTITUTE(ADDRESS(1,MATCH(J$1,Data!$1:$1,0),4),1,"")&amp;":$"&amp;SUBSTITUTE(ADDRESS(1,MATCH(J$1,Data!$1:$1,0),4),1,"")),0),MATCH(Final!J$1,Data!$1:$1,0)+1),J2413)</f>
        <v>1.5</v>
      </c>
      <c r="K2414">
        <f ca="1">IFERROR(INDEX(Data!$A:$AD,MATCH(Final!$A2414,INDIRECT("Data!$"&amp;SUBSTITUTE(ADDRESS(1,MATCH(K$1,Data!$1:$1,0),4),1,"")&amp;":$"&amp;SUBSTITUTE(ADDRESS(1,MATCH(K$1,Data!$1:$1,0),4),1,"")),0),MATCH(Final!K$1,Data!$1:$1,0)+1),K2413)</f>
        <v>1.9</v>
      </c>
      <c r="L2414">
        <f ca="1">IFERROR(INDEX(Data!$A:$AD,MATCH(Final!$A2414,INDIRECT("Data!$"&amp;SUBSTITUTE(ADDRESS(1,MATCH(L$1,Data!$1:$1,0),4),1,"")&amp;":$"&amp;SUBSTITUTE(ADDRESS(1,MATCH(L$1,Data!$1:$1,0),4),1,"")),0),MATCH(Final!L$1,Data!$1:$1,0)+1),L2413)</f>
        <v>69.31</v>
      </c>
      <c r="M2414">
        <f ca="1">IFERROR(INDEX(Data!$A:$AD,MATCH(Final!$A2414,INDIRECT("Data!$"&amp;SUBSTITUTE(ADDRESS(1,MATCH(M$1,Data!$1:$1,0),4),1,"")&amp;":$"&amp;SUBSTITUTE(ADDRESS(1,MATCH(M$1,Data!$1:$1,0),4),1,"")),0),MATCH(Final!M$1,Data!$1:$1,0)+1),M2413)</f>
        <v>471</v>
      </c>
      <c r="N2414">
        <f ca="1">IFERROR(INDEX(Data!$A:$AD,MATCH(Final!$A2414,INDIRECT("Data!$"&amp;SUBSTITUTE(ADDRESS(1,MATCH(N$1,Data!$1:$1,0),4),1,"")&amp;":$"&amp;SUBSTITUTE(ADDRESS(1,MATCH(N$1,Data!$1:$1,0),4),1,"")),0),MATCH(Final!N$1,Data!$1:$1,0)+1),N2413)</f>
        <v>49.2</v>
      </c>
    </row>
    <row r="2415" spans="1:14">
      <c r="A2415" s="2">
        <v>43559</v>
      </c>
      <c r="B2415">
        <f ca="1">IFERROR(INDEX(Data!$A:$AD,MATCH(Final!$A2415,INDIRECT("Data!$"&amp;SUBSTITUTE(ADDRESS(1,MATCH(B$1,Data!$1:$1,0),4),1,"")&amp;":$"&amp;SUBSTITUTE(ADDRESS(1,MATCH(B$1,Data!$1:$1,0),4),1,"")),0),MATCH(Final!B$1,Data!$1:$1,0)+1),B2414)</f>
        <v>3441.93</v>
      </c>
      <c r="C2415">
        <f ca="1">IFERROR(INDEX(Data!$A:$AD,MATCH(Final!$A2415,INDIRECT("Data!$"&amp;SUBSTITUTE(ADDRESS(1,MATCH(C$1,Data!$1:$1,0),4),1,"")&amp;":$"&amp;SUBSTITUTE(ADDRESS(1,MATCH(C$1,Data!$1:$1,0),4),1,"")),0),MATCH(Final!C$1,Data!$1:$1,0)+1),C2414)</f>
        <v>14.2468</v>
      </c>
      <c r="D2415">
        <f ca="1">IFERROR(INDEX(Data!$A:$AD,MATCH(Final!$A2415,INDIRECT("Data!$"&amp;SUBSTITUTE(ADDRESS(1,MATCH(D$1,Data!$1:$1,0),4),1,"")&amp;":$"&amp;SUBSTITUTE(ADDRESS(1,MATCH(D$1,Data!$1:$1,0),4),1,"")),0),MATCH(Final!D$1,Data!$1:$1,0)+1),D2414)</f>
        <v>-0.57999999999999996</v>
      </c>
      <c r="E2415">
        <f ca="1">IFERROR(INDEX(Data!$A:$AD,MATCH(Final!$A2415,INDIRECT("Data!$"&amp;SUBSTITUTE(ADDRESS(1,MATCH(E$1,Data!$1:$1,0),4),1,"")&amp;":$"&amp;SUBSTITUTE(ADDRESS(1,MATCH(E$1,Data!$1:$1,0),4),1,"")),0),MATCH(Final!E$1,Data!$1:$1,0)+1),E2414)</f>
        <v>-0.41199999999999998</v>
      </c>
      <c r="F2415">
        <f ca="1">IFERROR(INDEX(Data!$A:$AD,MATCH(Final!$A2415,INDIRECT("Data!$"&amp;SUBSTITUTE(ADDRESS(1,MATCH(F$1,Data!$1:$1,0),4),1,"")&amp;":$"&amp;SUBSTITUTE(ADDRESS(1,MATCH(F$1,Data!$1:$1,0),4),1,"")),0),MATCH(Final!F$1,Data!$1:$1,0)+1),F2414)</f>
        <v>-6.0000000000000001E-3</v>
      </c>
      <c r="G2415">
        <f ca="1">IFERROR(INDEX(Data!$A:$AD,MATCH(Final!$A2415,INDIRECT("Data!$"&amp;SUBSTITUTE(ADDRESS(1,MATCH(G$1,Data!$1:$1,0),4),1,"")&amp;":$"&amp;SUBSTITUTE(ADDRESS(1,MATCH(G$1,Data!$1:$1,0),4),1,"")),0),MATCH(Final!G$1,Data!$1:$1,0)+1),G2414)</f>
        <v>-0.23</v>
      </c>
      <c r="H2415">
        <f ca="1">IFERROR(INDEX(Data!$A:$AD,MATCH(Final!$A2415,INDIRECT("Data!$"&amp;SUBSTITUTE(ADDRESS(1,MATCH(H$1,Data!$1:$1,0),4),1,"")&amp;":$"&amp;SUBSTITUTE(ADDRESS(1,MATCH(H$1,Data!$1:$1,0),4),1,"")),0),MATCH(Final!H$1,Data!$1:$1,0)+1),H2414)</f>
        <v>-0.36699999999999999</v>
      </c>
      <c r="I2415">
        <f ca="1">IFERROR(INDEX(Data!$A:$AD,MATCH(Final!$A2415,INDIRECT("Data!$"&amp;SUBSTITUTE(ADDRESS(1,MATCH(I$1,Data!$1:$1,0),4),1,"")&amp;":$"&amp;SUBSTITUTE(ADDRESS(1,MATCH(I$1,Data!$1:$1,0),4),1,"")),0),MATCH(Final!I$1,Data!$1:$1,0)+1),I2414)</f>
        <v>-0.36799999999999999</v>
      </c>
      <c r="J2415">
        <f ca="1">IFERROR(INDEX(Data!$A:$AD,MATCH(Final!$A2415,INDIRECT("Data!$"&amp;SUBSTITUTE(ADDRESS(1,MATCH(J$1,Data!$1:$1,0),4),1,"")&amp;":$"&amp;SUBSTITUTE(ADDRESS(1,MATCH(J$1,Data!$1:$1,0),4),1,"")),0),MATCH(Final!J$1,Data!$1:$1,0)+1),J2414)</f>
        <v>1.5</v>
      </c>
      <c r="K2415">
        <f ca="1">IFERROR(INDEX(Data!$A:$AD,MATCH(Final!$A2415,INDIRECT("Data!$"&amp;SUBSTITUTE(ADDRESS(1,MATCH(K$1,Data!$1:$1,0),4),1,"")&amp;":$"&amp;SUBSTITUTE(ADDRESS(1,MATCH(K$1,Data!$1:$1,0),4),1,"")),0),MATCH(Final!K$1,Data!$1:$1,0)+1),K2414)</f>
        <v>1.9</v>
      </c>
      <c r="L2415">
        <f ca="1">IFERROR(INDEX(Data!$A:$AD,MATCH(Final!$A2415,INDIRECT("Data!$"&amp;SUBSTITUTE(ADDRESS(1,MATCH(L$1,Data!$1:$1,0),4),1,"")&amp;":$"&amp;SUBSTITUTE(ADDRESS(1,MATCH(L$1,Data!$1:$1,0),4),1,"")),0),MATCH(Final!L$1,Data!$1:$1,0)+1),L2414)</f>
        <v>69.400000000000006</v>
      </c>
      <c r="M2415">
        <f ca="1">IFERROR(INDEX(Data!$A:$AD,MATCH(Final!$A2415,INDIRECT("Data!$"&amp;SUBSTITUTE(ADDRESS(1,MATCH(M$1,Data!$1:$1,0),4),1,"")&amp;":$"&amp;SUBSTITUTE(ADDRESS(1,MATCH(M$1,Data!$1:$1,0),4),1,"")),0),MATCH(Final!M$1,Data!$1:$1,0)+1),M2414)</f>
        <v>470.75</v>
      </c>
      <c r="N2415">
        <f ca="1">IFERROR(INDEX(Data!$A:$AD,MATCH(Final!$A2415,INDIRECT("Data!$"&amp;SUBSTITUTE(ADDRESS(1,MATCH(N$1,Data!$1:$1,0),4),1,"")&amp;":$"&amp;SUBSTITUTE(ADDRESS(1,MATCH(N$1,Data!$1:$1,0),4),1,"")),0),MATCH(Final!N$1,Data!$1:$1,0)+1),N2414)</f>
        <v>49.2</v>
      </c>
    </row>
    <row r="2416" spans="1:14">
      <c r="A2416" s="2">
        <v>43560</v>
      </c>
      <c r="B2416">
        <f ca="1">IFERROR(INDEX(Data!$A:$AD,MATCH(Final!$A2416,INDIRECT("Data!$"&amp;SUBSTITUTE(ADDRESS(1,MATCH(B$1,Data!$1:$1,0),4),1,"")&amp;":$"&amp;SUBSTITUTE(ADDRESS(1,MATCH(B$1,Data!$1:$1,0),4),1,"")),0),MATCH(Final!B$1,Data!$1:$1,0)+1),B2415)</f>
        <v>3447.47</v>
      </c>
      <c r="C2416">
        <f ca="1">IFERROR(INDEX(Data!$A:$AD,MATCH(Final!$A2416,INDIRECT("Data!$"&amp;SUBSTITUTE(ADDRESS(1,MATCH(C$1,Data!$1:$1,0),4),1,"")&amp;":$"&amp;SUBSTITUTE(ADDRESS(1,MATCH(C$1,Data!$1:$1,0),4),1,"")),0),MATCH(Final!C$1,Data!$1:$1,0)+1),C2415)</f>
        <v>13.552</v>
      </c>
      <c r="D2416">
        <f ca="1">IFERROR(INDEX(Data!$A:$AD,MATCH(Final!$A2416,INDIRECT("Data!$"&amp;SUBSTITUTE(ADDRESS(1,MATCH(D$1,Data!$1:$1,0),4),1,"")&amp;":$"&amp;SUBSTITUTE(ADDRESS(1,MATCH(D$1,Data!$1:$1,0),4),1,"")),0),MATCH(Final!D$1,Data!$1:$1,0)+1),D2415)</f>
        <v>-0.56799999999999995</v>
      </c>
      <c r="E2416">
        <f ca="1">IFERROR(INDEX(Data!$A:$AD,MATCH(Final!$A2416,INDIRECT("Data!$"&amp;SUBSTITUTE(ADDRESS(1,MATCH(E$1,Data!$1:$1,0),4),1,"")&amp;":$"&amp;SUBSTITUTE(ADDRESS(1,MATCH(E$1,Data!$1:$1,0),4),1,"")),0),MATCH(Final!E$1,Data!$1:$1,0)+1),E2415)</f>
        <v>-0.40500000000000003</v>
      </c>
      <c r="F2416">
        <f ca="1">IFERROR(INDEX(Data!$A:$AD,MATCH(Final!$A2416,INDIRECT("Data!$"&amp;SUBSTITUTE(ADDRESS(1,MATCH(F$1,Data!$1:$1,0),4),1,"")&amp;":$"&amp;SUBSTITUTE(ADDRESS(1,MATCH(F$1,Data!$1:$1,0),4),1,"")),0),MATCH(Final!F$1,Data!$1:$1,0)+1),F2415)</f>
        <v>7.0000000000000001E-3</v>
      </c>
      <c r="G2416">
        <f ca="1">IFERROR(INDEX(Data!$A:$AD,MATCH(Final!$A2416,INDIRECT("Data!$"&amp;SUBSTITUTE(ADDRESS(1,MATCH(G$1,Data!$1:$1,0),4),1,"")&amp;":$"&amp;SUBSTITUTE(ADDRESS(1,MATCH(G$1,Data!$1:$1,0),4),1,"")),0),MATCH(Final!G$1,Data!$1:$1,0)+1),G2415)</f>
        <v>-0.23100000000000001</v>
      </c>
      <c r="H2416">
        <f ca="1">IFERROR(INDEX(Data!$A:$AD,MATCH(Final!$A2416,INDIRECT("Data!$"&amp;SUBSTITUTE(ADDRESS(1,MATCH(H$1,Data!$1:$1,0),4),1,"")&amp;":$"&amp;SUBSTITUTE(ADDRESS(1,MATCH(H$1,Data!$1:$1,0),4),1,"")),0),MATCH(Final!H$1,Data!$1:$1,0)+1),H2415)</f>
        <v>-0.36699999999999999</v>
      </c>
      <c r="I2416">
        <f ca="1">IFERROR(INDEX(Data!$A:$AD,MATCH(Final!$A2416,INDIRECT("Data!$"&amp;SUBSTITUTE(ADDRESS(1,MATCH(I$1,Data!$1:$1,0),4),1,"")&amp;":$"&amp;SUBSTITUTE(ADDRESS(1,MATCH(I$1,Data!$1:$1,0),4),1,"")),0),MATCH(Final!I$1,Data!$1:$1,0)+1),I2415)</f>
        <v>-0.36799999999999999</v>
      </c>
      <c r="J2416">
        <f ca="1">IFERROR(INDEX(Data!$A:$AD,MATCH(Final!$A2416,INDIRECT("Data!$"&amp;SUBSTITUTE(ADDRESS(1,MATCH(J$1,Data!$1:$1,0),4),1,"")&amp;":$"&amp;SUBSTITUTE(ADDRESS(1,MATCH(J$1,Data!$1:$1,0),4),1,"")),0),MATCH(Final!J$1,Data!$1:$1,0)+1),J2415)</f>
        <v>1.5</v>
      </c>
      <c r="K2416">
        <f ca="1">IFERROR(INDEX(Data!$A:$AD,MATCH(Final!$A2416,INDIRECT("Data!$"&amp;SUBSTITUTE(ADDRESS(1,MATCH(K$1,Data!$1:$1,0),4),1,"")&amp;":$"&amp;SUBSTITUTE(ADDRESS(1,MATCH(K$1,Data!$1:$1,0),4),1,"")),0),MATCH(Final!K$1,Data!$1:$1,0)+1),K2415)</f>
        <v>1.9</v>
      </c>
      <c r="L2416">
        <f ca="1">IFERROR(INDEX(Data!$A:$AD,MATCH(Final!$A2416,INDIRECT("Data!$"&amp;SUBSTITUTE(ADDRESS(1,MATCH(L$1,Data!$1:$1,0),4),1,"")&amp;":$"&amp;SUBSTITUTE(ADDRESS(1,MATCH(L$1,Data!$1:$1,0),4),1,"")),0),MATCH(Final!L$1,Data!$1:$1,0)+1),L2415)</f>
        <v>70.34</v>
      </c>
      <c r="M2416">
        <f ca="1">IFERROR(INDEX(Data!$A:$AD,MATCH(Final!$A2416,INDIRECT("Data!$"&amp;SUBSTITUTE(ADDRESS(1,MATCH(M$1,Data!$1:$1,0),4),1,"")&amp;":$"&amp;SUBSTITUTE(ADDRESS(1,MATCH(M$1,Data!$1:$1,0),4),1,"")),0),MATCH(Final!M$1,Data!$1:$1,0)+1),M2415)</f>
        <v>467.75</v>
      </c>
      <c r="N2416">
        <f ca="1">IFERROR(INDEX(Data!$A:$AD,MATCH(Final!$A2416,INDIRECT("Data!$"&amp;SUBSTITUTE(ADDRESS(1,MATCH(N$1,Data!$1:$1,0),4),1,"")&amp;":$"&amp;SUBSTITUTE(ADDRESS(1,MATCH(N$1,Data!$1:$1,0),4),1,"")),0),MATCH(Final!N$1,Data!$1:$1,0)+1),N2415)</f>
        <v>49.2</v>
      </c>
    </row>
    <row r="2417" spans="1:14">
      <c r="A2417" s="2">
        <v>43563</v>
      </c>
      <c r="B2417">
        <f ca="1">IFERROR(INDEX(Data!$A:$AD,MATCH(Final!$A2417,INDIRECT("Data!$"&amp;SUBSTITUTE(ADDRESS(1,MATCH(B$1,Data!$1:$1,0),4),1,"")&amp;":$"&amp;SUBSTITUTE(ADDRESS(1,MATCH(B$1,Data!$1:$1,0),4),1,"")),0),MATCH(Final!B$1,Data!$1:$1,0)+1),B2416)</f>
        <v>3438.06</v>
      </c>
      <c r="C2417">
        <f ca="1">IFERROR(INDEX(Data!$A:$AD,MATCH(Final!$A2417,INDIRECT("Data!$"&amp;SUBSTITUTE(ADDRESS(1,MATCH(C$1,Data!$1:$1,0),4),1,"")&amp;":$"&amp;SUBSTITUTE(ADDRESS(1,MATCH(C$1,Data!$1:$1,0),4),1,"")),0),MATCH(Final!C$1,Data!$1:$1,0)+1),C2416)</f>
        <v>14.603</v>
      </c>
      <c r="D2417">
        <f ca="1">IFERROR(INDEX(Data!$A:$AD,MATCH(Final!$A2417,INDIRECT("Data!$"&amp;SUBSTITUTE(ADDRESS(1,MATCH(D$1,Data!$1:$1,0),4),1,"")&amp;":$"&amp;SUBSTITUTE(ADDRESS(1,MATCH(D$1,Data!$1:$1,0),4),1,"")),0),MATCH(Final!D$1,Data!$1:$1,0)+1),D2416)</f>
        <v>-0.57899999999999996</v>
      </c>
      <c r="E2417">
        <f ca="1">IFERROR(INDEX(Data!$A:$AD,MATCH(Final!$A2417,INDIRECT("Data!$"&amp;SUBSTITUTE(ADDRESS(1,MATCH(E$1,Data!$1:$1,0),4),1,"")&amp;":$"&amp;SUBSTITUTE(ADDRESS(1,MATCH(E$1,Data!$1:$1,0),4),1,"")),0),MATCH(Final!E$1,Data!$1:$1,0)+1),E2416)</f>
        <v>-0.40699999999999997</v>
      </c>
      <c r="F2417">
        <f ca="1">IFERROR(INDEX(Data!$A:$AD,MATCH(Final!$A2417,INDIRECT("Data!$"&amp;SUBSTITUTE(ADDRESS(1,MATCH(F$1,Data!$1:$1,0),4),1,"")&amp;":$"&amp;SUBSTITUTE(ADDRESS(1,MATCH(F$1,Data!$1:$1,0),4),1,"")),0),MATCH(Final!F$1,Data!$1:$1,0)+1),F2416)</f>
        <v>7.0000000000000001E-3</v>
      </c>
      <c r="G2417">
        <f ca="1">IFERROR(INDEX(Data!$A:$AD,MATCH(Final!$A2417,INDIRECT("Data!$"&amp;SUBSTITUTE(ADDRESS(1,MATCH(G$1,Data!$1:$1,0),4),1,"")&amp;":$"&amp;SUBSTITUTE(ADDRESS(1,MATCH(G$1,Data!$1:$1,0),4),1,"")),0),MATCH(Final!G$1,Data!$1:$1,0)+1),G2416)</f>
        <v>-0.23100000000000001</v>
      </c>
      <c r="H2417">
        <f ca="1">IFERROR(INDEX(Data!$A:$AD,MATCH(Final!$A2417,INDIRECT("Data!$"&amp;SUBSTITUTE(ADDRESS(1,MATCH(H$1,Data!$1:$1,0),4),1,"")&amp;":$"&amp;SUBSTITUTE(ADDRESS(1,MATCH(H$1,Data!$1:$1,0),4),1,"")),0),MATCH(Final!H$1,Data!$1:$1,0)+1),H2416)</f>
        <v>-0.36699999999999999</v>
      </c>
      <c r="I2417">
        <f ca="1">IFERROR(INDEX(Data!$A:$AD,MATCH(Final!$A2417,INDIRECT("Data!$"&amp;SUBSTITUTE(ADDRESS(1,MATCH(I$1,Data!$1:$1,0),4),1,"")&amp;":$"&amp;SUBSTITUTE(ADDRESS(1,MATCH(I$1,Data!$1:$1,0),4),1,"")),0),MATCH(Final!I$1,Data!$1:$1,0)+1),I2416)</f>
        <v>-0.37</v>
      </c>
      <c r="J2417">
        <f ca="1">IFERROR(INDEX(Data!$A:$AD,MATCH(Final!$A2417,INDIRECT("Data!$"&amp;SUBSTITUTE(ADDRESS(1,MATCH(J$1,Data!$1:$1,0),4),1,"")&amp;":$"&amp;SUBSTITUTE(ADDRESS(1,MATCH(J$1,Data!$1:$1,0),4),1,"")),0),MATCH(Final!J$1,Data!$1:$1,0)+1),J2416)</f>
        <v>1.5</v>
      </c>
      <c r="K2417">
        <f ca="1">IFERROR(INDEX(Data!$A:$AD,MATCH(Final!$A2417,INDIRECT("Data!$"&amp;SUBSTITUTE(ADDRESS(1,MATCH(K$1,Data!$1:$1,0),4),1,"")&amp;":$"&amp;SUBSTITUTE(ADDRESS(1,MATCH(K$1,Data!$1:$1,0),4),1,"")),0),MATCH(Final!K$1,Data!$1:$1,0)+1),K2416)</f>
        <v>1.9</v>
      </c>
      <c r="L2417">
        <f ca="1">IFERROR(INDEX(Data!$A:$AD,MATCH(Final!$A2417,INDIRECT("Data!$"&amp;SUBSTITUTE(ADDRESS(1,MATCH(L$1,Data!$1:$1,0),4),1,"")&amp;":$"&amp;SUBSTITUTE(ADDRESS(1,MATCH(L$1,Data!$1:$1,0),4),1,"")),0),MATCH(Final!L$1,Data!$1:$1,0)+1),L2416)</f>
        <v>71.099999999999994</v>
      </c>
      <c r="M2417">
        <f ca="1">IFERROR(INDEX(Data!$A:$AD,MATCH(Final!$A2417,INDIRECT("Data!$"&amp;SUBSTITUTE(ADDRESS(1,MATCH(M$1,Data!$1:$1,0),4),1,"")&amp;":$"&amp;SUBSTITUTE(ADDRESS(1,MATCH(M$1,Data!$1:$1,0),4),1,"")),0),MATCH(Final!M$1,Data!$1:$1,0)+1),M2416)</f>
        <v>465.25</v>
      </c>
      <c r="N2417">
        <f ca="1">IFERROR(INDEX(Data!$A:$AD,MATCH(Final!$A2417,INDIRECT("Data!$"&amp;SUBSTITUTE(ADDRESS(1,MATCH(N$1,Data!$1:$1,0),4),1,"")&amp;":$"&amp;SUBSTITUTE(ADDRESS(1,MATCH(N$1,Data!$1:$1,0),4),1,"")),0),MATCH(Final!N$1,Data!$1:$1,0)+1),N2416)</f>
        <v>49.2</v>
      </c>
    </row>
    <row r="2418" spans="1:14">
      <c r="A2418" s="2">
        <v>43564</v>
      </c>
      <c r="B2418">
        <f ca="1">IFERROR(INDEX(Data!$A:$AD,MATCH(Final!$A2418,INDIRECT("Data!$"&amp;SUBSTITUTE(ADDRESS(1,MATCH(B$1,Data!$1:$1,0),4),1,"")&amp;":$"&amp;SUBSTITUTE(ADDRESS(1,MATCH(B$1,Data!$1:$1,0),4),1,"")),0),MATCH(Final!B$1,Data!$1:$1,0)+1),B2417)</f>
        <v>3417.22</v>
      </c>
      <c r="C2418">
        <f ca="1">IFERROR(INDEX(Data!$A:$AD,MATCH(Final!$A2418,INDIRECT("Data!$"&amp;SUBSTITUTE(ADDRESS(1,MATCH(C$1,Data!$1:$1,0),4),1,"")&amp;":$"&amp;SUBSTITUTE(ADDRESS(1,MATCH(C$1,Data!$1:$1,0),4),1,"")),0),MATCH(Final!C$1,Data!$1:$1,0)+1),C2417)</f>
        <v>14.518700000000001</v>
      </c>
      <c r="D2418">
        <f ca="1">IFERROR(INDEX(Data!$A:$AD,MATCH(Final!$A2418,INDIRECT("Data!$"&amp;SUBSTITUTE(ADDRESS(1,MATCH(D$1,Data!$1:$1,0),4),1,"")&amp;":$"&amp;SUBSTITUTE(ADDRESS(1,MATCH(D$1,Data!$1:$1,0),4),1,"")),0),MATCH(Final!D$1,Data!$1:$1,0)+1),D2417)</f>
        <v>-0.57599999999999996</v>
      </c>
      <c r="E2418">
        <f ca="1">IFERROR(INDEX(Data!$A:$AD,MATCH(Final!$A2418,INDIRECT("Data!$"&amp;SUBSTITUTE(ADDRESS(1,MATCH(E$1,Data!$1:$1,0),4),1,"")&amp;":$"&amp;SUBSTITUTE(ADDRESS(1,MATCH(E$1,Data!$1:$1,0),4),1,"")),0),MATCH(Final!E$1,Data!$1:$1,0)+1),E2417)</f>
        <v>-0.41599999999999998</v>
      </c>
      <c r="F2418">
        <f ca="1">IFERROR(INDEX(Data!$A:$AD,MATCH(Final!$A2418,INDIRECT("Data!$"&amp;SUBSTITUTE(ADDRESS(1,MATCH(F$1,Data!$1:$1,0),4),1,"")&amp;":$"&amp;SUBSTITUTE(ADDRESS(1,MATCH(F$1,Data!$1:$1,0),4),1,"")),0),MATCH(Final!F$1,Data!$1:$1,0)+1),F2417)</f>
        <v>-0.01</v>
      </c>
      <c r="G2418">
        <f ca="1">IFERROR(INDEX(Data!$A:$AD,MATCH(Final!$A2418,INDIRECT("Data!$"&amp;SUBSTITUTE(ADDRESS(1,MATCH(G$1,Data!$1:$1,0),4),1,"")&amp;":$"&amp;SUBSTITUTE(ADDRESS(1,MATCH(G$1,Data!$1:$1,0),4),1,"")),0),MATCH(Final!G$1,Data!$1:$1,0)+1),G2417)</f>
        <v>-0.23100000000000001</v>
      </c>
      <c r="H2418">
        <f ca="1">IFERROR(INDEX(Data!$A:$AD,MATCH(Final!$A2418,INDIRECT("Data!$"&amp;SUBSTITUTE(ADDRESS(1,MATCH(H$1,Data!$1:$1,0),4),1,"")&amp;":$"&amp;SUBSTITUTE(ADDRESS(1,MATCH(H$1,Data!$1:$1,0),4),1,"")),0),MATCH(Final!H$1,Data!$1:$1,0)+1),H2417)</f>
        <v>-0.36699999999999999</v>
      </c>
      <c r="I2418">
        <f ca="1">IFERROR(INDEX(Data!$A:$AD,MATCH(Final!$A2418,INDIRECT("Data!$"&amp;SUBSTITUTE(ADDRESS(1,MATCH(I$1,Data!$1:$1,0),4),1,"")&amp;":$"&amp;SUBSTITUTE(ADDRESS(1,MATCH(I$1,Data!$1:$1,0),4),1,"")),0),MATCH(Final!I$1,Data!$1:$1,0)+1),I2417)</f>
        <v>-0.36799999999999999</v>
      </c>
      <c r="J2418">
        <f ca="1">IFERROR(INDEX(Data!$A:$AD,MATCH(Final!$A2418,INDIRECT("Data!$"&amp;SUBSTITUTE(ADDRESS(1,MATCH(J$1,Data!$1:$1,0),4),1,"")&amp;":$"&amp;SUBSTITUTE(ADDRESS(1,MATCH(J$1,Data!$1:$1,0),4),1,"")),0),MATCH(Final!J$1,Data!$1:$1,0)+1),J2417)</f>
        <v>1.5</v>
      </c>
      <c r="K2418">
        <f ca="1">IFERROR(INDEX(Data!$A:$AD,MATCH(Final!$A2418,INDIRECT("Data!$"&amp;SUBSTITUTE(ADDRESS(1,MATCH(K$1,Data!$1:$1,0),4),1,"")&amp;":$"&amp;SUBSTITUTE(ADDRESS(1,MATCH(K$1,Data!$1:$1,0),4),1,"")),0),MATCH(Final!K$1,Data!$1:$1,0)+1),K2417)</f>
        <v>1.9</v>
      </c>
      <c r="L2418">
        <f ca="1">IFERROR(INDEX(Data!$A:$AD,MATCH(Final!$A2418,INDIRECT("Data!$"&amp;SUBSTITUTE(ADDRESS(1,MATCH(L$1,Data!$1:$1,0),4),1,"")&amp;":$"&amp;SUBSTITUTE(ADDRESS(1,MATCH(L$1,Data!$1:$1,0),4),1,"")),0),MATCH(Final!L$1,Data!$1:$1,0)+1),L2417)</f>
        <v>70.61</v>
      </c>
      <c r="M2418">
        <f ca="1">IFERROR(INDEX(Data!$A:$AD,MATCH(Final!$A2418,INDIRECT("Data!$"&amp;SUBSTITUTE(ADDRESS(1,MATCH(M$1,Data!$1:$1,0),4),1,"")&amp;":$"&amp;SUBSTITUTE(ADDRESS(1,MATCH(M$1,Data!$1:$1,0),4),1,"")),0),MATCH(Final!M$1,Data!$1:$1,0)+1),M2417)</f>
        <v>459.5</v>
      </c>
      <c r="N2418">
        <f ca="1">IFERROR(INDEX(Data!$A:$AD,MATCH(Final!$A2418,INDIRECT("Data!$"&amp;SUBSTITUTE(ADDRESS(1,MATCH(N$1,Data!$1:$1,0),4),1,"")&amp;":$"&amp;SUBSTITUTE(ADDRESS(1,MATCH(N$1,Data!$1:$1,0),4),1,"")),0),MATCH(Final!N$1,Data!$1:$1,0)+1),N2417)</f>
        <v>49.2</v>
      </c>
    </row>
    <row r="2419" spans="1:14">
      <c r="A2419" s="2">
        <v>43565</v>
      </c>
      <c r="B2419">
        <f ca="1">IFERROR(INDEX(Data!$A:$AD,MATCH(Final!$A2419,INDIRECT("Data!$"&amp;SUBSTITUTE(ADDRESS(1,MATCH(B$1,Data!$1:$1,0),4),1,"")&amp;":$"&amp;SUBSTITUTE(ADDRESS(1,MATCH(B$1,Data!$1:$1,0),4),1,"")),0),MATCH(Final!B$1,Data!$1:$1,0)+1),B2418)</f>
        <v>3424.65</v>
      </c>
      <c r="C2419">
        <f ca="1">IFERROR(INDEX(Data!$A:$AD,MATCH(Final!$A2419,INDIRECT("Data!$"&amp;SUBSTITUTE(ADDRESS(1,MATCH(C$1,Data!$1:$1,0),4),1,"")&amp;":$"&amp;SUBSTITUTE(ADDRESS(1,MATCH(C$1,Data!$1:$1,0),4),1,"")),0),MATCH(Final!C$1,Data!$1:$1,0)+1),C2418)</f>
        <v>14.281000000000001</v>
      </c>
      <c r="D2419">
        <f ca="1">IFERROR(INDEX(Data!$A:$AD,MATCH(Final!$A2419,INDIRECT("Data!$"&amp;SUBSTITUTE(ADDRESS(1,MATCH(D$1,Data!$1:$1,0),4),1,"")&amp;":$"&amp;SUBSTITUTE(ADDRESS(1,MATCH(D$1,Data!$1:$1,0),4),1,"")),0),MATCH(Final!D$1,Data!$1:$1,0)+1),D2418)</f>
        <v>-0.58799999999999997</v>
      </c>
      <c r="E2419">
        <f ca="1">IFERROR(INDEX(Data!$A:$AD,MATCH(Final!$A2419,INDIRECT("Data!$"&amp;SUBSTITUTE(ADDRESS(1,MATCH(E$1,Data!$1:$1,0),4),1,"")&amp;":$"&amp;SUBSTITUTE(ADDRESS(1,MATCH(E$1,Data!$1:$1,0),4),1,"")),0),MATCH(Final!E$1,Data!$1:$1,0)+1),E2418)</f>
        <v>-0.44</v>
      </c>
      <c r="F2419">
        <f ca="1">IFERROR(INDEX(Data!$A:$AD,MATCH(Final!$A2419,INDIRECT("Data!$"&amp;SUBSTITUTE(ADDRESS(1,MATCH(F$1,Data!$1:$1,0),4),1,"")&amp;":$"&amp;SUBSTITUTE(ADDRESS(1,MATCH(F$1,Data!$1:$1,0),4),1,"")),0),MATCH(Final!F$1,Data!$1:$1,0)+1),F2418)</f>
        <v>-2.5999999999999999E-2</v>
      </c>
      <c r="G2419">
        <f ca="1">IFERROR(INDEX(Data!$A:$AD,MATCH(Final!$A2419,INDIRECT("Data!$"&amp;SUBSTITUTE(ADDRESS(1,MATCH(G$1,Data!$1:$1,0),4),1,"")&amp;":$"&amp;SUBSTITUTE(ADDRESS(1,MATCH(G$1,Data!$1:$1,0),4),1,"")),0),MATCH(Final!G$1,Data!$1:$1,0)+1),G2418)</f>
        <v>-0.23100000000000001</v>
      </c>
      <c r="H2419">
        <f ca="1">IFERROR(INDEX(Data!$A:$AD,MATCH(Final!$A2419,INDIRECT("Data!$"&amp;SUBSTITUTE(ADDRESS(1,MATCH(H$1,Data!$1:$1,0),4),1,"")&amp;":$"&amp;SUBSTITUTE(ADDRESS(1,MATCH(H$1,Data!$1:$1,0),4),1,"")),0),MATCH(Final!H$1,Data!$1:$1,0)+1),H2418)</f>
        <v>-0.36699999999999999</v>
      </c>
      <c r="I2419">
        <f ca="1">IFERROR(INDEX(Data!$A:$AD,MATCH(Final!$A2419,INDIRECT("Data!$"&amp;SUBSTITUTE(ADDRESS(1,MATCH(I$1,Data!$1:$1,0),4),1,"")&amp;":$"&amp;SUBSTITUTE(ADDRESS(1,MATCH(I$1,Data!$1:$1,0),4),1,"")),0),MATCH(Final!I$1,Data!$1:$1,0)+1),I2418)</f>
        <v>-0.36699999999999999</v>
      </c>
      <c r="J2419">
        <f ca="1">IFERROR(INDEX(Data!$A:$AD,MATCH(Final!$A2419,INDIRECT("Data!$"&amp;SUBSTITUTE(ADDRESS(1,MATCH(J$1,Data!$1:$1,0),4),1,"")&amp;":$"&amp;SUBSTITUTE(ADDRESS(1,MATCH(J$1,Data!$1:$1,0),4),1,"")),0),MATCH(Final!J$1,Data!$1:$1,0)+1),J2418)</f>
        <v>1.5</v>
      </c>
      <c r="K2419">
        <f ca="1">IFERROR(INDEX(Data!$A:$AD,MATCH(Final!$A2419,INDIRECT("Data!$"&amp;SUBSTITUTE(ADDRESS(1,MATCH(K$1,Data!$1:$1,0),4),1,"")&amp;":$"&amp;SUBSTITUTE(ADDRESS(1,MATCH(K$1,Data!$1:$1,0),4),1,"")),0),MATCH(Final!K$1,Data!$1:$1,0)+1),K2418)</f>
        <v>1.9</v>
      </c>
      <c r="L2419">
        <f ca="1">IFERROR(INDEX(Data!$A:$AD,MATCH(Final!$A2419,INDIRECT("Data!$"&amp;SUBSTITUTE(ADDRESS(1,MATCH(L$1,Data!$1:$1,0),4),1,"")&amp;":$"&amp;SUBSTITUTE(ADDRESS(1,MATCH(L$1,Data!$1:$1,0),4),1,"")),0),MATCH(Final!L$1,Data!$1:$1,0)+1),L2418)</f>
        <v>71.73</v>
      </c>
      <c r="M2419">
        <f ca="1">IFERROR(INDEX(Data!$A:$AD,MATCH(Final!$A2419,INDIRECT("Data!$"&amp;SUBSTITUTE(ADDRESS(1,MATCH(M$1,Data!$1:$1,0),4),1,"")&amp;":$"&amp;SUBSTITUTE(ADDRESS(1,MATCH(M$1,Data!$1:$1,0),4),1,"")),0),MATCH(Final!M$1,Data!$1:$1,0)+1),M2418)</f>
        <v>458</v>
      </c>
      <c r="N2419">
        <f ca="1">IFERROR(INDEX(Data!$A:$AD,MATCH(Final!$A2419,INDIRECT("Data!$"&amp;SUBSTITUTE(ADDRESS(1,MATCH(N$1,Data!$1:$1,0),4),1,"")&amp;":$"&amp;SUBSTITUTE(ADDRESS(1,MATCH(N$1,Data!$1:$1,0),4),1,"")),0),MATCH(Final!N$1,Data!$1:$1,0)+1),N2418)</f>
        <v>49.2</v>
      </c>
    </row>
    <row r="2420" spans="1:14">
      <c r="A2420" s="2">
        <v>43566</v>
      </c>
      <c r="B2420">
        <f ca="1">IFERROR(INDEX(Data!$A:$AD,MATCH(Final!$A2420,INDIRECT("Data!$"&amp;SUBSTITUTE(ADDRESS(1,MATCH(B$1,Data!$1:$1,0),4),1,"")&amp;":$"&amp;SUBSTITUTE(ADDRESS(1,MATCH(B$1,Data!$1:$1,0),4),1,"")),0),MATCH(Final!B$1,Data!$1:$1,0)+1),B2419)</f>
        <v>3435.34</v>
      </c>
      <c r="C2420">
        <f ca="1">IFERROR(INDEX(Data!$A:$AD,MATCH(Final!$A2420,INDIRECT("Data!$"&amp;SUBSTITUTE(ADDRESS(1,MATCH(C$1,Data!$1:$1,0),4),1,"")&amp;":$"&amp;SUBSTITUTE(ADDRESS(1,MATCH(C$1,Data!$1:$1,0),4),1,"")),0),MATCH(Final!C$1,Data!$1:$1,0)+1),C2419)</f>
        <v>12.595000000000001</v>
      </c>
      <c r="D2420">
        <f ca="1">IFERROR(INDEX(Data!$A:$AD,MATCH(Final!$A2420,INDIRECT("Data!$"&amp;SUBSTITUTE(ADDRESS(1,MATCH(D$1,Data!$1:$1,0),4),1,"")&amp;":$"&amp;SUBSTITUTE(ADDRESS(1,MATCH(D$1,Data!$1:$1,0),4),1,"")),0),MATCH(Final!D$1,Data!$1:$1,0)+1),D2419)</f>
        <v>-0.57699999999999996</v>
      </c>
      <c r="E2420">
        <f ca="1">IFERROR(INDEX(Data!$A:$AD,MATCH(Final!$A2420,INDIRECT("Data!$"&amp;SUBSTITUTE(ADDRESS(1,MATCH(E$1,Data!$1:$1,0),4),1,"")&amp;":$"&amp;SUBSTITUTE(ADDRESS(1,MATCH(E$1,Data!$1:$1,0),4),1,"")),0),MATCH(Final!E$1,Data!$1:$1,0)+1),E2419)</f>
        <v>-0.42499999999999999</v>
      </c>
      <c r="F2420">
        <f ca="1">IFERROR(INDEX(Data!$A:$AD,MATCH(Final!$A2420,INDIRECT("Data!$"&amp;SUBSTITUTE(ADDRESS(1,MATCH(F$1,Data!$1:$1,0),4),1,"")&amp;":$"&amp;SUBSTITUTE(ADDRESS(1,MATCH(F$1,Data!$1:$1,0),4),1,"")),0),MATCH(Final!F$1,Data!$1:$1,0)+1),F2419)</f>
        <v>-8.9999999999999993E-3</v>
      </c>
      <c r="G2420">
        <f ca="1">IFERROR(INDEX(Data!$A:$AD,MATCH(Final!$A2420,INDIRECT("Data!$"&amp;SUBSTITUTE(ADDRESS(1,MATCH(G$1,Data!$1:$1,0),4),1,"")&amp;":$"&amp;SUBSTITUTE(ADDRESS(1,MATCH(G$1,Data!$1:$1,0),4),1,"")),0),MATCH(Final!G$1,Data!$1:$1,0)+1),G2419)</f>
        <v>-0.23200000000000001</v>
      </c>
      <c r="H2420">
        <f ca="1">IFERROR(INDEX(Data!$A:$AD,MATCH(Final!$A2420,INDIRECT("Data!$"&amp;SUBSTITUTE(ADDRESS(1,MATCH(H$1,Data!$1:$1,0),4),1,"")&amp;":$"&amp;SUBSTITUTE(ADDRESS(1,MATCH(H$1,Data!$1:$1,0),4),1,"")),0),MATCH(Final!H$1,Data!$1:$1,0)+1),H2419)</f>
        <v>-0.36699999999999999</v>
      </c>
      <c r="I2420">
        <f ca="1">IFERROR(INDEX(Data!$A:$AD,MATCH(Final!$A2420,INDIRECT("Data!$"&amp;SUBSTITUTE(ADDRESS(1,MATCH(I$1,Data!$1:$1,0),4),1,"")&amp;":$"&amp;SUBSTITUTE(ADDRESS(1,MATCH(I$1,Data!$1:$1,0),4),1,"")),0),MATCH(Final!I$1,Data!$1:$1,0)+1),I2419)</f>
        <v>-0.36699999999999999</v>
      </c>
      <c r="J2420">
        <f ca="1">IFERROR(INDEX(Data!$A:$AD,MATCH(Final!$A2420,INDIRECT("Data!$"&amp;SUBSTITUTE(ADDRESS(1,MATCH(J$1,Data!$1:$1,0),4),1,"")&amp;":$"&amp;SUBSTITUTE(ADDRESS(1,MATCH(J$1,Data!$1:$1,0),4),1,"")),0),MATCH(Final!J$1,Data!$1:$1,0)+1),J2419)</f>
        <v>1.5</v>
      </c>
      <c r="K2420">
        <f ca="1">IFERROR(INDEX(Data!$A:$AD,MATCH(Final!$A2420,INDIRECT("Data!$"&amp;SUBSTITUTE(ADDRESS(1,MATCH(K$1,Data!$1:$1,0),4),1,"")&amp;":$"&amp;SUBSTITUTE(ADDRESS(1,MATCH(K$1,Data!$1:$1,0),4),1,"")),0),MATCH(Final!K$1,Data!$1:$1,0)+1),K2419)</f>
        <v>1.9</v>
      </c>
      <c r="L2420">
        <f ca="1">IFERROR(INDEX(Data!$A:$AD,MATCH(Final!$A2420,INDIRECT("Data!$"&amp;SUBSTITUTE(ADDRESS(1,MATCH(L$1,Data!$1:$1,0),4),1,"")&amp;":$"&amp;SUBSTITUTE(ADDRESS(1,MATCH(L$1,Data!$1:$1,0),4),1,"")),0),MATCH(Final!L$1,Data!$1:$1,0)+1),L2419)</f>
        <v>70.83</v>
      </c>
      <c r="M2420">
        <f ca="1">IFERROR(INDEX(Data!$A:$AD,MATCH(Final!$A2420,INDIRECT("Data!$"&amp;SUBSTITUTE(ADDRESS(1,MATCH(M$1,Data!$1:$1,0),4),1,"")&amp;":$"&amp;SUBSTITUTE(ADDRESS(1,MATCH(M$1,Data!$1:$1,0),4),1,"")),0),MATCH(Final!M$1,Data!$1:$1,0)+1),M2419)</f>
        <v>460.5</v>
      </c>
      <c r="N2420">
        <f ca="1">IFERROR(INDEX(Data!$A:$AD,MATCH(Final!$A2420,INDIRECT("Data!$"&amp;SUBSTITUTE(ADDRESS(1,MATCH(N$1,Data!$1:$1,0),4),1,"")&amp;":$"&amp;SUBSTITUTE(ADDRESS(1,MATCH(N$1,Data!$1:$1,0),4),1,"")),0),MATCH(Final!N$1,Data!$1:$1,0)+1),N2419)</f>
        <v>49.2</v>
      </c>
    </row>
    <row r="2421" spans="1:14">
      <c r="A2421" s="2">
        <v>43567</v>
      </c>
      <c r="B2421">
        <f ca="1">IFERROR(INDEX(Data!$A:$AD,MATCH(Final!$A2421,INDIRECT("Data!$"&amp;SUBSTITUTE(ADDRESS(1,MATCH(B$1,Data!$1:$1,0),4),1,"")&amp;":$"&amp;SUBSTITUTE(ADDRESS(1,MATCH(B$1,Data!$1:$1,0),4),1,"")),0),MATCH(Final!B$1,Data!$1:$1,0)+1),B2420)</f>
        <v>3447.83</v>
      </c>
      <c r="C2421">
        <f ca="1">IFERROR(INDEX(Data!$A:$AD,MATCH(Final!$A2421,INDIRECT("Data!$"&amp;SUBSTITUTE(ADDRESS(1,MATCH(C$1,Data!$1:$1,0),4),1,"")&amp;":$"&amp;SUBSTITUTE(ADDRESS(1,MATCH(C$1,Data!$1:$1,0),4),1,"")),0),MATCH(Final!C$1,Data!$1:$1,0)+1),C2420)</f>
        <v>11.877000000000001</v>
      </c>
      <c r="D2421">
        <f ca="1">IFERROR(INDEX(Data!$A:$AD,MATCH(Final!$A2421,INDIRECT("Data!$"&amp;SUBSTITUTE(ADDRESS(1,MATCH(D$1,Data!$1:$1,0),4),1,"")&amp;":$"&amp;SUBSTITUTE(ADDRESS(1,MATCH(D$1,Data!$1:$1,0),4),1,"")),0),MATCH(Final!D$1,Data!$1:$1,0)+1),D2420)</f>
        <v>-0.55900000000000005</v>
      </c>
      <c r="E2421">
        <f ca="1">IFERROR(INDEX(Data!$A:$AD,MATCH(Final!$A2421,INDIRECT("Data!$"&amp;SUBSTITUTE(ADDRESS(1,MATCH(E$1,Data!$1:$1,0),4),1,"")&amp;":$"&amp;SUBSTITUTE(ADDRESS(1,MATCH(E$1,Data!$1:$1,0),4),1,"")),0),MATCH(Final!E$1,Data!$1:$1,0)+1),E2420)</f>
        <v>-0.375</v>
      </c>
      <c r="F2421">
        <f ca="1">IFERROR(INDEX(Data!$A:$AD,MATCH(Final!$A2421,INDIRECT("Data!$"&amp;SUBSTITUTE(ADDRESS(1,MATCH(F$1,Data!$1:$1,0),4),1,"")&amp;":$"&amp;SUBSTITUTE(ADDRESS(1,MATCH(F$1,Data!$1:$1,0),4),1,"")),0),MATCH(Final!F$1,Data!$1:$1,0)+1),F2420)</f>
        <v>5.5E-2</v>
      </c>
      <c r="G2421">
        <f ca="1">IFERROR(INDEX(Data!$A:$AD,MATCH(Final!$A2421,INDIRECT("Data!$"&amp;SUBSTITUTE(ADDRESS(1,MATCH(G$1,Data!$1:$1,0),4),1,"")&amp;":$"&amp;SUBSTITUTE(ADDRESS(1,MATCH(G$1,Data!$1:$1,0),4),1,"")),0),MATCH(Final!G$1,Data!$1:$1,0)+1),G2420)</f>
        <v>-0.23200000000000001</v>
      </c>
      <c r="H2421">
        <f ca="1">IFERROR(INDEX(Data!$A:$AD,MATCH(Final!$A2421,INDIRECT("Data!$"&amp;SUBSTITUTE(ADDRESS(1,MATCH(H$1,Data!$1:$1,0),4),1,"")&amp;":$"&amp;SUBSTITUTE(ADDRESS(1,MATCH(H$1,Data!$1:$1,0),4),1,"")),0),MATCH(Final!H$1,Data!$1:$1,0)+1),H2420)</f>
        <v>-0.36699999999999999</v>
      </c>
      <c r="I2421">
        <f ca="1">IFERROR(INDEX(Data!$A:$AD,MATCH(Final!$A2421,INDIRECT("Data!$"&amp;SUBSTITUTE(ADDRESS(1,MATCH(I$1,Data!$1:$1,0),4),1,"")&amp;":$"&amp;SUBSTITUTE(ADDRESS(1,MATCH(I$1,Data!$1:$1,0),4),1,"")),0),MATCH(Final!I$1,Data!$1:$1,0)+1),I2420)</f>
        <v>-0.36399999999999999</v>
      </c>
      <c r="J2421">
        <f ca="1">IFERROR(INDEX(Data!$A:$AD,MATCH(Final!$A2421,INDIRECT("Data!$"&amp;SUBSTITUTE(ADDRESS(1,MATCH(J$1,Data!$1:$1,0),4),1,"")&amp;":$"&amp;SUBSTITUTE(ADDRESS(1,MATCH(J$1,Data!$1:$1,0),4),1,"")),0),MATCH(Final!J$1,Data!$1:$1,0)+1),J2420)</f>
        <v>1.5</v>
      </c>
      <c r="K2421">
        <f ca="1">IFERROR(INDEX(Data!$A:$AD,MATCH(Final!$A2421,INDIRECT("Data!$"&amp;SUBSTITUTE(ADDRESS(1,MATCH(K$1,Data!$1:$1,0),4),1,"")&amp;":$"&amp;SUBSTITUTE(ADDRESS(1,MATCH(K$1,Data!$1:$1,0),4),1,"")),0),MATCH(Final!K$1,Data!$1:$1,0)+1),K2420)</f>
        <v>1.9</v>
      </c>
      <c r="L2421">
        <f ca="1">IFERROR(INDEX(Data!$A:$AD,MATCH(Final!$A2421,INDIRECT("Data!$"&amp;SUBSTITUTE(ADDRESS(1,MATCH(L$1,Data!$1:$1,0),4),1,"")&amp;":$"&amp;SUBSTITUTE(ADDRESS(1,MATCH(L$1,Data!$1:$1,0),4),1,"")),0),MATCH(Final!L$1,Data!$1:$1,0)+1),L2420)</f>
        <v>71.55</v>
      </c>
      <c r="M2421">
        <f ca="1">IFERROR(INDEX(Data!$A:$AD,MATCH(Final!$A2421,INDIRECT("Data!$"&amp;SUBSTITUTE(ADDRESS(1,MATCH(M$1,Data!$1:$1,0),4),1,"")&amp;":$"&amp;SUBSTITUTE(ADDRESS(1,MATCH(M$1,Data!$1:$1,0),4),1,"")),0),MATCH(Final!M$1,Data!$1:$1,0)+1),M2420)</f>
        <v>464.5</v>
      </c>
      <c r="N2421">
        <f ca="1">IFERROR(INDEX(Data!$A:$AD,MATCH(Final!$A2421,INDIRECT("Data!$"&amp;SUBSTITUTE(ADDRESS(1,MATCH(N$1,Data!$1:$1,0),4),1,"")&amp;":$"&amp;SUBSTITUTE(ADDRESS(1,MATCH(N$1,Data!$1:$1,0),4),1,"")),0),MATCH(Final!N$1,Data!$1:$1,0)+1),N2420)</f>
        <v>49.2</v>
      </c>
    </row>
    <row r="2422" spans="1:14">
      <c r="A2422" s="2">
        <v>43570</v>
      </c>
      <c r="B2422">
        <f ca="1">IFERROR(INDEX(Data!$A:$AD,MATCH(Final!$A2422,INDIRECT("Data!$"&amp;SUBSTITUTE(ADDRESS(1,MATCH(B$1,Data!$1:$1,0),4),1,"")&amp;":$"&amp;SUBSTITUTE(ADDRESS(1,MATCH(B$1,Data!$1:$1,0),4),1,"")),0),MATCH(Final!B$1,Data!$1:$1,0)+1),B2421)</f>
        <v>3450.46</v>
      </c>
      <c r="C2422">
        <f ca="1">IFERROR(INDEX(Data!$A:$AD,MATCH(Final!$A2422,INDIRECT("Data!$"&amp;SUBSTITUTE(ADDRESS(1,MATCH(C$1,Data!$1:$1,0),4),1,"")&amp;":$"&amp;SUBSTITUTE(ADDRESS(1,MATCH(C$1,Data!$1:$1,0),4),1,"")),0),MATCH(Final!C$1,Data!$1:$1,0)+1),C2421)</f>
        <v>11.4864</v>
      </c>
      <c r="D2422">
        <f ca="1">IFERROR(INDEX(Data!$A:$AD,MATCH(Final!$A2422,INDIRECT("Data!$"&amp;SUBSTITUTE(ADDRESS(1,MATCH(D$1,Data!$1:$1,0),4),1,"")&amp;":$"&amp;SUBSTITUTE(ADDRESS(1,MATCH(D$1,Data!$1:$1,0),4),1,"")),0),MATCH(Final!D$1,Data!$1:$1,0)+1),D2421)</f>
        <v>-0.55900000000000005</v>
      </c>
      <c r="E2422">
        <f ca="1">IFERROR(INDEX(Data!$A:$AD,MATCH(Final!$A2422,INDIRECT("Data!$"&amp;SUBSTITUTE(ADDRESS(1,MATCH(E$1,Data!$1:$1,0),4),1,"")&amp;":$"&amp;SUBSTITUTE(ADDRESS(1,MATCH(E$1,Data!$1:$1,0),4),1,"")),0),MATCH(Final!E$1,Data!$1:$1,0)+1),E2421)</f>
        <v>-0.374</v>
      </c>
      <c r="F2422">
        <f ca="1">IFERROR(INDEX(Data!$A:$AD,MATCH(Final!$A2422,INDIRECT("Data!$"&amp;SUBSTITUTE(ADDRESS(1,MATCH(F$1,Data!$1:$1,0),4),1,"")&amp;":$"&amp;SUBSTITUTE(ADDRESS(1,MATCH(F$1,Data!$1:$1,0),4),1,"")),0),MATCH(Final!F$1,Data!$1:$1,0)+1),F2421)</f>
        <v>5.6000000000000001E-2</v>
      </c>
      <c r="G2422">
        <f ca="1">IFERROR(INDEX(Data!$A:$AD,MATCH(Final!$A2422,INDIRECT("Data!$"&amp;SUBSTITUTE(ADDRESS(1,MATCH(G$1,Data!$1:$1,0),4),1,"")&amp;":$"&amp;SUBSTITUTE(ADDRESS(1,MATCH(G$1,Data!$1:$1,0),4),1,"")),0),MATCH(Final!G$1,Data!$1:$1,0)+1),G2421)</f>
        <v>-0.23100000000000001</v>
      </c>
      <c r="H2422">
        <f ca="1">IFERROR(INDEX(Data!$A:$AD,MATCH(Final!$A2422,INDIRECT("Data!$"&amp;SUBSTITUTE(ADDRESS(1,MATCH(H$1,Data!$1:$1,0),4),1,"")&amp;":$"&amp;SUBSTITUTE(ADDRESS(1,MATCH(H$1,Data!$1:$1,0),4),1,"")),0),MATCH(Final!H$1,Data!$1:$1,0)+1),H2421)</f>
        <v>-0.36699999999999999</v>
      </c>
      <c r="I2422">
        <f ca="1">IFERROR(INDEX(Data!$A:$AD,MATCH(Final!$A2422,INDIRECT("Data!$"&amp;SUBSTITUTE(ADDRESS(1,MATCH(I$1,Data!$1:$1,0),4),1,"")&amp;":$"&amp;SUBSTITUTE(ADDRESS(1,MATCH(I$1,Data!$1:$1,0),4),1,"")),0),MATCH(Final!I$1,Data!$1:$1,0)+1),I2421)</f>
        <v>-0.36599999999999999</v>
      </c>
      <c r="J2422">
        <f ca="1">IFERROR(INDEX(Data!$A:$AD,MATCH(Final!$A2422,INDIRECT("Data!$"&amp;SUBSTITUTE(ADDRESS(1,MATCH(J$1,Data!$1:$1,0),4),1,"")&amp;":$"&amp;SUBSTITUTE(ADDRESS(1,MATCH(J$1,Data!$1:$1,0),4),1,"")),0),MATCH(Final!J$1,Data!$1:$1,0)+1),J2421)</f>
        <v>1.5</v>
      </c>
      <c r="K2422">
        <f ca="1">IFERROR(INDEX(Data!$A:$AD,MATCH(Final!$A2422,INDIRECT("Data!$"&amp;SUBSTITUTE(ADDRESS(1,MATCH(K$1,Data!$1:$1,0),4),1,"")&amp;":$"&amp;SUBSTITUTE(ADDRESS(1,MATCH(K$1,Data!$1:$1,0),4),1,"")),0),MATCH(Final!K$1,Data!$1:$1,0)+1),K2421)</f>
        <v>1.9</v>
      </c>
      <c r="L2422">
        <f ca="1">IFERROR(INDEX(Data!$A:$AD,MATCH(Final!$A2422,INDIRECT("Data!$"&amp;SUBSTITUTE(ADDRESS(1,MATCH(L$1,Data!$1:$1,0),4),1,"")&amp;":$"&amp;SUBSTITUTE(ADDRESS(1,MATCH(L$1,Data!$1:$1,0),4),1,"")),0),MATCH(Final!L$1,Data!$1:$1,0)+1),L2421)</f>
        <v>71.180000000000007</v>
      </c>
      <c r="M2422">
        <f ca="1">IFERROR(INDEX(Data!$A:$AD,MATCH(Final!$A2422,INDIRECT("Data!$"&amp;SUBSTITUTE(ADDRESS(1,MATCH(M$1,Data!$1:$1,0),4),1,"")&amp;":$"&amp;SUBSTITUTE(ADDRESS(1,MATCH(M$1,Data!$1:$1,0),4),1,"")),0),MATCH(Final!M$1,Data!$1:$1,0)+1),M2421)</f>
        <v>459.5</v>
      </c>
      <c r="N2422">
        <f ca="1">IFERROR(INDEX(Data!$A:$AD,MATCH(Final!$A2422,INDIRECT("Data!$"&amp;SUBSTITUTE(ADDRESS(1,MATCH(N$1,Data!$1:$1,0),4),1,"")&amp;":$"&amp;SUBSTITUTE(ADDRESS(1,MATCH(N$1,Data!$1:$1,0),4),1,"")),0),MATCH(Final!N$1,Data!$1:$1,0)+1),N2421)</f>
        <v>49.2</v>
      </c>
    </row>
    <row r="2423" spans="1:14">
      <c r="A2423" s="2">
        <v>43571</v>
      </c>
      <c r="B2423">
        <f ca="1">IFERROR(INDEX(Data!$A:$AD,MATCH(Final!$A2423,INDIRECT("Data!$"&amp;SUBSTITUTE(ADDRESS(1,MATCH(B$1,Data!$1:$1,0),4),1,"")&amp;":$"&amp;SUBSTITUTE(ADDRESS(1,MATCH(B$1,Data!$1:$1,0),4),1,"")),0),MATCH(Final!B$1,Data!$1:$1,0)+1),B2422)</f>
        <v>3463.36</v>
      </c>
      <c r="C2423">
        <f ca="1">IFERROR(INDEX(Data!$A:$AD,MATCH(Final!$A2423,INDIRECT("Data!$"&amp;SUBSTITUTE(ADDRESS(1,MATCH(C$1,Data!$1:$1,0),4),1,"")&amp;":$"&amp;SUBSTITUTE(ADDRESS(1,MATCH(C$1,Data!$1:$1,0),4),1,"")),0),MATCH(Final!C$1,Data!$1:$1,0)+1),C2422)</f>
        <v>11.3012</v>
      </c>
      <c r="D2423">
        <f ca="1">IFERROR(INDEX(Data!$A:$AD,MATCH(Final!$A2423,INDIRECT("Data!$"&amp;SUBSTITUTE(ADDRESS(1,MATCH(D$1,Data!$1:$1,0),4),1,"")&amp;":$"&amp;SUBSTITUTE(ADDRESS(1,MATCH(D$1,Data!$1:$1,0),4),1,"")),0),MATCH(Final!D$1,Data!$1:$1,0)+1),D2422)</f>
        <v>-0.56799999999999995</v>
      </c>
      <c r="E2423">
        <f ca="1">IFERROR(INDEX(Data!$A:$AD,MATCH(Final!$A2423,INDIRECT("Data!$"&amp;SUBSTITUTE(ADDRESS(1,MATCH(E$1,Data!$1:$1,0),4),1,"")&amp;":$"&amp;SUBSTITUTE(ADDRESS(1,MATCH(E$1,Data!$1:$1,0),4),1,"")),0),MATCH(Final!E$1,Data!$1:$1,0)+1),E2422)</f>
        <v>-0.373</v>
      </c>
      <c r="F2423">
        <f ca="1">IFERROR(INDEX(Data!$A:$AD,MATCH(Final!$A2423,INDIRECT("Data!$"&amp;SUBSTITUTE(ADDRESS(1,MATCH(F$1,Data!$1:$1,0),4),1,"")&amp;":$"&amp;SUBSTITUTE(ADDRESS(1,MATCH(F$1,Data!$1:$1,0),4),1,"")),0),MATCH(Final!F$1,Data!$1:$1,0)+1),F2422)</f>
        <v>6.6000000000000003E-2</v>
      </c>
      <c r="G2423">
        <f ca="1">IFERROR(INDEX(Data!$A:$AD,MATCH(Final!$A2423,INDIRECT("Data!$"&amp;SUBSTITUTE(ADDRESS(1,MATCH(G$1,Data!$1:$1,0),4),1,"")&amp;":$"&amp;SUBSTITUTE(ADDRESS(1,MATCH(G$1,Data!$1:$1,0),4),1,"")),0),MATCH(Final!G$1,Data!$1:$1,0)+1),G2422)</f>
        <v>-0.23200000000000001</v>
      </c>
      <c r="H2423">
        <f ca="1">IFERROR(INDEX(Data!$A:$AD,MATCH(Final!$A2423,INDIRECT("Data!$"&amp;SUBSTITUTE(ADDRESS(1,MATCH(H$1,Data!$1:$1,0),4),1,"")&amp;":$"&amp;SUBSTITUTE(ADDRESS(1,MATCH(H$1,Data!$1:$1,0),4),1,"")),0),MATCH(Final!H$1,Data!$1:$1,0)+1),H2422)</f>
        <v>-0.36699999999999999</v>
      </c>
      <c r="I2423">
        <f ca="1">IFERROR(INDEX(Data!$A:$AD,MATCH(Final!$A2423,INDIRECT("Data!$"&amp;SUBSTITUTE(ADDRESS(1,MATCH(I$1,Data!$1:$1,0),4),1,"")&amp;":$"&amp;SUBSTITUTE(ADDRESS(1,MATCH(I$1,Data!$1:$1,0),4),1,"")),0),MATCH(Final!I$1,Data!$1:$1,0)+1),I2422)</f>
        <v>-0.36599999999999999</v>
      </c>
      <c r="J2423">
        <f ca="1">IFERROR(INDEX(Data!$A:$AD,MATCH(Final!$A2423,INDIRECT("Data!$"&amp;SUBSTITUTE(ADDRESS(1,MATCH(J$1,Data!$1:$1,0),4),1,"")&amp;":$"&amp;SUBSTITUTE(ADDRESS(1,MATCH(J$1,Data!$1:$1,0),4),1,"")),0),MATCH(Final!J$1,Data!$1:$1,0)+1),J2422)</f>
        <v>1.5</v>
      </c>
      <c r="K2423">
        <f ca="1">IFERROR(INDEX(Data!$A:$AD,MATCH(Final!$A2423,INDIRECT("Data!$"&amp;SUBSTITUTE(ADDRESS(1,MATCH(K$1,Data!$1:$1,0),4),1,"")&amp;":$"&amp;SUBSTITUTE(ADDRESS(1,MATCH(K$1,Data!$1:$1,0),4),1,"")),0),MATCH(Final!K$1,Data!$1:$1,0)+1),K2422)</f>
        <v>1.9</v>
      </c>
      <c r="L2423">
        <f ca="1">IFERROR(INDEX(Data!$A:$AD,MATCH(Final!$A2423,INDIRECT("Data!$"&amp;SUBSTITUTE(ADDRESS(1,MATCH(L$1,Data!$1:$1,0),4),1,"")&amp;":$"&amp;SUBSTITUTE(ADDRESS(1,MATCH(L$1,Data!$1:$1,0),4),1,"")),0),MATCH(Final!L$1,Data!$1:$1,0)+1),L2422)</f>
        <v>71.72</v>
      </c>
      <c r="M2423">
        <f ca="1">IFERROR(INDEX(Data!$A:$AD,MATCH(Final!$A2423,INDIRECT("Data!$"&amp;SUBSTITUTE(ADDRESS(1,MATCH(M$1,Data!$1:$1,0),4),1,"")&amp;":$"&amp;SUBSTITUTE(ADDRESS(1,MATCH(M$1,Data!$1:$1,0),4),1,"")),0),MATCH(Final!M$1,Data!$1:$1,0)+1),M2422)</f>
        <v>445</v>
      </c>
      <c r="N2423">
        <f ca="1">IFERROR(INDEX(Data!$A:$AD,MATCH(Final!$A2423,INDIRECT("Data!$"&amp;SUBSTITUTE(ADDRESS(1,MATCH(N$1,Data!$1:$1,0),4),1,"")&amp;":$"&amp;SUBSTITUTE(ADDRESS(1,MATCH(N$1,Data!$1:$1,0),4),1,"")),0),MATCH(Final!N$1,Data!$1:$1,0)+1),N2422)</f>
        <v>49.2</v>
      </c>
    </row>
    <row r="2424" spans="1:14">
      <c r="A2424" s="2">
        <v>43572</v>
      </c>
      <c r="B2424">
        <f ca="1">IFERROR(INDEX(Data!$A:$AD,MATCH(Final!$A2424,INDIRECT("Data!$"&amp;SUBSTITUTE(ADDRESS(1,MATCH(B$1,Data!$1:$1,0),4),1,"")&amp;":$"&amp;SUBSTITUTE(ADDRESS(1,MATCH(B$1,Data!$1:$1,0),4),1,"")),0),MATCH(Final!B$1,Data!$1:$1,0)+1),B2423)</f>
        <v>3477.73</v>
      </c>
      <c r="C2424">
        <f ca="1">IFERROR(INDEX(Data!$A:$AD,MATCH(Final!$A2424,INDIRECT("Data!$"&amp;SUBSTITUTE(ADDRESS(1,MATCH(C$1,Data!$1:$1,0),4),1,"")&amp;":$"&amp;SUBSTITUTE(ADDRESS(1,MATCH(C$1,Data!$1:$1,0),4),1,"")),0),MATCH(Final!C$1,Data!$1:$1,0)+1),C2423)</f>
        <v>11.267200000000001</v>
      </c>
      <c r="D2424">
        <f ca="1">IFERROR(INDEX(Data!$A:$AD,MATCH(Final!$A2424,INDIRECT("Data!$"&amp;SUBSTITUTE(ADDRESS(1,MATCH(D$1,Data!$1:$1,0),4),1,"")&amp;":$"&amp;SUBSTITUTE(ADDRESS(1,MATCH(D$1,Data!$1:$1,0),4),1,"")),0),MATCH(Final!D$1,Data!$1:$1,0)+1),D2423)</f>
        <v>-0.56899999999999995</v>
      </c>
      <c r="E2424">
        <f ca="1">IFERROR(INDEX(Data!$A:$AD,MATCH(Final!$A2424,INDIRECT("Data!$"&amp;SUBSTITUTE(ADDRESS(1,MATCH(E$1,Data!$1:$1,0),4),1,"")&amp;":$"&amp;SUBSTITUTE(ADDRESS(1,MATCH(E$1,Data!$1:$1,0),4),1,"")),0),MATCH(Final!E$1,Data!$1:$1,0)+1),E2423)</f>
        <v>-0.36199999999999999</v>
      </c>
      <c r="F2424">
        <f ca="1">IFERROR(INDEX(Data!$A:$AD,MATCH(Final!$A2424,INDIRECT("Data!$"&amp;SUBSTITUTE(ADDRESS(1,MATCH(F$1,Data!$1:$1,0),4),1,"")&amp;":$"&amp;SUBSTITUTE(ADDRESS(1,MATCH(F$1,Data!$1:$1,0),4),1,"")),0),MATCH(Final!F$1,Data!$1:$1,0)+1),F2423)</f>
        <v>0.08</v>
      </c>
      <c r="G2424">
        <f ca="1">IFERROR(INDEX(Data!$A:$AD,MATCH(Final!$A2424,INDIRECT("Data!$"&amp;SUBSTITUTE(ADDRESS(1,MATCH(G$1,Data!$1:$1,0),4),1,"")&amp;":$"&amp;SUBSTITUTE(ADDRESS(1,MATCH(G$1,Data!$1:$1,0),4),1,"")),0),MATCH(Final!G$1,Data!$1:$1,0)+1),G2423)</f>
        <v>-0.23200000000000001</v>
      </c>
      <c r="H2424">
        <f ca="1">IFERROR(INDEX(Data!$A:$AD,MATCH(Final!$A2424,INDIRECT("Data!$"&amp;SUBSTITUTE(ADDRESS(1,MATCH(H$1,Data!$1:$1,0),4),1,"")&amp;":$"&amp;SUBSTITUTE(ADDRESS(1,MATCH(H$1,Data!$1:$1,0),4),1,"")),0),MATCH(Final!H$1,Data!$1:$1,0)+1),H2423)</f>
        <v>-0.36799999999999999</v>
      </c>
      <c r="I2424">
        <f ca="1">IFERROR(INDEX(Data!$A:$AD,MATCH(Final!$A2424,INDIRECT("Data!$"&amp;SUBSTITUTE(ADDRESS(1,MATCH(I$1,Data!$1:$1,0),4),1,"")&amp;":$"&amp;SUBSTITUTE(ADDRESS(1,MATCH(I$1,Data!$1:$1,0),4),1,"")),0),MATCH(Final!I$1,Data!$1:$1,0)+1),I2423)</f>
        <v>-0.36899999999999999</v>
      </c>
      <c r="J2424">
        <f ca="1">IFERROR(INDEX(Data!$A:$AD,MATCH(Final!$A2424,INDIRECT("Data!$"&amp;SUBSTITUTE(ADDRESS(1,MATCH(J$1,Data!$1:$1,0),4),1,"")&amp;":$"&amp;SUBSTITUTE(ADDRESS(1,MATCH(J$1,Data!$1:$1,0),4),1,"")),0),MATCH(Final!J$1,Data!$1:$1,0)+1),J2423)</f>
        <v>1.5</v>
      </c>
      <c r="K2424">
        <f ca="1">IFERROR(INDEX(Data!$A:$AD,MATCH(Final!$A2424,INDIRECT("Data!$"&amp;SUBSTITUTE(ADDRESS(1,MATCH(K$1,Data!$1:$1,0),4),1,"")&amp;":$"&amp;SUBSTITUTE(ADDRESS(1,MATCH(K$1,Data!$1:$1,0),4),1,"")),0),MATCH(Final!K$1,Data!$1:$1,0)+1),K2423)</f>
        <v>1.9</v>
      </c>
      <c r="L2424">
        <f ca="1">IFERROR(INDEX(Data!$A:$AD,MATCH(Final!$A2424,INDIRECT("Data!$"&amp;SUBSTITUTE(ADDRESS(1,MATCH(L$1,Data!$1:$1,0),4),1,"")&amp;":$"&amp;SUBSTITUTE(ADDRESS(1,MATCH(L$1,Data!$1:$1,0),4),1,"")),0),MATCH(Final!L$1,Data!$1:$1,0)+1),L2423)</f>
        <v>71.62</v>
      </c>
      <c r="M2424">
        <f ca="1">IFERROR(INDEX(Data!$A:$AD,MATCH(Final!$A2424,INDIRECT("Data!$"&amp;SUBSTITUTE(ADDRESS(1,MATCH(M$1,Data!$1:$1,0),4),1,"")&amp;":$"&amp;SUBSTITUTE(ADDRESS(1,MATCH(M$1,Data!$1:$1,0),4),1,"")),0),MATCH(Final!M$1,Data!$1:$1,0)+1),M2423)</f>
        <v>447</v>
      </c>
      <c r="N2424">
        <f ca="1">IFERROR(INDEX(Data!$A:$AD,MATCH(Final!$A2424,INDIRECT("Data!$"&amp;SUBSTITUTE(ADDRESS(1,MATCH(N$1,Data!$1:$1,0),4),1,"")&amp;":$"&amp;SUBSTITUTE(ADDRESS(1,MATCH(N$1,Data!$1:$1,0),4),1,"")),0),MATCH(Final!N$1,Data!$1:$1,0)+1),N2423)</f>
        <v>49.2</v>
      </c>
    </row>
    <row r="2425" spans="1:14">
      <c r="A2425" s="2">
        <v>43573</v>
      </c>
      <c r="B2425">
        <f ca="1">IFERROR(INDEX(Data!$A:$AD,MATCH(Final!$A2425,INDIRECT("Data!$"&amp;SUBSTITUTE(ADDRESS(1,MATCH(B$1,Data!$1:$1,0),4),1,"")&amp;":$"&amp;SUBSTITUTE(ADDRESS(1,MATCH(B$1,Data!$1:$1,0),4),1,"")),0),MATCH(Final!B$1,Data!$1:$1,0)+1),B2424)</f>
        <v>3499.23</v>
      </c>
      <c r="C2425">
        <f ca="1">IFERROR(INDEX(Data!$A:$AD,MATCH(Final!$A2425,INDIRECT("Data!$"&amp;SUBSTITUTE(ADDRESS(1,MATCH(C$1,Data!$1:$1,0),4),1,"")&amp;":$"&amp;SUBSTITUTE(ADDRESS(1,MATCH(C$1,Data!$1:$1,0),4),1,"")),0),MATCH(Final!C$1,Data!$1:$1,0)+1),C2424)</f>
        <v>11.006600000000001</v>
      </c>
      <c r="D2425">
        <f ca="1">IFERROR(INDEX(Data!$A:$AD,MATCH(Final!$A2425,INDIRECT("Data!$"&amp;SUBSTITUTE(ADDRESS(1,MATCH(D$1,Data!$1:$1,0),4),1,"")&amp;":$"&amp;SUBSTITUTE(ADDRESS(1,MATCH(D$1,Data!$1:$1,0),4),1,"")),0),MATCH(Final!D$1,Data!$1:$1,0)+1),D2424)</f>
        <v>-0.57399999999999995</v>
      </c>
      <c r="E2425">
        <f ca="1">IFERROR(INDEX(Data!$A:$AD,MATCH(Final!$A2425,INDIRECT("Data!$"&amp;SUBSTITUTE(ADDRESS(1,MATCH(E$1,Data!$1:$1,0),4),1,"")&amp;":$"&amp;SUBSTITUTE(ADDRESS(1,MATCH(E$1,Data!$1:$1,0),4),1,"")),0),MATCH(Final!E$1,Data!$1:$1,0)+1),E2424)</f>
        <v>-0.39400000000000002</v>
      </c>
      <c r="F2425">
        <f ca="1">IFERROR(INDEX(Data!$A:$AD,MATCH(Final!$A2425,INDIRECT("Data!$"&amp;SUBSTITUTE(ADDRESS(1,MATCH(F$1,Data!$1:$1,0),4),1,"")&amp;":$"&amp;SUBSTITUTE(ADDRESS(1,MATCH(F$1,Data!$1:$1,0),4),1,"")),0),MATCH(Final!F$1,Data!$1:$1,0)+1),F2424)</f>
        <v>2.5000000000000001E-2</v>
      </c>
      <c r="G2425">
        <f ca="1">IFERROR(INDEX(Data!$A:$AD,MATCH(Final!$A2425,INDIRECT("Data!$"&amp;SUBSTITUTE(ADDRESS(1,MATCH(G$1,Data!$1:$1,0),4),1,"")&amp;":$"&amp;SUBSTITUTE(ADDRESS(1,MATCH(G$1,Data!$1:$1,0),4),1,"")),0),MATCH(Final!G$1,Data!$1:$1,0)+1),G2424)</f>
        <v>-0.23200000000000001</v>
      </c>
      <c r="H2425">
        <f ca="1">IFERROR(INDEX(Data!$A:$AD,MATCH(Final!$A2425,INDIRECT("Data!$"&amp;SUBSTITUTE(ADDRESS(1,MATCH(H$1,Data!$1:$1,0),4),1,"")&amp;":$"&amp;SUBSTITUTE(ADDRESS(1,MATCH(H$1,Data!$1:$1,0),4),1,"")),0),MATCH(Final!H$1,Data!$1:$1,0)+1),H2424)</f>
        <v>-0.36799999999999999</v>
      </c>
      <c r="I2425">
        <f ca="1">IFERROR(INDEX(Data!$A:$AD,MATCH(Final!$A2425,INDIRECT("Data!$"&amp;SUBSTITUTE(ADDRESS(1,MATCH(I$1,Data!$1:$1,0),4),1,"")&amp;":$"&amp;SUBSTITUTE(ADDRESS(1,MATCH(I$1,Data!$1:$1,0),4),1,"")),0),MATCH(Final!I$1,Data!$1:$1,0)+1),I2424)</f>
        <v>-0.36599999999999999</v>
      </c>
      <c r="J2425">
        <f ca="1">IFERROR(INDEX(Data!$A:$AD,MATCH(Final!$A2425,INDIRECT("Data!$"&amp;SUBSTITUTE(ADDRESS(1,MATCH(J$1,Data!$1:$1,0),4),1,"")&amp;":$"&amp;SUBSTITUTE(ADDRESS(1,MATCH(J$1,Data!$1:$1,0),4),1,"")),0),MATCH(Final!J$1,Data!$1:$1,0)+1),J2424)</f>
        <v>1.5</v>
      </c>
      <c r="K2425">
        <f ca="1">IFERROR(INDEX(Data!$A:$AD,MATCH(Final!$A2425,INDIRECT("Data!$"&amp;SUBSTITUTE(ADDRESS(1,MATCH(K$1,Data!$1:$1,0),4),1,"")&amp;":$"&amp;SUBSTITUTE(ADDRESS(1,MATCH(K$1,Data!$1:$1,0),4),1,"")),0),MATCH(Final!K$1,Data!$1:$1,0)+1),K2424)</f>
        <v>1.9</v>
      </c>
      <c r="L2425">
        <f ca="1">IFERROR(INDEX(Data!$A:$AD,MATCH(Final!$A2425,INDIRECT("Data!$"&amp;SUBSTITUTE(ADDRESS(1,MATCH(L$1,Data!$1:$1,0),4),1,"")&amp;":$"&amp;SUBSTITUTE(ADDRESS(1,MATCH(L$1,Data!$1:$1,0),4),1,"")),0),MATCH(Final!L$1,Data!$1:$1,0)+1),L2424)</f>
        <v>71.97</v>
      </c>
      <c r="M2425">
        <f ca="1">IFERROR(INDEX(Data!$A:$AD,MATCH(Final!$A2425,INDIRECT("Data!$"&amp;SUBSTITUTE(ADDRESS(1,MATCH(M$1,Data!$1:$1,0),4),1,"")&amp;":$"&amp;SUBSTITUTE(ADDRESS(1,MATCH(M$1,Data!$1:$1,0),4),1,"")),0),MATCH(Final!M$1,Data!$1:$1,0)+1),M2424)</f>
        <v>444.25</v>
      </c>
      <c r="N2425">
        <f ca="1">IFERROR(INDEX(Data!$A:$AD,MATCH(Final!$A2425,INDIRECT("Data!$"&amp;SUBSTITUTE(ADDRESS(1,MATCH(N$1,Data!$1:$1,0),4),1,"")&amp;":$"&amp;SUBSTITUTE(ADDRESS(1,MATCH(N$1,Data!$1:$1,0),4),1,"")),0),MATCH(Final!N$1,Data!$1:$1,0)+1),N2424)</f>
        <v>49.2</v>
      </c>
    </row>
    <row r="2426" spans="1:14">
      <c r="A2426" s="2">
        <v>43574</v>
      </c>
      <c r="B2426">
        <f ca="1">IFERROR(INDEX(Data!$A:$AD,MATCH(Final!$A2426,INDIRECT("Data!$"&amp;SUBSTITUTE(ADDRESS(1,MATCH(B$1,Data!$1:$1,0),4),1,"")&amp;":$"&amp;SUBSTITUTE(ADDRESS(1,MATCH(B$1,Data!$1:$1,0),4),1,"")),0),MATCH(Final!B$1,Data!$1:$1,0)+1),B2425)</f>
        <v>3499.23</v>
      </c>
      <c r="C2426">
        <f ca="1">IFERROR(INDEX(Data!$A:$AD,MATCH(Final!$A2426,INDIRECT("Data!$"&amp;SUBSTITUTE(ADDRESS(1,MATCH(C$1,Data!$1:$1,0),4),1,"")&amp;":$"&amp;SUBSTITUTE(ADDRESS(1,MATCH(C$1,Data!$1:$1,0),4),1,"")),0),MATCH(Final!C$1,Data!$1:$1,0)+1),C2425)</f>
        <v>11.006600000000001</v>
      </c>
      <c r="D2426">
        <f ca="1">IFERROR(INDEX(Data!$A:$AD,MATCH(Final!$A2426,INDIRECT("Data!$"&amp;SUBSTITUTE(ADDRESS(1,MATCH(D$1,Data!$1:$1,0),4),1,"")&amp;":$"&amp;SUBSTITUTE(ADDRESS(1,MATCH(D$1,Data!$1:$1,0),4),1,"")),0),MATCH(Final!D$1,Data!$1:$1,0)+1),D2425)</f>
        <v>-0.57399999999999995</v>
      </c>
      <c r="E2426">
        <f ca="1">IFERROR(INDEX(Data!$A:$AD,MATCH(Final!$A2426,INDIRECT("Data!$"&amp;SUBSTITUTE(ADDRESS(1,MATCH(E$1,Data!$1:$1,0),4),1,"")&amp;":$"&amp;SUBSTITUTE(ADDRESS(1,MATCH(E$1,Data!$1:$1,0),4),1,"")),0),MATCH(Final!E$1,Data!$1:$1,0)+1),E2425)</f>
        <v>-0.39400000000000002</v>
      </c>
      <c r="F2426">
        <f ca="1">IFERROR(INDEX(Data!$A:$AD,MATCH(Final!$A2426,INDIRECT("Data!$"&amp;SUBSTITUTE(ADDRESS(1,MATCH(F$1,Data!$1:$1,0),4),1,"")&amp;":$"&amp;SUBSTITUTE(ADDRESS(1,MATCH(F$1,Data!$1:$1,0),4),1,"")),0),MATCH(Final!F$1,Data!$1:$1,0)+1),F2425)</f>
        <v>2.5000000000000001E-2</v>
      </c>
      <c r="G2426">
        <f ca="1">IFERROR(INDEX(Data!$A:$AD,MATCH(Final!$A2426,INDIRECT("Data!$"&amp;SUBSTITUTE(ADDRESS(1,MATCH(G$1,Data!$1:$1,0),4),1,"")&amp;":$"&amp;SUBSTITUTE(ADDRESS(1,MATCH(G$1,Data!$1:$1,0),4),1,"")),0),MATCH(Final!G$1,Data!$1:$1,0)+1),G2425)</f>
        <v>-0.23200000000000001</v>
      </c>
      <c r="H2426">
        <f ca="1">IFERROR(INDEX(Data!$A:$AD,MATCH(Final!$A2426,INDIRECT("Data!$"&amp;SUBSTITUTE(ADDRESS(1,MATCH(H$1,Data!$1:$1,0),4),1,"")&amp;":$"&amp;SUBSTITUTE(ADDRESS(1,MATCH(H$1,Data!$1:$1,0),4),1,"")),0),MATCH(Final!H$1,Data!$1:$1,0)+1),H2425)</f>
        <v>-0.36799999999999999</v>
      </c>
      <c r="I2426">
        <f ca="1">IFERROR(INDEX(Data!$A:$AD,MATCH(Final!$A2426,INDIRECT("Data!$"&amp;SUBSTITUTE(ADDRESS(1,MATCH(I$1,Data!$1:$1,0),4),1,"")&amp;":$"&amp;SUBSTITUTE(ADDRESS(1,MATCH(I$1,Data!$1:$1,0),4),1,"")),0),MATCH(Final!I$1,Data!$1:$1,0)+1),I2425)</f>
        <v>-0.36599999999999999</v>
      </c>
      <c r="J2426">
        <f ca="1">IFERROR(INDEX(Data!$A:$AD,MATCH(Final!$A2426,INDIRECT("Data!$"&amp;SUBSTITUTE(ADDRESS(1,MATCH(J$1,Data!$1:$1,0),4),1,"")&amp;":$"&amp;SUBSTITUTE(ADDRESS(1,MATCH(J$1,Data!$1:$1,0),4),1,"")),0),MATCH(Final!J$1,Data!$1:$1,0)+1),J2425)</f>
        <v>1.5</v>
      </c>
      <c r="K2426">
        <f ca="1">IFERROR(INDEX(Data!$A:$AD,MATCH(Final!$A2426,INDIRECT("Data!$"&amp;SUBSTITUTE(ADDRESS(1,MATCH(K$1,Data!$1:$1,0),4),1,"")&amp;":$"&amp;SUBSTITUTE(ADDRESS(1,MATCH(K$1,Data!$1:$1,0),4),1,"")),0),MATCH(Final!K$1,Data!$1:$1,0)+1),K2425)</f>
        <v>1.9</v>
      </c>
      <c r="L2426">
        <f ca="1">IFERROR(INDEX(Data!$A:$AD,MATCH(Final!$A2426,INDIRECT("Data!$"&amp;SUBSTITUTE(ADDRESS(1,MATCH(L$1,Data!$1:$1,0),4),1,"")&amp;":$"&amp;SUBSTITUTE(ADDRESS(1,MATCH(L$1,Data!$1:$1,0),4),1,"")),0),MATCH(Final!L$1,Data!$1:$1,0)+1),L2425)</f>
        <v>71.97</v>
      </c>
      <c r="M2426">
        <f ca="1">IFERROR(INDEX(Data!$A:$AD,MATCH(Final!$A2426,INDIRECT("Data!$"&amp;SUBSTITUTE(ADDRESS(1,MATCH(M$1,Data!$1:$1,0),4),1,"")&amp;":$"&amp;SUBSTITUTE(ADDRESS(1,MATCH(M$1,Data!$1:$1,0),4),1,"")),0),MATCH(Final!M$1,Data!$1:$1,0)+1),M2425)</f>
        <v>444.25</v>
      </c>
      <c r="N2426">
        <f ca="1">IFERROR(INDEX(Data!$A:$AD,MATCH(Final!$A2426,INDIRECT("Data!$"&amp;SUBSTITUTE(ADDRESS(1,MATCH(N$1,Data!$1:$1,0),4),1,"")&amp;":$"&amp;SUBSTITUTE(ADDRESS(1,MATCH(N$1,Data!$1:$1,0),4),1,"")),0),MATCH(Final!N$1,Data!$1:$1,0)+1),N2425)</f>
        <v>49.2</v>
      </c>
    </row>
    <row r="2427" spans="1:14">
      <c r="A2427" s="2">
        <v>43577</v>
      </c>
      <c r="B2427">
        <f ca="1">IFERROR(INDEX(Data!$A:$AD,MATCH(Final!$A2427,INDIRECT("Data!$"&amp;SUBSTITUTE(ADDRESS(1,MATCH(B$1,Data!$1:$1,0),4),1,"")&amp;":$"&amp;SUBSTITUTE(ADDRESS(1,MATCH(B$1,Data!$1:$1,0),4),1,"")),0),MATCH(Final!B$1,Data!$1:$1,0)+1),B2426)</f>
        <v>3499.23</v>
      </c>
      <c r="C2427">
        <f ca="1">IFERROR(INDEX(Data!$A:$AD,MATCH(Final!$A2427,INDIRECT("Data!$"&amp;SUBSTITUTE(ADDRESS(1,MATCH(C$1,Data!$1:$1,0),4),1,"")&amp;":$"&amp;SUBSTITUTE(ADDRESS(1,MATCH(C$1,Data!$1:$1,0),4),1,"")),0),MATCH(Final!C$1,Data!$1:$1,0)+1),C2426)</f>
        <v>11.006600000000001</v>
      </c>
      <c r="D2427">
        <f ca="1">IFERROR(INDEX(Data!$A:$AD,MATCH(Final!$A2427,INDIRECT("Data!$"&amp;SUBSTITUTE(ADDRESS(1,MATCH(D$1,Data!$1:$1,0),4),1,"")&amp;":$"&amp;SUBSTITUTE(ADDRESS(1,MATCH(D$1,Data!$1:$1,0),4),1,"")),0),MATCH(Final!D$1,Data!$1:$1,0)+1),D2426)</f>
        <v>-0.57399999999999995</v>
      </c>
      <c r="E2427">
        <f ca="1">IFERROR(INDEX(Data!$A:$AD,MATCH(Final!$A2427,INDIRECT("Data!$"&amp;SUBSTITUTE(ADDRESS(1,MATCH(E$1,Data!$1:$1,0),4),1,"")&amp;":$"&amp;SUBSTITUTE(ADDRESS(1,MATCH(E$1,Data!$1:$1,0),4),1,"")),0),MATCH(Final!E$1,Data!$1:$1,0)+1),E2426)</f>
        <v>-0.39400000000000002</v>
      </c>
      <c r="F2427">
        <f ca="1">IFERROR(INDEX(Data!$A:$AD,MATCH(Final!$A2427,INDIRECT("Data!$"&amp;SUBSTITUTE(ADDRESS(1,MATCH(F$1,Data!$1:$1,0),4),1,"")&amp;":$"&amp;SUBSTITUTE(ADDRESS(1,MATCH(F$1,Data!$1:$1,0),4),1,"")),0),MATCH(Final!F$1,Data!$1:$1,0)+1),F2426)</f>
        <v>2.5000000000000001E-2</v>
      </c>
      <c r="G2427">
        <f ca="1">IFERROR(INDEX(Data!$A:$AD,MATCH(Final!$A2427,INDIRECT("Data!$"&amp;SUBSTITUTE(ADDRESS(1,MATCH(G$1,Data!$1:$1,0),4),1,"")&amp;":$"&amp;SUBSTITUTE(ADDRESS(1,MATCH(G$1,Data!$1:$1,0),4),1,"")),0),MATCH(Final!G$1,Data!$1:$1,0)+1),G2426)</f>
        <v>-0.23200000000000001</v>
      </c>
      <c r="H2427">
        <f ca="1">IFERROR(INDEX(Data!$A:$AD,MATCH(Final!$A2427,INDIRECT("Data!$"&amp;SUBSTITUTE(ADDRESS(1,MATCH(H$1,Data!$1:$1,0),4),1,"")&amp;":$"&amp;SUBSTITUTE(ADDRESS(1,MATCH(H$1,Data!$1:$1,0),4),1,"")),0),MATCH(Final!H$1,Data!$1:$1,0)+1),H2426)</f>
        <v>-0.36799999999999999</v>
      </c>
      <c r="I2427">
        <f ca="1">IFERROR(INDEX(Data!$A:$AD,MATCH(Final!$A2427,INDIRECT("Data!$"&amp;SUBSTITUTE(ADDRESS(1,MATCH(I$1,Data!$1:$1,0),4),1,"")&amp;":$"&amp;SUBSTITUTE(ADDRESS(1,MATCH(I$1,Data!$1:$1,0),4),1,"")),0),MATCH(Final!I$1,Data!$1:$1,0)+1),I2426)</f>
        <v>-0.36599999999999999</v>
      </c>
      <c r="J2427">
        <f ca="1">IFERROR(INDEX(Data!$A:$AD,MATCH(Final!$A2427,INDIRECT("Data!$"&amp;SUBSTITUTE(ADDRESS(1,MATCH(J$1,Data!$1:$1,0),4),1,"")&amp;":$"&amp;SUBSTITUTE(ADDRESS(1,MATCH(J$1,Data!$1:$1,0),4),1,"")),0),MATCH(Final!J$1,Data!$1:$1,0)+1),J2426)</f>
        <v>1.5</v>
      </c>
      <c r="K2427">
        <f ca="1">IFERROR(INDEX(Data!$A:$AD,MATCH(Final!$A2427,INDIRECT("Data!$"&amp;SUBSTITUTE(ADDRESS(1,MATCH(K$1,Data!$1:$1,0),4),1,"")&amp;":$"&amp;SUBSTITUTE(ADDRESS(1,MATCH(K$1,Data!$1:$1,0),4),1,"")),0),MATCH(Final!K$1,Data!$1:$1,0)+1),K2426)</f>
        <v>1.9</v>
      </c>
      <c r="L2427">
        <f ca="1">IFERROR(INDEX(Data!$A:$AD,MATCH(Final!$A2427,INDIRECT("Data!$"&amp;SUBSTITUTE(ADDRESS(1,MATCH(L$1,Data!$1:$1,0),4),1,"")&amp;":$"&amp;SUBSTITUTE(ADDRESS(1,MATCH(L$1,Data!$1:$1,0),4),1,"")),0),MATCH(Final!L$1,Data!$1:$1,0)+1),L2426)</f>
        <v>74.040000000000006</v>
      </c>
      <c r="M2427">
        <f ca="1">IFERROR(INDEX(Data!$A:$AD,MATCH(Final!$A2427,INDIRECT("Data!$"&amp;SUBSTITUTE(ADDRESS(1,MATCH(M$1,Data!$1:$1,0),4),1,"")&amp;":$"&amp;SUBSTITUTE(ADDRESS(1,MATCH(M$1,Data!$1:$1,0),4),1,"")),0),MATCH(Final!M$1,Data!$1:$1,0)+1),M2426)</f>
        <v>435.75</v>
      </c>
      <c r="N2427">
        <f ca="1">IFERROR(INDEX(Data!$A:$AD,MATCH(Final!$A2427,INDIRECT("Data!$"&amp;SUBSTITUTE(ADDRESS(1,MATCH(N$1,Data!$1:$1,0),4),1,"")&amp;":$"&amp;SUBSTITUTE(ADDRESS(1,MATCH(N$1,Data!$1:$1,0),4),1,"")),0),MATCH(Final!N$1,Data!$1:$1,0)+1),N2426)</f>
        <v>49.2</v>
      </c>
    </row>
    <row r="2428" spans="1:14">
      <c r="A2428" s="2">
        <v>43578</v>
      </c>
      <c r="B2428">
        <f ca="1">IFERROR(INDEX(Data!$A:$AD,MATCH(Final!$A2428,INDIRECT("Data!$"&amp;SUBSTITUTE(ADDRESS(1,MATCH(B$1,Data!$1:$1,0),4),1,"")&amp;":$"&amp;SUBSTITUTE(ADDRESS(1,MATCH(B$1,Data!$1:$1,0),4),1,"")),0),MATCH(Final!B$1,Data!$1:$1,0)+1),B2427)</f>
        <v>3503.85</v>
      </c>
      <c r="C2428">
        <f ca="1">IFERROR(INDEX(Data!$A:$AD,MATCH(Final!$A2428,INDIRECT("Data!$"&amp;SUBSTITUTE(ADDRESS(1,MATCH(C$1,Data!$1:$1,0),4),1,"")&amp;":$"&amp;SUBSTITUTE(ADDRESS(1,MATCH(C$1,Data!$1:$1,0),4),1,"")),0),MATCH(Final!C$1,Data!$1:$1,0)+1),C2427)</f>
        <v>12.204000000000001</v>
      </c>
      <c r="D2428">
        <f ca="1">IFERROR(INDEX(Data!$A:$AD,MATCH(Final!$A2428,INDIRECT("Data!$"&amp;SUBSTITUTE(ADDRESS(1,MATCH(D$1,Data!$1:$1,0),4),1,"")&amp;":$"&amp;SUBSTITUTE(ADDRESS(1,MATCH(D$1,Data!$1:$1,0),4),1,"")),0),MATCH(Final!D$1,Data!$1:$1,0)+1),D2427)</f>
        <v>-0.57199999999999995</v>
      </c>
      <c r="E2428">
        <f ca="1">IFERROR(INDEX(Data!$A:$AD,MATCH(Final!$A2428,INDIRECT("Data!$"&amp;SUBSTITUTE(ADDRESS(1,MATCH(E$1,Data!$1:$1,0),4),1,"")&amp;":$"&amp;SUBSTITUTE(ADDRESS(1,MATCH(E$1,Data!$1:$1,0),4),1,"")),0),MATCH(Final!E$1,Data!$1:$1,0)+1),E2427)</f>
        <v>-0.38500000000000001</v>
      </c>
      <c r="F2428">
        <f ca="1">IFERROR(INDEX(Data!$A:$AD,MATCH(Final!$A2428,INDIRECT("Data!$"&amp;SUBSTITUTE(ADDRESS(1,MATCH(F$1,Data!$1:$1,0),4),1,"")&amp;":$"&amp;SUBSTITUTE(ADDRESS(1,MATCH(F$1,Data!$1:$1,0),4),1,"")),0),MATCH(Final!F$1,Data!$1:$1,0)+1),F2427)</f>
        <v>4.1000000000000002E-2</v>
      </c>
      <c r="G2428">
        <f ca="1">IFERROR(INDEX(Data!$A:$AD,MATCH(Final!$A2428,INDIRECT("Data!$"&amp;SUBSTITUTE(ADDRESS(1,MATCH(G$1,Data!$1:$1,0),4),1,"")&amp;":$"&amp;SUBSTITUTE(ADDRESS(1,MATCH(G$1,Data!$1:$1,0),4),1,"")),0),MATCH(Final!G$1,Data!$1:$1,0)+1),G2427)</f>
        <v>-0.23</v>
      </c>
      <c r="H2428">
        <f ca="1">IFERROR(INDEX(Data!$A:$AD,MATCH(Final!$A2428,INDIRECT("Data!$"&amp;SUBSTITUTE(ADDRESS(1,MATCH(H$1,Data!$1:$1,0),4),1,"")&amp;":$"&amp;SUBSTITUTE(ADDRESS(1,MATCH(H$1,Data!$1:$1,0),4),1,"")),0),MATCH(Final!H$1,Data!$1:$1,0)+1),H2427)</f>
        <v>-0.36699999999999999</v>
      </c>
      <c r="I2428">
        <f ca="1">IFERROR(INDEX(Data!$A:$AD,MATCH(Final!$A2428,INDIRECT("Data!$"&amp;SUBSTITUTE(ADDRESS(1,MATCH(I$1,Data!$1:$1,0),4),1,"")&amp;":$"&amp;SUBSTITUTE(ADDRESS(1,MATCH(I$1,Data!$1:$1,0),4),1,"")),0),MATCH(Final!I$1,Data!$1:$1,0)+1),I2427)</f>
        <v>-0.36699999999999999</v>
      </c>
      <c r="J2428">
        <f ca="1">IFERROR(INDEX(Data!$A:$AD,MATCH(Final!$A2428,INDIRECT("Data!$"&amp;SUBSTITUTE(ADDRESS(1,MATCH(J$1,Data!$1:$1,0),4),1,"")&amp;":$"&amp;SUBSTITUTE(ADDRESS(1,MATCH(J$1,Data!$1:$1,0),4),1,"")),0),MATCH(Final!J$1,Data!$1:$1,0)+1),J2427)</f>
        <v>1.5</v>
      </c>
      <c r="K2428">
        <f ca="1">IFERROR(INDEX(Data!$A:$AD,MATCH(Final!$A2428,INDIRECT("Data!$"&amp;SUBSTITUTE(ADDRESS(1,MATCH(K$1,Data!$1:$1,0),4),1,"")&amp;":$"&amp;SUBSTITUTE(ADDRESS(1,MATCH(K$1,Data!$1:$1,0),4),1,"")),0),MATCH(Final!K$1,Data!$1:$1,0)+1),K2427)</f>
        <v>1.9</v>
      </c>
      <c r="L2428">
        <f ca="1">IFERROR(INDEX(Data!$A:$AD,MATCH(Final!$A2428,INDIRECT("Data!$"&amp;SUBSTITUTE(ADDRESS(1,MATCH(L$1,Data!$1:$1,0),4),1,"")&amp;":$"&amp;SUBSTITUTE(ADDRESS(1,MATCH(L$1,Data!$1:$1,0),4),1,"")),0),MATCH(Final!L$1,Data!$1:$1,0)+1),L2427)</f>
        <v>74.510000000000005</v>
      </c>
      <c r="M2428">
        <f ca="1">IFERROR(INDEX(Data!$A:$AD,MATCH(Final!$A2428,INDIRECT("Data!$"&amp;SUBSTITUTE(ADDRESS(1,MATCH(M$1,Data!$1:$1,0),4),1,"")&amp;":$"&amp;SUBSTITUTE(ADDRESS(1,MATCH(M$1,Data!$1:$1,0),4),1,"")),0),MATCH(Final!M$1,Data!$1:$1,0)+1),M2427)</f>
        <v>438.75</v>
      </c>
      <c r="N2428">
        <f ca="1">IFERROR(INDEX(Data!$A:$AD,MATCH(Final!$A2428,INDIRECT("Data!$"&amp;SUBSTITUTE(ADDRESS(1,MATCH(N$1,Data!$1:$1,0),4),1,"")&amp;":$"&amp;SUBSTITUTE(ADDRESS(1,MATCH(N$1,Data!$1:$1,0),4),1,"")),0),MATCH(Final!N$1,Data!$1:$1,0)+1),N2427)</f>
        <v>49.2</v>
      </c>
    </row>
    <row r="2429" spans="1:14">
      <c r="A2429" s="2">
        <v>43579</v>
      </c>
      <c r="B2429">
        <f ca="1">IFERROR(INDEX(Data!$A:$AD,MATCH(Final!$A2429,INDIRECT("Data!$"&amp;SUBSTITUTE(ADDRESS(1,MATCH(B$1,Data!$1:$1,0),4),1,"")&amp;":$"&amp;SUBSTITUTE(ADDRESS(1,MATCH(B$1,Data!$1:$1,0),4),1,"")),0),MATCH(Final!B$1,Data!$1:$1,0)+1),B2428)</f>
        <v>3502.63</v>
      </c>
      <c r="C2429">
        <f ca="1">IFERROR(INDEX(Data!$A:$AD,MATCH(Final!$A2429,INDIRECT("Data!$"&amp;SUBSTITUTE(ADDRESS(1,MATCH(C$1,Data!$1:$1,0),4),1,"")&amp;":$"&amp;SUBSTITUTE(ADDRESS(1,MATCH(C$1,Data!$1:$1,0),4),1,"")),0),MATCH(Final!C$1,Data!$1:$1,0)+1),C2428)</f>
        <v>12.544700000000001</v>
      </c>
      <c r="D2429">
        <f ca="1">IFERROR(INDEX(Data!$A:$AD,MATCH(Final!$A2429,INDIRECT("Data!$"&amp;SUBSTITUTE(ADDRESS(1,MATCH(D$1,Data!$1:$1,0),4),1,"")&amp;":$"&amp;SUBSTITUTE(ADDRESS(1,MATCH(D$1,Data!$1:$1,0),4),1,"")),0),MATCH(Final!D$1,Data!$1:$1,0)+1),D2428)</f>
        <v>-0.58799999999999997</v>
      </c>
      <c r="E2429">
        <f ca="1">IFERROR(INDEX(Data!$A:$AD,MATCH(Final!$A2429,INDIRECT("Data!$"&amp;SUBSTITUTE(ADDRESS(1,MATCH(E$1,Data!$1:$1,0),4),1,"")&amp;":$"&amp;SUBSTITUTE(ADDRESS(1,MATCH(E$1,Data!$1:$1,0),4),1,"")),0),MATCH(Final!E$1,Data!$1:$1,0)+1),E2428)</f>
        <v>-0.42599999999999999</v>
      </c>
      <c r="F2429">
        <f ca="1">IFERROR(INDEX(Data!$A:$AD,MATCH(Final!$A2429,INDIRECT("Data!$"&amp;SUBSTITUTE(ADDRESS(1,MATCH(F$1,Data!$1:$1,0),4),1,"")&amp;":$"&amp;SUBSTITUTE(ADDRESS(1,MATCH(F$1,Data!$1:$1,0),4),1,"")),0),MATCH(Final!F$1,Data!$1:$1,0)+1),F2428)</f>
        <v>-1.2E-2</v>
      </c>
      <c r="G2429">
        <f ca="1">IFERROR(INDEX(Data!$A:$AD,MATCH(Final!$A2429,INDIRECT("Data!$"&amp;SUBSTITUTE(ADDRESS(1,MATCH(G$1,Data!$1:$1,0),4),1,"")&amp;":$"&amp;SUBSTITUTE(ADDRESS(1,MATCH(G$1,Data!$1:$1,0),4),1,"")),0),MATCH(Final!G$1,Data!$1:$1,0)+1),G2428)</f>
        <v>-0.23100000000000001</v>
      </c>
      <c r="H2429">
        <f ca="1">IFERROR(INDEX(Data!$A:$AD,MATCH(Final!$A2429,INDIRECT("Data!$"&amp;SUBSTITUTE(ADDRESS(1,MATCH(H$1,Data!$1:$1,0),4),1,"")&amp;":$"&amp;SUBSTITUTE(ADDRESS(1,MATCH(H$1,Data!$1:$1,0),4),1,"")),0),MATCH(Final!H$1,Data!$1:$1,0)+1),H2428)</f>
        <v>-0.36799999999999999</v>
      </c>
      <c r="I2429">
        <f ca="1">IFERROR(INDEX(Data!$A:$AD,MATCH(Final!$A2429,INDIRECT("Data!$"&amp;SUBSTITUTE(ADDRESS(1,MATCH(I$1,Data!$1:$1,0),4),1,"")&amp;":$"&amp;SUBSTITUTE(ADDRESS(1,MATCH(I$1,Data!$1:$1,0),4),1,"")),0),MATCH(Final!I$1,Data!$1:$1,0)+1),I2428)</f>
        <v>-0.36899999999999999</v>
      </c>
      <c r="J2429">
        <f ca="1">IFERROR(INDEX(Data!$A:$AD,MATCH(Final!$A2429,INDIRECT("Data!$"&amp;SUBSTITUTE(ADDRESS(1,MATCH(J$1,Data!$1:$1,0),4),1,"")&amp;":$"&amp;SUBSTITUTE(ADDRESS(1,MATCH(J$1,Data!$1:$1,0),4),1,"")),0),MATCH(Final!J$1,Data!$1:$1,0)+1),J2428)</f>
        <v>1.5</v>
      </c>
      <c r="K2429">
        <f ca="1">IFERROR(INDEX(Data!$A:$AD,MATCH(Final!$A2429,INDIRECT("Data!$"&amp;SUBSTITUTE(ADDRESS(1,MATCH(K$1,Data!$1:$1,0),4),1,"")&amp;":$"&amp;SUBSTITUTE(ADDRESS(1,MATCH(K$1,Data!$1:$1,0),4),1,"")),0),MATCH(Final!K$1,Data!$1:$1,0)+1),K2428)</f>
        <v>1.9</v>
      </c>
      <c r="L2429">
        <f ca="1">IFERROR(INDEX(Data!$A:$AD,MATCH(Final!$A2429,INDIRECT("Data!$"&amp;SUBSTITUTE(ADDRESS(1,MATCH(L$1,Data!$1:$1,0),4),1,"")&amp;":$"&amp;SUBSTITUTE(ADDRESS(1,MATCH(L$1,Data!$1:$1,0),4),1,"")),0),MATCH(Final!L$1,Data!$1:$1,0)+1),L2428)</f>
        <v>74.569999999999993</v>
      </c>
      <c r="M2429">
        <f ca="1">IFERROR(INDEX(Data!$A:$AD,MATCH(Final!$A2429,INDIRECT("Data!$"&amp;SUBSTITUTE(ADDRESS(1,MATCH(M$1,Data!$1:$1,0),4),1,"")&amp;":$"&amp;SUBSTITUTE(ADDRESS(1,MATCH(M$1,Data!$1:$1,0),4),1,"")),0),MATCH(Final!M$1,Data!$1:$1,0)+1),M2428)</f>
        <v>432.25</v>
      </c>
      <c r="N2429">
        <f ca="1">IFERROR(INDEX(Data!$A:$AD,MATCH(Final!$A2429,INDIRECT("Data!$"&amp;SUBSTITUTE(ADDRESS(1,MATCH(N$1,Data!$1:$1,0),4),1,"")&amp;":$"&amp;SUBSTITUTE(ADDRESS(1,MATCH(N$1,Data!$1:$1,0),4),1,"")),0),MATCH(Final!N$1,Data!$1:$1,0)+1),N2428)</f>
        <v>49.2</v>
      </c>
    </row>
    <row r="2430" spans="1:14">
      <c r="A2430" s="2">
        <v>43580</v>
      </c>
      <c r="B2430">
        <f ca="1">IFERROR(INDEX(Data!$A:$AD,MATCH(Final!$A2430,INDIRECT("Data!$"&amp;SUBSTITUTE(ADDRESS(1,MATCH(B$1,Data!$1:$1,0),4),1,"")&amp;":$"&amp;SUBSTITUTE(ADDRESS(1,MATCH(B$1,Data!$1:$1,0),4),1,"")),0),MATCH(Final!B$1,Data!$1:$1,0)+1),B2429)</f>
        <v>3491.92</v>
      </c>
      <c r="C2430">
        <f ca="1">IFERROR(INDEX(Data!$A:$AD,MATCH(Final!$A2430,INDIRECT("Data!$"&amp;SUBSTITUTE(ADDRESS(1,MATCH(C$1,Data!$1:$1,0),4),1,"")&amp;":$"&amp;SUBSTITUTE(ADDRESS(1,MATCH(C$1,Data!$1:$1,0),4),1,"")),0),MATCH(Final!C$1,Data!$1:$1,0)+1),C2429)</f>
        <v>12.9572</v>
      </c>
      <c r="D2430">
        <f ca="1">IFERROR(INDEX(Data!$A:$AD,MATCH(Final!$A2430,INDIRECT("Data!$"&amp;SUBSTITUTE(ADDRESS(1,MATCH(D$1,Data!$1:$1,0),4),1,"")&amp;":$"&amp;SUBSTITUTE(ADDRESS(1,MATCH(D$1,Data!$1:$1,0),4),1,"")),0),MATCH(Final!D$1,Data!$1:$1,0)+1),D2429)</f>
        <v>-0.59099999999999997</v>
      </c>
      <c r="E2430">
        <f ca="1">IFERROR(INDEX(Data!$A:$AD,MATCH(Final!$A2430,INDIRECT("Data!$"&amp;SUBSTITUTE(ADDRESS(1,MATCH(E$1,Data!$1:$1,0),4),1,"")&amp;":$"&amp;SUBSTITUTE(ADDRESS(1,MATCH(E$1,Data!$1:$1,0),4),1,"")),0),MATCH(Final!E$1,Data!$1:$1,0)+1),E2429)</f>
        <v>-0.42699999999999999</v>
      </c>
      <c r="F2430">
        <f ca="1">IFERROR(INDEX(Data!$A:$AD,MATCH(Final!$A2430,INDIRECT("Data!$"&amp;SUBSTITUTE(ADDRESS(1,MATCH(F$1,Data!$1:$1,0),4),1,"")&amp;":$"&amp;SUBSTITUTE(ADDRESS(1,MATCH(F$1,Data!$1:$1,0),4),1,"")),0),MATCH(Final!F$1,Data!$1:$1,0)+1),F2429)</f>
        <v>-8.9999999999999993E-3</v>
      </c>
      <c r="G2430">
        <f ca="1">IFERROR(INDEX(Data!$A:$AD,MATCH(Final!$A2430,INDIRECT("Data!$"&amp;SUBSTITUTE(ADDRESS(1,MATCH(G$1,Data!$1:$1,0),4),1,"")&amp;":$"&amp;SUBSTITUTE(ADDRESS(1,MATCH(G$1,Data!$1:$1,0),4),1,"")),0),MATCH(Final!G$1,Data!$1:$1,0)+1),G2429)</f>
        <v>-0.23</v>
      </c>
      <c r="H2430">
        <f ca="1">IFERROR(INDEX(Data!$A:$AD,MATCH(Final!$A2430,INDIRECT("Data!$"&amp;SUBSTITUTE(ADDRESS(1,MATCH(H$1,Data!$1:$1,0),4),1,"")&amp;":$"&amp;SUBSTITUTE(ADDRESS(1,MATCH(H$1,Data!$1:$1,0),4),1,"")),0),MATCH(Final!H$1,Data!$1:$1,0)+1),H2429)</f>
        <v>-0.36799999999999999</v>
      </c>
      <c r="I2430">
        <f ca="1">IFERROR(INDEX(Data!$A:$AD,MATCH(Final!$A2430,INDIRECT("Data!$"&amp;SUBSTITUTE(ADDRESS(1,MATCH(I$1,Data!$1:$1,0),4),1,"")&amp;":$"&amp;SUBSTITUTE(ADDRESS(1,MATCH(I$1,Data!$1:$1,0),4),1,"")),0),MATCH(Final!I$1,Data!$1:$1,0)+1),I2429)</f>
        <v>-0.36599999999999999</v>
      </c>
      <c r="J2430">
        <f ca="1">IFERROR(INDEX(Data!$A:$AD,MATCH(Final!$A2430,INDIRECT("Data!$"&amp;SUBSTITUTE(ADDRESS(1,MATCH(J$1,Data!$1:$1,0),4),1,"")&amp;":$"&amp;SUBSTITUTE(ADDRESS(1,MATCH(J$1,Data!$1:$1,0),4),1,"")),0),MATCH(Final!J$1,Data!$1:$1,0)+1),J2429)</f>
        <v>1.5</v>
      </c>
      <c r="K2430">
        <f ca="1">IFERROR(INDEX(Data!$A:$AD,MATCH(Final!$A2430,INDIRECT("Data!$"&amp;SUBSTITUTE(ADDRESS(1,MATCH(K$1,Data!$1:$1,0),4),1,"")&amp;":$"&amp;SUBSTITUTE(ADDRESS(1,MATCH(K$1,Data!$1:$1,0),4),1,"")),0),MATCH(Final!K$1,Data!$1:$1,0)+1),K2429)</f>
        <v>1.9</v>
      </c>
      <c r="L2430">
        <f ca="1">IFERROR(INDEX(Data!$A:$AD,MATCH(Final!$A2430,INDIRECT("Data!$"&amp;SUBSTITUTE(ADDRESS(1,MATCH(L$1,Data!$1:$1,0),4),1,"")&amp;":$"&amp;SUBSTITUTE(ADDRESS(1,MATCH(L$1,Data!$1:$1,0),4),1,"")),0),MATCH(Final!L$1,Data!$1:$1,0)+1),L2429)</f>
        <v>74.349999999999994</v>
      </c>
      <c r="M2430">
        <f ca="1">IFERROR(INDEX(Data!$A:$AD,MATCH(Final!$A2430,INDIRECT("Data!$"&amp;SUBSTITUTE(ADDRESS(1,MATCH(M$1,Data!$1:$1,0),4),1,"")&amp;":$"&amp;SUBSTITUTE(ADDRESS(1,MATCH(M$1,Data!$1:$1,0),4),1,"")),0),MATCH(Final!M$1,Data!$1:$1,0)+1),M2429)</f>
        <v>434.75</v>
      </c>
      <c r="N2430">
        <f ca="1">IFERROR(INDEX(Data!$A:$AD,MATCH(Final!$A2430,INDIRECT("Data!$"&amp;SUBSTITUTE(ADDRESS(1,MATCH(N$1,Data!$1:$1,0),4),1,"")&amp;":$"&amp;SUBSTITUTE(ADDRESS(1,MATCH(N$1,Data!$1:$1,0),4),1,"")),0),MATCH(Final!N$1,Data!$1:$1,0)+1),N2429)</f>
        <v>49.2</v>
      </c>
    </row>
    <row r="2431" spans="1:14">
      <c r="A2431" s="2">
        <v>43581</v>
      </c>
      <c r="B2431">
        <f ca="1">IFERROR(INDEX(Data!$A:$AD,MATCH(Final!$A2431,INDIRECT("Data!$"&amp;SUBSTITUTE(ADDRESS(1,MATCH(B$1,Data!$1:$1,0),4),1,"")&amp;":$"&amp;SUBSTITUTE(ADDRESS(1,MATCH(B$1,Data!$1:$1,0),4),1,"")),0),MATCH(Final!B$1,Data!$1:$1,0)+1),B2430)</f>
        <v>3500.41</v>
      </c>
      <c r="C2431">
        <f ca="1">IFERROR(INDEX(Data!$A:$AD,MATCH(Final!$A2431,INDIRECT("Data!$"&amp;SUBSTITUTE(ADDRESS(1,MATCH(C$1,Data!$1:$1,0),4),1,"")&amp;":$"&amp;SUBSTITUTE(ADDRESS(1,MATCH(C$1,Data!$1:$1,0),4),1,"")),0),MATCH(Final!C$1,Data!$1:$1,0)+1),C2430)</f>
        <v>12.603400000000001</v>
      </c>
      <c r="D2431">
        <f ca="1">IFERROR(INDEX(Data!$A:$AD,MATCH(Final!$A2431,INDIRECT("Data!$"&amp;SUBSTITUTE(ADDRESS(1,MATCH(D$1,Data!$1:$1,0),4),1,"")&amp;":$"&amp;SUBSTITUTE(ADDRESS(1,MATCH(D$1,Data!$1:$1,0),4),1,"")),0),MATCH(Final!D$1,Data!$1:$1,0)+1),D2430)</f>
        <v>-0.59499999999999997</v>
      </c>
      <c r="E2431">
        <f ca="1">IFERROR(INDEX(Data!$A:$AD,MATCH(Final!$A2431,INDIRECT("Data!$"&amp;SUBSTITUTE(ADDRESS(1,MATCH(E$1,Data!$1:$1,0),4),1,"")&amp;":$"&amp;SUBSTITUTE(ADDRESS(1,MATCH(E$1,Data!$1:$1,0),4),1,"")),0),MATCH(Final!E$1,Data!$1:$1,0)+1),E2430)</f>
        <v>-0.438</v>
      </c>
      <c r="F2431">
        <f ca="1">IFERROR(INDEX(Data!$A:$AD,MATCH(Final!$A2431,INDIRECT("Data!$"&amp;SUBSTITUTE(ADDRESS(1,MATCH(F$1,Data!$1:$1,0),4),1,"")&amp;":$"&amp;SUBSTITUTE(ADDRESS(1,MATCH(F$1,Data!$1:$1,0),4),1,"")),0),MATCH(Final!F$1,Data!$1:$1,0)+1),F2430)</f>
        <v>-2.1999999999999999E-2</v>
      </c>
      <c r="G2431">
        <f ca="1">IFERROR(INDEX(Data!$A:$AD,MATCH(Final!$A2431,INDIRECT("Data!$"&amp;SUBSTITUTE(ADDRESS(1,MATCH(G$1,Data!$1:$1,0),4),1,"")&amp;":$"&amp;SUBSTITUTE(ADDRESS(1,MATCH(G$1,Data!$1:$1,0),4),1,"")),0),MATCH(Final!G$1,Data!$1:$1,0)+1),G2430)</f>
        <v>-0.22900000000000001</v>
      </c>
      <c r="H2431">
        <f ca="1">IFERROR(INDEX(Data!$A:$AD,MATCH(Final!$A2431,INDIRECT("Data!$"&amp;SUBSTITUTE(ADDRESS(1,MATCH(H$1,Data!$1:$1,0),4),1,"")&amp;":$"&amp;SUBSTITUTE(ADDRESS(1,MATCH(H$1,Data!$1:$1,0),4),1,"")),0),MATCH(Final!H$1,Data!$1:$1,0)+1),H2430)</f>
        <v>-0.36699999999999999</v>
      </c>
      <c r="I2431">
        <f ca="1">IFERROR(INDEX(Data!$A:$AD,MATCH(Final!$A2431,INDIRECT("Data!$"&amp;SUBSTITUTE(ADDRESS(1,MATCH(I$1,Data!$1:$1,0),4),1,"")&amp;":$"&amp;SUBSTITUTE(ADDRESS(1,MATCH(I$1,Data!$1:$1,0),4),1,"")),0),MATCH(Final!I$1,Data!$1:$1,0)+1),I2430)</f>
        <v>-0.37</v>
      </c>
      <c r="J2431">
        <f ca="1">IFERROR(INDEX(Data!$A:$AD,MATCH(Final!$A2431,INDIRECT("Data!$"&amp;SUBSTITUTE(ADDRESS(1,MATCH(J$1,Data!$1:$1,0),4),1,"")&amp;":$"&amp;SUBSTITUTE(ADDRESS(1,MATCH(J$1,Data!$1:$1,0),4),1,"")),0),MATCH(Final!J$1,Data!$1:$1,0)+1),J2430)</f>
        <v>1.5</v>
      </c>
      <c r="K2431">
        <f ca="1">IFERROR(INDEX(Data!$A:$AD,MATCH(Final!$A2431,INDIRECT("Data!$"&amp;SUBSTITUTE(ADDRESS(1,MATCH(K$1,Data!$1:$1,0),4),1,"")&amp;":$"&amp;SUBSTITUTE(ADDRESS(1,MATCH(K$1,Data!$1:$1,0),4),1,"")),0),MATCH(Final!K$1,Data!$1:$1,0)+1),K2430)</f>
        <v>1.9</v>
      </c>
      <c r="L2431">
        <f ca="1">IFERROR(INDEX(Data!$A:$AD,MATCH(Final!$A2431,INDIRECT("Data!$"&amp;SUBSTITUTE(ADDRESS(1,MATCH(L$1,Data!$1:$1,0),4),1,"")&amp;":$"&amp;SUBSTITUTE(ADDRESS(1,MATCH(L$1,Data!$1:$1,0),4),1,"")),0),MATCH(Final!L$1,Data!$1:$1,0)+1),L2430)</f>
        <v>72.150000000000006</v>
      </c>
      <c r="M2431">
        <f ca="1">IFERROR(INDEX(Data!$A:$AD,MATCH(Final!$A2431,INDIRECT("Data!$"&amp;SUBSTITUTE(ADDRESS(1,MATCH(M$1,Data!$1:$1,0),4),1,"")&amp;":$"&amp;SUBSTITUTE(ADDRESS(1,MATCH(M$1,Data!$1:$1,0),4),1,"")),0),MATCH(Final!M$1,Data!$1:$1,0)+1),M2430)</f>
        <v>435</v>
      </c>
      <c r="N2431">
        <f ca="1">IFERROR(INDEX(Data!$A:$AD,MATCH(Final!$A2431,INDIRECT("Data!$"&amp;SUBSTITUTE(ADDRESS(1,MATCH(N$1,Data!$1:$1,0),4),1,"")&amp;":$"&amp;SUBSTITUTE(ADDRESS(1,MATCH(N$1,Data!$1:$1,0),4),1,"")),0),MATCH(Final!N$1,Data!$1:$1,0)+1),N2430)</f>
        <v>49.2</v>
      </c>
    </row>
    <row r="2432" spans="1:14">
      <c r="A2432" s="2">
        <v>43584</v>
      </c>
      <c r="B2432">
        <f ca="1">IFERROR(INDEX(Data!$A:$AD,MATCH(Final!$A2432,INDIRECT("Data!$"&amp;SUBSTITUTE(ADDRESS(1,MATCH(B$1,Data!$1:$1,0),4),1,"")&amp;":$"&amp;SUBSTITUTE(ADDRESS(1,MATCH(B$1,Data!$1:$1,0),4),1,"")),0),MATCH(Final!B$1,Data!$1:$1,0)+1),B2431)</f>
        <v>3501.94</v>
      </c>
      <c r="C2432">
        <f ca="1">IFERROR(INDEX(Data!$A:$AD,MATCH(Final!$A2432,INDIRECT("Data!$"&amp;SUBSTITUTE(ADDRESS(1,MATCH(C$1,Data!$1:$1,0),4),1,"")&amp;":$"&amp;SUBSTITUTE(ADDRESS(1,MATCH(C$1,Data!$1:$1,0),4),1,"")),0),MATCH(Final!C$1,Data!$1:$1,0)+1),C2431)</f>
        <v>13.027799999999999</v>
      </c>
      <c r="D2432">
        <f ca="1">IFERROR(INDEX(Data!$A:$AD,MATCH(Final!$A2432,INDIRECT("Data!$"&amp;SUBSTITUTE(ADDRESS(1,MATCH(D$1,Data!$1:$1,0),4),1,"")&amp;":$"&amp;SUBSTITUTE(ADDRESS(1,MATCH(D$1,Data!$1:$1,0),4),1,"")),0),MATCH(Final!D$1,Data!$1:$1,0)+1),D2431)</f>
        <v>-0.57999999999999996</v>
      </c>
      <c r="E2432">
        <f ca="1">IFERROR(INDEX(Data!$A:$AD,MATCH(Final!$A2432,INDIRECT("Data!$"&amp;SUBSTITUTE(ADDRESS(1,MATCH(E$1,Data!$1:$1,0),4),1,"")&amp;":$"&amp;SUBSTITUTE(ADDRESS(1,MATCH(E$1,Data!$1:$1,0),4),1,"")),0),MATCH(Final!E$1,Data!$1:$1,0)+1),E2431)</f>
        <v>-0.42</v>
      </c>
      <c r="F2432">
        <f ca="1">IFERROR(INDEX(Data!$A:$AD,MATCH(Final!$A2432,INDIRECT("Data!$"&amp;SUBSTITUTE(ADDRESS(1,MATCH(F$1,Data!$1:$1,0),4),1,"")&amp;":$"&amp;SUBSTITUTE(ADDRESS(1,MATCH(F$1,Data!$1:$1,0),4),1,"")),0),MATCH(Final!F$1,Data!$1:$1,0)+1),F2431)</f>
        <v>3.0000000000000001E-3</v>
      </c>
      <c r="G2432">
        <f ca="1">IFERROR(INDEX(Data!$A:$AD,MATCH(Final!$A2432,INDIRECT("Data!$"&amp;SUBSTITUTE(ADDRESS(1,MATCH(G$1,Data!$1:$1,0),4),1,"")&amp;":$"&amp;SUBSTITUTE(ADDRESS(1,MATCH(G$1,Data!$1:$1,0),4),1,"")),0),MATCH(Final!G$1,Data!$1:$1,0)+1),G2431)</f>
        <v>-0.23100000000000001</v>
      </c>
      <c r="H2432">
        <f ca="1">IFERROR(INDEX(Data!$A:$AD,MATCH(Final!$A2432,INDIRECT("Data!$"&amp;SUBSTITUTE(ADDRESS(1,MATCH(H$1,Data!$1:$1,0),4),1,"")&amp;":$"&amp;SUBSTITUTE(ADDRESS(1,MATCH(H$1,Data!$1:$1,0),4),1,"")),0),MATCH(Final!H$1,Data!$1:$1,0)+1),H2431)</f>
        <v>-0.36799999999999999</v>
      </c>
      <c r="I2432">
        <f ca="1">IFERROR(INDEX(Data!$A:$AD,MATCH(Final!$A2432,INDIRECT("Data!$"&amp;SUBSTITUTE(ADDRESS(1,MATCH(I$1,Data!$1:$1,0),4),1,"")&amp;":$"&amp;SUBSTITUTE(ADDRESS(1,MATCH(I$1,Data!$1:$1,0),4),1,"")),0),MATCH(Final!I$1,Data!$1:$1,0)+1),I2431)</f>
        <v>-0.36899999999999999</v>
      </c>
      <c r="J2432">
        <f ca="1">IFERROR(INDEX(Data!$A:$AD,MATCH(Final!$A2432,INDIRECT("Data!$"&amp;SUBSTITUTE(ADDRESS(1,MATCH(J$1,Data!$1:$1,0),4),1,"")&amp;":$"&amp;SUBSTITUTE(ADDRESS(1,MATCH(J$1,Data!$1:$1,0),4),1,"")),0),MATCH(Final!J$1,Data!$1:$1,0)+1),J2431)</f>
        <v>1.5</v>
      </c>
      <c r="K2432">
        <f ca="1">IFERROR(INDEX(Data!$A:$AD,MATCH(Final!$A2432,INDIRECT("Data!$"&amp;SUBSTITUTE(ADDRESS(1,MATCH(K$1,Data!$1:$1,0),4),1,"")&amp;":$"&amp;SUBSTITUTE(ADDRESS(1,MATCH(K$1,Data!$1:$1,0),4),1,"")),0),MATCH(Final!K$1,Data!$1:$1,0)+1),K2431)</f>
        <v>1.9</v>
      </c>
      <c r="L2432">
        <f ca="1">IFERROR(INDEX(Data!$A:$AD,MATCH(Final!$A2432,INDIRECT("Data!$"&amp;SUBSTITUTE(ADDRESS(1,MATCH(L$1,Data!$1:$1,0),4),1,"")&amp;":$"&amp;SUBSTITUTE(ADDRESS(1,MATCH(L$1,Data!$1:$1,0),4),1,"")),0),MATCH(Final!L$1,Data!$1:$1,0)+1),L2431)</f>
        <v>72.040000000000006</v>
      </c>
      <c r="M2432">
        <f ca="1">IFERROR(INDEX(Data!$A:$AD,MATCH(Final!$A2432,INDIRECT("Data!$"&amp;SUBSTITUTE(ADDRESS(1,MATCH(M$1,Data!$1:$1,0),4),1,"")&amp;":$"&amp;SUBSTITUTE(ADDRESS(1,MATCH(M$1,Data!$1:$1,0),4),1,"")),0),MATCH(Final!M$1,Data!$1:$1,0)+1),M2431)</f>
        <v>426.75</v>
      </c>
      <c r="N2432">
        <f ca="1">IFERROR(INDEX(Data!$A:$AD,MATCH(Final!$A2432,INDIRECT("Data!$"&amp;SUBSTITUTE(ADDRESS(1,MATCH(N$1,Data!$1:$1,0),4),1,"")&amp;":$"&amp;SUBSTITUTE(ADDRESS(1,MATCH(N$1,Data!$1:$1,0),4),1,"")),0),MATCH(Final!N$1,Data!$1:$1,0)+1),N2431)</f>
        <v>49.2</v>
      </c>
    </row>
    <row r="2433" spans="1:14">
      <c r="A2433" s="2">
        <v>43585</v>
      </c>
      <c r="B2433">
        <f ca="1">IFERROR(INDEX(Data!$A:$AD,MATCH(Final!$A2433,INDIRECT("Data!$"&amp;SUBSTITUTE(ADDRESS(1,MATCH(B$1,Data!$1:$1,0),4),1,"")&amp;":$"&amp;SUBSTITUTE(ADDRESS(1,MATCH(B$1,Data!$1:$1,0),4),1,"")),0),MATCH(Final!B$1,Data!$1:$1,0)+1),B2432)</f>
        <v>3514.62</v>
      </c>
      <c r="C2433">
        <f ca="1">IFERROR(INDEX(Data!$A:$AD,MATCH(Final!$A2433,INDIRECT("Data!$"&amp;SUBSTITUTE(ADDRESS(1,MATCH(C$1,Data!$1:$1,0),4),1,"")&amp;":$"&amp;SUBSTITUTE(ADDRESS(1,MATCH(C$1,Data!$1:$1,0),4),1,"")),0),MATCH(Final!C$1,Data!$1:$1,0)+1),C2432)</f>
        <v>13.2624</v>
      </c>
      <c r="D2433">
        <f ca="1">IFERROR(INDEX(Data!$A:$AD,MATCH(Final!$A2433,INDIRECT("Data!$"&amp;SUBSTITUTE(ADDRESS(1,MATCH(D$1,Data!$1:$1,0),4),1,"")&amp;":$"&amp;SUBSTITUTE(ADDRESS(1,MATCH(D$1,Data!$1:$1,0),4),1,"")),0),MATCH(Final!D$1,Data!$1:$1,0)+1),D2432)</f>
        <v>-0.58399999999999996</v>
      </c>
      <c r="E2433">
        <f ca="1">IFERROR(INDEX(Data!$A:$AD,MATCH(Final!$A2433,INDIRECT("Data!$"&amp;SUBSTITUTE(ADDRESS(1,MATCH(E$1,Data!$1:$1,0),4),1,"")&amp;":$"&amp;SUBSTITUTE(ADDRESS(1,MATCH(E$1,Data!$1:$1,0),4),1,"")),0),MATCH(Final!E$1,Data!$1:$1,0)+1),E2432)</f>
        <v>-0.41399999999999998</v>
      </c>
      <c r="F2433">
        <f ca="1">IFERROR(INDEX(Data!$A:$AD,MATCH(Final!$A2433,INDIRECT("Data!$"&amp;SUBSTITUTE(ADDRESS(1,MATCH(F$1,Data!$1:$1,0),4),1,"")&amp;":$"&amp;SUBSTITUTE(ADDRESS(1,MATCH(F$1,Data!$1:$1,0),4),1,"")),0),MATCH(Final!F$1,Data!$1:$1,0)+1),F2432)</f>
        <v>1.2999999999999999E-2</v>
      </c>
      <c r="G2433">
        <f ca="1">IFERROR(INDEX(Data!$A:$AD,MATCH(Final!$A2433,INDIRECT("Data!$"&amp;SUBSTITUTE(ADDRESS(1,MATCH(G$1,Data!$1:$1,0),4),1,"")&amp;":$"&amp;SUBSTITUTE(ADDRESS(1,MATCH(G$1,Data!$1:$1,0),4),1,"")),0),MATCH(Final!G$1,Data!$1:$1,0)+1),G2432)</f>
        <v>-0.23100000000000001</v>
      </c>
      <c r="H2433">
        <f ca="1">IFERROR(INDEX(Data!$A:$AD,MATCH(Final!$A2433,INDIRECT("Data!$"&amp;SUBSTITUTE(ADDRESS(1,MATCH(H$1,Data!$1:$1,0),4),1,"")&amp;":$"&amp;SUBSTITUTE(ADDRESS(1,MATCH(H$1,Data!$1:$1,0),4),1,"")),0),MATCH(Final!H$1,Data!$1:$1,0)+1),H2432)</f>
        <v>-0.36699999999999999</v>
      </c>
      <c r="I2433">
        <f ca="1">IFERROR(INDEX(Data!$A:$AD,MATCH(Final!$A2433,INDIRECT("Data!$"&amp;SUBSTITUTE(ADDRESS(1,MATCH(I$1,Data!$1:$1,0),4),1,"")&amp;":$"&amp;SUBSTITUTE(ADDRESS(1,MATCH(I$1,Data!$1:$1,0),4),1,"")),0),MATCH(Final!I$1,Data!$1:$1,0)+1),I2432)</f>
        <v>-0.35899999999999999</v>
      </c>
      <c r="J2433">
        <f ca="1">IFERROR(INDEX(Data!$A:$AD,MATCH(Final!$A2433,INDIRECT("Data!$"&amp;SUBSTITUTE(ADDRESS(1,MATCH(J$1,Data!$1:$1,0),4),1,"")&amp;":$"&amp;SUBSTITUTE(ADDRESS(1,MATCH(J$1,Data!$1:$1,0),4),1,"")),0),MATCH(Final!J$1,Data!$1:$1,0)+1),J2432)</f>
        <v>1.7</v>
      </c>
      <c r="K2433">
        <f ca="1">IFERROR(INDEX(Data!$A:$AD,MATCH(Final!$A2433,INDIRECT("Data!$"&amp;SUBSTITUTE(ADDRESS(1,MATCH(K$1,Data!$1:$1,0),4),1,"")&amp;":$"&amp;SUBSTITUTE(ADDRESS(1,MATCH(K$1,Data!$1:$1,0),4),1,"")),0),MATCH(Final!K$1,Data!$1:$1,0)+1),K2432)</f>
        <v>1.9</v>
      </c>
      <c r="L2433">
        <f ca="1">IFERROR(INDEX(Data!$A:$AD,MATCH(Final!$A2433,INDIRECT("Data!$"&amp;SUBSTITUTE(ADDRESS(1,MATCH(L$1,Data!$1:$1,0),4),1,"")&amp;":$"&amp;SUBSTITUTE(ADDRESS(1,MATCH(L$1,Data!$1:$1,0),4),1,"")),0),MATCH(Final!L$1,Data!$1:$1,0)+1),L2432)</f>
        <v>72.8</v>
      </c>
      <c r="M2433">
        <f ca="1">IFERROR(INDEX(Data!$A:$AD,MATCH(Final!$A2433,INDIRECT("Data!$"&amp;SUBSTITUTE(ADDRESS(1,MATCH(M$1,Data!$1:$1,0),4),1,"")&amp;":$"&amp;SUBSTITUTE(ADDRESS(1,MATCH(M$1,Data!$1:$1,0),4),1,"")),0),MATCH(Final!M$1,Data!$1:$1,0)+1),M2432)</f>
        <v>418.5</v>
      </c>
      <c r="N2433">
        <f ca="1">IFERROR(INDEX(Data!$A:$AD,MATCH(Final!$A2433,INDIRECT("Data!$"&amp;SUBSTITUTE(ADDRESS(1,MATCH(N$1,Data!$1:$1,0),4),1,"")&amp;":$"&amp;SUBSTITUTE(ADDRESS(1,MATCH(N$1,Data!$1:$1,0),4),1,"")),0),MATCH(Final!N$1,Data!$1:$1,0)+1),N2432)</f>
        <v>50.1</v>
      </c>
    </row>
    <row r="2434" spans="1:14">
      <c r="A2434" s="2">
        <v>43586</v>
      </c>
      <c r="B2434">
        <f ca="1">IFERROR(INDEX(Data!$A:$AD,MATCH(Final!$A2434,INDIRECT("Data!$"&amp;SUBSTITUTE(ADDRESS(1,MATCH(B$1,Data!$1:$1,0),4),1,"")&amp;":$"&amp;SUBSTITUTE(ADDRESS(1,MATCH(B$1,Data!$1:$1,0),4),1,"")),0),MATCH(Final!B$1,Data!$1:$1,0)+1),B2433)</f>
        <v>3514.62</v>
      </c>
      <c r="C2434">
        <f ca="1">IFERROR(INDEX(Data!$A:$AD,MATCH(Final!$A2434,INDIRECT("Data!$"&amp;SUBSTITUTE(ADDRESS(1,MATCH(C$1,Data!$1:$1,0),4),1,"")&amp;":$"&amp;SUBSTITUTE(ADDRESS(1,MATCH(C$1,Data!$1:$1,0),4),1,"")),0),MATCH(Final!C$1,Data!$1:$1,0)+1),C2433)</f>
        <v>13.2624</v>
      </c>
      <c r="D2434">
        <f ca="1">IFERROR(INDEX(Data!$A:$AD,MATCH(Final!$A2434,INDIRECT("Data!$"&amp;SUBSTITUTE(ADDRESS(1,MATCH(D$1,Data!$1:$1,0),4),1,"")&amp;":$"&amp;SUBSTITUTE(ADDRESS(1,MATCH(D$1,Data!$1:$1,0),4),1,"")),0),MATCH(Final!D$1,Data!$1:$1,0)+1),D2433)</f>
        <v>-0.58399999999999996</v>
      </c>
      <c r="E2434">
        <f ca="1">IFERROR(INDEX(Data!$A:$AD,MATCH(Final!$A2434,INDIRECT("Data!$"&amp;SUBSTITUTE(ADDRESS(1,MATCH(E$1,Data!$1:$1,0),4),1,"")&amp;":$"&amp;SUBSTITUTE(ADDRESS(1,MATCH(E$1,Data!$1:$1,0),4),1,"")),0),MATCH(Final!E$1,Data!$1:$1,0)+1),E2433)</f>
        <v>-0.41399999999999998</v>
      </c>
      <c r="F2434">
        <f ca="1">IFERROR(INDEX(Data!$A:$AD,MATCH(Final!$A2434,INDIRECT("Data!$"&amp;SUBSTITUTE(ADDRESS(1,MATCH(F$1,Data!$1:$1,0),4),1,"")&amp;":$"&amp;SUBSTITUTE(ADDRESS(1,MATCH(F$1,Data!$1:$1,0),4),1,"")),0),MATCH(Final!F$1,Data!$1:$1,0)+1),F2433)</f>
        <v>1.2999999999999999E-2</v>
      </c>
      <c r="G2434">
        <f ca="1">IFERROR(INDEX(Data!$A:$AD,MATCH(Final!$A2434,INDIRECT("Data!$"&amp;SUBSTITUTE(ADDRESS(1,MATCH(G$1,Data!$1:$1,0),4),1,"")&amp;":$"&amp;SUBSTITUTE(ADDRESS(1,MATCH(G$1,Data!$1:$1,0),4),1,"")),0),MATCH(Final!G$1,Data!$1:$1,0)+1),G2433)</f>
        <v>-0.23100000000000001</v>
      </c>
      <c r="H2434">
        <f ca="1">IFERROR(INDEX(Data!$A:$AD,MATCH(Final!$A2434,INDIRECT("Data!$"&amp;SUBSTITUTE(ADDRESS(1,MATCH(H$1,Data!$1:$1,0),4),1,"")&amp;":$"&amp;SUBSTITUTE(ADDRESS(1,MATCH(H$1,Data!$1:$1,0),4),1,"")),0),MATCH(Final!H$1,Data!$1:$1,0)+1),H2433)</f>
        <v>-0.36699999999999999</v>
      </c>
      <c r="I2434">
        <f ca="1">IFERROR(INDEX(Data!$A:$AD,MATCH(Final!$A2434,INDIRECT("Data!$"&amp;SUBSTITUTE(ADDRESS(1,MATCH(I$1,Data!$1:$1,0),4),1,"")&amp;":$"&amp;SUBSTITUTE(ADDRESS(1,MATCH(I$1,Data!$1:$1,0),4),1,"")),0),MATCH(Final!I$1,Data!$1:$1,0)+1),I2433)</f>
        <v>-0.35899999999999999</v>
      </c>
      <c r="J2434">
        <f ca="1">IFERROR(INDEX(Data!$A:$AD,MATCH(Final!$A2434,INDIRECT("Data!$"&amp;SUBSTITUTE(ADDRESS(1,MATCH(J$1,Data!$1:$1,0),4),1,"")&amp;":$"&amp;SUBSTITUTE(ADDRESS(1,MATCH(J$1,Data!$1:$1,0),4),1,"")),0),MATCH(Final!J$1,Data!$1:$1,0)+1),J2433)</f>
        <v>1.7</v>
      </c>
      <c r="K2434">
        <f ca="1">IFERROR(INDEX(Data!$A:$AD,MATCH(Final!$A2434,INDIRECT("Data!$"&amp;SUBSTITUTE(ADDRESS(1,MATCH(K$1,Data!$1:$1,0),4),1,"")&amp;":$"&amp;SUBSTITUTE(ADDRESS(1,MATCH(K$1,Data!$1:$1,0),4),1,"")),0),MATCH(Final!K$1,Data!$1:$1,0)+1),K2433)</f>
        <v>1.9</v>
      </c>
      <c r="L2434">
        <f ca="1">IFERROR(INDEX(Data!$A:$AD,MATCH(Final!$A2434,INDIRECT("Data!$"&amp;SUBSTITUTE(ADDRESS(1,MATCH(L$1,Data!$1:$1,0),4),1,"")&amp;":$"&amp;SUBSTITUTE(ADDRESS(1,MATCH(L$1,Data!$1:$1,0),4),1,"")),0),MATCH(Final!L$1,Data!$1:$1,0)+1),L2433)</f>
        <v>72.180000000000007</v>
      </c>
      <c r="M2434">
        <f ca="1">IFERROR(INDEX(Data!$A:$AD,MATCH(Final!$A2434,INDIRECT("Data!$"&amp;SUBSTITUTE(ADDRESS(1,MATCH(M$1,Data!$1:$1,0),4),1,"")&amp;":$"&amp;SUBSTITUTE(ADDRESS(1,MATCH(M$1,Data!$1:$1,0),4),1,"")),0),MATCH(Final!M$1,Data!$1:$1,0)+1),M2433)</f>
        <v>425</v>
      </c>
      <c r="N2434">
        <f ca="1">IFERROR(INDEX(Data!$A:$AD,MATCH(Final!$A2434,INDIRECT("Data!$"&amp;SUBSTITUTE(ADDRESS(1,MATCH(N$1,Data!$1:$1,0),4),1,"")&amp;":$"&amp;SUBSTITUTE(ADDRESS(1,MATCH(N$1,Data!$1:$1,0),4),1,"")),0),MATCH(Final!N$1,Data!$1:$1,0)+1),N2433)</f>
        <v>50.1</v>
      </c>
    </row>
    <row r="2435" spans="1:14">
      <c r="A2435" s="2">
        <v>43587</v>
      </c>
      <c r="B2435">
        <f ca="1">IFERROR(INDEX(Data!$A:$AD,MATCH(Final!$A2435,INDIRECT("Data!$"&amp;SUBSTITUTE(ADDRESS(1,MATCH(B$1,Data!$1:$1,0),4),1,"")&amp;":$"&amp;SUBSTITUTE(ADDRESS(1,MATCH(B$1,Data!$1:$1,0),4),1,"")),0),MATCH(Final!B$1,Data!$1:$1,0)+1),B2434)</f>
        <v>3488.93</v>
      </c>
      <c r="C2435">
        <f ca="1">IFERROR(INDEX(Data!$A:$AD,MATCH(Final!$A2435,INDIRECT("Data!$"&amp;SUBSTITUTE(ADDRESS(1,MATCH(C$1,Data!$1:$1,0),4),1,"")&amp;":$"&amp;SUBSTITUTE(ADDRESS(1,MATCH(C$1,Data!$1:$1,0),4),1,"")),0),MATCH(Final!C$1,Data!$1:$1,0)+1),C2434)</f>
        <v>14.335699999999999</v>
      </c>
      <c r="D2435">
        <f ca="1">IFERROR(INDEX(Data!$A:$AD,MATCH(Final!$A2435,INDIRECT("Data!$"&amp;SUBSTITUTE(ADDRESS(1,MATCH(D$1,Data!$1:$1,0),4),1,"")&amp;":$"&amp;SUBSTITUTE(ADDRESS(1,MATCH(D$1,Data!$1:$1,0),4),1,"")),0),MATCH(Final!D$1,Data!$1:$1,0)+1),D2434)</f>
        <v>-0.58499999999999996</v>
      </c>
      <c r="E2435">
        <f ca="1">IFERROR(INDEX(Data!$A:$AD,MATCH(Final!$A2435,INDIRECT("Data!$"&amp;SUBSTITUTE(ADDRESS(1,MATCH(E$1,Data!$1:$1,0),4),1,"")&amp;":$"&amp;SUBSTITUTE(ADDRESS(1,MATCH(E$1,Data!$1:$1,0),4),1,"")),0),MATCH(Final!E$1,Data!$1:$1,0)+1),E2434)</f>
        <v>-0.41099999999999998</v>
      </c>
      <c r="F2435">
        <f ca="1">IFERROR(INDEX(Data!$A:$AD,MATCH(Final!$A2435,INDIRECT("Data!$"&amp;SUBSTITUTE(ADDRESS(1,MATCH(F$1,Data!$1:$1,0),4),1,"")&amp;":$"&amp;SUBSTITUTE(ADDRESS(1,MATCH(F$1,Data!$1:$1,0),4),1,"")),0),MATCH(Final!F$1,Data!$1:$1,0)+1),F2434)</f>
        <v>0.03</v>
      </c>
      <c r="G2435">
        <f ca="1">IFERROR(INDEX(Data!$A:$AD,MATCH(Final!$A2435,INDIRECT("Data!$"&amp;SUBSTITUTE(ADDRESS(1,MATCH(G$1,Data!$1:$1,0),4),1,"")&amp;":$"&amp;SUBSTITUTE(ADDRESS(1,MATCH(G$1,Data!$1:$1,0),4),1,"")),0),MATCH(Final!G$1,Data!$1:$1,0)+1),G2434)</f>
        <v>-0.23200000000000001</v>
      </c>
      <c r="H2435">
        <f ca="1">IFERROR(INDEX(Data!$A:$AD,MATCH(Final!$A2435,INDIRECT("Data!$"&amp;SUBSTITUTE(ADDRESS(1,MATCH(H$1,Data!$1:$1,0),4),1,"")&amp;":$"&amp;SUBSTITUTE(ADDRESS(1,MATCH(H$1,Data!$1:$1,0),4),1,"")),0),MATCH(Final!H$1,Data!$1:$1,0)+1),H2434)</f>
        <v>-0.36599999999999999</v>
      </c>
      <c r="I2435">
        <f ca="1">IFERROR(INDEX(Data!$A:$AD,MATCH(Final!$A2435,INDIRECT("Data!$"&amp;SUBSTITUTE(ADDRESS(1,MATCH(I$1,Data!$1:$1,0),4),1,"")&amp;":$"&amp;SUBSTITUTE(ADDRESS(1,MATCH(I$1,Data!$1:$1,0),4),1,"")),0),MATCH(Final!I$1,Data!$1:$1,0)+1),I2434)</f>
        <v>-0.36199999999999999</v>
      </c>
      <c r="J2435">
        <f ca="1">IFERROR(INDEX(Data!$A:$AD,MATCH(Final!$A2435,INDIRECT("Data!$"&amp;SUBSTITUTE(ADDRESS(1,MATCH(J$1,Data!$1:$1,0),4),1,"")&amp;":$"&amp;SUBSTITUTE(ADDRESS(1,MATCH(J$1,Data!$1:$1,0),4),1,"")),0),MATCH(Final!J$1,Data!$1:$1,0)+1),J2434)</f>
        <v>1.7</v>
      </c>
      <c r="K2435">
        <f ca="1">IFERROR(INDEX(Data!$A:$AD,MATCH(Final!$A2435,INDIRECT("Data!$"&amp;SUBSTITUTE(ADDRESS(1,MATCH(K$1,Data!$1:$1,0),4),1,"")&amp;":$"&amp;SUBSTITUTE(ADDRESS(1,MATCH(K$1,Data!$1:$1,0),4),1,"")),0),MATCH(Final!K$1,Data!$1:$1,0)+1),K2434)</f>
        <v>1.9</v>
      </c>
      <c r="L2435">
        <f ca="1">IFERROR(INDEX(Data!$A:$AD,MATCH(Final!$A2435,INDIRECT("Data!$"&amp;SUBSTITUTE(ADDRESS(1,MATCH(L$1,Data!$1:$1,0),4),1,"")&amp;":$"&amp;SUBSTITUTE(ADDRESS(1,MATCH(L$1,Data!$1:$1,0),4),1,"")),0),MATCH(Final!L$1,Data!$1:$1,0)+1),L2434)</f>
        <v>70.75</v>
      </c>
      <c r="M2435">
        <f ca="1">IFERROR(INDEX(Data!$A:$AD,MATCH(Final!$A2435,INDIRECT("Data!$"&amp;SUBSTITUTE(ADDRESS(1,MATCH(M$1,Data!$1:$1,0),4),1,"")&amp;":$"&amp;SUBSTITUTE(ADDRESS(1,MATCH(M$1,Data!$1:$1,0),4),1,"")),0),MATCH(Final!M$1,Data!$1:$1,0)+1),M2434)</f>
        <v>433.25</v>
      </c>
      <c r="N2435">
        <f ca="1">IFERROR(INDEX(Data!$A:$AD,MATCH(Final!$A2435,INDIRECT("Data!$"&amp;SUBSTITUTE(ADDRESS(1,MATCH(N$1,Data!$1:$1,0),4),1,"")&amp;":$"&amp;SUBSTITUTE(ADDRESS(1,MATCH(N$1,Data!$1:$1,0),4),1,"")),0),MATCH(Final!N$1,Data!$1:$1,0)+1),N2434)</f>
        <v>50.1</v>
      </c>
    </row>
    <row r="2436" spans="1:14">
      <c r="A2436" s="2">
        <v>43588</v>
      </c>
      <c r="B2436">
        <f ca="1">IFERROR(INDEX(Data!$A:$AD,MATCH(Final!$A2436,INDIRECT("Data!$"&amp;SUBSTITUTE(ADDRESS(1,MATCH(B$1,Data!$1:$1,0),4),1,"")&amp;":$"&amp;SUBSTITUTE(ADDRESS(1,MATCH(B$1,Data!$1:$1,0),4),1,"")),0),MATCH(Final!B$1,Data!$1:$1,0)+1),B2435)</f>
        <v>3502.48</v>
      </c>
      <c r="C2436">
        <f ca="1">IFERROR(INDEX(Data!$A:$AD,MATCH(Final!$A2436,INDIRECT("Data!$"&amp;SUBSTITUTE(ADDRESS(1,MATCH(C$1,Data!$1:$1,0),4),1,"")&amp;":$"&amp;SUBSTITUTE(ADDRESS(1,MATCH(C$1,Data!$1:$1,0),4),1,"")),0),MATCH(Final!C$1,Data!$1:$1,0)+1),C2435)</f>
        <v>13.380800000000001</v>
      </c>
      <c r="D2436">
        <f ca="1">IFERROR(INDEX(Data!$A:$AD,MATCH(Final!$A2436,INDIRECT("Data!$"&amp;SUBSTITUTE(ADDRESS(1,MATCH(D$1,Data!$1:$1,0),4),1,"")&amp;":$"&amp;SUBSTITUTE(ADDRESS(1,MATCH(D$1,Data!$1:$1,0),4),1,"")),0),MATCH(Final!D$1,Data!$1:$1,0)+1),D2435)</f>
        <v>-0.58699999999999997</v>
      </c>
      <c r="E2436">
        <f ca="1">IFERROR(INDEX(Data!$A:$AD,MATCH(Final!$A2436,INDIRECT("Data!$"&amp;SUBSTITUTE(ADDRESS(1,MATCH(E$1,Data!$1:$1,0),4),1,"")&amp;":$"&amp;SUBSTITUTE(ADDRESS(1,MATCH(E$1,Data!$1:$1,0),4),1,"")),0),MATCH(Final!E$1,Data!$1:$1,0)+1),E2435)</f>
        <v>-0.41099999999999998</v>
      </c>
      <c r="F2436">
        <f ca="1">IFERROR(INDEX(Data!$A:$AD,MATCH(Final!$A2436,INDIRECT("Data!$"&amp;SUBSTITUTE(ADDRESS(1,MATCH(F$1,Data!$1:$1,0),4),1,"")&amp;":$"&amp;SUBSTITUTE(ADDRESS(1,MATCH(F$1,Data!$1:$1,0),4),1,"")),0),MATCH(Final!F$1,Data!$1:$1,0)+1),F2435)</f>
        <v>2.5000000000000001E-2</v>
      </c>
      <c r="G2436">
        <f ca="1">IFERROR(INDEX(Data!$A:$AD,MATCH(Final!$A2436,INDIRECT("Data!$"&amp;SUBSTITUTE(ADDRESS(1,MATCH(G$1,Data!$1:$1,0),4),1,"")&amp;":$"&amp;SUBSTITUTE(ADDRESS(1,MATCH(G$1,Data!$1:$1,0),4),1,"")),0),MATCH(Final!G$1,Data!$1:$1,0)+1),G2435)</f>
        <v>-0.23</v>
      </c>
      <c r="H2436">
        <f ca="1">IFERROR(INDEX(Data!$A:$AD,MATCH(Final!$A2436,INDIRECT("Data!$"&amp;SUBSTITUTE(ADDRESS(1,MATCH(H$1,Data!$1:$1,0),4),1,"")&amp;":$"&amp;SUBSTITUTE(ADDRESS(1,MATCH(H$1,Data!$1:$1,0),4),1,"")),0),MATCH(Final!H$1,Data!$1:$1,0)+1),H2435)</f>
        <v>-0.36499999999999999</v>
      </c>
      <c r="I2436">
        <f ca="1">IFERROR(INDEX(Data!$A:$AD,MATCH(Final!$A2436,INDIRECT("Data!$"&amp;SUBSTITUTE(ADDRESS(1,MATCH(I$1,Data!$1:$1,0),4),1,"")&amp;":$"&amp;SUBSTITUTE(ADDRESS(1,MATCH(I$1,Data!$1:$1,0),4),1,"")),0),MATCH(Final!I$1,Data!$1:$1,0)+1),I2435)</f>
        <v>-0.35599999999999998</v>
      </c>
      <c r="J2436">
        <f ca="1">IFERROR(INDEX(Data!$A:$AD,MATCH(Final!$A2436,INDIRECT("Data!$"&amp;SUBSTITUTE(ADDRESS(1,MATCH(J$1,Data!$1:$1,0),4),1,"")&amp;":$"&amp;SUBSTITUTE(ADDRESS(1,MATCH(J$1,Data!$1:$1,0),4),1,"")),0),MATCH(Final!J$1,Data!$1:$1,0)+1),J2435)</f>
        <v>1.7</v>
      </c>
      <c r="K2436">
        <f ca="1">IFERROR(INDEX(Data!$A:$AD,MATCH(Final!$A2436,INDIRECT("Data!$"&amp;SUBSTITUTE(ADDRESS(1,MATCH(K$1,Data!$1:$1,0),4),1,"")&amp;":$"&amp;SUBSTITUTE(ADDRESS(1,MATCH(K$1,Data!$1:$1,0),4),1,"")),0),MATCH(Final!K$1,Data!$1:$1,0)+1),K2435)</f>
        <v>1.9</v>
      </c>
      <c r="L2436">
        <f ca="1">IFERROR(INDEX(Data!$A:$AD,MATCH(Final!$A2436,INDIRECT("Data!$"&amp;SUBSTITUTE(ADDRESS(1,MATCH(L$1,Data!$1:$1,0),4),1,"")&amp;":$"&amp;SUBSTITUTE(ADDRESS(1,MATCH(L$1,Data!$1:$1,0),4),1,"")),0),MATCH(Final!L$1,Data!$1:$1,0)+1),L2435)</f>
        <v>70.849999999999994</v>
      </c>
      <c r="M2436">
        <f ca="1">IFERROR(INDEX(Data!$A:$AD,MATCH(Final!$A2436,INDIRECT("Data!$"&amp;SUBSTITUTE(ADDRESS(1,MATCH(M$1,Data!$1:$1,0),4),1,"")&amp;":$"&amp;SUBSTITUTE(ADDRESS(1,MATCH(M$1,Data!$1:$1,0),4),1,"")),0),MATCH(Final!M$1,Data!$1:$1,0)+1),M2435)</f>
        <v>428</v>
      </c>
      <c r="N2436">
        <f ca="1">IFERROR(INDEX(Data!$A:$AD,MATCH(Final!$A2436,INDIRECT("Data!$"&amp;SUBSTITUTE(ADDRESS(1,MATCH(N$1,Data!$1:$1,0),4),1,"")&amp;":$"&amp;SUBSTITUTE(ADDRESS(1,MATCH(N$1,Data!$1:$1,0),4),1,"")),0),MATCH(Final!N$1,Data!$1:$1,0)+1),N2435)</f>
        <v>50.1</v>
      </c>
    </row>
    <row r="2437" spans="1:14">
      <c r="A2437" s="2">
        <v>43591</v>
      </c>
      <c r="B2437">
        <f ca="1">IFERROR(INDEX(Data!$A:$AD,MATCH(Final!$A2437,INDIRECT("Data!$"&amp;SUBSTITUTE(ADDRESS(1,MATCH(B$1,Data!$1:$1,0),4),1,"")&amp;":$"&amp;SUBSTITUTE(ADDRESS(1,MATCH(B$1,Data!$1:$1,0),4),1,"")),0),MATCH(Final!B$1,Data!$1:$1,0)+1),B2436)</f>
        <v>3462.95</v>
      </c>
      <c r="C2437">
        <f ca="1">IFERROR(INDEX(Data!$A:$AD,MATCH(Final!$A2437,INDIRECT("Data!$"&amp;SUBSTITUTE(ADDRESS(1,MATCH(C$1,Data!$1:$1,0),4),1,"")&amp;":$"&amp;SUBSTITUTE(ADDRESS(1,MATCH(C$1,Data!$1:$1,0),4),1,"")),0),MATCH(Final!C$1,Data!$1:$1,0)+1),C2436)</f>
        <v>15.737500000000001</v>
      </c>
      <c r="D2437">
        <f ca="1">IFERROR(INDEX(Data!$A:$AD,MATCH(Final!$A2437,INDIRECT("Data!$"&amp;SUBSTITUTE(ADDRESS(1,MATCH(D$1,Data!$1:$1,0),4),1,"")&amp;":$"&amp;SUBSTITUTE(ADDRESS(1,MATCH(D$1,Data!$1:$1,0),4),1,"")),0),MATCH(Final!D$1,Data!$1:$1,0)+1),D2436)</f>
        <v>-0.59399999999999997</v>
      </c>
      <c r="E2437">
        <f ca="1">IFERROR(INDEX(Data!$A:$AD,MATCH(Final!$A2437,INDIRECT("Data!$"&amp;SUBSTITUTE(ADDRESS(1,MATCH(E$1,Data!$1:$1,0),4),1,"")&amp;":$"&amp;SUBSTITUTE(ADDRESS(1,MATCH(E$1,Data!$1:$1,0),4),1,"")),0),MATCH(Final!E$1,Data!$1:$1,0)+1),E2436)</f>
        <v>-0.42499999999999999</v>
      </c>
      <c r="F2437">
        <f ca="1">IFERROR(INDEX(Data!$A:$AD,MATCH(Final!$A2437,INDIRECT("Data!$"&amp;SUBSTITUTE(ADDRESS(1,MATCH(F$1,Data!$1:$1,0),4),1,"")&amp;":$"&amp;SUBSTITUTE(ADDRESS(1,MATCH(F$1,Data!$1:$1,0),4),1,"")),0),MATCH(Final!F$1,Data!$1:$1,0)+1),F2436)</f>
        <v>6.0000000000000001E-3</v>
      </c>
      <c r="G2437">
        <f ca="1">IFERROR(INDEX(Data!$A:$AD,MATCH(Final!$A2437,INDIRECT("Data!$"&amp;SUBSTITUTE(ADDRESS(1,MATCH(G$1,Data!$1:$1,0),4),1,"")&amp;":$"&amp;SUBSTITUTE(ADDRESS(1,MATCH(G$1,Data!$1:$1,0),4),1,"")),0),MATCH(Final!G$1,Data!$1:$1,0)+1),G2436)</f>
        <v>-0.23</v>
      </c>
      <c r="H2437">
        <f ca="1">IFERROR(INDEX(Data!$A:$AD,MATCH(Final!$A2437,INDIRECT("Data!$"&amp;SUBSTITUTE(ADDRESS(1,MATCH(H$1,Data!$1:$1,0),4),1,"")&amp;":$"&amp;SUBSTITUTE(ADDRESS(1,MATCH(H$1,Data!$1:$1,0),4),1,"")),0),MATCH(Final!H$1,Data!$1:$1,0)+1),H2436)</f>
        <v>-0.36499999999999999</v>
      </c>
      <c r="I2437">
        <f ca="1">IFERROR(INDEX(Data!$A:$AD,MATCH(Final!$A2437,INDIRECT("Data!$"&amp;SUBSTITUTE(ADDRESS(1,MATCH(I$1,Data!$1:$1,0),4),1,"")&amp;":$"&amp;SUBSTITUTE(ADDRESS(1,MATCH(I$1,Data!$1:$1,0),4),1,"")),0),MATCH(Final!I$1,Data!$1:$1,0)+1),I2436)</f>
        <v>-0.36099999999999999</v>
      </c>
      <c r="J2437">
        <f ca="1">IFERROR(INDEX(Data!$A:$AD,MATCH(Final!$A2437,INDIRECT("Data!$"&amp;SUBSTITUTE(ADDRESS(1,MATCH(J$1,Data!$1:$1,0),4),1,"")&amp;":$"&amp;SUBSTITUTE(ADDRESS(1,MATCH(J$1,Data!$1:$1,0),4),1,"")),0),MATCH(Final!J$1,Data!$1:$1,0)+1),J2436)</f>
        <v>1.7</v>
      </c>
      <c r="K2437">
        <f ca="1">IFERROR(INDEX(Data!$A:$AD,MATCH(Final!$A2437,INDIRECT("Data!$"&amp;SUBSTITUTE(ADDRESS(1,MATCH(K$1,Data!$1:$1,0),4),1,"")&amp;":$"&amp;SUBSTITUTE(ADDRESS(1,MATCH(K$1,Data!$1:$1,0),4),1,"")),0),MATCH(Final!K$1,Data!$1:$1,0)+1),K2436)</f>
        <v>1.9</v>
      </c>
      <c r="L2437">
        <f ca="1">IFERROR(INDEX(Data!$A:$AD,MATCH(Final!$A2437,INDIRECT("Data!$"&amp;SUBSTITUTE(ADDRESS(1,MATCH(L$1,Data!$1:$1,0),4),1,"")&amp;":$"&amp;SUBSTITUTE(ADDRESS(1,MATCH(L$1,Data!$1:$1,0),4),1,"")),0),MATCH(Final!L$1,Data!$1:$1,0)+1),L2436)</f>
        <v>71.239999999999995</v>
      </c>
      <c r="M2437">
        <f ca="1">IFERROR(INDEX(Data!$A:$AD,MATCH(Final!$A2437,INDIRECT("Data!$"&amp;SUBSTITUTE(ADDRESS(1,MATCH(M$1,Data!$1:$1,0),4),1,"")&amp;":$"&amp;SUBSTITUTE(ADDRESS(1,MATCH(M$1,Data!$1:$1,0),4),1,"")),0),MATCH(Final!M$1,Data!$1:$1,0)+1),M2436)</f>
        <v>428</v>
      </c>
      <c r="N2437">
        <f ca="1">IFERROR(INDEX(Data!$A:$AD,MATCH(Final!$A2437,INDIRECT("Data!$"&amp;SUBSTITUTE(ADDRESS(1,MATCH(N$1,Data!$1:$1,0),4),1,"")&amp;":$"&amp;SUBSTITUTE(ADDRESS(1,MATCH(N$1,Data!$1:$1,0),4),1,"")),0),MATCH(Final!N$1,Data!$1:$1,0)+1),N2436)</f>
        <v>50.1</v>
      </c>
    </row>
    <row r="2438" spans="1:14">
      <c r="A2438" s="2">
        <v>43592</v>
      </c>
      <c r="B2438">
        <f ca="1">IFERROR(INDEX(Data!$A:$AD,MATCH(Final!$A2438,INDIRECT("Data!$"&amp;SUBSTITUTE(ADDRESS(1,MATCH(B$1,Data!$1:$1,0),4),1,"")&amp;":$"&amp;SUBSTITUTE(ADDRESS(1,MATCH(B$1,Data!$1:$1,0),4),1,"")),0),MATCH(Final!B$1,Data!$1:$1,0)+1),B2437)</f>
        <v>3401.16</v>
      </c>
      <c r="C2438">
        <f ca="1">IFERROR(INDEX(Data!$A:$AD,MATCH(Final!$A2438,INDIRECT("Data!$"&amp;SUBSTITUTE(ADDRESS(1,MATCH(C$1,Data!$1:$1,0),4),1,"")&amp;":$"&amp;SUBSTITUTE(ADDRESS(1,MATCH(C$1,Data!$1:$1,0),4),1,"")),0),MATCH(Final!C$1,Data!$1:$1,0)+1),C2437)</f>
        <v>18.042899999999999</v>
      </c>
      <c r="D2438">
        <f ca="1">IFERROR(INDEX(Data!$A:$AD,MATCH(Final!$A2438,INDIRECT("Data!$"&amp;SUBSTITUTE(ADDRESS(1,MATCH(D$1,Data!$1:$1,0),4),1,"")&amp;":$"&amp;SUBSTITUTE(ADDRESS(1,MATCH(D$1,Data!$1:$1,0),4),1,"")),0),MATCH(Final!D$1,Data!$1:$1,0)+1),D2437)</f>
        <v>-0.60499999999999998</v>
      </c>
      <c r="E2438">
        <f ca="1">IFERROR(INDEX(Data!$A:$AD,MATCH(Final!$A2438,INDIRECT("Data!$"&amp;SUBSTITUTE(ADDRESS(1,MATCH(E$1,Data!$1:$1,0),4),1,"")&amp;":$"&amp;SUBSTITUTE(ADDRESS(1,MATCH(E$1,Data!$1:$1,0),4),1,"")),0),MATCH(Final!E$1,Data!$1:$1,0)+1),E2437)</f>
        <v>-0.45800000000000002</v>
      </c>
      <c r="F2438">
        <f ca="1">IFERROR(INDEX(Data!$A:$AD,MATCH(Final!$A2438,INDIRECT("Data!$"&amp;SUBSTITUTE(ADDRESS(1,MATCH(F$1,Data!$1:$1,0),4),1,"")&amp;":$"&amp;SUBSTITUTE(ADDRESS(1,MATCH(F$1,Data!$1:$1,0),4),1,"")),0),MATCH(Final!F$1,Data!$1:$1,0)+1),F2437)</f>
        <v>-3.7999999999999999E-2</v>
      </c>
      <c r="G2438">
        <f ca="1">IFERROR(INDEX(Data!$A:$AD,MATCH(Final!$A2438,INDIRECT("Data!$"&amp;SUBSTITUTE(ADDRESS(1,MATCH(G$1,Data!$1:$1,0),4),1,"")&amp;":$"&amp;SUBSTITUTE(ADDRESS(1,MATCH(G$1,Data!$1:$1,0),4),1,"")),0),MATCH(Final!G$1,Data!$1:$1,0)+1),G2437)</f>
        <v>-0.22900000000000001</v>
      </c>
      <c r="H2438">
        <f ca="1">IFERROR(INDEX(Data!$A:$AD,MATCH(Final!$A2438,INDIRECT("Data!$"&amp;SUBSTITUTE(ADDRESS(1,MATCH(H$1,Data!$1:$1,0),4),1,"")&amp;":$"&amp;SUBSTITUTE(ADDRESS(1,MATCH(H$1,Data!$1:$1,0),4),1,"")),0),MATCH(Final!H$1,Data!$1:$1,0)+1),H2437)</f>
        <v>-0.36699999999999999</v>
      </c>
      <c r="I2438">
        <f ca="1">IFERROR(INDEX(Data!$A:$AD,MATCH(Final!$A2438,INDIRECT("Data!$"&amp;SUBSTITUTE(ADDRESS(1,MATCH(I$1,Data!$1:$1,0),4),1,"")&amp;":$"&amp;SUBSTITUTE(ADDRESS(1,MATCH(I$1,Data!$1:$1,0),4),1,"")),0),MATCH(Final!I$1,Data!$1:$1,0)+1),I2437)</f>
        <v>-0.36299999999999999</v>
      </c>
      <c r="J2438">
        <f ca="1">IFERROR(INDEX(Data!$A:$AD,MATCH(Final!$A2438,INDIRECT("Data!$"&amp;SUBSTITUTE(ADDRESS(1,MATCH(J$1,Data!$1:$1,0),4),1,"")&amp;":$"&amp;SUBSTITUTE(ADDRESS(1,MATCH(J$1,Data!$1:$1,0),4),1,"")),0),MATCH(Final!J$1,Data!$1:$1,0)+1),J2437)</f>
        <v>1.7</v>
      </c>
      <c r="K2438">
        <f ca="1">IFERROR(INDEX(Data!$A:$AD,MATCH(Final!$A2438,INDIRECT("Data!$"&amp;SUBSTITUTE(ADDRESS(1,MATCH(K$1,Data!$1:$1,0),4),1,"")&amp;":$"&amp;SUBSTITUTE(ADDRESS(1,MATCH(K$1,Data!$1:$1,0),4),1,"")),0),MATCH(Final!K$1,Data!$1:$1,0)+1),K2437)</f>
        <v>1.9</v>
      </c>
      <c r="L2438">
        <f ca="1">IFERROR(INDEX(Data!$A:$AD,MATCH(Final!$A2438,INDIRECT("Data!$"&amp;SUBSTITUTE(ADDRESS(1,MATCH(L$1,Data!$1:$1,0),4),1,"")&amp;":$"&amp;SUBSTITUTE(ADDRESS(1,MATCH(L$1,Data!$1:$1,0),4),1,"")),0),MATCH(Final!L$1,Data!$1:$1,0)+1),L2437)</f>
        <v>69.88</v>
      </c>
      <c r="M2438">
        <f ca="1">IFERROR(INDEX(Data!$A:$AD,MATCH(Final!$A2438,INDIRECT("Data!$"&amp;SUBSTITUTE(ADDRESS(1,MATCH(M$1,Data!$1:$1,0),4),1,"")&amp;":$"&amp;SUBSTITUTE(ADDRESS(1,MATCH(M$1,Data!$1:$1,0),4),1,"")),0),MATCH(Final!M$1,Data!$1:$1,0)+1),M2437)</f>
        <v>430.5</v>
      </c>
      <c r="N2438">
        <f ca="1">IFERROR(INDEX(Data!$A:$AD,MATCH(Final!$A2438,INDIRECT("Data!$"&amp;SUBSTITUTE(ADDRESS(1,MATCH(N$1,Data!$1:$1,0),4),1,"")&amp;":$"&amp;SUBSTITUTE(ADDRESS(1,MATCH(N$1,Data!$1:$1,0),4),1,"")),0),MATCH(Final!N$1,Data!$1:$1,0)+1),N2437)</f>
        <v>50.1</v>
      </c>
    </row>
    <row r="2439" spans="1:14">
      <c r="A2439" s="2">
        <v>43593</v>
      </c>
      <c r="B2439">
        <f ca="1">IFERROR(INDEX(Data!$A:$AD,MATCH(Final!$A2439,INDIRECT("Data!$"&amp;SUBSTITUTE(ADDRESS(1,MATCH(B$1,Data!$1:$1,0),4),1,"")&amp;":$"&amp;SUBSTITUTE(ADDRESS(1,MATCH(B$1,Data!$1:$1,0),4),1,"")),0),MATCH(Final!B$1,Data!$1:$1,0)+1),B2438)</f>
        <v>3417.26</v>
      </c>
      <c r="C2439">
        <f ca="1">IFERROR(INDEX(Data!$A:$AD,MATCH(Final!$A2439,INDIRECT("Data!$"&amp;SUBSTITUTE(ADDRESS(1,MATCH(C$1,Data!$1:$1,0),4),1,"")&amp;":$"&amp;SUBSTITUTE(ADDRESS(1,MATCH(C$1,Data!$1:$1,0),4),1,"")),0),MATCH(Final!C$1,Data!$1:$1,0)+1),C2438)</f>
        <v>17.642800000000001</v>
      </c>
      <c r="D2439">
        <f ca="1">IFERROR(INDEX(Data!$A:$AD,MATCH(Final!$A2439,INDIRECT("Data!$"&amp;SUBSTITUTE(ADDRESS(1,MATCH(D$1,Data!$1:$1,0),4),1,"")&amp;":$"&amp;SUBSTITUTE(ADDRESS(1,MATCH(D$1,Data!$1:$1,0),4),1,"")),0),MATCH(Final!D$1,Data!$1:$1,0)+1),D2438)</f>
        <v>-0.61299999999999999</v>
      </c>
      <c r="E2439">
        <f ca="1">IFERROR(INDEX(Data!$A:$AD,MATCH(Final!$A2439,INDIRECT("Data!$"&amp;SUBSTITUTE(ADDRESS(1,MATCH(E$1,Data!$1:$1,0),4),1,"")&amp;":$"&amp;SUBSTITUTE(ADDRESS(1,MATCH(E$1,Data!$1:$1,0),4),1,"")),0),MATCH(Final!E$1,Data!$1:$1,0)+1),E2438)</f>
        <v>-0.46200000000000002</v>
      </c>
      <c r="F2439">
        <f ca="1">IFERROR(INDEX(Data!$A:$AD,MATCH(Final!$A2439,INDIRECT("Data!$"&amp;SUBSTITUTE(ADDRESS(1,MATCH(F$1,Data!$1:$1,0),4),1,"")&amp;":$"&amp;SUBSTITUTE(ADDRESS(1,MATCH(F$1,Data!$1:$1,0),4),1,"")),0),MATCH(Final!F$1,Data!$1:$1,0)+1),F2438)</f>
        <v>-4.3999999999999997E-2</v>
      </c>
      <c r="G2439">
        <f ca="1">IFERROR(INDEX(Data!$A:$AD,MATCH(Final!$A2439,INDIRECT("Data!$"&amp;SUBSTITUTE(ADDRESS(1,MATCH(G$1,Data!$1:$1,0),4),1,"")&amp;":$"&amp;SUBSTITUTE(ADDRESS(1,MATCH(G$1,Data!$1:$1,0),4),1,"")),0),MATCH(Final!G$1,Data!$1:$1,0)+1),G2438)</f>
        <v>-0.23</v>
      </c>
      <c r="H2439">
        <f ca="1">IFERROR(INDEX(Data!$A:$AD,MATCH(Final!$A2439,INDIRECT("Data!$"&amp;SUBSTITUTE(ADDRESS(1,MATCH(H$1,Data!$1:$1,0),4),1,"")&amp;":$"&amp;SUBSTITUTE(ADDRESS(1,MATCH(H$1,Data!$1:$1,0),4),1,"")),0),MATCH(Final!H$1,Data!$1:$1,0)+1),H2438)</f>
        <v>-0.36599999999999999</v>
      </c>
      <c r="I2439">
        <f ca="1">IFERROR(INDEX(Data!$A:$AD,MATCH(Final!$A2439,INDIRECT("Data!$"&amp;SUBSTITUTE(ADDRESS(1,MATCH(I$1,Data!$1:$1,0),4),1,"")&amp;":$"&amp;SUBSTITUTE(ADDRESS(1,MATCH(I$1,Data!$1:$1,0),4),1,"")),0),MATCH(Final!I$1,Data!$1:$1,0)+1),I2438)</f>
        <v>-0.36599999999999999</v>
      </c>
      <c r="J2439">
        <f ca="1">IFERROR(INDEX(Data!$A:$AD,MATCH(Final!$A2439,INDIRECT("Data!$"&amp;SUBSTITUTE(ADDRESS(1,MATCH(J$1,Data!$1:$1,0),4),1,"")&amp;":$"&amp;SUBSTITUTE(ADDRESS(1,MATCH(J$1,Data!$1:$1,0),4),1,"")),0),MATCH(Final!J$1,Data!$1:$1,0)+1),J2438)</f>
        <v>1.7</v>
      </c>
      <c r="K2439">
        <f ca="1">IFERROR(INDEX(Data!$A:$AD,MATCH(Final!$A2439,INDIRECT("Data!$"&amp;SUBSTITUTE(ADDRESS(1,MATCH(K$1,Data!$1:$1,0),4),1,"")&amp;":$"&amp;SUBSTITUTE(ADDRESS(1,MATCH(K$1,Data!$1:$1,0),4),1,"")),0),MATCH(Final!K$1,Data!$1:$1,0)+1),K2438)</f>
        <v>1.9</v>
      </c>
      <c r="L2439">
        <f ca="1">IFERROR(INDEX(Data!$A:$AD,MATCH(Final!$A2439,INDIRECT("Data!$"&amp;SUBSTITUTE(ADDRESS(1,MATCH(L$1,Data!$1:$1,0),4),1,"")&amp;":$"&amp;SUBSTITUTE(ADDRESS(1,MATCH(L$1,Data!$1:$1,0),4),1,"")),0),MATCH(Final!L$1,Data!$1:$1,0)+1),L2438)</f>
        <v>70.37</v>
      </c>
      <c r="M2439">
        <f ca="1">IFERROR(INDEX(Data!$A:$AD,MATCH(Final!$A2439,INDIRECT("Data!$"&amp;SUBSTITUTE(ADDRESS(1,MATCH(M$1,Data!$1:$1,0),4),1,"")&amp;":$"&amp;SUBSTITUTE(ADDRESS(1,MATCH(M$1,Data!$1:$1,0),4),1,"")),0),MATCH(Final!M$1,Data!$1:$1,0)+1),M2438)</f>
        <v>431.25</v>
      </c>
      <c r="N2439">
        <f ca="1">IFERROR(INDEX(Data!$A:$AD,MATCH(Final!$A2439,INDIRECT("Data!$"&amp;SUBSTITUTE(ADDRESS(1,MATCH(N$1,Data!$1:$1,0),4),1,"")&amp;":$"&amp;SUBSTITUTE(ADDRESS(1,MATCH(N$1,Data!$1:$1,0),4),1,"")),0),MATCH(Final!N$1,Data!$1:$1,0)+1),N2438)</f>
        <v>50.1</v>
      </c>
    </row>
    <row r="2440" spans="1:14">
      <c r="A2440" s="2">
        <v>43594</v>
      </c>
      <c r="B2440">
        <f ca="1">IFERROR(INDEX(Data!$A:$AD,MATCH(Final!$A2440,INDIRECT("Data!$"&amp;SUBSTITUTE(ADDRESS(1,MATCH(B$1,Data!$1:$1,0),4),1,"")&amp;":$"&amp;SUBSTITUTE(ADDRESS(1,MATCH(B$1,Data!$1:$1,0),4),1,"")),0),MATCH(Final!B$1,Data!$1:$1,0)+1),B2439)</f>
        <v>3350.71</v>
      </c>
      <c r="C2440">
        <f ca="1">IFERROR(INDEX(Data!$A:$AD,MATCH(Final!$A2440,INDIRECT("Data!$"&amp;SUBSTITUTE(ADDRESS(1,MATCH(C$1,Data!$1:$1,0),4),1,"")&amp;":$"&amp;SUBSTITUTE(ADDRESS(1,MATCH(C$1,Data!$1:$1,0),4),1,"")),0),MATCH(Final!C$1,Data!$1:$1,0)+1),C2439)</f>
        <v>20.037800000000001</v>
      </c>
      <c r="D2440">
        <f ca="1">IFERROR(INDEX(Data!$A:$AD,MATCH(Final!$A2440,INDIRECT("Data!$"&amp;SUBSTITUTE(ADDRESS(1,MATCH(D$1,Data!$1:$1,0),4),1,"")&amp;":$"&amp;SUBSTITUTE(ADDRESS(1,MATCH(D$1,Data!$1:$1,0),4),1,"")),0),MATCH(Final!D$1,Data!$1:$1,0)+1),D2439)</f>
        <v>-0.625</v>
      </c>
      <c r="E2440">
        <f ca="1">IFERROR(INDEX(Data!$A:$AD,MATCH(Final!$A2440,INDIRECT("Data!$"&amp;SUBSTITUTE(ADDRESS(1,MATCH(E$1,Data!$1:$1,0),4),1,"")&amp;":$"&amp;SUBSTITUTE(ADDRESS(1,MATCH(E$1,Data!$1:$1,0),4),1,"")),0),MATCH(Final!E$1,Data!$1:$1,0)+1),E2439)</f>
        <v>-0.47099999999999997</v>
      </c>
      <c r="F2440">
        <f ca="1">IFERROR(INDEX(Data!$A:$AD,MATCH(Final!$A2440,INDIRECT("Data!$"&amp;SUBSTITUTE(ADDRESS(1,MATCH(F$1,Data!$1:$1,0),4),1,"")&amp;":$"&amp;SUBSTITUTE(ADDRESS(1,MATCH(F$1,Data!$1:$1,0),4),1,"")),0),MATCH(Final!F$1,Data!$1:$1,0)+1),F2439)</f>
        <v>-4.7E-2</v>
      </c>
      <c r="G2440">
        <f ca="1">IFERROR(INDEX(Data!$A:$AD,MATCH(Final!$A2440,INDIRECT("Data!$"&amp;SUBSTITUTE(ADDRESS(1,MATCH(G$1,Data!$1:$1,0),4),1,"")&amp;":$"&amp;SUBSTITUTE(ADDRESS(1,MATCH(G$1,Data!$1:$1,0),4),1,"")),0),MATCH(Final!G$1,Data!$1:$1,0)+1),G2439)</f>
        <v>-0.23100000000000001</v>
      </c>
      <c r="H2440">
        <f ca="1">IFERROR(INDEX(Data!$A:$AD,MATCH(Final!$A2440,INDIRECT("Data!$"&amp;SUBSTITUTE(ADDRESS(1,MATCH(H$1,Data!$1:$1,0),4),1,"")&amp;":$"&amp;SUBSTITUTE(ADDRESS(1,MATCH(H$1,Data!$1:$1,0),4),1,"")),0),MATCH(Final!H$1,Data!$1:$1,0)+1),H2439)</f>
        <v>-0.36599999999999999</v>
      </c>
      <c r="I2440">
        <f ca="1">IFERROR(INDEX(Data!$A:$AD,MATCH(Final!$A2440,INDIRECT("Data!$"&amp;SUBSTITUTE(ADDRESS(1,MATCH(I$1,Data!$1:$1,0),4),1,"")&amp;":$"&amp;SUBSTITUTE(ADDRESS(1,MATCH(I$1,Data!$1:$1,0),4),1,"")),0),MATCH(Final!I$1,Data!$1:$1,0)+1),I2439)</f>
        <v>-0.36399999999999999</v>
      </c>
      <c r="J2440">
        <f ca="1">IFERROR(INDEX(Data!$A:$AD,MATCH(Final!$A2440,INDIRECT("Data!$"&amp;SUBSTITUTE(ADDRESS(1,MATCH(J$1,Data!$1:$1,0),4),1,"")&amp;":$"&amp;SUBSTITUTE(ADDRESS(1,MATCH(J$1,Data!$1:$1,0),4),1,"")),0),MATCH(Final!J$1,Data!$1:$1,0)+1),J2439)</f>
        <v>1.7</v>
      </c>
      <c r="K2440">
        <f ca="1">IFERROR(INDEX(Data!$A:$AD,MATCH(Final!$A2440,INDIRECT("Data!$"&amp;SUBSTITUTE(ADDRESS(1,MATCH(K$1,Data!$1:$1,0),4),1,"")&amp;":$"&amp;SUBSTITUTE(ADDRESS(1,MATCH(K$1,Data!$1:$1,0),4),1,"")),0),MATCH(Final!K$1,Data!$1:$1,0)+1),K2439)</f>
        <v>1.9</v>
      </c>
      <c r="L2440">
        <f ca="1">IFERROR(INDEX(Data!$A:$AD,MATCH(Final!$A2440,INDIRECT("Data!$"&amp;SUBSTITUTE(ADDRESS(1,MATCH(L$1,Data!$1:$1,0),4),1,"")&amp;":$"&amp;SUBSTITUTE(ADDRESS(1,MATCH(L$1,Data!$1:$1,0),4),1,"")),0),MATCH(Final!L$1,Data!$1:$1,0)+1),L2439)</f>
        <v>70.39</v>
      </c>
      <c r="M2440">
        <f ca="1">IFERROR(INDEX(Data!$A:$AD,MATCH(Final!$A2440,INDIRECT("Data!$"&amp;SUBSTITUTE(ADDRESS(1,MATCH(M$1,Data!$1:$1,0),4),1,"")&amp;":$"&amp;SUBSTITUTE(ADDRESS(1,MATCH(M$1,Data!$1:$1,0),4),1,"")),0),MATCH(Final!M$1,Data!$1:$1,0)+1),M2439)</f>
        <v>421.75</v>
      </c>
      <c r="N2440">
        <f ca="1">IFERROR(INDEX(Data!$A:$AD,MATCH(Final!$A2440,INDIRECT("Data!$"&amp;SUBSTITUTE(ADDRESS(1,MATCH(N$1,Data!$1:$1,0),4),1,"")&amp;":$"&amp;SUBSTITUTE(ADDRESS(1,MATCH(N$1,Data!$1:$1,0),4),1,"")),0),MATCH(Final!N$1,Data!$1:$1,0)+1),N2439)</f>
        <v>50.1</v>
      </c>
    </row>
    <row r="2441" spans="1:14">
      <c r="A2441" s="2">
        <v>43595</v>
      </c>
      <c r="B2441">
        <f ca="1">IFERROR(INDEX(Data!$A:$AD,MATCH(Final!$A2441,INDIRECT("Data!$"&amp;SUBSTITUTE(ADDRESS(1,MATCH(B$1,Data!$1:$1,0),4),1,"")&amp;":$"&amp;SUBSTITUTE(ADDRESS(1,MATCH(B$1,Data!$1:$1,0),4),1,"")),0),MATCH(Final!B$1,Data!$1:$1,0)+1),B2440)</f>
        <v>3361.05</v>
      </c>
      <c r="C2441">
        <f ca="1">IFERROR(INDEX(Data!$A:$AD,MATCH(Final!$A2441,INDIRECT("Data!$"&amp;SUBSTITUTE(ADDRESS(1,MATCH(C$1,Data!$1:$1,0),4),1,"")&amp;":$"&amp;SUBSTITUTE(ADDRESS(1,MATCH(C$1,Data!$1:$1,0),4),1,"")),0),MATCH(Final!C$1,Data!$1:$1,0)+1),C2440)</f>
        <v>18.507300000000001</v>
      </c>
      <c r="D2441">
        <f ca="1">IFERROR(INDEX(Data!$A:$AD,MATCH(Final!$A2441,INDIRECT("Data!$"&amp;SUBSTITUTE(ADDRESS(1,MATCH(D$1,Data!$1:$1,0),4),1,"")&amp;":$"&amp;SUBSTITUTE(ADDRESS(1,MATCH(D$1,Data!$1:$1,0),4),1,"")),0),MATCH(Final!D$1,Data!$1:$1,0)+1),D2440)</f>
        <v>-0.61499999999999999</v>
      </c>
      <c r="E2441">
        <f ca="1">IFERROR(INDEX(Data!$A:$AD,MATCH(Final!$A2441,INDIRECT("Data!$"&amp;SUBSTITUTE(ADDRESS(1,MATCH(E$1,Data!$1:$1,0),4),1,"")&amp;":$"&amp;SUBSTITUTE(ADDRESS(1,MATCH(E$1,Data!$1:$1,0),4),1,"")),0),MATCH(Final!E$1,Data!$1:$1,0)+1),E2440)</f>
        <v>-0.46899999999999997</v>
      </c>
      <c r="F2441">
        <f ca="1">IFERROR(INDEX(Data!$A:$AD,MATCH(Final!$A2441,INDIRECT("Data!$"&amp;SUBSTITUTE(ADDRESS(1,MATCH(F$1,Data!$1:$1,0),4),1,"")&amp;":$"&amp;SUBSTITUTE(ADDRESS(1,MATCH(F$1,Data!$1:$1,0),4),1,"")),0),MATCH(Final!F$1,Data!$1:$1,0)+1),F2440)</f>
        <v>-4.4999999999999998E-2</v>
      </c>
      <c r="G2441">
        <f ca="1">IFERROR(INDEX(Data!$A:$AD,MATCH(Final!$A2441,INDIRECT("Data!$"&amp;SUBSTITUTE(ADDRESS(1,MATCH(G$1,Data!$1:$1,0),4),1,"")&amp;":$"&amp;SUBSTITUTE(ADDRESS(1,MATCH(G$1,Data!$1:$1,0),4),1,"")),0),MATCH(Final!G$1,Data!$1:$1,0)+1),G2440)</f>
        <v>-0.23100000000000001</v>
      </c>
      <c r="H2441">
        <f ca="1">IFERROR(INDEX(Data!$A:$AD,MATCH(Final!$A2441,INDIRECT("Data!$"&amp;SUBSTITUTE(ADDRESS(1,MATCH(H$1,Data!$1:$1,0),4),1,"")&amp;":$"&amp;SUBSTITUTE(ADDRESS(1,MATCH(H$1,Data!$1:$1,0),4),1,"")),0),MATCH(Final!H$1,Data!$1:$1,0)+1),H2440)</f>
        <v>-0.36699999999999999</v>
      </c>
      <c r="I2441">
        <f ca="1">IFERROR(INDEX(Data!$A:$AD,MATCH(Final!$A2441,INDIRECT("Data!$"&amp;SUBSTITUTE(ADDRESS(1,MATCH(I$1,Data!$1:$1,0),4),1,"")&amp;":$"&amp;SUBSTITUTE(ADDRESS(1,MATCH(I$1,Data!$1:$1,0),4),1,"")),0),MATCH(Final!I$1,Data!$1:$1,0)+1),I2440)</f>
        <v>-0.36499999999999999</v>
      </c>
      <c r="J2441">
        <f ca="1">IFERROR(INDEX(Data!$A:$AD,MATCH(Final!$A2441,INDIRECT("Data!$"&amp;SUBSTITUTE(ADDRESS(1,MATCH(J$1,Data!$1:$1,0),4),1,"")&amp;":$"&amp;SUBSTITUTE(ADDRESS(1,MATCH(J$1,Data!$1:$1,0),4),1,"")),0),MATCH(Final!J$1,Data!$1:$1,0)+1),J2440)</f>
        <v>1.7</v>
      </c>
      <c r="K2441">
        <f ca="1">IFERROR(INDEX(Data!$A:$AD,MATCH(Final!$A2441,INDIRECT("Data!$"&amp;SUBSTITUTE(ADDRESS(1,MATCH(K$1,Data!$1:$1,0),4),1,"")&amp;":$"&amp;SUBSTITUTE(ADDRESS(1,MATCH(K$1,Data!$1:$1,0),4),1,"")),0),MATCH(Final!K$1,Data!$1:$1,0)+1),K2440)</f>
        <v>1.9</v>
      </c>
      <c r="L2441">
        <f ca="1">IFERROR(INDEX(Data!$A:$AD,MATCH(Final!$A2441,INDIRECT("Data!$"&amp;SUBSTITUTE(ADDRESS(1,MATCH(L$1,Data!$1:$1,0),4),1,"")&amp;":$"&amp;SUBSTITUTE(ADDRESS(1,MATCH(L$1,Data!$1:$1,0),4),1,"")),0),MATCH(Final!L$1,Data!$1:$1,0)+1),L2440)</f>
        <v>70.62</v>
      </c>
      <c r="M2441">
        <f ca="1">IFERROR(INDEX(Data!$A:$AD,MATCH(Final!$A2441,INDIRECT("Data!$"&amp;SUBSTITUTE(ADDRESS(1,MATCH(M$1,Data!$1:$1,0),4),1,"")&amp;":$"&amp;SUBSTITUTE(ADDRESS(1,MATCH(M$1,Data!$1:$1,0),4),1,"")),0),MATCH(Final!M$1,Data!$1:$1,0)+1),M2440)</f>
        <v>419</v>
      </c>
      <c r="N2441">
        <f ca="1">IFERROR(INDEX(Data!$A:$AD,MATCH(Final!$A2441,INDIRECT("Data!$"&amp;SUBSTITUTE(ADDRESS(1,MATCH(N$1,Data!$1:$1,0),4),1,"")&amp;":$"&amp;SUBSTITUTE(ADDRESS(1,MATCH(N$1,Data!$1:$1,0),4),1,"")),0),MATCH(Final!N$1,Data!$1:$1,0)+1),N2440)</f>
        <v>50.1</v>
      </c>
    </row>
    <row r="2442" spans="1:14">
      <c r="A2442" s="2">
        <v>43598</v>
      </c>
      <c r="B2442">
        <f ca="1">IFERROR(INDEX(Data!$A:$AD,MATCH(Final!$A2442,INDIRECT("Data!$"&amp;SUBSTITUTE(ADDRESS(1,MATCH(B$1,Data!$1:$1,0),4),1,"")&amp;":$"&amp;SUBSTITUTE(ADDRESS(1,MATCH(B$1,Data!$1:$1,0),4),1,"")),0),MATCH(Final!B$1,Data!$1:$1,0)+1),B2441)</f>
        <v>3320.78</v>
      </c>
      <c r="C2442">
        <f ca="1">IFERROR(INDEX(Data!$A:$AD,MATCH(Final!$A2442,INDIRECT("Data!$"&amp;SUBSTITUTE(ADDRESS(1,MATCH(C$1,Data!$1:$1,0),4),1,"")&amp;":$"&amp;SUBSTITUTE(ADDRESS(1,MATCH(C$1,Data!$1:$1,0),4),1,"")),0),MATCH(Final!C$1,Data!$1:$1,0)+1),C2441)</f>
        <v>19.426400000000001</v>
      </c>
      <c r="D2442">
        <f ca="1">IFERROR(INDEX(Data!$A:$AD,MATCH(Final!$A2442,INDIRECT("Data!$"&amp;SUBSTITUTE(ADDRESS(1,MATCH(D$1,Data!$1:$1,0),4),1,"")&amp;":$"&amp;SUBSTITUTE(ADDRESS(1,MATCH(D$1,Data!$1:$1,0),4),1,"")),0),MATCH(Final!D$1,Data!$1:$1,0)+1),D2441)</f>
        <v>-0.627</v>
      </c>
      <c r="E2442">
        <f ca="1">IFERROR(INDEX(Data!$A:$AD,MATCH(Final!$A2442,INDIRECT("Data!$"&amp;SUBSTITUTE(ADDRESS(1,MATCH(E$1,Data!$1:$1,0),4),1,"")&amp;":$"&amp;SUBSTITUTE(ADDRESS(1,MATCH(E$1,Data!$1:$1,0),4),1,"")),0),MATCH(Final!E$1,Data!$1:$1,0)+1),E2441)</f>
        <v>-0.48199999999999998</v>
      </c>
      <c r="F2442">
        <f ca="1">IFERROR(INDEX(Data!$A:$AD,MATCH(Final!$A2442,INDIRECT("Data!$"&amp;SUBSTITUTE(ADDRESS(1,MATCH(F$1,Data!$1:$1,0),4),1,"")&amp;":$"&amp;SUBSTITUTE(ADDRESS(1,MATCH(F$1,Data!$1:$1,0),4),1,"")),0),MATCH(Final!F$1,Data!$1:$1,0)+1),F2441)</f>
        <v>-7.0000000000000007E-2</v>
      </c>
      <c r="G2442">
        <f ca="1">IFERROR(INDEX(Data!$A:$AD,MATCH(Final!$A2442,INDIRECT("Data!$"&amp;SUBSTITUTE(ADDRESS(1,MATCH(G$1,Data!$1:$1,0),4),1,"")&amp;":$"&amp;SUBSTITUTE(ADDRESS(1,MATCH(G$1,Data!$1:$1,0),4),1,"")),0),MATCH(Final!G$1,Data!$1:$1,0)+1),G2441)</f>
        <v>-0.23100000000000001</v>
      </c>
      <c r="H2442">
        <f ca="1">IFERROR(INDEX(Data!$A:$AD,MATCH(Final!$A2442,INDIRECT("Data!$"&amp;SUBSTITUTE(ADDRESS(1,MATCH(H$1,Data!$1:$1,0),4),1,"")&amp;":$"&amp;SUBSTITUTE(ADDRESS(1,MATCH(H$1,Data!$1:$1,0),4),1,"")),0),MATCH(Final!H$1,Data!$1:$1,0)+1),H2441)</f>
        <v>-0.36599999999999999</v>
      </c>
      <c r="I2442">
        <f ca="1">IFERROR(INDEX(Data!$A:$AD,MATCH(Final!$A2442,INDIRECT("Data!$"&amp;SUBSTITUTE(ADDRESS(1,MATCH(I$1,Data!$1:$1,0),4),1,"")&amp;":$"&amp;SUBSTITUTE(ADDRESS(1,MATCH(I$1,Data!$1:$1,0),4),1,"")),0),MATCH(Final!I$1,Data!$1:$1,0)+1),I2441)</f>
        <v>-0.36799999999999999</v>
      </c>
      <c r="J2442">
        <f ca="1">IFERROR(INDEX(Data!$A:$AD,MATCH(Final!$A2442,INDIRECT("Data!$"&amp;SUBSTITUTE(ADDRESS(1,MATCH(J$1,Data!$1:$1,0),4),1,"")&amp;":$"&amp;SUBSTITUTE(ADDRESS(1,MATCH(J$1,Data!$1:$1,0),4),1,"")),0),MATCH(Final!J$1,Data!$1:$1,0)+1),J2441)</f>
        <v>1.7</v>
      </c>
      <c r="K2442">
        <f ca="1">IFERROR(INDEX(Data!$A:$AD,MATCH(Final!$A2442,INDIRECT("Data!$"&amp;SUBSTITUTE(ADDRESS(1,MATCH(K$1,Data!$1:$1,0),4),1,"")&amp;":$"&amp;SUBSTITUTE(ADDRESS(1,MATCH(K$1,Data!$1:$1,0),4),1,"")),0),MATCH(Final!K$1,Data!$1:$1,0)+1),K2441)</f>
        <v>1.9</v>
      </c>
      <c r="L2442">
        <f ca="1">IFERROR(INDEX(Data!$A:$AD,MATCH(Final!$A2442,INDIRECT("Data!$"&amp;SUBSTITUTE(ADDRESS(1,MATCH(L$1,Data!$1:$1,0),4),1,"")&amp;":$"&amp;SUBSTITUTE(ADDRESS(1,MATCH(L$1,Data!$1:$1,0),4),1,"")),0),MATCH(Final!L$1,Data!$1:$1,0)+1),L2441)</f>
        <v>70.23</v>
      </c>
      <c r="M2442">
        <f ca="1">IFERROR(INDEX(Data!$A:$AD,MATCH(Final!$A2442,INDIRECT("Data!$"&amp;SUBSTITUTE(ADDRESS(1,MATCH(M$1,Data!$1:$1,0),4),1,"")&amp;":$"&amp;SUBSTITUTE(ADDRESS(1,MATCH(M$1,Data!$1:$1,0),4),1,"")),0),MATCH(Final!M$1,Data!$1:$1,0)+1),M2441)</f>
        <v>431.25</v>
      </c>
      <c r="N2442">
        <f ca="1">IFERROR(INDEX(Data!$A:$AD,MATCH(Final!$A2442,INDIRECT("Data!$"&amp;SUBSTITUTE(ADDRESS(1,MATCH(N$1,Data!$1:$1,0),4),1,"")&amp;":$"&amp;SUBSTITUTE(ADDRESS(1,MATCH(N$1,Data!$1:$1,0),4),1,"")),0),MATCH(Final!N$1,Data!$1:$1,0)+1),N2441)</f>
        <v>50.1</v>
      </c>
    </row>
    <row r="2443" spans="1:14">
      <c r="A2443" s="2">
        <v>43599</v>
      </c>
      <c r="B2443">
        <f ca="1">IFERROR(INDEX(Data!$A:$AD,MATCH(Final!$A2443,INDIRECT("Data!$"&amp;SUBSTITUTE(ADDRESS(1,MATCH(B$1,Data!$1:$1,0),4),1,"")&amp;":$"&amp;SUBSTITUTE(ADDRESS(1,MATCH(B$1,Data!$1:$1,0),4),1,"")),0),MATCH(Final!B$1,Data!$1:$1,0)+1),B2442)</f>
        <v>3364.38</v>
      </c>
      <c r="C2443">
        <f ca="1">IFERROR(INDEX(Data!$A:$AD,MATCH(Final!$A2443,INDIRECT("Data!$"&amp;SUBSTITUTE(ADDRESS(1,MATCH(C$1,Data!$1:$1,0),4),1,"")&amp;":$"&amp;SUBSTITUTE(ADDRESS(1,MATCH(C$1,Data!$1:$1,0),4),1,"")),0),MATCH(Final!C$1,Data!$1:$1,0)+1),C2442)</f>
        <v>17.5609</v>
      </c>
      <c r="D2443">
        <f ca="1">IFERROR(INDEX(Data!$A:$AD,MATCH(Final!$A2443,INDIRECT("Data!$"&amp;SUBSTITUTE(ADDRESS(1,MATCH(D$1,Data!$1:$1,0),4),1,"")&amp;":$"&amp;SUBSTITUTE(ADDRESS(1,MATCH(D$1,Data!$1:$1,0),4),1,"")),0),MATCH(Final!D$1,Data!$1:$1,0)+1),D2442)</f>
        <v>-0.63300000000000001</v>
      </c>
      <c r="E2443">
        <f ca="1">IFERROR(INDEX(Data!$A:$AD,MATCH(Final!$A2443,INDIRECT("Data!$"&amp;SUBSTITUTE(ADDRESS(1,MATCH(E$1,Data!$1:$1,0),4),1,"")&amp;":$"&amp;SUBSTITUTE(ADDRESS(1,MATCH(E$1,Data!$1:$1,0),4),1,"")),0),MATCH(Final!E$1,Data!$1:$1,0)+1),E2442)</f>
        <v>-0.48699999999999999</v>
      </c>
      <c r="F2443">
        <f ca="1">IFERROR(INDEX(Data!$A:$AD,MATCH(Final!$A2443,INDIRECT("Data!$"&amp;SUBSTITUTE(ADDRESS(1,MATCH(F$1,Data!$1:$1,0),4),1,"")&amp;":$"&amp;SUBSTITUTE(ADDRESS(1,MATCH(F$1,Data!$1:$1,0),4),1,"")),0),MATCH(Final!F$1,Data!$1:$1,0)+1),F2442)</f>
        <v>-7.0000000000000007E-2</v>
      </c>
      <c r="G2443">
        <f ca="1">IFERROR(INDEX(Data!$A:$AD,MATCH(Final!$A2443,INDIRECT("Data!$"&amp;SUBSTITUTE(ADDRESS(1,MATCH(G$1,Data!$1:$1,0),4),1,"")&amp;":$"&amp;SUBSTITUTE(ADDRESS(1,MATCH(G$1,Data!$1:$1,0),4),1,"")),0),MATCH(Final!G$1,Data!$1:$1,0)+1),G2442)</f>
        <v>-0.23200000000000001</v>
      </c>
      <c r="H2443">
        <f ca="1">IFERROR(INDEX(Data!$A:$AD,MATCH(Final!$A2443,INDIRECT("Data!$"&amp;SUBSTITUTE(ADDRESS(1,MATCH(H$1,Data!$1:$1,0),4),1,"")&amp;":$"&amp;SUBSTITUTE(ADDRESS(1,MATCH(H$1,Data!$1:$1,0),4),1,"")),0),MATCH(Final!H$1,Data!$1:$1,0)+1),H2442)</f>
        <v>-0.36599999999999999</v>
      </c>
      <c r="I2443">
        <f ca="1">IFERROR(INDEX(Data!$A:$AD,MATCH(Final!$A2443,INDIRECT("Data!$"&amp;SUBSTITUTE(ADDRESS(1,MATCH(I$1,Data!$1:$1,0),4),1,"")&amp;":$"&amp;SUBSTITUTE(ADDRESS(1,MATCH(I$1,Data!$1:$1,0),4),1,"")),0),MATCH(Final!I$1,Data!$1:$1,0)+1),I2442)</f>
        <v>-0.36599999999999999</v>
      </c>
      <c r="J2443">
        <f ca="1">IFERROR(INDEX(Data!$A:$AD,MATCH(Final!$A2443,INDIRECT("Data!$"&amp;SUBSTITUTE(ADDRESS(1,MATCH(J$1,Data!$1:$1,0),4),1,"")&amp;":$"&amp;SUBSTITUTE(ADDRESS(1,MATCH(J$1,Data!$1:$1,0),4),1,"")),0),MATCH(Final!J$1,Data!$1:$1,0)+1),J2442)</f>
        <v>1.7</v>
      </c>
      <c r="K2443">
        <f ca="1">IFERROR(INDEX(Data!$A:$AD,MATCH(Final!$A2443,INDIRECT("Data!$"&amp;SUBSTITUTE(ADDRESS(1,MATCH(K$1,Data!$1:$1,0),4),1,"")&amp;":$"&amp;SUBSTITUTE(ADDRESS(1,MATCH(K$1,Data!$1:$1,0),4),1,"")),0),MATCH(Final!K$1,Data!$1:$1,0)+1),K2442)</f>
        <v>1.9</v>
      </c>
      <c r="L2443">
        <f ca="1">IFERROR(INDEX(Data!$A:$AD,MATCH(Final!$A2443,INDIRECT("Data!$"&amp;SUBSTITUTE(ADDRESS(1,MATCH(L$1,Data!$1:$1,0),4),1,"")&amp;":$"&amp;SUBSTITUTE(ADDRESS(1,MATCH(L$1,Data!$1:$1,0),4),1,"")),0),MATCH(Final!L$1,Data!$1:$1,0)+1),L2442)</f>
        <v>71.239999999999995</v>
      </c>
      <c r="M2443">
        <f ca="1">IFERROR(INDEX(Data!$A:$AD,MATCH(Final!$A2443,INDIRECT("Data!$"&amp;SUBSTITUTE(ADDRESS(1,MATCH(M$1,Data!$1:$1,0),4),1,"")&amp;":$"&amp;SUBSTITUTE(ADDRESS(1,MATCH(M$1,Data!$1:$1,0),4),1,"")),0),MATCH(Final!M$1,Data!$1:$1,0)+1),M2442)</f>
        <v>439.25</v>
      </c>
      <c r="N2443">
        <f ca="1">IFERROR(INDEX(Data!$A:$AD,MATCH(Final!$A2443,INDIRECT("Data!$"&amp;SUBSTITUTE(ADDRESS(1,MATCH(N$1,Data!$1:$1,0),4),1,"")&amp;":$"&amp;SUBSTITUTE(ADDRESS(1,MATCH(N$1,Data!$1:$1,0),4),1,"")),0),MATCH(Final!N$1,Data!$1:$1,0)+1),N2442)</f>
        <v>50.1</v>
      </c>
    </row>
    <row r="2444" spans="1:14">
      <c r="A2444" s="2">
        <v>43600</v>
      </c>
      <c r="B2444">
        <f ca="1">IFERROR(INDEX(Data!$A:$AD,MATCH(Final!$A2444,INDIRECT("Data!$"&amp;SUBSTITUTE(ADDRESS(1,MATCH(B$1,Data!$1:$1,0),4),1,"")&amp;":$"&amp;SUBSTITUTE(ADDRESS(1,MATCH(B$1,Data!$1:$1,0),4),1,"")),0),MATCH(Final!B$1,Data!$1:$1,0)+1),B2443)</f>
        <v>3385.78</v>
      </c>
      <c r="C2444">
        <f ca="1">IFERROR(INDEX(Data!$A:$AD,MATCH(Final!$A2444,INDIRECT("Data!$"&amp;SUBSTITUTE(ADDRESS(1,MATCH(C$1,Data!$1:$1,0),4),1,"")&amp;":$"&amp;SUBSTITUTE(ADDRESS(1,MATCH(C$1,Data!$1:$1,0),4),1,"")),0),MATCH(Final!C$1,Data!$1:$1,0)+1),C2443)</f>
        <v>16.746700000000001</v>
      </c>
      <c r="D2444">
        <f ca="1">IFERROR(INDEX(Data!$A:$AD,MATCH(Final!$A2444,INDIRECT("Data!$"&amp;SUBSTITUTE(ADDRESS(1,MATCH(D$1,Data!$1:$1,0),4),1,"")&amp;":$"&amp;SUBSTITUTE(ADDRESS(1,MATCH(D$1,Data!$1:$1,0),4),1,"")),0),MATCH(Final!D$1,Data!$1:$1,0)+1),D2443)</f>
        <v>-0.65</v>
      </c>
      <c r="E2444">
        <f ca="1">IFERROR(INDEX(Data!$A:$AD,MATCH(Final!$A2444,INDIRECT("Data!$"&amp;SUBSTITUTE(ADDRESS(1,MATCH(E$1,Data!$1:$1,0),4),1,"")&amp;":$"&amp;SUBSTITUTE(ADDRESS(1,MATCH(E$1,Data!$1:$1,0),4),1,"")),0),MATCH(Final!E$1,Data!$1:$1,0)+1),E2443)</f>
        <v>-0.50900000000000001</v>
      </c>
      <c r="F2444">
        <f ca="1">IFERROR(INDEX(Data!$A:$AD,MATCH(Final!$A2444,INDIRECT("Data!$"&amp;SUBSTITUTE(ADDRESS(1,MATCH(F$1,Data!$1:$1,0),4),1,"")&amp;":$"&amp;SUBSTITUTE(ADDRESS(1,MATCH(F$1,Data!$1:$1,0),4),1,"")),0),MATCH(Final!F$1,Data!$1:$1,0)+1),F2443)</f>
        <v>-9.8000000000000004E-2</v>
      </c>
      <c r="G2444">
        <f ca="1">IFERROR(INDEX(Data!$A:$AD,MATCH(Final!$A2444,INDIRECT("Data!$"&amp;SUBSTITUTE(ADDRESS(1,MATCH(G$1,Data!$1:$1,0),4),1,"")&amp;":$"&amp;SUBSTITUTE(ADDRESS(1,MATCH(G$1,Data!$1:$1,0),4),1,"")),0),MATCH(Final!G$1,Data!$1:$1,0)+1),G2443)</f>
        <v>-0.23499999999999999</v>
      </c>
      <c r="H2444">
        <f ca="1">IFERROR(INDEX(Data!$A:$AD,MATCH(Final!$A2444,INDIRECT("Data!$"&amp;SUBSTITUTE(ADDRESS(1,MATCH(H$1,Data!$1:$1,0),4),1,"")&amp;":$"&amp;SUBSTITUTE(ADDRESS(1,MATCH(H$1,Data!$1:$1,0),4),1,"")),0),MATCH(Final!H$1,Data!$1:$1,0)+1),H2443)</f>
        <v>-0.36599999999999999</v>
      </c>
      <c r="I2444">
        <f ca="1">IFERROR(INDEX(Data!$A:$AD,MATCH(Final!$A2444,INDIRECT("Data!$"&amp;SUBSTITUTE(ADDRESS(1,MATCH(I$1,Data!$1:$1,0),4),1,"")&amp;":$"&amp;SUBSTITUTE(ADDRESS(1,MATCH(I$1,Data!$1:$1,0),4),1,"")),0),MATCH(Final!I$1,Data!$1:$1,0)+1),I2443)</f>
        <v>-0.36799999999999999</v>
      </c>
      <c r="J2444">
        <f ca="1">IFERROR(INDEX(Data!$A:$AD,MATCH(Final!$A2444,INDIRECT("Data!$"&amp;SUBSTITUTE(ADDRESS(1,MATCH(J$1,Data!$1:$1,0),4),1,"")&amp;":$"&amp;SUBSTITUTE(ADDRESS(1,MATCH(J$1,Data!$1:$1,0),4),1,"")),0),MATCH(Final!J$1,Data!$1:$1,0)+1),J2443)</f>
        <v>1.7</v>
      </c>
      <c r="K2444">
        <f ca="1">IFERROR(INDEX(Data!$A:$AD,MATCH(Final!$A2444,INDIRECT("Data!$"&amp;SUBSTITUTE(ADDRESS(1,MATCH(K$1,Data!$1:$1,0),4),1,"")&amp;":$"&amp;SUBSTITUTE(ADDRESS(1,MATCH(K$1,Data!$1:$1,0),4),1,"")),0),MATCH(Final!K$1,Data!$1:$1,0)+1),K2443)</f>
        <v>1.9</v>
      </c>
      <c r="L2444">
        <f ca="1">IFERROR(INDEX(Data!$A:$AD,MATCH(Final!$A2444,INDIRECT("Data!$"&amp;SUBSTITUTE(ADDRESS(1,MATCH(L$1,Data!$1:$1,0),4),1,"")&amp;":$"&amp;SUBSTITUTE(ADDRESS(1,MATCH(L$1,Data!$1:$1,0),4),1,"")),0),MATCH(Final!L$1,Data!$1:$1,0)+1),L2443)</f>
        <v>71.77</v>
      </c>
      <c r="M2444">
        <f ca="1">IFERROR(INDEX(Data!$A:$AD,MATCH(Final!$A2444,INDIRECT("Data!$"&amp;SUBSTITUTE(ADDRESS(1,MATCH(M$1,Data!$1:$1,0),4),1,"")&amp;":$"&amp;SUBSTITUTE(ADDRESS(1,MATCH(M$1,Data!$1:$1,0),4),1,"")),0),MATCH(Final!M$1,Data!$1:$1,0)+1),M2443)</f>
        <v>448.75</v>
      </c>
      <c r="N2444">
        <f ca="1">IFERROR(INDEX(Data!$A:$AD,MATCH(Final!$A2444,INDIRECT("Data!$"&amp;SUBSTITUTE(ADDRESS(1,MATCH(N$1,Data!$1:$1,0),4),1,"")&amp;":$"&amp;SUBSTITUTE(ADDRESS(1,MATCH(N$1,Data!$1:$1,0),4),1,"")),0),MATCH(Final!N$1,Data!$1:$1,0)+1),N2443)</f>
        <v>50.1</v>
      </c>
    </row>
    <row r="2445" spans="1:14">
      <c r="A2445" s="2">
        <v>43601</v>
      </c>
      <c r="B2445">
        <f ca="1">IFERROR(INDEX(Data!$A:$AD,MATCH(Final!$A2445,INDIRECT("Data!$"&amp;SUBSTITUTE(ADDRESS(1,MATCH(B$1,Data!$1:$1,0),4),1,"")&amp;":$"&amp;SUBSTITUTE(ADDRESS(1,MATCH(B$1,Data!$1:$1,0),4),1,"")),0),MATCH(Final!B$1,Data!$1:$1,0)+1),B2444)</f>
        <v>3438.56</v>
      </c>
      <c r="C2445">
        <f ca="1">IFERROR(INDEX(Data!$A:$AD,MATCH(Final!$A2445,INDIRECT("Data!$"&amp;SUBSTITUTE(ADDRESS(1,MATCH(C$1,Data!$1:$1,0),4),1,"")&amp;":$"&amp;SUBSTITUTE(ADDRESS(1,MATCH(C$1,Data!$1:$1,0),4),1,"")),0),MATCH(Final!C$1,Data!$1:$1,0)+1),C2444)</f>
        <v>15.060499999999999</v>
      </c>
      <c r="D2445">
        <f ca="1">IFERROR(INDEX(Data!$A:$AD,MATCH(Final!$A2445,INDIRECT("Data!$"&amp;SUBSTITUTE(ADDRESS(1,MATCH(D$1,Data!$1:$1,0),4),1,"")&amp;":$"&amp;SUBSTITUTE(ADDRESS(1,MATCH(D$1,Data!$1:$1,0),4),1,"")),0),MATCH(Final!D$1,Data!$1:$1,0)+1),D2444)</f>
        <v>-0.64500000000000002</v>
      </c>
      <c r="E2445">
        <f ca="1">IFERROR(INDEX(Data!$A:$AD,MATCH(Final!$A2445,INDIRECT("Data!$"&amp;SUBSTITUTE(ADDRESS(1,MATCH(E$1,Data!$1:$1,0),4),1,"")&amp;":$"&amp;SUBSTITUTE(ADDRESS(1,MATCH(E$1,Data!$1:$1,0),4),1,"")),0),MATCH(Final!E$1,Data!$1:$1,0)+1),E2444)</f>
        <v>-0.50700000000000001</v>
      </c>
      <c r="F2445">
        <f ca="1">IFERROR(INDEX(Data!$A:$AD,MATCH(Final!$A2445,INDIRECT("Data!$"&amp;SUBSTITUTE(ADDRESS(1,MATCH(F$1,Data!$1:$1,0),4),1,"")&amp;":$"&amp;SUBSTITUTE(ADDRESS(1,MATCH(F$1,Data!$1:$1,0),4),1,"")),0),MATCH(Final!F$1,Data!$1:$1,0)+1),F2444)</f>
        <v>-9.5000000000000001E-2</v>
      </c>
      <c r="G2445">
        <f ca="1">IFERROR(INDEX(Data!$A:$AD,MATCH(Final!$A2445,INDIRECT("Data!$"&amp;SUBSTITUTE(ADDRESS(1,MATCH(G$1,Data!$1:$1,0),4),1,"")&amp;":$"&amp;SUBSTITUTE(ADDRESS(1,MATCH(G$1,Data!$1:$1,0),4),1,"")),0),MATCH(Final!G$1,Data!$1:$1,0)+1),G2444)</f>
        <v>-0.23699999999999999</v>
      </c>
      <c r="H2445">
        <f ca="1">IFERROR(INDEX(Data!$A:$AD,MATCH(Final!$A2445,INDIRECT("Data!$"&amp;SUBSTITUTE(ADDRESS(1,MATCH(H$1,Data!$1:$1,0),4),1,"")&amp;":$"&amp;SUBSTITUTE(ADDRESS(1,MATCH(H$1,Data!$1:$1,0),4),1,"")),0),MATCH(Final!H$1,Data!$1:$1,0)+1),H2444)</f>
        <v>-0.36599999999999999</v>
      </c>
      <c r="I2445">
        <f ca="1">IFERROR(INDEX(Data!$A:$AD,MATCH(Final!$A2445,INDIRECT("Data!$"&amp;SUBSTITUTE(ADDRESS(1,MATCH(I$1,Data!$1:$1,0),4),1,"")&amp;":$"&amp;SUBSTITUTE(ADDRESS(1,MATCH(I$1,Data!$1:$1,0),4),1,"")),0),MATCH(Final!I$1,Data!$1:$1,0)+1),I2444)</f>
        <v>-0.371</v>
      </c>
      <c r="J2445">
        <f ca="1">IFERROR(INDEX(Data!$A:$AD,MATCH(Final!$A2445,INDIRECT("Data!$"&amp;SUBSTITUTE(ADDRESS(1,MATCH(J$1,Data!$1:$1,0),4),1,"")&amp;":$"&amp;SUBSTITUTE(ADDRESS(1,MATCH(J$1,Data!$1:$1,0),4),1,"")),0),MATCH(Final!J$1,Data!$1:$1,0)+1),J2444)</f>
        <v>1.7</v>
      </c>
      <c r="K2445">
        <f ca="1">IFERROR(INDEX(Data!$A:$AD,MATCH(Final!$A2445,INDIRECT("Data!$"&amp;SUBSTITUTE(ADDRESS(1,MATCH(K$1,Data!$1:$1,0),4),1,"")&amp;":$"&amp;SUBSTITUTE(ADDRESS(1,MATCH(K$1,Data!$1:$1,0),4),1,"")),0),MATCH(Final!K$1,Data!$1:$1,0)+1),K2444)</f>
        <v>1.9</v>
      </c>
      <c r="L2445">
        <f ca="1">IFERROR(INDEX(Data!$A:$AD,MATCH(Final!$A2445,INDIRECT("Data!$"&amp;SUBSTITUTE(ADDRESS(1,MATCH(L$1,Data!$1:$1,0),4),1,"")&amp;":$"&amp;SUBSTITUTE(ADDRESS(1,MATCH(L$1,Data!$1:$1,0),4),1,"")),0),MATCH(Final!L$1,Data!$1:$1,0)+1),L2444)</f>
        <v>72.62</v>
      </c>
      <c r="M2445">
        <f ca="1">IFERROR(INDEX(Data!$A:$AD,MATCH(Final!$A2445,INDIRECT("Data!$"&amp;SUBSTITUTE(ADDRESS(1,MATCH(M$1,Data!$1:$1,0),4),1,"")&amp;":$"&amp;SUBSTITUTE(ADDRESS(1,MATCH(M$1,Data!$1:$1,0),4),1,"")),0),MATCH(Final!M$1,Data!$1:$1,0)+1),M2444)</f>
        <v>467</v>
      </c>
      <c r="N2445">
        <f ca="1">IFERROR(INDEX(Data!$A:$AD,MATCH(Final!$A2445,INDIRECT("Data!$"&amp;SUBSTITUTE(ADDRESS(1,MATCH(N$1,Data!$1:$1,0),4),1,"")&amp;":$"&amp;SUBSTITUTE(ADDRESS(1,MATCH(N$1,Data!$1:$1,0),4),1,"")),0),MATCH(Final!N$1,Data!$1:$1,0)+1),N2444)</f>
        <v>50.1</v>
      </c>
    </row>
    <row r="2446" spans="1:14">
      <c r="A2446" s="2">
        <v>43602</v>
      </c>
      <c r="B2446">
        <f ca="1">IFERROR(INDEX(Data!$A:$AD,MATCH(Final!$A2446,INDIRECT("Data!$"&amp;SUBSTITUTE(ADDRESS(1,MATCH(B$1,Data!$1:$1,0),4),1,"")&amp;":$"&amp;SUBSTITUTE(ADDRESS(1,MATCH(B$1,Data!$1:$1,0),4),1,"")),0),MATCH(Final!B$1,Data!$1:$1,0)+1),B2445)</f>
        <v>3425.64</v>
      </c>
      <c r="C2446">
        <f ca="1">IFERROR(INDEX(Data!$A:$AD,MATCH(Final!$A2446,INDIRECT("Data!$"&amp;SUBSTITUTE(ADDRESS(1,MATCH(C$1,Data!$1:$1,0),4),1,"")&amp;":$"&amp;SUBSTITUTE(ADDRESS(1,MATCH(C$1,Data!$1:$1,0),4),1,"")),0),MATCH(Final!C$1,Data!$1:$1,0)+1),C2445)</f>
        <v>14.976900000000001</v>
      </c>
      <c r="D2446">
        <f ca="1">IFERROR(INDEX(Data!$A:$AD,MATCH(Final!$A2446,INDIRECT("Data!$"&amp;SUBSTITUTE(ADDRESS(1,MATCH(D$1,Data!$1:$1,0),4),1,"")&amp;":$"&amp;SUBSTITUTE(ADDRESS(1,MATCH(D$1,Data!$1:$1,0),4),1,"")),0),MATCH(Final!D$1,Data!$1:$1,0)+1),D2445)</f>
        <v>-0.64600000000000002</v>
      </c>
      <c r="E2446">
        <f ca="1">IFERROR(INDEX(Data!$A:$AD,MATCH(Final!$A2446,INDIRECT("Data!$"&amp;SUBSTITUTE(ADDRESS(1,MATCH(E$1,Data!$1:$1,0),4),1,"")&amp;":$"&amp;SUBSTITUTE(ADDRESS(1,MATCH(E$1,Data!$1:$1,0),4),1,"")),0),MATCH(Final!E$1,Data!$1:$1,0)+1),E2445)</f>
        <v>-0.51200000000000001</v>
      </c>
      <c r="F2446">
        <f ca="1">IFERROR(INDEX(Data!$A:$AD,MATCH(Final!$A2446,INDIRECT("Data!$"&amp;SUBSTITUTE(ADDRESS(1,MATCH(F$1,Data!$1:$1,0),4),1,"")&amp;":$"&amp;SUBSTITUTE(ADDRESS(1,MATCH(F$1,Data!$1:$1,0),4),1,"")),0),MATCH(Final!F$1,Data!$1:$1,0)+1),F2445)</f>
        <v>-0.104</v>
      </c>
      <c r="G2446">
        <f ca="1">IFERROR(INDEX(Data!$A:$AD,MATCH(Final!$A2446,INDIRECT("Data!$"&amp;SUBSTITUTE(ADDRESS(1,MATCH(G$1,Data!$1:$1,0),4),1,"")&amp;":$"&amp;SUBSTITUTE(ADDRESS(1,MATCH(G$1,Data!$1:$1,0),4),1,"")),0),MATCH(Final!G$1,Data!$1:$1,0)+1),G2445)</f>
        <v>-0.24</v>
      </c>
      <c r="H2446">
        <f ca="1">IFERROR(INDEX(Data!$A:$AD,MATCH(Final!$A2446,INDIRECT("Data!$"&amp;SUBSTITUTE(ADDRESS(1,MATCH(H$1,Data!$1:$1,0),4),1,"")&amp;":$"&amp;SUBSTITUTE(ADDRESS(1,MATCH(H$1,Data!$1:$1,0),4),1,"")),0),MATCH(Final!H$1,Data!$1:$1,0)+1),H2445)</f>
        <v>-0.36799999999999999</v>
      </c>
      <c r="I2446">
        <f ca="1">IFERROR(INDEX(Data!$A:$AD,MATCH(Final!$A2446,INDIRECT("Data!$"&amp;SUBSTITUTE(ADDRESS(1,MATCH(I$1,Data!$1:$1,0),4),1,"")&amp;":$"&amp;SUBSTITUTE(ADDRESS(1,MATCH(I$1,Data!$1:$1,0),4),1,"")),0),MATCH(Final!I$1,Data!$1:$1,0)+1),I2445)</f>
        <v>-0.37</v>
      </c>
      <c r="J2446">
        <f ca="1">IFERROR(INDEX(Data!$A:$AD,MATCH(Final!$A2446,INDIRECT("Data!$"&amp;SUBSTITUTE(ADDRESS(1,MATCH(J$1,Data!$1:$1,0),4),1,"")&amp;":$"&amp;SUBSTITUTE(ADDRESS(1,MATCH(J$1,Data!$1:$1,0),4),1,"")),0),MATCH(Final!J$1,Data!$1:$1,0)+1),J2445)</f>
        <v>1.7</v>
      </c>
      <c r="K2446">
        <f ca="1">IFERROR(INDEX(Data!$A:$AD,MATCH(Final!$A2446,INDIRECT("Data!$"&amp;SUBSTITUTE(ADDRESS(1,MATCH(K$1,Data!$1:$1,0),4),1,"")&amp;":$"&amp;SUBSTITUTE(ADDRESS(1,MATCH(K$1,Data!$1:$1,0),4),1,"")),0),MATCH(Final!K$1,Data!$1:$1,0)+1),K2445)</f>
        <v>1.9</v>
      </c>
      <c r="L2446">
        <f ca="1">IFERROR(INDEX(Data!$A:$AD,MATCH(Final!$A2446,INDIRECT("Data!$"&amp;SUBSTITUTE(ADDRESS(1,MATCH(L$1,Data!$1:$1,0),4),1,"")&amp;":$"&amp;SUBSTITUTE(ADDRESS(1,MATCH(L$1,Data!$1:$1,0),4),1,"")),0),MATCH(Final!L$1,Data!$1:$1,0)+1),L2445)</f>
        <v>72.209999999999994</v>
      </c>
      <c r="M2446">
        <f ca="1">IFERROR(INDEX(Data!$A:$AD,MATCH(Final!$A2446,INDIRECT("Data!$"&amp;SUBSTITUTE(ADDRESS(1,MATCH(M$1,Data!$1:$1,0),4),1,"")&amp;":$"&amp;SUBSTITUTE(ADDRESS(1,MATCH(M$1,Data!$1:$1,0),4),1,"")),0),MATCH(Final!M$1,Data!$1:$1,0)+1),M2445)</f>
        <v>465</v>
      </c>
      <c r="N2446">
        <f ca="1">IFERROR(INDEX(Data!$A:$AD,MATCH(Final!$A2446,INDIRECT("Data!$"&amp;SUBSTITUTE(ADDRESS(1,MATCH(N$1,Data!$1:$1,0),4),1,"")&amp;":$"&amp;SUBSTITUTE(ADDRESS(1,MATCH(N$1,Data!$1:$1,0),4),1,"")),0),MATCH(Final!N$1,Data!$1:$1,0)+1),N2445)</f>
        <v>50.1</v>
      </c>
    </row>
    <row r="2447" spans="1:14">
      <c r="A2447" s="2">
        <v>43605</v>
      </c>
      <c r="B2447">
        <f ca="1">IFERROR(INDEX(Data!$A:$AD,MATCH(Final!$A2447,INDIRECT("Data!$"&amp;SUBSTITUTE(ADDRESS(1,MATCH(B$1,Data!$1:$1,0),4),1,"")&amp;":$"&amp;SUBSTITUTE(ADDRESS(1,MATCH(B$1,Data!$1:$1,0),4),1,"")),0),MATCH(Final!B$1,Data!$1:$1,0)+1),B2446)</f>
        <v>3369.78</v>
      </c>
      <c r="C2447">
        <f ca="1">IFERROR(INDEX(Data!$A:$AD,MATCH(Final!$A2447,INDIRECT("Data!$"&amp;SUBSTITUTE(ADDRESS(1,MATCH(C$1,Data!$1:$1,0),4),1,"")&amp;":$"&amp;SUBSTITUTE(ADDRESS(1,MATCH(C$1,Data!$1:$1,0),4),1,"")),0),MATCH(Final!C$1,Data!$1:$1,0)+1),C2446)</f>
        <v>17.3812</v>
      </c>
      <c r="D2447">
        <f ca="1">IFERROR(INDEX(Data!$A:$AD,MATCH(Final!$A2447,INDIRECT("Data!$"&amp;SUBSTITUTE(ADDRESS(1,MATCH(D$1,Data!$1:$1,0),4),1,"")&amp;":$"&amp;SUBSTITUTE(ADDRESS(1,MATCH(D$1,Data!$1:$1,0),4),1,"")),0),MATCH(Final!D$1,Data!$1:$1,0)+1),D2446)</f>
        <v>-0.64300000000000002</v>
      </c>
      <c r="E2447">
        <f ca="1">IFERROR(INDEX(Data!$A:$AD,MATCH(Final!$A2447,INDIRECT("Data!$"&amp;SUBSTITUTE(ADDRESS(1,MATCH(E$1,Data!$1:$1,0),4),1,"")&amp;":$"&amp;SUBSTITUTE(ADDRESS(1,MATCH(E$1,Data!$1:$1,0),4),1,"")),0),MATCH(Final!E$1,Data!$1:$1,0)+1),E2446)</f>
        <v>-0.50700000000000001</v>
      </c>
      <c r="F2447">
        <f ca="1">IFERROR(INDEX(Data!$A:$AD,MATCH(Final!$A2447,INDIRECT("Data!$"&amp;SUBSTITUTE(ADDRESS(1,MATCH(F$1,Data!$1:$1,0),4),1,"")&amp;":$"&amp;SUBSTITUTE(ADDRESS(1,MATCH(F$1,Data!$1:$1,0),4),1,"")),0),MATCH(Final!F$1,Data!$1:$1,0)+1),F2446)</f>
        <v>-8.6999999999999994E-2</v>
      </c>
      <c r="G2447">
        <f ca="1">IFERROR(INDEX(Data!$A:$AD,MATCH(Final!$A2447,INDIRECT("Data!$"&amp;SUBSTITUTE(ADDRESS(1,MATCH(G$1,Data!$1:$1,0),4),1,"")&amp;":$"&amp;SUBSTITUTE(ADDRESS(1,MATCH(G$1,Data!$1:$1,0),4),1,"")),0),MATCH(Final!G$1,Data!$1:$1,0)+1),G2446)</f>
        <v>-0.24099999999999999</v>
      </c>
      <c r="H2447">
        <f ca="1">IFERROR(INDEX(Data!$A:$AD,MATCH(Final!$A2447,INDIRECT("Data!$"&amp;SUBSTITUTE(ADDRESS(1,MATCH(H$1,Data!$1:$1,0),4),1,"")&amp;":$"&amp;SUBSTITUTE(ADDRESS(1,MATCH(H$1,Data!$1:$1,0),4),1,"")),0),MATCH(Final!H$1,Data!$1:$1,0)+1),H2446)</f>
        <v>-0.36799999999999999</v>
      </c>
      <c r="I2447">
        <f ca="1">IFERROR(INDEX(Data!$A:$AD,MATCH(Final!$A2447,INDIRECT("Data!$"&amp;SUBSTITUTE(ADDRESS(1,MATCH(I$1,Data!$1:$1,0),4),1,"")&amp;":$"&amp;SUBSTITUTE(ADDRESS(1,MATCH(I$1,Data!$1:$1,0),4),1,"")),0),MATCH(Final!I$1,Data!$1:$1,0)+1),I2446)</f>
        <v>-0.37</v>
      </c>
      <c r="J2447">
        <f ca="1">IFERROR(INDEX(Data!$A:$AD,MATCH(Final!$A2447,INDIRECT("Data!$"&amp;SUBSTITUTE(ADDRESS(1,MATCH(J$1,Data!$1:$1,0),4),1,"")&amp;":$"&amp;SUBSTITUTE(ADDRESS(1,MATCH(J$1,Data!$1:$1,0),4),1,"")),0),MATCH(Final!J$1,Data!$1:$1,0)+1),J2446)</f>
        <v>1.7</v>
      </c>
      <c r="K2447">
        <f ca="1">IFERROR(INDEX(Data!$A:$AD,MATCH(Final!$A2447,INDIRECT("Data!$"&amp;SUBSTITUTE(ADDRESS(1,MATCH(K$1,Data!$1:$1,0),4),1,"")&amp;":$"&amp;SUBSTITUTE(ADDRESS(1,MATCH(K$1,Data!$1:$1,0),4),1,"")),0),MATCH(Final!K$1,Data!$1:$1,0)+1),K2446)</f>
        <v>1.9</v>
      </c>
      <c r="L2447">
        <f ca="1">IFERROR(INDEX(Data!$A:$AD,MATCH(Final!$A2447,INDIRECT("Data!$"&amp;SUBSTITUTE(ADDRESS(1,MATCH(L$1,Data!$1:$1,0),4),1,"")&amp;":$"&amp;SUBSTITUTE(ADDRESS(1,MATCH(L$1,Data!$1:$1,0),4),1,"")),0),MATCH(Final!L$1,Data!$1:$1,0)+1),L2446)</f>
        <v>71.97</v>
      </c>
      <c r="M2447">
        <f ca="1">IFERROR(INDEX(Data!$A:$AD,MATCH(Final!$A2447,INDIRECT("Data!$"&amp;SUBSTITUTE(ADDRESS(1,MATCH(M$1,Data!$1:$1,0),4),1,"")&amp;":$"&amp;SUBSTITUTE(ADDRESS(1,MATCH(M$1,Data!$1:$1,0),4),1,"")),0),MATCH(Final!M$1,Data!$1:$1,0)+1),M2446)</f>
        <v>478.25</v>
      </c>
      <c r="N2447">
        <f ca="1">IFERROR(INDEX(Data!$A:$AD,MATCH(Final!$A2447,INDIRECT("Data!$"&amp;SUBSTITUTE(ADDRESS(1,MATCH(N$1,Data!$1:$1,0),4),1,"")&amp;":$"&amp;SUBSTITUTE(ADDRESS(1,MATCH(N$1,Data!$1:$1,0),4),1,"")),0),MATCH(Final!N$1,Data!$1:$1,0)+1),N2446)</f>
        <v>50.1</v>
      </c>
    </row>
    <row r="2448" spans="1:14">
      <c r="A2448" s="2">
        <v>43606</v>
      </c>
      <c r="B2448">
        <f ca="1">IFERROR(INDEX(Data!$A:$AD,MATCH(Final!$A2448,INDIRECT("Data!$"&amp;SUBSTITUTE(ADDRESS(1,MATCH(B$1,Data!$1:$1,0),4),1,"")&amp;":$"&amp;SUBSTITUTE(ADDRESS(1,MATCH(B$1,Data!$1:$1,0),4),1,"")),0),MATCH(Final!B$1,Data!$1:$1,0)+1),B2447)</f>
        <v>3386.51</v>
      </c>
      <c r="C2448">
        <f ca="1">IFERROR(INDEX(Data!$A:$AD,MATCH(Final!$A2448,INDIRECT("Data!$"&amp;SUBSTITUTE(ADDRESS(1,MATCH(C$1,Data!$1:$1,0),4),1,"")&amp;":$"&amp;SUBSTITUTE(ADDRESS(1,MATCH(C$1,Data!$1:$1,0),4),1,"")),0),MATCH(Final!C$1,Data!$1:$1,0)+1),C2447)</f>
        <v>15.8302</v>
      </c>
      <c r="D2448">
        <f ca="1">IFERROR(INDEX(Data!$A:$AD,MATCH(Final!$A2448,INDIRECT("Data!$"&amp;SUBSTITUTE(ADDRESS(1,MATCH(D$1,Data!$1:$1,0),4),1,"")&amp;":$"&amp;SUBSTITUTE(ADDRESS(1,MATCH(D$1,Data!$1:$1,0),4),1,"")),0),MATCH(Final!D$1,Data!$1:$1,0)+1),D2447)</f>
        <v>-0.625</v>
      </c>
      <c r="E2448">
        <f ca="1">IFERROR(INDEX(Data!$A:$AD,MATCH(Final!$A2448,INDIRECT("Data!$"&amp;SUBSTITUTE(ADDRESS(1,MATCH(E$1,Data!$1:$1,0),4),1,"")&amp;":$"&amp;SUBSTITUTE(ADDRESS(1,MATCH(E$1,Data!$1:$1,0),4),1,"")),0),MATCH(Final!E$1,Data!$1:$1,0)+1),E2447)</f>
        <v>-0.48799999999999999</v>
      </c>
      <c r="F2448">
        <f ca="1">IFERROR(INDEX(Data!$A:$AD,MATCH(Final!$A2448,INDIRECT("Data!$"&amp;SUBSTITUTE(ADDRESS(1,MATCH(F$1,Data!$1:$1,0),4),1,"")&amp;":$"&amp;SUBSTITUTE(ADDRESS(1,MATCH(F$1,Data!$1:$1,0),4),1,"")),0),MATCH(Final!F$1,Data!$1:$1,0)+1),F2447)</f>
        <v>-6.3E-2</v>
      </c>
      <c r="G2448">
        <f ca="1">IFERROR(INDEX(Data!$A:$AD,MATCH(Final!$A2448,INDIRECT("Data!$"&amp;SUBSTITUTE(ADDRESS(1,MATCH(G$1,Data!$1:$1,0),4),1,"")&amp;":$"&amp;SUBSTITUTE(ADDRESS(1,MATCH(G$1,Data!$1:$1,0),4),1,"")),0),MATCH(Final!G$1,Data!$1:$1,0)+1),G2447)</f>
        <v>-0.24399999999999999</v>
      </c>
      <c r="H2448">
        <f ca="1">IFERROR(INDEX(Data!$A:$AD,MATCH(Final!$A2448,INDIRECT("Data!$"&amp;SUBSTITUTE(ADDRESS(1,MATCH(H$1,Data!$1:$1,0),4),1,"")&amp;":$"&amp;SUBSTITUTE(ADDRESS(1,MATCH(H$1,Data!$1:$1,0),4),1,"")),0),MATCH(Final!H$1,Data!$1:$1,0)+1),H2447)</f>
        <v>-0.371</v>
      </c>
      <c r="I2448">
        <f ca="1">IFERROR(INDEX(Data!$A:$AD,MATCH(Final!$A2448,INDIRECT("Data!$"&amp;SUBSTITUTE(ADDRESS(1,MATCH(I$1,Data!$1:$1,0),4),1,"")&amp;":$"&amp;SUBSTITUTE(ADDRESS(1,MATCH(I$1,Data!$1:$1,0),4),1,"")),0),MATCH(Final!I$1,Data!$1:$1,0)+1),I2447)</f>
        <v>-0.371</v>
      </c>
      <c r="J2448">
        <f ca="1">IFERROR(INDEX(Data!$A:$AD,MATCH(Final!$A2448,INDIRECT("Data!$"&amp;SUBSTITUTE(ADDRESS(1,MATCH(J$1,Data!$1:$1,0),4),1,"")&amp;":$"&amp;SUBSTITUTE(ADDRESS(1,MATCH(J$1,Data!$1:$1,0),4),1,"")),0),MATCH(Final!J$1,Data!$1:$1,0)+1),J2447)</f>
        <v>1.7</v>
      </c>
      <c r="K2448">
        <f ca="1">IFERROR(INDEX(Data!$A:$AD,MATCH(Final!$A2448,INDIRECT("Data!$"&amp;SUBSTITUTE(ADDRESS(1,MATCH(K$1,Data!$1:$1,0),4),1,"")&amp;":$"&amp;SUBSTITUTE(ADDRESS(1,MATCH(K$1,Data!$1:$1,0),4),1,"")),0),MATCH(Final!K$1,Data!$1:$1,0)+1),K2447)</f>
        <v>1.9</v>
      </c>
      <c r="L2448">
        <f ca="1">IFERROR(INDEX(Data!$A:$AD,MATCH(Final!$A2448,INDIRECT("Data!$"&amp;SUBSTITUTE(ADDRESS(1,MATCH(L$1,Data!$1:$1,0),4),1,"")&amp;":$"&amp;SUBSTITUTE(ADDRESS(1,MATCH(L$1,Data!$1:$1,0),4),1,"")),0),MATCH(Final!L$1,Data!$1:$1,0)+1),L2447)</f>
        <v>72.180000000000007</v>
      </c>
      <c r="M2448">
        <f ca="1">IFERROR(INDEX(Data!$A:$AD,MATCH(Final!$A2448,INDIRECT("Data!$"&amp;SUBSTITUTE(ADDRESS(1,MATCH(M$1,Data!$1:$1,0),4),1,"")&amp;":$"&amp;SUBSTITUTE(ADDRESS(1,MATCH(M$1,Data!$1:$1,0),4),1,"")),0),MATCH(Final!M$1,Data!$1:$1,0)+1),M2447)</f>
        <v>478.75</v>
      </c>
      <c r="N2448">
        <f ca="1">IFERROR(INDEX(Data!$A:$AD,MATCH(Final!$A2448,INDIRECT("Data!$"&amp;SUBSTITUTE(ADDRESS(1,MATCH(N$1,Data!$1:$1,0),4),1,"")&amp;":$"&amp;SUBSTITUTE(ADDRESS(1,MATCH(N$1,Data!$1:$1,0),4),1,"")),0),MATCH(Final!N$1,Data!$1:$1,0)+1),N2447)</f>
        <v>50.1</v>
      </c>
    </row>
    <row r="2449" spans="1:14">
      <c r="A2449" s="2">
        <v>43607</v>
      </c>
      <c r="B2449">
        <f ca="1">IFERROR(INDEX(Data!$A:$AD,MATCH(Final!$A2449,INDIRECT("Data!$"&amp;SUBSTITUTE(ADDRESS(1,MATCH(B$1,Data!$1:$1,0),4),1,"")&amp;":$"&amp;SUBSTITUTE(ADDRESS(1,MATCH(B$1,Data!$1:$1,0),4),1,"")),0),MATCH(Final!B$1,Data!$1:$1,0)+1),B2448)</f>
        <v>3386.72</v>
      </c>
      <c r="C2449">
        <f ca="1">IFERROR(INDEX(Data!$A:$AD,MATCH(Final!$A2449,INDIRECT("Data!$"&amp;SUBSTITUTE(ADDRESS(1,MATCH(C$1,Data!$1:$1,0),4),1,"")&amp;":$"&amp;SUBSTITUTE(ADDRESS(1,MATCH(C$1,Data!$1:$1,0),4),1,"")),0),MATCH(Final!C$1,Data!$1:$1,0)+1),C2448)</f>
        <v>15.449400000000001</v>
      </c>
      <c r="D2449">
        <f ca="1">IFERROR(INDEX(Data!$A:$AD,MATCH(Final!$A2449,INDIRECT("Data!$"&amp;SUBSTITUTE(ADDRESS(1,MATCH(D$1,Data!$1:$1,0),4),1,"")&amp;":$"&amp;SUBSTITUTE(ADDRESS(1,MATCH(D$1,Data!$1:$1,0),4),1,"")),0),MATCH(Final!D$1,Data!$1:$1,0)+1),D2448)</f>
        <v>-0.628</v>
      </c>
      <c r="E2449">
        <f ca="1">IFERROR(INDEX(Data!$A:$AD,MATCH(Final!$A2449,INDIRECT("Data!$"&amp;SUBSTITUTE(ADDRESS(1,MATCH(E$1,Data!$1:$1,0),4),1,"")&amp;":$"&amp;SUBSTITUTE(ADDRESS(1,MATCH(E$1,Data!$1:$1,0),4),1,"")),0),MATCH(Final!E$1,Data!$1:$1,0)+1),E2448)</f>
        <v>-0.504</v>
      </c>
      <c r="F2449">
        <f ca="1">IFERROR(INDEX(Data!$A:$AD,MATCH(Final!$A2449,INDIRECT("Data!$"&amp;SUBSTITUTE(ADDRESS(1,MATCH(F$1,Data!$1:$1,0),4),1,"")&amp;":$"&amp;SUBSTITUTE(ADDRESS(1,MATCH(F$1,Data!$1:$1,0),4),1,"")),0),MATCH(Final!F$1,Data!$1:$1,0)+1),F2448)</f>
        <v>-8.5999999999999993E-2</v>
      </c>
      <c r="G2449">
        <f ca="1">IFERROR(INDEX(Data!$A:$AD,MATCH(Final!$A2449,INDIRECT("Data!$"&amp;SUBSTITUTE(ADDRESS(1,MATCH(G$1,Data!$1:$1,0),4),1,"")&amp;":$"&amp;SUBSTITUTE(ADDRESS(1,MATCH(G$1,Data!$1:$1,0),4),1,"")),0),MATCH(Final!G$1,Data!$1:$1,0)+1),G2448)</f>
        <v>-0.24199999999999999</v>
      </c>
      <c r="H2449">
        <f ca="1">IFERROR(INDEX(Data!$A:$AD,MATCH(Final!$A2449,INDIRECT("Data!$"&amp;SUBSTITUTE(ADDRESS(1,MATCH(H$1,Data!$1:$1,0),4),1,"")&amp;":$"&amp;SUBSTITUTE(ADDRESS(1,MATCH(H$1,Data!$1:$1,0),4),1,"")),0),MATCH(Final!H$1,Data!$1:$1,0)+1),H2448)</f>
        <v>-0.371</v>
      </c>
      <c r="I2449">
        <f ca="1">IFERROR(INDEX(Data!$A:$AD,MATCH(Final!$A2449,INDIRECT("Data!$"&amp;SUBSTITUTE(ADDRESS(1,MATCH(I$1,Data!$1:$1,0),4),1,"")&amp;":$"&amp;SUBSTITUTE(ADDRESS(1,MATCH(I$1,Data!$1:$1,0),4),1,"")),0),MATCH(Final!I$1,Data!$1:$1,0)+1),I2448)</f>
        <v>-0.37</v>
      </c>
      <c r="J2449">
        <f ca="1">IFERROR(INDEX(Data!$A:$AD,MATCH(Final!$A2449,INDIRECT("Data!$"&amp;SUBSTITUTE(ADDRESS(1,MATCH(J$1,Data!$1:$1,0),4),1,"")&amp;":$"&amp;SUBSTITUTE(ADDRESS(1,MATCH(J$1,Data!$1:$1,0),4),1,"")),0),MATCH(Final!J$1,Data!$1:$1,0)+1),J2448)</f>
        <v>1.7</v>
      </c>
      <c r="K2449">
        <f ca="1">IFERROR(INDEX(Data!$A:$AD,MATCH(Final!$A2449,INDIRECT("Data!$"&amp;SUBSTITUTE(ADDRESS(1,MATCH(K$1,Data!$1:$1,0),4),1,"")&amp;":$"&amp;SUBSTITUTE(ADDRESS(1,MATCH(K$1,Data!$1:$1,0),4),1,"")),0),MATCH(Final!K$1,Data!$1:$1,0)+1),K2448)</f>
        <v>1.9</v>
      </c>
      <c r="L2449">
        <f ca="1">IFERROR(INDEX(Data!$A:$AD,MATCH(Final!$A2449,INDIRECT("Data!$"&amp;SUBSTITUTE(ADDRESS(1,MATCH(L$1,Data!$1:$1,0),4),1,"")&amp;":$"&amp;SUBSTITUTE(ADDRESS(1,MATCH(L$1,Data!$1:$1,0),4),1,"")),0),MATCH(Final!L$1,Data!$1:$1,0)+1),L2448)</f>
        <v>70.989999999999995</v>
      </c>
      <c r="M2449">
        <f ca="1">IFERROR(INDEX(Data!$A:$AD,MATCH(Final!$A2449,INDIRECT("Data!$"&amp;SUBSTITUTE(ADDRESS(1,MATCH(M$1,Data!$1:$1,0),4),1,"")&amp;":$"&amp;SUBSTITUTE(ADDRESS(1,MATCH(M$1,Data!$1:$1,0),4),1,"")),0),MATCH(Final!M$1,Data!$1:$1,0)+1),M2448)</f>
        <v>472.75</v>
      </c>
      <c r="N2449">
        <f ca="1">IFERROR(INDEX(Data!$A:$AD,MATCH(Final!$A2449,INDIRECT("Data!$"&amp;SUBSTITUTE(ADDRESS(1,MATCH(N$1,Data!$1:$1,0),4),1,"")&amp;":$"&amp;SUBSTITUTE(ADDRESS(1,MATCH(N$1,Data!$1:$1,0),4),1,"")),0),MATCH(Final!N$1,Data!$1:$1,0)+1),N2448)</f>
        <v>50.1</v>
      </c>
    </row>
    <row r="2450" spans="1:14">
      <c r="A2450" s="2">
        <v>43608</v>
      </c>
      <c r="B2450">
        <f ca="1">IFERROR(INDEX(Data!$A:$AD,MATCH(Final!$A2450,INDIRECT("Data!$"&amp;SUBSTITUTE(ADDRESS(1,MATCH(B$1,Data!$1:$1,0),4),1,"")&amp;":$"&amp;SUBSTITUTE(ADDRESS(1,MATCH(B$1,Data!$1:$1,0),4),1,"")),0),MATCH(Final!B$1,Data!$1:$1,0)+1),B2449)</f>
        <v>3327.2</v>
      </c>
      <c r="C2450">
        <f ca="1">IFERROR(INDEX(Data!$A:$AD,MATCH(Final!$A2450,INDIRECT("Data!$"&amp;SUBSTITUTE(ADDRESS(1,MATCH(C$1,Data!$1:$1,0),4),1,"")&amp;":$"&amp;SUBSTITUTE(ADDRESS(1,MATCH(C$1,Data!$1:$1,0),4),1,"")),0),MATCH(Final!C$1,Data!$1:$1,0)+1),C2449)</f>
        <v>17.637</v>
      </c>
      <c r="D2450">
        <f ca="1">IFERROR(INDEX(Data!$A:$AD,MATCH(Final!$A2450,INDIRECT("Data!$"&amp;SUBSTITUTE(ADDRESS(1,MATCH(D$1,Data!$1:$1,0),4),1,"")&amp;":$"&amp;SUBSTITUTE(ADDRESS(1,MATCH(D$1,Data!$1:$1,0),4),1,"")),0),MATCH(Final!D$1,Data!$1:$1,0)+1),D2449)</f>
        <v>-0.63600000000000001</v>
      </c>
      <c r="E2450">
        <f ca="1">IFERROR(INDEX(Data!$A:$AD,MATCH(Final!$A2450,INDIRECT("Data!$"&amp;SUBSTITUTE(ADDRESS(1,MATCH(E$1,Data!$1:$1,0),4),1,"")&amp;":$"&amp;SUBSTITUTE(ADDRESS(1,MATCH(E$1,Data!$1:$1,0),4),1,"")),0),MATCH(Final!E$1,Data!$1:$1,0)+1),E2449)</f>
        <v>-0.52400000000000002</v>
      </c>
      <c r="F2450">
        <f ca="1">IFERROR(INDEX(Data!$A:$AD,MATCH(Final!$A2450,INDIRECT("Data!$"&amp;SUBSTITUTE(ADDRESS(1,MATCH(F$1,Data!$1:$1,0),4),1,"")&amp;":$"&amp;SUBSTITUTE(ADDRESS(1,MATCH(F$1,Data!$1:$1,0),4),1,"")),0),MATCH(Final!F$1,Data!$1:$1,0)+1),F2449)</f>
        <v>-0.12</v>
      </c>
      <c r="G2450">
        <f ca="1">IFERROR(INDEX(Data!$A:$AD,MATCH(Final!$A2450,INDIRECT("Data!$"&amp;SUBSTITUTE(ADDRESS(1,MATCH(G$1,Data!$1:$1,0),4),1,"")&amp;":$"&amp;SUBSTITUTE(ADDRESS(1,MATCH(G$1,Data!$1:$1,0),4),1,"")),0),MATCH(Final!G$1,Data!$1:$1,0)+1),G2449)</f>
        <v>-0.24199999999999999</v>
      </c>
      <c r="H2450">
        <f ca="1">IFERROR(INDEX(Data!$A:$AD,MATCH(Final!$A2450,INDIRECT("Data!$"&amp;SUBSTITUTE(ADDRESS(1,MATCH(H$1,Data!$1:$1,0),4),1,"")&amp;":$"&amp;SUBSTITUTE(ADDRESS(1,MATCH(H$1,Data!$1:$1,0),4),1,"")),0),MATCH(Final!H$1,Data!$1:$1,0)+1),H2449)</f>
        <v>-0.36799999999999999</v>
      </c>
      <c r="I2450">
        <f ca="1">IFERROR(INDEX(Data!$A:$AD,MATCH(Final!$A2450,INDIRECT("Data!$"&amp;SUBSTITUTE(ADDRESS(1,MATCH(I$1,Data!$1:$1,0),4),1,"")&amp;":$"&amp;SUBSTITUTE(ADDRESS(1,MATCH(I$1,Data!$1:$1,0),4),1,"")),0),MATCH(Final!I$1,Data!$1:$1,0)+1),I2449)</f>
        <v>-0.36799999999999999</v>
      </c>
      <c r="J2450">
        <f ca="1">IFERROR(INDEX(Data!$A:$AD,MATCH(Final!$A2450,INDIRECT("Data!$"&amp;SUBSTITUTE(ADDRESS(1,MATCH(J$1,Data!$1:$1,0),4),1,"")&amp;":$"&amp;SUBSTITUTE(ADDRESS(1,MATCH(J$1,Data!$1:$1,0),4),1,"")),0),MATCH(Final!J$1,Data!$1:$1,0)+1),J2449)</f>
        <v>1.7</v>
      </c>
      <c r="K2450">
        <f ca="1">IFERROR(INDEX(Data!$A:$AD,MATCH(Final!$A2450,INDIRECT("Data!$"&amp;SUBSTITUTE(ADDRESS(1,MATCH(K$1,Data!$1:$1,0),4),1,"")&amp;":$"&amp;SUBSTITUTE(ADDRESS(1,MATCH(K$1,Data!$1:$1,0),4),1,"")),0),MATCH(Final!K$1,Data!$1:$1,0)+1),K2449)</f>
        <v>1.9</v>
      </c>
      <c r="L2450">
        <f ca="1">IFERROR(INDEX(Data!$A:$AD,MATCH(Final!$A2450,INDIRECT("Data!$"&amp;SUBSTITUTE(ADDRESS(1,MATCH(L$1,Data!$1:$1,0),4),1,"")&amp;":$"&amp;SUBSTITUTE(ADDRESS(1,MATCH(L$1,Data!$1:$1,0),4),1,"")),0),MATCH(Final!L$1,Data!$1:$1,0)+1),L2449)</f>
        <v>67.760000000000005</v>
      </c>
      <c r="M2450">
        <f ca="1">IFERROR(INDEX(Data!$A:$AD,MATCH(Final!$A2450,INDIRECT("Data!$"&amp;SUBSTITUTE(ADDRESS(1,MATCH(M$1,Data!$1:$1,0),4),1,"")&amp;":$"&amp;SUBSTITUTE(ADDRESS(1,MATCH(M$1,Data!$1:$1,0),4),1,"")),0),MATCH(Final!M$1,Data!$1:$1,0)+1),M2449)</f>
        <v>470.25</v>
      </c>
      <c r="N2450">
        <f ca="1">IFERROR(INDEX(Data!$A:$AD,MATCH(Final!$A2450,INDIRECT("Data!$"&amp;SUBSTITUTE(ADDRESS(1,MATCH(N$1,Data!$1:$1,0),4),1,"")&amp;":$"&amp;SUBSTITUTE(ADDRESS(1,MATCH(N$1,Data!$1:$1,0),4),1,"")),0),MATCH(Final!N$1,Data!$1:$1,0)+1),N2449)</f>
        <v>50.1</v>
      </c>
    </row>
    <row r="2451" spans="1:14">
      <c r="A2451" s="2">
        <v>43609</v>
      </c>
      <c r="B2451">
        <f ca="1">IFERROR(INDEX(Data!$A:$AD,MATCH(Final!$A2451,INDIRECT("Data!$"&amp;SUBSTITUTE(ADDRESS(1,MATCH(B$1,Data!$1:$1,0),4),1,"")&amp;":$"&amp;SUBSTITUTE(ADDRESS(1,MATCH(B$1,Data!$1:$1,0),4),1,"")),0),MATCH(Final!B$1,Data!$1:$1,0)+1),B2450)</f>
        <v>3350.7</v>
      </c>
      <c r="C2451">
        <f ca="1">IFERROR(INDEX(Data!$A:$AD,MATCH(Final!$A2451,INDIRECT("Data!$"&amp;SUBSTITUTE(ADDRESS(1,MATCH(C$1,Data!$1:$1,0),4),1,"")&amp;":$"&amp;SUBSTITUTE(ADDRESS(1,MATCH(C$1,Data!$1:$1,0),4),1,"")),0),MATCH(Final!C$1,Data!$1:$1,0)+1),C2450)</f>
        <v>16.714600000000001</v>
      </c>
      <c r="D2451">
        <f ca="1">IFERROR(INDEX(Data!$A:$AD,MATCH(Final!$A2451,INDIRECT("Data!$"&amp;SUBSTITUTE(ADDRESS(1,MATCH(D$1,Data!$1:$1,0),4),1,"")&amp;":$"&amp;SUBSTITUTE(ADDRESS(1,MATCH(D$1,Data!$1:$1,0),4),1,"")),0),MATCH(Final!D$1,Data!$1:$1,0)+1),D2450)</f>
        <v>-0.63100000000000001</v>
      </c>
      <c r="E2451">
        <f ca="1">IFERROR(INDEX(Data!$A:$AD,MATCH(Final!$A2451,INDIRECT("Data!$"&amp;SUBSTITUTE(ADDRESS(1,MATCH(E$1,Data!$1:$1,0),4),1,"")&amp;":$"&amp;SUBSTITUTE(ADDRESS(1,MATCH(E$1,Data!$1:$1,0),4),1,"")),0),MATCH(Final!E$1,Data!$1:$1,0)+1),E2450)</f>
        <v>-0.51800000000000002</v>
      </c>
      <c r="F2451">
        <f ca="1">IFERROR(INDEX(Data!$A:$AD,MATCH(Final!$A2451,INDIRECT("Data!$"&amp;SUBSTITUTE(ADDRESS(1,MATCH(F$1,Data!$1:$1,0),4),1,"")&amp;":$"&amp;SUBSTITUTE(ADDRESS(1,MATCH(F$1,Data!$1:$1,0),4),1,"")),0),MATCH(Final!F$1,Data!$1:$1,0)+1),F2450)</f>
        <v>-0.11700000000000001</v>
      </c>
      <c r="G2451">
        <f ca="1">IFERROR(INDEX(Data!$A:$AD,MATCH(Final!$A2451,INDIRECT("Data!$"&amp;SUBSTITUTE(ADDRESS(1,MATCH(G$1,Data!$1:$1,0),4),1,"")&amp;":$"&amp;SUBSTITUTE(ADDRESS(1,MATCH(G$1,Data!$1:$1,0),4),1,"")),0),MATCH(Final!G$1,Data!$1:$1,0)+1),G2450)</f>
        <v>-0.24099999999999999</v>
      </c>
      <c r="H2451">
        <f ca="1">IFERROR(INDEX(Data!$A:$AD,MATCH(Final!$A2451,INDIRECT("Data!$"&amp;SUBSTITUTE(ADDRESS(1,MATCH(H$1,Data!$1:$1,0),4),1,"")&amp;":$"&amp;SUBSTITUTE(ADDRESS(1,MATCH(H$1,Data!$1:$1,0),4),1,"")),0),MATCH(Final!H$1,Data!$1:$1,0)+1),H2450)</f>
        <v>-0.372</v>
      </c>
      <c r="I2451">
        <f ca="1">IFERROR(INDEX(Data!$A:$AD,MATCH(Final!$A2451,INDIRECT("Data!$"&amp;SUBSTITUTE(ADDRESS(1,MATCH(I$1,Data!$1:$1,0),4),1,"")&amp;":$"&amp;SUBSTITUTE(ADDRESS(1,MATCH(I$1,Data!$1:$1,0),4),1,"")),0),MATCH(Final!I$1,Data!$1:$1,0)+1),I2450)</f>
        <v>-0.36599999999999999</v>
      </c>
      <c r="J2451">
        <f ca="1">IFERROR(INDEX(Data!$A:$AD,MATCH(Final!$A2451,INDIRECT("Data!$"&amp;SUBSTITUTE(ADDRESS(1,MATCH(J$1,Data!$1:$1,0),4),1,"")&amp;":$"&amp;SUBSTITUTE(ADDRESS(1,MATCH(J$1,Data!$1:$1,0),4),1,"")),0),MATCH(Final!J$1,Data!$1:$1,0)+1),J2450)</f>
        <v>1.7</v>
      </c>
      <c r="K2451">
        <f ca="1">IFERROR(INDEX(Data!$A:$AD,MATCH(Final!$A2451,INDIRECT("Data!$"&amp;SUBSTITUTE(ADDRESS(1,MATCH(K$1,Data!$1:$1,0),4),1,"")&amp;":$"&amp;SUBSTITUTE(ADDRESS(1,MATCH(K$1,Data!$1:$1,0),4),1,"")),0),MATCH(Final!K$1,Data!$1:$1,0)+1),K2450)</f>
        <v>1.9</v>
      </c>
      <c r="L2451">
        <f ca="1">IFERROR(INDEX(Data!$A:$AD,MATCH(Final!$A2451,INDIRECT("Data!$"&amp;SUBSTITUTE(ADDRESS(1,MATCH(L$1,Data!$1:$1,0),4),1,"")&amp;":$"&amp;SUBSTITUTE(ADDRESS(1,MATCH(L$1,Data!$1:$1,0),4),1,"")),0),MATCH(Final!L$1,Data!$1:$1,0)+1),L2450)</f>
        <v>68.69</v>
      </c>
      <c r="M2451">
        <f ca="1">IFERROR(INDEX(Data!$A:$AD,MATCH(Final!$A2451,INDIRECT("Data!$"&amp;SUBSTITUTE(ADDRESS(1,MATCH(M$1,Data!$1:$1,0),4),1,"")&amp;":$"&amp;SUBSTITUTE(ADDRESS(1,MATCH(M$1,Data!$1:$1,0),4),1,"")),0),MATCH(Final!M$1,Data!$1:$1,0)+1),M2450)</f>
        <v>489.5</v>
      </c>
      <c r="N2451">
        <f ca="1">IFERROR(INDEX(Data!$A:$AD,MATCH(Final!$A2451,INDIRECT("Data!$"&amp;SUBSTITUTE(ADDRESS(1,MATCH(N$1,Data!$1:$1,0),4),1,"")&amp;":$"&amp;SUBSTITUTE(ADDRESS(1,MATCH(N$1,Data!$1:$1,0),4),1,"")),0),MATCH(Final!N$1,Data!$1:$1,0)+1),N2450)</f>
        <v>50.1</v>
      </c>
    </row>
    <row r="2452" spans="1:14">
      <c r="A2452" s="2">
        <v>43612</v>
      </c>
      <c r="B2452">
        <f ca="1">IFERROR(INDEX(Data!$A:$AD,MATCH(Final!$A2452,INDIRECT("Data!$"&amp;SUBSTITUTE(ADDRESS(1,MATCH(B$1,Data!$1:$1,0),4),1,"")&amp;":$"&amp;SUBSTITUTE(ADDRESS(1,MATCH(B$1,Data!$1:$1,0),4),1,"")),0),MATCH(Final!B$1,Data!$1:$1,0)+1),B2451)</f>
        <v>3364.04</v>
      </c>
      <c r="C2452">
        <f ca="1">IFERROR(INDEX(Data!$A:$AD,MATCH(Final!$A2452,INDIRECT("Data!$"&amp;SUBSTITUTE(ADDRESS(1,MATCH(C$1,Data!$1:$1,0),4),1,"")&amp;":$"&amp;SUBSTITUTE(ADDRESS(1,MATCH(C$1,Data!$1:$1,0),4),1,"")),0),MATCH(Final!C$1,Data!$1:$1,0)+1),C2451)</f>
        <v>16.237300000000001</v>
      </c>
      <c r="D2452">
        <f ca="1">IFERROR(INDEX(Data!$A:$AD,MATCH(Final!$A2452,INDIRECT("Data!$"&amp;SUBSTITUTE(ADDRESS(1,MATCH(D$1,Data!$1:$1,0),4),1,"")&amp;":$"&amp;SUBSTITUTE(ADDRESS(1,MATCH(D$1,Data!$1:$1,0),4),1,"")),0),MATCH(Final!D$1,Data!$1:$1,0)+1),D2451)</f>
        <v>-0.64600000000000002</v>
      </c>
      <c r="E2452">
        <f ca="1">IFERROR(INDEX(Data!$A:$AD,MATCH(Final!$A2452,INDIRECT("Data!$"&amp;SUBSTITUTE(ADDRESS(1,MATCH(E$1,Data!$1:$1,0),4),1,"")&amp;":$"&amp;SUBSTITUTE(ADDRESS(1,MATCH(E$1,Data!$1:$1,0),4),1,"")),0),MATCH(Final!E$1,Data!$1:$1,0)+1),E2451)</f>
        <v>-0.53800000000000003</v>
      </c>
      <c r="F2452">
        <f ca="1">IFERROR(INDEX(Data!$A:$AD,MATCH(Final!$A2452,INDIRECT("Data!$"&amp;SUBSTITUTE(ADDRESS(1,MATCH(F$1,Data!$1:$1,0),4),1,"")&amp;":$"&amp;SUBSTITUTE(ADDRESS(1,MATCH(F$1,Data!$1:$1,0),4),1,"")),0),MATCH(Final!F$1,Data!$1:$1,0)+1),F2451)</f>
        <v>-0.14399999999999999</v>
      </c>
      <c r="G2452">
        <f ca="1">IFERROR(INDEX(Data!$A:$AD,MATCH(Final!$A2452,INDIRECT("Data!$"&amp;SUBSTITUTE(ADDRESS(1,MATCH(G$1,Data!$1:$1,0),4),1,"")&amp;":$"&amp;SUBSTITUTE(ADDRESS(1,MATCH(G$1,Data!$1:$1,0),4),1,"")),0),MATCH(Final!G$1,Data!$1:$1,0)+1),G2451)</f>
        <v>-0.24</v>
      </c>
      <c r="H2452">
        <f ca="1">IFERROR(INDEX(Data!$A:$AD,MATCH(Final!$A2452,INDIRECT("Data!$"&amp;SUBSTITUTE(ADDRESS(1,MATCH(H$1,Data!$1:$1,0),4),1,"")&amp;":$"&amp;SUBSTITUTE(ADDRESS(1,MATCH(H$1,Data!$1:$1,0),4),1,"")),0),MATCH(Final!H$1,Data!$1:$1,0)+1),H2451)</f>
        <v>-0.372</v>
      </c>
      <c r="I2452">
        <f ca="1">IFERROR(INDEX(Data!$A:$AD,MATCH(Final!$A2452,INDIRECT("Data!$"&amp;SUBSTITUTE(ADDRESS(1,MATCH(I$1,Data!$1:$1,0),4),1,"")&amp;":$"&amp;SUBSTITUTE(ADDRESS(1,MATCH(I$1,Data!$1:$1,0),4),1,"")),0),MATCH(Final!I$1,Data!$1:$1,0)+1),I2451)</f>
        <v>-0.36899999999999999</v>
      </c>
      <c r="J2452">
        <f ca="1">IFERROR(INDEX(Data!$A:$AD,MATCH(Final!$A2452,INDIRECT("Data!$"&amp;SUBSTITUTE(ADDRESS(1,MATCH(J$1,Data!$1:$1,0),4),1,"")&amp;":$"&amp;SUBSTITUTE(ADDRESS(1,MATCH(J$1,Data!$1:$1,0),4),1,"")),0),MATCH(Final!J$1,Data!$1:$1,0)+1),J2451)</f>
        <v>1.7</v>
      </c>
      <c r="K2452">
        <f ca="1">IFERROR(INDEX(Data!$A:$AD,MATCH(Final!$A2452,INDIRECT("Data!$"&amp;SUBSTITUTE(ADDRESS(1,MATCH(K$1,Data!$1:$1,0),4),1,"")&amp;":$"&amp;SUBSTITUTE(ADDRESS(1,MATCH(K$1,Data!$1:$1,0),4),1,"")),0),MATCH(Final!K$1,Data!$1:$1,0)+1),K2451)</f>
        <v>1.9</v>
      </c>
      <c r="L2452">
        <f ca="1">IFERROR(INDEX(Data!$A:$AD,MATCH(Final!$A2452,INDIRECT("Data!$"&amp;SUBSTITUTE(ADDRESS(1,MATCH(L$1,Data!$1:$1,0),4),1,"")&amp;":$"&amp;SUBSTITUTE(ADDRESS(1,MATCH(L$1,Data!$1:$1,0),4),1,"")),0),MATCH(Final!L$1,Data!$1:$1,0)+1),L2451)</f>
        <v>70.11</v>
      </c>
      <c r="M2452">
        <f ca="1">IFERROR(INDEX(Data!$A:$AD,MATCH(Final!$A2452,INDIRECT("Data!$"&amp;SUBSTITUTE(ADDRESS(1,MATCH(M$1,Data!$1:$1,0),4),1,"")&amp;":$"&amp;SUBSTITUTE(ADDRESS(1,MATCH(M$1,Data!$1:$1,0),4),1,"")),0),MATCH(Final!M$1,Data!$1:$1,0)+1),M2451)</f>
        <v>489.5</v>
      </c>
      <c r="N2452">
        <f ca="1">IFERROR(INDEX(Data!$A:$AD,MATCH(Final!$A2452,INDIRECT("Data!$"&amp;SUBSTITUTE(ADDRESS(1,MATCH(N$1,Data!$1:$1,0),4),1,"")&amp;":$"&amp;SUBSTITUTE(ADDRESS(1,MATCH(N$1,Data!$1:$1,0),4),1,"")),0),MATCH(Final!N$1,Data!$1:$1,0)+1),N2451)</f>
        <v>50.1</v>
      </c>
    </row>
    <row r="2453" spans="1:14">
      <c r="A2453" s="2">
        <v>43613</v>
      </c>
      <c r="B2453">
        <f ca="1">IFERROR(INDEX(Data!$A:$AD,MATCH(Final!$A2453,INDIRECT("Data!$"&amp;SUBSTITUTE(ADDRESS(1,MATCH(B$1,Data!$1:$1,0),4),1,"")&amp;":$"&amp;SUBSTITUTE(ADDRESS(1,MATCH(B$1,Data!$1:$1,0),4),1,"")),0),MATCH(Final!B$1,Data!$1:$1,0)+1),B2452)</f>
        <v>3348.86</v>
      </c>
      <c r="C2453">
        <f ca="1">IFERROR(INDEX(Data!$A:$AD,MATCH(Final!$A2453,INDIRECT("Data!$"&amp;SUBSTITUTE(ADDRESS(1,MATCH(C$1,Data!$1:$1,0),4),1,"")&amp;":$"&amp;SUBSTITUTE(ADDRESS(1,MATCH(C$1,Data!$1:$1,0),4),1,"")),0),MATCH(Final!C$1,Data!$1:$1,0)+1),C2452)</f>
        <v>16.165800000000001</v>
      </c>
      <c r="D2453">
        <f ca="1">IFERROR(INDEX(Data!$A:$AD,MATCH(Final!$A2453,INDIRECT("Data!$"&amp;SUBSTITUTE(ADDRESS(1,MATCH(D$1,Data!$1:$1,0),4),1,"")&amp;":$"&amp;SUBSTITUTE(ADDRESS(1,MATCH(D$1,Data!$1:$1,0),4),1,"")),0),MATCH(Final!D$1,Data!$1:$1,0)+1),D2452)</f>
        <v>-0.64100000000000001</v>
      </c>
      <c r="E2453">
        <f ca="1">IFERROR(INDEX(Data!$A:$AD,MATCH(Final!$A2453,INDIRECT("Data!$"&amp;SUBSTITUTE(ADDRESS(1,MATCH(E$1,Data!$1:$1,0),4),1,"")&amp;":$"&amp;SUBSTITUTE(ADDRESS(1,MATCH(E$1,Data!$1:$1,0),4),1,"")),0),MATCH(Final!E$1,Data!$1:$1,0)+1),E2452)</f>
        <v>-0.55000000000000004</v>
      </c>
      <c r="F2453">
        <f ca="1">IFERROR(INDEX(Data!$A:$AD,MATCH(Final!$A2453,INDIRECT("Data!$"&amp;SUBSTITUTE(ADDRESS(1,MATCH(F$1,Data!$1:$1,0),4),1,"")&amp;":$"&amp;SUBSTITUTE(ADDRESS(1,MATCH(F$1,Data!$1:$1,0),4),1,"")),0),MATCH(Final!F$1,Data!$1:$1,0)+1),F2452)</f>
        <v>-0.161</v>
      </c>
      <c r="G2453">
        <f ca="1">IFERROR(INDEX(Data!$A:$AD,MATCH(Final!$A2453,INDIRECT("Data!$"&amp;SUBSTITUTE(ADDRESS(1,MATCH(G$1,Data!$1:$1,0),4),1,"")&amp;":$"&amp;SUBSTITUTE(ADDRESS(1,MATCH(G$1,Data!$1:$1,0),4),1,"")),0),MATCH(Final!G$1,Data!$1:$1,0)+1),G2452)</f>
        <v>-0.24199999999999999</v>
      </c>
      <c r="H2453">
        <f ca="1">IFERROR(INDEX(Data!$A:$AD,MATCH(Final!$A2453,INDIRECT("Data!$"&amp;SUBSTITUTE(ADDRESS(1,MATCH(H$1,Data!$1:$1,0),4),1,"")&amp;":$"&amp;SUBSTITUTE(ADDRESS(1,MATCH(H$1,Data!$1:$1,0),4),1,"")),0),MATCH(Final!H$1,Data!$1:$1,0)+1),H2452)</f>
        <v>-0.374</v>
      </c>
      <c r="I2453">
        <f ca="1">IFERROR(INDEX(Data!$A:$AD,MATCH(Final!$A2453,INDIRECT("Data!$"&amp;SUBSTITUTE(ADDRESS(1,MATCH(I$1,Data!$1:$1,0),4),1,"")&amp;":$"&amp;SUBSTITUTE(ADDRESS(1,MATCH(I$1,Data!$1:$1,0),4),1,"")),0),MATCH(Final!I$1,Data!$1:$1,0)+1),I2452)</f>
        <v>-0.37</v>
      </c>
      <c r="J2453">
        <f ca="1">IFERROR(INDEX(Data!$A:$AD,MATCH(Final!$A2453,INDIRECT("Data!$"&amp;SUBSTITUTE(ADDRESS(1,MATCH(J$1,Data!$1:$1,0),4),1,"")&amp;":$"&amp;SUBSTITUTE(ADDRESS(1,MATCH(J$1,Data!$1:$1,0),4),1,"")),0),MATCH(Final!J$1,Data!$1:$1,0)+1),J2452)</f>
        <v>1.7</v>
      </c>
      <c r="K2453">
        <f ca="1">IFERROR(INDEX(Data!$A:$AD,MATCH(Final!$A2453,INDIRECT("Data!$"&amp;SUBSTITUTE(ADDRESS(1,MATCH(K$1,Data!$1:$1,0),4),1,"")&amp;":$"&amp;SUBSTITUTE(ADDRESS(1,MATCH(K$1,Data!$1:$1,0),4),1,"")),0),MATCH(Final!K$1,Data!$1:$1,0)+1),K2452)</f>
        <v>1.9</v>
      </c>
      <c r="L2453">
        <f ca="1">IFERROR(INDEX(Data!$A:$AD,MATCH(Final!$A2453,INDIRECT("Data!$"&amp;SUBSTITUTE(ADDRESS(1,MATCH(L$1,Data!$1:$1,0),4),1,"")&amp;":$"&amp;SUBSTITUTE(ADDRESS(1,MATCH(L$1,Data!$1:$1,0),4),1,"")),0),MATCH(Final!L$1,Data!$1:$1,0)+1),L2452)</f>
        <v>70.11</v>
      </c>
      <c r="M2453">
        <f ca="1">IFERROR(INDEX(Data!$A:$AD,MATCH(Final!$A2453,INDIRECT("Data!$"&amp;SUBSTITUTE(ADDRESS(1,MATCH(M$1,Data!$1:$1,0),4),1,"")&amp;":$"&amp;SUBSTITUTE(ADDRESS(1,MATCH(M$1,Data!$1:$1,0),4),1,"")),0),MATCH(Final!M$1,Data!$1:$1,0)+1),M2452)</f>
        <v>504.75</v>
      </c>
      <c r="N2453">
        <f ca="1">IFERROR(INDEX(Data!$A:$AD,MATCH(Final!$A2453,INDIRECT("Data!$"&amp;SUBSTITUTE(ADDRESS(1,MATCH(N$1,Data!$1:$1,0),4),1,"")&amp;":$"&amp;SUBSTITUTE(ADDRESS(1,MATCH(N$1,Data!$1:$1,0),4),1,"")),0),MATCH(Final!N$1,Data!$1:$1,0)+1),N2452)</f>
        <v>50.1</v>
      </c>
    </row>
    <row r="2454" spans="1:14">
      <c r="A2454" s="2">
        <v>43614</v>
      </c>
      <c r="B2454">
        <f ca="1">IFERROR(INDEX(Data!$A:$AD,MATCH(Final!$A2454,INDIRECT("Data!$"&amp;SUBSTITUTE(ADDRESS(1,MATCH(B$1,Data!$1:$1,0),4),1,"")&amp;":$"&amp;SUBSTITUTE(ADDRESS(1,MATCH(B$1,Data!$1:$1,0),4),1,"")),0),MATCH(Final!B$1,Data!$1:$1,0)+1),B2453)</f>
        <v>3297.81</v>
      </c>
      <c r="C2454">
        <f ca="1">IFERROR(INDEX(Data!$A:$AD,MATCH(Final!$A2454,INDIRECT("Data!$"&amp;SUBSTITUTE(ADDRESS(1,MATCH(C$1,Data!$1:$1,0),4),1,"")&amp;":$"&amp;SUBSTITUTE(ADDRESS(1,MATCH(C$1,Data!$1:$1,0),4),1,"")),0),MATCH(Final!C$1,Data!$1:$1,0)+1),C2453)</f>
        <v>17.7806</v>
      </c>
      <c r="D2454">
        <f ca="1">IFERROR(INDEX(Data!$A:$AD,MATCH(Final!$A2454,INDIRECT("Data!$"&amp;SUBSTITUTE(ADDRESS(1,MATCH(D$1,Data!$1:$1,0),4),1,"")&amp;":$"&amp;SUBSTITUTE(ADDRESS(1,MATCH(D$1,Data!$1:$1,0),4),1,"")),0),MATCH(Final!D$1,Data!$1:$1,0)+1),D2453)</f>
        <v>-0.64500000000000002</v>
      </c>
      <c r="E2454">
        <f ca="1">IFERROR(INDEX(Data!$A:$AD,MATCH(Final!$A2454,INDIRECT("Data!$"&amp;SUBSTITUTE(ADDRESS(1,MATCH(E$1,Data!$1:$1,0),4),1,"")&amp;":$"&amp;SUBSTITUTE(ADDRESS(1,MATCH(E$1,Data!$1:$1,0),4),1,"")),0),MATCH(Final!E$1,Data!$1:$1,0)+1),E2453)</f>
        <v>-0.56100000000000005</v>
      </c>
      <c r="F2454">
        <f ca="1">IFERROR(INDEX(Data!$A:$AD,MATCH(Final!$A2454,INDIRECT("Data!$"&amp;SUBSTITUTE(ADDRESS(1,MATCH(F$1,Data!$1:$1,0),4),1,"")&amp;":$"&amp;SUBSTITUTE(ADDRESS(1,MATCH(F$1,Data!$1:$1,0),4),1,"")),0),MATCH(Final!F$1,Data!$1:$1,0)+1),F2453)</f>
        <v>-0.17899999999999999</v>
      </c>
      <c r="G2454">
        <f ca="1">IFERROR(INDEX(Data!$A:$AD,MATCH(Final!$A2454,INDIRECT("Data!$"&amp;SUBSTITUTE(ADDRESS(1,MATCH(G$1,Data!$1:$1,0),4),1,"")&amp;":$"&amp;SUBSTITUTE(ADDRESS(1,MATCH(G$1,Data!$1:$1,0),4),1,"")),0),MATCH(Final!G$1,Data!$1:$1,0)+1),G2453)</f>
        <v>-0.245</v>
      </c>
      <c r="H2454">
        <f ca="1">IFERROR(INDEX(Data!$A:$AD,MATCH(Final!$A2454,INDIRECT("Data!$"&amp;SUBSTITUTE(ADDRESS(1,MATCH(H$1,Data!$1:$1,0),4),1,"")&amp;":$"&amp;SUBSTITUTE(ADDRESS(1,MATCH(H$1,Data!$1:$1,0),4),1,"")),0),MATCH(Final!H$1,Data!$1:$1,0)+1),H2453)</f>
        <v>-0.374</v>
      </c>
      <c r="I2454">
        <f ca="1">IFERROR(INDEX(Data!$A:$AD,MATCH(Final!$A2454,INDIRECT("Data!$"&amp;SUBSTITUTE(ADDRESS(1,MATCH(I$1,Data!$1:$1,0),4),1,"")&amp;":$"&amp;SUBSTITUTE(ADDRESS(1,MATCH(I$1,Data!$1:$1,0),4),1,"")),0),MATCH(Final!I$1,Data!$1:$1,0)+1),I2453)</f>
        <v>-0.37</v>
      </c>
      <c r="J2454">
        <f ca="1">IFERROR(INDEX(Data!$A:$AD,MATCH(Final!$A2454,INDIRECT("Data!$"&amp;SUBSTITUTE(ADDRESS(1,MATCH(J$1,Data!$1:$1,0),4),1,"")&amp;":$"&amp;SUBSTITUTE(ADDRESS(1,MATCH(J$1,Data!$1:$1,0),4),1,"")),0),MATCH(Final!J$1,Data!$1:$1,0)+1),J2453)</f>
        <v>1.7</v>
      </c>
      <c r="K2454">
        <f ca="1">IFERROR(INDEX(Data!$A:$AD,MATCH(Final!$A2454,INDIRECT("Data!$"&amp;SUBSTITUTE(ADDRESS(1,MATCH(K$1,Data!$1:$1,0),4),1,"")&amp;":$"&amp;SUBSTITUTE(ADDRESS(1,MATCH(K$1,Data!$1:$1,0),4),1,"")),0),MATCH(Final!K$1,Data!$1:$1,0)+1),K2453)</f>
        <v>1.9</v>
      </c>
      <c r="L2454">
        <f ca="1">IFERROR(INDEX(Data!$A:$AD,MATCH(Final!$A2454,INDIRECT("Data!$"&amp;SUBSTITUTE(ADDRESS(1,MATCH(L$1,Data!$1:$1,0),4),1,"")&amp;":$"&amp;SUBSTITUTE(ADDRESS(1,MATCH(L$1,Data!$1:$1,0),4),1,"")),0),MATCH(Final!L$1,Data!$1:$1,0)+1),L2453)</f>
        <v>69.45</v>
      </c>
      <c r="M2454">
        <f ca="1">IFERROR(INDEX(Data!$A:$AD,MATCH(Final!$A2454,INDIRECT("Data!$"&amp;SUBSTITUTE(ADDRESS(1,MATCH(M$1,Data!$1:$1,0),4),1,"")&amp;":$"&amp;SUBSTITUTE(ADDRESS(1,MATCH(M$1,Data!$1:$1,0),4),1,"")),0),MATCH(Final!M$1,Data!$1:$1,0)+1),M2453)</f>
        <v>490.5</v>
      </c>
      <c r="N2454">
        <f ca="1">IFERROR(INDEX(Data!$A:$AD,MATCH(Final!$A2454,INDIRECT("Data!$"&amp;SUBSTITUTE(ADDRESS(1,MATCH(N$1,Data!$1:$1,0),4),1,"")&amp;":$"&amp;SUBSTITUTE(ADDRESS(1,MATCH(N$1,Data!$1:$1,0),4),1,"")),0),MATCH(Final!N$1,Data!$1:$1,0)+1),N2453)</f>
        <v>50.1</v>
      </c>
    </row>
    <row r="2455" spans="1:14">
      <c r="A2455" s="2">
        <v>43615</v>
      </c>
      <c r="B2455">
        <f ca="1">IFERROR(INDEX(Data!$A:$AD,MATCH(Final!$A2455,INDIRECT("Data!$"&amp;SUBSTITUTE(ADDRESS(1,MATCH(B$1,Data!$1:$1,0),4),1,"")&amp;":$"&amp;SUBSTITUTE(ADDRESS(1,MATCH(B$1,Data!$1:$1,0),4),1,"")),0),MATCH(Final!B$1,Data!$1:$1,0)+1),B2454)</f>
        <v>3318.15</v>
      </c>
      <c r="C2455">
        <f ca="1">IFERROR(INDEX(Data!$A:$AD,MATCH(Final!$A2455,INDIRECT("Data!$"&amp;SUBSTITUTE(ADDRESS(1,MATCH(C$1,Data!$1:$1,0),4),1,"")&amp;":$"&amp;SUBSTITUTE(ADDRESS(1,MATCH(C$1,Data!$1:$1,0),4),1,"")),0),MATCH(Final!C$1,Data!$1:$1,0)+1),C2454)</f>
        <v>16.7607</v>
      </c>
      <c r="D2455">
        <f ca="1">IFERROR(INDEX(Data!$A:$AD,MATCH(Final!$A2455,INDIRECT("Data!$"&amp;SUBSTITUTE(ADDRESS(1,MATCH(D$1,Data!$1:$1,0),4),1,"")&amp;":$"&amp;SUBSTITUTE(ADDRESS(1,MATCH(D$1,Data!$1:$1,0),4),1,"")),0),MATCH(Final!D$1,Data!$1:$1,0)+1),D2454)</f>
        <v>-0.64</v>
      </c>
      <c r="E2455">
        <f ca="1">IFERROR(INDEX(Data!$A:$AD,MATCH(Final!$A2455,INDIRECT("Data!$"&amp;SUBSTITUTE(ADDRESS(1,MATCH(E$1,Data!$1:$1,0),4),1,"")&amp;":$"&amp;SUBSTITUTE(ADDRESS(1,MATCH(E$1,Data!$1:$1,0),4),1,"")),0),MATCH(Final!E$1,Data!$1:$1,0)+1),E2454)</f>
        <v>-0.56000000000000005</v>
      </c>
      <c r="F2455">
        <f ca="1">IFERROR(INDEX(Data!$A:$AD,MATCH(Final!$A2455,INDIRECT("Data!$"&amp;SUBSTITUTE(ADDRESS(1,MATCH(F$1,Data!$1:$1,0),4),1,"")&amp;":$"&amp;SUBSTITUTE(ADDRESS(1,MATCH(F$1,Data!$1:$1,0),4),1,"")),0),MATCH(Final!F$1,Data!$1:$1,0)+1),F2454)</f>
        <v>-0.17499999999999999</v>
      </c>
      <c r="G2455">
        <f ca="1">IFERROR(INDEX(Data!$A:$AD,MATCH(Final!$A2455,INDIRECT("Data!$"&amp;SUBSTITUTE(ADDRESS(1,MATCH(G$1,Data!$1:$1,0),4),1,"")&amp;":$"&amp;SUBSTITUTE(ADDRESS(1,MATCH(G$1,Data!$1:$1,0),4),1,"")),0),MATCH(Final!G$1,Data!$1:$1,0)+1),G2454)</f>
        <v>-0.247</v>
      </c>
      <c r="H2455">
        <f ca="1">IFERROR(INDEX(Data!$A:$AD,MATCH(Final!$A2455,INDIRECT("Data!$"&amp;SUBSTITUTE(ADDRESS(1,MATCH(H$1,Data!$1:$1,0),4),1,"")&amp;":$"&amp;SUBSTITUTE(ADDRESS(1,MATCH(H$1,Data!$1:$1,0),4),1,"")),0),MATCH(Final!H$1,Data!$1:$1,0)+1),H2454)</f>
        <v>-0.376</v>
      </c>
      <c r="I2455">
        <f ca="1">IFERROR(INDEX(Data!$A:$AD,MATCH(Final!$A2455,INDIRECT("Data!$"&amp;SUBSTITUTE(ADDRESS(1,MATCH(I$1,Data!$1:$1,0),4),1,"")&amp;":$"&amp;SUBSTITUTE(ADDRESS(1,MATCH(I$1,Data!$1:$1,0),4),1,"")),0),MATCH(Final!I$1,Data!$1:$1,0)+1),I2454)</f>
        <v>-0.372</v>
      </c>
      <c r="J2455">
        <f ca="1">IFERROR(INDEX(Data!$A:$AD,MATCH(Final!$A2455,INDIRECT("Data!$"&amp;SUBSTITUTE(ADDRESS(1,MATCH(J$1,Data!$1:$1,0),4),1,"")&amp;":$"&amp;SUBSTITUTE(ADDRESS(1,MATCH(J$1,Data!$1:$1,0),4),1,"")),0),MATCH(Final!J$1,Data!$1:$1,0)+1),J2454)</f>
        <v>1.7</v>
      </c>
      <c r="K2455">
        <f ca="1">IFERROR(INDEX(Data!$A:$AD,MATCH(Final!$A2455,INDIRECT("Data!$"&amp;SUBSTITUTE(ADDRESS(1,MATCH(K$1,Data!$1:$1,0),4),1,"")&amp;":$"&amp;SUBSTITUTE(ADDRESS(1,MATCH(K$1,Data!$1:$1,0),4),1,"")),0),MATCH(Final!K$1,Data!$1:$1,0)+1),K2454)</f>
        <v>1.9</v>
      </c>
      <c r="L2455">
        <f ca="1">IFERROR(INDEX(Data!$A:$AD,MATCH(Final!$A2455,INDIRECT("Data!$"&amp;SUBSTITUTE(ADDRESS(1,MATCH(L$1,Data!$1:$1,0),4),1,"")&amp;":$"&amp;SUBSTITUTE(ADDRESS(1,MATCH(L$1,Data!$1:$1,0),4),1,"")),0),MATCH(Final!L$1,Data!$1:$1,0)+1),L2454)</f>
        <v>66.87</v>
      </c>
      <c r="M2455">
        <f ca="1">IFERROR(INDEX(Data!$A:$AD,MATCH(Final!$A2455,INDIRECT("Data!$"&amp;SUBSTITUTE(ADDRESS(1,MATCH(M$1,Data!$1:$1,0),4),1,"")&amp;":$"&amp;SUBSTITUTE(ADDRESS(1,MATCH(M$1,Data!$1:$1,0),4),1,"")),0),MATCH(Final!M$1,Data!$1:$1,0)+1),M2454)</f>
        <v>514.5</v>
      </c>
      <c r="N2455">
        <f ca="1">IFERROR(INDEX(Data!$A:$AD,MATCH(Final!$A2455,INDIRECT("Data!$"&amp;SUBSTITUTE(ADDRESS(1,MATCH(N$1,Data!$1:$1,0),4),1,"")&amp;":$"&amp;SUBSTITUTE(ADDRESS(1,MATCH(N$1,Data!$1:$1,0),4),1,"")),0),MATCH(Final!N$1,Data!$1:$1,0)+1),N2454)</f>
        <v>50.1</v>
      </c>
    </row>
    <row r="2456" spans="1:14">
      <c r="A2456" s="2">
        <v>43616</v>
      </c>
      <c r="B2456">
        <f ca="1">IFERROR(INDEX(Data!$A:$AD,MATCH(Final!$A2456,INDIRECT("Data!$"&amp;SUBSTITUTE(ADDRESS(1,MATCH(B$1,Data!$1:$1,0),4),1,"")&amp;":$"&amp;SUBSTITUTE(ADDRESS(1,MATCH(B$1,Data!$1:$1,0),4),1,"")),0),MATCH(Final!B$1,Data!$1:$1,0)+1),B2455)</f>
        <v>3280.43</v>
      </c>
      <c r="C2456">
        <f ca="1">IFERROR(INDEX(Data!$A:$AD,MATCH(Final!$A2456,INDIRECT("Data!$"&amp;SUBSTITUTE(ADDRESS(1,MATCH(C$1,Data!$1:$1,0),4),1,"")&amp;":$"&amp;SUBSTITUTE(ADDRESS(1,MATCH(C$1,Data!$1:$1,0),4),1,"")),0),MATCH(Final!C$1,Data!$1:$1,0)+1),C2455)</f>
        <v>17.421800000000001</v>
      </c>
      <c r="D2456">
        <f ca="1">IFERROR(INDEX(Data!$A:$AD,MATCH(Final!$A2456,INDIRECT("Data!$"&amp;SUBSTITUTE(ADDRESS(1,MATCH(D$1,Data!$1:$1,0),4),1,"")&amp;":$"&amp;SUBSTITUTE(ADDRESS(1,MATCH(D$1,Data!$1:$1,0),4),1,"")),0),MATCH(Final!D$1,Data!$1:$1,0)+1),D2455)</f>
        <v>-0.65900000000000003</v>
      </c>
      <c r="E2456">
        <f ca="1">IFERROR(INDEX(Data!$A:$AD,MATCH(Final!$A2456,INDIRECT("Data!$"&amp;SUBSTITUTE(ADDRESS(1,MATCH(E$1,Data!$1:$1,0),4),1,"")&amp;":$"&amp;SUBSTITUTE(ADDRESS(1,MATCH(E$1,Data!$1:$1,0),4),1,"")),0),MATCH(Final!E$1,Data!$1:$1,0)+1),E2455)</f>
        <v>-0.57999999999999996</v>
      </c>
      <c r="F2456">
        <f ca="1">IFERROR(INDEX(Data!$A:$AD,MATCH(Final!$A2456,INDIRECT("Data!$"&amp;SUBSTITUTE(ADDRESS(1,MATCH(F$1,Data!$1:$1,0),4),1,"")&amp;":$"&amp;SUBSTITUTE(ADDRESS(1,MATCH(F$1,Data!$1:$1,0),4),1,"")),0),MATCH(Final!F$1,Data!$1:$1,0)+1),F2455)</f>
        <v>-0.20200000000000001</v>
      </c>
      <c r="G2456">
        <f ca="1">IFERROR(INDEX(Data!$A:$AD,MATCH(Final!$A2456,INDIRECT("Data!$"&amp;SUBSTITUTE(ADDRESS(1,MATCH(G$1,Data!$1:$1,0),4),1,"")&amp;":$"&amp;SUBSTITUTE(ADDRESS(1,MATCH(G$1,Data!$1:$1,0),4),1,"")),0),MATCH(Final!G$1,Data!$1:$1,0)+1),G2455)</f>
        <v>-0.25</v>
      </c>
      <c r="H2456">
        <f ca="1">IFERROR(INDEX(Data!$A:$AD,MATCH(Final!$A2456,INDIRECT("Data!$"&amp;SUBSTITUTE(ADDRESS(1,MATCH(H$1,Data!$1:$1,0),4),1,"")&amp;":$"&amp;SUBSTITUTE(ADDRESS(1,MATCH(H$1,Data!$1:$1,0),4),1,"")),0),MATCH(Final!H$1,Data!$1:$1,0)+1),H2455)</f>
        <v>-0.378</v>
      </c>
      <c r="I2456">
        <f ca="1">IFERROR(INDEX(Data!$A:$AD,MATCH(Final!$A2456,INDIRECT("Data!$"&amp;SUBSTITUTE(ADDRESS(1,MATCH(I$1,Data!$1:$1,0),4),1,"")&amp;":$"&amp;SUBSTITUTE(ADDRESS(1,MATCH(I$1,Data!$1:$1,0),4),1,"")),0),MATCH(Final!I$1,Data!$1:$1,0)+1),I2455)</f>
        <v>-0.35899999999999999</v>
      </c>
      <c r="J2456">
        <f ca="1">IFERROR(INDEX(Data!$A:$AD,MATCH(Final!$A2456,INDIRECT("Data!$"&amp;SUBSTITUTE(ADDRESS(1,MATCH(J$1,Data!$1:$1,0),4),1,"")&amp;":$"&amp;SUBSTITUTE(ADDRESS(1,MATCH(J$1,Data!$1:$1,0),4),1,"")),0),MATCH(Final!J$1,Data!$1:$1,0)+1),J2455)</f>
        <v>1.2</v>
      </c>
      <c r="K2456">
        <f ca="1">IFERROR(INDEX(Data!$A:$AD,MATCH(Final!$A2456,INDIRECT("Data!$"&amp;SUBSTITUTE(ADDRESS(1,MATCH(K$1,Data!$1:$1,0),4),1,"")&amp;":$"&amp;SUBSTITUTE(ADDRESS(1,MATCH(K$1,Data!$1:$1,0),4),1,"")),0),MATCH(Final!K$1,Data!$1:$1,0)+1),K2455)</f>
        <v>1.9</v>
      </c>
      <c r="L2456">
        <f ca="1">IFERROR(INDEX(Data!$A:$AD,MATCH(Final!$A2456,INDIRECT("Data!$"&amp;SUBSTITUTE(ADDRESS(1,MATCH(L$1,Data!$1:$1,0),4),1,"")&amp;":$"&amp;SUBSTITUTE(ADDRESS(1,MATCH(L$1,Data!$1:$1,0),4),1,"")),0),MATCH(Final!L$1,Data!$1:$1,0)+1),L2455)</f>
        <v>64.489999999999995</v>
      </c>
      <c r="M2456">
        <f ca="1">IFERROR(INDEX(Data!$A:$AD,MATCH(Final!$A2456,INDIRECT("Data!$"&amp;SUBSTITUTE(ADDRESS(1,MATCH(M$1,Data!$1:$1,0),4),1,"")&amp;":$"&amp;SUBSTITUTE(ADDRESS(1,MATCH(M$1,Data!$1:$1,0),4),1,"")),0),MATCH(Final!M$1,Data!$1:$1,0)+1),M2455)</f>
        <v>503</v>
      </c>
      <c r="N2456">
        <f ca="1">IFERROR(INDEX(Data!$A:$AD,MATCH(Final!$A2456,INDIRECT("Data!$"&amp;SUBSTITUTE(ADDRESS(1,MATCH(N$1,Data!$1:$1,0),4),1,"")&amp;":$"&amp;SUBSTITUTE(ADDRESS(1,MATCH(N$1,Data!$1:$1,0),4),1,"")),0),MATCH(Final!N$1,Data!$1:$1,0)+1),N2455)</f>
        <v>49.4</v>
      </c>
    </row>
    <row r="2457" spans="1:14">
      <c r="A2457" s="2">
        <v>43619</v>
      </c>
      <c r="B2457">
        <f ca="1">IFERROR(INDEX(Data!$A:$AD,MATCH(Final!$A2457,INDIRECT("Data!$"&amp;SUBSTITUTE(ADDRESS(1,MATCH(B$1,Data!$1:$1,0),4),1,"")&amp;":$"&amp;SUBSTITUTE(ADDRESS(1,MATCH(B$1,Data!$1:$1,0),4),1,"")),0),MATCH(Final!B$1,Data!$1:$1,0)+1),B2456)</f>
        <v>3300.22</v>
      </c>
      <c r="C2457">
        <f ca="1">IFERROR(INDEX(Data!$A:$AD,MATCH(Final!$A2457,INDIRECT("Data!$"&amp;SUBSTITUTE(ADDRESS(1,MATCH(C$1,Data!$1:$1,0),4),1,"")&amp;":$"&amp;SUBSTITUTE(ADDRESS(1,MATCH(C$1,Data!$1:$1,0),4),1,"")),0),MATCH(Final!C$1,Data!$1:$1,0)+1),C2456)</f>
        <v>17.241700000000002</v>
      </c>
      <c r="D2457">
        <f ca="1">IFERROR(INDEX(Data!$A:$AD,MATCH(Final!$A2457,INDIRECT("Data!$"&amp;SUBSTITUTE(ADDRESS(1,MATCH(D$1,Data!$1:$1,0),4),1,"")&amp;":$"&amp;SUBSTITUTE(ADDRESS(1,MATCH(D$1,Data!$1:$1,0),4),1,"")),0),MATCH(Final!D$1,Data!$1:$1,0)+1),D2456)</f>
        <v>-0.64700000000000002</v>
      </c>
      <c r="E2457">
        <f ca="1">IFERROR(INDEX(Data!$A:$AD,MATCH(Final!$A2457,INDIRECT("Data!$"&amp;SUBSTITUTE(ADDRESS(1,MATCH(E$1,Data!$1:$1,0),4),1,"")&amp;":$"&amp;SUBSTITUTE(ADDRESS(1,MATCH(E$1,Data!$1:$1,0),4),1,"")),0),MATCH(Final!E$1,Data!$1:$1,0)+1),E2456)</f>
        <v>-0.57099999999999995</v>
      </c>
      <c r="F2457">
        <f ca="1">IFERROR(INDEX(Data!$A:$AD,MATCH(Final!$A2457,INDIRECT("Data!$"&amp;SUBSTITUTE(ADDRESS(1,MATCH(F$1,Data!$1:$1,0),4),1,"")&amp;":$"&amp;SUBSTITUTE(ADDRESS(1,MATCH(F$1,Data!$1:$1,0),4),1,"")),0),MATCH(Final!F$1,Data!$1:$1,0)+1),F2456)</f>
        <v>-0.20100000000000001</v>
      </c>
      <c r="G2457">
        <f ca="1">IFERROR(INDEX(Data!$A:$AD,MATCH(Final!$A2457,INDIRECT("Data!$"&amp;SUBSTITUTE(ADDRESS(1,MATCH(G$1,Data!$1:$1,0),4),1,"")&amp;":$"&amp;SUBSTITUTE(ADDRESS(1,MATCH(G$1,Data!$1:$1,0),4),1,"")),0),MATCH(Final!G$1,Data!$1:$1,0)+1),G2456)</f>
        <v>-0.254</v>
      </c>
      <c r="H2457">
        <f ca="1">IFERROR(INDEX(Data!$A:$AD,MATCH(Final!$A2457,INDIRECT("Data!$"&amp;SUBSTITUTE(ADDRESS(1,MATCH(H$1,Data!$1:$1,0),4),1,"")&amp;":$"&amp;SUBSTITUTE(ADDRESS(1,MATCH(H$1,Data!$1:$1,0),4),1,"")),0),MATCH(Final!H$1,Data!$1:$1,0)+1),H2456)</f>
        <v>-0.378</v>
      </c>
      <c r="I2457">
        <f ca="1">IFERROR(INDEX(Data!$A:$AD,MATCH(Final!$A2457,INDIRECT("Data!$"&amp;SUBSTITUTE(ADDRESS(1,MATCH(I$1,Data!$1:$1,0),4),1,"")&amp;":$"&amp;SUBSTITUTE(ADDRESS(1,MATCH(I$1,Data!$1:$1,0),4),1,"")),0),MATCH(Final!I$1,Data!$1:$1,0)+1),I2456)</f>
        <v>-0.36499999999999999</v>
      </c>
      <c r="J2457">
        <f ca="1">IFERROR(INDEX(Data!$A:$AD,MATCH(Final!$A2457,INDIRECT("Data!$"&amp;SUBSTITUTE(ADDRESS(1,MATCH(J$1,Data!$1:$1,0),4),1,"")&amp;":$"&amp;SUBSTITUTE(ADDRESS(1,MATCH(J$1,Data!$1:$1,0),4),1,"")),0),MATCH(Final!J$1,Data!$1:$1,0)+1),J2456)</f>
        <v>1.2</v>
      </c>
      <c r="K2457">
        <f ca="1">IFERROR(INDEX(Data!$A:$AD,MATCH(Final!$A2457,INDIRECT("Data!$"&amp;SUBSTITUTE(ADDRESS(1,MATCH(K$1,Data!$1:$1,0),4),1,"")&amp;":$"&amp;SUBSTITUTE(ADDRESS(1,MATCH(K$1,Data!$1:$1,0),4),1,"")),0),MATCH(Final!K$1,Data!$1:$1,0)+1),K2456)</f>
        <v>1.9</v>
      </c>
      <c r="L2457">
        <f ca="1">IFERROR(INDEX(Data!$A:$AD,MATCH(Final!$A2457,INDIRECT("Data!$"&amp;SUBSTITUTE(ADDRESS(1,MATCH(L$1,Data!$1:$1,0),4),1,"")&amp;":$"&amp;SUBSTITUTE(ADDRESS(1,MATCH(L$1,Data!$1:$1,0),4),1,"")),0),MATCH(Final!L$1,Data!$1:$1,0)+1),L2456)</f>
        <v>61.28</v>
      </c>
      <c r="M2457">
        <f ca="1">IFERROR(INDEX(Data!$A:$AD,MATCH(Final!$A2457,INDIRECT("Data!$"&amp;SUBSTITUTE(ADDRESS(1,MATCH(M$1,Data!$1:$1,0),4),1,"")&amp;":$"&amp;SUBSTITUTE(ADDRESS(1,MATCH(M$1,Data!$1:$1,0),4),1,"")),0),MATCH(Final!M$1,Data!$1:$1,0)+1),M2456)</f>
        <v>519.75</v>
      </c>
      <c r="N2457">
        <f ca="1">IFERROR(INDEX(Data!$A:$AD,MATCH(Final!$A2457,INDIRECT("Data!$"&amp;SUBSTITUTE(ADDRESS(1,MATCH(N$1,Data!$1:$1,0),4),1,"")&amp;":$"&amp;SUBSTITUTE(ADDRESS(1,MATCH(N$1,Data!$1:$1,0),4),1,"")),0),MATCH(Final!N$1,Data!$1:$1,0)+1),N2456)</f>
        <v>49.4</v>
      </c>
    </row>
    <row r="2458" spans="1:14">
      <c r="A2458" s="2">
        <v>43620</v>
      </c>
      <c r="B2458">
        <f ca="1">IFERROR(INDEX(Data!$A:$AD,MATCH(Final!$A2458,INDIRECT("Data!$"&amp;SUBSTITUTE(ADDRESS(1,MATCH(B$1,Data!$1:$1,0),4),1,"")&amp;":$"&amp;SUBSTITUTE(ADDRESS(1,MATCH(B$1,Data!$1:$1,0),4),1,"")),0),MATCH(Final!B$1,Data!$1:$1,0)+1),B2457)</f>
        <v>3333.49</v>
      </c>
      <c r="C2458">
        <f ca="1">IFERROR(INDEX(Data!$A:$AD,MATCH(Final!$A2458,INDIRECT("Data!$"&amp;SUBSTITUTE(ADDRESS(1,MATCH(C$1,Data!$1:$1,0),4),1,"")&amp;":$"&amp;SUBSTITUTE(ADDRESS(1,MATCH(C$1,Data!$1:$1,0),4),1,"")),0),MATCH(Final!C$1,Data!$1:$1,0)+1),C2457)</f>
        <v>16.420000000000002</v>
      </c>
      <c r="D2458">
        <f ca="1">IFERROR(INDEX(Data!$A:$AD,MATCH(Final!$A2458,INDIRECT("Data!$"&amp;SUBSTITUTE(ADDRESS(1,MATCH(D$1,Data!$1:$1,0),4),1,"")&amp;":$"&amp;SUBSTITUTE(ADDRESS(1,MATCH(D$1,Data!$1:$1,0),4),1,"")),0),MATCH(Final!D$1,Data!$1:$1,0)+1),D2457)</f>
        <v>-0.64500000000000002</v>
      </c>
      <c r="E2458">
        <f ca="1">IFERROR(INDEX(Data!$A:$AD,MATCH(Final!$A2458,INDIRECT("Data!$"&amp;SUBSTITUTE(ADDRESS(1,MATCH(E$1,Data!$1:$1,0),4),1,"")&amp;":$"&amp;SUBSTITUTE(ADDRESS(1,MATCH(E$1,Data!$1:$1,0),4),1,"")),0),MATCH(Final!E$1,Data!$1:$1,0)+1),E2457)</f>
        <v>-0.57099999999999995</v>
      </c>
      <c r="F2458">
        <f ca="1">IFERROR(INDEX(Data!$A:$AD,MATCH(Final!$A2458,INDIRECT("Data!$"&amp;SUBSTITUTE(ADDRESS(1,MATCH(F$1,Data!$1:$1,0),4),1,"")&amp;":$"&amp;SUBSTITUTE(ADDRESS(1,MATCH(F$1,Data!$1:$1,0),4),1,"")),0),MATCH(Final!F$1,Data!$1:$1,0)+1),F2457)</f>
        <v>-0.20599999999999999</v>
      </c>
      <c r="G2458">
        <f ca="1">IFERROR(INDEX(Data!$A:$AD,MATCH(Final!$A2458,INDIRECT("Data!$"&amp;SUBSTITUTE(ADDRESS(1,MATCH(G$1,Data!$1:$1,0),4),1,"")&amp;":$"&amp;SUBSTITUTE(ADDRESS(1,MATCH(G$1,Data!$1:$1,0),4),1,"")),0),MATCH(Final!G$1,Data!$1:$1,0)+1),G2457)</f>
        <v>-0.254</v>
      </c>
      <c r="H2458">
        <f ca="1">IFERROR(INDEX(Data!$A:$AD,MATCH(Final!$A2458,INDIRECT("Data!$"&amp;SUBSTITUTE(ADDRESS(1,MATCH(H$1,Data!$1:$1,0),4),1,"")&amp;":$"&amp;SUBSTITUTE(ADDRESS(1,MATCH(H$1,Data!$1:$1,0),4),1,"")),0),MATCH(Final!H$1,Data!$1:$1,0)+1),H2457)</f>
        <v>-0.379</v>
      </c>
      <c r="I2458">
        <f ca="1">IFERROR(INDEX(Data!$A:$AD,MATCH(Final!$A2458,INDIRECT("Data!$"&amp;SUBSTITUTE(ADDRESS(1,MATCH(I$1,Data!$1:$1,0),4),1,"")&amp;":$"&amp;SUBSTITUTE(ADDRESS(1,MATCH(I$1,Data!$1:$1,0),4),1,"")),0),MATCH(Final!I$1,Data!$1:$1,0)+1),I2457)</f>
        <v>-0.36499999999999999</v>
      </c>
      <c r="J2458">
        <f ca="1">IFERROR(INDEX(Data!$A:$AD,MATCH(Final!$A2458,INDIRECT("Data!$"&amp;SUBSTITUTE(ADDRESS(1,MATCH(J$1,Data!$1:$1,0),4),1,"")&amp;":$"&amp;SUBSTITUTE(ADDRESS(1,MATCH(J$1,Data!$1:$1,0),4),1,"")),0),MATCH(Final!J$1,Data!$1:$1,0)+1),J2457)</f>
        <v>1.2</v>
      </c>
      <c r="K2458">
        <f ca="1">IFERROR(INDEX(Data!$A:$AD,MATCH(Final!$A2458,INDIRECT("Data!$"&amp;SUBSTITUTE(ADDRESS(1,MATCH(K$1,Data!$1:$1,0),4),1,"")&amp;":$"&amp;SUBSTITUTE(ADDRESS(1,MATCH(K$1,Data!$1:$1,0),4),1,"")),0),MATCH(Final!K$1,Data!$1:$1,0)+1),K2457)</f>
        <v>1.9</v>
      </c>
      <c r="L2458">
        <f ca="1">IFERROR(INDEX(Data!$A:$AD,MATCH(Final!$A2458,INDIRECT("Data!$"&amp;SUBSTITUTE(ADDRESS(1,MATCH(L$1,Data!$1:$1,0),4),1,"")&amp;":$"&amp;SUBSTITUTE(ADDRESS(1,MATCH(L$1,Data!$1:$1,0),4),1,"")),0),MATCH(Final!L$1,Data!$1:$1,0)+1),L2457)</f>
        <v>61.97</v>
      </c>
      <c r="M2458">
        <f ca="1">IFERROR(INDEX(Data!$A:$AD,MATCH(Final!$A2458,INDIRECT("Data!$"&amp;SUBSTITUTE(ADDRESS(1,MATCH(M$1,Data!$1:$1,0),4),1,"")&amp;":$"&amp;SUBSTITUTE(ADDRESS(1,MATCH(M$1,Data!$1:$1,0),4),1,"")),0),MATCH(Final!M$1,Data!$1:$1,0)+1),M2457)</f>
        <v>507.25</v>
      </c>
      <c r="N2458">
        <f ca="1">IFERROR(INDEX(Data!$A:$AD,MATCH(Final!$A2458,INDIRECT("Data!$"&amp;SUBSTITUTE(ADDRESS(1,MATCH(N$1,Data!$1:$1,0),4),1,"")&amp;":$"&amp;SUBSTITUTE(ADDRESS(1,MATCH(N$1,Data!$1:$1,0),4),1,"")),0),MATCH(Final!N$1,Data!$1:$1,0)+1),N2457)</f>
        <v>49.4</v>
      </c>
    </row>
    <row r="2459" spans="1:14">
      <c r="A2459" s="2">
        <v>43621</v>
      </c>
      <c r="B2459">
        <f ca="1">IFERROR(INDEX(Data!$A:$AD,MATCH(Final!$A2459,INDIRECT("Data!$"&amp;SUBSTITUTE(ADDRESS(1,MATCH(B$1,Data!$1:$1,0),4),1,"")&amp;":$"&amp;SUBSTITUTE(ADDRESS(1,MATCH(B$1,Data!$1:$1,0),4),1,"")),0),MATCH(Final!B$1,Data!$1:$1,0)+1),B2458)</f>
        <v>3339.95</v>
      </c>
      <c r="C2459">
        <f ca="1">IFERROR(INDEX(Data!$A:$AD,MATCH(Final!$A2459,INDIRECT("Data!$"&amp;SUBSTITUTE(ADDRESS(1,MATCH(C$1,Data!$1:$1,0),4),1,"")&amp;":$"&amp;SUBSTITUTE(ADDRESS(1,MATCH(C$1,Data!$1:$1,0),4),1,"")),0),MATCH(Final!C$1,Data!$1:$1,0)+1),C2458)</f>
        <v>16.103400000000001</v>
      </c>
      <c r="D2459">
        <f ca="1">IFERROR(INDEX(Data!$A:$AD,MATCH(Final!$A2459,INDIRECT("Data!$"&amp;SUBSTITUTE(ADDRESS(1,MATCH(D$1,Data!$1:$1,0),4),1,"")&amp;":$"&amp;SUBSTITUTE(ADDRESS(1,MATCH(D$1,Data!$1:$1,0),4),1,"")),0),MATCH(Final!D$1,Data!$1:$1,0)+1),D2458)</f>
        <v>-0.67700000000000005</v>
      </c>
      <c r="E2459">
        <f ca="1">IFERROR(INDEX(Data!$A:$AD,MATCH(Final!$A2459,INDIRECT("Data!$"&amp;SUBSTITUTE(ADDRESS(1,MATCH(E$1,Data!$1:$1,0),4),1,"")&amp;":$"&amp;SUBSTITUTE(ADDRESS(1,MATCH(E$1,Data!$1:$1,0),4),1,"")),0),MATCH(Final!E$1,Data!$1:$1,0)+1),E2458)</f>
        <v>-0.60599999999999998</v>
      </c>
      <c r="F2459">
        <f ca="1">IFERROR(INDEX(Data!$A:$AD,MATCH(Final!$A2459,INDIRECT("Data!$"&amp;SUBSTITUTE(ADDRESS(1,MATCH(F$1,Data!$1:$1,0),4),1,"")&amp;":$"&amp;SUBSTITUTE(ADDRESS(1,MATCH(F$1,Data!$1:$1,0),4),1,"")),0),MATCH(Final!F$1,Data!$1:$1,0)+1),F2458)</f>
        <v>-0.22600000000000001</v>
      </c>
      <c r="G2459">
        <f ca="1">IFERROR(INDEX(Data!$A:$AD,MATCH(Final!$A2459,INDIRECT("Data!$"&amp;SUBSTITUTE(ADDRESS(1,MATCH(G$1,Data!$1:$1,0),4),1,"")&amp;":$"&amp;SUBSTITUTE(ADDRESS(1,MATCH(G$1,Data!$1:$1,0),4),1,"")),0),MATCH(Final!G$1,Data!$1:$1,0)+1),G2458)</f>
        <v>-0.254</v>
      </c>
      <c r="H2459">
        <f ca="1">IFERROR(INDEX(Data!$A:$AD,MATCH(Final!$A2459,INDIRECT("Data!$"&amp;SUBSTITUTE(ADDRESS(1,MATCH(H$1,Data!$1:$1,0),4),1,"")&amp;":$"&amp;SUBSTITUTE(ADDRESS(1,MATCH(H$1,Data!$1:$1,0),4),1,"")),0),MATCH(Final!H$1,Data!$1:$1,0)+1),H2458)</f>
        <v>-0.38300000000000001</v>
      </c>
      <c r="I2459">
        <f ca="1">IFERROR(INDEX(Data!$A:$AD,MATCH(Final!$A2459,INDIRECT("Data!$"&amp;SUBSTITUTE(ADDRESS(1,MATCH(I$1,Data!$1:$1,0),4),1,"")&amp;":$"&amp;SUBSTITUTE(ADDRESS(1,MATCH(I$1,Data!$1:$1,0),4),1,"")),0),MATCH(Final!I$1,Data!$1:$1,0)+1),I2458)</f>
        <v>-0.36599999999999999</v>
      </c>
      <c r="J2459">
        <f ca="1">IFERROR(INDEX(Data!$A:$AD,MATCH(Final!$A2459,INDIRECT("Data!$"&amp;SUBSTITUTE(ADDRESS(1,MATCH(J$1,Data!$1:$1,0),4),1,"")&amp;":$"&amp;SUBSTITUTE(ADDRESS(1,MATCH(J$1,Data!$1:$1,0),4),1,"")),0),MATCH(Final!J$1,Data!$1:$1,0)+1),J2458)</f>
        <v>1.2</v>
      </c>
      <c r="K2459">
        <f ca="1">IFERROR(INDEX(Data!$A:$AD,MATCH(Final!$A2459,INDIRECT("Data!$"&amp;SUBSTITUTE(ADDRESS(1,MATCH(K$1,Data!$1:$1,0),4),1,"")&amp;":$"&amp;SUBSTITUTE(ADDRESS(1,MATCH(K$1,Data!$1:$1,0),4),1,"")),0),MATCH(Final!K$1,Data!$1:$1,0)+1),K2458)</f>
        <v>1.9</v>
      </c>
      <c r="L2459">
        <f ca="1">IFERROR(INDEX(Data!$A:$AD,MATCH(Final!$A2459,INDIRECT("Data!$"&amp;SUBSTITUTE(ADDRESS(1,MATCH(L$1,Data!$1:$1,0),4),1,"")&amp;":$"&amp;SUBSTITUTE(ADDRESS(1,MATCH(L$1,Data!$1:$1,0),4),1,"")),0),MATCH(Final!L$1,Data!$1:$1,0)+1),L2458)</f>
        <v>60.63</v>
      </c>
      <c r="M2459">
        <f ca="1">IFERROR(INDEX(Data!$A:$AD,MATCH(Final!$A2459,INDIRECT("Data!$"&amp;SUBSTITUTE(ADDRESS(1,MATCH(M$1,Data!$1:$1,0),4),1,"")&amp;":$"&amp;SUBSTITUTE(ADDRESS(1,MATCH(M$1,Data!$1:$1,0),4),1,"")),0),MATCH(Final!M$1,Data!$1:$1,0)+1),M2458)</f>
        <v>490.75</v>
      </c>
      <c r="N2459">
        <f ca="1">IFERROR(INDEX(Data!$A:$AD,MATCH(Final!$A2459,INDIRECT("Data!$"&amp;SUBSTITUTE(ADDRESS(1,MATCH(N$1,Data!$1:$1,0),4),1,"")&amp;":$"&amp;SUBSTITUTE(ADDRESS(1,MATCH(N$1,Data!$1:$1,0),4),1,"")),0),MATCH(Final!N$1,Data!$1:$1,0)+1),N2458)</f>
        <v>49.4</v>
      </c>
    </row>
    <row r="2460" spans="1:14">
      <c r="A2460" s="2">
        <v>43622</v>
      </c>
      <c r="B2460">
        <f ca="1">IFERROR(INDEX(Data!$A:$AD,MATCH(Final!$A2460,INDIRECT("Data!$"&amp;SUBSTITUTE(ADDRESS(1,MATCH(B$1,Data!$1:$1,0),4),1,"")&amp;":$"&amp;SUBSTITUTE(ADDRESS(1,MATCH(B$1,Data!$1:$1,0),4),1,"")),0),MATCH(Final!B$1,Data!$1:$1,0)+1),B2459)</f>
        <v>3338.41</v>
      </c>
      <c r="C2460">
        <f ca="1">IFERROR(INDEX(Data!$A:$AD,MATCH(Final!$A2460,INDIRECT("Data!$"&amp;SUBSTITUTE(ADDRESS(1,MATCH(C$1,Data!$1:$1,0),4),1,"")&amp;":$"&amp;SUBSTITUTE(ADDRESS(1,MATCH(C$1,Data!$1:$1,0),4),1,"")),0),MATCH(Final!C$1,Data!$1:$1,0)+1),C2459)</f>
        <v>15.629899999999999</v>
      </c>
      <c r="D2460">
        <f ca="1">IFERROR(INDEX(Data!$A:$AD,MATCH(Final!$A2460,INDIRECT("Data!$"&amp;SUBSTITUTE(ADDRESS(1,MATCH(D$1,Data!$1:$1,0),4),1,"")&amp;":$"&amp;SUBSTITUTE(ADDRESS(1,MATCH(D$1,Data!$1:$1,0),4),1,"")),0),MATCH(Final!D$1,Data!$1:$1,0)+1),D2459)</f>
        <v>-0.65400000000000003</v>
      </c>
      <c r="E2460">
        <f ca="1">IFERROR(INDEX(Data!$A:$AD,MATCH(Final!$A2460,INDIRECT("Data!$"&amp;SUBSTITUTE(ADDRESS(1,MATCH(E$1,Data!$1:$1,0),4),1,"")&amp;":$"&amp;SUBSTITUTE(ADDRESS(1,MATCH(E$1,Data!$1:$1,0),4),1,"")),0),MATCH(Final!E$1,Data!$1:$1,0)+1),E2459)</f>
        <v>-0.58399999999999996</v>
      </c>
      <c r="F2460">
        <f ca="1">IFERROR(INDEX(Data!$A:$AD,MATCH(Final!$A2460,INDIRECT("Data!$"&amp;SUBSTITUTE(ADDRESS(1,MATCH(F$1,Data!$1:$1,0),4),1,"")&amp;":$"&amp;SUBSTITUTE(ADDRESS(1,MATCH(F$1,Data!$1:$1,0),4),1,"")),0),MATCH(Final!F$1,Data!$1:$1,0)+1),F2459)</f>
        <v>-0.23899999999999999</v>
      </c>
      <c r="G2460">
        <f ca="1">IFERROR(INDEX(Data!$A:$AD,MATCH(Final!$A2460,INDIRECT("Data!$"&amp;SUBSTITUTE(ADDRESS(1,MATCH(G$1,Data!$1:$1,0),4),1,"")&amp;":$"&amp;SUBSTITUTE(ADDRESS(1,MATCH(G$1,Data!$1:$1,0),4),1,"")),0),MATCH(Final!G$1,Data!$1:$1,0)+1),G2459)</f>
        <v>-0.25900000000000001</v>
      </c>
      <c r="H2460">
        <f ca="1">IFERROR(INDEX(Data!$A:$AD,MATCH(Final!$A2460,INDIRECT("Data!$"&amp;SUBSTITUTE(ADDRESS(1,MATCH(H$1,Data!$1:$1,0),4),1,"")&amp;":$"&amp;SUBSTITUTE(ADDRESS(1,MATCH(H$1,Data!$1:$1,0),4),1,"")),0),MATCH(Final!H$1,Data!$1:$1,0)+1),H2459)</f>
        <v>-0.38300000000000001</v>
      </c>
      <c r="I2460">
        <f ca="1">IFERROR(INDEX(Data!$A:$AD,MATCH(Final!$A2460,INDIRECT("Data!$"&amp;SUBSTITUTE(ADDRESS(1,MATCH(I$1,Data!$1:$1,0),4),1,"")&amp;":$"&amp;SUBSTITUTE(ADDRESS(1,MATCH(I$1,Data!$1:$1,0),4),1,"")),0),MATCH(Final!I$1,Data!$1:$1,0)+1),I2459)</f>
        <v>-0.36699999999999999</v>
      </c>
      <c r="J2460">
        <f ca="1">IFERROR(INDEX(Data!$A:$AD,MATCH(Final!$A2460,INDIRECT("Data!$"&amp;SUBSTITUTE(ADDRESS(1,MATCH(J$1,Data!$1:$1,0),4),1,"")&amp;":$"&amp;SUBSTITUTE(ADDRESS(1,MATCH(J$1,Data!$1:$1,0),4),1,"")),0),MATCH(Final!J$1,Data!$1:$1,0)+1),J2459)</f>
        <v>1.2</v>
      </c>
      <c r="K2460">
        <f ca="1">IFERROR(INDEX(Data!$A:$AD,MATCH(Final!$A2460,INDIRECT("Data!$"&amp;SUBSTITUTE(ADDRESS(1,MATCH(K$1,Data!$1:$1,0),4),1,"")&amp;":$"&amp;SUBSTITUTE(ADDRESS(1,MATCH(K$1,Data!$1:$1,0),4),1,"")),0),MATCH(Final!K$1,Data!$1:$1,0)+1),K2459)</f>
        <v>1.9</v>
      </c>
      <c r="L2460">
        <f ca="1">IFERROR(INDEX(Data!$A:$AD,MATCH(Final!$A2460,INDIRECT("Data!$"&amp;SUBSTITUTE(ADDRESS(1,MATCH(L$1,Data!$1:$1,0),4),1,"")&amp;":$"&amp;SUBSTITUTE(ADDRESS(1,MATCH(L$1,Data!$1:$1,0),4),1,"")),0),MATCH(Final!L$1,Data!$1:$1,0)+1),L2459)</f>
        <v>61.67</v>
      </c>
      <c r="M2460">
        <f ca="1">IFERROR(INDEX(Data!$A:$AD,MATCH(Final!$A2460,INDIRECT("Data!$"&amp;SUBSTITUTE(ADDRESS(1,MATCH(M$1,Data!$1:$1,0),4),1,"")&amp;":$"&amp;SUBSTITUTE(ADDRESS(1,MATCH(M$1,Data!$1:$1,0),4),1,"")),0),MATCH(Final!M$1,Data!$1:$1,0)+1),M2459)</f>
        <v>510</v>
      </c>
      <c r="N2460">
        <f ca="1">IFERROR(INDEX(Data!$A:$AD,MATCH(Final!$A2460,INDIRECT("Data!$"&amp;SUBSTITUTE(ADDRESS(1,MATCH(N$1,Data!$1:$1,0),4),1,"")&amp;":$"&amp;SUBSTITUTE(ADDRESS(1,MATCH(N$1,Data!$1:$1,0),4),1,"")),0),MATCH(Final!N$1,Data!$1:$1,0)+1),N2459)</f>
        <v>49.4</v>
      </c>
    </row>
    <row r="2461" spans="1:14">
      <c r="A2461" s="2">
        <v>43623</v>
      </c>
      <c r="B2461">
        <f ca="1">IFERROR(INDEX(Data!$A:$AD,MATCH(Final!$A2461,INDIRECT("Data!$"&amp;SUBSTITUTE(ADDRESS(1,MATCH(B$1,Data!$1:$1,0),4),1,"")&amp;":$"&amp;SUBSTITUTE(ADDRESS(1,MATCH(B$1,Data!$1:$1,0),4),1,"")),0),MATCH(Final!B$1,Data!$1:$1,0)+1),B2460)</f>
        <v>3378.38</v>
      </c>
      <c r="C2461">
        <f ca="1">IFERROR(INDEX(Data!$A:$AD,MATCH(Final!$A2461,INDIRECT("Data!$"&amp;SUBSTITUTE(ADDRESS(1,MATCH(C$1,Data!$1:$1,0),4),1,"")&amp;":$"&amp;SUBSTITUTE(ADDRESS(1,MATCH(C$1,Data!$1:$1,0),4),1,"")),0),MATCH(Final!C$1,Data!$1:$1,0)+1),C2460)</f>
        <v>14.9085</v>
      </c>
      <c r="D2461">
        <f ca="1">IFERROR(INDEX(Data!$A:$AD,MATCH(Final!$A2461,INDIRECT("Data!$"&amp;SUBSTITUTE(ADDRESS(1,MATCH(D$1,Data!$1:$1,0),4),1,"")&amp;":$"&amp;SUBSTITUTE(ADDRESS(1,MATCH(D$1,Data!$1:$1,0),4),1,"")),0),MATCH(Final!D$1,Data!$1:$1,0)+1),D2460)</f>
        <v>-0.67</v>
      </c>
      <c r="E2461">
        <f ca="1">IFERROR(INDEX(Data!$A:$AD,MATCH(Final!$A2461,INDIRECT("Data!$"&amp;SUBSTITUTE(ADDRESS(1,MATCH(E$1,Data!$1:$1,0),4),1,"")&amp;":$"&amp;SUBSTITUTE(ADDRESS(1,MATCH(E$1,Data!$1:$1,0),4),1,"")),0),MATCH(Final!E$1,Data!$1:$1,0)+1),E2460)</f>
        <v>-0.6</v>
      </c>
      <c r="F2461">
        <f ca="1">IFERROR(INDEX(Data!$A:$AD,MATCH(Final!$A2461,INDIRECT("Data!$"&amp;SUBSTITUTE(ADDRESS(1,MATCH(F$1,Data!$1:$1,0),4),1,"")&amp;":$"&amp;SUBSTITUTE(ADDRESS(1,MATCH(F$1,Data!$1:$1,0),4),1,"")),0),MATCH(Final!F$1,Data!$1:$1,0)+1),F2460)</f>
        <v>-0.25700000000000001</v>
      </c>
      <c r="G2461">
        <f ca="1">IFERROR(INDEX(Data!$A:$AD,MATCH(Final!$A2461,INDIRECT("Data!$"&amp;SUBSTITUTE(ADDRESS(1,MATCH(G$1,Data!$1:$1,0),4),1,"")&amp;":$"&amp;SUBSTITUTE(ADDRESS(1,MATCH(G$1,Data!$1:$1,0),4),1,"")),0),MATCH(Final!G$1,Data!$1:$1,0)+1),G2460)</f>
        <v>-0.25600000000000001</v>
      </c>
      <c r="H2461">
        <f ca="1">IFERROR(INDEX(Data!$A:$AD,MATCH(Final!$A2461,INDIRECT("Data!$"&amp;SUBSTITUTE(ADDRESS(1,MATCH(H$1,Data!$1:$1,0),4),1,"")&amp;":$"&amp;SUBSTITUTE(ADDRESS(1,MATCH(H$1,Data!$1:$1,0),4),1,"")),0),MATCH(Final!H$1,Data!$1:$1,0)+1),H2460)</f>
        <v>-0.38100000000000001</v>
      </c>
      <c r="I2461">
        <f ca="1">IFERROR(INDEX(Data!$A:$AD,MATCH(Final!$A2461,INDIRECT("Data!$"&amp;SUBSTITUTE(ADDRESS(1,MATCH(I$1,Data!$1:$1,0),4),1,"")&amp;":$"&amp;SUBSTITUTE(ADDRESS(1,MATCH(I$1,Data!$1:$1,0),4),1,"")),0),MATCH(Final!I$1,Data!$1:$1,0)+1),I2460)</f>
        <v>-0.252</v>
      </c>
      <c r="J2461">
        <f ca="1">IFERROR(INDEX(Data!$A:$AD,MATCH(Final!$A2461,INDIRECT("Data!$"&amp;SUBSTITUTE(ADDRESS(1,MATCH(J$1,Data!$1:$1,0),4),1,"")&amp;":$"&amp;SUBSTITUTE(ADDRESS(1,MATCH(J$1,Data!$1:$1,0),4),1,"")),0),MATCH(Final!J$1,Data!$1:$1,0)+1),J2460)</f>
        <v>1.2</v>
      </c>
      <c r="K2461">
        <f ca="1">IFERROR(INDEX(Data!$A:$AD,MATCH(Final!$A2461,INDIRECT("Data!$"&amp;SUBSTITUTE(ADDRESS(1,MATCH(K$1,Data!$1:$1,0),4),1,"")&amp;":$"&amp;SUBSTITUTE(ADDRESS(1,MATCH(K$1,Data!$1:$1,0),4),1,"")),0),MATCH(Final!K$1,Data!$1:$1,0)+1),K2460)</f>
        <v>1.9</v>
      </c>
      <c r="L2461">
        <f ca="1">IFERROR(INDEX(Data!$A:$AD,MATCH(Final!$A2461,INDIRECT("Data!$"&amp;SUBSTITUTE(ADDRESS(1,MATCH(L$1,Data!$1:$1,0),4),1,"")&amp;":$"&amp;SUBSTITUTE(ADDRESS(1,MATCH(L$1,Data!$1:$1,0),4),1,"")),0),MATCH(Final!L$1,Data!$1:$1,0)+1),L2460)</f>
        <v>63.29</v>
      </c>
      <c r="M2461">
        <f ca="1">IFERROR(INDEX(Data!$A:$AD,MATCH(Final!$A2461,INDIRECT("Data!$"&amp;SUBSTITUTE(ADDRESS(1,MATCH(M$1,Data!$1:$1,0),4),1,"")&amp;":$"&amp;SUBSTITUTE(ADDRESS(1,MATCH(M$1,Data!$1:$1,0),4),1,"")),0),MATCH(Final!M$1,Data!$1:$1,0)+1),M2460)</f>
        <v>504.5</v>
      </c>
      <c r="N2461">
        <f ca="1">IFERROR(INDEX(Data!$A:$AD,MATCH(Final!$A2461,INDIRECT("Data!$"&amp;SUBSTITUTE(ADDRESS(1,MATCH(N$1,Data!$1:$1,0),4),1,"")&amp;":$"&amp;SUBSTITUTE(ADDRESS(1,MATCH(N$1,Data!$1:$1,0),4),1,"")),0),MATCH(Final!N$1,Data!$1:$1,0)+1),N2460)</f>
        <v>49.4</v>
      </c>
    </row>
    <row r="2462" spans="1:14">
      <c r="A2462" s="2">
        <v>43626</v>
      </c>
      <c r="B2462">
        <f ca="1">IFERROR(INDEX(Data!$A:$AD,MATCH(Final!$A2462,INDIRECT("Data!$"&amp;SUBSTITUTE(ADDRESS(1,MATCH(B$1,Data!$1:$1,0),4),1,"")&amp;":$"&amp;SUBSTITUTE(ADDRESS(1,MATCH(B$1,Data!$1:$1,0),4),1,"")),0),MATCH(Final!B$1,Data!$1:$1,0)+1),B2461)</f>
        <v>3386.45</v>
      </c>
      <c r="C2462">
        <f ca="1">IFERROR(INDEX(Data!$A:$AD,MATCH(Final!$A2462,INDIRECT("Data!$"&amp;SUBSTITUTE(ADDRESS(1,MATCH(C$1,Data!$1:$1,0),4),1,"")&amp;":$"&amp;SUBSTITUTE(ADDRESS(1,MATCH(C$1,Data!$1:$1,0),4),1,"")),0),MATCH(Final!C$1,Data!$1:$1,0)+1),C2461)</f>
        <v>14.891299999999999</v>
      </c>
      <c r="D2462">
        <f ca="1">IFERROR(INDEX(Data!$A:$AD,MATCH(Final!$A2462,INDIRECT("Data!$"&amp;SUBSTITUTE(ADDRESS(1,MATCH(D$1,Data!$1:$1,0),4),1,"")&amp;":$"&amp;SUBSTITUTE(ADDRESS(1,MATCH(D$1,Data!$1:$1,0),4),1,"")),0),MATCH(Final!D$1,Data!$1:$1,0)+1),D2461)</f>
        <v>-0.67</v>
      </c>
      <c r="E2462">
        <f ca="1">IFERROR(INDEX(Data!$A:$AD,MATCH(Final!$A2462,INDIRECT("Data!$"&amp;SUBSTITUTE(ADDRESS(1,MATCH(E$1,Data!$1:$1,0),4),1,"")&amp;":$"&amp;SUBSTITUTE(ADDRESS(1,MATCH(E$1,Data!$1:$1,0),4),1,"")),0),MATCH(Final!E$1,Data!$1:$1,0)+1),E2461)</f>
        <v>-0.59099999999999997</v>
      </c>
      <c r="F2462">
        <f ca="1">IFERROR(INDEX(Data!$A:$AD,MATCH(Final!$A2462,INDIRECT("Data!$"&amp;SUBSTITUTE(ADDRESS(1,MATCH(F$1,Data!$1:$1,0),4),1,"")&amp;":$"&amp;SUBSTITUTE(ADDRESS(1,MATCH(F$1,Data!$1:$1,0),4),1,"")),0),MATCH(Final!F$1,Data!$1:$1,0)+1),F2461)</f>
        <v>-0.219</v>
      </c>
      <c r="G2462">
        <f ca="1">IFERROR(INDEX(Data!$A:$AD,MATCH(Final!$A2462,INDIRECT("Data!$"&amp;SUBSTITUTE(ADDRESS(1,MATCH(G$1,Data!$1:$1,0),4),1,"")&amp;":$"&amp;SUBSTITUTE(ADDRESS(1,MATCH(G$1,Data!$1:$1,0),4),1,"")),0),MATCH(Final!G$1,Data!$1:$1,0)+1),G2461)</f>
        <v>-0.25800000000000001</v>
      </c>
      <c r="H2462">
        <f ca="1">IFERROR(INDEX(Data!$A:$AD,MATCH(Final!$A2462,INDIRECT("Data!$"&amp;SUBSTITUTE(ADDRESS(1,MATCH(H$1,Data!$1:$1,0),4),1,"")&amp;":$"&amp;SUBSTITUTE(ADDRESS(1,MATCH(H$1,Data!$1:$1,0),4),1,"")),0),MATCH(Final!H$1,Data!$1:$1,0)+1),H2461)</f>
        <v>-0.377</v>
      </c>
      <c r="I2462">
        <f ca="1">IFERROR(INDEX(Data!$A:$AD,MATCH(Final!$A2462,INDIRECT("Data!$"&amp;SUBSTITUTE(ADDRESS(1,MATCH(I$1,Data!$1:$1,0),4),1,"")&amp;":$"&amp;SUBSTITUTE(ADDRESS(1,MATCH(I$1,Data!$1:$1,0),4),1,"")),0),MATCH(Final!I$1,Data!$1:$1,0)+1),I2461)</f>
        <v>-0.36799999999999999</v>
      </c>
      <c r="J2462">
        <f ca="1">IFERROR(INDEX(Data!$A:$AD,MATCH(Final!$A2462,INDIRECT("Data!$"&amp;SUBSTITUTE(ADDRESS(1,MATCH(J$1,Data!$1:$1,0),4),1,"")&amp;":$"&amp;SUBSTITUTE(ADDRESS(1,MATCH(J$1,Data!$1:$1,0),4),1,"")),0),MATCH(Final!J$1,Data!$1:$1,0)+1),J2461)</f>
        <v>1.2</v>
      </c>
      <c r="K2462">
        <f ca="1">IFERROR(INDEX(Data!$A:$AD,MATCH(Final!$A2462,INDIRECT("Data!$"&amp;SUBSTITUTE(ADDRESS(1,MATCH(K$1,Data!$1:$1,0),4),1,"")&amp;":$"&amp;SUBSTITUTE(ADDRESS(1,MATCH(K$1,Data!$1:$1,0),4),1,"")),0),MATCH(Final!K$1,Data!$1:$1,0)+1),K2461)</f>
        <v>1.9</v>
      </c>
      <c r="L2462">
        <f ca="1">IFERROR(INDEX(Data!$A:$AD,MATCH(Final!$A2462,INDIRECT("Data!$"&amp;SUBSTITUTE(ADDRESS(1,MATCH(L$1,Data!$1:$1,0),4),1,"")&amp;":$"&amp;SUBSTITUTE(ADDRESS(1,MATCH(L$1,Data!$1:$1,0),4),1,"")),0),MATCH(Final!L$1,Data!$1:$1,0)+1),L2461)</f>
        <v>62.29</v>
      </c>
      <c r="M2462">
        <f ca="1">IFERROR(INDEX(Data!$A:$AD,MATCH(Final!$A2462,INDIRECT("Data!$"&amp;SUBSTITUTE(ADDRESS(1,MATCH(M$1,Data!$1:$1,0),4),1,"")&amp;":$"&amp;SUBSTITUTE(ADDRESS(1,MATCH(M$1,Data!$1:$1,0),4),1,"")),0),MATCH(Final!M$1,Data!$1:$1,0)+1),M2461)</f>
        <v>507.5</v>
      </c>
      <c r="N2462">
        <f ca="1">IFERROR(INDEX(Data!$A:$AD,MATCH(Final!$A2462,INDIRECT("Data!$"&amp;SUBSTITUTE(ADDRESS(1,MATCH(N$1,Data!$1:$1,0),4),1,"")&amp;":$"&amp;SUBSTITUTE(ADDRESS(1,MATCH(N$1,Data!$1:$1,0),4),1,"")),0),MATCH(Final!N$1,Data!$1:$1,0)+1),N2461)</f>
        <v>49.4</v>
      </c>
    </row>
    <row r="2463" spans="1:14">
      <c r="A2463" s="2">
        <v>43627</v>
      </c>
      <c r="B2463">
        <f ca="1">IFERROR(INDEX(Data!$A:$AD,MATCH(Final!$A2463,INDIRECT("Data!$"&amp;SUBSTITUTE(ADDRESS(1,MATCH(B$1,Data!$1:$1,0),4),1,"")&amp;":$"&amp;SUBSTITUTE(ADDRESS(1,MATCH(B$1,Data!$1:$1,0),4),1,"")),0),MATCH(Final!B$1,Data!$1:$1,0)+1),B2462)</f>
        <v>3401.1</v>
      </c>
      <c r="C2463">
        <f ca="1">IFERROR(INDEX(Data!$A:$AD,MATCH(Final!$A2463,INDIRECT("Data!$"&amp;SUBSTITUTE(ADDRESS(1,MATCH(C$1,Data!$1:$1,0),4),1,"")&amp;":$"&amp;SUBSTITUTE(ADDRESS(1,MATCH(C$1,Data!$1:$1,0),4),1,"")),0),MATCH(Final!C$1,Data!$1:$1,0)+1),C2462)</f>
        <v>14.795999999999999</v>
      </c>
      <c r="D2463">
        <f ca="1">IFERROR(INDEX(Data!$A:$AD,MATCH(Final!$A2463,INDIRECT("Data!$"&amp;SUBSTITUTE(ADDRESS(1,MATCH(D$1,Data!$1:$1,0),4),1,"")&amp;":$"&amp;SUBSTITUTE(ADDRESS(1,MATCH(D$1,Data!$1:$1,0),4),1,"")),0),MATCH(Final!D$1,Data!$1:$1,0)+1),D2462)</f>
        <v>-0.67</v>
      </c>
      <c r="E2463">
        <f ca="1">IFERROR(INDEX(Data!$A:$AD,MATCH(Final!$A2463,INDIRECT("Data!$"&amp;SUBSTITUTE(ADDRESS(1,MATCH(E$1,Data!$1:$1,0),4),1,"")&amp;":$"&amp;SUBSTITUTE(ADDRESS(1,MATCH(E$1,Data!$1:$1,0),4),1,"")),0),MATCH(Final!E$1,Data!$1:$1,0)+1),E2462)</f>
        <v>-0.58899999999999997</v>
      </c>
      <c r="F2463">
        <f ca="1">IFERROR(INDEX(Data!$A:$AD,MATCH(Final!$A2463,INDIRECT("Data!$"&amp;SUBSTITUTE(ADDRESS(1,MATCH(F$1,Data!$1:$1,0),4),1,"")&amp;":$"&amp;SUBSTITUTE(ADDRESS(1,MATCH(F$1,Data!$1:$1,0),4),1,"")),0),MATCH(Final!F$1,Data!$1:$1,0)+1),F2462)</f>
        <v>-0.23200000000000001</v>
      </c>
      <c r="G2463">
        <f ca="1">IFERROR(INDEX(Data!$A:$AD,MATCH(Final!$A2463,INDIRECT("Data!$"&amp;SUBSTITUTE(ADDRESS(1,MATCH(G$1,Data!$1:$1,0),4),1,"")&amp;":$"&amp;SUBSTITUTE(ADDRESS(1,MATCH(G$1,Data!$1:$1,0),4),1,"")),0),MATCH(Final!G$1,Data!$1:$1,0)+1),G2462)</f>
        <v>-0.25800000000000001</v>
      </c>
      <c r="H2463">
        <f ca="1">IFERROR(INDEX(Data!$A:$AD,MATCH(Final!$A2463,INDIRECT("Data!$"&amp;SUBSTITUTE(ADDRESS(1,MATCH(H$1,Data!$1:$1,0),4),1,"")&amp;":$"&amp;SUBSTITUTE(ADDRESS(1,MATCH(H$1,Data!$1:$1,0),4),1,"")),0),MATCH(Final!H$1,Data!$1:$1,0)+1),H2462)</f>
        <v>-0.377</v>
      </c>
      <c r="I2463">
        <f ca="1">IFERROR(INDEX(Data!$A:$AD,MATCH(Final!$A2463,INDIRECT("Data!$"&amp;SUBSTITUTE(ADDRESS(1,MATCH(I$1,Data!$1:$1,0),4),1,"")&amp;":$"&amp;SUBSTITUTE(ADDRESS(1,MATCH(I$1,Data!$1:$1,0),4),1,"")),0),MATCH(Final!I$1,Data!$1:$1,0)+1),I2462)</f>
        <v>-0.37</v>
      </c>
      <c r="J2463">
        <f ca="1">IFERROR(INDEX(Data!$A:$AD,MATCH(Final!$A2463,INDIRECT("Data!$"&amp;SUBSTITUTE(ADDRESS(1,MATCH(J$1,Data!$1:$1,0),4),1,"")&amp;":$"&amp;SUBSTITUTE(ADDRESS(1,MATCH(J$1,Data!$1:$1,0),4),1,"")),0),MATCH(Final!J$1,Data!$1:$1,0)+1),J2462)</f>
        <v>1.2</v>
      </c>
      <c r="K2463">
        <f ca="1">IFERROR(INDEX(Data!$A:$AD,MATCH(Final!$A2463,INDIRECT("Data!$"&amp;SUBSTITUTE(ADDRESS(1,MATCH(K$1,Data!$1:$1,0),4),1,"")&amp;":$"&amp;SUBSTITUTE(ADDRESS(1,MATCH(K$1,Data!$1:$1,0),4),1,"")),0),MATCH(Final!K$1,Data!$1:$1,0)+1),K2462)</f>
        <v>1.9</v>
      </c>
      <c r="L2463">
        <f ca="1">IFERROR(INDEX(Data!$A:$AD,MATCH(Final!$A2463,INDIRECT("Data!$"&amp;SUBSTITUTE(ADDRESS(1,MATCH(L$1,Data!$1:$1,0),4),1,"")&amp;":$"&amp;SUBSTITUTE(ADDRESS(1,MATCH(L$1,Data!$1:$1,0),4),1,"")),0),MATCH(Final!L$1,Data!$1:$1,0)+1),L2462)</f>
        <v>62.29</v>
      </c>
      <c r="M2463">
        <f ca="1">IFERROR(INDEX(Data!$A:$AD,MATCH(Final!$A2463,INDIRECT("Data!$"&amp;SUBSTITUTE(ADDRESS(1,MATCH(M$1,Data!$1:$1,0),4),1,"")&amp;":$"&amp;SUBSTITUTE(ADDRESS(1,MATCH(M$1,Data!$1:$1,0),4),1,"")),0),MATCH(Final!M$1,Data!$1:$1,0)+1),M2462)</f>
        <v>518</v>
      </c>
      <c r="N2463">
        <f ca="1">IFERROR(INDEX(Data!$A:$AD,MATCH(Final!$A2463,INDIRECT("Data!$"&amp;SUBSTITUTE(ADDRESS(1,MATCH(N$1,Data!$1:$1,0),4),1,"")&amp;":$"&amp;SUBSTITUTE(ADDRESS(1,MATCH(N$1,Data!$1:$1,0),4),1,"")),0),MATCH(Final!N$1,Data!$1:$1,0)+1),N2462)</f>
        <v>49.4</v>
      </c>
    </row>
    <row r="2464" spans="1:14">
      <c r="A2464" s="2">
        <v>43628</v>
      </c>
      <c r="B2464">
        <f ca="1">IFERROR(INDEX(Data!$A:$AD,MATCH(Final!$A2464,INDIRECT("Data!$"&amp;SUBSTITUTE(ADDRESS(1,MATCH(B$1,Data!$1:$1,0),4),1,"")&amp;":$"&amp;SUBSTITUTE(ADDRESS(1,MATCH(B$1,Data!$1:$1,0),4),1,"")),0),MATCH(Final!B$1,Data!$1:$1,0)+1),B2463)</f>
        <v>3386.63</v>
      </c>
      <c r="C2464">
        <f ca="1">IFERROR(INDEX(Data!$A:$AD,MATCH(Final!$A2464,INDIRECT("Data!$"&amp;SUBSTITUTE(ADDRESS(1,MATCH(C$1,Data!$1:$1,0),4),1,"")&amp;":$"&amp;SUBSTITUTE(ADDRESS(1,MATCH(C$1,Data!$1:$1,0),4),1,"")),0),MATCH(Final!C$1,Data!$1:$1,0)+1),C2463)</f>
        <v>14.945</v>
      </c>
      <c r="D2464">
        <f ca="1">IFERROR(INDEX(Data!$A:$AD,MATCH(Final!$A2464,INDIRECT("Data!$"&amp;SUBSTITUTE(ADDRESS(1,MATCH(D$1,Data!$1:$1,0),4),1,"")&amp;":$"&amp;SUBSTITUTE(ADDRESS(1,MATCH(D$1,Data!$1:$1,0),4),1,"")),0),MATCH(Final!D$1,Data!$1:$1,0)+1),D2463)</f>
        <v>-0.67600000000000005</v>
      </c>
      <c r="E2464">
        <f ca="1">IFERROR(INDEX(Data!$A:$AD,MATCH(Final!$A2464,INDIRECT("Data!$"&amp;SUBSTITUTE(ADDRESS(1,MATCH(E$1,Data!$1:$1,0),4),1,"")&amp;":$"&amp;SUBSTITUTE(ADDRESS(1,MATCH(E$1,Data!$1:$1,0),4),1,"")),0),MATCH(Final!E$1,Data!$1:$1,0)+1),E2463)</f>
        <v>-0.59599999999999997</v>
      </c>
      <c r="F2464">
        <f ca="1">IFERROR(INDEX(Data!$A:$AD,MATCH(Final!$A2464,INDIRECT("Data!$"&amp;SUBSTITUTE(ADDRESS(1,MATCH(F$1,Data!$1:$1,0),4),1,"")&amp;":$"&amp;SUBSTITUTE(ADDRESS(1,MATCH(F$1,Data!$1:$1,0),4),1,"")),0),MATCH(Final!F$1,Data!$1:$1,0)+1),F2463)</f>
        <v>-0.23599999999999999</v>
      </c>
      <c r="G2464">
        <f ca="1">IFERROR(INDEX(Data!$A:$AD,MATCH(Final!$A2464,INDIRECT("Data!$"&amp;SUBSTITUTE(ADDRESS(1,MATCH(G$1,Data!$1:$1,0),4),1,"")&amp;":$"&amp;SUBSTITUTE(ADDRESS(1,MATCH(G$1,Data!$1:$1,0),4),1,"")),0),MATCH(Final!G$1,Data!$1:$1,0)+1),G2463)</f>
        <v>-0.25900000000000001</v>
      </c>
      <c r="H2464">
        <f ca="1">IFERROR(INDEX(Data!$A:$AD,MATCH(Final!$A2464,INDIRECT("Data!$"&amp;SUBSTITUTE(ADDRESS(1,MATCH(H$1,Data!$1:$1,0),4),1,"")&amp;":$"&amp;SUBSTITUTE(ADDRESS(1,MATCH(H$1,Data!$1:$1,0),4),1,"")),0),MATCH(Final!H$1,Data!$1:$1,0)+1),H2463)</f>
        <v>-0.377</v>
      </c>
      <c r="I2464">
        <f ca="1">IFERROR(INDEX(Data!$A:$AD,MATCH(Final!$A2464,INDIRECT("Data!$"&amp;SUBSTITUTE(ADDRESS(1,MATCH(I$1,Data!$1:$1,0),4),1,"")&amp;":$"&amp;SUBSTITUTE(ADDRESS(1,MATCH(I$1,Data!$1:$1,0),4),1,"")),0),MATCH(Final!I$1,Data!$1:$1,0)+1),I2463)</f>
        <v>-0.36699999999999999</v>
      </c>
      <c r="J2464">
        <f ca="1">IFERROR(INDEX(Data!$A:$AD,MATCH(Final!$A2464,INDIRECT("Data!$"&amp;SUBSTITUTE(ADDRESS(1,MATCH(J$1,Data!$1:$1,0),4),1,"")&amp;":$"&amp;SUBSTITUTE(ADDRESS(1,MATCH(J$1,Data!$1:$1,0),4),1,"")),0),MATCH(Final!J$1,Data!$1:$1,0)+1),J2463)</f>
        <v>1.2</v>
      </c>
      <c r="K2464">
        <f ca="1">IFERROR(INDEX(Data!$A:$AD,MATCH(Final!$A2464,INDIRECT("Data!$"&amp;SUBSTITUTE(ADDRESS(1,MATCH(K$1,Data!$1:$1,0),4),1,"")&amp;":$"&amp;SUBSTITUTE(ADDRESS(1,MATCH(K$1,Data!$1:$1,0),4),1,"")),0),MATCH(Final!K$1,Data!$1:$1,0)+1),K2463)</f>
        <v>1.9</v>
      </c>
      <c r="L2464">
        <f ca="1">IFERROR(INDEX(Data!$A:$AD,MATCH(Final!$A2464,INDIRECT("Data!$"&amp;SUBSTITUTE(ADDRESS(1,MATCH(L$1,Data!$1:$1,0),4),1,"")&amp;":$"&amp;SUBSTITUTE(ADDRESS(1,MATCH(L$1,Data!$1:$1,0),4),1,"")),0),MATCH(Final!L$1,Data!$1:$1,0)+1),L2463)</f>
        <v>59.97</v>
      </c>
      <c r="M2464">
        <f ca="1">IFERROR(INDEX(Data!$A:$AD,MATCH(Final!$A2464,INDIRECT("Data!$"&amp;SUBSTITUTE(ADDRESS(1,MATCH(M$1,Data!$1:$1,0),4),1,"")&amp;":$"&amp;SUBSTITUTE(ADDRESS(1,MATCH(M$1,Data!$1:$1,0),4),1,"")),0),MATCH(Final!M$1,Data!$1:$1,0)+1),M2463)</f>
        <v>526.25</v>
      </c>
      <c r="N2464">
        <f ca="1">IFERROR(INDEX(Data!$A:$AD,MATCH(Final!$A2464,INDIRECT("Data!$"&amp;SUBSTITUTE(ADDRESS(1,MATCH(N$1,Data!$1:$1,0),4),1,"")&amp;":$"&amp;SUBSTITUTE(ADDRESS(1,MATCH(N$1,Data!$1:$1,0),4),1,"")),0),MATCH(Final!N$1,Data!$1:$1,0)+1),N2463)</f>
        <v>49.4</v>
      </c>
    </row>
    <row r="2465" spans="1:14">
      <c r="A2465" s="2">
        <v>43629</v>
      </c>
      <c r="B2465">
        <f ca="1">IFERROR(INDEX(Data!$A:$AD,MATCH(Final!$A2465,INDIRECT("Data!$"&amp;SUBSTITUTE(ADDRESS(1,MATCH(B$1,Data!$1:$1,0),4),1,"")&amp;":$"&amp;SUBSTITUTE(ADDRESS(1,MATCH(B$1,Data!$1:$1,0),4),1,"")),0),MATCH(Final!B$1,Data!$1:$1,0)+1),B2464)</f>
        <v>3390.5</v>
      </c>
      <c r="C2465">
        <f ca="1">IFERROR(INDEX(Data!$A:$AD,MATCH(Final!$A2465,INDIRECT("Data!$"&amp;SUBSTITUTE(ADDRESS(1,MATCH(C$1,Data!$1:$1,0),4),1,"")&amp;":$"&amp;SUBSTITUTE(ADDRESS(1,MATCH(C$1,Data!$1:$1,0),4),1,"")),0),MATCH(Final!C$1,Data!$1:$1,0)+1),C2464)</f>
        <v>14.365600000000001</v>
      </c>
      <c r="D2465">
        <f ca="1">IFERROR(INDEX(Data!$A:$AD,MATCH(Final!$A2465,INDIRECT("Data!$"&amp;SUBSTITUTE(ADDRESS(1,MATCH(D$1,Data!$1:$1,0),4),1,"")&amp;":$"&amp;SUBSTITUTE(ADDRESS(1,MATCH(D$1,Data!$1:$1,0),4),1,"")),0),MATCH(Final!D$1,Data!$1:$1,0)+1),D2464)</f>
        <v>-0.67500000000000004</v>
      </c>
      <c r="E2465">
        <f ca="1">IFERROR(INDEX(Data!$A:$AD,MATCH(Final!$A2465,INDIRECT("Data!$"&amp;SUBSTITUTE(ADDRESS(1,MATCH(E$1,Data!$1:$1,0),4),1,"")&amp;":$"&amp;SUBSTITUTE(ADDRESS(1,MATCH(E$1,Data!$1:$1,0),4),1,"")),0),MATCH(Final!E$1,Data!$1:$1,0)+1),E2464)</f>
        <v>-0.59099999999999997</v>
      </c>
      <c r="F2465">
        <f ca="1">IFERROR(INDEX(Data!$A:$AD,MATCH(Final!$A2465,INDIRECT("Data!$"&amp;SUBSTITUTE(ADDRESS(1,MATCH(F$1,Data!$1:$1,0),4),1,"")&amp;":$"&amp;SUBSTITUTE(ADDRESS(1,MATCH(F$1,Data!$1:$1,0),4),1,"")),0),MATCH(Final!F$1,Data!$1:$1,0)+1),F2464)</f>
        <v>-0.24099999999999999</v>
      </c>
      <c r="G2465">
        <f ca="1">IFERROR(INDEX(Data!$A:$AD,MATCH(Final!$A2465,INDIRECT("Data!$"&amp;SUBSTITUTE(ADDRESS(1,MATCH(G$1,Data!$1:$1,0),4),1,"")&amp;":$"&amp;SUBSTITUTE(ADDRESS(1,MATCH(G$1,Data!$1:$1,0),4),1,"")),0),MATCH(Final!G$1,Data!$1:$1,0)+1),G2464)</f>
        <v>-0.25900000000000001</v>
      </c>
      <c r="H2465">
        <f ca="1">IFERROR(INDEX(Data!$A:$AD,MATCH(Final!$A2465,INDIRECT("Data!$"&amp;SUBSTITUTE(ADDRESS(1,MATCH(H$1,Data!$1:$1,0),4),1,"")&amp;":$"&amp;SUBSTITUTE(ADDRESS(1,MATCH(H$1,Data!$1:$1,0),4),1,"")),0),MATCH(Final!H$1,Data!$1:$1,0)+1),H2464)</f>
        <v>-0.376</v>
      </c>
      <c r="I2465">
        <f ca="1">IFERROR(INDEX(Data!$A:$AD,MATCH(Final!$A2465,INDIRECT("Data!$"&amp;SUBSTITUTE(ADDRESS(1,MATCH(I$1,Data!$1:$1,0),4),1,"")&amp;":$"&amp;SUBSTITUTE(ADDRESS(1,MATCH(I$1,Data!$1:$1,0),4),1,"")),0),MATCH(Final!I$1,Data!$1:$1,0)+1),I2464)</f>
        <v>-0.36099999999999999</v>
      </c>
      <c r="J2465">
        <f ca="1">IFERROR(INDEX(Data!$A:$AD,MATCH(Final!$A2465,INDIRECT("Data!$"&amp;SUBSTITUTE(ADDRESS(1,MATCH(J$1,Data!$1:$1,0),4),1,"")&amp;":$"&amp;SUBSTITUTE(ADDRESS(1,MATCH(J$1,Data!$1:$1,0),4),1,"")),0),MATCH(Final!J$1,Data!$1:$1,0)+1),J2464)</f>
        <v>1.2</v>
      </c>
      <c r="K2465">
        <f ca="1">IFERROR(INDEX(Data!$A:$AD,MATCH(Final!$A2465,INDIRECT("Data!$"&amp;SUBSTITUTE(ADDRESS(1,MATCH(K$1,Data!$1:$1,0),4),1,"")&amp;":$"&amp;SUBSTITUTE(ADDRESS(1,MATCH(K$1,Data!$1:$1,0),4),1,"")),0),MATCH(Final!K$1,Data!$1:$1,0)+1),K2464)</f>
        <v>1.9</v>
      </c>
      <c r="L2465">
        <f ca="1">IFERROR(INDEX(Data!$A:$AD,MATCH(Final!$A2465,INDIRECT("Data!$"&amp;SUBSTITUTE(ADDRESS(1,MATCH(L$1,Data!$1:$1,0),4),1,"")&amp;":$"&amp;SUBSTITUTE(ADDRESS(1,MATCH(L$1,Data!$1:$1,0),4),1,"")),0),MATCH(Final!L$1,Data!$1:$1,0)+1),L2464)</f>
        <v>61.31</v>
      </c>
      <c r="M2465">
        <f ca="1">IFERROR(INDEX(Data!$A:$AD,MATCH(Final!$A2465,INDIRECT("Data!$"&amp;SUBSTITUTE(ADDRESS(1,MATCH(M$1,Data!$1:$1,0),4),1,"")&amp;":$"&amp;SUBSTITUTE(ADDRESS(1,MATCH(M$1,Data!$1:$1,0),4),1,"")),0),MATCH(Final!M$1,Data!$1:$1,0)+1),M2464)</f>
        <v>535.5</v>
      </c>
      <c r="N2465">
        <f ca="1">IFERROR(INDEX(Data!$A:$AD,MATCH(Final!$A2465,INDIRECT("Data!$"&amp;SUBSTITUTE(ADDRESS(1,MATCH(N$1,Data!$1:$1,0),4),1,"")&amp;":$"&amp;SUBSTITUTE(ADDRESS(1,MATCH(N$1,Data!$1:$1,0),4),1,"")),0),MATCH(Final!N$1,Data!$1:$1,0)+1),N2464)</f>
        <v>49.4</v>
      </c>
    </row>
    <row r="2466" spans="1:14">
      <c r="A2466" s="2">
        <v>43630</v>
      </c>
      <c r="B2466">
        <f ca="1">IFERROR(INDEX(Data!$A:$AD,MATCH(Final!$A2466,INDIRECT("Data!$"&amp;SUBSTITUTE(ADDRESS(1,MATCH(B$1,Data!$1:$1,0),4),1,"")&amp;":$"&amp;SUBSTITUTE(ADDRESS(1,MATCH(B$1,Data!$1:$1,0),4),1,"")),0),MATCH(Final!B$1,Data!$1:$1,0)+1),B2465)</f>
        <v>3379.19</v>
      </c>
      <c r="C2466">
        <f ca="1">IFERROR(INDEX(Data!$A:$AD,MATCH(Final!$A2466,INDIRECT("Data!$"&amp;SUBSTITUTE(ADDRESS(1,MATCH(C$1,Data!$1:$1,0),4),1,"")&amp;":$"&amp;SUBSTITUTE(ADDRESS(1,MATCH(C$1,Data!$1:$1,0),4),1,"")),0),MATCH(Final!C$1,Data!$1:$1,0)+1),C2465)</f>
        <v>14.3629</v>
      </c>
      <c r="D2466">
        <f ca="1">IFERROR(INDEX(Data!$A:$AD,MATCH(Final!$A2466,INDIRECT("Data!$"&amp;SUBSTITUTE(ADDRESS(1,MATCH(D$1,Data!$1:$1,0),4),1,"")&amp;":$"&amp;SUBSTITUTE(ADDRESS(1,MATCH(D$1,Data!$1:$1,0),4),1,"")),0),MATCH(Final!D$1,Data!$1:$1,0)+1),D2465)</f>
        <v>-0.69299999999999995</v>
      </c>
      <c r="E2466">
        <f ca="1">IFERROR(INDEX(Data!$A:$AD,MATCH(Final!$A2466,INDIRECT("Data!$"&amp;SUBSTITUTE(ADDRESS(1,MATCH(E$1,Data!$1:$1,0),4),1,"")&amp;":$"&amp;SUBSTITUTE(ADDRESS(1,MATCH(E$1,Data!$1:$1,0),4),1,"")),0),MATCH(Final!E$1,Data!$1:$1,0)+1),E2465)</f>
        <v>-0.60199999999999998</v>
      </c>
      <c r="F2466">
        <f ca="1">IFERROR(INDEX(Data!$A:$AD,MATCH(Final!$A2466,INDIRECT("Data!$"&amp;SUBSTITUTE(ADDRESS(1,MATCH(F$1,Data!$1:$1,0),4),1,"")&amp;":$"&amp;SUBSTITUTE(ADDRESS(1,MATCH(F$1,Data!$1:$1,0),4),1,"")),0),MATCH(Final!F$1,Data!$1:$1,0)+1),F2465)</f>
        <v>-0.255</v>
      </c>
      <c r="G2466">
        <f ca="1">IFERROR(INDEX(Data!$A:$AD,MATCH(Final!$A2466,INDIRECT("Data!$"&amp;SUBSTITUTE(ADDRESS(1,MATCH(G$1,Data!$1:$1,0),4),1,"")&amp;":$"&amp;SUBSTITUTE(ADDRESS(1,MATCH(G$1,Data!$1:$1,0),4),1,"")),0),MATCH(Final!G$1,Data!$1:$1,0)+1),G2465)</f>
        <v>-0.26100000000000001</v>
      </c>
      <c r="H2466">
        <f ca="1">IFERROR(INDEX(Data!$A:$AD,MATCH(Final!$A2466,INDIRECT("Data!$"&amp;SUBSTITUTE(ADDRESS(1,MATCH(H$1,Data!$1:$1,0),4),1,"")&amp;":$"&amp;SUBSTITUTE(ADDRESS(1,MATCH(H$1,Data!$1:$1,0),4),1,"")),0),MATCH(Final!H$1,Data!$1:$1,0)+1),H2465)</f>
        <v>-0.378</v>
      </c>
      <c r="I2466">
        <f ca="1">IFERROR(INDEX(Data!$A:$AD,MATCH(Final!$A2466,INDIRECT("Data!$"&amp;SUBSTITUTE(ADDRESS(1,MATCH(I$1,Data!$1:$1,0),4),1,"")&amp;":$"&amp;SUBSTITUTE(ADDRESS(1,MATCH(I$1,Data!$1:$1,0),4),1,"")),0),MATCH(Final!I$1,Data!$1:$1,0)+1),I2465)</f>
        <v>-0.36799999999999999</v>
      </c>
      <c r="J2466">
        <f ca="1">IFERROR(INDEX(Data!$A:$AD,MATCH(Final!$A2466,INDIRECT("Data!$"&amp;SUBSTITUTE(ADDRESS(1,MATCH(J$1,Data!$1:$1,0),4),1,"")&amp;":$"&amp;SUBSTITUTE(ADDRESS(1,MATCH(J$1,Data!$1:$1,0),4),1,"")),0),MATCH(Final!J$1,Data!$1:$1,0)+1),J2465)</f>
        <v>1.2</v>
      </c>
      <c r="K2466">
        <f ca="1">IFERROR(INDEX(Data!$A:$AD,MATCH(Final!$A2466,INDIRECT("Data!$"&amp;SUBSTITUTE(ADDRESS(1,MATCH(K$1,Data!$1:$1,0),4),1,"")&amp;":$"&amp;SUBSTITUTE(ADDRESS(1,MATCH(K$1,Data!$1:$1,0),4),1,"")),0),MATCH(Final!K$1,Data!$1:$1,0)+1),K2465)</f>
        <v>1.9</v>
      </c>
      <c r="L2466">
        <f ca="1">IFERROR(INDEX(Data!$A:$AD,MATCH(Final!$A2466,INDIRECT("Data!$"&amp;SUBSTITUTE(ADDRESS(1,MATCH(L$1,Data!$1:$1,0),4),1,"")&amp;":$"&amp;SUBSTITUTE(ADDRESS(1,MATCH(L$1,Data!$1:$1,0),4),1,"")),0),MATCH(Final!L$1,Data!$1:$1,0)+1),L2465)</f>
        <v>62.01</v>
      </c>
      <c r="M2466">
        <f ca="1">IFERROR(INDEX(Data!$A:$AD,MATCH(Final!$A2466,INDIRECT("Data!$"&amp;SUBSTITUTE(ADDRESS(1,MATCH(M$1,Data!$1:$1,0),4),1,"")&amp;":$"&amp;SUBSTITUTE(ADDRESS(1,MATCH(M$1,Data!$1:$1,0),4),1,"")),0),MATCH(Final!M$1,Data!$1:$1,0)+1),M2465)</f>
        <v>538.5</v>
      </c>
      <c r="N2466">
        <f ca="1">IFERROR(INDEX(Data!$A:$AD,MATCH(Final!$A2466,INDIRECT("Data!$"&amp;SUBSTITUTE(ADDRESS(1,MATCH(N$1,Data!$1:$1,0),4),1,"")&amp;":$"&amp;SUBSTITUTE(ADDRESS(1,MATCH(N$1,Data!$1:$1,0),4),1,"")),0),MATCH(Final!N$1,Data!$1:$1,0)+1),N2465)</f>
        <v>49.4</v>
      </c>
    </row>
    <row r="2467" spans="1:14">
      <c r="A2467" s="2">
        <v>43633</v>
      </c>
      <c r="B2467">
        <f ca="1">IFERROR(INDEX(Data!$A:$AD,MATCH(Final!$A2467,INDIRECT("Data!$"&amp;SUBSTITUTE(ADDRESS(1,MATCH(B$1,Data!$1:$1,0),4),1,"")&amp;":$"&amp;SUBSTITUTE(ADDRESS(1,MATCH(B$1,Data!$1:$1,0),4),1,"")),0),MATCH(Final!B$1,Data!$1:$1,0)+1),B2466)</f>
        <v>3383.21</v>
      </c>
      <c r="C2467">
        <f ca="1">IFERROR(INDEX(Data!$A:$AD,MATCH(Final!$A2467,INDIRECT("Data!$"&amp;SUBSTITUTE(ADDRESS(1,MATCH(C$1,Data!$1:$1,0),4),1,"")&amp;":$"&amp;SUBSTITUTE(ADDRESS(1,MATCH(C$1,Data!$1:$1,0),4),1,"")),0),MATCH(Final!C$1,Data!$1:$1,0)+1),C2466)</f>
        <v>14.029299999999999</v>
      </c>
      <c r="D2467">
        <f ca="1">IFERROR(INDEX(Data!$A:$AD,MATCH(Final!$A2467,INDIRECT("Data!$"&amp;SUBSTITUTE(ADDRESS(1,MATCH(D$1,Data!$1:$1,0),4),1,"")&amp;":$"&amp;SUBSTITUTE(ADDRESS(1,MATCH(D$1,Data!$1:$1,0),4),1,"")),0),MATCH(Final!D$1,Data!$1:$1,0)+1),D2466)</f>
        <v>-0.68899999999999995</v>
      </c>
      <c r="E2467">
        <f ca="1">IFERROR(INDEX(Data!$A:$AD,MATCH(Final!$A2467,INDIRECT("Data!$"&amp;SUBSTITUTE(ADDRESS(1,MATCH(E$1,Data!$1:$1,0),4),1,"")&amp;":$"&amp;SUBSTITUTE(ADDRESS(1,MATCH(E$1,Data!$1:$1,0),4),1,"")),0),MATCH(Final!E$1,Data!$1:$1,0)+1),E2466)</f>
        <v>-0.60099999999999998</v>
      </c>
      <c r="F2467">
        <f ca="1">IFERROR(INDEX(Data!$A:$AD,MATCH(Final!$A2467,INDIRECT("Data!$"&amp;SUBSTITUTE(ADDRESS(1,MATCH(F$1,Data!$1:$1,0),4),1,"")&amp;":$"&amp;SUBSTITUTE(ADDRESS(1,MATCH(F$1,Data!$1:$1,0),4),1,"")),0),MATCH(Final!F$1,Data!$1:$1,0)+1),F2466)</f>
        <v>-0.24399999999999999</v>
      </c>
      <c r="G2467">
        <f ca="1">IFERROR(INDEX(Data!$A:$AD,MATCH(Final!$A2467,INDIRECT("Data!$"&amp;SUBSTITUTE(ADDRESS(1,MATCH(G$1,Data!$1:$1,0),4),1,"")&amp;":$"&amp;SUBSTITUTE(ADDRESS(1,MATCH(G$1,Data!$1:$1,0),4),1,"")),0),MATCH(Final!G$1,Data!$1:$1,0)+1),G2466)</f>
        <v>-0.26800000000000002</v>
      </c>
      <c r="H2467">
        <f ca="1">IFERROR(INDEX(Data!$A:$AD,MATCH(Final!$A2467,INDIRECT("Data!$"&amp;SUBSTITUTE(ADDRESS(1,MATCH(H$1,Data!$1:$1,0),4),1,"")&amp;":$"&amp;SUBSTITUTE(ADDRESS(1,MATCH(H$1,Data!$1:$1,0),4),1,"")),0),MATCH(Final!H$1,Data!$1:$1,0)+1),H2466)</f>
        <v>-0.38500000000000001</v>
      </c>
      <c r="I2467">
        <f ca="1">IFERROR(INDEX(Data!$A:$AD,MATCH(Final!$A2467,INDIRECT("Data!$"&amp;SUBSTITUTE(ADDRESS(1,MATCH(I$1,Data!$1:$1,0),4),1,"")&amp;":$"&amp;SUBSTITUTE(ADDRESS(1,MATCH(I$1,Data!$1:$1,0),4),1,"")),0),MATCH(Final!I$1,Data!$1:$1,0)+1),I2466)</f>
        <v>-0.36899999999999999</v>
      </c>
      <c r="J2467">
        <f ca="1">IFERROR(INDEX(Data!$A:$AD,MATCH(Final!$A2467,INDIRECT("Data!$"&amp;SUBSTITUTE(ADDRESS(1,MATCH(J$1,Data!$1:$1,0),4),1,"")&amp;":$"&amp;SUBSTITUTE(ADDRESS(1,MATCH(J$1,Data!$1:$1,0),4),1,"")),0),MATCH(Final!J$1,Data!$1:$1,0)+1),J2466)</f>
        <v>1.2</v>
      </c>
      <c r="K2467">
        <f ca="1">IFERROR(INDEX(Data!$A:$AD,MATCH(Final!$A2467,INDIRECT("Data!$"&amp;SUBSTITUTE(ADDRESS(1,MATCH(K$1,Data!$1:$1,0),4),1,"")&amp;":$"&amp;SUBSTITUTE(ADDRESS(1,MATCH(K$1,Data!$1:$1,0),4),1,"")),0),MATCH(Final!K$1,Data!$1:$1,0)+1),K2466)</f>
        <v>1.9</v>
      </c>
      <c r="L2467">
        <f ca="1">IFERROR(INDEX(Data!$A:$AD,MATCH(Final!$A2467,INDIRECT("Data!$"&amp;SUBSTITUTE(ADDRESS(1,MATCH(L$1,Data!$1:$1,0),4),1,"")&amp;":$"&amp;SUBSTITUTE(ADDRESS(1,MATCH(L$1,Data!$1:$1,0),4),1,"")),0),MATCH(Final!L$1,Data!$1:$1,0)+1),L2466)</f>
        <v>60.94</v>
      </c>
      <c r="M2467">
        <f ca="1">IFERROR(INDEX(Data!$A:$AD,MATCH(Final!$A2467,INDIRECT("Data!$"&amp;SUBSTITUTE(ADDRESS(1,MATCH(M$1,Data!$1:$1,0),4),1,"")&amp;":$"&amp;SUBSTITUTE(ADDRESS(1,MATCH(M$1,Data!$1:$1,0),4),1,"")),0),MATCH(Final!M$1,Data!$1:$1,0)+1),M2466)</f>
        <v>539.5</v>
      </c>
      <c r="N2467">
        <f ca="1">IFERROR(INDEX(Data!$A:$AD,MATCH(Final!$A2467,INDIRECT("Data!$"&amp;SUBSTITUTE(ADDRESS(1,MATCH(N$1,Data!$1:$1,0),4),1,"")&amp;":$"&amp;SUBSTITUTE(ADDRESS(1,MATCH(N$1,Data!$1:$1,0),4),1,"")),0),MATCH(Final!N$1,Data!$1:$1,0)+1),N2466)</f>
        <v>49.4</v>
      </c>
    </row>
    <row r="2468" spans="1:14">
      <c r="A2468" s="2">
        <v>43634</v>
      </c>
      <c r="B2468">
        <f ca="1">IFERROR(INDEX(Data!$A:$AD,MATCH(Final!$A2468,INDIRECT("Data!$"&amp;SUBSTITUTE(ADDRESS(1,MATCH(B$1,Data!$1:$1,0),4),1,"")&amp;":$"&amp;SUBSTITUTE(ADDRESS(1,MATCH(B$1,Data!$1:$1,0),4),1,"")),0),MATCH(Final!B$1,Data!$1:$1,0)+1),B2467)</f>
        <v>3452.89</v>
      </c>
      <c r="C2468">
        <f ca="1">IFERROR(INDEX(Data!$A:$AD,MATCH(Final!$A2468,INDIRECT("Data!$"&amp;SUBSTITUTE(ADDRESS(1,MATCH(C$1,Data!$1:$1,0),4),1,"")&amp;":$"&amp;SUBSTITUTE(ADDRESS(1,MATCH(C$1,Data!$1:$1,0),4),1,"")),0),MATCH(Final!C$1,Data!$1:$1,0)+1),C2467)</f>
        <v>13.269500000000001</v>
      </c>
      <c r="D2468">
        <f ca="1">IFERROR(INDEX(Data!$A:$AD,MATCH(Final!$A2468,INDIRECT("Data!$"&amp;SUBSTITUTE(ADDRESS(1,MATCH(D$1,Data!$1:$1,0),4),1,"")&amp;":$"&amp;SUBSTITUTE(ADDRESS(1,MATCH(D$1,Data!$1:$1,0),4),1,"")),0),MATCH(Final!D$1,Data!$1:$1,0)+1),D2467)</f>
        <v>-0.76300000000000001</v>
      </c>
      <c r="E2468">
        <f ca="1">IFERROR(INDEX(Data!$A:$AD,MATCH(Final!$A2468,INDIRECT("Data!$"&amp;SUBSTITUTE(ADDRESS(1,MATCH(E$1,Data!$1:$1,0),4),1,"")&amp;":$"&amp;SUBSTITUTE(ADDRESS(1,MATCH(E$1,Data!$1:$1,0),4),1,"")),0),MATCH(Final!E$1,Data!$1:$1,0)+1),E2467)</f>
        <v>-0.68500000000000005</v>
      </c>
      <c r="F2468">
        <f ca="1">IFERROR(INDEX(Data!$A:$AD,MATCH(Final!$A2468,INDIRECT("Data!$"&amp;SUBSTITUTE(ADDRESS(1,MATCH(F$1,Data!$1:$1,0),4),1,"")&amp;":$"&amp;SUBSTITUTE(ADDRESS(1,MATCH(F$1,Data!$1:$1,0),4),1,"")),0),MATCH(Final!F$1,Data!$1:$1,0)+1),F2467)</f>
        <v>-0.32</v>
      </c>
      <c r="G2468">
        <f ca="1">IFERROR(INDEX(Data!$A:$AD,MATCH(Final!$A2468,INDIRECT("Data!$"&amp;SUBSTITUTE(ADDRESS(1,MATCH(G$1,Data!$1:$1,0),4),1,"")&amp;":$"&amp;SUBSTITUTE(ADDRESS(1,MATCH(G$1,Data!$1:$1,0),4),1,"")),0),MATCH(Final!G$1,Data!$1:$1,0)+1),G2467)</f>
        <v>-0.27600000000000002</v>
      </c>
      <c r="H2468">
        <f ca="1">IFERROR(INDEX(Data!$A:$AD,MATCH(Final!$A2468,INDIRECT("Data!$"&amp;SUBSTITUTE(ADDRESS(1,MATCH(H$1,Data!$1:$1,0),4),1,"")&amp;":$"&amp;SUBSTITUTE(ADDRESS(1,MATCH(H$1,Data!$1:$1,0),4),1,"")),0),MATCH(Final!H$1,Data!$1:$1,0)+1),H2467)</f>
        <v>-0.38800000000000001</v>
      </c>
      <c r="I2468">
        <f ca="1">IFERROR(INDEX(Data!$A:$AD,MATCH(Final!$A2468,INDIRECT("Data!$"&amp;SUBSTITUTE(ADDRESS(1,MATCH(I$1,Data!$1:$1,0),4),1,"")&amp;":$"&amp;SUBSTITUTE(ADDRESS(1,MATCH(I$1,Data!$1:$1,0),4),1,"")),0),MATCH(Final!I$1,Data!$1:$1,0)+1),I2467)</f>
        <v>-0.36799999999999999</v>
      </c>
      <c r="J2468">
        <f ca="1">IFERROR(INDEX(Data!$A:$AD,MATCH(Final!$A2468,INDIRECT("Data!$"&amp;SUBSTITUTE(ADDRESS(1,MATCH(J$1,Data!$1:$1,0),4),1,"")&amp;":$"&amp;SUBSTITUTE(ADDRESS(1,MATCH(J$1,Data!$1:$1,0),4),1,"")),0),MATCH(Final!J$1,Data!$1:$1,0)+1),J2467)</f>
        <v>1.2</v>
      </c>
      <c r="K2468">
        <f ca="1">IFERROR(INDEX(Data!$A:$AD,MATCH(Final!$A2468,INDIRECT("Data!$"&amp;SUBSTITUTE(ADDRESS(1,MATCH(K$1,Data!$1:$1,0),4),1,"")&amp;":$"&amp;SUBSTITUTE(ADDRESS(1,MATCH(K$1,Data!$1:$1,0),4),1,"")),0),MATCH(Final!K$1,Data!$1:$1,0)+1),K2467)</f>
        <v>1.9</v>
      </c>
      <c r="L2468">
        <f ca="1">IFERROR(INDEX(Data!$A:$AD,MATCH(Final!$A2468,INDIRECT("Data!$"&amp;SUBSTITUTE(ADDRESS(1,MATCH(L$1,Data!$1:$1,0),4),1,"")&amp;":$"&amp;SUBSTITUTE(ADDRESS(1,MATCH(L$1,Data!$1:$1,0),4),1,"")),0),MATCH(Final!L$1,Data!$1:$1,0)+1),L2467)</f>
        <v>62.14</v>
      </c>
      <c r="M2468">
        <f ca="1">IFERROR(INDEX(Data!$A:$AD,MATCH(Final!$A2468,INDIRECT("Data!$"&amp;SUBSTITUTE(ADDRESS(1,MATCH(M$1,Data!$1:$1,0),4),1,"")&amp;":$"&amp;SUBSTITUTE(ADDRESS(1,MATCH(M$1,Data!$1:$1,0),4),1,"")),0),MATCH(Final!M$1,Data!$1:$1,0)+1),M2467)</f>
        <v>531.5</v>
      </c>
      <c r="N2468">
        <f ca="1">IFERROR(INDEX(Data!$A:$AD,MATCH(Final!$A2468,INDIRECT("Data!$"&amp;SUBSTITUTE(ADDRESS(1,MATCH(N$1,Data!$1:$1,0),4),1,"")&amp;":$"&amp;SUBSTITUTE(ADDRESS(1,MATCH(N$1,Data!$1:$1,0),4),1,"")),0),MATCH(Final!N$1,Data!$1:$1,0)+1),N2467)</f>
        <v>49.4</v>
      </c>
    </row>
    <row r="2469" spans="1:14">
      <c r="A2469" s="2">
        <v>43635</v>
      </c>
      <c r="B2469">
        <f ca="1">IFERROR(INDEX(Data!$A:$AD,MATCH(Final!$A2469,INDIRECT("Data!$"&amp;SUBSTITUTE(ADDRESS(1,MATCH(B$1,Data!$1:$1,0),4),1,"")&amp;":$"&amp;SUBSTITUTE(ADDRESS(1,MATCH(B$1,Data!$1:$1,0),4),1,"")),0),MATCH(Final!B$1,Data!$1:$1,0)+1),B2468)</f>
        <v>3454.7</v>
      </c>
      <c r="C2469">
        <f ca="1">IFERROR(INDEX(Data!$A:$AD,MATCH(Final!$A2469,INDIRECT("Data!$"&amp;SUBSTITUTE(ADDRESS(1,MATCH(C$1,Data!$1:$1,0),4),1,"")&amp;":$"&amp;SUBSTITUTE(ADDRESS(1,MATCH(C$1,Data!$1:$1,0),4),1,"")),0),MATCH(Final!C$1,Data!$1:$1,0)+1),C2468)</f>
        <v>13.660399999999999</v>
      </c>
      <c r="D2469">
        <f ca="1">IFERROR(INDEX(Data!$A:$AD,MATCH(Final!$A2469,INDIRECT("Data!$"&amp;SUBSTITUTE(ADDRESS(1,MATCH(D$1,Data!$1:$1,0),4),1,"")&amp;":$"&amp;SUBSTITUTE(ADDRESS(1,MATCH(D$1,Data!$1:$1,0),4),1,"")),0),MATCH(Final!D$1,Data!$1:$1,0)+1),D2468)</f>
        <v>-0.73699999999999999</v>
      </c>
      <c r="E2469">
        <f ca="1">IFERROR(INDEX(Data!$A:$AD,MATCH(Final!$A2469,INDIRECT("Data!$"&amp;SUBSTITUTE(ADDRESS(1,MATCH(E$1,Data!$1:$1,0),4),1,"")&amp;":$"&amp;SUBSTITUTE(ADDRESS(1,MATCH(E$1,Data!$1:$1,0),4),1,"")),0),MATCH(Final!E$1,Data!$1:$1,0)+1),E2468)</f>
        <v>-0.63700000000000001</v>
      </c>
      <c r="F2469">
        <f ca="1">IFERROR(INDEX(Data!$A:$AD,MATCH(Final!$A2469,INDIRECT("Data!$"&amp;SUBSTITUTE(ADDRESS(1,MATCH(F$1,Data!$1:$1,0),4),1,"")&amp;":$"&amp;SUBSTITUTE(ADDRESS(1,MATCH(F$1,Data!$1:$1,0),4),1,"")),0),MATCH(Final!F$1,Data!$1:$1,0)+1),F2468)</f>
        <v>-0.28799999999999998</v>
      </c>
      <c r="G2469">
        <f ca="1">IFERROR(INDEX(Data!$A:$AD,MATCH(Final!$A2469,INDIRECT("Data!$"&amp;SUBSTITUTE(ADDRESS(1,MATCH(G$1,Data!$1:$1,0),4),1,"")&amp;":$"&amp;SUBSTITUTE(ADDRESS(1,MATCH(G$1,Data!$1:$1,0),4),1,"")),0),MATCH(Final!G$1,Data!$1:$1,0)+1),G2468)</f>
        <v>-0.29899999999999999</v>
      </c>
      <c r="H2469">
        <f ca="1">IFERROR(INDEX(Data!$A:$AD,MATCH(Final!$A2469,INDIRECT("Data!$"&amp;SUBSTITUTE(ADDRESS(1,MATCH(H$1,Data!$1:$1,0),4),1,"")&amp;":$"&amp;SUBSTITUTE(ADDRESS(1,MATCH(H$1,Data!$1:$1,0),4),1,"")),0),MATCH(Final!H$1,Data!$1:$1,0)+1),H2468)</f>
        <v>-0.39100000000000001</v>
      </c>
      <c r="I2469">
        <f ca="1">IFERROR(INDEX(Data!$A:$AD,MATCH(Final!$A2469,INDIRECT("Data!$"&amp;SUBSTITUTE(ADDRESS(1,MATCH(I$1,Data!$1:$1,0),4),1,"")&amp;":$"&amp;SUBSTITUTE(ADDRESS(1,MATCH(I$1,Data!$1:$1,0),4),1,"")),0),MATCH(Final!I$1,Data!$1:$1,0)+1),I2468)</f>
        <v>-0.379</v>
      </c>
      <c r="J2469">
        <f ca="1">IFERROR(INDEX(Data!$A:$AD,MATCH(Final!$A2469,INDIRECT("Data!$"&amp;SUBSTITUTE(ADDRESS(1,MATCH(J$1,Data!$1:$1,0),4),1,"")&amp;":$"&amp;SUBSTITUTE(ADDRESS(1,MATCH(J$1,Data!$1:$1,0),4),1,"")),0),MATCH(Final!J$1,Data!$1:$1,0)+1),J2468)</f>
        <v>1.2</v>
      </c>
      <c r="K2469">
        <f ca="1">IFERROR(INDEX(Data!$A:$AD,MATCH(Final!$A2469,INDIRECT("Data!$"&amp;SUBSTITUTE(ADDRESS(1,MATCH(K$1,Data!$1:$1,0),4),1,"")&amp;":$"&amp;SUBSTITUTE(ADDRESS(1,MATCH(K$1,Data!$1:$1,0),4),1,"")),0),MATCH(Final!K$1,Data!$1:$1,0)+1),K2468)</f>
        <v>1.9</v>
      </c>
      <c r="L2469">
        <f ca="1">IFERROR(INDEX(Data!$A:$AD,MATCH(Final!$A2469,INDIRECT("Data!$"&amp;SUBSTITUTE(ADDRESS(1,MATCH(L$1,Data!$1:$1,0),4),1,"")&amp;":$"&amp;SUBSTITUTE(ADDRESS(1,MATCH(L$1,Data!$1:$1,0),4),1,"")),0),MATCH(Final!L$1,Data!$1:$1,0)+1),L2468)</f>
        <v>61.82</v>
      </c>
      <c r="M2469">
        <f ca="1">IFERROR(INDEX(Data!$A:$AD,MATCH(Final!$A2469,INDIRECT("Data!$"&amp;SUBSTITUTE(ADDRESS(1,MATCH(M$1,Data!$1:$1,0),4),1,"")&amp;":$"&amp;SUBSTITUTE(ADDRESS(1,MATCH(M$1,Data!$1:$1,0),4),1,"")),0),MATCH(Final!M$1,Data!$1:$1,0)+1),M2468)</f>
        <v>522.25</v>
      </c>
      <c r="N2469">
        <f ca="1">IFERROR(INDEX(Data!$A:$AD,MATCH(Final!$A2469,INDIRECT("Data!$"&amp;SUBSTITUTE(ADDRESS(1,MATCH(N$1,Data!$1:$1,0),4),1,"")&amp;":$"&amp;SUBSTITUTE(ADDRESS(1,MATCH(N$1,Data!$1:$1,0),4),1,"")),0),MATCH(Final!N$1,Data!$1:$1,0)+1),N2468)</f>
        <v>49.4</v>
      </c>
    </row>
    <row r="2470" spans="1:14">
      <c r="A2470" s="2">
        <v>43636</v>
      </c>
      <c r="B2470">
        <f ca="1">IFERROR(INDEX(Data!$A:$AD,MATCH(Final!$A2470,INDIRECT("Data!$"&amp;SUBSTITUTE(ADDRESS(1,MATCH(B$1,Data!$1:$1,0),4),1,"")&amp;":$"&amp;SUBSTITUTE(ADDRESS(1,MATCH(B$1,Data!$1:$1,0),4),1,"")),0),MATCH(Final!B$1,Data!$1:$1,0)+1),B2469)</f>
        <v>3468.08</v>
      </c>
      <c r="C2470">
        <f ca="1">IFERROR(INDEX(Data!$A:$AD,MATCH(Final!$A2470,INDIRECT("Data!$"&amp;SUBSTITUTE(ADDRESS(1,MATCH(C$1,Data!$1:$1,0),4),1,"")&amp;":$"&amp;SUBSTITUTE(ADDRESS(1,MATCH(C$1,Data!$1:$1,0),4),1,"")),0),MATCH(Final!C$1,Data!$1:$1,0)+1),C2469)</f>
        <v>13.3474</v>
      </c>
      <c r="D2470">
        <f ca="1">IFERROR(INDEX(Data!$A:$AD,MATCH(Final!$A2470,INDIRECT("Data!$"&amp;SUBSTITUTE(ADDRESS(1,MATCH(D$1,Data!$1:$1,0),4),1,"")&amp;":$"&amp;SUBSTITUTE(ADDRESS(1,MATCH(D$1,Data!$1:$1,0),4),1,"")),0),MATCH(Final!D$1,Data!$1:$1,0)+1),D2469)</f>
        <v>-0.755</v>
      </c>
      <c r="E2470">
        <f ca="1">IFERROR(INDEX(Data!$A:$AD,MATCH(Final!$A2470,INDIRECT("Data!$"&amp;SUBSTITUTE(ADDRESS(1,MATCH(E$1,Data!$1:$1,0),4),1,"")&amp;":$"&amp;SUBSTITUTE(ADDRESS(1,MATCH(E$1,Data!$1:$1,0),4),1,"")),0),MATCH(Final!E$1,Data!$1:$1,0)+1),E2469)</f>
        <v>-0.66</v>
      </c>
      <c r="F2470">
        <f ca="1">IFERROR(INDEX(Data!$A:$AD,MATCH(Final!$A2470,INDIRECT("Data!$"&amp;SUBSTITUTE(ADDRESS(1,MATCH(F$1,Data!$1:$1,0),4),1,"")&amp;":$"&amp;SUBSTITUTE(ADDRESS(1,MATCH(F$1,Data!$1:$1,0),4),1,"")),0),MATCH(Final!F$1,Data!$1:$1,0)+1),F2469)</f>
        <v>-0.318</v>
      </c>
      <c r="G2470">
        <f ca="1">IFERROR(INDEX(Data!$A:$AD,MATCH(Final!$A2470,INDIRECT("Data!$"&amp;SUBSTITUTE(ADDRESS(1,MATCH(G$1,Data!$1:$1,0),4),1,"")&amp;":$"&amp;SUBSTITUTE(ADDRESS(1,MATCH(G$1,Data!$1:$1,0),4),1,"")),0),MATCH(Final!G$1,Data!$1:$1,0)+1),G2469)</f>
        <v>-0.30299999999999999</v>
      </c>
      <c r="H2470">
        <f ca="1">IFERROR(INDEX(Data!$A:$AD,MATCH(Final!$A2470,INDIRECT("Data!$"&amp;SUBSTITUTE(ADDRESS(1,MATCH(H$1,Data!$1:$1,0),4),1,"")&amp;":$"&amp;SUBSTITUTE(ADDRESS(1,MATCH(H$1,Data!$1:$1,0),4),1,"")),0),MATCH(Final!H$1,Data!$1:$1,0)+1),H2469)</f>
        <v>-0.39600000000000002</v>
      </c>
      <c r="I2470">
        <f ca="1">IFERROR(INDEX(Data!$A:$AD,MATCH(Final!$A2470,INDIRECT("Data!$"&amp;SUBSTITUTE(ADDRESS(1,MATCH(I$1,Data!$1:$1,0),4),1,"")&amp;":$"&amp;SUBSTITUTE(ADDRESS(1,MATCH(I$1,Data!$1:$1,0),4),1,"")),0),MATCH(Final!I$1,Data!$1:$1,0)+1),I2469)</f>
        <v>-0.374</v>
      </c>
      <c r="J2470">
        <f ca="1">IFERROR(INDEX(Data!$A:$AD,MATCH(Final!$A2470,INDIRECT("Data!$"&amp;SUBSTITUTE(ADDRESS(1,MATCH(J$1,Data!$1:$1,0),4),1,"")&amp;":$"&amp;SUBSTITUTE(ADDRESS(1,MATCH(J$1,Data!$1:$1,0),4),1,"")),0),MATCH(Final!J$1,Data!$1:$1,0)+1),J2469)</f>
        <v>1.2</v>
      </c>
      <c r="K2470">
        <f ca="1">IFERROR(INDEX(Data!$A:$AD,MATCH(Final!$A2470,INDIRECT("Data!$"&amp;SUBSTITUTE(ADDRESS(1,MATCH(K$1,Data!$1:$1,0),4),1,"")&amp;":$"&amp;SUBSTITUTE(ADDRESS(1,MATCH(K$1,Data!$1:$1,0),4),1,"")),0),MATCH(Final!K$1,Data!$1:$1,0)+1),K2469)</f>
        <v>1.9</v>
      </c>
      <c r="L2470">
        <f ca="1">IFERROR(INDEX(Data!$A:$AD,MATCH(Final!$A2470,INDIRECT("Data!$"&amp;SUBSTITUTE(ADDRESS(1,MATCH(L$1,Data!$1:$1,0),4),1,"")&amp;":$"&amp;SUBSTITUTE(ADDRESS(1,MATCH(L$1,Data!$1:$1,0),4),1,"")),0),MATCH(Final!L$1,Data!$1:$1,0)+1),L2469)</f>
        <v>64.45</v>
      </c>
      <c r="M2470">
        <f ca="1">IFERROR(INDEX(Data!$A:$AD,MATCH(Final!$A2470,INDIRECT("Data!$"&amp;SUBSTITUTE(ADDRESS(1,MATCH(M$1,Data!$1:$1,0),4),1,"")&amp;":$"&amp;SUBSTITUTE(ADDRESS(1,MATCH(M$1,Data!$1:$1,0),4),1,"")),0),MATCH(Final!M$1,Data!$1:$1,0)+1),M2469)</f>
        <v>526.5</v>
      </c>
      <c r="N2470">
        <f ca="1">IFERROR(INDEX(Data!$A:$AD,MATCH(Final!$A2470,INDIRECT("Data!$"&amp;SUBSTITUTE(ADDRESS(1,MATCH(N$1,Data!$1:$1,0),4),1,"")&amp;":$"&amp;SUBSTITUTE(ADDRESS(1,MATCH(N$1,Data!$1:$1,0),4),1,"")),0),MATCH(Final!N$1,Data!$1:$1,0)+1),N2469)</f>
        <v>49.4</v>
      </c>
    </row>
    <row r="2471" spans="1:14">
      <c r="A2471" s="2">
        <v>43637</v>
      </c>
      <c r="B2471">
        <f ca="1">IFERROR(INDEX(Data!$A:$AD,MATCH(Final!$A2471,INDIRECT("Data!$"&amp;SUBSTITUTE(ADDRESS(1,MATCH(B$1,Data!$1:$1,0),4),1,"")&amp;":$"&amp;SUBSTITUTE(ADDRESS(1,MATCH(B$1,Data!$1:$1,0),4),1,"")),0),MATCH(Final!B$1,Data!$1:$1,0)+1),B2470)</f>
        <v>3466.92</v>
      </c>
      <c r="C2471">
        <f ca="1">IFERROR(INDEX(Data!$A:$AD,MATCH(Final!$A2471,INDIRECT("Data!$"&amp;SUBSTITUTE(ADDRESS(1,MATCH(C$1,Data!$1:$1,0),4),1,"")&amp;":$"&amp;SUBSTITUTE(ADDRESS(1,MATCH(C$1,Data!$1:$1,0),4),1,"")),0),MATCH(Final!C$1,Data!$1:$1,0)+1),C2470)</f>
        <v>13.3894</v>
      </c>
      <c r="D2471">
        <f ca="1">IFERROR(INDEX(Data!$A:$AD,MATCH(Final!$A2471,INDIRECT("Data!$"&amp;SUBSTITUTE(ADDRESS(1,MATCH(D$1,Data!$1:$1,0),4),1,"")&amp;":$"&amp;SUBSTITUTE(ADDRESS(1,MATCH(D$1,Data!$1:$1,0),4),1,"")),0),MATCH(Final!D$1,Data!$1:$1,0)+1),D2470)</f>
        <v>-0.73699999999999999</v>
      </c>
      <c r="E2471">
        <f ca="1">IFERROR(INDEX(Data!$A:$AD,MATCH(Final!$A2471,INDIRECT("Data!$"&amp;SUBSTITUTE(ADDRESS(1,MATCH(E$1,Data!$1:$1,0),4),1,"")&amp;":$"&amp;SUBSTITUTE(ADDRESS(1,MATCH(E$1,Data!$1:$1,0),4),1,"")),0),MATCH(Final!E$1,Data!$1:$1,0)+1),E2470)</f>
        <v>-0.63</v>
      </c>
      <c r="F2471">
        <f ca="1">IFERROR(INDEX(Data!$A:$AD,MATCH(Final!$A2471,INDIRECT("Data!$"&amp;SUBSTITUTE(ADDRESS(1,MATCH(F$1,Data!$1:$1,0),4),1,"")&amp;":$"&amp;SUBSTITUTE(ADDRESS(1,MATCH(F$1,Data!$1:$1,0),4),1,"")),0),MATCH(Final!F$1,Data!$1:$1,0)+1),F2470)</f>
        <v>-0.28499999999999998</v>
      </c>
      <c r="G2471">
        <f ca="1">IFERROR(INDEX(Data!$A:$AD,MATCH(Final!$A2471,INDIRECT("Data!$"&amp;SUBSTITUTE(ADDRESS(1,MATCH(G$1,Data!$1:$1,0),4),1,"")&amp;":$"&amp;SUBSTITUTE(ADDRESS(1,MATCH(G$1,Data!$1:$1,0),4),1,"")),0),MATCH(Final!G$1,Data!$1:$1,0)+1),G2470)</f>
        <v>-0.308</v>
      </c>
      <c r="H2471">
        <f ca="1">IFERROR(INDEX(Data!$A:$AD,MATCH(Final!$A2471,INDIRECT("Data!$"&amp;SUBSTITUTE(ADDRESS(1,MATCH(H$1,Data!$1:$1,0),4),1,"")&amp;":$"&amp;SUBSTITUTE(ADDRESS(1,MATCH(H$1,Data!$1:$1,0),4),1,"")),0),MATCH(Final!H$1,Data!$1:$1,0)+1),H2470)</f>
        <v>-0.39800000000000002</v>
      </c>
      <c r="I2471">
        <f ca="1">IFERROR(INDEX(Data!$A:$AD,MATCH(Final!$A2471,INDIRECT("Data!$"&amp;SUBSTITUTE(ADDRESS(1,MATCH(I$1,Data!$1:$1,0),4),1,"")&amp;":$"&amp;SUBSTITUTE(ADDRESS(1,MATCH(I$1,Data!$1:$1,0),4),1,"")),0),MATCH(Final!I$1,Data!$1:$1,0)+1),I2470)</f>
        <v>-0.36799999999999999</v>
      </c>
      <c r="J2471">
        <f ca="1">IFERROR(INDEX(Data!$A:$AD,MATCH(Final!$A2471,INDIRECT("Data!$"&amp;SUBSTITUTE(ADDRESS(1,MATCH(J$1,Data!$1:$1,0),4),1,"")&amp;":$"&amp;SUBSTITUTE(ADDRESS(1,MATCH(J$1,Data!$1:$1,0),4),1,"")),0),MATCH(Final!J$1,Data!$1:$1,0)+1),J2470)</f>
        <v>1.2</v>
      </c>
      <c r="K2471">
        <f ca="1">IFERROR(INDEX(Data!$A:$AD,MATCH(Final!$A2471,INDIRECT("Data!$"&amp;SUBSTITUTE(ADDRESS(1,MATCH(K$1,Data!$1:$1,0),4),1,"")&amp;":$"&amp;SUBSTITUTE(ADDRESS(1,MATCH(K$1,Data!$1:$1,0),4),1,"")),0),MATCH(Final!K$1,Data!$1:$1,0)+1),K2470)</f>
        <v>1.9</v>
      </c>
      <c r="L2471">
        <f ca="1">IFERROR(INDEX(Data!$A:$AD,MATCH(Final!$A2471,INDIRECT("Data!$"&amp;SUBSTITUTE(ADDRESS(1,MATCH(L$1,Data!$1:$1,0),4),1,"")&amp;":$"&amp;SUBSTITUTE(ADDRESS(1,MATCH(L$1,Data!$1:$1,0),4),1,"")),0),MATCH(Final!L$1,Data!$1:$1,0)+1),L2470)</f>
        <v>65.2</v>
      </c>
      <c r="M2471">
        <f ca="1">IFERROR(INDEX(Data!$A:$AD,MATCH(Final!$A2471,INDIRECT("Data!$"&amp;SUBSTITUTE(ADDRESS(1,MATCH(M$1,Data!$1:$1,0),4),1,"")&amp;":$"&amp;SUBSTITUTE(ADDRESS(1,MATCH(M$1,Data!$1:$1,0),4),1,"")),0),MATCH(Final!M$1,Data!$1:$1,0)+1),M2470)</f>
        <v>526</v>
      </c>
      <c r="N2471">
        <f ca="1">IFERROR(INDEX(Data!$A:$AD,MATCH(Final!$A2471,INDIRECT("Data!$"&amp;SUBSTITUTE(ADDRESS(1,MATCH(N$1,Data!$1:$1,0),4),1,"")&amp;":$"&amp;SUBSTITUTE(ADDRESS(1,MATCH(N$1,Data!$1:$1,0),4),1,"")),0),MATCH(Final!N$1,Data!$1:$1,0)+1),N2470)</f>
        <v>49.4</v>
      </c>
    </row>
    <row r="2472" spans="1:14">
      <c r="A2472" s="2">
        <v>43640</v>
      </c>
      <c r="B2472">
        <f ca="1">IFERROR(INDEX(Data!$A:$AD,MATCH(Final!$A2472,INDIRECT("Data!$"&amp;SUBSTITUTE(ADDRESS(1,MATCH(B$1,Data!$1:$1,0),4),1,"")&amp;":$"&amp;SUBSTITUTE(ADDRESS(1,MATCH(B$1,Data!$1:$1,0),4),1,"")),0),MATCH(Final!B$1,Data!$1:$1,0)+1),B2471)</f>
        <v>3455.57</v>
      </c>
      <c r="C2472">
        <f ca="1">IFERROR(INDEX(Data!$A:$AD,MATCH(Final!$A2472,INDIRECT("Data!$"&amp;SUBSTITUTE(ADDRESS(1,MATCH(C$1,Data!$1:$1,0),4),1,"")&amp;":$"&amp;SUBSTITUTE(ADDRESS(1,MATCH(C$1,Data!$1:$1,0),4),1,"")),0),MATCH(Final!C$1,Data!$1:$1,0)+1),C2471)</f>
        <v>13.966900000000001</v>
      </c>
      <c r="D2472">
        <f ca="1">IFERROR(INDEX(Data!$A:$AD,MATCH(Final!$A2472,INDIRECT("Data!$"&amp;SUBSTITUTE(ADDRESS(1,MATCH(D$1,Data!$1:$1,0),4),1,"")&amp;":$"&amp;SUBSTITUTE(ADDRESS(1,MATCH(D$1,Data!$1:$1,0),4),1,"")),0),MATCH(Final!D$1,Data!$1:$1,0)+1),D2471)</f>
        <v>-0.74299999999999999</v>
      </c>
      <c r="E2472">
        <f ca="1">IFERROR(INDEX(Data!$A:$AD,MATCH(Final!$A2472,INDIRECT("Data!$"&amp;SUBSTITUTE(ADDRESS(1,MATCH(E$1,Data!$1:$1,0),4),1,"")&amp;":$"&amp;SUBSTITUTE(ADDRESS(1,MATCH(E$1,Data!$1:$1,0),4),1,"")),0),MATCH(Final!E$1,Data!$1:$1,0)+1),E2471)</f>
        <v>-0.64800000000000002</v>
      </c>
      <c r="F2472">
        <f ca="1">IFERROR(INDEX(Data!$A:$AD,MATCH(Final!$A2472,INDIRECT("Data!$"&amp;SUBSTITUTE(ADDRESS(1,MATCH(F$1,Data!$1:$1,0),4),1,"")&amp;":$"&amp;SUBSTITUTE(ADDRESS(1,MATCH(F$1,Data!$1:$1,0),4),1,"")),0),MATCH(Final!F$1,Data!$1:$1,0)+1),F2471)</f>
        <v>-0.307</v>
      </c>
      <c r="G2472">
        <f ca="1">IFERROR(INDEX(Data!$A:$AD,MATCH(Final!$A2472,INDIRECT("Data!$"&amp;SUBSTITUTE(ADDRESS(1,MATCH(G$1,Data!$1:$1,0),4),1,"")&amp;":$"&amp;SUBSTITUTE(ADDRESS(1,MATCH(G$1,Data!$1:$1,0),4),1,"")),0),MATCH(Final!G$1,Data!$1:$1,0)+1),G2471)</f>
        <v>-0.308</v>
      </c>
      <c r="H2472">
        <f ca="1">IFERROR(INDEX(Data!$A:$AD,MATCH(Final!$A2472,INDIRECT("Data!$"&amp;SUBSTITUTE(ADDRESS(1,MATCH(H$1,Data!$1:$1,0),4),1,"")&amp;":$"&amp;SUBSTITUTE(ADDRESS(1,MATCH(H$1,Data!$1:$1,0),4),1,"")),0),MATCH(Final!H$1,Data!$1:$1,0)+1),H2471)</f>
        <v>-0.39300000000000002</v>
      </c>
      <c r="I2472">
        <f ca="1">IFERROR(INDEX(Data!$A:$AD,MATCH(Final!$A2472,INDIRECT("Data!$"&amp;SUBSTITUTE(ADDRESS(1,MATCH(I$1,Data!$1:$1,0),4),1,"")&amp;":$"&amp;SUBSTITUTE(ADDRESS(1,MATCH(I$1,Data!$1:$1,0),4),1,"")),0),MATCH(Final!I$1,Data!$1:$1,0)+1),I2471)</f>
        <v>-0.35899999999999999</v>
      </c>
      <c r="J2472">
        <f ca="1">IFERROR(INDEX(Data!$A:$AD,MATCH(Final!$A2472,INDIRECT("Data!$"&amp;SUBSTITUTE(ADDRESS(1,MATCH(J$1,Data!$1:$1,0),4),1,"")&amp;":$"&amp;SUBSTITUTE(ADDRESS(1,MATCH(J$1,Data!$1:$1,0),4),1,"")),0),MATCH(Final!J$1,Data!$1:$1,0)+1),J2471)</f>
        <v>1.2</v>
      </c>
      <c r="K2472">
        <f ca="1">IFERROR(INDEX(Data!$A:$AD,MATCH(Final!$A2472,INDIRECT("Data!$"&amp;SUBSTITUTE(ADDRESS(1,MATCH(K$1,Data!$1:$1,0),4),1,"")&amp;":$"&amp;SUBSTITUTE(ADDRESS(1,MATCH(K$1,Data!$1:$1,0),4),1,"")),0),MATCH(Final!K$1,Data!$1:$1,0)+1),K2471)</f>
        <v>1.9</v>
      </c>
      <c r="L2472">
        <f ca="1">IFERROR(INDEX(Data!$A:$AD,MATCH(Final!$A2472,INDIRECT("Data!$"&amp;SUBSTITUTE(ADDRESS(1,MATCH(L$1,Data!$1:$1,0),4),1,"")&amp;":$"&amp;SUBSTITUTE(ADDRESS(1,MATCH(L$1,Data!$1:$1,0),4),1,"")),0),MATCH(Final!L$1,Data!$1:$1,0)+1),L2471)</f>
        <v>64.86</v>
      </c>
      <c r="M2472">
        <f ca="1">IFERROR(INDEX(Data!$A:$AD,MATCH(Final!$A2472,INDIRECT("Data!$"&amp;SUBSTITUTE(ADDRESS(1,MATCH(M$1,Data!$1:$1,0),4),1,"")&amp;":$"&amp;SUBSTITUTE(ADDRESS(1,MATCH(M$1,Data!$1:$1,0),4),1,"")),0),MATCH(Final!M$1,Data!$1:$1,0)+1),M2471)</f>
        <v>538</v>
      </c>
      <c r="N2472">
        <f ca="1">IFERROR(INDEX(Data!$A:$AD,MATCH(Final!$A2472,INDIRECT("Data!$"&amp;SUBSTITUTE(ADDRESS(1,MATCH(N$1,Data!$1:$1,0),4),1,"")&amp;":$"&amp;SUBSTITUTE(ADDRESS(1,MATCH(N$1,Data!$1:$1,0),4),1,"")),0),MATCH(Final!N$1,Data!$1:$1,0)+1),N2471)</f>
        <v>49.4</v>
      </c>
    </row>
    <row r="2473" spans="1:14">
      <c r="A2473" s="2">
        <v>43641</v>
      </c>
      <c r="B2473">
        <f ca="1">IFERROR(INDEX(Data!$A:$AD,MATCH(Final!$A2473,INDIRECT("Data!$"&amp;SUBSTITUTE(ADDRESS(1,MATCH(B$1,Data!$1:$1,0),4),1,"")&amp;":$"&amp;SUBSTITUTE(ADDRESS(1,MATCH(B$1,Data!$1:$1,0),4),1,"")),0),MATCH(Final!B$1,Data!$1:$1,0)+1),B2472)</f>
        <v>3444.36</v>
      </c>
      <c r="C2473">
        <f ca="1">IFERROR(INDEX(Data!$A:$AD,MATCH(Final!$A2473,INDIRECT("Data!$"&amp;SUBSTITUTE(ADDRESS(1,MATCH(C$1,Data!$1:$1,0),4),1,"")&amp;":$"&amp;SUBSTITUTE(ADDRESS(1,MATCH(C$1,Data!$1:$1,0),4),1,"")),0),MATCH(Final!C$1,Data!$1:$1,0)+1),C2472)</f>
        <v>13.9815</v>
      </c>
      <c r="D2473">
        <f ca="1">IFERROR(INDEX(Data!$A:$AD,MATCH(Final!$A2473,INDIRECT("Data!$"&amp;SUBSTITUTE(ADDRESS(1,MATCH(D$1,Data!$1:$1,0),4),1,"")&amp;":$"&amp;SUBSTITUTE(ADDRESS(1,MATCH(D$1,Data!$1:$1,0),4),1,"")),0),MATCH(Final!D$1,Data!$1:$1,0)+1),D2472)</f>
        <v>-0.74</v>
      </c>
      <c r="E2473">
        <f ca="1">IFERROR(INDEX(Data!$A:$AD,MATCH(Final!$A2473,INDIRECT("Data!$"&amp;SUBSTITUTE(ADDRESS(1,MATCH(E$1,Data!$1:$1,0),4),1,"")&amp;":$"&amp;SUBSTITUTE(ADDRESS(1,MATCH(E$1,Data!$1:$1,0),4),1,"")),0),MATCH(Final!E$1,Data!$1:$1,0)+1),E2472)</f>
        <v>-0.65900000000000003</v>
      </c>
      <c r="F2473">
        <f ca="1">IFERROR(INDEX(Data!$A:$AD,MATCH(Final!$A2473,INDIRECT("Data!$"&amp;SUBSTITUTE(ADDRESS(1,MATCH(F$1,Data!$1:$1,0),4),1,"")&amp;":$"&amp;SUBSTITUTE(ADDRESS(1,MATCH(F$1,Data!$1:$1,0),4),1,"")),0),MATCH(Final!F$1,Data!$1:$1,0)+1),F2472)</f>
        <v>-0.33100000000000002</v>
      </c>
      <c r="G2473">
        <f ca="1">IFERROR(INDEX(Data!$A:$AD,MATCH(Final!$A2473,INDIRECT("Data!$"&amp;SUBSTITUTE(ADDRESS(1,MATCH(G$1,Data!$1:$1,0),4),1,"")&amp;":$"&amp;SUBSTITUTE(ADDRESS(1,MATCH(G$1,Data!$1:$1,0),4),1,"")),0),MATCH(Final!G$1,Data!$1:$1,0)+1),G2472)</f>
        <v>-0.311</v>
      </c>
      <c r="H2473">
        <f ca="1">IFERROR(INDEX(Data!$A:$AD,MATCH(Final!$A2473,INDIRECT("Data!$"&amp;SUBSTITUTE(ADDRESS(1,MATCH(H$1,Data!$1:$1,0),4),1,"")&amp;":$"&amp;SUBSTITUTE(ADDRESS(1,MATCH(H$1,Data!$1:$1,0),4),1,"")),0),MATCH(Final!H$1,Data!$1:$1,0)+1),H2472)</f>
        <v>-0.38900000000000001</v>
      </c>
      <c r="I2473">
        <f ca="1">IFERROR(INDEX(Data!$A:$AD,MATCH(Final!$A2473,INDIRECT("Data!$"&amp;SUBSTITUTE(ADDRESS(1,MATCH(I$1,Data!$1:$1,0),4),1,"")&amp;":$"&amp;SUBSTITUTE(ADDRESS(1,MATCH(I$1,Data!$1:$1,0),4),1,"")),0),MATCH(Final!I$1,Data!$1:$1,0)+1),I2472)</f>
        <v>-0.37</v>
      </c>
      <c r="J2473">
        <f ca="1">IFERROR(INDEX(Data!$A:$AD,MATCH(Final!$A2473,INDIRECT("Data!$"&amp;SUBSTITUTE(ADDRESS(1,MATCH(J$1,Data!$1:$1,0),4),1,"")&amp;":$"&amp;SUBSTITUTE(ADDRESS(1,MATCH(J$1,Data!$1:$1,0),4),1,"")),0),MATCH(Final!J$1,Data!$1:$1,0)+1),J2472)</f>
        <v>1.2</v>
      </c>
      <c r="K2473">
        <f ca="1">IFERROR(INDEX(Data!$A:$AD,MATCH(Final!$A2473,INDIRECT("Data!$"&amp;SUBSTITUTE(ADDRESS(1,MATCH(K$1,Data!$1:$1,0),4),1,"")&amp;":$"&amp;SUBSTITUTE(ADDRESS(1,MATCH(K$1,Data!$1:$1,0),4),1,"")),0),MATCH(Final!K$1,Data!$1:$1,0)+1),K2472)</f>
        <v>1.9</v>
      </c>
      <c r="L2473">
        <f ca="1">IFERROR(INDEX(Data!$A:$AD,MATCH(Final!$A2473,INDIRECT("Data!$"&amp;SUBSTITUTE(ADDRESS(1,MATCH(L$1,Data!$1:$1,0),4),1,"")&amp;":$"&amp;SUBSTITUTE(ADDRESS(1,MATCH(L$1,Data!$1:$1,0),4),1,"")),0),MATCH(Final!L$1,Data!$1:$1,0)+1),L2472)</f>
        <v>65.05</v>
      </c>
      <c r="M2473">
        <f ca="1">IFERROR(INDEX(Data!$A:$AD,MATCH(Final!$A2473,INDIRECT("Data!$"&amp;SUBSTITUTE(ADDRESS(1,MATCH(M$1,Data!$1:$1,0),4),1,"")&amp;":$"&amp;SUBSTITUTE(ADDRESS(1,MATCH(M$1,Data!$1:$1,0),4),1,"")),0),MATCH(Final!M$1,Data!$1:$1,0)+1),M2472)</f>
        <v>535.75</v>
      </c>
      <c r="N2473">
        <f ca="1">IFERROR(INDEX(Data!$A:$AD,MATCH(Final!$A2473,INDIRECT("Data!$"&amp;SUBSTITUTE(ADDRESS(1,MATCH(N$1,Data!$1:$1,0),4),1,"")&amp;":$"&amp;SUBSTITUTE(ADDRESS(1,MATCH(N$1,Data!$1:$1,0),4),1,"")),0),MATCH(Final!N$1,Data!$1:$1,0)+1),N2472)</f>
        <v>49.4</v>
      </c>
    </row>
    <row r="2474" spans="1:14">
      <c r="A2474" s="2">
        <v>43642</v>
      </c>
      <c r="B2474">
        <f ca="1">IFERROR(INDEX(Data!$A:$AD,MATCH(Final!$A2474,INDIRECT("Data!$"&amp;SUBSTITUTE(ADDRESS(1,MATCH(B$1,Data!$1:$1,0),4),1,"")&amp;":$"&amp;SUBSTITUTE(ADDRESS(1,MATCH(B$1,Data!$1:$1,0),4),1,"")),0),MATCH(Final!B$1,Data!$1:$1,0)+1),B2473)</f>
        <v>3442.95</v>
      </c>
      <c r="C2474">
        <f ca="1">IFERROR(INDEX(Data!$A:$AD,MATCH(Final!$A2474,INDIRECT("Data!$"&amp;SUBSTITUTE(ADDRESS(1,MATCH(C$1,Data!$1:$1,0),4),1,"")&amp;":$"&amp;SUBSTITUTE(ADDRESS(1,MATCH(C$1,Data!$1:$1,0),4),1,"")),0),MATCH(Final!C$1,Data!$1:$1,0)+1),C2473)</f>
        <v>14.0634</v>
      </c>
      <c r="D2474">
        <f ca="1">IFERROR(INDEX(Data!$A:$AD,MATCH(Final!$A2474,INDIRECT("Data!$"&amp;SUBSTITUTE(ADDRESS(1,MATCH(D$1,Data!$1:$1,0),4),1,"")&amp;":$"&amp;SUBSTITUTE(ADDRESS(1,MATCH(D$1,Data!$1:$1,0),4),1,"")),0),MATCH(Final!D$1,Data!$1:$1,0)+1),D2473)</f>
        <v>-0.73</v>
      </c>
      <c r="E2474">
        <f ca="1">IFERROR(INDEX(Data!$A:$AD,MATCH(Final!$A2474,INDIRECT("Data!$"&amp;SUBSTITUTE(ADDRESS(1,MATCH(E$1,Data!$1:$1,0),4),1,"")&amp;":$"&amp;SUBSTITUTE(ADDRESS(1,MATCH(E$1,Data!$1:$1,0),4),1,"")),0),MATCH(Final!E$1,Data!$1:$1,0)+1),E2473)</f>
        <v>-0.63100000000000001</v>
      </c>
      <c r="F2474">
        <f ca="1">IFERROR(INDEX(Data!$A:$AD,MATCH(Final!$A2474,INDIRECT("Data!$"&amp;SUBSTITUTE(ADDRESS(1,MATCH(F$1,Data!$1:$1,0),4),1,"")&amp;":$"&amp;SUBSTITUTE(ADDRESS(1,MATCH(F$1,Data!$1:$1,0),4),1,"")),0),MATCH(Final!F$1,Data!$1:$1,0)+1),F2473)</f>
        <v>-0.30299999999999999</v>
      </c>
      <c r="G2474">
        <f ca="1">IFERROR(INDEX(Data!$A:$AD,MATCH(Final!$A2474,INDIRECT("Data!$"&amp;SUBSTITUTE(ADDRESS(1,MATCH(G$1,Data!$1:$1,0),4),1,"")&amp;":$"&amp;SUBSTITUTE(ADDRESS(1,MATCH(G$1,Data!$1:$1,0),4),1,"")),0),MATCH(Final!G$1,Data!$1:$1,0)+1),G2473)</f>
        <v>-0.311</v>
      </c>
      <c r="H2474">
        <f ca="1">IFERROR(INDEX(Data!$A:$AD,MATCH(Final!$A2474,INDIRECT("Data!$"&amp;SUBSTITUTE(ADDRESS(1,MATCH(H$1,Data!$1:$1,0),4),1,"")&amp;":$"&amp;SUBSTITUTE(ADDRESS(1,MATCH(H$1,Data!$1:$1,0),4),1,"")),0),MATCH(Final!H$1,Data!$1:$1,0)+1),H2473)</f>
        <v>-0.38800000000000001</v>
      </c>
      <c r="I2474">
        <f ca="1">IFERROR(INDEX(Data!$A:$AD,MATCH(Final!$A2474,INDIRECT("Data!$"&amp;SUBSTITUTE(ADDRESS(1,MATCH(I$1,Data!$1:$1,0),4),1,"")&amp;":$"&amp;SUBSTITUTE(ADDRESS(1,MATCH(I$1,Data!$1:$1,0),4),1,"")),0),MATCH(Final!I$1,Data!$1:$1,0)+1),I2473)</f>
        <v>-0.37</v>
      </c>
      <c r="J2474">
        <f ca="1">IFERROR(INDEX(Data!$A:$AD,MATCH(Final!$A2474,INDIRECT("Data!$"&amp;SUBSTITUTE(ADDRESS(1,MATCH(J$1,Data!$1:$1,0),4),1,"")&amp;":$"&amp;SUBSTITUTE(ADDRESS(1,MATCH(J$1,Data!$1:$1,0),4),1,"")),0),MATCH(Final!J$1,Data!$1:$1,0)+1),J2473)</f>
        <v>1.2</v>
      </c>
      <c r="K2474">
        <f ca="1">IFERROR(INDEX(Data!$A:$AD,MATCH(Final!$A2474,INDIRECT("Data!$"&amp;SUBSTITUTE(ADDRESS(1,MATCH(K$1,Data!$1:$1,0),4),1,"")&amp;":$"&amp;SUBSTITUTE(ADDRESS(1,MATCH(K$1,Data!$1:$1,0),4),1,"")),0),MATCH(Final!K$1,Data!$1:$1,0)+1),K2473)</f>
        <v>1.9</v>
      </c>
      <c r="L2474">
        <f ca="1">IFERROR(INDEX(Data!$A:$AD,MATCH(Final!$A2474,INDIRECT("Data!$"&amp;SUBSTITUTE(ADDRESS(1,MATCH(L$1,Data!$1:$1,0),4),1,"")&amp;":$"&amp;SUBSTITUTE(ADDRESS(1,MATCH(L$1,Data!$1:$1,0),4),1,"")),0),MATCH(Final!L$1,Data!$1:$1,0)+1),L2473)</f>
        <v>66.489999999999995</v>
      </c>
      <c r="M2474">
        <f ca="1">IFERROR(INDEX(Data!$A:$AD,MATCH(Final!$A2474,INDIRECT("Data!$"&amp;SUBSTITUTE(ADDRESS(1,MATCH(M$1,Data!$1:$1,0),4),1,"")&amp;":$"&amp;SUBSTITUTE(ADDRESS(1,MATCH(M$1,Data!$1:$1,0),4),1,"")),0),MATCH(Final!M$1,Data!$1:$1,0)+1),M2473)</f>
        <v>543.75</v>
      </c>
      <c r="N2474">
        <f ca="1">IFERROR(INDEX(Data!$A:$AD,MATCH(Final!$A2474,INDIRECT("Data!$"&amp;SUBSTITUTE(ADDRESS(1,MATCH(N$1,Data!$1:$1,0),4),1,"")&amp;":$"&amp;SUBSTITUTE(ADDRESS(1,MATCH(N$1,Data!$1:$1,0),4),1,"")),0),MATCH(Final!N$1,Data!$1:$1,0)+1),N2473)</f>
        <v>49.4</v>
      </c>
    </row>
    <row r="2475" spans="1:14">
      <c r="A2475" s="2">
        <v>43643</v>
      </c>
      <c r="B2475">
        <f ca="1">IFERROR(INDEX(Data!$A:$AD,MATCH(Final!$A2475,INDIRECT("Data!$"&amp;SUBSTITUTE(ADDRESS(1,MATCH(B$1,Data!$1:$1,0),4),1,"")&amp;":$"&amp;SUBSTITUTE(ADDRESS(1,MATCH(B$1,Data!$1:$1,0),4),1,"")),0),MATCH(Final!B$1,Data!$1:$1,0)+1),B2474)</f>
        <v>3442.38</v>
      </c>
      <c r="C2475">
        <f ca="1">IFERROR(INDEX(Data!$A:$AD,MATCH(Final!$A2475,INDIRECT("Data!$"&amp;SUBSTITUTE(ADDRESS(1,MATCH(C$1,Data!$1:$1,0),4),1,"")&amp;":$"&amp;SUBSTITUTE(ADDRESS(1,MATCH(C$1,Data!$1:$1,0),4),1,"")),0),MATCH(Final!C$1,Data!$1:$1,0)+1),C2474)</f>
        <v>14.1174</v>
      </c>
      <c r="D2475">
        <f ca="1">IFERROR(INDEX(Data!$A:$AD,MATCH(Final!$A2475,INDIRECT("Data!$"&amp;SUBSTITUTE(ADDRESS(1,MATCH(D$1,Data!$1:$1,0),4),1,"")&amp;":$"&amp;SUBSTITUTE(ADDRESS(1,MATCH(D$1,Data!$1:$1,0),4),1,"")),0),MATCH(Final!D$1,Data!$1:$1,0)+1),D2474)</f>
        <v>-0.73599999999999999</v>
      </c>
      <c r="E2475">
        <f ca="1">IFERROR(INDEX(Data!$A:$AD,MATCH(Final!$A2475,INDIRECT("Data!$"&amp;SUBSTITUTE(ADDRESS(1,MATCH(E$1,Data!$1:$1,0),4),1,"")&amp;":$"&amp;SUBSTITUTE(ADDRESS(1,MATCH(E$1,Data!$1:$1,0),4),1,"")),0),MATCH(Final!E$1,Data!$1:$1,0)+1),E2474)</f>
        <v>-0.64900000000000002</v>
      </c>
      <c r="F2475">
        <f ca="1">IFERROR(INDEX(Data!$A:$AD,MATCH(Final!$A2475,INDIRECT("Data!$"&amp;SUBSTITUTE(ADDRESS(1,MATCH(F$1,Data!$1:$1,0),4),1,"")&amp;":$"&amp;SUBSTITUTE(ADDRESS(1,MATCH(F$1,Data!$1:$1,0),4),1,"")),0),MATCH(Final!F$1,Data!$1:$1,0)+1),F2474)</f>
        <v>-0.32</v>
      </c>
      <c r="G2475">
        <f ca="1">IFERROR(INDEX(Data!$A:$AD,MATCH(Final!$A2475,INDIRECT("Data!$"&amp;SUBSTITUTE(ADDRESS(1,MATCH(G$1,Data!$1:$1,0),4),1,"")&amp;":$"&amp;SUBSTITUTE(ADDRESS(1,MATCH(G$1,Data!$1:$1,0),4),1,"")),0),MATCH(Final!G$1,Data!$1:$1,0)+1),G2474)</f>
        <v>-0.313</v>
      </c>
      <c r="H2475">
        <f ca="1">IFERROR(INDEX(Data!$A:$AD,MATCH(Final!$A2475,INDIRECT("Data!$"&amp;SUBSTITUTE(ADDRESS(1,MATCH(H$1,Data!$1:$1,0),4),1,"")&amp;":$"&amp;SUBSTITUTE(ADDRESS(1,MATCH(H$1,Data!$1:$1,0),4),1,"")),0),MATCH(Final!H$1,Data!$1:$1,0)+1),H2474)</f>
        <v>-0.39100000000000001</v>
      </c>
      <c r="I2475">
        <f ca="1">IFERROR(INDEX(Data!$A:$AD,MATCH(Final!$A2475,INDIRECT("Data!$"&amp;SUBSTITUTE(ADDRESS(1,MATCH(I$1,Data!$1:$1,0),4),1,"")&amp;":$"&amp;SUBSTITUTE(ADDRESS(1,MATCH(I$1,Data!$1:$1,0),4),1,"")),0),MATCH(Final!I$1,Data!$1:$1,0)+1),I2474)</f>
        <v>-0.36499999999999999</v>
      </c>
      <c r="J2475">
        <f ca="1">IFERROR(INDEX(Data!$A:$AD,MATCH(Final!$A2475,INDIRECT("Data!$"&amp;SUBSTITUTE(ADDRESS(1,MATCH(J$1,Data!$1:$1,0),4),1,"")&amp;":$"&amp;SUBSTITUTE(ADDRESS(1,MATCH(J$1,Data!$1:$1,0),4),1,"")),0),MATCH(Final!J$1,Data!$1:$1,0)+1),J2474)</f>
        <v>1.2</v>
      </c>
      <c r="K2475">
        <f ca="1">IFERROR(INDEX(Data!$A:$AD,MATCH(Final!$A2475,INDIRECT("Data!$"&amp;SUBSTITUTE(ADDRESS(1,MATCH(K$1,Data!$1:$1,0),4),1,"")&amp;":$"&amp;SUBSTITUTE(ADDRESS(1,MATCH(K$1,Data!$1:$1,0),4),1,"")),0),MATCH(Final!K$1,Data!$1:$1,0)+1),K2474)</f>
        <v>1.9</v>
      </c>
      <c r="L2475">
        <f ca="1">IFERROR(INDEX(Data!$A:$AD,MATCH(Final!$A2475,INDIRECT("Data!$"&amp;SUBSTITUTE(ADDRESS(1,MATCH(L$1,Data!$1:$1,0),4),1,"")&amp;":$"&amp;SUBSTITUTE(ADDRESS(1,MATCH(L$1,Data!$1:$1,0),4),1,"")),0),MATCH(Final!L$1,Data!$1:$1,0)+1),L2474)</f>
        <v>66.55</v>
      </c>
      <c r="M2475">
        <f ca="1">IFERROR(INDEX(Data!$A:$AD,MATCH(Final!$A2475,INDIRECT("Data!$"&amp;SUBSTITUTE(ADDRESS(1,MATCH(M$1,Data!$1:$1,0),4),1,"")&amp;":$"&amp;SUBSTITUTE(ADDRESS(1,MATCH(M$1,Data!$1:$1,0),4),1,"")),0),MATCH(Final!M$1,Data!$1:$1,0)+1),M2474)</f>
        <v>547.5</v>
      </c>
      <c r="N2475">
        <f ca="1">IFERROR(INDEX(Data!$A:$AD,MATCH(Final!$A2475,INDIRECT("Data!$"&amp;SUBSTITUTE(ADDRESS(1,MATCH(N$1,Data!$1:$1,0),4),1,"")&amp;":$"&amp;SUBSTITUTE(ADDRESS(1,MATCH(N$1,Data!$1:$1,0),4),1,"")),0),MATCH(Final!N$1,Data!$1:$1,0)+1),N2474)</f>
        <v>49.4</v>
      </c>
    </row>
    <row r="2476" spans="1:14">
      <c r="A2476" s="2">
        <v>43644</v>
      </c>
      <c r="B2476">
        <f ca="1">IFERROR(INDEX(Data!$A:$AD,MATCH(Final!$A2476,INDIRECT("Data!$"&amp;SUBSTITUTE(ADDRESS(1,MATCH(B$1,Data!$1:$1,0),4),1,"")&amp;":$"&amp;SUBSTITUTE(ADDRESS(1,MATCH(B$1,Data!$1:$1,0),4),1,"")),0),MATCH(Final!B$1,Data!$1:$1,0)+1),B2475)</f>
        <v>3473.69</v>
      </c>
      <c r="C2476">
        <f ca="1">IFERROR(INDEX(Data!$A:$AD,MATCH(Final!$A2476,INDIRECT("Data!$"&amp;SUBSTITUTE(ADDRESS(1,MATCH(C$1,Data!$1:$1,0),4),1,"")&amp;":$"&amp;SUBSTITUTE(ADDRESS(1,MATCH(C$1,Data!$1:$1,0),4),1,"")),0),MATCH(Final!C$1,Data!$1:$1,0)+1),C2475)</f>
        <v>13.7342</v>
      </c>
      <c r="D2476">
        <f ca="1">IFERROR(INDEX(Data!$A:$AD,MATCH(Final!$A2476,INDIRECT("Data!$"&amp;SUBSTITUTE(ADDRESS(1,MATCH(D$1,Data!$1:$1,0),4),1,"")&amp;":$"&amp;SUBSTITUTE(ADDRESS(1,MATCH(D$1,Data!$1:$1,0),4),1,"")),0),MATCH(Final!D$1,Data!$1:$1,0)+1),D2475)</f>
        <v>-0.75</v>
      </c>
      <c r="E2476">
        <f ca="1">IFERROR(INDEX(Data!$A:$AD,MATCH(Final!$A2476,INDIRECT("Data!$"&amp;SUBSTITUTE(ADDRESS(1,MATCH(E$1,Data!$1:$1,0),4),1,"")&amp;":$"&amp;SUBSTITUTE(ADDRESS(1,MATCH(E$1,Data!$1:$1,0),4),1,"")),0),MATCH(Final!E$1,Data!$1:$1,0)+1),E2475)</f>
        <v>-0.66300000000000003</v>
      </c>
      <c r="F2476">
        <f ca="1">IFERROR(INDEX(Data!$A:$AD,MATCH(Final!$A2476,INDIRECT("Data!$"&amp;SUBSTITUTE(ADDRESS(1,MATCH(F$1,Data!$1:$1,0),4),1,"")&amp;":$"&amp;SUBSTITUTE(ADDRESS(1,MATCH(F$1,Data!$1:$1,0),4),1,"")),0),MATCH(Final!F$1,Data!$1:$1,0)+1),F2475)</f>
        <v>-0.32700000000000001</v>
      </c>
      <c r="G2476">
        <f ca="1">IFERROR(INDEX(Data!$A:$AD,MATCH(Final!$A2476,INDIRECT("Data!$"&amp;SUBSTITUTE(ADDRESS(1,MATCH(G$1,Data!$1:$1,0),4),1,"")&amp;":$"&amp;SUBSTITUTE(ADDRESS(1,MATCH(G$1,Data!$1:$1,0),4),1,"")),0),MATCH(Final!G$1,Data!$1:$1,0)+1),G2475)</f>
        <v>-0.311</v>
      </c>
      <c r="H2476">
        <f ca="1">IFERROR(INDEX(Data!$A:$AD,MATCH(Final!$A2476,INDIRECT("Data!$"&amp;SUBSTITUTE(ADDRESS(1,MATCH(H$1,Data!$1:$1,0),4),1,"")&amp;":$"&amp;SUBSTITUTE(ADDRESS(1,MATCH(H$1,Data!$1:$1,0),4),1,"")),0),MATCH(Final!H$1,Data!$1:$1,0)+1),H2475)</f>
        <v>-0.38800000000000001</v>
      </c>
      <c r="I2476">
        <f ca="1">IFERROR(INDEX(Data!$A:$AD,MATCH(Final!$A2476,INDIRECT("Data!$"&amp;SUBSTITUTE(ADDRESS(1,MATCH(I$1,Data!$1:$1,0),4),1,"")&amp;":$"&amp;SUBSTITUTE(ADDRESS(1,MATCH(I$1,Data!$1:$1,0),4),1,"")),0),MATCH(Final!I$1,Data!$1:$1,0)+1),I2475)</f>
        <v>-0.36</v>
      </c>
      <c r="J2476">
        <f ca="1">IFERROR(INDEX(Data!$A:$AD,MATCH(Final!$A2476,INDIRECT("Data!$"&amp;SUBSTITUTE(ADDRESS(1,MATCH(J$1,Data!$1:$1,0),4),1,"")&amp;":$"&amp;SUBSTITUTE(ADDRESS(1,MATCH(J$1,Data!$1:$1,0),4),1,"")),0),MATCH(Final!J$1,Data!$1:$1,0)+1),J2475)</f>
        <v>1.2</v>
      </c>
      <c r="K2476">
        <f ca="1">IFERROR(INDEX(Data!$A:$AD,MATCH(Final!$A2476,INDIRECT("Data!$"&amp;SUBSTITUTE(ADDRESS(1,MATCH(K$1,Data!$1:$1,0),4),1,"")&amp;":$"&amp;SUBSTITUTE(ADDRESS(1,MATCH(K$1,Data!$1:$1,0),4),1,"")),0),MATCH(Final!K$1,Data!$1:$1,0)+1),K2475)</f>
        <v>1.9</v>
      </c>
      <c r="L2476">
        <f ca="1">IFERROR(INDEX(Data!$A:$AD,MATCH(Final!$A2476,INDIRECT("Data!$"&amp;SUBSTITUTE(ADDRESS(1,MATCH(L$1,Data!$1:$1,0),4),1,"")&amp;":$"&amp;SUBSTITUTE(ADDRESS(1,MATCH(L$1,Data!$1:$1,0),4),1,"")),0),MATCH(Final!L$1,Data!$1:$1,0)+1),L2475)</f>
        <v>66.55</v>
      </c>
      <c r="M2476">
        <f ca="1">IFERROR(INDEX(Data!$A:$AD,MATCH(Final!$A2476,INDIRECT("Data!$"&amp;SUBSTITUTE(ADDRESS(1,MATCH(M$1,Data!$1:$1,0),4),1,"")&amp;":$"&amp;SUBSTITUTE(ADDRESS(1,MATCH(M$1,Data!$1:$1,0),4),1,"")),0),MATCH(Final!M$1,Data!$1:$1,0)+1),M2475)</f>
        <v>528</v>
      </c>
      <c r="N2476">
        <f ca="1">IFERROR(INDEX(Data!$A:$AD,MATCH(Final!$A2476,INDIRECT("Data!$"&amp;SUBSTITUTE(ADDRESS(1,MATCH(N$1,Data!$1:$1,0),4),1,"")&amp;":$"&amp;SUBSTITUTE(ADDRESS(1,MATCH(N$1,Data!$1:$1,0),4),1,"")),0),MATCH(Final!N$1,Data!$1:$1,0)+1),N2475)</f>
        <v>49.4</v>
      </c>
    </row>
    <row r="2477" spans="1:14">
      <c r="A2477" s="2">
        <v>43647</v>
      </c>
      <c r="B2477">
        <f ca="1">IFERROR(INDEX(Data!$A:$AD,MATCH(Final!$A2477,INDIRECT("Data!$"&amp;SUBSTITUTE(ADDRESS(1,MATCH(B$1,Data!$1:$1,0),4),1,"")&amp;":$"&amp;SUBSTITUTE(ADDRESS(1,MATCH(B$1,Data!$1:$1,0),4),1,"")),0),MATCH(Final!B$1,Data!$1:$1,0)+1),B2476)</f>
        <v>3497.59</v>
      </c>
      <c r="C2477">
        <f ca="1">IFERROR(INDEX(Data!$A:$AD,MATCH(Final!$A2477,INDIRECT("Data!$"&amp;SUBSTITUTE(ADDRESS(1,MATCH(C$1,Data!$1:$1,0),4),1,"")&amp;":$"&amp;SUBSTITUTE(ADDRESS(1,MATCH(C$1,Data!$1:$1,0),4),1,"")),0),MATCH(Final!C$1,Data!$1:$1,0)+1),C2476)</f>
        <v>12.382999999999999</v>
      </c>
      <c r="D2477">
        <f ca="1">IFERROR(INDEX(Data!$A:$AD,MATCH(Final!$A2477,INDIRECT("Data!$"&amp;SUBSTITUTE(ADDRESS(1,MATCH(D$1,Data!$1:$1,0),4),1,"")&amp;":$"&amp;SUBSTITUTE(ADDRESS(1,MATCH(D$1,Data!$1:$1,0),4),1,"")),0),MATCH(Final!D$1,Data!$1:$1,0)+1),D2476)</f>
        <v>-0.75700000000000001</v>
      </c>
      <c r="E2477">
        <f ca="1">IFERROR(INDEX(Data!$A:$AD,MATCH(Final!$A2477,INDIRECT("Data!$"&amp;SUBSTITUTE(ADDRESS(1,MATCH(E$1,Data!$1:$1,0),4),1,"")&amp;":$"&amp;SUBSTITUTE(ADDRESS(1,MATCH(E$1,Data!$1:$1,0),4),1,"")),0),MATCH(Final!E$1,Data!$1:$1,0)+1),E2476)</f>
        <v>-0.68600000000000005</v>
      </c>
      <c r="F2477">
        <f ca="1">IFERROR(INDEX(Data!$A:$AD,MATCH(Final!$A2477,INDIRECT("Data!$"&amp;SUBSTITUTE(ADDRESS(1,MATCH(F$1,Data!$1:$1,0),4),1,"")&amp;":$"&amp;SUBSTITUTE(ADDRESS(1,MATCH(F$1,Data!$1:$1,0),4),1,"")),0),MATCH(Final!F$1,Data!$1:$1,0)+1),F2476)</f>
        <v>-0.35699999999999998</v>
      </c>
      <c r="G2477">
        <f ca="1">IFERROR(INDEX(Data!$A:$AD,MATCH(Final!$A2477,INDIRECT("Data!$"&amp;SUBSTITUTE(ADDRESS(1,MATCH(G$1,Data!$1:$1,0),4),1,"")&amp;":$"&amp;SUBSTITUTE(ADDRESS(1,MATCH(G$1,Data!$1:$1,0),4),1,"")),0),MATCH(Final!G$1,Data!$1:$1,0)+1),G2476)</f>
        <v>-0.313</v>
      </c>
      <c r="H2477">
        <f ca="1">IFERROR(INDEX(Data!$A:$AD,MATCH(Final!$A2477,INDIRECT("Data!$"&amp;SUBSTITUTE(ADDRESS(1,MATCH(H$1,Data!$1:$1,0),4),1,"")&amp;":$"&amp;SUBSTITUTE(ADDRESS(1,MATCH(H$1,Data!$1:$1,0),4),1,"")),0),MATCH(Final!H$1,Data!$1:$1,0)+1),H2476)</f>
        <v>-0.39200000000000002</v>
      </c>
      <c r="I2477">
        <f ca="1">IFERROR(INDEX(Data!$A:$AD,MATCH(Final!$A2477,INDIRECT("Data!$"&amp;SUBSTITUTE(ADDRESS(1,MATCH(I$1,Data!$1:$1,0),4),1,"")&amp;":$"&amp;SUBSTITUTE(ADDRESS(1,MATCH(I$1,Data!$1:$1,0),4),1,"")),0),MATCH(Final!I$1,Data!$1:$1,0)+1),I2476)</f>
        <v>-0.36599999999999999</v>
      </c>
      <c r="J2477">
        <f ca="1">IFERROR(INDEX(Data!$A:$AD,MATCH(Final!$A2477,INDIRECT("Data!$"&amp;SUBSTITUTE(ADDRESS(1,MATCH(J$1,Data!$1:$1,0),4),1,"")&amp;":$"&amp;SUBSTITUTE(ADDRESS(1,MATCH(J$1,Data!$1:$1,0),4),1,"")),0),MATCH(Final!J$1,Data!$1:$1,0)+1),J2476)</f>
        <v>1.2</v>
      </c>
      <c r="K2477">
        <f ca="1">IFERROR(INDEX(Data!$A:$AD,MATCH(Final!$A2477,INDIRECT("Data!$"&amp;SUBSTITUTE(ADDRESS(1,MATCH(K$1,Data!$1:$1,0),4),1,"")&amp;":$"&amp;SUBSTITUTE(ADDRESS(1,MATCH(K$1,Data!$1:$1,0),4),1,"")),0),MATCH(Final!K$1,Data!$1:$1,0)+1),K2476)</f>
        <v>1.9</v>
      </c>
      <c r="L2477">
        <f ca="1">IFERROR(INDEX(Data!$A:$AD,MATCH(Final!$A2477,INDIRECT("Data!$"&amp;SUBSTITUTE(ADDRESS(1,MATCH(L$1,Data!$1:$1,0),4),1,"")&amp;":$"&amp;SUBSTITUTE(ADDRESS(1,MATCH(L$1,Data!$1:$1,0),4),1,"")),0),MATCH(Final!L$1,Data!$1:$1,0)+1),L2476)</f>
        <v>65.06</v>
      </c>
      <c r="M2477">
        <f ca="1">IFERROR(INDEX(Data!$A:$AD,MATCH(Final!$A2477,INDIRECT("Data!$"&amp;SUBSTITUTE(ADDRESS(1,MATCH(M$1,Data!$1:$1,0),4),1,"")&amp;":$"&amp;SUBSTITUTE(ADDRESS(1,MATCH(M$1,Data!$1:$1,0),4),1,"")),0),MATCH(Final!M$1,Data!$1:$1,0)+1),M2476)</f>
        <v>514</v>
      </c>
      <c r="N2477">
        <f ca="1">IFERROR(INDEX(Data!$A:$AD,MATCH(Final!$A2477,INDIRECT("Data!$"&amp;SUBSTITUTE(ADDRESS(1,MATCH(N$1,Data!$1:$1,0),4),1,"")&amp;":$"&amp;SUBSTITUTE(ADDRESS(1,MATCH(N$1,Data!$1:$1,0),4),1,"")),0),MATCH(Final!N$1,Data!$1:$1,0)+1),N2476)</f>
        <v>49.4</v>
      </c>
    </row>
    <row r="2478" spans="1:14">
      <c r="A2478" s="2">
        <v>43648</v>
      </c>
      <c r="B2478">
        <f ca="1">IFERROR(INDEX(Data!$A:$AD,MATCH(Final!$A2478,INDIRECT("Data!$"&amp;SUBSTITUTE(ADDRESS(1,MATCH(B$1,Data!$1:$1,0),4),1,"")&amp;":$"&amp;SUBSTITUTE(ADDRESS(1,MATCH(B$1,Data!$1:$1,0),4),1,"")),0),MATCH(Final!B$1,Data!$1:$1,0)+1),B2477)</f>
        <v>3507.98</v>
      </c>
      <c r="C2478">
        <f ca="1">IFERROR(INDEX(Data!$A:$AD,MATCH(Final!$A2478,INDIRECT("Data!$"&amp;SUBSTITUTE(ADDRESS(1,MATCH(C$1,Data!$1:$1,0),4),1,"")&amp;":$"&amp;SUBSTITUTE(ADDRESS(1,MATCH(C$1,Data!$1:$1,0),4),1,"")),0),MATCH(Final!C$1,Data!$1:$1,0)+1),C2477)</f>
        <v>11.8371</v>
      </c>
      <c r="D2478">
        <f ca="1">IFERROR(INDEX(Data!$A:$AD,MATCH(Final!$A2478,INDIRECT("Data!$"&amp;SUBSTITUTE(ADDRESS(1,MATCH(D$1,Data!$1:$1,0),4),1,"")&amp;":$"&amp;SUBSTITUTE(ADDRESS(1,MATCH(D$1,Data!$1:$1,0),4),1,"")),0),MATCH(Final!D$1,Data!$1:$1,0)+1),D2477)</f>
        <v>-0.75800000000000001</v>
      </c>
      <c r="E2478">
        <f ca="1">IFERROR(INDEX(Data!$A:$AD,MATCH(Final!$A2478,INDIRECT("Data!$"&amp;SUBSTITUTE(ADDRESS(1,MATCH(E$1,Data!$1:$1,0),4),1,"")&amp;":$"&amp;SUBSTITUTE(ADDRESS(1,MATCH(E$1,Data!$1:$1,0),4),1,"")),0),MATCH(Final!E$1,Data!$1:$1,0)+1),E2477)</f>
        <v>-0.69099999999999995</v>
      </c>
      <c r="F2478">
        <f ca="1">IFERROR(INDEX(Data!$A:$AD,MATCH(Final!$A2478,INDIRECT("Data!$"&amp;SUBSTITUTE(ADDRESS(1,MATCH(F$1,Data!$1:$1,0),4),1,"")&amp;":$"&amp;SUBSTITUTE(ADDRESS(1,MATCH(F$1,Data!$1:$1,0),4),1,"")),0),MATCH(Final!F$1,Data!$1:$1,0)+1),F2477)</f>
        <v>-0.36699999999999999</v>
      </c>
      <c r="G2478">
        <f ca="1">IFERROR(INDEX(Data!$A:$AD,MATCH(Final!$A2478,INDIRECT("Data!$"&amp;SUBSTITUTE(ADDRESS(1,MATCH(G$1,Data!$1:$1,0),4),1,"")&amp;":$"&amp;SUBSTITUTE(ADDRESS(1,MATCH(G$1,Data!$1:$1,0),4),1,"")),0),MATCH(Final!G$1,Data!$1:$1,0)+1),G2477)</f>
        <v>-0.32700000000000001</v>
      </c>
      <c r="H2478">
        <f ca="1">IFERROR(INDEX(Data!$A:$AD,MATCH(Final!$A2478,INDIRECT("Data!$"&amp;SUBSTITUTE(ADDRESS(1,MATCH(H$1,Data!$1:$1,0),4),1,"")&amp;":$"&amp;SUBSTITUTE(ADDRESS(1,MATCH(H$1,Data!$1:$1,0),4),1,"")),0),MATCH(Final!H$1,Data!$1:$1,0)+1),H2477)</f>
        <v>-0.38600000000000001</v>
      </c>
      <c r="I2478">
        <f ca="1">IFERROR(INDEX(Data!$A:$AD,MATCH(Final!$A2478,INDIRECT("Data!$"&amp;SUBSTITUTE(ADDRESS(1,MATCH(I$1,Data!$1:$1,0),4),1,"")&amp;":$"&amp;SUBSTITUTE(ADDRESS(1,MATCH(I$1,Data!$1:$1,0),4),1,"")),0),MATCH(Final!I$1,Data!$1:$1,0)+1),I2477)</f>
        <v>-0.36699999999999999</v>
      </c>
      <c r="J2478">
        <f ca="1">IFERROR(INDEX(Data!$A:$AD,MATCH(Final!$A2478,INDIRECT("Data!$"&amp;SUBSTITUTE(ADDRESS(1,MATCH(J$1,Data!$1:$1,0),4),1,"")&amp;":$"&amp;SUBSTITUTE(ADDRESS(1,MATCH(J$1,Data!$1:$1,0),4),1,"")),0),MATCH(Final!J$1,Data!$1:$1,0)+1),J2477)</f>
        <v>1.2</v>
      </c>
      <c r="K2478">
        <f ca="1">IFERROR(INDEX(Data!$A:$AD,MATCH(Final!$A2478,INDIRECT("Data!$"&amp;SUBSTITUTE(ADDRESS(1,MATCH(K$1,Data!$1:$1,0),4),1,"")&amp;":$"&amp;SUBSTITUTE(ADDRESS(1,MATCH(K$1,Data!$1:$1,0),4),1,"")),0),MATCH(Final!K$1,Data!$1:$1,0)+1),K2477)</f>
        <v>1.9</v>
      </c>
      <c r="L2478">
        <f ca="1">IFERROR(INDEX(Data!$A:$AD,MATCH(Final!$A2478,INDIRECT("Data!$"&amp;SUBSTITUTE(ADDRESS(1,MATCH(L$1,Data!$1:$1,0),4),1,"")&amp;":$"&amp;SUBSTITUTE(ADDRESS(1,MATCH(L$1,Data!$1:$1,0),4),1,"")),0),MATCH(Final!L$1,Data!$1:$1,0)+1),L2477)</f>
        <v>62.4</v>
      </c>
      <c r="M2478">
        <f ca="1">IFERROR(INDEX(Data!$A:$AD,MATCH(Final!$A2478,INDIRECT("Data!$"&amp;SUBSTITUTE(ADDRESS(1,MATCH(M$1,Data!$1:$1,0),4),1,"")&amp;":$"&amp;SUBSTITUTE(ADDRESS(1,MATCH(M$1,Data!$1:$1,0),4),1,"")),0),MATCH(Final!M$1,Data!$1:$1,0)+1),M2477)</f>
        <v>503.5</v>
      </c>
      <c r="N2478">
        <f ca="1">IFERROR(INDEX(Data!$A:$AD,MATCH(Final!$A2478,INDIRECT("Data!$"&amp;SUBSTITUTE(ADDRESS(1,MATCH(N$1,Data!$1:$1,0),4),1,"")&amp;":$"&amp;SUBSTITUTE(ADDRESS(1,MATCH(N$1,Data!$1:$1,0),4),1,"")),0),MATCH(Final!N$1,Data!$1:$1,0)+1),N2477)</f>
        <v>49.4</v>
      </c>
    </row>
    <row r="2479" spans="1:14">
      <c r="A2479" s="2">
        <v>43649</v>
      </c>
      <c r="B2479">
        <f ca="1">IFERROR(INDEX(Data!$A:$AD,MATCH(Final!$A2479,INDIRECT("Data!$"&amp;SUBSTITUTE(ADDRESS(1,MATCH(B$1,Data!$1:$1,0),4),1,"")&amp;":$"&amp;SUBSTITUTE(ADDRESS(1,MATCH(B$1,Data!$1:$1,0),4),1,"")),0),MATCH(Final!B$1,Data!$1:$1,0)+1),B2478)</f>
        <v>3540.63</v>
      </c>
      <c r="C2479">
        <f ca="1">IFERROR(INDEX(Data!$A:$AD,MATCH(Final!$A2479,INDIRECT("Data!$"&amp;SUBSTITUTE(ADDRESS(1,MATCH(C$1,Data!$1:$1,0),4),1,"")&amp;":$"&amp;SUBSTITUTE(ADDRESS(1,MATCH(C$1,Data!$1:$1,0),4),1,"")),0),MATCH(Final!C$1,Data!$1:$1,0)+1),C2478)</f>
        <v>11.704499999999999</v>
      </c>
      <c r="D2479">
        <f ca="1">IFERROR(INDEX(Data!$A:$AD,MATCH(Final!$A2479,INDIRECT("Data!$"&amp;SUBSTITUTE(ADDRESS(1,MATCH(D$1,Data!$1:$1,0),4),1,"")&amp;":$"&amp;SUBSTITUTE(ADDRESS(1,MATCH(D$1,Data!$1:$1,0),4),1,"")),0),MATCH(Final!D$1,Data!$1:$1,0)+1),D2478)</f>
        <v>-0.755</v>
      </c>
      <c r="E2479">
        <f ca="1">IFERROR(INDEX(Data!$A:$AD,MATCH(Final!$A2479,INDIRECT("Data!$"&amp;SUBSTITUTE(ADDRESS(1,MATCH(E$1,Data!$1:$1,0),4),1,"")&amp;":$"&amp;SUBSTITUTE(ADDRESS(1,MATCH(E$1,Data!$1:$1,0),4),1,"")),0),MATCH(Final!E$1,Data!$1:$1,0)+1),E2478)</f>
        <v>-0.64400000000000002</v>
      </c>
      <c r="F2479">
        <f ca="1">IFERROR(INDEX(Data!$A:$AD,MATCH(Final!$A2479,INDIRECT("Data!$"&amp;SUBSTITUTE(ADDRESS(1,MATCH(F$1,Data!$1:$1,0),4),1,"")&amp;":$"&amp;SUBSTITUTE(ADDRESS(1,MATCH(F$1,Data!$1:$1,0),4),1,"")),0),MATCH(Final!F$1,Data!$1:$1,0)+1),F2478)</f>
        <v>-0.38500000000000001</v>
      </c>
      <c r="G2479">
        <f ca="1">IFERROR(INDEX(Data!$A:$AD,MATCH(Final!$A2479,INDIRECT("Data!$"&amp;SUBSTITUTE(ADDRESS(1,MATCH(G$1,Data!$1:$1,0),4),1,"")&amp;":$"&amp;SUBSTITUTE(ADDRESS(1,MATCH(G$1,Data!$1:$1,0),4),1,"")),0),MATCH(Final!G$1,Data!$1:$1,0)+1),G2478)</f>
        <v>-0.33500000000000002</v>
      </c>
      <c r="H2479">
        <f ca="1">IFERROR(INDEX(Data!$A:$AD,MATCH(Final!$A2479,INDIRECT("Data!$"&amp;SUBSTITUTE(ADDRESS(1,MATCH(H$1,Data!$1:$1,0),4),1,"")&amp;":$"&amp;SUBSTITUTE(ADDRESS(1,MATCH(H$1,Data!$1:$1,0),4),1,"")),0),MATCH(Final!H$1,Data!$1:$1,0)+1),H2478)</f>
        <v>-0.39</v>
      </c>
      <c r="I2479">
        <f ca="1">IFERROR(INDEX(Data!$A:$AD,MATCH(Final!$A2479,INDIRECT("Data!$"&amp;SUBSTITUTE(ADDRESS(1,MATCH(I$1,Data!$1:$1,0),4),1,"")&amp;":$"&amp;SUBSTITUTE(ADDRESS(1,MATCH(I$1,Data!$1:$1,0),4),1,"")),0),MATCH(Final!I$1,Data!$1:$1,0)+1),I2478)</f>
        <v>-0.36799999999999999</v>
      </c>
      <c r="J2479">
        <f ca="1">IFERROR(INDEX(Data!$A:$AD,MATCH(Final!$A2479,INDIRECT("Data!$"&amp;SUBSTITUTE(ADDRESS(1,MATCH(J$1,Data!$1:$1,0),4),1,"")&amp;":$"&amp;SUBSTITUTE(ADDRESS(1,MATCH(J$1,Data!$1:$1,0),4),1,"")),0),MATCH(Final!J$1,Data!$1:$1,0)+1),J2478)</f>
        <v>1.2</v>
      </c>
      <c r="K2479">
        <f ca="1">IFERROR(INDEX(Data!$A:$AD,MATCH(Final!$A2479,INDIRECT("Data!$"&amp;SUBSTITUTE(ADDRESS(1,MATCH(K$1,Data!$1:$1,0),4),1,"")&amp;":$"&amp;SUBSTITUTE(ADDRESS(1,MATCH(K$1,Data!$1:$1,0),4),1,"")),0),MATCH(Final!K$1,Data!$1:$1,0)+1),K2478)</f>
        <v>1.9</v>
      </c>
      <c r="L2479">
        <f ca="1">IFERROR(INDEX(Data!$A:$AD,MATCH(Final!$A2479,INDIRECT("Data!$"&amp;SUBSTITUTE(ADDRESS(1,MATCH(L$1,Data!$1:$1,0),4),1,"")&amp;":$"&amp;SUBSTITUTE(ADDRESS(1,MATCH(L$1,Data!$1:$1,0),4),1,"")),0),MATCH(Final!L$1,Data!$1:$1,0)+1),L2478)</f>
        <v>63.82</v>
      </c>
      <c r="M2479">
        <f ca="1">IFERROR(INDEX(Data!$A:$AD,MATCH(Final!$A2479,INDIRECT("Data!$"&amp;SUBSTITUTE(ADDRESS(1,MATCH(M$1,Data!$1:$1,0),4),1,"")&amp;":$"&amp;SUBSTITUTE(ADDRESS(1,MATCH(M$1,Data!$1:$1,0),4),1,"")),0),MATCH(Final!M$1,Data!$1:$1,0)+1),M2478)</f>
        <v>518</v>
      </c>
      <c r="N2479">
        <f ca="1">IFERROR(INDEX(Data!$A:$AD,MATCH(Final!$A2479,INDIRECT("Data!$"&amp;SUBSTITUTE(ADDRESS(1,MATCH(N$1,Data!$1:$1,0),4),1,"")&amp;":$"&amp;SUBSTITUTE(ADDRESS(1,MATCH(N$1,Data!$1:$1,0),4),1,"")),0),MATCH(Final!N$1,Data!$1:$1,0)+1),N2478)</f>
        <v>49.4</v>
      </c>
    </row>
    <row r="2480" spans="1:14">
      <c r="A2480" s="2">
        <v>43650</v>
      </c>
      <c r="B2480">
        <f ca="1">IFERROR(INDEX(Data!$A:$AD,MATCH(Final!$A2480,INDIRECT("Data!$"&amp;SUBSTITUTE(ADDRESS(1,MATCH(B$1,Data!$1:$1,0),4),1,"")&amp;":$"&amp;SUBSTITUTE(ADDRESS(1,MATCH(B$1,Data!$1:$1,0),4),1,"")),0),MATCH(Final!B$1,Data!$1:$1,0)+1),B2479)</f>
        <v>3544.15</v>
      </c>
      <c r="C2480">
        <f ca="1">IFERROR(INDEX(Data!$A:$AD,MATCH(Final!$A2480,INDIRECT("Data!$"&amp;SUBSTITUTE(ADDRESS(1,MATCH(C$1,Data!$1:$1,0),4),1,"")&amp;":$"&amp;SUBSTITUTE(ADDRESS(1,MATCH(C$1,Data!$1:$1,0),4),1,"")),0),MATCH(Final!C$1,Data!$1:$1,0)+1),C2479)</f>
        <v>11.7651</v>
      </c>
      <c r="D2480">
        <f ca="1">IFERROR(INDEX(Data!$A:$AD,MATCH(Final!$A2480,INDIRECT("Data!$"&amp;SUBSTITUTE(ADDRESS(1,MATCH(D$1,Data!$1:$1,0),4),1,"")&amp;":$"&amp;SUBSTITUTE(ADDRESS(1,MATCH(D$1,Data!$1:$1,0),4),1,"")),0),MATCH(Final!D$1,Data!$1:$1,0)+1),D2479)</f>
        <v>-0.75900000000000001</v>
      </c>
      <c r="E2480">
        <f ca="1">IFERROR(INDEX(Data!$A:$AD,MATCH(Final!$A2480,INDIRECT("Data!$"&amp;SUBSTITUTE(ADDRESS(1,MATCH(E$1,Data!$1:$1,0),4),1,"")&amp;":$"&amp;SUBSTITUTE(ADDRESS(1,MATCH(E$1,Data!$1:$1,0),4),1,"")),0),MATCH(Final!E$1,Data!$1:$1,0)+1),E2479)</f>
        <v>-0.65400000000000003</v>
      </c>
      <c r="F2480">
        <f ca="1">IFERROR(INDEX(Data!$A:$AD,MATCH(Final!$A2480,INDIRECT("Data!$"&amp;SUBSTITUTE(ADDRESS(1,MATCH(F$1,Data!$1:$1,0),4),1,"")&amp;":$"&amp;SUBSTITUTE(ADDRESS(1,MATCH(F$1,Data!$1:$1,0),4),1,"")),0),MATCH(Final!F$1,Data!$1:$1,0)+1),F2479)</f>
        <v>-0.39900000000000002</v>
      </c>
      <c r="G2480">
        <f ca="1">IFERROR(INDEX(Data!$A:$AD,MATCH(Final!$A2480,INDIRECT("Data!$"&amp;SUBSTITUTE(ADDRESS(1,MATCH(G$1,Data!$1:$1,0),4),1,"")&amp;":$"&amp;SUBSTITUTE(ADDRESS(1,MATCH(G$1,Data!$1:$1,0),4),1,"")),0),MATCH(Final!G$1,Data!$1:$1,0)+1),G2479)</f>
        <v>-0.33800000000000002</v>
      </c>
      <c r="H2480">
        <f ca="1">IFERROR(INDEX(Data!$A:$AD,MATCH(Final!$A2480,INDIRECT("Data!$"&amp;SUBSTITUTE(ADDRESS(1,MATCH(H$1,Data!$1:$1,0),4),1,"")&amp;":$"&amp;SUBSTITUTE(ADDRESS(1,MATCH(H$1,Data!$1:$1,0),4),1,"")),0),MATCH(Final!H$1,Data!$1:$1,0)+1),H2479)</f>
        <v>-0.39300000000000002</v>
      </c>
      <c r="I2480">
        <f ca="1">IFERROR(INDEX(Data!$A:$AD,MATCH(Final!$A2480,INDIRECT("Data!$"&amp;SUBSTITUTE(ADDRESS(1,MATCH(I$1,Data!$1:$1,0),4),1,"")&amp;":$"&amp;SUBSTITUTE(ADDRESS(1,MATCH(I$1,Data!$1:$1,0),4),1,"")),0),MATCH(Final!I$1,Data!$1:$1,0)+1),I2479)</f>
        <v>-0.36699999999999999</v>
      </c>
      <c r="J2480">
        <f ca="1">IFERROR(INDEX(Data!$A:$AD,MATCH(Final!$A2480,INDIRECT("Data!$"&amp;SUBSTITUTE(ADDRESS(1,MATCH(J$1,Data!$1:$1,0),4),1,"")&amp;":$"&amp;SUBSTITUTE(ADDRESS(1,MATCH(J$1,Data!$1:$1,0),4),1,"")),0),MATCH(Final!J$1,Data!$1:$1,0)+1),J2479)</f>
        <v>1.2</v>
      </c>
      <c r="K2480">
        <f ca="1">IFERROR(INDEX(Data!$A:$AD,MATCH(Final!$A2480,INDIRECT("Data!$"&amp;SUBSTITUTE(ADDRESS(1,MATCH(K$1,Data!$1:$1,0),4),1,"")&amp;":$"&amp;SUBSTITUTE(ADDRESS(1,MATCH(K$1,Data!$1:$1,0),4),1,"")),0),MATCH(Final!K$1,Data!$1:$1,0)+1),K2479)</f>
        <v>1.9</v>
      </c>
      <c r="L2480">
        <f ca="1">IFERROR(INDEX(Data!$A:$AD,MATCH(Final!$A2480,INDIRECT("Data!$"&amp;SUBSTITUTE(ADDRESS(1,MATCH(L$1,Data!$1:$1,0),4),1,"")&amp;":$"&amp;SUBSTITUTE(ADDRESS(1,MATCH(L$1,Data!$1:$1,0),4),1,"")),0),MATCH(Final!L$1,Data!$1:$1,0)+1),L2479)</f>
        <v>63.3</v>
      </c>
      <c r="M2480">
        <f ca="1">IFERROR(INDEX(Data!$A:$AD,MATCH(Final!$A2480,INDIRECT("Data!$"&amp;SUBSTITUTE(ADDRESS(1,MATCH(M$1,Data!$1:$1,0),4),1,"")&amp;":$"&amp;SUBSTITUTE(ADDRESS(1,MATCH(M$1,Data!$1:$1,0),4),1,"")),0),MATCH(Final!M$1,Data!$1:$1,0)+1),M2479)</f>
        <v>518</v>
      </c>
      <c r="N2480">
        <f ca="1">IFERROR(INDEX(Data!$A:$AD,MATCH(Final!$A2480,INDIRECT("Data!$"&amp;SUBSTITUTE(ADDRESS(1,MATCH(N$1,Data!$1:$1,0),4),1,"")&amp;":$"&amp;SUBSTITUTE(ADDRESS(1,MATCH(N$1,Data!$1:$1,0),4),1,"")),0),MATCH(Final!N$1,Data!$1:$1,0)+1),N2479)</f>
        <v>49.4</v>
      </c>
    </row>
    <row r="2481" spans="1:14">
      <c r="A2481" s="2">
        <v>43651</v>
      </c>
      <c r="B2481">
        <f ca="1">IFERROR(INDEX(Data!$A:$AD,MATCH(Final!$A2481,INDIRECT("Data!$"&amp;SUBSTITUTE(ADDRESS(1,MATCH(B$1,Data!$1:$1,0),4),1,"")&amp;":$"&amp;SUBSTITUTE(ADDRESS(1,MATCH(B$1,Data!$1:$1,0),4),1,"")),0),MATCH(Final!B$1,Data!$1:$1,0)+1),B2480)</f>
        <v>3527.98</v>
      </c>
      <c r="C2481">
        <f ca="1">IFERROR(INDEX(Data!$A:$AD,MATCH(Final!$A2481,INDIRECT("Data!$"&amp;SUBSTITUTE(ADDRESS(1,MATCH(C$1,Data!$1:$1,0),4),1,"")&amp;":$"&amp;SUBSTITUTE(ADDRESS(1,MATCH(C$1,Data!$1:$1,0),4),1,"")),0),MATCH(Final!C$1,Data!$1:$1,0)+1),C2480)</f>
        <v>12.4185</v>
      </c>
      <c r="D2481">
        <f ca="1">IFERROR(INDEX(Data!$A:$AD,MATCH(Final!$A2481,INDIRECT("Data!$"&amp;SUBSTITUTE(ADDRESS(1,MATCH(D$1,Data!$1:$1,0),4),1,"")&amp;":$"&amp;SUBSTITUTE(ADDRESS(1,MATCH(D$1,Data!$1:$1,0),4),1,"")),0),MATCH(Final!D$1,Data!$1:$1,0)+1),D2480)</f>
        <v>-0.749</v>
      </c>
      <c r="E2481">
        <f ca="1">IFERROR(INDEX(Data!$A:$AD,MATCH(Final!$A2481,INDIRECT("Data!$"&amp;SUBSTITUTE(ADDRESS(1,MATCH(E$1,Data!$1:$1,0),4),1,"")&amp;":$"&amp;SUBSTITUTE(ADDRESS(1,MATCH(E$1,Data!$1:$1,0),4),1,"")),0),MATCH(Final!E$1,Data!$1:$1,0)+1),E2480)</f>
        <v>-0.63500000000000001</v>
      </c>
      <c r="F2481">
        <f ca="1">IFERROR(INDEX(Data!$A:$AD,MATCH(Final!$A2481,INDIRECT("Data!$"&amp;SUBSTITUTE(ADDRESS(1,MATCH(F$1,Data!$1:$1,0),4),1,"")&amp;":$"&amp;SUBSTITUTE(ADDRESS(1,MATCH(F$1,Data!$1:$1,0),4),1,"")),0),MATCH(Final!F$1,Data!$1:$1,0)+1),F2480)</f>
        <v>-0.36299999999999999</v>
      </c>
      <c r="G2481">
        <f ca="1">IFERROR(INDEX(Data!$A:$AD,MATCH(Final!$A2481,INDIRECT("Data!$"&amp;SUBSTITUTE(ADDRESS(1,MATCH(G$1,Data!$1:$1,0),4),1,"")&amp;":$"&amp;SUBSTITUTE(ADDRESS(1,MATCH(G$1,Data!$1:$1,0),4),1,"")),0),MATCH(Final!G$1,Data!$1:$1,0)+1),G2480)</f>
        <v>-0.34399999999999997</v>
      </c>
      <c r="H2481">
        <f ca="1">IFERROR(INDEX(Data!$A:$AD,MATCH(Final!$A2481,INDIRECT("Data!$"&amp;SUBSTITUTE(ADDRESS(1,MATCH(H$1,Data!$1:$1,0),4),1,"")&amp;":$"&amp;SUBSTITUTE(ADDRESS(1,MATCH(H$1,Data!$1:$1,0),4),1,"")),0),MATCH(Final!H$1,Data!$1:$1,0)+1),H2480)</f>
        <v>-0.39400000000000002</v>
      </c>
      <c r="I2481">
        <f ca="1">IFERROR(INDEX(Data!$A:$AD,MATCH(Final!$A2481,INDIRECT("Data!$"&amp;SUBSTITUTE(ADDRESS(1,MATCH(I$1,Data!$1:$1,0),4),1,"")&amp;":$"&amp;SUBSTITUTE(ADDRESS(1,MATCH(I$1,Data!$1:$1,0),4),1,"")),0),MATCH(Final!I$1,Data!$1:$1,0)+1),I2480)</f>
        <v>-0.36699999999999999</v>
      </c>
      <c r="J2481">
        <f ca="1">IFERROR(INDEX(Data!$A:$AD,MATCH(Final!$A2481,INDIRECT("Data!$"&amp;SUBSTITUTE(ADDRESS(1,MATCH(J$1,Data!$1:$1,0),4),1,"")&amp;":$"&amp;SUBSTITUTE(ADDRESS(1,MATCH(J$1,Data!$1:$1,0),4),1,"")),0),MATCH(Final!J$1,Data!$1:$1,0)+1),J2480)</f>
        <v>1.2</v>
      </c>
      <c r="K2481">
        <f ca="1">IFERROR(INDEX(Data!$A:$AD,MATCH(Final!$A2481,INDIRECT("Data!$"&amp;SUBSTITUTE(ADDRESS(1,MATCH(K$1,Data!$1:$1,0),4),1,"")&amp;":$"&amp;SUBSTITUTE(ADDRESS(1,MATCH(K$1,Data!$1:$1,0),4),1,"")),0),MATCH(Final!K$1,Data!$1:$1,0)+1),K2480)</f>
        <v>1.9</v>
      </c>
      <c r="L2481">
        <f ca="1">IFERROR(INDEX(Data!$A:$AD,MATCH(Final!$A2481,INDIRECT("Data!$"&amp;SUBSTITUTE(ADDRESS(1,MATCH(L$1,Data!$1:$1,0),4),1,"")&amp;":$"&amp;SUBSTITUTE(ADDRESS(1,MATCH(L$1,Data!$1:$1,0),4),1,"")),0),MATCH(Final!L$1,Data!$1:$1,0)+1),L2480)</f>
        <v>64.23</v>
      </c>
      <c r="M2481">
        <f ca="1">IFERROR(INDEX(Data!$A:$AD,MATCH(Final!$A2481,INDIRECT("Data!$"&amp;SUBSTITUTE(ADDRESS(1,MATCH(M$1,Data!$1:$1,0),4),1,"")&amp;":$"&amp;SUBSTITUTE(ADDRESS(1,MATCH(M$1,Data!$1:$1,0),4),1,"")),0),MATCH(Final!M$1,Data!$1:$1,0)+1),M2480)</f>
        <v>519.25</v>
      </c>
      <c r="N2481">
        <f ca="1">IFERROR(INDEX(Data!$A:$AD,MATCH(Final!$A2481,INDIRECT("Data!$"&amp;SUBSTITUTE(ADDRESS(1,MATCH(N$1,Data!$1:$1,0),4),1,"")&amp;":$"&amp;SUBSTITUTE(ADDRESS(1,MATCH(N$1,Data!$1:$1,0),4),1,"")),0),MATCH(Final!N$1,Data!$1:$1,0)+1),N2480)</f>
        <v>49.4</v>
      </c>
    </row>
    <row r="2482" spans="1:14">
      <c r="A2482" s="2">
        <v>43654</v>
      </c>
      <c r="B2482">
        <f ca="1">IFERROR(INDEX(Data!$A:$AD,MATCH(Final!$A2482,INDIRECT("Data!$"&amp;SUBSTITUTE(ADDRESS(1,MATCH(B$1,Data!$1:$1,0),4),1,"")&amp;":$"&amp;SUBSTITUTE(ADDRESS(1,MATCH(B$1,Data!$1:$1,0),4),1,"")),0),MATCH(Final!B$1,Data!$1:$1,0)+1),B2481)</f>
        <v>3523.76</v>
      </c>
      <c r="C2482">
        <f ca="1">IFERROR(INDEX(Data!$A:$AD,MATCH(Final!$A2482,INDIRECT("Data!$"&amp;SUBSTITUTE(ADDRESS(1,MATCH(C$1,Data!$1:$1,0),4),1,"")&amp;":$"&amp;SUBSTITUTE(ADDRESS(1,MATCH(C$1,Data!$1:$1,0),4),1,"")),0),MATCH(Final!C$1,Data!$1:$1,0)+1),C2481)</f>
        <v>12.616</v>
      </c>
      <c r="D2482">
        <f ca="1">IFERROR(INDEX(Data!$A:$AD,MATCH(Final!$A2482,INDIRECT("Data!$"&amp;SUBSTITUTE(ADDRESS(1,MATCH(D$1,Data!$1:$1,0),4),1,"")&amp;":$"&amp;SUBSTITUTE(ADDRESS(1,MATCH(D$1,Data!$1:$1,0),4),1,"")),0),MATCH(Final!D$1,Data!$1:$1,0)+1),D2481)</f>
        <v>-0.74299999999999999</v>
      </c>
      <c r="E2482">
        <f ca="1">IFERROR(INDEX(Data!$A:$AD,MATCH(Final!$A2482,INDIRECT("Data!$"&amp;SUBSTITUTE(ADDRESS(1,MATCH(E$1,Data!$1:$1,0),4),1,"")&amp;":$"&amp;SUBSTITUTE(ADDRESS(1,MATCH(E$1,Data!$1:$1,0),4),1,"")),0),MATCH(Final!E$1,Data!$1:$1,0)+1),E2481)</f>
        <v>-0.626</v>
      </c>
      <c r="F2482">
        <f ca="1">IFERROR(INDEX(Data!$A:$AD,MATCH(Final!$A2482,INDIRECT("Data!$"&amp;SUBSTITUTE(ADDRESS(1,MATCH(F$1,Data!$1:$1,0),4),1,"")&amp;":$"&amp;SUBSTITUTE(ADDRESS(1,MATCH(F$1,Data!$1:$1,0),4),1,"")),0),MATCH(Final!F$1,Data!$1:$1,0)+1),F2481)</f>
        <v>-0.36599999999999999</v>
      </c>
      <c r="G2482">
        <f ca="1">IFERROR(INDEX(Data!$A:$AD,MATCH(Final!$A2482,INDIRECT("Data!$"&amp;SUBSTITUTE(ADDRESS(1,MATCH(G$1,Data!$1:$1,0),4),1,"")&amp;":$"&amp;SUBSTITUTE(ADDRESS(1,MATCH(G$1,Data!$1:$1,0),4),1,"")),0),MATCH(Final!G$1,Data!$1:$1,0)+1),G2481)</f>
        <v>-0.33800000000000002</v>
      </c>
      <c r="H2482">
        <f ca="1">IFERROR(INDEX(Data!$A:$AD,MATCH(Final!$A2482,INDIRECT("Data!$"&amp;SUBSTITUTE(ADDRESS(1,MATCH(H$1,Data!$1:$1,0),4),1,"")&amp;":$"&amp;SUBSTITUTE(ADDRESS(1,MATCH(H$1,Data!$1:$1,0),4),1,"")),0),MATCH(Final!H$1,Data!$1:$1,0)+1),H2481)</f>
        <v>-0.39300000000000002</v>
      </c>
      <c r="I2482">
        <f ca="1">IFERROR(INDEX(Data!$A:$AD,MATCH(Final!$A2482,INDIRECT("Data!$"&amp;SUBSTITUTE(ADDRESS(1,MATCH(I$1,Data!$1:$1,0),4),1,"")&amp;":$"&amp;SUBSTITUTE(ADDRESS(1,MATCH(I$1,Data!$1:$1,0),4),1,"")),0),MATCH(Final!I$1,Data!$1:$1,0)+1),I2481)</f>
        <v>-0.36799999999999999</v>
      </c>
      <c r="J2482">
        <f ca="1">IFERROR(INDEX(Data!$A:$AD,MATCH(Final!$A2482,INDIRECT("Data!$"&amp;SUBSTITUTE(ADDRESS(1,MATCH(J$1,Data!$1:$1,0),4),1,"")&amp;":$"&amp;SUBSTITUTE(ADDRESS(1,MATCH(J$1,Data!$1:$1,0),4),1,"")),0),MATCH(Final!J$1,Data!$1:$1,0)+1),J2481)</f>
        <v>1.2</v>
      </c>
      <c r="K2482">
        <f ca="1">IFERROR(INDEX(Data!$A:$AD,MATCH(Final!$A2482,INDIRECT("Data!$"&amp;SUBSTITUTE(ADDRESS(1,MATCH(K$1,Data!$1:$1,0),4),1,"")&amp;":$"&amp;SUBSTITUTE(ADDRESS(1,MATCH(K$1,Data!$1:$1,0),4),1,"")),0),MATCH(Final!K$1,Data!$1:$1,0)+1),K2481)</f>
        <v>1.9</v>
      </c>
      <c r="L2482">
        <f ca="1">IFERROR(INDEX(Data!$A:$AD,MATCH(Final!$A2482,INDIRECT("Data!$"&amp;SUBSTITUTE(ADDRESS(1,MATCH(L$1,Data!$1:$1,0),4),1,"")&amp;":$"&amp;SUBSTITUTE(ADDRESS(1,MATCH(L$1,Data!$1:$1,0),4),1,"")),0),MATCH(Final!L$1,Data!$1:$1,0)+1),L2481)</f>
        <v>64.11</v>
      </c>
      <c r="M2482">
        <f ca="1">IFERROR(INDEX(Data!$A:$AD,MATCH(Final!$A2482,INDIRECT("Data!$"&amp;SUBSTITUTE(ADDRESS(1,MATCH(M$1,Data!$1:$1,0),4),1,"")&amp;":$"&amp;SUBSTITUTE(ADDRESS(1,MATCH(M$1,Data!$1:$1,0),4),1,"")),0),MATCH(Final!M$1,Data!$1:$1,0)+1),M2481)</f>
        <v>516.75</v>
      </c>
      <c r="N2482">
        <f ca="1">IFERROR(INDEX(Data!$A:$AD,MATCH(Final!$A2482,INDIRECT("Data!$"&amp;SUBSTITUTE(ADDRESS(1,MATCH(N$1,Data!$1:$1,0),4),1,"")&amp;":$"&amp;SUBSTITUTE(ADDRESS(1,MATCH(N$1,Data!$1:$1,0),4),1,"")),0),MATCH(Final!N$1,Data!$1:$1,0)+1),N2481)</f>
        <v>49.4</v>
      </c>
    </row>
    <row r="2483" spans="1:14">
      <c r="A2483" s="2">
        <v>43655</v>
      </c>
      <c r="B2483">
        <f ca="1">IFERROR(INDEX(Data!$A:$AD,MATCH(Final!$A2483,INDIRECT("Data!$"&amp;SUBSTITUTE(ADDRESS(1,MATCH(B$1,Data!$1:$1,0),4),1,"")&amp;":$"&amp;SUBSTITUTE(ADDRESS(1,MATCH(B$1,Data!$1:$1,0),4),1,"")),0),MATCH(Final!B$1,Data!$1:$1,0)+1),B2482)</f>
        <v>3509.75</v>
      </c>
      <c r="C2483">
        <f ca="1">IFERROR(INDEX(Data!$A:$AD,MATCH(Final!$A2483,INDIRECT("Data!$"&amp;SUBSTITUTE(ADDRESS(1,MATCH(C$1,Data!$1:$1,0),4),1,"")&amp;":$"&amp;SUBSTITUTE(ADDRESS(1,MATCH(C$1,Data!$1:$1,0),4),1,"")),0),MATCH(Final!C$1,Data!$1:$1,0)+1),C2482)</f>
        <v>12.750400000000001</v>
      </c>
      <c r="D2483">
        <f ca="1">IFERROR(INDEX(Data!$A:$AD,MATCH(Final!$A2483,INDIRECT("Data!$"&amp;SUBSTITUTE(ADDRESS(1,MATCH(D$1,Data!$1:$1,0),4),1,"")&amp;":$"&amp;SUBSTITUTE(ADDRESS(1,MATCH(D$1,Data!$1:$1,0),4),1,"")),0),MATCH(Final!D$1,Data!$1:$1,0)+1),D2482)</f>
        <v>-0.73299999999999998</v>
      </c>
      <c r="E2483">
        <f ca="1">IFERROR(INDEX(Data!$A:$AD,MATCH(Final!$A2483,INDIRECT("Data!$"&amp;SUBSTITUTE(ADDRESS(1,MATCH(E$1,Data!$1:$1,0),4),1,"")&amp;":$"&amp;SUBSTITUTE(ADDRESS(1,MATCH(E$1,Data!$1:$1,0),4),1,"")),0),MATCH(Final!E$1,Data!$1:$1,0)+1),E2482)</f>
        <v>-0.621</v>
      </c>
      <c r="F2483">
        <f ca="1">IFERROR(INDEX(Data!$A:$AD,MATCH(Final!$A2483,INDIRECT("Data!$"&amp;SUBSTITUTE(ADDRESS(1,MATCH(F$1,Data!$1:$1,0),4),1,"")&amp;":$"&amp;SUBSTITUTE(ADDRESS(1,MATCH(F$1,Data!$1:$1,0),4),1,"")),0),MATCH(Final!F$1,Data!$1:$1,0)+1),F2482)</f>
        <v>-0.35399999999999998</v>
      </c>
      <c r="G2483">
        <f ca="1">IFERROR(INDEX(Data!$A:$AD,MATCH(Final!$A2483,INDIRECT("Data!$"&amp;SUBSTITUTE(ADDRESS(1,MATCH(G$1,Data!$1:$1,0),4),1,"")&amp;":$"&amp;SUBSTITUTE(ADDRESS(1,MATCH(G$1,Data!$1:$1,0),4),1,"")),0),MATCH(Final!G$1,Data!$1:$1,0)+1),G2482)</f>
        <v>-0.33600000000000002</v>
      </c>
      <c r="H2483">
        <f ca="1">IFERROR(INDEX(Data!$A:$AD,MATCH(Final!$A2483,INDIRECT("Data!$"&amp;SUBSTITUTE(ADDRESS(1,MATCH(H$1,Data!$1:$1,0),4),1,"")&amp;":$"&amp;SUBSTITUTE(ADDRESS(1,MATCH(H$1,Data!$1:$1,0),4),1,"")),0),MATCH(Final!H$1,Data!$1:$1,0)+1),H2482)</f>
        <v>-0.38900000000000001</v>
      </c>
      <c r="I2483">
        <f ca="1">IFERROR(INDEX(Data!$A:$AD,MATCH(Final!$A2483,INDIRECT("Data!$"&amp;SUBSTITUTE(ADDRESS(1,MATCH(I$1,Data!$1:$1,0),4),1,"")&amp;":$"&amp;SUBSTITUTE(ADDRESS(1,MATCH(I$1,Data!$1:$1,0),4),1,"")),0),MATCH(Final!I$1,Data!$1:$1,0)+1),I2482)</f>
        <v>-0.36799999999999999</v>
      </c>
      <c r="J2483">
        <f ca="1">IFERROR(INDEX(Data!$A:$AD,MATCH(Final!$A2483,INDIRECT("Data!$"&amp;SUBSTITUTE(ADDRESS(1,MATCH(J$1,Data!$1:$1,0),4),1,"")&amp;":$"&amp;SUBSTITUTE(ADDRESS(1,MATCH(J$1,Data!$1:$1,0),4),1,"")),0),MATCH(Final!J$1,Data!$1:$1,0)+1),J2482)</f>
        <v>1.2</v>
      </c>
      <c r="K2483">
        <f ca="1">IFERROR(INDEX(Data!$A:$AD,MATCH(Final!$A2483,INDIRECT("Data!$"&amp;SUBSTITUTE(ADDRESS(1,MATCH(K$1,Data!$1:$1,0),4),1,"")&amp;":$"&amp;SUBSTITUTE(ADDRESS(1,MATCH(K$1,Data!$1:$1,0),4),1,"")),0),MATCH(Final!K$1,Data!$1:$1,0)+1),K2482)</f>
        <v>1.9</v>
      </c>
      <c r="L2483">
        <f ca="1">IFERROR(INDEX(Data!$A:$AD,MATCH(Final!$A2483,INDIRECT("Data!$"&amp;SUBSTITUTE(ADDRESS(1,MATCH(L$1,Data!$1:$1,0),4),1,"")&amp;":$"&amp;SUBSTITUTE(ADDRESS(1,MATCH(L$1,Data!$1:$1,0),4),1,"")),0),MATCH(Final!L$1,Data!$1:$1,0)+1),L2482)</f>
        <v>64.16</v>
      </c>
      <c r="M2483">
        <f ca="1">IFERROR(INDEX(Data!$A:$AD,MATCH(Final!$A2483,INDIRECT("Data!$"&amp;SUBSTITUTE(ADDRESS(1,MATCH(M$1,Data!$1:$1,0),4),1,"")&amp;":$"&amp;SUBSTITUTE(ADDRESS(1,MATCH(M$1,Data!$1:$1,0),4),1,"")),0),MATCH(Final!M$1,Data!$1:$1,0)+1),M2482)</f>
        <v>509.75</v>
      </c>
      <c r="N2483">
        <f ca="1">IFERROR(INDEX(Data!$A:$AD,MATCH(Final!$A2483,INDIRECT("Data!$"&amp;SUBSTITUTE(ADDRESS(1,MATCH(N$1,Data!$1:$1,0),4),1,"")&amp;":$"&amp;SUBSTITUTE(ADDRESS(1,MATCH(N$1,Data!$1:$1,0),4),1,"")),0),MATCH(Final!N$1,Data!$1:$1,0)+1),N2482)</f>
        <v>49.4</v>
      </c>
    </row>
    <row r="2484" spans="1:14">
      <c r="A2484" s="2">
        <v>43656</v>
      </c>
      <c r="B2484">
        <f ca="1">IFERROR(INDEX(Data!$A:$AD,MATCH(Final!$A2484,INDIRECT("Data!$"&amp;SUBSTITUTE(ADDRESS(1,MATCH(B$1,Data!$1:$1,0),4),1,"")&amp;":$"&amp;SUBSTITUTE(ADDRESS(1,MATCH(B$1,Data!$1:$1,0),4),1,"")),0),MATCH(Final!B$1,Data!$1:$1,0)+1),B2483)</f>
        <v>3501.52</v>
      </c>
      <c r="C2484">
        <f ca="1">IFERROR(INDEX(Data!$A:$AD,MATCH(Final!$A2484,INDIRECT("Data!$"&amp;SUBSTITUTE(ADDRESS(1,MATCH(C$1,Data!$1:$1,0),4),1,"")&amp;":$"&amp;SUBSTITUTE(ADDRESS(1,MATCH(C$1,Data!$1:$1,0),4),1,"")),0),MATCH(Final!C$1,Data!$1:$1,0)+1),C2483)</f>
        <v>12.819100000000001</v>
      </c>
      <c r="D2484">
        <f ca="1">IFERROR(INDEX(Data!$A:$AD,MATCH(Final!$A2484,INDIRECT("Data!$"&amp;SUBSTITUTE(ADDRESS(1,MATCH(D$1,Data!$1:$1,0),4),1,"")&amp;":$"&amp;SUBSTITUTE(ADDRESS(1,MATCH(D$1,Data!$1:$1,0),4),1,"")),0),MATCH(Final!D$1,Data!$1:$1,0)+1),D2483)</f>
        <v>-0.73299999999999998</v>
      </c>
      <c r="E2484">
        <f ca="1">IFERROR(INDEX(Data!$A:$AD,MATCH(Final!$A2484,INDIRECT("Data!$"&amp;SUBSTITUTE(ADDRESS(1,MATCH(E$1,Data!$1:$1,0),4),1,"")&amp;":$"&amp;SUBSTITUTE(ADDRESS(1,MATCH(E$1,Data!$1:$1,0),4),1,"")),0),MATCH(Final!E$1,Data!$1:$1,0)+1),E2483)</f>
        <v>-0.60199999999999998</v>
      </c>
      <c r="F2484">
        <f ca="1">IFERROR(INDEX(Data!$A:$AD,MATCH(Final!$A2484,INDIRECT("Data!$"&amp;SUBSTITUTE(ADDRESS(1,MATCH(F$1,Data!$1:$1,0),4),1,"")&amp;":$"&amp;SUBSTITUTE(ADDRESS(1,MATCH(F$1,Data!$1:$1,0),4),1,"")),0),MATCH(Final!F$1,Data!$1:$1,0)+1),F2483)</f>
        <v>-0.307</v>
      </c>
      <c r="G2484">
        <f ca="1">IFERROR(INDEX(Data!$A:$AD,MATCH(Final!$A2484,INDIRECT("Data!$"&amp;SUBSTITUTE(ADDRESS(1,MATCH(G$1,Data!$1:$1,0),4),1,"")&amp;":$"&amp;SUBSTITUTE(ADDRESS(1,MATCH(G$1,Data!$1:$1,0),4),1,"")),0),MATCH(Final!G$1,Data!$1:$1,0)+1),G2483)</f>
        <v>-0.32900000000000001</v>
      </c>
      <c r="H2484">
        <f ca="1">IFERROR(INDEX(Data!$A:$AD,MATCH(Final!$A2484,INDIRECT("Data!$"&amp;SUBSTITUTE(ADDRESS(1,MATCH(H$1,Data!$1:$1,0),4),1,"")&amp;":$"&amp;SUBSTITUTE(ADDRESS(1,MATCH(H$1,Data!$1:$1,0),4),1,"")),0),MATCH(Final!H$1,Data!$1:$1,0)+1),H2483)</f>
        <v>-0.38900000000000001</v>
      </c>
      <c r="I2484">
        <f ca="1">IFERROR(INDEX(Data!$A:$AD,MATCH(Final!$A2484,INDIRECT("Data!$"&amp;SUBSTITUTE(ADDRESS(1,MATCH(I$1,Data!$1:$1,0),4),1,"")&amp;":$"&amp;SUBSTITUTE(ADDRESS(1,MATCH(I$1,Data!$1:$1,0),4),1,"")),0),MATCH(Final!I$1,Data!$1:$1,0)+1),I2483)</f>
        <v>-0.36799999999999999</v>
      </c>
      <c r="J2484">
        <f ca="1">IFERROR(INDEX(Data!$A:$AD,MATCH(Final!$A2484,INDIRECT("Data!$"&amp;SUBSTITUTE(ADDRESS(1,MATCH(J$1,Data!$1:$1,0),4),1,"")&amp;":$"&amp;SUBSTITUTE(ADDRESS(1,MATCH(J$1,Data!$1:$1,0),4),1,"")),0),MATCH(Final!J$1,Data!$1:$1,0)+1),J2483)</f>
        <v>1.2</v>
      </c>
      <c r="K2484">
        <f ca="1">IFERROR(INDEX(Data!$A:$AD,MATCH(Final!$A2484,INDIRECT("Data!$"&amp;SUBSTITUTE(ADDRESS(1,MATCH(K$1,Data!$1:$1,0),4),1,"")&amp;":$"&amp;SUBSTITUTE(ADDRESS(1,MATCH(K$1,Data!$1:$1,0),4),1,"")),0),MATCH(Final!K$1,Data!$1:$1,0)+1),K2483)</f>
        <v>1.9</v>
      </c>
      <c r="L2484">
        <f ca="1">IFERROR(INDEX(Data!$A:$AD,MATCH(Final!$A2484,INDIRECT("Data!$"&amp;SUBSTITUTE(ADDRESS(1,MATCH(L$1,Data!$1:$1,0),4),1,"")&amp;":$"&amp;SUBSTITUTE(ADDRESS(1,MATCH(L$1,Data!$1:$1,0),4),1,"")),0),MATCH(Final!L$1,Data!$1:$1,0)+1),L2483)</f>
        <v>67.010000000000005</v>
      </c>
      <c r="M2484">
        <f ca="1">IFERROR(INDEX(Data!$A:$AD,MATCH(Final!$A2484,INDIRECT("Data!$"&amp;SUBSTITUTE(ADDRESS(1,MATCH(M$1,Data!$1:$1,0),4),1,"")&amp;":$"&amp;SUBSTITUTE(ADDRESS(1,MATCH(M$1,Data!$1:$1,0),4),1,"")),0),MATCH(Final!M$1,Data!$1:$1,0)+1),M2483)</f>
        <v>511.75</v>
      </c>
      <c r="N2484">
        <f ca="1">IFERROR(INDEX(Data!$A:$AD,MATCH(Final!$A2484,INDIRECT("Data!$"&amp;SUBSTITUTE(ADDRESS(1,MATCH(N$1,Data!$1:$1,0),4),1,"")&amp;":$"&amp;SUBSTITUTE(ADDRESS(1,MATCH(N$1,Data!$1:$1,0),4),1,"")),0),MATCH(Final!N$1,Data!$1:$1,0)+1),N2483)</f>
        <v>49.4</v>
      </c>
    </row>
    <row r="2485" spans="1:14">
      <c r="A2485" s="2">
        <v>43657</v>
      </c>
      <c r="B2485">
        <f ca="1">IFERROR(INDEX(Data!$A:$AD,MATCH(Final!$A2485,INDIRECT("Data!$"&amp;SUBSTITUTE(ADDRESS(1,MATCH(B$1,Data!$1:$1,0),4),1,"")&amp;":$"&amp;SUBSTITUTE(ADDRESS(1,MATCH(B$1,Data!$1:$1,0),4),1,"")),0),MATCH(Final!B$1,Data!$1:$1,0)+1),B2484)</f>
        <v>3496.73</v>
      </c>
      <c r="C2485">
        <f ca="1">IFERROR(INDEX(Data!$A:$AD,MATCH(Final!$A2485,INDIRECT("Data!$"&amp;SUBSTITUTE(ADDRESS(1,MATCH(C$1,Data!$1:$1,0),4),1,"")&amp;":$"&amp;SUBSTITUTE(ADDRESS(1,MATCH(C$1,Data!$1:$1,0),4),1,"")),0),MATCH(Final!C$1,Data!$1:$1,0)+1),C2484)</f>
        <v>12.4747</v>
      </c>
      <c r="D2485">
        <f ca="1">IFERROR(INDEX(Data!$A:$AD,MATCH(Final!$A2485,INDIRECT("Data!$"&amp;SUBSTITUTE(ADDRESS(1,MATCH(D$1,Data!$1:$1,0),4),1,"")&amp;":$"&amp;SUBSTITUTE(ADDRESS(1,MATCH(D$1,Data!$1:$1,0),4),1,"")),0),MATCH(Final!D$1,Data!$1:$1,0)+1),D2484)</f>
        <v>-0.73</v>
      </c>
      <c r="E2485">
        <f ca="1">IFERROR(INDEX(Data!$A:$AD,MATCH(Final!$A2485,INDIRECT("Data!$"&amp;SUBSTITUTE(ADDRESS(1,MATCH(E$1,Data!$1:$1,0),4),1,"")&amp;":$"&amp;SUBSTITUTE(ADDRESS(1,MATCH(E$1,Data!$1:$1,0),4),1,"")),0),MATCH(Final!E$1,Data!$1:$1,0)+1),E2484)</f>
        <v>-0.57899999999999996</v>
      </c>
      <c r="F2485">
        <f ca="1">IFERROR(INDEX(Data!$A:$AD,MATCH(Final!$A2485,INDIRECT("Data!$"&amp;SUBSTITUTE(ADDRESS(1,MATCH(F$1,Data!$1:$1,0),4),1,"")&amp;":$"&amp;SUBSTITUTE(ADDRESS(1,MATCH(F$1,Data!$1:$1,0),4),1,"")),0),MATCH(Final!F$1,Data!$1:$1,0)+1),F2484)</f>
        <v>-0.22500000000000001</v>
      </c>
      <c r="G2485">
        <f ca="1">IFERROR(INDEX(Data!$A:$AD,MATCH(Final!$A2485,INDIRECT("Data!$"&amp;SUBSTITUTE(ADDRESS(1,MATCH(G$1,Data!$1:$1,0),4),1,"")&amp;":$"&amp;SUBSTITUTE(ADDRESS(1,MATCH(G$1,Data!$1:$1,0),4),1,"")),0),MATCH(Final!G$1,Data!$1:$1,0)+1),G2484)</f>
        <v>-0.34200000000000003</v>
      </c>
      <c r="H2485">
        <f ca="1">IFERROR(INDEX(Data!$A:$AD,MATCH(Final!$A2485,INDIRECT("Data!$"&amp;SUBSTITUTE(ADDRESS(1,MATCH(H$1,Data!$1:$1,0),4),1,"")&amp;":$"&amp;SUBSTITUTE(ADDRESS(1,MATCH(H$1,Data!$1:$1,0),4),1,"")),0),MATCH(Final!H$1,Data!$1:$1,0)+1),H2484)</f>
        <v>-0.39400000000000002</v>
      </c>
      <c r="I2485">
        <f ca="1">IFERROR(INDEX(Data!$A:$AD,MATCH(Final!$A2485,INDIRECT("Data!$"&amp;SUBSTITUTE(ADDRESS(1,MATCH(I$1,Data!$1:$1,0),4),1,"")&amp;":$"&amp;SUBSTITUTE(ADDRESS(1,MATCH(I$1,Data!$1:$1,0),4),1,"")),0),MATCH(Final!I$1,Data!$1:$1,0)+1),I2484)</f>
        <v>-0.36599999999999999</v>
      </c>
      <c r="J2485">
        <f ca="1">IFERROR(INDEX(Data!$A:$AD,MATCH(Final!$A2485,INDIRECT("Data!$"&amp;SUBSTITUTE(ADDRESS(1,MATCH(J$1,Data!$1:$1,0),4),1,"")&amp;":$"&amp;SUBSTITUTE(ADDRESS(1,MATCH(J$1,Data!$1:$1,0),4),1,"")),0),MATCH(Final!J$1,Data!$1:$1,0)+1),J2484)</f>
        <v>1.2</v>
      </c>
      <c r="K2485">
        <f ca="1">IFERROR(INDEX(Data!$A:$AD,MATCH(Final!$A2485,INDIRECT("Data!$"&amp;SUBSTITUTE(ADDRESS(1,MATCH(K$1,Data!$1:$1,0),4),1,"")&amp;":$"&amp;SUBSTITUTE(ADDRESS(1,MATCH(K$1,Data!$1:$1,0),4),1,"")),0),MATCH(Final!K$1,Data!$1:$1,0)+1),K2484)</f>
        <v>1.9</v>
      </c>
      <c r="L2485">
        <f ca="1">IFERROR(INDEX(Data!$A:$AD,MATCH(Final!$A2485,INDIRECT("Data!$"&amp;SUBSTITUTE(ADDRESS(1,MATCH(L$1,Data!$1:$1,0),4),1,"")&amp;":$"&amp;SUBSTITUTE(ADDRESS(1,MATCH(L$1,Data!$1:$1,0),4),1,"")),0),MATCH(Final!L$1,Data!$1:$1,0)+1),L2484)</f>
        <v>66.52</v>
      </c>
      <c r="M2485">
        <f ca="1">IFERROR(INDEX(Data!$A:$AD,MATCH(Final!$A2485,INDIRECT("Data!$"&amp;SUBSTITUTE(ADDRESS(1,MATCH(M$1,Data!$1:$1,0),4),1,"")&amp;":$"&amp;SUBSTITUTE(ADDRESS(1,MATCH(M$1,Data!$1:$1,0),4),1,"")),0),MATCH(Final!M$1,Data!$1:$1,0)+1),M2484)</f>
        <v>536.25</v>
      </c>
      <c r="N2485">
        <f ca="1">IFERROR(INDEX(Data!$A:$AD,MATCH(Final!$A2485,INDIRECT("Data!$"&amp;SUBSTITUTE(ADDRESS(1,MATCH(N$1,Data!$1:$1,0),4),1,"")&amp;":$"&amp;SUBSTITUTE(ADDRESS(1,MATCH(N$1,Data!$1:$1,0),4),1,"")),0),MATCH(Final!N$1,Data!$1:$1,0)+1),N2484)</f>
        <v>49.4</v>
      </c>
    </row>
    <row r="2486" spans="1:14">
      <c r="A2486" s="2">
        <v>43658</v>
      </c>
      <c r="B2486">
        <f ca="1">IFERROR(INDEX(Data!$A:$AD,MATCH(Final!$A2486,INDIRECT("Data!$"&amp;SUBSTITUTE(ADDRESS(1,MATCH(B$1,Data!$1:$1,0),4),1,"")&amp;":$"&amp;SUBSTITUTE(ADDRESS(1,MATCH(B$1,Data!$1:$1,0),4),1,"")),0),MATCH(Final!B$1,Data!$1:$1,0)+1),B2485)</f>
        <v>3497.63</v>
      </c>
      <c r="C2486">
        <f ca="1">IFERROR(INDEX(Data!$A:$AD,MATCH(Final!$A2486,INDIRECT("Data!$"&amp;SUBSTITUTE(ADDRESS(1,MATCH(C$1,Data!$1:$1,0),4),1,"")&amp;":$"&amp;SUBSTITUTE(ADDRESS(1,MATCH(C$1,Data!$1:$1,0),4),1,"")),0),MATCH(Final!C$1,Data!$1:$1,0)+1),C2485)</f>
        <v>12.3888</v>
      </c>
      <c r="D2486">
        <f ca="1">IFERROR(INDEX(Data!$A:$AD,MATCH(Final!$A2486,INDIRECT("Data!$"&amp;SUBSTITUTE(ADDRESS(1,MATCH(D$1,Data!$1:$1,0),4),1,"")&amp;":$"&amp;SUBSTITUTE(ADDRESS(1,MATCH(D$1,Data!$1:$1,0),4),1,"")),0),MATCH(Final!D$1,Data!$1:$1,0)+1),D2485)</f>
        <v>-0.71899999999999997</v>
      </c>
      <c r="E2486">
        <f ca="1">IFERROR(INDEX(Data!$A:$AD,MATCH(Final!$A2486,INDIRECT("Data!$"&amp;SUBSTITUTE(ADDRESS(1,MATCH(E$1,Data!$1:$1,0),4),1,"")&amp;":$"&amp;SUBSTITUTE(ADDRESS(1,MATCH(E$1,Data!$1:$1,0),4),1,"")),0),MATCH(Final!E$1,Data!$1:$1,0)+1),E2485)</f>
        <v>-0.56899999999999995</v>
      </c>
      <c r="F2486">
        <f ca="1">IFERROR(INDEX(Data!$A:$AD,MATCH(Final!$A2486,INDIRECT("Data!$"&amp;SUBSTITUTE(ADDRESS(1,MATCH(F$1,Data!$1:$1,0),4),1,"")&amp;":$"&amp;SUBSTITUTE(ADDRESS(1,MATCH(F$1,Data!$1:$1,0),4),1,"")),0),MATCH(Final!F$1,Data!$1:$1,0)+1),F2485)</f>
        <v>-0.21</v>
      </c>
      <c r="G2486">
        <f ca="1">IFERROR(INDEX(Data!$A:$AD,MATCH(Final!$A2486,INDIRECT("Data!$"&amp;SUBSTITUTE(ADDRESS(1,MATCH(G$1,Data!$1:$1,0),4),1,"")&amp;":$"&amp;SUBSTITUTE(ADDRESS(1,MATCH(G$1,Data!$1:$1,0),4),1,"")),0),MATCH(Final!G$1,Data!$1:$1,0)+1),G2485)</f>
        <v>-0.34200000000000003</v>
      </c>
      <c r="H2486">
        <f ca="1">IFERROR(INDEX(Data!$A:$AD,MATCH(Final!$A2486,INDIRECT("Data!$"&amp;SUBSTITUTE(ADDRESS(1,MATCH(H$1,Data!$1:$1,0),4),1,"")&amp;":$"&amp;SUBSTITUTE(ADDRESS(1,MATCH(H$1,Data!$1:$1,0),4),1,"")),0),MATCH(Final!H$1,Data!$1:$1,0)+1),H2485)</f>
        <v>-0.39300000000000002</v>
      </c>
      <c r="I2486">
        <f ca="1">IFERROR(INDEX(Data!$A:$AD,MATCH(Final!$A2486,INDIRECT("Data!$"&amp;SUBSTITUTE(ADDRESS(1,MATCH(I$1,Data!$1:$1,0),4),1,"")&amp;":$"&amp;SUBSTITUTE(ADDRESS(1,MATCH(I$1,Data!$1:$1,0),4),1,"")),0),MATCH(Final!I$1,Data!$1:$1,0)+1),I2485)</f>
        <v>-0.36599999999999999</v>
      </c>
      <c r="J2486">
        <f ca="1">IFERROR(INDEX(Data!$A:$AD,MATCH(Final!$A2486,INDIRECT("Data!$"&amp;SUBSTITUTE(ADDRESS(1,MATCH(J$1,Data!$1:$1,0),4),1,"")&amp;":$"&amp;SUBSTITUTE(ADDRESS(1,MATCH(J$1,Data!$1:$1,0),4),1,"")),0),MATCH(Final!J$1,Data!$1:$1,0)+1),J2485)</f>
        <v>1.2</v>
      </c>
      <c r="K2486">
        <f ca="1">IFERROR(INDEX(Data!$A:$AD,MATCH(Final!$A2486,INDIRECT("Data!$"&amp;SUBSTITUTE(ADDRESS(1,MATCH(K$1,Data!$1:$1,0),4),1,"")&amp;":$"&amp;SUBSTITUTE(ADDRESS(1,MATCH(K$1,Data!$1:$1,0),4),1,"")),0),MATCH(Final!K$1,Data!$1:$1,0)+1),K2485)</f>
        <v>1.9</v>
      </c>
      <c r="L2486">
        <f ca="1">IFERROR(INDEX(Data!$A:$AD,MATCH(Final!$A2486,INDIRECT("Data!$"&amp;SUBSTITUTE(ADDRESS(1,MATCH(L$1,Data!$1:$1,0),4),1,"")&amp;":$"&amp;SUBSTITUTE(ADDRESS(1,MATCH(L$1,Data!$1:$1,0),4),1,"")),0),MATCH(Final!L$1,Data!$1:$1,0)+1),L2485)</f>
        <v>66.72</v>
      </c>
      <c r="M2486">
        <f ca="1">IFERROR(INDEX(Data!$A:$AD,MATCH(Final!$A2486,INDIRECT("Data!$"&amp;SUBSTITUTE(ADDRESS(1,MATCH(M$1,Data!$1:$1,0),4),1,"")&amp;":$"&amp;SUBSTITUTE(ADDRESS(1,MATCH(M$1,Data!$1:$1,0),4),1,"")),0),MATCH(Final!M$1,Data!$1:$1,0)+1),M2485)</f>
        <v>536.25</v>
      </c>
      <c r="N2486">
        <f ca="1">IFERROR(INDEX(Data!$A:$AD,MATCH(Final!$A2486,INDIRECT("Data!$"&amp;SUBSTITUTE(ADDRESS(1,MATCH(N$1,Data!$1:$1,0),4),1,"")&amp;":$"&amp;SUBSTITUTE(ADDRESS(1,MATCH(N$1,Data!$1:$1,0),4),1,"")),0),MATCH(Final!N$1,Data!$1:$1,0)+1),N2485)</f>
        <v>49.4</v>
      </c>
    </row>
    <row r="2487" spans="1:14">
      <c r="A2487" s="2">
        <v>43661</v>
      </c>
      <c r="B2487">
        <f ca="1">IFERROR(INDEX(Data!$A:$AD,MATCH(Final!$A2487,INDIRECT("Data!$"&amp;SUBSTITUTE(ADDRESS(1,MATCH(B$1,Data!$1:$1,0),4),1,"")&amp;":$"&amp;SUBSTITUTE(ADDRESS(1,MATCH(B$1,Data!$1:$1,0),4),1,"")),0),MATCH(Final!B$1,Data!$1:$1,0)+1),B2486)</f>
        <v>3502.22</v>
      </c>
      <c r="C2487">
        <f ca="1">IFERROR(INDEX(Data!$A:$AD,MATCH(Final!$A2487,INDIRECT("Data!$"&amp;SUBSTITUTE(ADDRESS(1,MATCH(C$1,Data!$1:$1,0),4),1,"")&amp;":$"&amp;SUBSTITUTE(ADDRESS(1,MATCH(C$1,Data!$1:$1,0),4),1,"")),0),MATCH(Final!C$1,Data!$1:$1,0)+1),C2486)</f>
        <v>12.606400000000001</v>
      </c>
      <c r="D2487">
        <f ca="1">IFERROR(INDEX(Data!$A:$AD,MATCH(Final!$A2487,INDIRECT("Data!$"&amp;SUBSTITUTE(ADDRESS(1,MATCH(D$1,Data!$1:$1,0),4),1,"")&amp;":$"&amp;SUBSTITUTE(ADDRESS(1,MATCH(D$1,Data!$1:$1,0),4),1,"")),0),MATCH(Final!D$1,Data!$1:$1,0)+1),D2486)</f>
        <v>-0.73399999999999999</v>
      </c>
      <c r="E2487">
        <f ca="1">IFERROR(INDEX(Data!$A:$AD,MATCH(Final!$A2487,INDIRECT("Data!$"&amp;SUBSTITUTE(ADDRESS(1,MATCH(E$1,Data!$1:$1,0),4),1,"")&amp;":$"&amp;SUBSTITUTE(ADDRESS(1,MATCH(E$1,Data!$1:$1,0),4),1,"")),0),MATCH(Final!E$1,Data!$1:$1,0)+1),E2486)</f>
        <v>-0.59499999999999997</v>
      </c>
      <c r="F2487">
        <f ca="1">IFERROR(INDEX(Data!$A:$AD,MATCH(Final!$A2487,INDIRECT("Data!$"&amp;SUBSTITUTE(ADDRESS(1,MATCH(F$1,Data!$1:$1,0),4),1,"")&amp;":$"&amp;SUBSTITUTE(ADDRESS(1,MATCH(F$1,Data!$1:$1,0),4),1,"")),0),MATCH(Final!F$1,Data!$1:$1,0)+1),F2486)</f>
        <v>-0.251</v>
      </c>
      <c r="G2487">
        <f ca="1">IFERROR(INDEX(Data!$A:$AD,MATCH(Final!$A2487,INDIRECT("Data!$"&amp;SUBSTITUTE(ADDRESS(1,MATCH(G$1,Data!$1:$1,0),4),1,"")&amp;":$"&amp;SUBSTITUTE(ADDRESS(1,MATCH(G$1,Data!$1:$1,0),4),1,"")),0),MATCH(Final!G$1,Data!$1:$1,0)+1),G2486)</f>
        <v>-0.34300000000000003</v>
      </c>
      <c r="H2487">
        <f ca="1">IFERROR(INDEX(Data!$A:$AD,MATCH(Final!$A2487,INDIRECT("Data!$"&amp;SUBSTITUTE(ADDRESS(1,MATCH(H$1,Data!$1:$1,0),4),1,"")&amp;":$"&amp;SUBSTITUTE(ADDRESS(1,MATCH(H$1,Data!$1:$1,0),4),1,"")),0),MATCH(Final!H$1,Data!$1:$1,0)+1),H2486)</f>
        <v>-0.39300000000000002</v>
      </c>
      <c r="I2487">
        <f ca="1">IFERROR(INDEX(Data!$A:$AD,MATCH(Final!$A2487,INDIRECT("Data!$"&amp;SUBSTITUTE(ADDRESS(1,MATCH(I$1,Data!$1:$1,0),4),1,"")&amp;":$"&amp;SUBSTITUTE(ADDRESS(1,MATCH(I$1,Data!$1:$1,0),4),1,"")),0),MATCH(Final!I$1,Data!$1:$1,0)+1),I2486)</f>
        <v>-0.36799999999999999</v>
      </c>
      <c r="J2487">
        <f ca="1">IFERROR(INDEX(Data!$A:$AD,MATCH(Final!$A2487,INDIRECT("Data!$"&amp;SUBSTITUTE(ADDRESS(1,MATCH(J$1,Data!$1:$1,0),4),1,"")&amp;":$"&amp;SUBSTITUTE(ADDRESS(1,MATCH(J$1,Data!$1:$1,0),4),1,"")),0),MATCH(Final!J$1,Data!$1:$1,0)+1),J2486)</f>
        <v>1.2</v>
      </c>
      <c r="K2487">
        <f ca="1">IFERROR(INDEX(Data!$A:$AD,MATCH(Final!$A2487,INDIRECT("Data!$"&amp;SUBSTITUTE(ADDRESS(1,MATCH(K$1,Data!$1:$1,0),4),1,"")&amp;":$"&amp;SUBSTITUTE(ADDRESS(1,MATCH(K$1,Data!$1:$1,0),4),1,"")),0),MATCH(Final!K$1,Data!$1:$1,0)+1),K2486)</f>
        <v>1.9</v>
      </c>
      <c r="L2487">
        <f ca="1">IFERROR(INDEX(Data!$A:$AD,MATCH(Final!$A2487,INDIRECT("Data!$"&amp;SUBSTITUTE(ADDRESS(1,MATCH(L$1,Data!$1:$1,0),4),1,"")&amp;":$"&amp;SUBSTITUTE(ADDRESS(1,MATCH(L$1,Data!$1:$1,0),4),1,"")),0),MATCH(Final!L$1,Data!$1:$1,0)+1),L2486)</f>
        <v>66.48</v>
      </c>
      <c r="M2487">
        <f ca="1">IFERROR(INDEX(Data!$A:$AD,MATCH(Final!$A2487,INDIRECT("Data!$"&amp;SUBSTITUTE(ADDRESS(1,MATCH(M$1,Data!$1:$1,0),4),1,"")&amp;":$"&amp;SUBSTITUTE(ADDRESS(1,MATCH(M$1,Data!$1:$1,0),4),1,"")),0),MATCH(Final!M$1,Data!$1:$1,0)+1),M2486)</f>
        <v>507.75</v>
      </c>
      <c r="N2487">
        <f ca="1">IFERROR(INDEX(Data!$A:$AD,MATCH(Final!$A2487,INDIRECT("Data!$"&amp;SUBSTITUTE(ADDRESS(1,MATCH(N$1,Data!$1:$1,0),4),1,"")&amp;":$"&amp;SUBSTITUTE(ADDRESS(1,MATCH(N$1,Data!$1:$1,0),4),1,"")),0),MATCH(Final!N$1,Data!$1:$1,0)+1),N2486)</f>
        <v>49.4</v>
      </c>
    </row>
    <row r="2488" spans="1:14">
      <c r="A2488" s="2">
        <v>43662</v>
      </c>
      <c r="B2488">
        <f ca="1">IFERROR(INDEX(Data!$A:$AD,MATCH(Final!$A2488,INDIRECT("Data!$"&amp;SUBSTITUTE(ADDRESS(1,MATCH(B$1,Data!$1:$1,0),4),1,"")&amp;":$"&amp;SUBSTITUTE(ADDRESS(1,MATCH(B$1,Data!$1:$1,0),4),1,"")),0),MATCH(Final!B$1,Data!$1:$1,0)+1),B2487)</f>
        <v>3521.36</v>
      </c>
      <c r="C2488">
        <f ca="1">IFERROR(INDEX(Data!$A:$AD,MATCH(Final!$A2488,INDIRECT("Data!$"&amp;SUBSTITUTE(ADDRESS(1,MATCH(C$1,Data!$1:$1,0),4),1,"")&amp;":$"&amp;SUBSTITUTE(ADDRESS(1,MATCH(C$1,Data!$1:$1,0),4),1,"")),0),MATCH(Final!C$1,Data!$1:$1,0)+1),C2487)</f>
        <v>12.1592</v>
      </c>
      <c r="D2488">
        <f ca="1">IFERROR(INDEX(Data!$A:$AD,MATCH(Final!$A2488,INDIRECT("Data!$"&amp;SUBSTITUTE(ADDRESS(1,MATCH(D$1,Data!$1:$1,0),4),1,"")&amp;":$"&amp;SUBSTITUTE(ADDRESS(1,MATCH(D$1,Data!$1:$1,0),4),1,"")),0),MATCH(Final!D$1,Data!$1:$1,0)+1),D2487)</f>
        <v>-0.73399999999999999</v>
      </c>
      <c r="E2488">
        <f ca="1">IFERROR(INDEX(Data!$A:$AD,MATCH(Final!$A2488,INDIRECT("Data!$"&amp;SUBSTITUTE(ADDRESS(1,MATCH(E$1,Data!$1:$1,0),4),1,"")&amp;":$"&amp;SUBSTITUTE(ADDRESS(1,MATCH(E$1,Data!$1:$1,0),4),1,"")),0),MATCH(Final!E$1,Data!$1:$1,0)+1),E2487)</f>
        <v>-0.59399999999999997</v>
      </c>
      <c r="F2488">
        <f ca="1">IFERROR(INDEX(Data!$A:$AD,MATCH(Final!$A2488,INDIRECT("Data!$"&amp;SUBSTITUTE(ADDRESS(1,MATCH(F$1,Data!$1:$1,0),4),1,"")&amp;":$"&amp;SUBSTITUTE(ADDRESS(1,MATCH(F$1,Data!$1:$1,0),4),1,"")),0),MATCH(Final!F$1,Data!$1:$1,0)+1),F2487)</f>
        <v>-0.24399999999999999</v>
      </c>
      <c r="G2488">
        <f ca="1">IFERROR(INDEX(Data!$A:$AD,MATCH(Final!$A2488,INDIRECT("Data!$"&amp;SUBSTITUTE(ADDRESS(1,MATCH(G$1,Data!$1:$1,0),4),1,"")&amp;":$"&amp;SUBSTITUTE(ADDRESS(1,MATCH(G$1,Data!$1:$1,0),4),1,"")),0),MATCH(Final!G$1,Data!$1:$1,0)+1),G2487)</f>
        <v>-0.35</v>
      </c>
      <c r="H2488">
        <f ca="1">IFERROR(INDEX(Data!$A:$AD,MATCH(Final!$A2488,INDIRECT("Data!$"&amp;SUBSTITUTE(ADDRESS(1,MATCH(H$1,Data!$1:$1,0),4),1,"")&amp;":$"&amp;SUBSTITUTE(ADDRESS(1,MATCH(H$1,Data!$1:$1,0),4),1,"")),0),MATCH(Final!H$1,Data!$1:$1,0)+1),H2487)</f>
        <v>-0.39500000000000002</v>
      </c>
      <c r="I2488">
        <f ca="1">IFERROR(INDEX(Data!$A:$AD,MATCH(Final!$A2488,INDIRECT("Data!$"&amp;SUBSTITUTE(ADDRESS(1,MATCH(I$1,Data!$1:$1,0),4),1,"")&amp;":$"&amp;SUBSTITUTE(ADDRESS(1,MATCH(I$1,Data!$1:$1,0),4),1,"")),0),MATCH(Final!I$1,Data!$1:$1,0)+1),I2487)</f>
        <v>-0.37</v>
      </c>
      <c r="J2488">
        <f ca="1">IFERROR(INDEX(Data!$A:$AD,MATCH(Final!$A2488,INDIRECT("Data!$"&amp;SUBSTITUTE(ADDRESS(1,MATCH(J$1,Data!$1:$1,0),4),1,"")&amp;":$"&amp;SUBSTITUTE(ADDRESS(1,MATCH(J$1,Data!$1:$1,0),4),1,"")),0),MATCH(Final!J$1,Data!$1:$1,0)+1),J2487)</f>
        <v>1.2</v>
      </c>
      <c r="K2488">
        <f ca="1">IFERROR(INDEX(Data!$A:$AD,MATCH(Final!$A2488,INDIRECT("Data!$"&amp;SUBSTITUTE(ADDRESS(1,MATCH(K$1,Data!$1:$1,0),4),1,"")&amp;":$"&amp;SUBSTITUTE(ADDRESS(1,MATCH(K$1,Data!$1:$1,0),4),1,"")),0),MATCH(Final!K$1,Data!$1:$1,0)+1),K2487)</f>
        <v>1.9</v>
      </c>
      <c r="L2488">
        <f ca="1">IFERROR(INDEX(Data!$A:$AD,MATCH(Final!$A2488,INDIRECT("Data!$"&amp;SUBSTITUTE(ADDRESS(1,MATCH(L$1,Data!$1:$1,0),4),1,"")&amp;":$"&amp;SUBSTITUTE(ADDRESS(1,MATCH(L$1,Data!$1:$1,0),4),1,"")),0),MATCH(Final!L$1,Data!$1:$1,0)+1),L2487)</f>
        <v>64.349999999999994</v>
      </c>
      <c r="M2488">
        <f ca="1">IFERROR(INDEX(Data!$A:$AD,MATCH(Final!$A2488,INDIRECT("Data!$"&amp;SUBSTITUTE(ADDRESS(1,MATCH(M$1,Data!$1:$1,0),4),1,"")&amp;":$"&amp;SUBSTITUTE(ADDRESS(1,MATCH(M$1,Data!$1:$1,0),4),1,"")),0),MATCH(Final!M$1,Data!$1:$1,0)+1),M2487)</f>
        <v>507.5</v>
      </c>
      <c r="N2488">
        <f ca="1">IFERROR(INDEX(Data!$A:$AD,MATCH(Final!$A2488,INDIRECT("Data!$"&amp;SUBSTITUTE(ADDRESS(1,MATCH(N$1,Data!$1:$1,0),4),1,"")&amp;":$"&amp;SUBSTITUTE(ADDRESS(1,MATCH(N$1,Data!$1:$1,0),4),1,"")),0),MATCH(Final!N$1,Data!$1:$1,0)+1),N2487)</f>
        <v>49.4</v>
      </c>
    </row>
    <row r="2489" spans="1:14">
      <c r="A2489" s="2">
        <v>43663</v>
      </c>
      <c r="B2489">
        <f ca="1">IFERROR(INDEX(Data!$A:$AD,MATCH(Final!$A2489,INDIRECT("Data!$"&amp;SUBSTITUTE(ADDRESS(1,MATCH(B$1,Data!$1:$1,0),4),1,"")&amp;":$"&amp;SUBSTITUTE(ADDRESS(1,MATCH(B$1,Data!$1:$1,0),4),1,"")),0),MATCH(Final!B$1,Data!$1:$1,0)+1),B2488)</f>
        <v>3501.58</v>
      </c>
      <c r="C2489">
        <f ca="1">IFERROR(INDEX(Data!$A:$AD,MATCH(Final!$A2489,INDIRECT("Data!$"&amp;SUBSTITUTE(ADDRESS(1,MATCH(C$1,Data!$1:$1,0),4),1,"")&amp;":$"&amp;SUBSTITUTE(ADDRESS(1,MATCH(C$1,Data!$1:$1,0),4),1,"")),0),MATCH(Final!C$1,Data!$1:$1,0)+1),C2488)</f>
        <v>12.603400000000001</v>
      </c>
      <c r="D2489">
        <f ca="1">IFERROR(INDEX(Data!$A:$AD,MATCH(Final!$A2489,INDIRECT("Data!$"&amp;SUBSTITUTE(ADDRESS(1,MATCH(D$1,Data!$1:$1,0),4),1,"")&amp;":$"&amp;SUBSTITUTE(ADDRESS(1,MATCH(D$1,Data!$1:$1,0),4),1,"")),0),MATCH(Final!D$1,Data!$1:$1,0)+1),D2488)</f>
        <v>-0.75</v>
      </c>
      <c r="E2489">
        <f ca="1">IFERROR(INDEX(Data!$A:$AD,MATCH(Final!$A2489,INDIRECT("Data!$"&amp;SUBSTITUTE(ADDRESS(1,MATCH(E$1,Data!$1:$1,0),4),1,"")&amp;":$"&amp;SUBSTITUTE(ADDRESS(1,MATCH(E$1,Data!$1:$1,0),4),1,"")),0),MATCH(Final!E$1,Data!$1:$1,0)+1),E2488)</f>
        <v>-0.63</v>
      </c>
      <c r="F2489">
        <f ca="1">IFERROR(INDEX(Data!$A:$AD,MATCH(Final!$A2489,INDIRECT("Data!$"&amp;SUBSTITUTE(ADDRESS(1,MATCH(F$1,Data!$1:$1,0),4),1,"")&amp;":$"&amp;SUBSTITUTE(ADDRESS(1,MATCH(F$1,Data!$1:$1,0),4),1,"")),0),MATCH(Final!F$1,Data!$1:$1,0)+1),F2488)</f>
        <v>-0.28999999999999998</v>
      </c>
      <c r="G2489">
        <f ca="1">IFERROR(INDEX(Data!$A:$AD,MATCH(Final!$A2489,INDIRECT("Data!$"&amp;SUBSTITUTE(ADDRESS(1,MATCH(G$1,Data!$1:$1,0),4),1,"")&amp;":$"&amp;SUBSTITUTE(ADDRESS(1,MATCH(G$1,Data!$1:$1,0),4),1,"")),0),MATCH(Final!G$1,Data!$1:$1,0)+1),G2488)</f>
        <v>-0.35699999999999998</v>
      </c>
      <c r="H2489">
        <f ca="1">IFERROR(INDEX(Data!$A:$AD,MATCH(Final!$A2489,INDIRECT("Data!$"&amp;SUBSTITUTE(ADDRESS(1,MATCH(H$1,Data!$1:$1,0),4),1,"")&amp;":$"&amp;SUBSTITUTE(ADDRESS(1,MATCH(H$1,Data!$1:$1,0),4),1,"")),0),MATCH(Final!H$1,Data!$1:$1,0)+1),H2488)</f>
        <v>-0.39700000000000002</v>
      </c>
      <c r="I2489">
        <f ca="1">IFERROR(INDEX(Data!$A:$AD,MATCH(Final!$A2489,INDIRECT("Data!$"&amp;SUBSTITUTE(ADDRESS(1,MATCH(I$1,Data!$1:$1,0),4),1,"")&amp;":$"&amp;SUBSTITUTE(ADDRESS(1,MATCH(I$1,Data!$1:$1,0),4),1,"")),0),MATCH(Final!I$1,Data!$1:$1,0)+1),I2488)</f>
        <v>-0.37</v>
      </c>
      <c r="J2489">
        <f ca="1">IFERROR(INDEX(Data!$A:$AD,MATCH(Final!$A2489,INDIRECT("Data!$"&amp;SUBSTITUTE(ADDRESS(1,MATCH(J$1,Data!$1:$1,0),4),1,"")&amp;":$"&amp;SUBSTITUTE(ADDRESS(1,MATCH(J$1,Data!$1:$1,0),4),1,"")),0),MATCH(Final!J$1,Data!$1:$1,0)+1),J2488)</f>
        <v>1.2</v>
      </c>
      <c r="K2489">
        <f ca="1">IFERROR(INDEX(Data!$A:$AD,MATCH(Final!$A2489,INDIRECT("Data!$"&amp;SUBSTITUTE(ADDRESS(1,MATCH(K$1,Data!$1:$1,0),4),1,"")&amp;":$"&amp;SUBSTITUTE(ADDRESS(1,MATCH(K$1,Data!$1:$1,0),4),1,"")),0),MATCH(Final!K$1,Data!$1:$1,0)+1),K2488)</f>
        <v>1.9</v>
      </c>
      <c r="L2489">
        <f ca="1">IFERROR(INDEX(Data!$A:$AD,MATCH(Final!$A2489,INDIRECT("Data!$"&amp;SUBSTITUTE(ADDRESS(1,MATCH(L$1,Data!$1:$1,0),4),1,"")&amp;":$"&amp;SUBSTITUTE(ADDRESS(1,MATCH(L$1,Data!$1:$1,0),4),1,"")),0),MATCH(Final!L$1,Data!$1:$1,0)+1),L2488)</f>
        <v>63.66</v>
      </c>
      <c r="M2489">
        <f ca="1">IFERROR(INDEX(Data!$A:$AD,MATCH(Final!$A2489,INDIRECT("Data!$"&amp;SUBSTITUTE(ADDRESS(1,MATCH(M$1,Data!$1:$1,0),4),1,"")&amp;":$"&amp;SUBSTITUTE(ADDRESS(1,MATCH(M$1,Data!$1:$1,0),4),1,"")),0),MATCH(Final!M$1,Data!$1:$1,0)+1),M2488)</f>
        <v>505.5</v>
      </c>
      <c r="N2489">
        <f ca="1">IFERROR(INDEX(Data!$A:$AD,MATCH(Final!$A2489,INDIRECT("Data!$"&amp;SUBSTITUTE(ADDRESS(1,MATCH(N$1,Data!$1:$1,0),4),1,"")&amp;":$"&amp;SUBSTITUTE(ADDRESS(1,MATCH(N$1,Data!$1:$1,0),4),1,"")),0),MATCH(Final!N$1,Data!$1:$1,0)+1),N2488)</f>
        <v>49.4</v>
      </c>
    </row>
    <row r="2490" spans="1:14">
      <c r="A2490" s="2">
        <v>43664</v>
      </c>
      <c r="B2490">
        <f ca="1">IFERROR(INDEX(Data!$A:$AD,MATCH(Final!$A2490,INDIRECT("Data!$"&amp;SUBSTITUTE(ADDRESS(1,MATCH(B$1,Data!$1:$1,0),4),1,"")&amp;":$"&amp;SUBSTITUTE(ADDRESS(1,MATCH(B$1,Data!$1:$1,0),4),1,"")),0),MATCH(Final!B$1,Data!$1:$1,0)+1),B2489)</f>
        <v>3482.83</v>
      </c>
      <c r="C2490">
        <f ca="1">IFERROR(INDEX(Data!$A:$AD,MATCH(Final!$A2490,INDIRECT("Data!$"&amp;SUBSTITUTE(ADDRESS(1,MATCH(C$1,Data!$1:$1,0),4),1,"")&amp;":$"&amp;SUBSTITUTE(ADDRESS(1,MATCH(C$1,Data!$1:$1,0),4),1,"")),0),MATCH(Final!C$1,Data!$1:$1,0)+1),C2489)</f>
        <v>13.332000000000001</v>
      </c>
      <c r="D2490">
        <f ca="1">IFERROR(INDEX(Data!$A:$AD,MATCH(Final!$A2490,INDIRECT("Data!$"&amp;SUBSTITUTE(ADDRESS(1,MATCH(D$1,Data!$1:$1,0),4),1,"")&amp;":$"&amp;SUBSTITUTE(ADDRESS(1,MATCH(D$1,Data!$1:$1,0),4),1,"")),0),MATCH(Final!D$1,Data!$1:$1,0)+1),D2489)</f>
        <v>-0.752</v>
      </c>
      <c r="E2490">
        <f ca="1">IFERROR(INDEX(Data!$A:$AD,MATCH(Final!$A2490,INDIRECT("Data!$"&amp;SUBSTITUTE(ADDRESS(1,MATCH(E$1,Data!$1:$1,0),4),1,"")&amp;":$"&amp;SUBSTITUTE(ADDRESS(1,MATCH(E$1,Data!$1:$1,0),4),1,"")),0),MATCH(Final!E$1,Data!$1:$1,0)+1),E2489)</f>
        <v>-0.64100000000000001</v>
      </c>
      <c r="F2490">
        <f ca="1">IFERROR(INDEX(Data!$A:$AD,MATCH(Final!$A2490,INDIRECT("Data!$"&amp;SUBSTITUTE(ADDRESS(1,MATCH(F$1,Data!$1:$1,0),4),1,"")&amp;":$"&amp;SUBSTITUTE(ADDRESS(1,MATCH(F$1,Data!$1:$1,0),4),1,"")),0),MATCH(Final!F$1,Data!$1:$1,0)+1),F2489)</f>
        <v>-0.31</v>
      </c>
      <c r="G2490">
        <f ca="1">IFERROR(INDEX(Data!$A:$AD,MATCH(Final!$A2490,INDIRECT("Data!$"&amp;SUBSTITUTE(ADDRESS(1,MATCH(G$1,Data!$1:$1,0),4),1,"")&amp;":$"&amp;SUBSTITUTE(ADDRESS(1,MATCH(G$1,Data!$1:$1,0),4),1,"")),0),MATCH(Final!G$1,Data!$1:$1,0)+1),G2489)</f>
        <v>-0.35299999999999998</v>
      </c>
      <c r="H2490">
        <f ca="1">IFERROR(INDEX(Data!$A:$AD,MATCH(Final!$A2490,INDIRECT("Data!$"&amp;SUBSTITUTE(ADDRESS(1,MATCH(H$1,Data!$1:$1,0),4),1,"")&amp;":$"&amp;SUBSTITUTE(ADDRESS(1,MATCH(H$1,Data!$1:$1,0),4),1,"")),0),MATCH(Final!H$1,Data!$1:$1,0)+1),H2489)</f>
        <v>-0.39900000000000002</v>
      </c>
      <c r="I2490">
        <f ca="1">IFERROR(INDEX(Data!$A:$AD,MATCH(Final!$A2490,INDIRECT("Data!$"&amp;SUBSTITUTE(ADDRESS(1,MATCH(I$1,Data!$1:$1,0),4),1,"")&amp;":$"&amp;SUBSTITUTE(ADDRESS(1,MATCH(I$1,Data!$1:$1,0),4),1,"")),0),MATCH(Final!I$1,Data!$1:$1,0)+1),I2489)</f>
        <v>-0.36799999999999999</v>
      </c>
      <c r="J2490">
        <f ca="1">IFERROR(INDEX(Data!$A:$AD,MATCH(Final!$A2490,INDIRECT("Data!$"&amp;SUBSTITUTE(ADDRESS(1,MATCH(J$1,Data!$1:$1,0),4),1,"")&amp;":$"&amp;SUBSTITUTE(ADDRESS(1,MATCH(J$1,Data!$1:$1,0),4),1,"")),0),MATCH(Final!J$1,Data!$1:$1,0)+1),J2489)</f>
        <v>1.2</v>
      </c>
      <c r="K2490">
        <f ca="1">IFERROR(INDEX(Data!$A:$AD,MATCH(Final!$A2490,INDIRECT("Data!$"&amp;SUBSTITUTE(ADDRESS(1,MATCH(K$1,Data!$1:$1,0),4),1,"")&amp;":$"&amp;SUBSTITUTE(ADDRESS(1,MATCH(K$1,Data!$1:$1,0),4),1,"")),0),MATCH(Final!K$1,Data!$1:$1,0)+1),K2489)</f>
        <v>1.9</v>
      </c>
      <c r="L2490">
        <f ca="1">IFERROR(INDEX(Data!$A:$AD,MATCH(Final!$A2490,INDIRECT("Data!$"&amp;SUBSTITUTE(ADDRESS(1,MATCH(L$1,Data!$1:$1,0),4),1,"")&amp;":$"&amp;SUBSTITUTE(ADDRESS(1,MATCH(L$1,Data!$1:$1,0),4),1,"")),0),MATCH(Final!L$1,Data!$1:$1,0)+1),L2489)</f>
        <v>61.93</v>
      </c>
      <c r="M2490">
        <f ca="1">IFERROR(INDEX(Data!$A:$AD,MATCH(Final!$A2490,INDIRECT("Data!$"&amp;SUBSTITUTE(ADDRESS(1,MATCH(M$1,Data!$1:$1,0),4),1,"")&amp;":$"&amp;SUBSTITUTE(ADDRESS(1,MATCH(M$1,Data!$1:$1,0),4),1,"")),0),MATCH(Final!M$1,Data!$1:$1,0)+1),M2489)</f>
        <v>493.5</v>
      </c>
      <c r="N2490">
        <f ca="1">IFERROR(INDEX(Data!$A:$AD,MATCH(Final!$A2490,INDIRECT("Data!$"&amp;SUBSTITUTE(ADDRESS(1,MATCH(N$1,Data!$1:$1,0),4),1,"")&amp;":$"&amp;SUBSTITUTE(ADDRESS(1,MATCH(N$1,Data!$1:$1,0),4),1,"")),0),MATCH(Final!N$1,Data!$1:$1,0)+1),N2489)</f>
        <v>49.4</v>
      </c>
    </row>
    <row r="2491" spans="1:14">
      <c r="A2491" s="2">
        <v>43665</v>
      </c>
      <c r="B2491">
        <f ca="1">IFERROR(INDEX(Data!$A:$AD,MATCH(Final!$A2491,INDIRECT("Data!$"&amp;SUBSTITUTE(ADDRESS(1,MATCH(B$1,Data!$1:$1,0),4),1,"")&amp;":$"&amp;SUBSTITUTE(ADDRESS(1,MATCH(B$1,Data!$1:$1,0),4),1,"")),0),MATCH(Final!B$1,Data!$1:$1,0)+1),B2490)</f>
        <v>3480.18</v>
      </c>
      <c r="C2491">
        <f ca="1">IFERROR(INDEX(Data!$A:$AD,MATCH(Final!$A2491,INDIRECT("Data!$"&amp;SUBSTITUTE(ADDRESS(1,MATCH(C$1,Data!$1:$1,0),4),1,"")&amp;":$"&amp;SUBSTITUTE(ADDRESS(1,MATCH(C$1,Data!$1:$1,0),4),1,"")),0),MATCH(Final!C$1,Data!$1:$1,0)+1),C2490)</f>
        <v>13.6973</v>
      </c>
      <c r="D2491">
        <f ca="1">IFERROR(INDEX(Data!$A:$AD,MATCH(Final!$A2491,INDIRECT("Data!$"&amp;SUBSTITUTE(ADDRESS(1,MATCH(D$1,Data!$1:$1,0),4),1,"")&amp;":$"&amp;SUBSTITUTE(ADDRESS(1,MATCH(D$1,Data!$1:$1,0),4),1,"")),0),MATCH(Final!D$1,Data!$1:$1,0)+1),D2490)</f>
        <v>-0.76800000000000002</v>
      </c>
      <c r="E2491">
        <f ca="1">IFERROR(INDEX(Data!$A:$AD,MATCH(Final!$A2491,INDIRECT("Data!$"&amp;SUBSTITUTE(ADDRESS(1,MATCH(E$1,Data!$1:$1,0),4),1,"")&amp;":$"&amp;SUBSTITUTE(ADDRESS(1,MATCH(E$1,Data!$1:$1,0),4),1,"")),0),MATCH(Final!E$1,Data!$1:$1,0)+1),E2490)</f>
        <v>-0.65900000000000003</v>
      </c>
      <c r="F2491">
        <f ca="1">IFERROR(INDEX(Data!$A:$AD,MATCH(Final!$A2491,INDIRECT("Data!$"&amp;SUBSTITUTE(ADDRESS(1,MATCH(F$1,Data!$1:$1,0),4),1,"")&amp;":$"&amp;SUBSTITUTE(ADDRESS(1,MATCH(F$1,Data!$1:$1,0),4),1,"")),0),MATCH(Final!F$1,Data!$1:$1,0)+1),F2490)</f>
        <v>-0.32400000000000001</v>
      </c>
      <c r="G2491">
        <f ca="1">IFERROR(INDEX(Data!$A:$AD,MATCH(Final!$A2491,INDIRECT("Data!$"&amp;SUBSTITUTE(ADDRESS(1,MATCH(G$1,Data!$1:$1,0),4),1,"")&amp;":$"&amp;SUBSTITUTE(ADDRESS(1,MATCH(G$1,Data!$1:$1,0),4),1,"")),0),MATCH(Final!G$1,Data!$1:$1,0)+1),G2490)</f>
        <v>-0.35399999999999998</v>
      </c>
      <c r="H2491">
        <f ca="1">IFERROR(INDEX(Data!$A:$AD,MATCH(Final!$A2491,INDIRECT("Data!$"&amp;SUBSTITUTE(ADDRESS(1,MATCH(H$1,Data!$1:$1,0),4),1,"")&amp;":$"&amp;SUBSTITUTE(ADDRESS(1,MATCH(H$1,Data!$1:$1,0),4),1,"")),0),MATCH(Final!H$1,Data!$1:$1,0)+1),H2490)</f>
        <v>-0.40300000000000002</v>
      </c>
      <c r="I2491">
        <f ca="1">IFERROR(INDEX(Data!$A:$AD,MATCH(Final!$A2491,INDIRECT("Data!$"&amp;SUBSTITUTE(ADDRESS(1,MATCH(I$1,Data!$1:$1,0),4),1,"")&amp;":$"&amp;SUBSTITUTE(ADDRESS(1,MATCH(I$1,Data!$1:$1,0),4),1,"")),0),MATCH(Final!I$1,Data!$1:$1,0)+1),I2490)</f>
        <v>-0.36899999999999999</v>
      </c>
      <c r="J2491">
        <f ca="1">IFERROR(INDEX(Data!$A:$AD,MATCH(Final!$A2491,INDIRECT("Data!$"&amp;SUBSTITUTE(ADDRESS(1,MATCH(J$1,Data!$1:$1,0),4),1,"")&amp;":$"&amp;SUBSTITUTE(ADDRESS(1,MATCH(J$1,Data!$1:$1,0),4),1,"")),0),MATCH(Final!J$1,Data!$1:$1,0)+1),J2490)</f>
        <v>1.2</v>
      </c>
      <c r="K2491">
        <f ca="1">IFERROR(INDEX(Data!$A:$AD,MATCH(Final!$A2491,INDIRECT("Data!$"&amp;SUBSTITUTE(ADDRESS(1,MATCH(K$1,Data!$1:$1,0),4),1,"")&amp;":$"&amp;SUBSTITUTE(ADDRESS(1,MATCH(K$1,Data!$1:$1,0),4),1,"")),0),MATCH(Final!K$1,Data!$1:$1,0)+1),K2490)</f>
        <v>1.9</v>
      </c>
      <c r="L2491">
        <f ca="1">IFERROR(INDEX(Data!$A:$AD,MATCH(Final!$A2491,INDIRECT("Data!$"&amp;SUBSTITUTE(ADDRESS(1,MATCH(L$1,Data!$1:$1,0),4),1,"")&amp;":$"&amp;SUBSTITUTE(ADDRESS(1,MATCH(L$1,Data!$1:$1,0),4),1,"")),0),MATCH(Final!L$1,Data!$1:$1,0)+1),L2490)</f>
        <v>62.47</v>
      </c>
      <c r="M2491">
        <f ca="1">IFERROR(INDEX(Data!$A:$AD,MATCH(Final!$A2491,INDIRECT("Data!$"&amp;SUBSTITUTE(ADDRESS(1,MATCH(M$1,Data!$1:$1,0),4),1,"")&amp;":$"&amp;SUBSTITUTE(ADDRESS(1,MATCH(M$1,Data!$1:$1,0),4),1,"")),0),MATCH(Final!M$1,Data!$1:$1,0)+1),M2490)</f>
        <v>502.5</v>
      </c>
      <c r="N2491">
        <f ca="1">IFERROR(INDEX(Data!$A:$AD,MATCH(Final!$A2491,INDIRECT("Data!$"&amp;SUBSTITUTE(ADDRESS(1,MATCH(N$1,Data!$1:$1,0),4),1,"")&amp;":$"&amp;SUBSTITUTE(ADDRESS(1,MATCH(N$1,Data!$1:$1,0),4),1,"")),0),MATCH(Final!N$1,Data!$1:$1,0)+1),N2490)</f>
        <v>49.4</v>
      </c>
    </row>
    <row r="2492" spans="1:14">
      <c r="A2492" s="2">
        <v>43668</v>
      </c>
      <c r="B2492">
        <f ca="1">IFERROR(INDEX(Data!$A:$AD,MATCH(Final!$A2492,INDIRECT("Data!$"&amp;SUBSTITUTE(ADDRESS(1,MATCH(B$1,Data!$1:$1,0),4),1,"")&amp;":$"&amp;SUBSTITUTE(ADDRESS(1,MATCH(B$1,Data!$1:$1,0),4),1,"")),0),MATCH(Final!B$1,Data!$1:$1,0)+1),B2491)</f>
        <v>3489.92</v>
      </c>
      <c r="C2492">
        <f ca="1">IFERROR(INDEX(Data!$A:$AD,MATCH(Final!$A2492,INDIRECT("Data!$"&amp;SUBSTITUTE(ADDRESS(1,MATCH(C$1,Data!$1:$1,0),4),1,"")&amp;":$"&amp;SUBSTITUTE(ADDRESS(1,MATCH(C$1,Data!$1:$1,0),4),1,"")),0),MATCH(Final!C$1,Data!$1:$1,0)+1),C2491)</f>
        <v>13.5495</v>
      </c>
      <c r="D2492">
        <f ca="1">IFERROR(INDEX(Data!$A:$AD,MATCH(Final!$A2492,INDIRECT("Data!$"&amp;SUBSTITUTE(ADDRESS(1,MATCH(D$1,Data!$1:$1,0),4),1,"")&amp;":$"&amp;SUBSTITUTE(ADDRESS(1,MATCH(D$1,Data!$1:$1,0),4),1,"")),0),MATCH(Final!D$1,Data!$1:$1,0)+1),D2491)</f>
        <v>-0.77300000000000002</v>
      </c>
      <c r="E2492">
        <f ca="1">IFERROR(INDEX(Data!$A:$AD,MATCH(Final!$A2492,INDIRECT("Data!$"&amp;SUBSTITUTE(ADDRESS(1,MATCH(E$1,Data!$1:$1,0),4),1,"")&amp;":$"&amp;SUBSTITUTE(ADDRESS(1,MATCH(E$1,Data!$1:$1,0),4),1,"")),0),MATCH(Final!E$1,Data!$1:$1,0)+1),E2491)</f>
        <v>-0.67300000000000004</v>
      </c>
      <c r="F2492">
        <f ca="1">IFERROR(INDEX(Data!$A:$AD,MATCH(Final!$A2492,INDIRECT("Data!$"&amp;SUBSTITUTE(ADDRESS(1,MATCH(F$1,Data!$1:$1,0),4),1,"")&amp;":$"&amp;SUBSTITUTE(ADDRESS(1,MATCH(F$1,Data!$1:$1,0),4),1,"")),0),MATCH(Final!F$1,Data!$1:$1,0)+1),F2491)</f>
        <v>-0.34599999999999997</v>
      </c>
      <c r="G2492">
        <f ca="1">IFERROR(INDEX(Data!$A:$AD,MATCH(Final!$A2492,INDIRECT("Data!$"&amp;SUBSTITUTE(ADDRESS(1,MATCH(G$1,Data!$1:$1,0),4),1,"")&amp;":$"&amp;SUBSTITUTE(ADDRESS(1,MATCH(G$1,Data!$1:$1,0),4),1,"")),0),MATCH(Final!G$1,Data!$1:$1,0)+1),G2491)</f>
        <v>-0.36099999999999999</v>
      </c>
      <c r="H2492">
        <f ca="1">IFERROR(INDEX(Data!$A:$AD,MATCH(Final!$A2492,INDIRECT("Data!$"&amp;SUBSTITUTE(ADDRESS(1,MATCH(H$1,Data!$1:$1,0),4),1,"")&amp;":$"&amp;SUBSTITUTE(ADDRESS(1,MATCH(H$1,Data!$1:$1,0),4),1,"")),0),MATCH(Final!H$1,Data!$1:$1,0)+1),H2491)</f>
        <v>-0.40600000000000003</v>
      </c>
      <c r="I2492">
        <f ca="1">IFERROR(INDEX(Data!$A:$AD,MATCH(Final!$A2492,INDIRECT("Data!$"&amp;SUBSTITUTE(ADDRESS(1,MATCH(I$1,Data!$1:$1,0),4),1,"")&amp;":$"&amp;SUBSTITUTE(ADDRESS(1,MATCH(I$1,Data!$1:$1,0),4),1,"")),0),MATCH(Final!I$1,Data!$1:$1,0)+1),I2491)</f>
        <v>-0.36899999999999999</v>
      </c>
      <c r="J2492">
        <f ca="1">IFERROR(INDEX(Data!$A:$AD,MATCH(Final!$A2492,INDIRECT("Data!$"&amp;SUBSTITUTE(ADDRESS(1,MATCH(J$1,Data!$1:$1,0),4),1,"")&amp;":$"&amp;SUBSTITUTE(ADDRESS(1,MATCH(J$1,Data!$1:$1,0),4),1,"")),0),MATCH(Final!J$1,Data!$1:$1,0)+1),J2491)</f>
        <v>1.2</v>
      </c>
      <c r="K2492">
        <f ca="1">IFERROR(INDEX(Data!$A:$AD,MATCH(Final!$A2492,INDIRECT("Data!$"&amp;SUBSTITUTE(ADDRESS(1,MATCH(K$1,Data!$1:$1,0),4),1,"")&amp;":$"&amp;SUBSTITUTE(ADDRESS(1,MATCH(K$1,Data!$1:$1,0),4),1,"")),0),MATCH(Final!K$1,Data!$1:$1,0)+1),K2491)</f>
        <v>1.9</v>
      </c>
      <c r="L2492">
        <f ca="1">IFERROR(INDEX(Data!$A:$AD,MATCH(Final!$A2492,INDIRECT("Data!$"&amp;SUBSTITUTE(ADDRESS(1,MATCH(L$1,Data!$1:$1,0),4),1,"")&amp;":$"&amp;SUBSTITUTE(ADDRESS(1,MATCH(L$1,Data!$1:$1,0),4),1,"")),0),MATCH(Final!L$1,Data!$1:$1,0)+1),L2491)</f>
        <v>63.26</v>
      </c>
      <c r="M2492">
        <f ca="1">IFERROR(INDEX(Data!$A:$AD,MATCH(Final!$A2492,INDIRECT("Data!$"&amp;SUBSTITUTE(ADDRESS(1,MATCH(M$1,Data!$1:$1,0),4),1,"")&amp;":$"&amp;SUBSTITUTE(ADDRESS(1,MATCH(M$1,Data!$1:$1,0),4),1,"")),0),MATCH(Final!M$1,Data!$1:$1,0)+1),M2491)</f>
        <v>487.25</v>
      </c>
      <c r="N2492">
        <f ca="1">IFERROR(INDEX(Data!$A:$AD,MATCH(Final!$A2492,INDIRECT("Data!$"&amp;SUBSTITUTE(ADDRESS(1,MATCH(N$1,Data!$1:$1,0),4),1,"")&amp;":$"&amp;SUBSTITUTE(ADDRESS(1,MATCH(N$1,Data!$1:$1,0),4),1,"")),0),MATCH(Final!N$1,Data!$1:$1,0)+1),N2491)</f>
        <v>49.4</v>
      </c>
    </row>
    <row r="2493" spans="1:14">
      <c r="A2493" s="2">
        <v>43669</v>
      </c>
      <c r="B2493">
        <f ca="1">IFERROR(INDEX(Data!$A:$AD,MATCH(Final!$A2493,INDIRECT("Data!$"&amp;SUBSTITUTE(ADDRESS(1,MATCH(B$1,Data!$1:$1,0),4),1,"")&amp;":$"&amp;SUBSTITUTE(ADDRESS(1,MATCH(B$1,Data!$1:$1,0),4),1,"")),0),MATCH(Final!B$1,Data!$1:$1,0)+1),B2492)</f>
        <v>3532.87</v>
      </c>
      <c r="C2493">
        <f ca="1">IFERROR(INDEX(Data!$A:$AD,MATCH(Final!$A2493,INDIRECT("Data!$"&amp;SUBSTITUTE(ADDRESS(1,MATCH(C$1,Data!$1:$1,0),4),1,"")&amp;":$"&amp;SUBSTITUTE(ADDRESS(1,MATCH(C$1,Data!$1:$1,0),4),1,"")),0),MATCH(Final!C$1,Data!$1:$1,0)+1),C2492)</f>
        <v>12.713699999999999</v>
      </c>
      <c r="D2493">
        <f ca="1">IFERROR(INDEX(Data!$A:$AD,MATCH(Final!$A2493,INDIRECT("Data!$"&amp;SUBSTITUTE(ADDRESS(1,MATCH(D$1,Data!$1:$1,0),4),1,"")&amp;":$"&amp;SUBSTITUTE(ADDRESS(1,MATCH(D$1,Data!$1:$1,0),4),1,"")),0),MATCH(Final!D$1,Data!$1:$1,0)+1),D2492)</f>
        <v>-0.77400000000000002</v>
      </c>
      <c r="E2493">
        <f ca="1">IFERROR(INDEX(Data!$A:$AD,MATCH(Final!$A2493,INDIRECT("Data!$"&amp;SUBSTITUTE(ADDRESS(1,MATCH(E$1,Data!$1:$1,0),4),1,"")&amp;":$"&amp;SUBSTITUTE(ADDRESS(1,MATCH(E$1,Data!$1:$1,0),4),1,"")),0),MATCH(Final!E$1,Data!$1:$1,0)+1),E2492)</f>
        <v>-0.67500000000000004</v>
      </c>
      <c r="F2493">
        <f ca="1">IFERROR(INDEX(Data!$A:$AD,MATCH(Final!$A2493,INDIRECT("Data!$"&amp;SUBSTITUTE(ADDRESS(1,MATCH(F$1,Data!$1:$1,0),4),1,"")&amp;":$"&amp;SUBSTITUTE(ADDRESS(1,MATCH(F$1,Data!$1:$1,0),4),1,"")),0),MATCH(Final!F$1,Data!$1:$1,0)+1),F2492)</f>
        <v>-0.35499999999999998</v>
      </c>
      <c r="G2493">
        <f ca="1">IFERROR(INDEX(Data!$A:$AD,MATCH(Final!$A2493,INDIRECT("Data!$"&amp;SUBSTITUTE(ADDRESS(1,MATCH(G$1,Data!$1:$1,0),4),1,"")&amp;":$"&amp;SUBSTITUTE(ADDRESS(1,MATCH(G$1,Data!$1:$1,0),4),1,"")),0),MATCH(Final!G$1,Data!$1:$1,0)+1),G2492)</f>
        <v>-0.36199999999999999</v>
      </c>
      <c r="H2493">
        <f ca="1">IFERROR(INDEX(Data!$A:$AD,MATCH(Final!$A2493,INDIRECT("Data!$"&amp;SUBSTITUTE(ADDRESS(1,MATCH(H$1,Data!$1:$1,0),4),1,"")&amp;":$"&amp;SUBSTITUTE(ADDRESS(1,MATCH(H$1,Data!$1:$1,0),4),1,"")),0),MATCH(Final!H$1,Data!$1:$1,0)+1),H2492)</f>
        <v>-0.40699999999999997</v>
      </c>
      <c r="I2493">
        <f ca="1">IFERROR(INDEX(Data!$A:$AD,MATCH(Final!$A2493,INDIRECT("Data!$"&amp;SUBSTITUTE(ADDRESS(1,MATCH(I$1,Data!$1:$1,0),4),1,"")&amp;":$"&amp;SUBSTITUTE(ADDRESS(1,MATCH(I$1,Data!$1:$1,0),4),1,"")),0),MATCH(Final!I$1,Data!$1:$1,0)+1),I2492)</f>
        <v>-0.36899999999999999</v>
      </c>
      <c r="J2493">
        <f ca="1">IFERROR(INDEX(Data!$A:$AD,MATCH(Final!$A2493,INDIRECT("Data!$"&amp;SUBSTITUTE(ADDRESS(1,MATCH(J$1,Data!$1:$1,0),4),1,"")&amp;":$"&amp;SUBSTITUTE(ADDRESS(1,MATCH(J$1,Data!$1:$1,0),4),1,"")),0),MATCH(Final!J$1,Data!$1:$1,0)+1),J2492)</f>
        <v>1.2</v>
      </c>
      <c r="K2493">
        <f ca="1">IFERROR(INDEX(Data!$A:$AD,MATCH(Final!$A2493,INDIRECT("Data!$"&amp;SUBSTITUTE(ADDRESS(1,MATCH(K$1,Data!$1:$1,0),4),1,"")&amp;":$"&amp;SUBSTITUTE(ADDRESS(1,MATCH(K$1,Data!$1:$1,0),4),1,"")),0),MATCH(Final!K$1,Data!$1:$1,0)+1),K2492)</f>
        <v>1.9</v>
      </c>
      <c r="L2493">
        <f ca="1">IFERROR(INDEX(Data!$A:$AD,MATCH(Final!$A2493,INDIRECT("Data!$"&amp;SUBSTITUTE(ADDRESS(1,MATCH(L$1,Data!$1:$1,0),4),1,"")&amp;":$"&amp;SUBSTITUTE(ADDRESS(1,MATCH(L$1,Data!$1:$1,0),4),1,"")),0),MATCH(Final!L$1,Data!$1:$1,0)+1),L2492)</f>
        <v>63.83</v>
      </c>
      <c r="M2493">
        <f ca="1">IFERROR(INDEX(Data!$A:$AD,MATCH(Final!$A2493,INDIRECT("Data!$"&amp;SUBSTITUTE(ADDRESS(1,MATCH(M$1,Data!$1:$1,0),4),1,"")&amp;":$"&amp;SUBSTITUTE(ADDRESS(1,MATCH(M$1,Data!$1:$1,0),4),1,"")),0),MATCH(Final!M$1,Data!$1:$1,0)+1),M2492)</f>
        <v>487.25</v>
      </c>
      <c r="N2493">
        <f ca="1">IFERROR(INDEX(Data!$A:$AD,MATCH(Final!$A2493,INDIRECT("Data!$"&amp;SUBSTITUTE(ADDRESS(1,MATCH(N$1,Data!$1:$1,0),4),1,"")&amp;":$"&amp;SUBSTITUTE(ADDRESS(1,MATCH(N$1,Data!$1:$1,0),4),1,"")),0),MATCH(Final!N$1,Data!$1:$1,0)+1),N2492)</f>
        <v>49.4</v>
      </c>
    </row>
    <row r="2494" spans="1:14">
      <c r="A2494" s="2">
        <v>43670</v>
      </c>
      <c r="B2494">
        <f ca="1">IFERROR(INDEX(Data!$A:$AD,MATCH(Final!$A2494,INDIRECT("Data!$"&amp;SUBSTITUTE(ADDRESS(1,MATCH(B$1,Data!$1:$1,0),4),1,"")&amp;":$"&amp;SUBSTITUTE(ADDRESS(1,MATCH(B$1,Data!$1:$1,0),4),1,"")),0),MATCH(Final!B$1,Data!$1:$1,0)+1),B2493)</f>
        <v>3532.9</v>
      </c>
      <c r="C2494">
        <f ca="1">IFERROR(INDEX(Data!$A:$AD,MATCH(Final!$A2494,INDIRECT("Data!$"&amp;SUBSTITUTE(ADDRESS(1,MATCH(C$1,Data!$1:$1,0),4),1,"")&amp;":$"&amp;SUBSTITUTE(ADDRESS(1,MATCH(C$1,Data!$1:$1,0),4),1,"")),0),MATCH(Final!C$1,Data!$1:$1,0)+1),C2493)</f>
        <v>13.1227</v>
      </c>
      <c r="D2494">
        <f ca="1">IFERROR(INDEX(Data!$A:$AD,MATCH(Final!$A2494,INDIRECT("Data!$"&amp;SUBSTITUTE(ADDRESS(1,MATCH(D$1,Data!$1:$1,0),4),1,"")&amp;":$"&amp;SUBSTITUTE(ADDRESS(1,MATCH(D$1,Data!$1:$1,0),4),1,"")),0),MATCH(Final!D$1,Data!$1:$1,0)+1),D2493)</f>
        <v>-0.77800000000000002</v>
      </c>
      <c r="E2494">
        <f ca="1">IFERROR(INDEX(Data!$A:$AD,MATCH(Final!$A2494,INDIRECT("Data!$"&amp;SUBSTITUTE(ADDRESS(1,MATCH(E$1,Data!$1:$1,0),4),1,"")&amp;":$"&amp;SUBSTITUTE(ADDRESS(1,MATCH(E$1,Data!$1:$1,0),4),1,"")),0),MATCH(Final!E$1,Data!$1:$1,0)+1),E2493)</f>
        <v>-0.68600000000000005</v>
      </c>
      <c r="F2494">
        <f ca="1">IFERROR(INDEX(Data!$A:$AD,MATCH(Final!$A2494,INDIRECT("Data!$"&amp;SUBSTITUTE(ADDRESS(1,MATCH(F$1,Data!$1:$1,0),4),1,"")&amp;":$"&amp;SUBSTITUTE(ADDRESS(1,MATCH(F$1,Data!$1:$1,0),4),1,"")),0),MATCH(Final!F$1,Data!$1:$1,0)+1),F2493)</f>
        <v>-0.378</v>
      </c>
      <c r="G2494">
        <f ca="1">IFERROR(INDEX(Data!$A:$AD,MATCH(Final!$A2494,INDIRECT("Data!$"&amp;SUBSTITUTE(ADDRESS(1,MATCH(G$1,Data!$1:$1,0),4),1,"")&amp;":$"&amp;SUBSTITUTE(ADDRESS(1,MATCH(G$1,Data!$1:$1,0),4),1,"")),0),MATCH(Final!G$1,Data!$1:$1,0)+1),G2493)</f>
        <v>-0.36799999999999999</v>
      </c>
      <c r="H2494">
        <f ca="1">IFERROR(INDEX(Data!$A:$AD,MATCH(Final!$A2494,INDIRECT("Data!$"&amp;SUBSTITUTE(ADDRESS(1,MATCH(H$1,Data!$1:$1,0),4),1,"")&amp;":$"&amp;SUBSTITUTE(ADDRESS(1,MATCH(H$1,Data!$1:$1,0),4),1,"")),0),MATCH(Final!H$1,Data!$1:$1,0)+1),H2493)</f>
        <v>-0.40100000000000002</v>
      </c>
      <c r="I2494">
        <f ca="1">IFERROR(INDEX(Data!$A:$AD,MATCH(Final!$A2494,INDIRECT("Data!$"&amp;SUBSTITUTE(ADDRESS(1,MATCH(I$1,Data!$1:$1,0),4),1,"")&amp;":$"&amp;SUBSTITUTE(ADDRESS(1,MATCH(I$1,Data!$1:$1,0),4),1,"")),0),MATCH(Final!I$1,Data!$1:$1,0)+1),I2493)</f>
        <v>-0.36499999999999999</v>
      </c>
      <c r="J2494">
        <f ca="1">IFERROR(INDEX(Data!$A:$AD,MATCH(Final!$A2494,INDIRECT("Data!$"&amp;SUBSTITUTE(ADDRESS(1,MATCH(J$1,Data!$1:$1,0),4),1,"")&amp;":$"&amp;SUBSTITUTE(ADDRESS(1,MATCH(J$1,Data!$1:$1,0),4),1,"")),0),MATCH(Final!J$1,Data!$1:$1,0)+1),J2493)</f>
        <v>1.2</v>
      </c>
      <c r="K2494">
        <f ca="1">IFERROR(INDEX(Data!$A:$AD,MATCH(Final!$A2494,INDIRECT("Data!$"&amp;SUBSTITUTE(ADDRESS(1,MATCH(K$1,Data!$1:$1,0),4),1,"")&amp;":$"&amp;SUBSTITUTE(ADDRESS(1,MATCH(K$1,Data!$1:$1,0),4),1,"")),0),MATCH(Final!K$1,Data!$1:$1,0)+1),K2493)</f>
        <v>1.9</v>
      </c>
      <c r="L2494">
        <f ca="1">IFERROR(INDEX(Data!$A:$AD,MATCH(Final!$A2494,INDIRECT("Data!$"&amp;SUBSTITUTE(ADDRESS(1,MATCH(L$1,Data!$1:$1,0),4),1,"")&amp;":$"&amp;SUBSTITUTE(ADDRESS(1,MATCH(L$1,Data!$1:$1,0),4),1,"")),0),MATCH(Final!L$1,Data!$1:$1,0)+1),L2493)</f>
        <v>63.18</v>
      </c>
      <c r="M2494">
        <f ca="1">IFERROR(INDEX(Data!$A:$AD,MATCH(Final!$A2494,INDIRECT("Data!$"&amp;SUBSTITUTE(ADDRESS(1,MATCH(M$1,Data!$1:$1,0),4),1,"")&amp;":$"&amp;SUBSTITUTE(ADDRESS(1,MATCH(M$1,Data!$1:$1,0),4),1,"")),0),MATCH(Final!M$1,Data!$1:$1,0)+1),M2493)</f>
        <v>497.75</v>
      </c>
      <c r="N2494">
        <f ca="1">IFERROR(INDEX(Data!$A:$AD,MATCH(Final!$A2494,INDIRECT("Data!$"&amp;SUBSTITUTE(ADDRESS(1,MATCH(N$1,Data!$1:$1,0),4),1,"")&amp;":$"&amp;SUBSTITUTE(ADDRESS(1,MATCH(N$1,Data!$1:$1,0),4),1,"")),0),MATCH(Final!N$1,Data!$1:$1,0)+1),N2493)</f>
        <v>49.4</v>
      </c>
    </row>
    <row r="2495" spans="1:14">
      <c r="A2495" s="2">
        <v>43671</v>
      </c>
      <c r="B2495">
        <f ca="1">IFERROR(INDEX(Data!$A:$AD,MATCH(Final!$A2495,INDIRECT("Data!$"&amp;SUBSTITUTE(ADDRESS(1,MATCH(B$1,Data!$1:$1,0),4),1,"")&amp;":$"&amp;SUBSTITUTE(ADDRESS(1,MATCH(B$1,Data!$1:$1,0),4),1,"")),0),MATCH(Final!B$1,Data!$1:$1,0)+1),B2494)</f>
        <v>3510.15</v>
      </c>
      <c r="C2495">
        <f ca="1">IFERROR(INDEX(Data!$A:$AD,MATCH(Final!$A2495,INDIRECT("Data!$"&amp;SUBSTITUTE(ADDRESS(1,MATCH(C$1,Data!$1:$1,0),4),1,"")&amp;":$"&amp;SUBSTITUTE(ADDRESS(1,MATCH(C$1,Data!$1:$1,0),4),1,"")),0),MATCH(Final!C$1,Data!$1:$1,0)+1),C2494)</f>
        <v>13.2666</v>
      </c>
      <c r="D2495">
        <f ca="1">IFERROR(INDEX(Data!$A:$AD,MATCH(Final!$A2495,INDIRECT("Data!$"&amp;SUBSTITUTE(ADDRESS(1,MATCH(D$1,Data!$1:$1,0),4),1,"")&amp;":$"&amp;SUBSTITUTE(ADDRESS(1,MATCH(D$1,Data!$1:$1,0),4),1,"")),0),MATCH(Final!D$1,Data!$1:$1,0)+1),D2494)</f>
        <v>-0.76</v>
      </c>
      <c r="E2495">
        <f ca="1">IFERROR(INDEX(Data!$A:$AD,MATCH(Final!$A2495,INDIRECT("Data!$"&amp;SUBSTITUTE(ADDRESS(1,MATCH(E$1,Data!$1:$1,0),4),1,"")&amp;":$"&amp;SUBSTITUTE(ADDRESS(1,MATCH(E$1,Data!$1:$1,0),4),1,"")),0),MATCH(Final!E$1,Data!$1:$1,0)+1),E2494)</f>
        <v>-0.67200000000000004</v>
      </c>
      <c r="F2495">
        <f ca="1">IFERROR(INDEX(Data!$A:$AD,MATCH(Final!$A2495,INDIRECT("Data!$"&amp;SUBSTITUTE(ADDRESS(1,MATCH(F$1,Data!$1:$1,0),4),1,"")&amp;":$"&amp;SUBSTITUTE(ADDRESS(1,MATCH(F$1,Data!$1:$1,0),4),1,"")),0),MATCH(Final!F$1,Data!$1:$1,0)+1),F2494)</f>
        <v>-0.36299999999999999</v>
      </c>
      <c r="G2495">
        <f ca="1">IFERROR(INDEX(Data!$A:$AD,MATCH(Final!$A2495,INDIRECT("Data!$"&amp;SUBSTITUTE(ADDRESS(1,MATCH(G$1,Data!$1:$1,0),4),1,"")&amp;":$"&amp;SUBSTITUTE(ADDRESS(1,MATCH(G$1,Data!$1:$1,0),4),1,"")),0),MATCH(Final!G$1,Data!$1:$1,0)+1),G2494)</f>
        <v>-0.36799999999999999</v>
      </c>
      <c r="H2495">
        <f ca="1">IFERROR(INDEX(Data!$A:$AD,MATCH(Final!$A2495,INDIRECT("Data!$"&amp;SUBSTITUTE(ADDRESS(1,MATCH(H$1,Data!$1:$1,0),4),1,"")&amp;":$"&amp;SUBSTITUTE(ADDRESS(1,MATCH(H$1,Data!$1:$1,0),4),1,"")),0),MATCH(Final!H$1,Data!$1:$1,0)+1),H2494)</f>
        <v>-0.40100000000000002</v>
      </c>
      <c r="I2495">
        <f ca="1">IFERROR(INDEX(Data!$A:$AD,MATCH(Final!$A2495,INDIRECT("Data!$"&amp;SUBSTITUTE(ADDRESS(1,MATCH(I$1,Data!$1:$1,0),4),1,"")&amp;":$"&amp;SUBSTITUTE(ADDRESS(1,MATCH(I$1,Data!$1:$1,0),4),1,"")),0),MATCH(Final!I$1,Data!$1:$1,0)+1),I2494)</f>
        <v>-0.36099999999999999</v>
      </c>
      <c r="J2495">
        <f ca="1">IFERROR(INDEX(Data!$A:$AD,MATCH(Final!$A2495,INDIRECT("Data!$"&amp;SUBSTITUTE(ADDRESS(1,MATCH(J$1,Data!$1:$1,0),4),1,"")&amp;":$"&amp;SUBSTITUTE(ADDRESS(1,MATCH(J$1,Data!$1:$1,0),4),1,"")),0),MATCH(Final!J$1,Data!$1:$1,0)+1),J2494)</f>
        <v>1.2</v>
      </c>
      <c r="K2495">
        <f ca="1">IFERROR(INDEX(Data!$A:$AD,MATCH(Final!$A2495,INDIRECT("Data!$"&amp;SUBSTITUTE(ADDRESS(1,MATCH(K$1,Data!$1:$1,0),4),1,"")&amp;":$"&amp;SUBSTITUTE(ADDRESS(1,MATCH(K$1,Data!$1:$1,0),4),1,"")),0),MATCH(Final!K$1,Data!$1:$1,0)+1),K2494)</f>
        <v>1.9</v>
      </c>
      <c r="L2495">
        <f ca="1">IFERROR(INDEX(Data!$A:$AD,MATCH(Final!$A2495,INDIRECT("Data!$"&amp;SUBSTITUTE(ADDRESS(1,MATCH(L$1,Data!$1:$1,0),4),1,"")&amp;":$"&amp;SUBSTITUTE(ADDRESS(1,MATCH(L$1,Data!$1:$1,0),4),1,"")),0),MATCH(Final!L$1,Data!$1:$1,0)+1),L2494)</f>
        <v>63.39</v>
      </c>
      <c r="M2495">
        <f ca="1">IFERROR(INDEX(Data!$A:$AD,MATCH(Final!$A2495,INDIRECT("Data!$"&amp;SUBSTITUTE(ADDRESS(1,MATCH(M$1,Data!$1:$1,0),4),1,"")&amp;":$"&amp;SUBSTITUTE(ADDRESS(1,MATCH(M$1,Data!$1:$1,0),4),1,"")),0),MATCH(Final!M$1,Data!$1:$1,0)+1),M2494)</f>
        <v>499.5</v>
      </c>
      <c r="N2495">
        <f ca="1">IFERROR(INDEX(Data!$A:$AD,MATCH(Final!$A2495,INDIRECT("Data!$"&amp;SUBSTITUTE(ADDRESS(1,MATCH(N$1,Data!$1:$1,0),4),1,"")&amp;":$"&amp;SUBSTITUTE(ADDRESS(1,MATCH(N$1,Data!$1:$1,0),4),1,"")),0),MATCH(Final!N$1,Data!$1:$1,0)+1),N2494)</f>
        <v>49.4</v>
      </c>
    </row>
    <row r="2496" spans="1:14">
      <c r="A2496" s="2">
        <v>43672</v>
      </c>
      <c r="B2496">
        <f ca="1">IFERROR(INDEX(Data!$A:$AD,MATCH(Final!$A2496,INDIRECT("Data!$"&amp;SUBSTITUTE(ADDRESS(1,MATCH(B$1,Data!$1:$1,0),4),1,"")&amp;":$"&amp;SUBSTITUTE(ADDRESS(1,MATCH(B$1,Data!$1:$1,0),4),1,"")),0),MATCH(Final!B$1,Data!$1:$1,0)+1),B2495)</f>
        <v>3524.47</v>
      </c>
      <c r="C2496">
        <f ca="1">IFERROR(INDEX(Data!$A:$AD,MATCH(Final!$A2496,INDIRECT("Data!$"&amp;SUBSTITUTE(ADDRESS(1,MATCH(C$1,Data!$1:$1,0),4),1,"")&amp;":$"&amp;SUBSTITUTE(ADDRESS(1,MATCH(C$1,Data!$1:$1,0),4),1,"")),0),MATCH(Final!C$1,Data!$1:$1,0)+1),C2495)</f>
        <v>12.669</v>
      </c>
      <c r="D2496">
        <f ca="1">IFERROR(INDEX(Data!$A:$AD,MATCH(Final!$A2496,INDIRECT("Data!$"&amp;SUBSTITUTE(ADDRESS(1,MATCH(D$1,Data!$1:$1,0),4),1,"")&amp;":$"&amp;SUBSTITUTE(ADDRESS(1,MATCH(D$1,Data!$1:$1,0),4),1,"")),0),MATCH(Final!D$1,Data!$1:$1,0)+1),D2495)</f>
        <v>-0.75</v>
      </c>
      <c r="E2496">
        <f ca="1">IFERROR(INDEX(Data!$A:$AD,MATCH(Final!$A2496,INDIRECT("Data!$"&amp;SUBSTITUTE(ADDRESS(1,MATCH(E$1,Data!$1:$1,0),4),1,"")&amp;":$"&amp;SUBSTITUTE(ADDRESS(1,MATCH(E$1,Data!$1:$1,0),4),1,"")),0),MATCH(Final!E$1,Data!$1:$1,0)+1),E2495)</f>
        <v>-0.66900000000000004</v>
      </c>
      <c r="F2496">
        <f ca="1">IFERROR(INDEX(Data!$A:$AD,MATCH(Final!$A2496,INDIRECT("Data!$"&amp;SUBSTITUTE(ADDRESS(1,MATCH(F$1,Data!$1:$1,0),4),1,"")&amp;":$"&amp;SUBSTITUTE(ADDRESS(1,MATCH(F$1,Data!$1:$1,0),4),1,"")),0),MATCH(Final!F$1,Data!$1:$1,0)+1),F2495)</f>
        <v>-0.376</v>
      </c>
      <c r="G2496">
        <f ca="1">IFERROR(INDEX(Data!$A:$AD,MATCH(Final!$A2496,INDIRECT("Data!$"&amp;SUBSTITUTE(ADDRESS(1,MATCH(G$1,Data!$1:$1,0),4),1,"")&amp;":$"&amp;SUBSTITUTE(ADDRESS(1,MATCH(G$1,Data!$1:$1,0),4),1,"")),0),MATCH(Final!G$1,Data!$1:$1,0)+1),G2495)</f>
        <v>-0.36199999999999999</v>
      </c>
      <c r="H2496">
        <f ca="1">IFERROR(INDEX(Data!$A:$AD,MATCH(Final!$A2496,INDIRECT("Data!$"&amp;SUBSTITUTE(ADDRESS(1,MATCH(H$1,Data!$1:$1,0),4),1,"")&amp;":$"&amp;SUBSTITUTE(ADDRESS(1,MATCH(H$1,Data!$1:$1,0),4),1,"")),0),MATCH(Final!H$1,Data!$1:$1,0)+1),H2495)</f>
        <v>-0.39500000000000002</v>
      </c>
      <c r="I2496">
        <f ca="1">IFERROR(INDEX(Data!$A:$AD,MATCH(Final!$A2496,INDIRECT("Data!$"&amp;SUBSTITUTE(ADDRESS(1,MATCH(I$1,Data!$1:$1,0),4),1,"")&amp;":$"&amp;SUBSTITUTE(ADDRESS(1,MATCH(I$1,Data!$1:$1,0),4),1,"")),0),MATCH(Final!I$1,Data!$1:$1,0)+1),I2495)</f>
        <v>-0.36599999999999999</v>
      </c>
      <c r="J2496">
        <f ca="1">IFERROR(INDEX(Data!$A:$AD,MATCH(Final!$A2496,INDIRECT("Data!$"&amp;SUBSTITUTE(ADDRESS(1,MATCH(J$1,Data!$1:$1,0),4),1,"")&amp;":$"&amp;SUBSTITUTE(ADDRESS(1,MATCH(J$1,Data!$1:$1,0),4),1,"")),0),MATCH(Final!J$1,Data!$1:$1,0)+1),J2495)</f>
        <v>1.2</v>
      </c>
      <c r="K2496">
        <f ca="1">IFERROR(INDEX(Data!$A:$AD,MATCH(Final!$A2496,INDIRECT("Data!$"&amp;SUBSTITUTE(ADDRESS(1,MATCH(K$1,Data!$1:$1,0),4),1,"")&amp;":$"&amp;SUBSTITUTE(ADDRESS(1,MATCH(K$1,Data!$1:$1,0),4),1,"")),0),MATCH(Final!K$1,Data!$1:$1,0)+1),K2495)</f>
        <v>1.9</v>
      </c>
      <c r="L2496">
        <f ca="1">IFERROR(INDEX(Data!$A:$AD,MATCH(Final!$A2496,INDIRECT("Data!$"&amp;SUBSTITUTE(ADDRESS(1,MATCH(L$1,Data!$1:$1,0),4),1,"")&amp;":$"&amp;SUBSTITUTE(ADDRESS(1,MATCH(L$1,Data!$1:$1,0),4),1,"")),0),MATCH(Final!L$1,Data!$1:$1,0)+1),L2495)</f>
        <v>63.46</v>
      </c>
      <c r="M2496">
        <f ca="1">IFERROR(INDEX(Data!$A:$AD,MATCH(Final!$A2496,INDIRECT("Data!$"&amp;SUBSTITUTE(ADDRESS(1,MATCH(M$1,Data!$1:$1,0),4),1,"")&amp;":$"&amp;SUBSTITUTE(ADDRESS(1,MATCH(M$1,Data!$1:$1,0),4),1,"")),0),MATCH(Final!M$1,Data!$1:$1,0)+1),M2495)</f>
        <v>496</v>
      </c>
      <c r="N2496">
        <f ca="1">IFERROR(INDEX(Data!$A:$AD,MATCH(Final!$A2496,INDIRECT("Data!$"&amp;SUBSTITUTE(ADDRESS(1,MATCH(N$1,Data!$1:$1,0),4),1,"")&amp;":$"&amp;SUBSTITUTE(ADDRESS(1,MATCH(N$1,Data!$1:$1,0),4),1,"")),0),MATCH(Final!N$1,Data!$1:$1,0)+1),N2495)</f>
        <v>49.4</v>
      </c>
    </row>
    <row r="2497" spans="1:14">
      <c r="A2497" s="2">
        <v>43675</v>
      </c>
      <c r="B2497">
        <f ca="1">IFERROR(INDEX(Data!$A:$AD,MATCH(Final!$A2497,INDIRECT("Data!$"&amp;SUBSTITUTE(ADDRESS(1,MATCH(B$1,Data!$1:$1,0),4),1,"")&amp;":$"&amp;SUBSTITUTE(ADDRESS(1,MATCH(B$1,Data!$1:$1,0),4),1,"")),0),MATCH(Final!B$1,Data!$1:$1,0)+1),B2496)</f>
        <v>3523.58</v>
      </c>
      <c r="C2497">
        <f ca="1">IFERROR(INDEX(Data!$A:$AD,MATCH(Final!$A2497,INDIRECT("Data!$"&amp;SUBSTITUTE(ADDRESS(1,MATCH(C$1,Data!$1:$1,0),4),1,"")&amp;":$"&amp;SUBSTITUTE(ADDRESS(1,MATCH(C$1,Data!$1:$1,0),4),1,"")),0),MATCH(Final!C$1,Data!$1:$1,0)+1),C2496)</f>
        <v>12.6386</v>
      </c>
      <c r="D2497">
        <f ca="1">IFERROR(INDEX(Data!$A:$AD,MATCH(Final!$A2497,INDIRECT("Data!$"&amp;SUBSTITUTE(ADDRESS(1,MATCH(D$1,Data!$1:$1,0),4),1,"")&amp;":$"&amp;SUBSTITUTE(ADDRESS(1,MATCH(D$1,Data!$1:$1,0),4),1,"")),0),MATCH(Final!D$1,Data!$1:$1,0)+1),D2496)</f>
        <v>-0.76100000000000001</v>
      </c>
      <c r="E2497">
        <f ca="1">IFERROR(INDEX(Data!$A:$AD,MATCH(Final!$A2497,INDIRECT("Data!$"&amp;SUBSTITUTE(ADDRESS(1,MATCH(E$1,Data!$1:$1,0),4),1,"")&amp;":$"&amp;SUBSTITUTE(ADDRESS(1,MATCH(E$1,Data!$1:$1,0),4),1,"")),0),MATCH(Final!E$1,Data!$1:$1,0)+1),E2496)</f>
        <v>-0.67900000000000005</v>
      </c>
      <c r="F2497">
        <f ca="1">IFERROR(INDEX(Data!$A:$AD,MATCH(Final!$A2497,INDIRECT("Data!$"&amp;SUBSTITUTE(ADDRESS(1,MATCH(F$1,Data!$1:$1,0),4),1,"")&amp;":$"&amp;SUBSTITUTE(ADDRESS(1,MATCH(F$1,Data!$1:$1,0),4),1,"")),0),MATCH(Final!F$1,Data!$1:$1,0)+1),F2496)</f>
        <v>-0.39100000000000001</v>
      </c>
      <c r="G2497">
        <f ca="1">IFERROR(INDEX(Data!$A:$AD,MATCH(Final!$A2497,INDIRECT("Data!$"&amp;SUBSTITUTE(ADDRESS(1,MATCH(G$1,Data!$1:$1,0),4),1,"")&amp;":$"&amp;SUBSTITUTE(ADDRESS(1,MATCH(G$1,Data!$1:$1,0),4),1,"")),0),MATCH(Final!G$1,Data!$1:$1,0)+1),G2496)</f>
        <v>-0.35099999999999998</v>
      </c>
      <c r="H2497">
        <f ca="1">IFERROR(INDEX(Data!$A:$AD,MATCH(Final!$A2497,INDIRECT("Data!$"&amp;SUBSTITUTE(ADDRESS(1,MATCH(H$1,Data!$1:$1,0),4),1,"")&amp;":$"&amp;SUBSTITUTE(ADDRESS(1,MATCH(H$1,Data!$1:$1,0),4),1,"")),0),MATCH(Final!H$1,Data!$1:$1,0)+1),H2496)</f>
        <v>-0.39400000000000002</v>
      </c>
      <c r="I2497">
        <f ca="1">IFERROR(INDEX(Data!$A:$AD,MATCH(Final!$A2497,INDIRECT("Data!$"&amp;SUBSTITUTE(ADDRESS(1,MATCH(I$1,Data!$1:$1,0),4),1,"")&amp;":$"&amp;SUBSTITUTE(ADDRESS(1,MATCH(I$1,Data!$1:$1,0),4),1,"")),0),MATCH(Final!I$1,Data!$1:$1,0)+1),I2496)</f>
        <v>-0.36799999999999999</v>
      </c>
      <c r="J2497">
        <f ca="1">IFERROR(INDEX(Data!$A:$AD,MATCH(Final!$A2497,INDIRECT("Data!$"&amp;SUBSTITUTE(ADDRESS(1,MATCH(J$1,Data!$1:$1,0),4),1,"")&amp;":$"&amp;SUBSTITUTE(ADDRESS(1,MATCH(J$1,Data!$1:$1,0),4),1,"")),0),MATCH(Final!J$1,Data!$1:$1,0)+1),J2496)</f>
        <v>1.2</v>
      </c>
      <c r="K2497">
        <f ca="1">IFERROR(INDEX(Data!$A:$AD,MATCH(Final!$A2497,INDIRECT("Data!$"&amp;SUBSTITUTE(ADDRESS(1,MATCH(K$1,Data!$1:$1,0),4),1,"")&amp;":$"&amp;SUBSTITUTE(ADDRESS(1,MATCH(K$1,Data!$1:$1,0),4),1,"")),0),MATCH(Final!K$1,Data!$1:$1,0)+1),K2496)</f>
        <v>1.9</v>
      </c>
      <c r="L2497">
        <f ca="1">IFERROR(INDEX(Data!$A:$AD,MATCH(Final!$A2497,INDIRECT("Data!$"&amp;SUBSTITUTE(ADDRESS(1,MATCH(L$1,Data!$1:$1,0),4),1,"")&amp;":$"&amp;SUBSTITUTE(ADDRESS(1,MATCH(L$1,Data!$1:$1,0),4),1,"")),0),MATCH(Final!L$1,Data!$1:$1,0)+1),L2496)</f>
        <v>63.71</v>
      </c>
      <c r="M2497">
        <f ca="1">IFERROR(INDEX(Data!$A:$AD,MATCH(Final!$A2497,INDIRECT("Data!$"&amp;SUBSTITUTE(ADDRESS(1,MATCH(M$1,Data!$1:$1,0),4),1,"")&amp;":$"&amp;SUBSTITUTE(ADDRESS(1,MATCH(M$1,Data!$1:$1,0),4),1,"")),0),MATCH(Final!M$1,Data!$1:$1,0)+1),M2496)</f>
        <v>503.5</v>
      </c>
      <c r="N2497">
        <f ca="1">IFERROR(INDEX(Data!$A:$AD,MATCH(Final!$A2497,INDIRECT("Data!$"&amp;SUBSTITUTE(ADDRESS(1,MATCH(N$1,Data!$1:$1,0),4),1,"")&amp;":$"&amp;SUBSTITUTE(ADDRESS(1,MATCH(N$1,Data!$1:$1,0),4),1,"")),0),MATCH(Final!N$1,Data!$1:$1,0)+1),N2496)</f>
        <v>49.4</v>
      </c>
    </row>
    <row r="2498" spans="1:14">
      <c r="A2498" s="2">
        <v>43676</v>
      </c>
      <c r="B2498">
        <f ca="1">IFERROR(INDEX(Data!$A:$AD,MATCH(Final!$A2498,INDIRECT("Data!$"&amp;SUBSTITUTE(ADDRESS(1,MATCH(B$1,Data!$1:$1,0),4),1,"")&amp;":$"&amp;SUBSTITUTE(ADDRESS(1,MATCH(B$1,Data!$1:$1,0),4),1,"")),0),MATCH(Final!B$1,Data!$1:$1,0)+1),B2497)</f>
        <v>3462.85</v>
      </c>
      <c r="C2498">
        <f ca="1">IFERROR(INDEX(Data!$A:$AD,MATCH(Final!$A2498,INDIRECT("Data!$"&amp;SUBSTITUTE(ADDRESS(1,MATCH(C$1,Data!$1:$1,0),4),1,"")&amp;":$"&amp;SUBSTITUTE(ADDRESS(1,MATCH(C$1,Data!$1:$1,0),4),1,"")),0),MATCH(Final!C$1,Data!$1:$1,0)+1),C2497)</f>
        <v>14.466200000000001</v>
      </c>
      <c r="D2498">
        <f ca="1">IFERROR(INDEX(Data!$A:$AD,MATCH(Final!$A2498,INDIRECT("Data!$"&amp;SUBSTITUTE(ADDRESS(1,MATCH(D$1,Data!$1:$1,0),4),1,"")&amp;":$"&amp;SUBSTITUTE(ADDRESS(1,MATCH(D$1,Data!$1:$1,0),4),1,"")),0),MATCH(Final!D$1,Data!$1:$1,0)+1),D2497)</f>
        <v>-0.75700000000000001</v>
      </c>
      <c r="E2498">
        <f ca="1">IFERROR(INDEX(Data!$A:$AD,MATCH(Final!$A2498,INDIRECT("Data!$"&amp;SUBSTITUTE(ADDRESS(1,MATCH(E$1,Data!$1:$1,0),4),1,"")&amp;":$"&amp;SUBSTITUTE(ADDRESS(1,MATCH(E$1,Data!$1:$1,0),4),1,"")),0),MATCH(Final!E$1,Data!$1:$1,0)+1),E2497)</f>
        <v>-0.68200000000000005</v>
      </c>
      <c r="F2498">
        <f ca="1">IFERROR(INDEX(Data!$A:$AD,MATCH(Final!$A2498,INDIRECT("Data!$"&amp;SUBSTITUTE(ADDRESS(1,MATCH(F$1,Data!$1:$1,0),4),1,"")&amp;":$"&amp;SUBSTITUTE(ADDRESS(1,MATCH(F$1,Data!$1:$1,0),4),1,"")),0),MATCH(Final!F$1,Data!$1:$1,0)+1),F2497)</f>
        <v>-0.39900000000000002</v>
      </c>
      <c r="G2498">
        <f ca="1">IFERROR(INDEX(Data!$A:$AD,MATCH(Final!$A2498,INDIRECT("Data!$"&amp;SUBSTITUTE(ADDRESS(1,MATCH(G$1,Data!$1:$1,0),4),1,"")&amp;":$"&amp;SUBSTITUTE(ADDRESS(1,MATCH(G$1,Data!$1:$1,0),4),1,"")),0),MATCH(Final!G$1,Data!$1:$1,0)+1),G2497)</f>
        <v>-0.35499999999999998</v>
      </c>
      <c r="H2498">
        <f ca="1">IFERROR(INDEX(Data!$A:$AD,MATCH(Final!$A2498,INDIRECT("Data!$"&amp;SUBSTITUTE(ADDRESS(1,MATCH(H$1,Data!$1:$1,0),4),1,"")&amp;":$"&amp;SUBSTITUTE(ADDRESS(1,MATCH(H$1,Data!$1:$1,0),4),1,"")),0),MATCH(Final!H$1,Data!$1:$1,0)+1),H2497)</f>
        <v>-0.39200000000000002</v>
      </c>
      <c r="I2498">
        <f ca="1">IFERROR(INDEX(Data!$A:$AD,MATCH(Final!$A2498,INDIRECT("Data!$"&amp;SUBSTITUTE(ADDRESS(1,MATCH(I$1,Data!$1:$1,0),4),1,"")&amp;":$"&amp;SUBSTITUTE(ADDRESS(1,MATCH(I$1,Data!$1:$1,0),4),1,"")),0),MATCH(Final!I$1,Data!$1:$1,0)+1),I2497)</f>
        <v>-0.36499999999999999</v>
      </c>
      <c r="J2498">
        <f ca="1">IFERROR(INDEX(Data!$A:$AD,MATCH(Final!$A2498,INDIRECT("Data!$"&amp;SUBSTITUTE(ADDRESS(1,MATCH(J$1,Data!$1:$1,0),4),1,"")&amp;":$"&amp;SUBSTITUTE(ADDRESS(1,MATCH(J$1,Data!$1:$1,0),4),1,"")),0),MATCH(Final!J$1,Data!$1:$1,0)+1),J2497)</f>
        <v>1.2</v>
      </c>
      <c r="K2498">
        <f ca="1">IFERROR(INDEX(Data!$A:$AD,MATCH(Final!$A2498,INDIRECT("Data!$"&amp;SUBSTITUTE(ADDRESS(1,MATCH(K$1,Data!$1:$1,0),4),1,"")&amp;":$"&amp;SUBSTITUTE(ADDRESS(1,MATCH(K$1,Data!$1:$1,0),4),1,"")),0),MATCH(Final!K$1,Data!$1:$1,0)+1),K2497)</f>
        <v>1.9</v>
      </c>
      <c r="L2498">
        <f ca="1">IFERROR(INDEX(Data!$A:$AD,MATCH(Final!$A2498,INDIRECT("Data!$"&amp;SUBSTITUTE(ADDRESS(1,MATCH(L$1,Data!$1:$1,0),4),1,"")&amp;":$"&amp;SUBSTITUTE(ADDRESS(1,MATCH(L$1,Data!$1:$1,0),4),1,"")),0),MATCH(Final!L$1,Data!$1:$1,0)+1),L2497)</f>
        <v>64.72</v>
      </c>
      <c r="M2498">
        <f ca="1">IFERROR(INDEX(Data!$A:$AD,MATCH(Final!$A2498,INDIRECT("Data!$"&amp;SUBSTITUTE(ADDRESS(1,MATCH(M$1,Data!$1:$1,0),4),1,"")&amp;":$"&amp;SUBSTITUTE(ADDRESS(1,MATCH(M$1,Data!$1:$1,0),4),1,"")),0),MATCH(Final!M$1,Data!$1:$1,0)+1),M2497)</f>
        <v>497.25</v>
      </c>
      <c r="N2498">
        <f ca="1">IFERROR(INDEX(Data!$A:$AD,MATCH(Final!$A2498,INDIRECT("Data!$"&amp;SUBSTITUTE(ADDRESS(1,MATCH(N$1,Data!$1:$1,0),4),1,"")&amp;":$"&amp;SUBSTITUTE(ADDRESS(1,MATCH(N$1,Data!$1:$1,0),4),1,"")),0),MATCH(Final!N$1,Data!$1:$1,0)+1),N2497)</f>
        <v>49.4</v>
      </c>
    </row>
    <row r="2499" spans="1:14">
      <c r="A2499" s="2">
        <v>43677</v>
      </c>
      <c r="B2499">
        <f ca="1">IFERROR(INDEX(Data!$A:$AD,MATCH(Final!$A2499,INDIRECT("Data!$"&amp;SUBSTITUTE(ADDRESS(1,MATCH(B$1,Data!$1:$1,0),4),1,"")&amp;":$"&amp;SUBSTITUTE(ADDRESS(1,MATCH(B$1,Data!$1:$1,0),4),1,"")),0),MATCH(Final!B$1,Data!$1:$1,0)+1),B2498)</f>
        <v>3466.85</v>
      </c>
      <c r="C2499">
        <f ca="1">IFERROR(INDEX(Data!$A:$AD,MATCH(Final!$A2499,INDIRECT("Data!$"&amp;SUBSTITUTE(ADDRESS(1,MATCH(C$1,Data!$1:$1,0),4),1,"")&amp;":$"&amp;SUBSTITUTE(ADDRESS(1,MATCH(C$1,Data!$1:$1,0),4),1,"")),0),MATCH(Final!C$1,Data!$1:$1,0)+1),C2498)</f>
        <v>14.3909</v>
      </c>
      <c r="D2499">
        <f ca="1">IFERROR(INDEX(Data!$A:$AD,MATCH(Final!$A2499,INDIRECT("Data!$"&amp;SUBSTITUTE(ADDRESS(1,MATCH(D$1,Data!$1:$1,0),4),1,"")&amp;":$"&amp;SUBSTITUTE(ADDRESS(1,MATCH(D$1,Data!$1:$1,0),4),1,"")),0),MATCH(Final!D$1,Data!$1:$1,0)+1),D2498)</f>
        <v>-0.77800000000000002</v>
      </c>
      <c r="E2499">
        <f ca="1">IFERROR(INDEX(Data!$A:$AD,MATCH(Final!$A2499,INDIRECT("Data!$"&amp;SUBSTITUTE(ADDRESS(1,MATCH(E$1,Data!$1:$1,0),4),1,"")&amp;":$"&amp;SUBSTITUTE(ADDRESS(1,MATCH(E$1,Data!$1:$1,0),4),1,"")),0),MATCH(Final!E$1,Data!$1:$1,0)+1),E2498)</f>
        <v>-0.71499999999999997</v>
      </c>
      <c r="F2499">
        <f ca="1">IFERROR(INDEX(Data!$A:$AD,MATCH(Final!$A2499,INDIRECT("Data!$"&amp;SUBSTITUTE(ADDRESS(1,MATCH(F$1,Data!$1:$1,0),4),1,"")&amp;":$"&amp;SUBSTITUTE(ADDRESS(1,MATCH(F$1,Data!$1:$1,0),4),1,"")),0),MATCH(Final!F$1,Data!$1:$1,0)+1),F2498)</f>
        <v>-0.44</v>
      </c>
      <c r="G2499">
        <f ca="1">IFERROR(INDEX(Data!$A:$AD,MATCH(Final!$A2499,INDIRECT("Data!$"&amp;SUBSTITUTE(ADDRESS(1,MATCH(G$1,Data!$1:$1,0),4),1,"")&amp;":$"&amp;SUBSTITUTE(ADDRESS(1,MATCH(G$1,Data!$1:$1,0),4),1,"")),0),MATCH(Final!G$1,Data!$1:$1,0)+1),G2498)</f>
        <v>-0.36199999999999999</v>
      </c>
      <c r="H2499">
        <f ca="1">IFERROR(INDEX(Data!$A:$AD,MATCH(Final!$A2499,INDIRECT("Data!$"&amp;SUBSTITUTE(ADDRESS(1,MATCH(H$1,Data!$1:$1,0),4),1,"")&amp;":$"&amp;SUBSTITUTE(ADDRESS(1,MATCH(H$1,Data!$1:$1,0),4),1,"")),0),MATCH(Final!H$1,Data!$1:$1,0)+1),H2498)</f>
        <v>-0.39200000000000002</v>
      </c>
      <c r="I2499">
        <f ca="1">IFERROR(INDEX(Data!$A:$AD,MATCH(Final!$A2499,INDIRECT("Data!$"&amp;SUBSTITUTE(ADDRESS(1,MATCH(I$1,Data!$1:$1,0),4),1,"")&amp;":$"&amp;SUBSTITUTE(ADDRESS(1,MATCH(I$1,Data!$1:$1,0),4),1,"")),0),MATCH(Final!I$1,Data!$1:$1,0)+1),I2498)</f>
        <v>-0.35799999999999998</v>
      </c>
      <c r="J2499">
        <f ca="1">IFERROR(INDEX(Data!$A:$AD,MATCH(Final!$A2499,INDIRECT("Data!$"&amp;SUBSTITUTE(ADDRESS(1,MATCH(J$1,Data!$1:$1,0),4),1,"")&amp;":$"&amp;SUBSTITUTE(ADDRESS(1,MATCH(J$1,Data!$1:$1,0),4),1,"")),0),MATCH(Final!J$1,Data!$1:$1,0)+1),J2498)</f>
        <v>1</v>
      </c>
      <c r="K2499">
        <f ca="1">IFERROR(INDEX(Data!$A:$AD,MATCH(Final!$A2499,INDIRECT("Data!$"&amp;SUBSTITUTE(ADDRESS(1,MATCH(K$1,Data!$1:$1,0),4),1,"")&amp;":$"&amp;SUBSTITUTE(ADDRESS(1,MATCH(K$1,Data!$1:$1,0),4),1,"")),0),MATCH(Final!K$1,Data!$1:$1,0)+1),K2498)</f>
        <v>1.9</v>
      </c>
      <c r="L2499">
        <f ca="1">IFERROR(INDEX(Data!$A:$AD,MATCH(Final!$A2499,INDIRECT("Data!$"&amp;SUBSTITUTE(ADDRESS(1,MATCH(L$1,Data!$1:$1,0),4),1,"")&amp;":$"&amp;SUBSTITUTE(ADDRESS(1,MATCH(L$1,Data!$1:$1,0),4),1,"")),0),MATCH(Final!L$1,Data!$1:$1,0)+1),L2498)</f>
        <v>65.17</v>
      </c>
      <c r="M2499">
        <f ca="1">IFERROR(INDEX(Data!$A:$AD,MATCH(Final!$A2499,INDIRECT("Data!$"&amp;SUBSTITUTE(ADDRESS(1,MATCH(M$1,Data!$1:$1,0),4),1,"")&amp;":$"&amp;SUBSTITUTE(ADDRESS(1,MATCH(M$1,Data!$1:$1,0),4),1,"")),0),MATCH(Final!M$1,Data!$1:$1,0)+1),M2498)</f>
        <v>487.25</v>
      </c>
      <c r="N2499">
        <f ca="1">IFERROR(INDEX(Data!$A:$AD,MATCH(Final!$A2499,INDIRECT("Data!$"&amp;SUBSTITUTE(ADDRESS(1,MATCH(N$1,Data!$1:$1,0),4),1,"")&amp;":$"&amp;SUBSTITUTE(ADDRESS(1,MATCH(N$1,Data!$1:$1,0),4),1,"")),0),MATCH(Final!N$1,Data!$1:$1,0)+1),N2498)</f>
        <v>49.7</v>
      </c>
    </row>
    <row r="2500" spans="1:14">
      <c r="A2500" s="2">
        <v>43678</v>
      </c>
      <c r="B2500">
        <f ca="1">IFERROR(INDEX(Data!$A:$AD,MATCH(Final!$A2500,INDIRECT("Data!$"&amp;SUBSTITUTE(ADDRESS(1,MATCH(B$1,Data!$1:$1,0),4),1,"")&amp;":$"&amp;SUBSTITUTE(ADDRESS(1,MATCH(B$1,Data!$1:$1,0),4),1,"")),0),MATCH(Final!B$1,Data!$1:$1,0)+1),B2499)</f>
        <v>3490.03</v>
      </c>
      <c r="C2500">
        <f ca="1">IFERROR(INDEX(Data!$A:$AD,MATCH(Final!$A2500,INDIRECT("Data!$"&amp;SUBSTITUTE(ADDRESS(1,MATCH(C$1,Data!$1:$1,0),4),1,"")&amp;":$"&amp;SUBSTITUTE(ADDRESS(1,MATCH(C$1,Data!$1:$1,0),4),1,"")),0),MATCH(Final!C$1,Data!$1:$1,0)+1),C2499)</f>
        <v>13.7348</v>
      </c>
      <c r="D2500">
        <f ca="1">IFERROR(INDEX(Data!$A:$AD,MATCH(Final!$A2500,INDIRECT("Data!$"&amp;SUBSTITUTE(ADDRESS(1,MATCH(D$1,Data!$1:$1,0),4),1,"")&amp;":$"&amp;SUBSTITUTE(ADDRESS(1,MATCH(D$1,Data!$1:$1,0),4),1,"")),0),MATCH(Final!D$1,Data!$1:$1,0)+1),D2499)</f>
        <v>-0.77500000000000002</v>
      </c>
      <c r="E2500">
        <f ca="1">IFERROR(INDEX(Data!$A:$AD,MATCH(Final!$A2500,INDIRECT("Data!$"&amp;SUBSTITUTE(ADDRESS(1,MATCH(E$1,Data!$1:$1,0),4),1,"")&amp;":$"&amp;SUBSTITUTE(ADDRESS(1,MATCH(E$1,Data!$1:$1,0),4),1,"")),0),MATCH(Final!E$1,Data!$1:$1,0)+1),E2499)</f>
        <v>-0.71399999999999997</v>
      </c>
      <c r="F2500">
        <f ca="1">IFERROR(INDEX(Data!$A:$AD,MATCH(Final!$A2500,INDIRECT("Data!$"&amp;SUBSTITUTE(ADDRESS(1,MATCH(F$1,Data!$1:$1,0),4),1,"")&amp;":$"&amp;SUBSTITUTE(ADDRESS(1,MATCH(F$1,Data!$1:$1,0),4),1,"")),0),MATCH(Final!F$1,Data!$1:$1,0)+1),F2499)</f>
        <v>-0.45</v>
      </c>
      <c r="G2500">
        <f ca="1">IFERROR(INDEX(Data!$A:$AD,MATCH(Final!$A2500,INDIRECT("Data!$"&amp;SUBSTITUTE(ADDRESS(1,MATCH(G$1,Data!$1:$1,0),4),1,"")&amp;":$"&amp;SUBSTITUTE(ADDRESS(1,MATCH(G$1,Data!$1:$1,0),4),1,"")),0),MATCH(Final!G$1,Data!$1:$1,0)+1),G2499)</f>
        <v>-0.36299999999999999</v>
      </c>
      <c r="H2500">
        <f ca="1">IFERROR(INDEX(Data!$A:$AD,MATCH(Final!$A2500,INDIRECT("Data!$"&amp;SUBSTITUTE(ADDRESS(1,MATCH(H$1,Data!$1:$1,0),4),1,"")&amp;":$"&amp;SUBSTITUTE(ADDRESS(1,MATCH(H$1,Data!$1:$1,0),4),1,"")),0),MATCH(Final!H$1,Data!$1:$1,0)+1),H2499)</f>
        <v>-0.39300000000000002</v>
      </c>
      <c r="I2500">
        <f ca="1">IFERROR(INDEX(Data!$A:$AD,MATCH(Final!$A2500,INDIRECT("Data!$"&amp;SUBSTITUTE(ADDRESS(1,MATCH(I$1,Data!$1:$1,0),4),1,"")&amp;":$"&amp;SUBSTITUTE(ADDRESS(1,MATCH(I$1,Data!$1:$1,0),4),1,"")),0),MATCH(Final!I$1,Data!$1:$1,0)+1),I2499)</f>
        <v>-0.36099999999999999</v>
      </c>
      <c r="J2500">
        <f ca="1">IFERROR(INDEX(Data!$A:$AD,MATCH(Final!$A2500,INDIRECT("Data!$"&amp;SUBSTITUTE(ADDRESS(1,MATCH(J$1,Data!$1:$1,0),4),1,"")&amp;":$"&amp;SUBSTITUTE(ADDRESS(1,MATCH(J$1,Data!$1:$1,0),4),1,"")),0),MATCH(Final!J$1,Data!$1:$1,0)+1),J2499)</f>
        <v>1</v>
      </c>
      <c r="K2500">
        <f ca="1">IFERROR(INDEX(Data!$A:$AD,MATCH(Final!$A2500,INDIRECT("Data!$"&amp;SUBSTITUTE(ADDRESS(1,MATCH(K$1,Data!$1:$1,0),4),1,"")&amp;":$"&amp;SUBSTITUTE(ADDRESS(1,MATCH(K$1,Data!$1:$1,0),4),1,"")),0),MATCH(Final!K$1,Data!$1:$1,0)+1),K2499)</f>
        <v>1.9</v>
      </c>
      <c r="L2500">
        <f ca="1">IFERROR(INDEX(Data!$A:$AD,MATCH(Final!$A2500,INDIRECT("Data!$"&amp;SUBSTITUTE(ADDRESS(1,MATCH(L$1,Data!$1:$1,0),4),1,"")&amp;":$"&amp;SUBSTITUTE(ADDRESS(1,MATCH(L$1,Data!$1:$1,0),4),1,"")),0),MATCH(Final!L$1,Data!$1:$1,0)+1),L2499)</f>
        <v>60.5</v>
      </c>
      <c r="M2500">
        <f ca="1">IFERROR(INDEX(Data!$A:$AD,MATCH(Final!$A2500,INDIRECT("Data!$"&amp;SUBSTITUTE(ADDRESS(1,MATCH(M$1,Data!$1:$1,0),4),1,"")&amp;":$"&amp;SUBSTITUTE(ADDRESS(1,MATCH(M$1,Data!$1:$1,0),4),1,"")),0),MATCH(Final!M$1,Data!$1:$1,0)+1),M2499)</f>
        <v>475.75</v>
      </c>
      <c r="N2500">
        <f ca="1">IFERROR(INDEX(Data!$A:$AD,MATCH(Final!$A2500,INDIRECT("Data!$"&amp;SUBSTITUTE(ADDRESS(1,MATCH(N$1,Data!$1:$1,0),4),1,"")&amp;":$"&amp;SUBSTITUTE(ADDRESS(1,MATCH(N$1,Data!$1:$1,0),4),1,"")),0),MATCH(Final!N$1,Data!$1:$1,0)+1),N2499)</f>
        <v>49.7</v>
      </c>
    </row>
    <row r="2501" spans="1:14">
      <c r="A2501" s="2">
        <v>43679</v>
      </c>
      <c r="B2501">
        <f ca="1">IFERROR(INDEX(Data!$A:$AD,MATCH(Final!$A2501,INDIRECT("Data!$"&amp;SUBSTITUTE(ADDRESS(1,MATCH(B$1,Data!$1:$1,0),4),1,"")&amp;":$"&amp;SUBSTITUTE(ADDRESS(1,MATCH(B$1,Data!$1:$1,0),4),1,"")),0),MATCH(Final!B$1,Data!$1:$1,0)+1),B2500)</f>
        <v>3376.12</v>
      </c>
      <c r="C2501">
        <f ca="1">IFERROR(INDEX(Data!$A:$AD,MATCH(Final!$A2501,INDIRECT("Data!$"&amp;SUBSTITUTE(ADDRESS(1,MATCH(C$1,Data!$1:$1,0),4),1,"")&amp;":$"&amp;SUBSTITUTE(ADDRESS(1,MATCH(C$1,Data!$1:$1,0),4),1,"")),0),MATCH(Final!C$1,Data!$1:$1,0)+1),C2500)</f>
        <v>18.348099999999999</v>
      </c>
      <c r="D2501">
        <f ca="1">IFERROR(INDEX(Data!$A:$AD,MATCH(Final!$A2501,INDIRECT("Data!$"&amp;SUBSTITUTE(ADDRESS(1,MATCH(D$1,Data!$1:$1,0),4),1,"")&amp;":$"&amp;SUBSTITUTE(ADDRESS(1,MATCH(D$1,Data!$1:$1,0),4),1,"")),0),MATCH(Final!D$1,Data!$1:$1,0)+1),D2500)</f>
        <v>-0.78800000000000003</v>
      </c>
      <c r="E2501">
        <f ca="1">IFERROR(INDEX(Data!$A:$AD,MATCH(Final!$A2501,INDIRECT("Data!$"&amp;SUBSTITUTE(ADDRESS(1,MATCH(E$1,Data!$1:$1,0),4),1,"")&amp;":$"&amp;SUBSTITUTE(ADDRESS(1,MATCH(E$1,Data!$1:$1,0),4),1,"")),0),MATCH(Final!E$1,Data!$1:$1,0)+1),E2500)</f>
        <v>-0.73699999999999999</v>
      </c>
      <c r="F2501">
        <f ca="1">IFERROR(INDEX(Data!$A:$AD,MATCH(Final!$A2501,INDIRECT("Data!$"&amp;SUBSTITUTE(ADDRESS(1,MATCH(F$1,Data!$1:$1,0),4),1,"")&amp;":$"&amp;SUBSTITUTE(ADDRESS(1,MATCH(F$1,Data!$1:$1,0),4),1,"")),0),MATCH(Final!F$1,Data!$1:$1,0)+1),F2500)</f>
        <v>-0.495</v>
      </c>
      <c r="G2501">
        <f ca="1">IFERROR(INDEX(Data!$A:$AD,MATCH(Final!$A2501,INDIRECT("Data!$"&amp;SUBSTITUTE(ADDRESS(1,MATCH(G$1,Data!$1:$1,0),4),1,"")&amp;":$"&amp;SUBSTITUTE(ADDRESS(1,MATCH(G$1,Data!$1:$1,0),4),1,"")),0),MATCH(Final!G$1,Data!$1:$1,0)+1),G2500)</f>
        <v>-0.36699999999999999</v>
      </c>
      <c r="H2501">
        <f ca="1">IFERROR(INDEX(Data!$A:$AD,MATCH(Final!$A2501,INDIRECT("Data!$"&amp;SUBSTITUTE(ADDRESS(1,MATCH(H$1,Data!$1:$1,0),4),1,"")&amp;":$"&amp;SUBSTITUTE(ADDRESS(1,MATCH(H$1,Data!$1:$1,0),4),1,"")),0),MATCH(Final!H$1,Data!$1:$1,0)+1),H2500)</f>
        <v>-0.39200000000000002</v>
      </c>
      <c r="I2501">
        <f ca="1">IFERROR(INDEX(Data!$A:$AD,MATCH(Final!$A2501,INDIRECT("Data!$"&amp;SUBSTITUTE(ADDRESS(1,MATCH(I$1,Data!$1:$1,0),4),1,"")&amp;":$"&amp;SUBSTITUTE(ADDRESS(1,MATCH(I$1,Data!$1:$1,0),4),1,"")),0),MATCH(Final!I$1,Data!$1:$1,0)+1),I2500)</f>
        <v>-0.35699999999999998</v>
      </c>
      <c r="J2501">
        <f ca="1">IFERROR(INDEX(Data!$A:$AD,MATCH(Final!$A2501,INDIRECT("Data!$"&amp;SUBSTITUTE(ADDRESS(1,MATCH(J$1,Data!$1:$1,0),4),1,"")&amp;":$"&amp;SUBSTITUTE(ADDRESS(1,MATCH(J$1,Data!$1:$1,0),4),1,"")),0),MATCH(Final!J$1,Data!$1:$1,0)+1),J2500)</f>
        <v>1</v>
      </c>
      <c r="K2501">
        <f ca="1">IFERROR(INDEX(Data!$A:$AD,MATCH(Final!$A2501,INDIRECT("Data!$"&amp;SUBSTITUTE(ADDRESS(1,MATCH(K$1,Data!$1:$1,0),4),1,"")&amp;":$"&amp;SUBSTITUTE(ADDRESS(1,MATCH(K$1,Data!$1:$1,0),4),1,"")),0),MATCH(Final!K$1,Data!$1:$1,0)+1),K2500)</f>
        <v>1.9</v>
      </c>
      <c r="L2501">
        <f ca="1">IFERROR(INDEX(Data!$A:$AD,MATCH(Final!$A2501,INDIRECT("Data!$"&amp;SUBSTITUTE(ADDRESS(1,MATCH(L$1,Data!$1:$1,0),4),1,"")&amp;":$"&amp;SUBSTITUTE(ADDRESS(1,MATCH(L$1,Data!$1:$1,0),4),1,"")),0),MATCH(Final!L$1,Data!$1:$1,0)+1),L2500)</f>
        <v>61.89</v>
      </c>
      <c r="M2501">
        <f ca="1">IFERROR(INDEX(Data!$A:$AD,MATCH(Final!$A2501,INDIRECT("Data!$"&amp;SUBSTITUTE(ADDRESS(1,MATCH(M$1,Data!$1:$1,0),4),1,"")&amp;":$"&amp;SUBSTITUTE(ADDRESS(1,MATCH(M$1,Data!$1:$1,0),4),1,"")),0),MATCH(Final!M$1,Data!$1:$1,0)+1),M2500)</f>
        <v>490.75</v>
      </c>
      <c r="N2501">
        <f ca="1">IFERROR(INDEX(Data!$A:$AD,MATCH(Final!$A2501,INDIRECT("Data!$"&amp;SUBSTITUTE(ADDRESS(1,MATCH(N$1,Data!$1:$1,0),4),1,"")&amp;":$"&amp;SUBSTITUTE(ADDRESS(1,MATCH(N$1,Data!$1:$1,0),4),1,"")),0),MATCH(Final!N$1,Data!$1:$1,0)+1),N2500)</f>
        <v>49.7</v>
      </c>
    </row>
    <row r="2502" spans="1:14">
      <c r="A2502" s="2">
        <v>43682</v>
      </c>
      <c r="B2502">
        <f ca="1">IFERROR(INDEX(Data!$A:$AD,MATCH(Final!$A2502,INDIRECT("Data!$"&amp;SUBSTITUTE(ADDRESS(1,MATCH(B$1,Data!$1:$1,0),4),1,"")&amp;":$"&amp;SUBSTITUTE(ADDRESS(1,MATCH(B$1,Data!$1:$1,0),4),1,"")),0),MATCH(Final!B$1,Data!$1:$1,0)+1),B2501)</f>
        <v>3310.93</v>
      </c>
      <c r="C2502">
        <f ca="1">IFERROR(INDEX(Data!$A:$AD,MATCH(Final!$A2502,INDIRECT("Data!$"&amp;SUBSTITUTE(ADDRESS(1,MATCH(C$1,Data!$1:$1,0),4),1,"")&amp;":$"&amp;SUBSTITUTE(ADDRESS(1,MATCH(C$1,Data!$1:$1,0),4),1,"")),0),MATCH(Final!C$1,Data!$1:$1,0)+1),C2501)</f>
        <v>21.061800000000002</v>
      </c>
      <c r="D2502">
        <f ca="1">IFERROR(INDEX(Data!$A:$AD,MATCH(Final!$A2502,INDIRECT("Data!$"&amp;SUBSTITUTE(ADDRESS(1,MATCH(D$1,Data!$1:$1,0),4),1,"")&amp;":$"&amp;SUBSTITUTE(ADDRESS(1,MATCH(D$1,Data!$1:$1,0),4),1,"")),0),MATCH(Final!D$1,Data!$1:$1,0)+1),D2501)</f>
        <v>-0.81</v>
      </c>
      <c r="E2502">
        <f ca="1">IFERROR(INDEX(Data!$A:$AD,MATCH(Final!$A2502,INDIRECT("Data!$"&amp;SUBSTITUTE(ADDRESS(1,MATCH(E$1,Data!$1:$1,0),4),1,"")&amp;":$"&amp;SUBSTITUTE(ADDRESS(1,MATCH(E$1,Data!$1:$1,0),4),1,"")),0),MATCH(Final!E$1,Data!$1:$1,0)+1),E2501)</f>
        <v>-0.75600000000000001</v>
      </c>
      <c r="F2502">
        <f ca="1">IFERROR(INDEX(Data!$A:$AD,MATCH(Final!$A2502,INDIRECT("Data!$"&amp;SUBSTITUTE(ADDRESS(1,MATCH(F$1,Data!$1:$1,0),4),1,"")&amp;":$"&amp;SUBSTITUTE(ADDRESS(1,MATCH(F$1,Data!$1:$1,0),4),1,"")),0),MATCH(Final!F$1,Data!$1:$1,0)+1),F2501)</f>
        <v>-0.51600000000000001</v>
      </c>
      <c r="G2502">
        <f ca="1">IFERROR(INDEX(Data!$A:$AD,MATCH(Final!$A2502,INDIRECT("Data!$"&amp;SUBSTITUTE(ADDRESS(1,MATCH(G$1,Data!$1:$1,0),4),1,"")&amp;":$"&amp;SUBSTITUTE(ADDRESS(1,MATCH(G$1,Data!$1:$1,0),4),1,"")),0),MATCH(Final!G$1,Data!$1:$1,0)+1),G2501)</f>
        <v>-0.36899999999999999</v>
      </c>
      <c r="H2502">
        <f ca="1">IFERROR(INDEX(Data!$A:$AD,MATCH(Final!$A2502,INDIRECT("Data!$"&amp;SUBSTITUTE(ADDRESS(1,MATCH(H$1,Data!$1:$1,0),4),1,"")&amp;":$"&amp;SUBSTITUTE(ADDRESS(1,MATCH(H$1,Data!$1:$1,0),4),1,"")),0),MATCH(Final!H$1,Data!$1:$1,0)+1),H2501)</f>
        <v>-0.40100000000000002</v>
      </c>
      <c r="I2502">
        <f ca="1">IFERROR(INDEX(Data!$A:$AD,MATCH(Final!$A2502,INDIRECT("Data!$"&amp;SUBSTITUTE(ADDRESS(1,MATCH(I$1,Data!$1:$1,0),4),1,"")&amp;":$"&amp;SUBSTITUTE(ADDRESS(1,MATCH(I$1,Data!$1:$1,0),4),1,"")),0),MATCH(Final!I$1,Data!$1:$1,0)+1),I2501)</f>
        <v>-0.35599999999999998</v>
      </c>
      <c r="J2502">
        <f ca="1">IFERROR(INDEX(Data!$A:$AD,MATCH(Final!$A2502,INDIRECT("Data!$"&amp;SUBSTITUTE(ADDRESS(1,MATCH(J$1,Data!$1:$1,0),4),1,"")&amp;":$"&amp;SUBSTITUTE(ADDRESS(1,MATCH(J$1,Data!$1:$1,0),4),1,"")),0),MATCH(Final!J$1,Data!$1:$1,0)+1),J2501)</f>
        <v>1</v>
      </c>
      <c r="K2502">
        <f ca="1">IFERROR(INDEX(Data!$A:$AD,MATCH(Final!$A2502,INDIRECT("Data!$"&amp;SUBSTITUTE(ADDRESS(1,MATCH(K$1,Data!$1:$1,0),4),1,"")&amp;":$"&amp;SUBSTITUTE(ADDRESS(1,MATCH(K$1,Data!$1:$1,0),4),1,"")),0),MATCH(Final!K$1,Data!$1:$1,0)+1),K2501)</f>
        <v>1.9</v>
      </c>
      <c r="L2502">
        <f ca="1">IFERROR(INDEX(Data!$A:$AD,MATCH(Final!$A2502,INDIRECT("Data!$"&amp;SUBSTITUTE(ADDRESS(1,MATCH(L$1,Data!$1:$1,0),4),1,"")&amp;":$"&amp;SUBSTITUTE(ADDRESS(1,MATCH(L$1,Data!$1:$1,0),4),1,"")),0),MATCH(Final!L$1,Data!$1:$1,0)+1),L2501)</f>
        <v>59.81</v>
      </c>
      <c r="M2502">
        <f ca="1">IFERROR(INDEX(Data!$A:$AD,MATCH(Final!$A2502,INDIRECT("Data!$"&amp;SUBSTITUTE(ADDRESS(1,MATCH(M$1,Data!$1:$1,0),4),1,"")&amp;":$"&amp;SUBSTITUTE(ADDRESS(1,MATCH(M$1,Data!$1:$1,0),4),1,"")),0),MATCH(Final!M$1,Data!$1:$1,0)+1),M2501)</f>
        <v>494.5</v>
      </c>
      <c r="N2502">
        <f ca="1">IFERROR(INDEX(Data!$A:$AD,MATCH(Final!$A2502,INDIRECT("Data!$"&amp;SUBSTITUTE(ADDRESS(1,MATCH(N$1,Data!$1:$1,0),4),1,"")&amp;":$"&amp;SUBSTITUTE(ADDRESS(1,MATCH(N$1,Data!$1:$1,0),4),1,"")),0),MATCH(Final!N$1,Data!$1:$1,0)+1),N2501)</f>
        <v>49.7</v>
      </c>
    </row>
    <row r="2503" spans="1:14">
      <c r="A2503" s="2">
        <v>43683</v>
      </c>
      <c r="B2503">
        <f ca="1">IFERROR(INDEX(Data!$A:$AD,MATCH(Final!$A2503,INDIRECT("Data!$"&amp;SUBSTITUTE(ADDRESS(1,MATCH(B$1,Data!$1:$1,0),4),1,"")&amp;":$"&amp;SUBSTITUTE(ADDRESS(1,MATCH(B$1,Data!$1:$1,0),4),1,"")),0),MATCH(Final!B$1,Data!$1:$1,0)+1),B2502)</f>
        <v>3291.66</v>
      </c>
      <c r="C2503">
        <f ca="1">IFERROR(INDEX(Data!$A:$AD,MATCH(Final!$A2503,INDIRECT("Data!$"&amp;SUBSTITUTE(ADDRESS(1,MATCH(C$1,Data!$1:$1,0),4),1,"")&amp;":$"&amp;SUBSTITUTE(ADDRESS(1,MATCH(C$1,Data!$1:$1,0),4),1,"")),0),MATCH(Final!C$1,Data!$1:$1,0)+1),C2502)</f>
        <v>21.378299999999999</v>
      </c>
      <c r="D2503">
        <f ca="1">IFERROR(INDEX(Data!$A:$AD,MATCH(Final!$A2503,INDIRECT("Data!$"&amp;SUBSTITUTE(ADDRESS(1,MATCH(D$1,Data!$1:$1,0),4),1,"")&amp;":$"&amp;SUBSTITUTE(ADDRESS(1,MATCH(D$1,Data!$1:$1,0),4),1,"")),0),MATCH(Final!D$1,Data!$1:$1,0)+1),D2502)</f>
        <v>-0.81699999999999995</v>
      </c>
      <c r="E2503">
        <f ca="1">IFERROR(INDEX(Data!$A:$AD,MATCH(Final!$A2503,INDIRECT("Data!$"&amp;SUBSTITUTE(ADDRESS(1,MATCH(E$1,Data!$1:$1,0),4),1,"")&amp;":$"&amp;SUBSTITUTE(ADDRESS(1,MATCH(E$1,Data!$1:$1,0),4),1,"")),0),MATCH(Final!E$1,Data!$1:$1,0)+1),E2502)</f>
        <v>-0.77300000000000002</v>
      </c>
      <c r="F2503">
        <f ca="1">IFERROR(INDEX(Data!$A:$AD,MATCH(Final!$A2503,INDIRECT("Data!$"&amp;SUBSTITUTE(ADDRESS(1,MATCH(F$1,Data!$1:$1,0),4),1,"")&amp;":$"&amp;SUBSTITUTE(ADDRESS(1,MATCH(F$1,Data!$1:$1,0),4),1,"")),0),MATCH(Final!F$1,Data!$1:$1,0)+1),F2502)</f>
        <v>-0.53600000000000003</v>
      </c>
      <c r="G2503">
        <f ca="1">IFERROR(INDEX(Data!$A:$AD,MATCH(Final!$A2503,INDIRECT("Data!$"&amp;SUBSTITUTE(ADDRESS(1,MATCH(G$1,Data!$1:$1,0),4),1,"")&amp;":$"&amp;SUBSTITUTE(ADDRESS(1,MATCH(G$1,Data!$1:$1,0),4),1,"")),0),MATCH(Final!G$1,Data!$1:$1,0)+1),G2502)</f>
        <v>-0.38300000000000001</v>
      </c>
      <c r="H2503">
        <f ca="1">IFERROR(INDEX(Data!$A:$AD,MATCH(Final!$A2503,INDIRECT("Data!$"&amp;SUBSTITUTE(ADDRESS(1,MATCH(H$1,Data!$1:$1,0),4),1,"")&amp;":$"&amp;SUBSTITUTE(ADDRESS(1,MATCH(H$1,Data!$1:$1,0),4),1,"")),0),MATCH(Final!H$1,Data!$1:$1,0)+1),H2502)</f>
        <v>-0.4</v>
      </c>
      <c r="I2503">
        <f ca="1">IFERROR(INDEX(Data!$A:$AD,MATCH(Final!$A2503,INDIRECT("Data!$"&amp;SUBSTITUTE(ADDRESS(1,MATCH(I$1,Data!$1:$1,0),4),1,"")&amp;":$"&amp;SUBSTITUTE(ADDRESS(1,MATCH(I$1,Data!$1:$1,0),4),1,"")),0),MATCH(Final!I$1,Data!$1:$1,0)+1),I2502)</f>
        <v>-0.36</v>
      </c>
      <c r="J2503">
        <f ca="1">IFERROR(INDEX(Data!$A:$AD,MATCH(Final!$A2503,INDIRECT("Data!$"&amp;SUBSTITUTE(ADDRESS(1,MATCH(J$1,Data!$1:$1,0),4),1,"")&amp;":$"&amp;SUBSTITUTE(ADDRESS(1,MATCH(J$1,Data!$1:$1,0),4),1,"")),0),MATCH(Final!J$1,Data!$1:$1,0)+1),J2502)</f>
        <v>1</v>
      </c>
      <c r="K2503">
        <f ca="1">IFERROR(INDEX(Data!$A:$AD,MATCH(Final!$A2503,INDIRECT("Data!$"&amp;SUBSTITUTE(ADDRESS(1,MATCH(K$1,Data!$1:$1,0),4),1,"")&amp;":$"&amp;SUBSTITUTE(ADDRESS(1,MATCH(K$1,Data!$1:$1,0),4),1,"")),0),MATCH(Final!K$1,Data!$1:$1,0)+1),K2502)</f>
        <v>1.9</v>
      </c>
      <c r="L2503">
        <f ca="1">IFERROR(INDEX(Data!$A:$AD,MATCH(Final!$A2503,INDIRECT("Data!$"&amp;SUBSTITUTE(ADDRESS(1,MATCH(L$1,Data!$1:$1,0),4),1,"")&amp;":$"&amp;SUBSTITUTE(ADDRESS(1,MATCH(L$1,Data!$1:$1,0),4),1,"")),0),MATCH(Final!L$1,Data!$1:$1,0)+1),L2502)</f>
        <v>58.94</v>
      </c>
      <c r="M2503">
        <f ca="1">IFERROR(INDEX(Data!$A:$AD,MATCH(Final!$A2503,INDIRECT("Data!$"&amp;SUBSTITUTE(ADDRESS(1,MATCH(M$1,Data!$1:$1,0),4),1,"")&amp;":$"&amp;SUBSTITUTE(ADDRESS(1,MATCH(M$1,Data!$1:$1,0),4),1,"")),0),MATCH(Final!M$1,Data!$1:$1,0)+1),M2502)</f>
        <v>484</v>
      </c>
      <c r="N2503">
        <f ca="1">IFERROR(INDEX(Data!$A:$AD,MATCH(Final!$A2503,INDIRECT("Data!$"&amp;SUBSTITUTE(ADDRESS(1,MATCH(N$1,Data!$1:$1,0),4),1,"")&amp;":$"&amp;SUBSTITUTE(ADDRESS(1,MATCH(N$1,Data!$1:$1,0),4),1,"")),0),MATCH(Final!N$1,Data!$1:$1,0)+1),N2502)</f>
        <v>49.7</v>
      </c>
    </row>
    <row r="2504" spans="1:14">
      <c r="A2504" s="2">
        <v>43684</v>
      </c>
      <c r="B2504">
        <f ca="1">IFERROR(INDEX(Data!$A:$AD,MATCH(Final!$A2504,INDIRECT("Data!$"&amp;SUBSTITUTE(ADDRESS(1,MATCH(B$1,Data!$1:$1,0),4),1,"")&amp;":$"&amp;SUBSTITUTE(ADDRESS(1,MATCH(B$1,Data!$1:$1,0),4),1,"")),0),MATCH(Final!B$1,Data!$1:$1,0)+1),B2503)</f>
        <v>3309.99</v>
      </c>
      <c r="C2504">
        <f ca="1">IFERROR(INDEX(Data!$A:$AD,MATCH(Final!$A2504,INDIRECT("Data!$"&amp;SUBSTITUTE(ADDRESS(1,MATCH(C$1,Data!$1:$1,0),4),1,"")&amp;":$"&amp;SUBSTITUTE(ADDRESS(1,MATCH(C$1,Data!$1:$1,0),4),1,"")),0),MATCH(Final!C$1,Data!$1:$1,0)+1),C2503)</f>
        <v>21.039000000000001</v>
      </c>
      <c r="D2504">
        <f ca="1">IFERROR(INDEX(Data!$A:$AD,MATCH(Final!$A2504,INDIRECT("Data!$"&amp;SUBSTITUTE(ADDRESS(1,MATCH(D$1,Data!$1:$1,0),4),1,"")&amp;":$"&amp;SUBSTITUTE(ADDRESS(1,MATCH(D$1,Data!$1:$1,0),4),1,"")),0),MATCH(Final!D$1,Data!$1:$1,0)+1),D2503)</f>
        <v>-0.85499999999999998</v>
      </c>
      <c r="E2504">
        <f ca="1">IFERROR(INDEX(Data!$A:$AD,MATCH(Final!$A2504,INDIRECT("Data!$"&amp;SUBSTITUTE(ADDRESS(1,MATCH(E$1,Data!$1:$1,0),4),1,"")&amp;":$"&amp;SUBSTITUTE(ADDRESS(1,MATCH(E$1,Data!$1:$1,0),4),1,"")),0),MATCH(Final!E$1,Data!$1:$1,0)+1),E2503)</f>
        <v>-0.81799999999999995</v>
      </c>
      <c r="F2504">
        <f ca="1">IFERROR(INDEX(Data!$A:$AD,MATCH(Final!$A2504,INDIRECT("Data!$"&amp;SUBSTITUTE(ADDRESS(1,MATCH(F$1,Data!$1:$1,0),4),1,"")&amp;":$"&amp;SUBSTITUTE(ADDRESS(1,MATCH(F$1,Data!$1:$1,0),4),1,"")),0),MATCH(Final!F$1,Data!$1:$1,0)+1),F2503)</f>
        <v>-0.58099999999999996</v>
      </c>
      <c r="G2504">
        <f ca="1">IFERROR(INDEX(Data!$A:$AD,MATCH(Final!$A2504,INDIRECT("Data!$"&amp;SUBSTITUTE(ADDRESS(1,MATCH(G$1,Data!$1:$1,0),4),1,"")&amp;":$"&amp;SUBSTITUTE(ADDRESS(1,MATCH(G$1,Data!$1:$1,0),4),1,"")),0),MATCH(Final!G$1,Data!$1:$1,0)+1),G2503)</f>
        <v>-0.38900000000000001</v>
      </c>
      <c r="H2504">
        <f ca="1">IFERROR(INDEX(Data!$A:$AD,MATCH(Final!$A2504,INDIRECT("Data!$"&amp;SUBSTITUTE(ADDRESS(1,MATCH(H$1,Data!$1:$1,0),4),1,"")&amp;":$"&amp;SUBSTITUTE(ADDRESS(1,MATCH(H$1,Data!$1:$1,0),4),1,"")),0),MATCH(Final!H$1,Data!$1:$1,0)+1),H2503)</f>
        <v>-0.40100000000000002</v>
      </c>
      <c r="I2504">
        <f ca="1">IFERROR(INDEX(Data!$A:$AD,MATCH(Final!$A2504,INDIRECT("Data!$"&amp;SUBSTITUTE(ADDRESS(1,MATCH(I$1,Data!$1:$1,0),4),1,"")&amp;":$"&amp;SUBSTITUTE(ADDRESS(1,MATCH(I$1,Data!$1:$1,0),4),1,"")),0),MATCH(Final!I$1,Data!$1:$1,0)+1),I2503)</f>
        <v>-0.35899999999999999</v>
      </c>
      <c r="J2504">
        <f ca="1">IFERROR(INDEX(Data!$A:$AD,MATCH(Final!$A2504,INDIRECT("Data!$"&amp;SUBSTITUTE(ADDRESS(1,MATCH(J$1,Data!$1:$1,0),4),1,"")&amp;":$"&amp;SUBSTITUTE(ADDRESS(1,MATCH(J$1,Data!$1:$1,0),4),1,"")),0),MATCH(Final!J$1,Data!$1:$1,0)+1),J2503)</f>
        <v>1</v>
      </c>
      <c r="K2504">
        <f ca="1">IFERROR(INDEX(Data!$A:$AD,MATCH(Final!$A2504,INDIRECT("Data!$"&amp;SUBSTITUTE(ADDRESS(1,MATCH(K$1,Data!$1:$1,0),4),1,"")&amp;":$"&amp;SUBSTITUTE(ADDRESS(1,MATCH(K$1,Data!$1:$1,0),4),1,"")),0),MATCH(Final!K$1,Data!$1:$1,0)+1),K2503)</f>
        <v>1.9</v>
      </c>
      <c r="L2504">
        <f ca="1">IFERROR(INDEX(Data!$A:$AD,MATCH(Final!$A2504,INDIRECT("Data!$"&amp;SUBSTITUTE(ADDRESS(1,MATCH(L$1,Data!$1:$1,0),4),1,"")&amp;":$"&amp;SUBSTITUTE(ADDRESS(1,MATCH(L$1,Data!$1:$1,0),4),1,"")),0),MATCH(Final!L$1,Data!$1:$1,0)+1),L2503)</f>
        <v>56.23</v>
      </c>
      <c r="M2504">
        <f ca="1">IFERROR(INDEX(Data!$A:$AD,MATCH(Final!$A2504,INDIRECT("Data!$"&amp;SUBSTITUTE(ADDRESS(1,MATCH(M$1,Data!$1:$1,0),4),1,"")&amp;":$"&amp;SUBSTITUTE(ADDRESS(1,MATCH(M$1,Data!$1:$1,0),4),1,"")),0),MATCH(Final!M$1,Data!$1:$1,0)+1),M2503)</f>
        <v>488.25</v>
      </c>
      <c r="N2504">
        <f ca="1">IFERROR(INDEX(Data!$A:$AD,MATCH(Final!$A2504,INDIRECT("Data!$"&amp;SUBSTITUTE(ADDRESS(1,MATCH(N$1,Data!$1:$1,0),4),1,"")&amp;":$"&amp;SUBSTITUTE(ADDRESS(1,MATCH(N$1,Data!$1:$1,0),4),1,"")),0),MATCH(Final!N$1,Data!$1:$1,0)+1),N2503)</f>
        <v>49.7</v>
      </c>
    </row>
    <row r="2505" spans="1:14">
      <c r="A2505" s="2">
        <v>43685</v>
      </c>
      <c r="B2505">
        <f ca="1">IFERROR(INDEX(Data!$A:$AD,MATCH(Final!$A2505,INDIRECT("Data!$"&amp;SUBSTITUTE(ADDRESS(1,MATCH(B$1,Data!$1:$1,0),4),1,"")&amp;":$"&amp;SUBSTITUTE(ADDRESS(1,MATCH(B$1,Data!$1:$1,0),4),1,"")),0),MATCH(Final!B$1,Data!$1:$1,0)+1),B2504)</f>
        <v>3375.38</v>
      </c>
      <c r="C2505">
        <f ca="1">IFERROR(INDEX(Data!$A:$AD,MATCH(Final!$A2505,INDIRECT("Data!$"&amp;SUBSTITUTE(ADDRESS(1,MATCH(C$1,Data!$1:$1,0),4),1,"")&amp;":$"&amp;SUBSTITUTE(ADDRESS(1,MATCH(C$1,Data!$1:$1,0),4),1,"")),0),MATCH(Final!C$1,Data!$1:$1,0)+1),C2504)</f>
        <v>18.003699999999998</v>
      </c>
      <c r="D2505">
        <f ca="1">IFERROR(INDEX(Data!$A:$AD,MATCH(Final!$A2505,INDIRECT("Data!$"&amp;SUBSTITUTE(ADDRESS(1,MATCH(D$1,Data!$1:$1,0),4),1,"")&amp;":$"&amp;SUBSTITUTE(ADDRESS(1,MATCH(D$1,Data!$1:$1,0),4),1,"")),0),MATCH(Final!D$1,Data!$1:$1,0)+1),D2504)</f>
        <v>-0.85199999999999998</v>
      </c>
      <c r="E2505">
        <f ca="1">IFERROR(INDEX(Data!$A:$AD,MATCH(Final!$A2505,INDIRECT("Data!$"&amp;SUBSTITUTE(ADDRESS(1,MATCH(E$1,Data!$1:$1,0),4),1,"")&amp;":$"&amp;SUBSTITUTE(ADDRESS(1,MATCH(E$1,Data!$1:$1,0),4),1,"")),0),MATCH(Final!E$1,Data!$1:$1,0)+1),E2504)</f>
        <v>-0.81299999999999994</v>
      </c>
      <c r="F2505">
        <f ca="1">IFERROR(INDEX(Data!$A:$AD,MATCH(Final!$A2505,INDIRECT("Data!$"&amp;SUBSTITUTE(ADDRESS(1,MATCH(F$1,Data!$1:$1,0),4),1,"")&amp;":$"&amp;SUBSTITUTE(ADDRESS(1,MATCH(F$1,Data!$1:$1,0),4),1,"")),0),MATCH(Final!F$1,Data!$1:$1,0)+1),F2504)</f>
        <v>-0.56000000000000005</v>
      </c>
      <c r="G2505">
        <f ca="1">IFERROR(INDEX(Data!$A:$AD,MATCH(Final!$A2505,INDIRECT("Data!$"&amp;SUBSTITUTE(ADDRESS(1,MATCH(G$1,Data!$1:$1,0),4),1,"")&amp;":$"&amp;SUBSTITUTE(ADDRESS(1,MATCH(G$1,Data!$1:$1,0),4),1,"")),0),MATCH(Final!G$1,Data!$1:$1,0)+1),G2504)</f>
        <v>-0.39300000000000002</v>
      </c>
      <c r="H2505">
        <f ca="1">IFERROR(INDEX(Data!$A:$AD,MATCH(Final!$A2505,INDIRECT("Data!$"&amp;SUBSTITUTE(ADDRESS(1,MATCH(H$1,Data!$1:$1,0),4),1,"")&amp;":$"&amp;SUBSTITUTE(ADDRESS(1,MATCH(H$1,Data!$1:$1,0),4),1,"")),0),MATCH(Final!H$1,Data!$1:$1,0)+1),H2504)</f>
        <v>-0.40899999999999997</v>
      </c>
      <c r="I2505">
        <f ca="1">IFERROR(INDEX(Data!$A:$AD,MATCH(Final!$A2505,INDIRECT("Data!$"&amp;SUBSTITUTE(ADDRESS(1,MATCH(I$1,Data!$1:$1,0),4),1,"")&amp;":$"&amp;SUBSTITUTE(ADDRESS(1,MATCH(I$1,Data!$1:$1,0),4),1,"")),0),MATCH(Final!I$1,Data!$1:$1,0)+1),I2504)</f>
        <v>-0.35199999999999998</v>
      </c>
      <c r="J2505">
        <f ca="1">IFERROR(INDEX(Data!$A:$AD,MATCH(Final!$A2505,INDIRECT("Data!$"&amp;SUBSTITUTE(ADDRESS(1,MATCH(J$1,Data!$1:$1,0),4),1,"")&amp;":$"&amp;SUBSTITUTE(ADDRESS(1,MATCH(J$1,Data!$1:$1,0),4),1,"")),0),MATCH(Final!J$1,Data!$1:$1,0)+1),J2504)</f>
        <v>1</v>
      </c>
      <c r="K2505">
        <f ca="1">IFERROR(INDEX(Data!$A:$AD,MATCH(Final!$A2505,INDIRECT("Data!$"&amp;SUBSTITUTE(ADDRESS(1,MATCH(K$1,Data!$1:$1,0),4),1,"")&amp;":$"&amp;SUBSTITUTE(ADDRESS(1,MATCH(K$1,Data!$1:$1,0),4),1,"")),0),MATCH(Final!K$1,Data!$1:$1,0)+1),K2504)</f>
        <v>1.9</v>
      </c>
      <c r="L2505">
        <f ca="1">IFERROR(INDEX(Data!$A:$AD,MATCH(Final!$A2505,INDIRECT("Data!$"&amp;SUBSTITUTE(ADDRESS(1,MATCH(L$1,Data!$1:$1,0),4),1,"")&amp;":$"&amp;SUBSTITUTE(ADDRESS(1,MATCH(L$1,Data!$1:$1,0),4),1,"")),0),MATCH(Final!L$1,Data!$1:$1,0)+1),L2504)</f>
        <v>57.38</v>
      </c>
      <c r="M2505">
        <f ca="1">IFERROR(INDEX(Data!$A:$AD,MATCH(Final!$A2505,INDIRECT("Data!$"&amp;SUBSTITUTE(ADDRESS(1,MATCH(M$1,Data!$1:$1,0),4),1,"")&amp;":$"&amp;SUBSTITUTE(ADDRESS(1,MATCH(M$1,Data!$1:$1,0),4),1,"")),0),MATCH(Final!M$1,Data!$1:$1,0)+1),M2504)</f>
        <v>498.5</v>
      </c>
      <c r="N2505">
        <f ca="1">IFERROR(INDEX(Data!$A:$AD,MATCH(Final!$A2505,INDIRECT("Data!$"&amp;SUBSTITUTE(ADDRESS(1,MATCH(N$1,Data!$1:$1,0),4),1,"")&amp;":$"&amp;SUBSTITUTE(ADDRESS(1,MATCH(N$1,Data!$1:$1,0),4),1,"")),0),MATCH(Final!N$1,Data!$1:$1,0)+1),N2504)</f>
        <v>49.7</v>
      </c>
    </row>
    <row r="2506" spans="1:14">
      <c r="A2506" s="2">
        <v>43686</v>
      </c>
      <c r="B2506">
        <f ca="1">IFERROR(INDEX(Data!$A:$AD,MATCH(Final!$A2506,INDIRECT("Data!$"&amp;SUBSTITUTE(ADDRESS(1,MATCH(B$1,Data!$1:$1,0),4),1,"")&amp;":$"&amp;SUBSTITUTE(ADDRESS(1,MATCH(B$1,Data!$1:$1,0),4),1,"")),0),MATCH(Final!B$1,Data!$1:$1,0)+1),B2505)</f>
        <v>3333.74</v>
      </c>
      <c r="C2506">
        <f ca="1">IFERROR(INDEX(Data!$A:$AD,MATCH(Final!$A2506,INDIRECT("Data!$"&amp;SUBSTITUTE(ADDRESS(1,MATCH(C$1,Data!$1:$1,0),4),1,"")&amp;":$"&amp;SUBSTITUTE(ADDRESS(1,MATCH(C$1,Data!$1:$1,0),4),1,"")),0),MATCH(Final!C$1,Data!$1:$1,0)+1),C2505)</f>
        <v>18.953299999999999</v>
      </c>
      <c r="D2506">
        <f ca="1">IFERROR(INDEX(Data!$A:$AD,MATCH(Final!$A2506,INDIRECT("Data!$"&amp;SUBSTITUTE(ADDRESS(1,MATCH(D$1,Data!$1:$1,0),4),1,"")&amp;":$"&amp;SUBSTITUTE(ADDRESS(1,MATCH(D$1,Data!$1:$1,0),4),1,"")),0),MATCH(Final!D$1,Data!$1:$1,0)+1),D2505)</f>
        <v>-0.86199999999999999</v>
      </c>
      <c r="E2506">
        <f ca="1">IFERROR(INDEX(Data!$A:$AD,MATCH(Final!$A2506,INDIRECT("Data!$"&amp;SUBSTITUTE(ADDRESS(1,MATCH(E$1,Data!$1:$1,0),4),1,"")&amp;":$"&amp;SUBSTITUTE(ADDRESS(1,MATCH(E$1,Data!$1:$1,0),4),1,"")),0),MATCH(Final!E$1,Data!$1:$1,0)+1),E2505)</f>
        <v>-0.82199999999999995</v>
      </c>
      <c r="F2506">
        <f ca="1">IFERROR(INDEX(Data!$A:$AD,MATCH(Final!$A2506,INDIRECT("Data!$"&amp;SUBSTITUTE(ADDRESS(1,MATCH(F$1,Data!$1:$1,0),4),1,"")&amp;":$"&amp;SUBSTITUTE(ADDRESS(1,MATCH(F$1,Data!$1:$1,0),4),1,"")),0),MATCH(Final!F$1,Data!$1:$1,0)+1),F2505)</f>
        <v>-0.57599999999999996</v>
      </c>
      <c r="G2506">
        <f ca="1">IFERROR(INDEX(Data!$A:$AD,MATCH(Final!$A2506,INDIRECT("Data!$"&amp;SUBSTITUTE(ADDRESS(1,MATCH(G$1,Data!$1:$1,0),4),1,"")&amp;":$"&amp;SUBSTITUTE(ADDRESS(1,MATCH(G$1,Data!$1:$1,0),4),1,"")),0),MATCH(Final!G$1,Data!$1:$1,0)+1),G2505)</f>
        <v>-0.39600000000000002</v>
      </c>
      <c r="H2506">
        <f ca="1">IFERROR(INDEX(Data!$A:$AD,MATCH(Final!$A2506,INDIRECT("Data!$"&amp;SUBSTITUTE(ADDRESS(1,MATCH(H$1,Data!$1:$1,0),4),1,"")&amp;":$"&amp;SUBSTITUTE(ADDRESS(1,MATCH(H$1,Data!$1:$1,0),4),1,"")),0),MATCH(Final!H$1,Data!$1:$1,0)+1),H2505)</f>
        <v>-0.40300000000000002</v>
      </c>
      <c r="I2506">
        <f ca="1">IFERROR(INDEX(Data!$A:$AD,MATCH(Final!$A2506,INDIRECT("Data!$"&amp;SUBSTITUTE(ADDRESS(1,MATCH(I$1,Data!$1:$1,0),4),1,"")&amp;":$"&amp;SUBSTITUTE(ADDRESS(1,MATCH(I$1,Data!$1:$1,0),4),1,"")),0),MATCH(Final!I$1,Data!$1:$1,0)+1),I2505)</f>
        <v>-0.35799999999999998</v>
      </c>
      <c r="J2506">
        <f ca="1">IFERROR(INDEX(Data!$A:$AD,MATCH(Final!$A2506,INDIRECT("Data!$"&amp;SUBSTITUTE(ADDRESS(1,MATCH(J$1,Data!$1:$1,0),4),1,"")&amp;":$"&amp;SUBSTITUTE(ADDRESS(1,MATCH(J$1,Data!$1:$1,0),4),1,"")),0),MATCH(Final!J$1,Data!$1:$1,0)+1),J2505)</f>
        <v>1</v>
      </c>
      <c r="K2506">
        <f ca="1">IFERROR(INDEX(Data!$A:$AD,MATCH(Final!$A2506,INDIRECT("Data!$"&amp;SUBSTITUTE(ADDRESS(1,MATCH(K$1,Data!$1:$1,0),4),1,"")&amp;":$"&amp;SUBSTITUTE(ADDRESS(1,MATCH(K$1,Data!$1:$1,0),4),1,"")),0),MATCH(Final!K$1,Data!$1:$1,0)+1),K2505)</f>
        <v>1.9</v>
      </c>
      <c r="L2506">
        <f ca="1">IFERROR(INDEX(Data!$A:$AD,MATCH(Final!$A2506,INDIRECT("Data!$"&amp;SUBSTITUTE(ADDRESS(1,MATCH(L$1,Data!$1:$1,0),4),1,"")&amp;":$"&amp;SUBSTITUTE(ADDRESS(1,MATCH(L$1,Data!$1:$1,0),4),1,"")),0),MATCH(Final!L$1,Data!$1:$1,0)+1),L2505)</f>
        <v>58.53</v>
      </c>
      <c r="M2506">
        <f ca="1">IFERROR(INDEX(Data!$A:$AD,MATCH(Final!$A2506,INDIRECT("Data!$"&amp;SUBSTITUTE(ADDRESS(1,MATCH(M$1,Data!$1:$1,0),4),1,"")&amp;":$"&amp;SUBSTITUTE(ADDRESS(1,MATCH(M$1,Data!$1:$1,0),4),1,"")),0),MATCH(Final!M$1,Data!$1:$1,0)+1),M2505)</f>
        <v>499.5</v>
      </c>
      <c r="N2506">
        <f ca="1">IFERROR(INDEX(Data!$A:$AD,MATCH(Final!$A2506,INDIRECT("Data!$"&amp;SUBSTITUTE(ADDRESS(1,MATCH(N$1,Data!$1:$1,0),4),1,"")&amp;":$"&amp;SUBSTITUTE(ADDRESS(1,MATCH(N$1,Data!$1:$1,0),4),1,"")),0),MATCH(Final!N$1,Data!$1:$1,0)+1),N2505)</f>
        <v>49.7</v>
      </c>
    </row>
    <row r="2507" spans="1:14">
      <c r="A2507" s="2">
        <v>43689</v>
      </c>
      <c r="B2507">
        <f ca="1">IFERROR(INDEX(Data!$A:$AD,MATCH(Final!$A2507,INDIRECT("Data!$"&amp;SUBSTITUTE(ADDRESS(1,MATCH(B$1,Data!$1:$1,0),4),1,"")&amp;":$"&amp;SUBSTITUTE(ADDRESS(1,MATCH(B$1,Data!$1:$1,0),4),1,"")),0),MATCH(Final!B$1,Data!$1:$1,0)+1),B2506)</f>
        <v>3326.55</v>
      </c>
      <c r="C2507">
        <f ca="1">IFERROR(INDEX(Data!$A:$AD,MATCH(Final!$A2507,INDIRECT("Data!$"&amp;SUBSTITUTE(ADDRESS(1,MATCH(C$1,Data!$1:$1,0),4),1,"")&amp;":$"&amp;SUBSTITUTE(ADDRESS(1,MATCH(C$1,Data!$1:$1,0),4),1,"")),0),MATCH(Final!C$1,Data!$1:$1,0)+1),C2506)</f>
        <v>19.2544</v>
      </c>
      <c r="D2507">
        <f ca="1">IFERROR(INDEX(Data!$A:$AD,MATCH(Final!$A2507,INDIRECT("Data!$"&amp;SUBSTITUTE(ADDRESS(1,MATCH(D$1,Data!$1:$1,0),4),1,"")&amp;":$"&amp;SUBSTITUTE(ADDRESS(1,MATCH(D$1,Data!$1:$1,0),4),1,"")),0),MATCH(Final!D$1,Data!$1:$1,0)+1),D2506)</f>
        <v>-0.878</v>
      </c>
      <c r="E2507">
        <f ca="1">IFERROR(INDEX(Data!$A:$AD,MATCH(Final!$A2507,INDIRECT("Data!$"&amp;SUBSTITUTE(ADDRESS(1,MATCH(E$1,Data!$1:$1,0),4),1,"")&amp;":$"&amp;SUBSTITUTE(ADDRESS(1,MATCH(E$1,Data!$1:$1,0),4),1,"")),0),MATCH(Final!E$1,Data!$1:$1,0)+1),E2506)</f>
        <v>-0.83499999999999996</v>
      </c>
      <c r="F2507">
        <f ca="1">IFERROR(INDEX(Data!$A:$AD,MATCH(Final!$A2507,INDIRECT("Data!$"&amp;SUBSTITUTE(ADDRESS(1,MATCH(F$1,Data!$1:$1,0),4),1,"")&amp;":$"&amp;SUBSTITUTE(ADDRESS(1,MATCH(F$1,Data!$1:$1,0),4),1,"")),0),MATCH(Final!F$1,Data!$1:$1,0)+1),F2506)</f>
        <v>-0.59199999999999997</v>
      </c>
      <c r="G2507">
        <f ca="1">IFERROR(INDEX(Data!$A:$AD,MATCH(Final!$A2507,INDIRECT("Data!$"&amp;SUBSTITUTE(ADDRESS(1,MATCH(G$1,Data!$1:$1,0),4),1,"")&amp;":$"&amp;SUBSTITUTE(ADDRESS(1,MATCH(G$1,Data!$1:$1,0),4),1,"")),0),MATCH(Final!G$1,Data!$1:$1,0)+1),G2506)</f>
        <v>-0.4</v>
      </c>
      <c r="H2507">
        <f ca="1">IFERROR(INDEX(Data!$A:$AD,MATCH(Final!$A2507,INDIRECT("Data!$"&amp;SUBSTITUTE(ADDRESS(1,MATCH(H$1,Data!$1:$1,0),4),1,"")&amp;":$"&amp;SUBSTITUTE(ADDRESS(1,MATCH(H$1,Data!$1:$1,0),4),1,"")),0),MATCH(Final!H$1,Data!$1:$1,0)+1),H2506)</f>
        <v>-0.40500000000000003</v>
      </c>
      <c r="I2507">
        <f ca="1">IFERROR(INDEX(Data!$A:$AD,MATCH(Final!$A2507,INDIRECT("Data!$"&amp;SUBSTITUTE(ADDRESS(1,MATCH(I$1,Data!$1:$1,0),4),1,"")&amp;":$"&amp;SUBSTITUTE(ADDRESS(1,MATCH(I$1,Data!$1:$1,0),4),1,"")),0),MATCH(Final!I$1,Data!$1:$1,0)+1),I2506)</f>
        <v>-0.36</v>
      </c>
      <c r="J2507">
        <f ca="1">IFERROR(INDEX(Data!$A:$AD,MATCH(Final!$A2507,INDIRECT("Data!$"&amp;SUBSTITUTE(ADDRESS(1,MATCH(J$1,Data!$1:$1,0),4),1,"")&amp;":$"&amp;SUBSTITUTE(ADDRESS(1,MATCH(J$1,Data!$1:$1,0),4),1,"")),0),MATCH(Final!J$1,Data!$1:$1,0)+1),J2506)</f>
        <v>1</v>
      </c>
      <c r="K2507">
        <f ca="1">IFERROR(INDEX(Data!$A:$AD,MATCH(Final!$A2507,INDIRECT("Data!$"&amp;SUBSTITUTE(ADDRESS(1,MATCH(K$1,Data!$1:$1,0),4),1,"")&amp;":$"&amp;SUBSTITUTE(ADDRESS(1,MATCH(K$1,Data!$1:$1,0),4),1,"")),0),MATCH(Final!K$1,Data!$1:$1,0)+1),K2506)</f>
        <v>1.9</v>
      </c>
      <c r="L2507">
        <f ca="1">IFERROR(INDEX(Data!$A:$AD,MATCH(Final!$A2507,INDIRECT("Data!$"&amp;SUBSTITUTE(ADDRESS(1,MATCH(L$1,Data!$1:$1,0),4),1,"")&amp;":$"&amp;SUBSTITUTE(ADDRESS(1,MATCH(L$1,Data!$1:$1,0),4),1,"")),0),MATCH(Final!L$1,Data!$1:$1,0)+1),L2506)</f>
        <v>58.57</v>
      </c>
      <c r="M2507">
        <f ca="1">IFERROR(INDEX(Data!$A:$AD,MATCH(Final!$A2507,INDIRECT("Data!$"&amp;SUBSTITUTE(ADDRESS(1,MATCH(M$1,Data!$1:$1,0),4),1,"")&amp;":$"&amp;SUBSTITUTE(ADDRESS(1,MATCH(M$1,Data!$1:$1,0),4),1,"")),0),MATCH(Final!M$1,Data!$1:$1,0)+1),M2506)</f>
        <v>471.75</v>
      </c>
      <c r="N2507">
        <f ca="1">IFERROR(INDEX(Data!$A:$AD,MATCH(Final!$A2507,INDIRECT("Data!$"&amp;SUBSTITUTE(ADDRESS(1,MATCH(N$1,Data!$1:$1,0),4),1,"")&amp;":$"&amp;SUBSTITUTE(ADDRESS(1,MATCH(N$1,Data!$1:$1,0),4),1,"")),0),MATCH(Final!N$1,Data!$1:$1,0)+1),N2506)</f>
        <v>49.7</v>
      </c>
    </row>
    <row r="2508" spans="1:14">
      <c r="A2508" s="2">
        <v>43690</v>
      </c>
      <c r="B2508">
        <f ca="1">IFERROR(INDEX(Data!$A:$AD,MATCH(Final!$A2508,INDIRECT("Data!$"&amp;SUBSTITUTE(ADDRESS(1,MATCH(B$1,Data!$1:$1,0),4),1,"")&amp;":$"&amp;SUBSTITUTE(ADDRESS(1,MATCH(B$1,Data!$1:$1,0),4),1,"")),0),MATCH(Final!B$1,Data!$1:$1,0)+1),B2507)</f>
        <v>3357.16</v>
      </c>
      <c r="C2508">
        <f ca="1">IFERROR(INDEX(Data!$A:$AD,MATCH(Final!$A2508,INDIRECT("Data!$"&amp;SUBSTITUTE(ADDRESS(1,MATCH(C$1,Data!$1:$1,0),4),1,"")&amp;":$"&amp;SUBSTITUTE(ADDRESS(1,MATCH(C$1,Data!$1:$1,0),4),1,"")),0),MATCH(Final!C$1,Data!$1:$1,0)+1),C2507)</f>
        <v>18.622399999999999</v>
      </c>
      <c r="D2508">
        <f ca="1">IFERROR(INDEX(Data!$A:$AD,MATCH(Final!$A2508,INDIRECT("Data!$"&amp;SUBSTITUTE(ADDRESS(1,MATCH(D$1,Data!$1:$1,0),4),1,"")&amp;":$"&amp;SUBSTITUTE(ADDRESS(1,MATCH(D$1,Data!$1:$1,0),4),1,"")),0),MATCH(Final!D$1,Data!$1:$1,0)+1),D2507)</f>
        <v>-0.874</v>
      </c>
      <c r="E2508">
        <f ca="1">IFERROR(INDEX(Data!$A:$AD,MATCH(Final!$A2508,INDIRECT("Data!$"&amp;SUBSTITUTE(ADDRESS(1,MATCH(E$1,Data!$1:$1,0),4),1,"")&amp;":$"&amp;SUBSTITUTE(ADDRESS(1,MATCH(E$1,Data!$1:$1,0),4),1,"")),0),MATCH(Final!E$1,Data!$1:$1,0)+1),E2507)</f>
        <v>-0.84199999999999997</v>
      </c>
      <c r="F2508">
        <f ca="1">IFERROR(INDEX(Data!$A:$AD,MATCH(Final!$A2508,INDIRECT("Data!$"&amp;SUBSTITUTE(ADDRESS(1,MATCH(F$1,Data!$1:$1,0),4),1,"")&amp;":$"&amp;SUBSTITUTE(ADDRESS(1,MATCH(F$1,Data!$1:$1,0),4),1,"")),0),MATCH(Final!F$1,Data!$1:$1,0)+1),F2507)</f>
        <v>-0.60899999999999999</v>
      </c>
      <c r="G2508">
        <f ca="1">IFERROR(INDEX(Data!$A:$AD,MATCH(Final!$A2508,INDIRECT("Data!$"&amp;SUBSTITUTE(ADDRESS(1,MATCH(G$1,Data!$1:$1,0),4),1,"")&amp;":$"&amp;SUBSTITUTE(ADDRESS(1,MATCH(G$1,Data!$1:$1,0),4),1,"")),0),MATCH(Final!G$1,Data!$1:$1,0)+1),G2507)</f>
        <v>-0.40100000000000002</v>
      </c>
      <c r="H2508">
        <f ca="1">IFERROR(INDEX(Data!$A:$AD,MATCH(Final!$A2508,INDIRECT("Data!$"&amp;SUBSTITUTE(ADDRESS(1,MATCH(H$1,Data!$1:$1,0),4),1,"")&amp;":$"&amp;SUBSTITUTE(ADDRESS(1,MATCH(H$1,Data!$1:$1,0),4),1,"")),0),MATCH(Final!H$1,Data!$1:$1,0)+1),H2507)</f>
        <v>-0.41299999999999998</v>
      </c>
      <c r="I2508">
        <f ca="1">IFERROR(INDEX(Data!$A:$AD,MATCH(Final!$A2508,INDIRECT("Data!$"&amp;SUBSTITUTE(ADDRESS(1,MATCH(I$1,Data!$1:$1,0),4),1,"")&amp;":$"&amp;SUBSTITUTE(ADDRESS(1,MATCH(I$1,Data!$1:$1,0),4),1,"")),0),MATCH(Final!I$1,Data!$1:$1,0)+1),I2507)</f>
        <v>-0.35899999999999999</v>
      </c>
      <c r="J2508">
        <f ca="1">IFERROR(INDEX(Data!$A:$AD,MATCH(Final!$A2508,INDIRECT("Data!$"&amp;SUBSTITUTE(ADDRESS(1,MATCH(J$1,Data!$1:$1,0),4),1,"")&amp;":$"&amp;SUBSTITUTE(ADDRESS(1,MATCH(J$1,Data!$1:$1,0),4),1,"")),0),MATCH(Final!J$1,Data!$1:$1,0)+1),J2507)</f>
        <v>1</v>
      </c>
      <c r="K2508">
        <f ca="1">IFERROR(INDEX(Data!$A:$AD,MATCH(Final!$A2508,INDIRECT("Data!$"&amp;SUBSTITUTE(ADDRESS(1,MATCH(K$1,Data!$1:$1,0),4),1,"")&amp;":$"&amp;SUBSTITUTE(ADDRESS(1,MATCH(K$1,Data!$1:$1,0),4),1,"")),0),MATCH(Final!K$1,Data!$1:$1,0)+1),K2507)</f>
        <v>1.9</v>
      </c>
      <c r="L2508">
        <f ca="1">IFERROR(INDEX(Data!$A:$AD,MATCH(Final!$A2508,INDIRECT("Data!$"&amp;SUBSTITUTE(ADDRESS(1,MATCH(L$1,Data!$1:$1,0),4),1,"")&amp;":$"&amp;SUBSTITUTE(ADDRESS(1,MATCH(L$1,Data!$1:$1,0),4),1,"")),0),MATCH(Final!L$1,Data!$1:$1,0)+1),L2507)</f>
        <v>61.3</v>
      </c>
      <c r="M2508">
        <f ca="1">IFERROR(INDEX(Data!$A:$AD,MATCH(Final!$A2508,INDIRECT("Data!$"&amp;SUBSTITUTE(ADDRESS(1,MATCH(M$1,Data!$1:$1,0),4),1,"")&amp;":$"&amp;SUBSTITUTE(ADDRESS(1,MATCH(M$1,Data!$1:$1,0),4),1,"")),0),MATCH(Final!M$1,Data!$1:$1,0)+1),M2507)</f>
        <v>472</v>
      </c>
      <c r="N2508">
        <f ca="1">IFERROR(INDEX(Data!$A:$AD,MATCH(Final!$A2508,INDIRECT("Data!$"&amp;SUBSTITUTE(ADDRESS(1,MATCH(N$1,Data!$1:$1,0),4),1,"")&amp;":$"&amp;SUBSTITUTE(ADDRESS(1,MATCH(N$1,Data!$1:$1,0),4),1,"")),0),MATCH(Final!N$1,Data!$1:$1,0)+1),N2507)</f>
        <v>49.7</v>
      </c>
    </row>
    <row r="2509" spans="1:14">
      <c r="A2509" s="2">
        <v>43691</v>
      </c>
      <c r="B2509">
        <f ca="1">IFERROR(INDEX(Data!$A:$AD,MATCH(Final!$A2509,INDIRECT("Data!$"&amp;SUBSTITUTE(ADDRESS(1,MATCH(B$1,Data!$1:$1,0),4),1,"")&amp;":$"&amp;SUBSTITUTE(ADDRESS(1,MATCH(B$1,Data!$1:$1,0),4),1,"")),0),MATCH(Final!B$1,Data!$1:$1,0)+1),B2508)</f>
        <v>3288.7</v>
      </c>
      <c r="C2509">
        <f ca="1">IFERROR(INDEX(Data!$A:$AD,MATCH(Final!$A2509,INDIRECT("Data!$"&amp;SUBSTITUTE(ADDRESS(1,MATCH(C$1,Data!$1:$1,0),4),1,"")&amp;":$"&amp;SUBSTITUTE(ADDRESS(1,MATCH(C$1,Data!$1:$1,0),4),1,"")),0),MATCH(Final!C$1,Data!$1:$1,0)+1),C2508)</f>
        <v>22.061599999999999</v>
      </c>
      <c r="D2509">
        <f ca="1">IFERROR(INDEX(Data!$A:$AD,MATCH(Final!$A2509,INDIRECT("Data!$"&amp;SUBSTITUTE(ADDRESS(1,MATCH(D$1,Data!$1:$1,0),4),1,"")&amp;":$"&amp;SUBSTITUTE(ADDRESS(1,MATCH(D$1,Data!$1:$1,0),4),1,"")),0),MATCH(Final!D$1,Data!$1:$1,0)+1),D2508)</f>
        <v>-0.874</v>
      </c>
      <c r="E2509">
        <f ca="1">IFERROR(INDEX(Data!$A:$AD,MATCH(Final!$A2509,INDIRECT("Data!$"&amp;SUBSTITUTE(ADDRESS(1,MATCH(E$1,Data!$1:$1,0),4),1,"")&amp;":$"&amp;SUBSTITUTE(ADDRESS(1,MATCH(E$1,Data!$1:$1,0),4),1,"")),0),MATCH(Final!E$1,Data!$1:$1,0)+1),E2508)</f>
        <v>-0.85699999999999998</v>
      </c>
      <c r="F2509">
        <f ca="1">IFERROR(INDEX(Data!$A:$AD,MATCH(Final!$A2509,INDIRECT("Data!$"&amp;SUBSTITUTE(ADDRESS(1,MATCH(F$1,Data!$1:$1,0),4),1,"")&amp;":$"&amp;SUBSTITUTE(ADDRESS(1,MATCH(F$1,Data!$1:$1,0),4),1,"")),0),MATCH(Final!F$1,Data!$1:$1,0)+1),F2508)</f>
        <v>-0.65</v>
      </c>
      <c r="G2509">
        <f ca="1">IFERROR(INDEX(Data!$A:$AD,MATCH(Final!$A2509,INDIRECT("Data!$"&amp;SUBSTITUTE(ADDRESS(1,MATCH(G$1,Data!$1:$1,0),4),1,"")&amp;":$"&amp;SUBSTITUTE(ADDRESS(1,MATCH(G$1,Data!$1:$1,0),4),1,"")),0),MATCH(Final!G$1,Data!$1:$1,0)+1),G2508)</f>
        <v>-0.40600000000000003</v>
      </c>
      <c r="H2509">
        <f ca="1">IFERROR(INDEX(Data!$A:$AD,MATCH(Final!$A2509,INDIRECT("Data!$"&amp;SUBSTITUTE(ADDRESS(1,MATCH(H$1,Data!$1:$1,0),4),1,"")&amp;":$"&amp;SUBSTITUTE(ADDRESS(1,MATCH(H$1,Data!$1:$1,0),4),1,"")),0),MATCH(Final!H$1,Data!$1:$1,0)+1),H2508)</f>
        <v>-0.40300000000000002</v>
      </c>
      <c r="I2509">
        <f ca="1">IFERROR(INDEX(Data!$A:$AD,MATCH(Final!$A2509,INDIRECT("Data!$"&amp;SUBSTITUTE(ADDRESS(1,MATCH(I$1,Data!$1:$1,0),4),1,"")&amp;":$"&amp;SUBSTITUTE(ADDRESS(1,MATCH(I$1,Data!$1:$1,0),4),1,"")),0),MATCH(Final!I$1,Data!$1:$1,0)+1),I2508)</f>
        <v>-0.36099999999999999</v>
      </c>
      <c r="J2509">
        <f ca="1">IFERROR(INDEX(Data!$A:$AD,MATCH(Final!$A2509,INDIRECT("Data!$"&amp;SUBSTITUTE(ADDRESS(1,MATCH(J$1,Data!$1:$1,0),4),1,"")&amp;":$"&amp;SUBSTITUTE(ADDRESS(1,MATCH(J$1,Data!$1:$1,0),4),1,"")),0),MATCH(Final!J$1,Data!$1:$1,0)+1),J2508)</f>
        <v>1</v>
      </c>
      <c r="K2509">
        <f ca="1">IFERROR(INDEX(Data!$A:$AD,MATCH(Final!$A2509,INDIRECT("Data!$"&amp;SUBSTITUTE(ADDRESS(1,MATCH(K$1,Data!$1:$1,0),4),1,"")&amp;":$"&amp;SUBSTITUTE(ADDRESS(1,MATCH(K$1,Data!$1:$1,0),4),1,"")),0),MATCH(Final!K$1,Data!$1:$1,0)+1),K2508)</f>
        <v>1.9</v>
      </c>
      <c r="L2509">
        <f ca="1">IFERROR(INDEX(Data!$A:$AD,MATCH(Final!$A2509,INDIRECT("Data!$"&amp;SUBSTITUTE(ADDRESS(1,MATCH(L$1,Data!$1:$1,0),4),1,"")&amp;":$"&amp;SUBSTITUTE(ADDRESS(1,MATCH(L$1,Data!$1:$1,0),4),1,"")),0),MATCH(Final!L$1,Data!$1:$1,0)+1),L2508)</f>
        <v>59.48</v>
      </c>
      <c r="M2509">
        <f ca="1">IFERROR(INDEX(Data!$A:$AD,MATCH(Final!$A2509,INDIRECT("Data!$"&amp;SUBSTITUTE(ADDRESS(1,MATCH(M$1,Data!$1:$1,0),4),1,"")&amp;":$"&amp;SUBSTITUTE(ADDRESS(1,MATCH(M$1,Data!$1:$1,0),4),1,"")),0),MATCH(Final!M$1,Data!$1:$1,0)+1),M2508)</f>
        <v>473.75</v>
      </c>
      <c r="N2509">
        <f ca="1">IFERROR(INDEX(Data!$A:$AD,MATCH(Final!$A2509,INDIRECT("Data!$"&amp;SUBSTITUTE(ADDRESS(1,MATCH(N$1,Data!$1:$1,0),4),1,"")&amp;":$"&amp;SUBSTITUTE(ADDRESS(1,MATCH(N$1,Data!$1:$1,0),4),1,"")),0),MATCH(Final!N$1,Data!$1:$1,0)+1),N2508)</f>
        <v>49.7</v>
      </c>
    </row>
    <row r="2510" spans="1:14">
      <c r="A2510" s="2">
        <v>43692</v>
      </c>
      <c r="B2510">
        <f ca="1">IFERROR(INDEX(Data!$A:$AD,MATCH(Final!$A2510,INDIRECT("Data!$"&amp;SUBSTITUTE(ADDRESS(1,MATCH(B$1,Data!$1:$1,0),4),1,"")&amp;":$"&amp;SUBSTITUTE(ADDRESS(1,MATCH(B$1,Data!$1:$1,0),4),1,"")),0),MATCH(Final!B$1,Data!$1:$1,0)+1),B2509)</f>
        <v>3282.78</v>
      </c>
      <c r="C2510">
        <f ca="1">IFERROR(INDEX(Data!$A:$AD,MATCH(Final!$A2510,INDIRECT("Data!$"&amp;SUBSTITUTE(ADDRESS(1,MATCH(C$1,Data!$1:$1,0),4),1,"")&amp;":$"&amp;SUBSTITUTE(ADDRESS(1,MATCH(C$1,Data!$1:$1,0),4),1,"")),0),MATCH(Final!C$1,Data!$1:$1,0)+1),C2509)</f>
        <v>22.541899999999998</v>
      </c>
      <c r="D2510">
        <f ca="1">IFERROR(INDEX(Data!$A:$AD,MATCH(Final!$A2510,INDIRECT("Data!$"&amp;SUBSTITUTE(ADDRESS(1,MATCH(D$1,Data!$1:$1,0),4),1,"")&amp;":$"&amp;SUBSTITUTE(ADDRESS(1,MATCH(D$1,Data!$1:$1,0),4),1,"")),0),MATCH(Final!D$1,Data!$1:$1,0)+1),D2509)</f>
        <v>-0.91400000000000003</v>
      </c>
      <c r="E2510">
        <f ca="1">IFERROR(INDEX(Data!$A:$AD,MATCH(Final!$A2510,INDIRECT("Data!$"&amp;SUBSTITUTE(ADDRESS(1,MATCH(E$1,Data!$1:$1,0),4),1,"")&amp;":$"&amp;SUBSTITUTE(ADDRESS(1,MATCH(E$1,Data!$1:$1,0),4),1,"")),0),MATCH(Final!E$1,Data!$1:$1,0)+1),E2509)</f>
        <v>-0.90400000000000003</v>
      </c>
      <c r="F2510">
        <f ca="1">IFERROR(INDEX(Data!$A:$AD,MATCH(Final!$A2510,INDIRECT("Data!$"&amp;SUBSTITUTE(ADDRESS(1,MATCH(F$1,Data!$1:$1,0),4),1,"")&amp;":$"&amp;SUBSTITUTE(ADDRESS(1,MATCH(F$1,Data!$1:$1,0),4),1,"")),0),MATCH(Final!F$1,Data!$1:$1,0)+1),F2509)</f>
        <v>-0.71299999999999997</v>
      </c>
      <c r="G2510">
        <f ca="1">IFERROR(INDEX(Data!$A:$AD,MATCH(Final!$A2510,INDIRECT("Data!$"&amp;SUBSTITUTE(ADDRESS(1,MATCH(G$1,Data!$1:$1,0),4),1,"")&amp;":$"&amp;SUBSTITUTE(ADDRESS(1,MATCH(G$1,Data!$1:$1,0),4),1,"")),0),MATCH(Final!G$1,Data!$1:$1,0)+1),G2509)</f>
        <v>-0.40899999999999997</v>
      </c>
      <c r="H2510">
        <f ca="1">IFERROR(INDEX(Data!$A:$AD,MATCH(Final!$A2510,INDIRECT("Data!$"&amp;SUBSTITUTE(ADDRESS(1,MATCH(H$1,Data!$1:$1,0),4),1,"")&amp;":$"&amp;SUBSTITUTE(ADDRESS(1,MATCH(H$1,Data!$1:$1,0),4),1,"")),0),MATCH(Final!H$1,Data!$1:$1,0)+1),H2509)</f>
        <v>-0.40400000000000003</v>
      </c>
      <c r="I2510">
        <f ca="1">IFERROR(INDEX(Data!$A:$AD,MATCH(Final!$A2510,INDIRECT("Data!$"&amp;SUBSTITUTE(ADDRESS(1,MATCH(I$1,Data!$1:$1,0),4),1,"")&amp;":$"&amp;SUBSTITUTE(ADDRESS(1,MATCH(I$1,Data!$1:$1,0),4),1,"")),0),MATCH(Final!I$1,Data!$1:$1,0)+1),I2509)</f>
        <v>-0.36199999999999999</v>
      </c>
      <c r="J2510">
        <f ca="1">IFERROR(INDEX(Data!$A:$AD,MATCH(Final!$A2510,INDIRECT("Data!$"&amp;SUBSTITUTE(ADDRESS(1,MATCH(J$1,Data!$1:$1,0),4),1,"")&amp;":$"&amp;SUBSTITUTE(ADDRESS(1,MATCH(J$1,Data!$1:$1,0),4),1,"")),0),MATCH(Final!J$1,Data!$1:$1,0)+1),J2509)</f>
        <v>1</v>
      </c>
      <c r="K2510">
        <f ca="1">IFERROR(INDEX(Data!$A:$AD,MATCH(Final!$A2510,INDIRECT("Data!$"&amp;SUBSTITUTE(ADDRESS(1,MATCH(K$1,Data!$1:$1,0),4),1,"")&amp;":$"&amp;SUBSTITUTE(ADDRESS(1,MATCH(K$1,Data!$1:$1,0),4),1,"")),0),MATCH(Final!K$1,Data!$1:$1,0)+1),K2509)</f>
        <v>1.9</v>
      </c>
      <c r="L2510">
        <f ca="1">IFERROR(INDEX(Data!$A:$AD,MATCH(Final!$A2510,INDIRECT("Data!$"&amp;SUBSTITUTE(ADDRESS(1,MATCH(L$1,Data!$1:$1,0),4),1,"")&amp;":$"&amp;SUBSTITUTE(ADDRESS(1,MATCH(L$1,Data!$1:$1,0),4),1,"")),0),MATCH(Final!L$1,Data!$1:$1,0)+1),L2509)</f>
        <v>58.23</v>
      </c>
      <c r="M2510">
        <f ca="1">IFERROR(INDEX(Data!$A:$AD,MATCH(Final!$A2510,INDIRECT("Data!$"&amp;SUBSTITUTE(ADDRESS(1,MATCH(M$1,Data!$1:$1,0),4),1,"")&amp;":$"&amp;SUBSTITUTE(ADDRESS(1,MATCH(M$1,Data!$1:$1,0),4),1,"")),0),MATCH(Final!M$1,Data!$1:$1,0)+1),M2509)</f>
        <v>469</v>
      </c>
      <c r="N2510">
        <f ca="1">IFERROR(INDEX(Data!$A:$AD,MATCH(Final!$A2510,INDIRECT("Data!$"&amp;SUBSTITUTE(ADDRESS(1,MATCH(N$1,Data!$1:$1,0),4),1,"")&amp;":$"&amp;SUBSTITUTE(ADDRESS(1,MATCH(N$1,Data!$1:$1,0),4),1,"")),0),MATCH(Final!N$1,Data!$1:$1,0)+1),N2509)</f>
        <v>49.7</v>
      </c>
    </row>
    <row r="2511" spans="1:14">
      <c r="A2511" s="2">
        <v>43693</v>
      </c>
      <c r="B2511">
        <f ca="1">IFERROR(INDEX(Data!$A:$AD,MATCH(Final!$A2511,INDIRECT("Data!$"&amp;SUBSTITUTE(ADDRESS(1,MATCH(B$1,Data!$1:$1,0),4),1,"")&amp;":$"&amp;SUBSTITUTE(ADDRESS(1,MATCH(B$1,Data!$1:$1,0),4),1,"")),0),MATCH(Final!B$1,Data!$1:$1,0)+1),B2510)</f>
        <v>3329.08</v>
      </c>
      <c r="C2511">
        <f ca="1">IFERROR(INDEX(Data!$A:$AD,MATCH(Final!$A2511,INDIRECT("Data!$"&amp;SUBSTITUTE(ADDRESS(1,MATCH(C$1,Data!$1:$1,0),4),1,"")&amp;":$"&amp;SUBSTITUTE(ADDRESS(1,MATCH(C$1,Data!$1:$1,0),4),1,"")),0),MATCH(Final!C$1,Data!$1:$1,0)+1),C2510)</f>
        <v>20.3841</v>
      </c>
      <c r="D2511">
        <f ca="1">IFERROR(INDEX(Data!$A:$AD,MATCH(Final!$A2511,INDIRECT("Data!$"&amp;SUBSTITUTE(ADDRESS(1,MATCH(D$1,Data!$1:$1,0),4),1,"")&amp;":$"&amp;SUBSTITUTE(ADDRESS(1,MATCH(D$1,Data!$1:$1,0),4),1,"")),0),MATCH(Final!D$1,Data!$1:$1,0)+1),D2510)</f>
        <v>-0.91100000000000003</v>
      </c>
      <c r="E2511">
        <f ca="1">IFERROR(INDEX(Data!$A:$AD,MATCH(Final!$A2511,INDIRECT("Data!$"&amp;SUBSTITUTE(ADDRESS(1,MATCH(E$1,Data!$1:$1,0),4),1,"")&amp;":$"&amp;SUBSTITUTE(ADDRESS(1,MATCH(E$1,Data!$1:$1,0),4),1,"")),0),MATCH(Final!E$1,Data!$1:$1,0)+1),E2510)</f>
        <v>-0.89100000000000001</v>
      </c>
      <c r="F2511">
        <f ca="1">IFERROR(INDEX(Data!$A:$AD,MATCH(Final!$A2511,INDIRECT("Data!$"&amp;SUBSTITUTE(ADDRESS(1,MATCH(F$1,Data!$1:$1,0),4),1,"")&amp;":$"&amp;SUBSTITUTE(ADDRESS(1,MATCH(F$1,Data!$1:$1,0),4),1,"")),0),MATCH(Final!F$1,Data!$1:$1,0)+1),F2510)</f>
        <v>-0.68500000000000005</v>
      </c>
      <c r="G2511">
        <f ca="1">IFERROR(INDEX(Data!$A:$AD,MATCH(Final!$A2511,INDIRECT("Data!$"&amp;SUBSTITUTE(ADDRESS(1,MATCH(G$1,Data!$1:$1,0),4),1,"")&amp;":$"&amp;SUBSTITUTE(ADDRESS(1,MATCH(G$1,Data!$1:$1,0),4),1,"")),0),MATCH(Final!G$1,Data!$1:$1,0)+1),G2510)</f>
        <v>-0.42699999999999999</v>
      </c>
      <c r="H2511">
        <f ca="1">IFERROR(INDEX(Data!$A:$AD,MATCH(Final!$A2511,INDIRECT("Data!$"&amp;SUBSTITUTE(ADDRESS(1,MATCH(H$1,Data!$1:$1,0),4),1,"")&amp;":$"&amp;SUBSTITUTE(ADDRESS(1,MATCH(H$1,Data!$1:$1,0),4),1,"")),0),MATCH(Final!H$1,Data!$1:$1,0)+1),H2510)</f>
        <v>-0.42299999999999999</v>
      </c>
      <c r="I2511">
        <f ca="1">IFERROR(INDEX(Data!$A:$AD,MATCH(Final!$A2511,INDIRECT("Data!$"&amp;SUBSTITUTE(ADDRESS(1,MATCH(I$1,Data!$1:$1,0),4),1,"")&amp;":$"&amp;SUBSTITUTE(ADDRESS(1,MATCH(I$1,Data!$1:$1,0),4),1,"")),0),MATCH(Final!I$1,Data!$1:$1,0)+1),I2510)</f>
        <v>-0.36399999999999999</v>
      </c>
      <c r="J2511">
        <f ca="1">IFERROR(INDEX(Data!$A:$AD,MATCH(Final!$A2511,INDIRECT("Data!$"&amp;SUBSTITUTE(ADDRESS(1,MATCH(J$1,Data!$1:$1,0),4),1,"")&amp;":$"&amp;SUBSTITUTE(ADDRESS(1,MATCH(J$1,Data!$1:$1,0),4),1,"")),0),MATCH(Final!J$1,Data!$1:$1,0)+1),J2510)</f>
        <v>1</v>
      </c>
      <c r="K2511">
        <f ca="1">IFERROR(INDEX(Data!$A:$AD,MATCH(Final!$A2511,INDIRECT("Data!$"&amp;SUBSTITUTE(ADDRESS(1,MATCH(K$1,Data!$1:$1,0),4),1,"")&amp;":$"&amp;SUBSTITUTE(ADDRESS(1,MATCH(K$1,Data!$1:$1,0),4),1,"")),0),MATCH(Final!K$1,Data!$1:$1,0)+1),K2510)</f>
        <v>1.9</v>
      </c>
      <c r="L2511">
        <f ca="1">IFERROR(INDEX(Data!$A:$AD,MATCH(Final!$A2511,INDIRECT("Data!$"&amp;SUBSTITUTE(ADDRESS(1,MATCH(L$1,Data!$1:$1,0),4),1,"")&amp;":$"&amp;SUBSTITUTE(ADDRESS(1,MATCH(L$1,Data!$1:$1,0),4),1,"")),0),MATCH(Final!L$1,Data!$1:$1,0)+1),L2510)</f>
        <v>58.64</v>
      </c>
      <c r="M2511">
        <f ca="1">IFERROR(INDEX(Data!$A:$AD,MATCH(Final!$A2511,INDIRECT("Data!$"&amp;SUBSTITUTE(ADDRESS(1,MATCH(M$1,Data!$1:$1,0),4),1,"")&amp;":$"&amp;SUBSTITUTE(ADDRESS(1,MATCH(M$1,Data!$1:$1,0),4),1,"")),0),MATCH(Final!M$1,Data!$1:$1,0)+1),M2510)</f>
        <v>470.75</v>
      </c>
      <c r="N2511">
        <f ca="1">IFERROR(INDEX(Data!$A:$AD,MATCH(Final!$A2511,INDIRECT("Data!$"&amp;SUBSTITUTE(ADDRESS(1,MATCH(N$1,Data!$1:$1,0),4),1,"")&amp;":$"&amp;SUBSTITUTE(ADDRESS(1,MATCH(N$1,Data!$1:$1,0),4),1,"")),0),MATCH(Final!N$1,Data!$1:$1,0)+1),N2510)</f>
        <v>49.7</v>
      </c>
    </row>
    <row r="2512" spans="1:14">
      <c r="A2512" s="2">
        <v>43696</v>
      </c>
      <c r="B2512">
        <f ca="1">IFERROR(INDEX(Data!$A:$AD,MATCH(Final!$A2512,INDIRECT("Data!$"&amp;SUBSTITUTE(ADDRESS(1,MATCH(B$1,Data!$1:$1,0),4),1,"")&amp;":$"&amp;SUBSTITUTE(ADDRESS(1,MATCH(B$1,Data!$1:$1,0),4),1,"")),0),MATCH(Final!B$1,Data!$1:$1,0)+1),B2511)</f>
        <v>3369.19</v>
      </c>
      <c r="C2512">
        <f ca="1">IFERROR(INDEX(Data!$A:$AD,MATCH(Final!$A2512,INDIRECT("Data!$"&amp;SUBSTITUTE(ADDRESS(1,MATCH(C$1,Data!$1:$1,0),4),1,"")&amp;":$"&amp;SUBSTITUTE(ADDRESS(1,MATCH(C$1,Data!$1:$1,0),4),1,"")),0),MATCH(Final!C$1,Data!$1:$1,0)+1),C2511)</f>
        <v>18.255600000000001</v>
      </c>
      <c r="D2512">
        <f ca="1">IFERROR(INDEX(Data!$A:$AD,MATCH(Final!$A2512,INDIRECT("Data!$"&amp;SUBSTITUTE(ADDRESS(1,MATCH(D$1,Data!$1:$1,0),4),1,"")&amp;":$"&amp;SUBSTITUTE(ADDRESS(1,MATCH(D$1,Data!$1:$1,0),4),1,"")),0),MATCH(Final!D$1,Data!$1:$1,0)+1),D2511)</f>
        <v>-0.89800000000000002</v>
      </c>
      <c r="E2512">
        <f ca="1">IFERROR(INDEX(Data!$A:$AD,MATCH(Final!$A2512,INDIRECT("Data!$"&amp;SUBSTITUTE(ADDRESS(1,MATCH(E$1,Data!$1:$1,0),4),1,"")&amp;":$"&amp;SUBSTITUTE(ADDRESS(1,MATCH(E$1,Data!$1:$1,0),4),1,"")),0),MATCH(Final!E$1,Data!$1:$1,0)+1),E2511)</f>
        <v>-0.879</v>
      </c>
      <c r="F2512">
        <f ca="1">IFERROR(INDEX(Data!$A:$AD,MATCH(Final!$A2512,INDIRECT("Data!$"&amp;SUBSTITUTE(ADDRESS(1,MATCH(F$1,Data!$1:$1,0),4),1,"")&amp;":$"&amp;SUBSTITUTE(ADDRESS(1,MATCH(F$1,Data!$1:$1,0),4),1,"")),0),MATCH(Final!F$1,Data!$1:$1,0)+1),F2511)</f>
        <v>-0.64800000000000002</v>
      </c>
      <c r="G2512">
        <f ca="1">IFERROR(INDEX(Data!$A:$AD,MATCH(Final!$A2512,INDIRECT("Data!$"&amp;SUBSTITUTE(ADDRESS(1,MATCH(G$1,Data!$1:$1,0),4),1,"")&amp;":$"&amp;SUBSTITUTE(ADDRESS(1,MATCH(G$1,Data!$1:$1,0),4),1,"")),0),MATCH(Final!G$1,Data!$1:$1,0)+1),G2511)</f>
        <v>-0.42299999999999999</v>
      </c>
      <c r="H2512">
        <f ca="1">IFERROR(INDEX(Data!$A:$AD,MATCH(Final!$A2512,INDIRECT("Data!$"&amp;SUBSTITUTE(ADDRESS(1,MATCH(H$1,Data!$1:$1,0),4),1,"")&amp;":$"&amp;SUBSTITUTE(ADDRESS(1,MATCH(H$1,Data!$1:$1,0),4),1,"")),0),MATCH(Final!H$1,Data!$1:$1,0)+1),H2511)</f>
        <v>-0.40899999999999997</v>
      </c>
      <c r="I2512">
        <f ca="1">IFERROR(INDEX(Data!$A:$AD,MATCH(Final!$A2512,INDIRECT("Data!$"&amp;SUBSTITUTE(ADDRESS(1,MATCH(I$1,Data!$1:$1,0),4),1,"")&amp;":$"&amp;SUBSTITUTE(ADDRESS(1,MATCH(I$1,Data!$1:$1,0),4),1,"")),0),MATCH(Final!I$1,Data!$1:$1,0)+1),I2511)</f>
        <v>-0.36399999999999999</v>
      </c>
      <c r="J2512">
        <f ca="1">IFERROR(INDEX(Data!$A:$AD,MATCH(Final!$A2512,INDIRECT("Data!$"&amp;SUBSTITUTE(ADDRESS(1,MATCH(J$1,Data!$1:$1,0),4),1,"")&amp;":$"&amp;SUBSTITUTE(ADDRESS(1,MATCH(J$1,Data!$1:$1,0),4),1,"")),0),MATCH(Final!J$1,Data!$1:$1,0)+1),J2511)</f>
        <v>1</v>
      </c>
      <c r="K2512">
        <f ca="1">IFERROR(INDEX(Data!$A:$AD,MATCH(Final!$A2512,INDIRECT("Data!$"&amp;SUBSTITUTE(ADDRESS(1,MATCH(K$1,Data!$1:$1,0),4),1,"")&amp;":$"&amp;SUBSTITUTE(ADDRESS(1,MATCH(K$1,Data!$1:$1,0),4),1,"")),0),MATCH(Final!K$1,Data!$1:$1,0)+1),K2511)</f>
        <v>1.9</v>
      </c>
      <c r="L2512">
        <f ca="1">IFERROR(INDEX(Data!$A:$AD,MATCH(Final!$A2512,INDIRECT("Data!$"&amp;SUBSTITUTE(ADDRESS(1,MATCH(L$1,Data!$1:$1,0),4),1,"")&amp;":$"&amp;SUBSTITUTE(ADDRESS(1,MATCH(L$1,Data!$1:$1,0),4),1,"")),0),MATCH(Final!L$1,Data!$1:$1,0)+1),L2511)</f>
        <v>59.74</v>
      </c>
      <c r="M2512">
        <f ca="1">IFERROR(INDEX(Data!$A:$AD,MATCH(Final!$A2512,INDIRECT("Data!$"&amp;SUBSTITUTE(ADDRESS(1,MATCH(M$1,Data!$1:$1,0),4),1,"")&amp;":$"&amp;SUBSTITUTE(ADDRESS(1,MATCH(M$1,Data!$1:$1,0),4),1,"")),0),MATCH(Final!M$1,Data!$1:$1,0)+1),M2511)</f>
        <v>465.5</v>
      </c>
      <c r="N2512">
        <f ca="1">IFERROR(INDEX(Data!$A:$AD,MATCH(Final!$A2512,INDIRECT("Data!$"&amp;SUBSTITUTE(ADDRESS(1,MATCH(N$1,Data!$1:$1,0),4),1,"")&amp;":$"&amp;SUBSTITUTE(ADDRESS(1,MATCH(N$1,Data!$1:$1,0),4),1,"")),0),MATCH(Final!N$1,Data!$1:$1,0)+1),N2511)</f>
        <v>49.7</v>
      </c>
    </row>
    <row r="2513" spans="1:14">
      <c r="A2513" s="2">
        <v>43697</v>
      </c>
      <c r="B2513">
        <f ca="1">IFERROR(INDEX(Data!$A:$AD,MATCH(Final!$A2513,INDIRECT("Data!$"&amp;SUBSTITUTE(ADDRESS(1,MATCH(B$1,Data!$1:$1,0),4),1,"")&amp;":$"&amp;SUBSTITUTE(ADDRESS(1,MATCH(B$1,Data!$1:$1,0),4),1,"")),0),MATCH(Final!B$1,Data!$1:$1,0)+1),B2512)</f>
        <v>3350.23</v>
      </c>
      <c r="C2513">
        <f ca="1">IFERROR(INDEX(Data!$A:$AD,MATCH(Final!$A2513,INDIRECT("Data!$"&amp;SUBSTITUTE(ADDRESS(1,MATCH(C$1,Data!$1:$1,0),4),1,"")&amp;":$"&amp;SUBSTITUTE(ADDRESS(1,MATCH(C$1,Data!$1:$1,0),4),1,"")),0),MATCH(Final!C$1,Data!$1:$1,0)+1),C2512)</f>
        <v>18.428899999999999</v>
      </c>
      <c r="D2513">
        <f ca="1">IFERROR(INDEX(Data!$A:$AD,MATCH(Final!$A2513,INDIRECT("Data!$"&amp;SUBSTITUTE(ADDRESS(1,MATCH(D$1,Data!$1:$1,0),4),1,"")&amp;":$"&amp;SUBSTITUTE(ADDRESS(1,MATCH(D$1,Data!$1:$1,0),4),1,"")),0),MATCH(Final!D$1,Data!$1:$1,0)+1),D2512)</f>
        <v>-0.90300000000000002</v>
      </c>
      <c r="E2513">
        <f ca="1">IFERROR(INDEX(Data!$A:$AD,MATCH(Final!$A2513,INDIRECT("Data!$"&amp;SUBSTITUTE(ADDRESS(1,MATCH(E$1,Data!$1:$1,0),4),1,"")&amp;":$"&amp;SUBSTITUTE(ADDRESS(1,MATCH(E$1,Data!$1:$1,0),4),1,"")),0),MATCH(Final!E$1,Data!$1:$1,0)+1),E2512)</f>
        <v>-0.90700000000000003</v>
      </c>
      <c r="F2513">
        <f ca="1">IFERROR(INDEX(Data!$A:$AD,MATCH(Final!$A2513,INDIRECT("Data!$"&amp;SUBSTITUTE(ADDRESS(1,MATCH(F$1,Data!$1:$1,0),4),1,"")&amp;":$"&amp;SUBSTITUTE(ADDRESS(1,MATCH(F$1,Data!$1:$1,0),4),1,"")),0),MATCH(Final!F$1,Data!$1:$1,0)+1),F2512)</f>
        <v>-0.69</v>
      </c>
      <c r="G2513">
        <f ca="1">IFERROR(INDEX(Data!$A:$AD,MATCH(Final!$A2513,INDIRECT("Data!$"&amp;SUBSTITUTE(ADDRESS(1,MATCH(G$1,Data!$1:$1,0),4),1,"")&amp;":$"&amp;SUBSTITUTE(ADDRESS(1,MATCH(G$1,Data!$1:$1,0),4),1,"")),0),MATCH(Final!G$1,Data!$1:$1,0)+1),G2512)</f>
        <v>-0.42499999999999999</v>
      </c>
      <c r="H2513">
        <f ca="1">IFERROR(INDEX(Data!$A:$AD,MATCH(Final!$A2513,INDIRECT("Data!$"&amp;SUBSTITUTE(ADDRESS(1,MATCH(H$1,Data!$1:$1,0),4),1,"")&amp;":$"&amp;SUBSTITUTE(ADDRESS(1,MATCH(H$1,Data!$1:$1,0),4),1,"")),0),MATCH(Final!H$1,Data!$1:$1,0)+1),H2512)</f>
        <v>-0.40500000000000003</v>
      </c>
      <c r="I2513">
        <f ca="1">IFERROR(INDEX(Data!$A:$AD,MATCH(Final!$A2513,INDIRECT("Data!$"&amp;SUBSTITUTE(ADDRESS(1,MATCH(I$1,Data!$1:$1,0),4),1,"")&amp;":$"&amp;SUBSTITUTE(ADDRESS(1,MATCH(I$1,Data!$1:$1,0),4),1,"")),0),MATCH(Final!I$1,Data!$1:$1,0)+1),I2512)</f>
        <v>-0.36299999999999999</v>
      </c>
      <c r="J2513">
        <f ca="1">IFERROR(INDEX(Data!$A:$AD,MATCH(Final!$A2513,INDIRECT("Data!$"&amp;SUBSTITUTE(ADDRESS(1,MATCH(J$1,Data!$1:$1,0),4),1,"")&amp;":$"&amp;SUBSTITUTE(ADDRESS(1,MATCH(J$1,Data!$1:$1,0),4),1,"")),0),MATCH(Final!J$1,Data!$1:$1,0)+1),J2512)</f>
        <v>1</v>
      </c>
      <c r="K2513">
        <f ca="1">IFERROR(INDEX(Data!$A:$AD,MATCH(Final!$A2513,INDIRECT("Data!$"&amp;SUBSTITUTE(ADDRESS(1,MATCH(K$1,Data!$1:$1,0),4),1,"")&amp;":$"&amp;SUBSTITUTE(ADDRESS(1,MATCH(K$1,Data!$1:$1,0),4),1,"")),0),MATCH(Final!K$1,Data!$1:$1,0)+1),K2512)</f>
        <v>1.9</v>
      </c>
      <c r="L2513">
        <f ca="1">IFERROR(INDEX(Data!$A:$AD,MATCH(Final!$A2513,INDIRECT("Data!$"&amp;SUBSTITUTE(ADDRESS(1,MATCH(L$1,Data!$1:$1,0),4),1,"")&amp;":$"&amp;SUBSTITUTE(ADDRESS(1,MATCH(L$1,Data!$1:$1,0),4),1,"")),0),MATCH(Final!L$1,Data!$1:$1,0)+1),L2512)</f>
        <v>60.03</v>
      </c>
      <c r="M2513">
        <f ca="1">IFERROR(INDEX(Data!$A:$AD,MATCH(Final!$A2513,INDIRECT("Data!$"&amp;SUBSTITUTE(ADDRESS(1,MATCH(M$1,Data!$1:$1,0),4),1,"")&amp;":$"&amp;SUBSTITUTE(ADDRESS(1,MATCH(M$1,Data!$1:$1,0),4),1,"")),0),MATCH(Final!M$1,Data!$1:$1,0)+1),M2512)</f>
        <v>460</v>
      </c>
      <c r="N2513">
        <f ca="1">IFERROR(INDEX(Data!$A:$AD,MATCH(Final!$A2513,INDIRECT("Data!$"&amp;SUBSTITUTE(ADDRESS(1,MATCH(N$1,Data!$1:$1,0),4),1,"")&amp;":$"&amp;SUBSTITUTE(ADDRESS(1,MATCH(N$1,Data!$1:$1,0),4),1,"")),0),MATCH(Final!N$1,Data!$1:$1,0)+1),N2512)</f>
        <v>49.7</v>
      </c>
    </row>
    <row r="2514" spans="1:14">
      <c r="A2514" s="2">
        <v>43698</v>
      </c>
      <c r="B2514">
        <f ca="1">IFERROR(INDEX(Data!$A:$AD,MATCH(Final!$A2514,INDIRECT("Data!$"&amp;SUBSTITUTE(ADDRESS(1,MATCH(B$1,Data!$1:$1,0),4),1,"")&amp;":$"&amp;SUBSTITUTE(ADDRESS(1,MATCH(B$1,Data!$1:$1,0),4),1,"")),0),MATCH(Final!B$1,Data!$1:$1,0)+1),B2513)</f>
        <v>3394.89</v>
      </c>
      <c r="C2514">
        <f ca="1">IFERROR(INDEX(Data!$A:$AD,MATCH(Final!$A2514,INDIRECT("Data!$"&amp;SUBSTITUTE(ADDRESS(1,MATCH(C$1,Data!$1:$1,0),4),1,"")&amp;":$"&amp;SUBSTITUTE(ADDRESS(1,MATCH(C$1,Data!$1:$1,0),4),1,"")),0),MATCH(Final!C$1,Data!$1:$1,0)+1),C2513)</f>
        <v>16.772099999999998</v>
      </c>
      <c r="D2514">
        <f ca="1">IFERROR(INDEX(Data!$A:$AD,MATCH(Final!$A2514,INDIRECT("Data!$"&amp;SUBSTITUTE(ADDRESS(1,MATCH(D$1,Data!$1:$1,0),4),1,"")&amp;":$"&amp;SUBSTITUTE(ADDRESS(1,MATCH(D$1,Data!$1:$1,0),4),1,"")),0),MATCH(Final!D$1,Data!$1:$1,0)+1),D2513)</f>
        <v>-0.88600000000000001</v>
      </c>
      <c r="E2514">
        <f ca="1">IFERROR(INDEX(Data!$A:$AD,MATCH(Final!$A2514,INDIRECT("Data!$"&amp;SUBSTITUTE(ADDRESS(1,MATCH(E$1,Data!$1:$1,0),4),1,"")&amp;":$"&amp;SUBSTITUTE(ADDRESS(1,MATCH(E$1,Data!$1:$1,0),4),1,"")),0),MATCH(Final!E$1,Data!$1:$1,0)+1),E2513)</f>
        <v>-0.88200000000000001</v>
      </c>
      <c r="F2514">
        <f ca="1">IFERROR(INDEX(Data!$A:$AD,MATCH(Final!$A2514,INDIRECT("Data!$"&amp;SUBSTITUTE(ADDRESS(1,MATCH(F$1,Data!$1:$1,0),4),1,"")&amp;":$"&amp;SUBSTITUTE(ADDRESS(1,MATCH(F$1,Data!$1:$1,0),4),1,"")),0),MATCH(Final!F$1,Data!$1:$1,0)+1),F2513)</f>
        <v>-0.67</v>
      </c>
      <c r="G2514">
        <f ca="1">IFERROR(INDEX(Data!$A:$AD,MATCH(Final!$A2514,INDIRECT("Data!$"&amp;SUBSTITUTE(ADDRESS(1,MATCH(G$1,Data!$1:$1,0),4),1,"")&amp;":$"&amp;SUBSTITUTE(ADDRESS(1,MATCH(G$1,Data!$1:$1,0),4),1,"")),0),MATCH(Final!G$1,Data!$1:$1,0)+1),G2513)</f>
        <v>-0.42399999999999999</v>
      </c>
      <c r="H2514">
        <f ca="1">IFERROR(INDEX(Data!$A:$AD,MATCH(Final!$A2514,INDIRECT("Data!$"&amp;SUBSTITUTE(ADDRESS(1,MATCH(H$1,Data!$1:$1,0),4),1,"")&amp;":$"&amp;SUBSTITUTE(ADDRESS(1,MATCH(H$1,Data!$1:$1,0),4),1,"")),0),MATCH(Final!H$1,Data!$1:$1,0)+1),H2513)</f>
        <v>-0.40899999999999997</v>
      </c>
      <c r="I2514">
        <f ca="1">IFERROR(INDEX(Data!$A:$AD,MATCH(Final!$A2514,INDIRECT("Data!$"&amp;SUBSTITUTE(ADDRESS(1,MATCH(I$1,Data!$1:$1,0),4),1,"")&amp;":$"&amp;SUBSTITUTE(ADDRESS(1,MATCH(I$1,Data!$1:$1,0),4),1,"")),0),MATCH(Final!I$1,Data!$1:$1,0)+1),I2513)</f>
        <v>-0.36899999999999999</v>
      </c>
      <c r="J2514">
        <f ca="1">IFERROR(INDEX(Data!$A:$AD,MATCH(Final!$A2514,INDIRECT("Data!$"&amp;SUBSTITUTE(ADDRESS(1,MATCH(J$1,Data!$1:$1,0),4),1,"")&amp;":$"&amp;SUBSTITUTE(ADDRESS(1,MATCH(J$1,Data!$1:$1,0),4),1,"")),0),MATCH(Final!J$1,Data!$1:$1,0)+1),J2513)</f>
        <v>1</v>
      </c>
      <c r="K2514">
        <f ca="1">IFERROR(INDEX(Data!$A:$AD,MATCH(Final!$A2514,INDIRECT("Data!$"&amp;SUBSTITUTE(ADDRESS(1,MATCH(K$1,Data!$1:$1,0),4),1,"")&amp;":$"&amp;SUBSTITUTE(ADDRESS(1,MATCH(K$1,Data!$1:$1,0),4),1,"")),0),MATCH(Final!K$1,Data!$1:$1,0)+1),K2513)</f>
        <v>1.9</v>
      </c>
      <c r="L2514">
        <f ca="1">IFERROR(INDEX(Data!$A:$AD,MATCH(Final!$A2514,INDIRECT("Data!$"&amp;SUBSTITUTE(ADDRESS(1,MATCH(L$1,Data!$1:$1,0),4),1,"")&amp;":$"&amp;SUBSTITUTE(ADDRESS(1,MATCH(L$1,Data!$1:$1,0),4),1,"")),0),MATCH(Final!L$1,Data!$1:$1,0)+1),L2513)</f>
        <v>60.3</v>
      </c>
      <c r="M2514">
        <f ca="1">IFERROR(INDEX(Data!$A:$AD,MATCH(Final!$A2514,INDIRECT("Data!$"&amp;SUBSTITUTE(ADDRESS(1,MATCH(M$1,Data!$1:$1,0),4),1,"")&amp;":$"&amp;SUBSTITUTE(ADDRESS(1,MATCH(M$1,Data!$1:$1,0),4),1,"")),0),MATCH(Final!M$1,Data!$1:$1,0)+1),M2513)</f>
        <v>462.5</v>
      </c>
      <c r="N2514">
        <f ca="1">IFERROR(INDEX(Data!$A:$AD,MATCH(Final!$A2514,INDIRECT("Data!$"&amp;SUBSTITUTE(ADDRESS(1,MATCH(N$1,Data!$1:$1,0),4),1,"")&amp;":$"&amp;SUBSTITUTE(ADDRESS(1,MATCH(N$1,Data!$1:$1,0),4),1,"")),0),MATCH(Final!N$1,Data!$1:$1,0)+1),N2513)</f>
        <v>49.7</v>
      </c>
    </row>
    <row r="2515" spans="1:14">
      <c r="A2515" s="2">
        <v>43699</v>
      </c>
      <c r="B2515">
        <f ca="1">IFERROR(INDEX(Data!$A:$AD,MATCH(Final!$A2515,INDIRECT("Data!$"&amp;SUBSTITUTE(ADDRESS(1,MATCH(B$1,Data!$1:$1,0),4),1,"")&amp;":$"&amp;SUBSTITUTE(ADDRESS(1,MATCH(B$1,Data!$1:$1,0),4),1,"")),0),MATCH(Final!B$1,Data!$1:$1,0)+1),B2514)</f>
        <v>3373.67</v>
      </c>
      <c r="C2515">
        <f ca="1">IFERROR(INDEX(Data!$A:$AD,MATCH(Final!$A2515,INDIRECT("Data!$"&amp;SUBSTITUTE(ADDRESS(1,MATCH(C$1,Data!$1:$1,0),4),1,"")&amp;":$"&amp;SUBSTITUTE(ADDRESS(1,MATCH(C$1,Data!$1:$1,0),4),1,"")),0),MATCH(Final!C$1,Data!$1:$1,0)+1),C2514)</f>
        <v>18.2332</v>
      </c>
      <c r="D2515">
        <f ca="1">IFERROR(INDEX(Data!$A:$AD,MATCH(Final!$A2515,INDIRECT("Data!$"&amp;SUBSTITUTE(ADDRESS(1,MATCH(D$1,Data!$1:$1,0),4),1,"")&amp;":$"&amp;SUBSTITUTE(ADDRESS(1,MATCH(D$1,Data!$1:$1,0),4),1,"")),0),MATCH(Final!D$1,Data!$1:$1,0)+1),D2514)</f>
        <v>-0.86199999999999999</v>
      </c>
      <c r="E2515">
        <f ca="1">IFERROR(INDEX(Data!$A:$AD,MATCH(Final!$A2515,INDIRECT("Data!$"&amp;SUBSTITUTE(ADDRESS(1,MATCH(E$1,Data!$1:$1,0),4),1,"")&amp;":$"&amp;SUBSTITUTE(ADDRESS(1,MATCH(E$1,Data!$1:$1,0),4),1,"")),0),MATCH(Final!E$1,Data!$1:$1,0)+1),E2514)</f>
        <v>-0.86099999999999999</v>
      </c>
      <c r="F2515">
        <f ca="1">IFERROR(INDEX(Data!$A:$AD,MATCH(Final!$A2515,INDIRECT("Data!$"&amp;SUBSTITUTE(ADDRESS(1,MATCH(F$1,Data!$1:$1,0),4),1,"")&amp;":$"&amp;SUBSTITUTE(ADDRESS(1,MATCH(F$1,Data!$1:$1,0),4),1,"")),0),MATCH(Final!F$1,Data!$1:$1,0)+1),F2514)</f>
        <v>-0.64400000000000002</v>
      </c>
      <c r="G2515">
        <f ca="1">IFERROR(INDEX(Data!$A:$AD,MATCH(Final!$A2515,INDIRECT("Data!$"&amp;SUBSTITUTE(ADDRESS(1,MATCH(G$1,Data!$1:$1,0),4),1,"")&amp;":$"&amp;SUBSTITUTE(ADDRESS(1,MATCH(G$1,Data!$1:$1,0),4),1,"")),0),MATCH(Final!G$1,Data!$1:$1,0)+1),G2514)</f>
        <v>-0.41799999999999998</v>
      </c>
      <c r="H2515">
        <f ca="1">IFERROR(INDEX(Data!$A:$AD,MATCH(Final!$A2515,INDIRECT("Data!$"&amp;SUBSTITUTE(ADDRESS(1,MATCH(H$1,Data!$1:$1,0),4),1,"")&amp;":$"&amp;SUBSTITUTE(ADDRESS(1,MATCH(H$1,Data!$1:$1,0),4),1,"")),0),MATCH(Final!H$1,Data!$1:$1,0)+1),H2514)</f>
        <v>-0.41499999999999998</v>
      </c>
      <c r="I2515">
        <f ca="1">IFERROR(INDEX(Data!$A:$AD,MATCH(Final!$A2515,INDIRECT("Data!$"&amp;SUBSTITUTE(ADDRESS(1,MATCH(I$1,Data!$1:$1,0),4),1,"")&amp;":$"&amp;SUBSTITUTE(ADDRESS(1,MATCH(I$1,Data!$1:$1,0),4),1,"")),0),MATCH(Final!I$1,Data!$1:$1,0)+1),I2514)</f>
        <v>-0.36099999999999999</v>
      </c>
      <c r="J2515">
        <f ca="1">IFERROR(INDEX(Data!$A:$AD,MATCH(Final!$A2515,INDIRECT("Data!$"&amp;SUBSTITUTE(ADDRESS(1,MATCH(J$1,Data!$1:$1,0),4),1,"")&amp;":$"&amp;SUBSTITUTE(ADDRESS(1,MATCH(J$1,Data!$1:$1,0),4),1,"")),0),MATCH(Final!J$1,Data!$1:$1,0)+1),J2514)</f>
        <v>1</v>
      </c>
      <c r="K2515">
        <f ca="1">IFERROR(INDEX(Data!$A:$AD,MATCH(Final!$A2515,INDIRECT("Data!$"&amp;SUBSTITUTE(ADDRESS(1,MATCH(K$1,Data!$1:$1,0),4),1,"")&amp;":$"&amp;SUBSTITUTE(ADDRESS(1,MATCH(K$1,Data!$1:$1,0),4),1,"")),0),MATCH(Final!K$1,Data!$1:$1,0)+1),K2514)</f>
        <v>1.9</v>
      </c>
      <c r="L2515">
        <f ca="1">IFERROR(INDEX(Data!$A:$AD,MATCH(Final!$A2515,INDIRECT("Data!$"&amp;SUBSTITUTE(ADDRESS(1,MATCH(L$1,Data!$1:$1,0),4),1,"")&amp;":$"&amp;SUBSTITUTE(ADDRESS(1,MATCH(L$1,Data!$1:$1,0),4),1,"")),0),MATCH(Final!L$1,Data!$1:$1,0)+1),L2514)</f>
        <v>59.92</v>
      </c>
      <c r="M2515">
        <f ca="1">IFERROR(INDEX(Data!$A:$AD,MATCH(Final!$A2515,INDIRECT("Data!$"&amp;SUBSTITUTE(ADDRESS(1,MATCH(M$1,Data!$1:$1,0),4),1,"")&amp;":$"&amp;SUBSTITUTE(ADDRESS(1,MATCH(M$1,Data!$1:$1,0),4),1,"")),0),MATCH(Final!M$1,Data!$1:$1,0)+1),M2514)</f>
        <v>467.25</v>
      </c>
      <c r="N2515">
        <f ca="1">IFERROR(INDEX(Data!$A:$AD,MATCH(Final!$A2515,INDIRECT("Data!$"&amp;SUBSTITUTE(ADDRESS(1,MATCH(N$1,Data!$1:$1,0),4),1,"")&amp;":$"&amp;SUBSTITUTE(ADDRESS(1,MATCH(N$1,Data!$1:$1,0),4),1,"")),0),MATCH(Final!N$1,Data!$1:$1,0)+1),N2514)</f>
        <v>49.7</v>
      </c>
    </row>
    <row r="2516" spans="1:14">
      <c r="A2516" s="2">
        <v>43700</v>
      </c>
      <c r="B2516">
        <f ca="1">IFERROR(INDEX(Data!$A:$AD,MATCH(Final!$A2516,INDIRECT("Data!$"&amp;SUBSTITUTE(ADDRESS(1,MATCH(B$1,Data!$1:$1,0),4),1,"")&amp;":$"&amp;SUBSTITUTE(ADDRESS(1,MATCH(B$1,Data!$1:$1,0),4),1,"")),0),MATCH(Final!B$1,Data!$1:$1,0)+1),B2515)</f>
        <v>3334.25</v>
      </c>
      <c r="C2516">
        <f ca="1">IFERROR(INDEX(Data!$A:$AD,MATCH(Final!$A2516,INDIRECT("Data!$"&amp;SUBSTITUTE(ADDRESS(1,MATCH(C$1,Data!$1:$1,0),4),1,"")&amp;":$"&amp;SUBSTITUTE(ADDRESS(1,MATCH(C$1,Data!$1:$1,0),4),1,"")),0),MATCH(Final!C$1,Data!$1:$1,0)+1),C2515)</f>
        <v>20.147300000000001</v>
      </c>
      <c r="D2516">
        <f ca="1">IFERROR(INDEX(Data!$A:$AD,MATCH(Final!$A2516,INDIRECT("Data!$"&amp;SUBSTITUTE(ADDRESS(1,MATCH(D$1,Data!$1:$1,0),4),1,"")&amp;":$"&amp;SUBSTITUTE(ADDRESS(1,MATCH(D$1,Data!$1:$1,0),4),1,"")),0),MATCH(Final!D$1,Data!$1:$1,0)+1),D2515)</f>
        <v>-0.89200000000000002</v>
      </c>
      <c r="E2516">
        <f ca="1">IFERROR(INDEX(Data!$A:$AD,MATCH(Final!$A2516,INDIRECT("Data!$"&amp;SUBSTITUTE(ADDRESS(1,MATCH(E$1,Data!$1:$1,0),4),1,"")&amp;":$"&amp;SUBSTITUTE(ADDRESS(1,MATCH(E$1,Data!$1:$1,0),4),1,"")),0),MATCH(Final!E$1,Data!$1:$1,0)+1),E2515)</f>
        <v>-0.88800000000000001</v>
      </c>
      <c r="F2516">
        <f ca="1">IFERROR(INDEX(Data!$A:$AD,MATCH(Final!$A2516,INDIRECT("Data!$"&amp;SUBSTITUTE(ADDRESS(1,MATCH(F$1,Data!$1:$1,0),4),1,"")&amp;":$"&amp;SUBSTITUTE(ADDRESS(1,MATCH(F$1,Data!$1:$1,0),4),1,"")),0),MATCH(Final!F$1,Data!$1:$1,0)+1),F2515)</f>
        <v>-0.67500000000000004</v>
      </c>
      <c r="G2516">
        <f ca="1">IFERROR(INDEX(Data!$A:$AD,MATCH(Final!$A2516,INDIRECT("Data!$"&amp;SUBSTITUTE(ADDRESS(1,MATCH(G$1,Data!$1:$1,0),4),1,"")&amp;":$"&amp;SUBSTITUTE(ADDRESS(1,MATCH(G$1,Data!$1:$1,0),4),1,"")),0),MATCH(Final!G$1,Data!$1:$1,0)+1),G2515)</f>
        <v>-0.40799999999999997</v>
      </c>
      <c r="H2516">
        <f ca="1">IFERROR(INDEX(Data!$A:$AD,MATCH(Final!$A2516,INDIRECT("Data!$"&amp;SUBSTITUTE(ADDRESS(1,MATCH(H$1,Data!$1:$1,0),4),1,"")&amp;":$"&amp;SUBSTITUTE(ADDRESS(1,MATCH(H$1,Data!$1:$1,0),4),1,"")),0),MATCH(Final!H$1,Data!$1:$1,0)+1),H2515)</f>
        <v>-0.41299999999999998</v>
      </c>
      <c r="I2516">
        <f ca="1">IFERROR(INDEX(Data!$A:$AD,MATCH(Final!$A2516,INDIRECT("Data!$"&amp;SUBSTITUTE(ADDRESS(1,MATCH(I$1,Data!$1:$1,0),4),1,"")&amp;":$"&amp;SUBSTITUTE(ADDRESS(1,MATCH(I$1,Data!$1:$1,0),4),1,"")),0),MATCH(Final!I$1,Data!$1:$1,0)+1),I2515)</f>
        <v>-0.36099999999999999</v>
      </c>
      <c r="J2516">
        <f ca="1">IFERROR(INDEX(Data!$A:$AD,MATCH(Final!$A2516,INDIRECT("Data!$"&amp;SUBSTITUTE(ADDRESS(1,MATCH(J$1,Data!$1:$1,0),4),1,"")&amp;":$"&amp;SUBSTITUTE(ADDRESS(1,MATCH(J$1,Data!$1:$1,0),4),1,"")),0),MATCH(Final!J$1,Data!$1:$1,0)+1),J2515)</f>
        <v>1</v>
      </c>
      <c r="K2516">
        <f ca="1">IFERROR(INDEX(Data!$A:$AD,MATCH(Final!$A2516,INDIRECT("Data!$"&amp;SUBSTITUTE(ADDRESS(1,MATCH(K$1,Data!$1:$1,0),4),1,"")&amp;":$"&amp;SUBSTITUTE(ADDRESS(1,MATCH(K$1,Data!$1:$1,0),4),1,"")),0),MATCH(Final!K$1,Data!$1:$1,0)+1),K2515)</f>
        <v>1.9</v>
      </c>
      <c r="L2516">
        <f ca="1">IFERROR(INDEX(Data!$A:$AD,MATCH(Final!$A2516,INDIRECT("Data!$"&amp;SUBSTITUTE(ADDRESS(1,MATCH(L$1,Data!$1:$1,0),4),1,"")&amp;":$"&amp;SUBSTITUTE(ADDRESS(1,MATCH(L$1,Data!$1:$1,0),4),1,"")),0),MATCH(Final!L$1,Data!$1:$1,0)+1),L2515)</f>
        <v>59.34</v>
      </c>
      <c r="M2516">
        <f ca="1">IFERROR(INDEX(Data!$A:$AD,MATCH(Final!$A2516,INDIRECT("Data!$"&amp;SUBSTITUTE(ADDRESS(1,MATCH(M$1,Data!$1:$1,0),4),1,"")&amp;":$"&amp;SUBSTITUTE(ADDRESS(1,MATCH(M$1,Data!$1:$1,0),4),1,"")),0),MATCH(Final!M$1,Data!$1:$1,0)+1),M2515)</f>
        <v>475.25</v>
      </c>
      <c r="N2516">
        <f ca="1">IFERROR(INDEX(Data!$A:$AD,MATCH(Final!$A2516,INDIRECT("Data!$"&amp;SUBSTITUTE(ADDRESS(1,MATCH(N$1,Data!$1:$1,0),4),1,"")&amp;":$"&amp;SUBSTITUTE(ADDRESS(1,MATCH(N$1,Data!$1:$1,0),4),1,"")),0),MATCH(Final!N$1,Data!$1:$1,0)+1),N2515)</f>
        <v>49.7</v>
      </c>
    </row>
    <row r="2517" spans="1:14">
      <c r="A2517" s="2">
        <v>43703</v>
      </c>
      <c r="B2517">
        <f ca="1">IFERROR(INDEX(Data!$A:$AD,MATCH(Final!$A2517,INDIRECT("Data!$"&amp;SUBSTITUTE(ADDRESS(1,MATCH(B$1,Data!$1:$1,0),4),1,"")&amp;":$"&amp;SUBSTITUTE(ADDRESS(1,MATCH(B$1,Data!$1:$1,0),4),1,"")),0),MATCH(Final!B$1,Data!$1:$1,0)+1),B2516)</f>
        <v>3348.84</v>
      </c>
      <c r="C2517">
        <f ca="1">IFERROR(INDEX(Data!$A:$AD,MATCH(Final!$A2517,INDIRECT("Data!$"&amp;SUBSTITUTE(ADDRESS(1,MATCH(C$1,Data!$1:$1,0),4),1,"")&amp;":$"&amp;SUBSTITUTE(ADDRESS(1,MATCH(C$1,Data!$1:$1,0),4),1,"")),0),MATCH(Final!C$1,Data!$1:$1,0)+1),C2516)</f>
        <v>20.2502</v>
      </c>
      <c r="D2517">
        <f ca="1">IFERROR(INDEX(Data!$A:$AD,MATCH(Final!$A2517,INDIRECT("Data!$"&amp;SUBSTITUTE(ADDRESS(1,MATCH(D$1,Data!$1:$1,0),4),1,"")&amp;":$"&amp;SUBSTITUTE(ADDRESS(1,MATCH(D$1,Data!$1:$1,0),4),1,"")),0),MATCH(Final!D$1,Data!$1:$1,0)+1),D2516)</f>
        <v>-0.89500000000000002</v>
      </c>
      <c r="E2517">
        <f ca="1">IFERROR(INDEX(Data!$A:$AD,MATCH(Final!$A2517,INDIRECT("Data!$"&amp;SUBSTITUTE(ADDRESS(1,MATCH(E$1,Data!$1:$1,0),4),1,"")&amp;":$"&amp;SUBSTITUTE(ADDRESS(1,MATCH(E$1,Data!$1:$1,0),4),1,"")),0),MATCH(Final!E$1,Data!$1:$1,0)+1),E2516)</f>
        <v>-0.879</v>
      </c>
      <c r="F2517">
        <f ca="1">IFERROR(INDEX(Data!$A:$AD,MATCH(Final!$A2517,INDIRECT("Data!$"&amp;SUBSTITUTE(ADDRESS(1,MATCH(F$1,Data!$1:$1,0),4),1,"")&amp;":$"&amp;SUBSTITUTE(ADDRESS(1,MATCH(F$1,Data!$1:$1,0),4),1,"")),0),MATCH(Final!F$1,Data!$1:$1,0)+1),F2516)</f>
        <v>-0.66600000000000004</v>
      </c>
      <c r="G2517">
        <f ca="1">IFERROR(INDEX(Data!$A:$AD,MATCH(Final!$A2517,INDIRECT("Data!$"&amp;SUBSTITUTE(ADDRESS(1,MATCH(G$1,Data!$1:$1,0),4),1,"")&amp;":$"&amp;SUBSTITUTE(ADDRESS(1,MATCH(G$1,Data!$1:$1,0),4),1,"")),0),MATCH(Final!G$1,Data!$1:$1,0)+1),G2516)</f>
        <v>-0.41499999999999998</v>
      </c>
      <c r="H2517">
        <f ca="1">IFERROR(INDEX(Data!$A:$AD,MATCH(Final!$A2517,INDIRECT("Data!$"&amp;SUBSTITUTE(ADDRESS(1,MATCH(H$1,Data!$1:$1,0),4),1,"")&amp;":$"&amp;SUBSTITUTE(ADDRESS(1,MATCH(H$1,Data!$1:$1,0),4),1,"")),0),MATCH(Final!H$1,Data!$1:$1,0)+1),H2516)</f>
        <v>-0.42299999999999999</v>
      </c>
      <c r="I2517">
        <f ca="1">IFERROR(INDEX(Data!$A:$AD,MATCH(Final!$A2517,INDIRECT("Data!$"&amp;SUBSTITUTE(ADDRESS(1,MATCH(I$1,Data!$1:$1,0),4),1,"")&amp;":$"&amp;SUBSTITUTE(ADDRESS(1,MATCH(I$1,Data!$1:$1,0),4),1,"")),0),MATCH(Final!I$1,Data!$1:$1,0)+1),I2516)</f>
        <v>-0.36199999999999999</v>
      </c>
      <c r="J2517">
        <f ca="1">IFERROR(INDEX(Data!$A:$AD,MATCH(Final!$A2517,INDIRECT("Data!$"&amp;SUBSTITUTE(ADDRESS(1,MATCH(J$1,Data!$1:$1,0),4),1,"")&amp;":$"&amp;SUBSTITUTE(ADDRESS(1,MATCH(J$1,Data!$1:$1,0),4),1,"")),0),MATCH(Final!J$1,Data!$1:$1,0)+1),J2516)</f>
        <v>1</v>
      </c>
      <c r="K2517">
        <f ca="1">IFERROR(INDEX(Data!$A:$AD,MATCH(Final!$A2517,INDIRECT("Data!$"&amp;SUBSTITUTE(ADDRESS(1,MATCH(K$1,Data!$1:$1,0),4),1,"")&amp;":$"&amp;SUBSTITUTE(ADDRESS(1,MATCH(K$1,Data!$1:$1,0),4),1,"")),0),MATCH(Final!K$1,Data!$1:$1,0)+1),K2516)</f>
        <v>1.9</v>
      </c>
      <c r="L2517">
        <f ca="1">IFERROR(INDEX(Data!$A:$AD,MATCH(Final!$A2517,INDIRECT("Data!$"&amp;SUBSTITUTE(ADDRESS(1,MATCH(L$1,Data!$1:$1,0),4),1,"")&amp;":$"&amp;SUBSTITUTE(ADDRESS(1,MATCH(L$1,Data!$1:$1,0),4),1,"")),0),MATCH(Final!L$1,Data!$1:$1,0)+1),L2516)</f>
        <v>58.7</v>
      </c>
      <c r="M2517">
        <f ca="1">IFERROR(INDEX(Data!$A:$AD,MATCH(Final!$A2517,INDIRECT("Data!$"&amp;SUBSTITUTE(ADDRESS(1,MATCH(M$1,Data!$1:$1,0),4),1,"")&amp;":$"&amp;SUBSTITUTE(ADDRESS(1,MATCH(M$1,Data!$1:$1,0),4),1,"")),0),MATCH(Final!M$1,Data!$1:$1,0)+1),M2516)</f>
        <v>473</v>
      </c>
      <c r="N2517">
        <f ca="1">IFERROR(INDEX(Data!$A:$AD,MATCH(Final!$A2517,INDIRECT("Data!$"&amp;SUBSTITUTE(ADDRESS(1,MATCH(N$1,Data!$1:$1,0),4),1,"")&amp;":$"&amp;SUBSTITUTE(ADDRESS(1,MATCH(N$1,Data!$1:$1,0),4),1,"")),0),MATCH(Final!N$1,Data!$1:$1,0)+1),N2516)</f>
        <v>49.7</v>
      </c>
    </row>
    <row r="2518" spans="1:14">
      <c r="A2518" s="2">
        <v>43704</v>
      </c>
      <c r="B2518">
        <f ca="1">IFERROR(INDEX(Data!$A:$AD,MATCH(Final!$A2518,INDIRECT("Data!$"&amp;SUBSTITUTE(ADDRESS(1,MATCH(B$1,Data!$1:$1,0),4),1,"")&amp;":$"&amp;SUBSTITUTE(ADDRESS(1,MATCH(B$1,Data!$1:$1,0),4),1,"")),0),MATCH(Final!B$1,Data!$1:$1,0)+1),B2517)</f>
        <v>3370.47</v>
      </c>
      <c r="C2518">
        <f ca="1">IFERROR(INDEX(Data!$A:$AD,MATCH(Final!$A2518,INDIRECT("Data!$"&amp;SUBSTITUTE(ADDRESS(1,MATCH(C$1,Data!$1:$1,0),4),1,"")&amp;":$"&amp;SUBSTITUTE(ADDRESS(1,MATCH(C$1,Data!$1:$1,0),4),1,"")),0),MATCH(Final!C$1,Data!$1:$1,0)+1),C2517)</f>
        <v>19.439900000000002</v>
      </c>
      <c r="D2518">
        <f ca="1">IFERROR(INDEX(Data!$A:$AD,MATCH(Final!$A2518,INDIRECT("Data!$"&amp;SUBSTITUTE(ADDRESS(1,MATCH(D$1,Data!$1:$1,0),4),1,"")&amp;":$"&amp;SUBSTITUTE(ADDRESS(1,MATCH(D$1,Data!$1:$1,0),4),1,"")),0),MATCH(Final!D$1,Data!$1:$1,0)+1),D2517)</f>
        <v>-0.88700000000000001</v>
      </c>
      <c r="E2518">
        <f ca="1">IFERROR(INDEX(Data!$A:$AD,MATCH(Final!$A2518,INDIRECT("Data!$"&amp;SUBSTITUTE(ADDRESS(1,MATCH(E$1,Data!$1:$1,0),4),1,"")&amp;":$"&amp;SUBSTITUTE(ADDRESS(1,MATCH(E$1,Data!$1:$1,0),4),1,"")),0),MATCH(Final!E$1,Data!$1:$1,0)+1),E2517)</f>
        <v>-0.88900000000000001</v>
      </c>
      <c r="F2518">
        <f ca="1">IFERROR(INDEX(Data!$A:$AD,MATCH(Final!$A2518,INDIRECT("Data!$"&amp;SUBSTITUTE(ADDRESS(1,MATCH(F$1,Data!$1:$1,0),4),1,"")&amp;":$"&amp;SUBSTITUTE(ADDRESS(1,MATCH(F$1,Data!$1:$1,0),4),1,"")),0),MATCH(Final!F$1,Data!$1:$1,0)+1),F2517)</f>
        <v>-0.69299999999999995</v>
      </c>
      <c r="G2518">
        <f ca="1">IFERROR(INDEX(Data!$A:$AD,MATCH(Final!$A2518,INDIRECT("Data!$"&amp;SUBSTITUTE(ADDRESS(1,MATCH(G$1,Data!$1:$1,0),4),1,"")&amp;":$"&amp;SUBSTITUTE(ADDRESS(1,MATCH(G$1,Data!$1:$1,0),4),1,"")),0),MATCH(Final!G$1,Data!$1:$1,0)+1),G2517)</f>
        <v>-0.41499999999999998</v>
      </c>
      <c r="H2518">
        <f ca="1">IFERROR(INDEX(Data!$A:$AD,MATCH(Final!$A2518,INDIRECT("Data!$"&amp;SUBSTITUTE(ADDRESS(1,MATCH(H$1,Data!$1:$1,0),4),1,"")&amp;":$"&amp;SUBSTITUTE(ADDRESS(1,MATCH(H$1,Data!$1:$1,0),4),1,"")),0),MATCH(Final!H$1,Data!$1:$1,0)+1),H2517)</f>
        <v>-0.41599999999999998</v>
      </c>
      <c r="I2518">
        <f ca="1">IFERROR(INDEX(Data!$A:$AD,MATCH(Final!$A2518,INDIRECT("Data!$"&amp;SUBSTITUTE(ADDRESS(1,MATCH(I$1,Data!$1:$1,0),4),1,"")&amp;":$"&amp;SUBSTITUTE(ADDRESS(1,MATCH(I$1,Data!$1:$1,0),4),1,"")),0),MATCH(Final!I$1,Data!$1:$1,0)+1),I2517)</f>
        <v>-0.36499999999999999</v>
      </c>
      <c r="J2518">
        <f ca="1">IFERROR(INDEX(Data!$A:$AD,MATCH(Final!$A2518,INDIRECT("Data!$"&amp;SUBSTITUTE(ADDRESS(1,MATCH(J$1,Data!$1:$1,0),4),1,"")&amp;":$"&amp;SUBSTITUTE(ADDRESS(1,MATCH(J$1,Data!$1:$1,0),4),1,"")),0),MATCH(Final!J$1,Data!$1:$1,0)+1),J2517)</f>
        <v>1</v>
      </c>
      <c r="K2518">
        <f ca="1">IFERROR(INDEX(Data!$A:$AD,MATCH(Final!$A2518,INDIRECT("Data!$"&amp;SUBSTITUTE(ADDRESS(1,MATCH(K$1,Data!$1:$1,0),4),1,"")&amp;":$"&amp;SUBSTITUTE(ADDRESS(1,MATCH(K$1,Data!$1:$1,0),4),1,"")),0),MATCH(Final!K$1,Data!$1:$1,0)+1),K2517)</f>
        <v>1.9</v>
      </c>
      <c r="L2518">
        <f ca="1">IFERROR(INDEX(Data!$A:$AD,MATCH(Final!$A2518,INDIRECT("Data!$"&amp;SUBSTITUTE(ADDRESS(1,MATCH(L$1,Data!$1:$1,0),4),1,"")&amp;":$"&amp;SUBSTITUTE(ADDRESS(1,MATCH(L$1,Data!$1:$1,0),4),1,"")),0),MATCH(Final!L$1,Data!$1:$1,0)+1),L2517)</f>
        <v>59.51</v>
      </c>
      <c r="M2518">
        <f ca="1">IFERROR(INDEX(Data!$A:$AD,MATCH(Final!$A2518,INDIRECT("Data!$"&amp;SUBSTITUTE(ADDRESS(1,MATCH(M$1,Data!$1:$1,0),4),1,"")&amp;":$"&amp;SUBSTITUTE(ADDRESS(1,MATCH(M$1,Data!$1:$1,0),4),1,"")),0),MATCH(Final!M$1,Data!$1:$1,0)+1),M2517)</f>
        <v>473.75</v>
      </c>
      <c r="N2518">
        <f ca="1">IFERROR(INDEX(Data!$A:$AD,MATCH(Final!$A2518,INDIRECT("Data!$"&amp;SUBSTITUTE(ADDRESS(1,MATCH(N$1,Data!$1:$1,0),4),1,"")&amp;":$"&amp;SUBSTITUTE(ADDRESS(1,MATCH(N$1,Data!$1:$1,0),4),1,"")),0),MATCH(Final!N$1,Data!$1:$1,0)+1),N2517)</f>
        <v>49.7</v>
      </c>
    </row>
    <row r="2519" spans="1:14">
      <c r="A2519" s="2">
        <v>43705</v>
      </c>
      <c r="B2519">
        <f ca="1">IFERROR(INDEX(Data!$A:$AD,MATCH(Final!$A2519,INDIRECT("Data!$"&amp;SUBSTITUTE(ADDRESS(1,MATCH(B$1,Data!$1:$1,0),4),1,"")&amp;":$"&amp;SUBSTITUTE(ADDRESS(1,MATCH(B$1,Data!$1:$1,0),4),1,"")),0),MATCH(Final!B$1,Data!$1:$1,0)+1),B2518)</f>
        <v>3365.38</v>
      </c>
      <c r="C2519">
        <f ca="1">IFERROR(INDEX(Data!$A:$AD,MATCH(Final!$A2519,INDIRECT("Data!$"&amp;SUBSTITUTE(ADDRESS(1,MATCH(C$1,Data!$1:$1,0),4),1,"")&amp;":$"&amp;SUBSTITUTE(ADDRESS(1,MATCH(C$1,Data!$1:$1,0),4),1,"")),0),MATCH(Final!C$1,Data!$1:$1,0)+1),C2518)</f>
        <v>19.326699999999999</v>
      </c>
      <c r="D2519">
        <f ca="1">IFERROR(INDEX(Data!$A:$AD,MATCH(Final!$A2519,INDIRECT("Data!$"&amp;SUBSTITUTE(ADDRESS(1,MATCH(D$1,Data!$1:$1,0),4),1,"")&amp;":$"&amp;SUBSTITUTE(ADDRESS(1,MATCH(D$1,Data!$1:$1,0),4),1,"")),0),MATCH(Final!D$1,Data!$1:$1,0)+1),D2518)</f>
        <v>-0.88</v>
      </c>
      <c r="E2519">
        <f ca="1">IFERROR(INDEX(Data!$A:$AD,MATCH(Final!$A2519,INDIRECT("Data!$"&amp;SUBSTITUTE(ADDRESS(1,MATCH(E$1,Data!$1:$1,0),4),1,"")&amp;":$"&amp;SUBSTITUTE(ADDRESS(1,MATCH(E$1,Data!$1:$1,0),4),1,"")),0),MATCH(Final!E$1,Data!$1:$1,0)+1),E2518)</f>
        <v>-0.89400000000000002</v>
      </c>
      <c r="F2519">
        <f ca="1">IFERROR(INDEX(Data!$A:$AD,MATCH(Final!$A2519,INDIRECT("Data!$"&amp;SUBSTITUTE(ADDRESS(1,MATCH(F$1,Data!$1:$1,0),4),1,"")&amp;":$"&amp;SUBSTITUTE(ADDRESS(1,MATCH(F$1,Data!$1:$1,0),4),1,"")),0),MATCH(Final!F$1,Data!$1:$1,0)+1),F2518)</f>
        <v>-0.71399999999999997</v>
      </c>
      <c r="G2519">
        <f ca="1">IFERROR(INDEX(Data!$A:$AD,MATCH(Final!$A2519,INDIRECT("Data!$"&amp;SUBSTITUTE(ADDRESS(1,MATCH(G$1,Data!$1:$1,0),4),1,"")&amp;":$"&amp;SUBSTITUTE(ADDRESS(1,MATCH(G$1,Data!$1:$1,0),4),1,"")),0),MATCH(Final!G$1,Data!$1:$1,0)+1),G2518)</f>
        <v>-0.42699999999999999</v>
      </c>
      <c r="H2519">
        <f ca="1">IFERROR(INDEX(Data!$A:$AD,MATCH(Final!$A2519,INDIRECT("Data!$"&amp;SUBSTITUTE(ADDRESS(1,MATCH(H$1,Data!$1:$1,0),4),1,"")&amp;":$"&amp;SUBSTITUTE(ADDRESS(1,MATCH(H$1,Data!$1:$1,0),4),1,"")),0),MATCH(Final!H$1,Data!$1:$1,0)+1),H2518)</f>
        <v>-0.41699999999999998</v>
      </c>
      <c r="I2519">
        <f ca="1">IFERROR(INDEX(Data!$A:$AD,MATCH(Final!$A2519,INDIRECT("Data!$"&amp;SUBSTITUTE(ADDRESS(1,MATCH(I$1,Data!$1:$1,0),4),1,"")&amp;":$"&amp;SUBSTITUTE(ADDRESS(1,MATCH(I$1,Data!$1:$1,0),4),1,"")),0),MATCH(Final!I$1,Data!$1:$1,0)+1),I2518)</f>
        <v>-0.36899999999999999</v>
      </c>
      <c r="J2519">
        <f ca="1">IFERROR(INDEX(Data!$A:$AD,MATCH(Final!$A2519,INDIRECT("Data!$"&amp;SUBSTITUTE(ADDRESS(1,MATCH(J$1,Data!$1:$1,0),4),1,"")&amp;":$"&amp;SUBSTITUTE(ADDRESS(1,MATCH(J$1,Data!$1:$1,0),4),1,"")),0),MATCH(Final!J$1,Data!$1:$1,0)+1),J2518)</f>
        <v>1</v>
      </c>
      <c r="K2519">
        <f ca="1">IFERROR(INDEX(Data!$A:$AD,MATCH(Final!$A2519,INDIRECT("Data!$"&amp;SUBSTITUTE(ADDRESS(1,MATCH(K$1,Data!$1:$1,0),4),1,"")&amp;":$"&amp;SUBSTITUTE(ADDRESS(1,MATCH(K$1,Data!$1:$1,0),4),1,"")),0),MATCH(Final!K$1,Data!$1:$1,0)+1),K2518)</f>
        <v>1.9</v>
      </c>
      <c r="L2519">
        <f ca="1">IFERROR(INDEX(Data!$A:$AD,MATCH(Final!$A2519,INDIRECT("Data!$"&amp;SUBSTITUTE(ADDRESS(1,MATCH(L$1,Data!$1:$1,0),4),1,"")&amp;":$"&amp;SUBSTITUTE(ADDRESS(1,MATCH(L$1,Data!$1:$1,0),4),1,"")),0),MATCH(Final!L$1,Data!$1:$1,0)+1),L2518)</f>
        <v>60.49</v>
      </c>
      <c r="M2519">
        <f ca="1">IFERROR(INDEX(Data!$A:$AD,MATCH(Final!$A2519,INDIRECT("Data!$"&amp;SUBSTITUTE(ADDRESS(1,MATCH(M$1,Data!$1:$1,0),4),1,"")&amp;":$"&amp;SUBSTITUTE(ADDRESS(1,MATCH(M$1,Data!$1:$1,0),4),1,"")),0),MATCH(Final!M$1,Data!$1:$1,0)+1),M2518)</f>
        <v>472.25</v>
      </c>
      <c r="N2519">
        <f ca="1">IFERROR(INDEX(Data!$A:$AD,MATCH(Final!$A2519,INDIRECT("Data!$"&amp;SUBSTITUTE(ADDRESS(1,MATCH(N$1,Data!$1:$1,0),4),1,"")&amp;":$"&amp;SUBSTITUTE(ADDRESS(1,MATCH(N$1,Data!$1:$1,0),4),1,"")),0),MATCH(Final!N$1,Data!$1:$1,0)+1),N2518)</f>
        <v>49.7</v>
      </c>
    </row>
    <row r="2520" spans="1:14">
      <c r="A2520" s="2">
        <v>43706</v>
      </c>
      <c r="B2520">
        <f ca="1">IFERROR(INDEX(Data!$A:$AD,MATCH(Final!$A2520,INDIRECT("Data!$"&amp;SUBSTITUTE(ADDRESS(1,MATCH(B$1,Data!$1:$1,0),4),1,"")&amp;":$"&amp;SUBSTITUTE(ADDRESS(1,MATCH(B$1,Data!$1:$1,0),4),1,"")),0),MATCH(Final!B$1,Data!$1:$1,0)+1),B2519)</f>
        <v>3411.33</v>
      </c>
      <c r="C2520">
        <f ca="1">IFERROR(INDEX(Data!$A:$AD,MATCH(Final!$A2520,INDIRECT("Data!$"&amp;SUBSTITUTE(ADDRESS(1,MATCH(C$1,Data!$1:$1,0),4),1,"")&amp;":$"&amp;SUBSTITUTE(ADDRESS(1,MATCH(C$1,Data!$1:$1,0),4),1,"")),0),MATCH(Final!C$1,Data!$1:$1,0)+1),C2519)</f>
        <v>17.600999999999999</v>
      </c>
      <c r="D2520">
        <f ca="1">IFERROR(INDEX(Data!$A:$AD,MATCH(Final!$A2520,INDIRECT("Data!$"&amp;SUBSTITUTE(ADDRESS(1,MATCH(D$1,Data!$1:$1,0),4),1,"")&amp;":$"&amp;SUBSTITUTE(ADDRESS(1,MATCH(D$1,Data!$1:$1,0),4),1,"")),0),MATCH(Final!D$1,Data!$1:$1,0)+1),D2519)</f>
        <v>-0.90700000000000003</v>
      </c>
      <c r="E2520">
        <f ca="1">IFERROR(INDEX(Data!$A:$AD,MATCH(Final!$A2520,INDIRECT("Data!$"&amp;SUBSTITUTE(ADDRESS(1,MATCH(E$1,Data!$1:$1,0),4),1,"")&amp;":$"&amp;SUBSTITUTE(ADDRESS(1,MATCH(E$1,Data!$1:$1,0),4),1,"")),0),MATCH(Final!E$1,Data!$1:$1,0)+1),E2519)</f>
        <v>-0.90500000000000003</v>
      </c>
      <c r="F2520">
        <f ca="1">IFERROR(INDEX(Data!$A:$AD,MATCH(Final!$A2520,INDIRECT("Data!$"&amp;SUBSTITUTE(ADDRESS(1,MATCH(F$1,Data!$1:$1,0),4),1,"")&amp;":$"&amp;SUBSTITUTE(ADDRESS(1,MATCH(F$1,Data!$1:$1,0),4),1,"")),0),MATCH(Final!F$1,Data!$1:$1,0)+1),F2519)</f>
        <v>-0.69199999999999995</v>
      </c>
      <c r="G2520">
        <f ca="1">IFERROR(INDEX(Data!$A:$AD,MATCH(Final!$A2520,INDIRECT("Data!$"&amp;SUBSTITUTE(ADDRESS(1,MATCH(G$1,Data!$1:$1,0),4),1,"")&amp;":$"&amp;SUBSTITUTE(ADDRESS(1,MATCH(G$1,Data!$1:$1,0),4),1,"")),0),MATCH(Final!G$1,Data!$1:$1,0)+1),G2519)</f>
        <v>-0.42299999999999999</v>
      </c>
      <c r="H2520">
        <f ca="1">IFERROR(INDEX(Data!$A:$AD,MATCH(Final!$A2520,INDIRECT("Data!$"&amp;SUBSTITUTE(ADDRESS(1,MATCH(H$1,Data!$1:$1,0),4),1,"")&amp;":$"&amp;SUBSTITUTE(ADDRESS(1,MATCH(H$1,Data!$1:$1,0),4),1,"")),0),MATCH(Final!H$1,Data!$1:$1,0)+1),H2519)</f>
        <v>-0.43</v>
      </c>
      <c r="I2520">
        <f ca="1">IFERROR(INDEX(Data!$A:$AD,MATCH(Final!$A2520,INDIRECT("Data!$"&amp;SUBSTITUTE(ADDRESS(1,MATCH(I$1,Data!$1:$1,0),4),1,"")&amp;":$"&amp;SUBSTITUTE(ADDRESS(1,MATCH(I$1,Data!$1:$1,0),4),1,"")),0),MATCH(Final!I$1,Data!$1:$1,0)+1),I2519)</f>
        <v>-0.36499999999999999</v>
      </c>
      <c r="J2520">
        <f ca="1">IFERROR(INDEX(Data!$A:$AD,MATCH(Final!$A2520,INDIRECT("Data!$"&amp;SUBSTITUTE(ADDRESS(1,MATCH(J$1,Data!$1:$1,0),4),1,"")&amp;":$"&amp;SUBSTITUTE(ADDRESS(1,MATCH(J$1,Data!$1:$1,0),4),1,"")),0),MATCH(Final!J$1,Data!$1:$1,0)+1),J2519)</f>
        <v>1</v>
      </c>
      <c r="K2520">
        <f ca="1">IFERROR(INDEX(Data!$A:$AD,MATCH(Final!$A2520,INDIRECT("Data!$"&amp;SUBSTITUTE(ADDRESS(1,MATCH(K$1,Data!$1:$1,0),4),1,"")&amp;":$"&amp;SUBSTITUTE(ADDRESS(1,MATCH(K$1,Data!$1:$1,0),4),1,"")),0),MATCH(Final!K$1,Data!$1:$1,0)+1),K2519)</f>
        <v>1.9</v>
      </c>
      <c r="L2520">
        <f ca="1">IFERROR(INDEX(Data!$A:$AD,MATCH(Final!$A2520,INDIRECT("Data!$"&amp;SUBSTITUTE(ADDRESS(1,MATCH(L$1,Data!$1:$1,0),4),1,"")&amp;":$"&amp;SUBSTITUTE(ADDRESS(1,MATCH(L$1,Data!$1:$1,0),4),1,"")),0),MATCH(Final!L$1,Data!$1:$1,0)+1),L2519)</f>
        <v>61.08</v>
      </c>
      <c r="M2520">
        <f ca="1">IFERROR(INDEX(Data!$A:$AD,MATCH(Final!$A2520,INDIRECT("Data!$"&amp;SUBSTITUTE(ADDRESS(1,MATCH(M$1,Data!$1:$1,0),4),1,"")&amp;":$"&amp;SUBSTITUTE(ADDRESS(1,MATCH(M$1,Data!$1:$1,0),4),1,"")),0),MATCH(Final!M$1,Data!$1:$1,0)+1),M2519)</f>
        <v>469.75</v>
      </c>
      <c r="N2520">
        <f ca="1">IFERROR(INDEX(Data!$A:$AD,MATCH(Final!$A2520,INDIRECT("Data!$"&amp;SUBSTITUTE(ADDRESS(1,MATCH(N$1,Data!$1:$1,0),4),1,"")&amp;":$"&amp;SUBSTITUTE(ADDRESS(1,MATCH(N$1,Data!$1:$1,0),4),1,"")),0),MATCH(Final!N$1,Data!$1:$1,0)+1),N2519)</f>
        <v>49.7</v>
      </c>
    </row>
    <row r="2521" spans="1:14">
      <c r="A2521" s="2">
        <v>43707</v>
      </c>
      <c r="B2521">
        <f ca="1">IFERROR(INDEX(Data!$A:$AD,MATCH(Final!$A2521,INDIRECT("Data!$"&amp;SUBSTITUTE(ADDRESS(1,MATCH(B$1,Data!$1:$1,0),4),1,"")&amp;":$"&amp;SUBSTITUTE(ADDRESS(1,MATCH(B$1,Data!$1:$1,0),4),1,"")),0),MATCH(Final!B$1,Data!$1:$1,0)+1),B2520)</f>
        <v>3426.76</v>
      </c>
      <c r="C2521">
        <f ca="1">IFERROR(INDEX(Data!$A:$AD,MATCH(Final!$A2521,INDIRECT("Data!$"&amp;SUBSTITUTE(ADDRESS(1,MATCH(C$1,Data!$1:$1,0),4),1,"")&amp;":$"&amp;SUBSTITUTE(ADDRESS(1,MATCH(C$1,Data!$1:$1,0),4),1,"")),0),MATCH(Final!C$1,Data!$1:$1,0)+1),C2520)</f>
        <v>17.668099999999999</v>
      </c>
      <c r="D2521">
        <f ca="1">IFERROR(INDEX(Data!$A:$AD,MATCH(Final!$A2521,INDIRECT("Data!$"&amp;SUBSTITUTE(ADDRESS(1,MATCH(D$1,Data!$1:$1,0),4),1,"")&amp;":$"&amp;SUBSTITUTE(ADDRESS(1,MATCH(D$1,Data!$1:$1,0),4),1,"")),0),MATCH(Final!D$1,Data!$1:$1,0)+1),D2520)</f>
        <v>-0.92700000000000005</v>
      </c>
      <c r="E2521">
        <f ca="1">IFERROR(INDEX(Data!$A:$AD,MATCH(Final!$A2521,INDIRECT("Data!$"&amp;SUBSTITUTE(ADDRESS(1,MATCH(E$1,Data!$1:$1,0),4),1,"")&amp;":$"&amp;SUBSTITUTE(ADDRESS(1,MATCH(E$1,Data!$1:$1,0),4),1,"")),0),MATCH(Final!E$1,Data!$1:$1,0)+1),E2520)</f>
        <v>-0.92300000000000004</v>
      </c>
      <c r="F2521">
        <f ca="1">IFERROR(INDEX(Data!$A:$AD,MATCH(Final!$A2521,INDIRECT("Data!$"&amp;SUBSTITUTE(ADDRESS(1,MATCH(F$1,Data!$1:$1,0),4),1,"")&amp;":$"&amp;SUBSTITUTE(ADDRESS(1,MATCH(F$1,Data!$1:$1,0),4),1,"")),0),MATCH(Final!F$1,Data!$1:$1,0)+1),F2520)</f>
        <v>-0.7</v>
      </c>
      <c r="G2521">
        <f ca="1">IFERROR(INDEX(Data!$A:$AD,MATCH(Final!$A2521,INDIRECT("Data!$"&amp;SUBSTITUTE(ADDRESS(1,MATCH(G$1,Data!$1:$1,0),4),1,"")&amp;":$"&amp;SUBSTITUTE(ADDRESS(1,MATCH(G$1,Data!$1:$1,0),4),1,"")),0),MATCH(Final!G$1,Data!$1:$1,0)+1),G2520)</f>
        <v>-0.42799999999999999</v>
      </c>
      <c r="H2521">
        <f ca="1">IFERROR(INDEX(Data!$A:$AD,MATCH(Final!$A2521,INDIRECT("Data!$"&amp;SUBSTITUTE(ADDRESS(1,MATCH(H$1,Data!$1:$1,0),4),1,"")&amp;":$"&amp;SUBSTITUTE(ADDRESS(1,MATCH(H$1,Data!$1:$1,0),4),1,"")),0),MATCH(Final!H$1,Data!$1:$1,0)+1),H2520)</f>
        <v>-0.42699999999999999</v>
      </c>
      <c r="I2521">
        <f ca="1">IFERROR(INDEX(Data!$A:$AD,MATCH(Final!$A2521,INDIRECT("Data!$"&amp;SUBSTITUTE(ADDRESS(1,MATCH(I$1,Data!$1:$1,0),4),1,"")&amp;":$"&amp;SUBSTITUTE(ADDRESS(1,MATCH(I$1,Data!$1:$1,0),4),1,"")),0),MATCH(Final!I$1,Data!$1:$1,0)+1),I2520)</f>
        <v>-0.35899999999999999</v>
      </c>
      <c r="J2521">
        <f ca="1">IFERROR(INDEX(Data!$A:$AD,MATCH(Final!$A2521,INDIRECT("Data!$"&amp;SUBSTITUTE(ADDRESS(1,MATCH(J$1,Data!$1:$1,0),4),1,"")&amp;":$"&amp;SUBSTITUTE(ADDRESS(1,MATCH(J$1,Data!$1:$1,0),4),1,"")),0),MATCH(Final!J$1,Data!$1:$1,0)+1),J2520)</f>
        <v>1</v>
      </c>
      <c r="K2521">
        <f ca="1">IFERROR(INDEX(Data!$A:$AD,MATCH(Final!$A2521,INDIRECT("Data!$"&amp;SUBSTITUTE(ADDRESS(1,MATCH(K$1,Data!$1:$1,0),4),1,"")&amp;":$"&amp;SUBSTITUTE(ADDRESS(1,MATCH(K$1,Data!$1:$1,0),4),1,"")),0),MATCH(Final!K$1,Data!$1:$1,0)+1),K2520)</f>
        <v>1.9</v>
      </c>
      <c r="L2521">
        <f ca="1">IFERROR(INDEX(Data!$A:$AD,MATCH(Final!$A2521,INDIRECT("Data!$"&amp;SUBSTITUTE(ADDRESS(1,MATCH(L$1,Data!$1:$1,0),4),1,"")&amp;":$"&amp;SUBSTITUTE(ADDRESS(1,MATCH(L$1,Data!$1:$1,0),4),1,"")),0),MATCH(Final!L$1,Data!$1:$1,0)+1),L2520)</f>
        <v>60.43</v>
      </c>
      <c r="M2521">
        <f ca="1">IFERROR(INDEX(Data!$A:$AD,MATCH(Final!$A2521,INDIRECT("Data!$"&amp;SUBSTITUTE(ADDRESS(1,MATCH(M$1,Data!$1:$1,0),4),1,"")&amp;":$"&amp;SUBSTITUTE(ADDRESS(1,MATCH(M$1,Data!$1:$1,0),4),1,"")),0),MATCH(Final!M$1,Data!$1:$1,0)+1),M2520)</f>
        <v>451.25</v>
      </c>
      <c r="N2521">
        <f ca="1">IFERROR(INDEX(Data!$A:$AD,MATCH(Final!$A2521,INDIRECT("Data!$"&amp;SUBSTITUTE(ADDRESS(1,MATCH(N$1,Data!$1:$1,0),4),1,"")&amp;":$"&amp;SUBSTITUTE(ADDRESS(1,MATCH(N$1,Data!$1:$1,0),4),1,"")),0),MATCH(Final!N$1,Data!$1:$1,0)+1),N2520)</f>
        <v>49.7</v>
      </c>
    </row>
    <row r="2522" spans="1:14">
      <c r="A2522" s="2">
        <v>43710</v>
      </c>
      <c r="B2522">
        <f ca="1">IFERROR(INDEX(Data!$A:$AD,MATCH(Final!$A2522,INDIRECT("Data!$"&amp;SUBSTITUTE(ADDRESS(1,MATCH(B$1,Data!$1:$1,0),4),1,"")&amp;":$"&amp;SUBSTITUTE(ADDRESS(1,MATCH(B$1,Data!$1:$1,0),4),1,"")),0),MATCH(Final!B$1,Data!$1:$1,0)+1),B2521)</f>
        <v>3432.54</v>
      </c>
      <c r="C2522">
        <f ca="1">IFERROR(INDEX(Data!$A:$AD,MATCH(Final!$A2522,INDIRECT("Data!$"&amp;SUBSTITUTE(ADDRESS(1,MATCH(C$1,Data!$1:$1,0),4),1,"")&amp;":$"&amp;SUBSTITUTE(ADDRESS(1,MATCH(C$1,Data!$1:$1,0),4),1,"")),0),MATCH(Final!C$1,Data!$1:$1,0)+1),C2521)</f>
        <v>17.5382</v>
      </c>
      <c r="D2522">
        <f ca="1">IFERROR(INDEX(Data!$A:$AD,MATCH(Final!$A2522,INDIRECT("Data!$"&amp;SUBSTITUTE(ADDRESS(1,MATCH(D$1,Data!$1:$1,0),4),1,"")&amp;":$"&amp;SUBSTITUTE(ADDRESS(1,MATCH(D$1,Data!$1:$1,0),4),1,"")),0),MATCH(Final!D$1,Data!$1:$1,0)+1),D2521)</f>
        <v>-0.92800000000000005</v>
      </c>
      <c r="E2522">
        <f ca="1">IFERROR(INDEX(Data!$A:$AD,MATCH(Final!$A2522,INDIRECT("Data!$"&amp;SUBSTITUTE(ADDRESS(1,MATCH(E$1,Data!$1:$1,0),4),1,"")&amp;":$"&amp;SUBSTITUTE(ADDRESS(1,MATCH(E$1,Data!$1:$1,0),4),1,"")),0),MATCH(Final!E$1,Data!$1:$1,0)+1),E2521)</f>
        <v>-0.93400000000000005</v>
      </c>
      <c r="F2522">
        <f ca="1">IFERROR(INDEX(Data!$A:$AD,MATCH(Final!$A2522,INDIRECT("Data!$"&amp;SUBSTITUTE(ADDRESS(1,MATCH(F$1,Data!$1:$1,0),4),1,"")&amp;":$"&amp;SUBSTITUTE(ADDRESS(1,MATCH(F$1,Data!$1:$1,0),4),1,"")),0),MATCH(Final!F$1,Data!$1:$1,0)+1),F2521)</f>
        <v>-0.70199999999999996</v>
      </c>
      <c r="G2522">
        <f ca="1">IFERROR(INDEX(Data!$A:$AD,MATCH(Final!$A2522,INDIRECT("Data!$"&amp;SUBSTITUTE(ADDRESS(1,MATCH(G$1,Data!$1:$1,0),4),1,"")&amp;":$"&amp;SUBSTITUTE(ADDRESS(1,MATCH(G$1,Data!$1:$1,0),4),1,"")),0),MATCH(Final!G$1,Data!$1:$1,0)+1),G2521)</f>
        <v>-0.439</v>
      </c>
      <c r="H2522">
        <f ca="1">IFERROR(INDEX(Data!$A:$AD,MATCH(Final!$A2522,INDIRECT("Data!$"&amp;SUBSTITUTE(ADDRESS(1,MATCH(H$1,Data!$1:$1,0),4),1,"")&amp;":$"&amp;SUBSTITUTE(ADDRESS(1,MATCH(H$1,Data!$1:$1,0),4),1,"")),0),MATCH(Final!H$1,Data!$1:$1,0)+1),H2521)</f>
        <v>-0.42699999999999999</v>
      </c>
      <c r="I2522">
        <f ca="1">IFERROR(INDEX(Data!$A:$AD,MATCH(Final!$A2522,INDIRECT("Data!$"&amp;SUBSTITUTE(ADDRESS(1,MATCH(I$1,Data!$1:$1,0),4),1,"")&amp;":$"&amp;SUBSTITUTE(ADDRESS(1,MATCH(I$1,Data!$1:$1,0),4),1,"")),0),MATCH(Final!I$1,Data!$1:$1,0)+1),I2521)</f>
        <v>-0.36199999999999999</v>
      </c>
      <c r="J2522">
        <f ca="1">IFERROR(INDEX(Data!$A:$AD,MATCH(Final!$A2522,INDIRECT("Data!$"&amp;SUBSTITUTE(ADDRESS(1,MATCH(J$1,Data!$1:$1,0),4),1,"")&amp;":$"&amp;SUBSTITUTE(ADDRESS(1,MATCH(J$1,Data!$1:$1,0),4),1,"")),0),MATCH(Final!J$1,Data!$1:$1,0)+1),J2521)</f>
        <v>1</v>
      </c>
      <c r="K2522">
        <f ca="1">IFERROR(INDEX(Data!$A:$AD,MATCH(Final!$A2522,INDIRECT("Data!$"&amp;SUBSTITUTE(ADDRESS(1,MATCH(K$1,Data!$1:$1,0),4),1,"")&amp;":$"&amp;SUBSTITUTE(ADDRESS(1,MATCH(K$1,Data!$1:$1,0),4),1,"")),0),MATCH(Final!K$1,Data!$1:$1,0)+1),K2521)</f>
        <v>1.9</v>
      </c>
      <c r="L2522">
        <f ca="1">IFERROR(INDEX(Data!$A:$AD,MATCH(Final!$A2522,INDIRECT("Data!$"&amp;SUBSTITUTE(ADDRESS(1,MATCH(L$1,Data!$1:$1,0),4),1,"")&amp;":$"&amp;SUBSTITUTE(ADDRESS(1,MATCH(L$1,Data!$1:$1,0),4),1,"")),0),MATCH(Final!L$1,Data!$1:$1,0)+1),L2521)</f>
        <v>58.66</v>
      </c>
      <c r="M2522">
        <f ca="1">IFERROR(INDEX(Data!$A:$AD,MATCH(Final!$A2522,INDIRECT("Data!$"&amp;SUBSTITUTE(ADDRESS(1,MATCH(M$1,Data!$1:$1,0),4),1,"")&amp;":$"&amp;SUBSTITUTE(ADDRESS(1,MATCH(M$1,Data!$1:$1,0),4),1,"")),0),MATCH(Final!M$1,Data!$1:$1,0)+1),M2521)</f>
        <v>451.25</v>
      </c>
      <c r="N2522">
        <f ca="1">IFERROR(INDEX(Data!$A:$AD,MATCH(Final!$A2522,INDIRECT("Data!$"&amp;SUBSTITUTE(ADDRESS(1,MATCH(N$1,Data!$1:$1,0),4),1,"")&amp;":$"&amp;SUBSTITUTE(ADDRESS(1,MATCH(N$1,Data!$1:$1,0),4),1,"")),0),MATCH(Final!N$1,Data!$1:$1,0)+1),N2521)</f>
        <v>49.7</v>
      </c>
    </row>
    <row r="2523" spans="1:14">
      <c r="A2523" s="2">
        <v>43711</v>
      </c>
      <c r="B2523">
        <f ca="1">IFERROR(INDEX(Data!$A:$AD,MATCH(Final!$A2523,INDIRECT("Data!$"&amp;SUBSTITUTE(ADDRESS(1,MATCH(B$1,Data!$1:$1,0),4),1,"")&amp;":$"&amp;SUBSTITUTE(ADDRESS(1,MATCH(B$1,Data!$1:$1,0),4),1,"")),0),MATCH(Final!B$1,Data!$1:$1,0)+1),B2522)</f>
        <v>3420.74</v>
      </c>
      <c r="C2523">
        <f ca="1">IFERROR(INDEX(Data!$A:$AD,MATCH(Final!$A2523,INDIRECT("Data!$"&amp;SUBSTITUTE(ADDRESS(1,MATCH(C$1,Data!$1:$1,0),4),1,"")&amp;":$"&amp;SUBSTITUTE(ADDRESS(1,MATCH(C$1,Data!$1:$1,0),4),1,"")),0),MATCH(Final!C$1,Data!$1:$1,0)+1),C2522)</f>
        <v>18.240300000000001</v>
      </c>
      <c r="D2523">
        <f ca="1">IFERROR(INDEX(Data!$A:$AD,MATCH(Final!$A2523,INDIRECT("Data!$"&amp;SUBSTITUTE(ADDRESS(1,MATCH(D$1,Data!$1:$1,0),4),1,"")&amp;":$"&amp;SUBSTITUTE(ADDRESS(1,MATCH(D$1,Data!$1:$1,0),4),1,"")),0),MATCH(Final!D$1,Data!$1:$1,0)+1),D2522)</f>
        <v>-0.91200000000000003</v>
      </c>
      <c r="E2523">
        <f ca="1">IFERROR(INDEX(Data!$A:$AD,MATCH(Final!$A2523,INDIRECT("Data!$"&amp;SUBSTITUTE(ADDRESS(1,MATCH(E$1,Data!$1:$1,0),4),1,"")&amp;":$"&amp;SUBSTITUTE(ADDRESS(1,MATCH(E$1,Data!$1:$1,0),4),1,"")),0),MATCH(Final!E$1,Data!$1:$1,0)+1),E2522)</f>
        <v>-0.91900000000000004</v>
      </c>
      <c r="F2523">
        <f ca="1">IFERROR(INDEX(Data!$A:$AD,MATCH(Final!$A2523,INDIRECT("Data!$"&amp;SUBSTITUTE(ADDRESS(1,MATCH(F$1,Data!$1:$1,0),4),1,"")&amp;":$"&amp;SUBSTITUTE(ADDRESS(1,MATCH(F$1,Data!$1:$1,0),4),1,"")),0),MATCH(Final!F$1,Data!$1:$1,0)+1),F2522)</f>
        <v>-0.70599999999999996</v>
      </c>
      <c r="G2523">
        <f ca="1">IFERROR(INDEX(Data!$A:$AD,MATCH(Final!$A2523,INDIRECT("Data!$"&amp;SUBSTITUTE(ADDRESS(1,MATCH(G$1,Data!$1:$1,0),4),1,"")&amp;":$"&amp;SUBSTITUTE(ADDRESS(1,MATCH(G$1,Data!$1:$1,0),4),1,"")),0),MATCH(Final!G$1,Data!$1:$1,0)+1),G2522)</f>
        <v>-0.44800000000000001</v>
      </c>
      <c r="H2523">
        <f ca="1">IFERROR(INDEX(Data!$A:$AD,MATCH(Final!$A2523,INDIRECT("Data!$"&amp;SUBSTITUTE(ADDRESS(1,MATCH(H$1,Data!$1:$1,0),4),1,"")&amp;":$"&amp;SUBSTITUTE(ADDRESS(1,MATCH(H$1,Data!$1:$1,0),4),1,"")),0),MATCH(Final!H$1,Data!$1:$1,0)+1),H2522)</f>
        <v>-0.435</v>
      </c>
      <c r="I2523">
        <f ca="1">IFERROR(INDEX(Data!$A:$AD,MATCH(Final!$A2523,INDIRECT("Data!$"&amp;SUBSTITUTE(ADDRESS(1,MATCH(I$1,Data!$1:$1,0),4),1,"")&amp;":$"&amp;SUBSTITUTE(ADDRESS(1,MATCH(I$1,Data!$1:$1,0),4),1,"")),0),MATCH(Final!I$1,Data!$1:$1,0)+1),I2522)</f>
        <v>-0.36299999999999999</v>
      </c>
      <c r="J2523">
        <f ca="1">IFERROR(INDEX(Data!$A:$AD,MATCH(Final!$A2523,INDIRECT("Data!$"&amp;SUBSTITUTE(ADDRESS(1,MATCH(J$1,Data!$1:$1,0),4),1,"")&amp;":$"&amp;SUBSTITUTE(ADDRESS(1,MATCH(J$1,Data!$1:$1,0),4),1,"")),0),MATCH(Final!J$1,Data!$1:$1,0)+1),J2522)</f>
        <v>1</v>
      </c>
      <c r="K2523">
        <f ca="1">IFERROR(INDEX(Data!$A:$AD,MATCH(Final!$A2523,INDIRECT("Data!$"&amp;SUBSTITUTE(ADDRESS(1,MATCH(K$1,Data!$1:$1,0),4),1,"")&amp;":$"&amp;SUBSTITUTE(ADDRESS(1,MATCH(K$1,Data!$1:$1,0),4),1,"")),0),MATCH(Final!K$1,Data!$1:$1,0)+1),K2522)</f>
        <v>1.9</v>
      </c>
      <c r="L2523">
        <f ca="1">IFERROR(INDEX(Data!$A:$AD,MATCH(Final!$A2523,INDIRECT("Data!$"&amp;SUBSTITUTE(ADDRESS(1,MATCH(L$1,Data!$1:$1,0),4),1,"")&amp;":$"&amp;SUBSTITUTE(ADDRESS(1,MATCH(L$1,Data!$1:$1,0),4),1,"")),0),MATCH(Final!L$1,Data!$1:$1,0)+1),L2522)</f>
        <v>58.26</v>
      </c>
      <c r="M2523">
        <f ca="1">IFERROR(INDEX(Data!$A:$AD,MATCH(Final!$A2523,INDIRECT("Data!$"&amp;SUBSTITUTE(ADDRESS(1,MATCH(M$1,Data!$1:$1,0),4),1,"")&amp;":$"&amp;SUBSTITUTE(ADDRESS(1,MATCH(M$1,Data!$1:$1,0),4),1,"")),0),MATCH(Final!M$1,Data!$1:$1,0)+1),M2522)</f>
        <v>447.25</v>
      </c>
      <c r="N2523">
        <f ca="1">IFERROR(INDEX(Data!$A:$AD,MATCH(Final!$A2523,INDIRECT("Data!$"&amp;SUBSTITUTE(ADDRESS(1,MATCH(N$1,Data!$1:$1,0),4),1,"")&amp;":$"&amp;SUBSTITUTE(ADDRESS(1,MATCH(N$1,Data!$1:$1,0),4),1,"")),0),MATCH(Final!N$1,Data!$1:$1,0)+1),N2522)</f>
        <v>49.7</v>
      </c>
    </row>
    <row r="2524" spans="1:14">
      <c r="A2524" s="2">
        <v>43712</v>
      </c>
      <c r="B2524">
        <f ca="1">IFERROR(INDEX(Data!$A:$AD,MATCH(Final!$A2524,INDIRECT("Data!$"&amp;SUBSTITUTE(ADDRESS(1,MATCH(B$1,Data!$1:$1,0),4),1,"")&amp;":$"&amp;SUBSTITUTE(ADDRESS(1,MATCH(B$1,Data!$1:$1,0),4),1,"")),0),MATCH(Final!B$1,Data!$1:$1,0)+1),B2523)</f>
        <v>3450.83</v>
      </c>
      <c r="C2524">
        <f ca="1">IFERROR(INDEX(Data!$A:$AD,MATCH(Final!$A2524,INDIRECT("Data!$"&amp;SUBSTITUTE(ADDRESS(1,MATCH(C$1,Data!$1:$1,0),4),1,"")&amp;":$"&amp;SUBSTITUTE(ADDRESS(1,MATCH(C$1,Data!$1:$1,0),4),1,"")),0),MATCH(Final!C$1,Data!$1:$1,0)+1),C2523)</f>
        <v>16.5794</v>
      </c>
      <c r="D2524">
        <f ca="1">IFERROR(INDEX(Data!$A:$AD,MATCH(Final!$A2524,INDIRECT("Data!$"&amp;SUBSTITUTE(ADDRESS(1,MATCH(D$1,Data!$1:$1,0),4),1,"")&amp;":$"&amp;SUBSTITUTE(ADDRESS(1,MATCH(D$1,Data!$1:$1,0),4),1,"")),0),MATCH(Final!D$1,Data!$1:$1,0)+1),D2523)</f>
        <v>-0.89100000000000001</v>
      </c>
      <c r="E2524">
        <f ca="1">IFERROR(INDEX(Data!$A:$AD,MATCH(Final!$A2524,INDIRECT("Data!$"&amp;SUBSTITUTE(ADDRESS(1,MATCH(E$1,Data!$1:$1,0),4),1,"")&amp;":$"&amp;SUBSTITUTE(ADDRESS(1,MATCH(E$1,Data!$1:$1,0),4),1,"")),0),MATCH(Final!E$1,Data!$1:$1,0)+1),E2523)</f>
        <v>-0.9</v>
      </c>
      <c r="F2524">
        <f ca="1">IFERROR(INDEX(Data!$A:$AD,MATCH(Final!$A2524,INDIRECT("Data!$"&amp;SUBSTITUTE(ADDRESS(1,MATCH(F$1,Data!$1:$1,0),4),1,"")&amp;":$"&amp;SUBSTITUTE(ADDRESS(1,MATCH(F$1,Data!$1:$1,0),4),1,"")),0),MATCH(Final!F$1,Data!$1:$1,0)+1),F2523)</f>
        <v>-0.67400000000000004</v>
      </c>
      <c r="G2524">
        <f ca="1">IFERROR(INDEX(Data!$A:$AD,MATCH(Final!$A2524,INDIRECT("Data!$"&amp;SUBSTITUTE(ADDRESS(1,MATCH(G$1,Data!$1:$1,0),4),1,"")&amp;":$"&amp;SUBSTITUTE(ADDRESS(1,MATCH(G$1,Data!$1:$1,0),4),1,"")),0),MATCH(Final!G$1,Data!$1:$1,0)+1),G2523)</f>
        <v>-0.439</v>
      </c>
      <c r="H2524">
        <f ca="1">IFERROR(INDEX(Data!$A:$AD,MATCH(Final!$A2524,INDIRECT("Data!$"&amp;SUBSTITUTE(ADDRESS(1,MATCH(H$1,Data!$1:$1,0),4),1,"")&amp;":$"&amp;SUBSTITUTE(ADDRESS(1,MATCH(H$1,Data!$1:$1,0),4),1,"")),0),MATCH(Final!H$1,Data!$1:$1,0)+1),H2523)</f>
        <v>-0.441</v>
      </c>
      <c r="I2524">
        <f ca="1">IFERROR(INDEX(Data!$A:$AD,MATCH(Final!$A2524,INDIRECT("Data!$"&amp;SUBSTITUTE(ADDRESS(1,MATCH(I$1,Data!$1:$1,0),4),1,"")&amp;":$"&amp;SUBSTITUTE(ADDRESS(1,MATCH(I$1,Data!$1:$1,0),4),1,"")),0),MATCH(Final!I$1,Data!$1:$1,0)+1),I2523)</f>
        <v>-0.36199999999999999</v>
      </c>
      <c r="J2524">
        <f ca="1">IFERROR(INDEX(Data!$A:$AD,MATCH(Final!$A2524,INDIRECT("Data!$"&amp;SUBSTITUTE(ADDRESS(1,MATCH(J$1,Data!$1:$1,0),4),1,"")&amp;":$"&amp;SUBSTITUTE(ADDRESS(1,MATCH(J$1,Data!$1:$1,0),4),1,"")),0),MATCH(Final!J$1,Data!$1:$1,0)+1),J2523)</f>
        <v>1</v>
      </c>
      <c r="K2524">
        <f ca="1">IFERROR(INDEX(Data!$A:$AD,MATCH(Final!$A2524,INDIRECT("Data!$"&amp;SUBSTITUTE(ADDRESS(1,MATCH(K$1,Data!$1:$1,0),4),1,"")&amp;":$"&amp;SUBSTITUTE(ADDRESS(1,MATCH(K$1,Data!$1:$1,0),4),1,"")),0),MATCH(Final!K$1,Data!$1:$1,0)+1),K2523)</f>
        <v>1.9</v>
      </c>
      <c r="L2524">
        <f ca="1">IFERROR(INDEX(Data!$A:$AD,MATCH(Final!$A2524,INDIRECT("Data!$"&amp;SUBSTITUTE(ADDRESS(1,MATCH(L$1,Data!$1:$1,0),4),1,"")&amp;":$"&amp;SUBSTITUTE(ADDRESS(1,MATCH(L$1,Data!$1:$1,0),4),1,"")),0),MATCH(Final!L$1,Data!$1:$1,0)+1),L2523)</f>
        <v>60.7</v>
      </c>
      <c r="M2524">
        <f ca="1">IFERROR(INDEX(Data!$A:$AD,MATCH(Final!$A2524,INDIRECT("Data!$"&amp;SUBSTITUTE(ADDRESS(1,MATCH(M$1,Data!$1:$1,0),4),1,"")&amp;":$"&amp;SUBSTITUTE(ADDRESS(1,MATCH(M$1,Data!$1:$1,0),4),1,"")),0),MATCH(Final!M$1,Data!$1:$1,0)+1),M2523)</f>
        <v>456.25</v>
      </c>
      <c r="N2524">
        <f ca="1">IFERROR(INDEX(Data!$A:$AD,MATCH(Final!$A2524,INDIRECT("Data!$"&amp;SUBSTITUTE(ADDRESS(1,MATCH(N$1,Data!$1:$1,0),4),1,"")&amp;":$"&amp;SUBSTITUTE(ADDRESS(1,MATCH(N$1,Data!$1:$1,0),4),1,"")),0),MATCH(Final!N$1,Data!$1:$1,0)+1),N2523)</f>
        <v>49.7</v>
      </c>
    </row>
    <row r="2525" spans="1:14">
      <c r="A2525" s="2">
        <v>43713</v>
      </c>
      <c r="B2525">
        <f ca="1">IFERROR(INDEX(Data!$A:$AD,MATCH(Final!$A2525,INDIRECT("Data!$"&amp;SUBSTITUTE(ADDRESS(1,MATCH(B$1,Data!$1:$1,0),4),1,"")&amp;":$"&amp;SUBSTITUTE(ADDRESS(1,MATCH(B$1,Data!$1:$1,0),4),1,"")),0),MATCH(Final!B$1,Data!$1:$1,0)+1),B2524)</f>
        <v>3484.7</v>
      </c>
      <c r="C2525">
        <f ca="1">IFERROR(INDEX(Data!$A:$AD,MATCH(Final!$A2525,INDIRECT("Data!$"&amp;SUBSTITUTE(ADDRESS(1,MATCH(C$1,Data!$1:$1,0),4),1,"")&amp;":$"&amp;SUBSTITUTE(ADDRESS(1,MATCH(C$1,Data!$1:$1,0),4),1,"")),0),MATCH(Final!C$1,Data!$1:$1,0)+1),C2524)</f>
        <v>15.5052</v>
      </c>
      <c r="D2525">
        <f ca="1">IFERROR(INDEX(Data!$A:$AD,MATCH(Final!$A2525,INDIRECT("Data!$"&amp;SUBSTITUTE(ADDRESS(1,MATCH(D$1,Data!$1:$1,0),4),1,"")&amp;":$"&amp;SUBSTITUTE(ADDRESS(1,MATCH(D$1,Data!$1:$1,0),4),1,"")),0),MATCH(Final!D$1,Data!$1:$1,0)+1),D2524)</f>
        <v>-0.86799999999999999</v>
      </c>
      <c r="E2525">
        <f ca="1">IFERROR(INDEX(Data!$A:$AD,MATCH(Final!$A2525,INDIRECT("Data!$"&amp;SUBSTITUTE(ADDRESS(1,MATCH(E$1,Data!$1:$1,0),4),1,"")&amp;":$"&amp;SUBSTITUTE(ADDRESS(1,MATCH(E$1,Data!$1:$1,0),4),1,"")),0),MATCH(Final!E$1,Data!$1:$1,0)+1),E2524)</f>
        <v>-0.85899999999999999</v>
      </c>
      <c r="F2525">
        <f ca="1">IFERROR(INDEX(Data!$A:$AD,MATCH(Final!$A2525,INDIRECT("Data!$"&amp;SUBSTITUTE(ADDRESS(1,MATCH(F$1,Data!$1:$1,0),4),1,"")&amp;":$"&amp;SUBSTITUTE(ADDRESS(1,MATCH(F$1,Data!$1:$1,0),4),1,"")),0),MATCH(Final!F$1,Data!$1:$1,0)+1),F2524)</f>
        <v>-0.59399999999999997</v>
      </c>
      <c r="G2525">
        <f ca="1">IFERROR(INDEX(Data!$A:$AD,MATCH(Final!$A2525,INDIRECT("Data!$"&amp;SUBSTITUTE(ADDRESS(1,MATCH(G$1,Data!$1:$1,0),4),1,"")&amp;":$"&amp;SUBSTITUTE(ADDRESS(1,MATCH(G$1,Data!$1:$1,0),4),1,"")),0),MATCH(Final!G$1,Data!$1:$1,0)+1),G2524)</f>
        <v>-0.43099999999999999</v>
      </c>
      <c r="H2525">
        <f ca="1">IFERROR(INDEX(Data!$A:$AD,MATCH(Final!$A2525,INDIRECT("Data!$"&amp;SUBSTITUTE(ADDRESS(1,MATCH(H$1,Data!$1:$1,0),4),1,"")&amp;":$"&amp;SUBSTITUTE(ADDRESS(1,MATCH(H$1,Data!$1:$1,0),4),1,"")),0),MATCH(Final!H$1,Data!$1:$1,0)+1),H2524)</f>
        <v>-0.443</v>
      </c>
      <c r="I2525">
        <f ca="1">IFERROR(INDEX(Data!$A:$AD,MATCH(Final!$A2525,INDIRECT("Data!$"&amp;SUBSTITUTE(ADDRESS(1,MATCH(I$1,Data!$1:$1,0),4),1,"")&amp;":$"&amp;SUBSTITUTE(ADDRESS(1,MATCH(I$1,Data!$1:$1,0),4),1,"")),0),MATCH(Final!I$1,Data!$1:$1,0)+1),I2524)</f>
        <v>-0.36</v>
      </c>
      <c r="J2525">
        <f ca="1">IFERROR(INDEX(Data!$A:$AD,MATCH(Final!$A2525,INDIRECT("Data!$"&amp;SUBSTITUTE(ADDRESS(1,MATCH(J$1,Data!$1:$1,0),4),1,"")&amp;":$"&amp;SUBSTITUTE(ADDRESS(1,MATCH(J$1,Data!$1:$1,0),4),1,"")),0),MATCH(Final!J$1,Data!$1:$1,0)+1),J2524)</f>
        <v>1</v>
      </c>
      <c r="K2525">
        <f ca="1">IFERROR(INDEX(Data!$A:$AD,MATCH(Final!$A2525,INDIRECT("Data!$"&amp;SUBSTITUTE(ADDRESS(1,MATCH(K$1,Data!$1:$1,0),4),1,"")&amp;":$"&amp;SUBSTITUTE(ADDRESS(1,MATCH(K$1,Data!$1:$1,0),4),1,"")),0),MATCH(Final!K$1,Data!$1:$1,0)+1),K2524)</f>
        <v>1.9</v>
      </c>
      <c r="L2525">
        <f ca="1">IFERROR(INDEX(Data!$A:$AD,MATCH(Final!$A2525,INDIRECT("Data!$"&amp;SUBSTITUTE(ADDRESS(1,MATCH(L$1,Data!$1:$1,0),4),1,"")&amp;":$"&amp;SUBSTITUTE(ADDRESS(1,MATCH(L$1,Data!$1:$1,0),4),1,"")),0),MATCH(Final!L$1,Data!$1:$1,0)+1),L2524)</f>
        <v>60.95</v>
      </c>
      <c r="M2525">
        <f ca="1">IFERROR(INDEX(Data!$A:$AD,MATCH(Final!$A2525,INDIRECT("Data!$"&amp;SUBSTITUTE(ADDRESS(1,MATCH(M$1,Data!$1:$1,0),4),1,"")&amp;":$"&amp;SUBSTITUTE(ADDRESS(1,MATCH(M$1,Data!$1:$1,0),4),1,"")),0),MATCH(Final!M$1,Data!$1:$1,0)+1),M2524)</f>
        <v>464</v>
      </c>
      <c r="N2525">
        <f ca="1">IFERROR(INDEX(Data!$A:$AD,MATCH(Final!$A2525,INDIRECT("Data!$"&amp;SUBSTITUTE(ADDRESS(1,MATCH(N$1,Data!$1:$1,0),4),1,"")&amp;":$"&amp;SUBSTITUTE(ADDRESS(1,MATCH(N$1,Data!$1:$1,0),4),1,"")),0),MATCH(Final!N$1,Data!$1:$1,0)+1),N2524)</f>
        <v>49.7</v>
      </c>
    </row>
    <row r="2526" spans="1:14">
      <c r="A2526" s="2">
        <v>43714</v>
      </c>
      <c r="B2526">
        <f ca="1">IFERROR(INDEX(Data!$A:$AD,MATCH(Final!$A2526,INDIRECT("Data!$"&amp;SUBSTITUTE(ADDRESS(1,MATCH(B$1,Data!$1:$1,0),4),1,"")&amp;":$"&amp;SUBSTITUTE(ADDRESS(1,MATCH(B$1,Data!$1:$1,0),4),1,"")),0),MATCH(Final!B$1,Data!$1:$1,0)+1),B2525)</f>
        <v>3495.19</v>
      </c>
      <c r="C2526">
        <f ca="1">IFERROR(INDEX(Data!$A:$AD,MATCH(Final!$A2526,INDIRECT("Data!$"&amp;SUBSTITUTE(ADDRESS(1,MATCH(C$1,Data!$1:$1,0),4),1,"")&amp;":$"&amp;SUBSTITUTE(ADDRESS(1,MATCH(C$1,Data!$1:$1,0),4),1,"")),0),MATCH(Final!C$1,Data!$1:$1,0)+1),C2525)</f>
        <v>14.6313</v>
      </c>
      <c r="D2526">
        <f ca="1">IFERROR(INDEX(Data!$A:$AD,MATCH(Final!$A2526,INDIRECT("Data!$"&amp;SUBSTITUTE(ADDRESS(1,MATCH(D$1,Data!$1:$1,0),4),1,"")&amp;":$"&amp;SUBSTITUTE(ADDRESS(1,MATCH(D$1,Data!$1:$1,0),4),1,"")),0),MATCH(Final!D$1,Data!$1:$1,0)+1),D2525)</f>
        <v>-0.87</v>
      </c>
      <c r="E2526">
        <f ca="1">IFERROR(INDEX(Data!$A:$AD,MATCH(Final!$A2526,INDIRECT("Data!$"&amp;SUBSTITUTE(ADDRESS(1,MATCH(E$1,Data!$1:$1,0),4),1,"")&amp;":$"&amp;SUBSTITUTE(ADDRESS(1,MATCH(E$1,Data!$1:$1,0),4),1,"")),0),MATCH(Final!E$1,Data!$1:$1,0)+1),E2525)</f>
        <v>-0.879</v>
      </c>
      <c r="F2526">
        <f ca="1">IFERROR(INDEX(Data!$A:$AD,MATCH(Final!$A2526,INDIRECT("Data!$"&amp;SUBSTITUTE(ADDRESS(1,MATCH(F$1,Data!$1:$1,0),4),1,"")&amp;":$"&amp;SUBSTITUTE(ADDRESS(1,MATCH(F$1,Data!$1:$1,0),4),1,"")),0),MATCH(Final!F$1,Data!$1:$1,0)+1),F2525)</f>
        <v>-0.63800000000000001</v>
      </c>
      <c r="G2526">
        <f ca="1">IFERROR(INDEX(Data!$A:$AD,MATCH(Final!$A2526,INDIRECT("Data!$"&amp;SUBSTITUTE(ADDRESS(1,MATCH(G$1,Data!$1:$1,0),4),1,"")&amp;":$"&amp;SUBSTITUTE(ADDRESS(1,MATCH(G$1,Data!$1:$1,0),4),1,"")),0),MATCH(Final!G$1,Data!$1:$1,0)+1),G2525)</f>
        <v>-0.42299999999999999</v>
      </c>
      <c r="H2526">
        <f ca="1">IFERROR(INDEX(Data!$A:$AD,MATCH(Final!$A2526,INDIRECT("Data!$"&amp;SUBSTITUTE(ADDRESS(1,MATCH(H$1,Data!$1:$1,0),4),1,"")&amp;":$"&amp;SUBSTITUTE(ADDRESS(1,MATCH(H$1,Data!$1:$1,0),4),1,"")),0),MATCH(Final!H$1,Data!$1:$1,0)+1),H2525)</f>
        <v>-0.45200000000000001</v>
      </c>
      <c r="I2526">
        <f ca="1">IFERROR(INDEX(Data!$A:$AD,MATCH(Final!$A2526,INDIRECT("Data!$"&amp;SUBSTITUTE(ADDRESS(1,MATCH(I$1,Data!$1:$1,0),4),1,"")&amp;":$"&amp;SUBSTITUTE(ADDRESS(1,MATCH(I$1,Data!$1:$1,0),4),1,"")),0),MATCH(Final!I$1,Data!$1:$1,0)+1),I2525)</f>
        <v>-0.36199999999999999</v>
      </c>
      <c r="J2526">
        <f ca="1">IFERROR(INDEX(Data!$A:$AD,MATCH(Final!$A2526,INDIRECT("Data!$"&amp;SUBSTITUTE(ADDRESS(1,MATCH(J$1,Data!$1:$1,0),4),1,"")&amp;":$"&amp;SUBSTITUTE(ADDRESS(1,MATCH(J$1,Data!$1:$1,0),4),1,"")),0),MATCH(Final!J$1,Data!$1:$1,0)+1),J2525)</f>
        <v>1</v>
      </c>
      <c r="K2526">
        <f ca="1">IFERROR(INDEX(Data!$A:$AD,MATCH(Final!$A2526,INDIRECT("Data!$"&amp;SUBSTITUTE(ADDRESS(1,MATCH(K$1,Data!$1:$1,0),4),1,"")&amp;":$"&amp;SUBSTITUTE(ADDRESS(1,MATCH(K$1,Data!$1:$1,0),4),1,"")),0),MATCH(Final!K$1,Data!$1:$1,0)+1),K2525)</f>
        <v>1.9</v>
      </c>
      <c r="L2526">
        <f ca="1">IFERROR(INDEX(Data!$A:$AD,MATCH(Final!$A2526,INDIRECT("Data!$"&amp;SUBSTITUTE(ADDRESS(1,MATCH(L$1,Data!$1:$1,0),4),1,"")&amp;":$"&amp;SUBSTITUTE(ADDRESS(1,MATCH(L$1,Data!$1:$1,0),4),1,"")),0),MATCH(Final!L$1,Data!$1:$1,0)+1),L2525)</f>
        <v>61.54</v>
      </c>
      <c r="M2526">
        <f ca="1">IFERROR(INDEX(Data!$A:$AD,MATCH(Final!$A2526,INDIRECT("Data!$"&amp;SUBSTITUTE(ADDRESS(1,MATCH(M$1,Data!$1:$1,0),4),1,"")&amp;":$"&amp;SUBSTITUTE(ADDRESS(1,MATCH(M$1,Data!$1:$1,0),4),1,"")),0),MATCH(Final!M$1,Data!$1:$1,0)+1),M2525)</f>
        <v>460.25</v>
      </c>
      <c r="N2526">
        <f ca="1">IFERROR(INDEX(Data!$A:$AD,MATCH(Final!$A2526,INDIRECT("Data!$"&amp;SUBSTITUTE(ADDRESS(1,MATCH(N$1,Data!$1:$1,0),4),1,"")&amp;":$"&amp;SUBSTITUTE(ADDRESS(1,MATCH(N$1,Data!$1:$1,0),4),1,"")),0),MATCH(Final!N$1,Data!$1:$1,0)+1),N2525)</f>
        <v>49.7</v>
      </c>
    </row>
    <row r="2527" spans="1:14">
      <c r="A2527" s="2">
        <v>43717</v>
      </c>
      <c r="B2527">
        <f ca="1">IFERROR(INDEX(Data!$A:$AD,MATCH(Final!$A2527,INDIRECT("Data!$"&amp;SUBSTITUTE(ADDRESS(1,MATCH(B$1,Data!$1:$1,0),4),1,"")&amp;":$"&amp;SUBSTITUTE(ADDRESS(1,MATCH(B$1,Data!$1:$1,0),4),1,"")),0),MATCH(Final!B$1,Data!$1:$1,0)+1),B2526)</f>
        <v>3495.02</v>
      </c>
      <c r="C2527">
        <f ca="1">IFERROR(INDEX(Data!$A:$AD,MATCH(Final!$A2527,INDIRECT("Data!$"&amp;SUBSTITUTE(ADDRESS(1,MATCH(C$1,Data!$1:$1,0),4),1,"")&amp;":$"&amp;SUBSTITUTE(ADDRESS(1,MATCH(C$1,Data!$1:$1,0),4),1,"")),0),MATCH(Final!C$1,Data!$1:$1,0)+1),C2526)</f>
        <v>14.941800000000001</v>
      </c>
      <c r="D2527">
        <f ca="1">IFERROR(INDEX(Data!$A:$AD,MATCH(Final!$A2527,INDIRECT("Data!$"&amp;SUBSTITUTE(ADDRESS(1,MATCH(D$1,Data!$1:$1,0),4),1,"")&amp;":$"&amp;SUBSTITUTE(ADDRESS(1,MATCH(D$1,Data!$1:$1,0),4),1,"")),0),MATCH(Final!D$1,Data!$1:$1,0)+1),D2526)</f>
        <v>-0.85699999999999998</v>
      </c>
      <c r="E2527">
        <f ca="1">IFERROR(INDEX(Data!$A:$AD,MATCH(Final!$A2527,INDIRECT("Data!$"&amp;SUBSTITUTE(ADDRESS(1,MATCH(E$1,Data!$1:$1,0),4),1,"")&amp;":$"&amp;SUBSTITUTE(ADDRESS(1,MATCH(E$1,Data!$1:$1,0),4),1,"")),0),MATCH(Final!E$1,Data!$1:$1,0)+1),E2526)</f>
        <v>-0.85099999999999998</v>
      </c>
      <c r="F2527">
        <f ca="1">IFERROR(INDEX(Data!$A:$AD,MATCH(Final!$A2527,INDIRECT("Data!$"&amp;SUBSTITUTE(ADDRESS(1,MATCH(F$1,Data!$1:$1,0),4),1,"")&amp;":$"&amp;SUBSTITUTE(ADDRESS(1,MATCH(F$1,Data!$1:$1,0),4),1,"")),0),MATCH(Final!F$1,Data!$1:$1,0)+1),F2526)</f>
        <v>-0.58499999999999996</v>
      </c>
      <c r="G2527">
        <f ca="1">IFERROR(INDEX(Data!$A:$AD,MATCH(Final!$A2527,INDIRECT("Data!$"&amp;SUBSTITUTE(ADDRESS(1,MATCH(G$1,Data!$1:$1,0),4),1,"")&amp;":$"&amp;SUBSTITUTE(ADDRESS(1,MATCH(G$1,Data!$1:$1,0),4),1,"")),0),MATCH(Final!G$1,Data!$1:$1,0)+1),G2526)</f>
        <v>-0.41299999999999998</v>
      </c>
      <c r="H2527">
        <f ca="1">IFERROR(INDEX(Data!$A:$AD,MATCH(Final!$A2527,INDIRECT("Data!$"&amp;SUBSTITUTE(ADDRESS(1,MATCH(H$1,Data!$1:$1,0),4),1,"")&amp;":$"&amp;SUBSTITUTE(ADDRESS(1,MATCH(H$1,Data!$1:$1,0),4),1,"")),0),MATCH(Final!H$1,Data!$1:$1,0)+1),H2526)</f>
        <v>-0.44800000000000001</v>
      </c>
      <c r="I2527">
        <f ca="1">IFERROR(INDEX(Data!$A:$AD,MATCH(Final!$A2527,INDIRECT("Data!$"&amp;SUBSTITUTE(ADDRESS(1,MATCH(I$1,Data!$1:$1,0),4),1,"")&amp;":$"&amp;SUBSTITUTE(ADDRESS(1,MATCH(I$1,Data!$1:$1,0),4),1,"")),0),MATCH(Final!I$1,Data!$1:$1,0)+1),I2526)</f>
        <v>-0.36299999999999999</v>
      </c>
      <c r="J2527">
        <f ca="1">IFERROR(INDEX(Data!$A:$AD,MATCH(Final!$A2527,INDIRECT("Data!$"&amp;SUBSTITUTE(ADDRESS(1,MATCH(J$1,Data!$1:$1,0),4),1,"")&amp;":$"&amp;SUBSTITUTE(ADDRESS(1,MATCH(J$1,Data!$1:$1,0),4),1,"")),0),MATCH(Final!J$1,Data!$1:$1,0)+1),J2526)</f>
        <v>1</v>
      </c>
      <c r="K2527">
        <f ca="1">IFERROR(INDEX(Data!$A:$AD,MATCH(Final!$A2527,INDIRECT("Data!$"&amp;SUBSTITUTE(ADDRESS(1,MATCH(K$1,Data!$1:$1,0),4),1,"")&amp;":$"&amp;SUBSTITUTE(ADDRESS(1,MATCH(K$1,Data!$1:$1,0),4),1,"")),0),MATCH(Final!K$1,Data!$1:$1,0)+1),K2526)</f>
        <v>1.9</v>
      </c>
      <c r="L2527">
        <f ca="1">IFERROR(INDEX(Data!$A:$AD,MATCH(Final!$A2527,INDIRECT("Data!$"&amp;SUBSTITUTE(ADDRESS(1,MATCH(L$1,Data!$1:$1,0),4),1,"")&amp;":$"&amp;SUBSTITUTE(ADDRESS(1,MATCH(L$1,Data!$1:$1,0),4),1,"")),0),MATCH(Final!L$1,Data!$1:$1,0)+1),L2526)</f>
        <v>62.59</v>
      </c>
      <c r="M2527">
        <f ca="1">IFERROR(INDEX(Data!$A:$AD,MATCH(Final!$A2527,INDIRECT("Data!$"&amp;SUBSTITUTE(ADDRESS(1,MATCH(M$1,Data!$1:$1,0),4),1,"")&amp;":$"&amp;SUBSTITUTE(ADDRESS(1,MATCH(M$1,Data!$1:$1,0),4),1,"")),0),MATCH(Final!M$1,Data!$1:$1,0)+1),M2526)</f>
        <v>474.5</v>
      </c>
      <c r="N2527">
        <f ca="1">IFERROR(INDEX(Data!$A:$AD,MATCH(Final!$A2527,INDIRECT("Data!$"&amp;SUBSTITUTE(ADDRESS(1,MATCH(N$1,Data!$1:$1,0),4),1,"")&amp;":$"&amp;SUBSTITUTE(ADDRESS(1,MATCH(N$1,Data!$1:$1,0),4),1,"")),0),MATCH(Final!N$1,Data!$1:$1,0)+1),N2526)</f>
        <v>49.7</v>
      </c>
    </row>
    <row r="2528" spans="1:14">
      <c r="A2528" s="2">
        <v>43718</v>
      </c>
      <c r="B2528">
        <f ca="1">IFERROR(INDEX(Data!$A:$AD,MATCH(Final!$A2528,INDIRECT("Data!$"&amp;SUBSTITUTE(ADDRESS(1,MATCH(B$1,Data!$1:$1,0),4),1,"")&amp;":$"&amp;SUBSTITUTE(ADDRESS(1,MATCH(B$1,Data!$1:$1,0),4),1,"")),0),MATCH(Final!B$1,Data!$1:$1,0)+1),B2527)</f>
        <v>3498.99</v>
      </c>
      <c r="C2528">
        <f ca="1">IFERROR(INDEX(Data!$A:$AD,MATCH(Final!$A2528,INDIRECT("Data!$"&amp;SUBSTITUTE(ADDRESS(1,MATCH(C$1,Data!$1:$1,0),4),1,"")&amp;":$"&amp;SUBSTITUTE(ADDRESS(1,MATCH(C$1,Data!$1:$1,0),4),1,"")),0),MATCH(Final!C$1,Data!$1:$1,0)+1),C2527)</f>
        <v>15.257400000000001</v>
      </c>
      <c r="D2528">
        <f ca="1">IFERROR(INDEX(Data!$A:$AD,MATCH(Final!$A2528,INDIRECT("Data!$"&amp;SUBSTITUTE(ADDRESS(1,MATCH(D$1,Data!$1:$1,0),4),1,"")&amp;":$"&amp;SUBSTITUTE(ADDRESS(1,MATCH(D$1,Data!$1:$1,0),4),1,"")),0),MATCH(Final!D$1,Data!$1:$1,0)+1),D2527)</f>
        <v>-0.84299999999999997</v>
      </c>
      <c r="E2528">
        <f ca="1">IFERROR(INDEX(Data!$A:$AD,MATCH(Final!$A2528,INDIRECT("Data!$"&amp;SUBSTITUTE(ADDRESS(1,MATCH(E$1,Data!$1:$1,0),4),1,"")&amp;":$"&amp;SUBSTITUTE(ADDRESS(1,MATCH(E$1,Data!$1:$1,0),4),1,"")),0),MATCH(Final!E$1,Data!$1:$1,0)+1),E2527)</f>
        <v>-0.82499999999999996</v>
      </c>
      <c r="F2528">
        <f ca="1">IFERROR(INDEX(Data!$A:$AD,MATCH(Final!$A2528,INDIRECT("Data!$"&amp;SUBSTITUTE(ADDRESS(1,MATCH(F$1,Data!$1:$1,0),4),1,"")&amp;":$"&amp;SUBSTITUTE(ADDRESS(1,MATCH(F$1,Data!$1:$1,0),4),1,"")),0),MATCH(Final!F$1,Data!$1:$1,0)+1),F2527)</f>
        <v>-0.54700000000000004</v>
      </c>
      <c r="G2528">
        <f ca="1">IFERROR(INDEX(Data!$A:$AD,MATCH(Final!$A2528,INDIRECT("Data!$"&amp;SUBSTITUTE(ADDRESS(1,MATCH(G$1,Data!$1:$1,0),4),1,"")&amp;":$"&amp;SUBSTITUTE(ADDRESS(1,MATCH(G$1,Data!$1:$1,0),4),1,"")),0),MATCH(Final!G$1,Data!$1:$1,0)+1),G2527)</f>
        <v>-0.41399999999999998</v>
      </c>
      <c r="H2528">
        <f ca="1">IFERROR(INDEX(Data!$A:$AD,MATCH(Final!$A2528,INDIRECT("Data!$"&amp;SUBSTITUTE(ADDRESS(1,MATCH(H$1,Data!$1:$1,0),4),1,"")&amp;":$"&amp;SUBSTITUTE(ADDRESS(1,MATCH(H$1,Data!$1:$1,0),4),1,"")),0),MATCH(Final!H$1,Data!$1:$1,0)+1),H2527)</f>
        <v>-0.45500000000000002</v>
      </c>
      <c r="I2528">
        <f ca="1">IFERROR(INDEX(Data!$A:$AD,MATCH(Final!$A2528,INDIRECT("Data!$"&amp;SUBSTITUTE(ADDRESS(1,MATCH(I$1,Data!$1:$1,0),4),1,"")&amp;":$"&amp;SUBSTITUTE(ADDRESS(1,MATCH(I$1,Data!$1:$1,0),4),1,"")),0),MATCH(Final!I$1,Data!$1:$1,0)+1),I2527)</f>
        <v>-0.36499999999999999</v>
      </c>
      <c r="J2528">
        <f ca="1">IFERROR(INDEX(Data!$A:$AD,MATCH(Final!$A2528,INDIRECT("Data!$"&amp;SUBSTITUTE(ADDRESS(1,MATCH(J$1,Data!$1:$1,0),4),1,"")&amp;":$"&amp;SUBSTITUTE(ADDRESS(1,MATCH(J$1,Data!$1:$1,0),4),1,"")),0),MATCH(Final!J$1,Data!$1:$1,0)+1),J2527)</f>
        <v>1</v>
      </c>
      <c r="K2528">
        <f ca="1">IFERROR(INDEX(Data!$A:$AD,MATCH(Final!$A2528,INDIRECT("Data!$"&amp;SUBSTITUTE(ADDRESS(1,MATCH(K$1,Data!$1:$1,0),4),1,"")&amp;":$"&amp;SUBSTITUTE(ADDRESS(1,MATCH(K$1,Data!$1:$1,0),4),1,"")),0),MATCH(Final!K$1,Data!$1:$1,0)+1),K2527)</f>
        <v>1.9</v>
      </c>
      <c r="L2528">
        <f ca="1">IFERROR(INDEX(Data!$A:$AD,MATCH(Final!$A2528,INDIRECT("Data!$"&amp;SUBSTITUTE(ADDRESS(1,MATCH(L$1,Data!$1:$1,0),4),1,"")&amp;":$"&amp;SUBSTITUTE(ADDRESS(1,MATCH(L$1,Data!$1:$1,0),4),1,"")),0),MATCH(Final!L$1,Data!$1:$1,0)+1),L2527)</f>
        <v>62.38</v>
      </c>
      <c r="M2528">
        <f ca="1">IFERROR(INDEX(Data!$A:$AD,MATCH(Final!$A2528,INDIRECT("Data!$"&amp;SUBSTITUTE(ADDRESS(1,MATCH(M$1,Data!$1:$1,0),4),1,"")&amp;":$"&amp;SUBSTITUTE(ADDRESS(1,MATCH(M$1,Data!$1:$1,0),4),1,"")),0),MATCH(Final!M$1,Data!$1:$1,0)+1),M2527)</f>
        <v>484.5</v>
      </c>
      <c r="N2528">
        <f ca="1">IFERROR(INDEX(Data!$A:$AD,MATCH(Final!$A2528,INDIRECT("Data!$"&amp;SUBSTITUTE(ADDRESS(1,MATCH(N$1,Data!$1:$1,0),4),1,"")&amp;":$"&amp;SUBSTITUTE(ADDRESS(1,MATCH(N$1,Data!$1:$1,0),4),1,"")),0),MATCH(Final!N$1,Data!$1:$1,0)+1),N2527)</f>
        <v>49.7</v>
      </c>
    </row>
    <row r="2529" spans="1:14">
      <c r="A2529" s="2">
        <v>43719</v>
      </c>
      <c r="B2529">
        <f ca="1">IFERROR(INDEX(Data!$A:$AD,MATCH(Final!$A2529,INDIRECT("Data!$"&amp;SUBSTITUTE(ADDRESS(1,MATCH(B$1,Data!$1:$1,0),4),1,"")&amp;":$"&amp;SUBSTITUTE(ADDRESS(1,MATCH(B$1,Data!$1:$1,0),4),1,"")),0),MATCH(Final!B$1,Data!$1:$1,0)+1),B2528)</f>
        <v>3516.82</v>
      </c>
      <c r="C2529">
        <f ca="1">IFERROR(INDEX(Data!$A:$AD,MATCH(Final!$A2529,INDIRECT("Data!$"&amp;SUBSTITUTE(ADDRESS(1,MATCH(C$1,Data!$1:$1,0),4),1,"")&amp;":$"&amp;SUBSTITUTE(ADDRESS(1,MATCH(C$1,Data!$1:$1,0),4),1,"")),0),MATCH(Final!C$1,Data!$1:$1,0)+1),C2528)</f>
        <v>15.4354</v>
      </c>
      <c r="D2529">
        <f ca="1">IFERROR(INDEX(Data!$A:$AD,MATCH(Final!$A2529,INDIRECT("Data!$"&amp;SUBSTITUTE(ADDRESS(1,MATCH(D$1,Data!$1:$1,0),4),1,"")&amp;":$"&amp;SUBSTITUTE(ADDRESS(1,MATCH(D$1,Data!$1:$1,0),4),1,"")),0),MATCH(Final!D$1,Data!$1:$1,0)+1),D2528)</f>
        <v>-0.84099999999999997</v>
      </c>
      <c r="E2529">
        <f ca="1">IFERROR(INDEX(Data!$A:$AD,MATCH(Final!$A2529,INDIRECT("Data!$"&amp;SUBSTITUTE(ADDRESS(1,MATCH(E$1,Data!$1:$1,0),4),1,"")&amp;":$"&amp;SUBSTITUTE(ADDRESS(1,MATCH(E$1,Data!$1:$1,0),4),1,"")),0),MATCH(Final!E$1,Data!$1:$1,0)+1),E2528)</f>
        <v>-0.83399999999999996</v>
      </c>
      <c r="F2529">
        <f ca="1">IFERROR(INDEX(Data!$A:$AD,MATCH(Final!$A2529,INDIRECT("Data!$"&amp;SUBSTITUTE(ADDRESS(1,MATCH(F$1,Data!$1:$1,0),4),1,"")&amp;":$"&amp;SUBSTITUTE(ADDRESS(1,MATCH(F$1,Data!$1:$1,0),4),1,"")),0),MATCH(Final!F$1,Data!$1:$1,0)+1),F2528)</f>
        <v>-0.56399999999999995</v>
      </c>
      <c r="G2529">
        <f ca="1">IFERROR(INDEX(Data!$A:$AD,MATCH(Final!$A2529,INDIRECT("Data!$"&amp;SUBSTITUTE(ADDRESS(1,MATCH(G$1,Data!$1:$1,0),4),1,"")&amp;":$"&amp;SUBSTITUTE(ADDRESS(1,MATCH(G$1,Data!$1:$1,0),4),1,"")),0),MATCH(Final!G$1,Data!$1:$1,0)+1),G2528)</f>
        <v>-0.40799999999999997</v>
      </c>
      <c r="H2529">
        <f ca="1">IFERROR(INDEX(Data!$A:$AD,MATCH(Final!$A2529,INDIRECT("Data!$"&amp;SUBSTITUTE(ADDRESS(1,MATCH(H$1,Data!$1:$1,0),4),1,"")&amp;":$"&amp;SUBSTITUTE(ADDRESS(1,MATCH(H$1,Data!$1:$1,0),4),1,"")),0),MATCH(Final!H$1,Data!$1:$1,0)+1),H2528)</f>
        <v>-0.45300000000000001</v>
      </c>
      <c r="I2529">
        <f ca="1">IFERROR(INDEX(Data!$A:$AD,MATCH(Final!$A2529,INDIRECT("Data!$"&amp;SUBSTITUTE(ADDRESS(1,MATCH(I$1,Data!$1:$1,0),4),1,"")&amp;":$"&amp;SUBSTITUTE(ADDRESS(1,MATCH(I$1,Data!$1:$1,0),4),1,"")),0),MATCH(Final!I$1,Data!$1:$1,0)+1),I2528)</f>
        <v>-0.36599999999999999</v>
      </c>
      <c r="J2529">
        <f ca="1">IFERROR(INDEX(Data!$A:$AD,MATCH(Final!$A2529,INDIRECT("Data!$"&amp;SUBSTITUTE(ADDRESS(1,MATCH(J$1,Data!$1:$1,0),4),1,"")&amp;":$"&amp;SUBSTITUTE(ADDRESS(1,MATCH(J$1,Data!$1:$1,0),4),1,"")),0),MATCH(Final!J$1,Data!$1:$1,0)+1),J2528)</f>
        <v>1</v>
      </c>
      <c r="K2529">
        <f ca="1">IFERROR(INDEX(Data!$A:$AD,MATCH(Final!$A2529,INDIRECT("Data!$"&amp;SUBSTITUTE(ADDRESS(1,MATCH(K$1,Data!$1:$1,0),4),1,"")&amp;":$"&amp;SUBSTITUTE(ADDRESS(1,MATCH(K$1,Data!$1:$1,0),4),1,"")),0),MATCH(Final!K$1,Data!$1:$1,0)+1),K2528)</f>
        <v>1.9</v>
      </c>
      <c r="L2529">
        <f ca="1">IFERROR(INDEX(Data!$A:$AD,MATCH(Final!$A2529,INDIRECT("Data!$"&amp;SUBSTITUTE(ADDRESS(1,MATCH(L$1,Data!$1:$1,0),4),1,"")&amp;":$"&amp;SUBSTITUTE(ADDRESS(1,MATCH(L$1,Data!$1:$1,0),4),1,"")),0),MATCH(Final!L$1,Data!$1:$1,0)+1),L2528)</f>
        <v>60.81</v>
      </c>
      <c r="M2529">
        <f ca="1">IFERROR(INDEX(Data!$A:$AD,MATCH(Final!$A2529,INDIRECT("Data!$"&amp;SUBSTITUTE(ADDRESS(1,MATCH(M$1,Data!$1:$1,0),4),1,"")&amp;":$"&amp;SUBSTITUTE(ADDRESS(1,MATCH(M$1,Data!$1:$1,0),4),1,"")),0),MATCH(Final!M$1,Data!$1:$1,0)+1),M2528)</f>
        <v>477.5</v>
      </c>
      <c r="N2529">
        <f ca="1">IFERROR(INDEX(Data!$A:$AD,MATCH(Final!$A2529,INDIRECT("Data!$"&amp;SUBSTITUTE(ADDRESS(1,MATCH(N$1,Data!$1:$1,0),4),1,"")&amp;":$"&amp;SUBSTITUTE(ADDRESS(1,MATCH(N$1,Data!$1:$1,0),4),1,"")),0),MATCH(Final!N$1,Data!$1:$1,0)+1),N2528)</f>
        <v>49.7</v>
      </c>
    </row>
    <row r="2530" spans="1:14">
      <c r="A2530" s="2">
        <v>43720</v>
      </c>
      <c r="B2530">
        <f ca="1">IFERROR(INDEX(Data!$A:$AD,MATCH(Final!$A2530,INDIRECT("Data!$"&amp;SUBSTITUTE(ADDRESS(1,MATCH(B$1,Data!$1:$1,0),4),1,"")&amp;":$"&amp;SUBSTITUTE(ADDRESS(1,MATCH(B$1,Data!$1:$1,0),4),1,"")),0),MATCH(Final!B$1,Data!$1:$1,0)+1),B2529)</f>
        <v>3538.86</v>
      </c>
      <c r="C2530">
        <f ca="1">IFERROR(INDEX(Data!$A:$AD,MATCH(Final!$A2530,INDIRECT("Data!$"&amp;SUBSTITUTE(ADDRESS(1,MATCH(C$1,Data!$1:$1,0),4),1,"")&amp;":$"&amp;SUBSTITUTE(ADDRESS(1,MATCH(C$1,Data!$1:$1,0),4),1,"")),0),MATCH(Final!C$1,Data!$1:$1,0)+1),C2529)</f>
        <v>14.4138</v>
      </c>
      <c r="D2530">
        <f ca="1">IFERROR(INDEX(Data!$A:$AD,MATCH(Final!$A2530,INDIRECT("Data!$"&amp;SUBSTITUTE(ADDRESS(1,MATCH(D$1,Data!$1:$1,0),4),1,"")&amp;":$"&amp;SUBSTITUTE(ADDRESS(1,MATCH(D$1,Data!$1:$1,0),4),1,"")),0),MATCH(Final!D$1,Data!$1:$1,0)+1),D2529)</f>
        <v>-0.72299999999999998</v>
      </c>
      <c r="E2530">
        <f ca="1">IFERROR(INDEX(Data!$A:$AD,MATCH(Final!$A2530,INDIRECT("Data!$"&amp;SUBSTITUTE(ADDRESS(1,MATCH(E$1,Data!$1:$1,0),4),1,"")&amp;":$"&amp;SUBSTITUTE(ADDRESS(1,MATCH(E$1,Data!$1:$1,0),4),1,"")),0),MATCH(Final!E$1,Data!$1:$1,0)+1),E2529)</f>
        <v>-0.74</v>
      </c>
      <c r="F2530">
        <f ca="1">IFERROR(INDEX(Data!$A:$AD,MATCH(Final!$A2530,INDIRECT("Data!$"&amp;SUBSTITUTE(ADDRESS(1,MATCH(F$1,Data!$1:$1,0),4),1,"")&amp;":$"&amp;SUBSTITUTE(ADDRESS(1,MATCH(F$1,Data!$1:$1,0),4),1,"")),0),MATCH(Final!F$1,Data!$1:$1,0)+1),F2529)</f>
        <v>-0.51600000000000001</v>
      </c>
      <c r="G2530">
        <f ca="1">IFERROR(INDEX(Data!$A:$AD,MATCH(Final!$A2530,INDIRECT("Data!$"&amp;SUBSTITUTE(ADDRESS(1,MATCH(G$1,Data!$1:$1,0),4),1,"")&amp;":$"&amp;SUBSTITUTE(ADDRESS(1,MATCH(G$1,Data!$1:$1,0),4),1,"")),0),MATCH(Final!G$1,Data!$1:$1,0)+1),G2529)</f>
        <v>-0.40799999999999997</v>
      </c>
      <c r="H2530">
        <f ca="1">IFERROR(INDEX(Data!$A:$AD,MATCH(Final!$A2530,INDIRECT("Data!$"&amp;SUBSTITUTE(ADDRESS(1,MATCH(H$1,Data!$1:$1,0),4),1,"")&amp;":$"&amp;SUBSTITUTE(ADDRESS(1,MATCH(H$1,Data!$1:$1,0),4),1,"")),0),MATCH(Final!H$1,Data!$1:$1,0)+1),H2529)</f>
        <v>-0.45500000000000002</v>
      </c>
      <c r="I2530">
        <f ca="1">IFERROR(INDEX(Data!$A:$AD,MATCH(Final!$A2530,INDIRECT("Data!$"&amp;SUBSTITUTE(ADDRESS(1,MATCH(I$1,Data!$1:$1,0),4),1,"")&amp;":$"&amp;SUBSTITUTE(ADDRESS(1,MATCH(I$1,Data!$1:$1,0),4),1,"")),0),MATCH(Final!I$1,Data!$1:$1,0)+1),I2529)</f>
        <v>-0.36599999999999999</v>
      </c>
      <c r="J2530">
        <f ca="1">IFERROR(INDEX(Data!$A:$AD,MATCH(Final!$A2530,INDIRECT("Data!$"&amp;SUBSTITUTE(ADDRESS(1,MATCH(J$1,Data!$1:$1,0),4),1,"")&amp;":$"&amp;SUBSTITUTE(ADDRESS(1,MATCH(J$1,Data!$1:$1,0),4),1,"")),0),MATCH(Final!J$1,Data!$1:$1,0)+1),J2529)</f>
        <v>1</v>
      </c>
      <c r="K2530">
        <f ca="1">IFERROR(INDEX(Data!$A:$AD,MATCH(Final!$A2530,INDIRECT("Data!$"&amp;SUBSTITUTE(ADDRESS(1,MATCH(K$1,Data!$1:$1,0),4),1,"")&amp;":$"&amp;SUBSTITUTE(ADDRESS(1,MATCH(K$1,Data!$1:$1,0),4),1,"")),0),MATCH(Final!K$1,Data!$1:$1,0)+1),K2529)</f>
        <v>1.9</v>
      </c>
      <c r="L2530">
        <f ca="1">IFERROR(INDEX(Data!$A:$AD,MATCH(Final!$A2530,INDIRECT("Data!$"&amp;SUBSTITUTE(ADDRESS(1,MATCH(L$1,Data!$1:$1,0),4),1,"")&amp;":$"&amp;SUBSTITUTE(ADDRESS(1,MATCH(L$1,Data!$1:$1,0),4),1,"")),0),MATCH(Final!L$1,Data!$1:$1,0)+1),L2529)</f>
        <v>60.38</v>
      </c>
      <c r="M2530">
        <f ca="1">IFERROR(INDEX(Data!$A:$AD,MATCH(Final!$A2530,INDIRECT("Data!$"&amp;SUBSTITUTE(ADDRESS(1,MATCH(M$1,Data!$1:$1,0),4),1,"")&amp;":$"&amp;SUBSTITUTE(ADDRESS(1,MATCH(M$1,Data!$1:$1,0),4),1,"")),0),MATCH(Final!M$1,Data!$1:$1,0)+1),M2529)</f>
        <v>485.75</v>
      </c>
      <c r="N2530">
        <f ca="1">IFERROR(INDEX(Data!$A:$AD,MATCH(Final!$A2530,INDIRECT("Data!$"&amp;SUBSTITUTE(ADDRESS(1,MATCH(N$1,Data!$1:$1,0),4),1,"")&amp;":$"&amp;SUBSTITUTE(ADDRESS(1,MATCH(N$1,Data!$1:$1,0),4),1,"")),0),MATCH(Final!N$1,Data!$1:$1,0)+1),N2529)</f>
        <v>49.7</v>
      </c>
    </row>
    <row r="2531" spans="1:14">
      <c r="A2531" s="2">
        <v>43721</v>
      </c>
      <c r="B2531">
        <f ca="1">IFERROR(INDEX(Data!$A:$AD,MATCH(Final!$A2531,INDIRECT("Data!$"&amp;SUBSTITUTE(ADDRESS(1,MATCH(B$1,Data!$1:$1,0),4),1,"")&amp;":$"&amp;SUBSTITUTE(ADDRESS(1,MATCH(B$1,Data!$1:$1,0),4),1,"")),0),MATCH(Final!B$1,Data!$1:$1,0)+1),B2530)</f>
        <v>3550.11</v>
      </c>
      <c r="C2531">
        <f ca="1">IFERROR(INDEX(Data!$A:$AD,MATCH(Final!$A2531,INDIRECT("Data!$"&amp;SUBSTITUTE(ADDRESS(1,MATCH(C$1,Data!$1:$1,0),4),1,"")&amp;":$"&amp;SUBSTITUTE(ADDRESS(1,MATCH(C$1,Data!$1:$1,0),4),1,"")),0),MATCH(Final!C$1,Data!$1:$1,0)+1),C2530)</f>
        <v>13.7364</v>
      </c>
      <c r="D2531">
        <f ca="1">IFERROR(INDEX(Data!$A:$AD,MATCH(Final!$A2531,INDIRECT("Data!$"&amp;SUBSTITUTE(ADDRESS(1,MATCH(D$1,Data!$1:$1,0),4),1,"")&amp;":$"&amp;SUBSTITUTE(ADDRESS(1,MATCH(D$1,Data!$1:$1,0),4),1,"")),0),MATCH(Final!D$1,Data!$1:$1,0)+1),D2530)</f>
        <v>-0.70699999999999996</v>
      </c>
      <c r="E2531">
        <f ca="1">IFERROR(INDEX(Data!$A:$AD,MATCH(Final!$A2531,INDIRECT("Data!$"&amp;SUBSTITUTE(ADDRESS(1,MATCH(E$1,Data!$1:$1,0),4),1,"")&amp;":$"&amp;SUBSTITUTE(ADDRESS(1,MATCH(E$1,Data!$1:$1,0),4),1,"")),0),MATCH(Final!E$1,Data!$1:$1,0)+1),E2530)</f>
        <v>-0.70199999999999996</v>
      </c>
      <c r="F2531">
        <f ca="1">IFERROR(INDEX(Data!$A:$AD,MATCH(Final!$A2531,INDIRECT("Data!$"&amp;SUBSTITUTE(ADDRESS(1,MATCH(F$1,Data!$1:$1,0),4),1,"")&amp;":$"&amp;SUBSTITUTE(ADDRESS(1,MATCH(F$1,Data!$1:$1,0),4),1,"")),0),MATCH(Final!F$1,Data!$1:$1,0)+1),F2530)</f>
        <v>-0.44900000000000001</v>
      </c>
      <c r="G2531">
        <f ca="1">IFERROR(INDEX(Data!$A:$AD,MATCH(Final!$A2531,INDIRECT("Data!$"&amp;SUBSTITUTE(ADDRESS(1,MATCH(G$1,Data!$1:$1,0),4),1,"")&amp;":$"&amp;SUBSTITUTE(ADDRESS(1,MATCH(G$1,Data!$1:$1,0),4),1,"")),0),MATCH(Final!G$1,Data!$1:$1,0)+1),G2530)</f>
        <v>-0.377</v>
      </c>
      <c r="H2531">
        <f ca="1">IFERROR(INDEX(Data!$A:$AD,MATCH(Final!$A2531,INDIRECT("Data!$"&amp;SUBSTITUTE(ADDRESS(1,MATCH(H$1,Data!$1:$1,0),4),1,"")&amp;":$"&amp;SUBSTITUTE(ADDRESS(1,MATCH(H$1,Data!$1:$1,0),4),1,"")),0),MATCH(Final!H$1,Data!$1:$1,0)+1),H2530)</f>
        <v>-0.438</v>
      </c>
      <c r="I2531">
        <f ca="1">IFERROR(INDEX(Data!$A:$AD,MATCH(Final!$A2531,INDIRECT("Data!$"&amp;SUBSTITUTE(ADDRESS(1,MATCH(I$1,Data!$1:$1,0),4),1,"")&amp;":$"&amp;SUBSTITUTE(ADDRESS(1,MATCH(I$1,Data!$1:$1,0),4),1,"")),0),MATCH(Final!I$1,Data!$1:$1,0)+1),I2530)</f>
        <v>-0.36899999999999999</v>
      </c>
      <c r="J2531">
        <f ca="1">IFERROR(INDEX(Data!$A:$AD,MATCH(Final!$A2531,INDIRECT("Data!$"&amp;SUBSTITUTE(ADDRESS(1,MATCH(J$1,Data!$1:$1,0),4),1,"")&amp;":$"&amp;SUBSTITUTE(ADDRESS(1,MATCH(J$1,Data!$1:$1,0),4),1,"")),0),MATCH(Final!J$1,Data!$1:$1,0)+1),J2530)</f>
        <v>1</v>
      </c>
      <c r="K2531">
        <f ca="1">IFERROR(INDEX(Data!$A:$AD,MATCH(Final!$A2531,INDIRECT("Data!$"&amp;SUBSTITUTE(ADDRESS(1,MATCH(K$1,Data!$1:$1,0),4),1,"")&amp;":$"&amp;SUBSTITUTE(ADDRESS(1,MATCH(K$1,Data!$1:$1,0),4),1,"")),0),MATCH(Final!K$1,Data!$1:$1,0)+1),K2530)</f>
        <v>1.9</v>
      </c>
      <c r="L2531">
        <f ca="1">IFERROR(INDEX(Data!$A:$AD,MATCH(Final!$A2531,INDIRECT("Data!$"&amp;SUBSTITUTE(ADDRESS(1,MATCH(L$1,Data!$1:$1,0),4),1,"")&amp;":$"&amp;SUBSTITUTE(ADDRESS(1,MATCH(L$1,Data!$1:$1,0),4),1,"")),0),MATCH(Final!L$1,Data!$1:$1,0)+1),L2530)</f>
        <v>60.22</v>
      </c>
      <c r="M2531">
        <f ca="1">IFERROR(INDEX(Data!$A:$AD,MATCH(Final!$A2531,INDIRECT("Data!$"&amp;SUBSTITUTE(ADDRESS(1,MATCH(M$1,Data!$1:$1,0),4),1,"")&amp;":$"&amp;SUBSTITUTE(ADDRESS(1,MATCH(M$1,Data!$1:$1,0),4),1,"")),0),MATCH(Final!M$1,Data!$1:$1,0)+1),M2530)</f>
        <v>485.75</v>
      </c>
      <c r="N2531">
        <f ca="1">IFERROR(INDEX(Data!$A:$AD,MATCH(Final!$A2531,INDIRECT("Data!$"&amp;SUBSTITUTE(ADDRESS(1,MATCH(N$1,Data!$1:$1,0),4),1,"")&amp;":$"&amp;SUBSTITUTE(ADDRESS(1,MATCH(N$1,Data!$1:$1,0),4),1,"")),0),MATCH(Final!N$1,Data!$1:$1,0)+1),N2530)</f>
        <v>49.7</v>
      </c>
    </row>
    <row r="2532" spans="1:14">
      <c r="A2532" s="2">
        <v>43724</v>
      </c>
      <c r="B2532">
        <f ca="1">IFERROR(INDEX(Data!$A:$AD,MATCH(Final!$A2532,INDIRECT("Data!$"&amp;SUBSTITUTE(ADDRESS(1,MATCH(B$1,Data!$1:$1,0),4),1,"")&amp;":$"&amp;SUBSTITUTE(ADDRESS(1,MATCH(B$1,Data!$1:$1,0),4),1,"")),0),MATCH(Final!B$1,Data!$1:$1,0)+1),B2531)</f>
        <v>3518.45</v>
      </c>
      <c r="C2532">
        <f ca="1">IFERROR(INDEX(Data!$A:$AD,MATCH(Final!$A2532,INDIRECT("Data!$"&amp;SUBSTITUTE(ADDRESS(1,MATCH(C$1,Data!$1:$1,0),4),1,"")&amp;":$"&amp;SUBSTITUTE(ADDRESS(1,MATCH(C$1,Data!$1:$1,0),4),1,"")),0),MATCH(Final!C$1,Data!$1:$1,0)+1),C2531)</f>
        <v>15.246700000000001</v>
      </c>
      <c r="D2532">
        <f ca="1">IFERROR(INDEX(Data!$A:$AD,MATCH(Final!$A2532,INDIRECT("Data!$"&amp;SUBSTITUTE(ADDRESS(1,MATCH(D$1,Data!$1:$1,0),4),1,"")&amp;":$"&amp;SUBSTITUTE(ADDRESS(1,MATCH(D$1,Data!$1:$1,0),4),1,"")),0),MATCH(Final!D$1,Data!$1:$1,0)+1),D2531)</f>
        <v>-0.72599999999999998</v>
      </c>
      <c r="E2532">
        <f ca="1">IFERROR(INDEX(Data!$A:$AD,MATCH(Final!$A2532,INDIRECT("Data!$"&amp;SUBSTITUTE(ADDRESS(1,MATCH(E$1,Data!$1:$1,0),4),1,"")&amp;":$"&amp;SUBSTITUTE(ADDRESS(1,MATCH(E$1,Data!$1:$1,0),4),1,"")),0),MATCH(Final!E$1,Data!$1:$1,0)+1),E2531)</f>
        <v>-0.72</v>
      </c>
      <c r="F2532">
        <f ca="1">IFERROR(INDEX(Data!$A:$AD,MATCH(Final!$A2532,INDIRECT("Data!$"&amp;SUBSTITUTE(ADDRESS(1,MATCH(F$1,Data!$1:$1,0),4),1,"")&amp;":$"&amp;SUBSTITUTE(ADDRESS(1,MATCH(F$1,Data!$1:$1,0),4),1,"")),0),MATCH(Final!F$1,Data!$1:$1,0)+1),F2531)</f>
        <v>-0.48</v>
      </c>
      <c r="G2532">
        <f ca="1">IFERROR(INDEX(Data!$A:$AD,MATCH(Final!$A2532,INDIRECT("Data!$"&amp;SUBSTITUTE(ADDRESS(1,MATCH(G$1,Data!$1:$1,0),4),1,"")&amp;":$"&amp;SUBSTITUTE(ADDRESS(1,MATCH(G$1,Data!$1:$1,0),4),1,"")),0),MATCH(Final!G$1,Data!$1:$1,0)+1),G2531)</f>
        <v>-0.36099999999999999</v>
      </c>
      <c r="H2532">
        <f ca="1">IFERROR(INDEX(Data!$A:$AD,MATCH(Final!$A2532,INDIRECT("Data!$"&amp;SUBSTITUTE(ADDRESS(1,MATCH(H$1,Data!$1:$1,0),4),1,"")&amp;":$"&amp;SUBSTITUTE(ADDRESS(1,MATCH(H$1,Data!$1:$1,0),4),1,"")),0),MATCH(Final!H$1,Data!$1:$1,0)+1),H2531)</f>
        <v>-0.44900000000000001</v>
      </c>
      <c r="I2532">
        <f ca="1">IFERROR(INDEX(Data!$A:$AD,MATCH(Final!$A2532,INDIRECT("Data!$"&amp;SUBSTITUTE(ADDRESS(1,MATCH(I$1,Data!$1:$1,0),4),1,"")&amp;":$"&amp;SUBSTITUTE(ADDRESS(1,MATCH(I$1,Data!$1:$1,0),4),1,"")),0),MATCH(Final!I$1,Data!$1:$1,0)+1),I2531)</f>
        <v>-0.36699999999999999</v>
      </c>
      <c r="J2532">
        <f ca="1">IFERROR(INDEX(Data!$A:$AD,MATCH(Final!$A2532,INDIRECT("Data!$"&amp;SUBSTITUTE(ADDRESS(1,MATCH(J$1,Data!$1:$1,0),4),1,"")&amp;":$"&amp;SUBSTITUTE(ADDRESS(1,MATCH(J$1,Data!$1:$1,0),4),1,"")),0),MATCH(Final!J$1,Data!$1:$1,0)+1),J2531)</f>
        <v>1</v>
      </c>
      <c r="K2532">
        <f ca="1">IFERROR(INDEX(Data!$A:$AD,MATCH(Final!$A2532,INDIRECT("Data!$"&amp;SUBSTITUTE(ADDRESS(1,MATCH(K$1,Data!$1:$1,0),4),1,"")&amp;":$"&amp;SUBSTITUTE(ADDRESS(1,MATCH(K$1,Data!$1:$1,0),4),1,"")),0),MATCH(Final!K$1,Data!$1:$1,0)+1),K2531)</f>
        <v>1.9</v>
      </c>
      <c r="L2532">
        <f ca="1">IFERROR(INDEX(Data!$A:$AD,MATCH(Final!$A2532,INDIRECT("Data!$"&amp;SUBSTITUTE(ADDRESS(1,MATCH(L$1,Data!$1:$1,0),4),1,"")&amp;":$"&amp;SUBSTITUTE(ADDRESS(1,MATCH(L$1,Data!$1:$1,0),4),1,"")),0),MATCH(Final!L$1,Data!$1:$1,0)+1),L2531)</f>
        <v>69.02</v>
      </c>
      <c r="M2532">
        <f ca="1">IFERROR(INDEX(Data!$A:$AD,MATCH(Final!$A2532,INDIRECT("Data!$"&amp;SUBSTITUTE(ADDRESS(1,MATCH(M$1,Data!$1:$1,0),4),1,"")&amp;":$"&amp;SUBSTITUTE(ADDRESS(1,MATCH(M$1,Data!$1:$1,0),4),1,"")),0),MATCH(Final!M$1,Data!$1:$1,0)+1),M2531)</f>
        <v>488.75</v>
      </c>
      <c r="N2532">
        <f ca="1">IFERROR(INDEX(Data!$A:$AD,MATCH(Final!$A2532,INDIRECT("Data!$"&amp;SUBSTITUTE(ADDRESS(1,MATCH(N$1,Data!$1:$1,0),4),1,"")&amp;":$"&amp;SUBSTITUTE(ADDRESS(1,MATCH(N$1,Data!$1:$1,0),4),1,"")),0),MATCH(Final!N$1,Data!$1:$1,0)+1),N2531)</f>
        <v>49.7</v>
      </c>
    </row>
    <row r="2533" spans="1:14">
      <c r="A2533" s="2">
        <v>43725</v>
      </c>
      <c r="B2533">
        <f ca="1">IFERROR(INDEX(Data!$A:$AD,MATCH(Final!$A2533,INDIRECT("Data!$"&amp;SUBSTITUTE(ADDRESS(1,MATCH(B$1,Data!$1:$1,0),4),1,"")&amp;":$"&amp;SUBSTITUTE(ADDRESS(1,MATCH(B$1,Data!$1:$1,0),4),1,"")),0),MATCH(Final!B$1,Data!$1:$1,0)+1),B2532)</f>
        <v>3521.26</v>
      </c>
      <c r="C2533">
        <f ca="1">IFERROR(INDEX(Data!$A:$AD,MATCH(Final!$A2533,INDIRECT("Data!$"&amp;SUBSTITUTE(ADDRESS(1,MATCH(C$1,Data!$1:$1,0),4),1,"")&amp;":$"&amp;SUBSTITUTE(ADDRESS(1,MATCH(C$1,Data!$1:$1,0),4),1,"")),0),MATCH(Final!C$1,Data!$1:$1,0)+1),C2532)</f>
        <v>15.5502</v>
      </c>
      <c r="D2533">
        <f ca="1">IFERROR(INDEX(Data!$A:$AD,MATCH(Final!$A2533,INDIRECT("Data!$"&amp;SUBSTITUTE(ADDRESS(1,MATCH(D$1,Data!$1:$1,0),4),1,"")&amp;":$"&amp;SUBSTITUTE(ADDRESS(1,MATCH(D$1,Data!$1:$1,0),4),1,"")),0),MATCH(Final!D$1,Data!$1:$1,0)+1),D2532)</f>
        <v>-0.71299999999999997</v>
      </c>
      <c r="E2533">
        <f ca="1">IFERROR(INDEX(Data!$A:$AD,MATCH(Final!$A2533,INDIRECT("Data!$"&amp;SUBSTITUTE(ADDRESS(1,MATCH(E$1,Data!$1:$1,0),4),1,"")&amp;":$"&amp;SUBSTITUTE(ADDRESS(1,MATCH(E$1,Data!$1:$1,0),4),1,"")),0),MATCH(Final!E$1,Data!$1:$1,0)+1),E2532)</f>
        <v>-0.70799999999999996</v>
      </c>
      <c r="F2533">
        <f ca="1">IFERROR(INDEX(Data!$A:$AD,MATCH(Final!$A2533,INDIRECT("Data!$"&amp;SUBSTITUTE(ADDRESS(1,MATCH(F$1,Data!$1:$1,0),4),1,"")&amp;":$"&amp;SUBSTITUTE(ADDRESS(1,MATCH(F$1,Data!$1:$1,0),4),1,"")),0),MATCH(Final!F$1,Data!$1:$1,0)+1),F2532)</f>
        <v>-0.47399999999999998</v>
      </c>
      <c r="G2533">
        <f ca="1">IFERROR(INDEX(Data!$A:$AD,MATCH(Final!$A2533,INDIRECT("Data!$"&amp;SUBSTITUTE(ADDRESS(1,MATCH(G$1,Data!$1:$1,0),4),1,"")&amp;":$"&amp;SUBSTITUTE(ADDRESS(1,MATCH(G$1,Data!$1:$1,0),4),1,"")),0),MATCH(Final!G$1,Data!$1:$1,0)+1),G2532)</f>
        <v>-0.36499999999999999</v>
      </c>
      <c r="H2533">
        <f ca="1">IFERROR(INDEX(Data!$A:$AD,MATCH(Final!$A2533,INDIRECT("Data!$"&amp;SUBSTITUTE(ADDRESS(1,MATCH(H$1,Data!$1:$1,0),4),1,"")&amp;":$"&amp;SUBSTITUTE(ADDRESS(1,MATCH(H$1,Data!$1:$1,0),4),1,"")),0),MATCH(Final!H$1,Data!$1:$1,0)+1),H2532)</f>
        <v>-0.44700000000000001</v>
      </c>
      <c r="I2533">
        <f ca="1">IFERROR(INDEX(Data!$A:$AD,MATCH(Final!$A2533,INDIRECT("Data!$"&amp;SUBSTITUTE(ADDRESS(1,MATCH(I$1,Data!$1:$1,0),4),1,"")&amp;":$"&amp;SUBSTITUTE(ADDRESS(1,MATCH(I$1,Data!$1:$1,0),4),1,"")),0),MATCH(Final!I$1,Data!$1:$1,0)+1),I2532)</f>
        <v>-0.36699999999999999</v>
      </c>
      <c r="J2533">
        <f ca="1">IFERROR(INDEX(Data!$A:$AD,MATCH(Final!$A2533,INDIRECT("Data!$"&amp;SUBSTITUTE(ADDRESS(1,MATCH(J$1,Data!$1:$1,0),4),1,"")&amp;":$"&amp;SUBSTITUTE(ADDRESS(1,MATCH(J$1,Data!$1:$1,0),4),1,"")),0),MATCH(Final!J$1,Data!$1:$1,0)+1),J2532)</f>
        <v>1</v>
      </c>
      <c r="K2533">
        <f ca="1">IFERROR(INDEX(Data!$A:$AD,MATCH(Final!$A2533,INDIRECT("Data!$"&amp;SUBSTITUTE(ADDRESS(1,MATCH(K$1,Data!$1:$1,0),4),1,"")&amp;":$"&amp;SUBSTITUTE(ADDRESS(1,MATCH(K$1,Data!$1:$1,0),4),1,"")),0),MATCH(Final!K$1,Data!$1:$1,0)+1),K2532)</f>
        <v>1.9</v>
      </c>
      <c r="L2533">
        <f ca="1">IFERROR(INDEX(Data!$A:$AD,MATCH(Final!$A2533,INDIRECT("Data!$"&amp;SUBSTITUTE(ADDRESS(1,MATCH(L$1,Data!$1:$1,0),4),1,"")&amp;":$"&amp;SUBSTITUTE(ADDRESS(1,MATCH(L$1,Data!$1:$1,0),4),1,"")),0),MATCH(Final!L$1,Data!$1:$1,0)+1),L2532)</f>
        <v>64.55</v>
      </c>
      <c r="M2533">
        <f ca="1">IFERROR(INDEX(Data!$A:$AD,MATCH(Final!$A2533,INDIRECT("Data!$"&amp;SUBSTITUTE(ADDRESS(1,MATCH(M$1,Data!$1:$1,0),4),1,"")&amp;":$"&amp;SUBSTITUTE(ADDRESS(1,MATCH(M$1,Data!$1:$1,0),4),1,"")),0),MATCH(Final!M$1,Data!$1:$1,0)+1),M2532)</f>
        <v>484.25</v>
      </c>
      <c r="N2533">
        <f ca="1">IFERROR(INDEX(Data!$A:$AD,MATCH(Final!$A2533,INDIRECT("Data!$"&amp;SUBSTITUTE(ADDRESS(1,MATCH(N$1,Data!$1:$1,0),4),1,"")&amp;":$"&amp;SUBSTITUTE(ADDRESS(1,MATCH(N$1,Data!$1:$1,0),4),1,"")),0),MATCH(Final!N$1,Data!$1:$1,0)+1),N2532)</f>
        <v>49.7</v>
      </c>
    </row>
    <row r="2534" spans="1:14">
      <c r="A2534" s="2">
        <v>43726</v>
      </c>
      <c r="B2534">
        <f ca="1">IFERROR(INDEX(Data!$A:$AD,MATCH(Final!$A2534,INDIRECT("Data!$"&amp;SUBSTITUTE(ADDRESS(1,MATCH(B$1,Data!$1:$1,0),4),1,"")&amp;":$"&amp;SUBSTITUTE(ADDRESS(1,MATCH(B$1,Data!$1:$1,0),4),1,"")),0),MATCH(Final!B$1,Data!$1:$1,0)+1),B2533)</f>
        <v>3528.04</v>
      </c>
      <c r="C2534">
        <f ca="1">IFERROR(INDEX(Data!$A:$AD,MATCH(Final!$A2534,INDIRECT("Data!$"&amp;SUBSTITUTE(ADDRESS(1,MATCH(C$1,Data!$1:$1,0),4),1,"")&amp;":$"&amp;SUBSTITUTE(ADDRESS(1,MATCH(C$1,Data!$1:$1,0),4),1,"")),0),MATCH(Final!C$1,Data!$1:$1,0)+1),C2533)</f>
        <v>15.2097</v>
      </c>
      <c r="D2534">
        <f ca="1">IFERROR(INDEX(Data!$A:$AD,MATCH(Final!$A2534,INDIRECT("Data!$"&amp;SUBSTITUTE(ADDRESS(1,MATCH(D$1,Data!$1:$1,0),4),1,"")&amp;":$"&amp;SUBSTITUTE(ADDRESS(1,MATCH(D$1,Data!$1:$1,0),4),1,"")),0),MATCH(Final!D$1,Data!$1:$1,0)+1),D2533)</f>
        <v>-0.72699999999999998</v>
      </c>
      <c r="E2534">
        <f ca="1">IFERROR(INDEX(Data!$A:$AD,MATCH(Final!$A2534,INDIRECT("Data!$"&amp;SUBSTITUTE(ADDRESS(1,MATCH(E$1,Data!$1:$1,0),4),1,"")&amp;":$"&amp;SUBSTITUTE(ADDRESS(1,MATCH(E$1,Data!$1:$1,0),4),1,"")),0),MATCH(Final!E$1,Data!$1:$1,0)+1),E2533)</f>
        <v>-0.72099999999999997</v>
      </c>
      <c r="F2534">
        <f ca="1">IFERROR(INDEX(Data!$A:$AD,MATCH(Final!$A2534,INDIRECT("Data!$"&amp;SUBSTITUTE(ADDRESS(1,MATCH(F$1,Data!$1:$1,0),4),1,"")&amp;":$"&amp;SUBSTITUTE(ADDRESS(1,MATCH(F$1,Data!$1:$1,0),4),1,"")),0),MATCH(Final!F$1,Data!$1:$1,0)+1),F2533)</f>
        <v>-0.51</v>
      </c>
      <c r="G2534">
        <f ca="1">IFERROR(INDEX(Data!$A:$AD,MATCH(Final!$A2534,INDIRECT("Data!$"&amp;SUBSTITUTE(ADDRESS(1,MATCH(G$1,Data!$1:$1,0),4),1,"")&amp;":$"&amp;SUBSTITUTE(ADDRESS(1,MATCH(G$1,Data!$1:$1,0),4),1,"")),0),MATCH(Final!G$1,Data!$1:$1,0)+1),G2533)</f>
        <v>-0.36899999999999999</v>
      </c>
      <c r="H2534">
        <f ca="1">IFERROR(INDEX(Data!$A:$AD,MATCH(Final!$A2534,INDIRECT("Data!$"&amp;SUBSTITUTE(ADDRESS(1,MATCH(H$1,Data!$1:$1,0),4),1,"")&amp;":$"&amp;SUBSTITUTE(ADDRESS(1,MATCH(H$1,Data!$1:$1,0),4),1,"")),0),MATCH(Final!H$1,Data!$1:$1,0)+1),H2533)</f>
        <v>-0.438</v>
      </c>
      <c r="I2534">
        <f ca="1">IFERROR(INDEX(Data!$A:$AD,MATCH(Final!$A2534,INDIRECT("Data!$"&amp;SUBSTITUTE(ADDRESS(1,MATCH(I$1,Data!$1:$1,0),4),1,"")&amp;":$"&amp;SUBSTITUTE(ADDRESS(1,MATCH(I$1,Data!$1:$1,0),4),1,"")),0),MATCH(Final!I$1,Data!$1:$1,0)+1),I2533)</f>
        <v>-0.45700000000000002</v>
      </c>
      <c r="J2534">
        <f ca="1">IFERROR(INDEX(Data!$A:$AD,MATCH(Final!$A2534,INDIRECT("Data!$"&amp;SUBSTITUTE(ADDRESS(1,MATCH(J$1,Data!$1:$1,0),4),1,"")&amp;":$"&amp;SUBSTITUTE(ADDRESS(1,MATCH(J$1,Data!$1:$1,0),4),1,"")),0),MATCH(Final!J$1,Data!$1:$1,0)+1),J2533)</f>
        <v>1</v>
      </c>
      <c r="K2534">
        <f ca="1">IFERROR(INDEX(Data!$A:$AD,MATCH(Final!$A2534,INDIRECT("Data!$"&amp;SUBSTITUTE(ADDRESS(1,MATCH(K$1,Data!$1:$1,0),4),1,"")&amp;":$"&amp;SUBSTITUTE(ADDRESS(1,MATCH(K$1,Data!$1:$1,0),4),1,"")),0),MATCH(Final!K$1,Data!$1:$1,0)+1),K2533)</f>
        <v>1.9</v>
      </c>
      <c r="L2534">
        <f ca="1">IFERROR(INDEX(Data!$A:$AD,MATCH(Final!$A2534,INDIRECT("Data!$"&amp;SUBSTITUTE(ADDRESS(1,MATCH(L$1,Data!$1:$1,0),4),1,"")&amp;":$"&amp;SUBSTITUTE(ADDRESS(1,MATCH(L$1,Data!$1:$1,0),4),1,"")),0),MATCH(Final!L$1,Data!$1:$1,0)+1),L2533)</f>
        <v>63.6</v>
      </c>
      <c r="M2534">
        <f ca="1">IFERROR(INDEX(Data!$A:$AD,MATCH(Final!$A2534,INDIRECT("Data!$"&amp;SUBSTITUTE(ADDRESS(1,MATCH(M$1,Data!$1:$1,0),4),1,"")&amp;":$"&amp;SUBSTITUTE(ADDRESS(1,MATCH(M$1,Data!$1:$1,0),4),1,"")),0),MATCH(Final!M$1,Data!$1:$1,0)+1),M2533)</f>
        <v>489.5</v>
      </c>
      <c r="N2534">
        <f ca="1">IFERROR(INDEX(Data!$A:$AD,MATCH(Final!$A2534,INDIRECT("Data!$"&amp;SUBSTITUTE(ADDRESS(1,MATCH(N$1,Data!$1:$1,0),4),1,"")&amp;":$"&amp;SUBSTITUTE(ADDRESS(1,MATCH(N$1,Data!$1:$1,0),4),1,"")),0),MATCH(Final!N$1,Data!$1:$1,0)+1),N2533)</f>
        <v>49.7</v>
      </c>
    </row>
    <row r="2535" spans="1:14">
      <c r="A2535" s="2">
        <v>43727</v>
      </c>
      <c r="B2535">
        <f ca="1">IFERROR(INDEX(Data!$A:$AD,MATCH(Final!$A2535,INDIRECT("Data!$"&amp;SUBSTITUTE(ADDRESS(1,MATCH(B$1,Data!$1:$1,0),4),1,"")&amp;":$"&amp;SUBSTITUTE(ADDRESS(1,MATCH(B$1,Data!$1:$1,0),4),1,"")),0),MATCH(Final!B$1,Data!$1:$1,0)+1),B2534)</f>
        <v>3552.65</v>
      </c>
      <c r="C2535">
        <f ca="1">IFERROR(INDEX(Data!$A:$AD,MATCH(Final!$A2535,INDIRECT("Data!$"&amp;SUBSTITUTE(ADDRESS(1,MATCH(C$1,Data!$1:$1,0),4),1,"")&amp;":$"&amp;SUBSTITUTE(ADDRESS(1,MATCH(C$1,Data!$1:$1,0),4),1,"")),0),MATCH(Final!C$1,Data!$1:$1,0)+1),C2534)</f>
        <v>14.500999999999999</v>
      </c>
      <c r="D2535">
        <f ca="1">IFERROR(INDEX(Data!$A:$AD,MATCH(Final!$A2535,INDIRECT("Data!$"&amp;SUBSTITUTE(ADDRESS(1,MATCH(D$1,Data!$1:$1,0),4),1,"")&amp;":$"&amp;SUBSTITUTE(ADDRESS(1,MATCH(D$1,Data!$1:$1,0),4),1,"")),0),MATCH(Final!D$1,Data!$1:$1,0)+1),D2534)</f>
        <v>-0.72399999999999998</v>
      </c>
      <c r="E2535">
        <f ca="1">IFERROR(INDEX(Data!$A:$AD,MATCH(Final!$A2535,INDIRECT("Data!$"&amp;SUBSTITUTE(ADDRESS(1,MATCH(E$1,Data!$1:$1,0),4),1,"")&amp;":$"&amp;SUBSTITUTE(ADDRESS(1,MATCH(E$1,Data!$1:$1,0),4),1,"")),0),MATCH(Final!E$1,Data!$1:$1,0)+1),E2534)</f>
        <v>-0.71399999999999997</v>
      </c>
      <c r="F2535">
        <f ca="1">IFERROR(INDEX(Data!$A:$AD,MATCH(Final!$A2535,INDIRECT("Data!$"&amp;SUBSTITUTE(ADDRESS(1,MATCH(F$1,Data!$1:$1,0),4),1,"")&amp;":$"&amp;SUBSTITUTE(ADDRESS(1,MATCH(F$1,Data!$1:$1,0),4),1,"")),0),MATCH(Final!F$1,Data!$1:$1,0)+1),F2534)</f>
        <v>-0.50700000000000001</v>
      </c>
      <c r="G2535">
        <f ca="1">IFERROR(INDEX(Data!$A:$AD,MATCH(Final!$A2535,INDIRECT("Data!$"&amp;SUBSTITUTE(ADDRESS(1,MATCH(G$1,Data!$1:$1,0),4),1,"")&amp;":$"&amp;SUBSTITUTE(ADDRESS(1,MATCH(G$1,Data!$1:$1,0),4),1,"")),0),MATCH(Final!G$1,Data!$1:$1,0)+1),G2534)</f>
        <v>-0.36799999999999999</v>
      </c>
      <c r="H2535">
        <f ca="1">IFERROR(INDEX(Data!$A:$AD,MATCH(Final!$A2535,INDIRECT("Data!$"&amp;SUBSTITUTE(ADDRESS(1,MATCH(H$1,Data!$1:$1,0),4),1,"")&amp;":$"&amp;SUBSTITUTE(ADDRESS(1,MATCH(H$1,Data!$1:$1,0),4),1,"")),0),MATCH(Final!H$1,Data!$1:$1,0)+1),H2534)</f>
        <v>-0.45</v>
      </c>
      <c r="I2535">
        <f ca="1">IFERROR(INDEX(Data!$A:$AD,MATCH(Final!$A2535,INDIRECT("Data!$"&amp;SUBSTITUTE(ADDRESS(1,MATCH(I$1,Data!$1:$1,0),4),1,"")&amp;":$"&amp;SUBSTITUTE(ADDRESS(1,MATCH(I$1,Data!$1:$1,0),4),1,"")),0),MATCH(Final!I$1,Data!$1:$1,0)+1),I2534)</f>
        <v>-0.45600000000000002</v>
      </c>
      <c r="J2535">
        <f ca="1">IFERROR(INDEX(Data!$A:$AD,MATCH(Final!$A2535,INDIRECT("Data!$"&amp;SUBSTITUTE(ADDRESS(1,MATCH(J$1,Data!$1:$1,0),4),1,"")&amp;":$"&amp;SUBSTITUTE(ADDRESS(1,MATCH(J$1,Data!$1:$1,0),4),1,"")),0),MATCH(Final!J$1,Data!$1:$1,0)+1),J2534)</f>
        <v>1</v>
      </c>
      <c r="K2535">
        <f ca="1">IFERROR(INDEX(Data!$A:$AD,MATCH(Final!$A2535,INDIRECT("Data!$"&amp;SUBSTITUTE(ADDRESS(1,MATCH(K$1,Data!$1:$1,0),4),1,"")&amp;":$"&amp;SUBSTITUTE(ADDRESS(1,MATCH(K$1,Data!$1:$1,0),4),1,"")),0),MATCH(Final!K$1,Data!$1:$1,0)+1),K2534)</f>
        <v>1.9</v>
      </c>
      <c r="L2535">
        <f ca="1">IFERROR(INDEX(Data!$A:$AD,MATCH(Final!$A2535,INDIRECT("Data!$"&amp;SUBSTITUTE(ADDRESS(1,MATCH(L$1,Data!$1:$1,0),4),1,"")&amp;":$"&amp;SUBSTITUTE(ADDRESS(1,MATCH(L$1,Data!$1:$1,0),4),1,"")),0),MATCH(Final!L$1,Data!$1:$1,0)+1),L2534)</f>
        <v>64.400000000000006</v>
      </c>
      <c r="M2535">
        <f ca="1">IFERROR(INDEX(Data!$A:$AD,MATCH(Final!$A2535,INDIRECT("Data!$"&amp;SUBSTITUTE(ADDRESS(1,MATCH(M$1,Data!$1:$1,0),4),1,"")&amp;":$"&amp;SUBSTITUTE(ADDRESS(1,MATCH(M$1,Data!$1:$1,0),4),1,"")),0),MATCH(Final!M$1,Data!$1:$1,0)+1),M2534)</f>
        <v>488</v>
      </c>
      <c r="N2535">
        <f ca="1">IFERROR(INDEX(Data!$A:$AD,MATCH(Final!$A2535,INDIRECT("Data!$"&amp;SUBSTITUTE(ADDRESS(1,MATCH(N$1,Data!$1:$1,0),4),1,"")&amp;":$"&amp;SUBSTITUTE(ADDRESS(1,MATCH(N$1,Data!$1:$1,0),4),1,"")),0),MATCH(Final!N$1,Data!$1:$1,0)+1),N2534)</f>
        <v>49.7</v>
      </c>
    </row>
    <row r="2536" spans="1:14">
      <c r="A2536" s="2">
        <v>43728</v>
      </c>
      <c r="B2536">
        <f ca="1">IFERROR(INDEX(Data!$A:$AD,MATCH(Final!$A2536,INDIRECT("Data!$"&amp;SUBSTITUTE(ADDRESS(1,MATCH(B$1,Data!$1:$1,0),4),1,"")&amp;":$"&amp;SUBSTITUTE(ADDRESS(1,MATCH(B$1,Data!$1:$1,0),4),1,"")),0),MATCH(Final!B$1,Data!$1:$1,0)+1),B2535)</f>
        <v>3571.39</v>
      </c>
      <c r="C2536">
        <f ca="1">IFERROR(INDEX(Data!$A:$AD,MATCH(Final!$A2536,INDIRECT("Data!$"&amp;SUBSTITUTE(ADDRESS(1,MATCH(C$1,Data!$1:$1,0),4),1,"")&amp;":$"&amp;SUBSTITUTE(ADDRESS(1,MATCH(C$1,Data!$1:$1,0),4),1,"")),0),MATCH(Final!C$1,Data!$1:$1,0)+1),C2535)</f>
        <v>13.974399999999999</v>
      </c>
      <c r="D2536">
        <f ca="1">IFERROR(INDEX(Data!$A:$AD,MATCH(Final!$A2536,INDIRECT("Data!$"&amp;SUBSTITUTE(ADDRESS(1,MATCH(D$1,Data!$1:$1,0),4),1,"")&amp;":$"&amp;SUBSTITUTE(ADDRESS(1,MATCH(D$1,Data!$1:$1,0),4),1,"")),0),MATCH(Final!D$1,Data!$1:$1,0)+1),D2535)</f>
        <v>-0.71899999999999997</v>
      </c>
      <c r="E2536">
        <f ca="1">IFERROR(INDEX(Data!$A:$AD,MATCH(Final!$A2536,INDIRECT("Data!$"&amp;SUBSTITUTE(ADDRESS(1,MATCH(E$1,Data!$1:$1,0),4),1,"")&amp;":$"&amp;SUBSTITUTE(ADDRESS(1,MATCH(E$1,Data!$1:$1,0),4),1,"")),0),MATCH(Final!E$1,Data!$1:$1,0)+1),E2535)</f>
        <v>-0.71399999999999997</v>
      </c>
      <c r="F2536">
        <f ca="1">IFERROR(INDEX(Data!$A:$AD,MATCH(Final!$A2536,INDIRECT("Data!$"&amp;SUBSTITUTE(ADDRESS(1,MATCH(F$1,Data!$1:$1,0),4),1,"")&amp;":$"&amp;SUBSTITUTE(ADDRESS(1,MATCH(F$1,Data!$1:$1,0),4),1,"")),0),MATCH(Final!F$1,Data!$1:$1,0)+1),F2535)</f>
        <v>-0.52100000000000002</v>
      </c>
      <c r="G2536">
        <f ca="1">IFERROR(INDEX(Data!$A:$AD,MATCH(Final!$A2536,INDIRECT("Data!$"&amp;SUBSTITUTE(ADDRESS(1,MATCH(G$1,Data!$1:$1,0),4),1,"")&amp;":$"&amp;SUBSTITUTE(ADDRESS(1,MATCH(G$1,Data!$1:$1,0),4),1,"")),0),MATCH(Final!G$1,Data!$1:$1,0)+1),G2535)</f>
        <v>-0.35799999999999998</v>
      </c>
      <c r="H2536">
        <f ca="1">IFERROR(INDEX(Data!$A:$AD,MATCH(Final!$A2536,INDIRECT("Data!$"&amp;SUBSTITUTE(ADDRESS(1,MATCH(H$1,Data!$1:$1,0),4),1,"")&amp;":$"&amp;SUBSTITUTE(ADDRESS(1,MATCH(H$1,Data!$1:$1,0),4),1,"")),0),MATCH(Final!H$1,Data!$1:$1,0)+1),H2535)</f>
        <v>-0.45400000000000001</v>
      </c>
      <c r="I2536">
        <f ca="1">IFERROR(INDEX(Data!$A:$AD,MATCH(Final!$A2536,INDIRECT("Data!$"&amp;SUBSTITUTE(ADDRESS(1,MATCH(I$1,Data!$1:$1,0),4),1,"")&amp;":$"&amp;SUBSTITUTE(ADDRESS(1,MATCH(I$1,Data!$1:$1,0),4),1,"")),0),MATCH(Final!I$1,Data!$1:$1,0)+1),I2535)</f>
        <v>-0.45800000000000002</v>
      </c>
      <c r="J2536">
        <f ca="1">IFERROR(INDEX(Data!$A:$AD,MATCH(Final!$A2536,INDIRECT("Data!$"&amp;SUBSTITUTE(ADDRESS(1,MATCH(J$1,Data!$1:$1,0),4),1,"")&amp;":$"&amp;SUBSTITUTE(ADDRESS(1,MATCH(J$1,Data!$1:$1,0),4),1,"")),0),MATCH(Final!J$1,Data!$1:$1,0)+1),J2535)</f>
        <v>1</v>
      </c>
      <c r="K2536">
        <f ca="1">IFERROR(INDEX(Data!$A:$AD,MATCH(Final!$A2536,INDIRECT("Data!$"&amp;SUBSTITUTE(ADDRESS(1,MATCH(K$1,Data!$1:$1,0),4),1,"")&amp;":$"&amp;SUBSTITUTE(ADDRESS(1,MATCH(K$1,Data!$1:$1,0),4),1,"")),0),MATCH(Final!K$1,Data!$1:$1,0)+1),K2535)</f>
        <v>1.9</v>
      </c>
      <c r="L2536">
        <f ca="1">IFERROR(INDEX(Data!$A:$AD,MATCH(Final!$A2536,INDIRECT("Data!$"&amp;SUBSTITUTE(ADDRESS(1,MATCH(L$1,Data!$1:$1,0),4),1,"")&amp;":$"&amp;SUBSTITUTE(ADDRESS(1,MATCH(L$1,Data!$1:$1,0),4),1,"")),0),MATCH(Final!L$1,Data!$1:$1,0)+1),L2535)</f>
        <v>64.28</v>
      </c>
      <c r="M2536">
        <f ca="1">IFERROR(INDEX(Data!$A:$AD,MATCH(Final!$A2536,INDIRECT("Data!$"&amp;SUBSTITUTE(ADDRESS(1,MATCH(M$1,Data!$1:$1,0),4),1,"")&amp;":$"&amp;SUBSTITUTE(ADDRESS(1,MATCH(M$1,Data!$1:$1,0),4),1,"")),0),MATCH(Final!M$1,Data!$1:$1,0)+1),M2535)</f>
        <v>484.25</v>
      </c>
      <c r="N2536">
        <f ca="1">IFERROR(INDEX(Data!$A:$AD,MATCH(Final!$A2536,INDIRECT("Data!$"&amp;SUBSTITUTE(ADDRESS(1,MATCH(N$1,Data!$1:$1,0),4),1,"")&amp;":$"&amp;SUBSTITUTE(ADDRESS(1,MATCH(N$1,Data!$1:$1,0),4),1,"")),0),MATCH(Final!N$1,Data!$1:$1,0)+1),N2535)</f>
        <v>49.7</v>
      </c>
    </row>
    <row r="2537" spans="1:14">
      <c r="A2537" s="2">
        <v>43731</v>
      </c>
      <c r="B2537">
        <f ca="1">IFERROR(INDEX(Data!$A:$AD,MATCH(Final!$A2537,INDIRECT("Data!$"&amp;SUBSTITUTE(ADDRESS(1,MATCH(B$1,Data!$1:$1,0),4),1,"")&amp;":$"&amp;SUBSTITUTE(ADDRESS(1,MATCH(B$1,Data!$1:$1,0),4),1,"")),0),MATCH(Final!B$1,Data!$1:$1,0)+1),B2536)</f>
        <v>3536.97</v>
      </c>
      <c r="C2537">
        <f ca="1">IFERROR(INDEX(Data!$A:$AD,MATCH(Final!$A2537,INDIRECT("Data!$"&amp;SUBSTITUTE(ADDRESS(1,MATCH(C$1,Data!$1:$1,0),4),1,"")&amp;":$"&amp;SUBSTITUTE(ADDRESS(1,MATCH(C$1,Data!$1:$1,0),4),1,"")),0),MATCH(Final!C$1,Data!$1:$1,0)+1),C2536)</f>
        <v>15.5783</v>
      </c>
      <c r="D2537">
        <f ca="1">IFERROR(INDEX(Data!$A:$AD,MATCH(Final!$A2537,INDIRECT("Data!$"&amp;SUBSTITUTE(ADDRESS(1,MATCH(D$1,Data!$1:$1,0),4),1,"")&amp;":$"&amp;SUBSTITUTE(ADDRESS(1,MATCH(D$1,Data!$1:$1,0),4),1,"")),0),MATCH(Final!D$1,Data!$1:$1,0)+1),D2536)</f>
        <v>-0.74199999999999999</v>
      </c>
      <c r="E2537">
        <f ca="1">IFERROR(INDEX(Data!$A:$AD,MATCH(Final!$A2537,INDIRECT("Data!$"&amp;SUBSTITUTE(ADDRESS(1,MATCH(E$1,Data!$1:$1,0),4),1,"")&amp;":$"&amp;SUBSTITUTE(ADDRESS(1,MATCH(E$1,Data!$1:$1,0),4),1,"")),0),MATCH(Final!E$1,Data!$1:$1,0)+1),E2536)</f>
        <v>-0.754</v>
      </c>
      <c r="F2537">
        <f ca="1">IFERROR(INDEX(Data!$A:$AD,MATCH(Final!$A2537,INDIRECT("Data!$"&amp;SUBSTITUTE(ADDRESS(1,MATCH(F$1,Data!$1:$1,0),4),1,"")&amp;":$"&amp;SUBSTITUTE(ADDRESS(1,MATCH(F$1,Data!$1:$1,0),4),1,"")),0),MATCH(Final!F$1,Data!$1:$1,0)+1),F2536)</f>
        <v>-0.58099999999999996</v>
      </c>
      <c r="G2537">
        <f ca="1">IFERROR(INDEX(Data!$A:$AD,MATCH(Final!$A2537,INDIRECT("Data!$"&amp;SUBSTITUTE(ADDRESS(1,MATCH(G$1,Data!$1:$1,0),4),1,"")&amp;":$"&amp;SUBSTITUTE(ADDRESS(1,MATCH(G$1,Data!$1:$1,0),4),1,"")),0),MATCH(Final!G$1,Data!$1:$1,0)+1),G2536)</f>
        <v>-0.36299999999999999</v>
      </c>
      <c r="H2537">
        <f ca="1">IFERROR(INDEX(Data!$A:$AD,MATCH(Final!$A2537,INDIRECT("Data!$"&amp;SUBSTITUTE(ADDRESS(1,MATCH(H$1,Data!$1:$1,0),4),1,"")&amp;":$"&amp;SUBSTITUTE(ADDRESS(1,MATCH(H$1,Data!$1:$1,0),4),1,"")),0),MATCH(Final!H$1,Data!$1:$1,0)+1),H2536)</f>
        <v>-0.45</v>
      </c>
      <c r="I2537">
        <f ca="1">IFERROR(INDEX(Data!$A:$AD,MATCH(Final!$A2537,INDIRECT("Data!$"&amp;SUBSTITUTE(ADDRESS(1,MATCH(I$1,Data!$1:$1,0),4),1,"")&amp;":$"&amp;SUBSTITUTE(ADDRESS(1,MATCH(I$1,Data!$1:$1,0),4),1,"")),0),MATCH(Final!I$1,Data!$1:$1,0)+1),I2536)</f>
        <v>-0.45600000000000002</v>
      </c>
      <c r="J2537">
        <f ca="1">IFERROR(INDEX(Data!$A:$AD,MATCH(Final!$A2537,INDIRECT("Data!$"&amp;SUBSTITUTE(ADDRESS(1,MATCH(J$1,Data!$1:$1,0),4),1,"")&amp;":$"&amp;SUBSTITUTE(ADDRESS(1,MATCH(J$1,Data!$1:$1,0),4),1,"")),0),MATCH(Final!J$1,Data!$1:$1,0)+1),J2536)</f>
        <v>1</v>
      </c>
      <c r="K2537">
        <f ca="1">IFERROR(INDEX(Data!$A:$AD,MATCH(Final!$A2537,INDIRECT("Data!$"&amp;SUBSTITUTE(ADDRESS(1,MATCH(K$1,Data!$1:$1,0),4),1,"")&amp;":$"&amp;SUBSTITUTE(ADDRESS(1,MATCH(K$1,Data!$1:$1,0),4),1,"")),0),MATCH(Final!K$1,Data!$1:$1,0)+1),K2536)</f>
        <v>1.9</v>
      </c>
      <c r="L2537">
        <f ca="1">IFERROR(INDEX(Data!$A:$AD,MATCH(Final!$A2537,INDIRECT("Data!$"&amp;SUBSTITUTE(ADDRESS(1,MATCH(L$1,Data!$1:$1,0),4),1,"")&amp;":$"&amp;SUBSTITUTE(ADDRESS(1,MATCH(L$1,Data!$1:$1,0),4),1,"")),0),MATCH(Final!L$1,Data!$1:$1,0)+1),L2536)</f>
        <v>64.77</v>
      </c>
      <c r="M2537">
        <f ca="1">IFERROR(INDEX(Data!$A:$AD,MATCH(Final!$A2537,INDIRECT("Data!$"&amp;SUBSTITUTE(ADDRESS(1,MATCH(M$1,Data!$1:$1,0),4),1,"")&amp;":$"&amp;SUBSTITUTE(ADDRESS(1,MATCH(M$1,Data!$1:$1,0),4),1,"")),0),MATCH(Final!M$1,Data!$1:$1,0)+1),M2536)</f>
        <v>483</v>
      </c>
      <c r="N2537">
        <f ca="1">IFERROR(INDEX(Data!$A:$AD,MATCH(Final!$A2537,INDIRECT("Data!$"&amp;SUBSTITUTE(ADDRESS(1,MATCH(N$1,Data!$1:$1,0),4),1,"")&amp;":$"&amp;SUBSTITUTE(ADDRESS(1,MATCH(N$1,Data!$1:$1,0),4),1,"")),0),MATCH(Final!N$1,Data!$1:$1,0)+1),N2536)</f>
        <v>49.7</v>
      </c>
    </row>
    <row r="2538" spans="1:14">
      <c r="A2538" s="2">
        <v>43732</v>
      </c>
      <c r="B2538">
        <f ca="1">IFERROR(INDEX(Data!$A:$AD,MATCH(Final!$A2538,INDIRECT("Data!$"&amp;SUBSTITUTE(ADDRESS(1,MATCH(B$1,Data!$1:$1,0),4),1,"")&amp;":$"&amp;SUBSTITUTE(ADDRESS(1,MATCH(B$1,Data!$1:$1,0),4),1,"")),0),MATCH(Final!B$1,Data!$1:$1,0)+1),B2537)</f>
        <v>3532.05</v>
      </c>
      <c r="C2538">
        <f ca="1">IFERROR(INDEX(Data!$A:$AD,MATCH(Final!$A2538,INDIRECT("Data!$"&amp;SUBSTITUTE(ADDRESS(1,MATCH(C$1,Data!$1:$1,0),4),1,"")&amp;":$"&amp;SUBSTITUTE(ADDRESS(1,MATCH(C$1,Data!$1:$1,0),4),1,"")),0),MATCH(Final!C$1,Data!$1:$1,0)+1),C2537)</f>
        <v>15.972300000000001</v>
      </c>
      <c r="D2538">
        <f ca="1">IFERROR(INDEX(Data!$A:$AD,MATCH(Final!$A2538,INDIRECT("Data!$"&amp;SUBSTITUTE(ADDRESS(1,MATCH(D$1,Data!$1:$1,0),4),1,"")&amp;":$"&amp;SUBSTITUTE(ADDRESS(1,MATCH(D$1,Data!$1:$1,0),4),1,"")),0),MATCH(Final!D$1,Data!$1:$1,0)+1),D2537)</f>
        <v>-0.73399999999999999</v>
      </c>
      <c r="E2538">
        <f ca="1">IFERROR(INDEX(Data!$A:$AD,MATCH(Final!$A2538,INDIRECT("Data!$"&amp;SUBSTITUTE(ADDRESS(1,MATCH(E$1,Data!$1:$1,0),4),1,"")&amp;":$"&amp;SUBSTITUTE(ADDRESS(1,MATCH(E$1,Data!$1:$1,0),4),1,"")),0),MATCH(Final!E$1,Data!$1:$1,0)+1),E2537)</f>
        <v>-0.76</v>
      </c>
      <c r="F2538">
        <f ca="1">IFERROR(INDEX(Data!$A:$AD,MATCH(Final!$A2538,INDIRECT("Data!$"&amp;SUBSTITUTE(ADDRESS(1,MATCH(F$1,Data!$1:$1,0),4),1,"")&amp;":$"&amp;SUBSTITUTE(ADDRESS(1,MATCH(F$1,Data!$1:$1,0),4),1,"")),0),MATCH(Final!F$1,Data!$1:$1,0)+1),F2537)</f>
        <v>-0.6</v>
      </c>
      <c r="G2538">
        <f ca="1">IFERROR(INDEX(Data!$A:$AD,MATCH(Final!$A2538,INDIRECT("Data!$"&amp;SUBSTITUTE(ADDRESS(1,MATCH(G$1,Data!$1:$1,0),4),1,"")&amp;":$"&amp;SUBSTITUTE(ADDRESS(1,MATCH(G$1,Data!$1:$1,0),4),1,"")),0),MATCH(Final!G$1,Data!$1:$1,0)+1),G2537)</f>
        <v>-0.373</v>
      </c>
      <c r="H2538">
        <f ca="1">IFERROR(INDEX(Data!$A:$AD,MATCH(Final!$A2538,INDIRECT("Data!$"&amp;SUBSTITUTE(ADDRESS(1,MATCH(H$1,Data!$1:$1,0),4),1,"")&amp;":$"&amp;SUBSTITUTE(ADDRESS(1,MATCH(H$1,Data!$1:$1,0),4),1,"")),0),MATCH(Final!H$1,Data!$1:$1,0)+1),H2537)</f>
        <v>-0.44900000000000001</v>
      </c>
      <c r="I2538">
        <f ca="1">IFERROR(INDEX(Data!$A:$AD,MATCH(Final!$A2538,INDIRECT("Data!$"&amp;SUBSTITUTE(ADDRESS(1,MATCH(I$1,Data!$1:$1,0),4),1,"")&amp;":$"&amp;SUBSTITUTE(ADDRESS(1,MATCH(I$1,Data!$1:$1,0),4),1,"")),0),MATCH(Final!I$1,Data!$1:$1,0)+1),I2537)</f>
        <v>-0.45400000000000001</v>
      </c>
      <c r="J2538">
        <f ca="1">IFERROR(INDEX(Data!$A:$AD,MATCH(Final!$A2538,INDIRECT("Data!$"&amp;SUBSTITUTE(ADDRESS(1,MATCH(J$1,Data!$1:$1,0),4),1,"")&amp;":$"&amp;SUBSTITUTE(ADDRESS(1,MATCH(J$1,Data!$1:$1,0),4),1,"")),0),MATCH(Final!J$1,Data!$1:$1,0)+1),J2537)</f>
        <v>1</v>
      </c>
      <c r="K2538">
        <f ca="1">IFERROR(INDEX(Data!$A:$AD,MATCH(Final!$A2538,INDIRECT("Data!$"&amp;SUBSTITUTE(ADDRESS(1,MATCH(K$1,Data!$1:$1,0),4),1,"")&amp;":$"&amp;SUBSTITUTE(ADDRESS(1,MATCH(K$1,Data!$1:$1,0),4),1,"")),0),MATCH(Final!K$1,Data!$1:$1,0)+1),K2537)</f>
        <v>1.9</v>
      </c>
      <c r="L2538">
        <f ca="1">IFERROR(INDEX(Data!$A:$AD,MATCH(Final!$A2538,INDIRECT("Data!$"&amp;SUBSTITUTE(ADDRESS(1,MATCH(L$1,Data!$1:$1,0),4),1,"")&amp;":$"&amp;SUBSTITUTE(ADDRESS(1,MATCH(L$1,Data!$1:$1,0),4),1,"")),0),MATCH(Final!L$1,Data!$1:$1,0)+1),L2537)</f>
        <v>63.1</v>
      </c>
      <c r="M2538">
        <f ca="1">IFERROR(INDEX(Data!$A:$AD,MATCH(Final!$A2538,INDIRECT("Data!$"&amp;SUBSTITUTE(ADDRESS(1,MATCH(M$1,Data!$1:$1,0),4),1,"")&amp;":$"&amp;SUBSTITUTE(ADDRESS(1,MATCH(M$1,Data!$1:$1,0),4),1,"")),0),MATCH(Final!M$1,Data!$1:$1,0)+1),M2537)</f>
        <v>481.75</v>
      </c>
      <c r="N2538">
        <f ca="1">IFERROR(INDEX(Data!$A:$AD,MATCH(Final!$A2538,INDIRECT("Data!$"&amp;SUBSTITUTE(ADDRESS(1,MATCH(N$1,Data!$1:$1,0),4),1,"")&amp;":$"&amp;SUBSTITUTE(ADDRESS(1,MATCH(N$1,Data!$1:$1,0),4),1,"")),0),MATCH(Final!N$1,Data!$1:$1,0)+1),N2537)</f>
        <v>49.7</v>
      </c>
    </row>
    <row r="2539" spans="1:14">
      <c r="A2539" s="2">
        <v>43733</v>
      </c>
      <c r="B2539">
        <f ca="1">IFERROR(INDEX(Data!$A:$AD,MATCH(Final!$A2539,INDIRECT("Data!$"&amp;SUBSTITUTE(ADDRESS(1,MATCH(B$1,Data!$1:$1,0),4),1,"")&amp;":$"&amp;SUBSTITUTE(ADDRESS(1,MATCH(B$1,Data!$1:$1,0),4),1,"")),0),MATCH(Final!B$1,Data!$1:$1,0)+1),B2538)</f>
        <v>3513.03</v>
      </c>
      <c r="C2539">
        <f ca="1">IFERROR(INDEX(Data!$A:$AD,MATCH(Final!$A2539,INDIRECT("Data!$"&amp;SUBSTITUTE(ADDRESS(1,MATCH(C$1,Data!$1:$1,0),4),1,"")&amp;":$"&amp;SUBSTITUTE(ADDRESS(1,MATCH(C$1,Data!$1:$1,0),4),1,"")),0),MATCH(Final!C$1,Data!$1:$1,0)+1),C2538)</f>
        <v>17.231300000000001</v>
      </c>
      <c r="D2539">
        <f ca="1">IFERROR(INDEX(Data!$A:$AD,MATCH(Final!$A2539,INDIRECT("Data!$"&amp;SUBSTITUTE(ADDRESS(1,MATCH(D$1,Data!$1:$1,0),4),1,"")&amp;":$"&amp;SUBSTITUTE(ADDRESS(1,MATCH(D$1,Data!$1:$1,0),4),1,"")),0),MATCH(Final!D$1,Data!$1:$1,0)+1),D2538)</f>
        <v>-0.73399999999999999</v>
      </c>
      <c r="E2539">
        <f ca="1">IFERROR(INDEX(Data!$A:$AD,MATCH(Final!$A2539,INDIRECT("Data!$"&amp;SUBSTITUTE(ADDRESS(1,MATCH(E$1,Data!$1:$1,0),4),1,"")&amp;":$"&amp;SUBSTITUTE(ADDRESS(1,MATCH(E$1,Data!$1:$1,0),4),1,"")),0),MATCH(Final!E$1,Data!$1:$1,0)+1),E2538)</f>
        <v>-0.748</v>
      </c>
      <c r="F2539">
        <f ca="1">IFERROR(INDEX(Data!$A:$AD,MATCH(Final!$A2539,INDIRECT("Data!$"&amp;SUBSTITUTE(ADDRESS(1,MATCH(F$1,Data!$1:$1,0),4),1,"")&amp;":$"&amp;SUBSTITUTE(ADDRESS(1,MATCH(F$1,Data!$1:$1,0),4),1,"")),0),MATCH(Final!F$1,Data!$1:$1,0)+1),F2538)</f>
        <v>-0.57499999999999996</v>
      </c>
      <c r="G2539">
        <f ca="1">IFERROR(INDEX(Data!$A:$AD,MATCH(Final!$A2539,INDIRECT("Data!$"&amp;SUBSTITUTE(ADDRESS(1,MATCH(G$1,Data!$1:$1,0),4),1,"")&amp;":$"&amp;SUBSTITUTE(ADDRESS(1,MATCH(G$1,Data!$1:$1,0),4),1,"")),0),MATCH(Final!G$1,Data!$1:$1,0)+1),G2538)</f>
        <v>-0.375</v>
      </c>
      <c r="H2539">
        <f ca="1">IFERROR(INDEX(Data!$A:$AD,MATCH(Final!$A2539,INDIRECT("Data!$"&amp;SUBSTITUTE(ADDRESS(1,MATCH(H$1,Data!$1:$1,0),4),1,"")&amp;":$"&amp;SUBSTITUTE(ADDRESS(1,MATCH(H$1,Data!$1:$1,0),4),1,"")),0),MATCH(Final!H$1,Data!$1:$1,0)+1),H2538)</f>
        <v>-0.45300000000000001</v>
      </c>
      <c r="I2539">
        <f ca="1">IFERROR(INDEX(Data!$A:$AD,MATCH(Final!$A2539,INDIRECT("Data!$"&amp;SUBSTITUTE(ADDRESS(1,MATCH(I$1,Data!$1:$1,0),4),1,"")&amp;":$"&amp;SUBSTITUTE(ADDRESS(1,MATCH(I$1,Data!$1:$1,0),4),1,"")),0),MATCH(Final!I$1,Data!$1:$1,0)+1),I2538)</f>
        <v>-0.45500000000000002</v>
      </c>
      <c r="J2539">
        <f ca="1">IFERROR(INDEX(Data!$A:$AD,MATCH(Final!$A2539,INDIRECT("Data!$"&amp;SUBSTITUTE(ADDRESS(1,MATCH(J$1,Data!$1:$1,0),4),1,"")&amp;":$"&amp;SUBSTITUTE(ADDRESS(1,MATCH(J$1,Data!$1:$1,0),4),1,"")),0),MATCH(Final!J$1,Data!$1:$1,0)+1),J2538)</f>
        <v>1</v>
      </c>
      <c r="K2539">
        <f ca="1">IFERROR(INDEX(Data!$A:$AD,MATCH(Final!$A2539,INDIRECT("Data!$"&amp;SUBSTITUTE(ADDRESS(1,MATCH(K$1,Data!$1:$1,0),4),1,"")&amp;":$"&amp;SUBSTITUTE(ADDRESS(1,MATCH(K$1,Data!$1:$1,0),4),1,"")),0),MATCH(Final!K$1,Data!$1:$1,0)+1),K2538)</f>
        <v>1.9</v>
      </c>
      <c r="L2539">
        <f ca="1">IFERROR(INDEX(Data!$A:$AD,MATCH(Final!$A2539,INDIRECT("Data!$"&amp;SUBSTITUTE(ADDRESS(1,MATCH(L$1,Data!$1:$1,0),4),1,"")&amp;":$"&amp;SUBSTITUTE(ADDRESS(1,MATCH(L$1,Data!$1:$1,0),4),1,"")),0),MATCH(Final!L$1,Data!$1:$1,0)+1),L2538)</f>
        <v>62.39</v>
      </c>
      <c r="M2539">
        <f ca="1">IFERROR(INDEX(Data!$A:$AD,MATCH(Final!$A2539,INDIRECT("Data!$"&amp;SUBSTITUTE(ADDRESS(1,MATCH(M$1,Data!$1:$1,0),4),1,"")&amp;":$"&amp;SUBSTITUTE(ADDRESS(1,MATCH(M$1,Data!$1:$1,0),4),1,"")),0),MATCH(Final!M$1,Data!$1:$1,0)+1),M2538)</f>
        <v>477.25</v>
      </c>
      <c r="N2539">
        <f ca="1">IFERROR(INDEX(Data!$A:$AD,MATCH(Final!$A2539,INDIRECT("Data!$"&amp;SUBSTITUTE(ADDRESS(1,MATCH(N$1,Data!$1:$1,0),4),1,"")&amp;":$"&amp;SUBSTITUTE(ADDRESS(1,MATCH(N$1,Data!$1:$1,0),4),1,"")),0),MATCH(Final!N$1,Data!$1:$1,0)+1),N2538)</f>
        <v>49.7</v>
      </c>
    </row>
    <row r="2540" spans="1:14">
      <c r="A2540" s="2">
        <v>43734</v>
      </c>
      <c r="B2540">
        <f ca="1">IFERROR(INDEX(Data!$A:$AD,MATCH(Final!$A2540,INDIRECT("Data!$"&amp;SUBSTITUTE(ADDRESS(1,MATCH(B$1,Data!$1:$1,0),4),1,"")&amp;":$"&amp;SUBSTITUTE(ADDRESS(1,MATCH(B$1,Data!$1:$1,0),4),1,"")),0),MATCH(Final!B$1,Data!$1:$1,0)+1),B2539)</f>
        <v>3532.18</v>
      </c>
      <c r="C2540">
        <f ca="1">IFERROR(INDEX(Data!$A:$AD,MATCH(Final!$A2540,INDIRECT("Data!$"&amp;SUBSTITUTE(ADDRESS(1,MATCH(C$1,Data!$1:$1,0),4),1,"")&amp;":$"&amp;SUBSTITUTE(ADDRESS(1,MATCH(C$1,Data!$1:$1,0),4),1,"")),0),MATCH(Final!C$1,Data!$1:$1,0)+1),C2539)</f>
        <v>16.587</v>
      </c>
      <c r="D2540">
        <f ca="1">IFERROR(INDEX(Data!$A:$AD,MATCH(Final!$A2540,INDIRECT("Data!$"&amp;SUBSTITUTE(ADDRESS(1,MATCH(D$1,Data!$1:$1,0),4),1,"")&amp;":$"&amp;SUBSTITUTE(ADDRESS(1,MATCH(D$1,Data!$1:$1,0),4),1,"")),0),MATCH(Final!D$1,Data!$1:$1,0)+1),D2539)</f>
        <v>-0.75</v>
      </c>
      <c r="E2540">
        <f ca="1">IFERROR(INDEX(Data!$A:$AD,MATCH(Final!$A2540,INDIRECT("Data!$"&amp;SUBSTITUTE(ADDRESS(1,MATCH(E$1,Data!$1:$1,0),4),1,"")&amp;":$"&amp;SUBSTITUTE(ADDRESS(1,MATCH(E$1,Data!$1:$1,0),4),1,"")),0),MATCH(Final!E$1,Data!$1:$1,0)+1),E2539)</f>
        <v>-0.75900000000000001</v>
      </c>
      <c r="F2540">
        <f ca="1">IFERROR(INDEX(Data!$A:$AD,MATCH(Final!$A2540,INDIRECT("Data!$"&amp;SUBSTITUTE(ADDRESS(1,MATCH(F$1,Data!$1:$1,0),4),1,"")&amp;":$"&amp;SUBSTITUTE(ADDRESS(1,MATCH(F$1,Data!$1:$1,0),4),1,"")),0),MATCH(Final!F$1,Data!$1:$1,0)+1),F2539)</f>
        <v>-0.58199999999999996</v>
      </c>
      <c r="G2540">
        <f ca="1">IFERROR(INDEX(Data!$A:$AD,MATCH(Final!$A2540,INDIRECT("Data!$"&amp;SUBSTITUTE(ADDRESS(1,MATCH(G$1,Data!$1:$1,0),4),1,"")&amp;":$"&amp;SUBSTITUTE(ADDRESS(1,MATCH(G$1,Data!$1:$1,0),4),1,"")),0),MATCH(Final!G$1,Data!$1:$1,0)+1),G2539)</f>
        <v>-0.376</v>
      </c>
      <c r="H2540">
        <f ca="1">IFERROR(INDEX(Data!$A:$AD,MATCH(Final!$A2540,INDIRECT("Data!$"&amp;SUBSTITUTE(ADDRESS(1,MATCH(H$1,Data!$1:$1,0),4),1,"")&amp;":$"&amp;SUBSTITUTE(ADDRESS(1,MATCH(H$1,Data!$1:$1,0),4),1,"")),0),MATCH(Final!H$1,Data!$1:$1,0)+1),H2539)</f>
        <v>-0.45700000000000002</v>
      </c>
      <c r="I2540">
        <f ca="1">IFERROR(INDEX(Data!$A:$AD,MATCH(Final!$A2540,INDIRECT("Data!$"&amp;SUBSTITUTE(ADDRESS(1,MATCH(I$1,Data!$1:$1,0),4),1,"")&amp;":$"&amp;SUBSTITUTE(ADDRESS(1,MATCH(I$1,Data!$1:$1,0),4),1,"")),0),MATCH(Final!I$1,Data!$1:$1,0)+1),I2539)</f>
        <v>-0.45700000000000002</v>
      </c>
      <c r="J2540">
        <f ca="1">IFERROR(INDEX(Data!$A:$AD,MATCH(Final!$A2540,INDIRECT("Data!$"&amp;SUBSTITUTE(ADDRESS(1,MATCH(J$1,Data!$1:$1,0),4),1,"")&amp;":$"&amp;SUBSTITUTE(ADDRESS(1,MATCH(J$1,Data!$1:$1,0),4),1,"")),0),MATCH(Final!J$1,Data!$1:$1,0)+1),J2539)</f>
        <v>1</v>
      </c>
      <c r="K2540">
        <f ca="1">IFERROR(INDEX(Data!$A:$AD,MATCH(Final!$A2540,INDIRECT("Data!$"&amp;SUBSTITUTE(ADDRESS(1,MATCH(K$1,Data!$1:$1,0),4),1,"")&amp;":$"&amp;SUBSTITUTE(ADDRESS(1,MATCH(K$1,Data!$1:$1,0),4),1,"")),0),MATCH(Final!K$1,Data!$1:$1,0)+1),K2539)</f>
        <v>1.9</v>
      </c>
      <c r="L2540">
        <f ca="1">IFERROR(INDEX(Data!$A:$AD,MATCH(Final!$A2540,INDIRECT("Data!$"&amp;SUBSTITUTE(ADDRESS(1,MATCH(L$1,Data!$1:$1,0),4),1,"")&amp;":$"&amp;SUBSTITUTE(ADDRESS(1,MATCH(L$1,Data!$1:$1,0),4),1,"")),0),MATCH(Final!L$1,Data!$1:$1,0)+1),L2539)</f>
        <v>62.74</v>
      </c>
      <c r="M2540">
        <f ca="1">IFERROR(INDEX(Data!$A:$AD,MATCH(Final!$A2540,INDIRECT("Data!$"&amp;SUBSTITUTE(ADDRESS(1,MATCH(M$1,Data!$1:$1,0),4),1,"")&amp;":$"&amp;SUBSTITUTE(ADDRESS(1,MATCH(M$1,Data!$1:$1,0),4),1,"")),0),MATCH(Final!M$1,Data!$1:$1,0)+1),M2539)</f>
        <v>484.25</v>
      </c>
      <c r="N2540">
        <f ca="1">IFERROR(INDEX(Data!$A:$AD,MATCH(Final!$A2540,INDIRECT("Data!$"&amp;SUBSTITUTE(ADDRESS(1,MATCH(N$1,Data!$1:$1,0),4),1,"")&amp;":$"&amp;SUBSTITUTE(ADDRESS(1,MATCH(N$1,Data!$1:$1,0),4),1,"")),0),MATCH(Final!N$1,Data!$1:$1,0)+1),N2539)</f>
        <v>49.7</v>
      </c>
    </row>
    <row r="2541" spans="1:14">
      <c r="A2541" s="2">
        <v>43735</v>
      </c>
      <c r="B2541">
        <f ca="1">IFERROR(INDEX(Data!$A:$AD,MATCH(Final!$A2541,INDIRECT("Data!$"&amp;SUBSTITUTE(ADDRESS(1,MATCH(B$1,Data!$1:$1,0),4),1,"")&amp;":$"&amp;SUBSTITUTE(ADDRESS(1,MATCH(B$1,Data!$1:$1,0),4),1,"")),0),MATCH(Final!B$1,Data!$1:$1,0)+1),B2540)</f>
        <v>3545.88</v>
      </c>
      <c r="C2541">
        <f ca="1">IFERROR(INDEX(Data!$A:$AD,MATCH(Final!$A2541,INDIRECT("Data!$"&amp;SUBSTITUTE(ADDRESS(1,MATCH(C$1,Data!$1:$1,0),4),1,"")&amp;":$"&amp;SUBSTITUTE(ADDRESS(1,MATCH(C$1,Data!$1:$1,0),4),1,"")),0),MATCH(Final!C$1,Data!$1:$1,0)+1),C2540)</f>
        <v>15.8826</v>
      </c>
      <c r="D2541">
        <f ca="1">IFERROR(INDEX(Data!$A:$AD,MATCH(Final!$A2541,INDIRECT("Data!$"&amp;SUBSTITUTE(ADDRESS(1,MATCH(D$1,Data!$1:$1,0),4),1,"")&amp;":$"&amp;SUBSTITUTE(ADDRESS(1,MATCH(D$1,Data!$1:$1,0),4),1,"")),0),MATCH(Final!D$1,Data!$1:$1,0)+1),D2540)</f>
        <v>-0.77</v>
      </c>
      <c r="E2541">
        <f ca="1">IFERROR(INDEX(Data!$A:$AD,MATCH(Final!$A2541,INDIRECT("Data!$"&amp;SUBSTITUTE(ADDRESS(1,MATCH(E$1,Data!$1:$1,0),4),1,"")&amp;":$"&amp;SUBSTITUTE(ADDRESS(1,MATCH(E$1,Data!$1:$1,0),4),1,"")),0),MATCH(Final!E$1,Data!$1:$1,0)+1),E2540)</f>
        <v>-0.77</v>
      </c>
      <c r="F2541">
        <f ca="1">IFERROR(INDEX(Data!$A:$AD,MATCH(Final!$A2541,INDIRECT("Data!$"&amp;SUBSTITUTE(ADDRESS(1,MATCH(F$1,Data!$1:$1,0),4),1,"")&amp;":$"&amp;SUBSTITUTE(ADDRESS(1,MATCH(F$1,Data!$1:$1,0),4),1,"")),0),MATCH(Final!F$1,Data!$1:$1,0)+1),F2540)</f>
        <v>-0.57299999999999995</v>
      </c>
      <c r="G2541">
        <f ca="1">IFERROR(INDEX(Data!$A:$AD,MATCH(Final!$A2541,INDIRECT("Data!$"&amp;SUBSTITUTE(ADDRESS(1,MATCH(G$1,Data!$1:$1,0),4),1,"")&amp;":$"&amp;SUBSTITUTE(ADDRESS(1,MATCH(G$1,Data!$1:$1,0),4),1,"")),0),MATCH(Final!G$1,Data!$1:$1,0)+1),G2540)</f>
        <v>-0.377</v>
      </c>
      <c r="H2541">
        <f ca="1">IFERROR(INDEX(Data!$A:$AD,MATCH(Final!$A2541,INDIRECT("Data!$"&amp;SUBSTITUTE(ADDRESS(1,MATCH(H$1,Data!$1:$1,0),4),1,"")&amp;":$"&amp;SUBSTITUTE(ADDRESS(1,MATCH(H$1,Data!$1:$1,0),4),1,"")),0),MATCH(Final!H$1,Data!$1:$1,0)+1),H2540)</f>
        <v>-0.46200000000000002</v>
      </c>
      <c r="I2541">
        <f ca="1">IFERROR(INDEX(Data!$A:$AD,MATCH(Final!$A2541,INDIRECT("Data!$"&amp;SUBSTITUTE(ADDRESS(1,MATCH(I$1,Data!$1:$1,0),4),1,"")&amp;":$"&amp;SUBSTITUTE(ADDRESS(1,MATCH(I$1,Data!$1:$1,0),4),1,"")),0),MATCH(Final!I$1,Data!$1:$1,0)+1),I2540)</f>
        <v>-0.45200000000000001</v>
      </c>
      <c r="J2541">
        <f ca="1">IFERROR(INDEX(Data!$A:$AD,MATCH(Final!$A2541,INDIRECT("Data!$"&amp;SUBSTITUTE(ADDRESS(1,MATCH(J$1,Data!$1:$1,0),4),1,"")&amp;":$"&amp;SUBSTITUTE(ADDRESS(1,MATCH(J$1,Data!$1:$1,0),4),1,"")),0),MATCH(Final!J$1,Data!$1:$1,0)+1),J2540)</f>
        <v>1</v>
      </c>
      <c r="K2541">
        <f ca="1">IFERROR(INDEX(Data!$A:$AD,MATCH(Final!$A2541,INDIRECT("Data!$"&amp;SUBSTITUTE(ADDRESS(1,MATCH(K$1,Data!$1:$1,0),4),1,"")&amp;":$"&amp;SUBSTITUTE(ADDRESS(1,MATCH(K$1,Data!$1:$1,0),4),1,"")),0),MATCH(Final!K$1,Data!$1:$1,0)+1),K2540)</f>
        <v>1.9</v>
      </c>
      <c r="L2541">
        <f ca="1">IFERROR(INDEX(Data!$A:$AD,MATCH(Final!$A2541,INDIRECT("Data!$"&amp;SUBSTITUTE(ADDRESS(1,MATCH(L$1,Data!$1:$1,0),4),1,"")&amp;":$"&amp;SUBSTITUTE(ADDRESS(1,MATCH(L$1,Data!$1:$1,0),4),1,"")),0),MATCH(Final!L$1,Data!$1:$1,0)+1),L2540)</f>
        <v>61.91</v>
      </c>
      <c r="M2541">
        <f ca="1">IFERROR(INDEX(Data!$A:$AD,MATCH(Final!$A2541,INDIRECT("Data!$"&amp;SUBSTITUTE(ADDRESS(1,MATCH(M$1,Data!$1:$1,0),4),1,"")&amp;":$"&amp;SUBSTITUTE(ADDRESS(1,MATCH(M$1,Data!$1:$1,0),4),1,"")),0),MATCH(Final!M$1,Data!$1:$1,0)+1),M2540)</f>
        <v>487.25</v>
      </c>
      <c r="N2541">
        <f ca="1">IFERROR(INDEX(Data!$A:$AD,MATCH(Final!$A2541,INDIRECT("Data!$"&amp;SUBSTITUTE(ADDRESS(1,MATCH(N$1,Data!$1:$1,0),4),1,"")&amp;":$"&amp;SUBSTITUTE(ADDRESS(1,MATCH(N$1,Data!$1:$1,0),4),1,"")),0),MATCH(Final!N$1,Data!$1:$1,0)+1),N2540)</f>
        <v>49.7</v>
      </c>
    </row>
    <row r="2542" spans="1:14">
      <c r="A2542" s="2">
        <v>43738</v>
      </c>
      <c r="B2542">
        <f ca="1">IFERROR(INDEX(Data!$A:$AD,MATCH(Final!$A2542,INDIRECT("Data!$"&amp;SUBSTITUTE(ADDRESS(1,MATCH(B$1,Data!$1:$1,0),4),1,"")&amp;":$"&amp;SUBSTITUTE(ADDRESS(1,MATCH(B$1,Data!$1:$1,0),4),1,"")),0),MATCH(Final!B$1,Data!$1:$1,0)+1),B2541)</f>
        <v>3569.45</v>
      </c>
      <c r="C2542">
        <f ca="1">IFERROR(INDEX(Data!$A:$AD,MATCH(Final!$A2542,INDIRECT("Data!$"&amp;SUBSTITUTE(ADDRESS(1,MATCH(C$1,Data!$1:$1,0),4),1,"")&amp;":$"&amp;SUBSTITUTE(ADDRESS(1,MATCH(C$1,Data!$1:$1,0),4),1,"")),0),MATCH(Final!C$1,Data!$1:$1,0)+1),C2541)</f>
        <v>15.828200000000001</v>
      </c>
      <c r="D2542">
        <f ca="1">IFERROR(INDEX(Data!$A:$AD,MATCH(Final!$A2542,INDIRECT("Data!$"&amp;SUBSTITUTE(ADDRESS(1,MATCH(D$1,Data!$1:$1,0),4),1,"")&amp;":$"&amp;SUBSTITUTE(ADDRESS(1,MATCH(D$1,Data!$1:$1,0),4),1,"")),0),MATCH(Final!D$1,Data!$1:$1,0)+1),D2541)</f>
        <v>-0.76600000000000001</v>
      </c>
      <c r="E2542">
        <f ca="1">IFERROR(INDEX(Data!$A:$AD,MATCH(Final!$A2542,INDIRECT("Data!$"&amp;SUBSTITUTE(ADDRESS(1,MATCH(E$1,Data!$1:$1,0),4),1,"")&amp;":$"&amp;SUBSTITUTE(ADDRESS(1,MATCH(E$1,Data!$1:$1,0),4),1,"")),0),MATCH(Final!E$1,Data!$1:$1,0)+1),E2541)</f>
        <v>-0.77300000000000002</v>
      </c>
      <c r="F2542">
        <f ca="1">IFERROR(INDEX(Data!$A:$AD,MATCH(Final!$A2542,INDIRECT("Data!$"&amp;SUBSTITUTE(ADDRESS(1,MATCH(F$1,Data!$1:$1,0),4),1,"")&amp;":$"&amp;SUBSTITUTE(ADDRESS(1,MATCH(F$1,Data!$1:$1,0),4),1,"")),0),MATCH(Final!F$1,Data!$1:$1,0)+1),F2541)</f>
        <v>-0.57099999999999995</v>
      </c>
      <c r="G2542">
        <f ca="1">IFERROR(INDEX(Data!$A:$AD,MATCH(Final!$A2542,INDIRECT("Data!$"&amp;SUBSTITUTE(ADDRESS(1,MATCH(G$1,Data!$1:$1,0),4),1,"")&amp;":$"&amp;SUBSTITUTE(ADDRESS(1,MATCH(G$1,Data!$1:$1,0),4),1,"")),0),MATCH(Final!G$1,Data!$1:$1,0)+1),G2541)</f>
        <v>-0.38600000000000001</v>
      </c>
      <c r="H2542">
        <f ca="1">IFERROR(INDEX(Data!$A:$AD,MATCH(Final!$A2542,INDIRECT("Data!$"&amp;SUBSTITUTE(ADDRESS(1,MATCH(H$1,Data!$1:$1,0),4),1,"")&amp;":$"&amp;SUBSTITUTE(ADDRESS(1,MATCH(H$1,Data!$1:$1,0),4),1,"")),0),MATCH(Final!H$1,Data!$1:$1,0)+1),H2541)</f>
        <v>-0.45700000000000002</v>
      </c>
      <c r="I2542">
        <f ca="1">IFERROR(INDEX(Data!$A:$AD,MATCH(Final!$A2542,INDIRECT("Data!$"&amp;SUBSTITUTE(ADDRESS(1,MATCH(I$1,Data!$1:$1,0),4),1,"")&amp;":$"&amp;SUBSTITUTE(ADDRESS(1,MATCH(I$1,Data!$1:$1,0),4),1,"")),0),MATCH(Final!I$1,Data!$1:$1,0)+1),I2541)</f>
        <v>-0.45100000000000001</v>
      </c>
      <c r="J2542">
        <f ca="1">IFERROR(INDEX(Data!$A:$AD,MATCH(Final!$A2542,INDIRECT("Data!$"&amp;SUBSTITUTE(ADDRESS(1,MATCH(J$1,Data!$1:$1,0),4),1,"")&amp;":$"&amp;SUBSTITUTE(ADDRESS(1,MATCH(J$1,Data!$1:$1,0),4),1,"")),0),MATCH(Final!J$1,Data!$1:$1,0)+1),J2541)</f>
        <v>0.8</v>
      </c>
      <c r="K2542">
        <f ca="1">IFERROR(INDEX(Data!$A:$AD,MATCH(Final!$A2542,INDIRECT("Data!$"&amp;SUBSTITUTE(ADDRESS(1,MATCH(K$1,Data!$1:$1,0),4),1,"")&amp;":$"&amp;SUBSTITUTE(ADDRESS(1,MATCH(K$1,Data!$1:$1,0),4),1,"")),0),MATCH(Final!K$1,Data!$1:$1,0)+1),K2541)</f>
        <v>0.93</v>
      </c>
      <c r="L2542">
        <f ca="1">IFERROR(INDEX(Data!$A:$AD,MATCH(Final!$A2542,INDIRECT("Data!$"&amp;SUBSTITUTE(ADDRESS(1,MATCH(L$1,Data!$1:$1,0),4),1,"")&amp;":$"&amp;SUBSTITUTE(ADDRESS(1,MATCH(L$1,Data!$1:$1,0),4),1,"")),0),MATCH(Final!L$1,Data!$1:$1,0)+1),L2541)</f>
        <v>60.78</v>
      </c>
      <c r="M2542">
        <f ca="1">IFERROR(INDEX(Data!$A:$AD,MATCH(Final!$A2542,INDIRECT("Data!$"&amp;SUBSTITUTE(ADDRESS(1,MATCH(M$1,Data!$1:$1,0),4),1,"")&amp;":$"&amp;SUBSTITUTE(ADDRESS(1,MATCH(M$1,Data!$1:$1,0),4),1,"")),0),MATCH(Final!M$1,Data!$1:$1,0)+1),M2541)</f>
        <v>495.75</v>
      </c>
      <c r="N2542">
        <f ca="1">IFERROR(INDEX(Data!$A:$AD,MATCH(Final!$A2542,INDIRECT("Data!$"&amp;SUBSTITUTE(ADDRESS(1,MATCH(N$1,Data!$1:$1,0),4),1,"")&amp;":$"&amp;SUBSTITUTE(ADDRESS(1,MATCH(N$1,Data!$1:$1,0),4),1,"")),0),MATCH(Final!N$1,Data!$1:$1,0)+1),N2541)</f>
        <v>49.8</v>
      </c>
    </row>
    <row r="2543" spans="1:14">
      <c r="A2543" s="2">
        <v>43739</v>
      </c>
      <c r="B2543">
        <f ca="1">IFERROR(INDEX(Data!$A:$AD,MATCH(Final!$A2543,INDIRECT("Data!$"&amp;SUBSTITUTE(ADDRESS(1,MATCH(B$1,Data!$1:$1,0),4),1,"")&amp;":$"&amp;SUBSTITUTE(ADDRESS(1,MATCH(B$1,Data!$1:$1,0),4),1,"")),0),MATCH(Final!B$1,Data!$1:$1,0)+1),B2542)</f>
        <v>3518.25</v>
      </c>
      <c r="C2543">
        <f ca="1">IFERROR(INDEX(Data!$A:$AD,MATCH(Final!$A2543,INDIRECT("Data!$"&amp;SUBSTITUTE(ADDRESS(1,MATCH(C$1,Data!$1:$1,0),4),1,"")&amp;":$"&amp;SUBSTITUTE(ADDRESS(1,MATCH(C$1,Data!$1:$1,0),4),1,"")),0),MATCH(Final!C$1,Data!$1:$1,0)+1),C2542)</f>
        <v>17.260000000000002</v>
      </c>
      <c r="D2543">
        <f ca="1">IFERROR(INDEX(Data!$A:$AD,MATCH(Final!$A2543,INDIRECT("Data!$"&amp;SUBSTITUTE(ADDRESS(1,MATCH(D$1,Data!$1:$1,0),4),1,"")&amp;":$"&amp;SUBSTITUTE(ADDRESS(1,MATCH(D$1,Data!$1:$1,0),4),1,"")),0),MATCH(Final!D$1,Data!$1:$1,0)+1),D2542)</f>
        <v>-0.76900000000000002</v>
      </c>
      <c r="E2543">
        <f ca="1">IFERROR(INDEX(Data!$A:$AD,MATCH(Final!$A2543,INDIRECT("Data!$"&amp;SUBSTITUTE(ADDRESS(1,MATCH(E$1,Data!$1:$1,0),4),1,"")&amp;":$"&amp;SUBSTITUTE(ADDRESS(1,MATCH(E$1,Data!$1:$1,0),4),1,"")),0),MATCH(Final!E$1,Data!$1:$1,0)+1),E2542)</f>
        <v>-0.77700000000000002</v>
      </c>
      <c r="F2543">
        <f ca="1">IFERROR(INDEX(Data!$A:$AD,MATCH(Final!$A2543,INDIRECT("Data!$"&amp;SUBSTITUTE(ADDRESS(1,MATCH(F$1,Data!$1:$1,0),4),1,"")&amp;":$"&amp;SUBSTITUTE(ADDRESS(1,MATCH(F$1,Data!$1:$1,0),4),1,"")),0),MATCH(Final!F$1,Data!$1:$1,0)+1),F2542)</f>
        <v>-0.56399999999999995</v>
      </c>
      <c r="G2543">
        <f ca="1">IFERROR(INDEX(Data!$A:$AD,MATCH(Final!$A2543,INDIRECT("Data!$"&amp;SUBSTITUTE(ADDRESS(1,MATCH(G$1,Data!$1:$1,0),4),1,"")&amp;":$"&amp;SUBSTITUTE(ADDRESS(1,MATCH(G$1,Data!$1:$1,0),4),1,"")),0),MATCH(Final!G$1,Data!$1:$1,0)+1),G2542)</f>
        <v>-0.38700000000000001</v>
      </c>
      <c r="H2543">
        <f ca="1">IFERROR(INDEX(Data!$A:$AD,MATCH(Final!$A2543,INDIRECT("Data!$"&amp;SUBSTITUTE(ADDRESS(1,MATCH(H$1,Data!$1:$1,0),4),1,"")&amp;":$"&amp;SUBSTITUTE(ADDRESS(1,MATCH(H$1,Data!$1:$1,0),4),1,"")),0),MATCH(Final!H$1,Data!$1:$1,0)+1),H2542)</f>
        <v>-0.46700000000000003</v>
      </c>
      <c r="I2543">
        <f ca="1">IFERROR(INDEX(Data!$A:$AD,MATCH(Final!$A2543,INDIRECT("Data!$"&amp;SUBSTITUTE(ADDRESS(1,MATCH(I$1,Data!$1:$1,0),4),1,"")&amp;":$"&amp;SUBSTITUTE(ADDRESS(1,MATCH(I$1,Data!$1:$1,0),4),1,"")),0),MATCH(Final!I$1,Data!$1:$1,0)+1),I2542)</f>
        <v>-0.46400000000000002</v>
      </c>
      <c r="J2543">
        <f ca="1">IFERROR(INDEX(Data!$A:$AD,MATCH(Final!$A2543,INDIRECT("Data!$"&amp;SUBSTITUTE(ADDRESS(1,MATCH(J$1,Data!$1:$1,0),4),1,"")&amp;":$"&amp;SUBSTITUTE(ADDRESS(1,MATCH(J$1,Data!$1:$1,0),4),1,"")),0),MATCH(Final!J$1,Data!$1:$1,0)+1),J2542)</f>
        <v>0.8</v>
      </c>
      <c r="K2543">
        <f ca="1">IFERROR(INDEX(Data!$A:$AD,MATCH(Final!$A2543,INDIRECT("Data!$"&amp;SUBSTITUTE(ADDRESS(1,MATCH(K$1,Data!$1:$1,0),4),1,"")&amp;":$"&amp;SUBSTITUTE(ADDRESS(1,MATCH(K$1,Data!$1:$1,0),4),1,"")),0),MATCH(Final!K$1,Data!$1:$1,0)+1),K2542)</f>
        <v>0.93</v>
      </c>
      <c r="L2543">
        <f ca="1">IFERROR(INDEX(Data!$A:$AD,MATCH(Final!$A2543,INDIRECT("Data!$"&amp;SUBSTITUTE(ADDRESS(1,MATCH(L$1,Data!$1:$1,0),4),1,"")&amp;":$"&amp;SUBSTITUTE(ADDRESS(1,MATCH(L$1,Data!$1:$1,0),4),1,"")),0),MATCH(Final!L$1,Data!$1:$1,0)+1),L2542)</f>
        <v>58.89</v>
      </c>
      <c r="M2543">
        <f ca="1">IFERROR(INDEX(Data!$A:$AD,MATCH(Final!$A2543,INDIRECT("Data!$"&amp;SUBSTITUTE(ADDRESS(1,MATCH(M$1,Data!$1:$1,0),4),1,"")&amp;":$"&amp;SUBSTITUTE(ADDRESS(1,MATCH(M$1,Data!$1:$1,0),4),1,"")),0),MATCH(Final!M$1,Data!$1:$1,0)+1),M2542)</f>
        <v>498.75</v>
      </c>
      <c r="N2543">
        <f ca="1">IFERROR(INDEX(Data!$A:$AD,MATCH(Final!$A2543,INDIRECT("Data!$"&amp;SUBSTITUTE(ADDRESS(1,MATCH(N$1,Data!$1:$1,0),4),1,"")&amp;":$"&amp;SUBSTITUTE(ADDRESS(1,MATCH(N$1,Data!$1:$1,0),4),1,"")),0),MATCH(Final!N$1,Data!$1:$1,0)+1),N2542)</f>
        <v>49.8</v>
      </c>
    </row>
    <row r="2544" spans="1:14">
      <c r="A2544" s="2">
        <v>43740</v>
      </c>
      <c r="B2544">
        <f ca="1">IFERROR(INDEX(Data!$A:$AD,MATCH(Final!$A2544,INDIRECT("Data!$"&amp;SUBSTITUTE(ADDRESS(1,MATCH(B$1,Data!$1:$1,0),4),1,"")&amp;":$"&amp;SUBSTITUTE(ADDRESS(1,MATCH(B$1,Data!$1:$1,0),4),1,"")),0),MATCH(Final!B$1,Data!$1:$1,0)+1),B2543)</f>
        <v>3413.31</v>
      </c>
      <c r="C2544">
        <f ca="1">IFERROR(INDEX(Data!$A:$AD,MATCH(Final!$A2544,INDIRECT("Data!$"&amp;SUBSTITUTE(ADDRESS(1,MATCH(C$1,Data!$1:$1,0),4),1,"")&amp;":$"&amp;SUBSTITUTE(ADDRESS(1,MATCH(C$1,Data!$1:$1,0),4),1,"")),0),MATCH(Final!C$1,Data!$1:$1,0)+1),C2543)</f>
        <v>21.007100000000001</v>
      </c>
      <c r="D2544">
        <f ca="1">IFERROR(INDEX(Data!$A:$AD,MATCH(Final!$A2544,INDIRECT("Data!$"&amp;SUBSTITUTE(ADDRESS(1,MATCH(D$1,Data!$1:$1,0),4),1,"")&amp;":$"&amp;SUBSTITUTE(ADDRESS(1,MATCH(D$1,Data!$1:$1,0),4),1,"")),0),MATCH(Final!D$1,Data!$1:$1,0)+1),D2543)</f>
        <v>-0.76400000000000001</v>
      </c>
      <c r="E2544">
        <f ca="1">IFERROR(INDEX(Data!$A:$AD,MATCH(Final!$A2544,INDIRECT("Data!$"&amp;SUBSTITUTE(ADDRESS(1,MATCH(E$1,Data!$1:$1,0),4),1,"")&amp;":$"&amp;SUBSTITUTE(ADDRESS(1,MATCH(E$1,Data!$1:$1,0),4),1,"")),0),MATCH(Final!E$1,Data!$1:$1,0)+1),E2543)</f>
        <v>-0.76500000000000001</v>
      </c>
      <c r="F2544">
        <f ca="1">IFERROR(INDEX(Data!$A:$AD,MATCH(Final!$A2544,INDIRECT("Data!$"&amp;SUBSTITUTE(ADDRESS(1,MATCH(F$1,Data!$1:$1,0),4),1,"")&amp;":$"&amp;SUBSTITUTE(ADDRESS(1,MATCH(F$1,Data!$1:$1,0),4),1,"")),0),MATCH(Final!F$1,Data!$1:$1,0)+1),F2543)</f>
        <v>-0.54600000000000004</v>
      </c>
      <c r="G2544">
        <f ca="1">IFERROR(INDEX(Data!$A:$AD,MATCH(Final!$A2544,INDIRECT("Data!$"&amp;SUBSTITUTE(ADDRESS(1,MATCH(G$1,Data!$1:$1,0),4),1,"")&amp;":$"&amp;SUBSTITUTE(ADDRESS(1,MATCH(G$1,Data!$1:$1,0),4),1,"")),0),MATCH(Final!G$1,Data!$1:$1,0)+1),G2543)</f>
        <v>-0.38400000000000001</v>
      </c>
      <c r="H2544">
        <f ca="1">IFERROR(INDEX(Data!$A:$AD,MATCH(Final!$A2544,INDIRECT("Data!$"&amp;SUBSTITUTE(ADDRESS(1,MATCH(H$1,Data!$1:$1,0),4),1,"")&amp;":$"&amp;SUBSTITUTE(ADDRESS(1,MATCH(H$1,Data!$1:$1,0),4),1,"")),0),MATCH(Final!H$1,Data!$1:$1,0)+1),H2543)</f>
        <v>-0.46800000000000003</v>
      </c>
      <c r="I2544">
        <f ca="1">IFERROR(INDEX(Data!$A:$AD,MATCH(Final!$A2544,INDIRECT("Data!$"&amp;SUBSTITUTE(ADDRESS(1,MATCH(I$1,Data!$1:$1,0),4),1,"")&amp;":$"&amp;SUBSTITUTE(ADDRESS(1,MATCH(I$1,Data!$1:$1,0),4),1,"")),0),MATCH(Final!I$1,Data!$1:$1,0)+1),I2543)</f>
        <v>-0.46600000000000003</v>
      </c>
      <c r="J2544">
        <f ca="1">IFERROR(INDEX(Data!$A:$AD,MATCH(Final!$A2544,INDIRECT("Data!$"&amp;SUBSTITUTE(ADDRESS(1,MATCH(J$1,Data!$1:$1,0),4),1,"")&amp;":$"&amp;SUBSTITUTE(ADDRESS(1,MATCH(J$1,Data!$1:$1,0),4),1,"")),0),MATCH(Final!J$1,Data!$1:$1,0)+1),J2543)</f>
        <v>0.8</v>
      </c>
      <c r="K2544">
        <f ca="1">IFERROR(INDEX(Data!$A:$AD,MATCH(Final!$A2544,INDIRECT("Data!$"&amp;SUBSTITUTE(ADDRESS(1,MATCH(K$1,Data!$1:$1,0),4),1,"")&amp;":$"&amp;SUBSTITUTE(ADDRESS(1,MATCH(K$1,Data!$1:$1,0),4),1,"")),0),MATCH(Final!K$1,Data!$1:$1,0)+1),K2543)</f>
        <v>0.93</v>
      </c>
      <c r="L2544">
        <f ca="1">IFERROR(INDEX(Data!$A:$AD,MATCH(Final!$A2544,INDIRECT("Data!$"&amp;SUBSTITUTE(ADDRESS(1,MATCH(L$1,Data!$1:$1,0),4),1,"")&amp;":$"&amp;SUBSTITUTE(ADDRESS(1,MATCH(L$1,Data!$1:$1,0),4),1,"")),0),MATCH(Final!L$1,Data!$1:$1,0)+1),L2543)</f>
        <v>57.69</v>
      </c>
      <c r="M2544">
        <f ca="1">IFERROR(INDEX(Data!$A:$AD,MATCH(Final!$A2544,INDIRECT("Data!$"&amp;SUBSTITUTE(ADDRESS(1,MATCH(M$1,Data!$1:$1,0),4),1,"")&amp;":$"&amp;SUBSTITUTE(ADDRESS(1,MATCH(M$1,Data!$1:$1,0),4),1,"")),0),MATCH(Final!M$1,Data!$1:$1,0)+1),M2543)</f>
        <v>489</v>
      </c>
      <c r="N2544">
        <f ca="1">IFERROR(INDEX(Data!$A:$AD,MATCH(Final!$A2544,INDIRECT("Data!$"&amp;SUBSTITUTE(ADDRESS(1,MATCH(N$1,Data!$1:$1,0),4),1,"")&amp;":$"&amp;SUBSTITUTE(ADDRESS(1,MATCH(N$1,Data!$1:$1,0),4),1,"")),0),MATCH(Final!N$1,Data!$1:$1,0)+1),N2543)</f>
        <v>49.8</v>
      </c>
    </row>
    <row r="2545" spans="1:14">
      <c r="A2545" s="2">
        <v>43741</v>
      </c>
      <c r="B2545">
        <f ca="1">IFERROR(INDEX(Data!$A:$AD,MATCH(Final!$A2545,INDIRECT("Data!$"&amp;SUBSTITUTE(ADDRESS(1,MATCH(B$1,Data!$1:$1,0),4),1,"")&amp;":$"&amp;SUBSTITUTE(ADDRESS(1,MATCH(B$1,Data!$1:$1,0),4),1,"")),0),MATCH(Final!B$1,Data!$1:$1,0)+1),B2544)</f>
        <v>3417.37</v>
      </c>
      <c r="C2545">
        <f ca="1">IFERROR(INDEX(Data!$A:$AD,MATCH(Final!$A2545,INDIRECT("Data!$"&amp;SUBSTITUTE(ADDRESS(1,MATCH(C$1,Data!$1:$1,0),4),1,"")&amp;":$"&amp;SUBSTITUTE(ADDRESS(1,MATCH(C$1,Data!$1:$1,0),4),1,"")),0),MATCH(Final!C$1,Data!$1:$1,0)+1),C2544)</f>
        <v>20.501100000000001</v>
      </c>
      <c r="D2545">
        <f ca="1">IFERROR(INDEX(Data!$A:$AD,MATCH(Final!$A2545,INDIRECT("Data!$"&amp;SUBSTITUTE(ADDRESS(1,MATCH(D$1,Data!$1:$1,0),4),1,"")&amp;":$"&amp;SUBSTITUTE(ADDRESS(1,MATCH(D$1,Data!$1:$1,0),4),1,"")),0),MATCH(Final!D$1,Data!$1:$1,0)+1),D2544)</f>
        <v>-0.78200000000000003</v>
      </c>
      <c r="E2545">
        <f ca="1">IFERROR(INDEX(Data!$A:$AD,MATCH(Final!$A2545,INDIRECT("Data!$"&amp;SUBSTITUTE(ADDRESS(1,MATCH(E$1,Data!$1:$1,0),4),1,"")&amp;":$"&amp;SUBSTITUTE(ADDRESS(1,MATCH(E$1,Data!$1:$1,0),4),1,"")),0),MATCH(Final!E$1,Data!$1:$1,0)+1),E2544)</f>
        <v>-0.79600000000000004</v>
      </c>
      <c r="F2545">
        <f ca="1">IFERROR(INDEX(Data!$A:$AD,MATCH(Final!$A2545,INDIRECT("Data!$"&amp;SUBSTITUTE(ADDRESS(1,MATCH(F$1,Data!$1:$1,0),4),1,"")&amp;":$"&amp;SUBSTITUTE(ADDRESS(1,MATCH(F$1,Data!$1:$1,0),4),1,"")),0),MATCH(Final!F$1,Data!$1:$1,0)+1),F2544)</f>
        <v>-0.59</v>
      </c>
      <c r="G2545">
        <f ca="1">IFERROR(INDEX(Data!$A:$AD,MATCH(Final!$A2545,INDIRECT("Data!$"&amp;SUBSTITUTE(ADDRESS(1,MATCH(G$1,Data!$1:$1,0),4),1,"")&amp;":$"&amp;SUBSTITUTE(ADDRESS(1,MATCH(G$1,Data!$1:$1,0),4),1,"")),0),MATCH(Final!G$1,Data!$1:$1,0)+1),G2544)</f>
        <v>-0.38700000000000001</v>
      </c>
      <c r="H2545">
        <f ca="1">IFERROR(INDEX(Data!$A:$AD,MATCH(Final!$A2545,INDIRECT("Data!$"&amp;SUBSTITUTE(ADDRESS(1,MATCH(H$1,Data!$1:$1,0),4),1,"")&amp;":$"&amp;SUBSTITUTE(ADDRESS(1,MATCH(H$1,Data!$1:$1,0),4),1,"")),0),MATCH(Final!H$1,Data!$1:$1,0)+1),H2544)</f>
        <v>-0.47399999999999998</v>
      </c>
      <c r="I2545">
        <f ca="1">IFERROR(INDEX(Data!$A:$AD,MATCH(Final!$A2545,INDIRECT("Data!$"&amp;SUBSTITUTE(ADDRESS(1,MATCH(I$1,Data!$1:$1,0),4),1,"")&amp;":$"&amp;SUBSTITUTE(ADDRESS(1,MATCH(I$1,Data!$1:$1,0),4),1,"")),0),MATCH(Final!I$1,Data!$1:$1,0)+1),I2544)</f>
        <v>-0.47</v>
      </c>
      <c r="J2545">
        <f ca="1">IFERROR(INDEX(Data!$A:$AD,MATCH(Final!$A2545,INDIRECT("Data!$"&amp;SUBSTITUTE(ADDRESS(1,MATCH(J$1,Data!$1:$1,0),4),1,"")&amp;":$"&amp;SUBSTITUTE(ADDRESS(1,MATCH(J$1,Data!$1:$1,0),4),1,"")),0),MATCH(Final!J$1,Data!$1:$1,0)+1),J2544)</f>
        <v>0.8</v>
      </c>
      <c r="K2545">
        <f ca="1">IFERROR(INDEX(Data!$A:$AD,MATCH(Final!$A2545,INDIRECT("Data!$"&amp;SUBSTITUTE(ADDRESS(1,MATCH(K$1,Data!$1:$1,0),4),1,"")&amp;":$"&amp;SUBSTITUTE(ADDRESS(1,MATCH(K$1,Data!$1:$1,0),4),1,"")),0),MATCH(Final!K$1,Data!$1:$1,0)+1),K2544)</f>
        <v>0.93</v>
      </c>
      <c r="L2545">
        <f ca="1">IFERROR(INDEX(Data!$A:$AD,MATCH(Final!$A2545,INDIRECT("Data!$"&amp;SUBSTITUTE(ADDRESS(1,MATCH(L$1,Data!$1:$1,0),4),1,"")&amp;":$"&amp;SUBSTITUTE(ADDRESS(1,MATCH(L$1,Data!$1:$1,0),4),1,"")),0),MATCH(Final!L$1,Data!$1:$1,0)+1),L2544)</f>
        <v>57.71</v>
      </c>
      <c r="M2545">
        <f ca="1">IFERROR(INDEX(Data!$A:$AD,MATCH(Final!$A2545,INDIRECT("Data!$"&amp;SUBSTITUTE(ADDRESS(1,MATCH(M$1,Data!$1:$1,0),4),1,"")&amp;":$"&amp;SUBSTITUTE(ADDRESS(1,MATCH(M$1,Data!$1:$1,0),4),1,"")),0),MATCH(Final!M$1,Data!$1:$1,0)+1),M2544)</f>
        <v>488.75</v>
      </c>
      <c r="N2545">
        <f ca="1">IFERROR(INDEX(Data!$A:$AD,MATCH(Final!$A2545,INDIRECT("Data!$"&amp;SUBSTITUTE(ADDRESS(1,MATCH(N$1,Data!$1:$1,0),4),1,"")&amp;":$"&amp;SUBSTITUTE(ADDRESS(1,MATCH(N$1,Data!$1:$1,0),4),1,"")),0),MATCH(Final!N$1,Data!$1:$1,0)+1),N2544)</f>
        <v>49.8</v>
      </c>
    </row>
    <row r="2546" spans="1:14">
      <c r="A2546" s="2">
        <v>43742</v>
      </c>
      <c r="B2546">
        <f ca="1">IFERROR(INDEX(Data!$A:$AD,MATCH(Final!$A2546,INDIRECT("Data!$"&amp;SUBSTITUTE(ADDRESS(1,MATCH(B$1,Data!$1:$1,0),4),1,"")&amp;":$"&amp;SUBSTITUTE(ADDRESS(1,MATCH(B$1,Data!$1:$1,0),4),1,"")),0),MATCH(Final!B$1,Data!$1:$1,0)+1),B2545)</f>
        <v>3446.71</v>
      </c>
      <c r="C2546">
        <f ca="1">IFERROR(INDEX(Data!$A:$AD,MATCH(Final!$A2546,INDIRECT("Data!$"&amp;SUBSTITUTE(ADDRESS(1,MATCH(C$1,Data!$1:$1,0),4),1,"")&amp;":$"&amp;SUBSTITUTE(ADDRESS(1,MATCH(C$1,Data!$1:$1,0),4),1,"")),0),MATCH(Final!C$1,Data!$1:$1,0)+1),C2545)</f>
        <v>18.5245</v>
      </c>
      <c r="D2546">
        <f ca="1">IFERROR(INDEX(Data!$A:$AD,MATCH(Final!$A2546,INDIRECT("Data!$"&amp;SUBSTITUTE(ADDRESS(1,MATCH(D$1,Data!$1:$1,0),4),1,"")&amp;":$"&amp;SUBSTITUTE(ADDRESS(1,MATCH(D$1,Data!$1:$1,0),4),1,"")),0),MATCH(Final!D$1,Data!$1:$1,0)+1),D2545)</f>
        <v>-0.78</v>
      </c>
      <c r="E2546">
        <f ca="1">IFERROR(INDEX(Data!$A:$AD,MATCH(Final!$A2546,INDIRECT("Data!$"&amp;SUBSTITUTE(ADDRESS(1,MATCH(E$1,Data!$1:$1,0),4),1,"")&amp;":$"&amp;SUBSTITUTE(ADDRESS(1,MATCH(E$1,Data!$1:$1,0),4),1,"")),0),MATCH(Final!E$1,Data!$1:$1,0)+1),E2545)</f>
        <v>-0.79300000000000004</v>
      </c>
      <c r="F2546">
        <f ca="1">IFERROR(INDEX(Data!$A:$AD,MATCH(Final!$A2546,INDIRECT("Data!$"&amp;SUBSTITUTE(ADDRESS(1,MATCH(F$1,Data!$1:$1,0),4),1,"")&amp;":$"&amp;SUBSTITUTE(ADDRESS(1,MATCH(F$1,Data!$1:$1,0),4),1,"")),0),MATCH(Final!F$1,Data!$1:$1,0)+1),F2545)</f>
        <v>-0.58599999999999997</v>
      </c>
      <c r="G2546">
        <f ca="1">IFERROR(INDEX(Data!$A:$AD,MATCH(Final!$A2546,INDIRECT("Data!$"&amp;SUBSTITUTE(ADDRESS(1,MATCH(G$1,Data!$1:$1,0),4),1,"")&amp;":$"&amp;SUBSTITUTE(ADDRESS(1,MATCH(G$1,Data!$1:$1,0),4),1,"")),0),MATCH(Final!G$1,Data!$1:$1,0)+1),G2545)</f>
        <v>-0.38900000000000001</v>
      </c>
      <c r="H2546">
        <f ca="1">IFERROR(INDEX(Data!$A:$AD,MATCH(Final!$A2546,INDIRECT("Data!$"&amp;SUBSTITUTE(ADDRESS(1,MATCH(H$1,Data!$1:$1,0),4),1,"")&amp;":$"&amp;SUBSTITUTE(ADDRESS(1,MATCH(H$1,Data!$1:$1,0),4),1,"")),0),MATCH(Final!H$1,Data!$1:$1,0)+1),H2545)</f>
        <v>-0.47399999999999998</v>
      </c>
      <c r="I2546">
        <f ca="1">IFERROR(INDEX(Data!$A:$AD,MATCH(Final!$A2546,INDIRECT("Data!$"&amp;SUBSTITUTE(ADDRESS(1,MATCH(I$1,Data!$1:$1,0),4),1,"")&amp;":$"&amp;SUBSTITUTE(ADDRESS(1,MATCH(I$1,Data!$1:$1,0),4),1,"")),0),MATCH(Final!I$1,Data!$1:$1,0)+1),I2545)</f>
        <v>-0.46800000000000003</v>
      </c>
      <c r="J2546">
        <f ca="1">IFERROR(INDEX(Data!$A:$AD,MATCH(Final!$A2546,INDIRECT("Data!$"&amp;SUBSTITUTE(ADDRESS(1,MATCH(J$1,Data!$1:$1,0),4),1,"")&amp;":$"&amp;SUBSTITUTE(ADDRESS(1,MATCH(J$1,Data!$1:$1,0),4),1,"")),0),MATCH(Final!J$1,Data!$1:$1,0)+1),J2545)</f>
        <v>0.8</v>
      </c>
      <c r="K2546">
        <f ca="1">IFERROR(INDEX(Data!$A:$AD,MATCH(Final!$A2546,INDIRECT("Data!$"&amp;SUBSTITUTE(ADDRESS(1,MATCH(K$1,Data!$1:$1,0),4),1,"")&amp;":$"&amp;SUBSTITUTE(ADDRESS(1,MATCH(K$1,Data!$1:$1,0),4),1,"")),0),MATCH(Final!K$1,Data!$1:$1,0)+1),K2545)</f>
        <v>0.93</v>
      </c>
      <c r="L2546">
        <f ca="1">IFERROR(INDEX(Data!$A:$AD,MATCH(Final!$A2546,INDIRECT("Data!$"&amp;SUBSTITUTE(ADDRESS(1,MATCH(L$1,Data!$1:$1,0),4),1,"")&amp;":$"&amp;SUBSTITUTE(ADDRESS(1,MATCH(L$1,Data!$1:$1,0),4),1,"")),0),MATCH(Final!L$1,Data!$1:$1,0)+1),L2545)</f>
        <v>58.37</v>
      </c>
      <c r="M2546">
        <f ca="1">IFERROR(INDEX(Data!$A:$AD,MATCH(Final!$A2546,INDIRECT("Data!$"&amp;SUBSTITUTE(ADDRESS(1,MATCH(M$1,Data!$1:$1,0),4),1,"")&amp;":$"&amp;SUBSTITUTE(ADDRESS(1,MATCH(M$1,Data!$1:$1,0),4),1,"")),0),MATCH(Final!M$1,Data!$1:$1,0)+1),M2545)</f>
        <v>490.5</v>
      </c>
      <c r="N2546">
        <f ca="1">IFERROR(INDEX(Data!$A:$AD,MATCH(Final!$A2546,INDIRECT("Data!$"&amp;SUBSTITUTE(ADDRESS(1,MATCH(N$1,Data!$1:$1,0),4),1,"")&amp;":$"&amp;SUBSTITUTE(ADDRESS(1,MATCH(N$1,Data!$1:$1,0),4),1,"")),0),MATCH(Final!N$1,Data!$1:$1,0)+1),N2545)</f>
        <v>49.8</v>
      </c>
    </row>
    <row r="2547" spans="1:14">
      <c r="A2547" s="2">
        <v>43745</v>
      </c>
      <c r="B2547">
        <f ca="1">IFERROR(INDEX(Data!$A:$AD,MATCH(Final!$A2547,INDIRECT("Data!$"&amp;SUBSTITUTE(ADDRESS(1,MATCH(B$1,Data!$1:$1,0),4),1,"")&amp;":$"&amp;SUBSTITUTE(ADDRESS(1,MATCH(B$1,Data!$1:$1,0),4),1,"")),0),MATCH(Final!B$1,Data!$1:$1,0)+1),B2546)</f>
        <v>3471.24</v>
      </c>
      <c r="C2547">
        <f ca="1">IFERROR(INDEX(Data!$A:$AD,MATCH(Final!$A2547,INDIRECT("Data!$"&amp;SUBSTITUTE(ADDRESS(1,MATCH(C$1,Data!$1:$1,0),4),1,"")&amp;":$"&amp;SUBSTITUTE(ADDRESS(1,MATCH(C$1,Data!$1:$1,0),4),1,"")),0),MATCH(Final!C$1,Data!$1:$1,0)+1),C2546)</f>
        <v>17.856000000000002</v>
      </c>
      <c r="D2547">
        <f ca="1">IFERROR(INDEX(Data!$A:$AD,MATCH(Final!$A2547,INDIRECT("Data!$"&amp;SUBSTITUTE(ADDRESS(1,MATCH(D$1,Data!$1:$1,0),4),1,"")&amp;":$"&amp;SUBSTITUTE(ADDRESS(1,MATCH(D$1,Data!$1:$1,0),4),1,"")),0),MATCH(Final!D$1,Data!$1:$1,0)+1),D2546)</f>
        <v>-0.77400000000000002</v>
      </c>
      <c r="E2547">
        <f ca="1">IFERROR(INDEX(Data!$A:$AD,MATCH(Final!$A2547,INDIRECT("Data!$"&amp;SUBSTITUTE(ADDRESS(1,MATCH(E$1,Data!$1:$1,0),4),1,"")&amp;":$"&amp;SUBSTITUTE(ADDRESS(1,MATCH(E$1,Data!$1:$1,0),4),1,"")),0),MATCH(Final!E$1,Data!$1:$1,0)+1),E2546)</f>
        <v>-0.78600000000000003</v>
      </c>
      <c r="F2547">
        <f ca="1">IFERROR(INDEX(Data!$A:$AD,MATCH(Final!$A2547,INDIRECT("Data!$"&amp;SUBSTITUTE(ADDRESS(1,MATCH(F$1,Data!$1:$1,0),4),1,"")&amp;":$"&amp;SUBSTITUTE(ADDRESS(1,MATCH(F$1,Data!$1:$1,0),4),1,"")),0),MATCH(Final!F$1,Data!$1:$1,0)+1),F2546)</f>
        <v>-0.57499999999999996</v>
      </c>
      <c r="G2547">
        <f ca="1">IFERROR(INDEX(Data!$A:$AD,MATCH(Final!$A2547,INDIRECT("Data!$"&amp;SUBSTITUTE(ADDRESS(1,MATCH(G$1,Data!$1:$1,0),4),1,"")&amp;":$"&amp;SUBSTITUTE(ADDRESS(1,MATCH(G$1,Data!$1:$1,0),4),1,"")),0),MATCH(Final!G$1,Data!$1:$1,0)+1),G2546)</f>
        <v>-0.38900000000000001</v>
      </c>
      <c r="H2547">
        <f ca="1">IFERROR(INDEX(Data!$A:$AD,MATCH(Final!$A2547,INDIRECT("Data!$"&amp;SUBSTITUTE(ADDRESS(1,MATCH(H$1,Data!$1:$1,0),4),1,"")&amp;":$"&amp;SUBSTITUTE(ADDRESS(1,MATCH(H$1,Data!$1:$1,0),4),1,"")),0),MATCH(Final!H$1,Data!$1:$1,0)+1),H2546)</f>
        <v>-0.46800000000000003</v>
      </c>
      <c r="I2547">
        <f ca="1">IFERROR(INDEX(Data!$A:$AD,MATCH(Final!$A2547,INDIRECT("Data!$"&amp;SUBSTITUTE(ADDRESS(1,MATCH(I$1,Data!$1:$1,0),4),1,"")&amp;":$"&amp;SUBSTITUTE(ADDRESS(1,MATCH(I$1,Data!$1:$1,0),4),1,"")),0),MATCH(Final!I$1,Data!$1:$1,0)+1),I2546)</f>
        <v>-0.46899999999999997</v>
      </c>
      <c r="J2547">
        <f ca="1">IFERROR(INDEX(Data!$A:$AD,MATCH(Final!$A2547,INDIRECT("Data!$"&amp;SUBSTITUTE(ADDRESS(1,MATCH(J$1,Data!$1:$1,0),4),1,"")&amp;":$"&amp;SUBSTITUTE(ADDRESS(1,MATCH(J$1,Data!$1:$1,0),4),1,"")),0),MATCH(Final!J$1,Data!$1:$1,0)+1),J2546)</f>
        <v>0.8</v>
      </c>
      <c r="K2547">
        <f ca="1">IFERROR(INDEX(Data!$A:$AD,MATCH(Final!$A2547,INDIRECT("Data!$"&amp;SUBSTITUTE(ADDRESS(1,MATCH(K$1,Data!$1:$1,0),4),1,"")&amp;":$"&amp;SUBSTITUTE(ADDRESS(1,MATCH(K$1,Data!$1:$1,0),4),1,"")),0),MATCH(Final!K$1,Data!$1:$1,0)+1),K2546)</f>
        <v>0.93</v>
      </c>
      <c r="L2547">
        <f ca="1">IFERROR(INDEX(Data!$A:$AD,MATCH(Final!$A2547,INDIRECT("Data!$"&amp;SUBSTITUTE(ADDRESS(1,MATCH(L$1,Data!$1:$1,0),4),1,"")&amp;":$"&amp;SUBSTITUTE(ADDRESS(1,MATCH(L$1,Data!$1:$1,0),4),1,"")),0),MATCH(Final!L$1,Data!$1:$1,0)+1),L2546)</f>
        <v>58.35</v>
      </c>
      <c r="M2547">
        <f ca="1">IFERROR(INDEX(Data!$A:$AD,MATCH(Final!$A2547,INDIRECT("Data!$"&amp;SUBSTITUTE(ADDRESS(1,MATCH(M$1,Data!$1:$1,0),4),1,"")&amp;":$"&amp;SUBSTITUTE(ADDRESS(1,MATCH(M$1,Data!$1:$1,0),4),1,"")),0),MATCH(Final!M$1,Data!$1:$1,0)+1),M2546)</f>
        <v>489.25</v>
      </c>
      <c r="N2547">
        <f ca="1">IFERROR(INDEX(Data!$A:$AD,MATCH(Final!$A2547,INDIRECT("Data!$"&amp;SUBSTITUTE(ADDRESS(1,MATCH(N$1,Data!$1:$1,0),4),1,"")&amp;":$"&amp;SUBSTITUTE(ADDRESS(1,MATCH(N$1,Data!$1:$1,0),4),1,"")),0),MATCH(Final!N$1,Data!$1:$1,0)+1),N2546)</f>
        <v>49.8</v>
      </c>
    </row>
    <row r="2548" spans="1:14">
      <c r="A2548" s="2">
        <v>43746</v>
      </c>
      <c r="B2548">
        <f ca="1">IFERROR(INDEX(Data!$A:$AD,MATCH(Final!$A2548,INDIRECT("Data!$"&amp;SUBSTITUTE(ADDRESS(1,MATCH(B$1,Data!$1:$1,0),4),1,"")&amp;":$"&amp;SUBSTITUTE(ADDRESS(1,MATCH(B$1,Data!$1:$1,0),4),1,"")),0),MATCH(Final!B$1,Data!$1:$1,0)+1),B2547)</f>
        <v>3432.76</v>
      </c>
      <c r="C2548">
        <f ca="1">IFERROR(INDEX(Data!$A:$AD,MATCH(Final!$A2548,INDIRECT("Data!$"&amp;SUBSTITUTE(ADDRESS(1,MATCH(C$1,Data!$1:$1,0),4),1,"")&amp;":$"&amp;SUBSTITUTE(ADDRESS(1,MATCH(C$1,Data!$1:$1,0),4),1,"")),0),MATCH(Final!C$1,Data!$1:$1,0)+1),C2547)</f>
        <v>19.229399999999998</v>
      </c>
      <c r="D2548">
        <f ca="1">IFERROR(INDEX(Data!$A:$AD,MATCH(Final!$A2548,INDIRECT("Data!$"&amp;SUBSTITUTE(ADDRESS(1,MATCH(D$1,Data!$1:$1,0),4),1,"")&amp;":$"&amp;SUBSTITUTE(ADDRESS(1,MATCH(D$1,Data!$1:$1,0),4),1,"")),0),MATCH(Final!D$1,Data!$1:$1,0)+1),D2547)</f>
        <v>-0.78400000000000003</v>
      </c>
      <c r="E2548">
        <f ca="1">IFERROR(INDEX(Data!$A:$AD,MATCH(Final!$A2548,INDIRECT("Data!$"&amp;SUBSTITUTE(ADDRESS(1,MATCH(E$1,Data!$1:$1,0),4),1,"")&amp;":$"&amp;SUBSTITUTE(ADDRESS(1,MATCH(E$1,Data!$1:$1,0),4),1,"")),0),MATCH(Final!E$1,Data!$1:$1,0)+1),E2547)</f>
        <v>-0.8</v>
      </c>
      <c r="F2548">
        <f ca="1">IFERROR(INDEX(Data!$A:$AD,MATCH(Final!$A2548,INDIRECT("Data!$"&amp;SUBSTITUTE(ADDRESS(1,MATCH(F$1,Data!$1:$1,0),4),1,"")&amp;":$"&amp;SUBSTITUTE(ADDRESS(1,MATCH(F$1,Data!$1:$1,0),4),1,"")),0),MATCH(Final!F$1,Data!$1:$1,0)+1),F2547)</f>
        <v>-0.59399999999999997</v>
      </c>
      <c r="G2548">
        <f ca="1">IFERROR(INDEX(Data!$A:$AD,MATCH(Final!$A2548,INDIRECT("Data!$"&amp;SUBSTITUTE(ADDRESS(1,MATCH(G$1,Data!$1:$1,0),4),1,"")&amp;":$"&amp;SUBSTITUTE(ADDRESS(1,MATCH(G$1,Data!$1:$1,0),4),1,"")),0),MATCH(Final!G$1,Data!$1:$1,0)+1),G2547)</f>
        <v>-0.38700000000000001</v>
      </c>
      <c r="H2548">
        <f ca="1">IFERROR(INDEX(Data!$A:$AD,MATCH(Final!$A2548,INDIRECT("Data!$"&amp;SUBSTITUTE(ADDRESS(1,MATCH(H$1,Data!$1:$1,0),4),1,"")&amp;":$"&amp;SUBSTITUTE(ADDRESS(1,MATCH(H$1,Data!$1:$1,0),4),1,"")),0),MATCH(Final!H$1,Data!$1:$1,0)+1),H2547)</f>
        <v>-0.46300000000000002</v>
      </c>
      <c r="I2548">
        <f ca="1">IFERROR(INDEX(Data!$A:$AD,MATCH(Final!$A2548,INDIRECT("Data!$"&amp;SUBSTITUTE(ADDRESS(1,MATCH(I$1,Data!$1:$1,0),4),1,"")&amp;":$"&amp;SUBSTITUTE(ADDRESS(1,MATCH(I$1,Data!$1:$1,0),4),1,"")),0),MATCH(Final!I$1,Data!$1:$1,0)+1),I2547)</f>
        <v>-0.46700000000000003</v>
      </c>
      <c r="J2548">
        <f ca="1">IFERROR(INDEX(Data!$A:$AD,MATCH(Final!$A2548,INDIRECT("Data!$"&amp;SUBSTITUTE(ADDRESS(1,MATCH(J$1,Data!$1:$1,0),4),1,"")&amp;":$"&amp;SUBSTITUTE(ADDRESS(1,MATCH(J$1,Data!$1:$1,0),4),1,"")),0),MATCH(Final!J$1,Data!$1:$1,0)+1),J2547)</f>
        <v>0.8</v>
      </c>
      <c r="K2548">
        <f ca="1">IFERROR(INDEX(Data!$A:$AD,MATCH(Final!$A2548,INDIRECT("Data!$"&amp;SUBSTITUTE(ADDRESS(1,MATCH(K$1,Data!$1:$1,0),4),1,"")&amp;":$"&amp;SUBSTITUTE(ADDRESS(1,MATCH(K$1,Data!$1:$1,0),4),1,"")),0),MATCH(Final!K$1,Data!$1:$1,0)+1),K2547)</f>
        <v>0.93</v>
      </c>
      <c r="L2548">
        <f ca="1">IFERROR(INDEX(Data!$A:$AD,MATCH(Final!$A2548,INDIRECT("Data!$"&amp;SUBSTITUTE(ADDRESS(1,MATCH(L$1,Data!$1:$1,0),4),1,"")&amp;":$"&amp;SUBSTITUTE(ADDRESS(1,MATCH(L$1,Data!$1:$1,0),4),1,"")),0),MATCH(Final!L$1,Data!$1:$1,0)+1),L2547)</f>
        <v>58.24</v>
      </c>
      <c r="M2548">
        <f ca="1">IFERROR(INDEX(Data!$A:$AD,MATCH(Final!$A2548,INDIRECT("Data!$"&amp;SUBSTITUTE(ADDRESS(1,MATCH(M$1,Data!$1:$1,0),4),1,"")&amp;":$"&amp;SUBSTITUTE(ADDRESS(1,MATCH(M$1,Data!$1:$1,0),4),1,"")),0),MATCH(Final!M$1,Data!$1:$1,0)+1),M2547)</f>
        <v>500.25</v>
      </c>
      <c r="N2548">
        <f ca="1">IFERROR(INDEX(Data!$A:$AD,MATCH(Final!$A2548,INDIRECT("Data!$"&amp;SUBSTITUTE(ADDRESS(1,MATCH(N$1,Data!$1:$1,0),4),1,"")&amp;":$"&amp;SUBSTITUTE(ADDRESS(1,MATCH(N$1,Data!$1:$1,0),4),1,"")),0),MATCH(Final!N$1,Data!$1:$1,0)+1),N2547)</f>
        <v>49.8</v>
      </c>
    </row>
    <row r="2549" spans="1:14">
      <c r="A2549" s="2">
        <v>43747</v>
      </c>
      <c r="B2549">
        <f ca="1">IFERROR(INDEX(Data!$A:$AD,MATCH(Final!$A2549,INDIRECT("Data!$"&amp;SUBSTITUTE(ADDRESS(1,MATCH(B$1,Data!$1:$1,0),4),1,"")&amp;":$"&amp;SUBSTITUTE(ADDRESS(1,MATCH(B$1,Data!$1:$1,0),4),1,"")),0),MATCH(Final!B$1,Data!$1:$1,0)+1),B2548)</f>
        <v>3462.11</v>
      </c>
      <c r="C2549">
        <f ca="1">IFERROR(INDEX(Data!$A:$AD,MATCH(Final!$A2549,INDIRECT("Data!$"&amp;SUBSTITUTE(ADDRESS(1,MATCH(C$1,Data!$1:$1,0),4),1,"")&amp;":$"&amp;SUBSTITUTE(ADDRESS(1,MATCH(C$1,Data!$1:$1,0),4),1,"")),0),MATCH(Final!C$1,Data!$1:$1,0)+1),C2548)</f>
        <v>18.3918</v>
      </c>
      <c r="D2549">
        <f ca="1">IFERROR(INDEX(Data!$A:$AD,MATCH(Final!$A2549,INDIRECT("Data!$"&amp;SUBSTITUTE(ADDRESS(1,MATCH(D$1,Data!$1:$1,0),4),1,"")&amp;":$"&amp;SUBSTITUTE(ADDRESS(1,MATCH(D$1,Data!$1:$1,0),4),1,"")),0),MATCH(Final!D$1,Data!$1:$1,0)+1),D2548)</f>
        <v>-0.75600000000000001</v>
      </c>
      <c r="E2549">
        <f ca="1">IFERROR(INDEX(Data!$A:$AD,MATCH(Final!$A2549,INDIRECT("Data!$"&amp;SUBSTITUTE(ADDRESS(1,MATCH(E$1,Data!$1:$1,0),4),1,"")&amp;":$"&amp;SUBSTITUTE(ADDRESS(1,MATCH(E$1,Data!$1:$1,0),4),1,"")),0),MATCH(Final!E$1,Data!$1:$1,0)+1),E2548)</f>
        <v>-0.76</v>
      </c>
      <c r="F2549">
        <f ca="1">IFERROR(INDEX(Data!$A:$AD,MATCH(Final!$A2549,INDIRECT("Data!$"&amp;SUBSTITUTE(ADDRESS(1,MATCH(F$1,Data!$1:$1,0),4),1,"")&amp;":$"&amp;SUBSTITUTE(ADDRESS(1,MATCH(F$1,Data!$1:$1,0),4),1,"")),0),MATCH(Final!F$1,Data!$1:$1,0)+1),F2548)</f>
        <v>-0.54800000000000004</v>
      </c>
      <c r="G2549">
        <f ca="1">IFERROR(INDEX(Data!$A:$AD,MATCH(Final!$A2549,INDIRECT("Data!$"&amp;SUBSTITUTE(ADDRESS(1,MATCH(G$1,Data!$1:$1,0),4),1,"")&amp;":$"&amp;SUBSTITUTE(ADDRESS(1,MATCH(G$1,Data!$1:$1,0),4),1,"")),0),MATCH(Final!G$1,Data!$1:$1,0)+1),G2548)</f>
        <v>-0.38400000000000001</v>
      </c>
      <c r="H2549">
        <f ca="1">IFERROR(INDEX(Data!$A:$AD,MATCH(Final!$A2549,INDIRECT("Data!$"&amp;SUBSTITUTE(ADDRESS(1,MATCH(H$1,Data!$1:$1,0),4),1,"")&amp;":$"&amp;SUBSTITUTE(ADDRESS(1,MATCH(H$1,Data!$1:$1,0),4),1,"")),0),MATCH(Final!H$1,Data!$1:$1,0)+1),H2548)</f>
        <v>-0.46400000000000002</v>
      </c>
      <c r="I2549">
        <f ca="1">IFERROR(INDEX(Data!$A:$AD,MATCH(Final!$A2549,INDIRECT("Data!$"&amp;SUBSTITUTE(ADDRESS(1,MATCH(I$1,Data!$1:$1,0),4),1,"")&amp;":$"&amp;SUBSTITUTE(ADDRESS(1,MATCH(I$1,Data!$1:$1,0),4),1,"")),0),MATCH(Final!I$1,Data!$1:$1,0)+1),I2548)</f>
        <v>-0.46700000000000003</v>
      </c>
      <c r="J2549">
        <f ca="1">IFERROR(INDEX(Data!$A:$AD,MATCH(Final!$A2549,INDIRECT("Data!$"&amp;SUBSTITUTE(ADDRESS(1,MATCH(J$1,Data!$1:$1,0),4),1,"")&amp;":$"&amp;SUBSTITUTE(ADDRESS(1,MATCH(J$1,Data!$1:$1,0),4),1,"")),0),MATCH(Final!J$1,Data!$1:$1,0)+1),J2548)</f>
        <v>0.8</v>
      </c>
      <c r="K2549">
        <f ca="1">IFERROR(INDEX(Data!$A:$AD,MATCH(Final!$A2549,INDIRECT("Data!$"&amp;SUBSTITUTE(ADDRESS(1,MATCH(K$1,Data!$1:$1,0),4),1,"")&amp;":$"&amp;SUBSTITUTE(ADDRESS(1,MATCH(K$1,Data!$1:$1,0),4),1,"")),0),MATCH(Final!K$1,Data!$1:$1,0)+1),K2548)</f>
        <v>0.93</v>
      </c>
      <c r="L2549">
        <f ca="1">IFERROR(INDEX(Data!$A:$AD,MATCH(Final!$A2549,INDIRECT("Data!$"&amp;SUBSTITUTE(ADDRESS(1,MATCH(L$1,Data!$1:$1,0),4),1,"")&amp;":$"&amp;SUBSTITUTE(ADDRESS(1,MATCH(L$1,Data!$1:$1,0),4),1,"")),0),MATCH(Final!L$1,Data!$1:$1,0)+1),L2548)</f>
        <v>58.32</v>
      </c>
      <c r="M2549">
        <f ca="1">IFERROR(INDEX(Data!$A:$AD,MATCH(Final!$A2549,INDIRECT("Data!$"&amp;SUBSTITUTE(ADDRESS(1,MATCH(M$1,Data!$1:$1,0),4),1,"")&amp;":$"&amp;SUBSTITUTE(ADDRESS(1,MATCH(M$1,Data!$1:$1,0),4),1,"")),0),MATCH(Final!M$1,Data!$1:$1,0)+1),M2548)</f>
        <v>500.25</v>
      </c>
      <c r="N2549">
        <f ca="1">IFERROR(INDEX(Data!$A:$AD,MATCH(Final!$A2549,INDIRECT("Data!$"&amp;SUBSTITUTE(ADDRESS(1,MATCH(N$1,Data!$1:$1,0),4),1,"")&amp;":$"&amp;SUBSTITUTE(ADDRESS(1,MATCH(N$1,Data!$1:$1,0),4),1,"")),0),MATCH(Final!N$1,Data!$1:$1,0)+1),N2548)</f>
        <v>49.8</v>
      </c>
    </row>
    <row r="2550" spans="1:14">
      <c r="A2550" s="2">
        <v>43748</v>
      </c>
      <c r="B2550">
        <f ca="1">IFERROR(INDEX(Data!$A:$AD,MATCH(Final!$A2550,INDIRECT("Data!$"&amp;SUBSTITUTE(ADDRESS(1,MATCH(B$1,Data!$1:$1,0),4),1,"")&amp;":$"&amp;SUBSTITUTE(ADDRESS(1,MATCH(B$1,Data!$1:$1,0),4),1,"")),0),MATCH(Final!B$1,Data!$1:$1,0)+1),B2549)</f>
        <v>3493.96</v>
      </c>
      <c r="C2550">
        <f ca="1">IFERROR(INDEX(Data!$A:$AD,MATCH(Final!$A2550,INDIRECT("Data!$"&amp;SUBSTITUTE(ADDRESS(1,MATCH(C$1,Data!$1:$1,0),4),1,"")&amp;":$"&amp;SUBSTITUTE(ADDRESS(1,MATCH(C$1,Data!$1:$1,0),4),1,"")),0),MATCH(Final!C$1,Data!$1:$1,0)+1),C2549)</f>
        <v>17.417999999999999</v>
      </c>
      <c r="D2550">
        <f ca="1">IFERROR(INDEX(Data!$A:$AD,MATCH(Final!$A2550,INDIRECT("Data!$"&amp;SUBSTITUTE(ADDRESS(1,MATCH(D$1,Data!$1:$1,0),4),1,"")&amp;":$"&amp;SUBSTITUTE(ADDRESS(1,MATCH(D$1,Data!$1:$1,0),4),1,"")),0),MATCH(Final!D$1,Data!$1:$1,0)+1),D2549)</f>
        <v>-0.71199999999999997</v>
      </c>
      <c r="E2550">
        <f ca="1">IFERROR(INDEX(Data!$A:$AD,MATCH(Final!$A2550,INDIRECT("Data!$"&amp;SUBSTITUTE(ADDRESS(1,MATCH(E$1,Data!$1:$1,0),4),1,"")&amp;":$"&amp;SUBSTITUTE(ADDRESS(1,MATCH(E$1,Data!$1:$1,0),4),1,"")),0),MATCH(Final!E$1,Data!$1:$1,0)+1),E2549)</f>
        <v>-0.69199999999999995</v>
      </c>
      <c r="F2550">
        <f ca="1">IFERROR(INDEX(Data!$A:$AD,MATCH(Final!$A2550,INDIRECT("Data!$"&amp;SUBSTITUTE(ADDRESS(1,MATCH(F$1,Data!$1:$1,0),4),1,"")&amp;":$"&amp;SUBSTITUTE(ADDRESS(1,MATCH(F$1,Data!$1:$1,0),4),1,"")),0),MATCH(Final!F$1,Data!$1:$1,0)+1),F2549)</f>
        <v>-0.46899999999999997</v>
      </c>
      <c r="G2550">
        <f ca="1">IFERROR(INDEX(Data!$A:$AD,MATCH(Final!$A2550,INDIRECT("Data!$"&amp;SUBSTITUTE(ADDRESS(1,MATCH(G$1,Data!$1:$1,0),4),1,"")&amp;":$"&amp;SUBSTITUTE(ADDRESS(1,MATCH(G$1,Data!$1:$1,0),4),1,"")),0),MATCH(Final!G$1,Data!$1:$1,0)+1),G2549)</f>
        <v>-0.375</v>
      </c>
      <c r="H2550">
        <f ca="1">IFERROR(INDEX(Data!$A:$AD,MATCH(Final!$A2550,INDIRECT("Data!$"&amp;SUBSTITUTE(ADDRESS(1,MATCH(H$1,Data!$1:$1,0),4),1,"")&amp;":$"&amp;SUBSTITUTE(ADDRESS(1,MATCH(H$1,Data!$1:$1,0),4),1,"")),0),MATCH(Final!H$1,Data!$1:$1,0)+1),H2549)</f>
        <v>-0.46600000000000003</v>
      </c>
      <c r="I2550">
        <f ca="1">IFERROR(INDEX(Data!$A:$AD,MATCH(Final!$A2550,INDIRECT("Data!$"&amp;SUBSTITUTE(ADDRESS(1,MATCH(I$1,Data!$1:$1,0),4),1,"")&amp;":$"&amp;SUBSTITUTE(ADDRESS(1,MATCH(I$1,Data!$1:$1,0),4),1,"")),0),MATCH(Final!I$1,Data!$1:$1,0)+1),I2549)</f>
        <v>-0.46700000000000003</v>
      </c>
      <c r="J2550">
        <f ca="1">IFERROR(INDEX(Data!$A:$AD,MATCH(Final!$A2550,INDIRECT("Data!$"&amp;SUBSTITUTE(ADDRESS(1,MATCH(J$1,Data!$1:$1,0),4),1,"")&amp;":$"&amp;SUBSTITUTE(ADDRESS(1,MATCH(J$1,Data!$1:$1,0),4),1,"")),0),MATCH(Final!J$1,Data!$1:$1,0)+1),J2549)</f>
        <v>0.8</v>
      </c>
      <c r="K2550">
        <f ca="1">IFERROR(INDEX(Data!$A:$AD,MATCH(Final!$A2550,INDIRECT("Data!$"&amp;SUBSTITUTE(ADDRESS(1,MATCH(K$1,Data!$1:$1,0),4),1,"")&amp;":$"&amp;SUBSTITUTE(ADDRESS(1,MATCH(K$1,Data!$1:$1,0),4),1,"")),0),MATCH(Final!K$1,Data!$1:$1,0)+1),K2549)</f>
        <v>0.93</v>
      </c>
      <c r="L2550">
        <f ca="1">IFERROR(INDEX(Data!$A:$AD,MATCH(Final!$A2550,INDIRECT("Data!$"&amp;SUBSTITUTE(ADDRESS(1,MATCH(L$1,Data!$1:$1,0),4),1,"")&amp;":$"&amp;SUBSTITUTE(ADDRESS(1,MATCH(L$1,Data!$1:$1,0),4),1,"")),0),MATCH(Final!L$1,Data!$1:$1,0)+1),L2549)</f>
        <v>59.1</v>
      </c>
      <c r="M2550">
        <f ca="1">IFERROR(INDEX(Data!$A:$AD,MATCH(Final!$A2550,INDIRECT("Data!$"&amp;SUBSTITUTE(ADDRESS(1,MATCH(M$1,Data!$1:$1,0),4),1,"")&amp;":$"&amp;SUBSTITUTE(ADDRESS(1,MATCH(M$1,Data!$1:$1,0),4),1,"")),0),MATCH(Final!M$1,Data!$1:$1,0)+1),M2549)</f>
        <v>493</v>
      </c>
      <c r="N2550">
        <f ca="1">IFERROR(INDEX(Data!$A:$AD,MATCH(Final!$A2550,INDIRECT("Data!$"&amp;SUBSTITUTE(ADDRESS(1,MATCH(N$1,Data!$1:$1,0),4),1,"")&amp;":$"&amp;SUBSTITUTE(ADDRESS(1,MATCH(N$1,Data!$1:$1,0),4),1,"")),0),MATCH(Final!N$1,Data!$1:$1,0)+1),N2549)</f>
        <v>49.8</v>
      </c>
    </row>
    <row r="2551" spans="1:14">
      <c r="A2551" s="2">
        <v>43749</v>
      </c>
      <c r="B2551">
        <f ca="1">IFERROR(INDEX(Data!$A:$AD,MATCH(Final!$A2551,INDIRECT("Data!$"&amp;SUBSTITUTE(ADDRESS(1,MATCH(B$1,Data!$1:$1,0),4),1,"")&amp;":$"&amp;SUBSTITUTE(ADDRESS(1,MATCH(B$1,Data!$1:$1,0),4),1,"")),0),MATCH(Final!B$1,Data!$1:$1,0)+1),B2550)</f>
        <v>3569.92</v>
      </c>
      <c r="C2551">
        <f ca="1">IFERROR(INDEX(Data!$A:$AD,MATCH(Final!$A2551,INDIRECT("Data!$"&amp;SUBSTITUTE(ADDRESS(1,MATCH(C$1,Data!$1:$1,0),4),1,"")&amp;":$"&amp;SUBSTITUTE(ADDRESS(1,MATCH(C$1,Data!$1:$1,0),4),1,"")),0),MATCH(Final!C$1,Data!$1:$1,0)+1),C2550)</f>
        <v>15.8911</v>
      </c>
      <c r="D2551">
        <f ca="1">IFERROR(INDEX(Data!$A:$AD,MATCH(Final!$A2551,INDIRECT("Data!$"&amp;SUBSTITUTE(ADDRESS(1,MATCH(D$1,Data!$1:$1,0),4),1,"")&amp;":$"&amp;SUBSTITUTE(ADDRESS(1,MATCH(D$1,Data!$1:$1,0),4),1,"")),0),MATCH(Final!D$1,Data!$1:$1,0)+1),D2550)</f>
        <v>-0.72</v>
      </c>
      <c r="E2551">
        <f ca="1">IFERROR(INDEX(Data!$A:$AD,MATCH(Final!$A2551,INDIRECT("Data!$"&amp;SUBSTITUTE(ADDRESS(1,MATCH(E$1,Data!$1:$1,0),4),1,"")&amp;":$"&amp;SUBSTITUTE(ADDRESS(1,MATCH(E$1,Data!$1:$1,0),4),1,"")),0),MATCH(Final!E$1,Data!$1:$1,0)+1),E2550)</f>
        <v>-0.69399999999999995</v>
      </c>
      <c r="F2551">
        <f ca="1">IFERROR(INDEX(Data!$A:$AD,MATCH(Final!$A2551,INDIRECT("Data!$"&amp;SUBSTITUTE(ADDRESS(1,MATCH(F$1,Data!$1:$1,0),4),1,"")&amp;":$"&amp;SUBSTITUTE(ADDRESS(1,MATCH(F$1,Data!$1:$1,0),4),1,"")),0),MATCH(Final!F$1,Data!$1:$1,0)+1),F2550)</f>
        <v>-0.442</v>
      </c>
      <c r="G2551">
        <f ca="1">IFERROR(INDEX(Data!$A:$AD,MATCH(Final!$A2551,INDIRECT("Data!$"&amp;SUBSTITUTE(ADDRESS(1,MATCH(G$1,Data!$1:$1,0),4),1,"")&amp;":$"&amp;SUBSTITUTE(ADDRESS(1,MATCH(G$1,Data!$1:$1,0),4),1,"")),0),MATCH(Final!G$1,Data!$1:$1,0)+1),G2550)</f>
        <v>-0.35799999999999998</v>
      </c>
      <c r="H2551">
        <f ca="1">IFERROR(INDEX(Data!$A:$AD,MATCH(Final!$A2551,INDIRECT("Data!$"&amp;SUBSTITUTE(ADDRESS(1,MATCH(H$1,Data!$1:$1,0),4),1,"")&amp;":$"&amp;SUBSTITUTE(ADDRESS(1,MATCH(H$1,Data!$1:$1,0),4),1,"")),0),MATCH(Final!H$1,Data!$1:$1,0)+1),H2550)</f>
        <v>-0.47299999999999998</v>
      </c>
      <c r="I2551">
        <f ca="1">IFERROR(INDEX(Data!$A:$AD,MATCH(Final!$A2551,INDIRECT("Data!$"&amp;SUBSTITUTE(ADDRESS(1,MATCH(I$1,Data!$1:$1,0),4),1,"")&amp;":$"&amp;SUBSTITUTE(ADDRESS(1,MATCH(I$1,Data!$1:$1,0),4),1,"")),0),MATCH(Final!I$1,Data!$1:$1,0)+1),I2550)</f>
        <v>-0.46500000000000002</v>
      </c>
      <c r="J2551">
        <f ca="1">IFERROR(INDEX(Data!$A:$AD,MATCH(Final!$A2551,INDIRECT("Data!$"&amp;SUBSTITUTE(ADDRESS(1,MATCH(J$1,Data!$1:$1,0),4),1,"")&amp;":$"&amp;SUBSTITUTE(ADDRESS(1,MATCH(J$1,Data!$1:$1,0),4),1,"")),0),MATCH(Final!J$1,Data!$1:$1,0)+1),J2550)</f>
        <v>0.8</v>
      </c>
      <c r="K2551">
        <f ca="1">IFERROR(INDEX(Data!$A:$AD,MATCH(Final!$A2551,INDIRECT("Data!$"&amp;SUBSTITUTE(ADDRESS(1,MATCH(K$1,Data!$1:$1,0),4),1,"")&amp;":$"&amp;SUBSTITUTE(ADDRESS(1,MATCH(K$1,Data!$1:$1,0),4),1,"")),0),MATCH(Final!K$1,Data!$1:$1,0)+1),K2550)</f>
        <v>0.93</v>
      </c>
      <c r="L2551">
        <f ca="1">IFERROR(INDEX(Data!$A:$AD,MATCH(Final!$A2551,INDIRECT("Data!$"&amp;SUBSTITUTE(ADDRESS(1,MATCH(L$1,Data!$1:$1,0),4),1,"")&amp;":$"&amp;SUBSTITUTE(ADDRESS(1,MATCH(L$1,Data!$1:$1,0),4),1,"")),0),MATCH(Final!L$1,Data!$1:$1,0)+1),L2550)</f>
        <v>60.51</v>
      </c>
      <c r="M2551">
        <f ca="1">IFERROR(INDEX(Data!$A:$AD,MATCH(Final!$A2551,INDIRECT("Data!$"&amp;SUBSTITUTE(ADDRESS(1,MATCH(M$1,Data!$1:$1,0),4),1,"")&amp;":$"&amp;SUBSTITUTE(ADDRESS(1,MATCH(M$1,Data!$1:$1,0),4),1,"")),0),MATCH(Final!M$1,Data!$1:$1,0)+1),M2550)</f>
        <v>508</v>
      </c>
      <c r="N2551">
        <f ca="1">IFERROR(INDEX(Data!$A:$AD,MATCH(Final!$A2551,INDIRECT("Data!$"&amp;SUBSTITUTE(ADDRESS(1,MATCH(N$1,Data!$1:$1,0),4),1,"")&amp;":$"&amp;SUBSTITUTE(ADDRESS(1,MATCH(N$1,Data!$1:$1,0),4),1,"")),0),MATCH(Final!N$1,Data!$1:$1,0)+1),N2550)</f>
        <v>49.8</v>
      </c>
    </row>
    <row r="2552" spans="1:14">
      <c r="A2552" s="2">
        <v>43752</v>
      </c>
      <c r="B2552">
        <f ca="1">IFERROR(INDEX(Data!$A:$AD,MATCH(Final!$A2552,INDIRECT("Data!$"&amp;SUBSTITUTE(ADDRESS(1,MATCH(B$1,Data!$1:$1,0),4),1,"")&amp;":$"&amp;SUBSTITUTE(ADDRESS(1,MATCH(B$1,Data!$1:$1,0),4),1,"")),0),MATCH(Final!B$1,Data!$1:$1,0)+1),B2551)</f>
        <v>3556.26</v>
      </c>
      <c r="C2552">
        <f ca="1">IFERROR(INDEX(Data!$A:$AD,MATCH(Final!$A2552,INDIRECT("Data!$"&amp;SUBSTITUTE(ADDRESS(1,MATCH(C$1,Data!$1:$1,0),4),1,"")&amp;":$"&amp;SUBSTITUTE(ADDRESS(1,MATCH(C$1,Data!$1:$1,0),4),1,"")),0),MATCH(Final!C$1,Data!$1:$1,0)+1),C2551)</f>
        <v>15.9171</v>
      </c>
      <c r="D2552">
        <f ca="1">IFERROR(INDEX(Data!$A:$AD,MATCH(Final!$A2552,INDIRECT("Data!$"&amp;SUBSTITUTE(ADDRESS(1,MATCH(D$1,Data!$1:$1,0),4),1,"")&amp;":$"&amp;SUBSTITUTE(ADDRESS(1,MATCH(D$1,Data!$1:$1,0),4),1,"")),0),MATCH(Final!D$1,Data!$1:$1,0)+1),D2551)</f>
        <v>-0.70399999999999996</v>
      </c>
      <c r="E2552">
        <f ca="1">IFERROR(INDEX(Data!$A:$AD,MATCH(Final!$A2552,INDIRECT("Data!$"&amp;SUBSTITUTE(ADDRESS(1,MATCH(E$1,Data!$1:$1,0),4),1,"")&amp;":$"&amp;SUBSTITUTE(ADDRESS(1,MATCH(E$1,Data!$1:$1,0),4),1,"")),0),MATCH(Final!E$1,Data!$1:$1,0)+1),E2551)</f>
        <v>-0.68400000000000005</v>
      </c>
      <c r="F2552">
        <f ca="1">IFERROR(INDEX(Data!$A:$AD,MATCH(Final!$A2552,INDIRECT("Data!$"&amp;SUBSTITUTE(ADDRESS(1,MATCH(F$1,Data!$1:$1,0),4),1,"")&amp;":$"&amp;SUBSTITUTE(ADDRESS(1,MATCH(F$1,Data!$1:$1,0),4),1,"")),0),MATCH(Final!F$1,Data!$1:$1,0)+1),F2551)</f>
        <v>-0.45700000000000002</v>
      </c>
      <c r="G2552">
        <f ca="1">IFERROR(INDEX(Data!$A:$AD,MATCH(Final!$A2552,INDIRECT("Data!$"&amp;SUBSTITUTE(ADDRESS(1,MATCH(G$1,Data!$1:$1,0),4),1,"")&amp;":$"&amp;SUBSTITUTE(ADDRESS(1,MATCH(G$1,Data!$1:$1,0),4),1,"")),0),MATCH(Final!G$1,Data!$1:$1,0)+1),G2551)</f>
        <v>-0.35299999999999998</v>
      </c>
      <c r="H2552">
        <f ca="1">IFERROR(INDEX(Data!$A:$AD,MATCH(Final!$A2552,INDIRECT("Data!$"&amp;SUBSTITUTE(ADDRESS(1,MATCH(H$1,Data!$1:$1,0),4),1,"")&amp;":$"&amp;SUBSTITUTE(ADDRESS(1,MATCH(H$1,Data!$1:$1,0),4),1,"")),0),MATCH(Final!H$1,Data!$1:$1,0)+1),H2551)</f>
        <v>-0.46800000000000003</v>
      </c>
      <c r="I2552">
        <f ca="1">IFERROR(INDEX(Data!$A:$AD,MATCH(Final!$A2552,INDIRECT("Data!$"&amp;SUBSTITUTE(ADDRESS(1,MATCH(I$1,Data!$1:$1,0),4),1,"")&amp;":$"&amp;SUBSTITUTE(ADDRESS(1,MATCH(I$1,Data!$1:$1,0),4),1,"")),0),MATCH(Final!I$1,Data!$1:$1,0)+1),I2551)</f>
        <v>-0.46400000000000002</v>
      </c>
      <c r="J2552">
        <f ca="1">IFERROR(INDEX(Data!$A:$AD,MATCH(Final!$A2552,INDIRECT("Data!$"&amp;SUBSTITUTE(ADDRESS(1,MATCH(J$1,Data!$1:$1,0),4),1,"")&amp;":$"&amp;SUBSTITUTE(ADDRESS(1,MATCH(J$1,Data!$1:$1,0),4),1,"")),0),MATCH(Final!J$1,Data!$1:$1,0)+1),J2551)</f>
        <v>0.8</v>
      </c>
      <c r="K2552">
        <f ca="1">IFERROR(INDEX(Data!$A:$AD,MATCH(Final!$A2552,INDIRECT("Data!$"&amp;SUBSTITUTE(ADDRESS(1,MATCH(K$1,Data!$1:$1,0),4),1,"")&amp;":$"&amp;SUBSTITUTE(ADDRESS(1,MATCH(K$1,Data!$1:$1,0),4),1,"")),0),MATCH(Final!K$1,Data!$1:$1,0)+1),K2551)</f>
        <v>0.93</v>
      </c>
      <c r="L2552">
        <f ca="1">IFERROR(INDEX(Data!$A:$AD,MATCH(Final!$A2552,INDIRECT("Data!$"&amp;SUBSTITUTE(ADDRESS(1,MATCH(L$1,Data!$1:$1,0),4),1,"")&amp;":$"&amp;SUBSTITUTE(ADDRESS(1,MATCH(L$1,Data!$1:$1,0),4),1,"")),0),MATCH(Final!L$1,Data!$1:$1,0)+1),L2551)</f>
        <v>59.35</v>
      </c>
      <c r="M2552">
        <f ca="1">IFERROR(INDEX(Data!$A:$AD,MATCH(Final!$A2552,INDIRECT("Data!$"&amp;SUBSTITUTE(ADDRESS(1,MATCH(M$1,Data!$1:$1,0),4),1,"")&amp;":$"&amp;SUBSTITUTE(ADDRESS(1,MATCH(M$1,Data!$1:$1,0),4),1,"")),0),MATCH(Final!M$1,Data!$1:$1,0)+1),M2551)</f>
        <v>511</v>
      </c>
      <c r="N2552">
        <f ca="1">IFERROR(INDEX(Data!$A:$AD,MATCH(Final!$A2552,INDIRECT("Data!$"&amp;SUBSTITUTE(ADDRESS(1,MATCH(N$1,Data!$1:$1,0),4),1,"")&amp;":$"&amp;SUBSTITUTE(ADDRESS(1,MATCH(N$1,Data!$1:$1,0),4),1,"")),0),MATCH(Final!N$1,Data!$1:$1,0)+1),N2551)</f>
        <v>49.8</v>
      </c>
    </row>
    <row r="2553" spans="1:14">
      <c r="A2553" s="2">
        <v>43753</v>
      </c>
      <c r="B2553">
        <f ca="1">IFERROR(INDEX(Data!$A:$AD,MATCH(Final!$A2553,INDIRECT("Data!$"&amp;SUBSTITUTE(ADDRESS(1,MATCH(B$1,Data!$1:$1,0),4),1,"")&amp;":$"&amp;SUBSTITUTE(ADDRESS(1,MATCH(B$1,Data!$1:$1,0),4),1,"")),0),MATCH(Final!B$1,Data!$1:$1,0)+1),B2552)</f>
        <v>3598.65</v>
      </c>
      <c r="C2553">
        <f ca="1">IFERROR(INDEX(Data!$A:$AD,MATCH(Final!$A2553,INDIRECT("Data!$"&amp;SUBSTITUTE(ADDRESS(1,MATCH(C$1,Data!$1:$1,0),4),1,"")&amp;":$"&amp;SUBSTITUTE(ADDRESS(1,MATCH(C$1,Data!$1:$1,0),4),1,"")),0),MATCH(Final!C$1,Data!$1:$1,0)+1),C2552)</f>
        <v>14.4716</v>
      </c>
      <c r="D2553">
        <f ca="1">IFERROR(INDEX(Data!$A:$AD,MATCH(Final!$A2553,INDIRECT("Data!$"&amp;SUBSTITUTE(ADDRESS(1,MATCH(D$1,Data!$1:$1,0),4),1,"")&amp;":$"&amp;SUBSTITUTE(ADDRESS(1,MATCH(D$1,Data!$1:$1,0),4),1,"")),0),MATCH(Final!D$1,Data!$1:$1,0)+1),D2552)</f>
        <v>-0.68700000000000006</v>
      </c>
      <c r="E2553">
        <f ca="1">IFERROR(INDEX(Data!$A:$AD,MATCH(Final!$A2553,INDIRECT("Data!$"&amp;SUBSTITUTE(ADDRESS(1,MATCH(E$1,Data!$1:$1,0),4),1,"")&amp;":$"&amp;SUBSTITUTE(ADDRESS(1,MATCH(E$1,Data!$1:$1,0),4),1,"")),0),MATCH(Final!E$1,Data!$1:$1,0)+1),E2552)</f>
        <v>-0.65500000000000003</v>
      </c>
      <c r="F2553">
        <f ca="1">IFERROR(INDEX(Data!$A:$AD,MATCH(Final!$A2553,INDIRECT("Data!$"&amp;SUBSTITUTE(ADDRESS(1,MATCH(F$1,Data!$1:$1,0),4),1,"")&amp;":$"&amp;SUBSTITUTE(ADDRESS(1,MATCH(F$1,Data!$1:$1,0),4),1,"")),0),MATCH(Final!F$1,Data!$1:$1,0)+1),F2552)</f>
        <v>-0.41699999999999998</v>
      </c>
      <c r="G2553">
        <f ca="1">IFERROR(INDEX(Data!$A:$AD,MATCH(Final!$A2553,INDIRECT("Data!$"&amp;SUBSTITUTE(ADDRESS(1,MATCH(G$1,Data!$1:$1,0),4),1,"")&amp;":$"&amp;SUBSTITUTE(ADDRESS(1,MATCH(G$1,Data!$1:$1,0),4),1,"")),0),MATCH(Final!G$1,Data!$1:$1,0)+1),G2552)</f>
        <v>-0.35799999999999998</v>
      </c>
      <c r="H2553">
        <f ca="1">IFERROR(INDEX(Data!$A:$AD,MATCH(Final!$A2553,INDIRECT("Data!$"&amp;SUBSTITUTE(ADDRESS(1,MATCH(H$1,Data!$1:$1,0),4),1,"")&amp;":$"&amp;SUBSTITUTE(ADDRESS(1,MATCH(H$1,Data!$1:$1,0),4),1,"")),0),MATCH(Final!H$1,Data!$1:$1,0)+1),H2552)</f>
        <v>-0.45800000000000002</v>
      </c>
      <c r="I2553">
        <f ca="1">IFERROR(INDEX(Data!$A:$AD,MATCH(Final!$A2553,INDIRECT("Data!$"&amp;SUBSTITUTE(ADDRESS(1,MATCH(I$1,Data!$1:$1,0),4),1,"")&amp;":$"&amp;SUBSTITUTE(ADDRESS(1,MATCH(I$1,Data!$1:$1,0),4),1,"")),0),MATCH(Final!I$1,Data!$1:$1,0)+1),I2552)</f>
        <v>-0.46600000000000003</v>
      </c>
      <c r="J2553">
        <f ca="1">IFERROR(INDEX(Data!$A:$AD,MATCH(Final!$A2553,INDIRECT("Data!$"&amp;SUBSTITUTE(ADDRESS(1,MATCH(J$1,Data!$1:$1,0),4),1,"")&amp;":$"&amp;SUBSTITUTE(ADDRESS(1,MATCH(J$1,Data!$1:$1,0),4),1,"")),0),MATCH(Final!J$1,Data!$1:$1,0)+1),J2552)</f>
        <v>0.8</v>
      </c>
      <c r="K2553">
        <f ca="1">IFERROR(INDEX(Data!$A:$AD,MATCH(Final!$A2553,INDIRECT("Data!$"&amp;SUBSTITUTE(ADDRESS(1,MATCH(K$1,Data!$1:$1,0),4),1,"")&amp;":$"&amp;SUBSTITUTE(ADDRESS(1,MATCH(K$1,Data!$1:$1,0),4),1,"")),0),MATCH(Final!K$1,Data!$1:$1,0)+1),K2552)</f>
        <v>0.93</v>
      </c>
      <c r="L2553">
        <f ca="1">IFERROR(INDEX(Data!$A:$AD,MATCH(Final!$A2553,INDIRECT("Data!$"&amp;SUBSTITUTE(ADDRESS(1,MATCH(L$1,Data!$1:$1,0),4),1,"")&amp;":$"&amp;SUBSTITUTE(ADDRESS(1,MATCH(L$1,Data!$1:$1,0),4),1,"")),0),MATCH(Final!L$1,Data!$1:$1,0)+1),L2552)</f>
        <v>58.74</v>
      </c>
      <c r="M2553">
        <f ca="1">IFERROR(INDEX(Data!$A:$AD,MATCH(Final!$A2553,INDIRECT("Data!$"&amp;SUBSTITUTE(ADDRESS(1,MATCH(M$1,Data!$1:$1,0),4),1,"")&amp;":$"&amp;SUBSTITUTE(ADDRESS(1,MATCH(M$1,Data!$1:$1,0),4),1,"")),0),MATCH(Final!M$1,Data!$1:$1,0)+1),M2552)</f>
        <v>507</v>
      </c>
      <c r="N2553">
        <f ca="1">IFERROR(INDEX(Data!$A:$AD,MATCH(Final!$A2553,INDIRECT("Data!$"&amp;SUBSTITUTE(ADDRESS(1,MATCH(N$1,Data!$1:$1,0),4),1,"")&amp;":$"&amp;SUBSTITUTE(ADDRESS(1,MATCH(N$1,Data!$1:$1,0),4),1,"")),0),MATCH(Final!N$1,Data!$1:$1,0)+1),N2552)</f>
        <v>49.8</v>
      </c>
    </row>
    <row r="2554" spans="1:14">
      <c r="A2554" s="2">
        <v>43754</v>
      </c>
      <c r="B2554">
        <f ca="1">IFERROR(INDEX(Data!$A:$AD,MATCH(Final!$A2554,INDIRECT("Data!$"&amp;SUBSTITUTE(ADDRESS(1,MATCH(B$1,Data!$1:$1,0),4),1,"")&amp;":$"&amp;SUBSTITUTE(ADDRESS(1,MATCH(B$1,Data!$1:$1,0),4),1,"")),0),MATCH(Final!B$1,Data!$1:$1,0)+1),B2553)</f>
        <v>3599.25</v>
      </c>
      <c r="C2554">
        <f ca="1">IFERROR(INDEX(Data!$A:$AD,MATCH(Final!$A2554,INDIRECT("Data!$"&amp;SUBSTITUTE(ADDRESS(1,MATCH(C$1,Data!$1:$1,0),4),1,"")&amp;":$"&amp;SUBSTITUTE(ADDRESS(1,MATCH(C$1,Data!$1:$1,0),4),1,"")),0),MATCH(Final!C$1,Data!$1:$1,0)+1),C2553)</f>
        <v>14.76</v>
      </c>
      <c r="D2554">
        <f ca="1">IFERROR(INDEX(Data!$A:$AD,MATCH(Final!$A2554,INDIRECT("Data!$"&amp;SUBSTITUTE(ADDRESS(1,MATCH(D$1,Data!$1:$1,0),4),1,"")&amp;":$"&amp;SUBSTITUTE(ADDRESS(1,MATCH(D$1,Data!$1:$1,0),4),1,"")),0),MATCH(Final!D$1,Data!$1:$1,0)+1),D2553)</f>
        <v>-0.67500000000000004</v>
      </c>
      <c r="E2554">
        <f ca="1">IFERROR(INDEX(Data!$A:$AD,MATCH(Final!$A2554,INDIRECT("Data!$"&amp;SUBSTITUTE(ADDRESS(1,MATCH(E$1,Data!$1:$1,0),4),1,"")&amp;":$"&amp;SUBSTITUTE(ADDRESS(1,MATCH(E$1,Data!$1:$1,0),4),1,"")),0),MATCH(Final!E$1,Data!$1:$1,0)+1),E2553)</f>
        <v>-0.63600000000000001</v>
      </c>
      <c r="F2554">
        <f ca="1">IFERROR(INDEX(Data!$A:$AD,MATCH(Final!$A2554,INDIRECT("Data!$"&amp;SUBSTITUTE(ADDRESS(1,MATCH(F$1,Data!$1:$1,0),4),1,"")&amp;":$"&amp;SUBSTITUTE(ADDRESS(1,MATCH(F$1,Data!$1:$1,0),4),1,"")),0),MATCH(Final!F$1,Data!$1:$1,0)+1),F2553)</f>
        <v>-0.38700000000000001</v>
      </c>
      <c r="G2554">
        <f ca="1">IFERROR(INDEX(Data!$A:$AD,MATCH(Final!$A2554,INDIRECT("Data!$"&amp;SUBSTITUTE(ADDRESS(1,MATCH(G$1,Data!$1:$1,0),4),1,"")&amp;":$"&amp;SUBSTITUTE(ADDRESS(1,MATCH(G$1,Data!$1:$1,0),4),1,"")),0),MATCH(Final!G$1,Data!$1:$1,0)+1),G2553)</f>
        <v>-0.35399999999999998</v>
      </c>
      <c r="H2554">
        <f ca="1">IFERROR(INDEX(Data!$A:$AD,MATCH(Final!$A2554,INDIRECT("Data!$"&amp;SUBSTITUTE(ADDRESS(1,MATCH(H$1,Data!$1:$1,0),4),1,"")&amp;":$"&amp;SUBSTITUTE(ADDRESS(1,MATCH(H$1,Data!$1:$1,0),4),1,"")),0),MATCH(Final!H$1,Data!$1:$1,0)+1),H2553)</f>
        <v>-0.45800000000000002</v>
      </c>
      <c r="I2554">
        <f ca="1">IFERROR(INDEX(Data!$A:$AD,MATCH(Final!$A2554,INDIRECT("Data!$"&amp;SUBSTITUTE(ADDRESS(1,MATCH(I$1,Data!$1:$1,0),4),1,"")&amp;":$"&amp;SUBSTITUTE(ADDRESS(1,MATCH(I$1,Data!$1:$1,0),4),1,"")),0),MATCH(Final!I$1,Data!$1:$1,0)+1),I2553)</f>
        <v>-0.46300000000000002</v>
      </c>
      <c r="J2554">
        <f ca="1">IFERROR(INDEX(Data!$A:$AD,MATCH(Final!$A2554,INDIRECT("Data!$"&amp;SUBSTITUTE(ADDRESS(1,MATCH(J$1,Data!$1:$1,0),4),1,"")&amp;":$"&amp;SUBSTITUTE(ADDRESS(1,MATCH(J$1,Data!$1:$1,0),4),1,"")),0),MATCH(Final!J$1,Data!$1:$1,0)+1),J2553)</f>
        <v>0.8</v>
      </c>
      <c r="K2554">
        <f ca="1">IFERROR(INDEX(Data!$A:$AD,MATCH(Final!$A2554,INDIRECT("Data!$"&amp;SUBSTITUTE(ADDRESS(1,MATCH(K$1,Data!$1:$1,0),4),1,"")&amp;":$"&amp;SUBSTITUTE(ADDRESS(1,MATCH(K$1,Data!$1:$1,0),4),1,"")),0),MATCH(Final!K$1,Data!$1:$1,0)+1),K2553)</f>
        <v>0.93</v>
      </c>
      <c r="L2554">
        <f ca="1">IFERROR(INDEX(Data!$A:$AD,MATCH(Final!$A2554,INDIRECT("Data!$"&amp;SUBSTITUTE(ADDRESS(1,MATCH(L$1,Data!$1:$1,0),4),1,"")&amp;":$"&amp;SUBSTITUTE(ADDRESS(1,MATCH(L$1,Data!$1:$1,0),4),1,"")),0),MATCH(Final!L$1,Data!$1:$1,0)+1),L2553)</f>
        <v>59.42</v>
      </c>
      <c r="M2554">
        <f ca="1">IFERROR(INDEX(Data!$A:$AD,MATCH(Final!$A2554,INDIRECT("Data!$"&amp;SUBSTITUTE(ADDRESS(1,MATCH(M$1,Data!$1:$1,0),4),1,"")&amp;":$"&amp;SUBSTITUTE(ADDRESS(1,MATCH(M$1,Data!$1:$1,0),4),1,"")),0),MATCH(Final!M$1,Data!$1:$1,0)+1),M2553)</f>
        <v>513.25</v>
      </c>
      <c r="N2554">
        <f ca="1">IFERROR(INDEX(Data!$A:$AD,MATCH(Final!$A2554,INDIRECT("Data!$"&amp;SUBSTITUTE(ADDRESS(1,MATCH(N$1,Data!$1:$1,0),4),1,"")&amp;":$"&amp;SUBSTITUTE(ADDRESS(1,MATCH(N$1,Data!$1:$1,0),4),1,"")),0),MATCH(Final!N$1,Data!$1:$1,0)+1),N2553)</f>
        <v>49.8</v>
      </c>
    </row>
    <row r="2555" spans="1:14">
      <c r="A2555" s="2">
        <v>43755</v>
      </c>
      <c r="B2555">
        <f ca="1">IFERROR(INDEX(Data!$A:$AD,MATCH(Final!$A2555,INDIRECT("Data!$"&amp;SUBSTITUTE(ADDRESS(1,MATCH(B$1,Data!$1:$1,0),4),1,"")&amp;":$"&amp;SUBSTITUTE(ADDRESS(1,MATCH(B$1,Data!$1:$1,0),4),1,"")),0),MATCH(Final!B$1,Data!$1:$1,0)+1),B2554)</f>
        <v>3588.62</v>
      </c>
      <c r="C2555">
        <f ca="1">IFERROR(INDEX(Data!$A:$AD,MATCH(Final!$A2555,INDIRECT("Data!$"&amp;SUBSTITUTE(ADDRESS(1,MATCH(C$1,Data!$1:$1,0),4),1,"")&amp;":$"&amp;SUBSTITUTE(ADDRESS(1,MATCH(C$1,Data!$1:$1,0),4),1,"")),0),MATCH(Final!C$1,Data!$1:$1,0)+1),C2554)</f>
        <v>14.9276</v>
      </c>
      <c r="D2555">
        <f ca="1">IFERROR(INDEX(Data!$A:$AD,MATCH(Final!$A2555,INDIRECT("Data!$"&amp;SUBSTITUTE(ADDRESS(1,MATCH(D$1,Data!$1:$1,0),4),1,"")&amp;":$"&amp;SUBSTITUTE(ADDRESS(1,MATCH(D$1,Data!$1:$1,0),4),1,"")),0),MATCH(Final!D$1,Data!$1:$1,0)+1),D2554)</f>
        <v>-0.66900000000000004</v>
      </c>
      <c r="E2555">
        <f ca="1">IFERROR(INDEX(Data!$A:$AD,MATCH(Final!$A2555,INDIRECT("Data!$"&amp;SUBSTITUTE(ADDRESS(1,MATCH(E$1,Data!$1:$1,0),4),1,"")&amp;":$"&amp;SUBSTITUTE(ADDRESS(1,MATCH(E$1,Data!$1:$1,0),4),1,"")),0),MATCH(Final!E$1,Data!$1:$1,0)+1),E2554)</f>
        <v>-0.63900000000000001</v>
      </c>
      <c r="F2555">
        <f ca="1">IFERROR(INDEX(Data!$A:$AD,MATCH(Final!$A2555,INDIRECT("Data!$"&amp;SUBSTITUTE(ADDRESS(1,MATCH(F$1,Data!$1:$1,0),4),1,"")&amp;":$"&amp;SUBSTITUTE(ADDRESS(1,MATCH(F$1,Data!$1:$1,0),4),1,"")),0),MATCH(Final!F$1,Data!$1:$1,0)+1),F2554)</f>
        <v>-0.40799999999999997</v>
      </c>
      <c r="G2555">
        <f ca="1">IFERROR(INDEX(Data!$A:$AD,MATCH(Final!$A2555,INDIRECT("Data!$"&amp;SUBSTITUTE(ADDRESS(1,MATCH(G$1,Data!$1:$1,0),4),1,"")&amp;":$"&amp;SUBSTITUTE(ADDRESS(1,MATCH(G$1,Data!$1:$1,0),4),1,"")),0),MATCH(Final!G$1,Data!$1:$1,0)+1),G2554)</f>
        <v>-0.34899999999999998</v>
      </c>
      <c r="H2555">
        <f ca="1">IFERROR(INDEX(Data!$A:$AD,MATCH(Final!$A2555,INDIRECT("Data!$"&amp;SUBSTITUTE(ADDRESS(1,MATCH(H$1,Data!$1:$1,0),4),1,"")&amp;":$"&amp;SUBSTITUTE(ADDRESS(1,MATCH(H$1,Data!$1:$1,0),4),1,"")),0),MATCH(Final!H$1,Data!$1:$1,0)+1),H2554)</f>
        <v>-0.44800000000000001</v>
      </c>
      <c r="I2555">
        <f ca="1">IFERROR(INDEX(Data!$A:$AD,MATCH(Final!$A2555,INDIRECT("Data!$"&amp;SUBSTITUTE(ADDRESS(1,MATCH(I$1,Data!$1:$1,0),4),1,"")&amp;":$"&amp;SUBSTITUTE(ADDRESS(1,MATCH(I$1,Data!$1:$1,0),4),1,"")),0),MATCH(Final!I$1,Data!$1:$1,0)+1),I2554)</f>
        <v>-0.46300000000000002</v>
      </c>
      <c r="J2555">
        <f ca="1">IFERROR(INDEX(Data!$A:$AD,MATCH(Final!$A2555,INDIRECT("Data!$"&amp;SUBSTITUTE(ADDRESS(1,MATCH(J$1,Data!$1:$1,0),4),1,"")&amp;":$"&amp;SUBSTITUTE(ADDRESS(1,MATCH(J$1,Data!$1:$1,0),4),1,"")),0),MATCH(Final!J$1,Data!$1:$1,0)+1),J2554)</f>
        <v>0.8</v>
      </c>
      <c r="K2555">
        <f ca="1">IFERROR(INDEX(Data!$A:$AD,MATCH(Final!$A2555,INDIRECT("Data!$"&amp;SUBSTITUTE(ADDRESS(1,MATCH(K$1,Data!$1:$1,0),4),1,"")&amp;":$"&amp;SUBSTITUTE(ADDRESS(1,MATCH(K$1,Data!$1:$1,0),4),1,"")),0),MATCH(Final!K$1,Data!$1:$1,0)+1),K2554)</f>
        <v>0.93</v>
      </c>
      <c r="L2555">
        <f ca="1">IFERROR(INDEX(Data!$A:$AD,MATCH(Final!$A2555,INDIRECT("Data!$"&amp;SUBSTITUTE(ADDRESS(1,MATCH(L$1,Data!$1:$1,0),4),1,"")&amp;":$"&amp;SUBSTITUTE(ADDRESS(1,MATCH(L$1,Data!$1:$1,0),4),1,"")),0),MATCH(Final!L$1,Data!$1:$1,0)+1),L2554)</f>
        <v>59.91</v>
      </c>
      <c r="M2555">
        <f ca="1">IFERROR(INDEX(Data!$A:$AD,MATCH(Final!$A2555,INDIRECT("Data!$"&amp;SUBSTITUTE(ADDRESS(1,MATCH(M$1,Data!$1:$1,0),4),1,"")&amp;":$"&amp;SUBSTITUTE(ADDRESS(1,MATCH(M$1,Data!$1:$1,0),4),1,"")),0),MATCH(Final!M$1,Data!$1:$1,0)+1),M2554)</f>
        <v>525.5</v>
      </c>
      <c r="N2555">
        <f ca="1">IFERROR(INDEX(Data!$A:$AD,MATCH(Final!$A2555,INDIRECT("Data!$"&amp;SUBSTITUTE(ADDRESS(1,MATCH(N$1,Data!$1:$1,0),4),1,"")&amp;":$"&amp;SUBSTITUTE(ADDRESS(1,MATCH(N$1,Data!$1:$1,0),4),1,"")),0),MATCH(Final!N$1,Data!$1:$1,0)+1),N2554)</f>
        <v>49.8</v>
      </c>
    </row>
    <row r="2556" spans="1:14">
      <c r="A2556" s="2">
        <v>43756</v>
      </c>
      <c r="B2556">
        <f ca="1">IFERROR(INDEX(Data!$A:$AD,MATCH(Final!$A2556,INDIRECT("Data!$"&amp;SUBSTITUTE(ADDRESS(1,MATCH(B$1,Data!$1:$1,0),4),1,"")&amp;":$"&amp;SUBSTITUTE(ADDRESS(1,MATCH(B$1,Data!$1:$1,0),4),1,"")),0),MATCH(Final!B$1,Data!$1:$1,0)+1),B2555)</f>
        <v>3579.41</v>
      </c>
      <c r="C2556">
        <f ca="1">IFERROR(INDEX(Data!$A:$AD,MATCH(Final!$A2556,INDIRECT("Data!$"&amp;SUBSTITUTE(ADDRESS(1,MATCH(C$1,Data!$1:$1,0),4),1,"")&amp;":$"&amp;SUBSTITUTE(ADDRESS(1,MATCH(C$1,Data!$1:$1,0),4),1,"")),0),MATCH(Final!C$1,Data!$1:$1,0)+1),C2555)</f>
        <v>15.374599999999999</v>
      </c>
      <c r="D2556">
        <f ca="1">IFERROR(INDEX(Data!$A:$AD,MATCH(Final!$A2556,INDIRECT("Data!$"&amp;SUBSTITUTE(ADDRESS(1,MATCH(D$1,Data!$1:$1,0),4),1,"")&amp;":$"&amp;SUBSTITUTE(ADDRESS(1,MATCH(D$1,Data!$1:$1,0),4),1,"")),0),MATCH(Final!D$1,Data!$1:$1,0)+1),D2555)</f>
        <v>-0.66300000000000003</v>
      </c>
      <c r="E2556">
        <f ca="1">IFERROR(INDEX(Data!$A:$AD,MATCH(Final!$A2556,INDIRECT("Data!$"&amp;SUBSTITUTE(ADDRESS(1,MATCH(E$1,Data!$1:$1,0),4),1,"")&amp;":$"&amp;SUBSTITUTE(ADDRESS(1,MATCH(E$1,Data!$1:$1,0),4),1,"")),0),MATCH(Final!E$1,Data!$1:$1,0)+1),E2555)</f>
        <v>-0.61699999999999999</v>
      </c>
      <c r="F2556">
        <f ca="1">IFERROR(INDEX(Data!$A:$AD,MATCH(Final!$A2556,INDIRECT("Data!$"&amp;SUBSTITUTE(ADDRESS(1,MATCH(F$1,Data!$1:$1,0),4),1,"")&amp;":$"&amp;SUBSTITUTE(ADDRESS(1,MATCH(F$1,Data!$1:$1,0),4),1,"")),0),MATCH(Final!F$1,Data!$1:$1,0)+1),F2555)</f>
        <v>-0.38200000000000001</v>
      </c>
      <c r="G2556">
        <f ca="1">IFERROR(INDEX(Data!$A:$AD,MATCH(Final!$A2556,INDIRECT("Data!$"&amp;SUBSTITUTE(ADDRESS(1,MATCH(G$1,Data!$1:$1,0),4),1,"")&amp;":$"&amp;SUBSTITUTE(ADDRESS(1,MATCH(G$1,Data!$1:$1,0),4),1,"")),0),MATCH(Final!G$1,Data!$1:$1,0)+1),G2555)</f>
        <v>-0.35099999999999998</v>
      </c>
      <c r="H2556">
        <f ca="1">IFERROR(INDEX(Data!$A:$AD,MATCH(Final!$A2556,INDIRECT("Data!$"&amp;SUBSTITUTE(ADDRESS(1,MATCH(H$1,Data!$1:$1,0),4),1,"")&amp;":$"&amp;SUBSTITUTE(ADDRESS(1,MATCH(H$1,Data!$1:$1,0),4),1,"")),0),MATCH(Final!H$1,Data!$1:$1,0)+1),H2555)</f>
        <v>-0.438</v>
      </c>
      <c r="I2556">
        <f ca="1">IFERROR(INDEX(Data!$A:$AD,MATCH(Final!$A2556,INDIRECT("Data!$"&amp;SUBSTITUTE(ADDRESS(1,MATCH(I$1,Data!$1:$1,0),4),1,"")&amp;":$"&amp;SUBSTITUTE(ADDRESS(1,MATCH(I$1,Data!$1:$1,0),4),1,"")),0),MATCH(Final!I$1,Data!$1:$1,0)+1),I2555)</f>
        <v>-0.46200000000000002</v>
      </c>
      <c r="J2556">
        <f ca="1">IFERROR(INDEX(Data!$A:$AD,MATCH(Final!$A2556,INDIRECT("Data!$"&amp;SUBSTITUTE(ADDRESS(1,MATCH(J$1,Data!$1:$1,0),4),1,"")&amp;":$"&amp;SUBSTITUTE(ADDRESS(1,MATCH(J$1,Data!$1:$1,0),4),1,"")),0),MATCH(Final!J$1,Data!$1:$1,0)+1),J2555)</f>
        <v>0.8</v>
      </c>
      <c r="K2556">
        <f ca="1">IFERROR(INDEX(Data!$A:$AD,MATCH(Final!$A2556,INDIRECT("Data!$"&amp;SUBSTITUTE(ADDRESS(1,MATCH(K$1,Data!$1:$1,0),4),1,"")&amp;":$"&amp;SUBSTITUTE(ADDRESS(1,MATCH(K$1,Data!$1:$1,0),4),1,"")),0),MATCH(Final!K$1,Data!$1:$1,0)+1),K2555)</f>
        <v>0.93</v>
      </c>
      <c r="L2556">
        <f ca="1">IFERROR(INDEX(Data!$A:$AD,MATCH(Final!$A2556,INDIRECT("Data!$"&amp;SUBSTITUTE(ADDRESS(1,MATCH(L$1,Data!$1:$1,0),4),1,"")&amp;":$"&amp;SUBSTITUTE(ADDRESS(1,MATCH(L$1,Data!$1:$1,0),4),1,"")),0),MATCH(Final!L$1,Data!$1:$1,0)+1),L2555)</f>
        <v>59.42</v>
      </c>
      <c r="M2556">
        <f ca="1">IFERROR(INDEX(Data!$A:$AD,MATCH(Final!$A2556,INDIRECT("Data!$"&amp;SUBSTITUTE(ADDRESS(1,MATCH(M$1,Data!$1:$1,0),4),1,"")&amp;":$"&amp;SUBSTITUTE(ADDRESS(1,MATCH(M$1,Data!$1:$1,0),4),1,"")),0),MATCH(Final!M$1,Data!$1:$1,0)+1),M2555)</f>
        <v>532.25</v>
      </c>
      <c r="N2556">
        <f ca="1">IFERROR(INDEX(Data!$A:$AD,MATCH(Final!$A2556,INDIRECT("Data!$"&amp;SUBSTITUTE(ADDRESS(1,MATCH(N$1,Data!$1:$1,0),4),1,"")&amp;":$"&amp;SUBSTITUTE(ADDRESS(1,MATCH(N$1,Data!$1:$1,0),4),1,"")),0),MATCH(Final!N$1,Data!$1:$1,0)+1),N2555)</f>
        <v>49.8</v>
      </c>
    </row>
    <row r="2557" spans="1:14">
      <c r="A2557" s="2">
        <v>43759</v>
      </c>
      <c r="B2557">
        <f ca="1">IFERROR(INDEX(Data!$A:$AD,MATCH(Final!$A2557,INDIRECT("Data!$"&amp;SUBSTITUTE(ADDRESS(1,MATCH(B$1,Data!$1:$1,0),4),1,"")&amp;":$"&amp;SUBSTITUTE(ADDRESS(1,MATCH(B$1,Data!$1:$1,0),4),1,"")),0),MATCH(Final!B$1,Data!$1:$1,0)+1),B2556)</f>
        <v>3600.08</v>
      </c>
      <c r="C2557">
        <f ca="1">IFERROR(INDEX(Data!$A:$AD,MATCH(Final!$A2557,INDIRECT("Data!$"&amp;SUBSTITUTE(ADDRESS(1,MATCH(C$1,Data!$1:$1,0),4),1,"")&amp;":$"&amp;SUBSTITUTE(ADDRESS(1,MATCH(C$1,Data!$1:$1,0),4),1,"")),0),MATCH(Final!C$1,Data!$1:$1,0)+1),C2556)</f>
        <v>14.7438</v>
      </c>
      <c r="D2557">
        <f ca="1">IFERROR(INDEX(Data!$A:$AD,MATCH(Final!$A2557,INDIRECT("Data!$"&amp;SUBSTITUTE(ADDRESS(1,MATCH(D$1,Data!$1:$1,0),4),1,"")&amp;":$"&amp;SUBSTITUTE(ADDRESS(1,MATCH(D$1,Data!$1:$1,0),4),1,"")),0),MATCH(Final!D$1,Data!$1:$1,0)+1),D2556)</f>
        <v>-0.66400000000000003</v>
      </c>
      <c r="E2557">
        <f ca="1">IFERROR(INDEX(Data!$A:$AD,MATCH(Final!$A2557,INDIRECT("Data!$"&amp;SUBSTITUTE(ADDRESS(1,MATCH(E$1,Data!$1:$1,0),4),1,"")&amp;":$"&amp;SUBSTITUTE(ADDRESS(1,MATCH(E$1,Data!$1:$1,0),4),1,"")),0),MATCH(Final!E$1,Data!$1:$1,0)+1),E2556)</f>
        <v>-0.60699999999999998</v>
      </c>
      <c r="F2557">
        <f ca="1">IFERROR(INDEX(Data!$A:$AD,MATCH(Final!$A2557,INDIRECT("Data!$"&amp;SUBSTITUTE(ADDRESS(1,MATCH(F$1,Data!$1:$1,0),4),1,"")&amp;":$"&amp;SUBSTITUTE(ADDRESS(1,MATCH(F$1,Data!$1:$1,0),4),1,"")),0),MATCH(Final!F$1,Data!$1:$1,0)+1),F2556)</f>
        <v>-0.34399999999999997</v>
      </c>
      <c r="G2557">
        <f ca="1">IFERROR(INDEX(Data!$A:$AD,MATCH(Final!$A2557,INDIRECT("Data!$"&amp;SUBSTITUTE(ADDRESS(1,MATCH(G$1,Data!$1:$1,0),4),1,"")&amp;":$"&amp;SUBSTITUTE(ADDRESS(1,MATCH(G$1,Data!$1:$1,0),4),1,"")),0),MATCH(Final!G$1,Data!$1:$1,0)+1),G2556)</f>
        <v>-0.34899999999999998</v>
      </c>
      <c r="H2557">
        <f ca="1">IFERROR(INDEX(Data!$A:$AD,MATCH(Final!$A2557,INDIRECT("Data!$"&amp;SUBSTITUTE(ADDRESS(1,MATCH(H$1,Data!$1:$1,0),4),1,"")&amp;":$"&amp;SUBSTITUTE(ADDRESS(1,MATCH(H$1,Data!$1:$1,0),4),1,"")),0),MATCH(Final!H$1,Data!$1:$1,0)+1),H2556)</f>
        <v>-0.438</v>
      </c>
      <c r="I2557">
        <f ca="1">IFERROR(INDEX(Data!$A:$AD,MATCH(Final!$A2557,INDIRECT("Data!$"&amp;SUBSTITUTE(ADDRESS(1,MATCH(I$1,Data!$1:$1,0),4),1,"")&amp;":$"&amp;SUBSTITUTE(ADDRESS(1,MATCH(I$1,Data!$1:$1,0),4),1,"")),0),MATCH(Final!I$1,Data!$1:$1,0)+1),I2556)</f>
        <v>-0.46400000000000002</v>
      </c>
      <c r="J2557">
        <f ca="1">IFERROR(INDEX(Data!$A:$AD,MATCH(Final!$A2557,INDIRECT("Data!$"&amp;SUBSTITUTE(ADDRESS(1,MATCH(J$1,Data!$1:$1,0),4),1,"")&amp;":$"&amp;SUBSTITUTE(ADDRESS(1,MATCH(J$1,Data!$1:$1,0),4),1,"")),0),MATCH(Final!J$1,Data!$1:$1,0)+1),J2556)</f>
        <v>0.8</v>
      </c>
      <c r="K2557">
        <f ca="1">IFERROR(INDEX(Data!$A:$AD,MATCH(Final!$A2557,INDIRECT("Data!$"&amp;SUBSTITUTE(ADDRESS(1,MATCH(K$1,Data!$1:$1,0),4),1,"")&amp;":$"&amp;SUBSTITUTE(ADDRESS(1,MATCH(K$1,Data!$1:$1,0),4),1,"")),0),MATCH(Final!K$1,Data!$1:$1,0)+1),K2556)</f>
        <v>0.93</v>
      </c>
      <c r="L2557">
        <f ca="1">IFERROR(INDEX(Data!$A:$AD,MATCH(Final!$A2557,INDIRECT("Data!$"&amp;SUBSTITUTE(ADDRESS(1,MATCH(L$1,Data!$1:$1,0),4),1,"")&amp;":$"&amp;SUBSTITUTE(ADDRESS(1,MATCH(L$1,Data!$1:$1,0),4),1,"")),0),MATCH(Final!L$1,Data!$1:$1,0)+1),L2556)</f>
        <v>58.96</v>
      </c>
      <c r="M2557">
        <f ca="1">IFERROR(INDEX(Data!$A:$AD,MATCH(Final!$A2557,INDIRECT("Data!$"&amp;SUBSTITUTE(ADDRESS(1,MATCH(M$1,Data!$1:$1,0),4),1,"")&amp;":$"&amp;SUBSTITUTE(ADDRESS(1,MATCH(M$1,Data!$1:$1,0),4),1,"")),0),MATCH(Final!M$1,Data!$1:$1,0)+1),M2556)</f>
        <v>523.5</v>
      </c>
      <c r="N2557">
        <f ca="1">IFERROR(INDEX(Data!$A:$AD,MATCH(Final!$A2557,INDIRECT("Data!$"&amp;SUBSTITUTE(ADDRESS(1,MATCH(N$1,Data!$1:$1,0),4),1,"")&amp;":$"&amp;SUBSTITUTE(ADDRESS(1,MATCH(N$1,Data!$1:$1,0),4),1,"")),0),MATCH(Final!N$1,Data!$1:$1,0)+1),N2556)</f>
        <v>49.8</v>
      </c>
    </row>
    <row r="2558" spans="1:14">
      <c r="A2558" s="2">
        <v>43760</v>
      </c>
      <c r="B2558">
        <f ca="1">IFERROR(INDEX(Data!$A:$AD,MATCH(Final!$A2558,INDIRECT("Data!$"&amp;SUBSTITUTE(ADDRESS(1,MATCH(B$1,Data!$1:$1,0),4),1,"")&amp;":$"&amp;SUBSTITUTE(ADDRESS(1,MATCH(B$1,Data!$1:$1,0),4),1,"")),0),MATCH(Final!B$1,Data!$1:$1,0)+1),B2557)</f>
        <v>3604.82</v>
      </c>
      <c r="C2558">
        <f ca="1">IFERROR(INDEX(Data!$A:$AD,MATCH(Final!$A2558,INDIRECT("Data!$"&amp;SUBSTITUTE(ADDRESS(1,MATCH(C$1,Data!$1:$1,0),4),1,"")&amp;":$"&amp;SUBSTITUTE(ADDRESS(1,MATCH(C$1,Data!$1:$1,0),4),1,"")),0),MATCH(Final!C$1,Data!$1:$1,0)+1),C2557)</f>
        <v>14.174300000000001</v>
      </c>
      <c r="D2558">
        <f ca="1">IFERROR(INDEX(Data!$A:$AD,MATCH(Final!$A2558,INDIRECT("Data!$"&amp;SUBSTITUTE(ADDRESS(1,MATCH(D$1,Data!$1:$1,0),4),1,"")&amp;":$"&amp;SUBSTITUTE(ADDRESS(1,MATCH(D$1,Data!$1:$1,0),4),1,"")),0),MATCH(Final!D$1,Data!$1:$1,0)+1),D2557)</f>
        <v>-0.65800000000000003</v>
      </c>
      <c r="E2558">
        <f ca="1">IFERROR(INDEX(Data!$A:$AD,MATCH(Final!$A2558,INDIRECT("Data!$"&amp;SUBSTITUTE(ADDRESS(1,MATCH(E$1,Data!$1:$1,0),4),1,"")&amp;":$"&amp;SUBSTITUTE(ADDRESS(1,MATCH(E$1,Data!$1:$1,0),4),1,"")),0),MATCH(Final!E$1,Data!$1:$1,0)+1),E2557)</f>
        <v>-0.60699999999999998</v>
      </c>
      <c r="F2558">
        <f ca="1">IFERROR(INDEX(Data!$A:$AD,MATCH(Final!$A2558,INDIRECT("Data!$"&amp;SUBSTITUTE(ADDRESS(1,MATCH(F$1,Data!$1:$1,0),4),1,"")&amp;":$"&amp;SUBSTITUTE(ADDRESS(1,MATCH(F$1,Data!$1:$1,0),4),1,"")),0),MATCH(Final!F$1,Data!$1:$1,0)+1),F2557)</f>
        <v>-0.36799999999999999</v>
      </c>
      <c r="G2558">
        <f ca="1">IFERROR(INDEX(Data!$A:$AD,MATCH(Final!$A2558,INDIRECT("Data!$"&amp;SUBSTITUTE(ADDRESS(1,MATCH(G$1,Data!$1:$1,0),4),1,"")&amp;":$"&amp;SUBSTITUTE(ADDRESS(1,MATCH(G$1,Data!$1:$1,0),4),1,"")),0),MATCH(Final!G$1,Data!$1:$1,0)+1),G2557)</f>
        <v>-0.34799999999999998</v>
      </c>
      <c r="H2558">
        <f ca="1">IFERROR(INDEX(Data!$A:$AD,MATCH(Final!$A2558,INDIRECT("Data!$"&amp;SUBSTITUTE(ADDRESS(1,MATCH(H$1,Data!$1:$1,0),4),1,"")&amp;":$"&amp;SUBSTITUTE(ADDRESS(1,MATCH(H$1,Data!$1:$1,0),4),1,"")),0),MATCH(Final!H$1,Data!$1:$1,0)+1),H2557)</f>
        <v>-0.44400000000000001</v>
      </c>
      <c r="I2558">
        <f ca="1">IFERROR(INDEX(Data!$A:$AD,MATCH(Final!$A2558,INDIRECT("Data!$"&amp;SUBSTITUTE(ADDRESS(1,MATCH(I$1,Data!$1:$1,0),4),1,"")&amp;":$"&amp;SUBSTITUTE(ADDRESS(1,MATCH(I$1,Data!$1:$1,0),4),1,"")),0),MATCH(Final!I$1,Data!$1:$1,0)+1),I2557)</f>
        <v>-0.46300000000000002</v>
      </c>
      <c r="J2558">
        <f ca="1">IFERROR(INDEX(Data!$A:$AD,MATCH(Final!$A2558,INDIRECT("Data!$"&amp;SUBSTITUTE(ADDRESS(1,MATCH(J$1,Data!$1:$1,0),4),1,"")&amp;":$"&amp;SUBSTITUTE(ADDRESS(1,MATCH(J$1,Data!$1:$1,0),4),1,"")),0),MATCH(Final!J$1,Data!$1:$1,0)+1),J2557)</f>
        <v>0.8</v>
      </c>
      <c r="K2558">
        <f ca="1">IFERROR(INDEX(Data!$A:$AD,MATCH(Final!$A2558,INDIRECT("Data!$"&amp;SUBSTITUTE(ADDRESS(1,MATCH(K$1,Data!$1:$1,0),4),1,"")&amp;":$"&amp;SUBSTITUTE(ADDRESS(1,MATCH(K$1,Data!$1:$1,0),4),1,"")),0),MATCH(Final!K$1,Data!$1:$1,0)+1),K2557)</f>
        <v>0.93</v>
      </c>
      <c r="L2558">
        <f ca="1">IFERROR(INDEX(Data!$A:$AD,MATCH(Final!$A2558,INDIRECT("Data!$"&amp;SUBSTITUTE(ADDRESS(1,MATCH(L$1,Data!$1:$1,0),4),1,"")&amp;":$"&amp;SUBSTITUTE(ADDRESS(1,MATCH(L$1,Data!$1:$1,0),4),1,"")),0),MATCH(Final!L$1,Data!$1:$1,0)+1),L2557)</f>
        <v>59.7</v>
      </c>
      <c r="M2558">
        <f ca="1">IFERROR(INDEX(Data!$A:$AD,MATCH(Final!$A2558,INDIRECT("Data!$"&amp;SUBSTITUTE(ADDRESS(1,MATCH(M$1,Data!$1:$1,0),4),1,"")&amp;":$"&amp;SUBSTITUTE(ADDRESS(1,MATCH(M$1,Data!$1:$1,0),4),1,"")),0),MATCH(Final!M$1,Data!$1:$1,0)+1),M2557)</f>
        <v>518</v>
      </c>
      <c r="N2558">
        <f ca="1">IFERROR(INDEX(Data!$A:$AD,MATCH(Final!$A2558,INDIRECT("Data!$"&amp;SUBSTITUTE(ADDRESS(1,MATCH(N$1,Data!$1:$1,0),4),1,"")&amp;":$"&amp;SUBSTITUTE(ADDRESS(1,MATCH(N$1,Data!$1:$1,0),4),1,"")),0),MATCH(Final!N$1,Data!$1:$1,0)+1),N2557)</f>
        <v>49.8</v>
      </c>
    </row>
    <row r="2559" spans="1:14">
      <c r="A2559" s="2">
        <v>43761</v>
      </c>
      <c r="B2559">
        <f ca="1">IFERROR(INDEX(Data!$A:$AD,MATCH(Final!$A2559,INDIRECT("Data!$"&amp;SUBSTITUTE(ADDRESS(1,MATCH(B$1,Data!$1:$1,0),4),1,"")&amp;":$"&amp;SUBSTITUTE(ADDRESS(1,MATCH(B$1,Data!$1:$1,0),4),1,"")),0),MATCH(Final!B$1,Data!$1:$1,0)+1),B2558)</f>
        <v>3606.89</v>
      </c>
      <c r="C2559">
        <f ca="1">IFERROR(INDEX(Data!$A:$AD,MATCH(Final!$A2559,INDIRECT("Data!$"&amp;SUBSTITUTE(ADDRESS(1,MATCH(C$1,Data!$1:$1,0),4),1,"")&amp;":$"&amp;SUBSTITUTE(ADDRESS(1,MATCH(C$1,Data!$1:$1,0),4),1,"")),0),MATCH(Final!C$1,Data!$1:$1,0)+1),C2558)</f>
        <v>13.4557</v>
      </c>
      <c r="D2559">
        <f ca="1">IFERROR(INDEX(Data!$A:$AD,MATCH(Final!$A2559,INDIRECT("Data!$"&amp;SUBSTITUTE(ADDRESS(1,MATCH(D$1,Data!$1:$1,0),4),1,"")&amp;":$"&amp;SUBSTITUTE(ADDRESS(1,MATCH(D$1,Data!$1:$1,0),4),1,"")),0),MATCH(Final!D$1,Data!$1:$1,0)+1),D2558)</f>
        <v>-0.65500000000000003</v>
      </c>
      <c r="E2559">
        <f ca="1">IFERROR(INDEX(Data!$A:$AD,MATCH(Final!$A2559,INDIRECT("Data!$"&amp;SUBSTITUTE(ADDRESS(1,MATCH(E$1,Data!$1:$1,0),4),1,"")&amp;":$"&amp;SUBSTITUTE(ADDRESS(1,MATCH(E$1,Data!$1:$1,0),4),1,"")),0),MATCH(Final!E$1,Data!$1:$1,0)+1),E2558)</f>
        <v>-0.62</v>
      </c>
      <c r="F2559">
        <f ca="1">IFERROR(INDEX(Data!$A:$AD,MATCH(Final!$A2559,INDIRECT("Data!$"&amp;SUBSTITUTE(ADDRESS(1,MATCH(F$1,Data!$1:$1,0),4),1,"")&amp;":$"&amp;SUBSTITUTE(ADDRESS(1,MATCH(F$1,Data!$1:$1,0),4),1,"")),0),MATCH(Final!F$1,Data!$1:$1,0)+1),F2558)</f>
        <v>-0.39400000000000002</v>
      </c>
      <c r="G2559">
        <f ca="1">IFERROR(INDEX(Data!$A:$AD,MATCH(Final!$A2559,INDIRECT("Data!$"&amp;SUBSTITUTE(ADDRESS(1,MATCH(G$1,Data!$1:$1,0),4),1,"")&amp;":$"&amp;SUBSTITUTE(ADDRESS(1,MATCH(G$1,Data!$1:$1,0),4),1,"")),0),MATCH(Final!G$1,Data!$1:$1,0)+1),G2558)</f>
        <v>-0.35099999999999998</v>
      </c>
      <c r="H2559">
        <f ca="1">IFERROR(INDEX(Data!$A:$AD,MATCH(Final!$A2559,INDIRECT("Data!$"&amp;SUBSTITUTE(ADDRESS(1,MATCH(H$1,Data!$1:$1,0),4),1,"")&amp;":$"&amp;SUBSTITUTE(ADDRESS(1,MATCH(H$1,Data!$1:$1,0),4),1,"")),0),MATCH(Final!H$1,Data!$1:$1,0)+1),H2558)</f>
        <v>-0.443</v>
      </c>
      <c r="I2559">
        <f ca="1">IFERROR(INDEX(Data!$A:$AD,MATCH(Final!$A2559,INDIRECT("Data!$"&amp;SUBSTITUTE(ADDRESS(1,MATCH(I$1,Data!$1:$1,0),4),1,"")&amp;":$"&amp;SUBSTITUTE(ADDRESS(1,MATCH(I$1,Data!$1:$1,0),4),1,"")),0),MATCH(Final!I$1,Data!$1:$1,0)+1),I2558)</f>
        <v>-0.46200000000000002</v>
      </c>
      <c r="J2559">
        <f ca="1">IFERROR(INDEX(Data!$A:$AD,MATCH(Final!$A2559,INDIRECT("Data!$"&amp;SUBSTITUTE(ADDRESS(1,MATCH(J$1,Data!$1:$1,0),4),1,"")&amp;":$"&amp;SUBSTITUTE(ADDRESS(1,MATCH(J$1,Data!$1:$1,0),4),1,"")),0),MATCH(Final!J$1,Data!$1:$1,0)+1),J2558)</f>
        <v>0.8</v>
      </c>
      <c r="K2559">
        <f ca="1">IFERROR(INDEX(Data!$A:$AD,MATCH(Final!$A2559,INDIRECT("Data!$"&amp;SUBSTITUTE(ADDRESS(1,MATCH(K$1,Data!$1:$1,0),4),1,"")&amp;":$"&amp;SUBSTITUTE(ADDRESS(1,MATCH(K$1,Data!$1:$1,0),4),1,"")),0),MATCH(Final!K$1,Data!$1:$1,0)+1),K2558)</f>
        <v>0.93</v>
      </c>
      <c r="L2559">
        <f ca="1">IFERROR(INDEX(Data!$A:$AD,MATCH(Final!$A2559,INDIRECT("Data!$"&amp;SUBSTITUTE(ADDRESS(1,MATCH(L$1,Data!$1:$1,0),4),1,"")&amp;":$"&amp;SUBSTITUTE(ADDRESS(1,MATCH(L$1,Data!$1:$1,0),4),1,"")),0),MATCH(Final!L$1,Data!$1:$1,0)+1),L2558)</f>
        <v>61.17</v>
      </c>
      <c r="M2559">
        <f ca="1">IFERROR(INDEX(Data!$A:$AD,MATCH(Final!$A2559,INDIRECT("Data!$"&amp;SUBSTITUTE(ADDRESS(1,MATCH(M$1,Data!$1:$1,0),4),1,"")&amp;":$"&amp;SUBSTITUTE(ADDRESS(1,MATCH(M$1,Data!$1:$1,0),4),1,"")),0),MATCH(Final!M$1,Data!$1:$1,0)+1),M2558)</f>
        <v>520.75</v>
      </c>
      <c r="N2559">
        <f ca="1">IFERROR(INDEX(Data!$A:$AD,MATCH(Final!$A2559,INDIRECT("Data!$"&amp;SUBSTITUTE(ADDRESS(1,MATCH(N$1,Data!$1:$1,0),4),1,"")&amp;":$"&amp;SUBSTITUTE(ADDRESS(1,MATCH(N$1,Data!$1:$1,0),4),1,"")),0),MATCH(Final!N$1,Data!$1:$1,0)+1),N2558)</f>
        <v>49.8</v>
      </c>
    </row>
    <row r="2560" spans="1:14">
      <c r="A2560" s="2">
        <v>43762</v>
      </c>
      <c r="B2560">
        <f ca="1">IFERROR(INDEX(Data!$A:$AD,MATCH(Final!$A2560,INDIRECT("Data!$"&amp;SUBSTITUTE(ADDRESS(1,MATCH(B$1,Data!$1:$1,0),4),1,"")&amp;":$"&amp;SUBSTITUTE(ADDRESS(1,MATCH(B$1,Data!$1:$1,0),4),1,"")),0),MATCH(Final!B$1,Data!$1:$1,0)+1),B2559)</f>
        <v>3621.37</v>
      </c>
      <c r="C2560">
        <f ca="1">IFERROR(INDEX(Data!$A:$AD,MATCH(Final!$A2560,INDIRECT("Data!$"&amp;SUBSTITUTE(ADDRESS(1,MATCH(C$1,Data!$1:$1,0),4),1,"")&amp;":$"&amp;SUBSTITUTE(ADDRESS(1,MATCH(C$1,Data!$1:$1,0),4),1,"")),0),MATCH(Final!C$1,Data!$1:$1,0)+1),C2559)</f>
        <v>13.091799999999999</v>
      </c>
      <c r="D2560">
        <f ca="1">IFERROR(INDEX(Data!$A:$AD,MATCH(Final!$A2560,INDIRECT("Data!$"&amp;SUBSTITUTE(ADDRESS(1,MATCH(D$1,Data!$1:$1,0),4),1,"")&amp;":$"&amp;SUBSTITUTE(ADDRESS(1,MATCH(D$1,Data!$1:$1,0),4),1,"")),0),MATCH(Final!D$1,Data!$1:$1,0)+1),D2559)</f>
        <v>-0.66700000000000004</v>
      </c>
      <c r="E2560">
        <f ca="1">IFERROR(INDEX(Data!$A:$AD,MATCH(Final!$A2560,INDIRECT("Data!$"&amp;SUBSTITUTE(ADDRESS(1,MATCH(E$1,Data!$1:$1,0),4),1,"")&amp;":$"&amp;SUBSTITUTE(ADDRESS(1,MATCH(E$1,Data!$1:$1,0),4),1,"")),0),MATCH(Final!E$1,Data!$1:$1,0)+1),E2559)</f>
        <v>-0.627</v>
      </c>
      <c r="F2560">
        <f ca="1">IFERROR(INDEX(Data!$A:$AD,MATCH(Final!$A2560,INDIRECT("Data!$"&amp;SUBSTITUTE(ADDRESS(1,MATCH(F$1,Data!$1:$1,0),4),1,"")&amp;":$"&amp;SUBSTITUTE(ADDRESS(1,MATCH(F$1,Data!$1:$1,0),4),1,"")),0),MATCH(Final!F$1,Data!$1:$1,0)+1),F2559)</f>
        <v>-0.40400000000000003</v>
      </c>
      <c r="G2560">
        <f ca="1">IFERROR(INDEX(Data!$A:$AD,MATCH(Final!$A2560,INDIRECT("Data!$"&amp;SUBSTITUTE(ADDRESS(1,MATCH(G$1,Data!$1:$1,0),4),1,"")&amp;":$"&amp;SUBSTITUTE(ADDRESS(1,MATCH(G$1,Data!$1:$1,0),4),1,"")),0),MATCH(Final!G$1,Data!$1:$1,0)+1),G2559)</f>
        <v>-0.34799999999999998</v>
      </c>
      <c r="H2560">
        <f ca="1">IFERROR(INDEX(Data!$A:$AD,MATCH(Final!$A2560,INDIRECT("Data!$"&amp;SUBSTITUTE(ADDRESS(1,MATCH(H$1,Data!$1:$1,0),4),1,"")&amp;":$"&amp;SUBSTITUTE(ADDRESS(1,MATCH(H$1,Data!$1:$1,0),4),1,"")),0),MATCH(Final!H$1,Data!$1:$1,0)+1),H2559)</f>
        <v>-0.44700000000000001</v>
      </c>
      <c r="I2560">
        <f ca="1">IFERROR(INDEX(Data!$A:$AD,MATCH(Final!$A2560,INDIRECT("Data!$"&amp;SUBSTITUTE(ADDRESS(1,MATCH(I$1,Data!$1:$1,0),4),1,"")&amp;":$"&amp;SUBSTITUTE(ADDRESS(1,MATCH(I$1,Data!$1:$1,0),4),1,"")),0),MATCH(Final!I$1,Data!$1:$1,0)+1),I2559)</f>
        <v>-0.46300000000000002</v>
      </c>
      <c r="J2560">
        <f ca="1">IFERROR(INDEX(Data!$A:$AD,MATCH(Final!$A2560,INDIRECT("Data!$"&amp;SUBSTITUTE(ADDRESS(1,MATCH(J$1,Data!$1:$1,0),4),1,"")&amp;":$"&amp;SUBSTITUTE(ADDRESS(1,MATCH(J$1,Data!$1:$1,0),4),1,"")),0),MATCH(Final!J$1,Data!$1:$1,0)+1),J2559)</f>
        <v>0.8</v>
      </c>
      <c r="K2560">
        <f ca="1">IFERROR(INDEX(Data!$A:$AD,MATCH(Final!$A2560,INDIRECT("Data!$"&amp;SUBSTITUTE(ADDRESS(1,MATCH(K$1,Data!$1:$1,0),4),1,"")&amp;":$"&amp;SUBSTITUTE(ADDRESS(1,MATCH(K$1,Data!$1:$1,0),4),1,"")),0),MATCH(Final!K$1,Data!$1:$1,0)+1),K2559)</f>
        <v>0.93</v>
      </c>
      <c r="L2560">
        <f ca="1">IFERROR(INDEX(Data!$A:$AD,MATCH(Final!$A2560,INDIRECT("Data!$"&amp;SUBSTITUTE(ADDRESS(1,MATCH(L$1,Data!$1:$1,0),4),1,"")&amp;":$"&amp;SUBSTITUTE(ADDRESS(1,MATCH(L$1,Data!$1:$1,0),4),1,"")),0),MATCH(Final!L$1,Data!$1:$1,0)+1),L2559)</f>
        <v>61.67</v>
      </c>
      <c r="M2560">
        <f ca="1">IFERROR(INDEX(Data!$A:$AD,MATCH(Final!$A2560,INDIRECT("Data!$"&amp;SUBSTITUTE(ADDRESS(1,MATCH(M$1,Data!$1:$1,0),4),1,"")&amp;":$"&amp;SUBSTITUTE(ADDRESS(1,MATCH(M$1,Data!$1:$1,0),4),1,"")),0),MATCH(Final!M$1,Data!$1:$1,0)+1),M2559)</f>
        <v>516</v>
      </c>
      <c r="N2560">
        <f ca="1">IFERROR(INDEX(Data!$A:$AD,MATCH(Final!$A2560,INDIRECT("Data!$"&amp;SUBSTITUTE(ADDRESS(1,MATCH(N$1,Data!$1:$1,0),4),1,"")&amp;":$"&amp;SUBSTITUTE(ADDRESS(1,MATCH(N$1,Data!$1:$1,0),4),1,"")),0),MATCH(Final!N$1,Data!$1:$1,0)+1),N2559)</f>
        <v>49.8</v>
      </c>
    </row>
    <row r="2561" spans="1:14">
      <c r="A2561" s="2">
        <v>43763</v>
      </c>
      <c r="B2561">
        <f ca="1">IFERROR(INDEX(Data!$A:$AD,MATCH(Final!$A2561,INDIRECT("Data!$"&amp;SUBSTITUTE(ADDRESS(1,MATCH(B$1,Data!$1:$1,0),4),1,"")&amp;":$"&amp;SUBSTITUTE(ADDRESS(1,MATCH(B$1,Data!$1:$1,0),4),1,"")),0),MATCH(Final!B$1,Data!$1:$1,0)+1),B2560)</f>
        <v>3624.68</v>
      </c>
      <c r="C2561">
        <f ca="1">IFERROR(INDEX(Data!$A:$AD,MATCH(Final!$A2561,INDIRECT("Data!$"&amp;SUBSTITUTE(ADDRESS(1,MATCH(C$1,Data!$1:$1,0),4),1,"")&amp;":$"&amp;SUBSTITUTE(ADDRESS(1,MATCH(C$1,Data!$1:$1,0),4),1,"")),0),MATCH(Final!C$1,Data!$1:$1,0)+1),C2560)</f>
        <v>12.8208</v>
      </c>
      <c r="D2561">
        <f ca="1">IFERROR(INDEX(Data!$A:$AD,MATCH(Final!$A2561,INDIRECT("Data!$"&amp;SUBSTITUTE(ADDRESS(1,MATCH(D$1,Data!$1:$1,0),4),1,"")&amp;":$"&amp;SUBSTITUTE(ADDRESS(1,MATCH(D$1,Data!$1:$1,0),4),1,"")),0),MATCH(Final!D$1,Data!$1:$1,0)+1),D2560)</f>
        <v>-0.65300000000000002</v>
      </c>
      <c r="E2561">
        <f ca="1">IFERROR(INDEX(Data!$A:$AD,MATCH(Final!$A2561,INDIRECT("Data!$"&amp;SUBSTITUTE(ADDRESS(1,MATCH(E$1,Data!$1:$1,0),4),1,"")&amp;":$"&amp;SUBSTITUTE(ADDRESS(1,MATCH(E$1,Data!$1:$1,0),4),1,"")),0),MATCH(Final!E$1,Data!$1:$1,0)+1),E2560)</f>
        <v>-0.6</v>
      </c>
      <c r="F2561">
        <f ca="1">IFERROR(INDEX(Data!$A:$AD,MATCH(Final!$A2561,INDIRECT("Data!$"&amp;SUBSTITUTE(ADDRESS(1,MATCH(F$1,Data!$1:$1,0),4),1,"")&amp;":$"&amp;SUBSTITUTE(ADDRESS(1,MATCH(F$1,Data!$1:$1,0),4),1,"")),0),MATCH(Final!F$1,Data!$1:$1,0)+1),F2560)</f>
        <v>-0.36199999999999999</v>
      </c>
      <c r="G2561">
        <f ca="1">IFERROR(INDEX(Data!$A:$AD,MATCH(Final!$A2561,INDIRECT("Data!$"&amp;SUBSTITUTE(ADDRESS(1,MATCH(G$1,Data!$1:$1,0),4),1,"")&amp;":$"&amp;SUBSTITUTE(ADDRESS(1,MATCH(G$1,Data!$1:$1,0),4),1,"")),0),MATCH(Final!G$1,Data!$1:$1,0)+1),G2560)</f>
        <v>-0.35</v>
      </c>
      <c r="H2561">
        <f ca="1">IFERROR(INDEX(Data!$A:$AD,MATCH(Final!$A2561,INDIRECT("Data!$"&amp;SUBSTITUTE(ADDRESS(1,MATCH(H$1,Data!$1:$1,0),4),1,"")&amp;":$"&amp;SUBSTITUTE(ADDRESS(1,MATCH(H$1,Data!$1:$1,0),4),1,"")),0),MATCH(Final!H$1,Data!$1:$1,0)+1),H2560)</f>
        <v>-0.45600000000000002</v>
      </c>
      <c r="I2561">
        <f ca="1">IFERROR(INDEX(Data!$A:$AD,MATCH(Final!$A2561,INDIRECT("Data!$"&amp;SUBSTITUTE(ADDRESS(1,MATCH(I$1,Data!$1:$1,0),4),1,"")&amp;":$"&amp;SUBSTITUTE(ADDRESS(1,MATCH(I$1,Data!$1:$1,0),4),1,"")),0),MATCH(Final!I$1,Data!$1:$1,0)+1),I2560)</f>
        <v>-0.46300000000000002</v>
      </c>
      <c r="J2561">
        <f ca="1">IFERROR(INDEX(Data!$A:$AD,MATCH(Final!$A2561,INDIRECT("Data!$"&amp;SUBSTITUTE(ADDRESS(1,MATCH(J$1,Data!$1:$1,0),4),1,"")&amp;":$"&amp;SUBSTITUTE(ADDRESS(1,MATCH(J$1,Data!$1:$1,0),4),1,"")),0),MATCH(Final!J$1,Data!$1:$1,0)+1),J2560)</f>
        <v>0.8</v>
      </c>
      <c r="K2561">
        <f ca="1">IFERROR(INDEX(Data!$A:$AD,MATCH(Final!$A2561,INDIRECT("Data!$"&amp;SUBSTITUTE(ADDRESS(1,MATCH(K$1,Data!$1:$1,0),4),1,"")&amp;":$"&amp;SUBSTITUTE(ADDRESS(1,MATCH(K$1,Data!$1:$1,0),4),1,"")),0),MATCH(Final!K$1,Data!$1:$1,0)+1),K2560)</f>
        <v>0.93</v>
      </c>
      <c r="L2561">
        <f ca="1">IFERROR(INDEX(Data!$A:$AD,MATCH(Final!$A2561,INDIRECT("Data!$"&amp;SUBSTITUTE(ADDRESS(1,MATCH(L$1,Data!$1:$1,0),4),1,"")&amp;":$"&amp;SUBSTITUTE(ADDRESS(1,MATCH(L$1,Data!$1:$1,0),4),1,"")),0),MATCH(Final!L$1,Data!$1:$1,0)+1),L2560)</f>
        <v>62.02</v>
      </c>
      <c r="M2561">
        <f ca="1">IFERROR(INDEX(Data!$A:$AD,MATCH(Final!$A2561,INDIRECT("Data!$"&amp;SUBSTITUTE(ADDRESS(1,MATCH(M$1,Data!$1:$1,0),4),1,"")&amp;":$"&amp;SUBSTITUTE(ADDRESS(1,MATCH(M$1,Data!$1:$1,0),4),1,"")),0),MATCH(Final!M$1,Data!$1:$1,0)+1),M2560)</f>
        <v>517.75</v>
      </c>
      <c r="N2561">
        <f ca="1">IFERROR(INDEX(Data!$A:$AD,MATCH(Final!$A2561,INDIRECT("Data!$"&amp;SUBSTITUTE(ADDRESS(1,MATCH(N$1,Data!$1:$1,0),4),1,"")&amp;":$"&amp;SUBSTITUTE(ADDRESS(1,MATCH(N$1,Data!$1:$1,0),4),1,"")),0),MATCH(Final!N$1,Data!$1:$1,0)+1),N2560)</f>
        <v>49.8</v>
      </c>
    </row>
    <row r="2562" spans="1:14">
      <c r="A2562" s="2">
        <v>43766</v>
      </c>
      <c r="B2562">
        <f ca="1">IFERROR(INDEX(Data!$A:$AD,MATCH(Final!$A2562,INDIRECT("Data!$"&amp;SUBSTITUTE(ADDRESS(1,MATCH(B$1,Data!$1:$1,0),4),1,"")&amp;":$"&amp;SUBSTITUTE(ADDRESS(1,MATCH(B$1,Data!$1:$1,0),4),1,"")),0),MATCH(Final!B$1,Data!$1:$1,0)+1),B2561)</f>
        <v>3625.69</v>
      </c>
      <c r="C2562">
        <f ca="1">IFERROR(INDEX(Data!$A:$AD,MATCH(Final!$A2562,INDIRECT("Data!$"&amp;SUBSTITUTE(ADDRESS(1,MATCH(C$1,Data!$1:$1,0),4),1,"")&amp;":$"&amp;SUBSTITUTE(ADDRESS(1,MATCH(C$1,Data!$1:$1,0),4),1,"")),0),MATCH(Final!C$1,Data!$1:$1,0)+1),C2561)</f>
        <v>13.2006</v>
      </c>
      <c r="D2562">
        <f ca="1">IFERROR(INDEX(Data!$A:$AD,MATCH(Final!$A2562,INDIRECT("Data!$"&amp;SUBSTITUTE(ADDRESS(1,MATCH(D$1,Data!$1:$1,0),4),1,"")&amp;":$"&amp;SUBSTITUTE(ADDRESS(1,MATCH(D$1,Data!$1:$1,0),4),1,"")),0),MATCH(Final!D$1,Data!$1:$1,0)+1),D2561)</f>
        <v>-0.64500000000000002</v>
      </c>
      <c r="E2562">
        <f ca="1">IFERROR(INDEX(Data!$A:$AD,MATCH(Final!$A2562,INDIRECT("Data!$"&amp;SUBSTITUTE(ADDRESS(1,MATCH(E$1,Data!$1:$1,0),4),1,"")&amp;":$"&amp;SUBSTITUTE(ADDRESS(1,MATCH(E$1,Data!$1:$1,0),4),1,"")),0),MATCH(Final!E$1,Data!$1:$1,0)+1),E2561)</f>
        <v>-0.58399999999999996</v>
      </c>
      <c r="F2562">
        <f ca="1">IFERROR(INDEX(Data!$A:$AD,MATCH(Final!$A2562,INDIRECT("Data!$"&amp;SUBSTITUTE(ADDRESS(1,MATCH(F$1,Data!$1:$1,0),4),1,"")&amp;":$"&amp;SUBSTITUTE(ADDRESS(1,MATCH(F$1,Data!$1:$1,0),4),1,"")),0),MATCH(Final!F$1,Data!$1:$1,0)+1),F2561)</f>
        <v>-0.33200000000000002</v>
      </c>
      <c r="G2562">
        <f ca="1">IFERROR(INDEX(Data!$A:$AD,MATCH(Final!$A2562,INDIRECT("Data!$"&amp;SUBSTITUTE(ADDRESS(1,MATCH(G$1,Data!$1:$1,0),4),1,"")&amp;":$"&amp;SUBSTITUTE(ADDRESS(1,MATCH(G$1,Data!$1:$1,0),4),1,"")),0),MATCH(Final!G$1,Data!$1:$1,0)+1),G2561)</f>
        <v>-0.34599999999999997</v>
      </c>
      <c r="H2562">
        <f ca="1">IFERROR(INDEX(Data!$A:$AD,MATCH(Final!$A2562,INDIRECT("Data!$"&amp;SUBSTITUTE(ADDRESS(1,MATCH(H$1,Data!$1:$1,0),4),1,"")&amp;":$"&amp;SUBSTITUTE(ADDRESS(1,MATCH(H$1,Data!$1:$1,0),4),1,"")),0),MATCH(Final!H$1,Data!$1:$1,0)+1),H2561)</f>
        <v>-0.441</v>
      </c>
      <c r="I2562">
        <f ca="1">IFERROR(INDEX(Data!$A:$AD,MATCH(Final!$A2562,INDIRECT("Data!$"&amp;SUBSTITUTE(ADDRESS(1,MATCH(I$1,Data!$1:$1,0),4),1,"")&amp;":$"&amp;SUBSTITUTE(ADDRESS(1,MATCH(I$1,Data!$1:$1,0),4),1,"")),0),MATCH(Final!I$1,Data!$1:$1,0)+1),I2561)</f>
        <v>-0.46300000000000002</v>
      </c>
      <c r="J2562">
        <f ca="1">IFERROR(INDEX(Data!$A:$AD,MATCH(Final!$A2562,INDIRECT("Data!$"&amp;SUBSTITUTE(ADDRESS(1,MATCH(J$1,Data!$1:$1,0),4),1,"")&amp;":$"&amp;SUBSTITUTE(ADDRESS(1,MATCH(J$1,Data!$1:$1,0),4),1,"")),0),MATCH(Final!J$1,Data!$1:$1,0)+1),J2561)</f>
        <v>0.8</v>
      </c>
      <c r="K2562">
        <f ca="1">IFERROR(INDEX(Data!$A:$AD,MATCH(Final!$A2562,INDIRECT("Data!$"&amp;SUBSTITUTE(ADDRESS(1,MATCH(K$1,Data!$1:$1,0),4),1,"")&amp;":$"&amp;SUBSTITUTE(ADDRESS(1,MATCH(K$1,Data!$1:$1,0),4),1,"")),0),MATCH(Final!K$1,Data!$1:$1,0)+1),K2561)</f>
        <v>0.93</v>
      </c>
      <c r="L2562">
        <f ca="1">IFERROR(INDEX(Data!$A:$AD,MATCH(Final!$A2562,INDIRECT("Data!$"&amp;SUBSTITUTE(ADDRESS(1,MATCH(L$1,Data!$1:$1,0),4),1,"")&amp;":$"&amp;SUBSTITUTE(ADDRESS(1,MATCH(L$1,Data!$1:$1,0),4),1,"")),0),MATCH(Final!L$1,Data!$1:$1,0)+1),L2561)</f>
        <v>61.57</v>
      </c>
      <c r="M2562">
        <f ca="1">IFERROR(INDEX(Data!$A:$AD,MATCH(Final!$A2562,INDIRECT("Data!$"&amp;SUBSTITUTE(ADDRESS(1,MATCH(M$1,Data!$1:$1,0),4),1,"")&amp;":$"&amp;SUBSTITUTE(ADDRESS(1,MATCH(M$1,Data!$1:$1,0),4),1,"")),0),MATCH(Final!M$1,Data!$1:$1,0)+1),M2561)</f>
        <v>511.75</v>
      </c>
      <c r="N2562">
        <f ca="1">IFERROR(INDEX(Data!$A:$AD,MATCH(Final!$A2562,INDIRECT("Data!$"&amp;SUBSTITUTE(ADDRESS(1,MATCH(N$1,Data!$1:$1,0),4),1,"")&amp;":$"&amp;SUBSTITUTE(ADDRESS(1,MATCH(N$1,Data!$1:$1,0),4),1,"")),0),MATCH(Final!N$1,Data!$1:$1,0)+1),N2561)</f>
        <v>49.8</v>
      </c>
    </row>
    <row r="2563" spans="1:14">
      <c r="A2563" s="2">
        <v>43767</v>
      </c>
      <c r="B2563">
        <f ca="1">IFERROR(INDEX(Data!$A:$AD,MATCH(Final!$A2563,INDIRECT("Data!$"&amp;SUBSTITUTE(ADDRESS(1,MATCH(B$1,Data!$1:$1,0),4),1,"")&amp;":$"&amp;SUBSTITUTE(ADDRESS(1,MATCH(B$1,Data!$1:$1,0),4),1,"")),0),MATCH(Final!B$1,Data!$1:$1,0)+1),B2562)</f>
        <v>3622.09</v>
      </c>
      <c r="C2563">
        <f ca="1">IFERROR(INDEX(Data!$A:$AD,MATCH(Final!$A2563,INDIRECT("Data!$"&amp;SUBSTITUTE(ADDRESS(1,MATCH(C$1,Data!$1:$1,0),4),1,"")&amp;":$"&amp;SUBSTITUTE(ADDRESS(1,MATCH(C$1,Data!$1:$1,0),4),1,"")),0),MATCH(Final!C$1,Data!$1:$1,0)+1),C2562)</f>
        <v>13.7262</v>
      </c>
      <c r="D2563">
        <f ca="1">IFERROR(INDEX(Data!$A:$AD,MATCH(Final!$A2563,INDIRECT("Data!$"&amp;SUBSTITUTE(ADDRESS(1,MATCH(D$1,Data!$1:$1,0),4),1,"")&amp;":$"&amp;SUBSTITUTE(ADDRESS(1,MATCH(D$1,Data!$1:$1,0),4),1,"")),0),MATCH(Final!D$1,Data!$1:$1,0)+1),D2562)</f>
        <v>-0.63100000000000001</v>
      </c>
      <c r="E2563">
        <f ca="1">IFERROR(INDEX(Data!$A:$AD,MATCH(Final!$A2563,INDIRECT("Data!$"&amp;SUBSTITUTE(ADDRESS(1,MATCH(E$1,Data!$1:$1,0),4),1,"")&amp;":$"&amp;SUBSTITUTE(ADDRESS(1,MATCH(E$1,Data!$1:$1,0),4),1,"")),0),MATCH(Final!E$1,Data!$1:$1,0)+1),E2562)</f>
        <v>-0.58099999999999996</v>
      </c>
      <c r="F2563">
        <f ca="1">IFERROR(INDEX(Data!$A:$AD,MATCH(Final!$A2563,INDIRECT("Data!$"&amp;SUBSTITUTE(ADDRESS(1,MATCH(F$1,Data!$1:$1,0),4),1,"")&amp;":$"&amp;SUBSTITUTE(ADDRESS(1,MATCH(F$1,Data!$1:$1,0),4),1,"")),0),MATCH(Final!F$1,Data!$1:$1,0)+1),F2562)</f>
        <v>-0.35099999999999998</v>
      </c>
      <c r="G2563">
        <f ca="1">IFERROR(INDEX(Data!$A:$AD,MATCH(Final!$A2563,INDIRECT("Data!$"&amp;SUBSTITUTE(ADDRESS(1,MATCH(G$1,Data!$1:$1,0),4),1,"")&amp;":$"&amp;SUBSTITUTE(ADDRESS(1,MATCH(G$1,Data!$1:$1,0),4),1,"")),0),MATCH(Final!G$1,Data!$1:$1,0)+1),G2562)</f>
        <v>-0.34300000000000003</v>
      </c>
      <c r="H2563">
        <f ca="1">IFERROR(INDEX(Data!$A:$AD,MATCH(Final!$A2563,INDIRECT("Data!$"&amp;SUBSTITUTE(ADDRESS(1,MATCH(H$1,Data!$1:$1,0),4),1,"")&amp;":$"&amp;SUBSTITUTE(ADDRESS(1,MATCH(H$1,Data!$1:$1,0),4),1,"")),0),MATCH(Final!H$1,Data!$1:$1,0)+1),H2562)</f>
        <v>-0.443</v>
      </c>
      <c r="I2563">
        <f ca="1">IFERROR(INDEX(Data!$A:$AD,MATCH(Final!$A2563,INDIRECT("Data!$"&amp;SUBSTITUTE(ADDRESS(1,MATCH(I$1,Data!$1:$1,0),4),1,"")&amp;":$"&amp;SUBSTITUTE(ADDRESS(1,MATCH(I$1,Data!$1:$1,0),4),1,"")),0),MATCH(Final!I$1,Data!$1:$1,0)+1),I2562)</f>
        <v>-0.46</v>
      </c>
      <c r="J2563">
        <f ca="1">IFERROR(INDEX(Data!$A:$AD,MATCH(Final!$A2563,INDIRECT("Data!$"&amp;SUBSTITUTE(ADDRESS(1,MATCH(J$1,Data!$1:$1,0),4),1,"")&amp;":$"&amp;SUBSTITUTE(ADDRESS(1,MATCH(J$1,Data!$1:$1,0),4),1,"")),0),MATCH(Final!J$1,Data!$1:$1,0)+1),J2562)</f>
        <v>0.8</v>
      </c>
      <c r="K2563">
        <f ca="1">IFERROR(INDEX(Data!$A:$AD,MATCH(Final!$A2563,INDIRECT("Data!$"&amp;SUBSTITUTE(ADDRESS(1,MATCH(K$1,Data!$1:$1,0),4),1,"")&amp;":$"&amp;SUBSTITUTE(ADDRESS(1,MATCH(K$1,Data!$1:$1,0),4),1,"")),0),MATCH(Final!K$1,Data!$1:$1,0)+1),K2562)</f>
        <v>0.93</v>
      </c>
      <c r="L2563">
        <f ca="1">IFERROR(INDEX(Data!$A:$AD,MATCH(Final!$A2563,INDIRECT("Data!$"&amp;SUBSTITUTE(ADDRESS(1,MATCH(L$1,Data!$1:$1,0),4),1,"")&amp;":$"&amp;SUBSTITUTE(ADDRESS(1,MATCH(L$1,Data!$1:$1,0),4),1,"")),0),MATCH(Final!L$1,Data!$1:$1,0)+1),L2562)</f>
        <v>61.59</v>
      </c>
      <c r="M2563">
        <f ca="1">IFERROR(INDEX(Data!$A:$AD,MATCH(Final!$A2563,INDIRECT("Data!$"&amp;SUBSTITUTE(ADDRESS(1,MATCH(M$1,Data!$1:$1,0),4),1,"")&amp;":$"&amp;SUBSTITUTE(ADDRESS(1,MATCH(M$1,Data!$1:$1,0),4),1,"")),0),MATCH(Final!M$1,Data!$1:$1,0)+1),M2562)</f>
        <v>511.5</v>
      </c>
      <c r="N2563">
        <f ca="1">IFERROR(INDEX(Data!$A:$AD,MATCH(Final!$A2563,INDIRECT("Data!$"&amp;SUBSTITUTE(ADDRESS(1,MATCH(N$1,Data!$1:$1,0),4),1,"")&amp;":$"&amp;SUBSTITUTE(ADDRESS(1,MATCH(N$1,Data!$1:$1,0),4),1,"")),0),MATCH(Final!N$1,Data!$1:$1,0)+1),N2562)</f>
        <v>49.8</v>
      </c>
    </row>
    <row r="2564" spans="1:14">
      <c r="A2564" s="2">
        <v>43768</v>
      </c>
      <c r="B2564">
        <f ca="1">IFERROR(INDEX(Data!$A:$AD,MATCH(Final!$A2564,INDIRECT("Data!$"&amp;SUBSTITUTE(ADDRESS(1,MATCH(B$1,Data!$1:$1,0),4),1,"")&amp;":$"&amp;SUBSTITUTE(ADDRESS(1,MATCH(B$1,Data!$1:$1,0),4),1,"")),0),MATCH(Final!B$1,Data!$1:$1,0)+1),B2563)</f>
        <v>3620.29</v>
      </c>
      <c r="C2564">
        <f ca="1">IFERROR(INDEX(Data!$A:$AD,MATCH(Final!$A2564,INDIRECT("Data!$"&amp;SUBSTITUTE(ADDRESS(1,MATCH(C$1,Data!$1:$1,0),4),1,"")&amp;":$"&amp;SUBSTITUTE(ADDRESS(1,MATCH(C$1,Data!$1:$1,0),4),1,"")),0),MATCH(Final!C$1,Data!$1:$1,0)+1),C2563)</f>
        <v>13.7963</v>
      </c>
      <c r="D2564">
        <f ca="1">IFERROR(INDEX(Data!$A:$AD,MATCH(Final!$A2564,INDIRECT("Data!$"&amp;SUBSTITUTE(ADDRESS(1,MATCH(D$1,Data!$1:$1,0),4),1,"")&amp;":$"&amp;SUBSTITUTE(ADDRESS(1,MATCH(D$1,Data!$1:$1,0),4),1,"")),0),MATCH(Final!D$1,Data!$1:$1,0)+1),D2563)</f>
        <v>-0.63300000000000001</v>
      </c>
      <c r="E2564">
        <f ca="1">IFERROR(INDEX(Data!$A:$AD,MATCH(Final!$A2564,INDIRECT("Data!$"&amp;SUBSTITUTE(ADDRESS(1,MATCH(E$1,Data!$1:$1,0),4),1,"")&amp;":$"&amp;SUBSTITUTE(ADDRESS(1,MATCH(E$1,Data!$1:$1,0),4),1,"")),0),MATCH(Final!E$1,Data!$1:$1,0)+1),E2563)</f>
        <v>-0.57999999999999996</v>
      </c>
      <c r="F2564">
        <f ca="1">IFERROR(INDEX(Data!$A:$AD,MATCH(Final!$A2564,INDIRECT("Data!$"&amp;SUBSTITUTE(ADDRESS(1,MATCH(F$1,Data!$1:$1,0),4),1,"")&amp;":$"&amp;SUBSTITUTE(ADDRESS(1,MATCH(F$1,Data!$1:$1,0),4),1,"")),0),MATCH(Final!F$1,Data!$1:$1,0)+1),F2563)</f>
        <v>-0.35399999999999998</v>
      </c>
      <c r="G2564">
        <f ca="1">IFERROR(INDEX(Data!$A:$AD,MATCH(Final!$A2564,INDIRECT("Data!$"&amp;SUBSTITUTE(ADDRESS(1,MATCH(G$1,Data!$1:$1,0),4),1,"")&amp;":$"&amp;SUBSTITUTE(ADDRESS(1,MATCH(G$1,Data!$1:$1,0),4),1,"")),0),MATCH(Final!G$1,Data!$1:$1,0)+1),G2563)</f>
        <v>-0.33900000000000002</v>
      </c>
      <c r="H2564">
        <f ca="1">IFERROR(INDEX(Data!$A:$AD,MATCH(Final!$A2564,INDIRECT("Data!$"&amp;SUBSTITUTE(ADDRESS(1,MATCH(H$1,Data!$1:$1,0),4),1,"")&amp;":$"&amp;SUBSTITUTE(ADDRESS(1,MATCH(H$1,Data!$1:$1,0),4),1,"")),0),MATCH(Final!H$1,Data!$1:$1,0)+1),H2563)</f>
        <v>-0.44</v>
      </c>
      <c r="I2564">
        <f ca="1">IFERROR(INDEX(Data!$A:$AD,MATCH(Final!$A2564,INDIRECT("Data!$"&amp;SUBSTITUTE(ADDRESS(1,MATCH(I$1,Data!$1:$1,0),4),1,"")&amp;":$"&amp;SUBSTITUTE(ADDRESS(1,MATCH(I$1,Data!$1:$1,0),4),1,"")),0),MATCH(Final!I$1,Data!$1:$1,0)+1),I2563)</f>
        <v>-0.46</v>
      </c>
      <c r="J2564">
        <f ca="1">IFERROR(INDEX(Data!$A:$AD,MATCH(Final!$A2564,INDIRECT("Data!$"&amp;SUBSTITUTE(ADDRESS(1,MATCH(J$1,Data!$1:$1,0),4),1,"")&amp;":$"&amp;SUBSTITUTE(ADDRESS(1,MATCH(J$1,Data!$1:$1,0),4),1,"")),0),MATCH(Final!J$1,Data!$1:$1,0)+1),J2563)</f>
        <v>0.8</v>
      </c>
      <c r="K2564">
        <f ca="1">IFERROR(INDEX(Data!$A:$AD,MATCH(Final!$A2564,INDIRECT("Data!$"&amp;SUBSTITUTE(ADDRESS(1,MATCH(K$1,Data!$1:$1,0),4),1,"")&amp;":$"&amp;SUBSTITUTE(ADDRESS(1,MATCH(K$1,Data!$1:$1,0),4),1,"")),0),MATCH(Final!K$1,Data!$1:$1,0)+1),K2563)</f>
        <v>0.93</v>
      </c>
      <c r="L2564">
        <f ca="1">IFERROR(INDEX(Data!$A:$AD,MATCH(Final!$A2564,INDIRECT("Data!$"&amp;SUBSTITUTE(ADDRESS(1,MATCH(L$1,Data!$1:$1,0),4),1,"")&amp;":$"&amp;SUBSTITUTE(ADDRESS(1,MATCH(L$1,Data!$1:$1,0),4),1,"")),0),MATCH(Final!L$1,Data!$1:$1,0)+1),L2563)</f>
        <v>60.61</v>
      </c>
      <c r="M2564">
        <f ca="1">IFERROR(INDEX(Data!$A:$AD,MATCH(Final!$A2564,INDIRECT("Data!$"&amp;SUBSTITUTE(ADDRESS(1,MATCH(M$1,Data!$1:$1,0),4),1,"")&amp;":$"&amp;SUBSTITUTE(ADDRESS(1,MATCH(M$1,Data!$1:$1,0),4),1,"")),0),MATCH(Final!M$1,Data!$1:$1,0)+1),M2563)</f>
        <v>509.25</v>
      </c>
      <c r="N2564">
        <f ca="1">IFERROR(INDEX(Data!$A:$AD,MATCH(Final!$A2564,INDIRECT("Data!$"&amp;SUBSTITUTE(ADDRESS(1,MATCH(N$1,Data!$1:$1,0),4),1,"")&amp;":$"&amp;SUBSTITUTE(ADDRESS(1,MATCH(N$1,Data!$1:$1,0),4),1,"")),0),MATCH(Final!N$1,Data!$1:$1,0)+1),N2563)</f>
        <v>49.8</v>
      </c>
    </row>
    <row r="2565" spans="1:14">
      <c r="A2565" s="2">
        <v>43769</v>
      </c>
      <c r="B2565">
        <f ca="1">IFERROR(INDEX(Data!$A:$AD,MATCH(Final!$A2565,INDIRECT("Data!$"&amp;SUBSTITUTE(ADDRESS(1,MATCH(B$1,Data!$1:$1,0),4),1,"")&amp;":$"&amp;SUBSTITUTE(ADDRESS(1,MATCH(B$1,Data!$1:$1,0),4),1,"")),0),MATCH(Final!B$1,Data!$1:$1,0)+1),B2564)</f>
        <v>3604.41</v>
      </c>
      <c r="C2565">
        <f ca="1">IFERROR(INDEX(Data!$A:$AD,MATCH(Final!$A2565,INDIRECT("Data!$"&amp;SUBSTITUTE(ADDRESS(1,MATCH(C$1,Data!$1:$1,0),4),1,"")&amp;":$"&amp;SUBSTITUTE(ADDRESS(1,MATCH(C$1,Data!$1:$1,0),4),1,"")),0),MATCH(Final!C$1,Data!$1:$1,0)+1),C2564)</f>
        <v>13.7919</v>
      </c>
      <c r="D2565">
        <f ca="1">IFERROR(INDEX(Data!$A:$AD,MATCH(Final!$A2565,INDIRECT("Data!$"&amp;SUBSTITUTE(ADDRESS(1,MATCH(D$1,Data!$1:$1,0),4),1,"")&amp;":$"&amp;SUBSTITUTE(ADDRESS(1,MATCH(D$1,Data!$1:$1,0),4),1,"")),0),MATCH(Final!D$1,Data!$1:$1,0)+1),D2564)</f>
        <v>-0.66</v>
      </c>
      <c r="E2565">
        <f ca="1">IFERROR(INDEX(Data!$A:$AD,MATCH(Final!$A2565,INDIRECT("Data!$"&amp;SUBSTITUTE(ADDRESS(1,MATCH(E$1,Data!$1:$1,0),4),1,"")&amp;":$"&amp;SUBSTITUTE(ADDRESS(1,MATCH(E$1,Data!$1:$1,0),4),1,"")),0),MATCH(Final!E$1,Data!$1:$1,0)+1),E2564)</f>
        <v>-0.626</v>
      </c>
      <c r="F2565">
        <f ca="1">IFERROR(INDEX(Data!$A:$AD,MATCH(Final!$A2565,INDIRECT("Data!$"&amp;SUBSTITUTE(ADDRESS(1,MATCH(F$1,Data!$1:$1,0),4),1,"")&amp;":$"&amp;SUBSTITUTE(ADDRESS(1,MATCH(F$1,Data!$1:$1,0),4),1,"")),0),MATCH(Final!F$1,Data!$1:$1,0)+1),F2564)</f>
        <v>-0.40699999999999997</v>
      </c>
      <c r="G2565">
        <f ca="1">IFERROR(INDEX(Data!$A:$AD,MATCH(Final!$A2565,INDIRECT("Data!$"&amp;SUBSTITUTE(ADDRESS(1,MATCH(G$1,Data!$1:$1,0),4),1,"")&amp;":$"&amp;SUBSTITUTE(ADDRESS(1,MATCH(G$1,Data!$1:$1,0),4),1,"")),0),MATCH(Final!G$1,Data!$1:$1,0)+1),G2564)</f>
        <v>-0.33700000000000002</v>
      </c>
      <c r="H2565">
        <f ca="1">IFERROR(INDEX(Data!$A:$AD,MATCH(Final!$A2565,INDIRECT("Data!$"&amp;SUBSTITUTE(ADDRESS(1,MATCH(H$1,Data!$1:$1,0),4),1,"")&amp;":$"&amp;SUBSTITUTE(ADDRESS(1,MATCH(H$1,Data!$1:$1,0),4),1,"")),0),MATCH(Final!H$1,Data!$1:$1,0)+1),H2564)</f>
        <v>-0.437</v>
      </c>
      <c r="I2565">
        <f ca="1">IFERROR(INDEX(Data!$A:$AD,MATCH(Final!$A2565,INDIRECT("Data!$"&amp;SUBSTITUTE(ADDRESS(1,MATCH(I$1,Data!$1:$1,0),4),1,"")&amp;":$"&amp;SUBSTITUTE(ADDRESS(1,MATCH(I$1,Data!$1:$1,0),4),1,"")),0),MATCH(Final!I$1,Data!$1:$1,0)+1),I2564)</f>
        <v>-0.45800000000000002</v>
      </c>
      <c r="J2565">
        <f ca="1">IFERROR(INDEX(Data!$A:$AD,MATCH(Final!$A2565,INDIRECT("Data!$"&amp;SUBSTITUTE(ADDRESS(1,MATCH(J$1,Data!$1:$1,0),4),1,"")&amp;":$"&amp;SUBSTITUTE(ADDRESS(1,MATCH(J$1,Data!$1:$1,0),4),1,"")),0),MATCH(Final!J$1,Data!$1:$1,0)+1),J2564)</f>
        <v>0.7</v>
      </c>
      <c r="K2565">
        <f ca="1">IFERROR(INDEX(Data!$A:$AD,MATCH(Final!$A2565,INDIRECT("Data!$"&amp;SUBSTITUTE(ADDRESS(1,MATCH(K$1,Data!$1:$1,0),4),1,"")&amp;":$"&amp;SUBSTITUTE(ADDRESS(1,MATCH(K$1,Data!$1:$1,0),4),1,"")),0),MATCH(Final!K$1,Data!$1:$1,0)+1),K2564)</f>
        <v>0.93</v>
      </c>
      <c r="L2565">
        <f ca="1">IFERROR(INDEX(Data!$A:$AD,MATCH(Final!$A2565,INDIRECT("Data!$"&amp;SUBSTITUTE(ADDRESS(1,MATCH(L$1,Data!$1:$1,0),4),1,"")&amp;":$"&amp;SUBSTITUTE(ADDRESS(1,MATCH(L$1,Data!$1:$1,0),4),1,"")),0),MATCH(Final!L$1,Data!$1:$1,0)+1),L2564)</f>
        <v>60.23</v>
      </c>
      <c r="M2565">
        <f ca="1">IFERROR(INDEX(Data!$A:$AD,MATCH(Final!$A2565,INDIRECT("Data!$"&amp;SUBSTITUTE(ADDRESS(1,MATCH(M$1,Data!$1:$1,0),4),1,"")&amp;":$"&amp;SUBSTITUTE(ADDRESS(1,MATCH(M$1,Data!$1:$1,0),4),1,"")),0),MATCH(Final!M$1,Data!$1:$1,0)+1),M2564)</f>
        <v>508.75</v>
      </c>
      <c r="N2565">
        <f ca="1">IFERROR(INDEX(Data!$A:$AD,MATCH(Final!$A2565,INDIRECT("Data!$"&amp;SUBSTITUTE(ADDRESS(1,MATCH(N$1,Data!$1:$1,0),4),1,"")&amp;":$"&amp;SUBSTITUTE(ADDRESS(1,MATCH(N$1,Data!$1:$1,0),4),1,"")),0),MATCH(Final!N$1,Data!$1:$1,0)+1),N2564)</f>
        <v>49.3</v>
      </c>
    </row>
    <row r="2566" spans="1:14">
      <c r="A2566" s="2">
        <v>43770</v>
      </c>
      <c r="B2566">
        <f ca="1">IFERROR(INDEX(Data!$A:$AD,MATCH(Final!$A2566,INDIRECT("Data!$"&amp;SUBSTITUTE(ADDRESS(1,MATCH(B$1,Data!$1:$1,0),4),1,"")&amp;":$"&amp;SUBSTITUTE(ADDRESS(1,MATCH(B$1,Data!$1:$1,0),4),1,"")),0),MATCH(Final!B$1,Data!$1:$1,0)+1),B2565)</f>
        <v>3623.74</v>
      </c>
      <c r="C2566">
        <f ca="1">IFERROR(INDEX(Data!$A:$AD,MATCH(Final!$A2566,INDIRECT("Data!$"&amp;SUBSTITUTE(ADDRESS(1,MATCH(C$1,Data!$1:$1,0),4),1,"")&amp;":$"&amp;SUBSTITUTE(ADDRESS(1,MATCH(C$1,Data!$1:$1,0),4),1,"")),0),MATCH(Final!C$1,Data!$1:$1,0)+1),C2565)</f>
        <v>12.8444</v>
      </c>
      <c r="D2566">
        <f ca="1">IFERROR(INDEX(Data!$A:$AD,MATCH(Final!$A2566,INDIRECT("Data!$"&amp;SUBSTITUTE(ADDRESS(1,MATCH(D$1,Data!$1:$1,0),4),1,"")&amp;":$"&amp;SUBSTITUTE(ADDRESS(1,MATCH(D$1,Data!$1:$1,0),4),1,"")),0),MATCH(Final!D$1,Data!$1:$1,0)+1),D2565)</f>
        <v>-0.65600000000000003</v>
      </c>
      <c r="E2566">
        <f ca="1">IFERROR(INDEX(Data!$A:$AD,MATCH(Final!$A2566,INDIRECT("Data!$"&amp;SUBSTITUTE(ADDRESS(1,MATCH(E$1,Data!$1:$1,0),4),1,"")&amp;":$"&amp;SUBSTITUTE(ADDRESS(1,MATCH(E$1,Data!$1:$1,0),4),1,"")),0),MATCH(Final!E$1,Data!$1:$1,0)+1),E2565)</f>
        <v>-0.61299999999999999</v>
      </c>
      <c r="F2566">
        <f ca="1">IFERROR(INDEX(Data!$A:$AD,MATCH(Final!$A2566,INDIRECT("Data!$"&amp;SUBSTITUTE(ADDRESS(1,MATCH(F$1,Data!$1:$1,0),4),1,"")&amp;":$"&amp;SUBSTITUTE(ADDRESS(1,MATCH(F$1,Data!$1:$1,0),4),1,"")),0),MATCH(Final!F$1,Data!$1:$1,0)+1),F2565)</f>
        <v>-0.38200000000000001</v>
      </c>
      <c r="G2566">
        <f ca="1">IFERROR(INDEX(Data!$A:$AD,MATCH(Final!$A2566,INDIRECT("Data!$"&amp;SUBSTITUTE(ADDRESS(1,MATCH(G$1,Data!$1:$1,0),4),1,"")&amp;":$"&amp;SUBSTITUTE(ADDRESS(1,MATCH(G$1,Data!$1:$1,0),4),1,"")),0),MATCH(Final!G$1,Data!$1:$1,0)+1),G2565)</f>
        <v>-0.34799999999999998</v>
      </c>
      <c r="H2566">
        <f ca="1">IFERROR(INDEX(Data!$A:$AD,MATCH(Final!$A2566,INDIRECT("Data!$"&amp;SUBSTITUTE(ADDRESS(1,MATCH(H$1,Data!$1:$1,0),4),1,"")&amp;":$"&amp;SUBSTITUTE(ADDRESS(1,MATCH(H$1,Data!$1:$1,0),4),1,"")),0),MATCH(Final!H$1,Data!$1:$1,0)+1),H2565)</f>
        <v>-0.443</v>
      </c>
      <c r="I2566">
        <f ca="1">IFERROR(INDEX(Data!$A:$AD,MATCH(Final!$A2566,INDIRECT("Data!$"&amp;SUBSTITUTE(ADDRESS(1,MATCH(I$1,Data!$1:$1,0),4),1,"")&amp;":$"&amp;SUBSTITUTE(ADDRESS(1,MATCH(I$1,Data!$1:$1,0),4),1,"")),0),MATCH(Final!I$1,Data!$1:$1,0)+1),I2565)</f>
        <v>-0.46400000000000002</v>
      </c>
      <c r="J2566">
        <f ca="1">IFERROR(INDEX(Data!$A:$AD,MATCH(Final!$A2566,INDIRECT("Data!$"&amp;SUBSTITUTE(ADDRESS(1,MATCH(J$1,Data!$1:$1,0),4),1,"")&amp;":$"&amp;SUBSTITUTE(ADDRESS(1,MATCH(J$1,Data!$1:$1,0),4),1,"")),0),MATCH(Final!J$1,Data!$1:$1,0)+1),J2565)</f>
        <v>0.7</v>
      </c>
      <c r="K2566">
        <f ca="1">IFERROR(INDEX(Data!$A:$AD,MATCH(Final!$A2566,INDIRECT("Data!$"&amp;SUBSTITUTE(ADDRESS(1,MATCH(K$1,Data!$1:$1,0),4),1,"")&amp;":$"&amp;SUBSTITUTE(ADDRESS(1,MATCH(K$1,Data!$1:$1,0),4),1,"")),0),MATCH(Final!K$1,Data!$1:$1,0)+1),K2565)</f>
        <v>0.93</v>
      </c>
      <c r="L2566">
        <f ca="1">IFERROR(INDEX(Data!$A:$AD,MATCH(Final!$A2566,INDIRECT("Data!$"&amp;SUBSTITUTE(ADDRESS(1,MATCH(L$1,Data!$1:$1,0),4),1,"")&amp;":$"&amp;SUBSTITUTE(ADDRESS(1,MATCH(L$1,Data!$1:$1,0),4),1,"")),0),MATCH(Final!L$1,Data!$1:$1,0)+1),L2565)</f>
        <v>61.69</v>
      </c>
      <c r="M2566">
        <f ca="1">IFERROR(INDEX(Data!$A:$AD,MATCH(Final!$A2566,INDIRECT("Data!$"&amp;SUBSTITUTE(ADDRESS(1,MATCH(M$1,Data!$1:$1,0),4),1,"")&amp;":$"&amp;SUBSTITUTE(ADDRESS(1,MATCH(M$1,Data!$1:$1,0),4),1,"")),0),MATCH(Final!M$1,Data!$1:$1,0)+1),M2565)</f>
        <v>516</v>
      </c>
      <c r="N2566">
        <f ca="1">IFERROR(INDEX(Data!$A:$AD,MATCH(Final!$A2566,INDIRECT("Data!$"&amp;SUBSTITUTE(ADDRESS(1,MATCH(N$1,Data!$1:$1,0),4),1,"")&amp;":$"&amp;SUBSTITUTE(ADDRESS(1,MATCH(N$1,Data!$1:$1,0),4),1,"")),0),MATCH(Final!N$1,Data!$1:$1,0)+1),N2565)</f>
        <v>49.3</v>
      </c>
    </row>
    <row r="2567" spans="1:14">
      <c r="A2567" s="2">
        <v>43773</v>
      </c>
      <c r="B2567">
        <f ca="1">IFERROR(INDEX(Data!$A:$AD,MATCH(Final!$A2567,INDIRECT("Data!$"&amp;SUBSTITUTE(ADDRESS(1,MATCH(B$1,Data!$1:$1,0),4),1,"")&amp;":$"&amp;SUBSTITUTE(ADDRESS(1,MATCH(B$1,Data!$1:$1,0),4),1,"")),0),MATCH(Final!B$1,Data!$1:$1,0)+1),B2566)</f>
        <v>3665.21</v>
      </c>
      <c r="C2567">
        <f ca="1">IFERROR(INDEX(Data!$A:$AD,MATCH(Final!$A2567,INDIRECT("Data!$"&amp;SUBSTITUTE(ADDRESS(1,MATCH(C$1,Data!$1:$1,0),4),1,"")&amp;":$"&amp;SUBSTITUTE(ADDRESS(1,MATCH(C$1,Data!$1:$1,0),4),1,"")),0),MATCH(Final!C$1,Data!$1:$1,0)+1),C2566)</f>
        <v>12.9047</v>
      </c>
      <c r="D2567">
        <f ca="1">IFERROR(INDEX(Data!$A:$AD,MATCH(Final!$A2567,INDIRECT("Data!$"&amp;SUBSTITUTE(ADDRESS(1,MATCH(D$1,Data!$1:$1,0),4),1,"")&amp;":$"&amp;SUBSTITUTE(ADDRESS(1,MATCH(D$1,Data!$1:$1,0),4),1,"")),0),MATCH(Final!D$1,Data!$1:$1,0)+1),D2566)</f>
        <v>-0.64900000000000002</v>
      </c>
      <c r="E2567">
        <f ca="1">IFERROR(INDEX(Data!$A:$AD,MATCH(Final!$A2567,INDIRECT("Data!$"&amp;SUBSTITUTE(ADDRESS(1,MATCH(E$1,Data!$1:$1,0),4),1,"")&amp;":$"&amp;SUBSTITUTE(ADDRESS(1,MATCH(E$1,Data!$1:$1,0),4),1,"")),0),MATCH(Final!E$1,Data!$1:$1,0)+1),E2566)</f>
        <v>-0.60099999999999998</v>
      </c>
      <c r="F2567">
        <f ca="1">IFERROR(INDEX(Data!$A:$AD,MATCH(Final!$A2567,INDIRECT("Data!$"&amp;SUBSTITUTE(ADDRESS(1,MATCH(F$1,Data!$1:$1,0),4),1,"")&amp;":$"&amp;SUBSTITUTE(ADDRESS(1,MATCH(F$1,Data!$1:$1,0),4),1,"")),0),MATCH(Final!F$1,Data!$1:$1,0)+1),F2566)</f>
        <v>-0.35099999999999998</v>
      </c>
      <c r="G2567">
        <f ca="1">IFERROR(INDEX(Data!$A:$AD,MATCH(Final!$A2567,INDIRECT("Data!$"&amp;SUBSTITUTE(ADDRESS(1,MATCH(G$1,Data!$1:$1,0),4),1,"")&amp;":$"&amp;SUBSTITUTE(ADDRESS(1,MATCH(G$1,Data!$1:$1,0),4),1,"")),0),MATCH(Final!G$1,Data!$1:$1,0)+1),G2566)</f>
        <v>-0.34300000000000003</v>
      </c>
      <c r="H2567">
        <f ca="1">IFERROR(INDEX(Data!$A:$AD,MATCH(Final!$A2567,INDIRECT("Data!$"&amp;SUBSTITUTE(ADDRESS(1,MATCH(H$1,Data!$1:$1,0),4),1,"")&amp;":$"&amp;SUBSTITUTE(ADDRESS(1,MATCH(H$1,Data!$1:$1,0),4),1,"")),0),MATCH(Final!H$1,Data!$1:$1,0)+1),H2566)</f>
        <v>-0.443</v>
      </c>
      <c r="I2567">
        <f ca="1">IFERROR(INDEX(Data!$A:$AD,MATCH(Final!$A2567,INDIRECT("Data!$"&amp;SUBSTITUTE(ADDRESS(1,MATCH(I$1,Data!$1:$1,0),4),1,"")&amp;":$"&amp;SUBSTITUTE(ADDRESS(1,MATCH(I$1,Data!$1:$1,0),4),1,"")),0),MATCH(Final!I$1,Data!$1:$1,0)+1),I2566)</f>
        <v>-0.45100000000000001</v>
      </c>
      <c r="J2567">
        <f ca="1">IFERROR(INDEX(Data!$A:$AD,MATCH(Final!$A2567,INDIRECT("Data!$"&amp;SUBSTITUTE(ADDRESS(1,MATCH(J$1,Data!$1:$1,0),4),1,"")&amp;":$"&amp;SUBSTITUTE(ADDRESS(1,MATCH(J$1,Data!$1:$1,0),4),1,"")),0),MATCH(Final!J$1,Data!$1:$1,0)+1),J2566)</f>
        <v>0.7</v>
      </c>
      <c r="K2567">
        <f ca="1">IFERROR(INDEX(Data!$A:$AD,MATCH(Final!$A2567,INDIRECT("Data!$"&amp;SUBSTITUTE(ADDRESS(1,MATCH(K$1,Data!$1:$1,0),4),1,"")&amp;":$"&amp;SUBSTITUTE(ADDRESS(1,MATCH(K$1,Data!$1:$1,0),4),1,"")),0),MATCH(Final!K$1,Data!$1:$1,0)+1),K2566)</f>
        <v>0.93</v>
      </c>
      <c r="L2567">
        <f ca="1">IFERROR(INDEX(Data!$A:$AD,MATCH(Final!$A2567,INDIRECT("Data!$"&amp;SUBSTITUTE(ADDRESS(1,MATCH(L$1,Data!$1:$1,0),4),1,"")&amp;":$"&amp;SUBSTITUTE(ADDRESS(1,MATCH(L$1,Data!$1:$1,0),4),1,"")),0),MATCH(Final!L$1,Data!$1:$1,0)+1),L2566)</f>
        <v>62.13</v>
      </c>
      <c r="M2567">
        <f ca="1">IFERROR(INDEX(Data!$A:$AD,MATCH(Final!$A2567,INDIRECT("Data!$"&amp;SUBSTITUTE(ADDRESS(1,MATCH(M$1,Data!$1:$1,0),4),1,"")&amp;":$"&amp;SUBSTITUTE(ADDRESS(1,MATCH(M$1,Data!$1:$1,0),4),1,"")),0),MATCH(Final!M$1,Data!$1:$1,0)+1),M2566)</f>
        <v>509.75</v>
      </c>
      <c r="N2567">
        <f ca="1">IFERROR(INDEX(Data!$A:$AD,MATCH(Final!$A2567,INDIRECT("Data!$"&amp;SUBSTITUTE(ADDRESS(1,MATCH(N$1,Data!$1:$1,0),4),1,"")&amp;":$"&amp;SUBSTITUTE(ADDRESS(1,MATCH(N$1,Data!$1:$1,0),4),1,"")),0),MATCH(Final!N$1,Data!$1:$1,0)+1),N2566)</f>
        <v>49.3</v>
      </c>
    </row>
    <row r="2568" spans="1:14">
      <c r="A2568" s="2">
        <v>43774</v>
      </c>
      <c r="B2568">
        <f ca="1">IFERROR(INDEX(Data!$A:$AD,MATCH(Final!$A2568,INDIRECT("Data!$"&amp;SUBSTITUTE(ADDRESS(1,MATCH(B$1,Data!$1:$1,0),4),1,"")&amp;":$"&amp;SUBSTITUTE(ADDRESS(1,MATCH(B$1,Data!$1:$1,0),4),1,"")),0),MATCH(Final!B$1,Data!$1:$1,0)+1),B2567)</f>
        <v>3676.52</v>
      </c>
      <c r="C2568">
        <f ca="1">IFERROR(INDEX(Data!$A:$AD,MATCH(Final!$A2568,INDIRECT("Data!$"&amp;SUBSTITUTE(ADDRESS(1,MATCH(C$1,Data!$1:$1,0),4),1,"")&amp;":$"&amp;SUBSTITUTE(ADDRESS(1,MATCH(C$1,Data!$1:$1,0),4),1,"")),0),MATCH(Final!C$1,Data!$1:$1,0)+1),C2567)</f>
        <v>12.922599999999999</v>
      </c>
      <c r="D2568">
        <f ca="1">IFERROR(INDEX(Data!$A:$AD,MATCH(Final!$A2568,INDIRECT("Data!$"&amp;SUBSTITUTE(ADDRESS(1,MATCH(D$1,Data!$1:$1,0),4),1,"")&amp;":$"&amp;SUBSTITUTE(ADDRESS(1,MATCH(D$1,Data!$1:$1,0),4),1,"")),0),MATCH(Final!D$1,Data!$1:$1,0)+1),D2567)</f>
        <v>-0.63600000000000001</v>
      </c>
      <c r="E2568">
        <f ca="1">IFERROR(INDEX(Data!$A:$AD,MATCH(Final!$A2568,INDIRECT("Data!$"&amp;SUBSTITUTE(ADDRESS(1,MATCH(E$1,Data!$1:$1,0),4),1,"")&amp;":$"&amp;SUBSTITUTE(ADDRESS(1,MATCH(E$1,Data!$1:$1,0),4),1,"")),0),MATCH(Final!E$1,Data!$1:$1,0)+1),E2567)</f>
        <v>-0.57199999999999995</v>
      </c>
      <c r="F2568">
        <f ca="1">IFERROR(INDEX(Data!$A:$AD,MATCH(Final!$A2568,INDIRECT("Data!$"&amp;SUBSTITUTE(ADDRESS(1,MATCH(F$1,Data!$1:$1,0),4),1,"")&amp;":$"&amp;SUBSTITUTE(ADDRESS(1,MATCH(F$1,Data!$1:$1,0),4),1,"")),0),MATCH(Final!F$1,Data!$1:$1,0)+1),F2567)</f>
        <v>-0.309</v>
      </c>
      <c r="G2568">
        <f ca="1">IFERROR(INDEX(Data!$A:$AD,MATCH(Final!$A2568,INDIRECT("Data!$"&amp;SUBSTITUTE(ADDRESS(1,MATCH(G$1,Data!$1:$1,0),4),1,"")&amp;":$"&amp;SUBSTITUTE(ADDRESS(1,MATCH(G$1,Data!$1:$1,0),4),1,"")),0),MATCH(Final!G$1,Data!$1:$1,0)+1),G2567)</f>
        <v>-0.34399999999999997</v>
      </c>
      <c r="H2568">
        <f ca="1">IFERROR(INDEX(Data!$A:$AD,MATCH(Final!$A2568,INDIRECT("Data!$"&amp;SUBSTITUTE(ADDRESS(1,MATCH(H$1,Data!$1:$1,0),4),1,"")&amp;":$"&amp;SUBSTITUTE(ADDRESS(1,MATCH(H$1,Data!$1:$1,0),4),1,"")),0),MATCH(Final!H$1,Data!$1:$1,0)+1),H2567)</f>
        <v>-0.438</v>
      </c>
      <c r="I2568">
        <f ca="1">IFERROR(INDEX(Data!$A:$AD,MATCH(Final!$A2568,INDIRECT("Data!$"&amp;SUBSTITUTE(ADDRESS(1,MATCH(I$1,Data!$1:$1,0),4),1,"")&amp;":$"&amp;SUBSTITUTE(ADDRESS(1,MATCH(I$1,Data!$1:$1,0),4),1,"")),0),MATCH(Final!I$1,Data!$1:$1,0)+1),I2567)</f>
        <v>-0.45600000000000002</v>
      </c>
      <c r="J2568">
        <f ca="1">IFERROR(INDEX(Data!$A:$AD,MATCH(Final!$A2568,INDIRECT("Data!$"&amp;SUBSTITUTE(ADDRESS(1,MATCH(J$1,Data!$1:$1,0),4),1,"")&amp;":$"&amp;SUBSTITUTE(ADDRESS(1,MATCH(J$1,Data!$1:$1,0),4),1,"")),0),MATCH(Final!J$1,Data!$1:$1,0)+1),J2567)</f>
        <v>0.7</v>
      </c>
      <c r="K2568">
        <f ca="1">IFERROR(INDEX(Data!$A:$AD,MATCH(Final!$A2568,INDIRECT("Data!$"&amp;SUBSTITUTE(ADDRESS(1,MATCH(K$1,Data!$1:$1,0),4),1,"")&amp;":$"&amp;SUBSTITUTE(ADDRESS(1,MATCH(K$1,Data!$1:$1,0),4),1,"")),0),MATCH(Final!K$1,Data!$1:$1,0)+1),K2567)</f>
        <v>0.93</v>
      </c>
      <c r="L2568">
        <f ca="1">IFERROR(INDEX(Data!$A:$AD,MATCH(Final!$A2568,INDIRECT("Data!$"&amp;SUBSTITUTE(ADDRESS(1,MATCH(L$1,Data!$1:$1,0),4),1,"")&amp;":$"&amp;SUBSTITUTE(ADDRESS(1,MATCH(L$1,Data!$1:$1,0),4),1,"")),0),MATCH(Final!L$1,Data!$1:$1,0)+1),L2567)</f>
        <v>62.96</v>
      </c>
      <c r="M2568">
        <f ca="1">IFERROR(INDEX(Data!$A:$AD,MATCH(Final!$A2568,INDIRECT("Data!$"&amp;SUBSTITUTE(ADDRESS(1,MATCH(M$1,Data!$1:$1,0),4),1,"")&amp;":$"&amp;SUBSTITUTE(ADDRESS(1,MATCH(M$1,Data!$1:$1,0),4),1,"")),0),MATCH(Final!M$1,Data!$1:$1,0)+1),M2567)</f>
        <v>515.25</v>
      </c>
      <c r="N2568">
        <f ca="1">IFERROR(INDEX(Data!$A:$AD,MATCH(Final!$A2568,INDIRECT("Data!$"&amp;SUBSTITUTE(ADDRESS(1,MATCH(N$1,Data!$1:$1,0),4),1,"")&amp;":$"&amp;SUBSTITUTE(ADDRESS(1,MATCH(N$1,Data!$1:$1,0),4),1,"")),0),MATCH(Final!N$1,Data!$1:$1,0)+1),N2567)</f>
        <v>49.3</v>
      </c>
    </row>
    <row r="2569" spans="1:14">
      <c r="A2569" s="2">
        <v>43775</v>
      </c>
      <c r="B2569">
        <f ca="1">IFERROR(INDEX(Data!$A:$AD,MATCH(Final!$A2569,INDIRECT("Data!$"&amp;SUBSTITUTE(ADDRESS(1,MATCH(B$1,Data!$1:$1,0),4),1,"")&amp;":$"&amp;SUBSTITUTE(ADDRESS(1,MATCH(B$1,Data!$1:$1,0),4),1,"")),0),MATCH(Final!B$1,Data!$1:$1,0)+1),B2568)</f>
        <v>3688.74</v>
      </c>
      <c r="C2569">
        <f ca="1">IFERROR(INDEX(Data!$A:$AD,MATCH(Final!$A2569,INDIRECT("Data!$"&amp;SUBSTITUTE(ADDRESS(1,MATCH(C$1,Data!$1:$1,0),4),1,"")&amp;":$"&amp;SUBSTITUTE(ADDRESS(1,MATCH(C$1,Data!$1:$1,0),4),1,"")),0),MATCH(Final!C$1,Data!$1:$1,0)+1),C2568)</f>
        <v>12.9335</v>
      </c>
      <c r="D2569">
        <f ca="1">IFERROR(INDEX(Data!$A:$AD,MATCH(Final!$A2569,INDIRECT("Data!$"&amp;SUBSTITUTE(ADDRESS(1,MATCH(D$1,Data!$1:$1,0),4),1,"")&amp;":$"&amp;SUBSTITUTE(ADDRESS(1,MATCH(D$1,Data!$1:$1,0),4),1,"")),0),MATCH(Final!D$1,Data!$1:$1,0)+1),D2568)</f>
        <v>-0.63700000000000001</v>
      </c>
      <c r="E2569">
        <f ca="1">IFERROR(INDEX(Data!$A:$AD,MATCH(Final!$A2569,INDIRECT("Data!$"&amp;SUBSTITUTE(ADDRESS(1,MATCH(E$1,Data!$1:$1,0),4),1,"")&amp;":$"&amp;SUBSTITUTE(ADDRESS(1,MATCH(E$1,Data!$1:$1,0),4),1,"")),0),MATCH(Final!E$1,Data!$1:$1,0)+1),E2568)</f>
        <v>-0.58099999999999996</v>
      </c>
      <c r="F2569">
        <f ca="1">IFERROR(INDEX(Data!$A:$AD,MATCH(Final!$A2569,INDIRECT("Data!$"&amp;SUBSTITUTE(ADDRESS(1,MATCH(F$1,Data!$1:$1,0),4),1,"")&amp;":$"&amp;SUBSTITUTE(ADDRESS(1,MATCH(F$1,Data!$1:$1,0),4),1,"")),0),MATCH(Final!F$1,Data!$1:$1,0)+1),F2568)</f>
        <v>-0.33300000000000002</v>
      </c>
      <c r="G2569">
        <f ca="1">IFERROR(INDEX(Data!$A:$AD,MATCH(Final!$A2569,INDIRECT("Data!$"&amp;SUBSTITUTE(ADDRESS(1,MATCH(G$1,Data!$1:$1,0),4),1,"")&amp;":$"&amp;SUBSTITUTE(ADDRESS(1,MATCH(G$1,Data!$1:$1,0),4),1,"")),0),MATCH(Final!G$1,Data!$1:$1,0)+1),G2568)</f>
        <v>-0.33900000000000002</v>
      </c>
      <c r="H2569">
        <f ca="1">IFERROR(INDEX(Data!$A:$AD,MATCH(Final!$A2569,INDIRECT("Data!$"&amp;SUBSTITUTE(ADDRESS(1,MATCH(H$1,Data!$1:$1,0),4),1,"")&amp;":$"&amp;SUBSTITUTE(ADDRESS(1,MATCH(H$1,Data!$1:$1,0),4),1,"")),0),MATCH(Final!H$1,Data!$1:$1,0)+1),H2568)</f>
        <v>-0.44500000000000001</v>
      </c>
      <c r="I2569">
        <f ca="1">IFERROR(INDEX(Data!$A:$AD,MATCH(Final!$A2569,INDIRECT("Data!$"&amp;SUBSTITUTE(ADDRESS(1,MATCH(I$1,Data!$1:$1,0),4),1,"")&amp;":$"&amp;SUBSTITUTE(ADDRESS(1,MATCH(I$1,Data!$1:$1,0),4),1,"")),0),MATCH(Final!I$1,Data!$1:$1,0)+1),I2568)</f>
        <v>-0.45400000000000001</v>
      </c>
      <c r="J2569">
        <f ca="1">IFERROR(INDEX(Data!$A:$AD,MATCH(Final!$A2569,INDIRECT("Data!$"&amp;SUBSTITUTE(ADDRESS(1,MATCH(J$1,Data!$1:$1,0),4),1,"")&amp;":$"&amp;SUBSTITUTE(ADDRESS(1,MATCH(J$1,Data!$1:$1,0),4),1,"")),0),MATCH(Final!J$1,Data!$1:$1,0)+1),J2568)</f>
        <v>0.7</v>
      </c>
      <c r="K2569">
        <f ca="1">IFERROR(INDEX(Data!$A:$AD,MATCH(Final!$A2569,INDIRECT("Data!$"&amp;SUBSTITUTE(ADDRESS(1,MATCH(K$1,Data!$1:$1,0),4),1,"")&amp;":$"&amp;SUBSTITUTE(ADDRESS(1,MATCH(K$1,Data!$1:$1,0),4),1,"")),0),MATCH(Final!K$1,Data!$1:$1,0)+1),K2568)</f>
        <v>0.93</v>
      </c>
      <c r="L2569">
        <f ca="1">IFERROR(INDEX(Data!$A:$AD,MATCH(Final!$A2569,INDIRECT("Data!$"&amp;SUBSTITUTE(ADDRESS(1,MATCH(L$1,Data!$1:$1,0),4),1,"")&amp;":$"&amp;SUBSTITUTE(ADDRESS(1,MATCH(L$1,Data!$1:$1,0),4),1,"")),0),MATCH(Final!L$1,Data!$1:$1,0)+1),L2568)</f>
        <v>61.74</v>
      </c>
      <c r="M2569">
        <f ca="1">IFERROR(INDEX(Data!$A:$AD,MATCH(Final!$A2569,INDIRECT("Data!$"&amp;SUBSTITUTE(ADDRESS(1,MATCH(M$1,Data!$1:$1,0),4),1,"")&amp;":$"&amp;SUBSTITUTE(ADDRESS(1,MATCH(M$1,Data!$1:$1,0),4),1,"")),0),MATCH(Final!M$1,Data!$1:$1,0)+1),M2568)</f>
        <v>516.75</v>
      </c>
      <c r="N2569">
        <f ca="1">IFERROR(INDEX(Data!$A:$AD,MATCH(Final!$A2569,INDIRECT("Data!$"&amp;SUBSTITUTE(ADDRESS(1,MATCH(N$1,Data!$1:$1,0),4),1,"")&amp;":$"&amp;SUBSTITUTE(ADDRESS(1,MATCH(N$1,Data!$1:$1,0),4),1,"")),0),MATCH(Final!N$1,Data!$1:$1,0)+1),N2568)</f>
        <v>49.3</v>
      </c>
    </row>
    <row r="2570" spans="1:14">
      <c r="A2570" s="2">
        <v>43776</v>
      </c>
      <c r="B2570">
        <f ca="1">IFERROR(INDEX(Data!$A:$AD,MATCH(Final!$A2570,INDIRECT("Data!$"&amp;SUBSTITUTE(ADDRESS(1,MATCH(B$1,Data!$1:$1,0),4),1,"")&amp;":$"&amp;SUBSTITUTE(ADDRESS(1,MATCH(B$1,Data!$1:$1,0),4),1,"")),0),MATCH(Final!B$1,Data!$1:$1,0)+1),B2569)</f>
        <v>3706.68</v>
      </c>
      <c r="C2570">
        <f ca="1">IFERROR(INDEX(Data!$A:$AD,MATCH(Final!$A2570,INDIRECT("Data!$"&amp;SUBSTITUTE(ADDRESS(1,MATCH(C$1,Data!$1:$1,0),4),1,"")&amp;":$"&amp;SUBSTITUTE(ADDRESS(1,MATCH(C$1,Data!$1:$1,0),4),1,"")),0),MATCH(Final!C$1,Data!$1:$1,0)+1),C2569)</f>
        <v>12.754200000000001</v>
      </c>
      <c r="D2570">
        <f ca="1">IFERROR(INDEX(Data!$A:$AD,MATCH(Final!$A2570,INDIRECT("Data!$"&amp;SUBSTITUTE(ADDRESS(1,MATCH(D$1,Data!$1:$1,0),4),1,"")&amp;":$"&amp;SUBSTITUTE(ADDRESS(1,MATCH(D$1,Data!$1:$1,0),4),1,"")),0),MATCH(Final!D$1,Data!$1:$1,0)+1),D2569)</f>
        <v>-0.61099999999999999</v>
      </c>
      <c r="E2570">
        <f ca="1">IFERROR(INDEX(Data!$A:$AD,MATCH(Final!$A2570,INDIRECT("Data!$"&amp;SUBSTITUTE(ADDRESS(1,MATCH(E$1,Data!$1:$1,0),4),1,"")&amp;":$"&amp;SUBSTITUTE(ADDRESS(1,MATCH(E$1,Data!$1:$1,0),4),1,"")),0),MATCH(Final!E$1,Data!$1:$1,0)+1),E2569)</f>
        <v>-0.50800000000000001</v>
      </c>
      <c r="F2570">
        <f ca="1">IFERROR(INDEX(Data!$A:$AD,MATCH(Final!$A2570,INDIRECT("Data!$"&amp;SUBSTITUTE(ADDRESS(1,MATCH(F$1,Data!$1:$1,0),4),1,"")&amp;":$"&amp;SUBSTITUTE(ADDRESS(1,MATCH(F$1,Data!$1:$1,0),4),1,"")),0),MATCH(Final!F$1,Data!$1:$1,0)+1),F2569)</f>
        <v>-0.23300000000000001</v>
      </c>
      <c r="G2570">
        <f ca="1">IFERROR(INDEX(Data!$A:$AD,MATCH(Final!$A2570,INDIRECT("Data!$"&amp;SUBSTITUTE(ADDRESS(1,MATCH(G$1,Data!$1:$1,0),4),1,"")&amp;":$"&amp;SUBSTITUTE(ADDRESS(1,MATCH(G$1,Data!$1:$1,0),4),1,"")),0),MATCH(Final!G$1,Data!$1:$1,0)+1),G2569)</f>
        <v>-0.33400000000000002</v>
      </c>
      <c r="H2570">
        <f ca="1">IFERROR(INDEX(Data!$A:$AD,MATCH(Final!$A2570,INDIRECT("Data!$"&amp;SUBSTITUTE(ADDRESS(1,MATCH(H$1,Data!$1:$1,0),4),1,"")&amp;":$"&amp;SUBSTITUTE(ADDRESS(1,MATCH(H$1,Data!$1:$1,0),4),1,"")),0),MATCH(Final!H$1,Data!$1:$1,0)+1),H2569)</f>
        <v>-0.44900000000000001</v>
      </c>
      <c r="I2570">
        <f ca="1">IFERROR(INDEX(Data!$A:$AD,MATCH(Final!$A2570,INDIRECT("Data!$"&amp;SUBSTITUTE(ADDRESS(1,MATCH(I$1,Data!$1:$1,0),4),1,"")&amp;":$"&amp;SUBSTITUTE(ADDRESS(1,MATCH(I$1,Data!$1:$1,0),4),1,"")),0),MATCH(Final!I$1,Data!$1:$1,0)+1),I2569)</f>
        <v>-0.45200000000000001</v>
      </c>
      <c r="J2570">
        <f ca="1">IFERROR(INDEX(Data!$A:$AD,MATCH(Final!$A2570,INDIRECT("Data!$"&amp;SUBSTITUTE(ADDRESS(1,MATCH(J$1,Data!$1:$1,0),4),1,"")&amp;":$"&amp;SUBSTITUTE(ADDRESS(1,MATCH(J$1,Data!$1:$1,0),4),1,"")),0),MATCH(Final!J$1,Data!$1:$1,0)+1),J2569)</f>
        <v>0.7</v>
      </c>
      <c r="K2570">
        <f ca="1">IFERROR(INDEX(Data!$A:$AD,MATCH(Final!$A2570,INDIRECT("Data!$"&amp;SUBSTITUTE(ADDRESS(1,MATCH(K$1,Data!$1:$1,0),4),1,"")&amp;":$"&amp;SUBSTITUTE(ADDRESS(1,MATCH(K$1,Data!$1:$1,0),4),1,"")),0),MATCH(Final!K$1,Data!$1:$1,0)+1),K2569)</f>
        <v>0.93</v>
      </c>
      <c r="L2570">
        <f ca="1">IFERROR(INDEX(Data!$A:$AD,MATCH(Final!$A2570,INDIRECT("Data!$"&amp;SUBSTITUTE(ADDRESS(1,MATCH(L$1,Data!$1:$1,0),4),1,"")&amp;":$"&amp;SUBSTITUTE(ADDRESS(1,MATCH(L$1,Data!$1:$1,0),4),1,"")),0),MATCH(Final!L$1,Data!$1:$1,0)+1),L2569)</f>
        <v>62.29</v>
      </c>
      <c r="M2570">
        <f ca="1">IFERROR(INDEX(Data!$A:$AD,MATCH(Final!$A2570,INDIRECT("Data!$"&amp;SUBSTITUTE(ADDRESS(1,MATCH(M$1,Data!$1:$1,0),4),1,"")&amp;":$"&amp;SUBSTITUTE(ADDRESS(1,MATCH(M$1,Data!$1:$1,0),4),1,"")),0),MATCH(Final!M$1,Data!$1:$1,0)+1),M2569)</f>
        <v>512.5</v>
      </c>
      <c r="N2570">
        <f ca="1">IFERROR(INDEX(Data!$A:$AD,MATCH(Final!$A2570,INDIRECT("Data!$"&amp;SUBSTITUTE(ADDRESS(1,MATCH(N$1,Data!$1:$1,0),4),1,"")&amp;":$"&amp;SUBSTITUTE(ADDRESS(1,MATCH(N$1,Data!$1:$1,0),4),1,"")),0),MATCH(Final!N$1,Data!$1:$1,0)+1),N2569)</f>
        <v>49.3</v>
      </c>
    </row>
    <row r="2571" spans="1:14">
      <c r="A2571" s="2">
        <v>43777</v>
      </c>
      <c r="B2571">
        <f ca="1">IFERROR(INDEX(Data!$A:$AD,MATCH(Final!$A2571,INDIRECT("Data!$"&amp;SUBSTITUTE(ADDRESS(1,MATCH(B$1,Data!$1:$1,0),4),1,"")&amp;":$"&amp;SUBSTITUTE(ADDRESS(1,MATCH(B$1,Data!$1:$1,0),4),1,"")),0),MATCH(Final!B$1,Data!$1:$1,0)+1),B2570)</f>
        <v>3699.65</v>
      </c>
      <c r="C2571">
        <f ca="1">IFERROR(INDEX(Data!$A:$AD,MATCH(Final!$A2571,INDIRECT("Data!$"&amp;SUBSTITUTE(ADDRESS(1,MATCH(C$1,Data!$1:$1,0),4),1,"")&amp;":$"&amp;SUBSTITUTE(ADDRESS(1,MATCH(C$1,Data!$1:$1,0),4),1,"")),0),MATCH(Final!C$1,Data!$1:$1,0)+1),C2570)</f>
        <v>12.8514</v>
      </c>
      <c r="D2571">
        <f ca="1">IFERROR(INDEX(Data!$A:$AD,MATCH(Final!$A2571,INDIRECT("Data!$"&amp;SUBSTITUTE(ADDRESS(1,MATCH(D$1,Data!$1:$1,0),4),1,"")&amp;":$"&amp;SUBSTITUTE(ADDRESS(1,MATCH(D$1,Data!$1:$1,0),4),1,"")),0),MATCH(Final!D$1,Data!$1:$1,0)+1),D2570)</f>
        <v>-0.61599999999999999</v>
      </c>
      <c r="E2571">
        <f ca="1">IFERROR(INDEX(Data!$A:$AD,MATCH(Final!$A2571,INDIRECT("Data!$"&amp;SUBSTITUTE(ADDRESS(1,MATCH(E$1,Data!$1:$1,0),4),1,"")&amp;":$"&amp;SUBSTITUTE(ADDRESS(1,MATCH(E$1,Data!$1:$1,0),4),1,"")),0),MATCH(Final!E$1,Data!$1:$1,0)+1),E2570)</f>
        <v>-0.53</v>
      </c>
      <c r="F2571">
        <f ca="1">IFERROR(INDEX(Data!$A:$AD,MATCH(Final!$A2571,INDIRECT("Data!$"&amp;SUBSTITUTE(ADDRESS(1,MATCH(F$1,Data!$1:$1,0),4),1,"")&amp;":$"&amp;SUBSTITUTE(ADDRESS(1,MATCH(F$1,Data!$1:$1,0),4),1,"")),0),MATCH(Final!F$1,Data!$1:$1,0)+1),F2570)</f>
        <v>-0.26300000000000001</v>
      </c>
      <c r="G2571">
        <f ca="1">IFERROR(INDEX(Data!$A:$AD,MATCH(Final!$A2571,INDIRECT("Data!$"&amp;SUBSTITUTE(ADDRESS(1,MATCH(G$1,Data!$1:$1,0),4),1,"")&amp;":$"&amp;SUBSTITUTE(ADDRESS(1,MATCH(G$1,Data!$1:$1,0),4),1,"")),0),MATCH(Final!G$1,Data!$1:$1,0)+1),G2570)</f>
        <v>-0.32400000000000001</v>
      </c>
      <c r="H2571">
        <f ca="1">IFERROR(INDEX(Data!$A:$AD,MATCH(Final!$A2571,INDIRECT("Data!$"&amp;SUBSTITUTE(ADDRESS(1,MATCH(H$1,Data!$1:$1,0),4),1,"")&amp;":$"&amp;SUBSTITUTE(ADDRESS(1,MATCH(H$1,Data!$1:$1,0),4),1,"")),0),MATCH(Final!H$1,Data!$1:$1,0)+1),H2570)</f>
        <v>-0.46300000000000002</v>
      </c>
      <c r="I2571">
        <f ca="1">IFERROR(INDEX(Data!$A:$AD,MATCH(Final!$A2571,INDIRECT("Data!$"&amp;SUBSTITUTE(ADDRESS(1,MATCH(I$1,Data!$1:$1,0),4),1,"")&amp;":$"&amp;SUBSTITUTE(ADDRESS(1,MATCH(I$1,Data!$1:$1,0),4),1,"")),0),MATCH(Final!I$1,Data!$1:$1,0)+1),I2570)</f>
        <v>-0.45500000000000002</v>
      </c>
      <c r="J2571">
        <f ca="1">IFERROR(INDEX(Data!$A:$AD,MATCH(Final!$A2571,INDIRECT("Data!$"&amp;SUBSTITUTE(ADDRESS(1,MATCH(J$1,Data!$1:$1,0),4),1,"")&amp;":$"&amp;SUBSTITUTE(ADDRESS(1,MATCH(J$1,Data!$1:$1,0),4),1,"")),0),MATCH(Final!J$1,Data!$1:$1,0)+1),J2570)</f>
        <v>0.7</v>
      </c>
      <c r="K2571">
        <f ca="1">IFERROR(INDEX(Data!$A:$AD,MATCH(Final!$A2571,INDIRECT("Data!$"&amp;SUBSTITUTE(ADDRESS(1,MATCH(K$1,Data!$1:$1,0),4),1,"")&amp;":$"&amp;SUBSTITUTE(ADDRESS(1,MATCH(K$1,Data!$1:$1,0),4),1,"")),0),MATCH(Final!K$1,Data!$1:$1,0)+1),K2570)</f>
        <v>0.93</v>
      </c>
      <c r="L2571">
        <f ca="1">IFERROR(INDEX(Data!$A:$AD,MATCH(Final!$A2571,INDIRECT("Data!$"&amp;SUBSTITUTE(ADDRESS(1,MATCH(L$1,Data!$1:$1,0),4),1,"")&amp;":$"&amp;SUBSTITUTE(ADDRESS(1,MATCH(L$1,Data!$1:$1,0),4),1,"")),0),MATCH(Final!L$1,Data!$1:$1,0)+1),L2570)</f>
        <v>62.51</v>
      </c>
      <c r="M2571">
        <f ca="1">IFERROR(INDEX(Data!$A:$AD,MATCH(Final!$A2571,INDIRECT("Data!$"&amp;SUBSTITUTE(ADDRESS(1,MATCH(M$1,Data!$1:$1,0),4),1,"")&amp;":$"&amp;SUBSTITUTE(ADDRESS(1,MATCH(M$1,Data!$1:$1,0),4),1,"")),0),MATCH(Final!M$1,Data!$1:$1,0)+1),M2570)</f>
        <v>510.25</v>
      </c>
      <c r="N2571">
        <f ca="1">IFERROR(INDEX(Data!$A:$AD,MATCH(Final!$A2571,INDIRECT("Data!$"&amp;SUBSTITUTE(ADDRESS(1,MATCH(N$1,Data!$1:$1,0),4),1,"")&amp;":$"&amp;SUBSTITUTE(ADDRESS(1,MATCH(N$1,Data!$1:$1,0),4),1,"")),0),MATCH(Final!N$1,Data!$1:$1,0)+1),N2570)</f>
        <v>49.3</v>
      </c>
    </row>
    <row r="2572" spans="1:14">
      <c r="A2572" s="2">
        <v>43780</v>
      </c>
      <c r="B2572">
        <f ca="1">IFERROR(INDEX(Data!$A:$AD,MATCH(Final!$A2572,INDIRECT("Data!$"&amp;SUBSTITUTE(ADDRESS(1,MATCH(B$1,Data!$1:$1,0),4),1,"")&amp;":$"&amp;SUBSTITUTE(ADDRESS(1,MATCH(B$1,Data!$1:$1,0),4),1,"")),0),MATCH(Final!B$1,Data!$1:$1,0)+1),B2571)</f>
        <v>3696.82</v>
      </c>
      <c r="C2572">
        <f ca="1">IFERROR(INDEX(Data!$A:$AD,MATCH(Final!$A2572,INDIRECT("Data!$"&amp;SUBSTITUTE(ADDRESS(1,MATCH(C$1,Data!$1:$1,0),4),1,"")&amp;":$"&amp;SUBSTITUTE(ADDRESS(1,MATCH(C$1,Data!$1:$1,0),4),1,"")),0),MATCH(Final!C$1,Data!$1:$1,0)+1),C2571)</f>
        <v>13.088699999999999</v>
      </c>
      <c r="D2572">
        <f ca="1">IFERROR(INDEX(Data!$A:$AD,MATCH(Final!$A2572,INDIRECT("Data!$"&amp;SUBSTITUTE(ADDRESS(1,MATCH(D$1,Data!$1:$1,0),4),1,"")&amp;":$"&amp;SUBSTITUTE(ADDRESS(1,MATCH(D$1,Data!$1:$1,0),4),1,"")),0),MATCH(Final!D$1,Data!$1:$1,0)+1),D2571)</f>
        <v>-0.61199999999999999</v>
      </c>
      <c r="E2572">
        <f ca="1">IFERROR(INDEX(Data!$A:$AD,MATCH(Final!$A2572,INDIRECT("Data!$"&amp;SUBSTITUTE(ADDRESS(1,MATCH(E$1,Data!$1:$1,0),4),1,"")&amp;":$"&amp;SUBSTITUTE(ADDRESS(1,MATCH(E$1,Data!$1:$1,0),4),1,"")),0),MATCH(Final!E$1,Data!$1:$1,0)+1),E2571)</f>
        <v>-0.51900000000000002</v>
      </c>
      <c r="F2572">
        <f ca="1">IFERROR(INDEX(Data!$A:$AD,MATCH(Final!$A2572,INDIRECT("Data!$"&amp;SUBSTITUTE(ADDRESS(1,MATCH(F$1,Data!$1:$1,0),4),1,"")&amp;":$"&amp;SUBSTITUTE(ADDRESS(1,MATCH(F$1,Data!$1:$1,0),4),1,"")),0),MATCH(Final!F$1,Data!$1:$1,0)+1),F2571)</f>
        <v>-0.245</v>
      </c>
      <c r="G2572">
        <f ca="1">IFERROR(INDEX(Data!$A:$AD,MATCH(Final!$A2572,INDIRECT("Data!$"&amp;SUBSTITUTE(ADDRESS(1,MATCH(G$1,Data!$1:$1,0),4),1,"")&amp;":$"&amp;SUBSTITUTE(ADDRESS(1,MATCH(G$1,Data!$1:$1,0),4),1,"")),0),MATCH(Final!G$1,Data!$1:$1,0)+1),G2571)</f>
        <v>-0.33100000000000002</v>
      </c>
      <c r="H2572">
        <f ca="1">IFERROR(INDEX(Data!$A:$AD,MATCH(Final!$A2572,INDIRECT("Data!$"&amp;SUBSTITUTE(ADDRESS(1,MATCH(H$1,Data!$1:$1,0),4),1,"")&amp;":$"&amp;SUBSTITUTE(ADDRESS(1,MATCH(H$1,Data!$1:$1,0),4),1,"")),0),MATCH(Final!H$1,Data!$1:$1,0)+1),H2571)</f>
        <v>-0.45300000000000001</v>
      </c>
      <c r="I2572">
        <f ca="1">IFERROR(INDEX(Data!$A:$AD,MATCH(Final!$A2572,INDIRECT("Data!$"&amp;SUBSTITUTE(ADDRESS(1,MATCH(I$1,Data!$1:$1,0),4),1,"")&amp;":$"&amp;SUBSTITUTE(ADDRESS(1,MATCH(I$1,Data!$1:$1,0),4),1,"")),0),MATCH(Final!I$1,Data!$1:$1,0)+1),I2571)</f>
        <v>-0.45600000000000002</v>
      </c>
      <c r="J2572">
        <f ca="1">IFERROR(INDEX(Data!$A:$AD,MATCH(Final!$A2572,INDIRECT("Data!$"&amp;SUBSTITUTE(ADDRESS(1,MATCH(J$1,Data!$1:$1,0),4),1,"")&amp;":$"&amp;SUBSTITUTE(ADDRESS(1,MATCH(J$1,Data!$1:$1,0),4),1,"")),0),MATCH(Final!J$1,Data!$1:$1,0)+1),J2571)</f>
        <v>0.7</v>
      </c>
      <c r="K2572">
        <f ca="1">IFERROR(INDEX(Data!$A:$AD,MATCH(Final!$A2572,INDIRECT("Data!$"&amp;SUBSTITUTE(ADDRESS(1,MATCH(K$1,Data!$1:$1,0),4),1,"")&amp;":$"&amp;SUBSTITUTE(ADDRESS(1,MATCH(K$1,Data!$1:$1,0),4),1,"")),0),MATCH(Final!K$1,Data!$1:$1,0)+1),K2571)</f>
        <v>0.93</v>
      </c>
      <c r="L2572">
        <f ca="1">IFERROR(INDEX(Data!$A:$AD,MATCH(Final!$A2572,INDIRECT("Data!$"&amp;SUBSTITUTE(ADDRESS(1,MATCH(L$1,Data!$1:$1,0),4),1,"")&amp;":$"&amp;SUBSTITUTE(ADDRESS(1,MATCH(L$1,Data!$1:$1,0),4),1,"")),0),MATCH(Final!L$1,Data!$1:$1,0)+1),L2571)</f>
        <v>62.18</v>
      </c>
      <c r="M2572">
        <f ca="1">IFERROR(INDEX(Data!$A:$AD,MATCH(Final!$A2572,INDIRECT("Data!$"&amp;SUBSTITUTE(ADDRESS(1,MATCH(M$1,Data!$1:$1,0),4),1,"")&amp;":$"&amp;SUBSTITUTE(ADDRESS(1,MATCH(M$1,Data!$1:$1,0),4),1,"")),0),MATCH(Final!M$1,Data!$1:$1,0)+1),M2571)</f>
        <v>505.75</v>
      </c>
      <c r="N2572">
        <f ca="1">IFERROR(INDEX(Data!$A:$AD,MATCH(Final!$A2572,INDIRECT("Data!$"&amp;SUBSTITUTE(ADDRESS(1,MATCH(N$1,Data!$1:$1,0),4),1,"")&amp;":$"&amp;SUBSTITUTE(ADDRESS(1,MATCH(N$1,Data!$1:$1,0),4),1,"")),0),MATCH(Final!N$1,Data!$1:$1,0)+1),N2571)</f>
        <v>49.3</v>
      </c>
    </row>
    <row r="2573" spans="1:14">
      <c r="A2573" s="2">
        <v>43781</v>
      </c>
      <c r="B2573">
        <f ca="1">IFERROR(INDEX(Data!$A:$AD,MATCH(Final!$A2573,INDIRECT("Data!$"&amp;SUBSTITUTE(ADDRESS(1,MATCH(B$1,Data!$1:$1,0),4),1,"")&amp;":$"&amp;SUBSTITUTE(ADDRESS(1,MATCH(B$1,Data!$1:$1,0),4),1,"")),0),MATCH(Final!B$1,Data!$1:$1,0)+1),B2572)</f>
        <v>3712.2</v>
      </c>
      <c r="C2573">
        <f ca="1">IFERROR(INDEX(Data!$A:$AD,MATCH(Final!$A2573,INDIRECT("Data!$"&amp;SUBSTITUTE(ADDRESS(1,MATCH(C$1,Data!$1:$1,0),4),1,"")&amp;":$"&amp;SUBSTITUTE(ADDRESS(1,MATCH(C$1,Data!$1:$1,0),4),1,"")),0),MATCH(Final!C$1,Data!$1:$1,0)+1),C2572)</f>
        <v>12.633800000000001</v>
      </c>
      <c r="D2573">
        <f ca="1">IFERROR(INDEX(Data!$A:$AD,MATCH(Final!$A2573,INDIRECT("Data!$"&amp;SUBSTITUTE(ADDRESS(1,MATCH(D$1,Data!$1:$1,0),4),1,"")&amp;":$"&amp;SUBSTITUTE(ADDRESS(1,MATCH(D$1,Data!$1:$1,0),4),1,"")),0),MATCH(Final!D$1,Data!$1:$1,0)+1),D2572)</f>
        <v>-0.623</v>
      </c>
      <c r="E2573">
        <f ca="1">IFERROR(INDEX(Data!$A:$AD,MATCH(Final!$A2573,INDIRECT("Data!$"&amp;SUBSTITUTE(ADDRESS(1,MATCH(E$1,Data!$1:$1,0),4),1,"")&amp;":$"&amp;SUBSTITUTE(ADDRESS(1,MATCH(E$1,Data!$1:$1,0),4),1,"")),0),MATCH(Final!E$1,Data!$1:$1,0)+1),E2572)</f>
        <v>-0.52500000000000002</v>
      </c>
      <c r="F2573">
        <f ca="1">IFERROR(INDEX(Data!$A:$AD,MATCH(Final!$A2573,INDIRECT("Data!$"&amp;SUBSTITUTE(ADDRESS(1,MATCH(F$1,Data!$1:$1,0),4),1,"")&amp;":$"&amp;SUBSTITUTE(ADDRESS(1,MATCH(F$1,Data!$1:$1,0),4),1,"")),0),MATCH(Final!F$1,Data!$1:$1,0)+1),F2572)</f>
        <v>-0.252</v>
      </c>
      <c r="G2573">
        <f ca="1">IFERROR(INDEX(Data!$A:$AD,MATCH(Final!$A2573,INDIRECT("Data!$"&amp;SUBSTITUTE(ADDRESS(1,MATCH(G$1,Data!$1:$1,0),4),1,"")&amp;":$"&amp;SUBSTITUTE(ADDRESS(1,MATCH(G$1,Data!$1:$1,0),4),1,"")),0),MATCH(Final!G$1,Data!$1:$1,0)+1),G2572)</f>
        <v>-0.32800000000000001</v>
      </c>
      <c r="H2573">
        <f ca="1">IFERROR(INDEX(Data!$A:$AD,MATCH(Final!$A2573,INDIRECT("Data!$"&amp;SUBSTITUTE(ADDRESS(1,MATCH(H$1,Data!$1:$1,0),4),1,"")&amp;":$"&amp;SUBSTITUTE(ADDRESS(1,MATCH(H$1,Data!$1:$1,0),4),1,"")),0),MATCH(Final!H$1,Data!$1:$1,0)+1),H2572)</f>
        <v>-0.45700000000000002</v>
      </c>
      <c r="I2573">
        <f ca="1">IFERROR(INDEX(Data!$A:$AD,MATCH(Final!$A2573,INDIRECT("Data!$"&amp;SUBSTITUTE(ADDRESS(1,MATCH(I$1,Data!$1:$1,0),4),1,"")&amp;":$"&amp;SUBSTITUTE(ADDRESS(1,MATCH(I$1,Data!$1:$1,0),4),1,"")),0),MATCH(Final!I$1,Data!$1:$1,0)+1),I2572)</f>
        <v>-0.45200000000000001</v>
      </c>
      <c r="J2573">
        <f ca="1">IFERROR(INDEX(Data!$A:$AD,MATCH(Final!$A2573,INDIRECT("Data!$"&amp;SUBSTITUTE(ADDRESS(1,MATCH(J$1,Data!$1:$1,0),4),1,"")&amp;":$"&amp;SUBSTITUTE(ADDRESS(1,MATCH(J$1,Data!$1:$1,0),4),1,"")),0),MATCH(Final!J$1,Data!$1:$1,0)+1),J2572)</f>
        <v>0.7</v>
      </c>
      <c r="K2573">
        <f ca="1">IFERROR(INDEX(Data!$A:$AD,MATCH(Final!$A2573,INDIRECT("Data!$"&amp;SUBSTITUTE(ADDRESS(1,MATCH(K$1,Data!$1:$1,0),4),1,"")&amp;":$"&amp;SUBSTITUTE(ADDRESS(1,MATCH(K$1,Data!$1:$1,0),4),1,"")),0),MATCH(Final!K$1,Data!$1:$1,0)+1),K2572)</f>
        <v>0.93</v>
      </c>
      <c r="L2573">
        <f ca="1">IFERROR(INDEX(Data!$A:$AD,MATCH(Final!$A2573,INDIRECT("Data!$"&amp;SUBSTITUTE(ADDRESS(1,MATCH(L$1,Data!$1:$1,0),4),1,"")&amp;":$"&amp;SUBSTITUTE(ADDRESS(1,MATCH(L$1,Data!$1:$1,0),4),1,"")),0),MATCH(Final!L$1,Data!$1:$1,0)+1),L2572)</f>
        <v>62.06</v>
      </c>
      <c r="M2573">
        <f ca="1">IFERROR(INDEX(Data!$A:$AD,MATCH(Final!$A2573,INDIRECT("Data!$"&amp;SUBSTITUTE(ADDRESS(1,MATCH(M$1,Data!$1:$1,0),4),1,"")&amp;":$"&amp;SUBSTITUTE(ADDRESS(1,MATCH(M$1,Data!$1:$1,0),4),1,"")),0),MATCH(Final!M$1,Data!$1:$1,0)+1),M2572)</f>
        <v>517</v>
      </c>
      <c r="N2573">
        <f ca="1">IFERROR(INDEX(Data!$A:$AD,MATCH(Final!$A2573,INDIRECT("Data!$"&amp;SUBSTITUTE(ADDRESS(1,MATCH(N$1,Data!$1:$1,0),4),1,"")&amp;":$"&amp;SUBSTITUTE(ADDRESS(1,MATCH(N$1,Data!$1:$1,0),4),1,"")),0),MATCH(Final!N$1,Data!$1:$1,0)+1),N2572)</f>
        <v>49.3</v>
      </c>
    </row>
    <row r="2574" spans="1:14">
      <c r="A2574" s="2">
        <v>43782</v>
      </c>
      <c r="B2574">
        <f ca="1">IFERROR(INDEX(Data!$A:$AD,MATCH(Final!$A2574,INDIRECT("Data!$"&amp;SUBSTITUTE(ADDRESS(1,MATCH(B$1,Data!$1:$1,0),4),1,"")&amp;":$"&amp;SUBSTITUTE(ADDRESS(1,MATCH(B$1,Data!$1:$1,0),4),1,"")),0),MATCH(Final!B$1,Data!$1:$1,0)+1),B2573)</f>
        <v>3699.5</v>
      </c>
      <c r="C2574">
        <f ca="1">IFERROR(INDEX(Data!$A:$AD,MATCH(Final!$A2574,INDIRECT("Data!$"&amp;SUBSTITUTE(ADDRESS(1,MATCH(C$1,Data!$1:$1,0),4),1,"")&amp;":$"&amp;SUBSTITUTE(ADDRESS(1,MATCH(C$1,Data!$1:$1,0),4),1,"")),0),MATCH(Final!C$1,Data!$1:$1,0)+1),C2573)</f>
        <v>12.795500000000001</v>
      </c>
      <c r="D2574">
        <f ca="1">IFERROR(INDEX(Data!$A:$AD,MATCH(Final!$A2574,INDIRECT("Data!$"&amp;SUBSTITUTE(ADDRESS(1,MATCH(D$1,Data!$1:$1,0),4),1,"")&amp;":$"&amp;SUBSTITUTE(ADDRESS(1,MATCH(D$1,Data!$1:$1,0),4),1,"")),0),MATCH(Final!D$1,Data!$1:$1,0)+1),D2573)</f>
        <v>-0.623</v>
      </c>
      <c r="E2574">
        <f ca="1">IFERROR(INDEX(Data!$A:$AD,MATCH(Final!$A2574,INDIRECT("Data!$"&amp;SUBSTITUTE(ADDRESS(1,MATCH(E$1,Data!$1:$1,0),4),1,"")&amp;":$"&amp;SUBSTITUTE(ADDRESS(1,MATCH(E$1,Data!$1:$1,0),4),1,"")),0),MATCH(Final!E$1,Data!$1:$1,0)+1),E2573)</f>
        <v>-0.55700000000000005</v>
      </c>
      <c r="F2574">
        <f ca="1">IFERROR(INDEX(Data!$A:$AD,MATCH(Final!$A2574,INDIRECT("Data!$"&amp;SUBSTITUTE(ADDRESS(1,MATCH(F$1,Data!$1:$1,0),4),1,"")&amp;":$"&amp;SUBSTITUTE(ADDRESS(1,MATCH(F$1,Data!$1:$1,0),4),1,"")),0),MATCH(Final!F$1,Data!$1:$1,0)+1),F2573)</f>
        <v>-0.3</v>
      </c>
      <c r="G2574">
        <f ca="1">IFERROR(INDEX(Data!$A:$AD,MATCH(Final!$A2574,INDIRECT("Data!$"&amp;SUBSTITUTE(ADDRESS(1,MATCH(G$1,Data!$1:$1,0),4),1,"")&amp;":$"&amp;SUBSTITUTE(ADDRESS(1,MATCH(G$1,Data!$1:$1,0),4),1,"")),0),MATCH(Final!G$1,Data!$1:$1,0)+1),G2573)</f>
        <v>-0.33600000000000002</v>
      </c>
      <c r="H2574">
        <f ca="1">IFERROR(INDEX(Data!$A:$AD,MATCH(Final!$A2574,INDIRECT("Data!$"&amp;SUBSTITUTE(ADDRESS(1,MATCH(H$1,Data!$1:$1,0),4),1,"")&amp;":$"&amp;SUBSTITUTE(ADDRESS(1,MATCH(H$1,Data!$1:$1,0),4),1,"")),0),MATCH(Final!H$1,Data!$1:$1,0)+1),H2573)</f>
        <v>-0.46300000000000002</v>
      </c>
      <c r="I2574">
        <f ca="1">IFERROR(INDEX(Data!$A:$AD,MATCH(Final!$A2574,INDIRECT("Data!$"&amp;SUBSTITUTE(ADDRESS(1,MATCH(I$1,Data!$1:$1,0),4),1,"")&amp;":$"&amp;SUBSTITUTE(ADDRESS(1,MATCH(I$1,Data!$1:$1,0),4),1,"")),0),MATCH(Final!I$1,Data!$1:$1,0)+1),I2573)</f>
        <v>-0.44600000000000001</v>
      </c>
      <c r="J2574">
        <f ca="1">IFERROR(INDEX(Data!$A:$AD,MATCH(Final!$A2574,INDIRECT("Data!$"&amp;SUBSTITUTE(ADDRESS(1,MATCH(J$1,Data!$1:$1,0),4),1,"")&amp;":$"&amp;SUBSTITUTE(ADDRESS(1,MATCH(J$1,Data!$1:$1,0),4),1,"")),0),MATCH(Final!J$1,Data!$1:$1,0)+1),J2573)</f>
        <v>0.7</v>
      </c>
      <c r="K2574">
        <f ca="1">IFERROR(INDEX(Data!$A:$AD,MATCH(Final!$A2574,INDIRECT("Data!$"&amp;SUBSTITUTE(ADDRESS(1,MATCH(K$1,Data!$1:$1,0),4),1,"")&amp;":$"&amp;SUBSTITUTE(ADDRESS(1,MATCH(K$1,Data!$1:$1,0),4),1,"")),0),MATCH(Final!K$1,Data!$1:$1,0)+1),K2573)</f>
        <v>0.93</v>
      </c>
      <c r="L2574">
        <f ca="1">IFERROR(INDEX(Data!$A:$AD,MATCH(Final!$A2574,INDIRECT("Data!$"&amp;SUBSTITUTE(ADDRESS(1,MATCH(L$1,Data!$1:$1,0),4),1,"")&amp;":$"&amp;SUBSTITUTE(ADDRESS(1,MATCH(L$1,Data!$1:$1,0),4),1,"")),0),MATCH(Final!L$1,Data!$1:$1,0)+1),L2573)</f>
        <v>62.37</v>
      </c>
      <c r="M2574">
        <f ca="1">IFERROR(INDEX(Data!$A:$AD,MATCH(Final!$A2574,INDIRECT("Data!$"&amp;SUBSTITUTE(ADDRESS(1,MATCH(M$1,Data!$1:$1,0),4),1,"")&amp;":$"&amp;SUBSTITUTE(ADDRESS(1,MATCH(M$1,Data!$1:$1,0),4),1,"")),0),MATCH(Final!M$1,Data!$1:$1,0)+1),M2573)</f>
        <v>509</v>
      </c>
      <c r="N2574">
        <f ca="1">IFERROR(INDEX(Data!$A:$AD,MATCH(Final!$A2574,INDIRECT("Data!$"&amp;SUBSTITUTE(ADDRESS(1,MATCH(N$1,Data!$1:$1,0),4),1,"")&amp;":$"&amp;SUBSTITUTE(ADDRESS(1,MATCH(N$1,Data!$1:$1,0),4),1,"")),0),MATCH(Final!N$1,Data!$1:$1,0)+1),N2573)</f>
        <v>49.3</v>
      </c>
    </row>
    <row r="2575" spans="1:14">
      <c r="A2575" s="2">
        <v>43783</v>
      </c>
      <c r="B2575">
        <f ca="1">IFERROR(INDEX(Data!$A:$AD,MATCH(Final!$A2575,INDIRECT("Data!$"&amp;SUBSTITUTE(ADDRESS(1,MATCH(B$1,Data!$1:$1,0),4),1,"")&amp;":$"&amp;SUBSTITUTE(ADDRESS(1,MATCH(B$1,Data!$1:$1,0),4),1,"")),0),MATCH(Final!B$1,Data!$1:$1,0)+1),B2574)</f>
        <v>3688.81</v>
      </c>
      <c r="C2575">
        <f ca="1">IFERROR(INDEX(Data!$A:$AD,MATCH(Final!$A2575,INDIRECT("Data!$"&amp;SUBSTITUTE(ADDRESS(1,MATCH(C$1,Data!$1:$1,0),4),1,"")&amp;":$"&amp;SUBSTITUTE(ADDRESS(1,MATCH(C$1,Data!$1:$1,0),4),1,"")),0),MATCH(Final!C$1,Data!$1:$1,0)+1),C2574)</f>
        <v>12.4735</v>
      </c>
      <c r="D2575">
        <f ca="1">IFERROR(INDEX(Data!$A:$AD,MATCH(Final!$A2575,INDIRECT("Data!$"&amp;SUBSTITUTE(ADDRESS(1,MATCH(D$1,Data!$1:$1,0),4),1,"")&amp;":$"&amp;SUBSTITUTE(ADDRESS(1,MATCH(D$1,Data!$1:$1,0),4),1,"")),0),MATCH(Final!D$1,Data!$1:$1,0)+1),D2574)</f>
        <v>-0.64100000000000001</v>
      </c>
      <c r="E2575">
        <f ca="1">IFERROR(INDEX(Data!$A:$AD,MATCH(Final!$A2575,INDIRECT("Data!$"&amp;SUBSTITUTE(ADDRESS(1,MATCH(E$1,Data!$1:$1,0),4),1,"")&amp;":$"&amp;SUBSTITUTE(ADDRESS(1,MATCH(E$1,Data!$1:$1,0),4),1,"")),0),MATCH(Final!E$1,Data!$1:$1,0)+1),E2574)</f>
        <v>-0.59299999999999997</v>
      </c>
      <c r="F2575">
        <f ca="1">IFERROR(INDEX(Data!$A:$AD,MATCH(Final!$A2575,INDIRECT("Data!$"&amp;SUBSTITUTE(ADDRESS(1,MATCH(F$1,Data!$1:$1,0),4),1,"")&amp;":$"&amp;SUBSTITUTE(ADDRESS(1,MATCH(F$1,Data!$1:$1,0),4),1,"")),0),MATCH(Final!F$1,Data!$1:$1,0)+1),F2574)</f>
        <v>-0.35099999999999998</v>
      </c>
      <c r="G2575">
        <f ca="1">IFERROR(INDEX(Data!$A:$AD,MATCH(Final!$A2575,INDIRECT("Data!$"&amp;SUBSTITUTE(ADDRESS(1,MATCH(G$1,Data!$1:$1,0),4),1,"")&amp;":$"&amp;SUBSTITUTE(ADDRESS(1,MATCH(G$1,Data!$1:$1,0),4),1,"")),0),MATCH(Final!G$1,Data!$1:$1,0)+1),G2574)</f>
        <v>-0.33</v>
      </c>
      <c r="H2575">
        <f ca="1">IFERROR(INDEX(Data!$A:$AD,MATCH(Final!$A2575,INDIRECT("Data!$"&amp;SUBSTITUTE(ADDRESS(1,MATCH(H$1,Data!$1:$1,0),4),1,"")&amp;":$"&amp;SUBSTITUTE(ADDRESS(1,MATCH(H$1,Data!$1:$1,0),4),1,"")),0),MATCH(Final!H$1,Data!$1:$1,0)+1),H2574)</f>
        <v>-0.45500000000000002</v>
      </c>
      <c r="I2575">
        <f ca="1">IFERROR(INDEX(Data!$A:$AD,MATCH(Final!$A2575,INDIRECT("Data!$"&amp;SUBSTITUTE(ADDRESS(1,MATCH(I$1,Data!$1:$1,0),4),1,"")&amp;":$"&amp;SUBSTITUTE(ADDRESS(1,MATCH(I$1,Data!$1:$1,0),4),1,"")),0),MATCH(Final!I$1,Data!$1:$1,0)+1),I2574)</f>
        <v>-0.45100000000000001</v>
      </c>
      <c r="J2575">
        <f ca="1">IFERROR(INDEX(Data!$A:$AD,MATCH(Final!$A2575,INDIRECT("Data!$"&amp;SUBSTITUTE(ADDRESS(1,MATCH(J$1,Data!$1:$1,0),4),1,"")&amp;":$"&amp;SUBSTITUTE(ADDRESS(1,MATCH(J$1,Data!$1:$1,0),4),1,"")),0),MATCH(Final!J$1,Data!$1:$1,0)+1),J2574)</f>
        <v>0.7</v>
      </c>
      <c r="K2575">
        <f ca="1">IFERROR(INDEX(Data!$A:$AD,MATCH(Final!$A2575,INDIRECT("Data!$"&amp;SUBSTITUTE(ADDRESS(1,MATCH(K$1,Data!$1:$1,0),4),1,"")&amp;":$"&amp;SUBSTITUTE(ADDRESS(1,MATCH(K$1,Data!$1:$1,0),4),1,"")),0),MATCH(Final!K$1,Data!$1:$1,0)+1),K2574)</f>
        <v>0.93</v>
      </c>
      <c r="L2575">
        <f ca="1">IFERROR(INDEX(Data!$A:$AD,MATCH(Final!$A2575,INDIRECT("Data!$"&amp;SUBSTITUTE(ADDRESS(1,MATCH(L$1,Data!$1:$1,0),4),1,"")&amp;":$"&amp;SUBSTITUTE(ADDRESS(1,MATCH(L$1,Data!$1:$1,0),4),1,"")),0),MATCH(Final!L$1,Data!$1:$1,0)+1),L2574)</f>
        <v>62.28</v>
      </c>
      <c r="M2575">
        <f ca="1">IFERROR(INDEX(Data!$A:$AD,MATCH(Final!$A2575,INDIRECT("Data!$"&amp;SUBSTITUTE(ADDRESS(1,MATCH(M$1,Data!$1:$1,0),4),1,"")&amp;":$"&amp;SUBSTITUTE(ADDRESS(1,MATCH(M$1,Data!$1:$1,0),4),1,"")),0),MATCH(Final!M$1,Data!$1:$1,0)+1),M2574)</f>
        <v>507.75</v>
      </c>
      <c r="N2575">
        <f ca="1">IFERROR(INDEX(Data!$A:$AD,MATCH(Final!$A2575,INDIRECT("Data!$"&amp;SUBSTITUTE(ADDRESS(1,MATCH(N$1,Data!$1:$1,0),4),1,"")&amp;":$"&amp;SUBSTITUTE(ADDRESS(1,MATCH(N$1,Data!$1:$1,0),4),1,"")),0),MATCH(Final!N$1,Data!$1:$1,0)+1),N2574)</f>
        <v>49.3</v>
      </c>
    </row>
    <row r="2576" spans="1:14">
      <c r="A2576" s="2">
        <v>43784</v>
      </c>
      <c r="B2576">
        <f ca="1">IFERROR(INDEX(Data!$A:$AD,MATCH(Final!$A2576,INDIRECT("Data!$"&amp;SUBSTITUTE(ADDRESS(1,MATCH(B$1,Data!$1:$1,0),4),1,"")&amp;":$"&amp;SUBSTITUTE(ADDRESS(1,MATCH(B$1,Data!$1:$1,0),4),1,"")),0),MATCH(Final!B$1,Data!$1:$1,0)+1),B2575)</f>
        <v>3711.61</v>
      </c>
      <c r="C2576">
        <f ca="1">IFERROR(INDEX(Data!$A:$AD,MATCH(Final!$A2576,INDIRECT("Data!$"&amp;SUBSTITUTE(ADDRESS(1,MATCH(C$1,Data!$1:$1,0),4),1,"")&amp;":$"&amp;SUBSTITUTE(ADDRESS(1,MATCH(C$1,Data!$1:$1,0),4),1,"")),0),MATCH(Final!C$1,Data!$1:$1,0)+1),C2575)</f>
        <v>11.537000000000001</v>
      </c>
      <c r="D2576">
        <f ca="1">IFERROR(INDEX(Data!$A:$AD,MATCH(Final!$A2576,INDIRECT("Data!$"&amp;SUBSTITUTE(ADDRESS(1,MATCH(D$1,Data!$1:$1,0),4),1,"")&amp;":$"&amp;SUBSTITUTE(ADDRESS(1,MATCH(D$1,Data!$1:$1,0),4),1,"")),0),MATCH(Final!D$1,Data!$1:$1,0)+1),D2575)</f>
        <v>-0.63300000000000001</v>
      </c>
      <c r="E2576">
        <f ca="1">IFERROR(INDEX(Data!$A:$AD,MATCH(Final!$A2576,INDIRECT("Data!$"&amp;SUBSTITUTE(ADDRESS(1,MATCH(E$1,Data!$1:$1,0),4),1,"")&amp;":$"&amp;SUBSTITUTE(ADDRESS(1,MATCH(E$1,Data!$1:$1,0),4),1,"")),0),MATCH(Final!E$1,Data!$1:$1,0)+1),E2575)</f>
        <v>-0.58099999999999996</v>
      </c>
      <c r="F2576">
        <f ca="1">IFERROR(INDEX(Data!$A:$AD,MATCH(Final!$A2576,INDIRECT("Data!$"&amp;SUBSTITUTE(ADDRESS(1,MATCH(F$1,Data!$1:$1,0),4),1,"")&amp;":$"&amp;SUBSTITUTE(ADDRESS(1,MATCH(F$1,Data!$1:$1,0),4),1,"")),0),MATCH(Final!F$1,Data!$1:$1,0)+1),F2575)</f>
        <v>-0.33400000000000002</v>
      </c>
      <c r="G2576">
        <f ca="1">IFERROR(INDEX(Data!$A:$AD,MATCH(Final!$A2576,INDIRECT("Data!$"&amp;SUBSTITUTE(ADDRESS(1,MATCH(G$1,Data!$1:$1,0),4),1,"")&amp;":$"&amp;SUBSTITUTE(ADDRESS(1,MATCH(G$1,Data!$1:$1,0),4),1,"")),0),MATCH(Final!G$1,Data!$1:$1,0)+1),G2575)</f>
        <v>-0.33300000000000002</v>
      </c>
      <c r="H2576">
        <f ca="1">IFERROR(INDEX(Data!$A:$AD,MATCH(Final!$A2576,INDIRECT("Data!$"&amp;SUBSTITUTE(ADDRESS(1,MATCH(H$1,Data!$1:$1,0),4),1,"")&amp;":$"&amp;SUBSTITUTE(ADDRESS(1,MATCH(H$1,Data!$1:$1,0),4),1,"")),0),MATCH(Final!H$1,Data!$1:$1,0)+1),H2575)</f>
        <v>-0.45</v>
      </c>
      <c r="I2576">
        <f ca="1">IFERROR(INDEX(Data!$A:$AD,MATCH(Final!$A2576,INDIRECT("Data!$"&amp;SUBSTITUTE(ADDRESS(1,MATCH(I$1,Data!$1:$1,0),4),1,"")&amp;":$"&amp;SUBSTITUTE(ADDRESS(1,MATCH(I$1,Data!$1:$1,0),4),1,"")),0),MATCH(Final!I$1,Data!$1:$1,0)+1),I2575)</f>
        <v>-0.45600000000000002</v>
      </c>
      <c r="J2576">
        <f ca="1">IFERROR(INDEX(Data!$A:$AD,MATCH(Final!$A2576,INDIRECT("Data!$"&amp;SUBSTITUTE(ADDRESS(1,MATCH(J$1,Data!$1:$1,0),4),1,"")&amp;":$"&amp;SUBSTITUTE(ADDRESS(1,MATCH(J$1,Data!$1:$1,0),4),1,"")),0),MATCH(Final!J$1,Data!$1:$1,0)+1),J2575)</f>
        <v>0.7</v>
      </c>
      <c r="K2576">
        <f ca="1">IFERROR(INDEX(Data!$A:$AD,MATCH(Final!$A2576,INDIRECT("Data!$"&amp;SUBSTITUTE(ADDRESS(1,MATCH(K$1,Data!$1:$1,0),4),1,"")&amp;":$"&amp;SUBSTITUTE(ADDRESS(1,MATCH(K$1,Data!$1:$1,0),4),1,"")),0),MATCH(Final!K$1,Data!$1:$1,0)+1),K2575)</f>
        <v>0.93</v>
      </c>
      <c r="L2576">
        <f ca="1">IFERROR(INDEX(Data!$A:$AD,MATCH(Final!$A2576,INDIRECT("Data!$"&amp;SUBSTITUTE(ADDRESS(1,MATCH(L$1,Data!$1:$1,0),4),1,"")&amp;":$"&amp;SUBSTITUTE(ADDRESS(1,MATCH(L$1,Data!$1:$1,0),4),1,"")),0),MATCH(Final!L$1,Data!$1:$1,0)+1),L2575)</f>
        <v>63.3</v>
      </c>
      <c r="M2576">
        <f ca="1">IFERROR(INDEX(Data!$A:$AD,MATCH(Final!$A2576,INDIRECT("Data!$"&amp;SUBSTITUTE(ADDRESS(1,MATCH(M$1,Data!$1:$1,0),4),1,"")&amp;":$"&amp;SUBSTITUTE(ADDRESS(1,MATCH(M$1,Data!$1:$1,0),4),1,"")),0),MATCH(Final!M$1,Data!$1:$1,0)+1),M2575)</f>
        <v>502.75</v>
      </c>
      <c r="N2576">
        <f ca="1">IFERROR(INDEX(Data!$A:$AD,MATCH(Final!$A2576,INDIRECT("Data!$"&amp;SUBSTITUTE(ADDRESS(1,MATCH(N$1,Data!$1:$1,0),4),1,"")&amp;":$"&amp;SUBSTITUTE(ADDRESS(1,MATCH(N$1,Data!$1:$1,0),4),1,"")),0),MATCH(Final!N$1,Data!$1:$1,0)+1),N2575)</f>
        <v>49.3</v>
      </c>
    </row>
    <row r="2577" spans="1:14">
      <c r="A2577" s="2">
        <v>43787</v>
      </c>
      <c r="B2577">
        <f ca="1">IFERROR(INDEX(Data!$A:$AD,MATCH(Final!$A2577,INDIRECT("Data!$"&amp;SUBSTITUTE(ADDRESS(1,MATCH(B$1,Data!$1:$1,0),4),1,"")&amp;":$"&amp;SUBSTITUTE(ADDRESS(1,MATCH(B$1,Data!$1:$1,0),4),1,"")),0),MATCH(Final!B$1,Data!$1:$1,0)+1),B2576)</f>
        <v>3704.92</v>
      </c>
      <c r="C2577">
        <f ca="1">IFERROR(INDEX(Data!$A:$AD,MATCH(Final!$A2577,INDIRECT("Data!$"&amp;SUBSTITUTE(ADDRESS(1,MATCH(C$1,Data!$1:$1,0),4),1,"")&amp;":$"&amp;SUBSTITUTE(ADDRESS(1,MATCH(C$1,Data!$1:$1,0),4),1,"")),0),MATCH(Final!C$1,Data!$1:$1,0)+1),C2576)</f>
        <v>12.0372</v>
      </c>
      <c r="D2577">
        <f ca="1">IFERROR(INDEX(Data!$A:$AD,MATCH(Final!$A2577,INDIRECT("Data!$"&amp;SUBSTITUTE(ADDRESS(1,MATCH(D$1,Data!$1:$1,0),4),1,"")&amp;":$"&amp;SUBSTITUTE(ADDRESS(1,MATCH(D$1,Data!$1:$1,0),4),1,"")),0),MATCH(Final!D$1,Data!$1:$1,0)+1),D2576)</f>
        <v>-0.626</v>
      </c>
      <c r="E2577">
        <f ca="1">IFERROR(INDEX(Data!$A:$AD,MATCH(Final!$A2577,INDIRECT("Data!$"&amp;SUBSTITUTE(ADDRESS(1,MATCH(E$1,Data!$1:$1,0),4),1,"")&amp;":$"&amp;SUBSTITUTE(ADDRESS(1,MATCH(E$1,Data!$1:$1,0),4),1,"")),0),MATCH(Final!E$1,Data!$1:$1,0)+1),E2576)</f>
        <v>-0.57899999999999996</v>
      </c>
      <c r="F2577">
        <f ca="1">IFERROR(INDEX(Data!$A:$AD,MATCH(Final!$A2577,INDIRECT("Data!$"&amp;SUBSTITUTE(ADDRESS(1,MATCH(F$1,Data!$1:$1,0),4),1,"")&amp;":$"&amp;SUBSTITUTE(ADDRESS(1,MATCH(F$1,Data!$1:$1,0),4),1,"")),0),MATCH(Final!F$1,Data!$1:$1,0)+1),F2576)</f>
        <v>-0.33600000000000002</v>
      </c>
      <c r="G2577">
        <f ca="1">IFERROR(INDEX(Data!$A:$AD,MATCH(Final!$A2577,INDIRECT("Data!$"&amp;SUBSTITUTE(ADDRESS(1,MATCH(G$1,Data!$1:$1,0),4),1,"")&amp;":$"&amp;SUBSTITUTE(ADDRESS(1,MATCH(G$1,Data!$1:$1,0),4),1,"")),0),MATCH(Final!G$1,Data!$1:$1,0)+1),G2576)</f>
        <v>-0.33800000000000002</v>
      </c>
      <c r="H2577">
        <f ca="1">IFERROR(INDEX(Data!$A:$AD,MATCH(Final!$A2577,INDIRECT("Data!$"&amp;SUBSTITUTE(ADDRESS(1,MATCH(H$1,Data!$1:$1,0),4),1,"")&amp;":$"&amp;SUBSTITUTE(ADDRESS(1,MATCH(H$1,Data!$1:$1,0),4),1,"")),0),MATCH(Final!H$1,Data!$1:$1,0)+1),H2576)</f>
        <v>-0.45500000000000002</v>
      </c>
      <c r="I2577">
        <f ca="1">IFERROR(INDEX(Data!$A:$AD,MATCH(Final!$A2577,INDIRECT("Data!$"&amp;SUBSTITUTE(ADDRESS(1,MATCH(I$1,Data!$1:$1,0),4),1,"")&amp;":$"&amp;SUBSTITUTE(ADDRESS(1,MATCH(I$1,Data!$1:$1,0),4),1,"")),0),MATCH(Final!I$1,Data!$1:$1,0)+1),I2576)</f>
        <v>-0.45600000000000002</v>
      </c>
      <c r="J2577">
        <f ca="1">IFERROR(INDEX(Data!$A:$AD,MATCH(Final!$A2577,INDIRECT("Data!$"&amp;SUBSTITUTE(ADDRESS(1,MATCH(J$1,Data!$1:$1,0),4),1,"")&amp;":$"&amp;SUBSTITUTE(ADDRESS(1,MATCH(J$1,Data!$1:$1,0),4),1,"")),0),MATCH(Final!J$1,Data!$1:$1,0)+1),J2576)</f>
        <v>0.7</v>
      </c>
      <c r="K2577">
        <f ca="1">IFERROR(INDEX(Data!$A:$AD,MATCH(Final!$A2577,INDIRECT("Data!$"&amp;SUBSTITUTE(ADDRESS(1,MATCH(K$1,Data!$1:$1,0),4),1,"")&amp;":$"&amp;SUBSTITUTE(ADDRESS(1,MATCH(K$1,Data!$1:$1,0),4),1,"")),0),MATCH(Final!K$1,Data!$1:$1,0)+1),K2576)</f>
        <v>0.93</v>
      </c>
      <c r="L2577">
        <f ca="1">IFERROR(INDEX(Data!$A:$AD,MATCH(Final!$A2577,INDIRECT("Data!$"&amp;SUBSTITUTE(ADDRESS(1,MATCH(L$1,Data!$1:$1,0),4),1,"")&amp;":$"&amp;SUBSTITUTE(ADDRESS(1,MATCH(L$1,Data!$1:$1,0),4),1,"")),0),MATCH(Final!L$1,Data!$1:$1,0)+1),L2576)</f>
        <v>62.44</v>
      </c>
      <c r="M2577">
        <f ca="1">IFERROR(INDEX(Data!$A:$AD,MATCH(Final!$A2577,INDIRECT("Data!$"&amp;SUBSTITUTE(ADDRESS(1,MATCH(M$1,Data!$1:$1,0),4),1,"")&amp;":$"&amp;SUBSTITUTE(ADDRESS(1,MATCH(M$1,Data!$1:$1,0),4),1,"")),0),MATCH(Final!M$1,Data!$1:$1,0)+1),M2576)</f>
        <v>507.25</v>
      </c>
      <c r="N2577">
        <f ca="1">IFERROR(INDEX(Data!$A:$AD,MATCH(Final!$A2577,INDIRECT("Data!$"&amp;SUBSTITUTE(ADDRESS(1,MATCH(N$1,Data!$1:$1,0),4),1,"")&amp;":$"&amp;SUBSTITUTE(ADDRESS(1,MATCH(N$1,Data!$1:$1,0),4),1,"")),0),MATCH(Final!N$1,Data!$1:$1,0)+1),N2576)</f>
        <v>49.3</v>
      </c>
    </row>
    <row r="2578" spans="1:14">
      <c r="A2578" s="2">
        <v>43788</v>
      </c>
      <c r="B2578">
        <f ca="1">IFERROR(INDEX(Data!$A:$AD,MATCH(Final!$A2578,INDIRECT("Data!$"&amp;SUBSTITUTE(ADDRESS(1,MATCH(B$1,Data!$1:$1,0),4),1,"")&amp;":$"&amp;SUBSTITUTE(ADDRESS(1,MATCH(B$1,Data!$1:$1,0),4),1,"")),0),MATCH(Final!B$1,Data!$1:$1,0)+1),B2577)</f>
        <v>3696.56</v>
      </c>
      <c r="C2578">
        <f ca="1">IFERROR(INDEX(Data!$A:$AD,MATCH(Final!$A2578,INDIRECT("Data!$"&amp;SUBSTITUTE(ADDRESS(1,MATCH(C$1,Data!$1:$1,0),4),1,"")&amp;":$"&amp;SUBSTITUTE(ADDRESS(1,MATCH(C$1,Data!$1:$1,0),4),1,"")),0),MATCH(Final!C$1,Data!$1:$1,0)+1),C2577)</f>
        <v>12.369899999999999</v>
      </c>
      <c r="D2578">
        <f ca="1">IFERROR(INDEX(Data!$A:$AD,MATCH(Final!$A2578,INDIRECT("Data!$"&amp;SUBSTITUTE(ADDRESS(1,MATCH(D$1,Data!$1:$1,0),4),1,"")&amp;":$"&amp;SUBSTITUTE(ADDRESS(1,MATCH(D$1,Data!$1:$1,0),4),1,"")),0),MATCH(Final!D$1,Data!$1:$1,0)+1),D2577)</f>
        <v>-0.63100000000000001</v>
      </c>
      <c r="E2578">
        <f ca="1">IFERROR(INDEX(Data!$A:$AD,MATCH(Final!$A2578,INDIRECT("Data!$"&amp;SUBSTITUTE(ADDRESS(1,MATCH(E$1,Data!$1:$1,0),4),1,"")&amp;":$"&amp;SUBSTITUTE(ADDRESS(1,MATCH(E$1,Data!$1:$1,0),4),1,"")),0),MATCH(Final!E$1,Data!$1:$1,0)+1),E2577)</f>
        <v>-0.57899999999999996</v>
      </c>
      <c r="F2578">
        <f ca="1">IFERROR(INDEX(Data!$A:$AD,MATCH(Final!$A2578,INDIRECT("Data!$"&amp;SUBSTITUTE(ADDRESS(1,MATCH(F$1,Data!$1:$1,0),4),1,"")&amp;":$"&amp;SUBSTITUTE(ADDRESS(1,MATCH(F$1,Data!$1:$1,0),4),1,"")),0),MATCH(Final!F$1,Data!$1:$1,0)+1),F2577)</f>
        <v>-0.33900000000000002</v>
      </c>
      <c r="G2578">
        <f ca="1">IFERROR(INDEX(Data!$A:$AD,MATCH(Final!$A2578,INDIRECT("Data!$"&amp;SUBSTITUTE(ADDRESS(1,MATCH(G$1,Data!$1:$1,0),4),1,"")&amp;":$"&amp;SUBSTITUTE(ADDRESS(1,MATCH(G$1,Data!$1:$1,0),4),1,"")),0),MATCH(Final!G$1,Data!$1:$1,0)+1),G2577)</f>
        <v>-0.33600000000000002</v>
      </c>
      <c r="H2578">
        <f ca="1">IFERROR(INDEX(Data!$A:$AD,MATCH(Final!$A2578,INDIRECT("Data!$"&amp;SUBSTITUTE(ADDRESS(1,MATCH(H$1,Data!$1:$1,0),4),1,"")&amp;":$"&amp;SUBSTITUTE(ADDRESS(1,MATCH(H$1,Data!$1:$1,0),4),1,"")),0),MATCH(Final!H$1,Data!$1:$1,0)+1),H2577)</f>
        <v>-0.45600000000000002</v>
      </c>
      <c r="I2578">
        <f ca="1">IFERROR(INDEX(Data!$A:$AD,MATCH(Final!$A2578,INDIRECT("Data!$"&amp;SUBSTITUTE(ADDRESS(1,MATCH(I$1,Data!$1:$1,0),4),1,"")&amp;":$"&amp;SUBSTITUTE(ADDRESS(1,MATCH(I$1,Data!$1:$1,0),4),1,"")),0),MATCH(Final!I$1,Data!$1:$1,0)+1),I2577)</f>
        <v>-0.45700000000000002</v>
      </c>
      <c r="J2578">
        <f ca="1">IFERROR(INDEX(Data!$A:$AD,MATCH(Final!$A2578,INDIRECT("Data!$"&amp;SUBSTITUTE(ADDRESS(1,MATCH(J$1,Data!$1:$1,0),4),1,"")&amp;":$"&amp;SUBSTITUTE(ADDRESS(1,MATCH(J$1,Data!$1:$1,0),4),1,"")),0),MATCH(Final!J$1,Data!$1:$1,0)+1),J2577)</f>
        <v>0.7</v>
      </c>
      <c r="K2578">
        <f ca="1">IFERROR(INDEX(Data!$A:$AD,MATCH(Final!$A2578,INDIRECT("Data!$"&amp;SUBSTITUTE(ADDRESS(1,MATCH(K$1,Data!$1:$1,0),4),1,"")&amp;":$"&amp;SUBSTITUTE(ADDRESS(1,MATCH(K$1,Data!$1:$1,0),4),1,"")),0),MATCH(Final!K$1,Data!$1:$1,0)+1),K2577)</f>
        <v>0.93</v>
      </c>
      <c r="L2578">
        <f ca="1">IFERROR(INDEX(Data!$A:$AD,MATCH(Final!$A2578,INDIRECT("Data!$"&amp;SUBSTITUTE(ADDRESS(1,MATCH(L$1,Data!$1:$1,0),4),1,"")&amp;":$"&amp;SUBSTITUTE(ADDRESS(1,MATCH(L$1,Data!$1:$1,0),4),1,"")),0),MATCH(Final!L$1,Data!$1:$1,0)+1),L2577)</f>
        <v>60.91</v>
      </c>
      <c r="M2578">
        <f ca="1">IFERROR(INDEX(Data!$A:$AD,MATCH(Final!$A2578,INDIRECT("Data!$"&amp;SUBSTITUTE(ADDRESS(1,MATCH(M$1,Data!$1:$1,0),4),1,"")&amp;":$"&amp;SUBSTITUTE(ADDRESS(1,MATCH(M$1,Data!$1:$1,0),4),1,"")),0),MATCH(Final!M$1,Data!$1:$1,0)+1),M2577)</f>
        <v>512</v>
      </c>
      <c r="N2578">
        <f ca="1">IFERROR(INDEX(Data!$A:$AD,MATCH(Final!$A2578,INDIRECT("Data!$"&amp;SUBSTITUTE(ADDRESS(1,MATCH(N$1,Data!$1:$1,0),4),1,"")&amp;":$"&amp;SUBSTITUTE(ADDRESS(1,MATCH(N$1,Data!$1:$1,0),4),1,"")),0),MATCH(Final!N$1,Data!$1:$1,0)+1),N2577)</f>
        <v>49.3</v>
      </c>
    </row>
    <row r="2579" spans="1:14">
      <c r="A2579" s="2">
        <v>43789</v>
      </c>
      <c r="B2579">
        <f ca="1">IFERROR(INDEX(Data!$A:$AD,MATCH(Final!$A2579,INDIRECT("Data!$"&amp;SUBSTITUTE(ADDRESS(1,MATCH(B$1,Data!$1:$1,0),4),1,"")&amp;":$"&amp;SUBSTITUTE(ADDRESS(1,MATCH(B$1,Data!$1:$1,0),4),1,"")),0),MATCH(Final!B$1,Data!$1:$1,0)+1),B2578)</f>
        <v>3683.88</v>
      </c>
      <c r="C2579">
        <f ca="1">IFERROR(INDEX(Data!$A:$AD,MATCH(Final!$A2579,INDIRECT("Data!$"&amp;SUBSTITUTE(ADDRESS(1,MATCH(C$1,Data!$1:$1,0),4),1,"")&amp;":$"&amp;SUBSTITUTE(ADDRESS(1,MATCH(C$1,Data!$1:$1,0),4),1,"")),0),MATCH(Final!C$1,Data!$1:$1,0)+1),C2578)</f>
        <v>12.727399999999999</v>
      </c>
      <c r="D2579">
        <f ca="1">IFERROR(INDEX(Data!$A:$AD,MATCH(Final!$A2579,INDIRECT("Data!$"&amp;SUBSTITUTE(ADDRESS(1,MATCH(D$1,Data!$1:$1,0),4),1,"")&amp;":$"&amp;SUBSTITUTE(ADDRESS(1,MATCH(D$1,Data!$1:$1,0),4),1,"")),0),MATCH(Final!D$1,Data!$1:$1,0)+1),D2578)</f>
        <v>-0.64</v>
      </c>
      <c r="E2579">
        <f ca="1">IFERROR(INDEX(Data!$A:$AD,MATCH(Final!$A2579,INDIRECT("Data!$"&amp;SUBSTITUTE(ADDRESS(1,MATCH(E$1,Data!$1:$1,0),4),1,"")&amp;":$"&amp;SUBSTITUTE(ADDRESS(1,MATCH(E$1,Data!$1:$1,0),4),1,"")),0),MATCH(Final!E$1,Data!$1:$1,0)+1),E2578)</f>
        <v>-0.58099999999999996</v>
      </c>
      <c r="F2579">
        <f ca="1">IFERROR(INDEX(Data!$A:$AD,MATCH(Final!$A2579,INDIRECT("Data!$"&amp;SUBSTITUTE(ADDRESS(1,MATCH(F$1,Data!$1:$1,0),4),1,"")&amp;":$"&amp;SUBSTITUTE(ADDRESS(1,MATCH(F$1,Data!$1:$1,0),4),1,"")),0),MATCH(Final!F$1,Data!$1:$1,0)+1),F2578)</f>
        <v>-0.34699999999999998</v>
      </c>
      <c r="G2579">
        <f ca="1">IFERROR(INDEX(Data!$A:$AD,MATCH(Final!$A2579,INDIRECT("Data!$"&amp;SUBSTITUTE(ADDRESS(1,MATCH(G$1,Data!$1:$1,0),4),1,"")&amp;":$"&amp;SUBSTITUTE(ADDRESS(1,MATCH(G$1,Data!$1:$1,0),4),1,"")),0),MATCH(Final!G$1,Data!$1:$1,0)+1),G2578)</f>
        <v>-0.33800000000000002</v>
      </c>
      <c r="H2579">
        <f ca="1">IFERROR(INDEX(Data!$A:$AD,MATCH(Final!$A2579,INDIRECT("Data!$"&amp;SUBSTITUTE(ADDRESS(1,MATCH(H$1,Data!$1:$1,0),4),1,"")&amp;":$"&amp;SUBSTITUTE(ADDRESS(1,MATCH(H$1,Data!$1:$1,0),4),1,"")),0),MATCH(Final!H$1,Data!$1:$1,0)+1),H2578)</f>
        <v>-0.45</v>
      </c>
      <c r="I2579">
        <f ca="1">IFERROR(INDEX(Data!$A:$AD,MATCH(Final!$A2579,INDIRECT("Data!$"&amp;SUBSTITUTE(ADDRESS(1,MATCH(I$1,Data!$1:$1,0),4),1,"")&amp;":$"&amp;SUBSTITUTE(ADDRESS(1,MATCH(I$1,Data!$1:$1,0),4),1,"")),0),MATCH(Final!I$1,Data!$1:$1,0)+1),I2578)</f>
        <v>-0.42599999999999999</v>
      </c>
      <c r="J2579">
        <f ca="1">IFERROR(INDEX(Data!$A:$AD,MATCH(Final!$A2579,INDIRECT("Data!$"&amp;SUBSTITUTE(ADDRESS(1,MATCH(J$1,Data!$1:$1,0),4),1,"")&amp;":$"&amp;SUBSTITUTE(ADDRESS(1,MATCH(J$1,Data!$1:$1,0),4),1,"")),0),MATCH(Final!J$1,Data!$1:$1,0)+1),J2578)</f>
        <v>0.7</v>
      </c>
      <c r="K2579">
        <f ca="1">IFERROR(INDEX(Data!$A:$AD,MATCH(Final!$A2579,INDIRECT("Data!$"&amp;SUBSTITUTE(ADDRESS(1,MATCH(K$1,Data!$1:$1,0),4),1,"")&amp;":$"&amp;SUBSTITUTE(ADDRESS(1,MATCH(K$1,Data!$1:$1,0),4),1,"")),0),MATCH(Final!K$1,Data!$1:$1,0)+1),K2578)</f>
        <v>0.93</v>
      </c>
      <c r="L2579">
        <f ca="1">IFERROR(INDEX(Data!$A:$AD,MATCH(Final!$A2579,INDIRECT("Data!$"&amp;SUBSTITUTE(ADDRESS(1,MATCH(L$1,Data!$1:$1,0),4),1,"")&amp;":$"&amp;SUBSTITUTE(ADDRESS(1,MATCH(L$1,Data!$1:$1,0),4),1,"")),0),MATCH(Final!L$1,Data!$1:$1,0)+1),L2578)</f>
        <v>62.4</v>
      </c>
      <c r="M2579">
        <f ca="1">IFERROR(INDEX(Data!$A:$AD,MATCH(Final!$A2579,INDIRECT("Data!$"&amp;SUBSTITUTE(ADDRESS(1,MATCH(M$1,Data!$1:$1,0),4),1,"")&amp;":$"&amp;SUBSTITUTE(ADDRESS(1,MATCH(M$1,Data!$1:$1,0),4),1,"")),0),MATCH(Final!M$1,Data!$1:$1,0)+1),M2578)</f>
        <v>515.5</v>
      </c>
      <c r="N2579">
        <f ca="1">IFERROR(INDEX(Data!$A:$AD,MATCH(Final!$A2579,INDIRECT("Data!$"&amp;SUBSTITUTE(ADDRESS(1,MATCH(N$1,Data!$1:$1,0),4),1,"")&amp;":$"&amp;SUBSTITUTE(ADDRESS(1,MATCH(N$1,Data!$1:$1,0),4),1,"")),0),MATCH(Final!N$1,Data!$1:$1,0)+1),N2578)</f>
        <v>49.3</v>
      </c>
    </row>
    <row r="2580" spans="1:14">
      <c r="A2580" s="2">
        <v>43790</v>
      </c>
      <c r="B2580">
        <f ca="1">IFERROR(INDEX(Data!$A:$AD,MATCH(Final!$A2580,INDIRECT("Data!$"&amp;SUBSTITUTE(ADDRESS(1,MATCH(B$1,Data!$1:$1,0),4),1,"")&amp;":$"&amp;SUBSTITUTE(ADDRESS(1,MATCH(B$1,Data!$1:$1,0),4),1,"")),0),MATCH(Final!B$1,Data!$1:$1,0)+1),B2579)</f>
        <v>3679.66</v>
      </c>
      <c r="C2580">
        <f ca="1">IFERROR(INDEX(Data!$A:$AD,MATCH(Final!$A2580,INDIRECT("Data!$"&amp;SUBSTITUTE(ADDRESS(1,MATCH(C$1,Data!$1:$1,0),4),1,"")&amp;":$"&amp;SUBSTITUTE(ADDRESS(1,MATCH(C$1,Data!$1:$1,0),4),1,"")),0),MATCH(Final!C$1,Data!$1:$1,0)+1),C2579)</f>
        <v>13.1317</v>
      </c>
      <c r="D2580">
        <f ca="1">IFERROR(INDEX(Data!$A:$AD,MATCH(Final!$A2580,INDIRECT("Data!$"&amp;SUBSTITUTE(ADDRESS(1,MATCH(D$1,Data!$1:$1,0),4),1,"")&amp;":$"&amp;SUBSTITUTE(ADDRESS(1,MATCH(D$1,Data!$1:$1,0),4),1,"")),0),MATCH(Final!D$1,Data!$1:$1,0)+1),D2579)</f>
        <v>-0.624</v>
      </c>
      <c r="E2580">
        <f ca="1">IFERROR(INDEX(Data!$A:$AD,MATCH(Final!$A2580,INDIRECT("Data!$"&amp;SUBSTITUTE(ADDRESS(1,MATCH(E$1,Data!$1:$1,0),4),1,"")&amp;":$"&amp;SUBSTITUTE(ADDRESS(1,MATCH(E$1,Data!$1:$1,0),4),1,"")),0),MATCH(Final!E$1,Data!$1:$1,0)+1),E2579)</f>
        <v>-0.55700000000000005</v>
      </c>
      <c r="F2580">
        <f ca="1">IFERROR(INDEX(Data!$A:$AD,MATCH(Final!$A2580,INDIRECT("Data!$"&amp;SUBSTITUTE(ADDRESS(1,MATCH(F$1,Data!$1:$1,0),4),1,"")&amp;":$"&amp;SUBSTITUTE(ADDRESS(1,MATCH(F$1,Data!$1:$1,0),4),1,"")),0),MATCH(Final!F$1,Data!$1:$1,0)+1),F2579)</f>
        <v>-0.32500000000000001</v>
      </c>
      <c r="G2580">
        <f ca="1">IFERROR(INDEX(Data!$A:$AD,MATCH(Final!$A2580,INDIRECT("Data!$"&amp;SUBSTITUTE(ADDRESS(1,MATCH(G$1,Data!$1:$1,0),4),1,"")&amp;":$"&amp;SUBSTITUTE(ADDRESS(1,MATCH(G$1,Data!$1:$1,0),4),1,"")),0),MATCH(Final!G$1,Data!$1:$1,0)+1),G2579)</f>
        <v>-0.34</v>
      </c>
      <c r="H2580">
        <f ca="1">IFERROR(INDEX(Data!$A:$AD,MATCH(Final!$A2580,INDIRECT("Data!$"&amp;SUBSTITUTE(ADDRESS(1,MATCH(H$1,Data!$1:$1,0),4),1,"")&amp;":$"&amp;SUBSTITUTE(ADDRESS(1,MATCH(H$1,Data!$1:$1,0),4),1,"")),0),MATCH(Final!H$1,Data!$1:$1,0)+1),H2579)</f>
        <v>-0.45900000000000002</v>
      </c>
      <c r="I2580">
        <f ca="1">IFERROR(INDEX(Data!$A:$AD,MATCH(Final!$A2580,INDIRECT("Data!$"&amp;SUBSTITUTE(ADDRESS(1,MATCH(I$1,Data!$1:$1,0),4),1,"")&amp;":$"&amp;SUBSTITUTE(ADDRESS(1,MATCH(I$1,Data!$1:$1,0),4),1,"")),0),MATCH(Final!I$1,Data!$1:$1,0)+1),I2579)</f>
        <v>-0.45700000000000002</v>
      </c>
      <c r="J2580">
        <f ca="1">IFERROR(INDEX(Data!$A:$AD,MATCH(Final!$A2580,INDIRECT("Data!$"&amp;SUBSTITUTE(ADDRESS(1,MATCH(J$1,Data!$1:$1,0),4),1,"")&amp;":$"&amp;SUBSTITUTE(ADDRESS(1,MATCH(J$1,Data!$1:$1,0),4),1,"")),0),MATCH(Final!J$1,Data!$1:$1,0)+1),J2579)</f>
        <v>0.7</v>
      </c>
      <c r="K2580">
        <f ca="1">IFERROR(INDEX(Data!$A:$AD,MATCH(Final!$A2580,INDIRECT("Data!$"&amp;SUBSTITUTE(ADDRESS(1,MATCH(K$1,Data!$1:$1,0),4),1,"")&amp;":$"&amp;SUBSTITUTE(ADDRESS(1,MATCH(K$1,Data!$1:$1,0),4),1,"")),0),MATCH(Final!K$1,Data!$1:$1,0)+1),K2579)</f>
        <v>0.93</v>
      </c>
      <c r="L2580">
        <f ca="1">IFERROR(INDEX(Data!$A:$AD,MATCH(Final!$A2580,INDIRECT("Data!$"&amp;SUBSTITUTE(ADDRESS(1,MATCH(L$1,Data!$1:$1,0),4),1,"")&amp;":$"&amp;SUBSTITUTE(ADDRESS(1,MATCH(L$1,Data!$1:$1,0),4),1,"")),0),MATCH(Final!L$1,Data!$1:$1,0)+1),L2579)</f>
        <v>63.97</v>
      </c>
      <c r="M2580">
        <f ca="1">IFERROR(INDEX(Data!$A:$AD,MATCH(Final!$A2580,INDIRECT("Data!$"&amp;SUBSTITUTE(ADDRESS(1,MATCH(M$1,Data!$1:$1,0),4),1,"")&amp;":$"&amp;SUBSTITUTE(ADDRESS(1,MATCH(M$1,Data!$1:$1,0),4),1,"")),0),MATCH(Final!M$1,Data!$1:$1,0)+1),M2579)</f>
        <v>509</v>
      </c>
      <c r="N2580">
        <f ca="1">IFERROR(INDEX(Data!$A:$AD,MATCH(Final!$A2580,INDIRECT("Data!$"&amp;SUBSTITUTE(ADDRESS(1,MATCH(N$1,Data!$1:$1,0),4),1,"")&amp;":$"&amp;SUBSTITUTE(ADDRESS(1,MATCH(N$1,Data!$1:$1,0),4),1,"")),0),MATCH(Final!N$1,Data!$1:$1,0)+1),N2579)</f>
        <v>49.3</v>
      </c>
    </row>
    <row r="2581" spans="1:14">
      <c r="A2581" s="2">
        <v>43791</v>
      </c>
      <c r="B2581">
        <f ca="1">IFERROR(INDEX(Data!$A:$AD,MATCH(Final!$A2581,INDIRECT("Data!$"&amp;SUBSTITUTE(ADDRESS(1,MATCH(B$1,Data!$1:$1,0),4),1,"")&amp;":$"&amp;SUBSTITUTE(ADDRESS(1,MATCH(B$1,Data!$1:$1,0),4),1,"")),0),MATCH(Final!B$1,Data!$1:$1,0)+1),B2580)</f>
        <v>3687.32</v>
      </c>
      <c r="C2581">
        <f ca="1">IFERROR(INDEX(Data!$A:$AD,MATCH(Final!$A2581,INDIRECT("Data!$"&amp;SUBSTITUTE(ADDRESS(1,MATCH(C$1,Data!$1:$1,0),4),1,"")&amp;":$"&amp;SUBSTITUTE(ADDRESS(1,MATCH(C$1,Data!$1:$1,0),4),1,"")),0),MATCH(Final!C$1,Data!$1:$1,0)+1),C2580)</f>
        <v>13.088800000000001</v>
      </c>
      <c r="D2581">
        <f ca="1">IFERROR(INDEX(Data!$A:$AD,MATCH(Final!$A2581,INDIRECT("Data!$"&amp;SUBSTITUTE(ADDRESS(1,MATCH(D$1,Data!$1:$1,0),4),1,"")&amp;":$"&amp;SUBSTITUTE(ADDRESS(1,MATCH(D$1,Data!$1:$1,0),4),1,"")),0),MATCH(Final!D$1,Data!$1:$1,0)+1),D2580)</f>
        <v>-0.63600000000000001</v>
      </c>
      <c r="E2581">
        <f ca="1">IFERROR(INDEX(Data!$A:$AD,MATCH(Final!$A2581,INDIRECT("Data!$"&amp;SUBSTITUTE(ADDRESS(1,MATCH(E$1,Data!$1:$1,0),4),1,"")&amp;":$"&amp;SUBSTITUTE(ADDRESS(1,MATCH(E$1,Data!$1:$1,0),4),1,"")),0),MATCH(Final!E$1,Data!$1:$1,0)+1),E2580)</f>
        <v>-0.58599999999999997</v>
      </c>
      <c r="F2581">
        <f ca="1">IFERROR(INDEX(Data!$A:$AD,MATCH(Final!$A2581,INDIRECT("Data!$"&amp;SUBSTITUTE(ADDRESS(1,MATCH(F$1,Data!$1:$1,0),4),1,"")&amp;":$"&amp;SUBSTITUTE(ADDRESS(1,MATCH(F$1,Data!$1:$1,0),4),1,"")),0),MATCH(Final!F$1,Data!$1:$1,0)+1),F2580)</f>
        <v>-0.35899999999999999</v>
      </c>
      <c r="G2581">
        <f ca="1">IFERROR(INDEX(Data!$A:$AD,MATCH(Final!$A2581,INDIRECT("Data!$"&amp;SUBSTITUTE(ADDRESS(1,MATCH(G$1,Data!$1:$1,0),4),1,"")&amp;":$"&amp;SUBSTITUTE(ADDRESS(1,MATCH(G$1,Data!$1:$1,0),4),1,"")),0),MATCH(Final!G$1,Data!$1:$1,0)+1),G2580)</f>
        <v>-0.33500000000000002</v>
      </c>
      <c r="H2581">
        <f ca="1">IFERROR(INDEX(Data!$A:$AD,MATCH(Final!$A2581,INDIRECT("Data!$"&amp;SUBSTITUTE(ADDRESS(1,MATCH(H$1,Data!$1:$1,0),4),1,"")&amp;":$"&amp;SUBSTITUTE(ADDRESS(1,MATCH(H$1,Data!$1:$1,0),4),1,"")),0),MATCH(Final!H$1,Data!$1:$1,0)+1),H2580)</f>
        <v>-0.44500000000000001</v>
      </c>
      <c r="I2581">
        <f ca="1">IFERROR(INDEX(Data!$A:$AD,MATCH(Final!$A2581,INDIRECT("Data!$"&amp;SUBSTITUTE(ADDRESS(1,MATCH(I$1,Data!$1:$1,0),4),1,"")&amp;":$"&amp;SUBSTITUTE(ADDRESS(1,MATCH(I$1,Data!$1:$1,0),4),1,"")),0),MATCH(Final!I$1,Data!$1:$1,0)+1),I2580)</f>
        <v>-0.45100000000000001</v>
      </c>
      <c r="J2581">
        <f ca="1">IFERROR(INDEX(Data!$A:$AD,MATCH(Final!$A2581,INDIRECT("Data!$"&amp;SUBSTITUTE(ADDRESS(1,MATCH(J$1,Data!$1:$1,0),4),1,"")&amp;":$"&amp;SUBSTITUTE(ADDRESS(1,MATCH(J$1,Data!$1:$1,0),4),1,"")),0),MATCH(Final!J$1,Data!$1:$1,0)+1),J2580)</f>
        <v>0.7</v>
      </c>
      <c r="K2581">
        <f ca="1">IFERROR(INDEX(Data!$A:$AD,MATCH(Final!$A2581,INDIRECT("Data!$"&amp;SUBSTITUTE(ADDRESS(1,MATCH(K$1,Data!$1:$1,0),4),1,"")&amp;":$"&amp;SUBSTITUTE(ADDRESS(1,MATCH(K$1,Data!$1:$1,0),4),1,"")),0),MATCH(Final!K$1,Data!$1:$1,0)+1),K2580)</f>
        <v>0.93</v>
      </c>
      <c r="L2581">
        <f ca="1">IFERROR(INDEX(Data!$A:$AD,MATCH(Final!$A2581,INDIRECT("Data!$"&amp;SUBSTITUTE(ADDRESS(1,MATCH(L$1,Data!$1:$1,0),4),1,"")&amp;":$"&amp;SUBSTITUTE(ADDRESS(1,MATCH(L$1,Data!$1:$1,0),4),1,"")),0),MATCH(Final!L$1,Data!$1:$1,0)+1),L2580)</f>
        <v>63.39</v>
      </c>
      <c r="M2581">
        <f ca="1">IFERROR(INDEX(Data!$A:$AD,MATCH(Final!$A2581,INDIRECT("Data!$"&amp;SUBSTITUTE(ADDRESS(1,MATCH(M$1,Data!$1:$1,0),4),1,"")&amp;":$"&amp;SUBSTITUTE(ADDRESS(1,MATCH(M$1,Data!$1:$1,0),4),1,"")),0),MATCH(Final!M$1,Data!$1:$1,0)+1),M2580)</f>
        <v>515.25</v>
      </c>
      <c r="N2581">
        <f ca="1">IFERROR(INDEX(Data!$A:$AD,MATCH(Final!$A2581,INDIRECT("Data!$"&amp;SUBSTITUTE(ADDRESS(1,MATCH(N$1,Data!$1:$1,0),4),1,"")&amp;":$"&amp;SUBSTITUTE(ADDRESS(1,MATCH(N$1,Data!$1:$1,0),4),1,"")),0),MATCH(Final!N$1,Data!$1:$1,0)+1),N2580)</f>
        <v>49.3</v>
      </c>
    </row>
    <row r="2582" spans="1:14">
      <c r="A2582" s="2">
        <v>43794</v>
      </c>
      <c r="B2582">
        <f ca="1">IFERROR(INDEX(Data!$A:$AD,MATCH(Final!$A2582,INDIRECT("Data!$"&amp;SUBSTITUTE(ADDRESS(1,MATCH(B$1,Data!$1:$1,0),4),1,"")&amp;":$"&amp;SUBSTITUTE(ADDRESS(1,MATCH(B$1,Data!$1:$1,0),4),1,"")),0),MATCH(Final!B$1,Data!$1:$1,0)+1),B2581)</f>
        <v>3707.68</v>
      </c>
      <c r="C2582">
        <f ca="1">IFERROR(INDEX(Data!$A:$AD,MATCH(Final!$A2582,INDIRECT("Data!$"&amp;SUBSTITUTE(ADDRESS(1,MATCH(C$1,Data!$1:$1,0),4),1,"")&amp;":$"&amp;SUBSTITUTE(ADDRESS(1,MATCH(C$1,Data!$1:$1,0),4),1,"")),0),MATCH(Final!C$1,Data!$1:$1,0)+1),C2581)</f>
        <v>12.383699999999999</v>
      </c>
      <c r="D2582">
        <f ca="1">IFERROR(INDEX(Data!$A:$AD,MATCH(Final!$A2582,INDIRECT("Data!$"&amp;SUBSTITUTE(ADDRESS(1,MATCH(D$1,Data!$1:$1,0),4),1,"")&amp;":$"&amp;SUBSTITUTE(ADDRESS(1,MATCH(D$1,Data!$1:$1,0),4),1,"")),0),MATCH(Final!D$1,Data!$1:$1,0)+1),D2581)</f>
        <v>-0.627</v>
      </c>
      <c r="E2582">
        <f ca="1">IFERROR(INDEX(Data!$A:$AD,MATCH(Final!$A2582,INDIRECT("Data!$"&amp;SUBSTITUTE(ADDRESS(1,MATCH(E$1,Data!$1:$1,0),4),1,"")&amp;":$"&amp;SUBSTITUTE(ADDRESS(1,MATCH(E$1,Data!$1:$1,0),4),1,"")),0),MATCH(Final!E$1,Data!$1:$1,0)+1),E2581)</f>
        <v>-0.58099999999999996</v>
      </c>
      <c r="F2582">
        <f ca="1">IFERROR(INDEX(Data!$A:$AD,MATCH(Final!$A2582,INDIRECT("Data!$"&amp;SUBSTITUTE(ADDRESS(1,MATCH(F$1,Data!$1:$1,0),4),1,"")&amp;":$"&amp;SUBSTITUTE(ADDRESS(1,MATCH(F$1,Data!$1:$1,0),4),1,"")),0),MATCH(Final!F$1,Data!$1:$1,0)+1),F2581)</f>
        <v>-0.34899999999999998</v>
      </c>
      <c r="G2582">
        <f ca="1">IFERROR(INDEX(Data!$A:$AD,MATCH(Final!$A2582,INDIRECT("Data!$"&amp;SUBSTITUTE(ADDRESS(1,MATCH(G$1,Data!$1:$1,0),4),1,"")&amp;":$"&amp;SUBSTITUTE(ADDRESS(1,MATCH(G$1,Data!$1:$1,0),4),1,"")),0),MATCH(Final!G$1,Data!$1:$1,0)+1),G2581)</f>
        <v>-0.33800000000000002</v>
      </c>
      <c r="H2582">
        <f ca="1">IFERROR(INDEX(Data!$A:$AD,MATCH(Final!$A2582,INDIRECT("Data!$"&amp;SUBSTITUTE(ADDRESS(1,MATCH(H$1,Data!$1:$1,0),4),1,"")&amp;":$"&amp;SUBSTITUTE(ADDRESS(1,MATCH(H$1,Data!$1:$1,0),4),1,"")),0),MATCH(Final!H$1,Data!$1:$1,0)+1),H2581)</f>
        <v>-0.45100000000000001</v>
      </c>
      <c r="I2582">
        <f ca="1">IFERROR(INDEX(Data!$A:$AD,MATCH(Final!$A2582,INDIRECT("Data!$"&amp;SUBSTITUTE(ADDRESS(1,MATCH(I$1,Data!$1:$1,0),4),1,"")&amp;":$"&amp;SUBSTITUTE(ADDRESS(1,MATCH(I$1,Data!$1:$1,0),4),1,"")),0),MATCH(Final!I$1,Data!$1:$1,0)+1),I2581)</f>
        <v>-0.44800000000000001</v>
      </c>
      <c r="J2582">
        <f ca="1">IFERROR(INDEX(Data!$A:$AD,MATCH(Final!$A2582,INDIRECT("Data!$"&amp;SUBSTITUTE(ADDRESS(1,MATCH(J$1,Data!$1:$1,0),4),1,"")&amp;":$"&amp;SUBSTITUTE(ADDRESS(1,MATCH(J$1,Data!$1:$1,0),4),1,"")),0),MATCH(Final!J$1,Data!$1:$1,0)+1),J2581)</f>
        <v>0.7</v>
      </c>
      <c r="K2582">
        <f ca="1">IFERROR(INDEX(Data!$A:$AD,MATCH(Final!$A2582,INDIRECT("Data!$"&amp;SUBSTITUTE(ADDRESS(1,MATCH(K$1,Data!$1:$1,0),4),1,"")&amp;":$"&amp;SUBSTITUTE(ADDRESS(1,MATCH(K$1,Data!$1:$1,0),4),1,"")),0),MATCH(Final!K$1,Data!$1:$1,0)+1),K2581)</f>
        <v>0.93</v>
      </c>
      <c r="L2582">
        <f ca="1">IFERROR(INDEX(Data!$A:$AD,MATCH(Final!$A2582,INDIRECT("Data!$"&amp;SUBSTITUTE(ADDRESS(1,MATCH(L$1,Data!$1:$1,0),4),1,"")&amp;":$"&amp;SUBSTITUTE(ADDRESS(1,MATCH(L$1,Data!$1:$1,0),4),1,"")),0),MATCH(Final!L$1,Data!$1:$1,0)+1),L2581)</f>
        <v>63.65</v>
      </c>
      <c r="M2582">
        <f ca="1">IFERROR(INDEX(Data!$A:$AD,MATCH(Final!$A2582,INDIRECT("Data!$"&amp;SUBSTITUTE(ADDRESS(1,MATCH(M$1,Data!$1:$1,0),4),1,"")&amp;":$"&amp;SUBSTITUTE(ADDRESS(1,MATCH(M$1,Data!$1:$1,0),4),1,"")),0),MATCH(Final!M$1,Data!$1:$1,0)+1),M2581)</f>
        <v>531</v>
      </c>
      <c r="N2582">
        <f ca="1">IFERROR(INDEX(Data!$A:$AD,MATCH(Final!$A2582,INDIRECT("Data!$"&amp;SUBSTITUTE(ADDRESS(1,MATCH(N$1,Data!$1:$1,0),4),1,"")&amp;":$"&amp;SUBSTITUTE(ADDRESS(1,MATCH(N$1,Data!$1:$1,0),4),1,"")),0),MATCH(Final!N$1,Data!$1:$1,0)+1),N2581)</f>
        <v>49.3</v>
      </c>
    </row>
    <row r="2583" spans="1:14">
      <c r="A2583" s="2">
        <v>43795</v>
      </c>
      <c r="B2583">
        <f ca="1">IFERROR(INDEX(Data!$A:$AD,MATCH(Final!$A2583,INDIRECT("Data!$"&amp;SUBSTITUTE(ADDRESS(1,MATCH(B$1,Data!$1:$1,0),4),1,"")&amp;":$"&amp;SUBSTITUTE(ADDRESS(1,MATCH(B$1,Data!$1:$1,0),4),1,"")),0),MATCH(Final!B$1,Data!$1:$1,0)+1),B2582)</f>
        <v>3705.55</v>
      </c>
      <c r="C2583">
        <f ca="1">IFERROR(INDEX(Data!$A:$AD,MATCH(Final!$A2583,INDIRECT("Data!$"&amp;SUBSTITUTE(ADDRESS(1,MATCH(C$1,Data!$1:$1,0),4),1,"")&amp;":$"&amp;SUBSTITUTE(ADDRESS(1,MATCH(C$1,Data!$1:$1,0),4),1,"")),0),MATCH(Final!C$1,Data!$1:$1,0)+1),C2582)</f>
        <v>12.0954</v>
      </c>
      <c r="D2583">
        <f ca="1">IFERROR(INDEX(Data!$A:$AD,MATCH(Final!$A2583,INDIRECT("Data!$"&amp;SUBSTITUTE(ADDRESS(1,MATCH(D$1,Data!$1:$1,0),4),1,"")&amp;":$"&amp;SUBSTITUTE(ADDRESS(1,MATCH(D$1,Data!$1:$1,0),4),1,"")),0),MATCH(Final!D$1,Data!$1:$1,0)+1),D2582)</f>
        <v>-0.63700000000000001</v>
      </c>
      <c r="E2583">
        <f ca="1">IFERROR(INDEX(Data!$A:$AD,MATCH(Final!$A2583,INDIRECT("Data!$"&amp;SUBSTITUTE(ADDRESS(1,MATCH(E$1,Data!$1:$1,0),4),1,"")&amp;":$"&amp;SUBSTITUTE(ADDRESS(1,MATCH(E$1,Data!$1:$1,0),4),1,"")),0),MATCH(Final!E$1,Data!$1:$1,0)+1),E2582)</f>
        <v>-0.59399999999999997</v>
      </c>
      <c r="F2583">
        <f ca="1">IFERROR(INDEX(Data!$A:$AD,MATCH(Final!$A2583,INDIRECT("Data!$"&amp;SUBSTITUTE(ADDRESS(1,MATCH(F$1,Data!$1:$1,0),4),1,"")&amp;":$"&amp;SUBSTITUTE(ADDRESS(1,MATCH(F$1,Data!$1:$1,0),4),1,"")),0),MATCH(Final!F$1,Data!$1:$1,0)+1),F2582)</f>
        <v>-0.372</v>
      </c>
      <c r="G2583">
        <f ca="1">IFERROR(INDEX(Data!$A:$AD,MATCH(Final!$A2583,INDIRECT("Data!$"&amp;SUBSTITUTE(ADDRESS(1,MATCH(G$1,Data!$1:$1,0),4),1,"")&amp;":$"&amp;SUBSTITUTE(ADDRESS(1,MATCH(G$1,Data!$1:$1,0),4),1,"")),0),MATCH(Final!G$1,Data!$1:$1,0)+1),G2582)</f>
        <v>-0.33800000000000002</v>
      </c>
      <c r="H2583">
        <f ca="1">IFERROR(INDEX(Data!$A:$AD,MATCH(Final!$A2583,INDIRECT("Data!$"&amp;SUBSTITUTE(ADDRESS(1,MATCH(H$1,Data!$1:$1,0),4),1,"")&amp;":$"&amp;SUBSTITUTE(ADDRESS(1,MATCH(H$1,Data!$1:$1,0),4),1,"")),0),MATCH(Final!H$1,Data!$1:$1,0)+1),H2582)</f>
        <v>-0.45100000000000001</v>
      </c>
      <c r="I2583">
        <f ca="1">IFERROR(INDEX(Data!$A:$AD,MATCH(Final!$A2583,INDIRECT("Data!$"&amp;SUBSTITUTE(ADDRESS(1,MATCH(I$1,Data!$1:$1,0),4),1,"")&amp;":$"&amp;SUBSTITUTE(ADDRESS(1,MATCH(I$1,Data!$1:$1,0),4),1,"")),0),MATCH(Final!I$1,Data!$1:$1,0)+1),I2582)</f>
        <v>-0.44800000000000001</v>
      </c>
      <c r="J2583">
        <f ca="1">IFERROR(INDEX(Data!$A:$AD,MATCH(Final!$A2583,INDIRECT("Data!$"&amp;SUBSTITUTE(ADDRESS(1,MATCH(J$1,Data!$1:$1,0),4),1,"")&amp;":$"&amp;SUBSTITUTE(ADDRESS(1,MATCH(J$1,Data!$1:$1,0),4),1,"")),0),MATCH(Final!J$1,Data!$1:$1,0)+1),J2582)</f>
        <v>0.7</v>
      </c>
      <c r="K2583">
        <f ca="1">IFERROR(INDEX(Data!$A:$AD,MATCH(Final!$A2583,INDIRECT("Data!$"&amp;SUBSTITUTE(ADDRESS(1,MATCH(K$1,Data!$1:$1,0),4),1,"")&amp;":$"&amp;SUBSTITUTE(ADDRESS(1,MATCH(K$1,Data!$1:$1,0),4),1,"")),0),MATCH(Final!K$1,Data!$1:$1,0)+1),K2582)</f>
        <v>0.93</v>
      </c>
      <c r="L2583">
        <f ca="1">IFERROR(INDEX(Data!$A:$AD,MATCH(Final!$A2583,INDIRECT("Data!$"&amp;SUBSTITUTE(ADDRESS(1,MATCH(L$1,Data!$1:$1,0),4),1,"")&amp;":$"&amp;SUBSTITUTE(ADDRESS(1,MATCH(L$1,Data!$1:$1,0),4),1,"")),0),MATCH(Final!L$1,Data!$1:$1,0)+1),L2582)</f>
        <v>64.27</v>
      </c>
      <c r="M2583">
        <f ca="1">IFERROR(INDEX(Data!$A:$AD,MATCH(Final!$A2583,INDIRECT("Data!$"&amp;SUBSTITUTE(ADDRESS(1,MATCH(M$1,Data!$1:$1,0),4),1,"")&amp;":$"&amp;SUBSTITUTE(ADDRESS(1,MATCH(M$1,Data!$1:$1,0),4),1,"")),0),MATCH(Final!M$1,Data!$1:$1,0)+1),M2582)</f>
        <v>530.25</v>
      </c>
      <c r="N2583">
        <f ca="1">IFERROR(INDEX(Data!$A:$AD,MATCH(Final!$A2583,INDIRECT("Data!$"&amp;SUBSTITUTE(ADDRESS(1,MATCH(N$1,Data!$1:$1,0),4),1,"")&amp;":$"&amp;SUBSTITUTE(ADDRESS(1,MATCH(N$1,Data!$1:$1,0),4),1,"")),0),MATCH(Final!N$1,Data!$1:$1,0)+1),N2582)</f>
        <v>49.3</v>
      </c>
    </row>
    <row r="2584" spans="1:14">
      <c r="A2584" s="2">
        <v>43796</v>
      </c>
      <c r="B2584">
        <f ca="1">IFERROR(INDEX(Data!$A:$AD,MATCH(Final!$A2584,INDIRECT("Data!$"&amp;SUBSTITUTE(ADDRESS(1,MATCH(B$1,Data!$1:$1,0),4),1,"")&amp;":$"&amp;SUBSTITUTE(ADDRESS(1,MATCH(B$1,Data!$1:$1,0),4),1,"")),0),MATCH(Final!B$1,Data!$1:$1,0)+1),B2583)</f>
        <v>3712.85</v>
      </c>
      <c r="C2584">
        <f ca="1">IFERROR(INDEX(Data!$A:$AD,MATCH(Final!$A2584,INDIRECT("Data!$"&amp;SUBSTITUTE(ADDRESS(1,MATCH(C$1,Data!$1:$1,0),4),1,"")&amp;":$"&amp;SUBSTITUTE(ADDRESS(1,MATCH(C$1,Data!$1:$1,0),4),1,"")),0),MATCH(Final!C$1,Data!$1:$1,0)+1),C2583)</f>
        <v>12.203200000000001</v>
      </c>
      <c r="D2584">
        <f ca="1">IFERROR(INDEX(Data!$A:$AD,MATCH(Final!$A2584,INDIRECT("Data!$"&amp;SUBSTITUTE(ADDRESS(1,MATCH(D$1,Data!$1:$1,0),4),1,"")&amp;":$"&amp;SUBSTITUTE(ADDRESS(1,MATCH(D$1,Data!$1:$1,0),4),1,"")),0),MATCH(Final!D$1,Data!$1:$1,0)+1),D2583)</f>
        <v>-0.63300000000000001</v>
      </c>
      <c r="E2584">
        <f ca="1">IFERROR(INDEX(Data!$A:$AD,MATCH(Final!$A2584,INDIRECT("Data!$"&amp;SUBSTITUTE(ADDRESS(1,MATCH(E$1,Data!$1:$1,0),4),1,"")&amp;":$"&amp;SUBSTITUTE(ADDRESS(1,MATCH(E$1,Data!$1:$1,0),4),1,"")),0),MATCH(Final!E$1,Data!$1:$1,0)+1),E2583)</f>
        <v>-0.59</v>
      </c>
      <c r="F2584">
        <f ca="1">IFERROR(INDEX(Data!$A:$AD,MATCH(Final!$A2584,INDIRECT("Data!$"&amp;SUBSTITUTE(ADDRESS(1,MATCH(F$1,Data!$1:$1,0),4),1,"")&amp;":$"&amp;SUBSTITUTE(ADDRESS(1,MATCH(F$1,Data!$1:$1,0),4),1,"")),0),MATCH(Final!F$1,Data!$1:$1,0)+1),F2583)</f>
        <v>-0.372</v>
      </c>
      <c r="G2584">
        <f ca="1">IFERROR(INDEX(Data!$A:$AD,MATCH(Final!$A2584,INDIRECT("Data!$"&amp;SUBSTITUTE(ADDRESS(1,MATCH(G$1,Data!$1:$1,0),4),1,"")&amp;":$"&amp;SUBSTITUTE(ADDRESS(1,MATCH(G$1,Data!$1:$1,0),4),1,"")),0),MATCH(Final!G$1,Data!$1:$1,0)+1),G2583)</f>
        <v>-0.34200000000000003</v>
      </c>
      <c r="H2584">
        <f ca="1">IFERROR(INDEX(Data!$A:$AD,MATCH(Final!$A2584,INDIRECT("Data!$"&amp;SUBSTITUTE(ADDRESS(1,MATCH(H$1,Data!$1:$1,0),4),1,"")&amp;":$"&amp;SUBSTITUTE(ADDRESS(1,MATCH(H$1,Data!$1:$1,0),4),1,"")),0),MATCH(Final!H$1,Data!$1:$1,0)+1),H2583)</f>
        <v>-0.44800000000000001</v>
      </c>
      <c r="I2584">
        <f ca="1">IFERROR(INDEX(Data!$A:$AD,MATCH(Final!$A2584,INDIRECT("Data!$"&amp;SUBSTITUTE(ADDRESS(1,MATCH(I$1,Data!$1:$1,0),4),1,"")&amp;":$"&amp;SUBSTITUTE(ADDRESS(1,MATCH(I$1,Data!$1:$1,0),4),1,"")),0),MATCH(Final!I$1,Data!$1:$1,0)+1),I2583)</f>
        <v>-0.44800000000000001</v>
      </c>
      <c r="J2584">
        <f ca="1">IFERROR(INDEX(Data!$A:$AD,MATCH(Final!$A2584,INDIRECT("Data!$"&amp;SUBSTITUTE(ADDRESS(1,MATCH(J$1,Data!$1:$1,0),4),1,"")&amp;":$"&amp;SUBSTITUTE(ADDRESS(1,MATCH(J$1,Data!$1:$1,0),4),1,"")),0),MATCH(Final!J$1,Data!$1:$1,0)+1),J2583)</f>
        <v>0.7</v>
      </c>
      <c r="K2584">
        <f ca="1">IFERROR(INDEX(Data!$A:$AD,MATCH(Final!$A2584,INDIRECT("Data!$"&amp;SUBSTITUTE(ADDRESS(1,MATCH(K$1,Data!$1:$1,0),4),1,"")&amp;":$"&amp;SUBSTITUTE(ADDRESS(1,MATCH(K$1,Data!$1:$1,0),4),1,"")),0),MATCH(Final!K$1,Data!$1:$1,0)+1),K2583)</f>
        <v>0.93</v>
      </c>
      <c r="L2584">
        <f ca="1">IFERROR(INDEX(Data!$A:$AD,MATCH(Final!$A2584,INDIRECT("Data!$"&amp;SUBSTITUTE(ADDRESS(1,MATCH(L$1,Data!$1:$1,0),4),1,"")&amp;":$"&amp;SUBSTITUTE(ADDRESS(1,MATCH(L$1,Data!$1:$1,0),4),1,"")),0),MATCH(Final!L$1,Data!$1:$1,0)+1),L2583)</f>
        <v>64.06</v>
      </c>
      <c r="M2584">
        <f ca="1">IFERROR(INDEX(Data!$A:$AD,MATCH(Final!$A2584,INDIRECT("Data!$"&amp;SUBSTITUTE(ADDRESS(1,MATCH(M$1,Data!$1:$1,0),4),1,"")&amp;":$"&amp;SUBSTITUTE(ADDRESS(1,MATCH(M$1,Data!$1:$1,0),4),1,"")),0),MATCH(Final!M$1,Data!$1:$1,0)+1),M2583)</f>
        <v>528.5</v>
      </c>
      <c r="N2584">
        <f ca="1">IFERROR(INDEX(Data!$A:$AD,MATCH(Final!$A2584,INDIRECT("Data!$"&amp;SUBSTITUTE(ADDRESS(1,MATCH(N$1,Data!$1:$1,0),4),1,"")&amp;":$"&amp;SUBSTITUTE(ADDRESS(1,MATCH(N$1,Data!$1:$1,0),4),1,"")),0),MATCH(Final!N$1,Data!$1:$1,0)+1),N2583)</f>
        <v>49.3</v>
      </c>
    </row>
    <row r="2585" spans="1:14">
      <c r="A2585" s="2">
        <v>43797</v>
      </c>
      <c r="B2585">
        <f ca="1">IFERROR(INDEX(Data!$A:$AD,MATCH(Final!$A2585,INDIRECT("Data!$"&amp;SUBSTITUTE(ADDRESS(1,MATCH(B$1,Data!$1:$1,0),4),1,"")&amp;":$"&amp;SUBSTITUTE(ADDRESS(1,MATCH(B$1,Data!$1:$1,0),4),1,"")),0),MATCH(Final!B$1,Data!$1:$1,0)+1),B2584)</f>
        <v>3704.48</v>
      </c>
      <c r="C2585">
        <f ca="1">IFERROR(INDEX(Data!$A:$AD,MATCH(Final!$A2585,INDIRECT("Data!$"&amp;SUBSTITUTE(ADDRESS(1,MATCH(C$1,Data!$1:$1,0),4),1,"")&amp;":$"&amp;SUBSTITUTE(ADDRESS(1,MATCH(C$1,Data!$1:$1,0),4),1,"")),0),MATCH(Final!C$1,Data!$1:$1,0)+1),C2584)</f>
        <v>12.7959</v>
      </c>
      <c r="D2585">
        <f ca="1">IFERROR(INDEX(Data!$A:$AD,MATCH(Final!$A2585,INDIRECT("Data!$"&amp;SUBSTITUTE(ADDRESS(1,MATCH(D$1,Data!$1:$1,0),4),1,"")&amp;":$"&amp;SUBSTITUTE(ADDRESS(1,MATCH(D$1,Data!$1:$1,0),4),1,"")),0),MATCH(Final!D$1,Data!$1:$1,0)+1),D2584)</f>
        <v>-0.63300000000000001</v>
      </c>
      <c r="E2585">
        <f ca="1">IFERROR(INDEX(Data!$A:$AD,MATCH(Final!$A2585,INDIRECT("Data!$"&amp;SUBSTITUTE(ADDRESS(1,MATCH(E$1,Data!$1:$1,0),4),1,"")&amp;":$"&amp;SUBSTITUTE(ADDRESS(1,MATCH(E$1,Data!$1:$1,0),4),1,"")),0),MATCH(Final!E$1,Data!$1:$1,0)+1),E2584)</f>
        <v>-0.58799999999999997</v>
      </c>
      <c r="F2585">
        <f ca="1">IFERROR(INDEX(Data!$A:$AD,MATCH(Final!$A2585,INDIRECT("Data!$"&amp;SUBSTITUTE(ADDRESS(1,MATCH(F$1,Data!$1:$1,0),4),1,"")&amp;":$"&amp;SUBSTITUTE(ADDRESS(1,MATCH(F$1,Data!$1:$1,0),4),1,"")),0),MATCH(Final!F$1,Data!$1:$1,0)+1),F2584)</f>
        <v>-0.36099999999999999</v>
      </c>
      <c r="G2585">
        <f ca="1">IFERROR(INDEX(Data!$A:$AD,MATCH(Final!$A2585,INDIRECT("Data!$"&amp;SUBSTITUTE(ADDRESS(1,MATCH(G$1,Data!$1:$1,0),4),1,"")&amp;":$"&amp;SUBSTITUTE(ADDRESS(1,MATCH(G$1,Data!$1:$1,0),4),1,"")),0),MATCH(Final!G$1,Data!$1:$1,0)+1),G2584)</f>
        <v>-0.34699999999999998</v>
      </c>
      <c r="H2585">
        <f ca="1">IFERROR(INDEX(Data!$A:$AD,MATCH(Final!$A2585,INDIRECT("Data!$"&amp;SUBSTITUTE(ADDRESS(1,MATCH(H$1,Data!$1:$1,0),4),1,"")&amp;":$"&amp;SUBSTITUTE(ADDRESS(1,MATCH(H$1,Data!$1:$1,0),4),1,"")),0),MATCH(Final!H$1,Data!$1:$1,0)+1),H2584)</f>
        <v>-0.439</v>
      </c>
      <c r="I2585">
        <f ca="1">IFERROR(INDEX(Data!$A:$AD,MATCH(Final!$A2585,INDIRECT("Data!$"&amp;SUBSTITUTE(ADDRESS(1,MATCH(I$1,Data!$1:$1,0),4),1,"")&amp;":$"&amp;SUBSTITUTE(ADDRESS(1,MATCH(I$1,Data!$1:$1,0),4),1,"")),0),MATCH(Final!I$1,Data!$1:$1,0)+1),I2584)</f>
        <v>-0.44600000000000001</v>
      </c>
      <c r="J2585">
        <f ca="1">IFERROR(INDEX(Data!$A:$AD,MATCH(Final!$A2585,INDIRECT("Data!$"&amp;SUBSTITUTE(ADDRESS(1,MATCH(J$1,Data!$1:$1,0),4),1,"")&amp;":$"&amp;SUBSTITUTE(ADDRESS(1,MATCH(J$1,Data!$1:$1,0),4),1,"")),0),MATCH(Final!J$1,Data!$1:$1,0)+1),J2584)</f>
        <v>0.7</v>
      </c>
      <c r="K2585">
        <f ca="1">IFERROR(INDEX(Data!$A:$AD,MATCH(Final!$A2585,INDIRECT("Data!$"&amp;SUBSTITUTE(ADDRESS(1,MATCH(K$1,Data!$1:$1,0),4),1,"")&amp;":$"&amp;SUBSTITUTE(ADDRESS(1,MATCH(K$1,Data!$1:$1,0),4),1,"")),0),MATCH(Final!K$1,Data!$1:$1,0)+1),K2584)</f>
        <v>0.93</v>
      </c>
      <c r="L2585">
        <f ca="1">IFERROR(INDEX(Data!$A:$AD,MATCH(Final!$A2585,INDIRECT("Data!$"&amp;SUBSTITUTE(ADDRESS(1,MATCH(L$1,Data!$1:$1,0),4),1,"")&amp;":$"&amp;SUBSTITUTE(ADDRESS(1,MATCH(L$1,Data!$1:$1,0),4),1,"")),0),MATCH(Final!L$1,Data!$1:$1,0)+1),L2584)</f>
        <v>63.87</v>
      </c>
      <c r="M2585">
        <f ca="1">IFERROR(INDEX(Data!$A:$AD,MATCH(Final!$A2585,INDIRECT("Data!$"&amp;SUBSTITUTE(ADDRESS(1,MATCH(M$1,Data!$1:$1,0),4),1,"")&amp;":$"&amp;SUBSTITUTE(ADDRESS(1,MATCH(M$1,Data!$1:$1,0),4),1,"")),0),MATCH(Final!M$1,Data!$1:$1,0)+1),M2584)</f>
        <v>528.5</v>
      </c>
      <c r="N2585">
        <f ca="1">IFERROR(INDEX(Data!$A:$AD,MATCH(Final!$A2585,INDIRECT("Data!$"&amp;SUBSTITUTE(ADDRESS(1,MATCH(N$1,Data!$1:$1,0),4),1,"")&amp;":$"&amp;SUBSTITUTE(ADDRESS(1,MATCH(N$1,Data!$1:$1,0),4),1,"")),0),MATCH(Final!N$1,Data!$1:$1,0)+1),N2584)</f>
        <v>49.3</v>
      </c>
    </row>
    <row r="2586" spans="1:14">
      <c r="A2586" s="2">
        <v>43798</v>
      </c>
      <c r="B2586">
        <f ca="1">IFERROR(INDEX(Data!$A:$AD,MATCH(Final!$A2586,INDIRECT("Data!$"&amp;SUBSTITUTE(ADDRESS(1,MATCH(B$1,Data!$1:$1,0),4),1,"")&amp;":$"&amp;SUBSTITUTE(ADDRESS(1,MATCH(B$1,Data!$1:$1,0),4),1,"")),0),MATCH(Final!B$1,Data!$1:$1,0)+1),B2585)</f>
        <v>3703.58</v>
      </c>
      <c r="C2586">
        <f ca="1">IFERROR(INDEX(Data!$A:$AD,MATCH(Final!$A2586,INDIRECT("Data!$"&amp;SUBSTITUTE(ADDRESS(1,MATCH(C$1,Data!$1:$1,0),4),1,"")&amp;":$"&amp;SUBSTITUTE(ADDRESS(1,MATCH(C$1,Data!$1:$1,0),4),1,"")),0),MATCH(Final!C$1,Data!$1:$1,0)+1),C2585)</f>
        <v>13.173999999999999</v>
      </c>
      <c r="D2586">
        <f ca="1">IFERROR(INDEX(Data!$A:$AD,MATCH(Final!$A2586,INDIRECT("Data!$"&amp;SUBSTITUTE(ADDRESS(1,MATCH(D$1,Data!$1:$1,0),4),1,"")&amp;":$"&amp;SUBSTITUTE(ADDRESS(1,MATCH(D$1,Data!$1:$1,0),4),1,"")),0),MATCH(Final!D$1,Data!$1:$1,0)+1),D2585)</f>
        <v>-0.627</v>
      </c>
      <c r="E2586">
        <f ca="1">IFERROR(INDEX(Data!$A:$AD,MATCH(Final!$A2586,INDIRECT("Data!$"&amp;SUBSTITUTE(ADDRESS(1,MATCH(E$1,Data!$1:$1,0),4),1,"")&amp;":$"&amp;SUBSTITUTE(ADDRESS(1,MATCH(E$1,Data!$1:$1,0),4),1,"")),0),MATCH(Final!E$1,Data!$1:$1,0)+1),E2585)</f>
        <v>-0.58199999999999996</v>
      </c>
      <c r="F2586">
        <f ca="1">IFERROR(INDEX(Data!$A:$AD,MATCH(Final!$A2586,INDIRECT("Data!$"&amp;SUBSTITUTE(ADDRESS(1,MATCH(F$1,Data!$1:$1,0),4),1,"")&amp;":$"&amp;SUBSTITUTE(ADDRESS(1,MATCH(F$1,Data!$1:$1,0),4),1,"")),0),MATCH(Final!F$1,Data!$1:$1,0)+1),F2585)</f>
        <v>-0.36</v>
      </c>
      <c r="G2586">
        <f ca="1">IFERROR(INDEX(Data!$A:$AD,MATCH(Final!$A2586,INDIRECT("Data!$"&amp;SUBSTITUTE(ADDRESS(1,MATCH(G$1,Data!$1:$1,0),4),1,"")&amp;":$"&amp;SUBSTITUTE(ADDRESS(1,MATCH(G$1,Data!$1:$1,0),4),1,"")),0),MATCH(Final!G$1,Data!$1:$1,0)+1),G2585)</f>
        <v>-0.34300000000000003</v>
      </c>
      <c r="H2586">
        <f ca="1">IFERROR(INDEX(Data!$A:$AD,MATCH(Final!$A2586,INDIRECT("Data!$"&amp;SUBSTITUTE(ADDRESS(1,MATCH(H$1,Data!$1:$1,0),4),1,"")&amp;":$"&amp;SUBSTITUTE(ADDRESS(1,MATCH(H$1,Data!$1:$1,0),4),1,"")),0),MATCH(Final!H$1,Data!$1:$1,0)+1),H2585)</f>
        <v>-0.437</v>
      </c>
      <c r="I2586">
        <f ca="1">IFERROR(INDEX(Data!$A:$AD,MATCH(Final!$A2586,INDIRECT("Data!$"&amp;SUBSTITUTE(ADDRESS(1,MATCH(I$1,Data!$1:$1,0),4),1,"")&amp;":$"&amp;SUBSTITUTE(ADDRESS(1,MATCH(I$1,Data!$1:$1,0),4),1,"")),0),MATCH(Final!I$1,Data!$1:$1,0)+1),I2585)</f>
        <v>-0.44700000000000001</v>
      </c>
      <c r="J2586">
        <f ca="1">IFERROR(INDEX(Data!$A:$AD,MATCH(Final!$A2586,INDIRECT("Data!$"&amp;SUBSTITUTE(ADDRESS(1,MATCH(J$1,Data!$1:$1,0),4),1,"")&amp;":$"&amp;SUBSTITUTE(ADDRESS(1,MATCH(J$1,Data!$1:$1,0),4),1,"")),0),MATCH(Final!J$1,Data!$1:$1,0)+1),J2585)</f>
        <v>0.7</v>
      </c>
      <c r="K2586">
        <f ca="1">IFERROR(INDEX(Data!$A:$AD,MATCH(Final!$A2586,INDIRECT("Data!$"&amp;SUBSTITUTE(ADDRESS(1,MATCH(K$1,Data!$1:$1,0),4),1,"")&amp;":$"&amp;SUBSTITUTE(ADDRESS(1,MATCH(K$1,Data!$1:$1,0),4),1,"")),0),MATCH(Final!K$1,Data!$1:$1,0)+1),K2585)</f>
        <v>0.93</v>
      </c>
      <c r="L2586">
        <f ca="1">IFERROR(INDEX(Data!$A:$AD,MATCH(Final!$A2586,INDIRECT("Data!$"&amp;SUBSTITUTE(ADDRESS(1,MATCH(L$1,Data!$1:$1,0),4),1,"")&amp;":$"&amp;SUBSTITUTE(ADDRESS(1,MATCH(L$1,Data!$1:$1,0),4),1,"")),0),MATCH(Final!L$1,Data!$1:$1,0)+1),L2585)</f>
        <v>62.43</v>
      </c>
      <c r="M2586">
        <f ca="1">IFERROR(INDEX(Data!$A:$AD,MATCH(Final!$A2586,INDIRECT("Data!$"&amp;SUBSTITUTE(ADDRESS(1,MATCH(M$1,Data!$1:$1,0),4),1,"")&amp;":$"&amp;SUBSTITUTE(ADDRESS(1,MATCH(M$1,Data!$1:$1,0),4),1,"")),0),MATCH(Final!M$1,Data!$1:$1,0)+1),M2585)</f>
        <v>547.5</v>
      </c>
      <c r="N2586">
        <f ca="1">IFERROR(INDEX(Data!$A:$AD,MATCH(Final!$A2586,INDIRECT("Data!$"&amp;SUBSTITUTE(ADDRESS(1,MATCH(N$1,Data!$1:$1,0),4),1,"")&amp;":$"&amp;SUBSTITUTE(ADDRESS(1,MATCH(N$1,Data!$1:$1,0),4),1,"")),0),MATCH(Final!N$1,Data!$1:$1,0)+1),N2585)</f>
        <v>49.3</v>
      </c>
    </row>
    <row r="2587" spans="1:14">
      <c r="A2587" s="2">
        <v>43801</v>
      </c>
      <c r="B2587">
        <f ca="1">IFERROR(INDEX(Data!$A:$AD,MATCH(Final!$A2587,INDIRECT("Data!$"&amp;SUBSTITUTE(ADDRESS(1,MATCH(B$1,Data!$1:$1,0),4),1,"")&amp;":$"&amp;SUBSTITUTE(ADDRESS(1,MATCH(B$1,Data!$1:$1,0),4),1,"")),0),MATCH(Final!B$1,Data!$1:$1,0)+1),B2586)</f>
        <v>3626.66</v>
      </c>
      <c r="C2587">
        <f ca="1">IFERROR(INDEX(Data!$A:$AD,MATCH(Final!$A2587,INDIRECT("Data!$"&amp;SUBSTITUTE(ADDRESS(1,MATCH(C$1,Data!$1:$1,0),4),1,"")&amp;":$"&amp;SUBSTITUTE(ADDRESS(1,MATCH(C$1,Data!$1:$1,0),4),1,"")),0),MATCH(Final!C$1,Data!$1:$1,0)+1),C2586)</f>
        <v>15.8889</v>
      </c>
      <c r="D2587">
        <f ca="1">IFERROR(INDEX(Data!$A:$AD,MATCH(Final!$A2587,INDIRECT("Data!$"&amp;SUBSTITUTE(ADDRESS(1,MATCH(D$1,Data!$1:$1,0),4),1,"")&amp;":$"&amp;SUBSTITUTE(ADDRESS(1,MATCH(D$1,Data!$1:$1,0),4),1,"")),0),MATCH(Final!D$1,Data!$1:$1,0)+1),D2586)</f>
        <v>-0.61299999999999999</v>
      </c>
      <c r="E2587">
        <f ca="1">IFERROR(INDEX(Data!$A:$AD,MATCH(Final!$A2587,INDIRECT("Data!$"&amp;SUBSTITUTE(ADDRESS(1,MATCH(E$1,Data!$1:$1,0),4),1,"")&amp;":$"&amp;SUBSTITUTE(ADDRESS(1,MATCH(E$1,Data!$1:$1,0),4),1,"")),0),MATCH(Final!E$1,Data!$1:$1,0)+1),E2586)</f>
        <v>-0.52900000000000003</v>
      </c>
      <c r="F2587">
        <f ca="1">IFERROR(INDEX(Data!$A:$AD,MATCH(Final!$A2587,INDIRECT("Data!$"&amp;SUBSTITUTE(ADDRESS(1,MATCH(F$1,Data!$1:$1,0),4),1,"")&amp;":$"&amp;SUBSTITUTE(ADDRESS(1,MATCH(F$1,Data!$1:$1,0),4),1,"")),0),MATCH(Final!F$1,Data!$1:$1,0)+1),F2586)</f>
        <v>-0.28100000000000003</v>
      </c>
      <c r="G2587">
        <f ca="1">IFERROR(INDEX(Data!$A:$AD,MATCH(Final!$A2587,INDIRECT("Data!$"&amp;SUBSTITUTE(ADDRESS(1,MATCH(G$1,Data!$1:$1,0),4),1,"")&amp;":$"&amp;SUBSTITUTE(ADDRESS(1,MATCH(G$1,Data!$1:$1,0),4),1,"")),0),MATCH(Final!G$1,Data!$1:$1,0)+1),G2586)</f>
        <v>-0.34499999999999997</v>
      </c>
      <c r="H2587">
        <f ca="1">IFERROR(INDEX(Data!$A:$AD,MATCH(Final!$A2587,INDIRECT("Data!$"&amp;SUBSTITUTE(ADDRESS(1,MATCH(H$1,Data!$1:$1,0),4),1,"")&amp;":$"&amp;SUBSTITUTE(ADDRESS(1,MATCH(H$1,Data!$1:$1,0),4),1,"")),0),MATCH(Final!H$1,Data!$1:$1,0)+1),H2586)</f>
        <v>-0.439</v>
      </c>
      <c r="I2587">
        <f ca="1">IFERROR(INDEX(Data!$A:$AD,MATCH(Final!$A2587,INDIRECT("Data!$"&amp;SUBSTITUTE(ADDRESS(1,MATCH(I$1,Data!$1:$1,0),4),1,"")&amp;":$"&amp;SUBSTITUTE(ADDRESS(1,MATCH(I$1,Data!$1:$1,0),4),1,"")),0),MATCH(Final!I$1,Data!$1:$1,0)+1),I2586)</f>
        <v>-0.45600000000000002</v>
      </c>
      <c r="J2587">
        <f ca="1">IFERROR(INDEX(Data!$A:$AD,MATCH(Final!$A2587,INDIRECT("Data!$"&amp;SUBSTITUTE(ADDRESS(1,MATCH(J$1,Data!$1:$1,0),4),1,"")&amp;":$"&amp;SUBSTITUTE(ADDRESS(1,MATCH(J$1,Data!$1:$1,0),4),1,"")),0),MATCH(Final!J$1,Data!$1:$1,0)+1),J2586)</f>
        <v>0.7</v>
      </c>
      <c r="K2587">
        <f ca="1">IFERROR(INDEX(Data!$A:$AD,MATCH(Final!$A2587,INDIRECT("Data!$"&amp;SUBSTITUTE(ADDRESS(1,MATCH(K$1,Data!$1:$1,0),4),1,"")&amp;":$"&amp;SUBSTITUTE(ADDRESS(1,MATCH(K$1,Data!$1:$1,0),4),1,"")),0),MATCH(Final!K$1,Data!$1:$1,0)+1),K2586)</f>
        <v>0.93</v>
      </c>
      <c r="L2587">
        <f ca="1">IFERROR(INDEX(Data!$A:$AD,MATCH(Final!$A2587,INDIRECT("Data!$"&amp;SUBSTITUTE(ADDRESS(1,MATCH(L$1,Data!$1:$1,0),4),1,"")&amp;":$"&amp;SUBSTITUTE(ADDRESS(1,MATCH(L$1,Data!$1:$1,0),4),1,"")),0),MATCH(Final!L$1,Data!$1:$1,0)+1),L2586)</f>
        <v>60.92</v>
      </c>
      <c r="M2587">
        <f ca="1">IFERROR(INDEX(Data!$A:$AD,MATCH(Final!$A2587,INDIRECT("Data!$"&amp;SUBSTITUTE(ADDRESS(1,MATCH(M$1,Data!$1:$1,0),4),1,"")&amp;":$"&amp;SUBSTITUTE(ADDRESS(1,MATCH(M$1,Data!$1:$1,0),4),1,"")),0),MATCH(Final!M$1,Data!$1:$1,0)+1),M2586)</f>
        <v>543.25</v>
      </c>
      <c r="N2587">
        <f ca="1">IFERROR(INDEX(Data!$A:$AD,MATCH(Final!$A2587,INDIRECT("Data!$"&amp;SUBSTITUTE(ADDRESS(1,MATCH(N$1,Data!$1:$1,0),4),1,"")&amp;":$"&amp;SUBSTITUTE(ADDRESS(1,MATCH(N$1,Data!$1:$1,0),4),1,"")),0),MATCH(Final!N$1,Data!$1:$1,0)+1),N2586)</f>
        <v>49.3</v>
      </c>
    </row>
    <row r="2588" spans="1:14">
      <c r="A2588" s="2">
        <v>43802</v>
      </c>
      <c r="B2588">
        <f ca="1">IFERROR(INDEX(Data!$A:$AD,MATCH(Final!$A2588,INDIRECT("Data!$"&amp;SUBSTITUTE(ADDRESS(1,MATCH(B$1,Data!$1:$1,0),4),1,"")&amp;":$"&amp;SUBSTITUTE(ADDRESS(1,MATCH(B$1,Data!$1:$1,0),4),1,"")),0),MATCH(Final!B$1,Data!$1:$1,0)+1),B2587)</f>
        <v>3610.99</v>
      </c>
      <c r="C2588">
        <f ca="1">IFERROR(INDEX(Data!$A:$AD,MATCH(Final!$A2588,INDIRECT("Data!$"&amp;SUBSTITUTE(ADDRESS(1,MATCH(C$1,Data!$1:$1,0),4),1,"")&amp;":$"&amp;SUBSTITUTE(ADDRESS(1,MATCH(C$1,Data!$1:$1,0),4),1,"")),0),MATCH(Final!C$1,Data!$1:$1,0)+1),C2587)</f>
        <v>16.909600000000001</v>
      </c>
      <c r="D2588">
        <f ca="1">IFERROR(INDEX(Data!$A:$AD,MATCH(Final!$A2588,INDIRECT("Data!$"&amp;SUBSTITUTE(ADDRESS(1,MATCH(D$1,Data!$1:$1,0),4),1,"")&amp;":$"&amp;SUBSTITUTE(ADDRESS(1,MATCH(D$1,Data!$1:$1,0),4),1,"")),0),MATCH(Final!D$1,Data!$1:$1,0)+1),D2587)</f>
        <v>-0.63300000000000001</v>
      </c>
      <c r="E2588">
        <f ca="1">IFERROR(INDEX(Data!$A:$AD,MATCH(Final!$A2588,INDIRECT("Data!$"&amp;SUBSTITUTE(ADDRESS(1,MATCH(E$1,Data!$1:$1,0),4),1,"")&amp;":$"&amp;SUBSTITUTE(ADDRESS(1,MATCH(E$1,Data!$1:$1,0),4),1,"")),0),MATCH(Final!E$1,Data!$1:$1,0)+1),E2587)</f>
        <v>-0.58399999999999996</v>
      </c>
      <c r="F2588">
        <f ca="1">IFERROR(INDEX(Data!$A:$AD,MATCH(Final!$A2588,INDIRECT("Data!$"&amp;SUBSTITUTE(ADDRESS(1,MATCH(F$1,Data!$1:$1,0),4),1,"")&amp;":$"&amp;SUBSTITUTE(ADDRESS(1,MATCH(F$1,Data!$1:$1,0),4),1,"")),0),MATCH(Final!F$1,Data!$1:$1,0)+1),F2587)</f>
        <v>-0.34799999999999998</v>
      </c>
      <c r="G2588">
        <f ca="1">IFERROR(INDEX(Data!$A:$AD,MATCH(Final!$A2588,INDIRECT("Data!$"&amp;SUBSTITUTE(ADDRESS(1,MATCH(G$1,Data!$1:$1,0),4),1,"")&amp;":$"&amp;SUBSTITUTE(ADDRESS(1,MATCH(G$1,Data!$1:$1,0),4),1,"")),0),MATCH(Final!G$1,Data!$1:$1,0)+1),G2587)</f>
        <v>-0.33300000000000002</v>
      </c>
      <c r="H2588">
        <f ca="1">IFERROR(INDEX(Data!$A:$AD,MATCH(Final!$A2588,INDIRECT("Data!$"&amp;SUBSTITUTE(ADDRESS(1,MATCH(H$1,Data!$1:$1,0),4),1,"")&amp;":$"&amp;SUBSTITUTE(ADDRESS(1,MATCH(H$1,Data!$1:$1,0),4),1,"")),0),MATCH(Final!H$1,Data!$1:$1,0)+1),H2587)</f>
        <v>-0.44800000000000001</v>
      </c>
      <c r="I2588">
        <f ca="1">IFERROR(INDEX(Data!$A:$AD,MATCH(Final!$A2588,INDIRECT("Data!$"&amp;SUBSTITUTE(ADDRESS(1,MATCH(I$1,Data!$1:$1,0),4),1,"")&amp;":$"&amp;SUBSTITUTE(ADDRESS(1,MATCH(I$1,Data!$1:$1,0),4),1,"")),0),MATCH(Final!I$1,Data!$1:$1,0)+1),I2587)</f>
        <v>-0.45400000000000001</v>
      </c>
      <c r="J2588">
        <f ca="1">IFERROR(INDEX(Data!$A:$AD,MATCH(Final!$A2588,INDIRECT("Data!$"&amp;SUBSTITUTE(ADDRESS(1,MATCH(J$1,Data!$1:$1,0),4),1,"")&amp;":$"&amp;SUBSTITUTE(ADDRESS(1,MATCH(J$1,Data!$1:$1,0),4),1,"")),0),MATCH(Final!J$1,Data!$1:$1,0)+1),J2587)</f>
        <v>0.7</v>
      </c>
      <c r="K2588">
        <f ca="1">IFERROR(INDEX(Data!$A:$AD,MATCH(Final!$A2588,INDIRECT("Data!$"&amp;SUBSTITUTE(ADDRESS(1,MATCH(K$1,Data!$1:$1,0),4),1,"")&amp;":$"&amp;SUBSTITUTE(ADDRESS(1,MATCH(K$1,Data!$1:$1,0),4),1,"")),0),MATCH(Final!K$1,Data!$1:$1,0)+1),K2587)</f>
        <v>0.93</v>
      </c>
      <c r="L2588">
        <f ca="1">IFERROR(INDEX(Data!$A:$AD,MATCH(Final!$A2588,INDIRECT("Data!$"&amp;SUBSTITUTE(ADDRESS(1,MATCH(L$1,Data!$1:$1,0),4),1,"")&amp;":$"&amp;SUBSTITUTE(ADDRESS(1,MATCH(L$1,Data!$1:$1,0),4),1,"")),0),MATCH(Final!L$1,Data!$1:$1,0)+1),L2587)</f>
        <v>60.82</v>
      </c>
      <c r="M2588">
        <f ca="1">IFERROR(INDEX(Data!$A:$AD,MATCH(Final!$A2588,INDIRECT("Data!$"&amp;SUBSTITUTE(ADDRESS(1,MATCH(M$1,Data!$1:$1,0),4),1,"")&amp;":$"&amp;SUBSTITUTE(ADDRESS(1,MATCH(M$1,Data!$1:$1,0),4),1,"")),0),MATCH(Final!M$1,Data!$1:$1,0)+1),M2587)</f>
        <v>530.5</v>
      </c>
      <c r="N2588">
        <f ca="1">IFERROR(INDEX(Data!$A:$AD,MATCH(Final!$A2588,INDIRECT("Data!$"&amp;SUBSTITUTE(ADDRESS(1,MATCH(N$1,Data!$1:$1,0),4),1,"")&amp;":$"&amp;SUBSTITUTE(ADDRESS(1,MATCH(N$1,Data!$1:$1,0),4),1,"")),0),MATCH(Final!N$1,Data!$1:$1,0)+1),N2587)</f>
        <v>49.3</v>
      </c>
    </row>
    <row r="2589" spans="1:14">
      <c r="A2589" s="2">
        <v>43803</v>
      </c>
      <c r="B2589">
        <f ca="1">IFERROR(INDEX(Data!$A:$AD,MATCH(Final!$A2589,INDIRECT("Data!$"&amp;SUBSTITUTE(ADDRESS(1,MATCH(B$1,Data!$1:$1,0),4),1,"")&amp;":$"&amp;SUBSTITUTE(ADDRESS(1,MATCH(B$1,Data!$1:$1,0),4),1,"")),0),MATCH(Final!B$1,Data!$1:$1,0)+1),B2588)</f>
        <v>3660.02</v>
      </c>
      <c r="C2589">
        <f ca="1">IFERROR(INDEX(Data!$A:$AD,MATCH(Final!$A2589,INDIRECT("Data!$"&amp;SUBSTITUTE(ADDRESS(1,MATCH(C$1,Data!$1:$1,0),4),1,"")&amp;":$"&amp;SUBSTITUTE(ADDRESS(1,MATCH(C$1,Data!$1:$1,0),4),1,"")),0),MATCH(Final!C$1,Data!$1:$1,0)+1),C2588)</f>
        <v>15.223699999999999</v>
      </c>
      <c r="D2589">
        <f ca="1">IFERROR(INDEX(Data!$A:$AD,MATCH(Final!$A2589,INDIRECT("Data!$"&amp;SUBSTITUTE(ADDRESS(1,MATCH(D$1,Data!$1:$1,0),4),1,"")&amp;":$"&amp;SUBSTITUTE(ADDRESS(1,MATCH(D$1,Data!$1:$1,0),4),1,"")),0),MATCH(Final!D$1,Data!$1:$1,0)+1),D2588)</f>
        <v>-0.627</v>
      </c>
      <c r="E2589">
        <f ca="1">IFERROR(INDEX(Data!$A:$AD,MATCH(Final!$A2589,INDIRECT("Data!$"&amp;SUBSTITUTE(ADDRESS(1,MATCH(E$1,Data!$1:$1,0),4),1,"")&amp;":$"&amp;SUBSTITUTE(ADDRESS(1,MATCH(E$1,Data!$1:$1,0),4),1,"")),0),MATCH(Final!E$1,Data!$1:$1,0)+1),E2588)</f>
        <v>-0.56499999999999995</v>
      </c>
      <c r="F2589">
        <f ca="1">IFERROR(INDEX(Data!$A:$AD,MATCH(Final!$A2589,INDIRECT("Data!$"&amp;SUBSTITUTE(ADDRESS(1,MATCH(F$1,Data!$1:$1,0),4),1,"")&amp;":$"&amp;SUBSTITUTE(ADDRESS(1,MATCH(F$1,Data!$1:$1,0),4),1,"")),0),MATCH(Final!F$1,Data!$1:$1,0)+1),F2588)</f>
        <v>-0.315</v>
      </c>
      <c r="G2589">
        <f ca="1">IFERROR(INDEX(Data!$A:$AD,MATCH(Final!$A2589,INDIRECT("Data!$"&amp;SUBSTITUTE(ADDRESS(1,MATCH(G$1,Data!$1:$1,0),4),1,"")&amp;":$"&amp;SUBSTITUTE(ADDRESS(1,MATCH(G$1,Data!$1:$1,0),4),1,"")),0),MATCH(Final!G$1,Data!$1:$1,0)+1),G2588)</f>
        <v>-0.33500000000000002</v>
      </c>
      <c r="H2589">
        <f ca="1">IFERROR(INDEX(Data!$A:$AD,MATCH(Final!$A2589,INDIRECT("Data!$"&amp;SUBSTITUTE(ADDRESS(1,MATCH(H$1,Data!$1:$1,0),4),1,"")&amp;":$"&amp;SUBSTITUTE(ADDRESS(1,MATCH(H$1,Data!$1:$1,0),4),1,"")),0),MATCH(Final!H$1,Data!$1:$1,0)+1),H2588)</f>
        <v>-0.45</v>
      </c>
      <c r="I2589">
        <f ca="1">IFERROR(INDEX(Data!$A:$AD,MATCH(Final!$A2589,INDIRECT("Data!$"&amp;SUBSTITUTE(ADDRESS(1,MATCH(I$1,Data!$1:$1,0),4),1,"")&amp;":$"&amp;SUBSTITUTE(ADDRESS(1,MATCH(I$1,Data!$1:$1,0),4),1,"")),0),MATCH(Final!I$1,Data!$1:$1,0)+1),I2588)</f>
        <v>-0.45500000000000002</v>
      </c>
      <c r="J2589">
        <f ca="1">IFERROR(INDEX(Data!$A:$AD,MATCH(Final!$A2589,INDIRECT("Data!$"&amp;SUBSTITUTE(ADDRESS(1,MATCH(J$1,Data!$1:$1,0),4),1,"")&amp;":$"&amp;SUBSTITUTE(ADDRESS(1,MATCH(J$1,Data!$1:$1,0),4),1,"")),0),MATCH(Final!J$1,Data!$1:$1,0)+1),J2588)</f>
        <v>0.7</v>
      </c>
      <c r="K2589">
        <f ca="1">IFERROR(INDEX(Data!$A:$AD,MATCH(Final!$A2589,INDIRECT("Data!$"&amp;SUBSTITUTE(ADDRESS(1,MATCH(K$1,Data!$1:$1,0),4),1,"")&amp;":$"&amp;SUBSTITUTE(ADDRESS(1,MATCH(K$1,Data!$1:$1,0),4),1,"")),0),MATCH(Final!K$1,Data!$1:$1,0)+1),K2588)</f>
        <v>0.93</v>
      </c>
      <c r="L2589">
        <f ca="1">IFERROR(INDEX(Data!$A:$AD,MATCH(Final!$A2589,INDIRECT("Data!$"&amp;SUBSTITUTE(ADDRESS(1,MATCH(L$1,Data!$1:$1,0),4),1,"")&amp;":$"&amp;SUBSTITUTE(ADDRESS(1,MATCH(L$1,Data!$1:$1,0),4),1,"")),0),MATCH(Final!L$1,Data!$1:$1,0)+1),L2588)</f>
        <v>63</v>
      </c>
      <c r="M2589">
        <f ca="1">IFERROR(INDEX(Data!$A:$AD,MATCH(Final!$A2589,INDIRECT("Data!$"&amp;SUBSTITUTE(ADDRESS(1,MATCH(M$1,Data!$1:$1,0),4),1,"")&amp;":$"&amp;SUBSTITUTE(ADDRESS(1,MATCH(M$1,Data!$1:$1,0),4),1,"")),0),MATCH(Final!M$1,Data!$1:$1,0)+1),M2588)</f>
        <v>535</v>
      </c>
      <c r="N2589">
        <f ca="1">IFERROR(INDEX(Data!$A:$AD,MATCH(Final!$A2589,INDIRECT("Data!$"&amp;SUBSTITUTE(ADDRESS(1,MATCH(N$1,Data!$1:$1,0),4),1,"")&amp;":$"&amp;SUBSTITUTE(ADDRESS(1,MATCH(N$1,Data!$1:$1,0),4),1,"")),0),MATCH(Final!N$1,Data!$1:$1,0)+1),N2588)</f>
        <v>49.3</v>
      </c>
    </row>
    <row r="2590" spans="1:14">
      <c r="A2590" s="2">
        <v>43804</v>
      </c>
      <c r="B2590">
        <f ca="1">IFERROR(INDEX(Data!$A:$AD,MATCH(Final!$A2590,INDIRECT("Data!$"&amp;SUBSTITUTE(ADDRESS(1,MATCH(B$1,Data!$1:$1,0),4),1,"")&amp;":$"&amp;SUBSTITUTE(ADDRESS(1,MATCH(B$1,Data!$1:$1,0),4),1,"")),0),MATCH(Final!B$1,Data!$1:$1,0)+1),B2589)</f>
        <v>3648.13</v>
      </c>
      <c r="C2590">
        <f ca="1">IFERROR(INDEX(Data!$A:$AD,MATCH(Final!$A2590,INDIRECT("Data!$"&amp;SUBSTITUTE(ADDRESS(1,MATCH(C$1,Data!$1:$1,0),4),1,"")&amp;":$"&amp;SUBSTITUTE(ADDRESS(1,MATCH(C$1,Data!$1:$1,0),4),1,"")),0),MATCH(Final!C$1,Data!$1:$1,0)+1),C2589)</f>
        <v>15.370699999999999</v>
      </c>
      <c r="D2590">
        <f ca="1">IFERROR(INDEX(Data!$A:$AD,MATCH(Final!$A2590,INDIRECT("Data!$"&amp;SUBSTITUTE(ADDRESS(1,MATCH(D$1,Data!$1:$1,0),4),1,"")&amp;":$"&amp;SUBSTITUTE(ADDRESS(1,MATCH(D$1,Data!$1:$1,0),4),1,"")),0),MATCH(Final!D$1,Data!$1:$1,0)+1),D2589)</f>
        <v>-0.623</v>
      </c>
      <c r="E2590">
        <f ca="1">IFERROR(INDEX(Data!$A:$AD,MATCH(Final!$A2590,INDIRECT("Data!$"&amp;SUBSTITUTE(ADDRESS(1,MATCH(E$1,Data!$1:$1,0),4),1,"")&amp;":$"&amp;SUBSTITUTE(ADDRESS(1,MATCH(E$1,Data!$1:$1,0),4),1,"")),0),MATCH(Final!E$1,Data!$1:$1,0)+1),E2589)</f>
        <v>-0.54900000000000004</v>
      </c>
      <c r="F2590">
        <f ca="1">IFERROR(INDEX(Data!$A:$AD,MATCH(Final!$A2590,INDIRECT("Data!$"&amp;SUBSTITUTE(ADDRESS(1,MATCH(F$1,Data!$1:$1,0),4),1,"")&amp;":$"&amp;SUBSTITUTE(ADDRESS(1,MATCH(F$1,Data!$1:$1,0),4),1,"")),0),MATCH(Final!F$1,Data!$1:$1,0)+1),F2589)</f>
        <v>-0.29399999999999998</v>
      </c>
      <c r="G2590">
        <f ca="1">IFERROR(INDEX(Data!$A:$AD,MATCH(Final!$A2590,INDIRECT("Data!$"&amp;SUBSTITUTE(ADDRESS(1,MATCH(G$1,Data!$1:$1,0),4),1,"")&amp;":$"&amp;SUBSTITUTE(ADDRESS(1,MATCH(G$1,Data!$1:$1,0),4),1,"")),0),MATCH(Final!G$1,Data!$1:$1,0)+1),G2589)</f>
        <v>-0.33600000000000002</v>
      </c>
      <c r="H2590">
        <f ca="1">IFERROR(INDEX(Data!$A:$AD,MATCH(Final!$A2590,INDIRECT("Data!$"&amp;SUBSTITUTE(ADDRESS(1,MATCH(H$1,Data!$1:$1,0),4),1,"")&amp;":$"&amp;SUBSTITUTE(ADDRESS(1,MATCH(H$1,Data!$1:$1,0),4),1,"")),0),MATCH(Final!H$1,Data!$1:$1,0)+1),H2589)</f>
        <v>-0.45300000000000001</v>
      </c>
      <c r="I2590">
        <f ca="1">IFERROR(INDEX(Data!$A:$AD,MATCH(Final!$A2590,INDIRECT("Data!$"&amp;SUBSTITUTE(ADDRESS(1,MATCH(I$1,Data!$1:$1,0),4),1,"")&amp;":$"&amp;SUBSTITUTE(ADDRESS(1,MATCH(I$1,Data!$1:$1,0),4),1,"")),0),MATCH(Final!I$1,Data!$1:$1,0)+1),I2589)</f>
        <v>-0.45500000000000002</v>
      </c>
      <c r="J2590">
        <f ca="1">IFERROR(INDEX(Data!$A:$AD,MATCH(Final!$A2590,INDIRECT("Data!$"&amp;SUBSTITUTE(ADDRESS(1,MATCH(J$1,Data!$1:$1,0),4),1,"")&amp;":$"&amp;SUBSTITUTE(ADDRESS(1,MATCH(J$1,Data!$1:$1,0),4),1,"")),0),MATCH(Final!J$1,Data!$1:$1,0)+1),J2589)</f>
        <v>0.7</v>
      </c>
      <c r="K2590">
        <f ca="1">IFERROR(INDEX(Data!$A:$AD,MATCH(Final!$A2590,INDIRECT("Data!$"&amp;SUBSTITUTE(ADDRESS(1,MATCH(K$1,Data!$1:$1,0),4),1,"")&amp;":$"&amp;SUBSTITUTE(ADDRESS(1,MATCH(K$1,Data!$1:$1,0),4),1,"")),0),MATCH(Final!K$1,Data!$1:$1,0)+1),K2589)</f>
        <v>0.93</v>
      </c>
      <c r="L2590">
        <f ca="1">IFERROR(INDEX(Data!$A:$AD,MATCH(Final!$A2590,INDIRECT("Data!$"&amp;SUBSTITUTE(ADDRESS(1,MATCH(L$1,Data!$1:$1,0),4),1,"")&amp;":$"&amp;SUBSTITUTE(ADDRESS(1,MATCH(L$1,Data!$1:$1,0),4),1,"")),0),MATCH(Final!L$1,Data!$1:$1,0)+1),L2589)</f>
        <v>63.39</v>
      </c>
      <c r="M2590">
        <f ca="1">IFERROR(INDEX(Data!$A:$AD,MATCH(Final!$A2590,INDIRECT("Data!$"&amp;SUBSTITUTE(ADDRESS(1,MATCH(M$1,Data!$1:$1,0),4),1,"")&amp;":$"&amp;SUBSTITUTE(ADDRESS(1,MATCH(M$1,Data!$1:$1,0),4),1,"")),0),MATCH(Final!M$1,Data!$1:$1,0)+1),M2589)</f>
        <v>532</v>
      </c>
      <c r="N2590">
        <f ca="1">IFERROR(INDEX(Data!$A:$AD,MATCH(Final!$A2590,INDIRECT("Data!$"&amp;SUBSTITUTE(ADDRESS(1,MATCH(N$1,Data!$1:$1,0),4),1,"")&amp;":$"&amp;SUBSTITUTE(ADDRESS(1,MATCH(N$1,Data!$1:$1,0),4),1,"")),0),MATCH(Final!N$1,Data!$1:$1,0)+1),N2589)</f>
        <v>49.3</v>
      </c>
    </row>
    <row r="2591" spans="1:14">
      <c r="A2591" s="2">
        <v>43805</v>
      </c>
      <c r="B2591">
        <f ca="1">IFERROR(INDEX(Data!$A:$AD,MATCH(Final!$A2591,INDIRECT("Data!$"&amp;SUBSTITUTE(ADDRESS(1,MATCH(B$1,Data!$1:$1,0),4),1,"")&amp;":$"&amp;SUBSTITUTE(ADDRESS(1,MATCH(B$1,Data!$1:$1,0),4),1,"")),0),MATCH(Final!B$1,Data!$1:$1,0)+1),B2590)</f>
        <v>3692.34</v>
      </c>
      <c r="C2591">
        <f ca="1">IFERROR(INDEX(Data!$A:$AD,MATCH(Final!$A2591,INDIRECT("Data!$"&amp;SUBSTITUTE(ADDRESS(1,MATCH(C$1,Data!$1:$1,0),4),1,"")&amp;":$"&amp;SUBSTITUTE(ADDRESS(1,MATCH(C$1,Data!$1:$1,0),4),1,"")),0),MATCH(Final!C$1,Data!$1:$1,0)+1),C2590)</f>
        <v>14.1327</v>
      </c>
      <c r="D2591">
        <f ca="1">IFERROR(INDEX(Data!$A:$AD,MATCH(Final!$A2591,INDIRECT("Data!$"&amp;SUBSTITUTE(ADDRESS(1,MATCH(D$1,Data!$1:$1,0),4),1,"")&amp;":$"&amp;SUBSTITUTE(ADDRESS(1,MATCH(D$1,Data!$1:$1,0),4),1,"")),0),MATCH(Final!D$1,Data!$1:$1,0)+1),D2590)</f>
        <v>-0.625</v>
      </c>
      <c r="E2591">
        <f ca="1">IFERROR(INDEX(Data!$A:$AD,MATCH(Final!$A2591,INDIRECT("Data!$"&amp;SUBSTITUTE(ADDRESS(1,MATCH(E$1,Data!$1:$1,0),4),1,"")&amp;":$"&amp;SUBSTITUTE(ADDRESS(1,MATCH(E$1,Data!$1:$1,0),4),1,"")),0),MATCH(Final!E$1,Data!$1:$1,0)+1),E2590)</f>
        <v>-0.54300000000000004</v>
      </c>
      <c r="F2591">
        <f ca="1">IFERROR(INDEX(Data!$A:$AD,MATCH(Final!$A2591,INDIRECT("Data!$"&amp;SUBSTITUTE(ADDRESS(1,MATCH(F$1,Data!$1:$1,0),4),1,"")&amp;":$"&amp;SUBSTITUTE(ADDRESS(1,MATCH(F$1,Data!$1:$1,0),4),1,"")),0),MATCH(Final!F$1,Data!$1:$1,0)+1),F2590)</f>
        <v>-0.28599999999999998</v>
      </c>
      <c r="G2591">
        <f ca="1">IFERROR(INDEX(Data!$A:$AD,MATCH(Final!$A2591,INDIRECT("Data!$"&amp;SUBSTITUTE(ADDRESS(1,MATCH(G$1,Data!$1:$1,0),4),1,"")&amp;":$"&amp;SUBSTITUTE(ADDRESS(1,MATCH(G$1,Data!$1:$1,0),4),1,"")),0),MATCH(Final!G$1,Data!$1:$1,0)+1),G2590)</f>
        <v>-0.33300000000000002</v>
      </c>
      <c r="H2591">
        <f ca="1">IFERROR(INDEX(Data!$A:$AD,MATCH(Final!$A2591,INDIRECT("Data!$"&amp;SUBSTITUTE(ADDRESS(1,MATCH(H$1,Data!$1:$1,0),4),1,"")&amp;":$"&amp;SUBSTITUTE(ADDRESS(1,MATCH(H$1,Data!$1:$1,0),4),1,"")),0),MATCH(Final!H$1,Data!$1:$1,0)+1),H2590)</f>
        <v>-0.45600000000000002</v>
      </c>
      <c r="I2591">
        <f ca="1">IFERROR(INDEX(Data!$A:$AD,MATCH(Final!$A2591,INDIRECT("Data!$"&amp;SUBSTITUTE(ADDRESS(1,MATCH(I$1,Data!$1:$1,0),4),1,"")&amp;":$"&amp;SUBSTITUTE(ADDRESS(1,MATCH(I$1,Data!$1:$1,0),4),1,"")),0),MATCH(Final!I$1,Data!$1:$1,0)+1),I2590)</f>
        <v>-0.45600000000000002</v>
      </c>
      <c r="J2591">
        <f ca="1">IFERROR(INDEX(Data!$A:$AD,MATCH(Final!$A2591,INDIRECT("Data!$"&amp;SUBSTITUTE(ADDRESS(1,MATCH(J$1,Data!$1:$1,0),4),1,"")&amp;":$"&amp;SUBSTITUTE(ADDRESS(1,MATCH(J$1,Data!$1:$1,0),4),1,"")),0),MATCH(Final!J$1,Data!$1:$1,0)+1),J2590)</f>
        <v>0.7</v>
      </c>
      <c r="K2591">
        <f ca="1">IFERROR(INDEX(Data!$A:$AD,MATCH(Final!$A2591,INDIRECT("Data!$"&amp;SUBSTITUTE(ADDRESS(1,MATCH(K$1,Data!$1:$1,0),4),1,"")&amp;":$"&amp;SUBSTITUTE(ADDRESS(1,MATCH(K$1,Data!$1:$1,0),4),1,"")),0),MATCH(Final!K$1,Data!$1:$1,0)+1),K2590)</f>
        <v>0.93</v>
      </c>
      <c r="L2591">
        <f ca="1">IFERROR(INDEX(Data!$A:$AD,MATCH(Final!$A2591,INDIRECT("Data!$"&amp;SUBSTITUTE(ADDRESS(1,MATCH(L$1,Data!$1:$1,0),4),1,"")&amp;":$"&amp;SUBSTITUTE(ADDRESS(1,MATCH(L$1,Data!$1:$1,0),4),1,"")),0),MATCH(Final!L$1,Data!$1:$1,0)+1),L2590)</f>
        <v>64.39</v>
      </c>
      <c r="M2591">
        <f ca="1">IFERROR(INDEX(Data!$A:$AD,MATCH(Final!$A2591,INDIRECT("Data!$"&amp;SUBSTITUTE(ADDRESS(1,MATCH(M$1,Data!$1:$1,0),4),1,"")&amp;":$"&amp;SUBSTITUTE(ADDRESS(1,MATCH(M$1,Data!$1:$1,0),4),1,"")),0),MATCH(Final!M$1,Data!$1:$1,0)+1),M2590)</f>
        <v>532.5</v>
      </c>
      <c r="N2591">
        <f ca="1">IFERROR(INDEX(Data!$A:$AD,MATCH(Final!$A2591,INDIRECT("Data!$"&amp;SUBSTITUTE(ADDRESS(1,MATCH(N$1,Data!$1:$1,0),4),1,"")&amp;":$"&amp;SUBSTITUTE(ADDRESS(1,MATCH(N$1,Data!$1:$1,0),4),1,"")),0),MATCH(Final!N$1,Data!$1:$1,0)+1),N2590)</f>
        <v>49.3</v>
      </c>
    </row>
    <row r="2592" spans="1:14">
      <c r="A2592" s="2">
        <v>43808</v>
      </c>
      <c r="B2592">
        <f ca="1">IFERROR(INDEX(Data!$A:$AD,MATCH(Final!$A2592,INDIRECT("Data!$"&amp;SUBSTITUTE(ADDRESS(1,MATCH(B$1,Data!$1:$1,0),4),1,"")&amp;":$"&amp;SUBSTITUTE(ADDRESS(1,MATCH(B$1,Data!$1:$1,0),4),1,"")),0),MATCH(Final!B$1,Data!$1:$1,0)+1),B2591)</f>
        <v>3672.18</v>
      </c>
      <c r="C2592">
        <f ca="1">IFERROR(INDEX(Data!$A:$AD,MATCH(Final!$A2592,INDIRECT("Data!$"&amp;SUBSTITUTE(ADDRESS(1,MATCH(C$1,Data!$1:$1,0),4),1,"")&amp;":$"&amp;SUBSTITUTE(ADDRESS(1,MATCH(C$1,Data!$1:$1,0),4),1,"")),0),MATCH(Final!C$1,Data!$1:$1,0)+1),C2591)</f>
        <v>14.9246</v>
      </c>
      <c r="D2592">
        <f ca="1">IFERROR(INDEX(Data!$A:$AD,MATCH(Final!$A2592,INDIRECT("Data!$"&amp;SUBSTITUTE(ADDRESS(1,MATCH(D$1,Data!$1:$1,0),4),1,"")&amp;":$"&amp;SUBSTITUTE(ADDRESS(1,MATCH(D$1,Data!$1:$1,0),4),1,"")),0),MATCH(Final!D$1,Data!$1:$1,0)+1),D2591)</f>
        <v>-0.63700000000000001</v>
      </c>
      <c r="E2592">
        <f ca="1">IFERROR(INDEX(Data!$A:$AD,MATCH(Final!$A2592,INDIRECT("Data!$"&amp;SUBSTITUTE(ADDRESS(1,MATCH(E$1,Data!$1:$1,0),4),1,"")&amp;":$"&amp;SUBSTITUTE(ADDRESS(1,MATCH(E$1,Data!$1:$1,0),4),1,"")),0),MATCH(Final!E$1,Data!$1:$1,0)+1),E2591)</f>
        <v>-0.56499999999999995</v>
      </c>
      <c r="F2592">
        <f ca="1">IFERROR(INDEX(Data!$A:$AD,MATCH(Final!$A2592,INDIRECT("Data!$"&amp;SUBSTITUTE(ADDRESS(1,MATCH(F$1,Data!$1:$1,0),4),1,"")&amp;":$"&amp;SUBSTITUTE(ADDRESS(1,MATCH(F$1,Data!$1:$1,0),4),1,"")),0),MATCH(Final!F$1,Data!$1:$1,0)+1),F2591)</f>
        <v>-0.307</v>
      </c>
      <c r="G2592">
        <f ca="1">IFERROR(INDEX(Data!$A:$AD,MATCH(Final!$A2592,INDIRECT("Data!$"&amp;SUBSTITUTE(ADDRESS(1,MATCH(G$1,Data!$1:$1,0),4),1,"")&amp;":$"&amp;SUBSTITUTE(ADDRESS(1,MATCH(G$1,Data!$1:$1,0),4),1,"")),0),MATCH(Final!G$1,Data!$1:$1,0)+1),G2591)</f>
        <v>-0.33200000000000002</v>
      </c>
      <c r="H2592">
        <f ca="1">IFERROR(INDEX(Data!$A:$AD,MATCH(Final!$A2592,INDIRECT("Data!$"&amp;SUBSTITUTE(ADDRESS(1,MATCH(H$1,Data!$1:$1,0),4),1,"")&amp;":$"&amp;SUBSTITUTE(ADDRESS(1,MATCH(H$1,Data!$1:$1,0),4),1,"")),0),MATCH(Final!H$1,Data!$1:$1,0)+1),H2591)</f>
        <v>-0.45100000000000001</v>
      </c>
      <c r="I2592">
        <f ca="1">IFERROR(INDEX(Data!$A:$AD,MATCH(Final!$A2592,INDIRECT("Data!$"&amp;SUBSTITUTE(ADDRESS(1,MATCH(I$1,Data!$1:$1,0),4),1,"")&amp;":$"&amp;SUBSTITUTE(ADDRESS(1,MATCH(I$1,Data!$1:$1,0),4),1,"")),0),MATCH(Final!I$1,Data!$1:$1,0)+1),I2591)</f>
        <v>-0.45600000000000002</v>
      </c>
      <c r="J2592">
        <f ca="1">IFERROR(INDEX(Data!$A:$AD,MATCH(Final!$A2592,INDIRECT("Data!$"&amp;SUBSTITUTE(ADDRESS(1,MATCH(J$1,Data!$1:$1,0),4),1,"")&amp;":$"&amp;SUBSTITUTE(ADDRESS(1,MATCH(J$1,Data!$1:$1,0),4),1,"")),0),MATCH(Final!J$1,Data!$1:$1,0)+1),J2591)</f>
        <v>0.7</v>
      </c>
      <c r="K2592">
        <f ca="1">IFERROR(INDEX(Data!$A:$AD,MATCH(Final!$A2592,INDIRECT("Data!$"&amp;SUBSTITUTE(ADDRESS(1,MATCH(K$1,Data!$1:$1,0),4),1,"")&amp;":$"&amp;SUBSTITUTE(ADDRESS(1,MATCH(K$1,Data!$1:$1,0),4),1,"")),0),MATCH(Final!K$1,Data!$1:$1,0)+1),K2591)</f>
        <v>0.93</v>
      </c>
      <c r="L2592">
        <f ca="1">IFERROR(INDEX(Data!$A:$AD,MATCH(Final!$A2592,INDIRECT("Data!$"&amp;SUBSTITUTE(ADDRESS(1,MATCH(L$1,Data!$1:$1,0),4),1,"")&amp;":$"&amp;SUBSTITUTE(ADDRESS(1,MATCH(L$1,Data!$1:$1,0),4),1,"")),0),MATCH(Final!L$1,Data!$1:$1,0)+1),L2591)</f>
        <v>64.25</v>
      </c>
      <c r="M2592">
        <f ca="1">IFERROR(INDEX(Data!$A:$AD,MATCH(Final!$A2592,INDIRECT("Data!$"&amp;SUBSTITUTE(ADDRESS(1,MATCH(M$1,Data!$1:$1,0),4),1,"")&amp;":$"&amp;SUBSTITUTE(ADDRESS(1,MATCH(M$1,Data!$1:$1,0),4),1,"")),0),MATCH(Final!M$1,Data!$1:$1,0)+1),M2591)</f>
        <v>532</v>
      </c>
      <c r="N2592">
        <f ca="1">IFERROR(INDEX(Data!$A:$AD,MATCH(Final!$A2592,INDIRECT("Data!$"&amp;SUBSTITUTE(ADDRESS(1,MATCH(N$1,Data!$1:$1,0),4),1,"")&amp;":$"&amp;SUBSTITUTE(ADDRESS(1,MATCH(N$1,Data!$1:$1,0),4),1,"")),0),MATCH(Final!N$1,Data!$1:$1,0)+1),N2591)</f>
        <v>49.3</v>
      </c>
    </row>
    <row r="2593" spans="1:14">
      <c r="A2593" s="2">
        <v>43809</v>
      </c>
      <c r="B2593">
        <f ca="1">IFERROR(INDEX(Data!$A:$AD,MATCH(Final!$A2593,INDIRECT("Data!$"&amp;SUBSTITUTE(ADDRESS(1,MATCH(B$1,Data!$1:$1,0),4),1,"")&amp;":$"&amp;SUBSTITUTE(ADDRESS(1,MATCH(B$1,Data!$1:$1,0),4),1,"")),0),MATCH(Final!B$1,Data!$1:$1,0)+1),B2592)</f>
        <v>3671.78</v>
      </c>
      <c r="C2593">
        <f ca="1">IFERROR(INDEX(Data!$A:$AD,MATCH(Final!$A2593,INDIRECT("Data!$"&amp;SUBSTITUTE(ADDRESS(1,MATCH(C$1,Data!$1:$1,0),4),1,"")&amp;":$"&amp;SUBSTITUTE(ADDRESS(1,MATCH(C$1,Data!$1:$1,0),4),1,"")),0),MATCH(Final!C$1,Data!$1:$1,0)+1),C2592)</f>
        <v>15.022</v>
      </c>
      <c r="D2593">
        <f ca="1">IFERROR(INDEX(Data!$A:$AD,MATCH(Final!$A2593,INDIRECT("Data!$"&amp;SUBSTITUTE(ADDRESS(1,MATCH(D$1,Data!$1:$1,0),4),1,"")&amp;":$"&amp;SUBSTITUTE(ADDRESS(1,MATCH(D$1,Data!$1:$1,0),4),1,"")),0),MATCH(Final!D$1,Data!$1:$1,0)+1),D2592)</f>
        <v>-0.63300000000000001</v>
      </c>
      <c r="E2593">
        <f ca="1">IFERROR(INDEX(Data!$A:$AD,MATCH(Final!$A2593,INDIRECT("Data!$"&amp;SUBSTITUTE(ADDRESS(1,MATCH(E$1,Data!$1:$1,0),4),1,"")&amp;":$"&amp;SUBSTITUTE(ADDRESS(1,MATCH(E$1,Data!$1:$1,0),4),1,"")),0),MATCH(Final!E$1,Data!$1:$1,0)+1),E2592)</f>
        <v>-0.55900000000000005</v>
      </c>
      <c r="F2593">
        <f ca="1">IFERROR(INDEX(Data!$A:$AD,MATCH(Final!$A2593,INDIRECT("Data!$"&amp;SUBSTITUTE(ADDRESS(1,MATCH(F$1,Data!$1:$1,0),4),1,"")&amp;":$"&amp;SUBSTITUTE(ADDRESS(1,MATCH(F$1,Data!$1:$1,0),4),1,"")),0),MATCH(Final!F$1,Data!$1:$1,0)+1),F2592)</f>
        <v>-0.29499999999999998</v>
      </c>
      <c r="G2593">
        <f ca="1">IFERROR(INDEX(Data!$A:$AD,MATCH(Final!$A2593,INDIRECT("Data!$"&amp;SUBSTITUTE(ADDRESS(1,MATCH(G$1,Data!$1:$1,0),4),1,"")&amp;":$"&amp;SUBSTITUTE(ADDRESS(1,MATCH(G$1,Data!$1:$1,0),4),1,"")),0),MATCH(Final!G$1,Data!$1:$1,0)+1),G2592)</f>
        <v>-0.33300000000000002</v>
      </c>
      <c r="H2593">
        <f ca="1">IFERROR(INDEX(Data!$A:$AD,MATCH(Final!$A2593,INDIRECT("Data!$"&amp;SUBSTITUTE(ADDRESS(1,MATCH(H$1,Data!$1:$1,0),4),1,"")&amp;":$"&amp;SUBSTITUTE(ADDRESS(1,MATCH(H$1,Data!$1:$1,0),4),1,"")),0),MATCH(Final!H$1,Data!$1:$1,0)+1),H2592)</f>
        <v>-0.44800000000000001</v>
      </c>
      <c r="I2593">
        <f ca="1">IFERROR(INDEX(Data!$A:$AD,MATCH(Final!$A2593,INDIRECT("Data!$"&amp;SUBSTITUTE(ADDRESS(1,MATCH(I$1,Data!$1:$1,0),4),1,"")&amp;":$"&amp;SUBSTITUTE(ADDRESS(1,MATCH(I$1,Data!$1:$1,0),4),1,"")),0),MATCH(Final!I$1,Data!$1:$1,0)+1),I2592)</f>
        <v>-0.45900000000000002</v>
      </c>
      <c r="J2593">
        <f ca="1">IFERROR(INDEX(Data!$A:$AD,MATCH(Final!$A2593,INDIRECT("Data!$"&amp;SUBSTITUTE(ADDRESS(1,MATCH(J$1,Data!$1:$1,0),4),1,"")&amp;":$"&amp;SUBSTITUTE(ADDRESS(1,MATCH(J$1,Data!$1:$1,0),4),1,"")),0),MATCH(Final!J$1,Data!$1:$1,0)+1),J2592)</f>
        <v>0.7</v>
      </c>
      <c r="K2593">
        <f ca="1">IFERROR(INDEX(Data!$A:$AD,MATCH(Final!$A2593,INDIRECT("Data!$"&amp;SUBSTITUTE(ADDRESS(1,MATCH(K$1,Data!$1:$1,0),4),1,"")&amp;":$"&amp;SUBSTITUTE(ADDRESS(1,MATCH(K$1,Data!$1:$1,0),4),1,"")),0),MATCH(Final!K$1,Data!$1:$1,0)+1),K2592)</f>
        <v>0.93</v>
      </c>
      <c r="L2593">
        <f ca="1">IFERROR(INDEX(Data!$A:$AD,MATCH(Final!$A2593,INDIRECT("Data!$"&amp;SUBSTITUTE(ADDRESS(1,MATCH(L$1,Data!$1:$1,0),4),1,"")&amp;":$"&amp;SUBSTITUTE(ADDRESS(1,MATCH(L$1,Data!$1:$1,0),4),1,"")),0),MATCH(Final!L$1,Data!$1:$1,0)+1),L2592)</f>
        <v>64.34</v>
      </c>
      <c r="M2593">
        <f ca="1">IFERROR(INDEX(Data!$A:$AD,MATCH(Final!$A2593,INDIRECT("Data!$"&amp;SUBSTITUTE(ADDRESS(1,MATCH(M$1,Data!$1:$1,0),4),1,"")&amp;":$"&amp;SUBSTITUTE(ADDRESS(1,MATCH(M$1,Data!$1:$1,0),4),1,"")),0),MATCH(Final!M$1,Data!$1:$1,0)+1),M2592)</f>
        <v>534.75</v>
      </c>
      <c r="N2593">
        <f ca="1">IFERROR(INDEX(Data!$A:$AD,MATCH(Final!$A2593,INDIRECT("Data!$"&amp;SUBSTITUTE(ADDRESS(1,MATCH(N$1,Data!$1:$1,0),4),1,"")&amp;":$"&amp;SUBSTITUTE(ADDRESS(1,MATCH(N$1,Data!$1:$1,0),4),1,"")),0),MATCH(Final!N$1,Data!$1:$1,0)+1),N2592)</f>
        <v>49.3</v>
      </c>
    </row>
    <row r="2594" spans="1:14">
      <c r="A2594" s="2">
        <v>43810</v>
      </c>
      <c r="B2594">
        <f ca="1">IFERROR(INDEX(Data!$A:$AD,MATCH(Final!$A2594,INDIRECT("Data!$"&amp;SUBSTITUTE(ADDRESS(1,MATCH(B$1,Data!$1:$1,0),4),1,"")&amp;":$"&amp;SUBSTITUTE(ADDRESS(1,MATCH(B$1,Data!$1:$1,0),4),1,"")),0),MATCH(Final!B$1,Data!$1:$1,0)+1),B2593)</f>
        <v>3687.45</v>
      </c>
      <c r="C2594">
        <f ca="1">IFERROR(INDEX(Data!$A:$AD,MATCH(Final!$A2594,INDIRECT("Data!$"&amp;SUBSTITUTE(ADDRESS(1,MATCH(C$1,Data!$1:$1,0),4),1,"")&amp;":$"&amp;SUBSTITUTE(ADDRESS(1,MATCH(C$1,Data!$1:$1,0),4),1,"")),0),MATCH(Final!C$1,Data!$1:$1,0)+1),C2593)</f>
        <v>15.234500000000001</v>
      </c>
      <c r="D2594">
        <f ca="1">IFERROR(INDEX(Data!$A:$AD,MATCH(Final!$A2594,INDIRECT("Data!$"&amp;SUBSTITUTE(ADDRESS(1,MATCH(D$1,Data!$1:$1,0),4),1,"")&amp;":$"&amp;SUBSTITUTE(ADDRESS(1,MATCH(D$1,Data!$1:$1,0),4),1,"")),0),MATCH(Final!D$1,Data!$1:$1,0)+1),D2593)</f>
        <v>-0.64100000000000001</v>
      </c>
      <c r="E2594">
        <f ca="1">IFERROR(INDEX(Data!$A:$AD,MATCH(Final!$A2594,INDIRECT("Data!$"&amp;SUBSTITUTE(ADDRESS(1,MATCH(E$1,Data!$1:$1,0),4),1,"")&amp;":$"&amp;SUBSTITUTE(ADDRESS(1,MATCH(E$1,Data!$1:$1,0),4),1,"")),0),MATCH(Final!E$1,Data!$1:$1,0)+1),E2593)</f>
        <v>-0.57499999999999996</v>
      </c>
      <c r="F2594">
        <f ca="1">IFERROR(INDEX(Data!$A:$AD,MATCH(Final!$A2594,INDIRECT("Data!$"&amp;SUBSTITUTE(ADDRESS(1,MATCH(F$1,Data!$1:$1,0),4),1,"")&amp;":$"&amp;SUBSTITUTE(ADDRESS(1,MATCH(F$1,Data!$1:$1,0),4),1,"")),0),MATCH(Final!F$1,Data!$1:$1,0)+1),F2593)</f>
        <v>-0.32100000000000001</v>
      </c>
      <c r="G2594">
        <f ca="1">IFERROR(INDEX(Data!$A:$AD,MATCH(Final!$A2594,INDIRECT("Data!$"&amp;SUBSTITUTE(ADDRESS(1,MATCH(G$1,Data!$1:$1,0),4),1,"")&amp;":$"&amp;SUBSTITUTE(ADDRESS(1,MATCH(G$1,Data!$1:$1,0),4),1,"")),0),MATCH(Final!G$1,Data!$1:$1,0)+1),G2593)</f>
        <v>-0.33800000000000002</v>
      </c>
      <c r="H2594">
        <f ca="1">IFERROR(INDEX(Data!$A:$AD,MATCH(Final!$A2594,INDIRECT("Data!$"&amp;SUBSTITUTE(ADDRESS(1,MATCH(H$1,Data!$1:$1,0),4),1,"")&amp;":$"&amp;SUBSTITUTE(ADDRESS(1,MATCH(H$1,Data!$1:$1,0),4),1,"")),0),MATCH(Final!H$1,Data!$1:$1,0)+1),H2593)</f>
        <v>-0.45600000000000002</v>
      </c>
      <c r="I2594">
        <f ca="1">IFERROR(INDEX(Data!$A:$AD,MATCH(Final!$A2594,INDIRECT("Data!$"&amp;SUBSTITUTE(ADDRESS(1,MATCH(I$1,Data!$1:$1,0),4),1,"")&amp;":$"&amp;SUBSTITUTE(ADDRESS(1,MATCH(I$1,Data!$1:$1,0),4),1,"")),0),MATCH(Final!I$1,Data!$1:$1,0)+1),I2593)</f>
        <v>-0.45900000000000002</v>
      </c>
      <c r="J2594">
        <f ca="1">IFERROR(INDEX(Data!$A:$AD,MATCH(Final!$A2594,INDIRECT("Data!$"&amp;SUBSTITUTE(ADDRESS(1,MATCH(J$1,Data!$1:$1,0),4),1,"")&amp;":$"&amp;SUBSTITUTE(ADDRESS(1,MATCH(J$1,Data!$1:$1,0),4),1,"")),0),MATCH(Final!J$1,Data!$1:$1,0)+1),J2593)</f>
        <v>0.7</v>
      </c>
      <c r="K2594">
        <f ca="1">IFERROR(INDEX(Data!$A:$AD,MATCH(Final!$A2594,INDIRECT("Data!$"&amp;SUBSTITUTE(ADDRESS(1,MATCH(K$1,Data!$1:$1,0),4),1,"")&amp;":$"&amp;SUBSTITUTE(ADDRESS(1,MATCH(K$1,Data!$1:$1,0),4),1,"")),0),MATCH(Final!K$1,Data!$1:$1,0)+1),K2593)</f>
        <v>0.93</v>
      </c>
      <c r="L2594">
        <f ca="1">IFERROR(INDEX(Data!$A:$AD,MATCH(Final!$A2594,INDIRECT("Data!$"&amp;SUBSTITUTE(ADDRESS(1,MATCH(L$1,Data!$1:$1,0),4),1,"")&amp;":$"&amp;SUBSTITUTE(ADDRESS(1,MATCH(L$1,Data!$1:$1,0),4),1,"")),0),MATCH(Final!L$1,Data!$1:$1,0)+1),L2593)</f>
        <v>63.72</v>
      </c>
      <c r="M2594">
        <f ca="1">IFERROR(INDEX(Data!$A:$AD,MATCH(Final!$A2594,INDIRECT("Data!$"&amp;SUBSTITUTE(ADDRESS(1,MATCH(M$1,Data!$1:$1,0),4),1,"")&amp;":$"&amp;SUBSTITUTE(ADDRESS(1,MATCH(M$1,Data!$1:$1,0),4),1,"")),0),MATCH(Final!M$1,Data!$1:$1,0)+1),M2593)</f>
        <v>530.75</v>
      </c>
      <c r="N2594">
        <f ca="1">IFERROR(INDEX(Data!$A:$AD,MATCH(Final!$A2594,INDIRECT("Data!$"&amp;SUBSTITUTE(ADDRESS(1,MATCH(N$1,Data!$1:$1,0),4),1,"")&amp;":$"&amp;SUBSTITUTE(ADDRESS(1,MATCH(N$1,Data!$1:$1,0),4),1,"")),0),MATCH(Final!N$1,Data!$1:$1,0)+1),N2593)</f>
        <v>49.3</v>
      </c>
    </row>
    <row r="2595" spans="1:14">
      <c r="A2595" s="2">
        <v>43811</v>
      </c>
      <c r="B2595">
        <f ca="1">IFERROR(INDEX(Data!$A:$AD,MATCH(Final!$A2595,INDIRECT("Data!$"&amp;SUBSTITUTE(ADDRESS(1,MATCH(B$1,Data!$1:$1,0),4),1,"")&amp;":$"&amp;SUBSTITUTE(ADDRESS(1,MATCH(B$1,Data!$1:$1,0),4),1,"")),0),MATCH(Final!B$1,Data!$1:$1,0)+1),B2594)</f>
        <v>3706.35</v>
      </c>
      <c r="C2595">
        <f ca="1">IFERROR(INDEX(Data!$A:$AD,MATCH(Final!$A2595,INDIRECT("Data!$"&amp;SUBSTITUTE(ADDRESS(1,MATCH(C$1,Data!$1:$1,0),4),1,"")&amp;":$"&amp;SUBSTITUTE(ADDRESS(1,MATCH(C$1,Data!$1:$1,0),4),1,"")),0),MATCH(Final!C$1,Data!$1:$1,0)+1),C2594)</f>
        <v>14.6631</v>
      </c>
      <c r="D2595">
        <f ca="1">IFERROR(INDEX(Data!$A:$AD,MATCH(Final!$A2595,INDIRECT("Data!$"&amp;SUBSTITUTE(ADDRESS(1,MATCH(D$1,Data!$1:$1,0),4),1,"")&amp;":$"&amp;SUBSTITUTE(ADDRESS(1,MATCH(D$1,Data!$1:$1,0),4),1,"")),0),MATCH(Final!D$1,Data!$1:$1,0)+1),D2594)</f>
        <v>-0.625</v>
      </c>
      <c r="E2595">
        <f ca="1">IFERROR(INDEX(Data!$A:$AD,MATCH(Final!$A2595,INDIRECT("Data!$"&amp;SUBSTITUTE(ADDRESS(1,MATCH(E$1,Data!$1:$1,0),4),1,"")&amp;":$"&amp;SUBSTITUTE(ADDRESS(1,MATCH(E$1,Data!$1:$1,0),4),1,"")),0),MATCH(Final!E$1,Data!$1:$1,0)+1),E2594)</f>
        <v>-0.53500000000000003</v>
      </c>
      <c r="F2595">
        <f ca="1">IFERROR(INDEX(Data!$A:$AD,MATCH(Final!$A2595,INDIRECT("Data!$"&amp;SUBSTITUTE(ADDRESS(1,MATCH(F$1,Data!$1:$1,0),4),1,"")&amp;":$"&amp;SUBSTITUTE(ADDRESS(1,MATCH(F$1,Data!$1:$1,0),4),1,"")),0),MATCH(Final!F$1,Data!$1:$1,0)+1),F2594)</f>
        <v>-0.26900000000000002</v>
      </c>
      <c r="G2595">
        <f ca="1">IFERROR(INDEX(Data!$A:$AD,MATCH(Final!$A2595,INDIRECT("Data!$"&amp;SUBSTITUTE(ADDRESS(1,MATCH(G$1,Data!$1:$1,0),4),1,"")&amp;":$"&amp;SUBSTITUTE(ADDRESS(1,MATCH(G$1,Data!$1:$1,0),4),1,"")),0),MATCH(Final!G$1,Data!$1:$1,0)+1),G2594)</f>
        <v>-0.34</v>
      </c>
      <c r="H2595">
        <f ca="1">IFERROR(INDEX(Data!$A:$AD,MATCH(Final!$A2595,INDIRECT("Data!$"&amp;SUBSTITUTE(ADDRESS(1,MATCH(H$1,Data!$1:$1,0),4),1,"")&amp;":$"&amp;SUBSTITUTE(ADDRESS(1,MATCH(H$1,Data!$1:$1,0),4),1,"")),0),MATCH(Final!H$1,Data!$1:$1,0)+1),H2594)</f>
        <v>-0.46400000000000002</v>
      </c>
      <c r="I2595">
        <f ca="1">IFERROR(INDEX(Data!$A:$AD,MATCH(Final!$A2595,INDIRECT("Data!$"&amp;SUBSTITUTE(ADDRESS(1,MATCH(I$1,Data!$1:$1,0),4),1,"")&amp;":$"&amp;SUBSTITUTE(ADDRESS(1,MATCH(I$1,Data!$1:$1,0),4),1,"")),0),MATCH(Final!I$1,Data!$1:$1,0)+1),I2594)</f>
        <v>-0.45900000000000002</v>
      </c>
      <c r="J2595">
        <f ca="1">IFERROR(INDEX(Data!$A:$AD,MATCH(Final!$A2595,INDIRECT("Data!$"&amp;SUBSTITUTE(ADDRESS(1,MATCH(J$1,Data!$1:$1,0),4),1,"")&amp;":$"&amp;SUBSTITUTE(ADDRESS(1,MATCH(J$1,Data!$1:$1,0),4),1,"")),0),MATCH(Final!J$1,Data!$1:$1,0)+1),J2594)</f>
        <v>0.7</v>
      </c>
      <c r="K2595">
        <f ca="1">IFERROR(INDEX(Data!$A:$AD,MATCH(Final!$A2595,INDIRECT("Data!$"&amp;SUBSTITUTE(ADDRESS(1,MATCH(K$1,Data!$1:$1,0),4),1,"")&amp;":$"&amp;SUBSTITUTE(ADDRESS(1,MATCH(K$1,Data!$1:$1,0),4),1,"")),0),MATCH(Final!K$1,Data!$1:$1,0)+1),K2594)</f>
        <v>0.93</v>
      </c>
      <c r="L2595">
        <f ca="1">IFERROR(INDEX(Data!$A:$AD,MATCH(Final!$A2595,INDIRECT("Data!$"&amp;SUBSTITUTE(ADDRESS(1,MATCH(L$1,Data!$1:$1,0),4),1,"")&amp;":$"&amp;SUBSTITUTE(ADDRESS(1,MATCH(L$1,Data!$1:$1,0),4),1,"")),0),MATCH(Final!L$1,Data!$1:$1,0)+1),L2594)</f>
        <v>64.2</v>
      </c>
      <c r="M2595">
        <f ca="1">IFERROR(INDEX(Data!$A:$AD,MATCH(Final!$A2595,INDIRECT("Data!$"&amp;SUBSTITUTE(ADDRESS(1,MATCH(M$1,Data!$1:$1,0),4),1,"")&amp;":$"&amp;SUBSTITUTE(ADDRESS(1,MATCH(M$1,Data!$1:$1,0),4),1,"")),0),MATCH(Final!M$1,Data!$1:$1,0)+1),M2594)</f>
        <v>539.25</v>
      </c>
      <c r="N2595">
        <f ca="1">IFERROR(INDEX(Data!$A:$AD,MATCH(Final!$A2595,INDIRECT("Data!$"&amp;SUBSTITUTE(ADDRESS(1,MATCH(N$1,Data!$1:$1,0),4),1,"")&amp;":$"&amp;SUBSTITUTE(ADDRESS(1,MATCH(N$1,Data!$1:$1,0),4),1,"")),0),MATCH(Final!N$1,Data!$1:$1,0)+1),N2594)</f>
        <v>49.3</v>
      </c>
    </row>
    <row r="2596" spans="1:14">
      <c r="A2596" s="2">
        <v>43812</v>
      </c>
      <c r="B2596">
        <f ca="1">IFERROR(INDEX(Data!$A:$AD,MATCH(Final!$A2596,INDIRECT("Data!$"&amp;SUBSTITUTE(ADDRESS(1,MATCH(B$1,Data!$1:$1,0),4),1,"")&amp;":$"&amp;SUBSTITUTE(ADDRESS(1,MATCH(B$1,Data!$1:$1,0),4),1,"")),0),MATCH(Final!B$1,Data!$1:$1,0)+1),B2595)</f>
        <v>3731.07</v>
      </c>
      <c r="C2596">
        <f ca="1">IFERROR(INDEX(Data!$A:$AD,MATCH(Final!$A2596,INDIRECT("Data!$"&amp;SUBSTITUTE(ADDRESS(1,MATCH(C$1,Data!$1:$1,0),4),1,"")&amp;":$"&amp;SUBSTITUTE(ADDRESS(1,MATCH(C$1,Data!$1:$1,0),4),1,"")),0),MATCH(Final!C$1,Data!$1:$1,0)+1),C2595)</f>
        <v>13.1174</v>
      </c>
      <c r="D2596">
        <f ca="1">IFERROR(INDEX(Data!$A:$AD,MATCH(Final!$A2596,INDIRECT("Data!$"&amp;SUBSTITUTE(ADDRESS(1,MATCH(D$1,Data!$1:$1,0),4),1,"")&amp;":$"&amp;SUBSTITUTE(ADDRESS(1,MATCH(D$1,Data!$1:$1,0),4),1,"")),0),MATCH(Final!D$1,Data!$1:$1,0)+1),D2595)</f>
        <v>-0.61799999999999999</v>
      </c>
      <c r="E2596">
        <f ca="1">IFERROR(INDEX(Data!$A:$AD,MATCH(Final!$A2596,INDIRECT("Data!$"&amp;SUBSTITUTE(ADDRESS(1,MATCH(E$1,Data!$1:$1,0),4),1,"")&amp;":$"&amp;SUBSTITUTE(ADDRESS(1,MATCH(E$1,Data!$1:$1,0),4),1,"")),0),MATCH(Final!E$1,Data!$1:$1,0)+1),E2595)</f>
        <v>-0.53400000000000003</v>
      </c>
      <c r="F2596">
        <f ca="1">IFERROR(INDEX(Data!$A:$AD,MATCH(Final!$A2596,INDIRECT("Data!$"&amp;SUBSTITUTE(ADDRESS(1,MATCH(F$1,Data!$1:$1,0),4),1,"")&amp;":$"&amp;SUBSTITUTE(ADDRESS(1,MATCH(F$1,Data!$1:$1,0),4),1,"")),0),MATCH(Final!F$1,Data!$1:$1,0)+1),F2595)</f>
        <v>-0.28899999999999998</v>
      </c>
      <c r="G2596">
        <f ca="1">IFERROR(INDEX(Data!$A:$AD,MATCH(Final!$A2596,INDIRECT("Data!$"&amp;SUBSTITUTE(ADDRESS(1,MATCH(G$1,Data!$1:$1,0),4),1,"")&amp;":$"&amp;SUBSTITUTE(ADDRESS(1,MATCH(G$1,Data!$1:$1,0),4),1,"")),0),MATCH(Final!G$1,Data!$1:$1,0)+1),G2595)</f>
        <v>-0.34</v>
      </c>
      <c r="H2596">
        <f ca="1">IFERROR(INDEX(Data!$A:$AD,MATCH(Final!$A2596,INDIRECT("Data!$"&amp;SUBSTITUTE(ADDRESS(1,MATCH(H$1,Data!$1:$1,0),4),1,"")&amp;":$"&amp;SUBSTITUTE(ADDRESS(1,MATCH(H$1,Data!$1:$1,0),4),1,"")),0),MATCH(Final!H$1,Data!$1:$1,0)+1),H2595)</f>
        <v>-0.46700000000000003</v>
      </c>
      <c r="I2596">
        <f ca="1">IFERROR(INDEX(Data!$A:$AD,MATCH(Final!$A2596,INDIRECT("Data!$"&amp;SUBSTITUTE(ADDRESS(1,MATCH(I$1,Data!$1:$1,0),4),1,"")&amp;":$"&amp;SUBSTITUTE(ADDRESS(1,MATCH(I$1,Data!$1:$1,0),4),1,"")),0),MATCH(Final!I$1,Data!$1:$1,0)+1),I2595)</f>
        <v>-0.45800000000000002</v>
      </c>
      <c r="J2596">
        <f ca="1">IFERROR(INDEX(Data!$A:$AD,MATCH(Final!$A2596,INDIRECT("Data!$"&amp;SUBSTITUTE(ADDRESS(1,MATCH(J$1,Data!$1:$1,0),4),1,"")&amp;":$"&amp;SUBSTITUTE(ADDRESS(1,MATCH(J$1,Data!$1:$1,0),4),1,"")),0),MATCH(Final!J$1,Data!$1:$1,0)+1),J2595)</f>
        <v>0.7</v>
      </c>
      <c r="K2596">
        <f ca="1">IFERROR(INDEX(Data!$A:$AD,MATCH(Final!$A2596,INDIRECT("Data!$"&amp;SUBSTITUTE(ADDRESS(1,MATCH(K$1,Data!$1:$1,0),4),1,"")&amp;":$"&amp;SUBSTITUTE(ADDRESS(1,MATCH(K$1,Data!$1:$1,0),4),1,"")),0),MATCH(Final!K$1,Data!$1:$1,0)+1),K2595)</f>
        <v>0.93</v>
      </c>
      <c r="L2596">
        <f ca="1">IFERROR(INDEX(Data!$A:$AD,MATCH(Final!$A2596,INDIRECT("Data!$"&amp;SUBSTITUTE(ADDRESS(1,MATCH(L$1,Data!$1:$1,0),4),1,"")&amp;":$"&amp;SUBSTITUTE(ADDRESS(1,MATCH(L$1,Data!$1:$1,0),4),1,"")),0),MATCH(Final!L$1,Data!$1:$1,0)+1),L2595)</f>
        <v>65.22</v>
      </c>
      <c r="M2596">
        <f ca="1">IFERROR(INDEX(Data!$A:$AD,MATCH(Final!$A2596,INDIRECT("Data!$"&amp;SUBSTITUTE(ADDRESS(1,MATCH(M$1,Data!$1:$1,0),4),1,"")&amp;":$"&amp;SUBSTITUTE(ADDRESS(1,MATCH(M$1,Data!$1:$1,0),4),1,"")),0),MATCH(Final!M$1,Data!$1:$1,0)+1),M2595)</f>
        <v>539.25</v>
      </c>
      <c r="N2596">
        <f ca="1">IFERROR(INDEX(Data!$A:$AD,MATCH(Final!$A2596,INDIRECT("Data!$"&amp;SUBSTITUTE(ADDRESS(1,MATCH(N$1,Data!$1:$1,0),4),1,"")&amp;":$"&amp;SUBSTITUTE(ADDRESS(1,MATCH(N$1,Data!$1:$1,0),4),1,"")),0),MATCH(Final!N$1,Data!$1:$1,0)+1),N2595)</f>
        <v>49.3</v>
      </c>
    </row>
    <row r="2597" spans="1:14">
      <c r="A2597" s="2">
        <v>43815</v>
      </c>
      <c r="B2597">
        <f ca="1">IFERROR(INDEX(Data!$A:$AD,MATCH(Final!$A2597,INDIRECT("Data!$"&amp;SUBSTITUTE(ADDRESS(1,MATCH(B$1,Data!$1:$1,0),4),1,"")&amp;":$"&amp;SUBSTITUTE(ADDRESS(1,MATCH(B$1,Data!$1:$1,0),4),1,"")),0),MATCH(Final!B$1,Data!$1:$1,0)+1),B2596)</f>
        <v>3772.74</v>
      </c>
      <c r="C2597">
        <f ca="1">IFERROR(INDEX(Data!$A:$AD,MATCH(Final!$A2597,INDIRECT("Data!$"&amp;SUBSTITUTE(ADDRESS(1,MATCH(C$1,Data!$1:$1,0),4),1,"")&amp;":$"&amp;SUBSTITUTE(ADDRESS(1,MATCH(C$1,Data!$1:$1,0),4),1,"")),0),MATCH(Final!C$1,Data!$1:$1,0)+1),C2596)</f>
        <v>11.644</v>
      </c>
      <c r="D2597">
        <f ca="1">IFERROR(INDEX(Data!$A:$AD,MATCH(Final!$A2597,INDIRECT("Data!$"&amp;SUBSTITUTE(ADDRESS(1,MATCH(D$1,Data!$1:$1,0),4),1,"")&amp;":$"&amp;SUBSTITUTE(ADDRESS(1,MATCH(D$1,Data!$1:$1,0),4),1,"")),0),MATCH(Final!D$1,Data!$1:$1,0)+1),D2596)</f>
        <v>-0.628</v>
      </c>
      <c r="E2597">
        <f ca="1">IFERROR(INDEX(Data!$A:$AD,MATCH(Final!$A2597,INDIRECT("Data!$"&amp;SUBSTITUTE(ADDRESS(1,MATCH(E$1,Data!$1:$1,0),4),1,"")&amp;":$"&amp;SUBSTITUTE(ADDRESS(1,MATCH(E$1,Data!$1:$1,0),4),1,"")),0),MATCH(Final!E$1,Data!$1:$1,0)+1),E2596)</f>
        <v>-0.54</v>
      </c>
      <c r="F2597">
        <f ca="1">IFERROR(INDEX(Data!$A:$AD,MATCH(Final!$A2597,INDIRECT("Data!$"&amp;SUBSTITUTE(ADDRESS(1,MATCH(F$1,Data!$1:$1,0),4),1,"")&amp;":$"&amp;SUBSTITUTE(ADDRESS(1,MATCH(F$1,Data!$1:$1,0),4),1,"")),0),MATCH(Final!F$1,Data!$1:$1,0)+1),F2596)</f>
        <v>-0.27700000000000002</v>
      </c>
      <c r="G2597">
        <f ca="1">IFERROR(INDEX(Data!$A:$AD,MATCH(Final!$A2597,INDIRECT("Data!$"&amp;SUBSTITUTE(ADDRESS(1,MATCH(G$1,Data!$1:$1,0),4),1,"")&amp;":$"&amp;SUBSTITUTE(ADDRESS(1,MATCH(G$1,Data!$1:$1,0),4),1,"")),0),MATCH(Final!G$1,Data!$1:$1,0)+1),G2596)</f>
        <v>-0.34</v>
      </c>
      <c r="H2597">
        <f ca="1">IFERROR(INDEX(Data!$A:$AD,MATCH(Final!$A2597,INDIRECT("Data!$"&amp;SUBSTITUTE(ADDRESS(1,MATCH(H$1,Data!$1:$1,0),4),1,"")&amp;":$"&amp;SUBSTITUTE(ADDRESS(1,MATCH(H$1,Data!$1:$1,0),4),1,"")),0),MATCH(Final!H$1,Data!$1:$1,0)+1),H2596)</f>
        <v>-0.46600000000000003</v>
      </c>
      <c r="I2597">
        <f ca="1">IFERROR(INDEX(Data!$A:$AD,MATCH(Final!$A2597,INDIRECT("Data!$"&amp;SUBSTITUTE(ADDRESS(1,MATCH(I$1,Data!$1:$1,0),4),1,"")&amp;":$"&amp;SUBSTITUTE(ADDRESS(1,MATCH(I$1,Data!$1:$1,0),4),1,"")),0),MATCH(Final!I$1,Data!$1:$1,0)+1),I2596)</f>
        <v>-0.45800000000000002</v>
      </c>
      <c r="J2597">
        <f ca="1">IFERROR(INDEX(Data!$A:$AD,MATCH(Final!$A2597,INDIRECT("Data!$"&amp;SUBSTITUTE(ADDRESS(1,MATCH(J$1,Data!$1:$1,0),4),1,"")&amp;":$"&amp;SUBSTITUTE(ADDRESS(1,MATCH(J$1,Data!$1:$1,0),4),1,"")),0),MATCH(Final!J$1,Data!$1:$1,0)+1),J2596)</f>
        <v>0.7</v>
      </c>
      <c r="K2597">
        <f ca="1">IFERROR(INDEX(Data!$A:$AD,MATCH(Final!$A2597,INDIRECT("Data!$"&amp;SUBSTITUTE(ADDRESS(1,MATCH(K$1,Data!$1:$1,0),4),1,"")&amp;":$"&amp;SUBSTITUTE(ADDRESS(1,MATCH(K$1,Data!$1:$1,0),4),1,"")),0),MATCH(Final!K$1,Data!$1:$1,0)+1),K2596)</f>
        <v>0.93</v>
      </c>
      <c r="L2597">
        <f ca="1">IFERROR(INDEX(Data!$A:$AD,MATCH(Final!$A2597,INDIRECT("Data!$"&amp;SUBSTITUTE(ADDRESS(1,MATCH(L$1,Data!$1:$1,0),4),1,"")&amp;":$"&amp;SUBSTITUTE(ADDRESS(1,MATCH(L$1,Data!$1:$1,0),4),1,"")),0),MATCH(Final!L$1,Data!$1:$1,0)+1),L2596)</f>
        <v>65.34</v>
      </c>
      <c r="M2597">
        <f ca="1">IFERROR(INDEX(Data!$A:$AD,MATCH(Final!$A2597,INDIRECT("Data!$"&amp;SUBSTITUTE(ADDRESS(1,MATCH(M$1,Data!$1:$1,0),4),1,"")&amp;":$"&amp;SUBSTITUTE(ADDRESS(1,MATCH(M$1,Data!$1:$1,0),4),1,"")),0),MATCH(Final!M$1,Data!$1:$1,0)+1),M2596)</f>
        <v>549.75</v>
      </c>
      <c r="N2597">
        <f ca="1">IFERROR(INDEX(Data!$A:$AD,MATCH(Final!$A2597,INDIRECT("Data!$"&amp;SUBSTITUTE(ADDRESS(1,MATCH(N$1,Data!$1:$1,0),4),1,"")&amp;":$"&amp;SUBSTITUTE(ADDRESS(1,MATCH(N$1,Data!$1:$1,0),4),1,"")),0),MATCH(Final!N$1,Data!$1:$1,0)+1),N2596)</f>
        <v>49.3</v>
      </c>
    </row>
    <row r="2598" spans="1:14">
      <c r="A2598" s="2">
        <v>43816</v>
      </c>
      <c r="B2598">
        <f ca="1">IFERROR(INDEX(Data!$A:$AD,MATCH(Final!$A2598,INDIRECT("Data!$"&amp;SUBSTITUTE(ADDRESS(1,MATCH(B$1,Data!$1:$1,0),4),1,"")&amp;":$"&amp;SUBSTITUTE(ADDRESS(1,MATCH(B$1,Data!$1:$1,0),4),1,"")),0),MATCH(Final!B$1,Data!$1:$1,0)+1),B2597)</f>
        <v>3745.28</v>
      </c>
      <c r="C2598">
        <f ca="1">IFERROR(INDEX(Data!$A:$AD,MATCH(Final!$A2598,INDIRECT("Data!$"&amp;SUBSTITUTE(ADDRESS(1,MATCH(C$1,Data!$1:$1,0),4),1,"")&amp;":$"&amp;SUBSTITUTE(ADDRESS(1,MATCH(C$1,Data!$1:$1,0),4),1,"")),0),MATCH(Final!C$1,Data!$1:$1,0)+1),C2597)</f>
        <v>12.148899999999999</v>
      </c>
      <c r="D2598">
        <f ca="1">IFERROR(INDEX(Data!$A:$AD,MATCH(Final!$A2598,INDIRECT("Data!$"&amp;SUBSTITUTE(ADDRESS(1,MATCH(D$1,Data!$1:$1,0),4),1,"")&amp;":$"&amp;SUBSTITUTE(ADDRESS(1,MATCH(D$1,Data!$1:$1,0),4),1,"")),0),MATCH(Final!D$1,Data!$1:$1,0)+1),D2597)</f>
        <v>-0.63900000000000001</v>
      </c>
      <c r="E2598">
        <f ca="1">IFERROR(INDEX(Data!$A:$AD,MATCH(Final!$A2598,INDIRECT("Data!$"&amp;SUBSTITUTE(ADDRESS(1,MATCH(E$1,Data!$1:$1,0),4),1,"")&amp;":$"&amp;SUBSTITUTE(ADDRESS(1,MATCH(E$1,Data!$1:$1,0),4),1,"")),0),MATCH(Final!E$1,Data!$1:$1,0)+1),E2597)</f>
        <v>-0.55100000000000005</v>
      </c>
      <c r="F2598">
        <f ca="1">IFERROR(INDEX(Data!$A:$AD,MATCH(Final!$A2598,INDIRECT("Data!$"&amp;SUBSTITUTE(ADDRESS(1,MATCH(F$1,Data!$1:$1,0),4),1,"")&amp;":$"&amp;SUBSTITUTE(ADDRESS(1,MATCH(F$1,Data!$1:$1,0),4),1,"")),0),MATCH(Final!F$1,Data!$1:$1,0)+1),F2597)</f>
        <v>-0.29499999999999998</v>
      </c>
      <c r="G2598">
        <f ca="1">IFERROR(INDEX(Data!$A:$AD,MATCH(Final!$A2598,INDIRECT("Data!$"&amp;SUBSTITUTE(ADDRESS(1,MATCH(G$1,Data!$1:$1,0),4),1,"")&amp;":$"&amp;SUBSTITUTE(ADDRESS(1,MATCH(G$1,Data!$1:$1,0),4),1,"")),0),MATCH(Final!G$1,Data!$1:$1,0)+1),G2597)</f>
        <v>-0.34200000000000003</v>
      </c>
      <c r="H2598">
        <f ca="1">IFERROR(INDEX(Data!$A:$AD,MATCH(Final!$A2598,INDIRECT("Data!$"&amp;SUBSTITUTE(ADDRESS(1,MATCH(H$1,Data!$1:$1,0),4),1,"")&amp;":$"&amp;SUBSTITUTE(ADDRESS(1,MATCH(H$1,Data!$1:$1,0),4),1,"")),0),MATCH(Final!H$1,Data!$1:$1,0)+1),H2597)</f>
        <v>-0.46500000000000002</v>
      </c>
      <c r="I2598">
        <f ca="1">IFERROR(INDEX(Data!$A:$AD,MATCH(Final!$A2598,INDIRECT("Data!$"&amp;SUBSTITUTE(ADDRESS(1,MATCH(I$1,Data!$1:$1,0),4),1,"")&amp;":$"&amp;SUBSTITUTE(ADDRESS(1,MATCH(I$1,Data!$1:$1,0),4),1,"")),0),MATCH(Final!I$1,Data!$1:$1,0)+1),I2597)</f>
        <v>-0.45100000000000001</v>
      </c>
      <c r="J2598">
        <f ca="1">IFERROR(INDEX(Data!$A:$AD,MATCH(Final!$A2598,INDIRECT("Data!$"&amp;SUBSTITUTE(ADDRESS(1,MATCH(J$1,Data!$1:$1,0),4),1,"")&amp;":$"&amp;SUBSTITUTE(ADDRESS(1,MATCH(J$1,Data!$1:$1,0),4),1,"")),0),MATCH(Final!J$1,Data!$1:$1,0)+1),J2597)</f>
        <v>0.7</v>
      </c>
      <c r="K2598">
        <f ca="1">IFERROR(INDEX(Data!$A:$AD,MATCH(Final!$A2598,INDIRECT("Data!$"&amp;SUBSTITUTE(ADDRESS(1,MATCH(K$1,Data!$1:$1,0),4),1,"")&amp;":$"&amp;SUBSTITUTE(ADDRESS(1,MATCH(K$1,Data!$1:$1,0),4),1,"")),0),MATCH(Final!K$1,Data!$1:$1,0)+1),K2597)</f>
        <v>0.93</v>
      </c>
      <c r="L2598">
        <f ca="1">IFERROR(INDEX(Data!$A:$AD,MATCH(Final!$A2598,INDIRECT("Data!$"&amp;SUBSTITUTE(ADDRESS(1,MATCH(L$1,Data!$1:$1,0),4),1,"")&amp;":$"&amp;SUBSTITUTE(ADDRESS(1,MATCH(L$1,Data!$1:$1,0),4),1,"")),0),MATCH(Final!L$1,Data!$1:$1,0)+1),L2597)</f>
        <v>66.099999999999994</v>
      </c>
      <c r="M2598">
        <f ca="1">IFERROR(INDEX(Data!$A:$AD,MATCH(Final!$A2598,INDIRECT("Data!$"&amp;SUBSTITUTE(ADDRESS(1,MATCH(M$1,Data!$1:$1,0),4),1,"")&amp;":$"&amp;SUBSTITUTE(ADDRESS(1,MATCH(M$1,Data!$1:$1,0),4),1,"")),0),MATCH(Final!M$1,Data!$1:$1,0)+1),M2597)</f>
        <v>556.25</v>
      </c>
      <c r="N2598">
        <f ca="1">IFERROR(INDEX(Data!$A:$AD,MATCH(Final!$A2598,INDIRECT("Data!$"&amp;SUBSTITUTE(ADDRESS(1,MATCH(N$1,Data!$1:$1,0),4),1,"")&amp;":$"&amp;SUBSTITUTE(ADDRESS(1,MATCH(N$1,Data!$1:$1,0),4),1,"")),0),MATCH(Final!N$1,Data!$1:$1,0)+1),N2597)</f>
        <v>49.3</v>
      </c>
    </row>
    <row r="2599" spans="1:14">
      <c r="A2599" s="2">
        <v>43817</v>
      </c>
      <c r="B2599">
        <f ca="1">IFERROR(INDEX(Data!$A:$AD,MATCH(Final!$A2599,INDIRECT("Data!$"&amp;SUBSTITUTE(ADDRESS(1,MATCH(B$1,Data!$1:$1,0),4),1,"")&amp;":$"&amp;SUBSTITUTE(ADDRESS(1,MATCH(B$1,Data!$1:$1,0),4),1,"")),0),MATCH(Final!B$1,Data!$1:$1,0)+1),B2598)</f>
        <v>3739</v>
      </c>
      <c r="C2599">
        <f ca="1">IFERROR(INDEX(Data!$A:$AD,MATCH(Final!$A2599,INDIRECT("Data!$"&amp;SUBSTITUTE(ADDRESS(1,MATCH(C$1,Data!$1:$1,0),4),1,"")&amp;":$"&amp;SUBSTITUTE(ADDRESS(1,MATCH(C$1,Data!$1:$1,0),4),1,"")),0),MATCH(Final!C$1,Data!$1:$1,0)+1),C2598)</f>
        <v>11.824400000000001</v>
      </c>
      <c r="D2599">
        <f ca="1">IFERROR(INDEX(Data!$A:$AD,MATCH(Final!$A2599,INDIRECT("Data!$"&amp;SUBSTITUTE(ADDRESS(1,MATCH(D$1,Data!$1:$1,0),4),1,"")&amp;":$"&amp;SUBSTITUTE(ADDRESS(1,MATCH(D$1,Data!$1:$1,0),4),1,"")),0),MATCH(Final!D$1,Data!$1:$1,0)+1),D2598)</f>
        <v>-0.63300000000000001</v>
      </c>
      <c r="E2599">
        <f ca="1">IFERROR(INDEX(Data!$A:$AD,MATCH(Final!$A2599,INDIRECT("Data!$"&amp;SUBSTITUTE(ADDRESS(1,MATCH(E$1,Data!$1:$1,0),4),1,"")&amp;":$"&amp;SUBSTITUTE(ADDRESS(1,MATCH(E$1,Data!$1:$1,0),4),1,"")),0),MATCH(Final!E$1,Data!$1:$1,0)+1),E2598)</f>
        <v>-0.52400000000000002</v>
      </c>
      <c r="F2599">
        <f ca="1">IFERROR(INDEX(Data!$A:$AD,MATCH(Final!$A2599,INDIRECT("Data!$"&amp;SUBSTITUTE(ADDRESS(1,MATCH(F$1,Data!$1:$1,0),4),1,"")&amp;":$"&amp;SUBSTITUTE(ADDRESS(1,MATCH(F$1,Data!$1:$1,0),4),1,"")),0),MATCH(Final!F$1,Data!$1:$1,0)+1),F2598)</f>
        <v>-0.249</v>
      </c>
      <c r="G2599">
        <f ca="1">IFERROR(INDEX(Data!$A:$AD,MATCH(Final!$A2599,INDIRECT("Data!$"&amp;SUBSTITUTE(ADDRESS(1,MATCH(G$1,Data!$1:$1,0),4),1,"")&amp;":$"&amp;SUBSTITUTE(ADDRESS(1,MATCH(G$1,Data!$1:$1,0),4),1,"")),0),MATCH(Final!G$1,Data!$1:$1,0)+1),G2598)</f>
        <v>-0.34799999999999998</v>
      </c>
      <c r="H2599">
        <f ca="1">IFERROR(INDEX(Data!$A:$AD,MATCH(Final!$A2599,INDIRECT("Data!$"&amp;SUBSTITUTE(ADDRESS(1,MATCH(H$1,Data!$1:$1,0),4),1,"")&amp;":$"&amp;SUBSTITUTE(ADDRESS(1,MATCH(H$1,Data!$1:$1,0),4),1,"")),0),MATCH(Final!H$1,Data!$1:$1,0)+1),H2598)</f>
        <v>-0.46100000000000002</v>
      </c>
      <c r="I2599">
        <f ca="1">IFERROR(INDEX(Data!$A:$AD,MATCH(Final!$A2599,INDIRECT("Data!$"&amp;SUBSTITUTE(ADDRESS(1,MATCH(I$1,Data!$1:$1,0),4),1,"")&amp;":$"&amp;SUBSTITUTE(ADDRESS(1,MATCH(I$1,Data!$1:$1,0),4),1,"")),0),MATCH(Final!I$1,Data!$1:$1,0)+1),I2598)</f>
        <v>-0.45500000000000002</v>
      </c>
      <c r="J2599">
        <f ca="1">IFERROR(INDEX(Data!$A:$AD,MATCH(Final!$A2599,INDIRECT("Data!$"&amp;SUBSTITUTE(ADDRESS(1,MATCH(J$1,Data!$1:$1,0),4),1,"")&amp;":$"&amp;SUBSTITUTE(ADDRESS(1,MATCH(J$1,Data!$1:$1,0),4),1,"")),0),MATCH(Final!J$1,Data!$1:$1,0)+1),J2598)</f>
        <v>0.7</v>
      </c>
      <c r="K2599">
        <f ca="1">IFERROR(INDEX(Data!$A:$AD,MATCH(Final!$A2599,INDIRECT("Data!$"&amp;SUBSTITUTE(ADDRESS(1,MATCH(K$1,Data!$1:$1,0),4),1,"")&amp;":$"&amp;SUBSTITUTE(ADDRESS(1,MATCH(K$1,Data!$1:$1,0),4),1,"")),0),MATCH(Final!K$1,Data!$1:$1,0)+1),K2598)</f>
        <v>0.93</v>
      </c>
      <c r="L2599">
        <f ca="1">IFERROR(INDEX(Data!$A:$AD,MATCH(Final!$A2599,INDIRECT("Data!$"&amp;SUBSTITUTE(ADDRESS(1,MATCH(L$1,Data!$1:$1,0),4),1,"")&amp;":$"&amp;SUBSTITUTE(ADDRESS(1,MATCH(L$1,Data!$1:$1,0),4),1,"")),0),MATCH(Final!L$1,Data!$1:$1,0)+1),L2598)</f>
        <v>66.17</v>
      </c>
      <c r="M2599">
        <f ca="1">IFERROR(INDEX(Data!$A:$AD,MATCH(Final!$A2599,INDIRECT("Data!$"&amp;SUBSTITUTE(ADDRESS(1,MATCH(M$1,Data!$1:$1,0),4),1,"")&amp;":$"&amp;SUBSTITUTE(ADDRESS(1,MATCH(M$1,Data!$1:$1,0),4),1,"")),0),MATCH(Final!M$1,Data!$1:$1,0)+1),M2598)</f>
        <v>548.25</v>
      </c>
      <c r="N2599">
        <f ca="1">IFERROR(INDEX(Data!$A:$AD,MATCH(Final!$A2599,INDIRECT("Data!$"&amp;SUBSTITUTE(ADDRESS(1,MATCH(N$1,Data!$1:$1,0),4),1,"")&amp;":$"&amp;SUBSTITUTE(ADDRESS(1,MATCH(N$1,Data!$1:$1,0),4),1,"")),0),MATCH(Final!N$1,Data!$1:$1,0)+1),N2598)</f>
        <v>49.3</v>
      </c>
    </row>
    <row r="2600" spans="1:14">
      <c r="A2600" s="2">
        <v>43818</v>
      </c>
      <c r="B2600">
        <f ca="1">IFERROR(INDEX(Data!$A:$AD,MATCH(Final!$A2600,INDIRECT("Data!$"&amp;SUBSTITUTE(ADDRESS(1,MATCH(B$1,Data!$1:$1,0),4),1,"")&amp;":$"&amp;SUBSTITUTE(ADDRESS(1,MATCH(B$1,Data!$1:$1,0),4),1,"")),0),MATCH(Final!B$1,Data!$1:$1,0)+1),B2599)</f>
        <v>3739.17</v>
      </c>
      <c r="C2600">
        <f ca="1">IFERROR(INDEX(Data!$A:$AD,MATCH(Final!$A2600,INDIRECT("Data!$"&amp;SUBSTITUTE(ADDRESS(1,MATCH(C$1,Data!$1:$1,0),4),1,"")&amp;":$"&amp;SUBSTITUTE(ADDRESS(1,MATCH(C$1,Data!$1:$1,0),4),1,"")),0),MATCH(Final!C$1,Data!$1:$1,0)+1),C2599)</f>
        <v>12.1761</v>
      </c>
      <c r="D2600">
        <f ca="1">IFERROR(INDEX(Data!$A:$AD,MATCH(Final!$A2600,INDIRECT("Data!$"&amp;SUBSTITUTE(ADDRESS(1,MATCH(D$1,Data!$1:$1,0),4),1,"")&amp;":$"&amp;SUBSTITUTE(ADDRESS(1,MATCH(D$1,Data!$1:$1,0),4),1,"")),0),MATCH(Final!D$1,Data!$1:$1,0)+1),D2599)</f>
        <v>-0.629</v>
      </c>
      <c r="E2600">
        <f ca="1">IFERROR(INDEX(Data!$A:$AD,MATCH(Final!$A2600,INDIRECT("Data!$"&amp;SUBSTITUTE(ADDRESS(1,MATCH(E$1,Data!$1:$1,0),4),1,"")&amp;":$"&amp;SUBSTITUTE(ADDRESS(1,MATCH(E$1,Data!$1:$1,0),4),1,"")),0),MATCH(Final!E$1,Data!$1:$1,0)+1),E2599)</f>
        <v>-0.51300000000000001</v>
      </c>
      <c r="F2600">
        <f ca="1">IFERROR(INDEX(Data!$A:$AD,MATCH(Final!$A2600,INDIRECT("Data!$"&amp;SUBSTITUTE(ADDRESS(1,MATCH(F$1,Data!$1:$1,0),4),1,"")&amp;":$"&amp;SUBSTITUTE(ADDRESS(1,MATCH(F$1,Data!$1:$1,0),4),1,"")),0),MATCH(Final!F$1,Data!$1:$1,0)+1),F2599)</f>
        <v>-0.23499999999999999</v>
      </c>
      <c r="G2600">
        <f ca="1">IFERROR(INDEX(Data!$A:$AD,MATCH(Final!$A2600,INDIRECT("Data!$"&amp;SUBSTITUTE(ADDRESS(1,MATCH(G$1,Data!$1:$1,0),4),1,"")&amp;":$"&amp;SUBSTITUTE(ADDRESS(1,MATCH(G$1,Data!$1:$1,0),4),1,"")),0),MATCH(Final!G$1,Data!$1:$1,0)+1),G2599)</f>
        <v>-0.34200000000000003</v>
      </c>
      <c r="H2600">
        <f ca="1">IFERROR(INDEX(Data!$A:$AD,MATCH(Final!$A2600,INDIRECT("Data!$"&amp;SUBSTITUTE(ADDRESS(1,MATCH(H$1,Data!$1:$1,0),4),1,"")&amp;":$"&amp;SUBSTITUTE(ADDRESS(1,MATCH(H$1,Data!$1:$1,0),4),1,"")),0),MATCH(Final!H$1,Data!$1:$1,0)+1),H2599)</f>
        <v>-0.45300000000000001</v>
      </c>
      <c r="I2600">
        <f ca="1">IFERROR(INDEX(Data!$A:$AD,MATCH(Final!$A2600,INDIRECT("Data!$"&amp;SUBSTITUTE(ADDRESS(1,MATCH(I$1,Data!$1:$1,0),4),1,"")&amp;":$"&amp;SUBSTITUTE(ADDRESS(1,MATCH(I$1,Data!$1:$1,0),4),1,"")),0),MATCH(Final!I$1,Data!$1:$1,0)+1),I2599)</f>
        <v>-0.45500000000000002</v>
      </c>
      <c r="J2600">
        <f ca="1">IFERROR(INDEX(Data!$A:$AD,MATCH(Final!$A2600,INDIRECT("Data!$"&amp;SUBSTITUTE(ADDRESS(1,MATCH(J$1,Data!$1:$1,0),4),1,"")&amp;":$"&amp;SUBSTITUTE(ADDRESS(1,MATCH(J$1,Data!$1:$1,0),4),1,"")),0),MATCH(Final!J$1,Data!$1:$1,0)+1),J2599)</f>
        <v>0.7</v>
      </c>
      <c r="K2600">
        <f ca="1">IFERROR(INDEX(Data!$A:$AD,MATCH(Final!$A2600,INDIRECT("Data!$"&amp;SUBSTITUTE(ADDRESS(1,MATCH(K$1,Data!$1:$1,0),4),1,"")&amp;":$"&amp;SUBSTITUTE(ADDRESS(1,MATCH(K$1,Data!$1:$1,0),4),1,"")),0),MATCH(Final!K$1,Data!$1:$1,0)+1),K2599)</f>
        <v>0.93</v>
      </c>
      <c r="L2600">
        <f ca="1">IFERROR(INDEX(Data!$A:$AD,MATCH(Final!$A2600,INDIRECT("Data!$"&amp;SUBSTITUTE(ADDRESS(1,MATCH(L$1,Data!$1:$1,0),4),1,"")&amp;":$"&amp;SUBSTITUTE(ADDRESS(1,MATCH(L$1,Data!$1:$1,0),4),1,"")),0),MATCH(Final!L$1,Data!$1:$1,0)+1),L2599)</f>
        <v>66.540000000000006</v>
      </c>
      <c r="M2600">
        <f ca="1">IFERROR(INDEX(Data!$A:$AD,MATCH(Final!$A2600,INDIRECT("Data!$"&amp;SUBSTITUTE(ADDRESS(1,MATCH(M$1,Data!$1:$1,0),4),1,"")&amp;":$"&amp;SUBSTITUTE(ADDRESS(1,MATCH(M$1,Data!$1:$1,0),4),1,"")),0),MATCH(Final!M$1,Data!$1:$1,0)+1),M2599)</f>
        <v>545.25</v>
      </c>
      <c r="N2600">
        <f ca="1">IFERROR(INDEX(Data!$A:$AD,MATCH(Final!$A2600,INDIRECT("Data!$"&amp;SUBSTITUTE(ADDRESS(1,MATCH(N$1,Data!$1:$1,0),4),1,"")&amp;":$"&amp;SUBSTITUTE(ADDRESS(1,MATCH(N$1,Data!$1:$1,0),4),1,"")),0),MATCH(Final!N$1,Data!$1:$1,0)+1),N2599)</f>
        <v>49.3</v>
      </c>
    </row>
    <row r="2601" spans="1:14">
      <c r="A2601" s="2">
        <v>43819</v>
      </c>
      <c r="B2601">
        <f ca="1">IFERROR(INDEX(Data!$A:$AD,MATCH(Final!$A2601,INDIRECT("Data!$"&amp;SUBSTITUTE(ADDRESS(1,MATCH(B$1,Data!$1:$1,0),4),1,"")&amp;":$"&amp;SUBSTITUTE(ADDRESS(1,MATCH(B$1,Data!$1:$1,0),4),1,"")),0),MATCH(Final!B$1,Data!$1:$1,0)+1),B2600)</f>
        <v>3776.56</v>
      </c>
      <c r="C2601">
        <f ca="1">IFERROR(INDEX(Data!$A:$AD,MATCH(Final!$A2601,INDIRECT("Data!$"&amp;SUBSTITUTE(ADDRESS(1,MATCH(C$1,Data!$1:$1,0),4),1,"")&amp;":$"&amp;SUBSTITUTE(ADDRESS(1,MATCH(C$1,Data!$1:$1,0),4),1,"")),0),MATCH(Final!C$1,Data!$1:$1,0)+1),C2600)</f>
        <v>11.077400000000001</v>
      </c>
      <c r="D2601">
        <f ca="1">IFERROR(INDEX(Data!$A:$AD,MATCH(Final!$A2601,INDIRECT("Data!$"&amp;SUBSTITUTE(ADDRESS(1,MATCH(D$1,Data!$1:$1,0),4),1,"")&amp;":$"&amp;SUBSTITUTE(ADDRESS(1,MATCH(D$1,Data!$1:$1,0),4),1,"")),0),MATCH(Final!D$1,Data!$1:$1,0)+1),D2600)</f>
        <v>-0.63300000000000001</v>
      </c>
      <c r="E2601">
        <f ca="1">IFERROR(INDEX(Data!$A:$AD,MATCH(Final!$A2601,INDIRECT("Data!$"&amp;SUBSTITUTE(ADDRESS(1,MATCH(E$1,Data!$1:$1,0),4),1,"")&amp;":$"&amp;SUBSTITUTE(ADDRESS(1,MATCH(E$1,Data!$1:$1,0),4),1,"")),0),MATCH(Final!E$1,Data!$1:$1,0)+1),E2600)</f>
        <v>-0.52500000000000002</v>
      </c>
      <c r="F2601">
        <f ca="1">IFERROR(INDEX(Data!$A:$AD,MATCH(Final!$A2601,INDIRECT("Data!$"&amp;SUBSTITUTE(ADDRESS(1,MATCH(F$1,Data!$1:$1,0),4),1,"")&amp;":$"&amp;SUBSTITUTE(ADDRESS(1,MATCH(F$1,Data!$1:$1,0),4),1,"")),0),MATCH(Final!F$1,Data!$1:$1,0)+1),F2600)</f>
        <v>-0.252</v>
      </c>
      <c r="G2601">
        <f ca="1">IFERROR(INDEX(Data!$A:$AD,MATCH(Final!$A2601,INDIRECT("Data!$"&amp;SUBSTITUTE(ADDRESS(1,MATCH(G$1,Data!$1:$1,0),4),1,"")&amp;":$"&amp;SUBSTITUTE(ADDRESS(1,MATCH(G$1,Data!$1:$1,0),4),1,"")),0),MATCH(Final!G$1,Data!$1:$1,0)+1),G2600)</f>
        <v>-0.33</v>
      </c>
      <c r="H2601">
        <f ca="1">IFERROR(INDEX(Data!$A:$AD,MATCH(Final!$A2601,INDIRECT("Data!$"&amp;SUBSTITUTE(ADDRESS(1,MATCH(H$1,Data!$1:$1,0),4),1,"")&amp;":$"&amp;SUBSTITUTE(ADDRESS(1,MATCH(H$1,Data!$1:$1,0),4),1,"")),0),MATCH(Final!H$1,Data!$1:$1,0)+1),H2600)</f>
        <v>-0.44900000000000001</v>
      </c>
      <c r="I2601">
        <f ca="1">IFERROR(INDEX(Data!$A:$AD,MATCH(Final!$A2601,INDIRECT("Data!$"&amp;SUBSTITUTE(ADDRESS(1,MATCH(I$1,Data!$1:$1,0),4),1,"")&amp;":$"&amp;SUBSTITUTE(ADDRESS(1,MATCH(I$1,Data!$1:$1,0),4),1,"")),0),MATCH(Final!I$1,Data!$1:$1,0)+1),I2600)</f>
        <v>-0.45500000000000002</v>
      </c>
      <c r="J2601">
        <f ca="1">IFERROR(INDEX(Data!$A:$AD,MATCH(Final!$A2601,INDIRECT("Data!$"&amp;SUBSTITUTE(ADDRESS(1,MATCH(J$1,Data!$1:$1,0),4),1,"")&amp;":$"&amp;SUBSTITUTE(ADDRESS(1,MATCH(J$1,Data!$1:$1,0),4),1,"")),0),MATCH(Final!J$1,Data!$1:$1,0)+1),J2600)</f>
        <v>0.7</v>
      </c>
      <c r="K2601">
        <f ca="1">IFERROR(INDEX(Data!$A:$AD,MATCH(Final!$A2601,INDIRECT("Data!$"&amp;SUBSTITUTE(ADDRESS(1,MATCH(K$1,Data!$1:$1,0),4),1,"")&amp;":$"&amp;SUBSTITUTE(ADDRESS(1,MATCH(K$1,Data!$1:$1,0),4),1,"")),0),MATCH(Final!K$1,Data!$1:$1,0)+1),K2600)</f>
        <v>0.93</v>
      </c>
      <c r="L2601">
        <f ca="1">IFERROR(INDEX(Data!$A:$AD,MATCH(Final!$A2601,INDIRECT("Data!$"&amp;SUBSTITUTE(ADDRESS(1,MATCH(L$1,Data!$1:$1,0),4),1,"")&amp;":$"&amp;SUBSTITUTE(ADDRESS(1,MATCH(L$1,Data!$1:$1,0),4),1,"")),0),MATCH(Final!L$1,Data!$1:$1,0)+1),L2600)</f>
        <v>66.14</v>
      </c>
      <c r="M2601">
        <f ca="1">IFERROR(INDEX(Data!$A:$AD,MATCH(Final!$A2601,INDIRECT("Data!$"&amp;SUBSTITUTE(ADDRESS(1,MATCH(M$1,Data!$1:$1,0),4),1,"")&amp;":$"&amp;SUBSTITUTE(ADDRESS(1,MATCH(M$1,Data!$1:$1,0),4),1,"")),0),MATCH(Final!M$1,Data!$1:$1,0)+1),M2600)</f>
        <v>542.25</v>
      </c>
      <c r="N2601">
        <f ca="1">IFERROR(INDEX(Data!$A:$AD,MATCH(Final!$A2601,INDIRECT("Data!$"&amp;SUBSTITUTE(ADDRESS(1,MATCH(N$1,Data!$1:$1,0),4),1,"")&amp;":$"&amp;SUBSTITUTE(ADDRESS(1,MATCH(N$1,Data!$1:$1,0),4),1,"")),0),MATCH(Final!N$1,Data!$1:$1,0)+1),N2600)</f>
        <v>49.3</v>
      </c>
    </row>
    <row r="2602" spans="1:14">
      <c r="A2602" s="2">
        <v>43822</v>
      </c>
      <c r="B2602">
        <f ca="1">IFERROR(INDEX(Data!$A:$AD,MATCH(Final!$A2602,INDIRECT("Data!$"&amp;SUBSTITUTE(ADDRESS(1,MATCH(B$1,Data!$1:$1,0),4),1,"")&amp;":$"&amp;SUBSTITUTE(ADDRESS(1,MATCH(B$1,Data!$1:$1,0),4),1,"")),0),MATCH(Final!B$1,Data!$1:$1,0)+1),B2601)</f>
        <v>3776.66</v>
      </c>
      <c r="C2602">
        <f ca="1">IFERROR(INDEX(Data!$A:$AD,MATCH(Final!$A2602,INDIRECT("Data!$"&amp;SUBSTITUTE(ADDRESS(1,MATCH(C$1,Data!$1:$1,0),4),1,"")&amp;":$"&amp;SUBSTITUTE(ADDRESS(1,MATCH(C$1,Data!$1:$1,0),4),1,"")),0),MATCH(Final!C$1,Data!$1:$1,0)+1),C2601)</f>
        <v>11.648199999999999</v>
      </c>
      <c r="D2602">
        <f ca="1">IFERROR(INDEX(Data!$A:$AD,MATCH(Final!$A2602,INDIRECT("Data!$"&amp;SUBSTITUTE(ADDRESS(1,MATCH(D$1,Data!$1:$1,0),4),1,"")&amp;":$"&amp;SUBSTITUTE(ADDRESS(1,MATCH(D$1,Data!$1:$1,0),4),1,"")),0),MATCH(Final!D$1,Data!$1:$1,0)+1),D2601)</f>
        <v>-0.61799999999999999</v>
      </c>
      <c r="E2602">
        <f ca="1">IFERROR(INDEX(Data!$A:$AD,MATCH(Final!$A2602,INDIRECT("Data!$"&amp;SUBSTITUTE(ADDRESS(1,MATCH(E$1,Data!$1:$1,0),4),1,"")&amp;":$"&amp;SUBSTITUTE(ADDRESS(1,MATCH(E$1,Data!$1:$1,0),4),1,"")),0),MATCH(Final!E$1,Data!$1:$1,0)+1),E2601)</f>
        <v>-0.51900000000000002</v>
      </c>
      <c r="F2602">
        <f ca="1">IFERROR(INDEX(Data!$A:$AD,MATCH(Final!$A2602,INDIRECT("Data!$"&amp;SUBSTITUTE(ADDRESS(1,MATCH(F$1,Data!$1:$1,0),4),1,"")&amp;":$"&amp;SUBSTITUTE(ADDRESS(1,MATCH(F$1,Data!$1:$1,0),4),1,"")),0),MATCH(Final!F$1,Data!$1:$1,0)+1),F2601)</f>
        <v>-0.24199999999999999</v>
      </c>
      <c r="G2602">
        <f ca="1">IFERROR(INDEX(Data!$A:$AD,MATCH(Final!$A2602,INDIRECT("Data!$"&amp;SUBSTITUTE(ADDRESS(1,MATCH(G$1,Data!$1:$1,0),4),1,"")&amp;":$"&amp;SUBSTITUTE(ADDRESS(1,MATCH(G$1,Data!$1:$1,0),4),1,"")),0),MATCH(Final!G$1,Data!$1:$1,0)+1),G2601)</f>
        <v>-0.33900000000000002</v>
      </c>
      <c r="H2602">
        <f ca="1">IFERROR(INDEX(Data!$A:$AD,MATCH(Final!$A2602,INDIRECT("Data!$"&amp;SUBSTITUTE(ADDRESS(1,MATCH(H$1,Data!$1:$1,0),4),1,"")&amp;":$"&amp;SUBSTITUTE(ADDRESS(1,MATCH(H$1,Data!$1:$1,0),4),1,"")),0),MATCH(Final!H$1,Data!$1:$1,0)+1),H2601)</f>
        <v>-0.45100000000000001</v>
      </c>
      <c r="I2602">
        <f ca="1">IFERROR(INDEX(Data!$A:$AD,MATCH(Final!$A2602,INDIRECT("Data!$"&amp;SUBSTITUTE(ADDRESS(1,MATCH(I$1,Data!$1:$1,0),4),1,"")&amp;":$"&amp;SUBSTITUTE(ADDRESS(1,MATCH(I$1,Data!$1:$1,0),4),1,"")),0),MATCH(Final!I$1,Data!$1:$1,0)+1),I2601)</f>
        <v>-0.46</v>
      </c>
      <c r="J2602">
        <f ca="1">IFERROR(INDEX(Data!$A:$AD,MATCH(Final!$A2602,INDIRECT("Data!$"&amp;SUBSTITUTE(ADDRESS(1,MATCH(J$1,Data!$1:$1,0),4),1,"")&amp;":$"&amp;SUBSTITUTE(ADDRESS(1,MATCH(J$1,Data!$1:$1,0),4),1,"")),0),MATCH(Final!J$1,Data!$1:$1,0)+1),J2601)</f>
        <v>0.7</v>
      </c>
      <c r="K2602">
        <f ca="1">IFERROR(INDEX(Data!$A:$AD,MATCH(Final!$A2602,INDIRECT("Data!$"&amp;SUBSTITUTE(ADDRESS(1,MATCH(K$1,Data!$1:$1,0),4),1,"")&amp;":$"&amp;SUBSTITUTE(ADDRESS(1,MATCH(K$1,Data!$1:$1,0),4),1,"")),0),MATCH(Final!K$1,Data!$1:$1,0)+1),K2601)</f>
        <v>0.93</v>
      </c>
      <c r="L2602">
        <f ca="1">IFERROR(INDEX(Data!$A:$AD,MATCH(Final!$A2602,INDIRECT("Data!$"&amp;SUBSTITUTE(ADDRESS(1,MATCH(L$1,Data!$1:$1,0),4),1,"")&amp;":$"&amp;SUBSTITUTE(ADDRESS(1,MATCH(L$1,Data!$1:$1,0),4),1,"")),0),MATCH(Final!L$1,Data!$1:$1,0)+1),L2601)</f>
        <v>66.39</v>
      </c>
      <c r="M2602">
        <f ca="1">IFERROR(INDEX(Data!$A:$AD,MATCH(Final!$A2602,INDIRECT("Data!$"&amp;SUBSTITUTE(ADDRESS(1,MATCH(M$1,Data!$1:$1,0),4),1,"")&amp;":$"&amp;SUBSTITUTE(ADDRESS(1,MATCH(M$1,Data!$1:$1,0),4),1,"")),0),MATCH(Final!M$1,Data!$1:$1,0)+1),M2601)</f>
        <v>539.5</v>
      </c>
      <c r="N2602">
        <f ca="1">IFERROR(INDEX(Data!$A:$AD,MATCH(Final!$A2602,INDIRECT("Data!$"&amp;SUBSTITUTE(ADDRESS(1,MATCH(N$1,Data!$1:$1,0),4),1,"")&amp;":$"&amp;SUBSTITUTE(ADDRESS(1,MATCH(N$1,Data!$1:$1,0),4),1,"")),0),MATCH(Final!N$1,Data!$1:$1,0)+1),N2601)</f>
        <v>49.3</v>
      </c>
    </row>
    <row r="2603" spans="1:14">
      <c r="A2603" s="2">
        <v>43823</v>
      </c>
      <c r="B2603">
        <f ca="1">IFERROR(INDEX(Data!$A:$AD,MATCH(Final!$A2603,INDIRECT("Data!$"&amp;SUBSTITUTE(ADDRESS(1,MATCH(B$1,Data!$1:$1,0),4),1,"")&amp;":$"&amp;SUBSTITUTE(ADDRESS(1,MATCH(B$1,Data!$1:$1,0),4),1,"")),0),MATCH(Final!B$1,Data!$1:$1,0)+1),B2602)</f>
        <v>3774.39</v>
      </c>
      <c r="C2603">
        <f ca="1">IFERROR(INDEX(Data!$A:$AD,MATCH(Final!$A2603,INDIRECT("Data!$"&amp;SUBSTITUTE(ADDRESS(1,MATCH(C$1,Data!$1:$1,0),4),1,"")&amp;":$"&amp;SUBSTITUTE(ADDRESS(1,MATCH(C$1,Data!$1:$1,0),4),1,"")),0),MATCH(Final!C$1,Data!$1:$1,0)+1),C2602)</f>
        <v>11.648199999999999</v>
      </c>
      <c r="D2603">
        <f ca="1">IFERROR(INDEX(Data!$A:$AD,MATCH(Final!$A2603,INDIRECT("Data!$"&amp;SUBSTITUTE(ADDRESS(1,MATCH(D$1,Data!$1:$1,0),4),1,"")&amp;":$"&amp;SUBSTITUTE(ADDRESS(1,MATCH(D$1,Data!$1:$1,0),4),1,"")),0),MATCH(Final!D$1,Data!$1:$1,0)+1),D2602)</f>
        <v>-0.62</v>
      </c>
      <c r="E2603">
        <f ca="1">IFERROR(INDEX(Data!$A:$AD,MATCH(Final!$A2603,INDIRECT("Data!$"&amp;SUBSTITUTE(ADDRESS(1,MATCH(E$1,Data!$1:$1,0),4),1,"")&amp;":$"&amp;SUBSTITUTE(ADDRESS(1,MATCH(E$1,Data!$1:$1,0),4),1,"")),0),MATCH(Final!E$1,Data!$1:$1,0)+1),E2602)</f>
        <v>-0.52</v>
      </c>
      <c r="F2603">
        <f ca="1">IFERROR(INDEX(Data!$A:$AD,MATCH(Final!$A2603,INDIRECT("Data!$"&amp;SUBSTITUTE(ADDRESS(1,MATCH(F$1,Data!$1:$1,0),4),1,"")&amp;":$"&amp;SUBSTITUTE(ADDRESS(1,MATCH(F$1,Data!$1:$1,0),4),1,"")),0),MATCH(Final!F$1,Data!$1:$1,0)+1),F2602)</f>
        <v>-0.24199999999999999</v>
      </c>
      <c r="G2603">
        <f ca="1">IFERROR(INDEX(Data!$A:$AD,MATCH(Final!$A2603,INDIRECT("Data!$"&amp;SUBSTITUTE(ADDRESS(1,MATCH(G$1,Data!$1:$1,0),4),1,"")&amp;":$"&amp;SUBSTITUTE(ADDRESS(1,MATCH(G$1,Data!$1:$1,0),4),1,"")),0),MATCH(Final!G$1,Data!$1:$1,0)+1),G2602)</f>
        <v>-0.33100000000000002</v>
      </c>
      <c r="H2603">
        <f ca="1">IFERROR(INDEX(Data!$A:$AD,MATCH(Final!$A2603,INDIRECT("Data!$"&amp;SUBSTITUTE(ADDRESS(1,MATCH(H$1,Data!$1:$1,0),4),1,"")&amp;":$"&amp;SUBSTITUTE(ADDRESS(1,MATCH(H$1,Data!$1:$1,0),4),1,"")),0),MATCH(Final!H$1,Data!$1:$1,0)+1),H2602)</f>
        <v>-0.45200000000000001</v>
      </c>
      <c r="I2603">
        <f ca="1">IFERROR(INDEX(Data!$A:$AD,MATCH(Final!$A2603,INDIRECT("Data!$"&amp;SUBSTITUTE(ADDRESS(1,MATCH(I$1,Data!$1:$1,0),4),1,"")&amp;":$"&amp;SUBSTITUTE(ADDRESS(1,MATCH(I$1,Data!$1:$1,0),4),1,"")),0),MATCH(Final!I$1,Data!$1:$1,0)+1),I2602)</f>
        <v>-0.46400000000000002</v>
      </c>
      <c r="J2603">
        <f ca="1">IFERROR(INDEX(Data!$A:$AD,MATCH(Final!$A2603,INDIRECT("Data!$"&amp;SUBSTITUTE(ADDRESS(1,MATCH(J$1,Data!$1:$1,0),4),1,"")&amp;":$"&amp;SUBSTITUTE(ADDRESS(1,MATCH(J$1,Data!$1:$1,0),4),1,"")),0),MATCH(Final!J$1,Data!$1:$1,0)+1),J2602)</f>
        <v>0.7</v>
      </c>
      <c r="K2603">
        <f ca="1">IFERROR(INDEX(Data!$A:$AD,MATCH(Final!$A2603,INDIRECT("Data!$"&amp;SUBSTITUTE(ADDRESS(1,MATCH(K$1,Data!$1:$1,0),4),1,"")&amp;":$"&amp;SUBSTITUTE(ADDRESS(1,MATCH(K$1,Data!$1:$1,0),4),1,"")),0),MATCH(Final!K$1,Data!$1:$1,0)+1),K2602)</f>
        <v>0.93</v>
      </c>
      <c r="L2603">
        <f ca="1">IFERROR(INDEX(Data!$A:$AD,MATCH(Final!$A2603,INDIRECT("Data!$"&amp;SUBSTITUTE(ADDRESS(1,MATCH(L$1,Data!$1:$1,0),4),1,"")&amp;":$"&amp;SUBSTITUTE(ADDRESS(1,MATCH(L$1,Data!$1:$1,0),4),1,"")),0),MATCH(Final!L$1,Data!$1:$1,0)+1),L2602)</f>
        <v>67.2</v>
      </c>
      <c r="M2603">
        <f ca="1">IFERROR(INDEX(Data!$A:$AD,MATCH(Final!$A2603,INDIRECT("Data!$"&amp;SUBSTITUTE(ADDRESS(1,MATCH(M$1,Data!$1:$1,0),4),1,"")&amp;":$"&amp;SUBSTITUTE(ADDRESS(1,MATCH(M$1,Data!$1:$1,0),4),1,"")),0),MATCH(Final!M$1,Data!$1:$1,0)+1),M2602)</f>
        <v>541</v>
      </c>
      <c r="N2603">
        <f ca="1">IFERROR(INDEX(Data!$A:$AD,MATCH(Final!$A2603,INDIRECT("Data!$"&amp;SUBSTITUTE(ADDRESS(1,MATCH(N$1,Data!$1:$1,0),4),1,"")&amp;":$"&amp;SUBSTITUTE(ADDRESS(1,MATCH(N$1,Data!$1:$1,0),4),1,"")),0),MATCH(Final!N$1,Data!$1:$1,0)+1),N2602)</f>
        <v>49.3</v>
      </c>
    </row>
    <row r="2604" spans="1:14">
      <c r="A2604" s="2">
        <v>43824</v>
      </c>
      <c r="B2604">
        <f ca="1">IFERROR(INDEX(Data!$A:$AD,MATCH(Final!$A2604,INDIRECT("Data!$"&amp;SUBSTITUTE(ADDRESS(1,MATCH(B$1,Data!$1:$1,0),4),1,"")&amp;":$"&amp;SUBSTITUTE(ADDRESS(1,MATCH(B$1,Data!$1:$1,0),4),1,"")),0),MATCH(Final!B$1,Data!$1:$1,0)+1),B2603)</f>
        <v>3774.39</v>
      </c>
      <c r="C2604">
        <f ca="1">IFERROR(INDEX(Data!$A:$AD,MATCH(Final!$A2604,INDIRECT("Data!$"&amp;SUBSTITUTE(ADDRESS(1,MATCH(C$1,Data!$1:$1,0),4),1,"")&amp;":$"&amp;SUBSTITUTE(ADDRESS(1,MATCH(C$1,Data!$1:$1,0),4),1,"")),0),MATCH(Final!C$1,Data!$1:$1,0)+1),C2603)</f>
        <v>11.648199999999999</v>
      </c>
      <c r="D2604">
        <f ca="1">IFERROR(INDEX(Data!$A:$AD,MATCH(Final!$A2604,INDIRECT("Data!$"&amp;SUBSTITUTE(ADDRESS(1,MATCH(D$1,Data!$1:$1,0),4),1,"")&amp;":$"&amp;SUBSTITUTE(ADDRESS(1,MATCH(D$1,Data!$1:$1,0),4),1,"")),0),MATCH(Final!D$1,Data!$1:$1,0)+1),D2603)</f>
        <v>-0.62</v>
      </c>
      <c r="E2604">
        <f ca="1">IFERROR(INDEX(Data!$A:$AD,MATCH(Final!$A2604,INDIRECT("Data!$"&amp;SUBSTITUTE(ADDRESS(1,MATCH(E$1,Data!$1:$1,0),4),1,"")&amp;":$"&amp;SUBSTITUTE(ADDRESS(1,MATCH(E$1,Data!$1:$1,0),4),1,"")),0),MATCH(Final!E$1,Data!$1:$1,0)+1),E2603)</f>
        <v>-0.52</v>
      </c>
      <c r="F2604">
        <f ca="1">IFERROR(INDEX(Data!$A:$AD,MATCH(Final!$A2604,INDIRECT("Data!$"&amp;SUBSTITUTE(ADDRESS(1,MATCH(F$1,Data!$1:$1,0),4),1,"")&amp;":$"&amp;SUBSTITUTE(ADDRESS(1,MATCH(F$1,Data!$1:$1,0),4),1,"")),0),MATCH(Final!F$1,Data!$1:$1,0)+1),F2603)</f>
        <v>-0.24199999999999999</v>
      </c>
      <c r="G2604">
        <f ca="1">IFERROR(INDEX(Data!$A:$AD,MATCH(Final!$A2604,INDIRECT("Data!$"&amp;SUBSTITUTE(ADDRESS(1,MATCH(G$1,Data!$1:$1,0),4),1,"")&amp;":$"&amp;SUBSTITUTE(ADDRESS(1,MATCH(G$1,Data!$1:$1,0),4),1,"")),0),MATCH(Final!G$1,Data!$1:$1,0)+1),G2603)</f>
        <v>-0.33100000000000002</v>
      </c>
      <c r="H2604">
        <f ca="1">IFERROR(INDEX(Data!$A:$AD,MATCH(Final!$A2604,INDIRECT("Data!$"&amp;SUBSTITUTE(ADDRESS(1,MATCH(H$1,Data!$1:$1,0),4),1,"")&amp;":$"&amp;SUBSTITUTE(ADDRESS(1,MATCH(H$1,Data!$1:$1,0),4),1,"")),0),MATCH(Final!H$1,Data!$1:$1,0)+1),H2603)</f>
        <v>-0.45200000000000001</v>
      </c>
      <c r="I2604">
        <f ca="1">IFERROR(INDEX(Data!$A:$AD,MATCH(Final!$A2604,INDIRECT("Data!$"&amp;SUBSTITUTE(ADDRESS(1,MATCH(I$1,Data!$1:$1,0),4),1,"")&amp;":$"&amp;SUBSTITUTE(ADDRESS(1,MATCH(I$1,Data!$1:$1,0),4),1,"")),0),MATCH(Final!I$1,Data!$1:$1,0)+1),I2603)</f>
        <v>-0.46400000000000002</v>
      </c>
      <c r="J2604">
        <f ca="1">IFERROR(INDEX(Data!$A:$AD,MATCH(Final!$A2604,INDIRECT("Data!$"&amp;SUBSTITUTE(ADDRESS(1,MATCH(J$1,Data!$1:$1,0),4),1,"")&amp;":$"&amp;SUBSTITUTE(ADDRESS(1,MATCH(J$1,Data!$1:$1,0),4),1,"")),0),MATCH(Final!J$1,Data!$1:$1,0)+1),J2603)</f>
        <v>0.7</v>
      </c>
      <c r="K2604">
        <f ca="1">IFERROR(INDEX(Data!$A:$AD,MATCH(Final!$A2604,INDIRECT("Data!$"&amp;SUBSTITUTE(ADDRESS(1,MATCH(K$1,Data!$1:$1,0),4),1,"")&amp;":$"&amp;SUBSTITUTE(ADDRESS(1,MATCH(K$1,Data!$1:$1,0),4),1,"")),0),MATCH(Final!K$1,Data!$1:$1,0)+1),K2603)</f>
        <v>0.93</v>
      </c>
      <c r="L2604">
        <f ca="1">IFERROR(INDEX(Data!$A:$AD,MATCH(Final!$A2604,INDIRECT("Data!$"&amp;SUBSTITUTE(ADDRESS(1,MATCH(L$1,Data!$1:$1,0),4),1,"")&amp;":$"&amp;SUBSTITUTE(ADDRESS(1,MATCH(L$1,Data!$1:$1,0),4),1,"")),0),MATCH(Final!L$1,Data!$1:$1,0)+1),L2603)</f>
        <v>67.2</v>
      </c>
      <c r="M2604">
        <f ca="1">IFERROR(INDEX(Data!$A:$AD,MATCH(Final!$A2604,INDIRECT("Data!$"&amp;SUBSTITUTE(ADDRESS(1,MATCH(M$1,Data!$1:$1,0),4),1,"")&amp;":$"&amp;SUBSTITUTE(ADDRESS(1,MATCH(M$1,Data!$1:$1,0),4),1,"")),0),MATCH(Final!M$1,Data!$1:$1,0)+1),M2603)</f>
        <v>541</v>
      </c>
      <c r="N2604">
        <f ca="1">IFERROR(INDEX(Data!$A:$AD,MATCH(Final!$A2604,INDIRECT("Data!$"&amp;SUBSTITUTE(ADDRESS(1,MATCH(N$1,Data!$1:$1,0),4),1,"")&amp;":$"&amp;SUBSTITUTE(ADDRESS(1,MATCH(N$1,Data!$1:$1,0),4),1,"")),0),MATCH(Final!N$1,Data!$1:$1,0)+1),N2603)</f>
        <v>49.3</v>
      </c>
    </row>
    <row r="2605" spans="1:14">
      <c r="A2605" s="2">
        <v>43825</v>
      </c>
      <c r="B2605">
        <f ca="1">IFERROR(INDEX(Data!$A:$AD,MATCH(Final!$A2605,INDIRECT("Data!$"&amp;SUBSTITUTE(ADDRESS(1,MATCH(B$1,Data!$1:$1,0),4),1,"")&amp;":$"&amp;SUBSTITUTE(ADDRESS(1,MATCH(B$1,Data!$1:$1,0),4),1,"")),0),MATCH(Final!B$1,Data!$1:$1,0)+1),B2604)</f>
        <v>3774.39</v>
      </c>
      <c r="C2605">
        <f ca="1">IFERROR(INDEX(Data!$A:$AD,MATCH(Final!$A2605,INDIRECT("Data!$"&amp;SUBSTITUTE(ADDRESS(1,MATCH(C$1,Data!$1:$1,0),4),1,"")&amp;":$"&amp;SUBSTITUTE(ADDRESS(1,MATCH(C$1,Data!$1:$1,0),4),1,"")),0),MATCH(Final!C$1,Data!$1:$1,0)+1),C2604)</f>
        <v>11.648199999999999</v>
      </c>
      <c r="D2605">
        <f ca="1">IFERROR(INDEX(Data!$A:$AD,MATCH(Final!$A2605,INDIRECT("Data!$"&amp;SUBSTITUTE(ADDRESS(1,MATCH(D$1,Data!$1:$1,0),4),1,"")&amp;":$"&amp;SUBSTITUTE(ADDRESS(1,MATCH(D$1,Data!$1:$1,0),4),1,"")),0),MATCH(Final!D$1,Data!$1:$1,0)+1),D2604)</f>
        <v>-0.62</v>
      </c>
      <c r="E2605">
        <f ca="1">IFERROR(INDEX(Data!$A:$AD,MATCH(Final!$A2605,INDIRECT("Data!$"&amp;SUBSTITUTE(ADDRESS(1,MATCH(E$1,Data!$1:$1,0),4),1,"")&amp;":$"&amp;SUBSTITUTE(ADDRESS(1,MATCH(E$1,Data!$1:$1,0),4),1,"")),0),MATCH(Final!E$1,Data!$1:$1,0)+1),E2604)</f>
        <v>-0.52</v>
      </c>
      <c r="F2605">
        <f ca="1">IFERROR(INDEX(Data!$A:$AD,MATCH(Final!$A2605,INDIRECT("Data!$"&amp;SUBSTITUTE(ADDRESS(1,MATCH(F$1,Data!$1:$1,0),4),1,"")&amp;":$"&amp;SUBSTITUTE(ADDRESS(1,MATCH(F$1,Data!$1:$1,0),4),1,"")),0),MATCH(Final!F$1,Data!$1:$1,0)+1),F2604)</f>
        <v>-0.24199999999999999</v>
      </c>
      <c r="G2605">
        <f ca="1">IFERROR(INDEX(Data!$A:$AD,MATCH(Final!$A2605,INDIRECT("Data!$"&amp;SUBSTITUTE(ADDRESS(1,MATCH(G$1,Data!$1:$1,0),4),1,"")&amp;":$"&amp;SUBSTITUTE(ADDRESS(1,MATCH(G$1,Data!$1:$1,0),4),1,"")),0),MATCH(Final!G$1,Data!$1:$1,0)+1),G2604)</f>
        <v>-0.33100000000000002</v>
      </c>
      <c r="H2605">
        <f ca="1">IFERROR(INDEX(Data!$A:$AD,MATCH(Final!$A2605,INDIRECT("Data!$"&amp;SUBSTITUTE(ADDRESS(1,MATCH(H$1,Data!$1:$1,0),4),1,"")&amp;":$"&amp;SUBSTITUTE(ADDRESS(1,MATCH(H$1,Data!$1:$1,0),4),1,"")),0),MATCH(Final!H$1,Data!$1:$1,0)+1),H2604)</f>
        <v>-0.45200000000000001</v>
      </c>
      <c r="I2605">
        <f ca="1">IFERROR(INDEX(Data!$A:$AD,MATCH(Final!$A2605,INDIRECT("Data!$"&amp;SUBSTITUTE(ADDRESS(1,MATCH(I$1,Data!$1:$1,0),4),1,"")&amp;":$"&amp;SUBSTITUTE(ADDRESS(1,MATCH(I$1,Data!$1:$1,0),4),1,"")),0),MATCH(Final!I$1,Data!$1:$1,0)+1),I2604)</f>
        <v>-0.46400000000000002</v>
      </c>
      <c r="J2605">
        <f ca="1">IFERROR(INDEX(Data!$A:$AD,MATCH(Final!$A2605,INDIRECT("Data!$"&amp;SUBSTITUTE(ADDRESS(1,MATCH(J$1,Data!$1:$1,0),4),1,"")&amp;":$"&amp;SUBSTITUTE(ADDRESS(1,MATCH(J$1,Data!$1:$1,0),4),1,"")),0),MATCH(Final!J$1,Data!$1:$1,0)+1),J2604)</f>
        <v>0.7</v>
      </c>
      <c r="K2605">
        <f ca="1">IFERROR(INDEX(Data!$A:$AD,MATCH(Final!$A2605,INDIRECT("Data!$"&amp;SUBSTITUTE(ADDRESS(1,MATCH(K$1,Data!$1:$1,0),4),1,"")&amp;":$"&amp;SUBSTITUTE(ADDRESS(1,MATCH(K$1,Data!$1:$1,0),4),1,"")),0),MATCH(Final!K$1,Data!$1:$1,0)+1),K2604)</f>
        <v>0.93</v>
      </c>
      <c r="L2605">
        <f ca="1">IFERROR(INDEX(Data!$A:$AD,MATCH(Final!$A2605,INDIRECT("Data!$"&amp;SUBSTITUTE(ADDRESS(1,MATCH(L$1,Data!$1:$1,0),4),1,"")&amp;":$"&amp;SUBSTITUTE(ADDRESS(1,MATCH(L$1,Data!$1:$1,0),4),1,"")),0),MATCH(Final!L$1,Data!$1:$1,0)+1),L2604)</f>
        <v>67.92</v>
      </c>
      <c r="M2605">
        <f ca="1">IFERROR(INDEX(Data!$A:$AD,MATCH(Final!$A2605,INDIRECT("Data!$"&amp;SUBSTITUTE(ADDRESS(1,MATCH(M$1,Data!$1:$1,0),4),1,"")&amp;":$"&amp;SUBSTITUTE(ADDRESS(1,MATCH(M$1,Data!$1:$1,0),4),1,"")),0),MATCH(Final!M$1,Data!$1:$1,0)+1),M2604)</f>
        <v>549</v>
      </c>
      <c r="N2605">
        <f ca="1">IFERROR(INDEX(Data!$A:$AD,MATCH(Final!$A2605,INDIRECT("Data!$"&amp;SUBSTITUTE(ADDRESS(1,MATCH(N$1,Data!$1:$1,0),4),1,"")&amp;":$"&amp;SUBSTITUTE(ADDRESS(1,MATCH(N$1,Data!$1:$1,0),4),1,"")),0),MATCH(Final!N$1,Data!$1:$1,0)+1),N2604)</f>
        <v>49.3</v>
      </c>
    </row>
    <row r="2606" spans="1:14">
      <c r="A2606" s="2">
        <v>43826</v>
      </c>
      <c r="B2606">
        <f ca="1">IFERROR(INDEX(Data!$A:$AD,MATCH(Final!$A2606,INDIRECT("Data!$"&amp;SUBSTITUTE(ADDRESS(1,MATCH(B$1,Data!$1:$1,0),4),1,"")&amp;":$"&amp;SUBSTITUTE(ADDRESS(1,MATCH(B$1,Data!$1:$1,0),4),1,"")),0),MATCH(Final!B$1,Data!$1:$1,0)+1),B2605)</f>
        <v>3782.27</v>
      </c>
      <c r="C2606">
        <f ca="1">IFERROR(INDEX(Data!$A:$AD,MATCH(Final!$A2606,INDIRECT("Data!$"&amp;SUBSTITUTE(ADDRESS(1,MATCH(C$1,Data!$1:$1,0),4),1,"")&amp;":$"&amp;SUBSTITUTE(ADDRESS(1,MATCH(C$1,Data!$1:$1,0),4),1,"")),0),MATCH(Final!C$1,Data!$1:$1,0)+1),C2605)</f>
        <v>12.0913</v>
      </c>
      <c r="D2606">
        <f ca="1">IFERROR(INDEX(Data!$A:$AD,MATCH(Final!$A2606,INDIRECT("Data!$"&amp;SUBSTITUTE(ADDRESS(1,MATCH(D$1,Data!$1:$1,0),4),1,"")&amp;":$"&amp;SUBSTITUTE(ADDRESS(1,MATCH(D$1,Data!$1:$1,0),4),1,"")),0),MATCH(Final!D$1,Data!$1:$1,0)+1),D2605)</f>
        <v>-0.63100000000000001</v>
      </c>
      <c r="E2606">
        <f ca="1">IFERROR(INDEX(Data!$A:$AD,MATCH(Final!$A2606,INDIRECT("Data!$"&amp;SUBSTITUTE(ADDRESS(1,MATCH(E$1,Data!$1:$1,0),4),1,"")&amp;":$"&amp;SUBSTITUTE(ADDRESS(1,MATCH(E$1,Data!$1:$1,0),4),1,"")),0),MATCH(Final!E$1,Data!$1:$1,0)+1),E2605)</f>
        <v>-0.52800000000000002</v>
      </c>
      <c r="F2606">
        <f ca="1">IFERROR(INDEX(Data!$A:$AD,MATCH(Final!$A2606,INDIRECT("Data!$"&amp;SUBSTITUTE(ADDRESS(1,MATCH(F$1,Data!$1:$1,0),4),1,"")&amp;":$"&amp;SUBSTITUTE(ADDRESS(1,MATCH(F$1,Data!$1:$1,0),4),1,"")),0),MATCH(Final!F$1,Data!$1:$1,0)+1),F2605)</f>
        <v>-0.25600000000000001</v>
      </c>
      <c r="G2606">
        <f ca="1">IFERROR(INDEX(Data!$A:$AD,MATCH(Final!$A2606,INDIRECT("Data!$"&amp;SUBSTITUTE(ADDRESS(1,MATCH(G$1,Data!$1:$1,0),4),1,"")&amp;":$"&amp;SUBSTITUTE(ADDRESS(1,MATCH(G$1,Data!$1:$1,0),4),1,"")),0),MATCH(Final!G$1,Data!$1:$1,0)+1),G2605)</f>
        <v>-0.32500000000000001</v>
      </c>
      <c r="H2606">
        <f ca="1">IFERROR(INDEX(Data!$A:$AD,MATCH(Final!$A2606,INDIRECT("Data!$"&amp;SUBSTITUTE(ADDRESS(1,MATCH(H$1,Data!$1:$1,0),4),1,"")&amp;":$"&amp;SUBSTITUTE(ADDRESS(1,MATCH(H$1,Data!$1:$1,0),4),1,"")),0),MATCH(Final!H$1,Data!$1:$1,0)+1),H2605)</f>
        <v>-0.44400000000000001</v>
      </c>
      <c r="I2606">
        <f ca="1">IFERROR(INDEX(Data!$A:$AD,MATCH(Final!$A2606,INDIRECT("Data!$"&amp;SUBSTITUTE(ADDRESS(1,MATCH(I$1,Data!$1:$1,0),4),1,"")&amp;":$"&amp;SUBSTITUTE(ADDRESS(1,MATCH(I$1,Data!$1:$1,0),4),1,"")),0),MATCH(Final!I$1,Data!$1:$1,0)+1),I2605)</f>
        <v>-0.45700000000000002</v>
      </c>
      <c r="J2606">
        <f ca="1">IFERROR(INDEX(Data!$A:$AD,MATCH(Final!$A2606,INDIRECT("Data!$"&amp;SUBSTITUTE(ADDRESS(1,MATCH(J$1,Data!$1:$1,0),4),1,"")&amp;":$"&amp;SUBSTITUTE(ADDRESS(1,MATCH(J$1,Data!$1:$1,0),4),1,"")),0),MATCH(Final!J$1,Data!$1:$1,0)+1),J2605)</f>
        <v>0.7</v>
      </c>
      <c r="K2606">
        <f ca="1">IFERROR(INDEX(Data!$A:$AD,MATCH(Final!$A2606,INDIRECT("Data!$"&amp;SUBSTITUTE(ADDRESS(1,MATCH(K$1,Data!$1:$1,0),4),1,"")&amp;":$"&amp;SUBSTITUTE(ADDRESS(1,MATCH(K$1,Data!$1:$1,0),4),1,"")),0),MATCH(Final!K$1,Data!$1:$1,0)+1),K2605)</f>
        <v>0.93</v>
      </c>
      <c r="L2606">
        <f ca="1">IFERROR(INDEX(Data!$A:$AD,MATCH(Final!$A2606,INDIRECT("Data!$"&amp;SUBSTITUTE(ADDRESS(1,MATCH(L$1,Data!$1:$1,0),4),1,"")&amp;":$"&amp;SUBSTITUTE(ADDRESS(1,MATCH(L$1,Data!$1:$1,0),4),1,"")),0),MATCH(Final!L$1,Data!$1:$1,0)+1),L2605)</f>
        <v>68.16</v>
      </c>
      <c r="M2606">
        <f ca="1">IFERROR(INDEX(Data!$A:$AD,MATCH(Final!$A2606,INDIRECT("Data!$"&amp;SUBSTITUTE(ADDRESS(1,MATCH(M$1,Data!$1:$1,0),4),1,"")&amp;":$"&amp;SUBSTITUTE(ADDRESS(1,MATCH(M$1,Data!$1:$1,0),4),1,"")),0),MATCH(Final!M$1,Data!$1:$1,0)+1),M2605)</f>
        <v>556.25</v>
      </c>
      <c r="N2606">
        <f ca="1">IFERROR(INDEX(Data!$A:$AD,MATCH(Final!$A2606,INDIRECT("Data!$"&amp;SUBSTITUTE(ADDRESS(1,MATCH(N$1,Data!$1:$1,0),4),1,"")&amp;":$"&amp;SUBSTITUTE(ADDRESS(1,MATCH(N$1,Data!$1:$1,0),4),1,"")),0),MATCH(Final!N$1,Data!$1:$1,0)+1),N2605)</f>
        <v>49.3</v>
      </c>
    </row>
    <row r="2607" spans="1:14">
      <c r="A2607" s="2">
        <v>43829</v>
      </c>
      <c r="B2607">
        <f ca="1">IFERROR(INDEX(Data!$A:$AD,MATCH(Final!$A2607,INDIRECT("Data!$"&amp;SUBSTITUTE(ADDRESS(1,MATCH(B$1,Data!$1:$1,0),4),1,"")&amp;":$"&amp;SUBSTITUTE(ADDRESS(1,MATCH(B$1,Data!$1:$1,0),4),1,"")),0),MATCH(Final!B$1,Data!$1:$1,0)+1),B2606)</f>
        <v>3748.47</v>
      </c>
      <c r="C2607">
        <f ca="1">IFERROR(INDEX(Data!$A:$AD,MATCH(Final!$A2607,INDIRECT("Data!$"&amp;SUBSTITUTE(ADDRESS(1,MATCH(C$1,Data!$1:$1,0),4),1,"")&amp;":$"&amp;SUBSTITUTE(ADDRESS(1,MATCH(C$1,Data!$1:$1,0),4),1,"")),0),MATCH(Final!C$1,Data!$1:$1,0)+1),C2606)</f>
        <v>13.954800000000001</v>
      </c>
      <c r="D2607">
        <f ca="1">IFERROR(INDEX(Data!$A:$AD,MATCH(Final!$A2607,INDIRECT("Data!$"&amp;SUBSTITUTE(ADDRESS(1,MATCH(D$1,Data!$1:$1,0),4),1,"")&amp;":$"&amp;SUBSTITUTE(ADDRESS(1,MATCH(D$1,Data!$1:$1,0),4),1,"")),0),MATCH(Final!D$1,Data!$1:$1,0)+1),D2606)</f>
        <v>-0.60099999999999998</v>
      </c>
      <c r="E2607">
        <f ca="1">IFERROR(INDEX(Data!$A:$AD,MATCH(Final!$A2607,INDIRECT("Data!$"&amp;SUBSTITUTE(ADDRESS(1,MATCH(E$1,Data!$1:$1,0),4),1,"")&amp;":$"&amp;SUBSTITUTE(ADDRESS(1,MATCH(E$1,Data!$1:$1,0),4),1,"")),0),MATCH(Final!E$1,Data!$1:$1,0)+1),E2606)</f>
        <v>-0.47299999999999998</v>
      </c>
      <c r="F2607">
        <f ca="1">IFERROR(INDEX(Data!$A:$AD,MATCH(Final!$A2607,INDIRECT("Data!$"&amp;SUBSTITUTE(ADDRESS(1,MATCH(F$1,Data!$1:$1,0),4),1,"")&amp;":$"&amp;SUBSTITUTE(ADDRESS(1,MATCH(F$1,Data!$1:$1,0),4),1,"")),0),MATCH(Final!F$1,Data!$1:$1,0)+1),F2606)</f>
        <v>-0.185</v>
      </c>
      <c r="G2607">
        <f ca="1">IFERROR(INDEX(Data!$A:$AD,MATCH(Final!$A2607,INDIRECT("Data!$"&amp;SUBSTITUTE(ADDRESS(1,MATCH(G$1,Data!$1:$1,0),4),1,"")&amp;":$"&amp;SUBSTITUTE(ADDRESS(1,MATCH(G$1,Data!$1:$1,0),4),1,"")),0),MATCH(Final!G$1,Data!$1:$1,0)+1),G2606)</f>
        <v>-0.32500000000000001</v>
      </c>
      <c r="H2607">
        <f ca="1">IFERROR(INDEX(Data!$A:$AD,MATCH(Final!$A2607,INDIRECT("Data!$"&amp;SUBSTITUTE(ADDRESS(1,MATCH(H$1,Data!$1:$1,0),4),1,"")&amp;":$"&amp;SUBSTITUTE(ADDRESS(1,MATCH(H$1,Data!$1:$1,0),4),1,"")),0),MATCH(Final!H$1,Data!$1:$1,0)+1),H2606)</f>
        <v>-0.44700000000000001</v>
      </c>
      <c r="I2607">
        <f ca="1">IFERROR(INDEX(Data!$A:$AD,MATCH(Final!$A2607,INDIRECT("Data!$"&amp;SUBSTITUTE(ADDRESS(1,MATCH(I$1,Data!$1:$1,0),4),1,"")&amp;":$"&amp;SUBSTITUTE(ADDRESS(1,MATCH(I$1,Data!$1:$1,0),4),1,"")),0),MATCH(Final!I$1,Data!$1:$1,0)+1),I2606)</f>
        <v>-0.45600000000000002</v>
      </c>
      <c r="J2607">
        <f ca="1">IFERROR(INDEX(Data!$A:$AD,MATCH(Final!$A2607,INDIRECT("Data!$"&amp;SUBSTITUTE(ADDRESS(1,MATCH(J$1,Data!$1:$1,0),4),1,"")&amp;":$"&amp;SUBSTITUTE(ADDRESS(1,MATCH(J$1,Data!$1:$1,0),4),1,"")),0),MATCH(Final!J$1,Data!$1:$1,0)+1),J2606)</f>
        <v>0.7</v>
      </c>
      <c r="K2607">
        <f ca="1">IFERROR(INDEX(Data!$A:$AD,MATCH(Final!$A2607,INDIRECT("Data!$"&amp;SUBSTITUTE(ADDRESS(1,MATCH(K$1,Data!$1:$1,0),4),1,"")&amp;":$"&amp;SUBSTITUTE(ADDRESS(1,MATCH(K$1,Data!$1:$1,0),4),1,"")),0),MATCH(Final!K$1,Data!$1:$1,0)+1),K2606)</f>
        <v>0.93</v>
      </c>
      <c r="L2607">
        <f ca="1">IFERROR(INDEX(Data!$A:$AD,MATCH(Final!$A2607,INDIRECT("Data!$"&amp;SUBSTITUTE(ADDRESS(1,MATCH(L$1,Data!$1:$1,0),4),1,"")&amp;":$"&amp;SUBSTITUTE(ADDRESS(1,MATCH(L$1,Data!$1:$1,0),4),1,"")),0),MATCH(Final!L$1,Data!$1:$1,0)+1),L2606)</f>
        <v>68.44</v>
      </c>
      <c r="M2607">
        <f ca="1">IFERROR(INDEX(Data!$A:$AD,MATCH(Final!$A2607,INDIRECT("Data!$"&amp;SUBSTITUTE(ADDRESS(1,MATCH(M$1,Data!$1:$1,0),4),1,"")&amp;":$"&amp;SUBSTITUTE(ADDRESS(1,MATCH(M$1,Data!$1:$1,0),4),1,"")),0),MATCH(Final!M$1,Data!$1:$1,0)+1),M2606)</f>
        <v>556</v>
      </c>
      <c r="N2607">
        <f ca="1">IFERROR(INDEX(Data!$A:$AD,MATCH(Final!$A2607,INDIRECT("Data!$"&amp;SUBSTITUTE(ADDRESS(1,MATCH(N$1,Data!$1:$1,0),4),1,"")&amp;":$"&amp;SUBSTITUTE(ADDRESS(1,MATCH(N$1,Data!$1:$1,0),4),1,"")),0),MATCH(Final!N$1,Data!$1:$1,0)+1),N2606)</f>
        <v>49.3</v>
      </c>
    </row>
    <row r="2608" spans="1:14">
      <c r="A2608" s="2">
        <v>43830</v>
      </c>
      <c r="B2608">
        <f ca="1">IFERROR(INDEX(Data!$A:$AD,MATCH(Final!$A2608,INDIRECT("Data!$"&amp;SUBSTITUTE(ADDRESS(1,MATCH(B$1,Data!$1:$1,0),4),1,"")&amp;":$"&amp;SUBSTITUTE(ADDRESS(1,MATCH(B$1,Data!$1:$1,0),4),1,"")),0),MATCH(Final!B$1,Data!$1:$1,0)+1),B2607)</f>
        <v>3745.15</v>
      </c>
      <c r="C2608">
        <f ca="1">IFERROR(INDEX(Data!$A:$AD,MATCH(Final!$A2608,INDIRECT("Data!$"&amp;SUBSTITUTE(ADDRESS(1,MATCH(C$1,Data!$1:$1,0),4),1,"")&amp;":$"&amp;SUBSTITUTE(ADDRESS(1,MATCH(C$1,Data!$1:$1,0),4),1,"")),0),MATCH(Final!C$1,Data!$1:$1,0)+1),C2607)</f>
        <v>13.954800000000001</v>
      </c>
      <c r="D2608">
        <f ca="1">IFERROR(INDEX(Data!$A:$AD,MATCH(Final!$A2608,INDIRECT("Data!$"&amp;SUBSTITUTE(ADDRESS(1,MATCH(D$1,Data!$1:$1,0),4),1,"")&amp;":$"&amp;SUBSTITUTE(ADDRESS(1,MATCH(D$1,Data!$1:$1,0),4),1,"")),0),MATCH(Final!D$1,Data!$1:$1,0)+1),D2607)</f>
        <v>-0.60099999999999998</v>
      </c>
      <c r="E2608">
        <f ca="1">IFERROR(INDEX(Data!$A:$AD,MATCH(Final!$A2608,INDIRECT("Data!$"&amp;SUBSTITUTE(ADDRESS(1,MATCH(E$1,Data!$1:$1,0),4),1,"")&amp;":$"&amp;SUBSTITUTE(ADDRESS(1,MATCH(E$1,Data!$1:$1,0),4),1,"")),0),MATCH(Final!E$1,Data!$1:$1,0)+1),E2607)</f>
        <v>-0.47299999999999998</v>
      </c>
      <c r="F2608">
        <f ca="1">IFERROR(INDEX(Data!$A:$AD,MATCH(Final!$A2608,INDIRECT("Data!$"&amp;SUBSTITUTE(ADDRESS(1,MATCH(F$1,Data!$1:$1,0),4),1,"")&amp;":$"&amp;SUBSTITUTE(ADDRESS(1,MATCH(F$1,Data!$1:$1,0),4),1,"")),0),MATCH(Final!F$1,Data!$1:$1,0)+1),F2607)</f>
        <v>-0.185</v>
      </c>
      <c r="G2608">
        <f ca="1">IFERROR(INDEX(Data!$A:$AD,MATCH(Final!$A2608,INDIRECT("Data!$"&amp;SUBSTITUTE(ADDRESS(1,MATCH(G$1,Data!$1:$1,0),4),1,"")&amp;":$"&amp;SUBSTITUTE(ADDRESS(1,MATCH(G$1,Data!$1:$1,0),4),1,"")),0),MATCH(Final!G$1,Data!$1:$1,0)+1),G2607)</f>
        <v>-0.32400000000000001</v>
      </c>
      <c r="H2608">
        <f ca="1">IFERROR(INDEX(Data!$A:$AD,MATCH(Final!$A2608,INDIRECT("Data!$"&amp;SUBSTITUTE(ADDRESS(1,MATCH(H$1,Data!$1:$1,0),4),1,"")&amp;":$"&amp;SUBSTITUTE(ADDRESS(1,MATCH(H$1,Data!$1:$1,0),4),1,"")),0),MATCH(Final!H$1,Data!$1:$1,0)+1),H2607)</f>
        <v>-0.438</v>
      </c>
      <c r="I2608">
        <f ca="1">IFERROR(INDEX(Data!$A:$AD,MATCH(Final!$A2608,INDIRECT("Data!$"&amp;SUBSTITUTE(ADDRESS(1,MATCH(I$1,Data!$1:$1,0),4),1,"")&amp;":$"&amp;SUBSTITUTE(ADDRESS(1,MATCH(I$1,Data!$1:$1,0),4),1,"")),0),MATCH(Final!I$1,Data!$1:$1,0)+1),I2607)</f>
        <v>-0.44600000000000001</v>
      </c>
      <c r="J2608">
        <f ca="1">IFERROR(INDEX(Data!$A:$AD,MATCH(Final!$A2608,INDIRECT("Data!$"&amp;SUBSTITUTE(ADDRESS(1,MATCH(J$1,Data!$1:$1,0),4),1,"")&amp;":$"&amp;SUBSTITUTE(ADDRESS(1,MATCH(J$1,Data!$1:$1,0),4),1,"")),0),MATCH(Final!J$1,Data!$1:$1,0)+1),J2607)</f>
        <v>1.3</v>
      </c>
      <c r="K2608">
        <f ca="1">IFERROR(INDEX(Data!$A:$AD,MATCH(Final!$A2608,INDIRECT("Data!$"&amp;SUBSTITUTE(ADDRESS(1,MATCH(K$1,Data!$1:$1,0),4),1,"")&amp;":$"&amp;SUBSTITUTE(ADDRESS(1,MATCH(K$1,Data!$1:$1,0),4),1,"")),0),MATCH(Final!K$1,Data!$1:$1,0)+1),K2607)</f>
        <v>1</v>
      </c>
      <c r="L2608">
        <f ca="1">IFERROR(INDEX(Data!$A:$AD,MATCH(Final!$A2608,INDIRECT("Data!$"&amp;SUBSTITUTE(ADDRESS(1,MATCH(L$1,Data!$1:$1,0),4),1,"")&amp;":$"&amp;SUBSTITUTE(ADDRESS(1,MATCH(L$1,Data!$1:$1,0),4),1,"")),0),MATCH(Final!L$1,Data!$1:$1,0)+1),L2607)</f>
        <v>66</v>
      </c>
      <c r="M2608">
        <f ca="1">IFERROR(INDEX(Data!$A:$AD,MATCH(Final!$A2608,INDIRECT("Data!$"&amp;SUBSTITUTE(ADDRESS(1,MATCH(M$1,Data!$1:$1,0),4),1,"")&amp;":$"&amp;SUBSTITUTE(ADDRESS(1,MATCH(M$1,Data!$1:$1,0),4),1,"")),0),MATCH(Final!M$1,Data!$1:$1,0)+1),M2607)</f>
        <v>558.75</v>
      </c>
      <c r="N2608">
        <f ca="1">IFERROR(INDEX(Data!$A:$AD,MATCH(Final!$A2608,INDIRECT("Data!$"&amp;SUBSTITUTE(ADDRESS(1,MATCH(N$1,Data!$1:$1,0),4),1,"")&amp;":$"&amp;SUBSTITUTE(ADDRESS(1,MATCH(N$1,Data!$1:$1,0),4),1,"")),0),MATCH(Final!N$1,Data!$1:$1,0)+1),N2607)</f>
        <v>50.2</v>
      </c>
    </row>
    <row r="2609" spans="1:14">
      <c r="A2609" s="2">
        <v>43831</v>
      </c>
      <c r="B2609">
        <f ca="1">IFERROR(INDEX(Data!$A:$AD,MATCH(Final!$A2609,INDIRECT("Data!$"&amp;SUBSTITUTE(ADDRESS(1,MATCH(B$1,Data!$1:$1,0),4),1,"")&amp;":$"&amp;SUBSTITUTE(ADDRESS(1,MATCH(B$1,Data!$1:$1,0),4),1,"")),0),MATCH(Final!B$1,Data!$1:$1,0)+1),B2608)</f>
        <v>3745.15</v>
      </c>
      <c r="C2609">
        <f ca="1">IFERROR(INDEX(Data!$A:$AD,MATCH(Final!$A2609,INDIRECT("Data!$"&amp;SUBSTITUTE(ADDRESS(1,MATCH(C$1,Data!$1:$1,0),4),1,"")&amp;":$"&amp;SUBSTITUTE(ADDRESS(1,MATCH(C$1,Data!$1:$1,0),4),1,"")),0),MATCH(Final!C$1,Data!$1:$1,0)+1),C2608)</f>
        <v>13.954800000000001</v>
      </c>
      <c r="D2609">
        <f ca="1">IFERROR(INDEX(Data!$A:$AD,MATCH(Final!$A2609,INDIRECT("Data!$"&amp;SUBSTITUTE(ADDRESS(1,MATCH(D$1,Data!$1:$1,0),4),1,"")&amp;":$"&amp;SUBSTITUTE(ADDRESS(1,MATCH(D$1,Data!$1:$1,0),4),1,"")),0),MATCH(Final!D$1,Data!$1:$1,0)+1),D2608)</f>
        <v>-0.60199999999999998</v>
      </c>
      <c r="E2609">
        <f ca="1">IFERROR(INDEX(Data!$A:$AD,MATCH(Final!$A2609,INDIRECT("Data!$"&amp;SUBSTITUTE(ADDRESS(1,MATCH(E$1,Data!$1:$1,0),4),1,"")&amp;":$"&amp;SUBSTITUTE(ADDRESS(1,MATCH(E$1,Data!$1:$1,0),4),1,"")),0),MATCH(Final!E$1,Data!$1:$1,0)+1),E2608)</f>
        <v>-0.47299999999999998</v>
      </c>
      <c r="F2609">
        <f ca="1">IFERROR(INDEX(Data!$A:$AD,MATCH(Final!$A2609,INDIRECT("Data!$"&amp;SUBSTITUTE(ADDRESS(1,MATCH(F$1,Data!$1:$1,0),4),1,"")&amp;":$"&amp;SUBSTITUTE(ADDRESS(1,MATCH(F$1,Data!$1:$1,0),4),1,"")),0),MATCH(Final!F$1,Data!$1:$1,0)+1),F2608)</f>
        <v>-0.186</v>
      </c>
      <c r="G2609">
        <f ca="1">IFERROR(INDEX(Data!$A:$AD,MATCH(Final!$A2609,INDIRECT("Data!$"&amp;SUBSTITUTE(ADDRESS(1,MATCH(G$1,Data!$1:$1,0),4),1,"")&amp;":$"&amp;SUBSTITUTE(ADDRESS(1,MATCH(G$1,Data!$1:$1,0),4),1,"")),0),MATCH(Final!G$1,Data!$1:$1,0)+1),G2608)</f>
        <v>-0.32400000000000001</v>
      </c>
      <c r="H2609">
        <f ca="1">IFERROR(INDEX(Data!$A:$AD,MATCH(Final!$A2609,INDIRECT("Data!$"&amp;SUBSTITUTE(ADDRESS(1,MATCH(H$1,Data!$1:$1,0),4),1,"")&amp;":$"&amp;SUBSTITUTE(ADDRESS(1,MATCH(H$1,Data!$1:$1,0),4),1,"")),0),MATCH(Final!H$1,Data!$1:$1,0)+1),H2608)</f>
        <v>-0.438</v>
      </c>
      <c r="I2609">
        <f ca="1">IFERROR(INDEX(Data!$A:$AD,MATCH(Final!$A2609,INDIRECT("Data!$"&amp;SUBSTITUTE(ADDRESS(1,MATCH(I$1,Data!$1:$1,0),4),1,"")&amp;":$"&amp;SUBSTITUTE(ADDRESS(1,MATCH(I$1,Data!$1:$1,0),4),1,"")),0),MATCH(Final!I$1,Data!$1:$1,0)+1),I2608)</f>
        <v>-0.44600000000000001</v>
      </c>
      <c r="J2609">
        <f ca="1">IFERROR(INDEX(Data!$A:$AD,MATCH(Final!$A2609,INDIRECT("Data!$"&amp;SUBSTITUTE(ADDRESS(1,MATCH(J$1,Data!$1:$1,0),4),1,"")&amp;":$"&amp;SUBSTITUTE(ADDRESS(1,MATCH(J$1,Data!$1:$1,0),4),1,"")),0),MATCH(Final!J$1,Data!$1:$1,0)+1),J2608)</f>
        <v>1.3</v>
      </c>
      <c r="K2609">
        <f ca="1">IFERROR(INDEX(Data!$A:$AD,MATCH(Final!$A2609,INDIRECT("Data!$"&amp;SUBSTITUTE(ADDRESS(1,MATCH(K$1,Data!$1:$1,0),4),1,"")&amp;":$"&amp;SUBSTITUTE(ADDRESS(1,MATCH(K$1,Data!$1:$1,0),4),1,"")),0),MATCH(Final!K$1,Data!$1:$1,0)+1),K2608)</f>
        <v>1</v>
      </c>
      <c r="L2609">
        <f ca="1">IFERROR(INDEX(Data!$A:$AD,MATCH(Final!$A2609,INDIRECT("Data!$"&amp;SUBSTITUTE(ADDRESS(1,MATCH(L$1,Data!$1:$1,0),4),1,"")&amp;":$"&amp;SUBSTITUTE(ADDRESS(1,MATCH(L$1,Data!$1:$1,0),4),1,"")),0),MATCH(Final!L$1,Data!$1:$1,0)+1),L2608)</f>
        <v>66</v>
      </c>
      <c r="M2609">
        <f ca="1">IFERROR(INDEX(Data!$A:$AD,MATCH(Final!$A2609,INDIRECT("Data!$"&amp;SUBSTITUTE(ADDRESS(1,MATCH(M$1,Data!$1:$1,0),4),1,"")&amp;":$"&amp;SUBSTITUTE(ADDRESS(1,MATCH(M$1,Data!$1:$1,0),4),1,"")),0),MATCH(Final!M$1,Data!$1:$1,0)+1),M2608)</f>
        <v>558.75</v>
      </c>
      <c r="N2609">
        <f ca="1">IFERROR(INDEX(Data!$A:$AD,MATCH(Final!$A2609,INDIRECT("Data!$"&amp;SUBSTITUTE(ADDRESS(1,MATCH(N$1,Data!$1:$1,0),4),1,"")&amp;":$"&amp;SUBSTITUTE(ADDRESS(1,MATCH(N$1,Data!$1:$1,0),4),1,"")),0),MATCH(Final!N$1,Data!$1:$1,0)+1),N2608)</f>
        <v>50.2</v>
      </c>
    </row>
    <row r="2610" spans="1:14">
      <c r="A2610" s="2">
        <v>43832</v>
      </c>
      <c r="B2610">
        <f ca="1">IFERROR(INDEX(Data!$A:$AD,MATCH(Final!$A2610,INDIRECT("Data!$"&amp;SUBSTITUTE(ADDRESS(1,MATCH(B$1,Data!$1:$1,0),4),1,"")&amp;":$"&amp;SUBSTITUTE(ADDRESS(1,MATCH(B$1,Data!$1:$1,0),4),1,"")),0),MATCH(Final!B$1,Data!$1:$1,0)+1),B2609)</f>
        <v>3793.24</v>
      </c>
      <c r="C2610">
        <f ca="1">IFERROR(INDEX(Data!$A:$AD,MATCH(Final!$A2610,INDIRECT("Data!$"&amp;SUBSTITUTE(ADDRESS(1,MATCH(C$1,Data!$1:$1,0),4),1,"")&amp;":$"&amp;SUBSTITUTE(ADDRESS(1,MATCH(C$1,Data!$1:$1,0),4),1,"")),0),MATCH(Final!C$1,Data!$1:$1,0)+1),C2609)</f>
        <v>12.6736</v>
      </c>
      <c r="D2610">
        <f ca="1">IFERROR(INDEX(Data!$A:$AD,MATCH(Final!$A2610,INDIRECT("Data!$"&amp;SUBSTITUTE(ADDRESS(1,MATCH(D$1,Data!$1:$1,0),4),1,"")&amp;":$"&amp;SUBSTITUTE(ADDRESS(1,MATCH(D$1,Data!$1:$1,0),4),1,"")),0),MATCH(Final!D$1,Data!$1:$1,0)+1),D2609)</f>
        <v>-0.60299999999999998</v>
      </c>
      <c r="E2610">
        <f ca="1">IFERROR(INDEX(Data!$A:$AD,MATCH(Final!$A2610,INDIRECT("Data!$"&amp;SUBSTITUTE(ADDRESS(1,MATCH(E$1,Data!$1:$1,0),4),1,"")&amp;":$"&amp;SUBSTITUTE(ADDRESS(1,MATCH(E$1,Data!$1:$1,0),4),1,"")),0),MATCH(Final!E$1,Data!$1:$1,0)+1),E2609)</f>
        <v>-0.50900000000000001</v>
      </c>
      <c r="F2610">
        <f ca="1">IFERROR(INDEX(Data!$A:$AD,MATCH(Final!$A2610,INDIRECT("Data!$"&amp;SUBSTITUTE(ADDRESS(1,MATCH(F$1,Data!$1:$1,0),4),1,"")&amp;":$"&amp;SUBSTITUTE(ADDRESS(1,MATCH(F$1,Data!$1:$1,0),4),1,"")),0),MATCH(Final!F$1,Data!$1:$1,0)+1),F2609)</f>
        <v>-0.223</v>
      </c>
      <c r="G2610">
        <f ca="1">IFERROR(INDEX(Data!$A:$AD,MATCH(Final!$A2610,INDIRECT("Data!$"&amp;SUBSTITUTE(ADDRESS(1,MATCH(G$1,Data!$1:$1,0),4),1,"")&amp;":$"&amp;SUBSTITUTE(ADDRESS(1,MATCH(G$1,Data!$1:$1,0),4),1,"")),0),MATCH(Final!G$1,Data!$1:$1,0)+1),G2609)</f>
        <v>-0.32300000000000001</v>
      </c>
      <c r="H2610">
        <f ca="1">IFERROR(INDEX(Data!$A:$AD,MATCH(Final!$A2610,INDIRECT("Data!$"&amp;SUBSTITUTE(ADDRESS(1,MATCH(H$1,Data!$1:$1,0),4),1,"")&amp;":$"&amp;SUBSTITUTE(ADDRESS(1,MATCH(H$1,Data!$1:$1,0),4),1,"")),0),MATCH(Final!H$1,Data!$1:$1,0)+1),H2609)</f>
        <v>-0.436</v>
      </c>
      <c r="I2610">
        <f ca="1">IFERROR(INDEX(Data!$A:$AD,MATCH(Final!$A2610,INDIRECT("Data!$"&amp;SUBSTITUTE(ADDRESS(1,MATCH(I$1,Data!$1:$1,0),4),1,"")&amp;":$"&amp;SUBSTITUTE(ADDRESS(1,MATCH(I$1,Data!$1:$1,0),4),1,"")),0),MATCH(Final!I$1,Data!$1:$1,0)+1),I2609)</f>
        <v>-0.45400000000000001</v>
      </c>
      <c r="J2610">
        <f ca="1">IFERROR(INDEX(Data!$A:$AD,MATCH(Final!$A2610,INDIRECT("Data!$"&amp;SUBSTITUTE(ADDRESS(1,MATCH(J$1,Data!$1:$1,0),4),1,"")&amp;":$"&amp;SUBSTITUTE(ADDRESS(1,MATCH(J$1,Data!$1:$1,0),4),1,"")),0),MATCH(Final!J$1,Data!$1:$1,0)+1),J2609)</f>
        <v>1.3</v>
      </c>
      <c r="K2610">
        <f ca="1">IFERROR(INDEX(Data!$A:$AD,MATCH(Final!$A2610,INDIRECT("Data!$"&amp;SUBSTITUTE(ADDRESS(1,MATCH(K$1,Data!$1:$1,0),4),1,"")&amp;":$"&amp;SUBSTITUTE(ADDRESS(1,MATCH(K$1,Data!$1:$1,0),4),1,"")),0),MATCH(Final!K$1,Data!$1:$1,0)+1),K2609)</f>
        <v>1</v>
      </c>
      <c r="L2610">
        <f ca="1">IFERROR(INDEX(Data!$A:$AD,MATCH(Final!$A2610,INDIRECT("Data!$"&amp;SUBSTITUTE(ADDRESS(1,MATCH(L$1,Data!$1:$1,0),4),1,"")&amp;":$"&amp;SUBSTITUTE(ADDRESS(1,MATCH(L$1,Data!$1:$1,0),4),1,"")),0),MATCH(Final!L$1,Data!$1:$1,0)+1),L2609)</f>
        <v>66.25</v>
      </c>
      <c r="M2610">
        <f ca="1">IFERROR(INDEX(Data!$A:$AD,MATCH(Final!$A2610,INDIRECT("Data!$"&amp;SUBSTITUTE(ADDRESS(1,MATCH(M$1,Data!$1:$1,0),4),1,"")&amp;":$"&amp;SUBSTITUTE(ADDRESS(1,MATCH(M$1,Data!$1:$1,0),4),1,"")),0),MATCH(Final!M$1,Data!$1:$1,0)+1),M2609)</f>
        <v>560.25</v>
      </c>
      <c r="N2610">
        <f ca="1">IFERROR(INDEX(Data!$A:$AD,MATCH(Final!$A2610,INDIRECT("Data!$"&amp;SUBSTITUTE(ADDRESS(1,MATCH(N$1,Data!$1:$1,0),4),1,"")&amp;":$"&amp;SUBSTITUTE(ADDRESS(1,MATCH(N$1,Data!$1:$1,0),4),1,"")),0),MATCH(Final!N$1,Data!$1:$1,0)+1),N2609)</f>
        <v>50.2</v>
      </c>
    </row>
    <row r="2611" spans="1:14">
      <c r="A2611" s="2">
        <v>43833</v>
      </c>
      <c r="B2611">
        <f ca="1">IFERROR(INDEX(Data!$A:$AD,MATCH(Final!$A2611,INDIRECT("Data!$"&amp;SUBSTITUTE(ADDRESS(1,MATCH(B$1,Data!$1:$1,0),4),1,"")&amp;":$"&amp;SUBSTITUTE(ADDRESS(1,MATCH(B$1,Data!$1:$1,0),4),1,"")),0),MATCH(Final!B$1,Data!$1:$1,0)+1),B2610)</f>
        <v>3773.37</v>
      </c>
      <c r="C2611">
        <f ca="1">IFERROR(INDEX(Data!$A:$AD,MATCH(Final!$A2611,INDIRECT("Data!$"&amp;SUBSTITUTE(ADDRESS(1,MATCH(C$1,Data!$1:$1,0),4),1,"")&amp;":$"&amp;SUBSTITUTE(ADDRESS(1,MATCH(C$1,Data!$1:$1,0),4),1,"")),0),MATCH(Final!C$1,Data!$1:$1,0)+1),C2610)</f>
        <v>13.9588</v>
      </c>
      <c r="D2611">
        <f ca="1">IFERROR(INDEX(Data!$A:$AD,MATCH(Final!$A2611,INDIRECT("Data!$"&amp;SUBSTITUTE(ADDRESS(1,MATCH(D$1,Data!$1:$1,0),4),1,"")&amp;":$"&amp;SUBSTITUTE(ADDRESS(1,MATCH(D$1,Data!$1:$1,0),4),1,"")),0),MATCH(Final!D$1,Data!$1:$1,0)+1),D2610)</f>
        <v>-0.61899999999999999</v>
      </c>
      <c r="E2611">
        <f ca="1">IFERROR(INDEX(Data!$A:$AD,MATCH(Final!$A2611,INDIRECT("Data!$"&amp;SUBSTITUTE(ADDRESS(1,MATCH(E$1,Data!$1:$1,0),4),1,"")&amp;":$"&amp;SUBSTITUTE(ADDRESS(1,MATCH(E$1,Data!$1:$1,0),4),1,"")),0),MATCH(Final!E$1,Data!$1:$1,0)+1),E2610)</f>
        <v>-0.55100000000000005</v>
      </c>
      <c r="F2611">
        <f ca="1">IFERROR(INDEX(Data!$A:$AD,MATCH(Final!$A2611,INDIRECT("Data!$"&amp;SUBSTITUTE(ADDRESS(1,MATCH(F$1,Data!$1:$1,0),4),1,"")&amp;":$"&amp;SUBSTITUTE(ADDRESS(1,MATCH(F$1,Data!$1:$1,0),4),1,"")),0),MATCH(Final!F$1,Data!$1:$1,0)+1),F2610)</f>
        <v>-0.27800000000000002</v>
      </c>
      <c r="G2611">
        <f ca="1">IFERROR(INDEX(Data!$A:$AD,MATCH(Final!$A2611,INDIRECT("Data!$"&amp;SUBSTITUTE(ADDRESS(1,MATCH(G$1,Data!$1:$1,0),4),1,"")&amp;":$"&amp;SUBSTITUTE(ADDRESS(1,MATCH(G$1,Data!$1:$1,0),4),1,"")),0),MATCH(Final!G$1,Data!$1:$1,0)+1),G2610)</f>
        <v>-0.32300000000000001</v>
      </c>
      <c r="H2611">
        <f ca="1">IFERROR(INDEX(Data!$A:$AD,MATCH(Final!$A2611,INDIRECT("Data!$"&amp;SUBSTITUTE(ADDRESS(1,MATCH(H$1,Data!$1:$1,0),4),1,"")&amp;":$"&amp;SUBSTITUTE(ADDRESS(1,MATCH(H$1,Data!$1:$1,0),4),1,"")),0),MATCH(Final!H$1,Data!$1:$1,0)+1),H2610)</f>
        <v>-0.443</v>
      </c>
      <c r="I2611">
        <f ca="1">IFERROR(INDEX(Data!$A:$AD,MATCH(Final!$A2611,INDIRECT("Data!$"&amp;SUBSTITUTE(ADDRESS(1,MATCH(I$1,Data!$1:$1,0),4),1,"")&amp;":$"&amp;SUBSTITUTE(ADDRESS(1,MATCH(I$1,Data!$1:$1,0),4),1,"")),0),MATCH(Final!I$1,Data!$1:$1,0)+1),I2610)</f>
        <v>-0.45200000000000001</v>
      </c>
      <c r="J2611">
        <f ca="1">IFERROR(INDEX(Data!$A:$AD,MATCH(Final!$A2611,INDIRECT("Data!$"&amp;SUBSTITUTE(ADDRESS(1,MATCH(J$1,Data!$1:$1,0),4),1,"")&amp;":$"&amp;SUBSTITUTE(ADDRESS(1,MATCH(J$1,Data!$1:$1,0),4),1,"")),0),MATCH(Final!J$1,Data!$1:$1,0)+1),J2610)</f>
        <v>1.3</v>
      </c>
      <c r="K2611">
        <f ca="1">IFERROR(INDEX(Data!$A:$AD,MATCH(Final!$A2611,INDIRECT("Data!$"&amp;SUBSTITUTE(ADDRESS(1,MATCH(K$1,Data!$1:$1,0),4),1,"")&amp;":$"&amp;SUBSTITUTE(ADDRESS(1,MATCH(K$1,Data!$1:$1,0),4),1,"")),0),MATCH(Final!K$1,Data!$1:$1,0)+1),K2610)</f>
        <v>1</v>
      </c>
      <c r="L2611">
        <f ca="1">IFERROR(INDEX(Data!$A:$AD,MATCH(Final!$A2611,INDIRECT("Data!$"&amp;SUBSTITUTE(ADDRESS(1,MATCH(L$1,Data!$1:$1,0),4),1,"")&amp;":$"&amp;SUBSTITUTE(ADDRESS(1,MATCH(L$1,Data!$1:$1,0),4),1,"")),0),MATCH(Final!L$1,Data!$1:$1,0)+1),L2610)</f>
        <v>68.599999999999994</v>
      </c>
      <c r="M2611">
        <f ca="1">IFERROR(INDEX(Data!$A:$AD,MATCH(Final!$A2611,INDIRECT("Data!$"&amp;SUBSTITUTE(ADDRESS(1,MATCH(M$1,Data!$1:$1,0),4),1,"")&amp;":$"&amp;SUBSTITUTE(ADDRESS(1,MATCH(M$1,Data!$1:$1,0),4),1,"")),0),MATCH(Final!M$1,Data!$1:$1,0)+1),M2610)</f>
        <v>554.5</v>
      </c>
      <c r="N2611">
        <f ca="1">IFERROR(INDEX(Data!$A:$AD,MATCH(Final!$A2611,INDIRECT("Data!$"&amp;SUBSTITUTE(ADDRESS(1,MATCH(N$1,Data!$1:$1,0),4),1,"")&amp;":$"&amp;SUBSTITUTE(ADDRESS(1,MATCH(N$1,Data!$1:$1,0),4),1,"")),0),MATCH(Final!N$1,Data!$1:$1,0)+1),N2610)</f>
        <v>50.2</v>
      </c>
    </row>
    <row r="2612" spans="1:14">
      <c r="A2612" s="2">
        <v>43836</v>
      </c>
      <c r="B2612">
        <f ca="1">IFERROR(INDEX(Data!$A:$AD,MATCH(Final!$A2612,INDIRECT("Data!$"&amp;SUBSTITUTE(ADDRESS(1,MATCH(B$1,Data!$1:$1,0),4),1,"")&amp;":$"&amp;SUBSTITUTE(ADDRESS(1,MATCH(B$1,Data!$1:$1,0),4),1,"")),0),MATCH(Final!B$1,Data!$1:$1,0)+1),B2611)</f>
        <v>3752.52</v>
      </c>
      <c r="C2612">
        <f ca="1">IFERROR(INDEX(Data!$A:$AD,MATCH(Final!$A2612,INDIRECT("Data!$"&amp;SUBSTITUTE(ADDRESS(1,MATCH(C$1,Data!$1:$1,0),4),1,"")&amp;":$"&amp;SUBSTITUTE(ADDRESS(1,MATCH(C$1,Data!$1:$1,0),4),1,"")),0),MATCH(Final!C$1,Data!$1:$1,0)+1),C2611)</f>
        <v>15.1404</v>
      </c>
      <c r="D2612">
        <f ca="1">IFERROR(INDEX(Data!$A:$AD,MATCH(Final!$A2612,INDIRECT("Data!$"&amp;SUBSTITUTE(ADDRESS(1,MATCH(D$1,Data!$1:$1,0),4),1,"")&amp;":$"&amp;SUBSTITUTE(ADDRESS(1,MATCH(D$1,Data!$1:$1,0),4),1,"")),0),MATCH(Final!D$1,Data!$1:$1,0)+1),D2611)</f>
        <v>-0.625</v>
      </c>
      <c r="E2612">
        <f ca="1">IFERROR(INDEX(Data!$A:$AD,MATCH(Final!$A2612,INDIRECT("Data!$"&amp;SUBSTITUTE(ADDRESS(1,MATCH(E$1,Data!$1:$1,0),4),1,"")&amp;":$"&amp;SUBSTITUTE(ADDRESS(1,MATCH(E$1,Data!$1:$1,0),4),1,"")),0),MATCH(Final!E$1,Data!$1:$1,0)+1),E2611)</f>
        <v>-0.55500000000000005</v>
      </c>
      <c r="F2612">
        <f ca="1">IFERROR(INDEX(Data!$A:$AD,MATCH(Final!$A2612,INDIRECT("Data!$"&amp;SUBSTITUTE(ADDRESS(1,MATCH(F$1,Data!$1:$1,0),4),1,"")&amp;":$"&amp;SUBSTITUTE(ADDRESS(1,MATCH(F$1,Data!$1:$1,0),4),1,"")),0),MATCH(Final!F$1,Data!$1:$1,0)+1),F2611)</f>
        <v>-0.28699999999999998</v>
      </c>
      <c r="G2612">
        <f ca="1">IFERROR(INDEX(Data!$A:$AD,MATCH(Final!$A2612,INDIRECT("Data!$"&amp;SUBSTITUTE(ADDRESS(1,MATCH(G$1,Data!$1:$1,0),4),1,"")&amp;":$"&amp;SUBSTITUTE(ADDRESS(1,MATCH(G$1,Data!$1:$1,0),4),1,"")),0),MATCH(Final!G$1,Data!$1:$1,0)+1),G2611)</f>
        <v>-0.32500000000000001</v>
      </c>
      <c r="H2612">
        <f ca="1">IFERROR(INDEX(Data!$A:$AD,MATCH(Final!$A2612,INDIRECT("Data!$"&amp;SUBSTITUTE(ADDRESS(1,MATCH(H$1,Data!$1:$1,0),4),1,"")&amp;":$"&amp;SUBSTITUTE(ADDRESS(1,MATCH(H$1,Data!$1:$1,0),4),1,"")),0),MATCH(Final!H$1,Data!$1:$1,0)+1),H2611)</f>
        <v>-0.45</v>
      </c>
      <c r="I2612">
        <f ca="1">IFERROR(INDEX(Data!$A:$AD,MATCH(Final!$A2612,INDIRECT("Data!$"&amp;SUBSTITUTE(ADDRESS(1,MATCH(I$1,Data!$1:$1,0),4),1,"")&amp;":$"&amp;SUBSTITUTE(ADDRESS(1,MATCH(I$1,Data!$1:$1,0),4),1,"")),0),MATCH(Final!I$1,Data!$1:$1,0)+1),I2611)</f>
        <v>-0.45400000000000001</v>
      </c>
      <c r="J2612">
        <f ca="1">IFERROR(INDEX(Data!$A:$AD,MATCH(Final!$A2612,INDIRECT("Data!$"&amp;SUBSTITUTE(ADDRESS(1,MATCH(J$1,Data!$1:$1,0),4),1,"")&amp;":$"&amp;SUBSTITUTE(ADDRESS(1,MATCH(J$1,Data!$1:$1,0),4),1,"")),0),MATCH(Final!J$1,Data!$1:$1,0)+1),J2611)</f>
        <v>1.3</v>
      </c>
      <c r="K2612">
        <f ca="1">IFERROR(INDEX(Data!$A:$AD,MATCH(Final!$A2612,INDIRECT("Data!$"&amp;SUBSTITUTE(ADDRESS(1,MATCH(K$1,Data!$1:$1,0),4),1,"")&amp;":$"&amp;SUBSTITUTE(ADDRESS(1,MATCH(K$1,Data!$1:$1,0),4),1,"")),0),MATCH(Final!K$1,Data!$1:$1,0)+1),K2611)</f>
        <v>1</v>
      </c>
      <c r="L2612">
        <f ca="1">IFERROR(INDEX(Data!$A:$AD,MATCH(Final!$A2612,INDIRECT("Data!$"&amp;SUBSTITUTE(ADDRESS(1,MATCH(L$1,Data!$1:$1,0),4),1,"")&amp;":$"&amp;SUBSTITUTE(ADDRESS(1,MATCH(L$1,Data!$1:$1,0),4),1,"")),0),MATCH(Final!L$1,Data!$1:$1,0)+1),L2611)</f>
        <v>68.91</v>
      </c>
      <c r="M2612">
        <f ca="1">IFERROR(INDEX(Data!$A:$AD,MATCH(Final!$A2612,INDIRECT("Data!$"&amp;SUBSTITUTE(ADDRESS(1,MATCH(M$1,Data!$1:$1,0),4),1,"")&amp;":$"&amp;SUBSTITUTE(ADDRESS(1,MATCH(M$1,Data!$1:$1,0),4),1,"")),0),MATCH(Final!M$1,Data!$1:$1,0)+1),M2611)</f>
        <v>550</v>
      </c>
      <c r="N2612">
        <f ca="1">IFERROR(INDEX(Data!$A:$AD,MATCH(Final!$A2612,INDIRECT("Data!$"&amp;SUBSTITUTE(ADDRESS(1,MATCH(N$1,Data!$1:$1,0),4),1,"")&amp;":$"&amp;SUBSTITUTE(ADDRESS(1,MATCH(N$1,Data!$1:$1,0),4),1,"")),0),MATCH(Final!N$1,Data!$1:$1,0)+1),N2611)</f>
        <v>50.2</v>
      </c>
    </row>
    <row r="2613" spans="1:14">
      <c r="A2613" s="2">
        <v>43837</v>
      </c>
      <c r="B2613">
        <f ca="1">IFERROR(INDEX(Data!$A:$AD,MATCH(Final!$A2613,INDIRECT("Data!$"&amp;SUBSTITUTE(ADDRESS(1,MATCH(B$1,Data!$1:$1,0),4),1,"")&amp;":$"&amp;SUBSTITUTE(ADDRESS(1,MATCH(B$1,Data!$1:$1,0),4),1,"")),0),MATCH(Final!B$1,Data!$1:$1,0)+1),B2612)</f>
        <v>3759.25</v>
      </c>
      <c r="C2613">
        <f ca="1">IFERROR(INDEX(Data!$A:$AD,MATCH(Final!$A2613,INDIRECT("Data!$"&amp;SUBSTITUTE(ADDRESS(1,MATCH(C$1,Data!$1:$1,0),4),1,"")&amp;":$"&amp;SUBSTITUTE(ADDRESS(1,MATCH(C$1,Data!$1:$1,0),4),1,"")),0),MATCH(Final!C$1,Data!$1:$1,0)+1),C2612)</f>
        <v>14.2117</v>
      </c>
      <c r="D2613">
        <f ca="1">IFERROR(INDEX(Data!$A:$AD,MATCH(Final!$A2613,INDIRECT("Data!$"&amp;SUBSTITUTE(ADDRESS(1,MATCH(D$1,Data!$1:$1,0),4),1,"")&amp;":$"&amp;SUBSTITUTE(ADDRESS(1,MATCH(D$1,Data!$1:$1,0),4),1,"")),0),MATCH(Final!D$1,Data!$1:$1,0)+1),D2612)</f>
        <v>-0.624</v>
      </c>
      <c r="E2613">
        <f ca="1">IFERROR(INDEX(Data!$A:$AD,MATCH(Final!$A2613,INDIRECT("Data!$"&amp;SUBSTITUTE(ADDRESS(1,MATCH(E$1,Data!$1:$1,0),4),1,"")&amp;":$"&amp;SUBSTITUTE(ADDRESS(1,MATCH(E$1,Data!$1:$1,0),4),1,"")),0),MATCH(Final!E$1,Data!$1:$1,0)+1),E2612)</f>
        <v>-0.55400000000000005</v>
      </c>
      <c r="F2613">
        <f ca="1">IFERROR(INDEX(Data!$A:$AD,MATCH(Final!$A2613,INDIRECT("Data!$"&amp;SUBSTITUTE(ADDRESS(1,MATCH(F$1,Data!$1:$1,0),4),1,"")&amp;":$"&amp;SUBSTITUTE(ADDRESS(1,MATCH(F$1,Data!$1:$1,0),4),1,"")),0),MATCH(Final!F$1,Data!$1:$1,0)+1),F2612)</f>
        <v>-0.28499999999999998</v>
      </c>
      <c r="G2613">
        <f ca="1">IFERROR(INDEX(Data!$A:$AD,MATCH(Final!$A2613,INDIRECT("Data!$"&amp;SUBSTITUTE(ADDRESS(1,MATCH(G$1,Data!$1:$1,0),4),1,"")&amp;":$"&amp;SUBSTITUTE(ADDRESS(1,MATCH(G$1,Data!$1:$1,0),4),1,"")),0),MATCH(Final!G$1,Data!$1:$1,0)+1),G2612)</f>
        <v>-0.32300000000000001</v>
      </c>
      <c r="H2613">
        <f ca="1">IFERROR(INDEX(Data!$A:$AD,MATCH(Final!$A2613,INDIRECT("Data!$"&amp;SUBSTITUTE(ADDRESS(1,MATCH(H$1,Data!$1:$1,0),4),1,"")&amp;":$"&amp;SUBSTITUTE(ADDRESS(1,MATCH(H$1,Data!$1:$1,0),4),1,"")),0),MATCH(Final!H$1,Data!$1:$1,0)+1),H2612)</f>
        <v>-0.45200000000000001</v>
      </c>
      <c r="I2613">
        <f ca="1">IFERROR(INDEX(Data!$A:$AD,MATCH(Final!$A2613,INDIRECT("Data!$"&amp;SUBSTITUTE(ADDRESS(1,MATCH(I$1,Data!$1:$1,0),4),1,"")&amp;":$"&amp;SUBSTITUTE(ADDRESS(1,MATCH(I$1,Data!$1:$1,0),4),1,"")),0),MATCH(Final!I$1,Data!$1:$1,0)+1),I2612)</f>
        <v>-0.45500000000000002</v>
      </c>
      <c r="J2613">
        <f ca="1">IFERROR(INDEX(Data!$A:$AD,MATCH(Final!$A2613,INDIRECT("Data!$"&amp;SUBSTITUTE(ADDRESS(1,MATCH(J$1,Data!$1:$1,0),4),1,"")&amp;":$"&amp;SUBSTITUTE(ADDRESS(1,MATCH(J$1,Data!$1:$1,0),4),1,"")),0),MATCH(Final!J$1,Data!$1:$1,0)+1),J2612)</f>
        <v>1.3</v>
      </c>
      <c r="K2613">
        <f ca="1">IFERROR(INDEX(Data!$A:$AD,MATCH(Final!$A2613,INDIRECT("Data!$"&amp;SUBSTITUTE(ADDRESS(1,MATCH(K$1,Data!$1:$1,0),4),1,"")&amp;":$"&amp;SUBSTITUTE(ADDRESS(1,MATCH(K$1,Data!$1:$1,0),4),1,"")),0),MATCH(Final!K$1,Data!$1:$1,0)+1),K2612)</f>
        <v>1</v>
      </c>
      <c r="L2613">
        <f ca="1">IFERROR(INDEX(Data!$A:$AD,MATCH(Final!$A2613,INDIRECT("Data!$"&amp;SUBSTITUTE(ADDRESS(1,MATCH(L$1,Data!$1:$1,0),4),1,"")&amp;":$"&amp;SUBSTITUTE(ADDRESS(1,MATCH(L$1,Data!$1:$1,0),4),1,"")),0),MATCH(Final!L$1,Data!$1:$1,0)+1),L2612)</f>
        <v>68.27</v>
      </c>
      <c r="M2613">
        <f ca="1">IFERROR(INDEX(Data!$A:$AD,MATCH(Final!$A2613,INDIRECT("Data!$"&amp;SUBSTITUTE(ADDRESS(1,MATCH(M$1,Data!$1:$1,0),4),1,"")&amp;":$"&amp;SUBSTITUTE(ADDRESS(1,MATCH(M$1,Data!$1:$1,0),4),1,"")),0),MATCH(Final!M$1,Data!$1:$1,0)+1),M2612)</f>
        <v>550.25</v>
      </c>
      <c r="N2613">
        <f ca="1">IFERROR(INDEX(Data!$A:$AD,MATCH(Final!$A2613,INDIRECT("Data!$"&amp;SUBSTITUTE(ADDRESS(1,MATCH(N$1,Data!$1:$1,0),4),1,"")&amp;":$"&amp;SUBSTITUTE(ADDRESS(1,MATCH(N$1,Data!$1:$1,0),4),1,"")),0),MATCH(Final!N$1,Data!$1:$1,0)+1),N2612)</f>
        <v>50.2</v>
      </c>
    </row>
    <row r="2614" spans="1:14">
      <c r="A2614" s="2">
        <v>43838</v>
      </c>
      <c r="B2614">
        <f ca="1">IFERROR(INDEX(Data!$A:$AD,MATCH(Final!$A2614,INDIRECT("Data!$"&amp;SUBSTITUTE(ADDRESS(1,MATCH(B$1,Data!$1:$1,0),4),1,"")&amp;":$"&amp;SUBSTITUTE(ADDRESS(1,MATCH(B$1,Data!$1:$1,0),4),1,"")),0),MATCH(Final!B$1,Data!$1:$1,0)+1),B2613)</f>
        <v>3772.56</v>
      </c>
      <c r="C2614">
        <f ca="1">IFERROR(INDEX(Data!$A:$AD,MATCH(Final!$A2614,INDIRECT("Data!$"&amp;SUBSTITUTE(ADDRESS(1,MATCH(C$1,Data!$1:$1,0),4),1,"")&amp;":$"&amp;SUBSTITUTE(ADDRESS(1,MATCH(C$1,Data!$1:$1,0),4),1,"")),0),MATCH(Final!C$1,Data!$1:$1,0)+1),C2613)</f>
        <v>14.040100000000001</v>
      </c>
      <c r="D2614">
        <f ca="1">IFERROR(INDEX(Data!$A:$AD,MATCH(Final!$A2614,INDIRECT("Data!$"&amp;SUBSTITUTE(ADDRESS(1,MATCH(D$1,Data!$1:$1,0),4),1,"")&amp;":$"&amp;SUBSTITUTE(ADDRESS(1,MATCH(D$1,Data!$1:$1,0),4),1,"")),0),MATCH(Final!D$1,Data!$1:$1,0)+1),D2613)</f>
        <v>-0.60599999999999998</v>
      </c>
      <c r="E2614">
        <f ca="1">IFERROR(INDEX(Data!$A:$AD,MATCH(Final!$A2614,INDIRECT("Data!$"&amp;SUBSTITUTE(ADDRESS(1,MATCH(E$1,Data!$1:$1,0),4),1,"")&amp;":$"&amp;SUBSTITUTE(ADDRESS(1,MATCH(E$1,Data!$1:$1,0),4),1,"")),0),MATCH(Final!E$1,Data!$1:$1,0)+1),E2613)</f>
        <v>-0.52100000000000002</v>
      </c>
      <c r="F2614">
        <f ca="1">IFERROR(INDEX(Data!$A:$AD,MATCH(Final!$A2614,INDIRECT("Data!$"&amp;SUBSTITUTE(ADDRESS(1,MATCH(F$1,Data!$1:$1,0),4),1,"")&amp;":$"&amp;SUBSTITUTE(ADDRESS(1,MATCH(F$1,Data!$1:$1,0),4),1,"")),0),MATCH(Final!F$1,Data!$1:$1,0)+1),F2613)</f>
        <v>-0.20699999999999999</v>
      </c>
      <c r="G2614">
        <f ca="1">IFERROR(INDEX(Data!$A:$AD,MATCH(Final!$A2614,INDIRECT("Data!$"&amp;SUBSTITUTE(ADDRESS(1,MATCH(G$1,Data!$1:$1,0),4),1,"")&amp;":$"&amp;SUBSTITUTE(ADDRESS(1,MATCH(G$1,Data!$1:$1,0),4),1,"")),0),MATCH(Final!G$1,Data!$1:$1,0)+1),G2613)</f>
        <v>-0.33200000000000002</v>
      </c>
      <c r="H2614">
        <f ca="1">IFERROR(INDEX(Data!$A:$AD,MATCH(Final!$A2614,INDIRECT("Data!$"&amp;SUBSTITUTE(ADDRESS(1,MATCH(H$1,Data!$1:$1,0),4),1,"")&amp;":$"&amp;SUBSTITUTE(ADDRESS(1,MATCH(H$1,Data!$1:$1,0),4),1,"")),0),MATCH(Final!H$1,Data!$1:$1,0)+1),H2613)</f>
        <v>-0.44800000000000001</v>
      </c>
      <c r="I2614">
        <f ca="1">IFERROR(INDEX(Data!$A:$AD,MATCH(Final!$A2614,INDIRECT("Data!$"&amp;SUBSTITUTE(ADDRESS(1,MATCH(I$1,Data!$1:$1,0),4),1,"")&amp;":$"&amp;SUBSTITUTE(ADDRESS(1,MATCH(I$1,Data!$1:$1,0),4),1,"")),0),MATCH(Final!I$1,Data!$1:$1,0)+1),I2613)</f>
        <v>-0.45100000000000001</v>
      </c>
      <c r="J2614">
        <f ca="1">IFERROR(INDEX(Data!$A:$AD,MATCH(Final!$A2614,INDIRECT("Data!$"&amp;SUBSTITUTE(ADDRESS(1,MATCH(J$1,Data!$1:$1,0),4),1,"")&amp;":$"&amp;SUBSTITUTE(ADDRESS(1,MATCH(J$1,Data!$1:$1,0),4),1,"")),0),MATCH(Final!J$1,Data!$1:$1,0)+1),J2613)</f>
        <v>1.3</v>
      </c>
      <c r="K2614">
        <f ca="1">IFERROR(INDEX(Data!$A:$AD,MATCH(Final!$A2614,INDIRECT("Data!$"&amp;SUBSTITUTE(ADDRESS(1,MATCH(K$1,Data!$1:$1,0),4),1,"")&amp;":$"&amp;SUBSTITUTE(ADDRESS(1,MATCH(K$1,Data!$1:$1,0),4),1,"")),0),MATCH(Final!K$1,Data!$1:$1,0)+1),K2613)</f>
        <v>1</v>
      </c>
      <c r="L2614">
        <f ca="1">IFERROR(INDEX(Data!$A:$AD,MATCH(Final!$A2614,INDIRECT("Data!$"&amp;SUBSTITUTE(ADDRESS(1,MATCH(L$1,Data!$1:$1,0),4),1,"")&amp;":$"&amp;SUBSTITUTE(ADDRESS(1,MATCH(L$1,Data!$1:$1,0),4),1,"")),0),MATCH(Final!L$1,Data!$1:$1,0)+1),L2613)</f>
        <v>65.44</v>
      </c>
      <c r="M2614">
        <f ca="1">IFERROR(INDEX(Data!$A:$AD,MATCH(Final!$A2614,INDIRECT("Data!$"&amp;SUBSTITUTE(ADDRESS(1,MATCH(M$1,Data!$1:$1,0),4),1,"")&amp;":$"&amp;SUBSTITUTE(ADDRESS(1,MATCH(M$1,Data!$1:$1,0),4),1,"")),0),MATCH(Final!M$1,Data!$1:$1,0)+1),M2613)</f>
        <v>552.75</v>
      </c>
      <c r="N2614">
        <f ca="1">IFERROR(INDEX(Data!$A:$AD,MATCH(Final!$A2614,INDIRECT("Data!$"&amp;SUBSTITUTE(ADDRESS(1,MATCH(N$1,Data!$1:$1,0),4),1,"")&amp;":$"&amp;SUBSTITUTE(ADDRESS(1,MATCH(N$1,Data!$1:$1,0),4),1,"")),0),MATCH(Final!N$1,Data!$1:$1,0)+1),N2613)</f>
        <v>50.2</v>
      </c>
    </row>
    <row r="2615" spans="1:14">
      <c r="A2615" s="2">
        <v>43839</v>
      </c>
      <c r="B2615">
        <f ca="1">IFERROR(INDEX(Data!$A:$AD,MATCH(Final!$A2615,INDIRECT("Data!$"&amp;SUBSTITUTE(ADDRESS(1,MATCH(B$1,Data!$1:$1,0),4),1,"")&amp;":$"&amp;SUBSTITUTE(ADDRESS(1,MATCH(B$1,Data!$1:$1,0),4),1,"")),0),MATCH(Final!B$1,Data!$1:$1,0)+1),B2614)</f>
        <v>3795.88</v>
      </c>
      <c r="C2615">
        <f ca="1">IFERROR(INDEX(Data!$A:$AD,MATCH(Final!$A2615,INDIRECT("Data!$"&amp;SUBSTITUTE(ADDRESS(1,MATCH(C$1,Data!$1:$1,0),4),1,"")&amp;":$"&amp;SUBSTITUTE(ADDRESS(1,MATCH(C$1,Data!$1:$1,0),4),1,"")),0),MATCH(Final!C$1,Data!$1:$1,0)+1),C2614)</f>
        <v>13.036300000000001</v>
      </c>
      <c r="D2615">
        <f ca="1">IFERROR(INDEX(Data!$A:$AD,MATCH(Final!$A2615,INDIRECT("Data!$"&amp;SUBSTITUTE(ADDRESS(1,MATCH(D$1,Data!$1:$1,0),4),1,"")&amp;":$"&amp;SUBSTITUTE(ADDRESS(1,MATCH(D$1,Data!$1:$1,0),4),1,"")),0),MATCH(Final!D$1,Data!$1:$1,0)+1),D2614)</f>
        <v>-0.59499999999999997</v>
      </c>
      <c r="E2615">
        <f ca="1">IFERROR(INDEX(Data!$A:$AD,MATCH(Final!$A2615,INDIRECT("Data!$"&amp;SUBSTITUTE(ADDRESS(1,MATCH(E$1,Data!$1:$1,0),4),1,"")&amp;":$"&amp;SUBSTITUTE(ADDRESS(1,MATCH(E$1,Data!$1:$1,0),4),1,"")),0),MATCH(Final!E$1,Data!$1:$1,0)+1),E2614)</f>
        <v>-0.49099999999999999</v>
      </c>
      <c r="F2615">
        <f ca="1">IFERROR(INDEX(Data!$A:$AD,MATCH(Final!$A2615,INDIRECT("Data!$"&amp;SUBSTITUTE(ADDRESS(1,MATCH(F$1,Data!$1:$1,0),4),1,"")&amp;":$"&amp;SUBSTITUTE(ADDRESS(1,MATCH(F$1,Data!$1:$1,0),4),1,"")),0),MATCH(Final!F$1,Data!$1:$1,0)+1),F2614)</f>
        <v>-0.17899999999999999</v>
      </c>
      <c r="G2615">
        <f ca="1">IFERROR(INDEX(Data!$A:$AD,MATCH(Final!$A2615,INDIRECT("Data!$"&amp;SUBSTITUTE(ADDRESS(1,MATCH(G$1,Data!$1:$1,0),4),1,"")&amp;":$"&amp;SUBSTITUTE(ADDRESS(1,MATCH(G$1,Data!$1:$1,0),4),1,"")),0),MATCH(Final!G$1,Data!$1:$1,0)+1),G2614)</f>
        <v>-0.33300000000000002</v>
      </c>
      <c r="H2615">
        <f ca="1">IFERROR(INDEX(Data!$A:$AD,MATCH(Final!$A2615,INDIRECT("Data!$"&amp;SUBSTITUTE(ADDRESS(1,MATCH(H$1,Data!$1:$1,0),4),1,"")&amp;":$"&amp;SUBSTITUTE(ADDRESS(1,MATCH(H$1,Data!$1:$1,0),4),1,"")),0),MATCH(Final!H$1,Data!$1:$1,0)+1),H2614)</f>
        <v>-0.45600000000000002</v>
      </c>
      <c r="I2615">
        <f ca="1">IFERROR(INDEX(Data!$A:$AD,MATCH(Final!$A2615,INDIRECT("Data!$"&amp;SUBSTITUTE(ADDRESS(1,MATCH(I$1,Data!$1:$1,0),4),1,"")&amp;":$"&amp;SUBSTITUTE(ADDRESS(1,MATCH(I$1,Data!$1:$1,0),4),1,"")),0),MATCH(Final!I$1,Data!$1:$1,0)+1),I2614)</f>
        <v>-0.45400000000000001</v>
      </c>
      <c r="J2615">
        <f ca="1">IFERROR(INDEX(Data!$A:$AD,MATCH(Final!$A2615,INDIRECT("Data!$"&amp;SUBSTITUTE(ADDRESS(1,MATCH(J$1,Data!$1:$1,0),4),1,"")&amp;":$"&amp;SUBSTITUTE(ADDRESS(1,MATCH(J$1,Data!$1:$1,0),4),1,"")),0),MATCH(Final!J$1,Data!$1:$1,0)+1),J2614)</f>
        <v>1.3</v>
      </c>
      <c r="K2615">
        <f ca="1">IFERROR(INDEX(Data!$A:$AD,MATCH(Final!$A2615,INDIRECT("Data!$"&amp;SUBSTITUTE(ADDRESS(1,MATCH(K$1,Data!$1:$1,0),4),1,"")&amp;":$"&amp;SUBSTITUTE(ADDRESS(1,MATCH(K$1,Data!$1:$1,0),4),1,"")),0),MATCH(Final!K$1,Data!$1:$1,0)+1),K2614)</f>
        <v>1</v>
      </c>
      <c r="L2615">
        <f ca="1">IFERROR(INDEX(Data!$A:$AD,MATCH(Final!$A2615,INDIRECT("Data!$"&amp;SUBSTITUTE(ADDRESS(1,MATCH(L$1,Data!$1:$1,0),4),1,"")&amp;":$"&amp;SUBSTITUTE(ADDRESS(1,MATCH(L$1,Data!$1:$1,0),4),1,"")),0),MATCH(Final!L$1,Data!$1:$1,0)+1),L2614)</f>
        <v>65.37</v>
      </c>
      <c r="M2615">
        <f ca="1">IFERROR(INDEX(Data!$A:$AD,MATCH(Final!$A2615,INDIRECT("Data!$"&amp;SUBSTITUTE(ADDRESS(1,MATCH(M$1,Data!$1:$1,0),4),1,"")&amp;":$"&amp;SUBSTITUTE(ADDRESS(1,MATCH(M$1,Data!$1:$1,0),4),1,"")),0),MATCH(Final!M$1,Data!$1:$1,0)+1),M2614)</f>
        <v>562.25</v>
      </c>
      <c r="N2615">
        <f ca="1">IFERROR(INDEX(Data!$A:$AD,MATCH(Final!$A2615,INDIRECT("Data!$"&amp;SUBSTITUTE(ADDRESS(1,MATCH(N$1,Data!$1:$1,0),4),1,"")&amp;":$"&amp;SUBSTITUTE(ADDRESS(1,MATCH(N$1,Data!$1:$1,0),4),1,"")),0),MATCH(Final!N$1,Data!$1:$1,0)+1),N2614)</f>
        <v>50.2</v>
      </c>
    </row>
    <row r="2616" spans="1:14">
      <c r="A2616" s="2">
        <v>43840</v>
      </c>
      <c r="B2616">
        <f ca="1">IFERROR(INDEX(Data!$A:$AD,MATCH(Final!$A2616,INDIRECT("Data!$"&amp;SUBSTITUTE(ADDRESS(1,MATCH(B$1,Data!$1:$1,0),4),1,"")&amp;":$"&amp;SUBSTITUTE(ADDRESS(1,MATCH(B$1,Data!$1:$1,0),4),1,"")),0),MATCH(Final!B$1,Data!$1:$1,0)+1),B2615)</f>
        <v>3789.52</v>
      </c>
      <c r="C2616">
        <f ca="1">IFERROR(INDEX(Data!$A:$AD,MATCH(Final!$A2616,INDIRECT("Data!$"&amp;SUBSTITUTE(ADDRESS(1,MATCH(C$1,Data!$1:$1,0),4),1,"")&amp;":$"&amp;SUBSTITUTE(ADDRESS(1,MATCH(C$1,Data!$1:$1,0),4),1,"")),0),MATCH(Final!C$1,Data!$1:$1,0)+1),C2615)</f>
        <v>12.3886</v>
      </c>
      <c r="D2616">
        <f ca="1">IFERROR(INDEX(Data!$A:$AD,MATCH(Final!$A2616,INDIRECT("Data!$"&amp;SUBSTITUTE(ADDRESS(1,MATCH(D$1,Data!$1:$1,0),4),1,"")&amp;":$"&amp;SUBSTITUTE(ADDRESS(1,MATCH(D$1,Data!$1:$1,0),4),1,"")),0),MATCH(Final!D$1,Data!$1:$1,0)+1),D2615)</f>
        <v>-0.6</v>
      </c>
      <c r="E2616">
        <f ca="1">IFERROR(INDEX(Data!$A:$AD,MATCH(Final!$A2616,INDIRECT("Data!$"&amp;SUBSTITUTE(ADDRESS(1,MATCH(E$1,Data!$1:$1,0),4),1,"")&amp;":$"&amp;SUBSTITUTE(ADDRESS(1,MATCH(E$1,Data!$1:$1,0),4),1,"")),0),MATCH(Final!E$1,Data!$1:$1,0)+1),E2615)</f>
        <v>-0.505</v>
      </c>
      <c r="F2616">
        <f ca="1">IFERROR(INDEX(Data!$A:$AD,MATCH(Final!$A2616,INDIRECT("Data!$"&amp;SUBSTITUTE(ADDRESS(1,MATCH(F$1,Data!$1:$1,0),4),1,"")&amp;":$"&amp;SUBSTITUTE(ADDRESS(1,MATCH(F$1,Data!$1:$1,0),4),1,"")),0),MATCH(Final!F$1,Data!$1:$1,0)+1),F2615)</f>
        <v>-0.19900000000000001</v>
      </c>
      <c r="G2616">
        <f ca="1">IFERROR(INDEX(Data!$A:$AD,MATCH(Final!$A2616,INDIRECT("Data!$"&amp;SUBSTITUTE(ADDRESS(1,MATCH(G$1,Data!$1:$1,0),4),1,"")&amp;":$"&amp;SUBSTITUTE(ADDRESS(1,MATCH(G$1,Data!$1:$1,0),4),1,"")),0),MATCH(Final!G$1,Data!$1:$1,0)+1),G2615)</f>
        <v>-0.33400000000000002</v>
      </c>
      <c r="H2616">
        <f ca="1">IFERROR(INDEX(Data!$A:$AD,MATCH(Final!$A2616,INDIRECT("Data!$"&amp;SUBSTITUTE(ADDRESS(1,MATCH(H$1,Data!$1:$1,0),4),1,"")&amp;":$"&amp;SUBSTITUTE(ADDRESS(1,MATCH(H$1,Data!$1:$1,0),4),1,"")),0),MATCH(Final!H$1,Data!$1:$1,0)+1),H2615)</f>
        <v>-0.46300000000000002</v>
      </c>
      <c r="I2616">
        <f ca="1">IFERROR(INDEX(Data!$A:$AD,MATCH(Final!$A2616,INDIRECT("Data!$"&amp;SUBSTITUTE(ADDRESS(1,MATCH(I$1,Data!$1:$1,0),4),1,"")&amp;":$"&amp;SUBSTITUTE(ADDRESS(1,MATCH(I$1,Data!$1:$1,0),4),1,"")),0),MATCH(Final!I$1,Data!$1:$1,0)+1),I2615)</f>
        <v>-0.45300000000000001</v>
      </c>
      <c r="J2616">
        <f ca="1">IFERROR(INDEX(Data!$A:$AD,MATCH(Final!$A2616,INDIRECT("Data!$"&amp;SUBSTITUTE(ADDRESS(1,MATCH(J$1,Data!$1:$1,0),4),1,"")&amp;":$"&amp;SUBSTITUTE(ADDRESS(1,MATCH(J$1,Data!$1:$1,0),4),1,"")),0),MATCH(Final!J$1,Data!$1:$1,0)+1),J2615)</f>
        <v>1.3</v>
      </c>
      <c r="K2616">
        <f ca="1">IFERROR(INDEX(Data!$A:$AD,MATCH(Final!$A2616,INDIRECT("Data!$"&amp;SUBSTITUTE(ADDRESS(1,MATCH(K$1,Data!$1:$1,0),4),1,"")&amp;":$"&amp;SUBSTITUTE(ADDRESS(1,MATCH(K$1,Data!$1:$1,0),4),1,"")),0),MATCH(Final!K$1,Data!$1:$1,0)+1),K2615)</f>
        <v>1</v>
      </c>
      <c r="L2616">
        <f ca="1">IFERROR(INDEX(Data!$A:$AD,MATCH(Final!$A2616,INDIRECT("Data!$"&amp;SUBSTITUTE(ADDRESS(1,MATCH(L$1,Data!$1:$1,0),4),1,"")&amp;":$"&amp;SUBSTITUTE(ADDRESS(1,MATCH(L$1,Data!$1:$1,0),4),1,"")),0),MATCH(Final!L$1,Data!$1:$1,0)+1),L2615)</f>
        <v>64.98</v>
      </c>
      <c r="M2616">
        <f ca="1">IFERROR(INDEX(Data!$A:$AD,MATCH(Final!$A2616,INDIRECT("Data!$"&amp;SUBSTITUTE(ADDRESS(1,MATCH(M$1,Data!$1:$1,0),4),1,"")&amp;":$"&amp;SUBSTITUTE(ADDRESS(1,MATCH(M$1,Data!$1:$1,0),4),1,"")),0),MATCH(Final!M$1,Data!$1:$1,0)+1),M2615)</f>
        <v>564.5</v>
      </c>
      <c r="N2616">
        <f ca="1">IFERROR(INDEX(Data!$A:$AD,MATCH(Final!$A2616,INDIRECT("Data!$"&amp;SUBSTITUTE(ADDRESS(1,MATCH(N$1,Data!$1:$1,0),4),1,"")&amp;":$"&amp;SUBSTITUTE(ADDRESS(1,MATCH(N$1,Data!$1:$1,0),4),1,"")),0),MATCH(Final!N$1,Data!$1:$1,0)+1),N2615)</f>
        <v>50.2</v>
      </c>
    </row>
    <row r="2617" spans="1:14">
      <c r="A2617" s="2">
        <v>43843</v>
      </c>
      <c r="B2617">
        <f ca="1">IFERROR(INDEX(Data!$A:$AD,MATCH(Final!$A2617,INDIRECT("Data!$"&amp;SUBSTITUTE(ADDRESS(1,MATCH(B$1,Data!$1:$1,0),4),1,"")&amp;":$"&amp;SUBSTITUTE(ADDRESS(1,MATCH(B$1,Data!$1:$1,0),4),1,"")),0),MATCH(Final!B$1,Data!$1:$1,0)+1),B2616)</f>
        <v>3779.68</v>
      </c>
      <c r="C2617">
        <f ca="1">IFERROR(INDEX(Data!$A:$AD,MATCH(Final!$A2617,INDIRECT("Data!$"&amp;SUBSTITUTE(ADDRESS(1,MATCH(C$1,Data!$1:$1,0),4),1,"")&amp;":$"&amp;SUBSTITUTE(ADDRESS(1,MATCH(C$1,Data!$1:$1,0),4),1,"")),0),MATCH(Final!C$1,Data!$1:$1,0)+1),C2616)</f>
        <v>12.713800000000001</v>
      </c>
      <c r="D2617">
        <f ca="1">IFERROR(INDEX(Data!$A:$AD,MATCH(Final!$A2617,INDIRECT("Data!$"&amp;SUBSTITUTE(ADDRESS(1,MATCH(D$1,Data!$1:$1,0),4),1,"")&amp;":$"&amp;SUBSTITUTE(ADDRESS(1,MATCH(D$1,Data!$1:$1,0),4),1,"")),0),MATCH(Final!D$1,Data!$1:$1,0)+1),D2616)</f>
        <v>-0.58799999999999997</v>
      </c>
      <c r="E2617">
        <f ca="1">IFERROR(INDEX(Data!$A:$AD,MATCH(Final!$A2617,INDIRECT("Data!$"&amp;SUBSTITUTE(ADDRESS(1,MATCH(E$1,Data!$1:$1,0),4),1,"")&amp;":$"&amp;SUBSTITUTE(ADDRESS(1,MATCH(E$1,Data!$1:$1,0),4),1,"")),0),MATCH(Final!E$1,Data!$1:$1,0)+1),E2616)</f>
        <v>-0.48099999999999998</v>
      </c>
      <c r="F2617">
        <f ca="1">IFERROR(INDEX(Data!$A:$AD,MATCH(Final!$A2617,INDIRECT("Data!$"&amp;SUBSTITUTE(ADDRESS(1,MATCH(F$1,Data!$1:$1,0),4),1,"")&amp;":$"&amp;SUBSTITUTE(ADDRESS(1,MATCH(F$1,Data!$1:$1,0),4),1,"")),0),MATCH(Final!F$1,Data!$1:$1,0)+1),F2616)</f>
        <v>-0.159</v>
      </c>
      <c r="G2617">
        <f ca="1">IFERROR(INDEX(Data!$A:$AD,MATCH(Final!$A2617,INDIRECT("Data!$"&amp;SUBSTITUTE(ADDRESS(1,MATCH(G$1,Data!$1:$1,0),4),1,"")&amp;":$"&amp;SUBSTITUTE(ADDRESS(1,MATCH(G$1,Data!$1:$1,0),4),1,"")),0),MATCH(Final!G$1,Data!$1:$1,0)+1),G2616)</f>
        <v>-0.32400000000000001</v>
      </c>
      <c r="H2617">
        <f ca="1">IFERROR(INDEX(Data!$A:$AD,MATCH(Final!$A2617,INDIRECT("Data!$"&amp;SUBSTITUTE(ADDRESS(1,MATCH(H$1,Data!$1:$1,0),4),1,"")&amp;":$"&amp;SUBSTITUTE(ADDRESS(1,MATCH(H$1,Data!$1:$1,0),4),1,"")),0),MATCH(Final!H$1,Data!$1:$1,0)+1),H2616)</f>
        <v>-0.46</v>
      </c>
      <c r="I2617">
        <f ca="1">IFERROR(INDEX(Data!$A:$AD,MATCH(Final!$A2617,INDIRECT("Data!$"&amp;SUBSTITUTE(ADDRESS(1,MATCH(I$1,Data!$1:$1,0),4),1,"")&amp;":$"&amp;SUBSTITUTE(ADDRESS(1,MATCH(I$1,Data!$1:$1,0),4),1,"")),0),MATCH(Final!I$1,Data!$1:$1,0)+1),I2616)</f>
        <v>-0.45200000000000001</v>
      </c>
      <c r="J2617">
        <f ca="1">IFERROR(INDEX(Data!$A:$AD,MATCH(Final!$A2617,INDIRECT("Data!$"&amp;SUBSTITUTE(ADDRESS(1,MATCH(J$1,Data!$1:$1,0),4),1,"")&amp;":$"&amp;SUBSTITUTE(ADDRESS(1,MATCH(J$1,Data!$1:$1,0),4),1,"")),0),MATCH(Final!J$1,Data!$1:$1,0)+1),J2616)</f>
        <v>1.3</v>
      </c>
      <c r="K2617">
        <f ca="1">IFERROR(INDEX(Data!$A:$AD,MATCH(Final!$A2617,INDIRECT("Data!$"&amp;SUBSTITUTE(ADDRESS(1,MATCH(K$1,Data!$1:$1,0),4),1,"")&amp;":$"&amp;SUBSTITUTE(ADDRESS(1,MATCH(K$1,Data!$1:$1,0),4),1,"")),0),MATCH(Final!K$1,Data!$1:$1,0)+1),K2616)</f>
        <v>1</v>
      </c>
      <c r="L2617">
        <f ca="1">IFERROR(INDEX(Data!$A:$AD,MATCH(Final!$A2617,INDIRECT("Data!$"&amp;SUBSTITUTE(ADDRESS(1,MATCH(L$1,Data!$1:$1,0),4),1,"")&amp;":$"&amp;SUBSTITUTE(ADDRESS(1,MATCH(L$1,Data!$1:$1,0),4),1,"")),0),MATCH(Final!L$1,Data!$1:$1,0)+1),L2616)</f>
        <v>64.2</v>
      </c>
      <c r="M2617">
        <f ca="1">IFERROR(INDEX(Data!$A:$AD,MATCH(Final!$A2617,INDIRECT("Data!$"&amp;SUBSTITUTE(ADDRESS(1,MATCH(M$1,Data!$1:$1,0),4),1,"")&amp;":$"&amp;SUBSTITUTE(ADDRESS(1,MATCH(M$1,Data!$1:$1,0),4),1,"")),0),MATCH(Final!M$1,Data!$1:$1,0)+1),M2616)</f>
        <v>562.25</v>
      </c>
      <c r="N2617">
        <f ca="1">IFERROR(INDEX(Data!$A:$AD,MATCH(Final!$A2617,INDIRECT("Data!$"&amp;SUBSTITUTE(ADDRESS(1,MATCH(N$1,Data!$1:$1,0),4),1,"")&amp;":$"&amp;SUBSTITUTE(ADDRESS(1,MATCH(N$1,Data!$1:$1,0),4),1,"")),0),MATCH(Final!N$1,Data!$1:$1,0)+1),N2616)</f>
        <v>50.2</v>
      </c>
    </row>
    <row r="2618" spans="1:14">
      <c r="A2618" s="2">
        <v>43844</v>
      </c>
      <c r="B2618">
        <f ca="1">IFERROR(INDEX(Data!$A:$AD,MATCH(Final!$A2618,INDIRECT("Data!$"&amp;SUBSTITUTE(ADDRESS(1,MATCH(B$1,Data!$1:$1,0),4),1,"")&amp;":$"&amp;SUBSTITUTE(ADDRESS(1,MATCH(B$1,Data!$1:$1,0),4),1,"")),0),MATCH(Final!B$1,Data!$1:$1,0)+1),B2617)</f>
        <v>3774.88</v>
      </c>
      <c r="C2618">
        <f ca="1">IFERROR(INDEX(Data!$A:$AD,MATCH(Final!$A2618,INDIRECT("Data!$"&amp;SUBSTITUTE(ADDRESS(1,MATCH(C$1,Data!$1:$1,0),4),1,"")&amp;":$"&amp;SUBSTITUTE(ADDRESS(1,MATCH(C$1,Data!$1:$1,0),4),1,"")),0),MATCH(Final!C$1,Data!$1:$1,0)+1),C2617)</f>
        <v>12.4099</v>
      </c>
      <c r="D2618">
        <f ca="1">IFERROR(INDEX(Data!$A:$AD,MATCH(Final!$A2618,INDIRECT("Data!$"&amp;SUBSTITUTE(ADDRESS(1,MATCH(D$1,Data!$1:$1,0),4),1,"")&amp;":$"&amp;SUBSTITUTE(ADDRESS(1,MATCH(D$1,Data!$1:$1,0),4),1,"")),0),MATCH(Final!D$1,Data!$1:$1,0)+1),D2617)</f>
        <v>-0.58099999999999996</v>
      </c>
      <c r="E2618">
        <f ca="1">IFERROR(INDEX(Data!$A:$AD,MATCH(Final!$A2618,INDIRECT("Data!$"&amp;SUBSTITUTE(ADDRESS(1,MATCH(E$1,Data!$1:$1,0),4),1,"")&amp;":$"&amp;SUBSTITUTE(ADDRESS(1,MATCH(E$1,Data!$1:$1,0),4),1,"")),0),MATCH(Final!E$1,Data!$1:$1,0)+1),E2617)</f>
        <v>-0.48399999999999999</v>
      </c>
      <c r="F2618">
        <f ca="1">IFERROR(INDEX(Data!$A:$AD,MATCH(Final!$A2618,INDIRECT("Data!$"&amp;SUBSTITUTE(ADDRESS(1,MATCH(F$1,Data!$1:$1,0),4),1,"")&amp;":$"&amp;SUBSTITUTE(ADDRESS(1,MATCH(F$1,Data!$1:$1,0),4),1,"")),0),MATCH(Final!F$1,Data!$1:$1,0)+1),F2617)</f>
        <v>-0.17100000000000001</v>
      </c>
      <c r="G2618">
        <f ca="1">IFERROR(INDEX(Data!$A:$AD,MATCH(Final!$A2618,INDIRECT("Data!$"&amp;SUBSTITUTE(ADDRESS(1,MATCH(G$1,Data!$1:$1,0),4),1,"")&amp;":$"&amp;SUBSTITUTE(ADDRESS(1,MATCH(G$1,Data!$1:$1,0),4),1,"")),0),MATCH(Final!G$1,Data!$1:$1,0)+1),G2617)</f>
        <v>-0.32900000000000001</v>
      </c>
      <c r="H2618">
        <f ca="1">IFERROR(INDEX(Data!$A:$AD,MATCH(Final!$A2618,INDIRECT("Data!$"&amp;SUBSTITUTE(ADDRESS(1,MATCH(H$1,Data!$1:$1,0),4),1,"")&amp;":$"&amp;SUBSTITUTE(ADDRESS(1,MATCH(H$1,Data!$1:$1,0),4),1,"")),0),MATCH(Final!H$1,Data!$1:$1,0)+1),H2617)</f>
        <v>-0.46</v>
      </c>
      <c r="I2618">
        <f ca="1">IFERROR(INDEX(Data!$A:$AD,MATCH(Final!$A2618,INDIRECT("Data!$"&amp;SUBSTITUTE(ADDRESS(1,MATCH(I$1,Data!$1:$1,0),4),1,"")&amp;":$"&amp;SUBSTITUTE(ADDRESS(1,MATCH(I$1,Data!$1:$1,0),4),1,"")),0),MATCH(Final!I$1,Data!$1:$1,0)+1),I2617)</f>
        <v>-0.45300000000000001</v>
      </c>
      <c r="J2618">
        <f ca="1">IFERROR(INDEX(Data!$A:$AD,MATCH(Final!$A2618,INDIRECT("Data!$"&amp;SUBSTITUTE(ADDRESS(1,MATCH(J$1,Data!$1:$1,0),4),1,"")&amp;":$"&amp;SUBSTITUTE(ADDRESS(1,MATCH(J$1,Data!$1:$1,0),4),1,"")),0),MATCH(Final!J$1,Data!$1:$1,0)+1),J2617)</f>
        <v>1.3</v>
      </c>
      <c r="K2618">
        <f ca="1">IFERROR(INDEX(Data!$A:$AD,MATCH(Final!$A2618,INDIRECT("Data!$"&amp;SUBSTITUTE(ADDRESS(1,MATCH(K$1,Data!$1:$1,0),4),1,"")&amp;":$"&amp;SUBSTITUTE(ADDRESS(1,MATCH(K$1,Data!$1:$1,0),4),1,"")),0),MATCH(Final!K$1,Data!$1:$1,0)+1),K2617)</f>
        <v>1</v>
      </c>
      <c r="L2618">
        <f ca="1">IFERROR(INDEX(Data!$A:$AD,MATCH(Final!$A2618,INDIRECT("Data!$"&amp;SUBSTITUTE(ADDRESS(1,MATCH(L$1,Data!$1:$1,0),4),1,"")&amp;":$"&amp;SUBSTITUTE(ADDRESS(1,MATCH(L$1,Data!$1:$1,0),4),1,"")),0),MATCH(Final!L$1,Data!$1:$1,0)+1),L2617)</f>
        <v>64.489999999999995</v>
      </c>
      <c r="M2618">
        <f ca="1">IFERROR(INDEX(Data!$A:$AD,MATCH(Final!$A2618,INDIRECT("Data!$"&amp;SUBSTITUTE(ADDRESS(1,MATCH(M$1,Data!$1:$1,0),4),1,"")&amp;":$"&amp;SUBSTITUTE(ADDRESS(1,MATCH(M$1,Data!$1:$1,0),4),1,"")),0),MATCH(Final!M$1,Data!$1:$1,0)+1),M2617)</f>
        <v>568.5</v>
      </c>
      <c r="N2618">
        <f ca="1">IFERROR(INDEX(Data!$A:$AD,MATCH(Final!$A2618,INDIRECT("Data!$"&amp;SUBSTITUTE(ADDRESS(1,MATCH(N$1,Data!$1:$1,0),4),1,"")&amp;":$"&amp;SUBSTITUTE(ADDRESS(1,MATCH(N$1,Data!$1:$1,0),4),1,"")),0),MATCH(Final!N$1,Data!$1:$1,0)+1),N2617)</f>
        <v>50.2</v>
      </c>
    </row>
    <row r="2619" spans="1:14">
      <c r="A2619" s="2">
        <v>43845</v>
      </c>
      <c r="B2619">
        <f ca="1">IFERROR(INDEX(Data!$A:$AD,MATCH(Final!$A2619,INDIRECT("Data!$"&amp;SUBSTITUTE(ADDRESS(1,MATCH(B$1,Data!$1:$1,0),4),1,"")&amp;":$"&amp;SUBSTITUTE(ADDRESS(1,MATCH(B$1,Data!$1:$1,0),4),1,"")),0),MATCH(Final!B$1,Data!$1:$1,0)+1),B2618)</f>
        <v>3768.96</v>
      </c>
      <c r="C2619">
        <f ca="1">IFERROR(INDEX(Data!$A:$AD,MATCH(Final!$A2619,INDIRECT("Data!$"&amp;SUBSTITUTE(ADDRESS(1,MATCH(C$1,Data!$1:$1,0),4),1,"")&amp;":$"&amp;SUBSTITUTE(ADDRESS(1,MATCH(C$1,Data!$1:$1,0),4),1,"")),0),MATCH(Final!C$1,Data!$1:$1,0)+1),C2618)</f>
        <v>12.040800000000001</v>
      </c>
      <c r="D2619">
        <f ca="1">IFERROR(INDEX(Data!$A:$AD,MATCH(Final!$A2619,INDIRECT("Data!$"&amp;SUBSTITUTE(ADDRESS(1,MATCH(D$1,Data!$1:$1,0),4),1,"")&amp;":$"&amp;SUBSTITUTE(ADDRESS(1,MATCH(D$1,Data!$1:$1,0),4),1,"")),0),MATCH(Final!D$1,Data!$1:$1,0)+1),D2618)</f>
        <v>-0.58899999999999997</v>
      </c>
      <c r="E2619">
        <f ca="1">IFERROR(INDEX(Data!$A:$AD,MATCH(Final!$A2619,INDIRECT("Data!$"&amp;SUBSTITUTE(ADDRESS(1,MATCH(E$1,Data!$1:$1,0),4),1,"")&amp;":$"&amp;SUBSTITUTE(ADDRESS(1,MATCH(E$1,Data!$1:$1,0),4),1,"")),0),MATCH(Final!E$1,Data!$1:$1,0)+1),E2618)</f>
        <v>-0.503</v>
      </c>
      <c r="F2619">
        <f ca="1">IFERROR(INDEX(Data!$A:$AD,MATCH(Final!$A2619,INDIRECT("Data!$"&amp;SUBSTITUTE(ADDRESS(1,MATCH(F$1,Data!$1:$1,0),4),1,"")&amp;":$"&amp;SUBSTITUTE(ADDRESS(1,MATCH(F$1,Data!$1:$1,0),4),1,"")),0),MATCH(Final!F$1,Data!$1:$1,0)+1),F2618)</f>
        <v>-0.2</v>
      </c>
      <c r="G2619">
        <f ca="1">IFERROR(INDEX(Data!$A:$AD,MATCH(Final!$A2619,INDIRECT("Data!$"&amp;SUBSTITUTE(ADDRESS(1,MATCH(G$1,Data!$1:$1,0),4),1,"")&amp;":$"&amp;SUBSTITUTE(ADDRESS(1,MATCH(G$1,Data!$1:$1,0),4),1,"")),0),MATCH(Final!G$1,Data!$1:$1,0)+1),G2618)</f>
        <v>-0.33400000000000002</v>
      </c>
      <c r="H2619">
        <f ca="1">IFERROR(INDEX(Data!$A:$AD,MATCH(Final!$A2619,INDIRECT("Data!$"&amp;SUBSTITUTE(ADDRESS(1,MATCH(H$1,Data!$1:$1,0),4),1,"")&amp;":$"&amp;SUBSTITUTE(ADDRESS(1,MATCH(H$1,Data!$1:$1,0),4),1,"")),0),MATCH(Final!H$1,Data!$1:$1,0)+1),H2618)</f>
        <v>-0.45800000000000002</v>
      </c>
      <c r="I2619">
        <f ca="1">IFERROR(INDEX(Data!$A:$AD,MATCH(Final!$A2619,INDIRECT("Data!$"&amp;SUBSTITUTE(ADDRESS(1,MATCH(I$1,Data!$1:$1,0),4),1,"")&amp;":$"&amp;SUBSTITUTE(ADDRESS(1,MATCH(I$1,Data!$1:$1,0),4),1,"")),0),MATCH(Final!I$1,Data!$1:$1,0)+1),I2618)</f>
        <v>-0.45300000000000001</v>
      </c>
      <c r="J2619">
        <f ca="1">IFERROR(INDEX(Data!$A:$AD,MATCH(Final!$A2619,INDIRECT("Data!$"&amp;SUBSTITUTE(ADDRESS(1,MATCH(J$1,Data!$1:$1,0),4),1,"")&amp;":$"&amp;SUBSTITUTE(ADDRESS(1,MATCH(J$1,Data!$1:$1,0),4),1,"")),0),MATCH(Final!J$1,Data!$1:$1,0)+1),J2618)</f>
        <v>1.3</v>
      </c>
      <c r="K2619">
        <f ca="1">IFERROR(INDEX(Data!$A:$AD,MATCH(Final!$A2619,INDIRECT("Data!$"&amp;SUBSTITUTE(ADDRESS(1,MATCH(K$1,Data!$1:$1,0),4),1,"")&amp;":$"&amp;SUBSTITUTE(ADDRESS(1,MATCH(K$1,Data!$1:$1,0),4),1,"")),0),MATCH(Final!K$1,Data!$1:$1,0)+1),K2618)</f>
        <v>1</v>
      </c>
      <c r="L2619">
        <f ca="1">IFERROR(INDEX(Data!$A:$AD,MATCH(Final!$A2619,INDIRECT("Data!$"&amp;SUBSTITUTE(ADDRESS(1,MATCH(L$1,Data!$1:$1,0),4),1,"")&amp;":$"&amp;SUBSTITUTE(ADDRESS(1,MATCH(L$1,Data!$1:$1,0),4),1,"")),0),MATCH(Final!L$1,Data!$1:$1,0)+1),L2618)</f>
        <v>64</v>
      </c>
      <c r="M2619">
        <f ca="1">IFERROR(INDEX(Data!$A:$AD,MATCH(Final!$A2619,INDIRECT("Data!$"&amp;SUBSTITUTE(ADDRESS(1,MATCH(M$1,Data!$1:$1,0),4),1,"")&amp;":$"&amp;SUBSTITUTE(ADDRESS(1,MATCH(M$1,Data!$1:$1,0),4),1,"")),0),MATCH(Final!M$1,Data!$1:$1,0)+1),M2618)</f>
        <v>573.25</v>
      </c>
      <c r="N2619">
        <f ca="1">IFERROR(INDEX(Data!$A:$AD,MATCH(Final!$A2619,INDIRECT("Data!$"&amp;SUBSTITUTE(ADDRESS(1,MATCH(N$1,Data!$1:$1,0),4),1,"")&amp;":$"&amp;SUBSTITUTE(ADDRESS(1,MATCH(N$1,Data!$1:$1,0),4),1,"")),0),MATCH(Final!N$1,Data!$1:$1,0)+1),N2618)</f>
        <v>50.2</v>
      </c>
    </row>
    <row r="2620" spans="1:14">
      <c r="A2620" s="2">
        <v>43846</v>
      </c>
      <c r="B2620">
        <f ca="1">IFERROR(INDEX(Data!$A:$AD,MATCH(Final!$A2620,INDIRECT("Data!$"&amp;SUBSTITUTE(ADDRESS(1,MATCH(B$1,Data!$1:$1,0),4),1,"")&amp;":$"&amp;SUBSTITUTE(ADDRESS(1,MATCH(B$1,Data!$1:$1,0),4),1,"")),0),MATCH(Final!B$1,Data!$1:$1,0)+1),B2619)</f>
        <v>3774.14</v>
      </c>
      <c r="C2620">
        <f ca="1">IFERROR(INDEX(Data!$A:$AD,MATCH(Final!$A2620,INDIRECT("Data!$"&amp;SUBSTITUTE(ADDRESS(1,MATCH(C$1,Data!$1:$1,0),4),1,"")&amp;":$"&amp;SUBSTITUTE(ADDRESS(1,MATCH(C$1,Data!$1:$1,0),4),1,"")),0),MATCH(Final!C$1,Data!$1:$1,0)+1),C2619)</f>
        <v>11.0223</v>
      </c>
      <c r="D2620">
        <f ca="1">IFERROR(INDEX(Data!$A:$AD,MATCH(Final!$A2620,INDIRECT("Data!$"&amp;SUBSTITUTE(ADDRESS(1,MATCH(D$1,Data!$1:$1,0),4),1,"")&amp;":$"&amp;SUBSTITUTE(ADDRESS(1,MATCH(D$1,Data!$1:$1,0),4),1,"")),0),MATCH(Final!D$1,Data!$1:$1,0)+1),D2619)</f>
        <v>-0.59</v>
      </c>
      <c r="E2620">
        <f ca="1">IFERROR(INDEX(Data!$A:$AD,MATCH(Final!$A2620,INDIRECT("Data!$"&amp;SUBSTITUTE(ADDRESS(1,MATCH(E$1,Data!$1:$1,0),4),1,"")&amp;":$"&amp;SUBSTITUTE(ADDRESS(1,MATCH(E$1,Data!$1:$1,0),4),1,"")),0),MATCH(Final!E$1,Data!$1:$1,0)+1),E2619)</f>
        <v>-0.51700000000000002</v>
      </c>
      <c r="F2620">
        <f ca="1">IFERROR(INDEX(Data!$A:$AD,MATCH(Final!$A2620,INDIRECT("Data!$"&amp;SUBSTITUTE(ADDRESS(1,MATCH(F$1,Data!$1:$1,0),4),1,"")&amp;":$"&amp;SUBSTITUTE(ADDRESS(1,MATCH(F$1,Data!$1:$1,0),4),1,"")),0),MATCH(Final!F$1,Data!$1:$1,0)+1),F2619)</f>
        <v>-0.219</v>
      </c>
      <c r="G2620">
        <f ca="1">IFERROR(INDEX(Data!$A:$AD,MATCH(Final!$A2620,INDIRECT("Data!$"&amp;SUBSTITUTE(ADDRESS(1,MATCH(G$1,Data!$1:$1,0),4),1,"")&amp;":$"&amp;SUBSTITUTE(ADDRESS(1,MATCH(G$1,Data!$1:$1,0),4),1,"")),0),MATCH(Final!G$1,Data!$1:$1,0)+1),G2619)</f>
        <v>-0.33</v>
      </c>
      <c r="H2620">
        <f ca="1">IFERROR(INDEX(Data!$A:$AD,MATCH(Final!$A2620,INDIRECT("Data!$"&amp;SUBSTITUTE(ADDRESS(1,MATCH(H$1,Data!$1:$1,0),4),1,"")&amp;":$"&amp;SUBSTITUTE(ADDRESS(1,MATCH(H$1,Data!$1:$1,0),4),1,"")),0),MATCH(Final!H$1,Data!$1:$1,0)+1),H2619)</f>
        <v>-0.46600000000000003</v>
      </c>
      <c r="I2620">
        <f ca="1">IFERROR(INDEX(Data!$A:$AD,MATCH(Final!$A2620,INDIRECT("Data!$"&amp;SUBSTITUTE(ADDRESS(1,MATCH(I$1,Data!$1:$1,0),4),1,"")&amp;":$"&amp;SUBSTITUTE(ADDRESS(1,MATCH(I$1,Data!$1:$1,0),4),1,"")),0),MATCH(Final!I$1,Data!$1:$1,0)+1),I2619)</f>
        <v>-0.45100000000000001</v>
      </c>
      <c r="J2620">
        <f ca="1">IFERROR(INDEX(Data!$A:$AD,MATCH(Final!$A2620,INDIRECT("Data!$"&amp;SUBSTITUTE(ADDRESS(1,MATCH(J$1,Data!$1:$1,0),4),1,"")&amp;":$"&amp;SUBSTITUTE(ADDRESS(1,MATCH(J$1,Data!$1:$1,0),4),1,"")),0),MATCH(Final!J$1,Data!$1:$1,0)+1),J2619)</f>
        <v>1.3</v>
      </c>
      <c r="K2620">
        <f ca="1">IFERROR(INDEX(Data!$A:$AD,MATCH(Final!$A2620,INDIRECT("Data!$"&amp;SUBSTITUTE(ADDRESS(1,MATCH(K$1,Data!$1:$1,0),4),1,"")&amp;":$"&amp;SUBSTITUTE(ADDRESS(1,MATCH(K$1,Data!$1:$1,0),4),1,"")),0),MATCH(Final!K$1,Data!$1:$1,0)+1),K2619)</f>
        <v>1</v>
      </c>
      <c r="L2620">
        <f ca="1">IFERROR(INDEX(Data!$A:$AD,MATCH(Final!$A2620,INDIRECT("Data!$"&amp;SUBSTITUTE(ADDRESS(1,MATCH(L$1,Data!$1:$1,0),4),1,"")&amp;":$"&amp;SUBSTITUTE(ADDRESS(1,MATCH(L$1,Data!$1:$1,0),4),1,"")),0),MATCH(Final!L$1,Data!$1:$1,0)+1),L2619)</f>
        <v>64.62</v>
      </c>
      <c r="M2620">
        <f ca="1">IFERROR(INDEX(Data!$A:$AD,MATCH(Final!$A2620,INDIRECT("Data!$"&amp;SUBSTITUTE(ADDRESS(1,MATCH(M$1,Data!$1:$1,0),4),1,"")&amp;":$"&amp;SUBSTITUTE(ADDRESS(1,MATCH(M$1,Data!$1:$1,0),4),1,"")),0),MATCH(Final!M$1,Data!$1:$1,0)+1),M2619)</f>
        <v>565.25</v>
      </c>
      <c r="N2620">
        <f ca="1">IFERROR(INDEX(Data!$A:$AD,MATCH(Final!$A2620,INDIRECT("Data!$"&amp;SUBSTITUTE(ADDRESS(1,MATCH(N$1,Data!$1:$1,0),4),1,"")&amp;":$"&amp;SUBSTITUTE(ADDRESS(1,MATCH(N$1,Data!$1:$1,0),4),1,"")),0),MATCH(Final!N$1,Data!$1:$1,0)+1),N2619)</f>
        <v>50.2</v>
      </c>
    </row>
    <row r="2621" spans="1:14">
      <c r="A2621" s="2">
        <v>43847</v>
      </c>
      <c r="B2621">
        <f ca="1">IFERROR(INDEX(Data!$A:$AD,MATCH(Final!$A2621,INDIRECT("Data!$"&amp;SUBSTITUTE(ADDRESS(1,MATCH(B$1,Data!$1:$1,0),4),1,"")&amp;":$"&amp;SUBSTITUTE(ADDRESS(1,MATCH(B$1,Data!$1:$1,0),4),1,"")),0),MATCH(Final!B$1,Data!$1:$1,0)+1),B2620)</f>
        <v>3808.26</v>
      </c>
      <c r="C2621">
        <f ca="1">IFERROR(INDEX(Data!$A:$AD,MATCH(Final!$A2621,INDIRECT("Data!$"&amp;SUBSTITUTE(ADDRESS(1,MATCH(C$1,Data!$1:$1,0),4),1,"")&amp;":$"&amp;SUBSTITUTE(ADDRESS(1,MATCH(C$1,Data!$1:$1,0),4),1,"")),0),MATCH(Final!C$1,Data!$1:$1,0)+1),C2620)</f>
        <v>10.6899</v>
      </c>
      <c r="D2621">
        <f ca="1">IFERROR(INDEX(Data!$A:$AD,MATCH(Final!$A2621,INDIRECT("Data!$"&amp;SUBSTITUTE(ADDRESS(1,MATCH(D$1,Data!$1:$1,0),4),1,"")&amp;":$"&amp;SUBSTITUTE(ADDRESS(1,MATCH(D$1,Data!$1:$1,0),4),1,"")),0),MATCH(Final!D$1,Data!$1:$1,0)+1),D2620)</f>
        <v>-0.58799999999999997</v>
      </c>
      <c r="E2621">
        <f ca="1">IFERROR(INDEX(Data!$A:$AD,MATCH(Final!$A2621,INDIRECT("Data!$"&amp;SUBSTITUTE(ADDRESS(1,MATCH(E$1,Data!$1:$1,0),4),1,"")&amp;":$"&amp;SUBSTITUTE(ADDRESS(1,MATCH(E$1,Data!$1:$1,0),4),1,"")),0),MATCH(Final!E$1,Data!$1:$1,0)+1),E2620)</f>
        <v>-0.51400000000000001</v>
      </c>
      <c r="F2621">
        <f ca="1">IFERROR(INDEX(Data!$A:$AD,MATCH(Final!$A2621,INDIRECT("Data!$"&amp;SUBSTITUTE(ADDRESS(1,MATCH(F$1,Data!$1:$1,0),4),1,"")&amp;":$"&amp;SUBSTITUTE(ADDRESS(1,MATCH(F$1,Data!$1:$1,0),4),1,"")),0),MATCH(Final!F$1,Data!$1:$1,0)+1),F2620)</f>
        <v>-0.215</v>
      </c>
      <c r="G2621">
        <f ca="1">IFERROR(INDEX(Data!$A:$AD,MATCH(Final!$A2621,INDIRECT("Data!$"&amp;SUBSTITUTE(ADDRESS(1,MATCH(G$1,Data!$1:$1,0),4),1,"")&amp;":$"&amp;SUBSTITUTE(ADDRESS(1,MATCH(G$1,Data!$1:$1,0),4),1,"")),0),MATCH(Final!G$1,Data!$1:$1,0)+1),G2620)</f>
        <v>-0.33200000000000002</v>
      </c>
      <c r="H2621">
        <f ca="1">IFERROR(INDEX(Data!$A:$AD,MATCH(Final!$A2621,INDIRECT("Data!$"&amp;SUBSTITUTE(ADDRESS(1,MATCH(H$1,Data!$1:$1,0),4),1,"")&amp;":$"&amp;SUBSTITUTE(ADDRESS(1,MATCH(H$1,Data!$1:$1,0),4),1,"")),0),MATCH(Final!H$1,Data!$1:$1,0)+1),H2620)</f>
        <v>-0.46200000000000002</v>
      </c>
      <c r="I2621">
        <f ca="1">IFERROR(INDEX(Data!$A:$AD,MATCH(Final!$A2621,INDIRECT("Data!$"&amp;SUBSTITUTE(ADDRESS(1,MATCH(I$1,Data!$1:$1,0),4),1,"")&amp;":$"&amp;SUBSTITUTE(ADDRESS(1,MATCH(I$1,Data!$1:$1,0),4),1,"")),0),MATCH(Final!I$1,Data!$1:$1,0)+1),I2620)</f>
        <v>-0.45200000000000001</v>
      </c>
      <c r="J2621">
        <f ca="1">IFERROR(INDEX(Data!$A:$AD,MATCH(Final!$A2621,INDIRECT("Data!$"&amp;SUBSTITUTE(ADDRESS(1,MATCH(J$1,Data!$1:$1,0),4),1,"")&amp;":$"&amp;SUBSTITUTE(ADDRESS(1,MATCH(J$1,Data!$1:$1,0),4),1,"")),0),MATCH(Final!J$1,Data!$1:$1,0)+1),J2620)</f>
        <v>1.3</v>
      </c>
      <c r="K2621">
        <f ca="1">IFERROR(INDEX(Data!$A:$AD,MATCH(Final!$A2621,INDIRECT("Data!$"&amp;SUBSTITUTE(ADDRESS(1,MATCH(K$1,Data!$1:$1,0),4),1,"")&amp;":$"&amp;SUBSTITUTE(ADDRESS(1,MATCH(K$1,Data!$1:$1,0),4),1,"")),0),MATCH(Final!K$1,Data!$1:$1,0)+1),K2620)</f>
        <v>1</v>
      </c>
      <c r="L2621">
        <f ca="1">IFERROR(INDEX(Data!$A:$AD,MATCH(Final!$A2621,INDIRECT("Data!$"&amp;SUBSTITUTE(ADDRESS(1,MATCH(L$1,Data!$1:$1,0),4),1,"")&amp;":$"&amp;SUBSTITUTE(ADDRESS(1,MATCH(L$1,Data!$1:$1,0),4),1,"")),0),MATCH(Final!L$1,Data!$1:$1,0)+1),L2620)</f>
        <v>64.849999999999994</v>
      </c>
      <c r="M2621">
        <f ca="1">IFERROR(INDEX(Data!$A:$AD,MATCH(Final!$A2621,INDIRECT("Data!$"&amp;SUBSTITUTE(ADDRESS(1,MATCH(M$1,Data!$1:$1,0),4),1,"")&amp;":$"&amp;SUBSTITUTE(ADDRESS(1,MATCH(M$1,Data!$1:$1,0),4),1,"")),0),MATCH(Final!M$1,Data!$1:$1,0)+1),M2620)</f>
        <v>570.5</v>
      </c>
      <c r="N2621">
        <f ca="1">IFERROR(INDEX(Data!$A:$AD,MATCH(Final!$A2621,INDIRECT("Data!$"&amp;SUBSTITUTE(ADDRESS(1,MATCH(N$1,Data!$1:$1,0),4),1,"")&amp;":$"&amp;SUBSTITUTE(ADDRESS(1,MATCH(N$1,Data!$1:$1,0),4),1,"")),0),MATCH(Final!N$1,Data!$1:$1,0)+1),N2620)</f>
        <v>50.2</v>
      </c>
    </row>
    <row r="2622" spans="1:14">
      <c r="A2622" s="2">
        <v>43850</v>
      </c>
      <c r="B2622">
        <f ca="1">IFERROR(INDEX(Data!$A:$AD,MATCH(Final!$A2622,INDIRECT("Data!$"&amp;SUBSTITUTE(ADDRESS(1,MATCH(B$1,Data!$1:$1,0),4),1,"")&amp;":$"&amp;SUBSTITUTE(ADDRESS(1,MATCH(B$1,Data!$1:$1,0),4),1,"")),0),MATCH(Final!B$1,Data!$1:$1,0)+1),B2621)</f>
        <v>3799.03</v>
      </c>
      <c r="C2622">
        <f ca="1">IFERROR(INDEX(Data!$A:$AD,MATCH(Final!$A2622,INDIRECT("Data!$"&amp;SUBSTITUTE(ADDRESS(1,MATCH(C$1,Data!$1:$1,0),4),1,"")&amp;":$"&amp;SUBSTITUTE(ADDRESS(1,MATCH(C$1,Data!$1:$1,0),4),1,"")),0),MATCH(Final!C$1,Data!$1:$1,0)+1),C2621)</f>
        <v>11.2522</v>
      </c>
      <c r="D2622">
        <f ca="1">IFERROR(INDEX(Data!$A:$AD,MATCH(Final!$A2622,INDIRECT("Data!$"&amp;SUBSTITUTE(ADDRESS(1,MATCH(D$1,Data!$1:$1,0),4),1,"")&amp;":$"&amp;SUBSTITUTE(ADDRESS(1,MATCH(D$1,Data!$1:$1,0),4),1,"")),0),MATCH(Final!D$1,Data!$1:$1,0)+1),D2621)</f>
        <v>-0.58599999999999997</v>
      </c>
      <c r="E2622">
        <f ca="1">IFERROR(INDEX(Data!$A:$AD,MATCH(Final!$A2622,INDIRECT("Data!$"&amp;SUBSTITUTE(ADDRESS(1,MATCH(E$1,Data!$1:$1,0),4),1,"")&amp;":$"&amp;SUBSTITUTE(ADDRESS(1,MATCH(E$1,Data!$1:$1,0),4),1,"")),0),MATCH(Final!E$1,Data!$1:$1,0)+1),E2621)</f>
        <v>-0.51400000000000001</v>
      </c>
      <c r="F2622">
        <f ca="1">IFERROR(INDEX(Data!$A:$AD,MATCH(Final!$A2622,INDIRECT("Data!$"&amp;SUBSTITUTE(ADDRESS(1,MATCH(F$1,Data!$1:$1,0),4),1,"")&amp;":$"&amp;SUBSTITUTE(ADDRESS(1,MATCH(F$1,Data!$1:$1,0),4),1,"")),0),MATCH(Final!F$1,Data!$1:$1,0)+1),F2621)</f>
        <v>-0.218</v>
      </c>
      <c r="G2622">
        <f ca="1">IFERROR(INDEX(Data!$A:$AD,MATCH(Final!$A2622,INDIRECT("Data!$"&amp;SUBSTITUTE(ADDRESS(1,MATCH(G$1,Data!$1:$1,0),4),1,"")&amp;":$"&amp;SUBSTITUTE(ADDRESS(1,MATCH(G$1,Data!$1:$1,0),4),1,"")),0),MATCH(Final!G$1,Data!$1:$1,0)+1),G2621)</f>
        <v>-0.33300000000000002</v>
      </c>
      <c r="H2622">
        <f ca="1">IFERROR(INDEX(Data!$A:$AD,MATCH(Final!$A2622,INDIRECT("Data!$"&amp;SUBSTITUTE(ADDRESS(1,MATCH(H$1,Data!$1:$1,0),4),1,"")&amp;":$"&amp;SUBSTITUTE(ADDRESS(1,MATCH(H$1,Data!$1:$1,0),4),1,"")),0),MATCH(Final!H$1,Data!$1:$1,0)+1),H2621)</f>
        <v>-0.46300000000000002</v>
      </c>
      <c r="I2622">
        <f ca="1">IFERROR(INDEX(Data!$A:$AD,MATCH(Final!$A2622,INDIRECT("Data!$"&amp;SUBSTITUTE(ADDRESS(1,MATCH(I$1,Data!$1:$1,0),4),1,"")&amp;":$"&amp;SUBSTITUTE(ADDRESS(1,MATCH(I$1,Data!$1:$1,0),4),1,"")),0),MATCH(Final!I$1,Data!$1:$1,0)+1),I2621)</f>
        <v>-0.45300000000000001</v>
      </c>
      <c r="J2622">
        <f ca="1">IFERROR(INDEX(Data!$A:$AD,MATCH(Final!$A2622,INDIRECT("Data!$"&amp;SUBSTITUTE(ADDRESS(1,MATCH(J$1,Data!$1:$1,0),4),1,"")&amp;":$"&amp;SUBSTITUTE(ADDRESS(1,MATCH(J$1,Data!$1:$1,0),4),1,"")),0),MATCH(Final!J$1,Data!$1:$1,0)+1),J2621)</f>
        <v>1.3</v>
      </c>
      <c r="K2622">
        <f ca="1">IFERROR(INDEX(Data!$A:$AD,MATCH(Final!$A2622,INDIRECT("Data!$"&amp;SUBSTITUTE(ADDRESS(1,MATCH(K$1,Data!$1:$1,0),4),1,"")&amp;":$"&amp;SUBSTITUTE(ADDRESS(1,MATCH(K$1,Data!$1:$1,0),4),1,"")),0),MATCH(Final!K$1,Data!$1:$1,0)+1),K2621)</f>
        <v>1</v>
      </c>
      <c r="L2622">
        <f ca="1">IFERROR(INDEX(Data!$A:$AD,MATCH(Final!$A2622,INDIRECT("Data!$"&amp;SUBSTITUTE(ADDRESS(1,MATCH(L$1,Data!$1:$1,0),4),1,"")&amp;":$"&amp;SUBSTITUTE(ADDRESS(1,MATCH(L$1,Data!$1:$1,0),4),1,"")),0),MATCH(Final!L$1,Data!$1:$1,0)+1),L2621)</f>
        <v>65.2</v>
      </c>
      <c r="M2622">
        <f ca="1">IFERROR(INDEX(Data!$A:$AD,MATCH(Final!$A2622,INDIRECT("Data!$"&amp;SUBSTITUTE(ADDRESS(1,MATCH(M$1,Data!$1:$1,0),4),1,"")&amp;":$"&amp;SUBSTITUTE(ADDRESS(1,MATCH(M$1,Data!$1:$1,0),4),1,"")),0),MATCH(Final!M$1,Data!$1:$1,0)+1),M2621)</f>
        <v>570.5</v>
      </c>
      <c r="N2622">
        <f ca="1">IFERROR(INDEX(Data!$A:$AD,MATCH(Final!$A2622,INDIRECT("Data!$"&amp;SUBSTITUTE(ADDRESS(1,MATCH(N$1,Data!$1:$1,0),4),1,"")&amp;":$"&amp;SUBSTITUTE(ADDRESS(1,MATCH(N$1,Data!$1:$1,0),4),1,"")),0),MATCH(Final!N$1,Data!$1:$1,0)+1),N2621)</f>
        <v>50.2</v>
      </c>
    </row>
    <row r="2623" spans="1:14">
      <c r="A2623" s="2">
        <v>43851</v>
      </c>
      <c r="B2623">
        <f ca="1">IFERROR(INDEX(Data!$A:$AD,MATCH(Final!$A2623,INDIRECT("Data!$"&amp;SUBSTITUTE(ADDRESS(1,MATCH(B$1,Data!$1:$1,0),4),1,"")&amp;":$"&amp;SUBSTITUTE(ADDRESS(1,MATCH(B$1,Data!$1:$1,0),4),1,"")),0),MATCH(Final!B$1,Data!$1:$1,0)+1),B2622)</f>
        <v>3789.12</v>
      </c>
      <c r="C2623">
        <f ca="1">IFERROR(INDEX(Data!$A:$AD,MATCH(Final!$A2623,INDIRECT("Data!$"&amp;SUBSTITUTE(ADDRESS(1,MATCH(C$1,Data!$1:$1,0),4),1,"")&amp;":$"&amp;SUBSTITUTE(ADDRESS(1,MATCH(C$1,Data!$1:$1,0),4),1,"")),0),MATCH(Final!C$1,Data!$1:$1,0)+1),C2622)</f>
        <v>11.8141</v>
      </c>
      <c r="D2623">
        <f ca="1">IFERROR(INDEX(Data!$A:$AD,MATCH(Final!$A2623,INDIRECT("Data!$"&amp;SUBSTITUTE(ADDRESS(1,MATCH(D$1,Data!$1:$1,0),4),1,"")&amp;":$"&amp;SUBSTITUTE(ADDRESS(1,MATCH(D$1,Data!$1:$1,0),4),1,"")),0),MATCH(Final!D$1,Data!$1:$1,0)+1),D2622)</f>
        <v>-0.58099999999999996</v>
      </c>
      <c r="E2623">
        <f ca="1">IFERROR(INDEX(Data!$A:$AD,MATCH(Final!$A2623,INDIRECT("Data!$"&amp;SUBSTITUTE(ADDRESS(1,MATCH(E$1,Data!$1:$1,0),4),1,"")&amp;":$"&amp;SUBSTITUTE(ADDRESS(1,MATCH(E$1,Data!$1:$1,0),4),1,"")),0),MATCH(Final!E$1,Data!$1:$1,0)+1),E2622)</f>
        <v>-0.52800000000000002</v>
      </c>
      <c r="F2623">
        <f ca="1">IFERROR(INDEX(Data!$A:$AD,MATCH(Final!$A2623,INDIRECT("Data!$"&amp;SUBSTITUTE(ADDRESS(1,MATCH(F$1,Data!$1:$1,0),4),1,"")&amp;":$"&amp;SUBSTITUTE(ADDRESS(1,MATCH(F$1,Data!$1:$1,0),4),1,"")),0),MATCH(Final!F$1,Data!$1:$1,0)+1),F2622)</f>
        <v>-0.248</v>
      </c>
      <c r="G2623">
        <f ca="1">IFERROR(INDEX(Data!$A:$AD,MATCH(Final!$A2623,INDIRECT("Data!$"&amp;SUBSTITUTE(ADDRESS(1,MATCH(G$1,Data!$1:$1,0),4),1,"")&amp;":$"&amp;SUBSTITUTE(ADDRESS(1,MATCH(G$1,Data!$1:$1,0),4),1,"")),0),MATCH(Final!G$1,Data!$1:$1,0)+1),G2622)</f>
        <v>-0.33400000000000002</v>
      </c>
      <c r="H2623">
        <f ca="1">IFERROR(INDEX(Data!$A:$AD,MATCH(Final!$A2623,INDIRECT("Data!$"&amp;SUBSTITUTE(ADDRESS(1,MATCH(H$1,Data!$1:$1,0),4),1,"")&amp;":$"&amp;SUBSTITUTE(ADDRESS(1,MATCH(H$1,Data!$1:$1,0),4),1,"")),0),MATCH(Final!H$1,Data!$1:$1,0)+1),H2622)</f>
        <v>-0.47</v>
      </c>
      <c r="I2623">
        <f ca="1">IFERROR(INDEX(Data!$A:$AD,MATCH(Final!$A2623,INDIRECT("Data!$"&amp;SUBSTITUTE(ADDRESS(1,MATCH(I$1,Data!$1:$1,0),4),1,"")&amp;":$"&amp;SUBSTITUTE(ADDRESS(1,MATCH(I$1,Data!$1:$1,0),4),1,"")),0),MATCH(Final!I$1,Data!$1:$1,0)+1),I2622)</f>
        <v>-0.45</v>
      </c>
      <c r="J2623">
        <f ca="1">IFERROR(INDEX(Data!$A:$AD,MATCH(Final!$A2623,INDIRECT("Data!$"&amp;SUBSTITUTE(ADDRESS(1,MATCH(J$1,Data!$1:$1,0),4),1,"")&amp;":$"&amp;SUBSTITUTE(ADDRESS(1,MATCH(J$1,Data!$1:$1,0),4),1,"")),0),MATCH(Final!J$1,Data!$1:$1,0)+1),J2622)</f>
        <v>1.3</v>
      </c>
      <c r="K2623">
        <f ca="1">IFERROR(INDEX(Data!$A:$AD,MATCH(Final!$A2623,INDIRECT("Data!$"&amp;SUBSTITUTE(ADDRESS(1,MATCH(K$1,Data!$1:$1,0),4),1,"")&amp;":$"&amp;SUBSTITUTE(ADDRESS(1,MATCH(K$1,Data!$1:$1,0),4),1,"")),0),MATCH(Final!K$1,Data!$1:$1,0)+1),K2622)</f>
        <v>1</v>
      </c>
      <c r="L2623">
        <f ca="1">IFERROR(INDEX(Data!$A:$AD,MATCH(Final!$A2623,INDIRECT("Data!$"&amp;SUBSTITUTE(ADDRESS(1,MATCH(L$1,Data!$1:$1,0),4),1,"")&amp;":$"&amp;SUBSTITUTE(ADDRESS(1,MATCH(L$1,Data!$1:$1,0),4),1,"")),0),MATCH(Final!L$1,Data!$1:$1,0)+1),L2622)</f>
        <v>64.59</v>
      </c>
      <c r="M2623">
        <f ca="1">IFERROR(INDEX(Data!$A:$AD,MATCH(Final!$A2623,INDIRECT("Data!$"&amp;SUBSTITUTE(ADDRESS(1,MATCH(M$1,Data!$1:$1,0),4),1,"")&amp;":$"&amp;SUBSTITUTE(ADDRESS(1,MATCH(M$1,Data!$1:$1,0),4),1,"")),0),MATCH(Final!M$1,Data!$1:$1,0)+1),M2622)</f>
        <v>581.5</v>
      </c>
      <c r="N2623">
        <f ca="1">IFERROR(INDEX(Data!$A:$AD,MATCH(Final!$A2623,INDIRECT("Data!$"&amp;SUBSTITUTE(ADDRESS(1,MATCH(N$1,Data!$1:$1,0),4),1,"")&amp;":$"&amp;SUBSTITUTE(ADDRESS(1,MATCH(N$1,Data!$1:$1,0),4),1,"")),0),MATCH(Final!N$1,Data!$1:$1,0)+1),N2622)</f>
        <v>50.2</v>
      </c>
    </row>
    <row r="2624" spans="1:14">
      <c r="A2624" s="2">
        <v>43852</v>
      </c>
      <c r="B2624">
        <f ca="1">IFERROR(INDEX(Data!$A:$AD,MATCH(Final!$A2624,INDIRECT("Data!$"&amp;SUBSTITUTE(ADDRESS(1,MATCH(B$1,Data!$1:$1,0),4),1,"")&amp;":$"&amp;SUBSTITUTE(ADDRESS(1,MATCH(B$1,Data!$1:$1,0),4),1,"")),0),MATCH(Final!B$1,Data!$1:$1,0)+1),B2623)</f>
        <v>3769.79</v>
      </c>
      <c r="C2624">
        <f ca="1">IFERROR(INDEX(Data!$A:$AD,MATCH(Final!$A2624,INDIRECT("Data!$"&amp;SUBSTITUTE(ADDRESS(1,MATCH(C$1,Data!$1:$1,0),4),1,"")&amp;":$"&amp;SUBSTITUTE(ADDRESS(1,MATCH(C$1,Data!$1:$1,0),4),1,"")),0),MATCH(Final!C$1,Data!$1:$1,0)+1),C2623)</f>
        <v>12.238899999999999</v>
      </c>
      <c r="D2624">
        <f ca="1">IFERROR(INDEX(Data!$A:$AD,MATCH(Final!$A2624,INDIRECT("Data!$"&amp;SUBSTITUTE(ADDRESS(1,MATCH(D$1,Data!$1:$1,0),4),1,"")&amp;":$"&amp;SUBSTITUTE(ADDRESS(1,MATCH(D$1,Data!$1:$1,0),4),1,"")),0),MATCH(Final!D$1,Data!$1:$1,0)+1),D2623)</f>
        <v>-0.58499999999999996</v>
      </c>
      <c r="E2624">
        <f ca="1">IFERROR(INDEX(Data!$A:$AD,MATCH(Final!$A2624,INDIRECT("Data!$"&amp;SUBSTITUTE(ADDRESS(1,MATCH(E$1,Data!$1:$1,0),4),1,"")&amp;":$"&amp;SUBSTITUTE(ADDRESS(1,MATCH(E$1,Data!$1:$1,0),4),1,"")),0),MATCH(Final!E$1,Data!$1:$1,0)+1),E2623)</f>
        <v>-0.53700000000000003</v>
      </c>
      <c r="F2624">
        <f ca="1">IFERROR(INDEX(Data!$A:$AD,MATCH(Final!$A2624,INDIRECT("Data!$"&amp;SUBSTITUTE(ADDRESS(1,MATCH(F$1,Data!$1:$1,0),4),1,"")&amp;":$"&amp;SUBSTITUTE(ADDRESS(1,MATCH(F$1,Data!$1:$1,0),4),1,"")),0),MATCH(Final!F$1,Data!$1:$1,0)+1),F2623)</f>
        <v>-0.26</v>
      </c>
      <c r="G2624">
        <f ca="1">IFERROR(INDEX(Data!$A:$AD,MATCH(Final!$A2624,INDIRECT("Data!$"&amp;SUBSTITUTE(ADDRESS(1,MATCH(G$1,Data!$1:$1,0),4),1,"")&amp;":$"&amp;SUBSTITUTE(ADDRESS(1,MATCH(G$1,Data!$1:$1,0),4),1,"")),0),MATCH(Final!G$1,Data!$1:$1,0)+1),G2623)</f>
        <v>-0.32900000000000001</v>
      </c>
      <c r="H2624">
        <f ca="1">IFERROR(INDEX(Data!$A:$AD,MATCH(Final!$A2624,INDIRECT("Data!$"&amp;SUBSTITUTE(ADDRESS(1,MATCH(H$1,Data!$1:$1,0),4),1,"")&amp;":$"&amp;SUBSTITUTE(ADDRESS(1,MATCH(H$1,Data!$1:$1,0),4),1,"")),0),MATCH(Final!H$1,Data!$1:$1,0)+1),H2623)</f>
        <v>-0.46600000000000003</v>
      </c>
      <c r="I2624">
        <f ca="1">IFERROR(INDEX(Data!$A:$AD,MATCH(Final!$A2624,INDIRECT("Data!$"&amp;SUBSTITUTE(ADDRESS(1,MATCH(I$1,Data!$1:$1,0),4),1,"")&amp;":$"&amp;SUBSTITUTE(ADDRESS(1,MATCH(I$1,Data!$1:$1,0),4),1,"")),0),MATCH(Final!I$1,Data!$1:$1,0)+1),I2623)</f>
        <v>-0.45100000000000001</v>
      </c>
      <c r="J2624">
        <f ca="1">IFERROR(INDEX(Data!$A:$AD,MATCH(Final!$A2624,INDIRECT("Data!$"&amp;SUBSTITUTE(ADDRESS(1,MATCH(J$1,Data!$1:$1,0),4),1,"")&amp;":$"&amp;SUBSTITUTE(ADDRESS(1,MATCH(J$1,Data!$1:$1,0),4),1,"")),0),MATCH(Final!J$1,Data!$1:$1,0)+1),J2623)</f>
        <v>1.3</v>
      </c>
      <c r="K2624">
        <f ca="1">IFERROR(INDEX(Data!$A:$AD,MATCH(Final!$A2624,INDIRECT("Data!$"&amp;SUBSTITUTE(ADDRESS(1,MATCH(K$1,Data!$1:$1,0),4),1,"")&amp;":$"&amp;SUBSTITUTE(ADDRESS(1,MATCH(K$1,Data!$1:$1,0),4),1,"")),0),MATCH(Final!K$1,Data!$1:$1,0)+1),K2623)</f>
        <v>1</v>
      </c>
      <c r="L2624">
        <f ca="1">IFERROR(INDEX(Data!$A:$AD,MATCH(Final!$A2624,INDIRECT("Data!$"&amp;SUBSTITUTE(ADDRESS(1,MATCH(L$1,Data!$1:$1,0),4),1,"")&amp;":$"&amp;SUBSTITUTE(ADDRESS(1,MATCH(L$1,Data!$1:$1,0),4),1,"")),0),MATCH(Final!L$1,Data!$1:$1,0)+1),L2623)</f>
        <v>63.21</v>
      </c>
      <c r="M2624">
        <f ca="1">IFERROR(INDEX(Data!$A:$AD,MATCH(Final!$A2624,INDIRECT("Data!$"&amp;SUBSTITUTE(ADDRESS(1,MATCH(M$1,Data!$1:$1,0),4),1,"")&amp;":$"&amp;SUBSTITUTE(ADDRESS(1,MATCH(M$1,Data!$1:$1,0),4),1,"")),0),MATCH(Final!M$1,Data!$1:$1,0)+1),M2623)</f>
        <v>577.75</v>
      </c>
      <c r="N2624">
        <f ca="1">IFERROR(INDEX(Data!$A:$AD,MATCH(Final!$A2624,INDIRECT("Data!$"&amp;SUBSTITUTE(ADDRESS(1,MATCH(N$1,Data!$1:$1,0),4),1,"")&amp;":$"&amp;SUBSTITUTE(ADDRESS(1,MATCH(N$1,Data!$1:$1,0),4),1,"")),0),MATCH(Final!N$1,Data!$1:$1,0)+1),N2623)</f>
        <v>50.2</v>
      </c>
    </row>
    <row r="2625" spans="1:14">
      <c r="A2625" s="2">
        <v>43853</v>
      </c>
      <c r="B2625">
        <f ca="1">IFERROR(INDEX(Data!$A:$AD,MATCH(Final!$A2625,INDIRECT("Data!$"&amp;SUBSTITUTE(ADDRESS(1,MATCH(B$1,Data!$1:$1,0),4),1,"")&amp;":$"&amp;SUBSTITUTE(ADDRESS(1,MATCH(B$1,Data!$1:$1,0),4),1,"")),0),MATCH(Final!B$1,Data!$1:$1,0)+1),B2624)</f>
        <v>3736.85</v>
      </c>
      <c r="C2625">
        <f ca="1">IFERROR(INDEX(Data!$A:$AD,MATCH(Final!$A2625,INDIRECT("Data!$"&amp;SUBSTITUTE(ADDRESS(1,MATCH(C$1,Data!$1:$1,0),4),1,"")&amp;":$"&amp;SUBSTITUTE(ADDRESS(1,MATCH(C$1,Data!$1:$1,0),4),1,"")),0),MATCH(Final!C$1,Data!$1:$1,0)+1),C2624)</f>
        <v>13.164</v>
      </c>
      <c r="D2625">
        <f ca="1">IFERROR(INDEX(Data!$A:$AD,MATCH(Final!$A2625,INDIRECT("Data!$"&amp;SUBSTITUTE(ADDRESS(1,MATCH(D$1,Data!$1:$1,0),4),1,"")&amp;":$"&amp;SUBSTITUTE(ADDRESS(1,MATCH(D$1,Data!$1:$1,0),4),1,"")),0),MATCH(Final!D$1,Data!$1:$1,0)+1),D2624)</f>
        <v>-0.60199999999999998</v>
      </c>
      <c r="E2625">
        <f ca="1">IFERROR(INDEX(Data!$A:$AD,MATCH(Final!$A2625,INDIRECT("Data!$"&amp;SUBSTITUTE(ADDRESS(1,MATCH(E$1,Data!$1:$1,0),4),1,"")&amp;":$"&amp;SUBSTITUTE(ADDRESS(1,MATCH(E$1,Data!$1:$1,0),4),1,"")),0),MATCH(Final!E$1,Data!$1:$1,0)+1),E2624)</f>
        <v>-0.56899999999999995</v>
      </c>
      <c r="F2625">
        <f ca="1">IFERROR(INDEX(Data!$A:$AD,MATCH(Final!$A2625,INDIRECT("Data!$"&amp;SUBSTITUTE(ADDRESS(1,MATCH(F$1,Data!$1:$1,0),4),1,"")&amp;":$"&amp;SUBSTITUTE(ADDRESS(1,MATCH(F$1,Data!$1:$1,0),4),1,"")),0),MATCH(Final!F$1,Data!$1:$1,0)+1),F2624)</f>
        <v>-0.308</v>
      </c>
      <c r="G2625">
        <f ca="1">IFERROR(INDEX(Data!$A:$AD,MATCH(Final!$A2625,INDIRECT("Data!$"&amp;SUBSTITUTE(ADDRESS(1,MATCH(G$1,Data!$1:$1,0),4),1,"")&amp;":$"&amp;SUBSTITUTE(ADDRESS(1,MATCH(G$1,Data!$1:$1,0),4),1,"")),0),MATCH(Final!G$1,Data!$1:$1,0)+1),G2624)</f>
        <v>-0.32</v>
      </c>
      <c r="H2625">
        <f ca="1">IFERROR(INDEX(Data!$A:$AD,MATCH(Final!$A2625,INDIRECT("Data!$"&amp;SUBSTITUTE(ADDRESS(1,MATCH(H$1,Data!$1:$1,0),4),1,"")&amp;":$"&amp;SUBSTITUTE(ADDRESS(1,MATCH(H$1,Data!$1:$1,0),4),1,"")),0),MATCH(Final!H$1,Data!$1:$1,0)+1),H2624)</f>
        <v>-0.46700000000000003</v>
      </c>
      <c r="I2625">
        <f ca="1">IFERROR(INDEX(Data!$A:$AD,MATCH(Final!$A2625,INDIRECT("Data!$"&amp;SUBSTITUTE(ADDRESS(1,MATCH(I$1,Data!$1:$1,0),4),1,"")&amp;":$"&amp;SUBSTITUTE(ADDRESS(1,MATCH(I$1,Data!$1:$1,0),4),1,"")),0),MATCH(Final!I$1,Data!$1:$1,0)+1),I2624)</f>
        <v>-0.45200000000000001</v>
      </c>
      <c r="J2625">
        <f ca="1">IFERROR(INDEX(Data!$A:$AD,MATCH(Final!$A2625,INDIRECT("Data!$"&amp;SUBSTITUTE(ADDRESS(1,MATCH(J$1,Data!$1:$1,0),4),1,"")&amp;":$"&amp;SUBSTITUTE(ADDRESS(1,MATCH(J$1,Data!$1:$1,0),4),1,"")),0),MATCH(Final!J$1,Data!$1:$1,0)+1),J2624)</f>
        <v>1.3</v>
      </c>
      <c r="K2625">
        <f ca="1">IFERROR(INDEX(Data!$A:$AD,MATCH(Final!$A2625,INDIRECT("Data!$"&amp;SUBSTITUTE(ADDRESS(1,MATCH(K$1,Data!$1:$1,0),4),1,"")&amp;":$"&amp;SUBSTITUTE(ADDRESS(1,MATCH(K$1,Data!$1:$1,0),4),1,"")),0),MATCH(Final!K$1,Data!$1:$1,0)+1),K2624)</f>
        <v>1</v>
      </c>
      <c r="L2625">
        <f ca="1">IFERROR(INDEX(Data!$A:$AD,MATCH(Final!$A2625,INDIRECT("Data!$"&amp;SUBSTITUTE(ADDRESS(1,MATCH(L$1,Data!$1:$1,0),4),1,"")&amp;":$"&amp;SUBSTITUTE(ADDRESS(1,MATCH(L$1,Data!$1:$1,0),4),1,"")),0),MATCH(Final!L$1,Data!$1:$1,0)+1),L2624)</f>
        <v>62.04</v>
      </c>
      <c r="M2625">
        <f ca="1">IFERROR(INDEX(Data!$A:$AD,MATCH(Final!$A2625,INDIRECT("Data!$"&amp;SUBSTITUTE(ADDRESS(1,MATCH(M$1,Data!$1:$1,0),4),1,"")&amp;":$"&amp;SUBSTITUTE(ADDRESS(1,MATCH(M$1,Data!$1:$1,0),4),1,"")),0),MATCH(Final!M$1,Data!$1:$1,0)+1),M2624)</f>
        <v>580.5</v>
      </c>
      <c r="N2625">
        <f ca="1">IFERROR(INDEX(Data!$A:$AD,MATCH(Final!$A2625,INDIRECT("Data!$"&amp;SUBSTITUTE(ADDRESS(1,MATCH(N$1,Data!$1:$1,0),4),1,"")&amp;":$"&amp;SUBSTITUTE(ADDRESS(1,MATCH(N$1,Data!$1:$1,0),4),1,"")),0),MATCH(Final!N$1,Data!$1:$1,0)+1),N2624)</f>
        <v>50.2</v>
      </c>
    </row>
    <row r="2626" spans="1:14">
      <c r="A2626" s="2">
        <v>43854</v>
      </c>
      <c r="B2626">
        <f ca="1">IFERROR(INDEX(Data!$A:$AD,MATCH(Final!$A2626,INDIRECT("Data!$"&amp;SUBSTITUTE(ADDRESS(1,MATCH(B$1,Data!$1:$1,0),4),1,"")&amp;":$"&amp;SUBSTITUTE(ADDRESS(1,MATCH(B$1,Data!$1:$1,0),4),1,"")),0),MATCH(Final!B$1,Data!$1:$1,0)+1),B2625)</f>
        <v>3779.16</v>
      </c>
      <c r="C2626">
        <f ca="1">IFERROR(INDEX(Data!$A:$AD,MATCH(Final!$A2626,INDIRECT("Data!$"&amp;SUBSTITUTE(ADDRESS(1,MATCH(C$1,Data!$1:$1,0),4),1,"")&amp;":$"&amp;SUBSTITUTE(ADDRESS(1,MATCH(C$1,Data!$1:$1,0),4),1,"")),0),MATCH(Final!C$1,Data!$1:$1,0)+1),C2625)</f>
        <v>12.666499999999999</v>
      </c>
      <c r="D2626">
        <f ca="1">IFERROR(INDEX(Data!$A:$AD,MATCH(Final!$A2626,INDIRECT("Data!$"&amp;SUBSTITUTE(ADDRESS(1,MATCH(D$1,Data!$1:$1,0),4),1,"")&amp;":$"&amp;SUBSTITUTE(ADDRESS(1,MATCH(D$1,Data!$1:$1,0),4),1,"")),0),MATCH(Final!D$1,Data!$1:$1,0)+1),D2625)</f>
        <v>-0.61199999999999999</v>
      </c>
      <c r="E2626">
        <f ca="1">IFERROR(INDEX(Data!$A:$AD,MATCH(Final!$A2626,INDIRECT("Data!$"&amp;SUBSTITUTE(ADDRESS(1,MATCH(E$1,Data!$1:$1,0),4),1,"")&amp;":$"&amp;SUBSTITUTE(ADDRESS(1,MATCH(E$1,Data!$1:$1,0),4),1,"")),0),MATCH(Final!E$1,Data!$1:$1,0)+1),E2625)</f>
        <v>-0.58699999999999997</v>
      </c>
      <c r="F2626">
        <f ca="1">IFERROR(INDEX(Data!$A:$AD,MATCH(Final!$A2626,INDIRECT("Data!$"&amp;SUBSTITUTE(ADDRESS(1,MATCH(F$1,Data!$1:$1,0),4),1,"")&amp;":$"&amp;SUBSTITUTE(ADDRESS(1,MATCH(F$1,Data!$1:$1,0),4),1,"")),0),MATCH(Final!F$1,Data!$1:$1,0)+1),F2625)</f>
        <v>-0.33500000000000002</v>
      </c>
      <c r="G2626">
        <f ca="1">IFERROR(INDEX(Data!$A:$AD,MATCH(Final!$A2626,INDIRECT("Data!$"&amp;SUBSTITUTE(ADDRESS(1,MATCH(G$1,Data!$1:$1,0),4),1,"")&amp;":$"&amp;SUBSTITUTE(ADDRESS(1,MATCH(G$1,Data!$1:$1,0),4),1,"")),0),MATCH(Final!G$1,Data!$1:$1,0)+1),G2625)</f>
        <v>-0.32300000000000001</v>
      </c>
      <c r="H2626">
        <f ca="1">IFERROR(INDEX(Data!$A:$AD,MATCH(Final!$A2626,INDIRECT("Data!$"&amp;SUBSTITUTE(ADDRESS(1,MATCH(H$1,Data!$1:$1,0),4),1,"")&amp;":$"&amp;SUBSTITUTE(ADDRESS(1,MATCH(H$1,Data!$1:$1,0),4),1,"")),0),MATCH(Final!H$1,Data!$1:$1,0)+1),H2625)</f>
        <v>-0.45100000000000001</v>
      </c>
      <c r="I2626">
        <f ca="1">IFERROR(INDEX(Data!$A:$AD,MATCH(Final!$A2626,INDIRECT("Data!$"&amp;SUBSTITUTE(ADDRESS(1,MATCH(I$1,Data!$1:$1,0),4),1,"")&amp;":$"&amp;SUBSTITUTE(ADDRESS(1,MATCH(I$1,Data!$1:$1,0),4),1,"")),0),MATCH(Final!I$1,Data!$1:$1,0)+1),I2625)</f>
        <v>-0.45200000000000001</v>
      </c>
      <c r="J2626">
        <f ca="1">IFERROR(INDEX(Data!$A:$AD,MATCH(Final!$A2626,INDIRECT("Data!$"&amp;SUBSTITUTE(ADDRESS(1,MATCH(J$1,Data!$1:$1,0),4),1,"")&amp;":$"&amp;SUBSTITUTE(ADDRESS(1,MATCH(J$1,Data!$1:$1,0),4),1,"")),0),MATCH(Final!J$1,Data!$1:$1,0)+1),J2625)</f>
        <v>1.3</v>
      </c>
      <c r="K2626">
        <f ca="1">IFERROR(INDEX(Data!$A:$AD,MATCH(Final!$A2626,INDIRECT("Data!$"&amp;SUBSTITUTE(ADDRESS(1,MATCH(K$1,Data!$1:$1,0),4),1,"")&amp;":$"&amp;SUBSTITUTE(ADDRESS(1,MATCH(K$1,Data!$1:$1,0),4),1,"")),0),MATCH(Final!K$1,Data!$1:$1,0)+1),K2625)</f>
        <v>1</v>
      </c>
      <c r="L2626">
        <f ca="1">IFERROR(INDEX(Data!$A:$AD,MATCH(Final!$A2626,INDIRECT("Data!$"&amp;SUBSTITUTE(ADDRESS(1,MATCH(L$1,Data!$1:$1,0),4),1,"")&amp;":$"&amp;SUBSTITUTE(ADDRESS(1,MATCH(L$1,Data!$1:$1,0),4),1,"")),0),MATCH(Final!L$1,Data!$1:$1,0)+1),L2625)</f>
        <v>60.69</v>
      </c>
      <c r="M2626">
        <f ca="1">IFERROR(INDEX(Data!$A:$AD,MATCH(Final!$A2626,INDIRECT("Data!$"&amp;SUBSTITUTE(ADDRESS(1,MATCH(M$1,Data!$1:$1,0),4),1,"")&amp;":$"&amp;SUBSTITUTE(ADDRESS(1,MATCH(M$1,Data!$1:$1,0),4),1,"")),0),MATCH(Final!M$1,Data!$1:$1,0)+1),M2625)</f>
        <v>573.5</v>
      </c>
      <c r="N2626">
        <f ca="1">IFERROR(INDEX(Data!$A:$AD,MATCH(Final!$A2626,INDIRECT("Data!$"&amp;SUBSTITUTE(ADDRESS(1,MATCH(N$1,Data!$1:$1,0),4),1,"")&amp;":$"&amp;SUBSTITUTE(ADDRESS(1,MATCH(N$1,Data!$1:$1,0),4),1,"")),0),MATCH(Final!N$1,Data!$1:$1,0)+1),N2625)</f>
        <v>50.2</v>
      </c>
    </row>
    <row r="2627" spans="1:14">
      <c r="A2627" s="2">
        <v>43857</v>
      </c>
      <c r="B2627">
        <f ca="1">IFERROR(INDEX(Data!$A:$AD,MATCH(Final!$A2627,INDIRECT("Data!$"&amp;SUBSTITUTE(ADDRESS(1,MATCH(B$1,Data!$1:$1,0),4),1,"")&amp;":$"&amp;SUBSTITUTE(ADDRESS(1,MATCH(B$1,Data!$1:$1,0),4),1,"")),0),MATCH(Final!B$1,Data!$1:$1,0)+1),B2626)</f>
        <v>3677.84</v>
      </c>
      <c r="C2627">
        <f ca="1">IFERROR(INDEX(Data!$A:$AD,MATCH(Final!$A2627,INDIRECT("Data!$"&amp;SUBSTITUTE(ADDRESS(1,MATCH(C$1,Data!$1:$1,0),4),1,"")&amp;":$"&amp;SUBSTITUTE(ADDRESS(1,MATCH(C$1,Data!$1:$1,0),4),1,"")),0),MATCH(Final!C$1,Data!$1:$1,0)+1),C2626)</f>
        <v>17.171099999999999</v>
      </c>
      <c r="D2627">
        <f ca="1">IFERROR(INDEX(Data!$A:$AD,MATCH(Final!$A2627,INDIRECT("Data!$"&amp;SUBSTITUTE(ADDRESS(1,MATCH(D$1,Data!$1:$1,0),4),1,"")&amp;":$"&amp;SUBSTITUTE(ADDRESS(1,MATCH(D$1,Data!$1:$1,0),4),1,"")),0),MATCH(Final!D$1,Data!$1:$1,0)+1),D2626)</f>
        <v>-0.628</v>
      </c>
      <c r="E2627">
        <f ca="1">IFERROR(INDEX(Data!$A:$AD,MATCH(Final!$A2627,INDIRECT("Data!$"&amp;SUBSTITUTE(ADDRESS(1,MATCH(E$1,Data!$1:$1,0),4),1,"")&amp;":$"&amp;SUBSTITUTE(ADDRESS(1,MATCH(E$1,Data!$1:$1,0),4),1,"")),0),MATCH(Final!E$1,Data!$1:$1,0)+1),E2626)</f>
        <v>-0.623</v>
      </c>
      <c r="F2627">
        <f ca="1">IFERROR(INDEX(Data!$A:$AD,MATCH(Final!$A2627,INDIRECT("Data!$"&amp;SUBSTITUTE(ADDRESS(1,MATCH(F$1,Data!$1:$1,0),4),1,"")&amp;":$"&amp;SUBSTITUTE(ADDRESS(1,MATCH(F$1,Data!$1:$1,0),4),1,"")),0),MATCH(Final!F$1,Data!$1:$1,0)+1),F2626)</f>
        <v>-0.38500000000000001</v>
      </c>
      <c r="G2627">
        <f ca="1">IFERROR(INDEX(Data!$A:$AD,MATCH(Final!$A2627,INDIRECT("Data!$"&amp;SUBSTITUTE(ADDRESS(1,MATCH(G$1,Data!$1:$1,0),4),1,"")&amp;":$"&amp;SUBSTITUTE(ADDRESS(1,MATCH(G$1,Data!$1:$1,0),4),1,"")),0),MATCH(Final!G$1,Data!$1:$1,0)+1),G2626)</f>
        <v>-0.33300000000000002</v>
      </c>
      <c r="H2627">
        <f ca="1">IFERROR(INDEX(Data!$A:$AD,MATCH(Final!$A2627,INDIRECT("Data!$"&amp;SUBSTITUTE(ADDRESS(1,MATCH(H$1,Data!$1:$1,0),4),1,"")&amp;":$"&amp;SUBSTITUTE(ADDRESS(1,MATCH(H$1,Data!$1:$1,0),4),1,"")),0),MATCH(Final!H$1,Data!$1:$1,0)+1),H2626)</f>
        <v>-0.45300000000000001</v>
      </c>
      <c r="I2627">
        <f ca="1">IFERROR(INDEX(Data!$A:$AD,MATCH(Final!$A2627,INDIRECT("Data!$"&amp;SUBSTITUTE(ADDRESS(1,MATCH(I$1,Data!$1:$1,0),4),1,"")&amp;":$"&amp;SUBSTITUTE(ADDRESS(1,MATCH(I$1,Data!$1:$1,0),4),1,"")),0),MATCH(Final!I$1,Data!$1:$1,0)+1),I2626)</f>
        <v>-0.45300000000000001</v>
      </c>
      <c r="J2627">
        <f ca="1">IFERROR(INDEX(Data!$A:$AD,MATCH(Final!$A2627,INDIRECT("Data!$"&amp;SUBSTITUTE(ADDRESS(1,MATCH(J$1,Data!$1:$1,0),4),1,"")&amp;":$"&amp;SUBSTITUTE(ADDRESS(1,MATCH(J$1,Data!$1:$1,0),4),1,"")),0),MATCH(Final!J$1,Data!$1:$1,0)+1),J2626)</f>
        <v>1.3</v>
      </c>
      <c r="K2627">
        <f ca="1">IFERROR(INDEX(Data!$A:$AD,MATCH(Final!$A2627,INDIRECT("Data!$"&amp;SUBSTITUTE(ADDRESS(1,MATCH(K$1,Data!$1:$1,0),4),1,"")&amp;":$"&amp;SUBSTITUTE(ADDRESS(1,MATCH(K$1,Data!$1:$1,0),4),1,"")),0),MATCH(Final!K$1,Data!$1:$1,0)+1),K2626)</f>
        <v>1</v>
      </c>
      <c r="L2627">
        <f ca="1">IFERROR(INDEX(Data!$A:$AD,MATCH(Final!$A2627,INDIRECT("Data!$"&amp;SUBSTITUTE(ADDRESS(1,MATCH(L$1,Data!$1:$1,0),4),1,"")&amp;":$"&amp;SUBSTITUTE(ADDRESS(1,MATCH(L$1,Data!$1:$1,0),4),1,"")),0),MATCH(Final!L$1,Data!$1:$1,0)+1),L2626)</f>
        <v>59.32</v>
      </c>
      <c r="M2627">
        <f ca="1">IFERROR(INDEX(Data!$A:$AD,MATCH(Final!$A2627,INDIRECT("Data!$"&amp;SUBSTITUTE(ADDRESS(1,MATCH(M$1,Data!$1:$1,0),4),1,"")&amp;":$"&amp;SUBSTITUTE(ADDRESS(1,MATCH(M$1,Data!$1:$1,0),4),1,"")),0),MATCH(Final!M$1,Data!$1:$1,0)+1),M2626)</f>
        <v>572.25</v>
      </c>
      <c r="N2627">
        <f ca="1">IFERROR(INDEX(Data!$A:$AD,MATCH(Final!$A2627,INDIRECT("Data!$"&amp;SUBSTITUTE(ADDRESS(1,MATCH(N$1,Data!$1:$1,0),4),1,"")&amp;":$"&amp;SUBSTITUTE(ADDRESS(1,MATCH(N$1,Data!$1:$1,0),4),1,"")),0),MATCH(Final!N$1,Data!$1:$1,0)+1),N2626)</f>
        <v>50.2</v>
      </c>
    </row>
    <row r="2628" spans="1:14">
      <c r="A2628" s="2">
        <v>43858</v>
      </c>
      <c r="B2628">
        <f ca="1">IFERROR(INDEX(Data!$A:$AD,MATCH(Final!$A2628,INDIRECT("Data!$"&amp;SUBSTITUTE(ADDRESS(1,MATCH(B$1,Data!$1:$1,0),4),1,"")&amp;":$"&amp;SUBSTITUTE(ADDRESS(1,MATCH(B$1,Data!$1:$1,0),4),1,"")),0),MATCH(Final!B$1,Data!$1:$1,0)+1),B2627)</f>
        <v>3719.22</v>
      </c>
      <c r="C2628">
        <f ca="1">IFERROR(INDEX(Data!$A:$AD,MATCH(Final!$A2628,INDIRECT("Data!$"&amp;SUBSTITUTE(ADDRESS(1,MATCH(C$1,Data!$1:$1,0),4),1,"")&amp;":$"&amp;SUBSTITUTE(ADDRESS(1,MATCH(C$1,Data!$1:$1,0),4),1,"")),0),MATCH(Final!C$1,Data!$1:$1,0)+1),C2627)</f>
        <v>15.197900000000001</v>
      </c>
      <c r="D2628">
        <f ca="1">IFERROR(INDEX(Data!$A:$AD,MATCH(Final!$A2628,INDIRECT("Data!$"&amp;SUBSTITUTE(ADDRESS(1,MATCH(D$1,Data!$1:$1,0),4),1,"")&amp;":$"&amp;SUBSTITUTE(ADDRESS(1,MATCH(D$1,Data!$1:$1,0),4),1,"")),0),MATCH(Final!D$1,Data!$1:$1,0)+1),D2627)</f>
        <v>-0.625</v>
      </c>
      <c r="E2628">
        <f ca="1">IFERROR(INDEX(Data!$A:$AD,MATCH(Final!$A2628,INDIRECT("Data!$"&amp;SUBSTITUTE(ADDRESS(1,MATCH(E$1,Data!$1:$1,0),4),1,"")&amp;":$"&amp;SUBSTITUTE(ADDRESS(1,MATCH(E$1,Data!$1:$1,0),4),1,"")),0),MATCH(Final!E$1,Data!$1:$1,0)+1),E2627)</f>
        <v>-0.59599999999999997</v>
      </c>
      <c r="F2628">
        <f ca="1">IFERROR(INDEX(Data!$A:$AD,MATCH(Final!$A2628,INDIRECT("Data!$"&amp;SUBSTITUTE(ADDRESS(1,MATCH(F$1,Data!$1:$1,0),4),1,"")&amp;":$"&amp;SUBSTITUTE(ADDRESS(1,MATCH(F$1,Data!$1:$1,0),4),1,"")),0),MATCH(Final!F$1,Data!$1:$1,0)+1),F2627)</f>
        <v>-0.34100000000000003</v>
      </c>
      <c r="G2628">
        <f ca="1">IFERROR(INDEX(Data!$A:$AD,MATCH(Final!$A2628,INDIRECT("Data!$"&amp;SUBSTITUTE(ADDRESS(1,MATCH(G$1,Data!$1:$1,0),4),1,"")&amp;":$"&amp;SUBSTITUTE(ADDRESS(1,MATCH(G$1,Data!$1:$1,0),4),1,"")),0),MATCH(Final!G$1,Data!$1:$1,0)+1),G2627)</f>
        <v>-0.33700000000000002</v>
      </c>
      <c r="H2628">
        <f ca="1">IFERROR(INDEX(Data!$A:$AD,MATCH(Final!$A2628,INDIRECT("Data!$"&amp;SUBSTITUTE(ADDRESS(1,MATCH(H$1,Data!$1:$1,0),4),1,"")&amp;":$"&amp;SUBSTITUTE(ADDRESS(1,MATCH(H$1,Data!$1:$1,0),4),1,"")),0),MATCH(Final!H$1,Data!$1:$1,0)+1),H2627)</f>
        <v>-0.45700000000000002</v>
      </c>
      <c r="I2628">
        <f ca="1">IFERROR(INDEX(Data!$A:$AD,MATCH(Final!$A2628,INDIRECT("Data!$"&amp;SUBSTITUTE(ADDRESS(1,MATCH(I$1,Data!$1:$1,0),4),1,"")&amp;":$"&amp;SUBSTITUTE(ADDRESS(1,MATCH(I$1,Data!$1:$1,0),4),1,"")),0),MATCH(Final!I$1,Data!$1:$1,0)+1),I2627)</f>
        <v>-0.45100000000000001</v>
      </c>
      <c r="J2628">
        <f ca="1">IFERROR(INDEX(Data!$A:$AD,MATCH(Final!$A2628,INDIRECT("Data!$"&amp;SUBSTITUTE(ADDRESS(1,MATCH(J$1,Data!$1:$1,0),4),1,"")&amp;":$"&amp;SUBSTITUTE(ADDRESS(1,MATCH(J$1,Data!$1:$1,0),4),1,"")),0),MATCH(Final!J$1,Data!$1:$1,0)+1),J2627)</f>
        <v>1.3</v>
      </c>
      <c r="K2628">
        <f ca="1">IFERROR(INDEX(Data!$A:$AD,MATCH(Final!$A2628,INDIRECT("Data!$"&amp;SUBSTITUTE(ADDRESS(1,MATCH(K$1,Data!$1:$1,0),4),1,"")&amp;":$"&amp;SUBSTITUTE(ADDRESS(1,MATCH(K$1,Data!$1:$1,0),4),1,"")),0),MATCH(Final!K$1,Data!$1:$1,0)+1),K2627)</f>
        <v>1</v>
      </c>
      <c r="L2628">
        <f ca="1">IFERROR(INDEX(Data!$A:$AD,MATCH(Final!$A2628,INDIRECT("Data!$"&amp;SUBSTITUTE(ADDRESS(1,MATCH(L$1,Data!$1:$1,0),4),1,"")&amp;":$"&amp;SUBSTITUTE(ADDRESS(1,MATCH(L$1,Data!$1:$1,0),4),1,"")),0),MATCH(Final!L$1,Data!$1:$1,0)+1),L2627)</f>
        <v>59.51</v>
      </c>
      <c r="M2628">
        <f ca="1">IFERROR(INDEX(Data!$A:$AD,MATCH(Final!$A2628,INDIRECT("Data!$"&amp;SUBSTITUTE(ADDRESS(1,MATCH(M$1,Data!$1:$1,0),4),1,"")&amp;":$"&amp;SUBSTITUTE(ADDRESS(1,MATCH(M$1,Data!$1:$1,0),4),1,"")),0),MATCH(Final!M$1,Data!$1:$1,0)+1),M2627)</f>
        <v>569.75</v>
      </c>
      <c r="N2628">
        <f ca="1">IFERROR(INDEX(Data!$A:$AD,MATCH(Final!$A2628,INDIRECT("Data!$"&amp;SUBSTITUTE(ADDRESS(1,MATCH(N$1,Data!$1:$1,0),4),1,"")&amp;":$"&amp;SUBSTITUTE(ADDRESS(1,MATCH(N$1,Data!$1:$1,0),4),1,"")),0),MATCH(Final!N$1,Data!$1:$1,0)+1),N2627)</f>
        <v>50.2</v>
      </c>
    </row>
    <row r="2629" spans="1:14">
      <c r="A2629" s="2">
        <v>43859</v>
      </c>
      <c r="B2629">
        <f ca="1">IFERROR(INDEX(Data!$A:$AD,MATCH(Final!$A2629,INDIRECT("Data!$"&amp;SUBSTITUTE(ADDRESS(1,MATCH(B$1,Data!$1:$1,0),4),1,"")&amp;":$"&amp;SUBSTITUTE(ADDRESS(1,MATCH(B$1,Data!$1:$1,0),4),1,"")),0),MATCH(Final!B$1,Data!$1:$1,0)+1),B2628)</f>
        <v>3736.36</v>
      </c>
      <c r="C2629">
        <f ca="1">IFERROR(INDEX(Data!$A:$AD,MATCH(Final!$A2629,INDIRECT("Data!$"&amp;SUBSTITUTE(ADDRESS(1,MATCH(C$1,Data!$1:$1,0),4),1,"")&amp;":$"&amp;SUBSTITUTE(ADDRESS(1,MATCH(C$1,Data!$1:$1,0),4),1,"")),0),MATCH(Final!C$1,Data!$1:$1,0)+1),C2628)</f>
        <v>14.4199</v>
      </c>
      <c r="D2629">
        <f ca="1">IFERROR(INDEX(Data!$A:$AD,MATCH(Final!$A2629,INDIRECT("Data!$"&amp;SUBSTITUTE(ADDRESS(1,MATCH(D$1,Data!$1:$1,0),4),1,"")&amp;":$"&amp;SUBSTITUTE(ADDRESS(1,MATCH(D$1,Data!$1:$1,0),4),1,"")),0),MATCH(Final!D$1,Data!$1:$1,0)+1),D2628)</f>
        <v>-0.63800000000000001</v>
      </c>
      <c r="E2629">
        <f ca="1">IFERROR(INDEX(Data!$A:$AD,MATCH(Final!$A2629,INDIRECT("Data!$"&amp;SUBSTITUTE(ADDRESS(1,MATCH(E$1,Data!$1:$1,0),4),1,"")&amp;":$"&amp;SUBSTITUTE(ADDRESS(1,MATCH(E$1,Data!$1:$1,0),4),1,"")),0),MATCH(Final!E$1,Data!$1:$1,0)+1),E2628)</f>
        <v>-0.59299999999999997</v>
      </c>
      <c r="F2629">
        <f ca="1">IFERROR(INDEX(Data!$A:$AD,MATCH(Final!$A2629,INDIRECT("Data!$"&amp;SUBSTITUTE(ADDRESS(1,MATCH(F$1,Data!$1:$1,0),4),1,"")&amp;":$"&amp;SUBSTITUTE(ADDRESS(1,MATCH(F$1,Data!$1:$1,0),4),1,"")),0),MATCH(Final!F$1,Data!$1:$1,0)+1),F2628)</f>
        <v>-0.377</v>
      </c>
      <c r="G2629">
        <f ca="1">IFERROR(INDEX(Data!$A:$AD,MATCH(Final!$A2629,INDIRECT("Data!$"&amp;SUBSTITUTE(ADDRESS(1,MATCH(G$1,Data!$1:$1,0),4),1,"")&amp;":$"&amp;SUBSTITUTE(ADDRESS(1,MATCH(G$1,Data!$1:$1,0),4),1,"")),0),MATCH(Final!G$1,Data!$1:$1,0)+1),G2628)</f>
        <v>-0.33600000000000002</v>
      </c>
      <c r="H2629">
        <f ca="1">IFERROR(INDEX(Data!$A:$AD,MATCH(Final!$A2629,INDIRECT("Data!$"&amp;SUBSTITUTE(ADDRESS(1,MATCH(H$1,Data!$1:$1,0),4),1,"")&amp;":$"&amp;SUBSTITUTE(ADDRESS(1,MATCH(H$1,Data!$1:$1,0),4),1,"")),0),MATCH(Final!H$1,Data!$1:$1,0)+1),H2628)</f>
        <v>-0.45800000000000002</v>
      </c>
      <c r="I2629">
        <f ca="1">IFERROR(INDEX(Data!$A:$AD,MATCH(Final!$A2629,INDIRECT("Data!$"&amp;SUBSTITUTE(ADDRESS(1,MATCH(I$1,Data!$1:$1,0),4),1,"")&amp;":$"&amp;SUBSTITUTE(ADDRESS(1,MATCH(I$1,Data!$1:$1,0),4),1,"")),0),MATCH(Final!I$1,Data!$1:$1,0)+1),I2628)</f>
        <v>-0.45500000000000002</v>
      </c>
      <c r="J2629">
        <f ca="1">IFERROR(INDEX(Data!$A:$AD,MATCH(Final!$A2629,INDIRECT("Data!$"&amp;SUBSTITUTE(ADDRESS(1,MATCH(J$1,Data!$1:$1,0),4),1,"")&amp;":$"&amp;SUBSTITUTE(ADDRESS(1,MATCH(J$1,Data!$1:$1,0),4),1,"")),0),MATCH(Final!J$1,Data!$1:$1,0)+1),J2628)</f>
        <v>1.3</v>
      </c>
      <c r="K2629">
        <f ca="1">IFERROR(INDEX(Data!$A:$AD,MATCH(Final!$A2629,INDIRECT("Data!$"&amp;SUBSTITUTE(ADDRESS(1,MATCH(K$1,Data!$1:$1,0),4),1,"")&amp;":$"&amp;SUBSTITUTE(ADDRESS(1,MATCH(K$1,Data!$1:$1,0),4),1,"")),0),MATCH(Final!K$1,Data!$1:$1,0)+1),K2628)</f>
        <v>1</v>
      </c>
      <c r="L2629">
        <f ca="1">IFERROR(INDEX(Data!$A:$AD,MATCH(Final!$A2629,INDIRECT("Data!$"&amp;SUBSTITUTE(ADDRESS(1,MATCH(L$1,Data!$1:$1,0),4),1,"")&amp;":$"&amp;SUBSTITUTE(ADDRESS(1,MATCH(L$1,Data!$1:$1,0),4),1,"")),0),MATCH(Final!L$1,Data!$1:$1,0)+1),L2628)</f>
        <v>59.81</v>
      </c>
      <c r="M2629">
        <f ca="1">IFERROR(INDEX(Data!$A:$AD,MATCH(Final!$A2629,INDIRECT("Data!$"&amp;SUBSTITUTE(ADDRESS(1,MATCH(M$1,Data!$1:$1,0),4),1,"")&amp;":$"&amp;SUBSTITUTE(ADDRESS(1,MATCH(M$1,Data!$1:$1,0),4),1,"")),0),MATCH(Final!M$1,Data!$1:$1,0)+1),M2628)</f>
        <v>562.25</v>
      </c>
      <c r="N2629">
        <f ca="1">IFERROR(INDEX(Data!$A:$AD,MATCH(Final!$A2629,INDIRECT("Data!$"&amp;SUBSTITUTE(ADDRESS(1,MATCH(N$1,Data!$1:$1,0),4),1,"")&amp;":$"&amp;SUBSTITUTE(ADDRESS(1,MATCH(N$1,Data!$1:$1,0),4),1,"")),0),MATCH(Final!N$1,Data!$1:$1,0)+1),N2628)</f>
        <v>50.2</v>
      </c>
    </row>
    <row r="2630" spans="1:14">
      <c r="A2630" s="2">
        <v>43860</v>
      </c>
      <c r="B2630">
        <f ca="1">IFERROR(INDEX(Data!$A:$AD,MATCH(Final!$A2630,INDIRECT("Data!$"&amp;SUBSTITUTE(ADDRESS(1,MATCH(B$1,Data!$1:$1,0),4),1,"")&amp;":$"&amp;SUBSTITUTE(ADDRESS(1,MATCH(B$1,Data!$1:$1,0),4),1,"")),0),MATCH(Final!B$1,Data!$1:$1,0)+1),B2629)</f>
        <v>3690.78</v>
      </c>
      <c r="C2630">
        <f ca="1">IFERROR(INDEX(Data!$A:$AD,MATCH(Final!$A2630,INDIRECT("Data!$"&amp;SUBSTITUTE(ADDRESS(1,MATCH(C$1,Data!$1:$1,0),4),1,"")&amp;":$"&amp;SUBSTITUTE(ADDRESS(1,MATCH(C$1,Data!$1:$1,0),4),1,"")),0),MATCH(Final!C$1,Data!$1:$1,0)+1),C2629)</f>
        <v>16.417400000000001</v>
      </c>
      <c r="D2630">
        <f ca="1">IFERROR(INDEX(Data!$A:$AD,MATCH(Final!$A2630,INDIRECT("Data!$"&amp;SUBSTITUTE(ADDRESS(1,MATCH(D$1,Data!$1:$1,0),4),1,"")&amp;":$"&amp;SUBSTITUTE(ADDRESS(1,MATCH(D$1,Data!$1:$1,0),4),1,"")),0),MATCH(Final!D$1,Data!$1:$1,0)+1),D2629)</f>
        <v>-0.65600000000000003</v>
      </c>
      <c r="E2630">
        <f ca="1">IFERROR(INDEX(Data!$A:$AD,MATCH(Final!$A2630,INDIRECT("Data!$"&amp;SUBSTITUTE(ADDRESS(1,MATCH(E$1,Data!$1:$1,0),4),1,"")&amp;":$"&amp;SUBSTITUTE(ADDRESS(1,MATCH(E$1,Data!$1:$1,0),4),1,"")),0),MATCH(Final!E$1,Data!$1:$1,0)+1),E2629)</f>
        <v>-0.61599999999999999</v>
      </c>
      <c r="F2630">
        <f ca="1">IFERROR(INDEX(Data!$A:$AD,MATCH(Final!$A2630,INDIRECT("Data!$"&amp;SUBSTITUTE(ADDRESS(1,MATCH(F$1,Data!$1:$1,0),4),1,"")&amp;":$"&amp;SUBSTITUTE(ADDRESS(1,MATCH(F$1,Data!$1:$1,0),4),1,"")),0),MATCH(Final!F$1,Data!$1:$1,0)+1),F2629)</f>
        <v>-0.40600000000000003</v>
      </c>
      <c r="G2630">
        <f ca="1">IFERROR(INDEX(Data!$A:$AD,MATCH(Final!$A2630,INDIRECT("Data!$"&amp;SUBSTITUTE(ADDRESS(1,MATCH(G$1,Data!$1:$1,0),4),1,"")&amp;":$"&amp;SUBSTITUTE(ADDRESS(1,MATCH(G$1,Data!$1:$1,0),4),1,"")),0),MATCH(Final!G$1,Data!$1:$1,0)+1),G2629)</f>
        <v>-0.33700000000000002</v>
      </c>
      <c r="H2630">
        <f ca="1">IFERROR(INDEX(Data!$A:$AD,MATCH(Final!$A2630,INDIRECT("Data!$"&amp;SUBSTITUTE(ADDRESS(1,MATCH(H$1,Data!$1:$1,0),4),1,"")&amp;":$"&amp;SUBSTITUTE(ADDRESS(1,MATCH(H$1,Data!$1:$1,0),4),1,"")),0),MATCH(Final!H$1,Data!$1:$1,0)+1),H2629)</f>
        <v>-0.45800000000000002</v>
      </c>
      <c r="I2630">
        <f ca="1">IFERROR(INDEX(Data!$A:$AD,MATCH(Final!$A2630,INDIRECT("Data!$"&amp;SUBSTITUTE(ADDRESS(1,MATCH(I$1,Data!$1:$1,0),4),1,"")&amp;":$"&amp;SUBSTITUTE(ADDRESS(1,MATCH(I$1,Data!$1:$1,0),4),1,"")),0),MATCH(Final!I$1,Data!$1:$1,0)+1),I2629)</f>
        <v>-0.45400000000000001</v>
      </c>
      <c r="J2630">
        <f ca="1">IFERROR(INDEX(Data!$A:$AD,MATCH(Final!$A2630,INDIRECT("Data!$"&amp;SUBSTITUTE(ADDRESS(1,MATCH(J$1,Data!$1:$1,0),4),1,"")&amp;":$"&amp;SUBSTITUTE(ADDRESS(1,MATCH(J$1,Data!$1:$1,0),4),1,"")),0),MATCH(Final!J$1,Data!$1:$1,0)+1),J2629)</f>
        <v>1.3</v>
      </c>
      <c r="K2630">
        <f ca="1">IFERROR(INDEX(Data!$A:$AD,MATCH(Final!$A2630,INDIRECT("Data!$"&amp;SUBSTITUTE(ADDRESS(1,MATCH(K$1,Data!$1:$1,0),4),1,"")&amp;":$"&amp;SUBSTITUTE(ADDRESS(1,MATCH(K$1,Data!$1:$1,0),4),1,"")),0),MATCH(Final!K$1,Data!$1:$1,0)+1),K2629)</f>
        <v>1</v>
      </c>
      <c r="L2630">
        <f ca="1">IFERROR(INDEX(Data!$A:$AD,MATCH(Final!$A2630,INDIRECT("Data!$"&amp;SUBSTITUTE(ADDRESS(1,MATCH(L$1,Data!$1:$1,0),4),1,"")&amp;":$"&amp;SUBSTITUTE(ADDRESS(1,MATCH(L$1,Data!$1:$1,0),4),1,"")),0),MATCH(Final!L$1,Data!$1:$1,0)+1),L2629)</f>
        <v>58.29</v>
      </c>
      <c r="M2630">
        <f ca="1">IFERROR(INDEX(Data!$A:$AD,MATCH(Final!$A2630,INDIRECT("Data!$"&amp;SUBSTITUTE(ADDRESS(1,MATCH(M$1,Data!$1:$1,0),4),1,"")&amp;":$"&amp;SUBSTITUTE(ADDRESS(1,MATCH(M$1,Data!$1:$1,0),4),1,"")),0),MATCH(Final!M$1,Data!$1:$1,0)+1),M2629)</f>
        <v>560.5</v>
      </c>
      <c r="N2630">
        <f ca="1">IFERROR(INDEX(Data!$A:$AD,MATCH(Final!$A2630,INDIRECT("Data!$"&amp;SUBSTITUTE(ADDRESS(1,MATCH(N$1,Data!$1:$1,0),4),1,"")&amp;":$"&amp;SUBSTITUTE(ADDRESS(1,MATCH(N$1,Data!$1:$1,0),4),1,"")),0),MATCH(Final!N$1,Data!$1:$1,0)+1),N2629)</f>
        <v>50.2</v>
      </c>
    </row>
    <row r="2631" spans="1:14">
      <c r="A2631" s="2">
        <v>43861</v>
      </c>
      <c r="B2631">
        <f ca="1">IFERROR(INDEX(Data!$A:$AD,MATCH(Final!$A2631,INDIRECT("Data!$"&amp;SUBSTITUTE(ADDRESS(1,MATCH(B$1,Data!$1:$1,0),4),1,"")&amp;":$"&amp;SUBSTITUTE(ADDRESS(1,MATCH(B$1,Data!$1:$1,0),4),1,"")),0),MATCH(Final!B$1,Data!$1:$1,0)+1),B2630)</f>
        <v>3640.91</v>
      </c>
      <c r="C2631">
        <f ca="1">IFERROR(INDEX(Data!$A:$AD,MATCH(Final!$A2631,INDIRECT("Data!$"&amp;SUBSTITUTE(ADDRESS(1,MATCH(C$1,Data!$1:$1,0),4),1,"")&amp;":$"&amp;SUBSTITUTE(ADDRESS(1,MATCH(C$1,Data!$1:$1,0),4),1,"")),0),MATCH(Final!C$1,Data!$1:$1,0)+1),C2630)</f>
        <v>17.154199999999999</v>
      </c>
      <c r="D2631">
        <f ca="1">IFERROR(INDEX(Data!$A:$AD,MATCH(Final!$A2631,INDIRECT("Data!$"&amp;SUBSTITUTE(ADDRESS(1,MATCH(D$1,Data!$1:$1,0),4),1,"")&amp;":$"&amp;SUBSTITUTE(ADDRESS(1,MATCH(D$1,Data!$1:$1,0),4),1,"")),0),MATCH(Final!D$1,Data!$1:$1,0)+1),D2630)</f>
        <v>-0.67</v>
      </c>
      <c r="E2631">
        <f ca="1">IFERROR(INDEX(Data!$A:$AD,MATCH(Final!$A2631,INDIRECT("Data!$"&amp;SUBSTITUTE(ADDRESS(1,MATCH(E$1,Data!$1:$1,0),4),1,"")&amp;":$"&amp;SUBSTITUTE(ADDRESS(1,MATCH(E$1,Data!$1:$1,0),4),1,"")),0),MATCH(Final!E$1,Data!$1:$1,0)+1),E2630)</f>
        <v>-0.64200000000000002</v>
      </c>
      <c r="F2631">
        <f ca="1">IFERROR(INDEX(Data!$A:$AD,MATCH(Final!$A2631,INDIRECT("Data!$"&amp;SUBSTITUTE(ADDRESS(1,MATCH(F$1,Data!$1:$1,0),4),1,"")&amp;":$"&amp;SUBSTITUTE(ADDRESS(1,MATCH(F$1,Data!$1:$1,0),4),1,"")),0),MATCH(Final!F$1,Data!$1:$1,0)+1),F2630)</f>
        <v>-0.434</v>
      </c>
      <c r="G2631">
        <f ca="1">IFERROR(INDEX(Data!$A:$AD,MATCH(Final!$A2631,INDIRECT("Data!$"&amp;SUBSTITUTE(ADDRESS(1,MATCH(G$1,Data!$1:$1,0),4),1,"")&amp;":$"&amp;SUBSTITUTE(ADDRESS(1,MATCH(G$1,Data!$1:$1,0),4),1,"")),0),MATCH(Final!G$1,Data!$1:$1,0)+1),G2630)</f>
        <v>-0.33800000000000002</v>
      </c>
      <c r="H2631">
        <f ca="1">IFERROR(INDEX(Data!$A:$AD,MATCH(Final!$A2631,INDIRECT("Data!$"&amp;SUBSTITUTE(ADDRESS(1,MATCH(H$1,Data!$1:$1,0),4),1,"")&amp;":$"&amp;SUBSTITUTE(ADDRESS(1,MATCH(H$1,Data!$1:$1,0),4),1,"")),0),MATCH(Final!H$1,Data!$1:$1,0)+1),H2630)</f>
        <v>-0.45400000000000001</v>
      </c>
      <c r="I2631">
        <f ca="1">IFERROR(INDEX(Data!$A:$AD,MATCH(Final!$A2631,INDIRECT("Data!$"&amp;SUBSTITUTE(ADDRESS(1,MATCH(I$1,Data!$1:$1,0),4),1,"")&amp;":$"&amp;SUBSTITUTE(ADDRESS(1,MATCH(I$1,Data!$1:$1,0),4),1,"")),0),MATCH(Final!I$1,Data!$1:$1,0)+1),I2630)</f>
        <v>-0.45400000000000001</v>
      </c>
      <c r="J2631">
        <f ca="1">IFERROR(INDEX(Data!$A:$AD,MATCH(Final!$A2631,INDIRECT("Data!$"&amp;SUBSTITUTE(ADDRESS(1,MATCH(J$1,Data!$1:$1,0),4),1,"")&amp;":$"&amp;SUBSTITUTE(ADDRESS(1,MATCH(J$1,Data!$1:$1,0),4),1,"")),0),MATCH(Final!J$1,Data!$1:$1,0)+1),J2630)</f>
        <v>1.4</v>
      </c>
      <c r="K2631">
        <f ca="1">IFERROR(INDEX(Data!$A:$AD,MATCH(Final!$A2631,INDIRECT("Data!$"&amp;SUBSTITUTE(ADDRESS(1,MATCH(K$1,Data!$1:$1,0),4),1,"")&amp;":$"&amp;SUBSTITUTE(ADDRESS(1,MATCH(K$1,Data!$1:$1,0),4),1,"")),0),MATCH(Final!K$1,Data!$1:$1,0)+1),K2630)</f>
        <v>1</v>
      </c>
      <c r="L2631">
        <f ca="1">IFERROR(INDEX(Data!$A:$AD,MATCH(Final!$A2631,INDIRECT("Data!$"&amp;SUBSTITUTE(ADDRESS(1,MATCH(L$1,Data!$1:$1,0),4),1,"")&amp;":$"&amp;SUBSTITUTE(ADDRESS(1,MATCH(L$1,Data!$1:$1,0),4),1,"")),0),MATCH(Final!L$1,Data!$1:$1,0)+1),L2630)</f>
        <v>58.16</v>
      </c>
      <c r="M2631">
        <f ca="1">IFERROR(INDEX(Data!$A:$AD,MATCH(Final!$A2631,INDIRECT("Data!$"&amp;SUBSTITUTE(ADDRESS(1,MATCH(M$1,Data!$1:$1,0),4),1,"")&amp;":$"&amp;SUBSTITUTE(ADDRESS(1,MATCH(M$1,Data!$1:$1,0),4),1,"")),0),MATCH(Final!M$1,Data!$1:$1,0)+1),M2630)</f>
        <v>553.75</v>
      </c>
      <c r="N2631">
        <f ca="1">IFERROR(INDEX(Data!$A:$AD,MATCH(Final!$A2631,INDIRECT("Data!$"&amp;SUBSTITUTE(ADDRESS(1,MATCH(N$1,Data!$1:$1,0),4),1,"")&amp;":$"&amp;SUBSTITUTE(ADDRESS(1,MATCH(N$1,Data!$1:$1,0),4),1,"")),0),MATCH(Final!N$1,Data!$1:$1,0)+1),N2630)</f>
        <v>50</v>
      </c>
    </row>
    <row r="2632" spans="1:14">
      <c r="A2632" s="2">
        <v>43864</v>
      </c>
      <c r="B2632">
        <f ca="1">IFERROR(INDEX(Data!$A:$AD,MATCH(Final!$A2632,INDIRECT("Data!$"&amp;SUBSTITUTE(ADDRESS(1,MATCH(B$1,Data!$1:$1,0),4),1,"")&amp;":$"&amp;SUBSTITUTE(ADDRESS(1,MATCH(B$1,Data!$1:$1,0),4),1,"")),0),MATCH(Final!B$1,Data!$1:$1,0)+1),B2631)</f>
        <v>3661.27</v>
      </c>
      <c r="C2632">
        <f ca="1">IFERROR(INDEX(Data!$A:$AD,MATCH(Final!$A2632,INDIRECT("Data!$"&amp;SUBSTITUTE(ADDRESS(1,MATCH(C$1,Data!$1:$1,0),4),1,"")&amp;":$"&amp;SUBSTITUTE(ADDRESS(1,MATCH(C$1,Data!$1:$1,0),4),1,"")),0),MATCH(Final!C$1,Data!$1:$1,0)+1),C2631)</f>
        <v>16.2837</v>
      </c>
      <c r="D2632">
        <f ca="1">IFERROR(INDEX(Data!$A:$AD,MATCH(Final!$A2632,INDIRECT("Data!$"&amp;SUBSTITUTE(ADDRESS(1,MATCH(D$1,Data!$1:$1,0),4),1,"")&amp;":$"&amp;SUBSTITUTE(ADDRESS(1,MATCH(D$1,Data!$1:$1,0),4),1,"")),0),MATCH(Final!D$1,Data!$1:$1,0)+1),D2631)</f>
        <v>-0.67200000000000004</v>
      </c>
      <c r="E2632">
        <f ca="1">IFERROR(INDEX(Data!$A:$AD,MATCH(Final!$A2632,INDIRECT("Data!$"&amp;SUBSTITUTE(ADDRESS(1,MATCH(E$1,Data!$1:$1,0),4),1,"")&amp;":$"&amp;SUBSTITUTE(ADDRESS(1,MATCH(E$1,Data!$1:$1,0),4),1,"")),0),MATCH(Final!E$1,Data!$1:$1,0)+1),E2631)</f>
        <v>-0.64700000000000002</v>
      </c>
      <c r="F2632">
        <f ca="1">IFERROR(INDEX(Data!$A:$AD,MATCH(Final!$A2632,INDIRECT("Data!$"&amp;SUBSTITUTE(ADDRESS(1,MATCH(F$1,Data!$1:$1,0),4),1,"")&amp;":$"&amp;SUBSTITUTE(ADDRESS(1,MATCH(F$1,Data!$1:$1,0),4),1,"")),0),MATCH(Final!F$1,Data!$1:$1,0)+1),F2631)</f>
        <v>-0.442</v>
      </c>
      <c r="G2632">
        <f ca="1">IFERROR(INDEX(Data!$A:$AD,MATCH(Final!$A2632,INDIRECT("Data!$"&amp;SUBSTITUTE(ADDRESS(1,MATCH(G$1,Data!$1:$1,0),4),1,"")&amp;":$"&amp;SUBSTITUTE(ADDRESS(1,MATCH(G$1,Data!$1:$1,0),4),1,"")),0),MATCH(Final!G$1,Data!$1:$1,0)+1),G2631)</f>
        <v>-0.33800000000000002</v>
      </c>
      <c r="H2632">
        <f ca="1">IFERROR(INDEX(Data!$A:$AD,MATCH(Final!$A2632,INDIRECT("Data!$"&amp;SUBSTITUTE(ADDRESS(1,MATCH(H$1,Data!$1:$1,0),4),1,"")&amp;":$"&amp;SUBSTITUTE(ADDRESS(1,MATCH(H$1,Data!$1:$1,0),4),1,"")),0),MATCH(Final!H$1,Data!$1:$1,0)+1),H2631)</f>
        <v>-0.45500000000000002</v>
      </c>
      <c r="I2632">
        <f ca="1">IFERROR(INDEX(Data!$A:$AD,MATCH(Final!$A2632,INDIRECT("Data!$"&amp;SUBSTITUTE(ADDRESS(1,MATCH(I$1,Data!$1:$1,0),4),1,"")&amp;":$"&amp;SUBSTITUTE(ADDRESS(1,MATCH(I$1,Data!$1:$1,0),4),1,"")),0),MATCH(Final!I$1,Data!$1:$1,0)+1),I2631)</f>
        <v>-0.45200000000000001</v>
      </c>
      <c r="J2632">
        <f ca="1">IFERROR(INDEX(Data!$A:$AD,MATCH(Final!$A2632,INDIRECT("Data!$"&amp;SUBSTITUTE(ADDRESS(1,MATCH(J$1,Data!$1:$1,0),4),1,"")&amp;":$"&amp;SUBSTITUTE(ADDRESS(1,MATCH(J$1,Data!$1:$1,0),4),1,"")),0),MATCH(Final!J$1,Data!$1:$1,0)+1),J2631)</f>
        <v>1.4</v>
      </c>
      <c r="K2632">
        <f ca="1">IFERROR(INDEX(Data!$A:$AD,MATCH(Final!$A2632,INDIRECT("Data!$"&amp;SUBSTITUTE(ADDRESS(1,MATCH(K$1,Data!$1:$1,0),4),1,"")&amp;":$"&amp;SUBSTITUTE(ADDRESS(1,MATCH(K$1,Data!$1:$1,0),4),1,"")),0),MATCH(Final!K$1,Data!$1:$1,0)+1),K2631)</f>
        <v>1</v>
      </c>
      <c r="L2632">
        <f ca="1">IFERROR(INDEX(Data!$A:$AD,MATCH(Final!$A2632,INDIRECT("Data!$"&amp;SUBSTITUTE(ADDRESS(1,MATCH(L$1,Data!$1:$1,0),4),1,"")&amp;":$"&amp;SUBSTITUTE(ADDRESS(1,MATCH(L$1,Data!$1:$1,0),4),1,"")),0),MATCH(Final!L$1,Data!$1:$1,0)+1),L2631)</f>
        <v>54.45</v>
      </c>
      <c r="M2632">
        <f ca="1">IFERROR(INDEX(Data!$A:$AD,MATCH(Final!$A2632,INDIRECT("Data!$"&amp;SUBSTITUTE(ADDRESS(1,MATCH(M$1,Data!$1:$1,0),4),1,"")&amp;":$"&amp;SUBSTITUTE(ADDRESS(1,MATCH(M$1,Data!$1:$1,0),4),1,"")),0),MATCH(Final!M$1,Data!$1:$1,0)+1),M2631)</f>
        <v>555.5</v>
      </c>
      <c r="N2632">
        <f ca="1">IFERROR(INDEX(Data!$A:$AD,MATCH(Final!$A2632,INDIRECT("Data!$"&amp;SUBSTITUTE(ADDRESS(1,MATCH(N$1,Data!$1:$1,0),4),1,"")&amp;":$"&amp;SUBSTITUTE(ADDRESS(1,MATCH(N$1,Data!$1:$1,0),4),1,"")),0),MATCH(Final!N$1,Data!$1:$1,0)+1),N2631)</f>
        <v>50</v>
      </c>
    </row>
    <row r="2633" spans="1:14">
      <c r="A2633" s="2">
        <v>43865</v>
      </c>
      <c r="B2633">
        <f ca="1">IFERROR(INDEX(Data!$A:$AD,MATCH(Final!$A2633,INDIRECT("Data!$"&amp;SUBSTITUTE(ADDRESS(1,MATCH(B$1,Data!$1:$1,0),4),1,"")&amp;":$"&amp;SUBSTITUTE(ADDRESS(1,MATCH(B$1,Data!$1:$1,0),4),1,"")),0),MATCH(Final!B$1,Data!$1:$1,0)+1),B2632)</f>
        <v>3732.28</v>
      </c>
      <c r="C2633">
        <f ca="1">IFERROR(INDEX(Data!$A:$AD,MATCH(Final!$A2633,INDIRECT("Data!$"&amp;SUBSTITUTE(ADDRESS(1,MATCH(C$1,Data!$1:$1,0),4),1,"")&amp;":$"&amp;SUBSTITUTE(ADDRESS(1,MATCH(C$1,Data!$1:$1,0),4),1,"")),0),MATCH(Final!C$1,Data!$1:$1,0)+1),C2632)</f>
        <v>14.4971</v>
      </c>
      <c r="D2633">
        <f ca="1">IFERROR(INDEX(Data!$A:$AD,MATCH(Final!$A2633,INDIRECT("Data!$"&amp;SUBSTITUTE(ADDRESS(1,MATCH(D$1,Data!$1:$1,0),4),1,"")&amp;":$"&amp;SUBSTITUTE(ADDRESS(1,MATCH(D$1,Data!$1:$1,0),4),1,"")),0),MATCH(Final!D$1,Data!$1:$1,0)+1),D2632)</f>
        <v>-0.65400000000000003</v>
      </c>
      <c r="E2633">
        <f ca="1">IFERROR(INDEX(Data!$A:$AD,MATCH(Final!$A2633,INDIRECT("Data!$"&amp;SUBSTITUTE(ADDRESS(1,MATCH(E$1,Data!$1:$1,0),4),1,"")&amp;":$"&amp;SUBSTITUTE(ADDRESS(1,MATCH(E$1,Data!$1:$1,0),4),1,"")),0),MATCH(Final!E$1,Data!$1:$1,0)+1),E2632)</f>
        <v>-0.61699999999999999</v>
      </c>
      <c r="F2633">
        <f ca="1">IFERROR(INDEX(Data!$A:$AD,MATCH(Final!$A2633,INDIRECT("Data!$"&amp;SUBSTITUTE(ADDRESS(1,MATCH(F$1,Data!$1:$1,0),4),1,"")&amp;":$"&amp;SUBSTITUTE(ADDRESS(1,MATCH(F$1,Data!$1:$1,0),4),1,"")),0),MATCH(Final!F$1,Data!$1:$1,0)+1),F2632)</f>
        <v>-0.39900000000000002</v>
      </c>
      <c r="G2633">
        <f ca="1">IFERROR(INDEX(Data!$A:$AD,MATCH(Final!$A2633,INDIRECT("Data!$"&amp;SUBSTITUTE(ADDRESS(1,MATCH(G$1,Data!$1:$1,0),4),1,"")&amp;":$"&amp;SUBSTITUTE(ADDRESS(1,MATCH(G$1,Data!$1:$1,0),4),1,"")),0),MATCH(Final!G$1,Data!$1:$1,0)+1),G2632)</f>
        <v>-0.34</v>
      </c>
      <c r="H2633">
        <f ca="1">IFERROR(INDEX(Data!$A:$AD,MATCH(Final!$A2633,INDIRECT("Data!$"&amp;SUBSTITUTE(ADDRESS(1,MATCH(H$1,Data!$1:$1,0),4),1,"")&amp;":$"&amp;SUBSTITUTE(ADDRESS(1,MATCH(H$1,Data!$1:$1,0),4),1,"")),0),MATCH(Final!H$1,Data!$1:$1,0)+1),H2632)</f>
        <v>-0.46</v>
      </c>
      <c r="I2633">
        <f ca="1">IFERROR(INDEX(Data!$A:$AD,MATCH(Final!$A2633,INDIRECT("Data!$"&amp;SUBSTITUTE(ADDRESS(1,MATCH(I$1,Data!$1:$1,0),4),1,"")&amp;":$"&amp;SUBSTITUTE(ADDRESS(1,MATCH(I$1,Data!$1:$1,0),4),1,"")),0),MATCH(Final!I$1,Data!$1:$1,0)+1),I2632)</f>
        <v>-0.45100000000000001</v>
      </c>
      <c r="J2633">
        <f ca="1">IFERROR(INDEX(Data!$A:$AD,MATCH(Final!$A2633,INDIRECT("Data!$"&amp;SUBSTITUTE(ADDRESS(1,MATCH(J$1,Data!$1:$1,0),4),1,"")&amp;":$"&amp;SUBSTITUTE(ADDRESS(1,MATCH(J$1,Data!$1:$1,0),4),1,"")),0),MATCH(Final!J$1,Data!$1:$1,0)+1),J2632)</f>
        <v>1.4</v>
      </c>
      <c r="K2633">
        <f ca="1">IFERROR(INDEX(Data!$A:$AD,MATCH(Final!$A2633,INDIRECT("Data!$"&amp;SUBSTITUTE(ADDRESS(1,MATCH(K$1,Data!$1:$1,0),4),1,"")&amp;":$"&amp;SUBSTITUTE(ADDRESS(1,MATCH(K$1,Data!$1:$1,0),4),1,"")),0),MATCH(Final!K$1,Data!$1:$1,0)+1),K2632)</f>
        <v>1</v>
      </c>
      <c r="L2633">
        <f ca="1">IFERROR(INDEX(Data!$A:$AD,MATCH(Final!$A2633,INDIRECT("Data!$"&amp;SUBSTITUTE(ADDRESS(1,MATCH(L$1,Data!$1:$1,0),4),1,"")&amp;":$"&amp;SUBSTITUTE(ADDRESS(1,MATCH(L$1,Data!$1:$1,0),4),1,"")),0),MATCH(Final!L$1,Data!$1:$1,0)+1),L2632)</f>
        <v>53.96</v>
      </c>
      <c r="M2633">
        <f ca="1">IFERROR(INDEX(Data!$A:$AD,MATCH(Final!$A2633,INDIRECT("Data!$"&amp;SUBSTITUTE(ADDRESS(1,MATCH(M$1,Data!$1:$1,0),4),1,"")&amp;":$"&amp;SUBSTITUTE(ADDRESS(1,MATCH(M$1,Data!$1:$1,0),4),1,"")),0),MATCH(Final!M$1,Data!$1:$1,0)+1),M2632)</f>
        <v>557.25</v>
      </c>
      <c r="N2633">
        <f ca="1">IFERROR(INDEX(Data!$A:$AD,MATCH(Final!$A2633,INDIRECT("Data!$"&amp;SUBSTITUTE(ADDRESS(1,MATCH(N$1,Data!$1:$1,0),4),1,"")&amp;":$"&amp;SUBSTITUTE(ADDRESS(1,MATCH(N$1,Data!$1:$1,0),4),1,"")),0),MATCH(Final!N$1,Data!$1:$1,0)+1),N2632)</f>
        <v>50</v>
      </c>
    </row>
    <row r="2634" spans="1:14">
      <c r="A2634" s="2">
        <v>43866</v>
      </c>
      <c r="B2634">
        <f ca="1">IFERROR(INDEX(Data!$A:$AD,MATCH(Final!$A2634,INDIRECT("Data!$"&amp;SUBSTITUTE(ADDRESS(1,MATCH(B$1,Data!$1:$1,0),4),1,"")&amp;":$"&amp;SUBSTITUTE(ADDRESS(1,MATCH(B$1,Data!$1:$1,0),4),1,"")),0),MATCH(Final!B$1,Data!$1:$1,0)+1),B2633)</f>
        <v>3777.84</v>
      </c>
      <c r="C2634">
        <f ca="1">IFERROR(INDEX(Data!$A:$AD,MATCH(Final!$A2634,INDIRECT("Data!$"&amp;SUBSTITUTE(ADDRESS(1,MATCH(C$1,Data!$1:$1,0),4),1,"")&amp;":$"&amp;SUBSTITUTE(ADDRESS(1,MATCH(C$1,Data!$1:$1,0),4),1,"")),0),MATCH(Final!C$1,Data!$1:$1,0)+1),C2633)</f>
        <v>13.6052</v>
      </c>
      <c r="D2634">
        <f ca="1">IFERROR(INDEX(Data!$A:$AD,MATCH(Final!$A2634,INDIRECT("Data!$"&amp;SUBSTITUTE(ADDRESS(1,MATCH(D$1,Data!$1:$1,0),4),1,"")&amp;":$"&amp;SUBSTITUTE(ADDRESS(1,MATCH(D$1,Data!$1:$1,0),4),1,"")),0),MATCH(Final!D$1,Data!$1:$1,0)+1),D2633)</f>
        <v>-0.64100000000000001</v>
      </c>
      <c r="E2634">
        <f ca="1">IFERROR(INDEX(Data!$A:$AD,MATCH(Final!$A2634,INDIRECT("Data!$"&amp;SUBSTITUTE(ADDRESS(1,MATCH(E$1,Data!$1:$1,0),4),1,"")&amp;":$"&amp;SUBSTITUTE(ADDRESS(1,MATCH(E$1,Data!$1:$1,0),4),1,"")),0),MATCH(Final!E$1,Data!$1:$1,0)+1),E2633)</f>
        <v>-0.58799999999999997</v>
      </c>
      <c r="F2634">
        <f ca="1">IFERROR(INDEX(Data!$A:$AD,MATCH(Final!$A2634,INDIRECT("Data!$"&amp;SUBSTITUTE(ADDRESS(1,MATCH(F$1,Data!$1:$1,0),4),1,"")&amp;":$"&amp;SUBSTITUTE(ADDRESS(1,MATCH(F$1,Data!$1:$1,0),4),1,"")),0),MATCH(Final!F$1,Data!$1:$1,0)+1),F2633)</f>
        <v>-0.35899999999999999</v>
      </c>
      <c r="G2634">
        <f ca="1">IFERROR(INDEX(Data!$A:$AD,MATCH(Final!$A2634,INDIRECT("Data!$"&amp;SUBSTITUTE(ADDRESS(1,MATCH(G$1,Data!$1:$1,0),4),1,"")&amp;":$"&amp;SUBSTITUTE(ADDRESS(1,MATCH(G$1,Data!$1:$1,0),4),1,"")),0),MATCH(Final!G$1,Data!$1:$1,0)+1),G2633)</f>
        <v>-0.34599999999999997</v>
      </c>
      <c r="H2634">
        <f ca="1">IFERROR(INDEX(Data!$A:$AD,MATCH(Final!$A2634,INDIRECT("Data!$"&amp;SUBSTITUTE(ADDRESS(1,MATCH(H$1,Data!$1:$1,0),4),1,"")&amp;":$"&amp;SUBSTITUTE(ADDRESS(1,MATCH(H$1,Data!$1:$1,0),4),1,"")),0),MATCH(Final!H$1,Data!$1:$1,0)+1),H2633)</f>
        <v>-0.45900000000000002</v>
      </c>
      <c r="I2634">
        <f ca="1">IFERROR(INDEX(Data!$A:$AD,MATCH(Final!$A2634,INDIRECT("Data!$"&amp;SUBSTITUTE(ADDRESS(1,MATCH(I$1,Data!$1:$1,0),4),1,"")&amp;":$"&amp;SUBSTITUTE(ADDRESS(1,MATCH(I$1,Data!$1:$1,0),4),1,"")),0),MATCH(Final!I$1,Data!$1:$1,0)+1),I2633)</f>
        <v>-0.45100000000000001</v>
      </c>
      <c r="J2634">
        <f ca="1">IFERROR(INDEX(Data!$A:$AD,MATCH(Final!$A2634,INDIRECT("Data!$"&amp;SUBSTITUTE(ADDRESS(1,MATCH(J$1,Data!$1:$1,0),4),1,"")&amp;":$"&amp;SUBSTITUTE(ADDRESS(1,MATCH(J$1,Data!$1:$1,0),4),1,"")),0),MATCH(Final!J$1,Data!$1:$1,0)+1),J2633)</f>
        <v>1.4</v>
      </c>
      <c r="K2634">
        <f ca="1">IFERROR(INDEX(Data!$A:$AD,MATCH(Final!$A2634,INDIRECT("Data!$"&amp;SUBSTITUTE(ADDRESS(1,MATCH(K$1,Data!$1:$1,0),4),1,"")&amp;":$"&amp;SUBSTITUTE(ADDRESS(1,MATCH(K$1,Data!$1:$1,0),4),1,"")),0),MATCH(Final!K$1,Data!$1:$1,0)+1),K2633)</f>
        <v>1</v>
      </c>
      <c r="L2634">
        <f ca="1">IFERROR(INDEX(Data!$A:$AD,MATCH(Final!$A2634,INDIRECT("Data!$"&amp;SUBSTITUTE(ADDRESS(1,MATCH(L$1,Data!$1:$1,0),4),1,"")&amp;":$"&amp;SUBSTITUTE(ADDRESS(1,MATCH(L$1,Data!$1:$1,0),4),1,"")),0),MATCH(Final!L$1,Data!$1:$1,0)+1),L2633)</f>
        <v>55.28</v>
      </c>
      <c r="M2634">
        <f ca="1">IFERROR(INDEX(Data!$A:$AD,MATCH(Final!$A2634,INDIRECT("Data!$"&amp;SUBSTITUTE(ADDRESS(1,MATCH(M$1,Data!$1:$1,0),4),1,"")&amp;":$"&amp;SUBSTITUTE(ADDRESS(1,MATCH(M$1,Data!$1:$1,0),4),1,"")),0),MATCH(Final!M$1,Data!$1:$1,0)+1),M2633)</f>
        <v>562</v>
      </c>
      <c r="N2634">
        <f ca="1">IFERROR(INDEX(Data!$A:$AD,MATCH(Final!$A2634,INDIRECT("Data!$"&amp;SUBSTITUTE(ADDRESS(1,MATCH(N$1,Data!$1:$1,0),4),1,"")&amp;":$"&amp;SUBSTITUTE(ADDRESS(1,MATCH(N$1,Data!$1:$1,0),4),1,"")),0),MATCH(Final!N$1,Data!$1:$1,0)+1),N2633)</f>
        <v>50</v>
      </c>
    </row>
    <row r="2635" spans="1:14">
      <c r="A2635" s="2">
        <v>43867</v>
      </c>
      <c r="B2635">
        <f ca="1">IFERROR(INDEX(Data!$A:$AD,MATCH(Final!$A2635,INDIRECT("Data!$"&amp;SUBSTITUTE(ADDRESS(1,MATCH(B$1,Data!$1:$1,0),4),1,"")&amp;":$"&amp;SUBSTITUTE(ADDRESS(1,MATCH(B$1,Data!$1:$1,0),4),1,"")),0),MATCH(Final!B$1,Data!$1:$1,0)+1),B2634)</f>
        <v>3805.52</v>
      </c>
      <c r="C2635">
        <f ca="1">IFERROR(INDEX(Data!$A:$AD,MATCH(Final!$A2635,INDIRECT("Data!$"&amp;SUBSTITUTE(ADDRESS(1,MATCH(C$1,Data!$1:$1,0),4),1,"")&amp;":$"&amp;SUBSTITUTE(ADDRESS(1,MATCH(C$1,Data!$1:$1,0),4),1,"")),0),MATCH(Final!C$1,Data!$1:$1,0)+1),C2634)</f>
        <v>12.988899999999999</v>
      </c>
      <c r="D2635">
        <f ca="1">IFERROR(INDEX(Data!$A:$AD,MATCH(Final!$A2635,INDIRECT("Data!$"&amp;SUBSTITUTE(ADDRESS(1,MATCH(D$1,Data!$1:$1,0),4),1,"")&amp;":$"&amp;SUBSTITUTE(ADDRESS(1,MATCH(D$1,Data!$1:$1,0),4),1,"")),0),MATCH(Final!D$1,Data!$1:$1,0)+1),D2634)</f>
        <v>-0.63400000000000001</v>
      </c>
      <c r="E2635">
        <f ca="1">IFERROR(INDEX(Data!$A:$AD,MATCH(Final!$A2635,INDIRECT("Data!$"&amp;SUBSTITUTE(ADDRESS(1,MATCH(E$1,Data!$1:$1,0),4),1,"")&amp;":$"&amp;SUBSTITUTE(ADDRESS(1,MATCH(E$1,Data!$1:$1,0),4),1,"")),0),MATCH(Final!E$1,Data!$1:$1,0)+1),E2634)</f>
        <v>-0.59099999999999997</v>
      </c>
      <c r="F2635">
        <f ca="1">IFERROR(INDEX(Data!$A:$AD,MATCH(Final!$A2635,INDIRECT("Data!$"&amp;SUBSTITUTE(ADDRESS(1,MATCH(F$1,Data!$1:$1,0),4),1,"")&amp;":$"&amp;SUBSTITUTE(ADDRESS(1,MATCH(F$1,Data!$1:$1,0),4),1,"")),0),MATCH(Final!F$1,Data!$1:$1,0)+1),F2634)</f>
        <v>-0.37</v>
      </c>
      <c r="G2635">
        <f ca="1">IFERROR(INDEX(Data!$A:$AD,MATCH(Final!$A2635,INDIRECT("Data!$"&amp;SUBSTITUTE(ADDRESS(1,MATCH(G$1,Data!$1:$1,0),4),1,"")&amp;":$"&amp;SUBSTITUTE(ADDRESS(1,MATCH(G$1,Data!$1:$1,0),4),1,"")),0),MATCH(Final!G$1,Data!$1:$1,0)+1),G2634)</f>
        <v>-0.34300000000000003</v>
      </c>
      <c r="H2635">
        <f ca="1">IFERROR(INDEX(Data!$A:$AD,MATCH(Final!$A2635,INDIRECT("Data!$"&amp;SUBSTITUTE(ADDRESS(1,MATCH(H$1,Data!$1:$1,0),4),1,"")&amp;":$"&amp;SUBSTITUTE(ADDRESS(1,MATCH(H$1,Data!$1:$1,0),4),1,"")),0),MATCH(Final!H$1,Data!$1:$1,0)+1),H2634)</f>
        <v>-0.45900000000000002</v>
      </c>
      <c r="I2635">
        <f ca="1">IFERROR(INDEX(Data!$A:$AD,MATCH(Final!$A2635,INDIRECT("Data!$"&amp;SUBSTITUTE(ADDRESS(1,MATCH(I$1,Data!$1:$1,0),4),1,"")&amp;":$"&amp;SUBSTITUTE(ADDRESS(1,MATCH(I$1,Data!$1:$1,0),4),1,"")),0),MATCH(Final!I$1,Data!$1:$1,0)+1),I2634)</f>
        <v>-0.45</v>
      </c>
      <c r="J2635">
        <f ca="1">IFERROR(INDEX(Data!$A:$AD,MATCH(Final!$A2635,INDIRECT("Data!$"&amp;SUBSTITUTE(ADDRESS(1,MATCH(J$1,Data!$1:$1,0),4),1,"")&amp;":$"&amp;SUBSTITUTE(ADDRESS(1,MATCH(J$1,Data!$1:$1,0),4),1,"")),0),MATCH(Final!J$1,Data!$1:$1,0)+1),J2634)</f>
        <v>1.4</v>
      </c>
      <c r="K2635">
        <f ca="1">IFERROR(INDEX(Data!$A:$AD,MATCH(Final!$A2635,INDIRECT("Data!$"&amp;SUBSTITUTE(ADDRESS(1,MATCH(K$1,Data!$1:$1,0),4),1,"")&amp;":$"&amp;SUBSTITUTE(ADDRESS(1,MATCH(K$1,Data!$1:$1,0),4),1,"")),0),MATCH(Final!K$1,Data!$1:$1,0)+1),K2634)</f>
        <v>1</v>
      </c>
      <c r="L2635">
        <f ca="1">IFERROR(INDEX(Data!$A:$AD,MATCH(Final!$A2635,INDIRECT("Data!$"&amp;SUBSTITUTE(ADDRESS(1,MATCH(L$1,Data!$1:$1,0),4),1,"")&amp;":$"&amp;SUBSTITUTE(ADDRESS(1,MATCH(L$1,Data!$1:$1,0),4),1,"")),0),MATCH(Final!L$1,Data!$1:$1,0)+1),L2634)</f>
        <v>54.93</v>
      </c>
      <c r="M2635">
        <f ca="1">IFERROR(INDEX(Data!$A:$AD,MATCH(Final!$A2635,INDIRECT("Data!$"&amp;SUBSTITUTE(ADDRESS(1,MATCH(M$1,Data!$1:$1,0),4),1,"")&amp;":$"&amp;SUBSTITUTE(ADDRESS(1,MATCH(M$1,Data!$1:$1,0),4),1,"")),0),MATCH(Final!M$1,Data!$1:$1,0)+1),M2634)</f>
        <v>556.25</v>
      </c>
      <c r="N2635">
        <f ca="1">IFERROR(INDEX(Data!$A:$AD,MATCH(Final!$A2635,INDIRECT("Data!$"&amp;SUBSTITUTE(ADDRESS(1,MATCH(N$1,Data!$1:$1,0),4),1,"")&amp;":$"&amp;SUBSTITUTE(ADDRESS(1,MATCH(N$1,Data!$1:$1,0),4),1,"")),0),MATCH(Final!N$1,Data!$1:$1,0)+1),N2634)</f>
        <v>50</v>
      </c>
    </row>
    <row r="2636" spans="1:14">
      <c r="A2636" s="2">
        <v>43868</v>
      </c>
      <c r="B2636">
        <f ca="1">IFERROR(INDEX(Data!$A:$AD,MATCH(Final!$A2636,INDIRECT("Data!$"&amp;SUBSTITUTE(ADDRESS(1,MATCH(B$1,Data!$1:$1,0),4),1,"")&amp;":$"&amp;SUBSTITUTE(ADDRESS(1,MATCH(B$1,Data!$1:$1,0),4),1,"")),0),MATCH(Final!B$1,Data!$1:$1,0)+1),B2635)</f>
        <v>3798.49</v>
      </c>
      <c r="C2636">
        <f ca="1">IFERROR(INDEX(Data!$A:$AD,MATCH(Final!$A2636,INDIRECT("Data!$"&amp;SUBSTITUTE(ADDRESS(1,MATCH(C$1,Data!$1:$1,0),4),1,"")&amp;":$"&amp;SUBSTITUTE(ADDRESS(1,MATCH(C$1,Data!$1:$1,0),4),1,"")),0),MATCH(Final!C$1,Data!$1:$1,0)+1),C2635)</f>
        <v>13.3241</v>
      </c>
      <c r="D2636">
        <f ca="1">IFERROR(INDEX(Data!$A:$AD,MATCH(Final!$A2636,INDIRECT("Data!$"&amp;SUBSTITUTE(ADDRESS(1,MATCH(D$1,Data!$1:$1,0),4),1,"")&amp;":$"&amp;SUBSTITUTE(ADDRESS(1,MATCH(D$1,Data!$1:$1,0),4),1,"")),0),MATCH(Final!D$1,Data!$1:$1,0)+1),D2635)</f>
        <v>-0.64300000000000002</v>
      </c>
      <c r="E2636">
        <f ca="1">IFERROR(INDEX(Data!$A:$AD,MATCH(Final!$A2636,INDIRECT("Data!$"&amp;SUBSTITUTE(ADDRESS(1,MATCH(E$1,Data!$1:$1,0),4),1,"")&amp;":$"&amp;SUBSTITUTE(ADDRESS(1,MATCH(E$1,Data!$1:$1,0),4),1,"")),0),MATCH(Final!E$1,Data!$1:$1,0)+1),E2635)</f>
        <v>-0.60199999999999998</v>
      </c>
      <c r="F2636">
        <f ca="1">IFERROR(INDEX(Data!$A:$AD,MATCH(Final!$A2636,INDIRECT("Data!$"&amp;SUBSTITUTE(ADDRESS(1,MATCH(F$1,Data!$1:$1,0),4),1,"")&amp;":$"&amp;SUBSTITUTE(ADDRESS(1,MATCH(F$1,Data!$1:$1,0),4),1,"")),0),MATCH(Final!F$1,Data!$1:$1,0)+1),F2635)</f>
        <v>-0.38600000000000001</v>
      </c>
      <c r="G2636">
        <f ca="1">IFERROR(INDEX(Data!$A:$AD,MATCH(Final!$A2636,INDIRECT("Data!$"&amp;SUBSTITUTE(ADDRESS(1,MATCH(G$1,Data!$1:$1,0),4),1,"")&amp;":$"&amp;SUBSTITUTE(ADDRESS(1,MATCH(G$1,Data!$1:$1,0),4),1,"")),0),MATCH(Final!G$1,Data!$1:$1,0)+1),G2635)</f>
        <v>-0.33900000000000002</v>
      </c>
      <c r="H2636">
        <f ca="1">IFERROR(INDEX(Data!$A:$AD,MATCH(Final!$A2636,INDIRECT("Data!$"&amp;SUBSTITUTE(ADDRESS(1,MATCH(H$1,Data!$1:$1,0),4),1,"")&amp;":$"&amp;SUBSTITUTE(ADDRESS(1,MATCH(H$1,Data!$1:$1,0),4),1,"")),0),MATCH(Final!H$1,Data!$1:$1,0)+1),H2635)</f>
        <v>-0.45800000000000002</v>
      </c>
      <c r="I2636">
        <f ca="1">IFERROR(INDEX(Data!$A:$AD,MATCH(Final!$A2636,INDIRECT("Data!$"&amp;SUBSTITUTE(ADDRESS(1,MATCH(I$1,Data!$1:$1,0),4),1,"")&amp;":$"&amp;SUBSTITUTE(ADDRESS(1,MATCH(I$1,Data!$1:$1,0),4),1,"")),0),MATCH(Final!I$1,Data!$1:$1,0)+1),I2635)</f>
        <v>-0.45200000000000001</v>
      </c>
      <c r="J2636">
        <f ca="1">IFERROR(INDEX(Data!$A:$AD,MATCH(Final!$A2636,INDIRECT("Data!$"&amp;SUBSTITUTE(ADDRESS(1,MATCH(J$1,Data!$1:$1,0),4),1,"")&amp;":$"&amp;SUBSTITUTE(ADDRESS(1,MATCH(J$1,Data!$1:$1,0),4),1,"")),0),MATCH(Final!J$1,Data!$1:$1,0)+1),J2635)</f>
        <v>1.4</v>
      </c>
      <c r="K2636">
        <f ca="1">IFERROR(INDEX(Data!$A:$AD,MATCH(Final!$A2636,INDIRECT("Data!$"&amp;SUBSTITUTE(ADDRESS(1,MATCH(K$1,Data!$1:$1,0),4),1,"")&amp;":$"&amp;SUBSTITUTE(ADDRESS(1,MATCH(K$1,Data!$1:$1,0),4),1,"")),0),MATCH(Final!K$1,Data!$1:$1,0)+1),K2635)</f>
        <v>1</v>
      </c>
      <c r="L2636">
        <f ca="1">IFERROR(INDEX(Data!$A:$AD,MATCH(Final!$A2636,INDIRECT("Data!$"&amp;SUBSTITUTE(ADDRESS(1,MATCH(L$1,Data!$1:$1,0),4),1,"")&amp;":$"&amp;SUBSTITUTE(ADDRESS(1,MATCH(L$1,Data!$1:$1,0),4),1,"")),0),MATCH(Final!L$1,Data!$1:$1,0)+1),L2635)</f>
        <v>54.47</v>
      </c>
      <c r="M2636">
        <f ca="1">IFERROR(INDEX(Data!$A:$AD,MATCH(Final!$A2636,INDIRECT("Data!$"&amp;SUBSTITUTE(ADDRESS(1,MATCH(M$1,Data!$1:$1,0),4),1,"")&amp;":$"&amp;SUBSTITUTE(ADDRESS(1,MATCH(M$1,Data!$1:$1,0),4),1,"")),0),MATCH(Final!M$1,Data!$1:$1,0)+1),M2635)</f>
        <v>558.75</v>
      </c>
      <c r="N2636">
        <f ca="1">IFERROR(INDEX(Data!$A:$AD,MATCH(Final!$A2636,INDIRECT("Data!$"&amp;SUBSTITUTE(ADDRESS(1,MATCH(N$1,Data!$1:$1,0),4),1,"")&amp;":$"&amp;SUBSTITUTE(ADDRESS(1,MATCH(N$1,Data!$1:$1,0),4),1,"")),0),MATCH(Final!N$1,Data!$1:$1,0)+1),N2635)</f>
        <v>50</v>
      </c>
    </row>
    <row r="2637" spans="1:14">
      <c r="A2637" s="2">
        <v>43871</v>
      </c>
      <c r="B2637">
        <f ca="1">IFERROR(INDEX(Data!$A:$AD,MATCH(Final!$A2637,INDIRECT("Data!$"&amp;SUBSTITUTE(ADDRESS(1,MATCH(B$1,Data!$1:$1,0),4),1,"")&amp;":$"&amp;SUBSTITUTE(ADDRESS(1,MATCH(B$1,Data!$1:$1,0),4),1,"")),0),MATCH(Final!B$1,Data!$1:$1,0)+1),B2636)</f>
        <v>3793.18</v>
      </c>
      <c r="C2637">
        <f ca="1">IFERROR(INDEX(Data!$A:$AD,MATCH(Final!$A2637,INDIRECT("Data!$"&amp;SUBSTITUTE(ADDRESS(1,MATCH(C$1,Data!$1:$1,0),4),1,"")&amp;":$"&amp;SUBSTITUTE(ADDRESS(1,MATCH(C$1,Data!$1:$1,0),4),1,"")),0),MATCH(Final!C$1,Data!$1:$1,0)+1),C2636)</f>
        <v>13.7034</v>
      </c>
      <c r="D2637">
        <f ca="1">IFERROR(INDEX(Data!$A:$AD,MATCH(Final!$A2637,INDIRECT("Data!$"&amp;SUBSTITUTE(ADDRESS(1,MATCH(D$1,Data!$1:$1,0),4),1,"")&amp;":$"&amp;SUBSTITUTE(ADDRESS(1,MATCH(D$1,Data!$1:$1,0),4),1,"")),0),MATCH(Final!D$1,Data!$1:$1,0)+1),D2636)</f>
        <v>-0.64</v>
      </c>
      <c r="E2637">
        <f ca="1">IFERROR(INDEX(Data!$A:$AD,MATCH(Final!$A2637,INDIRECT("Data!$"&amp;SUBSTITUTE(ADDRESS(1,MATCH(E$1,Data!$1:$1,0),4),1,"")&amp;":$"&amp;SUBSTITUTE(ADDRESS(1,MATCH(E$1,Data!$1:$1,0),4),1,"")),0),MATCH(Final!E$1,Data!$1:$1,0)+1),E2636)</f>
        <v>-0.61299999999999999</v>
      </c>
      <c r="F2637">
        <f ca="1">IFERROR(INDEX(Data!$A:$AD,MATCH(Final!$A2637,INDIRECT("Data!$"&amp;SUBSTITUTE(ADDRESS(1,MATCH(F$1,Data!$1:$1,0),4),1,"")&amp;":$"&amp;SUBSTITUTE(ADDRESS(1,MATCH(F$1,Data!$1:$1,0),4),1,"")),0),MATCH(Final!F$1,Data!$1:$1,0)+1),F2636)</f>
        <v>-0.41099999999999998</v>
      </c>
      <c r="G2637">
        <f ca="1">IFERROR(INDEX(Data!$A:$AD,MATCH(Final!$A2637,INDIRECT("Data!$"&amp;SUBSTITUTE(ADDRESS(1,MATCH(G$1,Data!$1:$1,0),4),1,"")&amp;":$"&amp;SUBSTITUTE(ADDRESS(1,MATCH(G$1,Data!$1:$1,0),4),1,"")),0),MATCH(Final!G$1,Data!$1:$1,0)+1),G2636)</f>
        <v>-0.34599999999999997</v>
      </c>
      <c r="H2637">
        <f ca="1">IFERROR(INDEX(Data!$A:$AD,MATCH(Final!$A2637,INDIRECT("Data!$"&amp;SUBSTITUTE(ADDRESS(1,MATCH(H$1,Data!$1:$1,0),4),1,"")&amp;":$"&amp;SUBSTITUTE(ADDRESS(1,MATCH(H$1,Data!$1:$1,0),4),1,"")),0),MATCH(Final!H$1,Data!$1:$1,0)+1),H2636)</f>
        <v>-0.47099999999999997</v>
      </c>
      <c r="I2637">
        <f ca="1">IFERROR(INDEX(Data!$A:$AD,MATCH(Final!$A2637,INDIRECT("Data!$"&amp;SUBSTITUTE(ADDRESS(1,MATCH(I$1,Data!$1:$1,0),4),1,"")&amp;":$"&amp;SUBSTITUTE(ADDRESS(1,MATCH(I$1,Data!$1:$1,0),4),1,"")),0),MATCH(Final!I$1,Data!$1:$1,0)+1),I2636)</f>
        <v>-0.45200000000000001</v>
      </c>
      <c r="J2637">
        <f ca="1">IFERROR(INDEX(Data!$A:$AD,MATCH(Final!$A2637,INDIRECT("Data!$"&amp;SUBSTITUTE(ADDRESS(1,MATCH(J$1,Data!$1:$1,0),4),1,"")&amp;":$"&amp;SUBSTITUTE(ADDRESS(1,MATCH(J$1,Data!$1:$1,0),4),1,"")),0),MATCH(Final!J$1,Data!$1:$1,0)+1),J2636)</f>
        <v>1.4</v>
      </c>
      <c r="K2637">
        <f ca="1">IFERROR(INDEX(Data!$A:$AD,MATCH(Final!$A2637,INDIRECT("Data!$"&amp;SUBSTITUTE(ADDRESS(1,MATCH(K$1,Data!$1:$1,0),4),1,"")&amp;":$"&amp;SUBSTITUTE(ADDRESS(1,MATCH(K$1,Data!$1:$1,0),4),1,"")),0),MATCH(Final!K$1,Data!$1:$1,0)+1),K2636)</f>
        <v>1</v>
      </c>
      <c r="L2637">
        <f ca="1">IFERROR(INDEX(Data!$A:$AD,MATCH(Final!$A2637,INDIRECT("Data!$"&amp;SUBSTITUTE(ADDRESS(1,MATCH(L$1,Data!$1:$1,0),4),1,"")&amp;":$"&amp;SUBSTITUTE(ADDRESS(1,MATCH(L$1,Data!$1:$1,0),4),1,"")),0),MATCH(Final!L$1,Data!$1:$1,0)+1),L2636)</f>
        <v>53.27</v>
      </c>
      <c r="M2637">
        <f ca="1">IFERROR(INDEX(Data!$A:$AD,MATCH(Final!$A2637,INDIRECT("Data!$"&amp;SUBSTITUTE(ADDRESS(1,MATCH(M$1,Data!$1:$1,0),4),1,"")&amp;":$"&amp;SUBSTITUTE(ADDRESS(1,MATCH(M$1,Data!$1:$1,0),4),1,"")),0),MATCH(Final!M$1,Data!$1:$1,0)+1),M2636)</f>
        <v>552</v>
      </c>
      <c r="N2637">
        <f ca="1">IFERROR(INDEX(Data!$A:$AD,MATCH(Final!$A2637,INDIRECT("Data!$"&amp;SUBSTITUTE(ADDRESS(1,MATCH(N$1,Data!$1:$1,0),4),1,"")&amp;":$"&amp;SUBSTITUTE(ADDRESS(1,MATCH(N$1,Data!$1:$1,0),4),1,"")),0),MATCH(Final!N$1,Data!$1:$1,0)+1),N2636)</f>
        <v>50</v>
      </c>
    </row>
    <row r="2638" spans="1:14">
      <c r="A2638" s="2">
        <v>43872</v>
      </c>
      <c r="B2638">
        <f ca="1">IFERROR(INDEX(Data!$A:$AD,MATCH(Final!$A2638,INDIRECT("Data!$"&amp;SUBSTITUTE(ADDRESS(1,MATCH(B$1,Data!$1:$1,0),4),1,"")&amp;":$"&amp;SUBSTITUTE(ADDRESS(1,MATCH(B$1,Data!$1:$1,0),4),1,"")),0),MATCH(Final!B$1,Data!$1:$1,0)+1),B2637)</f>
        <v>3825.84</v>
      </c>
      <c r="C2638">
        <f ca="1">IFERROR(INDEX(Data!$A:$AD,MATCH(Final!$A2638,INDIRECT("Data!$"&amp;SUBSTITUTE(ADDRESS(1,MATCH(C$1,Data!$1:$1,0),4),1,"")&amp;":$"&amp;SUBSTITUTE(ADDRESS(1,MATCH(C$1,Data!$1:$1,0),4),1,"")),0),MATCH(Final!C$1,Data!$1:$1,0)+1),C2637)</f>
        <v>12.9201</v>
      </c>
      <c r="D2638">
        <f ca="1">IFERROR(INDEX(Data!$A:$AD,MATCH(Final!$A2638,INDIRECT("Data!$"&amp;SUBSTITUTE(ADDRESS(1,MATCH(D$1,Data!$1:$1,0),4),1,"")&amp;":$"&amp;SUBSTITUTE(ADDRESS(1,MATCH(D$1,Data!$1:$1,0),4),1,"")),0),MATCH(Final!D$1,Data!$1:$1,0)+1),D2637)</f>
        <v>-0.63700000000000001</v>
      </c>
      <c r="E2638">
        <f ca="1">IFERROR(INDEX(Data!$A:$AD,MATCH(Final!$A2638,INDIRECT("Data!$"&amp;SUBSTITUTE(ADDRESS(1,MATCH(E$1,Data!$1:$1,0),4),1,"")&amp;":$"&amp;SUBSTITUTE(ADDRESS(1,MATCH(E$1,Data!$1:$1,0),4),1,"")),0),MATCH(Final!E$1,Data!$1:$1,0)+1),E2637)</f>
        <v>-0.60299999999999998</v>
      </c>
      <c r="F2638">
        <f ca="1">IFERROR(INDEX(Data!$A:$AD,MATCH(Final!$A2638,INDIRECT("Data!$"&amp;SUBSTITUTE(ADDRESS(1,MATCH(F$1,Data!$1:$1,0),4),1,"")&amp;":$"&amp;SUBSTITUTE(ADDRESS(1,MATCH(F$1,Data!$1:$1,0),4),1,"")),0),MATCH(Final!F$1,Data!$1:$1,0)+1),F2637)</f>
        <v>-0.39100000000000001</v>
      </c>
      <c r="G2638">
        <f ca="1">IFERROR(INDEX(Data!$A:$AD,MATCH(Final!$A2638,INDIRECT("Data!$"&amp;SUBSTITUTE(ADDRESS(1,MATCH(G$1,Data!$1:$1,0),4),1,"")&amp;":$"&amp;SUBSTITUTE(ADDRESS(1,MATCH(G$1,Data!$1:$1,0),4),1,"")),0),MATCH(Final!G$1,Data!$1:$1,0)+1),G2637)</f>
        <v>-0.35</v>
      </c>
      <c r="H2638">
        <f ca="1">IFERROR(INDEX(Data!$A:$AD,MATCH(Final!$A2638,INDIRECT("Data!$"&amp;SUBSTITUTE(ADDRESS(1,MATCH(H$1,Data!$1:$1,0),4),1,"")&amp;":$"&amp;SUBSTITUTE(ADDRESS(1,MATCH(H$1,Data!$1:$1,0),4),1,"")),0),MATCH(Final!H$1,Data!$1:$1,0)+1),H2637)</f>
        <v>-0.47699999999999998</v>
      </c>
      <c r="I2638">
        <f ca="1">IFERROR(INDEX(Data!$A:$AD,MATCH(Final!$A2638,INDIRECT("Data!$"&amp;SUBSTITUTE(ADDRESS(1,MATCH(I$1,Data!$1:$1,0),4),1,"")&amp;":$"&amp;SUBSTITUTE(ADDRESS(1,MATCH(I$1,Data!$1:$1,0),4),1,"")),0),MATCH(Final!I$1,Data!$1:$1,0)+1),I2637)</f>
        <v>-0.45600000000000002</v>
      </c>
      <c r="J2638">
        <f ca="1">IFERROR(INDEX(Data!$A:$AD,MATCH(Final!$A2638,INDIRECT("Data!$"&amp;SUBSTITUTE(ADDRESS(1,MATCH(J$1,Data!$1:$1,0),4),1,"")&amp;":$"&amp;SUBSTITUTE(ADDRESS(1,MATCH(J$1,Data!$1:$1,0),4),1,"")),0),MATCH(Final!J$1,Data!$1:$1,0)+1),J2637)</f>
        <v>1.4</v>
      </c>
      <c r="K2638">
        <f ca="1">IFERROR(INDEX(Data!$A:$AD,MATCH(Final!$A2638,INDIRECT("Data!$"&amp;SUBSTITUTE(ADDRESS(1,MATCH(K$1,Data!$1:$1,0),4),1,"")&amp;":$"&amp;SUBSTITUTE(ADDRESS(1,MATCH(K$1,Data!$1:$1,0),4),1,"")),0),MATCH(Final!K$1,Data!$1:$1,0)+1),K2637)</f>
        <v>1</v>
      </c>
      <c r="L2638">
        <f ca="1">IFERROR(INDEX(Data!$A:$AD,MATCH(Final!$A2638,INDIRECT("Data!$"&amp;SUBSTITUTE(ADDRESS(1,MATCH(L$1,Data!$1:$1,0),4),1,"")&amp;":$"&amp;SUBSTITUTE(ADDRESS(1,MATCH(L$1,Data!$1:$1,0),4),1,"")),0),MATCH(Final!L$1,Data!$1:$1,0)+1),L2637)</f>
        <v>54.01</v>
      </c>
      <c r="M2638">
        <f ca="1">IFERROR(INDEX(Data!$A:$AD,MATCH(Final!$A2638,INDIRECT("Data!$"&amp;SUBSTITUTE(ADDRESS(1,MATCH(M$1,Data!$1:$1,0),4),1,"")&amp;":$"&amp;SUBSTITUTE(ADDRESS(1,MATCH(M$1,Data!$1:$1,0),4),1,"")),0),MATCH(Final!M$1,Data!$1:$1,0)+1),M2637)</f>
        <v>542</v>
      </c>
      <c r="N2638">
        <f ca="1">IFERROR(INDEX(Data!$A:$AD,MATCH(Final!$A2638,INDIRECT("Data!$"&amp;SUBSTITUTE(ADDRESS(1,MATCH(N$1,Data!$1:$1,0),4),1,"")&amp;":$"&amp;SUBSTITUTE(ADDRESS(1,MATCH(N$1,Data!$1:$1,0),4),1,"")),0),MATCH(Final!N$1,Data!$1:$1,0)+1),N2637)</f>
        <v>50</v>
      </c>
    </row>
    <row r="2639" spans="1:14">
      <c r="A2639" s="2">
        <v>43873</v>
      </c>
      <c r="B2639">
        <f ca="1">IFERROR(INDEX(Data!$A:$AD,MATCH(Final!$A2639,INDIRECT("Data!$"&amp;SUBSTITUTE(ADDRESS(1,MATCH(B$1,Data!$1:$1,0),4),1,"")&amp;":$"&amp;SUBSTITUTE(ADDRESS(1,MATCH(B$1,Data!$1:$1,0),4),1,"")),0),MATCH(Final!B$1,Data!$1:$1,0)+1),B2638)</f>
        <v>3854.43</v>
      </c>
      <c r="C2639">
        <f ca="1">IFERROR(INDEX(Data!$A:$AD,MATCH(Final!$A2639,INDIRECT("Data!$"&amp;SUBSTITUTE(ADDRESS(1,MATCH(C$1,Data!$1:$1,0),4),1,"")&amp;":$"&amp;SUBSTITUTE(ADDRESS(1,MATCH(C$1,Data!$1:$1,0),4),1,"")),0),MATCH(Final!C$1,Data!$1:$1,0)+1),C2638)</f>
        <v>12.4526</v>
      </c>
      <c r="D2639">
        <f ca="1">IFERROR(INDEX(Data!$A:$AD,MATCH(Final!$A2639,INDIRECT("Data!$"&amp;SUBSTITUTE(ADDRESS(1,MATCH(D$1,Data!$1:$1,0),4),1,"")&amp;":$"&amp;SUBSTITUTE(ADDRESS(1,MATCH(D$1,Data!$1:$1,0),4),1,"")),0),MATCH(Final!D$1,Data!$1:$1,0)+1),D2638)</f>
        <v>-0.63500000000000001</v>
      </c>
      <c r="E2639">
        <f ca="1">IFERROR(INDEX(Data!$A:$AD,MATCH(Final!$A2639,INDIRECT("Data!$"&amp;SUBSTITUTE(ADDRESS(1,MATCH(E$1,Data!$1:$1,0),4),1,"")&amp;":$"&amp;SUBSTITUTE(ADDRESS(1,MATCH(E$1,Data!$1:$1,0),4),1,"")),0),MATCH(Final!E$1,Data!$1:$1,0)+1),E2638)</f>
        <v>-0.59499999999999997</v>
      </c>
      <c r="F2639">
        <f ca="1">IFERROR(INDEX(Data!$A:$AD,MATCH(Final!$A2639,INDIRECT("Data!$"&amp;SUBSTITUTE(ADDRESS(1,MATCH(F$1,Data!$1:$1,0),4),1,"")&amp;":$"&amp;SUBSTITUTE(ADDRESS(1,MATCH(F$1,Data!$1:$1,0),4),1,"")),0),MATCH(Final!F$1,Data!$1:$1,0)+1),F2638)</f>
        <v>-0.378</v>
      </c>
      <c r="G2639">
        <f ca="1">IFERROR(INDEX(Data!$A:$AD,MATCH(Final!$A2639,INDIRECT("Data!$"&amp;SUBSTITUTE(ADDRESS(1,MATCH(G$1,Data!$1:$1,0),4),1,"")&amp;":$"&amp;SUBSTITUTE(ADDRESS(1,MATCH(G$1,Data!$1:$1,0),4),1,"")),0),MATCH(Final!G$1,Data!$1:$1,0)+1),G2638)</f>
        <v>-0.36199999999999999</v>
      </c>
      <c r="H2639">
        <f ca="1">IFERROR(INDEX(Data!$A:$AD,MATCH(Final!$A2639,INDIRECT("Data!$"&amp;SUBSTITUTE(ADDRESS(1,MATCH(H$1,Data!$1:$1,0),4),1,"")&amp;":$"&amp;SUBSTITUTE(ADDRESS(1,MATCH(H$1,Data!$1:$1,0),4),1,"")),0),MATCH(Final!H$1,Data!$1:$1,0)+1),H2638)</f>
        <v>-0.47</v>
      </c>
      <c r="I2639">
        <f ca="1">IFERROR(INDEX(Data!$A:$AD,MATCH(Final!$A2639,INDIRECT("Data!$"&amp;SUBSTITUTE(ADDRESS(1,MATCH(I$1,Data!$1:$1,0),4),1,"")&amp;":$"&amp;SUBSTITUTE(ADDRESS(1,MATCH(I$1,Data!$1:$1,0),4),1,"")),0),MATCH(Final!I$1,Data!$1:$1,0)+1),I2638)</f>
        <v>-0.45600000000000002</v>
      </c>
      <c r="J2639">
        <f ca="1">IFERROR(INDEX(Data!$A:$AD,MATCH(Final!$A2639,INDIRECT("Data!$"&amp;SUBSTITUTE(ADDRESS(1,MATCH(J$1,Data!$1:$1,0),4),1,"")&amp;":$"&amp;SUBSTITUTE(ADDRESS(1,MATCH(J$1,Data!$1:$1,0),4),1,"")),0),MATCH(Final!J$1,Data!$1:$1,0)+1),J2638)</f>
        <v>1.4</v>
      </c>
      <c r="K2639">
        <f ca="1">IFERROR(INDEX(Data!$A:$AD,MATCH(Final!$A2639,INDIRECT("Data!$"&amp;SUBSTITUTE(ADDRESS(1,MATCH(K$1,Data!$1:$1,0),4),1,"")&amp;":$"&amp;SUBSTITUTE(ADDRESS(1,MATCH(K$1,Data!$1:$1,0),4),1,"")),0),MATCH(Final!K$1,Data!$1:$1,0)+1),K2638)</f>
        <v>1</v>
      </c>
      <c r="L2639">
        <f ca="1">IFERROR(INDEX(Data!$A:$AD,MATCH(Final!$A2639,INDIRECT("Data!$"&amp;SUBSTITUTE(ADDRESS(1,MATCH(L$1,Data!$1:$1,0),4),1,"")&amp;":$"&amp;SUBSTITUTE(ADDRESS(1,MATCH(L$1,Data!$1:$1,0),4),1,"")),0),MATCH(Final!L$1,Data!$1:$1,0)+1),L2638)</f>
        <v>55.79</v>
      </c>
      <c r="M2639">
        <f ca="1">IFERROR(INDEX(Data!$A:$AD,MATCH(Final!$A2639,INDIRECT("Data!$"&amp;SUBSTITUTE(ADDRESS(1,MATCH(M$1,Data!$1:$1,0),4),1,"")&amp;":$"&amp;SUBSTITUTE(ADDRESS(1,MATCH(M$1,Data!$1:$1,0),4),1,"")),0),MATCH(Final!M$1,Data!$1:$1,0)+1),M2638)</f>
        <v>547.5</v>
      </c>
      <c r="N2639">
        <f ca="1">IFERROR(INDEX(Data!$A:$AD,MATCH(Final!$A2639,INDIRECT("Data!$"&amp;SUBSTITUTE(ADDRESS(1,MATCH(N$1,Data!$1:$1,0),4),1,"")&amp;":$"&amp;SUBSTITUTE(ADDRESS(1,MATCH(N$1,Data!$1:$1,0),4),1,"")),0),MATCH(Final!N$1,Data!$1:$1,0)+1),N2638)</f>
        <v>50</v>
      </c>
    </row>
    <row r="2640" spans="1:14">
      <c r="A2640" s="2">
        <v>43874</v>
      </c>
      <c r="B2640">
        <f ca="1">IFERROR(INDEX(Data!$A:$AD,MATCH(Final!$A2640,INDIRECT("Data!$"&amp;SUBSTITUTE(ADDRESS(1,MATCH(B$1,Data!$1:$1,0),4),1,"")&amp;":$"&amp;SUBSTITUTE(ADDRESS(1,MATCH(B$1,Data!$1:$1,0),4),1,"")),0),MATCH(Final!B$1,Data!$1:$1,0)+1),B2639)</f>
        <v>3846.74</v>
      </c>
      <c r="C2640">
        <f ca="1">IFERROR(INDEX(Data!$A:$AD,MATCH(Final!$A2640,INDIRECT("Data!$"&amp;SUBSTITUTE(ADDRESS(1,MATCH(C$1,Data!$1:$1,0),4),1,"")&amp;":$"&amp;SUBSTITUTE(ADDRESS(1,MATCH(C$1,Data!$1:$1,0),4),1,"")),0),MATCH(Final!C$1,Data!$1:$1,0)+1),C2639)</f>
        <v>13.2476</v>
      </c>
      <c r="D2640">
        <f ca="1">IFERROR(INDEX(Data!$A:$AD,MATCH(Final!$A2640,INDIRECT("Data!$"&amp;SUBSTITUTE(ADDRESS(1,MATCH(D$1,Data!$1:$1,0),4),1,"")&amp;":$"&amp;SUBSTITUTE(ADDRESS(1,MATCH(D$1,Data!$1:$1,0),4),1,"")),0),MATCH(Final!D$1,Data!$1:$1,0)+1),D2639)</f>
        <v>-0.64400000000000002</v>
      </c>
      <c r="E2640">
        <f ca="1">IFERROR(INDEX(Data!$A:$AD,MATCH(Final!$A2640,INDIRECT("Data!$"&amp;SUBSTITUTE(ADDRESS(1,MATCH(E$1,Data!$1:$1,0),4),1,"")&amp;":$"&amp;SUBSTITUTE(ADDRESS(1,MATCH(E$1,Data!$1:$1,0),4),1,"")),0),MATCH(Final!E$1,Data!$1:$1,0)+1),E2639)</f>
        <v>-0.60199999999999998</v>
      </c>
      <c r="F2640">
        <f ca="1">IFERROR(INDEX(Data!$A:$AD,MATCH(Final!$A2640,INDIRECT("Data!$"&amp;SUBSTITUTE(ADDRESS(1,MATCH(F$1,Data!$1:$1,0),4),1,"")&amp;":$"&amp;SUBSTITUTE(ADDRESS(1,MATCH(F$1,Data!$1:$1,0),4),1,"")),0),MATCH(Final!F$1,Data!$1:$1,0)+1),F2639)</f>
        <v>-0.38600000000000001</v>
      </c>
      <c r="G2640">
        <f ca="1">IFERROR(INDEX(Data!$A:$AD,MATCH(Final!$A2640,INDIRECT("Data!$"&amp;SUBSTITUTE(ADDRESS(1,MATCH(G$1,Data!$1:$1,0),4),1,"")&amp;":$"&amp;SUBSTITUTE(ADDRESS(1,MATCH(G$1,Data!$1:$1,0),4),1,"")),0),MATCH(Final!G$1,Data!$1:$1,0)+1),G2639)</f>
        <v>-0.35699999999999998</v>
      </c>
      <c r="H2640">
        <f ca="1">IFERROR(INDEX(Data!$A:$AD,MATCH(Final!$A2640,INDIRECT("Data!$"&amp;SUBSTITUTE(ADDRESS(1,MATCH(H$1,Data!$1:$1,0),4),1,"")&amp;":$"&amp;SUBSTITUTE(ADDRESS(1,MATCH(H$1,Data!$1:$1,0),4),1,"")),0),MATCH(Final!H$1,Data!$1:$1,0)+1),H2639)</f>
        <v>-0.48</v>
      </c>
      <c r="I2640">
        <f ca="1">IFERROR(INDEX(Data!$A:$AD,MATCH(Final!$A2640,INDIRECT("Data!$"&amp;SUBSTITUTE(ADDRESS(1,MATCH(I$1,Data!$1:$1,0),4),1,"")&amp;":$"&amp;SUBSTITUTE(ADDRESS(1,MATCH(I$1,Data!$1:$1,0),4),1,"")),0),MATCH(Final!I$1,Data!$1:$1,0)+1),I2639)</f>
        <v>-0.45500000000000002</v>
      </c>
      <c r="J2640">
        <f ca="1">IFERROR(INDEX(Data!$A:$AD,MATCH(Final!$A2640,INDIRECT("Data!$"&amp;SUBSTITUTE(ADDRESS(1,MATCH(J$1,Data!$1:$1,0),4),1,"")&amp;":$"&amp;SUBSTITUTE(ADDRESS(1,MATCH(J$1,Data!$1:$1,0),4),1,"")),0),MATCH(Final!J$1,Data!$1:$1,0)+1),J2639)</f>
        <v>1.4</v>
      </c>
      <c r="K2640">
        <f ca="1">IFERROR(INDEX(Data!$A:$AD,MATCH(Final!$A2640,INDIRECT("Data!$"&amp;SUBSTITUTE(ADDRESS(1,MATCH(K$1,Data!$1:$1,0),4),1,"")&amp;":$"&amp;SUBSTITUTE(ADDRESS(1,MATCH(K$1,Data!$1:$1,0),4),1,"")),0),MATCH(Final!K$1,Data!$1:$1,0)+1),K2639)</f>
        <v>1</v>
      </c>
      <c r="L2640">
        <f ca="1">IFERROR(INDEX(Data!$A:$AD,MATCH(Final!$A2640,INDIRECT("Data!$"&amp;SUBSTITUTE(ADDRESS(1,MATCH(L$1,Data!$1:$1,0),4),1,"")&amp;":$"&amp;SUBSTITUTE(ADDRESS(1,MATCH(L$1,Data!$1:$1,0),4),1,"")),0),MATCH(Final!L$1,Data!$1:$1,0)+1),L2639)</f>
        <v>56.34</v>
      </c>
      <c r="M2640">
        <f ca="1">IFERROR(INDEX(Data!$A:$AD,MATCH(Final!$A2640,INDIRECT("Data!$"&amp;SUBSTITUTE(ADDRESS(1,MATCH(M$1,Data!$1:$1,0),4),1,"")&amp;":$"&amp;SUBSTITUTE(ADDRESS(1,MATCH(M$1,Data!$1:$1,0),4),1,"")),0),MATCH(Final!M$1,Data!$1:$1,0)+1),M2639)</f>
        <v>544.25</v>
      </c>
      <c r="N2640">
        <f ca="1">IFERROR(INDEX(Data!$A:$AD,MATCH(Final!$A2640,INDIRECT("Data!$"&amp;SUBSTITUTE(ADDRESS(1,MATCH(N$1,Data!$1:$1,0),4),1,"")&amp;":$"&amp;SUBSTITUTE(ADDRESS(1,MATCH(N$1,Data!$1:$1,0),4),1,"")),0),MATCH(Final!N$1,Data!$1:$1,0)+1),N2639)</f>
        <v>50</v>
      </c>
    </row>
    <row r="2641" spans="1:14">
      <c r="A2641" s="2">
        <v>43875</v>
      </c>
      <c r="B2641">
        <f ca="1">IFERROR(INDEX(Data!$A:$AD,MATCH(Final!$A2641,INDIRECT("Data!$"&amp;SUBSTITUTE(ADDRESS(1,MATCH(B$1,Data!$1:$1,0),4),1,"")&amp;":$"&amp;SUBSTITUTE(ADDRESS(1,MATCH(B$1,Data!$1:$1,0),4),1,"")),0),MATCH(Final!B$1,Data!$1:$1,0)+1),B2640)</f>
        <v>3840.97</v>
      </c>
      <c r="C2641">
        <f ca="1">IFERROR(INDEX(Data!$A:$AD,MATCH(Final!$A2641,INDIRECT("Data!$"&amp;SUBSTITUTE(ADDRESS(1,MATCH(C$1,Data!$1:$1,0),4),1,"")&amp;":$"&amp;SUBSTITUTE(ADDRESS(1,MATCH(C$1,Data!$1:$1,0),4),1,"")),0),MATCH(Final!C$1,Data!$1:$1,0)+1),C2640)</f>
        <v>13.0625</v>
      </c>
      <c r="D2641">
        <f ca="1">IFERROR(INDEX(Data!$A:$AD,MATCH(Final!$A2641,INDIRECT("Data!$"&amp;SUBSTITUTE(ADDRESS(1,MATCH(D$1,Data!$1:$1,0),4),1,"")&amp;":$"&amp;SUBSTITUTE(ADDRESS(1,MATCH(D$1,Data!$1:$1,0),4),1,"")),0),MATCH(Final!D$1,Data!$1:$1,0)+1),D2640)</f>
        <v>-0.65500000000000003</v>
      </c>
      <c r="E2641">
        <f ca="1">IFERROR(INDEX(Data!$A:$AD,MATCH(Final!$A2641,INDIRECT("Data!$"&amp;SUBSTITUTE(ADDRESS(1,MATCH(E$1,Data!$1:$1,0),4),1,"")&amp;":$"&amp;SUBSTITUTE(ADDRESS(1,MATCH(E$1,Data!$1:$1,0),4),1,"")),0),MATCH(Final!E$1,Data!$1:$1,0)+1),E2640)</f>
        <v>-0.61499999999999999</v>
      </c>
      <c r="F2641">
        <f ca="1">IFERROR(INDEX(Data!$A:$AD,MATCH(Final!$A2641,INDIRECT("Data!$"&amp;SUBSTITUTE(ADDRESS(1,MATCH(F$1,Data!$1:$1,0),4),1,"")&amp;":$"&amp;SUBSTITUTE(ADDRESS(1,MATCH(F$1,Data!$1:$1,0),4),1,"")),0),MATCH(Final!F$1,Data!$1:$1,0)+1),F2640)</f>
        <v>-0.40100000000000002</v>
      </c>
      <c r="G2641">
        <f ca="1">IFERROR(INDEX(Data!$A:$AD,MATCH(Final!$A2641,INDIRECT("Data!$"&amp;SUBSTITUTE(ADDRESS(1,MATCH(G$1,Data!$1:$1,0),4),1,"")&amp;":$"&amp;SUBSTITUTE(ADDRESS(1,MATCH(G$1,Data!$1:$1,0),4),1,"")),0),MATCH(Final!G$1,Data!$1:$1,0)+1),G2640)</f>
        <v>-0.35899999999999999</v>
      </c>
      <c r="H2641">
        <f ca="1">IFERROR(INDEX(Data!$A:$AD,MATCH(Final!$A2641,INDIRECT("Data!$"&amp;SUBSTITUTE(ADDRESS(1,MATCH(H$1,Data!$1:$1,0),4),1,"")&amp;":$"&amp;SUBSTITUTE(ADDRESS(1,MATCH(H$1,Data!$1:$1,0),4),1,"")),0),MATCH(Final!H$1,Data!$1:$1,0)+1),H2640)</f>
        <v>-0.48</v>
      </c>
      <c r="I2641">
        <f ca="1">IFERROR(INDEX(Data!$A:$AD,MATCH(Final!$A2641,INDIRECT("Data!$"&amp;SUBSTITUTE(ADDRESS(1,MATCH(I$1,Data!$1:$1,0),4),1,"")&amp;":$"&amp;SUBSTITUTE(ADDRESS(1,MATCH(I$1,Data!$1:$1,0),4),1,"")),0),MATCH(Final!I$1,Data!$1:$1,0)+1),I2640)</f>
        <v>-0.45300000000000001</v>
      </c>
      <c r="J2641">
        <f ca="1">IFERROR(INDEX(Data!$A:$AD,MATCH(Final!$A2641,INDIRECT("Data!$"&amp;SUBSTITUTE(ADDRESS(1,MATCH(J$1,Data!$1:$1,0),4),1,"")&amp;":$"&amp;SUBSTITUTE(ADDRESS(1,MATCH(J$1,Data!$1:$1,0),4),1,"")),0),MATCH(Final!J$1,Data!$1:$1,0)+1),J2640)</f>
        <v>1.4</v>
      </c>
      <c r="K2641">
        <f ca="1">IFERROR(INDEX(Data!$A:$AD,MATCH(Final!$A2641,INDIRECT("Data!$"&amp;SUBSTITUTE(ADDRESS(1,MATCH(K$1,Data!$1:$1,0),4),1,"")&amp;":$"&amp;SUBSTITUTE(ADDRESS(1,MATCH(K$1,Data!$1:$1,0),4),1,"")),0),MATCH(Final!K$1,Data!$1:$1,0)+1),K2640)</f>
        <v>1</v>
      </c>
      <c r="L2641">
        <f ca="1">IFERROR(INDEX(Data!$A:$AD,MATCH(Final!$A2641,INDIRECT("Data!$"&amp;SUBSTITUTE(ADDRESS(1,MATCH(L$1,Data!$1:$1,0),4),1,"")&amp;":$"&amp;SUBSTITUTE(ADDRESS(1,MATCH(L$1,Data!$1:$1,0),4),1,"")),0),MATCH(Final!L$1,Data!$1:$1,0)+1),L2640)</f>
        <v>57.32</v>
      </c>
      <c r="M2641">
        <f ca="1">IFERROR(INDEX(Data!$A:$AD,MATCH(Final!$A2641,INDIRECT("Data!$"&amp;SUBSTITUTE(ADDRESS(1,MATCH(M$1,Data!$1:$1,0),4),1,"")&amp;":$"&amp;SUBSTITUTE(ADDRESS(1,MATCH(M$1,Data!$1:$1,0),4),1,"")),0),MATCH(Final!M$1,Data!$1:$1,0)+1),M2640)</f>
        <v>542.75</v>
      </c>
      <c r="N2641">
        <f ca="1">IFERROR(INDEX(Data!$A:$AD,MATCH(Final!$A2641,INDIRECT("Data!$"&amp;SUBSTITUTE(ADDRESS(1,MATCH(N$1,Data!$1:$1,0),4),1,"")&amp;":$"&amp;SUBSTITUTE(ADDRESS(1,MATCH(N$1,Data!$1:$1,0),4),1,"")),0),MATCH(Final!N$1,Data!$1:$1,0)+1),N2640)</f>
        <v>50</v>
      </c>
    </row>
    <row r="2642" spans="1:14">
      <c r="A2642" s="2">
        <v>43878</v>
      </c>
      <c r="B2642">
        <f ca="1">IFERROR(INDEX(Data!$A:$AD,MATCH(Final!$A2642,INDIRECT("Data!$"&amp;SUBSTITUTE(ADDRESS(1,MATCH(B$1,Data!$1:$1,0),4),1,"")&amp;":$"&amp;SUBSTITUTE(ADDRESS(1,MATCH(B$1,Data!$1:$1,0),4),1,"")),0),MATCH(Final!B$1,Data!$1:$1,0)+1),B2641)</f>
        <v>3853.27</v>
      </c>
      <c r="C2642">
        <f ca="1">IFERROR(INDEX(Data!$A:$AD,MATCH(Final!$A2642,INDIRECT("Data!$"&amp;SUBSTITUTE(ADDRESS(1,MATCH(C$1,Data!$1:$1,0),4),1,"")&amp;":$"&amp;SUBSTITUTE(ADDRESS(1,MATCH(C$1,Data!$1:$1,0),4),1,"")),0),MATCH(Final!C$1,Data!$1:$1,0)+1),C2641)</f>
        <v>12.965400000000001</v>
      </c>
      <c r="D2642">
        <f ca="1">IFERROR(INDEX(Data!$A:$AD,MATCH(Final!$A2642,INDIRECT("Data!$"&amp;SUBSTITUTE(ADDRESS(1,MATCH(D$1,Data!$1:$1,0),4),1,"")&amp;":$"&amp;SUBSTITUTE(ADDRESS(1,MATCH(D$1,Data!$1:$1,0),4),1,"")),0),MATCH(Final!D$1,Data!$1:$1,0)+1),D2641)</f>
        <v>-0.65100000000000002</v>
      </c>
      <c r="E2642">
        <f ca="1">IFERROR(INDEX(Data!$A:$AD,MATCH(Final!$A2642,INDIRECT("Data!$"&amp;SUBSTITUTE(ADDRESS(1,MATCH(E$1,Data!$1:$1,0),4),1,"")&amp;":$"&amp;SUBSTITUTE(ADDRESS(1,MATCH(E$1,Data!$1:$1,0),4),1,"")),0),MATCH(Final!E$1,Data!$1:$1,0)+1),E2641)</f>
        <v>-0.61699999999999999</v>
      </c>
      <c r="F2642">
        <f ca="1">IFERROR(INDEX(Data!$A:$AD,MATCH(Final!$A2642,INDIRECT("Data!$"&amp;SUBSTITUTE(ADDRESS(1,MATCH(F$1,Data!$1:$1,0),4),1,"")&amp;":$"&amp;SUBSTITUTE(ADDRESS(1,MATCH(F$1,Data!$1:$1,0),4),1,"")),0),MATCH(Final!F$1,Data!$1:$1,0)+1),F2641)</f>
        <v>-0.40100000000000002</v>
      </c>
      <c r="G2642">
        <f ca="1">IFERROR(INDEX(Data!$A:$AD,MATCH(Final!$A2642,INDIRECT("Data!$"&amp;SUBSTITUTE(ADDRESS(1,MATCH(G$1,Data!$1:$1,0),4),1,"")&amp;":$"&amp;SUBSTITUTE(ADDRESS(1,MATCH(G$1,Data!$1:$1,0),4),1,"")),0),MATCH(Final!G$1,Data!$1:$1,0)+1),G2641)</f>
        <v>-0.35299999999999998</v>
      </c>
      <c r="H2642">
        <f ca="1">IFERROR(INDEX(Data!$A:$AD,MATCH(Final!$A2642,INDIRECT("Data!$"&amp;SUBSTITUTE(ADDRESS(1,MATCH(H$1,Data!$1:$1,0),4),1,"")&amp;":$"&amp;SUBSTITUTE(ADDRESS(1,MATCH(H$1,Data!$1:$1,0),4),1,"")),0),MATCH(Final!H$1,Data!$1:$1,0)+1),H2641)</f>
        <v>-0.48</v>
      </c>
      <c r="I2642">
        <f ca="1">IFERROR(INDEX(Data!$A:$AD,MATCH(Final!$A2642,INDIRECT("Data!$"&amp;SUBSTITUTE(ADDRESS(1,MATCH(I$1,Data!$1:$1,0),4),1,"")&amp;":$"&amp;SUBSTITUTE(ADDRESS(1,MATCH(I$1,Data!$1:$1,0),4),1,"")),0),MATCH(Final!I$1,Data!$1:$1,0)+1),I2641)</f>
        <v>-0.45600000000000002</v>
      </c>
      <c r="J2642">
        <f ca="1">IFERROR(INDEX(Data!$A:$AD,MATCH(Final!$A2642,INDIRECT("Data!$"&amp;SUBSTITUTE(ADDRESS(1,MATCH(J$1,Data!$1:$1,0),4),1,"")&amp;":$"&amp;SUBSTITUTE(ADDRESS(1,MATCH(J$1,Data!$1:$1,0),4),1,"")),0),MATCH(Final!J$1,Data!$1:$1,0)+1),J2641)</f>
        <v>1.4</v>
      </c>
      <c r="K2642">
        <f ca="1">IFERROR(INDEX(Data!$A:$AD,MATCH(Final!$A2642,INDIRECT("Data!$"&amp;SUBSTITUTE(ADDRESS(1,MATCH(K$1,Data!$1:$1,0),4),1,"")&amp;":$"&amp;SUBSTITUTE(ADDRESS(1,MATCH(K$1,Data!$1:$1,0),4),1,"")),0),MATCH(Final!K$1,Data!$1:$1,0)+1),K2641)</f>
        <v>1</v>
      </c>
      <c r="L2642">
        <f ca="1">IFERROR(INDEX(Data!$A:$AD,MATCH(Final!$A2642,INDIRECT("Data!$"&amp;SUBSTITUTE(ADDRESS(1,MATCH(L$1,Data!$1:$1,0),4),1,"")&amp;":$"&amp;SUBSTITUTE(ADDRESS(1,MATCH(L$1,Data!$1:$1,0),4),1,"")),0),MATCH(Final!L$1,Data!$1:$1,0)+1),L2641)</f>
        <v>57.67</v>
      </c>
      <c r="M2642">
        <f ca="1">IFERROR(INDEX(Data!$A:$AD,MATCH(Final!$A2642,INDIRECT("Data!$"&amp;SUBSTITUTE(ADDRESS(1,MATCH(M$1,Data!$1:$1,0),4),1,"")&amp;":$"&amp;SUBSTITUTE(ADDRESS(1,MATCH(M$1,Data!$1:$1,0),4),1,"")),0),MATCH(Final!M$1,Data!$1:$1,0)+1),M2641)</f>
        <v>542.75</v>
      </c>
      <c r="N2642">
        <f ca="1">IFERROR(INDEX(Data!$A:$AD,MATCH(Final!$A2642,INDIRECT("Data!$"&amp;SUBSTITUTE(ADDRESS(1,MATCH(N$1,Data!$1:$1,0),4),1,"")&amp;":$"&amp;SUBSTITUTE(ADDRESS(1,MATCH(N$1,Data!$1:$1,0),4),1,"")),0),MATCH(Final!N$1,Data!$1:$1,0)+1),N2641)</f>
        <v>50</v>
      </c>
    </row>
    <row r="2643" spans="1:14">
      <c r="A2643" s="2">
        <v>43879</v>
      </c>
      <c r="B2643">
        <f ca="1">IFERROR(INDEX(Data!$A:$AD,MATCH(Final!$A2643,INDIRECT("Data!$"&amp;SUBSTITUTE(ADDRESS(1,MATCH(B$1,Data!$1:$1,0),4),1,"")&amp;":$"&amp;SUBSTITUTE(ADDRESS(1,MATCH(B$1,Data!$1:$1,0),4),1,"")),0),MATCH(Final!B$1,Data!$1:$1,0)+1),B2642)</f>
        <v>3836.54</v>
      </c>
      <c r="C2643">
        <f ca="1">IFERROR(INDEX(Data!$A:$AD,MATCH(Final!$A2643,INDIRECT("Data!$"&amp;SUBSTITUTE(ADDRESS(1,MATCH(C$1,Data!$1:$1,0),4),1,"")&amp;":$"&amp;SUBSTITUTE(ADDRESS(1,MATCH(C$1,Data!$1:$1,0),4),1,"")),0),MATCH(Final!C$1,Data!$1:$1,0)+1),C2642)</f>
        <v>13.8431</v>
      </c>
      <c r="D2643">
        <f ca="1">IFERROR(INDEX(Data!$A:$AD,MATCH(Final!$A2643,INDIRECT("Data!$"&amp;SUBSTITUTE(ADDRESS(1,MATCH(D$1,Data!$1:$1,0),4),1,"")&amp;":$"&amp;SUBSTITUTE(ADDRESS(1,MATCH(D$1,Data!$1:$1,0),4),1,"")),0),MATCH(Final!D$1,Data!$1:$1,0)+1),D2642)</f>
        <v>-0.64500000000000002</v>
      </c>
      <c r="E2643">
        <f ca="1">IFERROR(INDEX(Data!$A:$AD,MATCH(Final!$A2643,INDIRECT("Data!$"&amp;SUBSTITUTE(ADDRESS(1,MATCH(E$1,Data!$1:$1,0),4),1,"")&amp;":$"&amp;SUBSTITUTE(ADDRESS(1,MATCH(E$1,Data!$1:$1,0),4),1,"")),0),MATCH(Final!E$1,Data!$1:$1,0)+1),E2642)</f>
        <v>-0.61499999999999999</v>
      </c>
      <c r="F2643">
        <f ca="1">IFERROR(INDEX(Data!$A:$AD,MATCH(Final!$A2643,INDIRECT("Data!$"&amp;SUBSTITUTE(ADDRESS(1,MATCH(F$1,Data!$1:$1,0),4),1,"")&amp;":$"&amp;SUBSTITUTE(ADDRESS(1,MATCH(F$1,Data!$1:$1,0),4),1,"")),0),MATCH(Final!F$1,Data!$1:$1,0)+1),F2642)</f>
        <v>-0.40699999999999997</v>
      </c>
      <c r="G2643">
        <f ca="1">IFERROR(INDEX(Data!$A:$AD,MATCH(Final!$A2643,INDIRECT("Data!$"&amp;SUBSTITUTE(ADDRESS(1,MATCH(G$1,Data!$1:$1,0),4),1,"")&amp;":$"&amp;SUBSTITUTE(ADDRESS(1,MATCH(G$1,Data!$1:$1,0),4),1,"")),0),MATCH(Final!G$1,Data!$1:$1,0)+1),G2642)</f>
        <v>-0.35799999999999998</v>
      </c>
      <c r="H2643">
        <f ca="1">IFERROR(INDEX(Data!$A:$AD,MATCH(Final!$A2643,INDIRECT("Data!$"&amp;SUBSTITUTE(ADDRESS(1,MATCH(H$1,Data!$1:$1,0),4),1,"")&amp;":$"&amp;SUBSTITUTE(ADDRESS(1,MATCH(H$1,Data!$1:$1,0),4),1,"")),0),MATCH(Final!H$1,Data!$1:$1,0)+1),H2642)</f>
        <v>-0.48</v>
      </c>
      <c r="I2643">
        <f ca="1">IFERROR(INDEX(Data!$A:$AD,MATCH(Final!$A2643,INDIRECT("Data!$"&amp;SUBSTITUTE(ADDRESS(1,MATCH(I$1,Data!$1:$1,0),4),1,"")&amp;":$"&amp;SUBSTITUTE(ADDRESS(1,MATCH(I$1,Data!$1:$1,0),4),1,"")),0),MATCH(Final!I$1,Data!$1:$1,0)+1),I2642)</f>
        <v>-0.45100000000000001</v>
      </c>
      <c r="J2643">
        <f ca="1">IFERROR(INDEX(Data!$A:$AD,MATCH(Final!$A2643,INDIRECT("Data!$"&amp;SUBSTITUTE(ADDRESS(1,MATCH(J$1,Data!$1:$1,0),4),1,"")&amp;":$"&amp;SUBSTITUTE(ADDRESS(1,MATCH(J$1,Data!$1:$1,0),4),1,"")),0),MATCH(Final!J$1,Data!$1:$1,0)+1),J2642)</f>
        <v>1.4</v>
      </c>
      <c r="K2643">
        <f ca="1">IFERROR(INDEX(Data!$A:$AD,MATCH(Final!$A2643,INDIRECT("Data!$"&amp;SUBSTITUTE(ADDRESS(1,MATCH(K$1,Data!$1:$1,0),4),1,"")&amp;":$"&amp;SUBSTITUTE(ADDRESS(1,MATCH(K$1,Data!$1:$1,0),4),1,"")),0),MATCH(Final!K$1,Data!$1:$1,0)+1),K2642)</f>
        <v>1</v>
      </c>
      <c r="L2643">
        <f ca="1">IFERROR(INDEX(Data!$A:$AD,MATCH(Final!$A2643,INDIRECT("Data!$"&amp;SUBSTITUTE(ADDRESS(1,MATCH(L$1,Data!$1:$1,0),4),1,"")&amp;":$"&amp;SUBSTITUTE(ADDRESS(1,MATCH(L$1,Data!$1:$1,0),4),1,"")),0),MATCH(Final!L$1,Data!$1:$1,0)+1),L2642)</f>
        <v>57.75</v>
      </c>
      <c r="M2643">
        <f ca="1">IFERROR(INDEX(Data!$A:$AD,MATCH(Final!$A2643,INDIRECT("Data!$"&amp;SUBSTITUTE(ADDRESS(1,MATCH(M$1,Data!$1:$1,0),4),1,"")&amp;":$"&amp;SUBSTITUTE(ADDRESS(1,MATCH(M$1,Data!$1:$1,0),4),1,"")),0),MATCH(Final!M$1,Data!$1:$1,0)+1),M2642)</f>
        <v>566.75</v>
      </c>
      <c r="N2643">
        <f ca="1">IFERROR(INDEX(Data!$A:$AD,MATCH(Final!$A2643,INDIRECT("Data!$"&amp;SUBSTITUTE(ADDRESS(1,MATCH(N$1,Data!$1:$1,0),4),1,"")&amp;":$"&amp;SUBSTITUTE(ADDRESS(1,MATCH(N$1,Data!$1:$1,0),4),1,"")),0),MATCH(Final!N$1,Data!$1:$1,0)+1),N2642)</f>
        <v>50</v>
      </c>
    </row>
    <row r="2644" spans="1:14">
      <c r="A2644" s="2">
        <v>43880</v>
      </c>
      <c r="B2644">
        <f ca="1">IFERROR(INDEX(Data!$A:$AD,MATCH(Final!$A2644,INDIRECT("Data!$"&amp;SUBSTITUTE(ADDRESS(1,MATCH(B$1,Data!$1:$1,0),4),1,"")&amp;":$"&amp;SUBSTITUTE(ADDRESS(1,MATCH(B$1,Data!$1:$1,0),4),1,"")),0),MATCH(Final!B$1,Data!$1:$1,0)+1),B2643)</f>
        <v>3865.18</v>
      </c>
      <c r="C2644">
        <f ca="1">IFERROR(INDEX(Data!$A:$AD,MATCH(Final!$A2644,INDIRECT("Data!$"&amp;SUBSTITUTE(ADDRESS(1,MATCH(C$1,Data!$1:$1,0),4),1,"")&amp;":$"&amp;SUBSTITUTE(ADDRESS(1,MATCH(C$1,Data!$1:$1,0),4),1,"")),0),MATCH(Final!C$1,Data!$1:$1,0)+1),C2643)</f>
        <v>12.882899999999999</v>
      </c>
      <c r="D2644">
        <f ca="1">IFERROR(INDEX(Data!$A:$AD,MATCH(Final!$A2644,INDIRECT("Data!$"&amp;SUBSTITUTE(ADDRESS(1,MATCH(D$1,Data!$1:$1,0),4),1,"")&amp;":$"&amp;SUBSTITUTE(ADDRESS(1,MATCH(D$1,Data!$1:$1,0),4),1,"")),0),MATCH(Final!D$1,Data!$1:$1,0)+1),D2643)</f>
        <v>-0.63900000000000001</v>
      </c>
      <c r="E2644">
        <f ca="1">IFERROR(INDEX(Data!$A:$AD,MATCH(Final!$A2644,INDIRECT("Data!$"&amp;SUBSTITUTE(ADDRESS(1,MATCH(E$1,Data!$1:$1,0),4),1,"")&amp;":$"&amp;SUBSTITUTE(ADDRESS(1,MATCH(E$1,Data!$1:$1,0),4),1,"")),0),MATCH(Final!E$1,Data!$1:$1,0)+1),E2643)</f>
        <v>-0.622</v>
      </c>
      <c r="F2644">
        <f ca="1">IFERROR(INDEX(Data!$A:$AD,MATCH(Final!$A2644,INDIRECT("Data!$"&amp;SUBSTITUTE(ADDRESS(1,MATCH(F$1,Data!$1:$1,0),4),1,"")&amp;":$"&amp;SUBSTITUTE(ADDRESS(1,MATCH(F$1,Data!$1:$1,0),4),1,"")),0),MATCH(Final!F$1,Data!$1:$1,0)+1),F2643)</f>
        <v>-0.41799999999999998</v>
      </c>
      <c r="G2644">
        <f ca="1">IFERROR(INDEX(Data!$A:$AD,MATCH(Final!$A2644,INDIRECT("Data!$"&amp;SUBSTITUTE(ADDRESS(1,MATCH(G$1,Data!$1:$1,0),4),1,"")&amp;":$"&amp;SUBSTITUTE(ADDRESS(1,MATCH(G$1,Data!$1:$1,0),4),1,"")),0),MATCH(Final!G$1,Data!$1:$1,0)+1),G2643)</f>
        <v>-0.35299999999999998</v>
      </c>
      <c r="H2644">
        <f ca="1">IFERROR(INDEX(Data!$A:$AD,MATCH(Final!$A2644,INDIRECT("Data!$"&amp;SUBSTITUTE(ADDRESS(1,MATCH(H$1,Data!$1:$1,0),4),1,"")&amp;":$"&amp;SUBSTITUTE(ADDRESS(1,MATCH(H$1,Data!$1:$1,0),4),1,"")),0),MATCH(Final!H$1,Data!$1:$1,0)+1),H2643)</f>
        <v>-0.46700000000000003</v>
      </c>
      <c r="I2644">
        <f ca="1">IFERROR(INDEX(Data!$A:$AD,MATCH(Final!$A2644,INDIRECT("Data!$"&amp;SUBSTITUTE(ADDRESS(1,MATCH(I$1,Data!$1:$1,0),4),1,"")&amp;":$"&amp;SUBSTITUTE(ADDRESS(1,MATCH(I$1,Data!$1:$1,0),4),1,"")),0),MATCH(Final!I$1,Data!$1:$1,0)+1),I2643)</f>
        <v>-0.45300000000000001</v>
      </c>
      <c r="J2644">
        <f ca="1">IFERROR(INDEX(Data!$A:$AD,MATCH(Final!$A2644,INDIRECT("Data!$"&amp;SUBSTITUTE(ADDRESS(1,MATCH(J$1,Data!$1:$1,0),4),1,"")&amp;":$"&amp;SUBSTITUTE(ADDRESS(1,MATCH(J$1,Data!$1:$1,0),4),1,"")),0),MATCH(Final!J$1,Data!$1:$1,0)+1),J2643)</f>
        <v>1.4</v>
      </c>
      <c r="K2644">
        <f ca="1">IFERROR(INDEX(Data!$A:$AD,MATCH(Final!$A2644,INDIRECT("Data!$"&amp;SUBSTITUTE(ADDRESS(1,MATCH(K$1,Data!$1:$1,0),4),1,"")&amp;":$"&amp;SUBSTITUTE(ADDRESS(1,MATCH(K$1,Data!$1:$1,0),4),1,"")),0),MATCH(Final!K$1,Data!$1:$1,0)+1),K2643)</f>
        <v>1</v>
      </c>
      <c r="L2644">
        <f ca="1">IFERROR(INDEX(Data!$A:$AD,MATCH(Final!$A2644,INDIRECT("Data!$"&amp;SUBSTITUTE(ADDRESS(1,MATCH(L$1,Data!$1:$1,0),4),1,"")&amp;":$"&amp;SUBSTITUTE(ADDRESS(1,MATCH(L$1,Data!$1:$1,0),4),1,"")),0),MATCH(Final!L$1,Data!$1:$1,0)+1),L2643)</f>
        <v>59.12</v>
      </c>
      <c r="M2644">
        <f ca="1">IFERROR(INDEX(Data!$A:$AD,MATCH(Final!$A2644,INDIRECT("Data!$"&amp;SUBSTITUTE(ADDRESS(1,MATCH(M$1,Data!$1:$1,0),4),1,"")&amp;":$"&amp;SUBSTITUTE(ADDRESS(1,MATCH(M$1,Data!$1:$1,0),4),1,"")),0),MATCH(Final!M$1,Data!$1:$1,0)+1),M2643)</f>
        <v>565.25</v>
      </c>
      <c r="N2644">
        <f ca="1">IFERROR(INDEX(Data!$A:$AD,MATCH(Final!$A2644,INDIRECT("Data!$"&amp;SUBSTITUTE(ADDRESS(1,MATCH(N$1,Data!$1:$1,0),4),1,"")&amp;":$"&amp;SUBSTITUTE(ADDRESS(1,MATCH(N$1,Data!$1:$1,0),4),1,"")),0),MATCH(Final!N$1,Data!$1:$1,0)+1),N2643)</f>
        <v>50</v>
      </c>
    </row>
    <row r="2645" spans="1:14">
      <c r="A2645" s="2">
        <v>43881</v>
      </c>
      <c r="B2645">
        <f ca="1">IFERROR(INDEX(Data!$A:$AD,MATCH(Final!$A2645,INDIRECT("Data!$"&amp;SUBSTITUTE(ADDRESS(1,MATCH(B$1,Data!$1:$1,0),4),1,"")&amp;":$"&amp;SUBSTITUTE(ADDRESS(1,MATCH(B$1,Data!$1:$1,0),4),1,"")),0),MATCH(Final!B$1,Data!$1:$1,0)+1),B2644)</f>
        <v>3822.98</v>
      </c>
      <c r="C2645">
        <f ca="1">IFERROR(INDEX(Data!$A:$AD,MATCH(Final!$A2645,INDIRECT("Data!$"&amp;SUBSTITUTE(ADDRESS(1,MATCH(C$1,Data!$1:$1,0),4),1,"")&amp;":$"&amp;SUBSTITUTE(ADDRESS(1,MATCH(C$1,Data!$1:$1,0),4),1,"")),0),MATCH(Final!C$1,Data!$1:$1,0)+1),C2644)</f>
        <v>14.09</v>
      </c>
      <c r="D2645">
        <f ca="1">IFERROR(INDEX(Data!$A:$AD,MATCH(Final!$A2645,INDIRECT("Data!$"&amp;SUBSTITUTE(ADDRESS(1,MATCH(D$1,Data!$1:$1,0),4),1,"")&amp;":$"&amp;SUBSTITUTE(ADDRESS(1,MATCH(D$1,Data!$1:$1,0),4),1,"")),0),MATCH(Final!D$1,Data!$1:$1,0)+1),D2644)</f>
        <v>-0.64200000000000002</v>
      </c>
      <c r="E2645">
        <f ca="1">IFERROR(INDEX(Data!$A:$AD,MATCH(Final!$A2645,INDIRECT("Data!$"&amp;SUBSTITUTE(ADDRESS(1,MATCH(E$1,Data!$1:$1,0),4),1,"")&amp;":$"&amp;SUBSTITUTE(ADDRESS(1,MATCH(E$1,Data!$1:$1,0),4),1,"")),0),MATCH(Final!E$1,Data!$1:$1,0)+1),E2644)</f>
        <v>-0.629</v>
      </c>
      <c r="F2645">
        <f ca="1">IFERROR(INDEX(Data!$A:$AD,MATCH(Final!$A2645,INDIRECT("Data!$"&amp;SUBSTITUTE(ADDRESS(1,MATCH(F$1,Data!$1:$1,0),4),1,"")&amp;":$"&amp;SUBSTITUTE(ADDRESS(1,MATCH(F$1,Data!$1:$1,0),4),1,"")),0),MATCH(Final!F$1,Data!$1:$1,0)+1),F2644)</f>
        <v>-0.44400000000000001</v>
      </c>
      <c r="G2645">
        <f ca="1">IFERROR(INDEX(Data!$A:$AD,MATCH(Final!$A2645,INDIRECT("Data!$"&amp;SUBSTITUTE(ADDRESS(1,MATCH(G$1,Data!$1:$1,0),4),1,"")&amp;":$"&amp;SUBSTITUTE(ADDRESS(1,MATCH(G$1,Data!$1:$1,0),4),1,"")),0),MATCH(Final!G$1,Data!$1:$1,0)+1),G2644)</f>
        <v>-0.35799999999999998</v>
      </c>
      <c r="H2645">
        <f ca="1">IFERROR(INDEX(Data!$A:$AD,MATCH(Final!$A2645,INDIRECT("Data!$"&amp;SUBSTITUTE(ADDRESS(1,MATCH(H$1,Data!$1:$1,0),4),1,"")&amp;":$"&amp;SUBSTITUTE(ADDRESS(1,MATCH(H$1,Data!$1:$1,0),4),1,"")),0),MATCH(Final!H$1,Data!$1:$1,0)+1),H2644)</f>
        <v>-0.48299999999999998</v>
      </c>
      <c r="I2645">
        <f ca="1">IFERROR(INDEX(Data!$A:$AD,MATCH(Final!$A2645,INDIRECT("Data!$"&amp;SUBSTITUTE(ADDRESS(1,MATCH(I$1,Data!$1:$1,0),4),1,"")&amp;":$"&amp;SUBSTITUTE(ADDRESS(1,MATCH(I$1,Data!$1:$1,0),4),1,"")),0),MATCH(Final!I$1,Data!$1:$1,0)+1),I2644)</f>
        <v>-0.45300000000000001</v>
      </c>
      <c r="J2645">
        <f ca="1">IFERROR(INDEX(Data!$A:$AD,MATCH(Final!$A2645,INDIRECT("Data!$"&amp;SUBSTITUTE(ADDRESS(1,MATCH(J$1,Data!$1:$1,0),4),1,"")&amp;":$"&amp;SUBSTITUTE(ADDRESS(1,MATCH(J$1,Data!$1:$1,0),4),1,"")),0),MATCH(Final!J$1,Data!$1:$1,0)+1),J2644)</f>
        <v>1.4</v>
      </c>
      <c r="K2645">
        <f ca="1">IFERROR(INDEX(Data!$A:$AD,MATCH(Final!$A2645,INDIRECT("Data!$"&amp;SUBSTITUTE(ADDRESS(1,MATCH(K$1,Data!$1:$1,0),4),1,"")&amp;":$"&amp;SUBSTITUTE(ADDRESS(1,MATCH(K$1,Data!$1:$1,0),4),1,"")),0),MATCH(Final!K$1,Data!$1:$1,0)+1),K2644)</f>
        <v>1</v>
      </c>
      <c r="L2645">
        <f ca="1">IFERROR(INDEX(Data!$A:$AD,MATCH(Final!$A2645,INDIRECT("Data!$"&amp;SUBSTITUTE(ADDRESS(1,MATCH(L$1,Data!$1:$1,0),4),1,"")&amp;":$"&amp;SUBSTITUTE(ADDRESS(1,MATCH(L$1,Data!$1:$1,0),4),1,"")),0),MATCH(Final!L$1,Data!$1:$1,0)+1),L2644)</f>
        <v>59.31</v>
      </c>
      <c r="M2645">
        <f ca="1">IFERROR(INDEX(Data!$A:$AD,MATCH(Final!$A2645,INDIRECT("Data!$"&amp;SUBSTITUTE(ADDRESS(1,MATCH(M$1,Data!$1:$1,0),4),1,"")&amp;":$"&amp;SUBSTITUTE(ADDRESS(1,MATCH(M$1,Data!$1:$1,0),4),1,"")),0),MATCH(Final!M$1,Data!$1:$1,0)+1),M2644)</f>
        <v>560</v>
      </c>
      <c r="N2645">
        <f ca="1">IFERROR(INDEX(Data!$A:$AD,MATCH(Final!$A2645,INDIRECT("Data!$"&amp;SUBSTITUTE(ADDRESS(1,MATCH(N$1,Data!$1:$1,0),4),1,"")&amp;":$"&amp;SUBSTITUTE(ADDRESS(1,MATCH(N$1,Data!$1:$1,0),4),1,"")),0),MATCH(Final!N$1,Data!$1:$1,0)+1),N2644)</f>
        <v>50</v>
      </c>
    </row>
    <row r="2646" spans="1:14">
      <c r="A2646" s="2">
        <v>43882</v>
      </c>
      <c r="B2646">
        <f ca="1">IFERROR(INDEX(Data!$A:$AD,MATCH(Final!$A2646,INDIRECT("Data!$"&amp;SUBSTITUTE(ADDRESS(1,MATCH(B$1,Data!$1:$1,0),4),1,"")&amp;":$"&amp;SUBSTITUTE(ADDRESS(1,MATCH(B$1,Data!$1:$1,0),4),1,"")),0),MATCH(Final!B$1,Data!$1:$1,0)+1),B2645)</f>
        <v>3800.38</v>
      </c>
      <c r="C2646">
        <f ca="1">IFERROR(INDEX(Data!$A:$AD,MATCH(Final!$A2646,INDIRECT("Data!$"&amp;SUBSTITUTE(ADDRESS(1,MATCH(C$1,Data!$1:$1,0),4),1,"")&amp;":$"&amp;SUBSTITUTE(ADDRESS(1,MATCH(C$1,Data!$1:$1,0),4),1,"")),0),MATCH(Final!C$1,Data!$1:$1,0)+1),C2645)</f>
        <v>15.7536</v>
      </c>
      <c r="D2646">
        <f ca="1">IFERROR(INDEX(Data!$A:$AD,MATCH(Final!$A2646,INDIRECT("Data!$"&amp;SUBSTITUTE(ADDRESS(1,MATCH(D$1,Data!$1:$1,0),4),1,"")&amp;":$"&amp;SUBSTITUTE(ADDRESS(1,MATCH(D$1,Data!$1:$1,0),4),1,"")),0),MATCH(Final!D$1,Data!$1:$1,0)+1),D2645)</f>
        <v>-0.63800000000000001</v>
      </c>
      <c r="E2646">
        <f ca="1">IFERROR(INDEX(Data!$A:$AD,MATCH(Final!$A2646,INDIRECT("Data!$"&amp;SUBSTITUTE(ADDRESS(1,MATCH(E$1,Data!$1:$1,0),4),1,"")&amp;":$"&amp;SUBSTITUTE(ADDRESS(1,MATCH(E$1,Data!$1:$1,0),4),1,"")),0),MATCH(Final!E$1,Data!$1:$1,0)+1),E2645)</f>
        <v>-0.61299999999999999</v>
      </c>
      <c r="F2646">
        <f ca="1">IFERROR(INDEX(Data!$A:$AD,MATCH(Final!$A2646,INDIRECT("Data!$"&amp;SUBSTITUTE(ADDRESS(1,MATCH(F$1,Data!$1:$1,0),4),1,"")&amp;":$"&amp;SUBSTITUTE(ADDRESS(1,MATCH(F$1,Data!$1:$1,0),4),1,"")),0),MATCH(Final!F$1,Data!$1:$1,0)+1),F2645)</f>
        <v>-0.43099999999999999</v>
      </c>
      <c r="G2646">
        <f ca="1">IFERROR(INDEX(Data!$A:$AD,MATCH(Final!$A2646,INDIRECT("Data!$"&amp;SUBSTITUTE(ADDRESS(1,MATCH(G$1,Data!$1:$1,0),4),1,"")&amp;":$"&amp;SUBSTITUTE(ADDRESS(1,MATCH(G$1,Data!$1:$1,0),4),1,"")),0),MATCH(Final!G$1,Data!$1:$1,0)+1),G2645)</f>
        <v>-0.35599999999999998</v>
      </c>
      <c r="H2646">
        <f ca="1">IFERROR(INDEX(Data!$A:$AD,MATCH(Final!$A2646,INDIRECT("Data!$"&amp;SUBSTITUTE(ADDRESS(1,MATCH(H$1,Data!$1:$1,0),4),1,"")&amp;":$"&amp;SUBSTITUTE(ADDRESS(1,MATCH(H$1,Data!$1:$1,0),4),1,"")),0),MATCH(Final!H$1,Data!$1:$1,0)+1),H2645)</f>
        <v>-0.47799999999999998</v>
      </c>
      <c r="I2646">
        <f ca="1">IFERROR(INDEX(Data!$A:$AD,MATCH(Final!$A2646,INDIRECT("Data!$"&amp;SUBSTITUTE(ADDRESS(1,MATCH(I$1,Data!$1:$1,0),4),1,"")&amp;":$"&amp;SUBSTITUTE(ADDRESS(1,MATCH(I$1,Data!$1:$1,0),4),1,"")),0),MATCH(Final!I$1,Data!$1:$1,0)+1),I2645)</f>
        <v>-0.45400000000000001</v>
      </c>
      <c r="J2646">
        <f ca="1">IFERROR(INDEX(Data!$A:$AD,MATCH(Final!$A2646,INDIRECT("Data!$"&amp;SUBSTITUTE(ADDRESS(1,MATCH(J$1,Data!$1:$1,0),4),1,"")&amp;":$"&amp;SUBSTITUTE(ADDRESS(1,MATCH(J$1,Data!$1:$1,0),4),1,"")),0),MATCH(Final!J$1,Data!$1:$1,0)+1),J2645)</f>
        <v>1.4</v>
      </c>
      <c r="K2646">
        <f ca="1">IFERROR(INDEX(Data!$A:$AD,MATCH(Final!$A2646,INDIRECT("Data!$"&amp;SUBSTITUTE(ADDRESS(1,MATCH(K$1,Data!$1:$1,0),4),1,"")&amp;":$"&amp;SUBSTITUTE(ADDRESS(1,MATCH(K$1,Data!$1:$1,0),4),1,"")),0),MATCH(Final!K$1,Data!$1:$1,0)+1),K2645)</f>
        <v>1</v>
      </c>
      <c r="L2646">
        <f ca="1">IFERROR(INDEX(Data!$A:$AD,MATCH(Final!$A2646,INDIRECT("Data!$"&amp;SUBSTITUTE(ADDRESS(1,MATCH(L$1,Data!$1:$1,0),4),1,"")&amp;":$"&amp;SUBSTITUTE(ADDRESS(1,MATCH(L$1,Data!$1:$1,0),4),1,"")),0),MATCH(Final!L$1,Data!$1:$1,0)+1),L2645)</f>
        <v>58.5</v>
      </c>
      <c r="M2646">
        <f ca="1">IFERROR(INDEX(Data!$A:$AD,MATCH(Final!$A2646,INDIRECT("Data!$"&amp;SUBSTITUTE(ADDRESS(1,MATCH(M$1,Data!$1:$1,0),4),1,"")&amp;":$"&amp;SUBSTITUTE(ADDRESS(1,MATCH(M$1,Data!$1:$1,0),4),1,"")),0),MATCH(Final!M$1,Data!$1:$1,0)+1),M2645)</f>
        <v>551</v>
      </c>
      <c r="N2646">
        <f ca="1">IFERROR(INDEX(Data!$A:$AD,MATCH(Final!$A2646,INDIRECT("Data!$"&amp;SUBSTITUTE(ADDRESS(1,MATCH(N$1,Data!$1:$1,0),4),1,"")&amp;":$"&amp;SUBSTITUTE(ADDRESS(1,MATCH(N$1,Data!$1:$1,0),4),1,"")),0),MATCH(Final!N$1,Data!$1:$1,0)+1),N2645)</f>
        <v>50</v>
      </c>
    </row>
    <row r="2647" spans="1:14">
      <c r="A2647" s="2">
        <v>43885</v>
      </c>
      <c r="B2647">
        <f ca="1">IFERROR(INDEX(Data!$A:$AD,MATCH(Final!$A2647,INDIRECT("Data!$"&amp;SUBSTITUTE(ADDRESS(1,MATCH(B$1,Data!$1:$1,0),4),1,"")&amp;":$"&amp;SUBSTITUTE(ADDRESS(1,MATCH(B$1,Data!$1:$1,0),4),1,"")),0),MATCH(Final!B$1,Data!$1:$1,0)+1),B2646)</f>
        <v>3647.98</v>
      </c>
      <c r="C2647">
        <f ca="1">IFERROR(INDEX(Data!$A:$AD,MATCH(Final!$A2647,INDIRECT("Data!$"&amp;SUBSTITUTE(ADDRESS(1,MATCH(C$1,Data!$1:$1,0),4),1,"")&amp;":$"&amp;SUBSTITUTE(ADDRESS(1,MATCH(C$1,Data!$1:$1,0),4),1,"")),0),MATCH(Final!C$1,Data!$1:$1,0)+1),C2646)</f>
        <v>22.6584</v>
      </c>
      <c r="D2647">
        <f ca="1">IFERROR(INDEX(Data!$A:$AD,MATCH(Final!$A2647,INDIRECT("Data!$"&amp;SUBSTITUTE(ADDRESS(1,MATCH(D$1,Data!$1:$1,0),4),1,"")&amp;":$"&amp;SUBSTITUTE(ADDRESS(1,MATCH(D$1,Data!$1:$1,0),4),1,"")),0),MATCH(Final!D$1,Data!$1:$1,0)+1),D2646)</f>
        <v>-0.67300000000000004</v>
      </c>
      <c r="E2647">
        <f ca="1">IFERROR(INDEX(Data!$A:$AD,MATCH(Final!$A2647,INDIRECT("Data!$"&amp;SUBSTITUTE(ADDRESS(1,MATCH(E$1,Data!$1:$1,0),4),1,"")&amp;":$"&amp;SUBSTITUTE(ADDRESS(1,MATCH(E$1,Data!$1:$1,0),4),1,"")),0),MATCH(Final!E$1,Data!$1:$1,0)+1),E2646)</f>
        <v>-0.65900000000000003</v>
      </c>
      <c r="F2647">
        <f ca="1">IFERROR(INDEX(Data!$A:$AD,MATCH(Final!$A2647,INDIRECT("Data!$"&amp;SUBSTITUTE(ADDRESS(1,MATCH(F$1,Data!$1:$1,0),4),1,"")&amp;":$"&amp;SUBSTITUTE(ADDRESS(1,MATCH(F$1,Data!$1:$1,0),4),1,"")),0),MATCH(Final!F$1,Data!$1:$1,0)+1),F2646)</f>
        <v>-0.48099999999999998</v>
      </c>
      <c r="G2647">
        <f ca="1">IFERROR(INDEX(Data!$A:$AD,MATCH(Final!$A2647,INDIRECT("Data!$"&amp;SUBSTITUTE(ADDRESS(1,MATCH(G$1,Data!$1:$1,0),4),1,"")&amp;":$"&amp;SUBSTITUTE(ADDRESS(1,MATCH(G$1,Data!$1:$1,0),4),1,"")),0),MATCH(Final!G$1,Data!$1:$1,0)+1),G2646)</f>
        <v>-0.35699999999999998</v>
      </c>
      <c r="H2647">
        <f ca="1">IFERROR(INDEX(Data!$A:$AD,MATCH(Final!$A2647,INDIRECT("Data!$"&amp;SUBSTITUTE(ADDRESS(1,MATCH(H$1,Data!$1:$1,0),4),1,"")&amp;":$"&amp;SUBSTITUTE(ADDRESS(1,MATCH(H$1,Data!$1:$1,0),4),1,"")),0),MATCH(Final!H$1,Data!$1:$1,0)+1),H2646)</f>
        <v>-0.47699999999999998</v>
      </c>
      <c r="I2647">
        <f ca="1">IFERROR(INDEX(Data!$A:$AD,MATCH(Final!$A2647,INDIRECT("Data!$"&amp;SUBSTITUTE(ADDRESS(1,MATCH(I$1,Data!$1:$1,0),4),1,"")&amp;":$"&amp;SUBSTITUTE(ADDRESS(1,MATCH(I$1,Data!$1:$1,0),4),1,"")),0),MATCH(Final!I$1,Data!$1:$1,0)+1),I2646)</f>
        <v>-0.45500000000000002</v>
      </c>
      <c r="J2647">
        <f ca="1">IFERROR(INDEX(Data!$A:$AD,MATCH(Final!$A2647,INDIRECT("Data!$"&amp;SUBSTITUTE(ADDRESS(1,MATCH(J$1,Data!$1:$1,0),4),1,"")&amp;":$"&amp;SUBSTITUTE(ADDRESS(1,MATCH(J$1,Data!$1:$1,0),4),1,"")),0),MATCH(Final!J$1,Data!$1:$1,0)+1),J2646)</f>
        <v>1.4</v>
      </c>
      <c r="K2647">
        <f ca="1">IFERROR(INDEX(Data!$A:$AD,MATCH(Final!$A2647,INDIRECT("Data!$"&amp;SUBSTITUTE(ADDRESS(1,MATCH(K$1,Data!$1:$1,0),4),1,"")&amp;":$"&amp;SUBSTITUTE(ADDRESS(1,MATCH(K$1,Data!$1:$1,0),4),1,"")),0),MATCH(Final!K$1,Data!$1:$1,0)+1),K2646)</f>
        <v>1</v>
      </c>
      <c r="L2647">
        <f ca="1">IFERROR(INDEX(Data!$A:$AD,MATCH(Final!$A2647,INDIRECT("Data!$"&amp;SUBSTITUTE(ADDRESS(1,MATCH(L$1,Data!$1:$1,0),4),1,"")&amp;":$"&amp;SUBSTITUTE(ADDRESS(1,MATCH(L$1,Data!$1:$1,0),4),1,"")),0),MATCH(Final!L$1,Data!$1:$1,0)+1),L2646)</f>
        <v>56.3</v>
      </c>
      <c r="M2647">
        <f ca="1">IFERROR(INDEX(Data!$A:$AD,MATCH(Final!$A2647,INDIRECT("Data!$"&amp;SUBSTITUTE(ADDRESS(1,MATCH(M$1,Data!$1:$1,0),4),1,"")&amp;":$"&amp;SUBSTITUTE(ADDRESS(1,MATCH(M$1,Data!$1:$1,0),4),1,"")),0),MATCH(Final!M$1,Data!$1:$1,0)+1),M2646)</f>
        <v>536.25</v>
      </c>
      <c r="N2647">
        <f ca="1">IFERROR(INDEX(Data!$A:$AD,MATCH(Final!$A2647,INDIRECT("Data!$"&amp;SUBSTITUTE(ADDRESS(1,MATCH(N$1,Data!$1:$1,0),4),1,"")&amp;":$"&amp;SUBSTITUTE(ADDRESS(1,MATCH(N$1,Data!$1:$1,0),4),1,"")),0),MATCH(Final!N$1,Data!$1:$1,0)+1),N2646)</f>
        <v>50</v>
      </c>
    </row>
    <row r="2648" spans="1:14">
      <c r="A2648" s="2">
        <v>43886</v>
      </c>
      <c r="B2648">
        <f ca="1">IFERROR(INDEX(Data!$A:$AD,MATCH(Final!$A2648,INDIRECT("Data!$"&amp;SUBSTITUTE(ADDRESS(1,MATCH(B$1,Data!$1:$1,0),4),1,"")&amp;":$"&amp;SUBSTITUTE(ADDRESS(1,MATCH(B$1,Data!$1:$1,0),4),1,"")),0),MATCH(Final!B$1,Data!$1:$1,0)+1),B2647)</f>
        <v>3572.51</v>
      </c>
      <c r="C2648">
        <f ca="1">IFERROR(INDEX(Data!$A:$AD,MATCH(Final!$A2648,INDIRECT("Data!$"&amp;SUBSTITUTE(ADDRESS(1,MATCH(C$1,Data!$1:$1,0),4),1,"")&amp;":$"&amp;SUBSTITUTE(ADDRESS(1,MATCH(C$1,Data!$1:$1,0),4),1,"")),0),MATCH(Final!C$1,Data!$1:$1,0)+1),C2647)</f>
        <v>27.444900000000001</v>
      </c>
      <c r="D2648">
        <f ca="1">IFERROR(INDEX(Data!$A:$AD,MATCH(Final!$A2648,INDIRECT("Data!$"&amp;SUBSTITUTE(ADDRESS(1,MATCH(D$1,Data!$1:$1,0),4),1,"")&amp;":$"&amp;SUBSTITUTE(ADDRESS(1,MATCH(D$1,Data!$1:$1,0),4),1,"")),0),MATCH(Final!D$1,Data!$1:$1,0)+1),D2647)</f>
        <v>-0.68700000000000006</v>
      </c>
      <c r="E2648">
        <f ca="1">IFERROR(INDEX(Data!$A:$AD,MATCH(Final!$A2648,INDIRECT("Data!$"&amp;SUBSTITUTE(ADDRESS(1,MATCH(E$1,Data!$1:$1,0),4),1,"")&amp;":$"&amp;SUBSTITUTE(ADDRESS(1,MATCH(E$1,Data!$1:$1,0),4),1,"")),0),MATCH(Final!E$1,Data!$1:$1,0)+1),E2647)</f>
        <v>-0.68500000000000005</v>
      </c>
      <c r="F2648">
        <f ca="1">IFERROR(INDEX(Data!$A:$AD,MATCH(Final!$A2648,INDIRECT("Data!$"&amp;SUBSTITUTE(ADDRESS(1,MATCH(F$1,Data!$1:$1,0),4),1,"")&amp;":$"&amp;SUBSTITUTE(ADDRESS(1,MATCH(F$1,Data!$1:$1,0),4),1,"")),0),MATCH(Final!F$1,Data!$1:$1,0)+1),F2647)</f>
        <v>-0.51200000000000001</v>
      </c>
      <c r="G2648">
        <f ca="1">IFERROR(INDEX(Data!$A:$AD,MATCH(Final!$A2648,INDIRECT("Data!$"&amp;SUBSTITUTE(ADDRESS(1,MATCH(G$1,Data!$1:$1,0),4),1,"")&amp;":$"&amp;SUBSTITUTE(ADDRESS(1,MATCH(G$1,Data!$1:$1,0),4),1,"")),0),MATCH(Final!G$1,Data!$1:$1,0)+1),G2647)</f>
        <v>-0.35799999999999998</v>
      </c>
      <c r="H2648">
        <f ca="1">IFERROR(INDEX(Data!$A:$AD,MATCH(Final!$A2648,INDIRECT("Data!$"&amp;SUBSTITUTE(ADDRESS(1,MATCH(H$1,Data!$1:$1,0),4),1,"")&amp;":$"&amp;SUBSTITUTE(ADDRESS(1,MATCH(H$1,Data!$1:$1,0),4),1,"")),0),MATCH(Final!H$1,Data!$1:$1,0)+1),H2647)</f>
        <v>-0.47399999999999998</v>
      </c>
      <c r="I2648">
        <f ca="1">IFERROR(INDEX(Data!$A:$AD,MATCH(Final!$A2648,INDIRECT("Data!$"&amp;SUBSTITUTE(ADDRESS(1,MATCH(I$1,Data!$1:$1,0),4),1,"")&amp;":$"&amp;SUBSTITUTE(ADDRESS(1,MATCH(I$1,Data!$1:$1,0),4),1,"")),0),MATCH(Final!I$1,Data!$1:$1,0)+1),I2647)</f>
        <v>-0.45400000000000001</v>
      </c>
      <c r="J2648">
        <f ca="1">IFERROR(INDEX(Data!$A:$AD,MATCH(Final!$A2648,INDIRECT("Data!$"&amp;SUBSTITUTE(ADDRESS(1,MATCH(J$1,Data!$1:$1,0),4),1,"")&amp;":$"&amp;SUBSTITUTE(ADDRESS(1,MATCH(J$1,Data!$1:$1,0),4),1,"")),0),MATCH(Final!J$1,Data!$1:$1,0)+1),J2647)</f>
        <v>1.4</v>
      </c>
      <c r="K2648">
        <f ca="1">IFERROR(INDEX(Data!$A:$AD,MATCH(Final!$A2648,INDIRECT("Data!$"&amp;SUBSTITUTE(ADDRESS(1,MATCH(K$1,Data!$1:$1,0),4),1,"")&amp;":$"&amp;SUBSTITUTE(ADDRESS(1,MATCH(K$1,Data!$1:$1,0),4),1,"")),0),MATCH(Final!K$1,Data!$1:$1,0)+1),K2647)</f>
        <v>1</v>
      </c>
      <c r="L2648">
        <f ca="1">IFERROR(INDEX(Data!$A:$AD,MATCH(Final!$A2648,INDIRECT("Data!$"&amp;SUBSTITUTE(ADDRESS(1,MATCH(L$1,Data!$1:$1,0),4),1,"")&amp;":$"&amp;SUBSTITUTE(ADDRESS(1,MATCH(L$1,Data!$1:$1,0),4),1,"")),0),MATCH(Final!L$1,Data!$1:$1,0)+1),L2647)</f>
        <v>54.95</v>
      </c>
      <c r="M2648">
        <f ca="1">IFERROR(INDEX(Data!$A:$AD,MATCH(Final!$A2648,INDIRECT("Data!$"&amp;SUBSTITUTE(ADDRESS(1,MATCH(M$1,Data!$1:$1,0),4),1,"")&amp;":$"&amp;SUBSTITUTE(ADDRESS(1,MATCH(M$1,Data!$1:$1,0),4),1,"")),0),MATCH(Final!M$1,Data!$1:$1,0)+1),M2647)</f>
        <v>539</v>
      </c>
      <c r="N2648">
        <f ca="1">IFERROR(INDEX(Data!$A:$AD,MATCH(Final!$A2648,INDIRECT("Data!$"&amp;SUBSTITUTE(ADDRESS(1,MATCH(N$1,Data!$1:$1,0),4),1,"")&amp;":$"&amp;SUBSTITUTE(ADDRESS(1,MATCH(N$1,Data!$1:$1,0),4),1,"")),0),MATCH(Final!N$1,Data!$1:$1,0)+1),N2647)</f>
        <v>50</v>
      </c>
    </row>
    <row r="2649" spans="1:14">
      <c r="A2649" s="2">
        <v>43887</v>
      </c>
      <c r="B2649">
        <f ca="1">IFERROR(INDEX(Data!$A:$AD,MATCH(Final!$A2649,INDIRECT("Data!$"&amp;SUBSTITUTE(ADDRESS(1,MATCH(B$1,Data!$1:$1,0),4),1,"")&amp;":$"&amp;SUBSTITUTE(ADDRESS(1,MATCH(B$1,Data!$1:$1,0),4),1,"")),0),MATCH(Final!B$1,Data!$1:$1,0)+1),B2648)</f>
        <v>3577.68</v>
      </c>
      <c r="C2649">
        <f ca="1">IFERROR(INDEX(Data!$A:$AD,MATCH(Final!$A2649,INDIRECT("Data!$"&amp;SUBSTITUTE(ADDRESS(1,MATCH(C$1,Data!$1:$1,0),4),1,"")&amp;":$"&amp;SUBSTITUTE(ADDRESS(1,MATCH(C$1,Data!$1:$1,0),4),1,"")),0),MATCH(Final!C$1,Data!$1:$1,0)+1),C2648)</f>
        <v>24.540299999999998</v>
      </c>
      <c r="D2649">
        <f ca="1">IFERROR(INDEX(Data!$A:$AD,MATCH(Final!$A2649,INDIRECT("Data!$"&amp;SUBSTITUTE(ADDRESS(1,MATCH(D$1,Data!$1:$1,0),4),1,"")&amp;":$"&amp;SUBSTITUTE(ADDRESS(1,MATCH(D$1,Data!$1:$1,0),4),1,"")),0),MATCH(Final!D$1,Data!$1:$1,0)+1),D2648)</f>
        <v>-0.69599999999999995</v>
      </c>
      <c r="E2649">
        <f ca="1">IFERROR(INDEX(Data!$A:$AD,MATCH(Final!$A2649,INDIRECT("Data!$"&amp;SUBSTITUTE(ADDRESS(1,MATCH(E$1,Data!$1:$1,0),4),1,"")&amp;":$"&amp;SUBSTITUTE(ADDRESS(1,MATCH(E$1,Data!$1:$1,0),4),1,"")),0),MATCH(Final!E$1,Data!$1:$1,0)+1),E2648)</f>
        <v>-0.69199999999999995</v>
      </c>
      <c r="F2649">
        <f ca="1">IFERROR(INDEX(Data!$A:$AD,MATCH(Final!$A2649,INDIRECT("Data!$"&amp;SUBSTITUTE(ADDRESS(1,MATCH(F$1,Data!$1:$1,0),4),1,"")&amp;":$"&amp;SUBSTITUTE(ADDRESS(1,MATCH(F$1,Data!$1:$1,0),4),1,"")),0),MATCH(Final!F$1,Data!$1:$1,0)+1),F2648)</f>
        <v>-0.505</v>
      </c>
      <c r="G2649">
        <f ca="1">IFERROR(INDEX(Data!$A:$AD,MATCH(Final!$A2649,INDIRECT("Data!$"&amp;SUBSTITUTE(ADDRESS(1,MATCH(G$1,Data!$1:$1,0),4),1,"")&amp;":$"&amp;SUBSTITUTE(ADDRESS(1,MATCH(G$1,Data!$1:$1,0),4),1,"")),0),MATCH(Final!G$1,Data!$1:$1,0)+1),G2648)</f>
        <v>-0.371</v>
      </c>
      <c r="H2649">
        <f ca="1">IFERROR(INDEX(Data!$A:$AD,MATCH(Final!$A2649,INDIRECT("Data!$"&amp;SUBSTITUTE(ADDRESS(1,MATCH(H$1,Data!$1:$1,0),4),1,"")&amp;":$"&amp;SUBSTITUTE(ADDRESS(1,MATCH(H$1,Data!$1:$1,0),4),1,"")),0),MATCH(Final!H$1,Data!$1:$1,0)+1),H2648)</f>
        <v>-0.47899999999999998</v>
      </c>
      <c r="I2649">
        <f ca="1">IFERROR(INDEX(Data!$A:$AD,MATCH(Final!$A2649,INDIRECT("Data!$"&amp;SUBSTITUTE(ADDRESS(1,MATCH(I$1,Data!$1:$1,0),4),1,"")&amp;":$"&amp;SUBSTITUTE(ADDRESS(1,MATCH(I$1,Data!$1:$1,0),4),1,"")),0),MATCH(Final!I$1,Data!$1:$1,0)+1),I2648)</f>
        <v>-0.45400000000000001</v>
      </c>
      <c r="J2649">
        <f ca="1">IFERROR(INDEX(Data!$A:$AD,MATCH(Final!$A2649,INDIRECT("Data!$"&amp;SUBSTITUTE(ADDRESS(1,MATCH(J$1,Data!$1:$1,0),4),1,"")&amp;":$"&amp;SUBSTITUTE(ADDRESS(1,MATCH(J$1,Data!$1:$1,0),4),1,"")),0),MATCH(Final!J$1,Data!$1:$1,0)+1),J2648)</f>
        <v>1.4</v>
      </c>
      <c r="K2649">
        <f ca="1">IFERROR(INDEX(Data!$A:$AD,MATCH(Final!$A2649,INDIRECT("Data!$"&amp;SUBSTITUTE(ADDRESS(1,MATCH(K$1,Data!$1:$1,0),4),1,"")&amp;":$"&amp;SUBSTITUTE(ADDRESS(1,MATCH(K$1,Data!$1:$1,0),4),1,"")),0),MATCH(Final!K$1,Data!$1:$1,0)+1),K2648)</f>
        <v>1</v>
      </c>
      <c r="L2649">
        <f ca="1">IFERROR(INDEX(Data!$A:$AD,MATCH(Final!$A2649,INDIRECT("Data!$"&amp;SUBSTITUTE(ADDRESS(1,MATCH(L$1,Data!$1:$1,0),4),1,"")&amp;":$"&amp;SUBSTITUTE(ADDRESS(1,MATCH(L$1,Data!$1:$1,0),4),1,"")),0),MATCH(Final!L$1,Data!$1:$1,0)+1),L2648)</f>
        <v>53.43</v>
      </c>
      <c r="M2649">
        <f ca="1">IFERROR(INDEX(Data!$A:$AD,MATCH(Final!$A2649,INDIRECT("Data!$"&amp;SUBSTITUTE(ADDRESS(1,MATCH(M$1,Data!$1:$1,0),4),1,"")&amp;":$"&amp;SUBSTITUTE(ADDRESS(1,MATCH(M$1,Data!$1:$1,0),4),1,"")),0),MATCH(Final!M$1,Data!$1:$1,0)+1),M2648)</f>
        <v>540.25</v>
      </c>
      <c r="N2649">
        <f ca="1">IFERROR(INDEX(Data!$A:$AD,MATCH(Final!$A2649,INDIRECT("Data!$"&amp;SUBSTITUTE(ADDRESS(1,MATCH(N$1,Data!$1:$1,0),4),1,"")&amp;":$"&amp;SUBSTITUTE(ADDRESS(1,MATCH(N$1,Data!$1:$1,0),4),1,"")),0),MATCH(Final!N$1,Data!$1:$1,0)+1),N2648)</f>
        <v>50</v>
      </c>
    </row>
    <row r="2650" spans="1:14">
      <c r="A2650" s="2">
        <v>43888</v>
      </c>
      <c r="B2650">
        <f ca="1">IFERROR(INDEX(Data!$A:$AD,MATCH(Final!$A2650,INDIRECT("Data!$"&amp;SUBSTITUTE(ADDRESS(1,MATCH(B$1,Data!$1:$1,0),4),1,"")&amp;":$"&amp;SUBSTITUTE(ADDRESS(1,MATCH(B$1,Data!$1:$1,0),4),1,"")),0),MATCH(Final!B$1,Data!$1:$1,0)+1),B2649)</f>
        <v>3455.92</v>
      </c>
      <c r="C2650">
        <f ca="1">IFERROR(INDEX(Data!$A:$AD,MATCH(Final!$A2650,INDIRECT("Data!$"&amp;SUBSTITUTE(ADDRESS(1,MATCH(C$1,Data!$1:$1,0),4),1,"")&amp;":$"&amp;SUBSTITUTE(ADDRESS(1,MATCH(C$1,Data!$1:$1,0),4),1,"")),0),MATCH(Final!C$1,Data!$1:$1,0)+1),C2649)</f>
        <v>34.698900000000002</v>
      </c>
      <c r="D2650">
        <f ca="1">IFERROR(INDEX(Data!$A:$AD,MATCH(Final!$A2650,INDIRECT("Data!$"&amp;SUBSTITUTE(ADDRESS(1,MATCH(D$1,Data!$1:$1,0),4),1,"")&amp;":$"&amp;SUBSTITUTE(ADDRESS(1,MATCH(D$1,Data!$1:$1,0),4),1,"")),0),MATCH(Final!D$1,Data!$1:$1,0)+1),D2649)</f>
        <v>-0.73299999999999998</v>
      </c>
      <c r="E2650">
        <f ca="1">IFERROR(INDEX(Data!$A:$AD,MATCH(Final!$A2650,INDIRECT("Data!$"&amp;SUBSTITUTE(ADDRESS(1,MATCH(E$1,Data!$1:$1,0),4),1,"")&amp;":$"&amp;SUBSTITUTE(ADDRESS(1,MATCH(E$1,Data!$1:$1,0),4),1,"")),0),MATCH(Final!E$1,Data!$1:$1,0)+1),E2649)</f>
        <v>-0.72399999999999998</v>
      </c>
      <c r="F2650">
        <f ca="1">IFERROR(INDEX(Data!$A:$AD,MATCH(Final!$A2650,INDIRECT("Data!$"&amp;SUBSTITUTE(ADDRESS(1,MATCH(F$1,Data!$1:$1,0),4),1,"")&amp;":$"&amp;SUBSTITUTE(ADDRESS(1,MATCH(F$1,Data!$1:$1,0),4),1,"")),0),MATCH(Final!F$1,Data!$1:$1,0)+1),F2649)</f>
        <v>-0.54300000000000004</v>
      </c>
      <c r="G2650">
        <f ca="1">IFERROR(INDEX(Data!$A:$AD,MATCH(Final!$A2650,INDIRECT("Data!$"&amp;SUBSTITUTE(ADDRESS(1,MATCH(G$1,Data!$1:$1,0),4),1,"")&amp;":$"&amp;SUBSTITUTE(ADDRESS(1,MATCH(G$1,Data!$1:$1,0),4),1,"")),0),MATCH(Final!G$1,Data!$1:$1,0)+1),G2649)</f>
        <v>-0.375</v>
      </c>
      <c r="H2650">
        <f ca="1">IFERROR(INDEX(Data!$A:$AD,MATCH(Final!$A2650,INDIRECT("Data!$"&amp;SUBSTITUTE(ADDRESS(1,MATCH(H$1,Data!$1:$1,0),4),1,"")&amp;":$"&amp;SUBSTITUTE(ADDRESS(1,MATCH(H$1,Data!$1:$1,0),4),1,"")),0),MATCH(Final!H$1,Data!$1:$1,0)+1),H2649)</f>
        <v>-0.48799999999999999</v>
      </c>
      <c r="I2650">
        <f ca="1">IFERROR(INDEX(Data!$A:$AD,MATCH(Final!$A2650,INDIRECT("Data!$"&amp;SUBSTITUTE(ADDRESS(1,MATCH(I$1,Data!$1:$1,0),4),1,"")&amp;":$"&amp;SUBSTITUTE(ADDRESS(1,MATCH(I$1,Data!$1:$1,0),4),1,"")),0),MATCH(Final!I$1,Data!$1:$1,0)+1),I2649)</f>
        <v>-0.45300000000000001</v>
      </c>
      <c r="J2650">
        <f ca="1">IFERROR(INDEX(Data!$A:$AD,MATCH(Final!$A2650,INDIRECT("Data!$"&amp;SUBSTITUTE(ADDRESS(1,MATCH(J$1,Data!$1:$1,0),4),1,"")&amp;":$"&amp;SUBSTITUTE(ADDRESS(1,MATCH(J$1,Data!$1:$1,0),4),1,"")),0),MATCH(Final!J$1,Data!$1:$1,0)+1),J2649)</f>
        <v>1.4</v>
      </c>
      <c r="K2650">
        <f ca="1">IFERROR(INDEX(Data!$A:$AD,MATCH(Final!$A2650,INDIRECT("Data!$"&amp;SUBSTITUTE(ADDRESS(1,MATCH(K$1,Data!$1:$1,0),4),1,"")&amp;":$"&amp;SUBSTITUTE(ADDRESS(1,MATCH(K$1,Data!$1:$1,0),4),1,"")),0),MATCH(Final!K$1,Data!$1:$1,0)+1),K2649)</f>
        <v>1</v>
      </c>
      <c r="L2650">
        <f ca="1">IFERROR(INDEX(Data!$A:$AD,MATCH(Final!$A2650,INDIRECT("Data!$"&amp;SUBSTITUTE(ADDRESS(1,MATCH(L$1,Data!$1:$1,0),4),1,"")&amp;":$"&amp;SUBSTITUTE(ADDRESS(1,MATCH(L$1,Data!$1:$1,0),4),1,"")),0),MATCH(Final!L$1,Data!$1:$1,0)+1),L2649)</f>
        <v>52.18</v>
      </c>
      <c r="M2650">
        <f ca="1">IFERROR(INDEX(Data!$A:$AD,MATCH(Final!$A2650,INDIRECT("Data!$"&amp;SUBSTITUTE(ADDRESS(1,MATCH(M$1,Data!$1:$1,0),4),1,"")&amp;":$"&amp;SUBSTITUTE(ADDRESS(1,MATCH(M$1,Data!$1:$1,0),4),1,"")),0),MATCH(Final!M$1,Data!$1:$1,0)+1),M2649)</f>
        <v>529.25</v>
      </c>
      <c r="N2650">
        <f ca="1">IFERROR(INDEX(Data!$A:$AD,MATCH(Final!$A2650,INDIRECT("Data!$"&amp;SUBSTITUTE(ADDRESS(1,MATCH(N$1,Data!$1:$1,0),4),1,"")&amp;":$"&amp;SUBSTITUTE(ADDRESS(1,MATCH(N$1,Data!$1:$1,0),4),1,"")),0),MATCH(Final!N$1,Data!$1:$1,0)+1),N2649)</f>
        <v>50</v>
      </c>
    </row>
    <row r="2651" spans="1:14">
      <c r="A2651" s="2">
        <v>43889</v>
      </c>
      <c r="B2651">
        <f ca="1">IFERROR(INDEX(Data!$A:$AD,MATCH(Final!$A2651,INDIRECT("Data!$"&amp;SUBSTITUTE(ADDRESS(1,MATCH(B$1,Data!$1:$1,0),4),1,"")&amp;":$"&amp;SUBSTITUTE(ADDRESS(1,MATCH(B$1,Data!$1:$1,0),4),1,"")),0),MATCH(Final!B$1,Data!$1:$1,0)+1),B2650)</f>
        <v>3329.49</v>
      </c>
      <c r="C2651">
        <f ca="1">IFERROR(INDEX(Data!$A:$AD,MATCH(Final!$A2651,INDIRECT("Data!$"&amp;SUBSTITUTE(ADDRESS(1,MATCH(C$1,Data!$1:$1,0),4),1,"")&amp;":$"&amp;SUBSTITUTE(ADDRESS(1,MATCH(C$1,Data!$1:$1,0),4),1,"")),0),MATCH(Final!C$1,Data!$1:$1,0)+1),C2650)</f>
        <v>42.236899999999999</v>
      </c>
      <c r="D2651">
        <f ca="1">IFERROR(INDEX(Data!$A:$AD,MATCH(Final!$A2651,INDIRECT("Data!$"&amp;SUBSTITUTE(ADDRESS(1,MATCH(D$1,Data!$1:$1,0),4),1,"")&amp;":$"&amp;SUBSTITUTE(ADDRESS(1,MATCH(D$1,Data!$1:$1,0),4),1,"")),0),MATCH(Final!D$1,Data!$1:$1,0)+1),D2650)</f>
        <v>-0.76900000000000002</v>
      </c>
      <c r="E2651">
        <f ca="1">IFERROR(INDEX(Data!$A:$AD,MATCH(Final!$A2651,INDIRECT("Data!$"&amp;SUBSTITUTE(ADDRESS(1,MATCH(E$1,Data!$1:$1,0),4),1,"")&amp;":$"&amp;SUBSTITUTE(ADDRESS(1,MATCH(E$1,Data!$1:$1,0),4),1,"")),0),MATCH(Final!E$1,Data!$1:$1,0)+1),E2650)</f>
        <v>-0.76400000000000001</v>
      </c>
      <c r="F2651">
        <f ca="1">IFERROR(INDEX(Data!$A:$AD,MATCH(Final!$A2651,INDIRECT("Data!$"&amp;SUBSTITUTE(ADDRESS(1,MATCH(F$1,Data!$1:$1,0),4),1,"")&amp;":$"&amp;SUBSTITUTE(ADDRESS(1,MATCH(F$1,Data!$1:$1,0),4),1,"")),0),MATCH(Final!F$1,Data!$1:$1,0)+1),F2650)</f>
        <v>-0.60699999999999998</v>
      </c>
      <c r="G2651">
        <f ca="1">IFERROR(INDEX(Data!$A:$AD,MATCH(Final!$A2651,INDIRECT("Data!$"&amp;SUBSTITUTE(ADDRESS(1,MATCH(G$1,Data!$1:$1,0),4),1,"")&amp;":$"&amp;SUBSTITUTE(ADDRESS(1,MATCH(G$1,Data!$1:$1,0),4),1,"")),0),MATCH(Final!G$1,Data!$1:$1,0)+1),G2650)</f>
        <v>-0.38600000000000001</v>
      </c>
      <c r="H2651">
        <f ca="1">IFERROR(INDEX(Data!$A:$AD,MATCH(Final!$A2651,INDIRECT("Data!$"&amp;SUBSTITUTE(ADDRESS(1,MATCH(H$1,Data!$1:$1,0),4),1,"")&amp;":$"&amp;SUBSTITUTE(ADDRESS(1,MATCH(H$1,Data!$1:$1,0),4),1,"")),0),MATCH(Final!H$1,Data!$1:$1,0)+1),H2650)</f>
        <v>-0.48799999999999999</v>
      </c>
      <c r="I2651">
        <f ca="1">IFERROR(INDEX(Data!$A:$AD,MATCH(Final!$A2651,INDIRECT("Data!$"&amp;SUBSTITUTE(ADDRESS(1,MATCH(I$1,Data!$1:$1,0),4),1,"")&amp;":$"&amp;SUBSTITUTE(ADDRESS(1,MATCH(I$1,Data!$1:$1,0),4),1,"")),0),MATCH(Final!I$1,Data!$1:$1,0)+1),I2650)</f>
        <v>-0.45500000000000002</v>
      </c>
      <c r="J2651">
        <f ca="1">IFERROR(INDEX(Data!$A:$AD,MATCH(Final!$A2651,INDIRECT("Data!$"&amp;SUBSTITUTE(ADDRESS(1,MATCH(J$1,Data!$1:$1,0),4),1,"")&amp;":$"&amp;SUBSTITUTE(ADDRESS(1,MATCH(J$1,Data!$1:$1,0),4),1,"")),0),MATCH(Final!J$1,Data!$1:$1,0)+1),J2650)</f>
        <v>1.4</v>
      </c>
      <c r="K2651">
        <f ca="1">IFERROR(INDEX(Data!$A:$AD,MATCH(Final!$A2651,INDIRECT("Data!$"&amp;SUBSTITUTE(ADDRESS(1,MATCH(K$1,Data!$1:$1,0),4),1,"")&amp;":$"&amp;SUBSTITUTE(ADDRESS(1,MATCH(K$1,Data!$1:$1,0),4),1,"")),0),MATCH(Final!K$1,Data!$1:$1,0)+1),K2650)</f>
        <v>1</v>
      </c>
      <c r="L2651">
        <f ca="1">IFERROR(INDEX(Data!$A:$AD,MATCH(Final!$A2651,INDIRECT("Data!$"&amp;SUBSTITUTE(ADDRESS(1,MATCH(L$1,Data!$1:$1,0),4),1,"")&amp;":$"&amp;SUBSTITUTE(ADDRESS(1,MATCH(L$1,Data!$1:$1,0),4),1,"")),0),MATCH(Final!L$1,Data!$1:$1,0)+1),L2650)</f>
        <v>50.52</v>
      </c>
      <c r="M2651">
        <f ca="1">IFERROR(INDEX(Data!$A:$AD,MATCH(Final!$A2651,INDIRECT("Data!$"&amp;SUBSTITUTE(ADDRESS(1,MATCH(M$1,Data!$1:$1,0),4),1,"")&amp;":$"&amp;SUBSTITUTE(ADDRESS(1,MATCH(M$1,Data!$1:$1,0),4),1,"")),0),MATCH(Final!M$1,Data!$1:$1,0)+1),M2650)</f>
        <v>529</v>
      </c>
      <c r="N2651">
        <f ca="1">IFERROR(INDEX(Data!$A:$AD,MATCH(Final!$A2651,INDIRECT("Data!$"&amp;SUBSTITUTE(ADDRESS(1,MATCH(N$1,Data!$1:$1,0),4),1,"")&amp;":$"&amp;SUBSTITUTE(ADDRESS(1,MATCH(N$1,Data!$1:$1,0),4),1,"")),0),MATCH(Final!N$1,Data!$1:$1,0)+1),N2650)</f>
        <v>50</v>
      </c>
    </row>
    <row r="2652" spans="1:14">
      <c r="A2652" s="2">
        <v>43892</v>
      </c>
      <c r="B2652">
        <f ca="1">IFERROR(INDEX(Data!$A:$AD,MATCH(Final!$A2652,INDIRECT("Data!$"&amp;SUBSTITUTE(ADDRESS(1,MATCH(B$1,Data!$1:$1,0),4),1,"")&amp;":$"&amp;SUBSTITUTE(ADDRESS(1,MATCH(B$1,Data!$1:$1,0),4),1,"")),0),MATCH(Final!B$1,Data!$1:$1,0)+1),B2651)</f>
        <v>3338.83</v>
      </c>
      <c r="C2652">
        <f ca="1">IFERROR(INDEX(Data!$A:$AD,MATCH(Final!$A2652,INDIRECT("Data!$"&amp;SUBSTITUTE(ADDRESS(1,MATCH(C$1,Data!$1:$1,0),4),1,"")&amp;":$"&amp;SUBSTITUTE(ADDRESS(1,MATCH(C$1,Data!$1:$1,0),4),1,"")),0),MATCH(Final!C$1,Data!$1:$1,0)+1),C2651)</f>
        <v>36.118600000000001</v>
      </c>
      <c r="D2652">
        <f ca="1">IFERROR(INDEX(Data!$A:$AD,MATCH(Final!$A2652,INDIRECT("Data!$"&amp;SUBSTITUTE(ADDRESS(1,MATCH(D$1,Data!$1:$1,0),4),1,"")&amp;":$"&amp;SUBSTITUTE(ADDRESS(1,MATCH(D$1,Data!$1:$1,0),4),1,"")),0),MATCH(Final!D$1,Data!$1:$1,0)+1),D2651)</f>
        <v>-0.82399999999999995</v>
      </c>
      <c r="E2652">
        <f ca="1">IFERROR(INDEX(Data!$A:$AD,MATCH(Final!$A2652,INDIRECT("Data!$"&amp;SUBSTITUTE(ADDRESS(1,MATCH(E$1,Data!$1:$1,0),4),1,"")&amp;":$"&amp;SUBSTITUTE(ADDRESS(1,MATCH(E$1,Data!$1:$1,0),4),1,"")),0),MATCH(Final!E$1,Data!$1:$1,0)+1),E2651)</f>
        <v>-0.80300000000000005</v>
      </c>
      <c r="F2652">
        <f ca="1">IFERROR(INDEX(Data!$A:$AD,MATCH(Final!$A2652,INDIRECT("Data!$"&amp;SUBSTITUTE(ADDRESS(1,MATCH(F$1,Data!$1:$1,0),4),1,"")&amp;":$"&amp;SUBSTITUTE(ADDRESS(1,MATCH(F$1,Data!$1:$1,0),4),1,"")),0),MATCH(Final!F$1,Data!$1:$1,0)+1),F2651)</f>
        <v>-0.624</v>
      </c>
      <c r="G2652">
        <f ca="1">IFERROR(INDEX(Data!$A:$AD,MATCH(Final!$A2652,INDIRECT("Data!$"&amp;SUBSTITUTE(ADDRESS(1,MATCH(G$1,Data!$1:$1,0),4),1,"")&amp;":$"&amp;SUBSTITUTE(ADDRESS(1,MATCH(G$1,Data!$1:$1,0),4),1,"")),0),MATCH(Final!G$1,Data!$1:$1,0)+1),G2651)</f>
        <v>-0.4</v>
      </c>
      <c r="H2652">
        <f ca="1">IFERROR(INDEX(Data!$A:$AD,MATCH(Final!$A2652,INDIRECT("Data!$"&amp;SUBSTITUTE(ADDRESS(1,MATCH(H$1,Data!$1:$1,0),4),1,"")&amp;":$"&amp;SUBSTITUTE(ADDRESS(1,MATCH(H$1,Data!$1:$1,0),4),1,"")),0),MATCH(Final!H$1,Data!$1:$1,0)+1),H2651)</f>
        <v>-0.48799999999999999</v>
      </c>
      <c r="I2652">
        <f ca="1">IFERROR(INDEX(Data!$A:$AD,MATCH(Final!$A2652,INDIRECT("Data!$"&amp;SUBSTITUTE(ADDRESS(1,MATCH(I$1,Data!$1:$1,0),4),1,"")&amp;":$"&amp;SUBSTITUTE(ADDRESS(1,MATCH(I$1,Data!$1:$1,0),4),1,"")),0),MATCH(Final!I$1,Data!$1:$1,0)+1),I2651)</f>
        <v>-0.45700000000000002</v>
      </c>
      <c r="J2652">
        <f ca="1">IFERROR(INDEX(Data!$A:$AD,MATCH(Final!$A2652,INDIRECT("Data!$"&amp;SUBSTITUTE(ADDRESS(1,MATCH(J$1,Data!$1:$1,0),4),1,"")&amp;":$"&amp;SUBSTITUTE(ADDRESS(1,MATCH(J$1,Data!$1:$1,0),4),1,"")),0),MATCH(Final!J$1,Data!$1:$1,0)+1),J2651)</f>
        <v>1.4</v>
      </c>
      <c r="K2652">
        <f ca="1">IFERROR(INDEX(Data!$A:$AD,MATCH(Final!$A2652,INDIRECT("Data!$"&amp;SUBSTITUTE(ADDRESS(1,MATCH(K$1,Data!$1:$1,0),4),1,"")&amp;":$"&amp;SUBSTITUTE(ADDRESS(1,MATCH(K$1,Data!$1:$1,0),4),1,"")),0),MATCH(Final!K$1,Data!$1:$1,0)+1),K2651)</f>
        <v>1</v>
      </c>
      <c r="L2652">
        <f ca="1">IFERROR(INDEX(Data!$A:$AD,MATCH(Final!$A2652,INDIRECT("Data!$"&amp;SUBSTITUTE(ADDRESS(1,MATCH(L$1,Data!$1:$1,0),4),1,"")&amp;":$"&amp;SUBSTITUTE(ADDRESS(1,MATCH(L$1,Data!$1:$1,0),4),1,"")),0),MATCH(Final!L$1,Data!$1:$1,0)+1),L2651)</f>
        <v>51.9</v>
      </c>
      <c r="M2652">
        <f ca="1">IFERROR(INDEX(Data!$A:$AD,MATCH(Final!$A2652,INDIRECT("Data!$"&amp;SUBSTITUTE(ADDRESS(1,MATCH(M$1,Data!$1:$1,0),4),1,"")&amp;":$"&amp;SUBSTITUTE(ADDRESS(1,MATCH(M$1,Data!$1:$1,0),4),1,"")),0),MATCH(Final!M$1,Data!$1:$1,0)+1),M2651)</f>
        <v>526.25</v>
      </c>
      <c r="N2652">
        <f ca="1">IFERROR(INDEX(Data!$A:$AD,MATCH(Final!$A2652,INDIRECT("Data!$"&amp;SUBSTITUTE(ADDRESS(1,MATCH(N$1,Data!$1:$1,0),4),1,"")&amp;":$"&amp;SUBSTITUTE(ADDRESS(1,MATCH(N$1,Data!$1:$1,0),4),1,"")),0),MATCH(Final!N$1,Data!$1:$1,0)+1),N2651)</f>
        <v>50</v>
      </c>
    </row>
    <row r="2653" spans="1:14">
      <c r="A2653" s="2">
        <v>43893</v>
      </c>
      <c r="B2653">
        <f ca="1">IFERROR(INDEX(Data!$A:$AD,MATCH(Final!$A2653,INDIRECT("Data!$"&amp;SUBSTITUTE(ADDRESS(1,MATCH(B$1,Data!$1:$1,0),4),1,"")&amp;":$"&amp;SUBSTITUTE(ADDRESS(1,MATCH(B$1,Data!$1:$1,0),4),1,"")),0),MATCH(Final!B$1,Data!$1:$1,0)+1),B2652)</f>
        <v>3371.97</v>
      </c>
      <c r="C2653">
        <f ca="1">IFERROR(INDEX(Data!$A:$AD,MATCH(Final!$A2653,INDIRECT("Data!$"&amp;SUBSTITUTE(ADDRESS(1,MATCH(C$1,Data!$1:$1,0),4),1,"")&amp;":$"&amp;SUBSTITUTE(ADDRESS(1,MATCH(C$1,Data!$1:$1,0),4),1,"")),0),MATCH(Final!C$1,Data!$1:$1,0)+1),C2652)</f>
        <v>33.453200000000002</v>
      </c>
      <c r="D2653">
        <f ca="1">IFERROR(INDEX(Data!$A:$AD,MATCH(Final!$A2653,INDIRECT("Data!$"&amp;SUBSTITUTE(ADDRESS(1,MATCH(D$1,Data!$1:$1,0),4),1,"")&amp;":$"&amp;SUBSTITUTE(ADDRESS(1,MATCH(D$1,Data!$1:$1,0),4),1,"")),0),MATCH(Final!D$1,Data!$1:$1,0)+1),D2652)</f>
        <v>-0.81100000000000005</v>
      </c>
      <c r="E2653">
        <f ca="1">IFERROR(INDEX(Data!$A:$AD,MATCH(Final!$A2653,INDIRECT("Data!$"&amp;SUBSTITUTE(ADDRESS(1,MATCH(E$1,Data!$1:$1,0),4),1,"")&amp;":$"&amp;SUBSTITUTE(ADDRESS(1,MATCH(E$1,Data!$1:$1,0),4),1,"")),0),MATCH(Final!E$1,Data!$1:$1,0)+1),E2652)</f>
        <v>-0.80700000000000005</v>
      </c>
      <c r="F2653">
        <f ca="1">IFERROR(INDEX(Data!$A:$AD,MATCH(Final!$A2653,INDIRECT("Data!$"&amp;SUBSTITUTE(ADDRESS(1,MATCH(F$1,Data!$1:$1,0),4),1,"")&amp;":$"&amp;SUBSTITUTE(ADDRESS(1,MATCH(F$1,Data!$1:$1,0),4),1,"")),0),MATCH(Final!F$1,Data!$1:$1,0)+1),F2652)</f>
        <v>-0.625</v>
      </c>
      <c r="G2653">
        <f ca="1">IFERROR(INDEX(Data!$A:$AD,MATCH(Final!$A2653,INDIRECT("Data!$"&amp;SUBSTITUTE(ADDRESS(1,MATCH(G$1,Data!$1:$1,0),4),1,"")&amp;":$"&amp;SUBSTITUTE(ADDRESS(1,MATCH(G$1,Data!$1:$1,0),4),1,"")),0),MATCH(Final!G$1,Data!$1:$1,0)+1),G2652)</f>
        <v>-0.42199999999999999</v>
      </c>
      <c r="H2653">
        <f ca="1">IFERROR(INDEX(Data!$A:$AD,MATCH(Final!$A2653,INDIRECT("Data!$"&amp;SUBSTITUTE(ADDRESS(1,MATCH(H$1,Data!$1:$1,0),4),1,"")&amp;":$"&amp;SUBSTITUTE(ADDRESS(1,MATCH(H$1,Data!$1:$1,0),4),1,"")),0),MATCH(Final!H$1,Data!$1:$1,0)+1),H2652)</f>
        <v>-0.50800000000000001</v>
      </c>
      <c r="I2653">
        <f ca="1">IFERROR(INDEX(Data!$A:$AD,MATCH(Final!$A2653,INDIRECT("Data!$"&amp;SUBSTITUTE(ADDRESS(1,MATCH(I$1,Data!$1:$1,0),4),1,"")&amp;":$"&amp;SUBSTITUTE(ADDRESS(1,MATCH(I$1,Data!$1:$1,0),4),1,"")),0),MATCH(Final!I$1,Data!$1:$1,0)+1),I2652)</f>
        <v>-0.45700000000000002</v>
      </c>
      <c r="J2653">
        <f ca="1">IFERROR(INDEX(Data!$A:$AD,MATCH(Final!$A2653,INDIRECT("Data!$"&amp;SUBSTITUTE(ADDRESS(1,MATCH(J$1,Data!$1:$1,0),4),1,"")&amp;":$"&amp;SUBSTITUTE(ADDRESS(1,MATCH(J$1,Data!$1:$1,0),4),1,"")),0),MATCH(Final!J$1,Data!$1:$1,0)+1),J2652)</f>
        <v>1.4</v>
      </c>
      <c r="K2653">
        <f ca="1">IFERROR(INDEX(Data!$A:$AD,MATCH(Final!$A2653,INDIRECT("Data!$"&amp;SUBSTITUTE(ADDRESS(1,MATCH(K$1,Data!$1:$1,0),4),1,"")&amp;":$"&amp;SUBSTITUTE(ADDRESS(1,MATCH(K$1,Data!$1:$1,0),4),1,"")),0),MATCH(Final!K$1,Data!$1:$1,0)+1),K2652)</f>
        <v>1</v>
      </c>
      <c r="L2653">
        <f ca="1">IFERROR(INDEX(Data!$A:$AD,MATCH(Final!$A2653,INDIRECT("Data!$"&amp;SUBSTITUTE(ADDRESS(1,MATCH(L$1,Data!$1:$1,0),4),1,"")&amp;":$"&amp;SUBSTITUTE(ADDRESS(1,MATCH(L$1,Data!$1:$1,0),4),1,"")),0),MATCH(Final!L$1,Data!$1:$1,0)+1),L2652)</f>
        <v>51.86</v>
      </c>
      <c r="M2653">
        <f ca="1">IFERROR(INDEX(Data!$A:$AD,MATCH(Final!$A2653,INDIRECT("Data!$"&amp;SUBSTITUTE(ADDRESS(1,MATCH(M$1,Data!$1:$1,0),4),1,"")&amp;":$"&amp;SUBSTITUTE(ADDRESS(1,MATCH(M$1,Data!$1:$1,0),4),1,"")),0),MATCH(Final!M$1,Data!$1:$1,0)+1),M2652)</f>
        <v>528.75</v>
      </c>
      <c r="N2653">
        <f ca="1">IFERROR(INDEX(Data!$A:$AD,MATCH(Final!$A2653,INDIRECT("Data!$"&amp;SUBSTITUTE(ADDRESS(1,MATCH(N$1,Data!$1:$1,0),4),1,"")&amp;":$"&amp;SUBSTITUTE(ADDRESS(1,MATCH(N$1,Data!$1:$1,0),4),1,"")),0),MATCH(Final!N$1,Data!$1:$1,0)+1),N2652)</f>
        <v>50</v>
      </c>
    </row>
    <row r="2654" spans="1:14">
      <c r="A2654" s="2">
        <v>43894</v>
      </c>
      <c r="B2654">
        <f ca="1">IFERROR(INDEX(Data!$A:$AD,MATCH(Final!$A2654,INDIRECT("Data!$"&amp;SUBSTITUTE(ADDRESS(1,MATCH(B$1,Data!$1:$1,0),4),1,"")&amp;":$"&amp;SUBSTITUTE(ADDRESS(1,MATCH(B$1,Data!$1:$1,0),4),1,"")),0),MATCH(Final!B$1,Data!$1:$1,0)+1),B2653)</f>
        <v>3420.56</v>
      </c>
      <c r="C2654">
        <f ca="1">IFERROR(INDEX(Data!$A:$AD,MATCH(Final!$A2654,INDIRECT("Data!$"&amp;SUBSTITUTE(ADDRESS(1,MATCH(C$1,Data!$1:$1,0),4),1,"")&amp;":$"&amp;SUBSTITUTE(ADDRESS(1,MATCH(C$1,Data!$1:$1,0),4),1,"")),0),MATCH(Final!C$1,Data!$1:$1,0)+1),C2653)</f>
        <v>29.756499999999999</v>
      </c>
      <c r="D2654">
        <f ca="1">IFERROR(INDEX(Data!$A:$AD,MATCH(Final!$A2654,INDIRECT("Data!$"&amp;SUBSTITUTE(ADDRESS(1,MATCH(D$1,Data!$1:$1,0),4),1,"")&amp;":$"&amp;SUBSTITUTE(ADDRESS(1,MATCH(D$1,Data!$1:$1,0),4),1,"")),0),MATCH(Final!D$1,Data!$1:$1,0)+1),D2653)</f>
        <v>-0.83799999999999997</v>
      </c>
      <c r="E2654">
        <f ca="1">IFERROR(INDEX(Data!$A:$AD,MATCH(Final!$A2654,INDIRECT("Data!$"&amp;SUBSTITUTE(ADDRESS(1,MATCH(E$1,Data!$1:$1,0),4),1,"")&amp;":$"&amp;SUBSTITUTE(ADDRESS(1,MATCH(E$1,Data!$1:$1,0),4),1,"")),0),MATCH(Final!E$1,Data!$1:$1,0)+1),E2653)</f>
        <v>-0.82599999999999996</v>
      </c>
      <c r="F2654">
        <f ca="1">IFERROR(INDEX(Data!$A:$AD,MATCH(Final!$A2654,INDIRECT("Data!$"&amp;SUBSTITUTE(ADDRESS(1,MATCH(F$1,Data!$1:$1,0),4),1,"")&amp;":$"&amp;SUBSTITUTE(ADDRESS(1,MATCH(F$1,Data!$1:$1,0),4),1,"")),0),MATCH(Final!F$1,Data!$1:$1,0)+1),F2653)</f>
        <v>-0.63800000000000001</v>
      </c>
      <c r="G2654">
        <f ca="1">IFERROR(INDEX(Data!$A:$AD,MATCH(Final!$A2654,INDIRECT("Data!$"&amp;SUBSTITUTE(ADDRESS(1,MATCH(G$1,Data!$1:$1,0),4),1,"")&amp;":$"&amp;SUBSTITUTE(ADDRESS(1,MATCH(G$1,Data!$1:$1,0),4),1,"")),0),MATCH(Final!G$1,Data!$1:$1,0)+1),G2653)</f>
        <v>-0.41799999999999998</v>
      </c>
      <c r="H2654">
        <f ca="1">IFERROR(INDEX(Data!$A:$AD,MATCH(Final!$A2654,INDIRECT("Data!$"&amp;SUBSTITUTE(ADDRESS(1,MATCH(H$1,Data!$1:$1,0),4),1,"")&amp;":$"&amp;SUBSTITUTE(ADDRESS(1,MATCH(H$1,Data!$1:$1,0),4),1,"")),0),MATCH(Final!H$1,Data!$1:$1,0)+1),H2653)</f>
        <v>-0.502</v>
      </c>
      <c r="I2654">
        <f ca="1">IFERROR(INDEX(Data!$A:$AD,MATCH(Final!$A2654,INDIRECT("Data!$"&amp;SUBSTITUTE(ADDRESS(1,MATCH(I$1,Data!$1:$1,0),4),1,"")&amp;":$"&amp;SUBSTITUTE(ADDRESS(1,MATCH(I$1,Data!$1:$1,0),4),1,"")),0),MATCH(Final!I$1,Data!$1:$1,0)+1),I2653)</f>
        <v>-0.45600000000000002</v>
      </c>
      <c r="J2654">
        <f ca="1">IFERROR(INDEX(Data!$A:$AD,MATCH(Final!$A2654,INDIRECT("Data!$"&amp;SUBSTITUTE(ADDRESS(1,MATCH(J$1,Data!$1:$1,0),4),1,"")&amp;":$"&amp;SUBSTITUTE(ADDRESS(1,MATCH(J$1,Data!$1:$1,0),4),1,"")),0),MATCH(Final!J$1,Data!$1:$1,0)+1),J2653)</f>
        <v>1.4</v>
      </c>
      <c r="K2654">
        <f ca="1">IFERROR(INDEX(Data!$A:$AD,MATCH(Final!$A2654,INDIRECT("Data!$"&amp;SUBSTITUTE(ADDRESS(1,MATCH(K$1,Data!$1:$1,0),4),1,"")&amp;":$"&amp;SUBSTITUTE(ADDRESS(1,MATCH(K$1,Data!$1:$1,0),4),1,"")),0),MATCH(Final!K$1,Data!$1:$1,0)+1),K2653)</f>
        <v>1</v>
      </c>
      <c r="L2654">
        <f ca="1">IFERROR(INDEX(Data!$A:$AD,MATCH(Final!$A2654,INDIRECT("Data!$"&amp;SUBSTITUTE(ADDRESS(1,MATCH(L$1,Data!$1:$1,0),4),1,"")&amp;":$"&amp;SUBSTITUTE(ADDRESS(1,MATCH(L$1,Data!$1:$1,0),4),1,"")),0),MATCH(Final!L$1,Data!$1:$1,0)+1),L2653)</f>
        <v>51.13</v>
      </c>
      <c r="M2654">
        <f ca="1">IFERROR(INDEX(Data!$A:$AD,MATCH(Final!$A2654,INDIRECT("Data!$"&amp;SUBSTITUTE(ADDRESS(1,MATCH(M$1,Data!$1:$1,0),4),1,"")&amp;":$"&amp;SUBSTITUTE(ADDRESS(1,MATCH(M$1,Data!$1:$1,0),4),1,"")),0),MATCH(Final!M$1,Data!$1:$1,0)+1),M2653)</f>
        <v>521.5</v>
      </c>
      <c r="N2654">
        <f ca="1">IFERROR(INDEX(Data!$A:$AD,MATCH(Final!$A2654,INDIRECT("Data!$"&amp;SUBSTITUTE(ADDRESS(1,MATCH(N$1,Data!$1:$1,0),4),1,"")&amp;":$"&amp;SUBSTITUTE(ADDRESS(1,MATCH(N$1,Data!$1:$1,0),4),1,"")),0),MATCH(Final!N$1,Data!$1:$1,0)+1),N2653)</f>
        <v>50</v>
      </c>
    </row>
    <row r="2655" spans="1:14">
      <c r="A2655" s="2">
        <v>43895</v>
      </c>
      <c r="B2655">
        <f ca="1">IFERROR(INDEX(Data!$A:$AD,MATCH(Final!$A2655,INDIRECT("Data!$"&amp;SUBSTITUTE(ADDRESS(1,MATCH(B$1,Data!$1:$1,0),4),1,"")&amp;":$"&amp;SUBSTITUTE(ADDRESS(1,MATCH(B$1,Data!$1:$1,0),4),1,"")),0),MATCH(Final!B$1,Data!$1:$1,0)+1),B2654)</f>
        <v>3363.58</v>
      </c>
      <c r="C2655">
        <f ca="1">IFERROR(INDEX(Data!$A:$AD,MATCH(Final!$A2655,INDIRECT("Data!$"&amp;SUBSTITUTE(ADDRESS(1,MATCH(C$1,Data!$1:$1,0),4),1,"")&amp;":$"&amp;SUBSTITUTE(ADDRESS(1,MATCH(C$1,Data!$1:$1,0),4),1,"")),0),MATCH(Final!C$1,Data!$1:$1,0)+1),C2654)</f>
        <v>33.1404</v>
      </c>
      <c r="D2655">
        <f ca="1">IFERROR(INDEX(Data!$A:$AD,MATCH(Final!$A2655,INDIRECT("Data!$"&amp;SUBSTITUTE(ADDRESS(1,MATCH(D$1,Data!$1:$1,0),4),1,"")&amp;":$"&amp;SUBSTITUTE(ADDRESS(1,MATCH(D$1,Data!$1:$1,0),4),1,"")),0),MATCH(Final!D$1,Data!$1:$1,0)+1),D2654)</f>
        <v>-0.85699999999999998</v>
      </c>
      <c r="E2655">
        <f ca="1">IFERROR(INDEX(Data!$A:$AD,MATCH(Final!$A2655,INDIRECT("Data!$"&amp;SUBSTITUTE(ADDRESS(1,MATCH(E$1,Data!$1:$1,0),4),1,"")&amp;":$"&amp;SUBSTITUTE(ADDRESS(1,MATCH(E$1,Data!$1:$1,0),4),1,"")),0),MATCH(Final!E$1,Data!$1:$1,0)+1),E2654)</f>
        <v>-0.86199999999999999</v>
      </c>
      <c r="F2655">
        <f ca="1">IFERROR(INDEX(Data!$A:$AD,MATCH(Final!$A2655,INDIRECT("Data!$"&amp;SUBSTITUTE(ADDRESS(1,MATCH(F$1,Data!$1:$1,0),4),1,"")&amp;":$"&amp;SUBSTITUTE(ADDRESS(1,MATCH(F$1,Data!$1:$1,0),4),1,"")),0),MATCH(Final!F$1,Data!$1:$1,0)+1),F2654)</f>
        <v>-0.68600000000000005</v>
      </c>
      <c r="G2655">
        <f ca="1">IFERROR(INDEX(Data!$A:$AD,MATCH(Final!$A2655,INDIRECT("Data!$"&amp;SUBSTITUTE(ADDRESS(1,MATCH(G$1,Data!$1:$1,0),4),1,"")&amp;":$"&amp;SUBSTITUTE(ADDRESS(1,MATCH(G$1,Data!$1:$1,0),4),1,"")),0),MATCH(Final!G$1,Data!$1:$1,0)+1),G2654)</f>
        <v>-0.432</v>
      </c>
      <c r="H2655">
        <f ca="1">IFERROR(INDEX(Data!$A:$AD,MATCH(Final!$A2655,INDIRECT("Data!$"&amp;SUBSTITUTE(ADDRESS(1,MATCH(H$1,Data!$1:$1,0),4),1,"")&amp;":$"&amp;SUBSTITUTE(ADDRESS(1,MATCH(H$1,Data!$1:$1,0),4),1,"")),0),MATCH(Final!H$1,Data!$1:$1,0)+1),H2654)</f>
        <v>-0.51300000000000001</v>
      </c>
      <c r="I2655">
        <f ca="1">IFERROR(INDEX(Data!$A:$AD,MATCH(Final!$A2655,INDIRECT("Data!$"&amp;SUBSTITUTE(ADDRESS(1,MATCH(I$1,Data!$1:$1,0),4),1,"")&amp;":$"&amp;SUBSTITUTE(ADDRESS(1,MATCH(I$1,Data!$1:$1,0),4),1,"")),0),MATCH(Final!I$1,Data!$1:$1,0)+1),I2654)</f>
        <v>-0.45500000000000002</v>
      </c>
      <c r="J2655">
        <f ca="1">IFERROR(INDEX(Data!$A:$AD,MATCH(Final!$A2655,INDIRECT("Data!$"&amp;SUBSTITUTE(ADDRESS(1,MATCH(J$1,Data!$1:$1,0),4),1,"")&amp;":$"&amp;SUBSTITUTE(ADDRESS(1,MATCH(J$1,Data!$1:$1,0),4),1,"")),0),MATCH(Final!J$1,Data!$1:$1,0)+1),J2654)</f>
        <v>1.4</v>
      </c>
      <c r="K2655">
        <f ca="1">IFERROR(INDEX(Data!$A:$AD,MATCH(Final!$A2655,INDIRECT("Data!$"&amp;SUBSTITUTE(ADDRESS(1,MATCH(K$1,Data!$1:$1,0),4),1,"")&amp;":$"&amp;SUBSTITUTE(ADDRESS(1,MATCH(K$1,Data!$1:$1,0),4),1,"")),0),MATCH(Final!K$1,Data!$1:$1,0)+1),K2654)</f>
        <v>1</v>
      </c>
      <c r="L2655">
        <f ca="1">IFERROR(INDEX(Data!$A:$AD,MATCH(Final!$A2655,INDIRECT("Data!$"&amp;SUBSTITUTE(ADDRESS(1,MATCH(L$1,Data!$1:$1,0),4),1,"")&amp;":$"&amp;SUBSTITUTE(ADDRESS(1,MATCH(L$1,Data!$1:$1,0),4),1,"")),0),MATCH(Final!L$1,Data!$1:$1,0)+1),L2654)</f>
        <v>49.99</v>
      </c>
      <c r="M2655">
        <f ca="1">IFERROR(INDEX(Data!$A:$AD,MATCH(Final!$A2655,INDIRECT("Data!$"&amp;SUBSTITUTE(ADDRESS(1,MATCH(M$1,Data!$1:$1,0),4),1,"")&amp;":$"&amp;SUBSTITUTE(ADDRESS(1,MATCH(M$1,Data!$1:$1,0),4),1,"")),0),MATCH(Final!M$1,Data!$1:$1,0)+1),M2654)</f>
        <v>524.25</v>
      </c>
      <c r="N2655">
        <f ca="1">IFERROR(INDEX(Data!$A:$AD,MATCH(Final!$A2655,INDIRECT("Data!$"&amp;SUBSTITUTE(ADDRESS(1,MATCH(N$1,Data!$1:$1,0),4),1,"")&amp;":$"&amp;SUBSTITUTE(ADDRESS(1,MATCH(N$1,Data!$1:$1,0),4),1,"")),0),MATCH(Final!N$1,Data!$1:$1,0)+1),N2654)</f>
        <v>50</v>
      </c>
    </row>
    <row r="2656" spans="1:14">
      <c r="A2656" s="2">
        <v>43896</v>
      </c>
      <c r="B2656">
        <f ca="1">IFERROR(INDEX(Data!$A:$AD,MATCH(Final!$A2656,INDIRECT("Data!$"&amp;SUBSTITUTE(ADDRESS(1,MATCH(B$1,Data!$1:$1,0),4),1,"")&amp;":$"&amp;SUBSTITUTE(ADDRESS(1,MATCH(B$1,Data!$1:$1,0),4),1,"")),0),MATCH(Final!B$1,Data!$1:$1,0)+1),B2655)</f>
        <v>3232.07</v>
      </c>
      <c r="C2656">
        <f ca="1">IFERROR(INDEX(Data!$A:$AD,MATCH(Final!$A2656,INDIRECT("Data!$"&amp;SUBSTITUTE(ADDRESS(1,MATCH(C$1,Data!$1:$1,0),4),1,"")&amp;":$"&amp;SUBSTITUTE(ADDRESS(1,MATCH(C$1,Data!$1:$1,0),4),1,"")),0),MATCH(Final!C$1,Data!$1:$1,0)+1),C2655)</f>
        <v>43.0212</v>
      </c>
      <c r="D2656">
        <f ca="1">IFERROR(INDEX(Data!$A:$AD,MATCH(Final!$A2656,INDIRECT("Data!$"&amp;SUBSTITUTE(ADDRESS(1,MATCH(D$1,Data!$1:$1,0),4),1,"")&amp;":$"&amp;SUBSTITUTE(ADDRESS(1,MATCH(D$1,Data!$1:$1,0),4),1,"")),0),MATCH(Final!D$1,Data!$1:$1,0)+1),D2655)</f>
        <v>-0.85699999999999998</v>
      </c>
      <c r="E2656">
        <f ca="1">IFERROR(INDEX(Data!$A:$AD,MATCH(Final!$A2656,INDIRECT("Data!$"&amp;SUBSTITUTE(ADDRESS(1,MATCH(E$1,Data!$1:$1,0),4),1,"")&amp;":$"&amp;SUBSTITUTE(ADDRESS(1,MATCH(E$1,Data!$1:$1,0),4),1,"")),0),MATCH(Final!E$1,Data!$1:$1,0)+1),E2655)</f>
        <v>-0.86099999999999999</v>
      </c>
      <c r="F2656">
        <f ca="1">IFERROR(INDEX(Data!$A:$AD,MATCH(Final!$A2656,INDIRECT("Data!$"&amp;SUBSTITUTE(ADDRESS(1,MATCH(F$1,Data!$1:$1,0),4),1,"")&amp;":$"&amp;SUBSTITUTE(ADDRESS(1,MATCH(F$1,Data!$1:$1,0),4),1,"")),0),MATCH(Final!F$1,Data!$1:$1,0)+1),F2655)</f>
        <v>-0.71</v>
      </c>
      <c r="G2656">
        <f ca="1">IFERROR(INDEX(Data!$A:$AD,MATCH(Final!$A2656,INDIRECT("Data!$"&amp;SUBSTITUTE(ADDRESS(1,MATCH(G$1,Data!$1:$1,0),4),1,"")&amp;":$"&amp;SUBSTITUTE(ADDRESS(1,MATCH(G$1,Data!$1:$1,0),4),1,"")),0),MATCH(Final!G$1,Data!$1:$1,0)+1),G2655)</f>
        <v>-0.42699999999999999</v>
      </c>
      <c r="H2656">
        <f ca="1">IFERROR(INDEX(Data!$A:$AD,MATCH(Final!$A2656,INDIRECT("Data!$"&amp;SUBSTITUTE(ADDRESS(1,MATCH(H$1,Data!$1:$1,0),4),1,"")&amp;":$"&amp;SUBSTITUTE(ADDRESS(1,MATCH(H$1,Data!$1:$1,0),4),1,"")),0),MATCH(Final!H$1,Data!$1:$1,0)+1),H2655)</f>
        <v>-0.501</v>
      </c>
      <c r="I2656">
        <f ca="1">IFERROR(INDEX(Data!$A:$AD,MATCH(Final!$A2656,INDIRECT("Data!$"&amp;SUBSTITUTE(ADDRESS(1,MATCH(I$1,Data!$1:$1,0),4),1,"")&amp;":$"&amp;SUBSTITUTE(ADDRESS(1,MATCH(I$1,Data!$1:$1,0),4),1,"")),0),MATCH(Final!I$1,Data!$1:$1,0)+1),I2655)</f>
        <v>-0.45600000000000002</v>
      </c>
      <c r="J2656">
        <f ca="1">IFERROR(INDEX(Data!$A:$AD,MATCH(Final!$A2656,INDIRECT("Data!$"&amp;SUBSTITUTE(ADDRESS(1,MATCH(J$1,Data!$1:$1,0),4),1,"")&amp;":$"&amp;SUBSTITUTE(ADDRESS(1,MATCH(J$1,Data!$1:$1,0),4),1,"")),0),MATCH(Final!J$1,Data!$1:$1,0)+1),J2655)</f>
        <v>1.4</v>
      </c>
      <c r="K2656">
        <f ca="1">IFERROR(INDEX(Data!$A:$AD,MATCH(Final!$A2656,INDIRECT("Data!$"&amp;SUBSTITUTE(ADDRESS(1,MATCH(K$1,Data!$1:$1,0),4),1,"")&amp;":$"&amp;SUBSTITUTE(ADDRESS(1,MATCH(K$1,Data!$1:$1,0),4),1,"")),0),MATCH(Final!K$1,Data!$1:$1,0)+1),K2655)</f>
        <v>1</v>
      </c>
      <c r="L2656">
        <f ca="1">IFERROR(INDEX(Data!$A:$AD,MATCH(Final!$A2656,INDIRECT("Data!$"&amp;SUBSTITUTE(ADDRESS(1,MATCH(L$1,Data!$1:$1,0),4),1,"")&amp;":$"&amp;SUBSTITUTE(ADDRESS(1,MATCH(L$1,Data!$1:$1,0),4),1,"")),0),MATCH(Final!L$1,Data!$1:$1,0)+1),L2655)</f>
        <v>45.27</v>
      </c>
      <c r="M2656">
        <f ca="1">IFERROR(INDEX(Data!$A:$AD,MATCH(Final!$A2656,INDIRECT("Data!$"&amp;SUBSTITUTE(ADDRESS(1,MATCH(M$1,Data!$1:$1,0),4),1,"")&amp;":$"&amp;SUBSTITUTE(ADDRESS(1,MATCH(M$1,Data!$1:$1,0),4),1,"")),0),MATCH(Final!M$1,Data!$1:$1,0)+1),M2655)</f>
        <v>521.25</v>
      </c>
      <c r="N2656">
        <f ca="1">IFERROR(INDEX(Data!$A:$AD,MATCH(Final!$A2656,INDIRECT("Data!$"&amp;SUBSTITUTE(ADDRESS(1,MATCH(N$1,Data!$1:$1,0),4),1,"")&amp;":$"&amp;SUBSTITUTE(ADDRESS(1,MATCH(N$1,Data!$1:$1,0),4),1,"")),0),MATCH(Final!N$1,Data!$1:$1,0)+1),N2655)</f>
        <v>50</v>
      </c>
    </row>
    <row r="2657" spans="1:14">
      <c r="A2657" s="2">
        <v>43899</v>
      </c>
      <c r="B2657">
        <f ca="1">IFERROR(INDEX(Data!$A:$AD,MATCH(Final!$A2657,INDIRECT("Data!$"&amp;SUBSTITUTE(ADDRESS(1,MATCH(B$1,Data!$1:$1,0),4),1,"")&amp;":$"&amp;SUBSTITUTE(ADDRESS(1,MATCH(B$1,Data!$1:$1,0),4),1,"")),0),MATCH(Final!B$1,Data!$1:$1,0)+1),B2656)</f>
        <v>2959.07</v>
      </c>
      <c r="C2657">
        <f ca="1">IFERROR(INDEX(Data!$A:$AD,MATCH(Final!$A2657,INDIRECT("Data!$"&amp;SUBSTITUTE(ADDRESS(1,MATCH(C$1,Data!$1:$1,0),4),1,"")&amp;":$"&amp;SUBSTITUTE(ADDRESS(1,MATCH(C$1,Data!$1:$1,0),4),1,"")),0),MATCH(Final!C$1,Data!$1:$1,0)+1),C2656)</f>
        <v>54.099299999999999</v>
      </c>
      <c r="D2657">
        <f ca="1">IFERROR(INDEX(Data!$A:$AD,MATCH(Final!$A2657,INDIRECT("Data!$"&amp;SUBSTITUTE(ADDRESS(1,MATCH(D$1,Data!$1:$1,0),4),1,"")&amp;":$"&amp;SUBSTITUTE(ADDRESS(1,MATCH(D$1,Data!$1:$1,0),4),1,"")),0),MATCH(Final!D$1,Data!$1:$1,0)+1),D2656)</f>
        <v>-1.0029999999999999</v>
      </c>
      <c r="E2657">
        <f ca="1">IFERROR(INDEX(Data!$A:$AD,MATCH(Final!$A2657,INDIRECT("Data!$"&amp;SUBSTITUTE(ADDRESS(1,MATCH(E$1,Data!$1:$1,0),4),1,"")&amp;":$"&amp;SUBSTITUTE(ADDRESS(1,MATCH(E$1,Data!$1:$1,0),4),1,"")),0),MATCH(Final!E$1,Data!$1:$1,0)+1),E2656)</f>
        <v>-0.98599999999999999</v>
      </c>
      <c r="F2657">
        <f ca="1">IFERROR(INDEX(Data!$A:$AD,MATCH(Final!$A2657,INDIRECT("Data!$"&amp;SUBSTITUTE(ADDRESS(1,MATCH(F$1,Data!$1:$1,0),4),1,"")&amp;":$"&amp;SUBSTITUTE(ADDRESS(1,MATCH(F$1,Data!$1:$1,0),4),1,"")),0),MATCH(Final!F$1,Data!$1:$1,0)+1),F2656)</f>
        <v>-0.85599999999999998</v>
      </c>
      <c r="G2657">
        <f ca="1">IFERROR(INDEX(Data!$A:$AD,MATCH(Final!$A2657,INDIRECT("Data!$"&amp;SUBSTITUTE(ADDRESS(1,MATCH(G$1,Data!$1:$1,0),4),1,"")&amp;":$"&amp;SUBSTITUTE(ADDRESS(1,MATCH(G$1,Data!$1:$1,0),4),1,"")),0),MATCH(Final!G$1,Data!$1:$1,0)+1),G2656)</f>
        <v>-0.42099999999999999</v>
      </c>
      <c r="H2657">
        <f ca="1">IFERROR(INDEX(Data!$A:$AD,MATCH(Final!$A2657,INDIRECT("Data!$"&amp;SUBSTITUTE(ADDRESS(1,MATCH(H$1,Data!$1:$1,0),4),1,"")&amp;":$"&amp;SUBSTITUTE(ADDRESS(1,MATCH(H$1,Data!$1:$1,0),4),1,"")),0),MATCH(Final!H$1,Data!$1:$1,0)+1),H2656)</f>
        <v>-0.496</v>
      </c>
      <c r="I2657">
        <f ca="1">IFERROR(INDEX(Data!$A:$AD,MATCH(Final!$A2657,INDIRECT("Data!$"&amp;SUBSTITUTE(ADDRESS(1,MATCH(I$1,Data!$1:$1,0),4),1,"")&amp;":$"&amp;SUBSTITUTE(ADDRESS(1,MATCH(I$1,Data!$1:$1,0),4),1,"")),0),MATCH(Final!I$1,Data!$1:$1,0)+1),I2656)</f>
        <v>-0.45400000000000001</v>
      </c>
      <c r="J2657">
        <f ca="1">IFERROR(INDEX(Data!$A:$AD,MATCH(Final!$A2657,INDIRECT("Data!$"&amp;SUBSTITUTE(ADDRESS(1,MATCH(J$1,Data!$1:$1,0),4),1,"")&amp;":$"&amp;SUBSTITUTE(ADDRESS(1,MATCH(J$1,Data!$1:$1,0),4),1,"")),0),MATCH(Final!J$1,Data!$1:$1,0)+1),J2656)</f>
        <v>1.4</v>
      </c>
      <c r="K2657">
        <f ca="1">IFERROR(INDEX(Data!$A:$AD,MATCH(Final!$A2657,INDIRECT("Data!$"&amp;SUBSTITUTE(ADDRESS(1,MATCH(K$1,Data!$1:$1,0),4),1,"")&amp;":$"&amp;SUBSTITUTE(ADDRESS(1,MATCH(K$1,Data!$1:$1,0),4),1,"")),0),MATCH(Final!K$1,Data!$1:$1,0)+1),K2656)</f>
        <v>1</v>
      </c>
      <c r="L2657">
        <f ca="1">IFERROR(INDEX(Data!$A:$AD,MATCH(Final!$A2657,INDIRECT("Data!$"&amp;SUBSTITUTE(ADDRESS(1,MATCH(L$1,Data!$1:$1,0),4),1,"")&amp;":$"&amp;SUBSTITUTE(ADDRESS(1,MATCH(L$1,Data!$1:$1,0),4),1,"")),0),MATCH(Final!L$1,Data!$1:$1,0)+1),L2656)</f>
        <v>34.36</v>
      </c>
      <c r="M2657">
        <f ca="1">IFERROR(INDEX(Data!$A:$AD,MATCH(Final!$A2657,INDIRECT("Data!$"&amp;SUBSTITUTE(ADDRESS(1,MATCH(M$1,Data!$1:$1,0),4),1,"")&amp;":$"&amp;SUBSTITUTE(ADDRESS(1,MATCH(M$1,Data!$1:$1,0),4),1,"")),0),MATCH(Final!M$1,Data!$1:$1,0)+1),M2656)</f>
        <v>522.25</v>
      </c>
      <c r="N2657">
        <f ca="1">IFERROR(INDEX(Data!$A:$AD,MATCH(Final!$A2657,INDIRECT("Data!$"&amp;SUBSTITUTE(ADDRESS(1,MATCH(N$1,Data!$1:$1,0),4),1,"")&amp;":$"&amp;SUBSTITUTE(ADDRESS(1,MATCH(N$1,Data!$1:$1,0),4),1,"")),0),MATCH(Final!N$1,Data!$1:$1,0)+1),N2656)</f>
        <v>50</v>
      </c>
    </row>
    <row r="2658" spans="1:14">
      <c r="A2658" s="2">
        <v>43900</v>
      </c>
      <c r="B2658">
        <f ca="1">IFERROR(INDEX(Data!$A:$AD,MATCH(Final!$A2658,INDIRECT("Data!$"&amp;SUBSTITUTE(ADDRESS(1,MATCH(B$1,Data!$1:$1,0),4),1,"")&amp;":$"&amp;SUBSTITUTE(ADDRESS(1,MATCH(B$1,Data!$1:$1,0),4),1,"")),0),MATCH(Final!B$1,Data!$1:$1,0)+1),B2657)</f>
        <v>2910.02</v>
      </c>
      <c r="C2658">
        <f ca="1">IFERROR(INDEX(Data!$A:$AD,MATCH(Final!$A2658,INDIRECT("Data!$"&amp;SUBSTITUTE(ADDRESS(1,MATCH(C$1,Data!$1:$1,0),4),1,"")&amp;":$"&amp;SUBSTITUTE(ADDRESS(1,MATCH(C$1,Data!$1:$1,0),4),1,"")),0),MATCH(Final!C$1,Data!$1:$1,0)+1),C2657)</f>
        <v>53.803100000000001</v>
      </c>
      <c r="D2658">
        <f ca="1">IFERROR(INDEX(Data!$A:$AD,MATCH(Final!$A2658,INDIRECT("Data!$"&amp;SUBSTITUTE(ADDRESS(1,MATCH(D$1,Data!$1:$1,0),4),1,"")&amp;":$"&amp;SUBSTITUTE(ADDRESS(1,MATCH(D$1,Data!$1:$1,0),4),1,"")),0),MATCH(Final!D$1,Data!$1:$1,0)+1),D2657)</f>
        <v>-0.95699999999999996</v>
      </c>
      <c r="E2658">
        <f ca="1">IFERROR(INDEX(Data!$A:$AD,MATCH(Final!$A2658,INDIRECT("Data!$"&amp;SUBSTITUTE(ADDRESS(1,MATCH(E$1,Data!$1:$1,0),4),1,"")&amp;":$"&amp;SUBSTITUTE(ADDRESS(1,MATCH(E$1,Data!$1:$1,0),4),1,"")),0),MATCH(Final!E$1,Data!$1:$1,0)+1),E2657)</f>
        <v>-0.94099999999999995</v>
      </c>
      <c r="F2658">
        <f ca="1">IFERROR(INDEX(Data!$A:$AD,MATCH(Final!$A2658,INDIRECT("Data!$"&amp;SUBSTITUTE(ADDRESS(1,MATCH(F$1,Data!$1:$1,0),4),1,"")&amp;":$"&amp;SUBSTITUTE(ADDRESS(1,MATCH(F$1,Data!$1:$1,0),4),1,"")),0),MATCH(Final!F$1,Data!$1:$1,0)+1),F2657)</f>
        <v>-0.79</v>
      </c>
      <c r="G2658">
        <f ca="1">IFERROR(INDEX(Data!$A:$AD,MATCH(Final!$A2658,INDIRECT("Data!$"&amp;SUBSTITUTE(ADDRESS(1,MATCH(G$1,Data!$1:$1,0),4),1,"")&amp;":$"&amp;SUBSTITUTE(ADDRESS(1,MATCH(G$1,Data!$1:$1,0),4),1,"")),0),MATCH(Final!G$1,Data!$1:$1,0)+1),G2657)</f>
        <v>-0.438</v>
      </c>
      <c r="H2658">
        <f ca="1">IFERROR(INDEX(Data!$A:$AD,MATCH(Final!$A2658,INDIRECT("Data!$"&amp;SUBSTITUTE(ADDRESS(1,MATCH(H$1,Data!$1:$1,0),4),1,"")&amp;":$"&amp;SUBSTITUTE(ADDRESS(1,MATCH(H$1,Data!$1:$1,0),4),1,"")),0),MATCH(Final!H$1,Data!$1:$1,0)+1),H2657)</f>
        <v>-0.51300000000000001</v>
      </c>
      <c r="I2658">
        <f ca="1">IFERROR(INDEX(Data!$A:$AD,MATCH(Final!$A2658,INDIRECT("Data!$"&amp;SUBSTITUTE(ADDRESS(1,MATCH(I$1,Data!$1:$1,0),4),1,"")&amp;":$"&amp;SUBSTITUTE(ADDRESS(1,MATCH(I$1,Data!$1:$1,0),4),1,"")),0),MATCH(Final!I$1,Data!$1:$1,0)+1),I2657)</f>
        <v>-0.45600000000000002</v>
      </c>
      <c r="J2658">
        <f ca="1">IFERROR(INDEX(Data!$A:$AD,MATCH(Final!$A2658,INDIRECT("Data!$"&amp;SUBSTITUTE(ADDRESS(1,MATCH(J$1,Data!$1:$1,0),4),1,"")&amp;":$"&amp;SUBSTITUTE(ADDRESS(1,MATCH(J$1,Data!$1:$1,0),4),1,"")),0),MATCH(Final!J$1,Data!$1:$1,0)+1),J2657)</f>
        <v>1.4</v>
      </c>
      <c r="K2658">
        <f ca="1">IFERROR(INDEX(Data!$A:$AD,MATCH(Final!$A2658,INDIRECT("Data!$"&amp;SUBSTITUTE(ADDRESS(1,MATCH(K$1,Data!$1:$1,0),4),1,"")&amp;":$"&amp;SUBSTITUTE(ADDRESS(1,MATCH(K$1,Data!$1:$1,0),4),1,"")),0),MATCH(Final!K$1,Data!$1:$1,0)+1),K2657)</f>
        <v>1</v>
      </c>
      <c r="L2658">
        <f ca="1">IFERROR(INDEX(Data!$A:$AD,MATCH(Final!$A2658,INDIRECT("Data!$"&amp;SUBSTITUTE(ADDRESS(1,MATCH(L$1,Data!$1:$1,0),4),1,"")&amp;":$"&amp;SUBSTITUTE(ADDRESS(1,MATCH(L$1,Data!$1:$1,0),4),1,"")),0),MATCH(Final!L$1,Data!$1:$1,0)+1),L2657)</f>
        <v>37.22</v>
      </c>
      <c r="M2658">
        <f ca="1">IFERROR(INDEX(Data!$A:$AD,MATCH(Final!$A2658,INDIRECT("Data!$"&amp;SUBSTITUTE(ADDRESS(1,MATCH(M$1,Data!$1:$1,0),4),1,"")&amp;":$"&amp;SUBSTITUTE(ADDRESS(1,MATCH(M$1,Data!$1:$1,0),4),1,"")),0),MATCH(Final!M$1,Data!$1:$1,0)+1),M2657)</f>
        <v>526.75</v>
      </c>
      <c r="N2658">
        <f ca="1">IFERROR(INDEX(Data!$A:$AD,MATCH(Final!$A2658,INDIRECT("Data!$"&amp;SUBSTITUTE(ADDRESS(1,MATCH(N$1,Data!$1:$1,0),4),1,"")&amp;":$"&amp;SUBSTITUTE(ADDRESS(1,MATCH(N$1,Data!$1:$1,0),4),1,"")),0),MATCH(Final!N$1,Data!$1:$1,0)+1),N2657)</f>
        <v>50</v>
      </c>
    </row>
    <row r="2659" spans="1:14">
      <c r="A2659" s="2">
        <v>43901</v>
      </c>
      <c r="B2659">
        <f ca="1">IFERROR(INDEX(Data!$A:$AD,MATCH(Final!$A2659,INDIRECT("Data!$"&amp;SUBSTITUTE(ADDRESS(1,MATCH(B$1,Data!$1:$1,0),4),1,"")&amp;":$"&amp;SUBSTITUTE(ADDRESS(1,MATCH(B$1,Data!$1:$1,0),4),1,"")),0),MATCH(Final!B$1,Data!$1:$1,0)+1),B2658)</f>
        <v>2905.56</v>
      </c>
      <c r="C2659">
        <f ca="1">IFERROR(INDEX(Data!$A:$AD,MATCH(Final!$A2659,INDIRECT("Data!$"&amp;SUBSTITUTE(ADDRESS(1,MATCH(C$1,Data!$1:$1,0),4),1,"")&amp;":$"&amp;SUBSTITUTE(ADDRESS(1,MATCH(C$1,Data!$1:$1,0),4),1,"")),0),MATCH(Final!C$1,Data!$1:$1,0)+1),C2658)</f>
        <v>53.761499999999998</v>
      </c>
      <c r="D2659">
        <f ca="1">IFERROR(INDEX(Data!$A:$AD,MATCH(Final!$A2659,INDIRECT("Data!$"&amp;SUBSTITUTE(ADDRESS(1,MATCH(D$1,Data!$1:$1,0),4),1,"")&amp;":$"&amp;SUBSTITUTE(ADDRESS(1,MATCH(D$1,Data!$1:$1,0),4),1,"")),0),MATCH(Final!D$1,Data!$1:$1,0)+1),D2658)</f>
        <v>-0.95199999999999996</v>
      </c>
      <c r="E2659">
        <f ca="1">IFERROR(INDEX(Data!$A:$AD,MATCH(Final!$A2659,INDIRECT("Data!$"&amp;SUBSTITUTE(ADDRESS(1,MATCH(E$1,Data!$1:$1,0),4),1,"")&amp;":$"&amp;SUBSTITUTE(ADDRESS(1,MATCH(E$1,Data!$1:$1,0),4),1,"")),0),MATCH(Final!E$1,Data!$1:$1,0)+1),E2658)</f>
        <v>-0.91200000000000003</v>
      </c>
      <c r="F2659">
        <f ca="1">IFERROR(INDEX(Data!$A:$AD,MATCH(Final!$A2659,INDIRECT("Data!$"&amp;SUBSTITUTE(ADDRESS(1,MATCH(F$1,Data!$1:$1,0),4),1,"")&amp;":$"&amp;SUBSTITUTE(ADDRESS(1,MATCH(F$1,Data!$1:$1,0),4),1,"")),0),MATCH(Final!F$1,Data!$1:$1,0)+1),F2658)</f>
        <v>-0.74199999999999999</v>
      </c>
      <c r="G2659">
        <f ca="1">IFERROR(INDEX(Data!$A:$AD,MATCH(Final!$A2659,INDIRECT("Data!$"&amp;SUBSTITUTE(ADDRESS(1,MATCH(G$1,Data!$1:$1,0),4),1,"")&amp;":$"&amp;SUBSTITUTE(ADDRESS(1,MATCH(G$1,Data!$1:$1,0),4),1,"")),0),MATCH(Final!G$1,Data!$1:$1,0)+1),G2658)</f>
        <v>-0.42899999999999999</v>
      </c>
      <c r="H2659">
        <f ca="1">IFERROR(INDEX(Data!$A:$AD,MATCH(Final!$A2659,INDIRECT("Data!$"&amp;SUBSTITUTE(ADDRESS(1,MATCH(H$1,Data!$1:$1,0),4),1,"")&amp;":$"&amp;SUBSTITUTE(ADDRESS(1,MATCH(H$1,Data!$1:$1,0),4),1,"")),0),MATCH(Final!H$1,Data!$1:$1,0)+1),H2658)</f>
        <v>-0.503</v>
      </c>
      <c r="I2659">
        <f ca="1">IFERROR(INDEX(Data!$A:$AD,MATCH(Final!$A2659,INDIRECT("Data!$"&amp;SUBSTITUTE(ADDRESS(1,MATCH(I$1,Data!$1:$1,0),4),1,"")&amp;":$"&amp;SUBSTITUTE(ADDRESS(1,MATCH(I$1,Data!$1:$1,0),4),1,"")),0),MATCH(Final!I$1,Data!$1:$1,0)+1),I2658)</f>
        <v>-0.45800000000000002</v>
      </c>
      <c r="J2659">
        <f ca="1">IFERROR(INDEX(Data!$A:$AD,MATCH(Final!$A2659,INDIRECT("Data!$"&amp;SUBSTITUTE(ADDRESS(1,MATCH(J$1,Data!$1:$1,0),4),1,"")&amp;":$"&amp;SUBSTITUTE(ADDRESS(1,MATCH(J$1,Data!$1:$1,0),4),1,"")),0),MATCH(Final!J$1,Data!$1:$1,0)+1),J2658)</f>
        <v>1.4</v>
      </c>
      <c r="K2659">
        <f ca="1">IFERROR(INDEX(Data!$A:$AD,MATCH(Final!$A2659,INDIRECT("Data!$"&amp;SUBSTITUTE(ADDRESS(1,MATCH(K$1,Data!$1:$1,0),4),1,"")&amp;":$"&amp;SUBSTITUTE(ADDRESS(1,MATCH(K$1,Data!$1:$1,0),4),1,"")),0),MATCH(Final!K$1,Data!$1:$1,0)+1),K2658)</f>
        <v>1</v>
      </c>
      <c r="L2659">
        <f ca="1">IFERROR(INDEX(Data!$A:$AD,MATCH(Final!$A2659,INDIRECT("Data!$"&amp;SUBSTITUTE(ADDRESS(1,MATCH(L$1,Data!$1:$1,0),4),1,"")&amp;":$"&amp;SUBSTITUTE(ADDRESS(1,MATCH(L$1,Data!$1:$1,0),4),1,"")),0),MATCH(Final!L$1,Data!$1:$1,0)+1),L2658)</f>
        <v>35.79</v>
      </c>
      <c r="M2659">
        <f ca="1">IFERROR(INDEX(Data!$A:$AD,MATCH(Final!$A2659,INDIRECT("Data!$"&amp;SUBSTITUTE(ADDRESS(1,MATCH(M$1,Data!$1:$1,0),4),1,"")&amp;":$"&amp;SUBSTITUTE(ADDRESS(1,MATCH(M$1,Data!$1:$1,0),4),1,"")),0),MATCH(Final!M$1,Data!$1:$1,0)+1),M2658)</f>
        <v>517.25</v>
      </c>
      <c r="N2659">
        <f ca="1">IFERROR(INDEX(Data!$A:$AD,MATCH(Final!$A2659,INDIRECT("Data!$"&amp;SUBSTITUTE(ADDRESS(1,MATCH(N$1,Data!$1:$1,0),4),1,"")&amp;":$"&amp;SUBSTITUTE(ADDRESS(1,MATCH(N$1,Data!$1:$1,0),4),1,"")),0),MATCH(Final!N$1,Data!$1:$1,0)+1),N2658)</f>
        <v>50</v>
      </c>
    </row>
    <row r="2660" spans="1:14">
      <c r="A2660" s="2">
        <v>43902</v>
      </c>
      <c r="B2660">
        <f ca="1">IFERROR(INDEX(Data!$A:$AD,MATCH(Final!$A2660,INDIRECT("Data!$"&amp;SUBSTITUTE(ADDRESS(1,MATCH(B$1,Data!$1:$1,0),4),1,"")&amp;":$"&amp;SUBSTITUTE(ADDRESS(1,MATCH(B$1,Data!$1:$1,0),4),1,"")),0),MATCH(Final!B$1,Data!$1:$1,0)+1),B2659)</f>
        <v>2545.23</v>
      </c>
      <c r="C2660">
        <f ca="1">IFERROR(INDEX(Data!$A:$AD,MATCH(Final!$A2660,INDIRECT("Data!$"&amp;SUBSTITUTE(ADDRESS(1,MATCH(C$1,Data!$1:$1,0),4),1,"")&amp;":$"&amp;SUBSTITUTE(ADDRESS(1,MATCH(C$1,Data!$1:$1,0),4),1,"")),0),MATCH(Final!C$1,Data!$1:$1,0)+1),C2659)</f>
        <v>71.519599999999997</v>
      </c>
      <c r="D2660">
        <f ca="1">IFERROR(INDEX(Data!$A:$AD,MATCH(Final!$A2660,INDIRECT("Data!$"&amp;SUBSTITUTE(ADDRESS(1,MATCH(D$1,Data!$1:$1,0),4),1,"")&amp;":$"&amp;SUBSTITUTE(ADDRESS(1,MATCH(D$1,Data!$1:$1,0),4),1,"")),0),MATCH(Final!D$1,Data!$1:$1,0)+1),D2659)</f>
        <v>-0.93200000000000005</v>
      </c>
      <c r="E2660">
        <f ca="1">IFERROR(INDEX(Data!$A:$AD,MATCH(Final!$A2660,INDIRECT("Data!$"&amp;SUBSTITUTE(ADDRESS(1,MATCH(E$1,Data!$1:$1,0),4),1,"")&amp;":$"&amp;SUBSTITUTE(ADDRESS(1,MATCH(E$1,Data!$1:$1,0),4),1,"")),0),MATCH(Final!E$1,Data!$1:$1,0)+1),E2659)</f>
        <v>-0.87</v>
      </c>
      <c r="F2660">
        <f ca="1">IFERROR(INDEX(Data!$A:$AD,MATCH(Final!$A2660,INDIRECT("Data!$"&amp;SUBSTITUTE(ADDRESS(1,MATCH(F$1,Data!$1:$1,0),4),1,"")&amp;":$"&amp;SUBSTITUTE(ADDRESS(1,MATCH(F$1,Data!$1:$1,0),4),1,"")),0),MATCH(Final!F$1,Data!$1:$1,0)+1),F2659)</f>
        <v>-0.74099999999999999</v>
      </c>
      <c r="G2660">
        <f ca="1">IFERROR(INDEX(Data!$A:$AD,MATCH(Final!$A2660,INDIRECT("Data!$"&amp;SUBSTITUTE(ADDRESS(1,MATCH(G$1,Data!$1:$1,0),4),1,"")&amp;":$"&amp;SUBSTITUTE(ADDRESS(1,MATCH(G$1,Data!$1:$1,0),4),1,"")),0),MATCH(Final!G$1,Data!$1:$1,0)+1),G2659)</f>
        <v>-0.44700000000000001</v>
      </c>
      <c r="H2660">
        <f ca="1">IFERROR(INDEX(Data!$A:$AD,MATCH(Final!$A2660,INDIRECT("Data!$"&amp;SUBSTITUTE(ADDRESS(1,MATCH(H$1,Data!$1:$1,0),4),1,"")&amp;":$"&amp;SUBSTITUTE(ADDRESS(1,MATCH(H$1,Data!$1:$1,0),4),1,"")),0),MATCH(Final!H$1,Data!$1:$1,0)+1),H2659)</f>
        <v>-0.52</v>
      </c>
      <c r="I2660">
        <f ca="1">IFERROR(INDEX(Data!$A:$AD,MATCH(Final!$A2660,INDIRECT("Data!$"&amp;SUBSTITUTE(ADDRESS(1,MATCH(I$1,Data!$1:$1,0),4),1,"")&amp;":$"&amp;SUBSTITUTE(ADDRESS(1,MATCH(I$1,Data!$1:$1,0),4),1,"")),0),MATCH(Final!I$1,Data!$1:$1,0)+1),I2659)</f>
        <v>-0.45500000000000002</v>
      </c>
      <c r="J2660">
        <f ca="1">IFERROR(INDEX(Data!$A:$AD,MATCH(Final!$A2660,INDIRECT("Data!$"&amp;SUBSTITUTE(ADDRESS(1,MATCH(J$1,Data!$1:$1,0),4),1,"")&amp;":$"&amp;SUBSTITUTE(ADDRESS(1,MATCH(J$1,Data!$1:$1,0),4),1,"")),0),MATCH(Final!J$1,Data!$1:$1,0)+1),J2659)</f>
        <v>1.4</v>
      </c>
      <c r="K2660">
        <f ca="1">IFERROR(INDEX(Data!$A:$AD,MATCH(Final!$A2660,INDIRECT("Data!$"&amp;SUBSTITUTE(ADDRESS(1,MATCH(K$1,Data!$1:$1,0),4),1,"")&amp;":$"&amp;SUBSTITUTE(ADDRESS(1,MATCH(K$1,Data!$1:$1,0),4),1,"")),0),MATCH(Final!K$1,Data!$1:$1,0)+1),K2659)</f>
        <v>1</v>
      </c>
      <c r="L2660">
        <f ca="1">IFERROR(INDEX(Data!$A:$AD,MATCH(Final!$A2660,INDIRECT("Data!$"&amp;SUBSTITUTE(ADDRESS(1,MATCH(L$1,Data!$1:$1,0),4),1,"")&amp;":$"&amp;SUBSTITUTE(ADDRESS(1,MATCH(L$1,Data!$1:$1,0),4),1,"")),0),MATCH(Final!L$1,Data!$1:$1,0)+1),L2659)</f>
        <v>33.22</v>
      </c>
      <c r="M2660">
        <f ca="1">IFERROR(INDEX(Data!$A:$AD,MATCH(Final!$A2660,INDIRECT("Data!$"&amp;SUBSTITUTE(ADDRESS(1,MATCH(M$1,Data!$1:$1,0),4),1,"")&amp;":$"&amp;SUBSTITUTE(ADDRESS(1,MATCH(M$1,Data!$1:$1,0),4),1,"")),0),MATCH(Final!M$1,Data!$1:$1,0)+1),M2659)</f>
        <v>508.25</v>
      </c>
      <c r="N2660">
        <f ca="1">IFERROR(INDEX(Data!$A:$AD,MATCH(Final!$A2660,INDIRECT("Data!$"&amp;SUBSTITUTE(ADDRESS(1,MATCH(N$1,Data!$1:$1,0),4),1,"")&amp;":$"&amp;SUBSTITUTE(ADDRESS(1,MATCH(N$1,Data!$1:$1,0),4),1,"")),0),MATCH(Final!N$1,Data!$1:$1,0)+1),N2659)</f>
        <v>50</v>
      </c>
    </row>
    <row r="2661" spans="1:14">
      <c r="A2661" s="2">
        <v>43903</v>
      </c>
      <c r="B2661">
        <f ca="1">IFERROR(INDEX(Data!$A:$AD,MATCH(Final!$A2661,INDIRECT("Data!$"&amp;SUBSTITUTE(ADDRESS(1,MATCH(B$1,Data!$1:$1,0),4),1,"")&amp;":$"&amp;SUBSTITUTE(ADDRESS(1,MATCH(B$1,Data!$1:$1,0),4),1,"")),0),MATCH(Final!B$1,Data!$1:$1,0)+1),B2660)</f>
        <v>2586.02</v>
      </c>
      <c r="C2661">
        <f ca="1">IFERROR(INDEX(Data!$A:$AD,MATCH(Final!$A2661,INDIRECT("Data!$"&amp;SUBSTITUTE(ADDRESS(1,MATCH(C$1,Data!$1:$1,0),4),1,"")&amp;":$"&amp;SUBSTITUTE(ADDRESS(1,MATCH(C$1,Data!$1:$1,0),4),1,"")),0),MATCH(Final!C$1,Data!$1:$1,0)+1),C2660)</f>
        <v>74.332099999999997</v>
      </c>
      <c r="D2661">
        <f ca="1">IFERROR(INDEX(Data!$A:$AD,MATCH(Final!$A2661,INDIRECT("Data!$"&amp;SUBSTITUTE(ADDRESS(1,MATCH(D$1,Data!$1:$1,0),4),1,"")&amp;":$"&amp;SUBSTITUTE(ADDRESS(1,MATCH(D$1,Data!$1:$1,0),4),1,"")),0),MATCH(Final!D$1,Data!$1:$1,0)+1),D2660)</f>
        <v>-0.87</v>
      </c>
      <c r="E2661">
        <f ca="1">IFERROR(INDEX(Data!$A:$AD,MATCH(Final!$A2661,INDIRECT("Data!$"&amp;SUBSTITUTE(ADDRESS(1,MATCH(E$1,Data!$1:$1,0),4),1,"")&amp;":$"&amp;SUBSTITUTE(ADDRESS(1,MATCH(E$1,Data!$1:$1,0),4),1,"")),0),MATCH(Final!E$1,Data!$1:$1,0)+1),E2660)</f>
        <v>-0.74299999999999999</v>
      </c>
      <c r="F2661">
        <f ca="1">IFERROR(INDEX(Data!$A:$AD,MATCH(Final!$A2661,INDIRECT("Data!$"&amp;SUBSTITUTE(ADDRESS(1,MATCH(F$1,Data!$1:$1,0),4),1,"")&amp;":$"&amp;SUBSTITUTE(ADDRESS(1,MATCH(F$1,Data!$1:$1,0),4),1,"")),0),MATCH(Final!F$1,Data!$1:$1,0)+1),F2660)</f>
        <v>-0.54400000000000004</v>
      </c>
      <c r="G2661">
        <f ca="1">IFERROR(INDEX(Data!$A:$AD,MATCH(Final!$A2661,INDIRECT("Data!$"&amp;SUBSTITUTE(ADDRESS(1,MATCH(G$1,Data!$1:$1,0),4),1,"")&amp;":$"&amp;SUBSTITUTE(ADDRESS(1,MATCH(G$1,Data!$1:$1,0),4),1,"")),0),MATCH(Final!G$1,Data!$1:$1,0)+1),G2660)</f>
        <v>-0.39700000000000002</v>
      </c>
      <c r="H2661">
        <f ca="1">IFERROR(INDEX(Data!$A:$AD,MATCH(Final!$A2661,INDIRECT("Data!$"&amp;SUBSTITUTE(ADDRESS(1,MATCH(H$1,Data!$1:$1,0),4),1,"")&amp;":$"&amp;SUBSTITUTE(ADDRESS(1,MATCH(H$1,Data!$1:$1,0),4),1,"")),0),MATCH(Final!H$1,Data!$1:$1,0)+1),H2660)</f>
        <v>-0.48</v>
      </c>
      <c r="I2661">
        <f ca="1">IFERROR(INDEX(Data!$A:$AD,MATCH(Final!$A2661,INDIRECT("Data!$"&amp;SUBSTITUTE(ADDRESS(1,MATCH(I$1,Data!$1:$1,0),4),1,"")&amp;":$"&amp;SUBSTITUTE(ADDRESS(1,MATCH(I$1,Data!$1:$1,0),4),1,"")),0),MATCH(Final!I$1,Data!$1:$1,0)+1),I2660)</f>
        <v>-0.45600000000000002</v>
      </c>
      <c r="J2661">
        <f ca="1">IFERROR(INDEX(Data!$A:$AD,MATCH(Final!$A2661,INDIRECT("Data!$"&amp;SUBSTITUTE(ADDRESS(1,MATCH(J$1,Data!$1:$1,0),4),1,"")&amp;":$"&amp;SUBSTITUTE(ADDRESS(1,MATCH(J$1,Data!$1:$1,0),4),1,"")),0),MATCH(Final!J$1,Data!$1:$1,0)+1),J2660)</f>
        <v>1.4</v>
      </c>
      <c r="K2661">
        <f ca="1">IFERROR(INDEX(Data!$A:$AD,MATCH(Final!$A2661,INDIRECT("Data!$"&amp;SUBSTITUTE(ADDRESS(1,MATCH(K$1,Data!$1:$1,0),4),1,"")&amp;":$"&amp;SUBSTITUTE(ADDRESS(1,MATCH(K$1,Data!$1:$1,0),4),1,"")),0),MATCH(Final!K$1,Data!$1:$1,0)+1),K2660)</f>
        <v>1</v>
      </c>
      <c r="L2661">
        <f ca="1">IFERROR(INDEX(Data!$A:$AD,MATCH(Final!$A2661,INDIRECT("Data!$"&amp;SUBSTITUTE(ADDRESS(1,MATCH(L$1,Data!$1:$1,0),4),1,"")&amp;":$"&amp;SUBSTITUTE(ADDRESS(1,MATCH(L$1,Data!$1:$1,0),4),1,"")),0),MATCH(Final!L$1,Data!$1:$1,0)+1),L2660)</f>
        <v>33.85</v>
      </c>
      <c r="M2661">
        <f ca="1">IFERROR(INDEX(Data!$A:$AD,MATCH(Final!$A2661,INDIRECT("Data!$"&amp;SUBSTITUTE(ADDRESS(1,MATCH(M$1,Data!$1:$1,0),4),1,"")&amp;":$"&amp;SUBSTITUTE(ADDRESS(1,MATCH(M$1,Data!$1:$1,0),4),1,"")),0),MATCH(Final!M$1,Data!$1:$1,0)+1),M2660)</f>
        <v>514.75</v>
      </c>
      <c r="N2661">
        <f ca="1">IFERROR(INDEX(Data!$A:$AD,MATCH(Final!$A2661,INDIRECT("Data!$"&amp;SUBSTITUTE(ADDRESS(1,MATCH(N$1,Data!$1:$1,0),4),1,"")&amp;":$"&amp;SUBSTITUTE(ADDRESS(1,MATCH(N$1,Data!$1:$1,0),4),1,"")),0),MATCH(Final!N$1,Data!$1:$1,0)+1),N2660)</f>
        <v>50</v>
      </c>
    </row>
    <row r="2662" spans="1:14">
      <c r="A2662" s="2">
        <v>43906</v>
      </c>
      <c r="B2662">
        <f ca="1">IFERROR(INDEX(Data!$A:$AD,MATCH(Final!$A2662,INDIRECT("Data!$"&amp;SUBSTITUTE(ADDRESS(1,MATCH(B$1,Data!$1:$1,0),4),1,"")&amp;":$"&amp;SUBSTITUTE(ADDRESS(1,MATCH(B$1,Data!$1:$1,0),4),1,"")),0),MATCH(Final!B$1,Data!$1:$1,0)+1),B2661)</f>
        <v>2450.37</v>
      </c>
      <c r="C2662">
        <f ca="1">IFERROR(INDEX(Data!$A:$AD,MATCH(Final!$A2662,INDIRECT("Data!$"&amp;SUBSTITUTE(ADDRESS(1,MATCH(C$1,Data!$1:$1,0),4),1,"")&amp;":$"&amp;SUBSTITUTE(ADDRESS(1,MATCH(C$1,Data!$1:$1,0),4),1,"")),0),MATCH(Final!C$1,Data!$1:$1,0)+1),C2661)</f>
        <v>85.620599999999996</v>
      </c>
      <c r="D2662">
        <f ca="1">IFERROR(INDEX(Data!$A:$AD,MATCH(Final!$A2662,INDIRECT("Data!$"&amp;SUBSTITUTE(ADDRESS(1,MATCH(D$1,Data!$1:$1,0),4),1,"")&amp;":$"&amp;SUBSTITUTE(ADDRESS(1,MATCH(D$1,Data!$1:$1,0),4),1,"")),0),MATCH(Final!D$1,Data!$1:$1,0)+1),D2661)</f>
        <v>-0.88500000000000001</v>
      </c>
      <c r="E2662">
        <f ca="1">IFERROR(INDEX(Data!$A:$AD,MATCH(Final!$A2662,INDIRECT("Data!$"&amp;SUBSTITUTE(ADDRESS(1,MATCH(E$1,Data!$1:$1,0),4),1,"")&amp;":$"&amp;SUBSTITUTE(ADDRESS(1,MATCH(E$1,Data!$1:$1,0),4),1,"")),0),MATCH(Final!E$1,Data!$1:$1,0)+1),E2661)</f>
        <v>-0.69299999999999995</v>
      </c>
      <c r="F2662">
        <f ca="1">IFERROR(INDEX(Data!$A:$AD,MATCH(Final!$A2662,INDIRECT("Data!$"&amp;SUBSTITUTE(ADDRESS(1,MATCH(F$1,Data!$1:$1,0),4),1,"")&amp;":$"&amp;SUBSTITUTE(ADDRESS(1,MATCH(F$1,Data!$1:$1,0),4),1,"")),0),MATCH(Final!F$1,Data!$1:$1,0)+1),F2661)</f>
        <v>-0.46100000000000002</v>
      </c>
      <c r="G2662">
        <f ca="1">IFERROR(INDEX(Data!$A:$AD,MATCH(Final!$A2662,INDIRECT("Data!$"&amp;SUBSTITUTE(ADDRESS(1,MATCH(G$1,Data!$1:$1,0),4),1,"")&amp;":$"&amp;SUBSTITUTE(ADDRESS(1,MATCH(G$1,Data!$1:$1,0),4),1,"")),0),MATCH(Final!G$1,Data!$1:$1,0)+1),G2661)</f>
        <v>-0.372</v>
      </c>
      <c r="H2662">
        <f ca="1">IFERROR(INDEX(Data!$A:$AD,MATCH(Final!$A2662,INDIRECT("Data!$"&amp;SUBSTITUTE(ADDRESS(1,MATCH(H$1,Data!$1:$1,0),4),1,"")&amp;":$"&amp;SUBSTITUTE(ADDRESS(1,MATCH(H$1,Data!$1:$1,0),4),1,"")),0),MATCH(Final!H$1,Data!$1:$1,0)+1),H2661)</f>
        <v>-0.48799999999999999</v>
      </c>
      <c r="I2662">
        <f ca="1">IFERROR(INDEX(Data!$A:$AD,MATCH(Final!$A2662,INDIRECT("Data!$"&amp;SUBSTITUTE(ADDRESS(1,MATCH(I$1,Data!$1:$1,0),4),1,"")&amp;":$"&amp;SUBSTITUTE(ADDRESS(1,MATCH(I$1,Data!$1:$1,0),4),1,"")),0),MATCH(Final!I$1,Data!$1:$1,0)+1),I2661)</f>
        <v>-0.45100000000000001</v>
      </c>
      <c r="J2662">
        <f ca="1">IFERROR(INDEX(Data!$A:$AD,MATCH(Final!$A2662,INDIRECT("Data!$"&amp;SUBSTITUTE(ADDRESS(1,MATCH(J$1,Data!$1:$1,0),4),1,"")&amp;":$"&amp;SUBSTITUTE(ADDRESS(1,MATCH(J$1,Data!$1:$1,0),4),1,"")),0),MATCH(Final!J$1,Data!$1:$1,0)+1),J2661)</f>
        <v>1.4</v>
      </c>
      <c r="K2662">
        <f ca="1">IFERROR(INDEX(Data!$A:$AD,MATCH(Final!$A2662,INDIRECT("Data!$"&amp;SUBSTITUTE(ADDRESS(1,MATCH(K$1,Data!$1:$1,0),4),1,"")&amp;":$"&amp;SUBSTITUTE(ADDRESS(1,MATCH(K$1,Data!$1:$1,0),4),1,"")),0),MATCH(Final!K$1,Data!$1:$1,0)+1),K2661)</f>
        <v>1</v>
      </c>
      <c r="L2662">
        <f ca="1">IFERROR(INDEX(Data!$A:$AD,MATCH(Final!$A2662,INDIRECT("Data!$"&amp;SUBSTITUTE(ADDRESS(1,MATCH(L$1,Data!$1:$1,0),4),1,"")&amp;":$"&amp;SUBSTITUTE(ADDRESS(1,MATCH(L$1,Data!$1:$1,0),4),1,"")),0),MATCH(Final!L$1,Data!$1:$1,0)+1),L2661)</f>
        <v>30.05</v>
      </c>
      <c r="M2662">
        <f ca="1">IFERROR(INDEX(Data!$A:$AD,MATCH(Final!$A2662,INDIRECT("Data!$"&amp;SUBSTITUTE(ADDRESS(1,MATCH(M$1,Data!$1:$1,0),4),1,"")&amp;":$"&amp;SUBSTITUTE(ADDRESS(1,MATCH(M$1,Data!$1:$1,0),4),1,"")),0),MATCH(Final!M$1,Data!$1:$1,0)+1),M2661)</f>
        <v>498</v>
      </c>
      <c r="N2662">
        <f ca="1">IFERROR(INDEX(Data!$A:$AD,MATCH(Final!$A2662,INDIRECT("Data!$"&amp;SUBSTITUTE(ADDRESS(1,MATCH(N$1,Data!$1:$1,0),4),1,"")&amp;":$"&amp;SUBSTITUTE(ADDRESS(1,MATCH(N$1,Data!$1:$1,0),4),1,"")),0),MATCH(Final!N$1,Data!$1:$1,0)+1),N2661)</f>
        <v>50</v>
      </c>
    </row>
    <row r="2663" spans="1:14">
      <c r="A2663" s="2">
        <v>43907</v>
      </c>
      <c r="B2663">
        <f ca="1">IFERROR(INDEX(Data!$A:$AD,MATCH(Final!$A2663,INDIRECT("Data!$"&amp;SUBSTITUTE(ADDRESS(1,MATCH(B$1,Data!$1:$1,0),4),1,"")&amp;":$"&amp;SUBSTITUTE(ADDRESS(1,MATCH(B$1,Data!$1:$1,0),4),1,"")),0),MATCH(Final!B$1,Data!$1:$1,0)+1),B2662)</f>
        <v>2530.5</v>
      </c>
      <c r="C2663">
        <f ca="1">IFERROR(INDEX(Data!$A:$AD,MATCH(Final!$A2663,INDIRECT("Data!$"&amp;SUBSTITUTE(ADDRESS(1,MATCH(C$1,Data!$1:$1,0),4),1,"")&amp;":$"&amp;SUBSTITUTE(ADDRESS(1,MATCH(C$1,Data!$1:$1,0),4),1,"")),0),MATCH(Final!C$1,Data!$1:$1,0)+1),C2662)</f>
        <v>77.262500000000003</v>
      </c>
      <c r="D2663">
        <f ca="1">IFERROR(INDEX(Data!$A:$AD,MATCH(Final!$A2663,INDIRECT("Data!$"&amp;SUBSTITUTE(ADDRESS(1,MATCH(D$1,Data!$1:$1,0),4),1,"")&amp;":$"&amp;SUBSTITUTE(ADDRESS(1,MATCH(D$1,Data!$1:$1,0),4),1,"")),0),MATCH(Final!D$1,Data!$1:$1,0)+1),D2662)</f>
        <v>-0.84299999999999997</v>
      </c>
      <c r="E2663">
        <f ca="1">IFERROR(INDEX(Data!$A:$AD,MATCH(Final!$A2663,INDIRECT("Data!$"&amp;SUBSTITUTE(ADDRESS(1,MATCH(E$1,Data!$1:$1,0),4),1,"")&amp;":$"&amp;SUBSTITUTE(ADDRESS(1,MATCH(E$1,Data!$1:$1,0),4),1,"")),0),MATCH(Final!E$1,Data!$1:$1,0)+1),E2662)</f>
        <v>-0.65500000000000003</v>
      </c>
      <c r="F2663">
        <f ca="1">IFERROR(INDEX(Data!$A:$AD,MATCH(Final!$A2663,INDIRECT("Data!$"&amp;SUBSTITUTE(ADDRESS(1,MATCH(F$1,Data!$1:$1,0),4),1,"")&amp;":$"&amp;SUBSTITUTE(ADDRESS(1,MATCH(F$1,Data!$1:$1,0),4),1,"")),0),MATCH(Final!F$1,Data!$1:$1,0)+1),F2662)</f>
        <v>-0.434</v>
      </c>
      <c r="G2663">
        <f ca="1">IFERROR(INDEX(Data!$A:$AD,MATCH(Final!$A2663,INDIRECT("Data!$"&amp;SUBSTITUTE(ADDRESS(1,MATCH(G$1,Data!$1:$1,0),4),1,"")&amp;":$"&amp;SUBSTITUTE(ADDRESS(1,MATCH(G$1,Data!$1:$1,0),4),1,"")),0),MATCH(Final!G$1,Data!$1:$1,0)+1),G2662)</f>
        <v>-0.373</v>
      </c>
      <c r="H2663">
        <f ca="1">IFERROR(INDEX(Data!$A:$AD,MATCH(Final!$A2663,INDIRECT("Data!$"&amp;SUBSTITUTE(ADDRESS(1,MATCH(H$1,Data!$1:$1,0),4),1,"")&amp;":$"&amp;SUBSTITUTE(ADDRESS(1,MATCH(H$1,Data!$1:$1,0),4),1,"")),0),MATCH(Final!H$1,Data!$1:$1,0)+1),H2662)</f>
        <v>-0.495</v>
      </c>
      <c r="I2663">
        <f ca="1">IFERROR(INDEX(Data!$A:$AD,MATCH(Final!$A2663,INDIRECT("Data!$"&amp;SUBSTITUTE(ADDRESS(1,MATCH(I$1,Data!$1:$1,0),4),1,"")&amp;":$"&amp;SUBSTITUTE(ADDRESS(1,MATCH(I$1,Data!$1:$1,0),4),1,"")),0),MATCH(Final!I$1,Data!$1:$1,0)+1),I2662)</f>
        <v>-0.44600000000000001</v>
      </c>
      <c r="J2663">
        <f ca="1">IFERROR(INDEX(Data!$A:$AD,MATCH(Final!$A2663,INDIRECT("Data!$"&amp;SUBSTITUTE(ADDRESS(1,MATCH(J$1,Data!$1:$1,0),4),1,"")&amp;":$"&amp;SUBSTITUTE(ADDRESS(1,MATCH(J$1,Data!$1:$1,0),4),1,"")),0),MATCH(Final!J$1,Data!$1:$1,0)+1),J2662)</f>
        <v>1.4</v>
      </c>
      <c r="K2663">
        <f ca="1">IFERROR(INDEX(Data!$A:$AD,MATCH(Final!$A2663,INDIRECT("Data!$"&amp;SUBSTITUTE(ADDRESS(1,MATCH(K$1,Data!$1:$1,0),4),1,"")&amp;":$"&amp;SUBSTITUTE(ADDRESS(1,MATCH(K$1,Data!$1:$1,0),4),1,"")),0),MATCH(Final!K$1,Data!$1:$1,0)+1),K2662)</f>
        <v>1</v>
      </c>
      <c r="L2663">
        <f ca="1">IFERROR(INDEX(Data!$A:$AD,MATCH(Final!$A2663,INDIRECT("Data!$"&amp;SUBSTITUTE(ADDRESS(1,MATCH(L$1,Data!$1:$1,0),4),1,"")&amp;":$"&amp;SUBSTITUTE(ADDRESS(1,MATCH(L$1,Data!$1:$1,0),4),1,"")),0),MATCH(Final!L$1,Data!$1:$1,0)+1),L2662)</f>
        <v>28.73</v>
      </c>
      <c r="M2663">
        <f ca="1">IFERROR(INDEX(Data!$A:$AD,MATCH(Final!$A2663,INDIRECT("Data!$"&amp;SUBSTITUTE(ADDRESS(1,MATCH(M$1,Data!$1:$1,0),4),1,"")&amp;":$"&amp;SUBSTITUTE(ADDRESS(1,MATCH(M$1,Data!$1:$1,0),4),1,"")),0),MATCH(Final!M$1,Data!$1:$1,0)+1),M2662)</f>
        <v>499.25</v>
      </c>
      <c r="N2663">
        <f ca="1">IFERROR(INDEX(Data!$A:$AD,MATCH(Final!$A2663,INDIRECT("Data!$"&amp;SUBSTITUTE(ADDRESS(1,MATCH(N$1,Data!$1:$1,0),4),1,"")&amp;":$"&amp;SUBSTITUTE(ADDRESS(1,MATCH(N$1,Data!$1:$1,0),4),1,"")),0),MATCH(Final!N$1,Data!$1:$1,0)+1),N2662)</f>
        <v>50</v>
      </c>
    </row>
    <row r="2664" spans="1:14">
      <c r="A2664" s="2">
        <v>43908</v>
      </c>
      <c r="B2664">
        <f ca="1">IFERROR(INDEX(Data!$A:$AD,MATCH(Final!$A2664,INDIRECT("Data!$"&amp;SUBSTITUTE(ADDRESS(1,MATCH(B$1,Data!$1:$1,0),4),1,"")&amp;":$"&amp;SUBSTITUTE(ADDRESS(1,MATCH(B$1,Data!$1:$1,0),4),1,"")),0),MATCH(Final!B$1,Data!$1:$1,0)+1),B2663)</f>
        <v>2385.8200000000002</v>
      </c>
      <c r="C2664">
        <f ca="1">IFERROR(INDEX(Data!$A:$AD,MATCH(Final!$A2664,INDIRECT("Data!$"&amp;SUBSTITUTE(ADDRESS(1,MATCH(C$1,Data!$1:$1,0),4),1,"")&amp;":$"&amp;SUBSTITUTE(ADDRESS(1,MATCH(C$1,Data!$1:$1,0),4),1,"")),0),MATCH(Final!C$1,Data!$1:$1,0)+1),C2663)</f>
        <v>84.796899999999994</v>
      </c>
      <c r="D2664">
        <f ca="1">IFERROR(INDEX(Data!$A:$AD,MATCH(Final!$A2664,INDIRECT("Data!$"&amp;SUBSTITUTE(ADDRESS(1,MATCH(D$1,Data!$1:$1,0),4),1,"")&amp;":$"&amp;SUBSTITUTE(ADDRESS(1,MATCH(D$1,Data!$1:$1,0),4),1,"")),0),MATCH(Final!D$1,Data!$1:$1,0)+1),D2663)</f>
        <v>-0.76200000000000001</v>
      </c>
      <c r="E2664">
        <f ca="1">IFERROR(INDEX(Data!$A:$AD,MATCH(Final!$A2664,INDIRECT("Data!$"&amp;SUBSTITUTE(ADDRESS(1,MATCH(E$1,Data!$1:$1,0),4),1,"")&amp;":$"&amp;SUBSTITUTE(ADDRESS(1,MATCH(E$1,Data!$1:$1,0),4),1,"")),0),MATCH(Final!E$1,Data!$1:$1,0)+1),E2663)</f>
        <v>-0.49099999999999999</v>
      </c>
      <c r="F2664">
        <f ca="1">IFERROR(INDEX(Data!$A:$AD,MATCH(Final!$A2664,INDIRECT("Data!$"&amp;SUBSTITUTE(ADDRESS(1,MATCH(F$1,Data!$1:$1,0),4),1,"")&amp;":$"&amp;SUBSTITUTE(ADDRESS(1,MATCH(F$1,Data!$1:$1,0),4),1,"")),0),MATCH(Final!F$1,Data!$1:$1,0)+1),F2663)</f>
        <v>-0.23499999999999999</v>
      </c>
      <c r="G2664">
        <f ca="1">IFERROR(INDEX(Data!$A:$AD,MATCH(Final!$A2664,INDIRECT("Data!$"&amp;SUBSTITUTE(ADDRESS(1,MATCH(G$1,Data!$1:$1,0),4),1,"")&amp;":$"&amp;SUBSTITUTE(ADDRESS(1,MATCH(G$1,Data!$1:$1,0),4),1,"")),0),MATCH(Final!G$1,Data!$1:$1,0)+1),G2663)</f>
        <v>-0.36</v>
      </c>
      <c r="H2664">
        <f ca="1">IFERROR(INDEX(Data!$A:$AD,MATCH(Final!$A2664,INDIRECT("Data!$"&amp;SUBSTITUTE(ADDRESS(1,MATCH(H$1,Data!$1:$1,0),4),1,"")&amp;":$"&amp;SUBSTITUTE(ADDRESS(1,MATCH(H$1,Data!$1:$1,0),4),1,"")),0),MATCH(Final!H$1,Data!$1:$1,0)+1),H2663)</f>
        <v>-0.47799999999999998</v>
      </c>
      <c r="I2664">
        <f ca="1">IFERROR(INDEX(Data!$A:$AD,MATCH(Final!$A2664,INDIRECT("Data!$"&amp;SUBSTITUTE(ADDRESS(1,MATCH(I$1,Data!$1:$1,0),4),1,"")&amp;":$"&amp;SUBSTITUTE(ADDRESS(1,MATCH(I$1,Data!$1:$1,0),4),1,"")),0),MATCH(Final!I$1,Data!$1:$1,0)+1),I2663)</f>
        <v>-0.44400000000000001</v>
      </c>
      <c r="J2664">
        <f ca="1">IFERROR(INDEX(Data!$A:$AD,MATCH(Final!$A2664,INDIRECT("Data!$"&amp;SUBSTITUTE(ADDRESS(1,MATCH(J$1,Data!$1:$1,0),4),1,"")&amp;":$"&amp;SUBSTITUTE(ADDRESS(1,MATCH(J$1,Data!$1:$1,0),4),1,"")),0),MATCH(Final!J$1,Data!$1:$1,0)+1),J2663)</f>
        <v>1.4</v>
      </c>
      <c r="K2664">
        <f ca="1">IFERROR(INDEX(Data!$A:$AD,MATCH(Final!$A2664,INDIRECT("Data!$"&amp;SUBSTITUTE(ADDRESS(1,MATCH(K$1,Data!$1:$1,0),4),1,"")&amp;":$"&amp;SUBSTITUTE(ADDRESS(1,MATCH(K$1,Data!$1:$1,0),4),1,"")),0),MATCH(Final!K$1,Data!$1:$1,0)+1),K2663)</f>
        <v>1</v>
      </c>
      <c r="L2664">
        <f ca="1">IFERROR(INDEX(Data!$A:$AD,MATCH(Final!$A2664,INDIRECT("Data!$"&amp;SUBSTITUTE(ADDRESS(1,MATCH(L$1,Data!$1:$1,0),4),1,"")&amp;":$"&amp;SUBSTITUTE(ADDRESS(1,MATCH(L$1,Data!$1:$1,0),4),1,"")),0),MATCH(Final!L$1,Data!$1:$1,0)+1),L2663)</f>
        <v>24.88</v>
      </c>
      <c r="M2664">
        <f ca="1">IFERROR(INDEX(Data!$A:$AD,MATCH(Final!$A2664,INDIRECT("Data!$"&amp;SUBSTITUTE(ADDRESS(1,MATCH(M$1,Data!$1:$1,0),4),1,"")&amp;":$"&amp;SUBSTITUTE(ADDRESS(1,MATCH(M$1,Data!$1:$1,0),4),1,"")),0),MATCH(Final!M$1,Data!$1:$1,0)+1),M2663)</f>
        <v>508.25</v>
      </c>
      <c r="N2664">
        <f ca="1">IFERROR(INDEX(Data!$A:$AD,MATCH(Final!$A2664,INDIRECT("Data!$"&amp;SUBSTITUTE(ADDRESS(1,MATCH(N$1,Data!$1:$1,0),4),1,"")&amp;":$"&amp;SUBSTITUTE(ADDRESS(1,MATCH(N$1,Data!$1:$1,0),4),1,"")),0),MATCH(Final!N$1,Data!$1:$1,0)+1),N2663)</f>
        <v>50</v>
      </c>
    </row>
    <row r="2665" spans="1:14">
      <c r="A2665" s="2">
        <v>43909</v>
      </c>
      <c r="B2665">
        <f ca="1">IFERROR(INDEX(Data!$A:$AD,MATCH(Final!$A2665,INDIRECT("Data!$"&amp;SUBSTITUTE(ADDRESS(1,MATCH(B$1,Data!$1:$1,0),4),1,"")&amp;":$"&amp;SUBSTITUTE(ADDRESS(1,MATCH(B$1,Data!$1:$1,0),4),1,"")),0),MATCH(Final!B$1,Data!$1:$1,0)+1),B2664)</f>
        <v>2454.08</v>
      </c>
      <c r="C2665">
        <f ca="1">IFERROR(INDEX(Data!$A:$AD,MATCH(Final!$A2665,INDIRECT("Data!$"&amp;SUBSTITUTE(ADDRESS(1,MATCH(C$1,Data!$1:$1,0),4),1,"")&amp;":$"&amp;SUBSTITUTE(ADDRESS(1,MATCH(C$1,Data!$1:$1,0),4),1,"")),0),MATCH(Final!C$1,Data!$1:$1,0)+1),C2664)</f>
        <v>78.346100000000007</v>
      </c>
      <c r="D2665">
        <f ca="1">IFERROR(INDEX(Data!$A:$AD,MATCH(Final!$A2665,INDIRECT("Data!$"&amp;SUBSTITUTE(ADDRESS(1,MATCH(D$1,Data!$1:$1,0),4),1,"")&amp;":$"&amp;SUBSTITUTE(ADDRESS(1,MATCH(D$1,Data!$1:$1,0),4),1,"")),0),MATCH(Final!D$1,Data!$1:$1,0)+1),D2664)</f>
        <v>-0.67400000000000004</v>
      </c>
      <c r="E2665">
        <f ca="1">IFERROR(INDEX(Data!$A:$AD,MATCH(Final!$A2665,INDIRECT("Data!$"&amp;SUBSTITUTE(ADDRESS(1,MATCH(E$1,Data!$1:$1,0),4),1,"")&amp;":$"&amp;SUBSTITUTE(ADDRESS(1,MATCH(E$1,Data!$1:$1,0),4),1,"")),0),MATCH(Final!E$1,Data!$1:$1,0)+1),E2664)</f>
        <v>-0.41399999999999998</v>
      </c>
      <c r="F2665">
        <f ca="1">IFERROR(INDEX(Data!$A:$AD,MATCH(Final!$A2665,INDIRECT("Data!$"&amp;SUBSTITUTE(ADDRESS(1,MATCH(F$1,Data!$1:$1,0),4),1,"")&amp;":$"&amp;SUBSTITUTE(ADDRESS(1,MATCH(F$1,Data!$1:$1,0),4),1,"")),0),MATCH(Final!F$1,Data!$1:$1,0)+1),F2664)</f>
        <v>-0.193</v>
      </c>
      <c r="G2665">
        <f ca="1">IFERROR(INDEX(Data!$A:$AD,MATCH(Final!$A2665,INDIRECT("Data!$"&amp;SUBSTITUTE(ADDRESS(1,MATCH(G$1,Data!$1:$1,0),4),1,"")&amp;":$"&amp;SUBSTITUTE(ADDRESS(1,MATCH(G$1,Data!$1:$1,0),4),1,"")),0),MATCH(Final!G$1,Data!$1:$1,0)+1),G2664)</f>
        <v>-0.34499999999999997</v>
      </c>
      <c r="H2665">
        <f ca="1">IFERROR(INDEX(Data!$A:$AD,MATCH(Final!$A2665,INDIRECT("Data!$"&amp;SUBSTITUTE(ADDRESS(1,MATCH(H$1,Data!$1:$1,0),4),1,"")&amp;":$"&amp;SUBSTITUTE(ADDRESS(1,MATCH(H$1,Data!$1:$1,0),4),1,"")),0),MATCH(Final!H$1,Data!$1:$1,0)+1),H2664)</f>
        <v>-0.47399999999999998</v>
      </c>
      <c r="I2665">
        <f ca="1">IFERROR(INDEX(Data!$A:$AD,MATCH(Final!$A2665,INDIRECT("Data!$"&amp;SUBSTITUTE(ADDRESS(1,MATCH(I$1,Data!$1:$1,0),4),1,"")&amp;":$"&amp;SUBSTITUTE(ADDRESS(1,MATCH(I$1,Data!$1:$1,0),4),1,"")),0),MATCH(Final!I$1,Data!$1:$1,0)+1),I2664)</f>
        <v>-0.441</v>
      </c>
      <c r="J2665">
        <f ca="1">IFERROR(INDEX(Data!$A:$AD,MATCH(Final!$A2665,INDIRECT("Data!$"&amp;SUBSTITUTE(ADDRESS(1,MATCH(J$1,Data!$1:$1,0),4),1,"")&amp;":$"&amp;SUBSTITUTE(ADDRESS(1,MATCH(J$1,Data!$1:$1,0),4),1,"")),0),MATCH(Final!J$1,Data!$1:$1,0)+1),J2664)</f>
        <v>1.4</v>
      </c>
      <c r="K2665">
        <f ca="1">IFERROR(INDEX(Data!$A:$AD,MATCH(Final!$A2665,INDIRECT("Data!$"&amp;SUBSTITUTE(ADDRESS(1,MATCH(K$1,Data!$1:$1,0),4),1,"")&amp;":$"&amp;SUBSTITUTE(ADDRESS(1,MATCH(K$1,Data!$1:$1,0),4),1,"")),0),MATCH(Final!K$1,Data!$1:$1,0)+1),K2664)</f>
        <v>1</v>
      </c>
      <c r="L2665">
        <f ca="1">IFERROR(INDEX(Data!$A:$AD,MATCH(Final!$A2665,INDIRECT("Data!$"&amp;SUBSTITUTE(ADDRESS(1,MATCH(L$1,Data!$1:$1,0),4),1,"")&amp;":$"&amp;SUBSTITUTE(ADDRESS(1,MATCH(L$1,Data!$1:$1,0),4),1,"")),0),MATCH(Final!L$1,Data!$1:$1,0)+1),L2664)</f>
        <v>28.47</v>
      </c>
      <c r="M2665">
        <f ca="1">IFERROR(INDEX(Data!$A:$AD,MATCH(Final!$A2665,INDIRECT("Data!$"&amp;SUBSTITUTE(ADDRESS(1,MATCH(M$1,Data!$1:$1,0),4),1,"")&amp;":$"&amp;SUBSTITUTE(ADDRESS(1,MATCH(M$1,Data!$1:$1,0),4),1,"")),0),MATCH(Final!M$1,Data!$1:$1,0)+1),M2664)</f>
        <v>535</v>
      </c>
      <c r="N2665">
        <f ca="1">IFERROR(INDEX(Data!$A:$AD,MATCH(Final!$A2665,INDIRECT("Data!$"&amp;SUBSTITUTE(ADDRESS(1,MATCH(N$1,Data!$1:$1,0),4),1,"")&amp;":$"&amp;SUBSTITUTE(ADDRESS(1,MATCH(N$1,Data!$1:$1,0),4),1,"")),0),MATCH(Final!N$1,Data!$1:$1,0)+1),N2664)</f>
        <v>50</v>
      </c>
    </row>
    <row r="2666" spans="1:14">
      <c r="A2666" s="2">
        <v>43910</v>
      </c>
      <c r="B2666">
        <f ca="1">IFERROR(INDEX(Data!$A:$AD,MATCH(Final!$A2666,INDIRECT("Data!$"&amp;SUBSTITUTE(ADDRESS(1,MATCH(B$1,Data!$1:$1,0),4),1,"")&amp;":$"&amp;SUBSTITUTE(ADDRESS(1,MATCH(B$1,Data!$1:$1,0),4),1,"")),0),MATCH(Final!B$1,Data!$1:$1,0)+1),B2665)</f>
        <v>2548.5</v>
      </c>
      <c r="C2666">
        <f ca="1">IFERROR(INDEX(Data!$A:$AD,MATCH(Final!$A2666,INDIRECT("Data!$"&amp;SUBSTITUTE(ADDRESS(1,MATCH(C$1,Data!$1:$1,0),4),1,"")&amp;":$"&amp;SUBSTITUTE(ADDRESS(1,MATCH(C$1,Data!$1:$1,0),4),1,"")),0),MATCH(Final!C$1,Data!$1:$1,0)+1),C2665)</f>
        <v>68.214600000000004</v>
      </c>
      <c r="D2666">
        <f ca="1">IFERROR(INDEX(Data!$A:$AD,MATCH(Final!$A2666,INDIRECT("Data!$"&amp;SUBSTITUTE(ADDRESS(1,MATCH(D$1,Data!$1:$1,0),4),1,"")&amp;":$"&amp;SUBSTITUTE(ADDRESS(1,MATCH(D$1,Data!$1:$1,0),4),1,"")),0),MATCH(Final!D$1,Data!$1:$1,0)+1),D2665)</f>
        <v>-0.67700000000000005</v>
      </c>
      <c r="E2666">
        <f ca="1">IFERROR(INDEX(Data!$A:$AD,MATCH(Final!$A2666,INDIRECT("Data!$"&amp;SUBSTITUTE(ADDRESS(1,MATCH(E$1,Data!$1:$1,0),4),1,"")&amp;":$"&amp;SUBSTITUTE(ADDRESS(1,MATCH(E$1,Data!$1:$1,0),4),1,"")),0),MATCH(Final!E$1,Data!$1:$1,0)+1),E2665)</f>
        <v>-0.51400000000000001</v>
      </c>
      <c r="F2666">
        <f ca="1">IFERROR(INDEX(Data!$A:$AD,MATCH(Final!$A2666,INDIRECT("Data!$"&amp;SUBSTITUTE(ADDRESS(1,MATCH(F$1,Data!$1:$1,0),4),1,"")&amp;":$"&amp;SUBSTITUTE(ADDRESS(1,MATCH(F$1,Data!$1:$1,0),4),1,"")),0),MATCH(Final!F$1,Data!$1:$1,0)+1),F2665)</f>
        <v>-0.32100000000000001</v>
      </c>
      <c r="G2666">
        <f ca="1">IFERROR(INDEX(Data!$A:$AD,MATCH(Final!$A2666,INDIRECT("Data!$"&amp;SUBSTITUTE(ADDRESS(1,MATCH(G$1,Data!$1:$1,0),4),1,"")&amp;":$"&amp;SUBSTITUTE(ADDRESS(1,MATCH(G$1,Data!$1:$1,0),4),1,"")),0),MATCH(Final!G$1,Data!$1:$1,0)+1),G2665)</f>
        <v>-0.313</v>
      </c>
      <c r="H2666">
        <f ca="1">IFERROR(INDEX(Data!$A:$AD,MATCH(Final!$A2666,INDIRECT("Data!$"&amp;SUBSTITUTE(ADDRESS(1,MATCH(H$1,Data!$1:$1,0),4),1,"")&amp;":$"&amp;SUBSTITUTE(ADDRESS(1,MATCH(H$1,Data!$1:$1,0),4),1,"")),0),MATCH(Final!H$1,Data!$1:$1,0)+1),H2665)</f>
        <v>-0.45</v>
      </c>
      <c r="I2666">
        <f ca="1">IFERROR(INDEX(Data!$A:$AD,MATCH(Final!$A2666,INDIRECT("Data!$"&amp;SUBSTITUTE(ADDRESS(1,MATCH(I$1,Data!$1:$1,0),4),1,"")&amp;":$"&amp;SUBSTITUTE(ADDRESS(1,MATCH(I$1,Data!$1:$1,0),4),1,"")),0),MATCH(Final!I$1,Data!$1:$1,0)+1),I2665)</f>
        <v>-0.439</v>
      </c>
      <c r="J2666">
        <f ca="1">IFERROR(INDEX(Data!$A:$AD,MATCH(Final!$A2666,INDIRECT("Data!$"&amp;SUBSTITUTE(ADDRESS(1,MATCH(J$1,Data!$1:$1,0),4),1,"")&amp;":$"&amp;SUBSTITUTE(ADDRESS(1,MATCH(J$1,Data!$1:$1,0),4),1,"")),0),MATCH(Final!J$1,Data!$1:$1,0)+1),J2665)</f>
        <v>1.4</v>
      </c>
      <c r="K2666">
        <f ca="1">IFERROR(INDEX(Data!$A:$AD,MATCH(Final!$A2666,INDIRECT("Data!$"&amp;SUBSTITUTE(ADDRESS(1,MATCH(K$1,Data!$1:$1,0),4),1,"")&amp;":$"&amp;SUBSTITUTE(ADDRESS(1,MATCH(K$1,Data!$1:$1,0),4),1,"")),0),MATCH(Final!K$1,Data!$1:$1,0)+1),K2665)</f>
        <v>1</v>
      </c>
      <c r="L2666">
        <f ca="1">IFERROR(INDEX(Data!$A:$AD,MATCH(Final!$A2666,INDIRECT("Data!$"&amp;SUBSTITUTE(ADDRESS(1,MATCH(L$1,Data!$1:$1,0),4),1,"")&amp;":$"&amp;SUBSTITUTE(ADDRESS(1,MATCH(L$1,Data!$1:$1,0),4),1,"")),0),MATCH(Final!L$1,Data!$1:$1,0)+1),L2665)</f>
        <v>26.98</v>
      </c>
      <c r="M2666">
        <f ca="1">IFERROR(INDEX(Data!$A:$AD,MATCH(Final!$A2666,INDIRECT("Data!$"&amp;SUBSTITUTE(ADDRESS(1,MATCH(M$1,Data!$1:$1,0),4),1,"")&amp;":$"&amp;SUBSTITUTE(ADDRESS(1,MATCH(M$1,Data!$1:$1,0),4),1,"")),0),MATCH(Final!M$1,Data!$1:$1,0)+1),M2665)</f>
        <v>539.25</v>
      </c>
      <c r="N2666">
        <f ca="1">IFERROR(INDEX(Data!$A:$AD,MATCH(Final!$A2666,INDIRECT("Data!$"&amp;SUBSTITUTE(ADDRESS(1,MATCH(N$1,Data!$1:$1,0),4),1,"")&amp;":$"&amp;SUBSTITUTE(ADDRESS(1,MATCH(N$1,Data!$1:$1,0),4),1,"")),0),MATCH(Final!N$1,Data!$1:$1,0)+1),N2665)</f>
        <v>50</v>
      </c>
    </row>
    <row r="2667" spans="1:14">
      <c r="A2667" s="2">
        <v>43913</v>
      </c>
      <c r="B2667">
        <f ca="1">IFERROR(INDEX(Data!$A:$AD,MATCH(Final!$A2667,INDIRECT("Data!$"&amp;SUBSTITUTE(ADDRESS(1,MATCH(B$1,Data!$1:$1,0),4),1,"")&amp;":$"&amp;SUBSTITUTE(ADDRESS(1,MATCH(B$1,Data!$1:$1,0),4),1,"")),0),MATCH(Final!B$1,Data!$1:$1,0)+1),B2666)</f>
        <v>2485.54</v>
      </c>
      <c r="C2667">
        <f ca="1">IFERROR(INDEX(Data!$A:$AD,MATCH(Final!$A2667,INDIRECT("Data!$"&amp;SUBSTITUTE(ADDRESS(1,MATCH(C$1,Data!$1:$1,0),4),1,"")&amp;":$"&amp;SUBSTITUTE(ADDRESS(1,MATCH(C$1,Data!$1:$1,0),4),1,"")),0),MATCH(Final!C$1,Data!$1:$1,0)+1),C2666)</f>
        <v>64.428299999999993</v>
      </c>
      <c r="D2667">
        <f ca="1">IFERROR(INDEX(Data!$A:$AD,MATCH(Final!$A2667,INDIRECT("Data!$"&amp;SUBSTITUTE(ADDRESS(1,MATCH(D$1,Data!$1:$1,0),4),1,"")&amp;":$"&amp;SUBSTITUTE(ADDRESS(1,MATCH(D$1,Data!$1:$1,0),4),1,"")),0),MATCH(Final!D$1,Data!$1:$1,0)+1),D2666)</f>
        <v>-0.68500000000000005</v>
      </c>
      <c r="E2667">
        <f ca="1">IFERROR(INDEX(Data!$A:$AD,MATCH(Final!$A2667,INDIRECT("Data!$"&amp;SUBSTITUTE(ADDRESS(1,MATCH(E$1,Data!$1:$1,0),4),1,"")&amp;":$"&amp;SUBSTITUTE(ADDRESS(1,MATCH(E$1,Data!$1:$1,0),4),1,"")),0),MATCH(Final!E$1,Data!$1:$1,0)+1),E2666)</f>
        <v>-0.54800000000000004</v>
      </c>
      <c r="F2667">
        <f ca="1">IFERROR(INDEX(Data!$A:$AD,MATCH(Final!$A2667,INDIRECT("Data!$"&amp;SUBSTITUTE(ADDRESS(1,MATCH(F$1,Data!$1:$1,0),4),1,"")&amp;":$"&amp;SUBSTITUTE(ADDRESS(1,MATCH(F$1,Data!$1:$1,0),4),1,"")),0),MATCH(Final!F$1,Data!$1:$1,0)+1),F2666)</f>
        <v>-0.375</v>
      </c>
      <c r="G2667">
        <f ca="1">IFERROR(INDEX(Data!$A:$AD,MATCH(Final!$A2667,INDIRECT("Data!$"&amp;SUBSTITUTE(ADDRESS(1,MATCH(G$1,Data!$1:$1,0),4),1,"")&amp;":$"&amp;SUBSTITUTE(ADDRESS(1,MATCH(G$1,Data!$1:$1,0),4),1,"")),0),MATCH(Final!G$1,Data!$1:$1,0)+1),G2666)</f>
        <v>-0.307</v>
      </c>
      <c r="H2667">
        <f ca="1">IFERROR(INDEX(Data!$A:$AD,MATCH(Final!$A2667,INDIRECT("Data!$"&amp;SUBSTITUTE(ADDRESS(1,MATCH(H$1,Data!$1:$1,0),4),1,"")&amp;":$"&amp;SUBSTITUTE(ADDRESS(1,MATCH(H$1,Data!$1:$1,0),4),1,"")),0),MATCH(Final!H$1,Data!$1:$1,0)+1),H2666)</f>
        <v>-0.44500000000000001</v>
      </c>
      <c r="I2667">
        <f ca="1">IFERROR(INDEX(Data!$A:$AD,MATCH(Final!$A2667,INDIRECT("Data!$"&amp;SUBSTITUTE(ADDRESS(1,MATCH(I$1,Data!$1:$1,0),4),1,"")&amp;":$"&amp;SUBSTITUTE(ADDRESS(1,MATCH(I$1,Data!$1:$1,0),4),1,"")),0),MATCH(Final!I$1,Data!$1:$1,0)+1),I2666)</f>
        <v>-0.44</v>
      </c>
      <c r="J2667">
        <f ca="1">IFERROR(INDEX(Data!$A:$AD,MATCH(Final!$A2667,INDIRECT("Data!$"&amp;SUBSTITUTE(ADDRESS(1,MATCH(J$1,Data!$1:$1,0),4),1,"")&amp;":$"&amp;SUBSTITUTE(ADDRESS(1,MATCH(J$1,Data!$1:$1,0),4),1,"")),0),MATCH(Final!J$1,Data!$1:$1,0)+1),J2666)</f>
        <v>1.4</v>
      </c>
      <c r="K2667">
        <f ca="1">IFERROR(INDEX(Data!$A:$AD,MATCH(Final!$A2667,INDIRECT("Data!$"&amp;SUBSTITUTE(ADDRESS(1,MATCH(K$1,Data!$1:$1,0),4),1,"")&amp;":$"&amp;SUBSTITUTE(ADDRESS(1,MATCH(K$1,Data!$1:$1,0),4),1,"")),0),MATCH(Final!K$1,Data!$1:$1,0)+1),K2666)</f>
        <v>1</v>
      </c>
      <c r="L2667">
        <f ca="1">IFERROR(INDEX(Data!$A:$AD,MATCH(Final!$A2667,INDIRECT("Data!$"&amp;SUBSTITUTE(ADDRESS(1,MATCH(L$1,Data!$1:$1,0),4),1,"")&amp;":$"&amp;SUBSTITUTE(ADDRESS(1,MATCH(L$1,Data!$1:$1,0),4),1,"")),0),MATCH(Final!L$1,Data!$1:$1,0)+1),L2666)</f>
        <v>27.03</v>
      </c>
      <c r="M2667">
        <f ca="1">IFERROR(INDEX(Data!$A:$AD,MATCH(Final!$A2667,INDIRECT("Data!$"&amp;SUBSTITUTE(ADDRESS(1,MATCH(M$1,Data!$1:$1,0),4),1,"")&amp;":$"&amp;SUBSTITUTE(ADDRESS(1,MATCH(M$1,Data!$1:$1,0),4),1,"")),0),MATCH(Final!M$1,Data!$1:$1,0)+1),M2666)</f>
        <v>562.5</v>
      </c>
      <c r="N2667">
        <f ca="1">IFERROR(INDEX(Data!$A:$AD,MATCH(Final!$A2667,INDIRECT("Data!$"&amp;SUBSTITUTE(ADDRESS(1,MATCH(N$1,Data!$1:$1,0),4),1,"")&amp;":$"&amp;SUBSTITUTE(ADDRESS(1,MATCH(N$1,Data!$1:$1,0),4),1,"")),0),MATCH(Final!N$1,Data!$1:$1,0)+1),N2666)</f>
        <v>50</v>
      </c>
    </row>
    <row r="2668" spans="1:14">
      <c r="A2668" s="2">
        <v>43914</v>
      </c>
      <c r="B2668">
        <f ca="1">IFERROR(INDEX(Data!$A:$AD,MATCH(Final!$A2668,INDIRECT("Data!$"&amp;SUBSTITUTE(ADDRESS(1,MATCH(B$1,Data!$1:$1,0),4),1,"")&amp;":$"&amp;SUBSTITUTE(ADDRESS(1,MATCH(B$1,Data!$1:$1,0),4),1,"")),0),MATCH(Final!B$1,Data!$1:$1,0)+1),B2667)</f>
        <v>2715.11</v>
      </c>
      <c r="C2668">
        <f ca="1">IFERROR(INDEX(Data!$A:$AD,MATCH(Final!$A2668,INDIRECT("Data!$"&amp;SUBSTITUTE(ADDRESS(1,MATCH(C$1,Data!$1:$1,0),4),1,"")&amp;":$"&amp;SUBSTITUTE(ADDRESS(1,MATCH(C$1,Data!$1:$1,0),4),1,"")),0),MATCH(Final!C$1,Data!$1:$1,0)+1),C2667)</f>
        <v>52.5304</v>
      </c>
      <c r="D2668">
        <f ca="1">IFERROR(INDEX(Data!$A:$AD,MATCH(Final!$A2668,INDIRECT("Data!$"&amp;SUBSTITUTE(ADDRESS(1,MATCH(D$1,Data!$1:$1,0),4),1,"")&amp;":$"&amp;SUBSTITUTE(ADDRESS(1,MATCH(D$1,Data!$1:$1,0),4),1,"")),0),MATCH(Final!D$1,Data!$1:$1,0)+1),D2667)</f>
        <v>-0.629</v>
      </c>
      <c r="E2668">
        <f ca="1">IFERROR(INDEX(Data!$A:$AD,MATCH(Final!$A2668,INDIRECT("Data!$"&amp;SUBSTITUTE(ADDRESS(1,MATCH(E$1,Data!$1:$1,0),4),1,"")&amp;":$"&amp;SUBSTITUTE(ADDRESS(1,MATCH(E$1,Data!$1:$1,0),4),1,"")),0),MATCH(Final!E$1,Data!$1:$1,0)+1),E2667)</f>
        <v>-0.501</v>
      </c>
      <c r="F2668">
        <f ca="1">IFERROR(INDEX(Data!$A:$AD,MATCH(Final!$A2668,INDIRECT("Data!$"&amp;SUBSTITUTE(ADDRESS(1,MATCH(F$1,Data!$1:$1,0),4),1,"")&amp;":$"&amp;SUBSTITUTE(ADDRESS(1,MATCH(F$1,Data!$1:$1,0),4),1,"")),0),MATCH(Final!F$1,Data!$1:$1,0)+1),F2667)</f>
        <v>-0.32200000000000001</v>
      </c>
      <c r="G2668">
        <f ca="1">IFERROR(INDEX(Data!$A:$AD,MATCH(Final!$A2668,INDIRECT("Data!$"&amp;SUBSTITUTE(ADDRESS(1,MATCH(G$1,Data!$1:$1,0),4),1,"")&amp;":$"&amp;SUBSTITUTE(ADDRESS(1,MATCH(G$1,Data!$1:$1,0),4),1,"")),0),MATCH(Final!G$1,Data!$1:$1,0)+1),G2667)</f>
        <v>-0.30599999999999999</v>
      </c>
      <c r="H2668">
        <f ca="1">IFERROR(INDEX(Data!$A:$AD,MATCH(Final!$A2668,INDIRECT("Data!$"&amp;SUBSTITUTE(ADDRESS(1,MATCH(H$1,Data!$1:$1,0),4),1,"")&amp;":$"&amp;SUBSTITUTE(ADDRESS(1,MATCH(H$1,Data!$1:$1,0),4),1,"")),0),MATCH(Final!H$1,Data!$1:$1,0)+1),H2667)</f>
        <v>-0.45700000000000002</v>
      </c>
      <c r="I2668">
        <f ca="1">IFERROR(INDEX(Data!$A:$AD,MATCH(Final!$A2668,INDIRECT("Data!$"&amp;SUBSTITUTE(ADDRESS(1,MATCH(I$1,Data!$1:$1,0),4),1,"")&amp;":$"&amp;SUBSTITUTE(ADDRESS(1,MATCH(I$1,Data!$1:$1,0),4),1,"")),0),MATCH(Final!I$1,Data!$1:$1,0)+1),I2667)</f>
        <v>-0.442</v>
      </c>
      <c r="J2668">
        <f ca="1">IFERROR(INDEX(Data!$A:$AD,MATCH(Final!$A2668,INDIRECT("Data!$"&amp;SUBSTITUTE(ADDRESS(1,MATCH(J$1,Data!$1:$1,0),4),1,"")&amp;":$"&amp;SUBSTITUTE(ADDRESS(1,MATCH(J$1,Data!$1:$1,0),4),1,"")),0),MATCH(Final!J$1,Data!$1:$1,0)+1),J2667)</f>
        <v>1.4</v>
      </c>
      <c r="K2668">
        <f ca="1">IFERROR(INDEX(Data!$A:$AD,MATCH(Final!$A2668,INDIRECT("Data!$"&amp;SUBSTITUTE(ADDRESS(1,MATCH(K$1,Data!$1:$1,0),4),1,"")&amp;":$"&amp;SUBSTITUTE(ADDRESS(1,MATCH(K$1,Data!$1:$1,0),4),1,"")),0),MATCH(Final!K$1,Data!$1:$1,0)+1),K2667)</f>
        <v>1</v>
      </c>
      <c r="L2668">
        <f ca="1">IFERROR(INDEX(Data!$A:$AD,MATCH(Final!$A2668,INDIRECT("Data!$"&amp;SUBSTITUTE(ADDRESS(1,MATCH(L$1,Data!$1:$1,0),4),1,"")&amp;":$"&amp;SUBSTITUTE(ADDRESS(1,MATCH(L$1,Data!$1:$1,0),4),1,"")),0),MATCH(Final!L$1,Data!$1:$1,0)+1),L2667)</f>
        <v>27.15</v>
      </c>
      <c r="M2668">
        <f ca="1">IFERROR(INDEX(Data!$A:$AD,MATCH(Final!$A2668,INDIRECT("Data!$"&amp;SUBSTITUTE(ADDRESS(1,MATCH(M$1,Data!$1:$1,0),4),1,"")&amp;":$"&amp;SUBSTITUTE(ADDRESS(1,MATCH(M$1,Data!$1:$1,0),4),1,"")),0),MATCH(Final!M$1,Data!$1:$1,0)+1),M2667)</f>
        <v>561.5</v>
      </c>
      <c r="N2668">
        <f ca="1">IFERROR(INDEX(Data!$A:$AD,MATCH(Final!$A2668,INDIRECT("Data!$"&amp;SUBSTITUTE(ADDRESS(1,MATCH(N$1,Data!$1:$1,0),4),1,"")&amp;":$"&amp;SUBSTITUTE(ADDRESS(1,MATCH(N$1,Data!$1:$1,0),4),1,"")),0),MATCH(Final!N$1,Data!$1:$1,0)+1),N2667)</f>
        <v>50</v>
      </c>
    </row>
    <row r="2669" spans="1:14">
      <c r="A2669" s="2">
        <v>43915</v>
      </c>
      <c r="B2669">
        <f ca="1">IFERROR(INDEX(Data!$A:$AD,MATCH(Final!$A2669,INDIRECT("Data!$"&amp;SUBSTITUTE(ADDRESS(1,MATCH(B$1,Data!$1:$1,0),4),1,"")&amp;":$"&amp;SUBSTITUTE(ADDRESS(1,MATCH(B$1,Data!$1:$1,0),4),1,"")),0),MATCH(Final!B$1,Data!$1:$1,0)+1),B2668)</f>
        <v>2800.14</v>
      </c>
      <c r="C2669">
        <f ca="1">IFERROR(INDEX(Data!$A:$AD,MATCH(Final!$A2669,INDIRECT("Data!$"&amp;SUBSTITUTE(ADDRESS(1,MATCH(C$1,Data!$1:$1,0),4),1,"")&amp;":$"&amp;SUBSTITUTE(ADDRESS(1,MATCH(C$1,Data!$1:$1,0),4),1,"")),0),MATCH(Final!C$1,Data!$1:$1,0)+1),C2668)</f>
        <v>57.130499999999998</v>
      </c>
      <c r="D2669">
        <f ca="1">IFERROR(INDEX(Data!$A:$AD,MATCH(Final!$A2669,INDIRECT("Data!$"&amp;SUBSTITUTE(ADDRESS(1,MATCH(D$1,Data!$1:$1,0),4),1,"")&amp;":$"&amp;SUBSTITUTE(ADDRESS(1,MATCH(D$1,Data!$1:$1,0),4),1,"")),0),MATCH(Final!D$1,Data!$1:$1,0)+1),D2668)</f>
        <v>-0.59599999999999997</v>
      </c>
      <c r="E2669">
        <f ca="1">IFERROR(INDEX(Data!$A:$AD,MATCH(Final!$A2669,INDIRECT("Data!$"&amp;SUBSTITUTE(ADDRESS(1,MATCH(E$1,Data!$1:$1,0),4),1,"")&amp;":$"&amp;SUBSTITUTE(ADDRESS(1,MATCH(E$1,Data!$1:$1,0),4),1,"")),0),MATCH(Final!E$1,Data!$1:$1,0)+1),E2668)</f>
        <v>-0.45400000000000001</v>
      </c>
      <c r="F2669">
        <f ca="1">IFERROR(INDEX(Data!$A:$AD,MATCH(Final!$A2669,INDIRECT("Data!$"&amp;SUBSTITUTE(ADDRESS(1,MATCH(F$1,Data!$1:$1,0),4),1,"")&amp;":$"&amp;SUBSTITUTE(ADDRESS(1,MATCH(F$1,Data!$1:$1,0),4),1,"")),0),MATCH(Final!F$1,Data!$1:$1,0)+1),F2668)</f>
        <v>-0.26200000000000001</v>
      </c>
      <c r="G2669">
        <f ca="1">IFERROR(INDEX(Data!$A:$AD,MATCH(Final!$A2669,INDIRECT("Data!$"&amp;SUBSTITUTE(ADDRESS(1,MATCH(G$1,Data!$1:$1,0),4),1,"")&amp;":$"&amp;SUBSTITUTE(ADDRESS(1,MATCH(G$1,Data!$1:$1,0),4),1,"")),0),MATCH(Final!G$1,Data!$1:$1,0)+1),G2668)</f>
        <v>-0.29799999999999999</v>
      </c>
      <c r="H2669">
        <f ca="1">IFERROR(INDEX(Data!$A:$AD,MATCH(Final!$A2669,INDIRECT("Data!$"&amp;SUBSTITUTE(ADDRESS(1,MATCH(H$1,Data!$1:$1,0),4),1,"")&amp;":$"&amp;SUBSTITUTE(ADDRESS(1,MATCH(H$1,Data!$1:$1,0),4),1,"")),0),MATCH(Final!H$1,Data!$1:$1,0)+1),H2668)</f>
        <v>-0.45800000000000002</v>
      </c>
      <c r="I2669">
        <f ca="1">IFERROR(INDEX(Data!$A:$AD,MATCH(Final!$A2669,INDIRECT("Data!$"&amp;SUBSTITUTE(ADDRESS(1,MATCH(I$1,Data!$1:$1,0),4),1,"")&amp;":$"&amp;SUBSTITUTE(ADDRESS(1,MATCH(I$1,Data!$1:$1,0),4),1,"")),0),MATCH(Final!I$1,Data!$1:$1,0)+1),I2668)</f>
        <v>-0.442</v>
      </c>
      <c r="J2669">
        <f ca="1">IFERROR(INDEX(Data!$A:$AD,MATCH(Final!$A2669,INDIRECT("Data!$"&amp;SUBSTITUTE(ADDRESS(1,MATCH(J$1,Data!$1:$1,0),4),1,"")&amp;":$"&amp;SUBSTITUTE(ADDRESS(1,MATCH(J$1,Data!$1:$1,0),4),1,"")),0),MATCH(Final!J$1,Data!$1:$1,0)+1),J2668)</f>
        <v>1.4</v>
      </c>
      <c r="K2669">
        <f ca="1">IFERROR(INDEX(Data!$A:$AD,MATCH(Final!$A2669,INDIRECT("Data!$"&amp;SUBSTITUTE(ADDRESS(1,MATCH(K$1,Data!$1:$1,0),4),1,"")&amp;":$"&amp;SUBSTITUTE(ADDRESS(1,MATCH(K$1,Data!$1:$1,0),4),1,"")),0),MATCH(Final!K$1,Data!$1:$1,0)+1),K2668)</f>
        <v>1</v>
      </c>
      <c r="L2669">
        <f ca="1">IFERROR(INDEX(Data!$A:$AD,MATCH(Final!$A2669,INDIRECT("Data!$"&amp;SUBSTITUTE(ADDRESS(1,MATCH(L$1,Data!$1:$1,0),4),1,"")&amp;":$"&amp;SUBSTITUTE(ADDRESS(1,MATCH(L$1,Data!$1:$1,0),4),1,"")),0),MATCH(Final!L$1,Data!$1:$1,0)+1),L2668)</f>
        <v>27.39</v>
      </c>
      <c r="M2669">
        <f ca="1">IFERROR(INDEX(Data!$A:$AD,MATCH(Final!$A2669,INDIRECT("Data!$"&amp;SUBSTITUTE(ADDRESS(1,MATCH(M$1,Data!$1:$1,0),4),1,"")&amp;":$"&amp;SUBSTITUTE(ADDRESS(1,MATCH(M$1,Data!$1:$1,0),4),1,"")),0),MATCH(Final!M$1,Data!$1:$1,0)+1),M2668)</f>
        <v>580</v>
      </c>
      <c r="N2669">
        <f ca="1">IFERROR(INDEX(Data!$A:$AD,MATCH(Final!$A2669,INDIRECT("Data!$"&amp;SUBSTITUTE(ADDRESS(1,MATCH(N$1,Data!$1:$1,0),4),1,"")&amp;":$"&amp;SUBSTITUTE(ADDRESS(1,MATCH(N$1,Data!$1:$1,0),4),1,"")),0),MATCH(Final!N$1,Data!$1:$1,0)+1),N2668)</f>
        <v>50</v>
      </c>
    </row>
    <row r="2670" spans="1:14">
      <c r="A2670" s="2">
        <v>43916</v>
      </c>
      <c r="B2670">
        <f ca="1">IFERROR(INDEX(Data!$A:$AD,MATCH(Final!$A2670,INDIRECT("Data!$"&amp;SUBSTITUTE(ADDRESS(1,MATCH(B$1,Data!$1:$1,0),4),1,"")&amp;":$"&amp;SUBSTITUTE(ADDRESS(1,MATCH(B$1,Data!$1:$1,0),4),1,"")),0),MATCH(Final!B$1,Data!$1:$1,0)+1),B2669)</f>
        <v>2847.78</v>
      </c>
      <c r="C2670">
        <f ca="1">IFERROR(INDEX(Data!$A:$AD,MATCH(Final!$A2670,INDIRECT("Data!$"&amp;SUBSTITUTE(ADDRESS(1,MATCH(C$1,Data!$1:$1,0),4),1,"")&amp;":$"&amp;SUBSTITUTE(ADDRESS(1,MATCH(C$1,Data!$1:$1,0),4),1,"")),0),MATCH(Final!C$1,Data!$1:$1,0)+1),C2669)</f>
        <v>54.314799999999998</v>
      </c>
      <c r="D2670">
        <f ca="1">IFERROR(INDEX(Data!$A:$AD,MATCH(Final!$A2670,INDIRECT("Data!$"&amp;SUBSTITUTE(ADDRESS(1,MATCH(D$1,Data!$1:$1,0),4),1,"")&amp;":$"&amp;SUBSTITUTE(ADDRESS(1,MATCH(D$1,Data!$1:$1,0),4),1,"")),0),MATCH(Final!D$1,Data!$1:$1,0)+1),D2669)</f>
        <v>-0.64400000000000002</v>
      </c>
      <c r="E2670">
        <f ca="1">IFERROR(INDEX(Data!$A:$AD,MATCH(Final!$A2670,INDIRECT("Data!$"&amp;SUBSTITUTE(ADDRESS(1,MATCH(E$1,Data!$1:$1,0),4),1,"")&amp;":$"&amp;SUBSTITUTE(ADDRESS(1,MATCH(E$1,Data!$1:$1,0),4),1,"")),0),MATCH(Final!E$1,Data!$1:$1,0)+1),E2669)</f>
        <v>-0.54800000000000004</v>
      </c>
      <c r="F2670">
        <f ca="1">IFERROR(INDEX(Data!$A:$AD,MATCH(Final!$A2670,INDIRECT("Data!$"&amp;SUBSTITUTE(ADDRESS(1,MATCH(F$1,Data!$1:$1,0),4),1,"")&amp;":$"&amp;SUBSTITUTE(ADDRESS(1,MATCH(F$1,Data!$1:$1,0),4),1,"")),0),MATCH(Final!F$1,Data!$1:$1,0)+1),F2669)</f>
        <v>-0.36099999999999999</v>
      </c>
      <c r="G2670">
        <f ca="1">IFERROR(INDEX(Data!$A:$AD,MATCH(Final!$A2670,INDIRECT("Data!$"&amp;SUBSTITUTE(ADDRESS(1,MATCH(G$1,Data!$1:$1,0),4),1,"")&amp;":$"&amp;SUBSTITUTE(ADDRESS(1,MATCH(G$1,Data!$1:$1,0),4),1,"")),0),MATCH(Final!G$1,Data!$1:$1,0)+1),G2669)</f>
        <v>-0.27400000000000002</v>
      </c>
      <c r="H2670">
        <f ca="1">IFERROR(INDEX(Data!$A:$AD,MATCH(Final!$A2670,INDIRECT("Data!$"&amp;SUBSTITUTE(ADDRESS(1,MATCH(H$1,Data!$1:$1,0),4),1,"")&amp;":$"&amp;SUBSTITUTE(ADDRESS(1,MATCH(H$1,Data!$1:$1,0),4),1,"")),0),MATCH(Final!H$1,Data!$1:$1,0)+1),H2669)</f>
        <v>-0.443</v>
      </c>
      <c r="I2670">
        <f ca="1">IFERROR(INDEX(Data!$A:$AD,MATCH(Final!$A2670,INDIRECT("Data!$"&amp;SUBSTITUTE(ADDRESS(1,MATCH(I$1,Data!$1:$1,0),4),1,"")&amp;":$"&amp;SUBSTITUTE(ADDRESS(1,MATCH(I$1,Data!$1:$1,0),4),1,"")),0),MATCH(Final!I$1,Data!$1:$1,0)+1),I2669)</f>
        <v>-0.44400000000000001</v>
      </c>
      <c r="J2670">
        <f ca="1">IFERROR(INDEX(Data!$A:$AD,MATCH(Final!$A2670,INDIRECT("Data!$"&amp;SUBSTITUTE(ADDRESS(1,MATCH(J$1,Data!$1:$1,0),4),1,"")&amp;":$"&amp;SUBSTITUTE(ADDRESS(1,MATCH(J$1,Data!$1:$1,0),4),1,"")),0),MATCH(Final!J$1,Data!$1:$1,0)+1),J2669)</f>
        <v>1.4</v>
      </c>
      <c r="K2670">
        <f ca="1">IFERROR(INDEX(Data!$A:$AD,MATCH(Final!$A2670,INDIRECT("Data!$"&amp;SUBSTITUTE(ADDRESS(1,MATCH(K$1,Data!$1:$1,0),4),1,"")&amp;":$"&amp;SUBSTITUTE(ADDRESS(1,MATCH(K$1,Data!$1:$1,0),4),1,"")),0),MATCH(Final!K$1,Data!$1:$1,0)+1),K2669)</f>
        <v>1</v>
      </c>
      <c r="L2670">
        <f ca="1">IFERROR(INDEX(Data!$A:$AD,MATCH(Final!$A2670,INDIRECT("Data!$"&amp;SUBSTITUTE(ADDRESS(1,MATCH(L$1,Data!$1:$1,0),4),1,"")&amp;":$"&amp;SUBSTITUTE(ADDRESS(1,MATCH(L$1,Data!$1:$1,0),4),1,"")),0),MATCH(Final!L$1,Data!$1:$1,0)+1),L2669)</f>
        <v>26.34</v>
      </c>
      <c r="M2670">
        <f ca="1">IFERROR(INDEX(Data!$A:$AD,MATCH(Final!$A2670,INDIRECT("Data!$"&amp;SUBSTITUTE(ADDRESS(1,MATCH(M$1,Data!$1:$1,0),4),1,"")&amp;":$"&amp;SUBSTITUTE(ADDRESS(1,MATCH(M$1,Data!$1:$1,0),4),1,"")),0),MATCH(Final!M$1,Data!$1:$1,0)+1),M2669)</f>
        <v>569</v>
      </c>
      <c r="N2670">
        <f ca="1">IFERROR(INDEX(Data!$A:$AD,MATCH(Final!$A2670,INDIRECT("Data!$"&amp;SUBSTITUTE(ADDRESS(1,MATCH(N$1,Data!$1:$1,0),4),1,"")&amp;":$"&amp;SUBSTITUTE(ADDRESS(1,MATCH(N$1,Data!$1:$1,0),4),1,"")),0),MATCH(Final!N$1,Data!$1:$1,0)+1),N2669)</f>
        <v>50</v>
      </c>
    </row>
    <row r="2671" spans="1:14">
      <c r="A2671" s="2">
        <v>43917</v>
      </c>
      <c r="B2671">
        <f ca="1">IFERROR(INDEX(Data!$A:$AD,MATCH(Final!$A2671,INDIRECT("Data!$"&amp;SUBSTITUTE(ADDRESS(1,MATCH(B$1,Data!$1:$1,0),4),1,"")&amp;":$"&amp;SUBSTITUTE(ADDRESS(1,MATCH(B$1,Data!$1:$1,0),4),1,"")),0),MATCH(Final!B$1,Data!$1:$1,0)+1),B2670)</f>
        <v>2728.65</v>
      </c>
      <c r="C2671">
        <f ca="1">IFERROR(INDEX(Data!$A:$AD,MATCH(Final!$A2671,INDIRECT("Data!$"&amp;SUBSTITUTE(ADDRESS(1,MATCH(C$1,Data!$1:$1,0),4),1,"")&amp;":$"&amp;SUBSTITUTE(ADDRESS(1,MATCH(C$1,Data!$1:$1,0),4),1,"")),0),MATCH(Final!C$1,Data!$1:$1,0)+1),C2670)</f>
        <v>60.994799999999998</v>
      </c>
      <c r="D2671">
        <f ca="1">IFERROR(INDEX(Data!$A:$AD,MATCH(Final!$A2671,INDIRECT("Data!$"&amp;SUBSTITUTE(ADDRESS(1,MATCH(D$1,Data!$1:$1,0),4),1,"")&amp;":$"&amp;SUBSTITUTE(ADDRESS(1,MATCH(D$1,Data!$1:$1,0),4),1,"")),0),MATCH(Final!D$1,Data!$1:$1,0)+1),D2670)</f>
        <v>-0.68400000000000005</v>
      </c>
      <c r="E2671">
        <f ca="1">IFERROR(INDEX(Data!$A:$AD,MATCH(Final!$A2671,INDIRECT("Data!$"&amp;SUBSTITUTE(ADDRESS(1,MATCH(E$1,Data!$1:$1,0),4),1,"")&amp;":$"&amp;SUBSTITUTE(ADDRESS(1,MATCH(E$1,Data!$1:$1,0),4),1,"")),0),MATCH(Final!E$1,Data!$1:$1,0)+1),E2670)</f>
        <v>-0.64</v>
      </c>
      <c r="F2671">
        <f ca="1">IFERROR(INDEX(Data!$A:$AD,MATCH(Final!$A2671,INDIRECT("Data!$"&amp;SUBSTITUTE(ADDRESS(1,MATCH(F$1,Data!$1:$1,0),4),1,"")&amp;":$"&amp;SUBSTITUTE(ADDRESS(1,MATCH(F$1,Data!$1:$1,0),4),1,"")),0),MATCH(Final!F$1,Data!$1:$1,0)+1),F2670)</f>
        <v>-0.47399999999999998</v>
      </c>
      <c r="G2671">
        <f ca="1">IFERROR(INDEX(Data!$A:$AD,MATCH(Final!$A2671,INDIRECT("Data!$"&amp;SUBSTITUTE(ADDRESS(1,MATCH(G$1,Data!$1:$1,0),4),1,"")&amp;":$"&amp;SUBSTITUTE(ADDRESS(1,MATCH(G$1,Data!$1:$1,0),4),1,"")),0),MATCH(Final!G$1,Data!$1:$1,0)+1),G2670)</f>
        <v>-0.28100000000000003</v>
      </c>
      <c r="H2671">
        <f ca="1">IFERROR(INDEX(Data!$A:$AD,MATCH(Final!$A2671,INDIRECT("Data!$"&amp;SUBSTITUTE(ADDRESS(1,MATCH(H$1,Data!$1:$1,0),4),1,"")&amp;":$"&amp;SUBSTITUTE(ADDRESS(1,MATCH(H$1,Data!$1:$1,0),4),1,"")),0),MATCH(Final!H$1,Data!$1:$1,0)+1),H2670)</f>
        <v>-0.438</v>
      </c>
      <c r="I2671">
        <f ca="1">IFERROR(INDEX(Data!$A:$AD,MATCH(Final!$A2671,INDIRECT("Data!$"&amp;SUBSTITUTE(ADDRESS(1,MATCH(I$1,Data!$1:$1,0),4),1,"")&amp;":$"&amp;SUBSTITUTE(ADDRESS(1,MATCH(I$1,Data!$1:$1,0),4),1,"")),0),MATCH(Final!I$1,Data!$1:$1,0)+1),I2670)</f>
        <v>-0.44500000000000001</v>
      </c>
      <c r="J2671">
        <f ca="1">IFERROR(INDEX(Data!$A:$AD,MATCH(Final!$A2671,INDIRECT("Data!$"&amp;SUBSTITUTE(ADDRESS(1,MATCH(J$1,Data!$1:$1,0),4),1,"")&amp;":$"&amp;SUBSTITUTE(ADDRESS(1,MATCH(J$1,Data!$1:$1,0),4),1,"")),0),MATCH(Final!J$1,Data!$1:$1,0)+1),J2670)</f>
        <v>1.4</v>
      </c>
      <c r="K2671">
        <f ca="1">IFERROR(INDEX(Data!$A:$AD,MATCH(Final!$A2671,INDIRECT("Data!$"&amp;SUBSTITUTE(ADDRESS(1,MATCH(K$1,Data!$1:$1,0),4),1,"")&amp;":$"&amp;SUBSTITUTE(ADDRESS(1,MATCH(K$1,Data!$1:$1,0),4),1,"")),0),MATCH(Final!K$1,Data!$1:$1,0)+1),K2670)</f>
        <v>1</v>
      </c>
      <c r="L2671">
        <f ca="1">IFERROR(INDEX(Data!$A:$AD,MATCH(Final!$A2671,INDIRECT("Data!$"&amp;SUBSTITUTE(ADDRESS(1,MATCH(L$1,Data!$1:$1,0),4),1,"")&amp;":$"&amp;SUBSTITUTE(ADDRESS(1,MATCH(L$1,Data!$1:$1,0),4),1,"")),0),MATCH(Final!L$1,Data!$1:$1,0)+1),L2670)</f>
        <v>24.93</v>
      </c>
      <c r="M2671">
        <f ca="1">IFERROR(INDEX(Data!$A:$AD,MATCH(Final!$A2671,INDIRECT("Data!$"&amp;SUBSTITUTE(ADDRESS(1,MATCH(M$1,Data!$1:$1,0),4),1,"")&amp;":$"&amp;SUBSTITUTE(ADDRESS(1,MATCH(M$1,Data!$1:$1,0),4),1,"")),0),MATCH(Final!M$1,Data!$1:$1,0)+1),M2670)</f>
        <v>571.25</v>
      </c>
      <c r="N2671">
        <f ca="1">IFERROR(INDEX(Data!$A:$AD,MATCH(Final!$A2671,INDIRECT("Data!$"&amp;SUBSTITUTE(ADDRESS(1,MATCH(N$1,Data!$1:$1,0),4),1,"")&amp;":$"&amp;SUBSTITUTE(ADDRESS(1,MATCH(N$1,Data!$1:$1,0),4),1,"")),0),MATCH(Final!N$1,Data!$1:$1,0)+1),N2670)</f>
        <v>50</v>
      </c>
    </row>
    <row r="2672" spans="1:14">
      <c r="A2672" s="2">
        <v>43920</v>
      </c>
      <c r="B2672">
        <f ca="1">IFERROR(INDEX(Data!$A:$AD,MATCH(Final!$A2672,INDIRECT("Data!$"&amp;SUBSTITUTE(ADDRESS(1,MATCH(B$1,Data!$1:$1,0),4),1,"")&amp;":$"&amp;SUBSTITUTE(ADDRESS(1,MATCH(B$1,Data!$1:$1,0),4),1,"")),0),MATCH(Final!B$1,Data!$1:$1,0)+1),B2671)</f>
        <v>2765.62</v>
      </c>
      <c r="C2672">
        <f ca="1">IFERROR(INDEX(Data!$A:$AD,MATCH(Final!$A2672,INDIRECT("Data!$"&amp;SUBSTITUTE(ADDRESS(1,MATCH(C$1,Data!$1:$1,0),4),1,"")&amp;":$"&amp;SUBSTITUTE(ADDRESS(1,MATCH(C$1,Data!$1:$1,0),4),1,"")),0),MATCH(Final!C$1,Data!$1:$1,0)+1),C2671)</f>
        <v>55.632399999999997</v>
      </c>
      <c r="D2672">
        <f ca="1">IFERROR(INDEX(Data!$A:$AD,MATCH(Final!$A2672,INDIRECT("Data!$"&amp;SUBSTITUTE(ADDRESS(1,MATCH(D$1,Data!$1:$1,0),4),1,"")&amp;":$"&amp;SUBSTITUTE(ADDRESS(1,MATCH(D$1,Data!$1:$1,0),4),1,"")),0),MATCH(Final!D$1,Data!$1:$1,0)+1),D2671)</f>
        <v>-0.68100000000000005</v>
      </c>
      <c r="E2672">
        <f ca="1">IFERROR(INDEX(Data!$A:$AD,MATCH(Final!$A2672,INDIRECT("Data!$"&amp;SUBSTITUTE(ADDRESS(1,MATCH(E$1,Data!$1:$1,0),4),1,"")&amp;":$"&amp;SUBSTITUTE(ADDRESS(1,MATCH(E$1,Data!$1:$1,0),4),1,"")),0),MATCH(Final!E$1,Data!$1:$1,0)+1),E2671)</f>
        <v>-0.65900000000000003</v>
      </c>
      <c r="F2672">
        <f ca="1">IFERROR(INDEX(Data!$A:$AD,MATCH(Final!$A2672,INDIRECT("Data!$"&amp;SUBSTITUTE(ADDRESS(1,MATCH(F$1,Data!$1:$1,0),4),1,"")&amp;":$"&amp;SUBSTITUTE(ADDRESS(1,MATCH(F$1,Data!$1:$1,0),4),1,"")),0),MATCH(Final!F$1,Data!$1:$1,0)+1),F2671)</f>
        <v>-0.49</v>
      </c>
      <c r="G2672">
        <f ca="1">IFERROR(INDEX(Data!$A:$AD,MATCH(Final!$A2672,INDIRECT("Data!$"&amp;SUBSTITUTE(ADDRESS(1,MATCH(G$1,Data!$1:$1,0),4),1,"")&amp;":$"&amp;SUBSTITUTE(ADDRESS(1,MATCH(G$1,Data!$1:$1,0),4),1,"")),0),MATCH(Final!G$1,Data!$1:$1,0)+1),G2671)</f>
        <v>-0.28000000000000003</v>
      </c>
      <c r="H2672">
        <f ca="1">IFERROR(INDEX(Data!$A:$AD,MATCH(Final!$A2672,INDIRECT("Data!$"&amp;SUBSTITUTE(ADDRESS(1,MATCH(H$1,Data!$1:$1,0),4),1,"")&amp;":$"&amp;SUBSTITUTE(ADDRESS(1,MATCH(H$1,Data!$1:$1,0),4),1,"")),0),MATCH(Final!H$1,Data!$1:$1,0)+1),H2671)</f>
        <v>-0.436</v>
      </c>
      <c r="I2672">
        <f ca="1">IFERROR(INDEX(Data!$A:$AD,MATCH(Final!$A2672,INDIRECT("Data!$"&amp;SUBSTITUTE(ADDRESS(1,MATCH(I$1,Data!$1:$1,0),4),1,"")&amp;":$"&amp;SUBSTITUTE(ADDRESS(1,MATCH(I$1,Data!$1:$1,0),4),1,"")),0),MATCH(Final!I$1,Data!$1:$1,0)+1),I2671)</f>
        <v>-0.443</v>
      </c>
      <c r="J2672">
        <f ca="1">IFERROR(INDEX(Data!$A:$AD,MATCH(Final!$A2672,INDIRECT("Data!$"&amp;SUBSTITUTE(ADDRESS(1,MATCH(J$1,Data!$1:$1,0),4),1,"")&amp;":$"&amp;SUBSTITUTE(ADDRESS(1,MATCH(J$1,Data!$1:$1,0),4),1,"")),0),MATCH(Final!J$1,Data!$1:$1,0)+1),J2671)</f>
        <v>1.4</v>
      </c>
      <c r="K2672">
        <f ca="1">IFERROR(INDEX(Data!$A:$AD,MATCH(Final!$A2672,INDIRECT("Data!$"&amp;SUBSTITUTE(ADDRESS(1,MATCH(K$1,Data!$1:$1,0),4),1,"")&amp;":$"&amp;SUBSTITUTE(ADDRESS(1,MATCH(K$1,Data!$1:$1,0),4),1,"")),0),MATCH(Final!K$1,Data!$1:$1,0)+1),K2671)</f>
        <v>1</v>
      </c>
      <c r="L2672">
        <f ca="1">IFERROR(INDEX(Data!$A:$AD,MATCH(Final!$A2672,INDIRECT("Data!$"&amp;SUBSTITUTE(ADDRESS(1,MATCH(L$1,Data!$1:$1,0),4),1,"")&amp;":$"&amp;SUBSTITUTE(ADDRESS(1,MATCH(L$1,Data!$1:$1,0),4),1,"")),0),MATCH(Final!L$1,Data!$1:$1,0)+1),L2671)</f>
        <v>22.76</v>
      </c>
      <c r="M2672">
        <f ca="1">IFERROR(INDEX(Data!$A:$AD,MATCH(Final!$A2672,INDIRECT("Data!$"&amp;SUBSTITUTE(ADDRESS(1,MATCH(M$1,Data!$1:$1,0),4),1,"")&amp;":$"&amp;SUBSTITUTE(ADDRESS(1,MATCH(M$1,Data!$1:$1,0),4),1,"")),0),MATCH(Final!M$1,Data!$1:$1,0)+1),M2671)</f>
        <v>569.5</v>
      </c>
      <c r="N2672">
        <f ca="1">IFERROR(INDEX(Data!$A:$AD,MATCH(Final!$A2672,INDIRECT("Data!$"&amp;SUBSTITUTE(ADDRESS(1,MATCH(N$1,Data!$1:$1,0),4),1,"")&amp;":$"&amp;SUBSTITUTE(ADDRESS(1,MATCH(N$1,Data!$1:$1,0),4),1,"")),0),MATCH(Final!N$1,Data!$1:$1,0)+1),N2671)</f>
        <v>50</v>
      </c>
    </row>
    <row r="2673" spans="1:14">
      <c r="A2673" s="2">
        <v>43921</v>
      </c>
      <c r="B2673">
        <f ca="1">IFERROR(INDEX(Data!$A:$AD,MATCH(Final!$A2673,INDIRECT("Data!$"&amp;SUBSTITUTE(ADDRESS(1,MATCH(B$1,Data!$1:$1,0),4),1,"")&amp;":$"&amp;SUBSTITUTE(ADDRESS(1,MATCH(B$1,Data!$1:$1,0),4),1,"")),0),MATCH(Final!B$1,Data!$1:$1,0)+1),B2672)</f>
        <v>2786.9</v>
      </c>
      <c r="C2673">
        <f ca="1">IFERROR(INDEX(Data!$A:$AD,MATCH(Final!$A2673,INDIRECT("Data!$"&amp;SUBSTITUTE(ADDRESS(1,MATCH(C$1,Data!$1:$1,0),4),1,"")&amp;":$"&amp;SUBSTITUTE(ADDRESS(1,MATCH(C$1,Data!$1:$1,0),4),1,"")),0),MATCH(Final!C$1,Data!$1:$1,0)+1),C2672)</f>
        <v>48.592599999999997</v>
      </c>
      <c r="D2673">
        <f ca="1">IFERROR(INDEX(Data!$A:$AD,MATCH(Final!$A2673,INDIRECT("Data!$"&amp;SUBSTITUTE(ADDRESS(1,MATCH(D$1,Data!$1:$1,0),4),1,"")&amp;":$"&amp;SUBSTITUTE(ADDRESS(1,MATCH(D$1,Data!$1:$1,0),4),1,"")),0),MATCH(Final!D$1,Data!$1:$1,0)+1),D2672)</f>
        <v>-0.68899999999999995</v>
      </c>
      <c r="E2673">
        <f ca="1">IFERROR(INDEX(Data!$A:$AD,MATCH(Final!$A2673,INDIRECT("Data!$"&amp;SUBSTITUTE(ADDRESS(1,MATCH(E$1,Data!$1:$1,0),4),1,"")&amp;":$"&amp;SUBSTITUTE(ADDRESS(1,MATCH(E$1,Data!$1:$1,0),4),1,"")),0),MATCH(Final!E$1,Data!$1:$1,0)+1),E2672)</f>
        <v>-0.65300000000000002</v>
      </c>
      <c r="F2673">
        <f ca="1">IFERROR(INDEX(Data!$A:$AD,MATCH(Final!$A2673,INDIRECT("Data!$"&amp;SUBSTITUTE(ADDRESS(1,MATCH(F$1,Data!$1:$1,0),4),1,"")&amp;":$"&amp;SUBSTITUTE(ADDRESS(1,MATCH(F$1,Data!$1:$1,0),4),1,"")),0),MATCH(Final!F$1,Data!$1:$1,0)+1),F2672)</f>
        <v>-0.47099999999999997</v>
      </c>
      <c r="G2673">
        <f ca="1">IFERROR(INDEX(Data!$A:$AD,MATCH(Final!$A2673,INDIRECT("Data!$"&amp;SUBSTITUTE(ADDRESS(1,MATCH(G$1,Data!$1:$1,0),4),1,"")&amp;":$"&amp;SUBSTITUTE(ADDRESS(1,MATCH(G$1,Data!$1:$1,0),4),1,"")),0),MATCH(Final!G$1,Data!$1:$1,0)+1),G2672)</f>
        <v>-0.28699999999999998</v>
      </c>
      <c r="H2673">
        <f ca="1">IFERROR(INDEX(Data!$A:$AD,MATCH(Final!$A2673,INDIRECT("Data!$"&amp;SUBSTITUTE(ADDRESS(1,MATCH(H$1,Data!$1:$1,0),4),1,"")&amp;":$"&amp;SUBSTITUTE(ADDRESS(1,MATCH(H$1,Data!$1:$1,0),4),1,"")),0),MATCH(Final!H$1,Data!$1:$1,0)+1),H2672)</f>
        <v>-0.42299999999999999</v>
      </c>
      <c r="I2673">
        <f ca="1">IFERROR(INDEX(Data!$A:$AD,MATCH(Final!$A2673,INDIRECT("Data!$"&amp;SUBSTITUTE(ADDRESS(1,MATCH(I$1,Data!$1:$1,0),4),1,"")&amp;":$"&amp;SUBSTITUTE(ADDRESS(1,MATCH(I$1,Data!$1:$1,0),4),1,"")),0),MATCH(Final!I$1,Data!$1:$1,0)+1),I2672)</f>
        <v>-0.437</v>
      </c>
      <c r="J2673">
        <f ca="1">IFERROR(INDEX(Data!$A:$AD,MATCH(Final!$A2673,INDIRECT("Data!$"&amp;SUBSTITUTE(ADDRESS(1,MATCH(J$1,Data!$1:$1,0),4),1,"")&amp;":$"&amp;SUBSTITUTE(ADDRESS(1,MATCH(J$1,Data!$1:$1,0),4),1,"")),0),MATCH(Final!J$1,Data!$1:$1,0)+1),J2672)</f>
        <v>0.7</v>
      </c>
      <c r="K2673">
        <f ca="1">IFERROR(INDEX(Data!$A:$AD,MATCH(Final!$A2673,INDIRECT("Data!$"&amp;SUBSTITUTE(ADDRESS(1,MATCH(K$1,Data!$1:$1,0),4),1,"")&amp;":$"&amp;SUBSTITUTE(ADDRESS(1,MATCH(K$1,Data!$1:$1,0),4),1,"")),0),MATCH(Final!K$1,Data!$1:$1,0)+1),K2672)</f>
        <v>1.1000000000000001</v>
      </c>
      <c r="L2673">
        <f ca="1">IFERROR(INDEX(Data!$A:$AD,MATCH(Final!$A2673,INDIRECT("Data!$"&amp;SUBSTITUTE(ADDRESS(1,MATCH(L$1,Data!$1:$1,0),4),1,"")&amp;":$"&amp;SUBSTITUTE(ADDRESS(1,MATCH(L$1,Data!$1:$1,0),4),1,"")),0),MATCH(Final!L$1,Data!$1:$1,0)+1),L2672)</f>
        <v>22.74</v>
      </c>
      <c r="M2673">
        <f ca="1">IFERROR(INDEX(Data!$A:$AD,MATCH(Final!$A2673,INDIRECT("Data!$"&amp;SUBSTITUTE(ADDRESS(1,MATCH(M$1,Data!$1:$1,0),4),1,"")&amp;":$"&amp;SUBSTITUTE(ADDRESS(1,MATCH(M$1,Data!$1:$1,0),4),1,"")),0),MATCH(Final!M$1,Data!$1:$1,0)+1),M2672)</f>
        <v>568.75</v>
      </c>
      <c r="N2673">
        <f ca="1">IFERROR(INDEX(Data!$A:$AD,MATCH(Final!$A2673,INDIRECT("Data!$"&amp;SUBSTITUTE(ADDRESS(1,MATCH(N$1,Data!$1:$1,0),4),1,"")&amp;":$"&amp;SUBSTITUTE(ADDRESS(1,MATCH(N$1,Data!$1:$1,0),4),1,"")),0),MATCH(Final!N$1,Data!$1:$1,0)+1),N2672)</f>
        <v>52</v>
      </c>
    </row>
    <row r="2674" spans="1:14">
      <c r="A2674" s="2">
        <v>43922</v>
      </c>
      <c r="B2674">
        <f ca="1">IFERROR(INDEX(Data!$A:$AD,MATCH(Final!$A2674,INDIRECT("Data!$"&amp;SUBSTITUTE(ADDRESS(1,MATCH(B$1,Data!$1:$1,0),4),1,"")&amp;":$"&amp;SUBSTITUTE(ADDRESS(1,MATCH(B$1,Data!$1:$1,0),4),1,"")),0),MATCH(Final!B$1,Data!$1:$1,0)+1),B2673)</f>
        <v>2680.3</v>
      </c>
      <c r="C2674">
        <f ca="1">IFERROR(INDEX(Data!$A:$AD,MATCH(Final!$A2674,INDIRECT("Data!$"&amp;SUBSTITUTE(ADDRESS(1,MATCH(C$1,Data!$1:$1,0),4),1,"")&amp;":$"&amp;SUBSTITUTE(ADDRESS(1,MATCH(C$1,Data!$1:$1,0),4),1,"")),0),MATCH(Final!C$1,Data!$1:$1,0)+1),C2673)</f>
        <v>51.140799999999999</v>
      </c>
      <c r="D2674">
        <f ca="1">IFERROR(INDEX(Data!$A:$AD,MATCH(Final!$A2674,INDIRECT("Data!$"&amp;SUBSTITUTE(ADDRESS(1,MATCH(D$1,Data!$1:$1,0),4),1,"")&amp;":$"&amp;SUBSTITUTE(ADDRESS(1,MATCH(D$1,Data!$1:$1,0),4),1,"")),0),MATCH(Final!D$1,Data!$1:$1,0)+1),D2673)</f>
        <v>-0.64100000000000001</v>
      </c>
      <c r="E2674">
        <f ca="1">IFERROR(INDEX(Data!$A:$AD,MATCH(Final!$A2674,INDIRECT("Data!$"&amp;SUBSTITUTE(ADDRESS(1,MATCH(E$1,Data!$1:$1,0),4),1,"")&amp;":$"&amp;SUBSTITUTE(ADDRESS(1,MATCH(E$1,Data!$1:$1,0),4),1,"")),0),MATCH(Final!E$1,Data!$1:$1,0)+1),E2673)</f>
        <v>-0.61099999999999999</v>
      </c>
      <c r="F2674">
        <f ca="1">IFERROR(INDEX(Data!$A:$AD,MATCH(Final!$A2674,INDIRECT("Data!$"&amp;SUBSTITUTE(ADDRESS(1,MATCH(F$1,Data!$1:$1,0),4),1,"")&amp;":$"&amp;SUBSTITUTE(ADDRESS(1,MATCH(F$1,Data!$1:$1,0),4),1,"")),0),MATCH(Final!F$1,Data!$1:$1,0)+1),F2673)</f>
        <v>-0.45800000000000002</v>
      </c>
      <c r="G2674">
        <f ca="1">IFERROR(INDEX(Data!$A:$AD,MATCH(Final!$A2674,INDIRECT("Data!$"&amp;SUBSTITUTE(ADDRESS(1,MATCH(G$1,Data!$1:$1,0),4),1,"")&amp;":$"&amp;SUBSTITUTE(ADDRESS(1,MATCH(G$1,Data!$1:$1,0),4),1,"")),0),MATCH(Final!G$1,Data!$1:$1,0)+1),G2673)</f>
        <v>-0.27600000000000002</v>
      </c>
      <c r="H2674">
        <f ca="1">IFERROR(INDEX(Data!$A:$AD,MATCH(Final!$A2674,INDIRECT("Data!$"&amp;SUBSTITUTE(ADDRESS(1,MATCH(H$1,Data!$1:$1,0),4),1,"")&amp;":$"&amp;SUBSTITUTE(ADDRESS(1,MATCH(H$1,Data!$1:$1,0),4),1,"")),0),MATCH(Final!H$1,Data!$1:$1,0)+1),H2673)</f>
        <v>-0.46800000000000003</v>
      </c>
      <c r="I2674">
        <f ca="1">IFERROR(INDEX(Data!$A:$AD,MATCH(Final!$A2674,INDIRECT("Data!$"&amp;SUBSTITUTE(ADDRESS(1,MATCH(I$1,Data!$1:$1,0),4),1,"")&amp;":$"&amp;SUBSTITUTE(ADDRESS(1,MATCH(I$1,Data!$1:$1,0),4),1,"")),0),MATCH(Final!I$1,Data!$1:$1,0)+1),I2673)</f>
        <v>-0.442</v>
      </c>
      <c r="J2674">
        <f ca="1">IFERROR(INDEX(Data!$A:$AD,MATCH(Final!$A2674,INDIRECT("Data!$"&amp;SUBSTITUTE(ADDRESS(1,MATCH(J$1,Data!$1:$1,0),4),1,"")&amp;":$"&amp;SUBSTITUTE(ADDRESS(1,MATCH(J$1,Data!$1:$1,0),4),1,"")),0),MATCH(Final!J$1,Data!$1:$1,0)+1),J2673)</f>
        <v>0.7</v>
      </c>
      <c r="K2674">
        <f ca="1">IFERROR(INDEX(Data!$A:$AD,MATCH(Final!$A2674,INDIRECT("Data!$"&amp;SUBSTITUTE(ADDRESS(1,MATCH(K$1,Data!$1:$1,0),4),1,"")&amp;":$"&amp;SUBSTITUTE(ADDRESS(1,MATCH(K$1,Data!$1:$1,0),4),1,"")),0),MATCH(Final!K$1,Data!$1:$1,0)+1),K2673)</f>
        <v>1.1000000000000001</v>
      </c>
      <c r="L2674">
        <f ca="1">IFERROR(INDEX(Data!$A:$AD,MATCH(Final!$A2674,INDIRECT("Data!$"&amp;SUBSTITUTE(ADDRESS(1,MATCH(L$1,Data!$1:$1,0),4),1,"")&amp;":$"&amp;SUBSTITUTE(ADDRESS(1,MATCH(L$1,Data!$1:$1,0),4),1,"")),0),MATCH(Final!L$1,Data!$1:$1,0)+1),L2673)</f>
        <v>24.74</v>
      </c>
      <c r="M2674">
        <f ca="1">IFERROR(INDEX(Data!$A:$AD,MATCH(Final!$A2674,INDIRECT("Data!$"&amp;SUBSTITUTE(ADDRESS(1,MATCH(M$1,Data!$1:$1,0),4),1,"")&amp;":$"&amp;SUBSTITUTE(ADDRESS(1,MATCH(M$1,Data!$1:$1,0),4),1,"")),0),MATCH(Final!M$1,Data!$1:$1,0)+1),M2673)</f>
        <v>550.25</v>
      </c>
      <c r="N2674">
        <f ca="1">IFERROR(INDEX(Data!$A:$AD,MATCH(Final!$A2674,INDIRECT("Data!$"&amp;SUBSTITUTE(ADDRESS(1,MATCH(N$1,Data!$1:$1,0),4),1,"")&amp;":$"&amp;SUBSTITUTE(ADDRESS(1,MATCH(N$1,Data!$1:$1,0),4),1,"")),0),MATCH(Final!N$1,Data!$1:$1,0)+1),N2673)</f>
        <v>52</v>
      </c>
    </row>
    <row r="2675" spans="1:14">
      <c r="A2675" s="2">
        <v>43923</v>
      </c>
      <c r="B2675">
        <f ca="1">IFERROR(INDEX(Data!$A:$AD,MATCH(Final!$A2675,INDIRECT("Data!$"&amp;SUBSTITUTE(ADDRESS(1,MATCH(B$1,Data!$1:$1,0),4),1,"")&amp;":$"&amp;SUBSTITUTE(ADDRESS(1,MATCH(B$1,Data!$1:$1,0),4),1,"")),0),MATCH(Final!B$1,Data!$1:$1,0)+1),B2674)</f>
        <v>2688.49</v>
      </c>
      <c r="C2675">
        <f ca="1">IFERROR(INDEX(Data!$A:$AD,MATCH(Final!$A2675,INDIRECT("Data!$"&amp;SUBSTITUTE(ADDRESS(1,MATCH(C$1,Data!$1:$1,0),4),1,"")&amp;":$"&amp;SUBSTITUTE(ADDRESS(1,MATCH(C$1,Data!$1:$1,0),4),1,"")),0),MATCH(Final!C$1,Data!$1:$1,0)+1),C2674)</f>
        <v>49.915599999999998</v>
      </c>
      <c r="D2675">
        <f ca="1">IFERROR(INDEX(Data!$A:$AD,MATCH(Final!$A2675,INDIRECT("Data!$"&amp;SUBSTITUTE(ADDRESS(1,MATCH(D$1,Data!$1:$1,0),4),1,"")&amp;":$"&amp;SUBSTITUTE(ADDRESS(1,MATCH(D$1,Data!$1:$1,0),4),1,"")),0),MATCH(Final!D$1,Data!$1:$1,0)+1),D2674)</f>
        <v>-0.64800000000000002</v>
      </c>
      <c r="E2675">
        <f ca="1">IFERROR(INDEX(Data!$A:$AD,MATCH(Final!$A2675,INDIRECT("Data!$"&amp;SUBSTITUTE(ADDRESS(1,MATCH(E$1,Data!$1:$1,0),4),1,"")&amp;":$"&amp;SUBSTITUTE(ADDRESS(1,MATCH(E$1,Data!$1:$1,0),4),1,"")),0),MATCH(Final!E$1,Data!$1:$1,0)+1),E2674)</f>
        <v>-0.59699999999999998</v>
      </c>
      <c r="F2675">
        <f ca="1">IFERROR(INDEX(Data!$A:$AD,MATCH(Final!$A2675,INDIRECT("Data!$"&amp;SUBSTITUTE(ADDRESS(1,MATCH(F$1,Data!$1:$1,0),4),1,"")&amp;":$"&amp;SUBSTITUTE(ADDRESS(1,MATCH(F$1,Data!$1:$1,0),4),1,"")),0),MATCH(Final!F$1,Data!$1:$1,0)+1),F2674)</f>
        <v>-0.433</v>
      </c>
      <c r="G2675">
        <f ca="1">IFERROR(INDEX(Data!$A:$AD,MATCH(Final!$A2675,INDIRECT("Data!$"&amp;SUBSTITUTE(ADDRESS(1,MATCH(G$1,Data!$1:$1,0),4),1,"")&amp;":$"&amp;SUBSTITUTE(ADDRESS(1,MATCH(G$1,Data!$1:$1,0),4),1,"")),0),MATCH(Final!G$1,Data!$1:$1,0)+1),G2674)</f>
        <v>-0.26800000000000002</v>
      </c>
      <c r="H2675">
        <f ca="1">IFERROR(INDEX(Data!$A:$AD,MATCH(Final!$A2675,INDIRECT("Data!$"&amp;SUBSTITUTE(ADDRESS(1,MATCH(H$1,Data!$1:$1,0),4),1,"")&amp;":$"&amp;SUBSTITUTE(ADDRESS(1,MATCH(H$1,Data!$1:$1,0),4),1,"")),0),MATCH(Final!H$1,Data!$1:$1,0)+1),H2674)</f>
        <v>-0.45400000000000001</v>
      </c>
      <c r="I2675">
        <f ca="1">IFERROR(INDEX(Data!$A:$AD,MATCH(Final!$A2675,INDIRECT("Data!$"&amp;SUBSTITUTE(ADDRESS(1,MATCH(I$1,Data!$1:$1,0),4),1,"")&amp;":$"&amp;SUBSTITUTE(ADDRESS(1,MATCH(I$1,Data!$1:$1,0),4),1,"")),0),MATCH(Final!I$1,Data!$1:$1,0)+1),I2674)</f>
        <v>-0.44900000000000001</v>
      </c>
      <c r="J2675">
        <f ca="1">IFERROR(INDEX(Data!$A:$AD,MATCH(Final!$A2675,INDIRECT("Data!$"&amp;SUBSTITUTE(ADDRESS(1,MATCH(J$1,Data!$1:$1,0),4),1,"")&amp;":$"&amp;SUBSTITUTE(ADDRESS(1,MATCH(J$1,Data!$1:$1,0),4),1,"")),0),MATCH(Final!J$1,Data!$1:$1,0)+1),J2674)</f>
        <v>0.7</v>
      </c>
      <c r="K2675">
        <f ca="1">IFERROR(INDEX(Data!$A:$AD,MATCH(Final!$A2675,INDIRECT("Data!$"&amp;SUBSTITUTE(ADDRESS(1,MATCH(K$1,Data!$1:$1,0),4),1,"")&amp;":$"&amp;SUBSTITUTE(ADDRESS(1,MATCH(K$1,Data!$1:$1,0),4),1,"")),0),MATCH(Final!K$1,Data!$1:$1,0)+1),K2674)</f>
        <v>1.1000000000000001</v>
      </c>
      <c r="L2675">
        <f ca="1">IFERROR(INDEX(Data!$A:$AD,MATCH(Final!$A2675,INDIRECT("Data!$"&amp;SUBSTITUTE(ADDRESS(1,MATCH(L$1,Data!$1:$1,0),4),1,"")&amp;":$"&amp;SUBSTITUTE(ADDRESS(1,MATCH(L$1,Data!$1:$1,0),4),1,"")),0),MATCH(Final!L$1,Data!$1:$1,0)+1),L2674)</f>
        <v>29.94</v>
      </c>
      <c r="M2675">
        <f ca="1">IFERROR(INDEX(Data!$A:$AD,MATCH(Final!$A2675,INDIRECT("Data!$"&amp;SUBSTITUTE(ADDRESS(1,MATCH(M$1,Data!$1:$1,0),4),1,"")&amp;":$"&amp;SUBSTITUTE(ADDRESS(1,MATCH(M$1,Data!$1:$1,0),4),1,"")),0),MATCH(Final!M$1,Data!$1:$1,0)+1),M2674)</f>
        <v>541.75</v>
      </c>
      <c r="N2675">
        <f ca="1">IFERROR(INDEX(Data!$A:$AD,MATCH(Final!$A2675,INDIRECT("Data!$"&amp;SUBSTITUTE(ADDRESS(1,MATCH(N$1,Data!$1:$1,0),4),1,"")&amp;":$"&amp;SUBSTITUTE(ADDRESS(1,MATCH(N$1,Data!$1:$1,0),4),1,"")),0),MATCH(Final!N$1,Data!$1:$1,0)+1),N2674)</f>
        <v>52</v>
      </c>
    </row>
    <row r="2676" spans="1:14">
      <c r="A2676" s="2">
        <v>43924</v>
      </c>
      <c r="B2676">
        <f ca="1">IFERROR(INDEX(Data!$A:$AD,MATCH(Final!$A2676,INDIRECT("Data!$"&amp;SUBSTITUTE(ADDRESS(1,MATCH(B$1,Data!$1:$1,0),4),1,"")&amp;":$"&amp;SUBSTITUTE(ADDRESS(1,MATCH(B$1,Data!$1:$1,0),4),1,"")),0),MATCH(Final!B$1,Data!$1:$1,0)+1),B2675)</f>
        <v>2662.99</v>
      </c>
      <c r="C2676">
        <f ca="1">IFERROR(INDEX(Data!$A:$AD,MATCH(Final!$A2676,INDIRECT("Data!$"&amp;SUBSTITUTE(ADDRESS(1,MATCH(C$1,Data!$1:$1,0),4),1,"")&amp;":$"&amp;SUBSTITUTE(ADDRESS(1,MATCH(C$1,Data!$1:$1,0),4),1,"")),0),MATCH(Final!C$1,Data!$1:$1,0)+1),C2675)</f>
        <v>45.880600000000001</v>
      </c>
      <c r="D2676">
        <f ca="1">IFERROR(INDEX(Data!$A:$AD,MATCH(Final!$A2676,INDIRECT("Data!$"&amp;SUBSTITUTE(ADDRESS(1,MATCH(D$1,Data!$1:$1,0),4),1,"")&amp;":$"&amp;SUBSTITUTE(ADDRESS(1,MATCH(D$1,Data!$1:$1,0),4),1,"")),0),MATCH(Final!D$1,Data!$1:$1,0)+1),D2675)</f>
        <v>-0.66200000000000003</v>
      </c>
      <c r="E2676">
        <f ca="1">IFERROR(INDEX(Data!$A:$AD,MATCH(Final!$A2676,INDIRECT("Data!$"&amp;SUBSTITUTE(ADDRESS(1,MATCH(E$1,Data!$1:$1,0),4),1,"")&amp;":$"&amp;SUBSTITUTE(ADDRESS(1,MATCH(E$1,Data!$1:$1,0),4),1,"")),0),MATCH(Final!E$1,Data!$1:$1,0)+1),E2675)</f>
        <v>-0.61</v>
      </c>
      <c r="F2676">
        <f ca="1">IFERROR(INDEX(Data!$A:$AD,MATCH(Final!$A2676,INDIRECT("Data!$"&amp;SUBSTITUTE(ADDRESS(1,MATCH(F$1,Data!$1:$1,0),4),1,"")&amp;":$"&amp;SUBSTITUTE(ADDRESS(1,MATCH(F$1,Data!$1:$1,0),4),1,"")),0),MATCH(Final!F$1,Data!$1:$1,0)+1),F2675)</f>
        <v>-0.441</v>
      </c>
      <c r="G2676">
        <f ca="1">IFERROR(INDEX(Data!$A:$AD,MATCH(Final!$A2676,INDIRECT("Data!$"&amp;SUBSTITUTE(ADDRESS(1,MATCH(G$1,Data!$1:$1,0),4),1,"")&amp;":$"&amp;SUBSTITUTE(ADDRESS(1,MATCH(G$1,Data!$1:$1,0),4),1,"")),0),MATCH(Final!G$1,Data!$1:$1,0)+1),G2675)</f>
        <v>-0.27700000000000002</v>
      </c>
      <c r="H2676">
        <f ca="1">IFERROR(INDEX(Data!$A:$AD,MATCH(Final!$A2676,INDIRECT("Data!$"&amp;SUBSTITUTE(ADDRESS(1,MATCH(H$1,Data!$1:$1,0),4),1,"")&amp;":$"&amp;SUBSTITUTE(ADDRESS(1,MATCH(H$1,Data!$1:$1,0),4),1,"")),0),MATCH(Final!H$1,Data!$1:$1,0)+1),H2675)</f>
        <v>-0.438</v>
      </c>
      <c r="I2676">
        <f ca="1">IFERROR(INDEX(Data!$A:$AD,MATCH(Final!$A2676,INDIRECT("Data!$"&amp;SUBSTITUTE(ADDRESS(1,MATCH(I$1,Data!$1:$1,0),4),1,"")&amp;":$"&amp;SUBSTITUTE(ADDRESS(1,MATCH(I$1,Data!$1:$1,0),4),1,"")),0),MATCH(Final!I$1,Data!$1:$1,0)+1),I2675)</f>
        <v>-0.45400000000000001</v>
      </c>
      <c r="J2676">
        <f ca="1">IFERROR(INDEX(Data!$A:$AD,MATCH(Final!$A2676,INDIRECT("Data!$"&amp;SUBSTITUTE(ADDRESS(1,MATCH(J$1,Data!$1:$1,0),4),1,"")&amp;":$"&amp;SUBSTITUTE(ADDRESS(1,MATCH(J$1,Data!$1:$1,0),4),1,"")),0),MATCH(Final!J$1,Data!$1:$1,0)+1),J2675)</f>
        <v>0.7</v>
      </c>
      <c r="K2676">
        <f ca="1">IFERROR(INDEX(Data!$A:$AD,MATCH(Final!$A2676,INDIRECT("Data!$"&amp;SUBSTITUTE(ADDRESS(1,MATCH(K$1,Data!$1:$1,0),4),1,"")&amp;":$"&amp;SUBSTITUTE(ADDRESS(1,MATCH(K$1,Data!$1:$1,0),4),1,"")),0),MATCH(Final!K$1,Data!$1:$1,0)+1),K2675)</f>
        <v>1.1000000000000001</v>
      </c>
      <c r="L2676">
        <f ca="1">IFERROR(INDEX(Data!$A:$AD,MATCH(Final!$A2676,INDIRECT("Data!$"&amp;SUBSTITUTE(ADDRESS(1,MATCH(L$1,Data!$1:$1,0),4),1,"")&amp;":$"&amp;SUBSTITUTE(ADDRESS(1,MATCH(L$1,Data!$1:$1,0),4),1,"")),0),MATCH(Final!L$1,Data!$1:$1,0)+1),L2675)</f>
        <v>34.11</v>
      </c>
      <c r="M2676">
        <f ca="1">IFERROR(INDEX(Data!$A:$AD,MATCH(Final!$A2676,INDIRECT("Data!$"&amp;SUBSTITUTE(ADDRESS(1,MATCH(M$1,Data!$1:$1,0),4),1,"")&amp;":$"&amp;SUBSTITUTE(ADDRESS(1,MATCH(M$1,Data!$1:$1,0),4),1,"")),0),MATCH(Final!M$1,Data!$1:$1,0)+1),M2675)</f>
        <v>549.25</v>
      </c>
      <c r="N2676">
        <f ca="1">IFERROR(INDEX(Data!$A:$AD,MATCH(Final!$A2676,INDIRECT("Data!$"&amp;SUBSTITUTE(ADDRESS(1,MATCH(N$1,Data!$1:$1,0),4),1,"")&amp;":$"&amp;SUBSTITUTE(ADDRESS(1,MATCH(N$1,Data!$1:$1,0),4),1,"")),0),MATCH(Final!N$1,Data!$1:$1,0)+1),N2675)</f>
        <v>52</v>
      </c>
    </row>
    <row r="2677" spans="1:14">
      <c r="A2677" s="2">
        <v>43927</v>
      </c>
      <c r="B2677">
        <f ca="1">IFERROR(INDEX(Data!$A:$AD,MATCH(Final!$A2677,INDIRECT("Data!$"&amp;SUBSTITUTE(ADDRESS(1,MATCH(B$1,Data!$1:$1,0),4),1,"")&amp;":$"&amp;SUBSTITUTE(ADDRESS(1,MATCH(B$1,Data!$1:$1,0),4),1,"")),0),MATCH(Final!B$1,Data!$1:$1,0)+1),B2676)</f>
        <v>2795.97</v>
      </c>
      <c r="C2677">
        <f ca="1">IFERROR(INDEX(Data!$A:$AD,MATCH(Final!$A2677,INDIRECT("Data!$"&amp;SUBSTITUTE(ADDRESS(1,MATCH(C$1,Data!$1:$1,0),4),1,"")&amp;":$"&amp;SUBSTITUTE(ADDRESS(1,MATCH(C$1,Data!$1:$1,0),4),1,"")),0),MATCH(Final!C$1,Data!$1:$1,0)+1),C2676)</f>
        <v>43.030099999999997</v>
      </c>
      <c r="D2677">
        <f ca="1">IFERROR(INDEX(Data!$A:$AD,MATCH(Final!$A2677,INDIRECT("Data!$"&amp;SUBSTITUTE(ADDRESS(1,MATCH(D$1,Data!$1:$1,0),4),1,"")&amp;":$"&amp;SUBSTITUTE(ADDRESS(1,MATCH(D$1,Data!$1:$1,0),4),1,"")),0),MATCH(Final!D$1,Data!$1:$1,0)+1),D2676)</f>
        <v>-0.64700000000000002</v>
      </c>
      <c r="E2677">
        <f ca="1">IFERROR(INDEX(Data!$A:$AD,MATCH(Final!$A2677,INDIRECT("Data!$"&amp;SUBSTITUTE(ADDRESS(1,MATCH(E$1,Data!$1:$1,0),4),1,"")&amp;":$"&amp;SUBSTITUTE(ADDRESS(1,MATCH(E$1,Data!$1:$1,0),4),1,"")),0),MATCH(Final!E$1,Data!$1:$1,0)+1),E2676)</f>
        <v>-0.60699999999999998</v>
      </c>
      <c r="F2677">
        <f ca="1">IFERROR(INDEX(Data!$A:$AD,MATCH(Final!$A2677,INDIRECT("Data!$"&amp;SUBSTITUTE(ADDRESS(1,MATCH(F$1,Data!$1:$1,0),4),1,"")&amp;":$"&amp;SUBSTITUTE(ADDRESS(1,MATCH(F$1,Data!$1:$1,0),4),1,"")),0),MATCH(Final!F$1,Data!$1:$1,0)+1),F2676)</f>
        <v>-0.42499999999999999</v>
      </c>
      <c r="G2677">
        <f ca="1">IFERROR(INDEX(Data!$A:$AD,MATCH(Final!$A2677,INDIRECT("Data!$"&amp;SUBSTITUTE(ADDRESS(1,MATCH(G$1,Data!$1:$1,0),4),1,"")&amp;":$"&amp;SUBSTITUTE(ADDRESS(1,MATCH(G$1,Data!$1:$1,0),4),1,"")),0),MATCH(Final!G$1,Data!$1:$1,0)+1),G2676)</f>
        <v>-0.253</v>
      </c>
      <c r="H2677">
        <f ca="1">IFERROR(INDEX(Data!$A:$AD,MATCH(Final!$A2677,INDIRECT("Data!$"&amp;SUBSTITUTE(ADDRESS(1,MATCH(H$1,Data!$1:$1,0),4),1,"")&amp;":$"&amp;SUBSTITUTE(ADDRESS(1,MATCH(H$1,Data!$1:$1,0),4),1,"")),0),MATCH(Final!H$1,Data!$1:$1,0)+1),H2676)</f>
        <v>-0.43099999999999999</v>
      </c>
      <c r="I2677">
        <f ca="1">IFERROR(INDEX(Data!$A:$AD,MATCH(Final!$A2677,INDIRECT("Data!$"&amp;SUBSTITUTE(ADDRESS(1,MATCH(I$1,Data!$1:$1,0),4),1,"")&amp;":$"&amp;SUBSTITUTE(ADDRESS(1,MATCH(I$1,Data!$1:$1,0),4),1,"")),0),MATCH(Final!I$1,Data!$1:$1,0)+1),I2676)</f>
        <v>-0.44800000000000001</v>
      </c>
      <c r="J2677">
        <f ca="1">IFERROR(INDEX(Data!$A:$AD,MATCH(Final!$A2677,INDIRECT("Data!$"&amp;SUBSTITUTE(ADDRESS(1,MATCH(J$1,Data!$1:$1,0),4),1,"")&amp;":$"&amp;SUBSTITUTE(ADDRESS(1,MATCH(J$1,Data!$1:$1,0),4),1,"")),0),MATCH(Final!J$1,Data!$1:$1,0)+1),J2676)</f>
        <v>0.7</v>
      </c>
      <c r="K2677">
        <f ca="1">IFERROR(INDEX(Data!$A:$AD,MATCH(Final!$A2677,INDIRECT("Data!$"&amp;SUBSTITUTE(ADDRESS(1,MATCH(K$1,Data!$1:$1,0),4),1,"")&amp;":$"&amp;SUBSTITUTE(ADDRESS(1,MATCH(K$1,Data!$1:$1,0),4),1,"")),0),MATCH(Final!K$1,Data!$1:$1,0)+1),K2676)</f>
        <v>1.1000000000000001</v>
      </c>
      <c r="L2677">
        <f ca="1">IFERROR(INDEX(Data!$A:$AD,MATCH(Final!$A2677,INDIRECT("Data!$"&amp;SUBSTITUTE(ADDRESS(1,MATCH(L$1,Data!$1:$1,0),4),1,"")&amp;":$"&amp;SUBSTITUTE(ADDRESS(1,MATCH(L$1,Data!$1:$1,0),4),1,"")),0),MATCH(Final!L$1,Data!$1:$1,0)+1),L2676)</f>
        <v>33.049999999999997</v>
      </c>
      <c r="M2677">
        <f ca="1">IFERROR(INDEX(Data!$A:$AD,MATCH(Final!$A2677,INDIRECT("Data!$"&amp;SUBSTITUTE(ADDRESS(1,MATCH(M$1,Data!$1:$1,0),4),1,"")&amp;":$"&amp;SUBSTITUTE(ADDRESS(1,MATCH(M$1,Data!$1:$1,0),4),1,"")),0),MATCH(Final!M$1,Data!$1:$1,0)+1),M2676)</f>
        <v>555.75</v>
      </c>
      <c r="N2677">
        <f ca="1">IFERROR(INDEX(Data!$A:$AD,MATCH(Final!$A2677,INDIRECT("Data!$"&amp;SUBSTITUTE(ADDRESS(1,MATCH(N$1,Data!$1:$1,0),4),1,"")&amp;":$"&amp;SUBSTITUTE(ADDRESS(1,MATCH(N$1,Data!$1:$1,0),4),1,"")),0),MATCH(Final!N$1,Data!$1:$1,0)+1),N2676)</f>
        <v>52</v>
      </c>
    </row>
    <row r="2678" spans="1:14">
      <c r="A2678" s="2">
        <v>43928</v>
      </c>
      <c r="B2678">
        <f ca="1">IFERROR(INDEX(Data!$A:$AD,MATCH(Final!$A2678,INDIRECT("Data!$"&amp;SUBSTITUTE(ADDRESS(1,MATCH(B$1,Data!$1:$1,0),4),1,"")&amp;":$"&amp;SUBSTITUTE(ADDRESS(1,MATCH(B$1,Data!$1:$1,0),4),1,"")),0),MATCH(Final!B$1,Data!$1:$1,0)+1),B2677)</f>
        <v>2857.67</v>
      </c>
      <c r="C2678">
        <f ca="1">IFERROR(INDEX(Data!$A:$AD,MATCH(Final!$A2678,INDIRECT("Data!$"&amp;SUBSTITUTE(ADDRESS(1,MATCH(C$1,Data!$1:$1,0),4),1,"")&amp;":$"&amp;SUBSTITUTE(ADDRESS(1,MATCH(C$1,Data!$1:$1,0),4),1,"")),0),MATCH(Final!C$1,Data!$1:$1,0)+1),C2677)</f>
        <v>46.287100000000002</v>
      </c>
      <c r="D2678">
        <f ca="1">IFERROR(INDEX(Data!$A:$AD,MATCH(Final!$A2678,INDIRECT("Data!$"&amp;SUBSTITUTE(ADDRESS(1,MATCH(D$1,Data!$1:$1,0),4),1,"")&amp;":$"&amp;SUBSTITUTE(ADDRESS(1,MATCH(D$1,Data!$1:$1,0),4),1,"")),0),MATCH(Final!D$1,Data!$1:$1,0)+1),D2677)</f>
        <v>-0.60599999999999998</v>
      </c>
      <c r="E2678">
        <f ca="1">IFERROR(INDEX(Data!$A:$AD,MATCH(Final!$A2678,INDIRECT("Data!$"&amp;SUBSTITUTE(ADDRESS(1,MATCH(E$1,Data!$1:$1,0),4),1,"")&amp;":$"&amp;SUBSTITUTE(ADDRESS(1,MATCH(E$1,Data!$1:$1,0),4),1,"")),0),MATCH(Final!E$1,Data!$1:$1,0)+1),E2677)</f>
        <v>-0.52300000000000002</v>
      </c>
      <c r="F2678">
        <f ca="1">IFERROR(INDEX(Data!$A:$AD,MATCH(Final!$A2678,INDIRECT("Data!$"&amp;SUBSTITUTE(ADDRESS(1,MATCH(F$1,Data!$1:$1,0),4),1,"")&amp;":$"&amp;SUBSTITUTE(ADDRESS(1,MATCH(F$1,Data!$1:$1,0),4),1,"")),0),MATCH(Final!F$1,Data!$1:$1,0)+1),F2677)</f>
        <v>-0.309</v>
      </c>
      <c r="G2678">
        <f ca="1">IFERROR(INDEX(Data!$A:$AD,MATCH(Final!$A2678,INDIRECT("Data!$"&amp;SUBSTITUTE(ADDRESS(1,MATCH(G$1,Data!$1:$1,0),4),1,"")&amp;":$"&amp;SUBSTITUTE(ADDRESS(1,MATCH(G$1,Data!$1:$1,0),4),1,"")),0),MATCH(Final!G$1,Data!$1:$1,0)+1),G2677)</f>
        <v>-0.23200000000000001</v>
      </c>
      <c r="H2678">
        <f ca="1">IFERROR(INDEX(Data!$A:$AD,MATCH(Final!$A2678,INDIRECT("Data!$"&amp;SUBSTITUTE(ADDRESS(1,MATCH(H$1,Data!$1:$1,0),4),1,"")&amp;":$"&amp;SUBSTITUTE(ADDRESS(1,MATCH(H$1,Data!$1:$1,0),4),1,"")),0),MATCH(Final!H$1,Data!$1:$1,0)+1),H2677)</f>
        <v>-0.40600000000000003</v>
      </c>
      <c r="I2678">
        <f ca="1">IFERROR(INDEX(Data!$A:$AD,MATCH(Final!$A2678,INDIRECT("Data!$"&amp;SUBSTITUTE(ADDRESS(1,MATCH(I$1,Data!$1:$1,0),4),1,"")&amp;":$"&amp;SUBSTITUTE(ADDRESS(1,MATCH(I$1,Data!$1:$1,0),4),1,"")),0),MATCH(Final!I$1,Data!$1:$1,0)+1),I2677)</f>
        <v>-0.44800000000000001</v>
      </c>
      <c r="J2678">
        <f ca="1">IFERROR(INDEX(Data!$A:$AD,MATCH(Final!$A2678,INDIRECT("Data!$"&amp;SUBSTITUTE(ADDRESS(1,MATCH(J$1,Data!$1:$1,0),4),1,"")&amp;":$"&amp;SUBSTITUTE(ADDRESS(1,MATCH(J$1,Data!$1:$1,0),4),1,"")),0),MATCH(Final!J$1,Data!$1:$1,0)+1),J2677)</f>
        <v>0.7</v>
      </c>
      <c r="K2678">
        <f ca="1">IFERROR(INDEX(Data!$A:$AD,MATCH(Final!$A2678,INDIRECT("Data!$"&amp;SUBSTITUTE(ADDRESS(1,MATCH(K$1,Data!$1:$1,0),4),1,"")&amp;":$"&amp;SUBSTITUTE(ADDRESS(1,MATCH(K$1,Data!$1:$1,0),4),1,"")),0),MATCH(Final!K$1,Data!$1:$1,0)+1),K2677)</f>
        <v>1.1000000000000001</v>
      </c>
      <c r="L2678">
        <f ca="1">IFERROR(INDEX(Data!$A:$AD,MATCH(Final!$A2678,INDIRECT("Data!$"&amp;SUBSTITUTE(ADDRESS(1,MATCH(L$1,Data!$1:$1,0),4),1,"")&amp;":$"&amp;SUBSTITUTE(ADDRESS(1,MATCH(L$1,Data!$1:$1,0),4),1,"")),0),MATCH(Final!L$1,Data!$1:$1,0)+1),L2677)</f>
        <v>31.87</v>
      </c>
      <c r="M2678">
        <f ca="1">IFERROR(INDEX(Data!$A:$AD,MATCH(Final!$A2678,INDIRECT("Data!$"&amp;SUBSTITUTE(ADDRESS(1,MATCH(M$1,Data!$1:$1,0),4),1,"")&amp;":$"&amp;SUBSTITUTE(ADDRESS(1,MATCH(M$1,Data!$1:$1,0),4),1,"")),0),MATCH(Final!M$1,Data!$1:$1,0)+1),M2677)</f>
        <v>549.25</v>
      </c>
      <c r="N2678">
        <f ca="1">IFERROR(INDEX(Data!$A:$AD,MATCH(Final!$A2678,INDIRECT("Data!$"&amp;SUBSTITUTE(ADDRESS(1,MATCH(N$1,Data!$1:$1,0),4),1,"")&amp;":$"&amp;SUBSTITUTE(ADDRESS(1,MATCH(N$1,Data!$1:$1,0),4),1,"")),0),MATCH(Final!N$1,Data!$1:$1,0)+1),N2677)</f>
        <v>52</v>
      </c>
    </row>
    <row r="2679" spans="1:14">
      <c r="A2679" s="2">
        <v>43929</v>
      </c>
      <c r="B2679">
        <f ca="1">IFERROR(INDEX(Data!$A:$AD,MATCH(Final!$A2679,INDIRECT("Data!$"&amp;SUBSTITUTE(ADDRESS(1,MATCH(B$1,Data!$1:$1,0),4),1,"")&amp;":$"&amp;SUBSTITUTE(ADDRESS(1,MATCH(B$1,Data!$1:$1,0),4),1,"")),0),MATCH(Final!B$1,Data!$1:$1,0)+1),B2678)</f>
        <v>2851.27</v>
      </c>
      <c r="C2679">
        <f ca="1">IFERROR(INDEX(Data!$A:$AD,MATCH(Final!$A2679,INDIRECT("Data!$"&amp;SUBSTITUTE(ADDRESS(1,MATCH(C$1,Data!$1:$1,0),4),1,"")&amp;":$"&amp;SUBSTITUTE(ADDRESS(1,MATCH(C$1,Data!$1:$1,0),4),1,"")),0),MATCH(Final!C$1,Data!$1:$1,0)+1),C2678)</f>
        <v>45.297199999999997</v>
      </c>
      <c r="D2679">
        <f ca="1">IFERROR(INDEX(Data!$A:$AD,MATCH(Final!$A2679,INDIRECT("Data!$"&amp;SUBSTITUTE(ADDRESS(1,MATCH(D$1,Data!$1:$1,0),4),1,"")&amp;":$"&amp;SUBSTITUTE(ADDRESS(1,MATCH(D$1,Data!$1:$1,0),4),1,"")),0),MATCH(Final!D$1,Data!$1:$1,0)+1),D2678)</f>
        <v>-0.59699999999999998</v>
      </c>
      <c r="E2679">
        <f ca="1">IFERROR(INDEX(Data!$A:$AD,MATCH(Final!$A2679,INDIRECT("Data!$"&amp;SUBSTITUTE(ADDRESS(1,MATCH(E$1,Data!$1:$1,0),4),1,"")&amp;":$"&amp;SUBSTITUTE(ADDRESS(1,MATCH(E$1,Data!$1:$1,0),4),1,"")),0),MATCH(Final!E$1,Data!$1:$1,0)+1),E2678)</f>
        <v>-0.52700000000000002</v>
      </c>
      <c r="F2679">
        <f ca="1">IFERROR(INDEX(Data!$A:$AD,MATCH(Final!$A2679,INDIRECT("Data!$"&amp;SUBSTITUTE(ADDRESS(1,MATCH(F$1,Data!$1:$1,0),4),1,"")&amp;":$"&amp;SUBSTITUTE(ADDRESS(1,MATCH(F$1,Data!$1:$1,0),4),1,"")),0),MATCH(Final!F$1,Data!$1:$1,0)+1),F2678)</f>
        <v>-0.30599999999999999</v>
      </c>
      <c r="G2679">
        <f ca="1">IFERROR(INDEX(Data!$A:$AD,MATCH(Final!$A2679,INDIRECT("Data!$"&amp;SUBSTITUTE(ADDRESS(1,MATCH(G$1,Data!$1:$1,0),4),1,"")&amp;":$"&amp;SUBSTITUTE(ADDRESS(1,MATCH(G$1,Data!$1:$1,0),4),1,"")),0),MATCH(Final!G$1,Data!$1:$1,0)+1),G2678)</f>
        <v>-0.19600000000000001</v>
      </c>
      <c r="H2679">
        <f ca="1">IFERROR(INDEX(Data!$A:$AD,MATCH(Final!$A2679,INDIRECT("Data!$"&amp;SUBSTITUTE(ADDRESS(1,MATCH(H$1,Data!$1:$1,0),4),1,"")&amp;":$"&amp;SUBSTITUTE(ADDRESS(1,MATCH(H$1,Data!$1:$1,0),4),1,"")),0),MATCH(Final!H$1,Data!$1:$1,0)+1),H2678)</f>
        <v>-0.379</v>
      </c>
      <c r="I2679">
        <f ca="1">IFERROR(INDEX(Data!$A:$AD,MATCH(Final!$A2679,INDIRECT("Data!$"&amp;SUBSTITUTE(ADDRESS(1,MATCH(I$1,Data!$1:$1,0),4),1,"")&amp;":$"&amp;SUBSTITUTE(ADDRESS(1,MATCH(I$1,Data!$1:$1,0),4),1,"")),0),MATCH(Final!I$1,Data!$1:$1,0)+1),I2678)</f>
        <v>-0.45</v>
      </c>
      <c r="J2679">
        <f ca="1">IFERROR(INDEX(Data!$A:$AD,MATCH(Final!$A2679,INDIRECT("Data!$"&amp;SUBSTITUTE(ADDRESS(1,MATCH(J$1,Data!$1:$1,0),4),1,"")&amp;":$"&amp;SUBSTITUTE(ADDRESS(1,MATCH(J$1,Data!$1:$1,0),4),1,"")),0),MATCH(Final!J$1,Data!$1:$1,0)+1),J2678)</f>
        <v>0.7</v>
      </c>
      <c r="K2679">
        <f ca="1">IFERROR(INDEX(Data!$A:$AD,MATCH(Final!$A2679,INDIRECT("Data!$"&amp;SUBSTITUTE(ADDRESS(1,MATCH(K$1,Data!$1:$1,0),4),1,"")&amp;":$"&amp;SUBSTITUTE(ADDRESS(1,MATCH(K$1,Data!$1:$1,0),4),1,"")),0),MATCH(Final!K$1,Data!$1:$1,0)+1),K2678)</f>
        <v>1.1000000000000001</v>
      </c>
      <c r="L2679">
        <f ca="1">IFERROR(INDEX(Data!$A:$AD,MATCH(Final!$A2679,INDIRECT("Data!$"&amp;SUBSTITUTE(ADDRESS(1,MATCH(L$1,Data!$1:$1,0),4),1,"")&amp;":$"&amp;SUBSTITUTE(ADDRESS(1,MATCH(L$1,Data!$1:$1,0),4),1,"")),0),MATCH(Final!L$1,Data!$1:$1,0)+1),L2678)</f>
        <v>32.840000000000003</v>
      </c>
      <c r="M2679">
        <f ca="1">IFERROR(INDEX(Data!$A:$AD,MATCH(Final!$A2679,INDIRECT("Data!$"&amp;SUBSTITUTE(ADDRESS(1,MATCH(M$1,Data!$1:$1,0),4),1,"")&amp;":$"&amp;SUBSTITUTE(ADDRESS(1,MATCH(M$1,Data!$1:$1,0),4),1,"")),0),MATCH(Final!M$1,Data!$1:$1,0)+1),M2678)</f>
        <v>548.25</v>
      </c>
      <c r="N2679">
        <f ca="1">IFERROR(INDEX(Data!$A:$AD,MATCH(Final!$A2679,INDIRECT("Data!$"&amp;SUBSTITUTE(ADDRESS(1,MATCH(N$1,Data!$1:$1,0),4),1,"")&amp;":$"&amp;SUBSTITUTE(ADDRESS(1,MATCH(N$1,Data!$1:$1,0),4),1,"")),0),MATCH(Final!N$1,Data!$1:$1,0)+1),N2678)</f>
        <v>52</v>
      </c>
    </row>
    <row r="2680" spans="1:14">
      <c r="A2680" s="2">
        <v>43930</v>
      </c>
      <c r="B2680">
        <f ca="1">IFERROR(INDEX(Data!$A:$AD,MATCH(Final!$A2680,INDIRECT("Data!$"&amp;SUBSTITUTE(ADDRESS(1,MATCH(B$1,Data!$1:$1,0),4),1,"")&amp;":$"&amp;SUBSTITUTE(ADDRESS(1,MATCH(B$1,Data!$1:$1,0),4),1,"")),0),MATCH(Final!B$1,Data!$1:$1,0)+1),B2679)</f>
        <v>2892.79</v>
      </c>
      <c r="C2680">
        <f ca="1">IFERROR(INDEX(Data!$A:$AD,MATCH(Final!$A2680,INDIRECT("Data!$"&amp;SUBSTITUTE(ADDRESS(1,MATCH(C$1,Data!$1:$1,0),4),1,"")&amp;":$"&amp;SUBSTITUTE(ADDRESS(1,MATCH(C$1,Data!$1:$1,0),4),1,"")),0),MATCH(Final!C$1,Data!$1:$1,0)+1),C2679)</f>
        <v>44.710599999999999</v>
      </c>
      <c r="D2680">
        <f ca="1">IFERROR(INDEX(Data!$A:$AD,MATCH(Final!$A2680,INDIRECT("Data!$"&amp;SUBSTITUTE(ADDRESS(1,MATCH(D$1,Data!$1:$1,0),4),1,"")&amp;":$"&amp;SUBSTITUTE(ADDRESS(1,MATCH(D$1,Data!$1:$1,0),4),1,"")),0),MATCH(Final!D$1,Data!$1:$1,0)+1),D2679)</f>
        <v>-0.62</v>
      </c>
      <c r="E2680">
        <f ca="1">IFERROR(INDEX(Data!$A:$AD,MATCH(Final!$A2680,INDIRECT("Data!$"&amp;SUBSTITUTE(ADDRESS(1,MATCH(E$1,Data!$1:$1,0),4),1,"")&amp;":$"&amp;SUBSTITUTE(ADDRESS(1,MATCH(E$1,Data!$1:$1,0),4),1,"")),0),MATCH(Final!E$1,Data!$1:$1,0)+1),E2679)</f>
        <v>-0.56000000000000005</v>
      </c>
      <c r="F2680">
        <f ca="1">IFERROR(INDEX(Data!$A:$AD,MATCH(Final!$A2680,INDIRECT("Data!$"&amp;SUBSTITUTE(ADDRESS(1,MATCH(F$1,Data!$1:$1,0),4),1,"")&amp;":$"&amp;SUBSTITUTE(ADDRESS(1,MATCH(F$1,Data!$1:$1,0),4),1,"")),0),MATCH(Final!F$1,Data!$1:$1,0)+1),F2679)</f>
        <v>-0.34699999999999998</v>
      </c>
      <c r="G2680">
        <f ca="1">IFERROR(INDEX(Data!$A:$AD,MATCH(Final!$A2680,INDIRECT("Data!$"&amp;SUBSTITUTE(ADDRESS(1,MATCH(G$1,Data!$1:$1,0),4),1,"")&amp;":$"&amp;SUBSTITUTE(ADDRESS(1,MATCH(G$1,Data!$1:$1,0),4),1,"")),0),MATCH(Final!G$1,Data!$1:$1,0)+1),G2679)</f>
        <v>-0.17899999999999999</v>
      </c>
      <c r="H2680">
        <f ca="1">IFERROR(INDEX(Data!$A:$AD,MATCH(Final!$A2680,INDIRECT("Data!$"&amp;SUBSTITUTE(ADDRESS(1,MATCH(H$1,Data!$1:$1,0),4),1,"")&amp;":$"&amp;SUBSTITUTE(ADDRESS(1,MATCH(H$1,Data!$1:$1,0),4),1,"")),0),MATCH(Final!H$1,Data!$1:$1,0)+1),H2679)</f>
        <v>-0.38700000000000001</v>
      </c>
      <c r="I2680">
        <f ca="1">IFERROR(INDEX(Data!$A:$AD,MATCH(Final!$A2680,INDIRECT("Data!$"&amp;SUBSTITUTE(ADDRESS(1,MATCH(I$1,Data!$1:$1,0),4),1,"")&amp;":$"&amp;SUBSTITUTE(ADDRESS(1,MATCH(I$1,Data!$1:$1,0),4),1,"")),0),MATCH(Final!I$1,Data!$1:$1,0)+1),I2679)</f>
        <v>-0.45100000000000001</v>
      </c>
      <c r="J2680">
        <f ca="1">IFERROR(INDEX(Data!$A:$AD,MATCH(Final!$A2680,INDIRECT("Data!$"&amp;SUBSTITUTE(ADDRESS(1,MATCH(J$1,Data!$1:$1,0),4),1,"")&amp;":$"&amp;SUBSTITUTE(ADDRESS(1,MATCH(J$1,Data!$1:$1,0),4),1,"")),0),MATCH(Final!J$1,Data!$1:$1,0)+1),J2679)</f>
        <v>0.7</v>
      </c>
      <c r="K2680">
        <f ca="1">IFERROR(INDEX(Data!$A:$AD,MATCH(Final!$A2680,INDIRECT("Data!$"&amp;SUBSTITUTE(ADDRESS(1,MATCH(K$1,Data!$1:$1,0),4),1,"")&amp;":$"&amp;SUBSTITUTE(ADDRESS(1,MATCH(K$1,Data!$1:$1,0),4),1,"")),0),MATCH(Final!K$1,Data!$1:$1,0)+1),K2679)</f>
        <v>1.1000000000000001</v>
      </c>
      <c r="L2680">
        <f ca="1">IFERROR(INDEX(Data!$A:$AD,MATCH(Final!$A2680,INDIRECT("Data!$"&amp;SUBSTITUTE(ADDRESS(1,MATCH(L$1,Data!$1:$1,0),4),1,"")&amp;":$"&amp;SUBSTITUTE(ADDRESS(1,MATCH(L$1,Data!$1:$1,0),4),1,"")),0),MATCH(Final!L$1,Data!$1:$1,0)+1),L2679)</f>
        <v>31.48</v>
      </c>
      <c r="M2680">
        <f ca="1">IFERROR(INDEX(Data!$A:$AD,MATCH(Final!$A2680,INDIRECT("Data!$"&amp;SUBSTITUTE(ADDRESS(1,MATCH(M$1,Data!$1:$1,0),4),1,"")&amp;":$"&amp;SUBSTITUTE(ADDRESS(1,MATCH(M$1,Data!$1:$1,0),4),1,"")),0),MATCH(Final!M$1,Data!$1:$1,0)+1),M2679)</f>
        <v>556.5</v>
      </c>
      <c r="N2680">
        <f ca="1">IFERROR(INDEX(Data!$A:$AD,MATCH(Final!$A2680,INDIRECT("Data!$"&amp;SUBSTITUTE(ADDRESS(1,MATCH(N$1,Data!$1:$1,0),4),1,"")&amp;":$"&amp;SUBSTITUTE(ADDRESS(1,MATCH(N$1,Data!$1:$1,0),4),1,"")),0),MATCH(Final!N$1,Data!$1:$1,0)+1),N2679)</f>
        <v>52</v>
      </c>
    </row>
    <row r="2681" spans="1:14">
      <c r="A2681" s="2">
        <v>43931</v>
      </c>
      <c r="B2681">
        <f ca="1">IFERROR(INDEX(Data!$A:$AD,MATCH(Final!$A2681,INDIRECT("Data!$"&amp;SUBSTITUTE(ADDRESS(1,MATCH(B$1,Data!$1:$1,0),4),1,"")&amp;":$"&amp;SUBSTITUTE(ADDRESS(1,MATCH(B$1,Data!$1:$1,0),4),1,"")),0),MATCH(Final!B$1,Data!$1:$1,0)+1),B2680)</f>
        <v>2892.79</v>
      </c>
      <c r="C2681">
        <f ca="1">IFERROR(INDEX(Data!$A:$AD,MATCH(Final!$A2681,INDIRECT("Data!$"&amp;SUBSTITUTE(ADDRESS(1,MATCH(C$1,Data!$1:$1,0),4),1,"")&amp;":$"&amp;SUBSTITUTE(ADDRESS(1,MATCH(C$1,Data!$1:$1,0),4),1,"")),0),MATCH(Final!C$1,Data!$1:$1,0)+1),C2680)</f>
        <v>44.710599999999999</v>
      </c>
      <c r="D2681">
        <f ca="1">IFERROR(INDEX(Data!$A:$AD,MATCH(Final!$A2681,INDIRECT("Data!$"&amp;SUBSTITUTE(ADDRESS(1,MATCH(D$1,Data!$1:$1,0),4),1,"")&amp;":$"&amp;SUBSTITUTE(ADDRESS(1,MATCH(D$1,Data!$1:$1,0),4),1,"")),0),MATCH(Final!D$1,Data!$1:$1,0)+1),D2680)</f>
        <v>-0.62</v>
      </c>
      <c r="E2681">
        <f ca="1">IFERROR(INDEX(Data!$A:$AD,MATCH(Final!$A2681,INDIRECT("Data!$"&amp;SUBSTITUTE(ADDRESS(1,MATCH(E$1,Data!$1:$1,0),4),1,"")&amp;":$"&amp;SUBSTITUTE(ADDRESS(1,MATCH(E$1,Data!$1:$1,0),4),1,"")),0),MATCH(Final!E$1,Data!$1:$1,0)+1),E2680)</f>
        <v>-0.56000000000000005</v>
      </c>
      <c r="F2681">
        <f ca="1">IFERROR(INDEX(Data!$A:$AD,MATCH(Final!$A2681,INDIRECT("Data!$"&amp;SUBSTITUTE(ADDRESS(1,MATCH(F$1,Data!$1:$1,0),4),1,"")&amp;":$"&amp;SUBSTITUTE(ADDRESS(1,MATCH(F$1,Data!$1:$1,0),4),1,"")),0),MATCH(Final!F$1,Data!$1:$1,0)+1),F2680)</f>
        <v>-0.34699999999999998</v>
      </c>
      <c r="G2681">
        <f ca="1">IFERROR(INDEX(Data!$A:$AD,MATCH(Final!$A2681,INDIRECT("Data!$"&amp;SUBSTITUTE(ADDRESS(1,MATCH(G$1,Data!$1:$1,0),4),1,"")&amp;":$"&amp;SUBSTITUTE(ADDRESS(1,MATCH(G$1,Data!$1:$1,0),4),1,"")),0),MATCH(Final!G$1,Data!$1:$1,0)+1),G2680)</f>
        <v>-0.17899999999999999</v>
      </c>
      <c r="H2681">
        <f ca="1">IFERROR(INDEX(Data!$A:$AD,MATCH(Final!$A2681,INDIRECT("Data!$"&amp;SUBSTITUTE(ADDRESS(1,MATCH(H$1,Data!$1:$1,0),4),1,"")&amp;":$"&amp;SUBSTITUTE(ADDRESS(1,MATCH(H$1,Data!$1:$1,0),4),1,"")),0),MATCH(Final!H$1,Data!$1:$1,0)+1),H2680)</f>
        <v>-0.38700000000000001</v>
      </c>
      <c r="I2681">
        <f ca="1">IFERROR(INDEX(Data!$A:$AD,MATCH(Final!$A2681,INDIRECT("Data!$"&amp;SUBSTITUTE(ADDRESS(1,MATCH(I$1,Data!$1:$1,0),4),1,"")&amp;":$"&amp;SUBSTITUTE(ADDRESS(1,MATCH(I$1,Data!$1:$1,0),4),1,"")),0),MATCH(Final!I$1,Data!$1:$1,0)+1),I2680)</f>
        <v>-0.45100000000000001</v>
      </c>
      <c r="J2681">
        <f ca="1">IFERROR(INDEX(Data!$A:$AD,MATCH(Final!$A2681,INDIRECT("Data!$"&amp;SUBSTITUTE(ADDRESS(1,MATCH(J$1,Data!$1:$1,0),4),1,"")&amp;":$"&amp;SUBSTITUTE(ADDRESS(1,MATCH(J$1,Data!$1:$1,0),4),1,"")),0),MATCH(Final!J$1,Data!$1:$1,0)+1),J2680)</f>
        <v>0.7</v>
      </c>
      <c r="K2681">
        <f ca="1">IFERROR(INDEX(Data!$A:$AD,MATCH(Final!$A2681,INDIRECT("Data!$"&amp;SUBSTITUTE(ADDRESS(1,MATCH(K$1,Data!$1:$1,0),4),1,"")&amp;":$"&amp;SUBSTITUTE(ADDRESS(1,MATCH(K$1,Data!$1:$1,0),4),1,"")),0),MATCH(Final!K$1,Data!$1:$1,0)+1),K2680)</f>
        <v>1.1000000000000001</v>
      </c>
      <c r="L2681">
        <f ca="1">IFERROR(INDEX(Data!$A:$AD,MATCH(Final!$A2681,INDIRECT("Data!$"&amp;SUBSTITUTE(ADDRESS(1,MATCH(L$1,Data!$1:$1,0),4),1,"")&amp;":$"&amp;SUBSTITUTE(ADDRESS(1,MATCH(L$1,Data!$1:$1,0),4),1,"")),0),MATCH(Final!L$1,Data!$1:$1,0)+1),L2680)</f>
        <v>31.48</v>
      </c>
      <c r="M2681">
        <f ca="1">IFERROR(INDEX(Data!$A:$AD,MATCH(Final!$A2681,INDIRECT("Data!$"&amp;SUBSTITUTE(ADDRESS(1,MATCH(M$1,Data!$1:$1,0),4),1,"")&amp;":$"&amp;SUBSTITUTE(ADDRESS(1,MATCH(M$1,Data!$1:$1,0),4),1,"")),0),MATCH(Final!M$1,Data!$1:$1,0)+1),M2680)</f>
        <v>556.5</v>
      </c>
      <c r="N2681">
        <f ca="1">IFERROR(INDEX(Data!$A:$AD,MATCH(Final!$A2681,INDIRECT("Data!$"&amp;SUBSTITUTE(ADDRESS(1,MATCH(N$1,Data!$1:$1,0),4),1,"")&amp;":$"&amp;SUBSTITUTE(ADDRESS(1,MATCH(N$1,Data!$1:$1,0),4),1,"")),0),MATCH(Final!N$1,Data!$1:$1,0)+1),N2680)</f>
        <v>52</v>
      </c>
    </row>
    <row r="2682" spans="1:14">
      <c r="A2682" s="2">
        <v>43934</v>
      </c>
      <c r="B2682">
        <f ca="1">IFERROR(INDEX(Data!$A:$AD,MATCH(Final!$A2682,INDIRECT("Data!$"&amp;SUBSTITUTE(ADDRESS(1,MATCH(B$1,Data!$1:$1,0),4),1,"")&amp;":$"&amp;SUBSTITUTE(ADDRESS(1,MATCH(B$1,Data!$1:$1,0),4),1,"")),0),MATCH(Final!B$1,Data!$1:$1,0)+1),B2681)</f>
        <v>2892.79</v>
      </c>
      <c r="C2682">
        <f ca="1">IFERROR(INDEX(Data!$A:$AD,MATCH(Final!$A2682,INDIRECT("Data!$"&amp;SUBSTITUTE(ADDRESS(1,MATCH(C$1,Data!$1:$1,0),4),1,"")&amp;":$"&amp;SUBSTITUTE(ADDRESS(1,MATCH(C$1,Data!$1:$1,0),4),1,"")),0),MATCH(Final!C$1,Data!$1:$1,0)+1),C2681)</f>
        <v>44.710599999999999</v>
      </c>
      <c r="D2682">
        <f ca="1">IFERROR(INDEX(Data!$A:$AD,MATCH(Final!$A2682,INDIRECT("Data!$"&amp;SUBSTITUTE(ADDRESS(1,MATCH(D$1,Data!$1:$1,0),4),1,"")&amp;":$"&amp;SUBSTITUTE(ADDRESS(1,MATCH(D$1,Data!$1:$1,0),4),1,"")),0),MATCH(Final!D$1,Data!$1:$1,0)+1),D2681)</f>
        <v>-0.62</v>
      </c>
      <c r="E2682">
        <f ca="1">IFERROR(INDEX(Data!$A:$AD,MATCH(Final!$A2682,INDIRECT("Data!$"&amp;SUBSTITUTE(ADDRESS(1,MATCH(E$1,Data!$1:$1,0),4),1,"")&amp;":$"&amp;SUBSTITUTE(ADDRESS(1,MATCH(E$1,Data!$1:$1,0),4),1,"")),0),MATCH(Final!E$1,Data!$1:$1,0)+1),E2681)</f>
        <v>-0.56000000000000005</v>
      </c>
      <c r="F2682">
        <f ca="1">IFERROR(INDEX(Data!$A:$AD,MATCH(Final!$A2682,INDIRECT("Data!$"&amp;SUBSTITUTE(ADDRESS(1,MATCH(F$1,Data!$1:$1,0),4),1,"")&amp;":$"&amp;SUBSTITUTE(ADDRESS(1,MATCH(F$1,Data!$1:$1,0),4),1,"")),0),MATCH(Final!F$1,Data!$1:$1,0)+1),F2681)</f>
        <v>-0.34699999999999998</v>
      </c>
      <c r="G2682">
        <f ca="1">IFERROR(INDEX(Data!$A:$AD,MATCH(Final!$A2682,INDIRECT("Data!$"&amp;SUBSTITUTE(ADDRESS(1,MATCH(G$1,Data!$1:$1,0),4),1,"")&amp;":$"&amp;SUBSTITUTE(ADDRESS(1,MATCH(G$1,Data!$1:$1,0),4),1,"")),0),MATCH(Final!G$1,Data!$1:$1,0)+1),G2681)</f>
        <v>-0.17899999999999999</v>
      </c>
      <c r="H2682">
        <f ca="1">IFERROR(INDEX(Data!$A:$AD,MATCH(Final!$A2682,INDIRECT("Data!$"&amp;SUBSTITUTE(ADDRESS(1,MATCH(H$1,Data!$1:$1,0),4),1,"")&amp;":$"&amp;SUBSTITUTE(ADDRESS(1,MATCH(H$1,Data!$1:$1,0),4),1,"")),0),MATCH(Final!H$1,Data!$1:$1,0)+1),H2681)</f>
        <v>-0.38700000000000001</v>
      </c>
      <c r="I2682">
        <f ca="1">IFERROR(INDEX(Data!$A:$AD,MATCH(Final!$A2682,INDIRECT("Data!$"&amp;SUBSTITUTE(ADDRESS(1,MATCH(I$1,Data!$1:$1,0),4),1,"")&amp;":$"&amp;SUBSTITUTE(ADDRESS(1,MATCH(I$1,Data!$1:$1,0),4),1,"")),0),MATCH(Final!I$1,Data!$1:$1,0)+1),I2681)</f>
        <v>-0.45100000000000001</v>
      </c>
      <c r="J2682">
        <f ca="1">IFERROR(INDEX(Data!$A:$AD,MATCH(Final!$A2682,INDIRECT("Data!$"&amp;SUBSTITUTE(ADDRESS(1,MATCH(J$1,Data!$1:$1,0),4),1,"")&amp;":$"&amp;SUBSTITUTE(ADDRESS(1,MATCH(J$1,Data!$1:$1,0),4),1,"")),0),MATCH(Final!J$1,Data!$1:$1,0)+1),J2681)</f>
        <v>0.7</v>
      </c>
      <c r="K2682">
        <f ca="1">IFERROR(INDEX(Data!$A:$AD,MATCH(Final!$A2682,INDIRECT("Data!$"&amp;SUBSTITUTE(ADDRESS(1,MATCH(K$1,Data!$1:$1,0),4),1,"")&amp;":$"&amp;SUBSTITUTE(ADDRESS(1,MATCH(K$1,Data!$1:$1,0),4),1,"")),0),MATCH(Final!K$1,Data!$1:$1,0)+1),K2681)</f>
        <v>1.1000000000000001</v>
      </c>
      <c r="L2682">
        <f ca="1">IFERROR(INDEX(Data!$A:$AD,MATCH(Final!$A2682,INDIRECT("Data!$"&amp;SUBSTITUTE(ADDRESS(1,MATCH(L$1,Data!$1:$1,0),4),1,"")&amp;":$"&amp;SUBSTITUTE(ADDRESS(1,MATCH(L$1,Data!$1:$1,0),4),1,"")),0),MATCH(Final!L$1,Data!$1:$1,0)+1),L2681)</f>
        <v>31.74</v>
      </c>
      <c r="M2682">
        <f ca="1">IFERROR(INDEX(Data!$A:$AD,MATCH(Final!$A2682,INDIRECT("Data!$"&amp;SUBSTITUTE(ADDRESS(1,MATCH(M$1,Data!$1:$1,0),4),1,"")&amp;":$"&amp;SUBSTITUTE(ADDRESS(1,MATCH(M$1,Data!$1:$1,0),4),1,"")),0),MATCH(Final!M$1,Data!$1:$1,0)+1),M2681)</f>
        <v>555</v>
      </c>
      <c r="N2682">
        <f ca="1">IFERROR(INDEX(Data!$A:$AD,MATCH(Final!$A2682,INDIRECT("Data!$"&amp;SUBSTITUTE(ADDRESS(1,MATCH(N$1,Data!$1:$1,0),4),1,"")&amp;":$"&amp;SUBSTITUTE(ADDRESS(1,MATCH(N$1,Data!$1:$1,0),4),1,"")),0),MATCH(Final!N$1,Data!$1:$1,0)+1),N2681)</f>
        <v>52</v>
      </c>
    </row>
    <row r="2683" spans="1:14">
      <c r="A2683" s="2">
        <v>43935</v>
      </c>
      <c r="B2683">
        <f ca="1">IFERROR(INDEX(Data!$A:$AD,MATCH(Final!$A2683,INDIRECT("Data!$"&amp;SUBSTITUTE(ADDRESS(1,MATCH(B$1,Data!$1:$1,0),4),1,"")&amp;":$"&amp;SUBSTITUTE(ADDRESS(1,MATCH(B$1,Data!$1:$1,0),4),1,"")),0),MATCH(Final!B$1,Data!$1:$1,0)+1),B2682)</f>
        <v>2917.74</v>
      </c>
      <c r="C2683">
        <f ca="1">IFERROR(INDEX(Data!$A:$AD,MATCH(Final!$A2683,INDIRECT("Data!$"&amp;SUBSTITUTE(ADDRESS(1,MATCH(C$1,Data!$1:$1,0),4),1,"")&amp;":$"&amp;SUBSTITUTE(ADDRESS(1,MATCH(C$1,Data!$1:$1,0),4),1,"")),0),MATCH(Final!C$1,Data!$1:$1,0)+1),C2682)</f>
        <v>40.476799999999997</v>
      </c>
      <c r="D2683">
        <f ca="1">IFERROR(INDEX(Data!$A:$AD,MATCH(Final!$A2683,INDIRECT("Data!$"&amp;SUBSTITUTE(ADDRESS(1,MATCH(D$1,Data!$1:$1,0),4),1,"")&amp;":$"&amp;SUBSTITUTE(ADDRESS(1,MATCH(D$1,Data!$1:$1,0),4),1,"")),0),MATCH(Final!D$1,Data!$1:$1,0)+1),D2682)</f>
        <v>-0.66</v>
      </c>
      <c r="E2683">
        <f ca="1">IFERROR(INDEX(Data!$A:$AD,MATCH(Final!$A2683,INDIRECT("Data!$"&amp;SUBSTITUTE(ADDRESS(1,MATCH(E$1,Data!$1:$1,0),4),1,"")&amp;":$"&amp;SUBSTITUTE(ADDRESS(1,MATCH(E$1,Data!$1:$1,0),4),1,"")),0),MATCH(Final!E$1,Data!$1:$1,0)+1),E2682)</f>
        <v>-0.59099999999999997</v>
      </c>
      <c r="F2683">
        <f ca="1">IFERROR(INDEX(Data!$A:$AD,MATCH(Final!$A2683,INDIRECT("Data!$"&amp;SUBSTITUTE(ADDRESS(1,MATCH(F$1,Data!$1:$1,0),4),1,"")&amp;":$"&amp;SUBSTITUTE(ADDRESS(1,MATCH(F$1,Data!$1:$1,0),4),1,"")),0),MATCH(Final!F$1,Data!$1:$1,0)+1),F2682)</f>
        <v>-0.377</v>
      </c>
      <c r="G2683">
        <f ca="1">IFERROR(INDEX(Data!$A:$AD,MATCH(Final!$A2683,INDIRECT("Data!$"&amp;SUBSTITUTE(ADDRESS(1,MATCH(G$1,Data!$1:$1,0),4),1,"")&amp;":$"&amp;SUBSTITUTE(ADDRESS(1,MATCH(G$1,Data!$1:$1,0),4),1,"")),0),MATCH(Final!G$1,Data!$1:$1,0)+1),G2682)</f>
        <v>-0.19500000000000001</v>
      </c>
      <c r="H2683">
        <f ca="1">IFERROR(INDEX(Data!$A:$AD,MATCH(Final!$A2683,INDIRECT("Data!$"&amp;SUBSTITUTE(ADDRESS(1,MATCH(H$1,Data!$1:$1,0),4),1,"")&amp;":$"&amp;SUBSTITUTE(ADDRESS(1,MATCH(H$1,Data!$1:$1,0),4),1,"")),0),MATCH(Final!H$1,Data!$1:$1,0)+1),H2682)</f>
        <v>-0.40400000000000003</v>
      </c>
      <c r="I2683">
        <f ca="1">IFERROR(INDEX(Data!$A:$AD,MATCH(Final!$A2683,INDIRECT("Data!$"&amp;SUBSTITUTE(ADDRESS(1,MATCH(I$1,Data!$1:$1,0),4),1,"")&amp;":$"&amp;SUBSTITUTE(ADDRESS(1,MATCH(I$1,Data!$1:$1,0),4),1,"")),0),MATCH(Final!I$1,Data!$1:$1,0)+1),I2682)</f>
        <v>-0.44900000000000001</v>
      </c>
      <c r="J2683">
        <f ca="1">IFERROR(INDEX(Data!$A:$AD,MATCH(Final!$A2683,INDIRECT("Data!$"&amp;SUBSTITUTE(ADDRESS(1,MATCH(J$1,Data!$1:$1,0),4),1,"")&amp;":$"&amp;SUBSTITUTE(ADDRESS(1,MATCH(J$1,Data!$1:$1,0),4),1,"")),0),MATCH(Final!J$1,Data!$1:$1,0)+1),J2682)</f>
        <v>0.7</v>
      </c>
      <c r="K2683">
        <f ca="1">IFERROR(INDEX(Data!$A:$AD,MATCH(Final!$A2683,INDIRECT("Data!$"&amp;SUBSTITUTE(ADDRESS(1,MATCH(K$1,Data!$1:$1,0),4),1,"")&amp;":$"&amp;SUBSTITUTE(ADDRESS(1,MATCH(K$1,Data!$1:$1,0),4),1,"")),0),MATCH(Final!K$1,Data!$1:$1,0)+1),K2682)</f>
        <v>1.1000000000000001</v>
      </c>
      <c r="L2683">
        <f ca="1">IFERROR(INDEX(Data!$A:$AD,MATCH(Final!$A2683,INDIRECT("Data!$"&amp;SUBSTITUTE(ADDRESS(1,MATCH(L$1,Data!$1:$1,0),4),1,"")&amp;":$"&amp;SUBSTITUTE(ADDRESS(1,MATCH(L$1,Data!$1:$1,0),4),1,"")),0),MATCH(Final!L$1,Data!$1:$1,0)+1),L2682)</f>
        <v>29.6</v>
      </c>
      <c r="M2683">
        <f ca="1">IFERROR(INDEX(Data!$A:$AD,MATCH(Final!$A2683,INDIRECT("Data!$"&amp;SUBSTITUTE(ADDRESS(1,MATCH(M$1,Data!$1:$1,0),4),1,"")&amp;":$"&amp;SUBSTITUTE(ADDRESS(1,MATCH(M$1,Data!$1:$1,0),4),1,"")),0),MATCH(Final!M$1,Data!$1:$1,0)+1),M2682)</f>
        <v>548.75</v>
      </c>
      <c r="N2683">
        <f ca="1">IFERROR(INDEX(Data!$A:$AD,MATCH(Final!$A2683,INDIRECT("Data!$"&amp;SUBSTITUTE(ADDRESS(1,MATCH(N$1,Data!$1:$1,0),4),1,"")&amp;":$"&amp;SUBSTITUTE(ADDRESS(1,MATCH(N$1,Data!$1:$1,0),4),1,"")),0),MATCH(Final!N$1,Data!$1:$1,0)+1),N2682)</f>
        <v>52</v>
      </c>
    </row>
    <row r="2684" spans="1:14">
      <c r="A2684" s="2">
        <v>43936</v>
      </c>
      <c r="B2684">
        <f ca="1">IFERROR(INDEX(Data!$A:$AD,MATCH(Final!$A2684,INDIRECT("Data!$"&amp;SUBSTITUTE(ADDRESS(1,MATCH(B$1,Data!$1:$1,0),4),1,"")&amp;":$"&amp;SUBSTITUTE(ADDRESS(1,MATCH(B$1,Data!$1:$1,0),4),1,"")),0),MATCH(Final!B$1,Data!$1:$1,0)+1),B2683)</f>
        <v>2808.2</v>
      </c>
      <c r="C2684">
        <f ca="1">IFERROR(INDEX(Data!$A:$AD,MATCH(Final!$A2684,INDIRECT("Data!$"&amp;SUBSTITUTE(ADDRESS(1,MATCH(C$1,Data!$1:$1,0),4),1,"")&amp;":$"&amp;SUBSTITUTE(ADDRESS(1,MATCH(C$1,Data!$1:$1,0),4),1,"")),0),MATCH(Final!C$1,Data!$1:$1,0)+1),C2683)</f>
        <v>44.957500000000003</v>
      </c>
      <c r="D2684">
        <f ca="1">IFERROR(INDEX(Data!$A:$AD,MATCH(Final!$A2684,INDIRECT("Data!$"&amp;SUBSTITUTE(ADDRESS(1,MATCH(D$1,Data!$1:$1,0),4),1,"")&amp;":$"&amp;SUBSTITUTE(ADDRESS(1,MATCH(D$1,Data!$1:$1,0),4),1,"")),0),MATCH(Final!D$1,Data!$1:$1,0)+1),D2683)</f>
        <v>-0.69399999999999995</v>
      </c>
      <c r="E2684">
        <f ca="1">IFERROR(INDEX(Data!$A:$AD,MATCH(Final!$A2684,INDIRECT("Data!$"&amp;SUBSTITUTE(ADDRESS(1,MATCH(E$1,Data!$1:$1,0),4),1,"")&amp;":$"&amp;SUBSTITUTE(ADDRESS(1,MATCH(E$1,Data!$1:$1,0),4),1,"")),0),MATCH(Final!E$1,Data!$1:$1,0)+1),E2683)</f>
        <v>-0.65100000000000002</v>
      </c>
      <c r="F2684">
        <f ca="1">IFERROR(INDEX(Data!$A:$AD,MATCH(Final!$A2684,INDIRECT("Data!$"&amp;SUBSTITUTE(ADDRESS(1,MATCH(F$1,Data!$1:$1,0),4),1,"")&amp;":$"&amp;SUBSTITUTE(ADDRESS(1,MATCH(F$1,Data!$1:$1,0),4),1,"")),0),MATCH(Final!F$1,Data!$1:$1,0)+1),F2683)</f>
        <v>-0.46500000000000002</v>
      </c>
      <c r="G2684">
        <f ca="1">IFERROR(INDEX(Data!$A:$AD,MATCH(Final!$A2684,INDIRECT("Data!$"&amp;SUBSTITUTE(ADDRESS(1,MATCH(G$1,Data!$1:$1,0),4),1,"")&amp;":$"&amp;SUBSTITUTE(ADDRESS(1,MATCH(G$1,Data!$1:$1,0),4),1,"")),0),MATCH(Final!G$1,Data!$1:$1,0)+1),G2683)</f>
        <v>-0.19600000000000001</v>
      </c>
      <c r="H2684">
        <f ca="1">IFERROR(INDEX(Data!$A:$AD,MATCH(Final!$A2684,INDIRECT("Data!$"&amp;SUBSTITUTE(ADDRESS(1,MATCH(H$1,Data!$1:$1,0),4),1,"")&amp;":$"&amp;SUBSTITUTE(ADDRESS(1,MATCH(H$1,Data!$1:$1,0),4),1,"")),0),MATCH(Final!H$1,Data!$1:$1,0)+1),H2683)</f>
        <v>-0.42199999999999999</v>
      </c>
      <c r="I2684">
        <f ca="1">IFERROR(INDEX(Data!$A:$AD,MATCH(Final!$A2684,INDIRECT("Data!$"&amp;SUBSTITUTE(ADDRESS(1,MATCH(I$1,Data!$1:$1,0),4),1,"")&amp;":$"&amp;SUBSTITUTE(ADDRESS(1,MATCH(I$1,Data!$1:$1,0),4),1,"")),0),MATCH(Final!I$1,Data!$1:$1,0)+1),I2683)</f>
        <v>-0.45</v>
      </c>
      <c r="J2684">
        <f ca="1">IFERROR(INDEX(Data!$A:$AD,MATCH(Final!$A2684,INDIRECT("Data!$"&amp;SUBSTITUTE(ADDRESS(1,MATCH(J$1,Data!$1:$1,0),4),1,"")&amp;":$"&amp;SUBSTITUTE(ADDRESS(1,MATCH(J$1,Data!$1:$1,0),4),1,"")),0),MATCH(Final!J$1,Data!$1:$1,0)+1),J2683)</f>
        <v>0.7</v>
      </c>
      <c r="K2684">
        <f ca="1">IFERROR(INDEX(Data!$A:$AD,MATCH(Final!$A2684,INDIRECT("Data!$"&amp;SUBSTITUTE(ADDRESS(1,MATCH(K$1,Data!$1:$1,0),4),1,"")&amp;":$"&amp;SUBSTITUTE(ADDRESS(1,MATCH(K$1,Data!$1:$1,0),4),1,"")),0),MATCH(Final!K$1,Data!$1:$1,0)+1),K2683)</f>
        <v>1.1000000000000001</v>
      </c>
      <c r="L2684">
        <f ca="1">IFERROR(INDEX(Data!$A:$AD,MATCH(Final!$A2684,INDIRECT("Data!$"&amp;SUBSTITUTE(ADDRESS(1,MATCH(L$1,Data!$1:$1,0),4),1,"")&amp;":$"&amp;SUBSTITUTE(ADDRESS(1,MATCH(L$1,Data!$1:$1,0),4),1,"")),0),MATCH(Final!L$1,Data!$1:$1,0)+1),L2683)</f>
        <v>27.69</v>
      </c>
      <c r="M2684">
        <f ca="1">IFERROR(INDEX(Data!$A:$AD,MATCH(Final!$A2684,INDIRECT("Data!$"&amp;SUBSTITUTE(ADDRESS(1,MATCH(M$1,Data!$1:$1,0),4),1,"")&amp;":$"&amp;SUBSTITUTE(ADDRESS(1,MATCH(M$1,Data!$1:$1,0),4),1,"")),0),MATCH(Final!M$1,Data!$1:$1,0)+1),M2683)</f>
        <v>540.25</v>
      </c>
      <c r="N2684">
        <f ca="1">IFERROR(INDEX(Data!$A:$AD,MATCH(Final!$A2684,INDIRECT("Data!$"&amp;SUBSTITUTE(ADDRESS(1,MATCH(N$1,Data!$1:$1,0),4),1,"")&amp;":$"&amp;SUBSTITUTE(ADDRESS(1,MATCH(N$1,Data!$1:$1,0),4),1,"")),0),MATCH(Final!N$1,Data!$1:$1,0)+1),N2683)</f>
        <v>52</v>
      </c>
    </row>
    <row r="2685" spans="1:14">
      <c r="A2685" s="2">
        <v>43937</v>
      </c>
      <c r="B2685">
        <f ca="1">IFERROR(INDEX(Data!$A:$AD,MATCH(Final!$A2685,INDIRECT("Data!$"&amp;SUBSTITUTE(ADDRESS(1,MATCH(B$1,Data!$1:$1,0),4),1,"")&amp;":$"&amp;SUBSTITUTE(ADDRESS(1,MATCH(B$1,Data!$1:$1,0),4),1,"")),0),MATCH(Final!B$1,Data!$1:$1,0)+1),B2684)</f>
        <v>2812.35</v>
      </c>
      <c r="C2685">
        <f ca="1">IFERROR(INDEX(Data!$A:$AD,MATCH(Final!$A2685,INDIRECT("Data!$"&amp;SUBSTITUTE(ADDRESS(1,MATCH(C$1,Data!$1:$1,0),4),1,"")&amp;":$"&amp;SUBSTITUTE(ADDRESS(1,MATCH(C$1,Data!$1:$1,0),4),1,"")),0),MATCH(Final!C$1,Data!$1:$1,0)+1),C2684)</f>
        <v>43.262300000000003</v>
      </c>
      <c r="D2685">
        <f ca="1">IFERROR(INDEX(Data!$A:$AD,MATCH(Final!$A2685,INDIRECT("Data!$"&amp;SUBSTITUTE(ADDRESS(1,MATCH(D$1,Data!$1:$1,0),4),1,"")&amp;":$"&amp;SUBSTITUTE(ADDRESS(1,MATCH(D$1,Data!$1:$1,0),4),1,"")),0),MATCH(Final!D$1,Data!$1:$1,0)+1),D2684)</f>
        <v>-0.67600000000000005</v>
      </c>
      <c r="E2685">
        <f ca="1">IFERROR(INDEX(Data!$A:$AD,MATCH(Final!$A2685,INDIRECT("Data!$"&amp;SUBSTITUTE(ADDRESS(1,MATCH(E$1,Data!$1:$1,0),4),1,"")&amp;":$"&amp;SUBSTITUTE(ADDRESS(1,MATCH(E$1,Data!$1:$1,0),4),1,"")),0),MATCH(Final!E$1,Data!$1:$1,0)+1),E2684)</f>
        <v>-0.65600000000000003</v>
      </c>
      <c r="F2685">
        <f ca="1">IFERROR(INDEX(Data!$A:$AD,MATCH(Final!$A2685,INDIRECT("Data!$"&amp;SUBSTITUTE(ADDRESS(1,MATCH(F$1,Data!$1:$1,0),4),1,"")&amp;":$"&amp;SUBSTITUTE(ADDRESS(1,MATCH(F$1,Data!$1:$1,0),4),1,"")),0),MATCH(Final!F$1,Data!$1:$1,0)+1),F2684)</f>
        <v>-0.47399999999999998</v>
      </c>
      <c r="G2685">
        <f ca="1">IFERROR(INDEX(Data!$A:$AD,MATCH(Final!$A2685,INDIRECT("Data!$"&amp;SUBSTITUTE(ADDRESS(1,MATCH(G$1,Data!$1:$1,0),4),1,"")&amp;":$"&amp;SUBSTITUTE(ADDRESS(1,MATCH(G$1,Data!$1:$1,0),4),1,"")),0),MATCH(Final!G$1,Data!$1:$1,0)+1),G2684)</f>
        <v>-0.187</v>
      </c>
      <c r="H2685">
        <f ca="1">IFERROR(INDEX(Data!$A:$AD,MATCH(Final!$A2685,INDIRECT("Data!$"&amp;SUBSTITUTE(ADDRESS(1,MATCH(H$1,Data!$1:$1,0),4),1,"")&amp;":$"&amp;SUBSTITUTE(ADDRESS(1,MATCH(H$1,Data!$1:$1,0),4),1,"")),0),MATCH(Final!H$1,Data!$1:$1,0)+1),H2684)</f>
        <v>-0.438</v>
      </c>
      <c r="I2685">
        <f ca="1">IFERROR(INDEX(Data!$A:$AD,MATCH(Final!$A2685,INDIRECT("Data!$"&amp;SUBSTITUTE(ADDRESS(1,MATCH(I$1,Data!$1:$1,0),4),1,"")&amp;":$"&amp;SUBSTITUTE(ADDRESS(1,MATCH(I$1,Data!$1:$1,0),4),1,"")),0),MATCH(Final!I$1,Data!$1:$1,0)+1),I2684)</f>
        <v>-0.44900000000000001</v>
      </c>
      <c r="J2685">
        <f ca="1">IFERROR(INDEX(Data!$A:$AD,MATCH(Final!$A2685,INDIRECT("Data!$"&amp;SUBSTITUTE(ADDRESS(1,MATCH(J$1,Data!$1:$1,0),4),1,"")&amp;":$"&amp;SUBSTITUTE(ADDRESS(1,MATCH(J$1,Data!$1:$1,0),4),1,"")),0),MATCH(Final!J$1,Data!$1:$1,0)+1),J2684)</f>
        <v>0.7</v>
      </c>
      <c r="K2685">
        <f ca="1">IFERROR(INDEX(Data!$A:$AD,MATCH(Final!$A2685,INDIRECT("Data!$"&amp;SUBSTITUTE(ADDRESS(1,MATCH(K$1,Data!$1:$1,0),4),1,"")&amp;":$"&amp;SUBSTITUTE(ADDRESS(1,MATCH(K$1,Data!$1:$1,0),4),1,"")),0),MATCH(Final!K$1,Data!$1:$1,0)+1),K2684)</f>
        <v>1.1000000000000001</v>
      </c>
      <c r="L2685">
        <f ca="1">IFERROR(INDEX(Data!$A:$AD,MATCH(Final!$A2685,INDIRECT("Data!$"&amp;SUBSTITUTE(ADDRESS(1,MATCH(L$1,Data!$1:$1,0),4),1,"")&amp;":$"&amp;SUBSTITUTE(ADDRESS(1,MATCH(L$1,Data!$1:$1,0),4),1,"")),0),MATCH(Final!L$1,Data!$1:$1,0)+1),L2684)</f>
        <v>27.82</v>
      </c>
      <c r="M2685">
        <f ca="1">IFERROR(INDEX(Data!$A:$AD,MATCH(Final!$A2685,INDIRECT("Data!$"&amp;SUBSTITUTE(ADDRESS(1,MATCH(M$1,Data!$1:$1,0),4),1,"")&amp;":$"&amp;SUBSTITUTE(ADDRESS(1,MATCH(M$1,Data!$1:$1,0),4),1,"")),0),MATCH(Final!M$1,Data!$1:$1,0)+1),M2684)</f>
        <v>529.75</v>
      </c>
      <c r="N2685">
        <f ca="1">IFERROR(INDEX(Data!$A:$AD,MATCH(Final!$A2685,INDIRECT("Data!$"&amp;SUBSTITUTE(ADDRESS(1,MATCH(N$1,Data!$1:$1,0),4),1,"")&amp;":$"&amp;SUBSTITUTE(ADDRESS(1,MATCH(N$1,Data!$1:$1,0),4),1,"")),0),MATCH(Final!N$1,Data!$1:$1,0)+1),N2684)</f>
        <v>52</v>
      </c>
    </row>
    <row r="2686" spans="1:14">
      <c r="A2686" s="2">
        <v>43938</v>
      </c>
      <c r="B2686">
        <f ca="1">IFERROR(INDEX(Data!$A:$AD,MATCH(Final!$A2686,INDIRECT("Data!$"&amp;SUBSTITUTE(ADDRESS(1,MATCH(B$1,Data!$1:$1,0),4),1,"")&amp;":$"&amp;SUBSTITUTE(ADDRESS(1,MATCH(B$1,Data!$1:$1,0),4),1,"")),0),MATCH(Final!B$1,Data!$1:$1,0)+1),B2685)</f>
        <v>2888.3</v>
      </c>
      <c r="C2686">
        <f ca="1">IFERROR(INDEX(Data!$A:$AD,MATCH(Final!$A2686,INDIRECT("Data!$"&amp;SUBSTITUTE(ADDRESS(1,MATCH(C$1,Data!$1:$1,0),4),1,"")&amp;":$"&amp;SUBSTITUTE(ADDRESS(1,MATCH(C$1,Data!$1:$1,0),4),1,"")),0),MATCH(Final!C$1,Data!$1:$1,0)+1),C2685)</f>
        <v>41.201000000000001</v>
      </c>
      <c r="D2686">
        <f ca="1">IFERROR(INDEX(Data!$A:$AD,MATCH(Final!$A2686,INDIRECT("Data!$"&amp;SUBSTITUTE(ADDRESS(1,MATCH(D$1,Data!$1:$1,0),4),1,"")&amp;":$"&amp;SUBSTITUTE(ADDRESS(1,MATCH(D$1,Data!$1:$1,0),4),1,"")),0),MATCH(Final!D$1,Data!$1:$1,0)+1),D2685)</f>
        <v>-0.67900000000000005</v>
      </c>
      <c r="E2686">
        <f ca="1">IFERROR(INDEX(Data!$A:$AD,MATCH(Final!$A2686,INDIRECT("Data!$"&amp;SUBSTITUTE(ADDRESS(1,MATCH(E$1,Data!$1:$1,0),4),1,"")&amp;":$"&amp;SUBSTITUTE(ADDRESS(1,MATCH(E$1,Data!$1:$1,0),4),1,"")),0),MATCH(Final!E$1,Data!$1:$1,0)+1),E2685)</f>
        <v>-0.65500000000000003</v>
      </c>
      <c r="F2686">
        <f ca="1">IFERROR(INDEX(Data!$A:$AD,MATCH(Final!$A2686,INDIRECT("Data!$"&amp;SUBSTITUTE(ADDRESS(1,MATCH(F$1,Data!$1:$1,0),4),1,"")&amp;":$"&amp;SUBSTITUTE(ADDRESS(1,MATCH(F$1,Data!$1:$1,0),4),1,"")),0),MATCH(Final!F$1,Data!$1:$1,0)+1),F2685)</f>
        <v>-0.47199999999999998</v>
      </c>
      <c r="G2686">
        <f ca="1">IFERROR(INDEX(Data!$A:$AD,MATCH(Final!$A2686,INDIRECT("Data!$"&amp;SUBSTITUTE(ADDRESS(1,MATCH(G$1,Data!$1:$1,0),4),1,"")&amp;":$"&amp;SUBSTITUTE(ADDRESS(1,MATCH(G$1,Data!$1:$1,0),4),1,"")),0),MATCH(Final!G$1,Data!$1:$1,0)+1),G2685)</f>
        <v>-0.19500000000000001</v>
      </c>
      <c r="H2686">
        <f ca="1">IFERROR(INDEX(Data!$A:$AD,MATCH(Final!$A2686,INDIRECT("Data!$"&amp;SUBSTITUTE(ADDRESS(1,MATCH(H$1,Data!$1:$1,0),4),1,"")&amp;":$"&amp;SUBSTITUTE(ADDRESS(1,MATCH(H$1,Data!$1:$1,0),4),1,"")),0),MATCH(Final!H$1,Data!$1:$1,0)+1),H2685)</f>
        <v>-0.434</v>
      </c>
      <c r="I2686">
        <f ca="1">IFERROR(INDEX(Data!$A:$AD,MATCH(Final!$A2686,INDIRECT("Data!$"&amp;SUBSTITUTE(ADDRESS(1,MATCH(I$1,Data!$1:$1,0),4),1,"")&amp;":$"&amp;SUBSTITUTE(ADDRESS(1,MATCH(I$1,Data!$1:$1,0),4),1,"")),0),MATCH(Final!I$1,Data!$1:$1,0)+1),I2685)</f>
        <v>-0.45300000000000001</v>
      </c>
      <c r="J2686">
        <f ca="1">IFERROR(INDEX(Data!$A:$AD,MATCH(Final!$A2686,INDIRECT("Data!$"&amp;SUBSTITUTE(ADDRESS(1,MATCH(J$1,Data!$1:$1,0),4),1,"")&amp;":$"&amp;SUBSTITUTE(ADDRESS(1,MATCH(J$1,Data!$1:$1,0),4),1,"")),0),MATCH(Final!J$1,Data!$1:$1,0)+1),J2685)</f>
        <v>0.7</v>
      </c>
      <c r="K2686">
        <f ca="1">IFERROR(INDEX(Data!$A:$AD,MATCH(Final!$A2686,INDIRECT("Data!$"&amp;SUBSTITUTE(ADDRESS(1,MATCH(K$1,Data!$1:$1,0),4),1,"")&amp;":$"&amp;SUBSTITUTE(ADDRESS(1,MATCH(K$1,Data!$1:$1,0),4),1,"")),0),MATCH(Final!K$1,Data!$1:$1,0)+1),K2685)</f>
        <v>1.1000000000000001</v>
      </c>
      <c r="L2686">
        <f ca="1">IFERROR(INDEX(Data!$A:$AD,MATCH(Final!$A2686,INDIRECT("Data!$"&amp;SUBSTITUTE(ADDRESS(1,MATCH(L$1,Data!$1:$1,0),4),1,"")&amp;":$"&amp;SUBSTITUTE(ADDRESS(1,MATCH(L$1,Data!$1:$1,0),4),1,"")),0),MATCH(Final!L$1,Data!$1:$1,0)+1),L2685)</f>
        <v>28.08</v>
      </c>
      <c r="M2686">
        <f ca="1">IFERROR(INDEX(Data!$A:$AD,MATCH(Final!$A2686,INDIRECT("Data!$"&amp;SUBSTITUTE(ADDRESS(1,MATCH(M$1,Data!$1:$1,0),4),1,"")&amp;":$"&amp;SUBSTITUTE(ADDRESS(1,MATCH(M$1,Data!$1:$1,0),4),1,"")),0),MATCH(Final!M$1,Data!$1:$1,0)+1),M2685)</f>
        <v>533.5</v>
      </c>
      <c r="N2686">
        <f ca="1">IFERROR(INDEX(Data!$A:$AD,MATCH(Final!$A2686,INDIRECT("Data!$"&amp;SUBSTITUTE(ADDRESS(1,MATCH(N$1,Data!$1:$1,0),4),1,"")&amp;":$"&amp;SUBSTITUTE(ADDRESS(1,MATCH(N$1,Data!$1:$1,0),4),1,"")),0),MATCH(Final!N$1,Data!$1:$1,0)+1),N2685)</f>
        <v>52</v>
      </c>
    </row>
    <row r="2687" spans="1:14">
      <c r="A2687" s="2">
        <v>43941</v>
      </c>
      <c r="B2687">
        <f ca="1">IFERROR(INDEX(Data!$A:$AD,MATCH(Final!$A2687,INDIRECT("Data!$"&amp;SUBSTITUTE(ADDRESS(1,MATCH(B$1,Data!$1:$1,0),4),1,"")&amp;":$"&amp;SUBSTITUTE(ADDRESS(1,MATCH(B$1,Data!$1:$1,0),4),1,"")),0),MATCH(Final!B$1,Data!$1:$1,0)+1),B2686)</f>
        <v>2909.5</v>
      </c>
      <c r="C2687">
        <f ca="1">IFERROR(INDEX(Data!$A:$AD,MATCH(Final!$A2687,INDIRECT("Data!$"&amp;SUBSTITUTE(ADDRESS(1,MATCH(C$1,Data!$1:$1,0),4),1,"")&amp;":$"&amp;SUBSTITUTE(ADDRESS(1,MATCH(C$1,Data!$1:$1,0),4),1,"")),0),MATCH(Final!C$1,Data!$1:$1,0)+1),C2686)</f>
        <v>41.297499999999999</v>
      </c>
      <c r="D2687">
        <f ca="1">IFERROR(INDEX(Data!$A:$AD,MATCH(Final!$A2687,INDIRECT("Data!$"&amp;SUBSTITUTE(ADDRESS(1,MATCH(D$1,Data!$1:$1,0),4),1,"")&amp;":$"&amp;SUBSTITUTE(ADDRESS(1,MATCH(D$1,Data!$1:$1,0),4),1,"")),0),MATCH(Final!D$1,Data!$1:$1,0)+1),D2686)</f>
        <v>-0.66800000000000004</v>
      </c>
      <c r="E2687">
        <f ca="1">IFERROR(INDEX(Data!$A:$AD,MATCH(Final!$A2687,INDIRECT("Data!$"&amp;SUBSTITUTE(ADDRESS(1,MATCH(E$1,Data!$1:$1,0),4),1,"")&amp;":$"&amp;SUBSTITUTE(ADDRESS(1,MATCH(E$1,Data!$1:$1,0),4),1,"")),0),MATCH(Final!E$1,Data!$1:$1,0)+1),E2686)</f>
        <v>-0.63</v>
      </c>
      <c r="F2687">
        <f ca="1">IFERROR(INDEX(Data!$A:$AD,MATCH(Final!$A2687,INDIRECT("Data!$"&amp;SUBSTITUTE(ADDRESS(1,MATCH(F$1,Data!$1:$1,0),4),1,"")&amp;":$"&amp;SUBSTITUTE(ADDRESS(1,MATCH(F$1,Data!$1:$1,0),4),1,"")),0),MATCH(Final!F$1,Data!$1:$1,0)+1),F2686)</f>
        <v>-0.44800000000000001</v>
      </c>
      <c r="G2687">
        <f ca="1">IFERROR(INDEX(Data!$A:$AD,MATCH(Final!$A2687,INDIRECT("Data!$"&amp;SUBSTITUTE(ADDRESS(1,MATCH(G$1,Data!$1:$1,0),4),1,"")&amp;":$"&amp;SUBSTITUTE(ADDRESS(1,MATCH(G$1,Data!$1:$1,0),4),1,"")),0),MATCH(Final!G$1,Data!$1:$1,0)+1),G2686)</f>
        <v>-0.185</v>
      </c>
      <c r="H2687">
        <f ca="1">IFERROR(INDEX(Data!$A:$AD,MATCH(Final!$A2687,INDIRECT("Data!$"&amp;SUBSTITUTE(ADDRESS(1,MATCH(H$1,Data!$1:$1,0),4),1,"")&amp;":$"&amp;SUBSTITUTE(ADDRESS(1,MATCH(H$1,Data!$1:$1,0),4),1,"")),0),MATCH(Final!H$1,Data!$1:$1,0)+1),H2686)</f>
        <v>-0.433</v>
      </c>
      <c r="I2687">
        <f ca="1">IFERROR(INDEX(Data!$A:$AD,MATCH(Final!$A2687,INDIRECT("Data!$"&amp;SUBSTITUTE(ADDRESS(1,MATCH(I$1,Data!$1:$1,0),4),1,"")&amp;":$"&amp;SUBSTITUTE(ADDRESS(1,MATCH(I$1,Data!$1:$1,0),4),1,"")),0),MATCH(Final!I$1,Data!$1:$1,0)+1),I2686)</f>
        <v>-0.45600000000000002</v>
      </c>
      <c r="J2687">
        <f ca="1">IFERROR(INDEX(Data!$A:$AD,MATCH(Final!$A2687,INDIRECT("Data!$"&amp;SUBSTITUTE(ADDRESS(1,MATCH(J$1,Data!$1:$1,0),4),1,"")&amp;":$"&amp;SUBSTITUTE(ADDRESS(1,MATCH(J$1,Data!$1:$1,0),4),1,"")),0),MATCH(Final!J$1,Data!$1:$1,0)+1),J2686)</f>
        <v>0.7</v>
      </c>
      <c r="K2687">
        <f ca="1">IFERROR(INDEX(Data!$A:$AD,MATCH(Final!$A2687,INDIRECT("Data!$"&amp;SUBSTITUTE(ADDRESS(1,MATCH(K$1,Data!$1:$1,0),4),1,"")&amp;":$"&amp;SUBSTITUTE(ADDRESS(1,MATCH(K$1,Data!$1:$1,0),4),1,"")),0),MATCH(Final!K$1,Data!$1:$1,0)+1),K2686)</f>
        <v>1.1000000000000001</v>
      </c>
      <c r="L2687">
        <f ca="1">IFERROR(INDEX(Data!$A:$AD,MATCH(Final!$A2687,INDIRECT("Data!$"&amp;SUBSTITUTE(ADDRESS(1,MATCH(L$1,Data!$1:$1,0),4),1,"")&amp;":$"&amp;SUBSTITUTE(ADDRESS(1,MATCH(L$1,Data!$1:$1,0),4),1,"")),0),MATCH(Final!L$1,Data!$1:$1,0)+1),L2686)</f>
        <v>25.57</v>
      </c>
      <c r="M2687">
        <f ca="1">IFERROR(INDEX(Data!$A:$AD,MATCH(Final!$A2687,INDIRECT("Data!$"&amp;SUBSTITUTE(ADDRESS(1,MATCH(M$1,Data!$1:$1,0),4),1,"")&amp;":$"&amp;SUBSTITUTE(ADDRESS(1,MATCH(M$1,Data!$1:$1,0),4),1,"")),0),MATCH(Final!M$1,Data!$1:$1,0)+1),M2686)</f>
        <v>548.75</v>
      </c>
      <c r="N2687">
        <f ca="1">IFERROR(INDEX(Data!$A:$AD,MATCH(Final!$A2687,INDIRECT("Data!$"&amp;SUBSTITUTE(ADDRESS(1,MATCH(N$1,Data!$1:$1,0),4),1,"")&amp;":$"&amp;SUBSTITUTE(ADDRESS(1,MATCH(N$1,Data!$1:$1,0),4),1,"")),0),MATCH(Final!N$1,Data!$1:$1,0)+1),N2686)</f>
        <v>52</v>
      </c>
    </row>
    <row r="2688" spans="1:14">
      <c r="A2688" s="2">
        <v>43942</v>
      </c>
      <c r="B2688">
        <f ca="1">IFERROR(INDEX(Data!$A:$AD,MATCH(Final!$A2688,INDIRECT("Data!$"&amp;SUBSTITUTE(ADDRESS(1,MATCH(B$1,Data!$1:$1,0),4),1,"")&amp;":$"&amp;SUBSTITUTE(ADDRESS(1,MATCH(B$1,Data!$1:$1,0),4),1,"")),0),MATCH(Final!B$1,Data!$1:$1,0)+1),B2687)</f>
        <v>2791.34</v>
      </c>
      <c r="C2688">
        <f ca="1">IFERROR(INDEX(Data!$A:$AD,MATCH(Final!$A2688,INDIRECT("Data!$"&amp;SUBSTITUTE(ADDRESS(1,MATCH(C$1,Data!$1:$1,0),4),1,"")&amp;":$"&amp;SUBSTITUTE(ADDRESS(1,MATCH(C$1,Data!$1:$1,0),4),1,"")),0),MATCH(Final!C$1,Data!$1:$1,0)+1),C2687)</f>
        <v>48.221499999999999</v>
      </c>
      <c r="D2688">
        <f ca="1">IFERROR(INDEX(Data!$A:$AD,MATCH(Final!$A2688,INDIRECT("Data!$"&amp;SUBSTITUTE(ADDRESS(1,MATCH(D$1,Data!$1:$1,0),4),1,"")&amp;":$"&amp;SUBSTITUTE(ADDRESS(1,MATCH(D$1,Data!$1:$1,0),4),1,"")),0),MATCH(Final!D$1,Data!$1:$1,0)+1),D2687)</f>
        <v>-0.67900000000000005</v>
      </c>
      <c r="E2688">
        <f ca="1">IFERROR(INDEX(Data!$A:$AD,MATCH(Final!$A2688,INDIRECT("Data!$"&amp;SUBSTITUTE(ADDRESS(1,MATCH(E$1,Data!$1:$1,0),4),1,"")&amp;":$"&amp;SUBSTITUTE(ADDRESS(1,MATCH(E$1,Data!$1:$1,0),4),1,"")),0),MATCH(Final!E$1,Data!$1:$1,0)+1),E2687)</f>
        <v>-0.65400000000000003</v>
      </c>
      <c r="F2688">
        <f ca="1">IFERROR(INDEX(Data!$A:$AD,MATCH(Final!$A2688,INDIRECT("Data!$"&amp;SUBSTITUTE(ADDRESS(1,MATCH(F$1,Data!$1:$1,0),4),1,"")&amp;":$"&amp;SUBSTITUTE(ADDRESS(1,MATCH(F$1,Data!$1:$1,0),4),1,"")),0),MATCH(Final!F$1,Data!$1:$1,0)+1),F2687)</f>
        <v>-0.47699999999999998</v>
      </c>
      <c r="G2688">
        <f ca="1">IFERROR(INDEX(Data!$A:$AD,MATCH(Final!$A2688,INDIRECT("Data!$"&amp;SUBSTITUTE(ADDRESS(1,MATCH(G$1,Data!$1:$1,0),4),1,"")&amp;":$"&amp;SUBSTITUTE(ADDRESS(1,MATCH(G$1,Data!$1:$1,0),4),1,"")),0),MATCH(Final!G$1,Data!$1:$1,0)+1),G2687)</f>
        <v>-0.17799999999999999</v>
      </c>
      <c r="H2688">
        <f ca="1">IFERROR(INDEX(Data!$A:$AD,MATCH(Final!$A2688,INDIRECT("Data!$"&amp;SUBSTITUTE(ADDRESS(1,MATCH(H$1,Data!$1:$1,0),4),1,"")&amp;":$"&amp;SUBSTITUTE(ADDRESS(1,MATCH(H$1,Data!$1:$1,0),4),1,"")),0),MATCH(Final!H$1,Data!$1:$1,0)+1),H2687)</f>
        <v>-0.42499999999999999</v>
      </c>
      <c r="I2688">
        <f ca="1">IFERROR(INDEX(Data!$A:$AD,MATCH(Final!$A2688,INDIRECT("Data!$"&amp;SUBSTITUTE(ADDRESS(1,MATCH(I$1,Data!$1:$1,0),4),1,"")&amp;":$"&amp;SUBSTITUTE(ADDRESS(1,MATCH(I$1,Data!$1:$1,0),4),1,"")),0),MATCH(Final!I$1,Data!$1:$1,0)+1),I2687)</f>
        <v>-0.45600000000000002</v>
      </c>
      <c r="J2688">
        <f ca="1">IFERROR(INDEX(Data!$A:$AD,MATCH(Final!$A2688,INDIRECT("Data!$"&amp;SUBSTITUTE(ADDRESS(1,MATCH(J$1,Data!$1:$1,0),4),1,"")&amp;":$"&amp;SUBSTITUTE(ADDRESS(1,MATCH(J$1,Data!$1:$1,0),4),1,"")),0),MATCH(Final!J$1,Data!$1:$1,0)+1),J2687)</f>
        <v>0.7</v>
      </c>
      <c r="K2688">
        <f ca="1">IFERROR(INDEX(Data!$A:$AD,MATCH(Final!$A2688,INDIRECT("Data!$"&amp;SUBSTITUTE(ADDRESS(1,MATCH(K$1,Data!$1:$1,0),4),1,"")&amp;":$"&amp;SUBSTITUTE(ADDRESS(1,MATCH(K$1,Data!$1:$1,0),4),1,"")),0),MATCH(Final!K$1,Data!$1:$1,0)+1),K2687)</f>
        <v>1.1000000000000001</v>
      </c>
      <c r="L2688">
        <f ca="1">IFERROR(INDEX(Data!$A:$AD,MATCH(Final!$A2688,INDIRECT("Data!$"&amp;SUBSTITUTE(ADDRESS(1,MATCH(L$1,Data!$1:$1,0),4),1,"")&amp;":$"&amp;SUBSTITUTE(ADDRESS(1,MATCH(L$1,Data!$1:$1,0),4),1,"")),0),MATCH(Final!L$1,Data!$1:$1,0)+1),L2687)</f>
        <v>19.329999999999998</v>
      </c>
      <c r="M2688">
        <f ca="1">IFERROR(INDEX(Data!$A:$AD,MATCH(Final!$A2688,INDIRECT("Data!$"&amp;SUBSTITUTE(ADDRESS(1,MATCH(M$1,Data!$1:$1,0),4),1,"")&amp;":$"&amp;SUBSTITUTE(ADDRESS(1,MATCH(M$1,Data!$1:$1,0),4),1,"")),0),MATCH(Final!M$1,Data!$1:$1,0)+1),M2687)</f>
        <v>546.75</v>
      </c>
      <c r="N2688">
        <f ca="1">IFERROR(INDEX(Data!$A:$AD,MATCH(Final!$A2688,INDIRECT("Data!$"&amp;SUBSTITUTE(ADDRESS(1,MATCH(N$1,Data!$1:$1,0),4),1,"")&amp;":$"&amp;SUBSTITUTE(ADDRESS(1,MATCH(N$1,Data!$1:$1,0),4),1,"")),0),MATCH(Final!N$1,Data!$1:$1,0)+1),N2687)</f>
        <v>52</v>
      </c>
    </row>
    <row r="2689" spans="1:14">
      <c r="A2689" s="2">
        <v>43943</v>
      </c>
      <c r="B2689">
        <f ca="1">IFERROR(INDEX(Data!$A:$AD,MATCH(Final!$A2689,INDIRECT("Data!$"&amp;SUBSTITUTE(ADDRESS(1,MATCH(B$1,Data!$1:$1,0),4),1,"")&amp;":$"&amp;SUBSTITUTE(ADDRESS(1,MATCH(B$1,Data!$1:$1,0),4),1,"")),0),MATCH(Final!B$1,Data!$1:$1,0)+1),B2688)</f>
        <v>2834.9</v>
      </c>
      <c r="C2689">
        <f ca="1">IFERROR(INDEX(Data!$A:$AD,MATCH(Final!$A2689,INDIRECT("Data!$"&amp;SUBSTITUTE(ADDRESS(1,MATCH(C$1,Data!$1:$1,0),4),1,"")&amp;":$"&amp;SUBSTITUTE(ADDRESS(1,MATCH(C$1,Data!$1:$1,0),4),1,"")),0),MATCH(Final!C$1,Data!$1:$1,0)+1),C2688)</f>
        <v>43.956899999999997</v>
      </c>
      <c r="D2689">
        <f ca="1">IFERROR(INDEX(Data!$A:$AD,MATCH(Final!$A2689,INDIRECT("Data!$"&amp;SUBSTITUTE(ADDRESS(1,MATCH(D$1,Data!$1:$1,0),4),1,"")&amp;":$"&amp;SUBSTITUTE(ADDRESS(1,MATCH(D$1,Data!$1:$1,0),4),1,"")),0),MATCH(Final!D$1,Data!$1:$1,0)+1),D2688)</f>
        <v>-0.66200000000000003</v>
      </c>
      <c r="E2689">
        <f ca="1">IFERROR(INDEX(Data!$A:$AD,MATCH(Final!$A2689,INDIRECT("Data!$"&amp;SUBSTITUTE(ADDRESS(1,MATCH(E$1,Data!$1:$1,0),4),1,"")&amp;":$"&amp;SUBSTITUTE(ADDRESS(1,MATCH(E$1,Data!$1:$1,0),4),1,"")),0),MATCH(Final!E$1,Data!$1:$1,0)+1),E2688)</f>
        <v>-0.60499999999999998</v>
      </c>
      <c r="F2689">
        <f ca="1">IFERROR(INDEX(Data!$A:$AD,MATCH(Final!$A2689,INDIRECT("Data!$"&amp;SUBSTITUTE(ADDRESS(1,MATCH(F$1,Data!$1:$1,0),4),1,"")&amp;":$"&amp;SUBSTITUTE(ADDRESS(1,MATCH(F$1,Data!$1:$1,0),4),1,"")),0),MATCH(Final!F$1,Data!$1:$1,0)+1),F2688)</f>
        <v>-0.40699999999999997</v>
      </c>
      <c r="G2689">
        <f ca="1">IFERROR(INDEX(Data!$A:$AD,MATCH(Final!$A2689,INDIRECT("Data!$"&amp;SUBSTITUTE(ADDRESS(1,MATCH(G$1,Data!$1:$1,0),4),1,"")&amp;":$"&amp;SUBSTITUTE(ADDRESS(1,MATCH(G$1,Data!$1:$1,0),4),1,"")),0),MATCH(Final!G$1,Data!$1:$1,0)+1),G2688)</f>
        <v>-0.124</v>
      </c>
      <c r="H2689">
        <f ca="1">IFERROR(INDEX(Data!$A:$AD,MATCH(Final!$A2689,INDIRECT("Data!$"&amp;SUBSTITUTE(ADDRESS(1,MATCH(H$1,Data!$1:$1,0),4),1,"")&amp;":$"&amp;SUBSTITUTE(ADDRESS(1,MATCH(H$1,Data!$1:$1,0),4),1,"")),0),MATCH(Final!H$1,Data!$1:$1,0)+1),H2688)</f>
        <v>-0.41799999999999998</v>
      </c>
      <c r="I2689">
        <f ca="1">IFERROR(INDEX(Data!$A:$AD,MATCH(Final!$A2689,INDIRECT("Data!$"&amp;SUBSTITUTE(ADDRESS(1,MATCH(I$1,Data!$1:$1,0),4),1,"")&amp;":$"&amp;SUBSTITUTE(ADDRESS(1,MATCH(I$1,Data!$1:$1,0),4),1,"")),0),MATCH(Final!I$1,Data!$1:$1,0)+1),I2688)</f>
        <v>-0.45400000000000001</v>
      </c>
      <c r="J2689">
        <f ca="1">IFERROR(INDEX(Data!$A:$AD,MATCH(Final!$A2689,INDIRECT("Data!$"&amp;SUBSTITUTE(ADDRESS(1,MATCH(J$1,Data!$1:$1,0),4),1,"")&amp;":$"&amp;SUBSTITUTE(ADDRESS(1,MATCH(J$1,Data!$1:$1,0),4),1,"")),0),MATCH(Final!J$1,Data!$1:$1,0)+1),J2688)</f>
        <v>0.7</v>
      </c>
      <c r="K2689">
        <f ca="1">IFERROR(INDEX(Data!$A:$AD,MATCH(Final!$A2689,INDIRECT("Data!$"&amp;SUBSTITUTE(ADDRESS(1,MATCH(K$1,Data!$1:$1,0),4),1,"")&amp;":$"&amp;SUBSTITUTE(ADDRESS(1,MATCH(K$1,Data!$1:$1,0),4),1,"")),0),MATCH(Final!K$1,Data!$1:$1,0)+1),K2688)</f>
        <v>1.1000000000000001</v>
      </c>
      <c r="L2689">
        <f ca="1">IFERROR(INDEX(Data!$A:$AD,MATCH(Final!$A2689,INDIRECT("Data!$"&amp;SUBSTITUTE(ADDRESS(1,MATCH(L$1,Data!$1:$1,0),4),1,"")&amp;":$"&amp;SUBSTITUTE(ADDRESS(1,MATCH(L$1,Data!$1:$1,0),4),1,"")),0),MATCH(Final!L$1,Data!$1:$1,0)+1),L2688)</f>
        <v>20.37</v>
      </c>
      <c r="M2689">
        <f ca="1">IFERROR(INDEX(Data!$A:$AD,MATCH(Final!$A2689,INDIRECT("Data!$"&amp;SUBSTITUTE(ADDRESS(1,MATCH(M$1,Data!$1:$1,0),4),1,"")&amp;":$"&amp;SUBSTITUTE(ADDRESS(1,MATCH(M$1,Data!$1:$1,0),4),1,"")),0),MATCH(Final!M$1,Data!$1:$1,0)+1),M2688)</f>
        <v>543</v>
      </c>
      <c r="N2689">
        <f ca="1">IFERROR(INDEX(Data!$A:$AD,MATCH(Final!$A2689,INDIRECT("Data!$"&amp;SUBSTITUTE(ADDRESS(1,MATCH(N$1,Data!$1:$1,0),4),1,"")&amp;":$"&amp;SUBSTITUTE(ADDRESS(1,MATCH(N$1,Data!$1:$1,0),4),1,"")),0),MATCH(Final!N$1,Data!$1:$1,0)+1),N2688)</f>
        <v>52</v>
      </c>
    </row>
    <row r="2690" spans="1:14">
      <c r="A2690" s="2">
        <v>43944</v>
      </c>
      <c r="B2690">
        <f ca="1">IFERROR(INDEX(Data!$A:$AD,MATCH(Final!$A2690,INDIRECT("Data!$"&amp;SUBSTITUTE(ADDRESS(1,MATCH(B$1,Data!$1:$1,0),4),1,"")&amp;":$"&amp;SUBSTITUTE(ADDRESS(1,MATCH(B$1,Data!$1:$1,0),4),1,"")),0),MATCH(Final!B$1,Data!$1:$1,0)+1),B2689)</f>
        <v>2852.46</v>
      </c>
      <c r="C2690">
        <f ca="1">IFERROR(INDEX(Data!$A:$AD,MATCH(Final!$A2690,INDIRECT("Data!$"&amp;SUBSTITUTE(ADDRESS(1,MATCH(C$1,Data!$1:$1,0),4),1,"")&amp;":$"&amp;SUBSTITUTE(ADDRESS(1,MATCH(C$1,Data!$1:$1,0),4),1,"")),0),MATCH(Final!C$1,Data!$1:$1,0)+1),C2689)</f>
        <v>40.353400000000001</v>
      </c>
      <c r="D2690">
        <f ca="1">IFERROR(INDEX(Data!$A:$AD,MATCH(Final!$A2690,INDIRECT("Data!$"&amp;SUBSTITUTE(ADDRESS(1,MATCH(D$1,Data!$1:$1,0),4),1,"")&amp;":$"&amp;SUBSTITUTE(ADDRESS(1,MATCH(D$1,Data!$1:$1,0),4),1,"")),0),MATCH(Final!D$1,Data!$1:$1,0)+1),D2689)</f>
        <v>-0.66800000000000004</v>
      </c>
      <c r="E2690">
        <f ca="1">IFERROR(INDEX(Data!$A:$AD,MATCH(Final!$A2690,INDIRECT("Data!$"&amp;SUBSTITUTE(ADDRESS(1,MATCH(E$1,Data!$1:$1,0),4),1,"")&amp;":$"&amp;SUBSTITUTE(ADDRESS(1,MATCH(E$1,Data!$1:$1,0),4),1,"")),0),MATCH(Final!E$1,Data!$1:$1,0)+1),E2689)</f>
        <v>-0.61199999999999999</v>
      </c>
      <c r="F2690">
        <f ca="1">IFERROR(INDEX(Data!$A:$AD,MATCH(Final!$A2690,INDIRECT("Data!$"&amp;SUBSTITUTE(ADDRESS(1,MATCH(F$1,Data!$1:$1,0),4),1,"")&amp;":$"&amp;SUBSTITUTE(ADDRESS(1,MATCH(F$1,Data!$1:$1,0),4),1,"")),0),MATCH(Final!F$1,Data!$1:$1,0)+1),F2689)</f>
        <v>-0.42399999999999999</v>
      </c>
      <c r="G2690">
        <f ca="1">IFERROR(INDEX(Data!$A:$AD,MATCH(Final!$A2690,INDIRECT("Data!$"&amp;SUBSTITUTE(ADDRESS(1,MATCH(G$1,Data!$1:$1,0),4),1,"")&amp;":$"&amp;SUBSTITUTE(ADDRESS(1,MATCH(G$1,Data!$1:$1,0),4),1,"")),0),MATCH(Final!G$1,Data!$1:$1,0)+1),G2689)</f>
        <v>-0.114</v>
      </c>
      <c r="H2690">
        <f ca="1">IFERROR(INDEX(Data!$A:$AD,MATCH(Final!$A2690,INDIRECT("Data!$"&amp;SUBSTITUTE(ADDRESS(1,MATCH(H$1,Data!$1:$1,0),4),1,"")&amp;":$"&amp;SUBSTITUTE(ADDRESS(1,MATCH(H$1,Data!$1:$1,0),4),1,"")),0),MATCH(Final!H$1,Data!$1:$1,0)+1),H2689)</f>
        <v>-0.40200000000000002</v>
      </c>
      <c r="I2690">
        <f ca="1">IFERROR(INDEX(Data!$A:$AD,MATCH(Final!$A2690,INDIRECT("Data!$"&amp;SUBSTITUTE(ADDRESS(1,MATCH(I$1,Data!$1:$1,0),4),1,"")&amp;":$"&amp;SUBSTITUTE(ADDRESS(1,MATCH(I$1,Data!$1:$1,0),4),1,"")),0),MATCH(Final!I$1,Data!$1:$1,0)+1),I2689)</f>
        <v>-0.45400000000000001</v>
      </c>
      <c r="J2690">
        <f ca="1">IFERROR(INDEX(Data!$A:$AD,MATCH(Final!$A2690,INDIRECT("Data!$"&amp;SUBSTITUTE(ADDRESS(1,MATCH(J$1,Data!$1:$1,0),4),1,"")&amp;":$"&amp;SUBSTITUTE(ADDRESS(1,MATCH(J$1,Data!$1:$1,0),4),1,"")),0),MATCH(Final!J$1,Data!$1:$1,0)+1),J2689)</f>
        <v>0.7</v>
      </c>
      <c r="K2690">
        <f ca="1">IFERROR(INDEX(Data!$A:$AD,MATCH(Final!$A2690,INDIRECT("Data!$"&amp;SUBSTITUTE(ADDRESS(1,MATCH(K$1,Data!$1:$1,0),4),1,"")&amp;":$"&amp;SUBSTITUTE(ADDRESS(1,MATCH(K$1,Data!$1:$1,0),4),1,"")),0),MATCH(Final!K$1,Data!$1:$1,0)+1),K2689)</f>
        <v>1.1000000000000001</v>
      </c>
      <c r="L2690">
        <f ca="1">IFERROR(INDEX(Data!$A:$AD,MATCH(Final!$A2690,INDIRECT("Data!$"&amp;SUBSTITUTE(ADDRESS(1,MATCH(L$1,Data!$1:$1,0),4),1,"")&amp;":$"&amp;SUBSTITUTE(ADDRESS(1,MATCH(L$1,Data!$1:$1,0),4),1,"")),0),MATCH(Final!L$1,Data!$1:$1,0)+1),L2689)</f>
        <v>21.33</v>
      </c>
      <c r="M2690">
        <f ca="1">IFERROR(INDEX(Data!$A:$AD,MATCH(Final!$A2690,INDIRECT("Data!$"&amp;SUBSTITUTE(ADDRESS(1,MATCH(M$1,Data!$1:$1,0),4),1,"")&amp;":$"&amp;SUBSTITUTE(ADDRESS(1,MATCH(M$1,Data!$1:$1,0),4),1,"")),0),MATCH(Final!M$1,Data!$1:$1,0)+1),M2689)</f>
        <v>547</v>
      </c>
      <c r="N2690">
        <f ca="1">IFERROR(INDEX(Data!$A:$AD,MATCH(Final!$A2690,INDIRECT("Data!$"&amp;SUBSTITUTE(ADDRESS(1,MATCH(N$1,Data!$1:$1,0),4),1,"")&amp;":$"&amp;SUBSTITUTE(ADDRESS(1,MATCH(N$1,Data!$1:$1,0),4),1,"")),0),MATCH(Final!N$1,Data!$1:$1,0)+1),N2689)</f>
        <v>52</v>
      </c>
    </row>
    <row r="2691" spans="1:14">
      <c r="A2691" s="2">
        <v>43945</v>
      </c>
      <c r="B2691">
        <f ca="1">IFERROR(INDEX(Data!$A:$AD,MATCH(Final!$A2691,INDIRECT("Data!$"&amp;SUBSTITUTE(ADDRESS(1,MATCH(B$1,Data!$1:$1,0),4),1,"")&amp;":$"&amp;SUBSTITUTE(ADDRESS(1,MATCH(B$1,Data!$1:$1,0),4),1,"")),0),MATCH(Final!B$1,Data!$1:$1,0)+1),B2690)</f>
        <v>2809.07</v>
      </c>
      <c r="C2691">
        <f ca="1">IFERROR(INDEX(Data!$A:$AD,MATCH(Final!$A2691,INDIRECT("Data!$"&amp;SUBSTITUTE(ADDRESS(1,MATCH(C$1,Data!$1:$1,0),4),1,"")&amp;":$"&amp;SUBSTITUTE(ADDRESS(1,MATCH(C$1,Data!$1:$1,0),4),1,"")),0),MATCH(Final!C$1,Data!$1:$1,0)+1),C2690)</f>
        <v>40.174399999999999</v>
      </c>
      <c r="D2691">
        <f ca="1">IFERROR(INDEX(Data!$A:$AD,MATCH(Final!$A2691,INDIRECT("Data!$"&amp;SUBSTITUTE(ADDRESS(1,MATCH(D$1,Data!$1:$1,0),4),1,"")&amp;":$"&amp;SUBSTITUTE(ADDRESS(1,MATCH(D$1,Data!$1:$1,0),4),1,"")),0),MATCH(Final!D$1,Data!$1:$1,0)+1),D2690)</f>
        <v>-0.70499999999999996</v>
      </c>
      <c r="E2691">
        <f ca="1">IFERROR(INDEX(Data!$A:$AD,MATCH(Final!$A2691,INDIRECT("Data!$"&amp;SUBSTITUTE(ADDRESS(1,MATCH(E$1,Data!$1:$1,0),4),1,"")&amp;":$"&amp;SUBSTITUTE(ADDRESS(1,MATCH(E$1,Data!$1:$1,0),4),1,"")),0),MATCH(Final!E$1,Data!$1:$1,0)+1),E2690)</f>
        <v>-0.66300000000000003</v>
      </c>
      <c r="F2691">
        <f ca="1">IFERROR(INDEX(Data!$A:$AD,MATCH(Final!$A2691,INDIRECT("Data!$"&amp;SUBSTITUTE(ADDRESS(1,MATCH(F$1,Data!$1:$1,0),4),1,"")&amp;":$"&amp;SUBSTITUTE(ADDRESS(1,MATCH(F$1,Data!$1:$1,0),4),1,"")),0),MATCH(Final!F$1,Data!$1:$1,0)+1),F2690)</f>
        <v>-0.47299999999999998</v>
      </c>
      <c r="G2691">
        <f ca="1">IFERROR(INDEX(Data!$A:$AD,MATCH(Final!$A2691,INDIRECT("Data!$"&amp;SUBSTITUTE(ADDRESS(1,MATCH(G$1,Data!$1:$1,0),4),1,"")&amp;":$"&amp;SUBSTITUTE(ADDRESS(1,MATCH(G$1,Data!$1:$1,0),4),1,"")),0),MATCH(Final!G$1,Data!$1:$1,0)+1),G2690)</f>
        <v>-0.13600000000000001</v>
      </c>
      <c r="H2691">
        <f ca="1">IFERROR(INDEX(Data!$A:$AD,MATCH(Final!$A2691,INDIRECT("Data!$"&amp;SUBSTITUTE(ADDRESS(1,MATCH(H$1,Data!$1:$1,0),4),1,"")&amp;":$"&amp;SUBSTITUTE(ADDRESS(1,MATCH(H$1,Data!$1:$1,0),4),1,"")),0),MATCH(Final!H$1,Data!$1:$1,0)+1),H2690)</f>
        <v>-0.41799999999999998</v>
      </c>
      <c r="I2691">
        <f ca="1">IFERROR(INDEX(Data!$A:$AD,MATCH(Final!$A2691,INDIRECT("Data!$"&amp;SUBSTITUTE(ADDRESS(1,MATCH(I$1,Data!$1:$1,0),4),1,"")&amp;":$"&amp;SUBSTITUTE(ADDRESS(1,MATCH(I$1,Data!$1:$1,0),4),1,"")),0),MATCH(Final!I$1,Data!$1:$1,0)+1),I2690)</f>
        <v>-0.45400000000000001</v>
      </c>
      <c r="J2691">
        <f ca="1">IFERROR(INDEX(Data!$A:$AD,MATCH(Final!$A2691,INDIRECT("Data!$"&amp;SUBSTITUTE(ADDRESS(1,MATCH(J$1,Data!$1:$1,0),4),1,"")&amp;":$"&amp;SUBSTITUTE(ADDRESS(1,MATCH(J$1,Data!$1:$1,0),4),1,"")),0),MATCH(Final!J$1,Data!$1:$1,0)+1),J2690)</f>
        <v>0.7</v>
      </c>
      <c r="K2691">
        <f ca="1">IFERROR(INDEX(Data!$A:$AD,MATCH(Final!$A2691,INDIRECT("Data!$"&amp;SUBSTITUTE(ADDRESS(1,MATCH(K$1,Data!$1:$1,0),4),1,"")&amp;":$"&amp;SUBSTITUTE(ADDRESS(1,MATCH(K$1,Data!$1:$1,0),4),1,"")),0),MATCH(Final!K$1,Data!$1:$1,0)+1),K2690)</f>
        <v>1.1000000000000001</v>
      </c>
      <c r="L2691">
        <f ca="1">IFERROR(INDEX(Data!$A:$AD,MATCH(Final!$A2691,INDIRECT("Data!$"&amp;SUBSTITUTE(ADDRESS(1,MATCH(L$1,Data!$1:$1,0),4),1,"")&amp;":$"&amp;SUBSTITUTE(ADDRESS(1,MATCH(L$1,Data!$1:$1,0),4),1,"")),0),MATCH(Final!L$1,Data!$1:$1,0)+1),L2690)</f>
        <v>21.44</v>
      </c>
      <c r="M2691">
        <f ca="1">IFERROR(INDEX(Data!$A:$AD,MATCH(Final!$A2691,INDIRECT("Data!$"&amp;SUBSTITUTE(ADDRESS(1,MATCH(M$1,Data!$1:$1,0),4),1,"")&amp;":$"&amp;SUBSTITUTE(ADDRESS(1,MATCH(M$1,Data!$1:$1,0),4),1,"")),0),MATCH(Final!M$1,Data!$1:$1,0)+1),M2690)</f>
        <v>526.75</v>
      </c>
      <c r="N2691">
        <f ca="1">IFERROR(INDEX(Data!$A:$AD,MATCH(Final!$A2691,INDIRECT("Data!$"&amp;SUBSTITUTE(ADDRESS(1,MATCH(N$1,Data!$1:$1,0),4),1,"")&amp;":$"&amp;SUBSTITUTE(ADDRESS(1,MATCH(N$1,Data!$1:$1,0),4),1,"")),0),MATCH(Final!N$1,Data!$1:$1,0)+1),N2690)</f>
        <v>52</v>
      </c>
    </row>
    <row r="2692" spans="1:14">
      <c r="A2692" s="2">
        <v>43948</v>
      </c>
      <c r="B2692">
        <f ca="1">IFERROR(INDEX(Data!$A:$AD,MATCH(Final!$A2692,INDIRECT("Data!$"&amp;SUBSTITUTE(ADDRESS(1,MATCH(B$1,Data!$1:$1,0),4),1,"")&amp;":$"&amp;SUBSTITUTE(ADDRESS(1,MATCH(B$1,Data!$1:$1,0),4),1,"")),0),MATCH(Final!B$1,Data!$1:$1,0)+1),B2691)</f>
        <v>2882.09</v>
      </c>
      <c r="C2692">
        <f ca="1">IFERROR(INDEX(Data!$A:$AD,MATCH(Final!$A2692,INDIRECT("Data!$"&amp;SUBSTITUTE(ADDRESS(1,MATCH(C$1,Data!$1:$1,0),4),1,"")&amp;":$"&amp;SUBSTITUTE(ADDRESS(1,MATCH(C$1,Data!$1:$1,0),4),1,"")),0),MATCH(Final!C$1,Data!$1:$1,0)+1),C2691)</f>
        <v>34.719299999999997</v>
      </c>
      <c r="D2692">
        <f ca="1">IFERROR(INDEX(Data!$A:$AD,MATCH(Final!$A2692,INDIRECT("Data!$"&amp;SUBSTITUTE(ADDRESS(1,MATCH(D$1,Data!$1:$1,0),4),1,"")&amp;":$"&amp;SUBSTITUTE(ADDRESS(1,MATCH(D$1,Data!$1:$1,0),4),1,"")),0),MATCH(Final!D$1,Data!$1:$1,0)+1),D2691)</f>
        <v>-0.66100000000000003</v>
      </c>
      <c r="E2692">
        <f ca="1">IFERROR(INDEX(Data!$A:$AD,MATCH(Final!$A2692,INDIRECT("Data!$"&amp;SUBSTITUTE(ADDRESS(1,MATCH(E$1,Data!$1:$1,0),4),1,"")&amp;":$"&amp;SUBSTITUTE(ADDRESS(1,MATCH(E$1,Data!$1:$1,0),4),1,"")),0),MATCH(Final!E$1,Data!$1:$1,0)+1),E2691)</f>
        <v>-0.627</v>
      </c>
      <c r="F2692">
        <f ca="1">IFERROR(INDEX(Data!$A:$AD,MATCH(Final!$A2692,INDIRECT("Data!$"&amp;SUBSTITUTE(ADDRESS(1,MATCH(F$1,Data!$1:$1,0),4),1,"")&amp;":$"&amp;SUBSTITUTE(ADDRESS(1,MATCH(F$1,Data!$1:$1,0),4),1,"")),0),MATCH(Final!F$1,Data!$1:$1,0)+1),F2691)</f>
        <v>-0.45300000000000001</v>
      </c>
      <c r="G2692">
        <f ca="1">IFERROR(INDEX(Data!$A:$AD,MATCH(Final!$A2692,INDIRECT("Data!$"&amp;SUBSTITUTE(ADDRESS(1,MATCH(G$1,Data!$1:$1,0),4),1,"")&amp;":$"&amp;SUBSTITUTE(ADDRESS(1,MATCH(G$1,Data!$1:$1,0),4),1,"")),0),MATCH(Final!G$1,Data!$1:$1,0)+1),G2691)</f>
        <v>-0.14699999999999999</v>
      </c>
      <c r="H2692">
        <f ca="1">IFERROR(INDEX(Data!$A:$AD,MATCH(Final!$A2692,INDIRECT("Data!$"&amp;SUBSTITUTE(ADDRESS(1,MATCH(H$1,Data!$1:$1,0),4),1,"")&amp;":$"&amp;SUBSTITUTE(ADDRESS(1,MATCH(H$1,Data!$1:$1,0),4),1,"")),0),MATCH(Final!H$1,Data!$1:$1,0)+1),H2691)</f>
        <v>-0.44800000000000001</v>
      </c>
      <c r="I2692">
        <f ca="1">IFERROR(INDEX(Data!$A:$AD,MATCH(Final!$A2692,INDIRECT("Data!$"&amp;SUBSTITUTE(ADDRESS(1,MATCH(I$1,Data!$1:$1,0),4),1,"")&amp;":$"&amp;SUBSTITUTE(ADDRESS(1,MATCH(I$1,Data!$1:$1,0),4),1,"")),0),MATCH(Final!I$1,Data!$1:$1,0)+1),I2691)</f>
        <v>-0.45400000000000001</v>
      </c>
      <c r="J2692">
        <f ca="1">IFERROR(INDEX(Data!$A:$AD,MATCH(Final!$A2692,INDIRECT("Data!$"&amp;SUBSTITUTE(ADDRESS(1,MATCH(J$1,Data!$1:$1,0),4),1,"")&amp;":$"&amp;SUBSTITUTE(ADDRESS(1,MATCH(J$1,Data!$1:$1,0),4),1,"")),0),MATCH(Final!J$1,Data!$1:$1,0)+1),J2691)</f>
        <v>0.7</v>
      </c>
      <c r="K2692">
        <f ca="1">IFERROR(INDEX(Data!$A:$AD,MATCH(Final!$A2692,INDIRECT("Data!$"&amp;SUBSTITUTE(ADDRESS(1,MATCH(K$1,Data!$1:$1,0),4),1,"")&amp;":$"&amp;SUBSTITUTE(ADDRESS(1,MATCH(K$1,Data!$1:$1,0),4),1,"")),0),MATCH(Final!K$1,Data!$1:$1,0)+1),K2691)</f>
        <v>1.1000000000000001</v>
      </c>
      <c r="L2692">
        <f ca="1">IFERROR(INDEX(Data!$A:$AD,MATCH(Final!$A2692,INDIRECT("Data!$"&amp;SUBSTITUTE(ADDRESS(1,MATCH(L$1,Data!$1:$1,0),4),1,"")&amp;":$"&amp;SUBSTITUTE(ADDRESS(1,MATCH(L$1,Data!$1:$1,0),4),1,"")),0),MATCH(Final!L$1,Data!$1:$1,0)+1),L2691)</f>
        <v>19.989999999999998</v>
      </c>
      <c r="M2692">
        <f ca="1">IFERROR(INDEX(Data!$A:$AD,MATCH(Final!$A2692,INDIRECT("Data!$"&amp;SUBSTITUTE(ADDRESS(1,MATCH(M$1,Data!$1:$1,0),4),1,"")&amp;":$"&amp;SUBSTITUTE(ADDRESS(1,MATCH(M$1,Data!$1:$1,0),4),1,"")),0),MATCH(Final!M$1,Data!$1:$1,0)+1),M2691)</f>
        <v>521</v>
      </c>
      <c r="N2692">
        <f ca="1">IFERROR(INDEX(Data!$A:$AD,MATCH(Final!$A2692,INDIRECT("Data!$"&amp;SUBSTITUTE(ADDRESS(1,MATCH(N$1,Data!$1:$1,0),4),1,"")&amp;":$"&amp;SUBSTITUTE(ADDRESS(1,MATCH(N$1,Data!$1:$1,0),4),1,"")),0),MATCH(Final!N$1,Data!$1:$1,0)+1),N2691)</f>
        <v>52</v>
      </c>
    </row>
    <row r="2693" spans="1:14">
      <c r="A2693" s="2">
        <v>43949</v>
      </c>
      <c r="B2693">
        <f ca="1">IFERROR(INDEX(Data!$A:$AD,MATCH(Final!$A2693,INDIRECT("Data!$"&amp;SUBSTITUTE(ADDRESS(1,MATCH(B$1,Data!$1:$1,0),4),1,"")&amp;":$"&amp;SUBSTITUTE(ADDRESS(1,MATCH(B$1,Data!$1:$1,0),4),1,"")),0),MATCH(Final!B$1,Data!$1:$1,0)+1),B2692)</f>
        <v>2932.06</v>
      </c>
      <c r="C2693">
        <f ca="1">IFERROR(INDEX(Data!$A:$AD,MATCH(Final!$A2693,INDIRECT("Data!$"&amp;SUBSTITUTE(ADDRESS(1,MATCH(C$1,Data!$1:$1,0),4),1,"")&amp;":$"&amp;SUBSTITUTE(ADDRESS(1,MATCH(C$1,Data!$1:$1,0),4),1,"")),0),MATCH(Final!C$1,Data!$1:$1,0)+1),C2692)</f>
        <v>33.012</v>
      </c>
      <c r="D2693">
        <f ca="1">IFERROR(INDEX(Data!$A:$AD,MATCH(Final!$A2693,INDIRECT("Data!$"&amp;SUBSTITUTE(ADDRESS(1,MATCH(D$1,Data!$1:$1,0),4),1,"")&amp;":$"&amp;SUBSTITUTE(ADDRESS(1,MATCH(D$1,Data!$1:$1,0),4),1,"")),0),MATCH(Final!D$1,Data!$1:$1,0)+1),D2692)</f>
        <v>-0.69399999999999995</v>
      </c>
      <c r="E2693">
        <f ca="1">IFERROR(INDEX(Data!$A:$AD,MATCH(Final!$A2693,INDIRECT("Data!$"&amp;SUBSTITUTE(ADDRESS(1,MATCH(E$1,Data!$1:$1,0),4),1,"")&amp;":$"&amp;SUBSTITUTE(ADDRESS(1,MATCH(E$1,Data!$1:$1,0),4),1,"")),0),MATCH(Final!E$1,Data!$1:$1,0)+1),E2692)</f>
        <v>-0.65400000000000003</v>
      </c>
      <c r="F2693">
        <f ca="1">IFERROR(INDEX(Data!$A:$AD,MATCH(Final!$A2693,INDIRECT("Data!$"&amp;SUBSTITUTE(ADDRESS(1,MATCH(F$1,Data!$1:$1,0),4),1,"")&amp;":$"&amp;SUBSTITUTE(ADDRESS(1,MATCH(F$1,Data!$1:$1,0),4),1,"")),0),MATCH(Final!F$1,Data!$1:$1,0)+1),F2692)</f>
        <v>-0.46899999999999997</v>
      </c>
      <c r="G2693">
        <f ca="1">IFERROR(INDEX(Data!$A:$AD,MATCH(Final!$A2693,INDIRECT("Data!$"&amp;SUBSTITUTE(ADDRESS(1,MATCH(G$1,Data!$1:$1,0),4),1,"")&amp;":$"&amp;SUBSTITUTE(ADDRESS(1,MATCH(G$1,Data!$1:$1,0),4),1,"")),0),MATCH(Final!G$1,Data!$1:$1,0)+1),G2692)</f>
        <v>-0.16300000000000001</v>
      </c>
      <c r="H2693">
        <f ca="1">IFERROR(INDEX(Data!$A:$AD,MATCH(Final!$A2693,INDIRECT("Data!$"&amp;SUBSTITUTE(ADDRESS(1,MATCH(H$1,Data!$1:$1,0),4),1,"")&amp;":$"&amp;SUBSTITUTE(ADDRESS(1,MATCH(H$1,Data!$1:$1,0),4),1,"")),0),MATCH(Final!H$1,Data!$1:$1,0)+1),H2692)</f>
        <v>-0.432</v>
      </c>
      <c r="I2693">
        <f ca="1">IFERROR(INDEX(Data!$A:$AD,MATCH(Final!$A2693,INDIRECT("Data!$"&amp;SUBSTITUTE(ADDRESS(1,MATCH(I$1,Data!$1:$1,0),4),1,"")&amp;":$"&amp;SUBSTITUTE(ADDRESS(1,MATCH(I$1,Data!$1:$1,0),4),1,"")),0),MATCH(Final!I$1,Data!$1:$1,0)+1),I2692)</f>
        <v>-0.45600000000000002</v>
      </c>
      <c r="J2693">
        <f ca="1">IFERROR(INDEX(Data!$A:$AD,MATCH(Final!$A2693,INDIRECT("Data!$"&amp;SUBSTITUTE(ADDRESS(1,MATCH(J$1,Data!$1:$1,0),4),1,"")&amp;":$"&amp;SUBSTITUTE(ADDRESS(1,MATCH(J$1,Data!$1:$1,0),4),1,"")),0),MATCH(Final!J$1,Data!$1:$1,0)+1),J2692)</f>
        <v>0.7</v>
      </c>
      <c r="K2693">
        <f ca="1">IFERROR(INDEX(Data!$A:$AD,MATCH(Final!$A2693,INDIRECT("Data!$"&amp;SUBSTITUTE(ADDRESS(1,MATCH(K$1,Data!$1:$1,0),4),1,"")&amp;":$"&amp;SUBSTITUTE(ADDRESS(1,MATCH(K$1,Data!$1:$1,0),4),1,"")),0),MATCH(Final!K$1,Data!$1:$1,0)+1),K2692)</f>
        <v>1.1000000000000001</v>
      </c>
      <c r="L2693">
        <f ca="1">IFERROR(INDEX(Data!$A:$AD,MATCH(Final!$A2693,INDIRECT("Data!$"&amp;SUBSTITUTE(ADDRESS(1,MATCH(L$1,Data!$1:$1,0),4),1,"")&amp;":$"&amp;SUBSTITUTE(ADDRESS(1,MATCH(L$1,Data!$1:$1,0),4),1,"")),0),MATCH(Final!L$1,Data!$1:$1,0)+1),L2692)</f>
        <v>20.46</v>
      </c>
      <c r="M2693">
        <f ca="1">IFERROR(INDEX(Data!$A:$AD,MATCH(Final!$A2693,INDIRECT("Data!$"&amp;SUBSTITUTE(ADDRESS(1,MATCH(M$1,Data!$1:$1,0),4),1,"")&amp;":$"&amp;SUBSTITUTE(ADDRESS(1,MATCH(M$1,Data!$1:$1,0),4),1,"")),0),MATCH(Final!M$1,Data!$1:$1,0)+1),M2692)</f>
        <v>526.75</v>
      </c>
      <c r="N2693">
        <f ca="1">IFERROR(INDEX(Data!$A:$AD,MATCH(Final!$A2693,INDIRECT("Data!$"&amp;SUBSTITUTE(ADDRESS(1,MATCH(N$1,Data!$1:$1,0),4),1,"")&amp;":$"&amp;SUBSTITUTE(ADDRESS(1,MATCH(N$1,Data!$1:$1,0),4),1,"")),0),MATCH(Final!N$1,Data!$1:$1,0)+1),N2692)</f>
        <v>52</v>
      </c>
    </row>
    <row r="2694" spans="1:14">
      <c r="A2694" s="2">
        <v>43950</v>
      </c>
      <c r="B2694">
        <f ca="1">IFERROR(INDEX(Data!$A:$AD,MATCH(Final!$A2694,INDIRECT("Data!$"&amp;SUBSTITUTE(ADDRESS(1,MATCH(B$1,Data!$1:$1,0),4),1,"")&amp;":$"&amp;SUBSTITUTE(ADDRESS(1,MATCH(B$1,Data!$1:$1,0),4),1,"")),0),MATCH(Final!B$1,Data!$1:$1,0)+1),B2693)</f>
        <v>2996.08</v>
      </c>
      <c r="C2694">
        <f ca="1">IFERROR(INDEX(Data!$A:$AD,MATCH(Final!$A2694,INDIRECT("Data!$"&amp;SUBSTITUTE(ADDRESS(1,MATCH(C$1,Data!$1:$1,0),4),1,"")&amp;":$"&amp;SUBSTITUTE(ADDRESS(1,MATCH(C$1,Data!$1:$1,0),4),1,"")),0),MATCH(Final!C$1,Data!$1:$1,0)+1),C2693)</f>
        <v>30.720500000000001</v>
      </c>
      <c r="D2694">
        <f ca="1">IFERROR(INDEX(Data!$A:$AD,MATCH(Final!$A2694,INDIRECT("Data!$"&amp;SUBSTITUTE(ADDRESS(1,MATCH(D$1,Data!$1:$1,0),4),1,"")&amp;":$"&amp;SUBSTITUTE(ADDRESS(1,MATCH(D$1,Data!$1:$1,0),4),1,"")),0),MATCH(Final!D$1,Data!$1:$1,0)+1),D2693)</f>
        <v>-0.70599999999999996</v>
      </c>
      <c r="E2694">
        <f ca="1">IFERROR(INDEX(Data!$A:$AD,MATCH(Final!$A2694,INDIRECT("Data!$"&amp;SUBSTITUTE(ADDRESS(1,MATCH(E$1,Data!$1:$1,0),4),1,"")&amp;":$"&amp;SUBSTITUTE(ADDRESS(1,MATCH(E$1,Data!$1:$1,0),4),1,"")),0),MATCH(Final!E$1,Data!$1:$1,0)+1),E2693)</f>
        <v>-0.67100000000000004</v>
      </c>
      <c r="F2694">
        <f ca="1">IFERROR(INDEX(Data!$A:$AD,MATCH(Final!$A2694,INDIRECT("Data!$"&amp;SUBSTITUTE(ADDRESS(1,MATCH(F$1,Data!$1:$1,0),4),1,"")&amp;":$"&amp;SUBSTITUTE(ADDRESS(1,MATCH(F$1,Data!$1:$1,0),4),1,"")),0),MATCH(Final!F$1,Data!$1:$1,0)+1),F2693)</f>
        <v>-0.495</v>
      </c>
      <c r="G2694">
        <f ca="1">IFERROR(INDEX(Data!$A:$AD,MATCH(Final!$A2694,INDIRECT("Data!$"&amp;SUBSTITUTE(ADDRESS(1,MATCH(G$1,Data!$1:$1,0),4),1,"")&amp;":$"&amp;SUBSTITUTE(ADDRESS(1,MATCH(G$1,Data!$1:$1,0),4),1,"")),0),MATCH(Final!G$1,Data!$1:$1,0)+1),G2693)</f>
        <v>-0.16900000000000001</v>
      </c>
      <c r="H2694">
        <f ca="1">IFERROR(INDEX(Data!$A:$AD,MATCH(Final!$A2694,INDIRECT("Data!$"&amp;SUBSTITUTE(ADDRESS(1,MATCH(H$1,Data!$1:$1,0),4),1,"")&amp;":$"&amp;SUBSTITUTE(ADDRESS(1,MATCH(H$1,Data!$1:$1,0),4),1,"")),0),MATCH(Final!H$1,Data!$1:$1,0)+1),H2693)</f>
        <v>-0.46500000000000002</v>
      </c>
      <c r="I2694">
        <f ca="1">IFERROR(INDEX(Data!$A:$AD,MATCH(Final!$A2694,INDIRECT("Data!$"&amp;SUBSTITUTE(ADDRESS(1,MATCH(I$1,Data!$1:$1,0),4),1,"")&amp;":$"&amp;SUBSTITUTE(ADDRESS(1,MATCH(I$1,Data!$1:$1,0),4),1,"")),0),MATCH(Final!I$1,Data!$1:$1,0)+1),I2693)</f>
        <v>-0.45800000000000002</v>
      </c>
      <c r="J2694">
        <f ca="1">IFERROR(INDEX(Data!$A:$AD,MATCH(Final!$A2694,INDIRECT("Data!$"&amp;SUBSTITUTE(ADDRESS(1,MATCH(J$1,Data!$1:$1,0),4),1,"")&amp;":$"&amp;SUBSTITUTE(ADDRESS(1,MATCH(J$1,Data!$1:$1,0),4),1,"")),0),MATCH(Final!J$1,Data!$1:$1,0)+1),J2693)</f>
        <v>0.7</v>
      </c>
      <c r="K2694">
        <f ca="1">IFERROR(INDEX(Data!$A:$AD,MATCH(Final!$A2694,INDIRECT("Data!$"&amp;SUBSTITUTE(ADDRESS(1,MATCH(K$1,Data!$1:$1,0),4),1,"")&amp;":$"&amp;SUBSTITUTE(ADDRESS(1,MATCH(K$1,Data!$1:$1,0),4),1,"")),0),MATCH(Final!K$1,Data!$1:$1,0)+1),K2693)</f>
        <v>1.1000000000000001</v>
      </c>
      <c r="L2694">
        <f ca="1">IFERROR(INDEX(Data!$A:$AD,MATCH(Final!$A2694,INDIRECT("Data!$"&amp;SUBSTITUTE(ADDRESS(1,MATCH(L$1,Data!$1:$1,0),4),1,"")&amp;":$"&amp;SUBSTITUTE(ADDRESS(1,MATCH(L$1,Data!$1:$1,0),4),1,"")),0),MATCH(Final!L$1,Data!$1:$1,0)+1),L2693)</f>
        <v>22.54</v>
      </c>
      <c r="M2694">
        <f ca="1">IFERROR(INDEX(Data!$A:$AD,MATCH(Final!$A2694,INDIRECT("Data!$"&amp;SUBSTITUTE(ADDRESS(1,MATCH(M$1,Data!$1:$1,0),4),1,"")&amp;":$"&amp;SUBSTITUTE(ADDRESS(1,MATCH(M$1,Data!$1:$1,0),4),1,"")),0),MATCH(Final!M$1,Data!$1:$1,0)+1),M2693)</f>
        <v>519.5</v>
      </c>
      <c r="N2694">
        <f ca="1">IFERROR(INDEX(Data!$A:$AD,MATCH(Final!$A2694,INDIRECT("Data!$"&amp;SUBSTITUTE(ADDRESS(1,MATCH(N$1,Data!$1:$1,0),4),1,"")&amp;":$"&amp;SUBSTITUTE(ADDRESS(1,MATCH(N$1,Data!$1:$1,0),4),1,"")),0),MATCH(Final!N$1,Data!$1:$1,0)+1),N2693)</f>
        <v>52</v>
      </c>
    </row>
    <row r="2695" spans="1:14">
      <c r="A2695" s="2">
        <v>43951</v>
      </c>
      <c r="B2695">
        <f ca="1">IFERROR(INDEX(Data!$A:$AD,MATCH(Final!$A2695,INDIRECT("Data!$"&amp;SUBSTITUTE(ADDRESS(1,MATCH(B$1,Data!$1:$1,0),4),1,"")&amp;":$"&amp;SUBSTITUTE(ADDRESS(1,MATCH(B$1,Data!$1:$1,0),4),1,"")),0),MATCH(Final!B$1,Data!$1:$1,0)+1),B2694)</f>
        <v>2927.93</v>
      </c>
      <c r="C2695">
        <f ca="1">IFERROR(INDEX(Data!$A:$AD,MATCH(Final!$A2695,INDIRECT("Data!$"&amp;SUBSTITUTE(ADDRESS(1,MATCH(C$1,Data!$1:$1,0),4),1,"")&amp;":$"&amp;SUBSTITUTE(ADDRESS(1,MATCH(C$1,Data!$1:$1,0),4),1,"")),0),MATCH(Final!C$1,Data!$1:$1,0)+1),C2694)</f>
        <v>33.910499999999999</v>
      </c>
      <c r="D2695">
        <f ca="1">IFERROR(INDEX(Data!$A:$AD,MATCH(Final!$A2695,INDIRECT("Data!$"&amp;SUBSTITUTE(ADDRESS(1,MATCH(D$1,Data!$1:$1,0),4),1,"")&amp;":$"&amp;SUBSTITUTE(ADDRESS(1,MATCH(D$1,Data!$1:$1,0),4),1,"")),0),MATCH(Final!D$1,Data!$1:$1,0)+1),D2694)</f>
        <v>-0.76</v>
      </c>
      <c r="E2695">
        <f ca="1">IFERROR(INDEX(Data!$A:$AD,MATCH(Final!$A2695,INDIRECT("Data!$"&amp;SUBSTITUTE(ADDRESS(1,MATCH(E$1,Data!$1:$1,0),4),1,"")&amp;":$"&amp;SUBSTITUTE(ADDRESS(1,MATCH(E$1,Data!$1:$1,0),4),1,"")),0),MATCH(Final!E$1,Data!$1:$1,0)+1),E2694)</f>
        <v>-0.76200000000000001</v>
      </c>
      <c r="F2695">
        <f ca="1">IFERROR(INDEX(Data!$A:$AD,MATCH(Final!$A2695,INDIRECT("Data!$"&amp;SUBSTITUTE(ADDRESS(1,MATCH(F$1,Data!$1:$1,0),4),1,"")&amp;":$"&amp;SUBSTITUTE(ADDRESS(1,MATCH(F$1,Data!$1:$1,0),4),1,"")),0),MATCH(Final!F$1,Data!$1:$1,0)+1),F2694)</f>
        <v>-0.58599999999999997</v>
      </c>
      <c r="G2695">
        <f ca="1">IFERROR(INDEX(Data!$A:$AD,MATCH(Final!$A2695,INDIRECT("Data!$"&amp;SUBSTITUTE(ADDRESS(1,MATCH(G$1,Data!$1:$1,0),4),1,"")&amp;":$"&amp;SUBSTITUTE(ADDRESS(1,MATCH(G$1,Data!$1:$1,0),4),1,"")),0),MATCH(Final!G$1,Data!$1:$1,0)+1),G2694)</f>
        <v>-0.17</v>
      </c>
      <c r="H2695">
        <f ca="1">IFERROR(INDEX(Data!$A:$AD,MATCH(Final!$A2695,INDIRECT("Data!$"&amp;SUBSTITUTE(ADDRESS(1,MATCH(H$1,Data!$1:$1,0),4),1,"")&amp;":$"&amp;SUBSTITUTE(ADDRESS(1,MATCH(H$1,Data!$1:$1,0),4),1,"")),0),MATCH(Final!H$1,Data!$1:$1,0)+1),H2694)</f>
        <v>-0.46</v>
      </c>
      <c r="I2695">
        <f ca="1">IFERROR(INDEX(Data!$A:$AD,MATCH(Final!$A2695,INDIRECT("Data!$"&amp;SUBSTITUTE(ADDRESS(1,MATCH(I$1,Data!$1:$1,0),4),1,"")&amp;":$"&amp;SUBSTITUTE(ADDRESS(1,MATCH(I$1,Data!$1:$1,0),4),1,"")),0),MATCH(Final!I$1,Data!$1:$1,0)+1),I2694)</f>
        <v>-0.44600000000000001</v>
      </c>
      <c r="J2695">
        <f ca="1">IFERROR(INDEX(Data!$A:$AD,MATCH(Final!$A2695,INDIRECT("Data!$"&amp;SUBSTITUTE(ADDRESS(1,MATCH(J$1,Data!$1:$1,0),4),1,"")&amp;":$"&amp;SUBSTITUTE(ADDRESS(1,MATCH(J$1,Data!$1:$1,0),4),1,"")),0),MATCH(Final!J$1,Data!$1:$1,0)+1),J2694)</f>
        <v>0.3</v>
      </c>
      <c r="K2695">
        <f ca="1">IFERROR(INDEX(Data!$A:$AD,MATCH(Final!$A2695,INDIRECT("Data!$"&amp;SUBSTITUTE(ADDRESS(1,MATCH(K$1,Data!$1:$1,0),4),1,"")&amp;":$"&amp;SUBSTITUTE(ADDRESS(1,MATCH(K$1,Data!$1:$1,0),4),1,"")),0),MATCH(Final!K$1,Data!$1:$1,0)+1),K2694)</f>
        <v>1.1000000000000001</v>
      </c>
      <c r="L2695">
        <f ca="1">IFERROR(INDEX(Data!$A:$AD,MATCH(Final!$A2695,INDIRECT("Data!$"&amp;SUBSTITUTE(ADDRESS(1,MATCH(L$1,Data!$1:$1,0),4),1,"")&amp;":$"&amp;SUBSTITUTE(ADDRESS(1,MATCH(L$1,Data!$1:$1,0),4),1,"")),0),MATCH(Final!L$1,Data!$1:$1,0)+1),L2694)</f>
        <v>25.27</v>
      </c>
      <c r="M2695">
        <f ca="1">IFERROR(INDEX(Data!$A:$AD,MATCH(Final!$A2695,INDIRECT("Data!$"&amp;SUBSTITUTE(ADDRESS(1,MATCH(M$1,Data!$1:$1,0),4),1,"")&amp;":$"&amp;SUBSTITUTE(ADDRESS(1,MATCH(M$1,Data!$1:$1,0),4),1,"")),0),MATCH(Final!M$1,Data!$1:$1,0)+1),M2694)</f>
        <v>529.75</v>
      </c>
      <c r="N2695">
        <f ca="1">IFERROR(INDEX(Data!$A:$AD,MATCH(Final!$A2695,INDIRECT("Data!$"&amp;SUBSTITUTE(ADDRESS(1,MATCH(N$1,Data!$1:$1,0),4),1,"")&amp;":$"&amp;SUBSTITUTE(ADDRESS(1,MATCH(N$1,Data!$1:$1,0),4),1,"")),0),MATCH(Final!N$1,Data!$1:$1,0)+1),N2694)</f>
        <v>50.8</v>
      </c>
    </row>
    <row r="2696" spans="1:14">
      <c r="A2696" s="2">
        <v>43952</v>
      </c>
      <c r="B2696">
        <f ca="1">IFERROR(INDEX(Data!$A:$AD,MATCH(Final!$A2696,INDIRECT("Data!$"&amp;SUBSTITUTE(ADDRESS(1,MATCH(B$1,Data!$1:$1,0),4),1,"")&amp;":$"&amp;SUBSTITUTE(ADDRESS(1,MATCH(B$1,Data!$1:$1,0),4),1,"")),0),MATCH(Final!B$1,Data!$1:$1,0)+1),B2695)</f>
        <v>2927.93</v>
      </c>
      <c r="C2696">
        <f ca="1">IFERROR(INDEX(Data!$A:$AD,MATCH(Final!$A2696,INDIRECT("Data!$"&amp;SUBSTITUTE(ADDRESS(1,MATCH(C$1,Data!$1:$1,0),4),1,"")&amp;":$"&amp;SUBSTITUTE(ADDRESS(1,MATCH(C$1,Data!$1:$1,0),4),1,"")),0),MATCH(Final!C$1,Data!$1:$1,0)+1),C2695)</f>
        <v>33.910499999999999</v>
      </c>
      <c r="D2696">
        <f ca="1">IFERROR(INDEX(Data!$A:$AD,MATCH(Final!$A2696,INDIRECT("Data!$"&amp;SUBSTITUTE(ADDRESS(1,MATCH(D$1,Data!$1:$1,0),4),1,"")&amp;":$"&amp;SUBSTITUTE(ADDRESS(1,MATCH(D$1,Data!$1:$1,0),4),1,"")),0),MATCH(Final!D$1,Data!$1:$1,0)+1),D2695)</f>
        <v>-0.76</v>
      </c>
      <c r="E2696">
        <f ca="1">IFERROR(INDEX(Data!$A:$AD,MATCH(Final!$A2696,INDIRECT("Data!$"&amp;SUBSTITUTE(ADDRESS(1,MATCH(E$1,Data!$1:$1,0),4),1,"")&amp;":$"&amp;SUBSTITUTE(ADDRESS(1,MATCH(E$1,Data!$1:$1,0),4),1,"")),0),MATCH(Final!E$1,Data!$1:$1,0)+1),E2695)</f>
        <v>-0.76200000000000001</v>
      </c>
      <c r="F2696">
        <f ca="1">IFERROR(INDEX(Data!$A:$AD,MATCH(Final!$A2696,INDIRECT("Data!$"&amp;SUBSTITUTE(ADDRESS(1,MATCH(F$1,Data!$1:$1,0),4),1,"")&amp;":$"&amp;SUBSTITUTE(ADDRESS(1,MATCH(F$1,Data!$1:$1,0),4),1,"")),0),MATCH(Final!F$1,Data!$1:$1,0)+1),F2695)</f>
        <v>-0.58599999999999997</v>
      </c>
      <c r="G2696">
        <f ca="1">IFERROR(INDEX(Data!$A:$AD,MATCH(Final!$A2696,INDIRECT("Data!$"&amp;SUBSTITUTE(ADDRESS(1,MATCH(G$1,Data!$1:$1,0),4),1,"")&amp;":$"&amp;SUBSTITUTE(ADDRESS(1,MATCH(G$1,Data!$1:$1,0),4),1,"")),0),MATCH(Final!G$1,Data!$1:$1,0)+1),G2695)</f>
        <v>-0.17</v>
      </c>
      <c r="H2696">
        <f ca="1">IFERROR(INDEX(Data!$A:$AD,MATCH(Final!$A2696,INDIRECT("Data!$"&amp;SUBSTITUTE(ADDRESS(1,MATCH(H$1,Data!$1:$1,0),4),1,"")&amp;":$"&amp;SUBSTITUTE(ADDRESS(1,MATCH(H$1,Data!$1:$1,0),4),1,"")),0),MATCH(Final!H$1,Data!$1:$1,0)+1),H2695)</f>
        <v>-0.46</v>
      </c>
      <c r="I2696">
        <f ca="1">IFERROR(INDEX(Data!$A:$AD,MATCH(Final!$A2696,INDIRECT("Data!$"&amp;SUBSTITUTE(ADDRESS(1,MATCH(I$1,Data!$1:$1,0),4),1,"")&amp;":$"&amp;SUBSTITUTE(ADDRESS(1,MATCH(I$1,Data!$1:$1,0),4),1,"")),0),MATCH(Final!I$1,Data!$1:$1,0)+1),I2695)</f>
        <v>-0.44600000000000001</v>
      </c>
      <c r="J2696">
        <f ca="1">IFERROR(INDEX(Data!$A:$AD,MATCH(Final!$A2696,INDIRECT("Data!$"&amp;SUBSTITUTE(ADDRESS(1,MATCH(J$1,Data!$1:$1,0),4),1,"")&amp;":$"&amp;SUBSTITUTE(ADDRESS(1,MATCH(J$1,Data!$1:$1,0),4),1,"")),0),MATCH(Final!J$1,Data!$1:$1,0)+1),J2695)</f>
        <v>0.3</v>
      </c>
      <c r="K2696">
        <f ca="1">IFERROR(INDEX(Data!$A:$AD,MATCH(Final!$A2696,INDIRECT("Data!$"&amp;SUBSTITUTE(ADDRESS(1,MATCH(K$1,Data!$1:$1,0),4),1,"")&amp;":$"&amp;SUBSTITUTE(ADDRESS(1,MATCH(K$1,Data!$1:$1,0),4),1,"")),0),MATCH(Final!K$1,Data!$1:$1,0)+1),K2695)</f>
        <v>1.1000000000000001</v>
      </c>
      <c r="L2696">
        <f ca="1">IFERROR(INDEX(Data!$A:$AD,MATCH(Final!$A2696,INDIRECT("Data!$"&amp;SUBSTITUTE(ADDRESS(1,MATCH(L$1,Data!$1:$1,0),4),1,"")&amp;":$"&amp;SUBSTITUTE(ADDRESS(1,MATCH(L$1,Data!$1:$1,0),4),1,"")),0),MATCH(Final!L$1,Data!$1:$1,0)+1),L2695)</f>
        <v>26.44</v>
      </c>
      <c r="M2696">
        <f ca="1">IFERROR(INDEX(Data!$A:$AD,MATCH(Final!$A2696,INDIRECT("Data!$"&amp;SUBSTITUTE(ADDRESS(1,MATCH(M$1,Data!$1:$1,0),4),1,"")&amp;":$"&amp;SUBSTITUTE(ADDRESS(1,MATCH(M$1,Data!$1:$1,0),4),1,"")),0),MATCH(Final!M$1,Data!$1:$1,0)+1),M2695)</f>
        <v>521.5</v>
      </c>
      <c r="N2696">
        <f ca="1">IFERROR(INDEX(Data!$A:$AD,MATCH(Final!$A2696,INDIRECT("Data!$"&amp;SUBSTITUTE(ADDRESS(1,MATCH(N$1,Data!$1:$1,0),4),1,"")&amp;":$"&amp;SUBSTITUTE(ADDRESS(1,MATCH(N$1,Data!$1:$1,0),4),1,"")),0),MATCH(Final!N$1,Data!$1:$1,0)+1),N2695)</f>
        <v>50.8</v>
      </c>
    </row>
    <row r="2697" spans="1:14">
      <c r="A2697" s="2">
        <v>43955</v>
      </c>
      <c r="B2697">
        <f ca="1">IFERROR(INDEX(Data!$A:$AD,MATCH(Final!$A2697,INDIRECT("Data!$"&amp;SUBSTITUTE(ADDRESS(1,MATCH(B$1,Data!$1:$1,0),4),1,"")&amp;":$"&amp;SUBSTITUTE(ADDRESS(1,MATCH(B$1,Data!$1:$1,0),4),1,"")),0),MATCH(Final!B$1,Data!$1:$1,0)+1),B2696)</f>
        <v>2816.48</v>
      </c>
      <c r="C2697">
        <f ca="1">IFERROR(INDEX(Data!$A:$AD,MATCH(Final!$A2697,INDIRECT("Data!$"&amp;SUBSTITUTE(ADDRESS(1,MATCH(C$1,Data!$1:$1,0),4),1,"")&amp;":$"&amp;SUBSTITUTE(ADDRESS(1,MATCH(C$1,Data!$1:$1,0),4),1,"")),0),MATCH(Final!C$1,Data!$1:$1,0)+1),C2696)</f>
        <v>38.322000000000003</v>
      </c>
      <c r="D2697">
        <f ca="1">IFERROR(INDEX(Data!$A:$AD,MATCH(Final!$A2697,INDIRECT("Data!$"&amp;SUBSTITUTE(ADDRESS(1,MATCH(D$1,Data!$1:$1,0),4),1,"")&amp;":$"&amp;SUBSTITUTE(ADDRESS(1,MATCH(D$1,Data!$1:$1,0),4),1,"")),0),MATCH(Final!D$1,Data!$1:$1,0)+1),D2696)</f>
        <v>-0.752</v>
      </c>
      <c r="E2697">
        <f ca="1">IFERROR(INDEX(Data!$A:$AD,MATCH(Final!$A2697,INDIRECT("Data!$"&amp;SUBSTITUTE(ADDRESS(1,MATCH(E$1,Data!$1:$1,0),4),1,"")&amp;":$"&amp;SUBSTITUTE(ADDRESS(1,MATCH(E$1,Data!$1:$1,0),4),1,"")),0),MATCH(Final!E$1,Data!$1:$1,0)+1),E2696)</f>
        <v>-0.753</v>
      </c>
      <c r="F2697">
        <f ca="1">IFERROR(INDEX(Data!$A:$AD,MATCH(Final!$A2697,INDIRECT("Data!$"&amp;SUBSTITUTE(ADDRESS(1,MATCH(F$1,Data!$1:$1,0),4),1,"")&amp;":$"&amp;SUBSTITUTE(ADDRESS(1,MATCH(F$1,Data!$1:$1,0),4),1,"")),0),MATCH(Final!F$1,Data!$1:$1,0)+1),F2696)</f>
        <v>-0.56299999999999994</v>
      </c>
      <c r="G2697">
        <f ca="1">IFERROR(INDEX(Data!$A:$AD,MATCH(Final!$A2697,INDIRECT("Data!$"&amp;SUBSTITUTE(ADDRESS(1,MATCH(G$1,Data!$1:$1,0),4),1,"")&amp;":$"&amp;SUBSTITUTE(ADDRESS(1,MATCH(G$1,Data!$1:$1,0),4),1,"")),0),MATCH(Final!G$1,Data!$1:$1,0)+1),G2696)</f>
        <v>-0.157</v>
      </c>
      <c r="H2697">
        <f ca="1">IFERROR(INDEX(Data!$A:$AD,MATCH(Final!$A2697,INDIRECT("Data!$"&amp;SUBSTITUTE(ADDRESS(1,MATCH(H$1,Data!$1:$1,0),4),1,"")&amp;":$"&amp;SUBSTITUTE(ADDRESS(1,MATCH(H$1,Data!$1:$1,0),4),1,"")),0),MATCH(Final!H$1,Data!$1:$1,0)+1),H2696)</f>
        <v>-0.47599999999999998</v>
      </c>
      <c r="I2697">
        <f ca="1">IFERROR(INDEX(Data!$A:$AD,MATCH(Final!$A2697,INDIRECT("Data!$"&amp;SUBSTITUTE(ADDRESS(1,MATCH(I$1,Data!$1:$1,0),4),1,"")&amp;":$"&amp;SUBSTITUTE(ADDRESS(1,MATCH(I$1,Data!$1:$1,0),4),1,"")),0),MATCH(Final!I$1,Data!$1:$1,0)+1),I2696)</f>
        <v>-0.45800000000000002</v>
      </c>
      <c r="J2697">
        <f ca="1">IFERROR(INDEX(Data!$A:$AD,MATCH(Final!$A2697,INDIRECT("Data!$"&amp;SUBSTITUTE(ADDRESS(1,MATCH(J$1,Data!$1:$1,0),4),1,"")&amp;":$"&amp;SUBSTITUTE(ADDRESS(1,MATCH(J$1,Data!$1:$1,0),4),1,"")),0),MATCH(Final!J$1,Data!$1:$1,0)+1),J2696)</f>
        <v>0.3</v>
      </c>
      <c r="K2697">
        <f ca="1">IFERROR(INDEX(Data!$A:$AD,MATCH(Final!$A2697,INDIRECT("Data!$"&amp;SUBSTITUTE(ADDRESS(1,MATCH(K$1,Data!$1:$1,0),4),1,"")&amp;":$"&amp;SUBSTITUTE(ADDRESS(1,MATCH(K$1,Data!$1:$1,0),4),1,"")),0),MATCH(Final!K$1,Data!$1:$1,0)+1),K2696)</f>
        <v>1.1000000000000001</v>
      </c>
      <c r="L2697">
        <f ca="1">IFERROR(INDEX(Data!$A:$AD,MATCH(Final!$A2697,INDIRECT("Data!$"&amp;SUBSTITUTE(ADDRESS(1,MATCH(L$1,Data!$1:$1,0),4),1,"")&amp;":$"&amp;SUBSTITUTE(ADDRESS(1,MATCH(L$1,Data!$1:$1,0),4),1,"")),0),MATCH(Final!L$1,Data!$1:$1,0)+1),L2696)</f>
        <v>27.2</v>
      </c>
      <c r="M2697">
        <f ca="1">IFERROR(INDEX(Data!$A:$AD,MATCH(Final!$A2697,INDIRECT("Data!$"&amp;SUBSTITUTE(ADDRESS(1,MATCH(M$1,Data!$1:$1,0),4),1,"")&amp;":$"&amp;SUBSTITUTE(ADDRESS(1,MATCH(M$1,Data!$1:$1,0),4),1,"")),0),MATCH(Final!M$1,Data!$1:$1,0)+1),M2696)</f>
        <v>524.25</v>
      </c>
      <c r="N2697">
        <f ca="1">IFERROR(INDEX(Data!$A:$AD,MATCH(Final!$A2697,INDIRECT("Data!$"&amp;SUBSTITUTE(ADDRESS(1,MATCH(N$1,Data!$1:$1,0),4),1,"")&amp;":$"&amp;SUBSTITUTE(ADDRESS(1,MATCH(N$1,Data!$1:$1,0),4),1,"")),0),MATCH(Final!N$1,Data!$1:$1,0)+1),N2696)</f>
        <v>50.8</v>
      </c>
    </row>
    <row r="2698" spans="1:14">
      <c r="A2698" s="2">
        <v>43956</v>
      </c>
      <c r="B2698">
        <f ca="1">IFERROR(INDEX(Data!$A:$AD,MATCH(Final!$A2698,INDIRECT("Data!$"&amp;SUBSTITUTE(ADDRESS(1,MATCH(B$1,Data!$1:$1,0),4),1,"")&amp;":$"&amp;SUBSTITUTE(ADDRESS(1,MATCH(B$1,Data!$1:$1,0),4),1,"")),0),MATCH(Final!B$1,Data!$1:$1,0)+1),B2697)</f>
        <v>2875.91</v>
      </c>
      <c r="C2698">
        <f ca="1">IFERROR(INDEX(Data!$A:$AD,MATCH(Final!$A2698,INDIRECT("Data!$"&amp;SUBSTITUTE(ADDRESS(1,MATCH(C$1,Data!$1:$1,0),4),1,"")&amp;":$"&amp;SUBSTITUTE(ADDRESS(1,MATCH(C$1,Data!$1:$1,0),4),1,"")),0),MATCH(Final!C$1,Data!$1:$1,0)+1),C2697)</f>
        <v>34.505499999999998</v>
      </c>
      <c r="D2698">
        <f ca="1">IFERROR(INDEX(Data!$A:$AD,MATCH(Final!$A2698,INDIRECT("Data!$"&amp;SUBSTITUTE(ADDRESS(1,MATCH(D$1,Data!$1:$1,0),4),1,"")&amp;":$"&amp;SUBSTITUTE(ADDRESS(1,MATCH(D$1,Data!$1:$1,0),4),1,"")),0),MATCH(Final!D$1,Data!$1:$1,0)+1),D2697)</f>
        <v>-0.79100000000000004</v>
      </c>
      <c r="E2698">
        <f ca="1">IFERROR(INDEX(Data!$A:$AD,MATCH(Final!$A2698,INDIRECT("Data!$"&amp;SUBSTITUTE(ADDRESS(1,MATCH(E$1,Data!$1:$1,0),4),1,"")&amp;":$"&amp;SUBSTITUTE(ADDRESS(1,MATCH(E$1,Data!$1:$1,0),4),1,"")),0),MATCH(Final!E$1,Data!$1:$1,0)+1),E2697)</f>
        <v>-0.77300000000000002</v>
      </c>
      <c r="F2698">
        <f ca="1">IFERROR(INDEX(Data!$A:$AD,MATCH(Final!$A2698,INDIRECT("Data!$"&amp;SUBSTITUTE(ADDRESS(1,MATCH(F$1,Data!$1:$1,0),4),1,"")&amp;":$"&amp;SUBSTITUTE(ADDRESS(1,MATCH(F$1,Data!$1:$1,0),4),1,"")),0),MATCH(Final!F$1,Data!$1:$1,0)+1),F2697)</f>
        <v>-0.57799999999999996</v>
      </c>
      <c r="G2698">
        <f ca="1">IFERROR(INDEX(Data!$A:$AD,MATCH(Final!$A2698,INDIRECT("Data!$"&amp;SUBSTITUTE(ADDRESS(1,MATCH(G$1,Data!$1:$1,0),4),1,"")&amp;":$"&amp;SUBSTITUTE(ADDRESS(1,MATCH(G$1,Data!$1:$1,0),4),1,"")),0),MATCH(Final!G$1,Data!$1:$1,0)+1),G2697)</f>
        <v>-0.16500000000000001</v>
      </c>
      <c r="H2698">
        <f ca="1">IFERROR(INDEX(Data!$A:$AD,MATCH(Final!$A2698,INDIRECT("Data!$"&amp;SUBSTITUTE(ADDRESS(1,MATCH(H$1,Data!$1:$1,0),4),1,"")&amp;":$"&amp;SUBSTITUTE(ADDRESS(1,MATCH(H$1,Data!$1:$1,0),4),1,"")),0),MATCH(Final!H$1,Data!$1:$1,0)+1),H2697)</f>
        <v>-0.46899999999999997</v>
      </c>
      <c r="I2698">
        <f ca="1">IFERROR(INDEX(Data!$A:$AD,MATCH(Final!$A2698,INDIRECT("Data!$"&amp;SUBSTITUTE(ADDRESS(1,MATCH(I$1,Data!$1:$1,0),4),1,"")&amp;":$"&amp;SUBSTITUTE(ADDRESS(1,MATCH(I$1,Data!$1:$1,0),4),1,"")),0),MATCH(Final!I$1,Data!$1:$1,0)+1),I2697)</f>
        <v>-0.45400000000000001</v>
      </c>
      <c r="J2698">
        <f ca="1">IFERROR(INDEX(Data!$A:$AD,MATCH(Final!$A2698,INDIRECT("Data!$"&amp;SUBSTITUTE(ADDRESS(1,MATCH(J$1,Data!$1:$1,0),4),1,"")&amp;":$"&amp;SUBSTITUTE(ADDRESS(1,MATCH(J$1,Data!$1:$1,0),4),1,"")),0),MATCH(Final!J$1,Data!$1:$1,0)+1),J2697)</f>
        <v>0.3</v>
      </c>
      <c r="K2698">
        <f ca="1">IFERROR(INDEX(Data!$A:$AD,MATCH(Final!$A2698,INDIRECT("Data!$"&amp;SUBSTITUTE(ADDRESS(1,MATCH(K$1,Data!$1:$1,0),4),1,"")&amp;":$"&amp;SUBSTITUTE(ADDRESS(1,MATCH(K$1,Data!$1:$1,0),4),1,"")),0),MATCH(Final!K$1,Data!$1:$1,0)+1),K2697)</f>
        <v>1.1000000000000001</v>
      </c>
      <c r="L2698">
        <f ca="1">IFERROR(INDEX(Data!$A:$AD,MATCH(Final!$A2698,INDIRECT("Data!$"&amp;SUBSTITUTE(ADDRESS(1,MATCH(L$1,Data!$1:$1,0),4),1,"")&amp;":$"&amp;SUBSTITUTE(ADDRESS(1,MATCH(L$1,Data!$1:$1,0),4),1,"")),0),MATCH(Final!L$1,Data!$1:$1,0)+1),L2697)</f>
        <v>30.97</v>
      </c>
      <c r="M2698">
        <f ca="1">IFERROR(INDEX(Data!$A:$AD,MATCH(Final!$A2698,INDIRECT("Data!$"&amp;SUBSTITUTE(ADDRESS(1,MATCH(M$1,Data!$1:$1,0),4),1,"")&amp;":$"&amp;SUBSTITUTE(ADDRESS(1,MATCH(M$1,Data!$1:$1,0),4),1,"")),0),MATCH(Final!M$1,Data!$1:$1,0)+1),M2697)</f>
        <v>525.5</v>
      </c>
      <c r="N2698">
        <f ca="1">IFERROR(INDEX(Data!$A:$AD,MATCH(Final!$A2698,INDIRECT("Data!$"&amp;SUBSTITUTE(ADDRESS(1,MATCH(N$1,Data!$1:$1,0),4),1,"")&amp;":$"&amp;SUBSTITUTE(ADDRESS(1,MATCH(N$1,Data!$1:$1,0),4),1,"")),0),MATCH(Final!N$1,Data!$1:$1,0)+1),N2697)</f>
        <v>50.8</v>
      </c>
    </row>
    <row r="2699" spans="1:14">
      <c r="A2699" s="2">
        <v>43957</v>
      </c>
      <c r="B2699">
        <f ca="1">IFERROR(INDEX(Data!$A:$AD,MATCH(Final!$A2699,INDIRECT("Data!$"&amp;SUBSTITUTE(ADDRESS(1,MATCH(B$1,Data!$1:$1,0),4),1,"")&amp;":$"&amp;SUBSTITUTE(ADDRESS(1,MATCH(B$1,Data!$1:$1,0),4),1,"")),0),MATCH(Final!B$1,Data!$1:$1,0)+1),B2698)</f>
        <v>2843.76</v>
      </c>
      <c r="C2699">
        <f ca="1">IFERROR(INDEX(Data!$A:$AD,MATCH(Final!$A2699,INDIRECT("Data!$"&amp;SUBSTITUTE(ADDRESS(1,MATCH(C$1,Data!$1:$1,0),4),1,"")&amp;":$"&amp;SUBSTITUTE(ADDRESS(1,MATCH(C$1,Data!$1:$1,0),4),1,"")),0),MATCH(Final!C$1,Data!$1:$1,0)+1),C2698)</f>
        <v>34.807499999999997</v>
      </c>
      <c r="D2699">
        <f ca="1">IFERROR(INDEX(Data!$A:$AD,MATCH(Final!$A2699,INDIRECT("Data!$"&amp;SUBSTITUTE(ADDRESS(1,MATCH(D$1,Data!$1:$1,0),4),1,"")&amp;":$"&amp;SUBSTITUTE(ADDRESS(1,MATCH(D$1,Data!$1:$1,0),4),1,"")),0),MATCH(Final!D$1,Data!$1:$1,0)+1),D2698)</f>
        <v>-0.745</v>
      </c>
      <c r="E2699">
        <f ca="1">IFERROR(INDEX(Data!$A:$AD,MATCH(Final!$A2699,INDIRECT("Data!$"&amp;SUBSTITUTE(ADDRESS(1,MATCH(E$1,Data!$1:$1,0),4),1,"")&amp;":$"&amp;SUBSTITUTE(ADDRESS(1,MATCH(E$1,Data!$1:$1,0),4),1,"")),0),MATCH(Final!E$1,Data!$1:$1,0)+1),E2698)</f>
        <v>-0.71799999999999997</v>
      </c>
      <c r="F2699">
        <f ca="1">IFERROR(INDEX(Data!$A:$AD,MATCH(Final!$A2699,INDIRECT("Data!$"&amp;SUBSTITUTE(ADDRESS(1,MATCH(F$1,Data!$1:$1,0),4),1,"")&amp;":$"&amp;SUBSTITUTE(ADDRESS(1,MATCH(F$1,Data!$1:$1,0),4),1,"")),0),MATCH(Final!F$1,Data!$1:$1,0)+1),F2698)</f>
        <v>-0.50700000000000001</v>
      </c>
      <c r="G2699">
        <f ca="1">IFERROR(INDEX(Data!$A:$AD,MATCH(Final!$A2699,INDIRECT("Data!$"&amp;SUBSTITUTE(ADDRESS(1,MATCH(G$1,Data!$1:$1,0),4),1,"")&amp;":$"&amp;SUBSTITUTE(ADDRESS(1,MATCH(G$1,Data!$1:$1,0),4),1,"")),0),MATCH(Final!G$1,Data!$1:$1,0)+1),G2698)</f>
        <v>-0.13600000000000001</v>
      </c>
      <c r="H2699">
        <f ca="1">IFERROR(INDEX(Data!$A:$AD,MATCH(Final!$A2699,INDIRECT("Data!$"&amp;SUBSTITUTE(ADDRESS(1,MATCH(H$1,Data!$1:$1,0),4),1,"")&amp;":$"&amp;SUBSTITUTE(ADDRESS(1,MATCH(H$1,Data!$1:$1,0),4),1,"")),0),MATCH(Final!H$1,Data!$1:$1,0)+1),H2698)</f>
        <v>-0.46899999999999997</v>
      </c>
      <c r="I2699">
        <f ca="1">IFERROR(INDEX(Data!$A:$AD,MATCH(Final!$A2699,INDIRECT("Data!$"&amp;SUBSTITUTE(ADDRESS(1,MATCH(I$1,Data!$1:$1,0),4),1,"")&amp;":$"&amp;SUBSTITUTE(ADDRESS(1,MATCH(I$1,Data!$1:$1,0),4),1,"")),0),MATCH(Final!I$1,Data!$1:$1,0)+1),I2698)</f>
        <v>-0.45700000000000002</v>
      </c>
      <c r="J2699">
        <f ca="1">IFERROR(INDEX(Data!$A:$AD,MATCH(Final!$A2699,INDIRECT("Data!$"&amp;SUBSTITUTE(ADDRESS(1,MATCH(J$1,Data!$1:$1,0),4),1,"")&amp;":$"&amp;SUBSTITUTE(ADDRESS(1,MATCH(J$1,Data!$1:$1,0),4),1,"")),0),MATCH(Final!J$1,Data!$1:$1,0)+1),J2698)</f>
        <v>0.3</v>
      </c>
      <c r="K2699">
        <f ca="1">IFERROR(INDEX(Data!$A:$AD,MATCH(Final!$A2699,INDIRECT("Data!$"&amp;SUBSTITUTE(ADDRESS(1,MATCH(K$1,Data!$1:$1,0),4),1,"")&amp;":$"&amp;SUBSTITUTE(ADDRESS(1,MATCH(K$1,Data!$1:$1,0),4),1,"")),0),MATCH(Final!K$1,Data!$1:$1,0)+1),K2698)</f>
        <v>1.1000000000000001</v>
      </c>
      <c r="L2699">
        <f ca="1">IFERROR(INDEX(Data!$A:$AD,MATCH(Final!$A2699,INDIRECT("Data!$"&amp;SUBSTITUTE(ADDRESS(1,MATCH(L$1,Data!$1:$1,0),4),1,"")&amp;":$"&amp;SUBSTITUTE(ADDRESS(1,MATCH(L$1,Data!$1:$1,0),4),1,"")),0),MATCH(Final!L$1,Data!$1:$1,0)+1),L2698)</f>
        <v>29.72</v>
      </c>
      <c r="M2699">
        <f ca="1">IFERROR(INDEX(Data!$A:$AD,MATCH(Final!$A2699,INDIRECT("Data!$"&amp;SUBSTITUTE(ADDRESS(1,MATCH(M$1,Data!$1:$1,0),4),1,"")&amp;":$"&amp;SUBSTITUTE(ADDRESS(1,MATCH(M$1,Data!$1:$1,0),4),1,"")),0),MATCH(Final!M$1,Data!$1:$1,0)+1),M2698)</f>
        <v>524.75</v>
      </c>
      <c r="N2699">
        <f ca="1">IFERROR(INDEX(Data!$A:$AD,MATCH(Final!$A2699,INDIRECT("Data!$"&amp;SUBSTITUTE(ADDRESS(1,MATCH(N$1,Data!$1:$1,0),4),1,"")&amp;":$"&amp;SUBSTITUTE(ADDRESS(1,MATCH(N$1,Data!$1:$1,0),4),1,"")),0),MATCH(Final!N$1,Data!$1:$1,0)+1),N2698)</f>
        <v>50.8</v>
      </c>
    </row>
    <row r="2700" spans="1:14">
      <c r="A2700" s="2">
        <v>43958</v>
      </c>
      <c r="B2700">
        <f ca="1">IFERROR(INDEX(Data!$A:$AD,MATCH(Final!$A2700,INDIRECT("Data!$"&amp;SUBSTITUTE(ADDRESS(1,MATCH(B$1,Data!$1:$1,0),4),1,"")&amp;":$"&amp;SUBSTITUTE(ADDRESS(1,MATCH(B$1,Data!$1:$1,0),4),1,"")),0),MATCH(Final!B$1,Data!$1:$1,0)+1),B2699)</f>
        <v>2880.6</v>
      </c>
      <c r="C2700">
        <f ca="1">IFERROR(INDEX(Data!$A:$AD,MATCH(Final!$A2700,INDIRECT("Data!$"&amp;SUBSTITUTE(ADDRESS(1,MATCH(C$1,Data!$1:$1,0),4),1,"")&amp;":$"&amp;SUBSTITUTE(ADDRESS(1,MATCH(C$1,Data!$1:$1,0),4),1,"")),0),MATCH(Final!C$1,Data!$1:$1,0)+1),C2699)</f>
        <v>32.431199999999997</v>
      </c>
      <c r="D2700">
        <f ca="1">IFERROR(INDEX(Data!$A:$AD,MATCH(Final!$A2700,INDIRECT("Data!$"&amp;SUBSTITUTE(ADDRESS(1,MATCH(D$1,Data!$1:$1,0),4),1,"")&amp;":$"&amp;SUBSTITUTE(ADDRESS(1,MATCH(D$1,Data!$1:$1,0),4),1,"")),0),MATCH(Final!D$1,Data!$1:$1,0)+1),D2699)</f>
        <v>-0.75800000000000001</v>
      </c>
      <c r="E2700">
        <f ca="1">IFERROR(INDEX(Data!$A:$AD,MATCH(Final!$A2700,INDIRECT("Data!$"&amp;SUBSTITUTE(ADDRESS(1,MATCH(E$1,Data!$1:$1,0),4),1,"")&amp;":$"&amp;SUBSTITUTE(ADDRESS(1,MATCH(E$1,Data!$1:$1,0),4),1,"")),0),MATCH(Final!E$1,Data!$1:$1,0)+1),E2699)</f>
        <v>-0.746</v>
      </c>
      <c r="F2700">
        <f ca="1">IFERROR(INDEX(Data!$A:$AD,MATCH(Final!$A2700,INDIRECT("Data!$"&amp;SUBSTITUTE(ADDRESS(1,MATCH(F$1,Data!$1:$1,0),4),1,"")&amp;":$"&amp;SUBSTITUTE(ADDRESS(1,MATCH(F$1,Data!$1:$1,0),4),1,"")),0),MATCH(Final!F$1,Data!$1:$1,0)+1),F2699)</f>
        <v>-0.54500000000000004</v>
      </c>
      <c r="G2700">
        <f ca="1">IFERROR(INDEX(Data!$A:$AD,MATCH(Final!$A2700,INDIRECT("Data!$"&amp;SUBSTITUTE(ADDRESS(1,MATCH(G$1,Data!$1:$1,0),4),1,"")&amp;":$"&amp;SUBSTITUTE(ADDRESS(1,MATCH(G$1,Data!$1:$1,0),4),1,"")),0),MATCH(Final!G$1,Data!$1:$1,0)+1),G2699)</f>
        <v>-0.114</v>
      </c>
      <c r="H2700">
        <f ca="1">IFERROR(INDEX(Data!$A:$AD,MATCH(Final!$A2700,INDIRECT("Data!$"&amp;SUBSTITUTE(ADDRESS(1,MATCH(H$1,Data!$1:$1,0),4),1,"")&amp;":$"&amp;SUBSTITUTE(ADDRESS(1,MATCH(H$1,Data!$1:$1,0),4),1,"")),0),MATCH(Final!H$1,Data!$1:$1,0)+1),H2699)</f>
        <v>-0.44500000000000001</v>
      </c>
      <c r="I2700">
        <f ca="1">IFERROR(INDEX(Data!$A:$AD,MATCH(Final!$A2700,INDIRECT("Data!$"&amp;SUBSTITUTE(ADDRESS(1,MATCH(I$1,Data!$1:$1,0),4),1,"")&amp;":$"&amp;SUBSTITUTE(ADDRESS(1,MATCH(I$1,Data!$1:$1,0),4),1,"")),0),MATCH(Final!I$1,Data!$1:$1,0)+1),I2699)</f>
        <v>-0.45600000000000002</v>
      </c>
      <c r="J2700">
        <f ca="1">IFERROR(INDEX(Data!$A:$AD,MATCH(Final!$A2700,INDIRECT("Data!$"&amp;SUBSTITUTE(ADDRESS(1,MATCH(J$1,Data!$1:$1,0),4),1,"")&amp;":$"&amp;SUBSTITUTE(ADDRESS(1,MATCH(J$1,Data!$1:$1,0),4),1,"")),0),MATCH(Final!J$1,Data!$1:$1,0)+1),J2699)</f>
        <v>0.3</v>
      </c>
      <c r="K2700">
        <f ca="1">IFERROR(INDEX(Data!$A:$AD,MATCH(Final!$A2700,INDIRECT("Data!$"&amp;SUBSTITUTE(ADDRESS(1,MATCH(K$1,Data!$1:$1,0),4),1,"")&amp;":$"&amp;SUBSTITUTE(ADDRESS(1,MATCH(K$1,Data!$1:$1,0),4),1,"")),0),MATCH(Final!K$1,Data!$1:$1,0)+1),K2699)</f>
        <v>1.1000000000000001</v>
      </c>
      <c r="L2700">
        <f ca="1">IFERROR(INDEX(Data!$A:$AD,MATCH(Final!$A2700,INDIRECT("Data!$"&amp;SUBSTITUTE(ADDRESS(1,MATCH(L$1,Data!$1:$1,0),4),1,"")&amp;":$"&amp;SUBSTITUTE(ADDRESS(1,MATCH(L$1,Data!$1:$1,0),4),1,"")),0),MATCH(Final!L$1,Data!$1:$1,0)+1),L2699)</f>
        <v>29.46</v>
      </c>
      <c r="M2700">
        <f ca="1">IFERROR(INDEX(Data!$A:$AD,MATCH(Final!$A2700,INDIRECT("Data!$"&amp;SUBSTITUTE(ADDRESS(1,MATCH(M$1,Data!$1:$1,0),4),1,"")&amp;":$"&amp;SUBSTITUTE(ADDRESS(1,MATCH(M$1,Data!$1:$1,0),4),1,"")),0),MATCH(Final!M$1,Data!$1:$1,0)+1),M2699)</f>
        <v>529</v>
      </c>
      <c r="N2700">
        <f ca="1">IFERROR(INDEX(Data!$A:$AD,MATCH(Final!$A2700,INDIRECT("Data!$"&amp;SUBSTITUTE(ADDRESS(1,MATCH(N$1,Data!$1:$1,0),4),1,"")&amp;":$"&amp;SUBSTITUTE(ADDRESS(1,MATCH(N$1,Data!$1:$1,0),4),1,"")),0),MATCH(Final!N$1,Data!$1:$1,0)+1),N2699)</f>
        <v>50.8</v>
      </c>
    </row>
    <row r="2701" spans="1:14">
      <c r="A2701" s="2">
        <v>43959</v>
      </c>
      <c r="B2701">
        <f ca="1">IFERROR(INDEX(Data!$A:$AD,MATCH(Final!$A2701,INDIRECT("Data!$"&amp;SUBSTITUTE(ADDRESS(1,MATCH(B$1,Data!$1:$1,0),4),1,"")&amp;":$"&amp;SUBSTITUTE(ADDRESS(1,MATCH(B$1,Data!$1:$1,0),4),1,"")),0),MATCH(Final!B$1,Data!$1:$1,0)+1),B2700)</f>
        <v>2908.11</v>
      </c>
      <c r="C2701">
        <f ca="1">IFERROR(INDEX(Data!$A:$AD,MATCH(Final!$A2701,INDIRECT("Data!$"&amp;SUBSTITUTE(ADDRESS(1,MATCH(C$1,Data!$1:$1,0),4),1,"")&amp;":$"&amp;SUBSTITUTE(ADDRESS(1,MATCH(C$1,Data!$1:$1,0),4),1,"")),0),MATCH(Final!C$1,Data!$1:$1,0)+1),C2700)</f>
        <v>29.664300000000001</v>
      </c>
      <c r="D2701">
        <f ca="1">IFERROR(INDEX(Data!$A:$AD,MATCH(Final!$A2701,INDIRECT("Data!$"&amp;SUBSTITUTE(ADDRESS(1,MATCH(D$1,Data!$1:$1,0),4),1,"")&amp;":$"&amp;SUBSTITUTE(ADDRESS(1,MATCH(D$1,Data!$1:$1,0),4),1,"")),0),MATCH(Final!D$1,Data!$1:$1,0)+1),D2700)</f>
        <v>-0.77800000000000002</v>
      </c>
      <c r="E2701">
        <f ca="1">IFERROR(INDEX(Data!$A:$AD,MATCH(Final!$A2701,INDIRECT("Data!$"&amp;SUBSTITUTE(ADDRESS(1,MATCH(E$1,Data!$1:$1,0),4),1,"")&amp;":$"&amp;SUBSTITUTE(ADDRESS(1,MATCH(E$1,Data!$1:$1,0),4),1,"")),0),MATCH(Final!E$1,Data!$1:$1,0)+1),E2700)</f>
        <v>-0.755</v>
      </c>
      <c r="F2701">
        <f ca="1">IFERROR(INDEX(Data!$A:$AD,MATCH(Final!$A2701,INDIRECT("Data!$"&amp;SUBSTITUTE(ADDRESS(1,MATCH(F$1,Data!$1:$1,0),4),1,"")&amp;":$"&amp;SUBSTITUTE(ADDRESS(1,MATCH(F$1,Data!$1:$1,0),4),1,"")),0),MATCH(Final!F$1,Data!$1:$1,0)+1),F2700)</f>
        <v>-0.53700000000000003</v>
      </c>
      <c r="G2701">
        <f ca="1">IFERROR(INDEX(Data!$A:$AD,MATCH(Final!$A2701,INDIRECT("Data!$"&amp;SUBSTITUTE(ADDRESS(1,MATCH(G$1,Data!$1:$1,0),4),1,"")&amp;":$"&amp;SUBSTITUTE(ADDRESS(1,MATCH(G$1,Data!$1:$1,0),4),1,"")),0),MATCH(Final!G$1,Data!$1:$1,0)+1),G2700)</f>
        <v>-0.14499999999999999</v>
      </c>
      <c r="H2701">
        <f ca="1">IFERROR(INDEX(Data!$A:$AD,MATCH(Final!$A2701,INDIRECT("Data!$"&amp;SUBSTITUTE(ADDRESS(1,MATCH(H$1,Data!$1:$1,0),4),1,"")&amp;":$"&amp;SUBSTITUTE(ADDRESS(1,MATCH(H$1,Data!$1:$1,0),4),1,"")),0),MATCH(Final!H$1,Data!$1:$1,0)+1),H2700)</f>
        <v>-0.45100000000000001</v>
      </c>
      <c r="I2701">
        <f ca="1">IFERROR(INDEX(Data!$A:$AD,MATCH(Final!$A2701,INDIRECT("Data!$"&amp;SUBSTITUTE(ADDRESS(1,MATCH(I$1,Data!$1:$1,0),4),1,"")&amp;":$"&amp;SUBSTITUTE(ADDRESS(1,MATCH(I$1,Data!$1:$1,0),4),1,"")),0),MATCH(Final!I$1,Data!$1:$1,0)+1),I2700)</f>
        <v>-0.45600000000000002</v>
      </c>
      <c r="J2701">
        <f ca="1">IFERROR(INDEX(Data!$A:$AD,MATCH(Final!$A2701,INDIRECT("Data!$"&amp;SUBSTITUTE(ADDRESS(1,MATCH(J$1,Data!$1:$1,0),4),1,"")&amp;":$"&amp;SUBSTITUTE(ADDRESS(1,MATCH(J$1,Data!$1:$1,0),4),1,"")),0),MATCH(Final!J$1,Data!$1:$1,0)+1),J2700)</f>
        <v>0.3</v>
      </c>
      <c r="K2701">
        <f ca="1">IFERROR(INDEX(Data!$A:$AD,MATCH(Final!$A2701,INDIRECT("Data!$"&amp;SUBSTITUTE(ADDRESS(1,MATCH(K$1,Data!$1:$1,0),4),1,"")&amp;":$"&amp;SUBSTITUTE(ADDRESS(1,MATCH(K$1,Data!$1:$1,0),4),1,"")),0),MATCH(Final!K$1,Data!$1:$1,0)+1),K2700)</f>
        <v>1.1000000000000001</v>
      </c>
      <c r="L2701">
        <f ca="1">IFERROR(INDEX(Data!$A:$AD,MATCH(Final!$A2701,INDIRECT("Data!$"&amp;SUBSTITUTE(ADDRESS(1,MATCH(L$1,Data!$1:$1,0),4),1,"")&amp;":$"&amp;SUBSTITUTE(ADDRESS(1,MATCH(L$1,Data!$1:$1,0),4),1,"")),0),MATCH(Final!L$1,Data!$1:$1,0)+1),L2700)</f>
        <v>30.97</v>
      </c>
      <c r="M2701">
        <f ca="1">IFERROR(INDEX(Data!$A:$AD,MATCH(Final!$A2701,INDIRECT("Data!$"&amp;SUBSTITUTE(ADDRESS(1,MATCH(M$1,Data!$1:$1,0),4),1,"")&amp;":$"&amp;SUBSTITUTE(ADDRESS(1,MATCH(M$1,Data!$1:$1,0),4),1,"")),0),MATCH(Final!M$1,Data!$1:$1,0)+1),M2700)</f>
        <v>529.5</v>
      </c>
      <c r="N2701">
        <f ca="1">IFERROR(INDEX(Data!$A:$AD,MATCH(Final!$A2701,INDIRECT("Data!$"&amp;SUBSTITUTE(ADDRESS(1,MATCH(N$1,Data!$1:$1,0),4),1,"")&amp;":$"&amp;SUBSTITUTE(ADDRESS(1,MATCH(N$1,Data!$1:$1,0),4),1,"")),0),MATCH(Final!N$1,Data!$1:$1,0)+1),N2700)</f>
        <v>50.8</v>
      </c>
    </row>
    <row r="2702" spans="1:14">
      <c r="A2702" s="2">
        <v>43962</v>
      </c>
      <c r="B2702">
        <f ca="1">IFERROR(INDEX(Data!$A:$AD,MATCH(Final!$A2702,INDIRECT("Data!$"&amp;SUBSTITUTE(ADDRESS(1,MATCH(B$1,Data!$1:$1,0),4),1,"")&amp;":$"&amp;SUBSTITUTE(ADDRESS(1,MATCH(B$1,Data!$1:$1,0),4),1,"")),0),MATCH(Final!B$1,Data!$1:$1,0)+1),B2701)</f>
        <v>2883.75</v>
      </c>
      <c r="C2702">
        <f ca="1">IFERROR(INDEX(Data!$A:$AD,MATCH(Final!$A2702,INDIRECT("Data!$"&amp;SUBSTITUTE(ADDRESS(1,MATCH(C$1,Data!$1:$1,0),4),1,"")&amp;":$"&amp;SUBSTITUTE(ADDRESS(1,MATCH(C$1,Data!$1:$1,0),4),1,"")),0),MATCH(Final!C$1,Data!$1:$1,0)+1),C2701)</f>
        <v>29.9068</v>
      </c>
      <c r="D2702">
        <f ca="1">IFERROR(INDEX(Data!$A:$AD,MATCH(Final!$A2702,INDIRECT("Data!$"&amp;SUBSTITUTE(ADDRESS(1,MATCH(D$1,Data!$1:$1,0),4),1,"")&amp;":$"&amp;SUBSTITUTE(ADDRESS(1,MATCH(D$1,Data!$1:$1,0),4),1,"")),0),MATCH(Final!D$1,Data!$1:$1,0)+1),D2701)</f>
        <v>-0.749</v>
      </c>
      <c r="E2702">
        <f ca="1">IFERROR(INDEX(Data!$A:$AD,MATCH(Final!$A2702,INDIRECT("Data!$"&amp;SUBSTITUTE(ADDRESS(1,MATCH(E$1,Data!$1:$1,0),4),1,"")&amp;":$"&amp;SUBSTITUTE(ADDRESS(1,MATCH(E$1,Data!$1:$1,0),4),1,"")),0),MATCH(Final!E$1,Data!$1:$1,0)+1),E2701)</f>
        <v>-0.72799999999999998</v>
      </c>
      <c r="F2702">
        <f ca="1">IFERROR(INDEX(Data!$A:$AD,MATCH(Final!$A2702,INDIRECT("Data!$"&amp;SUBSTITUTE(ADDRESS(1,MATCH(F$1,Data!$1:$1,0),4),1,"")&amp;":$"&amp;SUBSTITUTE(ADDRESS(1,MATCH(F$1,Data!$1:$1,0),4),1,"")),0),MATCH(Final!F$1,Data!$1:$1,0)+1),F2701)</f>
        <v>-0.51200000000000001</v>
      </c>
      <c r="G2702">
        <f ca="1">IFERROR(INDEX(Data!$A:$AD,MATCH(Final!$A2702,INDIRECT("Data!$"&amp;SUBSTITUTE(ADDRESS(1,MATCH(G$1,Data!$1:$1,0),4),1,"")&amp;":$"&amp;SUBSTITUTE(ADDRESS(1,MATCH(G$1,Data!$1:$1,0),4),1,"")),0),MATCH(Final!G$1,Data!$1:$1,0)+1),G2701)</f>
        <v>-0.14699999999999999</v>
      </c>
      <c r="H2702">
        <f ca="1">IFERROR(INDEX(Data!$A:$AD,MATCH(Final!$A2702,INDIRECT("Data!$"&amp;SUBSTITUTE(ADDRESS(1,MATCH(H$1,Data!$1:$1,0),4),1,"")&amp;":$"&amp;SUBSTITUTE(ADDRESS(1,MATCH(H$1,Data!$1:$1,0),4),1,"")),0),MATCH(Final!H$1,Data!$1:$1,0)+1),H2701)</f>
        <v>-0.44600000000000001</v>
      </c>
      <c r="I2702">
        <f ca="1">IFERROR(INDEX(Data!$A:$AD,MATCH(Final!$A2702,INDIRECT("Data!$"&amp;SUBSTITUTE(ADDRESS(1,MATCH(I$1,Data!$1:$1,0),4),1,"")&amp;":$"&amp;SUBSTITUTE(ADDRESS(1,MATCH(I$1,Data!$1:$1,0),4),1,"")),0),MATCH(Final!I$1,Data!$1:$1,0)+1),I2701)</f>
        <v>-0.45900000000000002</v>
      </c>
      <c r="J2702">
        <f ca="1">IFERROR(INDEX(Data!$A:$AD,MATCH(Final!$A2702,INDIRECT("Data!$"&amp;SUBSTITUTE(ADDRESS(1,MATCH(J$1,Data!$1:$1,0),4),1,"")&amp;":$"&amp;SUBSTITUTE(ADDRESS(1,MATCH(J$1,Data!$1:$1,0),4),1,"")),0),MATCH(Final!J$1,Data!$1:$1,0)+1),J2701)</f>
        <v>0.3</v>
      </c>
      <c r="K2702">
        <f ca="1">IFERROR(INDEX(Data!$A:$AD,MATCH(Final!$A2702,INDIRECT("Data!$"&amp;SUBSTITUTE(ADDRESS(1,MATCH(K$1,Data!$1:$1,0),4),1,"")&amp;":$"&amp;SUBSTITUTE(ADDRESS(1,MATCH(K$1,Data!$1:$1,0),4),1,"")),0),MATCH(Final!K$1,Data!$1:$1,0)+1),K2701)</f>
        <v>1.1000000000000001</v>
      </c>
      <c r="L2702">
        <f ca="1">IFERROR(INDEX(Data!$A:$AD,MATCH(Final!$A2702,INDIRECT("Data!$"&amp;SUBSTITUTE(ADDRESS(1,MATCH(L$1,Data!$1:$1,0),4),1,"")&amp;":$"&amp;SUBSTITUTE(ADDRESS(1,MATCH(L$1,Data!$1:$1,0),4),1,"")),0),MATCH(Final!L$1,Data!$1:$1,0)+1),L2701)</f>
        <v>29.63</v>
      </c>
      <c r="M2702">
        <f ca="1">IFERROR(INDEX(Data!$A:$AD,MATCH(Final!$A2702,INDIRECT("Data!$"&amp;SUBSTITUTE(ADDRESS(1,MATCH(M$1,Data!$1:$1,0),4),1,"")&amp;":$"&amp;SUBSTITUTE(ADDRESS(1,MATCH(M$1,Data!$1:$1,0),4),1,"")),0),MATCH(Final!M$1,Data!$1:$1,0)+1),M2701)</f>
        <v>524.75</v>
      </c>
      <c r="N2702">
        <f ca="1">IFERROR(INDEX(Data!$A:$AD,MATCH(Final!$A2702,INDIRECT("Data!$"&amp;SUBSTITUTE(ADDRESS(1,MATCH(N$1,Data!$1:$1,0),4),1,"")&amp;":$"&amp;SUBSTITUTE(ADDRESS(1,MATCH(N$1,Data!$1:$1,0),4),1,"")),0),MATCH(Final!N$1,Data!$1:$1,0)+1),N2701)</f>
        <v>50.8</v>
      </c>
    </row>
    <row r="2703" spans="1:14">
      <c r="A2703" s="2">
        <v>43963</v>
      </c>
      <c r="B2703">
        <f ca="1">IFERROR(INDEX(Data!$A:$AD,MATCH(Final!$A2703,INDIRECT("Data!$"&amp;SUBSTITUTE(ADDRESS(1,MATCH(B$1,Data!$1:$1,0),4),1,"")&amp;":$"&amp;SUBSTITUTE(ADDRESS(1,MATCH(B$1,Data!$1:$1,0),4),1,"")),0),MATCH(Final!B$1,Data!$1:$1,0)+1),B2702)</f>
        <v>2884.2</v>
      </c>
      <c r="C2703">
        <f ca="1">IFERROR(INDEX(Data!$A:$AD,MATCH(Final!$A2703,INDIRECT("Data!$"&amp;SUBSTITUTE(ADDRESS(1,MATCH(C$1,Data!$1:$1,0),4),1,"")&amp;":$"&amp;SUBSTITUTE(ADDRESS(1,MATCH(C$1,Data!$1:$1,0),4),1,"")),0),MATCH(Final!C$1,Data!$1:$1,0)+1),C2702)</f>
        <v>27.669699999999999</v>
      </c>
      <c r="D2703">
        <f ca="1">IFERROR(INDEX(Data!$A:$AD,MATCH(Final!$A2703,INDIRECT("Data!$"&amp;SUBSTITUTE(ADDRESS(1,MATCH(D$1,Data!$1:$1,0),4),1,"")&amp;":$"&amp;SUBSTITUTE(ADDRESS(1,MATCH(D$1,Data!$1:$1,0),4),1,"")),0),MATCH(Final!D$1,Data!$1:$1,0)+1),D2702)</f>
        <v>-0.72099999999999997</v>
      </c>
      <c r="E2703">
        <f ca="1">IFERROR(INDEX(Data!$A:$AD,MATCH(Final!$A2703,INDIRECT("Data!$"&amp;SUBSTITUTE(ADDRESS(1,MATCH(E$1,Data!$1:$1,0),4),1,"")&amp;":$"&amp;SUBSTITUTE(ADDRESS(1,MATCH(E$1,Data!$1:$1,0),4),1,"")),0),MATCH(Final!E$1,Data!$1:$1,0)+1),E2702)</f>
        <v>-0.71699999999999997</v>
      </c>
      <c r="F2703">
        <f ca="1">IFERROR(INDEX(Data!$A:$AD,MATCH(Final!$A2703,INDIRECT("Data!$"&amp;SUBSTITUTE(ADDRESS(1,MATCH(F$1,Data!$1:$1,0),4),1,"")&amp;":$"&amp;SUBSTITUTE(ADDRESS(1,MATCH(F$1,Data!$1:$1,0),4),1,"")),0),MATCH(Final!F$1,Data!$1:$1,0)+1),F2702)</f>
        <v>-0.505</v>
      </c>
      <c r="G2703">
        <f ca="1">IFERROR(INDEX(Data!$A:$AD,MATCH(Final!$A2703,INDIRECT("Data!$"&amp;SUBSTITUTE(ADDRESS(1,MATCH(G$1,Data!$1:$1,0),4),1,"")&amp;":$"&amp;SUBSTITUTE(ADDRESS(1,MATCH(G$1,Data!$1:$1,0),4),1,"")),0),MATCH(Final!G$1,Data!$1:$1,0)+1),G2702)</f>
        <v>-0.14699999999999999</v>
      </c>
      <c r="H2703">
        <f ca="1">IFERROR(INDEX(Data!$A:$AD,MATCH(Final!$A2703,INDIRECT("Data!$"&amp;SUBSTITUTE(ADDRESS(1,MATCH(H$1,Data!$1:$1,0),4),1,"")&amp;":$"&amp;SUBSTITUTE(ADDRESS(1,MATCH(H$1,Data!$1:$1,0),4),1,"")),0),MATCH(Final!H$1,Data!$1:$1,0)+1),H2702)</f>
        <v>-0.44800000000000001</v>
      </c>
      <c r="I2703">
        <f ca="1">IFERROR(INDEX(Data!$A:$AD,MATCH(Final!$A2703,INDIRECT("Data!$"&amp;SUBSTITUTE(ADDRESS(1,MATCH(I$1,Data!$1:$1,0),4),1,"")&amp;":$"&amp;SUBSTITUTE(ADDRESS(1,MATCH(I$1,Data!$1:$1,0),4),1,"")),0),MATCH(Final!I$1,Data!$1:$1,0)+1),I2702)</f>
        <v>-0.45800000000000002</v>
      </c>
      <c r="J2703">
        <f ca="1">IFERROR(INDEX(Data!$A:$AD,MATCH(Final!$A2703,INDIRECT("Data!$"&amp;SUBSTITUTE(ADDRESS(1,MATCH(J$1,Data!$1:$1,0),4),1,"")&amp;":$"&amp;SUBSTITUTE(ADDRESS(1,MATCH(J$1,Data!$1:$1,0),4),1,"")),0),MATCH(Final!J$1,Data!$1:$1,0)+1),J2702)</f>
        <v>0.3</v>
      </c>
      <c r="K2703">
        <f ca="1">IFERROR(INDEX(Data!$A:$AD,MATCH(Final!$A2703,INDIRECT("Data!$"&amp;SUBSTITUTE(ADDRESS(1,MATCH(K$1,Data!$1:$1,0),4),1,"")&amp;":$"&amp;SUBSTITUTE(ADDRESS(1,MATCH(K$1,Data!$1:$1,0),4),1,"")),0),MATCH(Final!K$1,Data!$1:$1,0)+1),K2702)</f>
        <v>1.1000000000000001</v>
      </c>
      <c r="L2703">
        <f ca="1">IFERROR(INDEX(Data!$A:$AD,MATCH(Final!$A2703,INDIRECT("Data!$"&amp;SUBSTITUTE(ADDRESS(1,MATCH(L$1,Data!$1:$1,0),4),1,"")&amp;":$"&amp;SUBSTITUTE(ADDRESS(1,MATCH(L$1,Data!$1:$1,0),4),1,"")),0),MATCH(Final!L$1,Data!$1:$1,0)+1),L2702)</f>
        <v>29.98</v>
      </c>
      <c r="M2703">
        <f ca="1">IFERROR(INDEX(Data!$A:$AD,MATCH(Final!$A2703,INDIRECT("Data!$"&amp;SUBSTITUTE(ADDRESS(1,MATCH(M$1,Data!$1:$1,0),4),1,"")&amp;":$"&amp;SUBSTITUTE(ADDRESS(1,MATCH(M$1,Data!$1:$1,0),4),1,"")),0),MATCH(Final!M$1,Data!$1:$1,0)+1),M2702)</f>
        <v>521.75</v>
      </c>
      <c r="N2703">
        <f ca="1">IFERROR(INDEX(Data!$A:$AD,MATCH(Final!$A2703,INDIRECT("Data!$"&amp;SUBSTITUTE(ADDRESS(1,MATCH(N$1,Data!$1:$1,0),4),1,"")&amp;":$"&amp;SUBSTITUTE(ADDRESS(1,MATCH(N$1,Data!$1:$1,0),4),1,"")),0),MATCH(Final!N$1,Data!$1:$1,0)+1),N2702)</f>
        <v>50.8</v>
      </c>
    </row>
    <row r="2704" spans="1:14">
      <c r="A2704" s="2">
        <v>43964</v>
      </c>
      <c r="B2704">
        <f ca="1">IFERROR(INDEX(Data!$A:$AD,MATCH(Final!$A2704,INDIRECT("Data!$"&amp;SUBSTITUTE(ADDRESS(1,MATCH(B$1,Data!$1:$1,0),4),1,"")&amp;":$"&amp;SUBSTITUTE(ADDRESS(1,MATCH(B$1,Data!$1:$1,0),4),1,"")),0),MATCH(Final!B$1,Data!$1:$1,0)+1),B2703)</f>
        <v>2810.55</v>
      </c>
      <c r="C2704">
        <f ca="1">IFERROR(INDEX(Data!$A:$AD,MATCH(Final!$A2704,INDIRECT("Data!$"&amp;SUBSTITUTE(ADDRESS(1,MATCH(C$1,Data!$1:$1,0),4),1,"")&amp;":$"&amp;SUBSTITUTE(ADDRESS(1,MATCH(C$1,Data!$1:$1,0),4),1,"")),0),MATCH(Final!C$1,Data!$1:$1,0)+1),C2703)</f>
        <v>33.419600000000003</v>
      </c>
      <c r="D2704">
        <f ca="1">IFERROR(INDEX(Data!$A:$AD,MATCH(Final!$A2704,INDIRECT("Data!$"&amp;SUBSTITUTE(ADDRESS(1,MATCH(D$1,Data!$1:$1,0),4),1,"")&amp;":$"&amp;SUBSTITUTE(ADDRESS(1,MATCH(D$1,Data!$1:$1,0),4),1,"")),0),MATCH(Final!D$1,Data!$1:$1,0)+1),D2703)</f>
        <v>-0.73399999999999999</v>
      </c>
      <c r="E2704">
        <f ca="1">IFERROR(INDEX(Data!$A:$AD,MATCH(Final!$A2704,INDIRECT("Data!$"&amp;SUBSTITUTE(ADDRESS(1,MATCH(E$1,Data!$1:$1,0),4),1,"")&amp;":$"&amp;SUBSTITUTE(ADDRESS(1,MATCH(E$1,Data!$1:$1,0),4),1,"")),0),MATCH(Final!E$1,Data!$1:$1,0)+1),E2703)</f>
        <v>-0.73199999999999998</v>
      </c>
      <c r="F2704">
        <f ca="1">IFERROR(INDEX(Data!$A:$AD,MATCH(Final!$A2704,INDIRECT("Data!$"&amp;SUBSTITUTE(ADDRESS(1,MATCH(F$1,Data!$1:$1,0),4),1,"")&amp;":$"&amp;SUBSTITUTE(ADDRESS(1,MATCH(F$1,Data!$1:$1,0),4),1,"")),0),MATCH(Final!F$1,Data!$1:$1,0)+1),F2703)</f>
        <v>-0.53</v>
      </c>
      <c r="G2704">
        <f ca="1">IFERROR(INDEX(Data!$A:$AD,MATCH(Final!$A2704,INDIRECT("Data!$"&amp;SUBSTITUTE(ADDRESS(1,MATCH(G$1,Data!$1:$1,0),4),1,"")&amp;":$"&amp;SUBSTITUTE(ADDRESS(1,MATCH(G$1,Data!$1:$1,0),4),1,"")),0),MATCH(Final!G$1,Data!$1:$1,0)+1),G2703)</f>
        <v>-0.14199999999999999</v>
      </c>
      <c r="H2704">
        <f ca="1">IFERROR(INDEX(Data!$A:$AD,MATCH(Final!$A2704,INDIRECT("Data!$"&amp;SUBSTITUTE(ADDRESS(1,MATCH(H$1,Data!$1:$1,0),4),1,"")&amp;":$"&amp;SUBSTITUTE(ADDRESS(1,MATCH(H$1,Data!$1:$1,0),4),1,"")),0),MATCH(Final!H$1,Data!$1:$1,0)+1),H2703)</f>
        <v>-0.45400000000000001</v>
      </c>
      <c r="I2704">
        <f ca="1">IFERROR(INDEX(Data!$A:$AD,MATCH(Final!$A2704,INDIRECT("Data!$"&amp;SUBSTITUTE(ADDRESS(1,MATCH(I$1,Data!$1:$1,0),4),1,"")&amp;":$"&amp;SUBSTITUTE(ADDRESS(1,MATCH(I$1,Data!$1:$1,0),4),1,"")),0),MATCH(Final!I$1,Data!$1:$1,0)+1),I2703)</f>
        <v>-0.45700000000000002</v>
      </c>
      <c r="J2704">
        <f ca="1">IFERROR(INDEX(Data!$A:$AD,MATCH(Final!$A2704,INDIRECT("Data!$"&amp;SUBSTITUTE(ADDRESS(1,MATCH(J$1,Data!$1:$1,0),4),1,"")&amp;":$"&amp;SUBSTITUTE(ADDRESS(1,MATCH(J$1,Data!$1:$1,0),4),1,"")),0),MATCH(Final!J$1,Data!$1:$1,0)+1),J2703)</f>
        <v>0.3</v>
      </c>
      <c r="K2704">
        <f ca="1">IFERROR(INDEX(Data!$A:$AD,MATCH(Final!$A2704,INDIRECT("Data!$"&amp;SUBSTITUTE(ADDRESS(1,MATCH(K$1,Data!$1:$1,0),4),1,"")&amp;":$"&amp;SUBSTITUTE(ADDRESS(1,MATCH(K$1,Data!$1:$1,0),4),1,"")),0),MATCH(Final!K$1,Data!$1:$1,0)+1),K2703)</f>
        <v>1.1000000000000001</v>
      </c>
      <c r="L2704">
        <f ca="1">IFERROR(INDEX(Data!$A:$AD,MATCH(Final!$A2704,INDIRECT("Data!$"&amp;SUBSTITUTE(ADDRESS(1,MATCH(L$1,Data!$1:$1,0),4),1,"")&amp;":$"&amp;SUBSTITUTE(ADDRESS(1,MATCH(L$1,Data!$1:$1,0),4),1,"")),0),MATCH(Final!L$1,Data!$1:$1,0)+1),L2703)</f>
        <v>29.19</v>
      </c>
      <c r="M2704">
        <f ca="1">IFERROR(INDEX(Data!$A:$AD,MATCH(Final!$A2704,INDIRECT("Data!$"&amp;SUBSTITUTE(ADDRESS(1,MATCH(M$1,Data!$1:$1,0),4),1,"")&amp;":$"&amp;SUBSTITUTE(ADDRESS(1,MATCH(M$1,Data!$1:$1,0),4),1,"")),0),MATCH(Final!M$1,Data!$1:$1,0)+1),M2703)</f>
        <v>510.5</v>
      </c>
      <c r="N2704">
        <f ca="1">IFERROR(INDEX(Data!$A:$AD,MATCH(Final!$A2704,INDIRECT("Data!$"&amp;SUBSTITUTE(ADDRESS(1,MATCH(N$1,Data!$1:$1,0),4),1,"")&amp;":$"&amp;SUBSTITUTE(ADDRESS(1,MATCH(N$1,Data!$1:$1,0),4),1,"")),0),MATCH(Final!N$1,Data!$1:$1,0)+1),N2703)</f>
        <v>50.8</v>
      </c>
    </row>
    <row r="2705" spans="1:14">
      <c r="A2705" s="2">
        <v>43965</v>
      </c>
      <c r="B2705">
        <f ca="1">IFERROR(INDEX(Data!$A:$AD,MATCH(Final!$A2705,INDIRECT("Data!$"&amp;SUBSTITUTE(ADDRESS(1,MATCH(B$1,Data!$1:$1,0),4),1,"")&amp;":$"&amp;SUBSTITUTE(ADDRESS(1,MATCH(B$1,Data!$1:$1,0),4),1,"")),0),MATCH(Final!B$1,Data!$1:$1,0)+1),B2704)</f>
        <v>2760.23</v>
      </c>
      <c r="C2705">
        <f ca="1">IFERROR(INDEX(Data!$A:$AD,MATCH(Final!$A2705,INDIRECT("Data!$"&amp;SUBSTITUTE(ADDRESS(1,MATCH(C$1,Data!$1:$1,0),4),1,"")&amp;":$"&amp;SUBSTITUTE(ADDRESS(1,MATCH(C$1,Data!$1:$1,0),4),1,"")),0),MATCH(Final!C$1,Data!$1:$1,0)+1),C2704)</f>
        <v>36.321899999999999</v>
      </c>
      <c r="D2705">
        <f ca="1">IFERROR(INDEX(Data!$A:$AD,MATCH(Final!$A2705,INDIRECT("Data!$"&amp;SUBSTITUTE(ADDRESS(1,MATCH(D$1,Data!$1:$1,0),4),1,"")&amp;":$"&amp;SUBSTITUTE(ADDRESS(1,MATCH(D$1,Data!$1:$1,0),4),1,"")),0),MATCH(Final!D$1,Data!$1:$1,0)+1),D2704)</f>
        <v>-0.74199999999999999</v>
      </c>
      <c r="E2705">
        <f ca="1">IFERROR(INDEX(Data!$A:$AD,MATCH(Final!$A2705,INDIRECT("Data!$"&amp;SUBSTITUTE(ADDRESS(1,MATCH(E$1,Data!$1:$1,0),4),1,"")&amp;":$"&amp;SUBSTITUTE(ADDRESS(1,MATCH(E$1,Data!$1:$1,0),4),1,"")),0),MATCH(Final!E$1,Data!$1:$1,0)+1),E2704)</f>
        <v>-0.74299999999999999</v>
      </c>
      <c r="F2705">
        <f ca="1">IFERROR(INDEX(Data!$A:$AD,MATCH(Final!$A2705,INDIRECT("Data!$"&amp;SUBSTITUTE(ADDRESS(1,MATCH(F$1,Data!$1:$1,0),4),1,"")&amp;":$"&amp;SUBSTITUTE(ADDRESS(1,MATCH(F$1,Data!$1:$1,0),4),1,"")),0),MATCH(Final!F$1,Data!$1:$1,0)+1),F2704)</f>
        <v>-0.54300000000000004</v>
      </c>
      <c r="G2705">
        <f ca="1">IFERROR(INDEX(Data!$A:$AD,MATCH(Final!$A2705,INDIRECT("Data!$"&amp;SUBSTITUTE(ADDRESS(1,MATCH(G$1,Data!$1:$1,0),4),1,"")&amp;":$"&amp;SUBSTITUTE(ADDRESS(1,MATCH(G$1,Data!$1:$1,0),4),1,"")),0),MATCH(Final!G$1,Data!$1:$1,0)+1),G2704)</f>
        <v>-0.13700000000000001</v>
      </c>
      <c r="H2705">
        <f ca="1">IFERROR(INDEX(Data!$A:$AD,MATCH(Final!$A2705,INDIRECT("Data!$"&amp;SUBSTITUTE(ADDRESS(1,MATCH(H$1,Data!$1:$1,0),4),1,"")&amp;":$"&amp;SUBSTITUTE(ADDRESS(1,MATCH(H$1,Data!$1:$1,0),4),1,"")),0),MATCH(Final!H$1,Data!$1:$1,0)+1),H2704)</f>
        <v>-0.46899999999999997</v>
      </c>
      <c r="I2705">
        <f ca="1">IFERROR(INDEX(Data!$A:$AD,MATCH(Final!$A2705,INDIRECT("Data!$"&amp;SUBSTITUTE(ADDRESS(1,MATCH(I$1,Data!$1:$1,0),4),1,"")&amp;":$"&amp;SUBSTITUTE(ADDRESS(1,MATCH(I$1,Data!$1:$1,0),4),1,"")),0),MATCH(Final!I$1,Data!$1:$1,0)+1),I2704)</f>
        <v>-0.45600000000000002</v>
      </c>
      <c r="J2705">
        <f ca="1">IFERROR(INDEX(Data!$A:$AD,MATCH(Final!$A2705,INDIRECT("Data!$"&amp;SUBSTITUTE(ADDRESS(1,MATCH(J$1,Data!$1:$1,0),4),1,"")&amp;":$"&amp;SUBSTITUTE(ADDRESS(1,MATCH(J$1,Data!$1:$1,0),4),1,"")),0),MATCH(Final!J$1,Data!$1:$1,0)+1),J2704)</f>
        <v>0.3</v>
      </c>
      <c r="K2705">
        <f ca="1">IFERROR(INDEX(Data!$A:$AD,MATCH(Final!$A2705,INDIRECT("Data!$"&amp;SUBSTITUTE(ADDRESS(1,MATCH(K$1,Data!$1:$1,0),4),1,"")&amp;":$"&amp;SUBSTITUTE(ADDRESS(1,MATCH(K$1,Data!$1:$1,0),4),1,"")),0),MATCH(Final!K$1,Data!$1:$1,0)+1),K2704)</f>
        <v>1.1000000000000001</v>
      </c>
      <c r="L2705">
        <f ca="1">IFERROR(INDEX(Data!$A:$AD,MATCH(Final!$A2705,INDIRECT("Data!$"&amp;SUBSTITUTE(ADDRESS(1,MATCH(L$1,Data!$1:$1,0),4),1,"")&amp;":$"&amp;SUBSTITUTE(ADDRESS(1,MATCH(L$1,Data!$1:$1,0),4),1,"")),0),MATCH(Final!L$1,Data!$1:$1,0)+1),L2704)</f>
        <v>31.13</v>
      </c>
      <c r="M2705">
        <f ca="1">IFERROR(INDEX(Data!$A:$AD,MATCH(Final!$A2705,INDIRECT("Data!$"&amp;SUBSTITUTE(ADDRESS(1,MATCH(M$1,Data!$1:$1,0),4),1,"")&amp;":$"&amp;SUBSTITUTE(ADDRESS(1,MATCH(M$1,Data!$1:$1,0),4),1,"")),0),MATCH(Final!M$1,Data!$1:$1,0)+1),M2704)</f>
        <v>510.5</v>
      </c>
      <c r="N2705">
        <f ca="1">IFERROR(INDEX(Data!$A:$AD,MATCH(Final!$A2705,INDIRECT("Data!$"&amp;SUBSTITUTE(ADDRESS(1,MATCH(N$1,Data!$1:$1,0),4),1,"")&amp;":$"&amp;SUBSTITUTE(ADDRESS(1,MATCH(N$1,Data!$1:$1,0),4),1,"")),0),MATCH(Final!N$1,Data!$1:$1,0)+1),N2704)</f>
        <v>50.8</v>
      </c>
    </row>
    <row r="2706" spans="1:14">
      <c r="A2706" s="2">
        <v>43966</v>
      </c>
      <c r="B2706">
        <f ca="1">IFERROR(INDEX(Data!$A:$AD,MATCH(Final!$A2706,INDIRECT("Data!$"&amp;SUBSTITUTE(ADDRESS(1,MATCH(B$1,Data!$1:$1,0),4),1,"")&amp;":$"&amp;SUBSTITUTE(ADDRESS(1,MATCH(B$1,Data!$1:$1,0),4),1,"")),0),MATCH(Final!B$1,Data!$1:$1,0)+1),B2705)</f>
        <v>2770.7</v>
      </c>
      <c r="C2706">
        <f ca="1">IFERROR(INDEX(Data!$A:$AD,MATCH(Final!$A2706,INDIRECT("Data!$"&amp;SUBSTITUTE(ADDRESS(1,MATCH(C$1,Data!$1:$1,0),4),1,"")&amp;":$"&amp;SUBSTITUTE(ADDRESS(1,MATCH(C$1,Data!$1:$1,0),4),1,"")),0),MATCH(Final!C$1,Data!$1:$1,0)+1),C2705)</f>
        <v>34.470599999999997</v>
      </c>
      <c r="D2706">
        <f ca="1">IFERROR(INDEX(Data!$A:$AD,MATCH(Final!$A2706,INDIRECT("Data!$"&amp;SUBSTITUTE(ADDRESS(1,MATCH(D$1,Data!$1:$1,0),4),1,"")&amp;":$"&amp;SUBSTITUTE(ADDRESS(1,MATCH(D$1,Data!$1:$1,0),4),1,"")),0),MATCH(Final!D$1,Data!$1:$1,0)+1),D2705)</f>
        <v>-0.72799999999999998</v>
      </c>
      <c r="E2706">
        <f ca="1">IFERROR(INDEX(Data!$A:$AD,MATCH(Final!$A2706,INDIRECT("Data!$"&amp;SUBSTITUTE(ADDRESS(1,MATCH(E$1,Data!$1:$1,0),4),1,"")&amp;":$"&amp;SUBSTITUTE(ADDRESS(1,MATCH(E$1,Data!$1:$1,0),4),1,"")),0),MATCH(Final!E$1,Data!$1:$1,0)+1),E2705)</f>
        <v>-0.72599999999999998</v>
      </c>
      <c r="F2706">
        <f ca="1">IFERROR(INDEX(Data!$A:$AD,MATCH(Final!$A2706,INDIRECT("Data!$"&amp;SUBSTITUTE(ADDRESS(1,MATCH(F$1,Data!$1:$1,0),4),1,"")&amp;":$"&amp;SUBSTITUTE(ADDRESS(1,MATCH(F$1,Data!$1:$1,0),4),1,"")),0),MATCH(Final!F$1,Data!$1:$1,0)+1),F2705)</f>
        <v>-0.53100000000000003</v>
      </c>
      <c r="G2706">
        <f ca="1">IFERROR(INDEX(Data!$A:$AD,MATCH(Final!$A2706,INDIRECT("Data!$"&amp;SUBSTITUTE(ADDRESS(1,MATCH(G$1,Data!$1:$1,0),4),1,"")&amp;":$"&amp;SUBSTITUTE(ADDRESS(1,MATCH(G$1,Data!$1:$1,0),4),1,"")),0),MATCH(Final!G$1,Data!$1:$1,0)+1),G2705)</f>
        <v>-0.13100000000000001</v>
      </c>
      <c r="H2706">
        <f ca="1">IFERROR(INDEX(Data!$A:$AD,MATCH(Final!$A2706,INDIRECT("Data!$"&amp;SUBSTITUTE(ADDRESS(1,MATCH(H$1,Data!$1:$1,0),4),1,"")&amp;":$"&amp;SUBSTITUTE(ADDRESS(1,MATCH(H$1,Data!$1:$1,0),4),1,"")),0),MATCH(Final!H$1,Data!$1:$1,0)+1),H2705)</f>
        <v>-0.46700000000000003</v>
      </c>
      <c r="I2706">
        <f ca="1">IFERROR(INDEX(Data!$A:$AD,MATCH(Final!$A2706,INDIRECT("Data!$"&amp;SUBSTITUTE(ADDRESS(1,MATCH(I$1,Data!$1:$1,0),4),1,"")&amp;":$"&amp;SUBSTITUTE(ADDRESS(1,MATCH(I$1,Data!$1:$1,0),4),1,"")),0),MATCH(Final!I$1,Data!$1:$1,0)+1),I2705)</f>
        <v>-0.45800000000000002</v>
      </c>
      <c r="J2706">
        <f ca="1">IFERROR(INDEX(Data!$A:$AD,MATCH(Final!$A2706,INDIRECT("Data!$"&amp;SUBSTITUTE(ADDRESS(1,MATCH(J$1,Data!$1:$1,0),4),1,"")&amp;":$"&amp;SUBSTITUTE(ADDRESS(1,MATCH(J$1,Data!$1:$1,0),4),1,"")),0),MATCH(Final!J$1,Data!$1:$1,0)+1),J2705)</f>
        <v>0.3</v>
      </c>
      <c r="K2706">
        <f ca="1">IFERROR(INDEX(Data!$A:$AD,MATCH(Final!$A2706,INDIRECT("Data!$"&amp;SUBSTITUTE(ADDRESS(1,MATCH(K$1,Data!$1:$1,0),4),1,"")&amp;":$"&amp;SUBSTITUTE(ADDRESS(1,MATCH(K$1,Data!$1:$1,0),4),1,"")),0),MATCH(Final!K$1,Data!$1:$1,0)+1),K2705)</f>
        <v>1.1000000000000001</v>
      </c>
      <c r="L2706">
        <f ca="1">IFERROR(INDEX(Data!$A:$AD,MATCH(Final!$A2706,INDIRECT("Data!$"&amp;SUBSTITUTE(ADDRESS(1,MATCH(L$1,Data!$1:$1,0),4),1,"")&amp;":$"&amp;SUBSTITUTE(ADDRESS(1,MATCH(L$1,Data!$1:$1,0),4),1,"")),0),MATCH(Final!L$1,Data!$1:$1,0)+1),L2705)</f>
        <v>32.5</v>
      </c>
      <c r="M2706">
        <f ca="1">IFERROR(INDEX(Data!$A:$AD,MATCH(Final!$A2706,INDIRECT("Data!$"&amp;SUBSTITUTE(ADDRESS(1,MATCH(M$1,Data!$1:$1,0),4),1,"")&amp;":$"&amp;SUBSTITUTE(ADDRESS(1,MATCH(M$1,Data!$1:$1,0),4),1,"")),0),MATCH(Final!M$1,Data!$1:$1,0)+1),M2705)</f>
        <v>500.25</v>
      </c>
      <c r="N2706">
        <f ca="1">IFERROR(INDEX(Data!$A:$AD,MATCH(Final!$A2706,INDIRECT("Data!$"&amp;SUBSTITUTE(ADDRESS(1,MATCH(N$1,Data!$1:$1,0),4),1,"")&amp;":$"&amp;SUBSTITUTE(ADDRESS(1,MATCH(N$1,Data!$1:$1,0),4),1,"")),0),MATCH(Final!N$1,Data!$1:$1,0)+1),N2705)</f>
        <v>50.8</v>
      </c>
    </row>
    <row r="2707" spans="1:14">
      <c r="A2707" s="2">
        <v>43969</v>
      </c>
      <c r="B2707">
        <f ca="1">IFERROR(INDEX(Data!$A:$AD,MATCH(Final!$A2707,INDIRECT("Data!$"&amp;SUBSTITUTE(ADDRESS(1,MATCH(B$1,Data!$1:$1,0),4),1,"")&amp;":$"&amp;SUBSTITUTE(ADDRESS(1,MATCH(B$1,Data!$1:$1,0),4),1,"")),0),MATCH(Final!B$1,Data!$1:$1,0)+1),B2706)</f>
        <v>2911.88</v>
      </c>
      <c r="C2707">
        <f ca="1">IFERROR(INDEX(Data!$A:$AD,MATCH(Final!$A2707,INDIRECT("Data!$"&amp;SUBSTITUTE(ADDRESS(1,MATCH(C$1,Data!$1:$1,0),4),1,"")&amp;":$"&amp;SUBSTITUTE(ADDRESS(1,MATCH(C$1,Data!$1:$1,0),4),1,"")),0),MATCH(Final!C$1,Data!$1:$1,0)+1),C2706)</f>
        <v>29.058199999999999</v>
      </c>
      <c r="D2707">
        <f ca="1">IFERROR(INDEX(Data!$A:$AD,MATCH(Final!$A2707,INDIRECT("Data!$"&amp;SUBSTITUTE(ADDRESS(1,MATCH(D$1,Data!$1:$1,0),4),1,"")&amp;":$"&amp;SUBSTITUTE(ADDRESS(1,MATCH(D$1,Data!$1:$1,0),4),1,"")),0),MATCH(Final!D$1,Data!$1:$1,0)+1),D2706)</f>
        <v>-0.68899999999999995</v>
      </c>
      <c r="E2707">
        <f ca="1">IFERROR(INDEX(Data!$A:$AD,MATCH(Final!$A2707,INDIRECT("Data!$"&amp;SUBSTITUTE(ADDRESS(1,MATCH(E$1,Data!$1:$1,0),4),1,"")&amp;":$"&amp;SUBSTITUTE(ADDRESS(1,MATCH(E$1,Data!$1:$1,0),4),1,"")),0),MATCH(Final!E$1,Data!$1:$1,0)+1),E2706)</f>
        <v>-0.67200000000000004</v>
      </c>
      <c r="F2707">
        <f ca="1">IFERROR(INDEX(Data!$A:$AD,MATCH(Final!$A2707,INDIRECT("Data!$"&amp;SUBSTITUTE(ADDRESS(1,MATCH(F$1,Data!$1:$1,0),4),1,"")&amp;":$"&amp;SUBSTITUTE(ADDRESS(1,MATCH(F$1,Data!$1:$1,0),4),1,"")),0),MATCH(Final!F$1,Data!$1:$1,0)+1),F2706)</f>
        <v>-0.46700000000000003</v>
      </c>
      <c r="G2707">
        <f ca="1">IFERROR(INDEX(Data!$A:$AD,MATCH(Final!$A2707,INDIRECT("Data!$"&amp;SUBSTITUTE(ADDRESS(1,MATCH(G$1,Data!$1:$1,0),4),1,"")&amp;":$"&amp;SUBSTITUTE(ADDRESS(1,MATCH(G$1,Data!$1:$1,0),4),1,"")),0),MATCH(Final!G$1,Data!$1:$1,0)+1),G2706)</f>
        <v>-0.13700000000000001</v>
      </c>
      <c r="H2707">
        <f ca="1">IFERROR(INDEX(Data!$A:$AD,MATCH(Final!$A2707,INDIRECT("Data!$"&amp;SUBSTITUTE(ADDRESS(1,MATCH(H$1,Data!$1:$1,0),4),1,"")&amp;":$"&amp;SUBSTITUTE(ADDRESS(1,MATCH(H$1,Data!$1:$1,0),4),1,"")),0),MATCH(Final!H$1,Data!$1:$1,0)+1),H2706)</f>
        <v>-0.47799999999999998</v>
      </c>
      <c r="I2707">
        <f ca="1">IFERROR(INDEX(Data!$A:$AD,MATCH(Final!$A2707,INDIRECT("Data!$"&amp;SUBSTITUTE(ADDRESS(1,MATCH(I$1,Data!$1:$1,0),4),1,"")&amp;":$"&amp;SUBSTITUTE(ADDRESS(1,MATCH(I$1,Data!$1:$1,0),4),1,"")),0),MATCH(Final!I$1,Data!$1:$1,0)+1),I2706)</f>
        <v>-0.45700000000000002</v>
      </c>
      <c r="J2707">
        <f ca="1">IFERROR(INDEX(Data!$A:$AD,MATCH(Final!$A2707,INDIRECT("Data!$"&amp;SUBSTITUTE(ADDRESS(1,MATCH(J$1,Data!$1:$1,0),4),1,"")&amp;":$"&amp;SUBSTITUTE(ADDRESS(1,MATCH(J$1,Data!$1:$1,0),4),1,"")),0),MATCH(Final!J$1,Data!$1:$1,0)+1),J2706)</f>
        <v>0.3</v>
      </c>
      <c r="K2707">
        <f ca="1">IFERROR(INDEX(Data!$A:$AD,MATCH(Final!$A2707,INDIRECT("Data!$"&amp;SUBSTITUTE(ADDRESS(1,MATCH(K$1,Data!$1:$1,0),4),1,"")&amp;":$"&amp;SUBSTITUTE(ADDRESS(1,MATCH(K$1,Data!$1:$1,0),4),1,"")),0),MATCH(Final!K$1,Data!$1:$1,0)+1),K2706)</f>
        <v>1.1000000000000001</v>
      </c>
      <c r="L2707">
        <f ca="1">IFERROR(INDEX(Data!$A:$AD,MATCH(Final!$A2707,INDIRECT("Data!$"&amp;SUBSTITUTE(ADDRESS(1,MATCH(L$1,Data!$1:$1,0),4),1,"")&amp;":$"&amp;SUBSTITUTE(ADDRESS(1,MATCH(L$1,Data!$1:$1,0),4),1,"")),0),MATCH(Final!L$1,Data!$1:$1,0)+1),L2706)</f>
        <v>34.81</v>
      </c>
      <c r="M2707">
        <f ca="1">IFERROR(INDEX(Data!$A:$AD,MATCH(Final!$A2707,INDIRECT("Data!$"&amp;SUBSTITUTE(ADDRESS(1,MATCH(M$1,Data!$1:$1,0),4),1,"")&amp;":$"&amp;SUBSTITUTE(ADDRESS(1,MATCH(M$1,Data!$1:$1,0),4),1,"")),0),MATCH(Final!M$1,Data!$1:$1,0)+1),M2706)</f>
        <v>497</v>
      </c>
      <c r="N2707">
        <f ca="1">IFERROR(INDEX(Data!$A:$AD,MATCH(Final!$A2707,INDIRECT("Data!$"&amp;SUBSTITUTE(ADDRESS(1,MATCH(N$1,Data!$1:$1,0),4),1,"")&amp;":$"&amp;SUBSTITUTE(ADDRESS(1,MATCH(N$1,Data!$1:$1,0),4),1,"")),0),MATCH(Final!N$1,Data!$1:$1,0)+1),N2706)</f>
        <v>50.8</v>
      </c>
    </row>
    <row r="2708" spans="1:14">
      <c r="A2708" s="2">
        <v>43970</v>
      </c>
      <c r="B2708">
        <f ca="1">IFERROR(INDEX(Data!$A:$AD,MATCH(Final!$A2708,INDIRECT("Data!$"&amp;SUBSTITUTE(ADDRESS(1,MATCH(B$1,Data!$1:$1,0),4),1,"")&amp;":$"&amp;SUBSTITUTE(ADDRESS(1,MATCH(B$1,Data!$1:$1,0),4),1,"")),0),MATCH(Final!B$1,Data!$1:$1,0)+1),B2707)</f>
        <v>2902.58</v>
      </c>
      <c r="C2708">
        <f ca="1">IFERROR(INDEX(Data!$A:$AD,MATCH(Final!$A2708,INDIRECT("Data!$"&amp;SUBSTITUTE(ADDRESS(1,MATCH(C$1,Data!$1:$1,0),4),1,"")&amp;":$"&amp;SUBSTITUTE(ADDRESS(1,MATCH(C$1,Data!$1:$1,0),4),1,"")),0),MATCH(Final!C$1,Data!$1:$1,0)+1),C2707)</f>
        <v>30.169899999999998</v>
      </c>
      <c r="D2708">
        <f ca="1">IFERROR(INDEX(Data!$A:$AD,MATCH(Final!$A2708,INDIRECT("Data!$"&amp;SUBSTITUTE(ADDRESS(1,MATCH(D$1,Data!$1:$1,0),4),1,"")&amp;":$"&amp;SUBSTITUTE(ADDRESS(1,MATCH(D$1,Data!$1:$1,0),4),1,"")),0),MATCH(Final!D$1,Data!$1:$1,0)+1),D2707)</f>
        <v>-0.67200000000000004</v>
      </c>
      <c r="E2708">
        <f ca="1">IFERROR(INDEX(Data!$A:$AD,MATCH(Final!$A2708,INDIRECT("Data!$"&amp;SUBSTITUTE(ADDRESS(1,MATCH(E$1,Data!$1:$1,0),4),1,"")&amp;":$"&amp;SUBSTITUTE(ADDRESS(1,MATCH(E$1,Data!$1:$1,0),4),1,"")),0),MATCH(Final!E$1,Data!$1:$1,0)+1),E2707)</f>
        <v>-0.65800000000000003</v>
      </c>
      <c r="F2708">
        <f ca="1">IFERROR(INDEX(Data!$A:$AD,MATCH(Final!$A2708,INDIRECT("Data!$"&amp;SUBSTITUTE(ADDRESS(1,MATCH(F$1,Data!$1:$1,0),4),1,"")&amp;":$"&amp;SUBSTITUTE(ADDRESS(1,MATCH(F$1,Data!$1:$1,0),4),1,"")),0),MATCH(Final!F$1,Data!$1:$1,0)+1),F2707)</f>
        <v>-0.46400000000000002</v>
      </c>
      <c r="G2708">
        <f ca="1">IFERROR(INDEX(Data!$A:$AD,MATCH(Final!$A2708,INDIRECT("Data!$"&amp;SUBSTITUTE(ADDRESS(1,MATCH(G$1,Data!$1:$1,0),4),1,"")&amp;":$"&amp;SUBSTITUTE(ADDRESS(1,MATCH(G$1,Data!$1:$1,0),4),1,"")),0),MATCH(Final!G$1,Data!$1:$1,0)+1),G2707)</f>
        <v>-0.13800000000000001</v>
      </c>
      <c r="H2708">
        <f ca="1">IFERROR(INDEX(Data!$A:$AD,MATCH(Final!$A2708,INDIRECT("Data!$"&amp;SUBSTITUTE(ADDRESS(1,MATCH(H$1,Data!$1:$1,0),4),1,"")&amp;":$"&amp;SUBSTITUTE(ADDRESS(1,MATCH(H$1,Data!$1:$1,0),4),1,"")),0),MATCH(Final!H$1,Data!$1:$1,0)+1),H2707)</f>
        <v>-0.45400000000000001</v>
      </c>
      <c r="I2708">
        <f ca="1">IFERROR(INDEX(Data!$A:$AD,MATCH(Final!$A2708,INDIRECT("Data!$"&amp;SUBSTITUTE(ADDRESS(1,MATCH(I$1,Data!$1:$1,0),4),1,"")&amp;":$"&amp;SUBSTITUTE(ADDRESS(1,MATCH(I$1,Data!$1:$1,0),4),1,"")),0),MATCH(Final!I$1,Data!$1:$1,0)+1),I2707)</f>
        <v>-0.45700000000000002</v>
      </c>
      <c r="J2708">
        <f ca="1">IFERROR(INDEX(Data!$A:$AD,MATCH(Final!$A2708,INDIRECT("Data!$"&amp;SUBSTITUTE(ADDRESS(1,MATCH(J$1,Data!$1:$1,0),4),1,"")&amp;":$"&amp;SUBSTITUTE(ADDRESS(1,MATCH(J$1,Data!$1:$1,0),4),1,"")),0),MATCH(Final!J$1,Data!$1:$1,0)+1),J2707)</f>
        <v>0.3</v>
      </c>
      <c r="K2708">
        <f ca="1">IFERROR(INDEX(Data!$A:$AD,MATCH(Final!$A2708,INDIRECT("Data!$"&amp;SUBSTITUTE(ADDRESS(1,MATCH(K$1,Data!$1:$1,0),4),1,"")&amp;":$"&amp;SUBSTITUTE(ADDRESS(1,MATCH(K$1,Data!$1:$1,0),4),1,"")),0),MATCH(Final!K$1,Data!$1:$1,0)+1),K2707)</f>
        <v>1.1000000000000001</v>
      </c>
      <c r="L2708">
        <f ca="1">IFERROR(INDEX(Data!$A:$AD,MATCH(Final!$A2708,INDIRECT("Data!$"&amp;SUBSTITUTE(ADDRESS(1,MATCH(L$1,Data!$1:$1,0),4),1,"")&amp;":$"&amp;SUBSTITUTE(ADDRESS(1,MATCH(L$1,Data!$1:$1,0),4),1,"")),0),MATCH(Final!L$1,Data!$1:$1,0)+1),L2707)</f>
        <v>34.65</v>
      </c>
      <c r="M2708">
        <f ca="1">IFERROR(INDEX(Data!$A:$AD,MATCH(Final!$A2708,INDIRECT("Data!$"&amp;SUBSTITUTE(ADDRESS(1,MATCH(M$1,Data!$1:$1,0),4),1,"")&amp;":$"&amp;SUBSTITUTE(ADDRESS(1,MATCH(M$1,Data!$1:$1,0),4),1,"")),0),MATCH(Final!M$1,Data!$1:$1,0)+1),M2707)</f>
        <v>498.75</v>
      </c>
      <c r="N2708">
        <f ca="1">IFERROR(INDEX(Data!$A:$AD,MATCH(Final!$A2708,INDIRECT("Data!$"&amp;SUBSTITUTE(ADDRESS(1,MATCH(N$1,Data!$1:$1,0),4),1,"")&amp;":$"&amp;SUBSTITUTE(ADDRESS(1,MATCH(N$1,Data!$1:$1,0),4),1,"")),0),MATCH(Final!N$1,Data!$1:$1,0)+1),N2707)</f>
        <v>50.8</v>
      </c>
    </row>
    <row r="2709" spans="1:14">
      <c r="A2709" s="2">
        <v>43971</v>
      </c>
      <c r="B2709">
        <f ca="1">IFERROR(INDEX(Data!$A:$AD,MATCH(Final!$A2709,INDIRECT("Data!$"&amp;SUBSTITUTE(ADDRESS(1,MATCH(B$1,Data!$1:$1,0),4),1,"")&amp;":$"&amp;SUBSTITUTE(ADDRESS(1,MATCH(B$1,Data!$1:$1,0),4),1,"")),0),MATCH(Final!B$1,Data!$1:$1,0)+1),B2708)</f>
        <v>2942.39</v>
      </c>
      <c r="C2709">
        <f ca="1">IFERROR(INDEX(Data!$A:$AD,MATCH(Final!$A2709,INDIRECT("Data!$"&amp;SUBSTITUTE(ADDRESS(1,MATCH(C$1,Data!$1:$1,0),4),1,"")&amp;":$"&amp;SUBSTITUTE(ADDRESS(1,MATCH(C$1,Data!$1:$1,0),4),1,"")),0),MATCH(Final!C$1,Data!$1:$1,0)+1),C2708)</f>
        <v>29.109300000000001</v>
      </c>
      <c r="D2709">
        <f ca="1">IFERROR(INDEX(Data!$A:$AD,MATCH(Final!$A2709,INDIRECT("Data!$"&amp;SUBSTITUTE(ADDRESS(1,MATCH(D$1,Data!$1:$1,0),4),1,"")&amp;":$"&amp;SUBSTITUTE(ADDRESS(1,MATCH(D$1,Data!$1:$1,0),4),1,"")),0),MATCH(Final!D$1,Data!$1:$1,0)+1),D2708)</f>
        <v>-0.67200000000000004</v>
      </c>
      <c r="E2709">
        <f ca="1">IFERROR(INDEX(Data!$A:$AD,MATCH(Final!$A2709,INDIRECT("Data!$"&amp;SUBSTITUTE(ADDRESS(1,MATCH(E$1,Data!$1:$1,0),4),1,"")&amp;":$"&amp;SUBSTITUTE(ADDRESS(1,MATCH(E$1,Data!$1:$1,0),4),1,"")),0),MATCH(Final!E$1,Data!$1:$1,0)+1),E2708)</f>
        <v>-0.65800000000000003</v>
      </c>
      <c r="F2709">
        <f ca="1">IFERROR(INDEX(Data!$A:$AD,MATCH(Final!$A2709,INDIRECT("Data!$"&amp;SUBSTITUTE(ADDRESS(1,MATCH(F$1,Data!$1:$1,0),4),1,"")&amp;":$"&amp;SUBSTITUTE(ADDRESS(1,MATCH(F$1,Data!$1:$1,0),4),1,"")),0),MATCH(Final!F$1,Data!$1:$1,0)+1),F2708)</f>
        <v>-0.46800000000000003</v>
      </c>
      <c r="G2709">
        <f ca="1">IFERROR(INDEX(Data!$A:$AD,MATCH(Final!$A2709,INDIRECT("Data!$"&amp;SUBSTITUTE(ADDRESS(1,MATCH(G$1,Data!$1:$1,0),4),1,"")&amp;":$"&amp;SUBSTITUTE(ADDRESS(1,MATCH(G$1,Data!$1:$1,0),4),1,"")),0),MATCH(Final!G$1,Data!$1:$1,0)+1),G2708)</f>
        <v>-0.13900000000000001</v>
      </c>
      <c r="H2709">
        <f ca="1">IFERROR(INDEX(Data!$A:$AD,MATCH(Final!$A2709,INDIRECT("Data!$"&amp;SUBSTITUTE(ADDRESS(1,MATCH(H$1,Data!$1:$1,0),4),1,"")&amp;":$"&amp;SUBSTITUTE(ADDRESS(1,MATCH(H$1,Data!$1:$1,0),4),1,"")),0),MATCH(Final!H$1,Data!$1:$1,0)+1),H2708)</f>
        <v>-0.46800000000000003</v>
      </c>
      <c r="I2709">
        <f ca="1">IFERROR(INDEX(Data!$A:$AD,MATCH(Final!$A2709,INDIRECT("Data!$"&amp;SUBSTITUTE(ADDRESS(1,MATCH(I$1,Data!$1:$1,0),4),1,"")&amp;":$"&amp;SUBSTITUTE(ADDRESS(1,MATCH(I$1,Data!$1:$1,0),4),1,"")),0),MATCH(Final!I$1,Data!$1:$1,0)+1),I2708)</f>
        <v>-0.46</v>
      </c>
      <c r="J2709">
        <f ca="1">IFERROR(INDEX(Data!$A:$AD,MATCH(Final!$A2709,INDIRECT("Data!$"&amp;SUBSTITUTE(ADDRESS(1,MATCH(J$1,Data!$1:$1,0),4),1,"")&amp;":$"&amp;SUBSTITUTE(ADDRESS(1,MATCH(J$1,Data!$1:$1,0),4),1,"")),0),MATCH(Final!J$1,Data!$1:$1,0)+1),J2708)</f>
        <v>0.3</v>
      </c>
      <c r="K2709">
        <f ca="1">IFERROR(INDEX(Data!$A:$AD,MATCH(Final!$A2709,INDIRECT("Data!$"&amp;SUBSTITUTE(ADDRESS(1,MATCH(K$1,Data!$1:$1,0),4),1,"")&amp;":$"&amp;SUBSTITUTE(ADDRESS(1,MATCH(K$1,Data!$1:$1,0),4),1,"")),0),MATCH(Final!K$1,Data!$1:$1,0)+1),K2708)</f>
        <v>1.1000000000000001</v>
      </c>
      <c r="L2709">
        <f ca="1">IFERROR(INDEX(Data!$A:$AD,MATCH(Final!$A2709,INDIRECT("Data!$"&amp;SUBSTITUTE(ADDRESS(1,MATCH(L$1,Data!$1:$1,0),4),1,"")&amp;":$"&amp;SUBSTITUTE(ADDRESS(1,MATCH(L$1,Data!$1:$1,0),4),1,"")),0),MATCH(Final!L$1,Data!$1:$1,0)+1),L2708)</f>
        <v>35.75</v>
      </c>
      <c r="M2709">
        <f ca="1">IFERROR(INDEX(Data!$A:$AD,MATCH(Final!$A2709,INDIRECT("Data!$"&amp;SUBSTITUTE(ADDRESS(1,MATCH(M$1,Data!$1:$1,0),4),1,"")&amp;":$"&amp;SUBSTITUTE(ADDRESS(1,MATCH(M$1,Data!$1:$1,0),4),1,"")),0),MATCH(Final!M$1,Data!$1:$1,0)+1),M2708)</f>
        <v>513.75</v>
      </c>
      <c r="N2709">
        <f ca="1">IFERROR(INDEX(Data!$A:$AD,MATCH(Final!$A2709,INDIRECT("Data!$"&amp;SUBSTITUTE(ADDRESS(1,MATCH(N$1,Data!$1:$1,0),4),1,"")&amp;":$"&amp;SUBSTITUTE(ADDRESS(1,MATCH(N$1,Data!$1:$1,0),4),1,"")),0),MATCH(Final!N$1,Data!$1:$1,0)+1),N2708)</f>
        <v>50.8</v>
      </c>
    </row>
    <row r="2710" spans="1:14">
      <c r="A2710" s="2">
        <v>43972</v>
      </c>
      <c r="B2710">
        <f ca="1">IFERROR(INDEX(Data!$A:$AD,MATCH(Final!$A2710,INDIRECT("Data!$"&amp;SUBSTITUTE(ADDRESS(1,MATCH(B$1,Data!$1:$1,0),4),1,"")&amp;":$"&amp;SUBSTITUTE(ADDRESS(1,MATCH(B$1,Data!$1:$1,0),4),1,"")),0),MATCH(Final!B$1,Data!$1:$1,0)+1),B2709)</f>
        <v>2904.98</v>
      </c>
      <c r="C2710">
        <f ca="1">IFERROR(INDEX(Data!$A:$AD,MATCH(Final!$A2710,INDIRECT("Data!$"&amp;SUBSTITUTE(ADDRESS(1,MATCH(C$1,Data!$1:$1,0),4),1,"")&amp;":$"&amp;SUBSTITUTE(ADDRESS(1,MATCH(C$1,Data!$1:$1,0),4),1,"")),0),MATCH(Final!C$1,Data!$1:$1,0)+1),C2709)</f>
        <v>32.314999999999998</v>
      </c>
      <c r="D2710">
        <f ca="1">IFERROR(INDEX(Data!$A:$AD,MATCH(Final!$A2710,INDIRECT("Data!$"&amp;SUBSTITUTE(ADDRESS(1,MATCH(D$1,Data!$1:$1,0),4),1,"")&amp;":$"&amp;SUBSTITUTE(ADDRESS(1,MATCH(D$1,Data!$1:$1,0),4),1,"")),0),MATCH(Final!D$1,Data!$1:$1,0)+1),D2709)</f>
        <v>-0.69199999999999995</v>
      </c>
      <c r="E2710">
        <f ca="1">IFERROR(INDEX(Data!$A:$AD,MATCH(Final!$A2710,INDIRECT("Data!$"&amp;SUBSTITUTE(ADDRESS(1,MATCH(E$1,Data!$1:$1,0),4),1,"")&amp;":$"&amp;SUBSTITUTE(ADDRESS(1,MATCH(E$1,Data!$1:$1,0),4),1,"")),0),MATCH(Final!E$1,Data!$1:$1,0)+1),E2709)</f>
        <v>-0.68300000000000005</v>
      </c>
      <c r="F2710">
        <f ca="1">IFERROR(INDEX(Data!$A:$AD,MATCH(Final!$A2710,INDIRECT("Data!$"&amp;SUBSTITUTE(ADDRESS(1,MATCH(F$1,Data!$1:$1,0),4),1,"")&amp;":$"&amp;SUBSTITUTE(ADDRESS(1,MATCH(F$1,Data!$1:$1,0),4),1,"")),0),MATCH(Final!F$1,Data!$1:$1,0)+1),F2709)</f>
        <v>-0.495</v>
      </c>
      <c r="G2710">
        <f ca="1">IFERROR(INDEX(Data!$A:$AD,MATCH(Final!$A2710,INDIRECT("Data!$"&amp;SUBSTITUTE(ADDRESS(1,MATCH(G$1,Data!$1:$1,0),4),1,"")&amp;":$"&amp;SUBSTITUTE(ADDRESS(1,MATCH(G$1,Data!$1:$1,0),4),1,"")),0),MATCH(Final!G$1,Data!$1:$1,0)+1),G2709)</f>
        <v>-0.14499999999999999</v>
      </c>
      <c r="H2710">
        <f ca="1">IFERROR(INDEX(Data!$A:$AD,MATCH(Final!$A2710,INDIRECT("Data!$"&amp;SUBSTITUTE(ADDRESS(1,MATCH(H$1,Data!$1:$1,0),4),1,"")&amp;":$"&amp;SUBSTITUTE(ADDRESS(1,MATCH(H$1,Data!$1:$1,0),4),1,"")),0),MATCH(Final!H$1,Data!$1:$1,0)+1),H2709)</f>
        <v>-0.47499999999999998</v>
      </c>
      <c r="I2710">
        <f ca="1">IFERROR(INDEX(Data!$A:$AD,MATCH(Final!$A2710,INDIRECT("Data!$"&amp;SUBSTITUTE(ADDRESS(1,MATCH(I$1,Data!$1:$1,0),4),1,"")&amp;":$"&amp;SUBSTITUTE(ADDRESS(1,MATCH(I$1,Data!$1:$1,0),4),1,"")),0),MATCH(Final!I$1,Data!$1:$1,0)+1),I2709)</f>
        <v>-0.46</v>
      </c>
      <c r="J2710">
        <f ca="1">IFERROR(INDEX(Data!$A:$AD,MATCH(Final!$A2710,INDIRECT("Data!$"&amp;SUBSTITUTE(ADDRESS(1,MATCH(J$1,Data!$1:$1,0),4),1,"")&amp;":$"&amp;SUBSTITUTE(ADDRESS(1,MATCH(J$1,Data!$1:$1,0),4),1,"")),0),MATCH(Final!J$1,Data!$1:$1,0)+1),J2709)</f>
        <v>0.3</v>
      </c>
      <c r="K2710">
        <f ca="1">IFERROR(INDEX(Data!$A:$AD,MATCH(Final!$A2710,INDIRECT("Data!$"&amp;SUBSTITUTE(ADDRESS(1,MATCH(K$1,Data!$1:$1,0),4),1,"")&amp;":$"&amp;SUBSTITUTE(ADDRESS(1,MATCH(K$1,Data!$1:$1,0),4),1,"")),0),MATCH(Final!K$1,Data!$1:$1,0)+1),K2709)</f>
        <v>1.1000000000000001</v>
      </c>
      <c r="L2710">
        <f ca="1">IFERROR(INDEX(Data!$A:$AD,MATCH(Final!$A2710,INDIRECT("Data!$"&amp;SUBSTITUTE(ADDRESS(1,MATCH(L$1,Data!$1:$1,0),4),1,"")&amp;":$"&amp;SUBSTITUTE(ADDRESS(1,MATCH(L$1,Data!$1:$1,0),4),1,"")),0),MATCH(Final!L$1,Data!$1:$1,0)+1),L2709)</f>
        <v>36.06</v>
      </c>
      <c r="M2710">
        <f ca="1">IFERROR(INDEX(Data!$A:$AD,MATCH(Final!$A2710,INDIRECT("Data!$"&amp;SUBSTITUTE(ADDRESS(1,MATCH(M$1,Data!$1:$1,0),4),1,"")&amp;":$"&amp;SUBSTITUTE(ADDRESS(1,MATCH(M$1,Data!$1:$1,0),4),1,"")),0),MATCH(Final!M$1,Data!$1:$1,0)+1),M2709)</f>
        <v>516</v>
      </c>
      <c r="N2710">
        <f ca="1">IFERROR(INDEX(Data!$A:$AD,MATCH(Final!$A2710,INDIRECT("Data!$"&amp;SUBSTITUTE(ADDRESS(1,MATCH(N$1,Data!$1:$1,0),4),1,"")&amp;":$"&amp;SUBSTITUTE(ADDRESS(1,MATCH(N$1,Data!$1:$1,0),4),1,"")),0),MATCH(Final!N$1,Data!$1:$1,0)+1),N2709)</f>
        <v>50.8</v>
      </c>
    </row>
    <row r="2711" spans="1:14">
      <c r="A2711" s="2">
        <v>43973</v>
      </c>
      <c r="B2711">
        <f ca="1">IFERROR(INDEX(Data!$A:$AD,MATCH(Final!$A2711,INDIRECT("Data!$"&amp;SUBSTITUTE(ADDRESS(1,MATCH(B$1,Data!$1:$1,0),4),1,"")&amp;":$"&amp;SUBSTITUTE(ADDRESS(1,MATCH(B$1,Data!$1:$1,0),4),1,"")),0),MATCH(Final!B$1,Data!$1:$1,0)+1),B2710)</f>
        <v>2905.47</v>
      </c>
      <c r="C2711">
        <f ca="1">IFERROR(INDEX(Data!$A:$AD,MATCH(Final!$A2711,INDIRECT("Data!$"&amp;SUBSTITUTE(ADDRESS(1,MATCH(C$1,Data!$1:$1,0),4),1,"")&amp;":$"&amp;SUBSTITUTE(ADDRESS(1,MATCH(C$1,Data!$1:$1,0),4),1,"")),0),MATCH(Final!C$1,Data!$1:$1,0)+1),C2710)</f>
        <v>31.4161</v>
      </c>
      <c r="D2711">
        <f ca="1">IFERROR(INDEX(Data!$A:$AD,MATCH(Final!$A2711,INDIRECT("Data!$"&amp;SUBSTITUTE(ADDRESS(1,MATCH(D$1,Data!$1:$1,0),4),1,"")&amp;":$"&amp;SUBSTITUTE(ADDRESS(1,MATCH(D$1,Data!$1:$1,0),4),1,"")),0),MATCH(Final!D$1,Data!$1:$1,0)+1),D2710)</f>
        <v>-0.68</v>
      </c>
      <c r="E2711">
        <f ca="1">IFERROR(INDEX(Data!$A:$AD,MATCH(Final!$A2711,INDIRECT("Data!$"&amp;SUBSTITUTE(ADDRESS(1,MATCH(E$1,Data!$1:$1,0),4),1,"")&amp;":$"&amp;SUBSTITUTE(ADDRESS(1,MATCH(E$1,Data!$1:$1,0),4),1,"")),0),MATCH(Final!E$1,Data!$1:$1,0)+1),E2710)</f>
        <v>-0.67300000000000004</v>
      </c>
      <c r="F2711">
        <f ca="1">IFERROR(INDEX(Data!$A:$AD,MATCH(Final!$A2711,INDIRECT("Data!$"&amp;SUBSTITUTE(ADDRESS(1,MATCH(F$1,Data!$1:$1,0),4),1,"")&amp;":$"&amp;SUBSTITUTE(ADDRESS(1,MATCH(F$1,Data!$1:$1,0),4),1,"")),0),MATCH(Final!F$1,Data!$1:$1,0)+1),F2710)</f>
        <v>-0.48699999999999999</v>
      </c>
      <c r="G2711">
        <f ca="1">IFERROR(INDEX(Data!$A:$AD,MATCH(Final!$A2711,INDIRECT("Data!$"&amp;SUBSTITUTE(ADDRESS(1,MATCH(G$1,Data!$1:$1,0),4),1,"")&amp;":$"&amp;SUBSTITUTE(ADDRESS(1,MATCH(G$1,Data!$1:$1,0),4),1,"")),0),MATCH(Final!G$1,Data!$1:$1,0)+1),G2710)</f>
        <v>-0.154</v>
      </c>
      <c r="H2711">
        <f ca="1">IFERROR(INDEX(Data!$A:$AD,MATCH(Final!$A2711,INDIRECT("Data!$"&amp;SUBSTITUTE(ADDRESS(1,MATCH(H$1,Data!$1:$1,0),4),1,"")&amp;":$"&amp;SUBSTITUTE(ADDRESS(1,MATCH(H$1,Data!$1:$1,0),4),1,"")),0),MATCH(Final!H$1,Data!$1:$1,0)+1),H2710)</f>
        <v>-0.47299999999999998</v>
      </c>
      <c r="I2711">
        <f ca="1">IFERROR(INDEX(Data!$A:$AD,MATCH(Final!$A2711,INDIRECT("Data!$"&amp;SUBSTITUTE(ADDRESS(1,MATCH(I$1,Data!$1:$1,0),4),1,"")&amp;":$"&amp;SUBSTITUTE(ADDRESS(1,MATCH(I$1,Data!$1:$1,0),4),1,"")),0),MATCH(Final!I$1,Data!$1:$1,0)+1),I2710)</f>
        <v>-0.45400000000000001</v>
      </c>
      <c r="J2711">
        <f ca="1">IFERROR(INDEX(Data!$A:$AD,MATCH(Final!$A2711,INDIRECT("Data!$"&amp;SUBSTITUTE(ADDRESS(1,MATCH(J$1,Data!$1:$1,0),4),1,"")&amp;":$"&amp;SUBSTITUTE(ADDRESS(1,MATCH(J$1,Data!$1:$1,0),4),1,"")),0),MATCH(Final!J$1,Data!$1:$1,0)+1),J2710)</f>
        <v>0.3</v>
      </c>
      <c r="K2711">
        <f ca="1">IFERROR(INDEX(Data!$A:$AD,MATCH(Final!$A2711,INDIRECT("Data!$"&amp;SUBSTITUTE(ADDRESS(1,MATCH(K$1,Data!$1:$1,0),4),1,"")&amp;":$"&amp;SUBSTITUTE(ADDRESS(1,MATCH(K$1,Data!$1:$1,0),4),1,"")),0),MATCH(Final!K$1,Data!$1:$1,0)+1),K2710)</f>
        <v>1.1000000000000001</v>
      </c>
      <c r="L2711">
        <f ca="1">IFERROR(INDEX(Data!$A:$AD,MATCH(Final!$A2711,INDIRECT("Data!$"&amp;SUBSTITUTE(ADDRESS(1,MATCH(L$1,Data!$1:$1,0),4),1,"")&amp;":$"&amp;SUBSTITUTE(ADDRESS(1,MATCH(L$1,Data!$1:$1,0),4),1,"")),0),MATCH(Final!L$1,Data!$1:$1,0)+1),L2710)</f>
        <v>35.130000000000003</v>
      </c>
      <c r="M2711">
        <f ca="1">IFERROR(INDEX(Data!$A:$AD,MATCH(Final!$A2711,INDIRECT("Data!$"&amp;SUBSTITUTE(ADDRESS(1,MATCH(M$1,Data!$1:$1,0),4),1,"")&amp;":$"&amp;SUBSTITUTE(ADDRESS(1,MATCH(M$1,Data!$1:$1,0),4),1,"")),0),MATCH(Final!M$1,Data!$1:$1,0)+1),M2710)</f>
        <v>508.75</v>
      </c>
      <c r="N2711">
        <f ca="1">IFERROR(INDEX(Data!$A:$AD,MATCH(Final!$A2711,INDIRECT("Data!$"&amp;SUBSTITUTE(ADDRESS(1,MATCH(N$1,Data!$1:$1,0),4),1,"")&amp;":$"&amp;SUBSTITUTE(ADDRESS(1,MATCH(N$1,Data!$1:$1,0),4),1,"")),0),MATCH(Final!N$1,Data!$1:$1,0)+1),N2710)</f>
        <v>50.8</v>
      </c>
    </row>
    <row r="2712" spans="1:14">
      <c r="A2712" s="2">
        <v>43976</v>
      </c>
      <c r="B2712">
        <f ca="1">IFERROR(INDEX(Data!$A:$AD,MATCH(Final!$A2712,INDIRECT("Data!$"&amp;SUBSTITUTE(ADDRESS(1,MATCH(B$1,Data!$1:$1,0),4),1,"")&amp;":$"&amp;SUBSTITUTE(ADDRESS(1,MATCH(B$1,Data!$1:$1,0),4),1,"")),0),MATCH(Final!B$1,Data!$1:$1,0)+1),B2711)</f>
        <v>2971.35</v>
      </c>
      <c r="C2712">
        <f ca="1">IFERROR(INDEX(Data!$A:$AD,MATCH(Final!$A2712,INDIRECT("Data!$"&amp;SUBSTITUTE(ADDRESS(1,MATCH(C$1,Data!$1:$1,0),4),1,"")&amp;":$"&amp;SUBSTITUTE(ADDRESS(1,MATCH(C$1,Data!$1:$1,0),4),1,"")),0),MATCH(Final!C$1,Data!$1:$1,0)+1),C2711)</f>
        <v>29.156500000000001</v>
      </c>
      <c r="D2712">
        <f ca="1">IFERROR(INDEX(Data!$A:$AD,MATCH(Final!$A2712,INDIRECT("Data!$"&amp;SUBSTITUTE(ADDRESS(1,MATCH(D$1,Data!$1:$1,0),4),1,"")&amp;":$"&amp;SUBSTITUTE(ADDRESS(1,MATCH(D$1,Data!$1:$1,0),4),1,"")),0),MATCH(Final!D$1,Data!$1:$1,0)+1),D2711)</f>
        <v>-0.67800000000000005</v>
      </c>
      <c r="E2712">
        <f ca="1">IFERROR(INDEX(Data!$A:$AD,MATCH(Final!$A2712,INDIRECT("Data!$"&amp;SUBSTITUTE(ADDRESS(1,MATCH(E$1,Data!$1:$1,0),4),1,"")&amp;":$"&amp;SUBSTITUTE(ADDRESS(1,MATCH(E$1,Data!$1:$1,0),4),1,"")),0),MATCH(Final!E$1,Data!$1:$1,0)+1),E2711)</f>
        <v>-0.67800000000000005</v>
      </c>
      <c r="F2712">
        <f ca="1">IFERROR(INDEX(Data!$A:$AD,MATCH(Final!$A2712,INDIRECT("Data!$"&amp;SUBSTITUTE(ADDRESS(1,MATCH(F$1,Data!$1:$1,0),4),1,"")&amp;":$"&amp;SUBSTITUTE(ADDRESS(1,MATCH(F$1,Data!$1:$1,0),4),1,"")),0),MATCH(Final!F$1,Data!$1:$1,0)+1),F2711)</f>
        <v>-0.49399999999999999</v>
      </c>
      <c r="G2712">
        <f ca="1">IFERROR(INDEX(Data!$A:$AD,MATCH(Final!$A2712,INDIRECT("Data!$"&amp;SUBSTITUTE(ADDRESS(1,MATCH(G$1,Data!$1:$1,0),4),1,"")&amp;":$"&amp;SUBSTITUTE(ADDRESS(1,MATCH(G$1,Data!$1:$1,0),4),1,"")),0),MATCH(Final!G$1,Data!$1:$1,0)+1),G2711)</f>
        <v>-0.14499999999999999</v>
      </c>
      <c r="H2712">
        <f ca="1">IFERROR(INDEX(Data!$A:$AD,MATCH(Final!$A2712,INDIRECT("Data!$"&amp;SUBSTITUTE(ADDRESS(1,MATCH(H$1,Data!$1:$1,0),4),1,"")&amp;":$"&amp;SUBSTITUTE(ADDRESS(1,MATCH(H$1,Data!$1:$1,0),4),1,"")),0),MATCH(Final!H$1,Data!$1:$1,0)+1),H2711)</f>
        <v>-0.46500000000000002</v>
      </c>
      <c r="I2712">
        <f ca="1">IFERROR(INDEX(Data!$A:$AD,MATCH(Final!$A2712,INDIRECT("Data!$"&amp;SUBSTITUTE(ADDRESS(1,MATCH(I$1,Data!$1:$1,0),4),1,"")&amp;":$"&amp;SUBSTITUTE(ADDRESS(1,MATCH(I$1,Data!$1:$1,0),4),1,"")),0),MATCH(Final!I$1,Data!$1:$1,0)+1),I2711)</f>
        <v>-0.45500000000000002</v>
      </c>
      <c r="J2712">
        <f ca="1">IFERROR(INDEX(Data!$A:$AD,MATCH(Final!$A2712,INDIRECT("Data!$"&amp;SUBSTITUTE(ADDRESS(1,MATCH(J$1,Data!$1:$1,0),4),1,"")&amp;":$"&amp;SUBSTITUTE(ADDRESS(1,MATCH(J$1,Data!$1:$1,0),4),1,"")),0),MATCH(Final!J$1,Data!$1:$1,0)+1),J2711)</f>
        <v>0.3</v>
      </c>
      <c r="K2712">
        <f ca="1">IFERROR(INDEX(Data!$A:$AD,MATCH(Final!$A2712,INDIRECT("Data!$"&amp;SUBSTITUTE(ADDRESS(1,MATCH(K$1,Data!$1:$1,0),4),1,"")&amp;":$"&amp;SUBSTITUTE(ADDRESS(1,MATCH(K$1,Data!$1:$1,0),4),1,"")),0),MATCH(Final!K$1,Data!$1:$1,0)+1),K2711)</f>
        <v>1.1000000000000001</v>
      </c>
      <c r="L2712">
        <f ca="1">IFERROR(INDEX(Data!$A:$AD,MATCH(Final!$A2712,INDIRECT("Data!$"&amp;SUBSTITUTE(ADDRESS(1,MATCH(L$1,Data!$1:$1,0),4),1,"")&amp;":$"&amp;SUBSTITUTE(ADDRESS(1,MATCH(L$1,Data!$1:$1,0),4),1,"")),0),MATCH(Final!L$1,Data!$1:$1,0)+1),L2711)</f>
        <v>35.53</v>
      </c>
      <c r="M2712">
        <f ca="1">IFERROR(INDEX(Data!$A:$AD,MATCH(Final!$A2712,INDIRECT("Data!$"&amp;SUBSTITUTE(ADDRESS(1,MATCH(M$1,Data!$1:$1,0),4),1,"")&amp;":$"&amp;SUBSTITUTE(ADDRESS(1,MATCH(M$1,Data!$1:$1,0),4),1,"")),0),MATCH(Final!M$1,Data!$1:$1,0)+1),M2711)</f>
        <v>508.75</v>
      </c>
      <c r="N2712">
        <f ca="1">IFERROR(INDEX(Data!$A:$AD,MATCH(Final!$A2712,INDIRECT("Data!$"&amp;SUBSTITUTE(ADDRESS(1,MATCH(N$1,Data!$1:$1,0),4),1,"")&amp;":$"&amp;SUBSTITUTE(ADDRESS(1,MATCH(N$1,Data!$1:$1,0),4),1,"")),0),MATCH(Final!N$1,Data!$1:$1,0)+1),N2711)</f>
        <v>50.8</v>
      </c>
    </row>
    <row r="2713" spans="1:14">
      <c r="A2713" s="2">
        <v>43977</v>
      </c>
      <c r="B2713">
        <f ca="1">IFERROR(INDEX(Data!$A:$AD,MATCH(Final!$A2713,INDIRECT("Data!$"&amp;SUBSTITUTE(ADDRESS(1,MATCH(B$1,Data!$1:$1,0),4),1,"")&amp;":$"&amp;SUBSTITUTE(ADDRESS(1,MATCH(B$1,Data!$1:$1,0),4),1,"")),0),MATCH(Final!B$1,Data!$1:$1,0)+1),B2712)</f>
        <v>2999.22</v>
      </c>
      <c r="C2713">
        <f ca="1">IFERROR(INDEX(Data!$A:$AD,MATCH(Final!$A2713,INDIRECT("Data!$"&amp;SUBSTITUTE(ADDRESS(1,MATCH(C$1,Data!$1:$1,0),4),1,"")&amp;":$"&amp;SUBSTITUTE(ADDRESS(1,MATCH(C$1,Data!$1:$1,0),4),1,"")),0),MATCH(Final!C$1,Data!$1:$1,0)+1),C2712)</f>
        <v>28.038499999999999</v>
      </c>
      <c r="D2713">
        <f ca="1">IFERROR(INDEX(Data!$A:$AD,MATCH(Final!$A2713,INDIRECT("Data!$"&amp;SUBSTITUTE(ADDRESS(1,MATCH(D$1,Data!$1:$1,0),4),1,"")&amp;":$"&amp;SUBSTITUTE(ADDRESS(1,MATCH(D$1,Data!$1:$1,0),4),1,"")),0),MATCH(Final!D$1,Data!$1:$1,0)+1),D2712)</f>
        <v>-0.64100000000000001</v>
      </c>
      <c r="E2713">
        <f ca="1">IFERROR(INDEX(Data!$A:$AD,MATCH(Final!$A2713,INDIRECT("Data!$"&amp;SUBSTITUTE(ADDRESS(1,MATCH(E$1,Data!$1:$1,0),4),1,"")&amp;":$"&amp;SUBSTITUTE(ADDRESS(1,MATCH(E$1,Data!$1:$1,0),4),1,"")),0),MATCH(Final!E$1,Data!$1:$1,0)+1),E2712)</f>
        <v>-0.62</v>
      </c>
      <c r="F2713">
        <f ca="1">IFERROR(INDEX(Data!$A:$AD,MATCH(Final!$A2713,INDIRECT("Data!$"&amp;SUBSTITUTE(ADDRESS(1,MATCH(F$1,Data!$1:$1,0),4),1,"")&amp;":$"&amp;SUBSTITUTE(ADDRESS(1,MATCH(F$1,Data!$1:$1,0),4),1,"")),0),MATCH(Final!F$1,Data!$1:$1,0)+1),F2712)</f>
        <v>-0.42899999999999999</v>
      </c>
      <c r="G2713">
        <f ca="1">IFERROR(INDEX(Data!$A:$AD,MATCH(Final!$A2713,INDIRECT("Data!$"&amp;SUBSTITUTE(ADDRESS(1,MATCH(G$1,Data!$1:$1,0),4),1,"")&amp;":$"&amp;SUBSTITUTE(ADDRESS(1,MATCH(G$1,Data!$1:$1,0),4),1,"")),0),MATCH(Final!G$1,Data!$1:$1,0)+1),G2712)</f>
        <v>-0.13300000000000001</v>
      </c>
      <c r="H2713">
        <f ca="1">IFERROR(INDEX(Data!$A:$AD,MATCH(Final!$A2713,INDIRECT("Data!$"&amp;SUBSTITUTE(ADDRESS(1,MATCH(H$1,Data!$1:$1,0),4),1,"")&amp;":$"&amp;SUBSTITUTE(ADDRESS(1,MATCH(H$1,Data!$1:$1,0),4),1,"")),0),MATCH(Final!H$1,Data!$1:$1,0)+1),H2712)</f>
        <v>-0.46200000000000002</v>
      </c>
      <c r="I2713">
        <f ca="1">IFERROR(INDEX(Data!$A:$AD,MATCH(Final!$A2713,INDIRECT("Data!$"&amp;SUBSTITUTE(ADDRESS(1,MATCH(I$1,Data!$1:$1,0),4),1,"")&amp;":$"&amp;SUBSTITUTE(ADDRESS(1,MATCH(I$1,Data!$1:$1,0),4),1,"")),0),MATCH(Final!I$1,Data!$1:$1,0)+1),I2712)</f>
        <v>-0.45600000000000002</v>
      </c>
      <c r="J2713">
        <f ca="1">IFERROR(INDEX(Data!$A:$AD,MATCH(Final!$A2713,INDIRECT("Data!$"&amp;SUBSTITUTE(ADDRESS(1,MATCH(J$1,Data!$1:$1,0),4),1,"")&amp;":$"&amp;SUBSTITUTE(ADDRESS(1,MATCH(J$1,Data!$1:$1,0),4),1,"")),0),MATCH(Final!J$1,Data!$1:$1,0)+1),J2712)</f>
        <v>0.3</v>
      </c>
      <c r="K2713">
        <f ca="1">IFERROR(INDEX(Data!$A:$AD,MATCH(Final!$A2713,INDIRECT("Data!$"&amp;SUBSTITUTE(ADDRESS(1,MATCH(K$1,Data!$1:$1,0),4),1,"")&amp;":$"&amp;SUBSTITUTE(ADDRESS(1,MATCH(K$1,Data!$1:$1,0),4),1,"")),0),MATCH(Final!K$1,Data!$1:$1,0)+1),K2712)</f>
        <v>1.1000000000000001</v>
      </c>
      <c r="L2713">
        <f ca="1">IFERROR(INDEX(Data!$A:$AD,MATCH(Final!$A2713,INDIRECT("Data!$"&amp;SUBSTITUTE(ADDRESS(1,MATCH(L$1,Data!$1:$1,0),4),1,"")&amp;":$"&amp;SUBSTITUTE(ADDRESS(1,MATCH(L$1,Data!$1:$1,0),4),1,"")),0),MATCH(Final!L$1,Data!$1:$1,0)+1),L2712)</f>
        <v>36.17</v>
      </c>
      <c r="M2713">
        <f ca="1">IFERROR(INDEX(Data!$A:$AD,MATCH(Final!$A2713,INDIRECT("Data!$"&amp;SUBSTITUTE(ADDRESS(1,MATCH(M$1,Data!$1:$1,0),4),1,"")&amp;":$"&amp;SUBSTITUTE(ADDRESS(1,MATCH(M$1,Data!$1:$1,0),4),1,"")),0),MATCH(Final!M$1,Data!$1:$1,0)+1),M2712)</f>
        <v>506.75</v>
      </c>
      <c r="N2713">
        <f ca="1">IFERROR(INDEX(Data!$A:$AD,MATCH(Final!$A2713,INDIRECT("Data!$"&amp;SUBSTITUTE(ADDRESS(1,MATCH(N$1,Data!$1:$1,0),4),1,"")&amp;":$"&amp;SUBSTITUTE(ADDRESS(1,MATCH(N$1,Data!$1:$1,0),4),1,"")),0),MATCH(Final!N$1,Data!$1:$1,0)+1),N2712)</f>
        <v>50.8</v>
      </c>
    </row>
    <row r="2714" spans="1:14">
      <c r="A2714" s="2">
        <v>43978</v>
      </c>
      <c r="B2714">
        <f ca="1">IFERROR(INDEX(Data!$A:$AD,MATCH(Final!$A2714,INDIRECT("Data!$"&amp;SUBSTITUTE(ADDRESS(1,MATCH(B$1,Data!$1:$1,0),4),1,"")&amp;":$"&amp;SUBSTITUTE(ADDRESS(1,MATCH(B$1,Data!$1:$1,0),4),1,"")),0),MATCH(Final!B$1,Data!$1:$1,0)+1),B2713)</f>
        <v>3051.08</v>
      </c>
      <c r="C2714">
        <f ca="1">IFERROR(INDEX(Data!$A:$AD,MATCH(Final!$A2714,INDIRECT("Data!$"&amp;SUBSTITUTE(ADDRESS(1,MATCH(C$1,Data!$1:$1,0),4),1,"")&amp;":$"&amp;SUBSTITUTE(ADDRESS(1,MATCH(C$1,Data!$1:$1,0),4),1,"")),0),MATCH(Final!C$1,Data!$1:$1,0)+1),C2713)</f>
        <v>29.398800000000001</v>
      </c>
      <c r="D2714">
        <f ca="1">IFERROR(INDEX(Data!$A:$AD,MATCH(Final!$A2714,INDIRECT("Data!$"&amp;SUBSTITUTE(ADDRESS(1,MATCH(D$1,Data!$1:$1,0),4),1,"")&amp;":$"&amp;SUBSTITUTE(ADDRESS(1,MATCH(D$1,Data!$1:$1,0),4),1,"")),0),MATCH(Final!D$1,Data!$1:$1,0)+1),D2713)</f>
        <v>-0.63400000000000001</v>
      </c>
      <c r="E2714">
        <f ca="1">IFERROR(INDEX(Data!$A:$AD,MATCH(Final!$A2714,INDIRECT("Data!$"&amp;SUBSTITUTE(ADDRESS(1,MATCH(E$1,Data!$1:$1,0),4),1,"")&amp;":$"&amp;SUBSTITUTE(ADDRESS(1,MATCH(E$1,Data!$1:$1,0),4),1,"")),0),MATCH(Final!E$1,Data!$1:$1,0)+1),E2713)</f>
        <v>-0.60599999999999998</v>
      </c>
      <c r="F2714">
        <f ca="1">IFERROR(INDEX(Data!$A:$AD,MATCH(Final!$A2714,INDIRECT("Data!$"&amp;SUBSTITUTE(ADDRESS(1,MATCH(F$1,Data!$1:$1,0),4),1,"")&amp;":$"&amp;SUBSTITUTE(ADDRESS(1,MATCH(F$1,Data!$1:$1,0),4),1,"")),0),MATCH(Final!F$1,Data!$1:$1,0)+1),F2713)</f>
        <v>-0.41399999999999998</v>
      </c>
      <c r="G2714">
        <f ca="1">IFERROR(INDEX(Data!$A:$AD,MATCH(Final!$A2714,INDIRECT("Data!$"&amp;SUBSTITUTE(ADDRESS(1,MATCH(G$1,Data!$1:$1,0),4),1,"")&amp;":$"&amp;SUBSTITUTE(ADDRESS(1,MATCH(G$1,Data!$1:$1,0),4),1,"")),0),MATCH(Final!G$1,Data!$1:$1,0)+1),G2713)</f>
        <v>-0.14899999999999999</v>
      </c>
      <c r="H2714">
        <f ca="1">IFERROR(INDEX(Data!$A:$AD,MATCH(Final!$A2714,INDIRECT("Data!$"&amp;SUBSTITUTE(ADDRESS(1,MATCH(H$1,Data!$1:$1,0),4),1,"")&amp;":$"&amp;SUBSTITUTE(ADDRESS(1,MATCH(H$1,Data!$1:$1,0),4),1,"")),0),MATCH(Final!H$1,Data!$1:$1,0)+1),H2713)</f>
        <v>-0.47499999999999998</v>
      </c>
      <c r="I2714">
        <f ca="1">IFERROR(INDEX(Data!$A:$AD,MATCH(Final!$A2714,INDIRECT("Data!$"&amp;SUBSTITUTE(ADDRESS(1,MATCH(I$1,Data!$1:$1,0),4),1,"")&amp;":$"&amp;SUBSTITUTE(ADDRESS(1,MATCH(I$1,Data!$1:$1,0),4),1,"")),0),MATCH(Final!I$1,Data!$1:$1,0)+1),I2713)</f>
        <v>-0.45600000000000002</v>
      </c>
      <c r="J2714">
        <f ca="1">IFERROR(INDEX(Data!$A:$AD,MATCH(Final!$A2714,INDIRECT("Data!$"&amp;SUBSTITUTE(ADDRESS(1,MATCH(J$1,Data!$1:$1,0),4),1,"")&amp;":$"&amp;SUBSTITUTE(ADDRESS(1,MATCH(J$1,Data!$1:$1,0),4),1,"")),0),MATCH(Final!J$1,Data!$1:$1,0)+1),J2713)</f>
        <v>0.3</v>
      </c>
      <c r="K2714">
        <f ca="1">IFERROR(INDEX(Data!$A:$AD,MATCH(Final!$A2714,INDIRECT("Data!$"&amp;SUBSTITUTE(ADDRESS(1,MATCH(K$1,Data!$1:$1,0),4),1,"")&amp;":$"&amp;SUBSTITUTE(ADDRESS(1,MATCH(K$1,Data!$1:$1,0),4),1,"")),0),MATCH(Final!K$1,Data!$1:$1,0)+1),K2713)</f>
        <v>1.1000000000000001</v>
      </c>
      <c r="L2714">
        <f ca="1">IFERROR(INDEX(Data!$A:$AD,MATCH(Final!$A2714,INDIRECT("Data!$"&amp;SUBSTITUTE(ADDRESS(1,MATCH(L$1,Data!$1:$1,0),4),1,"")&amp;":$"&amp;SUBSTITUTE(ADDRESS(1,MATCH(L$1,Data!$1:$1,0),4),1,"")),0),MATCH(Final!L$1,Data!$1:$1,0)+1),L2713)</f>
        <v>34.74</v>
      </c>
      <c r="M2714">
        <f ca="1">IFERROR(INDEX(Data!$A:$AD,MATCH(Final!$A2714,INDIRECT("Data!$"&amp;SUBSTITUTE(ADDRESS(1,MATCH(M$1,Data!$1:$1,0),4),1,"")&amp;":$"&amp;SUBSTITUTE(ADDRESS(1,MATCH(M$1,Data!$1:$1,0),4),1,"")),0),MATCH(Final!M$1,Data!$1:$1,0)+1),M2713)</f>
        <v>504.5</v>
      </c>
      <c r="N2714">
        <f ca="1">IFERROR(INDEX(Data!$A:$AD,MATCH(Final!$A2714,INDIRECT("Data!$"&amp;SUBSTITUTE(ADDRESS(1,MATCH(N$1,Data!$1:$1,0),4),1,"")&amp;":$"&amp;SUBSTITUTE(ADDRESS(1,MATCH(N$1,Data!$1:$1,0),4),1,"")),0),MATCH(Final!N$1,Data!$1:$1,0)+1),N2713)</f>
        <v>50.8</v>
      </c>
    </row>
    <row r="2715" spans="1:14">
      <c r="A2715" s="2">
        <v>43979</v>
      </c>
      <c r="B2715">
        <f ca="1">IFERROR(INDEX(Data!$A:$AD,MATCH(Final!$A2715,INDIRECT("Data!$"&amp;SUBSTITUTE(ADDRESS(1,MATCH(B$1,Data!$1:$1,0),4),1,"")&amp;":$"&amp;SUBSTITUTE(ADDRESS(1,MATCH(B$1,Data!$1:$1,0),4),1,"")),0),MATCH(Final!B$1,Data!$1:$1,0)+1),B2714)</f>
        <v>3094.47</v>
      </c>
      <c r="C2715">
        <f ca="1">IFERROR(INDEX(Data!$A:$AD,MATCH(Final!$A2715,INDIRECT("Data!$"&amp;SUBSTITUTE(ADDRESS(1,MATCH(C$1,Data!$1:$1,0),4),1,"")&amp;":$"&amp;SUBSTITUTE(ADDRESS(1,MATCH(C$1,Data!$1:$1,0),4),1,"")),0),MATCH(Final!C$1,Data!$1:$1,0)+1),C2714)</f>
        <v>29.0063</v>
      </c>
      <c r="D2715">
        <f ca="1">IFERROR(INDEX(Data!$A:$AD,MATCH(Final!$A2715,INDIRECT("Data!$"&amp;SUBSTITUTE(ADDRESS(1,MATCH(D$1,Data!$1:$1,0),4),1,"")&amp;":$"&amp;SUBSTITUTE(ADDRESS(1,MATCH(D$1,Data!$1:$1,0),4),1,"")),0),MATCH(Final!D$1,Data!$1:$1,0)+1),D2714)</f>
        <v>-0.63300000000000001</v>
      </c>
      <c r="E2715">
        <f ca="1">IFERROR(INDEX(Data!$A:$AD,MATCH(Final!$A2715,INDIRECT("Data!$"&amp;SUBSTITUTE(ADDRESS(1,MATCH(E$1,Data!$1:$1,0),4),1,"")&amp;":$"&amp;SUBSTITUTE(ADDRESS(1,MATCH(E$1,Data!$1:$1,0),4),1,"")),0),MATCH(Final!E$1,Data!$1:$1,0)+1),E2714)</f>
        <v>-0.61199999999999999</v>
      </c>
      <c r="F2715">
        <f ca="1">IFERROR(INDEX(Data!$A:$AD,MATCH(Final!$A2715,INDIRECT("Data!$"&amp;SUBSTITUTE(ADDRESS(1,MATCH(F$1,Data!$1:$1,0),4),1,"")&amp;":$"&amp;SUBSTITUTE(ADDRESS(1,MATCH(F$1,Data!$1:$1,0),4),1,"")),0),MATCH(Final!F$1,Data!$1:$1,0)+1),F2714)</f>
        <v>-0.41899999999999998</v>
      </c>
      <c r="G2715">
        <f ca="1">IFERROR(INDEX(Data!$A:$AD,MATCH(Final!$A2715,INDIRECT("Data!$"&amp;SUBSTITUTE(ADDRESS(1,MATCH(G$1,Data!$1:$1,0),4),1,"")&amp;":$"&amp;SUBSTITUTE(ADDRESS(1,MATCH(G$1,Data!$1:$1,0),4),1,"")),0),MATCH(Final!G$1,Data!$1:$1,0)+1),G2714)</f>
        <v>-0.14199999999999999</v>
      </c>
      <c r="H2715">
        <f ca="1">IFERROR(INDEX(Data!$A:$AD,MATCH(Final!$A2715,INDIRECT("Data!$"&amp;SUBSTITUTE(ADDRESS(1,MATCH(H$1,Data!$1:$1,0),4),1,"")&amp;":$"&amp;SUBSTITUTE(ADDRESS(1,MATCH(H$1,Data!$1:$1,0),4),1,"")),0),MATCH(Final!H$1,Data!$1:$1,0)+1),H2714)</f>
        <v>-0.46100000000000002</v>
      </c>
      <c r="I2715">
        <f ca="1">IFERROR(INDEX(Data!$A:$AD,MATCH(Final!$A2715,INDIRECT("Data!$"&amp;SUBSTITUTE(ADDRESS(1,MATCH(I$1,Data!$1:$1,0),4),1,"")&amp;":$"&amp;SUBSTITUTE(ADDRESS(1,MATCH(I$1,Data!$1:$1,0),4),1,"")),0),MATCH(Final!I$1,Data!$1:$1,0)+1),I2714)</f>
        <v>-0.45600000000000002</v>
      </c>
      <c r="J2715">
        <f ca="1">IFERROR(INDEX(Data!$A:$AD,MATCH(Final!$A2715,INDIRECT("Data!$"&amp;SUBSTITUTE(ADDRESS(1,MATCH(J$1,Data!$1:$1,0),4),1,"")&amp;":$"&amp;SUBSTITUTE(ADDRESS(1,MATCH(J$1,Data!$1:$1,0),4),1,"")),0),MATCH(Final!J$1,Data!$1:$1,0)+1),J2714)</f>
        <v>0.3</v>
      </c>
      <c r="K2715">
        <f ca="1">IFERROR(INDEX(Data!$A:$AD,MATCH(Final!$A2715,INDIRECT("Data!$"&amp;SUBSTITUTE(ADDRESS(1,MATCH(K$1,Data!$1:$1,0),4),1,"")&amp;":$"&amp;SUBSTITUTE(ADDRESS(1,MATCH(K$1,Data!$1:$1,0),4),1,"")),0),MATCH(Final!K$1,Data!$1:$1,0)+1),K2714)</f>
        <v>1.1000000000000001</v>
      </c>
      <c r="L2715">
        <f ca="1">IFERROR(INDEX(Data!$A:$AD,MATCH(Final!$A2715,INDIRECT("Data!$"&amp;SUBSTITUTE(ADDRESS(1,MATCH(L$1,Data!$1:$1,0),4),1,"")&amp;":$"&amp;SUBSTITUTE(ADDRESS(1,MATCH(L$1,Data!$1:$1,0),4),1,"")),0),MATCH(Final!L$1,Data!$1:$1,0)+1),L2714)</f>
        <v>35.29</v>
      </c>
      <c r="M2715">
        <f ca="1">IFERROR(INDEX(Data!$A:$AD,MATCH(Final!$A2715,INDIRECT("Data!$"&amp;SUBSTITUTE(ADDRESS(1,MATCH(M$1,Data!$1:$1,0),4),1,"")&amp;":$"&amp;SUBSTITUTE(ADDRESS(1,MATCH(M$1,Data!$1:$1,0),4),1,"")),0),MATCH(Final!M$1,Data!$1:$1,0)+1),M2714)</f>
        <v>514.5</v>
      </c>
      <c r="N2715">
        <f ca="1">IFERROR(INDEX(Data!$A:$AD,MATCH(Final!$A2715,INDIRECT("Data!$"&amp;SUBSTITUTE(ADDRESS(1,MATCH(N$1,Data!$1:$1,0),4),1,"")&amp;":$"&amp;SUBSTITUTE(ADDRESS(1,MATCH(N$1,Data!$1:$1,0),4),1,"")),0),MATCH(Final!N$1,Data!$1:$1,0)+1),N2714)</f>
        <v>50.8</v>
      </c>
    </row>
    <row r="2716" spans="1:14">
      <c r="A2716" s="2">
        <v>43980</v>
      </c>
      <c r="B2716">
        <f ca="1">IFERROR(INDEX(Data!$A:$AD,MATCH(Final!$A2716,INDIRECT("Data!$"&amp;SUBSTITUTE(ADDRESS(1,MATCH(B$1,Data!$1:$1,0),4),1,"")&amp;":$"&amp;SUBSTITUTE(ADDRESS(1,MATCH(B$1,Data!$1:$1,0),4),1,"")),0),MATCH(Final!B$1,Data!$1:$1,0)+1),B2715)</f>
        <v>3050.2</v>
      </c>
      <c r="C2716">
        <f ca="1">IFERROR(INDEX(Data!$A:$AD,MATCH(Final!$A2716,INDIRECT("Data!$"&amp;SUBSTITUTE(ADDRESS(1,MATCH(C$1,Data!$1:$1,0),4),1,"")&amp;":$"&amp;SUBSTITUTE(ADDRESS(1,MATCH(C$1,Data!$1:$1,0),4),1,"")),0),MATCH(Final!C$1,Data!$1:$1,0)+1),C2715)</f>
        <v>31.126300000000001</v>
      </c>
      <c r="D2716">
        <f ca="1">IFERROR(INDEX(Data!$A:$AD,MATCH(Final!$A2716,INDIRECT("Data!$"&amp;SUBSTITUTE(ADDRESS(1,MATCH(D$1,Data!$1:$1,0),4),1,"")&amp;":$"&amp;SUBSTITUTE(ADDRESS(1,MATCH(D$1,Data!$1:$1,0),4),1,"")),0),MATCH(Final!D$1,Data!$1:$1,0)+1),D2715)</f>
        <v>-0.65900000000000003</v>
      </c>
      <c r="E2716">
        <f ca="1">IFERROR(INDEX(Data!$A:$AD,MATCH(Final!$A2716,INDIRECT("Data!$"&amp;SUBSTITUTE(ADDRESS(1,MATCH(E$1,Data!$1:$1,0),4),1,"")&amp;":$"&amp;SUBSTITUTE(ADDRESS(1,MATCH(E$1,Data!$1:$1,0),4),1,"")),0),MATCH(Final!E$1,Data!$1:$1,0)+1),E2715)</f>
        <v>-0.64400000000000002</v>
      </c>
      <c r="F2716">
        <f ca="1">IFERROR(INDEX(Data!$A:$AD,MATCH(Final!$A2716,INDIRECT("Data!$"&amp;SUBSTITUTE(ADDRESS(1,MATCH(F$1,Data!$1:$1,0),4),1,"")&amp;":$"&amp;SUBSTITUTE(ADDRESS(1,MATCH(F$1,Data!$1:$1,0),4),1,"")),0),MATCH(Final!F$1,Data!$1:$1,0)+1),F2715)</f>
        <v>-0.44700000000000001</v>
      </c>
      <c r="G2716">
        <f ca="1">IFERROR(INDEX(Data!$A:$AD,MATCH(Final!$A2716,INDIRECT("Data!$"&amp;SUBSTITUTE(ADDRESS(1,MATCH(G$1,Data!$1:$1,0),4),1,"")&amp;":$"&amp;SUBSTITUTE(ADDRESS(1,MATCH(G$1,Data!$1:$1,0),4),1,"")),0),MATCH(Final!G$1,Data!$1:$1,0)+1),G2715)</f>
        <v>-0.158</v>
      </c>
      <c r="H2716">
        <f ca="1">IFERROR(INDEX(Data!$A:$AD,MATCH(Final!$A2716,INDIRECT("Data!$"&amp;SUBSTITUTE(ADDRESS(1,MATCH(H$1,Data!$1:$1,0),4),1,"")&amp;":$"&amp;SUBSTITUTE(ADDRESS(1,MATCH(H$1,Data!$1:$1,0),4),1,"")),0),MATCH(Final!H$1,Data!$1:$1,0)+1),H2715)</f>
        <v>-0.48199999999999998</v>
      </c>
      <c r="I2716">
        <f ca="1">IFERROR(INDEX(Data!$A:$AD,MATCH(Final!$A2716,INDIRECT("Data!$"&amp;SUBSTITUTE(ADDRESS(1,MATCH(I$1,Data!$1:$1,0),4),1,"")&amp;":$"&amp;SUBSTITUTE(ADDRESS(1,MATCH(I$1,Data!$1:$1,0),4),1,"")),0),MATCH(Final!I$1,Data!$1:$1,0)+1),I2715)</f>
        <v>-0.45500000000000002</v>
      </c>
      <c r="J2716">
        <f ca="1">IFERROR(INDEX(Data!$A:$AD,MATCH(Final!$A2716,INDIRECT("Data!$"&amp;SUBSTITUTE(ADDRESS(1,MATCH(J$1,Data!$1:$1,0),4),1,"")&amp;":$"&amp;SUBSTITUTE(ADDRESS(1,MATCH(J$1,Data!$1:$1,0),4),1,"")),0),MATCH(Final!J$1,Data!$1:$1,0)+1),J2715)</f>
        <v>0.3</v>
      </c>
      <c r="K2716">
        <f ca="1">IFERROR(INDEX(Data!$A:$AD,MATCH(Final!$A2716,INDIRECT("Data!$"&amp;SUBSTITUTE(ADDRESS(1,MATCH(K$1,Data!$1:$1,0),4),1,"")&amp;":$"&amp;SUBSTITUTE(ADDRESS(1,MATCH(K$1,Data!$1:$1,0),4),1,"")),0),MATCH(Final!K$1,Data!$1:$1,0)+1),K2715)</f>
        <v>1.1000000000000001</v>
      </c>
      <c r="L2716">
        <f ca="1">IFERROR(INDEX(Data!$A:$AD,MATCH(Final!$A2716,INDIRECT("Data!$"&amp;SUBSTITUTE(ADDRESS(1,MATCH(L$1,Data!$1:$1,0),4),1,"")&amp;":$"&amp;SUBSTITUTE(ADDRESS(1,MATCH(L$1,Data!$1:$1,0),4),1,"")),0),MATCH(Final!L$1,Data!$1:$1,0)+1),L2715)</f>
        <v>35.33</v>
      </c>
      <c r="M2716">
        <f ca="1">IFERROR(INDEX(Data!$A:$AD,MATCH(Final!$A2716,INDIRECT("Data!$"&amp;SUBSTITUTE(ADDRESS(1,MATCH(M$1,Data!$1:$1,0),4),1,"")&amp;":$"&amp;SUBSTITUTE(ADDRESS(1,MATCH(M$1,Data!$1:$1,0),4),1,"")),0),MATCH(Final!M$1,Data!$1:$1,0)+1),M2715)</f>
        <v>520.75</v>
      </c>
      <c r="N2716">
        <f ca="1">IFERROR(INDEX(Data!$A:$AD,MATCH(Final!$A2716,INDIRECT("Data!$"&amp;SUBSTITUTE(ADDRESS(1,MATCH(N$1,Data!$1:$1,0),4),1,"")&amp;":$"&amp;SUBSTITUTE(ADDRESS(1,MATCH(N$1,Data!$1:$1,0),4),1,"")),0),MATCH(Final!N$1,Data!$1:$1,0)+1),N2715)</f>
        <v>50.8</v>
      </c>
    </row>
    <row r="2717" spans="1:14">
      <c r="A2717" s="2">
        <v>43983</v>
      </c>
      <c r="B2717">
        <f ca="1">IFERROR(INDEX(Data!$A:$AD,MATCH(Final!$A2717,INDIRECT("Data!$"&amp;SUBSTITUTE(ADDRESS(1,MATCH(B$1,Data!$1:$1,0),4),1,"")&amp;":$"&amp;SUBSTITUTE(ADDRESS(1,MATCH(B$1,Data!$1:$1,0),4),1,"")),0),MATCH(Final!B$1,Data!$1:$1,0)+1),B2716)</f>
        <v>3077.92</v>
      </c>
      <c r="C2717">
        <f ca="1">IFERROR(INDEX(Data!$A:$AD,MATCH(Final!$A2717,INDIRECT("Data!$"&amp;SUBSTITUTE(ADDRESS(1,MATCH(C$1,Data!$1:$1,0),4),1,"")&amp;":$"&amp;SUBSTITUTE(ADDRESS(1,MATCH(C$1,Data!$1:$1,0),4),1,"")),0),MATCH(Final!C$1,Data!$1:$1,0)+1),C2716)</f>
        <v>30.099</v>
      </c>
      <c r="D2717">
        <f ca="1">IFERROR(INDEX(Data!$A:$AD,MATCH(Final!$A2717,INDIRECT("Data!$"&amp;SUBSTITUTE(ADDRESS(1,MATCH(D$1,Data!$1:$1,0),4),1,"")&amp;":$"&amp;SUBSTITUTE(ADDRESS(1,MATCH(D$1,Data!$1:$1,0),4),1,"")),0),MATCH(Final!D$1,Data!$1:$1,0)+1),D2716)</f>
        <v>-0.65300000000000002</v>
      </c>
      <c r="E2717">
        <f ca="1">IFERROR(INDEX(Data!$A:$AD,MATCH(Final!$A2717,INDIRECT("Data!$"&amp;SUBSTITUTE(ADDRESS(1,MATCH(E$1,Data!$1:$1,0),4),1,"")&amp;":$"&amp;SUBSTITUTE(ADDRESS(1,MATCH(E$1,Data!$1:$1,0),4),1,"")),0),MATCH(Final!E$1,Data!$1:$1,0)+1),E2716)</f>
        <v>-0.622</v>
      </c>
      <c r="F2717">
        <f ca="1">IFERROR(INDEX(Data!$A:$AD,MATCH(Final!$A2717,INDIRECT("Data!$"&amp;SUBSTITUTE(ADDRESS(1,MATCH(F$1,Data!$1:$1,0),4),1,"")&amp;":$"&amp;SUBSTITUTE(ADDRESS(1,MATCH(F$1,Data!$1:$1,0),4),1,"")),0),MATCH(Final!F$1,Data!$1:$1,0)+1),F2716)</f>
        <v>-0.40200000000000002</v>
      </c>
      <c r="G2717">
        <f ca="1">IFERROR(INDEX(Data!$A:$AD,MATCH(Final!$A2717,INDIRECT("Data!$"&amp;SUBSTITUTE(ADDRESS(1,MATCH(G$1,Data!$1:$1,0),4),1,"")&amp;":$"&amp;SUBSTITUTE(ADDRESS(1,MATCH(G$1,Data!$1:$1,0),4),1,"")),0),MATCH(Final!G$1,Data!$1:$1,0)+1),G2716)</f>
        <v>-0.16300000000000001</v>
      </c>
      <c r="H2717">
        <f ca="1">IFERROR(INDEX(Data!$A:$AD,MATCH(Final!$A2717,INDIRECT("Data!$"&amp;SUBSTITUTE(ADDRESS(1,MATCH(H$1,Data!$1:$1,0),4),1,"")&amp;":$"&amp;SUBSTITUTE(ADDRESS(1,MATCH(H$1,Data!$1:$1,0),4),1,"")),0),MATCH(Final!H$1,Data!$1:$1,0)+1),H2716)</f>
        <v>-0.498</v>
      </c>
      <c r="I2717">
        <f ca="1">IFERROR(INDEX(Data!$A:$AD,MATCH(Final!$A2717,INDIRECT("Data!$"&amp;SUBSTITUTE(ADDRESS(1,MATCH(I$1,Data!$1:$1,0),4),1,"")&amp;":$"&amp;SUBSTITUTE(ADDRESS(1,MATCH(I$1,Data!$1:$1,0),4),1,"")),0),MATCH(Final!I$1,Data!$1:$1,0)+1),I2716)</f>
        <v>-0.46100000000000002</v>
      </c>
      <c r="J2717">
        <f ca="1">IFERROR(INDEX(Data!$A:$AD,MATCH(Final!$A2717,INDIRECT("Data!$"&amp;SUBSTITUTE(ADDRESS(1,MATCH(J$1,Data!$1:$1,0),4),1,"")&amp;":$"&amp;SUBSTITUTE(ADDRESS(1,MATCH(J$1,Data!$1:$1,0),4),1,"")),0),MATCH(Final!J$1,Data!$1:$1,0)+1),J2716)</f>
        <v>0.3</v>
      </c>
      <c r="K2717">
        <f ca="1">IFERROR(INDEX(Data!$A:$AD,MATCH(Final!$A2717,INDIRECT("Data!$"&amp;SUBSTITUTE(ADDRESS(1,MATCH(K$1,Data!$1:$1,0),4),1,"")&amp;":$"&amp;SUBSTITUTE(ADDRESS(1,MATCH(K$1,Data!$1:$1,0),4),1,"")),0),MATCH(Final!K$1,Data!$1:$1,0)+1),K2716)</f>
        <v>1.1000000000000001</v>
      </c>
      <c r="L2717">
        <f ca="1">IFERROR(INDEX(Data!$A:$AD,MATCH(Final!$A2717,INDIRECT("Data!$"&amp;SUBSTITUTE(ADDRESS(1,MATCH(L$1,Data!$1:$1,0),4),1,"")&amp;":$"&amp;SUBSTITUTE(ADDRESS(1,MATCH(L$1,Data!$1:$1,0),4),1,"")),0),MATCH(Final!L$1,Data!$1:$1,0)+1),L2716)</f>
        <v>38.32</v>
      </c>
      <c r="M2717">
        <f ca="1">IFERROR(INDEX(Data!$A:$AD,MATCH(Final!$A2717,INDIRECT("Data!$"&amp;SUBSTITUTE(ADDRESS(1,MATCH(M$1,Data!$1:$1,0),4),1,"")&amp;":$"&amp;SUBSTITUTE(ADDRESS(1,MATCH(M$1,Data!$1:$1,0),4),1,"")),0),MATCH(Final!M$1,Data!$1:$1,0)+1),M2716)</f>
        <v>515.25</v>
      </c>
      <c r="N2717">
        <f ca="1">IFERROR(INDEX(Data!$A:$AD,MATCH(Final!$A2717,INDIRECT("Data!$"&amp;SUBSTITUTE(ADDRESS(1,MATCH(N$1,Data!$1:$1,0),4),1,"")&amp;":$"&amp;SUBSTITUTE(ADDRESS(1,MATCH(N$1,Data!$1:$1,0),4),1,"")),0),MATCH(Final!N$1,Data!$1:$1,0)+1),N2716)</f>
        <v>50.8</v>
      </c>
    </row>
    <row r="2718" spans="1:14">
      <c r="A2718" s="2">
        <v>43984</v>
      </c>
      <c r="B2718">
        <f ca="1">IFERROR(INDEX(Data!$A:$AD,MATCH(Final!$A2718,INDIRECT("Data!$"&amp;SUBSTITUTE(ADDRESS(1,MATCH(B$1,Data!$1:$1,0),4),1,"")&amp;":$"&amp;SUBSTITUTE(ADDRESS(1,MATCH(B$1,Data!$1:$1,0),4),1,"")),0),MATCH(Final!B$1,Data!$1:$1,0)+1),B2717)</f>
        <v>3159.02</v>
      </c>
      <c r="C2718">
        <f ca="1">IFERROR(INDEX(Data!$A:$AD,MATCH(Final!$A2718,INDIRECT("Data!$"&amp;SUBSTITUTE(ADDRESS(1,MATCH(C$1,Data!$1:$1,0),4),1,"")&amp;":$"&amp;SUBSTITUTE(ADDRESS(1,MATCH(C$1,Data!$1:$1,0),4),1,"")),0),MATCH(Final!C$1,Data!$1:$1,0)+1),C2717)</f>
        <v>30.678000000000001</v>
      </c>
      <c r="D2718">
        <f ca="1">IFERROR(INDEX(Data!$A:$AD,MATCH(Final!$A2718,INDIRECT("Data!$"&amp;SUBSTITUTE(ADDRESS(1,MATCH(D$1,Data!$1:$1,0),4),1,"")&amp;":$"&amp;SUBSTITUTE(ADDRESS(1,MATCH(D$1,Data!$1:$1,0),4),1,"")),0),MATCH(Final!D$1,Data!$1:$1,0)+1),D2717)</f>
        <v>-0.65300000000000002</v>
      </c>
      <c r="E2718">
        <f ca="1">IFERROR(INDEX(Data!$A:$AD,MATCH(Final!$A2718,INDIRECT("Data!$"&amp;SUBSTITUTE(ADDRESS(1,MATCH(E$1,Data!$1:$1,0),4),1,"")&amp;":$"&amp;SUBSTITUTE(ADDRESS(1,MATCH(E$1,Data!$1:$1,0),4),1,"")),0),MATCH(Final!E$1,Data!$1:$1,0)+1),E2717)</f>
        <v>-0.622</v>
      </c>
      <c r="F2718">
        <f ca="1">IFERROR(INDEX(Data!$A:$AD,MATCH(Final!$A2718,INDIRECT("Data!$"&amp;SUBSTITUTE(ADDRESS(1,MATCH(F$1,Data!$1:$1,0),4),1,"")&amp;":$"&amp;SUBSTITUTE(ADDRESS(1,MATCH(F$1,Data!$1:$1,0),4),1,"")),0),MATCH(Final!F$1,Data!$1:$1,0)+1),F2717)</f>
        <v>-0.41499999999999998</v>
      </c>
      <c r="G2718">
        <f ca="1">IFERROR(INDEX(Data!$A:$AD,MATCH(Final!$A2718,INDIRECT("Data!$"&amp;SUBSTITUTE(ADDRESS(1,MATCH(G$1,Data!$1:$1,0),4),1,"")&amp;":$"&amp;SUBSTITUTE(ADDRESS(1,MATCH(G$1,Data!$1:$1,0),4),1,"")),0),MATCH(Final!G$1,Data!$1:$1,0)+1),G2717)</f>
        <v>-0.182</v>
      </c>
      <c r="H2718">
        <f ca="1">IFERROR(INDEX(Data!$A:$AD,MATCH(Final!$A2718,INDIRECT("Data!$"&amp;SUBSTITUTE(ADDRESS(1,MATCH(H$1,Data!$1:$1,0),4),1,"")&amp;":$"&amp;SUBSTITUTE(ADDRESS(1,MATCH(H$1,Data!$1:$1,0),4),1,"")),0),MATCH(Final!H$1,Data!$1:$1,0)+1),H2717)</f>
        <v>-0.47799999999999998</v>
      </c>
      <c r="I2718">
        <f ca="1">IFERROR(INDEX(Data!$A:$AD,MATCH(Final!$A2718,INDIRECT("Data!$"&amp;SUBSTITUTE(ADDRESS(1,MATCH(I$1,Data!$1:$1,0),4),1,"")&amp;":$"&amp;SUBSTITUTE(ADDRESS(1,MATCH(I$1,Data!$1:$1,0),4),1,"")),0),MATCH(Final!I$1,Data!$1:$1,0)+1),I2717)</f>
        <v>-0.45700000000000002</v>
      </c>
      <c r="J2718">
        <f ca="1">IFERROR(INDEX(Data!$A:$AD,MATCH(Final!$A2718,INDIRECT("Data!$"&amp;SUBSTITUTE(ADDRESS(1,MATCH(J$1,Data!$1:$1,0),4),1,"")&amp;":$"&amp;SUBSTITUTE(ADDRESS(1,MATCH(J$1,Data!$1:$1,0),4),1,"")),0),MATCH(Final!J$1,Data!$1:$1,0)+1),J2717)</f>
        <v>0.3</v>
      </c>
      <c r="K2718">
        <f ca="1">IFERROR(INDEX(Data!$A:$AD,MATCH(Final!$A2718,INDIRECT("Data!$"&amp;SUBSTITUTE(ADDRESS(1,MATCH(K$1,Data!$1:$1,0),4),1,"")&amp;":$"&amp;SUBSTITUTE(ADDRESS(1,MATCH(K$1,Data!$1:$1,0),4),1,"")),0),MATCH(Final!K$1,Data!$1:$1,0)+1),K2717)</f>
        <v>1.1000000000000001</v>
      </c>
      <c r="L2718">
        <f ca="1">IFERROR(INDEX(Data!$A:$AD,MATCH(Final!$A2718,INDIRECT("Data!$"&amp;SUBSTITUTE(ADDRESS(1,MATCH(L$1,Data!$1:$1,0),4),1,"")&amp;":$"&amp;SUBSTITUTE(ADDRESS(1,MATCH(L$1,Data!$1:$1,0),4),1,"")),0),MATCH(Final!L$1,Data!$1:$1,0)+1),L2717)</f>
        <v>39.57</v>
      </c>
      <c r="M2718">
        <f ca="1">IFERROR(INDEX(Data!$A:$AD,MATCH(Final!$A2718,INDIRECT("Data!$"&amp;SUBSTITUTE(ADDRESS(1,MATCH(M$1,Data!$1:$1,0),4),1,"")&amp;":$"&amp;SUBSTITUTE(ADDRESS(1,MATCH(M$1,Data!$1:$1,0),4),1,"")),0),MATCH(Final!M$1,Data!$1:$1,0)+1),M2717)</f>
        <v>508</v>
      </c>
      <c r="N2718">
        <f ca="1">IFERROR(INDEX(Data!$A:$AD,MATCH(Final!$A2718,INDIRECT("Data!$"&amp;SUBSTITUTE(ADDRESS(1,MATCH(N$1,Data!$1:$1,0),4),1,"")&amp;":$"&amp;SUBSTITUTE(ADDRESS(1,MATCH(N$1,Data!$1:$1,0),4),1,"")),0),MATCH(Final!N$1,Data!$1:$1,0)+1),N2717)</f>
        <v>50.8</v>
      </c>
    </row>
    <row r="2719" spans="1:14">
      <c r="A2719" s="2">
        <v>43985</v>
      </c>
      <c r="B2719">
        <f ca="1">IFERROR(INDEX(Data!$A:$AD,MATCH(Final!$A2719,INDIRECT("Data!$"&amp;SUBSTITUTE(ADDRESS(1,MATCH(B$1,Data!$1:$1,0),4),1,"")&amp;":$"&amp;SUBSTITUTE(ADDRESS(1,MATCH(B$1,Data!$1:$1,0),4),1,"")),0),MATCH(Final!B$1,Data!$1:$1,0)+1),B2718)</f>
        <v>3269.59</v>
      </c>
      <c r="C2719">
        <f ca="1">IFERROR(INDEX(Data!$A:$AD,MATCH(Final!$A2719,INDIRECT("Data!$"&amp;SUBSTITUTE(ADDRESS(1,MATCH(C$1,Data!$1:$1,0),4),1,"")&amp;":$"&amp;SUBSTITUTE(ADDRESS(1,MATCH(C$1,Data!$1:$1,0),4),1,"")),0),MATCH(Final!C$1,Data!$1:$1,0)+1),C2718)</f>
        <v>29.6082</v>
      </c>
      <c r="D2719">
        <f ca="1">IFERROR(INDEX(Data!$A:$AD,MATCH(Final!$A2719,INDIRECT("Data!$"&amp;SUBSTITUTE(ADDRESS(1,MATCH(D$1,Data!$1:$1,0),4),1,"")&amp;":$"&amp;SUBSTITUTE(ADDRESS(1,MATCH(D$1,Data!$1:$1,0),4),1,"")),0),MATCH(Final!D$1,Data!$1:$1,0)+1),D2718)</f>
        <v>-0.63100000000000001</v>
      </c>
      <c r="E2719">
        <f ca="1">IFERROR(INDEX(Data!$A:$AD,MATCH(Final!$A2719,INDIRECT("Data!$"&amp;SUBSTITUTE(ADDRESS(1,MATCH(E$1,Data!$1:$1,0),4),1,"")&amp;":$"&amp;SUBSTITUTE(ADDRESS(1,MATCH(E$1,Data!$1:$1,0),4),1,"")),0),MATCH(Final!E$1,Data!$1:$1,0)+1),E2718)</f>
        <v>-0.57699999999999996</v>
      </c>
      <c r="F2719">
        <f ca="1">IFERROR(INDEX(Data!$A:$AD,MATCH(Final!$A2719,INDIRECT("Data!$"&amp;SUBSTITUTE(ADDRESS(1,MATCH(F$1,Data!$1:$1,0),4),1,"")&amp;":$"&amp;SUBSTITUTE(ADDRESS(1,MATCH(F$1,Data!$1:$1,0),4),1,"")),0),MATCH(Final!F$1,Data!$1:$1,0)+1),F2718)</f>
        <v>-0.35399999999999998</v>
      </c>
      <c r="G2719">
        <f ca="1">IFERROR(INDEX(Data!$A:$AD,MATCH(Final!$A2719,INDIRECT("Data!$"&amp;SUBSTITUTE(ADDRESS(1,MATCH(G$1,Data!$1:$1,0),4),1,"")&amp;":$"&amp;SUBSTITUTE(ADDRESS(1,MATCH(G$1,Data!$1:$1,0),4),1,"")),0),MATCH(Final!G$1,Data!$1:$1,0)+1),G2718)</f>
        <v>-0.17399999999999999</v>
      </c>
      <c r="H2719">
        <f ca="1">IFERROR(INDEX(Data!$A:$AD,MATCH(Final!$A2719,INDIRECT("Data!$"&amp;SUBSTITUTE(ADDRESS(1,MATCH(H$1,Data!$1:$1,0),4),1,"")&amp;":$"&amp;SUBSTITUTE(ADDRESS(1,MATCH(H$1,Data!$1:$1,0),4),1,"")),0),MATCH(Final!H$1,Data!$1:$1,0)+1),H2718)</f>
        <v>-0.48799999999999999</v>
      </c>
      <c r="I2719">
        <f ca="1">IFERROR(INDEX(Data!$A:$AD,MATCH(Final!$A2719,INDIRECT("Data!$"&amp;SUBSTITUTE(ADDRESS(1,MATCH(I$1,Data!$1:$1,0),4),1,"")&amp;":$"&amp;SUBSTITUTE(ADDRESS(1,MATCH(I$1,Data!$1:$1,0),4),1,"")),0),MATCH(Final!I$1,Data!$1:$1,0)+1),I2718)</f>
        <v>-0.45800000000000002</v>
      </c>
      <c r="J2719">
        <f ca="1">IFERROR(INDEX(Data!$A:$AD,MATCH(Final!$A2719,INDIRECT("Data!$"&amp;SUBSTITUTE(ADDRESS(1,MATCH(J$1,Data!$1:$1,0),4),1,"")&amp;":$"&amp;SUBSTITUTE(ADDRESS(1,MATCH(J$1,Data!$1:$1,0),4),1,"")),0),MATCH(Final!J$1,Data!$1:$1,0)+1),J2718)</f>
        <v>0.3</v>
      </c>
      <c r="K2719">
        <f ca="1">IFERROR(INDEX(Data!$A:$AD,MATCH(Final!$A2719,INDIRECT("Data!$"&amp;SUBSTITUTE(ADDRESS(1,MATCH(K$1,Data!$1:$1,0),4),1,"")&amp;":$"&amp;SUBSTITUTE(ADDRESS(1,MATCH(K$1,Data!$1:$1,0),4),1,"")),0),MATCH(Final!K$1,Data!$1:$1,0)+1),K2718)</f>
        <v>1.1000000000000001</v>
      </c>
      <c r="L2719">
        <f ca="1">IFERROR(INDEX(Data!$A:$AD,MATCH(Final!$A2719,INDIRECT("Data!$"&amp;SUBSTITUTE(ADDRESS(1,MATCH(L$1,Data!$1:$1,0),4),1,"")&amp;":$"&amp;SUBSTITUTE(ADDRESS(1,MATCH(L$1,Data!$1:$1,0),4),1,"")),0),MATCH(Final!L$1,Data!$1:$1,0)+1),L2718)</f>
        <v>39.79</v>
      </c>
      <c r="M2719">
        <f ca="1">IFERROR(INDEX(Data!$A:$AD,MATCH(Final!$A2719,INDIRECT("Data!$"&amp;SUBSTITUTE(ADDRESS(1,MATCH(M$1,Data!$1:$1,0),4),1,"")&amp;":$"&amp;SUBSTITUTE(ADDRESS(1,MATCH(M$1,Data!$1:$1,0),4),1,"")),0),MATCH(Final!M$1,Data!$1:$1,0)+1),M2718)</f>
        <v>512</v>
      </c>
      <c r="N2719">
        <f ca="1">IFERROR(INDEX(Data!$A:$AD,MATCH(Final!$A2719,INDIRECT("Data!$"&amp;SUBSTITUTE(ADDRESS(1,MATCH(N$1,Data!$1:$1,0),4),1,"")&amp;":$"&amp;SUBSTITUTE(ADDRESS(1,MATCH(N$1,Data!$1:$1,0),4),1,"")),0),MATCH(Final!N$1,Data!$1:$1,0)+1),N2718)</f>
        <v>50.8</v>
      </c>
    </row>
    <row r="2720" spans="1:14">
      <c r="A2720" s="2">
        <v>43986</v>
      </c>
      <c r="B2720">
        <f ca="1">IFERROR(INDEX(Data!$A:$AD,MATCH(Final!$A2720,INDIRECT("Data!$"&amp;SUBSTITUTE(ADDRESS(1,MATCH(B$1,Data!$1:$1,0),4),1,"")&amp;":$"&amp;SUBSTITUTE(ADDRESS(1,MATCH(B$1,Data!$1:$1,0),4),1,"")),0),MATCH(Final!B$1,Data!$1:$1,0)+1),B2719)</f>
        <v>3261.67</v>
      </c>
      <c r="C2720">
        <f ca="1">IFERROR(INDEX(Data!$A:$AD,MATCH(Final!$A2720,INDIRECT("Data!$"&amp;SUBSTITUTE(ADDRESS(1,MATCH(C$1,Data!$1:$1,0),4),1,"")&amp;":$"&amp;SUBSTITUTE(ADDRESS(1,MATCH(C$1,Data!$1:$1,0),4),1,"")),0),MATCH(Final!C$1,Data!$1:$1,0)+1),C2719)</f>
        <v>27.6617</v>
      </c>
      <c r="D2720">
        <f ca="1">IFERROR(INDEX(Data!$A:$AD,MATCH(Final!$A2720,INDIRECT("Data!$"&amp;SUBSTITUTE(ADDRESS(1,MATCH(D$1,Data!$1:$1,0),4),1,"")&amp;":$"&amp;SUBSTITUTE(ADDRESS(1,MATCH(D$1,Data!$1:$1,0),4),1,"")),0),MATCH(Final!D$1,Data!$1:$1,0)+1),D2719)</f>
        <v>-0.60499999999999998</v>
      </c>
      <c r="E2720">
        <f ca="1">IFERROR(INDEX(Data!$A:$AD,MATCH(Final!$A2720,INDIRECT("Data!$"&amp;SUBSTITUTE(ADDRESS(1,MATCH(E$1,Data!$1:$1,0),4),1,"")&amp;":$"&amp;SUBSTITUTE(ADDRESS(1,MATCH(E$1,Data!$1:$1,0),4),1,"")),0),MATCH(Final!E$1,Data!$1:$1,0)+1),E2719)</f>
        <v>-0.56200000000000006</v>
      </c>
      <c r="F2720">
        <f ca="1">IFERROR(INDEX(Data!$A:$AD,MATCH(Final!$A2720,INDIRECT("Data!$"&amp;SUBSTITUTE(ADDRESS(1,MATCH(F$1,Data!$1:$1,0),4),1,"")&amp;":$"&amp;SUBSTITUTE(ADDRESS(1,MATCH(F$1,Data!$1:$1,0),4),1,"")),0),MATCH(Final!F$1,Data!$1:$1,0)+1),F2719)</f>
        <v>-0.32</v>
      </c>
      <c r="G2720">
        <f ca="1">IFERROR(INDEX(Data!$A:$AD,MATCH(Final!$A2720,INDIRECT("Data!$"&amp;SUBSTITUTE(ADDRESS(1,MATCH(G$1,Data!$1:$1,0),4),1,"")&amp;":$"&amp;SUBSTITUTE(ADDRESS(1,MATCH(G$1,Data!$1:$1,0),4),1,"")),0),MATCH(Final!G$1,Data!$1:$1,0)+1),G2719)</f>
        <v>-0.17899999999999999</v>
      </c>
      <c r="H2720">
        <f ca="1">IFERROR(INDEX(Data!$A:$AD,MATCH(Final!$A2720,INDIRECT("Data!$"&amp;SUBSTITUTE(ADDRESS(1,MATCH(H$1,Data!$1:$1,0),4),1,"")&amp;":$"&amp;SUBSTITUTE(ADDRESS(1,MATCH(H$1,Data!$1:$1,0),4),1,"")),0),MATCH(Final!H$1,Data!$1:$1,0)+1),H2719)</f>
        <v>-0.47199999999999998</v>
      </c>
      <c r="I2720">
        <f ca="1">IFERROR(INDEX(Data!$A:$AD,MATCH(Final!$A2720,INDIRECT("Data!$"&amp;SUBSTITUTE(ADDRESS(1,MATCH(I$1,Data!$1:$1,0),4),1,"")&amp;":$"&amp;SUBSTITUTE(ADDRESS(1,MATCH(I$1,Data!$1:$1,0),4),1,"")),0),MATCH(Final!I$1,Data!$1:$1,0)+1),I2719)</f>
        <v>-0.46</v>
      </c>
      <c r="J2720">
        <f ca="1">IFERROR(INDEX(Data!$A:$AD,MATCH(Final!$A2720,INDIRECT("Data!$"&amp;SUBSTITUTE(ADDRESS(1,MATCH(J$1,Data!$1:$1,0),4),1,"")&amp;":$"&amp;SUBSTITUTE(ADDRESS(1,MATCH(J$1,Data!$1:$1,0),4),1,"")),0),MATCH(Final!J$1,Data!$1:$1,0)+1),J2719)</f>
        <v>0.3</v>
      </c>
      <c r="K2720">
        <f ca="1">IFERROR(INDEX(Data!$A:$AD,MATCH(Final!$A2720,INDIRECT("Data!$"&amp;SUBSTITUTE(ADDRESS(1,MATCH(K$1,Data!$1:$1,0),4),1,"")&amp;":$"&amp;SUBSTITUTE(ADDRESS(1,MATCH(K$1,Data!$1:$1,0),4),1,"")),0),MATCH(Final!K$1,Data!$1:$1,0)+1),K2719)</f>
        <v>1.1000000000000001</v>
      </c>
      <c r="L2720">
        <f ca="1">IFERROR(INDEX(Data!$A:$AD,MATCH(Final!$A2720,INDIRECT("Data!$"&amp;SUBSTITUTE(ADDRESS(1,MATCH(L$1,Data!$1:$1,0),4),1,"")&amp;":$"&amp;SUBSTITUTE(ADDRESS(1,MATCH(L$1,Data!$1:$1,0),4),1,"")),0),MATCH(Final!L$1,Data!$1:$1,0)+1),L2719)</f>
        <v>39.99</v>
      </c>
      <c r="M2720">
        <f ca="1">IFERROR(INDEX(Data!$A:$AD,MATCH(Final!$A2720,INDIRECT("Data!$"&amp;SUBSTITUTE(ADDRESS(1,MATCH(M$1,Data!$1:$1,0),4),1,"")&amp;":$"&amp;SUBSTITUTE(ADDRESS(1,MATCH(M$1,Data!$1:$1,0),4),1,"")),0),MATCH(Final!M$1,Data!$1:$1,0)+1),M2719)</f>
        <v>523.75</v>
      </c>
      <c r="N2720">
        <f ca="1">IFERROR(INDEX(Data!$A:$AD,MATCH(Final!$A2720,INDIRECT("Data!$"&amp;SUBSTITUTE(ADDRESS(1,MATCH(N$1,Data!$1:$1,0),4),1,"")&amp;":$"&amp;SUBSTITUTE(ADDRESS(1,MATCH(N$1,Data!$1:$1,0),4),1,"")),0),MATCH(Final!N$1,Data!$1:$1,0)+1),N2719)</f>
        <v>50.8</v>
      </c>
    </row>
    <row r="2721" spans="1:14">
      <c r="A2721" s="2">
        <v>43987</v>
      </c>
      <c r="B2721">
        <f ca="1">IFERROR(INDEX(Data!$A:$AD,MATCH(Final!$A2721,INDIRECT("Data!$"&amp;SUBSTITUTE(ADDRESS(1,MATCH(B$1,Data!$1:$1,0),4),1,"")&amp;":$"&amp;SUBSTITUTE(ADDRESS(1,MATCH(B$1,Data!$1:$1,0),4),1,"")),0),MATCH(Final!B$1,Data!$1:$1,0)+1),B2720)</f>
        <v>3384.29</v>
      </c>
      <c r="C2721">
        <f ca="1">IFERROR(INDEX(Data!$A:$AD,MATCH(Final!$A2721,INDIRECT("Data!$"&amp;SUBSTITUTE(ADDRESS(1,MATCH(C$1,Data!$1:$1,0),4),1,"")&amp;":$"&amp;SUBSTITUTE(ADDRESS(1,MATCH(C$1,Data!$1:$1,0),4),1,"")),0),MATCH(Final!C$1,Data!$1:$1,0)+1),C2720)</f>
        <v>27.890899999999998</v>
      </c>
      <c r="D2721">
        <f ca="1">IFERROR(INDEX(Data!$A:$AD,MATCH(Final!$A2721,INDIRECT("Data!$"&amp;SUBSTITUTE(ADDRESS(1,MATCH(D$1,Data!$1:$1,0),4),1,"")&amp;":$"&amp;SUBSTITUTE(ADDRESS(1,MATCH(D$1,Data!$1:$1,0),4),1,"")),0),MATCH(Final!D$1,Data!$1:$1,0)+1),D2720)</f>
        <v>-0.60099999999999998</v>
      </c>
      <c r="E2721">
        <f ca="1">IFERROR(INDEX(Data!$A:$AD,MATCH(Final!$A2721,INDIRECT("Data!$"&amp;SUBSTITUTE(ADDRESS(1,MATCH(E$1,Data!$1:$1,0),4),1,"")&amp;":$"&amp;SUBSTITUTE(ADDRESS(1,MATCH(E$1,Data!$1:$1,0),4),1,"")),0),MATCH(Final!E$1,Data!$1:$1,0)+1),E2720)</f>
        <v>-0.54300000000000004</v>
      </c>
      <c r="F2721">
        <f ca="1">IFERROR(INDEX(Data!$A:$AD,MATCH(Final!$A2721,INDIRECT("Data!$"&amp;SUBSTITUTE(ADDRESS(1,MATCH(F$1,Data!$1:$1,0),4),1,"")&amp;":$"&amp;SUBSTITUTE(ADDRESS(1,MATCH(F$1,Data!$1:$1,0),4),1,"")),0),MATCH(Final!F$1,Data!$1:$1,0)+1),F2720)</f>
        <v>-0.27700000000000002</v>
      </c>
      <c r="G2721">
        <f ca="1">IFERROR(INDEX(Data!$A:$AD,MATCH(Final!$A2721,INDIRECT("Data!$"&amp;SUBSTITUTE(ADDRESS(1,MATCH(G$1,Data!$1:$1,0),4),1,"")&amp;":$"&amp;SUBSTITUTE(ADDRESS(1,MATCH(G$1,Data!$1:$1,0),4),1,"")),0),MATCH(Final!G$1,Data!$1:$1,0)+1),G2720)</f>
        <v>-0.19600000000000001</v>
      </c>
      <c r="H2721">
        <f ca="1">IFERROR(INDEX(Data!$A:$AD,MATCH(Final!$A2721,INDIRECT("Data!$"&amp;SUBSTITUTE(ADDRESS(1,MATCH(H$1,Data!$1:$1,0),4),1,"")&amp;":$"&amp;SUBSTITUTE(ADDRESS(1,MATCH(H$1,Data!$1:$1,0),4),1,"")),0),MATCH(Final!H$1,Data!$1:$1,0)+1),H2720)</f>
        <v>-0.48299999999999998</v>
      </c>
      <c r="I2721">
        <f ca="1">IFERROR(INDEX(Data!$A:$AD,MATCH(Final!$A2721,INDIRECT("Data!$"&amp;SUBSTITUTE(ADDRESS(1,MATCH(I$1,Data!$1:$1,0),4),1,"")&amp;":$"&amp;SUBSTITUTE(ADDRESS(1,MATCH(I$1,Data!$1:$1,0),4),1,"")),0),MATCH(Final!I$1,Data!$1:$1,0)+1),I2720)</f>
        <v>-0.45900000000000002</v>
      </c>
      <c r="J2721">
        <f ca="1">IFERROR(INDEX(Data!$A:$AD,MATCH(Final!$A2721,INDIRECT("Data!$"&amp;SUBSTITUTE(ADDRESS(1,MATCH(J$1,Data!$1:$1,0),4),1,"")&amp;":$"&amp;SUBSTITUTE(ADDRESS(1,MATCH(J$1,Data!$1:$1,0),4),1,"")),0),MATCH(Final!J$1,Data!$1:$1,0)+1),J2720)</f>
        <v>0.3</v>
      </c>
      <c r="K2721">
        <f ca="1">IFERROR(INDEX(Data!$A:$AD,MATCH(Final!$A2721,INDIRECT("Data!$"&amp;SUBSTITUTE(ADDRESS(1,MATCH(K$1,Data!$1:$1,0),4),1,"")&amp;":$"&amp;SUBSTITUTE(ADDRESS(1,MATCH(K$1,Data!$1:$1,0),4),1,"")),0),MATCH(Final!K$1,Data!$1:$1,0)+1),K2720)</f>
        <v>1.1000000000000001</v>
      </c>
      <c r="L2721">
        <f ca="1">IFERROR(INDEX(Data!$A:$AD,MATCH(Final!$A2721,INDIRECT("Data!$"&amp;SUBSTITUTE(ADDRESS(1,MATCH(L$1,Data!$1:$1,0),4),1,"")&amp;":$"&amp;SUBSTITUTE(ADDRESS(1,MATCH(L$1,Data!$1:$1,0),4),1,"")),0),MATCH(Final!L$1,Data!$1:$1,0)+1),L2720)</f>
        <v>42.3</v>
      </c>
      <c r="M2721">
        <f ca="1">IFERROR(INDEX(Data!$A:$AD,MATCH(Final!$A2721,INDIRECT("Data!$"&amp;SUBSTITUTE(ADDRESS(1,MATCH(M$1,Data!$1:$1,0),4),1,"")&amp;":$"&amp;SUBSTITUTE(ADDRESS(1,MATCH(M$1,Data!$1:$1,0),4),1,"")),0),MATCH(Final!M$1,Data!$1:$1,0)+1),M2720)</f>
        <v>515.25</v>
      </c>
      <c r="N2721">
        <f ca="1">IFERROR(INDEX(Data!$A:$AD,MATCH(Final!$A2721,INDIRECT("Data!$"&amp;SUBSTITUTE(ADDRESS(1,MATCH(N$1,Data!$1:$1,0),4),1,"")&amp;":$"&amp;SUBSTITUTE(ADDRESS(1,MATCH(N$1,Data!$1:$1,0),4),1,"")),0),MATCH(Final!N$1,Data!$1:$1,0)+1),N2720)</f>
        <v>50.8</v>
      </c>
    </row>
    <row r="2722" spans="1:14">
      <c r="A2722" s="2">
        <v>43990</v>
      </c>
      <c r="B2722">
        <f ca="1">IFERROR(INDEX(Data!$A:$AD,MATCH(Final!$A2722,INDIRECT("Data!$"&amp;SUBSTITUTE(ADDRESS(1,MATCH(B$1,Data!$1:$1,0),4),1,"")&amp;":$"&amp;SUBSTITUTE(ADDRESS(1,MATCH(B$1,Data!$1:$1,0),4),1,"")),0),MATCH(Final!B$1,Data!$1:$1,0)+1),B2721)</f>
        <v>3366.29</v>
      </c>
      <c r="C2722">
        <f ca="1">IFERROR(INDEX(Data!$A:$AD,MATCH(Final!$A2722,INDIRECT("Data!$"&amp;SUBSTITUTE(ADDRESS(1,MATCH(C$1,Data!$1:$1,0),4),1,"")&amp;":$"&amp;SUBSTITUTE(ADDRESS(1,MATCH(C$1,Data!$1:$1,0),4),1,"")),0),MATCH(Final!C$1,Data!$1:$1,0)+1),C2721)</f>
        <v>28.119700000000002</v>
      </c>
      <c r="D2722">
        <f ca="1">IFERROR(INDEX(Data!$A:$AD,MATCH(Final!$A2722,INDIRECT("Data!$"&amp;SUBSTITUTE(ADDRESS(1,MATCH(D$1,Data!$1:$1,0),4),1,"")&amp;":$"&amp;SUBSTITUTE(ADDRESS(1,MATCH(D$1,Data!$1:$1,0),4),1,"")),0),MATCH(Final!D$1,Data!$1:$1,0)+1),D2721)</f>
        <v>-0.61899999999999999</v>
      </c>
      <c r="E2722">
        <f ca="1">IFERROR(INDEX(Data!$A:$AD,MATCH(Final!$A2722,INDIRECT("Data!$"&amp;SUBSTITUTE(ADDRESS(1,MATCH(E$1,Data!$1:$1,0),4),1,"")&amp;":$"&amp;SUBSTITUTE(ADDRESS(1,MATCH(E$1,Data!$1:$1,0),4),1,"")),0),MATCH(Final!E$1,Data!$1:$1,0)+1),E2721)</f>
        <v>-0.57499999999999996</v>
      </c>
      <c r="F2722">
        <f ca="1">IFERROR(INDEX(Data!$A:$AD,MATCH(Final!$A2722,INDIRECT("Data!$"&amp;SUBSTITUTE(ADDRESS(1,MATCH(F$1,Data!$1:$1,0),4),1,"")&amp;":$"&amp;SUBSTITUTE(ADDRESS(1,MATCH(F$1,Data!$1:$1,0),4),1,"")),0),MATCH(Final!F$1,Data!$1:$1,0)+1),F2721)</f>
        <v>-0.31900000000000001</v>
      </c>
      <c r="G2722">
        <f ca="1">IFERROR(INDEX(Data!$A:$AD,MATCH(Final!$A2722,INDIRECT("Data!$"&amp;SUBSTITUTE(ADDRESS(1,MATCH(G$1,Data!$1:$1,0),4),1,"")&amp;":$"&amp;SUBSTITUTE(ADDRESS(1,MATCH(G$1,Data!$1:$1,0),4),1,"")),0),MATCH(Final!G$1,Data!$1:$1,0)+1),G2721)</f>
        <v>-0.19500000000000001</v>
      </c>
      <c r="H2722">
        <f ca="1">IFERROR(INDEX(Data!$A:$AD,MATCH(Final!$A2722,INDIRECT("Data!$"&amp;SUBSTITUTE(ADDRESS(1,MATCH(H$1,Data!$1:$1,0),4),1,"")&amp;":$"&amp;SUBSTITUTE(ADDRESS(1,MATCH(H$1,Data!$1:$1,0),4),1,"")),0),MATCH(Final!H$1,Data!$1:$1,0)+1),H2721)</f>
        <v>-0.48099999999999998</v>
      </c>
      <c r="I2722">
        <f ca="1">IFERROR(INDEX(Data!$A:$AD,MATCH(Final!$A2722,INDIRECT("Data!$"&amp;SUBSTITUTE(ADDRESS(1,MATCH(I$1,Data!$1:$1,0),4),1,"")&amp;":$"&amp;SUBSTITUTE(ADDRESS(1,MATCH(I$1,Data!$1:$1,0),4),1,"")),0),MATCH(Final!I$1,Data!$1:$1,0)+1),I2721)</f>
        <v>-0.46200000000000002</v>
      </c>
      <c r="J2722">
        <f ca="1">IFERROR(INDEX(Data!$A:$AD,MATCH(Final!$A2722,INDIRECT("Data!$"&amp;SUBSTITUTE(ADDRESS(1,MATCH(J$1,Data!$1:$1,0),4),1,"")&amp;":$"&amp;SUBSTITUTE(ADDRESS(1,MATCH(J$1,Data!$1:$1,0),4),1,"")),0),MATCH(Final!J$1,Data!$1:$1,0)+1),J2721)</f>
        <v>0.3</v>
      </c>
      <c r="K2722">
        <f ca="1">IFERROR(INDEX(Data!$A:$AD,MATCH(Final!$A2722,INDIRECT("Data!$"&amp;SUBSTITUTE(ADDRESS(1,MATCH(K$1,Data!$1:$1,0),4),1,"")&amp;":$"&amp;SUBSTITUTE(ADDRESS(1,MATCH(K$1,Data!$1:$1,0),4),1,"")),0),MATCH(Final!K$1,Data!$1:$1,0)+1),K2721)</f>
        <v>1.1000000000000001</v>
      </c>
      <c r="L2722">
        <f ca="1">IFERROR(INDEX(Data!$A:$AD,MATCH(Final!$A2722,INDIRECT("Data!$"&amp;SUBSTITUTE(ADDRESS(1,MATCH(L$1,Data!$1:$1,0),4),1,"")&amp;":$"&amp;SUBSTITUTE(ADDRESS(1,MATCH(L$1,Data!$1:$1,0),4),1,"")),0),MATCH(Final!L$1,Data!$1:$1,0)+1),L2721)</f>
        <v>40.799999999999997</v>
      </c>
      <c r="M2722">
        <f ca="1">IFERROR(INDEX(Data!$A:$AD,MATCH(Final!$A2722,INDIRECT("Data!$"&amp;SUBSTITUTE(ADDRESS(1,MATCH(M$1,Data!$1:$1,0),4),1,"")&amp;":$"&amp;SUBSTITUTE(ADDRESS(1,MATCH(M$1,Data!$1:$1,0),4),1,"")),0),MATCH(Final!M$1,Data!$1:$1,0)+1),M2721)</f>
        <v>511.5</v>
      </c>
      <c r="N2722">
        <f ca="1">IFERROR(INDEX(Data!$A:$AD,MATCH(Final!$A2722,INDIRECT("Data!$"&amp;SUBSTITUTE(ADDRESS(1,MATCH(N$1,Data!$1:$1,0),4),1,"")&amp;":$"&amp;SUBSTITUTE(ADDRESS(1,MATCH(N$1,Data!$1:$1,0),4),1,"")),0),MATCH(Final!N$1,Data!$1:$1,0)+1),N2721)</f>
        <v>50.8</v>
      </c>
    </row>
    <row r="2723" spans="1:14">
      <c r="A2723" s="2">
        <v>43991</v>
      </c>
      <c r="B2723">
        <f ca="1">IFERROR(INDEX(Data!$A:$AD,MATCH(Final!$A2723,INDIRECT("Data!$"&amp;SUBSTITUTE(ADDRESS(1,MATCH(B$1,Data!$1:$1,0),4),1,"")&amp;":$"&amp;SUBSTITUTE(ADDRESS(1,MATCH(B$1,Data!$1:$1,0),4),1,"")),0),MATCH(Final!B$1,Data!$1:$1,0)+1),B2722)</f>
        <v>3320.71</v>
      </c>
      <c r="C2723">
        <f ca="1">IFERROR(INDEX(Data!$A:$AD,MATCH(Final!$A2723,INDIRECT("Data!$"&amp;SUBSTITUTE(ADDRESS(1,MATCH(C$1,Data!$1:$1,0),4),1,"")&amp;":$"&amp;SUBSTITUTE(ADDRESS(1,MATCH(C$1,Data!$1:$1,0),4),1,"")),0),MATCH(Final!C$1,Data!$1:$1,0)+1),C2722)</f>
        <v>29.7453</v>
      </c>
      <c r="D2723">
        <f ca="1">IFERROR(INDEX(Data!$A:$AD,MATCH(Final!$A2723,INDIRECT("Data!$"&amp;SUBSTITUTE(ADDRESS(1,MATCH(D$1,Data!$1:$1,0),4),1,"")&amp;":$"&amp;SUBSTITUTE(ADDRESS(1,MATCH(D$1,Data!$1:$1,0),4),1,"")),0),MATCH(Final!D$1,Data!$1:$1,0)+1),D2722)</f>
        <v>-0.60799999999999998</v>
      </c>
      <c r="E2723">
        <f ca="1">IFERROR(INDEX(Data!$A:$AD,MATCH(Final!$A2723,INDIRECT("Data!$"&amp;SUBSTITUTE(ADDRESS(1,MATCH(E$1,Data!$1:$1,0),4),1,"")&amp;":$"&amp;SUBSTITUTE(ADDRESS(1,MATCH(E$1,Data!$1:$1,0),4),1,"")),0),MATCH(Final!E$1,Data!$1:$1,0)+1),E2722)</f>
        <v>-0.56000000000000005</v>
      </c>
      <c r="F2723">
        <f ca="1">IFERROR(INDEX(Data!$A:$AD,MATCH(Final!$A2723,INDIRECT("Data!$"&amp;SUBSTITUTE(ADDRESS(1,MATCH(F$1,Data!$1:$1,0),4),1,"")&amp;":$"&amp;SUBSTITUTE(ADDRESS(1,MATCH(F$1,Data!$1:$1,0),4),1,"")),0),MATCH(Final!F$1,Data!$1:$1,0)+1),F2722)</f>
        <v>-0.309</v>
      </c>
      <c r="G2723">
        <f ca="1">IFERROR(INDEX(Data!$A:$AD,MATCH(Final!$A2723,INDIRECT("Data!$"&amp;SUBSTITUTE(ADDRESS(1,MATCH(G$1,Data!$1:$1,0),4),1,"")&amp;":$"&amp;SUBSTITUTE(ADDRESS(1,MATCH(G$1,Data!$1:$1,0),4),1,"")),0),MATCH(Final!G$1,Data!$1:$1,0)+1),G2722)</f>
        <v>-0.19400000000000001</v>
      </c>
      <c r="H2723">
        <f ca="1">IFERROR(INDEX(Data!$A:$AD,MATCH(Final!$A2723,INDIRECT("Data!$"&amp;SUBSTITUTE(ADDRESS(1,MATCH(H$1,Data!$1:$1,0),4),1,"")&amp;":$"&amp;SUBSTITUTE(ADDRESS(1,MATCH(H$1,Data!$1:$1,0),4),1,"")),0),MATCH(Final!H$1,Data!$1:$1,0)+1),H2722)</f>
        <v>-0.48699999999999999</v>
      </c>
      <c r="I2723">
        <f ca="1">IFERROR(INDEX(Data!$A:$AD,MATCH(Final!$A2723,INDIRECT("Data!$"&amp;SUBSTITUTE(ADDRESS(1,MATCH(I$1,Data!$1:$1,0),4),1,"")&amp;":$"&amp;SUBSTITUTE(ADDRESS(1,MATCH(I$1,Data!$1:$1,0),4),1,"")),0),MATCH(Final!I$1,Data!$1:$1,0)+1),I2722)</f>
        <v>-0.45700000000000002</v>
      </c>
      <c r="J2723">
        <f ca="1">IFERROR(INDEX(Data!$A:$AD,MATCH(Final!$A2723,INDIRECT("Data!$"&amp;SUBSTITUTE(ADDRESS(1,MATCH(J$1,Data!$1:$1,0),4),1,"")&amp;":$"&amp;SUBSTITUTE(ADDRESS(1,MATCH(J$1,Data!$1:$1,0),4),1,"")),0),MATCH(Final!J$1,Data!$1:$1,0)+1),J2722)</f>
        <v>0.3</v>
      </c>
      <c r="K2723">
        <f ca="1">IFERROR(INDEX(Data!$A:$AD,MATCH(Final!$A2723,INDIRECT("Data!$"&amp;SUBSTITUTE(ADDRESS(1,MATCH(K$1,Data!$1:$1,0),4),1,"")&amp;":$"&amp;SUBSTITUTE(ADDRESS(1,MATCH(K$1,Data!$1:$1,0),4),1,"")),0),MATCH(Final!K$1,Data!$1:$1,0)+1),K2722)</f>
        <v>1.1000000000000001</v>
      </c>
      <c r="L2723">
        <f ca="1">IFERROR(INDEX(Data!$A:$AD,MATCH(Final!$A2723,INDIRECT("Data!$"&amp;SUBSTITUTE(ADDRESS(1,MATCH(L$1,Data!$1:$1,0),4),1,"")&amp;":$"&amp;SUBSTITUTE(ADDRESS(1,MATCH(L$1,Data!$1:$1,0),4),1,"")),0),MATCH(Final!L$1,Data!$1:$1,0)+1),L2722)</f>
        <v>41.18</v>
      </c>
      <c r="M2723">
        <f ca="1">IFERROR(INDEX(Data!$A:$AD,MATCH(Final!$A2723,INDIRECT("Data!$"&amp;SUBSTITUTE(ADDRESS(1,MATCH(M$1,Data!$1:$1,0),4),1,"")&amp;":$"&amp;SUBSTITUTE(ADDRESS(1,MATCH(M$1,Data!$1:$1,0),4),1,"")),0),MATCH(Final!M$1,Data!$1:$1,0)+1),M2722)</f>
        <v>504.5</v>
      </c>
      <c r="N2723">
        <f ca="1">IFERROR(INDEX(Data!$A:$AD,MATCH(Final!$A2723,INDIRECT("Data!$"&amp;SUBSTITUTE(ADDRESS(1,MATCH(N$1,Data!$1:$1,0),4),1,"")&amp;":$"&amp;SUBSTITUTE(ADDRESS(1,MATCH(N$1,Data!$1:$1,0),4),1,"")),0),MATCH(Final!N$1,Data!$1:$1,0)+1),N2722)</f>
        <v>50.8</v>
      </c>
    </row>
    <row r="2724" spans="1:14">
      <c r="A2724" s="2">
        <v>43992</v>
      </c>
      <c r="B2724">
        <f ca="1">IFERROR(INDEX(Data!$A:$AD,MATCH(Final!$A2724,INDIRECT("Data!$"&amp;SUBSTITUTE(ADDRESS(1,MATCH(B$1,Data!$1:$1,0),4),1,"")&amp;":$"&amp;SUBSTITUTE(ADDRESS(1,MATCH(B$1,Data!$1:$1,0),4),1,"")),0),MATCH(Final!B$1,Data!$1:$1,0)+1),B2723)</f>
        <v>3293.71</v>
      </c>
      <c r="C2724">
        <f ca="1">IFERROR(INDEX(Data!$A:$AD,MATCH(Final!$A2724,INDIRECT("Data!$"&amp;SUBSTITUTE(ADDRESS(1,MATCH(C$1,Data!$1:$1,0),4),1,"")&amp;":$"&amp;SUBSTITUTE(ADDRESS(1,MATCH(C$1,Data!$1:$1,0),4),1,"")),0),MATCH(Final!C$1,Data!$1:$1,0)+1),C2723)</f>
        <v>30.052399999999999</v>
      </c>
      <c r="D2724">
        <f ca="1">IFERROR(INDEX(Data!$A:$AD,MATCH(Final!$A2724,INDIRECT("Data!$"&amp;SUBSTITUTE(ADDRESS(1,MATCH(D$1,Data!$1:$1,0),4),1,"")&amp;":$"&amp;SUBSTITUTE(ADDRESS(1,MATCH(D$1,Data!$1:$1,0),4),1,"")),0),MATCH(Final!D$1,Data!$1:$1,0)+1),D2723)</f>
        <v>-0.61499999999999999</v>
      </c>
      <c r="E2724">
        <f ca="1">IFERROR(INDEX(Data!$A:$AD,MATCH(Final!$A2724,INDIRECT("Data!$"&amp;SUBSTITUTE(ADDRESS(1,MATCH(E$1,Data!$1:$1,0),4),1,"")&amp;":$"&amp;SUBSTITUTE(ADDRESS(1,MATCH(E$1,Data!$1:$1,0),4),1,"")),0),MATCH(Final!E$1,Data!$1:$1,0)+1),E2723)</f>
        <v>-0.56699999999999995</v>
      </c>
      <c r="F2724">
        <f ca="1">IFERROR(INDEX(Data!$A:$AD,MATCH(Final!$A2724,INDIRECT("Data!$"&amp;SUBSTITUTE(ADDRESS(1,MATCH(F$1,Data!$1:$1,0),4),1,"")&amp;":$"&amp;SUBSTITUTE(ADDRESS(1,MATCH(F$1,Data!$1:$1,0),4),1,"")),0),MATCH(Final!F$1,Data!$1:$1,0)+1),F2723)</f>
        <v>-0.33100000000000002</v>
      </c>
      <c r="G2724">
        <f ca="1">IFERROR(INDEX(Data!$A:$AD,MATCH(Final!$A2724,INDIRECT("Data!$"&amp;SUBSTITUTE(ADDRESS(1,MATCH(G$1,Data!$1:$1,0),4),1,"")&amp;":$"&amp;SUBSTITUTE(ADDRESS(1,MATCH(G$1,Data!$1:$1,0),4),1,"")),0),MATCH(Final!G$1,Data!$1:$1,0)+1),G2723)</f>
        <v>-0.193</v>
      </c>
      <c r="H2724">
        <f ca="1">IFERROR(INDEX(Data!$A:$AD,MATCH(Final!$A2724,INDIRECT("Data!$"&amp;SUBSTITUTE(ADDRESS(1,MATCH(H$1,Data!$1:$1,0),4),1,"")&amp;":$"&amp;SUBSTITUTE(ADDRESS(1,MATCH(H$1,Data!$1:$1,0),4),1,"")),0),MATCH(Final!H$1,Data!$1:$1,0)+1),H2723)</f>
        <v>-0.47799999999999998</v>
      </c>
      <c r="I2724">
        <f ca="1">IFERROR(INDEX(Data!$A:$AD,MATCH(Final!$A2724,INDIRECT("Data!$"&amp;SUBSTITUTE(ADDRESS(1,MATCH(I$1,Data!$1:$1,0),4),1,"")&amp;":$"&amp;SUBSTITUTE(ADDRESS(1,MATCH(I$1,Data!$1:$1,0),4),1,"")),0),MATCH(Final!I$1,Data!$1:$1,0)+1),I2723)</f>
        <v>-0.46300000000000002</v>
      </c>
      <c r="J2724">
        <f ca="1">IFERROR(INDEX(Data!$A:$AD,MATCH(Final!$A2724,INDIRECT("Data!$"&amp;SUBSTITUTE(ADDRESS(1,MATCH(J$1,Data!$1:$1,0),4),1,"")&amp;":$"&amp;SUBSTITUTE(ADDRESS(1,MATCH(J$1,Data!$1:$1,0),4),1,"")),0),MATCH(Final!J$1,Data!$1:$1,0)+1),J2723)</f>
        <v>0.3</v>
      </c>
      <c r="K2724">
        <f ca="1">IFERROR(INDEX(Data!$A:$AD,MATCH(Final!$A2724,INDIRECT("Data!$"&amp;SUBSTITUTE(ADDRESS(1,MATCH(K$1,Data!$1:$1,0),4),1,"")&amp;":$"&amp;SUBSTITUTE(ADDRESS(1,MATCH(K$1,Data!$1:$1,0),4),1,"")),0),MATCH(Final!K$1,Data!$1:$1,0)+1),K2723)</f>
        <v>1.1000000000000001</v>
      </c>
      <c r="L2724">
        <f ca="1">IFERROR(INDEX(Data!$A:$AD,MATCH(Final!$A2724,INDIRECT("Data!$"&amp;SUBSTITUTE(ADDRESS(1,MATCH(L$1,Data!$1:$1,0),4),1,"")&amp;":$"&amp;SUBSTITUTE(ADDRESS(1,MATCH(L$1,Data!$1:$1,0),4),1,"")),0),MATCH(Final!L$1,Data!$1:$1,0)+1),L2723)</f>
        <v>41.73</v>
      </c>
      <c r="M2724">
        <f ca="1">IFERROR(INDEX(Data!$A:$AD,MATCH(Final!$A2724,INDIRECT("Data!$"&amp;SUBSTITUTE(ADDRESS(1,MATCH(M$1,Data!$1:$1,0),4),1,"")&amp;":$"&amp;SUBSTITUTE(ADDRESS(1,MATCH(M$1,Data!$1:$1,0),4),1,"")),0),MATCH(Final!M$1,Data!$1:$1,0)+1),M2723)</f>
        <v>506.25</v>
      </c>
      <c r="N2724">
        <f ca="1">IFERROR(INDEX(Data!$A:$AD,MATCH(Final!$A2724,INDIRECT("Data!$"&amp;SUBSTITUTE(ADDRESS(1,MATCH(N$1,Data!$1:$1,0),4),1,"")&amp;":$"&amp;SUBSTITUTE(ADDRESS(1,MATCH(N$1,Data!$1:$1,0),4),1,"")),0),MATCH(Final!N$1,Data!$1:$1,0)+1),N2723)</f>
        <v>50.8</v>
      </c>
    </row>
    <row r="2725" spans="1:14">
      <c r="A2725" s="2">
        <v>43993</v>
      </c>
      <c r="B2725">
        <f ca="1">IFERROR(INDEX(Data!$A:$AD,MATCH(Final!$A2725,INDIRECT("Data!$"&amp;SUBSTITUTE(ADDRESS(1,MATCH(B$1,Data!$1:$1,0),4),1,"")&amp;":$"&amp;SUBSTITUTE(ADDRESS(1,MATCH(B$1,Data!$1:$1,0),4),1,"")),0),MATCH(Final!B$1,Data!$1:$1,0)+1),B2724)</f>
        <v>3144.57</v>
      </c>
      <c r="C2725">
        <f ca="1">IFERROR(INDEX(Data!$A:$AD,MATCH(Final!$A2725,INDIRECT("Data!$"&amp;SUBSTITUTE(ADDRESS(1,MATCH(C$1,Data!$1:$1,0),4),1,"")&amp;":$"&amp;SUBSTITUTE(ADDRESS(1,MATCH(C$1,Data!$1:$1,0),4),1,"")),0),MATCH(Final!C$1,Data!$1:$1,0)+1),C2724)</f>
        <v>36.021500000000003</v>
      </c>
      <c r="D2725">
        <f ca="1">IFERROR(INDEX(Data!$A:$AD,MATCH(Final!$A2725,INDIRECT("Data!$"&amp;SUBSTITUTE(ADDRESS(1,MATCH(D$1,Data!$1:$1,0),4),1,"")&amp;":$"&amp;SUBSTITUTE(ADDRESS(1,MATCH(D$1,Data!$1:$1,0),4),1,"")),0),MATCH(Final!D$1,Data!$1:$1,0)+1),D2724)</f>
        <v>-0.64900000000000002</v>
      </c>
      <c r="E2725">
        <f ca="1">IFERROR(INDEX(Data!$A:$AD,MATCH(Final!$A2725,INDIRECT("Data!$"&amp;SUBSTITUTE(ADDRESS(1,MATCH(E$1,Data!$1:$1,0),4),1,"")&amp;":$"&amp;SUBSTITUTE(ADDRESS(1,MATCH(E$1,Data!$1:$1,0),4),1,"")),0),MATCH(Final!E$1,Data!$1:$1,0)+1),E2724)</f>
        <v>-0.63200000000000001</v>
      </c>
      <c r="F2725">
        <f ca="1">IFERROR(INDEX(Data!$A:$AD,MATCH(Final!$A2725,INDIRECT("Data!$"&amp;SUBSTITUTE(ADDRESS(1,MATCH(F$1,Data!$1:$1,0),4),1,"")&amp;":$"&amp;SUBSTITUTE(ADDRESS(1,MATCH(F$1,Data!$1:$1,0),4),1,"")),0),MATCH(Final!F$1,Data!$1:$1,0)+1),F2724)</f>
        <v>-0.41399999999999998</v>
      </c>
      <c r="G2725">
        <f ca="1">IFERROR(INDEX(Data!$A:$AD,MATCH(Final!$A2725,INDIRECT("Data!$"&amp;SUBSTITUTE(ADDRESS(1,MATCH(G$1,Data!$1:$1,0),4),1,"")&amp;":$"&amp;SUBSTITUTE(ADDRESS(1,MATCH(G$1,Data!$1:$1,0),4),1,"")),0),MATCH(Final!G$1,Data!$1:$1,0)+1),G2724)</f>
        <v>-0.183</v>
      </c>
      <c r="H2725">
        <f ca="1">IFERROR(INDEX(Data!$A:$AD,MATCH(Final!$A2725,INDIRECT("Data!$"&amp;SUBSTITUTE(ADDRESS(1,MATCH(H$1,Data!$1:$1,0),4),1,"")&amp;":$"&amp;SUBSTITUTE(ADDRESS(1,MATCH(H$1,Data!$1:$1,0),4),1,"")),0),MATCH(Final!H$1,Data!$1:$1,0)+1),H2724)</f>
        <v>-0.47899999999999998</v>
      </c>
      <c r="I2725">
        <f ca="1">IFERROR(INDEX(Data!$A:$AD,MATCH(Final!$A2725,INDIRECT("Data!$"&amp;SUBSTITUTE(ADDRESS(1,MATCH(I$1,Data!$1:$1,0),4),1,"")&amp;":$"&amp;SUBSTITUTE(ADDRESS(1,MATCH(I$1,Data!$1:$1,0),4),1,"")),0),MATCH(Final!I$1,Data!$1:$1,0)+1),I2724)</f>
        <v>-0.46200000000000002</v>
      </c>
      <c r="J2725">
        <f ca="1">IFERROR(INDEX(Data!$A:$AD,MATCH(Final!$A2725,INDIRECT("Data!$"&amp;SUBSTITUTE(ADDRESS(1,MATCH(J$1,Data!$1:$1,0),4),1,"")&amp;":$"&amp;SUBSTITUTE(ADDRESS(1,MATCH(J$1,Data!$1:$1,0),4),1,"")),0),MATCH(Final!J$1,Data!$1:$1,0)+1),J2724)</f>
        <v>0.3</v>
      </c>
      <c r="K2725">
        <f ca="1">IFERROR(INDEX(Data!$A:$AD,MATCH(Final!$A2725,INDIRECT("Data!$"&amp;SUBSTITUTE(ADDRESS(1,MATCH(K$1,Data!$1:$1,0),4),1,"")&amp;":$"&amp;SUBSTITUTE(ADDRESS(1,MATCH(K$1,Data!$1:$1,0),4),1,"")),0),MATCH(Final!K$1,Data!$1:$1,0)+1),K2724)</f>
        <v>1.1000000000000001</v>
      </c>
      <c r="L2725">
        <f ca="1">IFERROR(INDEX(Data!$A:$AD,MATCH(Final!$A2725,INDIRECT("Data!$"&amp;SUBSTITUTE(ADDRESS(1,MATCH(L$1,Data!$1:$1,0),4),1,"")&amp;":$"&amp;SUBSTITUTE(ADDRESS(1,MATCH(L$1,Data!$1:$1,0),4),1,"")),0),MATCH(Final!L$1,Data!$1:$1,0)+1),L2724)</f>
        <v>38.549999999999997</v>
      </c>
      <c r="M2725">
        <f ca="1">IFERROR(INDEX(Data!$A:$AD,MATCH(Final!$A2725,INDIRECT("Data!$"&amp;SUBSTITUTE(ADDRESS(1,MATCH(M$1,Data!$1:$1,0),4),1,"")&amp;":$"&amp;SUBSTITUTE(ADDRESS(1,MATCH(M$1,Data!$1:$1,0),4),1,"")),0),MATCH(Final!M$1,Data!$1:$1,0)+1),M2724)</f>
        <v>499.25</v>
      </c>
      <c r="N2725">
        <f ca="1">IFERROR(INDEX(Data!$A:$AD,MATCH(Final!$A2725,INDIRECT("Data!$"&amp;SUBSTITUTE(ADDRESS(1,MATCH(N$1,Data!$1:$1,0),4),1,"")&amp;":$"&amp;SUBSTITUTE(ADDRESS(1,MATCH(N$1,Data!$1:$1,0),4),1,"")),0),MATCH(Final!N$1,Data!$1:$1,0)+1),N2724)</f>
        <v>50.8</v>
      </c>
    </row>
    <row r="2726" spans="1:14">
      <c r="A2726" s="2">
        <v>43994</v>
      </c>
      <c r="B2726">
        <f ca="1">IFERROR(INDEX(Data!$A:$AD,MATCH(Final!$A2726,INDIRECT("Data!$"&amp;SUBSTITUTE(ADDRESS(1,MATCH(B$1,Data!$1:$1,0),4),1,"")&amp;":$"&amp;SUBSTITUTE(ADDRESS(1,MATCH(B$1,Data!$1:$1,0),4),1,"")),0),MATCH(Final!B$1,Data!$1:$1,0)+1),B2725)</f>
        <v>3153.74</v>
      </c>
      <c r="C2726">
        <f ca="1">IFERROR(INDEX(Data!$A:$AD,MATCH(Final!$A2726,INDIRECT("Data!$"&amp;SUBSTITUTE(ADDRESS(1,MATCH(C$1,Data!$1:$1,0),4),1,"")&amp;":$"&amp;SUBSTITUTE(ADDRESS(1,MATCH(C$1,Data!$1:$1,0),4),1,"")),0),MATCH(Final!C$1,Data!$1:$1,0)+1),C2725)</f>
        <v>41.4116</v>
      </c>
      <c r="D2726">
        <f ca="1">IFERROR(INDEX(Data!$A:$AD,MATCH(Final!$A2726,INDIRECT("Data!$"&amp;SUBSTITUTE(ADDRESS(1,MATCH(D$1,Data!$1:$1,0),4),1,"")&amp;":$"&amp;SUBSTITUTE(ADDRESS(1,MATCH(D$1,Data!$1:$1,0),4),1,"")),0),MATCH(Final!D$1,Data!$1:$1,0)+1),D2725)</f>
        <v>-0.67200000000000004</v>
      </c>
      <c r="E2726">
        <f ca="1">IFERROR(INDEX(Data!$A:$AD,MATCH(Final!$A2726,INDIRECT("Data!$"&amp;SUBSTITUTE(ADDRESS(1,MATCH(E$1,Data!$1:$1,0),4),1,"")&amp;":$"&amp;SUBSTITUTE(ADDRESS(1,MATCH(E$1,Data!$1:$1,0),4),1,"")),0),MATCH(Final!E$1,Data!$1:$1,0)+1),E2725)</f>
        <v>-0.65600000000000003</v>
      </c>
      <c r="F2726">
        <f ca="1">IFERROR(INDEX(Data!$A:$AD,MATCH(Final!$A2726,INDIRECT("Data!$"&amp;SUBSTITUTE(ADDRESS(1,MATCH(F$1,Data!$1:$1,0),4),1,"")&amp;":$"&amp;SUBSTITUTE(ADDRESS(1,MATCH(F$1,Data!$1:$1,0),4),1,"")),0),MATCH(Final!F$1,Data!$1:$1,0)+1),F2725)</f>
        <v>-0.439</v>
      </c>
      <c r="G2726">
        <f ca="1">IFERROR(INDEX(Data!$A:$AD,MATCH(Final!$A2726,INDIRECT("Data!$"&amp;SUBSTITUTE(ADDRESS(1,MATCH(G$1,Data!$1:$1,0),4),1,"")&amp;":$"&amp;SUBSTITUTE(ADDRESS(1,MATCH(G$1,Data!$1:$1,0),4),1,"")),0),MATCH(Final!G$1,Data!$1:$1,0)+1),G2725)</f>
        <v>-0.19900000000000001</v>
      </c>
      <c r="H2726">
        <f ca="1">IFERROR(INDEX(Data!$A:$AD,MATCH(Final!$A2726,INDIRECT("Data!$"&amp;SUBSTITUTE(ADDRESS(1,MATCH(H$1,Data!$1:$1,0),4),1,"")&amp;":$"&amp;SUBSTITUTE(ADDRESS(1,MATCH(H$1,Data!$1:$1,0),4),1,"")),0),MATCH(Final!H$1,Data!$1:$1,0)+1),H2725)</f>
        <v>-0.48199999999999998</v>
      </c>
      <c r="I2726">
        <f ca="1">IFERROR(INDEX(Data!$A:$AD,MATCH(Final!$A2726,INDIRECT("Data!$"&amp;SUBSTITUTE(ADDRESS(1,MATCH(I$1,Data!$1:$1,0),4),1,"")&amp;":$"&amp;SUBSTITUTE(ADDRESS(1,MATCH(I$1,Data!$1:$1,0),4),1,"")),0),MATCH(Final!I$1,Data!$1:$1,0)+1),I2725)</f>
        <v>-0.46100000000000002</v>
      </c>
      <c r="J2726">
        <f ca="1">IFERROR(INDEX(Data!$A:$AD,MATCH(Final!$A2726,INDIRECT("Data!$"&amp;SUBSTITUTE(ADDRESS(1,MATCH(J$1,Data!$1:$1,0),4),1,"")&amp;":$"&amp;SUBSTITUTE(ADDRESS(1,MATCH(J$1,Data!$1:$1,0),4),1,"")),0),MATCH(Final!J$1,Data!$1:$1,0)+1),J2725)</f>
        <v>0.3</v>
      </c>
      <c r="K2726">
        <f ca="1">IFERROR(INDEX(Data!$A:$AD,MATCH(Final!$A2726,INDIRECT("Data!$"&amp;SUBSTITUTE(ADDRESS(1,MATCH(K$1,Data!$1:$1,0),4),1,"")&amp;":$"&amp;SUBSTITUTE(ADDRESS(1,MATCH(K$1,Data!$1:$1,0),4),1,"")),0),MATCH(Final!K$1,Data!$1:$1,0)+1),K2725)</f>
        <v>1.1000000000000001</v>
      </c>
      <c r="L2726">
        <f ca="1">IFERROR(INDEX(Data!$A:$AD,MATCH(Final!$A2726,INDIRECT("Data!$"&amp;SUBSTITUTE(ADDRESS(1,MATCH(L$1,Data!$1:$1,0),4),1,"")&amp;":$"&amp;SUBSTITUTE(ADDRESS(1,MATCH(L$1,Data!$1:$1,0),4),1,"")),0),MATCH(Final!L$1,Data!$1:$1,0)+1),L2725)</f>
        <v>38.729999999999997</v>
      </c>
      <c r="M2726">
        <f ca="1">IFERROR(INDEX(Data!$A:$AD,MATCH(Final!$A2726,INDIRECT("Data!$"&amp;SUBSTITUTE(ADDRESS(1,MATCH(M$1,Data!$1:$1,0),4),1,"")&amp;":$"&amp;SUBSTITUTE(ADDRESS(1,MATCH(M$1,Data!$1:$1,0),4),1,"")),0),MATCH(Final!M$1,Data!$1:$1,0)+1),M2725)</f>
        <v>502</v>
      </c>
      <c r="N2726">
        <f ca="1">IFERROR(INDEX(Data!$A:$AD,MATCH(Final!$A2726,INDIRECT("Data!$"&amp;SUBSTITUTE(ADDRESS(1,MATCH(N$1,Data!$1:$1,0),4),1,"")&amp;":$"&amp;SUBSTITUTE(ADDRESS(1,MATCH(N$1,Data!$1:$1,0),4),1,"")),0),MATCH(Final!N$1,Data!$1:$1,0)+1),N2725)</f>
        <v>50.8</v>
      </c>
    </row>
    <row r="2727" spans="1:14">
      <c r="A2727" s="2">
        <v>43997</v>
      </c>
      <c r="B2727">
        <f ca="1">IFERROR(INDEX(Data!$A:$AD,MATCH(Final!$A2727,INDIRECT("Data!$"&amp;SUBSTITUTE(ADDRESS(1,MATCH(B$1,Data!$1:$1,0),4),1,"")&amp;":$"&amp;SUBSTITUTE(ADDRESS(1,MATCH(B$1,Data!$1:$1,0),4),1,"")),0),MATCH(Final!B$1,Data!$1:$1,0)+1),B2726)</f>
        <v>3136.4</v>
      </c>
      <c r="C2727">
        <f ca="1">IFERROR(INDEX(Data!$A:$AD,MATCH(Final!$A2727,INDIRECT("Data!$"&amp;SUBSTITUTE(ADDRESS(1,MATCH(C$1,Data!$1:$1,0),4),1,"")&amp;":$"&amp;SUBSTITUTE(ADDRESS(1,MATCH(C$1,Data!$1:$1,0),4),1,"")),0),MATCH(Final!C$1,Data!$1:$1,0)+1),C2726)</f>
        <v>38.413499999999999</v>
      </c>
      <c r="D2727">
        <f ca="1">IFERROR(INDEX(Data!$A:$AD,MATCH(Final!$A2727,INDIRECT("Data!$"&amp;SUBSTITUTE(ADDRESS(1,MATCH(D$1,Data!$1:$1,0),4),1,"")&amp;":$"&amp;SUBSTITUTE(ADDRESS(1,MATCH(D$1,Data!$1:$1,0),4),1,"")),0),MATCH(Final!D$1,Data!$1:$1,0)+1),D2726)</f>
        <v>-0.65900000000000003</v>
      </c>
      <c r="E2727">
        <f ca="1">IFERROR(INDEX(Data!$A:$AD,MATCH(Final!$A2727,INDIRECT("Data!$"&amp;SUBSTITUTE(ADDRESS(1,MATCH(E$1,Data!$1:$1,0),4),1,"")&amp;":$"&amp;SUBSTITUTE(ADDRESS(1,MATCH(E$1,Data!$1:$1,0),4),1,"")),0),MATCH(Final!E$1,Data!$1:$1,0)+1),E2726)</f>
        <v>-0.65100000000000002</v>
      </c>
      <c r="F2727">
        <f ca="1">IFERROR(INDEX(Data!$A:$AD,MATCH(Final!$A2727,INDIRECT("Data!$"&amp;SUBSTITUTE(ADDRESS(1,MATCH(F$1,Data!$1:$1,0),4),1,"")&amp;":$"&amp;SUBSTITUTE(ADDRESS(1,MATCH(F$1,Data!$1:$1,0),4),1,"")),0),MATCH(Final!F$1,Data!$1:$1,0)+1),F2726)</f>
        <v>-0.44600000000000001</v>
      </c>
      <c r="G2727">
        <f ca="1">IFERROR(INDEX(Data!$A:$AD,MATCH(Final!$A2727,INDIRECT("Data!$"&amp;SUBSTITUTE(ADDRESS(1,MATCH(G$1,Data!$1:$1,0),4),1,"")&amp;":$"&amp;SUBSTITUTE(ADDRESS(1,MATCH(G$1,Data!$1:$1,0),4),1,"")),0),MATCH(Final!G$1,Data!$1:$1,0)+1),G2726)</f>
        <v>-0.20599999999999999</v>
      </c>
      <c r="H2727">
        <f ca="1">IFERROR(INDEX(Data!$A:$AD,MATCH(Final!$A2727,INDIRECT("Data!$"&amp;SUBSTITUTE(ADDRESS(1,MATCH(H$1,Data!$1:$1,0),4),1,"")&amp;":$"&amp;SUBSTITUTE(ADDRESS(1,MATCH(H$1,Data!$1:$1,0),4),1,"")),0),MATCH(Final!H$1,Data!$1:$1,0)+1),H2726)</f>
        <v>-0.48399999999999999</v>
      </c>
      <c r="I2727">
        <f ca="1">IFERROR(INDEX(Data!$A:$AD,MATCH(Final!$A2727,INDIRECT("Data!$"&amp;SUBSTITUTE(ADDRESS(1,MATCH(I$1,Data!$1:$1,0),4),1,"")&amp;":$"&amp;SUBSTITUTE(ADDRESS(1,MATCH(I$1,Data!$1:$1,0),4),1,"")),0),MATCH(Final!I$1,Data!$1:$1,0)+1),I2726)</f>
        <v>-0.46200000000000002</v>
      </c>
      <c r="J2727">
        <f ca="1">IFERROR(INDEX(Data!$A:$AD,MATCH(Final!$A2727,INDIRECT("Data!$"&amp;SUBSTITUTE(ADDRESS(1,MATCH(J$1,Data!$1:$1,0),4),1,"")&amp;":$"&amp;SUBSTITUTE(ADDRESS(1,MATCH(J$1,Data!$1:$1,0),4),1,"")),0),MATCH(Final!J$1,Data!$1:$1,0)+1),J2726)</f>
        <v>0.3</v>
      </c>
      <c r="K2727">
        <f ca="1">IFERROR(INDEX(Data!$A:$AD,MATCH(Final!$A2727,INDIRECT("Data!$"&amp;SUBSTITUTE(ADDRESS(1,MATCH(K$1,Data!$1:$1,0),4),1,"")&amp;":$"&amp;SUBSTITUTE(ADDRESS(1,MATCH(K$1,Data!$1:$1,0),4),1,"")),0),MATCH(Final!K$1,Data!$1:$1,0)+1),K2726)</f>
        <v>1.1000000000000001</v>
      </c>
      <c r="L2727">
        <f ca="1">IFERROR(INDEX(Data!$A:$AD,MATCH(Final!$A2727,INDIRECT("Data!$"&amp;SUBSTITUTE(ADDRESS(1,MATCH(L$1,Data!$1:$1,0),4),1,"")&amp;":$"&amp;SUBSTITUTE(ADDRESS(1,MATCH(L$1,Data!$1:$1,0),4),1,"")),0),MATCH(Final!L$1,Data!$1:$1,0)+1),L2726)</f>
        <v>39.72</v>
      </c>
      <c r="M2727">
        <f ca="1">IFERROR(INDEX(Data!$A:$AD,MATCH(Final!$A2727,INDIRECT("Data!$"&amp;SUBSTITUTE(ADDRESS(1,MATCH(M$1,Data!$1:$1,0),4),1,"")&amp;":$"&amp;SUBSTITUTE(ADDRESS(1,MATCH(M$1,Data!$1:$1,0),4),1,"")),0),MATCH(Final!M$1,Data!$1:$1,0)+1),M2726)</f>
        <v>504.75</v>
      </c>
      <c r="N2727">
        <f ca="1">IFERROR(INDEX(Data!$A:$AD,MATCH(Final!$A2727,INDIRECT("Data!$"&amp;SUBSTITUTE(ADDRESS(1,MATCH(N$1,Data!$1:$1,0),4),1,"")&amp;":$"&amp;SUBSTITUTE(ADDRESS(1,MATCH(N$1,Data!$1:$1,0),4),1,"")),0),MATCH(Final!N$1,Data!$1:$1,0)+1),N2726)</f>
        <v>50.8</v>
      </c>
    </row>
    <row r="2728" spans="1:14">
      <c r="A2728" s="2">
        <v>43998</v>
      </c>
      <c r="B2728">
        <f ca="1">IFERROR(INDEX(Data!$A:$AD,MATCH(Final!$A2728,INDIRECT("Data!$"&amp;SUBSTITUTE(ADDRESS(1,MATCH(B$1,Data!$1:$1,0),4),1,"")&amp;":$"&amp;SUBSTITUTE(ADDRESS(1,MATCH(B$1,Data!$1:$1,0),4),1,"")),0),MATCH(Final!B$1,Data!$1:$1,0)+1),B2727)</f>
        <v>3242.65</v>
      </c>
      <c r="C2728">
        <f ca="1">IFERROR(INDEX(Data!$A:$AD,MATCH(Final!$A2728,INDIRECT("Data!$"&amp;SUBSTITUTE(ADDRESS(1,MATCH(C$1,Data!$1:$1,0),4),1,"")&amp;":$"&amp;SUBSTITUTE(ADDRESS(1,MATCH(C$1,Data!$1:$1,0),4),1,"")),0),MATCH(Final!C$1,Data!$1:$1,0)+1),C2727)</f>
        <v>36.097700000000003</v>
      </c>
      <c r="D2728">
        <f ca="1">IFERROR(INDEX(Data!$A:$AD,MATCH(Final!$A2728,INDIRECT("Data!$"&amp;SUBSTITUTE(ADDRESS(1,MATCH(D$1,Data!$1:$1,0),4),1,"")&amp;":$"&amp;SUBSTITUTE(ADDRESS(1,MATCH(D$1,Data!$1:$1,0),4),1,"")),0),MATCH(Final!D$1,Data!$1:$1,0)+1),D2727)</f>
        <v>-0.65200000000000002</v>
      </c>
      <c r="E2728">
        <f ca="1">IFERROR(INDEX(Data!$A:$AD,MATCH(Final!$A2728,INDIRECT("Data!$"&amp;SUBSTITUTE(ADDRESS(1,MATCH(E$1,Data!$1:$1,0),4),1,"")&amp;":$"&amp;SUBSTITUTE(ADDRESS(1,MATCH(E$1,Data!$1:$1,0),4),1,"")),0),MATCH(Final!E$1,Data!$1:$1,0)+1),E2727)</f>
        <v>-0.63700000000000001</v>
      </c>
      <c r="F2728">
        <f ca="1">IFERROR(INDEX(Data!$A:$AD,MATCH(Final!$A2728,INDIRECT("Data!$"&amp;SUBSTITUTE(ADDRESS(1,MATCH(F$1,Data!$1:$1,0),4),1,"")&amp;":$"&amp;SUBSTITUTE(ADDRESS(1,MATCH(F$1,Data!$1:$1,0),4),1,"")),0),MATCH(Final!F$1,Data!$1:$1,0)+1),F2727)</f>
        <v>-0.42699999999999999</v>
      </c>
      <c r="G2728">
        <f ca="1">IFERROR(INDEX(Data!$A:$AD,MATCH(Final!$A2728,INDIRECT("Data!$"&amp;SUBSTITUTE(ADDRESS(1,MATCH(G$1,Data!$1:$1,0),4),1,"")&amp;":$"&amp;SUBSTITUTE(ADDRESS(1,MATCH(G$1,Data!$1:$1,0),4),1,"")),0),MATCH(Final!G$1,Data!$1:$1,0)+1),G2727)</f>
        <v>-0.20599999999999999</v>
      </c>
      <c r="H2728">
        <f ca="1">IFERROR(INDEX(Data!$A:$AD,MATCH(Final!$A2728,INDIRECT("Data!$"&amp;SUBSTITUTE(ADDRESS(1,MATCH(H$1,Data!$1:$1,0),4),1,"")&amp;":$"&amp;SUBSTITUTE(ADDRESS(1,MATCH(H$1,Data!$1:$1,0),4),1,"")),0),MATCH(Final!H$1,Data!$1:$1,0)+1),H2727)</f>
        <v>-0.48099999999999998</v>
      </c>
      <c r="I2728">
        <f ca="1">IFERROR(INDEX(Data!$A:$AD,MATCH(Final!$A2728,INDIRECT("Data!$"&amp;SUBSTITUTE(ADDRESS(1,MATCH(I$1,Data!$1:$1,0),4),1,"")&amp;":$"&amp;SUBSTITUTE(ADDRESS(1,MATCH(I$1,Data!$1:$1,0),4),1,"")),0),MATCH(Final!I$1,Data!$1:$1,0)+1),I2727)</f>
        <v>-0.46100000000000002</v>
      </c>
      <c r="J2728">
        <f ca="1">IFERROR(INDEX(Data!$A:$AD,MATCH(Final!$A2728,INDIRECT("Data!$"&amp;SUBSTITUTE(ADDRESS(1,MATCH(J$1,Data!$1:$1,0),4),1,"")&amp;":$"&amp;SUBSTITUTE(ADDRESS(1,MATCH(J$1,Data!$1:$1,0),4),1,"")),0),MATCH(Final!J$1,Data!$1:$1,0)+1),J2727)</f>
        <v>0.3</v>
      </c>
      <c r="K2728">
        <f ca="1">IFERROR(INDEX(Data!$A:$AD,MATCH(Final!$A2728,INDIRECT("Data!$"&amp;SUBSTITUTE(ADDRESS(1,MATCH(K$1,Data!$1:$1,0),4),1,"")&amp;":$"&amp;SUBSTITUTE(ADDRESS(1,MATCH(K$1,Data!$1:$1,0),4),1,"")),0),MATCH(Final!K$1,Data!$1:$1,0)+1),K2727)</f>
        <v>1.1000000000000001</v>
      </c>
      <c r="L2728">
        <f ca="1">IFERROR(INDEX(Data!$A:$AD,MATCH(Final!$A2728,INDIRECT("Data!$"&amp;SUBSTITUTE(ADDRESS(1,MATCH(L$1,Data!$1:$1,0),4),1,"")&amp;":$"&amp;SUBSTITUTE(ADDRESS(1,MATCH(L$1,Data!$1:$1,0),4),1,"")),0),MATCH(Final!L$1,Data!$1:$1,0)+1),L2727)</f>
        <v>40.96</v>
      </c>
      <c r="M2728">
        <f ca="1">IFERROR(INDEX(Data!$A:$AD,MATCH(Final!$A2728,INDIRECT("Data!$"&amp;SUBSTITUTE(ADDRESS(1,MATCH(M$1,Data!$1:$1,0),4),1,"")&amp;":$"&amp;SUBSTITUTE(ADDRESS(1,MATCH(M$1,Data!$1:$1,0),4),1,"")),0),MATCH(Final!M$1,Data!$1:$1,0)+1),M2727)</f>
        <v>496</v>
      </c>
      <c r="N2728">
        <f ca="1">IFERROR(INDEX(Data!$A:$AD,MATCH(Final!$A2728,INDIRECT("Data!$"&amp;SUBSTITUTE(ADDRESS(1,MATCH(N$1,Data!$1:$1,0),4),1,"")&amp;":$"&amp;SUBSTITUTE(ADDRESS(1,MATCH(N$1,Data!$1:$1,0),4),1,"")),0),MATCH(Final!N$1,Data!$1:$1,0)+1),N2727)</f>
        <v>50.8</v>
      </c>
    </row>
    <row r="2729" spans="1:14">
      <c r="A2729" s="2">
        <v>43999</v>
      </c>
      <c r="B2729">
        <f ca="1">IFERROR(INDEX(Data!$A:$AD,MATCH(Final!$A2729,INDIRECT("Data!$"&amp;SUBSTITUTE(ADDRESS(1,MATCH(B$1,Data!$1:$1,0),4),1,"")&amp;":$"&amp;SUBSTITUTE(ADDRESS(1,MATCH(B$1,Data!$1:$1,0),4),1,"")),0),MATCH(Final!B$1,Data!$1:$1,0)+1),B2728)</f>
        <v>3267.26</v>
      </c>
      <c r="C2729">
        <f ca="1">IFERROR(INDEX(Data!$A:$AD,MATCH(Final!$A2729,INDIRECT("Data!$"&amp;SUBSTITUTE(ADDRESS(1,MATCH(C$1,Data!$1:$1,0),4),1,"")&amp;":$"&amp;SUBSTITUTE(ADDRESS(1,MATCH(C$1,Data!$1:$1,0),4),1,"")),0),MATCH(Final!C$1,Data!$1:$1,0)+1),C2728)</f>
        <v>35.360300000000002</v>
      </c>
      <c r="D2729">
        <f ca="1">IFERROR(INDEX(Data!$A:$AD,MATCH(Final!$A2729,INDIRECT("Data!$"&amp;SUBSTITUTE(ADDRESS(1,MATCH(D$1,Data!$1:$1,0),4),1,"")&amp;":$"&amp;SUBSTITUTE(ADDRESS(1,MATCH(D$1,Data!$1:$1,0),4),1,"")),0),MATCH(Final!D$1,Data!$1:$1,0)+1),D2728)</f>
        <v>-0.65500000000000003</v>
      </c>
      <c r="E2729">
        <f ca="1">IFERROR(INDEX(Data!$A:$AD,MATCH(Final!$A2729,INDIRECT("Data!$"&amp;SUBSTITUTE(ADDRESS(1,MATCH(E$1,Data!$1:$1,0),4),1,"")&amp;":$"&amp;SUBSTITUTE(ADDRESS(1,MATCH(E$1,Data!$1:$1,0),4),1,"")),0),MATCH(Final!E$1,Data!$1:$1,0)+1),E2728)</f>
        <v>-0.63900000000000001</v>
      </c>
      <c r="F2729">
        <f ca="1">IFERROR(INDEX(Data!$A:$AD,MATCH(Final!$A2729,INDIRECT("Data!$"&amp;SUBSTITUTE(ADDRESS(1,MATCH(F$1,Data!$1:$1,0),4),1,"")&amp;":$"&amp;SUBSTITUTE(ADDRESS(1,MATCH(F$1,Data!$1:$1,0),4),1,"")),0),MATCH(Final!F$1,Data!$1:$1,0)+1),F2728)</f>
        <v>-0.39200000000000002</v>
      </c>
      <c r="G2729">
        <f ca="1">IFERROR(INDEX(Data!$A:$AD,MATCH(Final!$A2729,INDIRECT("Data!$"&amp;SUBSTITUTE(ADDRESS(1,MATCH(G$1,Data!$1:$1,0),4),1,"")&amp;":$"&amp;SUBSTITUTE(ADDRESS(1,MATCH(G$1,Data!$1:$1,0),4),1,"")),0),MATCH(Final!G$1,Data!$1:$1,0)+1),G2728)</f>
        <v>-0.215</v>
      </c>
      <c r="H2729">
        <f ca="1">IFERROR(INDEX(Data!$A:$AD,MATCH(Final!$A2729,INDIRECT("Data!$"&amp;SUBSTITUTE(ADDRESS(1,MATCH(H$1,Data!$1:$1,0),4),1,"")&amp;":$"&amp;SUBSTITUTE(ADDRESS(1,MATCH(H$1,Data!$1:$1,0),4),1,"")),0),MATCH(Final!H$1,Data!$1:$1,0)+1),H2728)</f>
        <v>-0.49199999999999999</v>
      </c>
      <c r="I2729">
        <f ca="1">IFERROR(INDEX(Data!$A:$AD,MATCH(Final!$A2729,INDIRECT("Data!$"&amp;SUBSTITUTE(ADDRESS(1,MATCH(I$1,Data!$1:$1,0),4),1,"")&amp;":$"&amp;SUBSTITUTE(ADDRESS(1,MATCH(I$1,Data!$1:$1,0),4),1,"")),0),MATCH(Final!I$1,Data!$1:$1,0)+1),I2728)</f>
        <v>-0.45900000000000002</v>
      </c>
      <c r="J2729">
        <f ca="1">IFERROR(INDEX(Data!$A:$AD,MATCH(Final!$A2729,INDIRECT("Data!$"&amp;SUBSTITUTE(ADDRESS(1,MATCH(J$1,Data!$1:$1,0),4),1,"")&amp;":$"&amp;SUBSTITUTE(ADDRESS(1,MATCH(J$1,Data!$1:$1,0),4),1,"")),0),MATCH(Final!J$1,Data!$1:$1,0)+1),J2728)</f>
        <v>0.3</v>
      </c>
      <c r="K2729">
        <f ca="1">IFERROR(INDEX(Data!$A:$AD,MATCH(Final!$A2729,INDIRECT("Data!$"&amp;SUBSTITUTE(ADDRESS(1,MATCH(K$1,Data!$1:$1,0),4),1,"")&amp;":$"&amp;SUBSTITUTE(ADDRESS(1,MATCH(K$1,Data!$1:$1,0),4),1,"")),0),MATCH(Final!K$1,Data!$1:$1,0)+1),K2728)</f>
        <v>1.1000000000000001</v>
      </c>
      <c r="L2729">
        <f ca="1">IFERROR(INDEX(Data!$A:$AD,MATCH(Final!$A2729,INDIRECT("Data!$"&amp;SUBSTITUTE(ADDRESS(1,MATCH(L$1,Data!$1:$1,0),4),1,"")&amp;":$"&amp;SUBSTITUTE(ADDRESS(1,MATCH(L$1,Data!$1:$1,0),4),1,"")),0),MATCH(Final!L$1,Data!$1:$1,0)+1),L2728)</f>
        <v>40.71</v>
      </c>
      <c r="M2729">
        <f ca="1">IFERROR(INDEX(Data!$A:$AD,MATCH(Final!$A2729,INDIRECT("Data!$"&amp;SUBSTITUTE(ADDRESS(1,MATCH(M$1,Data!$1:$1,0),4),1,"")&amp;":$"&amp;SUBSTITUTE(ADDRESS(1,MATCH(M$1,Data!$1:$1,0),4),1,"")),0),MATCH(Final!M$1,Data!$1:$1,0)+1),M2728)</f>
        <v>488.75</v>
      </c>
      <c r="N2729">
        <f ca="1">IFERROR(INDEX(Data!$A:$AD,MATCH(Final!$A2729,INDIRECT("Data!$"&amp;SUBSTITUTE(ADDRESS(1,MATCH(N$1,Data!$1:$1,0),4),1,"")&amp;":$"&amp;SUBSTITUTE(ADDRESS(1,MATCH(N$1,Data!$1:$1,0),4),1,"")),0),MATCH(Final!N$1,Data!$1:$1,0)+1),N2728)</f>
        <v>50.8</v>
      </c>
    </row>
    <row r="2730" spans="1:14">
      <c r="A2730" s="2">
        <v>44000</v>
      </c>
      <c r="B2730">
        <f ca="1">IFERROR(INDEX(Data!$A:$AD,MATCH(Final!$A2730,INDIRECT("Data!$"&amp;SUBSTITUTE(ADDRESS(1,MATCH(B$1,Data!$1:$1,0),4),1,"")&amp;":$"&amp;SUBSTITUTE(ADDRESS(1,MATCH(B$1,Data!$1:$1,0),4),1,"")),0),MATCH(Final!B$1,Data!$1:$1,0)+1),B2729)</f>
        <v>3249.9</v>
      </c>
      <c r="C2730">
        <f ca="1">IFERROR(INDEX(Data!$A:$AD,MATCH(Final!$A2730,INDIRECT("Data!$"&amp;SUBSTITUTE(ADDRESS(1,MATCH(C$1,Data!$1:$1,0),4),1,"")&amp;":$"&amp;SUBSTITUTE(ADDRESS(1,MATCH(C$1,Data!$1:$1,0),4),1,"")),0),MATCH(Final!C$1,Data!$1:$1,0)+1),C2729)</f>
        <v>35.046100000000003</v>
      </c>
      <c r="D2730">
        <f ca="1">IFERROR(INDEX(Data!$A:$AD,MATCH(Final!$A2730,INDIRECT("Data!$"&amp;SUBSTITUTE(ADDRESS(1,MATCH(D$1,Data!$1:$1,0),4),1,"")&amp;":$"&amp;SUBSTITUTE(ADDRESS(1,MATCH(D$1,Data!$1:$1,0),4),1,"")),0),MATCH(Final!D$1,Data!$1:$1,0)+1),D2729)</f>
        <v>-0.65100000000000002</v>
      </c>
      <c r="E2730">
        <f ca="1">IFERROR(INDEX(Data!$A:$AD,MATCH(Final!$A2730,INDIRECT("Data!$"&amp;SUBSTITUTE(ADDRESS(1,MATCH(E$1,Data!$1:$1,0),4),1,"")&amp;":$"&amp;SUBSTITUTE(ADDRESS(1,MATCH(E$1,Data!$1:$1,0),4),1,"")),0),MATCH(Final!E$1,Data!$1:$1,0)+1),E2729)</f>
        <v>-0.63800000000000001</v>
      </c>
      <c r="F2730">
        <f ca="1">IFERROR(INDEX(Data!$A:$AD,MATCH(Final!$A2730,INDIRECT("Data!$"&amp;SUBSTITUTE(ADDRESS(1,MATCH(F$1,Data!$1:$1,0),4),1,"")&amp;":$"&amp;SUBSTITUTE(ADDRESS(1,MATCH(F$1,Data!$1:$1,0),4),1,"")),0),MATCH(Final!F$1,Data!$1:$1,0)+1),F2729)</f>
        <v>-0.40699999999999997</v>
      </c>
      <c r="G2730">
        <f ca="1">IFERROR(INDEX(Data!$A:$AD,MATCH(Final!$A2730,INDIRECT("Data!$"&amp;SUBSTITUTE(ADDRESS(1,MATCH(G$1,Data!$1:$1,0),4),1,"")&amp;":$"&amp;SUBSTITUTE(ADDRESS(1,MATCH(G$1,Data!$1:$1,0),4),1,"")),0),MATCH(Final!G$1,Data!$1:$1,0)+1),G2729)</f>
        <v>-0.22800000000000001</v>
      </c>
      <c r="H2730">
        <f ca="1">IFERROR(INDEX(Data!$A:$AD,MATCH(Final!$A2730,INDIRECT("Data!$"&amp;SUBSTITUTE(ADDRESS(1,MATCH(H$1,Data!$1:$1,0),4),1,"")&amp;":$"&amp;SUBSTITUTE(ADDRESS(1,MATCH(H$1,Data!$1:$1,0),4),1,"")),0),MATCH(Final!H$1,Data!$1:$1,0)+1),H2729)</f>
        <v>-0.503</v>
      </c>
      <c r="I2730">
        <f ca="1">IFERROR(INDEX(Data!$A:$AD,MATCH(Final!$A2730,INDIRECT("Data!$"&amp;SUBSTITUTE(ADDRESS(1,MATCH(I$1,Data!$1:$1,0),4),1,"")&amp;":$"&amp;SUBSTITUTE(ADDRESS(1,MATCH(I$1,Data!$1:$1,0),4),1,"")),0),MATCH(Final!I$1,Data!$1:$1,0)+1),I2729)</f>
        <v>-0.45900000000000002</v>
      </c>
      <c r="J2730">
        <f ca="1">IFERROR(INDEX(Data!$A:$AD,MATCH(Final!$A2730,INDIRECT("Data!$"&amp;SUBSTITUTE(ADDRESS(1,MATCH(J$1,Data!$1:$1,0),4),1,"")&amp;":$"&amp;SUBSTITUTE(ADDRESS(1,MATCH(J$1,Data!$1:$1,0),4),1,"")),0),MATCH(Final!J$1,Data!$1:$1,0)+1),J2729)</f>
        <v>0.3</v>
      </c>
      <c r="K2730">
        <f ca="1">IFERROR(INDEX(Data!$A:$AD,MATCH(Final!$A2730,INDIRECT("Data!$"&amp;SUBSTITUTE(ADDRESS(1,MATCH(K$1,Data!$1:$1,0),4),1,"")&amp;":$"&amp;SUBSTITUTE(ADDRESS(1,MATCH(K$1,Data!$1:$1,0),4),1,"")),0),MATCH(Final!K$1,Data!$1:$1,0)+1),K2729)</f>
        <v>1.1000000000000001</v>
      </c>
      <c r="L2730">
        <f ca="1">IFERROR(INDEX(Data!$A:$AD,MATCH(Final!$A2730,INDIRECT("Data!$"&amp;SUBSTITUTE(ADDRESS(1,MATCH(L$1,Data!$1:$1,0),4),1,"")&amp;":$"&amp;SUBSTITUTE(ADDRESS(1,MATCH(L$1,Data!$1:$1,0),4),1,"")),0),MATCH(Final!L$1,Data!$1:$1,0)+1),L2729)</f>
        <v>41.51</v>
      </c>
      <c r="M2730">
        <f ca="1">IFERROR(INDEX(Data!$A:$AD,MATCH(Final!$A2730,INDIRECT("Data!$"&amp;SUBSTITUTE(ADDRESS(1,MATCH(M$1,Data!$1:$1,0),4),1,"")&amp;":$"&amp;SUBSTITUTE(ADDRESS(1,MATCH(M$1,Data!$1:$1,0),4),1,"")),0),MATCH(Final!M$1,Data!$1:$1,0)+1),M2729)</f>
        <v>483.5</v>
      </c>
      <c r="N2730">
        <f ca="1">IFERROR(INDEX(Data!$A:$AD,MATCH(Final!$A2730,INDIRECT("Data!$"&amp;SUBSTITUTE(ADDRESS(1,MATCH(N$1,Data!$1:$1,0),4),1,"")&amp;":$"&amp;SUBSTITUTE(ADDRESS(1,MATCH(N$1,Data!$1:$1,0),4),1,"")),0),MATCH(Final!N$1,Data!$1:$1,0)+1),N2729)</f>
        <v>50.8</v>
      </c>
    </row>
    <row r="2731" spans="1:14">
      <c r="A2731" s="2">
        <v>44001</v>
      </c>
      <c r="B2731">
        <f ca="1">IFERROR(INDEX(Data!$A:$AD,MATCH(Final!$A2731,INDIRECT("Data!$"&amp;SUBSTITUTE(ADDRESS(1,MATCH(B$1,Data!$1:$1,0),4),1,"")&amp;":$"&amp;SUBSTITUTE(ADDRESS(1,MATCH(B$1,Data!$1:$1,0),4),1,"")),0),MATCH(Final!B$1,Data!$1:$1,0)+1),B2730)</f>
        <v>3269.1</v>
      </c>
      <c r="C2731">
        <f ca="1">IFERROR(INDEX(Data!$A:$AD,MATCH(Final!$A2731,INDIRECT("Data!$"&amp;SUBSTITUTE(ADDRESS(1,MATCH(C$1,Data!$1:$1,0),4),1,"")&amp;":$"&amp;SUBSTITUTE(ADDRESS(1,MATCH(C$1,Data!$1:$1,0),4),1,"")),0),MATCH(Final!C$1,Data!$1:$1,0)+1),C2730)</f>
        <v>32.214199999999998</v>
      </c>
      <c r="D2731">
        <f ca="1">IFERROR(INDEX(Data!$A:$AD,MATCH(Final!$A2731,INDIRECT("Data!$"&amp;SUBSTITUTE(ADDRESS(1,MATCH(D$1,Data!$1:$1,0),4),1,"")&amp;":$"&amp;SUBSTITUTE(ADDRESS(1,MATCH(D$1,Data!$1:$1,0),4),1,"")),0),MATCH(Final!D$1,Data!$1:$1,0)+1),D2730)</f>
        <v>-0.66900000000000004</v>
      </c>
      <c r="E2731">
        <f ca="1">IFERROR(INDEX(Data!$A:$AD,MATCH(Final!$A2731,INDIRECT("Data!$"&amp;SUBSTITUTE(ADDRESS(1,MATCH(E$1,Data!$1:$1,0),4),1,"")&amp;":$"&amp;SUBSTITUTE(ADDRESS(1,MATCH(E$1,Data!$1:$1,0),4),1,"")),0),MATCH(Final!E$1,Data!$1:$1,0)+1),E2730)</f>
        <v>-0.65200000000000002</v>
      </c>
      <c r="F2731">
        <f ca="1">IFERROR(INDEX(Data!$A:$AD,MATCH(Final!$A2731,INDIRECT("Data!$"&amp;SUBSTITUTE(ADDRESS(1,MATCH(F$1,Data!$1:$1,0),4),1,"")&amp;":$"&amp;SUBSTITUTE(ADDRESS(1,MATCH(F$1,Data!$1:$1,0),4),1,"")),0),MATCH(Final!F$1,Data!$1:$1,0)+1),F2730)</f>
        <v>-0.41499999999999998</v>
      </c>
      <c r="G2731">
        <f ca="1">IFERROR(INDEX(Data!$A:$AD,MATCH(Final!$A2731,INDIRECT("Data!$"&amp;SUBSTITUTE(ADDRESS(1,MATCH(G$1,Data!$1:$1,0),4),1,"")&amp;":$"&amp;SUBSTITUTE(ADDRESS(1,MATCH(G$1,Data!$1:$1,0),4),1,"")),0),MATCH(Final!G$1,Data!$1:$1,0)+1),G2730)</f>
        <v>-0.23400000000000001</v>
      </c>
      <c r="H2731">
        <f ca="1">IFERROR(INDEX(Data!$A:$AD,MATCH(Final!$A2731,INDIRECT("Data!$"&amp;SUBSTITUTE(ADDRESS(1,MATCH(H$1,Data!$1:$1,0),4),1,"")&amp;":$"&amp;SUBSTITUTE(ADDRESS(1,MATCH(H$1,Data!$1:$1,0),4),1,"")),0),MATCH(Final!H$1,Data!$1:$1,0)+1),H2730)</f>
        <v>-0.50700000000000001</v>
      </c>
      <c r="I2731">
        <f ca="1">IFERROR(INDEX(Data!$A:$AD,MATCH(Final!$A2731,INDIRECT("Data!$"&amp;SUBSTITUTE(ADDRESS(1,MATCH(I$1,Data!$1:$1,0),4),1,"")&amp;":$"&amp;SUBSTITUTE(ADDRESS(1,MATCH(I$1,Data!$1:$1,0),4),1,"")),0),MATCH(Final!I$1,Data!$1:$1,0)+1),I2730)</f>
        <v>-0.46100000000000002</v>
      </c>
      <c r="J2731">
        <f ca="1">IFERROR(INDEX(Data!$A:$AD,MATCH(Final!$A2731,INDIRECT("Data!$"&amp;SUBSTITUTE(ADDRESS(1,MATCH(J$1,Data!$1:$1,0),4),1,"")&amp;":$"&amp;SUBSTITUTE(ADDRESS(1,MATCH(J$1,Data!$1:$1,0),4),1,"")),0),MATCH(Final!J$1,Data!$1:$1,0)+1),J2730)</f>
        <v>0.3</v>
      </c>
      <c r="K2731">
        <f ca="1">IFERROR(INDEX(Data!$A:$AD,MATCH(Final!$A2731,INDIRECT("Data!$"&amp;SUBSTITUTE(ADDRESS(1,MATCH(K$1,Data!$1:$1,0),4),1,"")&amp;":$"&amp;SUBSTITUTE(ADDRESS(1,MATCH(K$1,Data!$1:$1,0),4),1,"")),0),MATCH(Final!K$1,Data!$1:$1,0)+1),K2730)</f>
        <v>1.1000000000000001</v>
      </c>
      <c r="L2731">
        <f ca="1">IFERROR(INDEX(Data!$A:$AD,MATCH(Final!$A2731,INDIRECT("Data!$"&amp;SUBSTITUTE(ADDRESS(1,MATCH(L$1,Data!$1:$1,0),4),1,"")&amp;":$"&amp;SUBSTITUTE(ADDRESS(1,MATCH(L$1,Data!$1:$1,0),4),1,"")),0),MATCH(Final!L$1,Data!$1:$1,0)+1),L2730)</f>
        <v>42.19</v>
      </c>
      <c r="M2731">
        <f ca="1">IFERROR(INDEX(Data!$A:$AD,MATCH(Final!$A2731,INDIRECT("Data!$"&amp;SUBSTITUTE(ADDRESS(1,MATCH(M$1,Data!$1:$1,0),4),1,"")&amp;":$"&amp;SUBSTITUTE(ADDRESS(1,MATCH(M$1,Data!$1:$1,0),4),1,"")),0),MATCH(Final!M$1,Data!$1:$1,0)+1),M2730)</f>
        <v>481.25</v>
      </c>
      <c r="N2731">
        <f ca="1">IFERROR(INDEX(Data!$A:$AD,MATCH(Final!$A2731,INDIRECT("Data!$"&amp;SUBSTITUTE(ADDRESS(1,MATCH(N$1,Data!$1:$1,0),4),1,"")&amp;":$"&amp;SUBSTITUTE(ADDRESS(1,MATCH(N$1,Data!$1:$1,0),4),1,"")),0),MATCH(Final!N$1,Data!$1:$1,0)+1),N2730)</f>
        <v>50.8</v>
      </c>
    </row>
    <row r="2732" spans="1:14">
      <c r="A2732" s="2">
        <v>44004</v>
      </c>
      <c r="B2732">
        <f ca="1">IFERROR(INDEX(Data!$A:$AD,MATCH(Final!$A2732,INDIRECT("Data!$"&amp;SUBSTITUTE(ADDRESS(1,MATCH(B$1,Data!$1:$1,0),4),1,"")&amp;":$"&amp;SUBSTITUTE(ADDRESS(1,MATCH(B$1,Data!$1:$1,0),4),1,"")),0),MATCH(Final!B$1,Data!$1:$1,0)+1),B2731)</f>
        <v>3241.69</v>
      </c>
      <c r="C2732">
        <f ca="1">IFERROR(INDEX(Data!$A:$AD,MATCH(Final!$A2732,INDIRECT("Data!$"&amp;SUBSTITUTE(ADDRESS(1,MATCH(C$1,Data!$1:$1,0),4),1,"")&amp;":$"&amp;SUBSTITUTE(ADDRESS(1,MATCH(C$1,Data!$1:$1,0),4),1,"")),0),MATCH(Final!C$1,Data!$1:$1,0)+1),C2731)</f>
        <v>33.780999999999999</v>
      </c>
      <c r="D2732">
        <f ca="1">IFERROR(INDEX(Data!$A:$AD,MATCH(Final!$A2732,INDIRECT("Data!$"&amp;SUBSTITUTE(ADDRESS(1,MATCH(D$1,Data!$1:$1,0),4),1,"")&amp;":$"&amp;SUBSTITUTE(ADDRESS(1,MATCH(D$1,Data!$1:$1,0),4),1,"")),0),MATCH(Final!D$1,Data!$1:$1,0)+1),D2731)</f>
        <v>-0.68600000000000005</v>
      </c>
      <c r="E2732">
        <f ca="1">IFERROR(INDEX(Data!$A:$AD,MATCH(Final!$A2732,INDIRECT("Data!$"&amp;SUBSTITUTE(ADDRESS(1,MATCH(E$1,Data!$1:$1,0),4),1,"")&amp;":$"&amp;SUBSTITUTE(ADDRESS(1,MATCH(E$1,Data!$1:$1,0),4),1,"")),0),MATCH(Final!E$1,Data!$1:$1,0)+1),E2731)</f>
        <v>-0.68100000000000005</v>
      </c>
      <c r="F2732">
        <f ca="1">IFERROR(INDEX(Data!$A:$AD,MATCH(Final!$A2732,INDIRECT("Data!$"&amp;SUBSTITUTE(ADDRESS(1,MATCH(F$1,Data!$1:$1,0),4),1,"")&amp;":$"&amp;SUBSTITUTE(ADDRESS(1,MATCH(F$1,Data!$1:$1,0),4),1,"")),0),MATCH(Final!F$1,Data!$1:$1,0)+1),F2731)</f>
        <v>-0.439</v>
      </c>
      <c r="G2732">
        <f ca="1">IFERROR(INDEX(Data!$A:$AD,MATCH(Final!$A2732,INDIRECT("Data!$"&amp;SUBSTITUTE(ADDRESS(1,MATCH(G$1,Data!$1:$1,0),4),1,"")&amp;":$"&amp;SUBSTITUTE(ADDRESS(1,MATCH(G$1,Data!$1:$1,0),4),1,"")),0),MATCH(Final!G$1,Data!$1:$1,0)+1),G2731)</f>
        <v>-0.25900000000000001</v>
      </c>
      <c r="H2732">
        <f ca="1">IFERROR(INDEX(Data!$A:$AD,MATCH(Final!$A2732,INDIRECT("Data!$"&amp;SUBSTITUTE(ADDRESS(1,MATCH(H$1,Data!$1:$1,0),4),1,"")&amp;":$"&amp;SUBSTITUTE(ADDRESS(1,MATCH(H$1,Data!$1:$1,0),4),1,"")),0),MATCH(Final!H$1,Data!$1:$1,0)+1),H2731)</f>
        <v>-0.50900000000000001</v>
      </c>
      <c r="I2732">
        <f ca="1">IFERROR(INDEX(Data!$A:$AD,MATCH(Final!$A2732,INDIRECT("Data!$"&amp;SUBSTITUTE(ADDRESS(1,MATCH(I$1,Data!$1:$1,0),4),1,"")&amp;":$"&amp;SUBSTITUTE(ADDRESS(1,MATCH(I$1,Data!$1:$1,0),4),1,"")),0),MATCH(Final!I$1,Data!$1:$1,0)+1),I2731)</f>
        <v>-0.46</v>
      </c>
      <c r="J2732">
        <f ca="1">IFERROR(INDEX(Data!$A:$AD,MATCH(Final!$A2732,INDIRECT("Data!$"&amp;SUBSTITUTE(ADDRESS(1,MATCH(J$1,Data!$1:$1,0),4),1,"")&amp;":$"&amp;SUBSTITUTE(ADDRESS(1,MATCH(J$1,Data!$1:$1,0),4),1,"")),0),MATCH(Final!J$1,Data!$1:$1,0)+1),J2731)</f>
        <v>0.3</v>
      </c>
      <c r="K2732">
        <f ca="1">IFERROR(INDEX(Data!$A:$AD,MATCH(Final!$A2732,INDIRECT("Data!$"&amp;SUBSTITUTE(ADDRESS(1,MATCH(K$1,Data!$1:$1,0),4),1,"")&amp;":$"&amp;SUBSTITUTE(ADDRESS(1,MATCH(K$1,Data!$1:$1,0),4),1,"")),0),MATCH(Final!K$1,Data!$1:$1,0)+1),K2731)</f>
        <v>1.1000000000000001</v>
      </c>
      <c r="L2732">
        <f ca="1">IFERROR(INDEX(Data!$A:$AD,MATCH(Final!$A2732,INDIRECT("Data!$"&amp;SUBSTITUTE(ADDRESS(1,MATCH(L$1,Data!$1:$1,0),4),1,"")&amp;":$"&amp;SUBSTITUTE(ADDRESS(1,MATCH(L$1,Data!$1:$1,0),4),1,"")),0),MATCH(Final!L$1,Data!$1:$1,0)+1),L2731)</f>
        <v>43.08</v>
      </c>
      <c r="M2732">
        <f ca="1">IFERROR(INDEX(Data!$A:$AD,MATCH(Final!$A2732,INDIRECT("Data!$"&amp;SUBSTITUTE(ADDRESS(1,MATCH(M$1,Data!$1:$1,0),4),1,"")&amp;":$"&amp;SUBSTITUTE(ADDRESS(1,MATCH(M$1,Data!$1:$1,0),4),1,"")),0),MATCH(Final!M$1,Data!$1:$1,0)+1),M2731)</f>
        <v>485</v>
      </c>
      <c r="N2732">
        <f ca="1">IFERROR(INDEX(Data!$A:$AD,MATCH(Final!$A2732,INDIRECT("Data!$"&amp;SUBSTITUTE(ADDRESS(1,MATCH(N$1,Data!$1:$1,0),4),1,"")&amp;":$"&amp;SUBSTITUTE(ADDRESS(1,MATCH(N$1,Data!$1:$1,0),4),1,"")),0),MATCH(Final!N$1,Data!$1:$1,0)+1),N2731)</f>
        <v>50.8</v>
      </c>
    </row>
    <row r="2733" spans="1:14">
      <c r="A2733" s="2">
        <v>44005</v>
      </c>
      <c r="B2733">
        <f ca="1">IFERROR(INDEX(Data!$A:$AD,MATCH(Final!$A2733,INDIRECT("Data!$"&amp;SUBSTITUTE(ADDRESS(1,MATCH(B$1,Data!$1:$1,0),4),1,"")&amp;":$"&amp;SUBSTITUTE(ADDRESS(1,MATCH(B$1,Data!$1:$1,0),4),1,"")),0),MATCH(Final!B$1,Data!$1:$1,0)+1),B2732)</f>
        <v>3298.83</v>
      </c>
      <c r="C2733">
        <f ca="1">IFERROR(INDEX(Data!$A:$AD,MATCH(Final!$A2733,INDIRECT("Data!$"&amp;SUBSTITUTE(ADDRESS(1,MATCH(C$1,Data!$1:$1,0),4),1,"")&amp;":$"&amp;SUBSTITUTE(ADDRESS(1,MATCH(C$1,Data!$1:$1,0),4),1,"")),0),MATCH(Final!C$1,Data!$1:$1,0)+1),C2732)</f>
        <v>31.341899999999999</v>
      </c>
      <c r="D2733">
        <f ca="1">IFERROR(INDEX(Data!$A:$AD,MATCH(Final!$A2733,INDIRECT("Data!$"&amp;SUBSTITUTE(ADDRESS(1,MATCH(D$1,Data!$1:$1,0),4),1,"")&amp;":$"&amp;SUBSTITUTE(ADDRESS(1,MATCH(D$1,Data!$1:$1,0),4),1,"")),0),MATCH(Final!D$1,Data!$1:$1,0)+1),D2732)</f>
        <v>-0.65900000000000003</v>
      </c>
      <c r="E2733">
        <f ca="1">IFERROR(INDEX(Data!$A:$AD,MATCH(Final!$A2733,INDIRECT("Data!$"&amp;SUBSTITUTE(ADDRESS(1,MATCH(E$1,Data!$1:$1,0),4),1,"")&amp;":$"&amp;SUBSTITUTE(ADDRESS(1,MATCH(E$1,Data!$1:$1,0),4),1,"")),0),MATCH(Final!E$1,Data!$1:$1,0)+1),E2732)</f>
        <v>-0.65600000000000003</v>
      </c>
      <c r="F2733">
        <f ca="1">IFERROR(INDEX(Data!$A:$AD,MATCH(Final!$A2733,INDIRECT("Data!$"&amp;SUBSTITUTE(ADDRESS(1,MATCH(F$1,Data!$1:$1,0),4),1,"")&amp;":$"&amp;SUBSTITUTE(ADDRESS(1,MATCH(F$1,Data!$1:$1,0),4),1,"")),0),MATCH(Final!F$1,Data!$1:$1,0)+1),F2732)</f>
        <v>-0.40799999999999997</v>
      </c>
      <c r="G2733">
        <f ca="1">IFERROR(INDEX(Data!$A:$AD,MATCH(Final!$A2733,INDIRECT("Data!$"&amp;SUBSTITUTE(ADDRESS(1,MATCH(G$1,Data!$1:$1,0),4),1,"")&amp;":$"&amp;SUBSTITUTE(ADDRESS(1,MATCH(G$1,Data!$1:$1,0),4),1,"")),0),MATCH(Final!G$1,Data!$1:$1,0)+1),G2732)</f>
        <v>-0.26900000000000002</v>
      </c>
      <c r="H2733">
        <f ca="1">IFERROR(INDEX(Data!$A:$AD,MATCH(Final!$A2733,INDIRECT("Data!$"&amp;SUBSTITUTE(ADDRESS(1,MATCH(H$1,Data!$1:$1,0),4),1,"")&amp;":$"&amp;SUBSTITUTE(ADDRESS(1,MATCH(H$1,Data!$1:$1,0),4),1,"")),0),MATCH(Final!H$1,Data!$1:$1,0)+1),H2732)</f>
        <v>-0.50800000000000001</v>
      </c>
      <c r="I2733">
        <f ca="1">IFERROR(INDEX(Data!$A:$AD,MATCH(Final!$A2733,INDIRECT("Data!$"&amp;SUBSTITUTE(ADDRESS(1,MATCH(I$1,Data!$1:$1,0),4),1,"")&amp;":$"&amp;SUBSTITUTE(ADDRESS(1,MATCH(I$1,Data!$1:$1,0),4),1,"")),0),MATCH(Final!I$1,Data!$1:$1,0)+1),I2732)</f>
        <v>-0.45900000000000002</v>
      </c>
      <c r="J2733">
        <f ca="1">IFERROR(INDEX(Data!$A:$AD,MATCH(Final!$A2733,INDIRECT("Data!$"&amp;SUBSTITUTE(ADDRESS(1,MATCH(J$1,Data!$1:$1,0),4),1,"")&amp;":$"&amp;SUBSTITUTE(ADDRESS(1,MATCH(J$1,Data!$1:$1,0),4),1,"")),0),MATCH(Final!J$1,Data!$1:$1,0)+1),J2732)</f>
        <v>0.3</v>
      </c>
      <c r="K2733">
        <f ca="1">IFERROR(INDEX(Data!$A:$AD,MATCH(Final!$A2733,INDIRECT("Data!$"&amp;SUBSTITUTE(ADDRESS(1,MATCH(K$1,Data!$1:$1,0),4),1,"")&amp;":$"&amp;SUBSTITUTE(ADDRESS(1,MATCH(K$1,Data!$1:$1,0),4),1,"")),0),MATCH(Final!K$1,Data!$1:$1,0)+1),K2732)</f>
        <v>1.1000000000000001</v>
      </c>
      <c r="L2733">
        <f ca="1">IFERROR(INDEX(Data!$A:$AD,MATCH(Final!$A2733,INDIRECT("Data!$"&amp;SUBSTITUTE(ADDRESS(1,MATCH(L$1,Data!$1:$1,0),4),1,"")&amp;":$"&amp;SUBSTITUTE(ADDRESS(1,MATCH(L$1,Data!$1:$1,0),4),1,"")),0),MATCH(Final!L$1,Data!$1:$1,0)+1),L2732)</f>
        <v>42.63</v>
      </c>
      <c r="M2733">
        <f ca="1">IFERROR(INDEX(Data!$A:$AD,MATCH(Final!$A2733,INDIRECT("Data!$"&amp;SUBSTITUTE(ADDRESS(1,MATCH(M$1,Data!$1:$1,0),4),1,"")&amp;":$"&amp;SUBSTITUTE(ADDRESS(1,MATCH(M$1,Data!$1:$1,0),4),1,"")),0),MATCH(Final!M$1,Data!$1:$1,0)+1),M2732)</f>
        <v>486</v>
      </c>
      <c r="N2733">
        <f ca="1">IFERROR(INDEX(Data!$A:$AD,MATCH(Final!$A2733,INDIRECT("Data!$"&amp;SUBSTITUTE(ADDRESS(1,MATCH(N$1,Data!$1:$1,0),4),1,"")&amp;":$"&amp;SUBSTITUTE(ADDRESS(1,MATCH(N$1,Data!$1:$1,0),4),1,"")),0),MATCH(Final!N$1,Data!$1:$1,0)+1),N2732)</f>
        <v>50.8</v>
      </c>
    </row>
    <row r="2734" spans="1:14">
      <c r="A2734" s="2">
        <v>44006</v>
      </c>
      <c r="B2734">
        <f ca="1">IFERROR(INDEX(Data!$A:$AD,MATCH(Final!$A2734,INDIRECT("Data!$"&amp;SUBSTITUTE(ADDRESS(1,MATCH(B$1,Data!$1:$1,0),4),1,"")&amp;":$"&amp;SUBSTITUTE(ADDRESS(1,MATCH(B$1,Data!$1:$1,0),4),1,"")),0),MATCH(Final!B$1,Data!$1:$1,0)+1),B2733)</f>
        <v>3196.12</v>
      </c>
      <c r="C2734">
        <f ca="1">IFERROR(INDEX(Data!$A:$AD,MATCH(Final!$A2734,INDIRECT("Data!$"&amp;SUBSTITUTE(ADDRESS(1,MATCH(C$1,Data!$1:$1,0),4),1,"")&amp;":$"&amp;SUBSTITUTE(ADDRESS(1,MATCH(C$1,Data!$1:$1,0),4),1,"")),0),MATCH(Final!C$1,Data!$1:$1,0)+1),C2733)</f>
        <v>36.807099999999998</v>
      </c>
      <c r="D2734">
        <f ca="1">IFERROR(INDEX(Data!$A:$AD,MATCH(Final!$A2734,INDIRECT("Data!$"&amp;SUBSTITUTE(ADDRESS(1,MATCH(D$1,Data!$1:$1,0),4),1,"")&amp;":$"&amp;SUBSTITUTE(ADDRESS(1,MATCH(D$1,Data!$1:$1,0),4),1,"")),0),MATCH(Final!D$1,Data!$1:$1,0)+1),D2733)</f>
        <v>-0.67200000000000004</v>
      </c>
      <c r="E2734">
        <f ca="1">IFERROR(INDEX(Data!$A:$AD,MATCH(Final!$A2734,INDIRECT("Data!$"&amp;SUBSTITUTE(ADDRESS(1,MATCH(E$1,Data!$1:$1,0),4),1,"")&amp;":$"&amp;SUBSTITUTE(ADDRESS(1,MATCH(E$1,Data!$1:$1,0),4),1,"")),0),MATCH(Final!E$1,Data!$1:$1,0)+1),E2733)</f>
        <v>-0.67800000000000005</v>
      </c>
      <c r="F2734">
        <f ca="1">IFERROR(INDEX(Data!$A:$AD,MATCH(Final!$A2734,INDIRECT("Data!$"&amp;SUBSTITUTE(ADDRESS(1,MATCH(F$1,Data!$1:$1,0),4),1,"")&amp;":$"&amp;SUBSTITUTE(ADDRESS(1,MATCH(F$1,Data!$1:$1,0),4),1,"")),0),MATCH(Final!F$1,Data!$1:$1,0)+1),F2733)</f>
        <v>-0.44</v>
      </c>
      <c r="G2734">
        <f ca="1">IFERROR(INDEX(Data!$A:$AD,MATCH(Final!$A2734,INDIRECT("Data!$"&amp;SUBSTITUTE(ADDRESS(1,MATCH(G$1,Data!$1:$1,0),4),1,"")&amp;":$"&amp;SUBSTITUTE(ADDRESS(1,MATCH(G$1,Data!$1:$1,0),4),1,"")),0),MATCH(Final!G$1,Data!$1:$1,0)+1),G2733)</f>
        <v>-0.27800000000000002</v>
      </c>
      <c r="H2734">
        <f ca="1">IFERROR(INDEX(Data!$A:$AD,MATCH(Final!$A2734,INDIRECT("Data!$"&amp;SUBSTITUTE(ADDRESS(1,MATCH(H$1,Data!$1:$1,0),4),1,"")&amp;":$"&amp;SUBSTITUTE(ADDRESS(1,MATCH(H$1,Data!$1:$1,0),4),1,"")),0),MATCH(Final!H$1,Data!$1:$1,0)+1),H2733)</f>
        <v>-0.50800000000000001</v>
      </c>
      <c r="I2734">
        <f ca="1">IFERROR(INDEX(Data!$A:$AD,MATCH(Final!$A2734,INDIRECT("Data!$"&amp;SUBSTITUTE(ADDRESS(1,MATCH(I$1,Data!$1:$1,0),4),1,"")&amp;":$"&amp;SUBSTITUTE(ADDRESS(1,MATCH(I$1,Data!$1:$1,0),4),1,"")),0),MATCH(Final!I$1,Data!$1:$1,0)+1),I2733)</f>
        <v>-0.46100000000000002</v>
      </c>
      <c r="J2734">
        <f ca="1">IFERROR(INDEX(Data!$A:$AD,MATCH(Final!$A2734,INDIRECT("Data!$"&amp;SUBSTITUTE(ADDRESS(1,MATCH(J$1,Data!$1:$1,0),4),1,"")&amp;":$"&amp;SUBSTITUTE(ADDRESS(1,MATCH(J$1,Data!$1:$1,0),4),1,"")),0),MATCH(Final!J$1,Data!$1:$1,0)+1),J2733)</f>
        <v>0.3</v>
      </c>
      <c r="K2734">
        <f ca="1">IFERROR(INDEX(Data!$A:$AD,MATCH(Final!$A2734,INDIRECT("Data!$"&amp;SUBSTITUTE(ADDRESS(1,MATCH(K$1,Data!$1:$1,0),4),1,"")&amp;":$"&amp;SUBSTITUTE(ADDRESS(1,MATCH(K$1,Data!$1:$1,0),4),1,"")),0),MATCH(Final!K$1,Data!$1:$1,0)+1),K2733)</f>
        <v>1.1000000000000001</v>
      </c>
      <c r="L2734">
        <f ca="1">IFERROR(INDEX(Data!$A:$AD,MATCH(Final!$A2734,INDIRECT("Data!$"&amp;SUBSTITUTE(ADDRESS(1,MATCH(L$1,Data!$1:$1,0),4),1,"")&amp;":$"&amp;SUBSTITUTE(ADDRESS(1,MATCH(L$1,Data!$1:$1,0),4),1,"")),0),MATCH(Final!L$1,Data!$1:$1,0)+1),L2733)</f>
        <v>40.31</v>
      </c>
      <c r="M2734">
        <f ca="1">IFERROR(INDEX(Data!$A:$AD,MATCH(Final!$A2734,INDIRECT("Data!$"&amp;SUBSTITUTE(ADDRESS(1,MATCH(M$1,Data!$1:$1,0),4),1,"")&amp;":$"&amp;SUBSTITUTE(ADDRESS(1,MATCH(M$1,Data!$1:$1,0),4),1,"")),0),MATCH(Final!M$1,Data!$1:$1,0)+1),M2733)</f>
        <v>481.25</v>
      </c>
      <c r="N2734">
        <f ca="1">IFERROR(INDEX(Data!$A:$AD,MATCH(Final!$A2734,INDIRECT("Data!$"&amp;SUBSTITUTE(ADDRESS(1,MATCH(N$1,Data!$1:$1,0),4),1,"")&amp;":$"&amp;SUBSTITUTE(ADDRESS(1,MATCH(N$1,Data!$1:$1,0),4),1,"")),0),MATCH(Final!N$1,Data!$1:$1,0)+1),N2733)</f>
        <v>50.8</v>
      </c>
    </row>
    <row r="2735" spans="1:14">
      <c r="A2735" s="2">
        <v>44007</v>
      </c>
      <c r="B2735">
        <f ca="1">IFERROR(INDEX(Data!$A:$AD,MATCH(Final!$A2735,INDIRECT("Data!$"&amp;SUBSTITUTE(ADDRESS(1,MATCH(B$1,Data!$1:$1,0),4),1,"")&amp;":$"&amp;SUBSTITUTE(ADDRESS(1,MATCH(B$1,Data!$1:$1,0),4),1,"")),0),MATCH(Final!B$1,Data!$1:$1,0)+1),B2734)</f>
        <v>3218.91</v>
      </c>
      <c r="C2735">
        <f ca="1">IFERROR(INDEX(Data!$A:$AD,MATCH(Final!$A2735,INDIRECT("Data!$"&amp;SUBSTITUTE(ADDRESS(1,MATCH(C$1,Data!$1:$1,0),4),1,"")&amp;":$"&amp;SUBSTITUTE(ADDRESS(1,MATCH(C$1,Data!$1:$1,0),4),1,"")),0),MATCH(Final!C$1,Data!$1:$1,0)+1),C2734)</f>
        <v>34.683900000000001</v>
      </c>
      <c r="D2735">
        <f ca="1">IFERROR(INDEX(Data!$A:$AD,MATCH(Final!$A2735,INDIRECT("Data!$"&amp;SUBSTITUTE(ADDRESS(1,MATCH(D$1,Data!$1:$1,0),4),1,"")&amp;":$"&amp;SUBSTITUTE(ADDRESS(1,MATCH(D$1,Data!$1:$1,0),4),1,"")),0),MATCH(Final!D$1,Data!$1:$1,0)+1),D2734)</f>
        <v>-0.69</v>
      </c>
      <c r="E2735">
        <f ca="1">IFERROR(INDEX(Data!$A:$AD,MATCH(Final!$A2735,INDIRECT("Data!$"&amp;SUBSTITUTE(ADDRESS(1,MATCH(E$1,Data!$1:$1,0),4),1,"")&amp;":$"&amp;SUBSTITUTE(ADDRESS(1,MATCH(E$1,Data!$1:$1,0),4),1,"")),0),MATCH(Final!E$1,Data!$1:$1,0)+1),E2734)</f>
        <v>-0.70299999999999996</v>
      </c>
      <c r="F2735">
        <f ca="1">IFERROR(INDEX(Data!$A:$AD,MATCH(Final!$A2735,INDIRECT("Data!$"&amp;SUBSTITUTE(ADDRESS(1,MATCH(F$1,Data!$1:$1,0),4),1,"")&amp;":$"&amp;SUBSTITUTE(ADDRESS(1,MATCH(F$1,Data!$1:$1,0),4),1,"")),0),MATCH(Final!F$1,Data!$1:$1,0)+1),F2734)</f>
        <v>-0.46800000000000003</v>
      </c>
      <c r="G2735">
        <f ca="1">IFERROR(INDEX(Data!$A:$AD,MATCH(Final!$A2735,INDIRECT("Data!$"&amp;SUBSTITUTE(ADDRESS(1,MATCH(G$1,Data!$1:$1,0),4),1,"")&amp;":$"&amp;SUBSTITUTE(ADDRESS(1,MATCH(G$1,Data!$1:$1,0),4),1,"")),0),MATCH(Final!G$1,Data!$1:$1,0)+1),G2734)</f>
        <v>-0.26800000000000002</v>
      </c>
      <c r="H2735">
        <f ca="1">IFERROR(INDEX(Data!$A:$AD,MATCH(Final!$A2735,INDIRECT("Data!$"&amp;SUBSTITUTE(ADDRESS(1,MATCH(H$1,Data!$1:$1,0),4),1,"")&amp;":$"&amp;SUBSTITUTE(ADDRESS(1,MATCH(H$1,Data!$1:$1,0),4),1,"")),0),MATCH(Final!H$1,Data!$1:$1,0)+1),H2734)</f>
        <v>-0.504</v>
      </c>
      <c r="I2735">
        <f ca="1">IFERROR(INDEX(Data!$A:$AD,MATCH(Final!$A2735,INDIRECT("Data!$"&amp;SUBSTITUTE(ADDRESS(1,MATCH(I$1,Data!$1:$1,0),4),1,"")&amp;":$"&amp;SUBSTITUTE(ADDRESS(1,MATCH(I$1,Data!$1:$1,0),4),1,"")),0),MATCH(Final!I$1,Data!$1:$1,0)+1),I2734)</f>
        <v>-0.46200000000000002</v>
      </c>
      <c r="J2735">
        <f ca="1">IFERROR(INDEX(Data!$A:$AD,MATCH(Final!$A2735,INDIRECT("Data!$"&amp;SUBSTITUTE(ADDRESS(1,MATCH(J$1,Data!$1:$1,0),4),1,"")&amp;":$"&amp;SUBSTITUTE(ADDRESS(1,MATCH(J$1,Data!$1:$1,0),4),1,"")),0),MATCH(Final!J$1,Data!$1:$1,0)+1),J2734)</f>
        <v>0.3</v>
      </c>
      <c r="K2735">
        <f ca="1">IFERROR(INDEX(Data!$A:$AD,MATCH(Final!$A2735,INDIRECT("Data!$"&amp;SUBSTITUTE(ADDRESS(1,MATCH(K$1,Data!$1:$1,0),4),1,"")&amp;":$"&amp;SUBSTITUTE(ADDRESS(1,MATCH(K$1,Data!$1:$1,0),4),1,"")),0),MATCH(Final!K$1,Data!$1:$1,0)+1),K2734)</f>
        <v>1.1000000000000001</v>
      </c>
      <c r="L2735">
        <f ca="1">IFERROR(INDEX(Data!$A:$AD,MATCH(Final!$A2735,INDIRECT("Data!$"&amp;SUBSTITUTE(ADDRESS(1,MATCH(L$1,Data!$1:$1,0),4),1,"")&amp;":$"&amp;SUBSTITUTE(ADDRESS(1,MATCH(L$1,Data!$1:$1,0),4),1,"")),0),MATCH(Final!L$1,Data!$1:$1,0)+1),L2734)</f>
        <v>41.05</v>
      </c>
      <c r="M2735">
        <f ca="1">IFERROR(INDEX(Data!$A:$AD,MATCH(Final!$A2735,INDIRECT("Data!$"&amp;SUBSTITUTE(ADDRESS(1,MATCH(M$1,Data!$1:$1,0),4),1,"")&amp;":$"&amp;SUBSTITUTE(ADDRESS(1,MATCH(M$1,Data!$1:$1,0),4),1,"")),0),MATCH(Final!M$1,Data!$1:$1,0)+1),M2734)</f>
        <v>486.75</v>
      </c>
      <c r="N2735">
        <f ca="1">IFERROR(INDEX(Data!$A:$AD,MATCH(Final!$A2735,INDIRECT("Data!$"&amp;SUBSTITUTE(ADDRESS(1,MATCH(N$1,Data!$1:$1,0),4),1,"")&amp;":$"&amp;SUBSTITUTE(ADDRESS(1,MATCH(N$1,Data!$1:$1,0),4),1,"")),0),MATCH(Final!N$1,Data!$1:$1,0)+1),N2734)</f>
        <v>50.8</v>
      </c>
    </row>
    <row r="2736" spans="1:14">
      <c r="A2736" s="2">
        <v>44008</v>
      </c>
      <c r="B2736">
        <f ca="1">IFERROR(INDEX(Data!$A:$AD,MATCH(Final!$A2736,INDIRECT("Data!$"&amp;SUBSTITUTE(ADDRESS(1,MATCH(B$1,Data!$1:$1,0),4),1,"")&amp;":$"&amp;SUBSTITUTE(ADDRESS(1,MATCH(B$1,Data!$1:$1,0),4),1,"")),0),MATCH(Final!B$1,Data!$1:$1,0)+1),B2735)</f>
        <v>3204.17</v>
      </c>
      <c r="C2736">
        <f ca="1">IFERROR(INDEX(Data!$A:$AD,MATCH(Final!$A2736,INDIRECT("Data!$"&amp;SUBSTITUTE(ADDRESS(1,MATCH(C$1,Data!$1:$1,0),4),1,"")&amp;":$"&amp;SUBSTITUTE(ADDRESS(1,MATCH(C$1,Data!$1:$1,0),4),1,"")),0),MATCH(Final!C$1,Data!$1:$1,0)+1),C2735)</f>
        <v>35.173499999999997</v>
      </c>
      <c r="D2736">
        <f ca="1">IFERROR(INDEX(Data!$A:$AD,MATCH(Final!$A2736,INDIRECT("Data!$"&amp;SUBSTITUTE(ADDRESS(1,MATCH(D$1,Data!$1:$1,0),4),1,"")&amp;":$"&amp;SUBSTITUTE(ADDRESS(1,MATCH(D$1,Data!$1:$1,0),4),1,"")),0),MATCH(Final!D$1,Data!$1:$1,0)+1),D2735)</f>
        <v>-0.70199999999999996</v>
      </c>
      <c r="E2736">
        <f ca="1">IFERROR(INDEX(Data!$A:$AD,MATCH(Final!$A2736,INDIRECT("Data!$"&amp;SUBSTITUTE(ADDRESS(1,MATCH(E$1,Data!$1:$1,0),4),1,"")&amp;":$"&amp;SUBSTITUTE(ADDRESS(1,MATCH(E$1,Data!$1:$1,0),4),1,"")),0),MATCH(Final!E$1,Data!$1:$1,0)+1),E2735)</f>
        <v>-0.71399999999999997</v>
      </c>
      <c r="F2736">
        <f ca="1">IFERROR(INDEX(Data!$A:$AD,MATCH(Final!$A2736,INDIRECT("Data!$"&amp;SUBSTITUTE(ADDRESS(1,MATCH(F$1,Data!$1:$1,0),4),1,"")&amp;":$"&amp;SUBSTITUTE(ADDRESS(1,MATCH(F$1,Data!$1:$1,0),4),1,"")),0),MATCH(Final!F$1,Data!$1:$1,0)+1),F2735)</f>
        <v>-0.48199999999999998</v>
      </c>
      <c r="G2736">
        <f ca="1">IFERROR(INDEX(Data!$A:$AD,MATCH(Final!$A2736,INDIRECT("Data!$"&amp;SUBSTITUTE(ADDRESS(1,MATCH(G$1,Data!$1:$1,0),4),1,"")&amp;":$"&amp;SUBSTITUTE(ADDRESS(1,MATCH(G$1,Data!$1:$1,0),4),1,"")),0),MATCH(Final!G$1,Data!$1:$1,0)+1),G2735)</f>
        <v>-0.28299999999999997</v>
      </c>
      <c r="H2736">
        <f ca="1">IFERROR(INDEX(Data!$A:$AD,MATCH(Final!$A2736,INDIRECT("Data!$"&amp;SUBSTITUTE(ADDRESS(1,MATCH(H$1,Data!$1:$1,0),4),1,"")&amp;":$"&amp;SUBSTITUTE(ADDRESS(1,MATCH(H$1,Data!$1:$1,0),4),1,"")),0),MATCH(Final!H$1,Data!$1:$1,0)+1),H2735)</f>
        <v>-0.504</v>
      </c>
      <c r="I2736">
        <f ca="1">IFERROR(INDEX(Data!$A:$AD,MATCH(Final!$A2736,INDIRECT("Data!$"&amp;SUBSTITUTE(ADDRESS(1,MATCH(I$1,Data!$1:$1,0),4),1,"")&amp;":$"&amp;SUBSTITUTE(ADDRESS(1,MATCH(I$1,Data!$1:$1,0),4),1,"")),0),MATCH(Final!I$1,Data!$1:$1,0)+1),I2735)</f>
        <v>-0.46200000000000002</v>
      </c>
      <c r="J2736">
        <f ca="1">IFERROR(INDEX(Data!$A:$AD,MATCH(Final!$A2736,INDIRECT("Data!$"&amp;SUBSTITUTE(ADDRESS(1,MATCH(J$1,Data!$1:$1,0),4),1,"")&amp;":$"&amp;SUBSTITUTE(ADDRESS(1,MATCH(J$1,Data!$1:$1,0),4),1,"")),0),MATCH(Final!J$1,Data!$1:$1,0)+1),J2735)</f>
        <v>0.3</v>
      </c>
      <c r="K2736">
        <f ca="1">IFERROR(INDEX(Data!$A:$AD,MATCH(Final!$A2736,INDIRECT("Data!$"&amp;SUBSTITUTE(ADDRESS(1,MATCH(K$1,Data!$1:$1,0),4),1,"")&amp;":$"&amp;SUBSTITUTE(ADDRESS(1,MATCH(K$1,Data!$1:$1,0),4),1,"")),0),MATCH(Final!K$1,Data!$1:$1,0)+1),K2735)</f>
        <v>1.1000000000000001</v>
      </c>
      <c r="L2736">
        <f ca="1">IFERROR(INDEX(Data!$A:$AD,MATCH(Final!$A2736,INDIRECT("Data!$"&amp;SUBSTITUTE(ADDRESS(1,MATCH(L$1,Data!$1:$1,0),4),1,"")&amp;":$"&amp;SUBSTITUTE(ADDRESS(1,MATCH(L$1,Data!$1:$1,0),4),1,"")),0),MATCH(Final!L$1,Data!$1:$1,0)+1),L2735)</f>
        <v>41.02</v>
      </c>
      <c r="M2736">
        <f ca="1">IFERROR(INDEX(Data!$A:$AD,MATCH(Final!$A2736,INDIRECT("Data!$"&amp;SUBSTITUTE(ADDRESS(1,MATCH(M$1,Data!$1:$1,0),4),1,"")&amp;":$"&amp;SUBSTITUTE(ADDRESS(1,MATCH(M$1,Data!$1:$1,0),4),1,"")),0),MATCH(Final!M$1,Data!$1:$1,0)+1),M2735)</f>
        <v>474</v>
      </c>
      <c r="N2736">
        <f ca="1">IFERROR(INDEX(Data!$A:$AD,MATCH(Final!$A2736,INDIRECT("Data!$"&amp;SUBSTITUTE(ADDRESS(1,MATCH(N$1,Data!$1:$1,0),4),1,"")&amp;":$"&amp;SUBSTITUTE(ADDRESS(1,MATCH(N$1,Data!$1:$1,0),4),1,"")),0),MATCH(Final!N$1,Data!$1:$1,0)+1),N2735)</f>
        <v>50.8</v>
      </c>
    </row>
    <row r="2737" spans="1:14">
      <c r="A2737" s="2">
        <v>44011</v>
      </c>
      <c r="B2737">
        <f ca="1">IFERROR(INDEX(Data!$A:$AD,MATCH(Final!$A2737,INDIRECT("Data!$"&amp;SUBSTITUTE(ADDRESS(1,MATCH(B$1,Data!$1:$1,0),4),1,"")&amp;":$"&amp;SUBSTITUTE(ADDRESS(1,MATCH(B$1,Data!$1:$1,0),4),1,"")),0),MATCH(Final!B$1,Data!$1:$1,0)+1),B2736)</f>
        <v>3232.02</v>
      </c>
      <c r="C2737">
        <f ca="1">IFERROR(INDEX(Data!$A:$AD,MATCH(Final!$A2737,INDIRECT("Data!$"&amp;SUBSTITUTE(ADDRESS(1,MATCH(C$1,Data!$1:$1,0),4),1,"")&amp;":$"&amp;SUBSTITUTE(ADDRESS(1,MATCH(C$1,Data!$1:$1,0),4),1,"")),0),MATCH(Final!C$1,Data!$1:$1,0)+1),C2736)</f>
        <v>34.492199999999997</v>
      </c>
      <c r="D2737">
        <f ca="1">IFERROR(INDEX(Data!$A:$AD,MATCH(Final!$A2737,INDIRECT("Data!$"&amp;SUBSTITUTE(ADDRESS(1,MATCH(D$1,Data!$1:$1,0),4),1,"")&amp;":$"&amp;SUBSTITUTE(ADDRESS(1,MATCH(D$1,Data!$1:$1,0),4),1,"")),0),MATCH(Final!D$1,Data!$1:$1,0)+1),D2736)</f>
        <v>-0.69099999999999995</v>
      </c>
      <c r="E2737">
        <f ca="1">IFERROR(INDEX(Data!$A:$AD,MATCH(Final!$A2737,INDIRECT("Data!$"&amp;SUBSTITUTE(ADDRESS(1,MATCH(E$1,Data!$1:$1,0),4),1,"")&amp;":$"&amp;SUBSTITUTE(ADDRESS(1,MATCH(E$1,Data!$1:$1,0),4),1,"")),0),MATCH(Final!E$1,Data!$1:$1,0)+1),E2736)</f>
        <v>-0.70299999999999996</v>
      </c>
      <c r="F2737">
        <f ca="1">IFERROR(INDEX(Data!$A:$AD,MATCH(Final!$A2737,INDIRECT("Data!$"&amp;SUBSTITUTE(ADDRESS(1,MATCH(F$1,Data!$1:$1,0),4),1,"")&amp;":$"&amp;SUBSTITUTE(ADDRESS(1,MATCH(F$1,Data!$1:$1,0),4),1,"")),0),MATCH(Final!F$1,Data!$1:$1,0)+1),F2736)</f>
        <v>-0.47</v>
      </c>
      <c r="G2737">
        <f ca="1">IFERROR(INDEX(Data!$A:$AD,MATCH(Final!$A2737,INDIRECT("Data!$"&amp;SUBSTITUTE(ADDRESS(1,MATCH(G$1,Data!$1:$1,0),4),1,"")&amp;":$"&amp;SUBSTITUTE(ADDRESS(1,MATCH(G$1,Data!$1:$1,0),4),1,"")),0),MATCH(Final!G$1,Data!$1:$1,0)+1),G2736)</f>
        <v>-0.28699999999999998</v>
      </c>
      <c r="H2737">
        <f ca="1">IFERROR(INDEX(Data!$A:$AD,MATCH(Final!$A2737,INDIRECT("Data!$"&amp;SUBSTITUTE(ADDRESS(1,MATCH(H$1,Data!$1:$1,0),4),1,"")&amp;":$"&amp;SUBSTITUTE(ADDRESS(1,MATCH(H$1,Data!$1:$1,0),4),1,"")),0),MATCH(Final!H$1,Data!$1:$1,0)+1),H2736)</f>
        <v>-0.50700000000000001</v>
      </c>
      <c r="I2737">
        <f ca="1">IFERROR(INDEX(Data!$A:$AD,MATCH(Final!$A2737,INDIRECT("Data!$"&amp;SUBSTITUTE(ADDRESS(1,MATCH(I$1,Data!$1:$1,0),4),1,"")&amp;":$"&amp;SUBSTITUTE(ADDRESS(1,MATCH(I$1,Data!$1:$1,0),4),1,"")),0),MATCH(Final!I$1,Data!$1:$1,0)+1),I2736)</f>
        <v>-0.46</v>
      </c>
      <c r="J2737">
        <f ca="1">IFERROR(INDEX(Data!$A:$AD,MATCH(Final!$A2737,INDIRECT("Data!$"&amp;SUBSTITUTE(ADDRESS(1,MATCH(J$1,Data!$1:$1,0),4),1,"")&amp;":$"&amp;SUBSTITUTE(ADDRESS(1,MATCH(J$1,Data!$1:$1,0),4),1,"")),0),MATCH(Final!J$1,Data!$1:$1,0)+1),J2736)</f>
        <v>0.3</v>
      </c>
      <c r="K2737">
        <f ca="1">IFERROR(INDEX(Data!$A:$AD,MATCH(Final!$A2737,INDIRECT("Data!$"&amp;SUBSTITUTE(ADDRESS(1,MATCH(K$1,Data!$1:$1,0),4),1,"")&amp;":$"&amp;SUBSTITUTE(ADDRESS(1,MATCH(K$1,Data!$1:$1,0),4),1,"")),0),MATCH(Final!K$1,Data!$1:$1,0)+1),K2736)</f>
        <v>1.1000000000000001</v>
      </c>
      <c r="L2737">
        <f ca="1">IFERROR(INDEX(Data!$A:$AD,MATCH(Final!$A2737,INDIRECT("Data!$"&amp;SUBSTITUTE(ADDRESS(1,MATCH(L$1,Data!$1:$1,0),4),1,"")&amp;":$"&amp;SUBSTITUTE(ADDRESS(1,MATCH(L$1,Data!$1:$1,0),4),1,"")),0),MATCH(Final!L$1,Data!$1:$1,0)+1),L2736)</f>
        <v>41.71</v>
      </c>
      <c r="M2737">
        <f ca="1">IFERROR(INDEX(Data!$A:$AD,MATCH(Final!$A2737,INDIRECT("Data!$"&amp;SUBSTITUTE(ADDRESS(1,MATCH(M$1,Data!$1:$1,0),4),1,"")&amp;":$"&amp;SUBSTITUTE(ADDRESS(1,MATCH(M$1,Data!$1:$1,0),4),1,"")),0),MATCH(Final!M$1,Data!$1:$1,0)+1),M2736)</f>
        <v>485.5</v>
      </c>
      <c r="N2737">
        <f ca="1">IFERROR(INDEX(Data!$A:$AD,MATCH(Final!$A2737,INDIRECT("Data!$"&amp;SUBSTITUTE(ADDRESS(1,MATCH(N$1,Data!$1:$1,0),4),1,"")&amp;":$"&amp;SUBSTITUTE(ADDRESS(1,MATCH(N$1,Data!$1:$1,0),4),1,"")),0),MATCH(Final!N$1,Data!$1:$1,0)+1),N2736)</f>
        <v>50.8</v>
      </c>
    </row>
    <row r="2738" spans="1:14">
      <c r="A2738" s="2">
        <v>44012</v>
      </c>
      <c r="B2738">
        <f ca="1">IFERROR(INDEX(Data!$A:$AD,MATCH(Final!$A2738,INDIRECT("Data!$"&amp;SUBSTITUTE(ADDRESS(1,MATCH(B$1,Data!$1:$1,0),4),1,"")&amp;":$"&amp;SUBSTITUTE(ADDRESS(1,MATCH(B$1,Data!$1:$1,0),4),1,"")),0),MATCH(Final!B$1,Data!$1:$1,0)+1),B2737)</f>
        <v>3234.07</v>
      </c>
      <c r="C2738">
        <f ca="1">IFERROR(INDEX(Data!$A:$AD,MATCH(Final!$A2738,INDIRECT("Data!$"&amp;SUBSTITUTE(ADDRESS(1,MATCH(C$1,Data!$1:$1,0),4),1,"")&amp;":$"&amp;SUBSTITUTE(ADDRESS(1,MATCH(C$1,Data!$1:$1,0),4),1,"")),0),MATCH(Final!C$1,Data!$1:$1,0)+1),C2737)</f>
        <v>31.7179</v>
      </c>
      <c r="D2738">
        <f ca="1">IFERROR(INDEX(Data!$A:$AD,MATCH(Final!$A2738,INDIRECT("Data!$"&amp;SUBSTITUTE(ADDRESS(1,MATCH(D$1,Data!$1:$1,0),4),1,"")&amp;":$"&amp;SUBSTITUTE(ADDRESS(1,MATCH(D$1,Data!$1:$1,0),4),1,"")),0),MATCH(Final!D$1,Data!$1:$1,0)+1),D2737)</f>
        <v>-0.68700000000000006</v>
      </c>
      <c r="E2738">
        <f ca="1">IFERROR(INDEX(Data!$A:$AD,MATCH(Final!$A2738,INDIRECT("Data!$"&amp;SUBSTITUTE(ADDRESS(1,MATCH(E$1,Data!$1:$1,0),4),1,"")&amp;":$"&amp;SUBSTITUTE(ADDRESS(1,MATCH(E$1,Data!$1:$1,0),4),1,"")),0),MATCH(Final!E$1,Data!$1:$1,0)+1),E2737)</f>
        <v>-0.69699999999999995</v>
      </c>
      <c r="F2738">
        <f ca="1">IFERROR(INDEX(Data!$A:$AD,MATCH(Final!$A2738,INDIRECT("Data!$"&amp;SUBSTITUTE(ADDRESS(1,MATCH(F$1,Data!$1:$1,0),4),1,"")&amp;":$"&amp;SUBSTITUTE(ADDRESS(1,MATCH(F$1,Data!$1:$1,0),4),1,"")),0),MATCH(Final!F$1,Data!$1:$1,0)+1),F2737)</f>
        <v>-0.45400000000000001</v>
      </c>
      <c r="G2738">
        <f ca="1">IFERROR(INDEX(Data!$A:$AD,MATCH(Final!$A2738,INDIRECT("Data!$"&amp;SUBSTITUTE(ADDRESS(1,MATCH(G$1,Data!$1:$1,0),4),1,"")&amp;":$"&amp;SUBSTITUTE(ADDRESS(1,MATCH(G$1,Data!$1:$1,0),4),1,"")),0),MATCH(Final!G$1,Data!$1:$1,0)+1),G2737)</f>
        <v>-0.308</v>
      </c>
      <c r="H2738">
        <f ca="1">IFERROR(INDEX(Data!$A:$AD,MATCH(Final!$A2738,INDIRECT("Data!$"&amp;SUBSTITUTE(ADDRESS(1,MATCH(H$1,Data!$1:$1,0),4),1,"")&amp;":$"&amp;SUBSTITUTE(ADDRESS(1,MATCH(H$1,Data!$1:$1,0),4),1,"")),0),MATCH(Final!H$1,Data!$1:$1,0)+1),H2737)</f>
        <v>-0.51</v>
      </c>
      <c r="I2738">
        <f ca="1">IFERROR(INDEX(Data!$A:$AD,MATCH(Final!$A2738,INDIRECT("Data!$"&amp;SUBSTITUTE(ADDRESS(1,MATCH(I$1,Data!$1:$1,0),4),1,"")&amp;":$"&amp;SUBSTITUTE(ADDRESS(1,MATCH(I$1,Data!$1:$1,0),4),1,"")),0),MATCH(Final!I$1,Data!$1:$1,0)+1),I2737)</f>
        <v>-0.47</v>
      </c>
      <c r="J2738">
        <f ca="1">IFERROR(INDEX(Data!$A:$AD,MATCH(Final!$A2738,INDIRECT("Data!$"&amp;SUBSTITUTE(ADDRESS(1,MATCH(J$1,Data!$1:$1,0),4),1,"")&amp;":$"&amp;SUBSTITUTE(ADDRESS(1,MATCH(J$1,Data!$1:$1,0),4),1,"")),0),MATCH(Final!J$1,Data!$1:$1,0)+1),J2737)</f>
        <v>0.3</v>
      </c>
      <c r="K2738">
        <f ca="1">IFERROR(INDEX(Data!$A:$AD,MATCH(Final!$A2738,INDIRECT("Data!$"&amp;SUBSTITUTE(ADDRESS(1,MATCH(K$1,Data!$1:$1,0),4),1,"")&amp;":$"&amp;SUBSTITUTE(ADDRESS(1,MATCH(K$1,Data!$1:$1,0),4),1,"")),0),MATCH(Final!K$1,Data!$1:$1,0)+1),K2737)</f>
        <v>0.23</v>
      </c>
      <c r="L2738">
        <f ca="1">IFERROR(INDEX(Data!$A:$AD,MATCH(Final!$A2738,INDIRECT("Data!$"&amp;SUBSTITUTE(ADDRESS(1,MATCH(L$1,Data!$1:$1,0),4),1,"")&amp;":$"&amp;SUBSTITUTE(ADDRESS(1,MATCH(L$1,Data!$1:$1,0),4),1,"")),0),MATCH(Final!L$1,Data!$1:$1,0)+1),L2737)</f>
        <v>41.15</v>
      </c>
      <c r="M2738">
        <f ca="1">IFERROR(INDEX(Data!$A:$AD,MATCH(Final!$A2738,INDIRECT("Data!$"&amp;SUBSTITUTE(ADDRESS(1,MATCH(M$1,Data!$1:$1,0),4),1,"")&amp;":$"&amp;SUBSTITUTE(ADDRESS(1,MATCH(M$1,Data!$1:$1,0),4),1,"")),0),MATCH(Final!M$1,Data!$1:$1,0)+1),M2737)</f>
        <v>490</v>
      </c>
      <c r="N2738">
        <f ca="1">IFERROR(INDEX(Data!$A:$AD,MATCH(Final!$A2738,INDIRECT("Data!$"&amp;SUBSTITUTE(ADDRESS(1,MATCH(N$1,Data!$1:$1,0),4),1,"")&amp;":$"&amp;SUBSTITUTE(ADDRESS(1,MATCH(N$1,Data!$1:$1,0),4),1,"")),0),MATCH(Final!N$1,Data!$1:$1,0)+1),N2737)</f>
        <v>50.9</v>
      </c>
    </row>
    <row r="2739" spans="1:14">
      <c r="A2739" s="2">
        <v>44013</v>
      </c>
      <c r="B2739">
        <f ca="1">IFERROR(INDEX(Data!$A:$AD,MATCH(Final!$A2739,INDIRECT("Data!$"&amp;SUBSTITUTE(ADDRESS(1,MATCH(B$1,Data!$1:$1,0),4),1,"")&amp;":$"&amp;SUBSTITUTE(ADDRESS(1,MATCH(B$1,Data!$1:$1,0),4),1,"")),0),MATCH(Final!B$1,Data!$1:$1,0)+1),B2738)</f>
        <v>3228.45</v>
      </c>
      <c r="C2739">
        <f ca="1">IFERROR(INDEX(Data!$A:$AD,MATCH(Final!$A2739,INDIRECT("Data!$"&amp;SUBSTITUTE(ADDRESS(1,MATCH(C$1,Data!$1:$1,0),4),1,"")&amp;":$"&amp;SUBSTITUTE(ADDRESS(1,MATCH(C$1,Data!$1:$1,0),4),1,"")),0),MATCH(Final!C$1,Data!$1:$1,0)+1),C2738)</f>
        <v>30.130500000000001</v>
      </c>
      <c r="D2739">
        <f ca="1">IFERROR(INDEX(Data!$A:$AD,MATCH(Final!$A2739,INDIRECT("Data!$"&amp;SUBSTITUTE(ADDRESS(1,MATCH(D$1,Data!$1:$1,0),4),1,"")&amp;":$"&amp;SUBSTITUTE(ADDRESS(1,MATCH(D$1,Data!$1:$1,0),4),1,"")),0),MATCH(Final!D$1,Data!$1:$1,0)+1),D2738)</f>
        <v>-0.65600000000000003</v>
      </c>
      <c r="E2739">
        <f ca="1">IFERROR(INDEX(Data!$A:$AD,MATCH(Final!$A2739,INDIRECT("Data!$"&amp;SUBSTITUTE(ADDRESS(1,MATCH(E$1,Data!$1:$1,0),4),1,"")&amp;":$"&amp;SUBSTITUTE(ADDRESS(1,MATCH(E$1,Data!$1:$1,0),4),1,"")),0),MATCH(Final!E$1,Data!$1:$1,0)+1),E2738)</f>
        <v>-0.64100000000000001</v>
      </c>
      <c r="F2739">
        <f ca="1">IFERROR(INDEX(Data!$A:$AD,MATCH(Final!$A2739,INDIRECT("Data!$"&amp;SUBSTITUTE(ADDRESS(1,MATCH(F$1,Data!$1:$1,0),4),1,"")&amp;":$"&amp;SUBSTITUTE(ADDRESS(1,MATCH(F$1,Data!$1:$1,0),4),1,"")),0),MATCH(Final!F$1,Data!$1:$1,0)+1),F2738)</f>
        <v>-0.39500000000000002</v>
      </c>
      <c r="G2739">
        <f ca="1">IFERROR(INDEX(Data!$A:$AD,MATCH(Final!$A2739,INDIRECT("Data!$"&amp;SUBSTITUTE(ADDRESS(1,MATCH(G$1,Data!$1:$1,0),4),1,"")&amp;":$"&amp;SUBSTITUTE(ADDRESS(1,MATCH(G$1,Data!$1:$1,0),4),1,"")),0),MATCH(Final!G$1,Data!$1:$1,0)+1),G2738)</f>
        <v>-0.29499999999999998</v>
      </c>
      <c r="H2739">
        <f ca="1">IFERROR(INDEX(Data!$A:$AD,MATCH(Final!$A2739,INDIRECT("Data!$"&amp;SUBSTITUTE(ADDRESS(1,MATCH(H$1,Data!$1:$1,0),4),1,"")&amp;":$"&amp;SUBSTITUTE(ADDRESS(1,MATCH(H$1,Data!$1:$1,0),4),1,"")),0),MATCH(Final!H$1,Data!$1:$1,0)+1),H2738)</f>
        <v>-0.51200000000000001</v>
      </c>
      <c r="I2739">
        <f ca="1">IFERROR(INDEX(Data!$A:$AD,MATCH(Final!$A2739,INDIRECT("Data!$"&amp;SUBSTITUTE(ADDRESS(1,MATCH(I$1,Data!$1:$1,0),4),1,"")&amp;":$"&amp;SUBSTITUTE(ADDRESS(1,MATCH(I$1,Data!$1:$1,0),4),1,"")),0),MATCH(Final!I$1,Data!$1:$1,0)+1),I2738)</f>
        <v>-0.46300000000000002</v>
      </c>
      <c r="J2739">
        <f ca="1">IFERROR(INDEX(Data!$A:$AD,MATCH(Final!$A2739,INDIRECT("Data!$"&amp;SUBSTITUTE(ADDRESS(1,MATCH(J$1,Data!$1:$1,0),4),1,"")&amp;":$"&amp;SUBSTITUTE(ADDRESS(1,MATCH(J$1,Data!$1:$1,0),4),1,"")),0),MATCH(Final!J$1,Data!$1:$1,0)+1),J2738)</f>
        <v>0.3</v>
      </c>
      <c r="K2739">
        <f ca="1">IFERROR(INDEX(Data!$A:$AD,MATCH(Final!$A2739,INDIRECT("Data!$"&amp;SUBSTITUTE(ADDRESS(1,MATCH(K$1,Data!$1:$1,0),4),1,"")&amp;":$"&amp;SUBSTITUTE(ADDRESS(1,MATCH(K$1,Data!$1:$1,0),4),1,"")),0),MATCH(Final!K$1,Data!$1:$1,0)+1),K2738)</f>
        <v>0.23</v>
      </c>
      <c r="L2739">
        <f ca="1">IFERROR(INDEX(Data!$A:$AD,MATCH(Final!$A2739,INDIRECT("Data!$"&amp;SUBSTITUTE(ADDRESS(1,MATCH(L$1,Data!$1:$1,0),4),1,"")&amp;":$"&amp;SUBSTITUTE(ADDRESS(1,MATCH(L$1,Data!$1:$1,0),4),1,"")),0),MATCH(Final!L$1,Data!$1:$1,0)+1),L2738)</f>
        <v>42.03</v>
      </c>
      <c r="M2739">
        <f ca="1">IFERROR(INDEX(Data!$A:$AD,MATCH(Final!$A2739,INDIRECT("Data!$"&amp;SUBSTITUTE(ADDRESS(1,MATCH(M$1,Data!$1:$1,0),4),1,"")&amp;":$"&amp;SUBSTITUTE(ADDRESS(1,MATCH(M$1,Data!$1:$1,0),4),1,"")),0),MATCH(Final!M$1,Data!$1:$1,0)+1),M2738)</f>
        <v>498.75</v>
      </c>
      <c r="N2739">
        <f ca="1">IFERROR(INDEX(Data!$A:$AD,MATCH(Final!$A2739,INDIRECT("Data!$"&amp;SUBSTITUTE(ADDRESS(1,MATCH(N$1,Data!$1:$1,0),4),1,"")&amp;":$"&amp;SUBSTITUTE(ADDRESS(1,MATCH(N$1,Data!$1:$1,0),4),1,"")),0),MATCH(Final!N$1,Data!$1:$1,0)+1),N2738)</f>
        <v>50.9</v>
      </c>
    </row>
    <row r="2740" spans="1:14">
      <c r="A2740" s="2">
        <v>44014</v>
      </c>
      <c r="B2740">
        <f ca="1">IFERROR(INDEX(Data!$A:$AD,MATCH(Final!$A2740,INDIRECT("Data!$"&amp;SUBSTITUTE(ADDRESS(1,MATCH(B$1,Data!$1:$1,0),4),1,"")&amp;":$"&amp;SUBSTITUTE(ADDRESS(1,MATCH(B$1,Data!$1:$1,0),4),1,"")),0),MATCH(Final!B$1,Data!$1:$1,0)+1),B2739)</f>
        <v>3320.09</v>
      </c>
      <c r="C2740">
        <f ca="1">IFERROR(INDEX(Data!$A:$AD,MATCH(Final!$A2740,INDIRECT("Data!$"&amp;SUBSTITUTE(ADDRESS(1,MATCH(C$1,Data!$1:$1,0),4),1,"")&amp;":$"&amp;SUBSTITUTE(ADDRESS(1,MATCH(C$1,Data!$1:$1,0),4),1,"")),0),MATCH(Final!C$1,Data!$1:$1,0)+1),C2739)</f>
        <v>27.594200000000001</v>
      </c>
      <c r="D2740">
        <f ca="1">IFERROR(INDEX(Data!$A:$AD,MATCH(Final!$A2740,INDIRECT("Data!$"&amp;SUBSTITUTE(ADDRESS(1,MATCH(D$1,Data!$1:$1,0),4),1,"")&amp;":$"&amp;SUBSTITUTE(ADDRESS(1,MATCH(D$1,Data!$1:$1,0),4),1,"")),0),MATCH(Final!D$1,Data!$1:$1,0)+1),D2739)</f>
        <v>-0.68</v>
      </c>
      <c r="E2740">
        <f ca="1">IFERROR(INDEX(Data!$A:$AD,MATCH(Final!$A2740,INDIRECT("Data!$"&amp;SUBSTITUTE(ADDRESS(1,MATCH(E$1,Data!$1:$1,0),4),1,"")&amp;":$"&amp;SUBSTITUTE(ADDRESS(1,MATCH(E$1,Data!$1:$1,0),4),1,"")),0),MATCH(Final!E$1,Data!$1:$1,0)+1),E2739)</f>
        <v>-0.67500000000000004</v>
      </c>
      <c r="F2740">
        <f ca="1">IFERROR(INDEX(Data!$A:$AD,MATCH(Final!$A2740,INDIRECT("Data!$"&amp;SUBSTITUTE(ADDRESS(1,MATCH(F$1,Data!$1:$1,0),4),1,"")&amp;":$"&amp;SUBSTITUTE(ADDRESS(1,MATCH(F$1,Data!$1:$1,0),4),1,"")),0),MATCH(Final!F$1,Data!$1:$1,0)+1),F2739)</f>
        <v>-0.42799999999999999</v>
      </c>
      <c r="G2740">
        <f ca="1">IFERROR(INDEX(Data!$A:$AD,MATCH(Final!$A2740,INDIRECT("Data!$"&amp;SUBSTITUTE(ADDRESS(1,MATCH(G$1,Data!$1:$1,0),4),1,"")&amp;":$"&amp;SUBSTITUTE(ADDRESS(1,MATCH(G$1,Data!$1:$1,0),4),1,"")),0),MATCH(Final!G$1,Data!$1:$1,0)+1),G2739)</f>
        <v>-0.30199999999999999</v>
      </c>
      <c r="H2740">
        <f ca="1">IFERROR(INDEX(Data!$A:$AD,MATCH(Final!$A2740,INDIRECT("Data!$"&amp;SUBSTITUTE(ADDRESS(1,MATCH(H$1,Data!$1:$1,0),4),1,"")&amp;":$"&amp;SUBSTITUTE(ADDRESS(1,MATCH(H$1,Data!$1:$1,0),4),1,"")),0),MATCH(Final!H$1,Data!$1:$1,0)+1),H2739)</f>
        <v>-0.50900000000000001</v>
      </c>
      <c r="I2740">
        <f ca="1">IFERROR(INDEX(Data!$A:$AD,MATCH(Final!$A2740,INDIRECT("Data!$"&amp;SUBSTITUTE(ADDRESS(1,MATCH(I$1,Data!$1:$1,0),4),1,"")&amp;":$"&amp;SUBSTITUTE(ADDRESS(1,MATCH(I$1,Data!$1:$1,0),4),1,"")),0),MATCH(Final!I$1,Data!$1:$1,0)+1),I2739)</f>
        <v>-0.46300000000000002</v>
      </c>
      <c r="J2740">
        <f ca="1">IFERROR(INDEX(Data!$A:$AD,MATCH(Final!$A2740,INDIRECT("Data!$"&amp;SUBSTITUTE(ADDRESS(1,MATCH(J$1,Data!$1:$1,0),4),1,"")&amp;":$"&amp;SUBSTITUTE(ADDRESS(1,MATCH(J$1,Data!$1:$1,0),4),1,"")),0),MATCH(Final!J$1,Data!$1:$1,0)+1),J2739)</f>
        <v>0.3</v>
      </c>
      <c r="K2740">
        <f ca="1">IFERROR(INDEX(Data!$A:$AD,MATCH(Final!$A2740,INDIRECT("Data!$"&amp;SUBSTITUTE(ADDRESS(1,MATCH(K$1,Data!$1:$1,0),4),1,"")&amp;":$"&amp;SUBSTITUTE(ADDRESS(1,MATCH(K$1,Data!$1:$1,0),4),1,"")),0),MATCH(Final!K$1,Data!$1:$1,0)+1),K2739)</f>
        <v>0.23</v>
      </c>
      <c r="L2740">
        <f ca="1">IFERROR(INDEX(Data!$A:$AD,MATCH(Final!$A2740,INDIRECT("Data!$"&amp;SUBSTITUTE(ADDRESS(1,MATCH(L$1,Data!$1:$1,0),4),1,"")&amp;":$"&amp;SUBSTITUTE(ADDRESS(1,MATCH(L$1,Data!$1:$1,0),4),1,"")),0),MATCH(Final!L$1,Data!$1:$1,0)+1),L2739)</f>
        <v>43.14</v>
      </c>
      <c r="M2740">
        <f ca="1">IFERROR(INDEX(Data!$A:$AD,MATCH(Final!$A2740,INDIRECT("Data!$"&amp;SUBSTITUTE(ADDRESS(1,MATCH(M$1,Data!$1:$1,0),4),1,"")&amp;":$"&amp;SUBSTITUTE(ADDRESS(1,MATCH(M$1,Data!$1:$1,0),4),1,"")),0),MATCH(Final!M$1,Data!$1:$1,0)+1),M2739)</f>
        <v>490</v>
      </c>
      <c r="N2740">
        <f ca="1">IFERROR(INDEX(Data!$A:$AD,MATCH(Final!$A2740,INDIRECT("Data!$"&amp;SUBSTITUTE(ADDRESS(1,MATCH(N$1,Data!$1:$1,0),4),1,"")&amp;":$"&amp;SUBSTITUTE(ADDRESS(1,MATCH(N$1,Data!$1:$1,0),4),1,"")),0),MATCH(Final!N$1,Data!$1:$1,0)+1),N2739)</f>
        <v>50.9</v>
      </c>
    </row>
    <row r="2741" spans="1:14">
      <c r="A2741" s="2">
        <v>44015</v>
      </c>
      <c r="B2741">
        <f ca="1">IFERROR(INDEX(Data!$A:$AD,MATCH(Final!$A2741,INDIRECT("Data!$"&amp;SUBSTITUTE(ADDRESS(1,MATCH(B$1,Data!$1:$1,0),4),1,"")&amp;":$"&amp;SUBSTITUTE(ADDRESS(1,MATCH(B$1,Data!$1:$1,0),4),1,"")),0),MATCH(Final!B$1,Data!$1:$1,0)+1),B2740)</f>
        <v>3294.38</v>
      </c>
      <c r="C2741">
        <f ca="1">IFERROR(INDEX(Data!$A:$AD,MATCH(Final!$A2741,INDIRECT("Data!$"&amp;SUBSTITUTE(ADDRESS(1,MATCH(C$1,Data!$1:$1,0),4),1,"")&amp;":$"&amp;SUBSTITUTE(ADDRESS(1,MATCH(C$1,Data!$1:$1,0),4),1,"")),0),MATCH(Final!C$1,Data!$1:$1,0)+1),C2740)</f>
        <v>28.2699</v>
      </c>
      <c r="D2741">
        <f ca="1">IFERROR(INDEX(Data!$A:$AD,MATCH(Final!$A2741,INDIRECT("Data!$"&amp;SUBSTITUTE(ADDRESS(1,MATCH(D$1,Data!$1:$1,0),4),1,"")&amp;":$"&amp;SUBSTITUTE(ADDRESS(1,MATCH(D$1,Data!$1:$1,0),4),1,"")),0),MATCH(Final!D$1,Data!$1:$1,0)+1),D2740)</f>
        <v>-0.68300000000000005</v>
      </c>
      <c r="E2741">
        <f ca="1">IFERROR(INDEX(Data!$A:$AD,MATCH(Final!$A2741,INDIRECT("Data!$"&amp;SUBSTITUTE(ADDRESS(1,MATCH(E$1,Data!$1:$1,0),4),1,"")&amp;":$"&amp;SUBSTITUTE(ADDRESS(1,MATCH(E$1,Data!$1:$1,0),4),1,"")),0),MATCH(Final!E$1,Data!$1:$1,0)+1),E2740)</f>
        <v>-0.67900000000000005</v>
      </c>
      <c r="F2741">
        <f ca="1">IFERROR(INDEX(Data!$A:$AD,MATCH(Final!$A2741,INDIRECT("Data!$"&amp;SUBSTITUTE(ADDRESS(1,MATCH(F$1,Data!$1:$1,0),4),1,"")&amp;":$"&amp;SUBSTITUTE(ADDRESS(1,MATCH(F$1,Data!$1:$1,0),4),1,"")),0),MATCH(Final!F$1,Data!$1:$1,0)+1),F2740)</f>
        <v>-0.432</v>
      </c>
      <c r="G2741">
        <f ca="1">IFERROR(INDEX(Data!$A:$AD,MATCH(Final!$A2741,INDIRECT("Data!$"&amp;SUBSTITUTE(ADDRESS(1,MATCH(G$1,Data!$1:$1,0),4),1,"")&amp;":$"&amp;SUBSTITUTE(ADDRESS(1,MATCH(G$1,Data!$1:$1,0),4),1,"")),0),MATCH(Final!G$1,Data!$1:$1,0)+1),G2740)</f>
        <v>-0.314</v>
      </c>
      <c r="H2741">
        <f ca="1">IFERROR(INDEX(Data!$A:$AD,MATCH(Final!$A2741,INDIRECT("Data!$"&amp;SUBSTITUTE(ADDRESS(1,MATCH(H$1,Data!$1:$1,0),4),1,"")&amp;":$"&amp;SUBSTITUTE(ADDRESS(1,MATCH(H$1,Data!$1:$1,0),4),1,"")),0),MATCH(Final!H$1,Data!$1:$1,0)+1),H2740)</f>
        <v>-0.502</v>
      </c>
      <c r="I2741">
        <f ca="1">IFERROR(INDEX(Data!$A:$AD,MATCH(Final!$A2741,INDIRECT("Data!$"&amp;SUBSTITUTE(ADDRESS(1,MATCH(I$1,Data!$1:$1,0),4),1,"")&amp;":$"&amp;SUBSTITUTE(ADDRESS(1,MATCH(I$1,Data!$1:$1,0),4),1,"")),0),MATCH(Final!I$1,Data!$1:$1,0)+1),I2740)</f>
        <v>-0.46400000000000002</v>
      </c>
      <c r="J2741">
        <f ca="1">IFERROR(INDEX(Data!$A:$AD,MATCH(Final!$A2741,INDIRECT("Data!$"&amp;SUBSTITUTE(ADDRESS(1,MATCH(J$1,Data!$1:$1,0),4),1,"")&amp;":$"&amp;SUBSTITUTE(ADDRESS(1,MATCH(J$1,Data!$1:$1,0),4),1,"")),0),MATCH(Final!J$1,Data!$1:$1,0)+1),J2740)</f>
        <v>0.3</v>
      </c>
      <c r="K2741">
        <f ca="1">IFERROR(INDEX(Data!$A:$AD,MATCH(Final!$A2741,INDIRECT("Data!$"&amp;SUBSTITUTE(ADDRESS(1,MATCH(K$1,Data!$1:$1,0),4),1,"")&amp;":$"&amp;SUBSTITUTE(ADDRESS(1,MATCH(K$1,Data!$1:$1,0),4),1,"")),0),MATCH(Final!K$1,Data!$1:$1,0)+1),K2740)</f>
        <v>0.23</v>
      </c>
      <c r="L2741">
        <f ca="1">IFERROR(INDEX(Data!$A:$AD,MATCH(Final!$A2741,INDIRECT("Data!$"&amp;SUBSTITUTE(ADDRESS(1,MATCH(L$1,Data!$1:$1,0),4),1,"")&amp;":$"&amp;SUBSTITUTE(ADDRESS(1,MATCH(L$1,Data!$1:$1,0),4),1,"")),0),MATCH(Final!L$1,Data!$1:$1,0)+1),L2740)</f>
        <v>42.8</v>
      </c>
      <c r="M2741">
        <f ca="1">IFERROR(INDEX(Data!$A:$AD,MATCH(Final!$A2741,INDIRECT("Data!$"&amp;SUBSTITUTE(ADDRESS(1,MATCH(M$1,Data!$1:$1,0),4),1,"")&amp;":$"&amp;SUBSTITUTE(ADDRESS(1,MATCH(M$1,Data!$1:$1,0),4),1,"")),0),MATCH(Final!M$1,Data!$1:$1,0)+1),M2740)</f>
        <v>490</v>
      </c>
      <c r="N2741">
        <f ca="1">IFERROR(INDEX(Data!$A:$AD,MATCH(Final!$A2741,INDIRECT("Data!$"&amp;SUBSTITUTE(ADDRESS(1,MATCH(N$1,Data!$1:$1,0),4),1,"")&amp;":$"&amp;SUBSTITUTE(ADDRESS(1,MATCH(N$1,Data!$1:$1,0),4),1,"")),0),MATCH(Final!N$1,Data!$1:$1,0)+1),N2740)</f>
        <v>50.9</v>
      </c>
    </row>
    <row r="2742" spans="1:14">
      <c r="A2742" s="2">
        <v>44018</v>
      </c>
      <c r="B2742">
        <f ca="1">IFERROR(INDEX(Data!$A:$AD,MATCH(Final!$A2742,INDIRECT("Data!$"&amp;SUBSTITUTE(ADDRESS(1,MATCH(B$1,Data!$1:$1,0),4),1,"")&amp;":$"&amp;SUBSTITUTE(ADDRESS(1,MATCH(B$1,Data!$1:$1,0),4),1,"")),0),MATCH(Final!B$1,Data!$1:$1,0)+1),B2741)</f>
        <v>3350.03</v>
      </c>
      <c r="C2742">
        <f ca="1">IFERROR(INDEX(Data!$A:$AD,MATCH(Final!$A2742,INDIRECT("Data!$"&amp;SUBSTITUTE(ADDRESS(1,MATCH(C$1,Data!$1:$1,0),4),1,"")&amp;":$"&amp;SUBSTITUTE(ADDRESS(1,MATCH(C$1,Data!$1:$1,0),4),1,"")),0),MATCH(Final!C$1,Data!$1:$1,0)+1),C2741)</f>
        <v>27.601500000000001</v>
      </c>
      <c r="D2742">
        <f ca="1">IFERROR(INDEX(Data!$A:$AD,MATCH(Final!$A2742,INDIRECT("Data!$"&amp;SUBSTITUTE(ADDRESS(1,MATCH(D$1,Data!$1:$1,0),4),1,"")&amp;":$"&amp;SUBSTITUTE(ADDRESS(1,MATCH(D$1,Data!$1:$1,0),4),1,"")),0),MATCH(Final!D$1,Data!$1:$1,0)+1),D2741)</f>
        <v>-0.68400000000000005</v>
      </c>
      <c r="E2742">
        <f ca="1">IFERROR(INDEX(Data!$A:$AD,MATCH(Final!$A2742,INDIRECT("Data!$"&amp;SUBSTITUTE(ADDRESS(1,MATCH(E$1,Data!$1:$1,0),4),1,"")&amp;":$"&amp;SUBSTITUTE(ADDRESS(1,MATCH(E$1,Data!$1:$1,0),4),1,"")),0),MATCH(Final!E$1,Data!$1:$1,0)+1),E2741)</f>
        <v>-0.67600000000000005</v>
      </c>
      <c r="F2742">
        <f ca="1">IFERROR(INDEX(Data!$A:$AD,MATCH(Final!$A2742,INDIRECT("Data!$"&amp;SUBSTITUTE(ADDRESS(1,MATCH(F$1,Data!$1:$1,0),4),1,"")&amp;":$"&amp;SUBSTITUTE(ADDRESS(1,MATCH(F$1,Data!$1:$1,0),4),1,"")),0),MATCH(Final!F$1,Data!$1:$1,0)+1),F2741)</f>
        <v>-0.43099999999999999</v>
      </c>
      <c r="G2742">
        <f ca="1">IFERROR(INDEX(Data!$A:$AD,MATCH(Final!$A2742,INDIRECT("Data!$"&amp;SUBSTITUTE(ADDRESS(1,MATCH(G$1,Data!$1:$1,0),4),1,"")&amp;":$"&amp;SUBSTITUTE(ADDRESS(1,MATCH(G$1,Data!$1:$1,0),4),1,"")),0),MATCH(Final!G$1,Data!$1:$1,0)+1),G2741)</f>
        <v>-0.308</v>
      </c>
      <c r="H2742">
        <f ca="1">IFERROR(INDEX(Data!$A:$AD,MATCH(Final!$A2742,INDIRECT("Data!$"&amp;SUBSTITUTE(ADDRESS(1,MATCH(H$1,Data!$1:$1,0),4),1,"")&amp;":$"&amp;SUBSTITUTE(ADDRESS(1,MATCH(H$1,Data!$1:$1,0),4),1,"")),0),MATCH(Final!H$1,Data!$1:$1,0)+1),H2741)</f>
        <v>-0.50800000000000001</v>
      </c>
      <c r="I2742">
        <f ca="1">IFERROR(INDEX(Data!$A:$AD,MATCH(Final!$A2742,INDIRECT("Data!$"&amp;SUBSTITUTE(ADDRESS(1,MATCH(I$1,Data!$1:$1,0),4),1,"")&amp;":$"&amp;SUBSTITUTE(ADDRESS(1,MATCH(I$1,Data!$1:$1,0),4),1,"")),0),MATCH(Final!I$1,Data!$1:$1,0)+1),I2741)</f>
        <v>-0.46500000000000002</v>
      </c>
      <c r="J2742">
        <f ca="1">IFERROR(INDEX(Data!$A:$AD,MATCH(Final!$A2742,INDIRECT("Data!$"&amp;SUBSTITUTE(ADDRESS(1,MATCH(J$1,Data!$1:$1,0),4),1,"")&amp;":$"&amp;SUBSTITUTE(ADDRESS(1,MATCH(J$1,Data!$1:$1,0),4),1,"")),0),MATCH(Final!J$1,Data!$1:$1,0)+1),J2741)</f>
        <v>0.3</v>
      </c>
      <c r="K2742">
        <f ca="1">IFERROR(INDEX(Data!$A:$AD,MATCH(Final!$A2742,INDIRECT("Data!$"&amp;SUBSTITUTE(ADDRESS(1,MATCH(K$1,Data!$1:$1,0),4),1,"")&amp;":$"&amp;SUBSTITUTE(ADDRESS(1,MATCH(K$1,Data!$1:$1,0),4),1,"")),0),MATCH(Final!K$1,Data!$1:$1,0)+1),K2741)</f>
        <v>0.23</v>
      </c>
      <c r="L2742">
        <f ca="1">IFERROR(INDEX(Data!$A:$AD,MATCH(Final!$A2742,INDIRECT("Data!$"&amp;SUBSTITUTE(ADDRESS(1,MATCH(L$1,Data!$1:$1,0),4),1,"")&amp;":$"&amp;SUBSTITUTE(ADDRESS(1,MATCH(L$1,Data!$1:$1,0),4),1,"")),0),MATCH(Final!L$1,Data!$1:$1,0)+1),L2741)</f>
        <v>43.1</v>
      </c>
      <c r="M2742">
        <f ca="1">IFERROR(INDEX(Data!$A:$AD,MATCH(Final!$A2742,INDIRECT("Data!$"&amp;SUBSTITUTE(ADDRESS(1,MATCH(M$1,Data!$1:$1,0),4),1,"")&amp;":$"&amp;SUBSTITUTE(ADDRESS(1,MATCH(M$1,Data!$1:$1,0),4),1,"")),0),MATCH(Final!M$1,Data!$1:$1,0)+1),M2741)</f>
        <v>489.5</v>
      </c>
      <c r="N2742">
        <f ca="1">IFERROR(INDEX(Data!$A:$AD,MATCH(Final!$A2742,INDIRECT("Data!$"&amp;SUBSTITUTE(ADDRESS(1,MATCH(N$1,Data!$1:$1,0),4),1,"")&amp;":$"&amp;SUBSTITUTE(ADDRESS(1,MATCH(N$1,Data!$1:$1,0),4),1,"")),0),MATCH(Final!N$1,Data!$1:$1,0)+1),N2741)</f>
        <v>50.9</v>
      </c>
    </row>
    <row r="2743" spans="1:14">
      <c r="A2743" s="2">
        <v>44019</v>
      </c>
      <c r="B2743">
        <f ca="1">IFERROR(INDEX(Data!$A:$AD,MATCH(Final!$A2743,INDIRECT("Data!$"&amp;SUBSTITUTE(ADDRESS(1,MATCH(B$1,Data!$1:$1,0),4),1,"")&amp;":$"&amp;SUBSTITUTE(ADDRESS(1,MATCH(B$1,Data!$1:$1,0),4),1,"")),0),MATCH(Final!B$1,Data!$1:$1,0)+1),B2742)</f>
        <v>3321.56</v>
      </c>
      <c r="C2743">
        <f ca="1">IFERROR(INDEX(Data!$A:$AD,MATCH(Final!$A2743,INDIRECT("Data!$"&amp;SUBSTITUTE(ADDRESS(1,MATCH(C$1,Data!$1:$1,0),4),1,"")&amp;":$"&amp;SUBSTITUTE(ADDRESS(1,MATCH(C$1,Data!$1:$1,0),4),1,"")),0),MATCH(Final!C$1,Data!$1:$1,0)+1),C2742)</f>
        <v>27.9345</v>
      </c>
      <c r="D2743">
        <f ca="1">IFERROR(INDEX(Data!$A:$AD,MATCH(Final!$A2743,INDIRECT("Data!$"&amp;SUBSTITUTE(ADDRESS(1,MATCH(D$1,Data!$1:$1,0),4),1,"")&amp;":$"&amp;SUBSTITUTE(ADDRESS(1,MATCH(D$1,Data!$1:$1,0),4),1,"")),0),MATCH(Final!D$1,Data!$1:$1,0)+1),D2742)</f>
        <v>-0.67100000000000004</v>
      </c>
      <c r="E2743">
        <f ca="1">IFERROR(INDEX(Data!$A:$AD,MATCH(Final!$A2743,INDIRECT("Data!$"&amp;SUBSTITUTE(ADDRESS(1,MATCH(E$1,Data!$1:$1,0),4),1,"")&amp;":$"&amp;SUBSTITUTE(ADDRESS(1,MATCH(E$1,Data!$1:$1,0),4),1,"")),0),MATCH(Final!E$1,Data!$1:$1,0)+1),E2742)</f>
        <v>-0.66100000000000003</v>
      </c>
      <c r="F2743">
        <f ca="1">IFERROR(INDEX(Data!$A:$AD,MATCH(Final!$A2743,INDIRECT("Data!$"&amp;SUBSTITUTE(ADDRESS(1,MATCH(F$1,Data!$1:$1,0),4),1,"")&amp;":$"&amp;SUBSTITUTE(ADDRESS(1,MATCH(F$1,Data!$1:$1,0),4),1,"")),0),MATCH(Final!F$1,Data!$1:$1,0)+1),F2742)</f>
        <v>-0.42899999999999999</v>
      </c>
      <c r="G2743">
        <f ca="1">IFERROR(INDEX(Data!$A:$AD,MATCH(Final!$A2743,INDIRECT("Data!$"&amp;SUBSTITUTE(ADDRESS(1,MATCH(G$1,Data!$1:$1,0),4),1,"")&amp;":$"&amp;SUBSTITUTE(ADDRESS(1,MATCH(G$1,Data!$1:$1,0),4),1,"")),0),MATCH(Final!G$1,Data!$1:$1,0)+1),G2742)</f>
        <v>-0.313</v>
      </c>
      <c r="H2743">
        <f ca="1">IFERROR(INDEX(Data!$A:$AD,MATCH(Final!$A2743,INDIRECT("Data!$"&amp;SUBSTITUTE(ADDRESS(1,MATCH(H$1,Data!$1:$1,0),4),1,"")&amp;":$"&amp;SUBSTITUTE(ADDRESS(1,MATCH(H$1,Data!$1:$1,0),4),1,"")),0),MATCH(Final!H$1,Data!$1:$1,0)+1),H2742)</f>
        <v>-0.51100000000000001</v>
      </c>
      <c r="I2743">
        <f ca="1">IFERROR(INDEX(Data!$A:$AD,MATCH(Final!$A2743,INDIRECT("Data!$"&amp;SUBSTITUTE(ADDRESS(1,MATCH(I$1,Data!$1:$1,0),4),1,"")&amp;":$"&amp;SUBSTITUTE(ADDRESS(1,MATCH(I$1,Data!$1:$1,0),4),1,"")),0),MATCH(Final!I$1,Data!$1:$1,0)+1),I2742)</f>
        <v>-0.46500000000000002</v>
      </c>
      <c r="J2743">
        <f ca="1">IFERROR(INDEX(Data!$A:$AD,MATCH(Final!$A2743,INDIRECT("Data!$"&amp;SUBSTITUTE(ADDRESS(1,MATCH(J$1,Data!$1:$1,0),4),1,"")&amp;":$"&amp;SUBSTITUTE(ADDRESS(1,MATCH(J$1,Data!$1:$1,0),4),1,"")),0),MATCH(Final!J$1,Data!$1:$1,0)+1),J2742)</f>
        <v>0.3</v>
      </c>
      <c r="K2743">
        <f ca="1">IFERROR(INDEX(Data!$A:$AD,MATCH(Final!$A2743,INDIRECT("Data!$"&amp;SUBSTITUTE(ADDRESS(1,MATCH(K$1,Data!$1:$1,0),4),1,"")&amp;":$"&amp;SUBSTITUTE(ADDRESS(1,MATCH(K$1,Data!$1:$1,0),4),1,"")),0),MATCH(Final!K$1,Data!$1:$1,0)+1),K2742)</f>
        <v>0.23</v>
      </c>
      <c r="L2743">
        <f ca="1">IFERROR(INDEX(Data!$A:$AD,MATCH(Final!$A2743,INDIRECT("Data!$"&amp;SUBSTITUTE(ADDRESS(1,MATCH(L$1,Data!$1:$1,0),4),1,"")&amp;":$"&amp;SUBSTITUTE(ADDRESS(1,MATCH(L$1,Data!$1:$1,0),4),1,"")),0),MATCH(Final!L$1,Data!$1:$1,0)+1),L2742)</f>
        <v>43.08</v>
      </c>
      <c r="M2743">
        <f ca="1">IFERROR(INDEX(Data!$A:$AD,MATCH(Final!$A2743,INDIRECT("Data!$"&amp;SUBSTITUTE(ADDRESS(1,MATCH(M$1,Data!$1:$1,0),4),1,"")&amp;":$"&amp;SUBSTITUTE(ADDRESS(1,MATCH(M$1,Data!$1:$1,0),4),1,"")),0),MATCH(Final!M$1,Data!$1:$1,0)+1),M2742)</f>
        <v>492.25</v>
      </c>
      <c r="N2743">
        <f ca="1">IFERROR(INDEX(Data!$A:$AD,MATCH(Final!$A2743,INDIRECT("Data!$"&amp;SUBSTITUTE(ADDRESS(1,MATCH(N$1,Data!$1:$1,0),4),1,"")&amp;":$"&amp;SUBSTITUTE(ADDRESS(1,MATCH(N$1,Data!$1:$1,0),4),1,"")),0),MATCH(Final!N$1,Data!$1:$1,0)+1),N2742)</f>
        <v>50.9</v>
      </c>
    </row>
    <row r="2744" spans="1:14">
      <c r="A2744" s="2">
        <v>44020</v>
      </c>
      <c r="B2744">
        <f ca="1">IFERROR(INDEX(Data!$A:$AD,MATCH(Final!$A2744,INDIRECT("Data!$"&amp;SUBSTITUTE(ADDRESS(1,MATCH(B$1,Data!$1:$1,0),4),1,"")&amp;":$"&amp;SUBSTITUTE(ADDRESS(1,MATCH(B$1,Data!$1:$1,0),4),1,"")),0),MATCH(Final!B$1,Data!$1:$1,0)+1),B2743)</f>
        <v>3286.09</v>
      </c>
      <c r="C2744">
        <f ca="1">IFERROR(INDEX(Data!$A:$AD,MATCH(Final!$A2744,INDIRECT("Data!$"&amp;SUBSTITUTE(ADDRESS(1,MATCH(C$1,Data!$1:$1,0),4),1,"")&amp;":$"&amp;SUBSTITUTE(ADDRESS(1,MATCH(C$1,Data!$1:$1,0),4),1,"")),0),MATCH(Final!C$1,Data!$1:$1,0)+1),C2743)</f>
        <v>29.572500000000002</v>
      </c>
      <c r="D2744">
        <f ca="1">IFERROR(INDEX(Data!$A:$AD,MATCH(Final!$A2744,INDIRECT("Data!$"&amp;SUBSTITUTE(ADDRESS(1,MATCH(D$1,Data!$1:$1,0),4),1,"")&amp;":$"&amp;SUBSTITUTE(ADDRESS(1,MATCH(D$1,Data!$1:$1,0),4),1,"")),0),MATCH(Final!D$1,Data!$1:$1,0)+1),D2743)</f>
        <v>-0.66800000000000004</v>
      </c>
      <c r="E2744">
        <f ca="1">IFERROR(INDEX(Data!$A:$AD,MATCH(Final!$A2744,INDIRECT("Data!$"&amp;SUBSTITUTE(ADDRESS(1,MATCH(E$1,Data!$1:$1,0),4),1,"")&amp;":$"&amp;SUBSTITUTE(ADDRESS(1,MATCH(E$1,Data!$1:$1,0),4),1,"")),0),MATCH(Final!E$1,Data!$1:$1,0)+1),E2743)</f>
        <v>-0.63900000000000001</v>
      </c>
      <c r="F2744">
        <f ca="1">IFERROR(INDEX(Data!$A:$AD,MATCH(Final!$A2744,INDIRECT("Data!$"&amp;SUBSTITUTE(ADDRESS(1,MATCH(F$1,Data!$1:$1,0),4),1,"")&amp;":$"&amp;SUBSTITUTE(ADDRESS(1,MATCH(F$1,Data!$1:$1,0),4),1,"")),0),MATCH(Final!F$1,Data!$1:$1,0)+1),F2743)</f>
        <v>-0.44</v>
      </c>
      <c r="G2744">
        <f ca="1">IFERROR(INDEX(Data!$A:$AD,MATCH(Final!$A2744,INDIRECT("Data!$"&amp;SUBSTITUTE(ADDRESS(1,MATCH(G$1,Data!$1:$1,0),4),1,"")&amp;":$"&amp;SUBSTITUTE(ADDRESS(1,MATCH(G$1,Data!$1:$1,0),4),1,"")),0),MATCH(Final!G$1,Data!$1:$1,0)+1),G2743)</f>
        <v>-0.32200000000000001</v>
      </c>
      <c r="H2744">
        <f ca="1">IFERROR(INDEX(Data!$A:$AD,MATCH(Final!$A2744,INDIRECT("Data!$"&amp;SUBSTITUTE(ADDRESS(1,MATCH(H$1,Data!$1:$1,0),4),1,"")&amp;":$"&amp;SUBSTITUTE(ADDRESS(1,MATCH(H$1,Data!$1:$1,0),4),1,"")),0),MATCH(Final!H$1,Data!$1:$1,0)+1),H2743)</f>
        <v>-0.50700000000000001</v>
      </c>
      <c r="I2744">
        <f ca="1">IFERROR(INDEX(Data!$A:$AD,MATCH(Final!$A2744,INDIRECT("Data!$"&amp;SUBSTITUTE(ADDRESS(1,MATCH(I$1,Data!$1:$1,0),4),1,"")&amp;":$"&amp;SUBSTITUTE(ADDRESS(1,MATCH(I$1,Data!$1:$1,0),4),1,"")),0),MATCH(Final!I$1,Data!$1:$1,0)+1),I2743)</f>
        <v>-0.46400000000000002</v>
      </c>
      <c r="J2744">
        <f ca="1">IFERROR(INDEX(Data!$A:$AD,MATCH(Final!$A2744,INDIRECT("Data!$"&amp;SUBSTITUTE(ADDRESS(1,MATCH(J$1,Data!$1:$1,0),4),1,"")&amp;":$"&amp;SUBSTITUTE(ADDRESS(1,MATCH(J$1,Data!$1:$1,0),4),1,"")),0),MATCH(Final!J$1,Data!$1:$1,0)+1),J2743)</f>
        <v>0.3</v>
      </c>
      <c r="K2744">
        <f ca="1">IFERROR(INDEX(Data!$A:$AD,MATCH(Final!$A2744,INDIRECT("Data!$"&amp;SUBSTITUTE(ADDRESS(1,MATCH(K$1,Data!$1:$1,0),4),1,"")&amp;":$"&amp;SUBSTITUTE(ADDRESS(1,MATCH(K$1,Data!$1:$1,0),4),1,"")),0),MATCH(Final!K$1,Data!$1:$1,0)+1),K2743)</f>
        <v>0.23</v>
      </c>
      <c r="L2744">
        <f ca="1">IFERROR(INDEX(Data!$A:$AD,MATCH(Final!$A2744,INDIRECT("Data!$"&amp;SUBSTITUTE(ADDRESS(1,MATCH(L$1,Data!$1:$1,0),4),1,"")&amp;":$"&amp;SUBSTITUTE(ADDRESS(1,MATCH(L$1,Data!$1:$1,0),4),1,"")),0),MATCH(Final!L$1,Data!$1:$1,0)+1),L2743)</f>
        <v>43.29</v>
      </c>
      <c r="M2744">
        <f ca="1">IFERROR(INDEX(Data!$A:$AD,MATCH(Final!$A2744,INDIRECT("Data!$"&amp;SUBSTITUTE(ADDRESS(1,MATCH(M$1,Data!$1:$1,0),4),1,"")&amp;":$"&amp;SUBSTITUTE(ADDRESS(1,MATCH(M$1,Data!$1:$1,0),4),1,"")),0),MATCH(Final!M$1,Data!$1:$1,0)+1),M2743)</f>
        <v>517.5</v>
      </c>
      <c r="N2744">
        <f ca="1">IFERROR(INDEX(Data!$A:$AD,MATCH(Final!$A2744,INDIRECT("Data!$"&amp;SUBSTITUTE(ADDRESS(1,MATCH(N$1,Data!$1:$1,0),4),1,"")&amp;":$"&amp;SUBSTITUTE(ADDRESS(1,MATCH(N$1,Data!$1:$1,0),4),1,"")),0),MATCH(Final!N$1,Data!$1:$1,0)+1),N2743)</f>
        <v>50.9</v>
      </c>
    </row>
    <row r="2745" spans="1:14">
      <c r="A2745" s="2">
        <v>44021</v>
      </c>
      <c r="B2745">
        <f ca="1">IFERROR(INDEX(Data!$A:$AD,MATCH(Final!$A2745,INDIRECT("Data!$"&amp;SUBSTITUTE(ADDRESS(1,MATCH(B$1,Data!$1:$1,0),4),1,"")&amp;":$"&amp;SUBSTITUTE(ADDRESS(1,MATCH(B$1,Data!$1:$1,0),4),1,"")),0),MATCH(Final!B$1,Data!$1:$1,0)+1),B2744)</f>
        <v>3261.17</v>
      </c>
      <c r="C2745">
        <f ca="1">IFERROR(INDEX(Data!$A:$AD,MATCH(Final!$A2745,INDIRECT("Data!$"&amp;SUBSTITUTE(ADDRESS(1,MATCH(C$1,Data!$1:$1,0),4),1,"")&amp;":$"&amp;SUBSTITUTE(ADDRESS(1,MATCH(C$1,Data!$1:$1,0),4),1,"")),0),MATCH(Final!C$1,Data!$1:$1,0)+1),C2744)</f>
        <v>30.450500000000002</v>
      </c>
      <c r="D2745">
        <f ca="1">IFERROR(INDEX(Data!$A:$AD,MATCH(Final!$A2745,INDIRECT("Data!$"&amp;SUBSTITUTE(ADDRESS(1,MATCH(D$1,Data!$1:$1,0),4),1,"")&amp;":$"&amp;SUBSTITUTE(ADDRESS(1,MATCH(D$1,Data!$1:$1,0),4),1,"")),0),MATCH(Final!D$1,Data!$1:$1,0)+1),D2744)</f>
        <v>-0.68400000000000005</v>
      </c>
      <c r="E2745">
        <f ca="1">IFERROR(INDEX(Data!$A:$AD,MATCH(Final!$A2745,INDIRECT("Data!$"&amp;SUBSTITUTE(ADDRESS(1,MATCH(E$1,Data!$1:$1,0),4),1,"")&amp;":$"&amp;SUBSTITUTE(ADDRESS(1,MATCH(E$1,Data!$1:$1,0),4),1,"")),0),MATCH(Final!E$1,Data!$1:$1,0)+1),E2744)</f>
        <v>-0.65800000000000003</v>
      </c>
      <c r="F2745">
        <f ca="1">IFERROR(INDEX(Data!$A:$AD,MATCH(Final!$A2745,INDIRECT("Data!$"&amp;SUBSTITUTE(ADDRESS(1,MATCH(F$1,Data!$1:$1,0),4),1,"")&amp;":$"&amp;SUBSTITUTE(ADDRESS(1,MATCH(F$1,Data!$1:$1,0),4),1,"")),0),MATCH(Final!F$1,Data!$1:$1,0)+1),F2744)</f>
        <v>-0.46300000000000002</v>
      </c>
      <c r="G2745">
        <f ca="1">IFERROR(INDEX(Data!$A:$AD,MATCH(Final!$A2745,INDIRECT("Data!$"&amp;SUBSTITUTE(ADDRESS(1,MATCH(G$1,Data!$1:$1,0),4),1,"")&amp;":$"&amp;SUBSTITUTE(ADDRESS(1,MATCH(G$1,Data!$1:$1,0),4),1,"")),0),MATCH(Final!G$1,Data!$1:$1,0)+1),G2744)</f>
        <v>-0.32800000000000001</v>
      </c>
      <c r="H2745">
        <f ca="1">IFERROR(INDEX(Data!$A:$AD,MATCH(Final!$A2745,INDIRECT("Data!$"&amp;SUBSTITUTE(ADDRESS(1,MATCH(H$1,Data!$1:$1,0),4),1,"")&amp;":$"&amp;SUBSTITUTE(ADDRESS(1,MATCH(H$1,Data!$1:$1,0),4),1,"")),0),MATCH(Final!H$1,Data!$1:$1,0)+1),H2744)</f>
        <v>-0.498</v>
      </c>
      <c r="I2745">
        <f ca="1">IFERROR(INDEX(Data!$A:$AD,MATCH(Final!$A2745,INDIRECT("Data!$"&amp;SUBSTITUTE(ADDRESS(1,MATCH(I$1,Data!$1:$1,0),4),1,"")&amp;":$"&amp;SUBSTITUTE(ADDRESS(1,MATCH(I$1,Data!$1:$1,0),4),1,"")),0),MATCH(Final!I$1,Data!$1:$1,0)+1),I2744)</f>
        <v>-0.46400000000000002</v>
      </c>
      <c r="J2745">
        <f ca="1">IFERROR(INDEX(Data!$A:$AD,MATCH(Final!$A2745,INDIRECT("Data!$"&amp;SUBSTITUTE(ADDRESS(1,MATCH(J$1,Data!$1:$1,0),4),1,"")&amp;":$"&amp;SUBSTITUTE(ADDRESS(1,MATCH(J$1,Data!$1:$1,0),4),1,"")),0),MATCH(Final!J$1,Data!$1:$1,0)+1),J2744)</f>
        <v>0.3</v>
      </c>
      <c r="K2745">
        <f ca="1">IFERROR(INDEX(Data!$A:$AD,MATCH(Final!$A2745,INDIRECT("Data!$"&amp;SUBSTITUTE(ADDRESS(1,MATCH(K$1,Data!$1:$1,0),4),1,"")&amp;":$"&amp;SUBSTITUTE(ADDRESS(1,MATCH(K$1,Data!$1:$1,0),4),1,"")),0),MATCH(Final!K$1,Data!$1:$1,0)+1),K2744)</f>
        <v>0.23</v>
      </c>
      <c r="L2745">
        <f ca="1">IFERROR(INDEX(Data!$A:$AD,MATCH(Final!$A2745,INDIRECT("Data!$"&amp;SUBSTITUTE(ADDRESS(1,MATCH(L$1,Data!$1:$1,0),4),1,"")&amp;":$"&amp;SUBSTITUTE(ADDRESS(1,MATCH(L$1,Data!$1:$1,0),4),1,"")),0),MATCH(Final!L$1,Data!$1:$1,0)+1),L2744)</f>
        <v>42.35</v>
      </c>
      <c r="M2745">
        <f ca="1">IFERROR(INDEX(Data!$A:$AD,MATCH(Final!$A2745,INDIRECT("Data!$"&amp;SUBSTITUTE(ADDRESS(1,MATCH(M$1,Data!$1:$1,0),4),1,"")&amp;":$"&amp;SUBSTITUTE(ADDRESS(1,MATCH(M$1,Data!$1:$1,0),4),1,"")),0),MATCH(Final!M$1,Data!$1:$1,0)+1),M2744)</f>
        <v>526.25</v>
      </c>
      <c r="N2745">
        <f ca="1">IFERROR(INDEX(Data!$A:$AD,MATCH(Final!$A2745,INDIRECT("Data!$"&amp;SUBSTITUTE(ADDRESS(1,MATCH(N$1,Data!$1:$1,0),4),1,"")&amp;":$"&amp;SUBSTITUTE(ADDRESS(1,MATCH(N$1,Data!$1:$1,0),4),1,"")),0),MATCH(Final!N$1,Data!$1:$1,0)+1),N2744)</f>
        <v>50.9</v>
      </c>
    </row>
    <row r="2746" spans="1:14">
      <c r="A2746" s="2">
        <v>44022</v>
      </c>
      <c r="B2746">
        <f ca="1">IFERROR(INDEX(Data!$A:$AD,MATCH(Final!$A2746,INDIRECT("Data!$"&amp;SUBSTITUTE(ADDRESS(1,MATCH(B$1,Data!$1:$1,0),4),1,"")&amp;":$"&amp;SUBSTITUTE(ADDRESS(1,MATCH(B$1,Data!$1:$1,0),4),1,"")),0),MATCH(Final!B$1,Data!$1:$1,0)+1),B2745)</f>
        <v>3296.22</v>
      </c>
      <c r="C2746">
        <f ca="1">IFERROR(INDEX(Data!$A:$AD,MATCH(Final!$A2746,INDIRECT("Data!$"&amp;SUBSTITUTE(ADDRESS(1,MATCH(C$1,Data!$1:$1,0),4),1,"")&amp;":$"&amp;SUBSTITUTE(ADDRESS(1,MATCH(C$1,Data!$1:$1,0),4),1,"")),0),MATCH(Final!C$1,Data!$1:$1,0)+1),C2745)</f>
        <v>28.427600000000002</v>
      </c>
      <c r="D2746">
        <f ca="1">IFERROR(INDEX(Data!$A:$AD,MATCH(Final!$A2746,INDIRECT("Data!$"&amp;SUBSTITUTE(ADDRESS(1,MATCH(D$1,Data!$1:$1,0),4),1,"")&amp;":$"&amp;SUBSTITUTE(ADDRESS(1,MATCH(D$1,Data!$1:$1,0),4),1,"")),0),MATCH(Final!D$1,Data!$1:$1,0)+1),D2745)</f>
        <v>-0.68899999999999995</v>
      </c>
      <c r="E2746">
        <f ca="1">IFERROR(INDEX(Data!$A:$AD,MATCH(Final!$A2746,INDIRECT("Data!$"&amp;SUBSTITUTE(ADDRESS(1,MATCH(E$1,Data!$1:$1,0),4),1,"")&amp;":$"&amp;SUBSTITUTE(ADDRESS(1,MATCH(E$1,Data!$1:$1,0),4),1,"")),0),MATCH(Final!E$1,Data!$1:$1,0)+1),E2745)</f>
        <v>-0.66700000000000004</v>
      </c>
      <c r="F2746">
        <f ca="1">IFERROR(INDEX(Data!$A:$AD,MATCH(Final!$A2746,INDIRECT("Data!$"&amp;SUBSTITUTE(ADDRESS(1,MATCH(F$1,Data!$1:$1,0),4),1,"")&amp;":$"&amp;SUBSTITUTE(ADDRESS(1,MATCH(F$1,Data!$1:$1,0),4),1,"")),0),MATCH(Final!F$1,Data!$1:$1,0)+1),F2745)</f>
        <v>-0.46500000000000002</v>
      </c>
      <c r="G2746">
        <f ca="1">IFERROR(INDEX(Data!$A:$AD,MATCH(Final!$A2746,INDIRECT("Data!$"&amp;SUBSTITUTE(ADDRESS(1,MATCH(G$1,Data!$1:$1,0),4),1,"")&amp;":$"&amp;SUBSTITUTE(ADDRESS(1,MATCH(G$1,Data!$1:$1,0),4),1,"")),0),MATCH(Final!G$1,Data!$1:$1,0)+1),G2745)</f>
        <v>-0.33</v>
      </c>
      <c r="H2746">
        <f ca="1">IFERROR(INDEX(Data!$A:$AD,MATCH(Final!$A2746,INDIRECT("Data!$"&amp;SUBSTITUTE(ADDRESS(1,MATCH(H$1,Data!$1:$1,0),4),1,"")&amp;":$"&amp;SUBSTITUTE(ADDRESS(1,MATCH(H$1,Data!$1:$1,0),4),1,"")),0),MATCH(Final!H$1,Data!$1:$1,0)+1),H2745)</f>
        <v>-0.503</v>
      </c>
      <c r="I2746">
        <f ca="1">IFERROR(INDEX(Data!$A:$AD,MATCH(Final!$A2746,INDIRECT("Data!$"&amp;SUBSTITUTE(ADDRESS(1,MATCH(I$1,Data!$1:$1,0),4),1,"")&amp;":$"&amp;SUBSTITUTE(ADDRESS(1,MATCH(I$1,Data!$1:$1,0),4),1,"")),0),MATCH(Final!I$1,Data!$1:$1,0)+1),I2745)</f>
        <v>-0.46400000000000002</v>
      </c>
      <c r="J2746">
        <f ca="1">IFERROR(INDEX(Data!$A:$AD,MATCH(Final!$A2746,INDIRECT("Data!$"&amp;SUBSTITUTE(ADDRESS(1,MATCH(J$1,Data!$1:$1,0),4),1,"")&amp;":$"&amp;SUBSTITUTE(ADDRESS(1,MATCH(J$1,Data!$1:$1,0),4),1,"")),0),MATCH(Final!J$1,Data!$1:$1,0)+1),J2745)</f>
        <v>0.3</v>
      </c>
      <c r="K2746">
        <f ca="1">IFERROR(INDEX(Data!$A:$AD,MATCH(Final!$A2746,INDIRECT("Data!$"&amp;SUBSTITUTE(ADDRESS(1,MATCH(K$1,Data!$1:$1,0),4),1,"")&amp;":$"&amp;SUBSTITUTE(ADDRESS(1,MATCH(K$1,Data!$1:$1,0),4),1,"")),0),MATCH(Final!K$1,Data!$1:$1,0)+1),K2745)</f>
        <v>0.23</v>
      </c>
      <c r="L2746">
        <f ca="1">IFERROR(INDEX(Data!$A:$AD,MATCH(Final!$A2746,INDIRECT("Data!$"&amp;SUBSTITUTE(ADDRESS(1,MATCH(L$1,Data!$1:$1,0),4),1,"")&amp;":$"&amp;SUBSTITUTE(ADDRESS(1,MATCH(L$1,Data!$1:$1,0),4),1,"")),0),MATCH(Final!L$1,Data!$1:$1,0)+1),L2745)</f>
        <v>43.24</v>
      </c>
      <c r="M2746">
        <f ca="1">IFERROR(INDEX(Data!$A:$AD,MATCH(Final!$A2746,INDIRECT("Data!$"&amp;SUBSTITUTE(ADDRESS(1,MATCH(M$1,Data!$1:$1,0),4),1,"")&amp;":$"&amp;SUBSTITUTE(ADDRESS(1,MATCH(M$1,Data!$1:$1,0),4),1,"")),0),MATCH(Final!M$1,Data!$1:$1,0)+1),M2745)</f>
        <v>535.75</v>
      </c>
      <c r="N2746">
        <f ca="1">IFERROR(INDEX(Data!$A:$AD,MATCH(Final!$A2746,INDIRECT("Data!$"&amp;SUBSTITUTE(ADDRESS(1,MATCH(N$1,Data!$1:$1,0),4),1,"")&amp;":$"&amp;SUBSTITUTE(ADDRESS(1,MATCH(N$1,Data!$1:$1,0),4),1,"")),0),MATCH(Final!N$1,Data!$1:$1,0)+1),N2745)</f>
        <v>50.9</v>
      </c>
    </row>
    <row r="2747" spans="1:14">
      <c r="A2747" s="2">
        <v>44025</v>
      </c>
      <c r="B2747">
        <f ca="1">IFERROR(INDEX(Data!$A:$AD,MATCH(Final!$A2747,INDIRECT("Data!$"&amp;SUBSTITUTE(ADDRESS(1,MATCH(B$1,Data!$1:$1,0),4),1,"")&amp;":$"&amp;SUBSTITUTE(ADDRESS(1,MATCH(B$1,Data!$1:$1,0),4),1,"")),0),MATCH(Final!B$1,Data!$1:$1,0)+1),B2746)</f>
        <v>3350</v>
      </c>
      <c r="C2747">
        <f ca="1">IFERROR(INDEX(Data!$A:$AD,MATCH(Final!$A2747,INDIRECT("Data!$"&amp;SUBSTITUTE(ADDRESS(1,MATCH(C$1,Data!$1:$1,0),4),1,"")&amp;":$"&amp;SUBSTITUTE(ADDRESS(1,MATCH(C$1,Data!$1:$1,0),4),1,"")),0),MATCH(Final!C$1,Data!$1:$1,0)+1),C2746)</f>
        <v>27.135200000000001</v>
      </c>
      <c r="D2747">
        <f ca="1">IFERROR(INDEX(Data!$A:$AD,MATCH(Final!$A2747,INDIRECT("Data!$"&amp;SUBSTITUTE(ADDRESS(1,MATCH(D$1,Data!$1:$1,0),4),1,"")&amp;":$"&amp;SUBSTITUTE(ADDRESS(1,MATCH(D$1,Data!$1:$1,0),4),1,"")),0),MATCH(Final!D$1,Data!$1:$1,0)+1),D2746)</f>
        <v>-0.66</v>
      </c>
      <c r="E2747">
        <f ca="1">IFERROR(INDEX(Data!$A:$AD,MATCH(Final!$A2747,INDIRECT("Data!$"&amp;SUBSTITUTE(ADDRESS(1,MATCH(E$1,Data!$1:$1,0),4),1,"")&amp;":$"&amp;SUBSTITUTE(ADDRESS(1,MATCH(E$1,Data!$1:$1,0),4),1,"")),0),MATCH(Final!E$1,Data!$1:$1,0)+1),E2746)</f>
        <v>-0.623</v>
      </c>
      <c r="F2747">
        <f ca="1">IFERROR(INDEX(Data!$A:$AD,MATCH(Final!$A2747,INDIRECT("Data!$"&amp;SUBSTITUTE(ADDRESS(1,MATCH(F$1,Data!$1:$1,0),4),1,"")&amp;":$"&amp;SUBSTITUTE(ADDRESS(1,MATCH(F$1,Data!$1:$1,0),4),1,"")),0),MATCH(Final!F$1,Data!$1:$1,0)+1),F2746)</f>
        <v>-0.41699999999999998</v>
      </c>
      <c r="G2747">
        <f ca="1">IFERROR(INDEX(Data!$A:$AD,MATCH(Final!$A2747,INDIRECT("Data!$"&amp;SUBSTITUTE(ADDRESS(1,MATCH(G$1,Data!$1:$1,0),4),1,"")&amp;":$"&amp;SUBSTITUTE(ADDRESS(1,MATCH(G$1,Data!$1:$1,0),4),1,"")),0),MATCH(Final!G$1,Data!$1:$1,0)+1),G2746)</f>
        <v>-0.33200000000000002</v>
      </c>
      <c r="H2747">
        <f ca="1">IFERROR(INDEX(Data!$A:$AD,MATCH(Final!$A2747,INDIRECT("Data!$"&amp;SUBSTITUTE(ADDRESS(1,MATCH(H$1,Data!$1:$1,0),4),1,"")&amp;":$"&amp;SUBSTITUTE(ADDRESS(1,MATCH(H$1,Data!$1:$1,0),4),1,"")),0),MATCH(Final!H$1,Data!$1:$1,0)+1),H2746)</f>
        <v>-0.503</v>
      </c>
      <c r="I2747">
        <f ca="1">IFERROR(INDEX(Data!$A:$AD,MATCH(Final!$A2747,INDIRECT("Data!$"&amp;SUBSTITUTE(ADDRESS(1,MATCH(I$1,Data!$1:$1,0),4),1,"")&amp;":$"&amp;SUBSTITUTE(ADDRESS(1,MATCH(I$1,Data!$1:$1,0),4),1,"")),0),MATCH(Final!I$1,Data!$1:$1,0)+1),I2746)</f>
        <v>-0.46700000000000003</v>
      </c>
      <c r="J2747">
        <f ca="1">IFERROR(INDEX(Data!$A:$AD,MATCH(Final!$A2747,INDIRECT("Data!$"&amp;SUBSTITUTE(ADDRESS(1,MATCH(J$1,Data!$1:$1,0),4),1,"")&amp;":$"&amp;SUBSTITUTE(ADDRESS(1,MATCH(J$1,Data!$1:$1,0),4),1,"")),0),MATCH(Final!J$1,Data!$1:$1,0)+1),J2746)</f>
        <v>0.3</v>
      </c>
      <c r="K2747">
        <f ca="1">IFERROR(INDEX(Data!$A:$AD,MATCH(Final!$A2747,INDIRECT("Data!$"&amp;SUBSTITUTE(ADDRESS(1,MATCH(K$1,Data!$1:$1,0),4),1,"")&amp;":$"&amp;SUBSTITUTE(ADDRESS(1,MATCH(K$1,Data!$1:$1,0),4),1,"")),0),MATCH(Final!K$1,Data!$1:$1,0)+1),K2746)</f>
        <v>0.23</v>
      </c>
      <c r="L2747">
        <f ca="1">IFERROR(INDEX(Data!$A:$AD,MATCH(Final!$A2747,INDIRECT("Data!$"&amp;SUBSTITUTE(ADDRESS(1,MATCH(L$1,Data!$1:$1,0),4),1,"")&amp;":$"&amp;SUBSTITUTE(ADDRESS(1,MATCH(L$1,Data!$1:$1,0),4),1,"")),0),MATCH(Final!L$1,Data!$1:$1,0)+1),L2746)</f>
        <v>42.72</v>
      </c>
      <c r="M2747">
        <f ca="1">IFERROR(INDEX(Data!$A:$AD,MATCH(Final!$A2747,INDIRECT("Data!$"&amp;SUBSTITUTE(ADDRESS(1,MATCH(M$1,Data!$1:$1,0),4),1,"")&amp;":$"&amp;SUBSTITUTE(ADDRESS(1,MATCH(M$1,Data!$1:$1,0),4),1,"")),0),MATCH(Final!M$1,Data!$1:$1,0)+1),M2746)</f>
        <v>524.75</v>
      </c>
      <c r="N2747">
        <f ca="1">IFERROR(INDEX(Data!$A:$AD,MATCH(Final!$A2747,INDIRECT("Data!$"&amp;SUBSTITUTE(ADDRESS(1,MATCH(N$1,Data!$1:$1,0),4),1,"")&amp;":$"&amp;SUBSTITUTE(ADDRESS(1,MATCH(N$1,Data!$1:$1,0),4),1,"")),0),MATCH(Final!N$1,Data!$1:$1,0)+1),N2746)</f>
        <v>50.9</v>
      </c>
    </row>
    <row r="2748" spans="1:14">
      <c r="A2748" s="2">
        <v>44026</v>
      </c>
      <c r="B2748">
        <f ca="1">IFERROR(INDEX(Data!$A:$AD,MATCH(Final!$A2748,INDIRECT("Data!$"&amp;SUBSTITUTE(ADDRESS(1,MATCH(B$1,Data!$1:$1,0),4),1,"")&amp;":$"&amp;SUBSTITUTE(ADDRESS(1,MATCH(B$1,Data!$1:$1,0),4),1,"")),0),MATCH(Final!B$1,Data!$1:$1,0)+1),B2747)</f>
        <v>3321.39</v>
      </c>
      <c r="C2748">
        <f ca="1">IFERROR(INDEX(Data!$A:$AD,MATCH(Final!$A2748,INDIRECT("Data!$"&amp;SUBSTITUTE(ADDRESS(1,MATCH(C$1,Data!$1:$1,0),4),1,"")&amp;":$"&amp;SUBSTITUTE(ADDRESS(1,MATCH(C$1,Data!$1:$1,0),4),1,"")),0),MATCH(Final!C$1,Data!$1:$1,0)+1),C2747)</f>
        <v>28.927800000000001</v>
      </c>
      <c r="D2748">
        <f ca="1">IFERROR(INDEX(Data!$A:$AD,MATCH(Final!$A2748,INDIRECT("Data!$"&amp;SUBSTITUTE(ADDRESS(1,MATCH(D$1,Data!$1:$1,0),4),1,"")&amp;":$"&amp;SUBSTITUTE(ADDRESS(1,MATCH(D$1,Data!$1:$1,0),4),1,"")),0),MATCH(Final!D$1,Data!$1:$1,0)+1),D2747)</f>
        <v>-0.66500000000000004</v>
      </c>
      <c r="E2748">
        <f ca="1">IFERROR(INDEX(Data!$A:$AD,MATCH(Final!$A2748,INDIRECT("Data!$"&amp;SUBSTITUTE(ADDRESS(1,MATCH(E$1,Data!$1:$1,0),4),1,"")&amp;":$"&amp;SUBSTITUTE(ADDRESS(1,MATCH(E$1,Data!$1:$1,0),4),1,"")),0),MATCH(Final!E$1,Data!$1:$1,0)+1),E2747)</f>
        <v>-0.64200000000000002</v>
      </c>
      <c r="F2748">
        <f ca="1">IFERROR(INDEX(Data!$A:$AD,MATCH(Final!$A2748,INDIRECT("Data!$"&amp;SUBSTITUTE(ADDRESS(1,MATCH(F$1,Data!$1:$1,0),4),1,"")&amp;":$"&amp;SUBSTITUTE(ADDRESS(1,MATCH(F$1,Data!$1:$1,0),4),1,"")),0),MATCH(Final!F$1,Data!$1:$1,0)+1),F2747)</f>
        <v>-0.44700000000000001</v>
      </c>
      <c r="G2748">
        <f ca="1">IFERROR(INDEX(Data!$A:$AD,MATCH(Final!$A2748,INDIRECT("Data!$"&amp;SUBSTITUTE(ADDRESS(1,MATCH(G$1,Data!$1:$1,0),4),1,"")&amp;":$"&amp;SUBSTITUTE(ADDRESS(1,MATCH(G$1,Data!$1:$1,0),4),1,"")),0),MATCH(Final!G$1,Data!$1:$1,0)+1),G2747)</f>
        <v>-0.33</v>
      </c>
      <c r="H2748">
        <f ca="1">IFERROR(INDEX(Data!$A:$AD,MATCH(Final!$A2748,INDIRECT("Data!$"&amp;SUBSTITUTE(ADDRESS(1,MATCH(H$1,Data!$1:$1,0),4),1,"")&amp;":$"&amp;SUBSTITUTE(ADDRESS(1,MATCH(H$1,Data!$1:$1,0),4),1,"")),0),MATCH(Final!H$1,Data!$1:$1,0)+1),H2747)</f>
        <v>-0.50800000000000001</v>
      </c>
      <c r="I2748">
        <f ca="1">IFERROR(INDEX(Data!$A:$AD,MATCH(Final!$A2748,INDIRECT("Data!$"&amp;SUBSTITUTE(ADDRESS(1,MATCH(I$1,Data!$1:$1,0),4),1,"")&amp;":$"&amp;SUBSTITUTE(ADDRESS(1,MATCH(I$1,Data!$1:$1,0),4),1,"")),0),MATCH(Final!I$1,Data!$1:$1,0)+1),I2747)</f>
        <v>-0.46600000000000003</v>
      </c>
      <c r="J2748">
        <f ca="1">IFERROR(INDEX(Data!$A:$AD,MATCH(Final!$A2748,INDIRECT("Data!$"&amp;SUBSTITUTE(ADDRESS(1,MATCH(J$1,Data!$1:$1,0),4),1,"")&amp;":$"&amp;SUBSTITUTE(ADDRESS(1,MATCH(J$1,Data!$1:$1,0),4),1,"")),0),MATCH(Final!J$1,Data!$1:$1,0)+1),J2747)</f>
        <v>0.3</v>
      </c>
      <c r="K2748">
        <f ca="1">IFERROR(INDEX(Data!$A:$AD,MATCH(Final!$A2748,INDIRECT("Data!$"&amp;SUBSTITUTE(ADDRESS(1,MATCH(K$1,Data!$1:$1,0),4),1,"")&amp;":$"&amp;SUBSTITUTE(ADDRESS(1,MATCH(K$1,Data!$1:$1,0),4),1,"")),0),MATCH(Final!K$1,Data!$1:$1,0)+1),K2747)</f>
        <v>0.23</v>
      </c>
      <c r="L2748">
        <f ca="1">IFERROR(INDEX(Data!$A:$AD,MATCH(Final!$A2748,INDIRECT("Data!$"&amp;SUBSTITUTE(ADDRESS(1,MATCH(L$1,Data!$1:$1,0),4),1,"")&amp;":$"&amp;SUBSTITUTE(ADDRESS(1,MATCH(L$1,Data!$1:$1,0),4),1,"")),0),MATCH(Final!L$1,Data!$1:$1,0)+1),L2747)</f>
        <v>42.9</v>
      </c>
      <c r="M2748">
        <f ca="1">IFERROR(INDEX(Data!$A:$AD,MATCH(Final!$A2748,INDIRECT("Data!$"&amp;SUBSTITUTE(ADDRESS(1,MATCH(M$1,Data!$1:$1,0),4),1,"")&amp;":$"&amp;SUBSTITUTE(ADDRESS(1,MATCH(M$1,Data!$1:$1,0),4),1,"")),0),MATCH(Final!M$1,Data!$1:$1,0)+1),M2747)</f>
        <v>524.75</v>
      </c>
      <c r="N2748">
        <f ca="1">IFERROR(INDEX(Data!$A:$AD,MATCH(Final!$A2748,INDIRECT("Data!$"&amp;SUBSTITUTE(ADDRESS(1,MATCH(N$1,Data!$1:$1,0),4),1,"")&amp;":$"&amp;SUBSTITUTE(ADDRESS(1,MATCH(N$1,Data!$1:$1,0),4),1,"")),0),MATCH(Final!N$1,Data!$1:$1,0)+1),N2747)</f>
        <v>50.9</v>
      </c>
    </row>
    <row r="2749" spans="1:14">
      <c r="A2749" s="2">
        <v>44027</v>
      </c>
      <c r="B2749">
        <f ca="1">IFERROR(INDEX(Data!$A:$AD,MATCH(Final!$A2749,INDIRECT("Data!$"&amp;SUBSTITUTE(ADDRESS(1,MATCH(B$1,Data!$1:$1,0),4),1,"")&amp;":$"&amp;SUBSTITUTE(ADDRESS(1,MATCH(B$1,Data!$1:$1,0),4),1,"")),0),MATCH(Final!B$1,Data!$1:$1,0)+1),B2748)</f>
        <v>3378.21</v>
      </c>
      <c r="C2749">
        <f ca="1">IFERROR(INDEX(Data!$A:$AD,MATCH(Final!$A2749,INDIRECT("Data!$"&amp;SUBSTITUTE(ADDRESS(1,MATCH(C$1,Data!$1:$1,0),4),1,"")&amp;":$"&amp;SUBSTITUTE(ADDRESS(1,MATCH(C$1,Data!$1:$1,0),4),1,"")),0),MATCH(Final!C$1,Data!$1:$1,0)+1),C2748)</f>
        <v>27.572399999999998</v>
      </c>
      <c r="D2749">
        <f ca="1">IFERROR(INDEX(Data!$A:$AD,MATCH(Final!$A2749,INDIRECT("Data!$"&amp;SUBSTITUTE(ADDRESS(1,MATCH(D$1,Data!$1:$1,0),4),1,"")&amp;":$"&amp;SUBSTITUTE(ADDRESS(1,MATCH(D$1,Data!$1:$1,0),4),1,"")),0),MATCH(Final!D$1,Data!$1:$1,0)+1),D2748)</f>
        <v>-0.66900000000000004</v>
      </c>
      <c r="E2749">
        <f ca="1">IFERROR(INDEX(Data!$A:$AD,MATCH(Final!$A2749,INDIRECT("Data!$"&amp;SUBSTITUTE(ADDRESS(1,MATCH(E$1,Data!$1:$1,0),4),1,"")&amp;":$"&amp;SUBSTITUTE(ADDRESS(1,MATCH(E$1,Data!$1:$1,0),4),1,"")),0),MATCH(Final!E$1,Data!$1:$1,0)+1),E2748)</f>
        <v>-0.64600000000000002</v>
      </c>
      <c r="F2749">
        <f ca="1">IFERROR(INDEX(Data!$A:$AD,MATCH(Final!$A2749,INDIRECT("Data!$"&amp;SUBSTITUTE(ADDRESS(1,MATCH(F$1,Data!$1:$1,0),4),1,"")&amp;":$"&amp;SUBSTITUTE(ADDRESS(1,MATCH(F$1,Data!$1:$1,0),4),1,"")),0),MATCH(Final!F$1,Data!$1:$1,0)+1),F2748)</f>
        <v>-0.44400000000000001</v>
      </c>
      <c r="G2749">
        <f ca="1">IFERROR(INDEX(Data!$A:$AD,MATCH(Final!$A2749,INDIRECT("Data!$"&amp;SUBSTITUTE(ADDRESS(1,MATCH(G$1,Data!$1:$1,0),4),1,"")&amp;":$"&amp;SUBSTITUTE(ADDRESS(1,MATCH(G$1,Data!$1:$1,0),4),1,"")),0),MATCH(Final!G$1,Data!$1:$1,0)+1),G2748)</f>
        <v>-0.33300000000000002</v>
      </c>
      <c r="H2749">
        <f ca="1">IFERROR(INDEX(Data!$A:$AD,MATCH(Final!$A2749,INDIRECT("Data!$"&amp;SUBSTITUTE(ADDRESS(1,MATCH(H$1,Data!$1:$1,0),4),1,"")&amp;":$"&amp;SUBSTITUTE(ADDRESS(1,MATCH(H$1,Data!$1:$1,0),4),1,"")),0),MATCH(Final!H$1,Data!$1:$1,0)+1),H2748)</f>
        <v>-0.51300000000000001</v>
      </c>
      <c r="I2749">
        <f ca="1">IFERROR(INDEX(Data!$A:$AD,MATCH(Final!$A2749,INDIRECT("Data!$"&amp;SUBSTITUTE(ADDRESS(1,MATCH(I$1,Data!$1:$1,0),4),1,"")&amp;":$"&amp;SUBSTITUTE(ADDRESS(1,MATCH(I$1,Data!$1:$1,0),4),1,"")),0),MATCH(Final!I$1,Data!$1:$1,0)+1),I2748)</f>
        <v>-0.46600000000000003</v>
      </c>
      <c r="J2749">
        <f ca="1">IFERROR(INDEX(Data!$A:$AD,MATCH(Final!$A2749,INDIRECT("Data!$"&amp;SUBSTITUTE(ADDRESS(1,MATCH(J$1,Data!$1:$1,0),4),1,"")&amp;":$"&amp;SUBSTITUTE(ADDRESS(1,MATCH(J$1,Data!$1:$1,0),4),1,"")),0),MATCH(Final!J$1,Data!$1:$1,0)+1),J2748)</f>
        <v>0.3</v>
      </c>
      <c r="K2749">
        <f ca="1">IFERROR(INDEX(Data!$A:$AD,MATCH(Final!$A2749,INDIRECT("Data!$"&amp;SUBSTITUTE(ADDRESS(1,MATCH(K$1,Data!$1:$1,0),4),1,"")&amp;":$"&amp;SUBSTITUTE(ADDRESS(1,MATCH(K$1,Data!$1:$1,0),4),1,"")),0),MATCH(Final!K$1,Data!$1:$1,0)+1),K2748)</f>
        <v>0.23</v>
      </c>
      <c r="L2749">
        <f ca="1">IFERROR(INDEX(Data!$A:$AD,MATCH(Final!$A2749,INDIRECT("Data!$"&amp;SUBSTITUTE(ADDRESS(1,MATCH(L$1,Data!$1:$1,0),4),1,"")&amp;":$"&amp;SUBSTITUTE(ADDRESS(1,MATCH(L$1,Data!$1:$1,0),4),1,"")),0),MATCH(Final!L$1,Data!$1:$1,0)+1),L2748)</f>
        <v>43.79</v>
      </c>
      <c r="M2749">
        <f ca="1">IFERROR(INDEX(Data!$A:$AD,MATCH(Final!$A2749,INDIRECT("Data!$"&amp;SUBSTITUTE(ADDRESS(1,MATCH(M$1,Data!$1:$1,0),4),1,"")&amp;":$"&amp;SUBSTITUTE(ADDRESS(1,MATCH(M$1,Data!$1:$1,0),4),1,"")),0),MATCH(Final!M$1,Data!$1:$1,0)+1),M2748)</f>
        <v>550.75</v>
      </c>
      <c r="N2749">
        <f ca="1">IFERROR(INDEX(Data!$A:$AD,MATCH(Final!$A2749,INDIRECT("Data!$"&amp;SUBSTITUTE(ADDRESS(1,MATCH(N$1,Data!$1:$1,0),4),1,"")&amp;":$"&amp;SUBSTITUTE(ADDRESS(1,MATCH(N$1,Data!$1:$1,0),4),1,"")),0),MATCH(Final!N$1,Data!$1:$1,0)+1),N2748)</f>
        <v>50.9</v>
      </c>
    </row>
    <row r="2750" spans="1:14">
      <c r="A2750" s="2">
        <v>44028</v>
      </c>
      <c r="B2750">
        <f ca="1">IFERROR(INDEX(Data!$A:$AD,MATCH(Final!$A2750,INDIRECT("Data!$"&amp;SUBSTITUTE(ADDRESS(1,MATCH(B$1,Data!$1:$1,0),4),1,"")&amp;":$"&amp;SUBSTITUTE(ADDRESS(1,MATCH(B$1,Data!$1:$1,0),4),1,"")),0),MATCH(Final!B$1,Data!$1:$1,0)+1),B2749)</f>
        <v>3365.35</v>
      </c>
      <c r="C2750">
        <f ca="1">IFERROR(INDEX(Data!$A:$AD,MATCH(Final!$A2750,INDIRECT("Data!$"&amp;SUBSTITUTE(ADDRESS(1,MATCH(C$1,Data!$1:$1,0),4),1,"")&amp;":$"&amp;SUBSTITUTE(ADDRESS(1,MATCH(C$1,Data!$1:$1,0),4),1,"")),0),MATCH(Final!C$1,Data!$1:$1,0)+1),C2749)</f>
        <v>26.806699999999999</v>
      </c>
      <c r="D2750">
        <f ca="1">IFERROR(INDEX(Data!$A:$AD,MATCH(Final!$A2750,INDIRECT("Data!$"&amp;SUBSTITUTE(ADDRESS(1,MATCH(D$1,Data!$1:$1,0),4),1,"")&amp;":$"&amp;SUBSTITUTE(ADDRESS(1,MATCH(D$1,Data!$1:$1,0),4),1,"")),0),MATCH(Final!D$1,Data!$1:$1,0)+1),D2749)</f>
        <v>-0.68300000000000005</v>
      </c>
      <c r="E2750">
        <f ca="1">IFERROR(INDEX(Data!$A:$AD,MATCH(Final!$A2750,INDIRECT("Data!$"&amp;SUBSTITUTE(ADDRESS(1,MATCH(E$1,Data!$1:$1,0),4),1,"")&amp;":$"&amp;SUBSTITUTE(ADDRESS(1,MATCH(E$1,Data!$1:$1,0),4),1,"")),0),MATCH(Final!E$1,Data!$1:$1,0)+1),E2749)</f>
        <v>-0.66900000000000004</v>
      </c>
      <c r="F2750">
        <f ca="1">IFERROR(INDEX(Data!$A:$AD,MATCH(Final!$A2750,INDIRECT("Data!$"&amp;SUBSTITUTE(ADDRESS(1,MATCH(F$1,Data!$1:$1,0),4),1,"")&amp;":$"&amp;SUBSTITUTE(ADDRESS(1,MATCH(F$1,Data!$1:$1,0),4),1,"")),0),MATCH(Final!F$1,Data!$1:$1,0)+1),F2749)</f>
        <v>-0.46500000000000002</v>
      </c>
      <c r="G2750">
        <f ca="1">IFERROR(INDEX(Data!$A:$AD,MATCH(Final!$A2750,INDIRECT("Data!$"&amp;SUBSTITUTE(ADDRESS(1,MATCH(G$1,Data!$1:$1,0),4),1,"")&amp;":$"&amp;SUBSTITUTE(ADDRESS(1,MATCH(G$1,Data!$1:$1,0),4),1,"")),0),MATCH(Final!G$1,Data!$1:$1,0)+1),G2749)</f>
        <v>-0.35199999999999998</v>
      </c>
      <c r="H2750">
        <f ca="1">IFERROR(INDEX(Data!$A:$AD,MATCH(Final!$A2750,INDIRECT("Data!$"&amp;SUBSTITUTE(ADDRESS(1,MATCH(H$1,Data!$1:$1,0),4),1,"")&amp;":$"&amp;SUBSTITUTE(ADDRESS(1,MATCH(H$1,Data!$1:$1,0),4),1,"")),0),MATCH(Final!H$1,Data!$1:$1,0)+1),H2749)</f>
        <v>-0.501</v>
      </c>
      <c r="I2750">
        <f ca="1">IFERROR(INDEX(Data!$A:$AD,MATCH(Final!$A2750,INDIRECT("Data!$"&amp;SUBSTITUTE(ADDRESS(1,MATCH(I$1,Data!$1:$1,0),4),1,"")&amp;":$"&amp;SUBSTITUTE(ADDRESS(1,MATCH(I$1,Data!$1:$1,0),4),1,"")),0),MATCH(Final!I$1,Data!$1:$1,0)+1),I2749)</f>
        <v>-0.45600000000000002</v>
      </c>
      <c r="J2750">
        <f ca="1">IFERROR(INDEX(Data!$A:$AD,MATCH(Final!$A2750,INDIRECT("Data!$"&amp;SUBSTITUTE(ADDRESS(1,MATCH(J$1,Data!$1:$1,0),4),1,"")&amp;":$"&amp;SUBSTITUTE(ADDRESS(1,MATCH(J$1,Data!$1:$1,0),4),1,"")),0),MATCH(Final!J$1,Data!$1:$1,0)+1),J2749)</f>
        <v>0.3</v>
      </c>
      <c r="K2750">
        <f ca="1">IFERROR(INDEX(Data!$A:$AD,MATCH(Final!$A2750,INDIRECT("Data!$"&amp;SUBSTITUTE(ADDRESS(1,MATCH(K$1,Data!$1:$1,0),4),1,"")&amp;":$"&amp;SUBSTITUTE(ADDRESS(1,MATCH(K$1,Data!$1:$1,0),4),1,"")),0),MATCH(Final!K$1,Data!$1:$1,0)+1),K2749)</f>
        <v>0.23</v>
      </c>
      <c r="L2750">
        <f ca="1">IFERROR(INDEX(Data!$A:$AD,MATCH(Final!$A2750,INDIRECT("Data!$"&amp;SUBSTITUTE(ADDRESS(1,MATCH(L$1,Data!$1:$1,0),4),1,"")&amp;":$"&amp;SUBSTITUTE(ADDRESS(1,MATCH(L$1,Data!$1:$1,0),4),1,"")),0),MATCH(Final!L$1,Data!$1:$1,0)+1),L2749)</f>
        <v>43.37</v>
      </c>
      <c r="M2750">
        <f ca="1">IFERROR(INDEX(Data!$A:$AD,MATCH(Final!$A2750,INDIRECT("Data!$"&amp;SUBSTITUTE(ADDRESS(1,MATCH(M$1,Data!$1:$1,0),4),1,"")&amp;":$"&amp;SUBSTITUTE(ADDRESS(1,MATCH(M$1,Data!$1:$1,0),4),1,"")),0),MATCH(Final!M$1,Data!$1:$1,0)+1),M2749)</f>
        <v>535.25</v>
      </c>
      <c r="N2750">
        <f ca="1">IFERROR(INDEX(Data!$A:$AD,MATCH(Final!$A2750,INDIRECT("Data!$"&amp;SUBSTITUTE(ADDRESS(1,MATCH(N$1,Data!$1:$1,0),4),1,"")&amp;":$"&amp;SUBSTITUTE(ADDRESS(1,MATCH(N$1,Data!$1:$1,0),4),1,"")),0),MATCH(Final!N$1,Data!$1:$1,0)+1),N2749)</f>
        <v>50.9</v>
      </c>
    </row>
    <row r="2751" spans="1:14">
      <c r="A2751" s="2">
        <v>44029</v>
      </c>
      <c r="B2751">
        <f ca="1">IFERROR(INDEX(Data!$A:$AD,MATCH(Final!$A2751,INDIRECT("Data!$"&amp;SUBSTITUTE(ADDRESS(1,MATCH(B$1,Data!$1:$1,0),4),1,"")&amp;":$"&amp;SUBSTITUTE(ADDRESS(1,MATCH(B$1,Data!$1:$1,0),4),1,"")),0),MATCH(Final!B$1,Data!$1:$1,0)+1),B2750)</f>
        <v>3365.6</v>
      </c>
      <c r="C2751">
        <f ca="1">IFERROR(INDEX(Data!$A:$AD,MATCH(Final!$A2751,INDIRECT("Data!$"&amp;SUBSTITUTE(ADDRESS(1,MATCH(C$1,Data!$1:$1,0),4),1,"")&amp;":$"&amp;SUBSTITUTE(ADDRESS(1,MATCH(C$1,Data!$1:$1,0),4),1,"")),0),MATCH(Final!C$1,Data!$1:$1,0)+1),C2750)</f>
        <v>25.5762</v>
      </c>
      <c r="D2751">
        <f ca="1">IFERROR(INDEX(Data!$A:$AD,MATCH(Final!$A2751,INDIRECT("Data!$"&amp;SUBSTITUTE(ADDRESS(1,MATCH(D$1,Data!$1:$1,0),4),1,"")&amp;":$"&amp;SUBSTITUTE(ADDRESS(1,MATCH(D$1,Data!$1:$1,0),4),1,"")),0),MATCH(Final!D$1,Data!$1:$1,0)+1),D2750)</f>
        <v>-0.66400000000000003</v>
      </c>
      <c r="E2751">
        <f ca="1">IFERROR(INDEX(Data!$A:$AD,MATCH(Final!$A2751,INDIRECT("Data!$"&amp;SUBSTITUTE(ADDRESS(1,MATCH(E$1,Data!$1:$1,0),4),1,"")&amp;":$"&amp;SUBSTITUTE(ADDRESS(1,MATCH(E$1,Data!$1:$1,0),4),1,"")),0),MATCH(Final!E$1,Data!$1:$1,0)+1),E2750)</f>
        <v>-0.64400000000000002</v>
      </c>
      <c r="F2751">
        <f ca="1">IFERROR(INDEX(Data!$A:$AD,MATCH(Final!$A2751,INDIRECT("Data!$"&amp;SUBSTITUTE(ADDRESS(1,MATCH(F$1,Data!$1:$1,0),4),1,"")&amp;":$"&amp;SUBSTITUTE(ADDRESS(1,MATCH(F$1,Data!$1:$1,0),4),1,"")),0),MATCH(Final!F$1,Data!$1:$1,0)+1),F2750)</f>
        <v>-0.44700000000000001</v>
      </c>
      <c r="G2751">
        <f ca="1">IFERROR(INDEX(Data!$A:$AD,MATCH(Final!$A2751,INDIRECT("Data!$"&amp;SUBSTITUTE(ADDRESS(1,MATCH(G$1,Data!$1:$1,0),4),1,"")&amp;":$"&amp;SUBSTITUTE(ADDRESS(1,MATCH(G$1,Data!$1:$1,0),4),1,"")),0),MATCH(Final!G$1,Data!$1:$1,0)+1),G2750)</f>
        <v>-0.35099999999999998</v>
      </c>
      <c r="H2751">
        <f ca="1">IFERROR(INDEX(Data!$A:$AD,MATCH(Final!$A2751,INDIRECT("Data!$"&amp;SUBSTITUTE(ADDRESS(1,MATCH(H$1,Data!$1:$1,0),4),1,"")&amp;":$"&amp;SUBSTITUTE(ADDRESS(1,MATCH(H$1,Data!$1:$1,0),4),1,"")),0),MATCH(Final!H$1,Data!$1:$1,0)+1),H2750)</f>
        <v>-0.50600000000000001</v>
      </c>
      <c r="I2751">
        <f ca="1">IFERROR(INDEX(Data!$A:$AD,MATCH(Final!$A2751,INDIRECT("Data!$"&amp;SUBSTITUTE(ADDRESS(1,MATCH(I$1,Data!$1:$1,0),4),1,"")&amp;":$"&amp;SUBSTITUTE(ADDRESS(1,MATCH(I$1,Data!$1:$1,0),4),1,"")),0),MATCH(Final!I$1,Data!$1:$1,0)+1),I2750)</f>
        <v>-0.46600000000000003</v>
      </c>
      <c r="J2751">
        <f ca="1">IFERROR(INDEX(Data!$A:$AD,MATCH(Final!$A2751,INDIRECT("Data!$"&amp;SUBSTITUTE(ADDRESS(1,MATCH(J$1,Data!$1:$1,0),4),1,"")&amp;":$"&amp;SUBSTITUTE(ADDRESS(1,MATCH(J$1,Data!$1:$1,0),4),1,"")),0),MATCH(Final!J$1,Data!$1:$1,0)+1),J2750)</f>
        <v>0.3</v>
      </c>
      <c r="K2751">
        <f ca="1">IFERROR(INDEX(Data!$A:$AD,MATCH(Final!$A2751,INDIRECT("Data!$"&amp;SUBSTITUTE(ADDRESS(1,MATCH(K$1,Data!$1:$1,0),4),1,"")&amp;":$"&amp;SUBSTITUTE(ADDRESS(1,MATCH(K$1,Data!$1:$1,0),4),1,"")),0),MATCH(Final!K$1,Data!$1:$1,0)+1),K2750)</f>
        <v>0.23</v>
      </c>
      <c r="L2751">
        <f ca="1">IFERROR(INDEX(Data!$A:$AD,MATCH(Final!$A2751,INDIRECT("Data!$"&amp;SUBSTITUTE(ADDRESS(1,MATCH(L$1,Data!$1:$1,0),4),1,"")&amp;":$"&amp;SUBSTITUTE(ADDRESS(1,MATCH(L$1,Data!$1:$1,0),4),1,"")),0),MATCH(Final!L$1,Data!$1:$1,0)+1),L2750)</f>
        <v>43.14</v>
      </c>
      <c r="M2751">
        <f ca="1">IFERROR(INDEX(Data!$A:$AD,MATCH(Final!$A2751,INDIRECT("Data!$"&amp;SUBSTITUTE(ADDRESS(1,MATCH(M$1,Data!$1:$1,0),4),1,"")&amp;":$"&amp;SUBSTITUTE(ADDRESS(1,MATCH(M$1,Data!$1:$1,0),4),1,"")),0),MATCH(Final!M$1,Data!$1:$1,0)+1),M2750)</f>
        <v>534.75</v>
      </c>
      <c r="N2751">
        <f ca="1">IFERROR(INDEX(Data!$A:$AD,MATCH(Final!$A2751,INDIRECT("Data!$"&amp;SUBSTITUTE(ADDRESS(1,MATCH(N$1,Data!$1:$1,0),4),1,"")&amp;":$"&amp;SUBSTITUTE(ADDRESS(1,MATCH(N$1,Data!$1:$1,0),4),1,"")),0),MATCH(Final!N$1,Data!$1:$1,0)+1),N2750)</f>
        <v>50.9</v>
      </c>
    </row>
    <row r="2752" spans="1:14">
      <c r="A2752" s="2">
        <v>44032</v>
      </c>
      <c r="B2752">
        <f ca="1">IFERROR(INDEX(Data!$A:$AD,MATCH(Final!$A2752,INDIRECT("Data!$"&amp;SUBSTITUTE(ADDRESS(1,MATCH(B$1,Data!$1:$1,0),4),1,"")&amp;":$"&amp;SUBSTITUTE(ADDRESS(1,MATCH(B$1,Data!$1:$1,0),4),1,"")),0),MATCH(Final!B$1,Data!$1:$1,0)+1),B2751)</f>
        <v>3388.34</v>
      </c>
      <c r="C2752">
        <f ca="1">IFERROR(INDEX(Data!$A:$AD,MATCH(Final!$A2752,INDIRECT("Data!$"&amp;SUBSTITUTE(ADDRESS(1,MATCH(C$1,Data!$1:$1,0),4),1,"")&amp;":$"&amp;SUBSTITUTE(ADDRESS(1,MATCH(C$1,Data!$1:$1,0),4),1,"")),0),MATCH(Final!C$1,Data!$1:$1,0)+1),C2751)</f>
        <v>24.211200000000002</v>
      </c>
      <c r="D2752">
        <f ca="1">IFERROR(INDEX(Data!$A:$AD,MATCH(Final!$A2752,INDIRECT("Data!$"&amp;SUBSTITUTE(ADDRESS(1,MATCH(D$1,Data!$1:$1,0),4),1,"")&amp;":$"&amp;SUBSTITUTE(ADDRESS(1,MATCH(D$1,Data!$1:$1,0),4),1,"")),0),MATCH(Final!D$1,Data!$1:$1,0)+1),D2751)</f>
        <v>-0.67</v>
      </c>
      <c r="E2752">
        <f ca="1">IFERROR(INDEX(Data!$A:$AD,MATCH(Final!$A2752,INDIRECT("Data!$"&amp;SUBSTITUTE(ADDRESS(1,MATCH(E$1,Data!$1:$1,0),4),1,"")&amp;":$"&amp;SUBSTITUTE(ADDRESS(1,MATCH(E$1,Data!$1:$1,0),4),1,"")),0),MATCH(Final!E$1,Data!$1:$1,0)+1),E2751)</f>
        <v>-0.65600000000000003</v>
      </c>
      <c r="F2752">
        <f ca="1">IFERROR(INDEX(Data!$A:$AD,MATCH(Final!$A2752,INDIRECT("Data!$"&amp;SUBSTITUTE(ADDRESS(1,MATCH(F$1,Data!$1:$1,0),4),1,"")&amp;":$"&amp;SUBSTITUTE(ADDRESS(1,MATCH(F$1,Data!$1:$1,0),4),1,"")),0),MATCH(Final!F$1,Data!$1:$1,0)+1),F2751)</f>
        <v>-0.46</v>
      </c>
      <c r="G2752">
        <f ca="1">IFERROR(INDEX(Data!$A:$AD,MATCH(Final!$A2752,INDIRECT("Data!$"&amp;SUBSTITUTE(ADDRESS(1,MATCH(G$1,Data!$1:$1,0),4),1,"")&amp;":$"&amp;SUBSTITUTE(ADDRESS(1,MATCH(G$1,Data!$1:$1,0),4),1,"")),0),MATCH(Final!G$1,Data!$1:$1,0)+1),G2751)</f>
        <v>-0.34799999999999998</v>
      </c>
      <c r="H2752">
        <f ca="1">IFERROR(INDEX(Data!$A:$AD,MATCH(Final!$A2752,INDIRECT("Data!$"&amp;SUBSTITUTE(ADDRESS(1,MATCH(H$1,Data!$1:$1,0),4),1,"")&amp;":$"&amp;SUBSTITUTE(ADDRESS(1,MATCH(H$1,Data!$1:$1,0),4),1,"")),0),MATCH(Final!H$1,Data!$1:$1,0)+1),H2751)</f>
        <v>-0.5</v>
      </c>
      <c r="I2752">
        <f ca="1">IFERROR(INDEX(Data!$A:$AD,MATCH(Final!$A2752,INDIRECT("Data!$"&amp;SUBSTITUTE(ADDRESS(1,MATCH(I$1,Data!$1:$1,0),4),1,"")&amp;":$"&amp;SUBSTITUTE(ADDRESS(1,MATCH(I$1,Data!$1:$1,0),4),1,"")),0),MATCH(Final!I$1,Data!$1:$1,0)+1),I2751)</f>
        <v>-0.46600000000000003</v>
      </c>
      <c r="J2752">
        <f ca="1">IFERROR(INDEX(Data!$A:$AD,MATCH(Final!$A2752,INDIRECT("Data!$"&amp;SUBSTITUTE(ADDRESS(1,MATCH(J$1,Data!$1:$1,0),4),1,"")&amp;":$"&amp;SUBSTITUTE(ADDRESS(1,MATCH(J$1,Data!$1:$1,0),4),1,"")),0),MATCH(Final!J$1,Data!$1:$1,0)+1),J2751)</f>
        <v>0.3</v>
      </c>
      <c r="K2752">
        <f ca="1">IFERROR(INDEX(Data!$A:$AD,MATCH(Final!$A2752,INDIRECT("Data!$"&amp;SUBSTITUTE(ADDRESS(1,MATCH(K$1,Data!$1:$1,0),4),1,"")&amp;":$"&amp;SUBSTITUTE(ADDRESS(1,MATCH(K$1,Data!$1:$1,0),4),1,"")),0),MATCH(Final!K$1,Data!$1:$1,0)+1),K2751)</f>
        <v>0.23</v>
      </c>
      <c r="L2752">
        <f ca="1">IFERROR(INDEX(Data!$A:$AD,MATCH(Final!$A2752,INDIRECT("Data!$"&amp;SUBSTITUTE(ADDRESS(1,MATCH(L$1,Data!$1:$1,0),4),1,"")&amp;":$"&amp;SUBSTITUTE(ADDRESS(1,MATCH(L$1,Data!$1:$1,0),4),1,"")),0),MATCH(Final!L$1,Data!$1:$1,0)+1),L2751)</f>
        <v>43.28</v>
      </c>
      <c r="M2752">
        <f ca="1">IFERROR(INDEX(Data!$A:$AD,MATCH(Final!$A2752,INDIRECT("Data!$"&amp;SUBSTITUTE(ADDRESS(1,MATCH(M$1,Data!$1:$1,0),4),1,"")&amp;":$"&amp;SUBSTITUTE(ADDRESS(1,MATCH(M$1,Data!$1:$1,0),4),1,"")),0),MATCH(Final!M$1,Data!$1:$1,0)+1),M2751)</f>
        <v>522</v>
      </c>
      <c r="N2752">
        <f ca="1">IFERROR(INDEX(Data!$A:$AD,MATCH(Final!$A2752,INDIRECT("Data!$"&amp;SUBSTITUTE(ADDRESS(1,MATCH(N$1,Data!$1:$1,0),4),1,"")&amp;":$"&amp;SUBSTITUTE(ADDRESS(1,MATCH(N$1,Data!$1:$1,0),4),1,"")),0),MATCH(Final!N$1,Data!$1:$1,0)+1),N2751)</f>
        <v>50.9</v>
      </c>
    </row>
    <row r="2753" spans="1:14">
      <c r="A2753" s="2">
        <v>44033</v>
      </c>
      <c r="B2753">
        <f ca="1">IFERROR(INDEX(Data!$A:$AD,MATCH(Final!$A2753,INDIRECT("Data!$"&amp;SUBSTITUTE(ADDRESS(1,MATCH(B$1,Data!$1:$1,0),4),1,"")&amp;":$"&amp;SUBSTITUTE(ADDRESS(1,MATCH(B$1,Data!$1:$1,0),4),1,"")),0),MATCH(Final!B$1,Data!$1:$1,0)+1),B2752)</f>
        <v>3405.35</v>
      </c>
      <c r="C2753">
        <f ca="1">IFERROR(INDEX(Data!$A:$AD,MATCH(Final!$A2753,INDIRECT("Data!$"&amp;SUBSTITUTE(ADDRESS(1,MATCH(C$1,Data!$1:$1,0),4),1,"")&amp;":$"&amp;SUBSTITUTE(ADDRESS(1,MATCH(C$1,Data!$1:$1,0),4),1,"")),0),MATCH(Final!C$1,Data!$1:$1,0)+1),C2752)</f>
        <v>23.4879</v>
      </c>
      <c r="D2753">
        <f ca="1">IFERROR(INDEX(Data!$A:$AD,MATCH(Final!$A2753,INDIRECT("Data!$"&amp;SUBSTITUTE(ADDRESS(1,MATCH(D$1,Data!$1:$1,0),4),1,"")&amp;":$"&amp;SUBSTITUTE(ADDRESS(1,MATCH(D$1,Data!$1:$1,0),4),1,"")),0),MATCH(Final!D$1,Data!$1:$1,0)+1),D2752)</f>
        <v>-0.67</v>
      </c>
      <c r="E2753">
        <f ca="1">IFERROR(INDEX(Data!$A:$AD,MATCH(Final!$A2753,INDIRECT("Data!$"&amp;SUBSTITUTE(ADDRESS(1,MATCH(E$1,Data!$1:$1,0),4),1,"")&amp;":$"&amp;SUBSTITUTE(ADDRESS(1,MATCH(E$1,Data!$1:$1,0),4),1,"")),0),MATCH(Final!E$1,Data!$1:$1,0)+1),E2752)</f>
        <v>-0.65700000000000003</v>
      </c>
      <c r="F2753">
        <f ca="1">IFERROR(INDEX(Data!$A:$AD,MATCH(Final!$A2753,INDIRECT("Data!$"&amp;SUBSTITUTE(ADDRESS(1,MATCH(F$1,Data!$1:$1,0),4),1,"")&amp;":$"&amp;SUBSTITUTE(ADDRESS(1,MATCH(F$1,Data!$1:$1,0),4),1,"")),0),MATCH(Final!F$1,Data!$1:$1,0)+1),F2752)</f>
        <v>-0.46</v>
      </c>
      <c r="G2753">
        <f ca="1">IFERROR(INDEX(Data!$A:$AD,MATCH(Final!$A2753,INDIRECT("Data!$"&amp;SUBSTITUTE(ADDRESS(1,MATCH(G$1,Data!$1:$1,0),4),1,"")&amp;":$"&amp;SUBSTITUTE(ADDRESS(1,MATCH(G$1,Data!$1:$1,0),4),1,"")),0),MATCH(Final!G$1,Data!$1:$1,0)+1),G2752)</f>
        <v>-0.35299999999999998</v>
      </c>
      <c r="H2753">
        <f ca="1">IFERROR(INDEX(Data!$A:$AD,MATCH(Final!$A2753,INDIRECT("Data!$"&amp;SUBSTITUTE(ADDRESS(1,MATCH(H$1,Data!$1:$1,0),4),1,"")&amp;":$"&amp;SUBSTITUTE(ADDRESS(1,MATCH(H$1,Data!$1:$1,0),4),1,"")),0),MATCH(Final!H$1,Data!$1:$1,0)+1),H2752)</f>
        <v>-0.501</v>
      </c>
      <c r="I2753">
        <f ca="1">IFERROR(INDEX(Data!$A:$AD,MATCH(Final!$A2753,INDIRECT("Data!$"&amp;SUBSTITUTE(ADDRESS(1,MATCH(I$1,Data!$1:$1,0),4),1,"")&amp;":$"&amp;SUBSTITUTE(ADDRESS(1,MATCH(I$1,Data!$1:$1,0),4),1,"")),0),MATCH(Final!I$1,Data!$1:$1,0)+1),I2752)</f>
        <v>-0.46400000000000002</v>
      </c>
      <c r="J2753">
        <f ca="1">IFERROR(INDEX(Data!$A:$AD,MATCH(Final!$A2753,INDIRECT("Data!$"&amp;SUBSTITUTE(ADDRESS(1,MATCH(J$1,Data!$1:$1,0),4),1,"")&amp;":$"&amp;SUBSTITUTE(ADDRESS(1,MATCH(J$1,Data!$1:$1,0),4),1,"")),0),MATCH(Final!J$1,Data!$1:$1,0)+1),J2752)</f>
        <v>0.3</v>
      </c>
      <c r="K2753">
        <f ca="1">IFERROR(INDEX(Data!$A:$AD,MATCH(Final!$A2753,INDIRECT("Data!$"&amp;SUBSTITUTE(ADDRESS(1,MATCH(K$1,Data!$1:$1,0),4),1,"")&amp;":$"&amp;SUBSTITUTE(ADDRESS(1,MATCH(K$1,Data!$1:$1,0),4),1,"")),0),MATCH(Final!K$1,Data!$1:$1,0)+1),K2752)</f>
        <v>0.23</v>
      </c>
      <c r="L2753">
        <f ca="1">IFERROR(INDEX(Data!$A:$AD,MATCH(Final!$A2753,INDIRECT("Data!$"&amp;SUBSTITUTE(ADDRESS(1,MATCH(L$1,Data!$1:$1,0),4),1,"")&amp;":$"&amp;SUBSTITUTE(ADDRESS(1,MATCH(L$1,Data!$1:$1,0),4),1,"")),0),MATCH(Final!L$1,Data!$1:$1,0)+1),L2752)</f>
        <v>44.32</v>
      </c>
      <c r="M2753">
        <f ca="1">IFERROR(INDEX(Data!$A:$AD,MATCH(Final!$A2753,INDIRECT("Data!$"&amp;SUBSTITUTE(ADDRESS(1,MATCH(M$1,Data!$1:$1,0),4),1,"")&amp;":$"&amp;SUBSTITUTE(ADDRESS(1,MATCH(M$1,Data!$1:$1,0),4),1,"")),0),MATCH(Final!M$1,Data!$1:$1,0)+1),M2752)</f>
        <v>527.75</v>
      </c>
      <c r="N2753">
        <f ca="1">IFERROR(INDEX(Data!$A:$AD,MATCH(Final!$A2753,INDIRECT("Data!$"&amp;SUBSTITUTE(ADDRESS(1,MATCH(N$1,Data!$1:$1,0),4),1,"")&amp;":$"&amp;SUBSTITUTE(ADDRESS(1,MATCH(N$1,Data!$1:$1,0),4),1,"")),0),MATCH(Final!N$1,Data!$1:$1,0)+1),N2752)</f>
        <v>50.9</v>
      </c>
    </row>
    <row r="2754" spans="1:14">
      <c r="A2754" s="2">
        <v>44034</v>
      </c>
      <c r="B2754">
        <f ca="1">IFERROR(INDEX(Data!$A:$AD,MATCH(Final!$A2754,INDIRECT("Data!$"&amp;SUBSTITUTE(ADDRESS(1,MATCH(B$1,Data!$1:$1,0),4),1,"")&amp;":$"&amp;SUBSTITUTE(ADDRESS(1,MATCH(B$1,Data!$1:$1,0),4),1,"")),0),MATCH(Final!B$1,Data!$1:$1,0)+1),B2753)</f>
        <v>3370.76</v>
      </c>
      <c r="C2754">
        <f ca="1">IFERROR(INDEX(Data!$A:$AD,MATCH(Final!$A2754,INDIRECT("Data!$"&amp;SUBSTITUTE(ADDRESS(1,MATCH(C$1,Data!$1:$1,0),4),1,"")&amp;":$"&amp;SUBSTITUTE(ADDRESS(1,MATCH(C$1,Data!$1:$1,0),4),1,"")),0),MATCH(Final!C$1,Data!$1:$1,0)+1),C2753)</f>
        <v>24.212299999999999</v>
      </c>
      <c r="D2754">
        <f ca="1">IFERROR(INDEX(Data!$A:$AD,MATCH(Final!$A2754,INDIRECT("Data!$"&amp;SUBSTITUTE(ADDRESS(1,MATCH(D$1,Data!$1:$1,0),4),1,"")&amp;":$"&amp;SUBSTITUTE(ADDRESS(1,MATCH(D$1,Data!$1:$1,0),4),1,"")),0),MATCH(Final!D$1,Data!$1:$1,0)+1),D2753)</f>
        <v>-0.68600000000000005</v>
      </c>
      <c r="E2754">
        <f ca="1">IFERROR(INDEX(Data!$A:$AD,MATCH(Final!$A2754,INDIRECT("Data!$"&amp;SUBSTITUTE(ADDRESS(1,MATCH(E$1,Data!$1:$1,0),4),1,"")&amp;":$"&amp;SUBSTITUTE(ADDRESS(1,MATCH(E$1,Data!$1:$1,0),4),1,"")),0),MATCH(Final!E$1,Data!$1:$1,0)+1),E2753)</f>
        <v>-0.68899999999999995</v>
      </c>
      <c r="F2754">
        <f ca="1">IFERROR(INDEX(Data!$A:$AD,MATCH(Final!$A2754,INDIRECT("Data!$"&amp;SUBSTITUTE(ADDRESS(1,MATCH(F$1,Data!$1:$1,0),4),1,"")&amp;":$"&amp;SUBSTITUTE(ADDRESS(1,MATCH(F$1,Data!$1:$1,0),4),1,"")),0),MATCH(Final!F$1,Data!$1:$1,0)+1),F2753)</f>
        <v>-0.49</v>
      </c>
      <c r="G2754">
        <f ca="1">IFERROR(INDEX(Data!$A:$AD,MATCH(Final!$A2754,INDIRECT("Data!$"&amp;SUBSTITUTE(ADDRESS(1,MATCH(G$1,Data!$1:$1,0),4),1,"")&amp;":$"&amp;SUBSTITUTE(ADDRESS(1,MATCH(G$1,Data!$1:$1,0),4),1,"")),0),MATCH(Final!G$1,Data!$1:$1,0)+1),G2753)</f>
        <v>-0.35499999999999998</v>
      </c>
      <c r="H2754">
        <f ca="1">IFERROR(INDEX(Data!$A:$AD,MATCH(Final!$A2754,INDIRECT("Data!$"&amp;SUBSTITUTE(ADDRESS(1,MATCH(H$1,Data!$1:$1,0),4),1,"")&amp;":$"&amp;SUBSTITUTE(ADDRESS(1,MATCH(H$1,Data!$1:$1,0),4),1,"")),0),MATCH(Final!H$1,Data!$1:$1,0)+1),H2753)</f>
        <v>-0.51</v>
      </c>
      <c r="I2754">
        <f ca="1">IFERROR(INDEX(Data!$A:$AD,MATCH(Final!$A2754,INDIRECT("Data!$"&amp;SUBSTITUTE(ADDRESS(1,MATCH(I$1,Data!$1:$1,0),4),1,"")&amp;":$"&amp;SUBSTITUTE(ADDRESS(1,MATCH(I$1,Data!$1:$1,0),4),1,"")),0),MATCH(Final!I$1,Data!$1:$1,0)+1),I2753)</f>
        <v>-0.46500000000000002</v>
      </c>
      <c r="J2754">
        <f ca="1">IFERROR(INDEX(Data!$A:$AD,MATCH(Final!$A2754,INDIRECT("Data!$"&amp;SUBSTITUTE(ADDRESS(1,MATCH(J$1,Data!$1:$1,0),4),1,"")&amp;":$"&amp;SUBSTITUTE(ADDRESS(1,MATCH(J$1,Data!$1:$1,0),4),1,"")),0),MATCH(Final!J$1,Data!$1:$1,0)+1),J2753)</f>
        <v>0.3</v>
      </c>
      <c r="K2754">
        <f ca="1">IFERROR(INDEX(Data!$A:$AD,MATCH(Final!$A2754,INDIRECT("Data!$"&amp;SUBSTITUTE(ADDRESS(1,MATCH(K$1,Data!$1:$1,0),4),1,"")&amp;":$"&amp;SUBSTITUTE(ADDRESS(1,MATCH(K$1,Data!$1:$1,0),4),1,"")),0),MATCH(Final!K$1,Data!$1:$1,0)+1),K2753)</f>
        <v>0.23</v>
      </c>
      <c r="L2754">
        <f ca="1">IFERROR(INDEX(Data!$A:$AD,MATCH(Final!$A2754,INDIRECT("Data!$"&amp;SUBSTITUTE(ADDRESS(1,MATCH(L$1,Data!$1:$1,0),4),1,"")&amp;":$"&amp;SUBSTITUTE(ADDRESS(1,MATCH(L$1,Data!$1:$1,0),4),1,"")),0),MATCH(Final!L$1,Data!$1:$1,0)+1),L2753)</f>
        <v>44.29</v>
      </c>
      <c r="M2754">
        <f ca="1">IFERROR(INDEX(Data!$A:$AD,MATCH(Final!$A2754,INDIRECT("Data!$"&amp;SUBSTITUTE(ADDRESS(1,MATCH(M$1,Data!$1:$1,0),4),1,"")&amp;":$"&amp;SUBSTITUTE(ADDRESS(1,MATCH(M$1,Data!$1:$1,0),4),1,"")),0),MATCH(Final!M$1,Data!$1:$1,0)+1),M2753)</f>
        <v>534.5</v>
      </c>
      <c r="N2754">
        <f ca="1">IFERROR(INDEX(Data!$A:$AD,MATCH(Final!$A2754,INDIRECT("Data!$"&amp;SUBSTITUTE(ADDRESS(1,MATCH(N$1,Data!$1:$1,0),4),1,"")&amp;":$"&amp;SUBSTITUTE(ADDRESS(1,MATCH(N$1,Data!$1:$1,0),4),1,"")),0),MATCH(Final!N$1,Data!$1:$1,0)+1),N2753)</f>
        <v>50.9</v>
      </c>
    </row>
    <row r="2755" spans="1:14">
      <c r="A2755" s="2">
        <v>44035</v>
      </c>
      <c r="B2755">
        <f ca="1">IFERROR(INDEX(Data!$A:$AD,MATCH(Final!$A2755,INDIRECT("Data!$"&amp;SUBSTITUTE(ADDRESS(1,MATCH(B$1,Data!$1:$1,0),4),1,"")&amp;":$"&amp;SUBSTITUTE(ADDRESS(1,MATCH(B$1,Data!$1:$1,0),4),1,"")),0),MATCH(Final!B$1,Data!$1:$1,0)+1),B2754)</f>
        <v>3371.74</v>
      </c>
      <c r="C2755">
        <f ca="1">IFERROR(INDEX(Data!$A:$AD,MATCH(Final!$A2755,INDIRECT("Data!$"&amp;SUBSTITUTE(ADDRESS(1,MATCH(C$1,Data!$1:$1,0),4),1,"")&amp;":$"&amp;SUBSTITUTE(ADDRESS(1,MATCH(C$1,Data!$1:$1,0),4),1,"")),0),MATCH(Final!C$1,Data!$1:$1,0)+1),C2754)</f>
        <v>23.314399999999999</v>
      </c>
      <c r="D2755">
        <f ca="1">IFERROR(INDEX(Data!$A:$AD,MATCH(Final!$A2755,INDIRECT("Data!$"&amp;SUBSTITUTE(ADDRESS(1,MATCH(D$1,Data!$1:$1,0),4),1,"")&amp;":$"&amp;SUBSTITUTE(ADDRESS(1,MATCH(D$1,Data!$1:$1,0),4),1,"")),0),MATCH(Final!D$1,Data!$1:$1,0)+1),D2754)</f>
        <v>-0.67100000000000004</v>
      </c>
      <c r="E2755">
        <f ca="1">IFERROR(INDEX(Data!$A:$AD,MATCH(Final!$A2755,INDIRECT("Data!$"&amp;SUBSTITUTE(ADDRESS(1,MATCH(E$1,Data!$1:$1,0),4),1,"")&amp;":$"&amp;SUBSTITUTE(ADDRESS(1,MATCH(E$1,Data!$1:$1,0),4),1,"")),0),MATCH(Final!E$1,Data!$1:$1,0)+1),E2754)</f>
        <v>-0.67</v>
      </c>
      <c r="F2755">
        <f ca="1">IFERROR(INDEX(Data!$A:$AD,MATCH(Final!$A2755,INDIRECT("Data!$"&amp;SUBSTITUTE(ADDRESS(1,MATCH(F$1,Data!$1:$1,0),4),1,"")&amp;":$"&amp;SUBSTITUTE(ADDRESS(1,MATCH(F$1,Data!$1:$1,0),4),1,"")),0),MATCH(Final!F$1,Data!$1:$1,0)+1),F2754)</f>
        <v>-0.48099999999999998</v>
      </c>
      <c r="G2755">
        <f ca="1">IFERROR(INDEX(Data!$A:$AD,MATCH(Final!$A2755,INDIRECT("Data!$"&amp;SUBSTITUTE(ADDRESS(1,MATCH(G$1,Data!$1:$1,0),4),1,"")&amp;":$"&amp;SUBSTITUTE(ADDRESS(1,MATCH(G$1,Data!$1:$1,0),4),1,"")),0),MATCH(Final!G$1,Data!$1:$1,0)+1),G2754)</f>
        <v>-0.373</v>
      </c>
      <c r="H2755">
        <f ca="1">IFERROR(INDEX(Data!$A:$AD,MATCH(Final!$A2755,INDIRECT("Data!$"&amp;SUBSTITUTE(ADDRESS(1,MATCH(H$1,Data!$1:$1,0),4),1,"")&amp;":$"&amp;SUBSTITUTE(ADDRESS(1,MATCH(H$1,Data!$1:$1,0),4),1,"")),0),MATCH(Final!H$1,Data!$1:$1,0)+1),H2754)</f>
        <v>-0.51500000000000001</v>
      </c>
      <c r="I2755">
        <f ca="1">IFERROR(INDEX(Data!$A:$AD,MATCH(Final!$A2755,INDIRECT("Data!$"&amp;SUBSTITUTE(ADDRESS(1,MATCH(I$1,Data!$1:$1,0),4),1,"")&amp;":$"&amp;SUBSTITUTE(ADDRESS(1,MATCH(I$1,Data!$1:$1,0),4),1,"")),0),MATCH(Final!I$1,Data!$1:$1,0)+1),I2754)</f>
        <v>-0.46500000000000002</v>
      </c>
      <c r="J2755">
        <f ca="1">IFERROR(INDEX(Data!$A:$AD,MATCH(Final!$A2755,INDIRECT("Data!$"&amp;SUBSTITUTE(ADDRESS(1,MATCH(J$1,Data!$1:$1,0),4),1,"")&amp;":$"&amp;SUBSTITUTE(ADDRESS(1,MATCH(J$1,Data!$1:$1,0),4),1,"")),0),MATCH(Final!J$1,Data!$1:$1,0)+1),J2754)</f>
        <v>0.3</v>
      </c>
      <c r="K2755">
        <f ca="1">IFERROR(INDEX(Data!$A:$AD,MATCH(Final!$A2755,INDIRECT("Data!$"&amp;SUBSTITUTE(ADDRESS(1,MATCH(K$1,Data!$1:$1,0),4),1,"")&amp;":$"&amp;SUBSTITUTE(ADDRESS(1,MATCH(K$1,Data!$1:$1,0),4),1,"")),0),MATCH(Final!K$1,Data!$1:$1,0)+1),K2754)</f>
        <v>0.23</v>
      </c>
      <c r="L2755">
        <f ca="1">IFERROR(INDEX(Data!$A:$AD,MATCH(Final!$A2755,INDIRECT("Data!$"&amp;SUBSTITUTE(ADDRESS(1,MATCH(L$1,Data!$1:$1,0),4),1,"")&amp;":$"&amp;SUBSTITUTE(ADDRESS(1,MATCH(L$1,Data!$1:$1,0),4),1,"")),0),MATCH(Final!L$1,Data!$1:$1,0)+1),L2754)</f>
        <v>43.31</v>
      </c>
      <c r="M2755">
        <f ca="1">IFERROR(INDEX(Data!$A:$AD,MATCH(Final!$A2755,INDIRECT("Data!$"&amp;SUBSTITUTE(ADDRESS(1,MATCH(M$1,Data!$1:$1,0),4),1,"")&amp;":$"&amp;SUBSTITUTE(ADDRESS(1,MATCH(M$1,Data!$1:$1,0),4),1,"")),0),MATCH(Final!M$1,Data!$1:$1,0)+1),M2754)</f>
        <v>529.5</v>
      </c>
      <c r="N2755">
        <f ca="1">IFERROR(INDEX(Data!$A:$AD,MATCH(Final!$A2755,INDIRECT("Data!$"&amp;SUBSTITUTE(ADDRESS(1,MATCH(N$1,Data!$1:$1,0),4),1,"")&amp;":$"&amp;SUBSTITUTE(ADDRESS(1,MATCH(N$1,Data!$1:$1,0),4),1,"")),0),MATCH(Final!N$1,Data!$1:$1,0)+1),N2754)</f>
        <v>50.9</v>
      </c>
    </row>
    <row r="2756" spans="1:14">
      <c r="A2756" s="2">
        <v>44036</v>
      </c>
      <c r="B2756">
        <f ca="1">IFERROR(INDEX(Data!$A:$AD,MATCH(Final!$A2756,INDIRECT("Data!$"&amp;SUBSTITUTE(ADDRESS(1,MATCH(B$1,Data!$1:$1,0),4),1,"")&amp;":$"&amp;SUBSTITUTE(ADDRESS(1,MATCH(B$1,Data!$1:$1,0),4),1,"")),0),MATCH(Final!B$1,Data!$1:$1,0)+1),B2755)</f>
        <v>3310.89</v>
      </c>
      <c r="C2756">
        <f ca="1">IFERROR(INDEX(Data!$A:$AD,MATCH(Final!$A2756,INDIRECT("Data!$"&amp;SUBSTITUTE(ADDRESS(1,MATCH(C$1,Data!$1:$1,0),4),1,"")&amp;":$"&amp;SUBSTITUTE(ADDRESS(1,MATCH(C$1,Data!$1:$1,0),4),1,"")),0),MATCH(Final!C$1,Data!$1:$1,0)+1),C2755)</f>
        <v>25.577300000000001</v>
      </c>
      <c r="D2756">
        <f ca="1">IFERROR(INDEX(Data!$A:$AD,MATCH(Final!$A2756,INDIRECT("Data!$"&amp;SUBSTITUTE(ADDRESS(1,MATCH(D$1,Data!$1:$1,0),4),1,"")&amp;":$"&amp;SUBSTITUTE(ADDRESS(1,MATCH(D$1,Data!$1:$1,0),4),1,"")),0),MATCH(Final!D$1,Data!$1:$1,0)+1),D2755)</f>
        <v>-0.65100000000000002</v>
      </c>
      <c r="E2756">
        <f ca="1">IFERROR(INDEX(Data!$A:$AD,MATCH(Final!$A2756,INDIRECT("Data!$"&amp;SUBSTITUTE(ADDRESS(1,MATCH(E$1,Data!$1:$1,0),4),1,"")&amp;":$"&amp;SUBSTITUTE(ADDRESS(1,MATCH(E$1,Data!$1:$1,0),4),1,"")),0),MATCH(Final!E$1,Data!$1:$1,0)+1),E2755)</f>
        <v>-0.63600000000000001</v>
      </c>
      <c r="F2756">
        <f ca="1">IFERROR(INDEX(Data!$A:$AD,MATCH(Final!$A2756,INDIRECT("Data!$"&amp;SUBSTITUTE(ADDRESS(1,MATCH(F$1,Data!$1:$1,0),4),1,"")&amp;":$"&amp;SUBSTITUTE(ADDRESS(1,MATCH(F$1,Data!$1:$1,0),4),1,"")),0),MATCH(Final!F$1,Data!$1:$1,0)+1),F2755)</f>
        <v>-0.44800000000000001</v>
      </c>
      <c r="G2756">
        <f ca="1">IFERROR(INDEX(Data!$A:$AD,MATCH(Final!$A2756,INDIRECT("Data!$"&amp;SUBSTITUTE(ADDRESS(1,MATCH(G$1,Data!$1:$1,0),4),1,"")&amp;":$"&amp;SUBSTITUTE(ADDRESS(1,MATCH(G$1,Data!$1:$1,0),4),1,"")),0),MATCH(Final!G$1,Data!$1:$1,0)+1),G2755)</f>
        <v>-0.373</v>
      </c>
      <c r="H2756">
        <f ca="1">IFERROR(INDEX(Data!$A:$AD,MATCH(Final!$A2756,INDIRECT("Data!$"&amp;SUBSTITUTE(ADDRESS(1,MATCH(H$1,Data!$1:$1,0),4),1,"")&amp;":$"&amp;SUBSTITUTE(ADDRESS(1,MATCH(H$1,Data!$1:$1,0),4),1,"")),0),MATCH(Final!H$1,Data!$1:$1,0)+1),H2755)</f>
        <v>-0.51300000000000001</v>
      </c>
      <c r="I2756">
        <f ca="1">IFERROR(INDEX(Data!$A:$AD,MATCH(Final!$A2756,INDIRECT("Data!$"&amp;SUBSTITUTE(ADDRESS(1,MATCH(I$1,Data!$1:$1,0),4),1,"")&amp;":$"&amp;SUBSTITUTE(ADDRESS(1,MATCH(I$1,Data!$1:$1,0),4),1,"")),0),MATCH(Final!I$1,Data!$1:$1,0)+1),I2755)</f>
        <v>-0.46600000000000003</v>
      </c>
      <c r="J2756">
        <f ca="1">IFERROR(INDEX(Data!$A:$AD,MATCH(Final!$A2756,INDIRECT("Data!$"&amp;SUBSTITUTE(ADDRESS(1,MATCH(J$1,Data!$1:$1,0),4),1,"")&amp;":$"&amp;SUBSTITUTE(ADDRESS(1,MATCH(J$1,Data!$1:$1,0),4),1,"")),0),MATCH(Final!J$1,Data!$1:$1,0)+1),J2755)</f>
        <v>0.3</v>
      </c>
      <c r="K2756">
        <f ca="1">IFERROR(INDEX(Data!$A:$AD,MATCH(Final!$A2756,INDIRECT("Data!$"&amp;SUBSTITUTE(ADDRESS(1,MATCH(K$1,Data!$1:$1,0),4),1,"")&amp;":$"&amp;SUBSTITUTE(ADDRESS(1,MATCH(K$1,Data!$1:$1,0),4),1,"")),0),MATCH(Final!K$1,Data!$1:$1,0)+1),K2755)</f>
        <v>0.23</v>
      </c>
      <c r="L2756">
        <f ca="1">IFERROR(INDEX(Data!$A:$AD,MATCH(Final!$A2756,INDIRECT("Data!$"&amp;SUBSTITUTE(ADDRESS(1,MATCH(L$1,Data!$1:$1,0),4),1,"")&amp;":$"&amp;SUBSTITUTE(ADDRESS(1,MATCH(L$1,Data!$1:$1,0),4),1,"")),0),MATCH(Final!L$1,Data!$1:$1,0)+1),L2755)</f>
        <v>43.34</v>
      </c>
      <c r="M2756">
        <f ca="1">IFERROR(INDEX(Data!$A:$AD,MATCH(Final!$A2756,INDIRECT("Data!$"&amp;SUBSTITUTE(ADDRESS(1,MATCH(M$1,Data!$1:$1,0),4),1,"")&amp;":$"&amp;SUBSTITUTE(ADDRESS(1,MATCH(M$1,Data!$1:$1,0),4),1,"")),0),MATCH(Final!M$1,Data!$1:$1,0)+1),M2755)</f>
        <v>539.5</v>
      </c>
      <c r="N2756">
        <f ca="1">IFERROR(INDEX(Data!$A:$AD,MATCH(Final!$A2756,INDIRECT("Data!$"&amp;SUBSTITUTE(ADDRESS(1,MATCH(N$1,Data!$1:$1,0),4),1,"")&amp;":$"&amp;SUBSTITUTE(ADDRESS(1,MATCH(N$1,Data!$1:$1,0),4),1,"")),0),MATCH(Final!N$1,Data!$1:$1,0)+1),N2755)</f>
        <v>50.9</v>
      </c>
    </row>
    <row r="2757" spans="1:14">
      <c r="A2757" s="2">
        <v>44039</v>
      </c>
      <c r="B2757">
        <f ca="1">IFERROR(INDEX(Data!$A:$AD,MATCH(Final!$A2757,INDIRECT("Data!$"&amp;SUBSTITUTE(ADDRESS(1,MATCH(B$1,Data!$1:$1,0),4),1,"")&amp;":$"&amp;SUBSTITUTE(ADDRESS(1,MATCH(B$1,Data!$1:$1,0),4),1,"")),0),MATCH(Final!B$1,Data!$1:$1,0)+1),B2756)</f>
        <v>3302.84</v>
      </c>
      <c r="C2757">
        <f ca="1">IFERROR(INDEX(Data!$A:$AD,MATCH(Final!$A2757,INDIRECT("Data!$"&amp;SUBSTITUTE(ADDRESS(1,MATCH(C$1,Data!$1:$1,0),4),1,"")&amp;":$"&amp;SUBSTITUTE(ADDRESS(1,MATCH(C$1,Data!$1:$1,0),4),1,"")),0),MATCH(Final!C$1,Data!$1:$1,0)+1),C2756)</f>
        <v>25.238</v>
      </c>
      <c r="D2757">
        <f ca="1">IFERROR(INDEX(Data!$A:$AD,MATCH(Final!$A2757,INDIRECT("Data!$"&amp;SUBSTITUTE(ADDRESS(1,MATCH(D$1,Data!$1:$1,0),4),1,"")&amp;":$"&amp;SUBSTITUTE(ADDRESS(1,MATCH(D$1,Data!$1:$1,0),4),1,"")),0),MATCH(Final!D$1,Data!$1:$1,0)+1),D2756)</f>
        <v>-0.66600000000000004</v>
      </c>
      <c r="E2757">
        <f ca="1">IFERROR(INDEX(Data!$A:$AD,MATCH(Final!$A2757,INDIRECT("Data!$"&amp;SUBSTITUTE(ADDRESS(1,MATCH(E$1,Data!$1:$1,0),4),1,"")&amp;":$"&amp;SUBSTITUTE(ADDRESS(1,MATCH(E$1,Data!$1:$1,0),4),1,"")),0),MATCH(Final!E$1,Data!$1:$1,0)+1),E2756)</f>
        <v>-0.67300000000000004</v>
      </c>
      <c r="F2757">
        <f ca="1">IFERROR(INDEX(Data!$A:$AD,MATCH(Final!$A2757,INDIRECT("Data!$"&amp;SUBSTITUTE(ADDRESS(1,MATCH(F$1,Data!$1:$1,0),4),1,"")&amp;":$"&amp;SUBSTITUTE(ADDRESS(1,MATCH(F$1,Data!$1:$1,0),4),1,"")),0),MATCH(Final!F$1,Data!$1:$1,0)+1),F2756)</f>
        <v>-0.49099999999999999</v>
      </c>
      <c r="G2757">
        <f ca="1">IFERROR(INDEX(Data!$A:$AD,MATCH(Final!$A2757,INDIRECT("Data!$"&amp;SUBSTITUTE(ADDRESS(1,MATCH(G$1,Data!$1:$1,0),4),1,"")&amp;":$"&amp;SUBSTITUTE(ADDRESS(1,MATCH(G$1,Data!$1:$1,0),4),1,"")),0),MATCH(Final!G$1,Data!$1:$1,0)+1),G2756)</f>
        <v>-0.375</v>
      </c>
      <c r="H2757">
        <f ca="1">IFERROR(INDEX(Data!$A:$AD,MATCH(Final!$A2757,INDIRECT("Data!$"&amp;SUBSTITUTE(ADDRESS(1,MATCH(H$1,Data!$1:$1,0),4),1,"")&amp;":$"&amp;SUBSTITUTE(ADDRESS(1,MATCH(H$1,Data!$1:$1,0),4),1,"")),0),MATCH(Final!H$1,Data!$1:$1,0)+1),H2756)</f>
        <v>-0.51600000000000001</v>
      </c>
      <c r="I2757">
        <f ca="1">IFERROR(INDEX(Data!$A:$AD,MATCH(Final!$A2757,INDIRECT("Data!$"&amp;SUBSTITUTE(ADDRESS(1,MATCH(I$1,Data!$1:$1,0),4),1,"")&amp;":$"&amp;SUBSTITUTE(ADDRESS(1,MATCH(I$1,Data!$1:$1,0),4),1,"")),0),MATCH(Final!I$1,Data!$1:$1,0)+1),I2756)</f>
        <v>-0.46700000000000003</v>
      </c>
      <c r="J2757">
        <f ca="1">IFERROR(INDEX(Data!$A:$AD,MATCH(Final!$A2757,INDIRECT("Data!$"&amp;SUBSTITUTE(ADDRESS(1,MATCH(J$1,Data!$1:$1,0),4),1,"")&amp;":$"&amp;SUBSTITUTE(ADDRESS(1,MATCH(J$1,Data!$1:$1,0),4),1,"")),0),MATCH(Final!J$1,Data!$1:$1,0)+1),J2756)</f>
        <v>0.3</v>
      </c>
      <c r="K2757">
        <f ca="1">IFERROR(INDEX(Data!$A:$AD,MATCH(Final!$A2757,INDIRECT("Data!$"&amp;SUBSTITUTE(ADDRESS(1,MATCH(K$1,Data!$1:$1,0),4),1,"")&amp;":$"&amp;SUBSTITUTE(ADDRESS(1,MATCH(K$1,Data!$1:$1,0),4),1,"")),0),MATCH(Final!K$1,Data!$1:$1,0)+1),K2756)</f>
        <v>0.23</v>
      </c>
      <c r="L2757">
        <f ca="1">IFERROR(INDEX(Data!$A:$AD,MATCH(Final!$A2757,INDIRECT("Data!$"&amp;SUBSTITUTE(ADDRESS(1,MATCH(L$1,Data!$1:$1,0),4),1,"")&amp;":$"&amp;SUBSTITUTE(ADDRESS(1,MATCH(L$1,Data!$1:$1,0),4),1,"")),0),MATCH(Final!L$1,Data!$1:$1,0)+1),L2756)</f>
        <v>43.41</v>
      </c>
      <c r="M2757">
        <f ca="1">IFERROR(INDEX(Data!$A:$AD,MATCH(Final!$A2757,INDIRECT("Data!$"&amp;SUBSTITUTE(ADDRESS(1,MATCH(M$1,Data!$1:$1,0),4),1,"")&amp;":$"&amp;SUBSTITUTE(ADDRESS(1,MATCH(M$1,Data!$1:$1,0),4),1,"")),0),MATCH(Final!M$1,Data!$1:$1,0)+1),M2756)</f>
        <v>527.75</v>
      </c>
      <c r="N2757">
        <f ca="1">IFERROR(INDEX(Data!$A:$AD,MATCH(Final!$A2757,INDIRECT("Data!$"&amp;SUBSTITUTE(ADDRESS(1,MATCH(N$1,Data!$1:$1,0),4),1,"")&amp;":$"&amp;SUBSTITUTE(ADDRESS(1,MATCH(N$1,Data!$1:$1,0),4),1,"")),0),MATCH(Final!N$1,Data!$1:$1,0)+1),N2756)</f>
        <v>50.9</v>
      </c>
    </row>
    <row r="2758" spans="1:14">
      <c r="A2758" s="2">
        <v>44040</v>
      </c>
      <c r="B2758">
        <f ca="1">IFERROR(INDEX(Data!$A:$AD,MATCH(Final!$A2758,INDIRECT("Data!$"&amp;SUBSTITUTE(ADDRESS(1,MATCH(B$1,Data!$1:$1,0),4),1,"")&amp;":$"&amp;SUBSTITUTE(ADDRESS(1,MATCH(B$1,Data!$1:$1,0),4),1,"")),0),MATCH(Final!B$1,Data!$1:$1,0)+1),B2757)</f>
        <v>3303.56</v>
      </c>
      <c r="C2758">
        <f ca="1">IFERROR(INDEX(Data!$A:$AD,MATCH(Final!$A2758,INDIRECT("Data!$"&amp;SUBSTITUTE(ADDRESS(1,MATCH(C$1,Data!$1:$1,0),4),1,"")&amp;":$"&amp;SUBSTITUTE(ADDRESS(1,MATCH(C$1,Data!$1:$1,0),4),1,"")),0),MATCH(Final!C$1,Data!$1:$1,0)+1),C2757)</f>
        <v>24.398700000000002</v>
      </c>
      <c r="D2758">
        <f ca="1">IFERROR(INDEX(Data!$A:$AD,MATCH(Final!$A2758,INDIRECT("Data!$"&amp;SUBSTITUTE(ADDRESS(1,MATCH(D$1,Data!$1:$1,0),4),1,"")&amp;":$"&amp;SUBSTITUTE(ADDRESS(1,MATCH(D$1,Data!$1:$1,0),4),1,"")),0),MATCH(Final!D$1,Data!$1:$1,0)+1),D2757)</f>
        <v>-0.68700000000000006</v>
      </c>
      <c r="E2758">
        <f ca="1">IFERROR(INDEX(Data!$A:$AD,MATCH(Final!$A2758,INDIRECT("Data!$"&amp;SUBSTITUTE(ADDRESS(1,MATCH(E$1,Data!$1:$1,0),4),1,"")&amp;":$"&amp;SUBSTITUTE(ADDRESS(1,MATCH(E$1,Data!$1:$1,0),4),1,"")),0),MATCH(Final!E$1,Data!$1:$1,0)+1),E2757)</f>
        <v>-0.69499999999999995</v>
      </c>
      <c r="F2758">
        <f ca="1">IFERROR(INDEX(Data!$A:$AD,MATCH(Final!$A2758,INDIRECT("Data!$"&amp;SUBSTITUTE(ADDRESS(1,MATCH(F$1,Data!$1:$1,0),4),1,"")&amp;":$"&amp;SUBSTITUTE(ADDRESS(1,MATCH(F$1,Data!$1:$1,0),4),1,"")),0),MATCH(Final!F$1,Data!$1:$1,0)+1),F2757)</f>
        <v>-0.50800000000000001</v>
      </c>
      <c r="G2758">
        <f ca="1">IFERROR(INDEX(Data!$A:$AD,MATCH(Final!$A2758,INDIRECT("Data!$"&amp;SUBSTITUTE(ADDRESS(1,MATCH(G$1,Data!$1:$1,0),4),1,"")&amp;":$"&amp;SUBSTITUTE(ADDRESS(1,MATCH(G$1,Data!$1:$1,0),4),1,"")),0),MATCH(Final!G$1,Data!$1:$1,0)+1),G2757)</f>
        <v>-0.379</v>
      </c>
      <c r="H2758">
        <f ca="1">IFERROR(INDEX(Data!$A:$AD,MATCH(Final!$A2758,INDIRECT("Data!$"&amp;SUBSTITUTE(ADDRESS(1,MATCH(H$1,Data!$1:$1,0),4),1,"")&amp;":$"&amp;SUBSTITUTE(ADDRESS(1,MATCH(H$1,Data!$1:$1,0),4),1,"")),0),MATCH(Final!H$1,Data!$1:$1,0)+1),H2757)</f>
        <v>-0.51500000000000001</v>
      </c>
      <c r="I2758">
        <f ca="1">IFERROR(INDEX(Data!$A:$AD,MATCH(Final!$A2758,INDIRECT("Data!$"&amp;SUBSTITUTE(ADDRESS(1,MATCH(I$1,Data!$1:$1,0),4),1,"")&amp;":$"&amp;SUBSTITUTE(ADDRESS(1,MATCH(I$1,Data!$1:$1,0),4),1,"")),0),MATCH(Final!I$1,Data!$1:$1,0)+1),I2757)</f>
        <v>-0.46600000000000003</v>
      </c>
      <c r="J2758">
        <f ca="1">IFERROR(INDEX(Data!$A:$AD,MATCH(Final!$A2758,INDIRECT("Data!$"&amp;SUBSTITUTE(ADDRESS(1,MATCH(J$1,Data!$1:$1,0),4),1,"")&amp;":$"&amp;SUBSTITUTE(ADDRESS(1,MATCH(J$1,Data!$1:$1,0),4),1,"")),0),MATCH(Final!J$1,Data!$1:$1,0)+1),J2757)</f>
        <v>0.3</v>
      </c>
      <c r="K2758">
        <f ca="1">IFERROR(INDEX(Data!$A:$AD,MATCH(Final!$A2758,INDIRECT("Data!$"&amp;SUBSTITUTE(ADDRESS(1,MATCH(K$1,Data!$1:$1,0),4),1,"")&amp;":$"&amp;SUBSTITUTE(ADDRESS(1,MATCH(K$1,Data!$1:$1,0),4),1,"")),0),MATCH(Final!K$1,Data!$1:$1,0)+1),K2757)</f>
        <v>0.23</v>
      </c>
      <c r="L2758">
        <f ca="1">IFERROR(INDEX(Data!$A:$AD,MATCH(Final!$A2758,INDIRECT("Data!$"&amp;SUBSTITUTE(ADDRESS(1,MATCH(L$1,Data!$1:$1,0),4),1,"")&amp;":$"&amp;SUBSTITUTE(ADDRESS(1,MATCH(L$1,Data!$1:$1,0),4),1,"")),0),MATCH(Final!L$1,Data!$1:$1,0)+1),L2757)</f>
        <v>43.22</v>
      </c>
      <c r="M2758">
        <f ca="1">IFERROR(INDEX(Data!$A:$AD,MATCH(Final!$A2758,INDIRECT("Data!$"&amp;SUBSTITUTE(ADDRESS(1,MATCH(M$1,Data!$1:$1,0),4),1,"")&amp;":$"&amp;SUBSTITUTE(ADDRESS(1,MATCH(M$1,Data!$1:$1,0),4),1,"")),0),MATCH(Final!M$1,Data!$1:$1,0)+1),M2757)</f>
        <v>523.5</v>
      </c>
      <c r="N2758">
        <f ca="1">IFERROR(INDEX(Data!$A:$AD,MATCH(Final!$A2758,INDIRECT("Data!$"&amp;SUBSTITUTE(ADDRESS(1,MATCH(N$1,Data!$1:$1,0),4),1,"")&amp;":$"&amp;SUBSTITUTE(ADDRESS(1,MATCH(N$1,Data!$1:$1,0),4),1,"")),0),MATCH(Final!N$1,Data!$1:$1,0)+1),N2757)</f>
        <v>50.9</v>
      </c>
    </row>
    <row r="2759" spans="1:14">
      <c r="A2759" s="2">
        <v>44041</v>
      </c>
      <c r="B2759">
        <f ca="1">IFERROR(INDEX(Data!$A:$AD,MATCH(Final!$A2759,INDIRECT("Data!$"&amp;SUBSTITUTE(ADDRESS(1,MATCH(B$1,Data!$1:$1,0),4),1,"")&amp;":$"&amp;SUBSTITUTE(ADDRESS(1,MATCH(B$1,Data!$1:$1,0),4),1,"")),0),MATCH(Final!B$1,Data!$1:$1,0)+1),B2758)</f>
        <v>3300.16</v>
      </c>
      <c r="C2759">
        <f ca="1">IFERROR(INDEX(Data!$A:$AD,MATCH(Final!$A2759,INDIRECT("Data!$"&amp;SUBSTITUTE(ADDRESS(1,MATCH(C$1,Data!$1:$1,0),4),1,"")&amp;":$"&amp;SUBSTITUTE(ADDRESS(1,MATCH(C$1,Data!$1:$1,0),4),1,"")),0),MATCH(Final!C$1,Data!$1:$1,0)+1),C2758)</f>
        <v>24.2316</v>
      </c>
      <c r="D2759">
        <f ca="1">IFERROR(INDEX(Data!$A:$AD,MATCH(Final!$A2759,INDIRECT("Data!$"&amp;SUBSTITUTE(ADDRESS(1,MATCH(D$1,Data!$1:$1,0),4),1,"")&amp;":$"&amp;SUBSTITUTE(ADDRESS(1,MATCH(D$1,Data!$1:$1,0),4),1,"")),0),MATCH(Final!D$1,Data!$1:$1,0)+1),D2758)</f>
        <v>-0.68100000000000005</v>
      </c>
      <c r="E2759">
        <f ca="1">IFERROR(INDEX(Data!$A:$AD,MATCH(Final!$A2759,INDIRECT("Data!$"&amp;SUBSTITUTE(ADDRESS(1,MATCH(E$1,Data!$1:$1,0),4),1,"")&amp;":$"&amp;SUBSTITUTE(ADDRESS(1,MATCH(E$1,Data!$1:$1,0),4),1,"")),0),MATCH(Final!E$1,Data!$1:$1,0)+1),E2758)</f>
        <v>-0.68600000000000005</v>
      </c>
      <c r="F2759">
        <f ca="1">IFERROR(INDEX(Data!$A:$AD,MATCH(Final!$A2759,INDIRECT("Data!$"&amp;SUBSTITUTE(ADDRESS(1,MATCH(F$1,Data!$1:$1,0),4),1,"")&amp;":$"&amp;SUBSTITUTE(ADDRESS(1,MATCH(F$1,Data!$1:$1,0),4),1,"")),0),MATCH(Final!F$1,Data!$1:$1,0)+1),F2758)</f>
        <v>-0.498</v>
      </c>
      <c r="G2759">
        <f ca="1">IFERROR(INDEX(Data!$A:$AD,MATCH(Final!$A2759,INDIRECT("Data!$"&amp;SUBSTITUTE(ADDRESS(1,MATCH(G$1,Data!$1:$1,0),4),1,"")&amp;":$"&amp;SUBSTITUTE(ADDRESS(1,MATCH(G$1,Data!$1:$1,0),4),1,"")),0),MATCH(Final!G$1,Data!$1:$1,0)+1),G2758)</f>
        <v>-0.38900000000000001</v>
      </c>
      <c r="H2759">
        <f ca="1">IFERROR(INDEX(Data!$A:$AD,MATCH(Final!$A2759,INDIRECT("Data!$"&amp;SUBSTITUTE(ADDRESS(1,MATCH(H$1,Data!$1:$1,0),4),1,"")&amp;":$"&amp;SUBSTITUTE(ADDRESS(1,MATCH(H$1,Data!$1:$1,0),4),1,"")),0),MATCH(Final!H$1,Data!$1:$1,0)+1),H2758)</f>
        <v>-0.52300000000000002</v>
      </c>
      <c r="I2759">
        <f ca="1">IFERROR(INDEX(Data!$A:$AD,MATCH(Final!$A2759,INDIRECT("Data!$"&amp;SUBSTITUTE(ADDRESS(1,MATCH(I$1,Data!$1:$1,0),4),1,"")&amp;":$"&amp;SUBSTITUTE(ADDRESS(1,MATCH(I$1,Data!$1:$1,0),4),1,"")),0),MATCH(Final!I$1,Data!$1:$1,0)+1),I2758)</f>
        <v>-0.46800000000000003</v>
      </c>
      <c r="J2759">
        <f ca="1">IFERROR(INDEX(Data!$A:$AD,MATCH(Final!$A2759,INDIRECT("Data!$"&amp;SUBSTITUTE(ADDRESS(1,MATCH(J$1,Data!$1:$1,0),4),1,"")&amp;":$"&amp;SUBSTITUTE(ADDRESS(1,MATCH(J$1,Data!$1:$1,0),4),1,"")),0),MATCH(Final!J$1,Data!$1:$1,0)+1),J2758)</f>
        <v>0.3</v>
      </c>
      <c r="K2759">
        <f ca="1">IFERROR(INDEX(Data!$A:$AD,MATCH(Final!$A2759,INDIRECT("Data!$"&amp;SUBSTITUTE(ADDRESS(1,MATCH(K$1,Data!$1:$1,0),4),1,"")&amp;":$"&amp;SUBSTITUTE(ADDRESS(1,MATCH(K$1,Data!$1:$1,0),4),1,"")),0),MATCH(Final!K$1,Data!$1:$1,0)+1),K2758)</f>
        <v>0.23</v>
      </c>
      <c r="L2759">
        <f ca="1">IFERROR(INDEX(Data!$A:$AD,MATCH(Final!$A2759,INDIRECT("Data!$"&amp;SUBSTITUTE(ADDRESS(1,MATCH(L$1,Data!$1:$1,0),4),1,"")&amp;":$"&amp;SUBSTITUTE(ADDRESS(1,MATCH(L$1,Data!$1:$1,0),4),1,"")),0),MATCH(Final!L$1,Data!$1:$1,0)+1),L2758)</f>
        <v>43.75</v>
      </c>
      <c r="M2759">
        <f ca="1">IFERROR(INDEX(Data!$A:$AD,MATCH(Final!$A2759,INDIRECT("Data!$"&amp;SUBSTITUTE(ADDRESS(1,MATCH(M$1,Data!$1:$1,0),4),1,"")&amp;":$"&amp;SUBSTITUTE(ADDRESS(1,MATCH(M$1,Data!$1:$1,0),4),1,"")),0),MATCH(Final!M$1,Data!$1:$1,0)+1),M2758)</f>
        <v>532.75</v>
      </c>
      <c r="N2759">
        <f ca="1">IFERROR(INDEX(Data!$A:$AD,MATCH(Final!$A2759,INDIRECT("Data!$"&amp;SUBSTITUTE(ADDRESS(1,MATCH(N$1,Data!$1:$1,0),4),1,"")&amp;":$"&amp;SUBSTITUTE(ADDRESS(1,MATCH(N$1,Data!$1:$1,0),4),1,"")),0),MATCH(Final!N$1,Data!$1:$1,0)+1),N2758)</f>
        <v>50.9</v>
      </c>
    </row>
    <row r="2760" spans="1:14">
      <c r="A2760" s="2">
        <v>44042</v>
      </c>
      <c r="B2760">
        <f ca="1">IFERROR(INDEX(Data!$A:$AD,MATCH(Final!$A2760,INDIRECT("Data!$"&amp;SUBSTITUTE(ADDRESS(1,MATCH(B$1,Data!$1:$1,0),4),1,"")&amp;":$"&amp;SUBSTITUTE(ADDRESS(1,MATCH(B$1,Data!$1:$1,0),4),1,"")),0),MATCH(Final!B$1,Data!$1:$1,0)+1),B2759)</f>
        <v>3208.2</v>
      </c>
      <c r="C2760">
        <f ca="1">IFERROR(INDEX(Data!$A:$AD,MATCH(Final!$A2760,INDIRECT("Data!$"&amp;SUBSTITUTE(ADDRESS(1,MATCH(C$1,Data!$1:$1,0),4),1,"")&amp;":$"&amp;SUBSTITUTE(ADDRESS(1,MATCH(C$1,Data!$1:$1,0),4),1,"")),0),MATCH(Final!C$1,Data!$1:$1,0)+1),C2759)</f>
        <v>28.024000000000001</v>
      </c>
      <c r="D2760">
        <f ca="1">IFERROR(INDEX(Data!$A:$AD,MATCH(Final!$A2760,INDIRECT("Data!$"&amp;SUBSTITUTE(ADDRESS(1,MATCH(D$1,Data!$1:$1,0),4),1,"")&amp;":$"&amp;SUBSTITUTE(ADDRESS(1,MATCH(D$1,Data!$1:$1,0),4),1,"")),0),MATCH(Final!D$1,Data!$1:$1,0)+1),D2759)</f>
        <v>-0.71299999999999997</v>
      </c>
      <c r="E2760">
        <f ca="1">IFERROR(INDEX(Data!$A:$AD,MATCH(Final!$A2760,INDIRECT("Data!$"&amp;SUBSTITUTE(ADDRESS(1,MATCH(E$1,Data!$1:$1,0),4),1,"")&amp;":$"&amp;SUBSTITUTE(ADDRESS(1,MATCH(E$1,Data!$1:$1,0),4),1,"")),0),MATCH(Final!E$1,Data!$1:$1,0)+1),E2759)</f>
        <v>-0.72899999999999998</v>
      </c>
      <c r="F2760">
        <f ca="1">IFERROR(INDEX(Data!$A:$AD,MATCH(Final!$A2760,INDIRECT("Data!$"&amp;SUBSTITUTE(ADDRESS(1,MATCH(F$1,Data!$1:$1,0),4),1,"")&amp;":$"&amp;SUBSTITUTE(ADDRESS(1,MATCH(F$1,Data!$1:$1,0),4),1,"")),0),MATCH(Final!F$1,Data!$1:$1,0)+1),F2759)</f>
        <v>-0.54200000000000004</v>
      </c>
      <c r="G2760">
        <f ca="1">IFERROR(INDEX(Data!$A:$AD,MATCH(Final!$A2760,INDIRECT("Data!$"&amp;SUBSTITUTE(ADDRESS(1,MATCH(G$1,Data!$1:$1,0),4),1,"")&amp;":$"&amp;SUBSTITUTE(ADDRESS(1,MATCH(G$1,Data!$1:$1,0),4),1,"")),0),MATCH(Final!G$1,Data!$1:$1,0)+1),G2759)</f>
        <v>-0.39900000000000002</v>
      </c>
      <c r="H2760">
        <f ca="1">IFERROR(INDEX(Data!$A:$AD,MATCH(Final!$A2760,INDIRECT("Data!$"&amp;SUBSTITUTE(ADDRESS(1,MATCH(H$1,Data!$1:$1,0),4),1,"")&amp;":$"&amp;SUBSTITUTE(ADDRESS(1,MATCH(H$1,Data!$1:$1,0),4),1,"")),0),MATCH(Final!H$1,Data!$1:$1,0)+1),H2759)</f>
        <v>-0.51900000000000002</v>
      </c>
      <c r="I2760">
        <f ca="1">IFERROR(INDEX(Data!$A:$AD,MATCH(Final!$A2760,INDIRECT("Data!$"&amp;SUBSTITUTE(ADDRESS(1,MATCH(I$1,Data!$1:$1,0),4),1,"")&amp;":$"&amp;SUBSTITUTE(ADDRESS(1,MATCH(I$1,Data!$1:$1,0),4),1,"")),0),MATCH(Final!I$1,Data!$1:$1,0)+1),I2759)</f>
        <v>-0.46700000000000003</v>
      </c>
      <c r="J2760">
        <f ca="1">IFERROR(INDEX(Data!$A:$AD,MATCH(Final!$A2760,INDIRECT("Data!$"&amp;SUBSTITUTE(ADDRESS(1,MATCH(J$1,Data!$1:$1,0),4),1,"")&amp;":$"&amp;SUBSTITUTE(ADDRESS(1,MATCH(J$1,Data!$1:$1,0),4),1,"")),0),MATCH(Final!J$1,Data!$1:$1,0)+1),J2759)</f>
        <v>0.3</v>
      </c>
      <c r="K2760">
        <f ca="1">IFERROR(INDEX(Data!$A:$AD,MATCH(Final!$A2760,INDIRECT("Data!$"&amp;SUBSTITUTE(ADDRESS(1,MATCH(K$1,Data!$1:$1,0),4),1,"")&amp;":$"&amp;SUBSTITUTE(ADDRESS(1,MATCH(K$1,Data!$1:$1,0),4),1,"")),0),MATCH(Final!K$1,Data!$1:$1,0)+1),K2759)</f>
        <v>0.23</v>
      </c>
      <c r="L2760">
        <f ca="1">IFERROR(INDEX(Data!$A:$AD,MATCH(Final!$A2760,INDIRECT("Data!$"&amp;SUBSTITUTE(ADDRESS(1,MATCH(L$1,Data!$1:$1,0),4),1,"")&amp;":$"&amp;SUBSTITUTE(ADDRESS(1,MATCH(L$1,Data!$1:$1,0),4),1,"")),0),MATCH(Final!L$1,Data!$1:$1,0)+1),L2759)</f>
        <v>42.94</v>
      </c>
      <c r="M2760">
        <f ca="1">IFERROR(INDEX(Data!$A:$AD,MATCH(Final!$A2760,INDIRECT("Data!$"&amp;SUBSTITUTE(ADDRESS(1,MATCH(M$1,Data!$1:$1,0),4),1,"")&amp;":$"&amp;SUBSTITUTE(ADDRESS(1,MATCH(M$1,Data!$1:$1,0),4),1,"")),0),MATCH(Final!M$1,Data!$1:$1,0)+1),M2759)</f>
        <v>529.5</v>
      </c>
      <c r="N2760">
        <f ca="1">IFERROR(INDEX(Data!$A:$AD,MATCH(Final!$A2760,INDIRECT("Data!$"&amp;SUBSTITUTE(ADDRESS(1,MATCH(N$1,Data!$1:$1,0),4),1,"")&amp;":$"&amp;SUBSTITUTE(ADDRESS(1,MATCH(N$1,Data!$1:$1,0),4),1,"")),0),MATCH(Final!N$1,Data!$1:$1,0)+1),N2759)</f>
        <v>50.9</v>
      </c>
    </row>
    <row r="2761" spans="1:14">
      <c r="A2761" s="2">
        <v>44043</v>
      </c>
      <c r="B2761">
        <f ca="1">IFERROR(INDEX(Data!$A:$AD,MATCH(Final!$A2761,INDIRECT("Data!$"&amp;SUBSTITUTE(ADDRESS(1,MATCH(B$1,Data!$1:$1,0),4),1,"")&amp;":$"&amp;SUBSTITUTE(ADDRESS(1,MATCH(B$1,Data!$1:$1,0),4),1,"")),0),MATCH(Final!B$1,Data!$1:$1,0)+1),B2760)</f>
        <v>3174.32</v>
      </c>
      <c r="C2761">
        <f ca="1">IFERROR(INDEX(Data!$A:$AD,MATCH(Final!$A2761,INDIRECT("Data!$"&amp;SUBSTITUTE(ADDRESS(1,MATCH(C$1,Data!$1:$1,0),4),1,"")&amp;":$"&amp;SUBSTITUTE(ADDRESS(1,MATCH(C$1,Data!$1:$1,0),4),1,"")),0),MATCH(Final!C$1,Data!$1:$1,0)+1),C2760)</f>
        <v>26.662500000000001</v>
      </c>
      <c r="D2761">
        <f ca="1">IFERROR(INDEX(Data!$A:$AD,MATCH(Final!$A2761,INDIRECT("Data!$"&amp;SUBSTITUTE(ADDRESS(1,MATCH(D$1,Data!$1:$1,0),4),1,"")&amp;":$"&amp;SUBSTITUTE(ADDRESS(1,MATCH(D$1,Data!$1:$1,0),4),1,"")),0),MATCH(Final!D$1,Data!$1:$1,0)+1),D2760)</f>
        <v>-0.71299999999999997</v>
      </c>
      <c r="E2761">
        <f ca="1">IFERROR(INDEX(Data!$A:$AD,MATCH(Final!$A2761,INDIRECT("Data!$"&amp;SUBSTITUTE(ADDRESS(1,MATCH(E$1,Data!$1:$1,0),4),1,"")&amp;":$"&amp;SUBSTITUTE(ADDRESS(1,MATCH(E$1,Data!$1:$1,0),4),1,"")),0),MATCH(Final!E$1,Data!$1:$1,0)+1),E2760)</f>
        <v>-0.72099999999999997</v>
      </c>
      <c r="F2761">
        <f ca="1">IFERROR(INDEX(Data!$A:$AD,MATCH(Final!$A2761,INDIRECT("Data!$"&amp;SUBSTITUTE(ADDRESS(1,MATCH(F$1,Data!$1:$1,0),4),1,"")&amp;":$"&amp;SUBSTITUTE(ADDRESS(1,MATCH(F$1,Data!$1:$1,0),4),1,"")),0),MATCH(Final!F$1,Data!$1:$1,0)+1),F2760)</f>
        <v>-0.52400000000000002</v>
      </c>
      <c r="G2761">
        <f ca="1">IFERROR(INDEX(Data!$A:$AD,MATCH(Final!$A2761,INDIRECT("Data!$"&amp;SUBSTITUTE(ADDRESS(1,MATCH(G$1,Data!$1:$1,0),4),1,"")&amp;":$"&amp;SUBSTITUTE(ADDRESS(1,MATCH(G$1,Data!$1:$1,0),4),1,"")),0),MATCH(Final!G$1,Data!$1:$1,0)+1),G2760)</f>
        <v>-0.40699999999999997</v>
      </c>
      <c r="H2761">
        <f ca="1">IFERROR(INDEX(Data!$A:$AD,MATCH(Final!$A2761,INDIRECT("Data!$"&amp;SUBSTITUTE(ADDRESS(1,MATCH(H$1,Data!$1:$1,0),4),1,"")&amp;":$"&amp;SUBSTITUTE(ADDRESS(1,MATCH(H$1,Data!$1:$1,0),4),1,"")),0),MATCH(Final!H$1,Data!$1:$1,0)+1),H2760)</f>
        <v>-0.51</v>
      </c>
      <c r="I2761">
        <f ca="1">IFERROR(INDEX(Data!$A:$AD,MATCH(Final!$A2761,INDIRECT("Data!$"&amp;SUBSTITUTE(ADDRESS(1,MATCH(I$1,Data!$1:$1,0),4),1,"")&amp;":$"&amp;SUBSTITUTE(ADDRESS(1,MATCH(I$1,Data!$1:$1,0),4),1,"")),0),MATCH(Final!I$1,Data!$1:$1,0)+1),I2760)</f>
        <v>-0.46500000000000002</v>
      </c>
      <c r="J2761">
        <f ca="1">IFERROR(INDEX(Data!$A:$AD,MATCH(Final!$A2761,INDIRECT("Data!$"&amp;SUBSTITUTE(ADDRESS(1,MATCH(J$1,Data!$1:$1,0),4),1,"")&amp;":$"&amp;SUBSTITUTE(ADDRESS(1,MATCH(J$1,Data!$1:$1,0),4),1,"")),0),MATCH(Final!J$1,Data!$1:$1,0)+1),J2760)</f>
        <v>0.4</v>
      </c>
      <c r="K2761">
        <f ca="1">IFERROR(INDEX(Data!$A:$AD,MATCH(Final!$A2761,INDIRECT("Data!$"&amp;SUBSTITUTE(ADDRESS(1,MATCH(K$1,Data!$1:$1,0),4),1,"")&amp;":$"&amp;SUBSTITUTE(ADDRESS(1,MATCH(K$1,Data!$1:$1,0),4),1,"")),0),MATCH(Final!K$1,Data!$1:$1,0)+1),K2760)</f>
        <v>0.23</v>
      </c>
      <c r="L2761">
        <f ca="1">IFERROR(INDEX(Data!$A:$AD,MATCH(Final!$A2761,INDIRECT("Data!$"&amp;SUBSTITUTE(ADDRESS(1,MATCH(L$1,Data!$1:$1,0),4),1,"")&amp;":$"&amp;SUBSTITUTE(ADDRESS(1,MATCH(L$1,Data!$1:$1,0),4),1,"")),0),MATCH(Final!L$1,Data!$1:$1,0)+1),L2760)</f>
        <v>43.3</v>
      </c>
      <c r="M2761">
        <f ca="1">IFERROR(INDEX(Data!$A:$AD,MATCH(Final!$A2761,INDIRECT("Data!$"&amp;SUBSTITUTE(ADDRESS(1,MATCH(M$1,Data!$1:$1,0),4),1,"")&amp;":$"&amp;SUBSTITUTE(ADDRESS(1,MATCH(M$1,Data!$1:$1,0),4),1,"")),0),MATCH(Final!M$1,Data!$1:$1,0)+1),M2760)</f>
        <v>531.25</v>
      </c>
      <c r="N2761">
        <f ca="1">IFERROR(INDEX(Data!$A:$AD,MATCH(Final!$A2761,INDIRECT("Data!$"&amp;SUBSTITUTE(ADDRESS(1,MATCH(N$1,Data!$1:$1,0),4),1,"")&amp;":$"&amp;SUBSTITUTE(ADDRESS(1,MATCH(N$1,Data!$1:$1,0),4),1,"")),0),MATCH(Final!N$1,Data!$1:$1,0)+1),N2760)</f>
        <v>51.1</v>
      </c>
    </row>
    <row r="2762" spans="1:14">
      <c r="A2762" s="2">
        <v>44046</v>
      </c>
      <c r="B2762">
        <f ca="1">IFERROR(INDEX(Data!$A:$AD,MATCH(Final!$A2762,INDIRECT("Data!$"&amp;SUBSTITUTE(ADDRESS(1,MATCH(B$1,Data!$1:$1,0),4),1,"")&amp;":$"&amp;SUBSTITUTE(ADDRESS(1,MATCH(B$1,Data!$1:$1,0),4),1,"")),0),MATCH(Final!B$1,Data!$1:$1,0)+1),B2761)</f>
        <v>3248.28</v>
      </c>
      <c r="C2762">
        <f ca="1">IFERROR(INDEX(Data!$A:$AD,MATCH(Final!$A2762,INDIRECT("Data!$"&amp;SUBSTITUTE(ADDRESS(1,MATCH(C$1,Data!$1:$1,0),4),1,"")&amp;":$"&amp;SUBSTITUTE(ADDRESS(1,MATCH(C$1,Data!$1:$1,0),4),1,"")),0),MATCH(Final!C$1,Data!$1:$1,0)+1),C2761)</f>
        <v>25.757100000000001</v>
      </c>
      <c r="D2762">
        <f ca="1">IFERROR(INDEX(Data!$A:$AD,MATCH(Final!$A2762,INDIRECT("Data!$"&amp;SUBSTITUTE(ADDRESS(1,MATCH(D$1,Data!$1:$1,0),4),1,"")&amp;":$"&amp;SUBSTITUTE(ADDRESS(1,MATCH(D$1,Data!$1:$1,0),4),1,"")),0),MATCH(Final!D$1,Data!$1:$1,0)+1),D2761)</f>
        <v>-0.69799999999999995</v>
      </c>
      <c r="E2762">
        <f ca="1">IFERROR(INDEX(Data!$A:$AD,MATCH(Final!$A2762,INDIRECT("Data!$"&amp;SUBSTITUTE(ADDRESS(1,MATCH(E$1,Data!$1:$1,0),4),1,"")&amp;":$"&amp;SUBSTITUTE(ADDRESS(1,MATCH(E$1,Data!$1:$1,0),4),1,"")),0),MATCH(Final!E$1,Data!$1:$1,0)+1),E2761)</f>
        <v>-0.71</v>
      </c>
      <c r="F2762">
        <f ca="1">IFERROR(INDEX(Data!$A:$AD,MATCH(Final!$A2762,INDIRECT("Data!$"&amp;SUBSTITUTE(ADDRESS(1,MATCH(F$1,Data!$1:$1,0),4),1,"")&amp;":$"&amp;SUBSTITUTE(ADDRESS(1,MATCH(F$1,Data!$1:$1,0),4),1,"")),0),MATCH(Final!F$1,Data!$1:$1,0)+1),F2761)</f>
        <v>-0.52300000000000002</v>
      </c>
      <c r="G2762">
        <f ca="1">IFERROR(INDEX(Data!$A:$AD,MATCH(Final!$A2762,INDIRECT("Data!$"&amp;SUBSTITUTE(ADDRESS(1,MATCH(G$1,Data!$1:$1,0),4),1,"")&amp;":$"&amp;SUBSTITUTE(ADDRESS(1,MATCH(G$1,Data!$1:$1,0),4),1,"")),0),MATCH(Final!G$1,Data!$1:$1,0)+1),G2761)</f>
        <v>-0.41699999999999998</v>
      </c>
      <c r="H2762">
        <f ca="1">IFERROR(INDEX(Data!$A:$AD,MATCH(Final!$A2762,INDIRECT("Data!$"&amp;SUBSTITUTE(ADDRESS(1,MATCH(H$1,Data!$1:$1,0),4),1,"")&amp;":$"&amp;SUBSTITUTE(ADDRESS(1,MATCH(H$1,Data!$1:$1,0),4),1,"")),0),MATCH(Final!H$1,Data!$1:$1,0)+1),H2761)</f>
        <v>-0.51600000000000001</v>
      </c>
      <c r="I2762">
        <f ca="1">IFERROR(INDEX(Data!$A:$AD,MATCH(Final!$A2762,INDIRECT("Data!$"&amp;SUBSTITUTE(ADDRESS(1,MATCH(I$1,Data!$1:$1,0),4),1,"")&amp;":$"&amp;SUBSTITUTE(ADDRESS(1,MATCH(I$1,Data!$1:$1,0),4),1,"")),0),MATCH(Final!I$1,Data!$1:$1,0)+1),I2761)</f>
        <v>-0.46700000000000003</v>
      </c>
      <c r="J2762">
        <f ca="1">IFERROR(INDEX(Data!$A:$AD,MATCH(Final!$A2762,INDIRECT("Data!$"&amp;SUBSTITUTE(ADDRESS(1,MATCH(J$1,Data!$1:$1,0),4),1,"")&amp;":$"&amp;SUBSTITUTE(ADDRESS(1,MATCH(J$1,Data!$1:$1,0),4),1,"")),0),MATCH(Final!J$1,Data!$1:$1,0)+1),J2761)</f>
        <v>0.4</v>
      </c>
      <c r="K2762">
        <f ca="1">IFERROR(INDEX(Data!$A:$AD,MATCH(Final!$A2762,INDIRECT("Data!$"&amp;SUBSTITUTE(ADDRESS(1,MATCH(K$1,Data!$1:$1,0),4),1,"")&amp;":$"&amp;SUBSTITUTE(ADDRESS(1,MATCH(K$1,Data!$1:$1,0),4),1,"")),0),MATCH(Final!K$1,Data!$1:$1,0)+1),K2761)</f>
        <v>0.23</v>
      </c>
      <c r="L2762">
        <f ca="1">IFERROR(INDEX(Data!$A:$AD,MATCH(Final!$A2762,INDIRECT("Data!$"&amp;SUBSTITUTE(ADDRESS(1,MATCH(L$1,Data!$1:$1,0),4),1,"")&amp;":$"&amp;SUBSTITUTE(ADDRESS(1,MATCH(L$1,Data!$1:$1,0),4),1,"")),0),MATCH(Final!L$1,Data!$1:$1,0)+1),L2761)</f>
        <v>44.15</v>
      </c>
      <c r="M2762">
        <f ca="1">IFERROR(INDEX(Data!$A:$AD,MATCH(Final!$A2762,INDIRECT("Data!$"&amp;SUBSTITUTE(ADDRESS(1,MATCH(M$1,Data!$1:$1,0),4),1,"")&amp;":$"&amp;SUBSTITUTE(ADDRESS(1,MATCH(M$1,Data!$1:$1,0),4),1,"")),0),MATCH(Final!M$1,Data!$1:$1,0)+1),M2761)</f>
        <v>521</v>
      </c>
      <c r="N2762">
        <f ca="1">IFERROR(INDEX(Data!$A:$AD,MATCH(Final!$A2762,INDIRECT("Data!$"&amp;SUBSTITUTE(ADDRESS(1,MATCH(N$1,Data!$1:$1,0),4),1,"")&amp;":$"&amp;SUBSTITUTE(ADDRESS(1,MATCH(N$1,Data!$1:$1,0),4),1,"")),0),MATCH(Final!N$1,Data!$1:$1,0)+1),N2761)</f>
        <v>51.1</v>
      </c>
    </row>
    <row r="2763" spans="1:14">
      <c r="A2763" s="2">
        <v>44047</v>
      </c>
      <c r="B2763">
        <f ca="1">IFERROR(INDEX(Data!$A:$AD,MATCH(Final!$A2763,INDIRECT("Data!$"&amp;SUBSTITUTE(ADDRESS(1,MATCH(B$1,Data!$1:$1,0),4),1,"")&amp;":$"&amp;SUBSTITUTE(ADDRESS(1,MATCH(B$1,Data!$1:$1,0),4),1,"")),0),MATCH(Final!B$1,Data!$1:$1,0)+1),B2762)</f>
        <v>3254.29</v>
      </c>
      <c r="C2763">
        <f ca="1">IFERROR(INDEX(Data!$A:$AD,MATCH(Final!$A2763,INDIRECT("Data!$"&amp;SUBSTITUTE(ADDRESS(1,MATCH(C$1,Data!$1:$1,0),4),1,"")&amp;":$"&amp;SUBSTITUTE(ADDRESS(1,MATCH(C$1,Data!$1:$1,0),4),1,"")),0),MATCH(Final!C$1,Data!$1:$1,0)+1),C2762)</f>
        <v>25.087</v>
      </c>
      <c r="D2763">
        <f ca="1">IFERROR(INDEX(Data!$A:$AD,MATCH(Final!$A2763,INDIRECT("Data!$"&amp;SUBSTITUTE(ADDRESS(1,MATCH(D$1,Data!$1:$1,0),4),1,"")&amp;":$"&amp;SUBSTITUTE(ADDRESS(1,MATCH(D$1,Data!$1:$1,0),4),1,"")),0),MATCH(Final!D$1,Data!$1:$1,0)+1),D2762)</f>
        <v>-0.70599999999999996</v>
      </c>
      <c r="E2763">
        <f ca="1">IFERROR(INDEX(Data!$A:$AD,MATCH(Final!$A2763,INDIRECT("Data!$"&amp;SUBSTITUTE(ADDRESS(1,MATCH(E$1,Data!$1:$1,0),4),1,"")&amp;":$"&amp;SUBSTITUTE(ADDRESS(1,MATCH(E$1,Data!$1:$1,0),4),1,"")),0),MATCH(Final!E$1,Data!$1:$1,0)+1),E2762)</f>
        <v>-0.72699999999999998</v>
      </c>
      <c r="F2763">
        <f ca="1">IFERROR(INDEX(Data!$A:$AD,MATCH(Final!$A2763,INDIRECT("Data!$"&amp;SUBSTITUTE(ADDRESS(1,MATCH(F$1,Data!$1:$1,0),4),1,"")&amp;":$"&amp;SUBSTITUTE(ADDRESS(1,MATCH(F$1,Data!$1:$1,0),4),1,"")),0),MATCH(Final!F$1,Data!$1:$1,0)+1),F2762)</f>
        <v>-0.55300000000000005</v>
      </c>
      <c r="G2763">
        <f ca="1">IFERROR(INDEX(Data!$A:$AD,MATCH(Final!$A2763,INDIRECT("Data!$"&amp;SUBSTITUTE(ADDRESS(1,MATCH(G$1,Data!$1:$1,0),4),1,"")&amp;":$"&amp;SUBSTITUTE(ADDRESS(1,MATCH(G$1,Data!$1:$1,0),4),1,"")),0),MATCH(Final!G$1,Data!$1:$1,0)+1),G2762)</f>
        <v>-0.42099999999999999</v>
      </c>
      <c r="H2763">
        <f ca="1">IFERROR(INDEX(Data!$A:$AD,MATCH(Final!$A2763,INDIRECT("Data!$"&amp;SUBSTITUTE(ADDRESS(1,MATCH(H$1,Data!$1:$1,0),4),1,"")&amp;":$"&amp;SUBSTITUTE(ADDRESS(1,MATCH(H$1,Data!$1:$1,0),4),1,"")),0),MATCH(Final!H$1,Data!$1:$1,0)+1),H2762)</f>
        <v>-0.52100000000000002</v>
      </c>
      <c r="I2763">
        <f ca="1">IFERROR(INDEX(Data!$A:$AD,MATCH(Final!$A2763,INDIRECT("Data!$"&amp;SUBSTITUTE(ADDRESS(1,MATCH(I$1,Data!$1:$1,0),4),1,"")&amp;":$"&amp;SUBSTITUTE(ADDRESS(1,MATCH(I$1,Data!$1:$1,0),4),1,"")),0),MATCH(Final!I$1,Data!$1:$1,0)+1),I2762)</f>
        <v>-0.46600000000000003</v>
      </c>
      <c r="J2763">
        <f ca="1">IFERROR(INDEX(Data!$A:$AD,MATCH(Final!$A2763,INDIRECT("Data!$"&amp;SUBSTITUTE(ADDRESS(1,MATCH(J$1,Data!$1:$1,0),4),1,"")&amp;":$"&amp;SUBSTITUTE(ADDRESS(1,MATCH(J$1,Data!$1:$1,0),4),1,"")),0),MATCH(Final!J$1,Data!$1:$1,0)+1),J2762)</f>
        <v>0.4</v>
      </c>
      <c r="K2763">
        <f ca="1">IFERROR(INDEX(Data!$A:$AD,MATCH(Final!$A2763,INDIRECT("Data!$"&amp;SUBSTITUTE(ADDRESS(1,MATCH(K$1,Data!$1:$1,0),4),1,"")&amp;":$"&amp;SUBSTITUTE(ADDRESS(1,MATCH(K$1,Data!$1:$1,0),4),1,"")),0),MATCH(Final!K$1,Data!$1:$1,0)+1),K2762)</f>
        <v>0.23</v>
      </c>
      <c r="L2763">
        <f ca="1">IFERROR(INDEX(Data!$A:$AD,MATCH(Final!$A2763,INDIRECT("Data!$"&amp;SUBSTITUTE(ADDRESS(1,MATCH(L$1,Data!$1:$1,0),4),1,"")&amp;":$"&amp;SUBSTITUTE(ADDRESS(1,MATCH(L$1,Data!$1:$1,0),4),1,"")),0),MATCH(Final!L$1,Data!$1:$1,0)+1),L2762)</f>
        <v>44.43</v>
      </c>
      <c r="M2763">
        <f ca="1">IFERROR(INDEX(Data!$A:$AD,MATCH(Final!$A2763,INDIRECT("Data!$"&amp;SUBSTITUTE(ADDRESS(1,MATCH(M$1,Data!$1:$1,0),4),1,"")&amp;":$"&amp;SUBSTITUTE(ADDRESS(1,MATCH(M$1,Data!$1:$1,0),4),1,"")),0),MATCH(Final!M$1,Data!$1:$1,0)+1),M2762)</f>
        <v>508.25</v>
      </c>
      <c r="N2763">
        <f ca="1">IFERROR(INDEX(Data!$A:$AD,MATCH(Final!$A2763,INDIRECT("Data!$"&amp;SUBSTITUTE(ADDRESS(1,MATCH(N$1,Data!$1:$1,0),4),1,"")&amp;":$"&amp;SUBSTITUTE(ADDRESS(1,MATCH(N$1,Data!$1:$1,0),4),1,"")),0),MATCH(Final!N$1,Data!$1:$1,0)+1),N2762)</f>
        <v>51.1</v>
      </c>
    </row>
    <row r="2764" spans="1:14">
      <c r="A2764" s="2">
        <v>44048</v>
      </c>
      <c r="B2764">
        <f ca="1">IFERROR(INDEX(Data!$A:$AD,MATCH(Final!$A2764,INDIRECT("Data!$"&amp;SUBSTITUTE(ADDRESS(1,MATCH(B$1,Data!$1:$1,0),4),1,"")&amp;":$"&amp;SUBSTITUTE(ADDRESS(1,MATCH(B$1,Data!$1:$1,0),4),1,"")),0),MATCH(Final!B$1,Data!$1:$1,0)+1),B2763)</f>
        <v>3268.38</v>
      </c>
      <c r="C2764">
        <f ca="1">IFERROR(INDEX(Data!$A:$AD,MATCH(Final!$A2764,INDIRECT("Data!$"&amp;SUBSTITUTE(ADDRESS(1,MATCH(C$1,Data!$1:$1,0),4),1,"")&amp;":$"&amp;SUBSTITUTE(ADDRESS(1,MATCH(C$1,Data!$1:$1,0),4),1,"")),0),MATCH(Final!C$1,Data!$1:$1,0)+1),C2763)</f>
        <v>23.9421</v>
      </c>
      <c r="D2764">
        <f ca="1">IFERROR(INDEX(Data!$A:$AD,MATCH(Final!$A2764,INDIRECT("Data!$"&amp;SUBSTITUTE(ADDRESS(1,MATCH(D$1,Data!$1:$1,0),4),1,"")&amp;":$"&amp;SUBSTITUTE(ADDRESS(1,MATCH(D$1,Data!$1:$1,0),4),1,"")),0),MATCH(Final!D$1,Data!$1:$1,0)+1),D2763)</f>
        <v>-0.69499999999999995</v>
      </c>
      <c r="E2764">
        <f ca="1">IFERROR(INDEX(Data!$A:$AD,MATCH(Final!$A2764,INDIRECT("Data!$"&amp;SUBSTITUTE(ADDRESS(1,MATCH(E$1,Data!$1:$1,0),4),1,"")&amp;":$"&amp;SUBSTITUTE(ADDRESS(1,MATCH(E$1,Data!$1:$1,0),4),1,"")),0),MATCH(Final!E$1,Data!$1:$1,0)+1),E2763)</f>
        <v>-0.69</v>
      </c>
      <c r="F2764">
        <f ca="1">IFERROR(INDEX(Data!$A:$AD,MATCH(Final!$A2764,INDIRECT("Data!$"&amp;SUBSTITUTE(ADDRESS(1,MATCH(F$1,Data!$1:$1,0),4),1,"")&amp;":$"&amp;SUBSTITUTE(ADDRESS(1,MATCH(F$1,Data!$1:$1,0),4),1,"")),0),MATCH(Final!F$1,Data!$1:$1,0)+1),F2763)</f>
        <v>-0.50600000000000001</v>
      </c>
      <c r="G2764">
        <f ca="1">IFERROR(INDEX(Data!$A:$AD,MATCH(Final!$A2764,INDIRECT("Data!$"&amp;SUBSTITUTE(ADDRESS(1,MATCH(G$1,Data!$1:$1,0),4),1,"")&amp;":$"&amp;SUBSTITUTE(ADDRESS(1,MATCH(G$1,Data!$1:$1,0),4),1,"")),0),MATCH(Final!G$1,Data!$1:$1,0)+1),G2763)</f>
        <v>-0.41799999999999998</v>
      </c>
      <c r="H2764">
        <f ca="1">IFERROR(INDEX(Data!$A:$AD,MATCH(Final!$A2764,INDIRECT("Data!$"&amp;SUBSTITUTE(ADDRESS(1,MATCH(H$1,Data!$1:$1,0),4),1,"")&amp;":$"&amp;SUBSTITUTE(ADDRESS(1,MATCH(H$1,Data!$1:$1,0),4),1,"")),0),MATCH(Final!H$1,Data!$1:$1,0)+1),H2763)</f>
        <v>-0.51500000000000001</v>
      </c>
      <c r="I2764">
        <f ca="1">IFERROR(INDEX(Data!$A:$AD,MATCH(Final!$A2764,INDIRECT("Data!$"&amp;SUBSTITUTE(ADDRESS(1,MATCH(I$1,Data!$1:$1,0),4),1,"")&amp;":$"&amp;SUBSTITUTE(ADDRESS(1,MATCH(I$1,Data!$1:$1,0),4),1,"")),0),MATCH(Final!I$1,Data!$1:$1,0)+1),I2763)</f>
        <v>-0.46700000000000003</v>
      </c>
      <c r="J2764">
        <f ca="1">IFERROR(INDEX(Data!$A:$AD,MATCH(Final!$A2764,INDIRECT("Data!$"&amp;SUBSTITUTE(ADDRESS(1,MATCH(J$1,Data!$1:$1,0),4),1,"")&amp;":$"&amp;SUBSTITUTE(ADDRESS(1,MATCH(J$1,Data!$1:$1,0),4),1,"")),0),MATCH(Final!J$1,Data!$1:$1,0)+1),J2763)</f>
        <v>0.4</v>
      </c>
      <c r="K2764">
        <f ca="1">IFERROR(INDEX(Data!$A:$AD,MATCH(Final!$A2764,INDIRECT("Data!$"&amp;SUBSTITUTE(ADDRESS(1,MATCH(K$1,Data!$1:$1,0),4),1,"")&amp;":$"&amp;SUBSTITUTE(ADDRESS(1,MATCH(K$1,Data!$1:$1,0),4),1,"")),0),MATCH(Final!K$1,Data!$1:$1,0)+1),K2763)</f>
        <v>0.23</v>
      </c>
      <c r="L2764">
        <f ca="1">IFERROR(INDEX(Data!$A:$AD,MATCH(Final!$A2764,INDIRECT("Data!$"&amp;SUBSTITUTE(ADDRESS(1,MATCH(L$1,Data!$1:$1,0),4),1,"")&amp;":$"&amp;SUBSTITUTE(ADDRESS(1,MATCH(L$1,Data!$1:$1,0),4),1,"")),0),MATCH(Final!L$1,Data!$1:$1,0)+1),L2763)</f>
        <v>45.17</v>
      </c>
      <c r="M2764">
        <f ca="1">IFERROR(INDEX(Data!$A:$AD,MATCH(Final!$A2764,INDIRECT("Data!$"&amp;SUBSTITUTE(ADDRESS(1,MATCH(M$1,Data!$1:$1,0),4),1,"")&amp;":$"&amp;SUBSTITUTE(ADDRESS(1,MATCH(M$1,Data!$1:$1,0),4),1,"")),0),MATCH(Final!M$1,Data!$1:$1,0)+1),M2763)</f>
        <v>510.75</v>
      </c>
      <c r="N2764">
        <f ca="1">IFERROR(INDEX(Data!$A:$AD,MATCH(Final!$A2764,INDIRECT("Data!$"&amp;SUBSTITUTE(ADDRESS(1,MATCH(N$1,Data!$1:$1,0),4),1,"")&amp;":$"&amp;SUBSTITUTE(ADDRESS(1,MATCH(N$1,Data!$1:$1,0),4),1,"")),0),MATCH(Final!N$1,Data!$1:$1,0)+1),N2763)</f>
        <v>51.1</v>
      </c>
    </row>
    <row r="2765" spans="1:14">
      <c r="A2765" s="2">
        <v>44049</v>
      </c>
      <c r="B2765">
        <f ca="1">IFERROR(INDEX(Data!$A:$AD,MATCH(Final!$A2765,INDIRECT("Data!$"&amp;SUBSTITUTE(ADDRESS(1,MATCH(B$1,Data!$1:$1,0),4),1,"")&amp;":$"&amp;SUBSTITUTE(ADDRESS(1,MATCH(B$1,Data!$1:$1,0),4),1,"")),0),MATCH(Final!B$1,Data!$1:$1,0)+1),B2764)</f>
        <v>3240.39</v>
      </c>
      <c r="C2765">
        <f ca="1">IFERROR(INDEX(Data!$A:$AD,MATCH(Final!$A2765,INDIRECT("Data!$"&amp;SUBSTITUTE(ADDRESS(1,MATCH(C$1,Data!$1:$1,0),4),1,"")&amp;":$"&amp;SUBSTITUTE(ADDRESS(1,MATCH(C$1,Data!$1:$1,0),4),1,"")),0),MATCH(Final!C$1,Data!$1:$1,0)+1),C2764)</f>
        <v>24.937100000000001</v>
      </c>
      <c r="D2765">
        <f ca="1">IFERROR(INDEX(Data!$A:$AD,MATCH(Final!$A2765,INDIRECT("Data!$"&amp;SUBSTITUTE(ADDRESS(1,MATCH(D$1,Data!$1:$1,0),4),1,"")&amp;":$"&amp;SUBSTITUTE(ADDRESS(1,MATCH(D$1,Data!$1:$1,0),4),1,"")),0),MATCH(Final!D$1,Data!$1:$1,0)+1),D2764)</f>
        <v>-0.69699999999999995</v>
      </c>
      <c r="E2765">
        <f ca="1">IFERROR(INDEX(Data!$A:$AD,MATCH(Final!$A2765,INDIRECT("Data!$"&amp;SUBSTITUTE(ADDRESS(1,MATCH(E$1,Data!$1:$1,0),4),1,"")&amp;":$"&amp;SUBSTITUTE(ADDRESS(1,MATCH(E$1,Data!$1:$1,0),4),1,"")),0),MATCH(Final!E$1,Data!$1:$1,0)+1),E2764)</f>
        <v>-0.71</v>
      </c>
      <c r="F2765">
        <f ca="1">IFERROR(INDEX(Data!$A:$AD,MATCH(Final!$A2765,INDIRECT("Data!$"&amp;SUBSTITUTE(ADDRESS(1,MATCH(F$1,Data!$1:$1,0),4),1,"")&amp;":$"&amp;SUBSTITUTE(ADDRESS(1,MATCH(F$1,Data!$1:$1,0),4),1,"")),0),MATCH(Final!F$1,Data!$1:$1,0)+1),F2764)</f>
        <v>-0.53100000000000003</v>
      </c>
      <c r="G2765">
        <f ca="1">IFERROR(INDEX(Data!$A:$AD,MATCH(Final!$A2765,INDIRECT("Data!$"&amp;SUBSTITUTE(ADDRESS(1,MATCH(G$1,Data!$1:$1,0),4),1,"")&amp;":$"&amp;SUBSTITUTE(ADDRESS(1,MATCH(G$1,Data!$1:$1,0),4),1,"")),0),MATCH(Final!G$1,Data!$1:$1,0)+1),G2764)</f>
        <v>-0.41699999999999998</v>
      </c>
      <c r="H2765">
        <f ca="1">IFERROR(INDEX(Data!$A:$AD,MATCH(Final!$A2765,INDIRECT("Data!$"&amp;SUBSTITUTE(ADDRESS(1,MATCH(H$1,Data!$1:$1,0),4),1,"")&amp;":$"&amp;SUBSTITUTE(ADDRESS(1,MATCH(H$1,Data!$1:$1,0),4),1,"")),0),MATCH(Final!H$1,Data!$1:$1,0)+1),H2764)</f>
        <v>-0.51200000000000001</v>
      </c>
      <c r="I2765">
        <f ca="1">IFERROR(INDEX(Data!$A:$AD,MATCH(Final!$A2765,INDIRECT("Data!$"&amp;SUBSTITUTE(ADDRESS(1,MATCH(I$1,Data!$1:$1,0),4),1,"")&amp;":$"&amp;SUBSTITUTE(ADDRESS(1,MATCH(I$1,Data!$1:$1,0),4),1,"")),0),MATCH(Final!I$1,Data!$1:$1,0)+1),I2764)</f>
        <v>-0.46800000000000003</v>
      </c>
      <c r="J2765">
        <f ca="1">IFERROR(INDEX(Data!$A:$AD,MATCH(Final!$A2765,INDIRECT("Data!$"&amp;SUBSTITUTE(ADDRESS(1,MATCH(J$1,Data!$1:$1,0),4),1,"")&amp;":$"&amp;SUBSTITUTE(ADDRESS(1,MATCH(J$1,Data!$1:$1,0),4),1,"")),0),MATCH(Final!J$1,Data!$1:$1,0)+1),J2764)</f>
        <v>0.4</v>
      </c>
      <c r="K2765">
        <f ca="1">IFERROR(INDEX(Data!$A:$AD,MATCH(Final!$A2765,INDIRECT("Data!$"&amp;SUBSTITUTE(ADDRESS(1,MATCH(K$1,Data!$1:$1,0),4),1,"")&amp;":$"&amp;SUBSTITUTE(ADDRESS(1,MATCH(K$1,Data!$1:$1,0),4),1,"")),0),MATCH(Final!K$1,Data!$1:$1,0)+1),K2764)</f>
        <v>0.23</v>
      </c>
      <c r="L2765">
        <f ca="1">IFERROR(INDEX(Data!$A:$AD,MATCH(Final!$A2765,INDIRECT("Data!$"&amp;SUBSTITUTE(ADDRESS(1,MATCH(L$1,Data!$1:$1,0),4),1,"")&amp;":$"&amp;SUBSTITUTE(ADDRESS(1,MATCH(L$1,Data!$1:$1,0),4),1,"")),0),MATCH(Final!L$1,Data!$1:$1,0)+1),L2764)</f>
        <v>45.09</v>
      </c>
      <c r="M2765">
        <f ca="1">IFERROR(INDEX(Data!$A:$AD,MATCH(Final!$A2765,INDIRECT("Data!$"&amp;SUBSTITUTE(ADDRESS(1,MATCH(M$1,Data!$1:$1,0),4),1,"")&amp;":$"&amp;SUBSTITUTE(ADDRESS(1,MATCH(M$1,Data!$1:$1,0),4),1,"")),0),MATCH(Final!M$1,Data!$1:$1,0)+1),M2764)</f>
        <v>501.25</v>
      </c>
      <c r="N2765">
        <f ca="1">IFERROR(INDEX(Data!$A:$AD,MATCH(Final!$A2765,INDIRECT("Data!$"&amp;SUBSTITUTE(ADDRESS(1,MATCH(N$1,Data!$1:$1,0),4),1,"")&amp;":$"&amp;SUBSTITUTE(ADDRESS(1,MATCH(N$1,Data!$1:$1,0),4),1,"")),0),MATCH(Final!N$1,Data!$1:$1,0)+1),N2764)</f>
        <v>51.1</v>
      </c>
    </row>
    <row r="2766" spans="1:14">
      <c r="A2766" s="2">
        <v>44050</v>
      </c>
      <c r="B2766">
        <f ca="1">IFERROR(INDEX(Data!$A:$AD,MATCH(Final!$A2766,INDIRECT("Data!$"&amp;SUBSTITUTE(ADDRESS(1,MATCH(B$1,Data!$1:$1,0),4),1,"")&amp;":$"&amp;SUBSTITUTE(ADDRESS(1,MATCH(B$1,Data!$1:$1,0),4),1,"")),0),MATCH(Final!B$1,Data!$1:$1,0)+1),B2765)</f>
        <v>3252.65</v>
      </c>
      <c r="C2766">
        <f ca="1">IFERROR(INDEX(Data!$A:$AD,MATCH(Final!$A2766,INDIRECT("Data!$"&amp;SUBSTITUTE(ADDRESS(1,MATCH(C$1,Data!$1:$1,0),4),1,"")&amp;":$"&amp;SUBSTITUTE(ADDRESS(1,MATCH(C$1,Data!$1:$1,0),4),1,"")),0),MATCH(Final!C$1,Data!$1:$1,0)+1),C2765)</f>
        <v>24.197700000000001</v>
      </c>
      <c r="D2766">
        <f ca="1">IFERROR(INDEX(Data!$A:$AD,MATCH(Final!$A2766,INDIRECT("Data!$"&amp;SUBSTITUTE(ADDRESS(1,MATCH(D$1,Data!$1:$1,0),4),1,"")&amp;":$"&amp;SUBSTITUTE(ADDRESS(1,MATCH(D$1,Data!$1:$1,0),4),1,"")),0),MATCH(Final!D$1,Data!$1:$1,0)+1),D2765)</f>
        <v>-0.68300000000000005</v>
      </c>
      <c r="E2766">
        <f ca="1">IFERROR(INDEX(Data!$A:$AD,MATCH(Final!$A2766,INDIRECT("Data!$"&amp;SUBSTITUTE(ADDRESS(1,MATCH(E$1,Data!$1:$1,0),4),1,"")&amp;":$"&amp;SUBSTITUTE(ADDRESS(1,MATCH(E$1,Data!$1:$1,0),4),1,"")),0),MATCH(Final!E$1,Data!$1:$1,0)+1),E2765)</f>
        <v>-0.68899999999999995</v>
      </c>
      <c r="F2766">
        <f ca="1">IFERROR(INDEX(Data!$A:$AD,MATCH(Final!$A2766,INDIRECT("Data!$"&amp;SUBSTITUTE(ADDRESS(1,MATCH(F$1,Data!$1:$1,0),4),1,"")&amp;":$"&amp;SUBSTITUTE(ADDRESS(1,MATCH(F$1,Data!$1:$1,0),4),1,"")),0),MATCH(Final!F$1,Data!$1:$1,0)+1),F2765)</f>
        <v>-0.50900000000000001</v>
      </c>
      <c r="G2766">
        <f ca="1">IFERROR(INDEX(Data!$A:$AD,MATCH(Final!$A2766,INDIRECT("Data!$"&amp;SUBSTITUTE(ADDRESS(1,MATCH(G$1,Data!$1:$1,0),4),1,"")&amp;":$"&amp;SUBSTITUTE(ADDRESS(1,MATCH(G$1,Data!$1:$1,0),4),1,"")),0),MATCH(Final!G$1,Data!$1:$1,0)+1),G2765)</f>
        <v>-0.41799999999999998</v>
      </c>
      <c r="H2766">
        <f ca="1">IFERROR(INDEX(Data!$A:$AD,MATCH(Final!$A2766,INDIRECT("Data!$"&amp;SUBSTITUTE(ADDRESS(1,MATCH(H$1,Data!$1:$1,0),4),1,"")&amp;":$"&amp;SUBSTITUTE(ADDRESS(1,MATCH(H$1,Data!$1:$1,0),4),1,"")),0),MATCH(Final!H$1,Data!$1:$1,0)+1),H2765)</f>
        <v>-0.51</v>
      </c>
      <c r="I2766">
        <f ca="1">IFERROR(INDEX(Data!$A:$AD,MATCH(Final!$A2766,INDIRECT("Data!$"&amp;SUBSTITUTE(ADDRESS(1,MATCH(I$1,Data!$1:$1,0),4),1,"")&amp;":$"&amp;SUBSTITUTE(ADDRESS(1,MATCH(I$1,Data!$1:$1,0),4),1,"")),0),MATCH(Final!I$1,Data!$1:$1,0)+1),I2765)</f>
        <v>-0.46800000000000003</v>
      </c>
      <c r="J2766">
        <f ca="1">IFERROR(INDEX(Data!$A:$AD,MATCH(Final!$A2766,INDIRECT("Data!$"&amp;SUBSTITUTE(ADDRESS(1,MATCH(J$1,Data!$1:$1,0),4),1,"")&amp;":$"&amp;SUBSTITUTE(ADDRESS(1,MATCH(J$1,Data!$1:$1,0),4),1,"")),0),MATCH(Final!J$1,Data!$1:$1,0)+1),J2765)</f>
        <v>0.4</v>
      </c>
      <c r="K2766">
        <f ca="1">IFERROR(INDEX(Data!$A:$AD,MATCH(Final!$A2766,INDIRECT("Data!$"&amp;SUBSTITUTE(ADDRESS(1,MATCH(K$1,Data!$1:$1,0),4),1,"")&amp;":$"&amp;SUBSTITUTE(ADDRESS(1,MATCH(K$1,Data!$1:$1,0),4),1,"")),0),MATCH(Final!K$1,Data!$1:$1,0)+1),K2765)</f>
        <v>0.23</v>
      </c>
      <c r="L2766">
        <f ca="1">IFERROR(INDEX(Data!$A:$AD,MATCH(Final!$A2766,INDIRECT("Data!$"&amp;SUBSTITUTE(ADDRESS(1,MATCH(L$1,Data!$1:$1,0),4),1,"")&amp;":$"&amp;SUBSTITUTE(ADDRESS(1,MATCH(L$1,Data!$1:$1,0),4),1,"")),0),MATCH(Final!L$1,Data!$1:$1,0)+1),L2765)</f>
        <v>44.4</v>
      </c>
      <c r="M2766">
        <f ca="1">IFERROR(INDEX(Data!$A:$AD,MATCH(Final!$A2766,INDIRECT("Data!$"&amp;SUBSTITUTE(ADDRESS(1,MATCH(M$1,Data!$1:$1,0),4),1,"")&amp;":$"&amp;SUBSTITUTE(ADDRESS(1,MATCH(M$1,Data!$1:$1,0),4),1,"")),0),MATCH(Final!M$1,Data!$1:$1,0)+1),M2765)</f>
        <v>495.5</v>
      </c>
      <c r="N2766">
        <f ca="1">IFERROR(INDEX(Data!$A:$AD,MATCH(Final!$A2766,INDIRECT("Data!$"&amp;SUBSTITUTE(ADDRESS(1,MATCH(N$1,Data!$1:$1,0),4),1,"")&amp;":$"&amp;SUBSTITUTE(ADDRESS(1,MATCH(N$1,Data!$1:$1,0),4),1,"")),0),MATCH(Final!N$1,Data!$1:$1,0)+1),N2765)</f>
        <v>51.1</v>
      </c>
    </row>
    <row r="2767" spans="1:14">
      <c r="A2767" s="2">
        <v>44053</v>
      </c>
      <c r="B2767">
        <f ca="1">IFERROR(INDEX(Data!$A:$AD,MATCH(Final!$A2767,INDIRECT("Data!$"&amp;SUBSTITUTE(ADDRESS(1,MATCH(B$1,Data!$1:$1,0),4),1,"")&amp;":$"&amp;SUBSTITUTE(ADDRESS(1,MATCH(B$1,Data!$1:$1,0),4),1,"")),0),MATCH(Final!B$1,Data!$1:$1,0)+1),B2766)</f>
        <v>3259.71</v>
      </c>
      <c r="C2767">
        <f ca="1">IFERROR(INDEX(Data!$A:$AD,MATCH(Final!$A2767,INDIRECT("Data!$"&amp;SUBSTITUTE(ADDRESS(1,MATCH(C$1,Data!$1:$1,0),4),1,"")&amp;":$"&amp;SUBSTITUTE(ADDRESS(1,MATCH(C$1,Data!$1:$1,0),4),1,"")),0),MATCH(Final!C$1,Data!$1:$1,0)+1),C2766)</f>
        <v>24.1127</v>
      </c>
      <c r="D2767">
        <f ca="1">IFERROR(INDEX(Data!$A:$AD,MATCH(Final!$A2767,INDIRECT("Data!$"&amp;SUBSTITUTE(ADDRESS(1,MATCH(D$1,Data!$1:$1,0),4),1,"")&amp;":$"&amp;SUBSTITUTE(ADDRESS(1,MATCH(D$1,Data!$1:$1,0),4),1,"")),0),MATCH(Final!D$1,Data!$1:$1,0)+1),D2766)</f>
        <v>-0.70299999999999996</v>
      </c>
      <c r="E2767">
        <f ca="1">IFERROR(INDEX(Data!$A:$AD,MATCH(Final!$A2767,INDIRECT("Data!$"&amp;SUBSTITUTE(ADDRESS(1,MATCH(E$1,Data!$1:$1,0),4),1,"")&amp;":$"&amp;SUBSTITUTE(ADDRESS(1,MATCH(E$1,Data!$1:$1,0),4),1,"")),0),MATCH(Final!E$1,Data!$1:$1,0)+1),E2766)</f>
        <v>-0.71199999999999997</v>
      </c>
      <c r="F2767">
        <f ca="1">IFERROR(INDEX(Data!$A:$AD,MATCH(Final!$A2767,INDIRECT("Data!$"&amp;SUBSTITUTE(ADDRESS(1,MATCH(F$1,Data!$1:$1,0),4),1,"")&amp;":$"&amp;SUBSTITUTE(ADDRESS(1,MATCH(F$1,Data!$1:$1,0),4),1,"")),0),MATCH(Final!F$1,Data!$1:$1,0)+1),F2766)</f>
        <v>-0.52600000000000002</v>
      </c>
      <c r="G2767">
        <f ca="1">IFERROR(INDEX(Data!$A:$AD,MATCH(Final!$A2767,INDIRECT("Data!$"&amp;SUBSTITUTE(ADDRESS(1,MATCH(G$1,Data!$1:$1,0),4),1,"")&amp;":$"&amp;SUBSTITUTE(ADDRESS(1,MATCH(G$1,Data!$1:$1,0),4),1,"")),0),MATCH(Final!G$1,Data!$1:$1,0)+1),G2766)</f>
        <v>-0.42199999999999999</v>
      </c>
      <c r="H2767">
        <f ca="1">IFERROR(INDEX(Data!$A:$AD,MATCH(Final!$A2767,INDIRECT("Data!$"&amp;SUBSTITUTE(ADDRESS(1,MATCH(H$1,Data!$1:$1,0),4),1,"")&amp;":$"&amp;SUBSTITUTE(ADDRESS(1,MATCH(H$1,Data!$1:$1,0),4),1,"")),0),MATCH(Final!H$1,Data!$1:$1,0)+1),H2766)</f>
        <v>-0.51900000000000002</v>
      </c>
      <c r="I2767">
        <f ca="1">IFERROR(INDEX(Data!$A:$AD,MATCH(Final!$A2767,INDIRECT("Data!$"&amp;SUBSTITUTE(ADDRESS(1,MATCH(I$1,Data!$1:$1,0),4),1,"")&amp;":$"&amp;SUBSTITUTE(ADDRESS(1,MATCH(I$1,Data!$1:$1,0),4),1,"")),0),MATCH(Final!I$1,Data!$1:$1,0)+1),I2766)</f>
        <v>-0.46899999999999997</v>
      </c>
      <c r="J2767">
        <f ca="1">IFERROR(INDEX(Data!$A:$AD,MATCH(Final!$A2767,INDIRECT("Data!$"&amp;SUBSTITUTE(ADDRESS(1,MATCH(J$1,Data!$1:$1,0),4),1,"")&amp;":$"&amp;SUBSTITUTE(ADDRESS(1,MATCH(J$1,Data!$1:$1,0),4),1,"")),0),MATCH(Final!J$1,Data!$1:$1,0)+1),J2766)</f>
        <v>0.4</v>
      </c>
      <c r="K2767">
        <f ca="1">IFERROR(INDEX(Data!$A:$AD,MATCH(Final!$A2767,INDIRECT("Data!$"&amp;SUBSTITUTE(ADDRESS(1,MATCH(K$1,Data!$1:$1,0),4),1,"")&amp;":$"&amp;SUBSTITUTE(ADDRESS(1,MATCH(K$1,Data!$1:$1,0),4),1,"")),0),MATCH(Final!K$1,Data!$1:$1,0)+1),K2766)</f>
        <v>0.23</v>
      </c>
      <c r="L2767">
        <f ca="1">IFERROR(INDEX(Data!$A:$AD,MATCH(Final!$A2767,INDIRECT("Data!$"&amp;SUBSTITUTE(ADDRESS(1,MATCH(L$1,Data!$1:$1,0),4),1,"")&amp;":$"&amp;SUBSTITUTE(ADDRESS(1,MATCH(L$1,Data!$1:$1,0),4),1,"")),0),MATCH(Final!L$1,Data!$1:$1,0)+1),L2766)</f>
        <v>44.99</v>
      </c>
      <c r="M2767">
        <f ca="1">IFERROR(INDEX(Data!$A:$AD,MATCH(Final!$A2767,INDIRECT("Data!$"&amp;SUBSTITUTE(ADDRESS(1,MATCH(M$1,Data!$1:$1,0),4),1,"")&amp;":$"&amp;SUBSTITUTE(ADDRESS(1,MATCH(M$1,Data!$1:$1,0),4),1,"")),0),MATCH(Final!M$1,Data!$1:$1,0)+1),M2766)</f>
        <v>491</v>
      </c>
      <c r="N2767">
        <f ca="1">IFERROR(INDEX(Data!$A:$AD,MATCH(Final!$A2767,INDIRECT("Data!$"&amp;SUBSTITUTE(ADDRESS(1,MATCH(N$1,Data!$1:$1,0),4),1,"")&amp;":$"&amp;SUBSTITUTE(ADDRESS(1,MATCH(N$1,Data!$1:$1,0),4),1,"")),0),MATCH(Final!N$1,Data!$1:$1,0)+1),N2766)</f>
        <v>51.1</v>
      </c>
    </row>
    <row r="2768" spans="1:14">
      <c r="A2768" s="2">
        <v>44054</v>
      </c>
      <c r="B2768">
        <f ca="1">IFERROR(INDEX(Data!$A:$AD,MATCH(Final!$A2768,INDIRECT("Data!$"&amp;SUBSTITUTE(ADDRESS(1,MATCH(B$1,Data!$1:$1,0),4),1,"")&amp;":$"&amp;SUBSTITUTE(ADDRESS(1,MATCH(B$1,Data!$1:$1,0),4),1,"")),0),MATCH(Final!B$1,Data!$1:$1,0)+1),B2767)</f>
        <v>3332.12</v>
      </c>
      <c r="C2768">
        <f ca="1">IFERROR(INDEX(Data!$A:$AD,MATCH(Final!$A2768,INDIRECT("Data!$"&amp;SUBSTITUTE(ADDRESS(1,MATCH(C$1,Data!$1:$1,0),4),1,"")&amp;":$"&amp;SUBSTITUTE(ADDRESS(1,MATCH(C$1,Data!$1:$1,0),4),1,"")),0),MATCH(Final!C$1,Data!$1:$1,0)+1),C2767)</f>
        <v>23.386299999999999</v>
      </c>
      <c r="D2768">
        <f ca="1">IFERROR(INDEX(Data!$A:$AD,MATCH(Final!$A2768,INDIRECT("Data!$"&amp;SUBSTITUTE(ADDRESS(1,MATCH(D$1,Data!$1:$1,0),4),1,"")&amp;":$"&amp;SUBSTITUTE(ADDRESS(1,MATCH(D$1,Data!$1:$1,0),4),1,"")),0),MATCH(Final!D$1,Data!$1:$1,0)+1),D2767)</f>
        <v>-0.68100000000000005</v>
      </c>
      <c r="E2768">
        <f ca="1">IFERROR(INDEX(Data!$A:$AD,MATCH(Final!$A2768,INDIRECT("Data!$"&amp;SUBSTITUTE(ADDRESS(1,MATCH(E$1,Data!$1:$1,0),4),1,"")&amp;":$"&amp;SUBSTITUTE(ADDRESS(1,MATCH(E$1,Data!$1:$1,0),4),1,"")),0),MATCH(Final!E$1,Data!$1:$1,0)+1),E2767)</f>
        <v>-0.67600000000000005</v>
      </c>
      <c r="F2768">
        <f ca="1">IFERROR(INDEX(Data!$A:$AD,MATCH(Final!$A2768,INDIRECT("Data!$"&amp;SUBSTITUTE(ADDRESS(1,MATCH(F$1,Data!$1:$1,0),4),1,"")&amp;":$"&amp;SUBSTITUTE(ADDRESS(1,MATCH(F$1,Data!$1:$1,0),4),1,"")),0),MATCH(Final!F$1,Data!$1:$1,0)+1),F2767)</f>
        <v>-0.47799999999999998</v>
      </c>
      <c r="G2768">
        <f ca="1">IFERROR(INDEX(Data!$A:$AD,MATCH(Final!$A2768,INDIRECT("Data!$"&amp;SUBSTITUTE(ADDRESS(1,MATCH(G$1,Data!$1:$1,0),4),1,"")&amp;":$"&amp;SUBSTITUTE(ADDRESS(1,MATCH(G$1,Data!$1:$1,0),4),1,"")),0),MATCH(Final!G$1,Data!$1:$1,0)+1),G2767)</f>
        <v>-0.42599999999999999</v>
      </c>
      <c r="H2768">
        <f ca="1">IFERROR(INDEX(Data!$A:$AD,MATCH(Final!$A2768,INDIRECT("Data!$"&amp;SUBSTITUTE(ADDRESS(1,MATCH(H$1,Data!$1:$1,0),4),1,"")&amp;":$"&amp;SUBSTITUTE(ADDRESS(1,MATCH(H$1,Data!$1:$1,0),4),1,"")),0),MATCH(Final!H$1,Data!$1:$1,0)+1),H2767)</f>
        <v>-0.51400000000000001</v>
      </c>
      <c r="I2768">
        <f ca="1">IFERROR(INDEX(Data!$A:$AD,MATCH(Final!$A2768,INDIRECT("Data!$"&amp;SUBSTITUTE(ADDRESS(1,MATCH(I$1,Data!$1:$1,0),4),1,"")&amp;":$"&amp;SUBSTITUTE(ADDRESS(1,MATCH(I$1,Data!$1:$1,0),4),1,"")),0),MATCH(Final!I$1,Data!$1:$1,0)+1),I2767)</f>
        <v>-0.46700000000000003</v>
      </c>
      <c r="J2768">
        <f ca="1">IFERROR(INDEX(Data!$A:$AD,MATCH(Final!$A2768,INDIRECT("Data!$"&amp;SUBSTITUTE(ADDRESS(1,MATCH(J$1,Data!$1:$1,0),4),1,"")&amp;":$"&amp;SUBSTITUTE(ADDRESS(1,MATCH(J$1,Data!$1:$1,0),4),1,"")),0),MATCH(Final!J$1,Data!$1:$1,0)+1),J2767)</f>
        <v>0.4</v>
      </c>
      <c r="K2768">
        <f ca="1">IFERROR(INDEX(Data!$A:$AD,MATCH(Final!$A2768,INDIRECT("Data!$"&amp;SUBSTITUTE(ADDRESS(1,MATCH(K$1,Data!$1:$1,0),4),1,"")&amp;":$"&amp;SUBSTITUTE(ADDRESS(1,MATCH(K$1,Data!$1:$1,0),4),1,"")),0),MATCH(Final!K$1,Data!$1:$1,0)+1),K2767)</f>
        <v>0.23</v>
      </c>
      <c r="L2768">
        <f ca="1">IFERROR(INDEX(Data!$A:$AD,MATCH(Final!$A2768,INDIRECT("Data!$"&amp;SUBSTITUTE(ADDRESS(1,MATCH(L$1,Data!$1:$1,0),4),1,"")&amp;":$"&amp;SUBSTITUTE(ADDRESS(1,MATCH(L$1,Data!$1:$1,0),4),1,"")),0),MATCH(Final!L$1,Data!$1:$1,0)+1),L2767)</f>
        <v>44.5</v>
      </c>
      <c r="M2768">
        <f ca="1">IFERROR(INDEX(Data!$A:$AD,MATCH(Final!$A2768,INDIRECT("Data!$"&amp;SUBSTITUTE(ADDRESS(1,MATCH(M$1,Data!$1:$1,0),4),1,"")&amp;":$"&amp;SUBSTITUTE(ADDRESS(1,MATCH(M$1,Data!$1:$1,0),4),1,"")),0),MATCH(Final!M$1,Data!$1:$1,0)+1),M2767)</f>
        <v>495</v>
      </c>
      <c r="N2768">
        <f ca="1">IFERROR(INDEX(Data!$A:$AD,MATCH(Final!$A2768,INDIRECT("Data!$"&amp;SUBSTITUTE(ADDRESS(1,MATCH(N$1,Data!$1:$1,0),4),1,"")&amp;":$"&amp;SUBSTITUTE(ADDRESS(1,MATCH(N$1,Data!$1:$1,0),4),1,"")),0),MATCH(Final!N$1,Data!$1:$1,0)+1),N2767)</f>
        <v>51.1</v>
      </c>
    </row>
    <row r="2769" spans="1:14">
      <c r="A2769" s="2">
        <v>44055</v>
      </c>
      <c r="B2769">
        <f ca="1">IFERROR(INDEX(Data!$A:$AD,MATCH(Final!$A2769,INDIRECT("Data!$"&amp;SUBSTITUTE(ADDRESS(1,MATCH(B$1,Data!$1:$1,0),4),1,"")&amp;":$"&amp;SUBSTITUTE(ADDRESS(1,MATCH(B$1,Data!$1:$1,0),4),1,"")),0),MATCH(Final!B$1,Data!$1:$1,0)+1),B2768)</f>
        <v>3363.18</v>
      </c>
      <c r="C2769">
        <f ca="1">IFERROR(INDEX(Data!$A:$AD,MATCH(Final!$A2769,INDIRECT("Data!$"&amp;SUBSTITUTE(ADDRESS(1,MATCH(C$1,Data!$1:$1,0),4),1,"")&amp;":$"&amp;SUBSTITUTE(ADDRESS(1,MATCH(C$1,Data!$1:$1,0),4),1,"")),0),MATCH(Final!C$1,Data!$1:$1,0)+1),C2768)</f>
        <v>22.467400000000001</v>
      </c>
      <c r="D2769">
        <f ca="1">IFERROR(INDEX(Data!$A:$AD,MATCH(Final!$A2769,INDIRECT("Data!$"&amp;SUBSTITUTE(ADDRESS(1,MATCH(D$1,Data!$1:$1,0),4),1,"")&amp;":$"&amp;SUBSTITUTE(ADDRESS(1,MATCH(D$1,Data!$1:$1,0),4),1,"")),0),MATCH(Final!D$1,Data!$1:$1,0)+1),D2768)</f>
        <v>-0.66</v>
      </c>
      <c r="E2769">
        <f ca="1">IFERROR(INDEX(Data!$A:$AD,MATCH(Final!$A2769,INDIRECT("Data!$"&amp;SUBSTITUTE(ADDRESS(1,MATCH(E$1,Data!$1:$1,0),4),1,"")&amp;":$"&amp;SUBSTITUTE(ADDRESS(1,MATCH(E$1,Data!$1:$1,0),4),1,"")),0),MATCH(Final!E$1,Data!$1:$1,0)+1),E2768)</f>
        <v>-0.65600000000000003</v>
      </c>
      <c r="F2769">
        <f ca="1">IFERROR(INDEX(Data!$A:$AD,MATCH(Final!$A2769,INDIRECT("Data!$"&amp;SUBSTITUTE(ADDRESS(1,MATCH(F$1,Data!$1:$1,0),4),1,"")&amp;":$"&amp;SUBSTITUTE(ADDRESS(1,MATCH(F$1,Data!$1:$1,0),4),1,"")),0),MATCH(Final!F$1,Data!$1:$1,0)+1),F2768)</f>
        <v>-0.44700000000000001</v>
      </c>
      <c r="G2769">
        <f ca="1">IFERROR(INDEX(Data!$A:$AD,MATCH(Final!$A2769,INDIRECT("Data!$"&amp;SUBSTITUTE(ADDRESS(1,MATCH(G$1,Data!$1:$1,0),4),1,"")&amp;":$"&amp;SUBSTITUTE(ADDRESS(1,MATCH(G$1,Data!$1:$1,0),4),1,"")),0),MATCH(Final!G$1,Data!$1:$1,0)+1),G2768)</f>
        <v>-0.42799999999999999</v>
      </c>
      <c r="H2769">
        <f ca="1">IFERROR(INDEX(Data!$A:$AD,MATCH(Final!$A2769,INDIRECT("Data!$"&amp;SUBSTITUTE(ADDRESS(1,MATCH(H$1,Data!$1:$1,0),4),1,"")&amp;":$"&amp;SUBSTITUTE(ADDRESS(1,MATCH(H$1,Data!$1:$1,0),4),1,"")),0),MATCH(Final!H$1,Data!$1:$1,0)+1),H2768)</f>
        <v>-0.51100000000000001</v>
      </c>
      <c r="I2769">
        <f ca="1">IFERROR(INDEX(Data!$A:$AD,MATCH(Final!$A2769,INDIRECT("Data!$"&amp;SUBSTITUTE(ADDRESS(1,MATCH(I$1,Data!$1:$1,0),4),1,"")&amp;":$"&amp;SUBSTITUTE(ADDRESS(1,MATCH(I$1,Data!$1:$1,0),4),1,"")),0),MATCH(Final!I$1,Data!$1:$1,0)+1),I2768)</f>
        <v>-0.46700000000000003</v>
      </c>
      <c r="J2769">
        <f ca="1">IFERROR(INDEX(Data!$A:$AD,MATCH(Final!$A2769,INDIRECT("Data!$"&amp;SUBSTITUTE(ADDRESS(1,MATCH(J$1,Data!$1:$1,0),4),1,"")&amp;":$"&amp;SUBSTITUTE(ADDRESS(1,MATCH(J$1,Data!$1:$1,0),4),1,"")),0),MATCH(Final!J$1,Data!$1:$1,0)+1),J2768)</f>
        <v>0.4</v>
      </c>
      <c r="K2769">
        <f ca="1">IFERROR(INDEX(Data!$A:$AD,MATCH(Final!$A2769,INDIRECT("Data!$"&amp;SUBSTITUTE(ADDRESS(1,MATCH(K$1,Data!$1:$1,0),4),1,"")&amp;":$"&amp;SUBSTITUTE(ADDRESS(1,MATCH(K$1,Data!$1:$1,0),4),1,"")),0),MATCH(Final!K$1,Data!$1:$1,0)+1),K2768)</f>
        <v>0.23</v>
      </c>
      <c r="L2769">
        <f ca="1">IFERROR(INDEX(Data!$A:$AD,MATCH(Final!$A2769,INDIRECT("Data!$"&amp;SUBSTITUTE(ADDRESS(1,MATCH(L$1,Data!$1:$1,0),4),1,"")&amp;":$"&amp;SUBSTITUTE(ADDRESS(1,MATCH(L$1,Data!$1:$1,0),4),1,"")),0),MATCH(Final!L$1,Data!$1:$1,0)+1),L2768)</f>
        <v>45.43</v>
      </c>
      <c r="M2769">
        <f ca="1">IFERROR(INDEX(Data!$A:$AD,MATCH(Final!$A2769,INDIRECT("Data!$"&amp;SUBSTITUTE(ADDRESS(1,MATCH(M$1,Data!$1:$1,0),4),1,"")&amp;":$"&amp;SUBSTITUTE(ADDRESS(1,MATCH(M$1,Data!$1:$1,0),4),1,"")),0),MATCH(Final!M$1,Data!$1:$1,0)+1),M2768)</f>
        <v>491.25</v>
      </c>
      <c r="N2769">
        <f ca="1">IFERROR(INDEX(Data!$A:$AD,MATCH(Final!$A2769,INDIRECT("Data!$"&amp;SUBSTITUTE(ADDRESS(1,MATCH(N$1,Data!$1:$1,0),4),1,"")&amp;":$"&amp;SUBSTITUTE(ADDRESS(1,MATCH(N$1,Data!$1:$1,0),4),1,"")),0),MATCH(Final!N$1,Data!$1:$1,0)+1),N2768)</f>
        <v>51.1</v>
      </c>
    </row>
    <row r="2770" spans="1:14">
      <c r="A2770" s="2">
        <v>44056</v>
      </c>
      <c r="B2770">
        <f ca="1">IFERROR(INDEX(Data!$A:$AD,MATCH(Final!$A2770,INDIRECT("Data!$"&amp;SUBSTITUTE(ADDRESS(1,MATCH(B$1,Data!$1:$1,0),4),1,"")&amp;":$"&amp;SUBSTITUTE(ADDRESS(1,MATCH(B$1,Data!$1:$1,0),4),1,"")),0),MATCH(Final!B$1,Data!$1:$1,0)+1),B2769)</f>
        <v>3342.85</v>
      </c>
      <c r="C2770">
        <f ca="1">IFERROR(INDEX(Data!$A:$AD,MATCH(Final!$A2770,INDIRECT("Data!$"&amp;SUBSTITUTE(ADDRESS(1,MATCH(C$1,Data!$1:$1,0),4),1,"")&amp;":$"&amp;SUBSTITUTE(ADDRESS(1,MATCH(C$1,Data!$1:$1,0),4),1,"")),0),MATCH(Final!C$1,Data!$1:$1,0)+1),C2769)</f>
        <v>22.690999999999999</v>
      </c>
      <c r="D2770">
        <f ca="1">IFERROR(INDEX(Data!$A:$AD,MATCH(Final!$A2770,INDIRECT("Data!$"&amp;SUBSTITUTE(ADDRESS(1,MATCH(D$1,Data!$1:$1,0),4),1,"")&amp;":$"&amp;SUBSTITUTE(ADDRESS(1,MATCH(D$1,Data!$1:$1,0),4),1,"")),0),MATCH(Final!D$1,Data!$1:$1,0)+1),D2769)</f>
        <v>-0.64400000000000002</v>
      </c>
      <c r="E2770">
        <f ca="1">IFERROR(INDEX(Data!$A:$AD,MATCH(Final!$A2770,INDIRECT("Data!$"&amp;SUBSTITUTE(ADDRESS(1,MATCH(E$1,Data!$1:$1,0),4),1,"")&amp;":$"&amp;SUBSTITUTE(ADDRESS(1,MATCH(E$1,Data!$1:$1,0),4),1,"")),0),MATCH(Final!E$1,Data!$1:$1,0)+1),E2769)</f>
        <v>-0.622</v>
      </c>
      <c r="F2770">
        <f ca="1">IFERROR(INDEX(Data!$A:$AD,MATCH(Final!$A2770,INDIRECT("Data!$"&amp;SUBSTITUTE(ADDRESS(1,MATCH(F$1,Data!$1:$1,0),4),1,"")&amp;":$"&amp;SUBSTITUTE(ADDRESS(1,MATCH(F$1,Data!$1:$1,0),4),1,"")),0),MATCH(Final!F$1,Data!$1:$1,0)+1),F2769)</f>
        <v>-0.41199999999999998</v>
      </c>
      <c r="G2770">
        <f ca="1">IFERROR(INDEX(Data!$A:$AD,MATCH(Final!$A2770,INDIRECT("Data!$"&amp;SUBSTITUTE(ADDRESS(1,MATCH(G$1,Data!$1:$1,0),4),1,"")&amp;":$"&amp;SUBSTITUTE(ADDRESS(1,MATCH(G$1,Data!$1:$1,0),4),1,"")),0),MATCH(Final!G$1,Data!$1:$1,0)+1),G2769)</f>
        <v>-0.433</v>
      </c>
      <c r="H2770">
        <f ca="1">IFERROR(INDEX(Data!$A:$AD,MATCH(Final!$A2770,INDIRECT("Data!$"&amp;SUBSTITUTE(ADDRESS(1,MATCH(H$1,Data!$1:$1,0),4),1,"")&amp;":$"&amp;SUBSTITUTE(ADDRESS(1,MATCH(H$1,Data!$1:$1,0),4),1,"")),0),MATCH(Final!H$1,Data!$1:$1,0)+1),H2769)</f>
        <v>-0.51900000000000002</v>
      </c>
      <c r="I2770">
        <f ca="1">IFERROR(INDEX(Data!$A:$AD,MATCH(Final!$A2770,INDIRECT("Data!$"&amp;SUBSTITUTE(ADDRESS(1,MATCH(I$1,Data!$1:$1,0),4),1,"")&amp;":$"&amp;SUBSTITUTE(ADDRESS(1,MATCH(I$1,Data!$1:$1,0),4),1,"")),0),MATCH(Final!I$1,Data!$1:$1,0)+1),I2769)</f>
        <v>-0.46700000000000003</v>
      </c>
      <c r="J2770">
        <f ca="1">IFERROR(INDEX(Data!$A:$AD,MATCH(Final!$A2770,INDIRECT("Data!$"&amp;SUBSTITUTE(ADDRESS(1,MATCH(J$1,Data!$1:$1,0),4),1,"")&amp;":$"&amp;SUBSTITUTE(ADDRESS(1,MATCH(J$1,Data!$1:$1,0),4),1,"")),0),MATCH(Final!J$1,Data!$1:$1,0)+1),J2769)</f>
        <v>0.4</v>
      </c>
      <c r="K2770">
        <f ca="1">IFERROR(INDEX(Data!$A:$AD,MATCH(Final!$A2770,INDIRECT("Data!$"&amp;SUBSTITUTE(ADDRESS(1,MATCH(K$1,Data!$1:$1,0),4),1,"")&amp;":$"&amp;SUBSTITUTE(ADDRESS(1,MATCH(K$1,Data!$1:$1,0),4),1,"")),0),MATCH(Final!K$1,Data!$1:$1,0)+1),K2769)</f>
        <v>0.23</v>
      </c>
      <c r="L2770">
        <f ca="1">IFERROR(INDEX(Data!$A:$AD,MATCH(Final!$A2770,INDIRECT("Data!$"&amp;SUBSTITUTE(ADDRESS(1,MATCH(L$1,Data!$1:$1,0),4),1,"")&amp;":$"&amp;SUBSTITUTE(ADDRESS(1,MATCH(L$1,Data!$1:$1,0),4),1,"")),0),MATCH(Final!L$1,Data!$1:$1,0)+1),L2769)</f>
        <v>44.96</v>
      </c>
      <c r="M2770">
        <f ca="1">IFERROR(INDEX(Data!$A:$AD,MATCH(Final!$A2770,INDIRECT("Data!$"&amp;SUBSTITUTE(ADDRESS(1,MATCH(M$1,Data!$1:$1,0),4),1,"")&amp;":$"&amp;SUBSTITUTE(ADDRESS(1,MATCH(M$1,Data!$1:$1,0),4),1,"")),0),MATCH(Final!M$1,Data!$1:$1,0)+1),M2769)</f>
        <v>496.75</v>
      </c>
      <c r="N2770">
        <f ca="1">IFERROR(INDEX(Data!$A:$AD,MATCH(Final!$A2770,INDIRECT("Data!$"&amp;SUBSTITUTE(ADDRESS(1,MATCH(N$1,Data!$1:$1,0),4),1,"")&amp;":$"&amp;SUBSTITUTE(ADDRESS(1,MATCH(N$1,Data!$1:$1,0),4),1,"")),0),MATCH(Final!N$1,Data!$1:$1,0)+1),N2769)</f>
        <v>51.1</v>
      </c>
    </row>
    <row r="2771" spans="1:14">
      <c r="A2771" s="2">
        <v>44057</v>
      </c>
      <c r="B2771">
        <f ca="1">IFERROR(INDEX(Data!$A:$AD,MATCH(Final!$A2771,INDIRECT("Data!$"&amp;SUBSTITUTE(ADDRESS(1,MATCH(B$1,Data!$1:$1,0),4),1,"")&amp;":$"&amp;SUBSTITUTE(ADDRESS(1,MATCH(B$1,Data!$1:$1,0),4),1,"")),0),MATCH(Final!B$1,Data!$1:$1,0)+1),B2770)</f>
        <v>3305.05</v>
      </c>
      <c r="C2771">
        <f ca="1">IFERROR(INDEX(Data!$A:$AD,MATCH(Final!$A2771,INDIRECT("Data!$"&amp;SUBSTITUTE(ADDRESS(1,MATCH(C$1,Data!$1:$1,0),4),1,"")&amp;":$"&amp;SUBSTITUTE(ADDRESS(1,MATCH(C$1,Data!$1:$1,0),4),1,"")),0),MATCH(Final!C$1,Data!$1:$1,0)+1),C2770)</f>
        <v>23.867100000000001</v>
      </c>
      <c r="D2771">
        <f ca="1">IFERROR(INDEX(Data!$A:$AD,MATCH(Final!$A2771,INDIRECT("Data!$"&amp;SUBSTITUTE(ADDRESS(1,MATCH(D$1,Data!$1:$1,0),4),1,"")&amp;":$"&amp;SUBSTITUTE(ADDRESS(1,MATCH(D$1,Data!$1:$1,0),4),1,"")),0),MATCH(Final!D$1,Data!$1:$1,0)+1),D2770)</f>
        <v>-0.64700000000000002</v>
      </c>
      <c r="E2771">
        <f ca="1">IFERROR(INDEX(Data!$A:$AD,MATCH(Final!$A2771,INDIRECT("Data!$"&amp;SUBSTITUTE(ADDRESS(1,MATCH(E$1,Data!$1:$1,0),4),1,"")&amp;":$"&amp;SUBSTITUTE(ADDRESS(1,MATCH(E$1,Data!$1:$1,0),4),1,"")),0),MATCH(Final!E$1,Data!$1:$1,0)+1),E2770)</f>
        <v>-0.629</v>
      </c>
      <c r="F2771">
        <f ca="1">IFERROR(INDEX(Data!$A:$AD,MATCH(Final!$A2771,INDIRECT("Data!$"&amp;SUBSTITUTE(ADDRESS(1,MATCH(F$1,Data!$1:$1,0),4),1,"")&amp;":$"&amp;SUBSTITUTE(ADDRESS(1,MATCH(F$1,Data!$1:$1,0),4),1,"")),0),MATCH(Final!F$1,Data!$1:$1,0)+1),F2770)</f>
        <v>-0.42099999999999999</v>
      </c>
      <c r="G2771">
        <f ca="1">IFERROR(INDEX(Data!$A:$AD,MATCH(Final!$A2771,INDIRECT("Data!$"&amp;SUBSTITUTE(ADDRESS(1,MATCH(G$1,Data!$1:$1,0),4),1,"")&amp;":$"&amp;SUBSTITUTE(ADDRESS(1,MATCH(G$1,Data!$1:$1,0),4),1,"")),0),MATCH(Final!G$1,Data!$1:$1,0)+1),G2770)</f>
        <v>-0.432</v>
      </c>
      <c r="H2771">
        <f ca="1">IFERROR(INDEX(Data!$A:$AD,MATCH(Final!$A2771,INDIRECT("Data!$"&amp;SUBSTITUTE(ADDRESS(1,MATCH(H$1,Data!$1:$1,0),4),1,"")&amp;":$"&amp;SUBSTITUTE(ADDRESS(1,MATCH(H$1,Data!$1:$1,0),4),1,"")),0),MATCH(Final!H$1,Data!$1:$1,0)+1),H2770)</f>
        <v>-0.51900000000000002</v>
      </c>
      <c r="I2771">
        <f ca="1">IFERROR(INDEX(Data!$A:$AD,MATCH(Final!$A2771,INDIRECT("Data!$"&amp;SUBSTITUTE(ADDRESS(1,MATCH(I$1,Data!$1:$1,0),4),1,"")&amp;":$"&amp;SUBSTITUTE(ADDRESS(1,MATCH(I$1,Data!$1:$1,0),4),1,"")),0),MATCH(Final!I$1,Data!$1:$1,0)+1),I2770)</f>
        <v>-0.46400000000000002</v>
      </c>
      <c r="J2771">
        <f ca="1">IFERROR(INDEX(Data!$A:$AD,MATCH(Final!$A2771,INDIRECT("Data!$"&amp;SUBSTITUTE(ADDRESS(1,MATCH(J$1,Data!$1:$1,0),4),1,"")&amp;":$"&amp;SUBSTITUTE(ADDRESS(1,MATCH(J$1,Data!$1:$1,0),4),1,"")),0),MATCH(Final!J$1,Data!$1:$1,0)+1),J2770)</f>
        <v>0.4</v>
      </c>
      <c r="K2771">
        <f ca="1">IFERROR(INDEX(Data!$A:$AD,MATCH(Final!$A2771,INDIRECT("Data!$"&amp;SUBSTITUTE(ADDRESS(1,MATCH(K$1,Data!$1:$1,0),4),1,"")&amp;":$"&amp;SUBSTITUTE(ADDRESS(1,MATCH(K$1,Data!$1:$1,0),4),1,"")),0),MATCH(Final!K$1,Data!$1:$1,0)+1),K2770)</f>
        <v>0.23</v>
      </c>
      <c r="L2771">
        <f ca="1">IFERROR(INDEX(Data!$A:$AD,MATCH(Final!$A2771,INDIRECT("Data!$"&amp;SUBSTITUTE(ADDRESS(1,MATCH(L$1,Data!$1:$1,0),4),1,"")&amp;":$"&amp;SUBSTITUTE(ADDRESS(1,MATCH(L$1,Data!$1:$1,0),4),1,"")),0),MATCH(Final!L$1,Data!$1:$1,0)+1),L2770)</f>
        <v>44.8</v>
      </c>
      <c r="M2771">
        <f ca="1">IFERROR(INDEX(Data!$A:$AD,MATCH(Final!$A2771,INDIRECT("Data!$"&amp;SUBSTITUTE(ADDRESS(1,MATCH(M$1,Data!$1:$1,0),4),1,"")&amp;":$"&amp;SUBSTITUTE(ADDRESS(1,MATCH(M$1,Data!$1:$1,0),4),1,"")),0),MATCH(Final!M$1,Data!$1:$1,0)+1),M2770)</f>
        <v>500</v>
      </c>
      <c r="N2771">
        <f ca="1">IFERROR(INDEX(Data!$A:$AD,MATCH(Final!$A2771,INDIRECT("Data!$"&amp;SUBSTITUTE(ADDRESS(1,MATCH(N$1,Data!$1:$1,0),4),1,"")&amp;":$"&amp;SUBSTITUTE(ADDRESS(1,MATCH(N$1,Data!$1:$1,0),4),1,"")),0),MATCH(Final!N$1,Data!$1:$1,0)+1),N2770)</f>
        <v>51.1</v>
      </c>
    </row>
    <row r="2772" spans="1:14">
      <c r="A2772" s="2">
        <v>44060</v>
      </c>
      <c r="B2772">
        <f ca="1">IFERROR(INDEX(Data!$A:$AD,MATCH(Final!$A2772,INDIRECT("Data!$"&amp;SUBSTITUTE(ADDRESS(1,MATCH(B$1,Data!$1:$1,0),4),1,"")&amp;":$"&amp;SUBSTITUTE(ADDRESS(1,MATCH(B$1,Data!$1:$1,0),4),1,"")),0),MATCH(Final!B$1,Data!$1:$1,0)+1),B2771)</f>
        <v>3305.85</v>
      </c>
      <c r="C2772">
        <f ca="1">IFERROR(INDEX(Data!$A:$AD,MATCH(Final!$A2772,INDIRECT("Data!$"&amp;SUBSTITUTE(ADDRESS(1,MATCH(C$1,Data!$1:$1,0),4),1,"")&amp;":$"&amp;SUBSTITUTE(ADDRESS(1,MATCH(C$1,Data!$1:$1,0),4),1,"")),0),MATCH(Final!C$1,Data!$1:$1,0)+1),C2771)</f>
        <v>22.7835</v>
      </c>
      <c r="D2772">
        <f ca="1">IFERROR(INDEX(Data!$A:$AD,MATCH(Final!$A2772,INDIRECT("Data!$"&amp;SUBSTITUTE(ADDRESS(1,MATCH(D$1,Data!$1:$1,0),4),1,"")&amp;":$"&amp;SUBSTITUTE(ADDRESS(1,MATCH(D$1,Data!$1:$1,0),4),1,"")),0),MATCH(Final!D$1,Data!$1:$1,0)+1),D2771)</f>
        <v>-0.65700000000000003</v>
      </c>
      <c r="E2772">
        <f ca="1">IFERROR(INDEX(Data!$A:$AD,MATCH(Final!$A2772,INDIRECT("Data!$"&amp;SUBSTITUTE(ADDRESS(1,MATCH(E$1,Data!$1:$1,0),4),1,"")&amp;":$"&amp;SUBSTITUTE(ADDRESS(1,MATCH(E$1,Data!$1:$1,0),4),1,"")),0),MATCH(Final!E$1,Data!$1:$1,0)+1),E2771)</f>
        <v>-0.65300000000000002</v>
      </c>
      <c r="F2772">
        <f ca="1">IFERROR(INDEX(Data!$A:$AD,MATCH(Final!$A2772,INDIRECT("Data!$"&amp;SUBSTITUTE(ADDRESS(1,MATCH(F$1,Data!$1:$1,0),4),1,"")&amp;":$"&amp;SUBSTITUTE(ADDRESS(1,MATCH(F$1,Data!$1:$1,0),4),1,"")),0),MATCH(Final!F$1,Data!$1:$1,0)+1),F2771)</f>
        <v>-0.45100000000000001</v>
      </c>
      <c r="G2772">
        <f ca="1">IFERROR(INDEX(Data!$A:$AD,MATCH(Final!$A2772,INDIRECT("Data!$"&amp;SUBSTITUTE(ADDRESS(1,MATCH(G$1,Data!$1:$1,0),4),1,"")&amp;":$"&amp;SUBSTITUTE(ADDRESS(1,MATCH(G$1,Data!$1:$1,0),4),1,"")),0),MATCH(Final!G$1,Data!$1:$1,0)+1),G2771)</f>
        <v>-0.433</v>
      </c>
      <c r="H2772">
        <f ca="1">IFERROR(INDEX(Data!$A:$AD,MATCH(Final!$A2772,INDIRECT("Data!$"&amp;SUBSTITUTE(ADDRESS(1,MATCH(H$1,Data!$1:$1,0),4),1,"")&amp;":$"&amp;SUBSTITUTE(ADDRESS(1,MATCH(H$1,Data!$1:$1,0),4),1,"")),0),MATCH(Final!H$1,Data!$1:$1,0)+1),H2771)</f>
        <v>-0.51900000000000002</v>
      </c>
      <c r="I2772">
        <f ca="1">IFERROR(INDEX(Data!$A:$AD,MATCH(Final!$A2772,INDIRECT("Data!$"&amp;SUBSTITUTE(ADDRESS(1,MATCH(I$1,Data!$1:$1,0),4),1,"")&amp;":$"&amp;SUBSTITUTE(ADDRESS(1,MATCH(I$1,Data!$1:$1,0),4),1,"")),0),MATCH(Final!I$1,Data!$1:$1,0)+1),I2771)</f>
        <v>-0.46800000000000003</v>
      </c>
      <c r="J2772">
        <f ca="1">IFERROR(INDEX(Data!$A:$AD,MATCH(Final!$A2772,INDIRECT("Data!$"&amp;SUBSTITUTE(ADDRESS(1,MATCH(J$1,Data!$1:$1,0),4),1,"")&amp;":$"&amp;SUBSTITUTE(ADDRESS(1,MATCH(J$1,Data!$1:$1,0),4),1,"")),0),MATCH(Final!J$1,Data!$1:$1,0)+1),J2771)</f>
        <v>0.4</v>
      </c>
      <c r="K2772">
        <f ca="1">IFERROR(INDEX(Data!$A:$AD,MATCH(Final!$A2772,INDIRECT("Data!$"&amp;SUBSTITUTE(ADDRESS(1,MATCH(K$1,Data!$1:$1,0),4),1,"")&amp;":$"&amp;SUBSTITUTE(ADDRESS(1,MATCH(K$1,Data!$1:$1,0),4),1,"")),0),MATCH(Final!K$1,Data!$1:$1,0)+1),K2771)</f>
        <v>0.23</v>
      </c>
      <c r="L2772">
        <f ca="1">IFERROR(INDEX(Data!$A:$AD,MATCH(Final!$A2772,INDIRECT("Data!$"&amp;SUBSTITUTE(ADDRESS(1,MATCH(L$1,Data!$1:$1,0),4),1,"")&amp;":$"&amp;SUBSTITUTE(ADDRESS(1,MATCH(L$1,Data!$1:$1,0),4),1,"")),0),MATCH(Final!L$1,Data!$1:$1,0)+1),L2771)</f>
        <v>45.37</v>
      </c>
      <c r="M2772">
        <f ca="1">IFERROR(INDEX(Data!$A:$AD,MATCH(Final!$A2772,INDIRECT("Data!$"&amp;SUBSTITUTE(ADDRESS(1,MATCH(M$1,Data!$1:$1,0),4),1,"")&amp;":$"&amp;SUBSTITUTE(ADDRESS(1,MATCH(M$1,Data!$1:$1,0),4),1,"")),0),MATCH(Final!M$1,Data!$1:$1,0)+1),M2771)</f>
        <v>516.5</v>
      </c>
      <c r="N2772">
        <f ca="1">IFERROR(INDEX(Data!$A:$AD,MATCH(Final!$A2772,INDIRECT("Data!$"&amp;SUBSTITUTE(ADDRESS(1,MATCH(N$1,Data!$1:$1,0),4),1,"")&amp;":$"&amp;SUBSTITUTE(ADDRESS(1,MATCH(N$1,Data!$1:$1,0),4),1,"")),0),MATCH(Final!N$1,Data!$1:$1,0)+1),N2771)</f>
        <v>51.1</v>
      </c>
    </row>
    <row r="2773" spans="1:14">
      <c r="A2773" s="2">
        <v>44061</v>
      </c>
      <c r="B2773">
        <f ca="1">IFERROR(INDEX(Data!$A:$AD,MATCH(Final!$A2773,INDIRECT("Data!$"&amp;SUBSTITUTE(ADDRESS(1,MATCH(B$1,Data!$1:$1,0),4),1,"")&amp;":$"&amp;SUBSTITUTE(ADDRESS(1,MATCH(B$1,Data!$1:$1,0),4),1,"")),0),MATCH(Final!B$1,Data!$1:$1,0)+1),B2772)</f>
        <v>3289.64</v>
      </c>
      <c r="C2773">
        <f ca="1">IFERROR(INDEX(Data!$A:$AD,MATCH(Final!$A2773,INDIRECT("Data!$"&amp;SUBSTITUTE(ADDRESS(1,MATCH(C$1,Data!$1:$1,0),4),1,"")&amp;":$"&amp;SUBSTITUTE(ADDRESS(1,MATCH(C$1,Data!$1:$1,0),4),1,"")),0),MATCH(Final!C$1,Data!$1:$1,0)+1),C2772)</f>
        <v>23.268999999999998</v>
      </c>
      <c r="D2773">
        <f ca="1">IFERROR(INDEX(Data!$A:$AD,MATCH(Final!$A2773,INDIRECT("Data!$"&amp;SUBSTITUTE(ADDRESS(1,MATCH(D$1,Data!$1:$1,0),4),1,"")&amp;":$"&amp;SUBSTITUTE(ADDRESS(1,MATCH(D$1,Data!$1:$1,0),4),1,"")),0),MATCH(Final!D$1,Data!$1:$1,0)+1),D2772)</f>
        <v>-0.65800000000000003</v>
      </c>
      <c r="E2773">
        <f ca="1">IFERROR(INDEX(Data!$A:$AD,MATCH(Final!$A2773,INDIRECT("Data!$"&amp;SUBSTITUTE(ADDRESS(1,MATCH(E$1,Data!$1:$1,0),4),1,"")&amp;":$"&amp;SUBSTITUTE(ADDRESS(1,MATCH(E$1,Data!$1:$1,0),4),1,"")),0),MATCH(Final!E$1,Data!$1:$1,0)+1),E2772)</f>
        <v>-0.65800000000000003</v>
      </c>
      <c r="F2773">
        <f ca="1">IFERROR(INDEX(Data!$A:$AD,MATCH(Final!$A2773,INDIRECT("Data!$"&amp;SUBSTITUTE(ADDRESS(1,MATCH(F$1,Data!$1:$1,0),4),1,"")&amp;":$"&amp;SUBSTITUTE(ADDRESS(1,MATCH(F$1,Data!$1:$1,0),4),1,"")),0),MATCH(Final!F$1,Data!$1:$1,0)+1),F2772)</f>
        <v>-0.46300000000000002</v>
      </c>
      <c r="G2773">
        <f ca="1">IFERROR(INDEX(Data!$A:$AD,MATCH(Final!$A2773,INDIRECT("Data!$"&amp;SUBSTITUTE(ADDRESS(1,MATCH(G$1,Data!$1:$1,0),4),1,"")&amp;":$"&amp;SUBSTITUTE(ADDRESS(1,MATCH(G$1,Data!$1:$1,0),4),1,"")),0),MATCH(Final!G$1,Data!$1:$1,0)+1),G2772)</f>
        <v>-0.44</v>
      </c>
      <c r="H2773">
        <f ca="1">IFERROR(INDEX(Data!$A:$AD,MATCH(Final!$A2773,INDIRECT("Data!$"&amp;SUBSTITUTE(ADDRESS(1,MATCH(H$1,Data!$1:$1,0),4),1,"")&amp;":$"&amp;SUBSTITUTE(ADDRESS(1,MATCH(H$1,Data!$1:$1,0),4),1,"")),0),MATCH(Final!H$1,Data!$1:$1,0)+1),H2772)</f>
        <v>-0.51700000000000002</v>
      </c>
      <c r="I2773">
        <f ca="1">IFERROR(INDEX(Data!$A:$AD,MATCH(Final!$A2773,INDIRECT("Data!$"&amp;SUBSTITUTE(ADDRESS(1,MATCH(I$1,Data!$1:$1,0),4),1,"")&amp;":$"&amp;SUBSTITUTE(ADDRESS(1,MATCH(I$1,Data!$1:$1,0),4),1,"")),0),MATCH(Final!I$1,Data!$1:$1,0)+1),I2772)</f>
        <v>-0.46899999999999997</v>
      </c>
      <c r="J2773">
        <f ca="1">IFERROR(INDEX(Data!$A:$AD,MATCH(Final!$A2773,INDIRECT("Data!$"&amp;SUBSTITUTE(ADDRESS(1,MATCH(J$1,Data!$1:$1,0),4),1,"")&amp;":$"&amp;SUBSTITUTE(ADDRESS(1,MATCH(J$1,Data!$1:$1,0),4),1,"")),0),MATCH(Final!J$1,Data!$1:$1,0)+1),J2772)</f>
        <v>0.4</v>
      </c>
      <c r="K2773">
        <f ca="1">IFERROR(INDEX(Data!$A:$AD,MATCH(Final!$A2773,INDIRECT("Data!$"&amp;SUBSTITUTE(ADDRESS(1,MATCH(K$1,Data!$1:$1,0),4),1,"")&amp;":$"&amp;SUBSTITUTE(ADDRESS(1,MATCH(K$1,Data!$1:$1,0),4),1,"")),0),MATCH(Final!K$1,Data!$1:$1,0)+1),K2772)</f>
        <v>0.23</v>
      </c>
      <c r="L2773">
        <f ca="1">IFERROR(INDEX(Data!$A:$AD,MATCH(Final!$A2773,INDIRECT("Data!$"&amp;SUBSTITUTE(ADDRESS(1,MATCH(L$1,Data!$1:$1,0),4),1,"")&amp;":$"&amp;SUBSTITUTE(ADDRESS(1,MATCH(L$1,Data!$1:$1,0),4),1,"")),0),MATCH(Final!L$1,Data!$1:$1,0)+1),L2772)</f>
        <v>45.46</v>
      </c>
      <c r="M2773">
        <f ca="1">IFERROR(INDEX(Data!$A:$AD,MATCH(Final!$A2773,INDIRECT("Data!$"&amp;SUBSTITUTE(ADDRESS(1,MATCH(M$1,Data!$1:$1,0),4),1,"")&amp;":$"&amp;SUBSTITUTE(ADDRESS(1,MATCH(M$1,Data!$1:$1,0),4),1,"")),0),MATCH(Final!M$1,Data!$1:$1,0)+1),M2772)</f>
        <v>507.5</v>
      </c>
      <c r="N2773">
        <f ca="1">IFERROR(INDEX(Data!$A:$AD,MATCH(Final!$A2773,INDIRECT("Data!$"&amp;SUBSTITUTE(ADDRESS(1,MATCH(N$1,Data!$1:$1,0),4),1,"")&amp;":$"&amp;SUBSTITUTE(ADDRESS(1,MATCH(N$1,Data!$1:$1,0),4),1,"")),0),MATCH(Final!N$1,Data!$1:$1,0)+1),N2772)</f>
        <v>51.1</v>
      </c>
    </row>
    <row r="2774" spans="1:14">
      <c r="A2774" s="2">
        <v>44062</v>
      </c>
      <c r="B2774">
        <f ca="1">IFERROR(INDEX(Data!$A:$AD,MATCH(Final!$A2774,INDIRECT("Data!$"&amp;SUBSTITUTE(ADDRESS(1,MATCH(B$1,Data!$1:$1,0),4),1,"")&amp;":$"&amp;SUBSTITUTE(ADDRESS(1,MATCH(B$1,Data!$1:$1,0),4),1,"")),0),MATCH(Final!B$1,Data!$1:$1,0)+1),B2773)</f>
        <v>3317.62</v>
      </c>
      <c r="C2774">
        <f ca="1">IFERROR(INDEX(Data!$A:$AD,MATCH(Final!$A2774,INDIRECT("Data!$"&amp;SUBSTITUTE(ADDRESS(1,MATCH(C$1,Data!$1:$1,0),4),1,"")&amp;":$"&amp;SUBSTITUTE(ADDRESS(1,MATCH(C$1,Data!$1:$1,0),4),1,"")),0),MATCH(Final!C$1,Data!$1:$1,0)+1),C2773)</f>
        <v>21.988199999999999</v>
      </c>
      <c r="D2774">
        <f ca="1">IFERROR(INDEX(Data!$A:$AD,MATCH(Final!$A2774,INDIRECT("Data!$"&amp;SUBSTITUTE(ADDRESS(1,MATCH(D$1,Data!$1:$1,0),4),1,"")&amp;":$"&amp;SUBSTITUTE(ADDRESS(1,MATCH(D$1,Data!$1:$1,0),4),1,"")),0),MATCH(Final!D$1,Data!$1:$1,0)+1),D2773)</f>
        <v>-0.66900000000000004</v>
      </c>
      <c r="E2774">
        <f ca="1">IFERROR(INDEX(Data!$A:$AD,MATCH(Final!$A2774,INDIRECT("Data!$"&amp;SUBSTITUTE(ADDRESS(1,MATCH(E$1,Data!$1:$1,0),4),1,"")&amp;":$"&amp;SUBSTITUTE(ADDRESS(1,MATCH(E$1,Data!$1:$1,0),4),1,"")),0),MATCH(Final!E$1,Data!$1:$1,0)+1),E2773)</f>
        <v>-0.67100000000000004</v>
      </c>
      <c r="F2774">
        <f ca="1">IFERROR(INDEX(Data!$A:$AD,MATCH(Final!$A2774,INDIRECT("Data!$"&amp;SUBSTITUTE(ADDRESS(1,MATCH(F$1,Data!$1:$1,0),4),1,"")&amp;":$"&amp;SUBSTITUTE(ADDRESS(1,MATCH(F$1,Data!$1:$1,0),4),1,"")),0),MATCH(Final!F$1,Data!$1:$1,0)+1),F2773)</f>
        <v>-0.47199999999999998</v>
      </c>
      <c r="G2774">
        <f ca="1">IFERROR(INDEX(Data!$A:$AD,MATCH(Final!$A2774,INDIRECT("Data!$"&amp;SUBSTITUTE(ADDRESS(1,MATCH(G$1,Data!$1:$1,0),4),1,"")&amp;":$"&amp;SUBSTITUTE(ADDRESS(1,MATCH(G$1,Data!$1:$1,0),4),1,"")),0),MATCH(Final!G$1,Data!$1:$1,0)+1),G2773)</f>
        <v>-0.442</v>
      </c>
      <c r="H2774">
        <f ca="1">IFERROR(INDEX(Data!$A:$AD,MATCH(Final!$A2774,INDIRECT("Data!$"&amp;SUBSTITUTE(ADDRESS(1,MATCH(H$1,Data!$1:$1,0),4),1,"")&amp;":$"&amp;SUBSTITUTE(ADDRESS(1,MATCH(H$1,Data!$1:$1,0),4),1,"")),0),MATCH(Final!H$1,Data!$1:$1,0)+1),H2773)</f>
        <v>-0.51900000000000002</v>
      </c>
      <c r="I2774">
        <f ca="1">IFERROR(INDEX(Data!$A:$AD,MATCH(Final!$A2774,INDIRECT("Data!$"&amp;SUBSTITUTE(ADDRESS(1,MATCH(I$1,Data!$1:$1,0),4),1,"")&amp;":$"&amp;SUBSTITUTE(ADDRESS(1,MATCH(I$1,Data!$1:$1,0),4),1,"")),0),MATCH(Final!I$1,Data!$1:$1,0)+1),I2773)</f>
        <v>-0.46800000000000003</v>
      </c>
      <c r="J2774">
        <f ca="1">IFERROR(INDEX(Data!$A:$AD,MATCH(Final!$A2774,INDIRECT("Data!$"&amp;SUBSTITUTE(ADDRESS(1,MATCH(J$1,Data!$1:$1,0),4),1,"")&amp;":$"&amp;SUBSTITUTE(ADDRESS(1,MATCH(J$1,Data!$1:$1,0),4),1,"")),0),MATCH(Final!J$1,Data!$1:$1,0)+1),J2773)</f>
        <v>0.4</v>
      </c>
      <c r="K2774">
        <f ca="1">IFERROR(INDEX(Data!$A:$AD,MATCH(Final!$A2774,INDIRECT("Data!$"&amp;SUBSTITUTE(ADDRESS(1,MATCH(K$1,Data!$1:$1,0),4),1,"")&amp;":$"&amp;SUBSTITUTE(ADDRESS(1,MATCH(K$1,Data!$1:$1,0),4),1,"")),0),MATCH(Final!K$1,Data!$1:$1,0)+1),K2773)</f>
        <v>0.23</v>
      </c>
      <c r="L2774">
        <f ca="1">IFERROR(INDEX(Data!$A:$AD,MATCH(Final!$A2774,INDIRECT("Data!$"&amp;SUBSTITUTE(ADDRESS(1,MATCH(L$1,Data!$1:$1,0),4),1,"")&amp;":$"&amp;SUBSTITUTE(ADDRESS(1,MATCH(L$1,Data!$1:$1,0),4),1,"")),0),MATCH(Final!L$1,Data!$1:$1,0)+1),L2773)</f>
        <v>45.37</v>
      </c>
      <c r="M2774">
        <f ca="1">IFERROR(INDEX(Data!$A:$AD,MATCH(Final!$A2774,INDIRECT("Data!$"&amp;SUBSTITUTE(ADDRESS(1,MATCH(M$1,Data!$1:$1,0),4),1,"")&amp;":$"&amp;SUBSTITUTE(ADDRESS(1,MATCH(M$1,Data!$1:$1,0),4),1,"")),0),MATCH(Final!M$1,Data!$1:$1,0)+1),M2773)</f>
        <v>512</v>
      </c>
      <c r="N2774">
        <f ca="1">IFERROR(INDEX(Data!$A:$AD,MATCH(Final!$A2774,INDIRECT("Data!$"&amp;SUBSTITUTE(ADDRESS(1,MATCH(N$1,Data!$1:$1,0),4),1,"")&amp;":$"&amp;SUBSTITUTE(ADDRESS(1,MATCH(N$1,Data!$1:$1,0),4),1,"")),0),MATCH(Final!N$1,Data!$1:$1,0)+1),N2773)</f>
        <v>51.1</v>
      </c>
    </row>
    <row r="2775" spans="1:14">
      <c r="A2775" s="2">
        <v>44063</v>
      </c>
      <c r="B2775">
        <f ca="1">IFERROR(INDEX(Data!$A:$AD,MATCH(Final!$A2775,INDIRECT("Data!$"&amp;SUBSTITUTE(ADDRESS(1,MATCH(B$1,Data!$1:$1,0),4),1,"")&amp;":$"&amp;SUBSTITUTE(ADDRESS(1,MATCH(B$1,Data!$1:$1,0),4),1,"")),0),MATCH(Final!B$1,Data!$1:$1,0)+1),B2774)</f>
        <v>3273.98</v>
      </c>
      <c r="C2775">
        <f ca="1">IFERROR(INDEX(Data!$A:$AD,MATCH(Final!$A2775,INDIRECT("Data!$"&amp;SUBSTITUTE(ADDRESS(1,MATCH(C$1,Data!$1:$1,0),4),1,"")&amp;":$"&amp;SUBSTITUTE(ADDRESS(1,MATCH(C$1,Data!$1:$1,0),4),1,"")),0),MATCH(Final!C$1,Data!$1:$1,0)+1),C2774)</f>
        <v>24.035399999999999</v>
      </c>
      <c r="D2775">
        <f ca="1">IFERROR(INDEX(Data!$A:$AD,MATCH(Final!$A2775,INDIRECT("Data!$"&amp;SUBSTITUTE(ADDRESS(1,MATCH(D$1,Data!$1:$1,0),4),1,"")&amp;":$"&amp;SUBSTITUTE(ADDRESS(1,MATCH(D$1,Data!$1:$1,0),4),1,"")),0),MATCH(Final!D$1,Data!$1:$1,0)+1),D2774)</f>
        <v>-0.67500000000000004</v>
      </c>
      <c r="E2775">
        <f ca="1">IFERROR(INDEX(Data!$A:$AD,MATCH(Final!$A2775,INDIRECT("Data!$"&amp;SUBSTITUTE(ADDRESS(1,MATCH(E$1,Data!$1:$1,0),4),1,"")&amp;":$"&amp;SUBSTITUTE(ADDRESS(1,MATCH(E$1,Data!$1:$1,0),4),1,"")),0),MATCH(Final!E$1,Data!$1:$1,0)+1),E2774)</f>
        <v>-0.68899999999999995</v>
      </c>
      <c r="F2775">
        <f ca="1">IFERROR(INDEX(Data!$A:$AD,MATCH(Final!$A2775,INDIRECT("Data!$"&amp;SUBSTITUTE(ADDRESS(1,MATCH(F$1,Data!$1:$1,0),4),1,"")&amp;":$"&amp;SUBSTITUTE(ADDRESS(1,MATCH(F$1,Data!$1:$1,0),4),1,"")),0),MATCH(Final!F$1,Data!$1:$1,0)+1),F2774)</f>
        <v>-0.496</v>
      </c>
      <c r="G2775">
        <f ca="1">IFERROR(INDEX(Data!$A:$AD,MATCH(Final!$A2775,INDIRECT("Data!$"&amp;SUBSTITUTE(ADDRESS(1,MATCH(G$1,Data!$1:$1,0),4),1,"")&amp;":$"&amp;SUBSTITUTE(ADDRESS(1,MATCH(G$1,Data!$1:$1,0),4),1,"")),0),MATCH(Final!G$1,Data!$1:$1,0)+1),G2774)</f>
        <v>-0.44400000000000001</v>
      </c>
      <c r="H2775">
        <f ca="1">IFERROR(INDEX(Data!$A:$AD,MATCH(Final!$A2775,INDIRECT("Data!$"&amp;SUBSTITUTE(ADDRESS(1,MATCH(H$1,Data!$1:$1,0),4),1,"")&amp;":$"&amp;SUBSTITUTE(ADDRESS(1,MATCH(H$1,Data!$1:$1,0),4),1,"")),0),MATCH(Final!H$1,Data!$1:$1,0)+1),H2774)</f>
        <v>-0.52300000000000002</v>
      </c>
      <c r="I2775">
        <f ca="1">IFERROR(INDEX(Data!$A:$AD,MATCH(Final!$A2775,INDIRECT("Data!$"&amp;SUBSTITUTE(ADDRESS(1,MATCH(I$1,Data!$1:$1,0),4),1,"")&amp;":$"&amp;SUBSTITUTE(ADDRESS(1,MATCH(I$1,Data!$1:$1,0),4),1,"")),0),MATCH(Final!I$1,Data!$1:$1,0)+1),I2774)</f>
        <v>-0.46800000000000003</v>
      </c>
      <c r="J2775">
        <f ca="1">IFERROR(INDEX(Data!$A:$AD,MATCH(Final!$A2775,INDIRECT("Data!$"&amp;SUBSTITUTE(ADDRESS(1,MATCH(J$1,Data!$1:$1,0),4),1,"")&amp;":$"&amp;SUBSTITUTE(ADDRESS(1,MATCH(J$1,Data!$1:$1,0),4),1,"")),0),MATCH(Final!J$1,Data!$1:$1,0)+1),J2774)</f>
        <v>0.4</v>
      </c>
      <c r="K2775">
        <f ca="1">IFERROR(INDEX(Data!$A:$AD,MATCH(Final!$A2775,INDIRECT("Data!$"&amp;SUBSTITUTE(ADDRESS(1,MATCH(K$1,Data!$1:$1,0),4),1,"")&amp;":$"&amp;SUBSTITUTE(ADDRESS(1,MATCH(K$1,Data!$1:$1,0),4),1,"")),0),MATCH(Final!K$1,Data!$1:$1,0)+1),K2774)</f>
        <v>0.23</v>
      </c>
      <c r="L2775">
        <f ca="1">IFERROR(INDEX(Data!$A:$AD,MATCH(Final!$A2775,INDIRECT("Data!$"&amp;SUBSTITUTE(ADDRESS(1,MATCH(L$1,Data!$1:$1,0),4),1,"")&amp;":$"&amp;SUBSTITUTE(ADDRESS(1,MATCH(L$1,Data!$1:$1,0),4),1,"")),0),MATCH(Final!L$1,Data!$1:$1,0)+1),L2774)</f>
        <v>44.9</v>
      </c>
      <c r="M2775">
        <f ca="1">IFERROR(INDEX(Data!$A:$AD,MATCH(Final!$A2775,INDIRECT("Data!$"&amp;SUBSTITUTE(ADDRESS(1,MATCH(M$1,Data!$1:$1,0),4),1,"")&amp;":$"&amp;SUBSTITUTE(ADDRESS(1,MATCH(M$1,Data!$1:$1,0),4),1,"")),0),MATCH(Final!M$1,Data!$1:$1,0)+1),M2774)</f>
        <v>519.5</v>
      </c>
      <c r="N2775">
        <f ca="1">IFERROR(INDEX(Data!$A:$AD,MATCH(Final!$A2775,INDIRECT("Data!$"&amp;SUBSTITUTE(ADDRESS(1,MATCH(N$1,Data!$1:$1,0),4),1,"")&amp;":$"&amp;SUBSTITUTE(ADDRESS(1,MATCH(N$1,Data!$1:$1,0),4),1,"")),0),MATCH(Final!N$1,Data!$1:$1,0)+1),N2774)</f>
        <v>51.1</v>
      </c>
    </row>
    <row r="2776" spans="1:14">
      <c r="A2776" s="2">
        <v>44064</v>
      </c>
      <c r="B2776">
        <f ca="1">IFERROR(INDEX(Data!$A:$AD,MATCH(Final!$A2776,INDIRECT("Data!$"&amp;SUBSTITUTE(ADDRESS(1,MATCH(B$1,Data!$1:$1,0),4),1,"")&amp;":$"&amp;SUBSTITUTE(ADDRESS(1,MATCH(B$1,Data!$1:$1,0),4),1,"")),0),MATCH(Final!B$1,Data!$1:$1,0)+1),B2775)</f>
        <v>3259.75</v>
      </c>
      <c r="C2776">
        <f ca="1">IFERROR(INDEX(Data!$A:$AD,MATCH(Final!$A2776,INDIRECT("Data!$"&amp;SUBSTITUTE(ADDRESS(1,MATCH(C$1,Data!$1:$1,0),4),1,"")&amp;":$"&amp;SUBSTITUTE(ADDRESS(1,MATCH(C$1,Data!$1:$1,0),4),1,"")),0),MATCH(Final!C$1,Data!$1:$1,0)+1),C2775)</f>
        <v>24.337499999999999</v>
      </c>
      <c r="D2776">
        <f ca="1">IFERROR(INDEX(Data!$A:$AD,MATCH(Final!$A2776,INDIRECT("Data!$"&amp;SUBSTITUTE(ADDRESS(1,MATCH(D$1,Data!$1:$1,0),4),1,"")&amp;":$"&amp;SUBSTITUTE(ADDRESS(1,MATCH(D$1,Data!$1:$1,0),4),1,"")),0),MATCH(Final!D$1,Data!$1:$1,0)+1),D2775)</f>
        <v>-0.68300000000000005</v>
      </c>
      <c r="E2776">
        <f ca="1">IFERROR(INDEX(Data!$A:$AD,MATCH(Final!$A2776,INDIRECT("Data!$"&amp;SUBSTITUTE(ADDRESS(1,MATCH(E$1,Data!$1:$1,0),4),1,"")&amp;":$"&amp;SUBSTITUTE(ADDRESS(1,MATCH(E$1,Data!$1:$1,0),4),1,"")),0),MATCH(Final!E$1,Data!$1:$1,0)+1),E2775)</f>
        <v>-0.69899999999999995</v>
      </c>
      <c r="F2776">
        <f ca="1">IFERROR(INDEX(Data!$A:$AD,MATCH(Final!$A2776,INDIRECT("Data!$"&amp;SUBSTITUTE(ADDRESS(1,MATCH(F$1,Data!$1:$1,0),4),1,"")&amp;":$"&amp;SUBSTITUTE(ADDRESS(1,MATCH(F$1,Data!$1:$1,0),4),1,"")),0),MATCH(Final!F$1,Data!$1:$1,0)+1),F2775)</f>
        <v>-0.50700000000000001</v>
      </c>
      <c r="G2776">
        <f ca="1">IFERROR(INDEX(Data!$A:$AD,MATCH(Final!$A2776,INDIRECT("Data!$"&amp;SUBSTITUTE(ADDRESS(1,MATCH(G$1,Data!$1:$1,0),4),1,"")&amp;":$"&amp;SUBSTITUTE(ADDRESS(1,MATCH(G$1,Data!$1:$1,0),4),1,"")),0),MATCH(Final!G$1,Data!$1:$1,0)+1),G2775)</f>
        <v>-0.441</v>
      </c>
      <c r="H2776">
        <f ca="1">IFERROR(INDEX(Data!$A:$AD,MATCH(Final!$A2776,INDIRECT("Data!$"&amp;SUBSTITUTE(ADDRESS(1,MATCH(H$1,Data!$1:$1,0),4),1,"")&amp;":$"&amp;SUBSTITUTE(ADDRESS(1,MATCH(H$1,Data!$1:$1,0),4),1,"")),0),MATCH(Final!H$1,Data!$1:$1,0)+1),H2775)</f>
        <v>-0.51700000000000002</v>
      </c>
      <c r="I2776">
        <f ca="1">IFERROR(INDEX(Data!$A:$AD,MATCH(Final!$A2776,INDIRECT("Data!$"&amp;SUBSTITUTE(ADDRESS(1,MATCH(I$1,Data!$1:$1,0),4),1,"")&amp;":$"&amp;SUBSTITUTE(ADDRESS(1,MATCH(I$1,Data!$1:$1,0),4),1,"")),0),MATCH(Final!I$1,Data!$1:$1,0)+1),I2775)</f>
        <v>-0.46899999999999997</v>
      </c>
      <c r="J2776">
        <f ca="1">IFERROR(INDEX(Data!$A:$AD,MATCH(Final!$A2776,INDIRECT("Data!$"&amp;SUBSTITUTE(ADDRESS(1,MATCH(J$1,Data!$1:$1,0),4),1,"")&amp;":$"&amp;SUBSTITUTE(ADDRESS(1,MATCH(J$1,Data!$1:$1,0),4),1,"")),0),MATCH(Final!J$1,Data!$1:$1,0)+1),J2775)</f>
        <v>0.4</v>
      </c>
      <c r="K2776">
        <f ca="1">IFERROR(INDEX(Data!$A:$AD,MATCH(Final!$A2776,INDIRECT("Data!$"&amp;SUBSTITUTE(ADDRESS(1,MATCH(K$1,Data!$1:$1,0),4),1,"")&amp;":$"&amp;SUBSTITUTE(ADDRESS(1,MATCH(K$1,Data!$1:$1,0),4),1,"")),0),MATCH(Final!K$1,Data!$1:$1,0)+1),K2775)</f>
        <v>0.23</v>
      </c>
      <c r="L2776">
        <f ca="1">IFERROR(INDEX(Data!$A:$AD,MATCH(Final!$A2776,INDIRECT("Data!$"&amp;SUBSTITUTE(ADDRESS(1,MATCH(L$1,Data!$1:$1,0),4),1,"")&amp;":$"&amp;SUBSTITUTE(ADDRESS(1,MATCH(L$1,Data!$1:$1,0),4),1,"")),0),MATCH(Final!L$1,Data!$1:$1,0)+1),L2775)</f>
        <v>44.35</v>
      </c>
      <c r="M2776">
        <f ca="1">IFERROR(INDEX(Data!$A:$AD,MATCH(Final!$A2776,INDIRECT("Data!$"&amp;SUBSTITUTE(ADDRESS(1,MATCH(M$1,Data!$1:$1,0),4),1,"")&amp;":$"&amp;SUBSTITUTE(ADDRESS(1,MATCH(M$1,Data!$1:$1,0),4),1,"")),0),MATCH(Final!M$1,Data!$1:$1,0)+1),M2775)</f>
        <v>527.25</v>
      </c>
      <c r="N2776">
        <f ca="1">IFERROR(INDEX(Data!$A:$AD,MATCH(Final!$A2776,INDIRECT("Data!$"&amp;SUBSTITUTE(ADDRESS(1,MATCH(N$1,Data!$1:$1,0),4),1,"")&amp;":$"&amp;SUBSTITUTE(ADDRESS(1,MATCH(N$1,Data!$1:$1,0),4),1,"")),0),MATCH(Final!N$1,Data!$1:$1,0)+1),N2775)</f>
        <v>51.1</v>
      </c>
    </row>
    <row r="2777" spans="1:14">
      <c r="A2777" s="2">
        <v>44067</v>
      </c>
      <c r="B2777">
        <f ca="1">IFERROR(INDEX(Data!$A:$AD,MATCH(Final!$A2777,INDIRECT("Data!$"&amp;SUBSTITUTE(ADDRESS(1,MATCH(B$1,Data!$1:$1,0),4),1,"")&amp;":$"&amp;SUBSTITUTE(ADDRESS(1,MATCH(B$1,Data!$1:$1,0),4),1,"")),0),MATCH(Final!B$1,Data!$1:$1,0)+1),B2776)</f>
        <v>3331.74</v>
      </c>
      <c r="C2777">
        <f ca="1">IFERROR(INDEX(Data!$A:$AD,MATCH(Final!$A2777,INDIRECT("Data!$"&amp;SUBSTITUTE(ADDRESS(1,MATCH(C$1,Data!$1:$1,0),4),1,"")&amp;":$"&amp;SUBSTITUTE(ADDRESS(1,MATCH(C$1,Data!$1:$1,0),4),1,"")),0),MATCH(Final!C$1,Data!$1:$1,0)+1),C2776)</f>
        <v>23.110099999999999</v>
      </c>
      <c r="D2777">
        <f ca="1">IFERROR(INDEX(Data!$A:$AD,MATCH(Final!$A2777,INDIRECT("Data!$"&amp;SUBSTITUTE(ADDRESS(1,MATCH(D$1,Data!$1:$1,0),4),1,"")&amp;":$"&amp;SUBSTITUTE(ADDRESS(1,MATCH(D$1,Data!$1:$1,0),4),1,"")),0),MATCH(Final!D$1,Data!$1:$1,0)+1),D2776)</f>
        <v>-0.67700000000000005</v>
      </c>
      <c r="E2777">
        <f ca="1">IFERROR(INDEX(Data!$A:$AD,MATCH(Final!$A2777,INDIRECT("Data!$"&amp;SUBSTITUTE(ADDRESS(1,MATCH(E$1,Data!$1:$1,0),4),1,"")&amp;":$"&amp;SUBSTITUTE(ADDRESS(1,MATCH(E$1,Data!$1:$1,0),4),1,"")),0),MATCH(Final!E$1,Data!$1:$1,0)+1),E2776)</f>
        <v>-0.68400000000000005</v>
      </c>
      <c r="F2777">
        <f ca="1">IFERROR(INDEX(Data!$A:$AD,MATCH(Final!$A2777,INDIRECT("Data!$"&amp;SUBSTITUTE(ADDRESS(1,MATCH(F$1,Data!$1:$1,0),4),1,"")&amp;":$"&amp;SUBSTITUTE(ADDRESS(1,MATCH(F$1,Data!$1:$1,0),4),1,"")),0),MATCH(Final!F$1,Data!$1:$1,0)+1),F2776)</f>
        <v>-0.49099999999999999</v>
      </c>
      <c r="G2777">
        <f ca="1">IFERROR(INDEX(Data!$A:$AD,MATCH(Final!$A2777,INDIRECT("Data!$"&amp;SUBSTITUTE(ADDRESS(1,MATCH(G$1,Data!$1:$1,0),4),1,"")&amp;":$"&amp;SUBSTITUTE(ADDRESS(1,MATCH(G$1,Data!$1:$1,0),4),1,"")),0),MATCH(Final!G$1,Data!$1:$1,0)+1),G2776)</f>
        <v>-0.442</v>
      </c>
      <c r="H2777">
        <f ca="1">IFERROR(INDEX(Data!$A:$AD,MATCH(Final!$A2777,INDIRECT("Data!$"&amp;SUBSTITUTE(ADDRESS(1,MATCH(H$1,Data!$1:$1,0),4),1,"")&amp;":$"&amp;SUBSTITUTE(ADDRESS(1,MATCH(H$1,Data!$1:$1,0),4),1,"")),0),MATCH(Final!H$1,Data!$1:$1,0)+1),H2776)</f>
        <v>-0.51800000000000002</v>
      </c>
      <c r="I2777">
        <f ca="1">IFERROR(INDEX(Data!$A:$AD,MATCH(Final!$A2777,INDIRECT("Data!$"&amp;SUBSTITUTE(ADDRESS(1,MATCH(I$1,Data!$1:$1,0),4),1,"")&amp;":$"&amp;SUBSTITUTE(ADDRESS(1,MATCH(I$1,Data!$1:$1,0),4),1,"")),0),MATCH(Final!I$1,Data!$1:$1,0)+1),I2776)</f>
        <v>-0.46700000000000003</v>
      </c>
      <c r="J2777">
        <f ca="1">IFERROR(INDEX(Data!$A:$AD,MATCH(Final!$A2777,INDIRECT("Data!$"&amp;SUBSTITUTE(ADDRESS(1,MATCH(J$1,Data!$1:$1,0),4),1,"")&amp;":$"&amp;SUBSTITUTE(ADDRESS(1,MATCH(J$1,Data!$1:$1,0),4),1,"")),0),MATCH(Final!J$1,Data!$1:$1,0)+1),J2776)</f>
        <v>0.4</v>
      </c>
      <c r="K2777">
        <f ca="1">IFERROR(INDEX(Data!$A:$AD,MATCH(Final!$A2777,INDIRECT("Data!$"&amp;SUBSTITUTE(ADDRESS(1,MATCH(K$1,Data!$1:$1,0),4),1,"")&amp;":$"&amp;SUBSTITUTE(ADDRESS(1,MATCH(K$1,Data!$1:$1,0),4),1,"")),0),MATCH(Final!K$1,Data!$1:$1,0)+1),K2776)</f>
        <v>0.23</v>
      </c>
      <c r="L2777">
        <f ca="1">IFERROR(INDEX(Data!$A:$AD,MATCH(Final!$A2777,INDIRECT("Data!$"&amp;SUBSTITUTE(ADDRESS(1,MATCH(L$1,Data!$1:$1,0),4),1,"")&amp;":$"&amp;SUBSTITUTE(ADDRESS(1,MATCH(L$1,Data!$1:$1,0),4),1,"")),0),MATCH(Final!L$1,Data!$1:$1,0)+1),L2776)</f>
        <v>45.13</v>
      </c>
      <c r="M2777">
        <f ca="1">IFERROR(INDEX(Data!$A:$AD,MATCH(Final!$A2777,INDIRECT("Data!$"&amp;SUBSTITUTE(ADDRESS(1,MATCH(M$1,Data!$1:$1,0),4),1,"")&amp;":$"&amp;SUBSTITUTE(ADDRESS(1,MATCH(M$1,Data!$1:$1,0),4),1,"")),0),MATCH(Final!M$1,Data!$1:$1,0)+1),M2776)</f>
        <v>520.75</v>
      </c>
      <c r="N2777">
        <f ca="1">IFERROR(INDEX(Data!$A:$AD,MATCH(Final!$A2777,INDIRECT("Data!$"&amp;SUBSTITUTE(ADDRESS(1,MATCH(N$1,Data!$1:$1,0),4),1,"")&amp;":$"&amp;SUBSTITUTE(ADDRESS(1,MATCH(N$1,Data!$1:$1,0),4),1,"")),0),MATCH(Final!N$1,Data!$1:$1,0)+1),N2776)</f>
        <v>51.1</v>
      </c>
    </row>
    <row r="2778" spans="1:14">
      <c r="A2778" s="2">
        <v>44068</v>
      </c>
      <c r="B2778">
        <f ca="1">IFERROR(INDEX(Data!$A:$AD,MATCH(Final!$A2778,INDIRECT("Data!$"&amp;SUBSTITUTE(ADDRESS(1,MATCH(B$1,Data!$1:$1,0),4),1,"")&amp;":$"&amp;SUBSTITUTE(ADDRESS(1,MATCH(B$1,Data!$1:$1,0),4),1,"")),0),MATCH(Final!B$1,Data!$1:$1,0)+1),B2777)</f>
        <v>3329.71</v>
      </c>
      <c r="C2778">
        <f ca="1">IFERROR(INDEX(Data!$A:$AD,MATCH(Final!$A2778,INDIRECT("Data!$"&amp;SUBSTITUTE(ADDRESS(1,MATCH(C$1,Data!$1:$1,0),4),1,"")&amp;":$"&amp;SUBSTITUTE(ADDRESS(1,MATCH(C$1,Data!$1:$1,0),4),1,"")),0),MATCH(Final!C$1,Data!$1:$1,0)+1),C2777)</f>
        <v>23.359400000000001</v>
      </c>
      <c r="D2778">
        <f ca="1">IFERROR(INDEX(Data!$A:$AD,MATCH(Final!$A2778,INDIRECT("Data!$"&amp;SUBSTITUTE(ADDRESS(1,MATCH(D$1,Data!$1:$1,0),4),1,"")&amp;":$"&amp;SUBSTITUTE(ADDRESS(1,MATCH(D$1,Data!$1:$1,0),4),1,"")),0),MATCH(Final!D$1,Data!$1:$1,0)+1),D2777)</f>
        <v>-0.65500000000000003</v>
      </c>
      <c r="E2778">
        <f ca="1">IFERROR(INDEX(Data!$A:$AD,MATCH(Final!$A2778,INDIRECT("Data!$"&amp;SUBSTITUTE(ADDRESS(1,MATCH(E$1,Data!$1:$1,0),4),1,"")&amp;":$"&amp;SUBSTITUTE(ADDRESS(1,MATCH(E$1,Data!$1:$1,0),4),1,"")),0),MATCH(Final!E$1,Data!$1:$1,0)+1),E2777)</f>
        <v>-0.64900000000000002</v>
      </c>
      <c r="F2778">
        <f ca="1">IFERROR(INDEX(Data!$A:$AD,MATCH(Final!$A2778,INDIRECT("Data!$"&amp;SUBSTITUTE(ADDRESS(1,MATCH(F$1,Data!$1:$1,0),4),1,"")&amp;":$"&amp;SUBSTITUTE(ADDRESS(1,MATCH(F$1,Data!$1:$1,0),4),1,"")),0),MATCH(Final!F$1,Data!$1:$1,0)+1),F2777)</f>
        <v>-0.43099999999999999</v>
      </c>
      <c r="G2778">
        <f ca="1">IFERROR(INDEX(Data!$A:$AD,MATCH(Final!$A2778,INDIRECT("Data!$"&amp;SUBSTITUTE(ADDRESS(1,MATCH(G$1,Data!$1:$1,0),4),1,"")&amp;":$"&amp;SUBSTITUTE(ADDRESS(1,MATCH(G$1,Data!$1:$1,0),4),1,"")),0),MATCH(Final!G$1,Data!$1:$1,0)+1),G2777)</f>
        <v>-0.443</v>
      </c>
      <c r="H2778">
        <f ca="1">IFERROR(INDEX(Data!$A:$AD,MATCH(Final!$A2778,INDIRECT("Data!$"&amp;SUBSTITUTE(ADDRESS(1,MATCH(H$1,Data!$1:$1,0),4),1,"")&amp;":$"&amp;SUBSTITUTE(ADDRESS(1,MATCH(H$1,Data!$1:$1,0),4),1,"")),0),MATCH(Final!H$1,Data!$1:$1,0)+1),H2777)</f>
        <v>-0.51500000000000001</v>
      </c>
      <c r="I2778">
        <f ca="1">IFERROR(INDEX(Data!$A:$AD,MATCH(Final!$A2778,INDIRECT("Data!$"&amp;SUBSTITUTE(ADDRESS(1,MATCH(I$1,Data!$1:$1,0),4),1,"")&amp;":$"&amp;SUBSTITUTE(ADDRESS(1,MATCH(I$1,Data!$1:$1,0),4),1,"")),0),MATCH(Final!I$1,Data!$1:$1,0)+1),I2777)</f>
        <v>-0.46800000000000003</v>
      </c>
      <c r="J2778">
        <f ca="1">IFERROR(INDEX(Data!$A:$AD,MATCH(Final!$A2778,INDIRECT("Data!$"&amp;SUBSTITUTE(ADDRESS(1,MATCH(J$1,Data!$1:$1,0),4),1,"")&amp;":$"&amp;SUBSTITUTE(ADDRESS(1,MATCH(J$1,Data!$1:$1,0),4),1,"")),0),MATCH(Final!J$1,Data!$1:$1,0)+1),J2777)</f>
        <v>0.4</v>
      </c>
      <c r="K2778">
        <f ca="1">IFERROR(INDEX(Data!$A:$AD,MATCH(Final!$A2778,INDIRECT("Data!$"&amp;SUBSTITUTE(ADDRESS(1,MATCH(K$1,Data!$1:$1,0),4),1,"")&amp;":$"&amp;SUBSTITUTE(ADDRESS(1,MATCH(K$1,Data!$1:$1,0),4),1,"")),0),MATCH(Final!K$1,Data!$1:$1,0)+1),K2777)</f>
        <v>0.23</v>
      </c>
      <c r="L2778">
        <f ca="1">IFERROR(INDEX(Data!$A:$AD,MATCH(Final!$A2778,INDIRECT("Data!$"&amp;SUBSTITUTE(ADDRESS(1,MATCH(L$1,Data!$1:$1,0),4),1,"")&amp;":$"&amp;SUBSTITUTE(ADDRESS(1,MATCH(L$1,Data!$1:$1,0),4),1,"")),0),MATCH(Final!L$1,Data!$1:$1,0)+1),L2777)</f>
        <v>45.86</v>
      </c>
      <c r="M2778">
        <f ca="1">IFERROR(INDEX(Data!$A:$AD,MATCH(Final!$A2778,INDIRECT("Data!$"&amp;SUBSTITUTE(ADDRESS(1,MATCH(M$1,Data!$1:$1,0),4),1,"")&amp;":$"&amp;SUBSTITUTE(ADDRESS(1,MATCH(M$1,Data!$1:$1,0),4),1,"")),0),MATCH(Final!M$1,Data!$1:$1,0)+1),M2777)</f>
        <v>527.25</v>
      </c>
      <c r="N2778">
        <f ca="1">IFERROR(INDEX(Data!$A:$AD,MATCH(Final!$A2778,INDIRECT("Data!$"&amp;SUBSTITUTE(ADDRESS(1,MATCH(N$1,Data!$1:$1,0),4),1,"")&amp;":$"&amp;SUBSTITUTE(ADDRESS(1,MATCH(N$1,Data!$1:$1,0),4),1,"")),0),MATCH(Final!N$1,Data!$1:$1,0)+1),N2777)</f>
        <v>51.1</v>
      </c>
    </row>
    <row r="2779" spans="1:14">
      <c r="A2779" s="2">
        <v>44069</v>
      </c>
      <c r="B2779">
        <f ca="1">IFERROR(INDEX(Data!$A:$AD,MATCH(Final!$A2779,INDIRECT("Data!$"&amp;SUBSTITUTE(ADDRESS(1,MATCH(B$1,Data!$1:$1,0),4),1,"")&amp;":$"&amp;SUBSTITUTE(ADDRESS(1,MATCH(B$1,Data!$1:$1,0),4),1,"")),0),MATCH(Final!B$1,Data!$1:$1,0)+1),B2778)</f>
        <v>3356.76</v>
      </c>
      <c r="C2779">
        <f ca="1">IFERROR(INDEX(Data!$A:$AD,MATCH(Final!$A2779,INDIRECT("Data!$"&amp;SUBSTITUTE(ADDRESS(1,MATCH(C$1,Data!$1:$1,0),4),1,"")&amp;":$"&amp;SUBSTITUTE(ADDRESS(1,MATCH(C$1,Data!$1:$1,0),4),1,"")),0),MATCH(Final!C$1,Data!$1:$1,0)+1),C2778)</f>
        <v>22.001300000000001</v>
      </c>
      <c r="D2779">
        <f ca="1">IFERROR(INDEX(Data!$A:$AD,MATCH(Final!$A2779,INDIRECT("Data!$"&amp;SUBSTITUTE(ADDRESS(1,MATCH(D$1,Data!$1:$1,0),4),1,"")&amp;":$"&amp;SUBSTITUTE(ADDRESS(1,MATCH(D$1,Data!$1:$1,0),4),1,"")),0),MATCH(Final!D$1,Data!$1:$1,0)+1),D2778)</f>
        <v>-0.64400000000000002</v>
      </c>
      <c r="E2779">
        <f ca="1">IFERROR(INDEX(Data!$A:$AD,MATCH(Final!$A2779,INDIRECT("Data!$"&amp;SUBSTITUTE(ADDRESS(1,MATCH(E$1,Data!$1:$1,0),4),1,"")&amp;":$"&amp;SUBSTITUTE(ADDRESS(1,MATCH(E$1,Data!$1:$1,0),4),1,"")),0),MATCH(Final!E$1,Data!$1:$1,0)+1),E2778)</f>
        <v>-0.63500000000000001</v>
      </c>
      <c r="F2779">
        <f ca="1">IFERROR(INDEX(Data!$A:$AD,MATCH(Final!$A2779,INDIRECT("Data!$"&amp;SUBSTITUTE(ADDRESS(1,MATCH(F$1,Data!$1:$1,0),4),1,"")&amp;":$"&amp;SUBSTITUTE(ADDRESS(1,MATCH(F$1,Data!$1:$1,0),4),1,"")),0),MATCH(Final!F$1,Data!$1:$1,0)+1),F2778)</f>
        <v>-0.41499999999999998</v>
      </c>
      <c r="G2779">
        <f ca="1">IFERROR(INDEX(Data!$A:$AD,MATCH(Final!$A2779,INDIRECT("Data!$"&amp;SUBSTITUTE(ADDRESS(1,MATCH(G$1,Data!$1:$1,0),4),1,"")&amp;":$"&amp;SUBSTITUTE(ADDRESS(1,MATCH(G$1,Data!$1:$1,0),4),1,"")),0),MATCH(Final!G$1,Data!$1:$1,0)+1),G2778)</f>
        <v>-0.443</v>
      </c>
      <c r="H2779">
        <f ca="1">IFERROR(INDEX(Data!$A:$AD,MATCH(Final!$A2779,INDIRECT("Data!$"&amp;SUBSTITUTE(ADDRESS(1,MATCH(H$1,Data!$1:$1,0),4),1,"")&amp;":$"&amp;SUBSTITUTE(ADDRESS(1,MATCH(H$1,Data!$1:$1,0),4),1,"")),0),MATCH(Final!H$1,Data!$1:$1,0)+1),H2778)</f>
        <v>-0.51500000000000001</v>
      </c>
      <c r="I2779">
        <f ca="1">IFERROR(INDEX(Data!$A:$AD,MATCH(Final!$A2779,INDIRECT("Data!$"&amp;SUBSTITUTE(ADDRESS(1,MATCH(I$1,Data!$1:$1,0),4),1,"")&amp;":$"&amp;SUBSTITUTE(ADDRESS(1,MATCH(I$1,Data!$1:$1,0),4),1,"")),0),MATCH(Final!I$1,Data!$1:$1,0)+1),I2778)</f>
        <v>-0.46899999999999997</v>
      </c>
      <c r="J2779">
        <f ca="1">IFERROR(INDEX(Data!$A:$AD,MATCH(Final!$A2779,INDIRECT("Data!$"&amp;SUBSTITUTE(ADDRESS(1,MATCH(J$1,Data!$1:$1,0),4),1,"")&amp;":$"&amp;SUBSTITUTE(ADDRESS(1,MATCH(J$1,Data!$1:$1,0),4),1,"")),0),MATCH(Final!J$1,Data!$1:$1,0)+1),J2778)</f>
        <v>0.4</v>
      </c>
      <c r="K2779">
        <f ca="1">IFERROR(INDEX(Data!$A:$AD,MATCH(Final!$A2779,INDIRECT("Data!$"&amp;SUBSTITUTE(ADDRESS(1,MATCH(K$1,Data!$1:$1,0),4),1,"")&amp;":$"&amp;SUBSTITUTE(ADDRESS(1,MATCH(K$1,Data!$1:$1,0),4),1,"")),0),MATCH(Final!K$1,Data!$1:$1,0)+1),K2778)</f>
        <v>0.23</v>
      </c>
      <c r="L2779">
        <f ca="1">IFERROR(INDEX(Data!$A:$AD,MATCH(Final!$A2779,INDIRECT("Data!$"&amp;SUBSTITUTE(ADDRESS(1,MATCH(L$1,Data!$1:$1,0),4),1,"")&amp;":$"&amp;SUBSTITUTE(ADDRESS(1,MATCH(L$1,Data!$1:$1,0),4),1,"")),0),MATCH(Final!L$1,Data!$1:$1,0)+1),L2778)</f>
        <v>45.64</v>
      </c>
      <c r="M2779">
        <f ca="1">IFERROR(INDEX(Data!$A:$AD,MATCH(Final!$A2779,INDIRECT("Data!$"&amp;SUBSTITUTE(ADDRESS(1,MATCH(M$1,Data!$1:$1,0),4),1,"")&amp;":$"&amp;SUBSTITUTE(ADDRESS(1,MATCH(M$1,Data!$1:$1,0),4),1,"")),0),MATCH(Final!M$1,Data!$1:$1,0)+1),M2778)</f>
        <v>532</v>
      </c>
      <c r="N2779">
        <f ca="1">IFERROR(INDEX(Data!$A:$AD,MATCH(Final!$A2779,INDIRECT("Data!$"&amp;SUBSTITUTE(ADDRESS(1,MATCH(N$1,Data!$1:$1,0),4),1,"")&amp;":$"&amp;SUBSTITUTE(ADDRESS(1,MATCH(N$1,Data!$1:$1,0),4),1,"")),0),MATCH(Final!N$1,Data!$1:$1,0)+1),N2778)</f>
        <v>51.1</v>
      </c>
    </row>
    <row r="2780" spans="1:14">
      <c r="A2780" s="2">
        <v>44070</v>
      </c>
      <c r="B2780">
        <f ca="1">IFERROR(INDEX(Data!$A:$AD,MATCH(Final!$A2780,INDIRECT("Data!$"&amp;SUBSTITUTE(ADDRESS(1,MATCH(B$1,Data!$1:$1,0),4),1,"")&amp;":$"&amp;SUBSTITUTE(ADDRESS(1,MATCH(B$1,Data!$1:$1,0),4),1,"")),0),MATCH(Final!B$1,Data!$1:$1,0)+1),B2779)</f>
        <v>3331.04</v>
      </c>
      <c r="C2780">
        <f ca="1">IFERROR(INDEX(Data!$A:$AD,MATCH(Final!$A2780,INDIRECT("Data!$"&amp;SUBSTITUTE(ADDRESS(1,MATCH(C$1,Data!$1:$1,0),4),1,"")&amp;":$"&amp;SUBSTITUTE(ADDRESS(1,MATCH(C$1,Data!$1:$1,0),4),1,"")),0),MATCH(Final!C$1,Data!$1:$1,0)+1),C2779)</f>
        <v>23.558399999999999</v>
      </c>
      <c r="D2780">
        <f ca="1">IFERROR(INDEX(Data!$A:$AD,MATCH(Final!$A2780,INDIRECT("Data!$"&amp;SUBSTITUTE(ADDRESS(1,MATCH(D$1,Data!$1:$1,0),4),1,"")&amp;":$"&amp;SUBSTITUTE(ADDRESS(1,MATCH(D$1,Data!$1:$1,0),4),1,"")),0),MATCH(Final!D$1,Data!$1:$1,0)+1),D2779)</f>
        <v>-0.65600000000000003</v>
      </c>
      <c r="E2780">
        <f ca="1">IFERROR(INDEX(Data!$A:$AD,MATCH(Final!$A2780,INDIRECT("Data!$"&amp;SUBSTITUTE(ADDRESS(1,MATCH(E$1,Data!$1:$1,0),4),1,"")&amp;":$"&amp;SUBSTITUTE(ADDRESS(1,MATCH(E$1,Data!$1:$1,0),4),1,"")),0),MATCH(Final!E$1,Data!$1:$1,0)+1),E2779)</f>
        <v>-0.64100000000000001</v>
      </c>
      <c r="F2780">
        <f ca="1">IFERROR(INDEX(Data!$A:$AD,MATCH(Final!$A2780,INDIRECT("Data!$"&amp;SUBSTITUTE(ADDRESS(1,MATCH(F$1,Data!$1:$1,0),4),1,"")&amp;":$"&amp;SUBSTITUTE(ADDRESS(1,MATCH(F$1,Data!$1:$1,0),4),1,"")),0),MATCH(Final!F$1,Data!$1:$1,0)+1),F2779)</f>
        <v>-0.40699999999999997</v>
      </c>
      <c r="G2780">
        <f ca="1">IFERROR(INDEX(Data!$A:$AD,MATCH(Final!$A2780,INDIRECT("Data!$"&amp;SUBSTITUTE(ADDRESS(1,MATCH(G$1,Data!$1:$1,0),4),1,"")&amp;":$"&amp;SUBSTITUTE(ADDRESS(1,MATCH(G$1,Data!$1:$1,0),4),1,"")),0),MATCH(Final!G$1,Data!$1:$1,0)+1),G2779)</f>
        <v>-0.439</v>
      </c>
      <c r="H2780">
        <f ca="1">IFERROR(INDEX(Data!$A:$AD,MATCH(Final!$A2780,INDIRECT("Data!$"&amp;SUBSTITUTE(ADDRESS(1,MATCH(H$1,Data!$1:$1,0),4),1,"")&amp;":$"&amp;SUBSTITUTE(ADDRESS(1,MATCH(H$1,Data!$1:$1,0),4),1,"")),0),MATCH(Final!H$1,Data!$1:$1,0)+1),H2779)</f>
        <v>-0.52</v>
      </c>
      <c r="I2780">
        <f ca="1">IFERROR(INDEX(Data!$A:$AD,MATCH(Final!$A2780,INDIRECT("Data!$"&amp;SUBSTITUTE(ADDRESS(1,MATCH(I$1,Data!$1:$1,0),4),1,"")&amp;":$"&amp;SUBSTITUTE(ADDRESS(1,MATCH(I$1,Data!$1:$1,0),4),1,"")),0),MATCH(Final!I$1,Data!$1:$1,0)+1),I2779)</f>
        <v>-0.46700000000000003</v>
      </c>
      <c r="J2780">
        <f ca="1">IFERROR(INDEX(Data!$A:$AD,MATCH(Final!$A2780,INDIRECT("Data!$"&amp;SUBSTITUTE(ADDRESS(1,MATCH(J$1,Data!$1:$1,0),4),1,"")&amp;":$"&amp;SUBSTITUTE(ADDRESS(1,MATCH(J$1,Data!$1:$1,0),4),1,"")),0),MATCH(Final!J$1,Data!$1:$1,0)+1),J2779)</f>
        <v>0.4</v>
      </c>
      <c r="K2780">
        <f ca="1">IFERROR(INDEX(Data!$A:$AD,MATCH(Final!$A2780,INDIRECT("Data!$"&amp;SUBSTITUTE(ADDRESS(1,MATCH(K$1,Data!$1:$1,0),4),1,"")&amp;":$"&amp;SUBSTITUTE(ADDRESS(1,MATCH(K$1,Data!$1:$1,0),4),1,"")),0),MATCH(Final!K$1,Data!$1:$1,0)+1),K2779)</f>
        <v>0.23</v>
      </c>
      <c r="L2780">
        <f ca="1">IFERROR(INDEX(Data!$A:$AD,MATCH(Final!$A2780,INDIRECT("Data!$"&amp;SUBSTITUTE(ADDRESS(1,MATCH(L$1,Data!$1:$1,0),4),1,"")&amp;":$"&amp;SUBSTITUTE(ADDRESS(1,MATCH(L$1,Data!$1:$1,0),4),1,"")),0),MATCH(Final!L$1,Data!$1:$1,0)+1),L2779)</f>
        <v>45.09</v>
      </c>
      <c r="M2780">
        <f ca="1">IFERROR(INDEX(Data!$A:$AD,MATCH(Final!$A2780,INDIRECT("Data!$"&amp;SUBSTITUTE(ADDRESS(1,MATCH(M$1,Data!$1:$1,0),4),1,"")&amp;":$"&amp;SUBSTITUTE(ADDRESS(1,MATCH(M$1,Data!$1:$1,0),4),1,"")),0),MATCH(Final!M$1,Data!$1:$1,0)+1),M2779)</f>
        <v>542.5</v>
      </c>
      <c r="N2780">
        <f ca="1">IFERROR(INDEX(Data!$A:$AD,MATCH(Final!$A2780,INDIRECT("Data!$"&amp;SUBSTITUTE(ADDRESS(1,MATCH(N$1,Data!$1:$1,0),4),1,"")&amp;":$"&amp;SUBSTITUTE(ADDRESS(1,MATCH(N$1,Data!$1:$1,0),4),1,"")),0),MATCH(Final!N$1,Data!$1:$1,0)+1),N2779)</f>
        <v>51.1</v>
      </c>
    </row>
    <row r="2781" spans="1:14">
      <c r="A2781" s="2">
        <v>44071</v>
      </c>
      <c r="B2781">
        <f ca="1">IFERROR(INDEX(Data!$A:$AD,MATCH(Final!$A2781,INDIRECT("Data!$"&amp;SUBSTITUTE(ADDRESS(1,MATCH(B$1,Data!$1:$1,0),4),1,"")&amp;":$"&amp;SUBSTITUTE(ADDRESS(1,MATCH(B$1,Data!$1:$1,0),4),1,"")),0),MATCH(Final!B$1,Data!$1:$1,0)+1),B2780)</f>
        <v>3315.54</v>
      </c>
      <c r="C2781">
        <f ca="1">IFERROR(INDEX(Data!$A:$AD,MATCH(Final!$A2781,INDIRECT("Data!$"&amp;SUBSTITUTE(ADDRESS(1,MATCH(C$1,Data!$1:$1,0),4),1,"")&amp;":$"&amp;SUBSTITUTE(ADDRESS(1,MATCH(C$1,Data!$1:$1,0),4),1,"")),0),MATCH(Final!C$1,Data!$1:$1,0)+1),C2780)</f>
        <v>25.157900000000001</v>
      </c>
      <c r="D2781">
        <f ca="1">IFERROR(INDEX(Data!$A:$AD,MATCH(Final!$A2781,INDIRECT("Data!$"&amp;SUBSTITUTE(ADDRESS(1,MATCH(D$1,Data!$1:$1,0),4),1,"")&amp;":$"&amp;SUBSTITUTE(ADDRESS(1,MATCH(D$1,Data!$1:$1,0),4),1,"")),0),MATCH(Final!D$1,Data!$1:$1,0)+1),D2780)</f>
        <v>-0.66200000000000003</v>
      </c>
      <c r="E2781">
        <f ca="1">IFERROR(INDEX(Data!$A:$AD,MATCH(Final!$A2781,INDIRECT("Data!$"&amp;SUBSTITUTE(ADDRESS(1,MATCH(E$1,Data!$1:$1,0),4),1,"")&amp;":$"&amp;SUBSTITUTE(ADDRESS(1,MATCH(E$1,Data!$1:$1,0),4),1,"")),0),MATCH(Final!E$1,Data!$1:$1,0)+1),E2780)</f>
        <v>-0.64900000000000002</v>
      </c>
      <c r="F2781">
        <f ca="1">IFERROR(INDEX(Data!$A:$AD,MATCH(Final!$A2781,INDIRECT("Data!$"&amp;SUBSTITUTE(ADDRESS(1,MATCH(F$1,Data!$1:$1,0),4),1,"")&amp;":$"&amp;SUBSTITUTE(ADDRESS(1,MATCH(F$1,Data!$1:$1,0),4),1,"")),0),MATCH(Final!F$1,Data!$1:$1,0)+1),F2780)</f>
        <v>-0.40899999999999997</v>
      </c>
      <c r="G2781">
        <f ca="1">IFERROR(INDEX(Data!$A:$AD,MATCH(Final!$A2781,INDIRECT("Data!$"&amp;SUBSTITUTE(ADDRESS(1,MATCH(G$1,Data!$1:$1,0),4),1,"")&amp;":$"&amp;SUBSTITUTE(ADDRESS(1,MATCH(G$1,Data!$1:$1,0),4),1,"")),0),MATCH(Final!G$1,Data!$1:$1,0)+1),G2780)</f>
        <v>-0.44400000000000001</v>
      </c>
      <c r="H2781">
        <f ca="1">IFERROR(INDEX(Data!$A:$AD,MATCH(Final!$A2781,INDIRECT("Data!$"&amp;SUBSTITUTE(ADDRESS(1,MATCH(H$1,Data!$1:$1,0),4),1,"")&amp;":$"&amp;SUBSTITUTE(ADDRESS(1,MATCH(H$1,Data!$1:$1,0),4),1,"")),0),MATCH(Final!H$1,Data!$1:$1,0)+1),H2780)</f>
        <v>-0.52300000000000002</v>
      </c>
      <c r="I2781">
        <f ca="1">IFERROR(INDEX(Data!$A:$AD,MATCH(Final!$A2781,INDIRECT("Data!$"&amp;SUBSTITUTE(ADDRESS(1,MATCH(I$1,Data!$1:$1,0),4),1,"")&amp;":$"&amp;SUBSTITUTE(ADDRESS(1,MATCH(I$1,Data!$1:$1,0),4),1,"")),0),MATCH(Final!I$1,Data!$1:$1,0)+1),I2780)</f>
        <v>-0.46700000000000003</v>
      </c>
      <c r="J2781">
        <f ca="1">IFERROR(INDEX(Data!$A:$AD,MATCH(Final!$A2781,INDIRECT("Data!$"&amp;SUBSTITUTE(ADDRESS(1,MATCH(J$1,Data!$1:$1,0),4),1,"")&amp;":$"&amp;SUBSTITUTE(ADDRESS(1,MATCH(J$1,Data!$1:$1,0),4),1,"")),0),MATCH(Final!J$1,Data!$1:$1,0)+1),J2780)</f>
        <v>0.4</v>
      </c>
      <c r="K2781">
        <f ca="1">IFERROR(INDEX(Data!$A:$AD,MATCH(Final!$A2781,INDIRECT("Data!$"&amp;SUBSTITUTE(ADDRESS(1,MATCH(K$1,Data!$1:$1,0),4),1,"")&amp;":$"&amp;SUBSTITUTE(ADDRESS(1,MATCH(K$1,Data!$1:$1,0),4),1,"")),0),MATCH(Final!K$1,Data!$1:$1,0)+1),K2780)</f>
        <v>0.23</v>
      </c>
      <c r="L2781">
        <f ca="1">IFERROR(INDEX(Data!$A:$AD,MATCH(Final!$A2781,INDIRECT("Data!$"&amp;SUBSTITUTE(ADDRESS(1,MATCH(L$1,Data!$1:$1,0),4),1,"")&amp;":$"&amp;SUBSTITUTE(ADDRESS(1,MATCH(L$1,Data!$1:$1,0),4),1,"")),0),MATCH(Final!L$1,Data!$1:$1,0)+1),L2780)</f>
        <v>45.05</v>
      </c>
      <c r="M2781">
        <f ca="1">IFERROR(INDEX(Data!$A:$AD,MATCH(Final!$A2781,INDIRECT("Data!$"&amp;SUBSTITUTE(ADDRESS(1,MATCH(M$1,Data!$1:$1,0),4),1,"")&amp;":$"&amp;SUBSTITUTE(ADDRESS(1,MATCH(M$1,Data!$1:$1,0),4),1,"")),0),MATCH(Final!M$1,Data!$1:$1,0)+1),M2780)</f>
        <v>539.25</v>
      </c>
      <c r="N2781">
        <f ca="1">IFERROR(INDEX(Data!$A:$AD,MATCH(Final!$A2781,INDIRECT("Data!$"&amp;SUBSTITUTE(ADDRESS(1,MATCH(N$1,Data!$1:$1,0),4),1,"")&amp;":$"&amp;SUBSTITUTE(ADDRESS(1,MATCH(N$1,Data!$1:$1,0),4),1,"")),0),MATCH(Final!N$1,Data!$1:$1,0)+1),N2780)</f>
        <v>51.1</v>
      </c>
    </row>
    <row r="2782" spans="1:14">
      <c r="A2782" s="2">
        <v>44074</v>
      </c>
      <c r="B2782">
        <f ca="1">IFERROR(INDEX(Data!$A:$AD,MATCH(Final!$A2782,INDIRECT("Data!$"&amp;SUBSTITUTE(ADDRESS(1,MATCH(B$1,Data!$1:$1,0),4),1,"")&amp;":$"&amp;SUBSTITUTE(ADDRESS(1,MATCH(B$1,Data!$1:$1,0),4),1,"")),0),MATCH(Final!B$1,Data!$1:$1,0)+1),B2781)</f>
        <v>3272.51</v>
      </c>
      <c r="C2782">
        <f ca="1">IFERROR(INDEX(Data!$A:$AD,MATCH(Final!$A2782,INDIRECT("Data!$"&amp;SUBSTITUTE(ADDRESS(1,MATCH(C$1,Data!$1:$1,0),4),1,"")&amp;":$"&amp;SUBSTITUTE(ADDRESS(1,MATCH(C$1,Data!$1:$1,0),4),1,"")),0),MATCH(Final!C$1,Data!$1:$1,0)+1),C2781)</f>
        <v>26.721299999999999</v>
      </c>
      <c r="D2782">
        <f ca="1">IFERROR(INDEX(Data!$A:$AD,MATCH(Final!$A2782,INDIRECT("Data!$"&amp;SUBSTITUTE(ADDRESS(1,MATCH(D$1,Data!$1:$1,0),4),1,"")&amp;":$"&amp;SUBSTITUTE(ADDRESS(1,MATCH(D$1,Data!$1:$1,0),4),1,"")),0),MATCH(Final!D$1,Data!$1:$1,0)+1),D2781)</f>
        <v>-0.65200000000000002</v>
      </c>
      <c r="E2782">
        <f ca="1">IFERROR(INDEX(Data!$A:$AD,MATCH(Final!$A2782,INDIRECT("Data!$"&amp;SUBSTITUTE(ADDRESS(1,MATCH(E$1,Data!$1:$1,0),4),1,"")&amp;":$"&amp;SUBSTITUTE(ADDRESS(1,MATCH(E$1,Data!$1:$1,0),4),1,"")),0),MATCH(Final!E$1,Data!$1:$1,0)+1),E2781)</f>
        <v>-0.629</v>
      </c>
      <c r="F2782">
        <f ca="1">IFERROR(INDEX(Data!$A:$AD,MATCH(Final!$A2782,INDIRECT("Data!$"&amp;SUBSTITUTE(ADDRESS(1,MATCH(F$1,Data!$1:$1,0),4),1,"")&amp;":$"&amp;SUBSTITUTE(ADDRESS(1,MATCH(F$1,Data!$1:$1,0),4),1,"")),0),MATCH(Final!F$1,Data!$1:$1,0)+1),F2781)</f>
        <v>-0.39700000000000002</v>
      </c>
      <c r="G2782">
        <f ca="1">IFERROR(INDEX(Data!$A:$AD,MATCH(Final!$A2782,INDIRECT("Data!$"&amp;SUBSTITUTE(ADDRESS(1,MATCH(G$1,Data!$1:$1,0),4),1,"")&amp;":$"&amp;SUBSTITUTE(ADDRESS(1,MATCH(G$1,Data!$1:$1,0),4),1,"")),0),MATCH(Final!G$1,Data!$1:$1,0)+1),G2781)</f>
        <v>-0.44800000000000001</v>
      </c>
      <c r="H2782">
        <f ca="1">IFERROR(INDEX(Data!$A:$AD,MATCH(Final!$A2782,INDIRECT("Data!$"&amp;SUBSTITUTE(ADDRESS(1,MATCH(H$1,Data!$1:$1,0),4),1,"")&amp;":$"&amp;SUBSTITUTE(ADDRESS(1,MATCH(H$1,Data!$1:$1,0),4),1,"")),0),MATCH(Final!H$1,Data!$1:$1,0)+1),H2781)</f>
        <v>-0.52200000000000002</v>
      </c>
      <c r="I2782">
        <f ca="1">IFERROR(INDEX(Data!$A:$AD,MATCH(Final!$A2782,INDIRECT("Data!$"&amp;SUBSTITUTE(ADDRESS(1,MATCH(I$1,Data!$1:$1,0),4),1,"")&amp;":$"&amp;SUBSTITUTE(ADDRESS(1,MATCH(I$1,Data!$1:$1,0),4),1,"")),0),MATCH(Final!I$1,Data!$1:$1,0)+1),I2781)</f>
        <v>-0.47199999999999998</v>
      </c>
      <c r="J2782">
        <f ca="1">IFERROR(INDEX(Data!$A:$AD,MATCH(Final!$A2782,INDIRECT("Data!$"&amp;SUBSTITUTE(ADDRESS(1,MATCH(J$1,Data!$1:$1,0),4),1,"")&amp;":$"&amp;SUBSTITUTE(ADDRESS(1,MATCH(J$1,Data!$1:$1,0),4),1,"")),0),MATCH(Final!J$1,Data!$1:$1,0)+1),J2781)</f>
        <v>-0.2</v>
      </c>
      <c r="K2782">
        <f ca="1">IFERROR(INDEX(Data!$A:$AD,MATCH(Final!$A2782,INDIRECT("Data!$"&amp;SUBSTITUTE(ADDRESS(1,MATCH(K$1,Data!$1:$1,0),4),1,"")&amp;":$"&amp;SUBSTITUTE(ADDRESS(1,MATCH(K$1,Data!$1:$1,0),4),1,"")),0),MATCH(Final!K$1,Data!$1:$1,0)+1),K2781)</f>
        <v>0.23</v>
      </c>
      <c r="L2782">
        <f ca="1">IFERROR(INDEX(Data!$A:$AD,MATCH(Final!$A2782,INDIRECT("Data!$"&amp;SUBSTITUTE(ADDRESS(1,MATCH(L$1,Data!$1:$1,0),4),1,"")&amp;":$"&amp;SUBSTITUTE(ADDRESS(1,MATCH(L$1,Data!$1:$1,0),4),1,"")),0),MATCH(Final!L$1,Data!$1:$1,0)+1),L2781)</f>
        <v>45.28</v>
      </c>
      <c r="M2782">
        <f ca="1">IFERROR(INDEX(Data!$A:$AD,MATCH(Final!$A2782,INDIRECT("Data!$"&amp;SUBSTITUTE(ADDRESS(1,MATCH(M$1,Data!$1:$1,0),4),1,"")&amp;":$"&amp;SUBSTITUTE(ADDRESS(1,MATCH(M$1,Data!$1:$1,0),4),1,"")),0),MATCH(Final!M$1,Data!$1:$1,0)+1),M2781)</f>
        <v>544.25</v>
      </c>
      <c r="N2782">
        <f ca="1">IFERROR(INDEX(Data!$A:$AD,MATCH(Final!$A2782,INDIRECT("Data!$"&amp;SUBSTITUTE(ADDRESS(1,MATCH(N$1,Data!$1:$1,0),4),1,"")&amp;":$"&amp;SUBSTITUTE(ADDRESS(1,MATCH(N$1,Data!$1:$1,0),4),1,"")),0),MATCH(Final!N$1,Data!$1:$1,0)+1),N2781)</f>
        <v>51</v>
      </c>
    </row>
    <row r="2783" spans="1:14">
      <c r="A2783" s="2">
        <v>44075</v>
      </c>
      <c r="B2783">
        <f ca="1">IFERROR(INDEX(Data!$A:$AD,MATCH(Final!$A2783,INDIRECT("Data!$"&amp;SUBSTITUTE(ADDRESS(1,MATCH(B$1,Data!$1:$1,0),4),1,"")&amp;":$"&amp;SUBSTITUTE(ADDRESS(1,MATCH(B$1,Data!$1:$1,0),4),1,"")),0),MATCH(Final!B$1,Data!$1:$1,0)+1),B2782)</f>
        <v>3277.58</v>
      </c>
      <c r="C2783">
        <f ca="1">IFERROR(INDEX(Data!$A:$AD,MATCH(Final!$A2783,INDIRECT("Data!$"&amp;SUBSTITUTE(ADDRESS(1,MATCH(C$1,Data!$1:$1,0),4),1,"")&amp;":$"&amp;SUBSTITUTE(ADDRESS(1,MATCH(C$1,Data!$1:$1,0),4),1,"")),0),MATCH(Final!C$1,Data!$1:$1,0)+1),C2782)</f>
        <v>27.119199999999999</v>
      </c>
      <c r="D2783">
        <f ca="1">IFERROR(INDEX(Data!$A:$AD,MATCH(Final!$A2783,INDIRECT("Data!$"&amp;SUBSTITUTE(ADDRESS(1,MATCH(D$1,Data!$1:$1,0),4),1,"")&amp;":$"&amp;SUBSTITUTE(ADDRESS(1,MATCH(D$1,Data!$1:$1,0),4),1,"")),0),MATCH(Final!D$1,Data!$1:$1,0)+1),D2782)</f>
        <v>-0.67300000000000004</v>
      </c>
      <c r="E2783">
        <f ca="1">IFERROR(INDEX(Data!$A:$AD,MATCH(Final!$A2783,INDIRECT("Data!$"&amp;SUBSTITUTE(ADDRESS(1,MATCH(E$1,Data!$1:$1,0),4),1,"")&amp;":$"&amp;SUBSTITUTE(ADDRESS(1,MATCH(E$1,Data!$1:$1,0),4),1,"")),0),MATCH(Final!E$1,Data!$1:$1,0)+1),E2782)</f>
        <v>-0.65500000000000003</v>
      </c>
      <c r="F2783">
        <f ca="1">IFERROR(INDEX(Data!$A:$AD,MATCH(Final!$A2783,INDIRECT("Data!$"&amp;SUBSTITUTE(ADDRESS(1,MATCH(F$1,Data!$1:$1,0),4),1,"")&amp;":$"&amp;SUBSTITUTE(ADDRESS(1,MATCH(F$1,Data!$1:$1,0),4),1,"")),0),MATCH(Final!F$1,Data!$1:$1,0)+1),F2782)</f>
        <v>-0.42</v>
      </c>
      <c r="G2783">
        <f ca="1">IFERROR(INDEX(Data!$A:$AD,MATCH(Final!$A2783,INDIRECT("Data!$"&amp;SUBSTITUTE(ADDRESS(1,MATCH(G$1,Data!$1:$1,0),4),1,"")&amp;":$"&amp;SUBSTITUTE(ADDRESS(1,MATCH(G$1,Data!$1:$1,0),4),1,"")),0),MATCH(Final!G$1,Data!$1:$1,0)+1),G2782)</f>
        <v>-0.441</v>
      </c>
      <c r="H2783">
        <f ca="1">IFERROR(INDEX(Data!$A:$AD,MATCH(Final!$A2783,INDIRECT("Data!$"&amp;SUBSTITUTE(ADDRESS(1,MATCH(H$1,Data!$1:$1,0),4),1,"")&amp;":$"&amp;SUBSTITUTE(ADDRESS(1,MATCH(H$1,Data!$1:$1,0),4),1,"")),0),MATCH(Final!H$1,Data!$1:$1,0)+1),H2782)</f>
        <v>-0.51</v>
      </c>
      <c r="I2783">
        <f ca="1">IFERROR(INDEX(Data!$A:$AD,MATCH(Final!$A2783,INDIRECT("Data!$"&amp;SUBSTITUTE(ADDRESS(1,MATCH(I$1,Data!$1:$1,0),4),1,"")&amp;":$"&amp;SUBSTITUTE(ADDRESS(1,MATCH(I$1,Data!$1:$1,0),4),1,"")),0),MATCH(Final!I$1,Data!$1:$1,0)+1),I2782)</f>
        <v>-0.46899999999999997</v>
      </c>
      <c r="J2783">
        <f ca="1">IFERROR(INDEX(Data!$A:$AD,MATCH(Final!$A2783,INDIRECT("Data!$"&amp;SUBSTITUTE(ADDRESS(1,MATCH(J$1,Data!$1:$1,0),4),1,"")&amp;":$"&amp;SUBSTITUTE(ADDRESS(1,MATCH(J$1,Data!$1:$1,0),4),1,"")),0),MATCH(Final!J$1,Data!$1:$1,0)+1),J2782)</f>
        <v>-0.2</v>
      </c>
      <c r="K2783">
        <f ca="1">IFERROR(INDEX(Data!$A:$AD,MATCH(Final!$A2783,INDIRECT("Data!$"&amp;SUBSTITUTE(ADDRESS(1,MATCH(K$1,Data!$1:$1,0),4),1,"")&amp;":$"&amp;SUBSTITUTE(ADDRESS(1,MATCH(K$1,Data!$1:$1,0),4),1,"")),0),MATCH(Final!K$1,Data!$1:$1,0)+1),K2782)</f>
        <v>0.23</v>
      </c>
      <c r="L2783">
        <f ca="1">IFERROR(INDEX(Data!$A:$AD,MATCH(Final!$A2783,INDIRECT("Data!$"&amp;SUBSTITUTE(ADDRESS(1,MATCH(L$1,Data!$1:$1,0),4),1,"")&amp;":$"&amp;SUBSTITUTE(ADDRESS(1,MATCH(L$1,Data!$1:$1,0),4),1,"")),0),MATCH(Final!L$1,Data!$1:$1,0)+1),L2782)</f>
        <v>45.58</v>
      </c>
      <c r="M2783">
        <f ca="1">IFERROR(INDEX(Data!$A:$AD,MATCH(Final!$A2783,INDIRECT("Data!$"&amp;SUBSTITUTE(ADDRESS(1,MATCH(M$1,Data!$1:$1,0),4),1,"")&amp;":$"&amp;SUBSTITUTE(ADDRESS(1,MATCH(M$1,Data!$1:$1,0),4),1,"")),0),MATCH(Final!M$1,Data!$1:$1,0)+1),M2782)</f>
        <v>555.75</v>
      </c>
      <c r="N2783">
        <f ca="1">IFERROR(INDEX(Data!$A:$AD,MATCH(Final!$A2783,INDIRECT("Data!$"&amp;SUBSTITUTE(ADDRESS(1,MATCH(N$1,Data!$1:$1,0),4),1,"")&amp;":$"&amp;SUBSTITUTE(ADDRESS(1,MATCH(N$1,Data!$1:$1,0),4),1,"")),0),MATCH(Final!N$1,Data!$1:$1,0)+1),N2782)</f>
        <v>51</v>
      </c>
    </row>
    <row r="2784" spans="1:14">
      <c r="A2784" s="2">
        <v>44076</v>
      </c>
      <c r="B2784">
        <f ca="1">IFERROR(INDEX(Data!$A:$AD,MATCH(Final!$A2784,INDIRECT("Data!$"&amp;SUBSTITUTE(ADDRESS(1,MATCH(B$1,Data!$1:$1,0),4),1,"")&amp;":$"&amp;SUBSTITUTE(ADDRESS(1,MATCH(B$1,Data!$1:$1,0),4),1,"")),0),MATCH(Final!B$1,Data!$1:$1,0)+1),B2783)</f>
        <v>3337.77</v>
      </c>
      <c r="C2784">
        <f ca="1">IFERROR(INDEX(Data!$A:$AD,MATCH(Final!$A2784,INDIRECT("Data!$"&amp;SUBSTITUTE(ADDRESS(1,MATCH(C$1,Data!$1:$1,0),4),1,"")&amp;":$"&amp;SUBSTITUTE(ADDRESS(1,MATCH(C$1,Data!$1:$1,0),4),1,"")),0),MATCH(Final!C$1,Data!$1:$1,0)+1),C2783)</f>
        <v>26.6145</v>
      </c>
      <c r="D2784">
        <f ca="1">IFERROR(INDEX(Data!$A:$AD,MATCH(Final!$A2784,INDIRECT("Data!$"&amp;SUBSTITUTE(ADDRESS(1,MATCH(D$1,Data!$1:$1,0),4),1,"")&amp;":$"&amp;SUBSTITUTE(ADDRESS(1,MATCH(D$1,Data!$1:$1,0),4),1,"")),0),MATCH(Final!D$1,Data!$1:$1,0)+1),D2783)</f>
        <v>-0.69599999999999995</v>
      </c>
      <c r="E2784">
        <f ca="1">IFERROR(INDEX(Data!$A:$AD,MATCH(Final!$A2784,INDIRECT("Data!$"&amp;SUBSTITUTE(ADDRESS(1,MATCH(E$1,Data!$1:$1,0),4),1,"")&amp;":$"&amp;SUBSTITUTE(ADDRESS(1,MATCH(E$1,Data!$1:$1,0),4),1,"")),0),MATCH(Final!E$1,Data!$1:$1,0)+1),E2783)</f>
        <v>-0.69599999999999995</v>
      </c>
      <c r="F2784">
        <f ca="1">IFERROR(INDEX(Data!$A:$AD,MATCH(Final!$A2784,INDIRECT("Data!$"&amp;SUBSTITUTE(ADDRESS(1,MATCH(F$1,Data!$1:$1,0),4),1,"")&amp;":$"&amp;SUBSTITUTE(ADDRESS(1,MATCH(F$1,Data!$1:$1,0),4),1,"")),0),MATCH(Final!F$1,Data!$1:$1,0)+1),F2783)</f>
        <v>-0.47299999999999998</v>
      </c>
      <c r="G2784">
        <f ca="1">IFERROR(INDEX(Data!$A:$AD,MATCH(Final!$A2784,INDIRECT("Data!$"&amp;SUBSTITUTE(ADDRESS(1,MATCH(G$1,Data!$1:$1,0),4),1,"")&amp;":$"&amp;SUBSTITUTE(ADDRESS(1,MATCH(G$1,Data!$1:$1,0),4),1,"")),0),MATCH(Final!G$1,Data!$1:$1,0)+1),G2783)</f>
        <v>-0.45100000000000001</v>
      </c>
      <c r="H2784">
        <f ca="1">IFERROR(INDEX(Data!$A:$AD,MATCH(Final!$A2784,INDIRECT("Data!$"&amp;SUBSTITUTE(ADDRESS(1,MATCH(H$1,Data!$1:$1,0),4),1,"")&amp;":$"&amp;SUBSTITUTE(ADDRESS(1,MATCH(H$1,Data!$1:$1,0),4),1,"")),0),MATCH(Final!H$1,Data!$1:$1,0)+1),H2783)</f>
        <v>-0.50700000000000001</v>
      </c>
      <c r="I2784">
        <f ca="1">IFERROR(INDEX(Data!$A:$AD,MATCH(Final!$A2784,INDIRECT("Data!$"&amp;SUBSTITUTE(ADDRESS(1,MATCH(I$1,Data!$1:$1,0),4),1,"")&amp;":$"&amp;SUBSTITUTE(ADDRESS(1,MATCH(I$1,Data!$1:$1,0),4),1,"")),0),MATCH(Final!I$1,Data!$1:$1,0)+1),I2783)</f>
        <v>-0.47</v>
      </c>
      <c r="J2784">
        <f ca="1">IFERROR(INDEX(Data!$A:$AD,MATCH(Final!$A2784,INDIRECT("Data!$"&amp;SUBSTITUTE(ADDRESS(1,MATCH(J$1,Data!$1:$1,0),4),1,"")&amp;":$"&amp;SUBSTITUTE(ADDRESS(1,MATCH(J$1,Data!$1:$1,0),4),1,"")),0),MATCH(Final!J$1,Data!$1:$1,0)+1),J2783)</f>
        <v>-0.2</v>
      </c>
      <c r="K2784">
        <f ca="1">IFERROR(INDEX(Data!$A:$AD,MATCH(Final!$A2784,INDIRECT("Data!$"&amp;SUBSTITUTE(ADDRESS(1,MATCH(K$1,Data!$1:$1,0),4),1,"")&amp;":$"&amp;SUBSTITUTE(ADDRESS(1,MATCH(K$1,Data!$1:$1,0),4),1,"")),0),MATCH(Final!K$1,Data!$1:$1,0)+1),K2783)</f>
        <v>0.23</v>
      </c>
      <c r="L2784">
        <f ca="1">IFERROR(INDEX(Data!$A:$AD,MATCH(Final!$A2784,INDIRECT("Data!$"&amp;SUBSTITUTE(ADDRESS(1,MATCH(L$1,Data!$1:$1,0),4),1,"")&amp;":$"&amp;SUBSTITUTE(ADDRESS(1,MATCH(L$1,Data!$1:$1,0),4),1,"")),0),MATCH(Final!L$1,Data!$1:$1,0)+1),L2783)</f>
        <v>44.43</v>
      </c>
      <c r="M2784">
        <f ca="1">IFERROR(INDEX(Data!$A:$AD,MATCH(Final!$A2784,INDIRECT("Data!$"&amp;SUBSTITUTE(ADDRESS(1,MATCH(M$1,Data!$1:$1,0),4),1,"")&amp;":$"&amp;SUBSTITUTE(ADDRESS(1,MATCH(M$1,Data!$1:$1,0),4),1,"")),0),MATCH(Final!M$1,Data!$1:$1,0)+1),M2783)</f>
        <v>547.75</v>
      </c>
      <c r="N2784">
        <f ca="1">IFERROR(INDEX(Data!$A:$AD,MATCH(Final!$A2784,INDIRECT("Data!$"&amp;SUBSTITUTE(ADDRESS(1,MATCH(N$1,Data!$1:$1,0),4),1,"")&amp;":$"&amp;SUBSTITUTE(ADDRESS(1,MATCH(N$1,Data!$1:$1,0),4),1,"")),0),MATCH(Final!N$1,Data!$1:$1,0)+1),N2783)</f>
        <v>51</v>
      </c>
    </row>
    <row r="2785" spans="1:14">
      <c r="A2785" s="2">
        <v>44077</v>
      </c>
      <c r="B2785">
        <f ca="1">IFERROR(INDEX(Data!$A:$AD,MATCH(Final!$A2785,INDIRECT("Data!$"&amp;SUBSTITUTE(ADDRESS(1,MATCH(B$1,Data!$1:$1,0),4),1,"")&amp;":$"&amp;SUBSTITUTE(ADDRESS(1,MATCH(B$1,Data!$1:$1,0),4),1,"")),0),MATCH(Final!B$1,Data!$1:$1,0)+1),B2784)</f>
        <v>3304.22</v>
      </c>
      <c r="C2785">
        <f ca="1">IFERROR(INDEX(Data!$A:$AD,MATCH(Final!$A2785,INDIRECT("Data!$"&amp;SUBSTITUTE(ADDRESS(1,MATCH(C$1,Data!$1:$1,0),4),1,"")&amp;":$"&amp;SUBSTITUTE(ADDRESS(1,MATCH(C$1,Data!$1:$1,0),4),1,"")),0),MATCH(Final!C$1,Data!$1:$1,0)+1),C2784)</f>
        <v>29.0121</v>
      </c>
      <c r="D2785">
        <f ca="1">IFERROR(INDEX(Data!$A:$AD,MATCH(Final!$A2785,INDIRECT("Data!$"&amp;SUBSTITUTE(ADDRESS(1,MATCH(D$1,Data!$1:$1,0),4),1,"")&amp;":$"&amp;SUBSTITUTE(ADDRESS(1,MATCH(D$1,Data!$1:$1,0),4),1,"")),0),MATCH(Final!D$1,Data!$1:$1,0)+1),D2784)</f>
        <v>-0.70299999999999996</v>
      </c>
      <c r="E2785">
        <f ca="1">IFERROR(INDEX(Data!$A:$AD,MATCH(Final!$A2785,INDIRECT("Data!$"&amp;SUBSTITUTE(ADDRESS(1,MATCH(E$1,Data!$1:$1,0),4),1,"")&amp;":$"&amp;SUBSTITUTE(ADDRESS(1,MATCH(E$1,Data!$1:$1,0),4),1,"")),0),MATCH(Final!E$1,Data!$1:$1,0)+1),E2784)</f>
        <v>-0.70699999999999996</v>
      </c>
      <c r="F2785">
        <f ca="1">IFERROR(INDEX(Data!$A:$AD,MATCH(Final!$A2785,INDIRECT("Data!$"&amp;SUBSTITUTE(ADDRESS(1,MATCH(F$1,Data!$1:$1,0),4),1,"")&amp;":$"&amp;SUBSTITUTE(ADDRESS(1,MATCH(F$1,Data!$1:$1,0),4),1,"")),0),MATCH(Final!F$1,Data!$1:$1,0)+1),F2784)</f>
        <v>-0.48799999999999999</v>
      </c>
      <c r="G2785">
        <f ca="1">IFERROR(INDEX(Data!$A:$AD,MATCH(Final!$A2785,INDIRECT("Data!$"&amp;SUBSTITUTE(ADDRESS(1,MATCH(G$1,Data!$1:$1,0),4),1,"")&amp;":$"&amp;SUBSTITUTE(ADDRESS(1,MATCH(G$1,Data!$1:$1,0),4),1,"")),0),MATCH(Final!G$1,Data!$1:$1,0)+1),G2784)</f>
        <v>-0.45500000000000002</v>
      </c>
      <c r="H2785">
        <f ca="1">IFERROR(INDEX(Data!$A:$AD,MATCH(Final!$A2785,INDIRECT("Data!$"&amp;SUBSTITUTE(ADDRESS(1,MATCH(H$1,Data!$1:$1,0),4),1,"")&amp;":$"&amp;SUBSTITUTE(ADDRESS(1,MATCH(H$1,Data!$1:$1,0),4),1,"")),0),MATCH(Final!H$1,Data!$1:$1,0)+1),H2784)</f>
        <v>-0.51200000000000001</v>
      </c>
      <c r="I2785">
        <f ca="1">IFERROR(INDEX(Data!$A:$AD,MATCH(Final!$A2785,INDIRECT("Data!$"&amp;SUBSTITUTE(ADDRESS(1,MATCH(I$1,Data!$1:$1,0),4),1,"")&amp;":$"&amp;SUBSTITUTE(ADDRESS(1,MATCH(I$1,Data!$1:$1,0),4),1,"")),0),MATCH(Final!I$1,Data!$1:$1,0)+1),I2784)</f>
        <v>-0.46600000000000003</v>
      </c>
      <c r="J2785">
        <f ca="1">IFERROR(INDEX(Data!$A:$AD,MATCH(Final!$A2785,INDIRECT("Data!$"&amp;SUBSTITUTE(ADDRESS(1,MATCH(J$1,Data!$1:$1,0),4),1,"")&amp;":$"&amp;SUBSTITUTE(ADDRESS(1,MATCH(J$1,Data!$1:$1,0),4),1,"")),0),MATCH(Final!J$1,Data!$1:$1,0)+1),J2784)</f>
        <v>-0.2</v>
      </c>
      <c r="K2785">
        <f ca="1">IFERROR(INDEX(Data!$A:$AD,MATCH(Final!$A2785,INDIRECT("Data!$"&amp;SUBSTITUTE(ADDRESS(1,MATCH(K$1,Data!$1:$1,0),4),1,"")&amp;":$"&amp;SUBSTITUTE(ADDRESS(1,MATCH(K$1,Data!$1:$1,0),4),1,"")),0),MATCH(Final!K$1,Data!$1:$1,0)+1),K2784)</f>
        <v>0.23</v>
      </c>
      <c r="L2785">
        <f ca="1">IFERROR(INDEX(Data!$A:$AD,MATCH(Final!$A2785,INDIRECT("Data!$"&amp;SUBSTITUTE(ADDRESS(1,MATCH(L$1,Data!$1:$1,0),4),1,"")&amp;":$"&amp;SUBSTITUTE(ADDRESS(1,MATCH(L$1,Data!$1:$1,0),4),1,"")),0),MATCH(Final!L$1,Data!$1:$1,0)+1),L2784)</f>
        <v>44.07</v>
      </c>
      <c r="M2785">
        <f ca="1">IFERROR(INDEX(Data!$A:$AD,MATCH(Final!$A2785,INDIRECT("Data!$"&amp;SUBSTITUTE(ADDRESS(1,MATCH(M$1,Data!$1:$1,0),4),1,"")&amp;":$"&amp;SUBSTITUTE(ADDRESS(1,MATCH(M$1,Data!$1:$1,0),4),1,"")),0),MATCH(Final!M$1,Data!$1:$1,0)+1),M2784)</f>
        <v>543.25</v>
      </c>
      <c r="N2785">
        <f ca="1">IFERROR(INDEX(Data!$A:$AD,MATCH(Final!$A2785,INDIRECT("Data!$"&amp;SUBSTITUTE(ADDRESS(1,MATCH(N$1,Data!$1:$1,0),4),1,"")&amp;":$"&amp;SUBSTITUTE(ADDRESS(1,MATCH(N$1,Data!$1:$1,0),4),1,"")),0),MATCH(Final!N$1,Data!$1:$1,0)+1),N2784)</f>
        <v>51</v>
      </c>
    </row>
    <row r="2786" spans="1:14">
      <c r="A2786" s="2">
        <v>44078</v>
      </c>
      <c r="B2786">
        <f ca="1">IFERROR(INDEX(Data!$A:$AD,MATCH(Final!$A2786,INDIRECT("Data!$"&amp;SUBSTITUTE(ADDRESS(1,MATCH(B$1,Data!$1:$1,0),4),1,"")&amp;":$"&amp;SUBSTITUTE(ADDRESS(1,MATCH(B$1,Data!$1:$1,0),4),1,"")),0),MATCH(Final!B$1,Data!$1:$1,0)+1),B2785)</f>
        <v>3260.59</v>
      </c>
      <c r="C2786">
        <f ca="1">IFERROR(INDEX(Data!$A:$AD,MATCH(Final!$A2786,INDIRECT("Data!$"&amp;SUBSTITUTE(ADDRESS(1,MATCH(C$1,Data!$1:$1,0),4),1,"")&amp;":$"&amp;SUBSTITUTE(ADDRESS(1,MATCH(C$1,Data!$1:$1,0),4),1,"")),0),MATCH(Final!C$1,Data!$1:$1,0)+1),C2785)</f>
        <v>31.7117</v>
      </c>
      <c r="D2786">
        <f ca="1">IFERROR(INDEX(Data!$A:$AD,MATCH(Final!$A2786,INDIRECT("Data!$"&amp;SUBSTITUTE(ADDRESS(1,MATCH(D$1,Data!$1:$1,0),4),1,"")&amp;":$"&amp;SUBSTITUTE(ADDRESS(1,MATCH(D$1,Data!$1:$1,0),4),1,"")),0),MATCH(Final!D$1,Data!$1:$1,0)+1),D2785)</f>
        <v>-0.68899999999999995</v>
      </c>
      <c r="E2786">
        <f ca="1">IFERROR(INDEX(Data!$A:$AD,MATCH(Final!$A2786,INDIRECT("Data!$"&amp;SUBSTITUTE(ADDRESS(1,MATCH(E$1,Data!$1:$1,0),4),1,"")&amp;":$"&amp;SUBSTITUTE(ADDRESS(1,MATCH(E$1,Data!$1:$1,0),4),1,"")),0),MATCH(Final!E$1,Data!$1:$1,0)+1),E2785)</f>
        <v>-0.69199999999999995</v>
      </c>
      <c r="F2786">
        <f ca="1">IFERROR(INDEX(Data!$A:$AD,MATCH(Final!$A2786,INDIRECT("Data!$"&amp;SUBSTITUTE(ADDRESS(1,MATCH(F$1,Data!$1:$1,0),4),1,"")&amp;":$"&amp;SUBSTITUTE(ADDRESS(1,MATCH(F$1,Data!$1:$1,0),4),1,"")),0),MATCH(Final!F$1,Data!$1:$1,0)+1),F2785)</f>
        <v>-0.47199999999999998</v>
      </c>
      <c r="G2786">
        <f ca="1">IFERROR(INDEX(Data!$A:$AD,MATCH(Final!$A2786,INDIRECT("Data!$"&amp;SUBSTITUTE(ADDRESS(1,MATCH(G$1,Data!$1:$1,0),4),1,"")&amp;":$"&amp;SUBSTITUTE(ADDRESS(1,MATCH(G$1,Data!$1:$1,0),4),1,"")),0),MATCH(Final!G$1,Data!$1:$1,0)+1),G2785)</f>
        <v>-0.45100000000000001</v>
      </c>
      <c r="H2786">
        <f ca="1">IFERROR(INDEX(Data!$A:$AD,MATCH(Final!$A2786,INDIRECT("Data!$"&amp;SUBSTITUTE(ADDRESS(1,MATCH(H$1,Data!$1:$1,0),4),1,"")&amp;":$"&amp;SUBSTITUTE(ADDRESS(1,MATCH(H$1,Data!$1:$1,0),4),1,"")),0),MATCH(Final!H$1,Data!$1:$1,0)+1),H2785)</f>
        <v>-0.51700000000000002</v>
      </c>
      <c r="I2786">
        <f ca="1">IFERROR(INDEX(Data!$A:$AD,MATCH(Final!$A2786,INDIRECT("Data!$"&amp;SUBSTITUTE(ADDRESS(1,MATCH(I$1,Data!$1:$1,0),4),1,"")&amp;":$"&amp;SUBSTITUTE(ADDRESS(1,MATCH(I$1,Data!$1:$1,0),4),1,"")),0),MATCH(Final!I$1,Data!$1:$1,0)+1),I2785)</f>
        <v>-0.46700000000000003</v>
      </c>
      <c r="J2786">
        <f ca="1">IFERROR(INDEX(Data!$A:$AD,MATCH(Final!$A2786,INDIRECT("Data!$"&amp;SUBSTITUTE(ADDRESS(1,MATCH(J$1,Data!$1:$1,0),4),1,"")&amp;":$"&amp;SUBSTITUTE(ADDRESS(1,MATCH(J$1,Data!$1:$1,0),4),1,"")),0),MATCH(Final!J$1,Data!$1:$1,0)+1),J2785)</f>
        <v>-0.2</v>
      </c>
      <c r="K2786">
        <f ca="1">IFERROR(INDEX(Data!$A:$AD,MATCH(Final!$A2786,INDIRECT("Data!$"&amp;SUBSTITUTE(ADDRESS(1,MATCH(K$1,Data!$1:$1,0),4),1,"")&amp;":$"&amp;SUBSTITUTE(ADDRESS(1,MATCH(K$1,Data!$1:$1,0),4),1,"")),0),MATCH(Final!K$1,Data!$1:$1,0)+1),K2785)</f>
        <v>0.23</v>
      </c>
      <c r="L2786">
        <f ca="1">IFERROR(INDEX(Data!$A:$AD,MATCH(Final!$A2786,INDIRECT("Data!$"&amp;SUBSTITUTE(ADDRESS(1,MATCH(L$1,Data!$1:$1,0),4),1,"")&amp;":$"&amp;SUBSTITUTE(ADDRESS(1,MATCH(L$1,Data!$1:$1,0),4),1,"")),0),MATCH(Final!L$1,Data!$1:$1,0)+1),L2785)</f>
        <v>42.66</v>
      </c>
      <c r="M2786">
        <f ca="1">IFERROR(INDEX(Data!$A:$AD,MATCH(Final!$A2786,INDIRECT("Data!$"&amp;SUBSTITUTE(ADDRESS(1,MATCH(M$1,Data!$1:$1,0),4),1,"")&amp;":$"&amp;SUBSTITUTE(ADDRESS(1,MATCH(M$1,Data!$1:$1,0),4),1,"")),0),MATCH(Final!M$1,Data!$1:$1,0)+1),M2785)</f>
        <v>539.75</v>
      </c>
      <c r="N2786">
        <f ca="1">IFERROR(INDEX(Data!$A:$AD,MATCH(Final!$A2786,INDIRECT("Data!$"&amp;SUBSTITUTE(ADDRESS(1,MATCH(N$1,Data!$1:$1,0),4),1,"")&amp;":$"&amp;SUBSTITUTE(ADDRESS(1,MATCH(N$1,Data!$1:$1,0),4),1,"")),0),MATCH(Final!N$1,Data!$1:$1,0)+1),N2785)</f>
        <v>51</v>
      </c>
    </row>
    <row r="2787" spans="1:14">
      <c r="A2787" s="2">
        <v>44081</v>
      </c>
      <c r="B2787">
        <f ca="1">IFERROR(INDEX(Data!$A:$AD,MATCH(Final!$A2787,INDIRECT("Data!$"&amp;SUBSTITUTE(ADDRESS(1,MATCH(B$1,Data!$1:$1,0),4),1,"")&amp;":$"&amp;SUBSTITUTE(ADDRESS(1,MATCH(B$1,Data!$1:$1,0),4),1,"")),0),MATCH(Final!B$1,Data!$1:$1,0)+1),B2786)</f>
        <v>3314.07</v>
      </c>
      <c r="C2787">
        <f ca="1">IFERROR(INDEX(Data!$A:$AD,MATCH(Final!$A2787,INDIRECT("Data!$"&amp;SUBSTITUTE(ADDRESS(1,MATCH(C$1,Data!$1:$1,0),4),1,"")&amp;":$"&amp;SUBSTITUTE(ADDRESS(1,MATCH(C$1,Data!$1:$1,0),4),1,"")),0),MATCH(Final!C$1,Data!$1:$1,0)+1),C2786)</f>
        <v>27.922000000000001</v>
      </c>
      <c r="D2787">
        <f ca="1">IFERROR(INDEX(Data!$A:$AD,MATCH(Final!$A2787,INDIRECT("Data!$"&amp;SUBSTITUTE(ADDRESS(1,MATCH(D$1,Data!$1:$1,0),4),1,"")&amp;":$"&amp;SUBSTITUTE(ADDRESS(1,MATCH(D$1,Data!$1:$1,0),4),1,"")),0),MATCH(Final!D$1,Data!$1:$1,0)+1),D2786)</f>
        <v>-0.68500000000000005</v>
      </c>
      <c r="E2787">
        <f ca="1">IFERROR(INDEX(Data!$A:$AD,MATCH(Final!$A2787,INDIRECT("Data!$"&amp;SUBSTITUTE(ADDRESS(1,MATCH(E$1,Data!$1:$1,0),4),1,"")&amp;":$"&amp;SUBSTITUTE(ADDRESS(1,MATCH(E$1,Data!$1:$1,0),4),1,"")),0),MATCH(Final!E$1,Data!$1:$1,0)+1),E2786)</f>
        <v>-0.68899999999999995</v>
      </c>
      <c r="F2787">
        <f ca="1">IFERROR(INDEX(Data!$A:$AD,MATCH(Final!$A2787,INDIRECT("Data!$"&amp;SUBSTITUTE(ADDRESS(1,MATCH(F$1,Data!$1:$1,0),4),1,"")&amp;":$"&amp;SUBSTITUTE(ADDRESS(1,MATCH(F$1,Data!$1:$1,0),4),1,"")),0),MATCH(Final!F$1,Data!$1:$1,0)+1),F2786)</f>
        <v>-0.46300000000000002</v>
      </c>
      <c r="G2787">
        <f ca="1">IFERROR(INDEX(Data!$A:$AD,MATCH(Final!$A2787,INDIRECT("Data!$"&amp;SUBSTITUTE(ADDRESS(1,MATCH(G$1,Data!$1:$1,0),4),1,"")&amp;":$"&amp;SUBSTITUTE(ADDRESS(1,MATCH(G$1,Data!$1:$1,0),4),1,"")),0),MATCH(Final!G$1,Data!$1:$1,0)+1),G2786)</f>
        <v>-0.45900000000000002</v>
      </c>
      <c r="H2787">
        <f ca="1">IFERROR(INDEX(Data!$A:$AD,MATCH(Final!$A2787,INDIRECT("Data!$"&amp;SUBSTITUTE(ADDRESS(1,MATCH(H$1,Data!$1:$1,0),4),1,"")&amp;":$"&amp;SUBSTITUTE(ADDRESS(1,MATCH(H$1,Data!$1:$1,0),4),1,"")),0),MATCH(Final!H$1,Data!$1:$1,0)+1),H2786)</f>
        <v>-0.51300000000000001</v>
      </c>
      <c r="I2787">
        <f ca="1">IFERROR(INDEX(Data!$A:$AD,MATCH(Final!$A2787,INDIRECT("Data!$"&amp;SUBSTITUTE(ADDRESS(1,MATCH(I$1,Data!$1:$1,0),4),1,"")&amp;":$"&amp;SUBSTITUTE(ADDRESS(1,MATCH(I$1,Data!$1:$1,0),4),1,"")),0),MATCH(Final!I$1,Data!$1:$1,0)+1),I2786)</f>
        <v>-0.46600000000000003</v>
      </c>
      <c r="J2787">
        <f ca="1">IFERROR(INDEX(Data!$A:$AD,MATCH(Final!$A2787,INDIRECT("Data!$"&amp;SUBSTITUTE(ADDRESS(1,MATCH(J$1,Data!$1:$1,0),4),1,"")&amp;":$"&amp;SUBSTITUTE(ADDRESS(1,MATCH(J$1,Data!$1:$1,0),4),1,"")),0),MATCH(Final!J$1,Data!$1:$1,0)+1),J2786)</f>
        <v>-0.2</v>
      </c>
      <c r="K2787">
        <f ca="1">IFERROR(INDEX(Data!$A:$AD,MATCH(Final!$A2787,INDIRECT("Data!$"&amp;SUBSTITUTE(ADDRESS(1,MATCH(K$1,Data!$1:$1,0),4),1,"")&amp;":$"&amp;SUBSTITUTE(ADDRESS(1,MATCH(K$1,Data!$1:$1,0),4),1,"")),0),MATCH(Final!K$1,Data!$1:$1,0)+1),K2786)</f>
        <v>0.23</v>
      </c>
      <c r="L2787">
        <f ca="1">IFERROR(INDEX(Data!$A:$AD,MATCH(Final!$A2787,INDIRECT("Data!$"&amp;SUBSTITUTE(ADDRESS(1,MATCH(L$1,Data!$1:$1,0),4),1,"")&amp;":$"&amp;SUBSTITUTE(ADDRESS(1,MATCH(L$1,Data!$1:$1,0),4),1,"")),0),MATCH(Final!L$1,Data!$1:$1,0)+1),L2786)</f>
        <v>42.01</v>
      </c>
      <c r="M2787">
        <f ca="1">IFERROR(INDEX(Data!$A:$AD,MATCH(Final!$A2787,INDIRECT("Data!$"&amp;SUBSTITUTE(ADDRESS(1,MATCH(M$1,Data!$1:$1,0),4),1,"")&amp;":$"&amp;SUBSTITUTE(ADDRESS(1,MATCH(M$1,Data!$1:$1,0),4),1,"")),0),MATCH(Final!M$1,Data!$1:$1,0)+1),M2786)</f>
        <v>539.75</v>
      </c>
      <c r="N2787">
        <f ca="1">IFERROR(INDEX(Data!$A:$AD,MATCH(Final!$A2787,INDIRECT("Data!$"&amp;SUBSTITUTE(ADDRESS(1,MATCH(N$1,Data!$1:$1,0),4),1,"")&amp;":$"&amp;SUBSTITUTE(ADDRESS(1,MATCH(N$1,Data!$1:$1,0),4),1,"")),0),MATCH(Final!N$1,Data!$1:$1,0)+1),N2786)</f>
        <v>51</v>
      </c>
    </row>
    <row r="2788" spans="1:14">
      <c r="A2788" s="2">
        <v>44082</v>
      </c>
      <c r="B2788">
        <f ca="1">IFERROR(INDEX(Data!$A:$AD,MATCH(Final!$A2788,INDIRECT("Data!$"&amp;SUBSTITUTE(ADDRESS(1,MATCH(B$1,Data!$1:$1,0),4),1,"")&amp;":$"&amp;SUBSTITUTE(ADDRESS(1,MATCH(B$1,Data!$1:$1,0),4),1,"")),0),MATCH(Final!B$1,Data!$1:$1,0)+1),B2787)</f>
        <v>3267.37</v>
      </c>
      <c r="C2788">
        <f ca="1">IFERROR(INDEX(Data!$A:$AD,MATCH(Final!$A2788,INDIRECT("Data!$"&amp;SUBSTITUTE(ADDRESS(1,MATCH(C$1,Data!$1:$1,0),4),1,"")&amp;":$"&amp;SUBSTITUTE(ADDRESS(1,MATCH(C$1,Data!$1:$1,0),4),1,"")),0),MATCH(Final!C$1,Data!$1:$1,0)+1),C2787)</f>
        <v>28.450099999999999</v>
      </c>
      <c r="D2788">
        <f ca="1">IFERROR(INDEX(Data!$A:$AD,MATCH(Final!$A2788,INDIRECT("Data!$"&amp;SUBSTITUTE(ADDRESS(1,MATCH(D$1,Data!$1:$1,0),4),1,"")&amp;":$"&amp;SUBSTITUTE(ADDRESS(1,MATCH(D$1,Data!$1:$1,0),4),1,"")),0),MATCH(Final!D$1,Data!$1:$1,0)+1),D2787)</f>
        <v>-0.69799999999999995</v>
      </c>
      <c r="E2788">
        <f ca="1">IFERROR(INDEX(Data!$A:$AD,MATCH(Final!$A2788,INDIRECT("Data!$"&amp;SUBSTITUTE(ADDRESS(1,MATCH(E$1,Data!$1:$1,0),4),1,"")&amp;":$"&amp;SUBSTITUTE(ADDRESS(1,MATCH(E$1,Data!$1:$1,0),4),1,"")),0),MATCH(Final!E$1,Data!$1:$1,0)+1),E2787)</f>
        <v>-0.7</v>
      </c>
      <c r="F2788">
        <f ca="1">IFERROR(INDEX(Data!$A:$AD,MATCH(Final!$A2788,INDIRECT("Data!$"&amp;SUBSTITUTE(ADDRESS(1,MATCH(F$1,Data!$1:$1,0),4),1,"")&amp;":$"&amp;SUBSTITUTE(ADDRESS(1,MATCH(F$1,Data!$1:$1,0),4),1,"")),0),MATCH(Final!F$1,Data!$1:$1,0)+1),F2787)</f>
        <v>-0.495</v>
      </c>
      <c r="G2788">
        <f ca="1">IFERROR(INDEX(Data!$A:$AD,MATCH(Final!$A2788,INDIRECT("Data!$"&amp;SUBSTITUTE(ADDRESS(1,MATCH(G$1,Data!$1:$1,0),4),1,"")&amp;":$"&amp;SUBSTITUTE(ADDRESS(1,MATCH(G$1,Data!$1:$1,0),4),1,"")),0),MATCH(Final!G$1,Data!$1:$1,0)+1),G2787)</f>
        <v>-0.45900000000000002</v>
      </c>
      <c r="H2788">
        <f ca="1">IFERROR(INDEX(Data!$A:$AD,MATCH(Final!$A2788,INDIRECT("Data!$"&amp;SUBSTITUTE(ADDRESS(1,MATCH(H$1,Data!$1:$1,0),4),1,"")&amp;":$"&amp;SUBSTITUTE(ADDRESS(1,MATCH(H$1,Data!$1:$1,0),4),1,"")),0),MATCH(Final!H$1,Data!$1:$1,0)+1),H2787)</f>
        <v>-0.51500000000000001</v>
      </c>
      <c r="I2788">
        <f ca="1">IFERROR(INDEX(Data!$A:$AD,MATCH(Final!$A2788,INDIRECT("Data!$"&amp;SUBSTITUTE(ADDRESS(1,MATCH(I$1,Data!$1:$1,0),4),1,"")&amp;":$"&amp;SUBSTITUTE(ADDRESS(1,MATCH(I$1,Data!$1:$1,0),4),1,"")),0),MATCH(Final!I$1,Data!$1:$1,0)+1),I2787)</f>
        <v>-0.46800000000000003</v>
      </c>
      <c r="J2788">
        <f ca="1">IFERROR(INDEX(Data!$A:$AD,MATCH(Final!$A2788,INDIRECT("Data!$"&amp;SUBSTITUTE(ADDRESS(1,MATCH(J$1,Data!$1:$1,0),4),1,"")&amp;":$"&amp;SUBSTITUTE(ADDRESS(1,MATCH(J$1,Data!$1:$1,0),4),1,"")),0),MATCH(Final!J$1,Data!$1:$1,0)+1),J2787)</f>
        <v>-0.2</v>
      </c>
      <c r="K2788">
        <f ca="1">IFERROR(INDEX(Data!$A:$AD,MATCH(Final!$A2788,INDIRECT("Data!$"&amp;SUBSTITUTE(ADDRESS(1,MATCH(K$1,Data!$1:$1,0),4),1,"")&amp;":$"&amp;SUBSTITUTE(ADDRESS(1,MATCH(K$1,Data!$1:$1,0),4),1,"")),0),MATCH(Final!K$1,Data!$1:$1,0)+1),K2787)</f>
        <v>0.23</v>
      </c>
      <c r="L2788">
        <f ca="1">IFERROR(INDEX(Data!$A:$AD,MATCH(Final!$A2788,INDIRECT("Data!$"&amp;SUBSTITUTE(ADDRESS(1,MATCH(L$1,Data!$1:$1,0),4),1,"")&amp;":$"&amp;SUBSTITUTE(ADDRESS(1,MATCH(L$1,Data!$1:$1,0),4),1,"")),0),MATCH(Final!L$1,Data!$1:$1,0)+1),L2787)</f>
        <v>39.78</v>
      </c>
      <c r="M2788">
        <f ca="1">IFERROR(INDEX(Data!$A:$AD,MATCH(Final!$A2788,INDIRECT("Data!$"&amp;SUBSTITUTE(ADDRESS(1,MATCH(M$1,Data!$1:$1,0),4),1,"")&amp;":$"&amp;SUBSTITUTE(ADDRESS(1,MATCH(M$1,Data!$1:$1,0),4),1,"")),0),MATCH(Final!M$1,Data!$1:$1,0)+1),M2787)</f>
        <v>533.25</v>
      </c>
      <c r="N2788">
        <f ca="1">IFERROR(INDEX(Data!$A:$AD,MATCH(Final!$A2788,INDIRECT("Data!$"&amp;SUBSTITUTE(ADDRESS(1,MATCH(N$1,Data!$1:$1,0),4),1,"")&amp;":$"&amp;SUBSTITUTE(ADDRESS(1,MATCH(N$1,Data!$1:$1,0),4),1,"")),0),MATCH(Final!N$1,Data!$1:$1,0)+1),N2787)</f>
        <v>51</v>
      </c>
    </row>
    <row r="2789" spans="1:14">
      <c r="A2789" s="2">
        <v>44083</v>
      </c>
      <c r="B2789">
        <f ca="1">IFERROR(INDEX(Data!$A:$AD,MATCH(Final!$A2789,INDIRECT("Data!$"&amp;SUBSTITUTE(ADDRESS(1,MATCH(B$1,Data!$1:$1,0),4),1,"")&amp;":$"&amp;SUBSTITUTE(ADDRESS(1,MATCH(B$1,Data!$1:$1,0),4),1,"")),0),MATCH(Final!B$1,Data!$1:$1,0)+1),B2788)</f>
        <v>3324.83</v>
      </c>
      <c r="C2789">
        <f ca="1">IFERROR(INDEX(Data!$A:$AD,MATCH(Final!$A2789,INDIRECT("Data!$"&amp;SUBSTITUTE(ADDRESS(1,MATCH(C$1,Data!$1:$1,0),4),1,"")&amp;":$"&amp;SUBSTITUTE(ADDRESS(1,MATCH(C$1,Data!$1:$1,0),4),1,"")),0),MATCH(Final!C$1,Data!$1:$1,0)+1),C2788)</f>
        <v>25.8888</v>
      </c>
      <c r="D2789">
        <f ca="1">IFERROR(INDEX(Data!$A:$AD,MATCH(Final!$A2789,INDIRECT("Data!$"&amp;SUBSTITUTE(ADDRESS(1,MATCH(D$1,Data!$1:$1,0),4),1,"")&amp;":$"&amp;SUBSTITUTE(ADDRESS(1,MATCH(D$1,Data!$1:$1,0),4),1,"")),0),MATCH(Final!D$1,Data!$1:$1,0)+1),D2788)</f>
        <v>-0.68100000000000005</v>
      </c>
      <c r="E2789">
        <f ca="1">IFERROR(INDEX(Data!$A:$AD,MATCH(Final!$A2789,INDIRECT("Data!$"&amp;SUBSTITUTE(ADDRESS(1,MATCH(E$1,Data!$1:$1,0),4),1,"")&amp;":$"&amp;SUBSTITUTE(ADDRESS(1,MATCH(E$1,Data!$1:$1,0),4),1,"")),0),MATCH(Final!E$1,Data!$1:$1,0)+1),E2788)</f>
        <v>-0.67400000000000004</v>
      </c>
      <c r="F2789">
        <f ca="1">IFERROR(INDEX(Data!$A:$AD,MATCH(Final!$A2789,INDIRECT("Data!$"&amp;SUBSTITUTE(ADDRESS(1,MATCH(F$1,Data!$1:$1,0),4),1,"")&amp;":$"&amp;SUBSTITUTE(ADDRESS(1,MATCH(F$1,Data!$1:$1,0),4),1,"")),0),MATCH(Final!F$1,Data!$1:$1,0)+1),F2788)</f>
        <v>-0.46200000000000002</v>
      </c>
      <c r="G2789">
        <f ca="1">IFERROR(INDEX(Data!$A:$AD,MATCH(Final!$A2789,INDIRECT("Data!$"&amp;SUBSTITUTE(ADDRESS(1,MATCH(G$1,Data!$1:$1,0),4),1,"")&amp;":$"&amp;SUBSTITUTE(ADDRESS(1,MATCH(G$1,Data!$1:$1,0),4),1,"")),0),MATCH(Final!G$1,Data!$1:$1,0)+1),G2788)</f>
        <v>-0.46300000000000002</v>
      </c>
      <c r="H2789">
        <f ca="1">IFERROR(INDEX(Data!$A:$AD,MATCH(Final!$A2789,INDIRECT("Data!$"&amp;SUBSTITUTE(ADDRESS(1,MATCH(H$1,Data!$1:$1,0),4),1,"")&amp;":$"&amp;SUBSTITUTE(ADDRESS(1,MATCH(H$1,Data!$1:$1,0),4),1,"")),0),MATCH(Final!H$1,Data!$1:$1,0)+1),H2788)</f>
        <v>-0.51900000000000002</v>
      </c>
      <c r="I2789">
        <f ca="1">IFERROR(INDEX(Data!$A:$AD,MATCH(Final!$A2789,INDIRECT("Data!$"&amp;SUBSTITUTE(ADDRESS(1,MATCH(I$1,Data!$1:$1,0),4),1,"")&amp;":$"&amp;SUBSTITUTE(ADDRESS(1,MATCH(I$1,Data!$1:$1,0),4),1,"")),0),MATCH(Final!I$1,Data!$1:$1,0)+1),I2788)</f>
        <v>-0.46899999999999997</v>
      </c>
      <c r="J2789">
        <f ca="1">IFERROR(INDEX(Data!$A:$AD,MATCH(Final!$A2789,INDIRECT("Data!$"&amp;SUBSTITUTE(ADDRESS(1,MATCH(J$1,Data!$1:$1,0),4),1,"")&amp;":$"&amp;SUBSTITUTE(ADDRESS(1,MATCH(J$1,Data!$1:$1,0),4),1,"")),0),MATCH(Final!J$1,Data!$1:$1,0)+1),J2788)</f>
        <v>-0.2</v>
      </c>
      <c r="K2789">
        <f ca="1">IFERROR(INDEX(Data!$A:$AD,MATCH(Final!$A2789,INDIRECT("Data!$"&amp;SUBSTITUTE(ADDRESS(1,MATCH(K$1,Data!$1:$1,0),4),1,"")&amp;":$"&amp;SUBSTITUTE(ADDRESS(1,MATCH(K$1,Data!$1:$1,0),4),1,"")),0),MATCH(Final!K$1,Data!$1:$1,0)+1),K2788)</f>
        <v>0.23</v>
      </c>
      <c r="L2789">
        <f ca="1">IFERROR(INDEX(Data!$A:$AD,MATCH(Final!$A2789,INDIRECT("Data!$"&amp;SUBSTITUTE(ADDRESS(1,MATCH(L$1,Data!$1:$1,0),4),1,"")&amp;":$"&amp;SUBSTITUTE(ADDRESS(1,MATCH(L$1,Data!$1:$1,0),4),1,"")),0),MATCH(Final!L$1,Data!$1:$1,0)+1),L2788)</f>
        <v>40.79</v>
      </c>
      <c r="M2789">
        <f ca="1">IFERROR(INDEX(Data!$A:$AD,MATCH(Final!$A2789,INDIRECT("Data!$"&amp;SUBSTITUTE(ADDRESS(1,MATCH(M$1,Data!$1:$1,0),4),1,"")&amp;":$"&amp;SUBSTITUTE(ADDRESS(1,MATCH(M$1,Data!$1:$1,0),4),1,"")),0),MATCH(Final!M$1,Data!$1:$1,0)+1),M2788)</f>
        <v>534</v>
      </c>
      <c r="N2789">
        <f ca="1">IFERROR(INDEX(Data!$A:$AD,MATCH(Final!$A2789,INDIRECT("Data!$"&amp;SUBSTITUTE(ADDRESS(1,MATCH(N$1,Data!$1:$1,0),4),1,"")&amp;":$"&amp;SUBSTITUTE(ADDRESS(1,MATCH(N$1,Data!$1:$1,0),4),1,"")),0),MATCH(Final!N$1,Data!$1:$1,0)+1),N2788)</f>
        <v>51</v>
      </c>
    </row>
    <row r="2790" spans="1:14">
      <c r="A2790" s="2">
        <v>44084</v>
      </c>
      <c r="B2790">
        <f ca="1">IFERROR(INDEX(Data!$A:$AD,MATCH(Final!$A2790,INDIRECT("Data!$"&amp;SUBSTITUTE(ADDRESS(1,MATCH(B$1,Data!$1:$1,0),4),1,"")&amp;":$"&amp;SUBSTITUTE(ADDRESS(1,MATCH(B$1,Data!$1:$1,0),4),1,"")),0),MATCH(Final!B$1,Data!$1:$1,0)+1),B2789)</f>
        <v>3312.77</v>
      </c>
      <c r="C2790">
        <f ca="1">IFERROR(INDEX(Data!$A:$AD,MATCH(Final!$A2790,INDIRECT("Data!$"&amp;SUBSTITUTE(ADDRESS(1,MATCH(C$1,Data!$1:$1,0),4),1,"")&amp;":$"&amp;SUBSTITUTE(ADDRESS(1,MATCH(C$1,Data!$1:$1,0),4),1,"")),0),MATCH(Final!C$1,Data!$1:$1,0)+1),C2789)</f>
        <v>25.005199999999999</v>
      </c>
      <c r="D2790">
        <f ca="1">IFERROR(INDEX(Data!$A:$AD,MATCH(Final!$A2790,INDIRECT("Data!$"&amp;SUBSTITUTE(ADDRESS(1,MATCH(D$1,Data!$1:$1,0),4),1,"")&amp;":$"&amp;SUBSTITUTE(ADDRESS(1,MATCH(D$1,Data!$1:$1,0),4),1,"")),0),MATCH(Final!D$1,Data!$1:$1,0)+1),D2789)</f>
        <v>-0.65300000000000002</v>
      </c>
      <c r="E2790">
        <f ca="1">IFERROR(INDEX(Data!$A:$AD,MATCH(Final!$A2790,INDIRECT("Data!$"&amp;SUBSTITUTE(ADDRESS(1,MATCH(E$1,Data!$1:$1,0),4),1,"")&amp;":$"&amp;SUBSTITUTE(ADDRESS(1,MATCH(E$1,Data!$1:$1,0),4),1,"")),0),MATCH(Final!E$1,Data!$1:$1,0)+1),E2789)</f>
        <v>-0.64400000000000002</v>
      </c>
      <c r="F2790">
        <f ca="1">IFERROR(INDEX(Data!$A:$AD,MATCH(Final!$A2790,INDIRECT("Data!$"&amp;SUBSTITUTE(ADDRESS(1,MATCH(F$1,Data!$1:$1,0),4),1,"")&amp;":$"&amp;SUBSTITUTE(ADDRESS(1,MATCH(F$1,Data!$1:$1,0),4),1,"")),0),MATCH(Final!F$1,Data!$1:$1,0)+1),F2789)</f>
        <v>-0.433</v>
      </c>
      <c r="G2790">
        <f ca="1">IFERROR(INDEX(Data!$A:$AD,MATCH(Final!$A2790,INDIRECT("Data!$"&amp;SUBSTITUTE(ADDRESS(1,MATCH(G$1,Data!$1:$1,0),4),1,"")&amp;":$"&amp;SUBSTITUTE(ADDRESS(1,MATCH(G$1,Data!$1:$1,0),4),1,"")),0),MATCH(Final!G$1,Data!$1:$1,0)+1),G2789)</f>
        <v>-0.45800000000000002</v>
      </c>
      <c r="H2790">
        <f ca="1">IFERROR(INDEX(Data!$A:$AD,MATCH(Final!$A2790,INDIRECT("Data!$"&amp;SUBSTITUTE(ADDRESS(1,MATCH(H$1,Data!$1:$1,0),4),1,"")&amp;":$"&amp;SUBSTITUTE(ADDRESS(1,MATCH(H$1,Data!$1:$1,0),4),1,"")),0),MATCH(Final!H$1,Data!$1:$1,0)+1),H2789)</f>
        <v>-0.53500000000000003</v>
      </c>
      <c r="I2790">
        <f ca="1">IFERROR(INDEX(Data!$A:$AD,MATCH(Final!$A2790,INDIRECT("Data!$"&amp;SUBSTITUTE(ADDRESS(1,MATCH(I$1,Data!$1:$1,0),4),1,"")&amp;":$"&amp;SUBSTITUTE(ADDRESS(1,MATCH(I$1,Data!$1:$1,0),4),1,"")),0),MATCH(Final!I$1,Data!$1:$1,0)+1),I2789)</f>
        <v>-0.46899999999999997</v>
      </c>
      <c r="J2790">
        <f ca="1">IFERROR(INDEX(Data!$A:$AD,MATCH(Final!$A2790,INDIRECT("Data!$"&amp;SUBSTITUTE(ADDRESS(1,MATCH(J$1,Data!$1:$1,0),4),1,"")&amp;":$"&amp;SUBSTITUTE(ADDRESS(1,MATCH(J$1,Data!$1:$1,0),4),1,"")),0),MATCH(Final!J$1,Data!$1:$1,0)+1),J2789)</f>
        <v>-0.2</v>
      </c>
      <c r="K2790">
        <f ca="1">IFERROR(INDEX(Data!$A:$AD,MATCH(Final!$A2790,INDIRECT("Data!$"&amp;SUBSTITUTE(ADDRESS(1,MATCH(K$1,Data!$1:$1,0),4),1,"")&amp;":$"&amp;SUBSTITUTE(ADDRESS(1,MATCH(K$1,Data!$1:$1,0),4),1,"")),0),MATCH(Final!K$1,Data!$1:$1,0)+1),K2789)</f>
        <v>0.23</v>
      </c>
      <c r="L2790">
        <f ca="1">IFERROR(INDEX(Data!$A:$AD,MATCH(Final!$A2790,INDIRECT("Data!$"&amp;SUBSTITUTE(ADDRESS(1,MATCH(L$1,Data!$1:$1,0),4),1,"")&amp;":$"&amp;SUBSTITUTE(ADDRESS(1,MATCH(L$1,Data!$1:$1,0),4),1,"")),0),MATCH(Final!L$1,Data!$1:$1,0)+1),L2789)</f>
        <v>40.06</v>
      </c>
      <c r="M2790">
        <f ca="1">IFERROR(INDEX(Data!$A:$AD,MATCH(Final!$A2790,INDIRECT("Data!$"&amp;SUBSTITUTE(ADDRESS(1,MATCH(M$1,Data!$1:$1,0),4),1,"")&amp;":$"&amp;SUBSTITUTE(ADDRESS(1,MATCH(M$1,Data!$1:$1,0),4),1,"")),0),MATCH(Final!M$1,Data!$1:$1,0)+1),M2789)</f>
        <v>540</v>
      </c>
      <c r="N2790">
        <f ca="1">IFERROR(INDEX(Data!$A:$AD,MATCH(Final!$A2790,INDIRECT("Data!$"&amp;SUBSTITUTE(ADDRESS(1,MATCH(N$1,Data!$1:$1,0),4),1,"")&amp;":$"&amp;SUBSTITUTE(ADDRESS(1,MATCH(N$1,Data!$1:$1,0),4),1,"")),0),MATCH(Final!N$1,Data!$1:$1,0)+1),N2789)</f>
        <v>51</v>
      </c>
    </row>
    <row r="2791" spans="1:14">
      <c r="A2791" s="2">
        <v>44085</v>
      </c>
      <c r="B2791">
        <f ca="1">IFERROR(INDEX(Data!$A:$AD,MATCH(Final!$A2791,INDIRECT("Data!$"&amp;SUBSTITUTE(ADDRESS(1,MATCH(B$1,Data!$1:$1,0),4),1,"")&amp;":$"&amp;SUBSTITUTE(ADDRESS(1,MATCH(B$1,Data!$1:$1,0),4),1,"")),0),MATCH(Final!B$1,Data!$1:$1,0)+1),B2790)</f>
        <v>3315.81</v>
      </c>
      <c r="C2791">
        <f ca="1">IFERROR(INDEX(Data!$A:$AD,MATCH(Final!$A2791,INDIRECT("Data!$"&amp;SUBSTITUTE(ADDRESS(1,MATCH(C$1,Data!$1:$1,0),4),1,"")&amp;":$"&amp;SUBSTITUTE(ADDRESS(1,MATCH(C$1,Data!$1:$1,0),4),1,"")),0),MATCH(Final!C$1,Data!$1:$1,0)+1),C2790)</f>
        <v>23.724900000000002</v>
      </c>
      <c r="D2791">
        <f ca="1">IFERROR(INDEX(Data!$A:$AD,MATCH(Final!$A2791,INDIRECT("Data!$"&amp;SUBSTITUTE(ADDRESS(1,MATCH(D$1,Data!$1:$1,0),4),1,"")&amp;":$"&amp;SUBSTITUTE(ADDRESS(1,MATCH(D$1,Data!$1:$1,0),4),1,"")),0),MATCH(Final!D$1,Data!$1:$1,0)+1),D2790)</f>
        <v>-0.67900000000000005</v>
      </c>
      <c r="E2791">
        <f ca="1">IFERROR(INDEX(Data!$A:$AD,MATCH(Final!$A2791,INDIRECT("Data!$"&amp;SUBSTITUTE(ADDRESS(1,MATCH(E$1,Data!$1:$1,0),4),1,"")&amp;":$"&amp;SUBSTITUTE(ADDRESS(1,MATCH(E$1,Data!$1:$1,0),4),1,"")),0),MATCH(Final!E$1,Data!$1:$1,0)+1),E2790)</f>
        <v>-0.68899999999999995</v>
      </c>
      <c r="F2791">
        <f ca="1">IFERROR(INDEX(Data!$A:$AD,MATCH(Final!$A2791,INDIRECT("Data!$"&amp;SUBSTITUTE(ADDRESS(1,MATCH(F$1,Data!$1:$1,0),4),1,"")&amp;":$"&amp;SUBSTITUTE(ADDRESS(1,MATCH(F$1,Data!$1:$1,0),4),1,"")),0),MATCH(Final!F$1,Data!$1:$1,0)+1),F2790)</f>
        <v>-0.48099999999999998</v>
      </c>
      <c r="G2791">
        <f ca="1">IFERROR(INDEX(Data!$A:$AD,MATCH(Final!$A2791,INDIRECT("Data!$"&amp;SUBSTITUTE(ADDRESS(1,MATCH(G$1,Data!$1:$1,0),4),1,"")&amp;":$"&amp;SUBSTITUTE(ADDRESS(1,MATCH(G$1,Data!$1:$1,0),4),1,"")),0),MATCH(Final!G$1,Data!$1:$1,0)+1),G2790)</f>
        <v>-0.45500000000000002</v>
      </c>
      <c r="H2791">
        <f ca="1">IFERROR(INDEX(Data!$A:$AD,MATCH(Final!$A2791,INDIRECT("Data!$"&amp;SUBSTITUTE(ADDRESS(1,MATCH(H$1,Data!$1:$1,0),4),1,"")&amp;":$"&amp;SUBSTITUTE(ADDRESS(1,MATCH(H$1,Data!$1:$1,0),4),1,"")),0),MATCH(Final!H$1,Data!$1:$1,0)+1),H2790)</f>
        <v>-0.51600000000000001</v>
      </c>
      <c r="I2791">
        <f ca="1">IFERROR(INDEX(Data!$A:$AD,MATCH(Final!$A2791,INDIRECT("Data!$"&amp;SUBSTITUTE(ADDRESS(1,MATCH(I$1,Data!$1:$1,0),4),1,"")&amp;":$"&amp;SUBSTITUTE(ADDRESS(1,MATCH(I$1,Data!$1:$1,0),4),1,"")),0),MATCH(Final!I$1,Data!$1:$1,0)+1),I2790)</f>
        <v>-0.46800000000000003</v>
      </c>
      <c r="J2791">
        <f ca="1">IFERROR(INDEX(Data!$A:$AD,MATCH(Final!$A2791,INDIRECT("Data!$"&amp;SUBSTITUTE(ADDRESS(1,MATCH(J$1,Data!$1:$1,0),4),1,"")&amp;":$"&amp;SUBSTITUTE(ADDRESS(1,MATCH(J$1,Data!$1:$1,0),4),1,"")),0),MATCH(Final!J$1,Data!$1:$1,0)+1),J2790)</f>
        <v>-0.2</v>
      </c>
      <c r="K2791">
        <f ca="1">IFERROR(INDEX(Data!$A:$AD,MATCH(Final!$A2791,INDIRECT("Data!$"&amp;SUBSTITUTE(ADDRESS(1,MATCH(K$1,Data!$1:$1,0),4),1,"")&amp;":$"&amp;SUBSTITUTE(ADDRESS(1,MATCH(K$1,Data!$1:$1,0),4),1,"")),0),MATCH(Final!K$1,Data!$1:$1,0)+1),K2790)</f>
        <v>0.23</v>
      </c>
      <c r="L2791">
        <f ca="1">IFERROR(INDEX(Data!$A:$AD,MATCH(Final!$A2791,INDIRECT("Data!$"&amp;SUBSTITUTE(ADDRESS(1,MATCH(L$1,Data!$1:$1,0),4),1,"")&amp;":$"&amp;SUBSTITUTE(ADDRESS(1,MATCH(L$1,Data!$1:$1,0),4),1,"")),0),MATCH(Final!L$1,Data!$1:$1,0)+1),L2790)</f>
        <v>39.83</v>
      </c>
      <c r="M2791">
        <f ca="1">IFERROR(INDEX(Data!$A:$AD,MATCH(Final!$A2791,INDIRECT("Data!$"&amp;SUBSTITUTE(ADDRESS(1,MATCH(M$1,Data!$1:$1,0),4),1,"")&amp;":$"&amp;SUBSTITUTE(ADDRESS(1,MATCH(M$1,Data!$1:$1,0),4),1,"")),0),MATCH(Final!M$1,Data!$1:$1,0)+1),M2790)</f>
        <v>533.75</v>
      </c>
      <c r="N2791">
        <f ca="1">IFERROR(INDEX(Data!$A:$AD,MATCH(Final!$A2791,INDIRECT("Data!$"&amp;SUBSTITUTE(ADDRESS(1,MATCH(N$1,Data!$1:$1,0),4),1,"")&amp;":$"&amp;SUBSTITUTE(ADDRESS(1,MATCH(N$1,Data!$1:$1,0),4),1,"")),0),MATCH(Final!N$1,Data!$1:$1,0)+1),N2790)</f>
        <v>51</v>
      </c>
    </row>
    <row r="2792" spans="1:14">
      <c r="A2792" s="2">
        <v>44088</v>
      </c>
      <c r="B2792">
        <f ca="1">IFERROR(INDEX(Data!$A:$AD,MATCH(Final!$A2792,INDIRECT("Data!$"&amp;SUBSTITUTE(ADDRESS(1,MATCH(B$1,Data!$1:$1,0),4),1,"")&amp;":$"&amp;SUBSTITUTE(ADDRESS(1,MATCH(B$1,Data!$1:$1,0),4),1,"")),0),MATCH(Final!B$1,Data!$1:$1,0)+1),B2791)</f>
        <v>3316.79</v>
      </c>
      <c r="C2792">
        <f ca="1">IFERROR(INDEX(Data!$A:$AD,MATCH(Final!$A2792,INDIRECT("Data!$"&amp;SUBSTITUTE(ADDRESS(1,MATCH(C$1,Data!$1:$1,0),4),1,"")&amp;":$"&amp;SUBSTITUTE(ADDRESS(1,MATCH(C$1,Data!$1:$1,0),4),1,"")),0),MATCH(Final!C$1,Data!$1:$1,0)+1),C2791)</f>
        <v>22.568200000000001</v>
      </c>
      <c r="D2792">
        <f ca="1">IFERROR(INDEX(Data!$A:$AD,MATCH(Final!$A2792,INDIRECT("Data!$"&amp;SUBSTITUTE(ADDRESS(1,MATCH(D$1,Data!$1:$1,0),4),1,"")&amp;":$"&amp;SUBSTITUTE(ADDRESS(1,MATCH(D$1,Data!$1:$1,0),4),1,"")),0),MATCH(Final!D$1,Data!$1:$1,0)+1),D2791)</f>
        <v>-0.68600000000000005</v>
      </c>
      <c r="E2792">
        <f ca="1">IFERROR(INDEX(Data!$A:$AD,MATCH(Final!$A2792,INDIRECT("Data!$"&amp;SUBSTITUTE(ADDRESS(1,MATCH(E$1,Data!$1:$1,0),4),1,"")&amp;":$"&amp;SUBSTITUTE(ADDRESS(1,MATCH(E$1,Data!$1:$1,0),4),1,"")),0),MATCH(Final!E$1,Data!$1:$1,0)+1),E2791)</f>
        <v>-0.68799999999999994</v>
      </c>
      <c r="F2792">
        <f ca="1">IFERROR(INDEX(Data!$A:$AD,MATCH(Final!$A2792,INDIRECT("Data!$"&amp;SUBSTITUTE(ADDRESS(1,MATCH(F$1,Data!$1:$1,0),4),1,"")&amp;":$"&amp;SUBSTITUTE(ADDRESS(1,MATCH(F$1,Data!$1:$1,0),4),1,"")),0),MATCH(Final!F$1,Data!$1:$1,0)+1),F2791)</f>
        <v>-0.48</v>
      </c>
      <c r="G2792">
        <f ca="1">IFERROR(INDEX(Data!$A:$AD,MATCH(Final!$A2792,INDIRECT("Data!$"&amp;SUBSTITUTE(ADDRESS(1,MATCH(G$1,Data!$1:$1,0),4),1,"")&amp;":$"&amp;SUBSTITUTE(ADDRESS(1,MATCH(G$1,Data!$1:$1,0),4),1,"")),0),MATCH(Final!G$1,Data!$1:$1,0)+1),G2791)</f>
        <v>-0.46</v>
      </c>
      <c r="H2792">
        <f ca="1">IFERROR(INDEX(Data!$A:$AD,MATCH(Final!$A2792,INDIRECT("Data!$"&amp;SUBSTITUTE(ADDRESS(1,MATCH(H$1,Data!$1:$1,0),4),1,"")&amp;":$"&amp;SUBSTITUTE(ADDRESS(1,MATCH(H$1,Data!$1:$1,0),4),1,"")),0),MATCH(Final!H$1,Data!$1:$1,0)+1),H2791)</f>
        <v>-0.52600000000000002</v>
      </c>
      <c r="I2792">
        <f ca="1">IFERROR(INDEX(Data!$A:$AD,MATCH(Final!$A2792,INDIRECT("Data!$"&amp;SUBSTITUTE(ADDRESS(1,MATCH(I$1,Data!$1:$1,0),4),1,"")&amp;":$"&amp;SUBSTITUTE(ADDRESS(1,MATCH(I$1,Data!$1:$1,0),4),1,"")),0),MATCH(Final!I$1,Data!$1:$1,0)+1),I2791)</f>
        <v>-0.47</v>
      </c>
      <c r="J2792">
        <f ca="1">IFERROR(INDEX(Data!$A:$AD,MATCH(Final!$A2792,INDIRECT("Data!$"&amp;SUBSTITUTE(ADDRESS(1,MATCH(J$1,Data!$1:$1,0),4),1,"")&amp;":$"&amp;SUBSTITUTE(ADDRESS(1,MATCH(J$1,Data!$1:$1,0),4),1,"")),0),MATCH(Final!J$1,Data!$1:$1,0)+1),J2791)</f>
        <v>-0.2</v>
      </c>
      <c r="K2792">
        <f ca="1">IFERROR(INDEX(Data!$A:$AD,MATCH(Final!$A2792,INDIRECT("Data!$"&amp;SUBSTITUTE(ADDRESS(1,MATCH(K$1,Data!$1:$1,0),4),1,"")&amp;":$"&amp;SUBSTITUTE(ADDRESS(1,MATCH(K$1,Data!$1:$1,0),4),1,"")),0),MATCH(Final!K$1,Data!$1:$1,0)+1),K2791)</f>
        <v>0.23</v>
      </c>
      <c r="L2792">
        <f ca="1">IFERROR(INDEX(Data!$A:$AD,MATCH(Final!$A2792,INDIRECT("Data!$"&amp;SUBSTITUTE(ADDRESS(1,MATCH(L$1,Data!$1:$1,0),4),1,"")&amp;":$"&amp;SUBSTITUTE(ADDRESS(1,MATCH(L$1,Data!$1:$1,0),4),1,"")),0),MATCH(Final!L$1,Data!$1:$1,0)+1),L2791)</f>
        <v>39.61</v>
      </c>
      <c r="M2792">
        <f ca="1">IFERROR(INDEX(Data!$A:$AD,MATCH(Final!$A2792,INDIRECT("Data!$"&amp;SUBSTITUTE(ADDRESS(1,MATCH(M$1,Data!$1:$1,0),4),1,"")&amp;":$"&amp;SUBSTITUTE(ADDRESS(1,MATCH(M$1,Data!$1:$1,0),4),1,"")),0),MATCH(Final!M$1,Data!$1:$1,0)+1),M2791)</f>
        <v>548.5</v>
      </c>
      <c r="N2792">
        <f ca="1">IFERROR(INDEX(Data!$A:$AD,MATCH(Final!$A2792,INDIRECT("Data!$"&amp;SUBSTITUTE(ADDRESS(1,MATCH(N$1,Data!$1:$1,0),4),1,"")&amp;":$"&amp;SUBSTITUTE(ADDRESS(1,MATCH(N$1,Data!$1:$1,0),4),1,"")),0),MATCH(Final!N$1,Data!$1:$1,0)+1),N2791)</f>
        <v>51</v>
      </c>
    </row>
    <row r="2793" spans="1:14">
      <c r="A2793" s="2">
        <v>44089</v>
      </c>
      <c r="B2793">
        <f ca="1">IFERROR(INDEX(Data!$A:$AD,MATCH(Final!$A2793,INDIRECT("Data!$"&amp;SUBSTITUTE(ADDRESS(1,MATCH(B$1,Data!$1:$1,0),4),1,"")&amp;":$"&amp;SUBSTITUTE(ADDRESS(1,MATCH(B$1,Data!$1:$1,0),4),1,"")),0),MATCH(Final!B$1,Data!$1:$1,0)+1),B2792)</f>
        <v>3332.26</v>
      </c>
      <c r="C2793">
        <f ca="1">IFERROR(INDEX(Data!$A:$AD,MATCH(Final!$A2793,INDIRECT("Data!$"&amp;SUBSTITUTE(ADDRESS(1,MATCH(C$1,Data!$1:$1,0),4),1,"")&amp;":$"&amp;SUBSTITUTE(ADDRESS(1,MATCH(C$1,Data!$1:$1,0),4),1,"")),0),MATCH(Final!C$1,Data!$1:$1,0)+1),C2792)</f>
        <v>22.115500000000001</v>
      </c>
      <c r="D2793">
        <f ca="1">IFERROR(INDEX(Data!$A:$AD,MATCH(Final!$A2793,INDIRECT("Data!$"&amp;SUBSTITUTE(ADDRESS(1,MATCH(D$1,Data!$1:$1,0),4),1,"")&amp;":$"&amp;SUBSTITUTE(ADDRESS(1,MATCH(D$1,Data!$1:$1,0),4),1,"")),0),MATCH(Final!D$1,Data!$1:$1,0)+1),D2792)</f>
        <v>-0.66900000000000004</v>
      </c>
      <c r="E2793">
        <f ca="1">IFERROR(INDEX(Data!$A:$AD,MATCH(Final!$A2793,INDIRECT("Data!$"&amp;SUBSTITUTE(ADDRESS(1,MATCH(E$1,Data!$1:$1,0),4),1,"")&amp;":$"&amp;SUBSTITUTE(ADDRESS(1,MATCH(E$1,Data!$1:$1,0),4),1,"")),0),MATCH(Final!E$1,Data!$1:$1,0)+1),E2792)</f>
        <v>-0.68100000000000005</v>
      </c>
      <c r="F2793">
        <f ca="1">IFERROR(INDEX(Data!$A:$AD,MATCH(Final!$A2793,INDIRECT("Data!$"&amp;SUBSTITUTE(ADDRESS(1,MATCH(F$1,Data!$1:$1,0),4),1,"")&amp;":$"&amp;SUBSTITUTE(ADDRESS(1,MATCH(F$1,Data!$1:$1,0),4),1,"")),0),MATCH(Final!F$1,Data!$1:$1,0)+1),F2792)</f>
        <v>-0.47899999999999998</v>
      </c>
      <c r="G2793">
        <f ca="1">IFERROR(INDEX(Data!$A:$AD,MATCH(Final!$A2793,INDIRECT("Data!$"&amp;SUBSTITUTE(ADDRESS(1,MATCH(G$1,Data!$1:$1,0),4),1,"")&amp;":$"&amp;SUBSTITUTE(ADDRESS(1,MATCH(G$1,Data!$1:$1,0),4),1,"")),0),MATCH(Final!G$1,Data!$1:$1,0)+1),G2792)</f>
        <v>-0.45800000000000002</v>
      </c>
      <c r="H2793">
        <f ca="1">IFERROR(INDEX(Data!$A:$AD,MATCH(Final!$A2793,INDIRECT("Data!$"&amp;SUBSTITUTE(ADDRESS(1,MATCH(H$1,Data!$1:$1,0),4),1,"")&amp;":$"&amp;SUBSTITUTE(ADDRESS(1,MATCH(H$1,Data!$1:$1,0),4),1,"")),0),MATCH(Final!H$1,Data!$1:$1,0)+1),H2792)</f>
        <v>-0.52300000000000002</v>
      </c>
      <c r="I2793">
        <f ca="1">IFERROR(INDEX(Data!$A:$AD,MATCH(Final!$A2793,INDIRECT("Data!$"&amp;SUBSTITUTE(ADDRESS(1,MATCH(I$1,Data!$1:$1,0),4),1,"")&amp;":$"&amp;SUBSTITUTE(ADDRESS(1,MATCH(I$1,Data!$1:$1,0),4),1,"")),0),MATCH(Final!I$1,Data!$1:$1,0)+1),I2792)</f>
        <v>-0.46600000000000003</v>
      </c>
      <c r="J2793">
        <f ca="1">IFERROR(INDEX(Data!$A:$AD,MATCH(Final!$A2793,INDIRECT("Data!$"&amp;SUBSTITUTE(ADDRESS(1,MATCH(J$1,Data!$1:$1,0),4),1,"")&amp;":$"&amp;SUBSTITUTE(ADDRESS(1,MATCH(J$1,Data!$1:$1,0),4),1,"")),0),MATCH(Final!J$1,Data!$1:$1,0)+1),J2792)</f>
        <v>-0.2</v>
      </c>
      <c r="K2793">
        <f ca="1">IFERROR(INDEX(Data!$A:$AD,MATCH(Final!$A2793,INDIRECT("Data!$"&amp;SUBSTITUTE(ADDRESS(1,MATCH(K$1,Data!$1:$1,0),4),1,"")&amp;":$"&amp;SUBSTITUTE(ADDRESS(1,MATCH(K$1,Data!$1:$1,0),4),1,"")),0),MATCH(Final!K$1,Data!$1:$1,0)+1),K2792)</f>
        <v>0.23</v>
      </c>
      <c r="L2793">
        <f ca="1">IFERROR(INDEX(Data!$A:$AD,MATCH(Final!$A2793,INDIRECT("Data!$"&amp;SUBSTITUTE(ADDRESS(1,MATCH(L$1,Data!$1:$1,0),4),1,"")&amp;":$"&amp;SUBSTITUTE(ADDRESS(1,MATCH(L$1,Data!$1:$1,0),4),1,"")),0),MATCH(Final!L$1,Data!$1:$1,0)+1),L2792)</f>
        <v>40.53</v>
      </c>
      <c r="M2793">
        <f ca="1">IFERROR(INDEX(Data!$A:$AD,MATCH(Final!$A2793,INDIRECT("Data!$"&amp;SUBSTITUTE(ADDRESS(1,MATCH(M$1,Data!$1:$1,0),4),1,"")&amp;":$"&amp;SUBSTITUTE(ADDRESS(1,MATCH(M$1,Data!$1:$1,0),4),1,"")),0),MATCH(Final!M$1,Data!$1:$1,0)+1),M2792)</f>
        <v>538.25</v>
      </c>
      <c r="N2793">
        <f ca="1">IFERROR(INDEX(Data!$A:$AD,MATCH(Final!$A2793,INDIRECT("Data!$"&amp;SUBSTITUTE(ADDRESS(1,MATCH(N$1,Data!$1:$1,0),4),1,"")&amp;":$"&amp;SUBSTITUTE(ADDRESS(1,MATCH(N$1,Data!$1:$1,0),4),1,"")),0),MATCH(Final!N$1,Data!$1:$1,0)+1),N2792)</f>
        <v>51</v>
      </c>
    </row>
    <row r="2794" spans="1:14">
      <c r="A2794" s="2">
        <v>44090</v>
      </c>
      <c r="B2794">
        <f ca="1">IFERROR(INDEX(Data!$A:$AD,MATCH(Final!$A2794,INDIRECT("Data!$"&amp;SUBSTITUTE(ADDRESS(1,MATCH(B$1,Data!$1:$1,0),4),1,"")&amp;":$"&amp;SUBSTITUTE(ADDRESS(1,MATCH(B$1,Data!$1:$1,0),4),1,"")),0),MATCH(Final!B$1,Data!$1:$1,0)+1),B2793)</f>
        <v>3338.84</v>
      </c>
      <c r="C2794">
        <f ca="1">IFERROR(INDEX(Data!$A:$AD,MATCH(Final!$A2794,INDIRECT("Data!$"&amp;SUBSTITUTE(ADDRESS(1,MATCH(C$1,Data!$1:$1,0),4),1,"")&amp;":$"&amp;SUBSTITUTE(ADDRESS(1,MATCH(C$1,Data!$1:$1,0),4),1,"")),0),MATCH(Final!C$1,Data!$1:$1,0)+1),C2793)</f>
        <v>21.992699999999999</v>
      </c>
      <c r="D2794">
        <f ca="1">IFERROR(INDEX(Data!$A:$AD,MATCH(Final!$A2794,INDIRECT("Data!$"&amp;SUBSTITUTE(ADDRESS(1,MATCH(D$1,Data!$1:$1,0),4),1,"")&amp;":$"&amp;SUBSTITUTE(ADDRESS(1,MATCH(D$1,Data!$1:$1,0),4),1,"")),0),MATCH(Final!D$1,Data!$1:$1,0)+1),D2793)</f>
        <v>-0.67200000000000004</v>
      </c>
      <c r="E2794">
        <f ca="1">IFERROR(INDEX(Data!$A:$AD,MATCH(Final!$A2794,INDIRECT("Data!$"&amp;SUBSTITUTE(ADDRESS(1,MATCH(E$1,Data!$1:$1,0),4),1,"")&amp;":$"&amp;SUBSTITUTE(ADDRESS(1,MATCH(E$1,Data!$1:$1,0),4),1,"")),0),MATCH(Final!E$1,Data!$1:$1,0)+1),E2793)</f>
        <v>-0.67800000000000005</v>
      </c>
      <c r="F2794">
        <f ca="1">IFERROR(INDEX(Data!$A:$AD,MATCH(Final!$A2794,INDIRECT("Data!$"&amp;SUBSTITUTE(ADDRESS(1,MATCH(F$1,Data!$1:$1,0),4),1,"")&amp;":$"&amp;SUBSTITUTE(ADDRESS(1,MATCH(F$1,Data!$1:$1,0),4),1,"")),0),MATCH(Final!F$1,Data!$1:$1,0)+1),F2793)</f>
        <v>-0.48399999999999999</v>
      </c>
      <c r="G2794">
        <f ca="1">IFERROR(INDEX(Data!$A:$AD,MATCH(Final!$A2794,INDIRECT("Data!$"&amp;SUBSTITUTE(ADDRESS(1,MATCH(G$1,Data!$1:$1,0),4),1,"")&amp;":$"&amp;SUBSTITUTE(ADDRESS(1,MATCH(G$1,Data!$1:$1,0),4),1,"")),0),MATCH(Final!G$1,Data!$1:$1,0)+1),G2793)</f>
        <v>-0.46200000000000002</v>
      </c>
      <c r="H2794">
        <f ca="1">IFERROR(INDEX(Data!$A:$AD,MATCH(Final!$A2794,INDIRECT("Data!$"&amp;SUBSTITUTE(ADDRESS(1,MATCH(H$1,Data!$1:$1,0),4),1,"")&amp;":$"&amp;SUBSTITUTE(ADDRESS(1,MATCH(H$1,Data!$1:$1,0),4),1,"")),0),MATCH(Final!H$1,Data!$1:$1,0)+1),H2793)</f>
        <v>-0.52600000000000002</v>
      </c>
      <c r="I2794">
        <f ca="1">IFERROR(INDEX(Data!$A:$AD,MATCH(Final!$A2794,INDIRECT("Data!$"&amp;SUBSTITUTE(ADDRESS(1,MATCH(I$1,Data!$1:$1,0),4),1,"")&amp;":$"&amp;SUBSTITUTE(ADDRESS(1,MATCH(I$1,Data!$1:$1,0),4),1,"")),0),MATCH(Final!I$1,Data!$1:$1,0)+1),I2793)</f>
        <v>-0.47099999999999997</v>
      </c>
      <c r="J2794">
        <f ca="1">IFERROR(INDEX(Data!$A:$AD,MATCH(Final!$A2794,INDIRECT("Data!$"&amp;SUBSTITUTE(ADDRESS(1,MATCH(J$1,Data!$1:$1,0),4),1,"")&amp;":$"&amp;SUBSTITUTE(ADDRESS(1,MATCH(J$1,Data!$1:$1,0),4),1,"")),0),MATCH(Final!J$1,Data!$1:$1,0)+1),J2793)</f>
        <v>-0.2</v>
      </c>
      <c r="K2794">
        <f ca="1">IFERROR(INDEX(Data!$A:$AD,MATCH(Final!$A2794,INDIRECT("Data!$"&amp;SUBSTITUTE(ADDRESS(1,MATCH(K$1,Data!$1:$1,0),4),1,"")&amp;":$"&amp;SUBSTITUTE(ADDRESS(1,MATCH(K$1,Data!$1:$1,0),4),1,"")),0),MATCH(Final!K$1,Data!$1:$1,0)+1),K2793)</f>
        <v>0.23</v>
      </c>
      <c r="L2794">
        <f ca="1">IFERROR(INDEX(Data!$A:$AD,MATCH(Final!$A2794,INDIRECT("Data!$"&amp;SUBSTITUTE(ADDRESS(1,MATCH(L$1,Data!$1:$1,0),4),1,"")&amp;":$"&amp;SUBSTITUTE(ADDRESS(1,MATCH(L$1,Data!$1:$1,0),4),1,"")),0),MATCH(Final!L$1,Data!$1:$1,0)+1),L2793)</f>
        <v>42.22</v>
      </c>
      <c r="M2794">
        <f ca="1">IFERROR(INDEX(Data!$A:$AD,MATCH(Final!$A2794,INDIRECT("Data!$"&amp;SUBSTITUTE(ADDRESS(1,MATCH(M$1,Data!$1:$1,0),4),1,"")&amp;":$"&amp;SUBSTITUTE(ADDRESS(1,MATCH(M$1,Data!$1:$1,0),4),1,"")),0),MATCH(Final!M$1,Data!$1:$1,0)+1),M2793)</f>
        <v>542</v>
      </c>
      <c r="N2794">
        <f ca="1">IFERROR(INDEX(Data!$A:$AD,MATCH(Final!$A2794,INDIRECT("Data!$"&amp;SUBSTITUTE(ADDRESS(1,MATCH(N$1,Data!$1:$1,0),4),1,"")&amp;":$"&amp;SUBSTITUTE(ADDRESS(1,MATCH(N$1,Data!$1:$1,0),4),1,"")),0),MATCH(Final!N$1,Data!$1:$1,0)+1),N2793)</f>
        <v>51</v>
      </c>
    </row>
    <row r="2795" spans="1:14">
      <c r="A2795" s="2">
        <v>44091</v>
      </c>
      <c r="B2795">
        <f ca="1">IFERROR(INDEX(Data!$A:$AD,MATCH(Final!$A2795,INDIRECT("Data!$"&amp;SUBSTITUTE(ADDRESS(1,MATCH(B$1,Data!$1:$1,0),4),1,"")&amp;":$"&amp;SUBSTITUTE(ADDRESS(1,MATCH(B$1,Data!$1:$1,0),4),1,"")),0),MATCH(Final!B$1,Data!$1:$1,0)+1),B2794)</f>
        <v>3316.57</v>
      </c>
      <c r="C2795">
        <f ca="1">IFERROR(INDEX(Data!$A:$AD,MATCH(Final!$A2795,INDIRECT("Data!$"&amp;SUBSTITUTE(ADDRESS(1,MATCH(C$1,Data!$1:$1,0),4),1,"")&amp;":$"&amp;SUBSTITUTE(ADDRESS(1,MATCH(C$1,Data!$1:$1,0),4),1,"")),0),MATCH(Final!C$1,Data!$1:$1,0)+1),C2794)</f>
        <v>22.546800000000001</v>
      </c>
      <c r="D2795">
        <f ca="1">IFERROR(INDEX(Data!$A:$AD,MATCH(Final!$A2795,INDIRECT("Data!$"&amp;SUBSTITUTE(ADDRESS(1,MATCH(D$1,Data!$1:$1,0),4),1,"")&amp;":$"&amp;SUBSTITUTE(ADDRESS(1,MATCH(D$1,Data!$1:$1,0),4),1,"")),0),MATCH(Final!D$1,Data!$1:$1,0)+1),D2794)</f>
        <v>-0.67900000000000005</v>
      </c>
      <c r="E2795">
        <f ca="1">IFERROR(INDEX(Data!$A:$AD,MATCH(Final!$A2795,INDIRECT("Data!$"&amp;SUBSTITUTE(ADDRESS(1,MATCH(E$1,Data!$1:$1,0),4),1,"")&amp;":$"&amp;SUBSTITUTE(ADDRESS(1,MATCH(E$1,Data!$1:$1,0),4),1,"")),0),MATCH(Final!E$1,Data!$1:$1,0)+1),E2794)</f>
        <v>-0.69099999999999995</v>
      </c>
      <c r="F2795">
        <f ca="1">IFERROR(INDEX(Data!$A:$AD,MATCH(Final!$A2795,INDIRECT("Data!$"&amp;SUBSTITUTE(ADDRESS(1,MATCH(F$1,Data!$1:$1,0),4),1,"")&amp;":$"&amp;SUBSTITUTE(ADDRESS(1,MATCH(F$1,Data!$1:$1,0),4),1,"")),0),MATCH(Final!F$1,Data!$1:$1,0)+1),F2794)</f>
        <v>-0.49099999999999999</v>
      </c>
      <c r="G2795">
        <f ca="1">IFERROR(INDEX(Data!$A:$AD,MATCH(Final!$A2795,INDIRECT("Data!$"&amp;SUBSTITUTE(ADDRESS(1,MATCH(G$1,Data!$1:$1,0),4),1,"")&amp;":$"&amp;SUBSTITUTE(ADDRESS(1,MATCH(G$1,Data!$1:$1,0),4),1,"")),0),MATCH(Final!G$1,Data!$1:$1,0)+1),G2794)</f>
        <v>-0.46300000000000002</v>
      </c>
      <c r="H2795">
        <f ca="1">IFERROR(INDEX(Data!$A:$AD,MATCH(Final!$A2795,INDIRECT("Data!$"&amp;SUBSTITUTE(ADDRESS(1,MATCH(H$1,Data!$1:$1,0),4),1,"")&amp;":$"&amp;SUBSTITUTE(ADDRESS(1,MATCH(H$1,Data!$1:$1,0),4),1,"")),0),MATCH(Final!H$1,Data!$1:$1,0)+1),H2794)</f>
        <v>-0.52900000000000003</v>
      </c>
      <c r="I2795">
        <f ca="1">IFERROR(INDEX(Data!$A:$AD,MATCH(Final!$A2795,INDIRECT("Data!$"&amp;SUBSTITUTE(ADDRESS(1,MATCH(I$1,Data!$1:$1,0),4),1,"")&amp;":$"&amp;SUBSTITUTE(ADDRESS(1,MATCH(I$1,Data!$1:$1,0),4),1,"")),0),MATCH(Final!I$1,Data!$1:$1,0)+1),I2794)</f>
        <v>-0.46800000000000003</v>
      </c>
      <c r="J2795">
        <f ca="1">IFERROR(INDEX(Data!$A:$AD,MATCH(Final!$A2795,INDIRECT("Data!$"&amp;SUBSTITUTE(ADDRESS(1,MATCH(J$1,Data!$1:$1,0),4),1,"")&amp;":$"&amp;SUBSTITUTE(ADDRESS(1,MATCH(J$1,Data!$1:$1,0),4),1,"")),0),MATCH(Final!J$1,Data!$1:$1,0)+1),J2794)</f>
        <v>-0.2</v>
      </c>
      <c r="K2795">
        <f ca="1">IFERROR(INDEX(Data!$A:$AD,MATCH(Final!$A2795,INDIRECT("Data!$"&amp;SUBSTITUTE(ADDRESS(1,MATCH(K$1,Data!$1:$1,0),4),1,"")&amp;":$"&amp;SUBSTITUTE(ADDRESS(1,MATCH(K$1,Data!$1:$1,0),4),1,"")),0),MATCH(Final!K$1,Data!$1:$1,0)+1),K2794)</f>
        <v>0.23</v>
      </c>
      <c r="L2795">
        <f ca="1">IFERROR(INDEX(Data!$A:$AD,MATCH(Final!$A2795,INDIRECT("Data!$"&amp;SUBSTITUTE(ADDRESS(1,MATCH(L$1,Data!$1:$1,0),4),1,"")&amp;":$"&amp;SUBSTITUTE(ADDRESS(1,MATCH(L$1,Data!$1:$1,0),4),1,"")),0),MATCH(Final!L$1,Data!$1:$1,0)+1),L2794)</f>
        <v>43.3</v>
      </c>
      <c r="M2795">
        <f ca="1">IFERROR(INDEX(Data!$A:$AD,MATCH(Final!$A2795,INDIRECT("Data!$"&amp;SUBSTITUTE(ADDRESS(1,MATCH(M$1,Data!$1:$1,0),4),1,"")&amp;":$"&amp;SUBSTITUTE(ADDRESS(1,MATCH(M$1,Data!$1:$1,0),4),1,"")),0),MATCH(Final!M$1,Data!$1:$1,0)+1),M2794)</f>
        <v>556.25</v>
      </c>
      <c r="N2795">
        <f ca="1">IFERROR(INDEX(Data!$A:$AD,MATCH(Final!$A2795,INDIRECT("Data!$"&amp;SUBSTITUTE(ADDRESS(1,MATCH(N$1,Data!$1:$1,0),4),1,"")&amp;":$"&amp;SUBSTITUTE(ADDRESS(1,MATCH(N$1,Data!$1:$1,0),4),1,"")),0),MATCH(Final!N$1,Data!$1:$1,0)+1),N2794)</f>
        <v>51</v>
      </c>
    </row>
    <row r="2796" spans="1:14">
      <c r="A2796" s="2">
        <v>44092</v>
      </c>
      <c r="B2796">
        <f ca="1">IFERROR(INDEX(Data!$A:$AD,MATCH(Final!$A2796,INDIRECT("Data!$"&amp;SUBSTITUTE(ADDRESS(1,MATCH(B$1,Data!$1:$1,0),4),1,"")&amp;":$"&amp;SUBSTITUTE(ADDRESS(1,MATCH(B$1,Data!$1:$1,0),4),1,"")),0),MATCH(Final!B$1,Data!$1:$1,0)+1),B2795)</f>
        <v>3283.69</v>
      </c>
      <c r="C2796">
        <f ca="1">IFERROR(INDEX(Data!$A:$AD,MATCH(Final!$A2796,INDIRECT("Data!$"&amp;SUBSTITUTE(ADDRESS(1,MATCH(C$1,Data!$1:$1,0),4),1,"")&amp;":$"&amp;SUBSTITUTE(ADDRESS(1,MATCH(C$1,Data!$1:$1,0),4),1,"")),0),MATCH(Final!C$1,Data!$1:$1,0)+1),C2795)</f>
        <v>22.6496</v>
      </c>
      <c r="D2796">
        <f ca="1">IFERROR(INDEX(Data!$A:$AD,MATCH(Final!$A2796,INDIRECT("Data!$"&amp;SUBSTITUTE(ADDRESS(1,MATCH(D$1,Data!$1:$1,0),4),1,"")&amp;":$"&amp;SUBSTITUTE(ADDRESS(1,MATCH(D$1,Data!$1:$1,0),4),1,"")),0),MATCH(Final!D$1,Data!$1:$1,0)+1),D2795)</f>
        <v>-0.67800000000000005</v>
      </c>
      <c r="E2796">
        <f ca="1">IFERROR(INDEX(Data!$A:$AD,MATCH(Final!$A2796,INDIRECT("Data!$"&amp;SUBSTITUTE(ADDRESS(1,MATCH(E$1,Data!$1:$1,0),4),1,"")&amp;":$"&amp;SUBSTITUTE(ADDRESS(1,MATCH(E$1,Data!$1:$1,0),4),1,"")),0),MATCH(Final!E$1,Data!$1:$1,0)+1),E2795)</f>
        <v>-0.68899999999999995</v>
      </c>
      <c r="F2796">
        <f ca="1">IFERROR(INDEX(Data!$A:$AD,MATCH(Final!$A2796,INDIRECT("Data!$"&amp;SUBSTITUTE(ADDRESS(1,MATCH(F$1,Data!$1:$1,0),4),1,"")&amp;":$"&amp;SUBSTITUTE(ADDRESS(1,MATCH(F$1,Data!$1:$1,0),4),1,"")),0),MATCH(Final!F$1,Data!$1:$1,0)+1),F2795)</f>
        <v>-0.48499999999999999</v>
      </c>
      <c r="G2796">
        <f ca="1">IFERROR(INDEX(Data!$A:$AD,MATCH(Final!$A2796,INDIRECT("Data!$"&amp;SUBSTITUTE(ADDRESS(1,MATCH(G$1,Data!$1:$1,0),4),1,"")&amp;":$"&amp;SUBSTITUTE(ADDRESS(1,MATCH(G$1,Data!$1:$1,0),4),1,"")),0),MATCH(Final!G$1,Data!$1:$1,0)+1),G2795)</f>
        <v>-0.46800000000000003</v>
      </c>
      <c r="H2796">
        <f ca="1">IFERROR(INDEX(Data!$A:$AD,MATCH(Final!$A2796,INDIRECT("Data!$"&amp;SUBSTITUTE(ADDRESS(1,MATCH(H$1,Data!$1:$1,0),4),1,"")&amp;":$"&amp;SUBSTITUTE(ADDRESS(1,MATCH(H$1,Data!$1:$1,0),4),1,"")),0),MATCH(Final!H$1,Data!$1:$1,0)+1),H2795)</f>
        <v>-0.52300000000000002</v>
      </c>
      <c r="I2796">
        <f ca="1">IFERROR(INDEX(Data!$A:$AD,MATCH(Final!$A2796,INDIRECT("Data!$"&amp;SUBSTITUTE(ADDRESS(1,MATCH(I$1,Data!$1:$1,0),4),1,"")&amp;":$"&amp;SUBSTITUTE(ADDRESS(1,MATCH(I$1,Data!$1:$1,0),4),1,"")),0),MATCH(Final!I$1,Data!$1:$1,0)+1),I2795)</f>
        <v>-0.46700000000000003</v>
      </c>
      <c r="J2796">
        <f ca="1">IFERROR(INDEX(Data!$A:$AD,MATCH(Final!$A2796,INDIRECT("Data!$"&amp;SUBSTITUTE(ADDRESS(1,MATCH(J$1,Data!$1:$1,0),4),1,"")&amp;":$"&amp;SUBSTITUTE(ADDRESS(1,MATCH(J$1,Data!$1:$1,0),4),1,"")),0),MATCH(Final!J$1,Data!$1:$1,0)+1),J2795)</f>
        <v>-0.2</v>
      </c>
      <c r="K2796">
        <f ca="1">IFERROR(INDEX(Data!$A:$AD,MATCH(Final!$A2796,INDIRECT("Data!$"&amp;SUBSTITUTE(ADDRESS(1,MATCH(K$1,Data!$1:$1,0),4),1,"")&amp;":$"&amp;SUBSTITUTE(ADDRESS(1,MATCH(K$1,Data!$1:$1,0),4),1,"")),0),MATCH(Final!K$1,Data!$1:$1,0)+1),K2795)</f>
        <v>0.23</v>
      </c>
      <c r="L2796">
        <f ca="1">IFERROR(INDEX(Data!$A:$AD,MATCH(Final!$A2796,INDIRECT("Data!$"&amp;SUBSTITUTE(ADDRESS(1,MATCH(L$1,Data!$1:$1,0),4),1,"")&amp;":$"&amp;SUBSTITUTE(ADDRESS(1,MATCH(L$1,Data!$1:$1,0),4),1,"")),0),MATCH(Final!L$1,Data!$1:$1,0)+1),L2795)</f>
        <v>43.15</v>
      </c>
      <c r="M2796">
        <f ca="1">IFERROR(INDEX(Data!$A:$AD,MATCH(Final!$A2796,INDIRECT("Data!$"&amp;SUBSTITUTE(ADDRESS(1,MATCH(M$1,Data!$1:$1,0),4),1,"")&amp;":$"&amp;SUBSTITUTE(ADDRESS(1,MATCH(M$1,Data!$1:$1,0),4),1,"")),0),MATCH(Final!M$1,Data!$1:$1,0)+1),M2795)</f>
        <v>575</v>
      </c>
      <c r="N2796">
        <f ca="1">IFERROR(INDEX(Data!$A:$AD,MATCH(Final!$A2796,INDIRECT("Data!$"&amp;SUBSTITUTE(ADDRESS(1,MATCH(N$1,Data!$1:$1,0),4),1,"")&amp;":$"&amp;SUBSTITUTE(ADDRESS(1,MATCH(N$1,Data!$1:$1,0),4),1,"")),0),MATCH(Final!N$1,Data!$1:$1,0)+1),N2795)</f>
        <v>51</v>
      </c>
    </row>
    <row r="2797" spans="1:14">
      <c r="A2797" s="2">
        <v>44095</v>
      </c>
      <c r="B2797">
        <f ca="1">IFERROR(INDEX(Data!$A:$AD,MATCH(Final!$A2797,INDIRECT("Data!$"&amp;SUBSTITUTE(ADDRESS(1,MATCH(B$1,Data!$1:$1,0),4),1,"")&amp;":$"&amp;SUBSTITUTE(ADDRESS(1,MATCH(B$1,Data!$1:$1,0),4),1,"")),0),MATCH(Final!B$1,Data!$1:$1,0)+1),B2796)</f>
        <v>3160.95</v>
      </c>
      <c r="C2797">
        <f ca="1">IFERROR(INDEX(Data!$A:$AD,MATCH(Final!$A2797,INDIRECT("Data!$"&amp;SUBSTITUTE(ADDRESS(1,MATCH(C$1,Data!$1:$1,0),4),1,"")&amp;":$"&amp;SUBSTITUTE(ADDRESS(1,MATCH(C$1,Data!$1:$1,0),4),1,"")),0),MATCH(Final!C$1,Data!$1:$1,0)+1),C2796)</f>
        <v>29.8809</v>
      </c>
      <c r="D2797">
        <f ca="1">IFERROR(INDEX(Data!$A:$AD,MATCH(Final!$A2797,INDIRECT("Data!$"&amp;SUBSTITUTE(ADDRESS(1,MATCH(D$1,Data!$1:$1,0),4),1,"")&amp;":$"&amp;SUBSTITUTE(ADDRESS(1,MATCH(D$1,Data!$1:$1,0),4),1,"")),0),MATCH(Final!D$1,Data!$1:$1,0)+1),D2796)</f>
        <v>-0.69899999999999995</v>
      </c>
      <c r="E2797">
        <f ca="1">IFERROR(INDEX(Data!$A:$AD,MATCH(Final!$A2797,INDIRECT("Data!$"&amp;SUBSTITUTE(ADDRESS(1,MATCH(E$1,Data!$1:$1,0),4),1,"")&amp;":$"&amp;SUBSTITUTE(ADDRESS(1,MATCH(E$1,Data!$1:$1,0),4),1,"")),0),MATCH(Final!E$1,Data!$1:$1,0)+1),E2796)</f>
        <v>-0.72799999999999998</v>
      </c>
      <c r="F2797">
        <f ca="1">IFERROR(INDEX(Data!$A:$AD,MATCH(Final!$A2797,INDIRECT("Data!$"&amp;SUBSTITUTE(ADDRESS(1,MATCH(F$1,Data!$1:$1,0),4),1,"")&amp;":$"&amp;SUBSTITUTE(ADDRESS(1,MATCH(F$1,Data!$1:$1,0),4),1,"")),0),MATCH(Final!F$1,Data!$1:$1,0)+1),F2796)</f>
        <v>-0.53</v>
      </c>
      <c r="G2797">
        <f ca="1">IFERROR(INDEX(Data!$A:$AD,MATCH(Final!$A2797,INDIRECT("Data!$"&amp;SUBSTITUTE(ADDRESS(1,MATCH(G$1,Data!$1:$1,0),4),1,"")&amp;":$"&amp;SUBSTITUTE(ADDRESS(1,MATCH(G$1,Data!$1:$1,0),4),1,"")),0),MATCH(Final!G$1,Data!$1:$1,0)+1),G2796)</f>
        <v>-0.47</v>
      </c>
      <c r="H2797">
        <f ca="1">IFERROR(INDEX(Data!$A:$AD,MATCH(Final!$A2797,INDIRECT("Data!$"&amp;SUBSTITUTE(ADDRESS(1,MATCH(H$1,Data!$1:$1,0),4),1,"")&amp;":$"&amp;SUBSTITUTE(ADDRESS(1,MATCH(H$1,Data!$1:$1,0),4),1,"")),0),MATCH(Final!H$1,Data!$1:$1,0)+1),H2796)</f>
        <v>-0.53300000000000003</v>
      </c>
      <c r="I2797">
        <f ca="1">IFERROR(INDEX(Data!$A:$AD,MATCH(Final!$A2797,INDIRECT("Data!$"&amp;SUBSTITUTE(ADDRESS(1,MATCH(I$1,Data!$1:$1,0),4),1,"")&amp;":$"&amp;SUBSTITUTE(ADDRESS(1,MATCH(I$1,Data!$1:$1,0),4),1,"")),0),MATCH(Final!I$1,Data!$1:$1,0)+1),I2796)</f>
        <v>-0.46700000000000003</v>
      </c>
      <c r="J2797">
        <f ca="1">IFERROR(INDEX(Data!$A:$AD,MATCH(Final!$A2797,INDIRECT("Data!$"&amp;SUBSTITUTE(ADDRESS(1,MATCH(J$1,Data!$1:$1,0),4),1,"")&amp;":$"&amp;SUBSTITUTE(ADDRESS(1,MATCH(J$1,Data!$1:$1,0),4),1,"")),0),MATCH(Final!J$1,Data!$1:$1,0)+1),J2796)</f>
        <v>-0.2</v>
      </c>
      <c r="K2797">
        <f ca="1">IFERROR(INDEX(Data!$A:$AD,MATCH(Final!$A2797,INDIRECT("Data!$"&amp;SUBSTITUTE(ADDRESS(1,MATCH(K$1,Data!$1:$1,0),4),1,"")&amp;":$"&amp;SUBSTITUTE(ADDRESS(1,MATCH(K$1,Data!$1:$1,0),4),1,"")),0),MATCH(Final!K$1,Data!$1:$1,0)+1),K2796)</f>
        <v>0.23</v>
      </c>
      <c r="L2797">
        <f ca="1">IFERROR(INDEX(Data!$A:$AD,MATCH(Final!$A2797,INDIRECT("Data!$"&amp;SUBSTITUTE(ADDRESS(1,MATCH(L$1,Data!$1:$1,0),4),1,"")&amp;":$"&amp;SUBSTITUTE(ADDRESS(1,MATCH(L$1,Data!$1:$1,0),4),1,"")),0),MATCH(Final!L$1,Data!$1:$1,0)+1),L2796)</f>
        <v>41.44</v>
      </c>
      <c r="M2797">
        <f ca="1">IFERROR(INDEX(Data!$A:$AD,MATCH(Final!$A2797,INDIRECT("Data!$"&amp;SUBSTITUTE(ADDRESS(1,MATCH(M$1,Data!$1:$1,0),4),1,"")&amp;":$"&amp;SUBSTITUTE(ADDRESS(1,MATCH(M$1,Data!$1:$1,0),4),1,"")),0),MATCH(Final!M$1,Data!$1:$1,0)+1),M2796)</f>
        <v>554.75</v>
      </c>
      <c r="N2797">
        <f ca="1">IFERROR(INDEX(Data!$A:$AD,MATCH(Final!$A2797,INDIRECT("Data!$"&amp;SUBSTITUTE(ADDRESS(1,MATCH(N$1,Data!$1:$1,0),4),1,"")&amp;":$"&amp;SUBSTITUTE(ADDRESS(1,MATCH(N$1,Data!$1:$1,0),4),1,"")),0),MATCH(Final!N$1,Data!$1:$1,0)+1),N2796)</f>
        <v>51</v>
      </c>
    </row>
    <row r="2798" spans="1:14">
      <c r="A2798" s="2">
        <v>44096</v>
      </c>
      <c r="B2798">
        <f ca="1">IFERROR(INDEX(Data!$A:$AD,MATCH(Final!$A2798,INDIRECT("Data!$"&amp;SUBSTITUTE(ADDRESS(1,MATCH(B$1,Data!$1:$1,0),4),1,"")&amp;":$"&amp;SUBSTITUTE(ADDRESS(1,MATCH(B$1,Data!$1:$1,0),4),1,"")),0),MATCH(Final!B$1,Data!$1:$1,0)+1),B2797)</f>
        <v>3164.13</v>
      </c>
      <c r="C2798">
        <f ca="1">IFERROR(INDEX(Data!$A:$AD,MATCH(Final!$A2798,INDIRECT("Data!$"&amp;SUBSTITUTE(ADDRESS(1,MATCH(C$1,Data!$1:$1,0),4),1,"")&amp;":$"&amp;SUBSTITUTE(ADDRESS(1,MATCH(C$1,Data!$1:$1,0),4),1,"")),0),MATCH(Final!C$1,Data!$1:$1,0)+1),C2797)</f>
        <v>28.1097</v>
      </c>
      <c r="D2798">
        <f ca="1">IFERROR(INDEX(Data!$A:$AD,MATCH(Final!$A2798,INDIRECT("Data!$"&amp;SUBSTITUTE(ADDRESS(1,MATCH(D$1,Data!$1:$1,0),4),1,"")&amp;":$"&amp;SUBSTITUTE(ADDRESS(1,MATCH(D$1,Data!$1:$1,0),4),1,"")),0),MATCH(Final!D$1,Data!$1:$1,0)+1),D2797)</f>
        <v>-0.69299999999999995</v>
      </c>
      <c r="E2798">
        <f ca="1">IFERROR(INDEX(Data!$A:$AD,MATCH(Final!$A2798,INDIRECT("Data!$"&amp;SUBSTITUTE(ADDRESS(1,MATCH(E$1,Data!$1:$1,0),4),1,"")&amp;":$"&amp;SUBSTITUTE(ADDRESS(1,MATCH(E$1,Data!$1:$1,0),4),1,"")),0),MATCH(Final!E$1,Data!$1:$1,0)+1),E2797)</f>
        <v>-0.71</v>
      </c>
      <c r="F2798">
        <f ca="1">IFERROR(INDEX(Data!$A:$AD,MATCH(Final!$A2798,INDIRECT("Data!$"&amp;SUBSTITUTE(ADDRESS(1,MATCH(F$1,Data!$1:$1,0),4),1,"")&amp;":$"&amp;SUBSTITUTE(ADDRESS(1,MATCH(F$1,Data!$1:$1,0),4),1,"")),0),MATCH(Final!F$1,Data!$1:$1,0)+1),F2797)</f>
        <v>-0.505</v>
      </c>
      <c r="G2798">
        <f ca="1">IFERROR(INDEX(Data!$A:$AD,MATCH(Final!$A2798,INDIRECT("Data!$"&amp;SUBSTITUTE(ADDRESS(1,MATCH(G$1,Data!$1:$1,0),4),1,"")&amp;":$"&amp;SUBSTITUTE(ADDRESS(1,MATCH(G$1,Data!$1:$1,0),4),1,"")),0),MATCH(Final!G$1,Data!$1:$1,0)+1),G2797)</f>
        <v>-0.47299999999999998</v>
      </c>
      <c r="H2798">
        <f ca="1">IFERROR(INDEX(Data!$A:$AD,MATCH(Final!$A2798,INDIRECT("Data!$"&amp;SUBSTITUTE(ADDRESS(1,MATCH(H$1,Data!$1:$1,0),4),1,"")&amp;":$"&amp;SUBSTITUTE(ADDRESS(1,MATCH(H$1,Data!$1:$1,0),4),1,"")),0),MATCH(Final!H$1,Data!$1:$1,0)+1),H2797)</f>
        <v>-0.52600000000000002</v>
      </c>
      <c r="I2798">
        <f ca="1">IFERROR(INDEX(Data!$A:$AD,MATCH(Final!$A2798,INDIRECT("Data!$"&amp;SUBSTITUTE(ADDRESS(1,MATCH(I$1,Data!$1:$1,0),4),1,"")&amp;":$"&amp;SUBSTITUTE(ADDRESS(1,MATCH(I$1,Data!$1:$1,0),4),1,"")),0),MATCH(Final!I$1,Data!$1:$1,0)+1),I2797)</f>
        <v>-0.46700000000000003</v>
      </c>
      <c r="J2798">
        <f ca="1">IFERROR(INDEX(Data!$A:$AD,MATCH(Final!$A2798,INDIRECT("Data!$"&amp;SUBSTITUTE(ADDRESS(1,MATCH(J$1,Data!$1:$1,0),4),1,"")&amp;":$"&amp;SUBSTITUTE(ADDRESS(1,MATCH(J$1,Data!$1:$1,0),4),1,"")),0),MATCH(Final!J$1,Data!$1:$1,0)+1),J2797)</f>
        <v>-0.2</v>
      </c>
      <c r="K2798">
        <f ca="1">IFERROR(INDEX(Data!$A:$AD,MATCH(Final!$A2798,INDIRECT("Data!$"&amp;SUBSTITUTE(ADDRESS(1,MATCH(K$1,Data!$1:$1,0),4),1,"")&amp;":$"&amp;SUBSTITUTE(ADDRESS(1,MATCH(K$1,Data!$1:$1,0),4),1,"")),0),MATCH(Final!K$1,Data!$1:$1,0)+1),K2797)</f>
        <v>0.23</v>
      </c>
      <c r="L2798">
        <f ca="1">IFERROR(INDEX(Data!$A:$AD,MATCH(Final!$A2798,INDIRECT("Data!$"&amp;SUBSTITUTE(ADDRESS(1,MATCH(L$1,Data!$1:$1,0),4),1,"")&amp;":$"&amp;SUBSTITUTE(ADDRESS(1,MATCH(L$1,Data!$1:$1,0),4),1,"")),0),MATCH(Final!L$1,Data!$1:$1,0)+1),L2797)</f>
        <v>41.72</v>
      </c>
      <c r="M2798">
        <f ca="1">IFERROR(INDEX(Data!$A:$AD,MATCH(Final!$A2798,INDIRECT("Data!$"&amp;SUBSTITUTE(ADDRESS(1,MATCH(M$1,Data!$1:$1,0),4),1,"")&amp;":$"&amp;SUBSTITUTE(ADDRESS(1,MATCH(M$1,Data!$1:$1,0),4),1,"")),0),MATCH(Final!M$1,Data!$1:$1,0)+1),M2797)</f>
        <v>558</v>
      </c>
      <c r="N2798">
        <f ca="1">IFERROR(INDEX(Data!$A:$AD,MATCH(Final!$A2798,INDIRECT("Data!$"&amp;SUBSTITUTE(ADDRESS(1,MATCH(N$1,Data!$1:$1,0),4),1,"")&amp;":$"&amp;SUBSTITUTE(ADDRESS(1,MATCH(N$1,Data!$1:$1,0),4),1,"")),0),MATCH(Final!N$1,Data!$1:$1,0)+1),N2797)</f>
        <v>51</v>
      </c>
    </row>
    <row r="2799" spans="1:14">
      <c r="A2799" s="2">
        <v>44097</v>
      </c>
      <c r="B2799">
        <f ca="1">IFERROR(INDEX(Data!$A:$AD,MATCH(Final!$A2799,INDIRECT("Data!$"&amp;SUBSTITUTE(ADDRESS(1,MATCH(B$1,Data!$1:$1,0),4),1,"")&amp;":$"&amp;SUBSTITUTE(ADDRESS(1,MATCH(B$1,Data!$1:$1,0),4),1,"")),0),MATCH(Final!B$1,Data!$1:$1,0)+1),B2798)</f>
        <v>3180.11</v>
      </c>
      <c r="C2799">
        <f ca="1">IFERROR(INDEX(Data!$A:$AD,MATCH(Final!$A2799,INDIRECT("Data!$"&amp;SUBSTITUTE(ADDRESS(1,MATCH(C$1,Data!$1:$1,0),4),1,"")&amp;":$"&amp;SUBSTITUTE(ADDRESS(1,MATCH(C$1,Data!$1:$1,0),4),1,"")),0),MATCH(Final!C$1,Data!$1:$1,0)+1),C2798)</f>
        <v>27.166899999999998</v>
      </c>
      <c r="D2799">
        <f ca="1">IFERROR(INDEX(Data!$A:$AD,MATCH(Final!$A2799,INDIRECT("Data!$"&amp;SUBSTITUTE(ADDRESS(1,MATCH(D$1,Data!$1:$1,0),4),1,"")&amp;":$"&amp;SUBSTITUTE(ADDRESS(1,MATCH(D$1,Data!$1:$1,0),4),1,"")),0),MATCH(Final!D$1,Data!$1:$1,0)+1),D2798)</f>
        <v>-0.68300000000000005</v>
      </c>
      <c r="E2799">
        <f ca="1">IFERROR(INDEX(Data!$A:$AD,MATCH(Final!$A2799,INDIRECT("Data!$"&amp;SUBSTITUTE(ADDRESS(1,MATCH(E$1,Data!$1:$1,0),4),1,"")&amp;":$"&amp;SUBSTITUTE(ADDRESS(1,MATCH(E$1,Data!$1:$1,0),4),1,"")),0),MATCH(Final!E$1,Data!$1:$1,0)+1),E2798)</f>
        <v>-0.70899999999999996</v>
      </c>
      <c r="F2799">
        <f ca="1">IFERROR(INDEX(Data!$A:$AD,MATCH(Final!$A2799,INDIRECT("Data!$"&amp;SUBSTITUTE(ADDRESS(1,MATCH(F$1,Data!$1:$1,0),4),1,"")&amp;":$"&amp;SUBSTITUTE(ADDRESS(1,MATCH(F$1,Data!$1:$1,0),4),1,"")),0),MATCH(Final!F$1,Data!$1:$1,0)+1),F2798)</f>
        <v>-0.505</v>
      </c>
      <c r="G2799">
        <f ca="1">IFERROR(INDEX(Data!$A:$AD,MATCH(Final!$A2799,INDIRECT("Data!$"&amp;SUBSTITUTE(ADDRESS(1,MATCH(G$1,Data!$1:$1,0),4),1,"")&amp;":$"&amp;SUBSTITUTE(ADDRESS(1,MATCH(G$1,Data!$1:$1,0),4),1,"")),0),MATCH(Final!G$1,Data!$1:$1,0)+1),G2798)</f>
        <v>-0.46800000000000003</v>
      </c>
      <c r="H2799">
        <f ca="1">IFERROR(INDEX(Data!$A:$AD,MATCH(Final!$A2799,INDIRECT("Data!$"&amp;SUBSTITUTE(ADDRESS(1,MATCH(H$1,Data!$1:$1,0),4),1,"")&amp;":$"&amp;SUBSTITUTE(ADDRESS(1,MATCH(H$1,Data!$1:$1,0),4),1,"")),0),MATCH(Final!H$1,Data!$1:$1,0)+1),H2798)</f>
        <v>-0.53100000000000003</v>
      </c>
      <c r="I2799">
        <f ca="1">IFERROR(INDEX(Data!$A:$AD,MATCH(Final!$A2799,INDIRECT("Data!$"&amp;SUBSTITUTE(ADDRESS(1,MATCH(I$1,Data!$1:$1,0),4),1,"")&amp;":$"&amp;SUBSTITUTE(ADDRESS(1,MATCH(I$1,Data!$1:$1,0),4),1,"")),0),MATCH(Final!I$1,Data!$1:$1,0)+1),I2798)</f>
        <v>-0.46600000000000003</v>
      </c>
      <c r="J2799">
        <f ca="1">IFERROR(INDEX(Data!$A:$AD,MATCH(Final!$A2799,INDIRECT("Data!$"&amp;SUBSTITUTE(ADDRESS(1,MATCH(J$1,Data!$1:$1,0),4),1,"")&amp;":$"&amp;SUBSTITUTE(ADDRESS(1,MATCH(J$1,Data!$1:$1,0),4),1,"")),0),MATCH(Final!J$1,Data!$1:$1,0)+1),J2798)</f>
        <v>-0.2</v>
      </c>
      <c r="K2799">
        <f ca="1">IFERROR(INDEX(Data!$A:$AD,MATCH(Final!$A2799,INDIRECT("Data!$"&amp;SUBSTITUTE(ADDRESS(1,MATCH(K$1,Data!$1:$1,0),4),1,"")&amp;":$"&amp;SUBSTITUTE(ADDRESS(1,MATCH(K$1,Data!$1:$1,0),4),1,"")),0),MATCH(Final!K$1,Data!$1:$1,0)+1),K2798)</f>
        <v>0.23</v>
      </c>
      <c r="L2799">
        <f ca="1">IFERROR(INDEX(Data!$A:$AD,MATCH(Final!$A2799,INDIRECT("Data!$"&amp;SUBSTITUTE(ADDRESS(1,MATCH(L$1,Data!$1:$1,0),4),1,"")&amp;":$"&amp;SUBSTITUTE(ADDRESS(1,MATCH(L$1,Data!$1:$1,0),4),1,"")),0),MATCH(Final!L$1,Data!$1:$1,0)+1),L2798)</f>
        <v>41.77</v>
      </c>
      <c r="M2799">
        <f ca="1">IFERROR(INDEX(Data!$A:$AD,MATCH(Final!$A2799,INDIRECT("Data!$"&amp;SUBSTITUTE(ADDRESS(1,MATCH(M$1,Data!$1:$1,0),4),1,"")&amp;":$"&amp;SUBSTITUTE(ADDRESS(1,MATCH(M$1,Data!$1:$1,0),4),1,"")),0),MATCH(Final!M$1,Data!$1:$1,0)+1),M2798)</f>
        <v>549</v>
      </c>
      <c r="N2799">
        <f ca="1">IFERROR(INDEX(Data!$A:$AD,MATCH(Final!$A2799,INDIRECT("Data!$"&amp;SUBSTITUTE(ADDRESS(1,MATCH(N$1,Data!$1:$1,0),4),1,"")&amp;":$"&amp;SUBSTITUTE(ADDRESS(1,MATCH(N$1,Data!$1:$1,0),4),1,"")),0),MATCH(Final!N$1,Data!$1:$1,0)+1),N2798)</f>
        <v>51</v>
      </c>
    </row>
    <row r="2800" spans="1:14">
      <c r="A2800" s="2">
        <v>44098</v>
      </c>
      <c r="B2800">
        <f ca="1">IFERROR(INDEX(Data!$A:$AD,MATCH(Final!$A2800,INDIRECT("Data!$"&amp;SUBSTITUTE(ADDRESS(1,MATCH(B$1,Data!$1:$1,0),4),1,"")&amp;":$"&amp;SUBSTITUTE(ADDRESS(1,MATCH(B$1,Data!$1:$1,0),4),1,"")),0),MATCH(Final!B$1,Data!$1:$1,0)+1),B2799)</f>
        <v>3159.64</v>
      </c>
      <c r="C2800">
        <f ca="1">IFERROR(INDEX(Data!$A:$AD,MATCH(Final!$A2800,INDIRECT("Data!$"&amp;SUBSTITUTE(ADDRESS(1,MATCH(C$1,Data!$1:$1,0),4),1,"")&amp;":$"&amp;SUBSTITUTE(ADDRESS(1,MATCH(C$1,Data!$1:$1,0),4),1,"")),0),MATCH(Final!C$1,Data!$1:$1,0)+1),C2799)</f>
        <v>28.343699999999998</v>
      </c>
      <c r="D2800">
        <f ca="1">IFERROR(INDEX(Data!$A:$AD,MATCH(Final!$A2800,INDIRECT("Data!$"&amp;SUBSTITUTE(ADDRESS(1,MATCH(D$1,Data!$1:$1,0),4),1,"")&amp;":$"&amp;SUBSTITUTE(ADDRESS(1,MATCH(D$1,Data!$1:$1,0),4),1,"")),0),MATCH(Final!D$1,Data!$1:$1,0)+1),D2799)</f>
        <v>-0.67500000000000004</v>
      </c>
      <c r="E2800">
        <f ca="1">IFERROR(INDEX(Data!$A:$AD,MATCH(Final!$A2800,INDIRECT("Data!$"&amp;SUBSTITUTE(ADDRESS(1,MATCH(E$1,Data!$1:$1,0),4),1,"")&amp;":$"&amp;SUBSTITUTE(ADDRESS(1,MATCH(E$1,Data!$1:$1,0),4),1,"")),0),MATCH(Final!E$1,Data!$1:$1,0)+1),E2799)</f>
        <v>-0.70099999999999996</v>
      </c>
      <c r="F2800">
        <f ca="1">IFERROR(INDEX(Data!$A:$AD,MATCH(Final!$A2800,INDIRECT("Data!$"&amp;SUBSTITUTE(ADDRESS(1,MATCH(F$1,Data!$1:$1,0),4),1,"")&amp;":$"&amp;SUBSTITUTE(ADDRESS(1,MATCH(F$1,Data!$1:$1,0),4),1,"")),0),MATCH(Final!F$1,Data!$1:$1,0)+1),F2799)</f>
        <v>-0.501</v>
      </c>
      <c r="G2800">
        <f ca="1">IFERROR(INDEX(Data!$A:$AD,MATCH(Final!$A2800,INDIRECT("Data!$"&amp;SUBSTITUTE(ADDRESS(1,MATCH(G$1,Data!$1:$1,0),4),1,"")&amp;":$"&amp;SUBSTITUTE(ADDRESS(1,MATCH(G$1,Data!$1:$1,0),4),1,"")),0),MATCH(Final!G$1,Data!$1:$1,0)+1),G2799)</f>
        <v>-0.47199999999999998</v>
      </c>
      <c r="H2800">
        <f ca="1">IFERROR(INDEX(Data!$A:$AD,MATCH(Final!$A2800,INDIRECT("Data!$"&amp;SUBSTITUTE(ADDRESS(1,MATCH(H$1,Data!$1:$1,0),4),1,"")&amp;":$"&amp;SUBSTITUTE(ADDRESS(1,MATCH(H$1,Data!$1:$1,0),4),1,"")),0),MATCH(Final!H$1,Data!$1:$1,0)+1),H2799)</f>
        <v>-0.51800000000000002</v>
      </c>
      <c r="I2800">
        <f ca="1">IFERROR(INDEX(Data!$A:$AD,MATCH(Final!$A2800,INDIRECT("Data!$"&amp;SUBSTITUTE(ADDRESS(1,MATCH(I$1,Data!$1:$1,0),4),1,"")&amp;":$"&amp;SUBSTITUTE(ADDRESS(1,MATCH(I$1,Data!$1:$1,0),4),1,"")),0),MATCH(Final!I$1,Data!$1:$1,0)+1),I2799)</f>
        <v>-0.46800000000000003</v>
      </c>
      <c r="J2800">
        <f ca="1">IFERROR(INDEX(Data!$A:$AD,MATCH(Final!$A2800,INDIRECT("Data!$"&amp;SUBSTITUTE(ADDRESS(1,MATCH(J$1,Data!$1:$1,0),4),1,"")&amp;":$"&amp;SUBSTITUTE(ADDRESS(1,MATCH(J$1,Data!$1:$1,0),4),1,"")),0),MATCH(Final!J$1,Data!$1:$1,0)+1),J2799)</f>
        <v>-0.2</v>
      </c>
      <c r="K2800">
        <f ca="1">IFERROR(INDEX(Data!$A:$AD,MATCH(Final!$A2800,INDIRECT("Data!$"&amp;SUBSTITUTE(ADDRESS(1,MATCH(K$1,Data!$1:$1,0),4),1,"")&amp;":$"&amp;SUBSTITUTE(ADDRESS(1,MATCH(K$1,Data!$1:$1,0),4),1,"")),0),MATCH(Final!K$1,Data!$1:$1,0)+1),K2799)</f>
        <v>0.23</v>
      </c>
      <c r="L2800">
        <f ca="1">IFERROR(INDEX(Data!$A:$AD,MATCH(Final!$A2800,INDIRECT("Data!$"&amp;SUBSTITUTE(ADDRESS(1,MATCH(L$1,Data!$1:$1,0),4),1,"")&amp;":$"&amp;SUBSTITUTE(ADDRESS(1,MATCH(L$1,Data!$1:$1,0),4),1,"")),0),MATCH(Final!L$1,Data!$1:$1,0)+1),L2799)</f>
        <v>41.94</v>
      </c>
      <c r="M2800">
        <f ca="1">IFERROR(INDEX(Data!$A:$AD,MATCH(Final!$A2800,INDIRECT("Data!$"&amp;SUBSTITUTE(ADDRESS(1,MATCH(M$1,Data!$1:$1,0),4),1,"")&amp;":$"&amp;SUBSTITUTE(ADDRESS(1,MATCH(M$1,Data!$1:$1,0),4),1,"")),0),MATCH(Final!M$1,Data!$1:$1,0)+1),M2799)</f>
        <v>549.75</v>
      </c>
      <c r="N2800">
        <f ca="1">IFERROR(INDEX(Data!$A:$AD,MATCH(Final!$A2800,INDIRECT("Data!$"&amp;SUBSTITUTE(ADDRESS(1,MATCH(N$1,Data!$1:$1,0),4),1,"")&amp;":$"&amp;SUBSTITUTE(ADDRESS(1,MATCH(N$1,Data!$1:$1,0),4),1,"")),0),MATCH(Final!N$1,Data!$1:$1,0)+1),N2799)</f>
        <v>51</v>
      </c>
    </row>
    <row r="2801" spans="1:14">
      <c r="A2801" s="2">
        <v>44099</v>
      </c>
      <c r="B2801">
        <f ca="1">IFERROR(INDEX(Data!$A:$AD,MATCH(Final!$A2801,INDIRECT("Data!$"&amp;SUBSTITUTE(ADDRESS(1,MATCH(B$1,Data!$1:$1,0),4),1,"")&amp;":$"&amp;SUBSTITUTE(ADDRESS(1,MATCH(B$1,Data!$1:$1,0),4),1,"")),0),MATCH(Final!B$1,Data!$1:$1,0)+1),B2800)</f>
        <v>3137.06</v>
      </c>
      <c r="C2801">
        <f ca="1">IFERROR(INDEX(Data!$A:$AD,MATCH(Final!$A2801,INDIRECT("Data!$"&amp;SUBSTITUTE(ADDRESS(1,MATCH(C$1,Data!$1:$1,0),4),1,"")&amp;":$"&amp;SUBSTITUTE(ADDRESS(1,MATCH(C$1,Data!$1:$1,0),4),1,"")),0),MATCH(Final!C$1,Data!$1:$1,0)+1),C2800)</f>
        <v>27.807500000000001</v>
      </c>
      <c r="D2801">
        <f ca="1">IFERROR(INDEX(Data!$A:$AD,MATCH(Final!$A2801,INDIRECT("Data!$"&amp;SUBSTITUTE(ADDRESS(1,MATCH(D$1,Data!$1:$1,0),4),1,"")&amp;":$"&amp;SUBSTITUTE(ADDRESS(1,MATCH(D$1,Data!$1:$1,0),4),1,"")),0),MATCH(Final!D$1,Data!$1:$1,0)+1),D2800)</f>
        <v>-0.68899999999999995</v>
      </c>
      <c r="E2801">
        <f ca="1">IFERROR(INDEX(Data!$A:$AD,MATCH(Final!$A2801,INDIRECT("Data!$"&amp;SUBSTITUTE(ADDRESS(1,MATCH(E$1,Data!$1:$1,0),4),1,"")&amp;":$"&amp;SUBSTITUTE(ADDRESS(1,MATCH(E$1,Data!$1:$1,0),4),1,"")),0),MATCH(Final!E$1,Data!$1:$1,0)+1),E2800)</f>
        <v>-0.71699999999999997</v>
      </c>
      <c r="F2801">
        <f ca="1">IFERROR(INDEX(Data!$A:$AD,MATCH(Final!$A2801,INDIRECT("Data!$"&amp;SUBSTITUTE(ADDRESS(1,MATCH(F$1,Data!$1:$1,0),4),1,"")&amp;":$"&amp;SUBSTITUTE(ADDRESS(1,MATCH(F$1,Data!$1:$1,0),4),1,"")),0),MATCH(Final!F$1,Data!$1:$1,0)+1),F2800)</f>
        <v>-0.52900000000000003</v>
      </c>
      <c r="G2801">
        <f ca="1">IFERROR(INDEX(Data!$A:$AD,MATCH(Final!$A2801,INDIRECT("Data!$"&amp;SUBSTITUTE(ADDRESS(1,MATCH(G$1,Data!$1:$1,0),4),1,"")&amp;":$"&amp;SUBSTITUTE(ADDRESS(1,MATCH(G$1,Data!$1:$1,0),4),1,"")),0),MATCH(Final!G$1,Data!$1:$1,0)+1),G2800)</f>
        <v>-0.46800000000000003</v>
      </c>
      <c r="H2801">
        <f ca="1">IFERROR(INDEX(Data!$A:$AD,MATCH(Final!$A2801,INDIRECT("Data!$"&amp;SUBSTITUTE(ADDRESS(1,MATCH(H$1,Data!$1:$1,0),4),1,"")&amp;":$"&amp;SUBSTITUTE(ADDRESS(1,MATCH(H$1,Data!$1:$1,0),4),1,"")),0),MATCH(Final!H$1,Data!$1:$1,0)+1),H2800)</f>
        <v>-0.52300000000000002</v>
      </c>
      <c r="I2801">
        <f ca="1">IFERROR(INDEX(Data!$A:$AD,MATCH(Final!$A2801,INDIRECT("Data!$"&amp;SUBSTITUTE(ADDRESS(1,MATCH(I$1,Data!$1:$1,0),4),1,"")&amp;":$"&amp;SUBSTITUTE(ADDRESS(1,MATCH(I$1,Data!$1:$1,0),4),1,"")),0),MATCH(Final!I$1,Data!$1:$1,0)+1),I2800)</f>
        <v>-0.46899999999999997</v>
      </c>
      <c r="J2801">
        <f ca="1">IFERROR(INDEX(Data!$A:$AD,MATCH(Final!$A2801,INDIRECT("Data!$"&amp;SUBSTITUTE(ADDRESS(1,MATCH(J$1,Data!$1:$1,0),4),1,"")&amp;":$"&amp;SUBSTITUTE(ADDRESS(1,MATCH(J$1,Data!$1:$1,0),4),1,"")),0),MATCH(Final!J$1,Data!$1:$1,0)+1),J2800)</f>
        <v>-0.2</v>
      </c>
      <c r="K2801">
        <f ca="1">IFERROR(INDEX(Data!$A:$AD,MATCH(Final!$A2801,INDIRECT("Data!$"&amp;SUBSTITUTE(ADDRESS(1,MATCH(K$1,Data!$1:$1,0),4),1,"")&amp;":$"&amp;SUBSTITUTE(ADDRESS(1,MATCH(K$1,Data!$1:$1,0),4),1,"")),0),MATCH(Final!K$1,Data!$1:$1,0)+1),K2800)</f>
        <v>0.23</v>
      </c>
      <c r="L2801">
        <f ca="1">IFERROR(INDEX(Data!$A:$AD,MATCH(Final!$A2801,INDIRECT("Data!$"&amp;SUBSTITUTE(ADDRESS(1,MATCH(L$1,Data!$1:$1,0),4),1,"")&amp;":$"&amp;SUBSTITUTE(ADDRESS(1,MATCH(L$1,Data!$1:$1,0),4),1,"")),0),MATCH(Final!L$1,Data!$1:$1,0)+1),L2800)</f>
        <v>41.92</v>
      </c>
      <c r="M2801">
        <f ca="1">IFERROR(INDEX(Data!$A:$AD,MATCH(Final!$A2801,INDIRECT("Data!$"&amp;SUBSTITUTE(ADDRESS(1,MATCH(M$1,Data!$1:$1,0),4),1,"")&amp;":$"&amp;SUBSTITUTE(ADDRESS(1,MATCH(M$1,Data!$1:$1,0),4),1,"")),0),MATCH(Final!M$1,Data!$1:$1,0)+1),M2800)</f>
        <v>544.25</v>
      </c>
      <c r="N2801">
        <f ca="1">IFERROR(INDEX(Data!$A:$AD,MATCH(Final!$A2801,INDIRECT("Data!$"&amp;SUBSTITUTE(ADDRESS(1,MATCH(N$1,Data!$1:$1,0),4),1,"")&amp;":$"&amp;SUBSTITUTE(ADDRESS(1,MATCH(N$1,Data!$1:$1,0),4),1,"")),0),MATCH(Final!N$1,Data!$1:$1,0)+1),N2800)</f>
        <v>51</v>
      </c>
    </row>
    <row r="2802" spans="1:14">
      <c r="A2802" s="2">
        <v>44102</v>
      </c>
      <c r="B2802">
        <f ca="1">IFERROR(INDEX(Data!$A:$AD,MATCH(Final!$A2802,INDIRECT("Data!$"&amp;SUBSTITUTE(ADDRESS(1,MATCH(B$1,Data!$1:$1,0),4),1,"")&amp;":$"&amp;SUBSTITUTE(ADDRESS(1,MATCH(B$1,Data!$1:$1,0),4),1,"")),0),MATCH(Final!B$1,Data!$1:$1,0)+1),B2801)</f>
        <v>3223.19</v>
      </c>
      <c r="C2802">
        <f ca="1">IFERROR(INDEX(Data!$A:$AD,MATCH(Final!$A2802,INDIRECT("Data!$"&amp;SUBSTITUTE(ADDRESS(1,MATCH(C$1,Data!$1:$1,0),4),1,"")&amp;":$"&amp;SUBSTITUTE(ADDRESS(1,MATCH(C$1,Data!$1:$1,0),4),1,"")),0),MATCH(Final!C$1,Data!$1:$1,0)+1),C2801)</f>
        <v>26.824100000000001</v>
      </c>
      <c r="D2802">
        <f ca="1">IFERROR(INDEX(Data!$A:$AD,MATCH(Final!$A2802,INDIRECT("Data!$"&amp;SUBSTITUTE(ADDRESS(1,MATCH(D$1,Data!$1:$1,0),4),1,"")&amp;":$"&amp;SUBSTITUTE(ADDRESS(1,MATCH(D$1,Data!$1:$1,0),4),1,"")),0),MATCH(Final!D$1,Data!$1:$1,0)+1),D2801)</f>
        <v>-0.68700000000000006</v>
      </c>
      <c r="E2802">
        <f ca="1">IFERROR(INDEX(Data!$A:$AD,MATCH(Final!$A2802,INDIRECT("Data!$"&amp;SUBSTITUTE(ADDRESS(1,MATCH(E$1,Data!$1:$1,0),4),1,"")&amp;":$"&amp;SUBSTITUTE(ADDRESS(1,MATCH(E$1,Data!$1:$1,0),4),1,"")),0),MATCH(Final!E$1,Data!$1:$1,0)+1),E2801)</f>
        <v>-0.71499999999999997</v>
      </c>
      <c r="F2802">
        <f ca="1">IFERROR(INDEX(Data!$A:$AD,MATCH(Final!$A2802,INDIRECT("Data!$"&amp;SUBSTITUTE(ADDRESS(1,MATCH(F$1,Data!$1:$1,0),4),1,"")&amp;":$"&amp;SUBSTITUTE(ADDRESS(1,MATCH(F$1,Data!$1:$1,0),4),1,"")),0),MATCH(Final!F$1,Data!$1:$1,0)+1),F2801)</f>
        <v>-0.52800000000000002</v>
      </c>
      <c r="G2802">
        <f ca="1">IFERROR(INDEX(Data!$A:$AD,MATCH(Final!$A2802,INDIRECT("Data!$"&amp;SUBSTITUTE(ADDRESS(1,MATCH(G$1,Data!$1:$1,0),4),1,"")&amp;":$"&amp;SUBSTITUTE(ADDRESS(1,MATCH(G$1,Data!$1:$1,0),4),1,"")),0),MATCH(Final!G$1,Data!$1:$1,0)+1),G2801)</f>
        <v>-0.47</v>
      </c>
      <c r="H2802">
        <f ca="1">IFERROR(INDEX(Data!$A:$AD,MATCH(Final!$A2802,INDIRECT("Data!$"&amp;SUBSTITUTE(ADDRESS(1,MATCH(H$1,Data!$1:$1,0),4),1,"")&amp;":$"&amp;SUBSTITUTE(ADDRESS(1,MATCH(H$1,Data!$1:$1,0),4),1,"")),0),MATCH(Final!H$1,Data!$1:$1,0)+1),H2801)</f>
        <v>-0.52400000000000002</v>
      </c>
      <c r="I2802">
        <f ca="1">IFERROR(INDEX(Data!$A:$AD,MATCH(Final!$A2802,INDIRECT("Data!$"&amp;SUBSTITUTE(ADDRESS(1,MATCH(I$1,Data!$1:$1,0),4),1,"")&amp;":$"&amp;SUBSTITUTE(ADDRESS(1,MATCH(I$1,Data!$1:$1,0),4),1,"")),0),MATCH(Final!I$1,Data!$1:$1,0)+1),I2801)</f>
        <v>-0.47</v>
      </c>
      <c r="J2802">
        <f ca="1">IFERROR(INDEX(Data!$A:$AD,MATCH(Final!$A2802,INDIRECT("Data!$"&amp;SUBSTITUTE(ADDRESS(1,MATCH(J$1,Data!$1:$1,0),4),1,"")&amp;":$"&amp;SUBSTITUTE(ADDRESS(1,MATCH(J$1,Data!$1:$1,0),4),1,"")),0),MATCH(Final!J$1,Data!$1:$1,0)+1),J2801)</f>
        <v>-0.2</v>
      </c>
      <c r="K2802">
        <f ca="1">IFERROR(INDEX(Data!$A:$AD,MATCH(Final!$A2802,INDIRECT("Data!$"&amp;SUBSTITUTE(ADDRESS(1,MATCH(K$1,Data!$1:$1,0),4),1,"")&amp;":$"&amp;SUBSTITUTE(ADDRESS(1,MATCH(K$1,Data!$1:$1,0),4),1,"")),0),MATCH(Final!K$1,Data!$1:$1,0)+1),K2801)</f>
        <v>0.23</v>
      </c>
      <c r="L2802">
        <f ca="1">IFERROR(INDEX(Data!$A:$AD,MATCH(Final!$A2802,INDIRECT("Data!$"&amp;SUBSTITUTE(ADDRESS(1,MATCH(L$1,Data!$1:$1,0),4),1,"")&amp;":$"&amp;SUBSTITUTE(ADDRESS(1,MATCH(L$1,Data!$1:$1,0),4),1,"")),0),MATCH(Final!L$1,Data!$1:$1,0)+1),L2801)</f>
        <v>42.43</v>
      </c>
      <c r="M2802">
        <f ca="1">IFERROR(INDEX(Data!$A:$AD,MATCH(Final!$A2802,INDIRECT("Data!$"&amp;SUBSTITUTE(ADDRESS(1,MATCH(M$1,Data!$1:$1,0),4),1,"")&amp;":$"&amp;SUBSTITUTE(ADDRESS(1,MATCH(M$1,Data!$1:$1,0),4),1,"")),0),MATCH(Final!M$1,Data!$1:$1,0)+1),M2801)</f>
        <v>550.25</v>
      </c>
      <c r="N2802">
        <f ca="1">IFERROR(INDEX(Data!$A:$AD,MATCH(Final!$A2802,INDIRECT("Data!$"&amp;SUBSTITUTE(ADDRESS(1,MATCH(N$1,Data!$1:$1,0),4),1,"")&amp;":$"&amp;SUBSTITUTE(ADDRESS(1,MATCH(N$1,Data!$1:$1,0),4),1,"")),0),MATCH(Final!N$1,Data!$1:$1,0)+1),N2801)</f>
        <v>51</v>
      </c>
    </row>
    <row r="2803" spans="1:14">
      <c r="A2803" s="2">
        <v>44103</v>
      </c>
      <c r="B2803">
        <f ca="1">IFERROR(INDEX(Data!$A:$AD,MATCH(Final!$A2803,INDIRECT("Data!$"&amp;SUBSTITUTE(ADDRESS(1,MATCH(B$1,Data!$1:$1,0),4),1,"")&amp;":$"&amp;SUBSTITUTE(ADDRESS(1,MATCH(B$1,Data!$1:$1,0),4),1,"")),0),MATCH(Final!B$1,Data!$1:$1,0)+1),B2802)</f>
        <v>3214.3</v>
      </c>
      <c r="C2803">
        <f ca="1">IFERROR(INDEX(Data!$A:$AD,MATCH(Final!$A2803,INDIRECT("Data!$"&amp;SUBSTITUTE(ADDRESS(1,MATCH(C$1,Data!$1:$1,0),4),1,"")&amp;":$"&amp;SUBSTITUTE(ADDRESS(1,MATCH(C$1,Data!$1:$1,0),4),1,"")),0),MATCH(Final!C$1,Data!$1:$1,0)+1),C2802)</f>
        <v>26.9026</v>
      </c>
      <c r="D2803">
        <f ca="1">IFERROR(INDEX(Data!$A:$AD,MATCH(Final!$A2803,INDIRECT("Data!$"&amp;SUBSTITUTE(ADDRESS(1,MATCH(D$1,Data!$1:$1,0),4),1,"")&amp;":$"&amp;SUBSTITUTE(ADDRESS(1,MATCH(D$1,Data!$1:$1,0),4),1,"")),0),MATCH(Final!D$1,Data!$1:$1,0)+1),D2802)</f>
        <v>-0.68300000000000005</v>
      </c>
      <c r="E2803">
        <f ca="1">IFERROR(INDEX(Data!$A:$AD,MATCH(Final!$A2803,INDIRECT("Data!$"&amp;SUBSTITUTE(ADDRESS(1,MATCH(E$1,Data!$1:$1,0),4),1,"")&amp;":$"&amp;SUBSTITUTE(ADDRESS(1,MATCH(E$1,Data!$1:$1,0),4),1,"")),0),MATCH(Final!E$1,Data!$1:$1,0)+1),E2802)</f>
        <v>-0.72499999999999998</v>
      </c>
      <c r="F2803">
        <f ca="1">IFERROR(INDEX(Data!$A:$AD,MATCH(Final!$A2803,INDIRECT("Data!$"&amp;SUBSTITUTE(ADDRESS(1,MATCH(F$1,Data!$1:$1,0),4),1,"")&amp;":$"&amp;SUBSTITUTE(ADDRESS(1,MATCH(F$1,Data!$1:$1,0),4),1,"")),0),MATCH(Final!F$1,Data!$1:$1,0)+1),F2802)</f>
        <v>-0.54500000000000004</v>
      </c>
      <c r="G2803">
        <f ca="1">IFERROR(INDEX(Data!$A:$AD,MATCH(Final!$A2803,INDIRECT("Data!$"&amp;SUBSTITUTE(ADDRESS(1,MATCH(G$1,Data!$1:$1,0),4),1,"")&amp;":$"&amp;SUBSTITUTE(ADDRESS(1,MATCH(G$1,Data!$1:$1,0),4),1,"")),0),MATCH(Final!G$1,Data!$1:$1,0)+1),G2802)</f>
        <v>-0.47399999999999998</v>
      </c>
      <c r="H2803">
        <f ca="1">IFERROR(INDEX(Data!$A:$AD,MATCH(Final!$A2803,INDIRECT("Data!$"&amp;SUBSTITUTE(ADDRESS(1,MATCH(H$1,Data!$1:$1,0),4),1,"")&amp;":$"&amp;SUBSTITUTE(ADDRESS(1,MATCH(H$1,Data!$1:$1,0),4),1,"")),0),MATCH(Final!H$1,Data!$1:$1,0)+1),H2802)</f>
        <v>-0.52300000000000002</v>
      </c>
      <c r="I2803">
        <f ca="1">IFERROR(INDEX(Data!$A:$AD,MATCH(Final!$A2803,INDIRECT("Data!$"&amp;SUBSTITUTE(ADDRESS(1,MATCH(I$1,Data!$1:$1,0),4),1,"")&amp;":$"&amp;SUBSTITUTE(ADDRESS(1,MATCH(I$1,Data!$1:$1,0),4),1,"")),0),MATCH(Final!I$1,Data!$1:$1,0)+1),I2802)</f>
        <v>-0.47099999999999997</v>
      </c>
      <c r="J2803">
        <f ca="1">IFERROR(INDEX(Data!$A:$AD,MATCH(Final!$A2803,INDIRECT("Data!$"&amp;SUBSTITUTE(ADDRESS(1,MATCH(J$1,Data!$1:$1,0),4),1,"")&amp;":$"&amp;SUBSTITUTE(ADDRESS(1,MATCH(J$1,Data!$1:$1,0),4),1,"")),0),MATCH(Final!J$1,Data!$1:$1,0)+1),J2802)</f>
        <v>-0.2</v>
      </c>
      <c r="K2803">
        <f ca="1">IFERROR(INDEX(Data!$A:$AD,MATCH(Final!$A2803,INDIRECT("Data!$"&amp;SUBSTITUTE(ADDRESS(1,MATCH(K$1,Data!$1:$1,0),4),1,"")&amp;":$"&amp;SUBSTITUTE(ADDRESS(1,MATCH(K$1,Data!$1:$1,0),4),1,"")),0),MATCH(Final!K$1,Data!$1:$1,0)+1),K2802)</f>
        <v>0.23</v>
      </c>
      <c r="L2803">
        <f ca="1">IFERROR(INDEX(Data!$A:$AD,MATCH(Final!$A2803,INDIRECT("Data!$"&amp;SUBSTITUTE(ADDRESS(1,MATCH(L$1,Data!$1:$1,0),4),1,"")&amp;":$"&amp;SUBSTITUTE(ADDRESS(1,MATCH(L$1,Data!$1:$1,0),4),1,"")),0),MATCH(Final!L$1,Data!$1:$1,0)+1),L2802)</f>
        <v>41.03</v>
      </c>
      <c r="M2803">
        <f ca="1">IFERROR(INDEX(Data!$A:$AD,MATCH(Final!$A2803,INDIRECT("Data!$"&amp;SUBSTITUTE(ADDRESS(1,MATCH(M$1,Data!$1:$1,0),4),1,"")&amp;":$"&amp;SUBSTITUTE(ADDRESS(1,MATCH(M$1,Data!$1:$1,0),4),1,"")),0),MATCH(Final!M$1,Data!$1:$1,0)+1),M2802)</f>
        <v>549.5</v>
      </c>
      <c r="N2803">
        <f ca="1">IFERROR(INDEX(Data!$A:$AD,MATCH(Final!$A2803,INDIRECT("Data!$"&amp;SUBSTITUTE(ADDRESS(1,MATCH(N$1,Data!$1:$1,0),4),1,"")&amp;":$"&amp;SUBSTITUTE(ADDRESS(1,MATCH(N$1,Data!$1:$1,0),4),1,"")),0),MATCH(Final!N$1,Data!$1:$1,0)+1),N2802)</f>
        <v>51</v>
      </c>
    </row>
    <row r="2804" spans="1:14">
      <c r="A2804" s="2">
        <v>44104</v>
      </c>
      <c r="B2804">
        <f ca="1">IFERROR(INDEX(Data!$A:$AD,MATCH(Final!$A2804,INDIRECT("Data!$"&amp;SUBSTITUTE(ADDRESS(1,MATCH(B$1,Data!$1:$1,0),4),1,"")&amp;":$"&amp;SUBSTITUTE(ADDRESS(1,MATCH(B$1,Data!$1:$1,0),4),1,"")),0),MATCH(Final!B$1,Data!$1:$1,0)+1),B2803)</f>
        <v>3193.61</v>
      </c>
      <c r="C2804">
        <f ca="1">IFERROR(INDEX(Data!$A:$AD,MATCH(Final!$A2804,INDIRECT("Data!$"&amp;SUBSTITUTE(ADDRESS(1,MATCH(C$1,Data!$1:$1,0),4),1,"")&amp;":$"&amp;SUBSTITUTE(ADDRESS(1,MATCH(C$1,Data!$1:$1,0),4),1,"")),0),MATCH(Final!C$1,Data!$1:$1,0)+1),C2803)</f>
        <v>26.059799999999999</v>
      </c>
      <c r="D2804">
        <f ca="1">IFERROR(INDEX(Data!$A:$AD,MATCH(Final!$A2804,INDIRECT("Data!$"&amp;SUBSTITUTE(ADDRESS(1,MATCH(D$1,Data!$1:$1,0),4),1,"")&amp;":$"&amp;SUBSTITUTE(ADDRESS(1,MATCH(D$1,Data!$1:$1,0),4),1,"")),0),MATCH(Final!D$1,Data!$1:$1,0)+1),D2803)</f>
        <v>-0.68300000000000005</v>
      </c>
      <c r="E2804">
        <f ca="1">IFERROR(INDEX(Data!$A:$AD,MATCH(Final!$A2804,INDIRECT("Data!$"&amp;SUBSTITUTE(ADDRESS(1,MATCH(E$1,Data!$1:$1,0),4),1,"")&amp;":$"&amp;SUBSTITUTE(ADDRESS(1,MATCH(E$1,Data!$1:$1,0),4),1,"")),0),MATCH(Final!E$1,Data!$1:$1,0)+1),E2803)</f>
        <v>-0.71</v>
      </c>
      <c r="F2804">
        <f ca="1">IFERROR(INDEX(Data!$A:$AD,MATCH(Final!$A2804,INDIRECT("Data!$"&amp;SUBSTITUTE(ADDRESS(1,MATCH(F$1,Data!$1:$1,0),4),1,"")&amp;":$"&amp;SUBSTITUTE(ADDRESS(1,MATCH(F$1,Data!$1:$1,0),4),1,"")),0),MATCH(Final!F$1,Data!$1:$1,0)+1),F2803)</f>
        <v>-0.52200000000000002</v>
      </c>
      <c r="G2804">
        <f ca="1">IFERROR(INDEX(Data!$A:$AD,MATCH(Final!$A2804,INDIRECT("Data!$"&amp;SUBSTITUTE(ADDRESS(1,MATCH(G$1,Data!$1:$1,0),4),1,"")&amp;":$"&amp;SUBSTITUTE(ADDRESS(1,MATCH(G$1,Data!$1:$1,0),4),1,"")),0),MATCH(Final!G$1,Data!$1:$1,0)+1),G2803)</f>
        <v>-0.48</v>
      </c>
      <c r="H2804">
        <f ca="1">IFERROR(INDEX(Data!$A:$AD,MATCH(Final!$A2804,INDIRECT("Data!$"&amp;SUBSTITUTE(ADDRESS(1,MATCH(H$1,Data!$1:$1,0),4),1,"")&amp;":$"&amp;SUBSTITUTE(ADDRESS(1,MATCH(H$1,Data!$1:$1,0),4),1,"")),0),MATCH(Final!H$1,Data!$1:$1,0)+1),H2803)</f>
        <v>-0.52900000000000003</v>
      </c>
      <c r="I2804">
        <f ca="1">IFERROR(INDEX(Data!$A:$AD,MATCH(Final!$A2804,INDIRECT("Data!$"&amp;SUBSTITUTE(ADDRESS(1,MATCH(I$1,Data!$1:$1,0),4),1,"")&amp;":$"&amp;SUBSTITUTE(ADDRESS(1,MATCH(I$1,Data!$1:$1,0),4),1,"")),0),MATCH(Final!I$1,Data!$1:$1,0)+1),I2803)</f>
        <v>-0.48499999999999999</v>
      </c>
      <c r="J2804">
        <f ca="1">IFERROR(INDEX(Data!$A:$AD,MATCH(Final!$A2804,INDIRECT("Data!$"&amp;SUBSTITUTE(ADDRESS(1,MATCH(J$1,Data!$1:$1,0),4),1,"")&amp;":$"&amp;SUBSTITUTE(ADDRESS(1,MATCH(J$1,Data!$1:$1,0),4),1,"")),0),MATCH(Final!J$1,Data!$1:$1,0)+1),J2803)</f>
        <v>-0.3</v>
      </c>
      <c r="K2804">
        <f ca="1">IFERROR(INDEX(Data!$A:$AD,MATCH(Final!$A2804,INDIRECT("Data!$"&amp;SUBSTITUTE(ADDRESS(1,MATCH(K$1,Data!$1:$1,0),4),1,"")&amp;":$"&amp;SUBSTITUTE(ADDRESS(1,MATCH(K$1,Data!$1:$1,0),4),1,"")),0),MATCH(Final!K$1,Data!$1:$1,0)+1),K2803)</f>
        <v>-0.03</v>
      </c>
      <c r="L2804">
        <f ca="1">IFERROR(INDEX(Data!$A:$AD,MATCH(Final!$A2804,INDIRECT("Data!$"&amp;SUBSTITUTE(ADDRESS(1,MATCH(L$1,Data!$1:$1,0),4),1,"")&amp;":$"&amp;SUBSTITUTE(ADDRESS(1,MATCH(L$1,Data!$1:$1,0),4),1,"")),0),MATCH(Final!L$1,Data!$1:$1,0)+1),L2803)</f>
        <v>40.950000000000003</v>
      </c>
      <c r="M2804">
        <f ca="1">IFERROR(INDEX(Data!$A:$AD,MATCH(Final!$A2804,INDIRECT("Data!$"&amp;SUBSTITUTE(ADDRESS(1,MATCH(M$1,Data!$1:$1,0),4),1,"")&amp;":$"&amp;SUBSTITUTE(ADDRESS(1,MATCH(M$1,Data!$1:$1,0),4),1,"")),0),MATCH(Final!M$1,Data!$1:$1,0)+1),M2803)</f>
        <v>578</v>
      </c>
      <c r="N2804">
        <f ca="1">IFERROR(INDEX(Data!$A:$AD,MATCH(Final!$A2804,INDIRECT("Data!$"&amp;SUBSTITUTE(ADDRESS(1,MATCH(N$1,Data!$1:$1,0),4),1,"")&amp;":$"&amp;SUBSTITUTE(ADDRESS(1,MATCH(N$1,Data!$1:$1,0),4),1,"")),0),MATCH(Final!N$1,Data!$1:$1,0)+1),N2803)</f>
        <v>51.5</v>
      </c>
    </row>
    <row r="2805" spans="1:14">
      <c r="A2805" s="2">
        <v>44105</v>
      </c>
      <c r="B2805">
        <f ca="1">IFERROR(INDEX(Data!$A:$AD,MATCH(Final!$A2805,INDIRECT("Data!$"&amp;SUBSTITUTE(ADDRESS(1,MATCH(B$1,Data!$1:$1,0),4),1,"")&amp;":$"&amp;SUBSTITUTE(ADDRESS(1,MATCH(B$1,Data!$1:$1,0),4),1,"")),0),MATCH(Final!B$1,Data!$1:$1,0)+1),B2804)</f>
        <v>3194.09</v>
      </c>
      <c r="C2805">
        <f ca="1">IFERROR(INDEX(Data!$A:$AD,MATCH(Final!$A2805,INDIRECT("Data!$"&amp;SUBSTITUTE(ADDRESS(1,MATCH(C$1,Data!$1:$1,0),4),1,"")&amp;":$"&amp;SUBSTITUTE(ADDRESS(1,MATCH(C$1,Data!$1:$1,0),4),1,"")),0),MATCH(Final!C$1,Data!$1:$1,0)+1),C2804)</f>
        <v>26.537400000000002</v>
      </c>
      <c r="D2805">
        <f ca="1">IFERROR(INDEX(Data!$A:$AD,MATCH(Final!$A2805,INDIRECT("Data!$"&amp;SUBSTITUTE(ADDRESS(1,MATCH(D$1,Data!$1:$1,0),4),1,"")&amp;":$"&amp;SUBSTITUTE(ADDRESS(1,MATCH(D$1,Data!$1:$1,0),4),1,"")),0),MATCH(Final!D$1,Data!$1:$1,0)+1),D2804)</f>
        <v>-0.68899999999999995</v>
      </c>
      <c r="E2805">
        <f ca="1">IFERROR(INDEX(Data!$A:$AD,MATCH(Final!$A2805,INDIRECT("Data!$"&amp;SUBSTITUTE(ADDRESS(1,MATCH(E$1,Data!$1:$1,0),4),1,"")&amp;":$"&amp;SUBSTITUTE(ADDRESS(1,MATCH(E$1,Data!$1:$1,0),4),1,"")),0),MATCH(Final!E$1,Data!$1:$1,0)+1),E2804)</f>
        <v>-0.72099999999999997</v>
      </c>
      <c r="F2805">
        <f ca="1">IFERROR(INDEX(Data!$A:$AD,MATCH(Final!$A2805,INDIRECT("Data!$"&amp;SUBSTITUTE(ADDRESS(1,MATCH(F$1,Data!$1:$1,0),4),1,"")&amp;":$"&amp;SUBSTITUTE(ADDRESS(1,MATCH(F$1,Data!$1:$1,0),4),1,"")),0),MATCH(Final!F$1,Data!$1:$1,0)+1),F2804)</f>
        <v>-0.53600000000000003</v>
      </c>
      <c r="G2805">
        <f ca="1">IFERROR(INDEX(Data!$A:$AD,MATCH(Final!$A2805,INDIRECT("Data!$"&amp;SUBSTITUTE(ADDRESS(1,MATCH(G$1,Data!$1:$1,0),4),1,"")&amp;":$"&amp;SUBSTITUTE(ADDRESS(1,MATCH(G$1,Data!$1:$1,0),4),1,"")),0),MATCH(Final!G$1,Data!$1:$1,0)+1),G2804)</f>
        <v>-0.48099999999999998</v>
      </c>
      <c r="H2805">
        <f ca="1">IFERROR(INDEX(Data!$A:$AD,MATCH(Final!$A2805,INDIRECT("Data!$"&amp;SUBSTITUTE(ADDRESS(1,MATCH(H$1,Data!$1:$1,0),4),1,"")&amp;":$"&amp;SUBSTITUTE(ADDRESS(1,MATCH(H$1,Data!$1:$1,0),4),1,"")),0),MATCH(Final!H$1,Data!$1:$1,0)+1),H2804)</f>
        <v>-0.52600000000000002</v>
      </c>
      <c r="I2805">
        <f ca="1">IFERROR(INDEX(Data!$A:$AD,MATCH(Final!$A2805,INDIRECT("Data!$"&amp;SUBSTITUTE(ADDRESS(1,MATCH(I$1,Data!$1:$1,0),4),1,"")&amp;":$"&amp;SUBSTITUTE(ADDRESS(1,MATCH(I$1,Data!$1:$1,0),4),1,"")),0),MATCH(Final!I$1,Data!$1:$1,0)+1),I2804)</f>
        <v>-0.47299999999999998</v>
      </c>
      <c r="J2805">
        <f ca="1">IFERROR(INDEX(Data!$A:$AD,MATCH(Final!$A2805,INDIRECT("Data!$"&amp;SUBSTITUTE(ADDRESS(1,MATCH(J$1,Data!$1:$1,0),4),1,"")&amp;":$"&amp;SUBSTITUTE(ADDRESS(1,MATCH(J$1,Data!$1:$1,0),4),1,"")),0),MATCH(Final!J$1,Data!$1:$1,0)+1),J2804)</f>
        <v>-0.3</v>
      </c>
      <c r="K2805">
        <f ca="1">IFERROR(INDEX(Data!$A:$AD,MATCH(Final!$A2805,INDIRECT("Data!$"&amp;SUBSTITUTE(ADDRESS(1,MATCH(K$1,Data!$1:$1,0),4),1,"")&amp;":$"&amp;SUBSTITUTE(ADDRESS(1,MATCH(K$1,Data!$1:$1,0),4),1,"")),0),MATCH(Final!K$1,Data!$1:$1,0)+1),K2804)</f>
        <v>-0.03</v>
      </c>
      <c r="L2805">
        <f ca="1">IFERROR(INDEX(Data!$A:$AD,MATCH(Final!$A2805,INDIRECT("Data!$"&amp;SUBSTITUTE(ADDRESS(1,MATCH(L$1,Data!$1:$1,0),4),1,"")&amp;":$"&amp;SUBSTITUTE(ADDRESS(1,MATCH(L$1,Data!$1:$1,0),4),1,"")),0),MATCH(Final!L$1,Data!$1:$1,0)+1),L2804)</f>
        <v>40.93</v>
      </c>
      <c r="M2805">
        <f ca="1">IFERROR(INDEX(Data!$A:$AD,MATCH(Final!$A2805,INDIRECT("Data!$"&amp;SUBSTITUTE(ADDRESS(1,MATCH(M$1,Data!$1:$1,0),4),1,"")&amp;":$"&amp;SUBSTITUTE(ADDRESS(1,MATCH(M$1,Data!$1:$1,0),4),1,"")),0),MATCH(Final!M$1,Data!$1:$1,0)+1),M2804)</f>
        <v>570.25</v>
      </c>
      <c r="N2805">
        <f ca="1">IFERROR(INDEX(Data!$A:$AD,MATCH(Final!$A2805,INDIRECT("Data!$"&amp;SUBSTITUTE(ADDRESS(1,MATCH(N$1,Data!$1:$1,0),4),1,"")&amp;":$"&amp;SUBSTITUTE(ADDRESS(1,MATCH(N$1,Data!$1:$1,0),4),1,"")),0),MATCH(Final!N$1,Data!$1:$1,0)+1),N2804)</f>
        <v>51.5</v>
      </c>
    </row>
    <row r="2806" spans="1:14">
      <c r="A2806" s="2">
        <v>44106</v>
      </c>
      <c r="B2806">
        <f ca="1">IFERROR(INDEX(Data!$A:$AD,MATCH(Final!$A2806,INDIRECT("Data!$"&amp;SUBSTITUTE(ADDRESS(1,MATCH(B$1,Data!$1:$1,0),4),1,"")&amp;":$"&amp;SUBSTITUTE(ADDRESS(1,MATCH(B$1,Data!$1:$1,0),4),1,"")),0),MATCH(Final!B$1,Data!$1:$1,0)+1),B2805)</f>
        <v>3190.93</v>
      </c>
      <c r="C2806">
        <f ca="1">IFERROR(INDEX(Data!$A:$AD,MATCH(Final!$A2806,INDIRECT("Data!$"&amp;SUBSTITUTE(ADDRESS(1,MATCH(C$1,Data!$1:$1,0),4),1,"")&amp;":$"&amp;SUBSTITUTE(ADDRESS(1,MATCH(C$1,Data!$1:$1,0),4),1,"")),0),MATCH(Final!C$1,Data!$1:$1,0)+1),C2805)</f>
        <v>26.816800000000001</v>
      </c>
      <c r="D2806">
        <f ca="1">IFERROR(INDEX(Data!$A:$AD,MATCH(Final!$A2806,INDIRECT("Data!$"&amp;SUBSTITUTE(ADDRESS(1,MATCH(D$1,Data!$1:$1,0),4),1,"")&amp;":$"&amp;SUBSTITUTE(ADDRESS(1,MATCH(D$1,Data!$1:$1,0),4),1,"")),0),MATCH(Final!D$1,Data!$1:$1,0)+1),D2805)</f>
        <v>-0.69</v>
      </c>
      <c r="E2806">
        <f ca="1">IFERROR(INDEX(Data!$A:$AD,MATCH(Final!$A2806,INDIRECT("Data!$"&amp;SUBSTITUTE(ADDRESS(1,MATCH(E$1,Data!$1:$1,0),4),1,"")&amp;":$"&amp;SUBSTITUTE(ADDRESS(1,MATCH(E$1,Data!$1:$1,0),4),1,"")),0),MATCH(Final!E$1,Data!$1:$1,0)+1),E2805)</f>
        <v>-0.72499999999999998</v>
      </c>
      <c r="F2806">
        <f ca="1">IFERROR(INDEX(Data!$A:$AD,MATCH(Final!$A2806,INDIRECT("Data!$"&amp;SUBSTITUTE(ADDRESS(1,MATCH(F$1,Data!$1:$1,0),4),1,"")&amp;":$"&amp;SUBSTITUTE(ADDRESS(1,MATCH(F$1,Data!$1:$1,0),4),1,"")),0),MATCH(Final!F$1,Data!$1:$1,0)+1),F2805)</f>
        <v>-0.53600000000000003</v>
      </c>
      <c r="G2806">
        <f ca="1">IFERROR(INDEX(Data!$A:$AD,MATCH(Final!$A2806,INDIRECT("Data!$"&amp;SUBSTITUTE(ADDRESS(1,MATCH(G$1,Data!$1:$1,0),4),1,"")&amp;":$"&amp;SUBSTITUTE(ADDRESS(1,MATCH(G$1,Data!$1:$1,0),4),1,"")),0),MATCH(Final!G$1,Data!$1:$1,0)+1),G2805)</f>
        <v>-0.47299999999999998</v>
      </c>
      <c r="H2806">
        <f ca="1">IFERROR(INDEX(Data!$A:$AD,MATCH(Final!$A2806,INDIRECT("Data!$"&amp;SUBSTITUTE(ADDRESS(1,MATCH(H$1,Data!$1:$1,0),4),1,"")&amp;":$"&amp;SUBSTITUTE(ADDRESS(1,MATCH(H$1,Data!$1:$1,0),4),1,"")),0),MATCH(Final!H$1,Data!$1:$1,0)+1),H2805)</f>
        <v>-0.52800000000000002</v>
      </c>
      <c r="I2806">
        <f ca="1">IFERROR(INDEX(Data!$A:$AD,MATCH(Final!$A2806,INDIRECT("Data!$"&amp;SUBSTITUTE(ADDRESS(1,MATCH(I$1,Data!$1:$1,0),4),1,"")&amp;":$"&amp;SUBSTITUTE(ADDRESS(1,MATCH(I$1,Data!$1:$1,0),4),1,"")),0),MATCH(Final!I$1,Data!$1:$1,0)+1),I2805)</f>
        <v>-0.47</v>
      </c>
      <c r="J2806">
        <f ca="1">IFERROR(INDEX(Data!$A:$AD,MATCH(Final!$A2806,INDIRECT("Data!$"&amp;SUBSTITUTE(ADDRESS(1,MATCH(J$1,Data!$1:$1,0),4),1,"")&amp;":$"&amp;SUBSTITUTE(ADDRESS(1,MATCH(J$1,Data!$1:$1,0),4),1,"")),0),MATCH(Final!J$1,Data!$1:$1,0)+1),J2805)</f>
        <v>-0.3</v>
      </c>
      <c r="K2806">
        <f ca="1">IFERROR(INDEX(Data!$A:$AD,MATCH(Final!$A2806,INDIRECT("Data!$"&amp;SUBSTITUTE(ADDRESS(1,MATCH(K$1,Data!$1:$1,0),4),1,"")&amp;":$"&amp;SUBSTITUTE(ADDRESS(1,MATCH(K$1,Data!$1:$1,0),4),1,"")),0),MATCH(Final!K$1,Data!$1:$1,0)+1),K2805)</f>
        <v>-0.03</v>
      </c>
      <c r="L2806">
        <f ca="1">IFERROR(INDEX(Data!$A:$AD,MATCH(Final!$A2806,INDIRECT("Data!$"&amp;SUBSTITUTE(ADDRESS(1,MATCH(L$1,Data!$1:$1,0),4),1,"")&amp;":$"&amp;SUBSTITUTE(ADDRESS(1,MATCH(L$1,Data!$1:$1,0),4),1,"")),0),MATCH(Final!L$1,Data!$1:$1,0)+1),L2805)</f>
        <v>39.270000000000003</v>
      </c>
      <c r="M2806">
        <f ca="1">IFERROR(INDEX(Data!$A:$AD,MATCH(Final!$A2806,INDIRECT("Data!$"&amp;SUBSTITUTE(ADDRESS(1,MATCH(M$1,Data!$1:$1,0),4),1,"")&amp;":$"&amp;SUBSTITUTE(ADDRESS(1,MATCH(M$1,Data!$1:$1,0),4),1,"")),0),MATCH(Final!M$1,Data!$1:$1,0)+1),M2805)</f>
        <v>573.25</v>
      </c>
      <c r="N2806">
        <f ca="1">IFERROR(INDEX(Data!$A:$AD,MATCH(Final!$A2806,INDIRECT("Data!$"&amp;SUBSTITUTE(ADDRESS(1,MATCH(N$1,Data!$1:$1,0),4),1,"")&amp;":$"&amp;SUBSTITUTE(ADDRESS(1,MATCH(N$1,Data!$1:$1,0),4),1,"")),0),MATCH(Final!N$1,Data!$1:$1,0)+1),N2805)</f>
        <v>51.5</v>
      </c>
    </row>
    <row r="2807" spans="1:14">
      <c r="A2807" s="2">
        <v>44109</v>
      </c>
      <c r="B2807">
        <f ca="1">IFERROR(INDEX(Data!$A:$AD,MATCH(Final!$A2807,INDIRECT("Data!$"&amp;SUBSTITUTE(ADDRESS(1,MATCH(B$1,Data!$1:$1,0),4),1,"")&amp;":$"&amp;SUBSTITUTE(ADDRESS(1,MATCH(B$1,Data!$1:$1,0),4),1,"")),0),MATCH(Final!B$1,Data!$1:$1,0)+1),B2806)</f>
        <v>3220.22</v>
      </c>
      <c r="C2807">
        <f ca="1">IFERROR(INDEX(Data!$A:$AD,MATCH(Final!$A2807,INDIRECT("Data!$"&amp;SUBSTITUTE(ADDRESS(1,MATCH(C$1,Data!$1:$1,0),4),1,"")&amp;":$"&amp;SUBSTITUTE(ADDRESS(1,MATCH(C$1,Data!$1:$1,0),4),1,"")),0),MATCH(Final!C$1,Data!$1:$1,0)+1),C2806)</f>
        <v>26.276299999999999</v>
      </c>
      <c r="D2807">
        <f ca="1">IFERROR(INDEX(Data!$A:$AD,MATCH(Final!$A2807,INDIRECT("Data!$"&amp;SUBSTITUTE(ADDRESS(1,MATCH(D$1,Data!$1:$1,0),4),1,"")&amp;":$"&amp;SUBSTITUTE(ADDRESS(1,MATCH(D$1,Data!$1:$1,0),4),1,"")),0),MATCH(Final!D$1,Data!$1:$1,0)+1),D2806)</f>
        <v>-0.68300000000000005</v>
      </c>
      <c r="E2807">
        <f ca="1">IFERROR(INDEX(Data!$A:$AD,MATCH(Final!$A2807,INDIRECT("Data!$"&amp;SUBSTITUTE(ADDRESS(1,MATCH(E$1,Data!$1:$1,0),4),1,"")&amp;":$"&amp;SUBSTITUTE(ADDRESS(1,MATCH(E$1,Data!$1:$1,0),4),1,"")),0),MATCH(Final!E$1,Data!$1:$1,0)+1),E2806)</f>
        <v>-0.70599999999999996</v>
      </c>
      <c r="F2807">
        <f ca="1">IFERROR(INDEX(Data!$A:$AD,MATCH(Final!$A2807,INDIRECT("Data!$"&amp;SUBSTITUTE(ADDRESS(1,MATCH(F$1,Data!$1:$1,0),4),1,"")&amp;":$"&amp;SUBSTITUTE(ADDRESS(1,MATCH(F$1,Data!$1:$1,0),4),1,"")),0),MATCH(Final!F$1,Data!$1:$1,0)+1),F2806)</f>
        <v>-0.51</v>
      </c>
      <c r="G2807">
        <f ca="1">IFERROR(INDEX(Data!$A:$AD,MATCH(Final!$A2807,INDIRECT("Data!$"&amp;SUBSTITUTE(ADDRESS(1,MATCH(G$1,Data!$1:$1,0),4),1,"")&amp;":$"&amp;SUBSTITUTE(ADDRESS(1,MATCH(G$1,Data!$1:$1,0),4),1,"")),0),MATCH(Final!G$1,Data!$1:$1,0)+1),G2806)</f>
        <v>-0.48799999999999999</v>
      </c>
      <c r="H2807">
        <f ca="1">IFERROR(INDEX(Data!$A:$AD,MATCH(Final!$A2807,INDIRECT("Data!$"&amp;SUBSTITUTE(ADDRESS(1,MATCH(H$1,Data!$1:$1,0),4),1,"")&amp;":$"&amp;SUBSTITUTE(ADDRESS(1,MATCH(H$1,Data!$1:$1,0),4),1,"")),0),MATCH(Final!H$1,Data!$1:$1,0)+1),H2806)</f>
        <v>-0.53400000000000003</v>
      </c>
      <c r="I2807">
        <f ca="1">IFERROR(INDEX(Data!$A:$AD,MATCH(Final!$A2807,INDIRECT("Data!$"&amp;SUBSTITUTE(ADDRESS(1,MATCH(I$1,Data!$1:$1,0),4),1,"")&amp;":$"&amp;SUBSTITUTE(ADDRESS(1,MATCH(I$1,Data!$1:$1,0),4),1,"")),0),MATCH(Final!I$1,Data!$1:$1,0)+1),I2806)</f>
        <v>-0.47</v>
      </c>
      <c r="J2807">
        <f ca="1">IFERROR(INDEX(Data!$A:$AD,MATCH(Final!$A2807,INDIRECT("Data!$"&amp;SUBSTITUTE(ADDRESS(1,MATCH(J$1,Data!$1:$1,0),4),1,"")&amp;":$"&amp;SUBSTITUTE(ADDRESS(1,MATCH(J$1,Data!$1:$1,0),4),1,"")),0),MATCH(Final!J$1,Data!$1:$1,0)+1),J2806)</f>
        <v>-0.3</v>
      </c>
      <c r="K2807">
        <f ca="1">IFERROR(INDEX(Data!$A:$AD,MATCH(Final!$A2807,INDIRECT("Data!$"&amp;SUBSTITUTE(ADDRESS(1,MATCH(K$1,Data!$1:$1,0),4),1,"")&amp;":$"&amp;SUBSTITUTE(ADDRESS(1,MATCH(K$1,Data!$1:$1,0),4),1,"")),0),MATCH(Final!K$1,Data!$1:$1,0)+1),K2806)</f>
        <v>-0.03</v>
      </c>
      <c r="L2807">
        <f ca="1">IFERROR(INDEX(Data!$A:$AD,MATCH(Final!$A2807,INDIRECT("Data!$"&amp;SUBSTITUTE(ADDRESS(1,MATCH(L$1,Data!$1:$1,0),4),1,"")&amp;":$"&amp;SUBSTITUTE(ADDRESS(1,MATCH(L$1,Data!$1:$1,0),4),1,"")),0),MATCH(Final!L$1,Data!$1:$1,0)+1),L2806)</f>
        <v>41.29</v>
      </c>
      <c r="M2807">
        <f ca="1">IFERROR(INDEX(Data!$A:$AD,MATCH(Final!$A2807,INDIRECT("Data!$"&amp;SUBSTITUTE(ADDRESS(1,MATCH(M$1,Data!$1:$1,0),4),1,"")&amp;":$"&amp;SUBSTITUTE(ADDRESS(1,MATCH(M$1,Data!$1:$1,0),4),1,"")),0),MATCH(Final!M$1,Data!$1:$1,0)+1),M2806)</f>
        <v>584.25</v>
      </c>
      <c r="N2807">
        <f ca="1">IFERROR(INDEX(Data!$A:$AD,MATCH(Final!$A2807,INDIRECT("Data!$"&amp;SUBSTITUTE(ADDRESS(1,MATCH(N$1,Data!$1:$1,0),4),1,"")&amp;":$"&amp;SUBSTITUTE(ADDRESS(1,MATCH(N$1,Data!$1:$1,0),4),1,"")),0),MATCH(Final!N$1,Data!$1:$1,0)+1),N2806)</f>
        <v>51.5</v>
      </c>
    </row>
    <row r="2808" spans="1:14">
      <c r="A2808" s="2">
        <v>44110</v>
      </c>
      <c r="B2808">
        <f ca="1">IFERROR(INDEX(Data!$A:$AD,MATCH(Final!$A2808,INDIRECT("Data!$"&amp;SUBSTITUTE(ADDRESS(1,MATCH(B$1,Data!$1:$1,0),4),1,"")&amp;":$"&amp;SUBSTITUTE(ADDRESS(1,MATCH(B$1,Data!$1:$1,0),4),1,"")),0),MATCH(Final!B$1,Data!$1:$1,0)+1),B2807)</f>
        <v>3233.3</v>
      </c>
      <c r="C2808">
        <f ca="1">IFERROR(INDEX(Data!$A:$AD,MATCH(Final!$A2808,INDIRECT("Data!$"&amp;SUBSTITUTE(ADDRESS(1,MATCH(C$1,Data!$1:$1,0),4),1,"")&amp;":$"&amp;SUBSTITUTE(ADDRESS(1,MATCH(C$1,Data!$1:$1,0),4),1,"")),0),MATCH(Final!C$1,Data!$1:$1,0)+1),C2807)</f>
        <v>25.212800000000001</v>
      </c>
      <c r="D2808">
        <f ca="1">IFERROR(INDEX(Data!$A:$AD,MATCH(Final!$A2808,INDIRECT("Data!$"&amp;SUBSTITUTE(ADDRESS(1,MATCH(D$1,Data!$1:$1,0),4),1,"")&amp;":$"&amp;SUBSTITUTE(ADDRESS(1,MATCH(D$1,Data!$1:$1,0),4),1,"")),0),MATCH(Final!D$1,Data!$1:$1,0)+1),D2807)</f>
        <v>-0.67700000000000005</v>
      </c>
      <c r="E2808">
        <f ca="1">IFERROR(INDEX(Data!$A:$AD,MATCH(Final!$A2808,INDIRECT("Data!$"&amp;SUBSTITUTE(ADDRESS(1,MATCH(E$1,Data!$1:$1,0),4),1,"")&amp;":$"&amp;SUBSTITUTE(ADDRESS(1,MATCH(E$1,Data!$1:$1,0),4),1,"")),0),MATCH(Final!E$1,Data!$1:$1,0)+1),E2807)</f>
        <v>-0.70199999999999996</v>
      </c>
      <c r="F2808">
        <f ca="1">IFERROR(INDEX(Data!$A:$AD,MATCH(Final!$A2808,INDIRECT("Data!$"&amp;SUBSTITUTE(ADDRESS(1,MATCH(F$1,Data!$1:$1,0),4),1,"")&amp;":$"&amp;SUBSTITUTE(ADDRESS(1,MATCH(F$1,Data!$1:$1,0),4),1,"")),0),MATCH(Final!F$1,Data!$1:$1,0)+1),F2807)</f>
        <v>-0.50700000000000001</v>
      </c>
      <c r="G2808">
        <f ca="1">IFERROR(INDEX(Data!$A:$AD,MATCH(Final!$A2808,INDIRECT("Data!$"&amp;SUBSTITUTE(ADDRESS(1,MATCH(G$1,Data!$1:$1,0),4),1,"")&amp;":$"&amp;SUBSTITUTE(ADDRESS(1,MATCH(G$1,Data!$1:$1,0),4),1,"")),0),MATCH(Final!G$1,Data!$1:$1,0)+1),G2807)</f>
        <v>-0.47899999999999998</v>
      </c>
      <c r="H2808">
        <f ca="1">IFERROR(INDEX(Data!$A:$AD,MATCH(Final!$A2808,INDIRECT("Data!$"&amp;SUBSTITUTE(ADDRESS(1,MATCH(H$1,Data!$1:$1,0),4),1,"")&amp;":$"&amp;SUBSTITUTE(ADDRESS(1,MATCH(H$1,Data!$1:$1,0),4),1,"")),0),MATCH(Final!H$1,Data!$1:$1,0)+1),H2807)</f>
        <v>-0.54</v>
      </c>
      <c r="I2808">
        <f ca="1">IFERROR(INDEX(Data!$A:$AD,MATCH(Final!$A2808,INDIRECT("Data!$"&amp;SUBSTITUTE(ADDRESS(1,MATCH(I$1,Data!$1:$1,0),4),1,"")&amp;":$"&amp;SUBSTITUTE(ADDRESS(1,MATCH(I$1,Data!$1:$1,0),4),1,"")),0),MATCH(Final!I$1,Data!$1:$1,0)+1),I2807)</f>
        <v>-0.47099999999999997</v>
      </c>
      <c r="J2808">
        <f ca="1">IFERROR(INDEX(Data!$A:$AD,MATCH(Final!$A2808,INDIRECT("Data!$"&amp;SUBSTITUTE(ADDRESS(1,MATCH(J$1,Data!$1:$1,0),4),1,"")&amp;":$"&amp;SUBSTITUTE(ADDRESS(1,MATCH(J$1,Data!$1:$1,0),4),1,"")),0),MATCH(Final!J$1,Data!$1:$1,0)+1),J2807)</f>
        <v>-0.3</v>
      </c>
      <c r="K2808">
        <f ca="1">IFERROR(INDEX(Data!$A:$AD,MATCH(Final!$A2808,INDIRECT("Data!$"&amp;SUBSTITUTE(ADDRESS(1,MATCH(K$1,Data!$1:$1,0),4),1,"")&amp;":$"&amp;SUBSTITUTE(ADDRESS(1,MATCH(K$1,Data!$1:$1,0),4),1,"")),0),MATCH(Final!K$1,Data!$1:$1,0)+1),K2807)</f>
        <v>-0.03</v>
      </c>
      <c r="L2808">
        <f ca="1">IFERROR(INDEX(Data!$A:$AD,MATCH(Final!$A2808,INDIRECT("Data!$"&amp;SUBSTITUTE(ADDRESS(1,MATCH(L$1,Data!$1:$1,0),4),1,"")&amp;":$"&amp;SUBSTITUTE(ADDRESS(1,MATCH(L$1,Data!$1:$1,0),4),1,"")),0),MATCH(Final!L$1,Data!$1:$1,0)+1),L2807)</f>
        <v>42.65</v>
      </c>
      <c r="M2808">
        <f ca="1">IFERROR(INDEX(Data!$A:$AD,MATCH(Final!$A2808,INDIRECT("Data!$"&amp;SUBSTITUTE(ADDRESS(1,MATCH(M$1,Data!$1:$1,0),4),1,"")&amp;":$"&amp;SUBSTITUTE(ADDRESS(1,MATCH(M$1,Data!$1:$1,0),4),1,"")),0),MATCH(Final!M$1,Data!$1:$1,0)+1),M2807)</f>
        <v>592.75</v>
      </c>
      <c r="N2808">
        <f ca="1">IFERROR(INDEX(Data!$A:$AD,MATCH(Final!$A2808,INDIRECT("Data!$"&amp;SUBSTITUTE(ADDRESS(1,MATCH(N$1,Data!$1:$1,0),4),1,"")&amp;":$"&amp;SUBSTITUTE(ADDRESS(1,MATCH(N$1,Data!$1:$1,0),4),1,"")),0),MATCH(Final!N$1,Data!$1:$1,0)+1),N2807)</f>
        <v>51.5</v>
      </c>
    </row>
    <row r="2809" spans="1:14">
      <c r="A2809" s="2">
        <v>44111</v>
      </c>
      <c r="B2809">
        <f ca="1">IFERROR(INDEX(Data!$A:$AD,MATCH(Final!$A2809,INDIRECT("Data!$"&amp;SUBSTITUTE(ADDRESS(1,MATCH(B$1,Data!$1:$1,0),4),1,"")&amp;":$"&amp;SUBSTITUTE(ADDRESS(1,MATCH(B$1,Data!$1:$1,0),4),1,"")),0),MATCH(Final!B$1,Data!$1:$1,0)+1),B2808)</f>
        <v>3233.43</v>
      </c>
      <c r="C2809">
        <f ca="1">IFERROR(INDEX(Data!$A:$AD,MATCH(Final!$A2809,INDIRECT("Data!$"&amp;SUBSTITUTE(ADDRESS(1,MATCH(C$1,Data!$1:$1,0),4),1,"")&amp;":$"&amp;SUBSTITUTE(ADDRESS(1,MATCH(C$1,Data!$1:$1,0),4),1,"")),0),MATCH(Final!C$1,Data!$1:$1,0)+1),C2808)</f>
        <v>24.974399999999999</v>
      </c>
      <c r="D2809">
        <f ca="1">IFERROR(INDEX(Data!$A:$AD,MATCH(Final!$A2809,INDIRECT("Data!$"&amp;SUBSTITUTE(ADDRESS(1,MATCH(D$1,Data!$1:$1,0),4),1,"")&amp;":$"&amp;SUBSTITUTE(ADDRESS(1,MATCH(D$1,Data!$1:$1,0),4),1,"")),0),MATCH(Final!D$1,Data!$1:$1,0)+1),D2808)</f>
        <v>-0.68100000000000005</v>
      </c>
      <c r="E2809">
        <f ca="1">IFERROR(INDEX(Data!$A:$AD,MATCH(Final!$A2809,INDIRECT("Data!$"&amp;SUBSTITUTE(ADDRESS(1,MATCH(E$1,Data!$1:$1,0),4),1,"")&amp;":$"&amp;SUBSTITUTE(ADDRESS(1,MATCH(E$1,Data!$1:$1,0),4),1,"")),0),MATCH(Final!E$1,Data!$1:$1,0)+1),E2808)</f>
        <v>-0.69199999999999995</v>
      </c>
      <c r="F2809">
        <f ca="1">IFERROR(INDEX(Data!$A:$AD,MATCH(Final!$A2809,INDIRECT("Data!$"&amp;SUBSTITUTE(ADDRESS(1,MATCH(F$1,Data!$1:$1,0),4),1,"")&amp;":$"&amp;SUBSTITUTE(ADDRESS(1,MATCH(F$1,Data!$1:$1,0),4),1,"")),0),MATCH(Final!F$1,Data!$1:$1,0)+1),F2808)</f>
        <v>-0.49299999999999999</v>
      </c>
      <c r="G2809">
        <f ca="1">IFERROR(INDEX(Data!$A:$AD,MATCH(Final!$A2809,INDIRECT("Data!$"&amp;SUBSTITUTE(ADDRESS(1,MATCH(G$1,Data!$1:$1,0),4),1,"")&amp;":$"&amp;SUBSTITUTE(ADDRESS(1,MATCH(G$1,Data!$1:$1,0),4),1,"")),0),MATCH(Final!G$1,Data!$1:$1,0)+1),G2808)</f>
        <v>-0.48799999999999999</v>
      </c>
      <c r="H2809">
        <f ca="1">IFERROR(INDEX(Data!$A:$AD,MATCH(Final!$A2809,INDIRECT("Data!$"&amp;SUBSTITUTE(ADDRESS(1,MATCH(H$1,Data!$1:$1,0),4),1,"")&amp;":$"&amp;SUBSTITUTE(ADDRESS(1,MATCH(H$1,Data!$1:$1,0),4),1,"")),0),MATCH(Final!H$1,Data!$1:$1,0)+1),H2808)</f>
        <v>-0.54</v>
      </c>
      <c r="I2809">
        <f ca="1">IFERROR(INDEX(Data!$A:$AD,MATCH(Final!$A2809,INDIRECT("Data!$"&amp;SUBSTITUTE(ADDRESS(1,MATCH(I$1,Data!$1:$1,0),4),1,"")&amp;":$"&amp;SUBSTITUTE(ADDRESS(1,MATCH(I$1,Data!$1:$1,0),4),1,"")),0),MATCH(Final!I$1,Data!$1:$1,0)+1),I2808)</f>
        <v>-0.47</v>
      </c>
      <c r="J2809">
        <f ca="1">IFERROR(INDEX(Data!$A:$AD,MATCH(Final!$A2809,INDIRECT("Data!$"&amp;SUBSTITUTE(ADDRESS(1,MATCH(J$1,Data!$1:$1,0),4),1,"")&amp;":$"&amp;SUBSTITUTE(ADDRESS(1,MATCH(J$1,Data!$1:$1,0),4),1,"")),0),MATCH(Final!J$1,Data!$1:$1,0)+1),J2808)</f>
        <v>-0.3</v>
      </c>
      <c r="K2809">
        <f ca="1">IFERROR(INDEX(Data!$A:$AD,MATCH(Final!$A2809,INDIRECT("Data!$"&amp;SUBSTITUTE(ADDRESS(1,MATCH(K$1,Data!$1:$1,0),4),1,"")&amp;":$"&amp;SUBSTITUTE(ADDRESS(1,MATCH(K$1,Data!$1:$1,0),4),1,"")),0),MATCH(Final!K$1,Data!$1:$1,0)+1),K2808)</f>
        <v>-0.03</v>
      </c>
      <c r="L2809">
        <f ca="1">IFERROR(INDEX(Data!$A:$AD,MATCH(Final!$A2809,INDIRECT("Data!$"&amp;SUBSTITUTE(ADDRESS(1,MATCH(L$1,Data!$1:$1,0),4),1,"")&amp;":$"&amp;SUBSTITUTE(ADDRESS(1,MATCH(L$1,Data!$1:$1,0),4),1,"")),0),MATCH(Final!L$1,Data!$1:$1,0)+1),L2808)</f>
        <v>41.99</v>
      </c>
      <c r="M2809">
        <f ca="1">IFERROR(INDEX(Data!$A:$AD,MATCH(Final!$A2809,INDIRECT("Data!$"&amp;SUBSTITUTE(ADDRESS(1,MATCH(M$1,Data!$1:$1,0),4),1,"")&amp;":$"&amp;SUBSTITUTE(ADDRESS(1,MATCH(M$1,Data!$1:$1,0),4),1,"")),0),MATCH(Final!M$1,Data!$1:$1,0)+1),M2808)</f>
        <v>607.5</v>
      </c>
      <c r="N2809">
        <f ca="1">IFERROR(INDEX(Data!$A:$AD,MATCH(Final!$A2809,INDIRECT("Data!$"&amp;SUBSTITUTE(ADDRESS(1,MATCH(N$1,Data!$1:$1,0),4),1,"")&amp;":$"&amp;SUBSTITUTE(ADDRESS(1,MATCH(N$1,Data!$1:$1,0),4),1,"")),0),MATCH(Final!N$1,Data!$1:$1,0)+1),N2808)</f>
        <v>51.5</v>
      </c>
    </row>
    <row r="2810" spans="1:14">
      <c r="A2810" s="2">
        <v>44112</v>
      </c>
      <c r="B2810">
        <f ca="1">IFERROR(INDEX(Data!$A:$AD,MATCH(Final!$A2810,INDIRECT("Data!$"&amp;SUBSTITUTE(ADDRESS(1,MATCH(B$1,Data!$1:$1,0),4),1,"")&amp;":$"&amp;SUBSTITUTE(ADDRESS(1,MATCH(B$1,Data!$1:$1,0),4),1,"")),0),MATCH(Final!B$1,Data!$1:$1,0)+1),B2809)</f>
        <v>3255.76</v>
      </c>
      <c r="C2810">
        <f ca="1">IFERROR(INDEX(Data!$A:$AD,MATCH(Final!$A2810,INDIRECT("Data!$"&amp;SUBSTITUTE(ADDRESS(1,MATCH(C$1,Data!$1:$1,0),4),1,"")&amp;":$"&amp;SUBSTITUTE(ADDRESS(1,MATCH(C$1,Data!$1:$1,0),4),1,"")),0),MATCH(Final!C$1,Data!$1:$1,0)+1),C2809)</f>
        <v>23.98</v>
      </c>
      <c r="D2810">
        <f ca="1">IFERROR(INDEX(Data!$A:$AD,MATCH(Final!$A2810,INDIRECT("Data!$"&amp;SUBSTITUTE(ADDRESS(1,MATCH(D$1,Data!$1:$1,0),4),1,"")&amp;":$"&amp;SUBSTITUTE(ADDRESS(1,MATCH(D$1,Data!$1:$1,0),4),1,"")),0),MATCH(Final!D$1,Data!$1:$1,0)+1),D2809)</f>
        <v>-0.69399999999999995</v>
      </c>
      <c r="E2810">
        <f ca="1">IFERROR(INDEX(Data!$A:$AD,MATCH(Final!$A2810,INDIRECT("Data!$"&amp;SUBSTITUTE(ADDRESS(1,MATCH(E$1,Data!$1:$1,0),4),1,"")&amp;":$"&amp;SUBSTITUTE(ADDRESS(1,MATCH(E$1,Data!$1:$1,0),4),1,"")),0),MATCH(Final!E$1,Data!$1:$1,0)+1),E2809)</f>
        <v>-0.72</v>
      </c>
      <c r="F2810">
        <f ca="1">IFERROR(INDEX(Data!$A:$AD,MATCH(Final!$A2810,INDIRECT("Data!$"&amp;SUBSTITUTE(ADDRESS(1,MATCH(F$1,Data!$1:$1,0),4),1,"")&amp;":$"&amp;SUBSTITUTE(ADDRESS(1,MATCH(F$1,Data!$1:$1,0),4),1,"")),0),MATCH(Final!F$1,Data!$1:$1,0)+1),F2809)</f>
        <v>-0.52300000000000002</v>
      </c>
      <c r="G2810">
        <f ca="1">IFERROR(INDEX(Data!$A:$AD,MATCH(Final!$A2810,INDIRECT("Data!$"&amp;SUBSTITUTE(ADDRESS(1,MATCH(G$1,Data!$1:$1,0),4),1,"")&amp;":$"&amp;SUBSTITUTE(ADDRESS(1,MATCH(G$1,Data!$1:$1,0),4),1,"")),0),MATCH(Final!G$1,Data!$1:$1,0)+1),G2809)</f>
        <v>-0.48599999999999999</v>
      </c>
      <c r="H2810">
        <f ca="1">IFERROR(INDEX(Data!$A:$AD,MATCH(Final!$A2810,INDIRECT("Data!$"&amp;SUBSTITUTE(ADDRESS(1,MATCH(H$1,Data!$1:$1,0),4),1,"")&amp;":$"&amp;SUBSTITUTE(ADDRESS(1,MATCH(H$1,Data!$1:$1,0),4),1,"")),0),MATCH(Final!H$1,Data!$1:$1,0)+1),H2809)</f>
        <v>-0.53400000000000003</v>
      </c>
      <c r="I2810">
        <f ca="1">IFERROR(INDEX(Data!$A:$AD,MATCH(Final!$A2810,INDIRECT("Data!$"&amp;SUBSTITUTE(ADDRESS(1,MATCH(I$1,Data!$1:$1,0),4),1,"")&amp;":$"&amp;SUBSTITUTE(ADDRESS(1,MATCH(I$1,Data!$1:$1,0),4),1,"")),0),MATCH(Final!I$1,Data!$1:$1,0)+1),I2809)</f>
        <v>-0.46800000000000003</v>
      </c>
      <c r="J2810">
        <f ca="1">IFERROR(INDEX(Data!$A:$AD,MATCH(Final!$A2810,INDIRECT("Data!$"&amp;SUBSTITUTE(ADDRESS(1,MATCH(J$1,Data!$1:$1,0),4),1,"")&amp;":$"&amp;SUBSTITUTE(ADDRESS(1,MATCH(J$1,Data!$1:$1,0),4),1,"")),0),MATCH(Final!J$1,Data!$1:$1,0)+1),J2809)</f>
        <v>-0.3</v>
      </c>
      <c r="K2810">
        <f ca="1">IFERROR(INDEX(Data!$A:$AD,MATCH(Final!$A2810,INDIRECT("Data!$"&amp;SUBSTITUTE(ADDRESS(1,MATCH(K$1,Data!$1:$1,0),4),1,"")&amp;":$"&amp;SUBSTITUTE(ADDRESS(1,MATCH(K$1,Data!$1:$1,0),4),1,"")),0),MATCH(Final!K$1,Data!$1:$1,0)+1),K2809)</f>
        <v>-0.03</v>
      </c>
      <c r="L2810">
        <f ca="1">IFERROR(INDEX(Data!$A:$AD,MATCH(Final!$A2810,INDIRECT("Data!$"&amp;SUBSTITUTE(ADDRESS(1,MATCH(L$1,Data!$1:$1,0),4),1,"")&amp;":$"&amp;SUBSTITUTE(ADDRESS(1,MATCH(L$1,Data!$1:$1,0),4),1,"")),0),MATCH(Final!L$1,Data!$1:$1,0)+1),L2809)</f>
        <v>43.34</v>
      </c>
      <c r="M2810">
        <f ca="1">IFERROR(INDEX(Data!$A:$AD,MATCH(Final!$A2810,INDIRECT("Data!$"&amp;SUBSTITUTE(ADDRESS(1,MATCH(M$1,Data!$1:$1,0),4),1,"")&amp;":$"&amp;SUBSTITUTE(ADDRESS(1,MATCH(M$1,Data!$1:$1,0),4),1,"")),0),MATCH(Final!M$1,Data!$1:$1,0)+1),M2809)</f>
        <v>595.25</v>
      </c>
      <c r="N2810">
        <f ca="1">IFERROR(INDEX(Data!$A:$AD,MATCH(Final!$A2810,INDIRECT("Data!$"&amp;SUBSTITUTE(ADDRESS(1,MATCH(N$1,Data!$1:$1,0),4),1,"")&amp;":$"&amp;SUBSTITUTE(ADDRESS(1,MATCH(N$1,Data!$1:$1,0),4),1,"")),0),MATCH(Final!N$1,Data!$1:$1,0)+1),N2809)</f>
        <v>51.5</v>
      </c>
    </row>
    <row r="2811" spans="1:14">
      <c r="A2811" s="2">
        <v>44113</v>
      </c>
      <c r="B2811">
        <f ca="1">IFERROR(INDEX(Data!$A:$AD,MATCH(Final!$A2811,INDIRECT("Data!$"&amp;SUBSTITUTE(ADDRESS(1,MATCH(B$1,Data!$1:$1,0),4),1,"")&amp;":$"&amp;SUBSTITUTE(ADDRESS(1,MATCH(B$1,Data!$1:$1,0),4),1,"")),0),MATCH(Final!B$1,Data!$1:$1,0)+1),B2810)</f>
        <v>3273.12</v>
      </c>
      <c r="C2811">
        <f ca="1">IFERROR(INDEX(Data!$A:$AD,MATCH(Final!$A2811,INDIRECT("Data!$"&amp;SUBSTITUTE(ADDRESS(1,MATCH(C$1,Data!$1:$1,0),4),1,"")&amp;":$"&amp;SUBSTITUTE(ADDRESS(1,MATCH(C$1,Data!$1:$1,0),4),1,"")),0),MATCH(Final!C$1,Data!$1:$1,0)+1),C2810)</f>
        <v>22.236899999999999</v>
      </c>
      <c r="D2811">
        <f ca="1">IFERROR(INDEX(Data!$A:$AD,MATCH(Final!$A2811,INDIRECT("Data!$"&amp;SUBSTITUTE(ADDRESS(1,MATCH(D$1,Data!$1:$1,0),4),1,"")&amp;":$"&amp;SUBSTITUTE(ADDRESS(1,MATCH(D$1,Data!$1:$1,0),4),1,"")),0),MATCH(Final!D$1,Data!$1:$1,0)+1),D2810)</f>
        <v>-0.70499999999999996</v>
      </c>
      <c r="E2811">
        <f ca="1">IFERROR(INDEX(Data!$A:$AD,MATCH(Final!$A2811,INDIRECT("Data!$"&amp;SUBSTITUTE(ADDRESS(1,MATCH(E$1,Data!$1:$1,0),4),1,"")&amp;":$"&amp;SUBSTITUTE(ADDRESS(1,MATCH(E$1,Data!$1:$1,0),4),1,"")),0),MATCH(Final!E$1,Data!$1:$1,0)+1),E2810)</f>
        <v>-0.73</v>
      </c>
      <c r="F2811">
        <f ca="1">IFERROR(INDEX(Data!$A:$AD,MATCH(Final!$A2811,INDIRECT("Data!$"&amp;SUBSTITUTE(ADDRESS(1,MATCH(F$1,Data!$1:$1,0),4),1,"")&amp;":$"&amp;SUBSTITUTE(ADDRESS(1,MATCH(F$1,Data!$1:$1,0),4),1,"")),0),MATCH(Final!F$1,Data!$1:$1,0)+1),F2810)</f>
        <v>-0.52700000000000002</v>
      </c>
      <c r="G2811">
        <f ca="1">IFERROR(INDEX(Data!$A:$AD,MATCH(Final!$A2811,INDIRECT("Data!$"&amp;SUBSTITUTE(ADDRESS(1,MATCH(G$1,Data!$1:$1,0),4),1,"")&amp;":$"&amp;SUBSTITUTE(ADDRESS(1,MATCH(G$1,Data!$1:$1,0),4),1,"")),0),MATCH(Final!G$1,Data!$1:$1,0)+1),G2810)</f>
        <v>-0.48599999999999999</v>
      </c>
      <c r="H2811">
        <f ca="1">IFERROR(INDEX(Data!$A:$AD,MATCH(Final!$A2811,INDIRECT("Data!$"&amp;SUBSTITUTE(ADDRESS(1,MATCH(H$1,Data!$1:$1,0),4),1,"")&amp;":$"&amp;SUBSTITUTE(ADDRESS(1,MATCH(H$1,Data!$1:$1,0),4),1,"")),0),MATCH(Final!H$1,Data!$1:$1,0)+1),H2810)</f>
        <v>-0.52600000000000002</v>
      </c>
      <c r="I2811">
        <f ca="1">IFERROR(INDEX(Data!$A:$AD,MATCH(Final!$A2811,INDIRECT("Data!$"&amp;SUBSTITUTE(ADDRESS(1,MATCH(I$1,Data!$1:$1,0),4),1,"")&amp;":$"&amp;SUBSTITUTE(ADDRESS(1,MATCH(I$1,Data!$1:$1,0),4),1,"")),0),MATCH(Final!I$1,Data!$1:$1,0)+1),I2810)</f>
        <v>-0.46800000000000003</v>
      </c>
      <c r="J2811">
        <f ca="1">IFERROR(INDEX(Data!$A:$AD,MATCH(Final!$A2811,INDIRECT("Data!$"&amp;SUBSTITUTE(ADDRESS(1,MATCH(J$1,Data!$1:$1,0),4),1,"")&amp;":$"&amp;SUBSTITUTE(ADDRESS(1,MATCH(J$1,Data!$1:$1,0),4),1,"")),0),MATCH(Final!J$1,Data!$1:$1,0)+1),J2810)</f>
        <v>-0.3</v>
      </c>
      <c r="K2811">
        <f ca="1">IFERROR(INDEX(Data!$A:$AD,MATCH(Final!$A2811,INDIRECT("Data!$"&amp;SUBSTITUTE(ADDRESS(1,MATCH(K$1,Data!$1:$1,0),4),1,"")&amp;":$"&amp;SUBSTITUTE(ADDRESS(1,MATCH(K$1,Data!$1:$1,0),4),1,"")),0),MATCH(Final!K$1,Data!$1:$1,0)+1),K2810)</f>
        <v>-0.03</v>
      </c>
      <c r="L2811">
        <f ca="1">IFERROR(INDEX(Data!$A:$AD,MATCH(Final!$A2811,INDIRECT("Data!$"&amp;SUBSTITUTE(ADDRESS(1,MATCH(L$1,Data!$1:$1,0),4),1,"")&amp;":$"&amp;SUBSTITUTE(ADDRESS(1,MATCH(L$1,Data!$1:$1,0),4),1,"")),0),MATCH(Final!L$1,Data!$1:$1,0)+1),L2810)</f>
        <v>42.85</v>
      </c>
      <c r="M2811">
        <f ca="1">IFERROR(INDEX(Data!$A:$AD,MATCH(Final!$A2811,INDIRECT("Data!$"&amp;SUBSTITUTE(ADDRESS(1,MATCH(M$1,Data!$1:$1,0),4),1,"")&amp;":$"&amp;SUBSTITUTE(ADDRESS(1,MATCH(M$1,Data!$1:$1,0),4),1,"")),0),MATCH(Final!M$1,Data!$1:$1,0)+1),M2810)</f>
        <v>593.75</v>
      </c>
      <c r="N2811">
        <f ca="1">IFERROR(INDEX(Data!$A:$AD,MATCH(Final!$A2811,INDIRECT("Data!$"&amp;SUBSTITUTE(ADDRESS(1,MATCH(N$1,Data!$1:$1,0),4),1,"")&amp;":$"&amp;SUBSTITUTE(ADDRESS(1,MATCH(N$1,Data!$1:$1,0),4),1,"")),0),MATCH(Final!N$1,Data!$1:$1,0)+1),N2810)</f>
        <v>51.5</v>
      </c>
    </row>
    <row r="2812" spans="1:14">
      <c r="A2812" s="2">
        <v>44116</v>
      </c>
      <c r="B2812">
        <f ca="1">IFERROR(INDEX(Data!$A:$AD,MATCH(Final!$A2812,INDIRECT("Data!$"&amp;SUBSTITUTE(ADDRESS(1,MATCH(B$1,Data!$1:$1,0),4),1,"")&amp;":$"&amp;SUBSTITUTE(ADDRESS(1,MATCH(B$1,Data!$1:$1,0),4),1,"")),0),MATCH(Final!B$1,Data!$1:$1,0)+1),B2811)</f>
        <v>3298.12</v>
      </c>
      <c r="C2812">
        <f ca="1">IFERROR(INDEX(Data!$A:$AD,MATCH(Final!$A2812,INDIRECT("Data!$"&amp;SUBSTITUTE(ADDRESS(1,MATCH(C$1,Data!$1:$1,0),4),1,"")&amp;":$"&amp;SUBSTITUTE(ADDRESS(1,MATCH(C$1,Data!$1:$1,0),4),1,"")),0),MATCH(Final!C$1,Data!$1:$1,0)+1),C2811)</f>
        <v>22.2531</v>
      </c>
      <c r="D2812">
        <f ca="1">IFERROR(INDEX(Data!$A:$AD,MATCH(Final!$A2812,INDIRECT("Data!$"&amp;SUBSTITUTE(ADDRESS(1,MATCH(D$1,Data!$1:$1,0),4),1,"")&amp;":$"&amp;SUBSTITUTE(ADDRESS(1,MATCH(D$1,Data!$1:$1,0),4),1,"")),0),MATCH(Final!D$1,Data!$1:$1,0)+1),D2811)</f>
        <v>-0.70399999999999996</v>
      </c>
      <c r="E2812">
        <f ca="1">IFERROR(INDEX(Data!$A:$AD,MATCH(Final!$A2812,INDIRECT("Data!$"&amp;SUBSTITUTE(ADDRESS(1,MATCH(E$1,Data!$1:$1,0),4),1,"")&amp;":$"&amp;SUBSTITUTE(ADDRESS(1,MATCH(E$1,Data!$1:$1,0),4),1,"")),0),MATCH(Final!E$1,Data!$1:$1,0)+1),E2811)</f>
        <v>-0.74199999999999999</v>
      </c>
      <c r="F2812">
        <f ca="1">IFERROR(INDEX(Data!$A:$AD,MATCH(Final!$A2812,INDIRECT("Data!$"&amp;SUBSTITUTE(ADDRESS(1,MATCH(F$1,Data!$1:$1,0),4),1,"")&amp;":$"&amp;SUBSTITUTE(ADDRESS(1,MATCH(F$1,Data!$1:$1,0),4),1,"")),0),MATCH(Final!F$1,Data!$1:$1,0)+1),F2811)</f>
        <v>-0.54500000000000004</v>
      </c>
      <c r="G2812">
        <f ca="1">IFERROR(INDEX(Data!$A:$AD,MATCH(Final!$A2812,INDIRECT("Data!$"&amp;SUBSTITUTE(ADDRESS(1,MATCH(G$1,Data!$1:$1,0),4),1,"")&amp;":$"&amp;SUBSTITUTE(ADDRESS(1,MATCH(G$1,Data!$1:$1,0),4),1,"")),0),MATCH(Final!G$1,Data!$1:$1,0)+1),G2811)</f>
        <v>-0.48499999999999999</v>
      </c>
      <c r="H2812">
        <f ca="1">IFERROR(INDEX(Data!$A:$AD,MATCH(Final!$A2812,INDIRECT("Data!$"&amp;SUBSTITUTE(ADDRESS(1,MATCH(H$1,Data!$1:$1,0),4),1,"")&amp;":$"&amp;SUBSTITUTE(ADDRESS(1,MATCH(H$1,Data!$1:$1,0),4),1,"")),0),MATCH(Final!H$1,Data!$1:$1,0)+1),H2811)</f>
        <v>-0.53800000000000003</v>
      </c>
      <c r="I2812">
        <f ca="1">IFERROR(INDEX(Data!$A:$AD,MATCH(Final!$A2812,INDIRECT("Data!$"&amp;SUBSTITUTE(ADDRESS(1,MATCH(I$1,Data!$1:$1,0),4),1,"")&amp;":$"&amp;SUBSTITUTE(ADDRESS(1,MATCH(I$1,Data!$1:$1,0),4),1,"")),0),MATCH(Final!I$1,Data!$1:$1,0)+1),I2811)</f>
        <v>-0.47099999999999997</v>
      </c>
      <c r="J2812">
        <f ca="1">IFERROR(INDEX(Data!$A:$AD,MATCH(Final!$A2812,INDIRECT("Data!$"&amp;SUBSTITUTE(ADDRESS(1,MATCH(J$1,Data!$1:$1,0),4),1,"")&amp;":$"&amp;SUBSTITUTE(ADDRESS(1,MATCH(J$1,Data!$1:$1,0),4),1,"")),0),MATCH(Final!J$1,Data!$1:$1,0)+1),J2811)</f>
        <v>-0.3</v>
      </c>
      <c r="K2812">
        <f ca="1">IFERROR(INDEX(Data!$A:$AD,MATCH(Final!$A2812,INDIRECT("Data!$"&amp;SUBSTITUTE(ADDRESS(1,MATCH(K$1,Data!$1:$1,0),4),1,"")&amp;":$"&amp;SUBSTITUTE(ADDRESS(1,MATCH(K$1,Data!$1:$1,0),4),1,"")),0),MATCH(Final!K$1,Data!$1:$1,0)+1),K2811)</f>
        <v>-0.03</v>
      </c>
      <c r="L2812">
        <f ca="1">IFERROR(INDEX(Data!$A:$AD,MATCH(Final!$A2812,INDIRECT("Data!$"&amp;SUBSTITUTE(ADDRESS(1,MATCH(L$1,Data!$1:$1,0),4),1,"")&amp;":$"&amp;SUBSTITUTE(ADDRESS(1,MATCH(L$1,Data!$1:$1,0),4),1,"")),0),MATCH(Final!L$1,Data!$1:$1,0)+1),L2811)</f>
        <v>41.72</v>
      </c>
      <c r="M2812">
        <f ca="1">IFERROR(INDEX(Data!$A:$AD,MATCH(Final!$A2812,INDIRECT("Data!$"&amp;SUBSTITUTE(ADDRESS(1,MATCH(M$1,Data!$1:$1,0),4),1,"")&amp;":$"&amp;SUBSTITUTE(ADDRESS(1,MATCH(M$1,Data!$1:$1,0),4),1,"")),0),MATCH(Final!M$1,Data!$1:$1,0)+1),M2811)</f>
        <v>594.25</v>
      </c>
      <c r="N2812">
        <f ca="1">IFERROR(INDEX(Data!$A:$AD,MATCH(Final!$A2812,INDIRECT("Data!$"&amp;SUBSTITUTE(ADDRESS(1,MATCH(N$1,Data!$1:$1,0),4),1,"")&amp;":$"&amp;SUBSTITUTE(ADDRESS(1,MATCH(N$1,Data!$1:$1,0),4),1,"")),0),MATCH(Final!N$1,Data!$1:$1,0)+1),N2811)</f>
        <v>51.5</v>
      </c>
    </row>
    <row r="2813" spans="1:14">
      <c r="A2813" s="2">
        <v>44117</v>
      </c>
      <c r="B2813">
        <f ca="1">IFERROR(INDEX(Data!$A:$AD,MATCH(Final!$A2813,INDIRECT("Data!$"&amp;SUBSTITUTE(ADDRESS(1,MATCH(B$1,Data!$1:$1,0),4),1,"")&amp;":$"&amp;SUBSTITUTE(ADDRESS(1,MATCH(B$1,Data!$1:$1,0),4),1,"")),0),MATCH(Final!B$1,Data!$1:$1,0)+1),B2812)</f>
        <v>3279.19</v>
      </c>
      <c r="C2813">
        <f ca="1">IFERROR(INDEX(Data!$A:$AD,MATCH(Final!$A2813,INDIRECT("Data!$"&amp;SUBSTITUTE(ADDRESS(1,MATCH(C$1,Data!$1:$1,0),4),1,"")&amp;":$"&amp;SUBSTITUTE(ADDRESS(1,MATCH(C$1,Data!$1:$1,0),4),1,"")),0),MATCH(Final!C$1,Data!$1:$1,0)+1),C2812)</f>
        <v>22.939699999999998</v>
      </c>
      <c r="D2813">
        <f ca="1">IFERROR(INDEX(Data!$A:$AD,MATCH(Final!$A2813,INDIRECT("Data!$"&amp;SUBSTITUTE(ADDRESS(1,MATCH(D$1,Data!$1:$1,0),4),1,"")&amp;":$"&amp;SUBSTITUTE(ADDRESS(1,MATCH(D$1,Data!$1:$1,0),4),1,"")),0),MATCH(Final!D$1,Data!$1:$1,0)+1),D2812)</f>
        <v>-0.71599999999999997</v>
      </c>
      <c r="E2813">
        <f ca="1">IFERROR(INDEX(Data!$A:$AD,MATCH(Final!$A2813,INDIRECT("Data!$"&amp;SUBSTITUTE(ADDRESS(1,MATCH(E$1,Data!$1:$1,0),4),1,"")&amp;":$"&amp;SUBSTITUTE(ADDRESS(1,MATCH(E$1,Data!$1:$1,0),4),1,"")),0),MATCH(Final!E$1,Data!$1:$1,0)+1),E2812)</f>
        <v>-0.749</v>
      </c>
      <c r="F2813">
        <f ca="1">IFERROR(INDEX(Data!$A:$AD,MATCH(Final!$A2813,INDIRECT("Data!$"&amp;SUBSTITUTE(ADDRESS(1,MATCH(F$1,Data!$1:$1,0),4),1,"")&amp;":$"&amp;SUBSTITUTE(ADDRESS(1,MATCH(F$1,Data!$1:$1,0),4),1,"")),0),MATCH(Final!F$1,Data!$1:$1,0)+1),F2812)</f>
        <v>-0.55600000000000005</v>
      </c>
      <c r="G2813">
        <f ca="1">IFERROR(INDEX(Data!$A:$AD,MATCH(Final!$A2813,INDIRECT("Data!$"&amp;SUBSTITUTE(ADDRESS(1,MATCH(G$1,Data!$1:$1,0),4),1,"")&amp;":$"&amp;SUBSTITUTE(ADDRESS(1,MATCH(G$1,Data!$1:$1,0),4),1,"")),0),MATCH(Final!G$1,Data!$1:$1,0)+1),G2812)</f>
        <v>-0.48299999999999998</v>
      </c>
      <c r="H2813">
        <f ca="1">IFERROR(INDEX(Data!$A:$AD,MATCH(Final!$A2813,INDIRECT("Data!$"&amp;SUBSTITUTE(ADDRESS(1,MATCH(H$1,Data!$1:$1,0),4),1,"")&amp;":$"&amp;SUBSTITUTE(ADDRESS(1,MATCH(H$1,Data!$1:$1,0),4),1,"")),0),MATCH(Final!H$1,Data!$1:$1,0)+1),H2812)</f>
        <v>-0.53500000000000003</v>
      </c>
      <c r="I2813">
        <f ca="1">IFERROR(INDEX(Data!$A:$AD,MATCH(Final!$A2813,INDIRECT("Data!$"&amp;SUBSTITUTE(ADDRESS(1,MATCH(I$1,Data!$1:$1,0),4),1,"")&amp;":$"&amp;SUBSTITUTE(ADDRESS(1,MATCH(I$1,Data!$1:$1,0),4),1,"")),0),MATCH(Final!I$1,Data!$1:$1,0)+1),I2812)</f>
        <v>-0.47</v>
      </c>
      <c r="J2813">
        <f ca="1">IFERROR(INDEX(Data!$A:$AD,MATCH(Final!$A2813,INDIRECT("Data!$"&amp;SUBSTITUTE(ADDRESS(1,MATCH(J$1,Data!$1:$1,0),4),1,"")&amp;":$"&amp;SUBSTITUTE(ADDRESS(1,MATCH(J$1,Data!$1:$1,0),4),1,"")),0),MATCH(Final!J$1,Data!$1:$1,0)+1),J2812)</f>
        <v>-0.3</v>
      </c>
      <c r="K2813">
        <f ca="1">IFERROR(INDEX(Data!$A:$AD,MATCH(Final!$A2813,INDIRECT("Data!$"&amp;SUBSTITUTE(ADDRESS(1,MATCH(K$1,Data!$1:$1,0),4),1,"")&amp;":$"&amp;SUBSTITUTE(ADDRESS(1,MATCH(K$1,Data!$1:$1,0),4),1,"")),0),MATCH(Final!K$1,Data!$1:$1,0)+1),K2812)</f>
        <v>-0.03</v>
      </c>
      <c r="L2813">
        <f ca="1">IFERROR(INDEX(Data!$A:$AD,MATCH(Final!$A2813,INDIRECT("Data!$"&amp;SUBSTITUTE(ADDRESS(1,MATCH(L$1,Data!$1:$1,0),4),1,"")&amp;":$"&amp;SUBSTITUTE(ADDRESS(1,MATCH(L$1,Data!$1:$1,0),4),1,"")),0),MATCH(Final!L$1,Data!$1:$1,0)+1),L2812)</f>
        <v>42.45</v>
      </c>
      <c r="M2813">
        <f ca="1">IFERROR(INDEX(Data!$A:$AD,MATCH(Final!$A2813,INDIRECT("Data!$"&amp;SUBSTITUTE(ADDRESS(1,MATCH(M$1,Data!$1:$1,0),4),1,"")&amp;":$"&amp;SUBSTITUTE(ADDRESS(1,MATCH(M$1,Data!$1:$1,0),4),1,"")),0),MATCH(Final!M$1,Data!$1:$1,0)+1),M2812)</f>
        <v>594</v>
      </c>
      <c r="N2813">
        <f ca="1">IFERROR(INDEX(Data!$A:$AD,MATCH(Final!$A2813,INDIRECT("Data!$"&amp;SUBSTITUTE(ADDRESS(1,MATCH(N$1,Data!$1:$1,0),4),1,"")&amp;":$"&amp;SUBSTITUTE(ADDRESS(1,MATCH(N$1,Data!$1:$1,0),4),1,"")),0),MATCH(Final!N$1,Data!$1:$1,0)+1),N2812)</f>
        <v>51.5</v>
      </c>
    </row>
    <row r="2814" spans="1:14">
      <c r="A2814" s="2">
        <v>44118</v>
      </c>
      <c r="B2814">
        <f ca="1">IFERROR(INDEX(Data!$A:$AD,MATCH(Final!$A2814,INDIRECT("Data!$"&amp;SUBSTITUTE(ADDRESS(1,MATCH(B$1,Data!$1:$1,0),4),1,"")&amp;":$"&amp;SUBSTITUTE(ADDRESS(1,MATCH(B$1,Data!$1:$1,0),4),1,"")),0),MATCH(Final!B$1,Data!$1:$1,0)+1),B2813)</f>
        <v>3273.28</v>
      </c>
      <c r="C2814">
        <f ca="1">IFERROR(INDEX(Data!$A:$AD,MATCH(Final!$A2814,INDIRECT("Data!$"&amp;SUBSTITUTE(ADDRESS(1,MATCH(C$1,Data!$1:$1,0),4),1,"")&amp;":$"&amp;SUBSTITUTE(ADDRESS(1,MATCH(C$1,Data!$1:$1,0),4),1,"")),0),MATCH(Final!C$1,Data!$1:$1,0)+1),C2813)</f>
        <v>23.2425</v>
      </c>
      <c r="D2814">
        <f ca="1">IFERROR(INDEX(Data!$A:$AD,MATCH(Final!$A2814,INDIRECT("Data!$"&amp;SUBSTITUTE(ADDRESS(1,MATCH(D$1,Data!$1:$1,0),4),1,"")&amp;":$"&amp;SUBSTITUTE(ADDRESS(1,MATCH(D$1,Data!$1:$1,0),4),1,"")),0),MATCH(Final!D$1,Data!$1:$1,0)+1),D2813)</f>
        <v>-0.72499999999999998</v>
      </c>
      <c r="E2814">
        <f ca="1">IFERROR(INDEX(Data!$A:$AD,MATCH(Final!$A2814,INDIRECT("Data!$"&amp;SUBSTITUTE(ADDRESS(1,MATCH(E$1,Data!$1:$1,0),4),1,"")&amp;":$"&amp;SUBSTITUTE(ADDRESS(1,MATCH(E$1,Data!$1:$1,0),4),1,"")),0),MATCH(Final!E$1,Data!$1:$1,0)+1),E2813)</f>
        <v>-0.76400000000000001</v>
      </c>
      <c r="F2814">
        <f ca="1">IFERROR(INDEX(Data!$A:$AD,MATCH(Final!$A2814,INDIRECT("Data!$"&amp;SUBSTITUTE(ADDRESS(1,MATCH(F$1,Data!$1:$1,0),4),1,"")&amp;":$"&amp;SUBSTITUTE(ADDRESS(1,MATCH(F$1,Data!$1:$1,0),4),1,"")),0),MATCH(Final!F$1,Data!$1:$1,0)+1),F2813)</f>
        <v>-0.58099999999999996</v>
      </c>
      <c r="G2814">
        <f ca="1">IFERROR(INDEX(Data!$A:$AD,MATCH(Final!$A2814,INDIRECT("Data!$"&amp;SUBSTITUTE(ADDRESS(1,MATCH(G$1,Data!$1:$1,0),4),1,"")&amp;":$"&amp;SUBSTITUTE(ADDRESS(1,MATCH(G$1,Data!$1:$1,0),4),1,"")),0),MATCH(Final!G$1,Data!$1:$1,0)+1),G2813)</f>
        <v>-0.49299999999999999</v>
      </c>
      <c r="H2814">
        <f ca="1">IFERROR(INDEX(Data!$A:$AD,MATCH(Final!$A2814,INDIRECT("Data!$"&amp;SUBSTITUTE(ADDRESS(1,MATCH(H$1,Data!$1:$1,0),4),1,"")&amp;":$"&amp;SUBSTITUTE(ADDRESS(1,MATCH(H$1,Data!$1:$1,0),4),1,"")),0),MATCH(Final!H$1,Data!$1:$1,0)+1),H2813)</f>
        <v>-0.53500000000000003</v>
      </c>
      <c r="I2814">
        <f ca="1">IFERROR(INDEX(Data!$A:$AD,MATCH(Final!$A2814,INDIRECT("Data!$"&amp;SUBSTITUTE(ADDRESS(1,MATCH(I$1,Data!$1:$1,0),4),1,"")&amp;":$"&amp;SUBSTITUTE(ADDRESS(1,MATCH(I$1,Data!$1:$1,0),4),1,"")),0),MATCH(Final!I$1,Data!$1:$1,0)+1),I2813)</f>
        <v>-0.47099999999999997</v>
      </c>
      <c r="J2814">
        <f ca="1">IFERROR(INDEX(Data!$A:$AD,MATCH(Final!$A2814,INDIRECT("Data!$"&amp;SUBSTITUTE(ADDRESS(1,MATCH(J$1,Data!$1:$1,0),4),1,"")&amp;":$"&amp;SUBSTITUTE(ADDRESS(1,MATCH(J$1,Data!$1:$1,0),4),1,"")),0),MATCH(Final!J$1,Data!$1:$1,0)+1),J2813)</f>
        <v>-0.3</v>
      </c>
      <c r="K2814">
        <f ca="1">IFERROR(INDEX(Data!$A:$AD,MATCH(Final!$A2814,INDIRECT("Data!$"&amp;SUBSTITUTE(ADDRESS(1,MATCH(K$1,Data!$1:$1,0),4),1,"")&amp;":$"&amp;SUBSTITUTE(ADDRESS(1,MATCH(K$1,Data!$1:$1,0),4),1,"")),0),MATCH(Final!K$1,Data!$1:$1,0)+1),K2813)</f>
        <v>-0.03</v>
      </c>
      <c r="L2814">
        <f ca="1">IFERROR(INDEX(Data!$A:$AD,MATCH(Final!$A2814,INDIRECT("Data!$"&amp;SUBSTITUTE(ADDRESS(1,MATCH(L$1,Data!$1:$1,0),4),1,"")&amp;":$"&amp;SUBSTITUTE(ADDRESS(1,MATCH(L$1,Data!$1:$1,0),4),1,"")),0),MATCH(Final!L$1,Data!$1:$1,0)+1),L2813)</f>
        <v>43.32</v>
      </c>
      <c r="M2814">
        <f ca="1">IFERROR(INDEX(Data!$A:$AD,MATCH(Final!$A2814,INDIRECT("Data!$"&amp;SUBSTITUTE(ADDRESS(1,MATCH(M$1,Data!$1:$1,0),4),1,"")&amp;":$"&amp;SUBSTITUTE(ADDRESS(1,MATCH(M$1,Data!$1:$1,0),4),1,"")),0),MATCH(Final!M$1,Data!$1:$1,0)+1),M2813)</f>
        <v>596.75</v>
      </c>
      <c r="N2814">
        <f ca="1">IFERROR(INDEX(Data!$A:$AD,MATCH(Final!$A2814,INDIRECT("Data!$"&amp;SUBSTITUTE(ADDRESS(1,MATCH(N$1,Data!$1:$1,0),4),1,"")&amp;":$"&amp;SUBSTITUTE(ADDRESS(1,MATCH(N$1,Data!$1:$1,0),4),1,"")),0),MATCH(Final!N$1,Data!$1:$1,0)+1),N2813)</f>
        <v>51.5</v>
      </c>
    </row>
    <row r="2815" spans="1:14">
      <c r="A2815" s="2">
        <v>44119</v>
      </c>
      <c r="B2815">
        <f ca="1">IFERROR(INDEX(Data!$A:$AD,MATCH(Final!$A2815,INDIRECT("Data!$"&amp;SUBSTITUTE(ADDRESS(1,MATCH(B$1,Data!$1:$1,0),4),1,"")&amp;":$"&amp;SUBSTITUTE(ADDRESS(1,MATCH(B$1,Data!$1:$1,0),4),1,"")),0),MATCH(Final!B$1,Data!$1:$1,0)+1),B2814)</f>
        <v>3192.69</v>
      </c>
      <c r="C2815">
        <f ca="1">IFERROR(INDEX(Data!$A:$AD,MATCH(Final!$A2815,INDIRECT("Data!$"&amp;SUBSTITUTE(ADDRESS(1,MATCH(C$1,Data!$1:$1,0),4),1,"")&amp;":$"&amp;SUBSTITUTE(ADDRESS(1,MATCH(C$1,Data!$1:$1,0),4),1,"")),0),MATCH(Final!C$1,Data!$1:$1,0)+1),C2814)</f>
        <v>26.842199999999998</v>
      </c>
      <c r="D2815">
        <f ca="1">IFERROR(INDEX(Data!$A:$AD,MATCH(Final!$A2815,INDIRECT("Data!$"&amp;SUBSTITUTE(ADDRESS(1,MATCH(D$1,Data!$1:$1,0),4),1,"")&amp;":$"&amp;SUBSTITUTE(ADDRESS(1,MATCH(D$1,Data!$1:$1,0),4),1,"")),0),MATCH(Final!D$1,Data!$1:$1,0)+1),D2814)</f>
        <v>-0.745</v>
      </c>
      <c r="E2815">
        <f ca="1">IFERROR(INDEX(Data!$A:$AD,MATCH(Final!$A2815,INDIRECT("Data!$"&amp;SUBSTITUTE(ADDRESS(1,MATCH(E$1,Data!$1:$1,0),4),1,"")&amp;":$"&amp;SUBSTITUTE(ADDRESS(1,MATCH(E$1,Data!$1:$1,0),4),1,"")),0),MATCH(Final!E$1,Data!$1:$1,0)+1),E2814)</f>
        <v>-0.79100000000000004</v>
      </c>
      <c r="F2815">
        <f ca="1">IFERROR(INDEX(Data!$A:$AD,MATCH(Final!$A2815,INDIRECT("Data!$"&amp;SUBSTITUTE(ADDRESS(1,MATCH(F$1,Data!$1:$1,0),4),1,"")&amp;":$"&amp;SUBSTITUTE(ADDRESS(1,MATCH(F$1,Data!$1:$1,0),4),1,"")),0),MATCH(Final!F$1,Data!$1:$1,0)+1),F2814)</f>
        <v>-0.61</v>
      </c>
      <c r="G2815">
        <f ca="1">IFERROR(INDEX(Data!$A:$AD,MATCH(Final!$A2815,INDIRECT("Data!$"&amp;SUBSTITUTE(ADDRESS(1,MATCH(G$1,Data!$1:$1,0),4),1,"")&amp;":$"&amp;SUBSTITUTE(ADDRESS(1,MATCH(G$1,Data!$1:$1,0),4),1,"")),0),MATCH(Final!G$1,Data!$1:$1,0)+1),G2814)</f>
        <v>-0.497</v>
      </c>
      <c r="H2815">
        <f ca="1">IFERROR(INDEX(Data!$A:$AD,MATCH(Final!$A2815,INDIRECT("Data!$"&amp;SUBSTITUTE(ADDRESS(1,MATCH(H$1,Data!$1:$1,0),4),1,"")&amp;":$"&amp;SUBSTITUTE(ADDRESS(1,MATCH(H$1,Data!$1:$1,0),4),1,"")),0),MATCH(Final!H$1,Data!$1:$1,0)+1),H2814)</f>
        <v>-0.53900000000000003</v>
      </c>
      <c r="I2815">
        <f ca="1">IFERROR(INDEX(Data!$A:$AD,MATCH(Final!$A2815,INDIRECT("Data!$"&amp;SUBSTITUTE(ADDRESS(1,MATCH(I$1,Data!$1:$1,0),4),1,"")&amp;":$"&amp;SUBSTITUTE(ADDRESS(1,MATCH(I$1,Data!$1:$1,0),4),1,"")),0),MATCH(Final!I$1,Data!$1:$1,0)+1),I2814)</f>
        <v>-0.47099999999999997</v>
      </c>
      <c r="J2815">
        <f ca="1">IFERROR(INDEX(Data!$A:$AD,MATCH(Final!$A2815,INDIRECT("Data!$"&amp;SUBSTITUTE(ADDRESS(1,MATCH(J$1,Data!$1:$1,0),4),1,"")&amp;":$"&amp;SUBSTITUTE(ADDRESS(1,MATCH(J$1,Data!$1:$1,0),4),1,"")),0),MATCH(Final!J$1,Data!$1:$1,0)+1),J2814)</f>
        <v>-0.3</v>
      </c>
      <c r="K2815">
        <f ca="1">IFERROR(INDEX(Data!$A:$AD,MATCH(Final!$A2815,INDIRECT("Data!$"&amp;SUBSTITUTE(ADDRESS(1,MATCH(K$1,Data!$1:$1,0),4),1,"")&amp;":$"&amp;SUBSTITUTE(ADDRESS(1,MATCH(K$1,Data!$1:$1,0),4),1,"")),0),MATCH(Final!K$1,Data!$1:$1,0)+1),K2814)</f>
        <v>-0.03</v>
      </c>
      <c r="L2815">
        <f ca="1">IFERROR(INDEX(Data!$A:$AD,MATCH(Final!$A2815,INDIRECT("Data!$"&amp;SUBSTITUTE(ADDRESS(1,MATCH(L$1,Data!$1:$1,0),4),1,"")&amp;":$"&amp;SUBSTITUTE(ADDRESS(1,MATCH(L$1,Data!$1:$1,0),4),1,"")),0),MATCH(Final!L$1,Data!$1:$1,0)+1),L2814)</f>
        <v>43.16</v>
      </c>
      <c r="M2815">
        <f ca="1">IFERROR(INDEX(Data!$A:$AD,MATCH(Final!$A2815,INDIRECT("Data!$"&amp;SUBSTITUTE(ADDRESS(1,MATCH(M$1,Data!$1:$1,0),4),1,"")&amp;":$"&amp;SUBSTITUTE(ADDRESS(1,MATCH(M$1,Data!$1:$1,0),4),1,"")),0),MATCH(Final!M$1,Data!$1:$1,0)+1),M2814)</f>
        <v>618.25</v>
      </c>
      <c r="N2815">
        <f ca="1">IFERROR(INDEX(Data!$A:$AD,MATCH(Final!$A2815,INDIRECT("Data!$"&amp;SUBSTITUTE(ADDRESS(1,MATCH(N$1,Data!$1:$1,0),4),1,"")&amp;":$"&amp;SUBSTITUTE(ADDRESS(1,MATCH(N$1,Data!$1:$1,0),4),1,"")),0),MATCH(Final!N$1,Data!$1:$1,0)+1),N2814)</f>
        <v>51.5</v>
      </c>
    </row>
    <row r="2816" spans="1:14">
      <c r="A2816" s="2">
        <v>44120</v>
      </c>
      <c r="B2816">
        <f ca="1">IFERROR(INDEX(Data!$A:$AD,MATCH(Final!$A2816,INDIRECT("Data!$"&amp;SUBSTITUTE(ADDRESS(1,MATCH(B$1,Data!$1:$1,0),4),1,"")&amp;":$"&amp;SUBSTITUTE(ADDRESS(1,MATCH(B$1,Data!$1:$1,0),4),1,"")),0),MATCH(Final!B$1,Data!$1:$1,0)+1),B2815)</f>
        <v>3245.47</v>
      </c>
      <c r="C2816">
        <f ca="1">IFERROR(INDEX(Data!$A:$AD,MATCH(Final!$A2816,INDIRECT("Data!$"&amp;SUBSTITUTE(ADDRESS(1,MATCH(C$1,Data!$1:$1,0),4),1,"")&amp;":$"&amp;SUBSTITUTE(ADDRESS(1,MATCH(C$1,Data!$1:$1,0),4),1,"")),0),MATCH(Final!C$1,Data!$1:$1,0)+1),C2815)</f>
        <v>25.316500000000001</v>
      </c>
      <c r="D2816">
        <f ca="1">IFERROR(INDEX(Data!$A:$AD,MATCH(Final!$A2816,INDIRECT("Data!$"&amp;SUBSTITUTE(ADDRESS(1,MATCH(D$1,Data!$1:$1,0),4),1,"")&amp;":$"&amp;SUBSTITUTE(ADDRESS(1,MATCH(D$1,Data!$1:$1,0),4),1,"")),0),MATCH(Final!D$1,Data!$1:$1,0)+1),D2815)</f>
        <v>-0.751</v>
      </c>
      <c r="E2816">
        <f ca="1">IFERROR(INDEX(Data!$A:$AD,MATCH(Final!$A2816,INDIRECT("Data!$"&amp;SUBSTITUTE(ADDRESS(1,MATCH(E$1,Data!$1:$1,0),4),1,"")&amp;":$"&amp;SUBSTITUTE(ADDRESS(1,MATCH(E$1,Data!$1:$1,0),4),1,"")),0),MATCH(Final!E$1,Data!$1:$1,0)+1),E2815)</f>
        <v>-0.80100000000000005</v>
      </c>
      <c r="F2816">
        <f ca="1">IFERROR(INDEX(Data!$A:$AD,MATCH(Final!$A2816,INDIRECT("Data!$"&amp;SUBSTITUTE(ADDRESS(1,MATCH(F$1,Data!$1:$1,0),4),1,"")&amp;":$"&amp;SUBSTITUTE(ADDRESS(1,MATCH(F$1,Data!$1:$1,0),4),1,"")),0),MATCH(Final!F$1,Data!$1:$1,0)+1),F2815)</f>
        <v>-0.622</v>
      </c>
      <c r="G2816">
        <f ca="1">IFERROR(INDEX(Data!$A:$AD,MATCH(Final!$A2816,INDIRECT("Data!$"&amp;SUBSTITUTE(ADDRESS(1,MATCH(G$1,Data!$1:$1,0),4),1,"")&amp;":$"&amp;SUBSTITUTE(ADDRESS(1,MATCH(G$1,Data!$1:$1,0),4),1,"")),0),MATCH(Final!G$1,Data!$1:$1,0)+1),G2815)</f>
        <v>-0.498</v>
      </c>
      <c r="H2816">
        <f ca="1">IFERROR(INDEX(Data!$A:$AD,MATCH(Final!$A2816,INDIRECT("Data!$"&amp;SUBSTITUTE(ADDRESS(1,MATCH(H$1,Data!$1:$1,0),4),1,"")&amp;":$"&amp;SUBSTITUTE(ADDRESS(1,MATCH(H$1,Data!$1:$1,0),4),1,"")),0),MATCH(Final!H$1,Data!$1:$1,0)+1),H2815)</f>
        <v>-0.53400000000000003</v>
      </c>
      <c r="I2816">
        <f ca="1">IFERROR(INDEX(Data!$A:$AD,MATCH(Final!$A2816,INDIRECT("Data!$"&amp;SUBSTITUTE(ADDRESS(1,MATCH(I$1,Data!$1:$1,0),4),1,"")&amp;":$"&amp;SUBSTITUTE(ADDRESS(1,MATCH(I$1,Data!$1:$1,0),4),1,"")),0),MATCH(Final!I$1,Data!$1:$1,0)+1),I2815)</f>
        <v>-0.46800000000000003</v>
      </c>
      <c r="J2816">
        <f ca="1">IFERROR(INDEX(Data!$A:$AD,MATCH(Final!$A2816,INDIRECT("Data!$"&amp;SUBSTITUTE(ADDRESS(1,MATCH(J$1,Data!$1:$1,0),4),1,"")&amp;":$"&amp;SUBSTITUTE(ADDRESS(1,MATCH(J$1,Data!$1:$1,0),4),1,"")),0),MATCH(Final!J$1,Data!$1:$1,0)+1),J2815)</f>
        <v>-0.3</v>
      </c>
      <c r="K2816">
        <f ca="1">IFERROR(INDEX(Data!$A:$AD,MATCH(Final!$A2816,INDIRECT("Data!$"&amp;SUBSTITUTE(ADDRESS(1,MATCH(K$1,Data!$1:$1,0),4),1,"")&amp;":$"&amp;SUBSTITUTE(ADDRESS(1,MATCH(K$1,Data!$1:$1,0),4),1,"")),0),MATCH(Final!K$1,Data!$1:$1,0)+1),K2815)</f>
        <v>-0.03</v>
      </c>
      <c r="L2816">
        <f ca="1">IFERROR(INDEX(Data!$A:$AD,MATCH(Final!$A2816,INDIRECT("Data!$"&amp;SUBSTITUTE(ADDRESS(1,MATCH(L$1,Data!$1:$1,0),4),1,"")&amp;":$"&amp;SUBSTITUTE(ADDRESS(1,MATCH(L$1,Data!$1:$1,0),4),1,"")),0),MATCH(Final!L$1,Data!$1:$1,0)+1),L2815)</f>
        <v>42.93</v>
      </c>
      <c r="M2816">
        <f ca="1">IFERROR(INDEX(Data!$A:$AD,MATCH(Final!$A2816,INDIRECT("Data!$"&amp;SUBSTITUTE(ADDRESS(1,MATCH(M$1,Data!$1:$1,0),4),1,"")&amp;":$"&amp;SUBSTITUTE(ADDRESS(1,MATCH(M$1,Data!$1:$1,0),4),1,"")),0),MATCH(Final!M$1,Data!$1:$1,0)+1),M2815)</f>
        <v>625.25</v>
      </c>
      <c r="N2816">
        <f ca="1">IFERROR(INDEX(Data!$A:$AD,MATCH(Final!$A2816,INDIRECT("Data!$"&amp;SUBSTITUTE(ADDRESS(1,MATCH(N$1,Data!$1:$1,0),4),1,"")&amp;":$"&amp;SUBSTITUTE(ADDRESS(1,MATCH(N$1,Data!$1:$1,0),4),1,"")),0),MATCH(Final!N$1,Data!$1:$1,0)+1),N2815)</f>
        <v>51.5</v>
      </c>
    </row>
    <row r="2817" spans="1:14">
      <c r="A2817" s="2">
        <v>44123</v>
      </c>
      <c r="B2817">
        <f ca="1">IFERROR(INDEX(Data!$A:$AD,MATCH(Final!$A2817,INDIRECT("Data!$"&amp;SUBSTITUTE(ADDRESS(1,MATCH(B$1,Data!$1:$1,0),4),1,"")&amp;":$"&amp;SUBSTITUTE(ADDRESS(1,MATCH(B$1,Data!$1:$1,0),4),1,"")),0),MATCH(Final!B$1,Data!$1:$1,0)+1),B2816)</f>
        <v>3242.51</v>
      </c>
      <c r="C2817">
        <f ca="1">IFERROR(INDEX(Data!$A:$AD,MATCH(Final!$A2817,INDIRECT("Data!$"&amp;SUBSTITUTE(ADDRESS(1,MATCH(C$1,Data!$1:$1,0),4),1,"")&amp;":$"&amp;SUBSTITUTE(ADDRESS(1,MATCH(C$1,Data!$1:$1,0),4),1,"")),0),MATCH(Final!C$1,Data!$1:$1,0)+1),C2816)</f>
        <v>26.618600000000001</v>
      </c>
      <c r="D2817">
        <f ca="1">IFERROR(INDEX(Data!$A:$AD,MATCH(Final!$A2817,INDIRECT("Data!$"&amp;SUBSTITUTE(ADDRESS(1,MATCH(D$1,Data!$1:$1,0),4),1,"")&amp;":$"&amp;SUBSTITUTE(ADDRESS(1,MATCH(D$1,Data!$1:$1,0),4),1,"")),0),MATCH(Final!D$1,Data!$1:$1,0)+1),D2816)</f>
        <v>-0.76100000000000001</v>
      </c>
      <c r="E2817">
        <f ca="1">IFERROR(INDEX(Data!$A:$AD,MATCH(Final!$A2817,INDIRECT("Data!$"&amp;SUBSTITUTE(ADDRESS(1,MATCH(E$1,Data!$1:$1,0),4),1,"")&amp;":$"&amp;SUBSTITUTE(ADDRESS(1,MATCH(E$1,Data!$1:$1,0),4),1,"")),0),MATCH(Final!E$1,Data!$1:$1,0)+1),E2816)</f>
        <v>-0.81399999999999995</v>
      </c>
      <c r="F2817">
        <f ca="1">IFERROR(INDEX(Data!$A:$AD,MATCH(Final!$A2817,INDIRECT("Data!$"&amp;SUBSTITUTE(ADDRESS(1,MATCH(F$1,Data!$1:$1,0),4),1,"")&amp;":$"&amp;SUBSTITUTE(ADDRESS(1,MATCH(F$1,Data!$1:$1,0),4),1,"")),0),MATCH(Final!F$1,Data!$1:$1,0)+1),F2816)</f>
        <v>-0.628</v>
      </c>
      <c r="G2817">
        <f ca="1">IFERROR(INDEX(Data!$A:$AD,MATCH(Final!$A2817,INDIRECT("Data!$"&amp;SUBSTITUTE(ADDRESS(1,MATCH(G$1,Data!$1:$1,0),4),1,"")&amp;":$"&amp;SUBSTITUTE(ADDRESS(1,MATCH(G$1,Data!$1:$1,0),4),1,"")),0),MATCH(Final!G$1,Data!$1:$1,0)+1),G2816)</f>
        <v>-0.497</v>
      </c>
      <c r="H2817">
        <f ca="1">IFERROR(INDEX(Data!$A:$AD,MATCH(Final!$A2817,INDIRECT("Data!$"&amp;SUBSTITUTE(ADDRESS(1,MATCH(H$1,Data!$1:$1,0),4),1,"")&amp;":$"&amp;SUBSTITUTE(ADDRESS(1,MATCH(H$1,Data!$1:$1,0),4),1,"")),0),MATCH(Final!H$1,Data!$1:$1,0)+1),H2816)</f>
        <v>-0.53800000000000003</v>
      </c>
      <c r="I2817">
        <f ca="1">IFERROR(INDEX(Data!$A:$AD,MATCH(Final!$A2817,INDIRECT("Data!$"&amp;SUBSTITUTE(ADDRESS(1,MATCH(I$1,Data!$1:$1,0),4),1,"")&amp;":$"&amp;SUBSTITUTE(ADDRESS(1,MATCH(I$1,Data!$1:$1,0),4),1,"")),0),MATCH(Final!I$1,Data!$1:$1,0)+1),I2816)</f>
        <v>-0.46800000000000003</v>
      </c>
      <c r="J2817">
        <f ca="1">IFERROR(INDEX(Data!$A:$AD,MATCH(Final!$A2817,INDIRECT("Data!$"&amp;SUBSTITUTE(ADDRESS(1,MATCH(J$1,Data!$1:$1,0),4),1,"")&amp;":$"&amp;SUBSTITUTE(ADDRESS(1,MATCH(J$1,Data!$1:$1,0),4),1,"")),0),MATCH(Final!J$1,Data!$1:$1,0)+1),J2816)</f>
        <v>-0.3</v>
      </c>
      <c r="K2817">
        <f ca="1">IFERROR(INDEX(Data!$A:$AD,MATCH(Final!$A2817,INDIRECT("Data!$"&amp;SUBSTITUTE(ADDRESS(1,MATCH(K$1,Data!$1:$1,0),4),1,"")&amp;":$"&amp;SUBSTITUTE(ADDRESS(1,MATCH(K$1,Data!$1:$1,0),4),1,"")),0),MATCH(Final!K$1,Data!$1:$1,0)+1),K2816)</f>
        <v>-0.03</v>
      </c>
      <c r="L2817">
        <f ca="1">IFERROR(INDEX(Data!$A:$AD,MATCH(Final!$A2817,INDIRECT("Data!$"&amp;SUBSTITUTE(ADDRESS(1,MATCH(L$1,Data!$1:$1,0),4),1,"")&amp;":$"&amp;SUBSTITUTE(ADDRESS(1,MATCH(L$1,Data!$1:$1,0),4),1,"")),0),MATCH(Final!L$1,Data!$1:$1,0)+1),L2816)</f>
        <v>42.62</v>
      </c>
      <c r="M2817">
        <f ca="1">IFERROR(INDEX(Data!$A:$AD,MATCH(Final!$A2817,INDIRECT("Data!$"&amp;SUBSTITUTE(ADDRESS(1,MATCH(M$1,Data!$1:$1,0),4),1,"")&amp;":$"&amp;SUBSTITUTE(ADDRESS(1,MATCH(M$1,Data!$1:$1,0),4),1,"")),0),MATCH(Final!M$1,Data!$1:$1,0)+1),M2816)</f>
        <v>627</v>
      </c>
      <c r="N2817">
        <f ca="1">IFERROR(INDEX(Data!$A:$AD,MATCH(Final!$A2817,INDIRECT("Data!$"&amp;SUBSTITUTE(ADDRESS(1,MATCH(N$1,Data!$1:$1,0),4),1,"")&amp;":$"&amp;SUBSTITUTE(ADDRESS(1,MATCH(N$1,Data!$1:$1,0),4),1,"")),0),MATCH(Final!N$1,Data!$1:$1,0)+1),N2816)</f>
        <v>51.5</v>
      </c>
    </row>
    <row r="2818" spans="1:14">
      <c r="A2818" s="2">
        <v>44124</v>
      </c>
      <c r="B2818">
        <f ca="1">IFERROR(INDEX(Data!$A:$AD,MATCH(Final!$A2818,INDIRECT("Data!$"&amp;SUBSTITUTE(ADDRESS(1,MATCH(B$1,Data!$1:$1,0),4),1,"")&amp;":$"&amp;SUBSTITUTE(ADDRESS(1,MATCH(B$1,Data!$1:$1,0),4),1,"")),0),MATCH(Final!B$1,Data!$1:$1,0)+1),B2817)</f>
        <v>3227.87</v>
      </c>
      <c r="C2818">
        <f ca="1">IFERROR(INDEX(Data!$A:$AD,MATCH(Final!$A2818,INDIRECT("Data!$"&amp;SUBSTITUTE(ADDRESS(1,MATCH(C$1,Data!$1:$1,0),4),1,"")&amp;":$"&amp;SUBSTITUTE(ADDRESS(1,MATCH(C$1,Data!$1:$1,0),4),1,"")),0),MATCH(Final!C$1,Data!$1:$1,0)+1),C2817)</f>
        <v>27.629300000000001</v>
      </c>
      <c r="D2818">
        <f ca="1">IFERROR(INDEX(Data!$A:$AD,MATCH(Final!$A2818,INDIRECT("Data!$"&amp;SUBSTITUTE(ADDRESS(1,MATCH(D$1,Data!$1:$1,0),4),1,"")&amp;":$"&amp;SUBSTITUTE(ADDRESS(1,MATCH(D$1,Data!$1:$1,0),4),1,"")),0),MATCH(Final!D$1,Data!$1:$1,0)+1),D2817)</f>
        <v>-0.755</v>
      </c>
      <c r="E2818">
        <f ca="1">IFERROR(INDEX(Data!$A:$AD,MATCH(Final!$A2818,INDIRECT("Data!$"&amp;SUBSTITUTE(ADDRESS(1,MATCH(E$1,Data!$1:$1,0),4),1,"")&amp;":$"&amp;SUBSTITUTE(ADDRESS(1,MATCH(E$1,Data!$1:$1,0),4),1,"")),0),MATCH(Final!E$1,Data!$1:$1,0)+1),E2817)</f>
        <v>-0.80200000000000005</v>
      </c>
      <c r="F2818">
        <f ca="1">IFERROR(INDEX(Data!$A:$AD,MATCH(Final!$A2818,INDIRECT("Data!$"&amp;SUBSTITUTE(ADDRESS(1,MATCH(F$1,Data!$1:$1,0),4),1,"")&amp;":$"&amp;SUBSTITUTE(ADDRESS(1,MATCH(F$1,Data!$1:$1,0),4),1,"")),0),MATCH(Final!F$1,Data!$1:$1,0)+1),F2817)</f>
        <v>-0.60599999999999998</v>
      </c>
      <c r="G2818">
        <f ca="1">IFERROR(INDEX(Data!$A:$AD,MATCH(Final!$A2818,INDIRECT("Data!$"&amp;SUBSTITUTE(ADDRESS(1,MATCH(G$1,Data!$1:$1,0),4),1,"")&amp;":$"&amp;SUBSTITUTE(ADDRESS(1,MATCH(G$1,Data!$1:$1,0),4),1,"")),0),MATCH(Final!G$1,Data!$1:$1,0)+1),G2817)</f>
        <v>-0.498</v>
      </c>
      <c r="H2818">
        <f ca="1">IFERROR(INDEX(Data!$A:$AD,MATCH(Final!$A2818,INDIRECT("Data!$"&amp;SUBSTITUTE(ADDRESS(1,MATCH(H$1,Data!$1:$1,0),4),1,"")&amp;":$"&amp;SUBSTITUTE(ADDRESS(1,MATCH(H$1,Data!$1:$1,0),4),1,"")),0),MATCH(Final!H$1,Data!$1:$1,0)+1),H2817)</f>
        <v>-0.54300000000000004</v>
      </c>
      <c r="I2818">
        <f ca="1">IFERROR(INDEX(Data!$A:$AD,MATCH(Final!$A2818,INDIRECT("Data!$"&amp;SUBSTITUTE(ADDRESS(1,MATCH(I$1,Data!$1:$1,0),4),1,"")&amp;":$"&amp;SUBSTITUTE(ADDRESS(1,MATCH(I$1,Data!$1:$1,0),4),1,"")),0),MATCH(Final!I$1,Data!$1:$1,0)+1),I2817)</f>
        <v>-0.46800000000000003</v>
      </c>
      <c r="J2818">
        <f ca="1">IFERROR(INDEX(Data!$A:$AD,MATCH(Final!$A2818,INDIRECT("Data!$"&amp;SUBSTITUTE(ADDRESS(1,MATCH(J$1,Data!$1:$1,0),4),1,"")&amp;":$"&amp;SUBSTITUTE(ADDRESS(1,MATCH(J$1,Data!$1:$1,0),4),1,"")),0),MATCH(Final!J$1,Data!$1:$1,0)+1),J2817)</f>
        <v>-0.3</v>
      </c>
      <c r="K2818">
        <f ca="1">IFERROR(INDEX(Data!$A:$AD,MATCH(Final!$A2818,INDIRECT("Data!$"&amp;SUBSTITUTE(ADDRESS(1,MATCH(K$1,Data!$1:$1,0),4),1,"")&amp;":$"&amp;SUBSTITUTE(ADDRESS(1,MATCH(K$1,Data!$1:$1,0),4),1,"")),0),MATCH(Final!K$1,Data!$1:$1,0)+1),K2817)</f>
        <v>-0.03</v>
      </c>
      <c r="L2818">
        <f ca="1">IFERROR(INDEX(Data!$A:$AD,MATCH(Final!$A2818,INDIRECT("Data!$"&amp;SUBSTITUTE(ADDRESS(1,MATCH(L$1,Data!$1:$1,0),4),1,"")&amp;":$"&amp;SUBSTITUTE(ADDRESS(1,MATCH(L$1,Data!$1:$1,0),4),1,"")),0),MATCH(Final!L$1,Data!$1:$1,0)+1),L2817)</f>
        <v>43.16</v>
      </c>
      <c r="M2818">
        <f ca="1">IFERROR(INDEX(Data!$A:$AD,MATCH(Final!$A2818,INDIRECT("Data!$"&amp;SUBSTITUTE(ADDRESS(1,MATCH(M$1,Data!$1:$1,0),4),1,"")&amp;":$"&amp;SUBSTITUTE(ADDRESS(1,MATCH(M$1,Data!$1:$1,0),4),1,"")),0),MATCH(Final!M$1,Data!$1:$1,0)+1),M2817)</f>
        <v>632</v>
      </c>
      <c r="N2818">
        <f ca="1">IFERROR(INDEX(Data!$A:$AD,MATCH(Final!$A2818,INDIRECT("Data!$"&amp;SUBSTITUTE(ADDRESS(1,MATCH(N$1,Data!$1:$1,0),4),1,"")&amp;":$"&amp;SUBSTITUTE(ADDRESS(1,MATCH(N$1,Data!$1:$1,0),4),1,"")),0),MATCH(Final!N$1,Data!$1:$1,0)+1),N2817)</f>
        <v>51.5</v>
      </c>
    </row>
    <row r="2819" spans="1:14">
      <c r="A2819" s="2">
        <v>44125</v>
      </c>
      <c r="B2819">
        <f ca="1">IFERROR(INDEX(Data!$A:$AD,MATCH(Final!$A2819,INDIRECT("Data!$"&amp;SUBSTITUTE(ADDRESS(1,MATCH(B$1,Data!$1:$1,0),4),1,"")&amp;":$"&amp;SUBSTITUTE(ADDRESS(1,MATCH(B$1,Data!$1:$1,0),4),1,"")),0),MATCH(Final!B$1,Data!$1:$1,0)+1),B2818)</f>
        <v>3180.7</v>
      </c>
      <c r="C2819">
        <f ca="1">IFERROR(INDEX(Data!$A:$AD,MATCH(Final!$A2819,INDIRECT("Data!$"&amp;SUBSTITUTE(ADDRESS(1,MATCH(C$1,Data!$1:$1,0),4),1,"")&amp;":$"&amp;SUBSTITUTE(ADDRESS(1,MATCH(C$1,Data!$1:$1,0),4),1,"")),0),MATCH(Final!C$1,Data!$1:$1,0)+1),C2818)</f>
        <v>29.448799999999999</v>
      </c>
      <c r="D2819">
        <f ca="1">IFERROR(INDEX(Data!$A:$AD,MATCH(Final!$A2819,INDIRECT("Data!$"&amp;SUBSTITUTE(ADDRESS(1,MATCH(D$1,Data!$1:$1,0),4),1,"")&amp;":$"&amp;SUBSTITUTE(ADDRESS(1,MATCH(D$1,Data!$1:$1,0),4),1,"")),0),MATCH(Final!D$1,Data!$1:$1,0)+1),D2818)</f>
        <v>-0.752</v>
      </c>
      <c r="E2819">
        <f ca="1">IFERROR(INDEX(Data!$A:$AD,MATCH(Final!$A2819,INDIRECT("Data!$"&amp;SUBSTITUTE(ADDRESS(1,MATCH(E$1,Data!$1:$1,0),4),1,"")&amp;":$"&amp;SUBSTITUTE(ADDRESS(1,MATCH(E$1,Data!$1:$1,0),4),1,"")),0),MATCH(Final!E$1,Data!$1:$1,0)+1),E2818)</f>
        <v>-0.78800000000000003</v>
      </c>
      <c r="F2819">
        <f ca="1">IFERROR(INDEX(Data!$A:$AD,MATCH(Final!$A2819,INDIRECT("Data!$"&amp;SUBSTITUTE(ADDRESS(1,MATCH(F$1,Data!$1:$1,0),4),1,"")&amp;":$"&amp;SUBSTITUTE(ADDRESS(1,MATCH(F$1,Data!$1:$1,0),4),1,"")),0),MATCH(Final!F$1,Data!$1:$1,0)+1),F2818)</f>
        <v>-0.58799999999999997</v>
      </c>
      <c r="G2819">
        <f ca="1">IFERROR(INDEX(Data!$A:$AD,MATCH(Final!$A2819,INDIRECT("Data!$"&amp;SUBSTITUTE(ADDRESS(1,MATCH(G$1,Data!$1:$1,0),4),1,"")&amp;":$"&amp;SUBSTITUTE(ADDRESS(1,MATCH(G$1,Data!$1:$1,0),4),1,"")),0),MATCH(Final!G$1,Data!$1:$1,0)+1),G2818)</f>
        <v>-0.498</v>
      </c>
      <c r="H2819">
        <f ca="1">IFERROR(INDEX(Data!$A:$AD,MATCH(Final!$A2819,INDIRECT("Data!$"&amp;SUBSTITUTE(ADDRESS(1,MATCH(H$1,Data!$1:$1,0),4),1,"")&amp;":$"&amp;SUBSTITUTE(ADDRESS(1,MATCH(H$1,Data!$1:$1,0),4),1,"")),0),MATCH(Final!H$1,Data!$1:$1,0)+1),H2818)</f>
        <v>-0.53900000000000003</v>
      </c>
      <c r="I2819">
        <f ca="1">IFERROR(INDEX(Data!$A:$AD,MATCH(Final!$A2819,INDIRECT("Data!$"&amp;SUBSTITUTE(ADDRESS(1,MATCH(I$1,Data!$1:$1,0),4),1,"")&amp;":$"&amp;SUBSTITUTE(ADDRESS(1,MATCH(I$1,Data!$1:$1,0),4),1,"")),0),MATCH(Final!I$1,Data!$1:$1,0)+1),I2818)</f>
        <v>-0.46700000000000003</v>
      </c>
      <c r="J2819">
        <f ca="1">IFERROR(INDEX(Data!$A:$AD,MATCH(Final!$A2819,INDIRECT("Data!$"&amp;SUBSTITUTE(ADDRESS(1,MATCH(J$1,Data!$1:$1,0),4),1,"")&amp;":$"&amp;SUBSTITUTE(ADDRESS(1,MATCH(J$1,Data!$1:$1,0),4),1,"")),0),MATCH(Final!J$1,Data!$1:$1,0)+1),J2818)</f>
        <v>-0.3</v>
      </c>
      <c r="K2819">
        <f ca="1">IFERROR(INDEX(Data!$A:$AD,MATCH(Final!$A2819,INDIRECT("Data!$"&amp;SUBSTITUTE(ADDRESS(1,MATCH(K$1,Data!$1:$1,0),4),1,"")&amp;":$"&amp;SUBSTITUTE(ADDRESS(1,MATCH(K$1,Data!$1:$1,0),4),1,"")),0),MATCH(Final!K$1,Data!$1:$1,0)+1),K2818)</f>
        <v>-0.03</v>
      </c>
      <c r="L2819">
        <f ca="1">IFERROR(INDEX(Data!$A:$AD,MATCH(Final!$A2819,INDIRECT("Data!$"&amp;SUBSTITUTE(ADDRESS(1,MATCH(L$1,Data!$1:$1,0),4),1,"")&amp;":$"&amp;SUBSTITUTE(ADDRESS(1,MATCH(L$1,Data!$1:$1,0),4),1,"")),0),MATCH(Final!L$1,Data!$1:$1,0)+1),L2818)</f>
        <v>41.73</v>
      </c>
      <c r="M2819">
        <f ca="1">IFERROR(INDEX(Data!$A:$AD,MATCH(Final!$A2819,INDIRECT("Data!$"&amp;SUBSTITUTE(ADDRESS(1,MATCH(M$1,Data!$1:$1,0),4),1,"")&amp;":$"&amp;SUBSTITUTE(ADDRESS(1,MATCH(M$1,Data!$1:$1,0),4),1,"")),0),MATCH(Final!M$1,Data!$1:$1,0)+1),M2818)</f>
        <v>629.75</v>
      </c>
      <c r="N2819">
        <f ca="1">IFERROR(INDEX(Data!$A:$AD,MATCH(Final!$A2819,INDIRECT("Data!$"&amp;SUBSTITUTE(ADDRESS(1,MATCH(N$1,Data!$1:$1,0),4),1,"")&amp;":$"&amp;SUBSTITUTE(ADDRESS(1,MATCH(N$1,Data!$1:$1,0),4),1,"")),0),MATCH(Final!N$1,Data!$1:$1,0)+1),N2818)</f>
        <v>51.5</v>
      </c>
    </row>
    <row r="2820" spans="1:14">
      <c r="A2820" s="2">
        <v>44126</v>
      </c>
      <c r="B2820">
        <f ca="1">IFERROR(INDEX(Data!$A:$AD,MATCH(Final!$A2820,INDIRECT("Data!$"&amp;SUBSTITUTE(ADDRESS(1,MATCH(B$1,Data!$1:$1,0),4),1,"")&amp;":$"&amp;SUBSTITUTE(ADDRESS(1,MATCH(B$1,Data!$1:$1,0),4),1,"")),0),MATCH(Final!B$1,Data!$1:$1,0)+1),B2819)</f>
        <v>3171.41</v>
      </c>
      <c r="C2820">
        <f ca="1">IFERROR(INDEX(Data!$A:$AD,MATCH(Final!$A2820,INDIRECT("Data!$"&amp;SUBSTITUTE(ADDRESS(1,MATCH(C$1,Data!$1:$1,0),4),1,"")&amp;":$"&amp;SUBSTITUTE(ADDRESS(1,MATCH(C$1,Data!$1:$1,0),4),1,"")),0),MATCH(Final!C$1,Data!$1:$1,0)+1),C2819)</f>
        <v>28.9879</v>
      </c>
      <c r="D2820">
        <f ca="1">IFERROR(INDEX(Data!$A:$AD,MATCH(Final!$A2820,INDIRECT("Data!$"&amp;SUBSTITUTE(ADDRESS(1,MATCH(D$1,Data!$1:$1,0),4),1,"")&amp;":$"&amp;SUBSTITUTE(ADDRESS(1,MATCH(D$1,Data!$1:$1,0),4),1,"")),0),MATCH(Final!D$1,Data!$1:$1,0)+1),D2819)</f>
        <v>-0.74299999999999999</v>
      </c>
      <c r="E2820">
        <f ca="1">IFERROR(INDEX(Data!$A:$AD,MATCH(Final!$A2820,INDIRECT("Data!$"&amp;SUBSTITUTE(ADDRESS(1,MATCH(E$1,Data!$1:$1,0),4),1,"")&amp;":$"&amp;SUBSTITUTE(ADDRESS(1,MATCH(E$1,Data!$1:$1,0),4),1,"")),0),MATCH(Final!E$1,Data!$1:$1,0)+1),E2819)</f>
        <v>-0.77300000000000002</v>
      </c>
      <c r="F2820">
        <f ca="1">IFERROR(INDEX(Data!$A:$AD,MATCH(Final!$A2820,INDIRECT("Data!$"&amp;SUBSTITUTE(ADDRESS(1,MATCH(F$1,Data!$1:$1,0),4),1,"")&amp;":$"&amp;SUBSTITUTE(ADDRESS(1,MATCH(F$1,Data!$1:$1,0),4),1,"")),0),MATCH(Final!F$1,Data!$1:$1,0)+1),F2819)</f>
        <v>-0.56599999999999995</v>
      </c>
      <c r="G2820">
        <f ca="1">IFERROR(INDEX(Data!$A:$AD,MATCH(Final!$A2820,INDIRECT("Data!$"&amp;SUBSTITUTE(ADDRESS(1,MATCH(G$1,Data!$1:$1,0),4),1,"")&amp;":$"&amp;SUBSTITUTE(ADDRESS(1,MATCH(G$1,Data!$1:$1,0),4),1,"")),0),MATCH(Final!G$1,Data!$1:$1,0)+1),G2819)</f>
        <v>-0.498</v>
      </c>
      <c r="H2820">
        <f ca="1">IFERROR(INDEX(Data!$A:$AD,MATCH(Final!$A2820,INDIRECT("Data!$"&amp;SUBSTITUTE(ADDRESS(1,MATCH(H$1,Data!$1:$1,0),4),1,"")&amp;":$"&amp;SUBSTITUTE(ADDRESS(1,MATCH(H$1,Data!$1:$1,0),4),1,"")),0),MATCH(Final!H$1,Data!$1:$1,0)+1),H2819)</f>
        <v>-0.55300000000000005</v>
      </c>
      <c r="I2820">
        <f ca="1">IFERROR(INDEX(Data!$A:$AD,MATCH(Final!$A2820,INDIRECT("Data!$"&amp;SUBSTITUTE(ADDRESS(1,MATCH(I$1,Data!$1:$1,0),4),1,"")&amp;":$"&amp;SUBSTITUTE(ADDRESS(1,MATCH(I$1,Data!$1:$1,0),4),1,"")),0),MATCH(Final!I$1,Data!$1:$1,0)+1),I2819)</f>
        <v>-0.46899999999999997</v>
      </c>
      <c r="J2820">
        <f ca="1">IFERROR(INDEX(Data!$A:$AD,MATCH(Final!$A2820,INDIRECT("Data!$"&amp;SUBSTITUTE(ADDRESS(1,MATCH(J$1,Data!$1:$1,0),4),1,"")&amp;":$"&amp;SUBSTITUTE(ADDRESS(1,MATCH(J$1,Data!$1:$1,0),4),1,"")),0),MATCH(Final!J$1,Data!$1:$1,0)+1),J2819)</f>
        <v>-0.3</v>
      </c>
      <c r="K2820">
        <f ca="1">IFERROR(INDEX(Data!$A:$AD,MATCH(Final!$A2820,INDIRECT("Data!$"&amp;SUBSTITUTE(ADDRESS(1,MATCH(K$1,Data!$1:$1,0),4),1,"")&amp;":$"&amp;SUBSTITUTE(ADDRESS(1,MATCH(K$1,Data!$1:$1,0),4),1,"")),0),MATCH(Final!K$1,Data!$1:$1,0)+1),K2819)</f>
        <v>-0.03</v>
      </c>
      <c r="L2820">
        <f ca="1">IFERROR(INDEX(Data!$A:$AD,MATCH(Final!$A2820,INDIRECT("Data!$"&amp;SUBSTITUTE(ADDRESS(1,MATCH(L$1,Data!$1:$1,0),4),1,"")&amp;":$"&amp;SUBSTITUTE(ADDRESS(1,MATCH(L$1,Data!$1:$1,0),4),1,"")),0),MATCH(Final!L$1,Data!$1:$1,0)+1),L2819)</f>
        <v>42.46</v>
      </c>
      <c r="M2820">
        <f ca="1">IFERROR(INDEX(Data!$A:$AD,MATCH(Final!$A2820,INDIRECT("Data!$"&amp;SUBSTITUTE(ADDRESS(1,MATCH(M$1,Data!$1:$1,0),4),1,"")&amp;":$"&amp;SUBSTITUTE(ADDRESS(1,MATCH(M$1,Data!$1:$1,0),4),1,"")),0),MATCH(Final!M$1,Data!$1:$1,0)+1),M2819)</f>
        <v>622.75</v>
      </c>
      <c r="N2820">
        <f ca="1">IFERROR(INDEX(Data!$A:$AD,MATCH(Final!$A2820,INDIRECT("Data!$"&amp;SUBSTITUTE(ADDRESS(1,MATCH(N$1,Data!$1:$1,0),4),1,"")&amp;":$"&amp;SUBSTITUTE(ADDRESS(1,MATCH(N$1,Data!$1:$1,0),4),1,"")),0),MATCH(Final!N$1,Data!$1:$1,0)+1),N2819)</f>
        <v>51.5</v>
      </c>
    </row>
    <row r="2821" spans="1:14">
      <c r="A2821" s="2">
        <v>44127</v>
      </c>
      <c r="B2821">
        <f ca="1">IFERROR(INDEX(Data!$A:$AD,MATCH(Final!$A2821,INDIRECT("Data!$"&amp;SUBSTITUTE(ADDRESS(1,MATCH(B$1,Data!$1:$1,0),4),1,"")&amp;":$"&amp;SUBSTITUTE(ADDRESS(1,MATCH(B$1,Data!$1:$1,0),4),1,"")),0),MATCH(Final!B$1,Data!$1:$1,0)+1),B2820)</f>
        <v>3198.86</v>
      </c>
      <c r="C2821">
        <f ca="1">IFERROR(INDEX(Data!$A:$AD,MATCH(Final!$A2821,INDIRECT("Data!$"&amp;SUBSTITUTE(ADDRESS(1,MATCH(C$1,Data!$1:$1,0),4),1,"")&amp;":$"&amp;SUBSTITUTE(ADDRESS(1,MATCH(C$1,Data!$1:$1,0),4),1,"")),0),MATCH(Final!C$1,Data!$1:$1,0)+1),C2820)</f>
        <v>28.157</v>
      </c>
      <c r="D2821">
        <f ca="1">IFERROR(INDEX(Data!$A:$AD,MATCH(Final!$A2821,INDIRECT("Data!$"&amp;SUBSTITUTE(ADDRESS(1,MATCH(D$1,Data!$1:$1,0),4),1,"")&amp;":$"&amp;SUBSTITUTE(ADDRESS(1,MATCH(D$1,Data!$1:$1,0),4),1,"")),0),MATCH(Final!D$1,Data!$1:$1,0)+1),D2820)</f>
        <v>-0.73799999999999999</v>
      </c>
      <c r="E2821">
        <f ca="1">IFERROR(INDEX(Data!$A:$AD,MATCH(Final!$A2821,INDIRECT("Data!$"&amp;SUBSTITUTE(ADDRESS(1,MATCH(E$1,Data!$1:$1,0),4),1,"")&amp;":$"&amp;SUBSTITUTE(ADDRESS(1,MATCH(E$1,Data!$1:$1,0),4),1,"")),0),MATCH(Final!E$1,Data!$1:$1,0)+1),E2820)</f>
        <v>-0.77300000000000002</v>
      </c>
      <c r="F2821">
        <f ca="1">IFERROR(INDEX(Data!$A:$AD,MATCH(Final!$A2821,INDIRECT("Data!$"&amp;SUBSTITUTE(ADDRESS(1,MATCH(F$1,Data!$1:$1,0),4),1,"")&amp;":$"&amp;SUBSTITUTE(ADDRESS(1,MATCH(F$1,Data!$1:$1,0),4),1,"")),0),MATCH(Final!F$1,Data!$1:$1,0)+1),F2820)</f>
        <v>-0.57399999999999995</v>
      </c>
      <c r="G2821">
        <f ca="1">IFERROR(INDEX(Data!$A:$AD,MATCH(Final!$A2821,INDIRECT("Data!$"&amp;SUBSTITUTE(ADDRESS(1,MATCH(G$1,Data!$1:$1,0),4),1,"")&amp;":$"&amp;SUBSTITUTE(ADDRESS(1,MATCH(G$1,Data!$1:$1,0),4),1,"")),0),MATCH(Final!G$1,Data!$1:$1,0)+1),G2820)</f>
        <v>-0.496</v>
      </c>
      <c r="H2821">
        <f ca="1">IFERROR(INDEX(Data!$A:$AD,MATCH(Final!$A2821,INDIRECT("Data!$"&amp;SUBSTITUTE(ADDRESS(1,MATCH(H$1,Data!$1:$1,0),4),1,"")&amp;":$"&amp;SUBSTITUTE(ADDRESS(1,MATCH(H$1,Data!$1:$1,0),4),1,"")),0),MATCH(Final!H$1,Data!$1:$1,0)+1),H2820)</f>
        <v>-0.53900000000000003</v>
      </c>
      <c r="I2821">
        <f ca="1">IFERROR(INDEX(Data!$A:$AD,MATCH(Final!$A2821,INDIRECT("Data!$"&amp;SUBSTITUTE(ADDRESS(1,MATCH(I$1,Data!$1:$1,0),4),1,"")&amp;":$"&amp;SUBSTITUTE(ADDRESS(1,MATCH(I$1,Data!$1:$1,0),4),1,"")),0),MATCH(Final!I$1,Data!$1:$1,0)+1),I2820)</f>
        <v>-0.46800000000000003</v>
      </c>
      <c r="J2821">
        <f ca="1">IFERROR(INDEX(Data!$A:$AD,MATCH(Final!$A2821,INDIRECT("Data!$"&amp;SUBSTITUTE(ADDRESS(1,MATCH(J$1,Data!$1:$1,0),4),1,"")&amp;":$"&amp;SUBSTITUTE(ADDRESS(1,MATCH(J$1,Data!$1:$1,0),4),1,"")),0),MATCH(Final!J$1,Data!$1:$1,0)+1),J2820)</f>
        <v>-0.3</v>
      </c>
      <c r="K2821">
        <f ca="1">IFERROR(INDEX(Data!$A:$AD,MATCH(Final!$A2821,INDIRECT("Data!$"&amp;SUBSTITUTE(ADDRESS(1,MATCH(K$1,Data!$1:$1,0),4),1,"")&amp;":$"&amp;SUBSTITUTE(ADDRESS(1,MATCH(K$1,Data!$1:$1,0),4),1,"")),0),MATCH(Final!K$1,Data!$1:$1,0)+1),K2820)</f>
        <v>-0.03</v>
      </c>
      <c r="L2821">
        <f ca="1">IFERROR(INDEX(Data!$A:$AD,MATCH(Final!$A2821,INDIRECT("Data!$"&amp;SUBSTITUTE(ADDRESS(1,MATCH(L$1,Data!$1:$1,0),4),1,"")&amp;":$"&amp;SUBSTITUTE(ADDRESS(1,MATCH(L$1,Data!$1:$1,0),4),1,"")),0),MATCH(Final!L$1,Data!$1:$1,0)+1),L2820)</f>
        <v>41.77</v>
      </c>
      <c r="M2821">
        <f ca="1">IFERROR(INDEX(Data!$A:$AD,MATCH(Final!$A2821,INDIRECT("Data!$"&amp;SUBSTITUTE(ADDRESS(1,MATCH(M$1,Data!$1:$1,0),4),1,"")&amp;":$"&amp;SUBSTITUTE(ADDRESS(1,MATCH(M$1,Data!$1:$1,0),4),1,"")),0),MATCH(Final!M$1,Data!$1:$1,0)+1),M2820)</f>
        <v>632.75</v>
      </c>
      <c r="N2821">
        <f ca="1">IFERROR(INDEX(Data!$A:$AD,MATCH(Final!$A2821,INDIRECT("Data!$"&amp;SUBSTITUTE(ADDRESS(1,MATCH(N$1,Data!$1:$1,0),4),1,"")&amp;":$"&amp;SUBSTITUTE(ADDRESS(1,MATCH(N$1,Data!$1:$1,0),4),1,"")),0),MATCH(Final!N$1,Data!$1:$1,0)+1),N2820)</f>
        <v>51.5</v>
      </c>
    </row>
    <row r="2822" spans="1:14">
      <c r="A2822" s="2">
        <v>44130</v>
      </c>
      <c r="B2822">
        <f ca="1">IFERROR(INDEX(Data!$A:$AD,MATCH(Final!$A2822,INDIRECT("Data!$"&amp;SUBSTITUTE(ADDRESS(1,MATCH(B$1,Data!$1:$1,0),4),1,"")&amp;":$"&amp;SUBSTITUTE(ADDRESS(1,MATCH(B$1,Data!$1:$1,0),4),1,"")),0),MATCH(Final!B$1,Data!$1:$1,0)+1),B2821)</f>
        <v>3105.25</v>
      </c>
      <c r="C2822">
        <f ca="1">IFERROR(INDEX(Data!$A:$AD,MATCH(Final!$A2822,INDIRECT("Data!$"&amp;SUBSTITUTE(ADDRESS(1,MATCH(C$1,Data!$1:$1,0),4),1,"")&amp;":$"&amp;SUBSTITUTE(ADDRESS(1,MATCH(C$1,Data!$1:$1,0),4),1,"")),0),MATCH(Final!C$1,Data!$1:$1,0)+1),C2821)</f>
        <v>31.755700000000001</v>
      </c>
      <c r="D2822">
        <f ca="1">IFERROR(INDEX(Data!$A:$AD,MATCH(Final!$A2822,INDIRECT("Data!$"&amp;SUBSTITUTE(ADDRESS(1,MATCH(D$1,Data!$1:$1,0),4),1,"")&amp;":$"&amp;SUBSTITUTE(ADDRESS(1,MATCH(D$1,Data!$1:$1,0),4),1,"")),0),MATCH(Final!D$1,Data!$1:$1,0)+1),D2821)</f>
        <v>-0.73799999999999999</v>
      </c>
      <c r="E2822">
        <f ca="1">IFERROR(INDEX(Data!$A:$AD,MATCH(Final!$A2822,INDIRECT("Data!$"&amp;SUBSTITUTE(ADDRESS(1,MATCH(E$1,Data!$1:$1,0),4),1,"")&amp;":$"&amp;SUBSTITUTE(ADDRESS(1,MATCH(E$1,Data!$1:$1,0),4),1,"")),0),MATCH(Final!E$1,Data!$1:$1,0)+1),E2821)</f>
        <v>-0.77300000000000002</v>
      </c>
      <c r="F2822">
        <f ca="1">IFERROR(INDEX(Data!$A:$AD,MATCH(Final!$A2822,INDIRECT("Data!$"&amp;SUBSTITUTE(ADDRESS(1,MATCH(F$1,Data!$1:$1,0),4),1,"")&amp;":$"&amp;SUBSTITUTE(ADDRESS(1,MATCH(F$1,Data!$1:$1,0),4),1,"")),0),MATCH(Final!F$1,Data!$1:$1,0)+1),F2821)</f>
        <v>-0.57999999999999996</v>
      </c>
      <c r="G2822">
        <f ca="1">IFERROR(INDEX(Data!$A:$AD,MATCH(Final!$A2822,INDIRECT("Data!$"&amp;SUBSTITUTE(ADDRESS(1,MATCH(G$1,Data!$1:$1,0),4),1,"")&amp;":$"&amp;SUBSTITUTE(ADDRESS(1,MATCH(G$1,Data!$1:$1,0),4),1,"")),0),MATCH(Final!G$1,Data!$1:$1,0)+1),G2821)</f>
        <v>-0.496</v>
      </c>
      <c r="H2822">
        <f ca="1">IFERROR(INDEX(Data!$A:$AD,MATCH(Final!$A2822,INDIRECT("Data!$"&amp;SUBSTITUTE(ADDRESS(1,MATCH(H$1,Data!$1:$1,0),4),1,"")&amp;":$"&amp;SUBSTITUTE(ADDRESS(1,MATCH(H$1,Data!$1:$1,0),4),1,"")),0),MATCH(Final!H$1,Data!$1:$1,0)+1),H2821)</f>
        <v>-0.53900000000000003</v>
      </c>
      <c r="I2822">
        <f ca="1">IFERROR(INDEX(Data!$A:$AD,MATCH(Final!$A2822,INDIRECT("Data!$"&amp;SUBSTITUTE(ADDRESS(1,MATCH(I$1,Data!$1:$1,0),4),1,"")&amp;":$"&amp;SUBSTITUTE(ADDRESS(1,MATCH(I$1,Data!$1:$1,0),4),1,"")),0),MATCH(Final!I$1,Data!$1:$1,0)+1),I2821)</f>
        <v>-0.46700000000000003</v>
      </c>
      <c r="J2822">
        <f ca="1">IFERROR(INDEX(Data!$A:$AD,MATCH(Final!$A2822,INDIRECT("Data!$"&amp;SUBSTITUTE(ADDRESS(1,MATCH(J$1,Data!$1:$1,0),4),1,"")&amp;":$"&amp;SUBSTITUTE(ADDRESS(1,MATCH(J$1,Data!$1:$1,0),4),1,"")),0),MATCH(Final!J$1,Data!$1:$1,0)+1),J2821)</f>
        <v>-0.3</v>
      </c>
      <c r="K2822">
        <f ca="1">IFERROR(INDEX(Data!$A:$AD,MATCH(Final!$A2822,INDIRECT("Data!$"&amp;SUBSTITUTE(ADDRESS(1,MATCH(K$1,Data!$1:$1,0),4),1,"")&amp;":$"&amp;SUBSTITUTE(ADDRESS(1,MATCH(K$1,Data!$1:$1,0),4),1,"")),0),MATCH(Final!K$1,Data!$1:$1,0)+1),K2821)</f>
        <v>-0.03</v>
      </c>
      <c r="L2822">
        <f ca="1">IFERROR(INDEX(Data!$A:$AD,MATCH(Final!$A2822,INDIRECT("Data!$"&amp;SUBSTITUTE(ADDRESS(1,MATCH(L$1,Data!$1:$1,0),4),1,"")&amp;":$"&amp;SUBSTITUTE(ADDRESS(1,MATCH(L$1,Data!$1:$1,0),4),1,"")),0),MATCH(Final!L$1,Data!$1:$1,0)+1),L2821)</f>
        <v>40.46</v>
      </c>
      <c r="M2822">
        <f ca="1">IFERROR(INDEX(Data!$A:$AD,MATCH(Final!$A2822,INDIRECT("Data!$"&amp;SUBSTITUTE(ADDRESS(1,MATCH(M$1,Data!$1:$1,0),4),1,"")&amp;":$"&amp;SUBSTITUTE(ADDRESS(1,MATCH(M$1,Data!$1:$1,0),4),1,"")),0),MATCH(Final!M$1,Data!$1:$1,0)+1),M2821)</f>
        <v>620</v>
      </c>
      <c r="N2822">
        <f ca="1">IFERROR(INDEX(Data!$A:$AD,MATCH(Final!$A2822,INDIRECT("Data!$"&amp;SUBSTITUTE(ADDRESS(1,MATCH(N$1,Data!$1:$1,0),4),1,"")&amp;":$"&amp;SUBSTITUTE(ADDRESS(1,MATCH(N$1,Data!$1:$1,0),4),1,"")),0),MATCH(Final!N$1,Data!$1:$1,0)+1),N2821)</f>
        <v>51.5</v>
      </c>
    </row>
    <row r="2823" spans="1:14">
      <c r="A2823" s="2">
        <v>44131</v>
      </c>
      <c r="B2823">
        <f ca="1">IFERROR(INDEX(Data!$A:$AD,MATCH(Final!$A2823,INDIRECT("Data!$"&amp;SUBSTITUTE(ADDRESS(1,MATCH(B$1,Data!$1:$1,0),4),1,"")&amp;":$"&amp;SUBSTITUTE(ADDRESS(1,MATCH(B$1,Data!$1:$1,0),4),1,"")),0),MATCH(Final!B$1,Data!$1:$1,0)+1),B2822)</f>
        <v>3070.6</v>
      </c>
      <c r="C2823">
        <f ca="1">IFERROR(INDEX(Data!$A:$AD,MATCH(Final!$A2823,INDIRECT("Data!$"&amp;SUBSTITUTE(ADDRESS(1,MATCH(C$1,Data!$1:$1,0),4),1,"")&amp;":$"&amp;SUBSTITUTE(ADDRESS(1,MATCH(C$1,Data!$1:$1,0),4),1,"")),0),MATCH(Final!C$1,Data!$1:$1,0)+1),C2822)</f>
        <v>32.739699999999999</v>
      </c>
      <c r="D2823">
        <f ca="1">IFERROR(INDEX(Data!$A:$AD,MATCH(Final!$A2823,INDIRECT("Data!$"&amp;SUBSTITUTE(ADDRESS(1,MATCH(D$1,Data!$1:$1,0),4),1,"")&amp;":$"&amp;SUBSTITUTE(ADDRESS(1,MATCH(D$1,Data!$1:$1,0),4),1,"")),0),MATCH(Final!D$1,Data!$1:$1,0)+1),D2822)</f>
        <v>-0.751</v>
      </c>
      <c r="E2823">
        <f ca="1">IFERROR(INDEX(Data!$A:$AD,MATCH(Final!$A2823,INDIRECT("Data!$"&amp;SUBSTITUTE(ADDRESS(1,MATCH(E$1,Data!$1:$1,0),4),1,"")&amp;":$"&amp;SUBSTITUTE(ADDRESS(1,MATCH(E$1,Data!$1:$1,0),4),1,"")),0),MATCH(Final!E$1,Data!$1:$1,0)+1),E2822)</f>
        <v>-0.80200000000000005</v>
      </c>
      <c r="F2823">
        <f ca="1">IFERROR(INDEX(Data!$A:$AD,MATCH(Final!$A2823,INDIRECT("Data!$"&amp;SUBSTITUTE(ADDRESS(1,MATCH(F$1,Data!$1:$1,0),4),1,"")&amp;":$"&amp;SUBSTITUTE(ADDRESS(1,MATCH(F$1,Data!$1:$1,0),4),1,"")),0),MATCH(Final!F$1,Data!$1:$1,0)+1),F2822)</f>
        <v>-0.61499999999999999</v>
      </c>
      <c r="G2823">
        <f ca="1">IFERROR(INDEX(Data!$A:$AD,MATCH(Final!$A2823,INDIRECT("Data!$"&amp;SUBSTITUTE(ADDRESS(1,MATCH(G$1,Data!$1:$1,0),4),1,"")&amp;":$"&amp;SUBSTITUTE(ADDRESS(1,MATCH(G$1,Data!$1:$1,0),4),1,"")),0),MATCH(Final!G$1,Data!$1:$1,0)+1),G2822)</f>
        <v>-0.50700000000000001</v>
      </c>
      <c r="H2823">
        <f ca="1">IFERROR(INDEX(Data!$A:$AD,MATCH(Final!$A2823,INDIRECT("Data!$"&amp;SUBSTITUTE(ADDRESS(1,MATCH(H$1,Data!$1:$1,0),4),1,"")&amp;":$"&amp;SUBSTITUTE(ADDRESS(1,MATCH(H$1,Data!$1:$1,0),4),1,"")),0),MATCH(Final!H$1,Data!$1:$1,0)+1),H2822)</f>
        <v>-0.54300000000000004</v>
      </c>
      <c r="I2823">
        <f ca="1">IFERROR(INDEX(Data!$A:$AD,MATCH(Final!$A2823,INDIRECT("Data!$"&amp;SUBSTITUTE(ADDRESS(1,MATCH(I$1,Data!$1:$1,0),4),1,"")&amp;":$"&amp;SUBSTITUTE(ADDRESS(1,MATCH(I$1,Data!$1:$1,0),4),1,"")),0),MATCH(Final!I$1,Data!$1:$1,0)+1),I2822)</f>
        <v>-0.46899999999999997</v>
      </c>
      <c r="J2823">
        <f ca="1">IFERROR(INDEX(Data!$A:$AD,MATCH(Final!$A2823,INDIRECT("Data!$"&amp;SUBSTITUTE(ADDRESS(1,MATCH(J$1,Data!$1:$1,0),4),1,"")&amp;":$"&amp;SUBSTITUTE(ADDRESS(1,MATCH(J$1,Data!$1:$1,0),4),1,"")),0),MATCH(Final!J$1,Data!$1:$1,0)+1),J2822)</f>
        <v>-0.3</v>
      </c>
      <c r="K2823">
        <f ca="1">IFERROR(INDEX(Data!$A:$AD,MATCH(Final!$A2823,INDIRECT("Data!$"&amp;SUBSTITUTE(ADDRESS(1,MATCH(K$1,Data!$1:$1,0),4),1,"")&amp;":$"&amp;SUBSTITUTE(ADDRESS(1,MATCH(K$1,Data!$1:$1,0),4),1,"")),0),MATCH(Final!K$1,Data!$1:$1,0)+1),K2822)</f>
        <v>-0.03</v>
      </c>
      <c r="L2823">
        <f ca="1">IFERROR(INDEX(Data!$A:$AD,MATCH(Final!$A2823,INDIRECT("Data!$"&amp;SUBSTITUTE(ADDRESS(1,MATCH(L$1,Data!$1:$1,0),4),1,"")&amp;":$"&amp;SUBSTITUTE(ADDRESS(1,MATCH(L$1,Data!$1:$1,0),4),1,"")),0),MATCH(Final!L$1,Data!$1:$1,0)+1),L2822)</f>
        <v>41.2</v>
      </c>
      <c r="M2823">
        <f ca="1">IFERROR(INDEX(Data!$A:$AD,MATCH(Final!$A2823,INDIRECT("Data!$"&amp;SUBSTITUTE(ADDRESS(1,MATCH(M$1,Data!$1:$1,0),4),1,"")&amp;":$"&amp;SUBSTITUTE(ADDRESS(1,MATCH(M$1,Data!$1:$1,0),4),1,"")),0),MATCH(Final!M$1,Data!$1:$1,0)+1),M2822)</f>
        <v>615.75</v>
      </c>
      <c r="N2823">
        <f ca="1">IFERROR(INDEX(Data!$A:$AD,MATCH(Final!$A2823,INDIRECT("Data!$"&amp;SUBSTITUTE(ADDRESS(1,MATCH(N$1,Data!$1:$1,0),4),1,"")&amp;":$"&amp;SUBSTITUTE(ADDRESS(1,MATCH(N$1,Data!$1:$1,0),4),1,"")),0),MATCH(Final!N$1,Data!$1:$1,0)+1),N2822)</f>
        <v>51.5</v>
      </c>
    </row>
    <row r="2824" spans="1:14">
      <c r="A2824" s="2">
        <v>44132</v>
      </c>
      <c r="B2824">
        <f ca="1">IFERROR(INDEX(Data!$A:$AD,MATCH(Final!$A2824,INDIRECT("Data!$"&amp;SUBSTITUTE(ADDRESS(1,MATCH(B$1,Data!$1:$1,0),4),1,"")&amp;":$"&amp;SUBSTITUTE(ADDRESS(1,MATCH(B$1,Data!$1:$1,0),4),1,"")),0),MATCH(Final!B$1,Data!$1:$1,0)+1),B2823)</f>
        <v>2963.54</v>
      </c>
      <c r="C2824">
        <f ca="1">IFERROR(INDEX(Data!$A:$AD,MATCH(Final!$A2824,INDIRECT("Data!$"&amp;SUBSTITUTE(ADDRESS(1,MATCH(C$1,Data!$1:$1,0),4),1,"")&amp;":$"&amp;SUBSTITUTE(ADDRESS(1,MATCH(C$1,Data!$1:$1,0),4),1,"")),0),MATCH(Final!C$1,Data!$1:$1,0)+1),C2823)</f>
        <v>38.258699999999997</v>
      </c>
      <c r="D2824">
        <f ca="1">IFERROR(INDEX(Data!$A:$AD,MATCH(Final!$A2824,INDIRECT("Data!$"&amp;SUBSTITUTE(ADDRESS(1,MATCH(D$1,Data!$1:$1,0),4),1,"")&amp;":$"&amp;SUBSTITUTE(ADDRESS(1,MATCH(D$1,Data!$1:$1,0),4),1,"")),0),MATCH(Final!D$1,Data!$1:$1,0)+1),D2823)</f>
        <v>-0.76400000000000001</v>
      </c>
      <c r="E2824">
        <f ca="1">IFERROR(INDEX(Data!$A:$AD,MATCH(Final!$A2824,INDIRECT("Data!$"&amp;SUBSTITUTE(ADDRESS(1,MATCH(E$1,Data!$1:$1,0),4),1,"")&amp;":$"&amp;SUBSTITUTE(ADDRESS(1,MATCH(E$1,Data!$1:$1,0),4),1,"")),0),MATCH(Final!E$1,Data!$1:$1,0)+1),E2823)</f>
        <v>-0.81299999999999994</v>
      </c>
      <c r="F2824">
        <f ca="1">IFERROR(INDEX(Data!$A:$AD,MATCH(Final!$A2824,INDIRECT("Data!$"&amp;SUBSTITUTE(ADDRESS(1,MATCH(F$1,Data!$1:$1,0),4),1,"")&amp;":$"&amp;SUBSTITUTE(ADDRESS(1,MATCH(F$1,Data!$1:$1,0),4),1,"")),0),MATCH(Final!F$1,Data!$1:$1,0)+1),F2823)</f>
        <v>-0.625</v>
      </c>
      <c r="G2824">
        <f ca="1">IFERROR(INDEX(Data!$A:$AD,MATCH(Final!$A2824,INDIRECT("Data!$"&amp;SUBSTITUTE(ADDRESS(1,MATCH(G$1,Data!$1:$1,0),4),1,"")&amp;":$"&amp;SUBSTITUTE(ADDRESS(1,MATCH(G$1,Data!$1:$1,0),4),1,"")),0),MATCH(Final!G$1,Data!$1:$1,0)+1),G2823)</f>
        <v>-0.505</v>
      </c>
      <c r="H2824">
        <f ca="1">IFERROR(INDEX(Data!$A:$AD,MATCH(Final!$A2824,INDIRECT("Data!$"&amp;SUBSTITUTE(ADDRESS(1,MATCH(H$1,Data!$1:$1,0),4),1,"")&amp;":$"&amp;SUBSTITUTE(ADDRESS(1,MATCH(H$1,Data!$1:$1,0),4),1,"")),0),MATCH(Final!H$1,Data!$1:$1,0)+1),H2823)</f>
        <v>-0.54500000000000004</v>
      </c>
      <c r="I2824">
        <f ca="1">IFERROR(INDEX(Data!$A:$AD,MATCH(Final!$A2824,INDIRECT("Data!$"&amp;SUBSTITUTE(ADDRESS(1,MATCH(I$1,Data!$1:$1,0),4),1,"")&amp;":$"&amp;SUBSTITUTE(ADDRESS(1,MATCH(I$1,Data!$1:$1,0),4),1,"")),0),MATCH(Final!I$1,Data!$1:$1,0)+1),I2823)</f>
        <v>-0.47</v>
      </c>
      <c r="J2824">
        <f ca="1">IFERROR(INDEX(Data!$A:$AD,MATCH(Final!$A2824,INDIRECT("Data!$"&amp;SUBSTITUTE(ADDRESS(1,MATCH(J$1,Data!$1:$1,0),4),1,"")&amp;":$"&amp;SUBSTITUTE(ADDRESS(1,MATCH(J$1,Data!$1:$1,0),4),1,"")),0),MATCH(Final!J$1,Data!$1:$1,0)+1),J2823)</f>
        <v>-0.3</v>
      </c>
      <c r="K2824">
        <f ca="1">IFERROR(INDEX(Data!$A:$AD,MATCH(Final!$A2824,INDIRECT("Data!$"&amp;SUBSTITUTE(ADDRESS(1,MATCH(K$1,Data!$1:$1,0),4),1,"")&amp;":$"&amp;SUBSTITUTE(ADDRESS(1,MATCH(K$1,Data!$1:$1,0),4),1,"")),0),MATCH(Final!K$1,Data!$1:$1,0)+1),K2823)</f>
        <v>-0.03</v>
      </c>
      <c r="L2824">
        <f ca="1">IFERROR(INDEX(Data!$A:$AD,MATCH(Final!$A2824,INDIRECT("Data!$"&amp;SUBSTITUTE(ADDRESS(1,MATCH(L$1,Data!$1:$1,0),4),1,"")&amp;":$"&amp;SUBSTITUTE(ADDRESS(1,MATCH(L$1,Data!$1:$1,0),4),1,"")),0),MATCH(Final!L$1,Data!$1:$1,0)+1),L2823)</f>
        <v>39.119999999999997</v>
      </c>
      <c r="M2824">
        <f ca="1">IFERROR(INDEX(Data!$A:$AD,MATCH(Final!$A2824,INDIRECT("Data!$"&amp;SUBSTITUTE(ADDRESS(1,MATCH(M$1,Data!$1:$1,0),4),1,"")&amp;":$"&amp;SUBSTITUTE(ADDRESS(1,MATCH(M$1,Data!$1:$1,0),4),1,"")),0),MATCH(Final!M$1,Data!$1:$1,0)+1),M2823)</f>
        <v>608.75</v>
      </c>
      <c r="N2824">
        <f ca="1">IFERROR(INDEX(Data!$A:$AD,MATCH(Final!$A2824,INDIRECT("Data!$"&amp;SUBSTITUTE(ADDRESS(1,MATCH(N$1,Data!$1:$1,0),4),1,"")&amp;":$"&amp;SUBSTITUTE(ADDRESS(1,MATCH(N$1,Data!$1:$1,0),4),1,"")),0),MATCH(Final!N$1,Data!$1:$1,0)+1),N2823)</f>
        <v>51.5</v>
      </c>
    </row>
    <row r="2825" spans="1:14">
      <c r="A2825" s="2">
        <v>44133</v>
      </c>
      <c r="B2825">
        <f ca="1">IFERROR(INDEX(Data!$A:$AD,MATCH(Final!$A2825,INDIRECT("Data!$"&amp;SUBSTITUTE(ADDRESS(1,MATCH(B$1,Data!$1:$1,0),4),1,"")&amp;":$"&amp;SUBSTITUTE(ADDRESS(1,MATCH(B$1,Data!$1:$1,0),4),1,"")),0),MATCH(Final!B$1,Data!$1:$1,0)+1),B2824)</f>
        <v>2960.03</v>
      </c>
      <c r="C2825">
        <f ca="1">IFERROR(INDEX(Data!$A:$AD,MATCH(Final!$A2825,INDIRECT("Data!$"&amp;SUBSTITUTE(ADDRESS(1,MATCH(C$1,Data!$1:$1,0),4),1,"")&amp;":$"&amp;SUBSTITUTE(ADDRESS(1,MATCH(C$1,Data!$1:$1,0),4),1,"")),0),MATCH(Final!C$1,Data!$1:$1,0)+1),C2824)</f>
        <v>37.550400000000003</v>
      </c>
      <c r="D2825">
        <f ca="1">IFERROR(INDEX(Data!$A:$AD,MATCH(Final!$A2825,INDIRECT("Data!$"&amp;SUBSTITUTE(ADDRESS(1,MATCH(D$1,Data!$1:$1,0),4),1,"")&amp;":$"&amp;SUBSTITUTE(ADDRESS(1,MATCH(D$1,Data!$1:$1,0),4),1,"")),0),MATCH(Final!D$1,Data!$1:$1,0)+1),D2824)</f>
        <v>-0.80900000000000005</v>
      </c>
      <c r="E2825">
        <f ca="1">IFERROR(INDEX(Data!$A:$AD,MATCH(Final!$A2825,INDIRECT("Data!$"&amp;SUBSTITUTE(ADDRESS(1,MATCH(E$1,Data!$1:$1,0),4),1,"")&amp;":$"&amp;SUBSTITUTE(ADDRESS(1,MATCH(E$1,Data!$1:$1,0),4),1,"")),0),MATCH(Final!E$1,Data!$1:$1,0)+1),E2824)</f>
        <v>-0.83199999999999996</v>
      </c>
      <c r="F2825">
        <f ca="1">IFERROR(INDEX(Data!$A:$AD,MATCH(Final!$A2825,INDIRECT("Data!$"&amp;SUBSTITUTE(ADDRESS(1,MATCH(F$1,Data!$1:$1,0),4),1,"")&amp;":$"&amp;SUBSTITUTE(ADDRESS(1,MATCH(F$1,Data!$1:$1,0),4),1,"")),0),MATCH(Final!F$1,Data!$1:$1,0)+1),F2824)</f>
        <v>-0.63600000000000001</v>
      </c>
      <c r="G2825">
        <f ca="1">IFERROR(INDEX(Data!$A:$AD,MATCH(Final!$A2825,INDIRECT("Data!$"&amp;SUBSTITUTE(ADDRESS(1,MATCH(G$1,Data!$1:$1,0),4),1,"")&amp;":$"&amp;SUBSTITUTE(ADDRESS(1,MATCH(G$1,Data!$1:$1,0),4),1,"")),0),MATCH(Final!G$1,Data!$1:$1,0)+1),G2824)</f>
        <v>-0.51500000000000001</v>
      </c>
      <c r="H2825">
        <f ca="1">IFERROR(INDEX(Data!$A:$AD,MATCH(Final!$A2825,INDIRECT("Data!$"&amp;SUBSTITUTE(ADDRESS(1,MATCH(H$1,Data!$1:$1,0),4),1,"")&amp;":$"&amp;SUBSTITUTE(ADDRESS(1,MATCH(H$1,Data!$1:$1,0),4),1,"")),0),MATCH(Final!H$1,Data!$1:$1,0)+1),H2824)</f>
        <v>-0.55000000000000004</v>
      </c>
      <c r="I2825">
        <f ca="1">IFERROR(INDEX(Data!$A:$AD,MATCH(Final!$A2825,INDIRECT("Data!$"&amp;SUBSTITUTE(ADDRESS(1,MATCH(I$1,Data!$1:$1,0),4),1,"")&amp;":$"&amp;SUBSTITUTE(ADDRESS(1,MATCH(I$1,Data!$1:$1,0),4),1,"")),0),MATCH(Final!I$1,Data!$1:$1,0)+1),I2824)</f>
        <v>-0.46700000000000003</v>
      </c>
      <c r="J2825">
        <f ca="1">IFERROR(INDEX(Data!$A:$AD,MATCH(Final!$A2825,INDIRECT("Data!$"&amp;SUBSTITUTE(ADDRESS(1,MATCH(J$1,Data!$1:$1,0),4),1,"")&amp;":$"&amp;SUBSTITUTE(ADDRESS(1,MATCH(J$1,Data!$1:$1,0),4),1,"")),0),MATCH(Final!J$1,Data!$1:$1,0)+1),J2824)</f>
        <v>-0.3</v>
      </c>
      <c r="K2825">
        <f ca="1">IFERROR(INDEX(Data!$A:$AD,MATCH(Final!$A2825,INDIRECT("Data!$"&amp;SUBSTITUTE(ADDRESS(1,MATCH(K$1,Data!$1:$1,0),4),1,"")&amp;":$"&amp;SUBSTITUTE(ADDRESS(1,MATCH(K$1,Data!$1:$1,0),4),1,"")),0),MATCH(Final!K$1,Data!$1:$1,0)+1),K2824)</f>
        <v>-0.03</v>
      </c>
      <c r="L2825">
        <f ca="1">IFERROR(INDEX(Data!$A:$AD,MATCH(Final!$A2825,INDIRECT("Data!$"&amp;SUBSTITUTE(ADDRESS(1,MATCH(L$1,Data!$1:$1,0),4),1,"")&amp;":$"&amp;SUBSTITUTE(ADDRESS(1,MATCH(L$1,Data!$1:$1,0),4),1,"")),0),MATCH(Final!L$1,Data!$1:$1,0)+1),L2824)</f>
        <v>37.65</v>
      </c>
      <c r="M2825">
        <f ca="1">IFERROR(INDEX(Data!$A:$AD,MATCH(Final!$A2825,INDIRECT("Data!$"&amp;SUBSTITUTE(ADDRESS(1,MATCH(M$1,Data!$1:$1,0),4),1,"")&amp;":$"&amp;SUBSTITUTE(ADDRESS(1,MATCH(M$1,Data!$1:$1,0),4),1,"")),0),MATCH(Final!M$1,Data!$1:$1,0)+1),M2824)</f>
        <v>603.75</v>
      </c>
      <c r="N2825">
        <f ca="1">IFERROR(INDEX(Data!$A:$AD,MATCH(Final!$A2825,INDIRECT("Data!$"&amp;SUBSTITUTE(ADDRESS(1,MATCH(N$1,Data!$1:$1,0),4),1,"")&amp;":$"&amp;SUBSTITUTE(ADDRESS(1,MATCH(N$1,Data!$1:$1,0),4),1,"")),0),MATCH(Final!N$1,Data!$1:$1,0)+1),N2824)</f>
        <v>51.5</v>
      </c>
    </row>
    <row r="2826" spans="1:14">
      <c r="A2826" s="2">
        <v>44134</v>
      </c>
      <c r="B2826">
        <f ca="1">IFERROR(INDEX(Data!$A:$AD,MATCH(Final!$A2826,INDIRECT("Data!$"&amp;SUBSTITUTE(ADDRESS(1,MATCH(B$1,Data!$1:$1,0),4),1,"")&amp;":$"&amp;SUBSTITUTE(ADDRESS(1,MATCH(B$1,Data!$1:$1,0),4),1,"")),0),MATCH(Final!B$1,Data!$1:$1,0)+1),B2825)</f>
        <v>2958.21</v>
      </c>
      <c r="C2826">
        <f ca="1">IFERROR(INDEX(Data!$A:$AD,MATCH(Final!$A2826,INDIRECT("Data!$"&amp;SUBSTITUTE(ADDRESS(1,MATCH(C$1,Data!$1:$1,0),4),1,"")&amp;":$"&amp;SUBSTITUTE(ADDRESS(1,MATCH(C$1,Data!$1:$1,0),4),1,"")),0),MATCH(Final!C$1,Data!$1:$1,0)+1),C2825)</f>
        <v>35.347200000000001</v>
      </c>
      <c r="D2826">
        <f ca="1">IFERROR(INDEX(Data!$A:$AD,MATCH(Final!$A2826,INDIRECT("Data!$"&amp;SUBSTITUTE(ADDRESS(1,MATCH(D$1,Data!$1:$1,0),4),1,"")&amp;":$"&amp;SUBSTITUTE(ADDRESS(1,MATCH(D$1,Data!$1:$1,0),4),1,"")),0),MATCH(Final!D$1,Data!$1:$1,0)+1),D2825)</f>
        <v>-0.79400000000000004</v>
      </c>
      <c r="E2826">
        <f ca="1">IFERROR(INDEX(Data!$A:$AD,MATCH(Final!$A2826,INDIRECT("Data!$"&amp;SUBSTITUTE(ADDRESS(1,MATCH(E$1,Data!$1:$1,0),4),1,"")&amp;":$"&amp;SUBSTITUTE(ADDRESS(1,MATCH(E$1,Data!$1:$1,0),4),1,"")),0),MATCH(Final!E$1,Data!$1:$1,0)+1),E2825)</f>
        <v>-0.82</v>
      </c>
      <c r="F2826">
        <f ca="1">IFERROR(INDEX(Data!$A:$AD,MATCH(Final!$A2826,INDIRECT("Data!$"&amp;SUBSTITUTE(ADDRESS(1,MATCH(F$1,Data!$1:$1,0),4),1,"")&amp;":$"&amp;SUBSTITUTE(ADDRESS(1,MATCH(F$1,Data!$1:$1,0),4),1,"")),0),MATCH(Final!F$1,Data!$1:$1,0)+1),F2825)</f>
        <v>-0.627</v>
      </c>
      <c r="G2826">
        <f ca="1">IFERROR(INDEX(Data!$A:$AD,MATCH(Final!$A2826,INDIRECT("Data!$"&amp;SUBSTITUTE(ADDRESS(1,MATCH(G$1,Data!$1:$1,0),4),1,"")&amp;":$"&amp;SUBSTITUTE(ADDRESS(1,MATCH(G$1,Data!$1:$1,0),4),1,"")),0),MATCH(Final!G$1,Data!$1:$1,0)+1),G2825)</f>
        <v>-0.52100000000000002</v>
      </c>
      <c r="H2826">
        <f ca="1">IFERROR(INDEX(Data!$A:$AD,MATCH(Final!$A2826,INDIRECT("Data!$"&amp;SUBSTITUTE(ADDRESS(1,MATCH(H$1,Data!$1:$1,0),4),1,"")&amp;":$"&amp;SUBSTITUTE(ADDRESS(1,MATCH(H$1,Data!$1:$1,0),4),1,"")),0),MATCH(Final!H$1,Data!$1:$1,0)+1),H2825)</f>
        <v>-0.54800000000000004</v>
      </c>
      <c r="I2826">
        <f ca="1">IFERROR(INDEX(Data!$A:$AD,MATCH(Final!$A2826,INDIRECT("Data!$"&amp;SUBSTITUTE(ADDRESS(1,MATCH(I$1,Data!$1:$1,0),4),1,"")&amp;":$"&amp;SUBSTITUTE(ADDRESS(1,MATCH(I$1,Data!$1:$1,0),4),1,"")),0),MATCH(Final!I$1,Data!$1:$1,0)+1),I2825)</f>
        <v>-0.47199999999999998</v>
      </c>
      <c r="J2826">
        <f ca="1">IFERROR(INDEX(Data!$A:$AD,MATCH(Final!$A2826,INDIRECT("Data!$"&amp;SUBSTITUTE(ADDRESS(1,MATCH(J$1,Data!$1:$1,0),4),1,"")&amp;":$"&amp;SUBSTITUTE(ADDRESS(1,MATCH(J$1,Data!$1:$1,0),4),1,"")),0),MATCH(Final!J$1,Data!$1:$1,0)+1),J2825)</f>
        <v>-0.3</v>
      </c>
      <c r="K2826">
        <f ca="1">IFERROR(INDEX(Data!$A:$AD,MATCH(Final!$A2826,INDIRECT("Data!$"&amp;SUBSTITUTE(ADDRESS(1,MATCH(K$1,Data!$1:$1,0),4),1,"")&amp;":$"&amp;SUBSTITUTE(ADDRESS(1,MATCH(K$1,Data!$1:$1,0),4),1,"")),0),MATCH(Final!K$1,Data!$1:$1,0)+1),K2825)</f>
        <v>-0.03</v>
      </c>
      <c r="L2826">
        <f ca="1">IFERROR(INDEX(Data!$A:$AD,MATCH(Final!$A2826,INDIRECT("Data!$"&amp;SUBSTITUTE(ADDRESS(1,MATCH(L$1,Data!$1:$1,0),4),1,"")&amp;":$"&amp;SUBSTITUTE(ADDRESS(1,MATCH(L$1,Data!$1:$1,0),4),1,"")),0),MATCH(Final!L$1,Data!$1:$1,0)+1),L2825)</f>
        <v>37.46</v>
      </c>
      <c r="M2826">
        <f ca="1">IFERROR(INDEX(Data!$A:$AD,MATCH(Final!$A2826,INDIRECT("Data!$"&amp;SUBSTITUTE(ADDRESS(1,MATCH(M$1,Data!$1:$1,0),4),1,"")&amp;":$"&amp;SUBSTITUTE(ADDRESS(1,MATCH(M$1,Data!$1:$1,0),4),1,"")),0),MATCH(Final!M$1,Data!$1:$1,0)+1),M2825)</f>
        <v>598.5</v>
      </c>
      <c r="N2826">
        <f ca="1">IFERROR(INDEX(Data!$A:$AD,MATCH(Final!$A2826,INDIRECT("Data!$"&amp;SUBSTITUTE(ADDRESS(1,MATCH(N$1,Data!$1:$1,0),4),1,"")&amp;":$"&amp;SUBSTITUTE(ADDRESS(1,MATCH(N$1,Data!$1:$1,0),4),1,"")),0),MATCH(Final!N$1,Data!$1:$1,0)+1),N2825)</f>
        <v>51.5</v>
      </c>
    </row>
    <row r="2827" spans="1:14">
      <c r="A2827" s="2">
        <v>44137</v>
      </c>
      <c r="B2827">
        <f ca="1">IFERROR(INDEX(Data!$A:$AD,MATCH(Final!$A2827,INDIRECT("Data!$"&amp;SUBSTITUTE(ADDRESS(1,MATCH(B$1,Data!$1:$1,0),4),1,"")&amp;":$"&amp;SUBSTITUTE(ADDRESS(1,MATCH(B$1,Data!$1:$1,0),4),1,"")),0),MATCH(Final!B$1,Data!$1:$1,0)+1),B2826)</f>
        <v>3019.54</v>
      </c>
      <c r="C2827">
        <f ca="1">IFERROR(INDEX(Data!$A:$AD,MATCH(Final!$A2827,INDIRECT("Data!$"&amp;SUBSTITUTE(ADDRESS(1,MATCH(C$1,Data!$1:$1,0),4),1,"")&amp;":$"&amp;SUBSTITUTE(ADDRESS(1,MATCH(C$1,Data!$1:$1,0),4),1,"")),0),MATCH(Final!C$1,Data!$1:$1,0)+1),C2826)</f>
        <v>35.232999999999997</v>
      </c>
      <c r="D2827">
        <f ca="1">IFERROR(INDEX(Data!$A:$AD,MATCH(Final!$A2827,INDIRECT("Data!$"&amp;SUBSTITUTE(ADDRESS(1,MATCH(D$1,Data!$1:$1,0),4),1,"")&amp;":$"&amp;SUBSTITUTE(ADDRESS(1,MATCH(D$1,Data!$1:$1,0),4),1,"")),0),MATCH(Final!D$1,Data!$1:$1,0)+1),D2826)</f>
        <v>-0.80500000000000005</v>
      </c>
      <c r="E2827">
        <f ca="1">IFERROR(INDEX(Data!$A:$AD,MATCH(Final!$A2827,INDIRECT("Data!$"&amp;SUBSTITUTE(ADDRESS(1,MATCH(E$1,Data!$1:$1,0),4),1,"")&amp;":$"&amp;SUBSTITUTE(ADDRESS(1,MATCH(E$1,Data!$1:$1,0),4),1,"")),0),MATCH(Final!E$1,Data!$1:$1,0)+1),E2826)</f>
        <v>-0.82499999999999996</v>
      </c>
      <c r="F2827">
        <f ca="1">IFERROR(INDEX(Data!$A:$AD,MATCH(Final!$A2827,INDIRECT("Data!$"&amp;SUBSTITUTE(ADDRESS(1,MATCH(F$1,Data!$1:$1,0),4),1,"")&amp;":$"&amp;SUBSTITUTE(ADDRESS(1,MATCH(F$1,Data!$1:$1,0),4),1,"")),0),MATCH(Final!F$1,Data!$1:$1,0)+1),F2826)</f>
        <v>-0.64</v>
      </c>
      <c r="G2827">
        <f ca="1">IFERROR(INDEX(Data!$A:$AD,MATCH(Final!$A2827,INDIRECT("Data!$"&amp;SUBSTITUTE(ADDRESS(1,MATCH(G$1,Data!$1:$1,0),4),1,"")&amp;":$"&amp;SUBSTITUTE(ADDRESS(1,MATCH(G$1,Data!$1:$1,0),4),1,"")),0),MATCH(Final!G$1,Data!$1:$1,0)+1),G2826)</f>
        <v>-0.51300000000000001</v>
      </c>
      <c r="H2827">
        <f ca="1">IFERROR(INDEX(Data!$A:$AD,MATCH(Final!$A2827,INDIRECT("Data!$"&amp;SUBSTITUTE(ADDRESS(1,MATCH(H$1,Data!$1:$1,0),4),1,"")&amp;":$"&amp;SUBSTITUTE(ADDRESS(1,MATCH(H$1,Data!$1:$1,0),4),1,"")),0),MATCH(Final!H$1,Data!$1:$1,0)+1),H2826)</f>
        <v>-0.54</v>
      </c>
      <c r="I2827">
        <f ca="1">IFERROR(INDEX(Data!$A:$AD,MATCH(Final!$A2827,INDIRECT("Data!$"&amp;SUBSTITUTE(ADDRESS(1,MATCH(I$1,Data!$1:$1,0),4),1,"")&amp;":$"&amp;SUBSTITUTE(ADDRESS(1,MATCH(I$1,Data!$1:$1,0),4),1,"")),0),MATCH(Final!I$1,Data!$1:$1,0)+1),I2826)</f>
        <v>-0.47</v>
      </c>
      <c r="J2827">
        <f ca="1">IFERROR(INDEX(Data!$A:$AD,MATCH(Final!$A2827,INDIRECT("Data!$"&amp;SUBSTITUTE(ADDRESS(1,MATCH(J$1,Data!$1:$1,0),4),1,"")&amp;":$"&amp;SUBSTITUTE(ADDRESS(1,MATCH(J$1,Data!$1:$1,0),4),1,"")),0),MATCH(Final!J$1,Data!$1:$1,0)+1),J2826)</f>
        <v>-0.3</v>
      </c>
      <c r="K2827">
        <f ca="1">IFERROR(INDEX(Data!$A:$AD,MATCH(Final!$A2827,INDIRECT("Data!$"&amp;SUBSTITUTE(ADDRESS(1,MATCH(K$1,Data!$1:$1,0),4),1,"")&amp;":$"&amp;SUBSTITUTE(ADDRESS(1,MATCH(K$1,Data!$1:$1,0),4),1,"")),0),MATCH(Final!K$1,Data!$1:$1,0)+1),K2826)</f>
        <v>-0.03</v>
      </c>
      <c r="L2827">
        <f ca="1">IFERROR(INDEX(Data!$A:$AD,MATCH(Final!$A2827,INDIRECT("Data!$"&amp;SUBSTITUTE(ADDRESS(1,MATCH(L$1,Data!$1:$1,0),4),1,"")&amp;":$"&amp;SUBSTITUTE(ADDRESS(1,MATCH(L$1,Data!$1:$1,0),4),1,"")),0),MATCH(Final!L$1,Data!$1:$1,0)+1),L2826)</f>
        <v>38.97</v>
      </c>
      <c r="M2827">
        <f ca="1">IFERROR(INDEX(Data!$A:$AD,MATCH(Final!$A2827,INDIRECT("Data!$"&amp;SUBSTITUTE(ADDRESS(1,MATCH(M$1,Data!$1:$1,0),4),1,"")&amp;":$"&amp;SUBSTITUTE(ADDRESS(1,MATCH(M$1,Data!$1:$1,0),4),1,"")),0),MATCH(Final!M$1,Data!$1:$1,0)+1),M2826)</f>
        <v>607.5</v>
      </c>
      <c r="N2827">
        <f ca="1">IFERROR(INDEX(Data!$A:$AD,MATCH(Final!$A2827,INDIRECT("Data!$"&amp;SUBSTITUTE(ADDRESS(1,MATCH(N$1,Data!$1:$1,0),4),1,"")&amp;":$"&amp;SUBSTITUTE(ADDRESS(1,MATCH(N$1,Data!$1:$1,0),4),1,"")),0),MATCH(Final!N$1,Data!$1:$1,0)+1),N2826)</f>
        <v>51.5</v>
      </c>
    </row>
    <row r="2828" spans="1:14">
      <c r="A2828" s="2">
        <v>44138</v>
      </c>
      <c r="B2828">
        <f ca="1">IFERROR(INDEX(Data!$A:$AD,MATCH(Final!$A2828,INDIRECT("Data!$"&amp;SUBSTITUTE(ADDRESS(1,MATCH(B$1,Data!$1:$1,0),4),1,"")&amp;":$"&amp;SUBSTITUTE(ADDRESS(1,MATCH(B$1,Data!$1:$1,0),4),1,"")),0),MATCH(Final!B$1,Data!$1:$1,0)+1),B2827)</f>
        <v>3098.72</v>
      </c>
      <c r="C2828">
        <f ca="1">IFERROR(INDEX(Data!$A:$AD,MATCH(Final!$A2828,INDIRECT("Data!$"&amp;SUBSTITUTE(ADDRESS(1,MATCH(C$1,Data!$1:$1,0),4),1,"")&amp;":$"&amp;SUBSTITUTE(ADDRESS(1,MATCH(C$1,Data!$1:$1,0),4),1,"")),0),MATCH(Final!C$1,Data!$1:$1,0)+1),C2827)</f>
        <v>32.762999999999998</v>
      </c>
      <c r="D2828">
        <f ca="1">IFERROR(INDEX(Data!$A:$AD,MATCH(Final!$A2828,INDIRECT("Data!$"&amp;SUBSTITUTE(ADDRESS(1,MATCH(D$1,Data!$1:$1,0),4),1,"")&amp;":$"&amp;SUBSTITUTE(ADDRESS(1,MATCH(D$1,Data!$1:$1,0),4),1,"")),0),MATCH(Final!D$1,Data!$1:$1,0)+1),D2827)</f>
        <v>-0.79400000000000004</v>
      </c>
      <c r="E2828">
        <f ca="1">IFERROR(INDEX(Data!$A:$AD,MATCH(Final!$A2828,INDIRECT("Data!$"&amp;SUBSTITUTE(ADDRESS(1,MATCH(E$1,Data!$1:$1,0),4),1,"")&amp;":$"&amp;SUBSTITUTE(ADDRESS(1,MATCH(E$1,Data!$1:$1,0),4),1,"")),0),MATCH(Final!E$1,Data!$1:$1,0)+1),E2827)</f>
        <v>-0.80700000000000005</v>
      </c>
      <c r="F2828">
        <f ca="1">IFERROR(INDEX(Data!$A:$AD,MATCH(Final!$A2828,INDIRECT("Data!$"&amp;SUBSTITUTE(ADDRESS(1,MATCH(F$1,Data!$1:$1,0),4),1,"")&amp;":$"&amp;SUBSTITUTE(ADDRESS(1,MATCH(F$1,Data!$1:$1,0),4),1,"")),0),MATCH(Final!F$1,Data!$1:$1,0)+1),F2827)</f>
        <v>-0.62</v>
      </c>
      <c r="G2828">
        <f ca="1">IFERROR(INDEX(Data!$A:$AD,MATCH(Final!$A2828,INDIRECT("Data!$"&amp;SUBSTITUTE(ADDRESS(1,MATCH(G$1,Data!$1:$1,0),4),1,"")&amp;":$"&amp;SUBSTITUTE(ADDRESS(1,MATCH(G$1,Data!$1:$1,0),4),1,"")),0),MATCH(Final!G$1,Data!$1:$1,0)+1),G2827)</f>
        <v>-0.51300000000000001</v>
      </c>
      <c r="H2828">
        <f ca="1">IFERROR(INDEX(Data!$A:$AD,MATCH(Final!$A2828,INDIRECT("Data!$"&amp;SUBSTITUTE(ADDRESS(1,MATCH(H$1,Data!$1:$1,0),4),1,"")&amp;":$"&amp;SUBSTITUTE(ADDRESS(1,MATCH(H$1,Data!$1:$1,0),4),1,"")),0),MATCH(Final!H$1,Data!$1:$1,0)+1),H2827)</f>
        <v>-0.54</v>
      </c>
      <c r="I2828">
        <f ca="1">IFERROR(INDEX(Data!$A:$AD,MATCH(Final!$A2828,INDIRECT("Data!$"&amp;SUBSTITUTE(ADDRESS(1,MATCH(I$1,Data!$1:$1,0),4),1,"")&amp;":$"&amp;SUBSTITUTE(ADDRESS(1,MATCH(I$1,Data!$1:$1,0),4),1,"")),0),MATCH(Final!I$1,Data!$1:$1,0)+1),I2827)</f>
        <v>-0.46800000000000003</v>
      </c>
      <c r="J2828">
        <f ca="1">IFERROR(INDEX(Data!$A:$AD,MATCH(Final!$A2828,INDIRECT("Data!$"&amp;SUBSTITUTE(ADDRESS(1,MATCH(J$1,Data!$1:$1,0),4),1,"")&amp;":$"&amp;SUBSTITUTE(ADDRESS(1,MATCH(J$1,Data!$1:$1,0),4),1,"")),0),MATCH(Final!J$1,Data!$1:$1,0)+1),J2827)</f>
        <v>-0.3</v>
      </c>
      <c r="K2828">
        <f ca="1">IFERROR(INDEX(Data!$A:$AD,MATCH(Final!$A2828,INDIRECT("Data!$"&amp;SUBSTITUTE(ADDRESS(1,MATCH(K$1,Data!$1:$1,0),4),1,"")&amp;":$"&amp;SUBSTITUTE(ADDRESS(1,MATCH(K$1,Data!$1:$1,0),4),1,"")),0),MATCH(Final!K$1,Data!$1:$1,0)+1),K2827)</f>
        <v>-0.03</v>
      </c>
      <c r="L2828">
        <f ca="1">IFERROR(INDEX(Data!$A:$AD,MATCH(Final!$A2828,INDIRECT("Data!$"&amp;SUBSTITUTE(ADDRESS(1,MATCH(L$1,Data!$1:$1,0),4),1,"")&amp;":$"&amp;SUBSTITUTE(ADDRESS(1,MATCH(L$1,Data!$1:$1,0),4),1,"")),0),MATCH(Final!L$1,Data!$1:$1,0)+1),L2827)</f>
        <v>39.71</v>
      </c>
      <c r="M2828">
        <f ca="1">IFERROR(INDEX(Data!$A:$AD,MATCH(Final!$A2828,INDIRECT("Data!$"&amp;SUBSTITUTE(ADDRESS(1,MATCH(M$1,Data!$1:$1,0),4),1,"")&amp;":$"&amp;SUBSTITUTE(ADDRESS(1,MATCH(M$1,Data!$1:$1,0),4),1,"")),0),MATCH(Final!M$1,Data!$1:$1,0)+1),M2827)</f>
        <v>608</v>
      </c>
      <c r="N2828">
        <f ca="1">IFERROR(INDEX(Data!$A:$AD,MATCH(Final!$A2828,INDIRECT("Data!$"&amp;SUBSTITUTE(ADDRESS(1,MATCH(N$1,Data!$1:$1,0),4),1,"")&amp;":$"&amp;SUBSTITUTE(ADDRESS(1,MATCH(N$1,Data!$1:$1,0),4),1,"")),0),MATCH(Final!N$1,Data!$1:$1,0)+1),N2827)</f>
        <v>51.5</v>
      </c>
    </row>
    <row r="2829" spans="1:14">
      <c r="A2829" s="2">
        <v>44139</v>
      </c>
      <c r="B2829">
        <f ca="1">IFERROR(INDEX(Data!$A:$AD,MATCH(Final!$A2829,INDIRECT("Data!$"&amp;SUBSTITUTE(ADDRESS(1,MATCH(B$1,Data!$1:$1,0),4),1,"")&amp;":$"&amp;SUBSTITUTE(ADDRESS(1,MATCH(B$1,Data!$1:$1,0),4),1,"")),0),MATCH(Final!B$1,Data!$1:$1,0)+1),B2828)</f>
        <v>3161.07</v>
      </c>
      <c r="C2829">
        <f ca="1">IFERROR(INDEX(Data!$A:$AD,MATCH(Final!$A2829,INDIRECT("Data!$"&amp;SUBSTITUTE(ADDRESS(1,MATCH(C$1,Data!$1:$1,0),4),1,"")&amp;":$"&amp;SUBSTITUTE(ADDRESS(1,MATCH(C$1,Data!$1:$1,0),4),1,"")),0),MATCH(Final!C$1,Data!$1:$1,0)+1),C2828)</f>
        <v>28.002300000000002</v>
      </c>
      <c r="D2829">
        <f ca="1">IFERROR(INDEX(Data!$A:$AD,MATCH(Final!$A2829,INDIRECT("Data!$"&amp;SUBSTITUTE(ADDRESS(1,MATCH(D$1,Data!$1:$1,0),4),1,"")&amp;":$"&amp;SUBSTITUTE(ADDRESS(1,MATCH(D$1,Data!$1:$1,0),4),1,"")),0),MATCH(Final!D$1,Data!$1:$1,0)+1),D2828)</f>
        <v>-0.79300000000000004</v>
      </c>
      <c r="E2829">
        <f ca="1">IFERROR(INDEX(Data!$A:$AD,MATCH(Final!$A2829,INDIRECT("Data!$"&amp;SUBSTITUTE(ADDRESS(1,MATCH(E$1,Data!$1:$1,0),4),1,"")&amp;":$"&amp;SUBSTITUTE(ADDRESS(1,MATCH(E$1,Data!$1:$1,0),4),1,"")),0),MATCH(Final!E$1,Data!$1:$1,0)+1),E2828)</f>
        <v>-0.81699999999999995</v>
      </c>
      <c r="F2829">
        <f ca="1">IFERROR(INDEX(Data!$A:$AD,MATCH(Final!$A2829,INDIRECT("Data!$"&amp;SUBSTITUTE(ADDRESS(1,MATCH(F$1,Data!$1:$1,0),4),1,"")&amp;":$"&amp;SUBSTITUTE(ADDRESS(1,MATCH(F$1,Data!$1:$1,0),4),1,"")),0),MATCH(Final!F$1,Data!$1:$1,0)+1),F2828)</f>
        <v>-0.63800000000000001</v>
      </c>
      <c r="G2829">
        <f ca="1">IFERROR(INDEX(Data!$A:$AD,MATCH(Final!$A2829,INDIRECT("Data!$"&amp;SUBSTITUTE(ADDRESS(1,MATCH(G$1,Data!$1:$1,0),4),1,"")&amp;":$"&amp;SUBSTITUTE(ADDRESS(1,MATCH(G$1,Data!$1:$1,0),4),1,"")),0),MATCH(Final!G$1,Data!$1:$1,0)+1),G2828)</f>
        <v>-0.51500000000000001</v>
      </c>
      <c r="H2829">
        <f ca="1">IFERROR(INDEX(Data!$A:$AD,MATCH(Final!$A2829,INDIRECT("Data!$"&amp;SUBSTITUTE(ADDRESS(1,MATCH(H$1,Data!$1:$1,0),4),1,"")&amp;":$"&amp;SUBSTITUTE(ADDRESS(1,MATCH(H$1,Data!$1:$1,0),4),1,"")),0),MATCH(Final!H$1,Data!$1:$1,0)+1),H2828)</f>
        <v>-0.55000000000000004</v>
      </c>
      <c r="I2829">
        <f ca="1">IFERROR(INDEX(Data!$A:$AD,MATCH(Final!$A2829,INDIRECT("Data!$"&amp;SUBSTITUTE(ADDRESS(1,MATCH(I$1,Data!$1:$1,0),4),1,"")&amp;":$"&amp;SUBSTITUTE(ADDRESS(1,MATCH(I$1,Data!$1:$1,0),4),1,"")),0),MATCH(Final!I$1,Data!$1:$1,0)+1),I2828)</f>
        <v>-0.47299999999999998</v>
      </c>
      <c r="J2829">
        <f ca="1">IFERROR(INDEX(Data!$A:$AD,MATCH(Final!$A2829,INDIRECT("Data!$"&amp;SUBSTITUTE(ADDRESS(1,MATCH(J$1,Data!$1:$1,0),4),1,"")&amp;":$"&amp;SUBSTITUTE(ADDRESS(1,MATCH(J$1,Data!$1:$1,0),4),1,"")),0),MATCH(Final!J$1,Data!$1:$1,0)+1),J2828)</f>
        <v>-0.3</v>
      </c>
      <c r="K2829">
        <f ca="1">IFERROR(INDEX(Data!$A:$AD,MATCH(Final!$A2829,INDIRECT("Data!$"&amp;SUBSTITUTE(ADDRESS(1,MATCH(K$1,Data!$1:$1,0),4),1,"")&amp;":$"&amp;SUBSTITUTE(ADDRESS(1,MATCH(K$1,Data!$1:$1,0),4),1,"")),0),MATCH(Final!K$1,Data!$1:$1,0)+1),K2828)</f>
        <v>-0.03</v>
      </c>
      <c r="L2829">
        <f ca="1">IFERROR(INDEX(Data!$A:$AD,MATCH(Final!$A2829,INDIRECT("Data!$"&amp;SUBSTITUTE(ADDRESS(1,MATCH(L$1,Data!$1:$1,0),4),1,"")&amp;":$"&amp;SUBSTITUTE(ADDRESS(1,MATCH(L$1,Data!$1:$1,0),4),1,"")),0),MATCH(Final!L$1,Data!$1:$1,0)+1),L2828)</f>
        <v>41.23</v>
      </c>
      <c r="M2829">
        <f ca="1">IFERROR(INDEX(Data!$A:$AD,MATCH(Final!$A2829,INDIRECT("Data!$"&amp;SUBSTITUTE(ADDRESS(1,MATCH(M$1,Data!$1:$1,0),4),1,"")&amp;":$"&amp;SUBSTITUTE(ADDRESS(1,MATCH(M$1,Data!$1:$1,0),4),1,"")),0),MATCH(Final!M$1,Data!$1:$1,0)+1),M2828)</f>
        <v>606</v>
      </c>
      <c r="N2829">
        <f ca="1">IFERROR(INDEX(Data!$A:$AD,MATCH(Final!$A2829,INDIRECT("Data!$"&amp;SUBSTITUTE(ADDRESS(1,MATCH(N$1,Data!$1:$1,0),4),1,"")&amp;":$"&amp;SUBSTITUTE(ADDRESS(1,MATCH(N$1,Data!$1:$1,0),4),1,"")),0),MATCH(Final!N$1,Data!$1:$1,0)+1),N2828)</f>
        <v>51.5</v>
      </c>
    </row>
    <row r="2830" spans="1:14">
      <c r="A2830" s="2">
        <v>44140</v>
      </c>
      <c r="B2830">
        <f ca="1">IFERROR(INDEX(Data!$A:$AD,MATCH(Final!$A2830,INDIRECT("Data!$"&amp;SUBSTITUTE(ADDRESS(1,MATCH(B$1,Data!$1:$1,0),4),1,"")&amp;":$"&amp;SUBSTITUTE(ADDRESS(1,MATCH(B$1,Data!$1:$1,0),4),1,"")),0),MATCH(Final!B$1,Data!$1:$1,0)+1),B2829)</f>
        <v>3215.56</v>
      </c>
      <c r="C2830">
        <f ca="1">IFERROR(INDEX(Data!$A:$AD,MATCH(Final!$A2830,INDIRECT("Data!$"&amp;SUBSTITUTE(ADDRESS(1,MATCH(C$1,Data!$1:$1,0),4),1,"")&amp;":$"&amp;SUBSTITUTE(ADDRESS(1,MATCH(C$1,Data!$1:$1,0),4),1,"")),0),MATCH(Final!C$1,Data!$1:$1,0)+1),C2829)</f>
        <v>26.372499999999999</v>
      </c>
      <c r="D2830">
        <f ca="1">IFERROR(INDEX(Data!$A:$AD,MATCH(Final!$A2830,INDIRECT("Data!$"&amp;SUBSTITUTE(ADDRESS(1,MATCH(D$1,Data!$1:$1,0),4),1,"")&amp;":$"&amp;SUBSTITUTE(ADDRESS(1,MATCH(D$1,Data!$1:$1,0),4),1,"")),0),MATCH(Final!D$1,Data!$1:$1,0)+1),D2829)</f>
        <v>-0.78400000000000003</v>
      </c>
      <c r="E2830">
        <f ca="1">IFERROR(INDEX(Data!$A:$AD,MATCH(Final!$A2830,INDIRECT("Data!$"&amp;SUBSTITUTE(ADDRESS(1,MATCH(E$1,Data!$1:$1,0),4),1,"")&amp;":$"&amp;SUBSTITUTE(ADDRESS(1,MATCH(E$1,Data!$1:$1,0),4),1,"")),0),MATCH(Final!E$1,Data!$1:$1,0)+1),E2829)</f>
        <v>-0.81200000000000006</v>
      </c>
      <c r="F2830">
        <f ca="1">IFERROR(INDEX(Data!$A:$AD,MATCH(Final!$A2830,INDIRECT("Data!$"&amp;SUBSTITUTE(ADDRESS(1,MATCH(F$1,Data!$1:$1,0),4),1,"")&amp;":$"&amp;SUBSTITUTE(ADDRESS(1,MATCH(F$1,Data!$1:$1,0),4),1,"")),0),MATCH(Final!F$1,Data!$1:$1,0)+1),F2829)</f>
        <v>-0.63700000000000001</v>
      </c>
      <c r="G2830">
        <f ca="1">IFERROR(INDEX(Data!$A:$AD,MATCH(Final!$A2830,INDIRECT("Data!$"&amp;SUBSTITUTE(ADDRESS(1,MATCH(G$1,Data!$1:$1,0),4),1,"")&amp;":$"&amp;SUBSTITUTE(ADDRESS(1,MATCH(G$1,Data!$1:$1,0),4),1,"")),0),MATCH(Final!G$1,Data!$1:$1,0)+1),G2829)</f>
        <v>-0.51100000000000001</v>
      </c>
      <c r="H2830">
        <f ca="1">IFERROR(INDEX(Data!$A:$AD,MATCH(Final!$A2830,INDIRECT("Data!$"&amp;SUBSTITUTE(ADDRESS(1,MATCH(H$1,Data!$1:$1,0),4),1,"")&amp;":$"&amp;SUBSTITUTE(ADDRESS(1,MATCH(H$1,Data!$1:$1,0),4),1,"")),0),MATCH(Final!H$1,Data!$1:$1,0)+1),H2829)</f>
        <v>-0.54700000000000004</v>
      </c>
      <c r="I2830">
        <f ca="1">IFERROR(INDEX(Data!$A:$AD,MATCH(Final!$A2830,INDIRECT("Data!$"&amp;SUBSTITUTE(ADDRESS(1,MATCH(I$1,Data!$1:$1,0),4),1,"")&amp;":$"&amp;SUBSTITUTE(ADDRESS(1,MATCH(I$1,Data!$1:$1,0),4),1,"")),0),MATCH(Final!I$1,Data!$1:$1,0)+1),I2829)</f>
        <v>-0.47099999999999997</v>
      </c>
      <c r="J2830">
        <f ca="1">IFERROR(INDEX(Data!$A:$AD,MATCH(Final!$A2830,INDIRECT("Data!$"&amp;SUBSTITUTE(ADDRESS(1,MATCH(J$1,Data!$1:$1,0),4),1,"")&amp;":$"&amp;SUBSTITUTE(ADDRESS(1,MATCH(J$1,Data!$1:$1,0),4),1,"")),0),MATCH(Final!J$1,Data!$1:$1,0)+1),J2829)</f>
        <v>-0.3</v>
      </c>
      <c r="K2830">
        <f ca="1">IFERROR(INDEX(Data!$A:$AD,MATCH(Final!$A2830,INDIRECT("Data!$"&amp;SUBSTITUTE(ADDRESS(1,MATCH(K$1,Data!$1:$1,0),4),1,"")&amp;":$"&amp;SUBSTITUTE(ADDRESS(1,MATCH(K$1,Data!$1:$1,0),4),1,"")),0),MATCH(Final!K$1,Data!$1:$1,0)+1),K2829)</f>
        <v>-0.03</v>
      </c>
      <c r="L2830">
        <f ca="1">IFERROR(INDEX(Data!$A:$AD,MATCH(Final!$A2830,INDIRECT("Data!$"&amp;SUBSTITUTE(ADDRESS(1,MATCH(L$1,Data!$1:$1,0),4),1,"")&amp;":$"&amp;SUBSTITUTE(ADDRESS(1,MATCH(L$1,Data!$1:$1,0),4),1,"")),0),MATCH(Final!L$1,Data!$1:$1,0)+1),L2829)</f>
        <v>40.93</v>
      </c>
      <c r="M2830">
        <f ca="1">IFERROR(INDEX(Data!$A:$AD,MATCH(Final!$A2830,INDIRECT("Data!$"&amp;SUBSTITUTE(ADDRESS(1,MATCH(M$1,Data!$1:$1,0),4),1,"")&amp;":$"&amp;SUBSTITUTE(ADDRESS(1,MATCH(M$1,Data!$1:$1,0),4),1,"")),0),MATCH(Final!M$1,Data!$1:$1,0)+1),M2829)</f>
        <v>609.25</v>
      </c>
      <c r="N2830">
        <f ca="1">IFERROR(INDEX(Data!$A:$AD,MATCH(Final!$A2830,INDIRECT("Data!$"&amp;SUBSTITUTE(ADDRESS(1,MATCH(N$1,Data!$1:$1,0),4),1,"")&amp;":$"&amp;SUBSTITUTE(ADDRESS(1,MATCH(N$1,Data!$1:$1,0),4),1,"")),0),MATCH(Final!N$1,Data!$1:$1,0)+1),N2829)</f>
        <v>51.5</v>
      </c>
    </row>
    <row r="2831" spans="1:14">
      <c r="A2831" s="2">
        <v>44141</v>
      </c>
      <c r="B2831">
        <f ca="1">IFERROR(INDEX(Data!$A:$AD,MATCH(Final!$A2831,INDIRECT("Data!$"&amp;SUBSTITUTE(ADDRESS(1,MATCH(B$1,Data!$1:$1,0),4),1,"")&amp;":$"&amp;SUBSTITUTE(ADDRESS(1,MATCH(B$1,Data!$1:$1,0),4),1,"")),0),MATCH(Final!B$1,Data!$1:$1,0)+1),B2830)</f>
        <v>3204.05</v>
      </c>
      <c r="C2831">
        <f ca="1">IFERROR(INDEX(Data!$A:$AD,MATCH(Final!$A2831,INDIRECT("Data!$"&amp;SUBSTITUTE(ADDRESS(1,MATCH(C$1,Data!$1:$1,0),4),1,"")&amp;":$"&amp;SUBSTITUTE(ADDRESS(1,MATCH(C$1,Data!$1:$1,0),4),1,"")),0),MATCH(Final!C$1,Data!$1:$1,0)+1),C2830)</f>
        <v>25.615300000000001</v>
      </c>
      <c r="D2831">
        <f ca="1">IFERROR(INDEX(Data!$A:$AD,MATCH(Final!$A2831,INDIRECT("Data!$"&amp;SUBSTITUTE(ADDRESS(1,MATCH(D$1,Data!$1:$1,0),4),1,"")&amp;":$"&amp;SUBSTITUTE(ADDRESS(1,MATCH(D$1,Data!$1:$1,0),4),1,"")),0),MATCH(Final!D$1,Data!$1:$1,0)+1),D2830)</f>
        <v>-0.78</v>
      </c>
      <c r="E2831">
        <f ca="1">IFERROR(INDEX(Data!$A:$AD,MATCH(Final!$A2831,INDIRECT("Data!$"&amp;SUBSTITUTE(ADDRESS(1,MATCH(E$1,Data!$1:$1,0),4),1,"")&amp;":$"&amp;SUBSTITUTE(ADDRESS(1,MATCH(E$1,Data!$1:$1,0),4),1,"")),0),MATCH(Final!E$1,Data!$1:$1,0)+1),E2830)</f>
        <v>-0.80200000000000005</v>
      </c>
      <c r="F2831">
        <f ca="1">IFERROR(INDEX(Data!$A:$AD,MATCH(Final!$A2831,INDIRECT("Data!$"&amp;SUBSTITUTE(ADDRESS(1,MATCH(F$1,Data!$1:$1,0),4),1,"")&amp;":$"&amp;SUBSTITUTE(ADDRESS(1,MATCH(F$1,Data!$1:$1,0),4),1,"")),0),MATCH(Final!F$1,Data!$1:$1,0)+1),F2830)</f>
        <v>-0.621</v>
      </c>
      <c r="G2831">
        <f ca="1">IFERROR(INDEX(Data!$A:$AD,MATCH(Final!$A2831,INDIRECT("Data!$"&amp;SUBSTITUTE(ADDRESS(1,MATCH(G$1,Data!$1:$1,0),4),1,"")&amp;":$"&amp;SUBSTITUTE(ADDRESS(1,MATCH(G$1,Data!$1:$1,0),4),1,"")),0),MATCH(Final!G$1,Data!$1:$1,0)+1),G2830)</f>
        <v>-0.51200000000000001</v>
      </c>
      <c r="H2831">
        <f ca="1">IFERROR(INDEX(Data!$A:$AD,MATCH(Final!$A2831,INDIRECT("Data!$"&amp;SUBSTITUTE(ADDRESS(1,MATCH(H$1,Data!$1:$1,0),4),1,"")&amp;":$"&amp;SUBSTITUTE(ADDRESS(1,MATCH(H$1,Data!$1:$1,0),4),1,"")),0),MATCH(Final!H$1,Data!$1:$1,0)+1),H2830)</f>
        <v>-0.53300000000000003</v>
      </c>
      <c r="I2831">
        <f ca="1">IFERROR(INDEX(Data!$A:$AD,MATCH(Final!$A2831,INDIRECT("Data!$"&amp;SUBSTITUTE(ADDRESS(1,MATCH(I$1,Data!$1:$1,0),4),1,"")&amp;":$"&amp;SUBSTITUTE(ADDRESS(1,MATCH(I$1,Data!$1:$1,0),4),1,"")),0),MATCH(Final!I$1,Data!$1:$1,0)+1),I2830)</f>
        <v>-0.47299999999999998</v>
      </c>
      <c r="J2831">
        <f ca="1">IFERROR(INDEX(Data!$A:$AD,MATCH(Final!$A2831,INDIRECT("Data!$"&amp;SUBSTITUTE(ADDRESS(1,MATCH(J$1,Data!$1:$1,0),4),1,"")&amp;":$"&amp;SUBSTITUTE(ADDRESS(1,MATCH(J$1,Data!$1:$1,0),4),1,"")),0),MATCH(Final!J$1,Data!$1:$1,0)+1),J2830)</f>
        <v>-0.3</v>
      </c>
      <c r="K2831">
        <f ca="1">IFERROR(INDEX(Data!$A:$AD,MATCH(Final!$A2831,INDIRECT("Data!$"&amp;SUBSTITUTE(ADDRESS(1,MATCH(K$1,Data!$1:$1,0),4),1,"")&amp;":$"&amp;SUBSTITUTE(ADDRESS(1,MATCH(K$1,Data!$1:$1,0),4),1,"")),0),MATCH(Final!K$1,Data!$1:$1,0)+1),K2830)</f>
        <v>-0.03</v>
      </c>
      <c r="L2831">
        <f ca="1">IFERROR(INDEX(Data!$A:$AD,MATCH(Final!$A2831,INDIRECT("Data!$"&amp;SUBSTITUTE(ADDRESS(1,MATCH(L$1,Data!$1:$1,0),4),1,"")&amp;":$"&amp;SUBSTITUTE(ADDRESS(1,MATCH(L$1,Data!$1:$1,0),4),1,"")),0),MATCH(Final!L$1,Data!$1:$1,0)+1),L2830)</f>
        <v>39.450000000000003</v>
      </c>
      <c r="M2831">
        <f ca="1">IFERROR(INDEX(Data!$A:$AD,MATCH(Final!$A2831,INDIRECT("Data!$"&amp;SUBSTITUTE(ADDRESS(1,MATCH(M$1,Data!$1:$1,0),4),1,"")&amp;":$"&amp;SUBSTITUTE(ADDRESS(1,MATCH(M$1,Data!$1:$1,0),4),1,"")),0),MATCH(Final!M$1,Data!$1:$1,0)+1),M2830)</f>
        <v>602</v>
      </c>
      <c r="N2831">
        <f ca="1">IFERROR(INDEX(Data!$A:$AD,MATCH(Final!$A2831,INDIRECT("Data!$"&amp;SUBSTITUTE(ADDRESS(1,MATCH(N$1,Data!$1:$1,0),4),1,"")&amp;":$"&amp;SUBSTITUTE(ADDRESS(1,MATCH(N$1,Data!$1:$1,0),4),1,"")),0),MATCH(Final!N$1,Data!$1:$1,0)+1),N2830)</f>
        <v>51.5</v>
      </c>
    </row>
    <row r="2832" spans="1:14">
      <c r="A2832" s="2">
        <v>44144</v>
      </c>
      <c r="B2832">
        <f ca="1">IFERROR(INDEX(Data!$A:$AD,MATCH(Final!$A2832,INDIRECT("Data!$"&amp;SUBSTITUTE(ADDRESS(1,MATCH(B$1,Data!$1:$1,0),4),1,"")&amp;":$"&amp;SUBSTITUTE(ADDRESS(1,MATCH(B$1,Data!$1:$1,0),4),1,"")),0),MATCH(Final!B$1,Data!$1:$1,0)+1),B2831)</f>
        <v>3407.91</v>
      </c>
      <c r="C2832">
        <f ca="1">IFERROR(INDEX(Data!$A:$AD,MATCH(Final!$A2832,INDIRECT("Data!$"&amp;SUBSTITUTE(ADDRESS(1,MATCH(C$1,Data!$1:$1,0),4),1,"")&amp;":$"&amp;SUBSTITUTE(ADDRESS(1,MATCH(C$1,Data!$1:$1,0),4),1,"")),0),MATCH(Final!C$1,Data!$1:$1,0)+1),C2831)</f>
        <v>23.863099999999999</v>
      </c>
      <c r="D2832">
        <f ca="1">IFERROR(INDEX(Data!$A:$AD,MATCH(Final!$A2832,INDIRECT("Data!$"&amp;SUBSTITUTE(ADDRESS(1,MATCH(D$1,Data!$1:$1,0),4),1,"")&amp;":$"&amp;SUBSTITUTE(ADDRESS(1,MATCH(D$1,Data!$1:$1,0),4),1,"")),0),MATCH(Final!D$1,Data!$1:$1,0)+1),D2831)</f>
        <v>-0.72899999999999998</v>
      </c>
      <c r="E2832">
        <f ca="1">IFERROR(INDEX(Data!$A:$AD,MATCH(Final!$A2832,INDIRECT("Data!$"&amp;SUBSTITUTE(ADDRESS(1,MATCH(E$1,Data!$1:$1,0),4),1,"")&amp;":$"&amp;SUBSTITUTE(ADDRESS(1,MATCH(E$1,Data!$1:$1,0),4),1,"")),0),MATCH(Final!E$1,Data!$1:$1,0)+1),E2831)</f>
        <v>-0.72199999999999998</v>
      </c>
      <c r="F2832">
        <f ca="1">IFERROR(INDEX(Data!$A:$AD,MATCH(Final!$A2832,INDIRECT("Data!$"&amp;SUBSTITUTE(ADDRESS(1,MATCH(F$1,Data!$1:$1,0),4),1,"")&amp;":$"&amp;SUBSTITUTE(ADDRESS(1,MATCH(F$1,Data!$1:$1,0),4),1,"")),0),MATCH(Final!F$1,Data!$1:$1,0)+1),F2831)</f>
        <v>-0.50900000000000001</v>
      </c>
      <c r="G2832">
        <f ca="1">IFERROR(INDEX(Data!$A:$AD,MATCH(Final!$A2832,INDIRECT("Data!$"&amp;SUBSTITUTE(ADDRESS(1,MATCH(G$1,Data!$1:$1,0),4),1,"")&amp;":$"&amp;SUBSTITUTE(ADDRESS(1,MATCH(G$1,Data!$1:$1,0),4),1,"")),0),MATCH(Final!G$1,Data!$1:$1,0)+1),G2831)</f>
        <v>-0.51100000000000001</v>
      </c>
      <c r="H2832">
        <f ca="1">IFERROR(INDEX(Data!$A:$AD,MATCH(Final!$A2832,INDIRECT("Data!$"&amp;SUBSTITUTE(ADDRESS(1,MATCH(H$1,Data!$1:$1,0),4),1,"")&amp;":$"&amp;SUBSTITUTE(ADDRESS(1,MATCH(H$1,Data!$1:$1,0),4),1,"")),0),MATCH(Final!H$1,Data!$1:$1,0)+1),H2831)</f>
        <v>-0.53900000000000003</v>
      </c>
      <c r="I2832">
        <f ca="1">IFERROR(INDEX(Data!$A:$AD,MATCH(Final!$A2832,INDIRECT("Data!$"&amp;SUBSTITUTE(ADDRESS(1,MATCH(I$1,Data!$1:$1,0),4),1,"")&amp;":$"&amp;SUBSTITUTE(ADDRESS(1,MATCH(I$1,Data!$1:$1,0),4),1,"")),0),MATCH(Final!I$1,Data!$1:$1,0)+1),I2831)</f>
        <v>-0.47299999999999998</v>
      </c>
      <c r="J2832">
        <f ca="1">IFERROR(INDEX(Data!$A:$AD,MATCH(Final!$A2832,INDIRECT("Data!$"&amp;SUBSTITUTE(ADDRESS(1,MATCH(J$1,Data!$1:$1,0),4),1,"")&amp;":$"&amp;SUBSTITUTE(ADDRESS(1,MATCH(J$1,Data!$1:$1,0),4),1,"")),0),MATCH(Final!J$1,Data!$1:$1,0)+1),J2831)</f>
        <v>-0.3</v>
      </c>
      <c r="K2832">
        <f ca="1">IFERROR(INDEX(Data!$A:$AD,MATCH(Final!$A2832,INDIRECT("Data!$"&amp;SUBSTITUTE(ADDRESS(1,MATCH(K$1,Data!$1:$1,0),4),1,"")&amp;":$"&amp;SUBSTITUTE(ADDRESS(1,MATCH(K$1,Data!$1:$1,0),4),1,"")),0),MATCH(Final!K$1,Data!$1:$1,0)+1),K2831)</f>
        <v>-0.03</v>
      </c>
      <c r="L2832">
        <f ca="1">IFERROR(INDEX(Data!$A:$AD,MATCH(Final!$A2832,INDIRECT("Data!$"&amp;SUBSTITUTE(ADDRESS(1,MATCH(L$1,Data!$1:$1,0),4),1,"")&amp;":$"&amp;SUBSTITUTE(ADDRESS(1,MATCH(L$1,Data!$1:$1,0),4),1,"")),0),MATCH(Final!L$1,Data!$1:$1,0)+1),L2831)</f>
        <v>42.4</v>
      </c>
      <c r="M2832">
        <f ca="1">IFERROR(INDEX(Data!$A:$AD,MATCH(Final!$A2832,INDIRECT("Data!$"&amp;SUBSTITUTE(ADDRESS(1,MATCH(M$1,Data!$1:$1,0),4),1,"")&amp;":$"&amp;SUBSTITUTE(ADDRESS(1,MATCH(M$1,Data!$1:$1,0),4),1,"")),0),MATCH(Final!M$1,Data!$1:$1,0)+1),M2831)</f>
        <v>597.5</v>
      </c>
      <c r="N2832">
        <f ca="1">IFERROR(INDEX(Data!$A:$AD,MATCH(Final!$A2832,INDIRECT("Data!$"&amp;SUBSTITUTE(ADDRESS(1,MATCH(N$1,Data!$1:$1,0),4),1,"")&amp;":$"&amp;SUBSTITUTE(ADDRESS(1,MATCH(N$1,Data!$1:$1,0),4),1,"")),0),MATCH(Final!N$1,Data!$1:$1,0)+1),N2831)</f>
        <v>51.5</v>
      </c>
    </row>
    <row r="2833" spans="1:14">
      <c r="A2833" s="2">
        <v>44145</v>
      </c>
      <c r="B2833">
        <f ca="1">IFERROR(INDEX(Data!$A:$AD,MATCH(Final!$A2833,INDIRECT("Data!$"&amp;SUBSTITUTE(ADDRESS(1,MATCH(B$1,Data!$1:$1,0),4),1,"")&amp;":$"&amp;SUBSTITUTE(ADDRESS(1,MATCH(B$1,Data!$1:$1,0),4),1,"")),0),MATCH(Final!B$1,Data!$1:$1,0)+1),B2832)</f>
        <v>3442.62</v>
      </c>
      <c r="C2833">
        <f ca="1">IFERROR(INDEX(Data!$A:$AD,MATCH(Final!$A2833,INDIRECT("Data!$"&amp;SUBSTITUTE(ADDRESS(1,MATCH(C$1,Data!$1:$1,0),4),1,"")&amp;":$"&amp;SUBSTITUTE(ADDRESS(1,MATCH(C$1,Data!$1:$1,0),4),1,"")),0),MATCH(Final!C$1,Data!$1:$1,0)+1),C2832)</f>
        <v>25.080300000000001</v>
      </c>
      <c r="D2833">
        <f ca="1">IFERROR(INDEX(Data!$A:$AD,MATCH(Final!$A2833,INDIRECT("Data!$"&amp;SUBSTITUTE(ADDRESS(1,MATCH(D$1,Data!$1:$1,0),4),1,"")&amp;":$"&amp;SUBSTITUTE(ADDRESS(1,MATCH(D$1,Data!$1:$1,0),4),1,"")),0),MATCH(Final!D$1,Data!$1:$1,0)+1),D2832)</f>
        <v>-0.71099999999999997</v>
      </c>
      <c r="E2833">
        <f ca="1">IFERROR(INDEX(Data!$A:$AD,MATCH(Final!$A2833,INDIRECT("Data!$"&amp;SUBSTITUTE(ADDRESS(1,MATCH(E$1,Data!$1:$1,0),4),1,"")&amp;":$"&amp;SUBSTITUTE(ADDRESS(1,MATCH(E$1,Data!$1:$1,0),4),1,"")),0),MATCH(Final!E$1,Data!$1:$1,0)+1),E2832)</f>
        <v>-0.69799999999999995</v>
      </c>
      <c r="F2833">
        <f ca="1">IFERROR(INDEX(Data!$A:$AD,MATCH(Final!$A2833,INDIRECT("Data!$"&amp;SUBSTITUTE(ADDRESS(1,MATCH(F$1,Data!$1:$1,0),4),1,"")&amp;":$"&amp;SUBSTITUTE(ADDRESS(1,MATCH(F$1,Data!$1:$1,0),4),1,"")),0),MATCH(Final!F$1,Data!$1:$1,0)+1),F2832)</f>
        <v>-0.48499999999999999</v>
      </c>
      <c r="G2833">
        <f ca="1">IFERROR(INDEX(Data!$A:$AD,MATCH(Final!$A2833,INDIRECT("Data!$"&amp;SUBSTITUTE(ADDRESS(1,MATCH(G$1,Data!$1:$1,0),4),1,"")&amp;":$"&amp;SUBSTITUTE(ADDRESS(1,MATCH(G$1,Data!$1:$1,0),4),1,"")),0),MATCH(Final!G$1,Data!$1:$1,0)+1),G2832)</f>
        <v>-0.505</v>
      </c>
      <c r="H2833">
        <f ca="1">IFERROR(INDEX(Data!$A:$AD,MATCH(Final!$A2833,INDIRECT("Data!$"&amp;SUBSTITUTE(ADDRESS(1,MATCH(H$1,Data!$1:$1,0),4),1,"")&amp;":$"&amp;SUBSTITUTE(ADDRESS(1,MATCH(H$1,Data!$1:$1,0),4),1,"")),0),MATCH(Final!H$1,Data!$1:$1,0)+1),H2832)</f>
        <v>-0.52700000000000002</v>
      </c>
      <c r="I2833">
        <f ca="1">IFERROR(INDEX(Data!$A:$AD,MATCH(Final!$A2833,INDIRECT("Data!$"&amp;SUBSTITUTE(ADDRESS(1,MATCH(I$1,Data!$1:$1,0),4),1,"")&amp;":$"&amp;SUBSTITUTE(ADDRESS(1,MATCH(I$1,Data!$1:$1,0),4),1,"")),0),MATCH(Final!I$1,Data!$1:$1,0)+1),I2832)</f>
        <v>-0.47199999999999998</v>
      </c>
      <c r="J2833">
        <f ca="1">IFERROR(INDEX(Data!$A:$AD,MATCH(Final!$A2833,INDIRECT("Data!$"&amp;SUBSTITUTE(ADDRESS(1,MATCH(J$1,Data!$1:$1,0),4),1,"")&amp;":$"&amp;SUBSTITUTE(ADDRESS(1,MATCH(J$1,Data!$1:$1,0),4),1,"")),0),MATCH(Final!J$1,Data!$1:$1,0)+1),J2832)</f>
        <v>-0.3</v>
      </c>
      <c r="K2833">
        <f ca="1">IFERROR(INDEX(Data!$A:$AD,MATCH(Final!$A2833,INDIRECT("Data!$"&amp;SUBSTITUTE(ADDRESS(1,MATCH(K$1,Data!$1:$1,0),4),1,"")&amp;":$"&amp;SUBSTITUTE(ADDRESS(1,MATCH(K$1,Data!$1:$1,0),4),1,"")),0),MATCH(Final!K$1,Data!$1:$1,0)+1),K2832)</f>
        <v>-0.03</v>
      </c>
      <c r="L2833">
        <f ca="1">IFERROR(INDEX(Data!$A:$AD,MATCH(Final!$A2833,INDIRECT("Data!$"&amp;SUBSTITUTE(ADDRESS(1,MATCH(L$1,Data!$1:$1,0),4),1,"")&amp;":$"&amp;SUBSTITUTE(ADDRESS(1,MATCH(L$1,Data!$1:$1,0),4),1,"")),0),MATCH(Final!L$1,Data!$1:$1,0)+1),L2832)</f>
        <v>43.61</v>
      </c>
      <c r="M2833">
        <f ca="1">IFERROR(INDEX(Data!$A:$AD,MATCH(Final!$A2833,INDIRECT("Data!$"&amp;SUBSTITUTE(ADDRESS(1,MATCH(M$1,Data!$1:$1,0),4),1,"")&amp;":$"&amp;SUBSTITUTE(ADDRESS(1,MATCH(M$1,Data!$1:$1,0),4),1,"")),0),MATCH(Final!M$1,Data!$1:$1,0)+1),M2832)</f>
        <v>608.5</v>
      </c>
      <c r="N2833">
        <f ca="1">IFERROR(INDEX(Data!$A:$AD,MATCH(Final!$A2833,INDIRECT("Data!$"&amp;SUBSTITUTE(ADDRESS(1,MATCH(N$1,Data!$1:$1,0),4),1,"")&amp;":$"&amp;SUBSTITUTE(ADDRESS(1,MATCH(N$1,Data!$1:$1,0),4),1,"")),0),MATCH(Final!N$1,Data!$1:$1,0)+1),N2832)</f>
        <v>51.5</v>
      </c>
    </row>
    <row r="2834" spans="1:14">
      <c r="A2834" s="2">
        <v>44146</v>
      </c>
      <c r="B2834">
        <f ca="1">IFERROR(INDEX(Data!$A:$AD,MATCH(Final!$A2834,INDIRECT("Data!$"&amp;SUBSTITUTE(ADDRESS(1,MATCH(B$1,Data!$1:$1,0),4),1,"")&amp;":$"&amp;SUBSTITUTE(ADDRESS(1,MATCH(B$1,Data!$1:$1,0),4),1,"")),0),MATCH(Final!B$1,Data!$1:$1,0)+1),B2833)</f>
        <v>3467.3</v>
      </c>
      <c r="C2834">
        <f ca="1">IFERROR(INDEX(Data!$A:$AD,MATCH(Final!$A2834,INDIRECT("Data!$"&amp;SUBSTITUTE(ADDRESS(1,MATCH(C$1,Data!$1:$1,0),4),1,"")&amp;":$"&amp;SUBSTITUTE(ADDRESS(1,MATCH(C$1,Data!$1:$1,0),4),1,"")),0),MATCH(Final!C$1,Data!$1:$1,0)+1),C2833)</f>
        <v>23.125599999999999</v>
      </c>
      <c r="D2834">
        <f ca="1">IFERROR(INDEX(Data!$A:$AD,MATCH(Final!$A2834,INDIRECT("Data!$"&amp;SUBSTITUTE(ADDRESS(1,MATCH(D$1,Data!$1:$1,0),4),1,"")&amp;":$"&amp;SUBSTITUTE(ADDRESS(1,MATCH(D$1,Data!$1:$1,0),4),1,"")),0),MATCH(Final!D$1,Data!$1:$1,0)+1),D2833)</f>
        <v>-0.71499999999999997</v>
      </c>
      <c r="E2834">
        <f ca="1">IFERROR(INDEX(Data!$A:$AD,MATCH(Final!$A2834,INDIRECT("Data!$"&amp;SUBSTITUTE(ADDRESS(1,MATCH(E$1,Data!$1:$1,0),4),1,"")&amp;":$"&amp;SUBSTITUTE(ADDRESS(1,MATCH(E$1,Data!$1:$1,0),4),1,"")),0),MATCH(Final!E$1,Data!$1:$1,0)+1),E2833)</f>
        <v>-0.71</v>
      </c>
      <c r="F2834">
        <f ca="1">IFERROR(INDEX(Data!$A:$AD,MATCH(Final!$A2834,INDIRECT("Data!$"&amp;SUBSTITUTE(ADDRESS(1,MATCH(F$1,Data!$1:$1,0),4),1,"")&amp;":$"&amp;SUBSTITUTE(ADDRESS(1,MATCH(F$1,Data!$1:$1,0),4),1,"")),0),MATCH(Final!F$1,Data!$1:$1,0)+1),F2833)</f>
        <v>-0.50700000000000001</v>
      </c>
      <c r="G2834">
        <f ca="1">IFERROR(INDEX(Data!$A:$AD,MATCH(Final!$A2834,INDIRECT("Data!$"&amp;SUBSTITUTE(ADDRESS(1,MATCH(G$1,Data!$1:$1,0),4),1,"")&amp;":$"&amp;SUBSTITUTE(ADDRESS(1,MATCH(G$1,Data!$1:$1,0),4),1,"")),0),MATCH(Final!G$1,Data!$1:$1,0)+1),G2833)</f>
        <v>-0.50700000000000001</v>
      </c>
      <c r="H2834">
        <f ca="1">IFERROR(INDEX(Data!$A:$AD,MATCH(Final!$A2834,INDIRECT("Data!$"&amp;SUBSTITUTE(ADDRESS(1,MATCH(H$1,Data!$1:$1,0),4),1,"")&amp;":$"&amp;SUBSTITUTE(ADDRESS(1,MATCH(H$1,Data!$1:$1,0),4),1,"")),0),MATCH(Final!H$1,Data!$1:$1,0)+1),H2833)</f>
        <v>-0.53700000000000003</v>
      </c>
      <c r="I2834">
        <f ca="1">IFERROR(INDEX(Data!$A:$AD,MATCH(Final!$A2834,INDIRECT("Data!$"&amp;SUBSTITUTE(ADDRESS(1,MATCH(I$1,Data!$1:$1,0),4),1,"")&amp;":$"&amp;SUBSTITUTE(ADDRESS(1,MATCH(I$1,Data!$1:$1,0),4),1,"")),0),MATCH(Final!I$1,Data!$1:$1,0)+1),I2833)</f>
        <v>-0.47299999999999998</v>
      </c>
      <c r="J2834">
        <f ca="1">IFERROR(INDEX(Data!$A:$AD,MATCH(Final!$A2834,INDIRECT("Data!$"&amp;SUBSTITUTE(ADDRESS(1,MATCH(J$1,Data!$1:$1,0),4),1,"")&amp;":$"&amp;SUBSTITUTE(ADDRESS(1,MATCH(J$1,Data!$1:$1,0),4),1,"")),0),MATCH(Final!J$1,Data!$1:$1,0)+1),J2833)</f>
        <v>-0.3</v>
      </c>
      <c r="K2834">
        <f ca="1">IFERROR(INDEX(Data!$A:$AD,MATCH(Final!$A2834,INDIRECT("Data!$"&amp;SUBSTITUTE(ADDRESS(1,MATCH(K$1,Data!$1:$1,0),4),1,"")&amp;":$"&amp;SUBSTITUTE(ADDRESS(1,MATCH(K$1,Data!$1:$1,0),4),1,"")),0),MATCH(Final!K$1,Data!$1:$1,0)+1),K2833)</f>
        <v>-0.03</v>
      </c>
      <c r="L2834">
        <f ca="1">IFERROR(INDEX(Data!$A:$AD,MATCH(Final!$A2834,INDIRECT("Data!$"&amp;SUBSTITUTE(ADDRESS(1,MATCH(L$1,Data!$1:$1,0),4),1,"")&amp;":$"&amp;SUBSTITUTE(ADDRESS(1,MATCH(L$1,Data!$1:$1,0),4),1,"")),0),MATCH(Final!L$1,Data!$1:$1,0)+1),L2833)</f>
        <v>43.8</v>
      </c>
      <c r="M2834">
        <f ca="1">IFERROR(INDEX(Data!$A:$AD,MATCH(Final!$A2834,INDIRECT("Data!$"&amp;SUBSTITUTE(ADDRESS(1,MATCH(M$1,Data!$1:$1,0),4),1,"")&amp;":$"&amp;SUBSTITUTE(ADDRESS(1,MATCH(M$1,Data!$1:$1,0),4),1,"")),0),MATCH(Final!M$1,Data!$1:$1,0)+1),M2833)</f>
        <v>598</v>
      </c>
      <c r="N2834">
        <f ca="1">IFERROR(INDEX(Data!$A:$AD,MATCH(Final!$A2834,INDIRECT("Data!$"&amp;SUBSTITUTE(ADDRESS(1,MATCH(N$1,Data!$1:$1,0),4),1,"")&amp;":$"&amp;SUBSTITUTE(ADDRESS(1,MATCH(N$1,Data!$1:$1,0),4),1,"")),0),MATCH(Final!N$1,Data!$1:$1,0)+1),N2833)</f>
        <v>51.5</v>
      </c>
    </row>
    <row r="2835" spans="1:14">
      <c r="A2835" s="2">
        <v>44147</v>
      </c>
      <c r="B2835">
        <f ca="1">IFERROR(INDEX(Data!$A:$AD,MATCH(Final!$A2835,INDIRECT("Data!$"&amp;SUBSTITUTE(ADDRESS(1,MATCH(B$1,Data!$1:$1,0),4),1,"")&amp;":$"&amp;SUBSTITUTE(ADDRESS(1,MATCH(B$1,Data!$1:$1,0),4),1,"")),0),MATCH(Final!B$1,Data!$1:$1,0)+1),B2834)</f>
        <v>3428.2</v>
      </c>
      <c r="C2835">
        <f ca="1">IFERROR(INDEX(Data!$A:$AD,MATCH(Final!$A2835,INDIRECT("Data!$"&amp;SUBSTITUTE(ADDRESS(1,MATCH(C$1,Data!$1:$1,0),4),1,"")&amp;":$"&amp;SUBSTITUTE(ADDRESS(1,MATCH(C$1,Data!$1:$1,0),4),1,"")),0),MATCH(Final!C$1,Data!$1:$1,0)+1),C2834)</f>
        <v>23.302299999999999</v>
      </c>
      <c r="D2835">
        <f ca="1">IFERROR(INDEX(Data!$A:$AD,MATCH(Final!$A2835,INDIRECT("Data!$"&amp;SUBSTITUTE(ADDRESS(1,MATCH(D$1,Data!$1:$1,0),4),1,"")&amp;":$"&amp;SUBSTITUTE(ADDRESS(1,MATCH(D$1,Data!$1:$1,0),4),1,"")),0),MATCH(Final!D$1,Data!$1:$1,0)+1),D2834)</f>
        <v>-0.72299999999999998</v>
      </c>
      <c r="E2835">
        <f ca="1">IFERROR(INDEX(Data!$A:$AD,MATCH(Final!$A2835,INDIRECT("Data!$"&amp;SUBSTITUTE(ADDRESS(1,MATCH(E$1,Data!$1:$1,0),4),1,"")&amp;":$"&amp;SUBSTITUTE(ADDRESS(1,MATCH(E$1,Data!$1:$1,0),4),1,"")),0),MATCH(Final!E$1,Data!$1:$1,0)+1),E2834)</f>
        <v>-0.73</v>
      </c>
      <c r="F2835">
        <f ca="1">IFERROR(INDEX(Data!$A:$AD,MATCH(Final!$A2835,INDIRECT("Data!$"&amp;SUBSTITUTE(ADDRESS(1,MATCH(F$1,Data!$1:$1,0),4),1,"")&amp;":$"&amp;SUBSTITUTE(ADDRESS(1,MATCH(F$1,Data!$1:$1,0),4),1,"")),0),MATCH(Final!F$1,Data!$1:$1,0)+1),F2834)</f>
        <v>-0.53600000000000003</v>
      </c>
      <c r="G2835">
        <f ca="1">IFERROR(INDEX(Data!$A:$AD,MATCH(Final!$A2835,INDIRECT("Data!$"&amp;SUBSTITUTE(ADDRESS(1,MATCH(G$1,Data!$1:$1,0),4),1,"")&amp;":$"&amp;SUBSTITUTE(ADDRESS(1,MATCH(G$1,Data!$1:$1,0),4),1,"")),0),MATCH(Final!G$1,Data!$1:$1,0)+1),G2834)</f>
        <v>-0.504</v>
      </c>
      <c r="H2835">
        <f ca="1">IFERROR(INDEX(Data!$A:$AD,MATCH(Final!$A2835,INDIRECT("Data!$"&amp;SUBSTITUTE(ADDRESS(1,MATCH(H$1,Data!$1:$1,0),4),1,"")&amp;":$"&amp;SUBSTITUTE(ADDRESS(1,MATCH(H$1,Data!$1:$1,0),4),1,"")),0),MATCH(Final!H$1,Data!$1:$1,0)+1),H2834)</f>
        <v>-0.54200000000000004</v>
      </c>
      <c r="I2835">
        <f ca="1">IFERROR(INDEX(Data!$A:$AD,MATCH(Final!$A2835,INDIRECT("Data!$"&amp;SUBSTITUTE(ADDRESS(1,MATCH(I$1,Data!$1:$1,0),4),1,"")&amp;":$"&amp;SUBSTITUTE(ADDRESS(1,MATCH(I$1,Data!$1:$1,0),4),1,"")),0),MATCH(Final!I$1,Data!$1:$1,0)+1),I2834)</f>
        <v>-0.46300000000000002</v>
      </c>
      <c r="J2835">
        <f ca="1">IFERROR(INDEX(Data!$A:$AD,MATCH(Final!$A2835,INDIRECT("Data!$"&amp;SUBSTITUTE(ADDRESS(1,MATCH(J$1,Data!$1:$1,0),4),1,"")&amp;":$"&amp;SUBSTITUTE(ADDRESS(1,MATCH(J$1,Data!$1:$1,0),4),1,"")),0),MATCH(Final!J$1,Data!$1:$1,0)+1),J2834)</f>
        <v>-0.3</v>
      </c>
      <c r="K2835">
        <f ca="1">IFERROR(INDEX(Data!$A:$AD,MATCH(Final!$A2835,INDIRECT("Data!$"&amp;SUBSTITUTE(ADDRESS(1,MATCH(K$1,Data!$1:$1,0),4),1,"")&amp;":$"&amp;SUBSTITUTE(ADDRESS(1,MATCH(K$1,Data!$1:$1,0),4),1,"")),0),MATCH(Final!K$1,Data!$1:$1,0)+1),K2834)</f>
        <v>-0.03</v>
      </c>
      <c r="L2835">
        <f ca="1">IFERROR(INDEX(Data!$A:$AD,MATCH(Final!$A2835,INDIRECT("Data!$"&amp;SUBSTITUTE(ADDRESS(1,MATCH(L$1,Data!$1:$1,0),4),1,"")&amp;":$"&amp;SUBSTITUTE(ADDRESS(1,MATCH(L$1,Data!$1:$1,0),4),1,"")),0),MATCH(Final!L$1,Data!$1:$1,0)+1),L2834)</f>
        <v>43.53</v>
      </c>
      <c r="M2835">
        <f ca="1">IFERROR(INDEX(Data!$A:$AD,MATCH(Final!$A2835,INDIRECT("Data!$"&amp;SUBSTITUTE(ADDRESS(1,MATCH(M$1,Data!$1:$1,0),4),1,"")&amp;":$"&amp;SUBSTITUTE(ADDRESS(1,MATCH(M$1,Data!$1:$1,0),4),1,"")),0),MATCH(Final!M$1,Data!$1:$1,0)+1),M2834)</f>
        <v>588.25</v>
      </c>
      <c r="N2835">
        <f ca="1">IFERROR(INDEX(Data!$A:$AD,MATCH(Final!$A2835,INDIRECT("Data!$"&amp;SUBSTITUTE(ADDRESS(1,MATCH(N$1,Data!$1:$1,0),4),1,"")&amp;":$"&amp;SUBSTITUTE(ADDRESS(1,MATCH(N$1,Data!$1:$1,0),4),1,"")),0),MATCH(Final!N$1,Data!$1:$1,0)+1),N2834)</f>
        <v>51.5</v>
      </c>
    </row>
    <row r="2836" spans="1:14">
      <c r="A2836" s="2">
        <v>44148</v>
      </c>
      <c r="B2836">
        <f ca="1">IFERROR(INDEX(Data!$A:$AD,MATCH(Final!$A2836,INDIRECT("Data!$"&amp;SUBSTITUTE(ADDRESS(1,MATCH(B$1,Data!$1:$1,0),4),1,"")&amp;":$"&amp;SUBSTITUTE(ADDRESS(1,MATCH(B$1,Data!$1:$1,0),4),1,"")),0),MATCH(Final!B$1,Data!$1:$1,0)+1),B2835)</f>
        <v>3432.07</v>
      </c>
      <c r="C2836">
        <f ca="1">IFERROR(INDEX(Data!$A:$AD,MATCH(Final!$A2836,INDIRECT("Data!$"&amp;SUBSTITUTE(ADDRESS(1,MATCH(C$1,Data!$1:$1,0),4),1,"")&amp;":$"&amp;SUBSTITUTE(ADDRESS(1,MATCH(C$1,Data!$1:$1,0),4),1,"")),0),MATCH(Final!C$1,Data!$1:$1,0)+1),C2835)</f>
        <v>23.1431</v>
      </c>
      <c r="D2836">
        <f ca="1">IFERROR(INDEX(Data!$A:$AD,MATCH(Final!$A2836,INDIRECT("Data!$"&amp;SUBSTITUTE(ADDRESS(1,MATCH(D$1,Data!$1:$1,0),4),1,"")&amp;":$"&amp;SUBSTITUTE(ADDRESS(1,MATCH(D$1,Data!$1:$1,0),4),1,"")),0),MATCH(Final!D$1,Data!$1:$1,0)+1),D2835)</f>
        <v>-0.72699999999999998</v>
      </c>
      <c r="E2836">
        <f ca="1">IFERROR(INDEX(Data!$A:$AD,MATCH(Final!$A2836,INDIRECT("Data!$"&amp;SUBSTITUTE(ADDRESS(1,MATCH(E$1,Data!$1:$1,0),4),1,"")&amp;":$"&amp;SUBSTITUTE(ADDRESS(1,MATCH(E$1,Data!$1:$1,0),4),1,"")),0),MATCH(Final!E$1,Data!$1:$1,0)+1),E2835)</f>
        <v>-0.73599999999999999</v>
      </c>
      <c r="F2836">
        <f ca="1">IFERROR(INDEX(Data!$A:$AD,MATCH(Final!$A2836,INDIRECT("Data!$"&amp;SUBSTITUTE(ADDRESS(1,MATCH(F$1,Data!$1:$1,0),4),1,"")&amp;":$"&amp;SUBSTITUTE(ADDRESS(1,MATCH(F$1,Data!$1:$1,0),4),1,"")),0),MATCH(Final!F$1,Data!$1:$1,0)+1),F2835)</f>
        <v>-0.54700000000000004</v>
      </c>
      <c r="G2836">
        <f ca="1">IFERROR(INDEX(Data!$A:$AD,MATCH(Final!$A2836,INDIRECT("Data!$"&amp;SUBSTITUTE(ADDRESS(1,MATCH(G$1,Data!$1:$1,0),4),1,"")&amp;":$"&amp;SUBSTITUTE(ADDRESS(1,MATCH(G$1,Data!$1:$1,0),4),1,"")),0),MATCH(Final!G$1,Data!$1:$1,0)+1),G2835)</f>
        <v>-0.503</v>
      </c>
      <c r="H2836">
        <f ca="1">IFERROR(INDEX(Data!$A:$AD,MATCH(Final!$A2836,INDIRECT("Data!$"&amp;SUBSTITUTE(ADDRESS(1,MATCH(H$1,Data!$1:$1,0),4),1,"")&amp;":$"&amp;SUBSTITUTE(ADDRESS(1,MATCH(H$1,Data!$1:$1,0),4),1,"")),0),MATCH(Final!H$1,Data!$1:$1,0)+1),H2835)</f>
        <v>-0.53300000000000003</v>
      </c>
      <c r="I2836">
        <f ca="1">IFERROR(INDEX(Data!$A:$AD,MATCH(Final!$A2836,INDIRECT("Data!$"&amp;SUBSTITUTE(ADDRESS(1,MATCH(I$1,Data!$1:$1,0),4),1,"")&amp;":$"&amp;SUBSTITUTE(ADDRESS(1,MATCH(I$1,Data!$1:$1,0),4),1,"")),0),MATCH(Final!I$1,Data!$1:$1,0)+1),I2835)</f>
        <v>-0.47099999999999997</v>
      </c>
      <c r="J2836">
        <f ca="1">IFERROR(INDEX(Data!$A:$AD,MATCH(Final!$A2836,INDIRECT("Data!$"&amp;SUBSTITUTE(ADDRESS(1,MATCH(J$1,Data!$1:$1,0),4),1,"")&amp;":$"&amp;SUBSTITUTE(ADDRESS(1,MATCH(J$1,Data!$1:$1,0),4),1,"")),0),MATCH(Final!J$1,Data!$1:$1,0)+1),J2835)</f>
        <v>-0.3</v>
      </c>
      <c r="K2836">
        <f ca="1">IFERROR(INDEX(Data!$A:$AD,MATCH(Final!$A2836,INDIRECT("Data!$"&amp;SUBSTITUTE(ADDRESS(1,MATCH(K$1,Data!$1:$1,0),4),1,"")&amp;":$"&amp;SUBSTITUTE(ADDRESS(1,MATCH(K$1,Data!$1:$1,0),4),1,"")),0),MATCH(Final!K$1,Data!$1:$1,0)+1),K2835)</f>
        <v>-0.03</v>
      </c>
      <c r="L2836">
        <f ca="1">IFERROR(INDEX(Data!$A:$AD,MATCH(Final!$A2836,INDIRECT("Data!$"&amp;SUBSTITUTE(ADDRESS(1,MATCH(L$1,Data!$1:$1,0),4),1,"")&amp;":$"&amp;SUBSTITUTE(ADDRESS(1,MATCH(L$1,Data!$1:$1,0),4),1,"")),0),MATCH(Final!L$1,Data!$1:$1,0)+1),L2835)</f>
        <v>42.78</v>
      </c>
      <c r="M2836">
        <f ca="1">IFERROR(INDEX(Data!$A:$AD,MATCH(Final!$A2836,INDIRECT("Data!$"&amp;SUBSTITUTE(ADDRESS(1,MATCH(M$1,Data!$1:$1,0),4),1,"")&amp;":$"&amp;SUBSTITUTE(ADDRESS(1,MATCH(M$1,Data!$1:$1,0),4),1,"")),0),MATCH(Final!M$1,Data!$1:$1,0)+1),M2835)</f>
        <v>593.5</v>
      </c>
      <c r="N2836">
        <f ca="1">IFERROR(INDEX(Data!$A:$AD,MATCH(Final!$A2836,INDIRECT("Data!$"&amp;SUBSTITUTE(ADDRESS(1,MATCH(N$1,Data!$1:$1,0),4),1,"")&amp;":$"&amp;SUBSTITUTE(ADDRESS(1,MATCH(N$1,Data!$1:$1,0),4),1,"")),0),MATCH(Final!N$1,Data!$1:$1,0)+1),N2835)</f>
        <v>51.5</v>
      </c>
    </row>
    <row r="2837" spans="1:14">
      <c r="A2837" s="2">
        <v>44151</v>
      </c>
      <c r="B2837">
        <f ca="1">IFERROR(INDEX(Data!$A:$AD,MATCH(Final!$A2837,INDIRECT("Data!$"&amp;SUBSTITUTE(ADDRESS(1,MATCH(B$1,Data!$1:$1,0),4),1,"")&amp;":$"&amp;SUBSTITUTE(ADDRESS(1,MATCH(B$1,Data!$1:$1,0),4),1,"")),0),MATCH(Final!B$1,Data!$1:$1,0)+1),B2836)</f>
        <v>3466.21</v>
      </c>
      <c r="C2837">
        <f ca="1">IFERROR(INDEX(Data!$A:$AD,MATCH(Final!$A2837,INDIRECT("Data!$"&amp;SUBSTITUTE(ADDRESS(1,MATCH(C$1,Data!$1:$1,0),4),1,"")&amp;":$"&amp;SUBSTITUTE(ADDRESS(1,MATCH(C$1,Data!$1:$1,0),4),1,"")),0),MATCH(Final!C$1,Data!$1:$1,0)+1),C2836)</f>
        <v>22.384899999999998</v>
      </c>
      <c r="D2837">
        <f ca="1">IFERROR(INDEX(Data!$A:$AD,MATCH(Final!$A2837,INDIRECT("Data!$"&amp;SUBSTITUTE(ADDRESS(1,MATCH(D$1,Data!$1:$1,0),4),1,"")&amp;":$"&amp;SUBSTITUTE(ADDRESS(1,MATCH(D$1,Data!$1:$1,0),4),1,"")),0),MATCH(Final!D$1,Data!$1:$1,0)+1),D2836)</f>
        <v>-0.72099999999999997</v>
      </c>
      <c r="E2837">
        <f ca="1">IFERROR(INDEX(Data!$A:$AD,MATCH(Final!$A2837,INDIRECT("Data!$"&amp;SUBSTITUTE(ADDRESS(1,MATCH(E$1,Data!$1:$1,0),4),1,"")&amp;":$"&amp;SUBSTITUTE(ADDRESS(1,MATCH(E$1,Data!$1:$1,0),4),1,"")),0),MATCH(Final!E$1,Data!$1:$1,0)+1),E2836)</f>
        <v>-0.73199999999999998</v>
      </c>
      <c r="F2837">
        <f ca="1">IFERROR(INDEX(Data!$A:$AD,MATCH(Final!$A2837,INDIRECT("Data!$"&amp;SUBSTITUTE(ADDRESS(1,MATCH(F$1,Data!$1:$1,0),4),1,"")&amp;":$"&amp;SUBSTITUTE(ADDRESS(1,MATCH(F$1,Data!$1:$1,0),4),1,"")),0),MATCH(Final!F$1,Data!$1:$1,0)+1),F2836)</f>
        <v>-0.54500000000000004</v>
      </c>
      <c r="G2837">
        <f ca="1">IFERROR(INDEX(Data!$A:$AD,MATCH(Final!$A2837,INDIRECT("Data!$"&amp;SUBSTITUTE(ADDRESS(1,MATCH(G$1,Data!$1:$1,0),4),1,"")&amp;":$"&amp;SUBSTITUTE(ADDRESS(1,MATCH(G$1,Data!$1:$1,0),4),1,"")),0),MATCH(Final!G$1,Data!$1:$1,0)+1),G2836)</f>
        <v>-0.505</v>
      </c>
      <c r="H2837">
        <f ca="1">IFERROR(INDEX(Data!$A:$AD,MATCH(Final!$A2837,INDIRECT("Data!$"&amp;SUBSTITUTE(ADDRESS(1,MATCH(H$1,Data!$1:$1,0),4),1,"")&amp;":$"&amp;SUBSTITUTE(ADDRESS(1,MATCH(H$1,Data!$1:$1,0),4),1,"")),0),MATCH(Final!H$1,Data!$1:$1,0)+1),H2836)</f>
        <v>-0.53700000000000003</v>
      </c>
      <c r="I2837">
        <f ca="1">IFERROR(INDEX(Data!$A:$AD,MATCH(Final!$A2837,INDIRECT("Data!$"&amp;SUBSTITUTE(ADDRESS(1,MATCH(I$1,Data!$1:$1,0),4),1,"")&amp;":$"&amp;SUBSTITUTE(ADDRESS(1,MATCH(I$1,Data!$1:$1,0),4),1,"")),0),MATCH(Final!I$1,Data!$1:$1,0)+1),I2836)</f>
        <v>-0.47299999999999998</v>
      </c>
      <c r="J2837">
        <f ca="1">IFERROR(INDEX(Data!$A:$AD,MATCH(Final!$A2837,INDIRECT("Data!$"&amp;SUBSTITUTE(ADDRESS(1,MATCH(J$1,Data!$1:$1,0),4),1,"")&amp;":$"&amp;SUBSTITUTE(ADDRESS(1,MATCH(J$1,Data!$1:$1,0),4),1,"")),0),MATCH(Final!J$1,Data!$1:$1,0)+1),J2836)</f>
        <v>-0.3</v>
      </c>
      <c r="K2837">
        <f ca="1">IFERROR(INDEX(Data!$A:$AD,MATCH(Final!$A2837,INDIRECT("Data!$"&amp;SUBSTITUTE(ADDRESS(1,MATCH(K$1,Data!$1:$1,0),4),1,"")&amp;":$"&amp;SUBSTITUTE(ADDRESS(1,MATCH(K$1,Data!$1:$1,0),4),1,"")),0),MATCH(Final!K$1,Data!$1:$1,0)+1),K2836)</f>
        <v>-0.03</v>
      </c>
      <c r="L2837">
        <f ca="1">IFERROR(INDEX(Data!$A:$AD,MATCH(Final!$A2837,INDIRECT("Data!$"&amp;SUBSTITUTE(ADDRESS(1,MATCH(L$1,Data!$1:$1,0),4),1,"")&amp;":$"&amp;SUBSTITUTE(ADDRESS(1,MATCH(L$1,Data!$1:$1,0),4),1,"")),0),MATCH(Final!L$1,Data!$1:$1,0)+1),L2836)</f>
        <v>43.82</v>
      </c>
      <c r="M2837">
        <f ca="1">IFERROR(INDEX(Data!$A:$AD,MATCH(Final!$A2837,INDIRECT("Data!$"&amp;SUBSTITUTE(ADDRESS(1,MATCH(M$1,Data!$1:$1,0),4),1,"")&amp;":$"&amp;SUBSTITUTE(ADDRESS(1,MATCH(M$1,Data!$1:$1,0),4),1,"")),0),MATCH(Final!M$1,Data!$1:$1,0)+1),M2836)</f>
        <v>598</v>
      </c>
      <c r="N2837">
        <f ca="1">IFERROR(INDEX(Data!$A:$AD,MATCH(Final!$A2837,INDIRECT("Data!$"&amp;SUBSTITUTE(ADDRESS(1,MATCH(N$1,Data!$1:$1,0),4),1,"")&amp;":$"&amp;SUBSTITUTE(ADDRESS(1,MATCH(N$1,Data!$1:$1,0),4),1,"")),0),MATCH(Final!N$1,Data!$1:$1,0)+1),N2836)</f>
        <v>51.5</v>
      </c>
    </row>
    <row r="2838" spans="1:14">
      <c r="A2838" s="2">
        <v>44152</v>
      </c>
      <c r="B2838">
        <f ca="1">IFERROR(INDEX(Data!$A:$AD,MATCH(Final!$A2838,INDIRECT("Data!$"&amp;SUBSTITUTE(ADDRESS(1,MATCH(B$1,Data!$1:$1,0),4),1,"")&amp;":$"&amp;SUBSTITUTE(ADDRESS(1,MATCH(B$1,Data!$1:$1,0),4),1,"")),0),MATCH(Final!B$1,Data!$1:$1,0)+1),B2837)</f>
        <v>3468.48</v>
      </c>
      <c r="C2838">
        <f ca="1">IFERROR(INDEX(Data!$A:$AD,MATCH(Final!$A2838,INDIRECT("Data!$"&amp;SUBSTITUTE(ADDRESS(1,MATCH(C$1,Data!$1:$1,0),4),1,"")&amp;":$"&amp;SUBSTITUTE(ADDRESS(1,MATCH(C$1,Data!$1:$1,0),4),1,"")),0),MATCH(Final!C$1,Data!$1:$1,0)+1),C2837)</f>
        <v>22.2529</v>
      </c>
      <c r="D2838">
        <f ca="1">IFERROR(INDEX(Data!$A:$AD,MATCH(Final!$A2838,INDIRECT("Data!$"&amp;SUBSTITUTE(ADDRESS(1,MATCH(D$1,Data!$1:$1,0),4),1,"")&amp;":$"&amp;SUBSTITUTE(ADDRESS(1,MATCH(D$1,Data!$1:$1,0),4),1,"")),0),MATCH(Final!D$1,Data!$1:$1,0)+1),D2837)</f>
        <v>-0.72099999999999997</v>
      </c>
      <c r="E2838">
        <f ca="1">IFERROR(INDEX(Data!$A:$AD,MATCH(Final!$A2838,INDIRECT("Data!$"&amp;SUBSTITUTE(ADDRESS(1,MATCH(E$1,Data!$1:$1,0),4),1,"")&amp;":$"&amp;SUBSTITUTE(ADDRESS(1,MATCH(E$1,Data!$1:$1,0),4),1,"")),0),MATCH(Final!E$1,Data!$1:$1,0)+1),E2837)</f>
        <v>-0.74399999999999999</v>
      </c>
      <c r="F2838">
        <f ca="1">IFERROR(INDEX(Data!$A:$AD,MATCH(Final!$A2838,INDIRECT("Data!$"&amp;SUBSTITUTE(ADDRESS(1,MATCH(F$1,Data!$1:$1,0),4),1,"")&amp;":$"&amp;SUBSTITUTE(ADDRESS(1,MATCH(F$1,Data!$1:$1,0),4),1,"")),0),MATCH(Final!F$1,Data!$1:$1,0)+1),F2837)</f>
        <v>-0.56299999999999994</v>
      </c>
      <c r="G2838">
        <f ca="1">IFERROR(INDEX(Data!$A:$AD,MATCH(Final!$A2838,INDIRECT("Data!$"&amp;SUBSTITUTE(ADDRESS(1,MATCH(G$1,Data!$1:$1,0),4),1,"")&amp;":$"&amp;SUBSTITUTE(ADDRESS(1,MATCH(G$1,Data!$1:$1,0),4),1,"")),0),MATCH(Final!G$1,Data!$1:$1,0)+1),G2837)</f>
        <v>-0.50800000000000001</v>
      </c>
      <c r="H2838">
        <f ca="1">IFERROR(INDEX(Data!$A:$AD,MATCH(Final!$A2838,INDIRECT("Data!$"&amp;SUBSTITUTE(ADDRESS(1,MATCH(H$1,Data!$1:$1,0),4),1,"")&amp;":$"&amp;SUBSTITUTE(ADDRESS(1,MATCH(H$1,Data!$1:$1,0),4),1,"")),0),MATCH(Final!H$1,Data!$1:$1,0)+1),H2837)</f>
        <v>-0.55200000000000005</v>
      </c>
      <c r="I2838">
        <f ca="1">IFERROR(INDEX(Data!$A:$AD,MATCH(Final!$A2838,INDIRECT("Data!$"&amp;SUBSTITUTE(ADDRESS(1,MATCH(I$1,Data!$1:$1,0),4),1,"")&amp;":$"&amp;SUBSTITUTE(ADDRESS(1,MATCH(I$1,Data!$1:$1,0),4),1,"")),0),MATCH(Final!I$1,Data!$1:$1,0)+1),I2837)</f>
        <v>-0.47199999999999998</v>
      </c>
      <c r="J2838">
        <f ca="1">IFERROR(INDEX(Data!$A:$AD,MATCH(Final!$A2838,INDIRECT("Data!$"&amp;SUBSTITUTE(ADDRESS(1,MATCH(J$1,Data!$1:$1,0),4),1,"")&amp;":$"&amp;SUBSTITUTE(ADDRESS(1,MATCH(J$1,Data!$1:$1,0),4),1,"")),0),MATCH(Final!J$1,Data!$1:$1,0)+1),J2837)</f>
        <v>-0.3</v>
      </c>
      <c r="K2838">
        <f ca="1">IFERROR(INDEX(Data!$A:$AD,MATCH(Final!$A2838,INDIRECT("Data!$"&amp;SUBSTITUTE(ADDRESS(1,MATCH(K$1,Data!$1:$1,0),4),1,"")&amp;":$"&amp;SUBSTITUTE(ADDRESS(1,MATCH(K$1,Data!$1:$1,0),4),1,"")),0),MATCH(Final!K$1,Data!$1:$1,0)+1),K2837)</f>
        <v>-0.03</v>
      </c>
      <c r="L2838">
        <f ca="1">IFERROR(INDEX(Data!$A:$AD,MATCH(Final!$A2838,INDIRECT("Data!$"&amp;SUBSTITUTE(ADDRESS(1,MATCH(L$1,Data!$1:$1,0),4),1,"")&amp;":$"&amp;SUBSTITUTE(ADDRESS(1,MATCH(L$1,Data!$1:$1,0),4),1,"")),0),MATCH(Final!L$1,Data!$1:$1,0)+1),L2837)</f>
        <v>43.75</v>
      </c>
      <c r="M2838">
        <f ca="1">IFERROR(INDEX(Data!$A:$AD,MATCH(Final!$A2838,INDIRECT("Data!$"&amp;SUBSTITUTE(ADDRESS(1,MATCH(M$1,Data!$1:$1,0),4),1,"")&amp;":$"&amp;SUBSTITUTE(ADDRESS(1,MATCH(M$1,Data!$1:$1,0),4),1,"")),0),MATCH(Final!M$1,Data!$1:$1,0)+1),M2837)</f>
        <v>595.25</v>
      </c>
      <c r="N2838">
        <f ca="1">IFERROR(INDEX(Data!$A:$AD,MATCH(Final!$A2838,INDIRECT("Data!$"&amp;SUBSTITUTE(ADDRESS(1,MATCH(N$1,Data!$1:$1,0),4),1,"")&amp;":$"&amp;SUBSTITUTE(ADDRESS(1,MATCH(N$1,Data!$1:$1,0),4),1,"")),0),MATCH(Final!N$1,Data!$1:$1,0)+1),N2837)</f>
        <v>51.5</v>
      </c>
    </row>
    <row r="2839" spans="1:14">
      <c r="A2839" s="2">
        <v>44153</v>
      </c>
      <c r="B2839">
        <f ca="1">IFERROR(INDEX(Data!$A:$AD,MATCH(Final!$A2839,INDIRECT("Data!$"&amp;SUBSTITUTE(ADDRESS(1,MATCH(B$1,Data!$1:$1,0),4),1,"")&amp;":$"&amp;SUBSTITUTE(ADDRESS(1,MATCH(B$1,Data!$1:$1,0),4),1,"")),0),MATCH(Final!B$1,Data!$1:$1,0)+1),B2838)</f>
        <v>3482.17</v>
      </c>
      <c r="C2839">
        <f ca="1">IFERROR(INDEX(Data!$A:$AD,MATCH(Final!$A2839,INDIRECT("Data!$"&amp;SUBSTITUTE(ADDRESS(1,MATCH(C$1,Data!$1:$1,0),4),1,"")&amp;":$"&amp;SUBSTITUTE(ADDRESS(1,MATCH(C$1,Data!$1:$1,0),4),1,"")),0),MATCH(Final!C$1,Data!$1:$1,0)+1),C2838)</f>
        <v>20.902899999999999</v>
      </c>
      <c r="D2839">
        <f ca="1">IFERROR(INDEX(Data!$A:$AD,MATCH(Final!$A2839,INDIRECT("Data!$"&amp;SUBSTITUTE(ADDRESS(1,MATCH(D$1,Data!$1:$1,0),4),1,"")&amp;":$"&amp;SUBSTITUTE(ADDRESS(1,MATCH(D$1,Data!$1:$1,0),4),1,"")),0),MATCH(Final!D$1,Data!$1:$1,0)+1),D2838)</f>
        <v>-0.72699999999999998</v>
      </c>
      <c r="E2839">
        <f ca="1">IFERROR(INDEX(Data!$A:$AD,MATCH(Final!$A2839,INDIRECT("Data!$"&amp;SUBSTITUTE(ADDRESS(1,MATCH(E$1,Data!$1:$1,0),4),1,"")&amp;":$"&amp;SUBSTITUTE(ADDRESS(1,MATCH(E$1,Data!$1:$1,0),4),1,"")),0),MATCH(Final!E$1,Data!$1:$1,0)+1),E2838)</f>
        <v>-0.73799999999999999</v>
      </c>
      <c r="F2839">
        <f ca="1">IFERROR(INDEX(Data!$A:$AD,MATCH(Final!$A2839,INDIRECT("Data!$"&amp;SUBSTITUTE(ADDRESS(1,MATCH(F$1,Data!$1:$1,0),4),1,"")&amp;":$"&amp;SUBSTITUTE(ADDRESS(1,MATCH(F$1,Data!$1:$1,0),4),1,"")),0),MATCH(Final!F$1,Data!$1:$1,0)+1),F2838)</f>
        <v>-0.55400000000000005</v>
      </c>
      <c r="G2839">
        <f ca="1">IFERROR(INDEX(Data!$A:$AD,MATCH(Final!$A2839,INDIRECT("Data!$"&amp;SUBSTITUTE(ADDRESS(1,MATCH(G$1,Data!$1:$1,0),4),1,"")&amp;":$"&amp;SUBSTITUTE(ADDRESS(1,MATCH(G$1,Data!$1:$1,0),4),1,"")),0),MATCH(Final!G$1,Data!$1:$1,0)+1),G2838)</f>
        <v>-0.51300000000000001</v>
      </c>
      <c r="H2839">
        <f ca="1">IFERROR(INDEX(Data!$A:$AD,MATCH(Final!$A2839,INDIRECT("Data!$"&amp;SUBSTITUTE(ADDRESS(1,MATCH(H$1,Data!$1:$1,0),4),1,"")&amp;":$"&amp;SUBSTITUTE(ADDRESS(1,MATCH(H$1,Data!$1:$1,0),4),1,"")),0),MATCH(Final!H$1,Data!$1:$1,0)+1),H2838)</f>
        <v>-0.54600000000000004</v>
      </c>
      <c r="I2839">
        <f ca="1">IFERROR(INDEX(Data!$A:$AD,MATCH(Final!$A2839,INDIRECT("Data!$"&amp;SUBSTITUTE(ADDRESS(1,MATCH(I$1,Data!$1:$1,0),4),1,"")&amp;":$"&amp;SUBSTITUTE(ADDRESS(1,MATCH(I$1,Data!$1:$1,0),4),1,"")),0),MATCH(Final!I$1,Data!$1:$1,0)+1),I2838)</f>
        <v>-0.47199999999999998</v>
      </c>
      <c r="J2839">
        <f ca="1">IFERROR(INDEX(Data!$A:$AD,MATCH(Final!$A2839,INDIRECT("Data!$"&amp;SUBSTITUTE(ADDRESS(1,MATCH(J$1,Data!$1:$1,0),4),1,"")&amp;":$"&amp;SUBSTITUTE(ADDRESS(1,MATCH(J$1,Data!$1:$1,0),4),1,"")),0),MATCH(Final!J$1,Data!$1:$1,0)+1),J2838)</f>
        <v>-0.3</v>
      </c>
      <c r="K2839">
        <f ca="1">IFERROR(INDEX(Data!$A:$AD,MATCH(Final!$A2839,INDIRECT("Data!$"&amp;SUBSTITUTE(ADDRESS(1,MATCH(K$1,Data!$1:$1,0),4),1,"")&amp;":$"&amp;SUBSTITUTE(ADDRESS(1,MATCH(K$1,Data!$1:$1,0),4),1,"")),0),MATCH(Final!K$1,Data!$1:$1,0)+1),K2838)</f>
        <v>-0.03</v>
      </c>
      <c r="L2839">
        <f ca="1">IFERROR(INDEX(Data!$A:$AD,MATCH(Final!$A2839,INDIRECT("Data!$"&amp;SUBSTITUTE(ADDRESS(1,MATCH(L$1,Data!$1:$1,0),4),1,"")&amp;":$"&amp;SUBSTITUTE(ADDRESS(1,MATCH(L$1,Data!$1:$1,0),4),1,"")),0),MATCH(Final!L$1,Data!$1:$1,0)+1),L2838)</f>
        <v>44.34</v>
      </c>
      <c r="M2839">
        <f ca="1">IFERROR(INDEX(Data!$A:$AD,MATCH(Final!$A2839,INDIRECT("Data!$"&amp;SUBSTITUTE(ADDRESS(1,MATCH(M$1,Data!$1:$1,0),4),1,"")&amp;":$"&amp;SUBSTITUTE(ADDRESS(1,MATCH(M$1,Data!$1:$1,0),4),1,"")),0),MATCH(Final!M$1,Data!$1:$1,0)+1),M2838)</f>
        <v>597.75</v>
      </c>
      <c r="N2839">
        <f ca="1">IFERROR(INDEX(Data!$A:$AD,MATCH(Final!$A2839,INDIRECT("Data!$"&amp;SUBSTITUTE(ADDRESS(1,MATCH(N$1,Data!$1:$1,0),4),1,"")&amp;":$"&amp;SUBSTITUTE(ADDRESS(1,MATCH(N$1,Data!$1:$1,0),4),1,"")),0),MATCH(Final!N$1,Data!$1:$1,0)+1),N2838)</f>
        <v>51.5</v>
      </c>
    </row>
    <row r="2840" spans="1:14">
      <c r="A2840" s="2">
        <v>44154</v>
      </c>
      <c r="B2840">
        <f ca="1">IFERROR(INDEX(Data!$A:$AD,MATCH(Final!$A2840,INDIRECT("Data!$"&amp;SUBSTITUTE(ADDRESS(1,MATCH(B$1,Data!$1:$1,0),4),1,"")&amp;":$"&amp;SUBSTITUTE(ADDRESS(1,MATCH(B$1,Data!$1:$1,0),4),1,"")),0),MATCH(Final!B$1,Data!$1:$1,0)+1),B2839)</f>
        <v>3451.97</v>
      </c>
      <c r="C2840">
        <f ca="1">IFERROR(INDEX(Data!$A:$AD,MATCH(Final!$A2840,INDIRECT("Data!$"&amp;SUBSTITUTE(ADDRESS(1,MATCH(C$1,Data!$1:$1,0),4),1,"")&amp;":$"&amp;SUBSTITUTE(ADDRESS(1,MATCH(C$1,Data!$1:$1,0),4),1,"")),0),MATCH(Final!C$1,Data!$1:$1,0)+1),C2839)</f>
        <v>21.971399999999999</v>
      </c>
      <c r="D2840">
        <f ca="1">IFERROR(INDEX(Data!$A:$AD,MATCH(Final!$A2840,INDIRECT("Data!$"&amp;SUBSTITUTE(ADDRESS(1,MATCH(D$1,Data!$1:$1,0),4),1,"")&amp;":$"&amp;SUBSTITUTE(ADDRESS(1,MATCH(D$1,Data!$1:$1,0),4),1,"")),0),MATCH(Final!D$1,Data!$1:$1,0)+1),D2839)</f>
        <v>-0.73499999999999999</v>
      </c>
      <c r="E2840">
        <f ca="1">IFERROR(INDEX(Data!$A:$AD,MATCH(Final!$A2840,INDIRECT("Data!$"&amp;SUBSTITUTE(ADDRESS(1,MATCH(E$1,Data!$1:$1,0),4),1,"")&amp;":$"&amp;SUBSTITUTE(ADDRESS(1,MATCH(E$1,Data!$1:$1,0),4),1,"")),0),MATCH(Final!E$1,Data!$1:$1,0)+1),E2839)</f>
        <v>-0.748</v>
      </c>
      <c r="F2840">
        <f ca="1">IFERROR(INDEX(Data!$A:$AD,MATCH(Final!$A2840,INDIRECT("Data!$"&amp;SUBSTITUTE(ADDRESS(1,MATCH(F$1,Data!$1:$1,0),4),1,"")&amp;":$"&amp;SUBSTITUTE(ADDRESS(1,MATCH(F$1,Data!$1:$1,0),4),1,"")),0),MATCH(Final!F$1,Data!$1:$1,0)+1),F2839)</f>
        <v>-0.57099999999999995</v>
      </c>
      <c r="G2840">
        <f ca="1">IFERROR(INDEX(Data!$A:$AD,MATCH(Final!$A2840,INDIRECT("Data!$"&amp;SUBSTITUTE(ADDRESS(1,MATCH(G$1,Data!$1:$1,0),4),1,"")&amp;":$"&amp;SUBSTITUTE(ADDRESS(1,MATCH(G$1,Data!$1:$1,0),4),1,"")),0),MATCH(Final!G$1,Data!$1:$1,0)+1),G2839)</f>
        <v>-0.51200000000000001</v>
      </c>
      <c r="H2840">
        <f ca="1">IFERROR(INDEX(Data!$A:$AD,MATCH(Final!$A2840,INDIRECT("Data!$"&amp;SUBSTITUTE(ADDRESS(1,MATCH(H$1,Data!$1:$1,0),4),1,"")&amp;":$"&amp;SUBSTITUTE(ADDRESS(1,MATCH(H$1,Data!$1:$1,0),4),1,"")),0),MATCH(Final!H$1,Data!$1:$1,0)+1),H2839)</f>
        <v>-0.55600000000000005</v>
      </c>
      <c r="I2840">
        <f ca="1">IFERROR(INDEX(Data!$A:$AD,MATCH(Final!$A2840,INDIRECT("Data!$"&amp;SUBSTITUTE(ADDRESS(1,MATCH(I$1,Data!$1:$1,0),4),1,"")&amp;":$"&amp;SUBSTITUTE(ADDRESS(1,MATCH(I$1,Data!$1:$1,0),4),1,"")),0),MATCH(Final!I$1,Data!$1:$1,0)+1),I2839)</f>
        <v>-0.47199999999999998</v>
      </c>
      <c r="J2840">
        <f ca="1">IFERROR(INDEX(Data!$A:$AD,MATCH(Final!$A2840,INDIRECT("Data!$"&amp;SUBSTITUTE(ADDRESS(1,MATCH(J$1,Data!$1:$1,0),4),1,"")&amp;":$"&amp;SUBSTITUTE(ADDRESS(1,MATCH(J$1,Data!$1:$1,0),4),1,"")),0),MATCH(Final!J$1,Data!$1:$1,0)+1),J2839)</f>
        <v>-0.3</v>
      </c>
      <c r="K2840">
        <f ca="1">IFERROR(INDEX(Data!$A:$AD,MATCH(Final!$A2840,INDIRECT("Data!$"&amp;SUBSTITUTE(ADDRESS(1,MATCH(K$1,Data!$1:$1,0),4),1,"")&amp;":$"&amp;SUBSTITUTE(ADDRESS(1,MATCH(K$1,Data!$1:$1,0),4),1,"")),0),MATCH(Final!K$1,Data!$1:$1,0)+1),K2839)</f>
        <v>-0.03</v>
      </c>
      <c r="L2840">
        <f ca="1">IFERROR(INDEX(Data!$A:$AD,MATCH(Final!$A2840,INDIRECT("Data!$"&amp;SUBSTITUTE(ADDRESS(1,MATCH(L$1,Data!$1:$1,0),4),1,"")&amp;":$"&amp;SUBSTITUTE(ADDRESS(1,MATCH(L$1,Data!$1:$1,0),4),1,"")),0),MATCH(Final!L$1,Data!$1:$1,0)+1),L2839)</f>
        <v>44.2</v>
      </c>
      <c r="M2840">
        <f ca="1">IFERROR(INDEX(Data!$A:$AD,MATCH(Final!$A2840,INDIRECT("Data!$"&amp;SUBSTITUTE(ADDRESS(1,MATCH(M$1,Data!$1:$1,0),4),1,"")&amp;":$"&amp;SUBSTITUTE(ADDRESS(1,MATCH(M$1,Data!$1:$1,0),4),1,"")),0),MATCH(Final!M$1,Data!$1:$1,0)+1),M2839)</f>
        <v>591.75</v>
      </c>
      <c r="N2840">
        <f ca="1">IFERROR(INDEX(Data!$A:$AD,MATCH(Final!$A2840,INDIRECT("Data!$"&amp;SUBSTITUTE(ADDRESS(1,MATCH(N$1,Data!$1:$1,0),4),1,"")&amp;":$"&amp;SUBSTITUTE(ADDRESS(1,MATCH(N$1,Data!$1:$1,0),4),1,"")),0),MATCH(Final!N$1,Data!$1:$1,0)+1),N2839)</f>
        <v>51.5</v>
      </c>
    </row>
    <row r="2841" spans="1:14">
      <c r="A2841" s="2">
        <v>44155</v>
      </c>
      <c r="B2841">
        <f ca="1">IFERROR(INDEX(Data!$A:$AD,MATCH(Final!$A2841,INDIRECT("Data!$"&amp;SUBSTITUTE(ADDRESS(1,MATCH(B$1,Data!$1:$1,0),4),1,"")&amp;":$"&amp;SUBSTITUTE(ADDRESS(1,MATCH(B$1,Data!$1:$1,0),4),1,"")),0),MATCH(Final!B$1,Data!$1:$1,0)+1),B2840)</f>
        <v>3467.6</v>
      </c>
      <c r="C2841">
        <f ca="1">IFERROR(INDEX(Data!$A:$AD,MATCH(Final!$A2841,INDIRECT("Data!$"&amp;SUBSTITUTE(ADDRESS(1,MATCH(C$1,Data!$1:$1,0),4),1,"")&amp;":$"&amp;SUBSTITUTE(ADDRESS(1,MATCH(C$1,Data!$1:$1,0),4),1,"")),0),MATCH(Final!C$1,Data!$1:$1,0)+1),C2840)</f>
        <v>21.439299999999999</v>
      </c>
      <c r="D2841">
        <f ca="1">IFERROR(INDEX(Data!$A:$AD,MATCH(Final!$A2841,INDIRECT("Data!$"&amp;SUBSTITUTE(ADDRESS(1,MATCH(D$1,Data!$1:$1,0),4),1,"")&amp;":$"&amp;SUBSTITUTE(ADDRESS(1,MATCH(D$1,Data!$1:$1,0),4),1,"")),0),MATCH(Final!D$1,Data!$1:$1,0)+1),D2840)</f>
        <v>-0.751</v>
      </c>
      <c r="E2841">
        <f ca="1">IFERROR(INDEX(Data!$A:$AD,MATCH(Final!$A2841,INDIRECT("Data!$"&amp;SUBSTITUTE(ADDRESS(1,MATCH(E$1,Data!$1:$1,0),4),1,"")&amp;":$"&amp;SUBSTITUTE(ADDRESS(1,MATCH(E$1,Data!$1:$1,0),4),1,"")),0),MATCH(Final!E$1,Data!$1:$1,0)+1),E2840)</f>
        <v>-0.76100000000000001</v>
      </c>
      <c r="F2841">
        <f ca="1">IFERROR(INDEX(Data!$A:$AD,MATCH(Final!$A2841,INDIRECT("Data!$"&amp;SUBSTITUTE(ADDRESS(1,MATCH(F$1,Data!$1:$1,0),4),1,"")&amp;":$"&amp;SUBSTITUTE(ADDRESS(1,MATCH(F$1,Data!$1:$1,0),4),1,"")),0),MATCH(Final!F$1,Data!$1:$1,0)+1),F2840)</f>
        <v>-0.58299999999999996</v>
      </c>
      <c r="G2841">
        <f ca="1">IFERROR(INDEX(Data!$A:$AD,MATCH(Final!$A2841,INDIRECT("Data!$"&amp;SUBSTITUTE(ADDRESS(1,MATCH(G$1,Data!$1:$1,0),4),1,"")&amp;":$"&amp;SUBSTITUTE(ADDRESS(1,MATCH(G$1,Data!$1:$1,0),4),1,"")),0),MATCH(Final!G$1,Data!$1:$1,0)+1),G2840)</f>
        <v>-0.50900000000000001</v>
      </c>
      <c r="H2841">
        <f ca="1">IFERROR(INDEX(Data!$A:$AD,MATCH(Final!$A2841,INDIRECT("Data!$"&amp;SUBSTITUTE(ADDRESS(1,MATCH(H$1,Data!$1:$1,0),4),1,"")&amp;":$"&amp;SUBSTITUTE(ADDRESS(1,MATCH(H$1,Data!$1:$1,0),4),1,"")),0),MATCH(Final!H$1,Data!$1:$1,0)+1),H2840)</f>
        <v>-0.54300000000000004</v>
      </c>
      <c r="I2841">
        <f ca="1">IFERROR(INDEX(Data!$A:$AD,MATCH(Final!$A2841,INDIRECT("Data!$"&amp;SUBSTITUTE(ADDRESS(1,MATCH(I$1,Data!$1:$1,0),4),1,"")&amp;":$"&amp;SUBSTITUTE(ADDRESS(1,MATCH(I$1,Data!$1:$1,0),4),1,"")),0),MATCH(Final!I$1,Data!$1:$1,0)+1),I2840)</f>
        <v>-0.47199999999999998</v>
      </c>
      <c r="J2841">
        <f ca="1">IFERROR(INDEX(Data!$A:$AD,MATCH(Final!$A2841,INDIRECT("Data!$"&amp;SUBSTITUTE(ADDRESS(1,MATCH(J$1,Data!$1:$1,0),4),1,"")&amp;":$"&amp;SUBSTITUTE(ADDRESS(1,MATCH(J$1,Data!$1:$1,0),4),1,"")),0),MATCH(Final!J$1,Data!$1:$1,0)+1),J2840)</f>
        <v>-0.3</v>
      </c>
      <c r="K2841">
        <f ca="1">IFERROR(INDEX(Data!$A:$AD,MATCH(Final!$A2841,INDIRECT("Data!$"&amp;SUBSTITUTE(ADDRESS(1,MATCH(K$1,Data!$1:$1,0),4),1,"")&amp;":$"&amp;SUBSTITUTE(ADDRESS(1,MATCH(K$1,Data!$1:$1,0),4),1,"")),0),MATCH(Final!K$1,Data!$1:$1,0)+1),K2840)</f>
        <v>-0.03</v>
      </c>
      <c r="L2841">
        <f ca="1">IFERROR(INDEX(Data!$A:$AD,MATCH(Final!$A2841,INDIRECT("Data!$"&amp;SUBSTITUTE(ADDRESS(1,MATCH(L$1,Data!$1:$1,0),4),1,"")&amp;":$"&amp;SUBSTITUTE(ADDRESS(1,MATCH(L$1,Data!$1:$1,0),4),1,"")),0),MATCH(Final!L$1,Data!$1:$1,0)+1),L2840)</f>
        <v>44.96</v>
      </c>
      <c r="M2841">
        <f ca="1">IFERROR(INDEX(Data!$A:$AD,MATCH(Final!$A2841,INDIRECT("Data!$"&amp;SUBSTITUTE(ADDRESS(1,MATCH(M$1,Data!$1:$1,0),4),1,"")&amp;":$"&amp;SUBSTITUTE(ADDRESS(1,MATCH(M$1,Data!$1:$1,0),4),1,"")),0),MATCH(Final!M$1,Data!$1:$1,0)+1),M2840)</f>
        <v>593.25</v>
      </c>
      <c r="N2841">
        <f ca="1">IFERROR(INDEX(Data!$A:$AD,MATCH(Final!$A2841,INDIRECT("Data!$"&amp;SUBSTITUTE(ADDRESS(1,MATCH(N$1,Data!$1:$1,0),4),1,"")&amp;":$"&amp;SUBSTITUTE(ADDRESS(1,MATCH(N$1,Data!$1:$1,0),4),1,"")),0),MATCH(Final!N$1,Data!$1:$1,0)+1),N2840)</f>
        <v>51.5</v>
      </c>
    </row>
    <row r="2842" spans="1:14">
      <c r="A2842" s="2">
        <v>44158</v>
      </c>
      <c r="B2842">
        <f ca="1">IFERROR(INDEX(Data!$A:$AD,MATCH(Final!$A2842,INDIRECT("Data!$"&amp;SUBSTITUTE(ADDRESS(1,MATCH(B$1,Data!$1:$1,0),4),1,"")&amp;":$"&amp;SUBSTITUTE(ADDRESS(1,MATCH(B$1,Data!$1:$1,0),4),1,"")),0),MATCH(Final!B$1,Data!$1:$1,0)+1),B2841)</f>
        <v>3463.04</v>
      </c>
      <c r="C2842">
        <f ca="1">IFERROR(INDEX(Data!$A:$AD,MATCH(Final!$A2842,INDIRECT("Data!$"&amp;SUBSTITUTE(ADDRESS(1,MATCH(C$1,Data!$1:$1,0),4),1,"")&amp;":$"&amp;SUBSTITUTE(ADDRESS(1,MATCH(C$1,Data!$1:$1,0),4),1,"")),0),MATCH(Final!C$1,Data!$1:$1,0)+1),C2841)</f>
        <v>22.4894</v>
      </c>
      <c r="D2842">
        <f ca="1">IFERROR(INDEX(Data!$A:$AD,MATCH(Final!$A2842,INDIRECT("Data!$"&amp;SUBSTITUTE(ADDRESS(1,MATCH(D$1,Data!$1:$1,0),4),1,"")&amp;":$"&amp;SUBSTITUTE(ADDRESS(1,MATCH(D$1,Data!$1:$1,0),4),1,"")),0),MATCH(Final!D$1,Data!$1:$1,0)+1),D2841)</f>
        <v>-0.753</v>
      </c>
      <c r="E2842">
        <f ca="1">IFERROR(INDEX(Data!$A:$AD,MATCH(Final!$A2842,INDIRECT("Data!$"&amp;SUBSTITUTE(ADDRESS(1,MATCH(E$1,Data!$1:$1,0),4),1,"")&amp;":$"&amp;SUBSTITUTE(ADDRESS(1,MATCH(E$1,Data!$1:$1,0),4),1,"")),0),MATCH(Final!E$1,Data!$1:$1,0)+1),E2841)</f>
        <v>-0.76200000000000001</v>
      </c>
      <c r="F2842">
        <f ca="1">IFERROR(INDEX(Data!$A:$AD,MATCH(Final!$A2842,INDIRECT("Data!$"&amp;SUBSTITUTE(ADDRESS(1,MATCH(F$1,Data!$1:$1,0),4),1,"")&amp;":$"&amp;SUBSTITUTE(ADDRESS(1,MATCH(F$1,Data!$1:$1,0),4),1,"")),0),MATCH(Final!F$1,Data!$1:$1,0)+1),F2841)</f>
        <v>-0.58099999999999996</v>
      </c>
      <c r="G2842">
        <f ca="1">IFERROR(INDEX(Data!$A:$AD,MATCH(Final!$A2842,INDIRECT("Data!$"&amp;SUBSTITUTE(ADDRESS(1,MATCH(G$1,Data!$1:$1,0),4),1,"")&amp;":$"&amp;SUBSTITUTE(ADDRESS(1,MATCH(G$1,Data!$1:$1,0),4),1,"")),0),MATCH(Final!G$1,Data!$1:$1,0)+1),G2841)</f>
        <v>-0.50900000000000001</v>
      </c>
      <c r="H2842">
        <f ca="1">IFERROR(INDEX(Data!$A:$AD,MATCH(Final!$A2842,INDIRECT("Data!$"&amp;SUBSTITUTE(ADDRESS(1,MATCH(H$1,Data!$1:$1,0),4),1,"")&amp;":$"&amp;SUBSTITUTE(ADDRESS(1,MATCH(H$1,Data!$1:$1,0),4),1,"")),0),MATCH(Final!H$1,Data!$1:$1,0)+1),H2841)</f>
        <v>-0.54200000000000004</v>
      </c>
      <c r="I2842">
        <f ca="1">IFERROR(INDEX(Data!$A:$AD,MATCH(Final!$A2842,INDIRECT("Data!$"&amp;SUBSTITUTE(ADDRESS(1,MATCH(I$1,Data!$1:$1,0),4),1,"")&amp;":$"&amp;SUBSTITUTE(ADDRESS(1,MATCH(I$1,Data!$1:$1,0),4),1,"")),0),MATCH(Final!I$1,Data!$1:$1,0)+1),I2841)</f>
        <v>-0.47199999999999998</v>
      </c>
      <c r="J2842">
        <f ca="1">IFERROR(INDEX(Data!$A:$AD,MATCH(Final!$A2842,INDIRECT("Data!$"&amp;SUBSTITUTE(ADDRESS(1,MATCH(J$1,Data!$1:$1,0),4),1,"")&amp;":$"&amp;SUBSTITUTE(ADDRESS(1,MATCH(J$1,Data!$1:$1,0),4),1,"")),0),MATCH(Final!J$1,Data!$1:$1,0)+1),J2841)</f>
        <v>-0.3</v>
      </c>
      <c r="K2842">
        <f ca="1">IFERROR(INDEX(Data!$A:$AD,MATCH(Final!$A2842,INDIRECT("Data!$"&amp;SUBSTITUTE(ADDRESS(1,MATCH(K$1,Data!$1:$1,0),4),1,"")&amp;":$"&amp;SUBSTITUTE(ADDRESS(1,MATCH(K$1,Data!$1:$1,0),4),1,"")),0),MATCH(Final!K$1,Data!$1:$1,0)+1),K2841)</f>
        <v>-0.03</v>
      </c>
      <c r="L2842">
        <f ca="1">IFERROR(INDEX(Data!$A:$AD,MATCH(Final!$A2842,INDIRECT("Data!$"&amp;SUBSTITUTE(ADDRESS(1,MATCH(L$1,Data!$1:$1,0),4),1,"")&amp;":$"&amp;SUBSTITUTE(ADDRESS(1,MATCH(L$1,Data!$1:$1,0),4),1,"")),0),MATCH(Final!L$1,Data!$1:$1,0)+1),L2841)</f>
        <v>46.06</v>
      </c>
      <c r="M2842">
        <f ca="1">IFERROR(INDEX(Data!$A:$AD,MATCH(Final!$A2842,INDIRECT("Data!$"&amp;SUBSTITUTE(ADDRESS(1,MATCH(M$1,Data!$1:$1,0),4),1,"")&amp;":$"&amp;SUBSTITUTE(ADDRESS(1,MATCH(M$1,Data!$1:$1,0),4),1,"")),0),MATCH(Final!M$1,Data!$1:$1,0)+1),M2841)</f>
        <v>598.75</v>
      </c>
      <c r="N2842">
        <f ca="1">IFERROR(INDEX(Data!$A:$AD,MATCH(Final!$A2842,INDIRECT("Data!$"&amp;SUBSTITUTE(ADDRESS(1,MATCH(N$1,Data!$1:$1,0),4),1,"")&amp;":$"&amp;SUBSTITUTE(ADDRESS(1,MATCH(N$1,Data!$1:$1,0),4),1,"")),0),MATCH(Final!N$1,Data!$1:$1,0)+1),N2841)</f>
        <v>51.5</v>
      </c>
    </row>
    <row r="2843" spans="1:14">
      <c r="A2843" s="2">
        <v>44159</v>
      </c>
      <c r="B2843">
        <f ca="1">IFERROR(INDEX(Data!$A:$AD,MATCH(Final!$A2843,INDIRECT("Data!$"&amp;SUBSTITUTE(ADDRESS(1,MATCH(B$1,Data!$1:$1,0),4),1,"")&amp;":$"&amp;SUBSTITUTE(ADDRESS(1,MATCH(B$1,Data!$1:$1,0),4),1,"")),0),MATCH(Final!B$1,Data!$1:$1,0)+1),B2842)</f>
        <v>3507.98</v>
      </c>
      <c r="C2843">
        <f ca="1">IFERROR(INDEX(Data!$A:$AD,MATCH(Final!$A2843,INDIRECT("Data!$"&amp;SUBSTITUTE(ADDRESS(1,MATCH(C$1,Data!$1:$1,0),4),1,"")&amp;":$"&amp;SUBSTITUTE(ADDRESS(1,MATCH(C$1,Data!$1:$1,0),4),1,"")),0),MATCH(Final!C$1,Data!$1:$1,0)+1),C2842)</f>
        <v>21.3674</v>
      </c>
      <c r="D2843">
        <f ca="1">IFERROR(INDEX(Data!$A:$AD,MATCH(Final!$A2843,INDIRECT("Data!$"&amp;SUBSTITUTE(ADDRESS(1,MATCH(D$1,Data!$1:$1,0),4),1,"")&amp;":$"&amp;SUBSTITUTE(ADDRESS(1,MATCH(D$1,Data!$1:$1,0),4),1,"")),0),MATCH(Final!D$1,Data!$1:$1,0)+1),D2842)</f>
        <v>-0.74299999999999999</v>
      </c>
      <c r="E2843">
        <f ca="1">IFERROR(INDEX(Data!$A:$AD,MATCH(Final!$A2843,INDIRECT("Data!$"&amp;SUBSTITUTE(ADDRESS(1,MATCH(E$1,Data!$1:$1,0),4),1,"")&amp;":$"&amp;SUBSTITUTE(ADDRESS(1,MATCH(E$1,Data!$1:$1,0),4),1,"")),0),MATCH(Final!E$1,Data!$1:$1,0)+1),E2842)</f>
        <v>-0.745</v>
      </c>
      <c r="F2843">
        <f ca="1">IFERROR(INDEX(Data!$A:$AD,MATCH(Final!$A2843,INDIRECT("Data!$"&amp;SUBSTITUTE(ADDRESS(1,MATCH(F$1,Data!$1:$1,0),4),1,"")&amp;":$"&amp;SUBSTITUTE(ADDRESS(1,MATCH(F$1,Data!$1:$1,0),4),1,"")),0),MATCH(Final!F$1,Data!$1:$1,0)+1),F2842)</f>
        <v>-0.56299999999999994</v>
      </c>
      <c r="G2843">
        <f ca="1">IFERROR(INDEX(Data!$A:$AD,MATCH(Final!$A2843,INDIRECT("Data!$"&amp;SUBSTITUTE(ADDRESS(1,MATCH(G$1,Data!$1:$1,0),4),1,"")&amp;":$"&amp;SUBSTITUTE(ADDRESS(1,MATCH(G$1,Data!$1:$1,0),4),1,"")),0),MATCH(Final!G$1,Data!$1:$1,0)+1),G2842)</f>
        <v>-0.51</v>
      </c>
      <c r="H2843">
        <f ca="1">IFERROR(INDEX(Data!$A:$AD,MATCH(Final!$A2843,INDIRECT("Data!$"&amp;SUBSTITUTE(ADDRESS(1,MATCH(H$1,Data!$1:$1,0),4),1,"")&amp;":$"&amp;SUBSTITUTE(ADDRESS(1,MATCH(H$1,Data!$1:$1,0),4),1,"")),0),MATCH(Final!H$1,Data!$1:$1,0)+1),H2842)</f>
        <v>-0.53700000000000003</v>
      </c>
      <c r="I2843">
        <f ca="1">IFERROR(INDEX(Data!$A:$AD,MATCH(Final!$A2843,INDIRECT("Data!$"&amp;SUBSTITUTE(ADDRESS(1,MATCH(I$1,Data!$1:$1,0),4),1,"")&amp;":$"&amp;SUBSTITUTE(ADDRESS(1,MATCH(I$1,Data!$1:$1,0),4),1,"")),0),MATCH(Final!I$1,Data!$1:$1,0)+1),I2842)</f>
        <v>-0.47099999999999997</v>
      </c>
      <c r="J2843">
        <f ca="1">IFERROR(INDEX(Data!$A:$AD,MATCH(Final!$A2843,INDIRECT("Data!$"&amp;SUBSTITUTE(ADDRESS(1,MATCH(J$1,Data!$1:$1,0),4),1,"")&amp;":$"&amp;SUBSTITUTE(ADDRESS(1,MATCH(J$1,Data!$1:$1,0),4),1,"")),0),MATCH(Final!J$1,Data!$1:$1,0)+1),J2842)</f>
        <v>-0.3</v>
      </c>
      <c r="K2843">
        <f ca="1">IFERROR(INDEX(Data!$A:$AD,MATCH(Final!$A2843,INDIRECT("Data!$"&amp;SUBSTITUTE(ADDRESS(1,MATCH(K$1,Data!$1:$1,0),4),1,"")&amp;":$"&amp;SUBSTITUTE(ADDRESS(1,MATCH(K$1,Data!$1:$1,0),4),1,"")),0),MATCH(Final!K$1,Data!$1:$1,0)+1),K2842)</f>
        <v>-0.03</v>
      </c>
      <c r="L2843">
        <f ca="1">IFERROR(INDEX(Data!$A:$AD,MATCH(Final!$A2843,INDIRECT("Data!$"&amp;SUBSTITUTE(ADDRESS(1,MATCH(L$1,Data!$1:$1,0),4),1,"")&amp;":$"&amp;SUBSTITUTE(ADDRESS(1,MATCH(L$1,Data!$1:$1,0),4),1,"")),0),MATCH(Final!L$1,Data!$1:$1,0)+1),L2842)</f>
        <v>47.86</v>
      </c>
      <c r="M2843">
        <f ca="1">IFERROR(INDEX(Data!$A:$AD,MATCH(Final!$A2843,INDIRECT("Data!$"&amp;SUBSTITUTE(ADDRESS(1,MATCH(M$1,Data!$1:$1,0),4),1,"")&amp;":$"&amp;SUBSTITUTE(ADDRESS(1,MATCH(M$1,Data!$1:$1,0),4),1,"")),0),MATCH(Final!M$1,Data!$1:$1,0)+1),M2842)</f>
        <v>611.25</v>
      </c>
      <c r="N2843">
        <f ca="1">IFERROR(INDEX(Data!$A:$AD,MATCH(Final!$A2843,INDIRECT("Data!$"&amp;SUBSTITUTE(ADDRESS(1,MATCH(N$1,Data!$1:$1,0),4),1,"")&amp;":$"&amp;SUBSTITUTE(ADDRESS(1,MATCH(N$1,Data!$1:$1,0),4),1,"")),0),MATCH(Final!N$1,Data!$1:$1,0)+1),N2842)</f>
        <v>51.5</v>
      </c>
    </row>
    <row r="2844" spans="1:14">
      <c r="A2844" s="2">
        <v>44160</v>
      </c>
      <c r="B2844">
        <f ca="1">IFERROR(INDEX(Data!$A:$AD,MATCH(Final!$A2844,INDIRECT("Data!$"&amp;SUBSTITUTE(ADDRESS(1,MATCH(B$1,Data!$1:$1,0),4),1,"")&amp;":$"&amp;SUBSTITUTE(ADDRESS(1,MATCH(B$1,Data!$1:$1,0),4),1,"")),0),MATCH(Final!B$1,Data!$1:$1,0)+1),B2843)</f>
        <v>3511.9</v>
      </c>
      <c r="C2844">
        <f ca="1">IFERROR(INDEX(Data!$A:$AD,MATCH(Final!$A2844,INDIRECT("Data!$"&amp;SUBSTITUTE(ADDRESS(1,MATCH(C$1,Data!$1:$1,0),4),1,"")&amp;":$"&amp;SUBSTITUTE(ADDRESS(1,MATCH(C$1,Data!$1:$1,0),4),1,"")),0),MATCH(Final!C$1,Data!$1:$1,0)+1),C2843)</f>
        <v>20.777799999999999</v>
      </c>
      <c r="D2844">
        <f ca="1">IFERROR(INDEX(Data!$A:$AD,MATCH(Final!$A2844,INDIRECT("Data!$"&amp;SUBSTITUTE(ADDRESS(1,MATCH(D$1,Data!$1:$1,0),4),1,"")&amp;":$"&amp;SUBSTITUTE(ADDRESS(1,MATCH(D$1,Data!$1:$1,0),4),1,"")),0),MATCH(Final!D$1,Data!$1:$1,0)+1),D2843)</f>
        <v>-0.75</v>
      </c>
      <c r="E2844">
        <f ca="1">IFERROR(INDEX(Data!$A:$AD,MATCH(Final!$A2844,INDIRECT("Data!$"&amp;SUBSTITUTE(ADDRESS(1,MATCH(E$1,Data!$1:$1,0),4),1,"")&amp;":$"&amp;SUBSTITUTE(ADDRESS(1,MATCH(E$1,Data!$1:$1,0),4),1,"")),0),MATCH(Final!E$1,Data!$1:$1,0)+1),E2843)</f>
        <v>-0.755</v>
      </c>
      <c r="F2844">
        <f ca="1">IFERROR(INDEX(Data!$A:$AD,MATCH(Final!$A2844,INDIRECT("Data!$"&amp;SUBSTITUTE(ADDRESS(1,MATCH(F$1,Data!$1:$1,0),4),1,"")&amp;":$"&amp;SUBSTITUTE(ADDRESS(1,MATCH(F$1,Data!$1:$1,0),4),1,"")),0),MATCH(Final!F$1,Data!$1:$1,0)+1),F2843)</f>
        <v>-0.56799999999999995</v>
      </c>
      <c r="G2844">
        <f ca="1">IFERROR(INDEX(Data!$A:$AD,MATCH(Final!$A2844,INDIRECT("Data!$"&amp;SUBSTITUTE(ADDRESS(1,MATCH(G$1,Data!$1:$1,0),4),1,"")&amp;":$"&amp;SUBSTITUTE(ADDRESS(1,MATCH(G$1,Data!$1:$1,0),4),1,"")),0),MATCH(Final!G$1,Data!$1:$1,0)+1),G2843)</f>
        <v>-0.50800000000000001</v>
      </c>
      <c r="H2844">
        <f ca="1">IFERROR(INDEX(Data!$A:$AD,MATCH(Final!$A2844,INDIRECT("Data!$"&amp;SUBSTITUTE(ADDRESS(1,MATCH(H$1,Data!$1:$1,0),4),1,"")&amp;":$"&amp;SUBSTITUTE(ADDRESS(1,MATCH(H$1,Data!$1:$1,0),4),1,"")),0),MATCH(Final!H$1,Data!$1:$1,0)+1),H2843)</f>
        <v>-0.53300000000000003</v>
      </c>
      <c r="I2844">
        <f ca="1">IFERROR(INDEX(Data!$A:$AD,MATCH(Final!$A2844,INDIRECT("Data!$"&amp;SUBSTITUTE(ADDRESS(1,MATCH(I$1,Data!$1:$1,0),4),1,"")&amp;":$"&amp;SUBSTITUTE(ADDRESS(1,MATCH(I$1,Data!$1:$1,0),4),1,"")),0),MATCH(Final!I$1,Data!$1:$1,0)+1),I2843)</f>
        <v>-0.46899999999999997</v>
      </c>
      <c r="J2844">
        <f ca="1">IFERROR(INDEX(Data!$A:$AD,MATCH(Final!$A2844,INDIRECT("Data!$"&amp;SUBSTITUTE(ADDRESS(1,MATCH(J$1,Data!$1:$1,0),4),1,"")&amp;":$"&amp;SUBSTITUTE(ADDRESS(1,MATCH(J$1,Data!$1:$1,0),4),1,"")),0),MATCH(Final!J$1,Data!$1:$1,0)+1),J2843)</f>
        <v>-0.3</v>
      </c>
      <c r="K2844">
        <f ca="1">IFERROR(INDEX(Data!$A:$AD,MATCH(Final!$A2844,INDIRECT("Data!$"&amp;SUBSTITUTE(ADDRESS(1,MATCH(K$1,Data!$1:$1,0),4),1,"")&amp;":$"&amp;SUBSTITUTE(ADDRESS(1,MATCH(K$1,Data!$1:$1,0),4),1,"")),0),MATCH(Final!K$1,Data!$1:$1,0)+1),K2843)</f>
        <v>-0.03</v>
      </c>
      <c r="L2844">
        <f ca="1">IFERROR(INDEX(Data!$A:$AD,MATCH(Final!$A2844,INDIRECT("Data!$"&amp;SUBSTITUTE(ADDRESS(1,MATCH(L$1,Data!$1:$1,0),4),1,"")&amp;":$"&amp;SUBSTITUTE(ADDRESS(1,MATCH(L$1,Data!$1:$1,0),4),1,"")),0),MATCH(Final!L$1,Data!$1:$1,0)+1),L2843)</f>
        <v>48.61</v>
      </c>
      <c r="M2844">
        <f ca="1">IFERROR(INDEX(Data!$A:$AD,MATCH(Final!$A2844,INDIRECT("Data!$"&amp;SUBSTITUTE(ADDRESS(1,MATCH(M$1,Data!$1:$1,0),4),1,"")&amp;":$"&amp;SUBSTITUTE(ADDRESS(1,MATCH(M$1,Data!$1:$1,0),4),1,"")),0),MATCH(Final!M$1,Data!$1:$1,0)+1),M2843)</f>
        <v>588.25</v>
      </c>
      <c r="N2844">
        <f ca="1">IFERROR(INDEX(Data!$A:$AD,MATCH(Final!$A2844,INDIRECT("Data!$"&amp;SUBSTITUTE(ADDRESS(1,MATCH(N$1,Data!$1:$1,0),4),1,"")&amp;":$"&amp;SUBSTITUTE(ADDRESS(1,MATCH(N$1,Data!$1:$1,0),4),1,"")),0),MATCH(Final!N$1,Data!$1:$1,0)+1),N2843)</f>
        <v>51.5</v>
      </c>
    </row>
    <row r="2845" spans="1:14">
      <c r="A2845" s="2">
        <v>44161</v>
      </c>
      <c r="B2845">
        <f ca="1">IFERROR(INDEX(Data!$A:$AD,MATCH(Final!$A2845,INDIRECT("Data!$"&amp;SUBSTITUTE(ADDRESS(1,MATCH(B$1,Data!$1:$1,0),4),1,"")&amp;":$"&amp;SUBSTITUTE(ADDRESS(1,MATCH(B$1,Data!$1:$1,0),4),1,"")),0),MATCH(Final!B$1,Data!$1:$1,0)+1),B2844)</f>
        <v>3510.94</v>
      </c>
      <c r="C2845">
        <f ca="1">IFERROR(INDEX(Data!$A:$AD,MATCH(Final!$A2845,INDIRECT("Data!$"&amp;SUBSTITUTE(ADDRESS(1,MATCH(C$1,Data!$1:$1,0),4),1,"")&amp;":$"&amp;SUBSTITUTE(ADDRESS(1,MATCH(C$1,Data!$1:$1,0),4),1,"")),0),MATCH(Final!C$1,Data!$1:$1,0)+1),C2844)</f>
        <v>20.2346</v>
      </c>
      <c r="D2845">
        <f ca="1">IFERROR(INDEX(Data!$A:$AD,MATCH(Final!$A2845,INDIRECT("Data!$"&amp;SUBSTITUTE(ADDRESS(1,MATCH(D$1,Data!$1:$1,0),4),1,"")&amp;":$"&amp;SUBSTITUTE(ADDRESS(1,MATCH(D$1,Data!$1:$1,0),4),1,"")),0),MATCH(Final!D$1,Data!$1:$1,0)+1),D2844)</f>
        <v>-0.75600000000000001</v>
      </c>
      <c r="E2845">
        <f ca="1">IFERROR(INDEX(Data!$A:$AD,MATCH(Final!$A2845,INDIRECT("Data!$"&amp;SUBSTITUTE(ADDRESS(1,MATCH(E$1,Data!$1:$1,0),4),1,"")&amp;":$"&amp;SUBSTITUTE(ADDRESS(1,MATCH(E$1,Data!$1:$1,0),4),1,"")),0),MATCH(Final!E$1,Data!$1:$1,0)+1),E2844)</f>
        <v>-0.76500000000000001</v>
      </c>
      <c r="F2845">
        <f ca="1">IFERROR(INDEX(Data!$A:$AD,MATCH(Final!$A2845,INDIRECT("Data!$"&amp;SUBSTITUTE(ADDRESS(1,MATCH(F$1,Data!$1:$1,0),4),1,"")&amp;":$"&amp;SUBSTITUTE(ADDRESS(1,MATCH(F$1,Data!$1:$1,0),4),1,"")),0),MATCH(Final!F$1,Data!$1:$1,0)+1),F2844)</f>
        <v>-0.58799999999999997</v>
      </c>
      <c r="G2845">
        <f ca="1">IFERROR(INDEX(Data!$A:$AD,MATCH(Final!$A2845,INDIRECT("Data!$"&amp;SUBSTITUTE(ADDRESS(1,MATCH(G$1,Data!$1:$1,0),4),1,"")&amp;":$"&amp;SUBSTITUTE(ADDRESS(1,MATCH(G$1,Data!$1:$1,0),4),1,"")),0),MATCH(Final!G$1,Data!$1:$1,0)+1),G2844)</f>
        <v>-0.50600000000000001</v>
      </c>
      <c r="H2845">
        <f ca="1">IFERROR(INDEX(Data!$A:$AD,MATCH(Final!$A2845,INDIRECT("Data!$"&amp;SUBSTITUTE(ADDRESS(1,MATCH(H$1,Data!$1:$1,0),4),1,"")&amp;":$"&amp;SUBSTITUTE(ADDRESS(1,MATCH(H$1,Data!$1:$1,0),4),1,"")),0),MATCH(Final!H$1,Data!$1:$1,0)+1),H2844)</f>
        <v>-0.53900000000000003</v>
      </c>
      <c r="I2845">
        <f ca="1">IFERROR(INDEX(Data!$A:$AD,MATCH(Final!$A2845,INDIRECT("Data!$"&amp;SUBSTITUTE(ADDRESS(1,MATCH(I$1,Data!$1:$1,0),4),1,"")&amp;":$"&amp;SUBSTITUTE(ADDRESS(1,MATCH(I$1,Data!$1:$1,0),4),1,"")),0),MATCH(Final!I$1,Data!$1:$1,0)+1),I2844)</f>
        <v>-0.47099999999999997</v>
      </c>
      <c r="J2845">
        <f ca="1">IFERROR(INDEX(Data!$A:$AD,MATCH(Final!$A2845,INDIRECT("Data!$"&amp;SUBSTITUTE(ADDRESS(1,MATCH(J$1,Data!$1:$1,0),4),1,"")&amp;":$"&amp;SUBSTITUTE(ADDRESS(1,MATCH(J$1,Data!$1:$1,0),4),1,"")),0),MATCH(Final!J$1,Data!$1:$1,0)+1),J2844)</f>
        <v>-0.3</v>
      </c>
      <c r="K2845">
        <f ca="1">IFERROR(INDEX(Data!$A:$AD,MATCH(Final!$A2845,INDIRECT("Data!$"&amp;SUBSTITUTE(ADDRESS(1,MATCH(K$1,Data!$1:$1,0),4),1,"")&amp;":$"&amp;SUBSTITUTE(ADDRESS(1,MATCH(K$1,Data!$1:$1,0),4),1,"")),0),MATCH(Final!K$1,Data!$1:$1,0)+1),K2844)</f>
        <v>-0.03</v>
      </c>
      <c r="L2845">
        <f ca="1">IFERROR(INDEX(Data!$A:$AD,MATCH(Final!$A2845,INDIRECT("Data!$"&amp;SUBSTITUTE(ADDRESS(1,MATCH(L$1,Data!$1:$1,0),4),1,"")&amp;":$"&amp;SUBSTITUTE(ADDRESS(1,MATCH(L$1,Data!$1:$1,0),4),1,"")),0),MATCH(Final!L$1,Data!$1:$1,0)+1),L2844)</f>
        <v>47.8</v>
      </c>
      <c r="M2845">
        <f ca="1">IFERROR(INDEX(Data!$A:$AD,MATCH(Final!$A2845,INDIRECT("Data!$"&amp;SUBSTITUTE(ADDRESS(1,MATCH(M$1,Data!$1:$1,0),4),1,"")&amp;":$"&amp;SUBSTITUTE(ADDRESS(1,MATCH(M$1,Data!$1:$1,0),4),1,"")),0),MATCH(Final!M$1,Data!$1:$1,0)+1),M2844)</f>
        <v>588.25</v>
      </c>
      <c r="N2845">
        <f ca="1">IFERROR(INDEX(Data!$A:$AD,MATCH(Final!$A2845,INDIRECT("Data!$"&amp;SUBSTITUTE(ADDRESS(1,MATCH(N$1,Data!$1:$1,0),4),1,"")&amp;":$"&amp;SUBSTITUTE(ADDRESS(1,MATCH(N$1,Data!$1:$1,0),4),1,"")),0),MATCH(Final!N$1,Data!$1:$1,0)+1),N2844)</f>
        <v>51.5</v>
      </c>
    </row>
    <row r="2846" spans="1:14">
      <c r="A2846" s="2">
        <v>44162</v>
      </c>
      <c r="B2846">
        <f ca="1">IFERROR(INDEX(Data!$A:$AD,MATCH(Final!$A2846,INDIRECT("Data!$"&amp;SUBSTITUTE(ADDRESS(1,MATCH(B$1,Data!$1:$1,0),4),1,"")&amp;":$"&amp;SUBSTITUTE(ADDRESS(1,MATCH(B$1,Data!$1:$1,0),4),1,"")),0),MATCH(Final!B$1,Data!$1:$1,0)+1),B2845)</f>
        <v>3527.79</v>
      </c>
      <c r="C2846">
        <f ca="1">IFERROR(INDEX(Data!$A:$AD,MATCH(Final!$A2846,INDIRECT("Data!$"&amp;SUBSTITUTE(ADDRESS(1,MATCH(C$1,Data!$1:$1,0),4),1,"")&amp;":$"&amp;SUBSTITUTE(ADDRESS(1,MATCH(C$1,Data!$1:$1,0),4),1,"")),0),MATCH(Final!C$1,Data!$1:$1,0)+1),C2845)</f>
        <v>20.078800000000001</v>
      </c>
      <c r="D2846">
        <f ca="1">IFERROR(INDEX(Data!$A:$AD,MATCH(Final!$A2846,INDIRECT("Data!$"&amp;SUBSTITUTE(ADDRESS(1,MATCH(D$1,Data!$1:$1,0),4),1,"")&amp;":$"&amp;SUBSTITUTE(ADDRESS(1,MATCH(D$1,Data!$1:$1,0),4),1,"")),0),MATCH(Final!D$1,Data!$1:$1,0)+1),D2845)</f>
        <v>-0.755</v>
      </c>
      <c r="E2846">
        <f ca="1">IFERROR(INDEX(Data!$A:$AD,MATCH(Final!$A2846,INDIRECT("Data!$"&amp;SUBSTITUTE(ADDRESS(1,MATCH(E$1,Data!$1:$1,0),4),1,"")&amp;":$"&amp;SUBSTITUTE(ADDRESS(1,MATCH(E$1,Data!$1:$1,0),4),1,"")),0),MATCH(Final!E$1,Data!$1:$1,0)+1),E2845)</f>
        <v>-0.77</v>
      </c>
      <c r="F2846">
        <f ca="1">IFERROR(INDEX(Data!$A:$AD,MATCH(Final!$A2846,INDIRECT("Data!$"&amp;SUBSTITUTE(ADDRESS(1,MATCH(F$1,Data!$1:$1,0),4),1,"")&amp;":$"&amp;SUBSTITUTE(ADDRESS(1,MATCH(F$1,Data!$1:$1,0),4),1,"")),0),MATCH(Final!F$1,Data!$1:$1,0)+1),F2845)</f>
        <v>-0.58799999999999997</v>
      </c>
      <c r="G2846">
        <f ca="1">IFERROR(INDEX(Data!$A:$AD,MATCH(Final!$A2846,INDIRECT("Data!$"&amp;SUBSTITUTE(ADDRESS(1,MATCH(G$1,Data!$1:$1,0),4),1,"")&amp;":$"&amp;SUBSTITUTE(ADDRESS(1,MATCH(G$1,Data!$1:$1,0),4),1,"")),0),MATCH(Final!G$1,Data!$1:$1,0)+1),G2845)</f>
        <v>-0.50700000000000001</v>
      </c>
      <c r="H2846">
        <f ca="1">IFERROR(INDEX(Data!$A:$AD,MATCH(Final!$A2846,INDIRECT("Data!$"&amp;SUBSTITUTE(ADDRESS(1,MATCH(H$1,Data!$1:$1,0),4),1,"")&amp;":$"&amp;SUBSTITUTE(ADDRESS(1,MATCH(H$1,Data!$1:$1,0),4),1,"")),0),MATCH(Final!H$1,Data!$1:$1,0)+1),H2845)</f>
        <v>-0.54600000000000004</v>
      </c>
      <c r="I2846">
        <f ca="1">IFERROR(INDEX(Data!$A:$AD,MATCH(Final!$A2846,INDIRECT("Data!$"&amp;SUBSTITUTE(ADDRESS(1,MATCH(I$1,Data!$1:$1,0),4),1,"")&amp;":$"&amp;SUBSTITUTE(ADDRESS(1,MATCH(I$1,Data!$1:$1,0),4),1,"")),0),MATCH(Final!I$1,Data!$1:$1,0)+1),I2845)</f>
        <v>-0.47199999999999998</v>
      </c>
      <c r="J2846">
        <f ca="1">IFERROR(INDEX(Data!$A:$AD,MATCH(Final!$A2846,INDIRECT("Data!$"&amp;SUBSTITUTE(ADDRESS(1,MATCH(J$1,Data!$1:$1,0),4),1,"")&amp;":$"&amp;SUBSTITUTE(ADDRESS(1,MATCH(J$1,Data!$1:$1,0),4),1,"")),0),MATCH(Final!J$1,Data!$1:$1,0)+1),J2845)</f>
        <v>-0.3</v>
      </c>
      <c r="K2846">
        <f ca="1">IFERROR(INDEX(Data!$A:$AD,MATCH(Final!$A2846,INDIRECT("Data!$"&amp;SUBSTITUTE(ADDRESS(1,MATCH(K$1,Data!$1:$1,0),4),1,"")&amp;":$"&amp;SUBSTITUTE(ADDRESS(1,MATCH(K$1,Data!$1:$1,0),4),1,"")),0),MATCH(Final!K$1,Data!$1:$1,0)+1),K2845)</f>
        <v>-0.03</v>
      </c>
      <c r="L2846">
        <f ca="1">IFERROR(INDEX(Data!$A:$AD,MATCH(Final!$A2846,INDIRECT("Data!$"&amp;SUBSTITUTE(ADDRESS(1,MATCH(L$1,Data!$1:$1,0),4),1,"")&amp;":$"&amp;SUBSTITUTE(ADDRESS(1,MATCH(L$1,Data!$1:$1,0),4),1,"")),0),MATCH(Final!L$1,Data!$1:$1,0)+1),L2845)</f>
        <v>48.18</v>
      </c>
      <c r="M2846">
        <f ca="1">IFERROR(INDEX(Data!$A:$AD,MATCH(Final!$A2846,INDIRECT("Data!$"&amp;SUBSTITUTE(ADDRESS(1,MATCH(M$1,Data!$1:$1,0),4),1,"")&amp;":$"&amp;SUBSTITUTE(ADDRESS(1,MATCH(M$1,Data!$1:$1,0),4),1,"")),0),MATCH(Final!M$1,Data!$1:$1,0)+1),M2845)</f>
        <v>596.5</v>
      </c>
      <c r="N2846">
        <f ca="1">IFERROR(INDEX(Data!$A:$AD,MATCH(Final!$A2846,INDIRECT("Data!$"&amp;SUBSTITUTE(ADDRESS(1,MATCH(N$1,Data!$1:$1,0),4),1,"")&amp;":$"&amp;SUBSTITUTE(ADDRESS(1,MATCH(N$1,Data!$1:$1,0),4),1,"")),0),MATCH(Final!N$1,Data!$1:$1,0)+1),N2845)</f>
        <v>51.5</v>
      </c>
    </row>
    <row r="2847" spans="1:14">
      <c r="A2847" s="2">
        <v>44165</v>
      </c>
      <c r="B2847">
        <f ca="1">IFERROR(INDEX(Data!$A:$AD,MATCH(Final!$A2847,INDIRECT("Data!$"&amp;SUBSTITUTE(ADDRESS(1,MATCH(B$1,Data!$1:$1,0),4),1,"")&amp;":$"&amp;SUBSTITUTE(ADDRESS(1,MATCH(B$1,Data!$1:$1,0),4),1,"")),0),MATCH(Final!B$1,Data!$1:$1,0)+1),B2846)</f>
        <v>3492.54</v>
      </c>
      <c r="C2847">
        <f ca="1">IFERROR(INDEX(Data!$A:$AD,MATCH(Final!$A2847,INDIRECT("Data!$"&amp;SUBSTITUTE(ADDRESS(1,MATCH(C$1,Data!$1:$1,0),4),1,"")&amp;":$"&amp;SUBSTITUTE(ADDRESS(1,MATCH(C$1,Data!$1:$1,0),4),1,"")),0),MATCH(Final!C$1,Data!$1:$1,0)+1),C2846)</f>
        <v>22.914899999999999</v>
      </c>
      <c r="D2847">
        <f ca="1">IFERROR(INDEX(Data!$A:$AD,MATCH(Final!$A2847,INDIRECT("Data!$"&amp;SUBSTITUTE(ADDRESS(1,MATCH(D$1,Data!$1:$1,0),4),1,"")&amp;":$"&amp;SUBSTITUTE(ADDRESS(1,MATCH(D$1,Data!$1:$1,0),4),1,"")),0),MATCH(Final!D$1,Data!$1:$1,0)+1),D2846)</f>
        <v>-0.74299999999999999</v>
      </c>
      <c r="E2847">
        <f ca="1">IFERROR(INDEX(Data!$A:$AD,MATCH(Final!$A2847,INDIRECT("Data!$"&amp;SUBSTITUTE(ADDRESS(1,MATCH(E$1,Data!$1:$1,0),4),1,"")&amp;":$"&amp;SUBSTITUTE(ADDRESS(1,MATCH(E$1,Data!$1:$1,0),4),1,"")),0),MATCH(Final!E$1,Data!$1:$1,0)+1),E2846)</f>
        <v>-0.753</v>
      </c>
      <c r="F2847">
        <f ca="1">IFERROR(INDEX(Data!$A:$AD,MATCH(Final!$A2847,INDIRECT("Data!$"&amp;SUBSTITUTE(ADDRESS(1,MATCH(F$1,Data!$1:$1,0),4),1,"")&amp;":$"&amp;SUBSTITUTE(ADDRESS(1,MATCH(F$1,Data!$1:$1,0),4),1,"")),0),MATCH(Final!F$1,Data!$1:$1,0)+1),F2846)</f>
        <v>-0.57099999999999995</v>
      </c>
      <c r="G2847">
        <f ca="1">IFERROR(INDEX(Data!$A:$AD,MATCH(Final!$A2847,INDIRECT("Data!$"&amp;SUBSTITUTE(ADDRESS(1,MATCH(G$1,Data!$1:$1,0),4),1,"")&amp;":$"&amp;SUBSTITUTE(ADDRESS(1,MATCH(G$1,Data!$1:$1,0),4),1,"")),0),MATCH(Final!G$1,Data!$1:$1,0)+1),G2846)</f>
        <v>-0.50800000000000001</v>
      </c>
      <c r="H2847">
        <f ca="1">IFERROR(INDEX(Data!$A:$AD,MATCH(Final!$A2847,INDIRECT("Data!$"&amp;SUBSTITUTE(ADDRESS(1,MATCH(H$1,Data!$1:$1,0),4),1,"")&amp;":$"&amp;SUBSTITUTE(ADDRESS(1,MATCH(H$1,Data!$1:$1,0),4),1,"")),0),MATCH(Final!H$1,Data!$1:$1,0)+1),H2846)</f>
        <v>-0.55100000000000005</v>
      </c>
      <c r="I2847">
        <f ca="1">IFERROR(INDEX(Data!$A:$AD,MATCH(Final!$A2847,INDIRECT("Data!$"&amp;SUBSTITUTE(ADDRESS(1,MATCH(I$1,Data!$1:$1,0),4),1,"")&amp;":$"&amp;SUBSTITUTE(ADDRESS(1,MATCH(I$1,Data!$1:$1,0),4),1,"")),0),MATCH(Final!I$1,Data!$1:$1,0)+1),I2846)</f>
        <v>-0.47499999999999998</v>
      </c>
      <c r="J2847">
        <f ca="1">IFERROR(INDEX(Data!$A:$AD,MATCH(Final!$A2847,INDIRECT("Data!$"&amp;SUBSTITUTE(ADDRESS(1,MATCH(J$1,Data!$1:$1,0),4),1,"")&amp;":$"&amp;SUBSTITUTE(ADDRESS(1,MATCH(J$1,Data!$1:$1,0),4),1,"")),0),MATCH(Final!J$1,Data!$1:$1,0)+1),J2846)</f>
        <v>-0.3</v>
      </c>
      <c r="K2847">
        <f ca="1">IFERROR(INDEX(Data!$A:$AD,MATCH(Final!$A2847,INDIRECT("Data!$"&amp;SUBSTITUTE(ADDRESS(1,MATCH(K$1,Data!$1:$1,0),4),1,"")&amp;":$"&amp;SUBSTITUTE(ADDRESS(1,MATCH(K$1,Data!$1:$1,0),4),1,"")),0),MATCH(Final!K$1,Data!$1:$1,0)+1),K2846)</f>
        <v>-0.03</v>
      </c>
      <c r="L2847">
        <f ca="1">IFERROR(INDEX(Data!$A:$AD,MATCH(Final!$A2847,INDIRECT("Data!$"&amp;SUBSTITUTE(ADDRESS(1,MATCH(L$1,Data!$1:$1,0),4),1,"")&amp;":$"&amp;SUBSTITUTE(ADDRESS(1,MATCH(L$1,Data!$1:$1,0),4),1,"")),0),MATCH(Final!L$1,Data!$1:$1,0)+1),L2846)</f>
        <v>47.59</v>
      </c>
      <c r="M2847">
        <f ca="1">IFERROR(INDEX(Data!$A:$AD,MATCH(Final!$A2847,INDIRECT("Data!$"&amp;SUBSTITUTE(ADDRESS(1,MATCH(M$1,Data!$1:$1,0),4),1,"")&amp;":$"&amp;SUBSTITUTE(ADDRESS(1,MATCH(M$1,Data!$1:$1,0),4),1,"")),0),MATCH(Final!M$1,Data!$1:$1,0)+1),M2846)</f>
        <v>580.25</v>
      </c>
      <c r="N2847">
        <f ca="1">IFERROR(INDEX(Data!$A:$AD,MATCH(Final!$A2847,INDIRECT("Data!$"&amp;SUBSTITUTE(ADDRESS(1,MATCH(N$1,Data!$1:$1,0),4),1,"")&amp;":$"&amp;SUBSTITUTE(ADDRESS(1,MATCH(N$1,Data!$1:$1,0),4),1,"")),0),MATCH(Final!N$1,Data!$1:$1,0)+1),N2846)</f>
        <v>52.1</v>
      </c>
    </row>
    <row r="2848" spans="1:14">
      <c r="A2848" s="2">
        <v>44166</v>
      </c>
      <c r="B2848">
        <f ca="1">IFERROR(INDEX(Data!$A:$AD,MATCH(Final!$A2848,INDIRECT("Data!$"&amp;SUBSTITUTE(ADDRESS(1,MATCH(B$1,Data!$1:$1,0),4),1,"")&amp;":$"&amp;SUBSTITUTE(ADDRESS(1,MATCH(B$1,Data!$1:$1,0),4),1,"")),0),MATCH(Final!B$1,Data!$1:$1,0)+1),B2847)</f>
        <v>3525.24</v>
      </c>
      <c r="C2848">
        <f ca="1">IFERROR(INDEX(Data!$A:$AD,MATCH(Final!$A2848,INDIRECT("Data!$"&amp;SUBSTITUTE(ADDRESS(1,MATCH(C$1,Data!$1:$1,0),4),1,"")&amp;":$"&amp;SUBSTITUTE(ADDRESS(1,MATCH(C$1,Data!$1:$1,0),4),1,"")),0),MATCH(Final!C$1,Data!$1:$1,0)+1),C2847)</f>
        <v>21.301400000000001</v>
      </c>
      <c r="D2848">
        <f ca="1">IFERROR(INDEX(Data!$A:$AD,MATCH(Final!$A2848,INDIRECT("Data!$"&amp;SUBSTITUTE(ADDRESS(1,MATCH(D$1,Data!$1:$1,0),4),1,"")&amp;":$"&amp;SUBSTITUTE(ADDRESS(1,MATCH(D$1,Data!$1:$1,0),4),1,"")),0),MATCH(Final!D$1,Data!$1:$1,0)+1),D2847)</f>
        <v>-0.71799999999999997</v>
      </c>
      <c r="E2848">
        <f ca="1">IFERROR(INDEX(Data!$A:$AD,MATCH(Final!$A2848,INDIRECT("Data!$"&amp;SUBSTITUTE(ADDRESS(1,MATCH(E$1,Data!$1:$1,0),4),1,"")&amp;":$"&amp;SUBSTITUTE(ADDRESS(1,MATCH(E$1,Data!$1:$1,0),4),1,"")),0),MATCH(Final!E$1,Data!$1:$1,0)+1),E2847)</f>
        <v>-0.71799999999999997</v>
      </c>
      <c r="F2848">
        <f ca="1">IFERROR(INDEX(Data!$A:$AD,MATCH(Final!$A2848,INDIRECT("Data!$"&amp;SUBSTITUTE(ADDRESS(1,MATCH(F$1,Data!$1:$1,0),4),1,"")&amp;":$"&amp;SUBSTITUTE(ADDRESS(1,MATCH(F$1,Data!$1:$1,0),4),1,"")),0),MATCH(Final!F$1,Data!$1:$1,0)+1),F2847)</f>
        <v>-0.52800000000000002</v>
      </c>
      <c r="G2848">
        <f ca="1">IFERROR(INDEX(Data!$A:$AD,MATCH(Final!$A2848,INDIRECT("Data!$"&amp;SUBSTITUTE(ADDRESS(1,MATCH(G$1,Data!$1:$1,0),4),1,"")&amp;":$"&amp;SUBSTITUTE(ADDRESS(1,MATCH(G$1,Data!$1:$1,0),4),1,"")),0),MATCH(Final!G$1,Data!$1:$1,0)+1),G2847)</f>
        <v>-0.50800000000000001</v>
      </c>
      <c r="H2848">
        <f ca="1">IFERROR(INDEX(Data!$A:$AD,MATCH(Final!$A2848,INDIRECT("Data!$"&amp;SUBSTITUTE(ADDRESS(1,MATCH(H$1,Data!$1:$1,0),4),1,"")&amp;":$"&amp;SUBSTITUTE(ADDRESS(1,MATCH(H$1,Data!$1:$1,0),4),1,"")),0),MATCH(Final!H$1,Data!$1:$1,0)+1),H2847)</f>
        <v>-0.54800000000000004</v>
      </c>
      <c r="I2848">
        <f ca="1">IFERROR(INDEX(Data!$A:$AD,MATCH(Final!$A2848,INDIRECT("Data!$"&amp;SUBSTITUTE(ADDRESS(1,MATCH(I$1,Data!$1:$1,0),4),1,"")&amp;":$"&amp;SUBSTITUTE(ADDRESS(1,MATCH(I$1,Data!$1:$1,0),4),1,"")),0),MATCH(Final!I$1,Data!$1:$1,0)+1),I2847)</f>
        <v>-0.47199999999999998</v>
      </c>
      <c r="J2848">
        <f ca="1">IFERROR(INDEX(Data!$A:$AD,MATCH(Final!$A2848,INDIRECT("Data!$"&amp;SUBSTITUTE(ADDRESS(1,MATCH(J$1,Data!$1:$1,0),4),1,"")&amp;":$"&amp;SUBSTITUTE(ADDRESS(1,MATCH(J$1,Data!$1:$1,0),4),1,"")),0),MATCH(Final!J$1,Data!$1:$1,0)+1),J2847)</f>
        <v>-0.3</v>
      </c>
      <c r="K2848">
        <f ca="1">IFERROR(INDEX(Data!$A:$AD,MATCH(Final!$A2848,INDIRECT("Data!$"&amp;SUBSTITUTE(ADDRESS(1,MATCH(K$1,Data!$1:$1,0),4),1,"")&amp;":$"&amp;SUBSTITUTE(ADDRESS(1,MATCH(K$1,Data!$1:$1,0),4),1,"")),0),MATCH(Final!K$1,Data!$1:$1,0)+1),K2847)</f>
        <v>-0.03</v>
      </c>
      <c r="L2848">
        <f ca="1">IFERROR(INDEX(Data!$A:$AD,MATCH(Final!$A2848,INDIRECT("Data!$"&amp;SUBSTITUTE(ADDRESS(1,MATCH(L$1,Data!$1:$1,0),4),1,"")&amp;":$"&amp;SUBSTITUTE(ADDRESS(1,MATCH(L$1,Data!$1:$1,0),4),1,"")),0),MATCH(Final!L$1,Data!$1:$1,0)+1),L2847)</f>
        <v>47.42</v>
      </c>
      <c r="M2848">
        <f ca="1">IFERROR(INDEX(Data!$A:$AD,MATCH(Final!$A2848,INDIRECT("Data!$"&amp;SUBSTITUTE(ADDRESS(1,MATCH(M$1,Data!$1:$1,0),4),1,"")&amp;":$"&amp;SUBSTITUTE(ADDRESS(1,MATCH(M$1,Data!$1:$1,0),4),1,"")),0),MATCH(Final!M$1,Data!$1:$1,0)+1),M2847)</f>
        <v>565.5</v>
      </c>
      <c r="N2848">
        <f ca="1">IFERROR(INDEX(Data!$A:$AD,MATCH(Final!$A2848,INDIRECT("Data!$"&amp;SUBSTITUTE(ADDRESS(1,MATCH(N$1,Data!$1:$1,0),4),1,"")&amp;":$"&amp;SUBSTITUTE(ADDRESS(1,MATCH(N$1,Data!$1:$1,0),4),1,"")),0),MATCH(Final!N$1,Data!$1:$1,0)+1),N2847)</f>
        <v>52.1</v>
      </c>
    </row>
    <row r="2849" spans="1:14">
      <c r="A2849" s="2">
        <v>44167</v>
      </c>
      <c r="B2849">
        <f ca="1">IFERROR(INDEX(Data!$A:$AD,MATCH(Final!$A2849,INDIRECT("Data!$"&amp;SUBSTITUTE(ADDRESS(1,MATCH(B$1,Data!$1:$1,0),4),1,"")&amp;":$"&amp;SUBSTITUTE(ADDRESS(1,MATCH(B$1,Data!$1:$1,0),4),1,"")),0),MATCH(Final!B$1,Data!$1:$1,0)+1),B2848)</f>
        <v>3521.32</v>
      </c>
      <c r="C2849">
        <f ca="1">IFERROR(INDEX(Data!$A:$AD,MATCH(Final!$A2849,INDIRECT("Data!$"&amp;SUBSTITUTE(ADDRESS(1,MATCH(C$1,Data!$1:$1,0),4),1,"")&amp;":$"&amp;SUBSTITUTE(ADDRESS(1,MATCH(C$1,Data!$1:$1,0),4),1,"")),0),MATCH(Final!C$1,Data!$1:$1,0)+1),C2848)</f>
        <v>21.693999999999999</v>
      </c>
      <c r="D2849">
        <f ca="1">IFERROR(INDEX(Data!$A:$AD,MATCH(Final!$A2849,INDIRECT("Data!$"&amp;SUBSTITUTE(ADDRESS(1,MATCH(D$1,Data!$1:$1,0),4),1,"")&amp;":$"&amp;SUBSTITUTE(ADDRESS(1,MATCH(D$1,Data!$1:$1,0),4),1,"")),0),MATCH(Final!D$1,Data!$1:$1,0)+1),D2848)</f>
        <v>-0.71599999999999997</v>
      </c>
      <c r="E2849">
        <f ca="1">IFERROR(INDEX(Data!$A:$AD,MATCH(Final!$A2849,INDIRECT("Data!$"&amp;SUBSTITUTE(ADDRESS(1,MATCH(E$1,Data!$1:$1,0),4),1,"")&amp;":$"&amp;SUBSTITUTE(ADDRESS(1,MATCH(E$1,Data!$1:$1,0),4),1,"")),0),MATCH(Final!E$1,Data!$1:$1,0)+1),E2848)</f>
        <v>-0.71499999999999997</v>
      </c>
      <c r="F2849">
        <f ca="1">IFERROR(INDEX(Data!$A:$AD,MATCH(Final!$A2849,INDIRECT("Data!$"&amp;SUBSTITUTE(ADDRESS(1,MATCH(F$1,Data!$1:$1,0),4),1,"")&amp;":$"&amp;SUBSTITUTE(ADDRESS(1,MATCH(F$1,Data!$1:$1,0),4),1,"")),0),MATCH(Final!F$1,Data!$1:$1,0)+1),F2848)</f>
        <v>-0.51900000000000002</v>
      </c>
      <c r="G2849">
        <f ca="1">IFERROR(INDEX(Data!$A:$AD,MATCH(Final!$A2849,INDIRECT("Data!$"&amp;SUBSTITUTE(ADDRESS(1,MATCH(G$1,Data!$1:$1,0),4),1,"")&amp;":$"&amp;SUBSTITUTE(ADDRESS(1,MATCH(G$1,Data!$1:$1,0),4),1,"")),0),MATCH(Final!G$1,Data!$1:$1,0)+1),G2848)</f>
        <v>-0.50800000000000001</v>
      </c>
      <c r="H2849">
        <f ca="1">IFERROR(INDEX(Data!$A:$AD,MATCH(Final!$A2849,INDIRECT("Data!$"&amp;SUBSTITUTE(ADDRESS(1,MATCH(H$1,Data!$1:$1,0),4),1,"")&amp;":$"&amp;SUBSTITUTE(ADDRESS(1,MATCH(H$1,Data!$1:$1,0),4),1,"")),0),MATCH(Final!H$1,Data!$1:$1,0)+1),H2848)</f>
        <v>-0.54800000000000004</v>
      </c>
      <c r="I2849">
        <f ca="1">IFERROR(INDEX(Data!$A:$AD,MATCH(Final!$A2849,INDIRECT("Data!$"&amp;SUBSTITUTE(ADDRESS(1,MATCH(I$1,Data!$1:$1,0),4),1,"")&amp;":$"&amp;SUBSTITUTE(ADDRESS(1,MATCH(I$1,Data!$1:$1,0),4),1,"")),0),MATCH(Final!I$1,Data!$1:$1,0)+1),I2848)</f>
        <v>-0.47099999999999997</v>
      </c>
      <c r="J2849">
        <f ca="1">IFERROR(INDEX(Data!$A:$AD,MATCH(Final!$A2849,INDIRECT("Data!$"&amp;SUBSTITUTE(ADDRESS(1,MATCH(J$1,Data!$1:$1,0),4),1,"")&amp;":$"&amp;SUBSTITUTE(ADDRESS(1,MATCH(J$1,Data!$1:$1,0),4),1,"")),0),MATCH(Final!J$1,Data!$1:$1,0)+1),J2848)</f>
        <v>-0.3</v>
      </c>
      <c r="K2849">
        <f ca="1">IFERROR(INDEX(Data!$A:$AD,MATCH(Final!$A2849,INDIRECT("Data!$"&amp;SUBSTITUTE(ADDRESS(1,MATCH(K$1,Data!$1:$1,0),4),1,"")&amp;":$"&amp;SUBSTITUTE(ADDRESS(1,MATCH(K$1,Data!$1:$1,0),4),1,"")),0),MATCH(Final!K$1,Data!$1:$1,0)+1),K2848)</f>
        <v>-0.03</v>
      </c>
      <c r="L2849">
        <f ca="1">IFERROR(INDEX(Data!$A:$AD,MATCH(Final!$A2849,INDIRECT("Data!$"&amp;SUBSTITUTE(ADDRESS(1,MATCH(L$1,Data!$1:$1,0),4),1,"")&amp;":$"&amp;SUBSTITUTE(ADDRESS(1,MATCH(L$1,Data!$1:$1,0),4),1,"")),0),MATCH(Final!L$1,Data!$1:$1,0)+1),L2848)</f>
        <v>48.25</v>
      </c>
      <c r="M2849">
        <f ca="1">IFERROR(INDEX(Data!$A:$AD,MATCH(Final!$A2849,INDIRECT("Data!$"&amp;SUBSTITUTE(ADDRESS(1,MATCH(M$1,Data!$1:$1,0),4),1,"")&amp;":$"&amp;SUBSTITUTE(ADDRESS(1,MATCH(M$1,Data!$1:$1,0),4),1,"")),0),MATCH(Final!M$1,Data!$1:$1,0)+1),M2848)</f>
        <v>578</v>
      </c>
      <c r="N2849">
        <f ca="1">IFERROR(INDEX(Data!$A:$AD,MATCH(Final!$A2849,INDIRECT("Data!$"&amp;SUBSTITUTE(ADDRESS(1,MATCH(N$1,Data!$1:$1,0),4),1,"")&amp;":$"&amp;SUBSTITUTE(ADDRESS(1,MATCH(N$1,Data!$1:$1,0),4),1,"")),0),MATCH(Final!N$1,Data!$1:$1,0)+1),N2848)</f>
        <v>52.1</v>
      </c>
    </row>
    <row r="2850" spans="1:14">
      <c r="A2850" s="2">
        <v>44168</v>
      </c>
      <c r="B2850">
        <f ca="1">IFERROR(INDEX(Data!$A:$AD,MATCH(Final!$A2850,INDIRECT("Data!$"&amp;SUBSTITUTE(ADDRESS(1,MATCH(B$1,Data!$1:$1,0),4),1,"")&amp;":$"&amp;SUBSTITUTE(ADDRESS(1,MATCH(B$1,Data!$1:$1,0),4),1,"")),0),MATCH(Final!B$1,Data!$1:$1,0)+1),B2849)</f>
        <v>3517.1</v>
      </c>
      <c r="C2850">
        <f ca="1">IFERROR(INDEX(Data!$A:$AD,MATCH(Final!$A2850,INDIRECT("Data!$"&amp;SUBSTITUTE(ADDRESS(1,MATCH(C$1,Data!$1:$1,0),4),1,"")&amp;":$"&amp;SUBSTITUTE(ADDRESS(1,MATCH(C$1,Data!$1:$1,0),4),1,"")),0),MATCH(Final!C$1,Data!$1:$1,0)+1),C2849)</f>
        <v>21.3172</v>
      </c>
      <c r="D2850">
        <f ca="1">IFERROR(INDEX(Data!$A:$AD,MATCH(Final!$A2850,INDIRECT("Data!$"&amp;SUBSTITUTE(ADDRESS(1,MATCH(D$1,Data!$1:$1,0),4),1,"")&amp;":$"&amp;SUBSTITUTE(ADDRESS(1,MATCH(D$1,Data!$1:$1,0),4),1,"")),0),MATCH(Final!D$1,Data!$1:$1,0)+1),D2849)</f>
        <v>-0.73699999999999999</v>
      </c>
      <c r="E2850">
        <f ca="1">IFERROR(INDEX(Data!$A:$AD,MATCH(Final!$A2850,INDIRECT("Data!$"&amp;SUBSTITUTE(ADDRESS(1,MATCH(E$1,Data!$1:$1,0),4),1,"")&amp;":$"&amp;SUBSTITUTE(ADDRESS(1,MATCH(E$1,Data!$1:$1,0),4),1,"")),0),MATCH(Final!E$1,Data!$1:$1,0)+1),E2849)</f>
        <v>-0.75</v>
      </c>
      <c r="F2850">
        <f ca="1">IFERROR(INDEX(Data!$A:$AD,MATCH(Final!$A2850,INDIRECT("Data!$"&amp;SUBSTITUTE(ADDRESS(1,MATCH(F$1,Data!$1:$1,0),4),1,"")&amp;":$"&amp;SUBSTITUTE(ADDRESS(1,MATCH(F$1,Data!$1:$1,0),4),1,"")),0),MATCH(Final!F$1,Data!$1:$1,0)+1),F2849)</f>
        <v>-0.55600000000000005</v>
      </c>
      <c r="G2850">
        <f ca="1">IFERROR(INDEX(Data!$A:$AD,MATCH(Final!$A2850,INDIRECT("Data!$"&amp;SUBSTITUTE(ADDRESS(1,MATCH(G$1,Data!$1:$1,0),4),1,"")&amp;":$"&amp;SUBSTITUTE(ADDRESS(1,MATCH(G$1,Data!$1:$1,0),4),1,"")),0),MATCH(Final!G$1,Data!$1:$1,0)+1),G2849)</f>
        <v>-0.51</v>
      </c>
      <c r="H2850">
        <f ca="1">IFERROR(INDEX(Data!$A:$AD,MATCH(Final!$A2850,INDIRECT("Data!$"&amp;SUBSTITUTE(ADDRESS(1,MATCH(H$1,Data!$1:$1,0),4),1,"")&amp;":$"&amp;SUBSTITUTE(ADDRESS(1,MATCH(H$1,Data!$1:$1,0),4),1,"")),0),MATCH(Final!H$1,Data!$1:$1,0)+1),H2849)</f>
        <v>-0.53900000000000003</v>
      </c>
      <c r="I2850">
        <f ca="1">IFERROR(INDEX(Data!$A:$AD,MATCH(Final!$A2850,INDIRECT("Data!$"&amp;SUBSTITUTE(ADDRESS(1,MATCH(I$1,Data!$1:$1,0),4),1,"")&amp;":$"&amp;SUBSTITUTE(ADDRESS(1,MATCH(I$1,Data!$1:$1,0),4),1,"")),0),MATCH(Final!I$1,Data!$1:$1,0)+1),I2849)</f>
        <v>-0.47099999999999997</v>
      </c>
      <c r="J2850">
        <f ca="1">IFERROR(INDEX(Data!$A:$AD,MATCH(Final!$A2850,INDIRECT("Data!$"&amp;SUBSTITUTE(ADDRESS(1,MATCH(J$1,Data!$1:$1,0),4),1,"")&amp;":$"&amp;SUBSTITUTE(ADDRESS(1,MATCH(J$1,Data!$1:$1,0),4),1,"")),0),MATCH(Final!J$1,Data!$1:$1,0)+1),J2849)</f>
        <v>-0.3</v>
      </c>
      <c r="K2850">
        <f ca="1">IFERROR(INDEX(Data!$A:$AD,MATCH(Final!$A2850,INDIRECT("Data!$"&amp;SUBSTITUTE(ADDRESS(1,MATCH(K$1,Data!$1:$1,0),4),1,"")&amp;":$"&amp;SUBSTITUTE(ADDRESS(1,MATCH(K$1,Data!$1:$1,0),4),1,"")),0),MATCH(Final!K$1,Data!$1:$1,0)+1),K2849)</f>
        <v>-0.03</v>
      </c>
      <c r="L2850">
        <f ca="1">IFERROR(INDEX(Data!$A:$AD,MATCH(Final!$A2850,INDIRECT("Data!$"&amp;SUBSTITUTE(ADDRESS(1,MATCH(L$1,Data!$1:$1,0),4),1,"")&amp;":$"&amp;SUBSTITUTE(ADDRESS(1,MATCH(L$1,Data!$1:$1,0),4),1,"")),0),MATCH(Final!L$1,Data!$1:$1,0)+1),L2849)</f>
        <v>48.71</v>
      </c>
      <c r="M2850">
        <f ca="1">IFERROR(INDEX(Data!$A:$AD,MATCH(Final!$A2850,INDIRECT("Data!$"&amp;SUBSTITUTE(ADDRESS(1,MATCH(M$1,Data!$1:$1,0),4),1,"")&amp;":$"&amp;SUBSTITUTE(ADDRESS(1,MATCH(M$1,Data!$1:$1,0),4),1,"")),0),MATCH(Final!M$1,Data!$1:$1,0)+1),M2849)</f>
        <v>571.75</v>
      </c>
      <c r="N2850">
        <f ca="1">IFERROR(INDEX(Data!$A:$AD,MATCH(Final!$A2850,INDIRECT("Data!$"&amp;SUBSTITUTE(ADDRESS(1,MATCH(N$1,Data!$1:$1,0),4),1,"")&amp;":$"&amp;SUBSTITUTE(ADDRESS(1,MATCH(N$1,Data!$1:$1,0),4),1,"")),0),MATCH(Final!N$1,Data!$1:$1,0)+1),N2849)</f>
        <v>52.1</v>
      </c>
    </row>
    <row r="2851" spans="1:14">
      <c r="A2851" s="2">
        <v>44169</v>
      </c>
      <c r="B2851">
        <f ca="1">IFERROR(INDEX(Data!$A:$AD,MATCH(Final!$A2851,INDIRECT("Data!$"&amp;SUBSTITUTE(ADDRESS(1,MATCH(B$1,Data!$1:$1,0),4),1,"")&amp;":$"&amp;SUBSTITUTE(ADDRESS(1,MATCH(B$1,Data!$1:$1,0),4),1,"")),0),MATCH(Final!B$1,Data!$1:$1,0)+1),B2850)</f>
        <v>3539.27</v>
      </c>
      <c r="C2851">
        <f ca="1">IFERROR(INDEX(Data!$A:$AD,MATCH(Final!$A2851,INDIRECT("Data!$"&amp;SUBSTITUTE(ADDRESS(1,MATCH(C$1,Data!$1:$1,0),4),1,"")&amp;":$"&amp;SUBSTITUTE(ADDRESS(1,MATCH(C$1,Data!$1:$1,0),4),1,"")),0),MATCH(Final!C$1,Data!$1:$1,0)+1),C2850)</f>
        <v>20.8186</v>
      </c>
      <c r="D2851">
        <f ca="1">IFERROR(INDEX(Data!$A:$AD,MATCH(Final!$A2851,INDIRECT("Data!$"&amp;SUBSTITUTE(ADDRESS(1,MATCH(D$1,Data!$1:$1,0),4),1,"")&amp;":$"&amp;SUBSTITUTE(ADDRESS(1,MATCH(D$1,Data!$1:$1,0),4),1,"")),0),MATCH(Final!D$1,Data!$1:$1,0)+1),D2850)</f>
        <v>-0.747</v>
      </c>
      <c r="E2851">
        <f ca="1">IFERROR(INDEX(Data!$A:$AD,MATCH(Final!$A2851,INDIRECT("Data!$"&amp;SUBSTITUTE(ADDRESS(1,MATCH(E$1,Data!$1:$1,0),4),1,"")&amp;":$"&amp;SUBSTITUTE(ADDRESS(1,MATCH(E$1,Data!$1:$1,0),4),1,"")),0),MATCH(Final!E$1,Data!$1:$1,0)+1),E2850)</f>
        <v>-0.752</v>
      </c>
      <c r="F2851">
        <f ca="1">IFERROR(INDEX(Data!$A:$AD,MATCH(Final!$A2851,INDIRECT("Data!$"&amp;SUBSTITUTE(ADDRESS(1,MATCH(F$1,Data!$1:$1,0),4),1,"")&amp;":$"&amp;SUBSTITUTE(ADDRESS(1,MATCH(F$1,Data!$1:$1,0),4),1,"")),0),MATCH(Final!F$1,Data!$1:$1,0)+1),F2850)</f>
        <v>-0.54700000000000004</v>
      </c>
      <c r="G2851">
        <f ca="1">IFERROR(INDEX(Data!$A:$AD,MATCH(Final!$A2851,INDIRECT("Data!$"&amp;SUBSTITUTE(ADDRESS(1,MATCH(G$1,Data!$1:$1,0),4),1,"")&amp;":$"&amp;SUBSTITUTE(ADDRESS(1,MATCH(G$1,Data!$1:$1,0),4),1,"")),0),MATCH(Final!G$1,Data!$1:$1,0)+1),G2850)</f>
        <v>-0.51200000000000001</v>
      </c>
      <c r="H2851">
        <f ca="1">IFERROR(INDEX(Data!$A:$AD,MATCH(Final!$A2851,INDIRECT("Data!$"&amp;SUBSTITUTE(ADDRESS(1,MATCH(H$1,Data!$1:$1,0),4),1,"")&amp;":$"&amp;SUBSTITUTE(ADDRESS(1,MATCH(H$1,Data!$1:$1,0),4),1,"")),0),MATCH(Final!H$1,Data!$1:$1,0)+1),H2850)</f>
        <v>-0.54500000000000004</v>
      </c>
      <c r="I2851">
        <f ca="1">IFERROR(INDEX(Data!$A:$AD,MATCH(Final!$A2851,INDIRECT("Data!$"&amp;SUBSTITUTE(ADDRESS(1,MATCH(I$1,Data!$1:$1,0),4),1,"")&amp;":$"&amp;SUBSTITUTE(ADDRESS(1,MATCH(I$1,Data!$1:$1,0),4),1,"")),0),MATCH(Final!I$1,Data!$1:$1,0)+1),I2850)</f>
        <v>-0.47</v>
      </c>
      <c r="J2851">
        <f ca="1">IFERROR(INDEX(Data!$A:$AD,MATCH(Final!$A2851,INDIRECT("Data!$"&amp;SUBSTITUTE(ADDRESS(1,MATCH(J$1,Data!$1:$1,0),4),1,"")&amp;":$"&amp;SUBSTITUTE(ADDRESS(1,MATCH(J$1,Data!$1:$1,0),4),1,"")),0),MATCH(Final!J$1,Data!$1:$1,0)+1),J2850)</f>
        <v>-0.3</v>
      </c>
      <c r="K2851">
        <f ca="1">IFERROR(INDEX(Data!$A:$AD,MATCH(Final!$A2851,INDIRECT("Data!$"&amp;SUBSTITUTE(ADDRESS(1,MATCH(K$1,Data!$1:$1,0),4),1,"")&amp;":$"&amp;SUBSTITUTE(ADDRESS(1,MATCH(K$1,Data!$1:$1,0),4),1,"")),0),MATCH(Final!K$1,Data!$1:$1,0)+1),K2850)</f>
        <v>-0.03</v>
      </c>
      <c r="L2851">
        <f ca="1">IFERROR(INDEX(Data!$A:$AD,MATCH(Final!$A2851,INDIRECT("Data!$"&amp;SUBSTITUTE(ADDRESS(1,MATCH(L$1,Data!$1:$1,0),4),1,"")&amp;":$"&amp;SUBSTITUTE(ADDRESS(1,MATCH(L$1,Data!$1:$1,0),4),1,"")),0),MATCH(Final!L$1,Data!$1:$1,0)+1),L2850)</f>
        <v>49.25</v>
      </c>
      <c r="M2851">
        <f ca="1">IFERROR(INDEX(Data!$A:$AD,MATCH(Final!$A2851,INDIRECT("Data!$"&amp;SUBSTITUTE(ADDRESS(1,MATCH(M$1,Data!$1:$1,0),4),1,"")&amp;":$"&amp;SUBSTITUTE(ADDRESS(1,MATCH(M$1,Data!$1:$1,0),4),1,"")),0),MATCH(Final!M$1,Data!$1:$1,0)+1),M2850)</f>
        <v>566.5</v>
      </c>
      <c r="N2851">
        <f ca="1">IFERROR(INDEX(Data!$A:$AD,MATCH(Final!$A2851,INDIRECT("Data!$"&amp;SUBSTITUTE(ADDRESS(1,MATCH(N$1,Data!$1:$1,0),4),1,"")&amp;":$"&amp;SUBSTITUTE(ADDRESS(1,MATCH(N$1,Data!$1:$1,0),4),1,"")),0),MATCH(Final!N$1,Data!$1:$1,0)+1),N2850)</f>
        <v>52.1</v>
      </c>
    </row>
    <row r="2852" spans="1:14">
      <c r="A2852" s="2">
        <v>44172</v>
      </c>
      <c r="B2852">
        <f ca="1">IFERROR(INDEX(Data!$A:$AD,MATCH(Final!$A2852,INDIRECT("Data!$"&amp;SUBSTITUTE(ADDRESS(1,MATCH(B$1,Data!$1:$1,0),4),1,"")&amp;":$"&amp;SUBSTITUTE(ADDRESS(1,MATCH(B$1,Data!$1:$1,0),4),1,"")),0),MATCH(Final!B$1,Data!$1:$1,0)+1),B2851)</f>
        <v>3530.08</v>
      </c>
      <c r="C2852">
        <f ca="1">IFERROR(INDEX(Data!$A:$AD,MATCH(Final!$A2852,INDIRECT("Data!$"&amp;SUBSTITUTE(ADDRESS(1,MATCH(C$1,Data!$1:$1,0),4),1,"")&amp;":$"&amp;SUBSTITUTE(ADDRESS(1,MATCH(C$1,Data!$1:$1,0),4),1,"")),0),MATCH(Final!C$1,Data!$1:$1,0)+1),C2851)</f>
        <v>21.435500000000001</v>
      </c>
      <c r="D2852">
        <f ca="1">IFERROR(INDEX(Data!$A:$AD,MATCH(Final!$A2852,INDIRECT("Data!$"&amp;SUBSTITUTE(ADDRESS(1,MATCH(D$1,Data!$1:$1,0),4),1,"")&amp;":$"&amp;SUBSTITUTE(ADDRESS(1,MATCH(D$1,Data!$1:$1,0),4),1,"")),0),MATCH(Final!D$1,Data!$1:$1,0)+1),D2851)</f>
        <v>-0.75900000000000001</v>
      </c>
      <c r="E2852">
        <f ca="1">IFERROR(INDEX(Data!$A:$AD,MATCH(Final!$A2852,INDIRECT("Data!$"&amp;SUBSTITUTE(ADDRESS(1,MATCH(E$1,Data!$1:$1,0),4),1,"")&amp;":$"&amp;SUBSTITUTE(ADDRESS(1,MATCH(E$1,Data!$1:$1,0),4),1,"")),0),MATCH(Final!E$1,Data!$1:$1,0)+1),E2851)</f>
        <v>-0.77700000000000002</v>
      </c>
      <c r="F2852">
        <f ca="1">IFERROR(INDEX(Data!$A:$AD,MATCH(Final!$A2852,INDIRECT("Data!$"&amp;SUBSTITUTE(ADDRESS(1,MATCH(F$1,Data!$1:$1,0),4),1,"")&amp;":$"&amp;SUBSTITUTE(ADDRESS(1,MATCH(F$1,Data!$1:$1,0),4),1,"")),0),MATCH(Final!F$1,Data!$1:$1,0)+1),F2851)</f>
        <v>-0.58199999999999996</v>
      </c>
      <c r="G2852">
        <f ca="1">IFERROR(INDEX(Data!$A:$AD,MATCH(Final!$A2852,INDIRECT("Data!$"&amp;SUBSTITUTE(ADDRESS(1,MATCH(G$1,Data!$1:$1,0),4),1,"")&amp;":$"&amp;SUBSTITUTE(ADDRESS(1,MATCH(G$1,Data!$1:$1,0),4),1,"")),0),MATCH(Final!G$1,Data!$1:$1,0)+1),G2851)</f>
        <v>-0.51300000000000001</v>
      </c>
      <c r="H2852">
        <f ca="1">IFERROR(INDEX(Data!$A:$AD,MATCH(Final!$A2852,INDIRECT("Data!$"&amp;SUBSTITUTE(ADDRESS(1,MATCH(H$1,Data!$1:$1,0),4),1,"")&amp;":$"&amp;SUBSTITUTE(ADDRESS(1,MATCH(H$1,Data!$1:$1,0),4),1,"")),0),MATCH(Final!H$1,Data!$1:$1,0)+1),H2851)</f>
        <v>-0.55000000000000004</v>
      </c>
      <c r="I2852">
        <f ca="1">IFERROR(INDEX(Data!$A:$AD,MATCH(Final!$A2852,INDIRECT("Data!$"&amp;SUBSTITUTE(ADDRESS(1,MATCH(I$1,Data!$1:$1,0),4),1,"")&amp;":$"&amp;SUBSTITUTE(ADDRESS(1,MATCH(I$1,Data!$1:$1,0),4),1,"")),0),MATCH(Final!I$1,Data!$1:$1,0)+1),I2851)</f>
        <v>-0.47</v>
      </c>
      <c r="J2852">
        <f ca="1">IFERROR(INDEX(Data!$A:$AD,MATCH(Final!$A2852,INDIRECT("Data!$"&amp;SUBSTITUTE(ADDRESS(1,MATCH(J$1,Data!$1:$1,0),4),1,"")&amp;":$"&amp;SUBSTITUTE(ADDRESS(1,MATCH(J$1,Data!$1:$1,0),4),1,"")),0),MATCH(Final!J$1,Data!$1:$1,0)+1),J2851)</f>
        <v>-0.3</v>
      </c>
      <c r="K2852">
        <f ca="1">IFERROR(INDEX(Data!$A:$AD,MATCH(Final!$A2852,INDIRECT("Data!$"&amp;SUBSTITUTE(ADDRESS(1,MATCH(K$1,Data!$1:$1,0),4),1,"")&amp;":$"&amp;SUBSTITUTE(ADDRESS(1,MATCH(K$1,Data!$1:$1,0),4),1,"")),0),MATCH(Final!K$1,Data!$1:$1,0)+1),K2851)</f>
        <v>-0.03</v>
      </c>
      <c r="L2852">
        <f ca="1">IFERROR(INDEX(Data!$A:$AD,MATCH(Final!$A2852,INDIRECT("Data!$"&amp;SUBSTITUTE(ADDRESS(1,MATCH(L$1,Data!$1:$1,0),4),1,"")&amp;":$"&amp;SUBSTITUTE(ADDRESS(1,MATCH(L$1,Data!$1:$1,0),4),1,"")),0),MATCH(Final!L$1,Data!$1:$1,0)+1),L2851)</f>
        <v>48.79</v>
      </c>
      <c r="M2852">
        <f ca="1">IFERROR(INDEX(Data!$A:$AD,MATCH(Final!$A2852,INDIRECT("Data!$"&amp;SUBSTITUTE(ADDRESS(1,MATCH(M$1,Data!$1:$1,0),4),1,"")&amp;":$"&amp;SUBSTITUTE(ADDRESS(1,MATCH(M$1,Data!$1:$1,0),4),1,"")),0),MATCH(Final!M$1,Data!$1:$1,0)+1),M2851)</f>
        <v>571.25</v>
      </c>
      <c r="N2852">
        <f ca="1">IFERROR(INDEX(Data!$A:$AD,MATCH(Final!$A2852,INDIRECT("Data!$"&amp;SUBSTITUTE(ADDRESS(1,MATCH(N$1,Data!$1:$1,0),4),1,"")&amp;":$"&amp;SUBSTITUTE(ADDRESS(1,MATCH(N$1,Data!$1:$1,0),4),1,"")),0),MATCH(Final!N$1,Data!$1:$1,0)+1),N2851)</f>
        <v>52.1</v>
      </c>
    </row>
    <row r="2853" spans="1:14">
      <c r="A2853" s="2">
        <v>44173</v>
      </c>
      <c r="B2853">
        <f ca="1">IFERROR(INDEX(Data!$A:$AD,MATCH(Final!$A2853,INDIRECT("Data!$"&amp;SUBSTITUTE(ADDRESS(1,MATCH(B$1,Data!$1:$1,0),4),1,"")&amp;":$"&amp;SUBSTITUTE(ADDRESS(1,MATCH(B$1,Data!$1:$1,0),4),1,"")),0),MATCH(Final!B$1,Data!$1:$1,0)+1),B2852)</f>
        <v>3525.87</v>
      </c>
      <c r="C2853">
        <f ca="1">IFERROR(INDEX(Data!$A:$AD,MATCH(Final!$A2853,INDIRECT("Data!$"&amp;SUBSTITUTE(ADDRESS(1,MATCH(C$1,Data!$1:$1,0),4),1,"")&amp;":$"&amp;SUBSTITUTE(ADDRESS(1,MATCH(C$1,Data!$1:$1,0),4),1,"")),0),MATCH(Final!C$1,Data!$1:$1,0)+1),C2852)</f>
        <v>20.535299999999999</v>
      </c>
      <c r="D2853">
        <f ca="1">IFERROR(INDEX(Data!$A:$AD,MATCH(Final!$A2853,INDIRECT("Data!$"&amp;SUBSTITUTE(ADDRESS(1,MATCH(D$1,Data!$1:$1,0),4),1,"")&amp;":$"&amp;SUBSTITUTE(ADDRESS(1,MATCH(D$1,Data!$1:$1,0),4),1,"")),0),MATCH(Final!D$1,Data!$1:$1,0)+1),D2852)</f>
        <v>-0.77300000000000002</v>
      </c>
      <c r="E2853">
        <f ca="1">IFERROR(INDEX(Data!$A:$AD,MATCH(Final!$A2853,INDIRECT("Data!$"&amp;SUBSTITUTE(ADDRESS(1,MATCH(E$1,Data!$1:$1,0),4),1,"")&amp;":$"&amp;SUBSTITUTE(ADDRESS(1,MATCH(E$1,Data!$1:$1,0),4),1,"")),0),MATCH(Final!E$1,Data!$1:$1,0)+1),E2852)</f>
        <v>-0.79400000000000004</v>
      </c>
      <c r="F2853">
        <f ca="1">IFERROR(INDEX(Data!$A:$AD,MATCH(Final!$A2853,INDIRECT("Data!$"&amp;SUBSTITUTE(ADDRESS(1,MATCH(F$1,Data!$1:$1,0),4),1,"")&amp;":$"&amp;SUBSTITUTE(ADDRESS(1,MATCH(F$1,Data!$1:$1,0),4),1,"")),0),MATCH(Final!F$1,Data!$1:$1,0)+1),F2852)</f>
        <v>-0.60699999999999998</v>
      </c>
      <c r="G2853">
        <f ca="1">IFERROR(INDEX(Data!$A:$AD,MATCH(Final!$A2853,INDIRECT("Data!$"&amp;SUBSTITUTE(ADDRESS(1,MATCH(G$1,Data!$1:$1,0),4),1,"")&amp;":$"&amp;SUBSTITUTE(ADDRESS(1,MATCH(G$1,Data!$1:$1,0),4),1,"")),0),MATCH(Final!G$1,Data!$1:$1,0)+1),G2852)</f>
        <v>-0.51800000000000002</v>
      </c>
      <c r="H2853">
        <f ca="1">IFERROR(INDEX(Data!$A:$AD,MATCH(Final!$A2853,INDIRECT("Data!$"&amp;SUBSTITUTE(ADDRESS(1,MATCH(H$1,Data!$1:$1,0),4),1,"")&amp;":$"&amp;SUBSTITUTE(ADDRESS(1,MATCH(H$1,Data!$1:$1,0),4),1,"")),0),MATCH(Final!H$1,Data!$1:$1,0)+1),H2852)</f>
        <v>-0.54900000000000004</v>
      </c>
      <c r="I2853">
        <f ca="1">IFERROR(INDEX(Data!$A:$AD,MATCH(Final!$A2853,INDIRECT("Data!$"&amp;SUBSTITUTE(ADDRESS(1,MATCH(I$1,Data!$1:$1,0),4),1,"")&amp;":$"&amp;SUBSTITUTE(ADDRESS(1,MATCH(I$1,Data!$1:$1,0),4),1,"")),0),MATCH(Final!I$1,Data!$1:$1,0)+1),I2852)</f>
        <v>-0.47399999999999998</v>
      </c>
      <c r="J2853">
        <f ca="1">IFERROR(INDEX(Data!$A:$AD,MATCH(Final!$A2853,INDIRECT("Data!$"&amp;SUBSTITUTE(ADDRESS(1,MATCH(J$1,Data!$1:$1,0),4),1,"")&amp;":$"&amp;SUBSTITUTE(ADDRESS(1,MATCH(J$1,Data!$1:$1,0),4),1,"")),0),MATCH(Final!J$1,Data!$1:$1,0)+1),J2852)</f>
        <v>-0.3</v>
      </c>
      <c r="K2853">
        <f ca="1">IFERROR(INDEX(Data!$A:$AD,MATCH(Final!$A2853,INDIRECT("Data!$"&amp;SUBSTITUTE(ADDRESS(1,MATCH(K$1,Data!$1:$1,0),4),1,"")&amp;":$"&amp;SUBSTITUTE(ADDRESS(1,MATCH(K$1,Data!$1:$1,0),4),1,"")),0),MATCH(Final!K$1,Data!$1:$1,0)+1),K2852)</f>
        <v>-0.03</v>
      </c>
      <c r="L2853">
        <f ca="1">IFERROR(INDEX(Data!$A:$AD,MATCH(Final!$A2853,INDIRECT("Data!$"&amp;SUBSTITUTE(ADDRESS(1,MATCH(L$1,Data!$1:$1,0),4),1,"")&amp;":$"&amp;SUBSTITUTE(ADDRESS(1,MATCH(L$1,Data!$1:$1,0),4),1,"")),0),MATCH(Final!L$1,Data!$1:$1,0)+1),L2852)</f>
        <v>48.84</v>
      </c>
      <c r="M2853">
        <f ca="1">IFERROR(INDEX(Data!$A:$AD,MATCH(Final!$A2853,INDIRECT("Data!$"&amp;SUBSTITUTE(ADDRESS(1,MATCH(M$1,Data!$1:$1,0),4),1,"")&amp;":$"&amp;SUBSTITUTE(ADDRESS(1,MATCH(M$1,Data!$1:$1,0),4),1,"")),0),MATCH(Final!M$1,Data!$1:$1,0)+1),M2852)</f>
        <v>563.75</v>
      </c>
      <c r="N2853">
        <f ca="1">IFERROR(INDEX(Data!$A:$AD,MATCH(Final!$A2853,INDIRECT("Data!$"&amp;SUBSTITUTE(ADDRESS(1,MATCH(N$1,Data!$1:$1,0),4),1,"")&amp;":$"&amp;SUBSTITUTE(ADDRESS(1,MATCH(N$1,Data!$1:$1,0),4),1,"")),0),MATCH(Final!N$1,Data!$1:$1,0)+1),N2852)</f>
        <v>52.1</v>
      </c>
    </row>
    <row r="2854" spans="1:14">
      <c r="A2854" s="2">
        <v>44174</v>
      </c>
      <c r="B2854">
        <f ca="1">IFERROR(INDEX(Data!$A:$AD,MATCH(Final!$A2854,INDIRECT("Data!$"&amp;SUBSTITUTE(ADDRESS(1,MATCH(B$1,Data!$1:$1,0),4),1,"")&amp;":$"&amp;SUBSTITUTE(ADDRESS(1,MATCH(B$1,Data!$1:$1,0),4),1,"")),0),MATCH(Final!B$1,Data!$1:$1,0)+1),B2853)</f>
        <v>3529.02</v>
      </c>
      <c r="C2854">
        <f ca="1">IFERROR(INDEX(Data!$A:$AD,MATCH(Final!$A2854,INDIRECT("Data!$"&amp;SUBSTITUTE(ADDRESS(1,MATCH(C$1,Data!$1:$1,0),4),1,"")&amp;":$"&amp;SUBSTITUTE(ADDRESS(1,MATCH(C$1,Data!$1:$1,0),4),1,"")),0),MATCH(Final!C$1,Data!$1:$1,0)+1),C2853)</f>
        <v>20.018599999999999</v>
      </c>
      <c r="D2854">
        <f ca="1">IFERROR(INDEX(Data!$A:$AD,MATCH(Final!$A2854,INDIRECT("Data!$"&amp;SUBSTITUTE(ADDRESS(1,MATCH(D$1,Data!$1:$1,0),4),1,"")&amp;":$"&amp;SUBSTITUTE(ADDRESS(1,MATCH(D$1,Data!$1:$1,0),4),1,"")),0),MATCH(Final!D$1,Data!$1:$1,0)+1),D2853)</f>
        <v>-0.77400000000000002</v>
      </c>
      <c r="E2854">
        <f ca="1">IFERROR(INDEX(Data!$A:$AD,MATCH(Final!$A2854,INDIRECT("Data!$"&amp;SUBSTITUTE(ADDRESS(1,MATCH(E$1,Data!$1:$1,0),4),1,"")&amp;":$"&amp;SUBSTITUTE(ADDRESS(1,MATCH(E$1,Data!$1:$1,0),4),1,"")),0),MATCH(Final!E$1,Data!$1:$1,0)+1),E2853)</f>
        <v>-0.79300000000000004</v>
      </c>
      <c r="F2854">
        <f ca="1">IFERROR(INDEX(Data!$A:$AD,MATCH(Final!$A2854,INDIRECT("Data!$"&amp;SUBSTITUTE(ADDRESS(1,MATCH(F$1,Data!$1:$1,0),4),1,"")&amp;":$"&amp;SUBSTITUTE(ADDRESS(1,MATCH(F$1,Data!$1:$1,0),4),1,"")),0),MATCH(Final!F$1,Data!$1:$1,0)+1),F2853)</f>
        <v>-0.60499999999999998</v>
      </c>
      <c r="G2854">
        <f ca="1">IFERROR(INDEX(Data!$A:$AD,MATCH(Final!$A2854,INDIRECT("Data!$"&amp;SUBSTITUTE(ADDRESS(1,MATCH(G$1,Data!$1:$1,0),4),1,"")&amp;":$"&amp;SUBSTITUTE(ADDRESS(1,MATCH(G$1,Data!$1:$1,0),4),1,"")),0),MATCH(Final!G$1,Data!$1:$1,0)+1),G2853)</f>
        <v>-0.52400000000000002</v>
      </c>
      <c r="H2854">
        <f ca="1">IFERROR(INDEX(Data!$A:$AD,MATCH(Final!$A2854,INDIRECT("Data!$"&amp;SUBSTITUTE(ADDRESS(1,MATCH(H$1,Data!$1:$1,0),4),1,"")&amp;":$"&amp;SUBSTITUTE(ADDRESS(1,MATCH(H$1,Data!$1:$1,0),4),1,"")),0),MATCH(Final!H$1,Data!$1:$1,0)+1),H2853)</f>
        <v>-0.55200000000000005</v>
      </c>
      <c r="I2854">
        <f ca="1">IFERROR(INDEX(Data!$A:$AD,MATCH(Final!$A2854,INDIRECT("Data!$"&amp;SUBSTITUTE(ADDRESS(1,MATCH(I$1,Data!$1:$1,0),4),1,"")&amp;":$"&amp;SUBSTITUTE(ADDRESS(1,MATCH(I$1,Data!$1:$1,0),4),1,"")),0),MATCH(Final!I$1,Data!$1:$1,0)+1),I2853)</f>
        <v>-0.47099999999999997</v>
      </c>
      <c r="J2854">
        <f ca="1">IFERROR(INDEX(Data!$A:$AD,MATCH(Final!$A2854,INDIRECT("Data!$"&amp;SUBSTITUTE(ADDRESS(1,MATCH(J$1,Data!$1:$1,0),4),1,"")&amp;":$"&amp;SUBSTITUTE(ADDRESS(1,MATCH(J$1,Data!$1:$1,0),4),1,"")),0),MATCH(Final!J$1,Data!$1:$1,0)+1),J2853)</f>
        <v>-0.3</v>
      </c>
      <c r="K2854">
        <f ca="1">IFERROR(INDEX(Data!$A:$AD,MATCH(Final!$A2854,INDIRECT("Data!$"&amp;SUBSTITUTE(ADDRESS(1,MATCH(K$1,Data!$1:$1,0),4),1,"")&amp;":$"&amp;SUBSTITUTE(ADDRESS(1,MATCH(K$1,Data!$1:$1,0),4),1,"")),0),MATCH(Final!K$1,Data!$1:$1,0)+1),K2853)</f>
        <v>-0.03</v>
      </c>
      <c r="L2854">
        <f ca="1">IFERROR(INDEX(Data!$A:$AD,MATCH(Final!$A2854,INDIRECT("Data!$"&amp;SUBSTITUTE(ADDRESS(1,MATCH(L$1,Data!$1:$1,0),4),1,"")&amp;":$"&amp;SUBSTITUTE(ADDRESS(1,MATCH(L$1,Data!$1:$1,0),4),1,"")),0),MATCH(Final!L$1,Data!$1:$1,0)+1),L2853)</f>
        <v>48.86</v>
      </c>
      <c r="M2854">
        <f ca="1">IFERROR(INDEX(Data!$A:$AD,MATCH(Final!$A2854,INDIRECT("Data!$"&amp;SUBSTITUTE(ADDRESS(1,MATCH(M$1,Data!$1:$1,0),4),1,"")&amp;":$"&amp;SUBSTITUTE(ADDRESS(1,MATCH(M$1,Data!$1:$1,0),4),1,"")),0),MATCH(Final!M$1,Data!$1:$1,0)+1),M2853)</f>
        <v>577</v>
      </c>
      <c r="N2854">
        <f ca="1">IFERROR(INDEX(Data!$A:$AD,MATCH(Final!$A2854,INDIRECT("Data!$"&amp;SUBSTITUTE(ADDRESS(1,MATCH(N$1,Data!$1:$1,0),4),1,"")&amp;":$"&amp;SUBSTITUTE(ADDRESS(1,MATCH(N$1,Data!$1:$1,0),4),1,"")),0),MATCH(Final!N$1,Data!$1:$1,0)+1),N2853)</f>
        <v>52.1</v>
      </c>
    </row>
    <row r="2855" spans="1:14">
      <c r="A2855" s="2">
        <v>44175</v>
      </c>
      <c r="B2855">
        <f ca="1">IFERROR(INDEX(Data!$A:$AD,MATCH(Final!$A2855,INDIRECT("Data!$"&amp;SUBSTITUTE(ADDRESS(1,MATCH(B$1,Data!$1:$1,0),4),1,"")&amp;":$"&amp;SUBSTITUTE(ADDRESS(1,MATCH(B$1,Data!$1:$1,0),4),1,"")),0),MATCH(Final!B$1,Data!$1:$1,0)+1),B2854)</f>
        <v>3522.31</v>
      </c>
      <c r="C2855">
        <f ca="1">IFERROR(INDEX(Data!$A:$AD,MATCH(Final!$A2855,INDIRECT("Data!$"&amp;SUBSTITUTE(ADDRESS(1,MATCH(C$1,Data!$1:$1,0),4),1,"")&amp;":$"&amp;SUBSTITUTE(ADDRESS(1,MATCH(C$1,Data!$1:$1,0),4),1,"")),0),MATCH(Final!C$1,Data!$1:$1,0)+1),C2854)</f>
        <v>20.6617</v>
      </c>
      <c r="D2855">
        <f ca="1">IFERROR(INDEX(Data!$A:$AD,MATCH(Final!$A2855,INDIRECT("Data!$"&amp;SUBSTITUTE(ADDRESS(1,MATCH(D$1,Data!$1:$1,0),4),1,"")&amp;":$"&amp;SUBSTITUTE(ADDRESS(1,MATCH(D$1,Data!$1:$1,0),4),1,"")),0),MATCH(Final!D$1,Data!$1:$1,0)+1),D2854)</f>
        <v>-0.76600000000000001</v>
      </c>
      <c r="E2855">
        <f ca="1">IFERROR(INDEX(Data!$A:$AD,MATCH(Final!$A2855,INDIRECT("Data!$"&amp;SUBSTITUTE(ADDRESS(1,MATCH(E$1,Data!$1:$1,0),4),1,"")&amp;":$"&amp;SUBSTITUTE(ADDRESS(1,MATCH(E$1,Data!$1:$1,0),4),1,"")),0),MATCH(Final!E$1,Data!$1:$1,0)+1),E2854)</f>
        <v>-0.78700000000000003</v>
      </c>
      <c r="F2855">
        <f ca="1">IFERROR(INDEX(Data!$A:$AD,MATCH(Final!$A2855,INDIRECT("Data!$"&amp;SUBSTITUTE(ADDRESS(1,MATCH(F$1,Data!$1:$1,0),4),1,"")&amp;":$"&amp;SUBSTITUTE(ADDRESS(1,MATCH(F$1,Data!$1:$1,0),4),1,"")),0),MATCH(Final!F$1,Data!$1:$1,0)+1),F2854)</f>
        <v>-0.60299999999999998</v>
      </c>
      <c r="G2855">
        <f ca="1">IFERROR(INDEX(Data!$A:$AD,MATCH(Final!$A2855,INDIRECT("Data!$"&amp;SUBSTITUTE(ADDRESS(1,MATCH(G$1,Data!$1:$1,0),4),1,"")&amp;":$"&amp;SUBSTITUTE(ADDRESS(1,MATCH(G$1,Data!$1:$1,0),4),1,"")),0),MATCH(Final!G$1,Data!$1:$1,0)+1),G2854)</f>
        <v>-0.52300000000000002</v>
      </c>
      <c r="H2855">
        <f ca="1">IFERROR(INDEX(Data!$A:$AD,MATCH(Final!$A2855,INDIRECT("Data!$"&amp;SUBSTITUTE(ADDRESS(1,MATCH(H$1,Data!$1:$1,0),4),1,"")&amp;":$"&amp;SUBSTITUTE(ADDRESS(1,MATCH(H$1,Data!$1:$1,0),4),1,"")),0),MATCH(Final!H$1,Data!$1:$1,0)+1),H2854)</f>
        <v>-0.57299999999999995</v>
      </c>
      <c r="I2855">
        <f ca="1">IFERROR(INDEX(Data!$A:$AD,MATCH(Final!$A2855,INDIRECT("Data!$"&amp;SUBSTITUTE(ADDRESS(1,MATCH(I$1,Data!$1:$1,0),4),1,"")&amp;":$"&amp;SUBSTITUTE(ADDRESS(1,MATCH(I$1,Data!$1:$1,0),4),1,"")),0),MATCH(Final!I$1,Data!$1:$1,0)+1),I2854)</f>
        <v>-0.47099999999999997</v>
      </c>
      <c r="J2855">
        <f ca="1">IFERROR(INDEX(Data!$A:$AD,MATCH(Final!$A2855,INDIRECT("Data!$"&amp;SUBSTITUTE(ADDRESS(1,MATCH(J$1,Data!$1:$1,0),4),1,"")&amp;":$"&amp;SUBSTITUTE(ADDRESS(1,MATCH(J$1,Data!$1:$1,0),4),1,"")),0),MATCH(Final!J$1,Data!$1:$1,0)+1),J2854)</f>
        <v>-0.3</v>
      </c>
      <c r="K2855">
        <f ca="1">IFERROR(INDEX(Data!$A:$AD,MATCH(Final!$A2855,INDIRECT("Data!$"&amp;SUBSTITUTE(ADDRESS(1,MATCH(K$1,Data!$1:$1,0),4),1,"")&amp;":$"&amp;SUBSTITUTE(ADDRESS(1,MATCH(K$1,Data!$1:$1,0),4),1,"")),0),MATCH(Final!K$1,Data!$1:$1,0)+1),K2854)</f>
        <v>-0.03</v>
      </c>
      <c r="L2855">
        <f ca="1">IFERROR(INDEX(Data!$A:$AD,MATCH(Final!$A2855,INDIRECT("Data!$"&amp;SUBSTITUTE(ADDRESS(1,MATCH(L$1,Data!$1:$1,0),4),1,"")&amp;":$"&amp;SUBSTITUTE(ADDRESS(1,MATCH(L$1,Data!$1:$1,0),4),1,"")),0),MATCH(Final!L$1,Data!$1:$1,0)+1),L2854)</f>
        <v>50.25</v>
      </c>
      <c r="M2855">
        <f ca="1">IFERROR(INDEX(Data!$A:$AD,MATCH(Final!$A2855,INDIRECT("Data!$"&amp;SUBSTITUTE(ADDRESS(1,MATCH(M$1,Data!$1:$1,0),4),1,"")&amp;":$"&amp;SUBSTITUTE(ADDRESS(1,MATCH(M$1,Data!$1:$1,0),4),1,"")),0),MATCH(Final!M$1,Data!$1:$1,0)+1),M2854)</f>
        <v>590.25</v>
      </c>
      <c r="N2855">
        <f ca="1">IFERROR(INDEX(Data!$A:$AD,MATCH(Final!$A2855,INDIRECT("Data!$"&amp;SUBSTITUTE(ADDRESS(1,MATCH(N$1,Data!$1:$1,0),4),1,"")&amp;":$"&amp;SUBSTITUTE(ADDRESS(1,MATCH(N$1,Data!$1:$1,0),4),1,"")),0),MATCH(Final!N$1,Data!$1:$1,0)+1),N2854)</f>
        <v>52.1</v>
      </c>
    </row>
    <row r="2856" spans="1:14">
      <c r="A2856" s="2">
        <v>44176</v>
      </c>
      <c r="B2856">
        <f ca="1">IFERROR(INDEX(Data!$A:$AD,MATCH(Final!$A2856,INDIRECT("Data!$"&amp;SUBSTITUTE(ADDRESS(1,MATCH(B$1,Data!$1:$1,0),4),1,"")&amp;":$"&amp;SUBSTITUTE(ADDRESS(1,MATCH(B$1,Data!$1:$1,0),4),1,"")),0),MATCH(Final!B$1,Data!$1:$1,0)+1),B2855)</f>
        <v>3485.84</v>
      </c>
      <c r="C2856">
        <f ca="1">IFERROR(INDEX(Data!$A:$AD,MATCH(Final!$A2856,INDIRECT("Data!$"&amp;SUBSTITUTE(ADDRESS(1,MATCH(C$1,Data!$1:$1,0),4),1,"")&amp;":$"&amp;SUBSTITUTE(ADDRESS(1,MATCH(C$1,Data!$1:$1,0),4),1,"")),0),MATCH(Final!C$1,Data!$1:$1,0)+1),C2855)</f>
        <v>23.6144</v>
      </c>
      <c r="D2856">
        <f ca="1">IFERROR(INDEX(Data!$A:$AD,MATCH(Final!$A2856,INDIRECT("Data!$"&amp;SUBSTITUTE(ADDRESS(1,MATCH(D$1,Data!$1:$1,0),4),1,"")&amp;":$"&amp;SUBSTITUTE(ADDRESS(1,MATCH(D$1,Data!$1:$1,0),4),1,"")),0),MATCH(Final!D$1,Data!$1:$1,0)+1),D2855)</f>
        <v>-0.78300000000000003</v>
      </c>
      <c r="E2856">
        <f ca="1">IFERROR(INDEX(Data!$A:$AD,MATCH(Final!$A2856,INDIRECT("Data!$"&amp;SUBSTITUTE(ADDRESS(1,MATCH(E$1,Data!$1:$1,0),4),1,"")&amp;":$"&amp;SUBSTITUTE(ADDRESS(1,MATCH(E$1,Data!$1:$1,0),4),1,"")),0),MATCH(Final!E$1,Data!$1:$1,0)+1),E2855)</f>
        <v>-0.81200000000000006</v>
      </c>
      <c r="F2856">
        <f ca="1">IFERROR(INDEX(Data!$A:$AD,MATCH(Final!$A2856,INDIRECT("Data!$"&amp;SUBSTITUTE(ADDRESS(1,MATCH(F$1,Data!$1:$1,0),4),1,"")&amp;":$"&amp;SUBSTITUTE(ADDRESS(1,MATCH(F$1,Data!$1:$1,0),4),1,"")),0),MATCH(Final!F$1,Data!$1:$1,0)+1),F2855)</f>
        <v>-0.63600000000000001</v>
      </c>
      <c r="G2856">
        <f ca="1">IFERROR(INDEX(Data!$A:$AD,MATCH(Final!$A2856,INDIRECT("Data!$"&amp;SUBSTITUTE(ADDRESS(1,MATCH(G$1,Data!$1:$1,0),4),1,"")&amp;":$"&amp;SUBSTITUTE(ADDRESS(1,MATCH(G$1,Data!$1:$1,0),4),1,"")),0),MATCH(Final!G$1,Data!$1:$1,0)+1),G2855)</f>
        <v>-0.52</v>
      </c>
      <c r="H2856">
        <f ca="1">IFERROR(INDEX(Data!$A:$AD,MATCH(Final!$A2856,INDIRECT("Data!$"&amp;SUBSTITUTE(ADDRESS(1,MATCH(H$1,Data!$1:$1,0),4),1,"")&amp;":$"&amp;SUBSTITUTE(ADDRESS(1,MATCH(H$1,Data!$1:$1,0),4),1,"")),0),MATCH(Final!H$1,Data!$1:$1,0)+1),H2855)</f>
        <v>-0.55400000000000005</v>
      </c>
      <c r="I2856">
        <f ca="1">IFERROR(INDEX(Data!$A:$AD,MATCH(Final!$A2856,INDIRECT("Data!$"&amp;SUBSTITUTE(ADDRESS(1,MATCH(I$1,Data!$1:$1,0),4),1,"")&amp;":$"&amp;SUBSTITUTE(ADDRESS(1,MATCH(I$1,Data!$1:$1,0),4),1,"")),0),MATCH(Final!I$1,Data!$1:$1,0)+1),I2855)</f>
        <v>-0.47199999999999998</v>
      </c>
      <c r="J2856">
        <f ca="1">IFERROR(INDEX(Data!$A:$AD,MATCH(Final!$A2856,INDIRECT("Data!$"&amp;SUBSTITUTE(ADDRESS(1,MATCH(J$1,Data!$1:$1,0),4),1,"")&amp;":$"&amp;SUBSTITUTE(ADDRESS(1,MATCH(J$1,Data!$1:$1,0),4),1,"")),0),MATCH(Final!J$1,Data!$1:$1,0)+1),J2855)</f>
        <v>-0.3</v>
      </c>
      <c r="K2856">
        <f ca="1">IFERROR(INDEX(Data!$A:$AD,MATCH(Final!$A2856,INDIRECT("Data!$"&amp;SUBSTITUTE(ADDRESS(1,MATCH(K$1,Data!$1:$1,0),4),1,"")&amp;":$"&amp;SUBSTITUTE(ADDRESS(1,MATCH(K$1,Data!$1:$1,0),4),1,"")),0),MATCH(Final!K$1,Data!$1:$1,0)+1),K2855)</f>
        <v>-0.03</v>
      </c>
      <c r="L2856">
        <f ca="1">IFERROR(INDEX(Data!$A:$AD,MATCH(Final!$A2856,INDIRECT("Data!$"&amp;SUBSTITUTE(ADDRESS(1,MATCH(L$1,Data!$1:$1,0),4),1,"")&amp;":$"&amp;SUBSTITUTE(ADDRESS(1,MATCH(L$1,Data!$1:$1,0),4),1,"")),0),MATCH(Final!L$1,Data!$1:$1,0)+1),L2855)</f>
        <v>49.97</v>
      </c>
      <c r="M2856">
        <f ca="1">IFERROR(INDEX(Data!$A:$AD,MATCH(Final!$A2856,INDIRECT("Data!$"&amp;SUBSTITUTE(ADDRESS(1,MATCH(M$1,Data!$1:$1,0),4),1,"")&amp;":$"&amp;SUBSTITUTE(ADDRESS(1,MATCH(M$1,Data!$1:$1,0),4),1,"")),0),MATCH(Final!M$1,Data!$1:$1,0)+1),M2855)</f>
        <v>608.25</v>
      </c>
      <c r="N2856">
        <f ca="1">IFERROR(INDEX(Data!$A:$AD,MATCH(Final!$A2856,INDIRECT("Data!$"&amp;SUBSTITUTE(ADDRESS(1,MATCH(N$1,Data!$1:$1,0),4),1,"")&amp;":$"&amp;SUBSTITUTE(ADDRESS(1,MATCH(N$1,Data!$1:$1,0),4),1,"")),0),MATCH(Final!N$1,Data!$1:$1,0)+1),N2855)</f>
        <v>52.1</v>
      </c>
    </row>
    <row r="2857" spans="1:14">
      <c r="A2857" s="2">
        <v>44179</v>
      </c>
      <c r="B2857">
        <f ca="1">IFERROR(INDEX(Data!$A:$AD,MATCH(Final!$A2857,INDIRECT("Data!$"&amp;SUBSTITUTE(ADDRESS(1,MATCH(B$1,Data!$1:$1,0),4),1,"")&amp;":$"&amp;SUBSTITUTE(ADDRESS(1,MATCH(B$1,Data!$1:$1,0),4),1,"")),0),MATCH(Final!B$1,Data!$1:$1,0)+1),B2856)</f>
        <v>3503.96</v>
      </c>
      <c r="C2857">
        <f ca="1">IFERROR(INDEX(Data!$A:$AD,MATCH(Final!$A2857,INDIRECT("Data!$"&amp;SUBSTITUTE(ADDRESS(1,MATCH(C$1,Data!$1:$1,0),4),1,"")&amp;":$"&amp;SUBSTITUTE(ADDRESS(1,MATCH(C$1,Data!$1:$1,0),4),1,"")),0),MATCH(Final!C$1,Data!$1:$1,0)+1),C2856)</f>
        <v>22.521000000000001</v>
      </c>
      <c r="D2857">
        <f ca="1">IFERROR(INDEX(Data!$A:$AD,MATCH(Final!$A2857,INDIRECT("Data!$"&amp;SUBSTITUTE(ADDRESS(1,MATCH(D$1,Data!$1:$1,0),4),1,"")&amp;":$"&amp;SUBSTITUTE(ADDRESS(1,MATCH(D$1,Data!$1:$1,0),4),1,"")),0),MATCH(Final!D$1,Data!$1:$1,0)+1),D2856)</f>
        <v>-0.77100000000000002</v>
      </c>
      <c r="E2857">
        <f ca="1">IFERROR(INDEX(Data!$A:$AD,MATCH(Final!$A2857,INDIRECT("Data!$"&amp;SUBSTITUTE(ADDRESS(1,MATCH(E$1,Data!$1:$1,0),4),1,"")&amp;":$"&amp;SUBSTITUTE(ADDRESS(1,MATCH(E$1,Data!$1:$1,0),4),1,"")),0),MATCH(Final!E$1,Data!$1:$1,0)+1),E2856)</f>
        <v>-0.79800000000000004</v>
      </c>
      <c r="F2857">
        <f ca="1">IFERROR(INDEX(Data!$A:$AD,MATCH(Final!$A2857,INDIRECT("Data!$"&amp;SUBSTITUTE(ADDRESS(1,MATCH(F$1,Data!$1:$1,0),4),1,"")&amp;":$"&amp;SUBSTITUTE(ADDRESS(1,MATCH(F$1,Data!$1:$1,0),4),1,"")),0),MATCH(Final!F$1,Data!$1:$1,0)+1),F2856)</f>
        <v>-0.62</v>
      </c>
      <c r="G2857">
        <f ca="1">IFERROR(INDEX(Data!$A:$AD,MATCH(Final!$A2857,INDIRECT("Data!$"&amp;SUBSTITUTE(ADDRESS(1,MATCH(G$1,Data!$1:$1,0),4),1,"")&amp;":$"&amp;SUBSTITUTE(ADDRESS(1,MATCH(G$1,Data!$1:$1,0),4),1,"")),0),MATCH(Final!G$1,Data!$1:$1,0)+1),G2856)</f>
        <v>-0.52200000000000002</v>
      </c>
      <c r="H2857">
        <f ca="1">IFERROR(INDEX(Data!$A:$AD,MATCH(Final!$A2857,INDIRECT("Data!$"&amp;SUBSTITUTE(ADDRESS(1,MATCH(H$1,Data!$1:$1,0),4),1,"")&amp;":$"&amp;SUBSTITUTE(ADDRESS(1,MATCH(H$1,Data!$1:$1,0),4),1,"")),0),MATCH(Final!H$1,Data!$1:$1,0)+1),H2856)</f>
        <v>-0.57299999999999995</v>
      </c>
      <c r="I2857">
        <f ca="1">IFERROR(INDEX(Data!$A:$AD,MATCH(Final!$A2857,INDIRECT("Data!$"&amp;SUBSTITUTE(ADDRESS(1,MATCH(I$1,Data!$1:$1,0),4),1,"")&amp;":$"&amp;SUBSTITUTE(ADDRESS(1,MATCH(I$1,Data!$1:$1,0),4),1,"")),0),MATCH(Final!I$1,Data!$1:$1,0)+1),I2856)</f>
        <v>-0.47299999999999998</v>
      </c>
      <c r="J2857">
        <f ca="1">IFERROR(INDEX(Data!$A:$AD,MATCH(Final!$A2857,INDIRECT("Data!$"&amp;SUBSTITUTE(ADDRESS(1,MATCH(J$1,Data!$1:$1,0),4),1,"")&amp;":$"&amp;SUBSTITUTE(ADDRESS(1,MATCH(J$1,Data!$1:$1,0),4),1,"")),0),MATCH(Final!J$1,Data!$1:$1,0)+1),J2856)</f>
        <v>-0.3</v>
      </c>
      <c r="K2857">
        <f ca="1">IFERROR(INDEX(Data!$A:$AD,MATCH(Final!$A2857,INDIRECT("Data!$"&amp;SUBSTITUTE(ADDRESS(1,MATCH(K$1,Data!$1:$1,0),4),1,"")&amp;":$"&amp;SUBSTITUTE(ADDRESS(1,MATCH(K$1,Data!$1:$1,0),4),1,"")),0),MATCH(Final!K$1,Data!$1:$1,0)+1),K2856)</f>
        <v>-0.03</v>
      </c>
      <c r="L2857">
        <f ca="1">IFERROR(INDEX(Data!$A:$AD,MATCH(Final!$A2857,INDIRECT("Data!$"&amp;SUBSTITUTE(ADDRESS(1,MATCH(L$1,Data!$1:$1,0),4),1,"")&amp;":$"&amp;SUBSTITUTE(ADDRESS(1,MATCH(L$1,Data!$1:$1,0),4),1,"")),0),MATCH(Final!L$1,Data!$1:$1,0)+1),L2856)</f>
        <v>50.29</v>
      </c>
      <c r="M2857">
        <f ca="1">IFERROR(INDEX(Data!$A:$AD,MATCH(Final!$A2857,INDIRECT("Data!$"&amp;SUBSTITUTE(ADDRESS(1,MATCH(M$1,Data!$1:$1,0),4),1,"")&amp;":$"&amp;SUBSTITUTE(ADDRESS(1,MATCH(M$1,Data!$1:$1,0),4),1,"")),0),MATCH(Final!M$1,Data!$1:$1,0)+1),M2856)</f>
        <v>593.5</v>
      </c>
      <c r="N2857">
        <f ca="1">IFERROR(INDEX(Data!$A:$AD,MATCH(Final!$A2857,INDIRECT("Data!$"&amp;SUBSTITUTE(ADDRESS(1,MATCH(N$1,Data!$1:$1,0),4),1,"")&amp;":$"&amp;SUBSTITUTE(ADDRESS(1,MATCH(N$1,Data!$1:$1,0),4),1,"")),0),MATCH(Final!N$1,Data!$1:$1,0)+1),N2856)</f>
        <v>52.1</v>
      </c>
    </row>
    <row r="2858" spans="1:14">
      <c r="A2858" s="2">
        <v>44180</v>
      </c>
      <c r="B2858">
        <f ca="1">IFERROR(INDEX(Data!$A:$AD,MATCH(Final!$A2858,INDIRECT("Data!$"&amp;SUBSTITUTE(ADDRESS(1,MATCH(B$1,Data!$1:$1,0),4),1,"")&amp;":$"&amp;SUBSTITUTE(ADDRESS(1,MATCH(B$1,Data!$1:$1,0),4),1,"")),0),MATCH(Final!B$1,Data!$1:$1,0)+1),B2857)</f>
        <v>3521.5</v>
      </c>
      <c r="C2858">
        <f ca="1">IFERROR(INDEX(Data!$A:$AD,MATCH(Final!$A2858,INDIRECT("Data!$"&amp;SUBSTITUTE(ADDRESS(1,MATCH(C$1,Data!$1:$1,0),4),1,"")&amp;":$"&amp;SUBSTITUTE(ADDRESS(1,MATCH(C$1,Data!$1:$1,0),4),1,"")),0),MATCH(Final!C$1,Data!$1:$1,0)+1),C2857)</f>
        <v>21.7301</v>
      </c>
      <c r="D2858">
        <f ca="1">IFERROR(INDEX(Data!$A:$AD,MATCH(Final!$A2858,INDIRECT("Data!$"&amp;SUBSTITUTE(ADDRESS(1,MATCH(D$1,Data!$1:$1,0),4),1,"")&amp;":$"&amp;SUBSTITUTE(ADDRESS(1,MATCH(D$1,Data!$1:$1,0),4),1,"")),0),MATCH(Final!D$1,Data!$1:$1,0)+1),D2857)</f>
        <v>-0.75600000000000001</v>
      </c>
      <c r="E2858">
        <f ca="1">IFERROR(INDEX(Data!$A:$AD,MATCH(Final!$A2858,INDIRECT("Data!$"&amp;SUBSTITUTE(ADDRESS(1,MATCH(E$1,Data!$1:$1,0),4),1,"")&amp;":$"&amp;SUBSTITUTE(ADDRESS(1,MATCH(E$1,Data!$1:$1,0),4),1,"")),0),MATCH(Final!E$1,Data!$1:$1,0)+1),E2857)</f>
        <v>-0.78700000000000003</v>
      </c>
      <c r="F2858">
        <f ca="1">IFERROR(INDEX(Data!$A:$AD,MATCH(Final!$A2858,INDIRECT("Data!$"&amp;SUBSTITUTE(ADDRESS(1,MATCH(F$1,Data!$1:$1,0),4),1,"")&amp;":$"&amp;SUBSTITUTE(ADDRESS(1,MATCH(F$1,Data!$1:$1,0),4),1,"")),0),MATCH(Final!F$1,Data!$1:$1,0)+1),F2857)</f>
        <v>-0.61099999999999999</v>
      </c>
      <c r="G2858">
        <f ca="1">IFERROR(INDEX(Data!$A:$AD,MATCH(Final!$A2858,INDIRECT("Data!$"&amp;SUBSTITUTE(ADDRESS(1,MATCH(G$1,Data!$1:$1,0),4),1,"")&amp;":$"&amp;SUBSTITUTE(ADDRESS(1,MATCH(G$1,Data!$1:$1,0),4),1,"")),0),MATCH(Final!G$1,Data!$1:$1,0)+1),G2857)</f>
        <v>-0.52</v>
      </c>
      <c r="H2858">
        <f ca="1">IFERROR(INDEX(Data!$A:$AD,MATCH(Final!$A2858,INDIRECT("Data!$"&amp;SUBSTITUTE(ADDRESS(1,MATCH(H$1,Data!$1:$1,0),4),1,"")&amp;":$"&amp;SUBSTITUTE(ADDRESS(1,MATCH(H$1,Data!$1:$1,0),4),1,"")),0),MATCH(Final!H$1,Data!$1:$1,0)+1),H2857)</f>
        <v>-0.56999999999999995</v>
      </c>
      <c r="I2858">
        <f ca="1">IFERROR(INDEX(Data!$A:$AD,MATCH(Final!$A2858,INDIRECT("Data!$"&amp;SUBSTITUTE(ADDRESS(1,MATCH(I$1,Data!$1:$1,0),4),1,"")&amp;":$"&amp;SUBSTITUTE(ADDRESS(1,MATCH(I$1,Data!$1:$1,0),4),1,"")),0),MATCH(Final!I$1,Data!$1:$1,0)+1),I2857)</f>
        <v>-0.46600000000000003</v>
      </c>
      <c r="J2858">
        <f ca="1">IFERROR(INDEX(Data!$A:$AD,MATCH(Final!$A2858,INDIRECT("Data!$"&amp;SUBSTITUTE(ADDRESS(1,MATCH(J$1,Data!$1:$1,0),4),1,"")&amp;":$"&amp;SUBSTITUTE(ADDRESS(1,MATCH(J$1,Data!$1:$1,0),4),1,"")),0),MATCH(Final!J$1,Data!$1:$1,0)+1),J2857)</f>
        <v>-0.3</v>
      </c>
      <c r="K2858">
        <f ca="1">IFERROR(INDEX(Data!$A:$AD,MATCH(Final!$A2858,INDIRECT("Data!$"&amp;SUBSTITUTE(ADDRESS(1,MATCH(K$1,Data!$1:$1,0),4),1,"")&amp;":$"&amp;SUBSTITUTE(ADDRESS(1,MATCH(K$1,Data!$1:$1,0),4),1,"")),0),MATCH(Final!K$1,Data!$1:$1,0)+1),K2857)</f>
        <v>-0.03</v>
      </c>
      <c r="L2858">
        <f ca="1">IFERROR(INDEX(Data!$A:$AD,MATCH(Final!$A2858,INDIRECT("Data!$"&amp;SUBSTITUTE(ADDRESS(1,MATCH(L$1,Data!$1:$1,0),4),1,"")&amp;":$"&amp;SUBSTITUTE(ADDRESS(1,MATCH(L$1,Data!$1:$1,0),4),1,"")),0),MATCH(Final!L$1,Data!$1:$1,0)+1),L2857)</f>
        <v>50.76</v>
      </c>
      <c r="M2858">
        <f ca="1">IFERROR(INDEX(Data!$A:$AD,MATCH(Final!$A2858,INDIRECT("Data!$"&amp;SUBSTITUTE(ADDRESS(1,MATCH(M$1,Data!$1:$1,0),4),1,"")&amp;":$"&amp;SUBSTITUTE(ADDRESS(1,MATCH(M$1,Data!$1:$1,0),4),1,"")),0),MATCH(Final!M$1,Data!$1:$1,0)+1),M2857)</f>
        <v>599.75</v>
      </c>
      <c r="N2858">
        <f ca="1">IFERROR(INDEX(Data!$A:$AD,MATCH(Final!$A2858,INDIRECT("Data!$"&amp;SUBSTITUTE(ADDRESS(1,MATCH(N$1,Data!$1:$1,0),4),1,"")&amp;":$"&amp;SUBSTITUTE(ADDRESS(1,MATCH(N$1,Data!$1:$1,0),4),1,"")),0),MATCH(Final!N$1,Data!$1:$1,0)+1),N2857)</f>
        <v>52.1</v>
      </c>
    </row>
    <row r="2859" spans="1:14">
      <c r="A2859" s="2">
        <v>44181</v>
      </c>
      <c r="B2859">
        <f ca="1">IFERROR(INDEX(Data!$A:$AD,MATCH(Final!$A2859,INDIRECT("Data!$"&amp;SUBSTITUTE(ADDRESS(1,MATCH(B$1,Data!$1:$1,0),4),1,"")&amp;":$"&amp;SUBSTITUTE(ADDRESS(1,MATCH(B$1,Data!$1:$1,0),4),1,"")),0),MATCH(Final!B$1,Data!$1:$1,0)+1),B2858)</f>
        <v>3543</v>
      </c>
      <c r="C2859">
        <f ca="1">IFERROR(INDEX(Data!$A:$AD,MATCH(Final!$A2859,INDIRECT("Data!$"&amp;SUBSTITUTE(ADDRESS(1,MATCH(C$1,Data!$1:$1,0),4),1,"")&amp;":$"&amp;SUBSTITUTE(ADDRESS(1,MATCH(C$1,Data!$1:$1,0),4),1,"")),0),MATCH(Final!C$1,Data!$1:$1,0)+1),C2858)</f>
        <v>21.1372</v>
      </c>
      <c r="D2859">
        <f ca="1">IFERROR(INDEX(Data!$A:$AD,MATCH(Final!$A2859,INDIRECT("Data!$"&amp;SUBSTITUTE(ADDRESS(1,MATCH(D$1,Data!$1:$1,0),4),1,"")&amp;":$"&amp;SUBSTITUTE(ADDRESS(1,MATCH(D$1,Data!$1:$1,0),4),1,"")),0),MATCH(Final!D$1,Data!$1:$1,0)+1),D2858)</f>
        <v>-0.72499999999999998</v>
      </c>
      <c r="E2859">
        <f ca="1">IFERROR(INDEX(Data!$A:$AD,MATCH(Final!$A2859,INDIRECT("Data!$"&amp;SUBSTITUTE(ADDRESS(1,MATCH(E$1,Data!$1:$1,0),4),1,"")&amp;":$"&amp;SUBSTITUTE(ADDRESS(1,MATCH(E$1,Data!$1:$1,0),4),1,"")),0),MATCH(Final!E$1,Data!$1:$1,0)+1),E2858)</f>
        <v>-0.74399999999999999</v>
      </c>
      <c r="F2859">
        <f ca="1">IFERROR(INDEX(Data!$A:$AD,MATCH(Final!$A2859,INDIRECT("Data!$"&amp;SUBSTITUTE(ADDRESS(1,MATCH(F$1,Data!$1:$1,0),4),1,"")&amp;":$"&amp;SUBSTITUTE(ADDRESS(1,MATCH(F$1,Data!$1:$1,0),4),1,"")),0),MATCH(Final!F$1,Data!$1:$1,0)+1),F2858)</f>
        <v>-0.56699999999999995</v>
      </c>
      <c r="G2859">
        <f ca="1">IFERROR(INDEX(Data!$A:$AD,MATCH(Final!$A2859,INDIRECT("Data!$"&amp;SUBSTITUTE(ADDRESS(1,MATCH(G$1,Data!$1:$1,0),4),1,"")&amp;":$"&amp;SUBSTITUTE(ADDRESS(1,MATCH(G$1,Data!$1:$1,0),4),1,"")),0),MATCH(Final!G$1,Data!$1:$1,0)+1),G2858)</f>
        <v>-0.52500000000000002</v>
      </c>
      <c r="H2859">
        <f ca="1">IFERROR(INDEX(Data!$A:$AD,MATCH(Final!$A2859,INDIRECT("Data!$"&amp;SUBSTITUTE(ADDRESS(1,MATCH(H$1,Data!$1:$1,0),4),1,"")&amp;":$"&amp;SUBSTITUTE(ADDRESS(1,MATCH(H$1,Data!$1:$1,0),4),1,"")),0),MATCH(Final!H$1,Data!$1:$1,0)+1),H2858)</f>
        <v>-0.57499999999999996</v>
      </c>
      <c r="I2859">
        <f ca="1">IFERROR(INDEX(Data!$A:$AD,MATCH(Final!$A2859,INDIRECT("Data!$"&amp;SUBSTITUTE(ADDRESS(1,MATCH(I$1,Data!$1:$1,0),4),1,"")&amp;":$"&amp;SUBSTITUTE(ADDRESS(1,MATCH(I$1,Data!$1:$1,0),4),1,"")),0),MATCH(Final!I$1,Data!$1:$1,0)+1),I2858)</f>
        <v>-0.47199999999999998</v>
      </c>
      <c r="J2859">
        <f ca="1">IFERROR(INDEX(Data!$A:$AD,MATCH(Final!$A2859,INDIRECT("Data!$"&amp;SUBSTITUTE(ADDRESS(1,MATCH(J$1,Data!$1:$1,0),4),1,"")&amp;":$"&amp;SUBSTITUTE(ADDRESS(1,MATCH(J$1,Data!$1:$1,0),4),1,"")),0),MATCH(Final!J$1,Data!$1:$1,0)+1),J2858)</f>
        <v>-0.3</v>
      </c>
      <c r="K2859">
        <f ca="1">IFERROR(INDEX(Data!$A:$AD,MATCH(Final!$A2859,INDIRECT("Data!$"&amp;SUBSTITUTE(ADDRESS(1,MATCH(K$1,Data!$1:$1,0),4),1,"")&amp;":$"&amp;SUBSTITUTE(ADDRESS(1,MATCH(K$1,Data!$1:$1,0),4),1,"")),0),MATCH(Final!K$1,Data!$1:$1,0)+1),K2858)</f>
        <v>-0.03</v>
      </c>
      <c r="L2859">
        <f ca="1">IFERROR(INDEX(Data!$A:$AD,MATCH(Final!$A2859,INDIRECT("Data!$"&amp;SUBSTITUTE(ADDRESS(1,MATCH(L$1,Data!$1:$1,0),4),1,"")&amp;":$"&amp;SUBSTITUTE(ADDRESS(1,MATCH(L$1,Data!$1:$1,0),4),1,"")),0),MATCH(Final!L$1,Data!$1:$1,0)+1),L2858)</f>
        <v>51.08</v>
      </c>
      <c r="M2859">
        <f ca="1">IFERROR(INDEX(Data!$A:$AD,MATCH(Final!$A2859,INDIRECT("Data!$"&amp;SUBSTITUTE(ADDRESS(1,MATCH(M$1,Data!$1:$1,0),4),1,"")&amp;":$"&amp;SUBSTITUTE(ADDRESS(1,MATCH(M$1,Data!$1:$1,0),4),1,"")),0),MATCH(Final!M$1,Data!$1:$1,0)+1),M2858)</f>
        <v>598.5</v>
      </c>
      <c r="N2859">
        <f ca="1">IFERROR(INDEX(Data!$A:$AD,MATCH(Final!$A2859,INDIRECT("Data!$"&amp;SUBSTITUTE(ADDRESS(1,MATCH(N$1,Data!$1:$1,0),4),1,"")&amp;":$"&amp;SUBSTITUTE(ADDRESS(1,MATCH(N$1,Data!$1:$1,0),4),1,"")),0),MATCH(Final!N$1,Data!$1:$1,0)+1),N2858)</f>
        <v>52.1</v>
      </c>
    </row>
    <row r="2860" spans="1:14">
      <c r="A2860" s="2">
        <v>44182</v>
      </c>
      <c r="B2860">
        <f ca="1">IFERROR(INDEX(Data!$A:$AD,MATCH(Final!$A2860,INDIRECT("Data!$"&amp;SUBSTITUTE(ADDRESS(1,MATCH(B$1,Data!$1:$1,0),4),1,"")&amp;":$"&amp;SUBSTITUTE(ADDRESS(1,MATCH(B$1,Data!$1:$1,0),4),1,"")),0),MATCH(Final!B$1,Data!$1:$1,0)+1),B2859)</f>
        <v>3560.87</v>
      </c>
      <c r="C2860">
        <f ca="1">IFERROR(INDEX(Data!$A:$AD,MATCH(Final!$A2860,INDIRECT("Data!$"&amp;SUBSTITUTE(ADDRESS(1,MATCH(C$1,Data!$1:$1,0),4),1,"")&amp;":$"&amp;SUBSTITUTE(ADDRESS(1,MATCH(C$1,Data!$1:$1,0),4),1,"")),0),MATCH(Final!C$1,Data!$1:$1,0)+1),C2859)</f>
        <v>20.509899999999998</v>
      </c>
      <c r="D2860">
        <f ca="1">IFERROR(INDEX(Data!$A:$AD,MATCH(Final!$A2860,INDIRECT("Data!$"&amp;SUBSTITUTE(ADDRESS(1,MATCH(D$1,Data!$1:$1,0),4),1,"")&amp;":$"&amp;SUBSTITUTE(ADDRESS(1,MATCH(D$1,Data!$1:$1,0),4),1,"")),0),MATCH(Final!D$1,Data!$1:$1,0)+1),D2859)</f>
        <v>-0.72499999999999998</v>
      </c>
      <c r="E2860">
        <f ca="1">IFERROR(INDEX(Data!$A:$AD,MATCH(Final!$A2860,INDIRECT("Data!$"&amp;SUBSTITUTE(ADDRESS(1,MATCH(E$1,Data!$1:$1,0),4),1,"")&amp;":$"&amp;SUBSTITUTE(ADDRESS(1,MATCH(E$1,Data!$1:$1,0),4),1,"")),0),MATCH(Final!E$1,Data!$1:$1,0)+1),E2859)</f>
        <v>-0.746</v>
      </c>
      <c r="F2860">
        <f ca="1">IFERROR(INDEX(Data!$A:$AD,MATCH(Final!$A2860,INDIRECT("Data!$"&amp;SUBSTITUTE(ADDRESS(1,MATCH(F$1,Data!$1:$1,0),4),1,"")&amp;":$"&amp;SUBSTITUTE(ADDRESS(1,MATCH(F$1,Data!$1:$1,0),4),1,"")),0),MATCH(Final!F$1,Data!$1:$1,0)+1),F2859)</f>
        <v>-0.56999999999999995</v>
      </c>
      <c r="G2860">
        <f ca="1">IFERROR(INDEX(Data!$A:$AD,MATCH(Final!$A2860,INDIRECT("Data!$"&amp;SUBSTITUTE(ADDRESS(1,MATCH(G$1,Data!$1:$1,0),4),1,"")&amp;":$"&amp;SUBSTITUTE(ADDRESS(1,MATCH(G$1,Data!$1:$1,0),4),1,"")),0),MATCH(Final!G$1,Data!$1:$1,0)+1),G2859)</f>
        <v>-0.51800000000000002</v>
      </c>
      <c r="H2860">
        <f ca="1">IFERROR(INDEX(Data!$A:$AD,MATCH(Final!$A2860,INDIRECT("Data!$"&amp;SUBSTITUTE(ADDRESS(1,MATCH(H$1,Data!$1:$1,0),4),1,"")&amp;":$"&amp;SUBSTITUTE(ADDRESS(1,MATCH(H$1,Data!$1:$1,0),4),1,"")),0),MATCH(Final!H$1,Data!$1:$1,0)+1),H2859)</f>
        <v>-0.58199999999999996</v>
      </c>
      <c r="I2860">
        <f ca="1">IFERROR(INDEX(Data!$A:$AD,MATCH(Final!$A2860,INDIRECT("Data!$"&amp;SUBSTITUTE(ADDRESS(1,MATCH(I$1,Data!$1:$1,0),4),1,"")&amp;":$"&amp;SUBSTITUTE(ADDRESS(1,MATCH(I$1,Data!$1:$1,0),4),1,"")),0),MATCH(Final!I$1,Data!$1:$1,0)+1),I2859)</f>
        <v>-0.47099999999999997</v>
      </c>
      <c r="J2860">
        <f ca="1">IFERROR(INDEX(Data!$A:$AD,MATCH(Final!$A2860,INDIRECT("Data!$"&amp;SUBSTITUTE(ADDRESS(1,MATCH(J$1,Data!$1:$1,0),4),1,"")&amp;":$"&amp;SUBSTITUTE(ADDRESS(1,MATCH(J$1,Data!$1:$1,0),4),1,"")),0),MATCH(Final!J$1,Data!$1:$1,0)+1),J2859)</f>
        <v>-0.3</v>
      </c>
      <c r="K2860">
        <f ca="1">IFERROR(INDEX(Data!$A:$AD,MATCH(Final!$A2860,INDIRECT("Data!$"&amp;SUBSTITUTE(ADDRESS(1,MATCH(K$1,Data!$1:$1,0),4),1,"")&amp;":$"&amp;SUBSTITUTE(ADDRESS(1,MATCH(K$1,Data!$1:$1,0),4),1,"")),0),MATCH(Final!K$1,Data!$1:$1,0)+1),K2859)</f>
        <v>-0.03</v>
      </c>
      <c r="L2860">
        <f ca="1">IFERROR(INDEX(Data!$A:$AD,MATCH(Final!$A2860,INDIRECT("Data!$"&amp;SUBSTITUTE(ADDRESS(1,MATCH(L$1,Data!$1:$1,0),4),1,"")&amp;":$"&amp;SUBSTITUTE(ADDRESS(1,MATCH(L$1,Data!$1:$1,0),4),1,"")),0),MATCH(Final!L$1,Data!$1:$1,0)+1),L2859)</f>
        <v>51.5</v>
      </c>
      <c r="M2860">
        <f ca="1">IFERROR(INDEX(Data!$A:$AD,MATCH(Final!$A2860,INDIRECT("Data!$"&amp;SUBSTITUTE(ADDRESS(1,MATCH(M$1,Data!$1:$1,0),4),1,"")&amp;":$"&amp;SUBSTITUTE(ADDRESS(1,MATCH(M$1,Data!$1:$1,0),4),1,"")),0),MATCH(Final!M$1,Data!$1:$1,0)+1),M2859)</f>
        <v>608.75</v>
      </c>
      <c r="N2860">
        <f ca="1">IFERROR(INDEX(Data!$A:$AD,MATCH(Final!$A2860,INDIRECT("Data!$"&amp;SUBSTITUTE(ADDRESS(1,MATCH(N$1,Data!$1:$1,0),4),1,"")&amp;":$"&amp;SUBSTITUTE(ADDRESS(1,MATCH(N$1,Data!$1:$1,0),4),1,"")),0),MATCH(Final!N$1,Data!$1:$1,0)+1),N2859)</f>
        <v>52.1</v>
      </c>
    </row>
    <row r="2861" spans="1:14">
      <c r="A2861" s="2">
        <v>44183</v>
      </c>
      <c r="B2861">
        <f ca="1">IFERROR(INDEX(Data!$A:$AD,MATCH(Final!$A2861,INDIRECT("Data!$"&amp;SUBSTITUTE(ADDRESS(1,MATCH(B$1,Data!$1:$1,0),4),1,"")&amp;":$"&amp;SUBSTITUTE(ADDRESS(1,MATCH(B$1,Data!$1:$1,0),4),1,"")),0),MATCH(Final!B$1,Data!$1:$1,0)+1),B2860)</f>
        <v>3545.74</v>
      </c>
      <c r="C2861">
        <f ca="1">IFERROR(INDEX(Data!$A:$AD,MATCH(Final!$A2861,INDIRECT("Data!$"&amp;SUBSTITUTE(ADDRESS(1,MATCH(C$1,Data!$1:$1,0),4),1,"")&amp;":$"&amp;SUBSTITUTE(ADDRESS(1,MATCH(C$1,Data!$1:$1,0),4),1,"")),0),MATCH(Final!C$1,Data!$1:$1,0)+1),C2860)</f>
        <v>21.6252</v>
      </c>
      <c r="D2861">
        <f ca="1">IFERROR(INDEX(Data!$A:$AD,MATCH(Final!$A2861,INDIRECT("Data!$"&amp;SUBSTITUTE(ADDRESS(1,MATCH(D$1,Data!$1:$1,0),4),1,"")&amp;":$"&amp;SUBSTITUTE(ADDRESS(1,MATCH(D$1,Data!$1:$1,0),4),1,"")),0),MATCH(Final!D$1,Data!$1:$1,0)+1),D2860)</f>
        <v>-0.72499999999999998</v>
      </c>
      <c r="E2861">
        <f ca="1">IFERROR(INDEX(Data!$A:$AD,MATCH(Final!$A2861,INDIRECT("Data!$"&amp;SUBSTITUTE(ADDRESS(1,MATCH(E$1,Data!$1:$1,0),4),1,"")&amp;":$"&amp;SUBSTITUTE(ADDRESS(1,MATCH(E$1,Data!$1:$1,0),4),1,"")),0),MATCH(Final!E$1,Data!$1:$1,0)+1),E2860)</f>
        <v>-0.74399999999999999</v>
      </c>
      <c r="F2861">
        <f ca="1">IFERROR(INDEX(Data!$A:$AD,MATCH(Final!$A2861,INDIRECT("Data!$"&amp;SUBSTITUTE(ADDRESS(1,MATCH(F$1,Data!$1:$1,0),4),1,"")&amp;":$"&amp;SUBSTITUTE(ADDRESS(1,MATCH(F$1,Data!$1:$1,0),4),1,"")),0),MATCH(Final!F$1,Data!$1:$1,0)+1),F2860)</f>
        <v>-0.57099999999999995</v>
      </c>
      <c r="G2861">
        <f ca="1">IFERROR(INDEX(Data!$A:$AD,MATCH(Final!$A2861,INDIRECT("Data!$"&amp;SUBSTITUTE(ADDRESS(1,MATCH(G$1,Data!$1:$1,0),4),1,"")&amp;":$"&amp;SUBSTITUTE(ADDRESS(1,MATCH(G$1,Data!$1:$1,0),4),1,"")),0),MATCH(Final!G$1,Data!$1:$1,0)+1),G2860)</f>
        <v>-0.52</v>
      </c>
      <c r="H2861">
        <f ca="1">IFERROR(INDEX(Data!$A:$AD,MATCH(Final!$A2861,INDIRECT("Data!$"&amp;SUBSTITUTE(ADDRESS(1,MATCH(H$1,Data!$1:$1,0),4),1,"")&amp;":$"&amp;SUBSTITUTE(ADDRESS(1,MATCH(H$1,Data!$1:$1,0),4),1,"")),0),MATCH(Final!H$1,Data!$1:$1,0)+1),H2860)</f>
        <v>-0.56000000000000005</v>
      </c>
      <c r="I2861">
        <f ca="1">IFERROR(INDEX(Data!$A:$AD,MATCH(Final!$A2861,INDIRECT("Data!$"&amp;SUBSTITUTE(ADDRESS(1,MATCH(I$1,Data!$1:$1,0),4),1,"")&amp;":$"&amp;SUBSTITUTE(ADDRESS(1,MATCH(I$1,Data!$1:$1,0),4),1,"")),0),MATCH(Final!I$1,Data!$1:$1,0)+1),I2860)</f>
        <v>-0.47299999999999998</v>
      </c>
      <c r="J2861">
        <f ca="1">IFERROR(INDEX(Data!$A:$AD,MATCH(Final!$A2861,INDIRECT("Data!$"&amp;SUBSTITUTE(ADDRESS(1,MATCH(J$1,Data!$1:$1,0),4),1,"")&amp;":$"&amp;SUBSTITUTE(ADDRESS(1,MATCH(J$1,Data!$1:$1,0),4),1,"")),0),MATCH(Final!J$1,Data!$1:$1,0)+1),J2860)</f>
        <v>-0.3</v>
      </c>
      <c r="K2861">
        <f ca="1">IFERROR(INDEX(Data!$A:$AD,MATCH(Final!$A2861,INDIRECT("Data!$"&amp;SUBSTITUTE(ADDRESS(1,MATCH(K$1,Data!$1:$1,0),4),1,"")&amp;":$"&amp;SUBSTITUTE(ADDRESS(1,MATCH(K$1,Data!$1:$1,0),4),1,"")),0),MATCH(Final!K$1,Data!$1:$1,0)+1),K2860)</f>
        <v>-0.03</v>
      </c>
      <c r="L2861">
        <f ca="1">IFERROR(INDEX(Data!$A:$AD,MATCH(Final!$A2861,INDIRECT("Data!$"&amp;SUBSTITUTE(ADDRESS(1,MATCH(L$1,Data!$1:$1,0),4),1,"")&amp;":$"&amp;SUBSTITUTE(ADDRESS(1,MATCH(L$1,Data!$1:$1,0),4),1,"")),0),MATCH(Final!L$1,Data!$1:$1,0)+1),L2860)</f>
        <v>52.26</v>
      </c>
      <c r="M2861">
        <f ca="1">IFERROR(INDEX(Data!$A:$AD,MATCH(Final!$A2861,INDIRECT("Data!$"&amp;SUBSTITUTE(ADDRESS(1,MATCH(M$1,Data!$1:$1,0),4),1,"")&amp;":$"&amp;SUBSTITUTE(ADDRESS(1,MATCH(M$1,Data!$1:$1,0),4),1,"")),0),MATCH(Final!M$1,Data!$1:$1,0)+1),M2860)</f>
        <v>608.25</v>
      </c>
      <c r="N2861">
        <f ca="1">IFERROR(INDEX(Data!$A:$AD,MATCH(Final!$A2861,INDIRECT("Data!$"&amp;SUBSTITUTE(ADDRESS(1,MATCH(N$1,Data!$1:$1,0),4),1,"")&amp;":$"&amp;SUBSTITUTE(ADDRESS(1,MATCH(N$1,Data!$1:$1,0),4),1,"")),0),MATCH(Final!N$1,Data!$1:$1,0)+1),N2860)</f>
        <v>52.1</v>
      </c>
    </row>
    <row r="2862" spans="1:14">
      <c r="A2862" s="2">
        <v>44186</v>
      </c>
      <c r="B2862">
        <f ca="1">IFERROR(INDEX(Data!$A:$AD,MATCH(Final!$A2862,INDIRECT("Data!$"&amp;SUBSTITUTE(ADDRESS(1,MATCH(B$1,Data!$1:$1,0),4),1,"")&amp;":$"&amp;SUBSTITUTE(ADDRESS(1,MATCH(B$1,Data!$1:$1,0),4),1,"")),0),MATCH(Final!B$1,Data!$1:$1,0)+1),B2861)</f>
        <v>3448.68</v>
      </c>
      <c r="C2862">
        <f ca="1">IFERROR(INDEX(Data!$A:$AD,MATCH(Final!$A2862,INDIRECT("Data!$"&amp;SUBSTITUTE(ADDRESS(1,MATCH(C$1,Data!$1:$1,0),4),1,"")&amp;":$"&amp;SUBSTITUTE(ADDRESS(1,MATCH(C$1,Data!$1:$1,0),4),1,"")),0),MATCH(Final!C$1,Data!$1:$1,0)+1),C2861)</f>
        <v>27.264099999999999</v>
      </c>
      <c r="D2862">
        <f ca="1">IFERROR(INDEX(Data!$A:$AD,MATCH(Final!$A2862,INDIRECT("Data!$"&amp;SUBSTITUTE(ADDRESS(1,MATCH(D$1,Data!$1:$1,0),4),1,"")&amp;":$"&amp;SUBSTITUTE(ADDRESS(1,MATCH(D$1,Data!$1:$1,0),4),1,"")),0),MATCH(Final!D$1,Data!$1:$1,0)+1),D2861)</f>
        <v>-0.73599999999999999</v>
      </c>
      <c r="E2862">
        <f ca="1">IFERROR(INDEX(Data!$A:$AD,MATCH(Final!$A2862,INDIRECT("Data!$"&amp;SUBSTITUTE(ADDRESS(1,MATCH(E$1,Data!$1:$1,0),4),1,"")&amp;":$"&amp;SUBSTITUTE(ADDRESS(1,MATCH(E$1,Data!$1:$1,0),4),1,"")),0),MATCH(Final!E$1,Data!$1:$1,0)+1),E2861)</f>
        <v>-0.753</v>
      </c>
      <c r="F2862">
        <f ca="1">IFERROR(INDEX(Data!$A:$AD,MATCH(Final!$A2862,INDIRECT("Data!$"&amp;SUBSTITUTE(ADDRESS(1,MATCH(F$1,Data!$1:$1,0),4),1,"")&amp;":$"&amp;SUBSTITUTE(ADDRESS(1,MATCH(F$1,Data!$1:$1,0),4),1,"")),0),MATCH(Final!F$1,Data!$1:$1,0)+1),F2861)</f>
        <v>-0.57999999999999996</v>
      </c>
      <c r="G2862">
        <f ca="1">IFERROR(INDEX(Data!$A:$AD,MATCH(Final!$A2862,INDIRECT("Data!$"&amp;SUBSTITUTE(ADDRESS(1,MATCH(G$1,Data!$1:$1,0),4),1,"")&amp;":$"&amp;SUBSTITUTE(ADDRESS(1,MATCH(G$1,Data!$1:$1,0),4),1,"")),0),MATCH(Final!G$1,Data!$1:$1,0)+1),G2861)</f>
        <v>-0.51800000000000002</v>
      </c>
      <c r="H2862">
        <f ca="1">IFERROR(INDEX(Data!$A:$AD,MATCH(Final!$A2862,INDIRECT("Data!$"&amp;SUBSTITUTE(ADDRESS(1,MATCH(H$1,Data!$1:$1,0),4),1,"")&amp;":$"&amp;SUBSTITUTE(ADDRESS(1,MATCH(H$1,Data!$1:$1,0),4),1,"")),0),MATCH(Final!H$1,Data!$1:$1,0)+1),H2861)</f>
        <v>-0.56299999999999994</v>
      </c>
      <c r="I2862">
        <f ca="1">IFERROR(INDEX(Data!$A:$AD,MATCH(Final!$A2862,INDIRECT("Data!$"&amp;SUBSTITUTE(ADDRESS(1,MATCH(I$1,Data!$1:$1,0),4),1,"")&amp;":$"&amp;SUBSTITUTE(ADDRESS(1,MATCH(I$1,Data!$1:$1,0),4),1,"")),0),MATCH(Final!I$1,Data!$1:$1,0)+1),I2861)</f>
        <v>-0.47199999999999998</v>
      </c>
      <c r="J2862">
        <f ca="1">IFERROR(INDEX(Data!$A:$AD,MATCH(Final!$A2862,INDIRECT("Data!$"&amp;SUBSTITUTE(ADDRESS(1,MATCH(J$1,Data!$1:$1,0),4),1,"")&amp;":$"&amp;SUBSTITUTE(ADDRESS(1,MATCH(J$1,Data!$1:$1,0),4),1,"")),0),MATCH(Final!J$1,Data!$1:$1,0)+1),J2861)</f>
        <v>-0.3</v>
      </c>
      <c r="K2862">
        <f ca="1">IFERROR(INDEX(Data!$A:$AD,MATCH(Final!$A2862,INDIRECT("Data!$"&amp;SUBSTITUTE(ADDRESS(1,MATCH(K$1,Data!$1:$1,0),4),1,"")&amp;":$"&amp;SUBSTITUTE(ADDRESS(1,MATCH(K$1,Data!$1:$1,0),4),1,"")),0),MATCH(Final!K$1,Data!$1:$1,0)+1),K2861)</f>
        <v>-0.03</v>
      </c>
      <c r="L2862">
        <f ca="1">IFERROR(INDEX(Data!$A:$AD,MATCH(Final!$A2862,INDIRECT("Data!$"&amp;SUBSTITUTE(ADDRESS(1,MATCH(L$1,Data!$1:$1,0),4),1,"")&amp;":$"&amp;SUBSTITUTE(ADDRESS(1,MATCH(L$1,Data!$1:$1,0),4),1,"")),0),MATCH(Final!L$1,Data!$1:$1,0)+1),L2861)</f>
        <v>50.91</v>
      </c>
      <c r="M2862">
        <f ca="1">IFERROR(INDEX(Data!$A:$AD,MATCH(Final!$A2862,INDIRECT("Data!$"&amp;SUBSTITUTE(ADDRESS(1,MATCH(M$1,Data!$1:$1,0),4),1,"")&amp;":$"&amp;SUBSTITUTE(ADDRESS(1,MATCH(M$1,Data!$1:$1,0),4),1,"")),0),MATCH(Final!M$1,Data!$1:$1,0)+1),M2861)</f>
        <v>611.25</v>
      </c>
      <c r="N2862">
        <f ca="1">IFERROR(INDEX(Data!$A:$AD,MATCH(Final!$A2862,INDIRECT("Data!$"&amp;SUBSTITUTE(ADDRESS(1,MATCH(N$1,Data!$1:$1,0),4),1,"")&amp;":$"&amp;SUBSTITUTE(ADDRESS(1,MATCH(N$1,Data!$1:$1,0),4),1,"")),0),MATCH(Final!N$1,Data!$1:$1,0)+1),N2861)</f>
        <v>52.1</v>
      </c>
    </row>
    <row r="2863" spans="1:14">
      <c r="A2863" s="2">
        <v>44187</v>
      </c>
      <c r="B2863">
        <f ca="1">IFERROR(INDEX(Data!$A:$AD,MATCH(Final!$A2863,INDIRECT("Data!$"&amp;SUBSTITUTE(ADDRESS(1,MATCH(B$1,Data!$1:$1,0),4),1,"")&amp;":$"&amp;SUBSTITUTE(ADDRESS(1,MATCH(B$1,Data!$1:$1,0),4),1,"")),0),MATCH(Final!B$1,Data!$1:$1,0)+1),B2862)</f>
        <v>3497.49</v>
      </c>
      <c r="C2863">
        <f ca="1">IFERROR(INDEX(Data!$A:$AD,MATCH(Final!$A2863,INDIRECT("Data!$"&amp;SUBSTITUTE(ADDRESS(1,MATCH(C$1,Data!$1:$1,0),4),1,"")&amp;":$"&amp;SUBSTITUTE(ADDRESS(1,MATCH(C$1,Data!$1:$1,0),4),1,"")),0),MATCH(Final!C$1,Data!$1:$1,0)+1),C2862)</f>
        <v>25.206700000000001</v>
      </c>
      <c r="D2863">
        <f ca="1">IFERROR(INDEX(Data!$A:$AD,MATCH(Final!$A2863,INDIRECT("Data!$"&amp;SUBSTITUTE(ADDRESS(1,MATCH(D$1,Data!$1:$1,0),4),1,"")&amp;":$"&amp;SUBSTITUTE(ADDRESS(1,MATCH(D$1,Data!$1:$1,0),4),1,"")),0),MATCH(Final!D$1,Data!$1:$1,0)+1),D2862)</f>
        <v>-0.73599999999999999</v>
      </c>
      <c r="E2863">
        <f ca="1">IFERROR(INDEX(Data!$A:$AD,MATCH(Final!$A2863,INDIRECT("Data!$"&amp;SUBSTITUTE(ADDRESS(1,MATCH(E$1,Data!$1:$1,0),4),1,"")&amp;":$"&amp;SUBSTITUTE(ADDRESS(1,MATCH(E$1,Data!$1:$1,0),4),1,"")),0),MATCH(Final!E$1,Data!$1:$1,0)+1),E2862)</f>
        <v>-0.76200000000000001</v>
      </c>
      <c r="F2863">
        <f ca="1">IFERROR(INDEX(Data!$A:$AD,MATCH(Final!$A2863,INDIRECT("Data!$"&amp;SUBSTITUTE(ADDRESS(1,MATCH(F$1,Data!$1:$1,0),4),1,"")&amp;":$"&amp;SUBSTITUTE(ADDRESS(1,MATCH(F$1,Data!$1:$1,0),4),1,"")),0),MATCH(Final!F$1,Data!$1:$1,0)+1),F2862)</f>
        <v>-0.59499999999999997</v>
      </c>
      <c r="G2863">
        <f ca="1">IFERROR(INDEX(Data!$A:$AD,MATCH(Final!$A2863,INDIRECT("Data!$"&amp;SUBSTITUTE(ADDRESS(1,MATCH(G$1,Data!$1:$1,0),4),1,"")&amp;":$"&amp;SUBSTITUTE(ADDRESS(1,MATCH(G$1,Data!$1:$1,0),4),1,"")),0),MATCH(Final!G$1,Data!$1:$1,0)+1),G2862)</f>
        <v>-0.52200000000000002</v>
      </c>
      <c r="H2863">
        <f ca="1">IFERROR(INDEX(Data!$A:$AD,MATCH(Final!$A2863,INDIRECT("Data!$"&amp;SUBSTITUTE(ADDRESS(1,MATCH(H$1,Data!$1:$1,0),4),1,"")&amp;":$"&amp;SUBSTITUTE(ADDRESS(1,MATCH(H$1,Data!$1:$1,0),4),1,"")),0),MATCH(Final!H$1,Data!$1:$1,0)+1),H2862)</f>
        <v>-0.57399999999999995</v>
      </c>
      <c r="I2863">
        <f ca="1">IFERROR(INDEX(Data!$A:$AD,MATCH(Final!$A2863,INDIRECT("Data!$"&amp;SUBSTITUTE(ADDRESS(1,MATCH(I$1,Data!$1:$1,0),4),1,"")&amp;":$"&amp;SUBSTITUTE(ADDRESS(1,MATCH(I$1,Data!$1:$1,0),4),1,"")),0),MATCH(Final!I$1,Data!$1:$1,0)+1),I2862)</f>
        <v>-0.47299999999999998</v>
      </c>
      <c r="J2863">
        <f ca="1">IFERROR(INDEX(Data!$A:$AD,MATCH(Final!$A2863,INDIRECT("Data!$"&amp;SUBSTITUTE(ADDRESS(1,MATCH(J$1,Data!$1:$1,0),4),1,"")&amp;":$"&amp;SUBSTITUTE(ADDRESS(1,MATCH(J$1,Data!$1:$1,0),4),1,"")),0),MATCH(Final!J$1,Data!$1:$1,0)+1),J2862)</f>
        <v>-0.3</v>
      </c>
      <c r="K2863">
        <f ca="1">IFERROR(INDEX(Data!$A:$AD,MATCH(Final!$A2863,INDIRECT("Data!$"&amp;SUBSTITUTE(ADDRESS(1,MATCH(K$1,Data!$1:$1,0),4),1,"")&amp;":$"&amp;SUBSTITUTE(ADDRESS(1,MATCH(K$1,Data!$1:$1,0),4),1,"")),0),MATCH(Final!K$1,Data!$1:$1,0)+1),K2862)</f>
        <v>-0.03</v>
      </c>
      <c r="L2863">
        <f ca="1">IFERROR(INDEX(Data!$A:$AD,MATCH(Final!$A2863,INDIRECT("Data!$"&amp;SUBSTITUTE(ADDRESS(1,MATCH(L$1,Data!$1:$1,0),4),1,"")&amp;":$"&amp;SUBSTITUTE(ADDRESS(1,MATCH(L$1,Data!$1:$1,0),4),1,"")),0),MATCH(Final!L$1,Data!$1:$1,0)+1),L2862)</f>
        <v>50.08</v>
      </c>
      <c r="M2863">
        <f ca="1">IFERROR(INDEX(Data!$A:$AD,MATCH(Final!$A2863,INDIRECT("Data!$"&amp;SUBSTITUTE(ADDRESS(1,MATCH(M$1,Data!$1:$1,0),4),1,"")&amp;":$"&amp;SUBSTITUTE(ADDRESS(1,MATCH(M$1,Data!$1:$1,0),4),1,"")),0),MATCH(Final!M$1,Data!$1:$1,0)+1),M2862)</f>
        <v>617</v>
      </c>
      <c r="N2863">
        <f ca="1">IFERROR(INDEX(Data!$A:$AD,MATCH(Final!$A2863,INDIRECT("Data!$"&amp;SUBSTITUTE(ADDRESS(1,MATCH(N$1,Data!$1:$1,0),4),1,"")&amp;":$"&amp;SUBSTITUTE(ADDRESS(1,MATCH(N$1,Data!$1:$1,0),4),1,"")),0),MATCH(Final!N$1,Data!$1:$1,0)+1),N2862)</f>
        <v>52.1</v>
      </c>
    </row>
    <row r="2864" spans="1:14">
      <c r="A2864" s="2">
        <v>44188</v>
      </c>
      <c r="B2864">
        <f ca="1">IFERROR(INDEX(Data!$A:$AD,MATCH(Final!$A2864,INDIRECT("Data!$"&amp;SUBSTITUTE(ADDRESS(1,MATCH(B$1,Data!$1:$1,0),4),1,"")&amp;":$"&amp;SUBSTITUTE(ADDRESS(1,MATCH(B$1,Data!$1:$1,0),4),1,"")),0),MATCH(Final!B$1,Data!$1:$1,0)+1),B2863)</f>
        <v>3539.26</v>
      </c>
      <c r="C2864">
        <f ca="1">IFERROR(INDEX(Data!$A:$AD,MATCH(Final!$A2864,INDIRECT("Data!$"&amp;SUBSTITUTE(ADDRESS(1,MATCH(C$1,Data!$1:$1,0),4),1,"")&amp;":$"&amp;SUBSTITUTE(ADDRESS(1,MATCH(C$1,Data!$1:$1,0),4),1,"")),0),MATCH(Final!C$1,Data!$1:$1,0)+1),C2863)</f>
        <v>23.153099999999998</v>
      </c>
      <c r="D2864">
        <f ca="1">IFERROR(INDEX(Data!$A:$AD,MATCH(Final!$A2864,INDIRECT("Data!$"&amp;SUBSTITUTE(ADDRESS(1,MATCH(D$1,Data!$1:$1,0),4),1,"")&amp;":$"&amp;SUBSTITUTE(ADDRESS(1,MATCH(D$1,Data!$1:$1,0),4),1,"")),0),MATCH(Final!D$1,Data!$1:$1,0)+1),D2863)</f>
        <v>-0.70399999999999996</v>
      </c>
      <c r="E2864">
        <f ca="1">IFERROR(INDEX(Data!$A:$AD,MATCH(Final!$A2864,INDIRECT("Data!$"&amp;SUBSTITUTE(ADDRESS(1,MATCH(E$1,Data!$1:$1,0),4),1,"")&amp;":$"&amp;SUBSTITUTE(ADDRESS(1,MATCH(E$1,Data!$1:$1,0),4),1,"")),0),MATCH(Final!E$1,Data!$1:$1,0)+1),E2863)</f>
        <v>-0.71899999999999997</v>
      </c>
      <c r="F2864">
        <f ca="1">IFERROR(INDEX(Data!$A:$AD,MATCH(Final!$A2864,INDIRECT("Data!$"&amp;SUBSTITUTE(ADDRESS(1,MATCH(F$1,Data!$1:$1,0),4),1,"")&amp;":$"&amp;SUBSTITUTE(ADDRESS(1,MATCH(F$1,Data!$1:$1,0),4),1,"")),0),MATCH(Final!F$1,Data!$1:$1,0)+1),F2863)</f>
        <v>-0.54700000000000004</v>
      </c>
      <c r="G2864">
        <f ca="1">IFERROR(INDEX(Data!$A:$AD,MATCH(Final!$A2864,INDIRECT("Data!$"&amp;SUBSTITUTE(ADDRESS(1,MATCH(G$1,Data!$1:$1,0),4),1,"")&amp;":$"&amp;SUBSTITUTE(ADDRESS(1,MATCH(G$1,Data!$1:$1,0),4),1,"")),0),MATCH(Final!G$1,Data!$1:$1,0)+1),G2863)</f>
        <v>-0.52100000000000002</v>
      </c>
      <c r="H2864">
        <f ca="1">IFERROR(INDEX(Data!$A:$AD,MATCH(Final!$A2864,INDIRECT("Data!$"&amp;SUBSTITUTE(ADDRESS(1,MATCH(H$1,Data!$1:$1,0),4),1,"")&amp;":$"&amp;SUBSTITUTE(ADDRESS(1,MATCH(H$1,Data!$1:$1,0),4),1,"")),0),MATCH(Final!H$1,Data!$1:$1,0)+1),H2863)</f>
        <v>-0.57299999999999995</v>
      </c>
      <c r="I2864">
        <f ca="1">IFERROR(INDEX(Data!$A:$AD,MATCH(Final!$A2864,INDIRECT("Data!$"&amp;SUBSTITUTE(ADDRESS(1,MATCH(I$1,Data!$1:$1,0),4),1,"")&amp;":$"&amp;SUBSTITUTE(ADDRESS(1,MATCH(I$1,Data!$1:$1,0),4),1,"")),0),MATCH(Final!I$1,Data!$1:$1,0)+1),I2863)</f>
        <v>-0.47399999999999998</v>
      </c>
      <c r="J2864">
        <f ca="1">IFERROR(INDEX(Data!$A:$AD,MATCH(Final!$A2864,INDIRECT("Data!$"&amp;SUBSTITUTE(ADDRESS(1,MATCH(J$1,Data!$1:$1,0),4),1,"")&amp;":$"&amp;SUBSTITUTE(ADDRESS(1,MATCH(J$1,Data!$1:$1,0),4),1,"")),0),MATCH(Final!J$1,Data!$1:$1,0)+1),J2863)</f>
        <v>-0.3</v>
      </c>
      <c r="K2864">
        <f ca="1">IFERROR(INDEX(Data!$A:$AD,MATCH(Final!$A2864,INDIRECT("Data!$"&amp;SUBSTITUTE(ADDRESS(1,MATCH(K$1,Data!$1:$1,0),4),1,"")&amp;":$"&amp;SUBSTITUTE(ADDRESS(1,MATCH(K$1,Data!$1:$1,0),4),1,"")),0),MATCH(Final!K$1,Data!$1:$1,0)+1),K2863)</f>
        <v>-0.03</v>
      </c>
      <c r="L2864">
        <f ca="1">IFERROR(INDEX(Data!$A:$AD,MATCH(Final!$A2864,INDIRECT("Data!$"&amp;SUBSTITUTE(ADDRESS(1,MATCH(L$1,Data!$1:$1,0),4),1,"")&amp;":$"&amp;SUBSTITUTE(ADDRESS(1,MATCH(L$1,Data!$1:$1,0),4),1,"")),0),MATCH(Final!L$1,Data!$1:$1,0)+1),L2863)</f>
        <v>51.2</v>
      </c>
      <c r="M2864">
        <f ca="1">IFERROR(INDEX(Data!$A:$AD,MATCH(Final!$A2864,INDIRECT("Data!$"&amp;SUBSTITUTE(ADDRESS(1,MATCH(M$1,Data!$1:$1,0),4),1,"")&amp;":$"&amp;SUBSTITUTE(ADDRESS(1,MATCH(M$1,Data!$1:$1,0),4),1,"")),0),MATCH(Final!M$1,Data!$1:$1,0)+1),M2863)</f>
        <v>629.75</v>
      </c>
      <c r="N2864">
        <f ca="1">IFERROR(INDEX(Data!$A:$AD,MATCH(Final!$A2864,INDIRECT("Data!$"&amp;SUBSTITUTE(ADDRESS(1,MATCH(N$1,Data!$1:$1,0),4),1,"")&amp;":$"&amp;SUBSTITUTE(ADDRESS(1,MATCH(N$1,Data!$1:$1,0),4),1,"")),0),MATCH(Final!N$1,Data!$1:$1,0)+1),N2863)</f>
        <v>52.1</v>
      </c>
    </row>
    <row r="2865" spans="1:14">
      <c r="A2865" s="2">
        <v>44189</v>
      </c>
      <c r="B2865">
        <f ca="1">IFERROR(INDEX(Data!$A:$AD,MATCH(Final!$A2865,INDIRECT("Data!$"&amp;SUBSTITUTE(ADDRESS(1,MATCH(B$1,Data!$1:$1,0),4),1,"")&amp;":$"&amp;SUBSTITUTE(ADDRESS(1,MATCH(B$1,Data!$1:$1,0),4),1,"")),0),MATCH(Final!B$1,Data!$1:$1,0)+1),B2864)</f>
        <v>3543.28</v>
      </c>
      <c r="C2865">
        <f ca="1">IFERROR(INDEX(Data!$A:$AD,MATCH(Final!$A2865,INDIRECT("Data!$"&amp;SUBSTITUTE(ADDRESS(1,MATCH(C$1,Data!$1:$1,0),4),1,"")&amp;":$"&amp;SUBSTITUTE(ADDRESS(1,MATCH(C$1,Data!$1:$1,0),4),1,"")),0),MATCH(Final!C$1,Data!$1:$1,0)+1),C2864)</f>
        <v>23.153099999999998</v>
      </c>
      <c r="D2865">
        <f ca="1">IFERROR(INDEX(Data!$A:$AD,MATCH(Final!$A2865,INDIRECT("Data!$"&amp;SUBSTITUTE(ADDRESS(1,MATCH(D$1,Data!$1:$1,0),4),1,"")&amp;":$"&amp;SUBSTITUTE(ADDRESS(1,MATCH(D$1,Data!$1:$1,0),4),1,"")),0),MATCH(Final!D$1,Data!$1:$1,0)+1),D2864)</f>
        <v>-0.70499999999999996</v>
      </c>
      <c r="E2865">
        <f ca="1">IFERROR(INDEX(Data!$A:$AD,MATCH(Final!$A2865,INDIRECT("Data!$"&amp;SUBSTITUTE(ADDRESS(1,MATCH(E$1,Data!$1:$1,0),4),1,"")&amp;":$"&amp;SUBSTITUTE(ADDRESS(1,MATCH(E$1,Data!$1:$1,0),4),1,"")),0),MATCH(Final!E$1,Data!$1:$1,0)+1),E2864)</f>
        <v>-0.71899999999999997</v>
      </c>
      <c r="F2865">
        <f ca="1">IFERROR(INDEX(Data!$A:$AD,MATCH(Final!$A2865,INDIRECT("Data!$"&amp;SUBSTITUTE(ADDRESS(1,MATCH(F$1,Data!$1:$1,0),4),1,"")&amp;":$"&amp;SUBSTITUTE(ADDRESS(1,MATCH(F$1,Data!$1:$1,0),4),1,"")),0),MATCH(Final!F$1,Data!$1:$1,0)+1),F2864)</f>
        <v>-0.54800000000000004</v>
      </c>
      <c r="G2865">
        <f ca="1">IFERROR(INDEX(Data!$A:$AD,MATCH(Final!$A2865,INDIRECT("Data!$"&amp;SUBSTITUTE(ADDRESS(1,MATCH(G$1,Data!$1:$1,0),4),1,"")&amp;":$"&amp;SUBSTITUTE(ADDRESS(1,MATCH(G$1,Data!$1:$1,0),4),1,"")),0),MATCH(Final!G$1,Data!$1:$1,0)+1),G2864)</f>
        <v>-0.51900000000000002</v>
      </c>
      <c r="H2865">
        <f ca="1">IFERROR(INDEX(Data!$A:$AD,MATCH(Final!$A2865,INDIRECT("Data!$"&amp;SUBSTITUTE(ADDRESS(1,MATCH(H$1,Data!$1:$1,0),4),1,"")&amp;":$"&amp;SUBSTITUTE(ADDRESS(1,MATCH(H$1,Data!$1:$1,0),4),1,"")),0),MATCH(Final!H$1,Data!$1:$1,0)+1),H2864)</f>
        <v>-0.56799999999999995</v>
      </c>
      <c r="I2865">
        <f ca="1">IFERROR(INDEX(Data!$A:$AD,MATCH(Final!$A2865,INDIRECT("Data!$"&amp;SUBSTITUTE(ADDRESS(1,MATCH(I$1,Data!$1:$1,0),4),1,"")&amp;":$"&amp;SUBSTITUTE(ADDRESS(1,MATCH(I$1,Data!$1:$1,0),4),1,"")),0),MATCH(Final!I$1,Data!$1:$1,0)+1),I2864)</f>
        <v>-0.47</v>
      </c>
      <c r="J2865">
        <f ca="1">IFERROR(INDEX(Data!$A:$AD,MATCH(Final!$A2865,INDIRECT("Data!$"&amp;SUBSTITUTE(ADDRESS(1,MATCH(J$1,Data!$1:$1,0),4),1,"")&amp;":$"&amp;SUBSTITUTE(ADDRESS(1,MATCH(J$1,Data!$1:$1,0),4),1,"")),0),MATCH(Final!J$1,Data!$1:$1,0)+1),J2864)</f>
        <v>-0.3</v>
      </c>
      <c r="K2865">
        <f ca="1">IFERROR(INDEX(Data!$A:$AD,MATCH(Final!$A2865,INDIRECT("Data!$"&amp;SUBSTITUTE(ADDRESS(1,MATCH(K$1,Data!$1:$1,0),4),1,"")&amp;":$"&amp;SUBSTITUTE(ADDRESS(1,MATCH(K$1,Data!$1:$1,0),4),1,"")),0),MATCH(Final!K$1,Data!$1:$1,0)+1),K2864)</f>
        <v>-0.03</v>
      </c>
      <c r="L2865">
        <f ca="1">IFERROR(INDEX(Data!$A:$AD,MATCH(Final!$A2865,INDIRECT("Data!$"&amp;SUBSTITUTE(ADDRESS(1,MATCH(L$1,Data!$1:$1,0),4),1,"")&amp;":$"&amp;SUBSTITUTE(ADDRESS(1,MATCH(L$1,Data!$1:$1,0),4),1,"")),0),MATCH(Final!L$1,Data!$1:$1,0)+1),L2864)</f>
        <v>51.29</v>
      </c>
      <c r="M2865">
        <f ca="1">IFERROR(INDEX(Data!$A:$AD,MATCH(Final!$A2865,INDIRECT("Data!$"&amp;SUBSTITUTE(ADDRESS(1,MATCH(M$1,Data!$1:$1,0),4),1,"")&amp;":$"&amp;SUBSTITUTE(ADDRESS(1,MATCH(M$1,Data!$1:$1,0),4),1,"")),0),MATCH(Final!M$1,Data!$1:$1,0)+1),M2864)</f>
        <v>627</v>
      </c>
      <c r="N2865">
        <f ca="1">IFERROR(INDEX(Data!$A:$AD,MATCH(Final!$A2865,INDIRECT("Data!$"&amp;SUBSTITUTE(ADDRESS(1,MATCH(N$1,Data!$1:$1,0),4),1,"")&amp;":$"&amp;SUBSTITUTE(ADDRESS(1,MATCH(N$1,Data!$1:$1,0),4),1,"")),0),MATCH(Final!N$1,Data!$1:$1,0)+1),N2864)</f>
        <v>52.1</v>
      </c>
    </row>
    <row r="2866" spans="1:14">
      <c r="A2866" s="2">
        <v>44190</v>
      </c>
      <c r="B2866">
        <f ca="1">IFERROR(INDEX(Data!$A:$AD,MATCH(Final!$A2866,INDIRECT("Data!$"&amp;SUBSTITUTE(ADDRESS(1,MATCH(B$1,Data!$1:$1,0),4),1,"")&amp;":$"&amp;SUBSTITUTE(ADDRESS(1,MATCH(B$1,Data!$1:$1,0),4),1,"")),0),MATCH(Final!B$1,Data!$1:$1,0)+1),B2865)</f>
        <v>3543.28</v>
      </c>
      <c r="C2866">
        <f ca="1">IFERROR(INDEX(Data!$A:$AD,MATCH(Final!$A2866,INDIRECT("Data!$"&amp;SUBSTITUTE(ADDRESS(1,MATCH(C$1,Data!$1:$1,0),4),1,"")&amp;":$"&amp;SUBSTITUTE(ADDRESS(1,MATCH(C$1,Data!$1:$1,0),4),1,"")),0),MATCH(Final!C$1,Data!$1:$1,0)+1),C2865)</f>
        <v>23.153099999999998</v>
      </c>
      <c r="D2866">
        <f ca="1">IFERROR(INDEX(Data!$A:$AD,MATCH(Final!$A2866,INDIRECT("Data!$"&amp;SUBSTITUTE(ADDRESS(1,MATCH(D$1,Data!$1:$1,0),4),1,"")&amp;":$"&amp;SUBSTITUTE(ADDRESS(1,MATCH(D$1,Data!$1:$1,0),4),1,"")),0),MATCH(Final!D$1,Data!$1:$1,0)+1),D2865)</f>
        <v>-0.70499999999999996</v>
      </c>
      <c r="E2866">
        <f ca="1">IFERROR(INDEX(Data!$A:$AD,MATCH(Final!$A2866,INDIRECT("Data!$"&amp;SUBSTITUTE(ADDRESS(1,MATCH(E$1,Data!$1:$1,0),4),1,"")&amp;":$"&amp;SUBSTITUTE(ADDRESS(1,MATCH(E$1,Data!$1:$1,0),4),1,"")),0),MATCH(Final!E$1,Data!$1:$1,0)+1),E2865)</f>
        <v>-0.71899999999999997</v>
      </c>
      <c r="F2866">
        <f ca="1">IFERROR(INDEX(Data!$A:$AD,MATCH(Final!$A2866,INDIRECT("Data!$"&amp;SUBSTITUTE(ADDRESS(1,MATCH(F$1,Data!$1:$1,0),4),1,"")&amp;":$"&amp;SUBSTITUTE(ADDRESS(1,MATCH(F$1,Data!$1:$1,0),4),1,"")),0),MATCH(Final!F$1,Data!$1:$1,0)+1),F2865)</f>
        <v>-0.54800000000000004</v>
      </c>
      <c r="G2866">
        <f ca="1">IFERROR(INDEX(Data!$A:$AD,MATCH(Final!$A2866,INDIRECT("Data!$"&amp;SUBSTITUTE(ADDRESS(1,MATCH(G$1,Data!$1:$1,0),4),1,"")&amp;":$"&amp;SUBSTITUTE(ADDRESS(1,MATCH(G$1,Data!$1:$1,0),4),1,"")),0),MATCH(Final!G$1,Data!$1:$1,0)+1),G2865)</f>
        <v>-0.51900000000000002</v>
      </c>
      <c r="H2866">
        <f ca="1">IFERROR(INDEX(Data!$A:$AD,MATCH(Final!$A2866,INDIRECT("Data!$"&amp;SUBSTITUTE(ADDRESS(1,MATCH(H$1,Data!$1:$1,0),4),1,"")&amp;":$"&amp;SUBSTITUTE(ADDRESS(1,MATCH(H$1,Data!$1:$1,0),4),1,"")),0),MATCH(Final!H$1,Data!$1:$1,0)+1),H2865)</f>
        <v>-0.56799999999999995</v>
      </c>
      <c r="I2866">
        <f ca="1">IFERROR(INDEX(Data!$A:$AD,MATCH(Final!$A2866,INDIRECT("Data!$"&amp;SUBSTITUTE(ADDRESS(1,MATCH(I$1,Data!$1:$1,0),4),1,"")&amp;":$"&amp;SUBSTITUTE(ADDRESS(1,MATCH(I$1,Data!$1:$1,0),4),1,"")),0),MATCH(Final!I$1,Data!$1:$1,0)+1),I2865)</f>
        <v>-0.47</v>
      </c>
      <c r="J2866">
        <f ca="1">IFERROR(INDEX(Data!$A:$AD,MATCH(Final!$A2866,INDIRECT("Data!$"&amp;SUBSTITUTE(ADDRESS(1,MATCH(J$1,Data!$1:$1,0),4),1,"")&amp;":$"&amp;SUBSTITUTE(ADDRESS(1,MATCH(J$1,Data!$1:$1,0),4),1,"")),0),MATCH(Final!J$1,Data!$1:$1,0)+1),J2865)</f>
        <v>-0.3</v>
      </c>
      <c r="K2866">
        <f ca="1">IFERROR(INDEX(Data!$A:$AD,MATCH(Final!$A2866,INDIRECT("Data!$"&amp;SUBSTITUTE(ADDRESS(1,MATCH(K$1,Data!$1:$1,0),4),1,"")&amp;":$"&amp;SUBSTITUTE(ADDRESS(1,MATCH(K$1,Data!$1:$1,0),4),1,"")),0),MATCH(Final!K$1,Data!$1:$1,0)+1),K2865)</f>
        <v>-0.03</v>
      </c>
      <c r="L2866">
        <f ca="1">IFERROR(INDEX(Data!$A:$AD,MATCH(Final!$A2866,INDIRECT("Data!$"&amp;SUBSTITUTE(ADDRESS(1,MATCH(L$1,Data!$1:$1,0),4),1,"")&amp;":$"&amp;SUBSTITUTE(ADDRESS(1,MATCH(L$1,Data!$1:$1,0),4),1,"")),0),MATCH(Final!L$1,Data!$1:$1,0)+1),L2865)</f>
        <v>51.29</v>
      </c>
      <c r="M2866">
        <f ca="1">IFERROR(INDEX(Data!$A:$AD,MATCH(Final!$A2866,INDIRECT("Data!$"&amp;SUBSTITUTE(ADDRESS(1,MATCH(M$1,Data!$1:$1,0),4),1,"")&amp;":$"&amp;SUBSTITUTE(ADDRESS(1,MATCH(M$1,Data!$1:$1,0),4),1,"")),0),MATCH(Final!M$1,Data!$1:$1,0)+1),M2865)</f>
        <v>627</v>
      </c>
      <c r="N2866">
        <f ca="1">IFERROR(INDEX(Data!$A:$AD,MATCH(Final!$A2866,INDIRECT("Data!$"&amp;SUBSTITUTE(ADDRESS(1,MATCH(N$1,Data!$1:$1,0),4),1,"")&amp;":$"&amp;SUBSTITUTE(ADDRESS(1,MATCH(N$1,Data!$1:$1,0),4),1,"")),0),MATCH(Final!N$1,Data!$1:$1,0)+1),N2865)</f>
        <v>52.1</v>
      </c>
    </row>
    <row r="2867" spans="1:14">
      <c r="A2867" s="2">
        <v>44193</v>
      </c>
      <c r="B2867">
        <f ca="1">IFERROR(INDEX(Data!$A:$AD,MATCH(Final!$A2867,INDIRECT("Data!$"&amp;SUBSTITUTE(ADDRESS(1,MATCH(B$1,Data!$1:$1,0),4),1,"")&amp;":$"&amp;SUBSTITUTE(ADDRESS(1,MATCH(B$1,Data!$1:$1,0),4),1,"")),0),MATCH(Final!B$1,Data!$1:$1,0)+1),B2866)</f>
        <v>3575.41</v>
      </c>
      <c r="C2867">
        <f ca="1">IFERROR(INDEX(Data!$A:$AD,MATCH(Final!$A2867,INDIRECT("Data!$"&amp;SUBSTITUTE(ADDRESS(1,MATCH(C$1,Data!$1:$1,0),4),1,"")&amp;":$"&amp;SUBSTITUTE(ADDRESS(1,MATCH(C$1,Data!$1:$1,0),4),1,"")),0),MATCH(Final!C$1,Data!$1:$1,0)+1),C2866)</f>
        <v>21.705400000000001</v>
      </c>
      <c r="D2867">
        <f ca="1">IFERROR(INDEX(Data!$A:$AD,MATCH(Final!$A2867,INDIRECT("Data!$"&amp;SUBSTITUTE(ADDRESS(1,MATCH(D$1,Data!$1:$1,0),4),1,"")&amp;":$"&amp;SUBSTITUTE(ADDRESS(1,MATCH(D$1,Data!$1:$1,0),4),1,"")),0),MATCH(Final!D$1,Data!$1:$1,0)+1),D2866)</f>
        <v>-0.70499999999999996</v>
      </c>
      <c r="E2867">
        <f ca="1">IFERROR(INDEX(Data!$A:$AD,MATCH(Final!$A2867,INDIRECT("Data!$"&amp;SUBSTITUTE(ADDRESS(1,MATCH(E$1,Data!$1:$1,0),4),1,"")&amp;":$"&amp;SUBSTITUTE(ADDRESS(1,MATCH(E$1,Data!$1:$1,0),4),1,"")),0),MATCH(Final!E$1,Data!$1:$1,0)+1),E2866)</f>
        <v>-0.73199999999999998</v>
      </c>
      <c r="F2867">
        <f ca="1">IFERROR(INDEX(Data!$A:$AD,MATCH(Final!$A2867,INDIRECT("Data!$"&amp;SUBSTITUTE(ADDRESS(1,MATCH(F$1,Data!$1:$1,0),4),1,"")&amp;":$"&amp;SUBSTITUTE(ADDRESS(1,MATCH(F$1,Data!$1:$1,0),4),1,"")),0),MATCH(Final!F$1,Data!$1:$1,0)+1),F2866)</f>
        <v>-0.56499999999999995</v>
      </c>
      <c r="G2867">
        <f ca="1">IFERROR(INDEX(Data!$A:$AD,MATCH(Final!$A2867,INDIRECT("Data!$"&amp;SUBSTITUTE(ADDRESS(1,MATCH(G$1,Data!$1:$1,0),4),1,"")&amp;":$"&amp;SUBSTITUTE(ADDRESS(1,MATCH(G$1,Data!$1:$1,0),4),1,"")),0),MATCH(Final!G$1,Data!$1:$1,0)+1),G2866)</f>
        <v>-0.52</v>
      </c>
      <c r="H2867">
        <f ca="1">IFERROR(INDEX(Data!$A:$AD,MATCH(Final!$A2867,INDIRECT("Data!$"&amp;SUBSTITUTE(ADDRESS(1,MATCH(H$1,Data!$1:$1,0),4),1,"")&amp;":$"&amp;SUBSTITUTE(ADDRESS(1,MATCH(H$1,Data!$1:$1,0),4),1,"")),0),MATCH(Final!H$1,Data!$1:$1,0)+1),H2866)</f>
        <v>-0.56799999999999995</v>
      </c>
      <c r="I2867">
        <f ca="1">IFERROR(INDEX(Data!$A:$AD,MATCH(Final!$A2867,INDIRECT("Data!$"&amp;SUBSTITUTE(ADDRESS(1,MATCH(I$1,Data!$1:$1,0),4),1,"")&amp;":$"&amp;SUBSTITUTE(ADDRESS(1,MATCH(I$1,Data!$1:$1,0),4),1,"")),0),MATCH(Final!I$1,Data!$1:$1,0)+1),I2866)</f>
        <v>-0.46800000000000003</v>
      </c>
      <c r="J2867">
        <f ca="1">IFERROR(INDEX(Data!$A:$AD,MATCH(Final!$A2867,INDIRECT("Data!$"&amp;SUBSTITUTE(ADDRESS(1,MATCH(J$1,Data!$1:$1,0),4),1,"")&amp;":$"&amp;SUBSTITUTE(ADDRESS(1,MATCH(J$1,Data!$1:$1,0),4),1,"")),0),MATCH(Final!J$1,Data!$1:$1,0)+1),J2866)</f>
        <v>-0.3</v>
      </c>
      <c r="K2867">
        <f ca="1">IFERROR(INDEX(Data!$A:$AD,MATCH(Final!$A2867,INDIRECT("Data!$"&amp;SUBSTITUTE(ADDRESS(1,MATCH(K$1,Data!$1:$1,0),4),1,"")&amp;":$"&amp;SUBSTITUTE(ADDRESS(1,MATCH(K$1,Data!$1:$1,0),4),1,"")),0),MATCH(Final!K$1,Data!$1:$1,0)+1),K2866)</f>
        <v>-0.03</v>
      </c>
      <c r="L2867">
        <f ca="1">IFERROR(INDEX(Data!$A:$AD,MATCH(Final!$A2867,INDIRECT("Data!$"&amp;SUBSTITUTE(ADDRESS(1,MATCH(L$1,Data!$1:$1,0),4),1,"")&amp;":$"&amp;SUBSTITUTE(ADDRESS(1,MATCH(L$1,Data!$1:$1,0),4),1,"")),0),MATCH(Final!L$1,Data!$1:$1,0)+1),L2866)</f>
        <v>50.86</v>
      </c>
      <c r="M2867">
        <f ca="1">IFERROR(INDEX(Data!$A:$AD,MATCH(Final!$A2867,INDIRECT("Data!$"&amp;SUBSTITUTE(ADDRESS(1,MATCH(M$1,Data!$1:$1,0),4),1,"")&amp;":$"&amp;SUBSTITUTE(ADDRESS(1,MATCH(M$1,Data!$1:$1,0),4),1,"")),0),MATCH(Final!M$1,Data!$1:$1,0)+1),M2866)</f>
        <v>614.25</v>
      </c>
      <c r="N2867">
        <f ca="1">IFERROR(INDEX(Data!$A:$AD,MATCH(Final!$A2867,INDIRECT("Data!$"&amp;SUBSTITUTE(ADDRESS(1,MATCH(N$1,Data!$1:$1,0),4),1,"")&amp;":$"&amp;SUBSTITUTE(ADDRESS(1,MATCH(N$1,Data!$1:$1,0),4),1,"")),0),MATCH(Final!N$1,Data!$1:$1,0)+1),N2866)</f>
        <v>52.1</v>
      </c>
    </row>
    <row r="2868" spans="1:14">
      <c r="A2868" s="2">
        <v>44194</v>
      </c>
      <c r="B2868">
        <f ca="1">IFERROR(INDEX(Data!$A:$AD,MATCH(Final!$A2868,INDIRECT("Data!$"&amp;SUBSTITUTE(ADDRESS(1,MATCH(B$1,Data!$1:$1,0),4),1,"")&amp;":$"&amp;SUBSTITUTE(ADDRESS(1,MATCH(B$1,Data!$1:$1,0),4),1,"")),0),MATCH(Final!B$1,Data!$1:$1,0)+1),B2867)</f>
        <v>3581.37</v>
      </c>
      <c r="C2868">
        <f ca="1">IFERROR(INDEX(Data!$A:$AD,MATCH(Final!$A2868,INDIRECT("Data!$"&amp;SUBSTITUTE(ADDRESS(1,MATCH(C$1,Data!$1:$1,0),4),1,"")&amp;":$"&amp;SUBSTITUTE(ADDRESS(1,MATCH(C$1,Data!$1:$1,0),4),1,"")),0),MATCH(Final!C$1,Data!$1:$1,0)+1),C2867)</f>
        <v>22.3828</v>
      </c>
      <c r="D2868">
        <f ca="1">IFERROR(INDEX(Data!$A:$AD,MATCH(Final!$A2868,INDIRECT("Data!$"&amp;SUBSTITUTE(ADDRESS(1,MATCH(D$1,Data!$1:$1,0),4),1,"")&amp;":$"&amp;SUBSTITUTE(ADDRESS(1,MATCH(D$1,Data!$1:$1,0),4),1,"")),0),MATCH(Final!D$1,Data!$1:$1,0)+1),D2867)</f>
        <v>-0.71599999999999997</v>
      </c>
      <c r="E2868">
        <f ca="1">IFERROR(INDEX(Data!$A:$AD,MATCH(Final!$A2868,INDIRECT("Data!$"&amp;SUBSTITUTE(ADDRESS(1,MATCH(E$1,Data!$1:$1,0),4),1,"")&amp;":$"&amp;SUBSTITUTE(ADDRESS(1,MATCH(E$1,Data!$1:$1,0),4),1,"")),0),MATCH(Final!E$1,Data!$1:$1,0)+1),E2867)</f>
        <v>-0.73899999999999999</v>
      </c>
      <c r="F2868">
        <f ca="1">IFERROR(INDEX(Data!$A:$AD,MATCH(Final!$A2868,INDIRECT("Data!$"&amp;SUBSTITUTE(ADDRESS(1,MATCH(F$1,Data!$1:$1,0),4),1,"")&amp;":$"&amp;SUBSTITUTE(ADDRESS(1,MATCH(F$1,Data!$1:$1,0),4),1,"")),0),MATCH(Final!F$1,Data!$1:$1,0)+1),F2867)</f>
        <v>-0.57099999999999995</v>
      </c>
      <c r="G2868">
        <f ca="1">IFERROR(INDEX(Data!$A:$AD,MATCH(Final!$A2868,INDIRECT("Data!$"&amp;SUBSTITUTE(ADDRESS(1,MATCH(G$1,Data!$1:$1,0),4),1,"")&amp;":$"&amp;SUBSTITUTE(ADDRESS(1,MATCH(G$1,Data!$1:$1,0),4),1,"")),0),MATCH(Final!G$1,Data!$1:$1,0)+1),G2867)</f>
        <v>-0.52300000000000002</v>
      </c>
      <c r="H2868">
        <f ca="1">IFERROR(INDEX(Data!$A:$AD,MATCH(Final!$A2868,INDIRECT("Data!$"&amp;SUBSTITUTE(ADDRESS(1,MATCH(H$1,Data!$1:$1,0),4),1,"")&amp;":$"&amp;SUBSTITUTE(ADDRESS(1,MATCH(H$1,Data!$1:$1,0),4),1,"")),0),MATCH(Final!H$1,Data!$1:$1,0)+1),H2867)</f>
        <v>-0.55500000000000005</v>
      </c>
      <c r="I2868">
        <f ca="1">IFERROR(INDEX(Data!$A:$AD,MATCH(Final!$A2868,INDIRECT("Data!$"&amp;SUBSTITUTE(ADDRESS(1,MATCH(I$1,Data!$1:$1,0),4),1,"")&amp;":$"&amp;SUBSTITUTE(ADDRESS(1,MATCH(I$1,Data!$1:$1,0),4),1,"")),0),MATCH(Final!I$1,Data!$1:$1,0)+1),I2867)</f>
        <v>-0.47199999999999998</v>
      </c>
      <c r="J2868">
        <f ca="1">IFERROR(INDEX(Data!$A:$AD,MATCH(Final!$A2868,INDIRECT("Data!$"&amp;SUBSTITUTE(ADDRESS(1,MATCH(J$1,Data!$1:$1,0),4),1,"")&amp;":$"&amp;SUBSTITUTE(ADDRESS(1,MATCH(J$1,Data!$1:$1,0),4),1,"")),0),MATCH(Final!J$1,Data!$1:$1,0)+1),J2867)</f>
        <v>-0.3</v>
      </c>
      <c r="K2868">
        <f ca="1">IFERROR(INDEX(Data!$A:$AD,MATCH(Final!$A2868,INDIRECT("Data!$"&amp;SUBSTITUTE(ADDRESS(1,MATCH(K$1,Data!$1:$1,0),4),1,"")&amp;":$"&amp;SUBSTITUTE(ADDRESS(1,MATCH(K$1,Data!$1:$1,0),4),1,"")),0),MATCH(Final!K$1,Data!$1:$1,0)+1),K2867)</f>
        <v>-0.03</v>
      </c>
      <c r="L2868">
        <f ca="1">IFERROR(INDEX(Data!$A:$AD,MATCH(Final!$A2868,INDIRECT("Data!$"&amp;SUBSTITUTE(ADDRESS(1,MATCH(L$1,Data!$1:$1,0),4),1,"")&amp;":$"&amp;SUBSTITUTE(ADDRESS(1,MATCH(L$1,Data!$1:$1,0),4),1,"")),0),MATCH(Final!L$1,Data!$1:$1,0)+1),L2867)</f>
        <v>51.09</v>
      </c>
      <c r="M2868">
        <f ca="1">IFERROR(INDEX(Data!$A:$AD,MATCH(Final!$A2868,INDIRECT("Data!$"&amp;SUBSTITUTE(ADDRESS(1,MATCH(M$1,Data!$1:$1,0),4),1,"")&amp;":$"&amp;SUBSTITUTE(ADDRESS(1,MATCH(M$1,Data!$1:$1,0),4),1,"")),0),MATCH(Final!M$1,Data!$1:$1,0)+1),M2867)</f>
        <v>618.5</v>
      </c>
      <c r="N2868">
        <f ca="1">IFERROR(INDEX(Data!$A:$AD,MATCH(Final!$A2868,INDIRECT("Data!$"&amp;SUBSTITUTE(ADDRESS(1,MATCH(N$1,Data!$1:$1,0),4),1,"")&amp;":$"&amp;SUBSTITUTE(ADDRESS(1,MATCH(N$1,Data!$1:$1,0),4),1,"")),0),MATCH(Final!N$1,Data!$1:$1,0)+1),N2867)</f>
        <v>52.1</v>
      </c>
    </row>
    <row r="2869" spans="1:14">
      <c r="A2869" s="2">
        <v>44195</v>
      </c>
      <c r="B2869">
        <f ca="1">IFERROR(INDEX(Data!$A:$AD,MATCH(Final!$A2869,INDIRECT("Data!$"&amp;SUBSTITUTE(ADDRESS(1,MATCH(B$1,Data!$1:$1,0),4),1,"")&amp;":$"&amp;SUBSTITUTE(ADDRESS(1,MATCH(B$1,Data!$1:$1,0),4),1,"")),0),MATCH(Final!B$1,Data!$1:$1,0)+1),B2868)</f>
        <v>3571.59</v>
      </c>
      <c r="C2869">
        <f ca="1">IFERROR(INDEX(Data!$A:$AD,MATCH(Final!$A2869,INDIRECT("Data!$"&amp;SUBSTITUTE(ADDRESS(1,MATCH(C$1,Data!$1:$1,0),4),1,"")&amp;":$"&amp;SUBSTITUTE(ADDRESS(1,MATCH(C$1,Data!$1:$1,0),4),1,"")),0),MATCH(Final!C$1,Data!$1:$1,0)+1),C2868)</f>
        <v>23.369</v>
      </c>
      <c r="D2869">
        <f ca="1">IFERROR(INDEX(Data!$A:$AD,MATCH(Final!$A2869,INDIRECT("Data!$"&amp;SUBSTITUTE(ADDRESS(1,MATCH(D$1,Data!$1:$1,0),4),1,"")&amp;":$"&amp;SUBSTITUTE(ADDRESS(1,MATCH(D$1,Data!$1:$1,0),4),1,"")),0),MATCH(Final!D$1,Data!$1:$1,0)+1),D2868)</f>
        <v>-0.69899999999999995</v>
      </c>
      <c r="E2869">
        <f ca="1">IFERROR(INDEX(Data!$A:$AD,MATCH(Final!$A2869,INDIRECT("Data!$"&amp;SUBSTITUTE(ADDRESS(1,MATCH(E$1,Data!$1:$1,0),4),1,"")&amp;":$"&amp;SUBSTITUTE(ADDRESS(1,MATCH(E$1,Data!$1:$1,0),4),1,"")),0),MATCH(Final!E$1,Data!$1:$1,0)+1),E2868)</f>
        <v>-0.73699999999999999</v>
      </c>
      <c r="F2869">
        <f ca="1">IFERROR(INDEX(Data!$A:$AD,MATCH(Final!$A2869,INDIRECT("Data!$"&amp;SUBSTITUTE(ADDRESS(1,MATCH(F$1,Data!$1:$1,0),4),1,"")&amp;":$"&amp;SUBSTITUTE(ADDRESS(1,MATCH(F$1,Data!$1:$1,0),4),1,"")),0),MATCH(Final!F$1,Data!$1:$1,0)+1),F2868)</f>
        <v>-0.56899999999999995</v>
      </c>
      <c r="G2869">
        <f ca="1">IFERROR(INDEX(Data!$A:$AD,MATCH(Final!$A2869,INDIRECT("Data!$"&amp;SUBSTITUTE(ADDRESS(1,MATCH(G$1,Data!$1:$1,0),4),1,"")&amp;":$"&amp;SUBSTITUTE(ADDRESS(1,MATCH(G$1,Data!$1:$1,0),4),1,"")),0),MATCH(Final!G$1,Data!$1:$1,0)+1),G2868)</f>
        <v>-0.52</v>
      </c>
      <c r="H2869">
        <f ca="1">IFERROR(INDEX(Data!$A:$AD,MATCH(Final!$A2869,INDIRECT("Data!$"&amp;SUBSTITUTE(ADDRESS(1,MATCH(H$1,Data!$1:$1,0),4),1,"")&amp;":$"&amp;SUBSTITUTE(ADDRESS(1,MATCH(H$1,Data!$1:$1,0),4),1,"")),0),MATCH(Final!H$1,Data!$1:$1,0)+1),H2868)</f>
        <v>-0.56200000000000006</v>
      </c>
      <c r="I2869">
        <f ca="1">IFERROR(INDEX(Data!$A:$AD,MATCH(Final!$A2869,INDIRECT("Data!$"&amp;SUBSTITUTE(ADDRESS(1,MATCH(I$1,Data!$1:$1,0),4),1,"")&amp;":$"&amp;SUBSTITUTE(ADDRESS(1,MATCH(I$1,Data!$1:$1,0),4),1,"")),0),MATCH(Final!I$1,Data!$1:$1,0)+1),I2868)</f>
        <v>-0.47</v>
      </c>
      <c r="J2869">
        <f ca="1">IFERROR(INDEX(Data!$A:$AD,MATCH(Final!$A2869,INDIRECT("Data!$"&amp;SUBSTITUTE(ADDRESS(1,MATCH(J$1,Data!$1:$1,0),4),1,"")&amp;":$"&amp;SUBSTITUTE(ADDRESS(1,MATCH(J$1,Data!$1:$1,0),4),1,"")),0),MATCH(Final!J$1,Data!$1:$1,0)+1),J2868)</f>
        <v>-0.3</v>
      </c>
      <c r="K2869">
        <f ca="1">IFERROR(INDEX(Data!$A:$AD,MATCH(Final!$A2869,INDIRECT("Data!$"&amp;SUBSTITUTE(ADDRESS(1,MATCH(K$1,Data!$1:$1,0),4),1,"")&amp;":$"&amp;SUBSTITUTE(ADDRESS(1,MATCH(K$1,Data!$1:$1,0),4),1,"")),0),MATCH(Final!K$1,Data!$1:$1,0)+1),K2868)</f>
        <v>-0.03</v>
      </c>
      <c r="L2869">
        <f ca="1">IFERROR(INDEX(Data!$A:$AD,MATCH(Final!$A2869,INDIRECT("Data!$"&amp;SUBSTITUTE(ADDRESS(1,MATCH(L$1,Data!$1:$1,0),4),1,"")&amp;":$"&amp;SUBSTITUTE(ADDRESS(1,MATCH(L$1,Data!$1:$1,0),4),1,"")),0),MATCH(Final!L$1,Data!$1:$1,0)+1),L2868)</f>
        <v>51.34</v>
      </c>
      <c r="M2869">
        <f ca="1">IFERROR(INDEX(Data!$A:$AD,MATCH(Final!$A2869,INDIRECT("Data!$"&amp;SUBSTITUTE(ADDRESS(1,MATCH(M$1,Data!$1:$1,0),4),1,"")&amp;":$"&amp;SUBSTITUTE(ADDRESS(1,MATCH(M$1,Data!$1:$1,0),4),1,"")),0),MATCH(Final!M$1,Data!$1:$1,0)+1),M2868)</f>
        <v>640.75</v>
      </c>
      <c r="N2869">
        <f ca="1">IFERROR(INDEX(Data!$A:$AD,MATCH(Final!$A2869,INDIRECT("Data!$"&amp;SUBSTITUTE(ADDRESS(1,MATCH(N$1,Data!$1:$1,0),4),1,"")&amp;":$"&amp;SUBSTITUTE(ADDRESS(1,MATCH(N$1,Data!$1:$1,0),4),1,"")),0),MATCH(Final!N$1,Data!$1:$1,0)+1),N2868)</f>
        <v>52.1</v>
      </c>
    </row>
    <row r="2870" spans="1:14">
      <c r="A2870" s="2">
        <v>44196</v>
      </c>
      <c r="B2870">
        <f ca="1">IFERROR(INDEX(Data!$A:$AD,MATCH(Final!$A2870,INDIRECT("Data!$"&amp;SUBSTITUTE(ADDRESS(1,MATCH(B$1,Data!$1:$1,0),4),1,"")&amp;":$"&amp;SUBSTITUTE(ADDRESS(1,MATCH(B$1,Data!$1:$1,0),4),1,"")),0),MATCH(Final!B$1,Data!$1:$1,0)+1),B2869)</f>
        <v>3552.64</v>
      </c>
      <c r="C2870">
        <f ca="1">IFERROR(INDEX(Data!$A:$AD,MATCH(Final!$A2870,INDIRECT("Data!$"&amp;SUBSTITUTE(ADDRESS(1,MATCH(C$1,Data!$1:$1,0),4),1,"")&amp;":$"&amp;SUBSTITUTE(ADDRESS(1,MATCH(C$1,Data!$1:$1,0),4),1,"")),0),MATCH(Final!C$1,Data!$1:$1,0)+1),C2869)</f>
        <v>23.369</v>
      </c>
      <c r="D2870">
        <f ca="1">IFERROR(INDEX(Data!$A:$AD,MATCH(Final!$A2870,INDIRECT("Data!$"&amp;SUBSTITUTE(ADDRESS(1,MATCH(D$1,Data!$1:$1,0),4),1,"")&amp;":$"&amp;SUBSTITUTE(ADDRESS(1,MATCH(D$1,Data!$1:$1,0),4),1,"")),0),MATCH(Final!D$1,Data!$1:$1,0)+1),D2869)</f>
        <v>-0.7</v>
      </c>
      <c r="E2870">
        <f ca="1">IFERROR(INDEX(Data!$A:$AD,MATCH(Final!$A2870,INDIRECT("Data!$"&amp;SUBSTITUTE(ADDRESS(1,MATCH(E$1,Data!$1:$1,0),4),1,"")&amp;":$"&amp;SUBSTITUTE(ADDRESS(1,MATCH(E$1,Data!$1:$1,0),4),1,"")),0),MATCH(Final!E$1,Data!$1:$1,0)+1),E2869)</f>
        <v>-0.73799999999999999</v>
      </c>
      <c r="F2870">
        <f ca="1">IFERROR(INDEX(Data!$A:$AD,MATCH(Final!$A2870,INDIRECT("Data!$"&amp;SUBSTITUTE(ADDRESS(1,MATCH(F$1,Data!$1:$1,0),4),1,"")&amp;":$"&amp;SUBSTITUTE(ADDRESS(1,MATCH(F$1,Data!$1:$1,0),4),1,"")),0),MATCH(Final!F$1,Data!$1:$1,0)+1),F2869)</f>
        <v>-0.56899999999999995</v>
      </c>
      <c r="G2870">
        <f ca="1">IFERROR(INDEX(Data!$A:$AD,MATCH(Final!$A2870,INDIRECT("Data!$"&amp;SUBSTITUTE(ADDRESS(1,MATCH(G$1,Data!$1:$1,0),4),1,"")&amp;":$"&amp;SUBSTITUTE(ADDRESS(1,MATCH(G$1,Data!$1:$1,0),4),1,"")),0),MATCH(Final!G$1,Data!$1:$1,0)+1),G2869)</f>
        <v>-0.52600000000000002</v>
      </c>
      <c r="H2870">
        <f ca="1">IFERROR(INDEX(Data!$A:$AD,MATCH(Final!$A2870,INDIRECT("Data!$"&amp;SUBSTITUTE(ADDRESS(1,MATCH(H$1,Data!$1:$1,0),4),1,"")&amp;":$"&amp;SUBSTITUTE(ADDRESS(1,MATCH(H$1,Data!$1:$1,0),4),1,"")),0),MATCH(Final!H$1,Data!$1:$1,0)+1),H2869)</f>
        <v>-0.55400000000000005</v>
      </c>
      <c r="I2870">
        <f ca="1">IFERROR(INDEX(Data!$A:$AD,MATCH(Final!$A2870,INDIRECT("Data!$"&amp;SUBSTITUTE(ADDRESS(1,MATCH(I$1,Data!$1:$1,0),4),1,"")&amp;":$"&amp;SUBSTITUTE(ADDRESS(1,MATCH(I$1,Data!$1:$1,0),4),1,"")),0),MATCH(Final!I$1,Data!$1:$1,0)+1),I2869)</f>
        <v>-0.498</v>
      </c>
      <c r="J2870">
        <f ca="1">IFERROR(INDEX(Data!$A:$AD,MATCH(Final!$A2870,INDIRECT("Data!$"&amp;SUBSTITUTE(ADDRESS(1,MATCH(J$1,Data!$1:$1,0),4),1,"")&amp;":$"&amp;SUBSTITUTE(ADDRESS(1,MATCH(J$1,Data!$1:$1,0),4),1,"")),0),MATCH(Final!J$1,Data!$1:$1,0)+1),J2869)</f>
        <v>-0.3</v>
      </c>
      <c r="K2870">
        <f ca="1">IFERROR(INDEX(Data!$A:$AD,MATCH(Final!$A2870,INDIRECT("Data!$"&amp;SUBSTITUTE(ADDRESS(1,MATCH(K$1,Data!$1:$1,0),4),1,"")&amp;":$"&amp;SUBSTITUTE(ADDRESS(1,MATCH(K$1,Data!$1:$1,0),4),1,"")),0),MATCH(Final!K$1,Data!$1:$1,0)+1),K2869)</f>
        <v>-0.3</v>
      </c>
      <c r="L2870">
        <f ca="1">IFERROR(INDEX(Data!$A:$AD,MATCH(Final!$A2870,INDIRECT("Data!$"&amp;SUBSTITUTE(ADDRESS(1,MATCH(L$1,Data!$1:$1,0),4),1,"")&amp;":$"&amp;SUBSTITUTE(ADDRESS(1,MATCH(L$1,Data!$1:$1,0),4),1,"")),0),MATCH(Final!L$1,Data!$1:$1,0)+1),L2869)</f>
        <v>51.8</v>
      </c>
      <c r="M2870">
        <f ca="1">IFERROR(INDEX(Data!$A:$AD,MATCH(Final!$A2870,INDIRECT("Data!$"&amp;SUBSTITUTE(ADDRESS(1,MATCH(M$1,Data!$1:$1,0),4),1,"")&amp;":$"&amp;SUBSTITUTE(ADDRESS(1,MATCH(M$1,Data!$1:$1,0),4),1,"")),0),MATCH(Final!M$1,Data!$1:$1,0)+1),M2869)</f>
        <v>640.5</v>
      </c>
      <c r="N2870">
        <f ca="1">IFERROR(INDEX(Data!$A:$AD,MATCH(Final!$A2870,INDIRECT("Data!$"&amp;SUBSTITUTE(ADDRESS(1,MATCH(N$1,Data!$1:$1,0),4),1,"")&amp;":$"&amp;SUBSTITUTE(ADDRESS(1,MATCH(N$1,Data!$1:$1,0),4),1,"")),0),MATCH(Final!N$1,Data!$1:$1,0)+1),N2869)</f>
        <v>51.9</v>
      </c>
    </row>
    <row r="2871" spans="1:14">
      <c r="A2871" s="2">
        <v>44197</v>
      </c>
      <c r="B2871">
        <f ca="1">IFERROR(INDEX(Data!$A:$AD,MATCH(Final!$A2871,INDIRECT("Data!$"&amp;SUBSTITUTE(ADDRESS(1,MATCH(B$1,Data!$1:$1,0),4),1,"")&amp;":$"&amp;SUBSTITUTE(ADDRESS(1,MATCH(B$1,Data!$1:$1,0),4),1,"")),0),MATCH(Final!B$1,Data!$1:$1,0)+1),B2870)</f>
        <v>3552.64</v>
      </c>
      <c r="C2871">
        <f ca="1">IFERROR(INDEX(Data!$A:$AD,MATCH(Final!$A2871,INDIRECT("Data!$"&amp;SUBSTITUTE(ADDRESS(1,MATCH(C$1,Data!$1:$1,0),4),1,"")&amp;":$"&amp;SUBSTITUTE(ADDRESS(1,MATCH(C$1,Data!$1:$1,0),4),1,"")),0),MATCH(Final!C$1,Data!$1:$1,0)+1),C2870)</f>
        <v>23.369</v>
      </c>
      <c r="D2871">
        <f ca="1">IFERROR(INDEX(Data!$A:$AD,MATCH(Final!$A2871,INDIRECT("Data!$"&amp;SUBSTITUTE(ADDRESS(1,MATCH(D$1,Data!$1:$1,0),4),1,"")&amp;":$"&amp;SUBSTITUTE(ADDRESS(1,MATCH(D$1,Data!$1:$1,0),4),1,"")),0),MATCH(Final!D$1,Data!$1:$1,0)+1),D2870)</f>
        <v>-0.7</v>
      </c>
      <c r="E2871">
        <f ca="1">IFERROR(INDEX(Data!$A:$AD,MATCH(Final!$A2871,INDIRECT("Data!$"&amp;SUBSTITUTE(ADDRESS(1,MATCH(E$1,Data!$1:$1,0),4),1,"")&amp;":$"&amp;SUBSTITUTE(ADDRESS(1,MATCH(E$1,Data!$1:$1,0),4),1,"")),0),MATCH(Final!E$1,Data!$1:$1,0)+1),E2870)</f>
        <v>-0.73799999999999999</v>
      </c>
      <c r="F2871">
        <f ca="1">IFERROR(INDEX(Data!$A:$AD,MATCH(Final!$A2871,INDIRECT("Data!$"&amp;SUBSTITUTE(ADDRESS(1,MATCH(F$1,Data!$1:$1,0),4),1,"")&amp;":$"&amp;SUBSTITUTE(ADDRESS(1,MATCH(F$1,Data!$1:$1,0),4),1,"")),0),MATCH(Final!F$1,Data!$1:$1,0)+1),F2870)</f>
        <v>-0.56899999999999995</v>
      </c>
      <c r="G2871">
        <f ca="1">IFERROR(INDEX(Data!$A:$AD,MATCH(Final!$A2871,INDIRECT("Data!$"&amp;SUBSTITUTE(ADDRESS(1,MATCH(G$1,Data!$1:$1,0),4),1,"")&amp;":$"&amp;SUBSTITUTE(ADDRESS(1,MATCH(G$1,Data!$1:$1,0),4),1,"")),0),MATCH(Final!G$1,Data!$1:$1,0)+1),G2870)</f>
        <v>-0.52600000000000002</v>
      </c>
      <c r="H2871">
        <f ca="1">IFERROR(INDEX(Data!$A:$AD,MATCH(Final!$A2871,INDIRECT("Data!$"&amp;SUBSTITUTE(ADDRESS(1,MATCH(H$1,Data!$1:$1,0),4),1,"")&amp;":$"&amp;SUBSTITUTE(ADDRESS(1,MATCH(H$1,Data!$1:$1,0),4),1,"")),0),MATCH(Final!H$1,Data!$1:$1,0)+1),H2870)</f>
        <v>-0.55400000000000005</v>
      </c>
      <c r="I2871">
        <f ca="1">IFERROR(INDEX(Data!$A:$AD,MATCH(Final!$A2871,INDIRECT("Data!$"&amp;SUBSTITUTE(ADDRESS(1,MATCH(I$1,Data!$1:$1,0),4),1,"")&amp;":$"&amp;SUBSTITUTE(ADDRESS(1,MATCH(I$1,Data!$1:$1,0),4),1,"")),0),MATCH(Final!I$1,Data!$1:$1,0)+1),I2870)</f>
        <v>-0.498</v>
      </c>
      <c r="J2871">
        <f ca="1">IFERROR(INDEX(Data!$A:$AD,MATCH(Final!$A2871,INDIRECT("Data!$"&amp;SUBSTITUTE(ADDRESS(1,MATCH(J$1,Data!$1:$1,0),4),1,"")&amp;":$"&amp;SUBSTITUTE(ADDRESS(1,MATCH(J$1,Data!$1:$1,0),4),1,"")),0),MATCH(Final!J$1,Data!$1:$1,0)+1),J2870)</f>
        <v>-0.3</v>
      </c>
      <c r="K2871">
        <f ca="1">IFERROR(INDEX(Data!$A:$AD,MATCH(Final!$A2871,INDIRECT("Data!$"&amp;SUBSTITUTE(ADDRESS(1,MATCH(K$1,Data!$1:$1,0),4),1,"")&amp;":$"&amp;SUBSTITUTE(ADDRESS(1,MATCH(K$1,Data!$1:$1,0),4),1,"")),0),MATCH(Final!K$1,Data!$1:$1,0)+1),K2870)</f>
        <v>-0.3</v>
      </c>
      <c r="L2871">
        <f ca="1">IFERROR(INDEX(Data!$A:$AD,MATCH(Final!$A2871,INDIRECT("Data!$"&amp;SUBSTITUTE(ADDRESS(1,MATCH(L$1,Data!$1:$1,0),4),1,"")&amp;":$"&amp;SUBSTITUTE(ADDRESS(1,MATCH(L$1,Data!$1:$1,0),4),1,"")),0),MATCH(Final!L$1,Data!$1:$1,0)+1),L2870)</f>
        <v>51.8</v>
      </c>
      <c r="M2871">
        <f ca="1">IFERROR(INDEX(Data!$A:$AD,MATCH(Final!$A2871,INDIRECT("Data!$"&amp;SUBSTITUTE(ADDRESS(1,MATCH(M$1,Data!$1:$1,0),4),1,"")&amp;":$"&amp;SUBSTITUTE(ADDRESS(1,MATCH(M$1,Data!$1:$1,0),4),1,"")),0),MATCH(Final!M$1,Data!$1:$1,0)+1),M2870)</f>
        <v>640.5</v>
      </c>
      <c r="N2871">
        <f ca="1">IFERROR(INDEX(Data!$A:$AD,MATCH(Final!$A2871,INDIRECT("Data!$"&amp;SUBSTITUTE(ADDRESS(1,MATCH(N$1,Data!$1:$1,0),4),1,"")&amp;":$"&amp;SUBSTITUTE(ADDRESS(1,MATCH(N$1,Data!$1:$1,0),4),1,"")),0),MATCH(Final!N$1,Data!$1:$1,0)+1),N2870)</f>
        <v>51.9</v>
      </c>
    </row>
    <row r="2872" spans="1:14">
      <c r="A2872" s="2">
        <v>44200</v>
      </c>
      <c r="B2872">
        <f ca="1">IFERROR(INDEX(Data!$A:$AD,MATCH(Final!$A2872,INDIRECT("Data!$"&amp;SUBSTITUTE(ADDRESS(1,MATCH(B$1,Data!$1:$1,0),4),1,"")&amp;":$"&amp;SUBSTITUTE(ADDRESS(1,MATCH(B$1,Data!$1:$1,0),4),1,"")),0),MATCH(Final!B$1,Data!$1:$1,0)+1),B2871)</f>
        <v>3564.39</v>
      </c>
      <c r="C2872">
        <f ca="1">IFERROR(INDEX(Data!$A:$AD,MATCH(Final!$A2872,INDIRECT("Data!$"&amp;SUBSTITUTE(ADDRESS(1,MATCH(C$1,Data!$1:$1,0),4),1,"")&amp;":$"&amp;SUBSTITUTE(ADDRESS(1,MATCH(C$1,Data!$1:$1,0),4),1,"")),0),MATCH(Final!C$1,Data!$1:$1,0)+1),C2871)</f>
        <v>24.8416</v>
      </c>
      <c r="D2872">
        <f ca="1">IFERROR(INDEX(Data!$A:$AD,MATCH(Final!$A2872,INDIRECT("Data!$"&amp;SUBSTITUTE(ADDRESS(1,MATCH(D$1,Data!$1:$1,0),4),1,"")&amp;":$"&amp;SUBSTITUTE(ADDRESS(1,MATCH(D$1,Data!$1:$1,0),4),1,"")),0),MATCH(Final!D$1,Data!$1:$1,0)+1),D2871)</f>
        <v>-0.72199999999999998</v>
      </c>
      <c r="E2872">
        <f ca="1">IFERROR(INDEX(Data!$A:$AD,MATCH(Final!$A2872,INDIRECT("Data!$"&amp;SUBSTITUTE(ADDRESS(1,MATCH(E$1,Data!$1:$1,0),4),1,"")&amp;":$"&amp;SUBSTITUTE(ADDRESS(1,MATCH(E$1,Data!$1:$1,0),4),1,"")),0),MATCH(Final!E$1,Data!$1:$1,0)+1),E2871)</f>
        <v>-0.76200000000000001</v>
      </c>
      <c r="F2872">
        <f ca="1">IFERROR(INDEX(Data!$A:$AD,MATCH(Final!$A2872,INDIRECT("Data!$"&amp;SUBSTITUTE(ADDRESS(1,MATCH(F$1,Data!$1:$1,0),4),1,"")&amp;":$"&amp;SUBSTITUTE(ADDRESS(1,MATCH(F$1,Data!$1:$1,0),4),1,"")),0),MATCH(Final!F$1,Data!$1:$1,0)+1),F2871)</f>
        <v>-0.60399999999999998</v>
      </c>
      <c r="G2872">
        <f ca="1">IFERROR(INDEX(Data!$A:$AD,MATCH(Final!$A2872,INDIRECT("Data!$"&amp;SUBSTITUTE(ADDRESS(1,MATCH(G$1,Data!$1:$1,0),4),1,"")&amp;":$"&amp;SUBSTITUTE(ADDRESS(1,MATCH(G$1,Data!$1:$1,0),4),1,"")),0),MATCH(Final!G$1,Data!$1:$1,0)+1),G2871)</f>
        <v>-0.53200000000000003</v>
      </c>
      <c r="H2872">
        <f ca="1">IFERROR(INDEX(Data!$A:$AD,MATCH(Final!$A2872,INDIRECT("Data!$"&amp;SUBSTITUTE(ADDRESS(1,MATCH(H$1,Data!$1:$1,0),4),1,"")&amp;":$"&amp;SUBSTITUTE(ADDRESS(1,MATCH(H$1,Data!$1:$1,0),4),1,"")),0),MATCH(Final!H$1,Data!$1:$1,0)+1),H2871)</f>
        <v>-0.56999999999999995</v>
      </c>
      <c r="I2872">
        <f ca="1">IFERROR(INDEX(Data!$A:$AD,MATCH(Final!$A2872,INDIRECT("Data!$"&amp;SUBSTITUTE(ADDRESS(1,MATCH(I$1,Data!$1:$1,0),4),1,"")&amp;":$"&amp;SUBSTITUTE(ADDRESS(1,MATCH(I$1,Data!$1:$1,0),4),1,"")),0),MATCH(Final!I$1,Data!$1:$1,0)+1),I2871)</f>
        <v>-0.48099999999999998</v>
      </c>
      <c r="J2872">
        <f ca="1">IFERROR(INDEX(Data!$A:$AD,MATCH(Final!$A2872,INDIRECT("Data!$"&amp;SUBSTITUTE(ADDRESS(1,MATCH(J$1,Data!$1:$1,0),4),1,"")&amp;":$"&amp;SUBSTITUTE(ADDRESS(1,MATCH(J$1,Data!$1:$1,0),4),1,"")),0),MATCH(Final!J$1,Data!$1:$1,0)+1),J2871)</f>
        <v>-0.3</v>
      </c>
      <c r="K2872">
        <f ca="1">IFERROR(INDEX(Data!$A:$AD,MATCH(Final!$A2872,INDIRECT("Data!$"&amp;SUBSTITUTE(ADDRESS(1,MATCH(K$1,Data!$1:$1,0),4),1,"")&amp;":$"&amp;SUBSTITUTE(ADDRESS(1,MATCH(K$1,Data!$1:$1,0),4),1,"")),0),MATCH(Final!K$1,Data!$1:$1,0)+1),K2871)</f>
        <v>-0.3</v>
      </c>
      <c r="L2872">
        <f ca="1">IFERROR(INDEX(Data!$A:$AD,MATCH(Final!$A2872,INDIRECT("Data!$"&amp;SUBSTITUTE(ADDRESS(1,MATCH(L$1,Data!$1:$1,0),4),1,"")&amp;":$"&amp;SUBSTITUTE(ADDRESS(1,MATCH(L$1,Data!$1:$1,0),4),1,"")),0),MATCH(Final!L$1,Data!$1:$1,0)+1),L2871)</f>
        <v>51.09</v>
      </c>
      <c r="M2872">
        <f ca="1">IFERROR(INDEX(Data!$A:$AD,MATCH(Final!$A2872,INDIRECT("Data!$"&amp;SUBSTITUTE(ADDRESS(1,MATCH(M$1,Data!$1:$1,0),4),1,"")&amp;":$"&amp;SUBSTITUTE(ADDRESS(1,MATCH(M$1,Data!$1:$1,0),4),1,"")),0),MATCH(Final!M$1,Data!$1:$1,0)+1),M2871)</f>
        <v>642</v>
      </c>
      <c r="N2872">
        <f ca="1">IFERROR(INDEX(Data!$A:$AD,MATCH(Final!$A2872,INDIRECT("Data!$"&amp;SUBSTITUTE(ADDRESS(1,MATCH(N$1,Data!$1:$1,0),4),1,"")&amp;":$"&amp;SUBSTITUTE(ADDRESS(1,MATCH(N$1,Data!$1:$1,0),4),1,"")),0),MATCH(Final!N$1,Data!$1:$1,0)+1),N2871)</f>
        <v>51.9</v>
      </c>
    </row>
    <row r="2873" spans="1:14">
      <c r="A2873" s="2">
        <v>44201</v>
      </c>
      <c r="B2873">
        <f ca="1">IFERROR(INDEX(Data!$A:$AD,MATCH(Final!$A2873,INDIRECT("Data!$"&amp;SUBSTITUTE(ADDRESS(1,MATCH(B$1,Data!$1:$1,0),4),1,"")&amp;":$"&amp;SUBSTITUTE(ADDRESS(1,MATCH(B$1,Data!$1:$1,0),4),1,"")),0),MATCH(Final!B$1,Data!$1:$1,0)+1),B2872)</f>
        <v>3547.85</v>
      </c>
      <c r="C2873">
        <f ca="1">IFERROR(INDEX(Data!$A:$AD,MATCH(Final!$A2873,INDIRECT("Data!$"&amp;SUBSTITUTE(ADDRESS(1,MATCH(C$1,Data!$1:$1,0),4),1,"")&amp;":$"&amp;SUBSTITUTE(ADDRESS(1,MATCH(C$1,Data!$1:$1,0),4),1,"")),0),MATCH(Final!C$1,Data!$1:$1,0)+1),C2872)</f>
        <v>25.198599999999999</v>
      </c>
      <c r="D2873">
        <f ca="1">IFERROR(INDEX(Data!$A:$AD,MATCH(Final!$A2873,INDIRECT("Data!$"&amp;SUBSTITUTE(ADDRESS(1,MATCH(D$1,Data!$1:$1,0),4),1,"")&amp;":$"&amp;SUBSTITUTE(ADDRESS(1,MATCH(D$1,Data!$1:$1,0),4),1,"")),0),MATCH(Final!D$1,Data!$1:$1,0)+1),D2872)</f>
        <v>-0.71599999999999997</v>
      </c>
      <c r="E2873">
        <f ca="1">IFERROR(INDEX(Data!$A:$AD,MATCH(Final!$A2873,INDIRECT("Data!$"&amp;SUBSTITUTE(ADDRESS(1,MATCH(E$1,Data!$1:$1,0),4),1,"")&amp;":$"&amp;SUBSTITUTE(ADDRESS(1,MATCH(E$1,Data!$1:$1,0),4),1,"")),0),MATCH(Final!E$1,Data!$1:$1,0)+1),E2872)</f>
        <v>-0.747</v>
      </c>
      <c r="F2873">
        <f ca="1">IFERROR(INDEX(Data!$A:$AD,MATCH(Final!$A2873,INDIRECT("Data!$"&amp;SUBSTITUTE(ADDRESS(1,MATCH(F$1,Data!$1:$1,0),4),1,"")&amp;":$"&amp;SUBSTITUTE(ADDRESS(1,MATCH(F$1,Data!$1:$1,0),4),1,"")),0),MATCH(Final!F$1,Data!$1:$1,0)+1),F2872)</f>
        <v>-0.57699999999999996</v>
      </c>
      <c r="G2873">
        <f ca="1">IFERROR(INDEX(Data!$A:$AD,MATCH(Final!$A2873,INDIRECT("Data!$"&amp;SUBSTITUTE(ADDRESS(1,MATCH(G$1,Data!$1:$1,0),4),1,"")&amp;":$"&amp;SUBSTITUTE(ADDRESS(1,MATCH(G$1,Data!$1:$1,0),4),1,"")),0),MATCH(Final!G$1,Data!$1:$1,0)+1),G2872)</f>
        <v>-0.52400000000000002</v>
      </c>
      <c r="H2873">
        <f ca="1">IFERROR(INDEX(Data!$A:$AD,MATCH(Final!$A2873,INDIRECT("Data!$"&amp;SUBSTITUTE(ADDRESS(1,MATCH(H$1,Data!$1:$1,0),4),1,"")&amp;":$"&amp;SUBSTITUTE(ADDRESS(1,MATCH(H$1,Data!$1:$1,0),4),1,"")),0),MATCH(Final!H$1,Data!$1:$1,0)+1),H2872)</f>
        <v>-0.57299999999999995</v>
      </c>
      <c r="I2873">
        <f ca="1">IFERROR(INDEX(Data!$A:$AD,MATCH(Final!$A2873,INDIRECT("Data!$"&amp;SUBSTITUTE(ADDRESS(1,MATCH(I$1,Data!$1:$1,0),4),1,"")&amp;":$"&amp;SUBSTITUTE(ADDRESS(1,MATCH(I$1,Data!$1:$1,0),4),1,"")),0),MATCH(Final!I$1,Data!$1:$1,0)+1),I2872)</f>
        <v>-0.47799999999999998</v>
      </c>
      <c r="J2873">
        <f ca="1">IFERROR(INDEX(Data!$A:$AD,MATCH(Final!$A2873,INDIRECT("Data!$"&amp;SUBSTITUTE(ADDRESS(1,MATCH(J$1,Data!$1:$1,0),4),1,"")&amp;":$"&amp;SUBSTITUTE(ADDRESS(1,MATCH(J$1,Data!$1:$1,0),4),1,"")),0),MATCH(Final!J$1,Data!$1:$1,0)+1),J2872)</f>
        <v>-0.3</v>
      </c>
      <c r="K2873">
        <f ca="1">IFERROR(INDEX(Data!$A:$AD,MATCH(Final!$A2873,INDIRECT("Data!$"&amp;SUBSTITUTE(ADDRESS(1,MATCH(K$1,Data!$1:$1,0),4),1,"")&amp;":$"&amp;SUBSTITUTE(ADDRESS(1,MATCH(K$1,Data!$1:$1,0),4),1,"")),0),MATCH(Final!K$1,Data!$1:$1,0)+1),K2872)</f>
        <v>-0.3</v>
      </c>
      <c r="L2873">
        <f ca="1">IFERROR(INDEX(Data!$A:$AD,MATCH(Final!$A2873,INDIRECT("Data!$"&amp;SUBSTITUTE(ADDRESS(1,MATCH(L$1,Data!$1:$1,0),4),1,"")&amp;":$"&amp;SUBSTITUTE(ADDRESS(1,MATCH(L$1,Data!$1:$1,0),4),1,"")),0),MATCH(Final!L$1,Data!$1:$1,0)+1),L2872)</f>
        <v>53.6</v>
      </c>
      <c r="M2873">
        <f ca="1">IFERROR(INDEX(Data!$A:$AD,MATCH(Final!$A2873,INDIRECT("Data!$"&amp;SUBSTITUTE(ADDRESS(1,MATCH(M$1,Data!$1:$1,0),4),1,"")&amp;":$"&amp;SUBSTITUTE(ADDRESS(1,MATCH(M$1,Data!$1:$1,0),4),1,"")),0),MATCH(Final!M$1,Data!$1:$1,0)+1),M2872)</f>
        <v>654</v>
      </c>
      <c r="N2873">
        <f ca="1">IFERROR(INDEX(Data!$A:$AD,MATCH(Final!$A2873,INDIRECT("Data!$"&amp;SUBSTITUTE(ADDRESS(1,MATCH(N$1,Data!$1:$1,0),4),1,"")&amp;":$"&amp;SUBSTITUTE(ADDRESS(1,MATCH(N$1,Data!$1:$1,0),4),1,"")),0),MATCH(Final!N$1,Data!$1:$1,0)+1),N2872)</f>
        <v>51.9</v>
      </c>
    </row>
    <row r="2874" spans="1:14">
      <c r="A2874" s="2">
        <v>44202</v>
      </c>
      <c r="B2874">
        <f ca="1">IFERROR(INDEX(Data!$A:$AD,MATCH(Final!$A2874,INDIRECT("Data!$"&amp;SUBSTITUTE(ADDRESS(1,MATCH(B$1,Data!$1:$1,0),4),1,"")&amp;":$"&amp;SUBSTITUTE(ADDRESS(1,MATCH(B$1,Data!$1:$1,0),4),1,"")),0),MATCH(Final!B$1,Data!$1:$1,0)+1),B2873)</f>
        <v>3611.08</v>
      </c>
      <c r="C2874">
        <f ca="1">IFERROR(INDEX(Data!$A:$AD,MATCH(Final!$A2874,INDIRECT("Data!$"&amp;SUBSTITUTE(ADDRESS(1,MATCH(C$1,Data!$1:$1,0),4),1,"")&amp;":$"&amp;SUBSTITUTE(ADDRESS(1,MATCH(C$1,Data!$1:$1,0),4),1,"")),0),MATCH(Final!C$1,Data!$1:$1,0)+1),C2873)</f>
        <v>21.442299999999999</v>
      </c>
      <c r="D2874">
        <f ca="1">IFERROR(INDEX(Data!$A:$AD,MATCH(Final!$A2874,INDIRECT("Data!$"&amp;SUBSTITUTE(ADDRESS(1,MATCH(D$1,Data!$1:$1,0),4),1,"")&amp;":$"&amp;SUBSTITUTE(ADDRESS(1,MATCH(D$1,Data!$1:$1,0),4),1,"")),0),MATCH(Final!D$1,Data!$1:$1,0)+1),D2873)</f>
        <v>-0.70199999999999996</v>
      </c>
      <c r="E2874">
        <f ca="1">IFERROR(INDEX(Data!$A:$AD,MATCH(Final!$A2874,INDIRECT("Data!$"&amp;SUBSTITUTE(ADDRESS(1,MATCH(E$1,Data!$1:$1,0),4),1,"")&amp;":$"&amp;SUBSTITUTE(ADDRESS(1,MATCH(E$1,Data!$1:$1,0),4),1,"")),0),MATCH(Final!E$1,Data!$1:$1,0)+1),E2873)</f>
        <v>-0.72899999999999998</v>
      </c>
      <c r="F2874">
        <f ca="1">IFERROR(INDEX(Data!$A:$AD,MATCH(Final!$A2874,INDIRECT("Data!$"&amp;SUBSTITUTE(ADDRESS(1,MATCH(F$1,Data!$1:$1,0),4),1,"")&amp;":$"&amp;SUBSTITUTE(ADDRESS(1,MATCH(F$1,Data!$1:$1,0),4),1,"")),0),MATCH(Final!F$1,Data!$1:$1,0)+1),F2873)</f>
        <v>-0.52</v>
      </c>
      <c r="G2874">
        <f ca="1">IFERROR(INDEX(Data!$A:$AD,MATCH(Final!$A2874,INDIRECT("Data!$"&amp;SUBSTITUTE(ADDRESS(1,MATCH(G$1,Data!$1:$1,0),4),1,"")&amp;":$"&amp;SUBSTITUTE(ADDRESS(1,MATCH(G$1,Data!$1:$1,0),4),1,"")),0),MATCH(Final!G$1,Data!$1:$1,0)+1),G2873)</f>
        <v>-0.53</v>
      </c>
      <c r="H2874">
        <f ca="1">IFERROR(INDEX(Data!$A:$AD,MATCH(Final!$A2874,INDIRECT("Data!$"&amp;SUBSTITUTE(ADDRESS(1,MATCH(H$1,Data!$1:$1,0),4),1,"")&amp;":$"&amp;SUBSTITUTE(ADDRESS(1,MATCH(H$1,Data!$1:$1,0),4),1,"")),0),MATCH(Final!H$1,Data!$1:$1,0)+1),H2873)</f>
        <v>-0.56699999999999995</v>
      </c>
      <c r="I2874">
        <f ca="1">IFERROR(INDEX(Data!$A:$AD,MATCH(Final!$A2874,INDIRECT("Data!$"&amp;SUBSTITUTE(ADDRESS(1,MATCH(I$1,Data!$1:$1,0),4),1,"")&amp;":$"&amp;SUBSTITUTE(ADDRESS(1,MATCH(I$1,Data!$1:$1,0),4),1,"")),0),MATCH(Final!I$1,Data!$1:$1,0)+1),I2873)</f>
        <v>-0.48099999999999998</v>
      </c>
      <c r="J2874">
        <f ca="1">IFERROR(INDEX(Data!$A:$AD,MATCH(Final!$A2874,INDIRECT("Data!$"&amp;SUBSTITUTE(ADDRESS(1,MATCH(J$1,Data!$1:$1,0),4),1,"")&amp;":$"&amp;SUBSTITUTE(ADDRESS(1,MATCH(J$1,Data!$1:$1,0),4),1,"")),0),MATCH(Final!J$1,Data!$1:$1,0)+1),J2873)</f>
        <v>-0.3</v>
      </c>
      <c r="K2874">
        <f ca="1">IFERROR(INDEX(Data!$A:$AD,MATCH(Final!$A2874,INDIRECT("Data!$"&amp;SUBSTITUTE(ADDRESS(1,MATCH(K$1,Data!$1:$1,0),4),1,"")&amp;":$"&amp;SUBSTITUTE(ADDRESS(1,MATCH(K$1,Data!$1:$1,0),4),1,"")),0),MATCH(Final!K$1,Data!$1:$1,0)+1),K2873)</f>
        <v>-0.3</v>
      </c>
      <c r="L2874">
        <f ca="1">IFERROR(INDEX(Data!$A:$AD,MATCH(Final!$A2874,INDIRECT("Data!$"&amp;SUBSTITUTE(ADDRESS(1,MATCH(L$1,Data!$1:$1,0),4),1,"")&amp;":$"&amp;SUBSTITUTE(ADDRESS(1,MATCH(L$1,Data!$1:$1,0),4),1,"")),0),MATCH(Final!L$1,Data!$1:$1,0)+1),L2873)</f>
        <v>54.3</v>
      </c>
      <c r="M2874">
        <f ca="1">IFERROR(INDEX(Data!$A:$AD,MATCH(Final!$A2874,INDIRECT("Data!$"&amp;SUBSTITUTE(ADDRESS(1,MATCH(M$1,Data!$1:$1,0),4),1,"")&amp;":$"&amp;SUBSTITUTE(ADDRESS(1,MATCH(M$1,Data!$1:$1,0),4),1,"")),0),MATCH(Final!M$1,Data!$1:$1,0)+1),M2873)</f>
        <v>647.5</v>
      </c>
      <c r="N2874">
        <f ca="1">IFERROR(INDEX(Data!$A:$AD,MATCH(Final!$A2874,INDIRECT("Data!$"&amp;SUBSTITUTE(ADDRESS(1,MATCH(N$1,Data!$1:$1,0),4),1,"")&amp;":$"&amp;SUBSTITUTE(ADDRESS(1,MATCH(N$1,Data!$1:$1,0),4),1,"")),0),MATCH(Final!N$1,Data!$1:$1,0)+1),N2873)</f>
        <v>51.9</v>
      </c>
    </row>
    <row r="2875" spans="1:14">
      <c r="A2875" s="2">
        <v>44203</v>
      </c>
      <c r="B2875">
        <f ca="1">IFERROR(INDEX(Data!$A:$AD,MATCH(Final!$A2875,INDIRECT("Data!$"&amp;SUBSTITUTE(ADDRESS(1,MATCH(B$1,Data!$1:$1,0),4),1,"")&amp;":$"&amp;SUBSTITUTE(ADDRESS(1,MATCH(B$1,Data!$1:$1,0),4),1,"")),0),MATCH(Final!B$1,Data!$1:$1,0)+1),B2874)</f>
        <v>3622.42</v>
      </c>
      <c r="C2875">
        <f ca="1">IFERROR(INDEX(Data!$A:$AD,MATCH(Final!$A2875,INDIRECT("Data!$"&amp;SUBSTITUTE(ADDRESS(1,MATCH(C$1,Data!$1:$1,0),4),1,"")&amp;":$"&amp;SUBSTITUTE(ADDRESS(1,MATCH(C$1,Data!$1:$1,0),4),1,"")),0),MATCH(Final!C$1,Data!$1:$1,0)+1),C2874)</f>
        <v>21.0154</v>
      </c>
      <c r="D2875">
        <f ca="1">IFERROR(INDEX(Data!$A:$AD,MATCH(Final!$A2875,INDIRECT("Data!$"&amp;SUBSTITUTE(ADDRESS(1,MATCH(D$1,Data!$1:$1,0),4),1,"")&amp;":$"&amp;SUBSTITUTE(ADDRESS(1,MATCH(D$1,Data!$1:$1,0),4),1,"")),0),MATCH(Final!D$1,Data!$1:$1,0)+1),D2874)</f>
        <v>-0.70399999999999996</v>
      </c>
      <c r="E2875">
        <f ca="1">IFERROR(INDEX(Data!$A:$AD,MATCH(Final!$A2875,INDIRECT("Data!$"&amp;SUBSTITUTE(ADDRESS(1,MATCH(E$1,Data!$1:$1,0),4),1,"")&amp;":$"&amp;SUBSTITUTE(ADDRESS(1,MATCH(E$1,Data!$1:$1,0),4),1,"")),0),MATCH(Final!E$1,Data!$1:$1,0)+1),E2874)</f>
        <v>-0.73399999999999999</v>
      </c>
      <c r="F2875">
        <f ca="1">IFERROR(INDEX(Data!$A:$AD,MATCH(Final!$A2875,INDIRECT("Data!$"&amp;SUBSTITUTE(ADDRESS(1,MATCH(F$1,Data!$1:$1,0),4),1,"")&amp;":$"&amp;SUBSTITUTE(ADDRESS(1,MATCH(F$1,Data!$1:$1,0),4),1,"")),0),MATCH(Final!F$1,Data!$1:$1,0)+1),F2874)</f>
        <v>-0.52200000000000002</v>
      </c>
      <c r="G2875">
        <f ca="1">IFERROR(INDEX(Data!$A:$AD,MATCH(Final!$A2875,INDIRECT("Data!$"&amp;SUBSTITUTE(ADDRESS(1,MATCH(G$1,Data!$1:$1,0),4),1,"")&amp;":$"&amp;SUBSTITUTE(ADDRESS(1,MATCH(G$1,Data!$1:$1,0),4),1,"")),0),MATCH(Final!G$1,Data!$1:$1,0)+1),G2874)</f>
        <v>-0.52400000000000002</v>
      </c>
      <c r="H2875">
        <f ca="1">IFERROR(INDEX(Data!$A:$AD,MATCH(Final!$A2875,INDIRECT("Data!$"&amp;SUBSTITUTE(ADDRESS(1,MATCH(H$1,Data!$1:$1,0),4),1,"")&amp;":$"&amp;SUBSTITUTE(ADDRESS(1,MATCH(H$1,Data!$1:$1,0),4),1,"")),0),MATCH(Final!H$1,Data!$1:$1,0)+1),H2874)</f>
        <v>-0.56299999999999994</v>
      </c>
      <c r="I2875">
        <f ca="1">IFERROR(INDEX(Data!$A:$AD,MATCH(Final!$A2875,INDIRECT("Data!$"&amp;SUBSTITUTE(ADDRESS(1,MATCH(I$1,Data!$1:$1,0),4),1,"")&amp;":$"&amp;SUBSTITUTE(ADDRESS(1,MATCH(I$1,Data!$1:$1,0),4),1,"")),0),MATCH(Final!I$1,Data!$1:$1,0)+1),I2874)</f>
        <v>-0.48</v>
      </c>
      <c r="J2875">
        <f ca="1">IFERROR(INDEX(Data!$A:$AD,MATCH(Final!$A2875,INDIRECT("Data!$"&amp;SUBSTITUTE(ADDRESS(1,MATCH(J$1,Data!$1:$1,0),4),1,"")&amp;":$"&amp;SUBSTITUTE(ADDRESS(1,MATCH(J$1,Data!$1:$1,0),4),1,"")),0),MATCH(Final!J$1,Data!$1:$1,0)+1),J2874)</f>
        <v>-0.3</v>
      </c>
      <c r="K2875">
        <f ca="1">IFERROR(INDEX(Data!$A:$AD,MATCH(Final!$A2875,INDIRECT("Data!$"&amp;SUBSTITUTE(ADDRESS(1,MATCH(K$1,Data!$1:$1,0),4),1,"")&amp;":$"&amp;SUBSTITUTE(ADDRESS(1,MATCH(K$1,Data!$1:$1,0),4),1,"")),0),MATCH(Final!K$1,Data!$1:$1,0)+1),K2874)</f>
        <v>-0.3</v>
      </c>
      <c r="L2875">
        <f ca="1">IFERROR(INDEX(Data!$A:$AD,MATCH(Final!$A2875,INDIRECT("Data!$"&amp;SUBSTITUTE(ADDRESS(1,MATCH(L$1,Data!$1:$1,0),4),1,"")&amp;":$"&amp;SUBSTITUTE(ADDRESS(1,MATCH(L$1,Data!$1:$1,0),4),1,"")),0),MATCH(Final!L$1,Data!$1:$1,0)+1),L2874)</f>
        <v>54.38</v>
      </c>
      <c r="M2875">
        <f ca="1">IFERROR(INDEX(Data!$A:$AD,MATCH(Final!$A2875,INDIRECT("Data!$"&amp;SUBSTITUTE(ADDRESS(1,MATCH(M$1,Data!$1:$1,0),4),1,"")&amp;":$"&amp;SUBSTITUTE(ADDRESS(1,MATCH(M$1,Data!$1:$1,0),4),1,"")),0),MATCH(Final!M$1,Data!$1:$1,0)+1),M2874)</f>
        <v>642.25</v>
      </c>
      <c r="N2875">
        <f ca="1">IFERROR(INDEX(Data!$A:$AD,MATCH(Final!$A2875,INDIRECT("Data!$"&amp;SUBSTITUTE(ADDRESS(1,MATCH(N$1,Data!$1:$1,0),4),1,"")&amp;":$"&amp;SUBSTITUTE(ADDRESS(1,MATCH(N$1,Data!$1:$1,0),4),1,"")),0),MATCH(Final!N$1,Data!$1:$1,0)+1),N2874)</f>
        <v>51.9</v>
      </c>
    </row>
    <row r="2876" spans="1:14">
      <c r="A2876" s="2">
        <v>44204</v>
      </c>
      <c r="B2876">
        <f ca="1">IFERROR(INDEX(Data!$A:$AD,MATCH(Final!$A2876,INDIRECT("Data!$"&amp;SUBSTITUTE(ADDRESS(1,MATCH(B$1,Data!$1:$1,0),4),1,"")&amp;":$"&amp;SUBSTITUTE(ADDRESS(1,MATCH(B$1,Data!$1:$1,0),4),1,"")),0),MATCH(Final!B$1,Data!$1:$1,0)+1),B2875)</f>
        <v>3645.05</v>
      </c>
      <c r="C2876">
        <f ca="1">IFERROR(INDEX(Data!$A:$AD,MATCH(Final!$A2876,INDIRECT("Data!$"&amp;SUBSTITUTE(ADDRESS(1,MATCH(C$1,Data!$1:$1,0),4),1,"")&amp;":$"&amp;SUBSTITUTE(ADDRESS(1,MATCH(C$1,Data!$1:$1,0),4),1,"")),0),MATCH(Final!C$1,Data!$1:$1,0)+1),C2875)</f>
        <v>20.5276</v>
      </c>
      <c r="D2876">
        <f ca="1">IFERROR(INDEX(Data!$A:$AD,MATCH(Final!$A2876,INDIRECT("Data!$"&amp;SUBSTITUTE(ADDRESS(1,MATCH(D$1,Data!$1:$1,0),4),1,"")&amp;":$"&amp;SUBSTITUTE(ADDRESS(1,MATCH(D$1,Data!$1:$1,0),4),1,"")),0),MATCH(Final!D$1,Data!$1:$1,0)+1),D2875)</f>
        <v>-0.70099999999999996</v>
      </c>
      <c r="E2876">
        <f ca="1">IFERROR(INDEX(Data!$A:$AD,MATCH(Final!$A2876,INDIRECT("Data!$"&amp;SUBSTITUTE(ADDRESS(1,MATCH(E$1,Data!$1:$1,0),4),1,"")&amp;":$"&amp;SUBSTITUTE(ADDRESS(1,MATCH(E$1,Data!$1:$1,0),4),1,"")),0),MATCH(Final!E$1,Data!$1:$1,0)+1),E2875)</f>
        <v>-0.73</v>
      </c>
      <c r="F2876">
        <f ca="1">IFERROR(INDEX(Data!$A:$AD,MATCH(Final!$A2876,INDIRECT("Data!$"&amp;SUBSTITUTE(ADDRESS(1,MATCH(F$1,Data!$1:$1,0),4),1,"")&amp;":$"&amp;SUBSTITUTE(ADDRESS(1,MATCH(F$1,Data!$1:$1,0),4),1,"")),0),MATCH(Final!F$1,Data!$1:$1,0)+1),F2875)</f>
        <v>-0.51900000000000002</v>
      </c>
      <c r="G2876">
        <f ca="1">IFERROR(INDEX(Data!$A:$AD,MATCH(Final!$A2876,INDIRECT("Data!$"&amp;SUBSTITUTE(ADDRESS(1,MATCH(G$1,Data!$1:$1,0),4),1,"")&amp;":$"&amp;SUBSTITUTE(ADDRESS(1,MATCH(G$1,Data!$1:$1,0),4),1,"")),0),MATCH(Final!G$1,Data!$1:$1,0)+1),G2875)</f>
        <v>-0.53</v>
      </c>
      <c r="H2876">
        <f ca="1">IFERROR(INDEX(Data!$A:$AD,MATCH(Final!$A2876,INDIRECT("Data!$"&amp;SUBSTITUTE(ADDRESS(1,MATCH(H$1,Data!$1:$1,0),4),1,"")&amp;":$"&amp;SUBSTITUTE(ADDRESS(1,MATCH(H$1,Data!$1:$1,0),4),1,"")),0),MATCH(Final!H$1,Data!$1:$1,0)+1),H2875)</f>
        <v>-0.55500000000000005</v>
      </c>
      <c r="I2876">
        <f ca="1">IFERROR(INDEX(Data!$A:$AD,MATCH(Final!$A2876,INDIRECT("Data!$"&amp;SUBSTITUTE(ADDRESS(1,MATCH(I$1,Data!$1:$1,0),4),1,"")&amp;":$"&amp;SUBSTITUTE(ADDRESS(1,MATCH(I$1,Data!$1:$1,0),4),1,"")),0),MATCH(Final!I$1,Data!$1:$1,0)+1),I2875)</f>
        <v>-0.47699999999999998</v>
      </c>
      <c r="J2876">
        <f ca="1">IFERROR(INDEX(Data!$A:$AD,MATCH(Final!$A2876,INDIRECT("Data!$"&amp;SUBSTITUTE(ADDRESS(1,MATCH(J$1,Data!$1:$1,0),4),1,"")&amp;":$"&amp;SUBSTITUTE(ADDRESS(1,MATCH(J$1,Data!$1:$1,0),4),1,"")),0),MATCH(Final!J$1,Data!$1:$1,0)+1),J2875)</f>
        <v>-0.3</v>
      </c>
      <c r="K2876">
        <f ca="1">IFERROR(INDEX(Data!$A:$AD,MATCH(Final!$A2876,INDIRECT("Data!$"&amp;SUBSTITUTE(ADDRESS(1,MATCH(K$1,Data!$1:$1,0),4),1,"")&amp;":$"&amp;SUBSTITUTE(ADDRESS(1,MATCH(K$1,Data!$1:$1,0),4),1,"")),0),MATCH(Final!K$1,Data!$1:$1,0)+1),K2875)</f>
        <v>-0.3</v>
      </c>
      <c r="L2876">
        <f ca="1">IFERROR(INDEX(Data!$A:$AD,MATCH(Final!$A2876,INDIRECT("Data!$"&amp;SUBSTITUTE(ADDRESS(1,MATCH(L$1,Data!$1:$1,0),4),1,"")&amp;":$"&amp;SUBSTITUTE(ADDRESS(1,MATCH(L$1,Data!$1:$1,0),4),1,"")),0),MATCH(Final!L$1,Data!$1:$1,0)+1),L2875)</f>
        <v>55.99</v>
      </c>
      <c r="M2876">
        <f ca="1">IFERROR(INDEX(Data!$A:$AD,MATCH(Final!$A2876,INDIRECT("Data!$"&amp;SUBSTITUTE(ADDRESS(1,MATCH(M$1,Data!$1:$1,0),4),1,"")&amp;":$"&amp;SUBSTITUTE(ADDRESS(1,MATCH(M$1,Data!$1:$1,0),4),1,"")),0),MATCH(Final!M$1,Data!$1:$1,0)+1),M2875)</f>
        <v>638.75</v>
      </c>
      <c r="N2876">
        <f ca="1">IFERROR(INDEX(Data!$A:$AD,MATCH(Final!$A2876,INDIRECT("Data!$"&amp;SUBSTITUTE(ADDRESS(1,MATCH(N$1,Data!$1:$1,0),4),1,"")&amp;":$"&amp;SUBSTITUTE(ADDRESS(1,MATCH(N$1,Data!$1:$1,0),4),1,"")),0),MATCH(Final!N$1,Data!$1:$1,0)+1),N2875)</f>
        <v>51.9</v>
      </c>
    </row>
    <row r="2877" spans="1:14">
      <c r="A2877" s="2">
        <v>44207</v>
      </c>
      <c r="B2877">
        <f ca="1">IFERROR(INDEX(Data!$A:$AD,MATCH(Final!$A2877,INDIRECT("Data!$"&amp;SUBSTITUTE(ADDRESS(1,MATCH(B$1,Data!$1:$1,0),4),1,"")&amp;":$"&amp;SUBSTITUTE(ADDRESS(1,MATCH(B$1,Data!$1:$1,0),4),1,"")),0),MATCH(Final!B$1,Data!$1:$1,0)+1),B2876)</f>
        <v>3620.62</v>
      </c>
      <c r="C2877">
        <f ca="1">IFERROR(INDEX(Data!$A:$AD,MATCH(Final!$A2877,INDIRECT("Data!$"&amp;SUBSTITUTE(ADDRESS(1,MATCH(C$1,Data!$1:$1,0),4),1,"")&amp;":$"&amp;SUBSTITUTE(ADDRESS(1,MATCH(C$1,Data!$1:$1,0),4),1,"")),0),MATCH(Final!C$1,Data!$1:$1,0)+1),C2876)</f>
        <v>21.979700000000001</v>
      </c>
      <c r="D2877">
        <f ca="1">IFERROR(INDEX(Data!$A:$AD,MATCH(Final!$A2877,INDIRECT("Data!$"&amp;SUBSTITUTE(ADDRESS(1,MATCH(D$1,Data!$1:$1,0),4),1,"")&amp;":$"&amp;SUBSTITUTE(ADDRESS(1,MATCH(D$1,Data!$1:$1,0),4),1,"")),0),MATCH(Final!D$1,Data!$1:$1,0)+1),D2876)</f>
        <v>-0.69899999999999995</v>
      </c>
      <c r="E2877">
        <f ca="1">IFERROR(INDEX(Data!$A:$AD,MATCH(Final!$A2877,INDIRECT("Data!$"&amp;SUBSTITUTE(ADDRESS(1,MATCH(E$1,Data!$1:$1,0),4),1,"")&amp;":$"&amp;SUBSTITUTE(ADDRESS(1,MATCH(E$1,Data!$1:$1,0),4),1,"")),0),MATCH(Final!E$1,Data!$1:$1,0)+1),E2876)</f>
        <v>-0.71599999999999997</v>
      </c>
      <c r="F2877">
        <f ca="1">IFERROR(INDEX(Data!$A:$AD,MATCH(Final!$A2877,INDIRECT("Data!$"&amp;SUBSTITUTE(ADDRESS(1,MATCH(F$1,Data!$1:$1,0),4),1,"")&amp;":$"&amp;SUBSTITUTE(ADDRESS(1,MATCH(F$1,Data!$1:$1,0),4),1,"")),0),MATCH(Final!F$1,Data!$1:$1,0)+1),F2876)</f>
        <v>-0.496</v>
      </c>
      <c r="G2877">
        <f ca="1">IFERROR(INDEX(Data!$A:$AD,MATCH(Final!$A2877,INDIRECT("Data!$"&amp;SUBSTITUTE(ADDRESS(1,MATCH(G$1,Data!$1:$1,0),4),1,"")&amp;":$"&amp;SUBSTITUTE(ADDRESS(1,MATCH(G$1,Data!$1:$1,0),4),1,"")),0),MATCH(Final!G$1,Data!$1:$1,0)+1),G2876)</f>
        <v>-0.52300000000000002</v>
      </c>
      <c r="H2877">
        <f ca="1">IFERROR(INDEX(Data!$A:$AD,MATCH(Final!$A2877,INDIRECT("Data!$"&amp;SUBSTITUTE(ADDRESS(1,MATCH(H$1,Data!$1:$1,0),4),1,"")&amp;":$"&amp;SUBSTITUTE(ADDRESS(1,MATCH(H$1,Data!$1:$1,0),4),1,"")),0),MATCH(Final!H$1,Data!$1:$1,0)+1),H2876)</f>
        <v>-0.54800000000000004</v>
      </c>
      <c r="I2877">
        <f ca="1">IFERROR(INDEX(Data!$A:$AD,MATCH(Final!$A2877,INDIRECT("Data!$"&amp;SUBSTITUTE(ADDRESS(1,MATCH(I$1,Data!$1:$1,0),4),1,"")&amp;":$"&amp;SUBSTITUTE(ADDRESS(1,MATCH(I$1,Data!$1:$1,0),4),1,"")),0),MATCH(Final!I$1,Data!$1:$1,0)+1),I2876)</f>
        <v>-0.47899999999999998</v>
      </c>
      <c r="J2877">
        <f ca="1">IFERROR(INDEX(Data!$A:$AD,MATCH(Final!$A2877,INDIRECT("Data!$"&amp;SUBSTITUTE(ADDRESS(1,MATCH(J$1,Data!$1:$1,0),4),1,"")&amp;":$"&amp;SUBSTITUTE(ADDRESS(1,MATCH(J$1,Data!$1:$1,0),4),1,"")),0),MATCH(Final!J$1,Data!$1:$1,0)+1),J2876)</f>
        <v>-0.3</v>
      </c>
      <c r="K2877">
        <f ca="1">IFERROR(INDEX(Data!$A:$AD,MATCH(Final!$A2877,INDIRECT("Data!$"&amp;SUBSTITUTE(ADDRESS(1,MATCH(K$1,Data!$1:$1,0),4),1,"")&amp;":$"&amp;SUBSTITUTE(ADDRESS(1,MATCH(K$1,Data!$1:$1,0),4),1,"")),0),MATCH(Final!K$1,Data!$1:$1,0)+1),K2876)</f>
        <v>-0.3</v>
      </c>
      <c r="L2877">
        <f ca="1">IFERROR(INDEX(Data!$A:$AD,MATCH(Final!$A2877,INDIRECT("Data!$"&amp;SUBSTITUTE(ADDRESS(1,MATCH(L$1,Data!$1:$1,0),4),1,"")&amp;":$"&amp;SUBSTITUTE(ADDRESS(1,MATCH(L$1,Data!$1:$1,0),4),1,"")),0),MATCH(Final!L$1,Data!$1:$1,0)+1),L2876)</f>
        <v>55.66</v>
      </c>
      <c r="M2877">
        <f ca="1">IFERROR(INDEX(Data!$A:$AD,MATCH(Final!$A2877,INDIRECT("Data!$"&amp;SUBSTITUTE(ADDRESS(1,MATCH(M$1,Data!$1:$1,0),4),1,"")&amp;":$"&amp;SUBSTITUTE(ADDRESS(1,MATCH(M$1,Data!$1:$1,0),4),1,"")),0),MATCH(Final!M$1,Data!$1:$1,0)+1),M2876)</f>
        <v>634.75</v>
      </c>
      <c r="N2877">
        <f ca="1">IFERROR(INDEX(Data!$A:$AD,MATCH(Final!$A2877,INDIRECT("Data!$"&amp;SUBSTITUTE(ADDRESS(1,MATCH(N$1,Data!$1:$1,0),4),1,"")&amp;":$"&amp;SUBSTITUTE(ADDRESS(1,MATCH(N$1,Data!$1:$1,0),4),1,"")),0),MATCH(Final!N$1,Data!$1:$1,0)+1),N2876)</f>
        <v>51.9</v>
      </c>
    </row>
    <row r="2878" spans="1:14">
      <c r="A2878" s="2">
        <v>44208</v>
      </c>
      <c r="B2878">
        <f ca="1">IFERROR(INDEX(Data!$A:$AD,MATCH(Final!$A2878,INDIRECT("Data!$"&amp;SUBSTITUTE(ADDRESS(1,MATCH(B$1,Data!$1:$1,0),4),1,"")&amp;":$"&amp;SUBSTITUTE(ADDRESS(1,MATCH(B$1,Data!$1:$1,0),4),1,"")),0),MATCH(Final!B$1,Data!$1:$1,0)+1),B2877)</f>
        <v>3612.13</v>
      </c>
      <c r="C2878">
        <f ca="1">IFERROR(INDEX(Data!$A:$AD,MATCH(Final!$A2878,INDIRECT("Data!$"&amp;SUBSTITUTE(ADDRESS(1,MATCH(C$1,Data!$1:$1,0),4),1,"")&amp;":$"&amp;SUBSTITUTE(ADDRESS(1,MATCH(C$1,Data!$1:$1,0),4),1,"")),0),MATCH(Final!C$1,Data!$1:$1,0)+1),C2877)</f>
        <v>21.951599999999999</v>
      </c>
      <c r="D2878">
        <f ca="1">IFERROR(INDEX(Data!$A:$AD,MATCH(Final!$A2878,INDIRECT("Data!$"&amp;SUBSTITUTE(ADDRESS(1,MATCH(D$1,Data!$1:$1,0),4),1,"")&amp;":$"&amp;SUBSTITUTE(ADDRESS(1,MATCH(D$1,Data!$1:$1,0),4),1,"")),0),MATCH(Final!D$1,Data!$1:$1,0)+1),D2877)</f>
        <v>-0.69099999999999995</v>
      </c>
      <c r="E2878">
        <f ca="1">IFERROR(INDEX(Data!$A:$AD,MATCH(Final!$A2878,INDIRECT("Data!$"&amp;SUBSTITUTE(ADDRESS(1,MATCH(E$1,Data!$1:$1,0),4),1,"")&amp;":$"&amp;SUBSTITUTE(ADDRESS(1,MATCH(E$1,Data!$1:$1,0),4),1,"")),0),MATCH(Final!E$1,Data!$1:$1,0)+1),E2877)</f>
        <v>-0.68799999999999994</v>
      </c>
      <c r="F2878">
        <f ca="1">IFERROR(INDEX(Data!$A:$AD,MATCH(Final!$A2878,INDIRECT("Data!$"&amp;SUBSTITUTE(ADDRESS(1,MATCH(F$1,Data!$1:$1,0),4),1,"")&amp;":$"&amp;SUBSTITUTE(ADDRESS(1,MATCH(F$1,Data!$1:$1,0),4),1,"")),0),MATCH(Final!F$1,Data!$1:$1,0)+1),F2877)</f>
        <v>-0.46800000000000003</v>
      </c>
      <c r="G2878">
        <f ca="1">IFERROR(INDEX(Data!$A:$AD,MATCH(Final!$A2878,INDIRECT("Data!$"&amp;SUBSTITUTE(ADDRESS(1,MATCH(G$1,Data!$1:$1,0),4),1,"")&amp;":$"&amp;SUBSTITUTE(ADDRESS(1,MATCH(G$1,Data!$1:$1,0),4),1,"")),0),MATCH(Final!G$1,Data!$1:$1,0)+1),G2877)</f>
        <v>-0.53</v>
      </c>
      <c r="H2878">
        <f ca="1">IFERROR(INDEX(Data!$A:$AD,MATCH(Final!$A2878,INDIRECT("Data!$"&amp;SUBSTITUTE(ADDRESS(1,MATCH(H$1,Data!$1:$1,0),4),1,"")&amp;":$"&amp;SUBSTITUTE(ADDRESS(1,MATCH(H$1,Data!$1:$1,0),4),1,"")),0),MATCH(Final!H$1,Data!$1:$1,0)+1),H2877)</f>
        <v>-0.55300000000000005</v>
      </c>
      <c r="I2878">
        <f ca="1">IFERROR(INDEX(Data!$A:$AD,MATCH(Final!$A2878,INDIRECT("Data!$"&amp;SUBSTITUTE(ADDRESS(1,MATCH(I$1,Data!$1:$1,0),4),1,"")&amp;":$"&amp;SUBSTITUTE(ADDRESS(1,MATCH(I$1,Data!$1:$1,0),4),1,"")),0),MATCH(Final!I$1,Data!$1:$1,0)+1),I2877)</f>
        <v>-0.47799999999999998</v>
      </c>
      <c r="J2878">
        <f ca="1">IFERROR(INDEX(Data!$A:$AD,MATCH(Final!$A2878,INDIRECT("Data!$"&amp;SUBSTITUTE(ADDRESS(1,MATCH(J$1,Data!$1:$1,0),4),1,"")&amp;":$"&amp;SUBSTITUTE(ADDRESS(1,MATCH(J$1,Data!$1:$1,0),4),1,"")),0),MATCH(Final!J$1,Data!$1:$1,0)+1),J2877)</f>
        <v>-0.3</v>
      </c>
      <c r="K2878">
        <f ca="1">IFERROR(INDEX(Data!$A:$AD,MATCH(Final!$A2878,INDIRECT("Data!$"&amp;SUBSTITUTE(ADDRESS(1,MATCH(K$1,Data!$1:$1,0),4),1,"")&amp;":$"&amp;SUBSTITUTE(ADDRESS(1,MATCH(K$1,Data!$1:$1,0),4),1,"")),0),MATCH(Final!K$1,Data!$1:$1,0)+1),K2877)</f>
        <v>-0.3</v>
      </c>
      <c r="L2878">
        <f ca="1">IFERROR(INDEX(Data!$A:$AD,MATCH(Final!$A2878,INDIRECT("Data!$"&amp;SUBSTITUTE(ADDRESS(1,MATCH(L$1,Data!$1:$1,0),4),1,"")&amp;":$"&amp;SUBSTITUTE(ADDRESS(1,MATCH(L$1,Data!$1:$1,0),4),1,"")),0),MATCH(Final!L$1,Data!$1:$1,0)+1),L2877)</f>
        <v>56.58</v>
      </c>
      <c r="M2878">
        <f ca="1">IFERROR(INDEX(Data!$A:$AD,MATCH(Final!$A2878,INDIRECT("Data!$"&amp;SUBSTITUTE(ADDRESS(1,MATCH(M$1,Data!$1:$1,0),4),1,"")&amp;":$"&amp;SUBSTITUTE(ADDRESS(1,MATCH(M$1,Data!$1:$1,0),4),1,"")),0),MATCH(Final!M$1,Data!$1:$1,0)+1),M2877)</f>
        <v>665</v>
      </c>
      <c r="N2878">
        <f ca="1">IFERROR(INDEX(Data!$A:$AD,MATCH(Final!$A2878,INDIRECT("Data!$"&amp;SUBSTITUTE(ADDRESS(1,MATCH(N$1,Data!$1:$1,0),4),1,"")&amp;":$"&amp;SUBSTITUTE(ADDRESS(1,MATCH(N$1,Data!$1:$1,0),4),1,"")),0),MATCH(Final!N$1,Data!$1:$1,0)+1),N2877)</f>
        <v>51.9</v>
      </c>
    </row>
    <row r="2879" spans="1:14">
      <c r="A2879" s="2">
        <v>44209</v>
      </c>
      <c r="B2879">
        <f ca="1">IFERROR(INDEX(Data!$A:$AD,MATCH(Final!$A2879,INDIRECT("Data!$"&amp;SUBSTITUTE(ADDRESS(1,MATCH(B$1,Data!$1:$1,0),4),1,"")&amp;":$"&amp;SUBSTITUTE(ADDRESS(1,MATCH(B$1,Data!$1:$1,0),4),1,"")),0),MATCH(Final!B$1,Data!$1:$1,0)+1),B2878)</f>
        <v>3616.51</v>
      </c>
      <c r="C2879">
        <f ca="1">IFERROR(INDEX(Data!$A:$AD,MATCH(Final!$A2879,INDIRECT("Data!$"&amp;SUBSTITUTE(ADDRESS(1,MATCH(C$1,Data!$1:$1,0),4),1,"")&amp;":$"&amp;SUBSTITUTE(ADDRESS(1,MATCH(C$1,Data!$1:$1,0),4),1,"")),0),MATCH(Final!C$1,Data!$1:$1,0)+1),C2878)</f>
        <v>21.093699999999998</v>
      </c>
      <c r="D2879">
        <f ca="1">IFERROR(INDEX(Data!$A:$AD,MATCH(Final!$A2879,INDIRECT("Data!$"&amp;SUBSTITUTE(ADDRESS(1,MATCH(D$1,Data!$1:$1,0),4),1,"")&amp;":$"&amp;SUBSTITUTE(ADDRESS(1,MATCH(D$1,Data!$1:$1,0),4),1,"")),0),MATCH(Final!D$1,Data!$1:$1,0)+1),D2878)</f>
        <v>-0.70499999999999996</v>
      </c>
      <c r="E2879">
        <f ca="1">IFERROR(INDEX(Data!$A:$AD,MATCH(Final!$A2879,INDIRECT("Data!$"&amp;SUBSTITUTE(ADDRESS(1,MATCH(E$1,Data!$1:$1,0),4),1,"")&amp;":$"&amp;SUBSTITUTE(ADDRESS(1,MATCH(E$1,Data!$1:$1,0),4),1,"")),0),MATCH(Final!E$1,Data!$1:$1,0)+1),E2878)</f>
        <v>-0.70499999999999996</v>
      </c>
      <c r="F2879">
        <f ca="1">IFERROR(INDEX(Data!$A:$AD,MATCH(Final!$A2879,INDIRECT("Data!$"&amp;SUBSTITUTE(ADDRESS(1,MATCH(F$1,Data!$1:$1,0),4),1,"")&amp;":$"&amp;SUBSTITUTE(ADDRESS(1,MATCH(F$1,Data!$1:$1,0),4),1,"")),0),MATCH(Final!F$1,Data!$1:$1,0)+1),F2878)</f>
        <v>-0.52200000000000002</v>
      </c>
      <c r="G2879">
        <f ca="1">IFERROR(INDEX(Data!$A:$AD,MATCH(Final!$A2879,INDIRECT("Data!$"&amp;SUBSTITUTE(ADDRESS(1,MATCH(G$1,Data!$1:$1,0),4),1,"")&amp;":$"&amp;SUBSTITUTE(ADDRESS(1,MATCH(G$1,Data!$1:$1,0),4),1,"")),0),MATCH(Final!G$1,Data!$1:$1,0)+1),G2878)</f>
        <v>-0.52700000000000002</v>
      </c>
      <c r="H2879">
        <f ca="1">IFERROR(INDEX(Data!$A:$AD,MATCH(Final!$A2879,INDIRECT("Data!$"&amp;SUBSTITUTE(ADDRESS(1,MATCH(H$1,Data!$1:$1,0),4),1,"")&amp;":$"&amp;SUBSTITUTE(ADDRESS(1,MATCH(H$1,Data!$1:$1,0),4),1,"")),0),MATCH(Final!H$1,Data!$1:$1,0)+1),H2878)</f>
        <v>-0.56299999999999994</v>
      </c>
      <c r="I2879">
        <f ca="1">IFERROR(INDEX(Data!$A:$AD,MATCH(Final!$A2879,INDIRECT("Data!$"&amp;SUBSTITUTE(ADDRESS(1,MATCH(I$1,Data!$1:$1,0),4),1,"")&amp;":$"&amp;SUBSTITUTE(ADDRESS(1,MATCH(I$1,Data!$1:$1,0),4),1,"")),0),MATCH(Final!I$1,Data!$1:$1,0)+1),I2878)</f>
        <v>-0.47699999999999998</v>
      </c>
      <c r="J2879">
        <f ca="1">IFERROR(INDEX(Data!$A:$AD,MATCH(Final!$A2879,INDIRECT("Data!$"&amp;SUBSTITUTE(ADDRESS(1,MATCH(J$1,Data!$1:$1,0),4),1,"")&amp;":$"&amp;SUBSTITUTE(ADDRESS(1,MATCH(J$1,Data!$1:$1,0),4),1,"")),0),MATCH(Final!J$1,Data!$1:$1,0)+1),J2878)</f>
        <v>-0.3</v>
      </c>
      <c r="K2879">
        <f ca="1">IFERROR(INDEX(Data!$A:$AD,MATCH(Final!$A2879,INDIRECT("Data!$"&amp;SUBSTITUTE(ADDRESS(1,MATCH(K$1,Data!$1:$1,0),4),1,"")&amp;":$"&amp;SUBSTITUTE(ADDRESS(1,MATCH(K$1,Data!$1:$1,0),4),1,"")),0),MATCH(Final!K$1,Data!$1:$1,0)+1),K2878)</f>
        <v>-0.3</v>
      </c>
      <c r="L2879">
        <f ca="1">IFERROR(INDEX(Data!$A:$AD,MATCH(Final!$A2879,INDIRECT("Data!$"&amp;SUBSTITUTE(ADDRESS(1,MATCH(L$1,Data!$1:$1,0),4),1,"")&amp;":$"&amp;SUBSTITUTE(ADDRESS(1,MATCH(L$1,Data!$1:$1,0),4),1,"")),0),MATCH(Final!L$1,Data!$1:$1,0)+1),L2878)</f>
        <v>56.06</v>
      </c>
      <c r="M2879">
        <f ca="1">IFERROR(INDEX(Data!$A:$AD,MATCH(Final!$A2879,INDIRECT("Data!$"&amp;SUBSTITUTE(ADDRESS(1,MATCH(M$1,Data!$1:$1,0),4),1,"")&amp;":$"&amp;SUBSTITUTE(ADDRESS(1,MATCH(M$1,Data!$1:$1,0),4),1,"")),0),MATCH(Final!M$1,Data!$1:$1,0)+1),M2878)</f>
        <v>660.5</v>
      </c>
      <c r="N2879">
        <f ca="1">IFERROR(INDEX(Data!$A:$AD,MATCH(Final!$A2879,INDIRECT("Data!$"&amp;SUBSTITUTE(ADDRESS(1,MATCH(N$1,Data!$1:$1,0),4),1,"")&amp;":$"&amp;SUBSTITUTE(ADDRESS(1,MATCH(N$1,Data!$1:$1,0),4),1,"")),0),MATCH(Final!N$1,Data!$1:$1,0)+1),N2878)</f>
        <v>51.9</v>
      </c>
    </row>
    <row r="2880" spans="1:14">
      <c r="A2880" s="2">
        <v>44210</v>
      </c>
      <c r="B2880">
        <f ca="1">IFERROR(INDEX(Data!$A:$AD,MATCH(Final!$A2880,INDIRECT("Data!$"&amp;SUBSTITUTE(ADDRESS(1,MATCH(B$1,Data!$1:$1,0),4),1,"")&amp;":$"&amp;SUBSTITUTE(ADDRESS(1,MATCH(B$1,Data!$1:$1,0),4),1,"")),0),MATCH(Final!B$1,Data!$1:$1,0)+1),B2879)</f>
        <v>3641.37</v>
      </c>
      <c r="C2880">
        <f ca="1">IFERROR(INDEX(Data!$A:$AD,MATCH(Final!$A2880,INDIRECT("Data!$"&amp;SUBSTITUTE(ADDRESS(1,MATCH(C$1,Data!$1:$1,0),4),1,"")&amp;":$"&amp;SUBSTITUTE(ADDRESS(1,MATCH(C$1,Data!$1:$1,0),4),1,"")),0),MATCH(Final!C$1,Data!$1:$1,0)+1),C2879)</f>
        <v>19.693200000000001</v>
      </c>
      <c r="D2880">
        <f ca="1">IFERROR(INDEX(Data!$A:$AD,MATCH(Final!$A2880,INDIRECT("Data!$"&amp;SUBSTITUTE(ADDRESS(1,MATCH(D$1,Data!$1:$1,0),4),1,"")&amp;":$"&amp;SUBSTITUTE(ADDRESS(1,MATCH(D$1,Data!$1:$1,0),4),1,"")),0),MATCH(Final!D$1,Data!$1:$1,0)+1),D2879)</f>
        <v>-0.72699999999999998</v>
      </c>
      <c r="E2880">
        <f ca="1">IFERROR(INDEX(Data!$A:$AD,MATCH(Final!$A2880,INDIRECT("Data!$"&amp;SUBSTITUTE(ADDRESS(1,MATCH(E$1,Data!$1:$1,0),4),1,"")&amp;":$"&amp;SUBSTITUTE(ADDRESS(1,MATCH(E$1,Data!$1:$1,0),4),1,"")),0),MATCH(Final!E$1,Data!$1:$1,0)+1),E2879)</f>
        <v>-0.74</v>
      </c>
      <c r="F2880">
        <f ca="1">IFERROR(INDEX(Data!$A:$AD,MATCH(Final!$A2880,INDIRECT("Data!$"&amp;SUBSTITUTE(ADDRESS(1,MATCH(F$1,Data!$1:$1,0),4),1,"")&amp;":$"&amp;SUBSTITUTE(ADDRESS(1,MATCH(F$1,Data!$1:$1,0),4),1,"")),0),MATCH(Final!F$1,Data!$1:$1,0)+1),F2879)</f>
        <v>-0.55000000000000004</v>
      </c>
      <c r="G2880">
        <f ca="1">IFERROR(INDEX(Data!$A:$AD,MATCH(Final!$A2880,INDIRECT("Data!$"&amp;SUBSTITUTE(ADDRESS(1,MATCH(G$1,Data!$1:$1,0),4),1,"")&amp;":$"&amp;SUBSTITUTE(ADDRESS(1,MATCH(G$1,Data!$1:$1,0),4),1,"")),0),MATCH(Final!G$1,Data!$1:$1,0)+1),G2879)</f>
        <v>-0.53300000000000003</v>
      </c>
      <c r="H2880">
        <f ca="1">IFERROR(INDEX(Data!$A:$AD,MATCH(Final!$A2880,INDIRECT("Data!$"&amp;SUBSTITUTE(ADDRESS(1,MATCH(H$1,Data!$1:$1,0),4),1,"")&amp;":$"&amp;SUBSTITUTE(ADDRESS(1,MATCH(H$1,Data!$1:$1,0),4),1,"")),0),MATCH(Final!H$1,Data!$1:$1,0)+1),H2879)</f>
        <v>-0.56399999999999995</v>
      </c>
      <c r="I2880">
        <f ca="1">IFERROR(INDEX(Data!$A:$AD,MATCH(Final!$A2880,INDIRECT("Data!$"&amp;SUBSTITUTE(ADDRESS(1,MATCH(I$1,Data!$1:$1,0),4),1,"")&amp;":$"&amp;SUBSTITUTE(ADDRESS(1,MATCH(I$1,Data!$1:$1,0),4),1,"")),0),MATCH(Final!I$1,Data!$1:$1,0)+1),I2879)</f>
        <v>-0.47899999999999998</v>
      </c>
      <c r="J2880">
        <f ca="1">IFERROR(INDEX(Data!$A:$AD,MATCH(Final!$A2880,INDIRECT("Data!$"&amp;SUBSTITUTE(ADDRESS(1,MATCH(J$1,Data!$1:$1,0),4),1,"")&amp;":$"&amp;SUBSTITUTE(ADDRESS(1,MATCH(J$1,Data!$1:$1,0),4),1,"")),0),MATCH(Final!J$1,Data!$1:$1,0)+1),J2879)</f>
        <v>-0.3</v>
      </c>
      <c r="K2880">
        <f ca="1">IFERROR(INDEX(Data!$A:$AD,MATCH(Final!$A2880,INDIRECT("Data!$"&amp;SUBSTITUTE(ADDRESS(1,MATCH(K$1,Data!$1:$1,0),4),1,"")&amp;":$"&amp;SUBSTITUTE(ADDRESS(1,MATCH(K$1,Data!$1:$1,0),4),1,"")),0),MATCH(Final!K$1,Data!$1:$1,0)+1),K2879)</f>
        <v>-0.3</v>
      </c>
      <c r="L2880">
        <f ca="1">IFERROR(INDEX(Data!$A:$AD,MATCH(Final!$A2880,INDIRECT("Data!$"&amp;SUBSTITUTE(ADDRESS(1,MATCH(L$1,Data!$1:$1,0),4),1,"")&amp;":$"&amp;SUBSTITUTE(ADDRESS(1,MATCH(L$1,Data!$1:$1,0),4),1,"")),0),MATCH(Final!L$1,Data!$1:$1,0)+1),L2879)</f>
        <v>56.42</v>
      </c>
      <c r="M2880">
        <f ca="1">IFERROR(INDEX(Data!$A:$AD,MATCH(Final!$A2880,INDIRECT("Data!$"&amp;SUBSTITUTE(ADDRESS(1,MATCH(M$1,Data!$1:$1,0),4),1,"")&amp;":$"&amp;SUBSTITUTE(ADDRESS(1,MATCH(M$1,Data!$1:$1,0),4),1,"")),0),MATCH(Final!M$1,Data!$1:$1,0)+1),M2879)</f>
        <v>670</v>
      </c>
      <c r="N2880">
        <f ca="1">IFERROR(INDEX(Data!$A:$AD,MATCH(Final!$A2880,INDIRECT("Data!$"&amp;SUBSTITUTE(ADDRESS(1,MATCH(N$1,Data!$1:$1,0),4),1,"")&amp;":$"&amp;SUBSTITUTE(ADDRESS(1,MATCH(N$1,Data!$1:$1,0),4),1,"")),0),MATCH(Final!N$1,Data!$1:$1,0)+1),N2879)</f>
        <v>51.9</v>
      </c>
    </row>
    <row r="2881" spans="1:14">
      <c r="A2881" s="2">
        <v>44211</v>
      </c>
      <c r="B2881">
        <f ca="1">IFERROR(INDEX(Data!$A:$AD,MATCH(Final!$A2881,INDIRECT("Data!$"&amp;SUBSTITUTE(ADDRESS(1,MATCH(B$1,Data!$1:$1,0),4),1,"")&amp;":$"&amp;SUBSTITUTE(ADDRESS(1,MATCH(B$1,Data!$1:$1,0),4),1,"")),0),MATCH(Final!B$1,Data!$1:$1,0)+1),B2880)</f>
        <v>3599.55</v>
      </c>
      <c r="C2881">
        <f ca="1">IFERROR(INDEX(Data!$A:$AD,MATCH(Final!$A2881,INDIRECT("Data!$"&amp;SUBSTITUTE(ADDRESS(1,MATCH(C$1,Data!$1:$1,0),4),1,"")&amp;":$"&amp;SUBSTITUTE(ADDRESS(1,MATCH(C$1,Data!$1:$1,0),4),1,"")),0),MATCH(Final!C$1,Data!$1:$1,0)+1),C2880)</f>
        <v>22.4344</v>
      </c>
      <c r="D2881">
        <f ca="1">IFERROR(INDEX(Data!$A:$AD,MATCH(Final!$A2881,INDIRECT("Data!$"&amp;SUBSTITUTE(ADDRESS(1,MATCH(D$1,Data!$1:$1,0),4),1,"")&amp;":$"&amp;SUBSTITUTE(ADDRESS(1,MATCH(D$1,Data!$1:$1,0),4),1,"")),0),MATCH(Final!D$1,Data!$1:$1,0)+1),D2880)</f>
        <v>-0.72</v>
      </c>
      <c r="E2881">
        <f ca="1">IFERROR(INDEX(Data!$A:$AD,MATCH(Final!$A2881,INDIRECT("Data!$"&amp;SUBSTITUTE(ADDRESS(1,MATCH(E$1,Data!$1:$1,0),4),1,"")&amp;":$"&amp;SUBSTITUTE(ADDRESS(1,MATCH(E$1,Data!$1:$1,0),4),1,"")),0),MATCH(Final!E$1,Data!$1:$1,0)+1),E2880)</f>
        <v>-0.73399999999999999</v>
      </c>
      <c r="F2881">
        <f ca="1">IFERROR(INDEX(Data!$A:$AD,MATCH(Final!$A2881,INDIRECT("Data!$"&amp;SUBSTITUTE(ADDRESS(1,MATCH(F$1,Data!$1:$1,0),4),1,"")&amp;":$"&amp;SUBSTITUTE(ADDRESS(1,MATCH(F$1,Data!$1:$1,0),4),1,"")),0),MATCH(Final!F$1,Data!$1:$1,0)+1),F2880)</f>
        <v>-0.54300000000000004</v>
      </c>
      <c r="G2881">
        <f ca="1">IFERROR(INDEX(Data!$A:$AD,MATCH(Final!$A2881,INDIRECT("Data!$"&amp;SUBSTITUTE(ADDRESS(1,MATCH(G$1,Data!$1:$1,0),4),1,"")&amp;":$"&amp;SUBSTITUTE(ADDRESS(1,MATCH(G$1,Data!$1:$1,0),4),1,"")),0),MATCH(Final!G$1,Data!$1:$1,0)+1),G2880)</f>
        <v>-0.53200000000000003</v>
      </c>
      <c r="H2881">
        <f ca="1">IFERROR(INDEX(Data!$A:$AD,MATCH(Final!$A2881,INDIRECT("Data!$"&amp;SUBSTITUTE(ADDRESS(1,MATCH(H$1,Data!$1:$1,0),4),1,"")&amp;":$"&amp;SUBSTITUTE(ADDRESS(1,MATCH(H$1,Data!$1:$1,0),4),1,"")),0),MATCH(Final!H$1,Data!$1:$1,0)+1),H2880)</f>
        <v>-0.55700000000000005</v>
      </c>
      <c r="I2881">
        <f ca="1">IFERROR(INDEX(Data!$A:$AD,MATCH(Final!$A2881,INDIRECT("Data!$"&amp;SUBSTITUTE(ADDRESS(1,MATCH(I$1,Data!$1:$1,0),4),1,"")&amp;":$"&amp;SUBSTITUTE(ADDRESS(1,MATCH(I$1,Data!$1:$1,0),4),1,"")),0),MATCH(Final!I$1,Data!$1:$1,0)+1),I2880)</f>
        <v>-0.48099999999999998</v>
      </c>
      <c r="J2881">
        <f ca="1">IFERROR(INDEX(Data!$A:$AD,MATCH(Final!$A2881,INDIRECT("Data!$"&amp;SUBSTITUTE(ADDRESS(1,MATCH(J$1,Data!$1:$1,0),4),1,"")&amp;":$"&amp;SUBSTITUTE(ADDRESS(1,MATCH(J$1,Data!$1:$1,0),4),1,"")),0),MATCH(Final!J$1,Data!$1:$1,0)+1),J2880)</f>
        <v>-0.3</v>
      </c>
      <c r="K2881">
        <f ca="1">IFERROR(INDEX(Data!$A:$AD,MATCH(Final!$A2881,INDIRECT("Data!$"&amp;SUBSTITUTE(ADDRESS(1,MATCH(K$1,Data!$1:$1,0),4),1,"")&amp;":$"&amp;SUBSTITUTE(ADDRESS(1,MATCH(K$1,Data!$1:$1,0),4),1,"")),0),MATCH(Final!K$1,Data!$1:$1,0)+1),K2880)</f>
        <v>-0.3</v>
      </c>
      <c r="L2881">
        <f ca="1">IFERROR(INDEX(Data!$A:$AD,MATCH(Final!$A2881,INDIRECT("Data!$"&amp;SUBSTITUTE(ADDRESS(1,MATCH(L$1,Data!$1:$1,0),4),1,"")&amp;":$"&amp;SUBSTITUTE(ADDRESS(1,MATCH(L$1,Data!$1:$1,0),4),1,"")),0),MATCH(Final!L$1,Data!$1:$1,0)+1),L2880)</f>
        <v>55.1</v>
      </c>
      <c r="M2881">
        <f ca="1">IFERROR(INDEX(Data!$A:$AD,MATCH(Final!$A2881,INDIRECT("Data!$"&amp;SUBSTITUTE(ADDRESS(1,MATCH(M$1,Data!$1:$1,0),4),1,"")&amp;":$"&amp;SUBSTITUTE(ADDRESS(1,MATCH(M$1,Data!$1:$1,0),4),1,"")),0),MATCH(Final!M$1,Data!$1:$1,0)+1),M2880)</f>
        <v>675.5</v>
      </c>
      <c r="N2881">
        <f ca="1">IFERROR(INDEX(Data!$A:$AD,MATCH(Final!$A2881,INDIRECT("Data!$"&amp;SUBSTITUTE(ADDRESS(1,MATCH(N$1,Data!$1:$1,0),4),1,"")&amp;":$"&amp;SUBSTITUTE(ADDRESS(1,MATCH(N$1,Data!$1:$1,0),4),1,"")),0),MATCH(Final!N$1,Data!$1:$1,0)+1),N2880)</f>
        <v>51.9</v>
      </c>
    </row>
    <row r="2882" spans="1:14">
      <c r="A2882" s="2">
        <v>44214</v>
      </c>
      <c r="B2882">
        <f ca="1">IFERROR(INDEX(Data!$A:$AD,MATCH(Final!$A2882,INDIRECT("Data!$"&amp;SUBSTITUTE(ADDRESS(1,MATCH(B$1,Data!$1:$1,0),4),1,"")&amp;":$"&amp;SUBSTITUTE(ADDRESS(1,MATCH(B$1,Data!$1:$1,0),4),1,"")),0),MATCH(Final!B$1,Data!$1:$1,0)+1),B2881)</f>
        <v>3602.67</v>
      </c>
      <c r="C2882">
        <f ca="1">IFERROR(INDEX(Data!$A:$AD,MATCH(Final!$A2882,INDIRECT("Data!$"&amp;SUBSTITUTE(ADDRESS(1,MATCH(C$1,Data!$1:$1,0),4),1,"")&amp;":$"&amp;SUBSTITUTE(ADDRESS(1,MATCH(C$1,Data!$1:$1,0),4),1,"")),0),MATCH(Final!C$1,Data!$1:$1,0)+1),C2881)</f>
        <v>21.947299999999998</v>
      </c>
      <c r="D2882">
        <f ca="1">IFERROR(INDEX(Data!$A:$AD,MATCH(Final!$A2882,INDIRECT("Data!$"&amp;SUBSTITUTE(ADDRESS(1,MATCH(D$1,Data!$1:$1,0),4),1,"")&amp;":$"&amp;SUBSTITUTE(ADDRESS(1,MATCH(D$1,Data!$1:$1,0),4),1,"")),0),MATCH(Final!D$1,Data!$1:$1,0)+1),D2881)</f>
        <v>-0.71499999999999997</v>
      </c>
      <c r="E2882">
        <f ca="1">IFERROR(INDEX(Data!$A:$AD,MATCH(Final!$A2882,INDIRECT("Data!$"&amp;SUBSTITUTE(ADDRESS(1,MATCH(E$1,Data!$1:$1,0),4),1,"")&amp;":$"&amp;SUBSTITUTE(ADDRESS(1,MATCH(E$1,Data!$1:$1,0),4),1,"")),0),MATCH(Final!E$1,Data!$1:$1,0)+1),E2881)</f>
        <v>-0.71699999999999997</v>
      </c>
      <c r="F2882">
        <f ca="1">IFERROR(INDEX(Data!$A:$AD,MATCH(Final!$A2882,INDIRECT("Data!$"&amp;SUBSTITUTE(ADDRESS(1,MATCH(F$1,Data!$1:$1,0),4),1,"")&amp;":$"&amp;SUBSTITUTE(ADDRESS(1,MATCH(F$1,Data!$1:$1,0),4),1,"")),0),MATCH(Final!F$1,Data!$1:$1,0)+1),F2881)</f>
        <v>-0.52700000000000002</v>
      </c>
      <c r="G2882">
        <f ca="1">IFERROR(INDEX(Data!$A:$AD,MATCH(Final!$A2882,INDIRECT("Data!$"&amp;SUBSTITUTE(ADDRESS(1,MATCH(G$1,Data!$1:$1,0),4),1,"")&amp;":$"&amp;SUBSTITUTE(ADDRESS(1,MATCH(G$1,Data!$1:$1,0),4),1,"")),0),MATCH(Final!G$1,Data!$1:$1,0)+1),G2881)</f>
        <v>-0.53300000000000003</v>
      </c>
      <c r="H2882">
        <f ca="1">IFERROR(INDEX(Data!$A:$AD,MATCH(Final!$A2882,INDIRECT("Data!$"&amp;SUBSTITUTE(ADDRESS(1,MATCH(H$1,Data!$1:$1,0),4),1,"")&amp;":$"&amp;SUBSTITUTE(ADDRESS(1,MATCH(H$1,Data!$1:$1,0),4),1,"")),0),MATCH(Final!H$1,Data!$1:$1,0)+1),H2881)</f>
        <v>-0.56699999999999995</v>
      </c>
      <c r="I2882">
        <f ca="1">IFERROR(INDEX(Data!$A:$AD,MATCH(Final!$A2882,INDIRECT("Data!$"&amp;SUBSTITUTE(ADDRESS(1,MATCH(I$1,Data!$1:$1,0),4),1,"")&amp;":$"&amp;SUBSTITUTE(ADDRESS(1,MATCH(I$1,Data!$1:$1,0),4),1,"")),0),MATCH(Final!I$1,Data!$1:$1,0)+1),I2881)</f>
        <v>-0.48</v>
      </c>
      <c r="J2882">
        <f ca="1">IFERROR(INDEX(Data!$A:$AD,MATCH(Final!$A2882,INDIRECT("Data!$"&amp;SUBSTITUTE(ADDRESS(1,MATCH(J$1,Data!$1:$1,0),4),1,"")&amp;":$"&amp;SUBSTITUTE(ADDRESS(1,MATCH(J$1,Data!$1:$1,0),4),1,"")),0),MATCH(Final!J$1,Data!$1:$1,0)+1),J2881)</f>
        <v>-0.3</v>
      </c>
      <c r="K2882">
        <f ca="1">IFERROR(INDEX(Data!$A:$AD,MATCH(Final!$A2882,INDIRECT("Data!$"&amp;SUBSTITUTE(ADDRESS(1,MATCH(K$1,Data!$1:$1,0),4),1,"")&amp;":$"&amp;SUBSTITUTE(ADDRESS(1,MATCH(K$1,Data!$1:$1,0),4),1,"")),0),MATCH(Final!K$1,Data!$1:$1,0)+1),K2881)</f>
        <v>-0.3</v>
      </c>
      <c r="L2882">
        <f ca="1">IFERROR(INDEX(Data!$A:$AD,MATCH(Final!$A2882,INDIRECT("Data!$"&amp;SUBSTITUTE(ADDRESS(1,MATCH(L$1,Data!$1:$1,0),4),1,"")&amp;":$"&amp;SUBSTITUTE(ADDRESS(1,MATCH(L$1,Data!$1:$1,0),4),1,"")),0),MATCH(Final!L$1,Data!$1:$1,0)+1),L2881)</f>
        <v>54.75</v>
      </c>
      <c r="M2882">
        <f ca="1">IFERROR(INDEX(Data!$A:$AD,MATCH(Final!$A2882,INDIRECT("Data!$"&amp;SUBSTITUTE(ADDRESS(1,MATCH(M$1,Data!$1:$1,0),4),1,"")&amp;":$"&amp;SUBSTITUTE(ADDRESS(1,MATCH(M$1,Data!$1:$1,0),4),1,"")),0),MATCH(Final!M$1,Data!$1:$1,0)+1),M2881)</f>
        <v>675.5</v>
      </c>
      <c r="N2882">
        <f ca="1">IFERROR(INDEX(Data!$A:$AD,MATCH(Final!$A2882,INDIRECT("Data!$"&amp;SUBSTITUTE(ADDRESS(1,MATCH(N$1,Data!$1:$1,0),4),1,"")&amp;":$"&amp;SUBSTITUTE(ADDRESS(1,MATCH(N$1,Data!$1:$1,0),4),1,"")),0),MATCH(Final!N$1,Data!$1:$1,0)+1),N2881)</f>
        <v>51.9</v>
      </c>
    </row>
    <row r="2883" spans="1:14">
      <c r="A2883" s="2">
        <v>44215</v>
      </c>
      <c r="B2883">
        <f ca="1">IFERROR(INDEX(Data!$A:$AD,MATCH(Final!$A2883,INDIRECT("Data!$"&amp;SUBSTITUTE(ADDRESS(1,MATCH(B$1,Data!$1:$1,0),4),1,"")&amp;":$"&amp;SUBSTITUTE(ADDRESS(1,MATCH(B$1,Data!$1:$1,0),4),1,"")),0),MATCH(Final!B$1,Data!$1:$1,0)+1),B2882)</f>
        <v>3595.42</v>
      </c>
      <c r="C2883">
        <f ca="1">IFERROR(INDEX(Data!$A:$AD,MATCH(Final!$A2883,INDIRECT("Data!$"&amp;SUBSTITUTE(ADDRESS(1,MATCH(C$1,Data!$1:$1,0),4),1,"")&amp;":$"&amp;SUBSTITUTE(ADDRESS(1,MATCH(C$1,Data!$1:$1,0),4),1,"")),0),MATCH(Final!C$1,Data!$1:$1,0)+1),C2882)</f>
        <v>21.748999999999999</v>
      </c>
      <c r="D2883">
        <f ca="1">IFERROR(INDEX(Data!$A:$AD,MATCH(Final!$A2883,INDIRECT("Data!$"&amp;SUBSTITUTE(ADDRESS(1,MATCH(D$1,Data!$1:$1,0),4),1,"")&amp;":$"&amp;SUBSTITUTE(ADDRESS(1,MATCH(D$1,Data!$1:$1,0),4),1,"")),0),MATCH(Final!D$1,Data!$1:$1,0)+1),D2882)</f>
        <v>-0.70699999999999996</v>
      </c>
      <c r="E2883">
        <f ca="1">IFERROR(INDEX(Data!$A:$AD,MATCH(Final!$A2883,INDIRECT("Data!$"&amp;SUBSTITUTE(ADDRESS(1,MATCH(E$1,Data!$1:$1,0),4),1,"")&amp;":$"&amp;SUBSTITUTE(ADDRESS(1,MATCH(E$1,Data!$1:$1,0),4),1,"")),0),MATCH(Final!E$1,Data!$1:$1,0)+1),E2882)</f>
        <v>-0.71599999999999997</v>
      </c>
      <c r="F2883">
        <f ca="1">IFERROR(INDEX(Data!$A:$AD,MATCH(Final!$A2883,INDIRECT("Data!$"&amp;SUBSTITUTE(ADDRESS(1,MATCH(F$1,Data!$1:$1,0),4),1,"")&amp;":$"&amp;SUBSTITUTE(ADDRESS(1,MATCH(F$1,Data!$1:$1,0),4),1,"")),0),MATCH(Final!F$1,Data!$1:$1,0)+1),F2882)</f>
        <v>-0.52600000000000002</v>
      </c>
      <c r="G2883">
        <f ca="1">IFERROR(INDEX(Data!$A:$AD,MATCH(Final!$A2883,INDIRECT("Data!$"&amp;SUBSTITUTE(ADDRESS(1,MATCH(G$1,Data!$1:$1,0),4),1,"")&amp;":$"&amp;SUBSTITUTE(ADDRESS(1,MATCH(G$1,Data!$1:$1,0),4),1,"")),0),MATCH(Final!G$1,Data!$1:$1,0)+1),G2882)</f>
        <v>-0.52800000000000002</v>
      </c>
      <c r="H2883">
        <f ca="1">IFERROR(INDEX(Data!$A:$AD,MATCH(Final!$A2883,INDIRECT("Data!$"&amp;SUBSTITUTE(ADDRESS(1,MATCH(H$1,Data!$1:$1,0),4),1,"")&amp;":$"&amp;SUBSTITUTE(ADDRESS(1,MATCH(H$1,Data!$1:$1,0),4),1,"")),0),MATCH(Final!H$1,Data!$1:$1,0)+1),H2882)</f>
        <v>-0.56100000000000005</v>
      </c>
      <c r="I2883">
        <f ca="1">IFERROR(INDEX(Data!$A:$AD,MATCH(Final!$A2883,INDIRECT("Data!$"&amp;SUBSTITUTE(ADDRESS(1,MATCH(I$1,Data!$1:$1,0),4),1,"")&amp;":$"&amp;SUBSTITUTE(ADDRESS(1,MATCH(I$1,Data!$1:$1,0),4),1,"")),0),MATCH(Final!I$1,Data!$1:$1,0)+1),I2882)</f>
        <v>-0.47899999999999998</v>
      </c>
      <c r="J2883">
        <f ca="1">IFERROR(INDEX(Data!$A:$AD,MATCH(Final!$A2883,INDIRECT("Data!$"&amp;SUBSTITUTE(ADDRESS(1,MATCH(J$1,Data!$1:$1,0),4),1,"")&amp;":$"&amp;SUBSTITUTE(ADDRESS(1,MATCH(J$1,Data!$1:$1,0),4),1,"")),0),MATCH(Final!J$1,Data!$1:$1,0)+1),J2882)</f>
        <v>-0.3</v>
      </c>
      <c r="K2883">
        <f ca="1">IFERROR(INDEX(Data!$A:$AD,MATCH(Final!$A2883,INDIRECT("Data!$"&amp;SUBSTITUTE(ADDRESS(1,MATCH(K$1,Data!$1:$1,0),4),1,"")&amp;":$"&amp;SUBSTITUTE(ADDRESS(1,MATCH(K$1,Data!$1:$1,0),4),1,"")),0),MATCH(Final!K$1,Data!$1:$1,0)+1),K2882)</f>
        <v>-0.3</v>
      </c>
      <c r="L2883">
        <f ca="1">IFERROR(INDEX(Data!$A:$AD,MATCH(Final!$A2883,INDIRECT("Data!$"&amp;SUBSTITUTE(ADDRESS(1,MATCH(L$1,Data!$1:$1,0),4),1,"")&amp;":$"&amp;SUBSTITUTE(ADDRESS(1,MATCH(L$1,Data!$1:$1,0),4),1,"")),0),MATCH(Final!L$1,Data!$1:$1,0)+1),L2882)</f>
        <v>55.9</v>
      </c>
      <c r="M2883">
        <f ca="1">IFERROR(INDEX(Data!$A:$AD,MATCH(Final!$A2883,INDIRECT("Data!$"&amp;SUBSTITUTE(ADDRESS(1,MATCH(M$1,Data!$1:$1,0),4),1,"")&amp;":$"&amp;SUBSTITUTE(ADDRESS(1,MATCH(M$1,Data!$1:$1,0),4),1,"")),0),MATCH(Final!M$1,Data!$1:$1,0)+1),M2882)</f>
        <v>672.25</v>
      </c>
      <c r="N2883">
        <f ca="1">IFERROR(INDEX(Data!$A:$AD,MATCH(Final!$A2883,INDIRECT("Data!$"&amp;SUBSTITUTE(ADDRESS(1,MATCH(N$1,Data!$1:$1,0),4),1,"")&amp;":$"&amp;SUBSTITUTE(ADDRESS(1,MATCH(N$1,Data!$1:$1,0),4),1,"")),0),MATCH(Final!N$1,Data!$1:$1,0)+1),N2882)</f>
        <v>51.9</v>
      </c>
    </row>
    <row r="2884" spans="1:14">
      <c r="A2884" s="2">
        <v>44216</v>
      </c>
      <c r="B2884">
        <f ca="1">IFERROR(INDEX(Data!$A:$AD,MATCH(Final!$A2884,INDIRECT("Data!$"&amp;SUBSTITUTE(ADDRESS(1,MATCH(B$1,Data!$1:$1,0),4),1,"")&amp;":$"&amp;SUBSTITUTE(ADDRESS(1,MATCH(B$1,Data!$1:$1,0),4),1,"")),0),MATCH(Final!B$1,Data!$1:$1,0)+1),B2883)</f>
        <v>3624.04</v>
      </c>
      <c r="C2884">
        <f ca="1">IFERROR(INDEX(Data!$A:$AD,MATCH(Final!$A2884,INDIRECT("Data!$"&amp;SUBSTITUTE(ADDRESS(1,MATCH(C$1,Data!$1:$1,0),4),1,"")&amp;":$"&amp;SUBSTITUTE(ADDRESS(1,MATCH(C$1,Data!$1:$1,0),4),1,"")),0),MATCH(Final!C$1,Data!$1:$1,0)+1),C2883)</f>
        <v>20.277200000000001</v>
      </c>
      <c r="D2884">
        <f ca="1">IFERROR(INDEX(Data!$A:$AD,MATCH(Final!$A2884,INDIRECT("Data!$"&amp;SUBSTITUTE(ADDRESS(1,MATCH(D$1,Data!$1:$1,0),4),1,"")&amp;":$"&amp;SUBSTITUTE(ADDRESS(1,MATCH(D$1,Data!$1:$1,0),4),1,"")),0),MATCH(Final!D$1,Data!$1:$1,0)+1),D2883)</f>
        <v>-0.71</v>
      </c>
      <c r="E2884">
        <f ca="1">IFERROR(INDEX(Data!$A:$AD,MATCH(Final!$A2884,INDIRECT("Data!$"&amp;SUBSTITUTE(ADDRESS(1,MATCH(E$1,Data!$1:$1,0),4),1,"")&amp;":$"&amp;SUBSTITUTE(ADDRESS(1,MATCH(E$1,Data!$1:$1,0),4),1,"")),0),MATCH(Final!E$1,Data!$1:$1,0)+1),E2883)</f>
        <v>-0.72199999999999998</v>
      </c>
      <c r="F2884">
        <f ca="1">IFERROR(INDEX(Data!$A:$AD,MATCH(Final!$A2884,INDIRECT("Data!$"&amp;SUBSTITUTE(ADDRESS(1,MATCH(F$1,Data!$1:$1,0),4),1,"")&amp;":$"&amp;SUBSTITUTE(ADDRESS(1,MATCH(F$1,Data!$1:$1,0),4),1,"")),0),MATCH(Final!F$1,Data!$1:$1,0)+1),F2883)</f>
        <v>-0.52900000000000003</v>
      </c>
      <c r="G2884">
        <f ca="1">IFERROR(INDEX(Data!$A:$AD,MATCH(Final!$A2884,INDIRECT("Data!$"&amp;SUBSTITUTE(ADDRESS(1,MATCH(G$1,Data!$1:$1,0),4),1,"")&amp;":$"&amp;SUBSTITUTE(ADDRESS(1,MATCH(G$1,Data!$1:$1,0),4),1,"")),0),MATCH(Final!G$1,Data!$1:$1,0)+1),G2883)</f>
        <v>-0.53200000000000003</v>
      </c>
      <c r="H2884">
        <f ca="1">IFERROR(INDEX(Data!$A:$AD,MATCH(Final!$A2884,INDIRECT("Data!$"&amp;SUBSTITUTE(ADDRESS(1,MATCH(H$1,Data!$1:$1,0),4),1,"")&amp;":$"&amp;SUBSTITUTE(ADDRESS(1,MATCH(H$1,Data!$1:$1,0),4),1,"")),0),MATCH(Final!H$1,Data!$1:$1,0)+1),H2883)</f>
        <v>-0.55900000000000005</v>
      </c>
      <c r="I2884">
        <f ca="1">IFERROR(INDEX(Data!$A:$AD,MATCH(Final!$A2884,INDIRECT("Data!$"&amp;SUBSTITUTE(ADDRESS(1,MATCH(I$1,Data!$1:$1,0),4),1,"")&amp;":$"&amp;SUBSTITUTE(ADDRESS(1,MATCH(I$1,Data!$1:$1,0),4),1,"")),0),MATCH(Final!I$1,Data!$1:$1,0)+1),I2883)</f>
        <v>-0.47899999999999998</v>
      </c>
      <c r="J2884">
        <f ca="1">IFERROR(INDEX(Data!$A:$AD,MATCH(Final!$A2884,INDIRECT("Data!$"&amp;SUBSTITUTE(ADDRESS(1,MATCH(J$1,Data!$1:$1,0),4),1,"")&amp;":$"&amp;SUBSTITUTE(ADDRESS(1,MATCH(J$1,Data!$1:$1,0),4),1,"")),0),MATCH(Final!J$1,Data!$1:$1,0)+1),J2883)</f>
        <v>-0.3</v>
      </c>
      <c r="K2884">
        <f ca="1">IFERROR(INDEX(Data!$A:$AD,MATCH(Final!$A2884,INDIRECT("Data!$"&amp;SUBSTITUTE(ADDRESS(1,MATCH(K$1,Data!$1:$1,0),4),1,"")&amp;":$"&amp;SUBSTITUTE(ADDRESS(1,MATCH(K$1,Data!$1:$1,0),4),1,"")),0),MATCH(Final!K$1,Data!$1:$1,0)+1),K2883)</f>
        <v>-0.3</v>
      </c>
      <c r="L2884">
        <f ca="1">IFERROR(INDEX(Data!$A:$AD,MATCH(Final!$A2884,INDIRECT("Data!$"&amp;SUBSTITUTE(ADDRESS(1,MATCH(L$1,Data!$1:$1,0),4),1,"")&amp;":$"&amp;SUBSTITUTE(ADDRESS(1,MATCH(L$1,Data!$1:$1,0),4),1,"")),0),MATCH(Final!L$1,Data!$1:$1,0)+1),L2883)</f>
        <v>56.08</v>
      </c>
      <c r="M2884">
        <f ca="1">IFERROR(INDEX(Data!$A:$AD,MATCH(Final!$A2884,INDIRECT("Data!$"&amp;SUBSTITUTE(ADDRESS(1,MATCH(M$1,Data!$1:$1,0),4),1,"")&amp;":$"&amp;SUBSTITUTE(ADDRESS(1,MATCH(M$1,Data!$1:$1,0),4),1,"")),0),MATCH(Final!M$1,Data!$1:$1,0)+1),M2883)</f>
        <v>667.75</v>
      </c>
      <c r="N2884">
        <f ca="1">IFERROR(INDEX(Data!$A:$AD,MATCH(Final!$A2884,INDIRECT("Data!$"&amp;SUBSTITUTE(ADDRESS(1,MATCH(N$1,Data!$1:$1,0),4),1,"")&amp;":$"&amp;SUBSTITUTE(ADDRESS(1,MATCH(N$1,Data!$1:$1,0),4),1,"")),0),MATCH(Final!N$1,Data!$1:$1,0)+1),N2883)</f>
        <v>51.9</v>
      </c>
    </row>
    <row r="2885" spans="1:14">
      <c r="A2885" s="2">
        <v>44217</v>
      </c>
      <c r="B2885">
        <f ca="1">IFERROR(INDEX(Data!$A:$AD,MATCH(Final!$A2885,INDIRECT("Data!$"&amp;SUBSTITUTE(ADDRESS(1,MATCH(B$1,Data!$1:$1,0),4),1,"")&amp;":$"&amp;SUBSTITUTE(ADDRESS(1,MATCH(B$1,Data!$1:$1,0),4),1,"")),0),MATCH(Final!B$1,Data!$1:$1,0)+1),B2884)</f>
        <v>3618.35</v>
      </c>
      <c r="C2885">
        <f ca="1">IFERROR(INDEX(Data!$A:$AD,MATCH(Final!$A2885,INDIRECT("Data!$"&amp;SUBSTITUTE(ADDRESS(1,MATCH(C$1,Data!$1:$1,0),4),1,"")&amp;":$"&amp;SUBSTITUTE(ADDRESS(1,MATCH(C$1,Data!$1:$1,0),4),1,"")),0),MATCH(Final!C$1,Data!$1:$1,0)+1),C2884)</f>
        <v>19.936199999999999</v>
      </c>
      <c r="D2885">
        <f ca="1">IFERROR(INDEX(Data!$A:$AD,MATCH(Final!$A2885,INDIRECT("Data!$"&amp;SUBSTITUTE(ADDRESS(1,MATCH(D$1,Data!$1:$1,0),4),1,"")&amp;":$"&amp;SUBSTITUTE(ADDRESS(1,MATCH(D$1,Data!$1:$1,0),4),1,"")),0),MATCH(Final!D$1,Data!$1:$1,0)+1),D2884)</f>
        <v>-0.7</v>
      </c>
      <c r="E2885">
        <f ca="1">IFERROR(INDEX(Data!$A:$AD,MATCH(Final!$A2885,INDIRECT("Data!$"&amp;SUBSTITUTE(ADDRESS(1,MATCH(E$1,Data!$1:$1,0),4),1,"")&amp;":$"&amp;SUBSTITUTE(ADDRESS(1,MATCH(E$1,Data!$1:$1,0),4),1,"")),0),MATCH(Final!E$1,Data!$1:$1,0)+1),E2884)</f>
        <v>-0.69899999999999995</v>
      </c>
      <c r="F2885">
        <f ca="1">IFERROR(INDEX(Data!$A:$AD,MATCH(Final!$A2885,INDIRECT("Data!$"&amp;SUBSTITUTE(ADDRESS(1,MATCH(F$1,Data!$1:$1,0),4),1,"")&amp;":$"&amp;SUBSTITUTE(ADDRESS(1,MATCH(F$1,Data!$1:$1,0),4),1,"")),0),MATCH(Final!F$1,Data!$1:$1,0)+1),F2884)</f>
        <v>-0.496</v>
      </c>
      <c r="G2885">
        <f ca="1">IFERROR(INDEX(Data!$A:$AD,MATCH(Final!$A2885,INDIRECT("Data!$"&amp;SUBSTITUTE(ADDRESS(1,MATCH(G$1,Data!$1:$1,0),4),1,"")&amp;":$"&amp;SUBSTITUTE(ADDRESS(1,MATCH(G$1,Data!$1:$1,0),4),1,"")),0),MATCH(Final!G$1,Data!$1:$1,0)+1),G2884)</f>
        <v>-0.52700000000000002</v>
      </c>
      <c r="H2885">
        <f ca="1">IFERROR(INDEX(Data!$A:$AD,MATCH(Final!$A2885,INDIRECT("Data!$"&amp;SUBSTITUTE(ADDRESS(1,MATCH(H$1,Data!$1:$1,0),4),1,"")&amp;":$"&amp;SUBSTITUTE(ADDRESS(1,MATCH(H$1,Data!$1:$1,0),4),1,"")),0),MATCH(Final!H$1,Data!$1:$1,0)+1),H2884)</f>
        <v>-0.56100000000000005</v>
      </c>
      <c r="I2885">
        <f ca="1">IFERROR(INDEX(Data!$A:$AD,MATCH(Final!$A2885,INDIRECT("Data!$"&amp;SUBSTITUTE(ADDRESS(1,MATCH(I$1,Data!$1:$1,0),4),1,"")&amp;":$"&amp;SUBSTITUTE(ADDRESS(1,MATCH(I$1,Data!$1:$1,0),4),1,"")),0),MATCH(Final!I$1,Data!$1:$1,0)+1),I2884)</f>
        <v>-0.47699999999999998</v>
      </c>
      <c r="J2885">
        <f ca="1">IFERROR(INDEX(Data!$A:$AD,MATCH(Final!$A2885,INDIRECT("Data!$"&amp;SUBSTITUTE(ADDRESS(1,MATCH(J$1,Data!$1:$1,0),4),1,"")&amp;":$"&amp;SUBSTITUTE(ADDRESS(1,MATCH(J$1,Data!$1:$1,0),4),1,"")),0),MATCH(Final!J$1,Data!$1:$1,0)+1),J2884)</f>
        <v>-0.3</v>
      </c>
      <c r="K2885">
        <f ca="1">IFERROR(INDEX(Data!$A:$AD,MATCH(Final!$A2885,INDIRECT("Data!$"&amp;SUBSTITUTE(ADDRESS(1,MATCH(K$1,Data!$1:$1,0),4),1,"")&amp;":$"&amp;SUBSTITUTE(ADDRESS(1,MATCH(K$1,Data!$1:$1,0),4),1,"")),0),MATCH(Final!K$1,Data!$1:$1,0)+1),K2884)</f>
        <v>-0.3</v>
      </c>
      <c r="L2885">
        <f ca="1">IFERROR(INDEX(Data!$A:$AD,MATCH(Final!$A2885,INDIRECT("Data!$"&amp;SUBSTITUTE(ADDRESS(1,MATCH(L$1,Data!$1:$1,0),4),1,"")&amp;":$"&amp;SUBSTITUTE(ADDRESS(1,MATCH(L$1,Data!$1:$1,0),4),1,"")),0),MATCH(Final!L$1,Data!$1:$1,0)+1),L2884)</f>
        <v>56.1</v>
      </c>
      <c r="M2885">
        <f ca="1">IFERROR(INDEX(Data!$A:$AD,MATCH(Final!$A2885,INDIRECT("Data!$"&amp;SUBSTITUTE(ADDRESS(1,MATCH(M$1,Data!$1:$1,0),4),1,"")&amp;":$"&amp;SUBSTITUTE(ADDRESS(1,MATCH(M$1,Data!$1:$1,0),4),1,"")),0),MATCH(Final!M$1,Data!$1:$1,0)+1),M2884)</f>
        <v>660.75</v>
      </c>
      <c r="N2885">
        <f ca="1">IFERROR(INDEX(Data!$A:$AD,MATCH(Final!$A2885,INDIRECT("Data!$"&amp;SUBSTITUTE(ADDRESS(1,MATCH(N$1,Data!$1:$1,0),4),1,"")&amp;":$"&amp;SUBSTITUTE(ADDRESS(1,MATCH(N$1,Data!$1:$1,0),4),1,"")),0),MATCH(Final!N$1,Data!$1:$1,0)+1),N2884)</f>
        <v>51.9</v>
      </c>
    </row>
    <row r="2886" spans="1:14">
      <c r="A2886" s="2">
        <v>44218</v>
      </c>
      <c r="B2886">
        <f ca="1">IFERROR(INDEX(Data!$A:$AD,MATCH(Final!$A2886,INDIRECT("Data!$"&amp;SUBSTITUTE(ADDRESS(1,MATCH(B$1,Data!$1:$1,0),4),1,"")&amp;":$"&amp;SUBSTITUTE(ADDRESS(1,MATCH(B$1,Data!$1:$1,0),4),1,"")),0),MATCH(Final!B$1,Data!$1:$1,0)+1),B2885)</f>
        <v>3602.41</v>
      </c>
      <c r="C2886">
        <f ca="1">IFERROR(INDEX(Data!$A:$AD,MATCH(Final!$A2886,INDIRECT("Data!$"&amp;SUBSTITUTE(ADDRESS(1,MATCH(C$1,Data!$1:$1,0),4),1,"")&amp;":$"&amp;SUBSTITUTE(ADDRESS(1,MATCH(C$1,Data!$1:$1,0),4),1,"")),0),MATCH(Final!C$1,Data!$1:$1,0)+1),C2885)</f>
        <v>21.317</v>
      </c>
      <c r="D2886">
        <f ca="1">IFERROR(INDEX(Data!$A:$AD,MATCH(Final!$A2886,INDIRECT("Data!$"&amp;SUBSTITUTE(ADDRESS(1,MATCH(D$1,Data!$1:$1,0),4),1,"")&amp;":$"&amp;SUBSTITUTE(ADDRESS(1,MATCH(D$1,Data!$1:$1,0),4),1,"")),0),MATCH(Final!D$1,Data!$1:$1,0)+1),D2885)</f>
        <v>-0.70699999999999996</v>
      </c>
      <c r="E2886">
        <f ca="1">IFERROR(INDEX(Data!$A:$AD,MATCH(Final!$A2886,INDIRECT("Data!$"&amp;SUBSTITUTE(ADDRESS(1,MATCH(E$1,Data!$1:$1,0),4),1,"")&amp;":$"&amp;SUBSTITUTE(ADDRESS(1,MATCH(E$1,Data!$1:$1,0),4),1,"")),0),MATCH(Final!E$1,Data!$1:$1,0)+1),E2885)</f>
        <v>-0.71599999999999997</v>
      </c>
      <c r="F2886">
        <f ca="1">IFERROR(INDEX(Data!$A:$AD,MATCH(Final!$A2886,INDIRECT("Data!$"&amp;SUBSTITUTE(ADDRESS(1,MATCH(F$1,Data!$1:$1,0),4),1,"")&amp;":$"&amp;SUBSTITUTE(ADDRESS(1,MATCH(F$1,Data!$1:$1,0),4),1,"")),0),MATCH(Final!F$1,Data!$1:$1,0)+1),F2885)</f>
        <v>-0.51200000000000001</v>
      </c>
      <c r="G2886">
        <f ca="1">IFERROR(INDEX(Data!$A:$AD,MATCH(Final!$A2886,INDIRECT("Data!$"&amp;SUBSTITUTE(ADDRESS(1,MATCH(G$1,Data!$1:$1,0),4),1,"")&amp;":$"&amp;SUBSTITUTE(ADDRESS(1,MATCH(G$1,Data!$1:$1,0),4),1,"")),0),MATCH(Final!G$1,Data!$1:$1,0)+1),G2885)</f>
        <v>-0.52500000000000002</v>
      </c>
      <c r="H2886">
        <f ca="1">IFERROR(INDEX(Data!$A:$AD,MATCH(Final!$A2886,INDIRECT("Data!$"&amp;SUBSTITUTE(ADDRESS(1,MATCH(H$1,Data!$1:$1,0),4),1,"")&amp;":$"&amp;SUBSTITUTE(ADDRESS(1,MATCH(H$1,Data!$1:$1,0),4),1,"")),0),MATCH(Final!H$1,Data!$1:$1,0)+1),H2885)</f>
        <v>-0.55700000000000005</v>
      </c>
      <c r="I2886">
        <f ca="1">IFERROR(INDEX(Data!$A:$AD,MATCH(Final!$A2886,INDIRECT("Data!$"&amp;SUBSTITUTE(ADDRESS(1,MATCH(I$1,Data!$1:$1,0),4),1,"")&amp;":$"&amp;SUBSTITUTE(ADDRESS(1,MATCH(I$1,Data!$1:$1,0),4),1,"")),0),MATCH(Final!I$1,Data!$1:$1,0)+1),I2885)</f>
        <v>-0.47599999999999998</v>
      </c>
      <c r="J2886">
        <f ca="1">IFERROR(INDEX(Data!$A:$AD,MATCH(Final!$A2886,INDIRECT("Data!$"&amp;SUBSTITUTE(ADDRESS(1,MATCH(J$1,Data!$1:$1,0),4),1,"")&amp;":$"&amp;SUBSTITUTE(ADDRESS(1,MATCH(J$1,Data!$1:$1,0),4),1,"")),0),MATCH(Final!J$1,Data!$1:$1,0)+1),J2885)</f>
        <v>-0.3</v>
      </c>
      <c r="K2886">
        <f ca="1">IFERROR(INDEX(Data!$A:$AD,MATCH(Final!$A2886,INDIRECT("Data!$"&amp;SUBSTITUTE(ADDRESS(1,MATCH(K$1,Data!$1:$1,0),4),1,"")&amp;":$"&amp;SUBSTITUTE(ADDRESS(1,MATCH(K$1,Data!$1:$1,0),4),1,"")),0),MATCH(Final!K$1,Data!$1:$1,0)+1),K2885)</f>
        <v>-0.3</v>
      </c>
      <c r="L2886">
        <f ca="1">IFERROR(INDEX(Data!$A:$AD,MATCH(Final!$A2886,INDIRECT("Data!$"&amp;SUBSTITUTE(ADDRESS(1,MATCH(L$1,Data!$1:$1,0),4),1,"")&amp;":$"&amp;SUBSTITUTE(ADDRESS(1,MATCH(L$1,Data!$1:$1,0),4),1,"")),0),MATCH(Final!L$1,Data!$1:$1,0)+1),L2885)</f>
        <v>55.41</v>
      </c>
      <c r="M2886">
        <f ca="1">IFERROR(INDEX(Data!$A:$AD,MATCH(Final!$A2886,INDIRECT("Data!$"&amp;SUBSTITUTE(ADDRESS(1,MATCH(M$1,Data!$1:$1,0),4),1,"")&amp;":$"&amp;SUBSTITUTE(ADDRESS(1,MATCH(M$1,Data!$1:$1,0),4),1,"")),0),MATCH(Final!M$1,Data!$1:$1,0)+1),M2885)</f>
        <v>634.5</v>
      </c>
      <c r="N2886">
        <f ca="1">IFERROR(INDEX(Data!$A:$AD,MATCH(Final!$A2886,INDIRECT("Data!$"&amp;SUBSTITUTE(ADDRESS(1,MATCH(N$1,Data!$1:$1,0),4),1,"")&amp;":$"&amp;SUBSTITUTE(ADDRESS(1,MATCH(N$1,Data!$1:$1,0),4),1,"")),0),MATCH(Final!N$1,Data!$1:$1,0)+1),N2885)</f>
        <v>51.9</v>
      </c>
    </row>
    <row r="2887" spans="1:14">
      <c r="A2887" s="2">
        <v>44221</v>
      </c>
      <c r="B2887">
        <f ca="1">IFERROR(INDEX(Data!$A:$AD,MATCH(Final!$A2887,INDIRECT("Data!$"&amp;SUBSTITUTE(ADDRESS(1,MATCH(B$1,Data!$1:$1,0),4),1,"")&amp;":$"&amp;SUBSTITUTE(ADDRESS(1,MATCH(B$1,Data!$1:$1,0),4),1,"")),0),MATCH(Final!B$1,Data!$1:$1,0)+1),B2886)</f>
        <v>3553.14</v>
      </c>
      <c r="C2887">
        <f ca="1">IFERROR(INDEX(Data!$A:$AD,MATCH(Final!$A2887,INDIRECT("Data!$"&amp;SUBSTITUTE(ADDRESS(1,MATCH(C$1,Data!$1:$1,0),4),1,"")&amp;":$"&amp;SUBSTITUTE(ADDRESS(1,MATCH(C$1,Data!$1:$1,0),4),1,"")),0),MATCH(Final!C$1,Data!$1:$1,0)+1),C2886)</f>
        <v>26.0059</v>
      </c>
      <c r="D2887">
        <f ca="1">IFERROR(INDEX(Data!$A:$AD,MATCH(Final!$A2887,INDIRECT("Data!$"&amp;SUBSTITUTE(ADDRESS(1,MATCH(D$1,Data!$1:$1,0),4),1,"")&amp;":$"&amp;SUBSTITUTE(ADDRESS(1,MATCH(D$1,Data!$1:$1,0),4),1,"")),0),MATCH(Final!D$1,Data!$1:$1,0)+1),D2886)</f>
        <v>-0.72699999999999998</v>
      </c>
      <c r="E2887">
        <f ca="1">IFERROR(INDEX(Data!$A:$AD,MATCH(Final!$A2887,INDIRECT("Data!$"&amp;SUBSTITUTE(ADDRESS(1,MATCH(E$1,Data!$1:$1,0),4),1,"")&amp;":$"&amp;SUBSTITUTE(ADDRESS(1,MATCH(E$1,Data!$1:$1,0),4),1,"")),0),MATCH(Final!E$1,Data!$1:$1,0)+1),E2886)</f>
        <v>-0.74399999999999999</v>
      </c>
      <c r="F2887">
        <f ca="1">IFERROR(INDEX(Data!$A:$AD,MATCH(Final!$A2887,INDIRECT("Data!$"&amp;SUBSTITUTE(ADDRESS(1,MATCH(F$1,Data!$1:$1,0),4),1,"")&amp;":$"&amp;SUBSTITUTE(ADDRESS(1,MATCH(F$1,Data!$1:$1,0),4),1,"")),0),MATCH(Final!F$1,Data!$1:$1,0)+1),F2886)</f>
        <v>-0.55000000000000004</v>
      </c>
      <c r="G2887">
        <f ca="1">IFERROR(INDEX(Data!$A:$AD,MATCH(Final!$A2887,INDIRECT("Data!$"&amp;SUBSTITUTE(ADDRESS(1,MATCH(G$1,Data!$1:$1,0),4),1,"")&amp;":$"&amp;SUBSTITUTE(ADDRESS(1,MATCH(G$1,Data!$1:$1,0),4),1,"")),0),MATCH(Final!G$1,Data!$1:$1,0)+1),G2886)</f>
        <v>-0.52100000000000002</v>
      </c>
      <c r="H2887">
        <f ca="1">IFERROR(INDEX(Data!$A:$AD,MATCH(Final!$A2887,INDIRECT("Data!$"&amp;SUBSTITUTE(ADDRESS(1,MATCH(H$1,Data!$1:$1,0),4),1,"")&amp;":$"&amp;SUBSTITUTE(ADDRESS(1,MATCH(H$1,Data!$1:$1,0),4),1,"")),0),MATCH(Final!H$1,Data!$1:$1,0)+1),H2886)</f>
        <v>-0.55400000000000005</v>
      </c>
      <c r="I2887">
        <f ca="1">IFERROR(INDEX(Data!$A:$AD,MATCH(Final!$A2887,INDIRECT("Data!$"&amp;SUBSTITUTE(ADDRESS(1,MATCH(I$1,Data!$1:$1,0),4),1,"")&amp;":$"&amp;SUBSTITUTE(ADDRESS(1,MATCH(I$1,Data!$1:$1,0),4),1,"")),0),MATCH(Final!I$1,Data!$1:$1,0)+1),I2886)</f>
        <v>-0.47899999999999998</v>
      </c>
      <c r="J2887">
        <f ca="1">IFERROR(INDEX(Data!$A:$AD,MATCH(Final!$A2887,INDIRECT("Data!$"&amp;SUBSTITUTE(ADDRESS(1,MATCH(J$1,Data!$1:$1,0),4),1,"")&amp;":$"&amp;SUBSTITUTE(ADDRESS(1,MATCH(J$1,Data!$1:$1,0),4),1,"")),0),MATCH(Final!J$1,Data!$1:$1,0)+1),J2886)</f>
        <v>-0.3</v>
      </c>
      <c r="K2887">
        <f ca="1">IFERROR(INDEX(Data!$A:$AD,MATCH(Final!$A2887,INDIRECT("Data!$"&amp;SUBSTITUTE(ADDRESS(1,MATCH(K$1,Data!$1:$1,0),4),1,"")&amp;":$"&amp;SUBSTITUTE(ADDRESS(1,MATCH(K$1,Data!$1:$1,0),4),1,"")),0),MATCH(Final!K$1,Data!$1:$1,0)+1),K2886)</f>
        <v>-0.3</v>
      </c>
      <c r="L2887">
        <f ca="1">IFERROR(INDEX(Data!$A:$AD,MATCH(Final!$A2887,INDIRECT("Data!$"&amp;SUBSTITUTE(ADDRESS(1,MATCH(L$1,Data!$1:$1,0),4),1,"")&amp;":$"&amp;SUBSTITUTE(ADDRESS(1,MATCH(L$1,Data!$1:$1,0),4),1,"")),0),MATCH(Final!L$1,Data!$1:$1,0)+1),L2886)</f>
        <v>55.88</v>
      </c>
      <c r="M2887">
        <f ca="1">IFERROR(INDEX(Data!$A:$AD,MATCH(Final!$A2887,INDIRECT("Data!$"&amp;SUBSTITUTE(ADDRESS(1,MATCH(M$1,Data!$1:$1,0),4),1,"")&amp;":$"&amp;SUBSTITUTE(ADDRESS(1,MATCH(M$1,Data!$1:$1,0),4),1,"")),0),MATCH(Final!M$1,Data!$1:$1,0)+1),M2886)</f>
        <v>648.5</v>
      </c>
      <c r="N2887">
        <f ca="1">IFERROR(INDEX(Data!$A:$AD,MATCH(Final!$A2887,INDIRECT("Data!$"&amp;SUBSTITUTE(ADDRESS(1,MATCH(N$1,Data!$1:$1,0),4),1,"")&amp;":$"&amp;SUBSTITUTE(ADDRESS(1,MATCH(N$1,Data!$1:$1,0),4),1,"")),0),MATCH(Final!N$1,Data!$1:$1,0)+1),N2886)</f>
        <v>51.9</v>
      </c>
    </row>
    <row r="2888" spans="1:14">
      <c r="A2888" s="2">
        <v>44222</v>
      </c>
      <c r="B2888">
        <f ca="1">IFERROR(INDEX(Data!$A:$AD,MATCH(Final!$A2888,INDIRECT("Data!$"&amp;SUBSTITUTE(ADDRESS(1,MATCH(B$1,Data!$1:$1,0),4),1,"")&amp;":$"&amp;SUBSTITUTE(ADDRESS(1,MATCH(B$1,Data!$1:$1,0),4),1,"")),0),MATCH(Final!B$1,Data!$1:$1,0)+1),B2887)</f>
        <v>3592.83</v>
      </c>
      <c r="C2888">
        <f ca="1">IFERROR(INDEX(Data!$A:$AD,MATCH(Final!$A2888,INDIRECT("Data!$"&amp;SUBSTITUTE(ADDRESS(1,MATCH(C$1,Data!$1:$1,0),4),1,"")&amp;":$"&amp;SUBSTITUTE(ADDRESS(1,MATCH(C$1,Data!$1:$1,0),4),1,"")),0),MATCH(Final!C$1,Data!$1:$1,0)+1),C2887)</f>
        <v>23.099399999999999</v>
      </c>
      <c r="D2888">
        <f ca="1">IFERROR(INDEX(Data!$A:$AD,MATCH(Final!$A2888,INDIRECT("Data!$"&amp;SUBSTITUTE(ADDRESS(1,MATCH(D$1,Data!$1:$1,0),4),1,"")&amp;":$"&amp;SUBSTITUTE(ADDRESS(1,MATCH(D$1,Data!$1:$1,0),4),1,"")),0),MATCH(Final!D$1,Data!$1:$1,0)+1),D2887)</f>
        <v>-0.72299999999999998</v>
      </c>
      <c r="E2888">
        <f ca="1">IFERROR(INDEX(Data!$A:$AD,MATCH(Final!$A2888,INDIRECT("Data!$"&amp;SUBSTITUTE(ADDRESS(1,MATCH(E$1,Data!$1:$1,0),4),1,"")&amp;":$"&amp;SUBSTITUTE(ADDRESS(1,MATCH(E$1,Data!$1:$1,0),4),1,"")),0),MATCH(Final!E$1,Data!$1:$1,0)+1),E2887)</f>
        <v>-0.73399999999999999</v>
      </c>
      <c r="F2888">
        <f ca="1">IFERROR(INDEX(Data!$A:$AD,MATCH(Final!$A2888,INDIRECT("Data!$"&amp;SUBSTITUTE(ADDRESS(1,MATCH(F$1,Data!$1:$1,0),4),1,"")&amp;":$"&amp;SUBSTITUTE(ADDRESS(1,MATCH(F$1,Data!$1:$1,0),4),1,"")),0),MATCH(Final!F$1,Data!$1:$1,0)+1),F2887)</f>
        <v>-0.53300000000000003</v>
      </c>
      <c r="G2888">
        <f ca="1">IFERROR(INDEX(Data!$A:$AD,MATCH(Final!$A2888,INDIRECT("Data!$"&amp;SUBSTITUTE(ADDRESS(1,MATCH(G$1,Data!$1:$1,0),4),1,"")&amp;":$"&amp;SUBSTITUTE(ADDRESS(1,MATCH(G$1,Data!$1:$1,0),4),1,"")),0),MATCH(Final!G$1,Data!$1:$1,0)+1),G2887)</f>
        <v>-0.52800000000000002</v>
      </c>
      <c r="H2888">
        <f ca="1">IFERROR(INDEX(Data!$A:$AD,MATCH(Final!$A2888,INDIRECT("Data!$"&amp;SUBSTITUTE(ADDRESS(1,MATCH(H$1,Data!$1:$1,0),4),1,"")&amp;":$"&amp;SUBSTITUTE(ADDRESS(1,MATCH(H$1,Data!$1:$1,0),4),1,"")),0),MATCH(Final!H$1,Data!$1:$1,0)+1),H2887)</f>
        <v>-0.56299999999999994</v>
      </c>
      <c r="I2888">
        <f ca="1">IFERROR(INDEX(Data!$A:$AD,MATCH(Final!$A2888,INDIRECT("Data!$"&amp;SUBSTITUTE(ADDRESS(1,MATCH(I$1,Data!$1:$1,0),4),1,"")&amp;":$"&amp;SUBSTITUTE(ADDRESS(1,MATCH(I$1,Data!$1:$1,0),4),1,"")),0),MATCH(Final!I$1,Data!$1:$1,0)+1),I2887)</f>
        <v>-0.47299999999999998</v>
      </c>
      <c r="J2888">
        <f ca="1">IFERROR(INDEX(Data!$A:$AD,MATCH(Final!$A2888,INDIRECT("Data!$"&amp;SUBSTITUTE(ADDRESS(1,MATCH(J$1,Data!$1:$1,0),4),1,"")&amp;":$"&amp;SUBSTITUTE(ADDRESS(1,MATCH(J$1,Data!$1:$1,0),4),1,"")),0),MATCH(Final!J$1,Data!$1:$1,0)+1),J2887)</f>
        <v>-0.3</v>
      </c>
      <c r="K2888">
        <f ca="1">IFERROR(INDEX(Data!$A:$AD,MATCH(Final!$A2888,INDIRECT("Data!$"&amp;SUBSTITUTE(ADDRESS(1,MATCH(K$1,Data!$1:$1,0),4),1,"")&amp;":$"&amp;SUBSTITUTE(ADDRESS(1,MATCH(K$1,Data!$1:$1,0),4),1,"")),0),MATCH(Final!K$1,Data!$1:$1,0)+1),K2887)</f>
        <v>-0.3</v>
      </c>
      <c r="L2888">
        <f ca="1">IFERROR(INDEX(Data!$A:$AD,MATCH(Final!$A2888,INDIRECT("Data!$"&amp;SUBSTITUTE(ADDRESS(1,MATCH(L$1,Data!$1:$1,0),4),1,"")&amp;":$"&amp;SUBSTITUTE(ADDRESS(1,MATCH(L$1,Data!$1:$1,0),4),1,"")),0),MATCH(Final!L$1,Data!$1:$1,0)+1),L2887)</f>
        <v>55.91</v>
      </c>
      <c r="M2888">
        <f ca="1">IFERROR(INDEX(Data!$A:$AD,MATCH(Final!$A2888,INDIRECT("Data!$"&amp;SUBSTITUTE(ADDRESS(1,MATCH(M$1,Data!$1:$1,0),4),1,"")&amp;":$"&amp;SUBSTITUTE(ADDRESS(1,MATCH(M$1,Data!$1:$1,0),4),1,"")),0),MATCH(Final!M$1,Data!$1:$1,0)+1),M2887)</f>
        <v>665.25</v>
      </c>
      <c r="N2888">
        <f ca="1">IFERROR(INDEX(Data!$A:$AD,MATCH(Final!$A2888,INDIRECT("Data!$"&amp;SUBSTITUTE(ADDRESS(1,MATCH(N$1,Data!$1:$1,0),4),1,"")&amp;":$"&amp;SUBSTITUTE(ADDRESS(1,MATCH(N$1,Data!$1:$1,0),4),1,"")),0),MATCH(Final!N$1,Data!$1:$1,0)+1),N2887)</f>
        <v>51.9</v>
      </c>
    </row>
    <row r="2889" spans="1:14">
      <c r="A2889" s="2">
        <v>44223</v>
      </c>
      <c r="B2889">
        <f ca="1">IFERROR(INDEX(Data!$A:$AD,MATCH(Final!$A2889,INDIRECT("Data!$"&amp;SUBSTITUTE(ADDRESS(1,MATCH(B$1,Data!$1:$1,0),4),1,"")&amp;":$"&amp;SUBSTITUTE(ADDRESS(1,MATCH(B$1,Data!$1:$1,0),4),1,"")),0),MATCH(Final!B$1,Data!$1:$1,0)+1),B2888)</f>
        <v>3536.38</v>
      </c>
      <c r="C2889">
        <f ca="1">IFERROR(INDEX(Data!$A:$AD,MATCH(Final!$A2889,INDIRECT("Data!$"&amp;SUBSTITUTE(ADDRESS(1,MATCH(C$1,Data!$1:$1,0),4),1,"")&amp;":$"&amp;SUBSTITUTE(ADDRESS(1,MATCH(C$1,Data!$1:$1,0),4),1,"")),0),MATCH(Final!C$1,Data!$1:$1,0)+1),C2888)</f>
        <v>26.7698</v>
      </c>
      <c r="D2889">
        <f ca="1">IFERROR(INDEX(Data!$A:$AD,MATCH(Final!$A2889,INDIRECT("Data!$"&amp;SUBSTITUTE(ADDRESS(1,MATCH(D$1,Data!$1:$1,0),4),1,"")&amp;":$"&amp;SUBSTITUTE(ADDRESS(1,MATCH(D$1,Data!$1:$1,0),4),1,"")),0),MATCH(Final!D$1,Data!$1:$1,0)+1),D2888)</f>
        <v>-0.74099999999999999</v>
      </c>
      <c r="E2889">
        <f ca="1">IFERROR(INDEX(Data!$A:$AD,MATCH(Final!$A2889,INDIRECT("Data!$"&amp;SUBSTITUTE(ADDRESS(1,MATCH(E$1,Data!$1:$1,0),4),1,"")&amp;":$"&amp;SUBSTITUTE(ADDRESS(1,MATCH(E$1,Data!$1:$1,0),4),1,"")),0),MATCH(Final!E$1,Data!$1:$1,0)+1),E2888)</f>
        <v>-0.751</v>
      </c>
      <c r="F2889">
        <f ca="1">IFERROR(INDEX(Data!$A:$AD,MATCH(Final!$A2889,INDIRECT("Data!$"&amp;SUBSTITUTE(ADDRESS(1,MATCH(F$1,Data!$1:$1,0),4),1,"")&amp;":$"&amp;SUBSTITUTE(ADDRESS(1,MATCH(F$1,Data!$1:$1,0),4),1,"")),0),MATCH(Final!F$1,Data!$1:$1,0)+1),F2888)</f>
        <v>-0.54600000000000004</v>
      </c>
      <c r="G2889">
        <f ca="1">IFERROR(INDEX(Data!$A:$AD,MATCH(Final!$A2889,INDIRECT("Data!$"&amp;SUBSTITUTE(ADDRESS(1,MATCH(G$1,Data!$1:$1,0),4),1,"")&amp;":$"&amp;SUBSTITUTE(ADDRESS(1,MATCH(G$1,Data!$1:$1,0),4),1,"")),0),MATCH(Final!G$1,Data!$1:$1,0)+1),G2888)</f>
        <v>-0.52600000000000002</v>
      </c>
      <c r="H2889">
        <f ca="1">IFERROR(INDEX(Data!$A:$AD,MATCH(Final!$A2889,INDIRECT("Data!$"&amp;SUBSTITUTE(ADDRESS(1,MATCH(H$1,Data!$1:$1,0),4),1,"")&amp;":$"&amp;SUBSTITUTE(ADDRESS(1,MATCH(H$1,Data!$1:$1,0),4),1,"")),0),MATCH(Final!H$1,Data!$1:$1,0)+1),H2888)</f>
        <v>-0.56699999999999995</v>
      </c>
      <c r="I2889">
        <f ca="1">IFERROR(INDEX(Data!$A:$AD,MATCH(Final!$A2889,INDIRECT("Data!$"&amp;SUBSTITUTE(ADDRESS(1,MATCH(I$1,Data!$1:$1,0),4),1,"")&amp;":$"&amp;SUBSTITUTE(ADDRESS(1,MATCH(I$1,Data!$1:$1,0),4),1,"")),0),MATCH(Final!I$1,Data!$1:$1,0)+1),I2888)</f>
        <v>-0.47799999999999998</v>
      </c>
      <c r="J2889">
        <f ca="1">IFERROR(INDEX(Data!$A:$AD,MATCH(Final!$A2889,INDIRECT("Data!$"&amp;SUBSTITUTE(ADDRESS(1,MATCH(J$1,Data!$1:$1,0),4),1,"")&amp;":$"&amp;SUBSTITUTE(ADDRESS(1,MATCH(J$1,Data!$1:$1,0),4),1,"")),0),MATCH(Final!J$1,Data!$1:$1,0)+1),J2888)</f>
        <v>-0.3</v>
      </c>
      <c r="K2889">
        <f ca="1">IFERROR(INDEX(Data!$A:$AD,MATCH(Final!$A2889,INDIRECT("Data!$"&amp;SUBSTITUTE(ADDRESS(1,MATCH(K$1,Data!$1:$1,0),4),1,"")&amp;":$"&amp;SUBSTITUTE(ADDRESS(1,MATCH(K$1,Data!$1:$1,0),4),1,"")),0),MATCH(Final!K$1,Data!$1:$1,0)+1),K2888)</f>
        <v>-0.3</v>
      </c>
      <c r="L2889">
        <f ca="1">IFERROR(INDEX(Data!$A:$AD,MATCH(Final!$A2889,INDIRECT("Data!$"&amp;SUBSTITUTE(ADDRESS(1,MATCH(L$1,Data!$1:$1,0),4),1,"")&amp;":$"&amp;SUBSTITUTE(ADDRESS(1,MATCH(L$1,Data!$1:$1,0),4),1,"")),0),MATCH(Final!L$1,Data!$1:$1,0)+1),L2888)</f>
        <v>55.81</v>
      </c>
      <c r="M2889">
        <f ca="1">IFERROR(INDEX(Data!$A:$AD,MATCH(Final!$A2889,INDIRECT("Data!$"&amp;SUBSTITUTE(ADDRESS(1,MATCH(M$1,Data!$1:$1,0),4),1,"")&amp;":$"&amp;SUBSTITUTE(ADDRESS(1,MATCH(M$1,Data!$1:$1,0),4),1,"")),0),MATCH(Final!M$1,Data!$1:$1,0)+1),M2888)</f>
        <v>658.25</v>
      </c>
      <c r="N2889">
        <f ca="1">IFERROR(INDEX(Data!$A:$AD,MATCH(Final!$A2889,INDIRECT("Data!$"&amp;SUBSTITUTE(ADDRESS(1,MATCH(N$1,Data!$1:$1,0),4),1,"")&amp;":$"&amp;SUBSTITUTE(ADDRESS(1,MATCH(N$1,Data!$1:$1,0),4),1,"")),0),MATCH(Final!N$1,Data!$1:$1,0)+1),N2888)</f>
        <v>51.9</v>
      </c>
    </row>
    <row r="2890" spans="1:14">
      <c r="A2890" s="2">
        <v>44224</v>
      </c>
      <c r="B2890">
        <f ca="1">IFERROR(INDEX(Data!$A:$AD,MATCH(Final!$A2890,INDIRECT("Data!$"&amp;SUBSTITUTE(ADDRESS(1,MATCH(B$1,Data!$1:$1,0),4),1,"")&amp;":$"&amp;SUBSTITUTE(ADDRESS(1,MATCH(B$1,Data!$1:$1,0),4),1,"")),0),MATCH(Final!B$1,Data!$1:$1,0)+1),B2889)</f>
        <v>3557.04</v>
      </c>
      <c r="C2890">
        <f ca="1">IFERROR(INDEX(Data!$A:$AD,MATCH(Final!$A2890,INDIRECT("Data!$"&amp;SUBSTITUTE(ADDRESS(1,MATCH(C$1,Data!$1:$1,0),4),1,"")&amp;":$"&amp;SUBSTITUTE(ADDRESS(1,MATCH(C$1,Data!$1:$1,0),4),1,"")),0),MATCH(Final!C$1,Data!$1:$1,0)+1),C2889)</f>
        <v>25.928699999999999</v>
      </c>
      <c r="D2890">
        <f ca="1">IFERROR(INDEX(Data!$A:$AD,MATCH(Final!$A2890,INDIRECT("Data!$"&amp;SUBSTITUTE(ADDRESS(1,MATCH(D$1,Data!$1:$1,0),4),1,"")&amp;":$"&amp;SUBSTITUTE(ADDRESS(1,MATCH(D$1,Data!$1:$1,0),4),1,"")),0),MATCH(Final!D$1,Data!$1:$1,0)+1),D2889)</f>
        <v>-0.745</v>
      </c>
      <c r="E2890">
        <f ca="1">IFERROR(INDEX(Data!$A:$AD,MATCH(Final!$A2890,INDIRECT("Data!$"&amp;SUBSTITUTE(ADDRESS(1,MATCH(E$1,Data!$1:$1,0),4),1,"")&amp;":$"&amp;SUBSTITUTE(ADDRESS(1,MATCH(E$1,Data!$1:$1,0),4),1,"")),0),MATCH(Final!E$1,Data!$1:$1,0)+1),E2889)</f>
        <v>-0.752</v>
      </c>
      <c r="F2890">
        <f ca="1">IFERROR(INDEX(Data!$A:$AD,MATCH(Final!$A2890,INDIRECT("Data!$"&amp;SUBSTITUTE(ADDRESS(1,MATCH(F$1,Data!$1:$1,0),4),1,"")&amp;":$"&amp;SUBSTITUTE(ADDRESS(1,MATCH(F$1,Data!$1:$1,0),4),1,"")),0),MATCH(Final!F$1,Data!$1:$1,0)+1),F2889)</f>
        <v>-0.53900000000000003</v>
      </c>
      <c r="G2890">
        <f ca="1">IFERROR(INDEX(Data!$A:$AD,MATCH(Final!$A2890,INDIRECT("Data!$"&amp;SUBSTITUTE(ADDRESS(1,MATCH(G$1,Data!$1:$1,0),4),1,"")&amp;":$"&amp;SUBSTITUTE(ADDRESS(1,MATCH(G$1,Data!$1:$1,0),4),1,"")),0),MATCH(Final!G$1,Data!$1:$1,0)+1),G2889)</f>
        <v>-0.53400000000000003</v>
      </c>
      <c r="H2890">
        <f ca="1">IFERROR(INDEX(Data!$A:$AD,MATCH(Final!$A2890,INDIRECT("Data!$"&amp;SUBSTITUTE(ADDRESS(1,MATCH(H$1,Data!$1:$1,0),4),1,"")&amp;":$"&amp;SUBSTITUTE(ADDRESS(1,MATCH(H$1,Data!$1:$1,0),4),1,"")),0),MATCH(Final!H$1,Data!$1:$1,0)+1),H2889)</f>
        <v>-0.56799999999999995</v>
      </c>
      <c r="I2890">
        <f ca="1">IFERROR(INDEX(Data!$A:$AD,MATCH(Final!$A2890,INDIRECT("Data!$"&amp;SUBSTITUTE(ADDRESS(1,MATCH(I$1,Data!$1:$1,0),4),1,"")&amp;":$"&amp;SUBSTITUTE(ADDRESS(1,MATCH(I$1,Data!$1:$1,0),4),1,"")),0),MATCH(Final!I$1,Data!$1:$1,0)+1),I2889)</f>
        <v>-0.47599999999999998</v>
      </c>
      <c r="J2890">
        <f ca="1">IFERROR(INDEX(Data!$A:$AD,MATCH(Final!$A2890,INDIRECT("Data!$"&amp;SUBSTITUTE(ADDRESS(1,MATCH(J$1,Data!$1:$1,0),4),1,"")&amp;":$"&amp;SUBSTITUTE(ADDRESS(1,MATCH(J$1,Data!$1:$1,0),4),1,"")),0),MATCH(Final!J$1,Data!$1:$1,0)+1),J2889)</f>
        <v>-0.3</v>
      </c>
      <c r="K2890">
        <f ca="1">IFERROR(INDEX(Data!$A:$AD,MATCH(Final!$A2890,INDIRECT("Data!$"&amp;SUBSTITUTE(ADDRESS(1,MATCH(K$1,Data!$1:$1,0),4),1,"")&amp;":$"&amp;SUBSTITUTE(ADDRESS(1,MATCH(K$1,Data!$1:$1,0),4),1,"")),0),MATCH(Final!K$1,Data!$1:$1,0)+1),K2889)</f>
        <v>-0.3</v>
      </c>
      <c r="L2890">
        <f ca="1">IFERROR(INDEX(Data!$A:$AD,MATCH(Final!$A2890,INDIRECT("Data!$"&amp;SUBSTITUTE(ADDRESS(1,MATCH(L$1,Data!$1:$1,0),4),1,"")&amp;":$"&amp;SUBSTITUTE(ADDRESS(1,MATCH(L$1,Data!$1:$1,0),4),1,"")),0),MATCH(Final!L$1,Data!$1:$1,0)+1),L2889)</f>
        <v>55.53</v>
      </c>
      <c r="M2890">
        <f ca="1">IFERROR(INDEX(Data!$A:$AD,MATCH(Final!$A2890,INDIRECT("Data!$"&amp;SUBSTITUTE(ADDRESS(1,MATCH(M$1,Data!$1:$1,0),4),1,"")&amp;":$"&amp;SUBSTITUTE(ADDRESS(1,MATCH(M$1,Data!$1:$1,0),4),1,"")),0),MATCH(Final!M$1,Data!$1:$1,0)+1),M2889)</f>
        <v>647</v>
      </c>
      <c r="N2890">
        <f ca="1">IFERROR(INDEX(Data!$A:$AD,MATCH(Final!$A2890,INDIRECT("Data!$"&amp;SUBSTITUTE(ADDRESS(1,MATCH(N$1,Data!$1:$1,0),4),1,"")&amp;":$"&amp;SUBSTITUTE(ADDRESS(1,MATCH(N$1,Data!$1:$1,0),4),1,"")),0),MATCH(Final!N$1,Data!$1:$1,0)+1),N2889)</f>
        <v>51.9</v>
      </c>
    </row>
    <row r="2891" spans="1:14">
      <c r="A2891" s="2">
        <v>44225</v>
      </c>
      <c r="B2891">
        <f ca="1">IFERROR(INDEX(Data!$A:$AD,MATCH(Final!$A2891,INDIRECT("Data!$"&amp;SUBSTITUTE(ADDRESS(1,MATCH(B$1,Data!$1:$1,0),4),1,"")&amp;":$"&amp;SUBSTITUTE(ADDRESS(1,MATCH(B$1,Data!$1:$1,0),4),1,"")),0),MATCH(Final!B$1,Data!$1:$1,0)+1),B2890)</f>
        <v>3481.44</v>
      </c>
      <c r="C2891">
        <f ca="1">IFERROR(INDEX(Data!$A:$AD,MATCH(Final!$A2891,INDIRECT("Data!$"&amp;SUBSTITUTE(ADDRESS(1,MATCH(C$1,Data!$1:$1,0),4),1,"")&amp;":$"&amp;SUBSTITUTE(ADDRESS(1,MATCH(C$1,Data!$1:$1,0),4),1,"")),0),MATCH(Final!C$1,Data!$1:$1,0)+1),C2890)</f>
        <v>29.008199999999999</v>
      </c>
      <c r="D2891">
        <f ca="1">IFERROR(INDEX(Data!$A:$AD,MATCH(Final!$A2891,INDIRECT("Data!$"&amp;SUBSTITUTE(ADDRESS(1,MATCH(D$1,Data!$1:$1,0),4),1,"")&amp;":$"&amp;SUBSTITUTE(ADDRESS(1,MATCH(D$1,Data!$1:$1,0),4),1,"")),0),MATCH(Final!D$1,Data!$1:$1,0)+1),D2890)</f>
        <v>-0.73299999999999998</v>
      </c>
      <c r="E2891">
        <f ca="1">IFERROR(INDEX(Data!$A:$AD,MATCH(Final!$A2891,INDIRECT("Data!$"&amp;SUBSTITUTE(ADDRESS(1,MATCH(E$1,Data!$1:$1,0),4),1,"")&amp;":$"&amp;SUBSTITUTE(ADDRESS(1,MATCH(E$1,Data!$1:$1,0),4),1,"")),0),MATCH(Final!E$1,Data!$1:$1,0)+1),E2890)</f>
        <v>-0.73499999999999999</v>
      </c>
      <c r="F2891">
        <f ca="1">IFERROR(INDEX(Data!$A:$AD,MATCH(Final!$A2891,INDIRECT("Data!$"&amp;SUBSTITUTE(ADDRESS(1,MATCH(F$1,Data!$1:$1,0),4),1,"")&amp;":$"&amp;SUBSTITUTE(ADDRESS(1,MATCH(F$1,Data!$1:$1,0),4),1,"")),0),MATCH(Final!F$1,Data!$1:$1,0)+1),F2890)</f>
        <v>-0.51800000000000002</v>
      </c>
      <c r="G2891">
        <f ca="1">IFERROR(INDEX(Data!$A:$AD,MATCH(Final!$A2891,INDIRECT("Data!$"&amp;SUBSTITUTE(ADDRESS(1,MATCH(G$1,Data!$1:$1,0),4),1,"")&amp;":$"&amp;SUBSTITUTE(ADDRESS(1,MATCH(G$1,Data!$1:$1,0),4),1,"")),0),MATCH(Final!G$1,Data!$1:$1,0)+1),G2890)</f>
        <v>-0.53100000000000003</v>
      </c>
      <c r="H2891">
        <f ca="1">IFERROR(INDEX(Data!$A:$AD,MATCH(Final!$A2891,INDIRECT("Data!$"&amp;SUBSTITUTE(ADDRESS(1,MATCH(H$1,Data!$1:$1,0),4),1,"")&amp;":$"&amp;SUBSTITUTE(ADDRESS(1,MATCH(H$1,Data!$1:$1,0),4),1,"")),0),MATCH(Final!H$1,Data!$1:$1,0)+1),H2890)</f>
        <v>-0.57099999999999995</v>
      </c>
      <c r="I2891">
        <f ca="1">IFERROR(INDEX(Data!$A:$AD,MATCH(Final!$A2891,INDIRECT("Data!$"&amp;SUBSTITUTE(ADDRESS(1,MATCH(I$1,Data!$1:$1,0),4),1,"")&amp;":$"&amp;SUBSTITUTE(ADDRESS(1,MATCH(I$1,Data!$1:$1,0),4),1,"")),0),MATCH(Final!I$1,Data!$1:$1,0)+1),I2890)</f>
        <v>-0.47899999999999998</v>
      </c>
      <c r="J2891">
        <f ca="1">IFERROR(INDEX(Data!$A:$AD,MATCH(Final!$A2891,INDIRECT("Data!$"&amp;SUBSTITUTE(ADDRESS(1,MATCH(J$1,Data!$1:$1,0),4),1,"")&amp;":$"&amp;SUBSTITUTE(ADDRESS(1,MATCH(J$1,Data!$1:$1,0),4),1,"")),0),MATCH(Final!J$1,Data!$1:$1,0)+1),J2890)</f>
        <v>-0.3</v>
      </c>
      <c r="K2891">
        <f ca="1">IFERROR(INDEX(Data!$A:$AD,MATCH(Final!$A2891,INDIRECT("Data!$"&amp;SUBSTITUTE(ADDRESS(1,MATCH(K$1,Data!$1:$1,0),4),1,"")&amp;":$"&amp;SUBSTITUTE(ADDRESS(1,MATCH(K$1,Data!$1:$1,0),4),1,"")),0),MATCH(Final!K$1,Data!$1:$1,0)+1),K2890)</f>
        <v>-0.3</v>
      </c>
      <c r="L2891">
        <f ca="1">IFERROR(INDEX(Data!$A:$AD,MATCH(Final!$A2891,INDIRECT("Data!$"&amp;SUBSTITUTE(ADDRESS(1,MATCH(L$1,Data!$1:$1,0),4),1,"")&amp;":$"&amp;SUBSTITUTE(ADDRESS(1,MATCH(L$1,Data!$1:$1,0),4),1,"")),0),MATCH(Final!L$1,Data!$1:$1,0)+1),L2890)</f>
        <v>55.88</v>
      </c>
      <c r="M2891">
        <f ca="1">IFERROR(INDEX(Data!$A:$AD,MATCH(Final!$A2891,INDIRECT("Data!$"&amp;SUBSTITUTE(ADDRESS(1,MATCH(M$1,Data!$1:$1,0),4),1,"")&amp;":$"&amp;SUBSTITUTE(ADDRESS(1,MATCH(M$1,Data!$1:$1,0),4),1,"")),0),MATCH(Final!M$1,Data!$1:$1,0)+1),M2890)</f>
        <v>663</v>
      </c>
      <c r="N2891">
        <f ca="1">IFERROR(INDEX(Data!$A:$AD,MATCH(Final!$A2891,INDIRECT("Data!$"&amp;SUBSTITUTE(ADDRESS(1,MATCH(N$1,Data!$1:$1,0),4),1,"")&amp;":$"&amp;SUBSTITUTE(ADDRESS(1,MATCH(N$1,Data!$1:$1,0),4),1,"")),0),MATCH(Final!N$1,Data!$1:$1,0)+1),N2890)</f>
        <v>51.9</v>
      </c>
    </row>
    <row r="2892" spans="1:14">
      <c r="A2892" s="2">
        <v>44228</v>
      </c>
      <c r="B2892">
        <f ca="1">IFERROR(INDEX(Data!$A:$AD,MATCH(Final!$A2892,INDIRECT("Data!$"&amp;SUBSTITUTE(ADDRESS(1,MATCH(B$1,Data!$1:$1,0),4),1,"")&amp;":$"&amp;SUBSTITUTE(ADDRESS(1,MATCH(B$1,Data!$1:$1,0),4),1,"")),0),MATCH(Final!B$1,Data!$1:$1,0)+1),B2891)</f>
        <v>3530.85</v>
      </c>
      <c r="C2892">
        <f ca="1">IFERROR(INDEX(Data!$A:$AD,MATCH(Final!$A2892,INDIRECT("Data!$"&amp;SUBSTITUTE(ADDRESS(1,MATCH(C$1,Data!$1:$1,0),4),1,"")&amp;":$"&amp;SUBSTITUTE(ADDRESS(1,MATCH(C$1,Data!$1:$1,0),4),1,"")),0),MATCH(Final!C$1,Data!$1:$1,0)+1),C2891)</f>
        <v>27.3261</v>
      </c>
      <c r="D2892">
        <f ca="1">IFERROR(INDEX(Data!$A:$AD,MATCH(Final!$A2892,INDIRECT("Data!$"&amp;SUBSTITUTE(ADDRESS(1,MATCH(D$1,Data!$1:$1,0),4),1,"")&amp;":$"&amp;SUBSTITUTE(ADDRESS(1,MATCH(D$1,Data!$1:$1,0),4),1,"")),0),MATCH(Final!D$1,Data!$1:$1,0)+1),D2891)</f>
        <v>-0.72299999999999998</v>
      </c>
      <c r="E2892">
        <f ca="1">IFERROR(INDEX(Data!$A:$AD,MATCH(Final!$A2892,INDIRECT("Data!$"&amp;SUBSTITUTE(ADDRESS(1,MATCH(E$1,Data!$1:$1,0),4),1,"")&amp;":$"&amp;SUBSTITUTE(ADDRESS(1,MATCH(E$1,Data!$1:$1,0),4),1,"")),0),MATCH(Final!E$1,Data!$1:$1,0)+1),E2891)</f>
        <v>-0.73</v>
      </c>
      <c r="F2892">
        <f ca="1">IFERROR(INDEX(Data!$A:$AD,MATCH(Final!$A2892,INDIRECT("Data!$"&amp;SUBSTITUTE(ADDRESS(1,MATCH(F$1,Data!$1:$1,0),4),1,"")&amp;":$"&amp;SUBSTITUTE(ADDRESS(1,MATCH(F$1,Data!$1:$1,0),4),1,"")),0),MATCH(Final!F$1,Data!$1:$1,0)+1),F2891)</f>
        <v>-0.51600000000000001</v>
      </c>
      <c r="G2892">
        <f ca="1">IFERROR(INDEX(Data!$A:$AD,MATCH(Final!$A2892,INDIRECT("Data!$"&amp;SUBSTITUTE(ADDRESS(1,MATCH(G$1,Data!$1:$1,0),4),1,"")&amp;":$"&amp;SUBSTITUTE(ADDRESS(1,MATCH(G$1,Data!$1:$1,0),4),1,"")),0),MATCH(Final!G$1,Data!$1:$1,0)+1),G2891)</f>
        <v>-0.52800000000000002</v>
      </c>
      <c r="H2892">
        <f ca="1">IFERROR(INDEX(Data!$A:$AD,MATCH(Final!$A2892,INDIRECT("Data!$"&amp;SUBSTITUTE(ADDRESS(1,MATCH(H$1,Data!$1:$1,0),4),1,"")&amp;":$"&amp;SUBSTITUTE(ADDRESS(1,MATCH(H$1,Data!$1:$1,0),4),1,"")),0),MATCH(Final!H$1,Data!$1:$1,0)+1),H2891)</f>
        <v>-0.56000000000000005</v>
      </c>
      <c r="I2892">
        <f ca="1">IFERROR(INDEX(Data!$A:$AD,MATCH(Final!$A2892,INDIRECT("Data!$"&amp;SUBSTITUTE(ADDRESS(1,MATCH(I$1,Data!$1:$1,0),4),1,"")&amp;":$"&amp;SUBSTITUTE(ADDRESS(1,MATCH(I$1,Data!$1:$1,0),4),1,"")),0),MATCH(Final!I$1,Data!$1:$1,0)+1),I2891)</f>
        <v>-0.48099999999999998</v>
      </c>
      <c r="J2892">
        <f ca="1">IFERROR(INDEX(Data!$A:$AD,MATCH(Final!$A2892,INDIRECT("Data!$"&amp;SUBSTITUTE(ADDRESS(1,MATCH(J$1,Data!$1:$1,0),4),1,"")&amp;":$"&amp;SUBSTITUTE(ADDRESS(1,MATCH(J$1,Data!$1:$1,0),4),1,"")),0),MATCH(Final!J$1,Data!$1:$1,0)+1),J2891)</f>
        <v>-0.3</v>
      </c>
      <c r="K2892">
        <f ca="1">IFERROR(INDEX(Data!$A:$AD,MATCH(Final!$A2892,INDIRECT("Data!$"&amp;SUBSTITUTE(ADDRESS(1,MATCH(K$1,Data!$1:$1,0),4),1,"")&amp;":$"&amp;SUBSTITUTE(ADDRESS(1,MATCH(K$1,Data!$1:$1,0),4),1,"")),0),MATCH(Final!K$1,Data!$1:$1,0)+1),K2891)</f>
        <v>-0.3</v>
      </c>
      <c r="L2892">
        <f ca="1">IFERROR(INDEX(Data!$A:$AD,MATCH(Final!$A2892,INDIRECT("Data!$"&amp;SUBSTITUTE(ADDRESS(1,MATCH(L$1,Data!$1:$1,0),4),1,"")&amp;":$"&amp;SUBSTITUTE(ADDRESS(1,MATCH(L$1,Data!$1:$1,0),4),1,"")),0),MATCH(Final!L$1,Data!$1:$1,0)+1),L2891)</f>
        <v>56.35</v>
      </c>
      <c r="M2892">
        <f ca="1">IFERROR(INDEX(Data!$A:$AD,MATCH(Final!$A2892,INDIRECT("Data!$"&amp;SUBSTITUTE(ADDRESS(1,MATCH(M$1,Data!$1:$1,0),4),1,"")&amp;":$"&amp;SUBSTITUTE(ADDRESS(1,MATCH(M$1,Data!$1:$1,0),4),1,"")),0),MATCH(Final!M$1,Data!$1:$1,0)+1),M2891)</f>
        <v>651</v>
      </c>
      <c r="N2892">
        <f ca="1">IFERROR(INDEX(Data!$A:$AD,MATCH(Final!$A2892,INDIRECT("Data!$"&amp;SUBSTITUTE(ADDRESS(1,MATCH(N$1,Data!$1:$1,0),4),1,"")&amp;":$"&amp;SUBSTITUTE(ADDRESS(1,MATCH(N$1,Data!$1:$1,0),4),1,"")),0),MATCH(Final!N$1,Data!$1:$1,0)+1),N2891)</f>
        <v>51.9</v>
      </c>
    </row>
    <row r="2893" spans="1:14">
      <c r="A2893" s="2">
        <v>44229</v>
      </c>
      <c r="B2893">
        <f ca="1">IFERROR(INDEX(Data!$A:$AD,MATCH(Final!$A2893,INDIRECT("Data!$"&amp;SUBSTITUTE(ADDRESS(1,MATCH(B$1,Data!$1:$1,0),4),1,"")&amp;":$"&amp;SUBSTITUTE(ADDRESS(1,MATCH(B$1,Data!$1:$1,0),4),1,"")),0),MATCH(Final!B$1,Data!$1:$1,0)+1),B2892)</f>
        <v>3590.46</v>
      </c>
      <c r="C2893">
        <f ca="1">IFERROR(INDEX(Data!$A:$AD,MATCH(Final!$A2893,INDIRECT("Data!$"&amp;SUBSTITUTE(ADDRESS(1,MATCH(C$1,Data!$1:$1,0),4),1,"")&amp;":$"&amp;SUBSTITUTE(ADDRESS(1,MATCH(C$1,Data!$1:$1,0),4),1,"")),0),MATCH(Final!C$1,Data!$1:$1,0)+1),C2892)</f>
        <v>24.021899999999999</v>
      </c>
      <c r="D2893">
        <f ca="1">IFERROR(INDEX(Data!$A:$AD,MATCH(Final!$A2893,INDIRECT("Data!$"&amp;SUBSTITUTE(ADDRESS(1,MATCH(D$1,Data!$1:$1,0),4),1,"")&amp;":$"&amp;SUBSTITUTE(ADDRESS(1,MATCH(D$1,Data!$1:$1,0),4),1,"")),0),MATCH(Final!D$1,Data!$1:$1,0)+1),D2892)</f>
        <v>-0.71899999999999997</v>
      </c>
      <c r="E2893">
        <f ca="1">IFERROR(INDEX(Data!$A:$AD,MATCH(Final!$A2893,INDIRECT("Data!$"&amp;SUBSTITUTE(ADDRESS(1,MATCH(E$1,Data!$1:$1,0),4),1,"")&amp;":$"&amp;SUBSTITUTE(ADDRESS(1,MATCH(E$1,Data!$1:$1,0),4),1,"")),0),MATCH(Final!E$1,Data!$1:$1,0)+1),E2892)</f>
        <v>-0.71099999999999997</v>
      </c>
      <c r="F2893">
        <f ca="1">IFERROR(INDEX(Data!$A:$AD,MATCH(Final!$A2893,INDIRECT("Data!$"&amp;SUBSTITUTE(ADDRESS(1,MATCH(F$1,Data!$1:$1,0),4),1,"")&amp;":$"&amp;SUBSTITUTE(ADDRESS(1,MATCH(F$1,Data!$1:$1,0),4),1,"")),0),MATCH(Final!F$1,Data!$1:$1,0)+1),F2892)</f>
        <v>-0.48899999999999999</v>
      </c>
      <c r="G2893">
        <f ca="1">IFERROR(INDEX(Data!$A:$AD,MATCH(Final!$A2893,INDIRECT("Data!$"&amp;SUBSTITUTE(ADDRESS(1,MATCH(G$1,Data!$1:$1,0),4),1,"")&amp;":$"&amp;SUBSTITUTE(ADDRESS(1,MATCH(G$1,Data!$1:$1,0),4),1,"")),0),MATCH(Final!G$1,Data!$1:$1,0)+1),G2892)</f>
        <v>-0.52600000000000002</v>
      </c>
      <c r="H2893">
        <f ca="1">IFERROR(INDEX(Data!$A:$AD,MATCH(Final!$A2893,INDIRECT("Data!$"&amp;SUBSTITUTE(ADDRESS(1,MATCH(H$1,Data!$1:$1,0),4),1,"")&amp;":$"&amp;SUBSTITUTE(ADDRESS(1,MATCH(H$1,Data!$1:$1,0),4),1,"")),0),MATCH(Final!H$1,Data!$1:$1,0)+1),H2892)</f>
        <v>-0.56299999999999994</v>
      </c>
      <c r="I2893">
        <f ca="1">IFERROR(INDEX(Data!$A:$AD,MATCH(Final!$A2893,INDIRECT("Data!$"&amp;SUBSTITUTE(ADDRESS(1,MATCH(I$1,Data!$1:$1,0),4),1,"")&amp;":$"&amp;SUBSTITUTE(ADDRESS(1,MATCH(I$1,Data!$1:$1,0),4),1,"")),0),MATCH(Final!I$1,Data!$1:$1,0)+1),I2892)</f>
        <v>-0.47899999999999998</v>
      </c>
      <c r="J2893">
        <f ca="1">IFERROR(INDEX(Data!$A:$AD,MATCH(Final!$A2893,INDIRECT("Data!$"&amp;SUBSTITUTE(ADDRESS(1,MATCH(J$1,Data!$1:$1,0),4),1,"")&amp;":$"&amp;SUBSTITUTE(ADDRESS(1,MATCH(J$1,Data!$1:$1,0),4),1,"")),0),MATCH(Final!J$1,Data!$1:$1,0)+1),J2892)</f>
        <v>-0.3</v>
      </c>
      <c r="K2893">
        <f ca="1">IFERROR(INDEX(Data!$A:$AD,MATCH(Final!$A2893,INDIRECT("Data!$"&amp;SUBSTITUTE(ADDRESS(1,MATCH(K$1,Data!$1:$1,0),4),1,"")&amp;":$"&amp;SUBSTITUTE(ADDRESS(1,MATCH(K$1,Data!$1:$1,0),4),1,"")),0),MATCH(Final!K$1,Data!$1:$1,0)+1),K2892)</f>
        <v>-0.3</v>
      </c>
      <c r="L2893">
        <f ca="1">IFERROR(INDEX(Data!$A:$AD,MATCH(Final!$A2893,INDIRECT("Data!$"&amp;SUBSTITUTE(ADDRESS(1,MATCH(L$1,Data!$1:$1,0),4),1,"")&amp;":$"&amp;SUBSTITUTE(ADDRESS(1,MATCH(L$1,Data!$1:$1,0),4),1,"")),0),MATCH(Final!L$1,Data!$1:$1,0)+1),L2892)</f>
        <v>57.46</v>
      </c>
      <c r="M2893">
        <f ca="1">IFERROR(INDEX(Data!$A:$AD,MATCH(Final!$A2893,INDIRECT("Data!$"&amp;SUBSTITUTE(ADDRESS(1,MATCH(M$1,Data!$1:$1,0),4),1,"")&amp;":$"&amp;SUBSTITUTE(ADDRESS(1,MATCH(M$1,Data!$1:$1,0),4),1,"")),0),MATCH(Final!M$1,Data!$1:$1,0)+1),M2892)</f>
        <v>644.75</v>
      </c>
      <c r="N2893">
        <f ca="1">IFERROR(INDEX(Data!$A:$AD,MATCH(Final!$A2893,INDIRECT("Data!$"&amp;SUBSTITUTE(ADDRESS(1,MATCH(N$1,Data!$1:$1,0),4),1,"")&amp;":$"&amp;SUBSTITUTE(ADDRESS(1,MATCH(N$1,Data!$1:$1,0),4),1,"")),0),MATCH(Final!N$1,Data!$1:$1,0)+1),N2892)</f>
        <v>51.9</v>
      </c>
    </row>
    <row r="2894" spans="1:14">
      <c r="A2894" s="2">
        <v>44230</v>
      </c>
      <c r="B2894">
        <f ca="1">IFERROR(INDEX(Data!$A:$AD,MATCH(Final!$A2894,INDIRECT("Data!$"&amp;SUBSTITUTE(ADDRESS(1,MATCH(B$1,Data!$1:$1,0),4),1,"")&amp;":$"&amp;SUBSTITUTE(ADDRESS(1,MATCH(B$1,Data!$1:$1,0),4),1,"")),0),MATCH(Final!B$1,Data!$1:$1,0)+1),B2893)</f>
        <v>3609.75</v>
      </c>
      <c r="C2894">
        <f ca="1">IFERROR(INDEX(Data!$A:$AD,MATCH(Final!$A2894,INDIRECT("Data!$"&amp;SUBSTITUTE(ADDRESS(1,MATCH(C$1,Data!$1:$1,0),4),1,"")&amp;":$"&amp;SUBSTITUTE(ADDRESS(1,MATCH(C$1,Data!$1:$1,0),4),1,"")),0),MATCH(Final!C$1,Data!$1:$1,0)+1),C2893)</f>
        <v>22.7195</v>
      </c>
      <c r="D2894">
        <f ca="1">IFERROR(INDEX(Data!$A:$AD,MATCH(Final!$A2894,INDIRECT("Data!$"&amp;SUBSTITUTE(ADDRESS(1,MATCH(D$1,Data!$1:$1,0),4),1,"")&amp;":$"&amp;SUBSTITUTE(ADDRESS(1,MATCH(D$1,Data!$1:$1,0),4),1,"")),0),MATCH(Final!D$1,Data!$1:$1,0)+1),D2893)</f>
        <v>-0.71099999999999997</v>
      </c>
      <c r="E2894">
        <f ca="1">IFERROR(INDEX(Data!$A:$AD,MATCH(Final!$A2894,INDIRECT("Data!$"&amp;SUBSTITUTE(ADDRESS(1,MATCH(E$1,Data!$1:$1,0),4),1,"")&amp;":$"&amp;SUBSTITUTE(ADDRESS(1,MATCH(E$1,Data!$1:$1,0),4),1,"")),0),MATCH(Final!E$1,Data!$1:$1,0)+1),E2893)</f>
        <v>-0.69399999999999995</v>
      </c>
      <c r="F2894">
        <f ca="1">IFERROR(INDEX(Data!$A:$AD,MATCH(Final!$A2894,INDIRECT("Data!$"&amp;SUBSTITUTE(ADDRESS(1,MATCH(F$1,Data!$1:$1,0),4),1,"")&amp;":$"&amp;SUBSTITUTE(ADDRESS(1,MATCH(F$1,Data!$1:$1,0),4),1,"")),0),MATCH(Final!F$1,Data!$1:$1,0)+1),F2893)</f>
        <v>-0.46400000000000002</v>
      </c>
      <c r="G2894">
        <f ca="1">IFERROR(INDEX(Data!$A:$AD,MATCH(Final!$A2894,INDIRECT("Data!$"&amp;SUBSTITUTE(ADDRESS(1,MATCH(G$1,Data!$1:$1,0),4),1,"")&amp;":$"&amp;SUBSTITUTE(ADDRESS(1,MATCH(G$1,Data!$1:$1,0),4),1,"")),0),MATCH(Final!G$1,Data!$1:$1,0)+1),G2893)</f>
        <v>-0.52100000000000002</v>
      </c>
      <c r="H2894">
        <f ca="1">IFERROR(INDEX(Data!$A:$AD,MATCH(Final!$A2894,INDIRECT("Data!$"&amp;SUBSTITUTE(ADDRESS(1,MATCH(H$1,Data!$1:$1,0),4),1,"")&amp;":$"&amp;SUBSTITUTE(ADDRESS(1,MATCH(H$1,Data!$1:$1,0),4),1,"")),0),MATCH(Final!H$1,Data!$1:$1,0)+1),H2893)</f>
        <v>-0.56799999999999995</v>
      </c>
      <c r="I2894">
        <f ca="1">IFERROR(INDEX(Data!$A:$AD,MATCH(Final!$A2894,INDIRECT("Data!$"&amp;SUBSTITUTE(ADDRESS(1,MATCH(I$1,Data!$1:$1,0),4),1,"")&amp;":$"&amp;SUBSTITUTE(ADDRESS(1,MATCH(I$1,Data!$1:$1,0),4),1,"")),0),MATCH(Final!I$1,Data!$1:$1,0)+1),I2893)</f>
        <v>-0.47299999999999998</v>
      </c>
      <c r="J2894">
        <f ca="1">IFERROR(INDEX(Data!$A:$AD,MATCH(Final!$A2894,INDIRECT("Data!$"&amp;SUBSTITUTE(ADDRESS(1,MATCH(J$1,Data!$1:$1,0),4),1,"")&amp;":$"&amp;SUBSTITUTE(ADDRESS(1,MATCH(J$1,Data!$1:$1,0),4),1,"")),0),MATCH(Final!J$1,Data!$1:$1,0)+1),J2893)</f>
        <v>-0.3</v>
      </c>
      <c r="K2894">
        <f ca="1">IFERROR(INDEX(Data!$A:$AD,MATCH(Final!$A2894,INDIRECT("Data!$"&amp;SUBSTITUTE(ADDRESS(1,MATCH(K$1,Data!$1:$1,0),4),1,"")&amp;":$"&amp;SUBSTITUTE(ADDRESS(1,MATCH(K$1,Data!$1:$1,0),4),1,"")),0),MATCH(Final!K$1,Data!$1:$1,0)+1),K2893)</f>
        <v>-0.3</v>
      </c>
      <c r="L2894">
        <f ca="1">IFERROR(INDEX(Data!$A:$AD,MATCH(Final!$A2894,INDIRECT("Data!$"&amp;SUBSTITUTE(ADDRESS(1,MATCH(L$1,Data!$1:$1,0),4),1,"")&amp;":$"&amp;SUBSTITUTE(ADDRESS(1,MATCH(L$1,Data!$1:$1,0),4),1,"")),0),MATCH(Final!L$1,Data!$1:$1,0)+1),L2893)</f>
        <v>58.46</v>
      </c>
      <c r="M2894">
        <f ca="1">IFERROR(INDEX(Data!$A:$AD,MATCH(Final!$A2894,INDIRECT("Data!$"&amp;SUBSTITUTE(ADDRESS(1,MATCH(M$1,Data!$1:$1,0),4),1,"")&amp;":$"&amp;SUBSTITUTE(ADDRESS(1,MATCH(M$1,Data!$1:$1,0),4),1,"")),0),MATCH(Final!M$1,Data!$1:$1,0)+1),M2893)</f>
        <v>648.25</v>
      </c>
      <c r="N2894">
        <f ca="1">IFERROR(INDEX(Data!$A:$AD,MATCH(Final!$A2894,INDIRECT("Data!$"&amp;SUBSTITUTE(ADDRESS(1,MATCH(N$1,Data!$1:$1,0),4),1,"")&amp;":$"&amp;SUBSTITUTE(ADDRESS(1,MATCH(N$1,Data!$1:$1,0),4),1,"")),0),MATCH(Final!N$1,Data!$1:$1,0)+1),N2893)</f>
        <v>51.9</v>
      </c>
    </row>
    <row r="2895" spans="1:14">
      <c r="A2895" s="2">
        <v>44231</v>
      </c>
      <c r="B2895">
        <f ca="1">IFERROR(INDEX(Data!$A:$AD,MATCH(Final!$A2895,INDIRECT("Data!$"&amp;SUBSTITUTE(ADDRESS(1,MATCH(B$1,Data!$1:$1,0),4),1,"")&amp;":$"&amp;SUBSTITUTE(ADDRESS(1,MATCH(B$1,Data!$1:$1,0),4),1,"")),0),MATCH(Final!B$1,Data!$1:$1,0)+1),B2894)</f>
        <v>3642.12</v>
      </c>
      <c r="C2895">
        <f ca="1">IFERROR(INDEX(Data!$A:$AD,MATCH(Final!$A2895,INDIRECT("Data!$"&amp;SUBSTITUTE(ADDRESS(1,MATCH(C$1,Data!$1:$1,0),4),1,"")&amp;":$"&amp;SUBSTITUTE(ADDRESS(1,MATCH(C$1,Data!$1:$1,0),4),1,"")),0),MATCH(Final!C$1,Data!$1:$1,0)+1),C2894)</f>
        <v>21.372699999999998</v>
      </c>
      <c r="D2895">
        <f ca="1">IFERROR(INDEX(Data!$A:$AD,MATCH(Final!$A2895,INDIRECT("Data!$"&amp;SUBSTITUTE(ADDRESS(1,MATCH(D$1,Data!$1:$1,0),4),1,"")&amp;":$"&amp;SUBSTITUTE(ADDRESS(1,MATCH(D$1,Data!$1:$1,0),4),1,"")),0),MATCH(Final!D$1,Data!$1:$1,0)+1),D2894)</f>
        <v>-0.71099999999999997</v>
      </c>
      <c r="E2895">
        <f ca="1">IFERROR(INDEX(Data!$A:$AD,MATCH(Final!$A2895,INDIRECT("Data!$"&amp;SUBSTITUTE(ADDRESS(1,MATCH(E$1,Data!$1:$1,0),4),1,"")&amp;":$"&amp;SUBSTITUTE(ADDRESS(1,MATCH(E$1,Data!$1:$1,0),4),1,"")),0),MATCH(Final!E$1,Data!$1:$1,0)+1),E2894)</f>
        <v>-0.68700000000000006</v>
      </c>
      <c r="F2895">
        <f ca="1">IFERROR(INDEX(Data!$A:$AD,MATCH(Final!$A2895,INDIRECT("Data!$"&amp;SUBSTITUTE(ADDRESS(1,MATCH(F$1,Data!$1:$1,0),4),1,"")&amp;":$"&amp;SUBSTITUTE(ADDRESS(1,MATCH(F$1,Data!$1:$1,0),4),1,"")),0),MATCH(Final!F$1,Data!$1:$1,0)+1),F2894)</f>
        <v>-0.45400000000000001</v>
      </c>
      <c r="G2895">
        <f ca="1">IFERROR(INDEX(Data!$A:$AD,MATCH(Final!$A2895,INDIRECT("Data!$"&amp;SUBSTITUTE(ADDRESS(1,MATCH(G$1,Data!$1:$1,0),4),1,"")&amp;":$"&amp;SUBSTITUTE(ADDRESS(1,MATCH(G$1,Data!$1:$1,0),4),1,"")),0),MATCH(Final!G$1,Data!$1:$1,0)+1),G2894)</f>
        <v>-0.52500000000000002</v>
      </c>
      <c r="H2895">
        <f ca="1">IFERROR(INDEX(Data!$A:$AD,MATCH(Final!$A2895,INDIRECT("Data!$"&amp;SUBSTITUTE(ADDRESS(1,MATCH(H$1,Data!$1:$1,0),4),1,"")&amp;":$"&amp;SUBSTITUTE(ADDRESS(1,MATCH(H$1,Data!$1:$1,0),4),1,"")),0),MATCH(Final!H$1,Data!$1:$1,0)+1),H2894)</f>
        <v>-0.56799999999999995</v>
      </c>
      <c r="I2895">
        <f ca="1">IFERROR(INDEX(Data!$A:$AD,MATCH(Final!$A2895,INDIRECT("Data!$"&amp;SUBSTITUTE(ADDRESS(1,MATCH(I$1,Data!$1:$1,0),4),1,"")&amp;":$"&amp;SUBSTITUTE(ADDRESS(1,MATCH(I$1,Data!$1:$1,0),4),1,"")),0),MATCH(Final!I$1,Data!$1:$1,0)+1),I2894)</f>
        <v>-0.47899999999999998</v>
      </c>
      <c r="J2895">
        <f ca="1">IFERROR(INDEX(Data!$A:$AD,MATCH(Final!$A2895,INDIRECT("Data!$"&amp;SUBSTITUTE(ADDRESS(1,MATCH(J$1,Data!$1:$1,0),4),1,"")&amp;":$"&amp;SUBSTITUTE(ADDRESS(1,MATCH(J$1,Data!$1:$1,0),4),1,"")),0),MATCH(Final!J$1,Data!$1:$1,0)+1),J2894)</f>
        <v>-0.3</v>
      </c>
      <c r="K2895">
        <f ca="1">IFERROR(INDEX(Data!$A:$AD,MATCH(Final!$A2895,INDIRECT("Data!$"&amp;SUBSTITUTE(ADDRESS(1,MATCH(K$1,Data!$1:$1,0),4),1,"")&amp;":$"&amp;SUBSTITUTE(ADDRESS(1,MATCH(K$1,Data!$1:$1,0),4),1,"")),0),MATCH(Final!K$1,Data!$1:$1,0)+1),K2894)</f>
        <v>-0.3</v>
      </c>
      <c r="L2895">
        <f ca="1">IFERROR(INDEX(Data!$A:$AD,MATCH(Final!$A2895,INDIRECT("Data!$"&amp;SUBSTITUTE(ADDRESS(1,MATCH(L$1,Data!$1:$1,0),4),1,"")&amp;":$"&amp;SUBSTITUTE(ADDRESS(1,MATCH(L$1,Data!$1:$1,0),4),1,"")),0),MATCH(Final!L$1,Data!$1:$1,0)+1),L2894)</f>
        <v>58.84</v>
      </c>
      <c r="M2895">
        <f ca="1">IFERROR(INDEX(Data!$A:$AD,MATCH(Final!$A2895,INDIRECT("Data!$"&amp;SUBSTITUTE(ADDRESS(1,MATCH(M$1,Data!$1:$1,0),4),1,"")&amp;":$"&amp;SUBSTITUTE(ADDRESS(1,MATCH(M$1,Data!$1:$1,0),4),1,"")),0),MATCH(Final!M$1,Data!$1:$1,0)+1),M2894)</f>
        <v>637.5</v>
      </c>
      <c r="N2895">
        <f ca="1">IFERROR(INDEX(Data!$A:$AD,MATCH(Final!$A2895,INDIRECT("Data!$"&amp;SUBSTITUTE(ADDRESS(1,MATCH(N$1,Data!$1:$1,0),4),1,"")&amp;":$"&amp;SUBSTITUTE(ADDRESS(1,MATCH(N$1,Data!$1:$1,0),4),1,"")),0),MATCH(Final!N$1,Data!$1:$1,0)+1),N2894)</f>
        <v>51.9</v>
      </c>
    </row>
    <row r="2896" spans="1:14">
      <c r="A2896" s="2">
        <v>44232</v>
      </c>
      <c r="B2896">
        <f ca="1">IFERROR(INDEX(Data!$A:$AD,MATCH(Final!$A2896,INDIRECT("Data!$"&amp;SUBSTITUTE(ADDRESS(1,MATCH(B$1,Data!$1:$1,0),4),1,"")&amp;":$"&amp;SUBSTITUTE(ADDRESS(1,MATCH(B$1,Data!$1:$1,0),4),1,"")),0),MATCH(Final!B$1,Data!$1:$1,0)+1),B2895)</f>
        <v>3655.77</v>
      </c>
      <c r="C2896">
        <f ca="1">IFERROR(INDEX(Data!$A:$AD,MATCH(Final!$A2896,INDIRECT("Data!$"&amp;SUBSTITUTE(ADDRESS(1,MATCH(C$1,Data!$1:$1,0),4),1,"")&amp;":$"&amp;SUBSTITUTE(ADDRESS(1,MATCH(C$1,Data!$1:$1,0),4),1,"")),0),MATCH(Final!C$1,Data!$1:$1,0)+1),C2895)</f>
        <v>20.643599999999999</v>
      </c>
      <c r="D2896">
        <f ca="1">IFERROR(INDEX(Data!$A:$AD,MATCH(Final!$A2896,INDIRECT("Data!$"&amp;SUBSTITUTE(ADDRESS(1,MATCH(D$1,Data!$1:$1,0),4),1,"")&amp;":$"&amp;SUBSTITUTE(ADDRESS(1,MATCH(D$1,Data!$1:$1,0),4),1,"")),0),MATCH(Final!D$1,Data!$1:$1,0)+1),D2895)</f>
        <v>-0.71099999999999997</v>
      </c>
      <c r="E2896">
        <f ca="1">IFERROR(INDEX(Data!$A:$AD,MATCH(Final!$A2896,INDIRECT("Data!$"&amp;SUBSTITUTE(ADDRESS(1,MATCH(E$1,Data!$1:$1,0),4),1,"")&amp;":$"&amp;SUBSTITUTE(ADDRESS(1,MATCH(E$1,Data!$1:$1,0),4),1,"")),0),MATCH(Final!E$1,Data!$1:$1,0)+1),E2895)</f>
        <v>-0.68799999999999994</v>
      </c>
      <c r="F2896">
        <f ca="1">IFERROR(INDEX(Data!$A:$AD,MATCH(Final!$A2896,INDIRECT("Data!$"&amp;SUBSTITUTE(ADDRESS(1,MATCH(F$1,Data!$1:$1,0),4),1,"")&amp;":$"&amp;SUBSTITUTE(ADDRESS(1,MATCH(F$1,Data!$1:$1,0),4),1,"")),0),MATCH(Final!F$1,Data!$1:$1,0)+1),F2895)</f>
        <v>-0.44800000000000001</v>
      </c>
      <c r="G2896">
        <f ca="1">IFERROR(INDEX(Data!$A:$AD,MATCH(Final!$A2896,INDIRECT("Data!$"&amp;SUBSTITUTE(ADDRESS(1,MATCH(G$1,Data!$1:$1,0),4),1,"")&amp;":$"&amp;SUBSTITUTE(ADDRESS(1,MATCH(G$1,Data!$1:$1,0),4),1,"")),0),MATCH(Final!G$1,Data!$1:$1,0)+1),G2895)</f>
        <v>-0.51900000000000002</v>
      </c>
      <c r="H2896">
        <f ca="1">IFERROR(INDEX(Data!$A:$AD,MATCH(Final!$A2896,INDIRECT("Data!$"&amp;SUBSTITUTE(ADDRESS(1,MATCH(H$1,Data!$1:$1,0),4),1,"")&amp;":$"&amp;SUBSTITUTE(ADDRESS(1,MATCH(H$1,Data!$1:$1,0),4),1,"")),0),MATCH(Final!H$1,Data!$1:$1,0)+1),H2895)</f>
        <v>-0.55400000000000005</v>
      </c>
      <c r="I2896">
        <f ca="1">IFERROR(INDEX(Data!$A:$AD,MATCH(Final!$A2896,INDIRECT("Data!$"&amp;SUBSTITUTE(ADDRESS(1,MATCH(I$1,Data!$1:$1,0),4),1,"")&amp;":$"&amp;SUBSTITUTE(ADDRESS(1,MATCH(I$1,Data!$1:$1,0),4),1,"")),0),MATCH(Final!I$1,Data!$1:$1,0)+1),I2895)</f>
        <v>-0.48</v>
      </c>
      <c r="J2896">
        <f ca="1">IFERROR(INDEX(Data!$A:$AD,MATCH(Final!$A2896,INDIRECT("Data!$"&amp;SUBSTITUTE(ADDRESS(1,MATCH(J$1,Data!$1:$1,0),4),1,"")&amp;":$"&amp;SUBSTITUTE(ADDRESS(1,MATCH(J$1,Data!$1:$1,0),4),1,"")),0),MATCH(Final!J$1,Data!$1:$1,0)+1),J2895)</f>
        <v>-0.3</v>
      </c>
      <c r="K2896">
        <f ca="1">IFERROR(INDEX(Data!$A:$AD,MATCH(Final!$A2896,INDIRECT("Data!$"&amp;SUBSTITUTE(ADDRESS(1,MATCH(K$1,Data!$1:$1,0),4),1,"")&amp;":$"&amp;SUBSTITUTE(ADDRESS(1,MATCH(K$1,Data!$1:$1,0),4),1,"")),0),MATCH(Final!K$1,Data!$1:$1,0)+1),K2895)</f>
        <v>-0.3</v>
      </c>
      <c r="L2896">
        <f ca="1">IFERROR(INDEX(Data!$A:$AD,MATCH(Final!$A2896,INDIRECT("Data!$"&amp;SUBSTITUTE(ADDRESS(1,MATCH(L$1,Data!$1:$1,0),4),1,"")&amp;":$"&amp;SUBSTITUTE(ADDRESS(1,MATCH(L$1,Data!$1:$1,0),4),1,"")),0),MATCH(Final!L$1,Data!$1:$1,0)+1),L2895)</f>
        <v>59.34</v>
      </c>
      <c r="M2896">
        <f ca="1">IFERROR(INDEX(Data!$A:$AD,MATCH(Final!$A2896,INDIRECT("Data!$"&amp;SUBSTITUTE(ADDRESS(1,MATCH(M$1,Data!$1:$1,0),4),1,"")&amp;":$"&amp;SUBSTITUTE(ADDRESS(1,MATCH(M$1,Data!$1:$1,0),4),1,"")),0),MATCH(Final!M$1,Data!$1:$1,0)+1),M2895)</f>
        <v>641.25</v>
      </c>
      <c r="N2896">
        <f ca="1">IFERROR(INDEX(Data!$A:$AD,MATCH(Final!$A2896,INDIRECT("Data!$"&amp;SUBSTITUTE(ADDRESS(1,MATCH(N$1,Data!$1:$1,0),4),1,"")&amp;":$"&amp;SUBSTITUTE(ADDRESS(1,MATCH(N$1,Data!$1:$1,0),4),1,"")),0),MATCH(Final!N$1,Data!$1:$1,0)+1),N2895)</f>
        <v>51.9</v>
      </c>
    </row>
    <row r="2897" spans="1:14">
      <c r="A2897" s="2">
        <v>44235</v>
      </c>
      <c r="B2897">
        <f ca="1">IFERROR(INDEX(Data!$A:$AD,MATCH(Final!$A2897,INDIRECT("Data!$"&amp;SUBSTITUTE(ADDRESS(1,MATCH(B$1,Data!$1:$1,0),4),1,"")&amp;":$"&amp;SUBSTITUTE(ADDRESS(1,MATCH(B$1,Data!$1:$1,0),4),1,"")),0),MATCH(Final!B$1,Data!$1:$1,0)+1),B2896)</f>
        <v>3665.51</v>
      </c>
      <c r="C2897">
        <f ca="1">IFERROR(INDEX(Data!$A:$AD,MATCH(Final!$A2897,INDIRECT("Data!$"&amp;SUBSTITUTE(ADDRESS(1,MATCH(C$1,Data!$1:$1,0),4),1,"")&amp;":$"&amp;SUBSTITUTE(ADDRESS(1,MATCH(C$1,Data!$1:$1,0),4),1,"")),0),MATCH(Final!C$1,Data!$1:$1,0)+1),C2896)</f>
        <v>20.4375</v>
      </c>
      <c r="D2897">
        <f ca="1">IFERROR(INDEX(Data!$A:$AD,MATCH(Final!$A2897,INDIRECT("Data!$"&amp;SUBSTITUTE(ADDRESS(1,MATCH(D$1,Data!$1:$1,0),4),1,"")&amp;":$"&amp;SUBSTITUTE(ADDRESS(1,MATCH(D$1,Data!$1:$1,0),4),1,"")),0),MATCH(Final!D$1,Data!$1:$1,0)+1),D2896)</f>
        <v>-0.71099999999999997</v>
      </c>
      <c r="E2897">
        <f ca="1">IFERROR(INDEX(Data!$A:$AD,MATCH(Final!$A2897,INDIRECT("Data!$"&amp;SUBSTITUTE(ADDRESS(1,MATCH(E$1,Data!$1:$1,0),4),1,"")&amp;":$"&amp;SUBSTITUTE(ADDRESS(1,MATCH(E$1,Data!$1:$1,0),4),1,"")),0),MATCH(Final!E$1,Data!$1:$1,0)+1),E2896)</f>
        <v>-0.68600000000000005</v>
      </c>
      <c r="F2897">
        <f ca="1">IFERROR(INDEX(Data!$A:$AD,MATCH(Final!$A2897,INDIRECT("Data!$"&amp;SUBSTITUTE(ADDRESS(1,MATCH(F$1,Data!$1:$1,0),4),1,"")&amp;":$"&amp;SUBSTITUTE(ADDRESS(1,MATCH(F$1,Data!$1:$1,0),4),1,"")),0),MATCH(Final!F$1,Data!$1:$1,0)+1),F2896)</f>
        <v>-0.44500000000000001</v>
      </c>
      <c r="G2897">
        <f ca="1">IFERROR(INDEX(Data!$A:$AD,MATCH(Final!$A2897,INDIRECT("Data!$"&amp;SUBSTITUTE(ADDRESS(1,MATCH(G$1,Data!$1:$1,0),4),1,"")&amp;":$"&amp;SUBSTITUTE(ADDRESS(1,MATCH(G$1,Data!$1:$1,0),4),1,"")),0),MATCH(Final!G$1,Data!$1:$1,0)+1),G2896)</f>
        <v>-0.52100000000000002</v>
      </c>
      <c r="H2897">
        <f ca="1">IFERROR(INDEX(Data!$A:$AD,MATCH(Final!$A2897,INDIRECT("Data!$"&amp;SUBSTITUTE(ADDRESS(1,MATCH(H$1,Data!$1:$1,0),4),1,"")&amp;":$"&amp;SUBSTITUTE(ADDRESS(1,MATCH(H$1,Data!$1:$1,0),4),1,"")),0),MATCH(Final!H$1,Data!$1:$1,0)+1),H2896)</f>
        <v>-0.54800000000000004</v>
      </c>
      <c r="I2897">
        <f ca="1">IFERROR(INDEX(Data!$A:$AD,MATCH(Final!$A2897,INDIRECT("Data!$"&amp;SUBSTITUTE(ADDRESS(1,MATCH(I$1,Data!$1:$1,0),4),1,"")&amp;":$"&amp;SUBSTITUTE(ADDRESS(1,MATCH(I$1,Data!$1:$1,0),4),1,"")),0),MATCH(Final!I$1,Data!$1:$1,0)+1),I2896)</f>
        <v>-0.47799999999999998</v>
      </c>
      <c r="J2897">
        <f ca="1">IFERROR(INDEX(Data!$A:$AD,MATCH(Final!$A2897,INDIRECT("Data!$"&amp;SUBSTITUTE(ADDRESS(1,MATCH(J$1,Data!$1:$1,0),4),1,"")&amp;":$"&amp;SUBSTITUTE(ADDRESS(1,MATCH(J$1,Data!$1:$1,0),4),1,"")),0),MATCH(Final!J$1,Data!$1:$1,0)+1),J2896)</f>
        <v>-0.3</v>
      </c>
      <c r="K2897">
        <f ca="1">IFERROR(INDEX(Data!$A:$AD,MATCH(Final!$A2897,INDIRECT("Data!$"&amp;SUBSTITUTE(ADDRESS(1,MATCH(K$1,Data!$1:$1,0),4),1,"")&amp;":$"&amp;SUBSTITUTE(ADDRESS(1,MATCH(K$1,Data!$1:$1,0),4),1,"")),0),MATCH(Final!K$1,Data!$1:$1,0)+1),K2896)</f>
        <v>-0.3</v>
      </c>
      <c r="L2897">
        <f ca="1">IFERROR(INDEX(Data!$A:$AD,MATCH(Final!$A2897,INDIRECT("Data!$"&amp;SUBSTITUTE(ADDRESS(1,MATCH(L$1,Data!$1:$1,0),4),1,"")&amp;":$"&amp;SUBSTITUTE(ADDRESS(1,MATCH(L$1,Data!$1:$1,0),4),1,"")),0),MATCH(Final!L$1,Data!$1:$1,0)+1),L2896)</f>
        <v>60.56</v>
      </c>
      <c r="M2897">
        <f ca="1">IFERROR(INDEX(Data!$A:$AD,MATCH(Final!$A2897,INDIRECT("Data!$"&amp;SUBSTITUTE(ADDRESS(1,MATCH(M$1,Data!$1:$1,0),4),1,"")&amp;":$"&amp;SUBSTITUTE(ADDRESS(1,MATCH(M$1,Data!$1:$1,0),4),1,"")),0),MATCH(Final!M$1,Data!$1:$1,0)+1),M2896)</f>
        <v>655.75</v>
      </c>
      <c r="N2897">
        <f ca="1">IFERROR(INDEX(Data!$A:$AD,MATCH(Final!$A2897,INDIRECT("Data!$"&amp;SUBSTITUTE(ADDRESS(1,MATCH(N$1,Data!$1:$1,0),4),1,"")&amp;":$"&amp;SUBSTITUTE(ADDRESS(1,MATCH(N$1,Data!$1:$1,0),4),1,"")),0),MATCH(Final!N$1,Data!$1:$1,0)+1),N2896)</f>
        <v>51.9</v>
      </c>
    </row>
    <row r="2898" spans="1:14">
      <c r="A2898" s="2">
        <v>44236</v>
      </c>
      <c r="B2898">
        <f ca="1">IFERROR(INDEX(Data!$A:$AD,MATCH(Final!$A2898,INDIRECT("Data!$"&amp;SUBSTITUTE(ADDRESS(1,MATCH(B$1,Data!$1:$1,0),4),1,"")&amp;":$"&amp;SUBSTITUTE(ADDRESS(1,MATCH(B$1,Data!$1:$1,0),4),1,"")),0),MATCH(Final!B$1,Data!$1:$1,0)+1),B2897)</f>
        <v>3661.13</v>
      </c>
      <c r="C2898">
        <f ca="1">IFERROR(INDEX(Data!$A:$AD,MATCH(Final!$A2898,INDIRECT("Data!$"&amp;SUBSTITUTE(ADDRESS(1,MATCH(C$1,Data!$1:$1,0),4),1,"")&amp;":$"&amp;SUBSTITUTE(ADDRESS(1,MATCH(C$1,Data!$1:$1,0),4),1,"")),0),MATCH(Final!C$1,Data!$1:$1,0)+1),C2897)</f>
        <v>21.123200000000001</v>
      </c>
      <c r="D2898">
        <f ca="1">IFERROR(INDEX(Data!$A:$AD,MATCH(Final!$A2898,INDIRECT("Data!$"&amp;SUBSTITUTE(ADDRESS(1,MATCH(D$1,Data!$1:$1,0),4),1,"")&amp;":$"&amp;SUBSTITUTE(ADDRESS(1,MATCH(D$1,Data!$1:$1,0),4),1,"")),0),MATCH(Final!D$1,Data!$1:$1,0)+1),D2897)</f>
        <v>-0.71399999999999997</v>
      </c>
      <c r="E2898">
        <f ca="1">IFERROR(INDEX(Data!$A:$AD,MATCH(Final!$A2898,INDIRECT("Data!$"&amp;SUBSTITUTE(ADDRESS(1,MATCH(E$1,Data!$1:$1,0),4),1,"")&amp;":$"&amp;SUBSTITUTE(ADDRESS(1,MATCH(E$1,Data!$1:$1,0),4),1,"")),0),MATCH(Final!E$1,Data!$1:$1,0)+1),E2897)</f>
        <v>-0.69199999999999995</v>
      </c>
      <c r="F2898">
        <f ca="1">IFERROR(INDEX(Data!$A:$AD,MATCH(Final!$A2898,INDIRECT("Data!$"&amp;SUBSTITUTE(ADDRESS(1,MATCH(F$1,Data!$1:$1,0),4),1,"")&amp;":$"&amp;SUBSTITUTE(ADDRESS(1,MATCH(F$1,Data!$1:$1,0),4),1,"")),0),MATCH(Final!F$1,Data!$1:$1,0)+1),F2897)</f>
        <v>-0.44600000000000001</v>
      </c>
      <c r="G2898">
        <f ca="1">IFERROR(INDEX(Data!$A:$AD,MATCH(Final!$A2898,INDIRECT("Data!$"&amp;SUBSTITUTE(ADDRESS(1,MATCH(G$1,Data!$1:$1,0),4),1,"")&amp;":$"&amp;SUBSTITUTE(ADDRESS(1,MATCH(G$1,Data!$1:$1,0),4),1,"")),0),MATCH(Final!G$1,Data!$1:$1,0)+1),G2897)</f>
        <v>-0.52300000000000002</v>
      </c>
      <c r="H2898">
        <f ca="1">IFERROR(INDEX(Data!$A:$AD,MATCH(Final!$A2898,INDIRECT("Data!$"&amp;SUBSTITUTE(ADDRESS(1,MATCH(H$1,Data!$1:$1,0),4),1,"")&amp;":$"&amp;SUBSTITUTE(ADDRESS(1,MATCH(H$1,Data!$1:$1,0),4),1,"")),0),MATCH(Final!H$1,Data!$1:$1,0)+1),H2897)</f>
        <v>-0.55100000000000005</v>
      </c>
      <c r="I2898">
        <f ca="1">IFERROR(INDEX(Data!$A:$AD,MATCH(Final!$A2898,INDIRECT("Data!$"&amp;SUBSTITUTE(ADDRESS(1,MATCH(I$1,Data!$1:$1,0),4),1,"")&amp;":$"&amp;SUBSTITUTE(ADDRESS(1,MATCH(I$1,Data!$1:$1,0),4),1,"")),0),MATCH(Final!I$1,Data!$1:$1,0)+1),I2897)</f>
        <v>-0.47899999999999998</v>
      </c>
      <c r="J2898">
        <f ca="1">IFERROR(INDEX(Data!$A:$AD,MATCH(Final!$A2898,INDIRECT("Data!$"&amp;SUBSTITUTE(ADDRESS(1,MATCH(J$1,Data!$1:$1,0),4),1,"")&amp;":$"&amp;SUBSTITUTE(ADDRESS(1,MATCH(J$1,Data!$1:$1,0),4),1,"")),0),MATCH(Final!J$1,Data!$1:$1,0)+1),J2897)</f>
        <v>-0.3</v>
      </c>
      <c r="K2898">
        <f ca="1">IFERROR(INDEX(Data!$A:$AD,MATCH(Final!$A2898,INDIRECT("Data!$"&amp;SUBSTITUTE(ADDRESS(1,MATCH(K$1,Data!$1:$1,0),4),1,"")&amp;":$"&amp;SUBSTITUTE(ADDRESS(1,MATCH(K$1,Data!$1:$1,0),4),1,"")),0),MATCH(Final!K$1,Data!$1:$1,0)+1),K2897)</f>
        <v>-0.3</v>
      </c>
      <c r="L2898">
        <f ca="1">IFERROR(INDEX(Data!$A:$AD,MATCH(Final!$A2898,INDIRECT("Data!$"&amp;SUBSTITUTE(ADDRESS(1,MATCH(L$1,Data!$1:$1,0),4),1,"")&amp;":$"&amp;SUBSTITUTE(ADDRESS(1,MATCH(L$1,Data!$1:$1,0),4),1,"")),0),MATCH(Final!L$1,Data!$1:$1,0)+1),L2897)</f>
        <v>61.09</v>
      </c>
      <c r="M2898">
        <f ca="1">IFERROR(INDEX(Data!$A:$AD,MATCH(Final!$A2898,INDIRECT("Data!$"&amp;SUBSTITUTE(ADDRESS(1,MATCH(M$1,Data!$1:$1,0),4),1,"")&amp;":$"&amp;SUBSTITUTE(ADDRESS(1,MATCH(M$1,Data!$1:$1,0),4),1,"")),0),MATCH(Final!M$1,Data!$1:$1,0)+1),M2897)</f>
        <v>649.5</v>
      </c>
      <c r="N2898">
        <f ca="1">IFERROR(INDEX(Data!$A:$AD,MATCH(Final!$A2898,INDIRECT("Data!$"&amp;SUBSTITUTE(ADDRESS(1,MATCH(N$1,Data!$1:$1,0),4),1,"")&amp;":$"&amp;SUBSTITUTE(ADDRESS(1,MATCH(N$1,Data!$1:$1,0),4),1,"")),0),MATCH(Final!N$1,Data!$1:$1,0)+1),N2897)</f>
        <v>51.9</v>
      </c>
    </row>
    <row r="2899" spans="1:14">
      <c r="A2899" s="2">
        <v>44237</v>
      </c>
      <c r="B2899">
        <f ca="1">IFERROR(INDEX(Data!$A:$AD,MATCH(Final!$A2899,INDIRECT("Data!$"&amp;SUBSTITUTE(ADDRESS(1,MATCH(B$1,Data!$1:$1,0),4),1,"")&amp;":$"&amp;SUBSTITUTE(ADDRESS(1,MATCH(B$1,Data!$1:$1,0),4),1,"")),0),MATCH(Final!B$1,Data!$1:$1,0)+1),B2898)</f>
        <v>3648.37</v>
      </c>
      <c r="C2899">
        <f ca="1">IFERROR(INDEX(Data!$A:$AD,MATCH(Final!$A2899,INDIRECT("Data!$"&amp;SUBSTITUTE(ADDRESS(1,MATCH(C$1,Data!$1:$1,0),4),1,"")&amp;":$"&amp;SUBSTITUTE(ADDRESS(1,MATCH(C$1,Data!$1:$1,0),4),1,"")),0),MATCH(Final!C$1,Data!$1:$1,0)+1),C2898)</f>
        <v>22.4678</v>
      </c>
      <c r="D2899">
        <f ca="1">IFERROR(INDEX(Data!$A:$AD,MATCH(Final!$A2899,INDIRECT("Data!$"&amp;SUBSTITUTE(ADDRESS(1,MATCH(D$1,Data!$1:$1,0),4),1,"")&amp;":$"&amp;SUBSTITUTE(ADDRESS(1,MATCH(D$1,Data!$1:$1,0),4),1,"")),0),MATCH(Final!D$1,Data!$1:$1,0)+1),D2898)</f>
        <v>-0.71399999999999997</v>
      </c>
      <c r="E2899">
        <f ca="1">IFERROR(INDEX(Data!$A:$AD,MATCH(Final!$A2899,INDIRECT("Data!$"&amp;SUBSTITUTE(ADDRESS(1,MATCH(E$1,Data!$1:$1,0),4),1,"")&amp;":$"&amp;SUBSTITUTE(ADDRESS(1,MATCH(E$1,Data!$1:$1,0),4),1,"")),0),MATCH(Final!E$1,Data!$1:$1,0)+1),E2898)</f>
        <v>-0.69099999999999995</v>
      </c>
      <c r="F2899">
        <f ca="1">IFERROR(INDEX(Data!$A:$AD,MATCH(Final!$A2899,INDIRECT("Data!$"&amp;SUBSTITUTE(ADDRESS(1,MATCH(F$1,Data!$1:$1,0),4),1,"")&amp;":$"&amp;SUBSTITUTE(ADDRESS(1,MATCH(F$1,Data!$1:$1,0),4),1,"")),0),MATCH(Final!F$1,Data!$1:$1,0)+1),F2898)</f>
        <v>-0.437</v>
      </c>
      <c r="G2899">
        <f ca="1">IFERROR(INDEX(Data!$A:$AD,MATCH(Final!$A2899,INDIRECT("Data!$"&amp;SUBSTITUTE(ADDRESS(1,MATCH(G$1,Data!$1:$1,0),4),1,"")&amp;":$"&amp;SUBSTITUTE(ADDRESS(1,MATCH(G$1,Data!$1:$1,0),4),1,"")),0),MATCH(Final!G$1,Data!$1:$1,0)+1),G2898)</f>
        <v>-0.52200000000000002</v>
      </c>
      <c r="H2899">
        <f ca="1">IFERROR(INDEX(Data!$A:$AD,MATCH(Final!$A2899,INDIRECT("Data!$"&amp;SUBSTITUTE(ADDRESS(1,MATCH(H$1,Data!$1:$1,0),4),1,"")&amp;":$"&amp;SUBSTITUTE(ADDRESS(1,MATCH(H$1,Data!$1:$1,0),4),1,"")),0),MATCH(Final!H$1,Data!$1:$1,0)+1),H2898)</f>
        <v>-0.55000000000000004</v>
      </c>
      <c r="I2899">
        <f ca="1">IFERROR(INDEX(Data!$A:$AD,MATCH(Final!$A2899,INDIRECT("Data!$"&amp;SUBSTITUTE(ADDRESS(1,MATCH(I$1,Data!$1:$1,0),4),1,"")&amp;":$"&amp;SUBSTITUTE(ADDRESS(1,MATCH(I$1,Data!$1:$1,0),4),1,"")),0),MATCH(Final!I$1,Data!$1:$1,0)+1),I2898)</f>
        <v>-0.47899999999999998</v>
      </c>
      <c r="J2899">
        <f ca="1">IFERROR(INDEX(Data!$A:$AD,MATCH(Final!$A2899,INDIRECT("Data!$"&amp;SUBSTITUTE(ADDRESS(1,MATCH(J$1,Data!$1:$1,0),4),1,"")&amp;":$"&amp;SUBSTITUTE(ADDRESS(1,MATCH(J$1,Data!$1:$1,0),4),1,"")),0),MATCH(Final!J$1,Data!$1:$1,0)+1),J2898)</f>
        <v>-0.3</v>
      </c>
      <c r="K2899">
        <f ca="1">IFERROR(INDEX(Data!$A:$AD,MATCH(Final!$A2899,INDIRECT("Data!$"&amp;SUBSTITUTE(ADDRESS(1,MATCH(K$1,Data!$1:$1,0),4),1,"")&amp;":$"&amp;SUBSTITUTE(ADDRESS(1,MATCH(K$1,Data!$1:$1,0),4),1,"")),0),MATCH(Final!K$1,Data!$1:$1,0)+1),K2898)</f>
        <v>-0.3</v>
      </c>
      <c r="L2899">
        <f ca="1">IFERROR(INDEX(Data!$A:$AD,MATCH(Final!$A2899,INDIRECT("Data!$"&amp;SUBSTITUTE(ADDRESS(1,MATCH(L$1,Data!$1:$1,0),4),1,"")&amp;":$"&amp;SUBSTITUTE(ADDRESS(1,MATCH(L$1,Data!$1:$1,0),4),1,"")),0),MATCH(Final!L$1,Data!$1:$1,0)+1),L2898)</f>
        <v>61.47</v>
      </c>
      <c r="M2899">
        <f ca="1">IFERROR(INDEX(Data!$A:$AD,MATCH(Final!$A2899,INDIRECT("Data!$"&amp;SUBSTITUTE(ADDRESS(1,MATCH(M$1,Data!$1:$1,0),4),1,"")&amp;":$"&amp;SUBSTITUTE(ADDRESS(1,MATCH(M$1,Data!$1:$1,0),4),1,"")),0),MATCH(Final!M$1,Data!$1:$1,0)+1),M2898)</f>
        <v>635.5</v>
      </c>
      <c r="N2899">
        <f ca="1">IFERROR(INDEX(Data!$A:$AD,MATCH(Final!$A2899,INDIRECT("Data!$"&amp;SUBSTITUTE(ADDRESS(1,MATCH(N$1,Data!$1:$1,0),4),1,"")&amp;":$"&amp;SUBSTITUTE(ADDRESS(1,MATCH(N$1,Data!$1:$1,0),4),1,"")),0),MATCH(Final!N$1,Data!$1:$1,0)+1),N2898)</f>
        <v>51.9</v>
      </c>
    </row>
    <row r="2900" spans="1:14">
      <c r="A2900" s="2">
        <v>44238</v>
      </c>
      <c r="B2900">
        <f ca="1">IFERROR(INDEX(Data!$A:$AD,MATCH(Final!$A2900,INDIRECT("Data!$"&amp;SUBSTITUTE(ADDRESS(1,MATCH(B$1,Data!$1:$1,0),4),1,"")&amp;":$"&amp;SUBSTITUTE(ADDRESS(1,MATCH(B$1,Data!$1:$1,0),4),1,"")),0),MATCH(Final!B$1,Data!$1:$1,0)+1),B2899)</f>
        <v>3671.68</v>
      </c>
      <c r="C2900">
        <f ca="1">IFERROR(INDEX(Data!$A:$AD,MATCH(Final!$A2900,INDIRECT("Data!$"&amp;SUBSTITUTE(ADDRESS(1,MATCH(C$1,Data!$1:$1,0),4),1,"")&amp;":$"&amp;SUBSTITUTE(ADDRESS(1,MATCH(C$1,Data!$1:$1,0),4),1,"")),0),MATCH(Final!C$1,Data!$1:$1,0)+1),C2899)</f>
        <v>21.208200000000001</v>
      </c>
      <c r="D2900">
        <f ca="1">IFERROR(INDEX(Data!$A:$AD,MATCH(Final!$A2900,INDIRECT("Data!$"&amp;SUBSTITUTE(ADDRESS(1,MATCH(D$1,Data!$1:$1,0),4),1,"")&amp;":$"&amp;SUBSTITUTE(ADDRESS(1,MATCH(D$1,Data!$1:$1,0),4),1,"")),0),MATCH(Final!D$1,Data!$1:$1,0)+1),D2899)</f>
        <v>-0.71699999999999997</v>
      </c>
      <c r="E2900">
        <f ca="1">IFERROR(INDEX(Data!$A:$AD,MATCH(Final!$A2900,INDIRECT("Data!$"&amp;SUBSTITUTE(ADDRESS(1,MATCH(E$1,Data!$1:$1,0),4),1,"")&amp;":$"&amp;SUBSTITUTE(ADDRESS(1,MATCH(E$1,Data!$1:$1,0),4),1,"")),0),MATCH(Final!E$1,Data!$1:$1,0)+1),E2899)</f>
        <v>-0.70399999999999996</v>
      </c>
      <c r="F2900">
        <f ca="1">IFERROR(INDEX(Data!$A:$AD,MATCH(Final!$A2900,INDIRECT("Data!$"&amp;SUBSTITUTE(ADDRESS(1,MATCH(F$1,Data!$1:$1,0),4),1,"")&amp;":$"&amp;SUBSTITUTE(ADDRESS(1,MATCH(F$1,Data!$1:$1,0),4),1,"")),0),MATCH(Final!F$1,Data!$1:$1,0)+1),F2899)</f>
        <v>-0.45800000000000002</v>
      </c>
      <c r="G2900">
        <f ca="1">IFERROR(INDEX(Data!$A:$AD,MATCH(Final!$A2900,INDIRECT("Data!$"&amp;SUBSTITUTE(ADDRESS(1,MATCH(G$1,Data!$1:$1,0),4),1,"")&amp;":$"&amp;SUBSTITUTE(ADDRESS(1,MATCH(G$1,Data!$1:$1,0),4),1,"")),0),MATCH(Final!G$1,Data!$1:$1,0)+1),G2899)</f>
        <v>-0.52100000000000002</v>
      </c>
      <c r="H2900">
        <f ca="1">IFERROR(INDEX(Data!$A:$AD,MATCH(Final!$A2900,INDIRECT("Data!$"&amp;SUBSTITUTE(ADDRESS(1,MATCH(H$1,Data!$1:$1,0),4),1,"")&amp;":$"&amp;SUBSTITUTE(ADDRESS(1,MATCH(H$1,Data!$1:$1,0),4),1,"")),0),MATCH(Final!H$1,Data!$1:$1,0)+1),H2899)</f>
        <v>-0.54800000000000004</v>
      </c>
      <c r="I2900">
        <f ca="1">IFERROR(INDEX(Data!$A:$AD,MATCH(Final!$A2900,INDIRECT("Data!$"&amp;SUBSTITUTE(ADDRESS(1,MATCH(I$1,Data!$1:$1,0),4),1,"")&amp;":$"&amp;SUBSTITUTE(ADDRESS(1,MATCH(I$1,Data!$1:$1,0),4),1,"")),0),MATCH(Final!I$1,Data!$1:$1,0)+1),I2899)</f>
        <v>-0.48</v>
      </c>
      <c r="J2900">
        <f ca="1">IFERROR(INDEX(Data!$A:$AD,MATCH(Final!$A2900,INDIRECT("Data!$"&amp;SUBSTITUTE(ADDRESS(1,MATCH(J$1,Data!$1:$1,0),4),1,"")&amp;":$"&amp;SUBSTITUTE(ADDRESS(1,MATCH(J$1,Data!$1:$1,0),4),1,"")),0),MATCH(Final!J$1,Data!$1:$1,0)+1),J2899)</f>
        <v>-0.3</v>
      </c>
      <c r="K2900">
        <f ca="1">IFERROR(INDEX(Data!$A:$AD,MATCH(Final!$A2900,INDIRECT("Data!$"&amp;SUBSTITUTE(ADDRESS(1,MATCH(K$1,Data!$1:$1,0),4),1,"")&amp;":$"&amp;SUBSTITUTE(ADDRESS(1,MATCH(K$1,Data!$1:$1,0),4),1,"")),0),MATCH(Final!K$1,Data!$1:$1,0)+1),K2899)</f>
        <v>-0.3</v>
      </c>
      <c r="L2900">
        <f ca="1">IFERROR(INDEX(Data!$A:$AD,MATCH(Final!$A2900,INDIRECT("Data!$"&amp;SUBSTITUTE(ADDRESS(1,MATCH(L$1,Data!$1:$1,0),4),1,"")&amp;":$"&amp;SUBSTITUTE(ADDRESS(1,MATCH(L$1,Data!$1:$1,0),4),1,"")),0),MATCH(Final!L$1,Data!$1:$1,0)+1),L2899)</f>
        <v>61.14</v>
      </c>
      <c r="M2900">
        <f ca="1">IFERROR(INDEX(Data!$A:$AD,MATCH(Final!$A2900,INDIRECT("Data!$"&amp;SUBSTITUTE(ADDRESS(1,MATCH(M$1,Data!$1:$1,0),4),1,"")&amp;":$"&amp;SUBSTITUTE(ADDRESS(1,MATCH(M$1,Data!$1:$1,0),4),1,"")),0),MATCH(Final!M$1,Data!$1:$1,0)+1),M2899)</f>
        <v>633.5</v>
      </c>
      <c r="N2900">
        <f ca="1">IFERROR(INDEX(Data!$A:$AD,MATCH(Final!$A2900,INDIRECT("Data!$"&amp;SUBSTITUTE(ADDRESS(1,MATCH(N$1,Data!$1:$1,0),4),1,"")&amp;":$"&amp;SUBSTITUTE(ADDRESS(1,MATCH(N$1,Data!$1:$1,0),4),1,"")),0),MATCH(Final!N$1,Data!$1:$1,0)+1),N2899)</f>
        <v>51.9</v>
      </c>
    </row>
    <row r="2901" spans="1:14">
      <c r="A2901" s="2">
        <v>44239</v>
      </c>
      <c r="B2901">
        <f ca="1">IFERROR(INDEX(Data!$A:$AD,MATCH(Final!$A2901,INDIRECT("Data!$"&amp;SUBSTITUTE(ADDRESS(1,MATCH(B$1,Data!$1:$1,0),4),1,"")&amp;":$"&amp;SUBSTITUTE(ADDRESS(1,MATCH(B$1,Data!$1:$1,0),4),1,"")),0),MATCH(Final!B$1,Data!$1:$1,0)+1),B2900)</f>
        <v>3695.61</v>
      </c>
      <c r="C2901">
        <f ca="1">IFERROR(INDEX(Data!$A:$AD,MATCH(Final!$A2901,INDIRECT("Data!$"&amp;SUBSTITUTE(ADDRESS(1,MATCH(C$1,Data!$1:$1,0),4),1,"")&amp;":$"&amp;SUBSTITUTE(ADDRESS(1,MATCH(C$1,Data!$1:$1,0),4),1,"")),0),MATCH(Final!C$1,Data!$1:$1,0)+1),C2900)</f>
        <v>20.061599999999999</v>
      </c>
      <c r="D2901">
        <f ca="1">IFERROR(INDEX(Data!$A:$AD,MATCH(Final!$A2901,INDIRECT("Data!$"&amp;SUBSTITUTE(ADDRESS(1,MATCH(D$1,Data!$1:$1,0),4),1,"")&amp;":$"&amp;SUBSTITUTE(ADDRESS(1,MATCH(D$1,Data!$1:$1,0),4),1,"")),0),MATCH(Final!D$1,Data!$1:$1,0)+1),D2900)</f>
        <v>-0.70799999999999996</v>
      </c>
      <c r="E2901">
        <f ca="1">IFERROR(INDEX(Data!$A:$AD,MATCH(Final!$A2901,INDIRECT("Data!$"&amp;SUBSTITUTE(ADDRESS(1,MATCH(E$1,Data!$1:$1,0),4),1,"")&amp;":$"&amp;SUBSTITUTE(ADDRESS(1,MATCH(E$1,Data!$1:$1,0),4),1,"")),0),MATCH(Final!E$1,Data!$1:$1,0)+1),E2900)</f>
        <v>-0.68200000000000005</v>
      </c>
      <c r="F2901">
        <f ca="1">IFERROR(INDEX(Data!$A:$AD,MATCH(Final!$A2901,INDIRECT("Data!$"&amp;SUBSTITUTE(ADDRESS(1,MATCH(F$1,Data!$1:$1,0),4),1,"")&amp;":$"&amp;SUBSTITUTE(ADDRESS(1,MATCH(F$1,Data!$1:$1,0),4),1,"")),0),MATCH(Final!F$1,Data!$1:$1,0)+1),F2900)</f>
        <v>-0.42799999999999999</v>
      </c>
      <c r="G2901">
        <f ca="1">IFERROR(INDEX(Data!$A:$AD,MATCH(Final!$A2901,INDIRECT("Data!$"&amp;SUBSTITUTE(ADDRESS(1,MATCH(G$1,Data!$1:$1,0),4),1,"")&amp;":$"&amp;SUBSTITUTE(ADDRESS(1,MATCH(G$1,Data!$1:$1,0),4),1,"")),0),MATCH(Final!G$1,Data!$1:$1,0)+1),G2900)</f>
        <v>-0.52200000000000002</v>
      </c>
      <c r="H2901">
        <f ca="1">IFERROR(INDEX(Data!$A:$AD,MATCH(Final!$A2901,INDIRECT("Data!$"&amp;SUBSTITUTE(ADDRESS(1,MATCH(H$1,Data!$1:$1,0),4),1,"")&amp;":$"&amp;SUBSTITUTE(ADDRESS(1,MATCH(H$1,Data!$1:$1,0),4),1,"")),0),MATCH(Final!H$1,Data!$1:$1,0)+1),H2900)</f>
        <v>-0.55300000000000005</v>
      </c>
      <c r="I2901">
        <f ca="1">IFERROR(INDEX(Data!$A:$AD,MATCH(Final!$A2901,INDIRECT("Data!$"&amp;SUBSTITUTE(ADDRESS(1,MATCH(I$1,Data!$1:$1,0),4),1,"")&amp;":$"&amp;SUBSTITUTE(ADDRESS(1,MATCH(I$1,Data!$1:$1,0),4),1,"")),0),MATCH(Final!I$1,Data!$1:$1,0)+1),I2900)</f>
        <v>-0.47899999999999998</v>
      </c>
      <c r="J2901">
        <f ca="1">IFERROR(INDEX(Data!$A:$AD,MATCH(Final!$A2901,INDIRECT("Data!$"&amp;SUBSTITUTE(ADDRESS(1,MATCH(J$1,Data!$1:$1,0),4),1,"")&amp;":$"&amp;SUBSTITUTE(ADDRESS(1,MATCH(J$1,Data!$1:$1,0),4),1,"")),0),MATCH(Final!J$1,Data!$1:$1,0)+1),J2900)</f>
        <v>-0.3</v>
      </c>
      <c r="K2901">
        <f ca="1">IFERROR(INDEX(Data!$A:$AD,MATCH(Final!$A2901,INDIRECT("Data!$"&amp;SUBSTITUTE(ADDRESS(1,MATCH(K$1,Data!$1:$1,0),4),1,"")&amp;":$"&amp;SUBSTITUTE(ADDRESS(1,MATCH(K$1,Data!$1:$1,0),4),1,"")),0),MATCH(Final!K$1,Data!$1:$1,0)+1),K2900)</f>
        <v>-0.3</v>
      </c>
      <c r="L2901">
        <f ca="1">IFERROR(INDEX(Data!$A:$AD,MATCH(Final!$A2901,INDIRECT("Data!$"&amp;SUBSTITUTE(ADDRESS(1,MATCH(L$1,Data!$1:$1,0),4),1,"")&amp;":$"&amp;SUBSTITUTE(ADDRESS(1,MATCH(L$1,Data!$1:$1,0),4),1,"")),0),MATCH(Final!L$1,Data!$1:$1,0)+1),L2900)</f>
        <v>62.43</v>
      </c>
      <c r="M2901">
        <f ca="1">IFERROR(INDEX(Data!$A:$AD,MATCH(Final!$A2901,INDIRECT("Data!$"&amp;SUBSTITUTE(ADDRESS(1,MATCH(M$1,Data!$1:$1,0),4),1,"")&amp;":$"&amp;SUBSTITUTE(ADDRESS(1,MATCH(M$1,Data!$1:$1,0),4),1,"")),0),MATCH(Final!M$1,Data!$1:$1,0)+1),M2900)</f>
        <v>636.75</v>
      </c>
      <c r="N2901">
        <f ca="1">IFERROR(INDEX(Data!$A:$AD,MATCH(Final!$A2901,INDIRECT("Data!$"&amp;SUBSTITUTE(ADDRESS(1,MATCH(N$1,Data!$1:$1,0),4),1,"")&amp;":$"&amp;SUBSTITUTE(ADDRESS(1,MATCH(N$1,Data!$1:$1,0),4),1,"")),0),MATCH(Final!N$1,Data!$1:$1,0)+1),N2900)</f>
        <v>51.9</v>
      </c>
    </row>
    <row r="2902" spans="1:14">
      <c r="A2902" s="2">
        <v>44242</v>
      </c>
      <c r="B2902">
        <f ca="1">IFERROR(INDEX(Data!$A:$AD,MATCH(Final!$A2902,INDIRECT("Data!$"&amp;SUBSTITUTE(ADDRESS(1,MATCH(B$1,Data!$1:$1,0),4),1,"")&amp;":$"&amp;SUBSTITUTE(ADDRESS(1,MATCH(B$1,Data!$1:$1,0),4),1,"")),0),MATCH(Final!B$1,Data!$1:$1,0)+1),B2901)</f>
        <v>3734.2</v>
      </c>
      <c r="C2902">
        <f ca="1">IFERROR(INDEX(Data!$A:$AD,MATCH(Final!$A2902,INDIRECT("Data!$"&amp;SUBSTITUTE(ADDRESS(1,MATCH(C$1,Data!$1:$1,0),4),1,"")&amp;":$"&amp;SUBSTITUTE(ADDRESS(1,MATCH(C$1,Data!$1:$1,0),4),1,"")),0),MATCH(Final!C$1,Data!$1:$1,0)+1),C2901)</f>
        <v>20.153099999999998</v>
      </c>
      <c r="D2902">
        <f ca="1">IFERROR(INDEX(Data!$A:$AD,MATCH(Final!$A2902,INDIRECT("Data!$"&amp;SUBSTITUTE(ADDRESS(1,MATCH(D$1,Data!$1:$1,0),4),1,"")&amp;":$"&amp;SUBSTITUTE(ADDRESS(1,MATCH(D$1,Data!$1:$1,0),4),1,"")),0),MATCH(Final!D$1,Data!$1:$1,0)+1),D2901)</f>
        <v>-0.69499999999999995</v>
      </c>
      <c r="E2902">
        <f ca="1">IFERROR(INDEX(Data!$A:$AD,MATCH(Final!$A2902,INDIRECT("Data!$"&amp;SUBSTITUTE(ADDRESS(1,MATCH(E$1,Data!$1:$1,0),4),1,"")&amp;":$"&amp;SUBSTITUTE(ADDRESS(1,MATCH(E$1,Data!$1:$1,0),4),1,"")),0),MATCH(Final!E$1,Data!$1:$1,0)+1),E2901)</f>
        <v>-0.64800000000000002</v>
      </c>
      <c r="F2902">
        <f ca="1">IFERROR(INDEX(Data!$A:$AD,MATCH(Final!$A2902,INDIRECT("Data!$"&amp;SUBSTITUTE(ADDRESS(1,MATCH(F$1,Data!$1:$1,0),4),1,"")&amp;":$"&amp;SUBSTITUTE(ADDRESS(1,MATCH(F$1,Data!$1:$1,0),4),1,"")),0),MATCH(Final!F$1,Data!$1:$1,0)+1),F2901)</f>
        <v>-0.38100000000000001</v>
      </c>
      <c r="G2902">
        <f ca="1">IFERROR(INDEX(Data!$A:$AD,MATCH(Final!$A2902,INDIRECT("Data!$"&amp;SUBSTITUTE(ADDRESS(1,MATCH(G$1,Data!$1:$1,0),4),1,"")&amp;":$"&amp;SUBSTITUTE(ADDRESS(1,MATCH(G$1,Data!$1:$1,0),4),1,"")),0),MATCH(Final!G$1,Data!$1:$1,0)+1),G2901)</f>
        <v>-0.52100000000000002</v>
      </c>
      <c r="H2902">
        <f ca="1">IFERROR(INDEX(Data!$A:$AD,MATCH(Final!$A2902,INDIRECT("Data!$"&amp;SUBSTITUTE(ADDRESS(1,MATCH(H$1,Data!$1:$1,0),4),1,"")&amp;":$"&amp;SUBSTITUTE(ADDRESS(1,MATCH(H$1,Data!$1:$1,0),4),1,"")),0),MATCH(Final!H$1,Data!$1:$1,0)+1),H2901)</f>
        <v>-0.55300000000000005</v>
      </c>
      <c r="I2902">
        <f ca="1">IFERROR(INDEX(Data!$A:$AD,MATCH(Final!$A2902,INDIRECT("Data!$"&amp;SUBSTITUTE(ADDRESS(1,MATCH(I$1,Data!$1:$1,0),4),1,"")&amp;":$"&amp;SUBSTITUTE(ADDRESS(1,MATCH(I$1,Data!$1:$1,0),4),1,"")),0),MATCH(Final!I$1,Data!$1:$1,0)+1),I2901)</f>
        <v>-0.47799999999999998</v>
      </c>
      <c r="J2902">
        <f ca="1">IFERROR(INDEX(Data!$A:$AD,MATCH(Final!$A2902,INDIRECT("Data!$"&amp;SUBSTITUTE(ADDRESS(1,MATCH(J$1,Data!$1:$1,0),4),1,"")&amp;":$"&amp;SUBSTITUTE(ADDRESS(1,MATCH(J$1,Data!$1:$1,0),4),1,"")),0),MATCH(Final!J$1,Data!$1:$1,0)+1),J2901)</f>
        <v>-0.3</v>
      </c>
      <c r="K2902">
        <f ca="1">IFERROR(INDEX(Data!$A:$AD,MATCH(Final!$A2902,INDIRECT("Data!$"&amp;SUBSTITUTE(ADDRESS(1,MATCH(K$1,Data!$1:$1,0),4),1,"")&amp;":$"&amp;SUBSTITUTE(ADDRESS(1,MATCH(K$1,Data!$1:$1,0),4),1,"")),0),MATCH(Final!K$1,Data!$1:$1,0)+1),K2901)</f>
        <v>-0.3</v>
      </c>
      <c r="L2902">
        <f ca="1">IFERROR(INDEX(Data!$A:$AD,MATCH(Final!$A2902,INDIRECT("Data!$"&amp;SUBSTITUTE(ADDRESS(1,MATCH(L$1,Data!$1:$1,0),4),1,"")&amp;":$"&amp;SUBSTITUTE(ADDRESS(1,MATCH(L$1,Data!$1:$1,0),4),1,"")),0),MATCH(Final!L$1,Data!$1:$1,0)+1),L2901)</f>
        <v>63.3</v>
      </c>
      <c r="M2902">
        <f ca="1">IFERROR(INDEX(Data!$A:$AD,MATCH(Final!$A2902,INDIRECT("Data!$"&amp;SUBSTITUTE(ADDRESS(1,MATCH(M$1,Data!$1:$1,0),4),1,"")&amp;":$"&amp;SUBSTITUTE(ADDRESS(1,MATCH(M$1,Data!$1:$1,0),4),1,"")),0),MATCH(Final!M$1,Data!$1:$1,0)+1),M2901)</f>
        <v>636.75</v>
      </c>
      <c r="N2902">
        <f ca="1">IFERROR(INDEX(Data!$A:$AD,MATCH(Final!$A2902,INDIRECT("Data!$"&amp;SUBSTITUTE(ADDRESS(1,MATCH(N$1,Data!$1:$1,0),4),1,"")&amp;":$"&amp;SUBSTITUTE(ADDRESS(1,MATCH(N$1,Data!$1:$1,0),4),1,"")),0),MATCH(Final!N$1,Data!$1:$1,0)+1),N2901)</f>
        <v>51.9</v>
      </c>
    </row>
    <row r="2903" spans="1:14">
      <c r="A2903" s="2">
        <v>44243</v>
      </c>
      <c r="B2903">
        <f ca="1">IFERROR(INDEX(Data!$A:$AD,MATCH(Final!$A2903,INDIRECT("Data!$"&amp;SUBSTITUTE(ADDRESS(1,MATCH(B$1,Data!$1:$1,0),4),1,"")&amp;":$"&amp;SUBSTITUTE(ADDRESS(1,MATCH(B$1,Data!$1:$1,0),4),1,"")),0),MATCH(Final!B$1,Data!$1:$1,0)+1),B2902)</f>
        <v>3726.4</v>
      </c>
      <c r="C2903">
        <f ca="1">IFERROR(INDEX(Data!$A:$AD,MATCH(Final!$A2903,INDIRECT("Data!$"&amp;SUBSTITUTE(ADDRESS(1,MATCH(C$1,Data!$1:$1,0),4),1,"")&amp;":$"&amp;SUBSTITUTE(ADDRESS(1,MATCH(C$1,Data!$1:$1,0),4),1,"")),0),MATCH(Final!C$1,Data!$1:$1,0)+1),C2902)</f>
        <v>20.929400000000001</v>
      </c>
      <c r="D2903">
        <f ca="1">IFERROR(INDEX(Data!$A:$AD,MATCH(Final!$A2903,INDIRECT("Data!$"&amp;SUBSTITUTE(ADDRESS(1,MATCH(D$1,Data!$1:$1,0),4),1,"")&amp;":$"&amp;SUBSTITUTE(ADDRESS(1,MATCH(D$1,Data!$1:$1,0),4),1,"")),0),MATCH(Final!D$1,Data!$1:$1,0)+1),D2902)</f>
        <v>-0.69</v>
      </c>
      <c r="E2903">
        <f ca="1">IFERROR(INDEX(Data!$A:$AD,MATCH(Final!$A2903,INDIRECT("Data!$"&amp;SUBSTITUTE(ADDRESS(1,MATCH(E$1,Data!$1:$1,0),4),1,"")&amp;":$"&amp;SUBSTITUTE(ADDRESS(1,MATCH(E$1,Data!$1:$1,0),4),1,"")),0),MATCH(Final!E$1,Data!$1:$1,0)+1),E2902)</f>
        <v>-0.63400000000000001</v>
      </c>
      <c r="F2903">
        <f ca="1">IFERROR(INDEX(Data!$A:$AD,MATCH(Final!$A2903,INDIRECT("Data!$"&amp;SUBSTITUTE(ADDRESS(1,MATCH(F$1,Data!$1:$1,0),4),1,"")&amp;":$"&amp;SUBSTITUTE(ADDRESS(1,MATCH(F$1,Data!$1:$1,0),4),1,"")),0),MATCH(Final!F$1,Data!$1:$1,0)+1),F2902)</f>
        <v>-0.34799999999999998</v>
      </c>
      <c r="G2903">
        <f ca="1">IFERROR(INDEX(Data!$A:$AD,MATCH(Final!$A2903,INDIRECT("Data!$"&amp;SUBSTITUTE(ADDRESS(1,MATCH(G$1,Data!$1:$1,0),4),1,"")&amp;":$"&amp;SUBSTITUTE(ADDRESS(1,MATCH(G$1,Data!$1:$1,0),4),1,"")),0),MATCH(Final!G$1,Data!$1:$1,0)+1),G2902)</f>
        <v>-0.52</v>
      </c>
      <c r="H2903">
        <f ca="1">IFERROR(INDEX(Data!$A:$AD,MATCH(Final!$A2903,INDIRECT("Data!$"&amp;SUBSTITUTE(ADDRESS(1,MATCH(H$1,Data!$1:$1,0),4),1,"")&amp;":$"&amp;SUBSTITUTE(ADDRESS(1,MATCH(H$1,Data!$1:$1,0),4),1,"")),0),MATCH(Final!H$1,Data!$1:$1,0)+1),H2902)</f>
        <v>-0.55000000000000004</v>
      </c>
      <c r="I2903">
        <f ca="1">IFERROR(INDEX(Data!$A:$AD,MATCH(Final!$A2903,INDIRECT("Data!$"&amp;SUBSTITUTE(ADDRESS(1,MATCH(I$1,Data!$1:$1,0),4),1,"")&amp;":$"&amp;SUBSTITUTE(ADDRESS(1,MATCH(I$1,Data!$1:$1,0),4),1,"")),0),MATCH(Final!I$1,Data!$1:$1,0)+1),I2902)</f>
        <v>-0.47899999999999998</v>
      </c>
      <c r="J2903">
        <f ca="1">IFERROR(INDEX(Data!$A:$AD,MATCH(Final!$A2903,INDIRECT("Data!$"&amp;SUBSTITUTE(ADDRESS(1,MATCH(J$1,Data!$1:$1,0),4),1,"")&amp;":$"&amp;SUBSTITUTE(ADDRESS(1,MATCH(J$1,Data!$1:$1,0),4),1,"")),0),MATCH(Final!J$1,Data!$1:$1,0)+1),J2902)</f>
        <v>-0.3</v>
      </c>
      <c r="K2903">
        <f ca="1">IFERROR(INDEX(Data!$A:$AD,MATCH(Final!$A2903,INDIRECT("Data!$"&amp;SUBSTITUTE(ADDRESS(1,MATCH(K$1,Data!$1:$1,0),4),1,"")&amp;":$"&amp;SUBSTITUTE(ADDRESS(1,MATCH(K$1,Data!$1:$1,0),4),1,"")),0),MATCH(Final!K$1,Data!$1:$1,0)+1),K2902)</f>
        <v>-0.3</v>
      </c>
      <c r="L2903">
        <f ca="1">IFERROR(INDEX(Data!$A:$AD,MATCH(Final!$A2903,INDIRECT("Data!$"&amp;SUBSTITUTE(ADDRESS(1,MATCH(L$1,Data!$1:$1,0),4),1,"")&amp;":$"&amp;SUBSTITUTE(ADDRESS(1,MATCH(L$1,Data!$1:$1,0),4),1,"")),0),MATCH(Final!L$1,Data!$1:$1,0)+1),L2902)</f>
        <v>63.35</v>
      </c>
      <c r="M2903">
        <f ca="1">IFERROR(INDEX(Data!$A:$AD,MATCH(Final!$A2903,INDIRECT("Data!$"&amp;SUBSTITUTE(ADDRESS(1,MATCH(M$1,Data!$1:$1,0),4),1,"")&amp;":$"&amp;SUBSTITUTE(ADDRESS(1,MATCH(M$1,Data!$1:$1,0),4),1,"")),0),MATCH(Final!M$1,Data!$1:$1,0)+1),M2902)</f>
        <v>657.5</v>
      </c>
      <c r="N2903">
        <f ca="1">IFERROR(INDEX(Data!$A:$AD,MATCH(Final!$A2903,INDIRECT("Data!$"&amp;SUBSTITUTE(ADDRESS(1,MATCH(N$1,Data!$1:$1,0),4),1,"")&amp;":$"&amp;SUBSTITUTE(ADDRESS(1,MATCH(N$1,Data!$1:$1,0),4),1,"")),0),MATCH(Final!N$1,Data!$1:$1,0)+1),N2902)</f>
        <v>51.9</v>
      </c>
    </row>
    <row r="2904" spans="1:14">
      <c r="A2904" s="2">
        <v>44244</v>
      </c>
      <c r="B2904">
        <f ca="1">IFERROR(INDEX(Data!$A:$AD,MATCH(Final!$A2904,INDIRECT("Data!$"&amp;SUBSTITUTE(ADDRESS(1,MATCH(B$1,Data!$1:$1,0),4),1,"")&amp;":$"&amp;SUBSTITUTE(ADDRESS(1,MATCH(B$1,Data!$1:$1,0),4),1,"")),0),MATCH(Final!B$1,Data!$1:$1,0)+1),B2903)</f>
        <v>3699.85</v>
      </c>
      <c r="C2904">
        <f ca="1">IFERROR(INDEX(Data!$A:$AD,MATCH(Final!$A2904,INDIRECT("Data!$"&amp;SUBSTITUTE(ADDRESS(1,MATCH(C$1,Data!$1:$1,0),4),1,"")&amp;":$"&amp;SUBSTITUTE(ADDRESS(1,MATCH(C$1,Data!$1:$1,0),4),1,"")),0),MATCH(Final!C$1,Data!$1:$1,0)+1),C2903)</f>
        <v>21.829000000000001</v>
      </c>
      <c r="D2904">
        <f ca="1">IFERROR(INDEX(Data!$A:$AD,MATCH(Final!$A2904,INDIRECT("Data!$"&amp;SUBSTITUTE(ADDRESS(1,MATCH(D$1,Data!$1:$1,0),4),1,"")&amp;":$"&amp;SUBSTITUTE(ADDRESS(1,MATCH(D$1,Data!$1:$1,0),4),1,"")),0),MATCH(Final!D$1,Data!$1:$1,0)+1),D2903)</f>
        <v>-0.69799999999999995</v>
      </c>
      <c r="E2904">
        <f ca="1">IFERROR(INDEX(Data!$A:$AD,MATCH(Final!$A2904,INDIRECT("Data!$"&amp;SUBSTITUTE(ADDRESS(1,MATCH(E$1,Data!$1:$1,0),4),1,"")&amp;":$"&amp;SUBSTITUTE(ADDRESS(1,MATCH(E$1,Data!$1:$1,0),4),1,"")),0),MATCH(Final!E$1,Data!$1:$1,0)+1),E2903)</f>
        <v>-0.65</v>
      </c>
      <c r="F2904">
        <f ca="1">IFERROR(INDEX(Data!$A:$AD,MATCH(Final!$A2904,INDIRECT("Data!$"&amp;SUBSTITUTE(ADDRESS(1,MATCH(F$1,Data!$1:$1,0),4),1,"")&amp;":$"&amp;SUBSTITUTE(ADDRESS(1,MATCH(F$1,Data!$1:$1,0),4),1,"")),0),MATCH(Final!F$1,Data!$1:$1,0)+1),F2903)</f>
        <v>-0.36799999999999999</v>
      </c>
      <c r="G2904">
        <f ca="1">IFERROR(INDEX(Data!$A:$AD,MATCH(Final!$A2904,INDIRECT("Data!$"&amp;SUBSTITUTE(ADDRESS(1,MATCH(G$1,Data!$1:$1,0),4),1,"")&amp;":$"&amp;SUBSTITUTE(ADDRESS(1,MATCH(G$1,Data!$1:$1,0),4),1,"")),0),MATCH(Final!G$1,Data!$1:$1,0)+1),G2903)</f>
        <v>-0.52100000000000002</v>
      </c>
      <c r="H2904">
        <f ca="1">IFERROR(INDEX(Data!$A:$AD,MATCH(Final!$A2904,INDIRECT("Data!$"&amp;SUBSTITUTE(ADDRESS(1,MATCH(H$1,Data!$1:$1,0),4),1,"")&amp;":$"&amp;SUBSTITUTE(ADDRESS(1,MATCH(H$1,Data!$1:$1,0),4),1,"")),0),MATCH(Final!H$1,Data!$1:$1,0)+1),H2903)</f>
        <v>-0.55200000000000005</v>
      </c>
      <c r="I2904">
        <f ca="1">IFERROR(INDEX(Data!$A:$AD,MATCH(Final!$A2904,INDIRECT("Data!$"&amp;SUBSTITUTE(ADDRESS(1,MATCH(I$1,Data!$1:$1,0),4),1,"")&amp;":$"&amp;SUBSTITUTE(ADDRESS(1,MATCH(I$1,Data!$1:$1,0),4),1,"")),0),MATCH(Final!I$1,Data!$1:$1,0)+1),I2903)</f>
        <v>-0.47799999999999998</v>
      </c>
      <c r="J2904">
        <f ca="1">IFERROR(INDEX(Data!$A:$AD,MATCH(Final!$A2904,INDIRECT("Data!$"&amp;SUBSTITUTE(ADDRESS(1,MATCH(J$1,Data!$1:$1,0),4),1,"")&amp;":$"&amp;SUBSTITUTE(ADDRESS(1,MATCH(J$1,Data!$1:$1,0),4),1,"")),0),MATCH(Final!J$1,Data!$1:$1,0)+1),J2903)</f>
        <v>-0.3</v>
      </c>
      <c r="K2904">
        <f ca="1">IFERROR(INDEX(Data!$A:$AD,MATCH(Final!$A2904,INDIRECT("Data!$"&amp;SUBSTITUTE(ADDRESS(1,MATCH(K$1,Data!$1:$1,0),4),1,"")&amp;":$"&amp;SUBSTITUTE(ADDRESS(1,MATCH(K$1,Data!$1:$1,0),4),1,"")),0),MATCH(Final!K$1,Data!$1:$1,0)+1),K2903)</f>
        <v>-0.3</v>
      </c>
      <c r="L2904">
        <f ca="1">IFERROR(INDEX(Data!$A:$AD,MATCH(Final!$A2904,INDIRECT("Data!$"&amp;SUBSTITUTE(ADDRESS(1,MATCH(L$1,Data!$1:$1,0),4),1,"")&amp;":$"&amp;SUBSTITUTE(ADDRESS(1,MATCH(L$1,Data!$1:$1,0),4),1,"")),0),MATCH(Final!L$1,Data!$1:$1,0)+1),L2903)</f>
        <v>64.34</v>
      </c>
      <c r="M2904">
        <f ca="1">IFERROR(INDEX(Data!$A:$AD,MATCH(Final!$A2904,INDIRECT("Data!$"&amp;SUBSTITUTE(ADDRESS(1,MATCH(M$1,Data!$1:$1,0),4),1,"")&amp;":$"&amp;SUBSTITUTE(ADDRESS(1,MATCH(M$1,Data!$1:$1,0),4),1,"")),0),MATCH(Final!M$1,Data!$1:$1,0)+1),M2903)</f>
        <v>644</v>
      </c>
      <c r="N2904">
        <f ca="1">IFERROR(INDEX(Data!$A:$AD,MATCH(Final!$A2904,INDIRECT("Data!$"&amp;SUBSTITUTE(ADDRESS(1,MATCH(N$1,Data!$1:$1,0),4),1,"")&amp;":$"&amp;SUBSTITUTE(ADDRESS(1,MATCH(N$1,Data!$1:$1,0),4),1,"")),0),MATCH(Final!N$1,Data!$1:$1,0)+1),N2903)</f>
        <v>51.9</v>
      </c>
    </row>
    <row r="2905" spans="1:14">
      <c r="A2905" s="2">
        <v>44245</v>
      </c>
      <c r="B2905">
        <f ca="1">IFERROR(INDEX(Data!$A:$AD,MATCH(Final!$A2905,INDIRECT("Data!$"&amp;SUBSTITUTE(ADDRESS(1,MATCH(B$1,Data!$1:$1,0),4),1,"")&amp;":$"&amp;SUBSTITUTE(ADDRESS(1,MATCH(B$1,Data!$1:$1,0),4),1,"")),0),MATCH(Final!B$1,Data!$1:$1,0)+1),B2904)</f>
        <v>3681.04</v>
      </c>
      <c r="C2905">
        <f ca="1">IFERROR(INDEX(Data!$A:$AD,MATCH(Final!$A2905,INDIRECT("Data!$"&amp;SUBSTITUTE(ADDRESS(1,MATCH(C$1,Data!$1:$1,0),4),1,"")&amp;":$"&amp;SUBSTITUTE(ADDRESS(1,MATCH(C$1,Data!$1:$1,0),4),1,"")),0),MATCH(Final!C$1,Data!$1:$1,0)+1),C2904)</f>
        <v>22.523399999999999</v>
      </c>
      <c r="D2905">
        <f ca="1">IFERROR(INDEX(Data!$A:$AD,MATCH(Final!$A2905,INDIRECT("Data!$"&amp;SUBSTITUTE(ADDRESS(1,MATCH(D$1,Data!$1:$1,0),4),1,"")&amp;":$"&amp;SUBSTITUTE(ADDRESS(1,MATCH(D$1,Data!$1:$1,0),4),1,"")),0),MATCH(Final!D$1,Data!$1:$1,0)+1),D2904)</f>
        <v>-0.68799999999999994</v>
      </c>
      <c r="E2905">
        <f ca="1">IFERROR(INDEX(Data!$A:$AD,MATCH(Final!$A2905,INDIRECT("Data!$"&amp;SUBSTITUTE(ADDRESS(1,MATCH(E$1,Data!$1:$1,0),4),1,"")&amp;":$"&amp;SUBSTITUTE(ADDRESS(1,MATCH(E$1,Data!$1:$1,0),4),1,"")),0),MATCH(Final!E$1,Data!$1:$1,0)+1),E2904)</f>
        <v>-0.629</v>
      </c>
      <c r="F2905">
        <f ca="1">IFERROR(INDEX(Data!$A:$AD,MATCH(Final!$A2905,INDIRECT("Data!$"&amp;SUBSTITUTE(ADDRESS(1,MATCH(F$1,Data!$1:$1,0),4),1,"")&amp;":$"&amp;SUBSTITUTE(ADDRESS(1,MATCH(F$1,Data!$1:$1,0),4),1,"")),0),MATCH(Final!F$1,Data!$1:$1,0)+1),F2904)</f>
        <v>-0.34599999999999997</v>
      </c>
      <c r="G2905">
        <f ca="1">IFERROR(INDEX(Data!$A:$AD,MATCH(Final!$A2905,INDIRECT("Data!$"&amp;SUBSTITUTE(ADDRESS(1,MATCH(G$1,Data!$1:$1,0),4),1,"")&amp;":$"&amp;SUBSTITUTE(ADDRESS(1,MATCH(G$1,Data!$1:$1,0),4),1,"")),0),MATCH(Final!G$1,Data!$1:$1,0)+1),G2904)</f>
        <v>-0.51800000000000002</v>
      </c>
      <c r="H2905">
        <f ca="1">IFERROR(INDEX(Data!$A:$AD,MATCH(Final!$A2905,INDIRECT("Data!$"&amp;SUBSTITUTE(ADDRESS(1,MATCH(H$1,Data!$1:$1,0),4),1,"")&amp;":$"&amp;SUBSTITUTE(ADDRESS(1,MATCH(H$1,Data!$1:$1,0),4),1,"")),0),MATCH(Final!H$1,Data!$1:$1,0)+1),H2904)</f>
        <v>-0.54800000000000004</v>
      </c>
      <c r="I2905">
        <f ca="1">IFERROR(INDEX(Data!$A:$AD,MATCH(Final!$A2905,INDIRECT("Data!$"&amp;SUBSTITUTE(ADDRESS(1,MATCH(I$1,Data!$1:$1,0),4),1,"")&amp;":$"&amp;SUBSTITUTE(ADDRESS(1,MATCH(I$1,Data!$1:$1,0),4),1,"")),0),MATCH(Final!I$1,Data!$1:$1,0)+1),I2904)</f>
        <v>-0.47699999999999998</v>
      </c>
      <c r="J2905">
        <f ca="1">IFERROR(INDEX(Data!$A:$AD,MATCH(Final!$A2905,INDIRECT("Data!$"&amp;SUBSTITUTE(ADDRESS(1,MATCH(J$1,Data!$1:$1,0),4),1,"")&amp;":$"&amp;SUBSTITUTE(ADDRESS(1,MATCH(J$1,Data!$1:$1,0),4),1,"")),0),MATCH(Final!J$1,Data!$1:$1,0)+1),J2904)</f>
        <v>-0.3</v>
      </c>
      <c r="K2905">
        <f ca="1">IFERROR(INDEX(Data!$A:$AD,MATCH(Final!$A2905,INDIRECT("Data!$"&amp;SUBSTITUTE(ADDRESS(1,MATCH(K$1,Data!$1:$1,0),4),1,"")&amp;":$"&amp;SUBSTITUTE(ADDRESS(1,MATCH(K$1,Data!$1:$1,0),4),1,"")),0),MATCH(Final!K$1,Data!$1:$1,0)+1),K2904)</f>
        <v>-0.3</v>
      </c>
      <c r="L2905">
        <f ca="1">IFERROR(INDEX(Data!$A:$AD,MATCH(Final!$A2905,INDIRECT("Data!$"&amp;SUBSTITUTE(ADDRESS(1,MATCH(L$1,Data!$1:$1,0),4),1,"")&amp;":$"&amp;SUBSTITUTE(ADDRESS(1,MATCH(L$1,Data!$1:$1,0),4),1,"")),0),MATCH(Final!L$1,Data!$1:$1,0)+1),L2904)</f>
        <v>63.93</v>
      </c>
      <c r="M2905">
        <f ca="1">IFERROR(INDEX(Data!$A:$AD,MATCH(Final!$A2905,INDIRECT("Data!$"&amp;SUBSTITUTE(ADDRESS(1,MATCH(M$1,Data!$1:$1,0),4),1,"")&amp;":$"&amp;SUBSTITUTE(ADDRESS(1,MATCH(M$1,Data!$1:$1,0),4),1,"")),0),MATCH(Final!M$1,Data!$1:$1,0)+1),M2904)</f>
        <v>662.5</v>
      </c>
      <c r="N2905">
        <f ca="1">IFERROR(INDEX(Data!$A:$AD,MATCH(Final!$A2905,INDIRECT("Data!$"&amp;SUBSTITUTE(ADDRESS(1,MATCH(N$1,Data!$1:$1,0),4),1,"")&amp;":$"&amp;SUBSTITUTE(ADDRESS(1,MATCH(N$1,Data!$1:$1,0),4),1,"")),0),MATCH(Final!N$1,Data!$1:$1,0)+1),N2904)</f>
        <v>51.9</v>
      </c>
    </row>
    <row r="2906" spans="1:14">
      <c r="A2906" s="2">
        <v>44246</v>
      </c>
      <c r="B2906">
        <f ca="1">IFERROR(INDEX(Data!$A:$AD,MATCH(Final!$A2906,INDIRECT("Data!$"&amp;SUBSTITUTE(ADDRESS(1,MATCH(B$1,Data!$1:$1,0),4),1,"")&amp;":$"&amp;SUBSTITUTE(ADDRESS(1,MATCH(B$1,Data!$1:$1,0),4),1,"")),0),MATCH(Final!B$1,Data!$1:$1,0)+1),B2905)</f>
        <v>3713.46</v>
      </c>
      <c r="C2906">
        <f ca="1">IFERROR(INDEX(Data!$A:$AD,MATCH(Final!$A2906,INDIRECT("Data!$"&amp;SUBSTITUTE(ADDRESS(1,MATCH(C$1,Data!$1:$1,0),4),1,"")&amp;":$"&amp;SUBSTITUTE(ADDRESS(1,MATCH(C$1,Data!$1:$1,0),4),1,"")),0),MATCH(Final!C$1,Data!$1:$1,0)+1),C2905)</f>
        <v>20.484400000000001</v>
      </c>
      <c r="D2906">
        <f ca="1">IFERROR(INDEX(Data!$A:$AD,MATCH(Final!$A2906,INDIRECT("Data!$"&amp;SUBSTITUTE(ADDRESS(1,MATCH(D$1,Data!$1:$1,0),4),1,"")&amp;":$"&amp;SUBSTITUTE(ADDRESS(1,MATCH(D$1,Data!$1:$1,0),4),1,"")),0),MATCH(Final!D$1,Data!$1:$1,0)+1),D2905)</f>
        <v>-0.68100000000000005</v>
      </c>
      <c r="E2906">
        <f ca="1">IFERROR(INDEX(Data!$A:$AD,MATCH(Final!$A2906,INDIRECT("Data!$"&amp;SUBSTITUTE(ADDRESS(1,MATCH(E$1,Data!$1:$1,0),4),1,"")&amp;":$"&amp;SUBSTITUTE(ADDRESS(1,MATCH(E$1,Data!$1:$1,0),4),1,"")),0),MATCH(Final!E$1,Data!$1:$1,0)+1),E2905)</f>
        <v>-0.60799999999999998</v>
      </c>
      <c r="F2906">
        <f ca="1">IFERROR(INDEX(Data!$A:$AD,MATCH(Final!$A2906,INDIRECT("Data!$"&amp;SUBSTITUTE(ADDRESS(1,MATCH(F$1,Data!$1:$1,0),4),1,"")&amp;":$"&amp;SUBSTITUTE(ADDRESS(1,MATCH(F$1,Data!$1:$1,0),4),1,"")),0),MATCH(Final!F$1,Data!$1:$1,0)+1),F2905)</f>
        <v>-0.30499999999999999</v>
      </c>
      <c r="G2906">
        <f ca="1">IFERROR(INDEX(Data!$A:$AD,MATCH(Final!$A2906,INDIRECT("Data!$"&amp;SUBSTITUTE(ADDRESS(1,MATCH(G$1,Data!$1:$1,0),4),1,"")&amp;":$"&amp;SUBSTITUTE(ADDRESS(1,MATCH(G$1,Data!$1:$1,0),4),1,"")),0),MATCH(Final!G$1,Data!$1:$1,0)+1),G2905)</f>
        <v>-0.51700000000000002</v>
      </c>
      <c r="H2906">
        <f ca="1">IFERROR(INDEX(Data!$A:$AD,MATCH(Final!$A2906,INDIRECT("Data!$"&amp;SUBSTITUTE(ADDRESS(1,MATCH(H$1,Data!$1:$1,0),4),1,"")&amp;":$"&amp;SUBSTITUTE(ADDRESS(1,MATCH(H$1,Data!$1:$1,0),4),1,"")),0),MATCH(Final!H$1,Data!$1:$1,0)+1),H2905)</f>
        <v>-0.55300000000000005</v>
      </c>
      <c r="I2906">
        <f ca="1">IFERROR(INDEX(Data!$A:$AD,MATCH(Final!$A2906,INDIRECT("Data!$"&amp;SUBSTITUTE(ADDRESS(1,MATCH(I$1,Data!$1:$1,0),4),1,"")&amp;":$"&amp;SUBSTITUTE(ADDRESS(1,MATCH(I$1,Data!$1:$1,0),4),1,"")),0),MATCH(Final!I$1,Data!$1:$1,0)+1),I2905)</f>
        <v>-0.47799999999999998</v>
      </c>
      <c r="J2906">
        <f ca="1">IFERROR(INDEX(Data!$A:$AD,MATCH(Final!$A2906,INDIRECT("Data!$"&amp;SUBSTITUTE(ADDRESS(1,MATCH(J$1,Data!$1:$1,0),4),1,"")&amp;":$"&amp;SUBSTITUTE(ADDRESS(1,MATCH(J$1,Data!$1:$1,0),4),1,"")),0),MATCH(Final!J$1,Data!$1:$1,0)+1),J2905)</f>
        <v>-0.3</v>
      </c>
      <c r="K2906">
        <f ca="1">IFERROR(INDEX(Data!$A:$AD,MATCH(Final!$A2906,INDIRECT("Data!$"&amp;SUBSTITUTE(ADDRESS(1,MATCH(K$1,Data!$1:$1,0),4),1,"")&amp;":$"&amp;SUBSTITUTE(ADDRESS(1,MATCH(K$1,Data!$1:$1,0),4),1,"")),0),MATCH(Final!K$1,Data!$1:$1,0)+1),K2905)</f>
        <v>-0.3</v>
      </c>
      <c r="L2906">
        <f ca="1">IFERROR(INDEX(Data!$A:$AD,MATCH(Final!$A2906,INDIRECT("Data!$"&amp;SUBSTITUTE(ADDRESS(1,MATCH(L$1,Data!$1:$1,0),4),1,"")&amp;":$"&amp;SUBSTITUTE(ADDRESS(1,MATCH(L$1,Data!$1:$1,0),4),1,"")),0),MATCH(Final!L$1,Data!$1:$1,0)+1),L2905)</f>
        <v>62.91</v>
      </c>
      <c r="M2906">
        <f ca="1">IFERROR(INDEX(Data!$A:$AD,MATCH(Final!$A2906,INDIRECT("Data!$"&amp;SUBSTITUTE(ADDRESS(1,MATCH(M$1,Data!$1:$1,0),4),1,"")&amp;":$"&amp;SUBSTITUTE(ADDRESS(1,MATCH(M$1,Data!$1:$1,0),4),1,"")),0),MATCH(Final!M$1,Data!$1:$1,0)+1),M2905)</f>
        <v>650.75</v>
      </c>
      <c r="N2906">
        <f ca="1">IFERROR(INDEX(Data!$A:$AD,MATCH(Final!$A2906,INDIRECT("Data!$"&amp;SUBSTITUTE(ADDRESS(1,MATCH(N$1,Data!$1:$1,0),4),1,"")&amp;":$"&amp;SUBSTITUTE(ADDRESS(1,MATCH(N$1,Data!$1:$1,0),4),1,"")),0),MATCH(Final!N$1,Data!$1:$1,0)+1),N2905)</f>
        <v>51.9</v>
      </c>
    </row>
    <row r="2907" spans="1:14">
      <c r="A2907" s="2">
        <v>44249</v>
      </c>
      <c r="B2907">
        <f ca="1">IFERROR(INDEX(Data!$A:$AD,MATCH(Final!$A2907,INDIRECT("Data!$"&amp;SUBSTITUTE(ADDRESS(1,MATCH(B$1,Data!$1:$1,0),4),1,"")&amp;":$"&amp;SUBSTITUTE(ADDRESS(1,MATCH(B$1,Data!$1:$1,0),4),1,"")),0),MATCH(Final!B$1,Data!$1:$1,0)+1),B2906)</f>
        <v>3699.85</v>
      </c>
      <c r="C2907">
        <f ca="1">IFERROR(INDEX(Data!$A:$AD,MATCH(Final!$A2907,INDIRECT("Data!$"&amp;SUBSTITUTE(ADDRESS(1,MATCH(C$1,Data!$1:$1,0),4),1,"")&amp;":$"&amp;SUBSTITUTE(ADDRESS(1,MATCH(C$1,Data!$1:$1,0),4),1,"")),0),MATCH(Final!C$1,Data!$1:$1,0)+1),C2906)</f>
        <v>21.6934</v>
      </c>
      <c r="D2907">
        <f ca="1">IFERROR(INDEX(Data!$A:$AD,MATCH(Final!$A2907,INDIRECT("Data!$"&amp;SUBSTITUTE(ADDRESS(1,MATCH(D$1,Data!$1:$1,0),4),1,"")&amp;":$"&amp;SUBSTITUTE(ADDRESS(1,MATCH(D$1,Data!$1:$1,0),4),1,"")),0),MATCH(Final!D$1,Data!$1:$1,0)+1),D2906)</f>
        <v>-0.68600000000000005</v>
      </c>
      <c r="E2907">
        <f ca="1">IFERROR(INDEX(Data!$A:$AD,MATCH(Final!$A2907,INDIRECT("Data!$"&amp;SUBSTITUTE(ADDRESS(1,MATCH(E$1,Data!$1:$1,0),4),1,"")&amp;":$"&amp;SUBSTITUTE(ADDRESS(1,MATCH(E$1,Data!$1:$1,0),4),1,"")),0),MATCH(Final!E$1,Data!$1:$1,0)+1),E2906)</f>
        <v>-0.629</v>
      </c>
      <c r="F2907">
        <f ca="1">IFERROR(INDEX(Data!$A:$AD,MATCH(Final!$A2907,INDIRECT("Data!$"&amp;SUBSTITUTE(ADDRESS(1,MATCH(F$1,Data!$1:$1,0),4),1,"")&amp;":$"&amp;SUBSTITUTE(ADDRESS(1,MATCH(F$1,Data!$1:$1,0),4),1,"")),0),MATCH(Final!F$1,Data!$1:$1,0)+1),F2906)</f>
        <v>-0.33900000000000002</v>
      </c>
      <c r="G2907">
        <f ca="1">IFERROR(INDEX(Data!$A:$AD,MATCH(Final!$A2907,INDIRECT("Data!$"&amp;SUBSTITUTE(ADDRESS(1,MATCH(G$1,Data!$1:$1,0),4),1,"")&amp;":$"&amp;SUBSTITUTE(ADDRESS(1,MATCH(G$1,Data!$1:$1,0),4),1,"")),0),MATCH(Final!G$1,Data!$1:$1,0)+1),G2906)</f>
        <v>-0.51600000000000001</v>
      </c>
      <c r="H2907">
        <f ca="1">IFERROR(INDEX(Data!$A:$AD,MATCH(Final!$A2907,INDIRECT("Data!$"&amp;SUBSTITUTE(ADDRESS(1,MATCH(H$1,Data!$1:$1,0),4),1,"")&amp;":$"&amp;SUBSTITUTE(ADDRESS(1,MATCH(H$1,Data!$1:$1,0),4),1,"")),0),MATCH(Final!H$1,Data!$1:$1,0)+1),H2906)</f>
        <v>-0.55000000000000004</v>
      </c>
      <c r="I2907">
        <f ca="1">IFERROR(INDEX(Data!$A:$AD,MATCH(Final!$A2907,INDIRECT("Data!$"&amp;SUBSTITUTE(ADDRESS(1,MATCH(I$1,Data!$1:$1,0),4),1,"")&amp;":$"&amp;SUBSTITUTE(ADDRESS(1,MATCH(I$1,Data!$1:$1,0),4),1,"")),0),MATCH(Final!I$1,Data!$1:$1,0)+1),I2906)</f>
        <v>-0.47899999999999998</v>
      </c>
      <c r="J2907">
        <f ca="1">IFERROR(INDEX(Data!$A:$AD,MATCH(Final!$A2907,INDIRECT("Data!$"&amp;SUBSTITUTE(ADDRESS(1,MATCH(J$1,Data!$1:$1,0),4),1,"")&amp;":$"&amp;SUBSTITUTE(ADDRESS(1,MATCH(J$1,Data!$1:$1,0),4),1,"")),0),MATCH(Final!J$1,Data!$1:$1,0)+1),J2906)</f>
        <v>-0.3</v>
      </c>
      <c r="K2907">
        <f ca="1">IFERROR(INDEX(Data!$A:$AD,MATCH(Final!$A2907,INDIRECT("Data!$"&amp;SUBSTITUTE(ADDRESS(1,MATCH(K$1,Data!$1:$1,0),4),1,"")&amp;":$"&amp;SUBSTITUTE(ADDRESS(1,MATCH(K$1,Data!$1:$1,0),4),1,"")),0),MATCH(Final!K$1,Data!$1:$1,0)+1),K2906)</f>
        <v>-0.3</v>
      </c>
      <c r="L2907">
        <f ca="1">IFERROR(INDEX(Data!$A:$AD,MATCH(Final!$A2907,INDIRECT("Data!$"&amp;SUBSTITUTE(ADDRESS(1,MATCH(L$1,Data!$1:$1,0),4),1,"")&amp;":$"&amp;SUBSTITUTE(ADDRESS(1,MATCH(L$1,Data!$1:$1,0),4),1,"")),0),MATCH(Final!L$1,Data!$1:$1,0)+1),L2906)</f>
        <v>65.239999999999995</v>
      </c>
      <c r="M2907">
        <f ca="1">IFERROR(INDEX(Data!$A:$AD,MATCH(Final!$A2907,INDIRECT("Data!$"&amp;SUBSTITUTE(ADDRESS(1,MATCH(M$1,Data!$1:$1,0),4),1,"")&amp;":$"&amp;SUBSTITUTE(ADDRESS(1,MATCH(M$1,Data!$1:$1,0),4),1,"")),0),MATCH(Final!M$1,Data!$1:$1,0)+1),M2906)</f>
        <v>664</v>
      </c>
      <c r="N2907">
        <f ca="1">IFERROR(INDEX(Data!$A:$AD,MATCH(Final!$A2907,INDIRECT("Data!$"&amp;SUBSTITUTE(ADDRESS(1,MATCH(N$1,Data!$1:$1,0),4),1,"")&amp;":$"&amp;SUBSTITUTE(ADDRESS(1,MATCH(N$1,Data!$1:$1,0),4),1,"")),0),MATCH(Final!N$1,Data!$1:$1,0)+1),N2906)</f>
        <v>51.9</v>
      </c>
    </row>
    <row r="2908" spans="1:14">
      <c r="A2908" s="2">
        <v>44250</v>
      </c>
      <c r="B2908">
        <f ca="1">IFERROR(INDEX(Data!$A:$AD,MATCH(Final!$A2908,INDIRECT("Data!$"&amp;SUBSTITUTE(ADDRESS(1,MATCH(B$1,Data!$1:$1,0),4),1,"")&amp;":$"&amp;SUBSTITUTE(ADDRESS(1,MATCH(B$1,Data!$1:$1,0),4),1,"")),0),MATCH(Final!B$1,Data!$1:$1,0)+1),B2907)</f>
        <v>3689.1</v>
      </c>
      <c r="C2908">
        <f ca="1">IFERROR(INDEX(Data!$A:$AD,MATCH(Final!$A2908,INDIRECT("Data!$"&amp;SUBSTITUTE(ADDRESS(1,MATCH(C$1,Data!$1:$1,0),4),1,"")&amp;":$"&amp;SUBSTITUTE(ADDRESS(1,MATCH(C$1,Data!$1:$1,0),4),1,"")),0),MATCH(Final!C$1,Data!$1:$1,0)+1),C2907)</f>
        <v>23.1325</v>
      </c>
      <c r="D2908">
        <f ca="1">IFERROR(INDEX(Data!$A:$AD,MATCH(Final!$A2908,INDIRECT("Data!$"&amp;SUBSTITUTE(ADDRESS(1,MATCH(D$1,Data!$1:$1,0),4),1,"")&amp;":$"&amp;SUBSTITUTE(ADDRESS(1,MATCH(D$1,Data!$1:$1,0),4),1,"")),0),MATCH(Final!D$1,Data!$1:$1,0)+1),D2907)</f>
        <v>-0.68200000000000005</v>
      </c>
      <c r="E2908">
        <f ca="1">IFERROR(INDEX(Data!$A:$AD,MATCH(Final!$A2908,INDIRECT("Data!$"&amp;SUBSTITUTE(ADDRESS(1,MATCH(E$1,Data!$1:$1,0),4),1,"")&amp;":$"&amp;SUBSTITUTE(ADDRESS(1,MATCH(E$1,Data!$1:$1,0),4),1,"")),0),MATCH(Final!E$1,Data!$1:$1,0)+1),E2907)</f>
        <v>-0.61499999999999999</v>
      </c>
      <c r="F2908">
        <f ca="1">IFERROR(INDEX(Data!$A:$AD,MATCH(Final!$A2908,INDIRECT("Data!$"&amp;SUBSTITUTE(ADDRESS(1,MATCH(F$1,Data!$1:$1,0),4),1,"")&amp;":$"&amp;SUBSTITUTE(ADDRESS(1,MATCH(F$1,Data!$1:$1,0),4),1,"")),0),MATCH(Final!F$1,Data!$1:$1,0)+1),F2907)</f>
        <v>-0.315</v>
      </c>
      <c r="G2908">
        <f ca="1">IFERROR(INDEX(Data!$A:$AD,MATCH(Final!$A2908,INDIRECT("Data!$"&amp;SUBSTITUTE(ADDRESS(1,MATCH(G$1,Data!$1:$1,0),4),1,"")&amp;":$"&amp;SUBSTITUTE(ADDRESS(1,MATCH(G$1,Data!$1:$1,0),4),1,"")),0),MATCH(Final!G$1,Data!$1:$1,0)+1),G2907)</f>
        <v>-0.51700000000000002</v>
      </c>
      <c r="H2908">
        <f ca="1">IFERROR(INDEX(Data!$A:$AD,MATCH(Final!$A2908,INDIRECT("Data!$"&amp;SUBSTITUTE(ADDRESS(1,MATCH(H$1,Data!$1:$1,0),4),1,"")&amp;":$"&amp;SUBSTITUTE(ADDRESS(1,MATCH(H$1,Data!$1:$1,0),4),1,"")),0),MATCH(Final!H$1,Data!$1:$1,0)+1),H2907)</f>
        <v>-0.55000000000000004</v>
      </c>
      <c r="I2908">
        <f ca="1">IFERROR(INDEX(Data!$A:$AD,MATCH(Final!$A2908,INDIRECT("Data!$"&amp;SUBSTITUTE(ADDRESS(1,MATCH(I$1,Data!$1:$1,0),4),1,"")&amp;":$"&amp;SUBSTITUTE(ADDRESS(1,MATCH(I$1,Data!$1:$1,0),4),1,"")),0),MATCH(Final!I$1,Data!$1:$1,0)+1),I2907)</f>
        <v>-0.48</v>
      </c>
      <c r="J2908">
        <f ca="1">IFERROR(INDEX(Data!$A:$AD,MATCH(Final!$A2908,INDIRECT("Data!$"&amp;SUBSTITUTE(ADDRESS(1,MATCH(J$1,Data!$1:$1,0),4),1,"")&amp;":$"&amp;SUBSTITUTE(ADDRESS(1,MATCH(J$1,Data!$1:$1,0),4),1,"")),0),MATCH(Final!J$1,Data!$1:$1,0)+1),J2907)</f>
        <v>-0.3</v>
      </c>
      <c r="K2908">
        <f ca="1">IFERROR(INDEX(Data!$A:$AD,MATCH(Final!$A2908,INDIRECT("Data!$"&amp;SUBSTITUTE(ADDRESS(1,MATCH(K$1,Data!$1:$1,0),4),1,"")&amp;":$"&amp;SUBSTITUTE(ADDRESS(1,MATCH(K$1,Data!$1:$1,0),4),1,"")),0),MATCH(Final!K$1,Data!$1:$1,0)+1),K2907)</f>
        <v>-0.3</v>
      </c>
      <c r="L2908">
        <f ca="1">IFERROR(INDEX(Data!$A:$AD,MATCH(Final!$A2908,INDIRECT("Data!$"&amp;SUBSTITUTE(ADDRESS(1,MATCH(L$1,Data!$1:$1,0),4),1,"")&amp;":$"&amp;SUBSTITUTE(ADDRESS(1,MATCH(L$1,Data!$1:$1,0),4),1,"")),0),MATCH(Final!L$1,Data!$1:$1,0)+1),L2907)</f>
        <v>65.37</v>
      </c>
      <c r="M2908">
        <f ca="1">IFERROR(INDEX(Data!$A:$AD,MATCH(Final!$A2908,INDIRECT("Data!$"&amp;SUBSTITUTE(ADDRESS(1,MATCH(M$1,Data!$1:$1,0),4),1,"")&amp;":$"&amp;SUBSTITUTE(ADDRESS(1,MATCH(M$1,Data!$1:$1,0),4),1,"")),0),MATCH(Final!M$1,Data!$1:$1,0)+1),M2907)</f>
        <v>665.75</v>
      </c>
      <c r="N2908">
        <f ca="1">IFERROR(INDEX(Data!$A:$AD,MATCH(Final!$A2908,INDIRECT("Data!$"&amp;SUBSTITUTE(ADDRESS(1,MATCH(N$1,Data!$1:$1,0),4),1,"")&amp;":$"&amp;SUBSTITUTE(ADDRESS(1,MATCH(N$1,Data!$1:$1,0),4),1,"")),0),MATCH(Final!N$1,Data!$1:$1,0)+1),N2907)</f>
        <v>51.9</v>
      </c>
    </row>
    <row r="2909" spans="1:14">
      <c r="A2909" s="2">
        <v>44251</v>
      </c>
      <c r="B2909">
        <f ca="1">IFERROR(INDEX(Data!$A:$AD,MATCH(Final!$A2909,INDIRECT("Data!$"&amp;SUBSTITUTE(ADDRESS(1,MATCH(B$1,Data!$1:$1,0),4),1,"")&amp;":$"&amp;SUBSTITUTE(ADDRESS(1,MATCH(B$1,Data!$1:$1,0),4),1,"")),0),MATCH(Final!B$1,Data!$1:$1,0)+1),B2908)</f>
        <v>3705.99</v>
      </c>
      <c r="C2909">
        <f ca="1">IFERROR(INDEX(Data!$A:$AD,MATCH(Final!$A2909,INDIRECT("Data!$"&amp;SUBSTITUTE(ADDRESS(1,MATCH(C$1,Data!$1:$1,0),4),1,"")&amp;":$"&amp;SUBSTITUTE(ADDRESS(1,MATCH(C$1,Data!$1:$1,0),4),1,"")),0),MATCH(Final!C$1,Data!$1:$1,0)+1),C2908)</f>
        <v>21.425799999999999</v>
      </c>
      <c r="D2909">
        <f ca="1">IFERROR(INDEX(Data!$A:$AD,MATCH(Final!$A2909,INDIRECT("Data!$"&amp;SUBSTITUTE(ADDRESS(1,MATCH(D$1,Data!$1:$1,0),4),1,"")&amp;":$"&amp;SUBSTITUTE(ADDRESS(1,MATCH(D$1,Data!$1:$1,0),4),1,"")),0),MATCH(Final!D$1,Data!$1:$1,0)+1),D2908)</f>
        <v>-0.68200000000000005</v>
      </c>
      <c r="E2909">
        <f ca="1">IFERROR(INDEX(Data!$A:$AD,MATCH(Final!$A2909,INDIRECT("Data!$"&amp;SUBSTITUTE(ADDRESS(1,MATCH(E$1,Data!$1:$1,0),4),1,"")&amp;":$"&amp;SUBSTITUTE(ADDRESS(1,MATCH(E$1,Data!$1:$1,0),4),1,"")),0),MATCH(Final!E$1,Data!$1:$1,0)+1),E2908)</f>
        <v>-0.61</v>
      </c>
      <c r="F2909">
        <f ca="1">IFERROR(INDEX(Data!$A:$AD,MATCH(Final!$A2909,INDIRECT("Data!$"&amp;SUBSTITUTE(ADDRESS(1,MATCH(F$1,Data!$1:$1,0),4),1,"")&amp;":$"&amp;SUBSTITUTE(ADDRESS(1,MATCH(F$1,Data!$1:$1,0),4),1,"")),0),MATCH(Final!F$1,Data!$1:$1,0)+1),F2908)</f>
        <v>-0.30399999999999999</v>
      </c>
      <c r="G2909">
        <f ca="1">IFERROR(INDEX(Data!$A:$AD,MATCH(Final!$A2909,INDIRECT("Data!$"&amp;SUBSTITUTE(ADDRESS(1,MATCH(G$1,Data!$1:$1,0),4),1,"")&amp;":$"&amp;SUBSTITUTE(ADDRESS(1,MATCH(G$1,Data!$1:$1,0),4),1,"")),0),MATCH(Final!G$1,Data!$1:$1,0)+1),G2908)</f>
        <v>-0.51800000000000002</v>
      </c>
      <c r="H2909">
        <f ca="1">IFERROR(INDEX(Data!$A:$AD,MATCH(Final!$A2909,INDIRECT("Data!$"&amp;SUBSTITUTE(ADDRESS(1,MATCH(H$1,Data!$1:$1,0),4),1,"")&amp;":$"&amp;SUBSTITUTE(ADDRESS(1,MATCH(H$1,Data!$1:$1,0),4),1,"")),0),MATCH(Final!H$1,Data!$1:$1,0)+1),H2908)</f>
        <v>-0.54900000000000004</v>
      </c>
      <c r="I2909">
        <f ca="1">IFERROR(INDEX(Data!$A:$AD,MATCH(Final!$A2909,INDIRECT("Data!$"&amp;SUBSTITUTE(ADDRESS(1,MATCH(I$1,Data!$1:$1,0),4),1,"")&amp;":$"&amp;SUBSTITUTE(ADDRESS(1,MATCH(I$1,Data!$1:$1,0),4),1,"")),0),MATCH(Final!I$1,Data!$1:$1,0)+1),I2908)</f>
        <v>-0.47899999999999998</v>
      </c>
      <c r="J2909">
        <f ca="1">IFERROR(INDEX(Data!$A:$AD,MATCH(Final!$A2909,INDIRECT("Data!$"&amp;SUBSTITUTE(ADDRESS(1,MATCH(J$1,Data!$1:$1,0),4),1,"")&amp;":$"&amp;SUBSTITUTE(ADDRESS(1,MATCH(J$1,Data!$1:$1,0),4),1,"")),0),MATCH(Final!J$1,Data!$1:$1,0)+1),J2908)</f>
        <v>-0.3</v>
      </c>
      <c r="K2909">
        <f ca="1">IFERROR(INDEX(Data!$A:$AD,MATCH(Final!$A2909,INDIRECT("Data!$"&amp;SUBSTITUTE(ADDRESS(1,MATCH(K$1,Data!$1:$1,0),4),1,"")&amp;":$"&amp;SUBSTITUTE(ADDRESS(1,MATCH(K$1,Data!$1:$1,0),4),1,"")),0),MATCH(Final!K$1,Data!$1:$1,0)+1),K2908)</f>
        <v>-0.3</v>
      </c>
      <c r="L2909">
        <f ca="1">IFERROR(INDEX(Data!$A:$AD,MATCH(Final!$A2909,INDIRECT("Data!$"&amp;SUBSTITUTE(ADDRESS(1,MATCH(L$1,Data!$1:$1,0),4),1,"")&amp;":$"&amp;SUBSTITUTE(ADDRESS(1,MATCH(L$1,Data!$1:$1,0),4),1,"")),0),MATCH(Final!L$1,Data!$1:$1,0)+1),L2908)</f>
        <v>67.040000000000006</v>
      </c>
      <c r="M2909">
        <f ca="1">IFERROR(INDEX(Data!$A:$AD,MATCH(Final!$A2909,INDIRECT("Data!$"&amp;SUBSTITUTE(ADDRESS(1,MATCH(M$1,Data!$1:$1,0),4),1,"")&amp;":$"&amp;SUBSTITUTE(ADDRESS(1,MATCH(M$1,Data!$1:$1,0),4),1,"")),0),MATCH(Final!M$1,Data!$1:$1,0)+1),M2908)</f>
        <v>680.25</v>
      </c>
      <c r="N2909">
        <f ca="1">IFERROR(INDEX(Data!$A:$AD,MATCH(Final!$A2909,INDIRECT("Data!$"&amp;SUBSTITUTE(ADDRESS(1,MATCH(N$1,Data!$1:$1,0),4),1,"")&amp;":$"&amp;SUBSTITUTE(ADDRESS(1,MATCH(N$1,Data!$1:$1,0),4),1,"")),0),MATCH(Final!N$1,Data!$1:$1,0)+1),N2908)</f>
        <v>51.9</v>
      </c>
    </row>
    <row r="2910" spans="1:14">
      <c r="A2910" s="2">
        <v>44252</v>
      </c>
      <c r="B2910">
        <f ca="1">IFERROR(INDEX(Data!$A:$AD,MATCH(Final!$A2910,INDIRECT("Data!$"&amp;SUBSTITUTE(ADDRESS(1,MATCH(B$1,Data!$1:$1,0),4),1,"")&amp;":$"&amp;SUBSTITUTE(ADDRESS(1,MATCH(B$1,Data!$1:$1,0),4),1,"")),0),MATCH(Final!B$1,Data!$1:$1,0)+1),B2909)</f>
        <v>3685.28</v>
      </c>
      <c r="C2910">
        <f ca="1">IFERROR(INDEX(Data!$A:$AD,MATCH(Final!$A2910,INDIRECT("Data!$"&amp;SUBSTITUTE(ADDRESS(1,MATCH(C$1,Data!$1:$1,0),4),1,"")&amp;":$"&amp;SUBSTITUTE(ADDRESS(1,MATCH(C$1,Data!$1:$1,0),4),1,"")),0),MATCH(Final!C$1,Data!$1:$1,0)+1),C2909)</f>
        <v>22.0962</v>
      </c>
      <c r="D2910">
        <f ca="1">IFERROR(INDEX(Data!$A:$AD,MATCH(Final!$A2910,INDIRECT("Data!$"&amp;SUBSTITUTE(ADDRESS(1,MATCH(D$1,Data!$1:$1,0),4),1,"")&amp;":$"&amp;SUBSTITUTE(ADDRESS(1,MATCH(D$1,Data!$1:$1,0),4),1,"")),0),MATCH(Final!D$1,Data!$1:$1,0)+1),D2909)</f>
        <v>-0.65200000000000002</v>
      </c>
      <c r="E2910">
        <f ca="1">IFERROR(INDEX(Data!$A:$AD,MATCH(Final!$A2910,INDIRECT("Data!$"&amp;SUBSTITUTE(ADDRESS(1,MATCH(E$1,Data!$1:$1,0),4),1,"")&amp;":$"&amp;SUBSTITUTE(ADDRESS(1,MATCH(E$1,Data!$1:$1,0),4),1,"")),0),MATCH(Final!E$1,Data!$1:$1,0)+1),E2909)</f>
        <v>-0.54500000000000004</v>
      </c>
      <c r="F2910">
        <f ca="1">IFERROR(INDEX(Data!$A:$AD,MATCH(Final!$A2910,INDIRECT("Data!$"&amp;SUBSTITUTE(ADDRESS(1,MATCH(F$1,Data!$1:$1,0),4),1,"")&amp;":$"&amp;SUBSTITUTE(ADDRESS(1,MATCH(F$1,Data!$1:$1,0),4),1,"")),0),MATCH(Final!F$1,Data!$1:$1,0)+1),F2909)</f>
        <v>-0.23200000000000001</v>
      </c>
      <c r="G2910">
        <f ca="1">IFERROR(INDEX(Data!$A:$AD,MATCH(Final!$A2910,INDIRECT("Data!$"&amp;SUBSTITUTE(ADDRESS(1,MATCH(G$1,Data!$1:$1,0),4),1,"")&amp;":$"&amp;SUBSTITUTE(ADDRESS(1,MATCH(G$1,Data!$1:$1,0),4),1,"")),0),MATCH(Final!G$1,Data!$1:$1,0)+1),G2909)</f>
        <v>-0.51800000000000002</v>
      </c>
      <c r="H2910">
        <f ca="1">IFERROR(INDEX(Data!$A:$AD,MATCH(Final!$A2910,INDIRECT("Data!$"&amp;SUBSTITUTE(ADDRESS(1,MATCH(H$1,Data!$1:$1,0),4),1,"")&amp;":$"&amp;SUBSTITUTE(ADDRESS(1,MATCH(H$1,Data!$1:$1,0),4),1,"")),0),MATCH(Final!H$1,Data!$1:$1,0)+1),H2909)</f>
        <v>-0.55300000000000005</v>
      </c>
      <c r="I2910">
        <f ca="1">IFERROR(INDEX(Data!$A:$AD,MATCH(Final!$A2910,INDIRECT("Data!$"&amp;SUBSTITUTE(ADDRESS(1,MATCH(I$1,Data!$1:$1,0),4),1,"")&amp;":$"&amp;SUBSTITUTE(ADDRESS(1,MATCH(I$1,Data!$1:$1,0),4),1,"")),0),MATCH(Final!I$1,Data!$1:$1,0)+1),I2909)</f>
        <v>-0.47899999999999998</v>
      </c>
      <c r="J2910">
        <f ca="1">IFERROR(INDEX(Data!$A:$AD,MATCH(Final!$A2910,INDIRECT("Data!$"&amp;SUBSTITUTE(ADDRESS(1,MATCH(J$1,Data!$1:$1,0),4),1,"")&amp;":$"&amp;SUBSTITUTE(ADDRESS(1,MATCH(J$1,Data!$1:$1,0),4),1,"")),0),MATCH(Final!J$1,Data!$1:$1,0)+1),J2909)</f>
        <v>-0.3</v>
      </c>
      <c r="K2910">
        <f ca="1">IFERROR(INDEX(Data!$A:$AD,MATCH(Final!$A2910,INDIRECT("Data!$"&amp;SUBSTITUTE(ADDRESS(1,MATCH(K$1,Data!$1:$1,0),4),1,"")&amp;":$"&amp;SUBSTITUTE(ADDRESS(1,MATCH(K$1,Data!$1:$1,0),4),1,"")),0),MATCH(Final!K$1,Data!$1:$1,0)+1),K2909)</f>
        <v>-0.3</v>
      </c>
      <c r="L2910">
        <f ca="1">IFERROR(INDEX(Data!$A:$AD,MATCH(Final!$A2910,INDIRECT("Data!$"&amp;SUBSTITUTE(ADDRESS(1,MATCH(L$1,Data!$1:$1,0),4),1,"")&amp;":$"&amp;SUBSTITUTE(ADDRESS(1,MATCH(L$1,Data!$1:$1,0),4),1,"")),0),MATCH(Final!L$1,Data!$1:$1,0)+1),L2909)</f>
        <v>66.88</v>
      </c>
      <c r="M2910">
        <f ca="1">IFERROR(INDEX(Data!$A:$AD,MATCH(Final!$A2910,INDIRECT("Data!$"&amp;SUBSTITUTE(ADDRESS(1,MATCH(M$1,Data!$1:$1,0),4),1,"")&amp;":$"&amp;SUBSTITUTE(ADDRESS(1,MATCH(M$1,Data!$1:$1,0),4),1,"")),0),MATCH(Final!M$1,Data!$1:$1,0)+1),M2909)</f>
        <v>671.75</v>
      </c>
      <c r="N2910">
        <f ca="1">IFERROR(INDEX(Data!$A:$AD,MATCH(Final!$A2910,INDIRECT("Data!$"&amp;SUBSTITUTE(ADDRESS(1,MATCH(N$1,Data!$1:$1,0),4),1,"")&amp;":$"&amp;SUBSTITUTE(ADDRESS(1,MATCH(N$1,Data!$1:$1,0),4),1,"")),0),MATCH(Final!N$1,Data!$1:$1,0)+1),N2909)</f>
        <v>51.9</v>
      </c>
    </row>
    <row r="2911" spans="1:14">
      <c r="A2911" s="2">
        <v>44253</v>
      </c>
      <c r="B2911">
        <f ca="1">IFERROR(INDEX(Data!$A:$AD,MATCH(Final!$A2911,INDIRECT("Data!$"&amp;SUBSTITUTE(ADDRESS(1,MATCH(B$1,Data!$1:$1,0),4),1,"")&amp;":$"&amp;SUBSTITUTE(ADDRESS(1,MATCH(B$1,Data!$1:$1,0),4),1,"")),0),MATCH(Final!B$1,Data!$1:$1,0)+1),B2910)</f>
        <v>3636.44</v>
      </c>
      <c r="C2911">
        <f ca="1">IFERROR(INDEX(Data!$A:$AD,MATCH(Final!$A2911,INDIRECT("Data!$"&amp;SUBSTITUTE(ADDRESS(1,MATCH(C$1,Data!$1:$1,0),4),1,"")&amp;":$"&amp;SUBSTITUTE(ADDRESS(1,MATCH(C$1,Data!$1:$1,0),4),1,"")),0),MATCH(Final!C$1,Data!$1:$1,0)+1),C2910)</f>
        <v>26.863199999999999</v>
      </c>
      <c r="D2911">
        <f ca="1">IFERROR(INDEX(Data!$A:$AD,MATCH(Final!$A2911,INDIRECT("Data!$"&amp;SUBSTITUTE(ADDRESS(1,MATCH(D$1,Data!$1:$1,0),4),1,"")&amp;":$"&amp;SUBSTITUTE(ADDRESS(1,MATCH(D$1,Data!$1:$1,0),4),1,"")),0),MATCH(Final!D$1,Data!$1:$1,0)+1),D2910)</f>
        <v>-0.66300000000000003</v>
      </c>
      <c r="E2911">
        <f ca="1">IFERROR(INDEX(Data!$A:$AD,MATCH(Final!$A2911,INDIRECT("Data!$"&amp;SUBSTITUTE(ADDRESS(1,MATCH(E$1,Data!$1:$1,0),4),1,"")&amp;":$"&amp;SUBSTITUTE(ADDRESS(1,MATCH(E$1,Data!$1:$1,0),4),1,"")),0),MATCH(Final!E$1,Data!$1:$1,0)+1),E2910)</f>
        <v>-0.56799999999999995</v>
      </c>
      <c r="F2911">
        <f ca="1">IFERROR(INDEX(Data!$A:$AD,MATCH(Final!$A2911,INDIRECT("Data!$"&amp;SUBSTITUTE(ADDRESS(1,MATCH(F$1,Data!$1:$1,0),4),1,"")&amp;":$"&amp;SUBSTITUTE(ADDRESS(1,MATCH(F$1,Data!$1:$1,0),4),1,"")),0),MATCH(Final!F$1,Data!$1:$1,0)+1),F2910)</f>
        <v>-0.26</v>
      </c>
      <c r="G2911">
        <f ca="1">IFERROR(INDEX(Data!$A:$AD,MATCH(Final!$A2911,INDIRECT("Data!$"&amp;SUBSTITUTE(ADDRESS(1,MATCH(G$1,Data!$1:$1,0),4),1,"")&amp;":$"&amp;SUBSTITUTE(ADDRESS(1,MATCH(G$1,Data!$1:$1,0),4),1,"")),0),MATCH(Final!G$1,Data!$1:$1,0)+1),G2910)</f>
        <v>-0.51600000000000001</v>
      </c>
      <c r="H2911">
        <f ca="1">IFERROR(INDEX(Data!$A:$AD,MATCH(Final!$A2911,INDIRECT("Data!$"&amp;SUBSTITUTE(ADDRESS(1,MATCH(H$1,Data!$1:$1,0),4),1,"")&amp;":$"&amp;SUBSTITUTE(ADDRESS(1,MATCH(H$1,Data!$1:$1,0),4),1,"")),0),MATCH(Final!H$1,Data!$1:$1,0)+1),H2910)</f>
        <v>-0.54700000000000004</v>
      </c>
      <c r="I2911">
        <f ca="1">IFERROR(INDEX(Data!$A:$AD,MATCH(Final!$A2911,INDIRECT("Data!$"&amp;SUBSTITUTE(ADDRESS(1,MATCH(I$1,Data!$1:$1,0),4),1,"")&amp;":$"&amp;SUBSTITUTE(ADDRESS(1,MATCH(I$1,Data!$1:$1,0),4),1,"")),0),MATCH(Final!I$1,Data!$1:$1,0)+1),I2910)</f>
        <v>-0.48099999999999998</v>
      </c>
      <c r="J2911">
        <f ca="1">IFERROR(INDEX(Data!$A:$AD,MATCH(Final!$A2911,INDIRECT("Data!$"&amp;SUBSTITUTE(ADDRESS(1,MATCH(J$1,Data!$1:$1,0),4),1,"")&amp;":$"&amp;SUBSTITUTE(ADDRESS(1,MATCH(J$1,Data!$1:$1,0),4),1,"")),0),MATCH(Final!J$1,Data!$1:$1,0)+1),J2910)</f>
        <v>-0.3</v>
      </c>
      <c r="K2911">
        <f ca="1">IFERROR(INDEX(Data!$A:$AD,MATCH(Final!$A2911,INDIRECT("Data!$"&amp;SUBSTITUTE(ADDRESS(1,MATCH(K$1,Data!$1:$1,0),4),1,"")&amp;":$"&amp;SUBSTITUTE(ADDRESS(1,MATCH(K$1,Data!$1:$1,0),4),1,"")),0),MATCH(Final!K$1,Data!$1:$1,0)+1),K2910)</f>
        <v>-0.3</v>
      </c>
      <c r="L2911">
        <f ca="1">IFERROR(INDEX(Data!$A:$AD,MATCH(Final!$A2911,INDIRECT("Data!$"&amp;SUBSTITUTE(ADDRESS(1,MATCH(L$1,Data!$1:$1,0),4),1,"")&amp;":$"&amp;SUBSTITUTE(ADDRESS(1,MATCH(L$1,Data!$1:$1,0),4),1,"")),0),MATCH(Final!L$1,Data!$1:$1,0)+1),L2910)</f>
        <v>66.13</v>
      </c>
      <c r="M2911">
        <f ca="1">IFERROR(INDEX(Data!$A:$AD,MATCH(Final!$A2911,INDIRECT("Data!$"&amp;SUBSTITUTE(ADDRESS(1,MATCH(M$1,Data!$1:$1,0),4),1,"")&amp;":$"&amp;SUBSTITUTE(ADDRESS(1,MATCH(M$1,Data!$1:$1,0),4),1,"")),0),MATCH(Final!M$1,Data!$1:$1,0)+1),M2910)</f>
        <v>655</v>
      </c>
      <c r="N2911">
        <f ca="1">IFERROR(INDEX(Data!$A:$AD,MATCH(Final!$A2911,INDIRECT("Data!$"&amp;SUBSTITUTE(ADDRESS(1,MATCH(N$1,Data!$1:$1,0),4),1,"")&amp;":$"&amp;SUBSTITUTE(ADDRESS(1,MATCH(N$1,Data!$1:$1,0),4),1,"")),0),MATCH(Final!N$1,Data!$1:$1,0)+1),N2910)</f>
        <v>51.9</v>
      </c>
    </row>
    <row r="2912" spans="1:14">
      <c r="A2912" s="2">
        <v>44256</v>
      </c>
      <c r="B2912">
        <f ca="1">IFERROR(INDEX(Data!$A:$AD,MATCH(Final!$A2912,INDIRECT("Data!$"&amp;SUBSTITUTE(ADDRESS(1,MATCH(B$1,Data!$1:$1,0),4),1,"")&amp;":$"&amp;SUBSTITUTE(ADDRESS(1,MATCH(B$1,Data!$1:$1,0),4),1,"")),0),MATCH(Final!B$1,Data!$1:$1,0)+1),B2911)</f>
        <v>3706.62</v>
      </c>
      <c r="C2912">
        <f ca="1">IFERROR(INDEX(Data!$A:$AD,MATCH(Final!$A2912,INDIRECT("Data!$"&amp;SUBSTITUTE(ADDRESS(1,MATCH(C$1,Data!$1:$1,0),4),1,"")&amp;":$"&amp;SUBSTITUTE(ADDRESS(1,MATCH(C$1,Data!$1:$1,0),4),1,"")),0),MATCH(Final!C$1,Data!$1:$1,0)+1),C2911)</f>
        <v>22.159400000000002</v>
      </c>
      <c r="D2912">
        <f ca="1">IFERROR(INDEX(Data!$A:$AD,MATCH(Final!$A2912,INDIRECT("Data!$"&amp;SUBSTITUTE(ADDRESS(1,MATCH(D$1,Data!$1:$1,0),4),1,"")&amp;":$"&amp;SUBSTITUTE(ADDRESS(1,MATCH(D$1,Data!$1:$1,0),4),1,"")),0),MATCH(Final!D$1,Data!$1:$1,0)+1),D2911)</f>
        <v>-0.68700000000000006</v>
      </c>
      <c r="E2912">
        <f ca="1">IFERROR(INDEX(Data!$A:$AD,MATCH(Final!$A2912,INDIRECT("Data!$"&amp;SUBSTITUTE(ADDRESS(1,MATCH(E$1,Data!$1:$1,0),4),1,"")&amp;":$"&amp;SUBSTITUTE(ADDRESS(1,MATCH(E$1,Data!$1:$1,0),4),1,"")),0),MATCH(Final!E$1,Data!$1:$1,0)+1),E2911)</f>
        <v>-0.629</v>
      </c>
      <c r="F2912">
        <f ca="1">IFERROR(INDEX(Data!$A:$AD,MATCH(Final!$A2912,INDIRECT("Data!$"&amp;SUBSTITUTE(ADDRESS(1,MATCH(F$1,Data!$1:$1,0),4),1,"")&amp;":$"&amp;SUBSTITUTE(ADDRESS(1,MATCH(F$1,Data!$1:$1,0),4),1,"")),0),MATCH(Final!F$1,Data!$1:$1,0)+1),F2911)</f>
        <v>-0.33400000000000002</v>
      </c>
      <c r="G2912">
        <f ca="1">IFERROR(INDEX(Data!$A:$AD,MATCH(Final!$A2912,INDIRECT("Data!$"&amp;SUBSTITUTE(ADDRESS(1,MATCH(G$1,Data!$1:$1,0),4),1,"")&amp;":$"&amp;SUBSTITUTE(ADDRESS(1,MATCH(G$1,Data!$1:$1,0),4),1,"")),0),MATCH(Final!G$1,Data!$1:$1,0)+1),G2911)</f>
        <v>-0.50800000000000001</v>
      </c>
      <c r="H2912">
        <f ca="1">IFERROR(INDEX(Data!$A:$AD,MATCH(Final!$A2912,INDIRECT("Data!$"&amp;SUBSTITUTE(ADDRESS(1,MATCH(H$1,Data!$1:$1,0),4),1,"")&amp;":$"&amp;SUBSTITUTE(ADDRESS(1,MATCH(H$1,Data!$1:$1,0),4),1,"")),0),MATCH(Final!H$1,Data!$1:$1,0)+1),H2911)</f>
        <v>-0.55300000000000005</v>
      </c>
      <c r="I2912">
        <f ca="1">IFERROR(INDEX(Data!$A:$AD,MATCH(Final!$A2912,INDIRECT("Data!$"&amp;SUBSTITUTE(ADDRESS(1,MATCH(I$1,Data!$1:$1,0),4),1,"")&amp;":$"&amp;SUBSTITUTE(ADDRESS(1,MATCH(I$1,Data!$1:$1,0),4),1,"")),0),MATCH(Final!I$1,Data!$1:$1,0)+1),I2911)</f>
        <v>-0.47799999999999998</v>
      </c>
      <c r="J2912">
        <f ca="1">IFERROR(INDEX(Data!$A:$AD,MATCH(Final!$A2912,INDIRECT("Data!$"&amp;SUBSTITUTE(ADDRESS(1,MATCH(J$1,Data!$1:$1,0),4),1,"")&amp;":$"&amp;SUBSTITUTE(ADDRESS(1,MATCH(J$1,Data!$1:$1,0),4),1,"")),0),MATCH(Final!J$1,Data!$1:$1,0)+1),J2911)</f>
        <v>-0.3</v>
      </c>
      <c r="K2912">
        <f ca="1">IFERROR(INDEX(Data!$A:$AD,MATCH(Final!$A2912,INDIRECT("Data!$"&amp;SUBSTITUTE(ADDRESS(1,MATCH(K$1,Data!$1:$1,0),4),1,"")&amp;":$"&amp;SUBSTITUTE(ADDRESS(1,MATCH(K$1,Data!$1:$1,0),4),1,"")),0),MATCH(Final!K$1,Data!$1:$1,0)+1),K2911)</f>
        <v>-0.3</v>
      </c>
      <c r="L2912">
        <f ca="1">IFERROR(INDEX(Data!$A:$AD,MATCH(Final!$A2912,INDIRECT("Data!$"&amp;SUBSTITUTE(ADDRESS(1,MATCH(L$1,Data!$1:$1,0),4),1,"")&amp;":$"&amp;SUBSTITUTE(ADDRESS(1,MATCH(L$1,Data!$1:$1,0),4),1,"")),0),MATCH(Final!L$1,Data!$1:$1,0)+1),L2911)</f>
        <v>63.69</v>
      </c>
      <c r="M2912">
        <f ca="1">IFERROR(INDEX(Data!$A:$AD,MATCH(Final!$A2912,INDIRECT("Data!$"&amp;SUBSTITUTE(ADDRESS(1,MATCH(M$1,Data!$1:$1,0),4),1,"")&amp;":$"&amp;SUBSTITUTE(ADDRESS(1,MATCH(M$1,Data!$1:$1,0),4),1,"")),0),MATCH(Final!M$1,Data!$1:$1,0)+1),M2911)</f>
        <v>643.75</v>
      </c>
      <c r="N2912">
        <f ca="1">IFERROR(INDEX(Data!$A:$AD,MATCH(Final!$A2912,INDIRECT("Data!$"&amp;SUBSTITUTE(ADDRESS(1,MATCH(N$1,Data!$1:$1,0),4),1,"")&amp;":$"&amp;SUBSTITUTE(ADDRESS(1,MATCH(N$1,Data!$1:$1,0),4),1,"")),0),MATCH(Final!N$1,Data!$1:$1,0)+1),N2911)</f>
        <v>51.9</v>
      </c>
    </row>
    <row r="2913" spans="1:14">
      <c r="A2913" s="2">
        <v>44257</v>
      </c>
      <c r="B2913">
        <f ca="1">IFERROR(INDEX(Data!$A:$AD,MATCH(Final!$A2913,INDIRECT("Data!$"&amp;SUBSTITUTE(ADDRESS(1,MATCH(B$1,Data!$1:$1,0),4),1,"")&amp;":$"&amp;SUBSTITUTE(ADDRESS(1,MATCH(B$1,Data!$1:$1,0),4),1,"")),0),MATCH(Final!B$1,Data!$1:$1,0)+1),B2912)</f>
        <v>3707.72</v>
      </c>
      <c r="C2913">
        <f ca="1">IFERROR(INDEX(Data!$A:$AD,MATCH(Final!$A2913,INDIRECT("Data!$"&amp;SUBSTITUTE(ADDRESS(1,MATCH(C$1,Data!$1:$1,0),4),1,"")&amp;":$"&amp;SUBSTITUTE(ADDRESS(1,MATCH(C$1,Data!$1:$1,0),4),1,"")),0),MATCH(Final!C$1,Data!$1:$1,0)+1),C2912)</f>
        <v>21.813400000000001</v>
      </c>
      <c r="D2913">
        <f ca="1">IFERROR(INDEX(Data!$A:$AD,MATCH(Final!$A2913,INDIRECT("Data!$"&amp;SUBSTITUTE(ADDRESS(1,MATCH(D$1,Data!$1:$1,0),4),1,"")&amp;":$"&amp;SUBSTITUTE(ADDRESS(1,MATCH(D$1,Data!$1:$1,0),4),1,"")),0),MATCH(Final!D$1,Data!$1:$1,0)+1),D2912)</f>
        <v>-0.69299999999999995</v>
      </c>
      <c r="E2913">
        <f ca="1">IFERROR(INDEX(Data!$A:$AD,MATCH(Final!$A2913,INDIRECT("Data!$"&amp;SUBSTITUTE(ADDRESS(1,MATCH(E$1,Data!$1:$1,0),4),1,"")&amp;":$"&amp;SUBSTITUTE(ADDRESS(1,MATCH(E$1,Data!$1:$1,0),4),1,"")),0),MATCH(Final!E$1,Data!$1:$1,0)+1),E2912)</f>
        <v>-0.64400000000000002</v>
      </c>
      <c r="F2913">
        <f ca="1">IFERROR(INDEX(Data!$A:$AD,MATCH(Final!$A2913,INDIRECT("Data!$"&amp;SUBSTITUTE(ADDRESS(1,MATCH(F$1,Data!$1:$1,0),4),1,"")&amp;":$"&amp;SUBSTITUTE(ADDRESS(1,MATCH(F$1,Data!$1:$1,0),4),1,"")),0),MATCH(Final!F$1,Data!$1:$1,0)+1),F2912)</f>
        <v>-0.35199999999999998</v>
      </c>
      <c r="G2913">
        <f ca="1">IFERROR(INDEX(Data!$A:$AD,MATCH(Final!$A2913,INDIRECT("Data!$"&amp;SUBSTITUTE(ADDRESS(1,MATCH(G$1,Data!$1:$1,0),4),1,"")&amp;":$"&amp;SUBSTITUTE(ADDRESS(1,MATCH(G$1,Data!$1:$1,0),4),1,"")),0),MATCH(Final!G$1,Data!$1:$1,0)+1),G2912)</f>
        <v>-0.51600000000000001</v>
      </c>
      <c r="H2913">
        <f ca="1">IFERROR(INDEX(Data!$A:$AD,MATCH(Final!$A2913,INDIRECT("Data!$"&amp;SUBSTITUTE(ADDRESS(1,MATCH(H$1,Data!$1:$1,0),4),1,"")&amp;":$"&amp;SUBSTITUTE(ADDRESS(1,MATCH(H$1,Data!$1:$1,0),4),1,"")),0),MATCH(Final!H$1,Data!$1:$1,0)+1),H2912)</f>
        <v>-0.54800000000000004</v>
      </c>
      <c r="I2913">
        <f ca="1">IFERROR(INDEX(Data!$A:$AD,MATCH(Final!$A2913,INDIRECT("Data!$"&amp;SUBSTITUTE(ADDRESS(1,MATCH(I$1,Data!$1:$1,0),4),1,"")&amp;":$"&amp;SUBSTITUTE(ADDRESS(1,MATCH(I$1,Data!$1:$1,0),4),1,"")),0),MATCH(Final!I$1,Data!$1:$1,0)+1),I2912)</f>
        <v>-0.48</v>
      </c>
      <c r="J2913">
        <f ca="1">IFERROR(INDEX(Data!$A:$AD,MATCH(Final!$A2913,INDIRECT("Data!$"&amp;SUBSTITUTE(ADDRESS(1,MATCH(J$1,Data!$1:$1,0),4),1,"")&amp;":$"&amp;SUBSTITUTE(ADDRESS(1,MATCH(J$1,Data!$1:$1,0),4),1,"")),0),MATCH(Final!J$1,Data!$1:$1,0)+1),J2912)</f>
        <v>-0.3</v>
      </c>
      <c r="K2913">
        <f ca="1">IFERROR(INDEX(Data!$A:$AD,MATCH(Final!$A2913,INDIRECT("Data!$"&amp;SUBSTITUTE(ADDRESS(1,MATCH(K$1,Data!$1:$1,0),4),1,"")&amp;":$"&amp;SUBSTITUTE(ADDRESS(1,MATCH(K$1,Data!$1:$1,0),4),1,"")),0),MATCH(Final!K$1,Data!$1:$1,0)+1),K2912)</f>
        <v>-0.3</v>
      </c>
      <c r="L2913">
        <f ca="1">IFERROR(INDEX(Data!$A:$AD,MATCH(Final!$A2913,INDIRECT("Data!$"&amp;SUBSTITUTE(ADDRESS(1,MATCH(L$1,Data!$1:$1,0),4),1,"")&amp;":$"&amp;SUBSTITUTE(ADDRESS(1,MATCH(L$1,Data!$1:$1,0),4),1,"")),0),MATCH(Final!L$1,Data!$1:$1,0)+1),L2912)</f>
        <v>62.7</v>
      </c>
      <c r="M2913">
        <f ca="1">IFERROR(INDEX(Data!$A:$AD,MATCH(Final!$A2913,INDIRECT("Data!$"&amp;SUBSTITUTE(ADDRESS(1,MATCH(M$1,Data!$1:$1,0),4),1,"")&amp;":$"&amp;SUBSTITUTE(ADDRESS(1,MATCH(M$1,Data!$1:$1,0),4),1,"")),0),MATCH(Final!M$1,Data!$1:$1,0)+1),M2912)</f>
        <v>663.25</v>
      </c>
      <c r="N2913">
        <f ca="1">IFERROR(INDEX(Data!$A:$AD,MATCH(Final!$A2913,INDIRECT("Data!$"&amp;SUBSTITUTE(ADDRESS(1,MATCH(N$1,Data!$1:$1,0),4),1,"")&amp;":$"&amp;SUBSTITUTE(ADDRESS(1,MATCH(N$1,Data!$1:$1,0),4),1,"")),0),MATCH(Final!N$1,Data!$1:$1,0)+1),N2912)</f>
        <v>51.9</v>
      </c>
    </row>
    <row r="2914" spans="1:14">
      <c r="A2914" s="2">
        <v>44258</v>
      </c>
      <c r="B2914">
        <f ca="1">IFERROR(INDEX(Data!$A:$AD,MATCH(Final!$A2914,INDIRECT("Data!$"&amp;SUBSTITUTE(ADDRESS(1,MATCH(B$1,Data!$1:$1,0),4),1,"")&amp;":$"&amp;SUBSTITUTE(ADDRESS(1,MATCH(B$1,Data!$1:$1,0),4),1,"")),0),MATCH(Final!B$1,Data!$1:$1,0)+1),B2913)</f>
        <v>3712.78</v>
      </c>
      <c r="C2914">
        <f ca="1">IFERROR(INDEX(Data!$A:$AD,MATCH(Final!$A2914,INDIRECT("Data!$"&amp;SUBSTITUTE(ADDRESS(1,MATCH(C$1,Data!$1:$1,0),4),1,"")&amp;":$"&amp;SUBSTITUTE(ADDRESS(1,MATCH(C$1,Data!$1:$1,0),4),1,"")),0),MATCH(Final!C$1,Data!$1:$1,0)+1),C2913)</f>
        <v>21.695599999999999</v>
      </c>
      <c r="D2914">
        <f ca="1">IFERROR(INDEX(Data!$A:$AD,MATCH(Final!$A2914,INDIRECT("Data!$"&amp;SUBSTITUTE(ADDRESS(1,MATCH(D$1,Data!$1:$1,0),4),1,"")&amp;":$"&amp;SUBSTITUTE(ADDRESS(1,MATCH(D$1,Data!$1:$1,0),4),1,"")),0),MATCH(Final!D$1,Data!$1:$1,0)+1),D2913)</f>
        <v>-0.67900000000000005</v>
      </c>
      <c r="E2914">
        <f ca="1">IFERROR(INDEX(Data!$A:$AD,MATCH(Final!$A2914,INDIRECT("Data!$"&amp;SUBSTITUTE(ADDRESS(1,MATCH(E$1,Data!$1:$1,0),4),1,"")&amp;":$"&amp;SUBSTITUTE(ADDRESS(1,MATCH(E$1,Data!$1:$1,0),4),1,"")),0),MATCH(Final!E$1,Data!$1:$1,0)+1),E2913)</f>
        <v>-0.60399999999999998</v>
      </c>
      <c r="F2914">
        <f ca="1">IFERROR(INDEX(Data!$A:$AD,MATCH(Final!$A2914,INDIRECT("Data!$"&amp;SUBSTITUTE(ADDRESS(1,MATCH(F$1,Data!$1:$1,0),4),1,"")&amp;":$"&amp;SUBSTITUTE(ADDRESS(1,MATCH(F$1,Data!$1:$1,0),4),1,"")),0),MATCH(Final!F$1,Data!$1:$1,0)+1),F2913)</f>
        <v>-0.28799999999999998</v>
      </c>
      <c r="G2914">
        <f ca="1">IFERROR(INDEX(Data!$A:$AD,MATCH(Final!$A2914,INDIRECT("Data!$"&amp;SUBSTITUTE(ADDRESS(1,MATCH(G$1,Data!$1:$1,0),4),1,"")&amp;":$"&amp;SUBSTITUTE(ADDRESS(1,MATCH(G$1,Data!$1:$1,0),4),1,"")),0),MATCH(Final!G$1,Data!$1:$1,0)+1),G2913)</f>
        <v>-0.51700000000000002</v>
      </c>
      <c r="H2914">
        <f ca="1">IFERROR(INDEX(Data!$A:$AD,MATCH(Final!$A2914,INDIRECT("Data!$"&amp;SUBSTITUTE(ADDRESS(1,MATCH(H$1,Data!$1:$1,0),4),1,"")&amp;":$"&amp;SUBSTITUTE(ADDRESS(1,MATCH(H$1,Data!$1:$1,0),4),1,"")),0),MATCH(Final!H$1,Data!$1:$1,0)+1),H2913)</f>
        <v>-0.56000000000000005</v>
      </c>
      <c r="I2914">
        <f ca="1">IFERROR(INDEX(Data!$A:$AD,MATCH(Final!$A2914,INDIRECT("Data!$"&amp;SUBSTITUTE(ADDRESS(1,MATCH(I$1,Data!$1:$1,0),4),1,"")&amp;":$"&amp;SUBSTITUTE(ADDRESS(1,MATCH(I$1,Data!$1:$1,0),4),1,"")),0),MATCH(Final!I$1,Data!$1:$1,0)+1),I2913)</f>
        <v>-0.48</v>
      </c>
      <c r="J2914">
        <f ca="1">IFERROR(INDEX(Data!$A:$AD,MATCH(Final!$A2914,INDIRECT("Data!$"&amp;SUBSTITUTE(ADDRESS(1,MATCH(J$1,Data!$1:$1,0),4),1,"")&amp;":$"&amp;SUBSTITUTE(ADDRESS(1,MATCH(J$1,Data!$1:$1,0),4),1,"")),0),MATCH(Final!J$1,Data!$1:$1,0)+1),J2913)</f>
        <v>-0.3</v>
      </c>
      <c r="K2914">
        <f ca="1">IFERROR(INDEX(Data!$A:$AD,MATCH(Final!$A2914,INDIRECT("Data!$"&amp;SUBSTITUTE(ADDRESS(1,MATCH(K$1,Data!$1:$1,0),4),1,"")&amp;":$"&amp;SUBSTITUTE(ADDRESS(1,MATCH(K$1,Data!$1:$1,0),4),1,"")),0),MATCH(Final!K$1,Data!$1:$1,0)+1),K2913)</f>
        <v>-0.3</v>
      </c>
      <c r="L2914">
        <f ca="1">IFERROR(INDEX(Data!$A:$AD,MATCH(Final!$A2914,INDIRECT("Data!$"&amp;SUBSTITUTE(ADDRESS(1,MATCH(L$1,Data!$1:$1,0),4),1,"")&amp;":$"&amp;SUBSTITUTE(ADDRESS(1,MATCH(L$1,Data!$1:$1,0),4),1,"")),0),MATCH(Final!L$1,Data!$1:$1,0)+1),L2913)</f>
        <v>64.069999999999993</v>
      </c>
      <c r="M2914">
        <f ca="1">IFERROR(INDEX(Data!$A:$AD,MATCH(Final!$A2914,INDIRECT("Data!$"&amp;SUBSTITUTE(ADDRESS(1,MATCH(M$1,Data!$1:$1,0),4),1,"")&amp;":$"&amp;SUBSTITUTE(ADDRESS(1,MATCH(M$1,Data!$1:$1,0),4),1,"")),0),MATCH(Final!M$1,Data!$1:$1,0)+1),M2913)</f>
        <v>652</v>
      </c>
      <c r="N2914">
        <f ca="1">IFERROR(INDEX(Data!$A:$AD,MATCH(Final!$A2914,INDIRECT("Data!$"&amp;SUBSTITUTE(ADDRESS(1,MATCH(N$1,Data!$1:$1,0),4),1,"")&amp;":$"&amp;SUBSTITUTE(ADDRESS(1,MATCH(N$1,Data!$1:$1,0),4),1,"")),0),MATCH(Final!N$1,Data!$1:$1,0)+1),N2913)</f>
        <v>51.9</v>
      </c>
    </row>
    <row r="2915" spans="1:14">
      <c r="A2915" s="2">
        <v>44259</v>
      </c>
      <c r="B2915">
        <f ca="1">IFERROR(INDEX(Data!$A:$AD,MATCH(Final!$A2915,INDIRECT("Data!$"&amp;SUBSTITUTE(ADDRESS(1,MATCH(B$1,Data!$1:$1,0),4),1,"")&amp;":$"&amp;SUBSTITUTE(ADDRESS(1,MATCH(B$1,Data!$1:$1,0),4),1,"")),0),MATCH(Final!B$1,Data!$1:$1,0)+1),B2914)</f>
        <v>3704.85</v>
      </c>
      <c r="C2915">
        <f ca="1">IFERROR(INDEX(Data!$A:$AD,MATCH(Final!$A2915,INDIRECT("Data!$"&amp;SUBSTITUTE(ADDRESS(1,MATCH(C$1,Data!$1:$1,0),4),1,"")&amp;":$"&amp;SUBSTITUTE(ADDRESS(1,MATCH(C$1,Data!$1:$1,0),4),1,"")),0),MATCH(Final!C$1,Data!$1:$1,0)+1),C2914)</f>
        <v>22.0916</v>
      </c>
      <c r="D2915">
        <f ca="1">IFERROR(INDEX(Data!$A:$AD,MATCH(Final!$A2915,INDIRECT("Data!$"&amp;SUBSTITUTE(ADDRESS(1,MATCH(D$1,Data!$1:$1,0),4),1,"")&amp;":$"&amp;SUBSTITUTE(ADDRESS(1,MATCH(D$1,Data!$1:$1,0),4),1,"")),0),MATCH(Final!D$1,Data!$1:$1,0)+1),D2914)</f>
        <v>-0.68600000000000005</v>
      </c>
      <c r="E2915">
        <f ca="1">IFERROR(INDEX(Data!$A:$AD,MATCH(Final!$A2915,INDIRECT("Data!$"&amp;SUBSTITUTE(ADDRESS(1,MATCH(E$1,Data!$1:$1,0),4),1,"")&amp;":$"&amp;SUBSTITUTE(ADDRESS(1,MATCH(E$1,Data!$1:$1,0),4),1,"")),0),MATCH(Final!E$1,Data!$1:$1,0)+1),E2914)</f>
        <v>-0.62</v>
      </c>
      <c r="F2915">
        <f ca="1">IFERROR(INDEX(Data!$A:$AD,MATCH(Final!$A2915,INDIRECT("Data!$"&amp;SUBSTITUTE(ADDRESS(1,MATCH(F$1,Data!$1:$1,0),4),1,"")&amp;":$"&amp;SUBSTITUTE(ADDRESS(1,MATCH(F$1,Data!$1:$1,0),4),1,"")),0),MATCH(Final!F$1,Data!$1:$1,0)+1),F2914)</f>
        <v>-0.311</v>
      </c>
      <c r="G2915">
        <f ca="1">IFERROR(INDEX(Data!$A:$AD,MATCH(Final!$A2915,INDIRECT("Data!$"&amp;SUBSTITUTE(ADDRESS(1,MATCH(G$1,Data!$1:$1,0),4),1,"")&amp;":$"&amp;SUBSTITUTE(ADDRESS(1,MATCH(G$1,Data!$1:$1,0),4),1,"")),0),MATCH(Final!G$1,Data!$1:$1,0)+1),G2914)</f>
        <v>-0.51800000000000002</v>
      </c>
      <c r="H2915">
        <f ca="1">IFERROR(INDEX(Data!$A:$AD,MATCH(Final!$A2915,INDIRECT("Data!$"&amp;SUBSTITUTE(ADDRESS(1,MATCH(H$1,Data!$1:$1,0),4),1,"")&amp;":$"&amp;SUBSTITUTE(ADDRESS(1,MATCH(H$1,Data!$1:$1,0),4),1,"")),0),MATCH(Final!H$1,Data!$1:$1,0)+1),H2914)</f>
        <v>-0.56000000000000005</v>
      </c>
      <c r="I2915">
        <f ca="1">IFERROR(INDEX(Data!$A:$AD,MATCH(Final!$A2915,INDIRECT("Data!$"&amp;SUBSTITUTE(ADDRESS(1,MATCH(I$1,Data!$1:$1,0),4),1,"")&amp;":$"&amp;SUBSTITUTE(ADDRESS(1,MATCH(I$1,Data!$1:$1,0),4),1,"")),0),MATCH(Final!I$1,Data!$1:$1,0)+1),I2914)</f>
        <v>-0.48</v>
      </c>
      <c r="J2915">
        <f ca="1">IFERROR(INDEX(Data!$A:$AD,MATCH(Final!$A2915,INDIRECT("Data!$"&amp;SUBSTITUTE(ADDRESS(1,MATCH(J$1,Data!$1:$1,0),4),1,"")&amp;":$"&amp;SUBSTITUTE(ADDRESS(1,MATCH(J$1,Data!$1:$1,0),4),1,"")),0),MATCH(Final!J$1,Data!$1:$1,0)+1),J2914)</f>
        <v>-0.3</v>
      </c>
      <c r="K2915">
        <f ca="1">IFERROR(INDEX(Data!$A:$AD,MATCH(Final!$A2915,INDIRECT("Data!$"&amp;SUBSTITUTE(ADDRESS(1,MATCH(K$1,Data!$1:$1,0),4),1,"")&amp;":$"&amp;SUBSTITUTE(ADDRESS(1,MATCH(K$1,Data!$1:$1,0),4),1,"")),0),MATCH(Final!K$1,Data!$1:$1,0)+1),K2914)</f>
        <v>-0.3</v>
      </c>
      <c r="L2915">
        <f ca="1">IFERROR(INDEX(Data!$A:$AD,MATCH(Final!$A2915,INDIRECT("Data!$"&amp;SUBSTITUTE(ADDRESS(1,MATCH(L$1,Data!$1:$1,0),4),1,"")&amp;":$"&amp;SUBSTITUTE(ADDRESS(1,MATCH(L$1,Data!$1:$1,0),4),1,"")),0),MATCH(Final!L$1,Data!$1:$1,0)+1),L2914)</f>
        <v>66.739999999999995</v>
      </c>
      <c r="M2915">
        <f ca="1">IFERROR(INDEX(Data!$A:$AD,MATCH(Final!$A2915,INDIRECT("Data!$"&amp;SUBSTITUTE(ADDRESS(1,MATCH(M$1,Data!$1:$1,0),4),1,"")&amp;":$"&amp;SUBSTITUTE(ADDRESS(1,MATCH(M$1,Data!$1:$1,0),4),1,"")),0),MATCH(Final!M$1,Data!$1:$1,0)+1),M2914)</f>
        <v>649.75</v>
      </c>
      <c r="N2915">
        <f ca="1">IFERROR(INDEX(Data!$A:$AD,MATCH(Final!$A2915,INDIRECT("Data!$"&amp;SUBSTITUTE(ADDRESS(1,MATCH(N$1,Data!$1:$1,0),4),1,"")&amp;":$"&amp;SUBSTITUTE(ADDRESS(1,MATCH(N$1,Data!$1:$1,0),4),1,"")),0),MATCH(Final!N$1,Data!$1:$1,0)+1),N2914)</f>
        <v>51.9</v>
      </c>
    </row>
    <row r="2916" spans="1:14">
      <c r="A2916" s="2">
        <v>44260</v>
      </c>
      <c r="B2916">
        <f ca="1">IFERROR(INDEX(Data!$A:$AD,MATCH(Final!$A2916,INDIRECT("Data!$"&amp;SUBSTITUTE(ADDRESS(1,MATCH(B$1,Data!$1:$1,0),4),1,"")&amp;":$"&amp;SUBSTITUTE(ADDRESS(1,MATCH(B$1,Data!$1:$1,0),4),1,"")),0),MATCH(Final!B$1,Data!$1:$1,0)+1),B2915)</f>
        <v>3669.54</v>
      </c>
      <c r="C2916">
        <f ca="1">IFERROR(INDEX(Data!$A:$AD,MATCH(Final!$A2916,INDIRECT("Data!$"&amp;SUBSTITUTE(ADDRESS(1,MATCH(C$1,Data!$1:$1,0),4),1,"")&amp;":$"&amp;SUBSTITUTE(ADDRESS(1,MATCH(C$1,Data!$1:$1,0),4),1,"")),0),MATCH(Final!C$1,Data!$1:$1,0)+1),C2915)</f>
        <v>25.078199999999999</v>
      </c>
      <c r="D2916">
        <f ca="1">IFERROR(INDEX(Data!$A:$AD,MATCH(Final!$A2916,INDIRECT("Data!$"&amp;SUBSTITUTE(ADDRESS(1,MATCH(D$1,Data!$1:$1,0),4),1,"")&amp;":$"&amp;SUBSTITUTE(ADDRESS(1,MATCH(D$1,Data!$1:$1,0),4),1,"")),0),MATCH(Final!D$1,Data!$1:$1,0)+1),D2915)</f>
        <v>-0.69</v>
      </c>
      <c r="E2916">
        <f ca="1">IFERROR(INDEX(Data!$A:$AD,MATCH(Final!$A2916,INDIRECT("Data!$"&amp;SUBSTITUTE(ADDRESS(1,MATCH(E$1,Data!$1:$1,0),4),1,"")&amp;":$"&amp;SUBSTITUTE(ADDRESS(1,MATCH(E$1,Data!$1:$1,0),4),1,"")),0),MATCH(Final!E$1,Data!$1:$1,0)+1),E2915)</f>
        <v>-0.61499999999999999</v>
      </c>
      <c r="F2916">
        <f ca="1">IFERROR(INDEX(Data!$A:$AD,MATCH(Final!$A2916,INDIRECT("Data!$"&amp;SUBSTITUTE(ADDRESS(1,MATCH(F$1,Data!$1:$1,0),4),1,"")&amp;":$"&amp;SUBSTITUTE(ADDRESS(1,MATCH(F$1,Data!$1:$1,0),4),1,"")),0),MATCH(Final!F$1,Data!$1:$1,0)+1),F2915)</f>
        <v>-0.30199999999999999</v>
      </c>
      <c r="G2916">
        <f ca="1">IFERROR(INDEX(Data!$A:$AD,MATCH(Final!$A2916,INDIRECT("Data!$"&amp;SUBSTITUTE(ADDRESS(1,MATCH(G$1,Data!$1:$1,0),4),1,"")&amp;":$"&amp;SUBSTITUTE(ADDRESS(1,MATCH(G$1,Data!$1:$1,0),4),1,"")),0),MATCH(Final!G$1,Data!$1:$1,0)+1),G2915)</f>
        <v>-0.51400000000000001</v>
      </c>
      <c r="H2916">
        <f ca="1">IFERROR(INDEX(Data!$A:$AD,MATCH(Final!$A2916,INDIRECT("Data!$"&amp;SUBSTITUTE(ADDRESS(1,MATCH(H$1,Data!$1:$1,0),4),1,"")&amp;":$"&amp;SUBSTITUTE(ADDRESS(1,MATCH(H$1,Data!$1:$1,0),4),1,"")),0),MATCH(Final!H$1,Data!$1:$1,0)+1),H2915)</f>
        <v>-0.55400000000000005</v>
      </c>
      <c r="I2916">
        <f ca="1">IFERROR(INDEX(Data!$A:$AD,MATCH(Final!$A2916,INDIRECT("Data!$"&amp;SUBSTITUTE(ADDRESS(1,MATCH(I$1,Data!$1:$1,0),4),1,"")&amp;":$"&amp;SUBSTITUTE(ADDRESS(1,MATCH(I$1,Data!$1:$1,0),4),1,"")),0),MATCH(Final!I$1,Data!$1:$1,0)+1),I2915)</f>
        <v>-0.47699999999999998</v>
      </c>
      <c r="J2916">
        <f ca="1">IFERROR(INDEX(Data!$A:$AD,MATCH(Final!$A2916,INDIRECT("Data!$"&amp;SUBSTITUTE(ADDRESS(1,MATCH(J$1,Data!$1:$1,0),4),1,"")&amp;":$"&amp;SUBSTITUTE(ADDRESS(1,MATCH(J$1,Data!$1:$1,0),4),1,"")),0),MATCH(Final!J$1,Data!$1:$1,0)+1),J2915)</f>
        <v>-0.3</v>
      </c>
      <c r="K2916">
        <f ca="1">IFERROR(INDEX(Data!$A:$AD,MATCH(Final!$A2916,INDIRECT("Data!$"&amp;SUBSTITUTE(ADDRESS(1,MATCH(K$1,Data!$1:$1,0),4),1,"")&amp;":$"&amp;SUBSTITUTE(ADDRESS(1,MATCH(K$1,Data!$1:$1,0),4),1,"")),0),MATCH(Final!K$1,Data!$1:$1,0)+1),K2915)</f>
        <v>-0.3</v>
      </c>
      <c r="L2916">
        <f ca="1">IFERROR(INDEX(Data!$A:$AD,MATCH(Final!$A2916,INDIRECT("Data!$"&amp;SUBSTITUTE(ADDRESS(1,MATCH(L$1,Data!$1:$1,0),4),1,"")&amp;":$"&amp;SUBSTITUTE(ADDRESS(1,MATCH(L$1,Data!$1:$1,0),4),1,"")),0),MATCH(Final!L$1,Data!$1:$1,0)+1),L2915)</f>
        <v>69.36</v>
      </c>
      <c r="M2916">
        <f ca="1">IFERROR(INDEX(Data!$A:$AD,MATCH(Final!$A2916,INDIRECT("Data!$"&amp;SUBSTITUTE(ADDRESS(1,MATCH(M$1,Data!$1:$1,0),4),1,"")&amp;":$"&amp;SUBSTITUTE(ADDRESS(1,MATCH(M$1,Data!$1:$1,0),4),1,"")),0),MATCH(Final!M$1,Data!$1:$1,0)+1),M2915)</f>
        <v>654</v>
      </c>
      <c r="N2916">
        <f ca="1">IFERROR(INDEX(Data!$A:$AD,MATCH(Final!$A2916,INDIRECT("Data!$"&amp;SUBSTITUTE(ADDRESS(1,MATCH(N$1,Data!$1:$1,0),4),1,"")&amp;":$"&amp;SUBSTITUTE(ADDRESS(1,MATCH(N$1,Data!$1:$1,0),4),1,"")),0),MATCH(Final!N$1,Data!$1:$1,0)+1),N2915)</f>
        <v>51.9</v>
      </c>
    </row>
    <row r="2917" spans="1:14">
      <c r="A2917" s="2">
        <v>44263</v>
      </c>
      <c r="B2917">
        <f ca="1">IFERROR(INDEX(Data!$A:$AD,MATCH(Final!$A2917,INDIRECT("Data!$"&amp;SUBSTITUTE(ADDRESS(1,MATCH(B$1,Data!$1:$1,0),4),1,"")&amp;":$"&amp;SUBSTITUTE(ADDRESS(1,MATCH(B$1,Data!$1:$1,0),4),1,"")),0),MATCH(Final!B$1,Data!$1:$1,0)+1),B2916)</f>
        <v>3763.24</v>
      </c>
      <c r="C2917">
        <f ca="1">IFERROR(INDEX(Data!$A:$AD,MATCH(Final!$A2917,INDIRECT("Data!$"&amp;SUBSTITUTE(ADDRESS(1,MATCH(C$1,Data!$1:$1,0),4),1,"")&amp;":$"&amp;SUBSTITUTE(ADDRESS(1,MATCH(C$1,Data!$1:$1,0),4),1,"")),0),MATCH(Final!C$1,Data!$1:$1,0)+1),C2916)</f>
        <v>20.895199999999999</v>
      </c>
      <c r="D2917">
        <f ca="1">IFERROR(INDEX(Data!$A:$AD,MATCH(Final!$A2917,INDIRECT("Data!$"&amp;SUBSTITUTE(ADDRESS(1,MATCH(D$1,Data!$1:$1,0),4),1,"")&amp;":$"&amp;SUBSTITUTE(ADDRESS(1,MATCH(D$1,Data!$1:$1,0),4),1,"")),0),MATCH(Final!D$1,Data!$1:$1,0)+1),D2916)</f>
        <v>-0.68</v>
      </c>
      <c r="E2917">
        <f ca="1">IFERROR(INDEX(Data!$A:$AD,MATCH(Final!$A2917,INDIRECT("Data!$"&amp;SUBSTITUTE(ADDRESS(1,MATCH(E$1,Data!$1:$1,0),4),1,"")&amp;":$"&amp;SUBSTITUTE(ADDRESS(1,MATCH(E$1,Data!$1:$1,0),4),1,"")),0),MATCH(Final!E$1,Data!$1:$1,0)+1),E2916)</f>
        <v>-0.59399999999999997</v>
      </c>
      <c r="F2917">
        <f ca="1">IFERROR(INDEX(Data!$A:$AD,MATCH(Final!$A2917,INDIRECT("Data!$"&amp;SUBSTITUTE(ADDRESS(1,MATCH(F$1,Data!$1:$1,0),4),1,"")&amp;":$"&amp;SUBSTITUTE(ADDRESS(1,MATCH(F$1,Data!$1:$1,0),4),1,"")),0),MATCH(Final!F$1,Data!$1:$1,0)+1),F2916)</f>
        <v>-0.27700000000000002</v>
      </c>
      <c r="G2917">
        <f ca="1">IFERROR(INDEX(Data!$A:$AD,MATCH(Final!$A2917,INDIRECT("Data!$"&amp;SUBSTITUTE(ADDRESS(1,MATCH(G$1,Data!$1:$1,0),4),1,"")&amp;":$"&amp;SUBSTITUTE(ADDRESS(1,MATCH(G$1,Data!$1:$1,0),4),1,"")),0),MATCH(Final!G$1,Data!$1:$1,0)+1),G2916)</f>
        <v>-0.51500000000000001</v>
      </c>
      <c r="H2917">
        <f ca="1">IFERROR(INDEX(Data!$A:$AD,MATCH(Final!$A2917,INDIRECT("Data!$"&amp;SUBSTITUTE(ADDRESS(1,MATCH(H$1,Data!$1:$1,0),4),1,"")&amp;":$"&amp;SUBSTITUTE(ADDRESS(1,MATCH(H$1,Data!$1:$1,0),4),1,"")),0),MATCH(Final!H$1,Data!$1:$1,0)+1),H2916)</f>
        <v>-0.54800000000000004</v>
      </c>
      <c r="I2917">
        <f ca="1">IFERROR(INDEX(Data!$A:$AD,MATCH(Final!$A2917,INDIRECT("Data!$"&amp;SUBSTITUTE(ADDRESS(1,MATCH(I$1,Data!$1:$1,0),4),1,"")&amp;":$"&amp;SUBSTITUTE(ADDRESS(1,MATCH(I$1,Data!$1:$1,0),4),1,"")),0),MATCH(Final!I$1,Data!$1:$1,0)+1),I2916)</f>
        <v>-0.47299999999999998</v>
      </c>
      <c r="J2917">
        <f ca="1">IFERROR(INDEX(Data!$A:$AD,MATCH(Final!$A2917,INDIRECT("Data!$"&amp;SUBSTITUTE(ADDRESS(1,MATCH(J$1,Data!$1:$1,0),4),1,"")&amp;":$"&amp;SUBSTITUTE(ADDRESS(1,MATCH(J$1,Data!$1:$1,0),4),1,"")),0),MATCH(Final!J$1,Data!$1:$1,0)+1),J2916)</f>
        <v>-0.3</v>
      </c>
      <c r="K2917">
        <f ca="1">IFERROR(INDEX(Data!$A:$AD,MATCH(Final!$A2917,INDIRECT("Data!$"&amp;SUBSTITUTE(ADDRESS(1,MATCH(K$1,Data!$1:$1,0),4),1,"")&amp;":$"&amp;SUBSTITUTE(ADDRESS(1,MATCH(K$1,Data!$1:$1,0),4),1,"")),0),MATCH(Final!K$1,Data!$1:$1,0)+1),K2916)</f>
        <v>-0.3</v>
      </c>
      <c r="L2917">
        <f ca="1">IFERROR(INDEX(Data!$A:$AD,MATCH(Final!$A2917,INDIRECT("Data!$"&amp;SUBSTITUTE(ADDRESS(1,MATCH(L$1,Data!$1:$1,0),4),1,"")&amp;":$"&amp;SUBSTITUTE(ADDRESS(1,MATCH(L$1,Data!$1:$1,0),4),1,"")),0),MATCH(Final!L$1,Data!$1:$1,0)+1),L2916)</f>
        <v>68.239999999999995</v>
      </c>
      <c r="M2917">
        <f ca="1">IFERROR(INDEX(Data!$A:$AD,MATCH(Final!$A2917,INDIRECT("Data!$"&amp;SUBSTITUTE(ADDRESS(1,MATCH(M$1,Data!$1:$1,0),4),1,"")&amp;":$"&amp;SUBSTITUTE(ADDRESS(1,MATCH(M$1,Data!$1:$1,0),4),1,"")),0),MATCH(Final!M$1,Data!$1:$1,0)+1),M2916)</f>
        <v>646.5</v>
      </c>
      <c r="N2917">
        <f ca="1">IFERROR(INDEX(Data!$A:$AD,MATCH(Final!$A2917,INDIRECT("Data!$"&amp;SUBSTITUTE(ADDRESS(1,MATCH(N$1,Data!$1:$1,0),4),1,"")&amp;":$"&amp;SUBSTITUTE(ADDRESS(1,MATCH(N$1,Data!$1:$1,0),4),1,"")),0),MATCH(Final!N$1,Data!$1:$1,0)+1),N2916)</f>
        <v>51.9</v>
      </c>
    </row>
    <row r="2918" spans="1:14">
      <c r="A2918" s="2">
        <v>44264</v>
      </c>
      <c r="B2918">
        <f ca="1">IFERROR(INDEX(Data!$A:$AD,MATCH(Final!$A2918,INDIRECT("Data!$"&amp;SUBSTITUTE(ADDRESS(1,MATCH(B$1,Data!$1:$1,0),4),1,"")&amp;":$"&amp;SUBSTITUTE(ADDRESS(1,MATCH(B$1,Data!$1:$1,0),4),1,"")),0),MATCH(Final!B$1,Data!$1:$1,0)+1),B2917)</f>
        <v>3786.05</v>
      </c>
      <c r="C2918">
        <f ca="1">IFERROR(INDEX(Data!$A:$AD,MATCH(Final!$A2918,INDIRECT("Data!$"&amp;SUBSTITUTE(ADDRESS(1,MATCH(C$1,Data!$1:$1,0),4),1,"")&amp;":$"&amp;SUBSTITUTE(ADDRESS(1,MATCH(C$1,Data!$1:$1,0),4),1,"")),0),MATCH(Final!C$1,Data!$1:$1,0)+1),C2917)</f>
        <v>20.2608</v>
      </c>
      <c r="D2918">
        <f ca="1">IFERROR(INDEX(Data!$A:$AD,MATCH(Final!$A2918,INDIRECT("Data!$"&amp;SUBSTITUTE(ADDRESS(1,MATCH(D$1,Data!$1:$1,0),4),1,"")&amp;":$"&amp;SUBSTITUTE(ADDRESS(1,MATCH(D$1,Data!$1:$1,0),4),1,"")),0),MATCH(Final!D$1,Data!$1:$1,0)+1),D2917)</f>
        <v>-0.68100000000000005</v>
      </c>
      <c r="E2918">
        <f ca="1">IFERROR(INDEX(Data!$A:$AD,MATCH(Final!$A2918,INDIRECT("Data!$"&amp;SUBSTITUTE(ADDRESS(1,MATCH(E$1,Data!$1:$1,0),4),1,"")&amp;":$"&amp;SUBSTITUTE(ADDRESS(1,MATCH(E$1,Data!$1:$1,0),4),1,"")),0),MATCH(Final!E$1,Data!$1:$1,0)+1),E2917)</f>
        <v>-0.60899999999999999</v>
      </c>
      <c r="F2918">
        <f ca="1">IFERROR(INDEX(Data!$A:$AD,MATCH(Final!$A2918,INDIRECT("Data!$"&amp;SUBSTITUTE(ADDRESS(1,MATCH(F$1,Data!$1:$1,0),4),1,"")&amp;":$"&amp;SUBSTITUTE(ADDRESS(1,MATCH(F$1,Data!$1:$1,0),4),1,"")),0),MATCH(Final!F$1,Data!$1:$1,0)+1),F2917)</f>
        <v>-0.30099999999999999</v>
      </c>
      <c r="G2918">
        <f ca="1">IFERROR(INDEX(Data!$A:$AD,MATCH(Final!$A2918,INDIRECT("Data!$"&amp;SUBSTITUTE(ADDRESS(1,MATCH(G$1,Data!$1:$1,0),4),1,"")&amp;":$"&amp;SUBSTITUTE(ADDRESS(1,MATCH(G$1,Data!$1:$1,0),4),1,"")),0),MATCH(Final!G$1,Data!$1:$1,0)+1),G2917)</f>
        <v>-0.51800000000000002</v>
      </c>
      <c r="H2918">
        <f ca="1">IFERROR(INDEX(Data!$A:$AD,MATCH(Final!$A2918,INDIRECT("Data!$"&amp;SUBSTITUTE(ADDRESS(1,MATCH(H$1,Data!$1:$1,0),4),1,"")&amp;":$"&amp;SUBSTITUTE(ADDRESS(1,MATCH(H$1,Data!$1:$1,0),4),1,"")),0),MATCH(Final!H$1,Data!$1:$1,0)+1),H2917)</f>
        <v>-0.55700000000000005</v>
      </c>
      <c r="I2918">
        <f ca="1">IFERROR(INDEX(Data!$A:$AD,MATCH(Final!$A2918,INDIRECT("Data!$"&amp;SUBSTITUTE(ADDRESS(1,MATCH(I$1,Data!$1:$1,0),4),1,"")&amp;":$"&amp;SUBSTITUTE(ADDRESS(1,MATCH(I$1,Data!$1:$1,0),4),1,"")),0),MATCH(Final!I$1,Data!$1:$1,0)+1),I2917)</f>
        <v>-0.47499999999999998</v>
      </c>
      <c r="J2918">
        <f ca="1">IFERROR(INDEX(Data!$A:$AD,MATCH(Final!$A2918,INDIRECT("Data!$"&amp;SUBSTITUTE(ADDRESS(1,MATCH(J$1,Data!$1:$1,0),4),1,"")&amp;":$"&amp;SUBSTITUTE(ADDRESS(1,MATCH(J$1,Data!$1:$1,0),4),1,"")),0),MATCH(Final!J$1,Data!$1:$1,0)+1),J2917)</f>
        <v>-0.3</v>
      </c>
      <c r="K2918">
        <f ca="1">IFERROR(INDEX(Data!$A:$AD,MATCH(Final!$A2918,INDIRECT("Data!$"&amp;SUBSTITUTE(ADDRESS(1,MATCH(K$1,Data!$1:$1,0),4),1,"")&amp;":$"&amp;SUBSTITUTE(ADDRESS(1,MATCH(K$1,Data!$1:$1,0),4),1,"")),0),MATCH(Final!K$1,Data!$1:$1,0)+1),K2917)</f>
        <v>-0.3</v>
      </c>
      <c r="L2918">
        <f ca="1">IFERROR(INDEX(Data!$A:$AD,MATCH(Final!$A2918,INDIRECT("Data!$"&amp;SUBSTITUTE(ADDRESS(1,MATCH(L$1,Data!$1:$1,0),4),1,"")&amp;":$"&amp;SUBSTITUTE(ADDRESS(1,MATCH(L$1,Data!$1:$1,0),4),1,"")),0),MATCH(Final!L$1,Data!$1:$1,0)+1),L2917)</f>
        <v>67.52</v>
      </c>
      <c r="M2918">
        <f ca="1">IFERROR(INDEX(Data!$A:$AD,MATCH(Final!$A2918,INDIRECT("Data!$"&amp;SUBSTITUTE(ADDRESS(1,MATCH(M$1,Data!$1:$1,0),4),1,"")&amp;":$"&amp;SUBSTITUTE(ADDRESS(1,MATCH(M$1,Data!$1:$1,0),4),1,"")),0),MATCH(Final!M$1,Data!$1:$1,0)+1),M2917)</f>
        <v>656.5</v>
      </c>
      <c r="N2918">
        <f ca="1">IFERROR(INDEX(Data!$A:$AD,MATCH(Final!$A2918,INDIRECT("Data!$"&amp;SUBSTITUTE(ADDRESS(1,MATCH(N$1,Data!$1:$1,0),4),1,"")&amp;":$"&amp;SUBSTITUTE(ADDRESS(1,MATCH(N$1,Data!$1:$1,0),4),1,"")),0),MATCH(Final!N$1,Data!$1:$1,0)+1),N2917)</f>
        <v>51.9</v>
      </c>
    </row>
    <row r="2919" spans="1:14">
      <c r="A2919" s="2">
        <v>44265</v>
      </c>
      <c r="B2919">
        <f ca="1">IFERROR(INDEX(Data!$A:$AD,MATCH(Final!$A2919,INDIRECT("Data!$"&amp;SUBSTITUTE(ADDRESS(1,MATCH(B$1,Data!$1:$1,0),4),1,"")&amp;":$"&amp;SUBSTITUTE(ADDRESS(1,MATCH(B$1,Data!$1:$1,0),4),1,"")),0),MATCH(Final!B$1,Data!$1:$1,0)+1),B2918)</f>
        <v>3819.92</v>
      </c>
      <c r="C2919">
        <f ca="1">IFERROR(INDEX(Data!$A:$AD,MATCH(Final!$A2919,INDIRECT("Data!$"&amp;SUBSTITUTE(ADDRESS(1,MATCH(C$1,Data!$1:$1,0),4),1,"")&amp;":$"&amp;SUBSTITUTE(ADDRESS(1,MATCH(C$1,Data!$1:$1,0),4),1,"")),0),MATCH(Final!C$1,Data!$1:$1,0)+1),C2918)</f>
        <v>19.667100000000001</v>
      </c>
      <c r="D2919">
        <f ca="1">IFERROR(INDEX(Data!$A:$AD,MATCH(Final!$A2919,INDIRECT("Data!$"&amp;SUBSTITUTE(ADDRESS(1,MATCH(D$1,Data!$1:$1,0),4),1,"")&amp;":$"&amp;SUBSTITUTE(ADDRESS(1,MATCH(D$1,Data!$1:$1,0),4),1,"")),0),MATCH(Final!D$1,Data!$1:$1,0)+1),D2918)</f>
        <v>-0.68200000000000005</v>
      </c>
      <c r="E2919">
        <f ca="1">IFERROR(INDEX(Data!$A:$AD,MATCH(Final!$A2919,INDIRECT("Data!$"&amp;SUBSTITUTE(ADDRESS(1,MATCH(E$1,Data!$1:$1,0),4),1,"")&amp;":$"&amp;SUBSTITUTE(ADDRESS(1,MATCH(E$1,Data!$1:$1,0),4),1,"")),0),MATCH(Final!E$1,Data!$1:$1,0)+1),E2918)</f>
        <v>-0.61599999999999999</v>
      </c>
      <c r="F2919">
        <f ca="1">IFERROR(INDEX(Data!$A:$AD,MATCH(Final!$A2919,INDIRECT("Data!$"&amp;SUBSTITUTE(ADDRESS(1,MATCH(F$1,Data!$1:$1,0),4),1,"")&amp;":$"&amp;SUBSTITUTE(ADDRESS(1,MATCH(F$1,Data!$1:$1,0),4),1,"")),0),MATCH(Final!F$1,Data!$1:$1,0)+1),F2918)</f>
        <v>-0.313</v>
      </c>
      <c r="G2919">
        <f ca="1">IFERROR(INDEX(Data!$A:$AD,MATCH(Final!$A2919,INDIRECT("Data!$"&amp;SUBSTITUTE(ADDRESS(1,MATCH(G$1,Data!$1:$1,0),4),1,"")&amp;":$"&amp;SUBSTITUTE(ADDRESS(1,MATCH(G$1,Data!$1:$1,0),4),1,"")),0),MATCH(Final!G$1,Data!$1:$1,0)+1),G2918)</f>
        <v>-0.52</v>
      </c>
      <c r="H2919">
        <f ca="1">IFERROR(INDEX(Data!$A:$AD,MATCH(Final!$A2919,INDIRECT("Data!$"&amp;SUBSTITUTE(ADDRESS(1,MATCH(H$1,Data!$1:$1,0),4),1,"")&amp;":$"&amp;SUBSTITUTE(ADDRESS(1,MATCH(H$1,Data!$1:$1,0),4),1,"")),0),MATCH(Final!H$1,Data!$1:$1,0)+1),H2918)</f>
        <v>-0.55300000000000005</v>
      </c>
      <c r="I2919">
        <f ca="1">IFERROR(INDEX(Data!$A:$AD,MATCH(Final!$A2919,INDIRECT("Data!$"&amp;SUBSTITUTE(ADDRESS(1,MATCH(I$1,Data!$1:$1,0),4),1,"")&amp;":$"&amp;SUBSTITUTE(ADDRESS(1,MATCH(I$1,Data!$1:$1,0),4),1,"")),0),MATCH(Final!I$1,Data!$1:$1,0)+1),I2918)</f>
        <v>-0.47699999999999998</v>
      </c>
      <c r="J2919">
        <f ca="1">IFERROR(INDEX(Data!$A:$AD,MATCH(Final!$A2919,INDIRECT("Data!$"&amp;SUBSTITUTE(ADDRESS(1,MATCH(J$1,Data!$1:$1,0),4),1,"")&amp;":$"&amp;SUBSTITUTE(ADDRESS(1,MATCH(J$1,Data!$1:$1,0),4),1,"")),0),MATCH(Final!J$1,Data!$1:$1,0)+1),J2918)</f>
        <v>-0.3</v>
      </c>
      <c r="K2919">
        <f ca="1">IFERROR(INDEX(Data!$A:$AD,MATCH(Final!$A2919,INDIRECT("Data!$"&amp;SUBSTITUTE(ADDRESS(1,MATCH(K$1,Data!$1:$1,0),4),1,"")&amp;":$"&amp;SUBSTITUTE(ADDRESS(1,MATCH(K$1,Data!$1:$1,0),4),1,"")),0),MATCH(Final!K$1,Data!$1:$1,0)+1),K2918)</f>
        <v>-0.3</v>
      </c>
      <c r="L2919">
        <f ca="1">IFERROR(INDEX(Data!$A:$AD,MATCH(Final!$A2919,INDIRECT("Data!$"&amp;SUBSTITUTE(ADDRESS(1,MATCH(L$1,Data!$1:$1,0),4),1,"")&amp;":$"&amp;SUBSTITUTE(ADDRESS(1,MATCH(L$1,Data!$1:$1,0),4),1,"")),0),MATCH(Final!L$1,Data!$1:$1,0)+1),L2918)</f>
        <v>67.900000000000006</v>
      </c>
      <c r="M2919">
        <f ca="1">IFERROR(INDEX(Data!$A:$AD,MATCH(Final!$A2919,INDIRECT("Data!$"&amp;SUBSTITUTE(ADDRESS(1,MATCH(M$1,Data!$1:$1,0),4),1,"")&amp;":$"&amp;SUBSTITUTE(ADDRESS(1,MATCH(M$1,Data!$1:$1,0),4),1,"")),0),MATCH(Final!M$1,Data!$1:$1,0)+1),M2918)</f>
        <v>650.75</v>
      </c>
      <c r="N2919">
        <f ca="1">IFERROR(INDEX(Data!$A:$AD,MATCH(Final!$A2919,INDIRECT("Data!$"&amp;SUBSTITUTE(ADDRESS(1,MATCH(N$1,Data!$1:$1,0),4),1,"")&amp;":$"&amp;SUBSTITUTE(ADDRESS(1,MATCH(N$1,Data!$1:$1,0),4),1,"")),0),MATCH(Final!N$1,Data!$1:$1,0)+1),N2918)</f>
        <v>51.9</v>
      </c>
    </row>
    <row r="2920" spans="1:14">
      <c r="A2920" s="2">
        <v>44266</v>
      </c>
      <c r="B2920">
        <f ca="1">IFERROR(INDEX(Data!$A:$AD,MATCH(Final!$A2920,INDIRECT("Data!$"&amp;SUBSTITUTE(ADDRESS(1,MATCH(B$1,Data!$1:$1,0),4),1,"")&amp;":$"&amp;SUBSTITUTE(ADDRESS(1,MATCH(B$1,Data!$1:$1,0),4),1,"")),0),MATCH(Final!B$1,Data!$1:$1,0)+1),B2919)</f>
        <v>3845.64</v>
      </c>
      <c r="C2920">
        <f ca="1">IFERROR(INDEX(Data!$A:$AD,MATCH(Final!$A2920,INDIRECT("Data!$"&amp;SUBSTITUTE(ADDRESS(1,MATCH(C$1,Data!$1:$1,0),4),1,"")&amp;":$"&amp;SUBSTITUTE(ADDRESS(1,MATCH(C$1,Data!$1:$1,0),4),1,"")),0),MATCH(Final!C$1,Data!$1:$1,0)+1),C2919)</f>
        <v>18.884599999999999</v>
      </c>
      <c r="D2920">
        <f ca="1">IFERROR(INDEX(Data!$A:$AD,MATCH(Final!$A2920,INDIRECT("Data!$"&amp;SUBSTITUTE(ADDRESS(1,MATCH(D$1,Data!$1:$1,0),4),1,"")&amp;":$"&amp;SUBSTITUTE(ADDRESS(1,MATCH(D$1,Data!$1:$1,0),4),1,"")),0),MATCH(Final!D$1,Data!$1:$1,0)+1),D2919)</f>
        <v>-0.69099999999999995</v>
      </c>
      <c r="E2920">
        <f ca="1">IFERROR(INDEX(Data!$A:$AD,MATCH(Final!$A2920,INDIRECT("Data!$"&amp;SUBSTITUTE(ADDRESS(1,MATCH(E$1,Data!$1:$1,0),4),1,"")&amp;":$"&amp;SUBSTITUTE(ADDRESS(1,MATCH(E$1,Data!$1:$1,0),4),1,"")),0),MATCH(Final!E$1,Data!$1:$1,0)+1),E2919)</f>
        <v>-0.63200000000000001</v>
      </c>
      <c r="F2920">
        <f ca="1">IFERROR(INDEX(Data!$A:$AD,MATCH(Final!$A2920,INDIRECT("Data!$"&amp;SUBSTITUTE(ADDRESS(1,MATCH(F$1,Data!$1:$1,0),4),1,"")&amp;":$"&amp;SUBSTITUTE(ADDRESS(1,MATCH(F$1,Data!$1:$1,0),4),1,"")),0),MATCH(Final!F$1,Data!$1:$1,0)+1),F2919)</f>
        <v>-0.33400000000000002</v>
      </c>
      <c r="G2920">
        <f ca="1">IFERROR(INDEX(Data!$A:$AD,MATCH(Final!$A2920,INDIRECT("Data!$"&amp;SUBSTITUTE(ADDRESS(1,MATCH(G$1,Data!$1:$1,0),4),1,"")&amp;":$"&amp;SUBSTITUTE(ADDRESS(1,MATCH(G$1,Data!$1:$1,0),4),1,"")),0),MATCH(Final!G$1,Data!$1:$1,0)+1),G2919)</f>
        <v>-0.51800000000000002</v>
      </c>
      <c r="H2920">
        <f ca="1">IFERROR(INDEX(Data!$A:$AD,MATCH(Final!$A2920,INDIRECT("Data!$"&amp;SUBSTITUTE(ADDRESS(1,MATCH(H$1,Data!$1:$1,0),4),1,"")&amp;":$"&amp;SUBSTITUTE(ADDRESS(1,MATCH(H$1,Data!$1:$1,0),4),1,"")),0),MATCH(Final!H$1,Data!$1:$1,0)+1),H2919)</f>
        <v>-0.56100000000000005</v>
      </c>
      <c r="I2920">
        <f ca="1">IFERROR(INDEX(Data!$A:$AD,MATCH(Final!$A2920,INDIRECT("Data!$"&amp;SUBSTITUTE(ADDRESS(1,MATCH(I$1,Data!$1:$1,0),4),1,"")&amp;":$"&amp;SUBSTITUTE(ADDRESS(1,MATCH(I$1,Data!$1:$1,0),4),1,"")),0),MATCH(Final!I$1,Data!$1:$1,0)+1),I2919)</f>
        <v>-0.47599999999999998</v>
      </c>
      <c r="J2920">
        <f ca="1">IFERROR(INDEX(Data!$A:$AD,MATCH(Final!$A2920,INDIRECT("Data!$"&amp;SUBSTITUTE(ADDRESS(1,MATCH(J$1,Data!$1:$1,0),4),1,"")&amp;":$"&amp;SUBSTITUTE(ADDRESS(1,MATCH(J$1,Data!$1:$1,0),4),1,"")),0),MATCH(Final!J$1,Data!$1:$1,0)+1),J2919)</f>
        <v>-0.3</v>
      </c>
      <c r="K2920">
        <f ca="1">IFERROR(INDEX(Data!$A:$AD,MATCH(Final!$A2920,INDIRECT("Data!$"&amp;SUBSTITUTE(ADDRESS(1,MATCH(K$1,Data!$1:$1,0),4),1,"")&amp;":$"&amp;SUBSTITUTE(ADDRESS(1,MATCH(K$1,Data!$1:$1,0),4),1,"")),0),MATCH(Final!K$1,Data!$1:$1,0)+1),K2919)</f>
        <v>-0.3</v>
      </c>
      <c r="L2920">
        <f ca="1">IFERROR(INDEX(Data!$A:$AD,MATCH(Final!$A2920,INDIRECT("Data!$"&amp;SUBSTITUTE(ADDRESS(1,MATCH(L$1,Data!$1:$1,0),4),1,"")&amp;":$"&amp;SUBSTITUTE(ADDRESS(1,MATCH(L$1,Data!$1:$1,0),4),1,"")),0),MATCH(Final!L$1,Data!$1:$1,0)+1),L2919)</f>
        <v>69.63</v>
      </c>
      <c r="M2920">
        <f ca="1">IFERROR(INDEX(Data!$A:$AD,MATCH(Final!$A2920,INDIRECT("Data!$"&amp;SUBSTITUTE(ADDRESS(1,MATCH(M$1,Data!$1:$1,0),4),1,"")&amp;":$"&amp;SUBSTITUTE(ADDRESS(1,MATCH(M$1,Data!$1:$1,0),4),1,"")),0),MATCH(Final!M$1,Data!$1:$1,0)+1),M2919)</f>
        <v>636.25</v>
      </c>
      <c r="N2920">
        <f ca="1">IFERROR(INDEX(Data!$A:$AD,MATCH(Final!$A2920,INDIRECT("Data!$"&amp;SUBSTITUTE(ADDRESS(1,MATCH(N$1,Data!$1:$1,0),4),1,"")&amp;":$"&amp;SUBSTITUTE(ADDRESS(1,MATCH(N$1,Data!$1:$1,0),4),1,"")),0),MATCH(Final!N$1,Data!$1:$1,0)+1),N2919)</f>
        <v>51.9</v>
      </c>
    </row>
    <row r="2921" spans="1:14">
      <c r="A2921" s="2">
        <v>44267</v>
      </c>
      <c r="B2921">
        <f ca="1">IFERROR(INDEX(Data!$A:$AD,MATCH(Final!$A2921,INDIRECT("Data!$"&amp;SUBSTITUTE(ADDRESS(1,MATCH(B$1,Data!$1:$1,0),4),1,"")&amp;":$"&amp;SUBSTITUTE(ADDRESS(1,MATCH(B$1,Data!$1:$1,0),4),1,"")),0),MATCH(Final!B$1,Data!$1:$1,0)+1),B2920)</f>
        <v>3833.36</v>
      </c>
      <c r="C2921">
        <f ca="1">IFERROR(INDEX(Data!$A:$AD,MATCH(Final!$A2921,INDIRECT("Data!$"&amp;SUBSTITUTE(ADDRESS(1,MATCH(C$1,Data!$1:$1,0),4),1,"")&amp;":$"&amp;SUBSTITUTE(ADDRESS(1,MATCH(C$1,Data!$1:$1,0),4),1,"")),0),MATCH(Final!C$1,Data!$1:$1,0)+1),C2920)</f>
        <v>18.7087</v>
      </c>
      <c r="D2921">
        <f ca="1">IFERROR(INDEX(Data!$A:$AD,MATCH(Final!$A2921,INDIRECT("Data!$"&amp;SUBSTITUTE(ADDRESS(1,MATCH(D$1,Data!$1:$1,0),4),1,"")&amp;":$"&amp;SUBSTITUTE(ADDRESS(1,MATCH(D$1,Data!$1:$1,0),4),1,"")),0),MATCH(Final!D$1,Data!$1:$1,0)+1),D2920)</f>
        <v>-0.68700000000000006</v>
      </c>
      <c r="E2921">
        <f ca="1">IFERROR(INDEX(Data!$A:$AD,MATCH(Final!$A2921,INDIRECT("Data!$"&amp;SUBSTITUTE(ADDRESS(1,MATCH(E$1,Data!$1:$1,0),4),1,"")&amp;":$"&amp;SUBSTITUTE(ADDRESS(1,MATCH(E$1,Data!$1:$1,0),4),1,"")),0),MATCH(Final!E$1,Data!$1:$1,0)+1),E2920)</f>
        <v>-0.61899999999999999</v>
      </c>
      <c r="F2921">
        <f ca="1">IFERROR(INDEX(Data!$A:$AD,MATCH(Final!$A2921,INDIRECT("Data!$"&amp;SUBSTITUTE(ADDRESS(1,MATCH(F$1,Data!$1:$1,0),4),1,"")&amp;":$"&amp;SUBSTITUTE(ADDRESS(1,MATCH(F$1,Data!$1:$1,0),4),1,"")),0),MATCH(Final!F$1,Data!$1:$1,0)+1),F2920)</f>
        <v>-0.30599999999999999</v>
      </c>
      <c r="G2921">
        <f ca="1">IFERROR(INDEX(Data!$A:$AD,MATCH(Final!$A2921,INDIRECT("Data!$"&amp;SUBSTITUTE(ADDRESS(1,MATCH(G$1,Data!$1:$1,0),4),1,"")&amp;":$"&amp;SUBSTITUTE(ADDRESS(1,MATCH(G$1,Data!$1:$1,0),4),1,"")),0),MATCH(Final!G$1,Data!$1:$1,0)+1),G2920)</f>
        <v>-0.51400000000000001</v>
      </c>
      <c r="H2921">
        <f ca="1">IFERROR(INDEX(Data!$A:$AD,MATCH(Final!$A2921,INDIRECT("Data!$"&amp;SUBSTITUTE(ADDRESS(1,MATCH(H$1,Data!$1:$1,0),4),1,"")&amp;":$"&amp;SUBSTITUTE(ADDRESS(1,MATCH(H$1,Data!$1:$1,0),4),1,"")),0),MATCH(Final!H$1,Data!$1:$1,0)+1),H2920)</f>
        <v>-0.54800000000000004</v>
      </c>
      <c r="I2921">
        <f ca="1">IFERROR(INDEX(Data!$A:$AD,MATCH(Final!$A2921,INDIRECT("Data!$"&amp;SUBSTITUTE(ADDRESS(1,MATCH(I$1,Data!$1:$1,0),4),1,"")&amp;":$"&amp;SUBSTITUTE(ADDRESS(1,MATCH(I$1,Data!$1:$1,0),4),1,"")),0),MATCH(Final!I$1,Data!$1:$1,0)+1),I2920)</f>
        <v>-0.47699999999999998</v>
      </c>
      <c r="J2921">
        <f ca="1">IFERROR(INDEX(Data!$A:$AD,MATCH(Final!$A2921,INDIRECT("Data!$"&amp;SUBSTITUTE(ADDRESS(1,MATCH(J$1,Data!$1:$1,0),4),1,"")&amp;":$"&amp;SUBSTITUTE(ADDRESS(1,MATCH(J$1,Data!$1:$1,0),4),1,"")),0),MATCH(Final!J$1,Data!$1:$1,0)+1),J2920)</f>
        <v>-0.3</v>
      </c>
      <c r="K2921">
        <f ca="1">IFERROR(INDEX(Data!$A:$AD,MATCH(Final!$A2921,INDIRECT("Data!$"&amp;SUBSTITUTE(ADDRESS(1,MATCH(K$1,Data!$1:$1,0),4),1,"")&amp;":$"&amp;SUBSTITUTE(ADDRESS(1,MATCH(K$1,Data!$1:$1,0),4),1,"")),0),MATCH(Final!K$1,Data!$1:$1,0)+1),K2920)</f>
        <v>-0.3</v>
      </c>
      <c r="L2921">
        <f ca="1">IFERROR(INDEX(Data!$A:$AD,MATCH(Final!$A2921,INDIRECT("Data!$"&amp;SUBSTITUTE(ADDRESS(1,MATCH(L$1,Data!$1:$1,0),4),1,"")&amp;":$"&amp;SUBSTITUTE(ADDRESS(1,MATCH(L$1,Data!$1:$1,0),4),1,"")),0),MATCH(Final!L$1,Data!$1:$1,0)+1),L2920)</f>
        <v>69.22</v>
      </c>
      <c r="M2921">
        <f ca="1">IFERROR(INDEX(Data!$A:$AD,MATCH(Final!$A2921,INDIRECT("Data!$"&amp;SUBSTITUTE(ADDRESS(1,MATCH(M$1,Data!$1:$1,0),4),1,"")&amp;":$"&amp;SUBSTITUTE(ADDRESS(1,MATCH(M$1,Data!$1:$1,0),4),1,"")),0),MATCH(Final!M$1,Data!$1:$1,0)+1),M2920)</f>
        <v>631.75</v>
      </c>
      <c r="N2921">
        <f ca="1">IFERROR(INDEX(Data!$A:$AD,MATCH(Final!$A2921,INDIRECT("Data!$"&amp;SUBSTITUTE(ADDRESS(1,MATCH(N$1,Data!$1:$1,0),4),1,"")&amp;":$"&amp;SUBSTITUTE(ADDRESS(1,MATCH(N$1,Data!$1:$1,0),4),1,"")),0),MATCH(Final!N$1,Data!$1:$1,0)+1),N2920)</f>
        <v>51.9</v>
      </c>
    </row>
    <row r="2922" spans="1:14">
      <c r="A2922" s="2">
        <v>44270</v>
      </c>
      <c r="B2922">
        <f ca="1">IFERROR(INDEX(Data!$A:$AD,MATCH(Final!$A2922,INDIRECT("Data!$"&amp;SUBSTITUTE(ADDRESS(1,MATCH(B$1,Data!$1:$1,0),4),1,"")&amp;":$"&amp;SUBSTITUTE(ADDRESS(1,MATCH(B$1,Data!$1:$1,0),4),1,"")),0),MATCH(Final!B$1,Data!$1:$1,0)+1),B2921)</f>
        <v>3829.84</v>
      </c>
      <c r="C2922">
        <f ca="1">IFERROR(INDEX(Data!$A:$AD,MATCH(Final!$A2922,INDIRECT("Data!$"&amp;SUBSTITUTE(ADDRESS(1,MATCH(C$1,Data!$1:$1,0),4),1,"")&amp;":$"&amp;SUBSTITUTE(ADDRESS(1,MATCH(C$1,Data!$1:$1,0),4),1,"")),0),MATCH(Final!C$1,Data!$1:$1,0)+1),C2921)</f>
        <v>18.6234</v>
      </c>
      <c r="D2922">
        <f ca="1">IFERROR(INDEX(Data!$A:$AD,MATCH(Final!$A2922,INDIRECT("Data!$"&amp;SUBSTITUTE(ADDRESS(1,MATCH(D$1,Data!$1:$1,0),4),1,"")&amp;":$"&amp;SUBSTITUTE(ADDRESS(1,MATCH(D$1,Data!$1:$1,0),4),1,"")),0),MATCH(Final!D$1,Data!$1:$1,0)+1),D2921)</f>
        <v>-0.69399999999999995</v>
      </c>
      <c r="E2922">
        <f ca="1">IFERROR(INDEX(Data!$A:$AD,MATCH(Final!$A2922,INDIRECT("Data!$"&amp;SUBSTITUTE(ADDRESS(1,MATCH(E$1,Data!$1:$1,0),4),1,"")&amp;":$"&amp;SUBSTITUTE(ADDRESS(1,MATCH(E$1,Data!$1:$1,0),4),1,"")),0),MATCH(Final!E$1,Data!$1:$1,0)+1),E2921)</f>
        <v>-0.64600000000000002</v>
      </c>
      <c r="F2922">
        <f ca="1">IFERROR(INDEX(Data!$A:$AD,MATCH(Final!$A2922,INDIRECT("Data!$"&amp;SUBSTITUTE(ADDRESS(1,MATCH(F$1,Data!$1:$1,0),4),1,"")&amp;":$"&amp;SUBSTITUTE(ADDRESS(1,MATCH(F$1,Data!$1:$1,0),4),1,"")),0),MATCH(Final!F$1,Data!$1:$1,0)+1),F2921)</f>
        <v>-0.33400000000000002</v>
      </c>
      <c r="G2922">
        <f ca="1">IFERROR(INDEX(Data!$A:$AD,MATCH(Final!$A2922,INDIRECT("Data!$"&amp;SUBSTITUTE(ADDRESS(1,MATCH(G$1,Data!$1:$1,0),4),1,"")&amp;":$"&amp;SUBSTITUTE(ADDRESS(1,MATCH(G$1,Data!$1:$1,0),4),1,"")),0),MATCH(Final!G$1,Data!$1:$1,0)+1),G2921)</f>
        <v>-0.51500000000000001</v>
      </c>
      <c r="H2922">
        <f ca="1">IFERROR(INDEX(Data!$A:$AD,MATCH(Final!$A2922,INDIRECT("Data!$"&amp;SUBSTITUTE(ADDRESS(1,MATCH(H$1,Data!$1:$1,0),4),1,"")&amp;":$"&amp;SUBSTITUTE(ADDRESS(1,MATCH(H$1,Data!$1:$1,0),4),1,"")),0),MATCH(Final!H$1,Data!$1:$1,0)+1),H2921)</f>
        <v>-0.55600000000000005</v>
      </c>
      <c r="I2922">
        <f ca="1">IFERROR(INDEX(Data!$A:$AD,MATCH(Final!$A2922,INDIRECT("Data!$"&amp;SUBSTITUTE(ADDRESS(1,MATCH(I$1,Data!$1:$1,0),4),1,"")&amp;":$"&amp;SUBSTITUTE(ADDRESS(1,MATCH(I$1,Data!$1:$1,0),4),1,"")),0),MATCH(Final!I$1,Data!$1:$1,0)+1),I2921)</f>
        <v>-0.47899999999999998</v>
      </c>
      <c r="J2922">
        <f ca="1">IFERROR(INDEX(Data!$A:$AD,MATCH(Final!$A2922,INDIRECT("Data!$"&amp;SUBSTITUTE(ADDRESS(1,MATCH(J$1,Data!$1:$1,0),4),1,"")&amp;":$"&amp;SUBSTITUTE(ADDRESS(1,MATCH(J$1,Data!$1:$1,0),4),1,"")),0),MATCH(Final!J$1,Data!$1:$1,0)+1),J2921)</f>
        <v>-0.3</v>
      </c>
      <c r="K2922">
        <f ca="1">IFERROR(INDEX(Data!$A:$AD,MATCH(Final!$A2922,INDIRECT("Data!$"&amp;SUBSTITUTE(ADDRESS(1,MATCH(K$1,Data!$1:$1,0),4),1,"")&amp;":$"&amp;SUBSTITUTE(ADDRESS(1,MATCH(K$1,Data!$1:$1,0),4),1,"")),0),MATCH(Final!K$1,Data!$1:$1,0)+1),K2921)</f>
        <v>-0.3</v>
      </c>
      <c r="L2922">
        <f ca="1">IFERROR(INDEX(Data!$A:$AD,MATCH(Final!$A2922,INDIRECT("Data!$"&amp;SUBSTITUTE(ADDRESS(1,MATCH(L$1,Data!$1:$1,0),4),1,"")&amp;":$"&amp;SUBSTITUTE(ADDRESS(1,MATCH(L$1,Data!$1:$1,0),4),1,"")),0),MATCH(Final!L$1,Data!$1:$1,0)+1),L2921)</f>
        <v>68.88</v>
      </c>
      <c r="M2922">
        <f ca="1">IFERROR(INDEX(Data!$A:$AD,MATCH(Final!$A2922,INDIRECT("Data!$"&amp;SUBSTITUTE(ADDRESS(1,MATCH(M$1,Data!$1:$1,0),4),1,"")&amp;":$"&amp;SUBSTITUTE(ADDRESS(1,MATCH(M$1,Data!$1:$1,0),4),1,"")),0),MATCH(Final!M$1,Data!$1:$1,0)+1),M2921)</f>
        <v>645</v>
      </c>
      <c r="N2922">
        <f ca="1">IFERROR(INDEX(Data!$A:$AD,MATCH(Final!$A2922,INDIRECT("Data!$"&amp;SUBSTITUTE(ADDRESS(1,MATCH(N$1,Data!$1:$1,0),4),1,"")&amp;":$"&amp;SUBSTITUTE(ADDRESS(1,MATCH(N$1,Data!$1:$1,0),4),1,"")),0),MATCH(Final!N$1,Data!$1:$1,0)+1),N2921)</f>
        <v>51.9</v>
      </c>
    </row>
    <row r="2923" spans="1:14">
      <c r="A2923" s="2">
        <v>44271</v>
      </c>
      <c r="B2923">
        <f ca="1">IFERROR(INDEX(Data!$A:$AD,MATCH(Final!$A2923,INDIRECT("Data!$"&amp;SUBSTITUTE(ADDRESS(1,MATCH(B$1,Data!$1:$1,0),4),1,"")&amp;":$"&amp;SUBSTITUTE(ADDRESS(1,MATCH(B$1,Data!$1:$1,0),4),1,"")),0),MATCH(Final!B$1,Data!$1:$1,0)+1),B2922)</f>
        <v>3850.96</v>
      </c>
      <c r="C2923">
        <f ca="1">IFERROR(INDEX(Data!$A:$AD,MATCH(Final!$A2923,INDIRECT("Data!$"&amp;SUBSTITUTE(ADDRESS(1,MATCH(C$1,Data!$1:$1,0),4),1,"")&amp;":$"&amp;SUBSTITUTE(ADDRESS(1,MATCH(C$1,Data!$1:$1,0),4),1,"")),0),MATCH(Final!C$1,Data!$1:$1,0)+1),C2922)</f>
        <v>17.5488</v>
      </c>
      <c r="D2923">
        <f ca="1">IFERROR(INDEX(Data!$A:$AD,MATCH(Final!$A2923,INDIRECT("Data!$"&amp;SUBSTITUTE(ADDRESS(1,MATCH(D$1,Data!$1:$1,0),4),1,"")&amp;":$"&amp;SUBSTITUTE(ADDRESS(1,MATCH(D$1,Data!$1:$1,0),4),1,"")),0),MATCH(Final!D$1,Data!$1:$1,0)+1),D2922)</f>
        <v>-0.69</v>
      </c>
      <c r="E2923">
        <f ca="1">IFERROR(INDEX(Data!$A:$AD,MATCH(Final!$A2923,INDIRECT("Data!$"&amp;SUBSTITUTE(ADDRESS(1,MATCH(E$1,Data!$1:$1,0),4),1,"")&amp;":$"&amp;SUBSTITUTE(ADDRESS(1,MATCH(E$1,Data!$1:$1,0),4),1,"")),0),MATCH(Final!E$1,Data!$1:$1,0)+1),E2922)</f>
        <v>-0.64700000000000002</v>
      </c>
      <c r="F2923">
        <f ca="1">IFERROR(INDEX(Data!$A:$AD,MATCH(Final!$A2923,INDIRECT("Data!$"&amp;SUBSTITUTE(ADDRESS(1,MATCH(F$1,Data!$1:$1,0),4),1,"")&amp;":$"&amp;SUBSTITUTE(ADDRESS(1,MATCH(F$1,Data!$1:$1,0),4),1,"")),0),MATCH(Final!F$1,Data!$1:$1,0)+1),F2922)</f>
        <v>-0.33600000000000002</v>
      </c>
      <c r="G2923">
        <f ca="1">IFERROR(INDEX(Data!$A:$AD,MATCH(Final!$A2923,INDIRECT("Data!$"&amp;SUBSTITUTE(ADDRESS(1,MATCH(G$1,Data!$1:$1,0),4),1,"")&amp;":$"&amp;SUBSTITUTE(ADDRESS(1,MATCH(G$1,Data!$1:$1,0),4),1,"")),0),MATCH(Final!G$1,Data!$1:$1,0)+1),G2922)</f>
        <v>-0.52</v>
      </c>
      <c r="H2923">
        <f ca="1">IFERROR(INDEX(Data!$A:$AD,MATCH(Final!$A2923,INDIRECT("Data!$"&amp;SUBSTITUTE(ADDRESS(1,MATCH(H$1,Data!$1:$1,0),4),1,"")&amp;":$"&amp;SUBSTITUTE(ADDRESS(1,MATCH(H$1,Data!$1:$1,0),4),1,"")),0),MATCH(Final!H$1,Data!$1:$1,0)+1),H2922)</f>
        <v>-0.56299999999999994</v>
      </c>
      <c r="I2923">
        <f ca="1">IFERROR(INDEX(Data!$A:$AD,MATCH(Final!$A2923,INDIRECT("Data!$"&amp;SUBSTITUTE(ADDRESS(1,MATCH(I$1,Data!$1:$1,0),4),1,"")&amp;":$"&amp;SUBSTITUTE(ADDRESS(1,MATCH(I$1,Data!$1:$1,0),4),1,"")),0),MATCH(Final!I$1,Data!$1:$1,0)+1),I2922)</f>
        <v>-0.47699999999999998</v>
      </c>
      <c r="J2923">
        <f ca="1">IFERROR(INDEX(Data!$A:$AD,MATCH(Final!$A2923,INDIRECT("Data!$"&amp;SUBSTITUTE(ADDRESS(1,MATCH(J$1,Data!$1:$1,0),4),1,"")&amp;":$"&amp;SUBSTITUTE(ADDRESS(1,MATCH(J$1,Data!$1:$1,0),4),1,"")),0),MATCH(Final!J$1,Data!$1:$1,0)+1),J2922)</f>
        <v>-0.3</v>
      </c>
      <c r="K2923">
        <f ca="1">IFERROR(INDEX(Data!$A:$AD,MATCH(Final!$A2923,INDIRECT("Data!$"&amp;SUBSTITUTE(ADDRESS(1,MATCH(K$1,Data!$1:$1,0),4),1,"")&amp;":$"&amp;SUBSTITUTE(ADDRESS(1,MATCH(K$1,Data!$1:$1,0),4),1,"")),0),MATCH(Final!K$1,Data!$1:$1,0)+1),K2922)</f>
        <v>-0.3</v>
      </c>
      <c r="L2923">
        <f ca="1">IFERROR(INDEX(Data!$A:$AD,MATCH(Final!$A2923,INDIRECT("Data!$"&amp;SUBSTITUTE(ADDRESS(1,MATCH(L$1,Data!$1:$1,0),4),1,"")&amp;":$"&amp;SUBSTITUTE(ADDRESS(1,MATCH(L$1,Data!$1:$1,0),4),1,"")),0),MATCH(Final!L$1,Data!$1:$1,0)+1),L2922)</f>
        <v>68.39</v>
      </c>
      <c r="M2923">
        <f ca="1">IFERROR(INDEX(Data!$A:$AD,MATCH(Final!$A2923,INDIRECT("Data!$"&amp;SUBSTITUTE(ADDRESS(1,MATCH(M$1,Data!$1:$1,0),4),1,"")&amp;":$"&amp;SUBSTITUTE(ADDRESS(1,MATCH(M$1,Data!$1:$1,0),4),1,"")),0),MATCH(Final!M$1,Data!$1:$1,0)+1),M2922)</f>
        <v>647</v>
      </c>
      <c r="N2923">
        <f ca="1">IFERROR(INDEX(Data!$A:$AD,MATCH(Final!$A2923,INDIRECT("Data!$"&amp;SUBSTITUTE(ADDRESS(1,MATCH(N$1,Data!$1:$1,0),4),1,"")&amp;":$"&amp;SUBSTITUTE(ADDRESS(1,MATCH(N$1,Data!$1:$1,0),4),1,"")),0),MATCH(Final!N$1,Data!$1:$1,0)+1),N2922)</f>
        <v>51.9</v>
      </c>
    </row>
    <row r="2924" spans="1:14">
      <c r="A2924" s="2">
        <v>44272</v>
      </c>
      <c r="B2924">
        <f ca="1">IFERROR(INDEX(Data!$A:$AD,MATCH(Final!$A2924,INDIRECT("Data!$"&amp;SUBSTITUTE(ADDRESS(1,MATCH(B$1,Data!$1:$1,0),4),1,"")&amp;":$"&amp;SUBSTITUTE(ADDRESS(1,MATCH(B$1,Data!$1:$1,0),4),1,"")),0),MATCH(Final!B$1,Data!$1:$1,0)+1),B2923)</f>
        <v>3849.74</v>
      </c>
      <c r="C2924">
        <f ca="1">IFERROR(INDEX(Data!$A:$AD,MATCH(Final!$A2924,INDIRECT("Data!$"&amp;SUBSTITUTE(ADDRESS(1,MATCH(C$1,Data!$1:$1,0),4),1,"")&amp;":$"&amp;SUBSTITUTE(ADDRESS(1,MATCH(C$1,Data!$1:$1,0),4),1,"")),0),MATCH(Final!C$1,Data!$1:$1,0)+1),C2923)</f>
        <v>17.570599999999999</v>
      </c>
      <c r="D2924">
        <f ca="1">IFERROR(INDEX(Data!$A:$AD,MATCH(Final!$A2924,INDIRECT("Data!$"&amp;SUBSTITUTE(ADDRESS(1,MATCH(D$1,Data!$1:$1,0),4),1,"")&amp;":$"&amp;SUBSTITUTE(ADDRESS(1,MATCH(D$1,Data!$1:$1,0),4),1,"")),0),MATCH(Final!D$1,Data!$1:$1,0)+1),D2923)</f>
        <v>-0.68500000000000005</v>
      </c>
      <c r="E2924">
        <f ca="1">IFERROR(INDEX(Data!$A:$AD,MATCH(Final!$A2924,INDIRECT("Data!$"&amp;SUBSTITUTE(ADDRESS(1,MATCH(E$1,Data!$1:$1,0),4),1,"")&amp;":$"&amp;SUBSTITUTE(ADDRESS(1,MATCH(E$1,Data!$1:$1,0),4),1,"")),0),MATCH(Final!E$1,Data!$1:$1,0)+1),E2923)</f>
        <v>-0.624</v>
      </c>
      <c r="F2924">
        <f ca="1">IFERROR(INDEX(Data!$A:$AD,MATCH(Final!$A2924,INDIRECT("Data!$"&amp;SUBSTITUTE(ADDRESS(1,MATCH(F$1,Data!$1:$1,0),4),1,"")&amp;":$"&amp;SUBSTITUTE(ADDRESS(1,MATCH(F$1,Data!$1:$1,0),4),1,"")),0),MATCH(Final!F$1,Data!$1:$1,0)+1),F2923)</f>
        <v>-0.29099999999999998</v>
      </c>
      <c r="G2924">
        <f ca="1">IFERROR(INDEX(Data!$A:$AD,MATCH(Final!$A2924,INDIRECT("Data!$"&amp;SUBSTITUTE(ADDRESS(1,MATCH(G$1,Data!$1:$1,0),4),1,"")&amp;":$"&amp;SUBSTITUTE(ADDRESS(1,MATCH(G$1,Data!$1:$1,0),4),1,"")),0),MATCH(Final!G$1,Data!$1:$1,0)+1),G2923)</f>
        <v>-0.52</v>
      </c>
      <c r="H2924">
        <f ca="1">IFERROR(INDEX(Data!$A:$AD,MATCH(Final!$A2924,INDIRECT("Data!$"&amp;SUBSTITUTE(ADDRESS(1,MATCH(H$1,Data!$1:$1,0),4),1,"")&amp;":$"&amp;SUBSTITUTE(ADDRESS(1,MATCH(H$1,Data!$1:$1,0),4),1,"")),0),MATCH(Final!H$1,Data!$1:$1,0)+1),H2923)</f>
        <v>-0.55300000000000005</v>
      </c>
      <c r="I2924">
        <f ca="1">IFERROR(INDEX(Data!$A:$AD,MATCH(Final!$A2924,INDIRECT("Data!$"&amp;SUBSTITUTE(ADDRESS(1,MATCH(I$1,Data!$1:$1,0),4),1,"")&amp;":$"&amp;SUBSTITUTE(ADDRESS(1,MATCH(I$1,Data!$1:$1,0),4),1,"")),0),MATCH(Final!I$1,Data!$1:$1,0)+1),I2923)</f>
        <v>-0.47599999999999998</v>
      </c>
      <c r="J2924">
        <f ca="1">IFERROR(INDEX(Data!$A:$AD,MATCH(Final!$A2924,INDIRECT("Data!$"&amp;SUBSTITUTE(ADDRESS(1,MATCH(J$1,Data!$1:$1,0),4),1,"")&amp;":$"&amp;SUBSTITUTE(ADDRESS(1,MATCH(J$1,Data!$1:$1,0),4),1,"")),0),MATCH(Final!J$1,Data!$1:$1,0)+1),J2923)</f>
        <v>-0.3</v>
      </c>
      <c r="K2924">
        <f ca="1">IFERROR(INDEX(Data!$A:$AD,MATCH(Final!$A2924,INDIRECT("Data!$"&amp;SUBSTITUTE(ADDRESS(1,MATCH(K$1,Data!$1:$1,0),4),1,"")&amp;":$"&amp;SUBSTITUTE(ADDRESS(1,MATCH(K$1,Data!$1:$1,0),4),1,"")),0),MATCH(Final!K$1,Data!$1:$1,0)+1),K2923)</f>
        <v>-0.3</v>
      </c>
      <c r="L2924">
        <f ca="1">IFERROR(INDEX(Data!$A:$AD,MATCH(Final!$A2924,INDIRECT("Data!$"&amp;SUBSTITUTE(ADDRESS(1,MATCH(L$1,Data!$1:$1,0),4),1,"")&amp;":$"&amp;SUBSTITUTE(ADDRESS(1,MATCH(L$1,Data!$1:$1,0),4),1,"")),0),MATCH(Final!L$1,Data!$1:$1,0)+1),L2923)</f>
        <v>68</v>
      </c>
      <c r="M2924">
        <f ca="1">IFERROR(INDEX(Data!$A:$AD,MATCH(Final!$A2924,INDIRECT("Data!$"&amp;SUBSTITUTE(ADDRESS(1,MATCH(M$1,Data!$1:$1,0),4),1,"")&amp;":$"&amp;SUBSTITUTE(ADDRESS(1,MATCH(M$1,Data!$1:$1,0),4),1,"")),0),MATCH(Final!M$1,Data!$1:$1,0)+1),M2923)</f>
        <v>640</v>
      </c>
      <c r="N2924">
        <f ca="1">IFERROR(INDEX(Data!$A:$AD,MATCH(Final!$A2924,INDIRECT("Data!$"&amp;SUBSTITUTE(ADDRESS(1,MATCH(N$1,Data!$1:$1,0),4),1,"")&amp;":$"&amp;SUBSTITUTE(ADDRESS(1,MATCH(N$1,Data!$1:$1,0),4),1,"")),0),MATCH(Final!N$1,Data!$1:$1,0)+1),N2923)</f>
        <v>51.9</v>
      </c>
    </row>
    <row r="2925" spans="1:14">
      <c r="A2925" s="2">
        <v>44273</v>
      </c>
      <c r="B2925">
        <f ca="1">IFERROR(INDEX(Data!$A:$AD,MATCH(Final!$A2925,INDIRECT("Data!$"&amp;SUBSTITUTE(ADDRESS(1,MATCH(B$1,Data!$1:$1,0),4),1,"")&amp;":$"&amp;SUBSTITUTE(ADDRESS(1,MATCH(B$1,Data!$1:$1,0),4),1,"")),0),MATCH(Final!B$1,Data!$1:$1,0)+1),B2924)</f>
        <v>3867.54</v>
      </c>
      <c r="C2925">
        <f ca="1">IFERROR(INDEX(Data!$A:$AD,MATCH(Final!$A2925,INDIRECT("Data!$"&amp;SUBSTITUTE(ADDRESS(1,MATCH(C$1,Data!$1:$1,0),4),1,"")&amp;":$"&amp;SUBSTITUTE(ADDRESS(1,MATCH(C$1,Data!$1:$1,0),4),1,"")),0),MATCH(Final!C$1,Data!$1:$1,0)+1),C2924)</f>
        <v>17.462199999999999</v>
      </c>
      <c r="D2925">
        <f ca="1">IFERROR(INDEX(Data!$A:$AD,MATCH(Final!$A2925,INDIRECT("Data!$"&amp;SUBSTITUTE(ADDRESS(1,MATCH(D$1,Data!$1:$1,0),4),1,"")&amp;":$"&amp;SUBSTITUTE(ADDRESS(1,MATCH(D$1,Data!$1:$1,0),4),1,"")),0),MATCH(Final!D$1,Data!$1:$1,0)+1),D2924)</f>
        <v>-0.68500000000000005</v>
      </c>
      <c r="E2925">
        <f ca="1">IFERROR(INDEX(Data!$A:$AD,MATCH(Final!$A2925,INDIRECT("Data!$"&amp;SUBSTITUTE(ADDRESS(1,MATCH(E$1,Data!$1:$1,0),4),1,"")&amp;":$"&amp;SUBSTITUTE(ADDRESS(1,MATCH(E$1,Data!$1:$1,0),4),1,"")),0),MATCH(Final!E$1,Data!$1:$1,0)+1),E2924)</f>
        <v>-0.61799999999999999</v>
      </c>
      <c r="F2925">
        <f ca="1">IFERROR(INDEX(Data!$A:$AD,MATCH(Final!$A2925,INDIRECT("Data!$"&amp;SUBSTITUTE(ADDRESS(1,MATCH(F$1,Data!$1:$1,0),4),1,"")&amp;":$"&amp;SUBSTITUTE(ADDRESS(1,MATCH(F$1,Data!$1:$1,0),4),1,"")),0),MATCH(Final!F$1,Data!$1:$1,0)+1),F2924)</f>
        <v>-0.26400000000000001</v>
      </c>
      <c r="G2925">
        <f ca="1">IFERROR(INDEX(Data!$A:$AD,MATCH(Final!$A2925,INDIRECT("Data!$"&amp;SUBSTITUTE(ADDRESS(1,MATCH(G$1,Data!$1:$1,0),4),1,"")&amp;":$"&amp;SUBSTITUTE(ADDRESS(1,MATCH(G$1,Data!$1:$1,0),4),1,"")),0),MATCH(Final!G$1,Data!$1:$1,0)+1),G2924)</f>
        <v>-0.51900000000000002</v>
      </c>
      <c r="H2925">
        <f ca="1">IFERROR(INDEX(Data!$A:$AD,MATCH(Final!$A2925,INDIRECT("Data!$"&amp;SUBSTITUTE(ADDRESS(1,MATCH(H$1,Data!$1:$1,0),4),1,"")&amp;":$"&amp;SUBSTITUTE(ADDRESS(1,MATCH(H$1,Data!$1:$1,0),4),1,"")),0),MATCH(Final!H$1,Data!$1:$1,0)+1),H2924)</f>
        <v>-0.55500000000000005</v>
      </c>
      <c r="I2925">
        <f ca="1">IFERROR(INDEX(Data!$A:$AD,MATCH(Final!$A2925,INDIRECT("Data!$"&amp;SUBSTITUTE(ADDRESS(1,MATCH(I$1,Data!$1:$1,0),4),1,"")&amp;":$"&amp;SUBSTITUTE(ADDRESS(1,MATCH(I$1,Data!$1:$1,0),4),1,"")),0),MATCH(Final!I$1,Data!$1:$1,0)+1),I2924)</f>
        <v>-0.48099999999999998</v>
      </c>
      <c r="J2925">
        <f ca="1">IFERROR(INDEX(Data!$A:$AD,MATCH(Final!$A2925,INDIRECT("Data!$"&amp;SUBSTITUTE(ADDRESS(1,MATCH(J$1,Data!$1:$1,0),4),1,"")&amp;":$"&amp;SUBSTITUTE(ADDRESS(1,MATCH(J$1,Data!$1:$1,0),4),1,"")),0),MATCH(Final!J$1,Data!$1:$1,0)+1),J2924)</f>
        <v>-0.3</v>
      </c>
      <c r="K2925">
        <f ca="1">IFERROR(INDEX(Data!$A:$AD,MATCH(Final!$A2925,INDIRECT("Data!$"&amp;SUBSTITUTE(ADDRESS(1,MATCH(K$1,Data!$1:$1,0),4),1,"")&amp;":$"&amp;SUBSTITUTE(ADDRESS(1,MATCH(K$1,Data!$1:$1,0),4),1,"")),0),MATCH(Final!K$1,Data!$1:$1,0)+1),K2924)</f>
        <v>-0.3</v>
      </c>
      <c r="L2925">
        <f ca="1">IFERROR(INDEX(Data!$A:$AD,MATCH(Final!$A2925,INDIRECT("Data!$"&amp;SUBSTITUTE(ADDRESS(1,MATCH(L$1,Data!$1:$1,0),4),1,"")&amp;":$"&amp;SUBSTITUTE(ADDRESS(1,MATCH(L$1,Data!$1:$1,0),4),1,"")),0),MATCH(Final!L$1,Data!$1:$1,0)+1),L2924)</f>
        <v>63.28</v>
      </c>
      <c r="M2925">
        <f ca="1">IFERROR(INDEX(Data!$A:$AD,MATCH(Final!$A2925,INDIRECT("Data!$"&amp;SUBSTITUTE(ADDRESS(1,MATCH(M$1,Data!$1:$1,0),4),1,"")&amp;":$"&amp;SUBSTITUTE(ADDRESS(1,MATCH(M$1,Data!$1:$1,0),4),1,"")),0),MATCH(Final!M$1,Data!$1:$1,0)+1),M2924)</f>
        <v>630.5</v>
      </c>
      <c r="N2925">
        <f ca="1">IFERROR(INDEX(Data!$A:$AD,MATCH(Final!$A2925,INDIRECT("Data!$"&amp;SUBSTITUTE(ADDRESS(1,MATCH(N$1,Data!$1:$1,0),4),1,"")&amp;":$"&amp;SUBSTITUTE(ADDRESS(1,MATCH(N$1,Data!$1:$1,0),4),1,"")),0),MATCH(Final!N$1,Data!$1:$1,0)+1),N2924)</f>
        <v>51.9</v>
      </c>
    </row>
    <row r="2926" spans="1:14">
      <c r="A2926" s="2">
        <v>44274</v>
      </c>
      <c r="B2926">
        <f ca="1">IFERROR(INDEX(Data!$A:$AD,MATCH(Final!$A2926,INDIRECT("Data!$"&amp;SUBSTITUTE(ADDRESS(1,MATCH(B$1,Data!$1:$1,0),4),1,"")&amp;":$"&amp;SUBSTITUTE(ADDRESS(1,MATCH(B$1,Data!$1:$1,0),4),1,"")),0),MATCH(Final!B$1,Data!$1:$1,0)+1),B2925)</f>
        <v>3837.02</v>
      </c>
      <c r="C2926">
        <f ca="1">IFERROR(INDEX(Data!$A:$AD,MATCH(Final!$A2926,INDIRECT("Data!$"&amp;SUBSTITUTE(ADDRESS(1,MATCH(C$1,Data!$1:$1,0),4),1,"")&amp;":$"&amp;SUBSTITUTE(ADDRESS(1,MATCH(C$1,Data!$1:$1,0),4),1,"")),0),MATCH(Final!C$1,Data!$1:$1,0)+1),C2925)</f>
        <v>18.395</v>
      </c>
      <c r="D2926">
        <f ca="1">IFERROR(INDEX(Data!$A:$AD,MATCH(Final!$A2926,INDIRECT("Data!$"&amp;SUBSTITUTE(ADDRESS(1,MATCH(D$1,Data!$1:$1,0),4),1,"")&amp;":$"&amp;SUBSTITUTE(ADDRESS(1,MATCH(D$1,Data!$1:$1,0),4),1,"")),0),MATCH(Final!D$1,Data!$1:$1,0)+1),D2925)</f>
        <v>-0.69499999999999995</v>
      </c>
      <c r="E2926">
        <f ca="1">IFERROR(INDEX(Data!$A:$AD,MATCH(Final!$A2926,INDIRECT("Data!$"&amp;SUBSTITUTE(ADDRESS(1,MATCH(E$1,Data!$1:$1,0),4),1,"")&amp;":$"&amp;SUBSTITUTE(ADDRESS(1,MATCH(E$1,Data!$1:$1,0),4),1,"")),0),MATCH(Final!E$1,Data!$1:$1,0)+1),E2925)</f>
        <v>-0.64500000000000002</v>
      </c>
      <c r="F2926">
        <f ca="1">IFERROR(INDEX(Data!$A:$AD,MATCH(Final!$A2926,INDIRECT("Data!$"&amp;SUBSTITUTE(ADDRESS(1,MATCH(F$1,Data!$1:$1,0),4),1,"")&amp;":$"&amp;SUBSTITUTE(ADDRESS(1,MATCH(F$1,Data!$1:$1,0),4),1,"")),0),MATCH(Final!F$1,Data!$1:$1,0)+1),F2925)</f>
        <v>-0.29399999999999998</v>
      </c>
      <c r="G2926">
        <f ca="1">IFERROR(INDEX(Data!$A:$AD,MATCH(Final!$A2926,INDIRECT("Data!$"&amp;SUBSTITUTE(ADDRESS(1,MATCH(G$1,Data!$1:$1,0),4),1,"")&amp;":$"&amp;SUBSTITUTE(ADDRESS(1,MATCH(G$1,Data!$1:$1,0),4),1,"")),0),MATCH(Final!G$1,Data!$1:$1,0)+1),G2925)</f>
        <v>-0.51500000000000001</v>
      </c>
      <c r="H2926">
        <f ca="1">IFERROR(INDEX(Data!$A:$AD,MATCH(Final!$A2926,INDIRECT("Data!$"&amp;SUBSTITUTE(ADDRESS(1,MATCH(H$1,Data!$1:$1,0),4),1,"")&amp;":$"&amp;SUBSTITUTE(ADDRESS(1,MATCH(H$1,Data!$1:$1,0),4),1,"")),0),MATCH(Final!H$1,Data!$1:$1,0)+1),H2925)</f>
        <v>-0.55300000000000005</v>
      </c>
      <c r="I2926">
        <f ca="1">IFERROR(INDEX(Data!$A:$AD,MATCH(Final!$A2926,INDIRECT("Data!$"&amp;SUBSTITUTE(ADDRESS(1,MATCH(I$1,Data!$1:$1,0),4),1,"")&amp;":$"&amp;SUBSTITUTE(ADDRESS(1,MATCH(I$1,Data!$1:$1,0),4),1,"")),0),MATCH(Final!I$1,Data!$1:$1,0)+1),I2925)</f>
        <v>-0.48</v>
      </c>
      <c r="J2926">
        <f ca="1">IFERROR(INDEX(Data!$A:$AD,MATCH(Final!$A2926,INDIRECT("Data!$"&amp;SUBSTITUTE(ADDRESS(1,MATCH(J$1,Data!$1:$1,0),4),1,"")&amp;":$"&amp;SUBSTITUTE(ADDRESS(1,MATCH(J$1,Data!$1:$1,0),4),1,"")),0),MATCH(Final!J$1,Data!$1:$1,0)+1),J2925)</f>
        <v>-0.3</v>
      </c>
      <c r="K2926">
        <f ca="1">IFERROR(INDEX(Data!$A:$AD,MATCH(Final!$A2926,INDIRECT("Data!$"&amp;SUBSTITUTE(ADDRESS(1,MATCH(K$1,Data!$1:$1,0),4),1,"")&amp;":$"&amp;SUBSTITUTE(ADDRESS(1,MATCH(K$1,Data!$1:$1,0),4),1,"")),0),MATCH(Final!K$1,Data!$1:$1,0)+1),K2925)</f>
        <v>-0.3</v>
      </c>
      <c r="L2926">
        <f ca="1">IFERROR(INDEX(Data!$A:$AD,MATCH(Final!$A2926,INDIRECT("Data!$"&amp;SUBSTITUTE(ADDRESS(1,MATCH(L$1,Data!$1:$1,0),4),1,"")&amp;":$"&amp;SUBSTITUTE(ADDRESS(1,MATCH(L$1,Data!$1:$1,0),4),1,"")),0),MATCH(Final!L$1,Data!$1:$1,0)+1),L2925)</f>
        <v>64.53</v>
      </c>
      <c r="M2926">
        <f ca="1">IFERROR(INDEX(Data!$A:$AD,MATCH(Final!$A2926,INDIRECT("Data!$"&amp;SUBSTITUTE(ADDRESS(1,MATCH(M$1,Data!$1:$1,0),4),1,"")&amp;":$"&amp;SUBSTITUTE(ADDRESS(1,MATCH(M$1,Data!$1:$1,0),4),1,"")),0),MATCH(Final!M$1,Data!$1:$1,0)+1),M2925)</f>
        <v>627</v>
      </c>
      <c r="N2926">
        <f ca="1">IFERROR(INDEX(Data!$A:$AD,MATCH(Final!$A2926,INDIRECT("Data!$"&amp;SUBSTITUTE(ADDRESS(1,MATCH(N$1,Data!$1:$1,0),4),1,"")&amp;":$"&amp;SUBSTITUTE(ADDRESS(1,MATCH(N$1,Data!$1:$1,0),4),1,"")),0),MATCH(Final!N$1,Data!$1:$1,0)+1),N2925)</f>
        <v>51.9</v>
      </c>
    </row>
    <row r="2927" spans="1:14">
      <c r="A2927" s="2">
        <v>44277</v>
      </c>
      <c r="B2927">
        <f ca="1">IFERROR(INDEX(Data!$A:$AD,MATCH(Final!$A2927,INDIRECT("Data!$"&amp;SUBSTITUTE(ADDRESS(1,MATCH(B$1,Data!$1:$1,0),4),1,"")&amp;":$"&amp;SUBSTITUTE(ADDRESS(1,MATCH(B$1,Data!$1:$1,0),4),1,"")),0),MATCH(Final!B$1,Data!$1:$1,0)+1),B2926)</f>
        <v>3833.84</v>
      </c>
      <c r="C2927">
        <f ca="1">IFERROR(INDEX(Data!$A:$AD,MATCH(Final!$A2927,INDIRECT("Data!$"&amp;SUBSTITUTE(ADDRESS(1,MATCH(C$1,Data!$1:$1,0),4),1,"")&amp;":$"&amp;SUBSTITUTE(ADDRESS(1,MATCH(C$1,Data!$1:$1,0),4),1,"")),0),MATCH(Final!C$1,Data!$1:$1,0)+1),C2926)</f>
        <v>17.682600000000001</v>
      </c>
      <c r="D2927">
        <f ca="1">IFERROR(INDEX(Data!$A:$AD,MATCH(Final!$A2927,INDIRECT("Data!$"&amp;SUBSTITUTE(ADDRESS(1,MATCH(D$1,Data!$1:$1,0),4),1,"")&amp;":$"&amp;SUBSTITUTE(ADDRESS(1,MATCH(D$1,Data!$1:$1,0),4),1,"")),0),MATCH(Final!D$1,Data!$1:$1,0)+1),D2926)</f>
        <v>-0.7</v>
      </c>
      <c r="E2927">
        <f ca="1">IFERROR(INDEX(Data!$A:$AD,MATCH(Final!$A2927,INDIRECT("Data!$"&amp;SUBSTITUTE(ADDRESS(1,MATCH(E$1,Data!$1:$1,0),4),1,"")&amp;":$"&amp;SUBSTITUTE(ADDRESS(1,MATCH(E$1,Data!$1:$1,0),4),1,"")),0),MATCH(Final!E$1,Data!$1:$1,0)+1),E2926)</f>
        <v>-0.65400000000000003</v>
      </c>
      <c r="F2927">
        <f ca="1">IFERROR(INDEX(Data!$A:$AD,MATCH(Final!$A2927,INDIRECT("Data!$"&amp;SUBSTITUTE(ADDRESS(1,MATCH(F$1,Data!$1:$1,0),4),1,"")&amp;":$"&amp;SUBSTITUTE(ADDRESS(1,MATCH(F$1,Data!$1:$1,0),4),1,"")),0),MATCH(Final!F$1,Data!$1:$1,0)+1),F2926)</f>
        <v>-0.311</v>
      </c>
      <c r="G2927">
        <f ca="1">IFERROR(INDEX(Data!$A:$AD,MATCH(Final!$A2927,INDIRECT("Data!$"&amp;SUBSTITUTE(ADDRESS(1,MATCH(G$1,Data!$1:$1,0),4),1,"")&amp;":$"&amp;SUBSTITUTE(ADDRESS(1,MATCH(G$1,Data!$1:$1,0),4),1,"")),0),MATCH(Final!G$1,Data!$1:$1,0)+1),G2926)</f>
        <v>-0.51800000000000002</v>
      </c>
      <c r="H2927">
        <f ca="1">IFERROR(INDEX(Data!$A:$AD,MATCH(Final!$A2927,INDIRECT("Data!$"&amp;SUBSTITUTE(ADDRESS(1,MATCH(H$1,Data!$1:$1,0),4),1,"")&amp;":$"&amp;SUBSTITUTE(ADDRESS(1,MATCH(H$1,Data!$1:$1,0),4),1,"")),0),MATCH(Final!H$1,Data!$1:$1,0)+1),H2926)</f>
        <v>-0.54900000000000004</v>
      </c>
      <c r="I2927">
        <f ca="1">IFERROR(INDEX(Data!$A:$AD,MATCH(Final!$A2927,INDIRECT("Data!$"&amp;SUBSTITUTE(ADDRESS(1,MATCH(I$1,Data!$1:$1,0),4),1,"")&amp;":$"&amp;SUBSTITUTE(ADDRESS(1,MATCH(I$1,Data!$1:$1,0),4),1,"")),0),MATCH(Final!I$1,Data!$1:$1,0)+1),I2926)</f>
        <v>-0.48099999999999998</v>
      </c>
      <c r="J2927">
        <f ca="1">IFERROR(INDEX(Data!$A:$AD,MATCH(Final!$A2927,INDIRECT("Data!$"&amp;SUBSTITUTE(ADDRESS(1,MATCH(J$1,Data!$1:$1,0),4),1,"")&amp;":$"&amp;SUBSTITUTE(ADDRESS(1,MATCH(J$1,Data!$1:$1,0),4),1,"")),0),MATCH(Final!J$1,Data!$1:$1,0)+1),J2926)</f>
        <v>-0.3</v>
      </c>
      <c r="K2927">
        <f ca="1">IFERROR(INDEX(Data!$A:$AD,MATCH(Final!$A2927,INDIRECT("Data!$"&amp;SUBSTITUTE(ADDRESS(1,MATCH(K$1,Data!$1:$1,0),4),1,"")&amp;":$"&amp;SUBSTITUTE(ADDRESS(1,MATCH(K$1,Data!$1:$1,0),4),1,"")),0),MATCH(Final!K$1,Data!$1:$1,0)+1),K2926)</f>
        <v>-0.3</v>
      </c>
      <c r="L2927">
        <f ca="1">IFERROR(INDEX(Data!$A:$AD,MATCH(Final!$A2927,INDIRECT("Data!$"&amp;SUBSTITUTE(ADDRESS(1,MATCH(L$1,Data!$1:$1,0),4),1,"")&amp;":$"&amp;SUBSTITUTE(ADDRESS(1,MATCH(L$1,Data!$1:$1,0),4),1,"")),0),MATCH(Final!L$1,Data!$1:$1,0)+1),L2926)</f>
        <v>64.62</v>
      </c>
      <c r="M2927">
        <f ca="1">IFERROR(INDEX(Data!$A:$AD,MATCH(Final!$A2927,INDIRECT("Data!$"&amp;SUBSTITUTE(ADDRESS(1,MATCH(M$1,Data!$1:$1,0),4),1,"")&amp;":$"&amp;SUBSTITUTE(ADDRESS(1,MATCH(M$1,Data!$1:$1,0),4),1,"")),0),MATCH(Final!M$1,Data!$1:$1,0)+1),M2926)</f>
        <v>627.25</v>
      </c>
      <c r="N2927">
        <f ca="1">IFERROR(INDEX(Data!$A:$AD,MATCH(Final!$A2927,INDIRECT("Data!$"&amp;SUBSTITUTE(ADDRESS(1,MATCH(N$1,Data!$1:$1,0),4),1,"")&amp;":$"&amp;SUBSTITUTE(ADDRESS(1,MATCH(N$1,Data!$1:$1,0),4),1,"")),0),MATCH(Final!N$1,Data!$1:$1,0)+1),N2926)</f>
        <v>51.9</v>
      </c>
    </row>
    <row r="2928" spans="1:14">
      <c r="A2928" s="2">
        <v>44278</v>
      </c>
      <c r="B2928">
        <f ca="1">IFERROR(INDEX(Data!$A:$AD,MATCH(Final!$A2928,INDIRECT("Data!$"&amp;SUBSTITUTE(ADDRESS(1,MATCH(B$1,Data!$1:$1,0),4),1,"")&amp;":$"&amp;SUBSTITUTE(ADDRESS(1,MATCH(B$1,Data!$1:$1,0),4),1,"")),0),MATCH(Final!B$1,Data!$1:$1,0)+1),B2927)</f>
        <v>3827.02</v>
      </c>
      <c r="C2928">
        <f ca="1">IFERROR(INDEX(Data!$A:$AD,MATCH(Final!$A2928,INDIRECT("Data!$"&amp;SUBSTITUTE(ADDRESS(1,MATCH(C$1,Data!$1:$1,0),4),1,"")&amp;":$"&amp;SUBSTITUTE(ADDRESS(1,MATCH(C$1,Data!$1:$1,0),4),1,"")),0),MATCH(Final!C$1,Data!$1:$1,0)+1),C2927)</f>
        <v>17.596399999999999</v>
      </c>
      <c r="D2928">
        <f ca="1">IFERROR(INDEX(Data!$A:$AD,MATCH(Final!$A2928,INDIRECT("Data!$"&amp;SUBSTITUTE(ADDRESS(1,MATCH(D$1,Data!$1:$1,0),4),1,"")&amp;":$"&amp;SUBSTITUTE(ADDRESS(1,MATCH(D$1,Data!$1:$1,0),4),1,"")),0),MATCH(Final!D$1,Data!$1:$1,0)+1),D2927)</f>
        <v>-0.70899999999999996</v>
      </c>
      <c r="E2928">
        <f ca="1">IFERROR(INDEX(Data!$A:$AD,MATCH(Final!$A2928,INDIRECT("Data!$"&amp;SUBSTITUTE(ADDRESS(1,MATCH(E$1,Data!$1:$1,0),4),1,"")&amp;":$"&amp;SUBSTITUTE(ADDRESS(1,MATCH(E$1,Data!$1:$1,0),4),1,"")),0),MATCH(Final!E$1,Data!$1:$1,0)+1),E2927)</f>
        <v>-0.67</v>
      </c>
      <c r="F2928">
        <f ca="1">IFERROR(INDEX(Data!$A:$AD,MATCH(Final!$A2928,INDIRECT("Data!$"&amp;SUBSTITUTE(ADDRESS(1,MATCH(F$1,Data!$1:$1,0),4),1,"")&amp;":$"&amp;SUBSTITUTE(ADDRESS(1,MATCH(F$1,Data!$1:$1,0),4),1,"")),0),MATCH(Final!F$1,Data!$1:$1,0)+1),F2927)</f>
        <v>-0.34100000000000003</v>
      </c>
      <c r="G2928">
        <f ca="1">IFERROR(INDEX(Data!$A:$AD,MATCH(Final!$A2928,INDIRECT("Data!$"&amp;SUBSTITUTE(ADDRESS(1,MATCH(G$1,Data!$1:$1,0),4),1,"")&amp;":$"&amp;SUBSTITUTE(ADDRESS(1,MATCH(G$1,Data!$1:$1,0),4),1,"")),0),MATCH(Final!G$1,Data!$1:$1,0)+1),G2927)</f>
        <v>-0.51800000000000002</v>
      </c>
      <c r="H2928">
        <f ca="1">IFERROR(INDEX(Data!$A:$AD,MATCH(Final!$A2928,INDIRECT("Data!$"&amp;SUBSTITUTE(ADDRESS(1,MATCH(H$1,Data!$1:$1,0),4),1,"")&amp;":$"&amp;SUBSTITUTE(ADDRESS(1,MATCH(H$1,Data!$1:$1,0),4),1,"")),0),MATCH(Final!H$1,Data!$1:$1,0)+1),H2927)</f>
        <v>-0.55200000000000005</v>
      </c>
      <c r="I2928">
        <f ca="1">IFERROR(INDEX(Data!$A:$AD,MATCH(Final!$A2928,INDIRECT("Data!$"&amp;SUBSTITUTE(ADDRESS(1,MATCH(I$1,Data!$1:$1,0),4),1,"")&amp;":$"&amp;SUBSTITUTE(ADDRESS(1,MATCH(I$1,Data!$1:$1,0),4),1,"")),0),MATCH(Final!I$1,Data!$1:$1,0)+1),I2927)</f>
        <v>-0.47799999999999998</v>
      </c>
      <c r="J2928">
        <f ca="1">IFERROR(INDEX(Data!$A:$AD,MATCH(Final!$A2928,INDIRECT("Data!$"&amp;SUBSTITUTE(ADDRESS(1,MATCH(J$1,Data!$1:$1,0),4),1,"")&amp;":$"&amp;SUBSTITUTE(ADDRESS(1,MATCH(J$1,Data!$1:$1,0),4),1,"")),0),MATCH(Final!J$1,Data!$1:$1,0)+1),J2927)</f>
        <v>-0.3</v>
      </c>
      <c r="K2928">
        <f ca="1">IFERROR(INDEX(Data!$A:$AD,MATCH(Final!$A2928,INDIRECT("Data!$"&amp;SUBSTITUTE(ADDRESS(1,MATCH(K$1,Data!$1:$1,0),4),1,"")&amp;":$"&amp;SUBSTITUTE(ADDRESS(1,MATCH(K$1,Data!$1:$1,0),4),1,"")),0),MATCH(Final!K$1,Data!$1:$1,0)+1),K2927)</f>
        <v>-0.3</v>
      </c>
      <c r="L2928">
        <f ca="1">IFERROR(INDEX(Data!$A:$AD,MATCH(Final!$A2928,INDIRECT("Data!$"&amp;SUBSTITUTE(ADDRESS(1,MATCH(L$1,Data!$1:$1,0),4),1,"")&amp;":$"&amp;SUBSTITUTE(ADDRESS(1,MATCH(L$1,Data!$1:$1,0),4),1,"")),0),MATCH(Final!L$1,Data!$1:$1,0)+1),L2927)</f>
        <v>60.79</v>
      </c>
      <c r="M2928">
        <f ca="1">IFERROR(INDEX(Data!$A:$AD,MATCH(Final!$A2928,INDIRECT("Data!$"&amp;SUBSTITUTE(ADDRESS(1,MATCH(M$1,Data!$1:$1,0),4),1,"")&amp;":$"&amp;SUBSTITUTE(ADDRESS(1,MATCH(M$1,Data!$1:$1,0),4),1,"")),0),MATCH(Final!M$1,Data!$1:$1,0)+1),M2927)</f>
        <v>634.75</v>
      </c>
      <c r="N2928">
        <f ca="1">IFERROR(INDEX(Data!$A:$AD,MATCH(Final!$A2928,INDIRECT("Data!$"&amp;SUBSTITUTE(ADDRESS(1,MATCH(N$1,Data!$1:$1,0),4),1,"")&amp;":$"&amp;SUBSTITUTE(ADDRESS(1,MATCH(N$1,Data!$1:$1,0),4),1,"")),0),MATCH(Final!N$1,Data!$1:$1,0)+1),N2927)</f>
        <v>51.9</v>
      </c>
    </row>
    <row r="2929" spans="1:14">
      <c r="A2929" s="2">
        <v>44279</v>
      </c>
      <c r="B2929">
        <f ca="1">IFERROR(INDEX(Data!$A:$AD,MATCH(Final!$A2929,INDIRECT("Data!$"&amp;SUBSTITUTE(ADDRESS(1,MATCH(B$1,Data!$1:$1,0),4),1,"")&amp;":$"&amp;SUBSTITUTE(ADDRESS(1,MATCH(B$1,Data!$1:$1,0),4),1,"")),0),MATCH(Final!B$1,Data!$1:$1,0)+1),B2928)</f>
        <v>3832.55</v>
      </c>
      <c r="C2929">
        <f ca="1">IFERROR(INDEX(Data!$A:$AD,MATCH(Final!$A2929,INDIRECT("Data!$"&amp;SUBSTITUTE(ADDRESS(1,MATCH(C$1,Data!$1:$1,0),4),1,"")&amp;":$"&amp;SUBSTITUTE(ADDRESS(1,MATCH(C$1,Data!$1:$1,0),4),1,"")),0),MATCH(Final!C$1,Data!$1:$1,0)+1),C2928)</f>
        <v>17.7712</v>
      </c>
      <c r="D2929">
        <f ca="1">IFERROR(INDEX(Data!$A:$AD,MATCH(Final!$A2929,INDIRECT("Data!$"&amp;SUBSTITUTE(ADDRESS(1,MATCH(D$1,Data!$1:$1,0),4),1,"")&amp;":$"&amp;SUBSTITUTE(ADDRESS(1,MATCH(D$1,Data!$1:$1,0),4),1,"")),0),MATCH(Final!D$1,Data!$1:$1,0)+1),D2928)</f>
        <v>-0.71199999999999997</v>
      </c>
      <c r="E2929">
        <f ca="1">IFERROR(INDEX(Data!$A:$AD,MATCH(Final!$A2929,INDIRECT("Data!$"&amp;SUBSTITUTE(ADDRESS(1,MATCH(E$1,Data!$1:$1,0),4),1,"")&amp;":$"&amp;SUBSTITUTE(ADDRESS(1,MATCH(E$1,Data!$1:$1,0),4),1,"")),0),MATCH(Final!E$1,Data!$1:$1,0)+1),E2928)</f>
        <v>-0.68200000000000005</v>
      </c>
      <c r="F2929">
        <f ca="1">IFERROR(INDEX(Data!$A:$AD,MATCH(Final!$A2929,INDIRECT("Data!$"&amp;SUBSTITUTE(ADDRESS(1,MATCH(F$1,Data!$1:$1,0),4),1,"")&amp;":$"&amp;SUBSTITUTE(ADDRESS(1,MATCH(F$1,Data!$1:$1,0),4),1,"")),0),MATCH(Final!F$1,Data!$1:$1,0)+1),F2928)</f>
        <v>-0.35299999999999998</v>
      </c>
      <c r="G2929">
        <f ca="1">IFERROR(INDEX(Data!$A:$AD,MATCH(Final!$A2929,INDIRECT("Data!$"&amp;SUBSTITUTE(ADDRESS(1,MATCH(G$1,Data!$1:$1,0),4),1,"")&amp;":$"&amp;SUBSTITUTE(ADDRESS(1,MATCH(G$1,Data!$1:$1,0),4),1,"")),0),MATCH(Final!G$1,Data!$1:$1,0)+1),G2928)</f>
        <v>-0.51600000000000001</v>
      </c>
      <c r="H2929">
        <f ca="1">IFERROR(INDEX(Data!$A:$AD,MATCH(Final!$A2929,INDIRECT("Data!$"&amp;SUBSTITUTE(ADDRESS(1,MATCH(H$1,Data!$1:$1,0),4),1,"")&amp;":$"&amp;SUBSTITUTE(ADDRESS(1,MATCH(H$1,Data!$1:$1,0),4),1,"")),0),MATCH(Final!H$1,Data!$1:$1,0)+1),H2928)</f>
        <v>-0.54900000000000004</v>
      </c>
      <c r="I2929">
        <f ca="1">IFERROR(INDEX(Data!$A:$AD,MATCH(Final!$A2929,INDIRECT("Data!$"&amp;SUBSTITUTE(ADDRESS(1,MATCH(I$1,Data!$1:$1,0),4),1,"")&amp;":$"&amp;SUBSTITUTE(ADDRESS(1,MATCH(I$1,Data!$1:$1,0),4),1,"")),0),MATCH(Final!I$1,Data!$1:$1,0)+1),I2928)</f>
        <v>-0.47899999999999998</v>
      </c>
      <c r="J2929">
        <f ca="1">IFERROR(INDEX(Data!$A:$AD,MATCH(Final!$A2929,INDIRECT("Data!$"&amp;SUBSTITUTE(ADDRESS(1,MATCH(J$1,Data!$1:$1,0),4),1,"")&amp;":$"&amp;SUBSTITUTE(ADDRESS(1,MATCH(J$1,Data!$1:$1,0),4),1,"")),0),MATCH(Final!J$1,Data!$1:$1,0)+1),J2928)</f>
        <v>-0.3</v>
      </c>
      <c r="K2929">
        <f ca="1">IFERROR(INDEX(Data!$A:$AD,MATCH(Final!$A2929,INDIRECT("Data!$"&amp;SUBSTITUTE(ADDRESS(1,MATCH(K$1,Data!$1:$1,0),4),1,"")&amp;":$"&amp;SUBSTITUTE(ADDRESS(1,MATCH(K$1,Data!$1:$1,0),4),1,"")),0),MATCH(Final!K$1,Data!$1:$1,0)+1),K2928)</f>
        <v>-0.3</v>
      </c>
      <c r="L2929">
        <f ca="1">IFERROR(INDEX(Data!$A:$AD,MATCH(Final!$A2929,INDIRECT("Data!$"&amp;SUBSTITUTE(ADDRESS(1,MATCH(L$1,Data!$1:$1,0),4),1,"")&amp;":$"&amp;SUBSTITUTE(ADDRESS(1,MATCH(L$1,Data!$1:$1,0),4),1,"")),0),MATCH(Final!L$1,Data!$1:$1,0)+1),L2928)</f>
        <v>64.41</v>
      </c>
      <c r="M2929">
        <f ca="1">IFERROR(INDEX(Data!$A:$AD,MATCH(Final!$A2929,INDIRECT("Data!$"&amp;SUBSTITUTE(ADDRESS(1,MATCH(M$1,Data!$1:$1,0),4),1,"")&amp;":$"&amp;SUBSTITUTE(ADDRESS(1,MATCH(M$1,Data!$1:$1,0),4),1,"")),0),MATCH(Final!M$1,Data!$1:$1,0)+1),M2928)</f>
        <v>624.75</v>
      </c>
      <c r="N2929">
        <f ca="1">IFERROR(INDEX(Data!$A:$AD,MATCH(Final!$A2929,INDIRECT("Data!$"&amp;SUBSTITUTE(ADDRESS(1,MATCH(N$1,Data!$1:$1,0),4),1,"")&amp;":$"&amp;SUBSTITUTE(ADDRESS(1,MATCH(N$1,Data!$1:$1,0),4),1,"")),0),MATCH(Final!N$1,Data!$1:$1,0)+1),N2928)</f>
        <v>51.9</v>
      </c>
    </row>
    <row r="2930" spans="1:14">
      <c r="A2930" s="2">
        <v>44280</v>
      </c>
      <c r="B2930">
        <f ca="1">IFERROR(INDEX(Data!$A:$AD,MATCH(Final!$A2930,INDIRECT("Data!$"&amp;SUBSTITUTE(ADDRESS(1,MATCH(B$1,Data!$1:$1,0),4),1,"")&amp;":$"&amp;SUBSTITUTE(ADDRESS(1,MATCH(B$1,Data!$1:$1,0),4),1,"")),0),MATCH(Final!B$1,Data!$1:$1,0)+1),B2929)</f>
        <v>3832.57</v>
      </c>
      <c r="C2930">
        <f ca="1">IFERROR(INDEX(Data!$A:$AD,MATCH(Final!$A2930,INDIRECT("Data!$"&amp;SUBSTITUTE(ADDRESS(1,MATCH(C$1,Data!$1:$1,0),4),1,"")&amp;":$"&amp;SUBSTITUTE(ADDRESS(1,MATCH(C$1,Data!$1:$1,0),4),1,"")),0),MATCH(Final!C$1,Data!$1:$1,0)+1),C2929)</f>
        <v>18.883600000000001</v>
      </c>
      <c r="D2930">
        <f ca="1">IFERROR(INDEX(Data!$A:$AD,MATCH(Final!$A2930,INDIRECT("Data!$"&amp;SUBSTITUTE(ADDRESS(1,MATCH(D$1,Data!$1:$1,0),4),1,"")&amp;":$"&amp;SUBSTITUTE(ADDRESS(1,MATCH(D$1,Data!$1:$1,0),4),1,"")),0),MATCH(Final!D$1,Data!$1:$1,0)+1),D2929)</f>
        <v>-0.71599999999999997</v>
      </c>
      <c r="E2930">
        <f ca="1">IFERROR(INDEX(Data!$A:$AD,MATCH(Final!$A2930,INDIRECT("Data!$"&amp;SUBSTITUTE(ADDRESS(1,MATCH(E$1,Data!$1:$1,0),4),1,"")&amp;":$"&amp;SUBSTITUTE(ADDRESS(1,MATCH(E$1,Data!$1:$1,0),4),1,"")),0),MATCH(Final!E$1,Data!$1:$1,0)+1),E2929)</f>
        <v>-0.69799999999999995</v>
      </c>
      <c r="F2930">
        <f ca="1">IFERROR(INDEX(Data!$A:$AD,MATCH(Final!$A2930,INDIRECT("Data!$"&amp;SUBSTITUTE(ADDRESS(1,MATCH(F$1,Data!$1:$1,0),4),1,"")&amp;":$"&amp;SUBSTITUTE(ADDRESS(1,MATCH(F$1,Data!$1:$1,0),4),1,"")),0),MATCH(Final!F$1,Data!$1:$1,0)+1),F2929)</f>
        <v>-0.38400000000000001</v>
      </c>
      <c r="G2930">
        <f ca="1">IFERROR(INDEX(Data!$A:$AD,MATCH(Final!$A2930,INDIRECT("Data!$"&amp;SUBSTITUTE(ADDRESS(1,MATCH(G$1,Data!$1:$1,0),4),1,"")&amp;":$"&amp;SUBSTITUTE(ADDRESS(1,MATCH(G$1,Data!$1:$1,0),4),1,"")),0),MATCH(Final!G$1,Data!$1:$1,0)+1),G2929)</f>
        <v>-0.51400000000000001</v>
      </c>
      <c r="H2930">
        <f ca="1">IFERROR(INDEX(Data!$A:$AD,MATCH(Final!$A2930,INDIRECT("Data!$"&amp;SUBSTITUTE(ADDRESS(1,MATCH(H$1,Data!$1:$1,0),4),1,"")&amp;":$"&amp;SUBSTITUTE(ADDRESS(1,MATCH(H$1,Data!$1:$1,0),4),1,"")),0),MATCH(Final!H$1,Data!$1:$1,0)+1),H2929)</f>
        <v>-0.55100000000000005</v>
      </c>
      <c r="I2930">
        <f ca="1">IFERROR(INDEX(Data!$A:$AD,MATCH(Final!$A2930,INDIRECT("Data!$"&amp;SUBSTITUTE(ADDRESS(1,MATCH(I$1,Data!$1:$1,0),4),1,"")&amp;":$"&amp;SUBSTITUTE(ADDRESS(1,MATCH(I$1,Data!$1:$1,0),4),1,"")),0),MATCH(Final!I$1,Data!$1:$1,0)+1),I2929)</f>
        <v>-0.47899999999999998</v>
      </c>
      <c r="J2930">
        <f ca="1">IFERROR(INDEX(Data!$A:$AD,MATCH(Final!$A2930,INDIRECT("Data!$"&amp;SUBSTITUTE(ADDRESS(1,MATCH(J$1,Data!$1:$1,0),4),1,"")&amp;":$"&amp;SUBSTITUTE(ADDRESS(1,MATCH(J$1,Data!$1:$1,0),4),1,"")),0),MATCH(Final!J$1,Data!$1:$1,0)+1),J2929)</f>
        <v>-0.3</v>
      </c>
      <c r="K2930">
        <f ca="1">IFERROR(INDEX(Data!$A:$AD,MATCH(Final!$A2930,INDIRECT("Data!$"&amp;SUBSTITUTE(ADDRESS(1,MATCH(K$1,Data!$1:$1,0),4),1,"")&amp;":$"&amp;SUBSTITUTE(ADDRESS(1,MATCH(K$1,Data!$1:$1,0),4),1,"")),0),MATCH(Final!K$1,Data!$1:$1,0)+1),K2929)</f>
        <v>-0.3</v>
      </c>
      <c r="L2930">
        <f ca="1">IFERROR(INDEX(Data!$A:$AD,MATCH(Final!$A2930,INDIRECT("Data!$"&amp;SUBSTITUTE(ADDRESS(1,MATCH(L$1,Data!$1:$1,0),4),1,"")&amp;":$"&amp;SUBSTITUTE(ADDRESS(1,MATCH(L$1,Data!$1:$1,0),4),1,"")),0),MATCH(Final!L$1,Data!$1:$1,0)+1),L2929)</f>
        <v>61.95</v>
      </c>
      <c r="M2930">
        <f ca="1">IFERROR(INDEX(Data!$A:$AD,MATCH(Final!$A2930,INDIRECT("Data!$"&amp;SUBSTITUTE(ADDRESS(1,MATCH(M$1,Data!$1:$1,0),4),1,"")&amp;":$"&amp;SUBSTITUTE(ADDRESS(1,MATCH(M$1,Data!$1:$1,0),4),1,"")),0),MATCH(Final!M$1,Data!$1:$1,0)+1),M2929)</f>
        <v>612.5</v>
      </c>
      <c r="N2930">
        <f ca="1">IFERROR(INDEX(Data!$A:$AD,MATCH(Final!$A2930,INDIRECT("Data!$"&amp;SUBSTITUTE(ADDRESS(1,MATCH(N$1,Data!$1:$1,0),4),1,"")&amp;":$"&amp;SUBSTITUTE(ADDRESS(1,MATCH(N$1,Data!$1:$1,0),4),1,"")),0),MATCH(Final!N$1,Data!$1:$1,0)+1),N2929)</f>
        <v>51.9</v>
      </c>
    </row>
    <row r="2931" spans="1:14">
      <c r="A2931" s="2">
        <v>44281</v>
      </c>
      <c r="B2931">
        <f ca="1">IFERROR(INDEX(Data!$A:$AD,MATCH(Final!$A2931,INDIRECT("Data!$"&amp;SUBSTITUTE(ADDRESS(1,MATCH(B$1,Data!$1:$1,0),4),1,"")&amp;":$"&amp;SUBSTITUTE(ADDRESS(1,MATCH(B$1,Data!$1:$1,0),4),1,"")),0),MATCH(Final!B$1,Data!$1:$1,0)+1),B2930)</f>
        <v>3866.68</v>
      </c>
      <c r="C2931">
        <f ca="1">IFERROR(INDEX(Data!$A:$AD,MATCH(Final!$A2931,INDIRECT("Data!$"&amp;SUBSTITUTE(ADDRESS(1,MATCH(C$1,Data!$1:$1,0),4),1,"")&amp;":$"&amp;SUBSTITUTE(ADDRESS(1,MATCH(C$1,Data!$1:$1,0),4),1,"")),0),MATCH(Final!C$1,Data!$1:$1,0)+1),C2930)</f>
        <v>17.111999999999998</v>
      </c>
      <c r="D2931">
        <f ca="1">IFERROR(INDEX(Data!$A:$AD,MATCH(Final!$A2931,INDIRECT("Data!$"&amp;SUBSTITUTE(ADDRESS(1,MATCH(D$1,Data!$1:$1,0),4),1,"")&amp;":$"&amp;SUBSTITUTE(ADDRESS(1,MATCH(D$1,Data!$1:$1,0),4),1,"")),0),MATCH(Final!D$1,Data!$1:$1,0)+1),D2930)</f>
        <v>-0.71499999999999997</v>
      </c>
      <c r="E2931">
        <f ca="1">IFERROR(INDEX(Data!$A:$AD,MATCH(Final!$A2931,INDIRECT("Data!$"&amp;SUBSTITUTE(ADDRESS(1,MATCH(E$1,Data!$1:$1,0),4),1,"")&amp;":$"&amp;SUBSTITUTE(ADDRESS(1,MATCH(E$1,Data!$1:$1,0),4),1,"")),0),MATCH(Final!E$1,Data!$1:$1,0)+1),E2930)</f>
        <v>-0.67600000000000005</v>
      </c>
      <c r="F2931">
        <f ca="1">IFERROR(INDEX(Data!$A:$AD,MATCH(Final!$A2931,INDIRECT("Data!$"&amp;SUBSTITUTE(ADDRESS(1,MATCH(F$1,Data!$1:$1,0),4),1,"")&amp;":$"&amp;SUBSTITUTE(ADDRESS(1,MATCH(F$1,Data!$1:$1,0),4),1,"")),0),MATCH(Final!F$1,Data!$1:$1,0)+1),F2930)</f>
        <v>-0.34599999999999997</v>
      </c>
      <c r="G2931">
        <f ca="1">IFERROR(INDEX(Data!$A:$AD,MATCH(Final!$A2931,INDIRECT("Data!$"&amp;SUBSTITUTE(ADDRESS(1,MATCH(G$1,Data!$1:$1,0),4),1,"")&amp;":$"&amp;SUBSTITUTE(ADDRESS(1,MATCH(G$1,Data!$1:$1,0),4),1,"")),0),MATCH(Final!G$1,Data!$1:$1,0)+1),G2930)</f>
        <v>-0.51400000000000001</v>
      </c>
      <c r="H2931">
        <f ca="1">IFERROR(INDEX(Data!$A:$AD,MATCH(Final!$A2931,INDIRECT("Data!$"&amp;SUBSTITUTE(ADDRESS(1,MATCH(H$1,Data!$1:$1,0),4),1,"")&amp;":$"&amp;SUBSTITUTE(ADDRESS(1,MATCH(H$1,Data!$1:$1,0),4),1,"")),0),MATCH(Final!H$1,Data!$1:$1,0)+1),H2930)</f>
        <v>-0.55000000000000004</v>
      </c>
      <c r="I2931">
        <f ca="1">IFERROR(INDEX(Data!$A:$AD,MATCH(Final!$A2931,INDIRECT("Data!$"&amp;SUBSTITUTE(ADDRESS(1,MATCH(I$1,Data!$1:$1,0),4),1,"")&amp;":$"&amp;SUBSTITUTE(ADDRESS(1,MATCH(I$1,Data!$1:$1,0),4),1,"")),0),MATCH(Final!I$1,Data!$1:$1,0)+1),I2930)</f>
        <v>-0.48299999999999998</v>
      </c>
      <c r="J2931">
        <f ca="1">IFERROR(INDEX(Data!$A:$AD,MATCH(Final!$A2931,INDIRECT("Data!$"&amp;SUBSTITUTE(ADDRESS(1,MATCH(J$1,Data!$1:$1,0),4),1,"")&amp;":$"&amp;SUBSTITUTE(ADDRESS(1,MATCH(J$1,Data!$1:$1,0),4),1,"")),0),MATCH(Final!J$1,Data!$1:$1,0)+1),J2930)</f>
        <v>-0.3</v>
      </c>
      <c r="K2931">
        <f ca="1">IFERROR(INDEX(Data!$A:$AD,MATCH(Final!$A2931,INDIRECT("Data!$"&amp;SUBSTITUTE(ADDRESS(1,MATCH(K$1,Data!$1:$1,0),4),1,"")&amp;":$"&amp;SUBSTITUTE(ADDRESS(1,MATCH(K$1,Data!$1:$1,0),4),1,"")),0),MATCH(Final!K$1,Data!$1:$1,0)+1),K2930)</f>
        <v>-0.3</v>
      </c>
      <c r="L2931">
        <f ca="1">IFERROR(INDEX(Data!$A:$AD,MATCH(Final!$A2931,INDIRECT("Data!$"&amp;SUBSTITUTE(ADDRESS(1,MATCH(L$1,Data!$1:$1,0),4),1,"")&amp;":$"&amp;SUBSTITUTE(ADDRESS(1,MATCH(L$1,Data!$1:$1,0),4),1,"")),0),MATCH(Final!L$1,Data!$1:$1,0)+1),L2930)</f>
        <v>64.569999999999993</v>
      </c>
      <c r="M2931">
        <f ca="1">IFERROR(INDEX(Data!$A:$AD,MATCH(Final!$A2931,INDIRECT("Data!$"&amp;SUBSTITUTE(ADDRESS(1,MATCH(M$1,Data!$1:$1,0),4),1,"")&amp;":$"&amp;SUBSTITUTE(ADDRESS(1,MATCH(M$1,Data!$1:$1,0),4),1,"")),0),MATCH(Final!M$1,Data!$1:$1,0)+1),M2930)</f>
        <v>613.25</v>
      </c>
      <c r="N2931">
        <f ca="1">IFERROR(INDEX(Data!$A:$AD,MATCH(Final!$A2931,INDIRECT("Data!$"&amp;SUBSTITUTE(ADDRESS(1,MATCH(N$1,Data!$1:$1,0),4),1,"")&amp;":$"&amp;SUBSTITUTE(ADDRESS(1,MATCH(N$1,Data!$1:$1,0),4),1,"")),0),MATCH(Final!N$1,Data!$1:$1,0)+1),N2930)</f>
        <v>51.9</v>
      </c>
    </row>
    <row r="2932" spans="1:14">
      <c r="A2932" s="2">
        <v>44284</v>
      </c>
      <c r="B2932">
        <f ca="1">IFERROR(INDEX(Data!$A:$AD,MATCH(Final!$A2932,INDIRECT("Data!$"&amp;SUBSTITUTE(ADDRESS(1,MATCH(B$1,Data!$1:$1,0),4),1,"")&amp;":$"&amp;SUBSTITUTE(ADDRESS(1,MATCH(B$1,Data!$1:$1,0),4),1,"")),0),MATCH(Final!B$1,Data!$1:$1,0)+1),B2931)</f>
        <v>3882.87</v>
      </c>
      <c r="C2932">
        <f ca="1">IFERROR(INDEX(Data!$A:$AD,MATCH(Final!$A2932,INDIRECT("Data!$"&amp;SUBSTITUTE(ADDRESS(1,MATCH(C$1,Data!$1:$1,0),4),1,"")&amp;":$"&amp;SUBSTITUTE(ADDRESS(1,MATCH(C$1,Data!$1:$1,0),4),1,"")),0),MATCH(Final!C$1,Data!$1:$1,0)+1),C2931)</f>
        <v>18.347999999999999</v>
      </c>
      <c r="D2932">
        <f ca="1">IFERROR(INDEX(Data!$A:$AD,MATCH(Final!$A2932,INDIRECT("Data!$"&amp;SUBSTITUTE(ADDRESS(1,MATCH(D$1,Data!$1:$1,0),4),1,"")&amp;":$"&amp;SUBSTITUTE(ADDRESS(1,MATCH(D$1,Data!$1:$1,0),4),1,"")),0),MATCH(Final!D$1,Data!$1:$1,0)+1),D2931)</f>
        <v>-0.70899999999999996</v>
      </c>
      <c r="E2932">
        <f ca="1">IFERROR(INDEX(Data!$A:$AD,MATCH(Final!$A2932,INDIRECT("Data!$"&amp;SUBSTITUTE(ADDRESS(1,MATCH(E$1,Data!$1:$1,0),4),1,"")&amp;":$"&amp;SUBSTITUTE(ADDRESS(1,MATCH(E$1,Data!$1:$1,0),4),1,"")),0),MATCH(Final!E$1,Data!$1:$1,0)+1),E2931)</f>
        <v>-0.65700000000000003</v>
      </c>
      <c r="F2932">
        <f ca="1">IFERROR(INDEX(Data!$A:$AD,MATCH(Final!$A2932,INDIRECT("Data!$"&amp;SUBSTITUTE(ADDRESS(1,MATCH(F$1,Data!$1:$1,0),4),1,"")&amp;":$"&amp;SUBSTITUTE(ADDRESS(1,MATCH(F$1,Data!$1:$1,0),4),1,"")),0),MATCH(Final!F$1,Data!$1:$1,0)+1),F2931)</f>
        <v>-0.318</v>
      </c>
      <c r="G2932">
        <f ca="1">IFERROR(INDEX(Data!$A:$AD,MATCH(Final!$A2932,INDIRECT("Data!$"&amp;SUBSTITUTE(ADDRESS(1,MATCH(G$1,Data!$1:$1,0),4),1,"")&amp;":$"&amp;SUBSTITUTE(ADDRESS(1,MATCH(G$1,Data!$1:$1,0),4),1,"")),0),MATCH(Final!G$1,Data!$1:$1,0)+1),G2931)</f>
        <v>-0.51300000000000001</v>
      </c>
      <c r="H2932">
        <f ca="1">IFERROR(INDEX(Data!$A:$AD,MATCH(Final!$A2932,INDIRECT("Data!$"&amp;SUBSTITUTE(ADDRESS(1,MATCH(H$1,Data!$1:$1,0),4),1,"")&amp;":$"&amp;SUBSTITUTE(ADDRESS(1,MATCH(H$1,Data!$1:$1,0),4),1,"")),0),MATCH(Final!H$1,Data!$1:$1,0)+1),H2931)</f>
        <v>-0.54500000000000004</v>
      </c>
      <c r="I2932">
        <f ca="1">IFERROR(INDEX(Data!$A:$AD,MATCH(Final!$A2932,INDIRECT("Data!$"&amp;SUBSTITUTE(ADDRESS(1,MATCH(I$1,Data!$1:$1,0),4),1,"")&amp;":$"&amp;SUBSTITUTE(ADDRESS(1,MATCH(I$1,Data!$1:$1,0),4),1,"")),0),MATCH(Final!I$1,Data!$1:$1,0)+1),I2931)</f>
        <v>-0.48499999999999999</v>
      </c>
      <c r="J2932">
        <f ca="1">IFERROR(INDEX(Data!$A:$AD,MATCH(Final!$A2932,INDIRECT("Data!$"&amp;SUBSTITUTE(ADDRESS(1,MATCH(J$1,Data!$1:$1,0),4),1,"")&amp;":$"&amp;SUBSTITUTE(ADDRESS(1,MATCH(J$1,Data!$1:$1,0),4),1,"")),0),MATCH(Final!J$1,Data!$1:$1,0)+1),J2931)</f>
        <v>-0.3</v>
      </c>
      <c r="K2932">
        <f ca="1">IFERROR(INDEX(Data!$A:$AD,MATCH(Final!$A2932,INDIRECT("Data!$"&amp;SUBSTITUTE(ADDRESS(1,MATCH(K$1,Data!$1:$1,0),4),1,"")&amp;":$"&amp;SUBSTITUTE(ADDRESS(1,MATCH(K$1,Data!$1:$1,0),4),1,"")),0),MATCH(Final!K$1,Data!$1:$1,0)+1),K2931)</f>
        <v>-0.3</v>
      </c>
      <c r="L2932">
        <f ca="1">IFERROR(INDEX(Data!$A:$AD,MATCH(Final!$A2932,INDIRECT("Data!$"&amp;SUBSTITUTE(ADDRESS(1,MATCH(L$1,Data!$1:$1,0),4),1,"")&amp;":$"&amp;SUBSTITUTE(ADDRESS(1,MATCH(L$1,Data!$1:$1,0),4),1,"")),0),MATCH(Final!L$1,Data!$1:$1,0)+1),L2931)</f>
        <v>64.98</v>
      </c>
      <c r="M2932">
        <f ca="1">IFERROR(INDEX(Data!$A:$AD,MATCH(Final!$A2932,INDIRECT("Data!$"&amp;SUBSTITUTE(ADDRESS(1,MATCH(M$1,Data!$1:$1,0),4),1,"")&amp;":$"&amp;SUBSTITUTE(ADDRESS(1,MATCH(M$1,Data!$1:$1,0),4),1,"")),0),MATCH(Final!M$1,Data!$1:$1,0)+1),M2931)</f>
        <v>616.75</v>
      </c>
      <c r="N2932">
        <f ca="1">IFERROR(INDEX(Data!$A:$AD,MATCH(Final!$A2932,INDIRECT("Data!$"&amp;SUBSTITUTE(ADDRESS(1,MATCH(N$1,Data!$1:$1,0),4),1,"")&amp;":$"&amp;SUBSTITUTE(ADDRESS(1,MATCH(N$1,Data!$1:$1,0),4),1,"")),0),MATCH(Final!N$1,Data!$1:$1,0)+1),N2931)</f>
        <v>51.9</v>
      </c>
    </row>
    <row r="2933" spans="1:14">
      <c r="A2933" s="2">
        <v>44285</v>
      </c>
      <c r="B2933">
        <f ca="1">IFERROR(INDEX(Data!$A:$AD,MATCH(Final!$A2933,INDIRECT("Data!$"&amp;SUBSTITUTE(ADDRESS(1,MATCH(B$1,Data!$1:$1,0),4),1,"")&amp;":$"&amp;SUBSTITUTE(ADDRESS(1,MATCH(B$1,Data!$1:$1,0),4),1,"")),0),MATCH(Final!B$1,Data!$1:$1,0)+1),B2932)</f>
        <v>3926.2</v>
      </c>
      <c r="C2933">
        <f ca="1">IFERROR(INDEX(Data!$A:$AD,MATCH(Final!$A2933,INDIRECT("Data!$"&amp;SUBSTITUTE(ADDRESS(1,MATCH(C$1,Data!$1:$1,0),4),1,"")&amp;":$"&amp;SUBSTITUTE(ADDRESS(1,MATCH(C$1,Data!$1:$1,0),4),1,"")),0),MATCH(Final!C$1,Data!$1:$1,0)+1),C2932)</f>
        <v>18.472200000000001</v>
      </c>
      <c r="D2933">
        <f ca="1">IFERROR(INDEX(Data!$A:$AD,MATCH(Final!$A2933,INDIRECT("Data!$"&amp;SUBSTITUTE(ADDRESS(1,MATCH(D$1,Data!$1:$1,0),4),1,"")&amp;":$"&amp;SUBSTITUTE(ADDRESS(1,MATCH(D$1,Data!$1:$1,0),4),1,"")),0),MATCH(Final!D$1,Data!$1:$1,0)+1),D2932)</f>
        <v>-0.69199999999999995</v>
      </c>
      <c r="E2933">
        <f ca="1">IFERROR(INDEX(Data!$A:$AD,MATCH(Final!$A2933,INDIRECT("Data!$"&amp;SUBSTITUTE(ADDRESS(1,MATCH(E$1,Data!$1:$1,0),4),1,"")&amp;":$"&amp;SUBSTITUTE(ADDRESS(1,MATCH(E$1,Data!$1:$1,0),4),1,"")),0),MATCH(Final!E$1,Data!$1:$1,0)+1),E2932)</f>
        <v>-0.625</v>
      </c>
      <c r="F2933">
        <f ca="1">IFERROR(INDEX(Data!$A:$AD,MATCH(Final!$A2933,INDIRECT("Data!$"&amp;SUBSTITUTE(ADDRESS(1,MATCH(F$1,Data!$1:$1,0),4),1,"")&amp;":$"&amp;SUBSTITUTE(ADDRESS(1,MATCH(F$1,Data!$1:$1,0),4),1,"")),0),MATCH(Final!F$1,Data!$1:$1,0)+1),F2932)</f>
        <v>-0.28599999999999998</v>
      </c>
      <c r="G2933">
        <f ca="1">IFERROR(INDEX(Data!$A:$AD,MATCH(Final!$A2933,INDIRECT("Data!$"&amp;SUBSTITUTE(ADDRESS(1,MATCH(G$1,Data!$1:$1,0),4),1,"")&amp;":$"&amp;SUBSTITUTE(ADDRESS(1,MATCH(G$1,Data!$1:$1,0),4),1,"")),0),MATCH(Final!G$1,Data!$1:$1,0)+1),G2932)</f>
        <v>-0.51900000000000002</v>
      </c>
      <c r="H2933">
        <f ca="1">IFERROR(INDEX(Data!$A:$AD,MATCH(Final!$A2933,INDIRECT("Data!$"&amp;SUBSTITUTE(ADDRESS(1,MATCH(H$1,Data!$1:$1,0),4),1,"")&amp;":$"&amp;SUBSTITUTE(ADDRESS(1,MATCH(H$1,Data!$1:$1,0),4),1,"")),0),MATCH(Final!H$1,Data!$1:$1,0)+1),H2932)</f>
        <v>-0.55500000000000005</v>
      </c>
      <c r="I2933">
        <f ca="1">IFERROR(INDEX(Data!$A:$AD,MATCH(Final!$A2933,INDIRECT("Data!$"&amp;SUBSTITUTE(ADDRESS(1,MATCH(I$1,Data!$1:$1,0),4),1,"")&amp;":$"&amp;SUBSTITUTE(ADDRESS(1,MATCH(I$1,Data!$1:$1,0),4),1,"")),0),MATCH(Final!I$1,Data!$1:$1,0)+1),I2932)</f>
        <v>-0.48499999999999999</v>
      </c>
      <c r="J2933">
        <f ca="1">IFERROR(INDEX(Data!$A:$AD,MATCH(Final!$A2933,INDIRECT("Data!$"&amp;SUBSTITUTE(ADDRESS(1,MATCH(J$1,Data!$1:$1,0),4),1,"")&amp;":$"&amp;SUBSTITUTE(ADDRESS(1,MATCH(J$1,Data!$1:$1,0),4),1,"")),0),MATCH(Final!J$1,Data!$1:$1,0)+1),J2932)</f>
        <v>-0.3</v>
      </c>
      <c r="K2933">
        <f ca="1">IFERROR(INDEX(Data!$A:$AD,MATCH(Final!$A2933,INDIRECT("Data!$"&amp;SUBSTITUTE(ADDRESS(1,MATCH(K$1,Data!$1:$1,0),4),1,"")&amp;":$"&amp;SUBSTITUTE(ADDRESS(1,MATCH(K$1,Data!$1:$1,0),4),1,"")),0),MATCH(Final!K$1,Data!$1:$1,0)+1),K2932)</f>
        <v>-0.3</v>
      </c>
      <c r="L2933">
        <f ca="1">IFERROR(INDEX(Data!$A:$AD,MATCH(Final!$A2933,INDIRECT("Data!$"&amp;SUBSTITUTE(ADDRESS(1,MATCH(L$1,Data!$1:$1,0),4),1,"")&amp;":$"&amp;SUBSTITUTE(ADDRESS(1,MATCH(L$1,Data!$1:$1,0),4),1,"")),0),MATCH(Final!L$1,Data!$1:$1,0)+1),L2932)</f>
        <v>64.14</v>
      </c>
      <c r="M2933">
        <f ca="1">IFERROR(INDEX(Data!$A:$AD,MATCH(Final!$A2933,INDIRECT("Data!$"&amp;SUBSTITUTE(ADDRESS(1,MATCH(M$1,Data!$1:$1,0),4),1,"")&amp;":$"&amp;SUBSTITUTE(ADDRESS(1,MATCH(M$1,Data!$1:$1,0),4),1,"")),0),MATCH(Final!M$1,Data!$1:$1,0)+1),M2932)</f>
        <v>601.75</v>
      </c>
      <c r="N2933">
        <f ca="1">IFERROR(INDEX(Data!$A:$AD,MATCH(Final!$A2933,INDIRECT("Data!$"&amp;SUBSTITUTE(ADDRESS(1,MATCH(N$1,Data!$1:$1,0),4),1,"")&amp;":$"&amp;SUBSTITUTE(ADDRESS(1,MATCH(N$1,Data!$1:$1,0),4),1,"")),0),MATCH(Final!N$1,Data!$1:$1,0)+1),N2932)</f>
        <v>51.9</v>
      </c>
    </row>
    <row r="2934" spans="1:14">
      <c r="A2934" s="2">
        <v>44286</v>
      </c>
      <c r="B2934">
        <f ca="1">IFERROR(INDEX(Data!$A:$AD,MATCH(Final!$A2934,INDIRECT("Data!$"&amp;SUBSTITUTE(ADDRESS(1,MATCH(B$1,Data!$1:$1,0),4),1,"")&amp;":$"&amp;SUBSTITUTE(ADDRESS(1,MATCH(B$1,Data!$1:$1,0),4),1,"")),0),MATCH(Final!B$1,Data!$1:$1,0)+1),B2933)</f>
        <v>3919.21</v>
      </c>
      <c r="C2934">
        <f ca="1">IFERROR(INDEX(Data!$A:$AD,MATCH(Final!$A2934,INDIRECT("Data!$"&amp;SUBSTITUTE(ADDRESS(1,MATCH(C$1,Data!$1:$1,0),4),1,"")&amp;":$"&amp;SUBSTITUTE(ADDRESS(1,MATCH(C$1,Data!$1:$1,0),4),1,"")),0),MATCH(Final!C$1,Data!$1:$1,0)+1),C2933)</f>
        <v>17.9742</v>
      </c>
      <c r="D2934">
        <f ca="1">IFERROR(INDEX(Data!$A:$AD,MATCH(Final!$A2934,INDIRECT("Data!$"&amp;SUBSTITUTE(ADDRESS(1,MATCH(D$1,Data!$1:$1,0),4),1,"")&amp;":$"&amp;SUBSTITUTE(ADDRESS(1,MATCH(D$1,Data!$1:$1,0),4),1,"")),0),MATCH(Final!D$1,Data!$1:$1,0)+1),D2933)</f>
        <v>-0.69099999999999995</v>
      </c>
      <c r="E2934">
        <f ca="1">IFERROR(INDEX(Data!$A:$AD,MATCH(Final!$A2934,INDIRECT("Data!$"&amp;SUBSTITUTE(ADDRESS(1,MATCH(E$1,Data!$1:$1,0),4),1,"")&amp;":$"&amp;SUBSTITUTE(ADDRESS(1,MATCH(E$1,Data!$1:$1,0),4),1,"")),0),MATCH(Final!E$1,Data!$1:$1,0)+1),E2933)</f>
        <v>-0.628</v>
      </c>
      <c r="F2934">
        <f ca="1">IFERROR(INDEX(Data!$A:$AD,MATCH(Final!$A2934,INDIRECT("Data!$"&amp;SUBSTITUTE(ADDRESS(1,MATCH(F$1,Data!$1:$1,0),4),1,"")&amp;":$"&amp;SUBSTITUTE(ADDRESS(1,MATCH(F$1,Data!$1:$1,0),4),1,"")),0),MATCH(Final!F$1,Data!$1:$1,0)+1),F2933)</f>
        <v>-0.29199999999999998</v>
      </c>
      <c r="G2934">
        <f ca="1">IFERROR(INDEX(Data!$A:$AD,MATCH(Final!$A2934,INDIRECT("Data!$"&amp;SUBSTITUTE(ADDRESS(1,MATCH(G$1,Data!$1:$1,0),4),1,"")&amp;":$"&amp;SUBSTITUTE(ADDRESS(1,MATCH(G$1,Data!$1:$1,0),4),1,"")),0),MATCH(Final!G$1,Data!$1:$1,0)+1),G2933)</f>
        <v>-0.50900000000000001</v>
      </c>
      <c r="H2934">
        <f ca="1">IFERROR(INDEX(Data!$A:$AD,MATCH(Final!$A2934,INDIRECT("Data!$"&amp;SUBSTITUTE(ADDRESS(1,MATCH(H$1,Data!$1:$1,0),4),1,"")&amp;":$"&amp;SUBSTITUTE(ADDRESS(1,MATCH(H$1,Data!$1:$1,0),4),1,"")),0),MATCH(Final!H$1,Data!$1:$1,0)+1),H2933)</f>
        <v>-0.55600000000000005</v>
      </c>
      <c r="I2934">
        <f ca="1">IFERROR(INDEX(Data!$A:$AD,MATCH(Final!$A2934,INDIRECT("Data!$"&amp;SUBSTITUTE(ADDRESS(1,MATCH(I$1,Data!$1:$1,0),4),1,"")&amp;":$"&amp;SUBSTITUTE(ADDRESS(1,MATCH(I$1,Data!$1:$1,0),4),1,"")),0),MATCH(Final!I$1,Data!$1:$1,0)+1),I2933)</f>
        <v>-0.48899999999999999</v>
      </c>
      <c r="J2934">
        <f ca="1">IFERROR(INDEX(Data!$A:$AD,MATCH(Final!$A2934,INDIRECT("Data!$"&amp;SUBSTITUTE(ADDRESS(1,MATCH(J$1,Data!$1:$1,0),4),1,"")&amp;":$"&amp;SUBSTITUTE(ADDRESS(1,MATCH(J$1,Data!$1:$1,0),4),1,"")),0),MATCH(Final!J$1,Data!$1:$1,0)+1),J2933)</f>
        <v>1.3</v>
      </c>
      <c r="K2934">
        <f ca="1">IFERROR(INDEX(Data!$A:$AD,MATCH(Final!$A2934,INDIRECT("Data!$"&amp;SUBSTITUTE(ADDRESS(1,MATCH(K$1,Data!$1:$1,0),4),1,"")&amp;":$"&amp;SUBSTITUTE(ADDRESS(1,MATCH(K$1,Data!$1:$1,0),4),1,"")),0),MATCH(Final!K$1,Data!$1:$1,0)+1),K2933)</f>
        <v>1.03</v>
      </c>
      <c r="L2934">
        <f ca="1">IFERROR(INDEX(Data!$A:$AD,MATCH(Final!$A2934,INDIRECT("Data!$"&amp;SUBSTITUTE(ADDRESS(1,MATCH(L$1,Data!$1:$1,0),4),1,"")&amp;":$"&amp;SUBSTITUTE(ADDRESS(1,MATCH(L$1,Data!$1:$1,0),4),1,"")),0),MATCH(Final!L$1,Data!$1:$1,0)+1),L2933)</f>
        <v>63.54</v>
      </c>
      <c r="M2934">
        <f ca="1">IFERROR(INDEX(Data!$A:$AD,MATCH(Final!$A2934,INDIRECT("Data!$"&amp;SUBSTITUTE(ADDRESS(1,MATCH(M$1,Data!$1:$1,0),4),1,"")&amp;":$"&amp;SUBSTITUTE(ADDRESS(1,MATCH(M$1,Data!$1:$1,0),4),1,"")),0),MATCH(Final!M$1,Data!$1:$1,0)+1),M2933)</f>
        <v>618</v>
      </c>
      <c r="N2934">
        <f ca="1">IFERROR(INDEX(Data!$A:$AD,MATCH(Final!$A2934,INDIRECT("Data!$"&amp;SUBSTITUTE(ADDRESS(1,MATCH(N$1,Data!$1:$1,0),4),1,"")&amp;":$"&amp;SUBSTITUTE(ADDRESS(1,MATCH(N$1,Data!$1:$1,0),4),1,"")),0),MATCH(Final!N$1,Data!$1:$1,0)+1),N2933)</f>
        <v>51.9</v>
      </c>
    </row>
    <row r="2935" spans="1:14">
      <c r="A2935" s="2">
        <v>44287</v>
      </c>
      <c r="B2935">
        <f ca="1">IFERROR(INDEX(Data!$A:$AD,MATCH(Final!$A2935,INDIRECT("Data!$"&amp;SUBSTITUTE(ADDRESS(1,MATCH(B$1,Data!$1:$1,0),4),1,"")&amp;":$"&amp;SUBSTITUTE(ADDRESS(1,MATCH(B$1,Data!$1:$1,0),4),1,"")),0),MATCH(Final!B$1,Data!$1:$1,0)+1),B2934)</f>
        <v>3945.96</v>
      </c>
      <c r="C2935">
        <f ca="1">IFERROR(INDEX(Data!$A:$AD,MATCH(Final!$A2935,INDIRECT("Data!$"&amp;SUBSTITUTE(ADDRESS(1,MATCH(C$1,Data!$1:$1,0),4),1,"")&amp;":$"&amp;SUBSTITUTE(ADDRESS(1,MATCH(C$1,Data!$1:$1,0),4),1,"")),0),MATCH(Final!C$1,Data!$1:$1,0)+1),C2934)</f>
        <v>16.895600000000002</v>
      </c>
      <c r="D2935">
        <f ca="1">IFERROR(INDEX(Data!$A:$AD,MATCH(Final!$A2935,INDIRECT("Data!$"&amp;SUBSTITUTE(ADDRESS(1,MATCH(D$1,Data!$1:$1,0),4),1,"")&amp;":$"&amp;SUBSTITUTE(ADDRESS(1,MATCH(D$1,Data!$1:$1,0),4),1,"")),0),MATCH(Final!D$1,Data!$1:$1,0)+1),D2934)</f>
        <v>-0.70799999999999996</v>
      </c>
      <c r="E2935">
        <f ca="1">IFERROR(INDEX(Data!$A:$AD,MATCH(Final!$A2935,INDIRECT("Data!$"&amp;SUBSTITUTE(ADDRESS(1,MATCH(E$1,Data!$1:$1,0),4),1,"")&amp;":$"&amp;SUBSTITUTE(ADDRESS(1,MATCH(E$1,Data!$1:$1,0),4),1,"")),0),MATCH(Final!E$1,Data!$1:$1,0)+1),E2934)</f>
        <v>-0.65900000000000003</v>
      </c>
      <c r="F2935">
        <f ca="1">IFERROR(INDEX(Data!$A:$AD,MATCH(Final!$A2935,INDIRECT("Data!$"&amp;SUBSTITUTE(ADDRESS(1,MATCH(F$1,Data!$1:$1,0),4),1,"")&amp;":$"&amp;SUBSTITUTE(ADDRESS(1,MATCH(F$1,Data!$1:$1,0),4),1,"")),0),MATCH(Final!F$1,Data!$1:$1,0)+1),F2934)</f>
        <v>-0.32800000000000001</v>
      </c>
      <c r="G2935">
        <f ca="1">IFERROR(INDEX(Data!$A:$AD,MATCH(Final!$A2935,INDIRECT("Data!$"&amp;SUBSTITUTE(ADDRESS(1,MATCH(G$1,Data!$1:$1,0),4),1,"")&amp;":$"&amp;SUBSTITUTE(ADDRESS(1,MATCH(G$1,Data!$1:$1,0),4),1,"")),0),MATCH(Final!G$1,Data!$1:$1,0)+1),G2934)</f>
        <v>-0.51200000000000001</v>
      </c>
      <c r="H2935">
        <f ca="1">IFERROR(INDEX(Data!$A:$AD,MATCH(Final!$A2935,INDIRECT("Data!$"&amp;SUBSTITUTE(ADDRESS(1,MATCH(H$1,Data!$1:$1,0),4),1,"")&amp;":$"&amp;SUBSTITUTE(ADDRESS(1,MATCH(H$1,Data!$1:$1,0),4),1,"")),0),MATCH(Final!H$1,Data!$1:$1,0)+1),H2934)</f>
        <v>-0.55100000000000005</v>
      </c>
      <c r="I2935">
        <f ca="1">IFERROR(INDEX(Data!$A:$AD,MATCH(Final!$A2935,INDIRECT("Data!$"&amp;SUBSTITUTE(ADDRESS(1,MATCH(I$1,Data!$1:$1,0),4),1,"")&amp;":$"&amp;SUBSTITUTE(ADDRESS(1,MATCH(I$1,Data!$1:$1,0),4),1,"")),0),MATCH(Final!I$1,Data!$1:$1,0)+1),I2934)</f>
        <v>-0.48099999999999998</v>
      </c>
      <c r="J2935">
        <f ca="1">IFERROR(INDEX(Data!$A:$AD,MATCH(Final!$A2935,INDIRECT("Data!$"&amp;SUBSTITUTE(ADDRESS(1,MATCH(J$1,Data!$1:$1,0),4),1,"")&amp;":$"&amp;SUBSTITUTE(ADDRESS(1,MATCH(J$1,Data!$1:$1,0),4),1,"")),0),MATCH(Final!J$1,Data!$1:$1,0)+1),J2934)</f>
        <v>1.3</v>
      </c>
      <c r="K2935">
        <f ca="1">IFERROR(INDEX(Data!$A:$AD,MATCH(Final!$A2935,INDIRECT("Data!$"&amp;SUBSTITUTE(ADDRESS(1,MATCH(K$1,Data!$1:$1,0),4),1,"")&amp;":$"&amp;SUBSTITUTE(ADDRESS(1,MATCH(K$1,Data!$1:$1,0),4),1,"")),0),MATCH(Final!K$1,Data!$1:$1,0)+1),K2934)</f>
        <v>1.03</v>
      </c>
      <c r="L2935">
        <f ca="1">IFERROR(INDEX(Data!$A:$AD,MATCH(Final!$A2935,INDIRECT("Data!$"&amp;SUBSTITUTE(ADDRESS(1,MATCH(L$1,Data!$1:$1,0),4),1,"")&amp;":$"&amp;SUBSTITUTE(ADDRESS(1,MATCH(L$1,Data!$1:$1,0),4),1,"")),0),MATCH(Final!L$1,Data!$1:$1,0)+1),L2934)</f>
        <v>64.86</v>
      </c>
      <c r="M2935">
        <f ca="1">IFERROR(INDEX(Data!$A:$AD,MATCH(Final!$A2935,INDIRECT("Data!$"&amp;SUBSTITUTE(ADDRESS(1,MATCH(M$1,Data!$1:$1,0),4),1,"")&amp;":$"&amp;SUBSTITUTE(ADDRESS(1,MATCH(M$1,Data!$1:$1,0),4),1,"")),0),MATCH(Final!M$1,Data!$1:$1,0)+1),M2934)</f>
        <v>611</v>
      </c>
      <c r="N2935">
        <f ca="1">IFERROR(INDEX(Data!$A:$AD,MATCH(Final!$A2935,INDIRECT("Data!$"&amp;SUBSTITUTE(ADDRESS(1,MATCH(N$1,Data!$1:$1,0),4),1,"")&amp;":$"&amp;SUBSTITUTE(ADDRESS(1,MATCH(N$1,Data!$1:$1,0),4),1,"")),0),MATCH(Final!N$1,Data!$1:$1,0)+1),N2934)</f>
        <v>51.9</v>
      </c>
    </row>
    <row r="2936" spans="1:14">
      <c r="A2936" s="2">
        <v>44288</v>
      </c>
      <c r="B2936">
        <f ca="1">IFERROR(INDEX(Data!$A:$AD,MATCH(Final!$A2936,INDIRECT("Data!$"&amp;SUBSTITUTE(ADDRESS(1,MATCH(B$1,Data!$1:$1,0),4),1,"")&amp;":$"&amp;SUBSTITUTE(ADDRESS(1,MATCH(B$1,Data!$1:$1,0),4),1,"")),0),MATCH(Final!B$1,Data!$1:$1,0)+1),B2935)</f>
        <v>3945.96</v>
      </c>
      <c r="C2936">
        <f ca="1">IFERROR(INDEX(Data!$A:$AD,MATCH(Final!$A2936,INDIRECT("Data!$"&amp;SUBSTITUTE(ADDRESS(1,MATCH(C$1,Data!$1:$1,0),4),1,"")&amp;":$"&amp;SUBSTITUTE(ADDRESS(1,MATCH(C$1,Data!$1:$1,0),4),1,"")),0),MATCH(Final!C$1,Data!$1:$1,0)+1),C2935)</f>
        <v>16.895600000000002</v>
      </c>
      <c r="D2936">
        <f ca="1">IFERROR(INDEX(Data!$A:$AD,MATCH(Final!$A2936,INDIRECT("Data!$"&amp;SUBSTITUTE(ADDRESS(1,MATCH(D$1,Data!$1:$1,0),4),1,"")&amp;":$"&amp;SUBSTITUTE(ADDRESS(1,MATCH(D$1,Data!$1:$1,0),4),1,"")),0),MATCH(Final!D$1,Data!$1:$1,0)+1),D2935)</f>
        <v>-0.70799999999999996</v>
      </c>
      <c r="E2936">
        <f ca="1">IFERROR(INDEX(Data!$A:$AD,MATCH(Final!$A2936,INDIRECT("Data!$"&amp;SUBSTITUTE(ADDRESS(1,MATCH(E$1,Data!$1:$1,0),4),1,"")&amp;":$"&amp;SUBSTITUTE(ADDRESS(1,MATCH(E$1,Data!$1:$1,0),4),1,"")),0),MATCH(Final!E$1,Data!$1:$1,0)+1),E2935)</f>
        <v>-0.65900000000000003</v>
      </c>
      <c r="F2936">
        <f ca="1">IFERROR(INDEX(Data!$A:$AD,MATCH(Final!$A2936,INDIRECT("Data!$"&amp;SUBSTITUTE(ADDRESS(1,MATCH(F$1,Data!$1:$1,0),4),1,"")&amp;":$"&amp;SUBSTITUTE(ADDRESS(1,MATCH(F$1,Data!$1:$1,0),4),1,"")),0),MATCH(Final!F$1,Data!$1:$1,0)+1),F2935)</f>
        <v>-0.32800000000000001</v>
      </c>
      <c r="G2936">
        <f ca="1">IFERROR(INDEX(Data!$A:$AD,MATCH(Final!$A2936,INDIRECT("Data!$"&amp;SUBSTITUTE(ADDRESS(1,MATCH(G$1,Data!$1:$1,0),4),1,"")&amp;":$"&amp;SUBSTITUTE(ADDRESS(1,MATCH(G$1,Data!$1:$1,0),4),1,"")),0),MATCH(Final!G$1,Data!$1:$1,0)+1),G2935)</f>
        <v>-0.51200000000000001</v>
      </c>
      <c r="H2936">
        <f ca="1">IFERROR(INDEX(Data!$A:$AD,MATCH(Final!$A2936,INDIRECT("Data!$"&amp;SUBSTITUTE(ADDRESS(1,MATCH(H$1,Data!$1:$1,0),4),1,"")&amp;":$"&amp;SUBSTITUTE(ADDRESS(1,MATCH(H$1,Data!$1:$1,0),4),1,"")),0),MATCH(Final!H$1,Data!$1:$1,0)+1),H2935)</f>
        <v>-0.55100000000000005</v>
      </c>
      <c r="I2936">
        <f ca="1">IFERROR(INDEX(Data!$A:$AD,MATCH(Final!$A2936,INDIRECT("Data!$"&amp;SUBSTITUTE(ADDRESS(1,MATCH(I$1,Data!$1:$1,0),4),1,"")&amp;":$"&amp;SUBSTITUTE(ADDRESS(1,MATCH(I$1,Data!$1:$1,0),4),1,"")),0),MATCH(Final!I$1,Data!$1:$1,0)+1),I2935)</f>
        <v>-0.48099999999999998</v>
      </c>
      <c r="J2936">
        <f ca="1">IFERROR(INDEX(Data!$A:$AD,MATCH(Final!$A2936,INDIRECT("Data!$"&amp;SUBSTITUTE(ADDRESS(1,MATCH(J$1,Data!$1:$1,0),4),1,"")&amp;":$"&amp;SUBSTITUTE(ADDRESS(1,MATCH(J$1,Data!$1:$1,0),4),1,"")),0),MATCH(Final!J$1,Data!$1:$1,0)+1),J2935)</f>
        <v>1.3</v>
      </c>
      <c r="K2936">
        <f ca="1">IFERROR(INDEX(Data!$A:$AD,MATCH(Final!$A2936,INDIRECT("Data!$"&amp;SUBSTITUTE(ADDRESS(1,MATCH(K$1,Data!$1:$1,0),4),1,"")&amp;":$"&amp;SUBSTITUTE(ADDRESS(1,MATCH(K$1,Data!$1:$1,0),4),1,"")),0),MATCH(Final!K$1,Data!$1:$1,0)+1),K2935)</f>
        <v>1.03</v>
      </c>
      <c r="L2936">
        <f ca="1">IFERROR(INDEX(Data!$A:$AD,MATCH(Final!$A2936,INDIRECT("Data!$"&amp;SUBSTITUTE(ADDRESS(1,MATCH(L$1,Data!$1:$1,0),4),1,"")&amp;":$"&amp;SUBSTITUTE(ADDRESS(1,MATCH(L$1,Data!$1:$1,0),4),1,"")),0),MATCH(Final!L$1,Data!$1:$1,0)+1),L2935)</f>
        <v>64.86</v>
      </c>
      <c r="M2936">
        <f ca="1">IFERROR(INDEX(Data!$A:$AD,MATCH(Final!$A2936,INDIRECT("Data!$"&amp;SUBSTITUTE(ADDRESS(1,MATCH(M$1,Data!$1:$1,0),4),1,"")&amp;":$"&amp;SUBSTITUTE(ADDRESS(1,MATCH(M$1,Data!$1:$1,0),4),1,"")),0),MATCH(Final!M$1,Data!$1:$1,0)+1),M2935)</f>
        <v>611</v>
      </c>
      <c r="N2936">
        <f ca="1">IFERROR(INDEX(Data!$A:$AD,MATCH(Final!$A2936,INDIRECT("Data!$"&amp;SUBSTITUTE(ADDRESS(1,MATCH(N$1,Data!$1:$1,0),4),1,"")&amp;":$"&amp;SUBSTITUTE(ADDRESS(1,MATCH(N$1,Data!$1:$1,0),4),1,"")),0),MATCH(Final!N$1,Data!$1:$1,0)+1),N2935)</f>
        <v>51.9</v>
      </c>
    </row>
    <row r="2937" spans="1:14">
      <c r="A2937" s="2">
        <v>44291</v>
      </c>
      <c r="B2937">
        <f ca="1">IFERROR(INDEX(Data!$A:$AD,MATCH(Final!$A2937,INDIRECT("Data!$"&amp;SUBSTITUTE(ADDRESS(1,MATCH(B$1,Data!$1:$1,0),4),1,"")&amp;":$"&amp;SUBSTITUTE(ADDRESS(1,MATCH(B$1,Data!$1:$1,0),4),1,"")),0),MATCH(Final!B$1,Data!$1:$1,0)+1),B2936)</f>
        <v>3945.96</v>
      </c>
      <c r="C2937">
        <f ca="1">IFERROR(INDEX(Data!$A:$AD,MATCH(Final!$A2937,INDIRECT("Data!$"&amp;SUBSTITUTE(ADDRESS(1,MATCH(C$1,Data!$1:$1,0),4),1,"")&amp;":$"&amp;SUBSTITUTE(ADDRESS(1,MATCH(C$1,Data!$1:$1,0),4),1,"")),0),MATCH(Final!C$1,Data!$1:$1,0)+1),C2936)</f>
        <v>16.895600000000002</v>
      </c>
      <c r="D2937">
        <f ca="1">IFERROR(INDEX(Data!$A:$AD,MATCH(Final!$A2937,INDIRECT("Data!$"&amp;SUBSTITUTE(ADDRESS(1,MATCH(D$1,Data!$1:$1,0),4),1,"")&amp;":$"&amp;SUBSTITUTE(ADDRESS(1,MATCH(D$1,Data!$1:$1,0),4),1,"")),0),MATCH(Final!D$1,Data!$1:$1,0)+1),D2936)</f>
        <v>-0.70799999999999996</v>
      </c>
      <c r="E2937">
        <f ca="1">IFERROR(INDEX(Data!$A:$AD,MATCH(Final!$A2937,INDIRECT("Data!$"&amp;SUBSTITUTE(ADDRESS(1,MATCH(E$1,Data!$1:$1,0),4),1,"")&amp;":$"&amp;SUBSTITUTE(ADDRESS(1,MATCH(E$1,Data!$1:$1,0),4),1,"")),0),MATCH(Final!E$1,Data!$1:$1,0)+1),E2936)</f>
        <v>-0.65900000000000003</v>
      </c>
      <c r="F2937">
        <f ca="1">IFERROR(INDEX(Data!$A:$AD,MATCH(Final!$A2937,INDIRECT("Data!$"&amp;SUBSTITUTE(ADDRESS(1,MATCH(F$1,Data!$1:$1,0),4),1,"")&amp;":$"&amp;SUBSTITUTE(ADDRESS(1,MATCH(F$1,Data!$1:$1,0),4),1,"")),0),MATCH(Final!F$1,Data!$1:$1,0)+1),F2936)</f>
        <v>-0.32800000000000001</v>
      </c>
      <c r="G2937">
        <f ca="1">IFERROR(INDEX(Data!$A:$AD,MATCH(Final!$A2937,INDIRECT("Data!$"&amp;SUBSTITUTE(ADDRESS(1,MATCH(G$1,Data!$1:$1,0),4),1,"")&amp;":$"&amp;SUBSTITUTE(ADDRESS(1,MATCH(G$1,Data!$1:$1,0),4),1,"")),0),MATCH(Final!G$1,Data!$1:$1,0)+1),G2936)</f>
        <v>-0.51200000000000001</v>
      </c>
      <c r="H2937">
        <f ca="1">IFERROR(INDEX(Data!$A:$AD,MATCH(Final!$A2937,INDIRECT("Data!$"&amp;SUBSTITUTE(ADDRESS(1,MATCH(H$1,Data!$1:$1,0),4),1,"")&amp;":$"&amp;SUBSTITUTE(ADDRESS(1,MATCH(H$1,Data!$1:$1,0),4),1,"")),0),MATCH(Final!H$1,Data!$1:$1,0)+1),H2936)</f>
        <v>-0.55100000000000005</v>
      </c>
      <c r="I2937">
        <f ca="1">IFERROR(INDEX(Data!$A:$AD,MATCH(Final!$A2937,INDIRECT("Data!$"&amp;SUBSTITUTE(ADDRESS(1,MATCH(I$1,Data!$1:$1,0),4),1,"")&amp;":$"&amp;SUBSTITUTE(ADDRESS(1,MATCH(I$1,Data!$1:$1,0),4),1,"")),0),MATCH(Final!I$1,Data!$1:$1,0)+1),I2936)</f>
        <v>-0.48099999999999998</v>
      </c>
      <c r="J2937">
        <f ca="1">IFERROR(INDEX(Data!$A:$AD,MATCH(Final!$A2937,INDIRECT("Data!$"&amp;SUBSTITUTE(ADDRESS(1,MATCH(J$1,Data!$1:$1,0),4),1,"")&amp;":$"&amp;SUBSTITUTE(ADDRESS(1,MATCH(J$1,Data!$1:$1,0),4),1,"")),0),MATCH(Final!J$1,Data!$1:$1,0)+1),J2936)</f>
        <v>1.3</v>
      </c>
      <c r="K2937">
        <f ca="1">IFERROR(INDEX(Data!$A:$AD,MATCH(Final!$A2937,INDIRECT("Data!$"&amp;SUBSTITUTE(ADDRESS(1,MATCH(K$1,Data!$1:$1,0),4),1,"")&amp;":$"&amp;SUBSTITUTE(ADDRESS(1,MATCH(K$1,Data!$1:$1,0),4),1,"")),0),MATCH(Final!K$1,Data!$1:$1,0)+1),K2936)</f>
        <v>1.03</v>
      </c>
      <c r="L2937">
        <f ca="1">IFERROR(INDEX(Data!$A:$AD,MATCH(Final!$A2937,INDIRECT("Data!$"&amp;SUBSTITUTE(ADDRESS(1,MATCH(L$1,Data!$1:$1,0),4),1,"")&amp;":$"&amp;SUBSTITUTE(ADDRESS(1,MATCH(L$1,Data!$1:$1,0),4),1,"")),0),MATCH(Final!L$1,Data!$1:$1,0)+1),L2936)</f>
        <v>62.15</v>
      </c>
      <c r="M2937">
        <f ca="1">IFERROR(INDEX(Data!$A:$AD,MATCH(Final!$A2937,INDIRECT("Data!$"&amp;SUBSTITUTE(ADDRESS(1,MATCH(M$1,Data!$1:$1,0),4),1,"")&amp;":$"&amp;SUBSTITUTE(ADDRESS(1,MATCH(M$1,Data!$1:$1,0),4),1,"")),0),MATCH(Final!M$1,Data!$1:$1,0)+1),M2936)</f>
        <v>618</v>
      </c>
      <c r="N2937">
        <f ca="1">IFERROR(INDEX(Data!$A:$AD,MATCH(Final!$A2937,INDIRECT("Data!$"&amp;SUBSTITUTE(ADDRESS(1,MATCH(N$1,Data!$1:$1,0),4),1,"")&amp;":$"&amp;SUBSTITUTE(ADDRESS(1,MATCH(N$1,Data!$1:$1,0),4),1,"")),0),MATCH(Final!N$1,Data!$1:$1,0)+1),N2936)</f>
        <v>51.9</v>
      </c>
    </row>
    <row r="2938" spans="1:14">
      <c r="A2938" s="2">
        <v>44292</v>
      </c>
      <c r="B2938">
        <f ca="1">IFERROR(INDEX(Data!$A:$AD,MATCH(Final!$A2938,INDIRECT("Data!$"&amp;SUBSTITUTE(ADDRESS(1,MATCH(B$1,Data!$1:$1,0),4),1,"")&amp;":$"&amp;SUBSTITUTE(ADDRESS(1,MATCH(B$1,Data!$1:$1,0),4),1,"")),0),MATCH(Final!B$1,Data!$1:$1,0)+1),B2937)</f>
        <v>3970.42</v>
      </c>
      <c r="C2938">
        <f ca="1">IFERROR(INDEX(Data!$A:$AD,MATCH(Final!$A2938,INDIRECT("Data!$"&amp;SUBSTITUTE(ADDRESS(1,MATCH(C$1,Data!$1:$1,0),4),1,"")&amp;":$"&amp;SUBSTITUTE(ADDRESS(1,MATCH(C$1,Data!$1:$1,0),4),1,"")),0),MATCH(Final!C$1,Data!$1:$1,0)+1),C2937)</f>
        <v>17.105699999999999</v>
      </c>
      <c r="D2938">
        <f ca="1">IFERROR(INDEX(Data!$A:$AD,MATCH(Final!$A2938,INDIRECT("Data!$"&amp;SUBSTITUTE(ADDRESS(1,MATCH(D$1,Data!$1:$1,0),4),1,"")&amp;":$"&amp;SUBSTITUTE(ADDRESS(1,MATCH(D$1,Data!$1:$1,0),4),1,"")),0),MATCH(Final!D$1,Data!$1:$1,0)+1),D2937)</f>
        <v>-0.70099999999999996</v>
      </c>
      <c r="E2938">
        <f ca="1">IFERROR(INDEX(Data!$A:$AD,MATCH(Final!$A2938,INDIRECT("Data!$"&amp;SUBSTITUTE(ADDRESS(1,MATCH(E$1,Data!$1:$1,0),4),1,"")&amp;":$"&amp;SUBSTITUTE(ADDRESS(1,MATCH(E$1,Data!$1:$1,0),4),1,"")),0),MATCH(Final!E$1,Data!$1:$1,0)+1),E2937)</f>
        <v>-0.64900000000000002</v>
      </c>
      <c r="F2938">
        <f ca="1">IFERROR(INDEX(Data!$A:$AD,MATCH(Final!$A2938,INDIRECT("Data!$"&amp;SUBSTITUTE(ADDRESS(1,MATCH(F$1,Data!$1:$1,0),4),1,"")&amp;":$"&amp;SUBSTITUTE(ADDRESS(1,MATCH(F$1,Data!$1:$1,0),4),1,"")),0),MATCH(Final!F$1,Data!$1:$1,0)+1),F2937)</f>
        <v>-0.316</v>
      </c>
      <c r="G2938">
        <f ca="1">IFERROR(INDEX(Data!$A:$AD,MATCH(Final!$A2938,INDIRECT("Data!$"&amp;SUBSTITUTE(ADDRESS(1,MATCH(G$1,Data!$1:$1,0),4),1,"")&amp;":$"&amp;SUBSTITUTE(ADDRESS(1,MATCH(G$1,Data!$1:$1,0),4),1,"")),0),MATCH(Final!G$1,Data!$1:$1,0)+1),G2937)</f>
        <v>-0.51700000000000002</v>
      </c>
      <c r="H2938">
        <f ca="1">IFERROR(INDEX(Data!$A:$AD,MATCH(Final!$A2938,INDIRECT("Data!$"&amp;SUBSTITUTE(ADDRESS(1,MATCH(H$1,Data!$1:$1,0),4),1,"")&amp;":$"&amp;SUBSTITUTE(ADDRESS(1,MATCH(H$1,Data!$1:$1,0),4),1,"")),0),MATCH(Final!H$1,Data!$1:$1,0)+1),H2937)</f>
        <v>-0.55000000000000004</v>
      </c>
      <c r="I2938">
        <f ca="1">IFERROR(INDEX(Data!$A:$AD,MATCH(Final!$A2938,INDIRECT("Data!$"&amp;SUBSTITUTE(ADDRESS(1,MATCH(I$1,Data!$1:$1,0),4),1,"")&amp;":$"&amp;SUBSTITUTE(ADDRESS(1,MATCH(I$1,Data!$1:$1,0),4),1,"")),0),MATCH(Final!I$1,Data!$1:$1,0)+1),I2937)</f>
        <v>-0.48199999999999998</v>
      </c>
      <c r="J2938">
        <f ca="1">IFERROR(INDEX(Data!$A:$AD,MATCH(Final!$A2938,INDIRECT("Data!$"&amp;SUBSTITUTE(ADDRESS(1,MATCH(J$1,Data!$1:$1,0),4),1,"")&amp;":$"&amp;SUBSTITUTE(ADDRESS(1,MATCH(J$1,Data!$1:$1,0),4),1,"")),0),MATCH(Final!J$1,Data!$1:$1,0)+1),J2937)</f>
        <v>1.3</v>
      </c>
      <c r="K2938">
        <f ca="1">IFERROR(INDEX(Data!$A:$AD,MATCH(Final!$A2938,INDIRECT("Data!$"&amp;SUBSTITUTE(ADDRESS(1,MATCH(K$1,Data!$1:$1,0),4),1,"")&amp;":$"&amp;SUBSTITUTE(ADDRESS(1,MATCH(K$1,Data!$1:$1,0),4),1,"")),0),MATCH(Final!K$1,Data!$1:$1,0)+1),K2937)</f>
        <v>1.03</v>
      </c>
      <c r="L2938">
        <f ca="1">IFERROR(INDEX(Data!$A:$AD,MATCH(Final!$A2938,INDIRECT("Data!$"&amp;SUBSTITUTE(ADDRESS(1,MATCH(L$1,Data!$1:$1,0),4),1,"")&amp;":$"&amp;SUBSTITUTE(ADDRESS(1,MATCH(L$1,Data!$1:$1,0),4),1,"")),0),MATCH(Final!L$1,Data!$1:$1,0)+1),L2937)</f>
        <v>62.74</v>
      </c>
      <c r="M2938">
        <f ca="1">IFERROR(INDEX(Data!$A:$AD,MATCH(Final!$A2938,INDIRECT("Data!$"&amp;SUBSTITUTE(ADDRESS(1,MATCH(M$1,Data!$1:$1,0),4),1,"")&amp;":$"&amp;SUBSTITUTE(ADDRESS(1,MATCH(M$1,Data!$1:$1,0),4),1,"")),0),MATCH(Final!M$1,Data!$1:$1,0)+1),M2937)</f>
        <v>615.5</v>
      </c>
      <c r="N2938">
        <f ca="1">IFERROR(INDEX(Data!$A:$AD,MATCH(Final!$A2938,INDIRECT("Data!$"&amp;SUBSTITUTE(ADDRESS(1,MATCH(N$1,Data!$1:$1,0),4),1,"")&amp;":$"&amp;SUBSTITUTE(ADDRESS(1,MATCH(N$1,Data!$1:$1,0),4),1,"")),0),MATCH(Final!N$1,Data!$1:$1,0)+1),N2937)</f>
        <v>51.9</v>
      </c>
    </row>
    <row r="2939" spans="1:14">
      <c r="A2939" s="2">
        <v>44293</v>
      </c>
      <c r="B2939">
        <f ca="1">IFERROR(INDEX(Data!$A:$AD,MATCH(Final!$A2939,INDIRECT("Data!$"&amp;SUBSTITUTE(ADDRESS(1,MATCH(B$1,Data!$1:$1,0),4),1,"")&amp;":$"&amp;SUBSTITUTE(ADDRESS(1,MATCH(B$1,Data!$1:$1,0),4),1,"")),0),MATCH(Final!B$1,Data!$1:$1,0)+1),B2938)</f>
        <v>3956.77</v>
      </c>
      <c r="C2939">
        <f ca="1">IFERROR(INDEX(Data!$A:$AD,MATCH(Final!$A2939,INDIRECT("Data!$"&amp;SUBSTITUTE(ADDRESS(1,MATCH(C$1,Data!$1:$1,0),4),1,"")&amp;":$"&amp;SUBSTITUTE(ADDRESS(1,MATCH(C$1,Data!$1:$1,0),4),1,"")),0),MATCH(Final!C$1,Data!$1:$1,0)+1),C2938)</f>
        <v>16.6645</v>
      </c>
      <c r="D2939">
        <f ca="1">IFERROR(INDEX(Data!$A:$AD,MATCH(Final!$A2939,INDIRECT("Data!$"&amp;SUBSTITUTE(ADDRESS(1,MATCH(D$1,Data!$1:$1,0),4),1,"")&amp;":$"&amp;SUBSTITUTE(ADDRESS(1,MATCH(D$1,Data!$1:$1,0),4),1,"")),0),MATCH(Final!D$1,Data!$1:$1,0)+1),D2938)</f>
        <v>-0.70299999999999996</v>
      </c>
      <c r="E2939">
        <f ca="1">IFERROR(INDEX(Data!$A:$AD,MATCH(Final!$A2939,INDIRECT("Data!$"&amp;SUBSTITUTE(ADDRESS(1,MATCH(E$1,Data!$1:$1,0),4),1,"")&amp;":$"&amp;SUBSTITUTE(ADDRESS(1,MATCH(E$1,Data!$1:$1,0),4),1,"")),0),MATCH(Final!E$1,Data!$1:$1,0)+1),E2938)</f>
        <v>-0.65700000000000003</v>
      </c>
      <c r="F2939">
        <f ca="1">IFERROR(INDEX(Data!$A:$AD,MATCH(Final!$A2939,INDIRECT("Data!$"&amp;SUBSTITUTE(ADDRESS(1,MATCH(F$1,Data!$1:$1,0),4),1,"")&amp;":$"&amp;SUBSTITUTE(ADDRESS(1,MATCH(F$1,Data!$1:$1,0),4),1,"")),0),MATCH(Final!F$1,Data!$1:$1,0)+1),F2938)</f>
        <v>-0.32400000000000001</v>
      </c>
      <c r="G2939">
        <f ca="1">IFERROR(INDEX(Data!$A:$AD,MATCH(Final!$A2939,INDIRECT("Data!$"&amp;SUBSTITUTE(ADDRESS(1,MATCH(G$1,Data!$1:$1,0),4),1,"")&amp;":$"&amp;SUBSTITUTE(ADDRESS(1,MATCH(G$1,Data!$1:$1,0),4),1,"")),0),MATCH(Final!G$1,Data!$1:$1,0)+1),G2938)</f>
        <v>-0.51700000000000002</v>
      </c>
      <c r="H2939">
        <f ca="1">IFERROR(INDEX(Data!$A:$AD,MATCH(Final!$A2939,INDIRECT("Data!$"&amp;SUBSTITUTE(ADDRESS(1,MATCH(H$1,Data!$1:$1,0),4),1,"")&amp;":$"&amp;SUBSTITUTE(ADDRESS(1,MATCH(H$1,Data!$1:$1,0),4),1,"")),0),MATCH(Final!H$1,Data!$1:$1,0)+1),H2938)</f>
        <v>-0.55300000000000005</v>
      </c>
      <c r="I2939">
        <f ca="1">IFERROR(INDEX(Data!$A:$AD,MATCH(Final!$A2939,INDIRECT("Data!$"&amp;SUBSTITUTE(ADDRESS(1,MATCH(I$1,Data!$1:$1,0),4),1,"")&amp;":$"&amp;SUBSTITUTE(ADDRESS(1,MATCH(I$1,Data!$1:$1,0),4),1,"")),0),MATCH(Final!I$1,Data!$1:$1,0)+1),I2938)</f>
        <v>-0.48199999999999998</v>
      </c>
      <c r="J2939">
        <f ca="1">IFERROR(INDEX(Data!$A:$AD,MATCH(Final!$A2939,INDIRECT("Data!$"&amp;SUBSTITUTE(ADDRESS(1,MATCH(J$1,Data!$1:$1,0),4),1,"")&amp;":$"&amp;SUBSTITUTE(ADDRESS(1,MATCH(J$1,Data!$1:$1,0),4),1,"")),0),MATCH(Final!J$1,Data!$1:$1,0)+1),J2938)</f>
        <v>1.3</v>
      </c>
      <c r="K2939">
        <f ca="1">IFERROR(INDEX(Data!$A:$AD,MATCH(Final!$A2939,INDIRECT("Data!$"&amp;SUBSTITUTE(ADDRESS(1,MATCH(K$1,Data!$1:$1,0),4),1,"")&amp;":$"&amp;SUBSTITUTE(ADDRESS(1,MATCH(K$1,Data!$1:$1,0),4),1,"")),0),MATCH(Final!K$1,Data!$1:$1,0)+1),K2938)</f>
        <v>1.03</v>
      </c>
      <c r="L2939">
        <f ca="1">IFERROR(INDEX(Data!$A:$AD,MATCH(Final!$A2939,INDIRECT("Data!$"&amp;SUBSTITUTE(ADDRESS(1,MATCH(L$1,Data!$1:$1,0),4),1,"")&amp;":$"&amp;SUBSTITUTE(ADDRESS(1,MATCH(L$1,Data!$1:$1,0),4),1,"")),0),MATCH(Final!L$1,Data!$1:$1,0)+1),L2938)</f>
        <v>63.16</v>
      </c>
      <c r="M2939">
        <f ca="1">IFERROR(INDEX(Data!$A:$AD,MATCH(Final!$A2939,INDIRECT("Data!$"&amp;SUBSTITUTE(ADDRESS(1,MATCH(M$1,Data!$1:$1,0),4),1,"")&amp;":$"&amp;SUBSTITUTE(ADDRESS(1,MATCH(M$1,Data!$1:$1,0),4),1,"")),0),MATCH(Final!M$1,Data!$1:$1,0)+1),M2938)</f>
        <v>616.25</v>
      </c>
      <c r="N2939">
        <f ca="1">IFERROR(INDEX(Data!$A:$AD,MATCH(Final!$A2939,INDIRECT("Data!$"&amp;SUBSTITUTE(ADDRESS(1,MATCH(N$1,Data!$1:$1,0),4),1,"")&amp;":$"&amp;SUBSTITUTE(ADDRESS(1,MATCH(N$1,Data!$1:$1,0),4),1,"")),0),MATCH(Final!N$1,Data!$1:$1,0)+1),N2938)</f>
        <v>51.9</v>
      </c>
    </row>
    <row r="2940" spans="1:14">
      <c r="A2940" s="2">
        <v>44294</v>
      </c>
      <c r="B2940">
        <f ca="1">IFERROR(INDEX(Data!$A:$AD,MATCH(Final!$A2940,INDIRECT("Data!$"&amp;SUBSTITUTE(ADDRESS(1,MATCH(B$1,Data!$1:$1,0),4),1,"")&amp;":$"&amp;SUBSTITUTE(ADDRESS(1,MATCH(B$1,Data!$1:$1,0),4),1,"")),0),MATCH(Final!B$1,Data!$1:$1,0)+1),B2939)</f>
        <v>3977.83</v>
      </c>
      <c r="C2940">
        <f ca="1">IFERROR(INDEX(Data!$A:$AD,MATCH(Final!$A2940,INDIRECT("Data!$"&amp;SUBSTITUTE(ADDRESS(1,MATCH(C$1,Data!$1:$1,0),4),1,"")&amp;":$"&amp;SUBSTITUTE(ADDRESS(1,MATCH(C$1,Data!$1:$1,0),4),1,"")),0),MATCH(Final!C$1,Data!$1:$1,0)+1),C2939)</f>
        <v>16.1602</v>
      </c>
      <c r="D2940">
        <f ca="1">IFERROR(INDEX(Data!$A:$AD,MATCH(Final!$A2940,INDIRECT("Data!$"&amp;SUBSTITUTE(ADDRESS(1,MATCH(D$1,Data!$1:$1,0),4),1,"")&amp;":$"&amp;SUBSTITUTE(ADDRESS(1,MATCH(D$1,Data!$1:$1,0),4),1,"")),0),MATCH(Final!D$1,Data!$1:$1,0)+1),D2939)</f>
        <v>-0.71399999999999997</v>
      </c>
      <c r="E2940">
        <f ca="1">IFERROR(INDEX(Data!$A:$AD,MATCH(Final!$A2940,INDIRECT("Data!$"&amp;SUBSTITUTE(ADDRESS(1,MATCH(E$1,Data!$1:$1,0),4),1,"")&amp;":$"&amp;SUBSTITUTE(ADDRESS(1,MATCH(E$1,Data!$1:$1,0),4),1,"")),0),MATCH(Final!E$1,Data!$1:$1,0)+1),E2939)</f>
        <v>-0.66800000000000004</v>
      </c>
      <c r="F2940">
        <f ca="1">IFERROR(INDEX(Data!$A:$AD,MATCH(Final!$A2940,INDIRECT("Data!$"&amp;SUBSTITUTE(ADDRESS(1,MATCH(F$1,Data!$1:$1,0),4),1,"")&amp;":$"&amp;SUBSTITUTE(ADDRESS(1,MATCH(F$1,Data!$1:$1,0),4),1,"")),0),MATCH(Final!F$1,Data!$1:$1,0)+1),F2939)</f>
        <v>-0.33600000000000002</v>
      </c>
      <c r="G2940">
        <f ca="1">IFERROR(INDEX(Data!$A:$AD,MATCH(Final!$A2940,INDIRECT("Data!$"&amp;SUBSTITUTE(ADDRESS(1,MATCH(G$1,Data!$1:$1,0),4),1,"")&amp;":$"&amp;SUBSTITUTE(ADDRESS(1,MATCH(G$1,Data!$1:$1,0),4),1,"")),0),MATCH(Final!G$1,Data!$1:$1,0)+1),G2939)</f>
        <v>-0.51800000000000002</v>
      </c>
      <c r="H2940">
        <f ca="1">IFERROR(INDEX(Data!$A:$AD,MATCH(Final!$A2940,INDIRECT("Data!$"&amp;SUBSTITUTE(ADDRESS(1,MATCH(H$1,Data!$1:$1,0),4),1,"")&amp;":$"&amp;SUBSTITUTE(ADDRESS(1,MATCH(H$1,Data!$1:$1,0),4),1,"")),0),MATCH(Final!H$1,Data!$1:$1,0)+1),H2939)</f>
        <v>-0.55600000000000005</v>
      </c>
      <c r="I2940">
        <f ca="1">IFERROR(INDEX(Data!$A:$AD,MATCH(Final!$A2940,INDIRECT("Data!$"&amp;SUBSTITUTE(ADDRESS(1,MATCH(I$1,Data!$1:$1,0),4),1,"")&amp;":$"&amp;SUBSTITUTE(ADDRESS(1,MATCH(I$1,Data!$1:$1,0),4),1,"")),0),MATCH(Final!I$1,Data!$1:$1,0)+1),I2939)</f>
        <v>-0.48499999999999999</v>
      </c>
      <c r="J2940">
        <f ca="1">IFERROR(INDEX(Data!$A:$AD,MATCH(Final!$A2940,INDIRECT("Data!$"&amp;SUBSTITUTE(ADDRESS(1,MATCH(J$1,Data!$1:$1,0),4),1,"")&amp;":$"&amp;SUBSTITUTE(ADDRESS(1,MATCH(J$1,Data!$1:$1,0),4),1,"")),0),MATCH(Final!J$1,Data!$1:$1,0)+1),J2939)</f>
        <v>1.3</v>
      </c>
      <c r="K2940">
        <f ca="1">IFERROR(INDEX(Data!$A:$AD,MATCH(Final!$A2940,INDIRECT("Data!$"&amp;SUBSTITUTE(ADDRESS(1,MATCH(K$1,Data!$1:$1,0),4),1,"")&amp;":$"&amp;SUBSTITUTE(ADDRESS(1,MATCH(K$1,Data!$1:$1,0),4),1,"")),0),MATCH(Final!K$1,Data!$1:$1,0)+1),K2939)</f>
        <v>1.03</v>
      </c>
      <c r="L2940">
        <f ca="1">IFERROR(INDEX(Data!$A:$AD,MATCH(Final!$A2940,INDIRECT("Data!$"&amp;SUBSTITUTE(ADDRESS(1,MATCH(L$1,Data!$1:$1,0),4),1,"")&amp;":$"&amp;SUBSTITUTE(ADDRESS(1,MATCH(L$1,Data!$1:$1,0),4),1,"")),0),MATCH(Final!L$1,Data!$1:$1,0)+1),L2939)</f>
        <v>63.2</v>
      </c>
      <c r="M2940">
        <f ca="1">IFERROR(INDEX(Data!$A:$AD,MATCH(Final!$A2940,INDIRECT("Data!$"&amp;SUBSTITUTE(ADDRESS(1,MATCH(M$1,Data!$1:$1,0),4),1,"")&amp;":$"&amp;SUBSTITUTE(ADDRESS(1,MATCH(M$1,Data!$1:$1,0),4),1,"")),0),MATCH(Final!M$1,Data!$1:$1,0)+1),M2939)</f>
        <v>628.75</v>
      </c>
      <c r="N2940">
        <f ca="1">IFERROR(INDEX(Data!$A:$AD,MATCH(Final!$A2940,INDIRECT("Data!$"&amp;SUBSTITUTE(ADDRESS(1,MATCH(N$1,Data!$1:$1,0),4),1,"")&amp;":$"&amp;SUBSTITUTE(ADDRESS(1,MATCH(N$1,Data!$1:$1,0),4),1,"")),0),MATCH(Final!N$1,Data!$1:$1,0)+1),N2939)</f>
        <v>51.9</v>
      </c>
    </row>
    <row r="2941" spans="1:14">
      <c r="A2941" s="2">
        <v>44295</v>
      </c>
      <c r="B2941">
        <f ca="1">IFERROR(INDEX(Data!$A:$AD,MATCH(Final!$A2941,INDIRECT("Data!$"&amp;SUBSTITUTE(ADDRESS(1,MATCH(B$1,Data!$1:$1,0),4),1,"")&amp;":$"&amp;SUBSTITUTE(ADDRESS(1,MATCH(B$1,Data!$1:$1,0),4),1,"")),0),MATCH(Final!B$1,Data!$1:$1,0)+1),B2940)</f>
        <v>3978.84</v>
      </c>
      <c r="C2941">
        <f ca="1">IFERROR(INDEX(Data!$A:$AD,MATCH(Final!$A2941,INDIRECT("Data!$"&amp;SUBSTITUTE(ADDRESS(1,MATCH(C$1,Data!$1:$1,0),4),1,"")&amp;":$"&amp;SUBSTITUTE(ADDRESS(1,MATCH(C$1,Data!$1:$1,0),4),1,"")),0),MATCH(Final!C$1,Data!$1:$1,0)+1),C2940)</f>
        <v>16.1768</v>
      </c>
      <c r="D2941">
        <f ca="1">IFERROR(INDEX(Data!$A:$AD,MATCH(Final!$A2941,INDIRECT("Data!$"&amp;SUBSTITUTE(ADDRESS(1,MATCH(D$1,Data!$1:$1,0),4),1,"")&amp;":$"&amp;SUBSTITUTE(ADDRESS(1,MATCH(D$1,Data!$1:$1,0),4),1,"")),0),MATCH(Final!D$1,Data!$1:$1,0)+1),D2940)</f>
        <v>-0.70199999999999996</v>
      </c>
      <c r="E2941">
        <f ca="1">IFERROR(INDEX(Data!$A:$AD,MATCH(Final!$A2941,INDIRECT("Data!$"&amp;SUBSTITUTE(ADDRESS(1,MATCH(E$1,Data!$1:$1,0),4),1,"")&amp;":$"&amp;SUBSTITUTE(ADDRESS(1,MATCH(E$1,Data!$1:$1,0),4),1,"")),0),MATCH(Final!E$1,Data!$1:$1,0)+1),E2940)</f>
        <v>-0.63300000000000001</v>
      </c>
      <c r="F2941">
        <f ca="1">IFERROR(INDEX(Data!$A:$AD,MATCH(Final!$A2941,INDIRECT("Data!$"&amp;SUBSTITUTE(ADDRESS(1,MATCH(F$1,Data!$1:$1,0),4),1,"")&amp;":$"&amp;SUBSTITUTE(ADDRESS(1,MATCH(F$1,Data!$1:$1,0),4),1,"")),0),MATCH(Final!F$1,Data!$1:$1,0)+1),F2940)</f>
        <v>-0.30299999999999999</v>
      </c>
      <c r="G2941">
        <f ca="1">IFERROR(INDEX(Data!$A:$AD,MATCH(Final!$A2941,INDIRECT("Data!$"&amp;SUBSTITUTE(ADDRESS(1,MATCH(G$1,Data!$1:$1,0),4),1,"")&amp;":$"&amp;SUBSTITUTE(ADDRESS(1,MATCH(G$1,Data!$1:$1,0),4),1,"")),0),MATCH(Final!G$1,Data!$1:$1,0)+1),G2940)</f>
        <v>-0.52200000000000002</v>
      </c>
      <c r="H2941">
        <f ca="1">IFERROR(INDEX(Data!$A:$AD,MATCH(Final!$A2941,INDIRECT("Data!$"&amp;SUBSTITUTE(ADDRESS(1,MATCH(H$1,Data!$1:$1,0),4),1,"")&amp;":$"&amp;SUBSTITUTE(ADDRESS(1,MATCH(H$1,Data!$1:$1,0),4),1,"")),0),MATCH(Final!H$1,Data!$1:$1,0)+1),H2940)</f>
        <v>-0.55900000000000005</v>
      </c>
      <c r="I2941">
        <f ca="1">IFERROR(INDEX(Data!$A:$AD,MATCH(Final!$A2941,INDIRECT("Data!$"&amp;SUBSTITUTE(ADDRESS(1,MATCH(I$1,Data!$1:$1,0),4),1,"")&amp;":$"&amp;SUBSTITUTE(ADDRESS(1,MATCH(I$1,Data!$1:$1,0),4),1,"")),0),MATCH(Final!I$1,Data!$1:$1,0)+1),I2940)</f>
        <v>-0.48299999999999998</v>
      </c>
      <c r="J2941">
        <f ca="1">IFERROR(INDEX(Data!$A:$AD,MATCH(Final!$A2941,INDIRECT("Data!$"&amp;SUBSTITUTE(ADDRESS(1,MATCH(J$1,Data!$1:$1,0),4),1,"")&amp;":$"&amp;SUBSTITUTE(ADDRESS(1,MATCH(J$1,Data!$1:$1,0),4),1,"")),0),MATCH(Final!J$1,Data!$1:$1,0)+1),J2940)</f>
        <v>1.3</v>
      </c>
      <c r="K2941">
        <f ca="1">IFERROR(INDEX(Data!$A:$AD,MATCH(Final!$A2941,INDIRECT("Data!$"&amp;SUBSTITUTE(ADDRESS(1,MATCH(K$1,Data!$1:$1,0),4),1,"")&amp;":$"&amp;SUBSTITUTE(ADDRESS(1,MATCH(K$1,Data!$1:$1,0),4),1,"")),0),MATCH(Final!K$1,Data!$1:$1,0)+1),K2940)</f>
        <v>1.03</v>
      </c>
      <c r="L2941">
        <f ca="1">IFERROR(INDEX(Data!$A:$AD,MATCH(Final!$A2941,INDIRECT("Data!$"&amp;SUBSTITUTE(ADDRESS(1,MATCH(L$1,Data!$1:$1,0),4),1,"")&amp;":$"&amp;SUBSTITUTE(ADDRESS(1,MATCH(L$1,Data!$1:$1,0),4),1,"")),0),MATCH(Final!L$1,Data!$1:$1,0)+1),L2940)</f>
        <v>62.95</v>
      </c>
      <c r="M2941">
        <f ca="1">IFERROR(INDEX(Data!$A:$AD,MATCH(Final!$A2941,INDIRECT("Data!$"&amp;SUBSTITUTE(ADDRESS(1,MATCH(M$1,Data!$1:$1,0),4),1,"")&amp;":$"&amp;SUBSTITUTE(ADDRESS(1,MATCH(M$1,Data!$1:$1,0),4),1,"")),0),MATCH(Final!M$1,Data!$1:$1,0)+1),M2940)</f>
        <v>638.75</v>
      </c>
      <c r="N2941">
        <f ca="1">IFERROR(INDEX(Data!$A:$AD,MATCH(Final!$A2941,INDIRECT("Data!$"&amp;SUBSTITUTE(ADDRESS(1,MATCH(N$1,Data!$1:$1,0),4),1,"")&amp;":$"&amp;SUBSTITUTE(ADDRESS(1,MATCH(N$1,Data!$1:$1,0),4),1,"")),0),MATCH(Final!N$1,Data!$1:$1,0)+1),N2940)</f>
        <v>51.9</v>
      </c>
    </row>
    <row r="2942" spans="1:14">
      <c r="A2942" s="2">
        <v>44298</v>
      </c>
      <c r="B2942">
        <f ca="1">IFERROR(INDEX(Data!$A:$AD,MATCH(Final!$A2942,INDIRECT("Data!$"&amp;SUBSTITUTE(ADDRESS(1,MATCH(B$1,Data!$1:$1,0),4),1,"")&amp;":$"&amp;SUBSTITUTE(ADDRESS(1,MATCH(B$1,Data!$1:$1,0),4),1,"")),0),MATCH(Final!B$1,Data!$1:$1,0)+1),B2941)</f>
        <v>3961.9</v>
      </c>
      <c r="C2942">
        <f ca="1">IFERROR(INDEX(Data!$A:$AD,MATCH(Final!$A2942,INDIRECT("Data!$"&amp;SUBSTITUTE(ADDRESS(1,MATCH(C$1,Data!$1:$1,0),4),1,"")&amp;":$"&amp;SUBSTITUTE(ADDRESS(1,MATCH(C$1,Data!$1:$1,0),4),1,"")),0),MATCH(Final!C$1,Data!$1:$1,0)+1),C2941)</f>
        <v>17.051400000000001</v>
      </c>
      <c r="D2942">
        <f ca="1">IFERROR(INDEX(Data!$A:$AD,MATCH(Final!$A2942,INDIRECT("Data!$"&amp;SUBSTITUTE(ADDRESS(1,MATCH(D$1,Data!$1:$1,0),4),1,"")&amp;":$"&amp;SUBSTITUTE(ADDRESS(1,MATCH(D$1,Data!$1:$1,0),4),1,"")),0),MATCH(Final!D$1,Data!$1:$1,0)+1),D2941)</f>
        <v>-0.70099999999999996</v>
      </c>
      <c r="E2942">
        <f ca="1">IFERROR(INDEX(Data!$A:$AD,MATCH(Final!$A2942,INDIRECT("Data!$"&amp;SUBSTITUTE(ADDRESS(1,MATCH(E$1,Data!$1:$1,0),4),1,"")&amp;":$"&amp;SUBSTITUTE(ADDRESS(1,MATCH(E$1,Data!$1:$1,0),4),1,"")),0),MATCH(Final!E$1,Data!$1:$1,0)+1),E2941)</f>
        <v>-0.63100000000000001</v>
      </c>
      <c r="F2942">
        <f ca="1">IFERROR(INDEX(Data!$A:$AD,MATCH(Final!$A2942,INDIRECT("Data!$"&amp;SUBSTITUTE(ADDRESS(1,MATCH(F$1,Data!$1:$1,0),4),1,"")&amp;":$"&amp;SUBSTITUTE(ADDRESS(1,MATCH(F$1,Data!$1:$1,0),4),1,"")),0),MATCH(Final!F$1,Data!$1:$1,0)+1),F2941)</f>
        <v>-0.29299999999999998</v>
      </c>
      <c r="G2942">
        <f ca="1">IFERROR(INDEX(Data!$A:$AD,MATCH(Final!$A2942,INDIRECT("Data!$"&amp;SUBSTITUTE(ADDRESS(1,MATCH(G$1,Data!$1:$1,0),4),1,"")&amp;":$"&amp;SUBSTITUTE(ADDRESS(1,MATCH(G$1,Data!$1:$1,0),4),1,"")),0),MATCH(Final!G$1,Data!$1:$1,0)+1),G2941)</f>
        <v>-0.51700000000000002</v>
      </c>
      <c r="H2942">
        <f ca="1">IFERROR(INDEX(Data!$A:$AD,MATCH(Final!$A2942,INDIRECT("Data!$"&amp;SUBSTITUTE(ADDRESS(1,MATCH(H$1,Data!$1:$1,0),4),1,"")&amp;":$"&amp;SUBSTITUTE(ADDRESS(1,MATCH(H$1,Data!$1:$1,0),4),1,"")),0),MATCH(Final!H$1,Data!$1:$1,0)+1),H2941)</f>
        <v>-0.55800000000000005</v>
      </c>
      <c r="I2942">
        <f ca="1">IFERROR(INDEX(Data!$A:$AD,MATCH(Final!$A2942,INDIRECT("Data!$"&amp;SUBSTITUTE(ADDRESS(1,MATCH(I$1,Data!$1:$1,0),4),1,"")&amp;":$"&amp;SUBSTITUTE(ADDRESS(1,MATCH(I$1,Data!$1:$1,0),4),1,"")),0),MATCH(Final!I$1,Data!$1:$1,0)+1),I2941)</f>
        <v>-0.48199999999999998</v>
      </c>
      <c r="J2942">
        <f ca="1">IFERROR(INDEX(Data!$A:$AD,MATCH(Final!$A2942,INDIRECT("Data!$"&amp;SUBSTITUTE(ADDRESS(1,MATCH(J$1,Data!$1:$1,0),4),1,"")&amp;":$"&amp;SUBSTITUTE(ADDRESS(1,MATCH(J$1,Data!$1:$1,0),4),1,"")),0),MATCH(Final!J$1,Data!$1:$1,0)+1),J2941)</f>
        <v>1.3</v>
      </c>
      <c r="K2942">
        <f ca="1">IFERROR(INDEX(Data!$A:$AD,MATCH(Final!$A2942,INDIRECT("Data!$"&amp;SUBSTITUTE(ADDRESS(1,MATCH(K$1,Data!$1:$1,0),4),1,"")&amp;":$"&amp;SUBSTITUTE(ADDRESS(1,MATCH(K$1,Data!$1:$1,0),4),1,"")),0),MATCH(Final!K$1,Data!$1:$1,0)+1),K2941)</f>
        <v>1.03</v>
      </c>
      <c r="L2942">
        <f ca="1">IFERROR(INDEX(Data!$A:$AD,MATCH(Final!$A2942,INDIRECT("Data!$"&amp;SUBSTITUTE(ADDRESS(1,MATCH(L$1,Data!$1:$1,0),4),1,"")&amp;":$"&amp;SUBSTITUTE(ADDRESS(1,MATCH(L$1,Data!$1:$1,0),4),1,"")),0),MATCH(Final!L$1,Data!$1:$1,0)+1),L2941)</f>
        <v>63.28</v>
      </c>
      <c r="M2942">
        <f ca="1">IFERROR(INDEX(Data!$A:$AD,MATCH(Final!$A2942,INDIRECT("Data!$"&amp;SUBSTITUTE(ADDRESS(1,MATCH(M$1,Data!$1:$1,0),4),1,"")&amp;":$"&amp;SUBSTITUTE(ADDRESS(1,MATCH(M$1,Data!$1:$1,0),4),1,"")),0),MATCH(Final!M$1,Data!$1:$1,0)+1),M2941)</f>
        <v>628</v>
      </c>
      <c r="N2942">
        <f ca="1">IFERROR(INDEX(Data!$A:$AD,MATCH(Final!$A2942,INDIRECT("Data!$"&amp;SUBSTITUTE(ADDRESS(1,MATCH(N$1,Data!$1:$1,0),4),1,"")&amp;":$"&amp;SUBSTITUTE(ADDRESS(1,MATCH(N$1,Data!$1:$1,0),4),1,"")),0),MATCH(Final!N$1,Data!$1:$1,0)+1),N2941)</f>
        <v>51.9</v>
      </c>
    </row>
    <row r="2943" spans="1:14">
      <c r="A2943" s="2">
        <v>44299</v>
      </c>
      <c r="B2943">
        <f ca="1">IFERROR(INDEX(Data!$A:$AD,MATCH(Final!$A2943,INDIRECT("Data!$"&amp;SUBSTITUTE(ADDRESS(1,MATCH(B$1,Data!$1:$1,0),4),1,"")&amp;":$"&amp;SUBSTITUTE(ADDRESS(1,MATCH(B$1,Data!$1:$1,0),4),1,"")),0),MATCH(Final!B$1,Data!$1:$1,0)+1),B2942)</f>
        <v>3966.99</v>
      </c>
      <c r="C2943">
        <f ca="1">IFERROR(INDEX(Data!$A:$AD,MATCH(Final!$A2943,INDIRECT("Data!$"&amp;SUBSTITUTE(ADDRESS(1,MATCH(C$1,Data!$1:$1,0),4),1,"")&amp;":$"&amp;SUBSTITUTE(ADDRESS(1,MATCH(C$1,Data!$1:$1,0),4),1,"")),0),MATCH(Final!C$1,Data!$1:$1,0)+1),C2942)</f>
        <v>16.308599999999998</v>
      </c>
      <c r="D2943">
        <f ca="1">IFERROR(INDEX(Data!$A:$AD,MATCH(Final!$A2943,INDIRECT("Data!$"&amp;SUBSTITUTE(ADDRESS(1,MATCH(D$1,Data!$1:$1,0),4),1,"")&amp;":$"&amp;SUBSTITUTE(ADDRESS(1,MATCH(D$1,Data!$1:$1,0),4),1,"")),0),MATCH(Final!D$1,Data!$1:$1,0)+1),D2942)</f>
        <v>-0.70199999999999996</v>
      </c>
      <c r="E2943">
        <f ca="1">IFERROR(INDEX(Data!$A:$AD,MATCH(Final!$A2943,INDIRECT("Data!$"&amp;SUBSTITUTE(ADDRESS(1,MATCH(E$1,Data!$1:$1,0),4),1,"")&amp;":$"&amp;SUBSTITUTE(ADDRESS(1,MATCH(E$1,Data!$1:$1,0),4),1,"")),0),MATCH(Final!E$1,Data!$1:$1,0)+1),E2942)</f>
        <v>-0.63100000000000001</v>
      </c>
      <c r="F2943">
        <f ca="1">IFERROR(INDEX(Data!$A:$AD,MATCH(Final!$A2943,INDIRECT("Data!$"&amp;SUBSTITUTE(ADDRESS(1,MATCH(F$1,Data!$1:$1,0),4),1,"")&amp;":$"&amp;SUBSTITUTE(ADDRESS(1,MATCH(F$1,Data!$1:$1,0),4),1,"")),0),MATCH(Final!F$1,Data!$1:$1,0)+1),F2942)</f>
        <v>-0.29199999999999998</v>
      </c>
      <c r="G2943">
        <f ca="1">IFERROR(INDEX(Data!$A:$AD,MATCH(Final!$A2943,INDIRECT("Data!$"&amp;SUBSTITUTE(ADDRESS(1,MATCH(G$1,Data!$1:$1,0),4),1,"")&amp;":$"&amp;SUBSTITUTE(ADDRESS(1,MATCH(G$1,Data!$1:$1,0),4),1,"")),0),MATCH(Final!G$1,Data!$1:$1,0)+1),G2942)</f>
        <v>-0.52300000000000002</v>
      </c>
      <c r="H2943">
        <f ca="1">IFERROR(INDEX(Data!$A:$AD,MATCH(Final!$A2943,INDIRECT("Data!$"&amp;SUBSTITUTE(ADDRESS(1,MATCH(H$1,Data!$1:$1,0),4),1,"")&amp;":$"&amp;SUBSTITUTE(ADDRESS(1,MATCH(H$1,Data!$1:$1,0),4),1,"")),0),MATCH(Final!H$1,Data!$1:$1,0)+1),H2942)</f>
        <v>-0.54900000000000004</v>
      </c>
      <c r="I2943">
        <f ca="1">IFERROR(INDEX(Data!$A:$AD,MATCH(Final!$A2943,INDIRECT("Data!$"&amp;SUBSTITUTE(ADDRESS(1,MATCH(I$1,Data!$1:$1,0),4),1,"")&amp;":$"&amp;SUBSTITUTE(ADDRESS(1,MATCH(I$1,Data!$1:$1,0),4),1,"")),0),MATCH(Final!I$1,Data!$1:$1,0)+1),I2942)</f>
        <v>-0.47799999999999998</v>
      </c>
      <c r="J2943">
        <f ca="1">IFERROR(INDEX(Data!$A:$AD,MATCH(Final!$A2943,INDIRECT("Data!$"&amp;SUBSTITUTE(ADDRESS(1,MATCH(J$1,Data!$1:$1,0),4),1,"")&amp;":$"&amp;SUBSTITUTE(ADDRESS(1,MATCH(J$1,Data!$1:$1,0),4),1,"")),0),MATCH(Final!J$1,Data!$1:$1,0)+1),J2942)</f>
        <v>1.3</v>
      </c>
      <c r="K2943">
        <f ca="1">IFERROR(INDEX(Data!$A:$AD,MATCH(Final!$A2943,INDIRECT("Data!$"&amp;SUBSTITUTE(ADDRESS(1,MATCH(K$1,Data!$1:$1,0),4),1,"")&amp;":$"&amp;SUBSTITUTE(ADDRESS(1,MATCH(K$1,Data!$1:$1,0),4),1,"")),0),MATCH(Final!K$1,Data!$1:$1,0)+1),K2942)</f>
        <v>1.03</v>
      </c>
      <c r="L2943">
        <f ca="1">IFERROR(INDEX(Data!$A:$AD,MATCH(Final!$A2943,INDIRECT("Data!$"&amp;SUBSTITUTE(ADDRESS(1,MATCH(L$1,Data!$1:$1,0),4),1,"")&amp;":$"&amp;SUBSTITUTE(ADDRESS(1,MATCH(L$1,Data!$1:$1,0),4),1,"")),0),MATCH(Final!L$1,Data!$1:$1,0)+1),L2942)</f>
        <v>63.67</v>
      </c>
      <c r="M2943">
        <f ca="1">IFERROR(INDEX(Data!$A:$AD,MATCH(Final!$A2943,INDIRECT("Data!$"&amp;SUBSTITUTE(ADDRESS(1,MATCH(M$1,Data!$1:$1,0),4),1,"")&amp;":$"&amp;SUBSTITUTE(ADDRESS(1,MATCH(M$1,Data!$1:$1,0),4),1,"")),0),MATCH(Final!M$1,Data!$1:$1,0)+1),M2942)</f>
        <v>629.75</v>
      </c>
      <c r="N2943">
        <f ca="1">IFERROR(INDEX(Data!$A:$AD,MATCH(Final!$A2943,INDIRECT("Data!$"&amp;SUBSTITUTE(ADDRESS(1,MATCH(N$1,Data!$1:$1,0),4),1,"")&amp;":$"&amp;SUBSTITUTE(ADDRESS(1,MATCH(N$1,Data!$1:$1,0),4),1,"")),0),MATCH(Final!N$1,Data!$1:$1,0)+1),N2942)</f>
        <v>51.9</v>
      </c>
    </row>
    <row r="2944" spans="1:14">
      <c r="A2944" s="2">
        <v>44300</v>
      </c>
      <c r="B2944">
        <f ca="1">IFERROR(INDEX(Data!$A:$AD,MATCH(Final!$A2944,INDIRECT("Data!$"&amp;SUBSTITUTE(ADDRESS(1,MATCH(B$1,Data!$1:$1,0),4),1,"")&amp;":$"&amp;SUBSTITUTE(ADDRESS(1,MATCH(B$1,Data!$1:$1,0),4),1,"")),0),MATCH(Final!B$1,Data!$1:$1,0)+1),B2943)</f>
        <v>3976.28</v>
      </c>
      <c r="C2944">
        <f ca="1">IFERROR(INDEX(Data!$A:$AD,MATCH(Final!$A2944,INDIRECT("Data!$"&amp;SUBSTITUTE(ADDRESS(1,MATCH(C$1,Data!$1:$1,0),4),1,"")&amp;":$"&amp;SUBSTITUTE(ADDRESS(1,MATCH(C$1,Data!$1:$1,0),4),1,"")),0),MATCH(Final!C$1,Data!$1:$1,0)+1),C2943)</f>
        <v>16.190300000000001</v>
      </c>
      <c r="D2944">
        <f ca="1">IFERROR(INDEX(Data!$A:$AD,MATCH(Final!$A2944,INDIRECT("Data!$"&amp;SUBSTITUTE(ADDRESS(1,MATCH(D$1,Data!$1:$1,0),4),1,"")&amp;":$"&amp;SUBSTITUTE(ADDRESS(1,MATCH(D$1,Data!$1:$1,0),4),1,"")),0),MATCH(Final!D$1,Data!$1:$1,0)+1),D2943)</f>
        <v>-0.68799999999999994</v>
      </c>
      <c r="E2944">
        <f ca="1">IFERROR(INDEX(Data!$A:$AD,MATCH(Final!$A2944,INDIRECT("Data!$"&amp;SUBSTITUTE(ADDRESS(1,MATCH(E$1,Data!$1:$1,0),4),1,"")&amp;":$"&amp;SUBSTITUTE(ADDRESS(1,MATCH(E$1,Data!$1:$1,0),4),1,"")),0),MATCH(Final!E$1,Data!$1:$1,0)+1),E2943)</f>
        <v>-0.60299999999999998</v>
      </c>
      <c r="F2944">
        <f ca="1">IFERROR(INDEX(Data!$A:$AD,MATCH(Final!$A2944,INDIRECT("Data!$"&amp;SUBSTITUTE(ADDRESS(1,MATCH(F$1,Data!$1:$1,0),4),1,"")&amp;":$"&amp;SUBSTITUTE(ADDRESS(1,MATCH(F$1,Data!$1:$1,0),4),1,"")),0),MATCH(Final!F$1,Data!$1:$1,0)+1),F2943)</f>
        <v>-0.25800000000000001</v>
      </c>
      <c r="G2944">
        <f ca="1">IFERROR(INDEX(Data!$A:$AD,MATCH(Final!$A2944,INDIRECT("Data!$"&amp;SUBSTITUTE(ADDRESS(1,MATCH(G$1,Data!$1:$1,0),4),1,"")&amp;":$"&amp;SUBSTITUTE(ADDRESS(1,MATCH(G$1,Data!$1:$1,0),4),1,"")),0),MATCH(Final!G$1,Data!$1:$1,0)+1),G2943)</f>
        <v>-0.50900000000000001</v>
      </c>
      <c r="H2944">
        <f ca="1">IFERROR(INDEX(Data!$A:$AD,MATCH(Final!$A2944,INDIRECT("Data!$"&amp;SUBSTITUTE(ADDRESS(1,MATCH(H$1,Data!$1:$1,0),4),1,"")&amp;":$"&amp;SUBSTITUTE(ADDRESS(1,MATCH(H$1,Data!$1:$1,0),4),1,"")),0),MATCH(Final!H$1,Data!$1:$1,0)+1),H2943)</f>
        <v>-0.55000000000000004</v>
      </c>
      <c r="I2944">
        <f ca="1">IFERROR(INDEX(Data!$A:$AD,MATCH(Final!$A2944,INDIRECT("Data!$"&amp;SUBSTITUTE(ADDRESS(1,MATCH(I$1,Data!$1:$1,0),4),1,"")&amp;":$"&amp;SUBSTITUTE(ADDRESS(1,MATCH(I$1,Data!$1:$1,0),4),1,"")),0),MATCH(Final!I$1,Data!$1:$1,0)+1),I2943)</f>
        <v>-0.47499999999999998</v>
      </c>
      <c r="J2944">
        <f ca="1">IFERROR(INDEX(Data!$A:$AD,MATCH(Final!$A2944,INDIRECT("Data!$"&amp;SUBSTITUTE(ADDRESS(1,MATCH(J$1,Data!$1:$1,0),4),1,"")&amp;":$"&amp;SUBSTITUTE(ADDRESS(1,MATCH(J$1,Data!$1:$1,0),4),1,"")),0),MATCH(Final!J$1,Data!$1:$1,0)+1),J2943)</f>
        <v>1.3</v>
      </c>
      <c r="K2944">
        <f ca="1">IFERROR(INDEX(Data!$A:$AD,MATCH(Final!$A2944,INDIRECT("Data!$"&amp;SUBSTITUTE(ADDRESS(1,MATCH(K$1,Data!$1:$1,0),4),1,"")&amp;":$"&amp;SUBSTITUTE(ADDRESS(1,MATCH(K$1,Data!$1:$1,0),4),1,"")),0),MATCH(Final!K$1,Data!$1:$1,0)+1),K2943)</f>
        <v>1.03</v>
      </c>
      <c r="L2944">
        <f ca="1">IFERROR(INDEX(Data!$A:$AD,MATCH(Final!$A2944,INDIRECT("Data!$"&amp;SUBSTITUTE(ADDRESS(1,MATCH(L$1,Data!$1:$1,0),4),1,"")&amp;":$"&amp;SUBSTITUTE(ADDRESS(1,MATCH(L$1,Data!$1:$1,0),4),1,"")),0),MATCH(Final!L$1,Data!$1:$1,0)+1),L2943)</f>
        <v>66.58</v>
      </c>
      <c r="M2944">
        <f ca="1">IFERROR(INDEX(Data!$A:$AD,MATCH(Final!$A2944,INDIRECT("Data!$"&amp;SUBSTITUTE(ADDRESS(1,MATCH(M$1,Data!$1:$1,0),4),1,"")&amp;":$"&amp;SUBSTITUTE(ADDRESS(1,MATCH(M$1,Data!$1:$1,0),4),1,"")),0),MATCH(Final!M$1,Data!$1:$1,0)+1),M2943)</f>
        <v>648</v>
      </c>
      <c r="N2944">
        <f ca="1">IFERROR(INDEX(Data!$A:$AD,MATCH(Final!$A2944,INDIRECT("Data!$"&amp;SUBSTITUTE(ADDRESS(1,MATCH(N$1,Data!$1:$1,0),4),1,"")&amp;":$"&amp;SUBSTITUTE(ADDRESS(1,MATCH(N$1,Data!$1:$1,0),4),1,"")),0),MATCH(Final!N$1,Data!$1:$1,0)+1),N2943)</f>
        <v>51.9</v>
      </c>
    </row>
    <row r="2945" spans="1:14">
      <c r="A2945" s="2">
        <v>44301</v>
      </c>
      <c r="B2945">
        <f ca="1">IFERROR(INDEX(Data!$A:$AD,MATCH(Final!$A2945,INDIRECT("Data!$"&amp;SUBSTITUTE(ADDRESS(1,MATCH(B$1,Data!$1:$1,0),4),1,"")&amp;":$"&amp;SUBSTITUTE(ADDRESS(1,MATCH(B$1,Data!$1:$1,0),4),1,"")),0),MATCH(Final!B$1,Data!$1:$1,0)+1),B2944)</f>
        <v>3993.43</v>
      </c>
      <c r="C2945">
        <f ca="1">IFERROR(INDEX(Data!$A:$AD,MATCH(Final!$A2945,INDIRECT("Data!$"&amp;SUBSTITUTE(ADDRESS(1,MATCH(C$1,Data!$1:$1,0),4),1,"")&amp;":$"&amp;SUBSTITUTE(ADDRESS(1,MATCH(C$1,Data!$1:$1,0),4),1,"")),0),MATCH(Final!C$1,Data!$1:$1,0)+1),C2944)</f>
        <v>15.7081</v>
      </c>
      <c r="D2945">
        <f ca="1">IFERROR(INDEX(Data!$A:$AD,MATCH(Final!$A2945,INDIRECT("Data!$"&amp;SUBSTITUTE(ADDRESS(1,MATCH(D$1,Data!$1:$1,0),4),1,"")&amp;":$"&amp;SUBSTITUTE(ADDRESS(1,MATCH(D$1,Data!$1:$1,0),4),1,"")),0),MATCH(Final!D$1,Data!$1:$1,0)+1),D2944)</f>
        <v>-0.69899999999999995</v>
      </c>
      <c r="E2945">
        <f ca="1">IFERROR(INDEX(Data!$A:$AD,MATCH(Final!$A2945,INDIRECT("Data!$"&amp;SUBSTITUTE(ADDRESS(1,MATCH(E$1,Data!$1:$1,0),4),1,"")&amp;":$"&amp;SUBSTITUTE(ADDRESS(1,MATCH(E$1,Data!$1:$1,0),4),1,"")),0),MATCH(Final!E$1,Data!$1:$1,0)+1),E2944)</f>
        <v>-0.627</v>
      </c>
      <c r="F2945">
        <f ca="1">IFERROR(INDEX(Data!$A:$AD,MATCH(Final!$A2945,INDIRECT("Data!$"&amp;SUBSTITUTE(ADDRESS(1,MATCH(F$1,Data!$1:$1,0),4),1,"")&amp;":$"&amp;SUBSTITUTE(ADDRESS(1,MATCH(F$1,Data!$1:$1,0),4),1,"")),0),MATCH(Final!F$1,Data!$1:$1,0)+1),F2944)</f>
        <v>-0.28999999999999998</v>
      </c>
      <c r="G2945">
        <f ca="1">IFERROR(INDEX(Data!$A:$AD,MATCH(Final!$A2945,INDIRECT("Data!$"&amp;SUBSTITUTE(ADDRESS(1,MATCH(G$1,Data!$1:$1,0),4),1,"")&amp;":$"&amp;SUBSTITUTE(ADDRESS(1,MATCH(G$1,Data!$1:$1,0),4),1,"")),0),MATCH(Final!G$1,Data!$1:$1,0)+1),G2944)</f>
        <v>-0.51200000000000001</v>
      </c>
      <c r="H2945">
        <f ca="1">IFERROR(INDEX(Data!$A:$AD,MATCH(Final!$A2945,INDIRECT("Data!$"&amp;SUBSTITUTE(ADDRESS(1,MATCH(H$1,Data!$1:$1,0),4),1,"")&amp;":$"&amp;SUBSTITUTE(ADDRESS(1,MATCH(H$1,Data!$1:$1,0),4),1,"")),0),MATCH(Final!H$1,Data!$1:$1,0)+1),H2944)</f>
        <v>-0.56100000000000005</v>
      </c>
      <c r="I2945">
        <f ca="1">IFERROR(INDEX(Data!$A:$AD,MATCH(Final!$A2945,INDIRECT("Data!$"&amp;SUBSTITUTE(ADDRESS(1,MATCH(I$1,Data!$1:$1,0),4),1,"")&amp;":$"&amp;SUBSTITUTE(ADDRESS(1,MATCH(I$1,Data!$1:$1,0),4),1,"")),0),MATCH(Final!I$1,Data!$1:$1,0)+1),I2944)</f>
        <v>-0.48099999999999998</v>
      </c>
      <c r="J2945">
        <f ca="1">IFERROR(INDEX(Data!$A:$AD,MATCH(Final!$A2945,INDIRECT("Data!$"&amp;SUBSTITUTE(ADDRESS(1,MATCH(J$1,Data!$1:$1,0),4),1,"")&amp;":$"&amp;SUBSTITUTE(ADDRESS(1,MATCH(J$1,Data!$1:$1,0),4),1,"")),0),MATCH(Final!J$1,Data!$1:$1,0)+1),J2944)</f>
        <v>1.3</v>
      </c>
      <c r="K2945">
        <f ca="1">IFERROR(INDEX(Data!$A:$AD,MATCH(Final!$A2945,INDIRECT("Data!$"&amp;SUBSTITUTE(ADDRESS(1,MATCH(K$1,Data!$1:$1,0),4),1,"")&amp;":$"&amp;SUBSTITUTE(ADDRESS(1,MATCH(K$1,Data!$1:$1,0),4),1,"")),0),MATCH(Final!K$1,Data!$1:$1,0)+1),K2944)</f>
        <v>1.03</v>
      </c>
      <c r="L2945">
        <f ca="1">IFERROR(INDEX(Data!$A:$AD,MATCH(Final!$A2945,INDIRECT("Data!$"&amp;SUBSTITUTE(ADDRESS(1,MATCH(L$1,Data!$1:$1,0),4),1,"")&amp;":$"&amp;SUBSTITUTE(ADDRESS(1,MATCH(L$1,Data!$1:$1,0),4),1,"")),0),MATCH(Final!L$1,Data!$1:$1,0)+1),L2944)</f>
        <v>66.94</v>
      </c>
      <c r="M2945">
        <f ca="1">IFERROR(INDEX(Data!$A:$AD,MATCH(Final!$A2945,INDIRECT("Data!$"&amp;SUBSTITUTE(ADDRESS(1,MATCH(M$1,Data!$1:$1,0),4),1,"")&amp;":$"&amp;SUBSTITUTE(ADDRESS(1,MATCH(M$1,Data!$1:$1,0),4),1,"")),0),MATCH(Final!M$1,Data!$1:$1,0)+1),M2944)</f>
        <v>653.75</v>
      </c>
      <c r="N2945">
        <f ca="1">IFERROR(INDEX(Data!$A:$AD,MATCH(Final!$A2945,INDIRECT("Data!$"&amp;SUBSTITUTE(ADDRESS(1,MATCH(N$1,Data!$1:$1,0),4),1,"")&amp;":$"&amp;SUBSTITUTE(ADDRESS(1,MATCH(N$1,Data!$1:$1,0),4),1,"")),0),MATCH(Final!N$1,Data!$1:$1,0)+1),N2944)</f>
        <v>51.9</v>
      </c>
    </row>
    <row r="2946" spans="1:14">
      <c r="A2946" s="2">
        <v>44302</v>
      </c>
      <c r="B2946">
        <f ca="1">IFERROR(INDEX(Data!$A:$AD,MATCH(Final!$A2946,INDIRECT("Data!$"&amp;SUBSTITUTE(ADDRESS(1,MATCH(B$1,Data!$1:$1,0),4),1,"")&amp;":$"&amp;SUBSTITUTE(ADDRESS(1,MATCH(B$1,Data!$1:$1,0),4),1,"")),0),MATCH(Final!B$1,Data!$1:$1,0)+1),B2945)</f>
        <v>4032.99</v>
      </c>
      <c r="C2946">
        <f ca="1">IFERROR(INDEX(Data!$A:$AD,MATCH(Final!$A2946,INDIRECT("Data!$"&amp;SUBSTITUTE(ADDRESS(1,MATCH(C$1,Data!$1:$1,0),4),1,"")&amp;":$"&amp;SUBSTITUTE(ADDRESS(1,MATCH(C$1,Data!$1:$1,0),4),1,"")),0),MATCH(Final!C$1,Data!$1:$1,0)+1),C2945)</f>
        <v>16.113099999999999</v>
      </c>
      <c r="D2946">
        <f ca="1">IFERROR(INDEX(Data!$A:$AD,MATCH(Final!$A2946,INDIRECT("Data!$"&amp;SUBSTITUTE(ADDRESS(1,MATCH(D$1,Data!$1:$1,0),4),1,"")&amp;":$"&amp;SUBSTITUTE(ADDRESS(1,MATCH(D$1,Data!$1:$1,0),4),1,"")),0),MATCH(Final!D$1,Data!$1:$1,0)+1),D2945)</f>
        <v>-0.69</v>
      </c>
      <c r="E2946">
        <f ca="1">IFERROR(INDEX(Data!$A:$AD,MATCH(Final!$A2946,INDIRECT("Data!$"&amp;SUBSTITUTE(ADDRESS(1,MATCH(E$1,Data!$1:$1,0),4),1,"")&amp;":$"&amp;SUBSTITUTE(ADDRESS(1,MATCH(E$1,Data!$1:$1,0),4),1,"")),0),MATCH(Final!E$1,Data!$1:$1,0)+1),E2945)</f>
        <v>-0.60699999999999998</v>
      </c>
      <c r="F2946">
        <f ca="1">IFERROR(INDEX(Data!$A:$AD,MATCH(Final!$A2946,INDIRECT("Data!$"&amp;SUBSTITUTE(ADDRESS(1,MATCH(F$1,Data!$1:$1,0),4),1,"")&amp;":$"&amp;SUBSTITUTE(ADDRESS(1,MATCH(F$1,Data!$1:$1,0),4),1,"")),0),MATCH(Final!F$1,Data!$1:$1,0)+1),F2945)</f>
        <v>-0.26200000000000001</v>
      </c>
      <c r="G2946">
        <f ca="1">IFERROR(INDEX(Data!$A:$AD,MATCH(Final!$A2946,INDIRECT("Data!$"&amp;SUBSTITUTE(ADDRESS(1,MATCH(G$1,Data!$1:$1,0),4),1,"")&amp;":$"&amp;SUBSTITUTE(ADDRESS(1,MATCH(G$1,Data!$1:$1,0),4),1,"")),0),MATCH(Final!G$1,Data!$1:$1,0)+1),G2945)</f>
        <v>-0.51100000000000001</v>
      </c>
      <c r="H2946">
        <f ca="1">IFERROR(INDEX(Data!$A:$AD,MATCH(Final!$A2946,INDIRECT("Data!$"&amp;SUBSTITUTE(ADDRESS(1,MATCH(H$1,Data!$1:$1,0),4),1,"")&amp;":$"&amp;SUBSTITUTE(ADDRESS(1,MATCH(H$1,Data!$1:$1,0),4),1,"")),0),MATCH(Final!H$1,Data!$1:$1,0)+1),H2945)</f>
        <v>-0.55300000000000005</v>
      </c>
      <c r="I2946">
        <f ca="1">IFERROR(INDEX(Data!$A:$AD,MATCH(Final!$A2946,INDIRECT("Data!$"&amp;SUBSTITUTE(ADDRESS(1,MATCH(I$1,Data!$1:$1,0),4),1,"")&amp;":$"&amp;SUBSTITUTE(ADDRESS(1,MATCH(I$1,Data!$1:$1,0),4),1,"")),0),MATCH(Final!I$1,Data!$1:$1,0)+1),I2945)</f>
        <v>-0.48</v>
      </c>
      <c r="J2946">
        <f ca="1">IFERROR(INDEX(Data!$A:$AD,MATCH(Final!$A2946,INDIRECT("Data!$"&amp;SUBSTITUTE(ADDRESS(1,MATCH(J$1,Data!$1:$1,0),4),1,"")&amp;":$"&amp;SUBSTITUTE(ADDRESS(1,MATCH(J$1,Data!$1:$1,0),4),1,"")),0),MATCH(Final!J$1,Data!$1:$1,0)+1),J2945)</f>
        <v>1.3</v>
      </c>
      <c r="K2946">
        <f ca="1">IFERROR(INDEX(Data!$A:$AD,MATCH(Final!$A2946,INDIRECT("Data!$"&amp;SUBSTITUTE(ADDRESS(1,MATCH(K$1,Data!$1:$1,0),4),1,"")&amp;":$"&amp;SUBSTITUTE(ADDRESS(1,MATCH(K$1,Data!$1:$1,0),4),1,"")),0),MATCH(Final!K$1,Data!$1:$1,0)+1),K2945)</f>
        <v>1.03</v>
      </c>
      <c r="L2946">
        <f ca="1">IFERROR(INDEX(Data!$A:$AD,MATCH(Final!$A2946,INDIRECT("Data!$"&amp;SUBSTITUTE(ADDRESS(1,MATCH(L$1,Data!$1:$1,0),4),1,"")&amp;":$"&amp;SUBSTITUTE(ADDRESS(1,MATCH(L$1,Data!$1:$1,0),4),1,"")),0),MATCH(Final!L$1,Data!$1:$1,0)+1),L2945)</f>
        <v>66.77</v>
      </c>
      <c r="M2946">
        <f ca="1">IFERROR(INDEX(Data!$A:$AD,MATCH(Final!$A2946,INDIRECT("Data!$"&amp;SUBSTITUTE(ADDRESS(1,MATCH(M$1,Data!$1:$1,0),4),1,"")&amp;":$"&amp;SUBSTITUTE(ADDRESS(1,MATCH(M$1,Data!$1:$1,0),4),1,"")),0),MATCH(Final!M$1,Data!$1:$1,0)+1),M2945)</f>
        <v>652.5</v>
      </c>
      <c r="N2946">
        <f ca="1">IFERROR(INDEX(Data!$A:$AD,MATCH(Final!$A2946,INDIRECT("Data!$"&amp;SUBSTITUTE(ADDRESS(1,MATCH(N$1,Data!$1:$1,0),4),1,"")&amp;":$"&amp;SUBSTITUTE(ADDRESS(1,MATCH(N$1,Data!$1:$1,0),4),1,"")),0),MATCH(Final!N$1,Data!$1:$1,0)+1),N2945)</f>
        <v>51.9</v>
      </c>
    </row>
    <row r="2947" spans="1:14">
      <c r="A2947" s="2">
        <v>44305</v>
      </c>
      <c r="B2947">
        <f ca="1">IFERROR(INDEX(Data!$A:$AD,MATCH(Final!$A2947,INDIRECT("Data!$"&amp;SUBSTITUTE(ADDRESS(1,MATCH(B$1,Data!$1:$1,0),4),1,"")&amp;":$"&amp;SUBSTITUTE(ADDRESS(1,MATCH(B$1,Data!$1:$1,0),4),1,"")),0),MATCH(Final!B$1,Data!$1:$1,0)+1),B2946)</f>
        <v>4019.91</v>
      </c>
      <c r="C2947">
        <f ca="1">IFERROR(INDEX(Data!$A:$AD,MATCH(Final!$A2947,INDIRECT("Data!$"&amp;SUBSTITUTE(ADDRESS(1,MATCH(C$1,Data!$1:$1,0),4),1,"")&amp;":$"&amp;SUBSTITUTE(ADDRESS(1,MATCH(C$1,Data!$1:$1,0),4),1,"")),0),MATCH(Final!C$1,Data!$1:$1,0)+1),C2946)</f>
        <v>17.210100000000001</v>
      </c>
      <c r="D2947">
        <f ca="1">IFERROR(INDEX(Data!$A:$AD,MATCH(Final!$A2947,INDIRECT("Data!$"&amp;SUBSTITUTE(ADDRESS(1,MATCH(D$1,Data!$1:$1,0),4),1,"")&amp;":$"&amp;SUBSTITUTE(ADDRESS(1,MATCH(D$1,Data!$1:$1,0),4),1,"")),0),MATCH(Final!D$1,Data!$1:$1,0)+1),D2946)</f>
        <v>-0.68200000000000005</v>
      </c>
      <c r="E2947">
        <f ca="1">IFERROR(INDEX(Data!$A:$AD,MATCH(Final!$A2947,INDIRECT("Data!$"&amp;SUBSTITUTE(ADDRESS(1,MATCH(E$1,Data!$1:$1,0),4),1,"")&amp;":$"&amp;SUBSTITUTE(ADDRESS(1,MATCH(E$1,Data!$1:$1,0),4),1,"")),0),MATCH(Final!E$1,Data!$1:$1,0)+1),E2946)</f>
        <v>-0.58299999999999996</v>
      </c>
      <c r="F2947">
        <f ca="1">IFERROR(INDEX(Data!$A:$AD,MATCH(Final!$A2947,INDIRECT("Data!$"&amp;SUBSTITUTE(ADDRESS(1,MATCH(F$1,Data!$1:$1,0),4),1,"")&amp;":$"&amp;SUBSTITUTE(ADDRESS(1,MATCH(F$1,Data!$1:$1,0),4),1,"")),0),MATCH(Final!F$1,Data!$1:$1,0)+1),F2946)</f>
        <v>-0.23499999999999999</v>
      </c>
      <c r="G2947">
        <f ca="1">IFERROR(INDEX(Data!$A:$AD,MATCH(Final!$A2947,INDIRECT("Data!$"&amp;SUBSTITUTE(ADDRESS(1,MATCH(G$1,Data!$1:$1,0),4),1,"")&amp;":$"&amp;SUBSTITUTE(ADDRESS(1,MATCH(G$1,Data!$1:$1,0),4),1,"")),0),MATCH(Final!G$1,Data!$1:$1,0)+1),G2946)</f>
        <v>-0.51300000000000001</v>
      </c>
      <c r="H2947">
        <f ca="1">IFERROR(INDEX(Data!$A:$AD,MATCH(Final!$A2947,INDIRECT("Data!$"&amp;SUBSTITUTE(ADDRESS(1,MATCH(H$1,Data!$1:$1,0),4),1,"")&amp;":$"&amp;SUBSTITUTE(ADDRESS(1,MATCH(H$1,Data!$1:$1,0),4),1,"")),0),MATCH(Final!H$1,Data!$1:$1,0)+1),H2946)</f>
        <v>-0.55200000000000005</v>
      </c>
      <c r="I2947">
        <f ca="1">IFERROR(INDEX(Data!$A:$AD,MATCH(Final!$A2947,INDIRECT("Data!$"&amp;SUBSTITUTE(ADDRESS(1,MATCH(I$1,Data!$1:$1,0),4),1,"")&amp;":$"&amp;SUBSTITUTE(ADDRESS(1,MATCH(I$1,Data!$1:$1,0),4),1,"")),0),MATCH(Final!I$1,Data!$1:$1,0)+1),I2946)</f>
        <v>-0.48199999999999998</v>
      </c>
      <c r="J2947">
        <f ca="1">IFERROR(INDEX(Data!$A:$AD,MATCH(Final!$A2947,INDIRECT("Data!$"&amp;SUBSTITUTE(ADDRESS(1,MATCH(J$1,Data!$1:$1,0),4),1,"")&amp;":$"&amp;SUBSTITUTE(ADDRESS(1,MATCH(J$1,Data!$1:$1,0),4),1,"")),0),MATCH(Final!J$1,Data!$1:$1,0)+1),J2946)</f>
        <v>1.3</v>
      </c>
      <c r="K2947">
        <f ca="1">IFERROR(INDEX(Data!$A:$AD,MATCH(Final!$A2947,INDIRECT("Data!$"&amp;SUBSTITUTE(ADDRESS(1,MATCH(K$1,Data!$1:$1,0),4),1,"")&amp;":$"&amp;SUBSTITUTE(ADDRESS(1,MATCH(K$1,Data!$1:$1,0),4),1,"")),0),MATCH(Final!K$1,Data!$1:$1,0)+1),K2946)</f>
        <v>1.03</v>
      </c>
      <c r="L2947">
        <f ca="1">IFERROR(INDEX(Data!$A:$AD,MATCH(Final!$A2947,INDIRECT("Data!$"&amp;SUBSTITUTE(ADDRESS(1,MATCH(L$1,Data!$1:$1,0),4),1,"")&amp;":$"&amp;SUBSTITUTE(ADDRESS(1,MATCH(L$1,Data!$1:$1,0),4),1,"")),0),MATCH(Final!L$1,Data!$1:$1,0)+1),L2946)</f>
        <v>67.05</v>
      </c>
      <c r="M2947">
        <f ca="1">IFERROR(INDEX(Data!$A:$AD,MATCH(Final!$A2947,INDIRECT("Data!$"&amp;SUBSTITUTE(ADDRESS(1,MATCH(M$1,Data!$1:$1,0),4),1,"")&amp;":$"&amp;SUBSTITUTE(ADDRESS(1,MATCH(M$1,Data!$1:$1,0),4),1,"")),0),MATCH(Final!M$1,Data!$1:$1,0)+1),M2946)</f>
        <v>652.25</v>
      </c>
      <c r="N2947">
        <f ca="1">IFERROR(INDEX(Data!$A:$AD,MATCH(Final!$A2947,INDIRECT("Data!$"&amp;SUBSTITUTE(ADDRESS(1,MATCH(N$1,Data!$1:$1,0),4),1,"")&amp;":$"&amp;SUBSTITUTE(ADDRESS(1,MATCH(N$1,Data!$1:$1,0),4),1,"")),0),MATCH(Final!N$1,Data!$1:$1,0)+1),N2946)</f>
        <v>51.9</v>
      </c>
    </row>
    <row r="2948" spans="1:14">
      <c r="A2948" s="2">
        <v>44306</v>
      </c>
      <c r="B2948">
        <f ca="1">IFERROR(INDEX(Data!$A:$AD,MATCH(Final!$A2948,INDIRECT("Data!$"&amp;SUBSTITUTE(ADDRESS(1,MATCH(B$1,Data!$1:$1,0),4),1,"")&amp;":$"&amp;SUBSTITUTE(ADDRESS(1,MATCH(B$1,Data!$1:$1,0),4),1,"")),0),MATCH(Final!B$1,Data!$1:$1,0)+1),B2947)</f>
        <v>3940.46</v>
      </c>
      <c r="C2948">
        <f ca="1">IFERROR(INDEX(Data!$A:$AD,MATCH(Final!$A2948,INDIRECT("Data!$"&amp;SUBSTITUTE(ADDRESS(1,MATCH(C$1,Data!$1:$1,0),4),1,"")&amp;":$"&amp;SUBSTITUTE(ADDRESS(1,MATCH(C$1,Data!$1:$1,0),4),1,"")),0),MATCH(Final!C$1,Data!$1:$1,0)+1),C2947)</f>
        <v>21.079699999999999</v>
      </c>
      <c r="D2948">
        <f ca="1">IFERROR(INDEX(Data!$A:$AD,MATCH(Final!$A2948,INDIRECT("Data!$"&amp;SUBSTITUTE(ADDRESS(1,MATCH(D$1,Data!$1:$1,0),4),1,"")&amp;":$"&amp;SUBSTITUTE(ADDRESS(1,MATCH(D$1,Data!$1:$1,0),4),1,"")),0),MATCH(Final!D$1,Data!$1:$1,0)+1),D2947)</f>
        <v>-0.69299999999999995</v>
      </c>
      <c r="E2948">
        <f ca="1">IFERROR(INDEX(Data!$A:$AD,MATCH(Final!$A2948,INDIRECT("Data!$"&amp;SUBSTITUTE(ADDRESS(1,MATCH(E$1,Data!$1:$1,0),4),1,"")&amp;":$"&amp;SUBSTITUTE(ADDRESS(1,MATCH(E$1,Data!$1:$1,0),4),1,"")),0),MATCH(Final!E$1,Data!$1:$1,0)+1),E2947)</f>
        <v>-0.60499999999999998</v>
      </c>
      <c r="F2948">
        <f ca="1">IFERROR(INDEX(Data!$A:$AD,MATCH(Final!$A2948,INDIRECT("Data!$"&amp;SUBSTITUTE(ADDRESS(1,MATCH(F$1,Data!$1:$1,0),4),1,"")&amp;":$"&amp;SUBSTITUTE(ADDRESS(1,MATCH(F$1,Data!$1:$1,0),4),1,"")),0),MATCH(Final!F$1,Data!$1:$1,0)+1),F2947)</f>
        <v>-0.26200000000000001</v>
      </c>
      <c r="G2948">
        <f ca="1">IFERROR(INDEX(Data!$A:$AD,MATCH(Final!$A2948,INDIRECT("Data!$"&amp;SUBSTITUTE(ADDRESS(1,MATCH(G$1,Data!$1:$1,0),4),1,"")&amp;":$"&amp;SUBSTITUTE(ADDRESS(1,MATCH(G$1,Data!$1:$1,0),4),1,"")),0),MATCH(Final!G$1,Data!$1:$1,0)+1),G2947)</f>
        <v>-0.51300000000000001</v>
      </c>
      <c r="H2948">
        <f ca="1">IFERROR(INDEX(Data!$A:$AD,MATCH(Final!$A2948,INDIRECT("Data!$"&amp;SUBSTITUTE(ADDRESS(1,MATCH(H$1,Data!$1:$1,0),4),1,"")&amp;":$"&amp;SUBSTITUTE(ADDRESS(1,MATCH(H$1,Data!$1:$1,0),4),1,"")),0),MATCH(Final!H$1,Data!$1:$1,0)+1),H2947)</f>
        <v>-0.55800000000000005</v>
      </c>
      <c r="I2948">
        <f ca="1">IFERROR(INDEX(Data!$A:$AD,MATCH(Final!$A2948,INDIRECT("Data!$"&amp;SUBSTITUTE(ADDRESS(1,MATCH(I$1,Data!$1:$1,0),4),1,"")&amp;":$"&amp;SUBSTITUTE(ADDRESS(1,MATCH(I$1,Data!$1:$1,0),4),1,"")),0),MATCH(Final!I$1,Data!$1:$1,0)+1),I2947)</f>
        <v>-0.48199999999999998</v>
      </c>
      <c r="J2948">
        <f ca="1">IFERROR(INDEX(Data!$A:$AD,MATCH(Final!$A2948,INDIRECT("Data!$"&amp;SUBSTITUTE(ADDRESS(1,MATCH(J$1,Data!$1:$1,0),4),1,"")&amp;":$"&amp;SUBSTITUTE(ADDRESS(1,MATCH(J$1,Data!$1:$1,0),4),1,"")),0),MATCH(Final!J$1,Data!$1:$1,0)+1),J2947)</f>
        <v>1.3</v>
      </c>
      <c r="K2948">
        <f ca="1">IFERROR(INDEX(Data!$A:$AD,MATCH(Final!$A2948,INDIRECT("Data!$"&amp;SUBSTITUTE(ADDRESS(1,MATCH(K$1,Data!$1:$1,0),4),1,"")&amp;":$"&amp;SUBSTITUTE(ADDRESS(1,MATCH(K$1,Data!$1:$1,0),4),1,"")),0),MATCH(Final!K$1,Data!$1:$1,0)+1),K2947)</f>
        <v>1.03</v>
      </c>
      <c r="L2948">
        <f ca="1">IFERROR(INDEX(Data!$A:$AD,MATCH(Final!$A2948,INDIRECT("Data!$"&amp;SUBSTITUTE(ADDRESS(1,MATCH(L$1,Data!$1:$1,0),4),1,"")&amp;":$"&amp;SUBSTITUTE(ADDRESS(1,MATCH(L$1,Data!$1:$1,0),4),1,"")),0),MATCH(Final!L$1,Data!$1:$1,0)+1),L2947)</f>
        <v>66.569999999999993</v>
      </c>
      <c r="M2948">
        <f ca="1">IFERROR(INDEX(Data!$A:$AD,MATCH(Final!$A2948,INDIRECT("Data!$"&amp;SUBSTITUTE(ADDRESS(1,MATCH(M$1,Data!$1:$1,0),4),1,"")&amp;":$"&amp;SUBSTITUTE(ADDRESS(1,MATCH(M$1,Data!$1:$1,0),4),1,"")),0),MATCH(Final!M$1,Data!$1:$1,0)+1),M2947)</f>
        <v>659.75</v>
      </c>
      <c r="N2948">
        <f ca="1">IFERROR(INDEX(Data!$A:$AD,MATCH(Final!$A2948,INDIRECT("Data!$"&amp;SUBSTITUTE(ADDRESS(1,MATCH(N$1,Data!$1:$1,0),4),1,"")&amp;":$"&amp;SUBSTITUTE(ADDRESS(1,MATCH(N$1,Data!$1:$1,0),4),1,"")),0),MATCH(Final!N$1,Data!$1:$1,0)+1),N2947)</f>
        <v>51.9</v>
      </c>
    </row>
    <row r="2949" spans="1:14">
      <c r="A2949" s="2">
        <v>44307</v>
      </c>
      <c r="B2949">
        <f ca="1">IFERROR(INDEX(Data!$A:$AD,MATCH(Final!$A2949,INDIRECT("Data!$"&amp;SUBSTITUTE(ADDRESS(1,MATCH(B$1,Data!$1:$1,0),4),1,"")&amp;":$"&amp;SUBSTITUTE(ADDRESS(1,MATCH(B$1,Data!$1:$1,0),4),1,"")),0),MATCH(Final!B$1,Data!$1:$1,0)+1),B2948)</f>
        <v>3976.41</v>
      </c>
      <c r="C2949">
        <f ca="1">IFERROR(INDEX(Data!$A:$AD,MATCH(Final!$A2949,INDIRECT("Data!$"&amp;SUBSTITUTE(ADDRESS(1,MATCH(C$1,Data!$1:$1,0),4),1,"")&amp;":$"&amp;SUBSTITUTE(ADDRESS(1,MATCH(C$1,Data!$1:$1,0),4),1,"")),0),MATCH(Final!C$1,Data!$1:$1,0)+1),C2948)</f>
        <v>19.281300000000002</v>
      </c>
      <c r="D2949">
        <f ca="1">IFERROR(INDEX(Data!$A:$AD,MATCH(Final!$A2949,INDIRECT("Data!$"&amp;SUBSTITUTE(ADDRESS(1,MATCH(D$1,Data!$1:$1,0),4),1,"")&amp;":$"&amp;SUBSTITUTE(ADDRESS(1,MATCH(D$1,Data!$1:$1,0),4),1,"")),0),MATCH(Final!D$1,Data!$1:$1,0)+1),D2948)</f>
        <v>-0.69599999999999995</v>
      </c>
      <c r="E2949">
        <f ca="1">IFERROR(INDEX(Data!$A:$AD,MATCH(Final!$A2949,INDIRECT("Data!$"&amp;SUBSTITUTE(ADDRESS(1,MATCH(E$1,Data!$1:$1,0),4),1,"")&amp;":$"&amp;SUBSTITUTE(ADDRESS(1,MATCH(E$1,Data!$1:$1,0),4),1,"")),0),MATCH(Final!E$1,Data!$1:$1,0)+1),E2948)</f>
        <v>-0.60699999999999998</v>
      </c>
      <c r="F2949">
        <f ca="1">IFERROR(INDEX(Data!$A:$AD,MATCH(Final!$A2949,INDIRECT("Data!$"&amp;SUBSTITUTE(ADDRESS(1,MATCH(F$1,Data!$1:$1,0),4),1,"")&amp;":$"&amp;SUBSTITUTE(ADDRESS(1,MATCH(F$1,Data!$1:$1,0),4),1,"")),0),MATCH(Final!F$1,Data!$1:$1,0)+1),F2948)</f>
        <v>-0.26200000000000001</v>
      </c>
      <c r="G2949">
        <f ca="1">IFERROR(INDEX(Data!$A:$AD,MATCH(Final!$A2949,INDIRECT("Data!$"&amp;SUBSTITUTE(ADDRESS(1,MATCH(G$1,Data!$1:$1,0),4),1,"")&amp;":$"&amp;SUBSTITUTE(ADDRESS(1,MATCH(G$1,Data!$1:$1,0),4),1,"")),0),MATCH(Final!G$1,Data!$1:$1,0)+1),G2948)</f>
        <v>-0.51300000000000001</v>
      </c>
      <c r="H2949">
        <f ca="1">IFERROR(INDEX(Data!$A:$AD,MATCH(Final!$A2949,INDIRECT("Data!$"&amp;SUBSTITUTE(ADDRESS(1,MATCH(H$1,Data!$1:$1,0),4),1,"")&amp;":$"&amp;SUBSTITUTE(ADDRESS(1,MATCH(H$1,Data!$1:$1,0),4),1,"")),0),MATCH(Final!H$1,Data!$1:$1,0)+1),H2948)</f>
        <v>-0.55400000000000005</v>
      </c>
      <c r="I2949">
        <f ca="1">IFERROR(INDEX(Data!$A:$AD,MATCH(Final!$A2949,INDIRECT("Data!$"&amp;SUBSTITUTE(ADDRESS(1,MATCH(I$1,Data!$1:$1,0),4),1,"")&amp;":$"&amp;SUBSTITUTE(ADDRESS(1,MATCH(I$1,Data!$1:$1,0),4),1,"")),0),MATCH(Final!I$1,Data!$1:$1,0)+1),I2948)</f>
        <v>-0.48</v>
      </c>
      <c r="J2949">
        <f ca="1">IFERROR(INDEX(Data!$A:$AD,MATCH(Final!$A2949,INDIRECT("Data!$"&amp;SUBSTITUTE(ADDRESS(1,MATCH(J$1,Data!$1:$1,0),4),1,"")&amp;":$"&amp;SUBSTITUTE(ADDRESS(1,MATCH(J$1,Data!$1:$1,0),4),1,"")),0),MATCH(Final!J$1,Data!$1:$1,0)+1),J2948)</f>
        <v>1.3</v>
      </c>
      <c r="K2949">
        <f ca="1">IFERROR(INDEX(Data!$A:$AD,MATCH(Final!$A2949,INDIRECT("Data!$"&amp;SUBSTITUTE(ADDRESS(1,MATCH(K$1,Data!$1:$1,0),4),1,"")&amp;":$"&amp;SUBSTITUTE(ADDRESS(1,MATCH(K$1,Data!$1:$1,0),4),1,"")),0),MATCH(Final!K$1,Data!$1:$1,0)+1),K2948)</f>
        <v>1.03</v>
      </c>
      <c r="L2949">
        <f ca="1">IFERROR(INDEX(Data!$A:$AD,MATCH(Final!$A2949,INDIRECT("Data!$"&amp;SUBSTITUTE(ADDRESS(1,MATCH(L$1,Data!$1:$1,0),4),1,"")&amp;":$"&amp;SUBSTITUTE(ADDRESS(1,MATCH(L$1,Data!$1:$1,0),4),1,"")),0),MATCH(Final!L$1,Data!$1:$1,0)+1),L2948)</f>
        <v>65.319999999999993</v>
      </c>
      <c r="M2949">
        <f ca="1">IFERROR(INDEX(Data!$A:$AD,MATCH(Final!$A2949,INDIRECT("Data!$"&amp;SUBSTITUTE(ADDRESS(1,MATCH(M$1,Data!$1:$1,0),4),1,"")&amp;":$"&amp;SUBSTITUTE(ADDRESS(1,MATCH(M$1,Data!$1:$1,0),4),1,"")),0),MATCH(Final!M$1,Data!$1:$1,0)+1),M2948)</f>
        <v>673.25</v>
      </c>
      <c r="N2949">
        <f ca="1">IFERROR(INDEX(Data!$A:$AD,MATCH(Final!$A2949,INDIRECT("Data!$"&amp;SUBSTITUTE(ADDRESS(1,MATCH(N$1,Data!$1:$1,0),4),1,"")&amp;":$"&amp;SUBSTITUTE(ADDRESS(1,MATCH(N$1,Data!$1:$1,0),4),1,"")),0),MATCH(Final!N$1,Data!$1:$1,0)+1),N2948)</f>
        <v>51.9</v>
      </c>
    </row>
    <row r="2950" spans="1:14">
      <c r="A2950" s="2">
        <v>44308</v>
      </c>
      <c r="B2950">
        <f ca="1">IFERROR(INDEX(Data!$A:$AD,MATCH(Final!$A2950,INDIRECT("Data!$"&amp;SUBSTITUTE(ADDRESS(1,MATCH(B$1,Data!$1:$1,0),4),1,"")&amp;":$"&amp;SUBSTITUTE(ADDRESS(1,MATCH(B$1,Data!$1:$1,0),4),1,"")),0),MATCH(Final!B$1,Data!$1:$1,0)+1),B2949)</f>
        <v>4014.8</v>
      </c>
      <c r="C2950">
        <f ca="1">IFERROR(INDEX(Data!$A:$AD,MATCH(Final!$A2950,INDIRECT("Data!$"&amp;SUBSTITUTE(ADDRESS(1,MATCH(C$1,Data!$1:$1,0),4),1,"")&amp;":$"&amp;SUBSTITUTE(ADDRESS(1,MATCH(C$1,Data!$1:$1,0),4),1,"")),0),MATCH(Final!C$1,Data!$1:$1,0)+1),C2949)</f>
        <v>17.7562</v>
      </c>
      <c r="D2950">
        <f ca="1">IFERROR(INDEX(Data!$A:$AD,MATCH(Final!$A2950,INDIRECT("Data!$"&amp;SUBSTITUTE(ADDRESS(1,MATCH(D$1,Data!$1:$1,0),4),1,"")&amp;":$"&amp;SUBSTITUTE(ADDRESS(1,MATCH(D$1,Data!$1:$1,0),4),1,"")),0),MATCH(Final!D$1,Data!$1:$1,0)+1),D2949)</f>
        <v>-0.69</v>
      </c>
      <c r="E2950">
        <f ca="1">IFERROR(INDEX(Data!$A:$AD,MATCH(Final!$A2950,INDIRECT("Data!$"&amp;SUBSTITUTE(ADDRESS(1,MATCH(E$1,Data!$1:$1,0),4),1,"")&amp;":$"&amp;SUBSTITUTE(ADDRESS(1,MATCH(E$1,Data!$1:$1,0),4),1,"")),0),MATCH(Final!E$1,Data!$1:$1,0)+1),E2949)</f>
        <v>-0.59899999999999998</v>
      </c>
      <c r="F2950">
        <f ca="1">IFERROR(INDEX(Data!$A:$AD,MATCH(Final!$A2950,INDIRECT("Data!$"&amp;SUBSTITUTE(ADDRESS(1,MATCH(F$1,Data!$1:$1,0),4),1,"")&amp;":$"&amp;SUBSTITUTE(ADDRESS(1,MATCH(F$1,Data!$1:$1,0),4),1,"")),0),MATCH(Final!F$1,Data!$1:$1,0)+1),F2949)</f>
        <v>-0.252</v>
      </c>
      <c r="G2950">
        <f ca="1">IFERROR(INDEX(Data!$A:$AD,MATCH(Final!$A2950,INDIRECT("Data!$"&amp;SUBSTITUTE(ADDRESS(1,MATCH(G$1,Data!$1:$1,0),4),1,"")&amp;":$"&amp;SUBSTITUTE(ADDRESS(1,MATCH(G$1,Data!$1:$1,0),4),1,"")),0),MATCH(Final!G$1,Data!$1:$1,0)+1),G2949)</f>
        <v>-0.51500000000000001</v>
      </c>
      <c r="H2950">
        <f ca="1">IFERROR(INDEX(Data!$A:$AD,MATCH(Final!$A2950,INDIRECT("Data!$"&amp;SUBSTITUTE(ADDRESS(1,MATCH(H$1,Data!$1:$1,0),4),1,"")&amp;":$"&amp;SUBSTITUTE(ADDRESS(1,MATCH(H$1,Data!$1:$1,0),4),1,"")),0),MATCH(Final!H$1,Data!$1:$1,0)+1),H2949)</f>
        <v>-0.55500000000000005</v>
      </c>
      <c r="I2950">
        <f ca="1">IFERROR(INDEX(Data!$A:$AD,MATCH(Final!$A2950,INDIRECT("Data!$"&amp;SUBSTITUTE(ADDRESS(1,MATCH(I$1,Data!$1:$1,0),4),1,"")&amp;":$"&amp;SUBSTITUTE(ADDRESS(1,MATCH(I$1,Data!$1:$1,0),4),1,"")),0),MATCH(Final!I$1,Data!$1:$1,0)+1),I2949)</f>
        <v>-0.48</v>
      </c>
      <c r="J2950">
        <f ca="1">IFERROR(INDEX(Data!$A:$AD,MATCH(Final!$A2950,INDIRECT("Data!$"&amp;SUBSTITUTE(ADDRESS(1,MATCH(J$1,Data!$1:$1,0),4),1,"")&amp;":$"&amp;SUBSTITUTE(ADDRESS(1,MATCH(J$1,Data!$1:$1,0),4),1,"")),0),MATCH(Final!J$1,Data!$1:$1,0)+1),J2949)</f>
        <v>1.3</v>
      </c>
      <c r="K2950">
        <f ca="1">IFERROR(INDEX(Data!$A:$AD,MATCH(Final!$A2950,INDIRECT("Data!$"&amp;SUBSTITUTE(ADDRESS(1,MATCH(K$1,Data!$1:$1,0),4),1,"")&amp;":$"&amp;SUBSTITUTE(ADDRESS(1,MATCH(K$1,Data!$1:$1,0),4),1,"")),0),MATCH(Final!K$1,Data!$1:$1,0)+1),K2949)</f>
        <v>1.03</v>
      </c>
      <c r="L2950">
        <f ca="1">IFERROR(INDEX(Data!$A:$AD,MATCH(Final!$A2950,INDIRECT("Data!$"&amp;SUBSTITUTE(ADDRESS(1,MATCH(L$1,Data!$1:$1,0),4),1,"")&amp;":$"&amp;SUBSTITUTE(ADDRESS(1,MATCH(L$1,Data!$1:$1,0),4),1,"")),0),MATCH(Final!L$1,Data!$1:$1,0)+1),L2949)</f>
        <v>65.400000000000006</v>
      </c>
      <c r="M2950">
        <f ca="1">IFERROR(INDEX(Data!$A:$AD,MATCH(Final!$A2950,INDIRECT("Data!$"&amp;SUBSTITUTE(ADDRESS(1,MATCH(M$1,Data!$1:$1,0),4),1,"")&amp;":$"&amp;SUBSTITUTE(ADDRESS(1,MATCH(M$1,Data!$1:$1,0),4),1,"")),0),MATCH(Final!M$1,Data!$1:$1,0)+1),M2949)</f>
        <v>710.25</v>
      </c>
      <c r="N2950">
        <f ca="1">IFERROR(INDEX(Data!$A:$AD,MATCH(Final!$A2950,INDIRECT("Data!$"&amp;SUBSTITUTE(ADDRESS(1,MATCH(N$1,Data!$1:$1,0),4),1,"")&amp;":$"&amp;SUBSTITUTE(ADDRESS(1,MATCH(N$1,Data!$1:$1,0),4),1,"")),0),MATCH(Final!N$1,Data!$1:$1,0)+1),N2949)</f>
        <v>51.9</v>
      </c>
    </row>
    <row r="2951" spans="1:14">
      <c r="A2951" s="2">
        <v>44309</v>
      </c>
      <c r="B2951">
        <f ca="1">IFERROR(INDEX(Data!$A:$AD,MATCH(Final!$A2951,INDIRECT("Data!$"&amp;SUBSTITUTE(ADDRESS(1,MATCH(B$1,Data!$1:$1,0),4),1,"")&amp;":$"&amp;SUBSTITUTE(ADDRESS(1,MATCH(B$1,Data!$1:$1,0),4),1,"")),0),MATCH(Final!B$1,Data!$1:$1,0)+1),B2950)</f>
        <v>4013.34</v>
      </c>
      <c r="C2951">
        <f ca="1">IFERROR(INDEX(Data!$A:$AD,MATCH(Final!$A2951,INDIRECT("Data!$"&amp;SUBSTITUTE(ADDRESS(1,MATCH(C$1,Data!$1:$1,0),4),1,"")&amp;":$"&amp;SUBSTITUTE(ADDRESS(1,MATCH(C$1,Data!$1:$1,0),4),1,"")),0),MATCH(Final!C$1,Data!$1:$1,0)+1),C2950)</f>
        <v>18.188300000000002</v>
      </c>
      <c r="D2951">
        <f ca="1">IFERROR(INDEX(Data!$A:$AD,MATCH(Final!$A2951,INDIRECT("Data!$"&amp;SUBSTITUTE(ADDRESS(1,MATCH(D$1,Data!$1:$1,0),4),1,"")&amp;":$"&amp;SUBSTITUTE(ADDRESS(1,MATCH(D$1,Data!$1:$1,0),4),1,"")),0),MATCH(Final!D$1,Data!$1:$1,0)+1),D2950)</f>
        <v>-0.69099999999999995</v>
      </c>
      <c r="E2951">
        <f ca="1">IFERROR(INDEX(Data!$A:$AD,MATCH(Final!$A2951,INDIRECT("Data!$"&amp;SUBSTITUTE(ADDRESS(1,MATCH(E$1,Data!$1:$1,0),4),1,"")&amp;":$"&amp;SUBSTITUTE(ADDRESS(1,MATCH(E$1,Data!$1:$1,0),4),1,"")),0),MATCH(Final!E$1,Data!$1:$1,0)+1),E2950)</f>
        <v>-0.60499999999999998</v>
      </c>
      <c r="F2951">
        <f ca="1">IFERROR(INDEX(Data!$A:$AD,MATCH(Final!$A2951,INDIRECT("Data!$"&amp;SUBSTITUTE(ADDRESS(1,MATCH(F$1,Data!$1:$1,0),4),1,"")&amp;":$"&amp;SUBSTITUTE(ADDRESS(1,MATCH(F$1,Data!$1:$1,0),4),1,"")),0),MATCH(Final!F$1,Data!$1:$1,0)+1),F2950)</f>
        <v>-0.25700000000000001</v>
      </c>
      <c r="G2951">
        <f ca="1">IFERROR(INDEX(Data!$A:$AD,MATCH(Final!$A2951,INDIRECT("Data!$"&amp;SUBSTITUTE(ADDRESS(1,MATCH(G$1,Data!$1:$1,0),4),1,"")&amp;":$"&amp;SUBSTITUTE(ADDRESS(1,MATCH(G$1,Data!$1:$1,0),4),1,"")),0),MATCH(Final!G$1,Data!$1:$1,0)+1),G2950)</f>
        <v>-0.51500000000000001</v>
      </c>
      <c r="H2951">
        <f ca="1">IFERROR(INDEX(Data!$A:$AD,MATCH(Final!$A2951,INDIRECT("Data!$"&amp;SUBSTITUTE(ADDRESS(1,MATCH(H$1,Data!$1:$1,0),4),1,"")&amp;":$"&amp;SUBSTITUTE(ADDRESS(1,MATCH(H$1,Data!$1:$1,0),4),1,"")),0),MATCH(Final!H$1,Data!$1:$1,0)+1),H2950)</f>
        <v>-0.55700000000000005</v>
      </c>
      <c r="I2951">
        <f ca="1">IFERROR(INDEX(Data!$A:$AD,MATCH(Final!$A2951,INDIRECT("Data!$"&amp;SUBSTITUTE(ADDRESS(1,MATCH(I$1,Data!$1:$1,0),4),1,"")&amp;":$"&amp;SUBSTITUTE(ADDRESS(1,MATCH(I$1,Data!$1:$1,0),4),1,"")),0),MATCH(Final!I$1,Data!$1:$1,0)+1),I2950)</f>
        <v>-0.48</v>
      </c>
      <c r="J2951">
        <f ca="1">IFERROR(INDEX(Data!$A:$AD,MATCH(Final!$A2951,INDIRECT("Data!$"&amp;SUBSTITUTE(ADDRESS(1,MATCH(J$1,Data!$1:$1,0),4),1,"")&amp;":$"&amp;SUBSTITUTE(ADDRESS(1,MATCH(J$1,Data!$1:$1,0),4),1,"")),0),MATCH(Final!J$1,Data!$1:$1,0)+1),J2950)</f>
        <v>1.3</v>
      </c>
      <c r="K2951">
        <f ca="1">IFERROR(INDEX(Data!$A:$AD,MATCH(Final!$A2951,INDIRECT("Data!$"&amp;SUBSTITUTE(ADDRESS(1,MATCH(K$1,Data!$1:$1,0),4),1,"")&amp;":$"&amp;SUBSTITUTE(ADDRESS(1,MATCH(K$1,Data!$1:$1,0),4),1,"")),0),MATCH(Final!K$1,Data!$1:$1,0)+1),K2950)</f>
        <v>1.03</v>
      </c>
      <c r="L2951">
        <f ca="1">IFERROR(INDEX(Data!$A:$AD,MATCH(Final!$A2951,INDIRECT("Data!$"&amp;SUBSTITUTE(ADDRESS(1,MATCH(L$1,Data!$1:$1,0),4),1,"")&amp;":$"&amp;SUBSTITUTE(ADDRESS(1,MATCH(L$1,Data!$1:$1,0),4),1,"")),0),MATCH(Final!L$1,Data!$1:$1,0)+1),L2950)</f>
        <v>66.11</v>
      </c>
      <c r="M2951">
        <f ca="1">IFERROR(INDEX(Data!$A:$AD,MATCH(Final!$A2951,INDIRECT("Data!$"&amp;SUBSTITUTE(ADDRESS(1,MATCH(M$1,Data!$1:$1,0),4),1,"")&amp;":$"&amp;SUBSTITUTE(ADDRESS(1,MATCH(M$1,Data!$1:$1,0),4),1,"")),0),MATCH(Final!M$1,Data!$1:$1,0)+1),M2950)</f>
        <v>710.25</v>
      </c>
      <c r="N2951">
        <f ca="1">IFERROR(INDEX(Data!$A:$AD,MATCH(Final!$A2951,INDIRECT("Data!$"&amp;SUBSTITUTE(ADDRESS(1,MATCH(N$1,Data!$1:$1,0),4),1,"")&amp;":$"&amp;SUBSTITUTE(ADDRESS(1,MATCH(N$1,Data!$1:$1,0),4),1,"")),0),MATCH(Final!N$1,Data!$1:$1,0)+1),N2950)</f>
        <v>51.9</v>
      </c>
    </row>
    <row r="2952" spans="1:14">
      <c r="A2952" s="2">
        <v>44312</v>
      </c>
      <c r="B2952">
        <f ca="1">IFERROR(INDEX(Data!$A:$AD,MATCH(Final!$A2952,INDIRECT("Data!$"&amp;SUBSTITUTE(ADDRESS(1,MATCH(B$1,Data!$1:$1,0),4),1,"")&amp;":$"&amp;SUBSTITUTE(ADDRESS(1,MATCH(B$1,Data!$1:$1,0),4),1,"")),0),MATCH(Final!B$1,Data!$1:$1,0)+1),B2951)</f>
        <v>4020.83</v>
      </c>
      <c r="C2952">
        <f ca="1">IFERROR(INDEX(Data!$A:$AD,MATCH(Final!$A2952,INDIRECT("Data!$"&amp;SUBSTITUTE(ADDRESS(1,MATCH(C$1,Data!$1:$1,0),4),1,"")&amp;":$"&amp;SUBSTITUTE(ADDRESS(1,MATCH(C$1,Data!$1:$1,0),4),1,"")),0),MATCH(Final!C$1,Data!$1:$1,0)+1),C2951)</f>
        <v>18.284099999999999</v>
      </c>
      <c r="D2952">
        <f ca="1">IFERROR(INDEX(Data!$A:$AD,MATCH(Final!$A2952,INDIRECT("Data!$"&amp;SUBSTITUTE(ADDRESS(1,MATCH(D$1,Data!$1:$1,0),4),1,"")&amp;":$"&amp;SUBSTITUTE(ADDRESS(1,MATCH(D$1,Data!$1:$1,0),4),1,"")),0),MATCH(Final!D$1,Data!$1:$1,0)+1),D2951)</f>
        <v>-0.68899999999999995</v>
      </c>
      <c r="E2952">
        <f ca="1">IFERROR(INDEX(Data!$A:$AD,MATCH(Final!$A2952,INDIRECT("Data!$"&amp;SUBSTITUTE(ADDRESS(1,MATCH(E$1,Data!$1:$1,0),4),1,"")&amp;":$"&amp;SUBSTITUTE(ADDRESS(1,MATCH(E$1,Data!$1:$1,0),4),1,"")),0),MATCH(Final!E$1,Data!$1:$1,0)+1),E2951)</f>
        <v>-0.6</v>
      </c>
      <c r="F2952">
        <f ca="1">IFERROR(INDEX(Data!$A:$AD,MATCH(Final!$A2952,INDIRECT("Data!$"&amp;SUBSTITUTE(ADDRESS(1,MATCH(F$1,Data!$1:$1,0),4),1,"")&amp;":$"&amp;SUBSTITUTE(ADDRESS(1,MATCH(F$1,Data!$1:$1,0),4),1,"")),0),MATCH(Final!F$1,Data!$1:$1,0)+1),F2951)</f>
        <v>-0.253</v>
      </c>
      <c r="G2952">
        <f ca="1">IFERROR(INDEX(Data!$A:$AD,MATCH(Final!$A2952,INDIRECT("Data!$"&amp;SUBSTITUTE(ADDRESS(1,MATCH(G$1,Data!$1:$1,0),4),1,"")&amp;":$"&amp;SUBSTITUTE(ADDRESS(1,MATCH(G$1,Data!$1:$1,0),4),1,"")),0),MATCH(Final!G$1,Data!$1:$1,0)+1),G2951)</f>
        <v>-0.51400000000000001</v>
      </c>
      <c r="H2952">
        <f ca="1">IFERROR(INDEX(Data!$A:$AD,MATCH(Final!$A2952,INDIRECT("Data!$"&amp;SUBSTITUTE(ADDRESS(1,MATCH(H$1,Data!$1:$1,0),4),1,"")&amp;":$"&amp;SUBSTITUTE(ADDRESS(1,MATCH(H$1,Data!$1:$1,0),4),1,"")),0),MATCH(Final!H$1,Data!$1:$1,0)+1),H2951)</f>
        <v>-0.55600000000000005</v>
      </c>
      <c r="I2952">
        <f ca="1">IFERROR(INDEX(Data!$A:$AD,MATCH(Final!$A2952,INDIRECT("Data!$"&amp;SUBSTITUTE(ADDRESS(1,MATCH(I$1,Data!$1:$1,0),4),1,"")&amp;":$"&amp;SUBSTITUTE(ADDRESS(1,MATCH(I$1,Data!$1:$1,0),4),1,"")),0),MATCH(Final!I$1,Data!$1:$1,0)+1),I2951)</f>
        <v>-0.48199999999999998</v>
      </c>
      <c r="J2952">
        <f ca="1">IFERROR(INDEX(Data!$A:$AD,MATCH(Final!$A2952,INDIRECT("Data!$"&amp;SUBSTITUTE(ADDRESS(1,MATCH(J$1,Data!$1:$1,0),4),1,"")&amp;":$"&amp;SUBSTITUTE(ADDRESS(1,MATCH(J$1,Data!$1:$1,0),4),1,"")),0),MATCH(Final!J$1,Data!$1:$1,0)+1),J2951)</f>
        <v>1.3</v>
      </c>
      <c r="K2952">
        <f ca="1">IFERROR(INDEX(Data!$A:$AD,MATCH(Final!$A2952,INDIRECT("Data!$"&amp;SUBSTITUTE(ADDRESS(1,MATCH(K$1,Data!$1:$1,0),4),1,"")&amp;":$"&amp;SUBSTITUTE(ADDRESS(1,MATCH(K$1,Data!$1:$1,0),4),1,"")),0),MATCH(Final!K$1,Data!$1:$1,0)+1),K2951)</f>
        <v>1.03</v>
      </c>
      <c r="L2952">
        <f ca="1">IFERROR(INDEX(Data!$A:$AD,MATCH(Final!$A2952,INDIRECT("Data!$"&amp;SUBSTITUTE(ADDRESS(1,MATCH(L$1,Data!$1:$1,0),4),1,"")&amp;":$"&amp;SUBSTITUTE(ADDRESS(1,MATCH(L$1,Data!$1:$1,0),4),1,"")),0),MATCH(Final!L$1,Data!$1:$1,0)+1),L2951)</f>
        <v>65.650000000000006</v>
      </c>
      <c r="M2952">
        <f ca="1">IFERROR(INDEX(Data!$A:$AD,MATCH(Final!$A2952,INDIRECT("Data!$"&amp;SUBSTITUTE(ADDRESS(1,MATCH(M$1,Data!$1:$1,0),4),1,"")&amp;":$"&amp;SUBSTITUTE(ADDRESS(1,MATCH(M$1,Data!$1:$1,0),4),1,"")),0),MATCH(Final!M$1,Data!$1:$1,0)+1),M2951)</f>
        <v>739.5</v>
      </c>
      <c r="N2952">
        <f ca="1">IFERROR(INDEX(Data!$A:$AD,MATCH(Final!$A2952,INDIRECT("Data!$"&amp;SUBSTITUTE(ADDRESS(1,MATCH(N$1,Data!$1:$1,0),4),1,"")&amp;":$"&amp;SUBSTITUTE(ADDRESS(1,MATCH(N$1,Data!$1:$1,0),4),1,"")),0),MATCH(Final!N$1,Data!$1:$1,0)+1),N2951)</f>
        <v>51.9</v>
      </c>
    </row>
    <row r="2953" spans="1:14">
      <c r="A2953" s="2">
        <v>44313</v>
      </c>
      <c r="B2953">
        <f ca="1">IFERROR(INDEX(Data!$A:$AD,MATCH(Final!$A2953,INDIRECT("Data!$"&amp;SUBSTITUTE(ADDRESS(1,MATCH(B$1,Data!$1:$1,0),4),1,"")&amp;":$"&amp;SUBSTITUTE(ADDRESS(1,MATCH(B$1,Data!$1:$1,0),4),1,"")),0),MATCH(Final!B$1,Data!$1:$1,0)+1),B2952)</f>
        <v>4011.91</v>
      </c>
      <c r="C2953">
        <f ca="1">IFERROR(INDEX(Data!$A:$AD,MATCH(Final!$A2953,INDIRECT("Data!$"&amp;SUBSTITUTE(ADDRESS(1,MATCH(C$1,Data!$1:$1,0),4),1,"")&amp;":$"&amp;SUBSTITUTE(ADDRESS(1,MATCH(C$1,Data!$1:$1,0),4),1,"")),0),MATCH(Final!C$1,Data!$1:$1,0)+1),C2952)</f>
        <v>19.212299999999999</v>
      </c>
      <c r="D2953">
        <f ca="1">IFERROR(INDEX(Data!$A:$AD,MATCH(Final!$A2953,INDIRECT("Data!$"&amp;SUBSTITUTE(ADDRESS(1,MATCH(D$1,Data!$1:$1,0),4),1,"")&amp;":$"&amp;SUBSTITUTE(ADDRESS(1,MATCH(D$1,Data!$1:$1,0),4),1,"")),0),MATCH(Final!D$1,Data!$1:$1,0)+1),D2952)</f>
        <v>-0.68799999999999994</v>
      </c>
      <c r="E2953">
        <f ca="1">IFERROR(INDEX(Data!$A:$AD,MATCH(Final!$A2953,INDIRECT("Data!$"&amp;SUBSTITUTE(ADDRESS(1,MATCH(E$1,Data!$1:$1,0),4),1,"")&amp;":$"&amp;SUBSTITUTE(ADDRESS(1,MATCH(E$1,Data!$1:$1,0),4),1,"")),0),MATCH(Final!E$1,Data!$1:$1,0)+1),E2952)</f>
        <v>-0.59899999999999998</v>
      </c>
      <c r="F2953">
        <f ca="1">IFERROR(INDEX(Data!$A:$AD,MATCH(Final!$A2953,INDIRECT("Data!$"&amp;SUBSTITUTE(ADDRESS(1,MATCH(F$1,Data!$1:$1,0),4),1,"")&amp;":$"&amp;SUBSTITUTE(ADDRESS(1,MATCH(F$1,Data!$1:$1,0),4),1,"")),0),MATCH(Final!F$1,Data!$1:$1,0)+1),F2952)</f>
        <v>-0.249</v>
      </c>
      <c r="G2953">
        <f ca="1">IFERROR(INDEX(Data!$A:$AD,MATCH(Final!$A2953,INDIRECT("Data!$"&amp;SUBSTITUTE(ADDRESS(1,MATCH(G$1,Data!$1:$1,0),4),1,"")&amp;":$"&amp;SUBSTITUTE(ADDRESS(1,MATCH(G$1,Data!$1:$1,0),4),1,"")),0),MATCH(Final!G$1,Data!$1:$1,0)+1),G2952)</f>
        <v>-0.51800000000000002</v>
      </c>
      <c r="H2953">
        <f ca="1">IFERROR(INDEX(Data!$A:$AD,MATCH(Final!$A2953,INDIRECT("Data!$"&amp;SUBSTITUTE(ADDRESS(1,MATCH(H$1,Data!$1:$1,0),4),1,"")&amp;":$"&amp;SUBSTITUTE(ADDRESS(1,MATCH(H$1,Data!$1:$1,0),4),1,"")),0),MATCH(Final!H$1,Data!$1:$1,0)+1),H2952)</f>
        <v>-0.55800000000000005</v>
      </c>
      <c r="I2953">
        <f ca="1">IFERROR(INDEX(Data!$A:$AD,MATCH(Final!$A2953,INDIRECT("Data!$"&amp;SUBSTITUTE(ADDRESS(1,MATCH(I$1,Data!$1:$1,0),4),1,"")&amp;":$"&amp;SUBSTITUTE(ADDRESS(1,MATCH(I$1,Data!$1:$1,0),4),1,"")),0),MATCH(Final!I$1,Data!$1:$1,0)+1),I2952)</f>
        <v>-0.47499999999999998</v>
      </c>
      <c r="J2953">
        <f ca="1">IFERROR(INDEX(Data!$A:$AD,MATCH(Final!$A2953,INDIRECT("Data!$"&amp;SUBSTITUTE(ADDRESS(1,MATCH(J$1,Data!$1:$1,0),4),1,"")&amp;":$"&amp;SUBSTITUTE(ADDRESS(1,MATCH(J$1,Data!$1:$1,0),4),1,"")),0),MATCH(Final!J$1,Data!$1:$1,0)+1),J2952)</f>
        <v>1.3</v>
      </c>
      <c r="K2953">
        <f ca="1">IFERROR(INDEX(Data!$A:$AD,MATCH(Final!$A2953,INDIRECT("Data!$"&amp;SUBSTITUTE(ADDRESS(1,MATCH(K$1,Data!$1:$1,0),4),1,"")&amp;":$"&amp;SUBSTITUTE(ADDRESS(1,MATCH(K$1,Data!$1:$1,0),4),1,"")),0),MATCH(Final!K$1,Data!$1:$1,0)+1),K2952)</f>
        <v>1.03</v>
      </c>
      <c r="L2953">
        <f ca="1">IFERROR(INDEX(Data!$A:$AD,MATCH(Final!$A2953,INDIRECT("Data!$"&amp;SUBSTITUTE(ADDRESS(1,MATCH(L$1,Data!$1:$1,0),4),1,"")&amp;":$"&amp;SUBSTITUTE(ADDRESS(1,MATCH(L$1,Data!$1:$1,0),4),1,"")),0),MATCH(Final!L$1,Data!$1:$1,0)+1),L2952)</f>
        <v>66.42</v>
      </c>
      <c r="M2953">
        <f ca="1">IFERROR(INDEX(Data!$A:$AD,MATCH(Final!$A2953,INDIRECT("Data!$"&amp;SUBSTITUTE(ADDRESS(1,MATCH(M$1,Data!$1:$1,0),4),1,"")&amp;":$"&amp;SUBSTITUTE(ADDRESS(1,MATCH(M$1,Data!$1:$1,0),4),1,"")),0),MATCH(Final!M$1,Data!$1:$1,0)+1),M2952)</f>
        <v>733.75</v>
      </c>
      <c r="N2953">
        <f ca="1">IFERROR(INDEX(Data!$A:$AD,MATCH(Final!$A2953,INDIRECT("Data!$"&amp;SUBSTITUTE(ADDRESS(1,MATCH(N$1,Data!$1:$1,0),4),1,"")&amp;":$"&amp;SUBSTITUTE(ADDRESS(1,MATCH(N$1,Data!$1:$1,0),4),1,"")),0),MATCH(Final!N$1,Data!$1:$1,0)+1),N2952)</f>
        <v>51.9</v>
      </c>
    </row>
    <row r="2954" spans="1:14">
      <c r="A2954" s="2">
        <v>44314</v>
      </c>
      <c r="B2954">
        <f ca="1">IFERROR(INDEX(Data!$A:$AD,MATCH(Final!$A2954,INDIRECT("Data!$"&amp;SUBSTITUTE(ADDRESS(1,MATCH(B$1,Data!$1:$1,0),4),1,"")&amp;":$"&amp;SUBSTITUTE(ADDRESS(1,MATCH(B$1,Data!$1:$1,0),4),1,"")),0),MATCH(Final!B$1,Data!$1:$1,0)+1),B2953)</f>
        <v>4015.03</v>
      </c>
      <c r="C2954">
        <f ca="1">IFERROR(INDEX(Data!$A:$AD,MATCH(Final!$A2954,INDIRECT("Data!$"&amp;SUBSTITUTE(ADDRESS(1,MATCH(C$1,Data!$1:$1,0),4),1,"")&amp;":$"&amp;SUBSTITUTE(ADDRESS(1,MATCH(C$1,Data!$1:$1,0),4),1,"")),0),MATCH(Final!C$1,Data!$1:$1,0)+1),C2953)</f>
        <v>18.376999999999999</v>
      </c>
      <c r="D2954">
        <f ca="1">IFERROR(INDEX(Data!$A:$AD,MATCH(Final!$A2954,INDIRECT("Data!$"&amp;SUBSTITUTE(ADDRESS(1,MATCH(D$1,Data!$1:$1,0),4),1,"")&amp;":$"&amp;SUBSTITUTE(ADDRESS(1,MATCH(D$1,Data!$1:$1,0),4),1,"")),0),MATCH(Final!D$1,Data!$1:$1,0)+1),D2953)</f>
        <v>-0.68500000000000005</v>
      </c>
      <c r="E2954">
        <f ca="1">IFERROR(INDEX(Data!$A:$AD,MATCH(Final!$A2954,INDIRECT("Data!$"&amp;SUBSTITUTE(ADDRESS(1,MATCH(E$1,Data!$1:$1,0),4),1,"")&amp;":$"&amp;SUBSTITUTE(ADDRESS(1,MATCH(E$1,Data!$1:$1,0),4),1,"")),0),MATCH(Final!E$1,Data!$1:$1,0)+1),E2953)</f>
        <v>-0.58399999999999996</v>
      </c>
      <c r="F2954">
        <f ca="1">IFERROR(INDEX(Data!$A:$AD,MATCH(Final!$A2954,INDIRECT("Data!$"&amp;SUBSTITUTE(ADDRESS(1,MATCH(F$1,Data!$1:$1,0),4),1,"")&amp;":$"&amp;SUBSTITUTE(ADDRESS(1,MATCH(F$1,Data!$1:$1,0),4),1,"")),0),MATCH(Final!F$1,Data!$1:$1,0)+1),F2953)</f>
        <v>-0.23100000000000001</v>
      </c>
      <c r="G2954">
        <f ca="1">IFERROR(INDEX(Data!$A:$AD,MATCH(Final!$A2954,INDIRECT("Data!$"&amp;SUBSTITUTE(ADDRESS(1,MATCH(G$1,Data!$1:$1,0),4),1,"")&amp;":$"&amp;SUBSTITUTE(ADDRESS(1,MATCH(G$1,Data!$1:$1,0),4),1,"")),0),MATCH(Final!G$1,Data!$1:$1,0)+1),G2953)</f>
        <v>-0.51800000000000002</v>
      </c>
      <c r="H2954">
        <f ca="1">IFERROR(INDEX(Data!$A:$AD,MATCH(Final!$A2954,INDIRECT("Data!$"&amp;SUBSTITUTE(ADDRESS(1,MATCH(H$1,Data!$1:$1,0),4),1,"")&amp;":$"&amp;SUBSTITUTE(ADDRESS(1,MATCH(H$1,Data!$1:$1,0),4),1,"")),0),MATCH(Final!H$1,Data!$1:$1,0)+1),H2953)</f>
        <v>-0.55700000000000005</v>
      </c>
      <c r="I2954">
        <f ca="1">IFERROR(INDEX(Data!$A:$AD,MATCH(Final!$A2954,INDIRECT("Data!$"&amp;SUBSTITUTE(ADDRESS(1,MATCH(I$1,Data!$1:$1,0),4),1,"")&amp;":$"&amp;SUBSTITUTE(ADDRESS(1,MATCH(I$1,Data!$1:$1,0),4),1,"")),0),MATCH(Final!I$1,Data!$1:$1,0)+1),I2953)</f>
        <v>-0.48099999999999998</v>
      </c>
      <c r="J2954">
        <f ca="1">IFERROR(INDEX(Data!$A:$AD,MATCH(Final!$A2954,INDIRECT("Data!$"&amp;SUBSTITUTE(ADDRESS(1,MATCH(J$1,Data!$1:$1,0),4),1,"")&amp;":$"&amp;SUBSTITUTE(ADDRESS(1,MATCH(J$1,Data!$1:$1,0),4),1,"")),0),MATCH(Final!J$1,Data!$1:$1,0)+1),J2953)</f>
        <v>1.3</v>
      </c>
      <c r="K2954">
        <f ca="1">IFERROR(INDEX(Data!$A:$AD,MATCH(Final!$A2954,INDIRECT("Data!$"&amp;SUBSTITUTE(ADDRESS(1,MATCH(K$1,Data!$1:$1,0),4),1,"")&amp;":$"&amp;SUBSTITUTE(ADDRESS(1,MATCH(K$1,Data!$1:$1,0),4),1,"")),0),MATCH(Final!K$1,Data!$1:$1,0)+1),K2953)</f>
        <v>1.03</v>
      </c>
      <c r="L2954">
        <f ca="1">IFERROR(INDEX(Data!$A:$AD,MATCH(Final!$A2954,INDIRECT("Data!$"&amp;SUBSTITUTE(ADDRESS(1,MATCH(L$1,Data!$1:$1,0),4),1,"")&amp;":$"&amp;SUBSTITUTE(ADDRESS(1,MATCH(L$1,Data!$1:$1,0),4),1,"")),0),MATCH(Final!L$1,Data!$1:$1,0)+1),L2953)</f>
        <v>67.27</v>
      </c>
      <c r="M2954">
        <f ca="1">IFERROR(INDEX(Data!$A:$AD,MATCH(Final!$A2954,INDIRECT("Data!$"&amp;SUBSTITUTE(ADDRESS(1,MATCH(M$1,Data!$1:$1,0),4),1,"")&amp;":$"&amp;SUBSTITUTE(ADDRESS(1,MATCH(M$1,Data!$1:$1,0),4),1,"")),0),MATCH(Final!M$1,Data!$1:$1,0)+1),M2953)</f>
        <v>725.25</v>
      </c>
      <c r="N2954">
        <f ca="1">IFERROR(INDEX(Data!$A:$AD,MATCH(Final!$A2954,INDIRECT("Data!$"&amp;SUBSTITUTE(ADDRESS(1,MATCH(N$1,Data!$1:$1,0),4),1,"")&amp;":$"&amp;SUBSTITUTE(ADDRESS(1,MATCH(N$1,Data!$1:$1,0),4),1,"")),0),MATCH(Final!N$1,Data!$1:$1,0)+1),N2953)</f>
        <v>51.9</v>
      </c>
    </row>
    <row r="2955" spans="1:14">
      <c r="A2955" s="2">
        <v>44315</v>
      </c>
      <c r="B2955">
        <f ca="1">IFERROR(INDEX(Data!$A:$AD,MATCH(Final!$A2955,INDIRECT("Data!$"&amp;SUBSTITUTE(ADDRESS(1,MATCH(B$1,Data!$1:$1,0),4),1,"")&amp;":$"&amp;SUBSTITUTE(ADDRESS(1,MATCH(B$1,Data!$1:$1,0),4),1,"")),0),MATCH(Final!B$1,Data!$1:$1,0)+1),B2954)</f>
        <v>3996.9</v>
      </c>
      <c r="C2955">
        <f ca="1">IFERROR(INDEX(Data!$A:$AD,MATCH(Final!$A2955,INDIRECT("Data!$"&amp;SUBSTITUTE(ADDRESS(1,MATCH(C$1,Data!$1:$1,0),4),1,"")&amp;":$"&amp;SUBSTITUTE(ADDRESS(1,MATCH(C$1,Data!$1:$1,0),4),1,"")),0),MATCH(Final!C$1,Data!$1:$1,0)+1),C2954)</f>
        <v>18.876799999999999</v>
      </c>
      <c r="D2955">
        <f ca="1">IFERROR(INDEX(Data!$A:$AD,MATCH(Final!$A2955,INDIRECT("Data!$"&amp;SUBSTITUTE(ADDRESS(1,MATCH(D$1,Data!$1:$1,0),4),1,"")&amp;":$"&amp;SUBSTITUTE(ADDRESS(1,MATCH(D$1,Data!$1:$1,0),4),1,"")),0),MATCH(Final!D$1,Data!$1:$1,0)+1),D2954)</f>
        <v>-0.67800000000000005</v>
      </c>
      <c r="E2955">
        <f ca="1">IFERROR(INDEX(Data!$A:$AD,MATCH(Final!$A2955,INDIRECT("Data!$"&amp;SUBSTITUTE(ADDRESS(1,MATCH(E$1,Data!$1:$1,0),4),1,"")&amp;":$"&amp;SUBSTITUTE(ADDRESS(1,MATCH(E$1,Data!$1:$1,0),4),1,"")),0),MATCH(Final!E$1,Data!$1:$1,0)+1),E2954)</f>
        <v>-0.56200000000000006</v>
      </c>
      <c r="F2955">
        <f ca="1">IFERROR(INDEX(Data!$A:$AD,MATCH(Final!$A2955,INDIRECT("Data!$"&amp;SUBSTITUTE(ADDRESS(1,MATCH(F$1,Data!$1:$1,0),4),1,"")&amp;":$"&amp;SUBSTITUTE(ADDRESS(1,MATCH(F$1,Data!$1:$1,0),4),1,"")),0),MATCH(Final!F$1,Data!$1:$1,0)+1),F2954)</f>
        <v>-0.193</v>
      </c>
      <c r="G2955">
        <f ca="1">IFERROR(INDEX(Data!$A:$AD,MATCH(Final!$A2955,INDIRECT("Data!$"&amp;SUBSTITUTE(ADDRESS(1,MATCH(G$1,Data!$1:$1,0),4),1,"")&amp;":$"&amp;SUBSTITUTE(ADDRESS(1,MATCH(G$1,Data!$1:$1,0),4),1,"")),0),MATCH(Final!G$1,Data!$1:$1,0)+1),G2954)</f>
        <v>-0.51800000000000002</v>
      </c>
      <c r="H2955">
        <f ca="1">IFERROR(INDEX(Data!$A:$AD,MATCH(Final!$A2955,INDIRECT("Data!$"&amp;SUBSTITUTE(ADDRESS(1,MATCH(H$1,Data!$1:$1,0),4),1,"")&amp;":$"&amp;SUBSTITUTE(ADDRESS(1,MATCH(H$1,Data!$1:$1,0),4),1,"")),0),MATCH(Final!H$1,Data!$1:$1,0)+1),H2954)</f>
        <v>-0.55800000000000005</v>
      </c>
      <c r="I2955">
        <f ca="1">IFERROR(INDEX(Data!$A:$AD,MATCH(Final!$A2955,INDIRECT("Data!$"&amp;SUBSTITUTE(ADDRESS(1,MATCH(I$1,Data!$1:$1,0),4),1,"")&amp;":$"&amp;SUBSTITUTE(ADDRESS(1,MATCH(I$1,Data!$1:$1,0),4),1,"")),0),MATCH(Final!I$1,Data!$1:$1,0)+1),I2954)</f>
        <v>-0.48099999999999998</v>
      </c>
      <c r="J2955">
        <f ca="1">IFERROR(INDEX(Data!$A:$AD,MATCH(Final!$A2955,INDIRECT("Data!$"&amp;SUBSTITUTE(ADDRESS(1,MATCH(J$1,Data!$1:$1,0),4),1,"")&amp;":$"&amp;SUBSTITUTE(ADDRESS(1,MATCH(J$1,Data!$1:$1,0),4),1,"")),0),MATCH(Final!J$1,Data!$1:$1,0)+1),J2954)</f>
        <v>1.3</v>
      </c>
      <c r="K2955">
        <f ca="1">IFERROR(INDEX(Data!$A:$AD,MATCH(Final!$A2955,INDIRECT("Data!$"&amp;SUBSTITUTE(ADDRESS(1,MATCH(K$1,Data!$1:$1,0),4),1,"")&amp;":$"&amp;SUBSTITUTE(ADDRESS(1,MATCH(K$1,Data!$1:$1,0),4),1,"")),0),MATCH(Final!K$1,Data!$1:$1,0)+1),K2954)</f>
        <v>1.03</v>
      </c>
      <c r="L2955">
        <f ca="1">IFERROR(INDEX(Data!$A:$AD,MATCH(Final!$A2955,INDIRECT("Data!$"&amp;SUBSTITUTE(ADDRESS(1,MATCH(L$1,Data!$1:$1,0),4),1,"")&amp;":$"&amp;SUBSTITUTE(ADDRESS(1,MATCH(L$1,Data!$1:$1,0),4),1,"")),0),MATCH(Final!L$1,Data!$1:$1,0)+1),L2954)</f>
        <v>68.56</v>
      </c>
      <c r="M2955">
        <f ca="1">IFERROR(INDEX(Data!$A:$AD,MATCH(Final!$A2955,INDIRECT("Data!$"&amp;SUBSTITUTE(ADDRESS(1,MATCH(M$1,Data!$1:$1,0),4),1,"")&amp;":$"&amp;SUBSTITUTE(ADDRESS(1,MATCH(M$1,Data!$1:$1,0),4),1,"")),0),MATCH(Final!M$1,Data!$1:$1,0)+1),M2954)</f>
        <v>737.5</v>
      </c>
      <c r="N2955">
        <f ca="1">IFERROR(INDEX(Data!$A:$AD,MATCH(Final!$A2955,INDIRECT("Data!$"&amp;SUBSTITUTE(ADDRESS(1,MATCH(N$1,Data!$1:$1,0),4),1,"")&amp;":$"&amp;SUBSTITUTE(ADDRESS(1,MATCH(N$1,Data!$1:$1,0),4),1,"")),0),MATCH(Final!N$1,Data!$1:$1,0)+1),N2954)</f>
        <v>51.9</v>
      </c>
    </row>
    <row r="2956" spans="1:14">
      <c r="A2956" s="2">
        <v>44316</v>
      </c>
      <c r="B2956">
        <f ca="1">IFERROR(INDEX(Data!$A:$AD,MATCH(Final!$A2956,INDIRECT("Data!$"&amp;SUBSTITUTE(ADDRESS(1,MATCH(B$1,Data!$1:$1,0),4),1,"")&amp;":$"&amp;SUBSTITUTE(ADDRESS(1,MATCH(B$1,Data!$1:$1,0),4),1,"")),0),MATCH(Final!B$1,Data!$1:$1,0)+1),B2955)</f>
        <v>3974.74</v>
      </c>
      <c r="C2956">
        <f ca="1">IFERROR(INDEX(Data!$A:$AD,MATCH(Final!$A2956,INDIRECT("Data!$"&amp;SUBSTITUTE(ADDRESS(1,MATCH(C$1,Data!$1:$1,0),4),1,"")&amp;":$"&amp;SUBSTITUTE(ADDRESS(1,MATCH(C$1,Data!$1:$1,0),4),1,"")),0),MATCH(Final!C$1,Data!$1:$1,0)+1),C2955)</f>
        <v>20.6309</v>
      </c>
      <c r="D2956">
        <f ca="1">IFERROR(INDEX(Data!$A:$AD,MATCH(Final!$A2956,INDIRECT("Data!$"&amp;SUBSTITUTE(ADDRESS(1,MATCH(D$1,Data!$1:$1,0),4),1,"")&amp;":$"&amp;SUBSTITUTE(ADDRESS(1,MATCH(D$1,Data!$1:$1,0),4),1,"")),0),MATCH(Final!D$1,Data!$1:$1,0)+1),D2955)</f>
        <v>-0.68200000000000005</v>
      </c>
      <c r="E2956">
        <f ca="1">IFERROR(INDEX(Data!$A:$AD,MATCH(Final!$A2956,INDIRECT("Data!$"&amp;SUBSTITUTE(ADDRESS(1,MATCH(E$1,Data!$1:$1,0),4),1,"")&amp;":$"&amp;SUBSTITUTE(ADDRESS(1,MATCH(E$1,Data!$1:$1,0),4),1,"")),0),MATCH(Final!E$1,Data!$1:$1,0)+1),E2955)</f>
        <v>-0.57699999999999996</v>
      </c>
      <c r="F2956">
        <f ca="1">IFERROR(INDEX(Data!$A:$AD,MATCH(Final!$A2956,INDIRECT("Data!$"&amp;SUBSTITUTE(ADDRESS(1,MATCH(F$1,Data!$1:$1,0),4),1,"")&amp;":$"&amp;SUBSTITUTE(ADDRESS(1,MATCH(F$1,Data!$1:$1,0),4),1,"")),0),MATCH(Final!F$1,Data!$1:$1,0)+1),F2955)</f>
        <v>-0.20200000000000001</v>
      </c>
      <c r="G2956">
        <f ca="1">IFERROR(INDEX(Data!$A:$AD,MATCH(Final!$A2956,INDIRECT("Data!$"&amp;SUBSTITUTE(ADDRESS(1,MATCH(G$1,Data!$1:$1,0),4),1,"")&amp;":$"&amp;SUBSTITUTE(ADDRESS(1,MATCH(G$1,Data!$1:$1,0),4),1,"")),0),MATCH(Final!G$1,Data!$1:$1,0)+1),G2955)</f>
        <v>-0.52100000000000002</v>
      </c>
      <c r="H2956">
        <f ca="1">IFERROR(INDEX(Data!$A:$AD,MATCH(Final!$A2956,INDIRECT("Data!$"&amp;SUBSTITUTE(ADDRESS(1,MATCH(H$1,Data!$1:$1,0),4),1,"")&amp;":$"&amp;SUBSTITUTE(ADDRESS(1,MATCH(H$1,Data!$1:$1,0),4),1,"")),0),MATCH(Final!H$1,Data!$1:$1,0)+1),H2955)</f>
        <v>-0.55600000000000005</v>
      </c>
      <c r="I2956">
        <f ca="1">IFERROR(INDEX(Data!$A:$AD,MATCH(Final!$A2956,INDIRECT("Data!$"&amp;SUBSTITUTE(ADDRESS(1,MATCH(I$1,Data!$1:$1,0),4),1,"")&amp;":$"&amp;SUBSTITUTE(ADDRESS(1,MATCH(I$1,Data!$1:$1,0),4),1,"")),0),MATCH(Final!I$1,Data!$1:$1,0)+1),I2955)</f>
        <v>-0.48399999999999999</v>
      </c>
      <c r="J2956">
        <f ca="1">IFERROR(INDEX(Data!$A:$AD,MATCH(Final!$A2956,INDIRECT("Data!$"&amp;SUBSTITUTE(ADDRESS(1,MATCH(J$1,Data!$1:$1,0),4),1,"")&amp;":$"&amp;SUBSTITUTE(ADDRESS(1,MATCH(J$1,Data!$1:$1,0),4),1,"")),0),MATCH(Final!J$1,Data!$1:$1,0)+1),J2955)</f>
        <v>1.6</v>
      </c>
      <c r="K2956">
        <f ca="1">IFERROR(INDEX(Data!$A:$AD,MATCH(Final!$A2956,INDIRECT("Data!$"&amp;SUBSTITUTE(ADDRESS(1,MATCH(K$1,Data!$1:$1,0),4),1,"")&amp;":$"&amp;SUBSTITUTE(ADDRESS(1,MATCH(K$1,Data!$1:$1,0),4),1,"")),0),MATCH(Final!K$1,Data!$1:$1,0)+1),K2955)</f>
        <v>1.03</v>
      </c>
      <c r="L2956">
        <f ca="1">IFERROR(INDEX(Data!$A:$AD,MATCH(Final!$A2956,INDIRECT("Data!$"&amp;SUBSTITUTE(ADDRESS(1,MATCH(L$1,Data!$1:$1,0),4),1,"")&amp;":$"&amp;SUBSTITUTE(ADDRESS(1,MATCH(L$1,Data!$1:$1,0),4),1,"")),0),MATCH(Final!L$1,Data!$1:$1,0)+1),L2955)</f>
        <v>67.25</v>
      </c>
      <c r="M2956">
        <f ca="1">IFERROR(INDEX(Data!$A:$AD,MATCH(Final!$A2956,INDIRECT("Data!$"&amp;SUBSTITUTE(ADDRESS(1,MATCH(M$1,Data!$1:$1,0),4),1,"")&amp;":$"&amp;SUBSTITUTE(ADDRESS(1,MATCH(M$1,Data!$1:$1,0),4),1,"")),0),MATCH(Final!M$1,Data!$1:$1,0)+1),M2955)</f>
        <v>742.5</v>
      </c>
      <c r="N2956">
        <f ca="1">IFERROR(INDEX(Data!$A:$AD,MATCH(Final!$A2956,INDIRECT("Data!$"&amp;SUBSTITUTE(ADDRESS(1,MATCH(N$1,Data!$1:$1,0),4),1,"")&amp;":$"&amp;SUBSTITUTE(ADDRESS(1,MATCH(N$1,Data!$1:$1,0),4),1,"")),0),MATCH(Final!N$1,Data!$1:$1,0)+1),N2955)</f>
        <v>51.1</v>
      </c>
    </row>
    <row r="2957" spans="1:14">
      <c r="A2957" s="2">
        <v>44319</v>
      </c>
      <c r="B2957">
        <f ca="1">IFERROR(INDEX(Data!$A:$AD,MATCH(Final!$A2957,INDIRECT("Data!$"&amp;SUBSTITUTE(ADDRESS(1,MATCH(B$1,Data!$1:$1,0),4),1,"")&amp;":$"&amp;SUBSTITUTE(ADDRESS(1,MATCH(B$1,Data!$1:$1,0),4),1,"")),0),MATCH(Final!B$1,Data!$1:$1,0)+1),B2956)</f>
        <v>4000.25</v>
      </c>
      <c r="C2957">
        <f ca="1">IFERROR(INDEX(Data!$A:$AD,MATCH(Final!$A2957,INDIRECT("Data!$"&amp;SUBSTITUTE(ADDRESS(1,MATCH(C$1,Data!$1:$1,0),4),1,"")&amp;":$"&amp;SUBSTITUTE(ADDRESS(1,MATCH(C$1,Data!$1:$1,0),4),1,"")),0),MATCH(Final!C$1,Data!$1:$1,0)+1),C2956)</f>
        <v>19.9314</v>
      </c>
      <c r="D2957">
        <f ca="1">IFERROR(INDEX(Data!$A:$AD,MATCH(Final!$A2957,INDIRECT("Data!$"&amp;SUBSTITUTE(ADDRESS(1,MATCH(D$1,Data!$1:$1,0),4),1,"")&amp;":$"&amp;SUBSTITUTE(ADDRESS(1,MATCH(D$1,Data!$1:$1,0),4),1,"")),0),MATCH(Final!D$1,Data!$1:$1,0)+1),D2956)</f>
        <v>-0.68600000000000005</v>
      </c>
      <c r="E2957">
        <f ca="1">IFERROR(INDEX(Data!$A:$AD,MATCH(Final!$A2957,INDIRECT("Data!$"&amp;SUBSTITUTE(ADDRESS(1,MATCH(E$1,Data!$1:$1,0),4),1,"")&amp;":$"&amp;SUBSTITUTE(ADDRESS(1,MATCH(E$1,Data!$1:$1,0),4),1,"")),0),MATCH(Final!E$1,Data!$1:$1,0)+1),E2956)</f>
        <v>-0.58299999999999996</v>
      </c>
      <c r="F2957">
        <f ca="1">IFERROR(INDEX(Data!$A:$AD,MATCH(Final!$A2957,INDIRECT("Data!$"&amp;SUBSTITUTE(ADDRESS(1,MATCH(F$1,Data!$1:$1,0),4),1,"")&amp;":$"&amp;SUBSTITUTE(ADDRESS(1,MATCH(F$1,Data!$1:$1,0),4),1,"")),0),MATCH(Final!F$1,Data!$1:$1,0)+1),F2956)</f>
        <v>-0.20399999999999999</v>
      </c>
      <c r="G2957">
        <f ca="1">IFERROR(INDEX(Data!$A:$AD,MATCH(Final!$A2957,INDIRECT("Data!$"&amp;SUBSTITUTE(ADDRESS(1,MATCH(G$1,Data!$1:$1,0),4),1,"")&amp;":$"&amp;SUBSTITUTE(ADDRESS(1,MATCH(G$1,Data!$1:$1,0),4),1,"")),0),MATCH(Final!G$1,Data!$1:$1,0)+1),G2956)</f>
        <v>-0.51800000000000002</v>
      </c>
      <c r="H2957">
        <f ca="1">IFERROR(INDEX(Data!$A:$AD,MATCH(Final!$A2957,INDIRECT("Data!$"&amp;SUBSTITUTE(ADDRESS(1,MATCH(H$1,Data!$1:$1,0),4),1,"")&amp;":$"&amp;SUBSTITUTE(ADDRESS(1,MATCH(H$1,Data!$1:$1,0),4),1,"")),0),MATCH(Final!H$1,Data!$1:$1,0)+1),H2956)</f>
        <v>-0.55900000000000005</v>
      </c>
      <c r="I2957">
        <f ca="1">IFERROR(INDEX(Data!$A:$AD,MATCH(Final!$A2957,INDIRECT("Data!$"&amp;SUBSTITUTE(ADDRESS(1,MATCH(I$1,Data!$1:$1,0),4),1,"")&amp;":$"&amp;SUBSTITUTE(ADDRESS(1,MATCH(I$1,Data!$1:$1,0),4),1,"")),0),MATCH(Final!I$1,Data!$1:$1,0)+1),I2956)</f>
        <v>-0.48199999999999998</v>
      </c>
      <c r="J2957">
        <f ca="1">IFERROR(INDEX(Data!$A:$AD,MATCH(Final!$A2957,INDIRECT("Data!$"&amp;SUBSTITUTE(ADDRESS(1,MATCH(J$1,Data!$1:$1,0),4),1,"")&amp;":$"&amp;SUBSTITUTE(ADDRESS(1,MATCH(J$1,Data!$1:$1,0),4),1,"")),0),MATCH(Final!J$1,Data!$1:$1,0)+1),J2956)</f>
        <v>1.6</v>
      </c>
      <c r="K2957">
        <f ca="1">IFERROR(INDEX(Data!$A:$AD,MATCH(Final!$A2957,INDIRECT("Data!$"&amp;SUBSTITUTE(ADDRESS(1,MATCH(K$1,Data!$1:$1,0),4),1,"")&amp;":$"&amp;SUBSTITUTE(ADDRESS(1,MATCH(K$1,Data!$1:$1,0),4),1,"")),0),MATCH(Final!K$1,Data!$1:$1,0)+1),K2956)</f>
        <v>1.03</v>
      </c>
      <c r="L2957">
        <f ca="1">IFERROR(INDEX(Data!$A:$AD,MATCH(Final!$A2957,INDIRECT("Data!$"&amp;SUBSTITUTE(ADDRESS(1,MATCH(L$1,Data!$1:$1,0),4),1,"")&amp;":$"&amp;SUBSTITUTE(ADDRESS(1,MATCH(L$1,Data!$1:$1,0),4),1,"")),0),MATCH(Final!L$1,Data!$1:$1,0)+1),L2956)</f>
        <v>67.56</v>
      </c>
      <c r="M2957">
        <f ca="1">IFERROR(INDEX(Data!$A:$AD,MATCH(Final!$A2957,INDIRECT("Data!$"&amp;SUBSTITUTE(ADDRESS(1,MATCH(M$1,Data!$1:$1,0),4),1,"")&amp;":$"&amp;SUBSTITUTE(ADDRESS(1,MATCH(M$1,Data!$1:$1,0),4),1,"")),0),MATCH(Final!M$1,Data!$1:$1,0)+1),M2956)</f>
        <v>725.5</v>
      </c>
      <c r="N2957">
        <f ca="1">IFERROR(INDEX(Data!$A:$AD,MATCH(Final!$A2957,INDIRECT("Data!$"&amp;SUBSTITUTE(ADDRESS(1,MATCH(N$1,Data!$1:$1,0),4),1,"")&amp;":$"&amp;SUBSTITUTE(ADDRESS(1,MATCH(N$1,Data!$1:$1,0),4),1,"")),0),MATCH(Final!N$1,Data!$1:$1,0)+1),N2956)</f>
        <v>51.1</v>
      </c>
    </row>
    <row r="2958" spans="1:14">
      <c r="A2958" s="2">
        <v>44320</v>
      </c>
      <c r="B2958">
        <f ca="1">IFERROR(INDEX(Data!$A:$AD,MATCH(Final!$A2958,INDIRECT("Data!$"&amp;SUBSTITUTE(ADDRESS(1,MATCH(B$1,Data!$1:$1,0),4),1,"")&amp;":$"&amp;SUBSTITUTE(ADDRESS(1,MATCH(B$1,Data!$1:$1,0),4),1,"")),0),MATCH(Final!B$1,Data!$1:$1,0)+1),B2957)</f>
        <v>3924.8</v>
      </c>
      <c r="C2958">
        <f ca="1">IFERROR(INDEX(Data!$A:$AD,MATCH(Final!$A2958,INDIRECT("Data!$"&amp;SUBSTITUTE(ADDRESS(1,MATCH(C$1,Data!$1:$1,0),4),1,"")&amp;":$"&amp;SUBSTITUTE(ADDRESS(1,MATCH(C$1,Data!$1:$1,0),4),1,"")),0),MATCH(Final!C$1,Data!$1:$1,0)+1),C2957)</f>
        <v>22.8185</v>
      </c>
      <c r="D2958">
        <f ca="1">IFERROR(INDEX(Data!$A:$AD,MATCH(Final!$A2958,INDIRECT("Data!$"&amp;SUBSTITUTE(ADDRESS(1,MATCH(D$1,Data!$1:$1,0),4),1,"")&amp;":$"&amp;SUBSTITUTE(ADDRESS(1,MATCH(D$1,Data!$1:$1,0),4),1,"")),0),MATCH(Final!D$1,Data!$1:$1,0)+1),D2957)</f>
        <v>-0.69699999999999995</v>
      </c>
      <c r="E2958">
        <f ca="1">IFERROR(INDEX(Data!$A:$AD,MATCH(Final!$A2958,INDIRECT("Data!$"&amp;SUBSTITUTE(ADDRESS(1,MATCH(E$1,Data!$1:$1,0),4),1,"")&amp;":$"&amp;SUBSTITUTE(ADDRESS(1,MATCH(E$1,Data!$1:$1,0),4),1,"")),0),MATCH(Final!E$1,Data!$1:$1,0)+1),E2957)</f>
        <v>-0.60699999999999998</v>
      </c>
      <c r="F2958">
        <f ca="1">IFERROR(INDEX(Data!$A:$AD,MATCH(Final!$A2958,INDIRECT("Data!$"&amp;SUBSTITUTE(ADDRESS(1,MATCH(F$1,Data!$1:$1,0),4),1,"")&amp;":$"&amp;SUBSTITUTE(ADDRESS(1,MATCH(F$1,Data!$1:$1,0),4),1,"")),0),MATCH(Final!F$1,Data!$1:$1,0)+1),F2957)</f>
        <v>-0.23799999999999999</v>
      </c>
      <c r="G2958">
        <f ca="1">IFERROR(INDEX(Data!$A:$AD,MATCH(Final!$A2958,INDIRECT("Data!$"&amp;SUBSTITUTE(ADDRESS(1,MATCH(G$1,Data!$1:$1,0),4),1,"")&amp;":$"&amp;SUBSTITUTE(ADDRESS(1,MATCH(G$1,Data!$1:$1,0),4),1,"")),0),MATCH(Final!G$1,Data!$1:$1,0)+1),G2957)</f>
        <v>-0.51600000000000001</v>
      </c>
      <c r="H2958">
        <f ca="1">IFERROR(INDEX(Data!$A:$AD,MATCH(Final!$A2958,INDIRECT("Data!$"&amp;SUBSTITUTE(ADDRESS(1,MATCH(H$1,Data!$1:$1,0),4),1,"")&amp;":$"&amp;SUBSTITUTE(ADDRESS(1,MATCH(H$1,Data!$1:$1,0),4),1,"")),0),MATCH(Final!H$1,Data!$1:$1,0)+1),H2957)</f>
        <v>-0.56200000000000006</v>
      </c>
      <c r="I2958">
        <f ca="1">IFERROR(INDEX(Data!$A:$AD,MATCH(Final!$A2958,INDIRECT("Data!$"&amp;SUBSTITUTE(ADDRESS(1,MATCH(I$1,Data!$1:$1,0),4),1,"")&amp;":$"&amp;SUBSTITUTE(ADDRESS(1,MATCH(I$1,Data!$1:$1,0),4),1,"")),0),MATCH(Final!I$1,Data!$1:$1,0)+1),I2957)</f>
        <v>-0.47899999999999998</v>
      </c>
      <c r="J2958">
        <f ca="1">IFERROR(INDEX(Data!$A:$AD,MATCH(Final!$A2958,INDIRECT("Data!$"&amp;SUBSTITUTE(ADDRESS(1,MATCH(J$1,Data!$1:$1,0),4),1,"")&amp;":$"&amp;SUBSTITUTE(ADDRESS(1,MATCH(J$1,Data!$1:$1,0),4),1,"")),0),MATCH(Final!J$1,Data!$1:$1,0)+1),J2957)</f>
        <v>1.6</v>
      </c>
      <c r="K2958">
        <f ca="1">IFERROR(INDEX(Data!$A:$AD,MATCH(Final!$A2958,INDIRECT("Data!$"&amp;SUBSTITUTE(ADDRESS(1,MATCH(K$1,Data!$1:$1,0),4),1,"")&amp;":$"&amp;SUBSTITUTE(ADDRESS(1,MATCH(K$1,Data!$1:$1,0),4),1,"")),0),MATCH(Final!K$1,Data!$1:$1,0)+1),K2957)</f>
        <v>1.03</v>
      </c>
      <c r="L2958">
        <f ca="1">IFERROR(INDEX(Data!$A:$AD,MATCH(Final!$A2958,INDIRECT("Data!$"&amp;SUBSTITUTE(ADDRESS(1,MATCH(L$1,Data!$1:$1,0),4),1,"")&amp;":$"&amp;SUBSTITUTE(ADDRESS(1,MATCH(L$1,Data!$1:$1,0),4),1,"")),0),MATCH(Final!L$1,Data!$1:$1,0)+1),L2957)</f>
        <v>68.88</v>
      </c>
      <c r="M2958">
        <f ca="1">IFERROR(INDEX(Data!$A:$AD,MATCH(Final!$A2958,INDIRECT("Data!$"&amp;SUBSTITUTE(ADDRESS(1,MATCH(M$1,Data!$1:$1,0),4),1,"")&amp;":$"&amp;SUBSTITUTE(ADDRESS(1,MATCH(M$1,Data!$1:$1,0),4),1,"")),0),MATCH(Final!M$1,Data!$1:$1,0)+1),M2957)</f>
        <v>737</v>
      </c>
      <c r="N2958">
        <f ca="1">IFERROR(INDEX(Data!$A:$AD,MATCH(Final!$A2958,INDIRECT("Data!$"&amp;SUBSTITUTE(ADDRESS(1,MATCH(N$1,Data!$1:$1,0),4),1,"")&amp;":$"&amp;SUBSTITUTE(ADDRESS(1,MATCH(N$1,Data!$1:$1,0),4),1,"")),0),MATCH(Final!N$1,Data!$1:$1,0)+1),N2957)</f>
        <v>51.1</v>
      </c>
    </row>
    <row r="2959" spans="1:14">
      <c r="A2959" s="2">
        <v>44321</v>
      </c>
      <c r="B2959">
        <f ca="1">IFERROR(INDEX(Data!$A:$AD,MATCH(Final!$A2959,INDIRECT("Data!$"&amp;SUBSTITUTE(ADDRESS(1,MATCH(B$1,Data!$1:$1,0),4),1,"")&amp;":$"&amp;SUBSTITUTE(ADDRESS(1,MATCH(B$1,Data!$1:$1,0),4),1,"")),0),MATCH(Final!B$1,Data!$1:$1,0)+1),B2958)</f>
        <v>4002.79</v>
      </c>
      <c r="C2959">
        <f ca="1">IFERROR(INDEX(Data!$A:$AD,MATCH(Final!$A2959,INDIRECT("Data!$"&amp;SUBSTITUTE(ADDRESS(1,MATCH(C$1,Data!$1:$1,0),4),1,"")&amp;":$"&amp;SUBSTITUTE(ADDRESS(1,MATCH(C$1,Data!$1:$1,0),4),1,"")),0),MATCH(Final!C$1,Data!$1:$1,0)+1),C2958)</f>
        <v>19.904199999999999</v>
      </c>
      <c r="D2959">
        <f ca="1">IFERROR(INDEX(Data!$A:$AD,MATCH(Final!$A2959,INDIRECT("Data!$"&amp;SUBSTITUTE(ADDRESS(1,MATCH(D$1,Data!$1:$1,0),4),1,"")&amp;":$"&amp;SUBSTITUTE(ADDRESS(1,MATCH(D$1,Data!$1:$1,0),4),1,"")),0),MATCH(Final!D$1,Data!$1:$1,0)+1),D2958)</f>
        <v>-0.69499999999999995</v>
      </c>
      <c r="E2959">
        <f ca="1">IFERROR(INDEX(Data!$A:$AD,MATCH(Final!$A2959,INDIRECT("Data!$"&amp;SUBSTITUTE(ADDRESS(1,MATCH(E$1,Data!$1:$1,0),4),1,"")&amp;":$"&amp;SUBSTITUTE(ADDRESS(1,MATCH(E$1,Data!$1:$1,0),4),1,"")),0),MATCH(Final!E$1,Data!$1:$1,0)+1),E2958)</f>
        <v>-0.60299999999999998</v>
      </c>
      <c r="F2959">
        <f ca="1">IFERROR(INDEX(Data!$A:$AD,MATCH(Final!$A2959,INDIRECT("Data!$"&amp;SUBSTITUTE(ADDRESS(1,MATCH(F$1,Data!$1:$1,0),4),1,"")&amp;":$"&amp;SUBSTITUTE(ADDRESS(1,MATCH(F$1,Data!$1:$1,0),4),1,"")),0),MATCH(Final!F$1,Data!$1:$1,0)+1),F2958)</f>
        <v>-0.22800000000000001</v>
      </c>
      <c r="G2959">
        <f ca="1">IFERROR(INDEX(Data!$A:$AD,MATCH(Final!$A2959,INDIRECT("Data!$"&amp;SUBSTITUTE(ADDRESS(1,MATCH(G$1,Data!$1:$1,0),4),1,"")&amp;":$"&amp;SUBSTITUTE(ADDRESS(1,MATCH(G$1,Data!$1:$1,0),4),1,"")),0),MATCH(Final!G$1,Data!$1:$1,0)+1),G2958)</f>
        <v>-0.51500000000000001</v>
      </c>
      <c r="H2959">
        <f ca="1">IFERROR(INDEX(Data!$A:$AD,MATCH(Final!$A2959,INDIRECT("Data!$"&amp;SUBSTITUTE(ADDRESS(1,MATCH(H$1,Data!$1:$1,0),4),1,"")&amp;":$"&amp;SUBSTITUTE(ADDRESS(1,MATCH(H$1,Data!$1:$1,0),4),1,"")),0),MATCH(Final!H$1,Data!$1:$1,0)+1),H2958)</f>
        <v>-0.55300000000000005</v>
      </c>
      <c r="I2959">
        <f ca="1">IFERROR(INDEX(Data!$A:$AD,MATCH(Final!$A2959,INDIRECT("Data!$"&amp;SUBSTITUTE(ADDRESS(1,MATCH(I$1,Data!$1:$1,0),4),1,"")&amp;":$"&amp;SUBSTITUTE(ADDRESS(1,MATCH(I$1,Data!$1:$1,0),4),1,"")),0),MATCH(Final!I$1,Data!$1:$1,0)+1),I2958)</f>
        <v>-0.48099999999999998</v>
      </c>
      <c r="J2959">
        <f ca="1">IFERROR(INDEX(Data!$A:$AD,MATCH(Final!$A2959,INDIRECT("Data!$"&amp;SUBSTITUTE(ADDRESS(1,MATCH(J$1,Data!$1:$1,0),4),1,"")&amp;":$"&amp;SUBSTITUTE(ADDRESS(1,MATCH(J$1,Data!$1:$1,0),4),1,"")),0),MATCH(Final!J$1,Data!$1:$1,0)+1),J2958)</f>
        <v>1.6</v>
      </c>
      <c r="K2959">
        <f ca="1">IFERROR(INDEX(Data!$A:$AD,MATCH(Final!$A2959,INDIRECT("Data!$"&amp;SUBSTITUTE(ADDRESS(1,MATCH(K$1,Data!$1:$1,0),4),1,"")&amp;":$"&amp;SUBSTITUTE(ADDRESS(1,MATCH(K$1,Data!$1:$1,0),4),1,"")),0),MATCH(Final!K$1,Data!$1:$1,0)+1),K2958)</f>
        <v>1.03</v>
      </c>
      <c r="L2959">
        <f ca="1">IFERROR(INDEX(Data!$A:$AD,MATCH(Final!$A2959,INDIRECT("Data!$"&amp;SUBSTITUTE(ADDRESS(1,MATCH(L$1,Data!$1:$1,0),4),1,"")&amp;":$"&amp;SUBSTITUTE(ADDRESS(1,MATCH(L$1,Data!$1:$1,0),4),1,"")),0),MATCH(Final!L$1,Data!$1:$1,0)+1),L2958)</f>
        <v>68.959999999999994</v>
      </c>
      <c r="M2959">
        <f ca="1">IFERROR(INDEX(Data!$A:$AD,MATCH(Final!$A2959,INDIRECT("Data!$"&amp;SUBSTITUTE(ADDRESS(1,MATCH(M$1,Data!$1:$1,0),4),1,"")&amp;":$"&amp;SUBSTITUTE(ADDRESS(1,MATCH(M$1,Data!$1:$1,0),4),1,"")),0),MATCH(Final!M$1,Data!$1:$1,0)+1),M2958)</f>
        <v>755.75</v>
      </c>
      <c r="N2959">
        <f ca="1">IFERROR(INDEX(Data!$A:$AD,MATCH(Final!$A2959,INDIRECT("Data!$"&amp;SUBSTITUTE(ADDRESS(1,MATCH(N$1,Data!$1:$1,0),4),1,"")&amp;":$"&amp;SUBSTITUTE(ADDRESS(1,MATCH(N$1,Data!$1:$1,0),4),1,"")),0),MATCH(Final!N$1,Data!$1:$1,0)+1),N2958)</f>
        <v>51.1</v>
      </c>
    </row>
    <row r="2960" spans="1:14">
      <c r="A2960" s="2">
        <v>44322</v>
      </c>
      <c r="B2960">
        <f ca="1">IFERROR(INDEX(Data!$A:$AD,MATCH(Final!$A2960,INDIRECT("Data!$"&amp;SUBSTITUTE(ADDRESS(1,MATCH(B$1,Data!$1:$1,0),4),1,"")&amp;":$"&amp;SUBSTITUTE(ADDRESS(1,MATCH(B$1,Data!$1:$1,0),4),1,"")),0),MATCH(Final!B$1,Data!$1:$1,0)+1),B2959)</f>
        <v>3999.44</v>
      </c>
      <c r="C2960">
        <f ca="1">IFERROR(INDEX(Data!$A:$AD,MATCH(Final!$A2960,INDIRECT("Data!$"&amp;SUBSTITUTE(ADDRESS(1,MATCH(C$1,Data!$1:$1,0),4),1,"")&amp;":$"&amp;SUBSTITUTE(ADDRESS(1,MATCH(C$1,Data!$1:$1,0),4),1,"")),0),MATCH(Final!C$1,Data!$1:$1,0)+1),C2959)</f>
        <v>20.377500000000001</v>
      </c>
      <c r="D2960">
        <f ca="1">IFERROR(INDEX(Data!$A:$AD,MATCH(Final!$A2960,INDIRECT("Data!$"&amp;SUBSTITUTE(ADDRESS(1,MATCH(D$1,Data!$1:$1,0),4),1,"")&amp;":$"&amp;SUBSTITUTE(ADDRESS(1,MATCH(D$1,Data!$1:$1,0),4),1,"")),0),MATCH(Final!D$1,Data!$1:$1,0)+1),D2959)</f>
        <v>-0.69099999999999995</v>
      </c>
      <c r="E2960">
        <f ca="1">IFERROR(INDEX(Data!$A:$AD,MATCH(Final!$A2960,INDIRECT("Data!$"&amp;SUBSTITUTE(ADDRESS(1,MATCH(E$1,Data!$1:$1,0),4),1,"")&amp;":$"&amp;SUBSTITUTE(ADDRESS(1,MATCH(E$1,Data!$1:$1,0),4),1,"")),0),MATCH(Final!E$1,Data!$1:$1,0)+1),E2959)</f>
        <v>-0.59899999999999998</v>
      </c>
      <c r="F2960">
        <f ca="1">IFERROR(INDEX(Data!$A:$AD,MATCH(Final!$A2960,INDIRECT("Data!$"&amp;SUBSTITUTE(ADDRESS(1,MATCH(F$1,Data!$1:$1,0),4),1,"")&amp;":$"&amp;SUBSTITUTE(ADDRESS(1,MATCH(F$1,Data!$1:$1,0),4),1,"")),0),MATCH(Final!F$1,Data!$1:$1,0)+1),F2959)</f>
        <v>-0.22500000000000001</v>
      </c>
      <c r="G2960">
        <f ca="1">IFERROR(INDEX(Data!$A:$AD,MATCH(Final!$A2960,INDIRECT("Data!$"&amp;SUBSTITUTE(ADDRESS(1,MATCH(G$1,Data!$1:$1,0),4),1,"")&amp;":$"&amp;SUBSTITUTE(ADDRESS(1,MATCH(G$1,Data!$1:$1,0),4),1,"")),0),MATCH(Final!G$1,Data!$1:$1,0)+1),G2959)</f>
        <v>-0.51300000000000001</v>
      </c>
      <c r="H2960">
        <f ca="1">IFERROR(INDEX(Data!$A:$AD,MATCH(Final!$A2960,INDIRECT("Data!$"&amp;SUBSTITUTE(ADDRESS(1,MATCH(H$1,Data!$1:$1,0),4),1,"")&amp;":$"&amp;SUBSTITUTE(ADDRESS(1,MATCH(H$1,Data!$1:$1,0),4),1,"")),0),MATCH(Final!H$1,Data!$1:$1,0)+1),H2959)</f>
        <v>-0.55800000000000005</v>
      </c>
      <c r="I2960">
        <f ca="1">IFERROR(INDEX(Data!$A:$AD,MATCH(Final!$A2960,INDIRECT("Data!$"&amp;SUBSTITUTE(ADDRESS(1,MATCH(I$1,Data!$1:$1,0),4),1,"")&amp;":$"&amp;SUBSTITUTE(ADDRESS(1,MATCH(I$1,Data!$1:$1,0),4),1,"")),0),MATCH(Final!I$1,Data!$1:$1,0)+1),I2959)</f>
        <v>-0.48</v>
      </c>
      <c r="J2960">
        <f ca="1">IFERROR(INDEX(Data!$A:$AD,MATCH(Final!$A2960,INDIRECT("Data!$"&amp;SUBSTITUTE(ADDRESS(1,MATCH(J$1,Data!$1:$1,0),4),1,"")&amp;":$"&amp;SUBSTITUTE(ADDRESS(1,MATCH(J$1,Data!$1:$1,0),4),1,"")),0),MATCH(Final!J$1,Data!$1:$1,0)+1),J2959)</f>
        <v>1.6</v>
      </c>
      <c r="K2960">
        <f ca="1">IFERROR(INDEX(Data!$A:$AD,MATCH(Final!$A2960,INDIRECT("Data!$"&amp;SUBSTITUTE(ADDRESS(1,MATCH(K$1,Data!$1:$1,0),4),1,"")&amp;":$"&amp;SUBSTITUTE(ADDRESS(1,MATCH(K$1,Data!$1:$1,0),4),1,"")),0),MATCH(Final!K$1,Data!$1:$1,0)+1),K2959)</f>
        <v>1.03</v>
      </c>
      <c r="L2960">
        <f ca="1">IFERROR(INDEX(Data!$A:$AD,MATCH(Final!$A2960,INDIRECT("Data!$"&amp;SUBSTITUTE(ADDRESS(1,MATCH(L$1,Data!$1:$1,0),4),1,"")&amp;":$"&amp;SUBSTITUTE(ADDRESS(1,MATCH(L$1,Data!$1:$1,0),4),1,"")),0),MATCH(Final!L$1,Data!$1:$1,0)+1),L2959)</f>
        <v>68.09</v>
      </c>
      <c r="M2960">
        <f ca="1">IFERROR(INDEX(Data!$A:$AD,MATCH(Final!$A2960,INDIRECT("Data!$"&amp;SUBSTITUTE(ADDRESS(1,MATCH(M$1,Data!$1:$1,0),4),1,"")&amp;":$"&amp;SUBSTITUTE(ADDRESS(1,MATCH(M$1,Data!$1:$1,0),4),1,"")),0),MATCH(Final!M$1,Data!$1:$1,0)+1),M2959)</f>
        <v>764.25</v>
      </c>
      <c r="N2960">
        <f ca="1">IFERROR(INDEX(Data!$A:$AD,MATCH(Final!$A2960,INDIRECT("Data!$"&amp;SUBSTITUTE(ADDRESS(1,MATCH(N$1,Data!$1:$1,0),4),1,"")&amp;":$"&amp;SUBSTITUTE(ADDRESS(1,MATCH(N$1,Data!$1:$1,0),4),1,"")),0),MATCH(Final!N$1,Data!$1:$1,0)+1),N2959)</f>
        <v>51.1</v>
      </c>
    </row>
    <row r="2961" spans="1:14">
      <c r="A2961" s="2">
        <v>44323</v>
      </c>
      <c r="B2961">
        <f ca="1">IFERROR(INDEX(Data!$A:$AD,MATCH(Final!$A2961,INDIRECT("Data!$"&amp;SUBSTITUTE(ADDRESS(1,MATCH(B$1,Data!$1:$1,0),4),1,"")&amp;":$"&amp;SUBSTITUTE(ADDRESS(1,MATCH(B$1,Data!$1:$1,0),4),1,"")),0),MATCH(Final!B$1,Data!$1:$1,0)+1),B2960)</f>
        <v>4034.25</v>
      </c>
      <c r="C2961">
        <f ca="1">IFERROR(INDEX(Data!$A:$AD,MATCH(Final!$A2961,INDIRECT("Data!$"&amp;SUBSTITUTE(ADDRESS(1,MATCH(C$1,Data!$1:$1,0),4),1,"")&amp;":$"&amp;SUBSTITUTE(ADDRESS(1,MATCH(C$1,Data!$1:$1,0),4),1,"")),0),MATCH(Final!C$1,Data!$1:$1,0)+1),C2960)</f>
        <v>18.383800000000001</v>
      </c>
      <c r="D2961">
        <f ca="1">IFERROR(INDEX(Data!$A:$AD,MATCH(Final!$A2961,INDIRECT("Data!$"&amp;SUBSTITUTE(ADDRESS(1,MATCH(D$1,Data!$1:$1,0),4),1,"")&amp;":$"&amp;SUBSTITUTE(ADDRESS(1,MATCH(D$1,Data!$1:$1,0),4),1,"")),0),MATCH(Final!D$1,Data!$1:$1,0)+1),D2960)</f>
        <v>-0.68600000000000005</v>
      </c>
      <c r="E2961">
        <f ca="1">IFERROR(INDEX(Data!$A:$AD,MATCH(Final!$A2961,INDIRECT("Data!$"&amp;SUBSTITUTE(ADDRESS(1,MATCH(E$1,Data!$1:$1,0),4),1,"")&amp;":$"&amp;SUBSTITUTE(ADDRESS(1,MATCH(E$1,Data!$1:$1,0),4),1,"")),0),MATCH(Final!E$1,Data!$1:$1,0)+1),E2960)</f>
        <v>-0.58699999999999997</v>
      </c>
      <c r="F2961">
        <f ca="1">IFERROR(INDEX(Data!$A:$AD,MATCH(Final!$A2961,INDIRECT("Data!$"&amp;SUBSTITUTE(ADDRESS(1,MATCH(F$1,Data!$1:$1,0),4),1,"")&amp;":$"&amp;SUBSTITUTE(ADDRESS(1,MATCH(F$1,Data!$1:$1,0),4),1,"")),0),MATCH(Final!F$1,Data!$1:$1,0)+1),F2960)</f>
        <v>-0.215</v>
      </c>
      <c r="G2961">
        <f ca="1">IFERROR(INDEX(Data!$A:$AD,MATCH(Final!$A2961,INDIRECT("Data!$"&amp;SUBSTITUTE(ADDRESS(1,MATCH(G$1,Data!$1:$1,0),4),1,"")&amp;":$"&amp;SUBSTITUTE(ADDRESS(1,MATCH(G$1,Data!$1:$1,0),4),1,"")),0),MATCH(Final!G$1,Data!$1:$1,0)+1),G2960)</f>
        <v>-0.51400000000000001</v>
      </c>
      <c r="H2961">
        <f ca="1">IFERROR(INDEX(Data!$A:$AD,MATCH(Final!$A2961,INDIRECT("Data!$"&amp;SUBSTITUTE(ADDRESS(1,MATCH(H$1,Data!$1:$1,0),4),1,"")&amp;":$"&amp;SUBSTITUTE(ADDRESS(1,MATCH(H$1,Data!$1:$1,0),4),1,"")),0),MATCH(Final!H$1,Data!$1:$1,0)+1),H2960)</f>
        <v>-0.55300000000000005</v>
      </c>
      <c r="I2961">
        <f ca="1">IFERROR(INDEX(Data!$A:$AD,MATCH(Final!$A2961,INDIRECT("Data!$"&amp;SUBSTITUTE(ADDRESS(1,MATCH(I$1,Data!$1:$1,0),4),1,"")&amp;":$"&amp;SUBSTITUTE(ADDRESS(1,MATCH(I$1,Data!$1:$1,0),4),1,"")),0),MATCH(Final!I$1,Data!$1:$1,0)+1),I2960)</f>
        <v>-0.47799999999999998</v>
      </c>
      <c r="J2961">
        <f ca="1">IFERROR(INDEX(Data!$A:$AD,MATCH(Final!$A2961,INDIRECT("Data!$"&amp;SUBSTITUTE(ADDRESS(1,MATCH(J$1,Data!$1:$1,0),4),1,"")&amp;":$"&amp;SUBSTITUTE(ADDRESS(1,MATCH(J$1,Data!$1:$1,0),4),1,"")),0),MATCH(Final!J$1,Data!$1:$1,0)+1),J2960)</f>
        <v>1.6</v>
      </c>
      <c r="K2961">
        <f ca="1">IFERROR(INDEX(Data!$A:$AD,MATCH(Final!$A2961,INDIRECT("Data!$"&amp;SUBSTITUTE(ADDRESS(1,MATCH(K$1,Data!$1:$1,0),4),1,"")&amp;":$"&amp;SUBSTITUTE(ADDRESS(1,MATCH(K$1,Data!$1:$1,0),4),1,"")),0),MATCH(Final!K$1,Data!$1:$1,0)+1),K2960)</f>
        <v>1.03</v>
      </c>
      <c r="L2961">
        <f ca="1">IFERROR(INDEX(Data!$A:$AD,MATCH(Final!$A2961,INDIRECT("Data!$"&amp;SUBSTITUTE(ADDRESS(1,MATCH(L$1,Data!$1:$1,0),4),1,"")&amp;":$"&amp;SUBSTITUTE(ADDRESS(1,MATCH(L$1,Data!$1:$1,0),4),1,"")),0),MATCH(Final!L$1,Data!$1:$1,0)+1),L2960)</f>
        <v>68.28</v>
      </c>
      <c r="M2961">
        <f ca="1">IFERROR(INDEX(Data!$A:$AD,MATCH(Final!$A2961,INDIRECT("Data!$"&amp;SUBSTITUTE(ADDRESS(1,MATCH(M$1,Data!$1:$1,0),4),1,"")&amp;":$"&amp;SUBSTITUTE(ADDRESS(1,MATCH(M$1,Data!$1:$1,0),4),1,"")),0),MATCH(Final!M$1,Data!$1:$1,0)+1),M2960)</f>
        <v>773.5</v>
      </c>
      <c r="N2961">
        <f ca="1">IFERROR(INDEX(Data!$A:$AD,MATCH(Final!$A2961,INDIRECT("Data!$"&amp;SUBSTITUTE(ADDRESS(1,MATCH(N$1,Data!$1:$1,0),4),1,"")&amp;":$"&amp;SUBSTITUTE(ADDRESS(1,MATCH(N$1,Data!$1:$1,0),4),1,"")),0),MATCH(Final!N$1,Data!$1:$1,0)+1),N2960)</f>
        <v>51.1</v>
      </c>
    </row>
    <row r="2962" spans="1:14">
      <c r="A2962" s="2">
        <v>44326</v>
      </c>
      <c r="B2962">
        <f ca="1">IFERROR(INDEX(Data!$A:$AD,MATCH(Final!$A2962,INDIRECT("Data!$"&amp;SUBSTITUTE(ADDRESS(1,MATCH(B$1,Data!$1:$1,0),4),1,"")&amp;":$"&amp;SUBSTITUTE(ADDRESS(1,MATCH(B$1,Data!$1:$1,0),4),1,"")),0),MATCH(Final!B$1,Data!$1:$1,0)+1),B2961)</f>
        <v>4023.35</v>
      </c>
      <c r="C2962">
        <f ca="1">IFERROR(INDEX(Data!$A:$AD,MATCH(Final!$A2962,INDIRECT("Data!$"&amp;SUBSTITUTE(ADDRESS(1,MATCH(C$1,Data!$1:$1,0),4),1,"")&amp;":$"&amp;SUBSTITUTE(ADDRESS(1,MATCH(C$1,Data!$1:$1,0),4),1,"")),0),MATCH(Final!C$1,Data!$1:$1,0)+1),C2961)</f>
        <v>18.501899999999999</v>
      </c>
      <c r="D2962">
        <f ca="1">IFERROR(INDEX(Data!$A:$AD,MATCH(Final!$A2962,INDIRECT("Data!$"&amp;SUBSTITUTE(ADDRESS(1,MATCH(D$1,Data!$1:$1,0),4),1,"")&amp;":$"&amp;SUBSTITUTE(ADDRESS(1,MATCH(D$1,Data!$1:$1,0),4),1,"")),0),MATCH(Final!D$1,Data!$1:$1,0)+1),D2961)</f>
        <v>-0.68600000000000005</v>
      </c>
      <c r="E2962">
        <f ca="1">IFERROR(INDEX(Data!$A:$AD,MATCH(Final!$A2962,INDIRECT("Data!$"&amp;SUBSTITUTE(ADDRESS(1,MATCH(E$1,Data!$1:$1,0),4),1,"")&amp;":$"&amp;SUBSTITUTE(ADDRESS(1,MATCH(E$1,Data!$1:$1,0),4),1,"")),0),MATCH(Final!E$1,Data!$1:$1,0)+1),E2961)</f>
        <v>-0.59099999999999997</v>
      </c>
      <c r="F2962">
        <f ca="1">IFERROR(INDEX(Data!$A:$AD,MATCH(Final!$A2962,INDIRECT("Data!$"&amp;SUBSTITUTE(ADDRESS(1,MATCH(F$1,Data!$1:$1,0),4),1,"")&amp;":$"&amp;SUBSTITUTE(ADDRESS(1,MATCH(F$1,Data!$1:$1,0),4),1,"")),0),MATCH(Final!F$1,Data!$1:$1,0)+1),F2961)</f>
        <v>-0.21199999999999999</v>
      </c>
      <c r="G2962">
        <f ca="1">IFERROR(INDEX(Data!$A:$AD,MATCH(Final!$A2962,INDIRECT("Data!$"&amp;SUBSTITUTE(ADDRESS(1,MATCH(G$1,Data!$1:$1,0),4),1,"")&amp;":$"&amp;SUBSTITUTE(ADDRESS(1,MATCH(G$1,Data!$1:$1,0),4),1,"")),0),MATCH(Final!G$1,Data!$1:$1,0)+1),G2961)</f>
        <v>-0.51300000000000001</v>
      </c>
      <c r="H2962">
        <f ca="1">IFERROR(INDEX(Data!$A:$AD,MATCH(Final!$A2962,INDIRECT("Data!$"&amp;SUBSTITUTE(ADDRESS(1,MATCH(H$1,Data!$1:$1,0),4),1,"")&amp;":$"&amp;SUBSTITUTE(ADDRESS(1,MATCH(H$1,Data!$1:$1,0),4),1,"")),0),MATCH(Final!H$1,Data!$1:$1,0)+1),H2961)</f>
        <v>-0.55100000000000005</v>
      </c>
      <c r="I2962">
        <f ca="1">IFERROR(INDEX(Data!$A:$AD,MATCH(Final!$A2962,INDIRECT("Data!$"&amp;SUBSTITUTE(ADDRESS(1,MATCH(I$1,Data!$1:$1,0),4),1,"")&amp;":$"&amp;SUBSTITUTE(ADDRESS(1,MATCH(I$1,Data!$1:$1,0),4),1,"")),0),MATCH(Final!I$1,Data!$1:$1,0)+1),I2961)</f>
        <v>-0.48199999999999998</v>
      </c>
      <c r="J2962">
        <f ca="1">IFERROR(INDEX(Data!$A:$AD,MATCH(Final!$A2962,INDIRECT("Data!$"&amp;SUBSTITUTE(ADDRESS(1,MATCH(J$1,Data!$1:$1,0),4),1,"")&amp;":$"&amp;SUBSTITUTE(ADDRESS(1,MATCH(J$1,Data!$1:$1,0),4),1,"")),0),MATCH(Final!J$1,Data!$1:$1,0)+1),J2961)</f>
        <v>1.6</v>
      </c>
      <c r="K2962">
        <f ca="1">IFERROR(INDEX(Data!$A:$AD,MATCH(Final!$A2962,INDIRECT("Data!$"&amp;SUBSTITUTE(ADDRESS(1,MATCH(K$1,Data!$1:$1,0),4),1,"")&amp;":$"&amp;SUBSTITUTE(ADDRESS(1,MATCH(K$1,Data!$1:$1,0),4),1,"")),0),MATCH(Final!K$1,Data!$1:$1,0)+1),K2961)</f>
        <v>1.03</v>
      </c>
      <c r="L2962">
        <f ca="1">IFERROR(INDEX(Data!$A:$AD,MATCH(Final!$A2962,INDIRECT("Data!$"&amp;SUBSTITUTE(ADDRESS(1,MATCH(L$1,Data!$1:$1,0),4),1,"")&amp;":$"&amp;SUBSTITUTE(ADDRESS(1,MATCH(L$1,Data!$1:$1,0),4),1,"")),0),MATCH(Final!L$1,Data!$1:$1,0)+1),L2961)</f>
        <v>68.319999999999993</v>
      </c>
      <c r="M2962">
        <f ca="1">IFERROR(INDEX(Data!$A:$AD,MATCH(Final!$A2962,INDIRECT("Data!$"&amp;SUBSTITUTE(ADDRESS(1,MATCH(M$1,Data!$1:$1,0),4),1,"")&amp;":$"&amp;SUBSTITUTE(ADDRESS(1,MATCH(M$1,Data!$1:$1,0),4),1,"")),0),MATCH(Final!M$1,Data!$1:$1,0)+1),M2961)</f>
        <v>742.5</v>
      </c>
      <c r="N2962">
        <f ca="1">IFERROR(INDEX(Data!$A:$AD,MATCH(Final!$A2962,INDIRECT("Data!$"&amp;SUBSTITUTE(ADDRESS(1,MATCH(N$1,Data!$1:$1,0),4),1,"")&amp;":$"&amp;SUBSTITUTE(ADDRESS(1,MATCH(N$1,Data!$1:$1,0),4),1,"")),0),MATCH(Final!N$1,Data!$1:$1,0)+1),N2961)</f>
        <v>51.1</v>
      </c>
    </row>
    <row r="2963" spans="1:14">
      <c r="A2963" s="2">
        <v>44327</v>
      </c>
      <c r="B2963">
        <f ca="1">IFERROR(INDEX(Data!$A:$AD,MATCH(Final!$A2963,INDIRECT("Data!$"&amp;SUBSTITUTE(ADDRESS(1,MATCH(B$1,Data!$1:$1,0),4),1,"")&amp;":$"&amp;SUBSTITUTE(ADDRESS(1,MATCH(B$1,Data!$1:$1,0),4),1,"")),0),MATCH(Final!B$1,Data!$1:$1,0)+1),B2962)</f>
        <v>3946.06</v>
      </c>
      <c r="C2963">
        <f ca="1">IFERROR(INDEX(Data!$A:$AD,MATCH(Final!$A2963,INDIRECT("Data!$"&amp;SUBSTITUTE(ADDRESS(1,MATCH(C$1,Data!$1:$1,0),4),1,"")&amp;":$"&amp;SUBSTITUTE(ADDRESS(1,MATCH(C$1,Data!$1:$1,0),4),1,"")),0),MATCH(Final!C$1,Data!$1:$1,0)+1),C2962)</f>
        <v>22.557300000000001</v>
      </c>
      <c r="D2963">
        <f ca="1">IFERROR(INDEX(Data!$A:$AD,MATCH(Final!$A2963,INDIRECT("Data!$"&amp;SUBSTITUTE(ADDRESS(1,MATCH(D$1,Data!$1:$1,0),4),1,"")&amp;":$"&amp;SUBSTITUTE(ADDRESS(1,MATCH(D$1,Data!$1:$1,0),4),1,"")),0),MATCH(Final!D$1,Data!$1:$1,0)+1),D2962)</f>
        <v>-0.66800000000000004</v>
      </c>
      <c r="E2963">
        <f ca="1">IFERROR(INDEX(Data!$A:$AD,MATCH(Final!$A2963,INDIRECT("Data!$"&amp;SUBSTITUTE(ADDRESS(1,MATCH(E$1,Data!$1:$1,0),4),1,"")&amp;":$"&amp;SUBSTITUTE(ADDRESS(1,MATCH(E$1,Data!$1:$1,0),4),1,"")),0),MATCH(Final!E$1,Data!$1:$1,0)+1),E2962)</f>
        <v>-0.54900000000000004</v>
      </c>
      <c r="F2963">
        <f ca="1">IFERROR(INDEX(Data!$A:$AD,MATCH(Final!$A2963,INDIRECT("Data!$"&amp;SUBSTITUTE(ADDRESS(1,MATCH(F$1,Data!$1:$1,0),4),1,"")&amp;":$"&amp;SUBSTITUTE(ADDRESS(1,MATCH(F$1,Data!$1:$1,0),4),1,"")),0),MATCH(Final!F$1,Data!$1:$1,0)+1),F2962)</f>
        <v>-0.161</v>
      </c>
      <c r="G2963">
        <f ca="1">IFERROR(INDEX(Data!$A:$AD,MATCH(Final!$A2963,INDIRECT("Data!$"&amp;SUBSTITUTE(ADDRESS(1,MATCH(G$1,Data!$1:$1,0),4),1,"")&amp;":$"&amp;SUBSTITUTE(ADDRESS(1,MATCH(G$1,Data!$1:$1,0),4),1,"")),0),MATCH(Final!G$1,Data!$1:$1,0)+1),G2962)</f>
        <v>-0.51300000000000001</v>
      </c>
      <c r="H2963">
        <f ca="1">IFERROR(INDEX(Data!$A:$AD,MATCH(Final!$A2963,INDIRECT("Data!$"&amp;SUBSTITUTE(ADDRESS(1,MATCH(H$1,Data!$1:$1,0),4),1,"")&amp;":$"&amp;SUBSTITUTE(ADDRESS(1,MATCH(H$1,Data!$1:$1,0),4),1,"")),0),MATCH(Final!H$1,Data!$1:$1,0)+1),H2962)</f>
        <v>-0.54800000000000004</v>
      </c>
      <c r="I2963">
        <f ca="1">IFERROR(INDEX(Data!$A:$AD,MATCH(Final!$A2963,INDIRECT("Data!$"&amp;SUBSTITUTE(ADDRESS(1,MATCH(I$1,Data!$1:$1,0),4),1,"")&amp;":$"&amp;SUBSTITUTE(ADDRESS(1,MATCH(I$1,Data!$1:$1,0),4),1,"")),0),MATCH(Final!I$1,Data!$1:$1,0)+1),I2962)</f>
        <v>-0.47899999999999998</v>
      </c>
      <c r="J2963">
        <f ca="1">IFERROR(INDEX(Data!$A:$AD,MATCH(Final!$A2963,INDIRECT("Data!$"&amp;SUBSTITUTE(ADDRESS(1,MATCH(J$1,Data!$1:$1,0),4),1,"")&amp;":$"&amp;SUBSTITUTE(ADDRESS(1,MATCH(J$1,Data!$1:$1,0),4),1,"")),0),MATCH(Final!J$1,Data!$1:$1,0)+1),J2962)</f>
        <v>1.6</v>
      </c>
      <c r="K2963">
        <f ca="1">IFERROR(INDEX(Data!$A:$AD,MATCH(Final!$A2963,INDIRECT("Data!$"&amp;SUBSTITUTE(ADDRESS(1,MATCH(K$1,Data!$1:$1,0),4),1,"")&amp;":$"&amp;SUBSTITUTE(ADDRESS(1,MATCH(K$1,Data!$1:$1,0),4),1,"")),0),MATCH(Final!K$1,Data!$1:$1,0)+1),K2962)</f>
        <v>1.03</v>
      </c>
      <c r="L2963">
        <f ca="1">IFERROR(INDEX(Data!$A:$AD,MATCH(Final!$A2963,INDIRECT("Data!$"&amp;SUBSTITUTE(ADDRESS(1,MATCH(L$1,Data!$1:$1,0),4),1,"")&amp;":$"&amp;SUBSTITUTE(ADDRESS(1,MATCH(L$1,Data!$1:$1,0),4),1,"")),0),MATCH(Final!L$1,Data!$1:$1,0)+1),L2962)</f>
        <v>68.55</v>
      </c>
      <c r="M2963">
        <f ca="1">IFERROR(INDEX(Data!$A:$AD,MATCH(Final!$A2963,INDIRECT("Data!$"&amp;SUBSTITUTE(ADDRESS(1,MATCH(M$1,Data!$1:$1,0),4),1,"")&amp;":$"&amp;SUBSTITUTE(ADDRESS(1,MATCH(M$1,Data!$1:$1,0),4),1,"")),0),MATCH(Final!M$1,Data!$1:$1,0)+1),M2962)</f>
        <v>759.75</v>
      </c>
      <c r="N2963">
        <f ca="1">IFERROR(INDEX(Data!$A:$AD,MATCH(Final!$A2963,INDIRECT("Data!$"&amp;SUBSTITUTE(ADDRESS(1,MATCH(N$1,Data!$1:$1,0),4),1,"")&amp;":$"&amp;SUBSTITUTE(ADDRESS(1,MATCH(N$1,Data!$1:$1,0),4),1,"")),0),MATCH(Final!N$1,Data!$1:$1,0)+1),N2962)</f>
        <v>51.1</v>
      </c>
    </row>
    <row r="2964" spans="1:14">
      <c r="A2964" s="2">
        <v>44328</v>
      </c>
      <c r="B2964">
        <f ca="1">IFERROR(INDEX(Data!$A:$AD,MATCH(Final!$A2964,INDIRECT("Data!$"&amp;SUBSTITUTE(ADDRESS(1,MATCH(B$1,Data!$1:$1,0),4),1,"")&amp;":$"&amp;SUBSTITUTE(ADDRESS(1,MATCH(B$1,Data!$1:$1,0),4),1,"")),0),MATCH(Final!B$1,Data!$1:$1,0)+1),B2963)</f>
        <v>3947.43</v>
      </c>
      <c r="C2964">
        <f ca="1">IFERROR(INDEX(Data!$A:$AD,MATCH(Final!$A2964,INDIRECT("Data!$"&amp;SUBSTITUTE(ADDRESS(1,MATCH(C$1,Data!$1:$1,0),4),1,"")&amp;":$"&amp;SUBSTITUTE(ADDRESS(1,MATCH(C$1,Data!$1:$1,0),4),1,"")),0),MATCH(Final!C$1,Data!$1:$1,0)+1),C2963)</f>
        <v>23.938700000000001</v>
      </c>
      <c r="D2964">
        <f ca="1">IFERROR(INDEX(Data!$A:$AD,MATCH(Final!$A2964,INDIRECT("Data!$"&amp;SUBSTITUTE(ADDRESS(1,MATCH(D$1,Data!$1:$1,0),4),1,"")&amp;":$"&amp;SUBSTITUTE(ADDRESS(1,MATCH(D$1,Data!$1:$1,0),4),1,"")),0),MATCH(Final!D$1,Data!$1:$1,0)+1),D2963)</f>
        <v>-0.65600000000000003</v>
      </c>
      <c r="E2964">
        <f ca="1">IFERROR(INDEX(Data!$A:$AD,MATCH(Final!$A2964,INDIRECT("Data!$"&amp;SUBSTITUTE(ADDRESS(1,MATCH(E$1,Data!$1:$1,0),4),1,"")&amp;":$"&amp;SUBSTITUTE(ADDRESS(1,MATCH(E$1,Data!$1:$1,0),4),1,"")),0),MATCH(Final!E$1,Data!$1:$1,0)+1),E2963)</f>
        <v>-0.51800000000000002</v>
      </c>
      <c r="F2964">
        <f ca="1">IFERROR(INDEX(Data!$A:$AD,MATCH(Final!$A2964,INDIRECT("Data!$"&amp;SUBSTITUTE(ADDRESS(1,MATCH(F$1,Data!$1:$1,0),4),1,"")&amp;":$"&amp;SUBSTITUTE(ADDRESS(1,MATCH(F$1,Data!$1:$1,0),4),1,"")),0),MATCH(Final!F$1,Data!$1:$1,0)+1),F2963)</f>
        <v>-0.123</v>
      </c>
      <c r="G2964">
        <f ca="1">IFERROR(INDEX(Data!$A:$AD,MATCH(Final!$A2964,INDIRECT("Data!$"&amp;SUBSTITUTE(ADDRESS(1,MATCH(G$1,Data!$1:$1,0),4),1,"")&amp;":$"&amp;SUBSTITUTE(ADDRESS(1,MATCH(G$1,Data!$1:$1,0),4),1,"")),0),MATCH(Final!G$1,Data!$1:$1,0)+1),G2963)</f>
        <v>-0.51300000000000001</v>
      </c>
      <c r="H2964">
        <f ca="1">IFERROR(INDEX(Data!$A:$AD,MATCH(Final!$A2964,INDIRECT("Data!$"&amp;SUBSTITUTE(ADDRESS(1,MATCH(H$1,Data!$1:$1,0),4),1,"")&amp;":$"&amp;SUBSTITUTE(ADDRESS(1,MATCH(H$1,Data!$1:$1,0),4),1,"")),0),MATCH(Final!H$1,Data!$1:$1,0)+1),H2963)</f>
        <v>-0.55200000000000005</v>
      </c>
      <c r="I2964">
        <f ca="1">IFERROR(INDEX(Data!$A:$AD,MATCH(Final!$A2964,INDIRECT("Data!$"&amp;SUBSTITUTE(ADDRESS(1,MATCH(I$1,Data!$1:$1,0),4),1,"")&amp;":$"&amp;SUBSTITUTE(ADDRESS(1,MATCH(I$1,Data!$1:$1,0),4),1,"")),0),MATCH(Final!I$1,Data!$1:$1,0)+1),I2963)</f>
        <v>-0.47899999999999998</v>
      </c>
      <c r="J2964">
        <f ca="1">IFERROR(INDEX(Data!$A:$AD,MATCH(Final!$A2964,INDIRECT("Data!$"&amp;SUBSTITUTE(ADDRESS(1,MATCH(J$1,Data!$1:$1,0),4),1,"")&amp;":$"&amp;SUBSTITUTE(ADDRESS(1,MATCH(J$1,Data!$1:$1,0),4),1,"")),0),MATCH(Final!J$1,Data!$1:$1,0)+1),J2963)</f>
        <v>1.6</v>
      </c>
      <c r="K2964">
        <f ca="1">IFERROR(INDEX(Data!$A:$AD,MATCH(Final!$A2964,INDIRECT("Data!$"&amp;SUBSTITUTE(ADDRESS(1,MATCH(K$1,Data!$1:$1,0),4),1,"")&amp;":$"&amp;SUBSTITUTE(ADDRESS(1,MATCH(K$1,Data!$1:$1,0),4),1,"")),0),MATCH(Final!K$1,Data!$1:$1,0)+1),K2963)</f>
        <v>1.03</v>
      </c>
      <c r="L2964">
        <f ca="1">IFERROR(INDEX(Data!$A:$AD,MATCH(Final!$A2964,INDIRECT("Data!$"&amp;SUBSTITUTE(ADDRESS(1,MATCH(L$1,Data!$1:$1,0),4),1,"")&amp;":$"&amp;SUBSTITUTE(ADDRESS(1,MATCH(L$1,Data!$1:$1,0),4),1,"")),0),MATCH(Final!L$1,Data!$1:$1,0)+1),L2963)</f>
        <v>69.319999999999993</v>
      </c>
      <c r="M2964">
        <f ca="1">IFERROR(INDEX(Data!$A:$AD,MATCH(Final!$A2964,INDIRECT("Data!$"&amp;SUBSTITUTE(ADDRESS(1,MATCH(M$1,Data!$1:$1,0),4),1,"")&amp;":$"&amp;SUBSTITUTE(ADDRESS(1,MATCH(M$1,Data!$1:$1,0),4),1,"")),0),MATCH(Final!M$1,Data!$1:$1,0)+1),M2963)</f>
        <v>754.75</v>
      </c>
      <c r="N2964">
        <f ca="1">IFERROR(INDEX(Data!$A:$AD,MATCH(Final!$A2964,INDIRECT("Data!$"&amp;SUBSTITUTE(ADDRESS(1,MATCH(N$1,Data!$1:$1,0),4),1,"")&amp;":$"&amp;SUBSTITUTE(ADDRESS(1,MATCH(N$1,Data!$1:$1,0),4),1,"")),0),MATCH(Final!N$1,Data!$1:$1,0)+1),N2963)</f>
        <v>51.1</v>
      </c>
    </row>
    <row r="2965" spans="1:14">
      <c r="A2965" s="2">
        <v>44329</v>
      </c>
      <c r="B2965">
        <f ca="1">IFERROR(INDEX(Data!$A:$AD,MATCH(Final!$A2965,INDIRECT("Data!$"&amp;SUBSTITUTE(ADDRESS(1,MATCH(B$1,Data!$1:$1,0),4),1,"")&amp;":$"&amp;SUBSTITUTE(ADDRESS(1,MATCH(B$1,Data!$1:$1,0),4),1,"")),0),MATCH(Final!B$1,Data!$1:$1,0)+1),B2964)</f>
        <v>3952.45</v>
      </c>
      <c r="C2965">
        <f ca="1">IFERROR(INDEX(Data!$A:$AD,MATCH(Final!$A2965,INDIRECT("Data!$"&amp;SUBSTITUTE(ADDRESS(1,MATCH(C$1,Data!$1:$1,0),4),1,"")&amp;":$"&amp;SUBSTITUTE(ADDRESS(1,MATCH(C$1,Data!$1:$1,0),4),1,"")),0),MATCH(Final!C$1,Data!$1:$1,0)+1),C2964)</f>
        <v>23.349799999999998</v>
      </c>
      <c r="D2965">
        <f ca="1">IFERROR(INDEX(Data!$A:$AD,MATCH(Final!$A2965,INDIRECT("Data!$"&amp;SUBSTITUTE(ADDRESS(1,MATCH(D$1,Data!$1:$1,0),4),1,"")&amp;":$"&amp;SUBSTITUTE(ADDRESS(1,MATCH(D$1,Data!$1:$1,0),4),1,"")),0),MATCH(Final!D$1,Data!$1:$1,0)+1),D2964)</f>
        <v>-0.65800000000000003</v>
      </c>
      <c r="E2965">
        <f ca="1">IFERROR(INDEX(Data!$A:$AD,MATCH(Final!$A2965,INDIRECT("Data!$"&amp;SUBSTITUTE(ADDRESS(1,MATCH(E$1,Data!$1:$1,0),4),1,"")&amp;":$"&amp;SUBSTITUTE(ADDRESS(1,MATCH(E$1,Data!$1:$1,0),4),1,"")),0),MATCH(Final!E$1,Data!$1:$1,0)+1),E2964)</f>
        <v>-0.51200000000000001</v>
      </c>
      <c r="F2965">
        <f ca="1">IFERROR(INDEX(Data!$A:$AD,MATCH(Final!$A2965,INDIRECT("Data!$"&amp;SUBSTITUTE(ADDRESS(1,MATCH(F$1,Data!$1:$1,0),4),1,"")&amp;":$"&amp;SUBSTITUTE(ADDRESS(1,MATCH(F$1,Data!$1:$1,0),4),1,"")),0),MATCH(Final!F$1,Data!$1:$1,0)+1),F2964)</f>
        <v>-0.12</v>
      </c>
      <c r="G2965">
        <f ca="1">IFERROR(INDEX(Data!$A:$AD,MATCH(Final!$A2965,INDIRECT("Data!$"&amp;SUBSTITUTE(ADDRESS(1,MATCH(G$1,Data!$1:$1,0),4),1,"")&amp;":$"&amp;SUBSTITUTE(ADDRESS(1,MATCH(G$1,Data!$1:$1,0),4),1,"")),0),MATCH(Final!G$1,Data!$1:$1,0)+1),G2964)</f>
        <v>-0.51500000000000001</v>
      </c>
      <c r="H2965">
        <f ca="1">IFERROR(INDEX(Data!$A:$AD,MATCH(Final!$A2965,INDIRECT("Data!$"&amp;SUBSTITUTE(ADDRESS(1,MATCH(H$1,Data!$1:$1,0),4),1,"")&amp;":$"&amp;SUBSTITUTE(ADDRESS(1,MATCH(H$1,Data!$1:$1,0),4),1,"")),0),MATCH(Final!H$1,Data!$1:$1,0)+1),H2964)</f>
        <v>-0.55300000000000005</v>
      </c>
      <c r="I2965">
        <f ca="1">IFERROR(INDEX(Data!$A:$AD,MATCH(Final!$A2965,INDIRECT("Data!$"&amp;SUBSTITUTE(ADDRESS(1,MATCH(I$1,Data!$1:$1,0),4),1,"")&amp;":$"&amp;SUBSTITUTE(ADDRESS(1,MATCH(I$1,Data!$1:$1,0),4),1,"")),0),MATCH(Final!I$1,Data!$1:$1,0)+1),I2964)</f>
        <v>-0.47899999999999998</v>
      </c>
      <c r="J2965">
        <f ca="1">IFERROR(INDEX(Data!$A:$AD,MATCH(Final!$A2965,INDIRECT("Data!$"&amp;SUBSTITUTE(ADDRESS(1,MATCH(J$1,Data!$1:$1,0),4),1,"")&amp;":$"&amp;SUBSTITUTE(ADDRESS(1,MATCH(J$1,Data!$1:$1,0),4),1,"")),0),MATCH(Final!J$1,Data!$1:$1,0)+1),J2964)</f>
        <v>1.6</v>
      </c>
      <c r="K2965">
        <f ca="1">IFERROR(INDEX(Data!$A:$AD,MATCH(Final!$A2965,INDIRECT("Data!$"&amp;SUBSTITUTE(ADDRESS(1,MATCH(K$1,Data!$1:$1,0),4),1,"")&amp;":$"&amp;SUBSTITUTE(ADDRESS(1,MATCH(K$1,Data!$1:$1,0),4),1,"")),0),MATCH(Final!K$1,Data!$1:$1,0)+1),K2964)</f>
        <v>1.03</v>
      </c>
      <c r="L2965">
        <f ca="1">IFERROR(INDEX(Data!$A:$AD,MATCH(Final!$A2965,INDIRECT("Data!$"&amp;SUBSTITUTE(ADDRESS(1,MATCH(L$1,Data!$1:$1,0),4),1,"")&amp;":$"&amp;SUBSTITUTE(ADDRESS(1,MATCH(L$1,Data!$1:$1,0),4),1,"")),0),MATCH(Final!L$1,Data!$1:$1,0)+1),L2964)</f>
        <v>67.05</v>
      </c>
      <c r="M2965">
        <f ca="1">IFERROR(INDEX(Data!$A:$AD,MATCH(Final!$A2965,INDIRECT("Data!$"&amp;SUBSTITUTE(ADDRESS(1,MATCH(M$1,Data!$1:$1,0),4),1,"")&amp;":$"&amp;SUBSTITUTE(ADDRESS(1,MATCH(M$1,Data!$1:$1,0),4),1,"")),0),MATCH(Final!M$1,Data!$1:$1,0)+1),M2964)</f>
        <v>726.5</v>
      </c>
      <c r="N2965">
        <f ca="1">IFERROR(INDEX(Data!$A:$AD,MATCH(Final!$A2965,INDIRECT("Data!$"&amp;SUBSTITUTE(ADDRESS(1,MATCH(N$1,Data!$1:$1,0),4),1,"")&amp;":$"&amp;SUBSTITUTE(ADDRESS(1,MATCH(N$1,Data!$1:$1,0),4),1,"")),0),MATCH(Final!N$1,Data!$1:$1,0)+1),N2964)</f>
        <v>51.1</v>
      </c>
    </row>
    <row r="2966" spans="1:14">
      <c r="A2966" s="2">
        <v>44330</v>
      </c>
      <c r="B2966">
        <f ca="1">IFERROR(INDEX(Data!$A:$AD,MATCH(Final!$A2966,INDIRECT("Data!$"&amp;SUBSTITUTE(ADDRESS(1,MATCH(B$1,Data!$1:$1,0),4),1,"")&amp;":$"&amp;SUBSTITUTE(ADDRESS(1,MATCH(B$1,Data!$1:$1,0),4),1,"")),0),MATCH(Final!B$1,Data!$1:$1,0)+1),B2965)</f>
        <v>4017.44</v>
      </c>
      <c r="C2966">
        <f ca="1">IFERROR(INDEX(Data!$A:$AD,MATCH(Final!$A2966,INDIRECT("Data!$"&amp;SUBSTITUTE(ADDRESS(1,MATCH(C$1,Data!$1:$1,0),4),1,"")&amp;":$"&amp;SUBSTITUTE(ADDRESS(1,MATCH(C$1,Data!$1:$1,0),4),1,"")),0),MATCH(Final!C$1,Data!$1:$1,0)+1),C2965)</f>
        <v>19.5457</v>
      </c>
      <c r="D2966">
        <f ca="1">IFERROR(INDEX(Data!$A:$AD,MATCH(Final!$A2966,INDIRECT("Data!$"&amp;SUBSTITUTE(ADDRESS(1,MATCH(D$1,Data!$1:$1,0),4),1,"")&amp;":$"&amp;SUBSTITUTE(ADDRESS(1,MATCH(D$1,Data!$1:$1,0),4),1,"")),0),MATCH(Final!D$1,Data!$1:$1,0)+1),D2965)</f>
        <v>-0.65600000000000003</v>
      </c>
      <c r="E2966">
        <f ca="1">IFERROR(INDEX(Data!$A:$AD,MATCH(Final!$A2966,INDIRECT("Data!$"&amp;SUBSTITUTE(ADDRESS(1,MATCH(E$1,Data!$1:$1,0),4),1,"")&amp;":$"&amp;SUBSTITUTE(ADDRESS(1,MATCH(E$1,Data!$1:$1,0),4),1,"")),0),MATCH(Final!E$1,Data!$1:$1,0)+1),E2965)</f>
        <v>-0.52</v>
      </c>
      <c r="F2966">
        <f ca="1">IFERROR(INDEX(Data!$A:$AD,MATCH(Final!$A2966,INDIRECT("Data!$"&amp;SUBSTITUTE(ADDRESS(1,MATCH(F$1,Data!$1:$1,0),4),1,"")&amp;":$"&amp;SUBSTITUTE(ADDRESS(1,MATCH(F$1,Data!$1:$1,0),4),1,"")),0),MATCH(Final!F$1,Data!$1:$1,0)+1),F2965)</f>
        <v>-0.129</v>
      </c>
      <c r="G2966">
        <f ca="1">IFERROR(INDEX(Data!$A:$AD,MATCH(Final!$A2966,INDIRECT("Data!$"&amp;SUBSTITUTE(ADDRESS(1,MATCH(G$1,Data!$1:$1,0),4),1,"")&amp;":$"&amp;SUBSTITUTE(ADDRESS(1,MATCH(G$1,Data!$1:$1,0),4),1,"")),0),MATCH(Final!G$1,Data!$1:$1,0)+1),G2965)</f>
        <v>-0.51300000000000001</v>
      </c>
      <c r="H2966">
        <f ca="1">IFERROR(INDEX(Data!$A:$AD,MATCH(Final!$A2966,INDIRECT("Data!$"&amp;SUBSTITUTE(ADDRESS(1,MATCH(H$1,Data!$1:$1,0),4),1,"")&amp;":$"&amp;SUBSTITUTE(ADDRESS(1,MATCH(H$1,Data!$1:$1,0),4),1,"")),0),MATCH(Final!H$1,Data!$1:$1,0)+1),H2965)</f>
        <v>-0.56100000000000005</v>
      </c>
      <c r="I2966">
        <f ca="1">IFERROR(INDEX(Data!$A:$AD,MATCH(Final!$A2966,INDIRECT("Data!$"&amp;SUBSTITUTE(ADDRESS(1,MATCH(I$1,Data!$1:$1,0),4),1,"")&amp;":$"&amp;SUBSTITUTE(ADDRESS(1,MATCH(I$1,Data!$1:$1,0),4),1,"")),0),MATCH(Final!I$1,Data!$1:$1,0)+1),I2965)</f>
        <v>-0.47899999999999998</v>
      </c>
      <c r="J2966">
        <f ca="1">IFERROR(INDEX(Data!$A:$AD,MATCH(Final!$A2966,INDIRECT("Data!$"&amp;SUBSTITUTE(ADDRESS(1,MATCH(J$1,Data!$1:$1,0),4),1,"")&amp;":$"&amp;SUBSTITUTE(ADDRESS(1,MATCH(J$1,Data!$1:$1,0),4),1,"")),0),MATCH(Final!J$1,Data!$1:$1,0)+1),J2965)</f>
        <v>1.6</v>
      </c>
      <c r="K2966">
        <f ca="1">IFERROR(INDEX(Data!$A:$AD,MATCH(Final!$A2966,INDIRECT("Data!$"&amp;SUBSTITUTE(ADDRESS(1,MATCH(K$1,Data!$1:$1,0),4),1,"")&amp;":$"&amp;SUBSTITUTE(ADDRESS(1,MATCH(K$1,Data!$1:$1,0),4),1,"")),0),MATCH(Final!K$1,Data!$1:$1,0)+1),K2965)</f>
        <v>1.03</v>
      </c>
      <c r="L2966">
        <f ca="1">IFERROR(INDEX(Data!$A:$AD,MATCH(Final!$A2966,INDIRECT("Data!$"&amp;SUBSTITUTE(ADDRESS(1,MATCH(L$1,Data!$1:$1,0),4),1,"")&amp;":$"&amp;SUBSTITUTE(ADDRESS(1,MATCH(L$1,Data!$1:$1,0),4),1,"")),0),MATCH(Final!L$1,Data!$1:$1,0)+1),L2965)</f>
        <v>68.709999999999994</v>
      </c>
      <c r="M2966">
        <f ca="1">IFERROR(INDEX(Data!$A:$AD,MATCH(Final!$A2966,INDIRECT("Data!$"&amp;SUBSTITUTE(ADDRESS(1,MATCH(M$1,Data!$1:$1,0),4),1,"")&amp;":$"&amp;SUBSTITUTE(ADDRESS(1,MATCH(M$1,Data!$1:$1,0),4),1,"")),0),MATCH(Final!M$1,Data!$1:$1,0)+1),M2965)</f>
        <v>727.25</v>
      </c>
      <c r="N2966">
        <f ca="1">IFERROR(INDEX(Data!$A:$AD,MATCH(Final!$A2966,INDIRECT("Data!$"&amp;SUBSTITUTE(ADDRESS(1,MATCH(N$1,Data!$1:$1,0),4),1,"")&amp;":$"&amp;SUBSTITUTE(ADDRESS(1,MATCH(N$1,Data!$1:$1,0),4),1,"")),0),MATCH(Final!N$1,Data!$1:$1,0)+1),N2965)</f>
        <v>51.1</v>
      </c>
    </row>
    <row r="2967" spans="1:14">
      <c r="A2967" s="2">
        <v>44333</v>
      </c>
      <c r="B2967">
        <f ca="1">IFERROR(INDEX(Data!$A:$AD,MATCH(Final!$A2967,INDIRECT("Data!$"&amp;SUBSTITUTE(ADDRESS(1,MATCH(B$1,Data!$1:$1,0),4),1,"")&amp;":$"&amp;SUBSTITUTE(ADDRESS(1,MATCH(B$1,Data!$1:$1,0),4),1,"")),0),MATCH(Final!B$1,Data!$1:$1,0)+1),B2966)</f>
        <v>4006.84</v>
      </c>
      <c r="C2967">
        <f ca="1">IFERROR(INDEX(Data!$A:$AD,MATCH(Final!$A2967,INDIRECT("Data!$"&amp;SUBSTITUTE(ADDRESS(1,MATCH(C$1,Data!$1:$1,0),4),1,"")&amp;":$"&amp;SUBSTITUTE(ADDRESS(1,MATCH(C$1,Data!$1:$1,0),4),1,"")),0),MATCH(Final!C$1,Data!$1:$1,0)+1),C2966)</f>
        <v>21.805199999999999</v>
      </c>
      <c r="D2967">
        <f ca="1">IFERROR(INDEX(Data!$A:$AD,MATCH(Final!$A2967,INDIRECT("Data!$"&amp;SUBSTITUTE(ADDRESS(1,MATCH(D$1,Data!$1:$1,0),4),1,"")&amp;":$"&amp;SUBSTITUTE(ADDRESS(1,MATCH(D$1,Data!$1:$1,0),4),1,"")),0),MATCH(Final!D$1,Data!$1:$1,0)+1),D2966)</f>
        <v>-0.65500000000000003</v>
      </c>
      <c r="E2967">
        <f ca="1">IFERROR(INDEX(Data!$A:$AD,MATCH(Final!$A2967,INDIRECT("Data!$"&amp;SUBSTITUTE(ADDRESS(1,MATCH(E$1,Data!$1:$1,0),4),1,"")&amp;":$"&amp;SUBSTITUTE(ADDRESS(1,MATCH(E$1,Data!$1:$1,0),4),1,"")),0),MATCH(Final!E$1,Data!$1:$1,0)+1),E2966)</f>
        <v>-0.51</v>
      </c>
      <c r="F2967">
        <f ca="1">IFERROR(INDEX(Data!$A:$AD,MATCH(Final!$A2967,INDIRECT("Data!$"&amp;SUBSTITUTE(ADDRESS(1,MATCH(F$1,Data!$1:$1,0),4),1,"")&amp;":$"&amp;SUBSTITUTE(ADDRESS(1,MATCH(F$1,Data!$1:$1,0),4),1,"")),0),MATCH(Final!F$1,Data!$1:$1,0)+1),F2966)</f>
        <v>-0.115</v>
      </c>
      <c r="G2967">
        <f ca="1">IFERROR(INDEX(Data!$A:$AD,MATCH(Final!$A2967,INDIRECT("Data!$"&amp;SUBSTITUTE(ADDRESS(1,MATCH(G$1,Data!$1:$1,0),4),1,"")&amp;":$"&amp;SUBSTITUTE(ADDRESS(1,MATCH(G$1,Data!$1:$1,0),4),1,"")),0),MATCH(Final!G$1,Data!$1:$1,0)+1),G2966)</f>
        <v>-0.51500000000000001</v>
      </c>
      <c r="H2967">
        <f ca="1">IFERROR(INDEX(Data!$A:$AD,MATCH(Final!$A2967,INDIRECT("Data!$"&amp;SUBSTITUTE(ADDRESS(1,MATCH(H$1,Data!$1:$1,0),4),1,"")&amp;":$"&amp;SUBSTITUTE(ADDRESS(1,MATCH(H$1,Data!$1:$1,0),4),1,"")),0),MATCH(Final!H$1,Data!$1:$1,0)+1),H2966)</f>
        <v>-0.56299999999999994</v>
      </c>
      <c r="I2967">
        <f ca="1">IFERROR(INDEX(Data!$A:$AD,MATCH(Final!$A2967,INDIRECT("Data!$"&amp;SUBSTITUTE(ADDRESS(1,MATCH(I$1,Data!$1:$1,0),4),1,"")&amp;":$"&amp;SUBSTITUTE(ADDRESS(1,MATCH(I$1,Data!$1:$1,0),4),1,"")),0),MATCH(Final!I$1,Data!$1:$1,0)+1),I2966)</f>
        <v>-0.48</v>
      </c>
      <c r="J2967">
        <f ca="1">IFERROR(INDEX(Data!$A:$AD,MATCH(Final!$A2967,INDIRECT("Data!$"&amp;SUBSTITUTE(ADDRESS(1,MATCH(J$1,Data!$1:$1,0),4),1,"")&amp;":$"&amp;SUBSTITUTE(ADDRESS(1,MATCH(J$1,Data!$1:$1,0),4),1,"")),0),MATCH(Final!J$1,Data!$1:$1,0)+1),J2966)</f>
        <v>1.6</v>
      </c>
      <c r="K2967">
        <f ca="1">IFERROR(INDEX(Data!$A:$AD,MATCH(Final!$A2967,INDIRECT("Data!$"&amp;SUBSTITUTE(ADDRESS(1,MATCH(K$1,Data!$1:$1,0),4),1,"")&amp;":$"&amp;SUBSTITUTE(ADDRESS(1,MATCH(K$1,Data!$1:$1,0),4),1,"")),0),MATCH(Final!K$1,Data!$1:$1,0)+1),K2966)</f>
        <v>1.03</v>
      </c>
      <c r="L2967">
        <f ca="1">IFERROR(INDEX(Data!$A:$AD,MATCH(Final!$A2967,INDIRECT("Data!$"&amp;SUBSTITUTE(ADDRESS(1,MATCH(L$1,Data!$1:$1,0),4),1,"")&amp;":$"&amp;SUBSTITUTE(ADDRESS(1,MATCH(L$1,Data!$1:$1,0),4),1,"")),0),MATCH(Final!L$1,Data!$1:$1,0)+1),L2966)</f>
        <v>69.459999999999994</v>
      </c>
      <c r="M2967">
        <f ca="1">IFERROR(INDEX(Data!$A:$AD,MATCH(Final!$A2967,INDIRECT("Data!$"&amp;SUBSTITUTE(ADDRESS(1,MATCH(M$1,Data!$1:$1,0),4),1,"")&amp;":$"&amp;SUBSTITUTE(ADDRESS(1,MATCH(M$1,Data!$1:$1,0),4),1,"")),0),MATCH(Final!M$1,Data!$1:$1,0)+1),M2966)</f>
        <v>699.75</v>
      </c>
      <c r="N2967">
        <f ca="1">IFERROR(INDEX(Data!$A:$AD,MATCH(Final!$A2967,INDIRECT("Data!$"&amp;SUBSTITUTE(ADDRESS(1,MATCH(N$1,Data!$1:$1,0),4),1,"")&amp;":$"&amp;SUBSTITUTE(ADDRESS(1,MATCH(N$1,Data!$1:$1,0),4),1,"")),0),MATCH(Final!N$1,Data!$1:$1,0)+1),N2966)</f>
        <v>51.1</v>
      </c>
    </row>
    <row r="2968" spans="1:14">
      <c r="A2968" s="2">
        <v>44334</v>
      </c>
      <c r="B2968">
        <f ca="1">IFERROR(INDEX(Data!$A:$AD,MATCH(Final!$A2968,INDIRECT("Data!$"&amp;SUBSTITUTE(ADDRESS(1,MATCH(B$1,Data!$1:$1,0),4),1,"")&amp;":$"&amp;SUBSTITUTE(ADDRESS(1,MATCH(B$1,Data!$1:$1,0),4),1,"")),0),MATCH(Final!B$1,Data!$1:$1,0)+1),B2967)</f>
        <v>4005.34</v>
      </c>
      <c r="C2968">
        <f ca="1">IFERROR(INDEX(Data!$A:$AD,MATCH(Final!$A2968,INDIRECT("Data!$"&amp;SUBSTITUTE(ADDRESS(1,MATCH(C$1,Data!$1:$1,0),4),1,"")&amp;":$"&amp;SUBSTITUTE(ADDRESS(1,MATCH(C$1,Data!$1:$1,0),4),1,"")),0),MATCH(Final!C$1,Data!$1:$1,0)+1),C2967)</f>
        <v>21.308199999999999</v>
      </c>
      <c r="D2968">
        <f ca="1">IFERROR(INDEX(Data!$A:$AD,MATCH(Final!$A2968,INDIRECT("Data!$"&amp;SUBSTITUTE(ADDRESS(1,MATCH(D$1,Data!$1:$1,0),4),1,"")&amp;":$"&amp;SUBSTITUTE(ADDRESS(1,MATCH(D$1,Data!$1:$1,0),4),1,"")),0),MATCH(Final!D$1,Data!$1:$1,0)+1),D2967)</f>
        <v>-0.64400000000000002</v>
      </c>
      <c r="E2968">
        <f ca="1">IFERROR(INDEX(Data!$A:$AD,MATCH(Final!$A2968,INDIRECT("Data!$"&amp;SUBSTITUTE(ADDRESS(1,MATCH(E$1,Data!$1:$1,0),4),1,"")&amp;":$"&amp;SUBSTITUTE(ADDRESS(1,MATCH(E$1,Data!$1:$1,0),4),1,"")),0),MATCH(Final!E$1,Data!$1:$1,0)+1),E2967)</f>
        <v>-0.505</v>
      </c>
      <c r="F2968">
        <f ca="1">IFERROR(INDEX(Data!$A:$AD,MATCH(Final!$A2968,INDIRECT("Data!$"&amp;SUBSTITUTE(ADDRESS(1,MATCH(F$1,Data!$1:$1,0),4),1,"")&amp;":$"&amp;SUBSTITUTE(ADDRESS(1,MATCH(F$1,Data!$1:$1,0),4),1,"")),0),MATCH(Final!F$1,Data!$1:$1,0)+1),F2967)</f>
        <v>-0.10299999999999999</v>
      </c>
      <c r="G2968">
        <f ca="1">IFERROR(INDEX(Data!$A:$AD,MATCH(Final!$A2968,INDIRECT("Data!$"&amp;SUBSTITUTE(ADDRESS(1,MATCH(G$1,Data!$1:$1,0),4),1,"")&amp;":$"&amp;SUBSTITUTE(ADDRESS(1,MATCH(G$1,Data!$1:$1,0),4),1,"")),0),MATCH(Final!G$1,Data!$1:$1,0)+1),G2967)</f>
        <v>-0.51500000000000001</v>
      </c>
      <c r="H2968">
        <f ca="1">IFERROR(INDEX(Data!$A:$AD,MATCH(Final!$A2968,INDIRECT("Data!$"&amp;SUBSTITUTE(ADDRESS(1,MATCH(H$1,Data!$1:$1,0),4),1,"")&amp;":$"&amp;SUBSTITUTE(ADDRESS(1,MATCH(H$1,Data!$1:$1,0),4),1,"")),0),MATCH(Final!H$1,Data!$1:$1,0)+1),H2967)</f>
        <v>-0.55900000000000005</v>
      </c>
      <c r="I2968">
        <f ca="1">IFERROR(INDEX(Data!$A:$AD,MATCH(Final!$A2968,INDIRECT("Data!$"&amp;SUBSTITUTE(ADDRESS(1,MATCH(I$1,Data!$1:$1,0),4),1,"")&amp;":$"&amp;SUBSTITUTE(ADDRESS(1,MATCH(I$1,Data!$1:$1,0),4),1,"")),0),MATCH(Final!I$1,Data!$1:$1,0)+1),I2967)</f>
        <v>-0.47299999999999998</v>
      </c>
      <c r="J2968">
        <f ca="1">IFERROR(INDEX(Data!$A:$AD,MATCH(Final!$A2968,INDIRECT("Data!$"&amp;SUBSTITUTE(ADDRESS(1,MATCH(J$1,Data!$1:$1,0),4),1,"")&amp;":$"&amp;SUBSTITUTE(ADDRESS(1,MATCH(J$1,Data!$1:$1,0),4),1,"")),0),MATCH(Final!J$1,Data!$1:$1,0)+1),J2967)</f>
        <v>1.6</v>
      </c>
      <c r="K2968">
        <f ca="1">IFERROR(INDEX(Data!$A:$AD,MATCH(Final!$A2968,INDIRECT("Data!$"&amp;SUBSTITUTE(ADDRESS(1,MATCH(K$1,Data!$1:$1,0),4),1,"")&amp;":$"&amp;SUBSTITUTE(ADDRESS(1,MATCH(K$1,Data!$1:$1,0),4),1,"")),0),MATCH(Final!K$1,Data!$1:$1,0)+1),K2967)</f>
        <v>1.03</v>
      </c>
      <c r="L2968">
        <f ca="1">IFERROR(INDEX(Data!$A:$AD,MATCH(Final!$A2968,INDIRECT("Data!$"&amp;SUBSTITUTE(ADDRESS(1,MATCH(L$1,Data!$1:$1,0),4),1,"")&amp;":$"&amp;SUBSTITUTE(ADDRESS(1,MATCH(L$1,Data!$1:$1,0),4),1,"")),0),MATCH(Final!L$1,Data!$1:$1,0)+1),L2967)</f>
        <v>68.709999999999994</v>
      </c>
      <c r="M2968">
        <f ca="1">IFERROR(INDEX(Data!$A:$AD,MATCH(Final!$A2968,INDIRECT("Data!$"&amp;SUBSTITUTE(ADDRESS(1,MATCH(M$1,Data!$1:$1,0),4),1,"")&amp;":$"&amp;SUBSTITUTE(ADDRESS(1,MATCH(M$1,Data!$1:$1,0),4),1,"")),0),MATCH(Final!M$1,Data!$1:$1,0)+1),M2967)</f>
        <v>698</v>
      </c>
      <c r="N2968">
        <f ca="1">IFERROR(INDEX(Data!$A:$AD,MATCH(Final!$A2968,INDIRECT("Data!$"&amp;SUBSTITUTE(ADDRESS(1,MATCH(N$1,Data!$1:$1,0),4),1,"")&amp;":$"&amp;SUBSTITUTE(ADDRESS(1,MATCH(N$1,Data!$1:$1,0),4),1,"")),0),MATCH(Final!N$1,Data!$1:$1,0)+1),N2967)</f>
        <v>51.1</v>
      </c>
    </row>
    <row r="2969" spans="1:14">
      <c r="A2969" s="2">
        <v>44335</v>
      </c>
      <c r="B2969">
        <f ca="1">IFERROR(INDEX(Data!$A:$AD,MATCH(Final!$A2969,INDIRECT("Data!$"&amp;SUBSTITUTE(ADDRESS(1,MATCH(B$1,Data!$1:$1,0),4),1,"")&amp;":$"&amp;SUBSTITUTE(ADDRESS(1,MATCH(B$1,Data!$1:$1,0),4),1,"")),0),MATCH(Final!B$1,Data!$1:$1,0)+1),B2968)</f>
        <v>3936.74</v>
      </c>
      <c r="C2969">
        <f ca="1">IFERROR(INDEX(Data!$A:$AD,MATCH(Final!$A2969,INDIRECT("Data!$"&amp;SUBSTITUTE(ADDRESS(1,MATCH(C$1,Data!$1:$1,0),4),1,"")&amp;":$"&amp;SUBSTITUTE(ADDRESS(1,MATCH(C$1,Data!$1:$1,0),4),1,"")),0),MATCH(Final!C$1,Data!$1:$1,0)+1),C2968)</f>
        <v>24.4802</v>
      </c>
      <c r="D2969">
        <f ca="1">IFERROR(INDEX(Data!$A:$AD,MATCH(Final!$A2969,INDIRECT("Data!$"&amp;SUBSTITUTE(ADDRESS(1,MATCH(D$1,Data!$1:$1,0),4),1,"")&amp;":$"&amp;SUBSTITUTE(ADDRESS(1,MATCH(D$1,Data!$1:$1,0),4),1,"")),0),MATCH(Final!D$1,Data!$1:$1,0)+1),D2968)</f>
        <v>-0.64700000000000002</v>
      </c>
      <c r="E2969">
        <f ca="1">IFERROR(INDEX(Data!$A:$AD,MATCH(Final!$A2969,INDIRECT("Data!$"&amp;SUBSTITUTE(ADDRESS(1,MATCH(E$1,Data!$1:$1,0),4),1,"")&amp;":$"&amp;SUBSTITUTE(ADDRESS(1,MATCH(E$1,Data!$1:$1,0),4),1,"")),0),MATCH(Final!E$1,Data!$1:$1,0)+1),E2968)</f>
        <v>-0.50600000000000001</v>
      </c>
      <c r="F2969">
        <f ca="1">IFERROR(INDEX(Data!$A:$AD,MATCH(Final!$A2969,INDIRECT("Data!$"&amp;SUBSTITUTE(ADDRESS(1,MATCH(F$1,Data!$1:$1,0),4),1,"")&amp;":$"&amp;SUBSTITUTE(ADDRESS(1,MATCH(F$1,Data!$1:$1,0),4),1,"")),0),MATCH(Final!F$1,Data!$1:$1,0)+1),F2968)</f>
        <v>-0.11</v>
      </c>
      <c r="G2969">
        <f ca="1">IFERROR(INDEX(Data!$A:$AD,MATCH(Final!$A2969,INDIRECT("Data!$"&amp;SUBSTITUTE(ADDRESS(1,MATCH(G$1,Data!$1:$1,0),4),1,"")&amp;":$"&amp;SUBSTITUTE(ADDRESS(1,MATCH(G$1,Data!$1:$1,0),4),1,"")),0),MATCH(Final!G$1,Data!$1:$1,0)+1),G2968)</f>
        <v>-0.51500000000000001</v>
      </c>
      <c r="H2969">
        <f ca="1">IFERROR(INDEX(Data!$A:$AD,MATCH(Final!$A2969,INDIRECT("Data!$"&amp;SUBSTITUTE(ADDRESS(1,MATCH(H$1,Data!$1:$1,0),4),1,"")&amp;":$"&amp;SUBSTITUTE(ADDRESS(1,MATCH(H$1,Data!$1:$1,0),4),1,"")),0),MATCH(Final!H$1,Data!$1:$1,0)+1),H2968)</f>
        <v>-0.56200000000000006</v>
      </c>
      <c r="I2969">
        <f ca="1">IFERROR(INDEX(Data!$A:$AD,MATCH(Final!$A2969,INDIRECT("Data!$"&amp;SUBSTITUTE(ADDRESS(1,MATCH(I$1,Data!$1:$1,0),4),1,"")&amp;":$"&amp;SUBSTITUTE(ADDRESS(1,MATCH(I$1,Data!$1:$1,0),4),1,"")),0),MATCH(Final!I$1,Data!$1:$1,0)+1),I2968)</f>
        <v>-0.47899999999999998</v>
      </c>
      <c r="J2969">
        <f ca="1">IFERROR(INDEX(Data!$A:$AD,MATCH(Final!$A2969,INDIRECT("Data!$"&amp;SUBSTITUTE(ADDRESS(1,MATCH(J$1,Data!$1:$1,0),4),1,"")&amp;":$"&amp;SUBSTITUTE(ADDRESS(1,MATCH(J$1,Data!$1:$1,0),4),1,"")),0),MATCH(Final!J$1,Data!$1:$1,0)+1),J2968)</f>
        <v>1.6</v>
      </c>
      <c r="K2969">
        <f ca="1">IFERROR(INDEX(Data!$A:$AD,MATCH(Final!$A2969,INDIRECT("Data!$"&amp;SUBSTITUTE(ADDRESS(1,MATCH(K$1,Data!$1:$1,0),4),1,"")&amp;":$"&amp;SUBSTITUTE(ADDRESS(1,MATCH(K$1,Data!$1:$1,0),4),1,"")),0),MATCH(Final!K$1,Data!$1:$1,0)+1),K2968)</f>
        <v>1.03</v>
      </c>
      <c r="L2969">
        <f ca="1">IFERROR(INDEX(Data!$A:$AD,MATCH(Final!$A2969,INDIRECT("Data!$"&amp;SUBSTITUTE(ADDRESS(1,MATCH(L$1,Data!$1:$1,0),4),1,"")&amp;":$"&amp;SUBSTITUTE(ADDRESS(1,MATCH(L$1,Data!$1:$1,0),4),1,"")),0),MATCH(Final!L$1,Data!$1:$1,0)+1),L2968)</f>
        <v>66.66</v>
      </c>
      <c r="M2969">
        <f ca="1">IFERROR(INDEX(Data!$A:$AD,MATCH(Final!$A2969,INDIRECT("Data!$"&amp;SUBSTITUTE(ADDRESS(1,MATCH(M$1,Data!$1:$1,0),4),1,"")&amp;":$"&amp;SUBSTITUTE(ADDRESS(1,MATCH(M$1,Data!$1:$1,0),4),1,"")),0),MATCH(Final!M$1,Data!$1:$1,0)+1),M2968)</f>
        <v>679.25</v>
      </c>
      <c r="N2969">
        <f ca="1">IFERROR(INDEX(Data!$A:$AD,MATCH(Final!$A2969,INDIRECT("Data!$"&amp;SUBSTITUTE(ADDRESS(1,MATCH(N$1,Data!$1:$1,0),4),1,"")&amp;":$"&amp;SUBSTITUTE(ADDRESS(1,MATCH(N$1,Data!$1:$1,0),4),1,"")),0),MATCH(Final!N$1,Data!$1:$1,0)+1),N2968)</f>
        <v>51.1</v>
      </c>
    </row>
    <row r="2970" spans="1:14">
      <c r="A2970" s="2">
        <v>44336</v>
      </c>
      <c r="B2970">
        <f ca="1">IFERROR(INDEX(Data!$A:$AD,MATCH(Final!$A2970,INDIRECT("Data!$"&amp;SUBSTITUTE(ADDRESS(1,MATCH(B$1,Data!$1:$1,0),4),1,"")&amp;":$"&amp;SUBSTITUTE(ADDRESS(1,MATCH(B$1,Data!$1:$1,0),4),1,"")),0),MATCH(Final!B$1,Data!$1:$1,0)+1),B2969)</f>
        <v>3999.91</v>
      </c>
      <c r="C2970">
        <f ca="1">IFERROR(INDEX(Data!$A:$AD,MATCH(Final!$A2970,INDIRECT("Data!$"&amp;SUBSTITUTE(ADDRESS(1,MATCH(C$1,Data!$1:$1,0),4),1,"")&amp;":$"&amp;SUBSTITUTE(ADDRESS(1,MATCH(C$1,Data!$1:$1,0),4),1,"")),0),MATCH(Final!C$1,Data!$1:$1,0)+1),C2969)</f>
        <v>22.1023</v>
      </c>
      <c r="D2970">
        <f ca="1">IFERROR(INDEX(Data!$A:$AD,MATCH(Final!$A2970,INDIRECT("Data!$"&amp;SUBSTITUTE(ADDRESS(1,MATCH(D$1,Data!$1:$1,0),4),1,"")&amp;":$"&amp;SUBSTITUTE(ADDRESS(1,MATCH(D$1,Data!$1:$1,0),4),1,"")),0),MATCH(Final!D$1,Data!$1:$1,0)+1),D2969)</f>
        <v>-0.64500000000000002</v>
      </c>
      <c r="E2970">
        <f ca="1">IFERROR(INDEX(Data!$A:$AD,MATCH(Final!$A2970,INDIRECT("Data!$"&amp;SUBSTITUTE(ADDRESS(1,MATCH(E$1,Data!$1:$1,0),4),1,"")&amp;":$"&amp;SUBSTITUTE(ADDRESS(1,MATCH(E$1,Data!$1:$1,0),4),1,"")),0),MATCH(Final!E$1,Data!$1:$1,0)+1),E2969)</f>
        <v>-0.5</v>
      </c>
      <c r="F2970">
        <f ca="1">IFERROR(INDEX(Data!$A:$AD,MATCH(Final!$A2970,INDIRECT("Data!$"&amp;SUBSTITUTE(ADDRESS(1,MATCH(F$1,Data!$1:$1,0),4),1,"")&amp;":$"&amp;SUBSTITUTE(ADDRESS(1,MATCH(F$1,Data!$1:$1,0),4),1,"")),0),MATCH(Final!F$1,Data!$1:$1,0)+1),F2969)</f>
        <v>-0.109</v>
      </c>
      <c r="G2970">
        <f ca="1">IFERROR(INDEX(Data!$A:$AD,MATCH(Final!$A2970,INDIRECT("Data!$"&amp;SUBSTITUTE(ADDRESS(1,MATCH(G$1,Data!$1:$1,0),4),1,"")&amp;":$"&amp;SUBSTITUTE(ADDRESS(1,MATCH(G$1,Data!$1:$1,0),4),1,"")),0),MATCH(Final!G$1,Data!$1:$1,0)+1),G2969)</f>
        <v>-0.51700000000000002</v>
      </c>
      <c r="H2970">
        <f ca="1">IFERROR(INDEX(Data!$A:$AD,MATCH(Final!$A2970,INDIRECT("Data!$"&amp;SUBSTITUTE(ADDRESS(1,MATCH(H$1,Data!$1:$1,0),4),1,"")&amp;":$"&amp;SUBSTITUTE(ADDRESS(1,MATCH(H$1,Data!$1:$1,0),4),1,"")),0),MATCH(Final!H$1,Data!$1:$1,0)+1),H2969)</f>
        <v>-0.56200000000000006</v>
      </c>
      <c r="I2970">
        <f ca="1">IFERROR(INDEX(Data!$A:$AD,MATCH(Final!$A2970,INDIRECT("Data!$"&amp;SUBSTITUTE(ADDRESS(1,MATCH(I$1,Data!$1:$1,0),4),1,"")&amp;":$"&amp;SUBSTITUTE(ADDRESS(1,MATCH(I$1,Data!$1:$1,0),4),1,"")),0),MATCH(Final!I$1,Data!$1:$1,0)+1),I2969)</f>
        <v>-0.47799999999999998</v>
      </c>
      <c r="J2970">
        <f ca="1">IFERROR(INDEX(Data!$A:$AD,MATCH(Final!$A2970,INDIRECT("Data!$"&amp;SUBSTITUTE(ADDRESS(1,MATCH(J$1,Data!$1:$1,0),4),1,"")&amp;":$"&amp;SUBSTITUTE(ADDRESS(1,MATCH(J$1,Data!$1:$1,0),4),1,"")),0),MATCH(Final!J$1,Data!$1:$1,0)+1),J2969)</f>
        <v>1.6</v>
      </c>
      <c r="K2970">
        <f ca="1">IFERROR(INDEX(Data!$A:$AD,MATCH(Final!$A2970,INDIRECT("Data!$"&amp;SUBSTITUTE(ADDRESS(1,MATCH(K$1,Data!$1:$1,0),4),1,"")&amp;":$"&amp;SUBSTITUTE(ADDRESS(1,MATCH(K$1,Data!$1:$1,0),4),1,"")),0),MATCH(Final!K$1,Data!$1:$1,0)+1),K2969)</f>
        <v>1.03</v>
      </c>
      <c r="L2970">
        <f ca="1">IFERROR(INDEX(Data!$A:$AD,MATCH(Final!$A2970,INDIRECT("Data!$"&amp;SUBSTITUTE(ADDRESS(1,MATCH(L$1,Data!$1:$1,0),4),1,"")&amp;":$"&amp;SUBSTITUTE(ADDRESS(1,MATCH(L$1,Data!$1:$1,0),4),1,"")),0),MATCH(Final!L$1,Data!$1:$1,0)+1),L2969)</f>
        <v>65.11</v>
      </c>
      <c r="M2970">
        <f ca="1">IFERROR(INDEX(Data!$A:$AD,MATCH(Final!$A2970,INDIRECT("Data!$"&amp;SUBSTITUTE(ADDRESS(1,MATCH(M$1,Data!$1:$1,0),4),1,"")&amp;":$"&amp;SUBSTITUTE(ADDRESS(1,MATCH(M$1,Data!$1:$1,0),4),1,"")),0),MATCH(Final!M$1,Data!$1:$1,0)+1),M2969)</f>
        <v>675.25</v>
      </c>
      <c r="N2970">
        <f ca="1">IFERROR(INDEX(Data!$A:$AD,MATCH(Final!$A2970,INDIRECT("Data!$"&amp;SUBSTITUTE(ADDRESS(1,MATCH(N$1,Data!$1:$1,0),4),1,"")&amp;":$"&amp;SUBSTITUTE(ADDRESS(1,MATCH(N$1,Data!$1:$1,0),4),1,"")),0),MATCH(Final!N$1,Data!$1:$1,0)+1),N2969)</f>
        <v>51.1</v>
      </c>
    </row>
    <row r="2971" spans="1:14">
      <c r="A2971" s="2">
        <v>44337</v>
      </c>
      <c r="B2971">
        <f ca="1">IFERROR(INDEX(Data!$A:$AD,MATCH(Final!$A2971,INDIRECT("Data!$"&amp;SUBSTITUTE(ADDRESS(1,MATCH(B$1,Data!$1:$1,0),4),1,"")&amp;":$"&amp;SUBSTITUTE(ADDRESS(1,MATCH(B$1,Data!$1:$1,0),4),1,"")),0),MATCH(Final!B$1,Data!$1:$1,0)+1),B2970)</f>
        <v>4025.78</v>
      </c>
      <c r="C2971">
        <f ca="1">IFERROR(INDEX(Data!$A:$AD,MATCH(Final!$A2971,INDIRECT("Data!$"&amp;SUBSTITUTE(ADDRESS(1,MATCH(C$1,Data!$1:$1,0),4),1,"")&amp;":$"&amp;SUBSTITUTE(ADDRESS(1,MATCH(C$1,Data!$1:$1,0),4),1,"")),0),MATCH(Final!C$1,Data!$1:$1,0)+1),C2970)</f>
        <v>20.3521</v>
      </c>
      <c r="D2971">
        <f ca="1">IFERROR(INDEX(Data!$A:$AD,MATCH(Final!$A2971,INDIRECT("Data!$"&amp;SUBSTITUTE(ADDRESS(1,MATCH(D$1,Data!$1:$1,0),4),1,"")&amp;":$"&amp;SUBSTITUTE(ADDRESS(1,MATCH(D$1,Data!$1:$1,0),4),1,"")),0),MATCH(Final!D$1,Data!$1:$1,0)+1),D2970)</f>
        <v>-0.65400000000000003</v>
      </c>
      <c r="E2971">
        <f ca="1">IFERROR(INDEX(Data!$A:$AD,MATCH(Final!$A2971,INDIRECT("Data!$"&amp;SUBSTITUTE(ADDRESS(1,MATCH(E$1,Data!$1:$1,0),4),1,"")&amp;":$"&amp;SUBSTITUTE(ADDRESS(1,MATCH(E$1,Data!$1:$1,0),4),1,"")),0),MATCH(Final!E$1,Data!$1:$1,0)+1),E2970)</f>
        <v>-0.52100000000000002</v>
      </c>
      <c r="F2971">
        <f ca="1">IFERROR(INDEX(Data!$A:$AD,MATCH(Final!$A2971,INDIRECT("Data!$"&amp;SUBSTITUTE(ADDRESS(1,MATCH(F$1,Data!$1:$1,0),4),1,"")&amp;":$"&amp;SUBSTITUTE(ADDRESS(1,MATCH(F$1,Data!$1:$1,0),4),1,"")),0),MATCH(Final!F$1,Data!$1:$1,0)+1),F2970)</f>
        <v>-0.13</v>
      </c>
      <c r="G2971">
        <f ca="1">IFERROR(INDEX(Data!$A:$AD,MATCH(Final!$A2971,INDIRECT("Data!$"&amp;SUBSTITUTE(ADDRESS(1,MATCH(G$1,Data!$1:$1,0),4),1,"")&amp;":$"&amp;SUBSTITUTE(ADDRESS(1,MATCH(G$1,Data!$1:$1,0),4),1,"")),0),MATCH(Final!G$1,Data!$1:$1,0)+1),G2970)</f>
        <v>-0.51300000000000001</v>
      </c>
      <c r="H2971">
        <f ca="1">IFERROR(INDEX(Data!$A:$AD,MATCH(Final!$A2971,INDIRECT("Data!$"&amp;SUBSTITUTE(ADDRESS(1,MATCH(H$1,Data!$1:$1,0),4),1,"")&amp;":$"&amp;SUBSTITUTE(ADDRESS(1,MATCH(H$1,Data!$1:$1,0),4),1,"")),0),MATCH(Final!H$1,Data!$1:$1,0)+1),H2970)</f>
        <v>-0.56299999999999994</v>
      </c>
      <c r="I2971">
        <f ca="1">IFERROR(INDEX(Data!$A:$AD,MATCH(Final!$A2971,INDIRECT("Data!$"&amp;SUBSTITUTE(ADDRESS(1,MATCH(I$1,Data!$1:$1,0),4),1,"")&amp;":$"&amp;SUBSTITUTE(ADDRESS(1,MATCH(I$1,Data!$1:$1,0),4),1,"")),0),MATCH(Final!I$1,Data!$1:$1,0)+1),I2970)</f>
        <v>-0.47899999999999998</v>
      </c>
      <c r="J2971">
        <f ca="1">IFERROR(INDEX(Data!$A:$AD,MATCH(Final!$A2971,INDIRECT("Data!$"&amp;SUBSTITUTE(ADDRESS(1,MATCH(J$1,Data!$1:$1,0),4),1,"")&amp;":$"&amp;SUBSTITUTE(ADDRESS(1,MATCH(J$1,Data!$1:$1,0),4),1,"")),0),MATCH(Final!J$1,Data!$1:$1,0)+1),J2970)</f>
        <v>1.6</v>
      </c>
      <c r="K2971">
        <f ca="1">IFERROR(INDEX(Data!$A:$AD,MATCH(Final!$A2971,INDIRECT("Data!$"&amp;SUBSTITUTE(ADDRESS(1,MATCH(K$1,Data!$1:$1,0),4),1,"")&amp;":$"&amp;SUBSTITUTE(ADDRESS(1,MATCH(K$1,Data!$1:$1,0),4),1,"")),0),MATCH(Final!K$1,Data!$1:$1,0)+1),K2970)</f>
        <v>1.03</v>
      </c>
      <c r="L2971">
        <f ca="1">IFERROR(INDEX(Data!$A:$AD,MATCH(Final!$A2971,INDIRECT("Data!$"&amp;SUBSTITUTE(ADDRESS(1,MATCH(L$1,Data!$1:$1,0),4),1,"")&amp;":$"&amp;SUBSTITUTE(ADDRESS(1,MATCH(L$1,Data!$1:$1,0),4),1,"")),0),MATCH(Final!L$1,Data!$1:$1,0)+1),L2970)</f>
        <v>66.44</v>
      </c>
      <c r="M2971">
        <f ca="1">IFERROR(INDEX(Data!$A:$AD,MATCH(Final!$A2971,INDIRECT("Data!$"&amp;SUBSTITUTE(ADDRESS(1,MATCH(M$1,Data!$1:$1,0),4),1,"")&amp;":$"&amp;SUBSTITUTE(ADDRESS(1,MATCH(M$1,Data!$1:$1,0),4),1,"")),0),MATCH(Final!M$1,Data!$1:$1,0)+1),M2970)</f>
        <v>674.25</v>
      </c>
      <c r="N2971">
        <f ca="1">IFERROR(INDEX(Data!$A:$AD,MATCH(Final!$A2971,INDIRECT("Data!$"&amp;SUBSTITUTE(ADDRESS(1,MATCH(N$1,Data!$1:$1,0),4),1,"")&amp;":$"&amp;SUBSTITUTE(ADDRESS(1,MATCH(N$1,Data!$1:$1,0),4),1,"")),0),MATCH(Final!N$1,Data!$1:$1,0)+1),N2970)</f>
        <v>51.1</v>
      </c>
    </row>
    <row r="2972" spans="1:14">
      <c r="A2972" s="2">
        <v>44340</v>
      </c>
      <c r="B2972">
        <f ca="1">IFERROR(INDEX(Data!$A:$AD,MATCH(Final!$A2972,INDIRECT("Data!$"&amp;SUBSTITUTE(ADDRESS(1,MATCH(B$1,Data!$1:$1,0),4),1,"")&amp;":$"&amp;SUBSTITUTE(ADDRESS(1,MATCH(B$1,Data!$1:$1,0),4),1,"")),0),MATCH(Final!B$1,Data!$1:$1,0)+1),B2971)</f>
        <v>4035.58</v>
      </c>
      <c r="C2972">
        <f ca="1">IFERROR(INDEX(Data!$A:$AD,MATCH(Final!$A2972,INDIRECT("Data!$"&amp;SUBSTITUTE(ADDRESS(1,MATCH(C$1,Data!$1:$1,0),4),1,"")&amp;":$"&amp;SUBSTITUTE(ADDRESS(1,MATCH(C$1,Data!$1:$1,0),4),1,"")),0),MATCH(Final!C$1,Data!$1:$1,0)+1),C2971)</f>
        <v>19.2364</v>
      </c>
      <c r="D2972">
        <f ca="1">IFERROR(INDEX(Data!$A:$AD,MATCH(Final!$A2972,INDIRECT("Data!$"&amp;SUBSTITUTE(ADDRESS(1,MATCH(D$1,Data!$1:$1,0),4),1,"")&amp;":$"&amp;SUBSTITUTE(ADDRESS(1,MATCH(D$1,Data!$1:$1,0),4),1,"")),0),MATCH(Final!D$1,Data!$1:$1,0)+1),D2971)</f>
        <v>-0.65600000000000003</v>
      </c>
      <c r="E2972">
        <f ca="1">IFERROR(INDEX(Data!$A:$AD,MATCH(Final!$A2972,INDIRECT("Data!$"&amp;SUBSTITUTE(ADDRESS(1,MATCH(E$1,Data!$1:$1,0),4),1,"")&amp;":$"&amp;SUBSTITUTE(ADDRESS(1,MATCH(E$1,Data!$1:$1,0),4),1,"")),0),MATCH(Final!E$1,Data!$1:$1,0)+1),E2971)</f>
        <v>-0.53</v>
      </c>
      <c r="F2972">
        <f ca="1">IFERROR(INDEX(Data!$A:$AD,MATCH(Final!$A2972,INDIRECT("Data!$"&amp;SUBSTITUTE(ADDRESS(1,MATCH(F$1,Data!$1:$1,0),4),1,"")&amp;":$"&amp;SUBSTITUTE(ADDRESS(1,MATCH(F$1,Data!$1:$1,0),4),1,"")),0),MATCH(Final!F$1,Data!$1:$1,0)+1),F2971)</f>
        <v>-0.14000000000000001</v>
      </c>
      <c r="G2972">
        <f ca="1">IFERROR(INDEX(Data!$A:$AD,MATCH(Final!$A2972,INDIRECT("Data!$"&amp;SUBSTITUTE(ADDRESS(1,MATCH(G$1,Data!$1:$1,0),4),1,"")&amp;":$"&amp;SUBSTITUTE(ADDRESS(1,MATCH(G$1,Data!$1:$1,0),4),1,"")),0),MATCH(Final!G$1,Data!$1:$1,0)+1),G2971)</f>
        <v>-0.50900000000000001</v>
      </c>
      <c r="H2972">
        <f ca="1">IFERROR(INDEX(Data!$A:$AD,MATCH(Final!$A2972,INDIRECT("Data!$"&amp;SUBSTITUTE(ADDRESS(1,MATCH(H$1,Data!$1:$1,0),4),1,"")&amp;":$"&amp;SUBSTITUTE(ADDRESS(1,MATCH(H$1,Data!$1:$1,0),4),1,"")),0),MATCH(Final!H$1,Data!$1:$1,0)+1),H2971)</f>
        <v>-0.56100000000000005</v>
      </c>
      <c r="I2972">
        <f ca="1">IFERROR(INDEX(Data!$A:$AD,MATCH(Final!$A2972,INDIRECT("Data!$"&amp;SUBSTITUTE(ADDRESS(1,MATCH(I$1,Data!$1:$1,0),4),1,"")&amp;":$"&amp;SUBSTITUTE(ADDRESS(1,MATCH(I$1,Data!$1:$1,0),4),1,"")),0),MATCH(Final!I$1,Data!$1:$1,0)+1),I2971)</f>
        <v>-0.48099999999999998</v>
      </c>
      <c r="J2972">
        <f ca="1">IFERROR(INDEX(Data!$A:$AD,MATCH(Final!$A2972,INDIRECT("Data!$"&amp;SUBSTITUTE(ADDRESS(1,MATCH(J$1,Data!$1:$1,0),4),1,"")&amp;":$"&amp;SUBSTITUTE(ADDRESS(1,MATCH(J$1,Data!$1:$1,0),4),1,"")),0),MATCH(Final!J$1,Data!$1:$1,0)+1),J2971)</f>
        <v>1.6</v>
      </c>
      <c r="K2972">
        <f ca="1">IFERROR(INDEX(Data!$A:$AD,MATCH(Final!$A2972,INDIRECT("Data!$"&amp;SUBSTITUTE(ADDRESS(1,MATCH(K$1,Data!$1:$1,0),4),1,"")&amp;":$"&amp;SUBSTITUTE(ADDRESS(1,MATCH(K$1,Data!$1:$1,0),4),1,"")),0),MATCH(Final!K$1,Data!$1:$1,0)+1),K2971)</f>
        <v>1.03</v>
      </c>
      <c r="L2972">
        <f ca="1">IFERROR(INDEX(Data!$A:$AD,MATCH(Final!$A2972,INDIRECT("Data!$"&amp;SUBSTITUTE(ADDRESS(1,MATCH(L$1,Data!$1:$1,0),4),1,"")&amp;":$"&amp;SUBSTITUTE(ADDRESS(1,MATCH(L$1,Data!$1:$1,0),4),1,"")),0),MATCH(Final!L$1,Data!$1:$1,0)+1),L2971)</f>
        <v>68.459999999999994</v>
      </c>
      <c r="M2972">
        <f ca="1">IFERROR(INDEX(Data!$A:$AD,MATCH(Final!$A2972,INDIRECT("Data!$"&amp;SUBSTITUTE(ADDRESS(1,MATCH(M$1,Data!$1:$1,0),4),1,"")&amp;":$"&amp;SUBSTITUTE(ADDRESS(1,MATCH(M$1,Data!$1:$1,0),4),1,"")),0),MATCH(Final!M$1,Data!$1:$1,0)+1),M2971)</f>
        <v>662.25</v>
      </c>
      <c r="N2972">
        <f ca="1">IFERROR(INDEX(Data!$A:$AD,MATCH(Final!$A2972,INDIRECT("Data!$"&amp;SUBSTITUTE(ADDRESS(1,MATCH(N$1,Data!$1:$1,0),4),1,"")&amp;":$"&amp;SUBSTITUTE(ADDRESS(1,MATCH(N$1,Data!$1:$1,0),4),1,"")),0),MATCH(Final!N$1,Data!$1:$1,0)+1),N2971)</f>
        <v>51.1</v>
      </c>
    </row>
    <row r="2973" spans="1:14">
      <c r="A2973" s="2">
        <v>44341</v>
      </c>
      <c r="B2973">
        <f ca="1">IFERROR(INDEX(Data!$A:$AD,MATCH(Final!$A2973,INDIRECT("Data!$"&amp;SUBSTITUTE(ADDRESS(1,MATCH(B$1,Data!$1:$1,0),4),1,"")&amp;":$"&amp;SUBSTITUTE(ADDRESS(1,MATCH(B$1,Data!$1:$1,0),4),1,"")),0),MATCH(Final!B$1,Data!$1:$1,0)+1),B2972)</f>
        <v>4036.04</v>
      </c>
      <c r="C2973">
        <f ca="1">IFERROR(INDEX(Data!$A:$AD,MATCH(Final!$A2973,INDIRECT("Data!$"&amp;SUBSTITUTE(ADDRESS(1,MATCH(C$1,Data!$1:$1,0),4),1,"")&amp;":$"&amp;SUBSTITUTE(ADDRESS(1,MATCH(C$1,Data!$1:$1,0),4),1,"")),0),MATCH(Final!C$1,Data!$1:$1,0)+1),C2972)</f>
        <v>19.081600000000002</v>
      </c>
      <c r="D2973">
        <f ca="1">IFERROR(INDEX(Data!$A:$AD,MATCH(Final!$A2973,INDIRECT("Data!$"&amp;SUBSTITUTE(ADDRESS(1,MATCH(D$1,Data!$1:$1,0),4),1,"")&amp;":$"&amp;SUBSTITUTE(ADDRESS(1,MATCH(D$1,Data!$1:$1,0),4),1,"")),0),MATCH(Final!D$1,Data!$1:$1,0)+1),D2972)</f>
        <v>-0.66300000000000003</v>
      </c>
      <c r="E2973">
        <f ca="1">IFERROR(INDEX(Data!$A:$AD,MATCH(Final!$A2973,INDIRECT("Data!$"&amp;SUBSTITUTE(ADDRESS(1,MATCH(E$1,Data!$1:$1,0),4),1,"")&amp;":$"&amp;SUBSTITUTE(ADDRESS(1,MATCH(E$1,Data!$1:$1,0),4),1,"")),0),MATCH(Final!E$1,Data!$1:$1,0)+1),E2972)</f>
        <v>-0.55300000000000005</v>
      </c>
      <c r="F2973">
        <f ca="1">IFERROR(INDEX(Data!$A:$AD,MATCH(Final!$A2973,INDIRECT("Data!$"&amp;SUBSTITUTE(ADDRESS(1,MATCH(F$1,Data!$1:$1,0),4),1,"")&amp;":$"&amp;SUBSTITUTE(ADDRESS(1,MATCH(F$1,Data!$1:$1,0),4),1,"")),0),MATCH(Final!F$1,Data!$1:$1,0)+1),F2972)</f>
        <v>-0.16700000000000001</v>
      </c>
      <c r="G2973">
        <f ca="1">IFERROR(INDEX(Data!$A:$AD,MATCH(Final!$A2973,INDIRECT("Data!$"&amp;SUBSTITUTE(ADDRESS(1,MATCH(G$1,Data!$1:$1,0),4),1,"")&amp;":$"&amp;SUBSTITUTE(ADDRESS(1,MATCH(G$1,Data!$1:$1,0),4),1,"")),0),MATCH(Final!G$1,Data!$1:$1,0)+1),G2972)</f>
        <v>-0.505</v>
      </c>
      <c r="H2973">
        <f ca="1">IFERROR(INDEX(Data!$A:$AD,MATCH(Final!$A2973,INDIRECT("Data!$"&amp;SUBSTITUTE(ADDRESS(1,MATCH(H$1,Data!$1:$1,0),4),1,"")&amp;":$"&amp;SUBSTITUTE(ADDRESS(1,MATCH(H$1,Data!$1:$1,0),4),1,"")),0),MATCH(Final!H$1,Data!$1:$1,0)+1),H2972)</f>
        <v>-0.55700000000000005</v>
      </c>
      <c r="I2973">
        <f ca="1">IFERROR(INDEX(Data!$A:$AD,MATCH(Final!$A2973,INDIRECT("Data!$"&amp;SUBSTITUTE(ADDRESS(1,MATCH(I$1,Data!$1:$1,0),4),1,"")&amp;":$"&amp;SUBSTITUTE(ADDRESS(1,MATCH(I$1,Data!$1:$1,0),4),1,"")),0),MATCH(Final!I$1,Data!$1:$1,0)+1),I2972)</f>
        <v>-0.48</v>
      </c>
      <c r="J2973">
        <f ca="1">IFERROR(INDEX(Data!$A:$AD,MATCH(Final!$A2973,INDIRECT("Data!$"&amp;SUBSTITUTE(ADDRESS(1,MATCH(J$1,Data!$1:$1,0),4),1,"")&amp;":$"&amp;SUBSTITUTE(ADDRESS(1,MATCH(J$1,Data!$1:$1,0),4),1,"")),0),MATCH(Final!J$1,Data!$1:$1,0)+1),J2972)</f>
        <v>1.6</v>
      </c>
      <c r="K2973">
        <f ca="1">IFERROR(INDEX(Data!$A:$AD,MATCH(Final!$A2973,INDIRECT("Data!$"&amp;SUBSTITUTE(ADDRESS(1,MATCH(K$1,Data!$1:$1,0),4),1,"")&amp;":$"&amp;SUBSTITUTE(ADDRESS(1,MATCH(K$1,Data!$1:$1,0),4),1,"")),0),MATCH(Final!K$1,Data!$1:$1,0)+1),K2972)</f>
        <v>1.03</v>
      </c>
      <c r="L2973">
        <f ca="1">IFERROR(INDEX(Data!$A:$AD,MATCH(Final!$A2973,INDIRECT("Data!$"&amp;SUBSTITUTE(ADDRESS(1,MATCH(L$1,Data!$1:$1,0),4),1,"")&amp;":$"&amp;SUBSTITUTE(ADDRESS(1,MATCH(L$1,Data!$1:$1,0),4),1,"")),0),MATCH(Final!L$1,Data!$1:$1,0)+1),L2972)</f>
        <v>68.650000000000006</v>
      </c>
      <c r="M2973">
        <f ca="1">IFERROR(INDEX(Data!$A:$AD,MATCH(Final!$A2973,INDIRECT("Data!$"&amp;SUBSTITUTE(ADDRESS(1,MATCH(M$1,Data!$1:$1,0),4),1,"")&amp;":$"&amp;SUBSTITUTE(ADDRESS(1,MATCH(M$1,Data!$1:$1,0),4),1,"")),0),MATCH(Final!M$1,Data!$1:$1,0)+1),M2972)</f>
        <v>656.5</v>
      </c>
      <c r="N2973">
        <f ca="1">IFERROR(INDEX(Data!$A:$AD,MATCH(Final!$A2973,INDIRECT("Data!$"&amp;SUBSTITUTE(ADDRESS(1,MATCH(N$1,Data!$1:$1,0),4),1,"")&amp;":$"&amp;SUBSTITUTE(ADDRESS(1,MATCH(N$1,Data!$1:$1,0),4),1,"")),0),MATCH(Final!N$1,Data!$1:$1,0)+1),N2972)</f>
        <v>51.1</v>
      </c>
    </row>
    <row r="2974" spans="1:14">
      <c r="A2974" s="2">
        <v>44342</v>
      </c>
      <c r="B2974">
        <f ca="1">IFERROR(INDEX(Data!$A:$AD,MATCH(Final!$A2974,INDIRECT("Data!$"&amp;SUBSTITUTE(ADDRESS(1,MATCH(B$1,Data!$1:$1,0),4),1,"")&amp;":$"&amp;SUBSTITUTE(ADDRESS(1,MATCH(B$1,Data!$1:$1,0),4),1,"")),0),MATCH(Final!B$1,Data!$1:$1,0)+1),B2973)</f>
        <v>4031.67</v>
      </c>
      <c r="C2974">
        <f ca="1">IFERROR(INDEX(Data!$A:$AD,MATCH(Final!$A2974,INDIRECT("Data!$"&amp;SUBSTITUTE(ADDRESS(1,MATCH(C$1,Data!$1:$1,0),4),1,"")&amp;":$"&amp;SUBSTITUTE(ADDRESS(1,MATCH(C$1,Data!$1:$1,0),4),1,"")),0),MATCH(Final!C$1,Data!$1:$1,0)+1),C2973)</f>
        <v>18.282299999999999</v>
      </c>
      <c r="D2974">
        <f ca="1">IFERROR(INDEX(Data!$A:$AD,MATCH(Final!$A2974,INDIRECT("Data!$"&amp;SUBSTITUTE(ADDRESS(1,MATCH(D$1,Data!$1:$1,0),4),1,"")&amp;":$"&amp;SUBSTITUTE(ADDRESS(1,MATCH(D$1,Data!$1:$1,0),4),1,"")),0),MATCH(Final!D$1,Data!$1:$1,0)+1),D2973)</f>
        <v>-0.66600000000000004</v>
      </c>
      <c r="E2974">
        <f ca="1">IFERROR(INDEX(Data!$A:$AD,MATCH(Final!$A2974,INDIRECT("Data!$"&amp;SUBSTITUTE(ADDRESS(1,MATCH(E$1,Data!$1:$1,0),4),1,"")&amp;":$"&amp;SUBSTITUTE(ADDRESS(1,MATCH(E$1,Data!$1:$1,0),4),1,"")),0),MATCH(Final!E$1,Data!$1:$1,0)+1),E2973)</f>
        <v>-0.57699999999999996</v>
      </c>
      <c r="F2974">
        <f ca="1">IFERROR(INDEX(Data!$A:$AD,MATCH(Final!$A2974,INDIRECT("Data!$"&amp;SUBSTITUTE(ADDRESS(1,MATCH(F$1,Data!$1:$1,0),4),1,"")&amp;":$"&amp;SUBSTITUTE(ADDRESS(1,MATCH(F$1,Data!$1:$1,0),4),1,"")),0),MATCH(Final!F$1,Data!$1:$1,0)+1),F2973)</f>
        <v>-0.20599999999999999</v>
      </c>
      <c r="G2974">
        <f ca="1">IFERROR(INDEX(Data!$A:$AD,MATCH(Final!$A2974,INDIRECT("Data!$"&amp;SUBSTITUTE(ADDRESS(1,MATCH(G$1,Data!$1:$1,0),4),1,"")&amp;":$"&amp;SUBSTITUTE(ADDRESS(1,MATCH(G$1,Data!$1:$1,0),4),1,"")),0),MATCH(Final!G$1,Data!$1:$1,0)+1),G2973)</f>
        <v>-0.50700000000000001</v>
      </c>
      <c r="H2974">
        <f ca="1">IFERROR(INDEX(Data!$A:$AD,MATCH(Final!$A2974,INDIRECT("Data!$"&amp;SUBSTITUTE(ADDRESS(1,MATCH(H$1,Data!$1:$1,0),4),1,"")&amp;":$"&amp;SUBSTITUTE(ADDRESS(1,MATCH(H$1,Data!$1:$1,0),4),1,"")),0),MATCH(Final!H$1,Data!$1:$1,0)+1),H2973)</f>
        <v>-0.56100000000000005</v>
      </c>
      <c r="I2974">
        <f ca="1">IFERROR(INDEX(Data!$A:$AD,MATCH(Final!$A2974,INDIRECT("Data!$"&amp;SUBSTITUTE(ADDRESS(1,MATCH(I$1,Data!$1:$1,0),4),1,"")&amp;":$"&amp;SUBSTITUTE(ADDRESS(1,MATCH(I$1,Data!$1:$1,0),4),1,"")),0),MATCH(Final!I$1,Data!$1:$1,0)+1),I2973)</f>
        <v>-0.48</v>
      </c>
      <c r="J2974">
        <f ca="1">IFERROR(INDEX(Data!$A:$AD,MATCH(Final!$A2974,INDIRECT("Data!$"&amp;SUBSTITUTE(ADDRESS(1,MATCH(J$1,Data!$1:$1,0),4),1,"")&amp;":$"&amp;SUBSTITUTE(ADDRESS(1,MATCH(J$1,Data!$1:$1,0),4),1,"")),0),MATCH(Final!J$1,Data!$1:$1,0)+1),J2973)</f>
        <v>1.6</v>
      </c>
      <c r="K2974">
        <f ca="1">IFERROR(INDEX(Data!$A:$AD,MATCH(Final!$A2974,INDIRECT("Data!$"&amp;SUBSTITUTE(ADDRESS(1,MATCH(K$1,Data!$1:$1,0),4),1,"")&amp;":$"&amp;SUBSTITUTE(ADDRESS(1,MATCH(K$1,Data!$1:$1,0),4),1,"")),0),MATCH(Final!K$1,Data!$1:$1,0)+1),K2973)</f>
        <v>1.03</v>
      </c>
      <c r="L2974">
        <f ca="1">IFERROR(INDEX(Data!$A:$AD,MATCH(Final!$A2974,INDIRECT("Data!$"&amp;SUBSTITUTE(ADDRESS(1,MATCH(L$1,Data!$1:$1,0),4),1,"")&amp;":$"&amp;SUBSTITUTE(ADDRESS(1,MATCH(L$1,Data!$1:$1,0),4),1,"")),0),MATCH(Final!L$1,Data!$1:$1,0)+1),L2973)</f>
        <v>68.87</v>
      </c>
      <c r="M2974">
        <f ca="1">IFERROR(INDEX(Data!$A:$AD,MATCH(Final!$A2974,INDIRECT("Data!$"&amp;SUBSTITUTE(ADDRESS(1,MATCH(M$1,Data!$1:$1,0),4),1,"")&amp;":$"&amp;SUBSTITUTE(ADDRESS(1,MATCH(M$1,Data!$1:$1,0),4),1,"")),0),MATCH(Final!M$1,Data!$1:$1,0)+1),M2973)</f>
        <v>648.5</v>
      </c>
      <c r="N2974">
        <f ca="1">IFERROR(INDEX(Data!$A:$AD,MATCH(Final!$A2974,INDIRECT("Data!$"&amp;SUBSTITUTE(ADDRESS(1,MATCH(N$1,Data!$1:$1,0),4),1,"")&amp;":$"&amp;SUBSTITUTE(ADDRESS(1,MATCH(N$1,Data!$1:$1,0),4),1,"")),0),MATCH(Final!N$1,Data!$1:$1,0)+1),N2973)</f>
        <v>51.1</v>
      </c>
    </row>
    <row r="2975" spans="1:14">
      <c r="A2975" s="2">
        <v>44343</v>
      </c>
      <c r="B2975">
        <f ca="1">IFERROR(INDEX(Data!$A:$AD,MATCH(Final!$A2975,INDIRECT("Data!$"&amp;SUBSTITUTE(ADDRESS(1,MATCH(B$1,Data!$1:$1,0),4),1,"")&amp;":$"&amp;SUBSTITUTE(ADDRESS(1,MATCH(B$1,Data!$1:$1,0),4),1,"")),0),MATCH(Final!B$1,Data!$1:$1,0)+1),B2974)</f>
        <v>4039.21</v>
      </c>
      <c r="C2975">
        <f ca="1">IFERROR(INDEX(Data!$A:$AD,MATCH(Final!$A2975,INDIRECT("Data!$"&amp;SUBSTITUTE(ADDRESS(1,MATCH(C$1,Data!$1:$1,0),4),1,"")&amp;":$"&amp;SUBSTITUTE(ADDRESS(1,MATCH(C$1,Data!$1:$1,0),4),1,"")),0),MATCH(Final!C$1,Data!$1:$1,0)+1),C2974)</f>
        <v>17.822700000000001</v>
      </c>
      <c r="D2975">
        <f ca="1">IFERROR(INDEX(Data!$A:$AD,MATCH(Final!$A2975,INDIRECT("Data!$"&amp;SUBSTITUTE(ADDRESS(1,MATCH(D$1,Data!$1:$1,0),4),1,"")&amp;":$"&amp;SUBSTITUTE(ADDRESS(1,MATCH(D$1,Data!$1:$1,0),4),1,"")),0),MATCH(Final!D$1,Data!$1:$1,0)+1),D2974)</f>
        <v>-0.65600000000000003</v>
      </c>
      <c r="E2975">
        <f ca="1">IFERROR(INDEX(Data!$A:$AD,MATCH(Final!$A2975,INDIRECT("Data!$"&amp;SUBSTITUTE(ADDRESS(1,MATCH(E$1,Data!$1:$1,0),4),1,"")&amp;":$"&amp;SUBSTITUTE(ADDRESS(1,MATCH(E$1,Data!$1:$1,0),4),1,"")),0),MATCH(Final!E$1,Data!$1:$1,0)+1),E2974)</f>
        <v>-0.55400000000000005</v>
      </c>
      <c r="F2975">
        <f ca="1">IFERROR(INDEX(Data!$A:$AD,MATCH(Final!$A2975,INDIRECT("Data!$"&amp;SUBSTITUTE(ADDRESS(1,MATCH(F$1,Data!$1:$1,0),4),1,"")&amp;":$"&amp;SUBSTITUTE(ADDRESS(1,MATCH(F$1,Data!$1:$1,0),4),1,"")),0),MATCH(Final!F$1,Data!$1:$1,0)+1),F2974)</f>
        <v>-0.17199999999999999</v>
      </c>
      <c r="G2975">
        <f ca="1">IFERROR(INDEX(Data!$A:$AD,MATCH(Final!$A2975,INDIRECT("Data!$"&amp;SUBSTITUTE(ADDRESS(1,MATCH(G$1,Data!$1:$1,0),4),1,"")&amp;":$"&amp;SUBSTITUTE(ADDRESS(1,MATCH(G$1,Data!$1:$1,0),4),1,"")),0),MATCH(Final!G$1,Data!$1:$1,0)+1),G2974)</f>
        <v>-0.50900000000000001</v>
      </c>
      <c r="H2975">
        <f ca="1">IFERROR(INDEX(Data!$A:$AD,MATCH(Final!$A2975,INDIRECT("Data!$"&amp;SUBSTITUTE(ADDRESS(1,MATCH(H$1,Data!$1:$1,0),4),1,"")&amp;":$"&amp;SUBSTITUTE(ADDRESS(1,MATCH(H$1,Data!$1:$1,0),4),1,"")),0),MATCH(Final!H$1,Data!$1:$1,0)+1),H2974)</f>
        <v>-0.55700000000000005</v>
      </c>
      <c r="I2975">
        <f ca="1">IFERROR(INDEX(Data!$A:$AD,MATCH(Final!$A2975,INDIRECT("Data!$"&amp;SUBSTITUTE(ADDRESS(1,MATCH(I$1,Data!$1:$1,0),4),1,"")&amp;":$"&amp;SUBSTITUTE(ADDRESS(1,MATCH(I$1,Data!$1:$1,0),4),1,"")),0),MATCH(Final!I$1,Data!$1:$1,0)+1),I2974)</f>
        <v>-0.47899999999999998</v>
      </c>
      <c r="J2975">
        <f ca="1">IFERROR(INDEX(Data!$A:$AD,MATCH(Final!$A2975,INDIRECT("Data!$"&amp;SUBSTITUTE(ADDRESS(1,MATCH(J$1,Data!$1:$1,0),4),1,"")&amp;":$"&amp;SUBSTITUTE(ADDRESS(1,MATCH(J$1,Data!$1:$1,0),4),1,"")),0),MATCH(Final!J$1,Data!$1:$1,0)+1),J2974)</f>
        <v>1.6</v>
      </c>
      <c r="K2975">
        <f ca="1">IFERROR(INDEX(Data!$A:$AD,MATCH(Final!$A2975,INDIRECT("Data!$"&amp;SUBSTITUTE(ADDRESS(1,MATCH(K$1,Data!$1:$1,0),4),1,"")&amp;":$"&amp;SUBSTITUTE(ADDRESS(1,MATCH(K$1,Data!$1:$1,0),4),1,"")),0),MATCH(Final!K$1,Data!$1:$1,0)+1),K2974)</f>
        <v>1.03</v>
      </c>
      <c r="L2975">
        <f ca="1">IFERROR(INDEX(Data!$A:$AD,MATCH(Final!$A2975,INDIRECT("Data!$"&amp;SUBSTITUTE(ADDRESS(1,MATCH(L$1,Data!$1:$1,0),4),1,"")&amp;":$"&amp;SUBSTITUTE(ADDRESS(1,MATCH(L$1,Data!$1:$1,0),4),1,"")),0),MATCH(Final!L$1,Data!$1:$1,0)+1),L2974)</f>
        <v>69.459999999999994</v>
      </c>
      <c r="M2975">
        <f ca="1">IFERROR(INDEX(Data!$A:$AD,MATCH(Final!$A2975,INDIRECT("Data!$"&amp;SUBSTITUTE(ADDRESS(1,MATCH(M$1,Data!$1:$1,0),4),1,"")&amp;":$"&amp;SUBSTITUTE(ADDRESS(1,MATCH(M$1,Data!$1:$1,0),4),1,"")),0),MATCH(Final!M$1,Data!$1:$1,0)+1),M2974)</f>
        <v>676.25</v>
      </c>
      <c r="N2975">
        <f ca="1">IFERROR(INDEX(Data!$A:$AD,MATCH(Final!$A2975,INDIRECT("Data!$"&amp;SUBSTITUTE(ADDRESS(1,MATCH(N$1,Data!$1:$1,0),4),1,"")&amp;":$"&amp;SUBSTITUTE(ADDRESS(1,MATCH(N$1,Data!$1:$1,0),4),1,"")),0),MATCH(Final!N$1,Data!$1:$1,0)+1),N2974)</f>
        <v>51.1</v>
      </c>
    </row>
    <row r="2976" spans="1:14">
      <c r="A2976" s="2">
        <v>44344</v>
      </c>
      <c r="B2976">
        <f ca="1">IFERROR(INDEX(Data!$A:$AD,MATCH(Final!$A2976,INDIRECT("Data!$"&amp;SUBSTITUTE(ADDRESS(1,MATCH(B$1,Data!$1:$1,0),4),1,"")&amp;":$"&amp;SUBSTITUTE(ADDRESS(1,MATCH(B$1,Data!$1:$1,0),4),1,"")),0),MATCH(Final!B$1,Data!$1:$1,0)+1),B2975)</f>
        <v>4070.56</v>
      </c>
      <c r="C2976">
        <f ca="1">IFERROR(INDEX(Data!$A:$AD,MATCH(Final!$A2976,INDIRECT("Data!$"&amp;SUBSTITUTE(ADDRESS(1,MATCH(C$1,Data!$1:$1,0),4),1,"")&amp;":$"&amp;SUBSTITUTE(ADDRESS(1,MATCH(C$1,Data!$1:$1,0),4),1,"")),0),MATCH(Final!C$1,Data!$1:$1,0)+1),C2975)</f>
        <v>17.1662</v>
      </c>
      <c r="D2976">
        <f ca="1">IFERROR(INDEX(Data!$A:$AD,MATCH(Final!$A2976,INDIRECT("Data!$"&amp;SUBSTITUTE(ADDRESS(1,MATCH(D$1,Data!$1:$1,0),4),1,"")&amp;":$"&amp;SUBSTITUTE(ADDRESS(1,MATCH(D$1,Data!$1:$1,0),4),1,"")),0),MATCH(Final!D$1,Data!$1:$1,0)+1),D2975)</f>
        <v>-0.66200000000000003</v>
      </c>
      <c r="E2976">
        <f ca="1">IFERROR(INDEX(Data!$A:$AD,MATCH(Final!$A2976,INDIRECT("Data!$"&amp;SUBSTITUTE(ADDRESS(1,MATCH(E$1,Data!$1:$1,0),4),1,"")&amp;":$"&amp;SUBSTITUTE(ADDRESS(1,MATCH(E$1,Data!$1:$1,0),4),1,"")),0),MATCH(Final!E$1,Data!$1:$1,0)+1),E2975)</f>
        <v>-0.56799999999999995</v>
      </c>
      <c r="F2976">
        <f ca="1">IFERROR(INDEX(Data!$A:$AD,MATCH(Final!$A2976,INDIRECT("Data!$"&amp;SUBSTITUTE(ADDRESS(1,MATCH(F$1,Data!$1:$1,0),4),1,"")&amp;":$"&amp;SUBSTITUTE(ADDRESS(1,MATCH(F$1,Data!$1:$1,0),4),1,"")),0),MATCH(Final!F$1,Data!$1:$1,0)+1),F2975)</f>
        <v>-0.183</v>
      </c>
      <c r="G2976">
        <f ca="1">IFERROR(INDEX(Data!$A:$AD,MATCH(Final!$A2976,INDIRECT("Data!$"&amp;SUBSTITUTE(ADDRESS(1,MATCH(G$1,Data!$1:$1,0),4),1,"")&amp;":$"&amp;SUBSTITUTE(ADDRESS(1,MATCH(G$1,Data!$1:$1,0),4),1,"")),0),MATCH(Final!G$1,Data!$1:$1,0)+1),G2975)</f>
        <v>-0.51200000000000001</v>
      </c>
      <c r="H2976">
        <f ca="1">IFERROR(INDEX(Data!$A:$AD,MATCH(Final!$A2976,INDIRECT("Data!$"&amp;SUBSTITUTE(ADDRESS(1,MATCH(H$1,Data!$1:$1,0),4),1,"")&amp;":$"&amp;SUBSTITUTE(ADDRESS(1,MATCH(H$1,Data!$1:$1,0),4),1,"")),0),MATCH(Final!H$1,Data!$1:$1,0)+1),H2975)</f>
        <v>-0.55800000000000005</v>
      </c>
      <c r="I2976">
        <f ca="1">IFERROR(INDEX(Data!$A:$AD,MATCH(Final!$A2976,INDIRECT("Data!$"&amp;SUBSTITUTE(ADDRESS(1,MATCH(I$1,Data!$1:$1,0),4),1,"")&amp;":$"&amp;SUBSTITUTE(ADDRESS(1,MATCH(I$1,Data!$1:$1,0),4),1,"")),0),MATCH(Final!I$1,Data!$1:$1,0)+1),I2975)</f>
        <v>-0.48099999999999998</v>
      </c>
      <c r="J2976">
        <f ca="1">IFERROR(INDEX(Data!$A:$AD,MATCH(Final!$A2976,INDIRECT("Data!$"&amp;SUBSTITUTE(ADDRESS(1,MATCH(J$1,Data!$1:$1,0),4),1,"")&amp;":$"&amp;SUBSTITUTE(ADDRESS(1,MATCH(J$1,Data!$1:$1,0),4),1,"")),0),MATCH(Final!J$1,Data!$1:$1,0)+1),J2975)</f>
        <v>1.6</v>
      </c>
      <c r="K2976">
        <f ca="1">IFERROR(INDEX(Data!$A:$AD,MATCH(Final!$A2976,INDIRECT("Data!$"&amp;SUBSTITUTE(ADDRESS(1,MATCH(K$1,Data!$1:$1,0),4),1,"")&amp;":$"&amp;SUBSTITUTE(ADDRESS(1,MATCH(K$1,Data!$1:$1,0),4),1,"")),0),MATCH(Final!K$1,Data!$1:$1,0)+1),K2975)</f>
        <v>1.03</v>
      </c>
      <c r="L2976">
        <f ca="1">IFERROR(INDEX(Data!$A:$AD,MATCH(Final!$A2976,INDIRECT("Data!$"&amp;SUBSTITUTE(ADDRESS(1,MATCH(L$1,Data!$1:$1,0),4),1,"")&amp;":$"&amp;SUBSTITUTE(ADDRESS(1,MATCH(L$1,Data!$1:$1,0),4),1,"")),0),MATCH(Final!L$1,Data!$1:$1,0)+1),L2975)</f>
        <v>69.63</v>
      </c>
      <c r="M2976">
        <f ca="1">IFERROR(INDEX(Data!$A:$AD,MATCH(Final!$A2976,INDIRECT("Data!$"&amp;SUBSTITUTE(ADDRESS(1,MATCH(M$1,Data!$1:$1,0),4),1,"")&amp;":$"&amp;SUBSTITUTE(ADDRESS(1,MATCH(M$1,Data!$1:$1,0),4),1,"")),0),MATCH(Final!M$1,Data!$1:$1,0)+1),M2975)</f>
        <v>663.5</v>
      </c>
      <c r="N2976">
        <f ca="1">IFERROR(INDEX(Data!$A:$AD,MATCH(Final!$A2976,INDIRECT("Data!$"&amp;SUBSTITUTE(ADDRESS(1,MATCH(N$1,Data!$1:$1,0),4),1,"")&amp;":$"&amp;SUBSTITUTE(ADDRESS(1,MATCH(N$1,Data!$1:$1,0),4),1,"")),0),MATCH(Final!N$1,Data!$1:$1,0)+1),N2975)</f>
        <v>51.1</v>
      </c>
    </row>
    <row r="2977" spans="1:14">
      <c r="A2977" s="2">
        <v>44347</v>
      </c>
      <c r="B2977">
        <f ca="1">IFERROR(INDEX(Data!$A:$AD,MATCH(Final!$A2977,INDIRECT("Data!$"&amp;SUBSTITUTE(ADDRESS(1,MATCH(B$1,Data!$1:$1,0),4),1,"")&amp;":$"&amp;SUBSTITUTE(ADDRESS(1,MATCH(B$1,Data!$1:$1,0),4),1,"")),0),MATCH(Final!B$1,Data!$1:$1,0)+1),B2976)</f>
        <v>4039.46</v>
      </c>
      <c r="C2977">
        <f ca="1">IFERROR(INDEX(Data!$A:$AD,MATCH(Final!$A2977,INDIRECT("Data!$"&amp;SUBSTITUTE(ADDRESS(1,MATCH(C$1,Data!$1:$1,0),4),1,"")&amp;":$"&amp;SUBSTITUTE(ADDRESS(1,MATCH(C$1,Data!$1:$1,0),4),1,"")),0),MATCH(Final!C$1,Data!$1:$1,0)+1),C2976)</f>
        <v>19.098099999999999</v>
      </c>
      <c r="D2977">
        <f ca="1">IFERROR(INDEX(Data!$A:$AD,MATCH(Final!$A2977,INDIRECT("Data!$"&amp;SUBSTITUTE(ADDRESS(1,MATCH(D$1,Data!$1:$1,0),4),1,"")&amp;":$"&amp;SUBSTITUTE(ADDRESS(1,MATCH(D$1,Data!$1:$1,0),4),1,"")),0),MATCH(Final!D$1,Data!$1:$1,0)+1),D2976)</f>
        <v>-0.66200000000000003</v>
      </c>
      <c r="E2977">
        <f ca="1">IFERROR(INDEX(Data!$A:$AD,MATCH(Final!$A2977,INDIRECT("Data!$"&amp;SUBSTITUTE(ADDRESS(1,MATCH(E$1,Data!$1:$1,0),4),1,"")&amp;":$"&amp;SUBSTITUTE(ADDRESS(1,MATCH(E$1,Data!$1:$1,0),4),1,"")),0),MATCH(Final!E$1,Data!$1:$1,0)+1),E2976)</f>
        <v>-0.56699999999999995</v>
      </c>
      <c r="F2977">
        <f ca="1">IFERROR(INDEX(Data!$A:$AD,MATCH(Final!$A2977,INDIRECT("Data!$"&amp;SUBSTITUTE(ADDRESS(1,MATCH(F$1,Data!$1:$1,0),4),1,"")&amp;":$"&amp;SUBSTITUTE(ADDRESS(1,MATCH(F$1,Data!$1:$1,0),4),1,"")),0),MATCH(Final!F$1,Data!$1:$1,0)+1),F2976)</f>
        <v>-0.187</v>
      </c>
      <c r="G2977">
        <f ca="1">IFERROR(INDEX(Data!$A:$AD,MATCH(Final!$A2977,INDIRECT("Data!$"&amp;SUBSTITUTE(ADDRESS(1,MATCH(G$1,Data!$1:$1,0),4),1,"")&amp;":$"&amp;SUBSTITUTE(ADDRESS(1,MATCH(G$1,Data!$1:$1,0),4),1,"")),0),MATCH(Final!G$1,Data!$1:$1,0)+1),G2976)</f>
        <v>-0.51300000000000001</v>
      </c>
      <c r="H2977">
        <f ca="1">IFERROR(INDEX(Data!$A:$AD,MATCH(Final!$A2977,INDIRECT("Data!$"&amp;SUBSTITUTE(ADDRESS(1,MATCH(H$1,Data!$1:$1,0),4),1,"")&amp;":$"&amp;SUBSTITUTE(ADDRESS(1,MATCH(H$1,Data!$1:$1,0),4),1,"")),0),MATCH(Final!H$1,Data!$1:$1,0)+1),H2976)</f>
        <v>-0.56299999999999994</v>
      </c>
      <c r="I2977">
        <f ca="1">IFERROR(INDEX(Data!$A:$AD,MATCH(Final!$A2977,INDIRECT("Data!$"&amp;SUBSTITUTE(ADDRESS(1,MATCH(I$1,Data!$1:$1,0),4),1,"")&amp;":$"&amp;SUBSTITUTE(ADDRESS(1,MATCH(I$1,Data!$1:$1,0),4),1,"")),0),MATCH(Final!I$1,Data!$1:$1,0)+1),I2976)</f>
        <v>-0.48599999999999999</v>
      </c>
      <c r="J2977">
        <f ca="1">IFERROR(INDEX(Data!$A:$AD,MATCH(Final!$A2977,INDIRECT("Data!$"&amp;SUBSTITUTE(ADDRESS(1,MATCH(J$1,Data!$1:$1,0),4),1,"")&amp;":$"&amp;SUBSTITUTE(ADDRESS(1,MATCH(J$1,Data!$1:$1,0),4),1,"")),0),MATCH(Final!J$1,Data!$1:$1,0)+1),J2976)</f>
        <v>2</v>
      </c>
      <c r="K2977">
        <f ca="1">IFERROR(INDEX(Data!$A:$AD,MATCH(Final!$A2977,INDIRECT("Data!$"&amp;SUBSTITUTE(ADDRESS(1,MATCH(K$1,Data!$1:$1,0),4),1,"")&amp;":$"&amp;SUBSTITUTE(ADDRESS(1,MATCH(K$1,Data!$1:$1,0),4),1,"")),0),MATCH(Final!K$1,Data!$1:$1,0)+1),K2976)</f>
        <v>1.03</v>
      </c>
      <c r="L2977">
        <f ca="1">IFERROR(INDEX(Data!$A:$AD,MATCH(Final!$A2977,INDIRECT("Data!$"&amp;SUBSTITUTE(ADDRESS(1,MATCH(L$1,Data!$1:$1,0),4),1,"")&amp;":$"&amp;SUBSTITUTE(ADDRESS(1,MATCH(L$1,Data!$1:$1,0),4),1,"")),0),MATCH(Final!L$1,Data!$1:$1,0)+1),L2976)</f>
        <v>69.319999999999993</v>
      </c>
      <c r="M2977">
        <f ca="1">IFERROR(INDEX(Data!$A:$AD,MATCH(Final!$A2977,INDIRECT("Data!$"&amp;SUBSTITUTE(ADDRESS(1,MATCH(M$1,Data!$1:$1,0),4),1,"")&amp;":$"&amp;SUBSTITUTE(ADDRESS(1,MATCH(M$1,Data!$1:$1,0),4),1,"")),0),MATCH(Final!M$1,Data!$1:$1,0)+1),M2976)</f>
        <v>663.5</v>
      </c>
      <c r="N2977">
        <f ca="1">IFERROR(INDEX(Data!$A:$AD,MATCH(Final!$A2977,INDIRECT("Data!$"&amp;SUBSTITUTE(ADDRESS(1,MATCH(N$1,Data!$1:$1,0),4),1,"")&amp;":$"&amp;SUBSTITUTE(ADDRESS(1,MATCH(N$1,Data!$1:$1,0),4),1,"")),0),MATCH(Final!N$1,Data!$1:$1,0)+1),N2976)</f>
        <v>51</v>
      </c>
    </row>
    <row r="2978" spans="1:14">
      <c r="A2978" s="2">
        <v>44348</v>
      </c>
      <c r="B2978">
        <f ca="1">IFERROR(INDEX(Data!$A:$AD,MATCH(Final!$A2978,INDIRECT("Data!$"&amp;SUBSTITUTE(ADDRESS(1,MATCH(B$1,Data!$1:$1,0),4),1,"")&amp;":$"&amp;SUBSTITUTE(ADDRESS(1,MATCH(B$1,Data!$1:$1,0),4),1,"")),0),MATCH(Final!B$1,Data!$1:$1,0)+1),B2977)</f>
        <v>4071.75</v>
      </c>
      <c r="C2978">
        <f ca="1">IFERROR(INDEX(Data!$A:$AD,MATCH(Final!$A2978,INDIRECT("Data!$"&amp;SUBSTITUTE(ADDRESS(1,MATCH(C$1,Data!$1:$1,0),4),1,"")&amp;":$"&amp;SUBSTITUTE(ADDRESS(1,MATCH(C$1,Data!$1:$1,0),4),1,"")),0),MATCH(Final!C$1,Data!$1:$1,0)+1),C2977)</f>
        <v>18.772600000000001</v>
      </c>
      <c r="D2978">
        <f ca="1">IFERROR(INDEX(Data!$A:$AD,MATCH(Final!$A2978,INDIRECT("Data!$"&amp;SUBSTITUTE(ADDRESS(1,MATCH(D$1,Data!$1:$1,0),4),1,"")&amp;":$"&amp;SUBSTITUTE(ADDRESS(1,MATCH(D$1,Data!$1:$1,0),4),1,"")),0),MATCH(Final!D$1,Data!$1:$1,0)+1),D2977)</f>
        <v>-0.65900000000000003</v>
      </c>
      <c r="E2978">
        <f ca="1">IFERROR(INDEX(Data!$A:$AD,MATCH(Final!$A2978,INDIRECT("Data!$"&amp;SUBSTITUTE(ADDRESS(1,MATCH(E$1,Data!$1:$1,0),4),1,"")&amp;":$"&amp;SUBSTITUTE(ADDRESS(1,MATCH(E$1,Data!$1:$1,0),4),1,"")),0),MATCH(Final!E$1,Data!$1:$1,0)+1),E2977)</f>
        <v>-0.56399999999999995</v>
      </c>
      <c r="F2978">
        <f ca="1">IFERROR(INDEX(Data!$A:$AD,MATCH(Final!$A2978,INDIRECT("Data!$"&amp;SUBSTITUTE(ADDRESS(1,MATCH(F$1,Data!$1:$1,0),4),1,"")&amp;":$"&amp;SUBSTITUTE(ADDRESS(1,MATCH(F$1,Data!$1:$1,0),4),1,"")),0),MATCH(Final!F$1,Data!$1:$1,0)+1),F2977)</f>
        <v>-0.17799999999999999</v>
      </c>
      <c r="G2978">
        <f ca="1">IFERROR(INDEX(Data!$A:$AD,MATCH(Final!$A2978,INDIRECT("Data!$"&amp;SUBSTITUTE(ADDRESS(1,MATCH(G$1,Data!$1:$1,0),4),1,"")&amp;":$"&amp;SUBSTITUTE(ADDRESS(1,MATCH(G$1,Data!$1:$1,0),4),1,"")),0),MATCH(Final!G$1,Data!$1:$1,0)+1),G2977)</f>
        <v>-0.51700000000000002</v>
      </c>
      <c r="H2978">
        <f ca="1">IFERROR(INDEX(Data!$A:$AD,MATCH(Final!$A2978,INDIRECT("Data!$"&amp;SUBSTITUTE(ADDRESS(1,MATCH(H$1,Data!$1:$1,0),4),1,"")&amp;":$"&amp;SUBSTITUTE(ADDRESS(1,MATCH(H$1,Data!$1:$1,0),4),1,"")),0),MATCH(Final!H$1,Data!$1:$1,0)+1),H2977)</f>
        <v>-0.56000000000000005</v>
      </c>
      <c r="I2978">
        <f ca="1">IFERROR(INDEX(Data!$A:$AD,MATCH(Final!$A2978,INDIRECT("Data!$"&amp;SUBSTITUTE(ADDRESS(1,MATCH(I$1,Data!$1:$1,0),4),1,"")&amp;":$"&amp;SUBSTITUTE(ADDRESS(1,MATCH(I$1,Data!$1:$1,0),4),1,"")),0),MATCH(Final!I$1,Data!$1:$1,0)+1),I2977)</f>
        <v>-0.47899999999999998</v>
      </c>
      <c r="J2978">
        <f ca="1">IFERROR(INDEX(Data!$A:$AD,MATCH(Final!$A2978,INDIRECT("Data!$"&amp;SUBSTITUTE(ADDRESS(1,MATCH(J$1,Data!$1:$1,0),4),1,"")&amp;":$"&amp;SUBSTITUTE(ADDRESS(1,MATCH(J$1,Data!$1:$1,0),4),1,"")),0),MATCH(Final!J$1,Data!$1:$1,0)+1),J2977)</f>
        <v>2</v>
      </c>
      <c r="K2978">
        <f ca="1">IFERROR(INDEX(Data!$A:$AD,MATCH(Final!$A2978,INDIRECT("Data!$"&amp;SUBSTITUTE(ADDRESS(1,MATCH(K$1,Data!$1:$1,0),4),1,"")&amp;":$"&amp;SUBSTITUTE(ADDRESS(1,MATCH(K$1,Data!$1:$1,0),4),1,"")),0),MATCH(Final!K$1,Data!$1:$1,0)+1),K2977)</f>
        <v>1.03</v>
      </c>
      <c r="L2978">
        <f ca="1">IFERROR(INDEX(Data!$A:$AD,MATCH(Final!$A2978,INDIRECT("Data!$"&amp;SUBSTITUTE(ADDRESS(1,MATCH(L$1,Data!$1:$1,0),4),1,"")&amp;":$"&amp;SUBSTITUTE(ADDRESS(1,MATCH(L$1,Data!$1:$1,0),4),1,"")),0),MATCH(Final!L$1,Data!$1:$1,0)+1),L2977)</f>
        <v>70.25</v>
      </c>
      <c r="M2978">
        <f ca="1">IFERROR(INDEX(Data!$A:$AD,MATCH(Final!$A2978,INDIRECT("Data!$"&amp;SUBSTITUTE(ADDRESS(1,MATCH(M$1,Data!$1:$1,0),4),1,"")&amp;":$"&amp;SUBSTITUTE(ADDRESS(1,MATCH(M$1,Data!$1:$1,0),4),1,"")),0),MATCH(Final!M$1,Data!$1:$1,0)+1),M2977)</f>
        <v>693.5</v>
      </c>
      <c r="N2978">
        <f ca="1">IFERROR(INDEX(Data!$A:$AD,MATCH(Final!$A2978,INDIRECT("Data!$"&amp;SUBSTITUTE(ADDRESS(1,MATCH(N$1,Data!$1:$1,0),4),1,"")&amp;":$"&amp;SUBSTITUTE(ADDRESS(1,MATCH(N$1,Data!$1:$1,0),4),1,"")),0),MATCH(Final!N$1,Data!$1:$1,0)+1),N2977)</f>
        <v>51</v>
      </c>
    </row>
    <row r="2979" spans="1:14">
      <c r="A2979" s="2">
        <v>44349</v>
      </c>
      <c r="B2979">
        <f ca="1">IFERROR(INDEX(Data!$A:$AD,MATCH(Final!$A2979,INDIRECT("Data!$"&amp;SUBSTITUTE(ADDRESS(1,MATCH(B$1,Data!$1:$1,0),4),1,"")&amp;":$"&amp;SUBSTITUTE(ADDRESS(1,MATCH(B$1,Data!$1:$1,0),4),1,"")),0),MATCH(Final!B$1,Data!$1:$1,0)+1),B2978)</f>
        <v>4088.5</v>
      </c>
      <c r="C2979">
        <f ca="1">IFERROR(INDEX(Data!$A:$AD,MATCH(Final!$A2979,INDIRECT("Data!$"&amp;SUBSTITUTE(ADDRESS(1,MATCH(C$1,Data!$1:$1,0),4),1,"")&amp;":$"&amp;SUBSTITUTE(ADDRESS(1,MATCH(C$1,Data!$1:$1,0),4),1,"")),0),MATCH(Final!C$1,Data!$1:$1,0)+1),C2978)</f>
        <v>17.848099999999999</v>
      </c>
      <c r="D2979">
        <f ca="1">IFERROR(INDEX(Data!$A:$AD,MATCH(Final!$A2979,INDIRECT("Data!$"&amp;SUBSTITUTE(ADDRESS(1,MATCH(D$1,Data!$1:$1,0),4),1,"")&amp;":$"&amp;SUBSTITUTE(ADDRESS(1,MATCH(D$1,Data!$1:$1,0),4),1,"")),0),MATCH(Final!D$1,Data!$1:$1,0)+1),D2978)</f>
        <v>-0.66300000000000003</v>
      </c>
      <c r="E2979">
        <f ca="1">IFERROR(INDEX(Data!$A:$AD,MATCH(Final!$A2979,INDIRECT("Data!$"&amp;SUBSTITUTE(ADDRESS(1,MATCH(E$1,Data!$1:$1,0),4),1,"")&amp;":$"&amp;SUBSTITUTE(ADDRESS(1,MATCH(E$1,Data!$1:$1,0),4),1,"")),0),MATCH(Final!E$1,Data!$1:$1,0)+1),E2978)</f>
        <v>-0.57899999999999996</v>
      </c>
      <c r="F2979">
        <f ca="1">IFERROR(INDEX(Data!$A:$AD,MATCH(Final!$A2979,INDIRECT("Data!$"&amp;SUBSTITUTE(ADDRESS(1,MATCH(F$1,Data!$1:$1,0),4),1,"")&amp;":$"&amp;SUBSTITUTE(ADDRESS(1,MATCH(F$1,Data!$1:$1,0),4),1,"")),0),MATCH(Final!F$1,Data!$1:$1,0)+1),F2978)</f>
        <v>-0.19800000000000001</v>
      </c>
      <c r="G2979">
        <f ca="1">IFERROR(INDEX(Data!$A:$AD,MATCH(Final!$A2979,INDIRECT("Data!$"&amp;SUBSTITUTE(ADDRESS(1,MATCH(G$1,Data!$1:$1,0),4),1,"")&amp;":$"&amp;SUBSTITUTE(ADDRESS(1,MATCH(G$1,Data!$1:$1,0),4),1,"")),0),MATCH(Final!G$1,Data!$1:$1,0)+1),G2978)</f>
        <v>-0.51600000000000001</v>
      </c>
      <c r="H2979">
        <f ca="1">IFERROR(INDEX(Data!$A:$AD,MATCH(Final!$A2979,INDIRECT("Data!$"&amp;SUBSTITUTE(ADDRESS(1,MATCH(H$1,Data!$1:$1,0),4),1,"")&amp;":$"&amp;SUBSTITUTE(ADDRESS(1,MATCH(H$1,Data!$1:$1,0),4),1,"")),0),MATCH(Final!H$1,Data!$1:$1,0)+1),H2978)</f>
        <v>-0.55600000000000005</v>
      </c>
      <c r="I2979">
        <f ca="1">IFERROR(INDEX(Data!$A:$AD,MATCH(Final!$A2979,INDIRECT("Data!$"&amp;SUBSTITUTE(ADDRESS(1,MATCH(I$1,Data!$1:$1,0),4),1,"")&amp;":$"&amp;SUBSTITUTE(ADDRESS(1,MATCH(I$1,Data!$1:$1,0),4),1,"")),0),MATCH(Final!I$1,Data!$1:$1,0)+1),I2978)</f>
        <v>-0.47799999999999998</v>
      </c>
      <c r="J2979">
        <f ca="1">IFERROR(INDEX(Data!$A:$AD,MATCH(Final!$A2979,INDIRECT("Data!$"&amp;SUBSTITUTE(ADDRESS(1,MATCH(J$1,Data!$1:$1,0),4),1,"")&amp;":$"&amp;SUBSTITUTE(ADDRESS(1,MATCH(J$1,Data!$1:$1,0),4),1,"")),0),MATCH(Final!J$1,Data!$1:$1,0)+1),J2978)</f>
        <v>2</v>
      </c>
      <c r="K2979">
        <f ca="1">IFERROR(INDEX(Data!$A:$AD,MATCH(Final!$A2979,INDIRECT("Data!$"&amp;SUBSTITUTE(ADDRESS(1,MATCH(K$1,Data!$1:$1,0),4),1,"")&amp;":$"&amp;SUBSTITUTE(ADDRESS(1,MATCH(K$1,Data!$1:$1,0),4),1,"")),0),MATCH(Final!K$1,Data!$1:$1,0)+1),K2978)</f>
        <v>1.03</v>
      </c>
      <c r="L2979">
        <f ca="1">IFERROR(INDEX(Data!$A:$AD,MATCH(Final!$A2979,INDIRECT("Data!$"&amp;SUBSTITUTE(ADDRESS(1,MATCH(L$1,Data!$1:$1,0),4),1,"")&amp;":$"&amp;SUBSTITUTE(ADDRESS(1,MATCH(L$1,Data!$1:$1,0),4),1,"")),0),MATCH(Final!L$1,Data!$1:$1,0)+1),L2978)</f>
        <v>71.349999999999994</v>
      </c>
      <c r="M2979">
        <f ca="1">IFERROR(INDEX(Data!$A:$AD,MATCH(Final!$A2979,INDIRECT("Data!$"&amp;SUBSTITUTE(ADDRESS(1,MATCH(M$1,Data!$1:$1,0),4),1,"")&amp;":$"&amp;SUBSTITUTE(ADDRESS(1,MATCH(M$1,Data!$1:$1,0),4),1,"")),0),MATCH(Final!M$1,Data!$1:$1,0)+1),M2978)</f>
        <v>687.5</v>
      </c>
      <c r="N2979">
        <f ca="1">IFERROR(INDEX(Data!$A:$AD,MATCH(Final!$A2979,INDIRECT("Data!$"&amp;SUBSTITUTE(ADDRESS(1,MATCH(N$1,Data!$1:$1,0),4),1,"")&amp;":$"&amp;SUBSTITUTE(ADDRESS(1,MATCH(N$1,Data!$1:$1,0),4),1,"")),0),MATCH(Final!N$1,Data!$1:$1,0)+1),N2978)</f>
        <v>51</v>
      </c>
    </row>
    <row r="2980" spans="1:14">
      <c r="A2980" s="2">
        <v>44350</v>
      </c>
      <c r="B2980">
        <f ca="1">IFERROR(INDEX(Data!$A:$AD,MATCH(Final!$A2980,INDIRECT("Data!$"&amp;SUBSTITUTE(ADDRESS(1,MATCH(B$1,Data!$1:$1,0),4),1,"")&amp;":$"&amp;SUBSTITUTE(ADDRESS(1,MATCH(B$1,Data!$1:$1,0),4),1,"")),0),MATCH(Final!B$1,Data!$1:$1,0)+1),B2979)</f>
        <v>4079.24</v>
      </c>
      <c r="C2980">
        <f ca="1">IFERROR(INDEX(Data!$A:$AD,MATCH(Final!$A2980,INDIRECT("Data!$"&amp;SUBSTITUTE(ADDRESS(1,MATCH(C$1,Data!$1:$1,0),4),1,"")&amp;":$"&amp;SUBSTITUTE(ADDRESS(1,MATCH(C$1,Data!$1:$1,0),4),1,"")),0),MATCH(Final!C$1,Data!$1:$1,0)+1),C2979)</f>
        <v>18.244599999999998</v>
      </c>
      <c r="D2980">
        <f ca="1">IFERROR(INDEX(Data!$A:$AD,MATCH(Final!$A2980,INDIRECT("Data!$"&amp;SUBSTITUTE(ADDRESS(1,MATCH(D$1,Data!$1:$1,0),4),1,"")&amp;":$"&amp;SUBSTITUTE(ADDRESS(1,MATCH(D$1,Data!$1:$1,0),4),1,"")),0),MATCH(Final!D$1,Data!$1:$1,0)+1),D2979)</f>
        <v>-0.66800000000000004</v>
      </c>
      <c r="E2980">
        <f ca="1">IFERROR(INDEX(Data!$A:$AD,MATCH(Final!$A2980,INDIRECT("Data!$"&amp;SUBSTITUTE(ADDRESS(1,MATCH(E$1,Data!$1:$1,0),4),1,"")&amp;":$"&amp;SUBSTITUTE(ADDRESS(1,MATCH(E$1,Data!$1:$1,0),4),1,"")),0),MATCH(Final!E$1,Data!$1:$1,0)+1),E2979)</f>
        <v>-0.57899999999999996</v>
      </c>
      <c r="F2980">
        <f ca="1">IFERROR(INDEX(Data!$A:$AD,MATCH(Final!$A2980,INDIRECT("Data!$"&amp;SUBSTITUTE(ADDRESS(1,MATCH(F$1,Data!$1:$1,0),4),1,"")&amp;":$"&amp;SUBSTITUTE(ADDRESS(1,MATCH(F$1,Data!$1:$1,0),4),1,"")),0),MATCH(Final!F$1,Data!$1:$1,0)+1),F2979)</f>
        <v>-0.183</v>
      </c>
      <c r="G2980">
        <f ca="1">IFERROR(INDEX(Data!$A:$AD,MATCH(Final!$A2980,INDIRECT("Data!$"&amp;SUBSTITUTE(ADDRESS(1,MATCH(G$1,Data!$1:$1,0),4),1,"")&amp;":$"&amp;SUBSTITUTE(ADDRESS(1,MATCH(G$1,Data!$1:$1,0),4),1,"")),0),MATCH(Final!G$1,Data!$1:$1,0)+1),G2979)</f>
        <v>-0.51700000000000002</v>
      </c>
      <c r="H2980">
        <f ca="1">IFERROR(INDEX(Data!$A:$AD,MATCH(Final!$A2980,INDIRECT("Data!$"&amp;SUBSTITUTE(ADDRESS(1,MATCH(H$1,Data!$1:$1,0),4),1,"")&amp;":$"&amp;SUBSTITUTE(ADDRESS(1,MATCH(H$1,Data!$1:$1,0),4),1,"")),0),MATCH(Final!H$1,Data!$1:$1,0)+1),H2979)</f>
        <v>-0.55800000000000005</v>
      </c>
      <c r="I2980">
        <f ca="1">IFERROR(INDEX(Data!$A:$AD,MATCH(Final!$A2980,INDIRECT("Data!$"&amp;SUBSTITUTE(ADDRESS(1,MATCH(I$1,Data!$1:$1,0),4),1,"")&amp;":$"&amp;SUBSTITUTE(ADDRESS(1,MATCH(I$1,Data!$1:$1,0),4),1,"")),0),MATCH(Final!I$1,Data!$1:$1,0)+1),I2979)</f>
        <v>-0.47799999999999998</v>
      </c>
      <c r="J2980">
        <f ca="1">IFERROR(INDEX(Data!$A:$AD,MATCH(Final!$A2980,INDIRECT("Data!$"&amp;SUBSTITUTE(ADDRESS(1,MATCH(J$1,Data!$1:$1,0),4),1,"")&amp;":$"&amp;SUBSTITUTE(ADDRESS(1,MATCH(J$1,Data!$1:$1,0),4),1,"")),0),MATCH(Final!J$1,Data!$1:$1,0)+1),J2979)</f>
        <v>2</v>
      </c>
      <c r="K2980">
        <f ca="1">IFERROR(INDEX(Data!$A:$AD,MATCH(Final!$A2980,INDIRECT("Data!$"&amp;SUBSTITUTE(ADDRESS(1,MATCH(K$1,Data!$1:$1,0),4),1,"")&amp;":$"&amp;SUBSTITUTE(ADDRESS(1,MATCH(K$1,Data!$1:$1,0),4),1,"")),0),MATCH(Final!K$1,Data!$1:$1,0)+1),K2979)</f>
        <v>1.03</v>
      </c>
      <c r="L2980">
        <f ca="1">IFERROR(INDEX(Data!$A:$AD,MATCH(Final!$A2980,INDIRECT("Data!$"&amp;SUBSTITUTE(ADDRESS(1,MATCH(L$1,Data!$1:$1,0),4),1,"")&amp;":$"&amp;SUBSTITUTE(ADDRESS(1,MATCH(L$1,Data!$1:$1,0),4),1,"")),0),MATCH(Final!L$1,Data!$1:$1,0)+1),L2979)</f>
        <v>71.31</v>
      </c>
      <c r="M2980">
        <f ca="1">IFERROR(INDEX(Data!$A:$AD,MATCH(Final!$A2980,INDIRECT("Data!$"&amp;SUBSTITUTE(ADDRESS(1,MATCH(M$1,Data!$1:$1,0),4),1,"")&amp;":$"&amp;SUBSTITUTE(ADDRESS(1,MATCH(M$1,Data!$1:$1,0),4),1,"")),0),MATCH(Final!M$1,Data!$1:$1,0)+1),M2979)</f>
        <v>676.25</v>
      </c>
      <c r="N2980">
        <f ca="1">IFERROR(INDEX(Data!$A:$AD,MATCH(Final!$A2980,INDIRECT("Data!$"&amp;SUBSTITUTE(ADDRESS(1,MATCH(N$1,Data!$1:$1,0),4),1,"")&amp;":$"&amp;SUBSTITUTE(ADDRESS(1,MATCH(N$1,Data!$1:$1,0),4),1,"")),0),MATCH(Final!N$1,Data!$1:$1,0)+1),N2979)</f>
        <v>51</v>
      </c>
    </row>
    <row r="2981" spans="1:14">
      <c r="A2981" s="2">
        <v>44351</v>
      </c>
      <c r="B2981">
        <f ca="1">IFERROR(INDEX(Data!$A:$AD,MATCH(Final!$A2981,INDIRECT("Data!$"&amp;SUBSTITUTE(ADDRESS(1,MATCH(B$1,Data!$1:$1,0),4),1,"")&amp;":$"&amp;SUBSTITUTE(ADDRESS(1,MATCH(B$1,Data!$1:$1,0),4),1,"")),0),MATCH(Final!B$1,Data!$1:$1,0)+1),B2980)</f>
        <v>4089.38</v>
      </c>
      <c r="C2981">
        <f ca="1">IFERROR(INDEX(Data!$A:$AD,MATCH(Final!$A2981,INDIRECT("Data!$"&amp;SUBSTITUTE(ADDRESS(1,MATCH(C$1,Data!$1:$1,0),4),1,"")&amp;":$"&amp;SUBSTITUTE(ADDRESS(1,MATCH(C$1,Data!$1:$1,0),4),1,"")),0),MATCH(Final!C$1,Data!$1:$1,0)+1),C2980)</f>
        <v>17.376000000000001</v>
      </c>
      <c r="D2981">
        <f ca="1">IFERROR(INDEX(Data!$A:$AD,MATCH(Final!$A2981,INDIRECT("Data!$"&amp;SUBSTITUTE(ADDRESS(1,MATCH(D$1,Data!$1:$1,0),4),1,"")&amp;":$"&amp;SUBSTITUTE(ADDRESS(1,MATCH(D$1,Data!$1:$1,0),4),1,"")),0),MATCH(Final!D$1,Data!$1:$1,0)+1),D2980)</f>
        <v>-0.67100000000000004</v>
      </c>
      <c r="E2981">
        <f ca="1">IFERROR(INDEX(Data!$A:$AD,MATCH(Final!$A2981,INDIRECT("Data!$"&amp;SUBSTITUTE(ADDRESS(1,MATCH(E$1,Data!$1:$1,0),4),1,"")&amp;":$"&amp;SUBSTITUTE(ADDRESS(1,MATCH(E$1,Data!$1:$1,0),4),1,"")),0),MATCH(Final!E$1,Data!$1:$1,0)+1),E2980)</f>
        <v>-0.59799999999999998</v>
      </c>
      <c r="F2981">
        <f ca="1">IFERROR(INDEX(Data!$A:$AD,MATCH(Final!$A2981,INDIRECT("Data!$"&amp;SUBSTITUTE(ADDRESS(1,MATCH(F$1,Data!$1:$1,0),4),1,"")&amp;":$"&amp;SUBSTITUTE(ADDRESS(1,MATCH(F$1,Data!$1:$1,0),4),1,"")),0),MATCH(Final!F$1,Data!$1:$1,0)+1),F2980)</f>
        <v>-0.21299999999999999</v>
      </c>
      <c r="G2981">
        <f ca="1">IFERROR(INDEX(Data!$A:$AD,MATCH(Final!$A2981,INDIRECT("Data!$"&amp;SUBSTITUTE(ADDRESS(1,MATCH(G$1,Data!$1:$1,0),4),1,"")&amp;":$"&amp;SUBSTITUTE(ADDRESS(1,MATCH(G$1,Data!$1:$1,0),4),1,"")),0),MATCH(Final!G$1,Data!$1:$1,0)+1),G2980)</f>
        <v>-0.51300000000000001</v>
      </c>
      <c r="H2981">
        <f ca="1">IFERROR(INDEX(Data!$A:$AD,MATCH(Final!$A2981,INDIRECT("Data!$"&amp;SUBSTITUTE(ADDRESS(1,MATCH(H$1,Data!$1:$1,0),4),1,"")&amp;":$"&amp;SUBSTITUTE(ADDRESS(1,MATCH(H$1,Data!$1:$1,0),4),1,"")),0),MATCH(Final!H$1,Data!$1:$1,0)+1),H2980)</f>
        <v>-0.55800000000000005</v>
      </c>
      <c r="I2981">
        <f ca="1">IFERROR(INDEX(Data!$A:$AD,MATCH(Final!$A2981,INDIRECT("Data!$"&amp;SUBSTITUTE(ADDRESS(1,MATCH(I$1,Data!$1:$1,0),4),1,"")&amp;":$"&amp;SUBSTITUTE(ADDRESS(1,MATCH(I$1,Data!$1:$1,0),4),1,"")),0),MATCH(Final!I$1,Data!$1:$1,0)+1),I2980)</f>
        <v>-0.47799999999999998</v>
      </c>
      <c r="J2981">
        <f ca="1">IFERROR(INDEX(Data!$A:$AD,MATCH(Final!$A2981,INDIRECT("Data!$"&amp;SUBSTITUTE(ADDRESS(1,MATCH(J$1,Data!$1:$1,0),4),1,"")&amp;":$"&amp;SUBSTITUTE(ADDRESS(1,MATCH(J$1,Data!$1:$1,0),4),1,"")),0),MATCH(Final!J$1,Data!$1:$1,0)+1),J2980)</f>
        <v>2</v>
      </c>
      <c r="K2981">
        <f ca="1">IFERROR(INDEX(Data!$A:$AD,MATCH(Final!$A2981,INDIRECT("Data!$"&amp;SUBSTITUTE(ADDRESS(1,MATCH(K$1,Data!$1:$1,0),4),1,"")&amp;":$"&amp;SUBSTITUTE(ADDRESS(1,MATCH(K$1,Data!$1:$1,0),4),1,"")),0),MATCH(Final!K$1,Data!$1:$1,0)+1),K2980)</f>
        <v>1.03</v>
      </c>
      <c r="L2981">
        <f ca="1">IFERROR(INDEX(Data!$A:$AD,MATCH(Final!$A2981,INDIRECT("Data!$"&amp;SUBSTITUTE(ADDRESS(1,MATCH(L$1,Data!$1:$1,0),4),1,"")&amp;":$"&amp;SUBSTITUTE(ADDRESS(1,MATCH(L$1,Data!$1:$1,0),4),1,"")),0),MATCH(Final!L$1,Data!$1:$1,0)+1),L2980)</f>
        <v>71.89</v>
      </c>
      <c r="M2981">
        <f ca="1">IFERROR(INDEX(Data!$A:$AD,MATCH(Final!$A2981,INDIRECT("Data!$"&amp;SUBSTITUTE(ADDRESS(1,MATCH(M$1,Data!$1:$1,0),4),1,"")&amp;":$"&amp;SUBSTITUTE(ADDRESS(1,MATCH(M$1,Data!$1:$1,0),4),1,"")),0),MATCH(Final!M$1,Data!$1:$1,0)+1),M2980)</f>
        <v>687.75</v>
      </c>
      <c r="N2981">
        <f ca="1">IFERROR(INDEX(Data!$A:$AD,MATCH(Final!$A2981,INDIRECT("Data!$"&amp;SUBSTITUTE(ADDRESS(1,MATCH(N$1,Data!$1:$1,0),4),1,"")&amp;":$"&amp;SUBSTITUTE(ADDRESS(1,MATCH(N$1,Data!$1:$1,0),4),1,"")),0),MATCH(Final!N$1,Data!$1:$1,0)+1),N2980)</f>
        <v>51</v>
      </c>
    </row>
    <row r="2982" spans="1:14">
      <c r="A2982" s="2">
        <v>44354</v>
      </c>
      <c r="B2982">
        <f ca="1">IFERROR(INDEX(Data!$A:$AD,MATCH(Final!$A2982,INDIRECT("Data!$"&amp;SUBSTITUTE(ADDRESS(1,MATCH(B$1,Data!$1:$1,0),4),1,"")&amp;":$"&amp;SUBSTITUTE(ADDRESS(1,MATCH(B$1,Data!$1:$1,0),4),1,"")),0),MATCH(Final!B$1,Data!$1:$1,0)+1),B2981)</f>
        <v>4097.6499999999996</v>
      </c>
      <c r="C2982">
        <f ca="1">IFERROR(INDEX(Data!$A:$AD,MATCH(Final!$A2982,INDIRECT("Data!$"&amp;SUBSTITUTE(ADDRESS(1,MATCH(C$1,Data!$1:$1,0),4),1,"")&amp;":$"&amp;SUBSTITUTE(ADDRESS(1,MATCH(C$1,Data!$1:$1,0),4),1,"")),0),MATCH(Final!C$1,Data!$1:$1,0)+1),C2981)</f>
        <v>17.710999999999999</v>
      </c>
      <c r="D2982">
        <f ca="1">IFERROR(INDEX(Data!$A:$AD,MATCH(Final!$A2982,INDIRECT("Data!$"&amp;SUBSTITUTE(ADDRESS(1,MATCH(D$1,Data!$1:$1,0),4),1,"")&amp;":$"&amp;SUBSTITUTE(ADDRESS(1,MATCH(D$1,Data!$1:$1,0),4),1,"")),0),MATCH(Final!D$1,Data!$1:$1,0)+1),D2981)</f>
        <v>-0.66400000000000003</v>
      </c>
      <c r="E2982">
        <f ca="1">IFERROR(INDEX(Data!$A:$AD,MATCH(Final!$A2982,INDIRECT("Data!$"&amp;SUBSTITUTE(ADDRESS(1,MATCH(E$1,Data!$1:$1,0),4),1,"")&amp;":$"&amp;SUBSTITUTE(ADDRESS(1,MATCH(E$1,Data!$1:$1,0),4),1,"")),0),MATCH(Final!E$1,Data!$1:$1,0)+1),E2981)</f>
        <v>-0.58199999999999996</v>
      </c>
      <c r="F2982">
        <f ca="1">IFERROR(INDEX(Data!$A:$AD,MATCH(Final!$A2982,INDIRECT("Data!$"&amp;SUBSTITUTE(ADDRESS(1,MATCH(F$1,Data!$1:$1,0),4),1,"")&amp;":$"&amp;SUBSTITUTE(ADDRESS(1,MATCH(F$1,Data!$1:$1,0),4),1,"")),0),MATCH(Final!F$1,Data!$1:$1,0)+1),F2981)</f>
        <v>-0.19800000000000001</v>
      </c>
      <c r="G2982">
        <f ca="1">IFERROR(INDEX(Data!$A:$AD,MATCH(Final!$A2982,INDIRECT("Data!$"&amp;SUBSTITUTE(ADDRESS(1,MATCH(G$1,Data!$1:$1,0),4),1,"")&amp;":$"&amp;SUBSTITUTE(ADDRESS(1,MATCH(G$1,Data!$1:$1,0),4),1,"")),0),MATCH(Final!G$1,Data!$1:$1,0)+1),G2981)</f>
        <v>-0.51300000000000001</v>
      </c>
      <c r="H2982">
        <f ca="1">IFERROR(INDEX(Data!$A:$AD,MATCH(Final!$A2982,INDIRECT("Data!$"&amp;SUBSTITUTE(ADDRESS(1,MATCH(H$1,Data!$1:$1,0),4),1,"")&amp;":$"&amp;SUBSTITUTE(ADDRESS(1,MATCH(H$1,Data!$1:$1,0),4),1,"")),0),MATCH(Final!H$1,Data!$1:$1,0)+1),H2981)</f>
        <v>-0.55700000000000005</v>
      </c>
      <c r="I2982">
        <f ca="1">IFERROR(INDEX(Data!$A:$AD,MATCH(Final!$A2982,INDIRECT("Data!$"&amp;SUBSTITUTE(ADDRESS(1,MATCH(I$1,Data!$1:$1,0),4),1,"")&amp;":$"&amp;SUBSTITUTE(ADDRESS(1,MATCH(I$1,Data!$1:$1,0),4),1,"")),0),MATCH(Final!I$1,Data!$1:$1,0)+1),I2981)</f>
        <v>-0.47899999999999998</v>
      </c>
      <c r="J2982">
        <f ca="1">IFERROR(INDEX(Data!$A:$AD,MATCH(Final!$A2982,INDIRECT("Data!$"&amp;SUBSTITUTE(ADDRESS(1,MATCH(J$1,Data!$1:$1,0),4),1,"")&amp;":$"&amp;SUBSTITUTE(ADDRESS(1,MATCH(J$1,Data!$1:$1,0),4),1,"")),0),MATCH(Final!J$1,Data!$1:$1,0)+1),J2981)</f>
        <v>2</v>
      </c>
      <c r="K2982">
        <f ca="1">IFERROR(INDEX(Data!$A:$AD,MATCH(Final!$A2982,INDIRECT("Data!$"&amp;SUBSTITUTE(ADDRESS(1,MATCH(K$1,Data!$1:$1,0),4),1,"")&amp;":$"&amp;SUBSTITUTE(ADDRESS(1,MATCH(K$1,Data!$1:$1,0),4),1,"")),0),MATCH(Final!K$1,Data!$1:$1,0)+1),K2981)</f>
        <v>1.03</v>
      </c>
      <c r="L2982">
        <f ca="1">IFERROR(INDEX(Data!$A:$AD,MATCH(Final!$A2982,INDIRECT("Data!$"&amp;SUBSTITUTE(ADDRESS(1,MATCH(L$1,Data!$1:$1,0),4),1,"")&amp;":$"&amp;SUBSTITUTE(ADDRESS(1,MATCH(L$1,Data!$1:$1,0),4),1,"")),0),MATCH(Final!L$1,Data!$1:$1,0)+1),L2981)</f>
        <v>71.489999999999995</v>
      </c>
      <c r="M2982">
        <f ca="1">IFERROR(INDEX(Data!$A:$AD,MATCH(Final!$A2982,INDIRECT("Data!$"&amp;SUBSTITUTE(ADDRESS(1,MATCH(M$1,Data!$1:$1,0),4),1,"")&amp;":$"&amp;SUBSTITUTE(ADDRESS(1,MATCH(M$1,Data!$1:$1,0),4),1,"")),0),MATCH(Final!M$1,Data!$1:$1,0)+1),M2981)</f>
        <v>680</v>
      </c>
      <c r="N2982">
        <f ca="1">IFERROR(INDEX(Data!$A:$AD,MATCH(Final!$A2982,INDIRECT("Data!$"&amp;SUBSTITUTE(ADDRESS(1,MATCH(N$1,Data!$1:$1,0),4),1,"")&amp;":$"&amp;SUBSTITUTE(ADDRESS(1,MATCH(N$1,Data!$1:$1,0),4),1,"")),0),MATCH(Final!N$1,Data!$1:$1,0)+1),N2981)</f>
        <v>51</v>
      </c>
    </row>
    <row r="2983" spans="1:14">
      <c r="A2983" s="2">
        <v>44355</v>
      </c>
      <c r="B2983">
        <f ca="1">IFERROR(INDEX(Data!$A:$AD,MATCH(Final!$A2983,INDIRECT("Data!$"&amp;SUBSTITUTE(ADDRESS(1,MATCH(B$1,Data!$1:$1,0),4),1,"")&amp;":$"&amp;SUBSTITUTE(ADDRESS(1,MATCH(B$1,Data!$1:$1,0),4),1,"")),0),MATCH(Final!B$1,Data!$1:$1,0)+1),B2982)</f>
        <v>4096.01</v>
      </c>
      <c r="C2983">
        <f ca="1">IFERROR(INDEX(Data!$A:$AD,MATCH(Final!$A2983,INDIRECT("Data!$"&amp;SUBSTITUTE(ADDRESS(1,MATCH(C$1,Data!$1:$1,0),4),1,"")&amp;":$"&amp;SUBSTITUTE(ADDRESS(1,MATCH(C$1,Data!$1:$1,0),4),1,"")),0),MATCH(Final!C$1,Data!$1:$1,0)+1),C2982)</f>
        <v>17.724699999999999</v>
      </c>
      <c r="D2983">
        <f ca="1">IFERROR(INDEX(Data!$A:$AD,MATCH(Final!$A2983,INDIRECT("Data!$"&amp;SUBSTITUTE(ADDRESS(1,MATCH(D$1,Data!$1:$1,0),4),1,"")&amp;":$"&amp;SUBSTITUTE(ADDRESS(1,MATCH(D$1,Data!$1:$1,0),4),1,"")),0),MATCH(Final!D$1,Data!$1:$1,0)+1),D2982)</f>
        <v>-0.66900000000000004</v>
      </c>
      <c r="E2983">
        <f ca="1">IFERROR(INDEX(Data!$A:$AD,MATCH(Final!$A2983,INDIRECT("Data!$"&amp;SUBSTITUTE(ADDRESS(1,MATCH(E$1,Data!$1:$1,0),4),1,"")&amp;":$"&amp;SUBSTITUTE(ADDRESS(1,MATCH(E$1,Data!$1:$1,0),4),1,"")),0),MATCH(Final!E$1,Data!$1:$1,0)+1),E2982)</f>
        <v>-0.6</v>
      </c>
      <c r="F2983">
        <f ca="1">IFERROR(INDEX(Data!$A:$AD,MATCH(Final!$A2983,INDIRECT("Data!$"&amp;SUBSTITUTE(ADDRESS(1,MATCH(F$1,Data!$1:$1,0),4),1,"")&amp;":$"&amp;SUBSTITUTE(ADDRESS(1,MATCH(F$1,Data!$1:$1,0),4),1,"")),0),MATCH(Final!F$1,Data!$1:$1,0)+1),F2982)</f>
        <v>-0.224</v>
      </c>
      <c r="G2983">
        <f ca="1">IFERROR(INDEX(Data!$A:$AD,MATCH(Final!$A2983,INDIRECT("Data!$"&amp;SUBSTITUTE(ADDRESS(1,MATCH(G$1,Data!$1:$1,0),4),1,"")&amp;":$"&amp;SUBSTITUTE(ADDRESS(1,MATCH(G$1,Data!$1:$1,0),4),1,"")),0),MATCH(Final!G$1,Data!$1:$1,0)+1),G2982)</f>
        <v>-0.51600000000000001</v>
      </c>
      <c r="H2983">
        <f ca="1">IFERROR(INDEX(Data!$A:$AD,MATCH(Final!$A2983,INDIRECT("Data!$"&amp;SUBSTITUTE(ADDRESS(1,MATCH(H$1,Data!$1:$1,0),4),1,"")&amp;":$"&amp;SUBSTITUTE(ADDRESS(1,MATCH(H$1,Data!$1:$1,0),4),1,"")),0),MATCH(Final!H$1,Data!$1:$1,0)+1),H2982)</f>
        <v>-0.55300000000000005</v>
      </c>
      <c r="I2983">
        <f ca="1">IFERROR(INDEX(Data!$A:$AD,MATCH(Final!$A2983,INDIRECT("Data!$"&amp;SUBSTITUTE(ADDRESS(1,MATCH(I$1,Data!$1:$1,0),4),1,"")&amp;":$"&amp;SUBSTITUTE(ADDRESS(1,MATCH(I$1,Data!$1:$1,0),4),1,"")),0),MATCH(Final!I$1,Data!$1:$1,0)+1),I2982)</f>
        <v>-0.47799999999999998</v>
      </c>
      <c r="J2983">
        <f ca="1">IFERROR(INDEX(Data!$A:$AD,MATCH(Final!$A2983,INDIRECT("Data!$"&amp;SUBSTITUTE(ADDRESS(1,MATCH(J$1,Data!$1:$1,0),4),1,"")&amp;":$"&amp;SUBSTITUTE(ADDRESS(1,MATCH(J$1,Data!$1:$1,0),4),1,"")),0),MATCH(Final!J$1,Data!$1:$1,0)+1),J2982)</f>
        <v>2</v>
      </c>
      <c r="K2983">
        <f ca="1">IFERROR(INDEX(Data!$A:$AD,MATCH(Final!$A2983,INDIRECT("Data!$"&amp;SUBSTITUTE(ADDRESS(1,MATCH(K$1,Data!$1:$1,0),4),1,"")&amp;":$"&amp;SUBSTITUTE(ADDRESS(1,MATCH(K$1,Data!$1:$1,0),4),1,"")),0),MATCH(Final!K$1,Data!$1:$1,0)+1),K2982)</f>
        <v>1.03</v>
      </c>
      <c r="L2983">
        <f ca="1">IFERROR(INDEX(Data!$A:$AD,MATCH(Final!$A2983,INDIRECT("Data!$"&amp;SUBSTITUTE(ADDRESS(1,MATCH(L$1,Data!$1:$1,0),4),1,"")&amp;":$"&amp;SUBSTITUTE(ADDRESS(1,MATCH(L$1,Data!$1:$1,0),4),1,"")),0),MATCH(Final!L$1,Data!$1:$1,0)+1),L2982)</f>
        <v>72.22</v>
      </c>
      <c r="M2983">
        <f ca="1">IFERROR(INDEX(Data!$A:$AD,MATCH(Final!$A2983,INDIRECT("Data!$"&amp;SUBSTITUTE(ADDRESS(1,MATCH(M$1,Data!$1:$1,0),4),1,"")&amp;":$"&amp;SUBSTITUTE(ADDRESS(1,MATCH(M$1,Data!$1:$1,0),4),1,"")),0),MATCH(Final!M$1,Data!$1:$1,0)+1),M2982)</f>
        <v>685</v>
      </c>
      <c r="N2983">
        <f ca="1">IFERROR(INDEX(Data!$A:$AD,MATCH(Final!$A2983,INDIRECT("Data!$"&amp;SUBSTITUTE(ADDRESS(1,MATCH(N$1,Data!$1:$1,0),4),1,"")&amp;":$"&amp;SUBSTITUTE(ADDRESS(1,MATCH(N$1,Data!$1:$1,0),4),1,"")),0),MATCH(Final!N$1,Data!$1:$1,0)+1),N2982)</f>
        <v>51</v>
      </c>
    </row>
    <row r="2984" spans="1:14">
      <c r="A2984" s="2">
        <v>44356</v>
      </c>
      <c r="B2984">
        <f ca="1">IFERROR(INDEX(Data!$A:$AD,MATCH(Final!$A2984,INDIRECT("Data!$"&amp;SUBSTITUTE(ADDRESS(1,MATCH(B$1,Data!$1:$1,0),4),1,"")&amp;":$"&amp;SUBSTITUTE(ADDRESS(1,MATCH(B$1,Data!$1:$1,0),4),1,"")),0),MATCH(Final!B$1,Data!$1:$1,0)+1),B2983)</f>
        <v>4096.8500000000004</v>
      </c>
      <c r="C2984">
        <f ca="1">IFERROR(INDEX(Data!$A:$AD,MATCH(Final!$A2984,INDIRECT("Data!$"&amp;SUBSTITUTE(ADDRESS(1,MATCH(C$1,Data!$1:$1,0),4),1,"")&amp;":$"&amp;SUBSTITUTE(ADDRESS(1,MATCH(C$1,Data!$1:$1,0),4),1,"")),0),MATCH(Final!C$1,Data!$1:$1,0)+1),C2983)</f>
        <v>17.232199999999999</v>
      </c>
      <c r="D2984">
        <f ca="1">IFERROR(INDEX(Data!$A:$AD,MATCH(Final!$A2984,INDIRECT("Data!$"&amp;SUBSTITUTE(ADDRESS(1,MATCH(D$1,Data!$1:$1,0),4),1,"")&amp;":$"&amp;SUBSTITUTE(ADDRESS(1,MATCH(D$1,Data!$1:$1,0),4),1,"")),0),MATCH(Final!D$1,Data!$1:$1,0)+1),D2983)</f>
        <v>-0.67600000000000005</v>
      </c>
      <c r="E2984">
        <f ca="1">IFERROR(INDEX(Data!$A:$AD,MATCH(Final!$A2984,INDIRECT("Data!$"&amp;SUBSTITUTE(ADDRESS(1,MATCH(E$1,Data!$1:$1,0),4),1,"")&amp;":$"&amp;SUBSTITUTE(ADDRESS(1,MATCH(E$1,Data!$1:$1,0),4),1,"")),0),MATCH(Final!E$1,Data!$1:$1,0)+1),E2983)</f>
        <v>-0.61499999999999999</v>
      </c>
      <c r="F2984">
        <f ca="1">IFERROR(INDEX(Data!$A:$AD,MATCH(Final!$A2984,INDIRECT("Data!$"&amp;SUBSTITUTE(ADDRESS(1,MATCH(F$1,Data!$1:$1,0),4),1,"")&amp;":$"&amp;SUBSTITUTE(ADDRESS(1,MATCH(F$1,Data!$1:$1,0),4),1,"")),0),MATCH(Final!F$1,Data!$1:$1,0)+1),F2983)</f>
        <v>-0.24399999999999999</v>
      </c>
      <c r="G2984">
        <f ca="1">IFERROR(INDEX(Data!$A:$AD,MATCH(Final!$A2984,INDIRECT("Data!$"&amp;SUBSTITUTE(ADDRESS(1,MATCH(G$1,Data!$1:$1,0),4),1,"")&amp;":$"&amp;SUBSTITUTE(ADDRESS(1,MATCH(G$1,Data!$1:$1,0),4),1,"")),0),MATCH(Final!G$1,Data!$1:$1,0)+1),G2983)</f>
        <v>-0.51800000000000002</v>
      </c>
      <c r="H2984">
        <f ca="1">IFERROR(INDEX(Data!$A:$AD,MATCH(Final!$A2984,INDIRECT("Data!$"&amp;SUBSTITUTE(ADDRESS(1,MATCH(H$1,Data!$1:$1,0),4),1,"")&amp;":$"&amp;SUBSTITUTE(ADDRESS(1,MATCH(H$1,Data!$1:$1,0),4),1,"")),0),MATCH(Final!H$1,Data!$1:$1,0)+1),H2983)</f>
        <v>-0.54700000000000004</v>
      </c>
      <c r="I2984">
        <f ca="1">IFERROR(INDEX(Data!$A:$AD,MATCH(Final!$A2984,INDIRECT("Data!$"&amp;SUBSTITUTE(ADDRESS(1,MATCH(I$1,Data!$1:$1,0),4),1,"")&amp;":$"&amp;SUBSTITUTE(ADDRESS(1,MATCH(I$1,Data!$1:$1,0),4),1,"")),0),MATCH(Final!I$1,Data!$1:$1,0)+1),I2983)</f>
        <v>-0.47899999999999998</v>
      </c>
      <c r="J2984">
        <f ca="1">IFERROR(INDEX(Data!$A:$AD,MATCH(Final!$A2984,INDIRECT("Data!$"&amp;SUBSTITUTE(ADDRESS(1,MATCH(J$1,Data!$1:$1,0),4),1,"")&amp;":$"&amp;SUBSTITUTE(ADDRESS(1,MATCH(J$1,Data!$1:$1,0),4),1,"")),0),MATCH(Final!J$1,Data!$1:$1,0)+1),J2983)</f>
        <v>2</v>
      </c>
      <c r="K2984">
        <f ca="1">IFERROR(INDEX(Data!$A:$AD,MATCH(Final!$A2984,INDIRECT("Data!$"&amp;SUBSTITUTE(ADDRESS(1,MATCH(K$1,Data!$1:$1,0),4),1,"")&amp;":$"&amp;SUBSTITUTE(ADDRESS(1,MATCH(K$1,Data!$1:$1,0),4),1,"")),0),MATCH(Final!K$1,Data!$1:$1,0)+1),K2983)</f>
        <v>1.03</v>
      </c>
      <c r="L2984">
        <f ca="1">IFERROR(INDEX(Data!$A:$AD,MATCH(Final!$A2984,INDIRECT("Data!$"&amp;SUBSTITUTE(ADDRESS(1,MATCH(L$1,Data!$1:$1,0),4),1,"")&amp;":$"&amp;SUBSTITUTE(ADDRESS(1,MATCH(L$1,Data!$1:$1,0),4),1,"")),0),MATCH(Final!L$1,Data!$1:$1,0)+1),L2983)</f>
        <v>72.22</v>
      </c>
      <c r="M2984">
        <f ca="1">IFERROR(INDEX(Data!$A:$AD,MATCH(Final!$A2984,INDIRECT("Data!$"&amp;SUBSTITUTE(ADDRESS(1,MATCH(M$1,Data!$1:$1,0),4),1,"")&amp;":$"&amp;SUBSTITUTE(ADDRESS(1,MATCH(M$1,Data!$1:$1,0),4),1,"")),0),MATCH(Final!M$1,Data!$1:$1,0)+1),M2983)</f>
        <v>682.25</v>
      </c>
      <c r="N2984">
        <f ca="1">IFERROR(INDEX(Data!$A:$AD,MATCH(Final!$A2984,INDIRECT("Data!$"&amp;SUBSTITUTE(ADDRESS(1,MATCH(N$1,Data!$1:$1,0),4),1,"")&amp;":$"&amp;SUBSTITUTE(ADDRESS(1,MATCH(N$1,Data!$1:$1,0),4),1,"")),0),MATCH(Final!N$1,Data!$1:$1,0)+1),N2983)</f>
        <v>51</v>
      </c>
    </row>
    <row r="2985" spans="1:14">
      <c r="A2985" s="2">
        <v>44357</v>
      </c>
      <c r="B2985">
        <f ca="1">IFERROR(INDEX(Data!$A:$AD,MATCH(Final!$A2985,INDIRECT("Data!$"&amp;SUBSTITUTE(ADDRESS(1,MATCH(B$1,Data!$1:$1,0),4),1,"")&amp;":$"&amp;SUBSTITUTE(ADDRESS(1,MATCH(B$1,Data!$1:$1,0),4),1,"")),0),MATCH(Final!B$1,Data!$1:$1,0)+1),B2984)</f>
        <v>4096.07</v>
      </c>
      <c r="C2985">
        <f ca="1">IFERROR(INDEX(Data!$A:$AD,MATCH(Final!$A2985,INDIRECT("Data!$"&amp;SUBSTITUTE(ADDRESS(1,MATCH(C$1,Data!$1:$1,0),4),1,"")&amp;":$"&amp;SUBSTITUTE(ADDRESS(1,MATCH(C$1,Data!$1:$1,0),4),1,"")),0),MATCH(Final!C$1,Data!$1:$1,0)+1),C2984)</f>
        <v>16.656500000000001</v>
      </c>
      <c r="D2985">
        <f ca="1">IFERROR(INDEX(Data!$A:$AD,MATCH(Final!$A2985,INDIRECT("Data!$"&amp;SUBSTITUTE(ADDRESS(1,MATCH(D$1,Data!$1:$1,0),4),1,"")&amp;":$"&amp;SUBSTITUTE(ADDRESS(1,MATCH(D$1,Data!$1:$1,0),4),1,"")),0),MATCH(Final!D$1,Data!$1:$1,0)+1),D2984)</f>
        <v>-0.68500000000000005</v>
      </c>
      <c r="E2985">
        <f ca="1">IFERROR(INDEX(Data!$A:$AD,MATCH(Final!$A2985,INDIRECT("Data!$"&amp;SUBSTITUTE(ADDRESS(1,MATCH(E$1,Data!$1:$1,0),4),1,"")&amp;":$"&amp;SUBSTITUTE(ADDRESS(1,MATCH(E$1,Data!$1:$1,0),4),1,"")),0),MATCH(Final!E$1,Data!$1:$1,0)+1),E2984)</f>
        <v>-0.628</v>
      </c>
      <c r="F2985">
        <f ca="1">IFERROR(INDEX(Data!$A:$AD,MATCH(Final!$A2985,INDIRECT("Data!$"&amp;SUBSTITUTE(ADDRESS(1,MATCH(F$1,Data!$1:$1,0),4),1,"")&amp;":$"&amp;SUBSTITUTE(ADDRESS(1,MATCH(F$1,Data!$1:$1,0),4),1,"")),0),MATCH(Final!F$1,Data!$1:$1,0)+1),F2984)</f>
        <v>-0.25600000000000001</v>
      </c>
      <c r="G2985">
        <f ca="1">IFERROR(INDEX(Data!$A:$AD,MATCH(Final!$A2985,INDIRECT("Data!$"&amp;SUBSTITUTE(ADDRESS(1,MATCH(G$1,Data!$1:$1,0),4),1,"")&amp;":$"&amp;SUBSTITUTE(ADDRESS(1,MATCH(G$1,Data!$1:$1,0),4),1,"")),0),MATCH(Final!G$1,Data!$1:$1,0)+1),G2984)</f>
        <v>-0.51900000000000002</v>
      </c>
      <c r="H2985">
        <f ca="1">IFERROR(INDEX(Data!$A:$AD,MATCH(Final!$A2985,INDIRECT("Data!$"&amp;SUBSTITUTE(ADDRESS(1,MATCH(H$1,Data!$1:$1,0),4),1,"")&amp;":$"&amp;SUBSTITUTE(ADDRESS(1,MATCH(H$1,Data!$1:$1,0),4),1,"")),0),MATCH(Final!H$1,Data!$1:$1,0)+1),H2984)</f>
        <v>-0.54900000000000004</v>
      </c>
      <c r="I2985">
        <f ca="1">IFERROR(INDEX(Data!$A:$AD,MATCH(Final!$A2985,INDIRECT("Data!$"&amp;SUBSTITUTE(ADDRESS(1,MATCH(I$1,Data!$1:$1,0),4),1,"")&amp;":$"&amp;SUBSTITUTE(ADDRESS(1,MATCH(I$1,Data!$1:$1,0),4),1,"")),0),MATCH(Final!I$1,Data!$1:$1,0)+1),I2984)</f>
        <v>-0.47599999999999998</v>
      </c>
      <c r="J2985">
        <f ca="1">IFERROR(INDEX(Data!$A:$AD,MATCH(Final!$A2985,INDIRECT("Data!$"&amp;SUBSTITUTE(ADDRESS(1,MATCH(J$1,Data!$1:$1,0),4),1,"")&amp;":$"&amp;SUBSTITUTE(ADDRESS(1,MATCH(J$1,Data!$1:$1,0),4),1,"")),0),MATCH(Final!J$1,Data!$1:$1,0)+1),J2984)</f>
        <v>2</v>
      </c>
      <c r="K2985">
        <f ca="1">IFERROR(INDEX(Data!$A:$AD,MATCH(Final!$A2985,INDIRECT("Data!$"&amp;SUBSTITUTE(ADDRESS(1,MATCH(K$1,Data!$1:$1,0),4),1,"")&amp;":$"&amp;SUBSTITUTE(ADDRESS(1,MATCH(K$1,Data!$1:$1,0),4),1,"")),0),MATCH(Final!K$1,Data!$1:$1,0)+1),K2984)</f>
        <v>1.03</v>
      </c>
      <c r="L2985">
        <f ca="1">IFERROR(INDEX(Data!$A:$AD,MATCH(Final!$A2985,INDIRECT("Data!$"&amp;SUBSTITUTE(ADDRESS(1,MATCH(L$1,Data!$1:$1,0),4),1,"")&amp;":$"&amp;SUBSTITUTE(ADDRESS(1,MATCH(L$1,Data!$1:$1,0),4),1,"")),0),MATCH(Final!L$1,Data!$1:$1,0)+1),L2984)</f>
        <v>72.52</v>
      </c>
      <c r="M2985">
        <f ca="1">IFERROR(INDEX(Data!$A:$AD,MATCH(Final!$A2985,INDIRECT("Data!$"&amp;SUBSTITUTE(ADDRESS(1,MATCH(M$1,Data!$1:$1,0),4),1,"")&amp;":$"&amp;SUBSTITUTE(ADDRESS(1,MATCH(M$1,Data!$1:$1,0),4),1,"")),0),MATCH(Final!M$1,Data!$1:$1,0)+1),M2984)</f>
        <v>683.75</v>
      </c>
      <c r="N2985">
        <f ca="1">IFERROR(INDEX(Data!$A:$AD,MATCH(Final!$A2985,INDIRECT("Data!$"&amp;SUBSTITUTE(ADDRESS(1,MATCH(N$1,Data!$1:$1,0),4),1,"")&amp;":$"&amp;SUBSTITUTE(ADDRESS(1,MATCH(N$1,Data!$1:$1,0),4),1,"")),0),MATCH(Final!N$1,Data!$1:$1,0)+1),N2984)</f>
        <v>51</v>
      </c>
    </row>
    <row r="2986" spans="1:14">
      <c r="A2986" s="2">
        <v>44358</v>
      </c>
      <c r="B2986">
        <f ca="1">IFERROR(INDEX(Data!$A:$AD,MATCH(Final!$A2986,INDIRECT("Data!$"&amp;SUBSTITUTE(ADDRESS(1,MATCH(B$1,Data!$1:$1,0),4),1,"")&amp;":$"&amp;SUBSTITUTE(ADDRESS(1,MATCH(B$1,Data!$1:$1,0),4),1,"")),0),MATCH(Final!B$1,Data!$1:$1,0)+1),B2985)</f>
        <v>4126.7</v>
      </c>
      <c r="C2986">
        <f ca="1">IFERROR(INDEX(Data!$A:$AD,MATCH(Final!$A2986,INDIRECT("Data!$"&amp;SUBSTITUTE(ADDRESS(1,MATCH(C$1,Data!$1:$1,0),4),1,"")&amp;":$"&amp;SUBSTITUTE(ADDRESS(1,MATCH(C$1,Data!$1:$1,0),4),1,"")),0),MATCH(Final!C$1,Data!$1:$1,0)+1),C2985)</f>
        <v>15.1511</v>
      </c>
      <c r="D2986">
        <f ca="1">IFERROR(INDEX(Data!$A:$AD,MATCH(Final!$A2986,INDIRECT("Data!$"&amp;SUBSTITUTE(ADDRESS(1,MATCH(D$1,Data!$1:$1,0),4),1,"")&amp;":$"&amp;SUBSTITUTE(ADDRESS(1,MATCH(D$1,Data!$1:$1,0),4),1,"")),0),MATCH(Final!D$1,Data!$1:$1,0)+1),D2985)</f>
        <v>-0.68300000000000005</v>
      </c>
      <c r="E2986">
        <f ca="1">IFERROR(INDEX(Data!$A:$AD,MATCH(Final!$A2986,INDIRECT("Data!$"&amp;SUBSTITUTE(ADDRESS(1,MATCH(E$1,Data!$1:$1,0),4),1,"")&amp;":$"&amp;SUBSTITUTE(ADDRESS(1,MATCH(E$1,Data!$1:$1,0),4),1,"")),0),MATCH(Final!E$1,Data!$1:$1,0)+1),E2985)</f>
        <v>-0.63300000000000001</v>
      </c>
      <c r="F2986">
        <f ca="1">IFERROR(INDEX(Data!$A:$AD,MATCH(Final!$A2986,INDIRECT("Data!$"&amp;SUBSTITUTE(ADDRESS(1,MATCH(F$1,Data!$1:$1,0),4),1,"")&amp;":$"&amp;SUBSTITUTE(ADDRESS(1,MATCH(F$1,Data!$1:$1,0),4),1,"")),0),MATCH(Final!F$1,Data!$1:$1,0)+1),F2985)</f>
        <v>-0.27400000000000002</v>
      </c>
      <c r="G2986">
        <f ca="1">IFERROR(INDEX(Data!$A:$AD,MATCH(Final!$A2986,INDIRECT("Data!$"&amp;SUBSTITUTE(ADDRESS(1,MATCH(G$1,Data!$1:$1,0),4),1,"")&amp;":$"&amp;SUBSTITUTE(ADDRESS(1,MATCH(G$1,Data!$1:$1,0),4),1,"")),0),MATCH(Final!G$1,Data!$1:$1,0)+1),G2985)</f>
        <v>-0.52100000000000002</v>
      </c>
      <c r="H2986">
        <f ca="1">IFERROR(INDEX(Data!$A:$AD,MATCH(Final!$A2986,INDIRECT("Data!$"&amp;SUBSTITUTE(ADDRESS(1,MATCH(H$1,Data!$1:$1,0),4),1,"")&amp;":$"&amp;SUBSTITUTE(ADDRESS(1,MATCH(H$1,Data!$1:$1,0),4),1,"")),0),MATCH(Final!H$1,Data!$1:$1,0)+1),H2985)</f>
        <v>-0.55100000000000005</v>
      </c>
      <c r="I2986">
        <f ca="1">IFERROR(INDEX(Data!$A:$AD,MATCH(Final!$A2986,INDIRECT("Data!$"&amp;SUBSTITUTE(ADDRESS(1,MATCH(I$1,Data!$1:$1,0),4),1,"")&amp;":$"&amp;SUBSTITUTE(ADDRESS(1,MATCH(I$1,Data!$1:$1,0),4),1,"")),0),MATCH(Final!I$1,Data!$1:$1,0)+1),I2985)</f>
        <v>-0.48099999999999998</v>
      </c>
      <c r="J2986">
        <f ca="1">IFERROR(INDEX(Data!$A:$AD,MATCH(Final!$A2986,INDIRECT("Data!$"&amp;SUBSTITUTE(ADDRESS(1,MATCH(J$1,Data!$1:$1,0),4),1,"")&amp;":$"&amp;SUBSTITUTE(ADDRESS(1,MATCH(J$1,Data!$1:$1,0),4),1,"")),0),MATCH(Final!J$1,Data!$1:$1,0)+1),J2985)</f>
        <v>2</v>
      </c>
      <c r="K2986">
        <f ca="1">IFERROR(INDEX(Data!$A:$AD,MATCH(Final!$A2986,INDIRECT("Data!$"&amp;SUBSTITUTE(ADDRESS(1,MATCH(K$1,Data!$1:$1,0),4),1,"")&amp;":$"&amp;SUBSTITUTE(ADDRESS(1,MATCH(K$1,Data!$1:$1,0),4),1,"")),0),MATCH(Final!K$1,Data!$1:$1,0)+1),K2985)</f>
        <v>1.03</v>
      </c>
      <c r="L2986">
        <f ca="1">IFERROR(INDEX(Data!$A:$AD,MATCH(Final!$A2986,INDIRECT("Data!$"&amp;SUBSTITUTE(ADDRESS(1,MATCH(L$1,Data!$1:$1,0),4),1,"")&amp;":$"&amp;SUBSTITUTE(ADDRESS(1,MATCH(L$1,Data!$1:$1,0),4),1,"")),0),MATCH(Final!L$1,Data!$1:$1,0)+1),L2985)</f>
        <v>72.69</v>
      </c>
      <c r="M2986">
        <f ca="1">IFERROR(INDEX(Data!$A:$AD,MATCH(Final!$A2986,INDIRECT("Data!$"&amp;SUBSTITUTE(ADDRESS(1,MATCH(M$1,Data!$1:$1,0),4),1,"")&amp;":$"&amp;SUBSTITUTE(ADDRESS(1,MATCH(M$1,Data!$1:$1,0),4),1,"")),0),MATCH(Final!M$1,Data!$1:$1,0)+1),M2985)</f>
        <v>680.75</v>
      </c>
      <c r="N2986">
        <f ca="1">IFERROR(INDEX(Data!$A:$AD,MATCH(Final!$A2986,INDIRECT("Data!$"&amp;SUBSTITUTE(ADDRESS(1,MATCH(N$1,Data!$1:$1,0),4),1,"")&amp;":$"&amp;SUBSTITUTE(ADDRESS(1,MATCH(N$1,Data!$1:$1,0),4),1,"")),0),MATCH(Final!N$1,Data!$1:$1,0)+1),N2985)</f>
        <v>51</v>
      </c>
    </row>
    <row r="2987" spans="1:14">
      <c r="A2987" s="2">
        <v>44361</v>
      </c>
      <c r="B2987">
        <f ca="1">IFERROR(INDEX(Data!$A:$AD,MATCH(Final!$A2987,INDIRECT("Data!$"&amp;SUBSTITUTE(ADDRESS(1,MATCH(B$1,Data!$1:$1,0),4),1,"")&amp;":$"&amp;SUBSTITUTE(ADDRESS(1,MATCH(B$1,Data!$1:$1,0),4),1,"")),0),MATCH(Final!B$1,Data!$1:$1,0)+1),B2986)</f>
        <v>4132.67</v>
      </c>
      <c r="C2987">
        <f ca="1">IFERROR(INDEX(Data!$A:$AD,MATCH(Final!$A2987,INDIRECT("Data!$"&amp;SUBSTITUTE(ADDRESS(1,MATCH(C$1,Data!$1:$1,0),4),1,"")&amp;":$"&amp;SUBSTITUTE(ADDRESS(1,MATCH(C$1,Data!$1:$1,0),4),1,"")),0),MATCH(Final!C$1,Data!$1:$1,0)+1),C2986)</f>
        <v>16.049499999999998</v>
      </c>
      <c r="D2987">
        <f ca="1">IFERROR(INDEX(Data!$A:$AD,MATCH(Final!$A2987,INDIRECT("Data!$"&amp;SUBSTITUTE(ADDRESS(1,MATCH(D$1,Data!$1:$1,0),4),1,"")&amp;":$"&amp;SUBSTITUTE(ADDRESS(1,MATCH(D$1,Data!$1:$1,0),4),1,"")),0),MATCH(Final!D$1,Data!$1:$1,0)+1),D2986)</f>
        <v>-0.67300000000000004</v>
      </c>
      <c r="E2987">
        <f ca="1">IFERROR(INDEX(Data!$A:$AD,MATCH(Final!$A2987,INDIRECT("Data!$"&amp;SUBSTITUTE(ADDRESS(1,MATCH(E$1,Data!$1:$1,0),4),1,"")&amp;":$"&amp;SUBSTITUTE(ADDRESS(1,MATCH(E$1,Data!$1:$1,0),4),1,"")),0),MATCH(Final!E$1,Data!$1:$1,0)+1),E2986)</f>
        <v>-0.61499999999999999</v>
      </c>
      <c r="F2987">
        <f ca="1">IFERROR(INDEX(Data!$A:$AD,MATCH(Final!$A2987,INDIRECT("Data!$"&amp;SUBSTITUTE(ADDRESS(1,MATCH(F$1,Data!$1:$1,0),4),1,"")&amp;":$"&amp;SUBSTITUTE(ADDRESS(1,MATCH(F$1,Data!$1:$1,0),4),1,"")),0),MATCH(Final!F$1,Data!$1:$1,0)+1),F2986)</f>
        <v>-0.251</v>
      </c>
      <c r="G2987">
        <f ca="1">IFERROR(INDEX(Data!$A:$AD,MATCH(Final!$A2987,INDIRECT("Data!$"&amp;SUBSTITUTE(ADDRESS(1,MATCH(G$1,Data!$1:$1,0),4),1,"")&amp;":$"&amp;SUBSTITUTE(ADDRESS(1,MATCH(G$1,Data!$1:$1,0),4),1,"")),0),MATCH(Final!G$1,Data!$1:$1,0)+1),G2986)</f>
        <v>-0.52200000000000002</v>
      </c>
      <c r="H2987">
        <f ca="1">IFERROR(INDEX(Data!$A:$AD,MATCH(Final!$A2987,INDIRECT("Data!$"&amp;SUBSTITUTE(ADDRESS(1,MATCH(H$1,Data!$1:$1,0),4),1,"")&amp;":$"&amp;SUBSTITUTE(ADDRESS(1,MATCH(H$1,Data!$1:$1,0),4),1,"")),0),MATCH(Final!H$1,Data!$1:$1,0)+1),H2986)</f>
        <v>-0.55000000000000004</v>
      </c>
      <c r="I2987">
        <f ca="1">IFERROR(INDEX(Data!$A:$AD,MATCH(Final!$A2987,INDIRECT("Data!$"&amp;SUBSTITUTE(ADDRESS(1,MATCH(I$1,Data!$1:$1,0),4),1,"")&amp;":$"&amp;SUBSTITUTE(ADDRESS(1,MATCH(I$1,Data!$1:$1,0),4),1,"")),0),MATCH(Final!I$1,Data!$1:$1,0)+1),I2986)</f>
        <v>-0.48</v>
      </c>
      <c r="J2987">
        <f ca="1">IFERROR(INDEX(Data!$A:$AD,MATCH(Final!$A2987,INDIRECT("Data!$"&amp;SUBSTITUTE(ADDRESS(1,MATCH(J$1,Data!$1:$1,0),4),1,"")&amp;":$"&amp;SUBSTITUTE(ADDRESS(1,MATCH(J$1,Data!$1:$1,0),4),1,"")),0),MATCH(Final!J$1,Data!$1:$1,0)+1),J2986)</f>
        <v>2</v>
      </c>
      <c r="K2987">
        <f ca="1">IFERROR(INDEX(Data!$A:$AD,MATCH(Final!$A2987,INDIRECT("Data!$"&amp;SUBSTITUTE(ADDRESS(1,MATCH(K$1,Data!$1:$1,0),4),1,"")&amp;":$"&amp;SUBSTITUTE(ADDRESS(1,MATCH(K$1,Data!$1:$1,0),4),1,"")),0),MATCH(Final!K$1,Data!$1:$1,0)+1),K2986)</f>
        <v>1.03</v>
      </c>
      <c r="L2987">
        <f ca="1">IFERROR(INDEX(Data!$A:$AD,MATCH(Final!$A2987,INDIRECT("Data!$"&amp;SUBSTITUTE(ADDRESS(1,MATCH(L$1,Data!$1:$1,0),4),1,"")&amp;":$"&amp;SUBSTITUTE(ADDRESS(1,MATCH(L$1,Data!$1:$1,0),4),1,"")),0),MATCH(Final!L$1,Data!$1:$1,0)+1),L2986)</f>
        <v>72.86</v>
      </c>
      <c r="M2987">
        <f ca="1">IFERROR(INDEX(Data!$A:$AD,MATCH(Final!$A2987,INDIRECT("Data!$"&amp;SUBSTITUTE(ADDRESS(1,MATCH(M$1,Data!$1:$1,0),4),1,"")&amp;":$"&amp;SUBSTITUTE(ADDRESS(1,MATCH(M$1,Data!$1:$1,0),4),1,"")),0),MATCH(Final!M$1,Data!$1:$1,0)+1),M2986)</f>
        <v>674.5</v>
      </c>
      <c r="N2987">
        <f ca="1">IFERROR(INDEX(Data!$A:$AD,MATCH(Final!$A2987,INDIRECT("Data!$"&amp;SUBSTITUTE(ADDRESS(1,MATCH(N$1,Data!$1:$1,0),4),1,"")&amp;":$"&amp;SUBSTITUTE(ADDRESS(1,MATCH(N$1,Data!$1:$1,0),4),1,"")),0),MATCH(Final!N$1,Data!$1:$1,0)+1),N2986)</f>
        <v>51</v>
      </c>
    </row>
    <row r="2988" spans="1:14">
      <c r="A2988" s="2">
        <v>44362</v>
      </c>
      <c r="B2988">
        <f ca="1">IFERROR(INDEX(Data!$A:$AD,MATCH(Final!$A2988,INDIRECT("Data!$"&amp;SUBSTITUTE(ADDRESS(1,MATCH(B$1,Data!$1:$1,0),4),1,"")&amp;":$"&amp;SUBSTITUTE(ADDRESS(1,MATCH(B$1,Data!$1:$1,0),4),1,"")),0),MATCH(Final!B$1,Data!$1:$1,0)+1),B2987)</f>
        <v>4143.5200000000004</v>
      </c>
      <c r="C2988">
        <f ca="1">IFERROR(INDEX(Data!$A:$AD,MATCH(Final!$A2988,INDIRECT("Data!$"&amp;SUBSTITUTE(ADDRESS(1,MATCH(C$1,Data!$1:$1,0),4),1,"")&amp;":$"&amp;SUBSTITUTE(ADDRESS(1,MATCH(C$1,Data!$1:$1,0),4),1,"")),0),MATCH(Final!C$1,Data!$1:$1,0)+1),C2987)</f>
        <v>16.4055</v>
      </c>
      <c r="D2988">
        <f ca="1">IFERROR(INDEX(Data!$A:$AD,MATCH(Final!$A2988,INDIRECT("Data!$"&amp;SUBSTITUTE(ADDRESS(1,MATCH(D$1,Data!$1:$1,0),4),1,"")&amp;":$"&amp;SUBSTITUTE(ADDRESS(1,MATCH(D$1,Data!$1:$1,0),4),1,"")),0),MATCH(Final!D$1,Data!$1:$1,0)+1),D2987)</f>
        <v>-0.67200000000000004</v>
      </c>
      <c r="E2988">
        <f ca="1">IFERROR(INDEX(Data!$A:$AD,MATCH(Final!$A2988,INDIRECT("Data!$"&amp;SUBSTITUTE(ADDRESS(1,MATCH(E$1,Data!$1:$1,0),4),1,"")&amp;":$"&amp;SUBSTITUTE(ADDRESS(1,MATCH(E$1,Data!$1:$1,0),4),1,"")),0),MATCH(Final!E$1,Data!$1:$1,0)+1),E2987)</f>
        <v>-0.60299999999999998</v>
      </c>
      <c r="F2988">
        <f ca="1">IFERROR(INDEX(Data!$A:$AD,MATCH(Final!$A2988,INDIRECT("Data!$"&amp;SUBSTITUTE(ADDRESS(1,MATCH(F$1,Data!$1:$1,0),4),1,"")&amp;":$"&amp;SUBSTITUTE(ADDRESS(1,MATCH(F$1,Data!$1:$1,0),4),1,"")),0),MATCH(Final!F$1,Data!$1:$1,0)+1),F2987)</f>
        <v>-0.23200000000000001</v>
      </c>
      <c r="G2988">
        <f ca="1">IFERROR(INDEX(Data!$A:$AD,MATCH(Final!$A2988,INDIRECT("Data!$"&amp;SUBSTITUTE(ADDRESS(1,MATCH(G$1,Data!$1:$1,0),4),1,"")&amp;":$"&amp;SUBSTITUTE(ADDRESS(1,MATCH(G$1,Data!$1:$1,0),4),1,"")),0),MATCH(Final!G$1,Data!$1:$1,0)+1),G2987)</f>
        <v>-0.52200000000000002</v>
      </c>
      <c r="H2988">
        <f ca="1">IFERROR(INDEX(Data!$A:$AD,MATCH(Final!$A2988,INDIRECT("Data!$"&amp;SUBSTITUTE(ADDRESS(1,MATCH(H$1,Data!$1:$1,0),4),1,"")&amp;":$"&amp;SUBSTITUTE(ADDRESS(1,MATCH(H$1,Data!$1:$1,0),4),1,"")),0),MATCH(Final!H$1,Data!$1:$1,0)+1),H2987)</f>
        <v>-0.54700000000000004</v>
      </c>
      <c r="I2988">
        <f ca="1">IFERROR(INDEX(Data!$A:$AD,MATCH(Final!$A2988,INDIRECT("Data!$"&amp;SUBSTITUTE(ADDRESS(1,MATCH(I$1,Data!$1:$1,0),4),1,"")&amp;":$"&amp;SUBSTITUTE(ADDRESS(1,MATCH(I$1,Data!$1:$1,0),4),1,"")),0),MATCH(Final!I$1,Data!$1:$1,0)+1),I2987)</f>
        <v>-0.47599999999999998</v>
      </c>
      <c r="J2988">
        <f ca="1">IFERROR(INDEX(Data!$A:$AD,MATCH(Final!$A2988,INDIRECT("Data!$"&amp;SUBSTITUTE(ADDRESS(1,MATCH(J$1,Data!$1:$1,0),4),1,"")&amp;":$"&amp;SUBSTITUTE(ADDRESS(1,MATCH(J$1,Data!$1:$1,0),4),1,"")),0),MATCH(Final!J$1,Data!$1:$1,0)+1),J2987)</f>
        <v>2</v>
      </c>
      <c r="K2988">
        <f ca="1">IFERROR(INDEX(Data!$A:$AD,MATCH(Final!$A2988,INDIRECT("Data!$"&amp;SUBSTITUTE(ADDRESS(1,MATCH(K$1,Data!$1:$1,0),4),1,"")&amp;":$"&amp;SUBSTITUTE(ADDRESS(1,MATCH(K$1,Data!$1:$1,0),4),1,"")),0),MATCH(Final!K$1,Data!$1:$1,0)+1),K2987)</f>
        <v>1.03</v>
      </c>
      <c r="L2988">
        <f ca="1">IFERROR(INDEX(Data!$A:$AD,MATCH(Final!$A2988,INDIRECT("Data!$"&amp;SUBSTITUTE(ADDRESS(1,MATCH(L$1,Data!$1:$1,0),4),1,"")&amp;":$"&amp;SUBSTITUTE(ADDRESS(1,MATCH(L$1,Data!$1:$1,0),4),1,"")),0),MATCH(Final!L$1,Data!$1:$1,0)+1),L2987)</f>
        <v>73.989999999999995</v>
      </c>
      <c r="M2988">
        <f ca="1">IFERROR(INDEX(Data!$A:$AD,MATCH(Final!$A2988,INDIRECT("Data!$"&amp;SUBSTITUTE(ADDRESS(1,MATCH(M$1,Data!$1:$1,0),4),1,"")&amp;":$"&amp;SUBSTITUTE(ADDRESS(1,MATCH(M$1,Data!$1:$1,0),4),1,"")),0),MATCH(Final!M$1,Data!$1:$1,0)+1),M2987)</f>
        <v>661.5</v>
      </c>
      <c r="N2988">
        <f ca="1">IFERROR(INDEX(Data!$A:$AD,MATCH(Final!$A2988,INDIRECT("Data!$"&amp;SUBSTITUTE(ADDRESS(1,MATCH(N$1,Data!$1:$1,0),4),1,"")&amp;":$"&amp;SUBSTITUTE(ADDRESS(1,MATCH(N$1,Data!$1:$1,0),4),1,"")),0),MATCH(Final!N$1,Data!$1:$1,0)+1),N2987)</f>
        <v>51</v>
      </c>
    </row>
    <row r="2989" spans="1:14">
      <c r="A2989" s="2">
        <v>44363</v>
      </c>
      <c r="B2989">
        <f ca="1">IFERROR(INDEX(Data!$A:$AD,MATCH(Final!$A2989,INDIRECT("Data!$"&amp;SUBSTITUTE(ADDRESS(1,MATCH(B$1,Data!$1:$1,0),4),1,"")&amp;":$"&amp;SUBSTITUTE(ADDRESS(1,MATCH(B$1,Data!$1:$1,0),4),1,"")),0),MATCH(Final!B$1,Data!$1:$1,0)+1),B2988)</f>
        <v>4151.76</v>
      </c>
      <c r="C2989">
        <f ca="1">IFERROR(INDEX(Data!$A:$AD,MATCH(Final!$A2989,INDIRECT("Data!$"&amp;SUBSTITUTE(ADDRESS(1,MATCH(C$1,Data!$1:$1,0),4),1,"")&amp;":$"&amp;SUBSTITUTE(ADDRESS(1,MATCH(C$1,Data!$1:$1,0),4),1,"")),0),MATCH(Final!C$1,Data!$1:$1,0)+1),C2988)</f>
        <v>16.177199999999999</v>
      </c>
      <c r="D2989">
        <f ca="1">IFERROR(INDEX(Data!$A:$AD,MATCH(Final!$A2989,INDIRECT("Data!$"&amp;SUBSTITUTE(ADDRESS(1,MATCH(D$1,Data!$1:$1,0),4),1,"")&amp;":$"&amp;SUBSTITUTE(ADDRESS(1,MATCH(D$1,Data!$1:$1,0),4),1,"")),0),MATCH(Final!D$1,Data!$1:$1,0)+1),D2988)</f>
        <v>-0.67700000000000005</v>
      </c>
      <c r="E2989">
        <f ca="1">IFERROR(INDEX(Data!$A:$AD,MATCH(Final!$A2989,INDIRECT("Data!$"&amp;SUBSTITUTE(ADDRESS(1,MATCH(E$1,Data!$1:$1,0),4),1,"")&amp;":$"&amp;SUBSTITUTE(ADDRESS(1,MATCH(E$1,Data!$1:$1,0),4),1,"")),0),MATCH(Final!E$1,Data!$1:$1,0)+1),E2988)</f>
        <v>-0.61899999999999999</v>
      </c>
      <c r="F2989">
        <f ca="1">IFERROR(INDEX(Data!$A:$AD,MATCH(Final!$A2989,INDIRECT("Data!$"&amp;SUBSTITUTE(ADDRESS(1,MATCH(F$1,Data!$1:$1,0),4),1,"")&amp;":$"&amp;SUBSTITUTE(ADDRESS(1,MATCH(F$1,Data!$1:$1,0),4),1,"")),0),MATCH(Final!F$1,Data!$1:$1,0)+1),F2988)</f>
        <v>-0.25</v>
      </c>
      <c r="G2989">
        <f ca="1">IFERROR(INDEX(Data!$A:$AD,MATCH(Final!$A2989,INDIRECT("Data!$"&amp;SUBSTITUTE(ADDRESS(1,MATCH(G$1,Data!$1:$1,0),4),1,"")&amp;":$"&amp;SUBSTITUTE(ADDRESS(1,MATCH(G$1,Data!$1:$1,0),4),1,"")),0),MATCH(Final!G$1,Data!$1:$1,0)+1),G2988)</f>
        <v>-0.51900000000000002</v>
      </c>
      <c r="H2989">
        <f ca="1">IFERROR(INDEX(Data!$A:$AD,MATCH(Final!$A2989,INDIRECT("Data!$"&amp;SUBSTITUTE(ADDRESS(1,MATCH(H$1,Data!$1:$1,0),4),1,"")&amp;":$"&amp;SUBSTITUTE(ADDRESS(1,MATCH(H$1,Data!$1:$1,0),4),1,"")),0),MATCH(Final!H$1,Data!$1:$1,0)+1),H2988)</f>
        <v>-0.54800000000000004</v>
      </c>
      <c r="I2989">
        <f ca="1">IFERROR(INDEX(Data!$A:$AD,MATCH(Final!$A2989,INDIRECT("Data!$"&amp;SUBSTITUTE(ADDRESS(1,MATCH(I$1,Data!$1:$1,0),4),1,"")&amp;":$"&amp;SUBSTITUTE(ADDRESS(1,MATCH(I$1,Data!$1:$1,0),4),1,"")),0),MATCH(Final!I$1,Data!$1:$1,0)+1),I2988)</f>
        <v>-0.47699999999999998</v>
      </c>
      <c r="J2989">
        <f ca="1">IFERROR(INDEX(Data!$A:$AD,MATCH(Final!$A2989,INDIRECT("Data!$"&amp;SUBSTITUTE(ADDRESS(1,MATCH(J$1,Data!$1:$1,0),4),1,"")&amp;":$"&amp;SUBSTITUTE(ADDRESS(1,MATCH(J$1,Data!$1:$1,0),4),1,"")),0),MATCH(Final!J$1,Data!$1:$1,0)+1),J2988)</f>
        <v>2</v>
      </c>
      <c r="K2989">
        <f ca="1">IFERROR(INDEX(Data!$A:$AD,MATCH(Final!$A2989,INDIRECT("Data!$"&amp;SUBSTITUTE(ADDRESS(1,MATCH(K$1,Data!$1:$1,0),4),1,"")&amp;":$"&amp;SUBSTITUTE(ADDRESS(1,MATCH(K$1,Data!$1:$1,0),4),1,"")),0),MATCH(Final!K$1,Data!$1:$1,0)+1),K2988)</f>
        <v>1.03</v>
      </c>
      <c r="L2989">
        <f ca="1">IFERROR(INDEX(Data!$A:$AD,MATCH(Final!$A2989,INDIRECT("Data!$"&amp;SUBSTITUTE(ADDRESS(1,MATCH(L$1,Data!$1:$1,0),4),1,"")&amp;":$"&amp;SUBSTITUTE(ADDRESS(1,MATCH(L$1,Data!$1:$1,0),4),1,"")),0),MATCH(Final!L$1,Data!$1:$1,0)+1),L2988)</f>
        <v>74.39</v>
      </c>
      <c r="M2989">
        <f ca="1">IFERROR(INDEX(Data!$A:$AD,MATCH(Final!$A2989,INDIRECT("Data!$"&amp;SUBSTITUTE(ADDRESS(1,MATCH(M$1,Data!$1:$1,0),4),1,"")&amp;":$"&amp;SUBSTITUTE(ADDRESS(1,MATCH(M$1,Data!$1:$1,0),4),1,"")),0),MATCH(Final!M$1,Data!$1:$1,0)+1),M2988)</f>
        <v>662.75</v>
      </c>
      <c r="N2989">
        <f ca="1">IFERROR(INDEX(Data!$A:$AD,MATCH(Final!$A2989,INDIRECT("Data!$"&amp;SUBSTITUTE(ADDRESS(1,MATCH(N$1,Data!$1:$1,0),4),1,"")&amp;":$"&amp;SUBSTITUTE(ADDRESS(1,MATCH(N$1,Data!$1:$1,0),4),1,"")),0),MATCH(Final!N$1,Data!$1:$1,0)+1),N2988)</f>
        <v>51</v>
      </c>
    </row>
    <row r="2990" spans="1:14">
      <c r="A2990" s="2">
        <v>44364</v>
      </c>
      <c r="B2990">
        <f ca="1">IFERROR(INDEX(Data!$A:$AD,MATCH(Final!$A2990,INDIRECT("Data!$"&amp;SUBSTITUTE(ADDRESS(1,MATCH(B$1,Data!$1:$1,0),4),1,"")&amp;":$"&amp;SUBSTITUTE(ADDRESS(1,MATCH(B$1,Data!$1:$1,0),4),1,"")),0),MATCH(Final!B$1,Data!$1:$1,0)+1),B2989)</f>
        <v>4158.1400000000003</v>
      </c>
      <c r="C2990">
        <f ca="1">IFERROR(INDEX(Data!$A:$AD,MATCH(Final!$A2990,INDIRECT("Data!$"&amp;SUBSTITUTE(ADDRESS(1,MATCH(C$1,Data!$1:$1,0),4),1,"")&amp;":$"&amp;SUBSTITUTE(ADDRESS(1,MATCH(C$1,Data!$1:$1,0),4),1,"")),0),MATCH(Final!C$1,Data!$1:$1,0)+1),C2989)</f>
        <v>17.080400000000001</v>
      </c>
      <c r="D2990">
        <f ca="1">IFERROR(INDEX(Data!$A:$AD,MATCH(Final!$A2990,INDIRECT("Data!$"&amp;SUBSTITUTE(ADDRESS(1,MATCH(D$1,Data!$1:$1,0),4),1,"")&amp;":$"&amp;SUBSTITUTE(ADDRESS(1,MATCH(D$1,Data!$1:$1,0),4),1,"")),0),MATCH(Final!D$1,Data!$1:$1,0)+1),D2989)</f>
        <v>-0.66900000000000004</v>
      </c>
      <c r="E2990">
        <f ca="1">IFERROR(INDEX(Data!$A:$AD,MATCH(Final!$A2990,INDIRECT("Data!$"&amp;SUBSTITUTE(ADDRESS(1,MATCH(E$1,Data!$1:$1,0),4),1,"")&amp;":$"&amp;SUBSTITUTE(ADDRESS(1,MATCH(E$1,Data!$1:$1,0),4),1,"")),0),MATCH(Final!E$1,Data!$1:$1,0)+1),E2989)</f>
        <v>-0.59799999999999998</v>
      </c>
      <c r="F2990">
        <f ca="1">IFERROR(INDEX(Data!$A:$AD,MATCH(Final!$A2990,INDIRECT("Data!$"&amp;SUBSTITUTE(ADDRESS(1,MATCH(F$1,Data!$1:$1,0),4),1,"")&amp;":$"&amp;SUBSTITUTE(ADDRESS(1,MATCH(F$1,Data!$1:$1,0),4),1,"")),0),MATCH(Final!F$1,Data!$1:$1,0)+1),F2989)</f>
        <v>-0.19500000000000001</v>
      </c>
      <c r="G2990">
        <f ca="1">IFERROR(INDEX(Data!$A:$AD,MATCH(Final!$A2990,INDIRECT("Data!$"&amp;SUBSTITUTE(ADDRESS(1,MATCH(G$1,Data!$1:$1,0),4),1,"")&amp;":$"&amp;SUBSTITUTE(ADDRESS(1,MATCH(G$1,Data!$1:$1,0),4),1,"")),0),MATCH(Final!G$1,Data!$1:$1,0)+1),G2989)</f>
        <v>-0.51300000000000001</v>
      </c>
      <c r="H2990">
        <f ca="1">IFERROR(INDEX(Data!$A:$AD,MATCH(Final!$A2990,INDIRECT("Data!$"&amp;SUBSTITUTE(ADDRESS(1,MATCH(H$1,Data!$1:$1,0),4),1,"")&amp;":$"&amp;SUBSTITUTE(ADDRESS(1,MATCH(H$1,Data!$1:$1,0),4),1,"")),0),MATCH(Final!H$1,Data!$1:$1,0)+1),H2989)</f>
        <v>-0.55500000000000005</v>
      </c>
      <c r="I2990">
        <f ca="1">IFERROR(INDEX(Data!$A:$AD,MATCH(Final!$A2990,INDIRECT("Data!$"&amp;SUBSTITUTE(ADDRESS(1,MATCH(I$1,Data!$1:$1,0),4),1,"")&amp;":$"&amp;SUBSTITUTE(ADDRESS(1,MATCH(I$1,Data!$1:$1,0),4),1,"")),0),MATCH(Final!I$1,Data!$1:$1,0)+1),I2989)</f>
        <v>-0.47799999999999998</v>
      </c>
      <c r="J2990">
        <f ca="1">IFERROR(INDEX(Data!$A:$AD,MATCH(Final!$A2990,INDIRECT("Data!$"&amp;SUBSTITUTE(ADDRESS(1,MATCH(J$1,Data!$1:$1,0),4),1,"")&amp;":$"&amp;SUBSTITUTE(ADDRESS(1,MATCH(J$1,Data!$1:$1,0),4),1,"")),0),MATCH(Final!J$1,Data!$1:$1,0)+1),J2989)</f>
        <v>2</v>
      </c>
      <c r="K2990">
        <f ca="1">IFERROR(INDEX(Data!$A:$AD,MATCH(Final!$A2990,INDIRECT("Data!$"&amp;SUBSTITUTE(ADDRESS(1,MATCH(K$1,Data!$1:$1,0),4),1,"")&amp;":$"&amp;SUBSTITUTE(ADDRESS(1,MATCH(K$1,Data!$1:$1,0),4),1,"")),0),MATCH(Final!K$1,Data!$1:$1,0)+1),K2989)</f>
        <v>1.03</v>
      </c>
      <c r="L2990">
        <f ca="1">IFERROR(INDEX(Data!$A:$AD,MATCH(Final!$A2990,INDIRECT("Data!$"&amp;SUBSTITUTE(ADDRESS(1,MATCH(L$1,Data!$1:$1,0),4),1,"")&amp;":$"&amp;SUBSTITUTE(ADDRESS(1,MATCH(L$1,Data!$1:$1,0),4),1,"")),0),MATCH(Final!L$1,Data!$1:$1,0)+1),L2989)</f>
        <v>73.08</v>
      </c>
      <c r="M2990">
        <f ca="1">IFERROR(INDEX(Data!$A:$AD,MATCH(Final!$A2990,INDIRECT("Data!$"&amp;SUBSTITUTE(ADDRESS(1,MATCH(M$1,Data!$1:$1,0),4),1,"")&amp;":$"&amp;SUBSTITUTE(ADDRESS(1,MATCH(M$1,Data!$1:$1,0),4),1,"")),0),MATCH(Final!M$1,Data!$1:$1,0)+1),M2989)</f>
        <v>639</v>
      </c>
      <c r="N2990">
        <f ca="1">IFERROR(INDEX(Data!$A:$AD,MATCH(Final!$A2990,INDIRECT("Data!$"&amp;SUBSTITUTE(ADDRESS(1,MATCH(N$1,Data!$1:$1,0),4),1,"")&amp;":$"&amp;SUBSTITUTE(ADDRESS(1,MATCH(N$1,Data!$1:$1,0),4),1,"")),0),MATCH(Final!N$1,Data!$1:$1,0)+1),N2989)</f>
        <v>51</v>
      </c>
    </row>
    <row r="2991" spans="1:14">
      <c r="A2991" s="2">
        <v>44365</v>
      </c>
      <c r="B2991">
        <f ca="1">IFERROR(INDEX(Data!$A:$AD,MATCH(Final!$A2991,INDIRECT("Data!$"&amp;SUBSTITUTE(ADDRESS(1,MATCH(B$1,Data!$1:$1,0),4),1,"")&amp;":$"&amp;SUBSTITUTE(ADDRESS(1,MATCH(B$1,Data!$1:$1,0),4),1,"")),0),MATCH(Final!B$1,Data!$1:$1,0)+1),B2990)</f>
        <v>4083.37</v>
      </c>
      <c r="C2991">
        <f ca="1">IFERROR(INDEX(Data!$A:$AD,MATCH(Final!$A2991,INDIRECT("Data!$"&amp;SUBSTITUTE(ADDRESS(1,MATCH(C$1,Data!$1:$1,0),4),1,"")&amp;":$"&amp;SUBSTITUTE(ADDRESS(1,MATCH(C$1,Data!$1:$1,0),4),1,"")),0),MATCH(Final!C$1,Data!$1:$1,0)+1),C2990)</f>
        <v>20.763400000000001</v>
      </c>
      <c r="D2991">
        <f ca="1">IFERROR(INDEX(Data!$A:$AD,MATCH(Final!$A2991,INDIRECT("Data!$"&amp;SUBSTITUTE(ADDRESS(1,MATCH(D$1,Data!$1:$1,0),4),1,"")&amp;":$"&amp;SUBSTITUTE(ADDRESS(1,MATCH(D$1,Data!$1:$1,0),4),1,"")),0),MATCH(Final!D$1,Data!$1:$1,0)+1),D2990)</f>
        <v>-0.66700000000000004</v>
      </c>
      <c r="E2991">
        <f ca="1">IFERROR(INDEX(Data!$A:$AD,MATCH(Final!$A2991,INDIRECT("Data!$"&amp;SUBSTITUTE(ADDRESS(1,MATCH(E$1,Data!$1:$1,0),4),1,"")&amp;":$"&amp;SUBSTITUTE(ADDRESS(1,MATCH(E$1,Data!$1:$1,0),4),1,"")),0),MATCH(Final!E$1,Data!$1:$1,0)+1),E2990)</f>
        <v>-0.58799999999999997</v>
      </c>
      <c r="F2991">
        <f ca="1">IFERROR(INDEX(Data!$A:$AD,MATCH(Final!$A2991,INDIRECT("Data!$"&amp;SUBSTITUTE(ADDRESS(1,MATCH(F$1,Data!$1:$1,0),4),1,"")&amp;":$"&amp;SUBSTITUTE(ADDRESS(1,MATCH(F$1,Data!$1:$1,0),4),1,"")),0),MATCH(Final!F$1,Data!$1:$1,0)+1),F2990)</f>
        <v>-0.2</v>
      </c>
      <c r="G2991">
        <f ca="1">IFERROR(INDEX(Data!$A:$AD,MATCH(Final!$A2991,INDIRECT("Data!$"&amp;SUBSTITUTE(ADDRESS(1,MATCH(G$1,Data!$1:$1,0),4),1,"")&amp;":$"&amp;SUBSTITUTE(ADDRESS(1,MATCH(G$1,Data!$1:$1,0),4),1,"")),0),MATCH(Final!G$1,Data!$1:$1,0)+1),G2990)</f>
        <v>-0.51300000000000001</v>
      </c>
      <c r="H2991">
        <f ca="1">IFERROR(INDEX(Data!$A:$AD,MATCH(Final!$A2991,INDIRECT("Data!$"&amp;SUBSTITUTE(ADDRESS(1,MATCH(H$1,Data!$1:$1,0),4),1,"")&amp;":$"&amp;SUBSTITUTE(ADDRESS(1,MATCH(H$1,Data!$1:$1,0),4),1,"")),0),MATCH(Final!H$1,Data!$1:$1,0)+1),H2990)</f>
        <v>-0.54800000000000004</v>
      </c>
      <c r="I2991">
        <f ca="1">IFERROR(INDEX(Data!$A:$AD,MATCH(Final!$A2991,INDIRECT("Data!$"&amp;SUBSTITUTE(ADDRESS(1,MATCH(I$1,Data!$1:$1,0),4),1,"")&amp;":$"&amp;SUBSTITUTE(ADDRESS(1,MATCH(I$1,Data!$1:$1,0),4),1,"")),0),MATCH(Final!I$1,Data!$1:$1,0)+1),I2990)</f>
        <v>-0.47799999999999998</v>
      </c>
      <c r="J2991">
        <f ca="1">IFERROR(INDEX(Data!$A:$AD,MATCH(Final!$A2991,INDIRECT("Data!$"&amp;SUBSTITUTE(ADDRESS(1,MATCH(J$1,Data!$1:$1,0),4),1,"")&amp;":$"&amp;SUBSTITUTE(ADDRESS(1,MATCH(J$1,Data!$1:$1,0),4),1,"")),0),MATCH(Final!J$1,Data!$1:$1,0)+1),J2990)</f>
        <v>2</v>
      </c>
      <c r="K2991">
        <f ca="1">IFERROR(INDEX(Data!$A:$AD,MATCH(Final!$A2991,INDIRECT("Data!$"&amp;SUBSTITUTE(ADDRESS(1,MATCH(K$1,Data!$1:$1,0),4),1,"")&amp;":$"&amp;SUBSTITUTE(ADDRESS(1,MATCH(K$1,Data!$1:$1,0),4),1,"")),0),MATCH(Final!K$1,Data!$1:$1,0)+1),K2990)</f>
        <v>1.03</v>
      </c>
      <c r="L2991">
        <f ca="1">IFERROR(INDEX(Data!$A:$AD,MATCH(Final!$A2991,INDIRECT("Data!$"&amp;SUBSTITUTE(ADDRESS(1,MATCH(L$1,Data!$1:$1,0),4),1,"")&amp;":$"&amp;SUBSTITUTE(ADDRESS(1,MATCH(L$1,Data!$1:$1,0),4),1,"")),0),MATCH(Final!L$1,Data!$1:$1,0)+1),L2990)</f>
        <v>73.510000000000005</v>
      </c>
      <c r="M2991">
        <f ca="1">IFERROR(INDEX(Data!$A:$AD,MATCH(Final!$A2991,INDIRECT("Data!$"&amp;SUBSTITUTE(ADDRESS(1,MATCH(M$1,Data!$1:$1,0),4),1,"")&amp;":$"&amp;SUBSTITUTE(ADDRESS(1,MATCH(M$1,Data!$1:$1,0),4),1,"")),0),MATCH(Final!M$1,Data!$1:$1,0)+1),M2990)</f>
        <v>662.75</v>
      </c>
      <c r="N2991">
        <f ca="1">IFERROR(INDEX(Data!$A:$AD,MATCH(Final!$A2991,INDIRECT("Data!$"&amp;SUBSTITUTE(ADDRESS(1,MATCH(N$1,Data!$1:$1,0),4),1,"")&amp;":$"&amp;SUBSTITUTE(ADDRESS(1,MATCH(N$1,Data!$1:$1,0),4),1,"")),0),MATCH(Final!N$1,Data!$1:$1,0)+1),N2990)</f>
        <v>51</v>
      </c>
    </row>
    <row r="2992" spans="1:14">
      <c r="A2992" s="2">
        <v>44368</v>
      </c>
      <c r="B2992">
        <f ca="1">IFERROR(INDEX(Data!$A:$AD,MATCH(Final!$A2992,INDIRECT("Data!$"&amp;SUBSTITUTE(ADDRESS(1,MATCH(B$1,Data!$1:$1,0),4),1,"")&amp;":$"&amp;SUBSTITUTE(ADDRESS(1,MATCH(B$1,Data!$1:$1,0),4),1,"")),0),MATCH(Final!B$1,Data!$1:$1,0)+1),B2991)</f>
        <v>4112.33</v>
      </c>
      <c r="C2992">
        <f ca="1">IFERROR(INDEX(Data!$A:$AD,MATCH(Final!$A2992,INDIRECT("Data!$"&amp;SUBSTITUTE(ADDRESS(1,MATCH(C$1,Data!$1:$1,0),4),1,"")&amp;":$"&amp;SUBSTITUTE(ADDRESS(1,MATCH(C$1,Data!$1:$1,0),4),1,"")),0),MATCH(Final!C$1,Data!$1:$1,0)+1),C2991)</f>
        <v>19.4847</v>
      </c>
      <c r="D2992">
        <f ca="1">IFERROR(INDEX(Data!$A:$AD,MATCH(Final!$A2992,INDIRECT("Data!$"&amp;SUBSTITUTE(ADDRESS(1,MATCH(D$1,Data!$1:$1,0),4),1,"")&amp;":$"&amp;SUBSTITUTE(ADDRESS(1,MATCH(D$1,Data!$1:$1,0),4),1,"")),0),MATCH(Final!D$1,Data!$1:$1,0)+1),D2991)</f>
        <v>-0.65200000000000002</v>
      </c>
      <c r="E2992">
        <f ca="1">IFERROR(INDEX(Data!$A:$AD,MATCH(Final!$A2992,INDIRECT("Data!$"&amp;SUBSTITUTE(ADDRESS(1,MATCH(E$1,Data!$1:$1,0),4),1,"")&amp;":$"&amp;SUBSTITUTE(ADDRESS(1,MATCH(E$1,Data!$1:$1,0),4),1,"")),0),MATCH(Final!E$1,Data!$1:$1,0)+1),E2991)</f>
        <v>-0.56100000000000005</v>
      </c>
      <c r="F2992">
        <f ca="1">IFERROR(INDEX(Data!$A:$AD,MATCH(Final!$A2992,INDIRECT("Data!$"&amp;SUBSTITUTE(ADDRESS(1,MATCH(F$1,Data!$1:$1,0),4),1,"")&amp;":$"&amp;SUBSTITUTE(ADDRESS(1,MATCH(F$1,Data!$1:$1,0),4),1,"")),0),MATCH(Final!F$1,Data!$1:$1,0)+1),F2991)</f>
        <v>-0.17100000000000001</v>
      </c>
      <c r="G2992">
        <f ca="1">IFERROR(INDEX(Data!$A:$AD,MATCH(Final!$A2992,INDIRECT("Data!$"&amp;SUBSTITUTE(ADDRESS(1,MATCH(G$1,Data!$1:$1,0),4),1,"")&amp;":$"&amp;SUBSTITUTE(ADDRESS(1,MATCH(G$1,Data!$1:$1,0),4),1,"")),0),MATCH(Final!G$1,Data!$1:$1,0)+1),G2991)</f>
        <v>-0.51100000000000001</v>
      </c>
      <c r="H2992">
        <f ca="1">IFERROR(INDEX(Data!$A:$AD,MATCH(Final!$A2992,INDIRECT("Data!$"&amp;SUBSTITUTE(ADDRESS(1,MATCH(H$1,Data!$1:$1,0),4),1,"")&amp;":$"&amp;SUBSTITUTE(ADDRESS(1,MATCH(H$1,Data!$1:$1,0),4),1,"")),0),MATCH(Final!H$1,Data!$1:$1,0)+1),H2991)</f>
        <v>-0.55000000000000004</v>
      </c>
      <c r="I2992">
        <f ca="1">IFERROR(INDEX(Data!$A:$AD,MATCH(Final!$A2992,INDIRECT("Data!$"&amp;SUBSTITUTE(ADDRESS(1,MATCH(I$1,Data!$1:$1,0),4),1,"")&amp;":$"&amp;SUBSTITUTE(ADDRESS(1,MATCH(I$1,Data!$1:$1,0),4),1,"")),0),MATCH(Final!I$1,Data!$1:$1,0)+1),I2991)</f>
        <v>-0.47899999999999998</v>
      </c>
      <c r="J2992">
        <f ca="1">IFERROR(INDEX(Data!$A:$AD,MATCH(Final!$A2992,INDIRECT("Data!$"&amp;SUBSTITUTE(ADDRESS(1,MATCH(J$1,Data!$1:$1,0),4),1,"")&amp;":$"&amp;SUBSTITUTE(ADDRESS(1,MATCH(J$1,Data!$1:$1,0),4),1,"")),0),MATCH(Final!J$1,Data!$1:$1,0)+1),J2991)</f>
        <v>2</v>
      </c>
      <c r="K2992">
        <f ca="1">IFERROR(INDEX(Data!$A:$AD,MATCH(Final!$A2992,INDIRECT("Data!$"&amp;SUBSTITUTE(ADDRESS(1,MATCH(K$1,Data!$1:$1,0),4),1,"")&amp;":$"&amp;SUBSTITUTE(ADDRESS(1,MATCH(K$1,Data!$1:$1,0),4),1,"")),0),MATCH(Final!K$1,Data!$1:$1,0)+1),K2991)</f>
        <v>1.03</v>
      </c>
      <c r="L2992">
        <f ca="1">IFERROR(INDEX(Data!$A:$AD,MATCH(Final!$A2992,INDIRECT("Data!$"&amp;SUBSTITUTE(ADDRESS(1,MATCH(L$1,Data!$1:$1,0),4),1,"")&amp;":$"&amp;SUBSTITUTE(ADDRESS(1,MATCH(L$1,Data!$1:$1,0),4),1,"")),0),MATCH(Final!L$1,Data!$1:$1,0)+1),L2991)</f>
        <v>74.900000000000006</v>
      </c>
      <c r="M2992">
        <f ca="1">IFERROR(INDEX(Data!$A:$AD,MATCH(Final!$A2992,INDIRECT("Data!$"&amp;SUBSTITUTE(ADDRESS(1,MATCH(M$1,Data!$1:$1,0),4),1,"")&amp;":$"&amp;SUBSTITUTE(ADDRESS(1,MATCH(M$1,Data!$1:$1,0),4),1,"")),0),MATCH(Final!M$1,Data!$1:$1,0)+1),M2991)</f>
        <v>661.5</v>
      </c>
      <c r="N2992">
        <f ca="1">IFERROR(INDEX(Data!$A:$AD,MATCH(Final!$A2992,INDIRECT("Data!$"&amp;SUBSTITUTE(ADDRESS(1,MATCH(N$1,Data!$1:$1,0),4),1,"")&amp;":$"&amp;SUBSTITUTE(ADDRESS(1,MATCH(N$1,Data!$1:$1,0),4),1,"")),0),MATCH(Final!N$1,Data!$1:$1,0)+1),N2991)</f>
        <v>51</v>
      </c>
    </row>
    <row r="2993" spans="1:14">
      <c r="A2993" s="2">
        <v>44369</v>
      </c>
      <c r="B2993">
        <f ca="1">IFERROR(INDEX(Data!$A:$AD,MATCH(Final!$A2993,INDIRECT("Data!$"&amp;SUBSTITUTE(ADDRESS(1,MATCH(B$1,Data!$1:$1,0),4),1,"")&amp;":$"&amp;SUBSTITUTE(ADDRESS(1,MATCH(B$1,Data!$1:$1,0),4),1,"")),0),MATCH(Final!B$1,Data!$1:$1,0)+1),B2992)</f>
        <v>4123.13</v>
      </c>
      <c r="C2993">
        <f ca="1">IFERROR(INDEX(Data!$A:$AD,MATCH(Final!$A2993,INDIRECT("Data!$"&amp;SUBSTITUTE(ADDRESS(1,MATCH(C$1,Data!$1:$1,0),4),1,"")&amp;":$"&amp;SUBSTITUTE(ADDRESS(1,MATCH(C$1,Data!$1:$1,0),4),1,"")),0),MATCH(Final!C$1,Data!$1:$1,0)+1),C2992)</f>
        <v>17.5733</v>
      </c>
      <c r="D2993">
        <f ca="1">IFERROR(INDEX(Data!$A:$AD,MATCH(Final!$A2993,INDIRECT("Data!$"&amp;SUBSTITUTE(ADDRESS(1,MATCH(D$1,Data!$1:$1,0),4),1,"")&amp;":$"&amp;SUBSTITUTE(ADDRESS(1,MATCH(D$1,Data!$1:$1,0),4),1,"")),0),MATCH(Final!D$1,Data!$1:$1,0)+1),D2992)</f>
        <v>-0.64700000000000002</v>
      </c>
      <c r="E2993">
        <f ca="1">IFERROR(INDEX(Data!$A:$AD,MATCH(Final!$A2993,INDIRECT("Data!$"&amp;SUBSTITUTE(ADDRESS(1,MATCH(E$1,Data!$1:$1,0),4),1,"")&amp;":$"&amp;SUBSTITUTE(ADDRESS(1,MATCH(E$1,Data!$1:$1,0),4),1,"")),0),MATCH(Final!E$1,Data!$1:$1,0)+1),E2992)</f>
        <v>-0.55600000000000005</v>
      </c>
      <c r="F2993">
        <f ca="1">IFERROR(INDEX(Data!$A:$AD,MATCH(Final!$A2993,INDIRECT("Data!$"&amp;SUBSTITUTE(ADDRESS(1,MATCH(F$1,Data!$1:$1,0),4),1,"")&amp;":$"&amp;SUBSTITUTE(ADDRESS(1,MATCH(F$1,Data!$1:$1,0),4),1,"")),0),MATCH(Final!F$1,Data!$1:$1,0)+1),F2992)</f>
        <v>-0.16400000000000001</v>
      </c>
      <c r="G2993">
        <f ca="1">IFERROR(INDEX(Data!$A:$AD,MATCH(Final!$A2993,INDIRECT("Data!$"&amp;SUBSTITUTE(ADDRESS(1,MATCH(G$1,Data!$1:$1,0),4),1,"")&amp;":$"&amp;SUBSTITUTE(ADDRESS(1,MATCH(G$1,Data!$1:$1,0),4),1,"")),0),MATCH(Final!G$1,Data!$1:$1,0)+1),G2992)</f>
        <v>-0.50800000000000001</v>
      </c>
      <c r="H2993">
        <f ca="1">IFERROR(INDEX(Data!$A:$AD,MATCH(Final!$A2993,INDIRECT("Data!$"&amp;SUBSTITUTE(ADDRESS(1,MATCH(H$1,Data!$1:$1,0),4),1,"")&amp;":$"&amp;SUBSTITUTE(ADDRESS(1,MATCH(H$1,Data!$1:$1,0),4),1,"")),0),MATCH(Final!H$1,Data!$1:$1,0)+1),H2992)</f>
        <v>-0.55300000000000005</v>
      </c>
      <c r="I2993">
        <f ca="1">IFERROR(INDEX(Data!$A:$AD,MATCH(Final!$A2993,INDIRECT("Data!$"&amp;SUBSTITUTE(ADDRESS(1,MATCH(I$1,Data!$1:$1,0),4),1,"")&amp;":$"&amp;SUBSTITUTE(ADDRESS(1,MATCH(I$1,Data!$1:$1,0),4),1,"")),0),MATCH(Final!I$1,Data!$1:$1,0)+1),I2992)</f>
        <v>-0.47899999999999998</v>
      </c>
      <c r="J2993">
        <f ca="1">IFERROR(INDEX(Data!$A:$AD,MATCH(Final!$A2993,INDIRECT("Data!$"&amp;SUBSTITUTE(ADDRESS(1,MATCH(J$1,Data!$1:$1,0),4),1,"")&amp;":$"&amp;SUBSTITUTE(ADDRESS(1,MATCH(J$1,Data!$1:$1,0),4),1,"")),0),MATCH(Final!J$1,Data!$1:$1,0)+1),J2992)</f>
        <v>2</v>
      </c>
      <c r="K2993">
        <f ca="1">IFERROR(INDEX(Data!$A:$AD,MATCH(Final!$A2993,INDIRECT("Data!$"&amp;SUBSTITUTE(ADDRESS(1,MATCH(K$1,Data!$1:$1,0),4),1,"")&amp;":$"&amp;SUBSTITUTE(ADDRESS(1,MATCH(K$1,Data!$1:$1,0),4),1,"")),0),MATCH(Final!K$1,Data!$1:$1,0)+1),K2992)</f>
        <v>1.03</v>
      </c>
      <c r="L2993">
        <f ca="1">IFERROR(INDEX(Data!$A:$AD,MATCH(Final!$A2993,INDIRECT("Data!$"&amp;SUBSTITUTE(ADDRESS(1,MATCH(L$1,Data!$1:$1,0),4),1,"")&amp;":$"&amp;SUBSTITUTE(ADDRESS(1,MATCH(L$1,Data!$1:$1,0),4),1,"")),0),MATCH(Final!L$1,Data!$1:$1,0)+1),L2992)</f>
        <v>74.81</v>
      </c>
      <c r="M2993">
        <f ca="1">IFERROR(INDEX(Data!$A:$AD,MATCH(Final!$A2993,INDIRECT("Data!$"&amp;SUBSTITUTE(ADDRESS(1,MATCH(M$1,Data!$1:$1,0),4),1,"")&amp;":$"&amp;SUBSTITUTE(ADDRESS(1,MATCH(M$1,Data!$1:$1,0),4),1,"")),0),MATCH(Final!M$1,Data!$1:$1,0)+1),M2992)</f>
        <v>651</v>
      </c>
      <c r="N2993">
        <f ca="1">IFERROR(INDEX(Data!$A:$AD,MATCH(Final!$A2993,INDIRECT("Data!$"&amp;SUBSTITUTE(ADDRESS(1,MATCH(N$1,Data!$1:$1,0),4),1,"")&amp;":$"&amp;SUBSTITUTE(ADDRESS(1,MATCH(N$1,Data!$1:$1,0),4),1,"")),0),MATCH(Final!N$1,Data!$1:$1,0)+1),N2992)</f>
        <v>51</v>
      </c>
    </row>
    <row r="2994" spans="1:14">
      <c r="A2994" s="2">
        <v>44370</v>
      </c>
      <c r="B2994">
        <f ca="1">IFERROR(INDEX(Data!$A:$AD,MATCH(Final!$A2994,INDIRECT("Data!$"&amp;SUBSTITUTE(ADDRESS(1,MATCH(B$1,Data!$1:$1,0),4),1,"")&amp;":$"&amp;SUBSTITUTE(ADDRESS(1,MATCH(B$1,Data!$1:$1,0),4),1,"")),0),MATCH(Final!B$1,Data!$1:$1,0)+1),B2993)</f>
        <v>4075.94</v>
      </c>
      <c r="C2994">
        <f ca="1">IFERROR(INDEX(Data!$A:$AD,MATCH(Final!$A2994,INDIRECT("Data!$"&amp;SUBSTITUTE(ADDRESS(1,MATCH(C$1,Data!$1:$1,0),4),1,"")&amp;":$"&amp;SUBSTITUTE(ADDRESS(1,MATCH(C$1,Data!$1:$1,0),4),1,"")),0),MATCH(Final!C$1,Data!$1:$1,0)+1),C2993)</f>
        <v>18.548999999999999</v>
      </c>
      <c r="D2994">
        <f ca="1">IFERROR(INDEX(Data!$A:$AD,MATCH(Final!$A2994,INDIRECT("Data!$"&amp;SUBSTITUTE(ADDRESS(1,MATCH(D$1,Data!$1:$1,0),4),1,"")&amp;":$"&amp;SUBSTITUTE(ADDRESS(1,MATCH(D$1,Data!$1:$1,0),4),1,"")),0),MATCH(Final!D$1,Data!$1:$1,0)+1),D2993)</f>
        <v>-0.65300000000000002</v>
      </c>
      <c r="E2994">
        <f ca="1">IFERROR(INDEX(Data!$A:$AD,MATCH(Final!$A2994,INDIRECT("Data!$"&amp;SUBSTITUTE(ADDRESS(1,MATCH(E$1,Data!$1:$1,0),4),1,"")&amp;":$"&amp;SUBSTITUTE(ADDRESS(1,MATCH(E$1,Data!$1:$1,0),4),1,"")),0),MATCH(Final!E$1,Data!$1:$1,0)+1),E2993)</f>
        <v>-0.56799999999999995</v>
      </c>
      <c r="F2994">
        <f ca="1">IFERROR(INDEX(Data!$A:$AD,MATCH(Final!$A2994,INDIRECT("Data!$"&amp;SUBSTITUTE(ADDRESS(1,MATCH(F$1,Data!$1:$1,0),4),1,"")&amp;":$"&amp;SUBSTITUTE(ADDRESS(1,MATCH(F$1,Data!$1:$1,0),4),1,"")),0),MATCH(Final!F$1,Data!$1:$1,0)+1),F2993)</f>
        <v>-0.17799999999999999</v>
      </c>
      <c r="G2994">
        <f ca="1">IFERROR(INDEX(Data!$A:$AD,MATCH(Final!$A2994,INDIRECT("Data!$"&amp;SUBSTITUTE(ADDRESS(1,MATCH(G$1,Data!$1:$1,0),4),1,"")&amp;":$"&amp;SUBSTITUTE(ADDRESS(1,MATCH(G$1,Data!$1:$1,0),4),1,"")),0),MATCH(Final!G$1,Data!$1:$1,0)+1),G2993)</f>
        <v>-0.50900000000000001</v>
      </c>
      <c r="H2994">
        <f ca="1">IFERROR(INDEX(Data!$A:$AD,MATCH(Final!$A2994,INDIRECT("Data!$"&amp;SUBSTITUTE(ADDRESS(1,MATCH(H$1,Data!$1:$1,0),4),1,"")&amp;":$"&amp;SUBSTITUTE(ADDRESS(1,MATCH(H$1,Data!$1:$1,0),4),1,"")),0),MATCH(Final!H$1,Data!$1:$1,0)+1),H2993)</f>
        <v>-0.55300000000000005</v>
      </c>
      <c r="I2994">
        <f ca="1">IFERROR(INDEX(Data!$A:$AD,MATCH(Final!$A2994,INDIRECT("Data!$"&amp;SUBSTITUTE(ADDRESS(1,MATCH(I$1,Data!$1:$1,0),4),1,"")&amp;":$"&amp;SUBSTITUTE(ADDRESS(1,MATCH(I$1,Data!$1:$1,0),4),1,"")),0),MATCH(Final!I$1,Data!$1:$1,0)+1),I2993)</f>
        <v>-0.47799999999999998</v>
      </c>
      <c r="J2994">
        <f ca="1">IFERROR(INDEX(Data!$A:$AD,MATCH(Final!$A2994,INDIRECT("Data!$"&amp;SUBSTITUTE(ADDRESS(1,MATCH(J$1,Data!$1:$1,0),4),1,"")&amp;":$"&amp;SUBSTITUTE(ADDRESS(1,MATCH(J$1,Data!$1:$1,0),4),1,"")),0),MATCH(Final!J$1,Data!$1:$1,0)+1),J2993)</f>
        <v>2</v>
      </c>
      <c r="K2994">
        <f ca="1">IFERROR(INDEX(Data!$A:$AD,MATCH(Final!$A2994,INDIRECT("Data!$"&amp;SUBSTITUTE(ADDRESS(1,MATCH(K$1,Data!$1:$1,0),4),1,"")&amp;":$"&amp;SUBSTITUTE(ADDRESS(1,MATCH(K$1,Data!$1:$1,0),4),1,"")),0),MATCH(Final!K$1,Data!$1:$1,0)+1),K2993)</f>
        <v>1.03</v>
      </c>
      <c r="L2994">
        <f ca="1">IFERROR(INDEX(Data!$A:$AD,MATCH(Final!$A2994,INDIRECT("Data!$"&amp;SUBSTITUTE(ADDRESS(1,MATCH(L$1,Data!$1:$1,0),4),1,"")&amp;":$"&amp;SUBSTITUTE(ADDRESS(1,MATCH(L$1,Data!$1:$1,0),4),1,"")),0),MATCH(Final!L$1,Data!$1:$1,0)+1),L2993)</f>
        <v>75.19</v>
      </c>
      <c r="M2994">
        <f ca="1">IFERROR(INDEX(Data!$A:$AD,MATCH(Final!$A2994,INDIRECT("Data!$"&amp;SUBSTITUTE(ADDRESS(1,MATCH(M$1,Data!$1:$1,0),4),1,"")&amp;":$"&amp;SUBSTITUTE(ADDRESS(1,MATCH(M$1,Data!$1:$1,0),4),1,"")),0),MATCH(Final!M$1,Data!$1:$1,0)+1),M2993)</f>
        <v>661.25</v>
      </c>
      <c r="N2994">
        <f ca="1">IFERROR(INDEX(Data!$A:$AD,MATCH(Final!$A2994,INDIRECT("Data!$"&amp;SUBSTITUTE(ADDRESS(1,MATCH(N$1,Data!$1:$1,0),4),1,"")&amp;":$"&amp;SUBSTITUTE(ADDRESS(1,MATCH(N$1,Data!$1:$1,0),4),1,"")),0),MATCH(Final!N$1,Data!$1:$1,0)+1),N2993)</f>
        <v>51</v>
      </c>
    </row>
    <row r="2995" spans="1:14">
      <c r="A2995" s="2">
        <v>44371</v>
      </c>
      <c r="B2995">
        <f ca="1">IFERROR(INDEX(Data!$A:$AD,MATCH(Final!$A2995,INDIRECT("Data!$"&amp;SUBSTITUTE(ADDRESS(1,MATCH(B$1,Data!$1:$1,0),4),1,"")&amp;":$"&amp;SUBSTITUTE(ADDRESS(1,MATCH(B$1,Data!$1:$1,0),4),1,"")),0),MATCH(Final!B$1,Data!$1:$1,0)+1),B2994)</f>
        <v>4122.43</v>
      </c>
      <c r="C2995">
        <f ca="1">IFERROR(INDEX(Data!$A:$AD,MATCH(Final!$A2995,INDIRECT("Data!$"&amp;SUBSTITUTE(ADDRESS(1,MATCH(C$1,Data!$1:$1,0),4),1,"")&amp;":$"&amp;SUBSTITUTE(ADDRESS(1,MATCH(C$1,Data!$1:$1,0),4),1,"")),0),MATCH(Final!C$1,Data!$1:$1,0)+1),C2994)</f>
        <v>17.351800000000001</v>
      </c>
      <c r="D2995">
        <f ca="1">IFERROR(INDEX(Data!$A:$AD,MATCH(Final!$A2995,INDIRECT("Data!$"&amp;SUBSTITUTE(ADDRESS(1,MATCH(D$1,Data!$1:$1,0),4),1,"")&amp;":$"&amp;SUBSTITUTE(ADDRESS(1,MATCH(D$1,Data!$1:$1,0),4),1,"")),0),MATCH(Final!D$1,Data!$1:$1,0)+1),D2994)</f>
        <v>-0.65</v>
      </c>
      <c r="E2995">
        <f ca="1">IFERROR(INDEX(Data!$A:$AD,MATCH(Final!$A2995,INDIRECT("Data!$"&amp;SUBSTITUTE(ADDRESS(1,MATCH(E$1,Data!$1:$1,0),4),1,"")&amp;":$"&amp;SUBSTITUTE(ADDRESS(1,MATCH(E$1,Data!$1:$1,0),4),1,"")),0),MATCH(Final!E$1,Data!$1:$1,0)+1),E2994)</f>
        <v>-0.57199999999999995</v>
      </c>
      <c r="F2995">
        <f ca="1">IFERROR(INDEX(Data!$A:$AD,MATCH(Final!$A2995,INDIRECT("Data!$"&amp;SUBSTITUTE(ADDRESS(1,MATCH(F$1,Data!$1:$1,0),4),1,"")&amp;":$"&amp;SUBSTITUTE(ADDRESS(1,MATCH(F$1,Data!$1:$1,0),4),1,"")),0),MATCH(Final!F$1,Data!$1:$1,0)+1),F2994)</f>
        <v>-0.188</v>
      </c>
      <c r="G2995">
        <f ca="1">IFERROR(INDEX(Data!$A:$AD,MATCH(Final!$A2995,INDIRECT("Data!$"&amp;SUBSTITUTE(ADDRESS(1,MATCH(G$1,Data!$1:$1,0),4),1,"")&amp;":$"&amp;SUBSTITUTE(ADDRESS(1,MATCH(G$1,Data!$1:$1,0),4),1,"")),0),MATCH(Final!G$1,Data!$1:$1,0)+1),G2994)</f>
        <v>-0.50800000000000001</v>
      </c>
      <c r="H2995">
        <f ca="1">IFERROR(INDEX(Data!$A:$AD,MATCH(Final!$A2995,INDIRECT("Data!$"&amp;SUBSTITUTE(ADDRESS(1,MATCH(H$1,Data!$1:$1,0),4),1,"")&amp;":$"&amp;SUBSTITUTE(ADDRESS(1,MATCH(H$1,Data!$1:$1,0),4),1,"")),0),MATCH(Final!H$1,Data!$1:$1,0)+1),H2994)</f>
        <v>-0.55800000000000005</v>
      </c>
      <c r="I2995">
        <f ca="1">IFERROR(INDEX(Data!$A:$AD,MATCH(Final!$A2995,INDIRECT("Data!$"&amp;SUBSTITUTE(ADDRESS(1,MATCH(I$1,Data!$1:$1,0),4),1,"")&amp;":$"&amp;SUBSTITUTE(ADDRESS(1,MATCH(I$1,Data!$1:$1,0),4),1,"")),0),MATCH(Final!I$1,Data!$1:$1,0)+1),I2994)</f>
        <v>-0.48</v>
      </c>
      <c r="J2995">
        <f ca="1">IFERROR(INDEX(Data!$A:$AD,MATCH(Final!$A2995,INDIRECT("Data!$"&amp;SUBSTITUTE(ADDRESS(1,MATCH(J$1,Data!$1:$1,0),4),1,"")&amp;":$"&amp;SUBSTITUTE(ADDRESS(1,MATCH(J$1,Data!$1:$1,0),4),1,"")),0),MATCH(Final!J$1,Data!$1:$1,0)+1),J2994)</f>
        <v>2</v>
      </c>
      <c r="K2995">
        <f ca="1">IFERROR(INDEX(Data!$A:$AD,MATCH(Final!$A2995,INDIRECT("Data!$"&amp;SUBSTITUTE(ADDRESS(1,MATCH(K$1,Data!$1:$1,0),4),1,"")&amp;":$"&amp;SUBSTITUTE(ADDRESS(1,MATCH(K$1,Data!$1:$1,0),4),1,"")),0),MATCH(Final!K$1,Data!$1:$1,0)+1),K2994)</f>
        <v>1.03</v>
      </c>
      <c r="L2995">
        <f ca="1">IFERROR(INDEX(Data!$A:$AD,MATCH(Final!$A2995,INDIRECT("Data!$"&amp;SUBSTITUTE(ADDRESS(1,MATCH(L$1,Data!$1:$1,0),4),1,"")&amp;":$"&amp;SUBSTITUTE(ADDRESS(1,MATCH(L$1,Data!$1:$1,0),4),1,"")),0),MATCH(Final!L$1,Data!$1:$1,0)+1),L2994)</f>
        <v>75.56</v>
      </c>
      <c r="M2995">
        <f ca="1">IFERROR(INDEX(Data!$A:$AD,MATCH(Final!$A2995,INDIRECT("Data!$"&amp;SUBSTITUTE(ADDRESS(1,MATCH(M$1,Data!$1:$1,0),4),1,"")&amp;":$"&amp;SUBSTITUTE(ADDRESS(1,MATCH(M$1,Data!$1:$1,0),4),1,"")),0),MATCH(Final!M$1,Data!$1:$1,0)+1),M2994)</f>
        <v>651.25</v>
      </c>
      <c r="N2995">
        <f ca="1">IFERROR(INDEX(Data!$A:$AD,MATCH(Final!$A2995,INDIRECT("Data!$"&amp;SUBSTITUTE(ADDRESS(1,MATCH(N$1,Data!$1:$1,0),4),1,"")&amp;":$"&amp;SUBSTITUTE(ADDRESS(1,MATCH(N$1,Data!$1:$1,0),4),1,"")),0),MATCH(Final!N$1,Data!$1:$1,0)+1),N2994)</f>
        <v>51</v>
      </c>
    </row>
    <row r="2996" spans="1:14">
      <c r="A2996" s="2">
        <v>44372</v>
      </c>
      <c r="B2996">
        <f ca="1">IFERROR(INDEX(Data!$A:$AD,MATCH(Final!$A2996,INDIRECT("Data!$"&amp;SUBSTITUTE(ADDRESS(1,MATCH(B$1,Data!$1:$1,0),4),1,"")&amp;":$"&amp;SUBSTITUTE(ADDRESS(1,MATCH(B$1,Data!$1:$1,0),4),1,"")),0),MATCH(Final!B$1,Data!$1:$1,0)+1),B2995)</f>
        <v>4120.66</v>
      </c>
      <c r="C2996">
        <f ca="1">IFERROR(INDEX(Data!$A:$AD,MATCH(Final!$A2996,INDIRECT("Data!$"&amp;SUBSTITUTE(ADDRESS(1,MATCH(C$1,Data!$1:$1,0),4),1,"")&amp;":$"&amp;SUBSTITUTE(ADDRESS(1,MATCH(C$1,Data!$1:$1,0),4),1,"")),0),MATCH(Final!C$1,Data!$1:$1,0)+1),C2995)</f>
        <v>16.682300000000001</v>
      </c>
      <c r="D2996">
        <f ca="1">IFERROR(INDEX(Data!$A:$AD,MATCH(Final!$A2996,INDIRECT("Data!$"&amp;SUBSTITUTE(ADDRESS(1,MATCH(D$1,Data!$1:$1,0),4),1,"")&amp;":$"&amp;SUBSTITUTE(ADDRESS(1,MATCH(D$1,Data!$1:$1,0),4),1,"")),0),MATCH(Final!D$1,Data!$1:$1,0)+1),D2995)</f>
        <v>-0.64700000000000002</v>
      </c>
      <c r="E2996">
        <f ca="1">IFERROR(INDEX(Data!$A:$AD,MATCH(Final!$A2996,INDIRECT("Data!$"&amp;SUBSTITUTE(ADDRESS(1,MATCH(E$1,Data!$1:$1,0),4),1,"")&amp;":$"&amp;SUBSTITUTE(ADDRESS(1,MATCH(E$1,Data!$1:$1,0),4),1,"")),0),MATCH(Final!E$1,Data!$1:$1,0)+1),E2995)</f>
        <v>-0.55100000000000005</v>
      </c>
      <c r="F2996">
        <f ca="1">IFERROR(INDEX(Data!$A:$AD,MATCH(Final!$A2996,INDIRECT("Data!$"&amp;SUBSTITUTE(ADDRESS(1,MATCH(F$1,Data!$1:$1,0),4),1,"")&amp;":$"&amp;SUBSTITUTE(ADDRESS(1,MATCH(F$1,Data!$1:$1,0),4),1,"")),0),MATCH(Final!F$1,Data!$1:$1,0)+1),F2995)</f>
        <v>-0.155</v>
      </c>
      <c r="G2996">
        <f ca="1">IFERROR(INDEX(Data!$A:$AD,MATCH(Final!$A2996,INDIRECT("Data!$"&amp;SUBSTITUTE(ADDRESS(1,MATCH(G$1,Data!$1:$1,0),4),1,"")&amp;":$"&amp;SUBSTITUTE(ADDRESS(1,MATCH(G$1,Data!$1:$1,0),4),1,"")),0),MATCH(Final!G$1,Data!$1:$1,0)+1),G2995)</f>
        <v>-0.51300000000000001</v>
      </c>
      <c r="H2996">
        <f ca="1">IFERROR(INDEX(Data!$A:$AD,MATCH(Final!$A2996,INDIRECT("Data!$"&amp;SUBSTITUTE(ADDRESS(1,MATCH(H$1,Data!$1:$1,0),4),1,"")&amp;":$"&amp;SUBSTITUTE(ADDRESS(1,MATCH(H$1,Data!$1:$1,0),4),1,"")),0),MATCH(Final!H$1,Data!$1:$1,0)+1),H2995)</f>
        <v>-0.56200000000000006</v>
      </c>
      <c r="I2996">
        <f ca="1">IFERROR(INDEX(Data!$A:$AD,MATCH(Final!$A2996,INDIRECT("Data!$"&amp;SUBSTITUTE(ADDRESS(1,MATCH(I$1,Data!$1:$1,0),4),1,"")&amp;":$"&amp;SUBSTITUTE(ADDRESS(1,MATCH(I$1,Data!$1:$1,0),4),1,"")),0),MATCH(Final!I$1,Data!$1:$1,0)+1),I2995)</f>
        <v>-0.48</v>
      </c>
      <c r="J2996">
        <f ca="1">IFERROR(INDEX(Data!$A:$AD,MATCH(Final!$A2996,INDIRECT("Data!$"&amp;SUBSTITUTE(ADDRESS(1,MATCH(J$1,Data!$1:$1,0),4),1,"")&amp;":$"&amp;SUBSTITUTE(ADDRESS(1,MATCH(J$1,Data!$1:$1,0),4),1,"")),0),MATCH(Final!J$1,Data!$1:$1,0)+1),J2995)</f>
        <v>2</v>
      </c>
      <c r="K2996">
        <f ca="1">IFERROR(INDEX(Data!$A:$AD,MATCH(Final!$A2996,INDIRECT("Data!$"&amp;SUBSTITUTE(ADDRESS(1,MATCH(K$1,Data!$1:$1,0),4),1,"")&amp;":$"&amp;SUBSTITUTE(ADDRESS(1,MATCH(K$1,Data!$1:$1,0),4),1,"")),0),MATCH(Final!K$1,Data!$1:$1,0)+1),K2995)</f>
        <v>1.03</v>
      </c>
      <c r="L2996">
        <f ca="1">IFERROR(INDEX(Data!$A:$AD,MATCH(Final!$A2996,INDIRECT("Data!$"&amp;SUBSTITUTE(ADDRESS(1,MATCH(L$1,Data!$1:$1,0),4),1,"")&amp;":$"&amp;SUBSTITUTE(ADDRESS(1,MATCH(L$1,Data!$1:$1,0),4),1,"")),0),MATCH(Final!L$1,Data!$1:$1,0)+1),L2995)</f>
        <v>76.180000000000007</v>
      </c>
      <c r="M2996">
        <f ca="1">IFERROR(INDEX(Data!$A:$AD,MATCH(Final!$A2996,INDIRECT("Data!$"&amp;SUBSTITUTE(ADDRESS(1,MATCH(M$1,Data!$1:$1,0),4),1,"")&amp;":$"&amp;SUBSTITUTE(ADDRESS(1,MATCH(M$1,Data!$1:$1,0),4),1,"")),0),MATCH(Final!M$1,Data!$1:$1,0)+1),M2995)</f>
        <v>637</v>
      </c>
      <c r="N2996">
        <f ca="1">IFERROR(INDEX(Data!$A:$AD,MATCH(Final!$A2996,INDIRECT("Data!$"&amp;SUBSTITUTE(ADDRESS(1,MATCH(N$1,Data!$1:$1,0),4),1,"")&amp;":$"&amp;SUBSTITUTE(ADDRESS(1,MATCH(N$1,Data!$1:$1,0),4),1,"")),0),MATCH(Final!N$1,Data!$1:$1,0)+1),N2995)</f>
        <v>51</v>
      </c>
    </row>
    <row r="2997" spans="1:14">
      <c r="A2997" s="2">
        <v>44375</v>
      </c>
      <c r="B2997">
        <f ca="1">IFERROR(INDEX(Data!$A:$AD,MATCH(Final!$A2997,INDIRECT("Data!$"&amp;SUBSTITUTE(ADDRESS(1,MATCH(B$1,Data!$1:$1,0),4),1,"")&amp;":$"&amp;SUBSTITUTE(ADDRESS(1,MATCH(B$1,Data!$1:$1,0),4),1,"")),0),MATCH(Final!B$1,Data!$1:$1,0)+1),B2996)</f>
        <v>4089.91</v>
      </c>
      <c r="C2997">
        <f ca="1">IFERROR(INDEX(Data!$A:$AD,MATCH(Final!$A2997,INDIRECT("Data!$"&amp;SUBSTITUTE(ADDRESS(1,MATCH(C$1,Data!$1:$1,0),4),1,"")&amp;":$"&amp;SUBSTITUTE(ADDRESS(1,MATCH(C$1,Data!$1:$1,0),4),1,"")),0),MATCH(Final!C$1,Data!$1:$1,0)+1),C2996)</f>
        <v>17.645499999999998</v>
      </c>
      <c r="D2997">
        <f ca="1">IFERROR(INDEX(Data!$A:$AD,MATCH(Final!$A2997,INDIRECT("Data!$"&amp;SUBSTITUTE(ADDRESS(1,MATCH(D$1,Data!$1:$1,0),4),1,"")&amp;":$"&amp;SUBSTITUTE(ADDRESS(1,MATCH(D$1,Data!$1:$1,0),4),1,"")),0),MATCH(Final!D$1,Data!$1:$1,0)+1),D2996)</f>
        <v>-0.65200000000000002</v>
      </c>
      <c r="E2997">
        <f ca="1">IFERROR(INDEX(Data!$A:$AD,MATCH(Final!$A2997,INDIRECT("Data!$"&amp;SUBSTITUTE(ADDRESS(1,MATCH(E$1,Data!$1:$1,0),4),1,"")&amp;":$"&amp;SUBSTITUTE(ADDRESS(1,MATCH(E$1,Data!$1:$1,0),4),1,"")),0),MATCH(Final!E$1,Data!$1:$1,0)+1),E2996)</f>
        <v>-0.57399999999999995</v>
      </c>
      <c r="F2997">
        <f ca="1">IFERROR(INDEX(Data!$A:$AD,MATCH(Final!$A2997,INDIRECT("Data!$"&amp;SUBSTITUTE(ADDRESS(1,MATCH(F$1,Data!$1:$1,0),4),1,"")&amp;":$"&amp;SUBSTITUTE(ADDRESS(1,MATCH(F$1,Data!$1:$1,0),4),1,"")),0),MATCH(Final!F$1,Data!$1:$1,0)+1),F2996)</f>
        <v>-0.19</v>
      </c>
      <c r="G2997">
        <f ca="1">IFERROR(INDEX(Data!$A:$AD,MATCH(Final!$A2997,INDIRECT("Data!$"&amp;SUBSTITUTE(ADDRESS(1,MATCH(G$1,Data!$1:$1,0),4),1,"")&amp;":$"&amp;SUBSTITUTE(ADDRESS(1,MATCH(G$1,Data!$1:$1,0),4),1,"")),0),MATCH(Final!G$1,Data!$1:$1,0)+1),G2996)</f>
        <v>-0.51300000000000001</v>
      </c>
      <c r="H2997">
        <f ca="1">IFERROR(INDEX(Data!$A:$AD,MATCH(Final!$A2997,INDIRECT("Data!$"&amp;SUBSTITUTE(ADDRESS(1,MATCH(H$1,Data!$1:$1,0),4),1,"")&amp;":$"&amp;SUBSTITUTE(ADDRESS(1,MATCH(H$1,Data!$1:$1,0),4),1,"")),0),MATCH(Final!H$1,Data!$1:$1,0)+1),H2996)</f>
        <v>-0.56399999999999995</v>
      </c>
      <c r="I2997">
        <f ca="1">IFERROR(INDEX(Data!$A:$AD,MATCH(Final!$A2997,INDIRECT("Data!$"&amp;SUBSTITUTE(ADDRESS(1,MATCH(I$1,Data!$1:$1,0),4),1,"")&amp;":$"&amp;SUBSTITUTE(ADDRESS(1,MATCH(I$1,Data!$1:$1,0),4),1,"")),0),MATCH(Final!I$1,Data!$1:$1,0)+1),I2996)</f>
        <v>-0.48099999999999998</v>
      </c>
      <c r="J2997">
        <f ca="1">IFERROR(INDEX(Data!$A:$AD,MATCH(Final!$A2997,INDIRECT("Data!$"&amp;SUBSTITUTE(ADDRESS(1,MATCH(J$1,Data!$1:$1,0),4),1,"")&amp;":$"&amp;SUBSTITUTE(ADDRESS(1,MATCH(J$1,Data!$1:$1,0),4),1,"")),0),MATCH(Final!J$1,Data!$1:$1,0)+1),J2996)</f>
        <v>2</v>
      </c>
      <c r="K2997">
        <f ca="1">IFERROR(INDEX(Data!$A:$AD,MATCH(Final!$A2997,INDIRECT("Data!$"&amp;SUBSTITUTE(ADDRESS(1,MATCH(K$1,Data!$1:$1,0),4),1,"")&amp;":$"&amp;SUBSTITUTE(ADDRESS(1,MATCH(K$1,Data!$1:$1,0),4),1,"")),0),MATCH(Final!K$1,Data!$1:$1,0)+1),K2996)</f>
        <v>1.03</v>
      </c>
      <c r="L2997">
        <f ca="1">IFERROR(INDEX(Data!$A:$AD,MATCH(Final!$A2997,INDIRECT("Data!$"&amp;SUBSTITUTE(ADDRESS(1,MATCH(L$1,Data!$1:$1,0),4),1,"")&amp;":$"&amp;SUBSTITUTE(ADDRESS(1,MATCH(L$1,Data!$1:$1,0),4),1,"")),0),MATCH(Final!L$1,Data!$1:$1,0)+1),L2996)</f>
        <v>74.680000000000007</v>
      </c>
      <c r="M2997">
        <f ca="1">IFERROR(INDEX(Data!$A:$AD,MATCH(Final!$A2997,INDIRECT("Data!$"&amp;SUBSTITUTE(ADDRESS(1,MATCH(M$1,Data!$1:$1,0),4),1,"")&amp;":$"&amp;SUBSTITUTE(ADDRESS(1,MATCH(M$1,Data!$1:$1,0),4),1,"")),0),MATCH(Final!M$1,Data!$1:$1,0)+1),M2996)</f>
        <v>646</v>
      </c>
      <c r="N2997">
        <f ca="1">IFERROR(INDEX(Data!$A:$AD,MATCH(Final!$A2997,INDIRECT("Data!$"&amp;SUBSTITUTE(ADDRESS(1,MATCH(N$1,Data!$1:$1,0),4),1,"")&amp;":$"&amp;SUBSTITUTE(ADDRESS(1,MATCH(N$1,Data!$1:$1,0),4),1,"")),0),MATCH(Final!N$1,Data!$1:$1,0)+1),N2996)</f>
        <v>51</v>
      </c>
    </row>
    <row r="2998" spans="1:14">
      <c r="A2998" s="2">
        <v>44376</v>
      </c>
      <c r="B2998">
        <f ca="1">IFERROR(INDEX(Data!$A:$AD,MATCH(Final!$A2998,INDIRECT("Data!$"&amp;SUBSTITUTE(ADDRESS(1,MATCH(B$1,Data!$1:$1,0),4),1,"")&amp;":$"&amp;SUBSTITUTE(ADDRESS(1,MATCH(B$1,Data!$1:$1,0),4),1,"")),0),MATCH(Final!B$1,Data!$1:$1,0)+1),B2997)</f>
        <v>4107.51</v>
      </c>
      <c r="C2998">
        <f ca="1">IFERROR(INDEX(Data!$A:$AD,MATCH(Final!$A2998,INDIRECT("Data!$"&amp;SUBSTITUTE(ADDRESS(1,MATCH(C$1,Data!$1:$1,0),4),1,"")&amp;":$"&amp;SUBSTITUTE(ADDRESS(1,MATCH(C$1,Data!$1:$1,0),4),1,"")),0),MATCH(Final!C$1,Data!$1:$1,0)+1),C2997)</f>
        <v>16.9495</v>
      </c>
      <c r="D2998">
        <f ca="1">IFERROR(INDEX(Data!$A:$AD,MATCH(Final!$A2998,INDIRECT("Data!$"&amp;SUBSTITUTE(ADDRESS(1,MATCH(D$1,Data!$1:$1,0),4),1,"")&amp;":$"&amp;SUBSTITUTE(ADDRESS(1,MATCH(D$1,Data!$1:$1,0),4),1,"")),0),MATCH(Final!D$1,Data!$1:$1,0)+1),D2997)</f>
        <v>-0.65200000000000002</v>
      </c>
      <c r="E2998">
        <f ca="1">IFERROR(INDEX(Data!$A:$AD,MATCH(Final!$A2998,INDIRECT("Data!$"&amp;SUBSTITUTE(ADDRESS(1,MATCH(E$1,Data!$1:$1,0),4),1,"")&amp;":$"&amp;SUBSTITUTE(ADDRESS(1,MATCH(E$1,Data!$1:$1,0),4),1,"")),0),MATCH(Final!E$1,Data!$1:$1,0)+1),E2997)</f>
        <v>-0.56200000000000006</v>
      </c>
      <c r="F2998">
        <f ca="1">IFERROR(INDEX(Data!$A:$AD,MATCH(Final!$A2998,INDIRECT("Data!$"&amp;SUBSTITUTE(ADDRESS(1,MATCH(F$1,Data!$1:$1,0),4),1,"")&amp;":$"&amp;SUBSTITUTE(ADDRESS(1,MATCH(F$1,Data!$1:$1,0),4),1,"")),0),MATCH(Final!F$1,Data!$1:$1,0)+1),F2997)</f>
        <v>-0.17</v>
      </c>
      <c r="G2998">
        <f ca="1">IFERROR(INDEX(Data!$A:$AD,MATCH(Final!$A2998,INDIRECT("Data!$"&amp;SUBSTITUTE(ADDRESS(1,MATCH(G$1,Data!$1:$1,0),4),1,"")&amp;":$"&amp;SUBSTITUTE(ADDRESS(1,MATCH(G$1,Data!$1:$1,0),4),1,"")),0),MATCH(Final!G$1,Data!$1:$1,0)+1),G2997)</f>
        <v>-0.51300000000000001</v>
      </c>
      <c r="H2998">
        <f ca="1">IFERROR(INDEX(Data!$A:$AD,MATCH(Final!$A2998,INDIRECT("Data!$"&amp;SUBSTITUTE(ADDRESS(1,MATCH(H$1,Data!$1:$1,0),4),1,"")&amp;":$"&amp;SUBSTITUTE(ADDRESS(1,MATCH(H$1,Data!$1:$1,0),4),1,"")),0),MATCH(Final!H$1,Data!$1:$1,0)+1),H2997)</f>
        <v>-0.55500000000000005</v>
      </c>
      <c r="I2998">
        <f ca="1">IFERROR(INDEX(Data!$A:$AD,MATCH(Final!$A2998,INDIRECT("Data!$"&amp;SUBSTITUTE(ADDRESS(1,MATCH(I$1,Data!$1:$1,0),4),1,"")&amp;":$"&amp;SUBSTITUTE(ADDRESS(1,MATCH(I$1,Data!$1:$1,0),4),1,"")),0),MATCH(Final!I$1,Data!$1:$1,0)+1),I2997)</f>
        <v>-0.48299999999999998</v>
      </c>
      <c r="J2998">
        <f ca="1">IFERROR(INDEX(Data!$A:$AD,MATCH(Final!$A2998,INDIRECT("Data!$"&amp;SUBSTITUTE(ADDRESS(1,MATCH(J$1,Data!$1:$1,0),4),1,"")&amp;":$"&amp;SUBSTITUTE(ADDRESS(1,MATCH(J$1,Data!$1:$1,0),4),1,"")),0),MATCH(Final!J$1,Data!$1:$1,0)+1),J2997)</f>
        <v>2</v>
      </c>
      <c r="K2998">
        <f ca="1">IFERROR(INDEX(Data!$A:$AD,MATCH(Final!$A2998,INDIRECT("Data!$"&amp;SUBSTITUTE(ADDRESS(1,MATCH(K$1,Data!$1:$1,0),4),1,"")&amp;":$"&amp;SUBSTITUTE(ADDRESS(1,MATCH(K$1,Data!$1:$1,0),4),1,"")),0),MATCH(Final!K$1,Data!$1:$1,0)+1),K2997)</f>
        <v>1.03</v>
      </c>
      <c r="L2998">
        <f ca="1">IFERROR(INDEX(Data!$A:$AD,MATCH(Final!$A2998,INDIRECT("Data!$"&amp;SUBSTITUTE(ADDRESS(1,MATCH(L$1,Data!$1:$1,0),4),1,"")&amp;":$"&amp;SUBSTITUTE(ADDRESS(1,MATCH(L$1,Data!$1:$1,0),4),1,"")),0),MATCH(Final!L$1,Data!$1:$1,0)+1),L2997)</f>
        <v>74.760000000000005</v>
      </c>
      <c r="M2998">
        <f ca="1">IFERROR(INDEX(Data!$A:$AD,MATCH(Final!$A2998,INDIRECT("Data!$"&amp;SUBSTITUTE(ADDRESS(1,MATCH(M$1,Data!$1:$1,0),4),1,"")&amp;":$"&amp;SUBSTITUTE(ADDRESS(1,MATCH(M$1,Data!$1:$1,0),4),1,"")),0),MATCH(Final!M$1,Data!$1:$1,0)+1),M2997)</f>
        <v>639.75</v>
      </c>
      <c r="N2998">
        <f ca="1">IFERROR(INDEX(Data!$A:$AD,MATCH(Final!$A2998,INDIRECT("Data!$"&amp;SUBSTITUTE(ADDRESS(1,MATCH(N$1,Data!$1:$1,0),4),1,"")&amp;":$"&amp;SUBSTITUTE(ADDRESS(1,MATCH(N$1,Data!$1:$1,0),4),1,"")),0),MATCH(Final!N$1,Data!$1:$1,0)+1),N2997)</f>
        <v>51</v>
      </c>
    </row>
    <row r="2999" spans="1:14">
      <c r="A2999" s="2">
        <v>44377</v>
      </c>
      <c r="B2999">
        <f ca="1">IFERROR(INDEX(Data!$A:$AD,MATCH(Final!$A2999,INDIRECT("Data!$"&amp;SUBSTITUTE(ADDRESS(1,MATCH(B$1,Data!$1:$1,0),4),1,"")&amp;":$"&amp;SUBSTITUTE(ADDRESS(1,MATCH(B$1,Data!$1:$1,0),4),1,"")),0),MATCH(Final!B$1,Data!$1:$1,0)+1),B2998)</f>
        <v>4064.3</v>
      </c>
      <c r="C2999">
        <f ca="1">IFERROR(INDEX(Data!$A:$AD,MATCH(Final!$A2999,INDIRECT("Data!$"&amp;SUBSTITUTE(ADDRESS(1,MATCH(C$1,Data!$1:$1,0),4),1,"")&amp;":$"&amp;SUBSTITUTE(ADDRESS(1,MATCH(C$1,Data!$1:$1,0),4),1,"")),0),MATCH(Final!C$1,Data!$1:$1,0)+1),C2998)</f>
        <v>18.184899999999999</v>
      </c>
      <c r="D2999">
        <f ca="1">IFERROR(INDEX(Data!$A:$AD,MATCH(Final!$A2999,INDIRECT("Data!$"&amp;SUBSTITUTE(ADDRESS(1,MATCH(D$1,Data!$1:$1,0),4),1,"")&amp;":$"&amp;SUBSTITUTE(ADDRESS(1,MATCH(D$1,Data!$1:$1,0),4),1,"")),0),MATCH(Final!D$1,Data!$1:$1,0)+1),D2998)</f>
        <v>-0.66200000000000003</v>
      </c>
      <c r="E2999">
        <f ca="1">IFERROR(INDEX(Data!$A:$AD,MATCH(Final!$A2999,INDIRECT("Data!$"&amp;SUBSTITUTE(ADDRESS(1,MATCH(E$1,Data!$1:$1,0),4),1,"")&amp;":$"&amp;SUBSTITUTE(ADDRESS(1,MATCH(E$1,Data!$1:$1,0),4),1,"")),0),MATCH(Final!E$1,Data!$1:$1,0)+1),E2998)</f>
        <v>-0.58799999999999997</v>
      </c>
      <c r="F2999">
        <f ca="1">IFERROR(INDEX(Data!$A:$AD,MATCH(Final!$A2999,INDIRECT("Data!$"&amp;SUBSTITUTE(ADDRESS(1,MATCH(F$1,Data!$1:$1,0),4),1,"")&amp;":$"&amp;SUBSTITUTE(ADDRESS(1,MATCH(F$1,Data!$1:$1,0),4),1,"")),0),MATCH(Final!F$1,Data!$1:$1,0)+1),F2998)</f>
        <v>-0.20699999999999999</v>
      </c>
      <c r="G2999">
        <f ca="1">IFERROR(INDEX(Data!$A:$AD,MATCH(Final!$A2999,INDIRECT("Data!$"&amp;SUBSTITUTE(ADDRESS(1,MATCH(G$1,Data!$1:$1,0),4),1,"")&amp;":$"&amp;SUBSTITUTE(ADDRESS(1,MATCH(G$1,Data!$1:$1,0),4),1,"")),0),MATCH(Final!G$1,Data!$1:$1,0)+1),G2998)</f>
        <v>-0.51500000000000001</v>
      </c>
      <c r="H2999">
        <f ca="1">IFERROR(INDEX(Data!$A:$AD,MATCH(Final!$A2999,INDIRECT("Data!$"&amp;SUBSTITUTE(ADDRESS(1,MATCH(H$1,Data!$1:$1,0),4),1,"")&amp;":$"&amp;SUBSTITUTE(ADDRESS(1,MATCH(H$1,Data!$1:$1,0),4),1,"")),0),MATCH(Final!H$1,Data!$1:$1,0)+1),H2998)</f>
        <v>-0.56899999999999995</v>
      </c>
      <c r="I2999">
        <f ca="1">IFERROR(INDEX(Data!$A:$AD,MATCH(Final!$A2999,INDIRECT("Data!$"&amp;SUBSTITUTE(ADDRESS(1,MATCH(I$1,Data!$1:$1,0),4),1,"")&amp;":$"&amp;SUBSTITUTE(ADDRESS(1,MATCH(I$1,Data!$1:$1,0),4),1,"")),0),MATCH(Final!I$1,Data!$1:$1,0)+1),I2998)</f>
        <v>-0.496</v>
      </c>
      <c r="J2999">
        <f ca="1">IFERROR(INDEX(Data!$A:$AD,MATCH(Final!$A2999,INDIRECT("Data!$"&amp;SUBSTITUTE(ADDRESS(1,MATCH(J$1,Data!$1:$1,0),4),1,"")&amp;":$"&amp;SUBSTITUTE(ADDRESS(1,MATCH(J$1,Data!$1:$1,0),4),1,"")),0),MATCH(Final!J$1,Data!$1:$1,0)+1),J2998)</f>
        <v>1.9</v>
      </c>
      <c r="K2999">
        <f ca="1">IFERROR(INDEX(Data!$A:$AD,MATCH(Final!$A2999,INDIRECT("Data!$"&amp;SUBSTITUTE(ADDRESS(1,MATCH(K$1,Data!$1:$1,0),4),1,"")&amp;":$"&amp;SUBSTITUTE(ADDRESS(1,MATCH(K$1,Data!$1:$1,0),4),1,"")),0),MATCH(Final!K$1,Data!$1:$1,0)+1),K2998)</f>
        <v>1.83</v>
      </c>
      <c r="L2999">
        <f ca="1">IFERROR(INDEX(Data!$A:$AD,MATCH(Final!$A2999,INDIRECT("Data!$"&amp;SUBSTITUTE(ADDRESS(1,MATCH(L$1,Data!$1:$1,0),4),1,"")&amp;":$"&amp;SUBSTITUTE(ADDRESS(1,MATCH(L$1,Data!$1:$1,0),4),1,"")),0),MATCH(Final!L$1,Data!$1:$1,0)+1),L2998)</f>
        <v>75.13</v>
      </c>
      <c r="M2999">
        <f ca="1">IFERROR(INDEX(Data!$A:$AD,MATCH(Final!$A2999,INDIRECT("Data!$"&amp;SUBSTITUTE(ADDRESS(1,MATCH(M$1,Data!$1:$1,0),4),1,"")&amp;":$"&amp;SUBSTITUTE(ADDRESS(1,MATCH(M$1,Data!$1:$1,0),4),1,"")),0),MATCH(Final!M$1,Data!$1:$1,0)+1),M2998)</f>
        <v>671.5</v>
      </c>
      <c r="N2999">
        <f ca="1">IFERROR(INDEX(Data!$A:$AD,MATCH(Final!$A2999,INDIRECT("Data!$"&amp;SUBSTITUTE(ADDRESS(1,MATCH(N$1,Data!$1:$1,0),4),1,"")&amp;":$"&amp;SUBSTITUTE(ADDRESS(1,MATCH(N$1,Data!$1:$1,0),4),1,"")),0),MATCH(Final!N$1,Data!$1:$1,0)+1),N2998)</f>
        <v>50.9</v>
      </c>
    </row>
    <row r="3000" spans="1:14">
      <c r="A3000" s="2">
        <v>44378</v>
      </c>
      <c r="B3000">
        <f ca="1">IFERROR(INDEX(Data!$A:$AD,MATCH(Final!$A3000,INDIRECT("Data!$"&amp;SUBSTITUTE(ADDRESS(1,MATCH(B$1,Data!$1:$1,0),4),1,"")&amp;":$"&amp;SUBSTITUTE(ADDRESS(1,MATCH(B$1,Data!$1:$1,0),4),1,"")),0),MATCH(Final!B$1,Data!$1:$1,0)+1),B2999)</f>
        <v>4078.89</v>
      </c>
      <c r="C3000">
        <f ca="1">IFERROR(INDEX(Data!$A:$AD,MATCH(Final!$A3000,INDIRECT("Data!$"&amp;SUBSTITUTE(ADDRESS(1,MATCH(C$1,Data!$1:$1,0),4),1,"")&amp;":$"&amp;SUBSTITUTE(ADDRESS(1,MATCH(C$1,Data!$1:$1,0),4),1,"")),0),MATCH(Final!C$1,Data!$1:$1,0)+1),C2999)</f>
        <v>17.726700000000001</v>
      </c>
      <c r="D3000">
        <f ca="1">IFERROR(INDEX(Data!$A:$AD,MATCH(Final!$A3000,INDIRECT("Data!$"&amp;SUBSTITUTE(ADDRESS(1,MATCH(D$1,Data!$1:$1,0),4),1,"")&amp;":$"&amp;SUBSTITUTE(ADDRESS(1,MATCH(D$1,Data!$1:$1,0),4),1,"")),0),MATCH(Final!D$1,Data!$1:$1,0)+1),D2999)</f>
        <v>-0.66700000000000004</v>
      </c>
      <c r="E3000">
        <f ca="1">IFERROR(INDEX(Data!$A:$AD,MATCH(Final!$A3000,INDIRECT("Data!$"&amp;SUBSTITUTE(ADDRESS(1,MATCH(E$1,Data!$1:$1,0),4),1,"")&amp;":$"&amp;SUBSTITUTE(ADDRESS(1,MATCH(E$1,Data!$1:$1,0),4),1,"")),0),MATCH(Final!E$1,Data!$1:$1,0)+1),E2999)</f>
        <v>-0.58899999999999997</v>
      </c>
      <c r="F3000">
        <f ca="1">IFERROR(INDEX(Data!$A:$AD,MATCH(Final!$A3000,INDIRECT("Data!$"&amp;SUBSTITUTE(ADDRESS(1,MATCH(F$1,Data!$1:$1,0),4),1,"")&amp;":$"&amp;SUBSTITUTE(ADDRESS(1,MATCH(F$1,Data!$1:$1,0),4),1,"")),0),MATCH(Final!F$1,Data!$1:$1,0)+1),F2999)</f>
        <v>-0.20100000000000001</v>
      </c>
      <c r="G3000">
        <f ca="1">IFERROR(INDEX(Data!$A:$AD,MATCH(Final!$A3000,INDIRECT("Data!$"&amp;SUBSTITUTE(ADDRESS(1,MATCH(G$1,Data!$1:$1,0),4),1,"")&amp;":$"&amp;SUBSTITUTE(ADDRESS(1,MATCH(G$1,Data!$1:$1,0),4),1,"")),0),MATCH(Final!G$1,Data!$1:$1,0)+1),G2999)</f>
        <v>-0.51300000000000001</v>
      </c>
      <c r="H3000">
        <f ca="1">IFERROR(INDEX(Data!$A:$AD,MATCH(Final!$A3000,INDIRECT("Data!$"&amp;SUBSTITUTE(ADDRESS(1,MATCH(H$1,Data!$1:$1,0),4),1,"")&amp;":$"&amp;SUBSTITUTE(ADDRESS(1,MATCH(H$1,Data!$1:$1,0),4),1,"")),0),MATCH(Final!H$1,Data!$1:$1,0)+1),H2999)</f>
        <v>-0.56100000000000005</v>
      </c>
      <c r="I3000">
        <f ca="1">IFERROR(INDEX(Data!$A:$AD,MATCH(Final!$A3000,INDIRECT("Data!$"&amp;SUBSTITUTE(ADDRESS(1,MATCH(I$1,Data!$1:$1,0),4),1,"")&amp;":$"&amp;SUBSTITUTE(ADDRESS(1,MATCH(I$1,Data!$1:$1,0),4),1,"")),0),MATCH(Final!I$1,Data!$1:$1,0)+1),I2999)</f>
        <v>-0.48</v>
      </c>
      <c r="J3000">
        <f ca="1">IFERROR(INDEX(Data!$A:$AD,MATCH(Final!$A3000,INDIRECT("Data!$"&amp;SUBSTITUTE(ADDRESS(1,MATCH(J$1,Data!$1:$1,0),4),1,"")&amp;":$"&amp;SUBSTITUTE(ADDRESS(1,MATCH(J$1,Data!$1:$1,0),4),1,"")),0),MATCH(Final!J$1,Data!$1:$1,0)+1),J2999)</f>
        <v>1.9</v>
      </c>
      <c r="K3000">
        <f ca="1">IFERROR(INDEX(Data!$A:$AD,MATCH(Final!$A3000,INDIRECT("Data!$"&amp;SUBSTITUTE(ADDRESS(1,MATCH(K$1,Data!$1:$1,0),4),1,"")&amp;":$"&amp;SUBSTITUTE(ADDRESS(1,MATCH(K$1,Data!$1:$1,0),4),1,"")),0),MATCH(Final!K$1,Data!$1:$1,0)+1),K2999)</f>
        <v>1.83</v>
      </c>
      <c r="L3000">
        <f ca="1">IFERROR(INDEX(Data!$A:$AD,MATCH(Final!$A3000,INDIRECT("Data!$"&amp;SUBSTITUTE(ADDRESS(1,MATCH(L$1,Data!$1:$1,0),4),1,"")&amp;":$"&amp;SUBSTITUTE(ADDRESS(1,MATCH(L$1,Data!$1:$1,0),4),1,"")),0),MATCH(Final!L$1,Data!$1:$1,0)+1),L2999)</f>
        <v>75.84</v>
      </c>
      <c r="M3000">
        <f ca="1">IFERROR(INDEX(Data!$A:$AD,MATCH(Final!$A3000,INDIRECT("Data!$"&amp;SUBSTITUTE(ADDRESS(1,MATCH(M$1,Data!$1:$1,0),4),1,"")&amp;":$"&amp;SUBSTITUTE(ADDRESS(1,MATCH(M$1,Data!$1:$1,0),4),1,"")),0),MATCH(Final!M$1,Data!$1:$1,0)+1),M2999)</f>
        <v>658.5</v>
      </c>
      <c r="N3000">
        <f ca="1">IFERROR(INDEX(Data!$A:$AD,MATCH(Final!$A3000,INDIRECT("Data!$"&amp;SUBSTITUTE(ADDRESS(1,MATCH(N$1,Data!$1:$1,0),4),1,"")&amp;":$"&amp;SUBSTITUTE(ADDRESS(1,MATCH(N$1,Data!$1:$1,0),4),1,"")),0),MATCH(Final!N$1,Data!$1:$1,0)+1),N2999)</f>
        <v>50.9</v>
      </c>
    </row>
    <row r="3001" spans="1:14">
      <c r="A3001" s="2">
        <v>44379</v>
      </c>
      <c r="B3001">
        <f ca="1">IFERROR(INDEX(Data!$A:$AD,MATCH(Final!$A3001,INDIRECT("Data!$"&amp;SUBSTITUTE(ADDRESS(1,MATCH(B$1,Data!$1:$1,0),4),1,"")&amp;":$"&amp;SUBSTITUTE(ADDRESS(1,MATCH(B$1,Data!$1:$1,0),4),1,"")),0),MATCH(Final!B$1,Data!$1:$1,0)+1),B3000)</f>
        <v>4084.31</v>
      </c>
      <c r="C3001">
        <f ca="1">IFERROR(INDEX(Data!$A:$AD,MATCH(Final!$A3001,INDIRECT("Data!$"&amp;SUBSTITUTE(ADDRESS(1,MATCH(C$1,Data!$1:$1,0),4),1,"")&amp;":$"&amp;SUBSTITUTE(ADDRESS(1,MATCH(C$1,Data!$1:$1,0),4),1,"")),0),MATCH(Final!C$1,Data!$1:$1,0)+1),C3000)</f>
        <v>16.5747</v>
      </c>
      <c r="D3001">
        <f ca="1">IFERROR(INDEX(Data!$A:$AD,MATCH(Final!$A3001,INDIRECT("Data!$"&amp;SUBSTITUTE(ADDRESS(1,MATCH(D$1,Data!$1:$1,0),4),1,"")&amp;":$"&amp;SUBSTITUTE(ADDRESS(1,MATCH(D$1,Data!$1:$1,0),4),1,"")),0),MATCH(Final!D$1,Data!$1:$1,0)+1),D3000)</f>
        <v>-0.67100000000000004</v>
      </c>
      <c r="E3001">
        <f ca="1">IFERROR(INDEX(Data!$A:$AD,MATCH(Final!$A3001,INDIRECT("Data!$"&amp;SUBSTITUTE(ADDRESS(1,MATCH(E$1,Data!$1:$1,0),4),1,"")&amp;":$"&amp;SUBSTITUTE(ADDRESS(1,MATCH(E$1,Data!$1:$1,0),4),1,"")),0),MATCH(Final!E$1,Data!$1:$1,0)+1),E3000)</f>
        <v>-0.60499999999999998</v>
      </c>
      <c r="F3001">
        <f ca="1">IFERROR(INDEX(Data!$A:$AD,MATCH(Final!$A3001,INDIRECT("Data!$"&amp;SUBSTITUTE(ADDRESS(1,MATCH(F$1,Data!$1:$1,0),4),1,"")&amp;":$"&amp;SUBSTITUTE(ADDRESS(1,MATCH(F$1,Data!$1:$1,0),4),1,"")),0),MATCH(Final!F$1,Data!$1:$1,0)+1),F3000)</f>
        <v>-0.23499999999999999</v>
      </c>
      <c r="G3001">
        <f ca="1">IFERROR(INDEX(Data!$A:$AD,MATCH(Final!$A3001,INDIRECT("Data!$"&amp;SUBSTITUTE(ADDRESS(1,MATCH(G$1,Data!$1:$1,0),4),1,"")&amp;":$"&amp;SUBSTITUTE(ADDRESS(1,MATCH(G$1,Data!$1:$1,0),4),1,"")),0),MATCH(Final!G$1,Data!$1:$1,0)+1),G3000)</f>
        <v>-0.51200000000000001</v>
      </c>
      <c r="H3001">
        <f ca="1">IFERROR(INDEX(Data!$A:$AD,MATCH(Final!$A3001,INDIRECT("Data!$"&amp;SUBSTITUTE(ADDRESS(1,MATCH(H$1,Data!$1:$1,0),4),1,"")&amp;":$"&amp;SUBSTITUTE(ADDRESS(1,MATCH(H$1,Data!$1:$1,0),4),1,"")),0),MATCH(Final!H$1,Data!$1:$1,0)+1),H3000)</f>
        <v>-0.55500000000000005</v>
      </c>
      <c r="I3001">
        <f ca="1">IFERROR(INDEX(Data!$A:$AD,MATCH(Final!$A3001,INDIRECT("Data!$"&amp;SUBSTITUTE(ADDRESS(1,MATCH(I$1,Data!$1:$1,0),4),1,"")&amp;":$"&amp;SUBSTITUTE(ADDRESS(1,MATCH(I$1,Data!$1:$1,0),4),1,"")),0),MATCH(Final!I$1,Data!$1:$1,0)+1),I3000)</f>
        <v>-0.48</v>
      </c>
      <c r="J3001">
        <f ca="1">IFERROR(INDEX(Data!$A:$AD,MATCH(Final!$A3001,INDIRECT("Data!$"&amp;SUBSTITUTE(ADDRESS(1,MATCH(J$1,Data!$1:$1,0),4),1,"")&amp;":$"&amp;SUBSTITUTE(ADDRESS(1,MATCH(J$1,Data!$1:$1,0),4),1,"")),0),MATCH(Final!J$1,Data!$1:$1,0)+1),J3000)</f>
        <v>1.9</v>
      </c>
      <c r="K3001">
        <f ca="1">IFERROR(INDEX(Data!$A:$AD,MATCH(Final!$A3001,INDIRECT("Data!$"&amp;SUBSTITUTE(ADDRESS(1,MATCH(K$1,Data!$1:$1,0),4),1,"")&amp;":$"&amp;SUBSTITUTE(ADDRESS(1,MATCH(K$1,Data!$1:$1,0),4),1,"")),0),MATCH(Final!K$1,Data!$1:$1,0)+1),K3000)</f>
        <v>1.83</v>
      </c>
      <c r="L3001">
        <f ca="1">IFERROR(INDEX(Data!$A:$AD,MATCH(Final!$A3001,INDIRECT("Data!$"&amp;SUBSTITUTE(ADDRESS(1,MATCH(L$1,Data!$1:$1,0),4),1,"")&amp;":$"&amp;SUBSTITUTE(ADDRESS(1,MATCH(L$1,Data!$1:$1,0),4),1,"")),0),MATCH(Final!L$1,Data!$1:$1,0)+1),L3000)</f>
        <v>76.17</v>
      </c>
      <c r="M3001">
        <f ca="1">IFERROR(INDEX(Data!$A:$AD,MATCH(Final!$A3001,INDIRECT("Data!$"&amp;SUBSTITUTE(ADDRESS(1,MATCH(M$1,Data!$1:$1,0),4),1,"")&amp;":$"&amp;SUBSTITUTE(ADDRESS(1,MATCH(M$1,Data!$1:$1,0),4),1,"")),0),MATCH(Final!M$1,Data!$1:$1,0)+1),M3000)</f>
        <v>645.75</v>
      </c>
      <c r="N3001">
        <f ca="1">IFERROR(INDEX(Data!$A:$AD,MATCH(Final!$A3001,INDIRECT("Data!$"&amp;SUBSTITUTE(ADDRESS(1,MATCH(N$1,Data!$1:$1,0),4),1,"")&amp;":$"&amp;SUBSTITUTE(ADDRESS(1,MATCH(N$1,Data!$1:$1,0),4),1,"")),0),MATCH(Final!N$1,Data!$1:$1,0)+1),N3000)</f>
        <v>50.9</v>
      </c>
    </row>
    <row r="3002" spans="1:14">
      <c r="A3002" s="2">
        <v>44382</v>
      </c>
      <c r="B3002">
        <f ca="1">IFERROR(INDEX(Data!$A:$AD,MATCH(Final!$A3002,INDIRECT("Data!$"&amp;SUBSTITUTE(ADDRESS(1,MATCH(B$1,Data!$1:$1,0),4),1,"")&amp;":$"&amp;SUBSTITUTE(ADDRESS(1,MATCH(B$1,Data!$1:$1,0),4),1,"")),0),MATCH(Final!B$1,Data!$1:$1,0)+1),B3001)</f>
        <v>4087.37</v>
      </c>
      <c r="C3002">
        <f ca="1">IFERROR(INDEX(Data!$A:$AD,MATCH(Final!$A3002,INDIRECT("Data!$"&amp;SUBSTITUTE(ADDRESS(1,MATCH(C$1,Data!$1:$1,0),4),1,"")&amp;":$"&amp;SUBSTITUTE(ADDRESS(1,MATCH(C$1,Data!$1:$1,0),4),1,"")),0),MATCH(Final!C$1,Data!$1:$1,0)+1),C3001)</f>
        <v>16.7545</v>
      </c>
      <c r="D3002">
        <f ca="1">IFERROR(INDEX(Data!$A:$AD,MATCH(Final!$A3002,INDIRECT("Data!$"&amp;SUBSTITUTE(ADDRESS(1,MATCH(D$1,Data!$1:$1,0),4),1,"")&amp;":$"&amp;SUBSTITUTE(ADDRESS(1,MATCH(D$1,Data!$1:$1,0),4),1,"")),0),MATCH(Final!D$1,Data!$1:$1,0)+1),D3001)</f>
        <v>-0.66</v>
      </c>
      <c r="E3002">
        <f ca="1">IFERROR(INDEX(Data!$A:$AD,MATCH(Final!$A3002,INDIRECT("Data!$"&amp;SUBSTITUTE(ADDRESS(1,MATCH(E$1,Data!$1:$1,0),4),1,"")&amp;":$"&amp;SUBSTITUTE(ADDRESS(1,MATCH(E$1,Data!$1:$1,0),4),1,"")),0),MATCH(Final!E$1,Data!$1:$1,0)+1),E3001)</f>
        <v>-0.58399999999999996</v>
      </c>
      <c r="F3002">
        <f ca="1">IFERROR(INDEX(Data!$A:$AD,MATCH(Final!$A3002,INDIRECT("Data!$"&amp;SUBSTITUTE(ADDRESS(1,MATCH(F$1,Data!$1:$1,0),4),1,"")&amp;":$"&amp;SUBSTITUTE(ADDRESS(1,MATCH(F$1,Data!$1:$1,0),4),1,"")),0),MATCH(Final!F$1,Data!$1:$1,0)+1),F3001)</f>
        <v>-0.21</v>
      </c>
      <c r="G3002">
        <f ca="1">IFERROR(INDEX(Data!$A:$AD,MATCH(Final!$A3002,INDIRECT("Data!$"&amp;SUBSTITUTE(ADDRESS(1,MATCH(G$1,Data!$1:$1,0),4),1,"")&amp;":$"&amp;SUBSTITUTE(ADDRESS(1,MATCH(G$1,Data!$1:$1,0),4),1,"")),0),MATCH(Final!G$1,Data!$1:$1,0)+1),G3001)</f>
        <v>-0.51300000000000001</v>
      </c>
      <c r="H3002">
        <f ca="1">IFERROR(INDEX(Data!$A:$AD,MATCH(Final!$A3002,INDIRECT("Data!$"&amp;SUBSTITUTE(ADDRESS(1,MATCH(H$1,Data!$1:$1,0),4),1,"")&amp;":$"&amp;SUBSTITUTE(ADDRESS(1,MATCH(H$1,Data!$1:$1,0),4),1,"")),0),MATCH(Final!H$1,Data!$1:$1,0)+1),H3001)</f>
        <v>-0.55300000000000005</v>
      </c>
      <c r="I3002">
        <f ca="1">IFERROR(INDEX(Data!$A:$AD,MATCH(Final!$A3002,INDIRECT("Data!$"&amp;SUBSTITUTE(ADDRESS(1,MATCH(I$1,Data!$1:$1,0),4),1,"")&amp;":$"&amp;SUBSTITUTE(ADDRESS(1,MATCH(I$1,Data!$1:$1,0),4),1,"")),0),MATCH(Final!I$1,Data!$1:$1,0)+1),I3001)</f>
        <v>-0.48099999999999998</v>
      </c>
      <c r="J3002">
        <f ca="1">IFERROR(INDEX(Data!$A:$AD,MATCH(Final!$A3002,INDIRECT("Data!$"&amp;SUBSTITUTE(ADDRESS(1,MATCH(J$1,Data!$1:$1,0),4),1,"")&amp;":$"&amp;SUBSTITUTE(ADDRESS(1,MATCH(J$1,Data!$1:$1,0),4),1,"")),0),MATCH(Final!J$1,Data!$1:$1,0)+1),J3001)</f>
        <v>1.9</v>
      </c>
      <c r="K3002">
        <f ca="1">IFERROR(INDEX(Data!$A:$AD,MATCH(Final!$A3002,INDIRECT("Data!$"&amp;SUBSTITUTE(ADDRESS(1,MATCH(K$1,Data!$1:$1,0),4),1,"")&amp;":$"&amp;SUBSTITUTE(ADDRESS(1,MATCH(K$1,Data!$1:$1,0),4),1,"")),0),MATCH(Final!K$1,Data!$1:$1,0)+1),K3001)</f>
        <v>1.83</v>
      </c>
      <c r="L3002">
        <f ca="1">IFERROR(INDEX(Data!$A:$AD,MATCH(Final!$A3002,INDIRECT("Data!$"&amp;SUBSTITUTE(ADDRESS(1,MATCH(L$1,Data!$1:$1,0),4),1,"")&amp;":$"&amp;SUBSTITUTE(ADDRESS(1,MATCH(L$1,Data!$1:$1,0),4),1,"")),0),MATCH(Final!L$1,Data!$1:$1,0)+1),L3001)</f>
        <v>77.16</v>
      </c>
      <c r="M3002">
        <f ca="1">IFERROR(INDEX(Data!$A:$AD,MATCH(Final!$A3002,INDIRECT("Data!$"&amp;SUBSTITUTE(ADDRESS(1,MATCH(M$1,Data!$1:$1,0),4),1,"")&amp;":$"&amp;SUBSTITUTE(ADDRESS(1,MATCH(M$1,Data!$1:$1,0),4),1,"")),0),MATCH(Final!M$1,Data!$1:$1,0)+1),M3001)</f>
        <v>645.75</v>
      </c>
      <c r="N3002">
        <f ca="1">IFERROR(INDEX(Data!$A:$AD,MATCH(Final!$A3002,INDIRECT("Data!$"&amp;SUBSTITUTE(ADDRESS(1,MATCH(N$1,Data!$1:$1,0),4),1,"")&amp;":$"&amp;SUBSTITUTE(ADDRESS(1,MATCH(N$1,Data!$1:$1,0),4),1,"")),0),MATCH(Final!N$1,Data!$1:$1,0)+1),N3001)</f>
        <v>50.9</v>
      </c>
    </row>
    <row r="3003" spans="1:14">
      <c r="A3003" s="2">
        <v>44383</v>
      </c>
      <c r="B3003">
        <f ca="1">IFERROR(INDEX(Data!$A:$AD,MATCH(Final!$A3003,INDIRECT("Data!$"&amp;SUBSTITUTE(ADDRESS(1,MATCH(B$1,Data!$1:$1,0),4),1,"")&amp;":$"&amp;SUBSTITUTE(ADDRESS(1,MATCH(B$1,Data!$1:$1,0),4),1,"")),0),MATCH(Final!B$1,Data!$1:$1,0)+1),B3002)</f>
        <v>4052.67</v>
      </c>
      <c r="C3003">
        <f ca="1">IFERROR(INDEX(Data!$A:$AD,MATCH(Final!$A3003,INDIRECT("Data!$"&amp;SUBSTITUTE(ADDRESS(1,MATCH(C$1,Data!$1:$1,0),4),1,"")&amp;":$"&amp;SUBSTITUTE(ADDRESS(1,MATCH(C$1,Data!$1:$1,0),4),1,"")),0),MATCH(Final!C$1,Data!$1:$1,0)+1),C3002)</f>
        <v>18.125499999999999</v>
      </c>
      <c r="D3003">
        <f ca="1">IFERROR(INDEX(Data!$A:$AD,MATCH(Final!$A3003,INDIRECT("Data!$"&amp;SUBSTITUTE(ADDRESS(1,MATCH(D$1,Data!$1:$1,0),4),1,"")&amp;":$"&amp;SUBSTITUTE(ADDRESS(1,MATCH(D$1,Data!$1:$1,0),4),1,"")),0),MATCH(Final!D$1,Data!$1:$1,0)+1),D3002)</f>
        <v>-0.67800000000000005</v>
      </c>
      <c r="E3003">
        <f ca="1">IFERROR(INDEX(Data!$A:$AD,MATCH(Final!$A3003,INDIRECT("Data!$"&amp;SUBSTITUTE(ADDRESS(1,MATCH(E$1,Data!$1:$1,0),4),1,"")&amp;":$"&amp;SUBSTITUTE(ADDRESS(1,MATCH(E$1,Data!$1:$1,0),4),1,"")),0),MATCH(Final!E$1,Data!$1:$1,0)+1),E3002)</f>
        <v>-0.621</v>
      </c>
      <c r="F3003">
        <f ca="1">IFERROR(INDEX(Data!$A:$AD,MATCH(Final!$A3003,INDIRECT("Data!$"&amp;SUBSTITUTE(ADDRESS(1,MATCH(F$1,Data!$1:$1,0),4),1,"")&amp;":$"&amp;SUBSTITUTE(ADDRESS(1,MATCH(F$1,Data!$1:$1,0),4),1,"")),0),MATCH(Final!F$1,Data!$1:$1,0)+1),F3002)</f>
        <v>-0.26800000000000002</v>
      </c>
      <c r="G3003">
        <f ca="1">IFERROR(INDEX(Data!$A:$AD,MATCH(Final!$A3003,INDIRECT("Data!$"&amp;SUBSTITUTE(ADDRESS(1,MATCH(G$1,Data!$1:$1,0),4),1,"")&amp;":$"&amp;SUBSTITUTE(ADDRESS(1,MATCH(G$1,Data!$1:$1,0),4),1,"")),0),MATCH(Final!G$1,Data!$1:$1,0)+1),G3002)</f>
        <v>-0.51300000000000001</v>
      </c>
      <c r="H3003">
        <f ca="1">IFERROR(INDEX(Data!$A:$AD,MATCH(Final!$A3003,INDIRECT("Data!$"&amp;SUBSTITUTE(ADDRESS(1,MATCH(H$1,Data!$1:$1,0),4),1,"")&amp;":$"&amp;SUBSTITUTE(ADDRESS(1,MATCH(H$1,Data!$1:$1,0),4),1,"")),0),MATCH(Final!H$1,Data!$1:$1,0)+1),H3002)</f>
        <v>-0.55300000000000005</v>
      </c>
      <c r="I3003">
        <f ca="1">IFERROR(INDEX(Data!$A:$AD,MATCH(Final!$A3003,INDIRECT("Data!$"&amp;SUBSTITUTE(ADDRESS(1,MATCH(I$1,Data!$1:$1,0),4),1,"")&amp;":$"&amp;SUBSTITUTE(ADDRESS(1,MATCH(I$1,Data!$1:$1,0),4),1,"")),0),MATCH(Final!I$1,Data!$1:$1,0)+1),I3002)</f>
        <v>-0.48</v>
      </c>
      <c r="J3003">
        <f ca="1">IFERROR(INDEX(Data!$A:$AD,MATCH(Final!$A3003,INDIRECT("Data!$"&amp;SUBSTITUTE(ADDRESS(1,MATCH(J$1,Data!$1:$1,0),4),1,"")&amp;":$"&amp;SUBSTITUTE(ADDRESS(1,MATCH(J$1,Data!$1:$1,0),4),1,"")),0),MATCH(Final!J$1,Data!$1:$1,0)+1),J3002)</f>
        <v>1.9</v>
      </c>
      <c r="K3003">
        <f ca="1">IFERROR(INDEX(Data!$A:$AD,MATCH(Final!$A3003,INDIRECT("Data!$"&amp;SUBSTITUTE(ADDRESS(1,MATCH(K$1,Data!$1:$1,0),4),1,"")&amp;":$"&amp;SUBSTITUTE(ADDRESS(1,MATCH(K$1,Data!$1:$1,0),4),1,"")),0),MATCH(Final!K$1,Data!$1:$1,0)+1),K3002)</f>
        <v>1.83</v>
      </c>
      <c r="L3003">
        <f ca="1">IFERROR(INDEX(Data!$A:$AD,MATCH(Final!$A3003,INDIRECT("Data!$"&amp;SUBSTITUTE(ADDRESS(1,MATCH(L$1,Data!$1:$1,0),4),1,"")&amp;":$"&amp;SUBSTITUTE(ADDRESS(1,MATCH(L$1,Data!$1:$1,0),4),1,"")),0),MATCH(Final!L$1,Data!$1:$1,0)+1),L3002)</f>
        <v>74.53</v>
      </c>
      <c r="M3003">
        <f ca="1">IFERROR(INDEX(Data!$A:$AD,MATCH(Final!$A3003,INDIRECT("Data!$"&amp;SUBSTITUTE(ADDRESS(1,MATCH(M$1,Data!$1:$1,0),4),1,"")&amp;":$"&amp;SUBSTITUTE(ADDRESS(1,MATCH(M$1,Data!$1:$1,0),4),1,"")),0),MATCH(Final!M$1,Data!$1:$1,0)+1),M3002)</f>
        <v>620</v>
      </c>
      <c r="N3003">
        <f ca="1">IFERROR(INDEX(Data!$A:$AD,MATCH(Final!$A3003,INDIRECT("Data!$"&amp;SUBSTITUTE(ADDRESS(1,MATCH(N$1,Data!$1:$1,0),4),1,"")&amp;":$"&amp;SUBSTITUTE(ADDRESS(1,MATCH(N$1,Data!$1:$1,0),4),1,"")),0),MATCH(Final!N$1,Data!$1:$1,0)+1),N3002)</f>
        <v>50.9</v>
      </c>
    </row>
    <row r="3004" spans="1:14">
      <c r="A3004" s="2">
        <v>44384</v>
      </c>
      <c r="B3004">
        <f ca="1">IFERROR(INDEX(Data!$A:$AD,MATCH(Final!$A3004,INDIRECT("Data!$"&amp;SUBSTITUTE(ADDRESS(1,MATCH(B$1,Data!$1:$1,0),4),1,"")&amp;":$"&amp;SUBSTITUTE(ADDRESS(1,MATCH(B$1,Data!$1:$1,0),4),1,"")),0),MATCH(Final!B$1,Data!$1:$1,0)+1),B3003)</f>
        <v>4078.53</v>
      </c>
      <c r="C3004">
        <f ca="1">IFERROR(INDEX(Data!$A:$AD,MATCH(Final!$A3004,INDIRECT("Data!$"&amp;SUBSTITUTE(ADDRESS(1,MATCH(C$1,Data!$1:$1,0),4),1,"")&amp;":$"&amp;SUBSTITUTE(ADDRESS(1,MATCH(C$1,Data!$1:$1,0),4),1,"")),0),MATCH(Final!C$1,Data!$1:$1,0)+1),C3003)</f>
        <v>17.316800000000001</v>
      </c>
      <c r="D3004">
        <f ca="1">IFERROR(INDEX(Data!$A:$AD,MATCH(Final!$A3004,INDIRECT("Data!$"&amp;SUBSTITUTE(ADDRESS(1,MATCH(D$1,Data!$1:$1,0),4),1,"")&amp;":$"&amp;SUBSTITUTE(ADDRESS(1,MATCH(D$1,Data!$1:$1,0),4),1,"")),0),MATCH(Final!D$1,Data!$1:$1,0)+1),D3003)</f>
        <v>-0.67600000000000005</v>
      </c>
      <c r="E3004">
        <f ca="1">IFERROR(INDEX(Data!$A:$AD,MATCH(Final!$A3004,INDIRECT("Data!$"&amp;SUBSTITUTE(ADDRESS(1,MATCH(E$1,Data!$1:$1,0),4),1,"")&amp;":$"&amp;SUBSTITUTE(ADDRESS(1,MATCH(E$1,Data!$1:$1,0),4),1,"")),0),MATCH(Final!E$1,Data!$1:$1,0)+1),E3003)</f>
        <v>-0.59399999999999997</v>
      </c>
      <c r="F3004">
        <f ca="1">IFERROR(INDEX(Data!$A:$AD,MATCH(Final!$A3004,INDIRECT("Data!$"&amp;SUBSTITUTE(ADDRESS(1,MATCH(F$1,Data!$1:$1,0),4),1,"")&amp;":$"&amp;SUBSTITUTE(ADDRESS(1,MATCH(F$1,Data!$1:$1,0),4),1,"")),0),MATCH(Final!F$1,Data!$1:$1,0)+1),F3003)</f>
        <v>-0.29799999999999999</v>
      </c>
      <c r="G3004">
        <f ca="1">IFERROR(INDEX(Data!$A:$AD,MATCH(Final!$A3004,INDIRECT("Data!$"&amp;SUBSTITUTE(ADDRESS(1,MATCH(G$1,Data!$1:$1,0),4),1,"")&amp;":$"&amp;SUBSTITUTE(ADDRESS(1,MATCH(G$1,Data!$1:$1,0),4),1,"")),0),MATCH(Final!G$1,Data!$1:$1,0)+1),G3003)</f>
        <v>-0.51100000000000001</v>
      </c>
      <c r="H3004">
        <f ca="1">IFERROR(INDEX(Data!$A:$AD,MATCH(Final!$A3004,INDIRECT("Data!$"&amp;SUBSTITUTE(ADDRESS(1,MATCH(H$1,Data!$1:$1,0),4),1,"")&amp;":$"&amp;SUBSTITUTE(ADDRESS(1,MATCH(H$1,Data!$1:$1,0),4),1,"")),0),MATCH(Final!H$1,Data!$1:$1,0)+1),H3003)</f>
        <v>-0.55400000000000005</v>
      </c>
      <c r="I3004">
        <f ca="1">IFERROR(INDEX(Data!$A:$AD,MATCH(Final!$A3004,INDIRECT("Data!$"&amp;SUBSTITUTE(ADDRESS(1,MATCH(I$1,Data!$1:$1,0),4),1,"")&amp;":$"&amp;SUBSTITUTE(ADDRESS(1,MATCH(I$1,Data!$1:$1,0),4),1,"")),0),MATCH(Final!I$1,Data!$1:$1,0)+1),I3003)</f>
        <v>-0.48</v>
      </c>
      <c r="J3004">
        <f ca="1">IFERROR(INDEX(Data!$A:$AD,MATCH(Final!$A3004,INDIRECT("Data!$"&amp;SUBSTITUTE(ADDRESS(1,MATCH(J$1,Data!$1:$1,0),4),1,"")&amp;":$"&amp;SUBSTITUTE(ADDRESS(1,MATCH(J$1,Data!$1:$1,0),4),1,"")),0),MATCH(Final!J$1,Data!$1:$1,0)+1),J3003)</f>
        <v>1.9</v>
      </c>
      <c r="K3004">
        <f ca="1">IFERROR(INDEX(Data!$A:$AD,MATCH(Final!$A3004,INDIRECT("Data!$"&amp;SUBSTITUTE(ADDRESS(1,MATCH(K$1,Data!$1:$1,0),4),1,"")&amp;":$"&amp;SUBSTITUTE(ADDRESS(1,MATCH(K$1,Data!$1:$1,0),4),1,"")),0),MATCH(Final!K$1,Data!$1:$1,0)+1),K3003)</f>
        <v>1.83</v>
      </c>
      <c r="L3004">
        <f ca="1">IFERROR(INDEX(Data!$A:$AD,MATCH(Final!$A3004,INDIRECT("Data!$"&amp;SUBSTITUTE(ADDRESS(1,MATCH(L$1,Data!$1:$1,0),4),1,"")&amp;":$"&amp;SUBSTITUTE(ADDRESS(1,MATCH(L$1,Data!$1:$1,0),4),1,"")),0),MATCH(Final!L$1,Data!$1:$1,0)+1),L3003)</f>
        <v>73.430000000000007</v>
      </c>
      <c r="M3004">
        <f ca="1">IFERROR(INDEX(Data!$A:$AD,MATCH(Final!$A3004,INDIRECT("Data!$"&amp;SUBSTITUTE(ADDRESS(1,MATCH(M$1,Data!$1:$1,0),4),1,"")&amp;":$"&amp;SUBSTITUTE(ADDRESS(1,MATCH(M$1,Data!$1:$1,0),4),1,"")),0),MATCH(Final!M$1,Data!$1:$1,0)+1),M3003)</f>
        <v>614.75</v>
      </c>
      <c r="N3004">
        <f ca="1">IFERROR(INDEX(Data!$A:$AD,MATCH(Final!$A3004,INDIRECT("Data!$"&amp;SUBSTITUTE(ADDRESS(1,MATCH(N$1,Data!$1:$1,0),4),1,"")&amp;":$"&amp;SUBSTITUTE(ADDRESS(1,MATCH(N$1,Data!$1:$1,0),4),1,"")),0),MATCH(Final!N$1,Data!$1:$1,0)+1),N3003)</f>
        <v>50.9</v>
      </c>
    </row>
    <row r="3005" spans="1:14">
      <c r="A3005" s="2">
        <v>44385</v>
      </c>
      <c r="B3005">
        <f ca="1">IFERROR(INDEX(Data!$A:$AD,MATCH(Final!$A3005,INDIRECT("Data!$"&amp;SUBSTITUTE(ADDRESS(1,MATCH(B$1,Data!$1:$1,0),4),1,"")&amp;":$"&amp;SUBSTITUTE(ADDRESS(1,MATCH(B$1,Data!$1:$1,0),4),1,"")),0),MATCH(Final!B$1,Data!$1:$1,0)+1),B3004)</f>
        <v>3991.66</v>
      </c>
      <c r="C3005">
        <f ca="1">IFERROR(INDEX(Data!$A:$AD,MATCH(Final!$A3005,INDIRECT("Data!$"&amp;SUBSTITUTE(ADDRESS(1,MATCH(C$1,Data!$1:$1,0),4),1,"")&amp;":$"&amp;SUBSTITUTE(ADDRESS(1,MATCH(C$1,Data!$1:$1,0),4),1,"")),0),MATCH(Final!C$1,Data!$1:$1,0)+1),C3004)</f>
        <v>19.965199999999999</v>
      </c>
      <c r="D3005">
        <f ca="1">IFERROR(INDEX(Data!$A:$AD,MATCH(Final!$A3005,INDIRECT("Data!$"&amp;SUBSTITUTE(ADDRESS(1,MATCH(D$1,Data!$1:$1,0),4),1,"")&amp;":$"&amp;SUBSTITUTE(ADDRESS(1,MATCH(D$1,Data!$1:$1,0),4),1,"")),0),MATCH(Final!D$1,Data!$1:$1,0)+1),D3004)</f>
        <v>-0.68300000000000005</v>
      </c>
      <c r="E3005">
        <f ca="1">IFERROR(INDEX(Data!$A:$AD,MATCH(Final!$A3005,INDIRECT("Data!$"&amp;SUBSTITUTE(ADDRESS(1,MATCH(E$1,Data!$1:$1,0),4),1,"")&amp;":$"&amp;SUBSTITUTE(ADDRESS(1,MATCH(E$1,Data!$1:$1,0),4),1,"")),0),MATCH(Final!E$1,Data!$1:$1,0)+1),E3004)</f>
        <v>-0.60299999999999998</v>
      </c>
      <c r="F3005">
        <f ca="1">IFERROR(INDEX(Data!$A:$AD,MATCH(Final!$A3005,INDIRECT("Data!$"&amp;SUBSTITUTE(ADDRESS(1,MATCH(F$1,Data!$1:$1,0),4),1,"")&amp;":$"&amp;SUBSTITUTE(ADDRESS(1,MATCH(F$1,Data!$1:$1,0),4),1,"")),0),MATCH(Final!F$1,Data!$1:$1,0)+1),F3004)</f>
        <v>-0.307</v>
      </c>
      <c r="G3005">
        <f ca="1">IFERROR(INDEX(Data!$A:$AD,MATCH(Final!$A3005,INDIRECT("Data!$"&amp;SUBSTITUTE(ADDRESS(1,MATCH(G$1,Data!$1:$1,0),4),1,"")&amp;":$"&amp;SUBSTITUTE(ADDRESS(1,MATCH(G$1,Data!$1:$1,0),4),1,"")),0),MATCH(Final!G$1,Data!$1:$1,0)+1),G3004)</f>
        <v>-0.51500000000000001</v>
      </c>
      <c r="H3005">
        <f ca="1">IFERROR(INDEX(Data!$A:$AD,MATCH(Final!$A3005,INDIRECT("Data!$"&amp;SUBSTITUTE(ADDRESS(1,MATCH(H$1,Data!$1:$1,0),4),1,"")&amp;":$"&amp;SUBSTITUTE(ADDRESS(1,MATCH(H$1,Data!$1:$1,0),4),1,"")),0),MATCH(Final!H$1,Data!$1:$1,0)+1),H3004)</f>
        <v>-0.55600000000000005</v>
      </c>
      <c r="I3005">
        <f ca="1">IFERROR(INDEX(Data!$A:$AD,MATCH(Final!$A3005,INDIRECT("Data!$"&amp;SUBSTITUTE(ADDRESS(1,MATCH(I$1,Data!$1:$1,0),4),1,"")&amp;":$"&amp;SUBSTITUTE(ADDRESS(1,MATCH(I$1,Data!$1:$1,0),4),1,"")),0),MATCH(Final!I$1,Data!$1:$1,0)+1),I3004)</f>
        <v>-0.48099999999999998</v>
      </c>
      <c r="J3005">
        <f ca="1">IFERROR(INDEX(Data!$A:$AD,MATCH(Final!$A3005,INDIRECT("Data!$"&amp;SUBSTITUTE(ADDRESS(1,MATCH(J$1,Data!$1:$1,0),4),1,"")&amp;":$"&amp;SUBSTITUTE(ADDRESS(1,MATCH(J$1,Data!$1:$1,0),4),1,"")),0),MATCH(Final!J$1,Data!$1:$1,0)+1),J3004)</f>
        <v>1.9</v>
      </c>
      <c r="K3005">
        <f ca="1">IFERROR(INDEX(Data!$A:$AD,MATCH(Final!$A3005,INDIRECT("Data!$"&amp;SUBSTITUTE(ADDRESS(1,MATCH(K$1,Data!$1:$1,0),4),1,"")&amp;":$"&amp;SUBSTITUTE(ADDRESS(1,MATCH(K$1,Data!$1:$1,0),4),1,"")),0),MATCH(Final!K$1,Data!$1:$1,0)+1),K3004)</f>
        <v>1.83</v>
      </c>
      <c r="L3005">
        <f ca="1">IFERROR(INDEX(Data!$A:$AD,MATCH(Final!$A3005,INDIRECT("Data!$"&amp;SUBSTITUTE(ADDRESS(1,MATCH(L$1,Data!$1:$1,0),4),1,"")&amp;":$"&amp;SUBSTITUTE(ADDRESS(1,MATCH(L$1,Data!$1:$1,0),4),1,"")),0),MATCH(Final!L$1,Data!$1:$1,0)+1),L3004)</f>
        <v>74.12</v>
      </c>
      <c r="M3005">
        <f ca="1">IFERROR(INDEX(Data!$A:$AD,MATCH(Final!$A3005,INDIRECT("Data!$"&amp;SUBSTITUTE(ADDRESS(1,MATCH(M$1,Data!$1:$1,0),4),1,"")&amp;":$"&amp;SUBSTITUTE(ADDRESS(1,MATCH(M$1,Data!$1:$1,0),4),1,"")),0),MATCH(Final!M$1,Data!$1:$1,0)+1),M3004)</f>
        <v>612.25</v>
      </c>
      <c r="N3005">
        <f ca="1">IFERROR(INDEX(Data!$A:$AD,MATCH(Final!$A3005,INDIRECT("Data!$"&amp;SUBSTITUTE(ADDRESS(1,MATCH(N$1,Data!$1:$1,0),4),1,"")&amp;":$"&amp;SUBSTITUTE(ADDRESS(1,MATCH(N$1,Data!$1:$1,0),4),1,"")),0),MATCH(Final!N$1,Data!$1:$1,0)+1),N3004)</f>
        <v>50.9</v>
      </c>
    </row>
    <row r="3006" spans="1:14">
      <c r="A3006" s="2">
        <v>44386</v>
      </c>
      <c r="B3006">
        <f ca="1">IFERROR(INDEX(Data!$A:$AD,MATCH(Final!$A3006,INDIRECT("Data!$"&amp;SUBSTITUTE(ADDRESS(1,MATCH(B$1,Data!$1:$1,0),4),1,"")&amp;":$"&amp;SUBSTITUTE(ADDRESS(1,MATCH(B$1,Data!$1:$1,0),4),1,"")),0),MATCH(Final!B$1,Data!$1:$1,0)+1),B3005)</f>
        <v>4068.09</v>
      </c>
      <c r="C3006">
        <f ca="1">IFERROR(INDEX(Data!$A:$AD,MATCH(Final!$A3006,INDIRECT("Data!$"&amp;SUBSTITUTE(ADDRESS(1,MATCH(C$1,Data!$1:$1,0),4),1,"")&amp;":$"&amp;SUBSTITUTE(ADDRESS(1,MATCH(C$1,Data!$1:$1,0),4),1,"")),0),MATCH(Final!C$1,Data!$1:$1,0)+1),C3005)</f>
        <v>17.950600000000001</v>
      </c>
      <c r="D3006">
        <f ca="1">IFERROR(INDEX(Data!$A:$AD,MATCH(Final!$A3006,INDIRECT("Data!$"&amp;SUBSTITUTE(ADDRESS(1,MATCH(D$1,Data!$1:$1,0),4),1,"")&amp;":$"&amp;SUBSTITUTE(ADDRESS(1,MATCH(D$1,Data!$1:$1,0),4),1,"")),0),MATCH(Final!D$1,Data!$1:$1,0)+1),D3005)</f>
        <v>-0.67600000000000005</v>
      </c>
      <c r="E3006">
        <f ca="1">IFERROR(INDEX(Data!$A:$AD,MATCH(Final!$A3006,INDIRECT("Data!$"&amp;SUBSTITUTE(ADDRESS(1,MATCH(E$1,Data!$1:$1,0),4),1,"")&amp;":$"&amp;SUBSTITUTE(ADDRESS(1,MATCH(E$1,Data!$1:$1,0),4),1,"")),0),MATCH(Final!E$1,Data!$1:$1,0)+1),E3005)</f>
        <v>-0.59599999999999997</v>
      </c>
      <c r="F3006">
        <f ca="1">IFERROR(INDEX(Data!$A:$AD,MATCH(Final!$A3006,INDIRECT("Data!$"&amp;SUBSTITUTE(ADDRESS(1,MATCH(F$1,Data!$1:$1,0),4),1,"")&amp;":$"&amp;SUBSTITUTE(ADDRESS(1,MATCH(F$1,Data!$1:$1,0),4),1,"")),0),MATCH(Final!F$1,Data!$1:$1,0)+1),F3005)</f>
        <v>-0.29299999999999998</v>
      </c>
      <c r="G3006">
        <f ca="1">IFERROR(INDEX(Data!$A:$AD,MATCH(Final!$A3006,INDIRECT("Data!$"&amp;SUBSTITUTE(ADDRESS(1,MATCH(G$1,Data!$1:$1,0),4),1,"")&amp;":$"&amp;SUBSTITUTE(ADDRESS(1,MATCH(G$1,Data!$1:$1,0),4),1,"")),0),MATCH(Final!G$1,Data!$1:$1,0)+1),G3005)</f>
        <v>-0.51400000000000001</v>
      </c>
      <c r="H3006">
        <f ca="1">IFERROR(INDEX(Data!$A:$AD,MATCH(Final!$A3006,INDIRECT("Data!$"&amp;SUBSTITUTE(ADDRESS(1,MATCH(H$1,Data!$1:$1,0),4),1,"")&amp;":$"&amp;SUBSTITUTE(ADDRESS(1,MATCH(H$1,Data!$1:$1,0),4),1,"")),0),MATCH(Final!H$1,Data!$1:$1,0)+1),H3005)</f>
        <v>-0.55200000000000005</v>
      </c>
      <c r="I3006">
        <f ca="1">IFERROR(INDEX(Data!$A:$AD,MATCH(Final!$A3006,INDIRECT("Data!$"&amp;SUBSTITUTE(ADDRESS(1,MATCH(I$1,Data!$1:$1,0),4),1,"")&amp;":$"&amp;SUBSTITUTE(ADDRESS(1,MATCH(I$1,Data!$1:$1,0),4),1,"")),0),MATCH(Final!I$1,Data!$1:$1,0)+1),I3005)</f>
        <v>-0.48099999999999998</v>
      </c>
      <c r="J3006">
        <f ca="1">IFERROR(INDEX(Data!$A:$AD,MATCH(Final!$A3006,INDIRECT("Data!$"&amp;SUBSTITUTE(ADDRESS(1,MATCH(J$1,Data!$1:$1,0),4),1,"")&amp;":$"&amp;SUBSTITUTE(ADDRESS(1,MATCH(J$1,Data!$1:$1,0),4),1,"")),0),MATCH(Final!J$1,Data!$1:$1,0)+1),J3005)</f>
        <v>1.9</v>
      </c>
      <c r="K3006">
        <f ca="1">IFERROR(INDEX(Data!$A:$AD,MATCH(Final!$A3006,INDIRECT("Data!$"&amp;SUBSTITUTE(ADDRESS(1,MATCH(K$1,Data!$1:$1,0),4),1,"")&amp;":$"&amp;SUBSTITUTE(ADDRESS(1,MATCH(K$1,Data!$1:$1,0),4),1,"")),0),MATCH(Final!K$1,Data!$1:$1,0)+1),K3005)</f>
        <v>1.83</v>
      </c>
      <c r="L3006">
        <f ca="1">IFERROR(INDEX(Data!$A:$AD,MATCH(Final!$A3006,INDIRECT("Data!$"&amp;SUBSTITUTE(ADDRESS(1,MATCH(L$1,Data!$1:$1,0),4),1,"")&amp;":$"&amp;SUBSTITUTE(ADDRESS(1,MATCH(L$1,Data!$1:$1,0),4),1,"")),0),MATCH(Final!L$1,Data!$1:$1,0)+1),L3005)</f>
        <v>75.55</v>
      </c>
      <c r="M3006">
        <f ca="1">IFERROR(INDEX(Data!$A:$AD,MATCH(Final!$A3006,INDIRECT("Data!$"&amp;SUBSTITUTE(ADDRESS(1,MATCH(M$1,Data!$1:$1,0),4),1,"")&amp;":$"&amp;SUBSTITUTE(ADDRESS(1,MATCH(M$1,Data!$1:$1,0),4),1,"")),0),MATCH(Final!M$1,Data!$1:$1,0)+1),M3005)</f>
        <v>608.5</v>
      </c>
      <c r="N3006">
        <f ca="1">IFERROR(INDEX(Data!$A:$AD,MATCH(Final!$A3006,INDIRECT("Data!$"&amp;SUBSTITUTE(ADDRESS(1,MATCH(N$1,Data!$1:$1,0),4),1,"")&amp;":$"&amp;SUBSTITUTE(ADDRESS(1,MATCH(N$1,Data!$1:$1,0),4),1,"")),0),MATCH(Final!N$1,Data!$1:$1,0)+1),N3005)</f>
        <v>50.9</v>
      </c>
    </row>
    <row r="3007" spans="1:14">
      <c r="A3007" s="2">
        <v>44389</v>
      </c>
      <c r="B3007">
        <f ca="1">IFERROR(INDEX(Data!$A:$AD,MATCH(Final!$A3007,INDIRECT("Data!$"&amp;SUBSTITUTE(ADDRESS(1,MATCH(B$1,Data!$1:$1,0),4),1,"")&amp;":$"&amp;SUBSTITUTE(ADDRESS(1,MATCH(B$1,Data!$1:$1,0),4),1,"")),0),MATCH(Final!B$1,Data!$1:$1,0)+1),B3006)</f>
        <v>4093.38</v>
      </c>
      <c r="C3007">
        <f ca="1">IFERROR(INDEX(Data!$A:$AD,MATCH(Final!$A3007,INDIRECT("Data!$"&amp;SUBSTITUTE(ADDRESS(1,MATCH(C$1,Data!$1:$1,0),4),1,"")&amp;":$"&amp;SUBSTITUTE(ADDRESS(1,MATCH(C$1,Data!$1:$1,0),4),1,"")),0),MATCH(Final!C$1,Data!$1:$1,0)+1),C3006)</f>
        <v>17.952100000000002</v>
      </c>
      <c r="D3007">
        <f ca="1">IFERROR(INDEX(Data!$A:$AD,MATCH(Final!$A3007,INDIRECT("Data!$"&amp;SUBSTITUTE(ADDRESS(1,MATCH(D$1,Data!$1:$1,0),4),1,"")&amp;":$"&amp;SUBSTITUTE(ADDRESS(1,MATCH(D$1,Data!$1:$1,0),4),1,"")),0),MATCH(Final!D$1,Data!$1:$1,0)+1),D3006)</f>
        <v>-0.67200000000000004</v>
      </c>
      <c r="E3007">
        <f ca="1">IFERROR(INDEX(Data!$A:$AD,MATCH(Final!$A3007,INDIRECT("Data!$"&amp;SUBSTITUTE(ADDRESS(1,MATCH(E$1,Data!$1:$1,0),4),1,"")&amp;":$"&amp;SUBSTITUTE(ADDRESS(1,MATCH(E$1,Data!$1:$1,0),4),1,"")),0),MATCH(Final!E$1,Data!$1:$1,0)+1),E3006)</f>
        <v>-0.59799999999999998</v>
      </c>
      <c r="F3007">
        <f ca="1">IFERROR(INDEX(Data!$A:$AD,MATCH(Final!$A3007,INDIRECT("Data!$"&amp;SUBSTITUTE(ADDRESS(1,MATCH(F$1,Data!$1:$1,0),4),1,"")&amp;":$"&amp;SUBSTITUTE(ADDRESS(1,MATCH(F$1,Data!$1:$1,0),4),1,"")),0),MATCH(Final!F$1,Data!$1:$1,0)+1),F3006)</f>
        <v>-0.29499999999999998</v>
      </c>
      <c r="G3007">
        <f ca="1">IFERROR(INDEX(Data!$A:$AD,MATCH(Final!$A3007,INDIRECT("Data!$"&amp;SUBSTITUTE(ADDRESS(1,MATCH(G$1,Data!$1:$1,0),4),1,"")&amp;":$"&amp;SUBSTITUTE(ADDRESS(1,MATCH(G$1,Data!$1:$1,0),4),1,"")),0),MATCH(Final!G$1,Data!$1:$1,0)+1),G3006)</f>
        <v>-0.51100000000000001</v>
      </c>
      <c r="H3007">
        <f ca="1">IFERROR(INDEX(Data!$A:$AD,MATCH(Final!$A3007,INDIRECT("Data!$"&amp;SUBSTITUTE(ADDRESS(1,MATCH(H$1,Data!$1:$1,0),4),1,"")&amp;":$"&amp;SUBSTITUTE(ADDRESS(1,MATCH(H$1,Data!$1:$1,0),4),1,"")),0),MATCH(Final!H$1,Data!$1:$1,0)+1),H3006)</f>
        <v>-0.54900000000000004</v>
      </c>
      <c r="I3007">
        <f ca="1">IFERROR(INDEX(Data!$A:$AD,MATCH(Final!$A3007,INDIRECT("Data!$"&amp;SUBSTITUTE(ADDRESS(1,MATCH(I$1,Data!$1:$1,0),4),1,"")&amp;":$"&amp;SUBSTITUTE(ADDRESS(1,MATCH(I$1,Data!$1:$1,0),4),1,"")),0),MATCH(Final!I$1,Data!$1:$1,0)+1),I3006)</f>
        <v>-0.48299999999999998</v>
      </c>
      <c r="J3007">
        <f ca="1">IFERROR(INDEX(Data!$A:$AD,MATCH(Final!$A3007,INDIRECT("Data!$"&amp;SUBSTITUTE(ADDRESS(1,MATCH(J$1,Data!$1:$1,0),4),1,"")&amp;":$"&amp;SUBSTITUTE(ADDRESS(1,MATCH(J$1,Data!$1:$1,0),4),1,"")),0),MATCH(Final!J$1,Data!$1:$1,0)+1),J3006)</f>
        <v>1.9</v>
      </c>
      <c r="K3007">
        <f ca="1">IFERROR(INDEX(Data!$A:$AD,MATCH(Final!$A3007,INDIRECT("Data!$"&amp;SUBSTITUTE(ADDRESS(1,MATCH(K$1,Data!$1:$1,0),4),1,"")&amp;":$"&amp;SUBSTITUTE(ADDRESS(1,MATCH(K$1,Data!$1:$1,0),4),1,"")),0),MATCH(Final!K$1,Data!$1:$1,0)+1),K3006)</f>
        <v>1.83</v>
      </c>
      <c r="L3007">
        <f ca="1">IFERROR(INDEX(Data!$A:$AD,MATCH(Final!$A3007,INDIRECT("Data!$"&amp;SUBSTITUTE(ADDRESS(1,MATCH(L$1,Data!$1:$1,0),4),1,"")&amp;":$"&amp;SUBSTITUTE(ADDRESS(1,MATCH(L$1,Data!$1:$1,0),4),1,"")),0),MATCH(Final!L$1,Data!$1:$1,0)+1),L3006)</f>
        <v>75.16</v>
      </c>
      <c r="M3007">
        <f ca="1">IFERROR(INDEX(Data!$A:$AD,MATCH(Final!$A3007,INDIRECT("Data!$"&amp;SUBSTITUTE(ADDRESS(1,MATCH(M$1,Data!$1:$1,0),4),1,"")&amp;":$"&amp;SUBSTITUTE(ADDRESS(1,MATCH(M$1,Data!$1:$1,0),4),1,"")),0),MATCH(Final!M$1,Data!$1:$1,0)+1),M3006)</f>
        <v>635</v>
      </c>
      <c r="N3007">
        <f ca="1">IFERROR(INDEX(Data!$A:$AD,MATCH(Final!$A3007,INDIRECT("Data!$"&amp;SUBSTITUTE(ADDRESS(1,MATCH(N$1,Data!$1:$1,0),4),1,"")&amp;":$"&amp;SUBSTITUTE(ADDRESS(1,MATCH(N$1,Data!$1:$1,0),4),1,"")),0),MATCH(Final!N$1,Data!$1:$1,0)+1),N3006)</f>
        <v>50.9</v>
      </c>
    </row>
    <row r="3008" spans="1:14">
      <c r="A3008" s="2">
        <v>44390</v>
      </c>
      <c r="B3008">
        <f ca="1">IFERROR(INDEX(Data!$A:$AD,MATCH(Final!$A3008,INDIRECT("Data!$"&amp;SUBSTITUTE(ADDRESS(1,MATCH(B$1,Data!$1:$1,0),4),1,"")&amp;":$"&amp;SUBSTITUTE(ADDRESS(1,MATCH(B$1,Data!$1:$1,0),4),1,"")),0),MATCH(Final!B$1,Data!$1:$1,0)+1),B3007)</f>
        <v>4094.56</v>
      </c>
      <c r="C3008">
        <f ca="1">IFERROR(INDEX(Data!$A:$AD,MATCH(Final!$A3008,INDIRECT("Data!$"&amp;SUBSTITUTE(ADDRESS(1,MATCH(C$1,Data!$1:$1,0),4),1,"")&amp;":$"&amp;SUBSTITUTE(ADDRESS(1,MATCH(C$1,Data!$1:$1,0),4),1,"")),0),MATCH(Final!C$1,Data!$1:$1,0)+1),C3007)</f>
        <v>17.998899999999999</v>
      </c>
      <c r="D3008">
        <f ca="1">IFERROR(INDEX(Data!$A:$AD,MATCH(Final!$A3008,INDIRECT("Data!$"&amp;SUBSTITUTE(ADDRESS(1,MATCH(D$1,Data!$1:$1,0),4),1,"")&amp;":$"&amp;SUBSTITUTE(ADDRESS(1,MATCH(D$1,Data!$1:$1,0),4),1,"")),0),MATCH(Final!D$1,Data!$1:$1,0)+1),D3007)</f>
        <v>-0.67200000000000004</v>
      </c>
      <c r="E3008">
        <f ca="1">IFERROR(INDEX(Data!$A:$AD,MATCH(Final!$A3008,INDIRECT("Data!$"&amp;SUBSTITUTE(ADDRESS(1,MATCH(E$1,Data!$1:$1,0),4),1,"")&amp;":$"&amp;SUBSTITUTE(ADDRESS(1,MATCH(E$1,Data!$1:$1,0),4),1,"")),0),MATCH(Final!E$1,Data!$1:$1,0)+1),E3007)</f>
        <v>-0.59899999999999998</v>
      </c>
      <c r="F3008">
        <f ca="1">IFERROR(INDEX(Data!$A:$AD,MATCH(Final!$A3008,INDIRECT("Data!$"&amp;SUBSTITUTE(ADDRESS(1,MATCH(F$1,Data!$1:$1,0),4),1,"")&amp;":$"&amp;SUBSTITUTE(ADDRESS(1,MATCH(F$1,Data!$1:$1,0),4),1,"")),0),MATCH(Final!F$1,Data!$1:$1,0)+1),F3007)</f>
        <v>-0.29399999999999998</v>
      </c>
      <c r="G3008">
        <f ca="1">IFERROR(INDEX(Data!$A:$AD,MATCH(Final!$A3008,INDIRECT("Data!$"&amp;SUBSTITUTE(ADDRESS(1,MATCH(G$1,Data!$1:$1,0),4),1,"")&amp;":$"&amp;SUBSTITUTE(ADDRESS(1,MATCH(G$1,Data!$1:$1,0),4),1,"")),0),MATCH(Final!G$1,Data!$1:$1,0)+1),G3007)</f>
        <v>-0.51300000000000001</v>
      </c>
      <c r="H3008">
        <f ca="1">IFERROR(INDEX(Data!$A:$AD,MATCH(Final!$A3008,INDIRECT("Data!$"&amp;SUBSTITUTE(ADDRESS(1,MATCH(H$1,Data!$1:$1,0),4),1,"")&amp;":$"&amp;SUBSTITUTE(ADDRESS(1,MATCH(H$1,Data!$1:$1,0),4),1,"")),0),MATCH(Final!H$1,Data!$1:$1,0)+1),H3007)</f>
        <v>-0.56000000000000005</v>
      </c>
      <c r="I3008">
        <f ca="1">IFERROR(INDEX(Data!$A:$AD,MATCH(Final!$A3008,INDIRECT("Data!$"&amp;SUBSTITUTE(ADDRESS(1,MATCH(I$1,Data!$1:$1,0),4),1,"")&amp;":$"&amp;SUBSTITUTE(ADDRESS(1,MATCH(I$1,Data!$1:$1,0),4),1,"")),0),MATCH(Final!I$1,Data!$1:$1,0)+1),I3007)</f>
        <v>-0.48099999999999998</v>
      </c>
      <c r="J3008">
        <f ca="1">IFERROR(INDEX(Data!$A:$AD,MATCH(Final!$A3008,INDIRECT("Data!$"&amp;SUBSTITUTE(ADDRESS(1,MATCH(J$1,Data!$1:$1,0),4),1,"")&amp;":$"&amp;SUBSTITUTE(ADDRESS(1,MATCH(J$1,Data!$1:$1,0),4),1,"")),0),MATCH(Final!J$1,Data!$1:$1,0)+1),J3007)</f>
        <v>1.9</v>
      </c>
      <c r="K3008">
        <f ca="1">IFERROR(INDEX(Data!$A:$AD,MATCH(Final!$A3008,INDIRECT("Data!$"&amp;SUBSTITUTE(ADDRESS(1,MATCH(K$1,Data!$1:$1,0),4),1,"")&amp;":$"&amp;SUBSTITUTE(ADDRESS(1,MATCH(K$1,Data!$1:$1,0),4),1,"")),0),MATCH(Final!K$1,Data!$1:$1,0)+1),K3007)</f>
        <v>1.83</v>
      </c>
      <c r="L3008">
        <f ca="1">IFERROR(INDEX(Data!$A:$AD,MATCH(Final!$A3008,INDIRECT("Data!$"&amp;SUBSTITUTE(ADDRESS(1,MATCH(L$1,Data!$1:$1,0),4),1,"")&amp;":$"&amp;SUBSTITUTE(ADDRESS(1,MATCH(L$1,Data!$1:$1,0),4),1,"")),0),MATCH(Final!L$1,Data!$1:$1,0)+1),L3007)</f>
        <v>76.489999999999995</v>
      </c>
      <c r="M3008">
        <f ca="1">IFERROR(INDEX(Data!$A:$AD,MATCH(Final!$A3008,INDIRECT("Data!$"&amp;SUBSTITUTE(ADDRESS(1,MATCH(M$1,Data!$1:$1,0),4),1,"")&amp;":$"&amp;SUBSTITUTE(ADDRESS(1,MATCH(M$1,Data!$1:$1,0),4),1,"")),0),MATCH(Final!M$1,Data!$1:$1,0)+1),M3007)</f>
        <v>628.75</v>
      </c>
      <c r="N3008">
        <f ca="1">IFERROR(INDEX(Data!$A:$AD,MATCH(Final!$A3008,INDIRECT("Data!$"&amp;SUBSTITUTE(ADDRESS(1,MATCH(N$1,Data!$1:$1,0),4),1,"")&amp;":$"&amp;SUBSTITUTE(ADDRESS(1,MATCH(N$1,Data!$1:$1,0),4),1,"")),0),MATCH(Final!N$1,Data!$1:$1,0)+1),N3007)</f>
        <v>50.9</v>
      </c>
    </row>
    <row r="3009" spans="1:14">
      <c r="A3009" s="2">
        <v>44391</v>
      </c>
      <c r="B3009">
        <f ca="1">IFERROR(INDEX(Data!$A:$AD,MATCH(Final!$A3009,INDIRECT("Data!$"&amp;SUBSTITUTE(ADDRESS(1,MATCH(B$1,Data!$1:$1,0),4),1,"")&amp;":$"&amp;SUBSTITUTE(ADDRESS(1,MATCH(B$1,Data!$1:$1,0),4),1,"")),0),MATCH(Final!B$1,Data!$1:$1,0)+1),B3008)</f>
        <v>4099.5</v>
      </c>
      <c r="C3009">
        <f ca="1">IFERROR(INDEX(Data!$A:$AD,MATCH(Final!$A3009,INDIRECT("Data!$"&amp;SUBSTITUTE(ADDRESS(1,MATCH(C$1,Data!$1:$1,0),4),1,"")&amp;":$"&amp;SUBSTITUTE(ADDRESS(1,MATCH(C$1,Data!$1:$1,0),4),1,"")),0),MATCH(Final!C$1,Data!$1:$1,0)+1),C3008)</f>
        <v>17.684100000000001</v>
      </c>
      <c r="D3009">
        <f ca="1">IFERROR(INDEX(Data!$A:$AD,MATCH(Final!$A3009,INDIRECT("Data!$"&amp;SUBSTITUTE(ADDRESS(1,MATCH(D$1,Data!$1:$1,0),4),1,"")&amp;":$"&amp;SUBSTITUTE(ADDRESS(1,MATCH(D$1,Data!$1:$1,0),4),1,"")),0),MATCH(Final!D$1,Data!$1:$1,0)+1),D3008)</f>
        <v>-0.67800000000000005</v>
      </c>
      <c r="E3009">
        <f ca="1">IFERROR(INDEX(Data!$A:$AD,MATCH(Final!$A3009,INDIRECT("Data!$"&amp;SUBSTITUTE(ADDRESS(1,MATCH(E$1,Data!$1:$1,0),4),1,"")&amp;":$"&amp;SUBSTITUTE(ADDRESS(1,MATCH(E$1,Data!$1:$1,0),4),1,"")),0),MATCH(Final!E$1,Data!$1:$1,0)+1),E3008)</f>
        <v>-0.61799999999999999</v>
      </c>
      <c r="F3009">
        <f ca="1">IFERROR(INDEX(Data!$A:$AD,MATCH(Final!$A3009,INDIRECT("Data!$"&amp;SUBSTITUTE(ADDRESS(1,MATCH(F$1,Data!$1:$1,0),4),1,"")&amp;":$"&amp;SUBSTITUTE(ADDRESS(1,MATCH(F$1,Data!$1:$1,0),4),1,"")),0),MATCH(Final!F$1,Data!$1:$1,0)+1),F3008)</f>
        <v>-0.31900000000000001</v>
      </c>
      <c r="G3009">
        <f ca="1">IFERROR(INDEX(Data!$A:$AD,MATCH(Final!$A3009,INDIRECT("Data!$"&amp;SUBSTITUTE(ADDRESS(1,MATCH(G$1,Data!$1:$1,0),4),1,"")&amp;":$"&amp;SUBSTITUTE(ADDRESS(1,MATCH(G$1,Data!$1:$1,0),4),1,"")),0),MATCH(Final!G$1,Data!$1:$1,0)+1),G3008)</f>
        <v>-0.51300000000000001</v>
      </c>
      <c r="H3009">
        <f ca="1">IFERROR(INDEX(Data!$A:$AD,MATCH(Final!$A3009,INDIRECT("Data!$"&amp;SUBSTITUTE(ADDRESS(1,MATCH(H$1,Data!$1:$1,0),4),1,"")&amp;":$"&amp;SUBSTITUTE(ADDRESS(1,MATCH(H$1,Data!$1:$1,0),4),1,"")),0),MATCH(Final!H$1,Data!$1:$1,0)+1),H3008)</f>
        <v>-0.55900000000000005</v>
      </c>
      <c r="I3009">
        <f ca="1">IFERROR(INDEX(Data!$A:$AD,MATCH(Final!$A3009,INDIRECT("Data!$"&amp;SUBSTITUTE(ADDRESS(1,MATCH(I$1,Data!$1:$1,0),4),1,"")&amp;":$"&amp;SUBSTITUTE(ADDRESS(1,MATCH(I$1,Data!$1:$1,0),4),1,"")),0),MATCH(Final!I$1,Data!$1:$1,0)+1),I3008)</f>
        <v>-0.48099999999999998</v>
      </c>
      <c r="J3009">
        <f ca="1">IFERROR(INDEX(Data!$A:$AD,MATCH(Final!$A3009,INDIRECT("Data!$"&amp;SUBSTITUTE(ADDRESS(1,MATCH(J$1,Data!$1:$1,0),4),1,"")&amp;":$"&amp;SUBSTITUTE(ADDRESS(1,MATCH(J$1,Data!$1:$1,0),4),1,"")),0),MATCH(Final!J$1,Data!$1:$1,0)+1),J3008)</f>
        <v>1.9</v>
      </c>
      <c r="K3009">
        <f ca="1">IFERROR(INDEX(Data!$A:$AD,MATCH(Final!$A3009,INDIRECT("Data!$"&amp;SUBSTITUTE(ADDRESS(1,MATCH(K$1,Data!$1:$1,0),4),1,"")&amp;":$"&amp;SUBSTITUTE(ADDRESS(1,MATCH(K$1,Data!$1:$1,0),4),1,"")),0),MATCH(Final!K$1,Data!$1:$1,0)+1),K3008)</f>
        <v>1.83</v>
      </c>
      <c r="L3009">
        <f ca="1">IFERROR(INDEX(Data!$A:$AD,MATCH(Final!$A3009,INDIRECT("Data!$"&amp;SUBSTITUTE(ADDRESS(1,MATCH(L$1,Data!$1:$1,0),4),1,"")&amp;":$"&amp;SUBSTITUTE(ADDRESS(1,MATCH(L$1,Data!$1:$1,0),4),1,"")),0),MATCH(Final!L$1,Data!$1:$1,0)+1),L3008)</f>
        <v>74.760000000000005</v>
      </c>
      <c r="M3009">
        <f ca="1">IFERROR(INDEX(Data!$A:$AD,MATCH(Final!$A3009,INDIRECT("Data!$"&amp;SUBSTITUTE(ADDRESS(1,MATCH(M$1,Data!$1:$1,0),4),1,"")&amp;":$"&amp;SUBSTITUTE(ADDRESS(1,MATCH(M$1,Data!$1:$1,0),4),1,"")),0),MATCH(Final!M$1,Data!$1:$1,0)+1),M3008)</f>
        <v>645</v>
      </c>
      <c r="N3009">
        <f ca="1">IFERROR(INDEX(Data!$A:$AD,MATCH(Final!$A3009,INDIRECT("Data!$"&amp;SUBSTITUTE(ADDRESS(1,MATCH(N$1,Data!$1:$1,0),4),1,"")&amp;":$"&amp;SUBSTITUTE(ADDRESS(1,MATCH(N$1,Data!$1:$1,0),4),1,"")),0),MATCH(Final!N$1,Data!$1:$1,0)+1),N3008)</f>
        <v>50.9</v>
      </c>
    </row>
    <row r="3010" spans="1:14">
      <c r="A3010" s="2">
        <v>44392</v>
      </c>
      <c r="B3010">
        <f ca="1">IFERROR(INDEX(Data!$A:$AD,MATCH(Final!$A3010,INDIRECT("Data!$"&amp;SUBSTITUTE(ADDRESS(1,MATCH(B$1,Data!$1:$1,0),4),1,"")&amp;":$"&amp;SUBSTITUTE(ADDRESS(1,MATCH(B$1,Data!$1:$1,0),4),1,"")),0),MATCH(Final!B$1,Data!$1:$1,0)+1),B3009)</f>
        <v>4056.39</v>
      </c>
      <c r="C3010">
        <f ca="1">IFERROR(INDEX(Data!$A:$AD,MATCH(Final!$A3010,INDIRECT("Data!$"&amp;SUBSTITUTE(ADDRESS(1,MATCH(C$1,Data!$1:$1,0),4),1,"")&amp;":$"&amp;SUBSTITUTE(ADDRESS(1,MATCH(C$1,Data!$1:$1,0),4),1,"")),0),MATCH(Final!C$1,Data!$1:$1,0)+1),C3009)</f>
        <v>18.641999999999999</v>
      </c>
      <c r="D3010">
        <f ca="1">IFERROR(INDEX(Data!$A:$AD,MATCH(Final!$A3010,INDIRECT("Data!$"&amp;SUBSTITUTE(ADDRESS(1,MATCH(D$1,Data!$1:$1,0),4),1,"")&amp;":$"&amp;SUBSTITUTE(ADDRESS(1,MATCH(D$1,Data!$1:$1,0),4),1,"")),0),MATCH(Final!D$1,Data!$1:$1,0)+1),D3009)</f>
        <v>-0.67800000000000005</v>
      </c>
      <c r="E3010">
        <f ca="1">IFERROR(INDEX(Data!$A:$AD,MATCH(Final!$A3010,INDIRECT("Data!$"&amp;SUBSTITUTE(ADDRESS(1,MATCH(E$1,Data!$1:$1,0),4),1,"")&amp;":$"&amp;SUBSTITUTE(ADDRESS(1,MATCH(E$1,Data!$1:$1,0),4),1,"")),0),MATCH(Final!E$1,Data!$1:$1,0)+1),E3009)</f>
        <v>-0.624</v>
      </c>
      <c r="F3010">
        <f ca="1">IFERROR(INDEX(Data!$A:$AD,MATCH(Final!$A3010,INDIRECT("Data!$"&amp;SUBSTITUTE(ADDRESS(1,MATCH(F$1,Data!$1:$1,0),4),1,"")&amp;":$"&amp;SUBSTITUTE(ADDRESS(1,MATCH(F$1,Data!$1:$1,0),4),1,"")),0),MATCH(Final!F$1,Data!$1:$1,0)+1),F3009)</f>
        <v>-0.33400000000000002</v>
      </c>
      <c r="G3010">
        <f ca="1">IFERROR(INDEX(Data!$A:$AD,MATCH(Final!$A3010,INDIRECT("Data!$"&amp;SUBSTITUTE(ADDRESS(1,MATCH(G$1,Data!$1:$1,0),4),1,"")&amp;":$"&amp;SUBSTITUTE(ADDRESS(1,MATCH(G$1,Data!$1:$1,0),4),1,"")),0),MATCH(Final!G$1,Data!$1:$1,0)+1),G3009)</f>
        <v>-0.51300000000000001</v>
      </c>
      <c r="H3010">
        <f ca="1">IFERROR(INDEX(Data!$A:$AD,MATCH(Final!$A3010,INDIRECT("Data!$"&amp;SUBSTITUTE(ADDRESS(1,MATCH(H$1,Data!$1:$1,0),4),1,"")&amp;":$"&amp;SUBSTITUTE(ADDRESS(1,MATCH(H$1,Data!$1:$1,0),4),1,"")),0),MATCH(Final!H$1,Data!$1:$1,0)+1),H3009)</f>
        <v>-0.55700000000000005</v>
      </c>
      <c r="I3010">
        <f ca="1">IFERROR(INDEX(Data!$A:$AD,MATCH(Final!$A3010,INDIRECT("Data!$"&amp;SUBSTITUTE(ADDRESS(1,MATCH(I$1,Data!$1:$1,0),4),1,"")&amp;":$"&amp;SUBSTITUTE(ADDRESS(1,MATCH(I$1,Data!$1:$1,0),4),1,"")),0),MATCH(Final!I$1,Data!$1:$1,0)+1),I3009)</f>
        <v>-0.48099999999999998</v>
      </c>
      <c r="J3010">
        <f ca="1">IFERROR(INDEX(Data!$A:$AD,MATCH(Final!$A3010,INDIRECT("Data!$"&amp;SUBSTITUTE(ADDRESS(1,MATCH(J$1,Data!$1:$1,0),4),1,"")&amp;":$"&amp;SUBSTITUTE(ADDRESS(1,MATCH(J$1,Data!$1:$1,0),4),1,"")),0),MATCH(Final!J$1,Data!$1:$1,0)+1),J3009)</f>
        <v>1.9</v>
      </c>
      <c r="K3010">
        <f ca="1">IFERROR(INDEX(Data!$A:$AD,MATCH(Final!$A3010,INDIRECT("Data!$"&amp;SUBSTITUTE(ADDRESS(1,MATCH(K$1,Data!$1:$1,0),4),1,"")&amp;":$"&amp;SUBSTITUTE(ADDRESS(1,MATCH(K$1,Data!$1:$1,0),4),1,"")),0),MATCH(Final!K$1,Data!$1:$1,0)+1),K3009)</f>
        <v>1.83</v>
      </c>
      <c r="L3010">
        <f ca="1">IFERROR(INDEX(Data!$A:$AD,MATCH(Final!$A3010,INDIRECT("Data!$"&amp;SUBSTITUTE(ADDRESS(1,MATCH(L$1,Data!$1:$1,0),4),1,"")&amp;":$"&amp;SUBSTITUTE(ADDRESS(1,MATCH(L$1,Data!$1:$1,0),4),1,"")),0),MATCH(Final!L$1,Data!$1:$1,0)+1),L3009)</f>
        <v>73.47</v>
      </c>
      <c r="M3010">
        <f ca="1">IFERROR(INDEX(Data!$A:$AD,MATCH(Final!$A3010,INDIRECT("Data!$"&amp;SUBSTITUTE(ADDRESS(1,MATCH(M$1,Data!$1:$1,0),4),1,"")&amp;":$"&amp;SUBSTITUTE(ADDRESS(1,MATCH(M$1,Data!$1:$1,0),4),1,"")),0),MATCH(Final!M$1,Data!$1:$1,0)+1),M3009)</f>
        <v>672</v>
      </c>
      <c r="N3010">
        <f ca="1">IFERROR(INDEX(Data!$A:$AD,MATCH(Final!$A3010,INDIRECT("Data!$"&amp;SUBSTITUTE(ADDRESS(1,MATCH(N$1,Data!$1:$1,0),4),1,"")&amp;":$"&amp;SUBSTITUTE(ADDRESS(1,MATCH(N$1,Data!$1:$1,0),4),1,"")),0),MATCH(Final!N$1,Data!$1:$1,0)+1),N3009)</f>
        <v>50.9</v>
      </c>
    </row>
    <row r="3011" spans="1:14">
      <c r="A3011" s="2">
        <v>44393</v>
      </c>
      <c r="B3011">
        <f ca="1">IFERROR(INDEX(Data!$A:$AD,MATCH(Final!$A3011,INDIRECT("Data!$"&amp;SUBSTITUTE(ADDRESS(1,MATCH(B$1,Data!$1:$1,0),4),1,"")&amp;":$"&amp;SUBSTITUTE(ADDRESS(1,MATCH(B$1,Data!$1:$1,0),4),1,"")),0),MATCH(Final!B$1,Data!$1:$1,0)+1),B3010)</f>
        <v>4035.77</v>
      </c>
      <c r="C3011">
        <f ca="1">IFERROR(INDEX(Data!$A:$AD,MATCH(Final!$A3011,INDIRECT("Data!$"&amp;SUBSTITUTE(ADDRESS(1,MATCH(C$1,Data!$1:$1,0),4),1,"")&amp;":$"&amp;SUBSTITUTE(ADDRESS(1,MATCH(C$1,Data!$1:$1,0),4),1,"")),0),MATCH(Final!C$1,Data!$1:$1,0)+1),C3010)</f>
        <v>19.453700000000001</v>
      </c>
      <c r="D3011">
        <f ca="1">IFERROR(INDEX(Data!$A:$AD,MATCH(Final!$A3011,INDIRECT("Data!$"&amp;SUBSTITUTE(ADDRESS(1,MATCH(D$1,Data!$1:$1,0),4),1,"")&amp;":$"&amp;SUBSTITUTE(ADDRESS(1,MATCH(D$1,Data!$1:$1,0),4),1,"")),0),MATCH(Final!D$1,Data!$1:$1,0)+1),D3010)</f>
        <v>-0.68400000000000005</v>
      </c>
      <c r="E3011">
        <f ca="1">IFERROR(INDEX(Data!$A:$AD,MATCH(Final!$A3011,INDIRECT("Data!$"&amp;SUBSTITUTE(ADDRESS(1,MATCH(E$1,Data!$1:$1,0),4),1,"")&amp;":$"&amp;SUBSTITUTE(ADDRESS(1,MATCH(E$1,Data!$1:$1,0),4),1,"")),0),MATCH(Final!E$1,Data!$1:$1,0)+1),E3010)</f>
        <v>-0.63600000000000001</v>
      </c>
      <c r="F3011">
        <f ca="1">IFERROR(INDEX(Data!$A:$AD,MATCH(Final!$A3011,INDIRECT("Data!$"&amp;SUBSTITUTE(ADDRESS(1,MATCH(F$1,Data!$1:$1,0),4),1,"")&amp;":$"&amp;SUBSTITUTE(ADDRESS(1,MATCH(F$1,Data!$1:$1,0),4),1,"")),0),MATCH(Final!F$1,Data!$1:$1,0)+1),F3010)</f>
        <v>-0.35299999999999998</v>
      </c>
      <c r="G3011">
        <f ca="1">IFERROR(INDEX(Data!$A:$AD,MATCH(Final!$A3011,INDIRECT("Data!$"&amp;SUBSTITUTE(ADDRESS(1,MATCH(G$1,Data!$1:$1,0),4),1,"")&amp;":$"&amp;SUBSTITUTE(ADDRESS(1,MATCH(G$1,Data!$1:$1,0),4),1,"")),0),MATCH(Final!G$1,Data!$1:$1,0)+1),G3010)</f>
        <v>-0.51500000000000001</v>
      </c>
      <c r="H3011">
        <f ca="1">IFERROR(INDEX(Data!$A:$AD,MATCH(Final!$A3011,INDIRECT("Data!$"&amp;SUBSTITUTE(ADDRESS(1,MATCH(H$1,Data!$1:$1,0),4),1,"")&amp;":$"&amp;SUBSTITUTE(ADDRESS(1,MATCH(H$1,Data!$1:$1,0),4),1,"")),0),MATCH(Final!H$1,Data!$1:$1,0)+1),H3010)</f>
        <v>-0.55700000000000005</v>
      </c>
      <c r="I3011">
        <f ca="1">IFERROR(INDEX(Data!$A:$AD,MATCH(Final!$A3011,INDIRECT("Data!$"&amp;SUBSTITUTE(ADDRESS(1,MATCH(I$1,Data!$1:$1,0),4),1,"")&amp;":$"&amp;SUBSTITUTE(ADDRESS(1,MATCH(I$1,Data!$1:$1,0),4),1,"")),0),MATCH(Final!I$1,Data!$1:$1,0)+1),I3010)</f>
        <v>-0.48199999999999998</v>
      </c>
      <c r="J3011">
        <f ca="1">IFERROR(INDEX(Data!$A:$AD,MATCH(Final!$A3011,INDIRECT("Data!$"&amp;SUBSTITUTE(ADDRESS(1,MATCH(J$1,Data!$1:$1,0),4),1,"")&amp;":$"&amp;SUBSTITUTE(ADDRESS(1,MATCH(J$1,Data!$1:$1,0),4),1,"")),0),MATCH(Final!J$1,Data!$1:$1,0)+1),J3010)</f>
        <v>1.9</v>
      </c>
      <c r="K3011">
        <f ca="1">IFERROR(INDEX(Data!$A:$AD,MATCH(Final!$A3011,INDIRECT("Data!$"&amp;SUBSTITUTE(ADDRESS(1,MATCH(K$1,Data!$1:$1,0),4),1,"")&amp;":$"&amp;SUBSTITUTE(ADDRESS(1,MATCH(K$1,Data!$1:$1,0),4),1,"")),0),MATCH(Final!K$1,Data!$1:$1,0)+1),K3010)</f>
        <v>1.83</v>
      </c>
      <c r="L3011">
        <f ca="1">IFERROR(INDEX(Data!$A:$AD,MATCH(Final!$A3011,INDIRECT("Data!$"&amp;SUBSTITUTE(ADDRESS(1,MATCH(L$1,Data!$1:$1,0),4),1,"")&amp;":$"&amp;SUBSTITUTE(ADDRESS(1,MATCH(L$1,Data!$1:$1,0),4),1,"")),0),MATCH(Final!L$1,Data!$1:$1,0)+1),L3010)</f>
        <v>73.59</v>
      </c>
      <c r="M3011">
        <f ca="1">IFERROR(INDEX(Data!$A:$AD,MATCH(Final!$A3011,INDIRECT("Data!$"&amp;SUBSTITUTE(ADDRESS(1,MATCH(M$1,Data!$1:$1,0),4),1,"")&amp;":$"&amp;SUBSTITUTE(ADDRESS(1,MATCH(M$1,Data!$1:$1,0),4),1,"")),0),MATCH(Final!M$1,Data!$1:$1,0)+1),M3010)</f>
        <v>692.5</v>
      </c>
      <c r="N3011">
        <f ca="1">IFERROR(INDEX(Data!$A:$AD,MATCH(Final!$A3011,INDIRECT("Data!$"&amp;SUBSTITUTE(ADDRESS(1,MATCH(N$1,Data!$1:$1,0),4),1,"")&amp;":$"&amp;SUBSTITUTE(ADDRESS(1,MATCH(N$1,Data!$1:$1,0),4),1,"")),0),MATCH(Final!N$1,Data!$1:$1,0)+1),N3010)</f>
        <v>50.9</v>
      </c>
    </row>
    <row r="3012" spans="1:14">
      <c r="A3012" s="2">
        <v>44396</v>
      </c>
      <c r="B3012">
        <f ca="1">IFERROR(INDEX(Data!$A:$AD,MATCH(Final!$A3012,INDIRECT("Data!$"&amp;SUBSTITUTE(ADDRESS(1,MATCH(B$1,Data!$1:$1,0),4),1,"")&amp;":$"&amp;SUBSTITUTE(ADDRESS(1,MATCH(B$1,Data!$1:$1,0),4),1,"")),0),MATCH(Final!B$1,Data!$1:$1,0)+1),B3011)</f>
        <v>3928.53</v>
      </c>
      <c r="C3012">
        <f ca="1">IFERROR(INDEX(Data!$A:$AD,MATCH(Final!$A3012,INDIRECT("Data!$"&amp;SUBSTITUTE(ADDRESS(1,MATCH(C$1,Data!$1:$1,0),4),1,"")&amp;":$"&amp;SUBSTITUTE(ADDRESS(1,MATCH(C$1,Data!$1:$1,0),4),1,"")),0),MATCH(Final!C$1,Data!$1:$1,0)+1),C3011)</f>
        <v>25.4361</v>
      </c>
      <c r="D3012">
        <f ca="1">IFERROR(INDEX(Data!$A:$AD,MATCH(Final!$A3012,INDIRECT("Data!$"&amp;SUBSTITUTE(ADDRESS(1,MATCH(D$1,Data!$1:$1,0),4),1,"")&amp;":$"&amp;SUBSTITUTE(ADDRESS(1,MATCH(D$1,Data!$1:$1,0),4),1,"")),0),MATCH(Final!D$1,Data!$1:$1,0)+1),D3011)</f>
        <v>-0.69099999999999995</v>
      </c>
      <c r="E3012">
        <f ca="1">IFERROR(INDEX(Data!$A:$AD,MATCH(Final!$A3012,INDIRECT("Data!$"&amp;SUBSTITUTE(ADDRESS(1,MATCH(E$1,Data!$1:$1,0),4),1,"")&amp;":$"&amp;SUBSTITUTE(ADDRESS(1,MATCH(E$1,Data!$1:$1,0),4),1,"")),0),MATCH(Final!E$1,Data!$1:$1,0)+1),E3011)</f>
        <v>-0.65600000000000003</v>
      </c>
      <c r="F3012">
        <f ca="1">IFERROR(INDEX(Data!$A:$AD,MATCH(Final!$A3012,INDIRECT("Data!$"&amp;SUBSTITUTE(ADDRESS(1,MATCH(F$1,Data!$1:$1,0),4),1,"")&amp;":$"&amp;SUBSTITUTE(ADDRESS(1,MATCH(F$1,Data!$1:$1,0),4),1,"")),0),MATCH(Final!F$1,Data!$1:$1,0)+1),F3011)</f>
        <v>-0.38600000000000001</v>
      </c>
      <c r="G3012">
        <f ca="1">IFERROR(INDEX(Data!$A:$AD,MATCH(Final!$A3012,INDIRECT("Data!$"&amp;SUBSTITUTE(ADDRESS(1,MATCH(G$1,Data!$1:$1,0),4),1,"")&amp;":$"&amp;SUBSTITUTE(ADDRESS(1,MATCH(G$1,Data!$1:$1,0),4),1,"")),0),MATCH(Final!G$1,Data!$1:$1,0)+1),G3011)</f>
        <v>-0.51500000000000001</v>
      </c>
      <c r="H3012">
        <f ca="1">IFERROR(INDEX(Data!$A:$AD,MATCH(Final!$A3012,INDIRECT("Data!$"&amp;SUBSTITUTE(ADDRESS(1,MATCH(H$1,Data!$1:$1,0),4),1,"")&amp;":$"&amp;SUBSTITUTE(ADDRESS(1,MATCH(H$1,Data!$1:$1,0),4),1,"")),0),MATCH(Final!H$1,Data!$1:$1,0)+1),H3011)</f>
        <v>-0.56000000000000005</v>
      </c>
      <c r="I3012">
        <f ca="1">IFERROR(INDEX(Data!$A:$AD,MATCH(Final!$A3012,INDIRECT("Data!$"&amp;SUBSTITUTE(ADDRESS(1,MATCH(I$1,Data!$1:$1,0),4),1,"")&amp;":$"&amp;SUBSTITUTE(ADDRESS(1,MATCH(I$1,Data!$1:$1,0),4),1,"")),0),MATCH(Final!I$1,Data!$1:$1,0)+1),I3011)</f>
        <v>-0.48099999999999998</v>
      </c>
      <c r="J3012">
        <f ca="1">IFERROR(INDEX(Data!$A:$AD,MATCH(Final!$A3012,INDIRECT("Data!$"&amp;SUBSTITUTE(ADDRESS(1,MATCH(J$1,Data!$1:$1,0),4),1,"")&amp;":$"&amp;SUBSTITUTE(ADDRESS(1,MATCH(J$1,Data!$1:$1,0),4),1,"")),0),MATCH(Final!J$1,Data!$1:$1,0)+1),J3011)</f>
        <v>1.9</v>
      </c>
      <c r="K3012">
        <f ca="1">IFERROR(INDEX(Data!$A:$AD,MATCH(Final!$A3012,INDIRECT("Data!$"&amp;SUBSTITUTE(ADDRESS(1,MATCH(K$1,Data!$1:$1,0),4),1,"")&amp;":$"&amp;SUBSTITUTE(ADDRESS(1,MATCH(K$1,Data!$1:$1,0),4),1,"")),0),MATCH(Final!K$1,Data!$1:$1,0)+1),K3011)</f>
        <v>1.83</v>
      </c>
      <c r="L3012">
        <f ca="1">IFERROR(INDEX(Data!$A:$AD,MATCH(Final!$A3012,INDIRECT("Data!$"&amp;SUBSTITUTE(ADDRESS(1,MATCH(L$1,Data!$1:$1,0),4),1,"")&amp;":$"&amp;SUBSTITUTE(ADDRESS(1,MATCH(L$1,Data!$1:$1,0),4),1,"")),0),MATCH(Final!L$1,Data!$1:$1,0)+1),L3011)</f>
        <v>68.62</v>
      </c>
      <c r="M3012">
        <f ca="1">IFERROR(INDEX(Data!$A:$AD,MATCH(Final!$A3012,INDIRECT("Data!$"&amp;SUBSTITUTE(ADDRESS(1,MATCH(M$1,Data!$1:$1,0),4),1,"")&amp;":$"&amp;SUBSTITUTE(ADDRESS(1,MATCH(M$1,Data!$1:$1,0),4),1,"")),0),MATCH(Final!M$1,Data!$1:$1,0)+1),M3011)</f>
        <v>697.75</v>
      </c>
      <c r="N3012">
        <f ca="1">IFERROR(INDEX(Data!$A:$AD,MATCH(Final!$A3012,INDIRECT("Data!$"&amp;SUBSTITUTE(ADDRESS(1,MATCH(N$1,Data!$1:$1,0),4),1,"")&amp;":$"&amp;SUBSTITUTE(ADDRESS(1,MATCH(N$1,Data!$1:$1,0),4),1,"")),0),MATCH(Final!N$1,Data!$1:$1,0)+1),N3011)</f>
        <v>50.9</v>
      </c>
    </row>
    <row r="3013" spans="1:14">
      <c r="A3013" s="2">
        <v>44397</v>
      </c>
      <c r="B3013">
        <f ca="1">IFERROR(INDEX(Data!$A:$AD,MATCH(Final!$A3013,INDIRECT("Data!$"&amp;SUBSTITUTE(ADDRESS(1,MATCH(B$1,Data!$1:$1,0),4),1,"")&amp;":$"&amp;SUBSTITUTE(ADDRESS(1,MATCH(B$1,Data!$1:$1,0),4),1,"")),0),MATCH(Final!B$1,Data!$1:$1,0)+1),B3012)</f>
        <v>3956.34</v>
      </c>
      <c r="C3013">
        <f ca="1">IFERROR(INDEX(Data!$A:$AD,MATCH(Final!$A3013,INDIRECT("Data!$"&amp;SUBSTITUTE(ADDRESS(1,MATCH(C$1,Data!$1:$1,0),4),1,"")&amp;":$"&amp;SUBSTITUTE(ADDRESS(1,MATCH(C$1,Data!$1:$1,0),4),1,"")),0),MATCH(Final!C$1,Data!$1:$1,0)+1),C3012)</f>
        <v>24.4923</v>
      </c>
      <c r="D3013">
        <f ca="1">IFERROR(INDEX(Data!$A:$AD,MATCH(Final!$A3013,INDIRECT("Data!$"&amp;SUBSTITUTE(ADDRESS(1,MATCH(D$1,Data!$1:$1,0),4),1,"")&amp;":$"&amp;SUBSTITUTE(ADDRESS(1,MATCH(D$1,Data!$1:$1,0),4),1,"")),0),MATCH(Final!D$1,Data!$1:$1,0)+1),D3012)</f>
        <v>-0.71399999999999997</v>
      </c>
      <c r="E3013">
        <f ca="1">IFERROR(INDEX(Data!$A:$AD,MATCH(Final!$A3013,INDIRECT("Data!$"&amp;SUBSTITUTE(ADDRESS(1,MATCH(E$1,Data!$1:$1,0),4),1,"")&amp;":$"&amp;SUBSTITUTE(ADDRESS(1,MATCH(E$1,Data!$1:$1,0),4),1,"")),0),MATCH(Final!E$1,Data!$1:$1,0)+1),E3012)</f>
        <v>-0.68799999999999994</v>
      </c>
      <c r="F3013">
        <f ca="1">IFERROR(INDEX(Data!$A:$AD,MATCH(Final!$A3013,INDIRECT("Data!$"&amp;SUBSTITUTE(ADDRESS(1,MATCH(F$1,Data!$1:$1,0),4),1,"")&amp;":$"&amp;SUBSTITUTE(ADDRESS(1,MATCH(F$1,Data!$1:$1,0),4),1,"")),0),MATCH(Final!F$1,Data!$1:$1,0)+1),F3012)</f>
        <v>-0.41</v>
      </c>
      <c r="G3013">
        <f ca="1">IFERROR(INDEX(Data!$A:$AD,MATCH(Final!$A3013,INDIRECT("Data!$"&amp;SUBSTITUTE(ADDRESS(1,MATCH(G$1,Data!$1:$1,0),4),1,"")&amp;":$"&amp;SUBSTITUTE(ADDRESS(1,MATCH(G$1,Data!$1:$1,0),4),1,"")),0),MATCH(Final!G$1,Data!$1:$1,0)+1),G3012)</f>
        <v>-0.51800000000000002</v>
      </c>
      <c r="H3013">
        <f ca="1">IFERROR(INDEX(Data!$A:$AD,MATCH(Final!$A3013,INDIRECT("Data!$"&amp;SUBSTITUTE(ADDRESS(1,MATCH(H$1,Data!$1:$1,0),4),1,"")&amp;":$"&amp;SUBSTITUTE(ADDRESS(1,MATCH(H$1,Data!$1:$1,0),4),1,"")),0),MATCH(Final!H$1,Data!$1:$1,0)+1),H3012)</f>
        <v>-0.55800000000000005</v>
      </c>
      <c r="I3013">
        <f ca="1">IFERROR(INDEX(Data!$A:$AD,MATCH(Final!$A3013,INDIRECT("Data!$"&amp;SUBSTITUTE(ADDRESS(1,MATCH(I$1,Data!$1:$1,0),4),1,"")&amp;":$"&amp;SUBSTITUTE(ADDRESS(1,MATCH(I$1,Data!$1:$1,0),4),1,"")),0),MATCH(Final!I$1,Data!$1:$1,0)+1),I3012)</f>
        <v>-0.48199999999999998</v>
      </c>
      <c r="J3013">
        <f ca="1">IFERROR(INDEX(Data!$A:$AD,MATCH(Final!$A3013,INDIRECT("Data!$"&amp;SUBSTITUTE(ADDRESS(1,MATCH(J$1,Data!$1:$1,0),4),1,"")&amp;":$"&amp;SUBSTITUTE(ADDRESS(1,MATCH(J$1,Data!$1:$1,0),4),1,"")),0),MATCH(Final!J$1,Data!$1:$1,0)+1),J3012)</f>
        <v>1.9</v>
      </c>
      <c r="K3013">
        <f ca="1">IFERROR(INDEX(Data!$A:$AD,MATCH(Final!$A3013,INDIRECT("Data!$"&amp;SUBSTITUTE(ADDRESS(1,MATCH(K$1,Data!$1:$1,0),4),1,"")&amp;":$"&amp;SUBSTITUTE(ADDRESS(1,MATCH(K$1,Data!$1:$1,0),4),1,"")),0),MATCH(Final!K$1,Data!$1:$1,0)+1),K3012)</f>
        <v>1.83</v>
      </c>
      <c r="L3013">
        <f ca="1">IFERROR(INDEX(Data!$A:$AD,MATCH(Final!$A3013,INDIRECT("Data!$"&amp;SUBSTITUTE(ADDRESS(1,MATCH(L$1,Data!$1:$1,0),4),1,"")&amp;":$"&amp;SUBSTITUTE(ADDRESS(1,MATCH(L$1,Data!$1:$1,0),4),1,"")),0),MATCH(Final!L$1,Data!$1:$1,0)+1),L3012)</f>
        <v>69.349999999999994</v>
      </c>
      <c r="M3013">
        <f ca="1">IFERROR(INDEX(Data!$A:$AD,MATCH(Final!$A3013,INDIRECT("Data!$"&amp;SUBSTITUTE(ADDRESS(1,MATCH(M$1,Data!$1:$1,0),4),1,"")&amp;":$"&amp;SUBSTITUTE(ADDRESS(1,MATCH(M$1,Data!$1:$1,0),4),1,"")),0),MATCH(Final!M$1,Data!$1:$1,0)+1),M3012)</f>
        <v>700.5</v>
      </c>
      <c r="N3013">
        <f ca="1">IFERROR(INDEX(Data!$A:$AD,MATCH(Final!$A3013,INDIRECT("Data!$"&amp;SUBSTITUTE(ADDRESS(1,MATCH(N$1,Data!$1:$1,0),4),1,"")&amp;":$"&amp;SUBSTITUTE(ADDRESS(1,MATCH(N$1,Data!$1:$1,0),4),1,"")),0),MATCH(Final!N$1,Data!$1:$1,0)+1),N3012)</f>
        <v>50.9</v>
      </c>
    </row>
    <row r="3014" spans="1:14">
      <c r="A3014" s="2">
        <v>44398</v>
      </c>
      <c r="B3014">
        <f ca="1">IFERROR(INDEX(Data!$A:$AD,MATCH(Final!$A3014,INDIRECT("Data!$"&amp;SUBSTITUTE(ADDRESS(1,MATCH(B$1,Data!$1:$1,0),4),1,"")&amp;":$"&amp;SUBSTITUTE(ADDRESS(1,MATCH(B$1,Data!$1:$1,0),4),1,"")),0),MATCH(Final!B$1,Data!$1:$1,0)+1),B3013)</f>
        <v>4026.68</v>
      </c>
      <c r="C3014">
        <f ca="1">IFERROR(INDEX(Data!$A:$AD,MATCH(Final!$A3014,INDIRECT("Data!$"&amp;SUBSTITUTE(ADDRESS(1,MATCH(C$1,Data!$1:$1,0),4),1,"")&amp;":$"&amp;SUBSTITUTE(ADDRESS(1,MATCH(C$1,Data!$1:$1,0),4),1,"")),0),MATCH(Final!C$1,Data!$1:$1,0)+1),C3013)</f>
        <v>21.524100000000001</v>
      </c>
      <c r="D3014">
        <f ca="1">IFERROR(INDEX(Data!$A:$AD,MATCH(Final!$A3014,INDIRECT("Data!$"&amp;SUBSTITUTE(ADDRESS(1,MATCH(D$1,Data!$1:$1,0),4),1,"")&amp;":$"&amp;SUBSTITUTE(ADDRESS(1,MATCH(D$1,Data!$1:$1,0),4),1,"")),0),MATCH(Final!D$1,Data!$1:$1,0)+1),D3013)</f>
        <v>-0.71499999999999997</v>
      </c>
      <c r="E3014">
        <f ca="1">IFERROR(INDEX(Data!$A:$AD,MATCH(Final!$A3014,INDIRECT("Data!$"&amp;SUBSTITUTE(ADDRESS(1,MATCH(E$1,Data!$1:$1,0),4),1,"")&amp;":$"&amp;SUBSTITUTE(ADDRESS(1,MATCH(E$1,Data!$1:$1,0),4),1,"")),0),MATCH(Final!E$1,Data!$1:$1,0)+1),E3013)</f>
        <v>-0.68200000000000005</v>
      </c>
      <c r="F3014">
        <f ca="1">IFERROR(INDEX(Data!$A:$AD,MATCH(Final!$A3014,INDIRECT("Data!$"&amp;SUBSTITUTE(ADDRESS(1,MATCH(F$1,Data!$1:$1,0),4),1,"")&amp;":$"&amp;SUBSTITUTE(ADDRESS(1,MATCH(F$1,Data!$1:$1,0),4),1,"")),0),MATCH(Final!F$1,Data!$1:$1,0)+1),F3013)</f>
        <v>-0.39500000000000002</v>
      </c>
      <c r="G3014">
        <f ca="1">IFERROR(INDEX(Data!$A:$AD,MATCH(Final!$A3014,INDIRECT("Data!$"&amp;SUBSTITUTE(ADDRESS(1,MATCH(G$1,Data!$1:$1,0),4),1,"")&amp;":$"&amp;SUBSTITUTE(ADDRESS(1,MATCH(G$1,Data!$1:$1,0),4),1,"")),0),MATCH(Final!G$1,Data!$1:$1,0)+1),G3013)</f>
        <v>-0.51300000000000001</v>
      </c>
      <c r="H3014">
        <f ca="1">IFERROR(INDEX(Data!$A:$AD,MATCH(Final!$A3014,INDIRECT("Data!$"&amp;SUBSTITUTE(ADDRESS(1,MATCH(H$1,Data!$1:$1,0),4),1,"")&amp;":$"&amp;SUBSTITUTE(ADDRESS(1,MATCH(H$1,Data!$1:$1,0),4),1,"")),0),MATCH(Final!H$1,Data!$1:$1,0)+1),H3013)</f>
        <v>-0.55300000000000005</v>
      </c>
      <c r="I3014">
        <f ca="1">IFERROR(INDEX(Data!$A:$AD,MATCH(Final!$A3014,INDIRECT("Data!$"&amp;SUBSTITUTE(ADDRESS(1,MATCH(I$1,Data!$1:$1,0),4),1,"")&amp;":$"&amp;SUBSTITUTE(ADDRESS(1,MATCH(I$1,Data!$1:$1,0),4),1,"")),0),MATCH(Final!I$1,Data!$1:$1,0)+1),I3013)</f>
        <v>-0.48299999999999998</v>
      </c>
      <c r="J3014">
        <f ca="1">IFERROR(INDEX(Data!$A:$AD,MATCH(Final!$A3014,INDIRECT("Data!$"&amp;SUBSTITUTE(ADDRESS(1,MATCH(J$1,Data!$1:$1,0),4),1,"")&amp;":$"&amp;SUBSTITUTE(ADDRESS(1,MATCH(J$1,Data!$1:$1,0),4),1,"")),0),MATCH(Final!J$1,Data!$1:$1,0)+1),J3013)</f>
        <v>1.9</v>
      </c>
      <c r="K3014">
        <f ca="1">IFERROR(INDEX(Data!$A:$AD,MATCH(Final!$A3014,INDIRECT("Data!$"&amp;SUBSTITUTE(ADDRESS(1,MATCH(K$1,Data!$1:$1,0),4),1,"")&amp;":$"&amp;SUBSTITUTE(ADDRESS(1,MATCH(K$1,Data!$1:$1,0),4),1,"")),0),MATCH(Final!K$1,Data!$1:$1,0)+1),K3013)</f>
        <v>1.83</v>
      </c>
      <c r="L3014">
        <f ca="1">IFERROR(INDEX(Data!$A:$AD,MATCH(Final!$A3014,INDIRECT("Data!$"&amp;SUBSTITUTE(ADDRESS(1,MATCH(L$1,Data!$1:$1,0),4),1,"")&amp;":$"&amp;SUBSTITUTE(ADDRESS(1,MATCH(L$1,Data!$1:$1,0),4),1,"")),0),MATCH(Final!L$1,Data!$1:$1,0)+1),L3013)</f>
        <v>72.23</v>
      </c>
      <c r="M3014">
        <f ca="1">IFERROR(INDEX(Data!$A:$AD,MATCH(Final!$A3014,INDIRECT("Data!$"&amp;SUBSTITUTE(ADDRESS(1,MATCH(M$1,Data!$1:$1,0),4),1,"")&amp;":$"&amp;SUBSTITUTE(ADDRESS(1,MATCH(M$1,Data!$1:$1,0),4),1,"")),0),MATCH(Final!M$1,Data!$1:$1,0)+1),M3013)</f>
        <v>710.75</v>
      </c>
      <c r="N3014">
        <f ca="1">IFERROR(INDEX(Data!$A:$AD,MATCH(Final!$A3014,INDIRECT("Data!$"&amp;SUBSTITUTE(ADDRESS(1,MATCH(N$1,Data!$1:$1,0),4),1,"")&amp;":$"&amp;SUBSTITUTE(ADDRESS(1,MATCH(N$1,Data!$1:$1,0),4),1,"")),0),MATCH(Final!N$1,Data!$1:$1,0)+1),N3013)</f>
        <v>50.9</v>
      </c>
    </row>
    <row r="3015" spans="1:14">
      <c r="A3015" s="2">
        <v>44399</v>
      </c>
      <c r="B3015">
        <f ca="1">IFERROR(INDEX(Data!$A:$AD,MATCH(Final!$A3015,INDIRECT("Data!$"&amp;SUBSTITUTE(ADDRESS(1,MATCH(B$1,Data!$1:$1,0),4),1,"")&amp;":$"&amp;SUBSTITUTE(ADDRESS(1,MATCH(B$1,Data!$1:$1,0),4),1,"")),0),MATCH(Final!B$1,Data!$1:$1,0)+1),B3014)</f>
        <v>4059.05</v>
      </c>
      <c r="C3015">
        <f ca="1">IFERROR(INDEX(Data!$A:$AD,MATCH(Final!$A3015,INDIRECT("Data!$"&amp;SUBSTITUTE(ADDRESS(1,MATCH(C$1,Data!$1:$1,0),4),1,"")&amp;":$"&amp;SUBSTITUTE(ADDRESS(1,MATCH(C$1,Data!$1:$1,0),4),1,"")),0),MATCH(Final!C$1,Data!$1:$1,0)+1),C3014)</f>
        <v>19.9131</v>
      </c>
      <c r="D3015">
        <f ca="1">IFERROR(INDEX(Data!$A:$AD,MATCH(Final!$A3015,INDIRECT("Data!$"&amp;SUBSTITUTE(ADDRESS(1,MATCH(D$1,Data!$1:$1,0),4),1,"")&amp;":$"&amp;SUBSTITUTE(ADDRESS(1,MATCH(D$1,Data!$1:$1,0),4),1,"")),0),MATCH(Final!D$1,Data!$1:$1,0)+1),D3014)</f>
        <v>-0.72</v>
      </c>
      <c r="E3015">
        <f ca="1">IFERROR(INDEX(Data!$A:$AD,MATCH(Final!$A3015,INDIRECT("Data!$"&amp;SUBSTITUTE(ADDRESS(1,MATCH(E$1,Data!$1:$1,0),4),1,"")&amp;":$"&amp;SUBSTITUTE(ADDRESS(1,MATCH(E$1,Data!$1:$1,0),4),1,"")),0),MATCH(Final!E$1,Data!$1:$1,0)+1),E3014)</f>
        <v>-0.70199999999999996</v>
      </c>
      <c r="F3015">
        <f ca="1">IFERROR(INDEX(Data!$A:$AD,MATCH(Final!$A3015,INDIRECT("Data!$"&amp;SUBSTITUTE(ADDRESS(1,MATCH(F$1,Data!$1:$1,0),4),1,"")&amp;":$"&amp;SUBSTITUTE(ADDRESS(1,MATCH(F$1,Data!$1:$1,0),4),1,"")),0),MATCH(Final!F$1,Data!$1:$1,0)+1),F3014)</f>
        <v>-0.42599999999999999</v>
      </c>
      <c r="G3015">
        <f ca="1">IFERROR(INDEX(Data!$A:$AD,MATCH(Final!$A3015,INDIRECT("Data!$"&amp;SUBSTITUTE(ADDRESS(1,MATCH(G$1,Data!$1:$1,0),4),1,"")&amp;":$"&amp;SUBSTITUTE(ADDRESS(1,MATCH(G$1,Data!$1:$1,0),4),1,"")),0),MATCH(Final!G$1,Data!$1:$1,0)+1),G3014)</f>
        <v>-0.51700000000000002</v>
      </c>
      <c r="H3015">
        <f ca="1">IFERROR(INDEX(Data!$A:$AD,MATCH(Final!$A3015,INDIRECT("Data!$"&amp;SUBSTITUTE(ADDRESS(1,MATCH(H$1,Data!$1:$1,0),4),1,"")&amp;":$"&amp;SUBSTITUTE(ADDRESS(1,MATCH(H$1,Data!$1:$1,0),4),1,"")),0),MATCH(Final!H$1,Data!$1:$1,0)+1),H3014)</f>
        <v>-0.55300000000000005</v>
      </c>
      <c r="I3015">
        <f ca="1">IFERROR(INDEX(Data!$A:$AD,MATCH(Final!$A3015,INDIRECT("Data!$"&amp;SUBSTITUTE(ADDRESS(1,MATCH(I$1,Data!$1:$1,0),4),1,"")&amp;":$"&amp;SUBSTITUTE(ADDRESS(1,MATCH(I$1,Data!$1:$1,0),4),1,"")),0),MATCH(Final!I$1,Data!$1:$1,0)+1),I3014)</f>
        <v>-0.47799999999999998</v>
      </c>
      <c r="J3015">
        <f ca="1">IFERROR(INDEX(Data!$A:$AD,MATCH(Final!$A3015,INDIRECT("Data!$"&amp;SUBSTITUTE(ADDRESS(1,MATCH(J$1,Data!$1:$1,0),4),1,"")&amp;":$"&amp;SUBSTITUTE(ADDRESS(1,MATCH(J$1,Data!$1:$1,0),4),1,"")),0),MATCH(Final!J$1,Data!$1:$1,0)+1),J3014)</f>
        <v>1.9</v>
      </c>
      <c r="K3015">
        <f ca="1">IFERROR(INDEX(Data!$A:$AD,MATCH(Final!$A3015,INDIRECT("Data!$"&amp;SUBSTITUTE(ADDRESS(1,MATCH(K$1,Data!$1:$1,0),4),1,"")&amp;":$"&amp;SUBSTITUTE(ADDRESS(1,MATCH(K$1,Data!$1:$1,0),4),1,"")),0),MATCH(Final!K$1,Data!$1:$1,0)+1),K3014)</f>
        <v>1.83</v>
      </c>
      <c r="L3015">
        <f ca="1">IFERROR(INDEX(Data!$A:$AD,MATCH(Final!$A3015,INDIRECT("Data!$"&amp;SUBSTITUTE(ADDRESS(1,MATCH(L$1,Data!$1:$1,0),4),1,"")&amp;":$"&amp;SUBSTITUTE(ADDRESS(1,MATCH(L$1,Data!$1:$1,0),4),1,"")),0),MATCH(Final!L$1,Data!$1:$1,0)+1),L3014)</f>
        <v>73.790000000000006</v>
      </c>
      <c r="M3015">
        <f ca="1">IFERROR(INDEX(Data!$A:$AD,MATCH(Final!$A3015,INDIRECT("Data!$"&amp;SUBSTITUTE(ADDRESS(1,MATCH(M$1,Data!$1:$1,0),4),1,"")&amp;":$"&amp;SUBSTITUTE(ADDRESS(1,MATCH(M$1,Data!$1:$1,0),4),1,"")),0),MATCH(Final!M$1,Data!$1:$1,0)+1),M3014)</f>
        <v>692.25</v>
      </c>
      <c r="N3015">
        <f ca="1">IFERROR(INDEX(Data!$A:$AD,MATCH(Final!$A3015,INDIRECT("Data!$"&amp;SUBSTITUTE(ADDRESS(1,MATCH(N$1,Data!$1:$1,0),4),1,"")&amp;":$"&amp;SUBSTITUTE(ADDRESS(1,MATCH(N$1,Data!$1:$1,0),4),1,"")),0),MATCH(Final!N$1,Data!$1:$1,0)+1),N3014)</f>
        <v>50.9</v>
      </c>
    </row>
    <row r="3016" spans="1:14">
      <c r="A3016" s="2">
        <v>44400</v>
      </c>
      <c r="B3016">
        <f ca="1">IFERROR(INDEX(Data!$A:$AD,MATCH(Final!$A3016,INDIRECT("Data!$"&amp;SUBSTITUTE(ADDRESS(1,MATCH(B$1,Data!$1:$1,0),4),1,"")&amp;":$"&amp;SUBSTITUTE(ADDRESS(1,MATCH(B$1,Data!$1:$1,0),4),1,"")),0),MATCH(Final!B$1,Data!$1:$1,0)+1),B3015)</f>
        <v>4109.1000000000004</v>
      </c>
      <c r="C3016">
        <f ca="1">IFERROR(INDEX(Data!$A:$AD,MATCH(Final!$A3016,INDIRECT("Data!$"&amp;SUBSTITUTE(ADDRESS(1,MATCH(C$1,Data!$1:$1,0),4),1,"")&amp;":$"&amp;SUBSTITUTE(ADDRESS(1,MATCH(C$1,Data!$1:$1,0),4),1,"")),0),MATCH(Final!C$1,Data!$1:$1,0)+1),C3015)</f>
        <v>17.552700000000002</v>
      </c>
      <c r="D3016">
        <f ca="1">IFERROR(INDEX(Data!$A:$AD,MATCH(Final!$A3016,INDIRECT("Data!$"&amp;SUBSTITUTE(ADDRESS(1,MATCH(D$1,Data!$1:$1,0),4),1,"")&amp;":$"&amp;SUBSTITUTE(ADDRESS(1,MATCH(D$1,Data!$1:$1,0),4),1,"")),0),MATCH(Final!D$1,Data!$1:$1,0)+1),D3015)</f>
        <v>-0.72599999999999998</v>
      </c>
      <c r="E3016">
        <f ca="1">IFERROR(INDEX(Data!$A:$AD,MATCH(Final!$A3016,INDIRECT("Data!$"&amp;SUBSTITUTE(ADDRESS(1,MATCH(E$1,Data!$1:$1,0),4),1,"")&amp;":$"&amp;SUBSTITUTE(ADDRESS(1,MATCH(E$1,Data!$1:$1,0),4),1,"")),0),MATCH(Final!E$1,Data!$1:$1,0)+1),E3015)</f>
        <v>-0.70399999999999996</v>
      </c>
      <c r="F3016">
        <f ca="1">IFERROR(INDEX(Data!$A:$AD,MATCH(Final!$A3016,INDIRECT("Data!$"&amp;SUBSTITUTE(ADDRESS(1,MATCH(F$1,Data!$1:$1,0),4),1,"")&amp;":$"&amp;SUBSTITUTE(ADDRESS(1,MATCH(F$1,Data!$1:$1,0),4),1,"")),0),MATCH(Final!F$1,Data!$1:$1,0)+1),F3015)</f>
        <v>-0.42</v>
      </c>
      <c r="G3016">
        <f ca="1">IFERROR(INDEX(Data!$A:$AD,MATCH(Final!$A3016,INDIRECT("Data!$"&amp;SUBSTITUTE(ADDRESS(1,MATCH(G$1,Data!$1:$1,0),4),1,"")&amp;":$"&amp;SUBSTITUTE(ADDRESS(1,MATCH(G$1,Data!$1:$1,0),4),1,"")),0),MATCH(Final!G$1,Data!$1:$1,0)+1),G3015)</f>
        <v>-0.51900000000000002</v>
      </c>
      <c r="H3016">
        <f ca="1">IFERROR(INDEX(Data!$A:$AD,MATCH(Final!$A3016,INDIRECT("Data!$"&amp;SUBSTITUTE(ADDRESS(1,MATCH(H$1,Data!$1:$1,0),4),1,"")&amp;":$"&amp;SUBSTITUTE(ADDRESS(1,MATCH(H$1,Data!$1:$1,0),4),1,"")),0),MATCH(Final!H$1,Data!$1:$1,0)+1),H3015)</f>
        <v>-0.56000000000000005</v>
      </c>
      <c r="I3016">
        <f ca="1">IFERROR(INDEX(Data!$A:$AD,MATCH(Final!$A3016,INDIRECT("Data!$"&amp;SUBSTITUTE(ADDRESS(1,MATCH(I$1,Data!$1:$1,0),4),1,"")&amp;":$"&amp;SUBSTITUTE(ADDRESS(1,MATCH(I$1,Data!$1:$1,0),4),1,"")),0),MATCH(Final!I$1,Data!$1:$1,0)+1),I3015)</f>
        <v>-0.48199999999999998</v>
      </c>
      <c r="J3016">
        <f ca="1">IFERROR(INDEX(Data!$A:$AD,MATCH(Final!$A3016,INDIRECT("Data!$"&amp;SUBSTITUTE(ADDRESS(1,MATCH(J$1,Data!$1:$1,0),4),1,"")&amp;":$"&amp;SUBSTITUTE(ADDRESS(1,MATCH(J$1,Data!$1:$1,0),4),1,"")),0),MATCH(Final!J$1,Data!$1:$1,0)+1),J3015)</f>
        <v>1.9</v>
      </c>
      <c r="K3016">
        <f ca="1">IFERROR(INDEX(Data!$A:$AD,MATCH(Final!$A3016,INDIRECT("Data!$"&amp;SUBSTITUTE(ADDRESS(1,MATCH(K$1,Data!$1:$1,0),4),1,"")&amp;":$"&amp;SUBSTITUTE(ADDRESS(1,MATCH(K$1,Data!$1:$1,0),4),1,"")),0),MATCH(Final!K$1,Data!$1:$1,0)+1),K3015)</f>
        <v>1.83</v>
      </c>
      <c r="L3016">
        <f ca="1">IFERROR(INDEX(Data!$A:$AD,MATCH(Final!$A3016,INDIRECT("Data!$"&amp;SUBSTITUTE(ADDRESS(1,MATCH(L$1,Data!$1:$1,0),4),1,"")&amp;":$"&amp;SUBSTITUTE(ADDRESS(1,MATCH(L$1,Data!$1:$1,0),4),1,"")),0),MATCH(Final!L$1,Data!$1:$1,0)+1),L3015)</f>
        <v>74.099999999999994</v>
      </c>
      <c r="M3016">
        <f ca="1">IFERROR(INDEX(Data!$A:$AD,MATCH(Final!$A3016,INDIRECT("Data!$"&amp;SUBSTITUTE(ADDRESS(1,MATCH(M$1,Data!$1:$1,0),4),1,"")&amp;":$"&amp;SUBSTITUTE(ADDRESS(1,MATCH(M$1,Data!$1:$1,0),4),1,"")),0),MATCH(Final!M$1,Data!$1:$1,0)+1),M3015)</f>
        <v>684</v>
      </c>
      <c r="N3016">
        <f ca="1">IFERROR(INDEX(Data!$A:$AD,MATCH(Final!$A3016,INDIRECT("Data!$"&amp;SUBSTITUTE(ADDRESS(1,MATCH(N$1,Data!$1:$1,0),4),1,"")&amp;":$"&amp;SUBSTITUTE(ADDRESS(1,MATCH(N$1,Data!$1:$1,0),4),1,"")),0),MATCH(Final!N$1,Data!$1:$1,0)+1),N3015)</f>
        <v>50.9</v>
      </c>
    </row>
    <row r="3017" spans="1:14">
      <c r="A3017" s="2">
        <v>44403</v>
      </c>
      <c r="B3017">
        <f ca="1">IFERROR(INDEX(Data!$A:$AD,MATCH(Final!$A3017,INDIRECT("Data!$"&amp;SUBSTITUTE(ADDRESS(1,MATCH(B$1,Data!$1:$1,0),4),1,"")&amp;":$"&amp;SUBSTITUTE(ADDRESS(1,MATCH(B$1,Data!$1:$1,0),4),1,"")),0),MATCH(Final!B$1,Data!$1:$1,0)+1),B3016)</f>
        <v>4102.59</v>
      </c>
      <c r="C3017">
        <f ca="1">IFERROR(INDEX(Data!$A:$AD,MATCH(Final!$A3017,INDIRECT("Data!$"&amp;SUBSTITUTE(ADDRESS(1,MATCH(C$1,Data!$1:$1,0),4),1,"")&amp;":$"&amp;SUBSTITUTE(ADDRESS(1,MATCH(C$1,Data!$1:$1,0),4),1,"")),0),MATCH(Final!C$1,Data!$1:$1,0)+1),C3016)</f>
        <v>18.532299999999999</v>
      </c>
      <c r="D3017">
        <f ca="1">IFERROR(INDEX(Data!$A:$AD,MATCH(Final!$A3017,INDIRECT("Data!$"&amp;SUBSTITUTE(ADDRESS(1,MATCH(D$1,Data!$1:$1,0),4),1,"")&amp;":$"&amp;SUBSTITUTE(ADDRESS(1,MATCH(D$1,Data!$1:$1,0),4),1,"")),0),MATCH(Final!D$1,Data!$1:$1,0)+1),D3016)</f>
        <v>-0.73299999999999998</v>
      </c>
      <c r="E3017">
        <f ca="1">IFERROR(INDEX(Data!$A:$AD,MATCH(Final!$A3017,INDIRECT("Data!$"&amp;SUBSTITUTE(ADDRESS(1,MATCH(E$1,Data!$1:$1,0),4),1,"")&amp;":$"&amp;SUBSTITUTE(ADDRESS(1,MATCH(E$1,Data!$1:$1,0),4),1,"")),0),MATCH(Final!E$1,Data!$1:$1,0)+1),E3016)</f>
        <v>-0.70299999999999996</v>
      </c>
      <c r="F3017">
        <f ca="1">IFERROR(INDEX(Data!$A:$AD,MATCH(Final!$A3017,INDIRECT("Data!$"&amp;SUBSTITUTE(ADDRESS(1,MATCH(F$1,Data!$1:$1,0),4),1,"")&amp;":$"&amp;SUBSTITUTE(ADDRESS(1,MATCH(F$1,Data!$1:$1,0),4),1,"")),0),MATCH(Final!F$1,Data!$1:$1,0)+1),F3016)</f>
        <v>-0.41799999999999998</v>
      </c>
      <c r="G3017">
        <f ca="1">IFERROR(INDEX(Data!$A:$AD,MATCH(Final!$A3017,INDIRECT("Data!$"&amp;SUBSTITUTE(ADDRESS(1,MATCH(G$1,Data!$1:$1,0),4),1,"")&amp;":$"&amp;SUBSTITUTE(ADDRESS(1,MATCH(G$1,Data!$1:$1,0),4),1,"")),0),MATCH(Final!G$1,Data!$1:$1,0)+1),G3016)</f>
        <v>-0.51900000000000002</v>
      </c>
      <c r="H3017">
        <f ca="1">IFERROR(INDEX(Data!$A:$AD,MATCH(Final!$A3017,INDIRECT("Data!$"&amp;SUBSTITUTE(ADDRESS(1,MATCH(H$1,Data!$1:$1,0),4),1,"")&amp;":$"&amp;SUBSTITUTE(ADDRESS(1,MATCH(H$1,Data!$1:$1,0),4),1,"")),0),MATCH(Final!H$1,Data!$1:$1,0)+1),H3016)</f>
        <v>-0.55800000000000005</v>
      </c>
      <c r="I3017">
        <f ca="1">IFERROR(INDEX(Data!$A:$AD,MATCH(Final!$A3017,INDIRECT("Data!$"&amp;SUBSTITUTE(ADDRESS(1,MATCH(I$1,Data!$1:$1,0),4),1,"")&amp;":$"&amp;SUBSTITUTE(ADDRESS(1,MATCH(I$1,Data!$1:$1,0),4),1,"")),0),MATCH(Final!I$1,Data!$1:$1,0)+1),I3016)</f>
        <v>-0.48199999999999998</v>
      </c>
      <c r="J3017">
        <f ca="1">IFERROR(INDEX(Data!$A:$AD,MATCH(Final!$A3017,INDIRECT("Data!$"&amp;SUBSTITUTE(ADDRESS(1,MATCH(J$1,Data!$1:$1,0),4),1,"")&amp;":$"&amp;SUBSTITUTE(ADDRESS(1,MATCH(J$1,Data!$1:$1,0),4),1,"")),0),MATCH(Final!J$1,Data!$1:$1,0)+1),J3016)</f>
        <v>1.9</v>
      </c>
      <c r="K3017">
        <f ca="1">IFERROR(INDEX(Data!$A:$AD,MATCH(Final!$A3017,INDIRECT("Data!$"&amp;SUBSTITUTE(ADDRESS(1,MATCH(K$1,Data!$1:$1,0),4),1,"")&amp;":$"&amp;SUBSTITUTE(ADDRESS(1,MATCH(K$1,Data!$1:$1,0),4),1,"")),0),MATCH(Final!K$1,Data!$1:$1,0)+1),K3016)</f>
        <v>1.83</v>
      </c>
      <c r="L3017">
        <f ca="1">IFERROR(INDEX(Data!$A:$AD,MATCH(Final!$A3017,INDIRECT("Data!$"&amp;SUBSTITUTE(ADDRESS(1,MATCH(L$1,Data!$1:$1,0),4),1,"")&amp;":$"&amp;SUBSTITUTE(ADDRESS(1,MATCH(L$1,Data!$1:$1,0),4),1,"")),0),MATCH(Final!L$1,Data!$1:$1,0)+1),L3016)</f>
        <v>74.5</v>
      </c>
      <c r="M3017">
        <f ca="1">IFERROR(INDEX(Data!$A:$AD,MATCH(Final!$A3017,INDIRECT("Data!$"&amp;SUBSTITUTE(ADDRESS(1,MATCH(M$1,Data!$1:$1,0),4),1,"")&amp;":$"&amp;SUBSTITUTE(ADDRESS(1,MATCH(M$1,Data!$1:$1,0),4),1,"")),0),MATCH(Final!M$1,Data!$1:$1,0)+1),M3016)</f>
        <v>677</v>
      </c>
      <c r="N3017">
        <f ca="1">IFERROR(INDEX(Data!$A:$AD,MATCH(Final!$A3017,INDIRECT("Data!$"&amp;SUBSTITUTE(ADDRESS(1,MATCH(N$1,Data!$1:$1,0),4),1,"")&amp;":$"&amp;SUBSTITUTE(ADDRESS(1,MATCH(N$1,Data!$1:$1,0),4),1,"")),0),MATCH(Final!N$1,Data!$1:$1,0)+1),N3016)</f>
        <v>50.9</v>
      </c>
    </row>
    <row r="3018" spans="1:14">
      <c r="A3018" s="2">
        <v>44404</v>
      </c>
      <c r="B3018">
        <f ca="1">IFERROR(INDEX(Data!$A:$AD,MATCH(Final!$A3018,INDIRECT("Data!$"&amp;SUBSTITUTE(ADDRESS(1,MATCH(B$1,Data!$1:$1,0),4),1,"")&amp;":$"&amp;SUBSTITUTE(ADDRESS(1,MATCH(B$1,Data!$1:$1,0),4),1,"")),0),MATCH(Final!B$1,Data!$1:$1,0)+1),B3017)</f>
        <v>4064.83</v>
      </c>
      <c r="C3018">
        <f ca="1">IFERROR(INDEX(Data!$A:$AD,MATCH(Final!$A3018,INDIRECT("Data!$"&amp;SUBSTITUTE(ADDRESS(1,MATCH(C$1,Data!$1:$1,0),4),1,"")&amp;":$"&amp;SUBSTITUTE(ADDRESS(1,MATCH(C$1,Data!$1:$1,0),4),1,"")),0),MATCH(Final!C$1,Data!$1:$1,0)+1),C3017)</f>
        <v>21.356300000000001</v>
      </c>
      <c r="D3018">
        <f ca="1">IFERROR(INDEX(Data!$A:$AD,MATCH(Final!$A3018,INDIRECT("Data!$"&amp;SUBSTITUTE(ADDRESS(1,MATCH(D$1,Data!$1:$1,0),4),1,"")&amp;":$"&amp;SUBSTITUTE(ADDRESS(1,MATCH(D$1,Data!$1:$1,0),4),1,"")),0),MATCH(Final!D$1,Data!$1:$1,0)+1),D3017)</f>
        <v>-0.746</v>
      </c>
      <c r="E3018">
        <f ca="1">IFERROR(INDEX(Data!$A:$AD,MATCH(Final!$A3018,INDIRECT("Data!$"&amp;SUBSTITUTE(ADDRESS(1,MATCH(E$1,Data!$1:$1,0),4),1,"")&amp;":$"&amp;SUBSTITUTE(ADDRESS(1,MATCH(E$1,Data!$1:$1,0),4),1,"")),0),MATCH(Final!E$1,Data!$1:$1,0)+1),E3017)</f>
        <v>-0.72199999999999998</v>
      </c>
      <c r="F3018">
        <f ca="1">IFERROR(INDEX(Data!$A:$AD,MATCH(Final!$A3018,INDIRECT("Data!$"&amp;SUBSTITUTE(ADDRESS(1,MATCH(F$1,Data!$1:$1,0),4),1,"")&amp;":$"&amp;SUBSTITUTE(ADDRESS(1,MATCH(F$1,Data!$1:$1,0),4),1,"")),0),MATCH(Final!F$1,Data!$1:$1,0)+1),F3017)</f>
        <v>-0.441</v>
      </c>
      <c r="G3018">
        <f ca="1">IFERROR(INDEX(Data!$A:$AD,MATCH(Final!$A3018,INDIRECT("Data!$"&amp;SUBSTITUTE(ADDRESS(1,MATCH(G$1,Data!$1:$1,0),4),1,"")&amp;":$"&amp;SUBSTITUTE(ADDRESS(1,MATCH(G$1,Data!$1:$1,0),4),1,"")),0),MATCH(Final!G$1,Data!$1:$1,0)+1),G3017)</f>
        <v>-0.52300000000000002</v>
      </c>
      <c r="H3018">
        <f ca="1">IFERROR(INDEX(Data!$A:$AD,MATCH(Final!$A3018,INDIRECT("Data!$"&amp;SUBSTITUTE(ADDRESS(1,MATCH(H$1,Data!$1:$1,0),4),1,"")&amp;":$"&amp;SUBSTITUTE(ADDRESS(1,MATCH(H$1,Data!$1:$1,0),4),1,"")),0),MATCH(Final!H$1,Data!$1:$1,0)+1),H3017)</f>
        <v>-0.55700000000000005</v>
      </c>
      <c r="I3018">
        <f ca="1">IFERROR(INDEX(Data!$A:$AD,MATCH(Final!$A3018,INDIRECT("Data!$"&amp;SUBSTITUTE(ADDRESS(1,MATCH(I$1,Data!$1:$1,0),4),1,"")&amp;":$"&amp;SUBSTITUTE(ADDRESS(1,MATCH(I$1,Data!$1:$1,0),4),1,"")),0),MATCH(Final!I$1,Data!$1:$1,0)+1),I3017)</f>
        <v>-0.47799999999999998</v>
      </c>
      <c r="J3018">
        <f ca="1">IFERROR(INDEX(Data!$A:$AD,MATCH(Final!$A3018,INDIRECT("Data!$"&amp;SUBSTITUTE(ADDRESS(1,MATCH(J$1,Data!$1:$1,0),4),1,"")&amp;":$"&amp;SUBSTITUTE(ADDRESS(1,MATCH(J$1,Data!$1:$1,0),4),1,"")),0),MATCH(Final!J$1,Data!$1:$1,0)+1),J3017)</f>
        <v>1.9</v>
      </c>
      <c r="K3018">
        <f ca="1">IFERROR(INDEX(Data!$A:$AD,MATCH(Final!$A3018,INDIRECT("Data!$"&amp;SUBSTITUTE(ADDRESS(1,MATCH(K$1,Data!$1:$1,0),4),1,"")&amp;":$"&amp;SUBSTITUTE(ADDRESS(1,MATCH(K$1,Data!$1:$1,0),4),1,"")),0),MATCH(Final!K$1,Data!$1:$1,0)+1),K3017)</f>
        <v>1.83</v>
      </c>
      <c r="L3018">
        <f ca="1">IFERROR(INDEX(Data!$A:$AD,MATCH(Final!$A3018,INDIRECT("Data!$"&amp;SUBSTITUTE(ADDRESS(1,MATCH(L$1,Data!$1:$1,0),4),1,"")&amp;":$"&amp;SUBSTITUTE(ADDRESS(1,MATCH(L$1,Data!$1:$1,0),4),1,"")),0),MATCH(Final!L$1,Data!$1:$1,0)+1),L3017)</f>
        <v>74.48</v>
      </c>
      <c r="M3018">
        <f ca="1">IFERROR(INDEX(Data!$A:$AD,MATCH(Final!$A3018,INDIRECT("Data!$"&amp;SUBSTITUTE(ADDRESS(1,MATCH(M$1,Data!$1:$1,0),4),1,"")&amp;":$"&amp;SUBSTITUTE(ADDRESS(1,MATCH(M$1,Data!$1:$1,0),4),1,"")),0),MATCH(Final!M$1,Data!$1:$1,0)+1),M3017)</f>
        <v>674.5</v>
      </c>
      <c r="N3018">
        <f ca="1">IFERROR(INDEX(Data!$A:$AD,MATCH(Final!$A3018,INDIRECT("Data!$"&amp;SUBSTITUTE(ADDRESS(1,MATCH(N$1,Data!$1:$1,0),4),1,"")&amp;":$"&amp;SUBSTITUTE(ADDRESS(1,MATCH(N$1,Data!$1:$1,0),4),1,"")),0),MATCH(Final!N$1,Data!$1:$1,0)+1),N3017)</f>
        <v>50.9</v>
      </c>
    </row>
    <row r="3019" spans="1:14">
      <c r="A3019" s="2">
        <v>44405</v>
      </c>
      <c r="B3019">
        <f ca="1">IFERROR(INDEX(Data!$A:$AD,MATCH(Final!$A3019,INDIRECT("Data!$"&amp;SUBSTITUTE(ADDRESS(1,MATCH(B$1,Data!$1:$1,0),4),1,"")&amp;":$"&amp;SUBSTITUTE(ADDRESS(1,MATCH(B$1,Data!$1:$1,0),4),1,"")),0),MATCH(Final!B$1,Data!$1:$1,0)+1),B3018)</f>
        <v>4103.03</v>
      </c>
      <c r="C3019">
        <f ca="1">IFERROR(INDEX(Data!$A:$AD,MATCH(Final!$A3019,INDIRECT("Data!$"&amp;SUBSTITUTE(ADDRESS(1,MATCH(C$1,Data!$1:$1,0),4),1,"")&amp;":$"&amp;SUBSTITUTE(ADDRESS(1,MATCH(C$1,Data!$1:$1,0),4),1,"")),0),MATCH(Final!C$1,Data!$1:$1,0)+1),C3018)</f>
        <v>19.480899999999998</v>
      </c>
      <c r="D3019">
        <f ca="1">IFERROR(INDEX(Data!$A:$AD,MATCH(Final!$A3019,INDIRECT("Data!$"&amp;SUBSTITUTE(ADDRESS(1,MATCH(D$1,Data!$1:$1,0),4),1,"")&amp;":$"&amp;SUBSTITUTE(ADDRESS(1,MATCH(D$1,Data!$1:$1,0),4),1,"")),0),MATCH(Final!D$1,Data!$1:$1,0)+1),D3018)</f>
        <v>-0.75600000000000001</v>
      </c>
      <c r="E3019">
        <f ca="1">IFERROR(INDEX(Data!$A:$AD,MATCH(Final!$A3019,INDIRECT("Data!$"&amp;SUBSTITUTE(ADDRESS(1,MATCH(E$1,Data!$1:$1,0),4),1,"")&amp;":$"&amp;SUBSTITUTE(ADDRESS(1,MATCH(E$1,Data!$1:$1,0),4),1,"")),0),MATCH(Final!E$1,Data!$1:$1,0)+1),E3018)</f>
        <v>-0.73699999999999999</v>
      </c>
      <c r="F3019">
        <f ca="1">IFERROR(INDEX(Data!$A:$AD,MATCH(Final!$A3019,INDIRECT("Data!$"&amp;SUBSTITUTE(ADDRESS(1,MATCH(F$1,Data!$1:$1,0),4),1,"")&amp;":$"&amp;SUBSTITUTE(ADDRESS(1,MATCH(F$1,Data!$1:$1,0),4),1,"")),0),MATCH(Final!F$1,Data!$1:$1,0)+1),F3018)</f>
        <v>-0.45</v>
      </c>
      <c r="G3019">
        <f ca="1">IFERROR(INDEX(Data!$A:$AD,MATCH(Final!$A3019,INDIRECT("Data!$"&amp;SUBSTITUTE(ADDRESS(1,MATCH(G$1,Data!$1:$1,0),4),1,"")&amp;":$"&amp;SUBSTITUTE(ADDRESS(1,MATCH(G$1,Data!$1:$1,0),4),1,"")),0),MATCH(Final!G$1,Data!$1:$1,0)+1),G3018)</f>
        <v>-0.52400000000000002</v>
      </c>
      <c r="H3019">
        <f ca="1">IFERROR(INDEX(Data!$A:$AD,MATCH(Final!$A3019,INDIRECT("Data!$"&amp;SUBSTITUTE(ADDRESS(1,MATCH(H$1,Data!$1:$1,0),4),1,"")&amp;":$"&amp;SUBSTITUTE(ADDRESS(1,MATCH(H$1,Data!$1:$1,0),4),1,"")),0),MATCH(Final!H$1,Data!$1:$1,0)+1),H3018)</f>
        <v>-0.55800000000000005</v>
      </c>
      <c r="I3019">
        <f ca="1">IFERROR(INDEX(Data!$A:$AD,MATCH(Final!$A3019,INDIRECT("Data!$"&amp;SUBSTITUTE(ADDRESS(1,MATCH(I$1,Data!$1:$1,0),4),1,"")&amp;":$"&amp;SUBSTITUTE(ADDRESS(1,MATCH(I$1,Data!$1:$1,0),4),1,"")),0),MATCH(Final!I$1,Data!$1:$1,0)+1),I3018)</f>
        <v>-0.48199999999999998</v>
      </c>
      <c r="J3019">
        <f ca="1">IFERROR(INDEX(Data!$A:$AD,MATCH(Final!$A3019,INDIRECT("Data!$"&amp;SUBSTITUTE(ADDRESS(1,MATCH(J$1,Data!$1:$1,0),4),1,"")&amp;":$"&amp;SUBSTITUTE(ADDRESS(1,MATCH(J$1,Data!$1:$1,0),4),1,"")),0),MATCH(Final!J$1,Data!$1:$1,0)+1),J3018)</f>
        <v>1.9</v>
      </c>
      <c r="K3019">
        <f ca="1">IFERROR(INDEX(Data!$A:$AD,MATCH(Final!$A3019,INDIRECT("Data!$"&amp;SUBSTITUTE(ADDRESS(1,MATCH(K$1,Data!$1:$1,0),4),1,"")&amp;":$"&amp;SUBSTITUTE(ADDRESS(1,MATCH(K$1,Data!$1:$1,0),4),1,"")),0),MATCH(Final!K$1,Data!$1:$1,0)+1),K3018)</f>
        <v>1.83</v>
      </c>
      <c r="L3019">
        <f ca="1">IFERROR(INDEX(Data!$A:$AD,MATCH(Final!$A3019,INDIRECT("Data!$"&amp;SUBSTITUTE(ADDRESS(1,MATCH(L$1,Data!$1:$1,0),4),1,"")&amp;":$"&amp;SUBSTITUTE(ADDRESS(1,MATCH(L$1,Data!$1:$1,0),4),1,"")),0),MATCH(Final!L$1,Data!$1:$1,0)+1),L3018)</f>
        <v>74.739999999999995</v>
      </c>
      <c r="M3019">
        <f ca="1">IFERROR(INDEX(Data!$A:$AD,MATCH(Final!$A3019,INDIRECT("Data!$"&amp;SUBSTITUTE(ADDRESS(1,MATCH(M$1,Data!$1:$1,0),4),1,"")&amp;":$"&amp;SUBSTITUTE(ADDRESS(1,MATCH(M$1,Data!$1:$1,0),4),1,"")),0),MATCH(Final!M$1,Data!$1:$1,0)+1),M3018)</f>
        <v>688.75</v>
      </c>
      <c r="N3019">
        <f ca="1">IFERROR(INDEX(Data!$A:$AD,MATCH(Final!$A3019,INDIRECT("Data!$"&amp;SUBSTITUTE(ADDRESS(1,MATCH(N$1,Data!$1:$1,0),4),1,"")&amp;":$"&amp;SUBSTITUTE(ADDRESS(1,MATCH(N$1,Data!$1:$1,0),4),1,"")),0),MATCH(Final!N$1,Data!$1:$1,0)+1),N3018)</f>
        <v>50.9</v>
      </c>
    </row>
    <row r="3020" spans="1:14">
      <c r="A3020" s="2">
        <v>44406</v>
      </c>
      <c r="B3020">
        <f ca="1">IFERROR(INDEX(Data!$A:$AD,MATCH(Final!$A3020,INDIRECT("Data!$"&amp;SUBSTITUTE(ADDRESS(1,MATCH(B$1,Data!$1:$1,0),4),1,"")&amp;":$"&amp;SUBSTITUTE(ADDRESS(1,MATCH(B$1,Data!$1:$1,0),4),1,"")),0),MATCH(Final!B$1,Data!$1:$1,0)+1),B3019)</f>
        <v>4116.7700000000004</v>
      </c>
      <c r="C3020">
        <f ca="1">IFERROR(INDEX(Data!$A:$AD,MATCH(Final!$A3020,INDIRECT("Data!$"&amp;SUBSTITUTE(ADDRESS(1,MATCH(C$1,Data!$1:$1,0),4),1,"")&amp;":$"&amp;SUBSTITUTE(ADDRESS(1,MATCH(C$1,Data!$1:$1,0),4),1,"")),0),MATCH(Final!C$1,Data!$1:$1,0)+1),C3019)</f>
        <v>19.255600000000001</v>
      </c>
      <c r="D3020">
        <f ca="1">IFERROR(INDEX(Data!$A:$AD,MATCH(Final!$A3020,INDIRECT("Data!$"&amp;SUBSTITUTE(ADDRESS(1,MATCH(D$1,Data!$1:$1,0),4),1,"")&amp;":$"&amp;SUBSTITUTE(ADDRESS(1,MATCH(D$1,Data!$1:$1,0),4),1,"")),0),MATCH(Final!D$1,Data!$1:$1,0)+1),D3019)</f>
        <v>-0.75800000000000001</v>
      </c>
      <c r="E3020">
        <f ca="1">IFERROR(INDEX(Data!$A:$AD,MATCH(Final!$A3020,INDIRECT("Data!$"&amp;SUBSTITUTE(ADDRESS(1,MATCH(E$1,Data!$1:$1,0),4),1,"")&amp;":$"&amp;SUBSTITUTE(ADDRESS(1,MATCH(E$1,Data!$1:$1,0),4),1,"")),0),MATCH(Final!E$1,Data!$1:$1,0)+1),E3019)</f>
        <v>-0.73499999999999999</v>
      </c>
      <c r="F3020">
        <f ca="1">IFERROR(INDEX(Data!$A:$AD,MATCH(Final!$A3020,INDIRECT("Data!$"&amp;SUBSTITUTE(ADDRESS(1,MATCH(F$1,Data!$1:$1,0),4),1,"")&amp;":$"&amp;SUBSTITUTE(ADDRESS(1,MATCH(F$1,Data!$1:$1,0),4),1,"")),0),MATCH(Final!F$1,Data!$1:$1,0)+1),F3019)</f>
        <v>-0.45</v>
      </c>
      <c r="G3020">
        <f ca="1">IFERROR(INDEX(Data!$A:$AD,MATCH(Final!$A3020,INDIRECT("Data!$"&amp;SUBSTITUTE(ADDRESS(1,MATCH(G$1,Data!$1:$1,0),4),1,"")&amp;":$"&amp;SUBSTITUTE(ADDRESS(1,MATCH(G$1,Data!$1:$1,0),4),1,"")),0),MATCH(Final!G$1,Data!$1:$1,0)+1),G3019)</f>
        <v>-0.52400000000000002</v>
      </c>
      <c r="H3020">
        <f ca="1">IFERROR(INDEX(Data!$A:$AD,MATCH(Final!$A3020,INDIRECT("Data!$"&amp;SUBSTITUTE(ADDRESS(1,MATCH(H$1,Data!$1:$1,0),4),1,"")&amp;":$"&amp;SUBSTITUTE(ADDRESS(1,MATCH(H$1,Data!$1:$1,0),4),1,"")),0),MATCH(Final!H$1,Data!$1:$1,0)+1),H3019)</f>
        <v>-0.55800000000000005</v>
      </c>
      <c r="I3020">
        <f ca="1">IFERROR(INDEX(Data!$A:$AD,MATCH(Final!$A3020,INDIRECT("Data!$"&amp;SUBSTITUTE(ADDRESS(1,MATCH(I$1,Data!$1:$1,0),4),1,"")&amp;":$"&amp;SUBSTITUTE(ADDRESS(1,MATCH(I$1,Data!$1:$1,0),4),1,"")),0),MATCH(Final!I$1,Data!$1:$1,0)+1),I3019)</f>
        <v>-0.48199999999999998</v>
      </c>
      <c r="J3020">
        <f ca="1">IFERROR(INDEX(Data!$A:$AD,MATCH(Final!$A3020,INDIRECT("Data!$"&amp;SUBSTITUTE(ADDRESS(1,MATCH(J$1,Data!$1:$1,0),4),1,"")&amp;":$"&amp;SUBSTITUTE(ADDRESS(1,MATCH(J$1,Data!$1:$1,0),4),1,"")),0),MATCH(Final!J$1,Data!$1:$1,0)+1),J3019)</f>
        <v>1.9</v>
      </c>
      <c r="K3020">
        <f ca="1">IFERROR(INDEX(Data!$A:$AD,MATCH(Final!$A3020,INDIRECT("Data!$"&amp;SUBSTITUTE(ADDRESS(1,MATCH(K$1,Data!$1:$1,0),4),1,"")&amp;":$"&amp;SUBSTITUTE(ADDRESS(1,MATCH(K$1,Data!$1:$1,0),4),1,"")),0),MATCH(Final!K$1,Data!$1:$1,0)+1),K3019)</f>
        <v>1.83</v>
      </c>
      <c r="L3020">
        <f ca="1">IFERROR(INDEX(Data!$A:$AD,MATCH(Final!$A3020,INDIRECT("Data!$"&amp;SUBSTITUTE(ADDRESS(1,MATCH(L$1,Data!$1:$1,0),4),1,"")&amp;":$"&amp;SUBSTITUTE(ADDRESS(1,MATCH(L$1,Data!$1:$1,0),4),1,"")),0),MATCH(Final!L$1,Data!$1:$1,0)+1),L3019)</f>
        <v>76.05</v>
      </c>
      <c r="M3020">
        <f ca="1">IFERROR(INDEX(Data!$A:$AD,MATCH(Final!$A3020,INDIRECT("Data!$"&amp;SUBSTITUTE(ADDRESS(1,MATCH(M$1,Data!$1:$1,0),4),1,"")&amp;":$"&amp;SUBSTITUTE(ADDRESS(1,MATCH(M$1,Data!$1:$1,0),4),1,"")),0),MATCH(Final!M$1,Data!$1:$1,0)+1),M3019)</f>
        <v>705.25</v>
      </c>
      <c r="N3020">
        <f ca="1">IFERROR(INDEX(Data!$A:$AD,MATCH(Final!$A3020,INDIRECT("Data!$"&amp;SUBSTITUTE(ADDRESS(1,MATCH(N$1,Data!$1:$1,0),4),1,"")&amp;":$"&amp;SUBSTITUTE(ADDRESS(1,MATCH(N$1,Data!$1:$1,0),4),1,"")),0),MATCH(Final!N$1,Data!$1:$1,0)+1),N3019)</f>
        <v>50.9</v>
      </c>
    </row>
    <row r="3021" spans="1:14">
      <c r="A3021" s="2">
        <v>44407</v>
      </c>
      <c r="B3021">
        <f ca="1">IFERROR(INDEX(Data!$A:$AD,MATCH(Final!$A3021,INDIRECT("Data!$"&amp;SUBSTITUTE(ADDRESS(1,MATCH(B$1,Data!$1:$1,0),4),1,"")&amp;":$"&amp;SUBSTITUTE(ADDRESS(1,MATCH(B$1,Data!$1:$1,0),4),1,"")),0),MATCH(Final!B$1,Data!$1:$1,0)+1),B3020)</f>
        <v>4089.3</v>
      </c>
      <c r="C3021">
        <f ca="1">IFERROR(INDEX(Data!$A:$AD,MATCH(Final!$A3021,INDIRECT("Data!$"&amp;SUBSTITUTE(ADDRESS(1,MATCH(C$1,Data!$1:$1,0),4),1,"")&amp;":$"&amp;SUBSTITUTE(ADDRESS(1,MATCH(C$1,Data!$1:$1,0),4),1,"")),0),MATCH(Final!C$1,Data!$1:$1,0)+1),C3020)</f>
        <v>20.9392</v>
      </c>
      <c r="D3021">
        <f ca="1">IFERROR(INDEX(Data!$A:$AD,MATCH(Final!$A3021,INDIRECT("Data!$"&amp;SUBSTITUTE(ADDRESS(1,MATCH(D$1,Data!$1:$1,0),4),1,"")&amp;":$"&amp;SUBSTITUTE(ADDRESS(1,MATCH(D$1,Data!$1:$1,0),4),1,"")),0),MATCH(Final!D$1,Data!$1:$1,0)+1),D3020)</f>
        <v>-0.76200000000000001</v>
      </c>
      <c r="E3021">
        <f ca="1">IFERROR(INDEX(Data!$A:$AD,MATCH(Final!$A3021,INDIRECT("Data!$"&amp;SUBSTITUTE(ADDRESS(1,MATCH(E$1,Data!$1:$1,0),4),1,"")&amp;":$"&amp;SUBSTITUTE(ADDRESS(1,MATCH(E$1,Data!$1:$1,0),4),1,"")),0),MATCH(Final!E$1,Data!$1:$1,0)+1),E3020)</f>
        <v>-0.74199999999999999</v>
      </c>
      <c r="F3021">
        <f ca="1">IFERROR(INDEX(Data!$A:$AD,MATCH(Final!$A3021,INDIRECT("Data!$"&amp;SUBSTITUTE(ADDRESS(1,MATCH(F$1,Data!$1:$1,0),4),1,"")&amp;":$"&amp;SUBSTITUTE(ADDRESS(1,MATCH(F$1,Data!$1:$1,0),4),1,"")),0),MATCH(Final!F$1,Data!$1:$1,0)+1),F3020)</f>
        <v>-0.46100000000000002</v>
      </c>
      <c r="G3021">
        <f ca="1">IFERROR(INDEX(Data!$A:$AD,MATCH(Final!$A3021,INDIRECT("Data!$"&amp;SUBSTITUTE(ADDRESS(1,MATCH(G$1,Data!$1:$1,0),4),1,"")&amp;":$"&amp;SUBSTITUTE(ADDRESS(1,MATCH(G$1,Data!$1:$1,0),4),1,"")),0),MATCH(Final!G$1,Data!$1:$1,0)+1),G3020)</f>
        <v>-0.52300000000000002</v>
      </c>
      <c r="H3021">
        <f ca="1">IFERROR(INDEX(Data!$A:$AD,MATCH(Final!$A3021,INDIRECT("Data!$"&amp;SUBSTITUTE(ADDRESS(1,MATCH(H$1,Data!$1:$1,0),4),1,"")&amp;":$"&amp;SUBSTITUTE(ADDRESS(1,MATCH(H$1,Data!$1:$1,0),4),1,"")),0),MATCH(Final!H$1,Data!$1:$1,0)+1),H3020)</f>
        <v>-0.55600000000000005</v>
      </c>
      <c r="I3021">
        <f ca="1">IFERROR(INDEX(Data!$A:$AD,MATCH(Final!$A3021,INDIRECT("Data!$"&amp;SUBSTITUTE(ADDRESS(1,MATCH(I$1,Data!$1:$1,0),4),1,"")&amp;":$"&amp;SUBSTITUTE(ADDRESS(1,MATCH(I$1,Data!$1:$1,0),4),1,"")),0),MATCH(Final!I$1,Data!$1:$1,0)+1),I3020)</f>
        <v>-0.48599999999999999</v>
      </c>
      <c r="J3021">
        <f ca="1">IFERROR(INDEX(Data!$A:$AD,MATCH(Final!$A3021,INDIRECT("Data!$"&amp;SUBSTITUTE(ADDRESS(1,MATCH(J$1,Data!$1:$1,0),4),1,"")&amp;":$"&amp;SUBSTITUTE(ADDRESS(1,MATCH(J$1,Data!$1:$1,0),4),1,"")),0),MATCH(Final!J$1,Data!$1:$1,0)+1),J3020)</f>
        <v>1.9</v>
      </c>
      <c r="K3021">
        <f ca="1">IFERROR(INDEX(Data!$A:$AD,MATCH(Final!$A3021,INDIRECT("Data!$"&amp;SUBSTITUTE(ADDRESS(1,MATCH(K$1,Data!$1:$1,0),4),1,"")&amp;":$"&amp;SUBSTITUTE(ADDRESS(1,MATCH(K$1,Data!$1:$1,0),4),1,"")),0),MATCH(Final!K$1,Data!$1:$1,0)+1),K3020)</f>
        <v>1.83</v>
      </c>
      <c r="L3021">
        <f ca="1">IFERROR(INDEX(Data!$A:$AD,MATCH(Final!$A3021,INDIRECT("Data!$"&amp;SUBSTITUTE(ADDRESS(1,MATCH(L$1,Data!$1:$1,0),4),1,"")&amp;":$"&amp;SUBSTITUTE(ADDRESS(1,MATCH(L$1,Data!$1:$1,0),4),1,"")),0),MATCH(Final!L$1,Data!$1:$1,0)+1),L3020)</f>
        <v>76.33</v>
      </c>
      <c r="M3021">
        <f ca="1">IFERROR(INDEX(Data!$A:$AD,MATCH(Final!$A3021,INDIRECT("Data!$"&amp;SUBSTITUTE(ADDRESS(1,MATCH(M$1,Data!$1:$1,0),4),1,"")&amp;":$"&amp;SUBSTITUTE(ADDRESS(1,MATCH(M$1,Data!$1:$1,0),4),1,"")),0),MATCH(Final!M$1,Data!$1:$1,0)+1),M3020)</f>
        <v>703.75</v>
      </c>
      <c r="N3021">
        <f ca="1">IFERROR(INDEX(Data!$A:$AD,MATCH(Final!$A3021,INDIRECT("Data!$"&amp;SUBSTITUTE(ADDRESS(1,MATCH(N$1,Data!$1:$1,0),4),1,"")&amp;":$"&amp;SUBSTITUTE(ADDRESS(1,MATCH(N$1,Data!$1:$1,0),4),1,"")),0),MATCH(Final!N$1,Data!$1:$1,0)+1),N3020)</f>
        <v>50.9</v>
      </c>
    </row>
    <row r="3022" spans="1:14">
      <c r="A3022" s="2">
        <v>44410</v>
      </c>
      <c r="B3022">
        <f ca="1">IFERROR(INDEX(Data!$A:$AD,MATCH(Final!$A3022,INDIRECT("Data!$"&amp;SUBSTITUTE(ADDRESS(1,MATCH(B$1,Data!$1:$1,0),4),1,"")&amp;":$"&amp;SUBSTITUTE(ADDRESS(1,MATCH(B$1,Data!$1:$1,0),4),1,"")),0),MATCH(Final!B$1,Data!$1:$1,0)+1),B3021)</f>
        <v>4116.62</v>
      </c>
      <c r="C3022">
        <f ca="1">IFERROR(INDEX(Data!$A:$AD,MATCH(Final!$A3022,INDIRECT("Data!$"&amp;SUBSTITUTE(ADDRESS(1,MATCH(C$1,Data!$1:$1,0),4),1,"")&amp;":$"&amp;SUBSTITUTE(ADDRESS(1,MATCH(C$1,Data!$1:$1,0),4),1,"")),0),MATCH(Final!C$1,Data!$1:$1,0)+1),C3021)</f>
        <v>19.839500000000001</v>
      </c>
      <c r="D3022">
        <f ca="1">IFERROR(INDEX(Data!$A:$AD,MATCH(Final!$A3022,INDIRECT("Data!$"&amp;SUBSTITUTE(ADDRESS(1,MATCH(D$1,Data!$1:$1,0),4),1,"")&amp;":$"&amp;SUBSTITUTE(ADDRESS(1,MATCH(D$1,Data!$1:$1,0),4),1,"")),0),MATCH(Final!D$1,Data!$1:$1,0)+1),D3021)</f>
        <v>-0.77500000000000002</v>
      </c>
      <c r="E3022">
        <f ca="1">IFERROR(INDEX(Data!$A:$AD,MATCH(Final!$A3022,INDIRECT("Data!$"&amp;SUBSTITUTE(ADDRESS(1,MATCH(E$1,Data!$1:$1,0),4),1,"")&amp;":$"&amp;SUBSTITUTE(ADDRESS(1,MATCH(E$1,Data!$1:$1,0),4),1,"")),0),MATCH(Final!E$1,Data!$1:$1,0)+1),E3021)</f>
        <v>-0.755</v>
      </c>
      <c r="F3022">
        <f ca="1">IFERROR(INDEX(Data!$A:$AD,MATCH(Final!$A3022,INDIRECT("Data!$"&amp;SUBSTITUTE(ADDRESS(1,MATCH(F$1,Data!$1:$1,0),4),1,"")&amp;":$"&amp;SUBSTITUTE(ADDRESS(1,MATCH(F$1,Data!$1:$1,0),4),1,"")),0),MATCH(Final!F$1,Data!$1:$1,0)+1),F3021)</f>
        <v>-0.48699999999999999</v>
      </c>
      <c r="G3022">
        <f ca="1">IFERROR(INDEX(Data!$A:$AD,MATCH(Final!$A3022,INDIRECT("Data!$"&amp;SUBSTITUTE(ADDRESS(1,MATCH(G$1,Data!$1:$1,0),4),1,"")&amp;":$"&amp;SUBSTITUTE(ADDRESS(1,MATCH(G$1,Data!$1:$1,0),4),1,"")),0),MATCH(Final!G$1,Data!$1:$1,0)+1),G3021)</f>
        <v>-0.52300000000000002</v>
      </c>
      <c r="H3022">
        <f ca="1">IFERROR(INDEX(Data!$A:$AD,MATCH(Final!$A3022,INDIRECT("Data!$"&amp;SUBSTITUTE(ADDRESS(1,MATCH(H$1,Data!$1:$1,0),4),1,"")&amp;":$"&amp;SUBSTITUTE(ADDRESS(1,MATCH(H$1,Data!$1:$1,0),4),1,"")),0),MATCH(Final!H$1,Data!$1:$1,0)+1),H3021)</f>
        <v>-0.55600000000000005</v>
      </c>
      <c r="I3022">
        <f ca="1">IFERROR(INDEX(Data!$A:$AD,MATCH(Final!$A3022,INDIRECT("Data!$"&amp;SUBSTITUTE(ADDRESS(1,MATCH(I$1,Data!$1:$1,0),4),1,"")&amp;":$"&amp;SUBSTITUTE(ADDRESS(1,MATCH(I$1,Data!$1:$1,0),4),1,"")),0),MATCH(Final!I$1,Data!$1:$1,0)+1),I3021)</f>
        <v>-0.48</v>
      </c>
      <c r="J3022">
        <f ca="1">IFERROR(INDEX(Data!$A:$AD,MATCH(Final!$A3022,INDIRECT("Data!$"&amp;SUBSTITUTE(ADDRESS(1,MATCH(J$1,Data!$1:$1,0),4),1,"")&amp;":$"&amp;SUBSTITUTE(ADDRESS(1,MATCH(J$1,Data!$1:$1,0),4),1,"")),0),MATCH(Final!J$1,Data!$1:$1,0)+1),J3021)</f>
        <v>1.9</v>
      </c>
      <c r="K3022">
        <f ca="1">IFERROR(INDEX(Data!$A:$AD,MATCH(Final!$A3022,INDIRECT("Data!$"&amp;SUBSTITUTE(ADDRESS(1,MATCH(K$1,Data!$1:$1,0),4),1,"")&amp;":$"&amp;SUBSTITUTE(ADDRESS(1,MATCH(K$1,Data!$1:$1,0),4),1,"")),0),MATCH(Final!K$1,Data!$1:$1,0)+1),K3021)</f>
        <v>1.83</v>
      </c>
      <c r="L3022">
        <f ca="1">IFERROR(INDEX(Data!$A:$AD,MATCH(Final!$A3022,INDIRECT("Data!$"&amp;SUBSTITUTE(ADDRESS(1,MATCH(L$1,Data!$1:$1,0),4),1,"")&amp;":$"&amp;SUBSTITUTE(ADDRESS(1,MATCH(L$1,Data!$1:$1,0),4),1,"")),0),MATCH(Final!L$1,Data!$1:$1,0)+1),L3021)</f>
        <v>72.89</v>
      </c>
      <c r="M3022">
        <f ca="1">IFERROR(INDEX(Data!$A:$AD,MATCH(Final!$A3022,INDIRECT("Data!$"&amp;SUBSTITUTE(ADDRESS(1,MATCH(M$1,Data!$1:$1,0),4),1,"")&amp;":$"&amp;SUBSTITUTE(ADDRESS(1,MATCH(M$1,Data!$1:$1,0),4),1,"")),0),MATCH(Final!M$1,Data!$1:$1,0)+1),M3021)</f>
        <v>729.5</v>
      </c>
      <c r="N3022">
        <f ca="1">IFERROR(INDEX(Data!$A:$AD,MATCH(Final!$A3022,INDIRECT("Data!$"&amp;SUBSTITUTE(ADDRESS(1,MATCH(N$1,Data!$1:$1,0),4),1,"")&amp;":$"&amp;SUBSTITUTE(ADDRESS(1,MATCH(N$1,Data!$1:$1,0),4),1,"")),0),MATCH(Final!N$1,Data!$1:$1,0)+1),N3021)</f>
        <v>50.9</v>
      </c>
    </row>
    <row r="3023" spans="1:14">
      <c r="A3023" s="2">
        <v>44411</v>
      </c>
      <c r="B3023">
        <f ca="1">IFERROR(INDEX(Data!$A:$AD,MATCH(Final!$A3023,INDIRECT("Data!$"&amp;SUBSTITUTE(ADDRESS(1,MATCH(B$1,Data!$1:$1,0),4),1,"")&amp;":$"&amp;SUBSTITUTE(ADDRESS(1,MATCH(B$1,Data!$1:$1,0),4),1,"")),0),MATCH(Final!B$1,Data!$1:$1,0)+1),B3022)</f>
        <v>4117.95</v>
      </c>
      <c r="C3023">
        <f ca="1">IFERROR(INDEX(Data!$A:$AD,MATCH(Final!$A3023,INDIRECT("Data!$"&amp;SUBSTITUTE(ADDRESS(1,MATCH(C$1,Data!$1:$1,0),4),1,"")&amp;":$"&amp;SUBSTITUTE(ADDRESS(1,MATCH(C$1,Data!$1:$1,0),4),1,"")),0),MATCH(Final!C$1,Data!$1:$1,0)+1),C3022)</f>
        <v>20.223299999999998</v>
      </c>
      <c r="D3023">
        <f ca="1">IFERROR(INDEX(Data!$A:$AD,MATCH(Final!$A3023,INDIRECT("Data!$"&amp;SUBSTITUTE(ADDRESS(1,MATCH(D$1,Data!$1:$1,0),4),1,"")&amp;":$"&amp;SUBSTITUTE(ADDRESS(1,MATCH(D$1,Data!$1:$1,0),4),1,"")),0),MATCH(Final!D$1,Data!$1:$1,0)+1),D3022)</f>
        <v>-0.77100000000000002</v>
      </c>
      <c r="E3023">
        <f ca="1">IFERROR(INDEX(Data!$A:$AD,MATCH(Final!$A3023,INDIRECT("Data!$"&amp;SUBSTITUTE(ADDRESS(1,MATCH(E$1,Data!$1:$1,0),4),1,"")&amp;":$"&amp;SUBSTITUTE(ADDRESS(1,MATCH(E$1,Data!$1:$1,0),4),1,"")),0),MATCH(Final!E$1,Data!$1:$1,0)+1),E3022)</f>
        <v>-0.748</v>
      </c>
      <c r="F3023">
        <f ca="1">IFERROR(INDEX(Data!$A:$AD,MATCH(Final!$A3023,INDIRECT("Data!$"&amp;SUBSTITUTE(ADDRESS(1,MATCH(F$1,Data!$1:$1,0),4),1,"")&amp;":$"&amp;SUBSTITUTE(ADDRESS(1,MATCH(F$1,Data!$1:$1,0),4),1,"")),0),MATCH(Final!F$1,Data!$1:$1,0)+1),F3022)</f>
        <v>-0.48199999999999998</v>
      </c>
      <c r="G3023">
        <f ca="1">IFERROR(INDEX(Data!$A:$AD,MATCH(Final!$A3023,INDIRECT("Data!$"&amp;SUBSTITUTE(ADDRESS(1,MATCH(G$1,Data!$1:$1,0),4),1,"")&amp;":$"&amp;SUBSTITUTE(ADDRESS(1,MATCH(G$1,Data!$1:$1,0),4),1,"")),0),MATCH(Final!G$1,Data!$1:$1,0)+1),G3022)</f>
        <v>-0.52500000000000002</v>
      </c>
      <c r="H3023">
        <f ca="1">IFERROR(INDEX(Data!$A:$AD,MATCH(Final!$A3023,INDIRECT("Data!$"&amp;SUBSTITUTE(ADDRESS(1,MATCH(H$1,Data!$1:$1,0),4),1,"")&amp;":$"&amp;SUBSTITUTE(ADDRESS(1,MATCH(H$1,Data!$1:$1,0),4),1,"")),0),MATCH(Final!H$1,Data!$1:$1,0)+1),H3022)</f>
        <v>-0.56299999999999994</v>
      </c>
      <c r="I3023">
        <f ca="1">IFERROR(INDEX(Data!$A:$AD,MATCH(Final!$A3023,INDIRECT("Data!$"&amp;SUBSTITUTE(ADDRESS(1,MATCH(I$1,Data!$1:$1,0),4),1,"")&amp;":$"&amp;SUBSTITUTE(ADDRESS(1,MATCH(I$1,Data!$1:$1,0),4),1,"")),0),MATCH(Final!I$1,Data!$1:$1,0)+1),I3022)</f>
        <v>-0.48499999999999999</v>
      </c>
      <c r="J3023">
        <f ca="1">IFERROR(INDEX(Data!$A:$AD,MATCH(Final!$A3023,INDIRECT("Data!$"&amp;SUBSTITUTE(ADDRESS(1,MATCH(J$1,Data!$1:$1,0),4),1,"")&amp;":$"&amp;SUBSTITUTE(ADDRESS(1,MATCH(J$1,Data!$1:$1,0),4),1,"")),0),MATCH(Final!J$1,Data!$1:$1,0)+1),J3022)</f>
        <v>1.9</v>
      </c>
      <c r="K3023">
        <f ca="1">IFERROR(INDEX(Data!$A:$AD,MATCH(Final!$A3023,INDIRECT("Data!$"&amp;SUBSTITUTE(ADDRESS(1,MATCH(K$1,Data!$1:$1,0),4),1,"")&amp;":$"&amp;SUBSTITUTE(ADDRESS(1,MATCH(K$1,Data!$1:$1,0),4),1,"")),0),MATCH(Final!K$1,Data!$1:$1,0)+1),K3022)</f>
        <v>1.83</v>
      </c>
      <c r="L3023">
        <f ca="1">IFERROR(INDEX(Data!$A:$AD,MATCH(Final!$A3023,INDIRECT("Data!$"&amp;SUBSTITUTE(ADDRESS(1,MATCH(L$1,Data!$1:$1,0),4),1,"")&amp;":$"&amp;SUBSTITUTE(ADDRESS(1,MATCH(L$1,Data!$1:$1,0),4),1,"")),0),MATCH(Final!L$1,Data!$1:$1,0)+1),L3022)</f>
        <v>72.41</v>
      </c>
      <c r="M3023">
        <f ca="1">IFERROR(INDEX(Data!$A:$AD,MATCH(Final!$A3023,INDIRECT("Data!$"&amp;SUBSTITUTE(ADDRESS(1,MATCH(M$1,Data!$1:$1,0),4),1,"")&amp;":$"&amp;SUBSTITUTE(ADDRESS(1,MATCH(M$1,Data!$1:$1,0),4),1,"")),0),MATCH(Final!M$1,Data!$1:$1,0)+1),M3022)</f>
        <v>724.5</v>
      </c>
      <c r="N3023">
        <f ca="1">IFERROR(INDEX(Data!$A:$AD,MATCH(Final!$A3023,INDIRECT("Data!$"&amp;SUBSTITUTE(ADDRESS(1,MATCH(N$1,Data!$1:$1,0),4),1,"")&amp;":$"&amp;SUBSTITUTE(ADDRESS(1,MATCH(N$1,Data!$1:$1,0),4),1,"")),0),MATCH(Final!N$1,Data!$1:$1,0)+1),N3022)</f>
        <v>50.9</v>
      </c>
    </row>
    <row r="3024" spans="1:14">
      <c r="A3024" s="2">
        <v>44412</v>
      </c>
      <c r="B3024">
        <f ca="1">IFERROR(INDEX(Data!$A:$AD,MATCH(Final!$A3024,INDIRECT("Data!$"&amp;SUBSTITUTE(ADDRESS(1,MATCH(B$1,Data!$1:$1,0),4),1,"")&amp;":$"&amp;SUBSTITUTE(ADDRESS(1,MATCH(B$1,Data!$1:$1,0),4),1,"")),0),MATCH(Final!B$1,Data!$1:$1,0)+1),B3023)</f>
        <v>4144.8999999999996</v>
      </c>
      <c r="C3024">
        <f ca="1">IFERROR(INDEX(Data!$A:$AD,MATCH(Final!$A3024,INDIRECT("Data!$"&amp;SUBSTITUTE(ADDRESS(1,MATCH(C$1,Data!$1:$1,0),4),1,"")&amp;":$"&amp;SUBSTITUTE(ADDRESS(1,MATCH(C$1,Data!$1:$1,0),4),1,"")),0),MATCH(Final!C$1,Data!$1:$1,0)+1),C3023)</f>
        <v>19.212900000000001</v>
      </c>
      <c r="D3024">
        <f ca="1">IFERROR(INDEX(Data!$A:$AD,MATCH(Final!$A3024,INDIRECT("Data!$"&amp;SUBSTITUTE(ADDRESS(1,MATCH(D$1,Data!$1:$1,0),4),1,"")&amp;":$"&amp;SUBSTITUTE(ADDRESS(1,MATCH(D$1,Data!$1:$1,0),4),1,"")),0),MATCH(Final!D$1,Data!$1:$1,0)+1),D3023)</f>
        <v>-0.78100000000000003</v>
      </c>
      <c r="E3024">
        <f ca="1">IFERROR(INDEX(Data!$A:$AD,MATCH(Final!$A3024,INDIRECT("Data!$"&amp;SUBSTITUTE(ADDRESS(1,MATCH(E$1,Data!$1:$1,0),4),1,"")&amp;":$"&amp;SUBSTITUTE(ADDRESS(1,MATCH(E$1,Data!$1:$1,0),4),1,"")),0),MATCH(Final!E$1,Data!$1:$1,0)+1),E3023)</f>
        <v>-0.76800000000000002</v>
      </c>
      <c r="F3024">
        <f ca="1">IFERROR(INDEX(Data!$A:$AD,MATCH(Final!$A3024,INDIRECT("Data!$"&amp;SUBSTITUTE(ADDRESS(1,MATCH(F$1,Data!$1:$1,0),4),1,"")&amp;":$"&amp;SUBSTITUTE(ADDRESS(1,MATCH(F$1,Data!$1:$1,0),4),1,"")),0),MATCH(Final!F$1,Data!$1:$1,0)+1),F3023)</f>
        <v>-0.501</v>
      </c>
      <c r="G3024">
        <f ca="1">IFERROR(INDEX(Data!$A:$AD,MATCH(Final!$A3024,INDIRECT("Data!$"&amp;SUBSTITUTE(ADDRESS(1,MATCH(G$1,Data!$1:$1,0),4),1,"")&amp;":$"&amp;SUBSTITUTE(ADDRESS(1,MATCH(G$1,Data!$1:$1,0),4),1,"")),0),MATCH(Final!G$1,Data!$1:$1,0)+1),G3023)</f>
        <v>-0.53100000000000003</v>
      </c>
      <c r="H3024">
        <f ca="1">IFERROR(INDEX(Data!$A:$AD,MATCH(Final!$A3024,INDIRECT("Data!$"&amp;SUBSTITUTE(ADDRESS(1,MATCH(H$1,Data!$1:$1,0),4),1,"")&amp;":$"&amp;SUBSTITUTE(ADDRESS(1,MATCH(H$1,Data!$1:$1,0),4),1,"")),0),MATCH(Final!H$1,Data!$1:$1,0)+1),H3023)</f>
        <v>-0.56000000000000005</v>
      </c>
      <c r="I3024">
        <f ca="1">IFERROR(INDEX(Data!$A:$AD,MATCH(Final!$A3024,INDIRECT("Data!$"&amp;SUBSTITUTE(ADDRESS(1,MATCH(I$1,Data!$1:$1,0),4),1,"")&amp;":$"&amp;SUBSTITUTE(ADDRESS(1,MATCH(I$1,Data!$1:$1,0),4),1,"")),0),MATCH(Final!I$1,Data!$1:$1,0)+1),I3023)</f>
        <v>-0.48499999999999999</v>
      </c>
      <c r="J3024">
        <f ca="1">IFERROR(INDEX(Data!$A:$AD,MATCH(Final!$A3024,INDIRECT("Data!$"&amp;SUBSTITUTE(ADDRESS(1,MATCH(J$1,Data!$1:$1,0),4),1,"")&amp;":$"&amp;SUBSTITUTE(ADDRESS(1,MATCH(J$1,Data!$1:$1,0),4),1,"")),0),MATCH(Final!J$1,Data!$1:$1,0)+1),J3023)</f>
        <v>1.9</v>
      </c>
      <c r="K3024">
        <f ca="1">IFERROR(INDEX(Data!$A:$AD,MATCH(Final!$A3024,INDIRECT("Data!$"&amp;SUBSTITUTE(ADDRESS(1,MATCH(K$1,Data!$1:$1,0),4),1,"")&amp;":$"&amp;SUBSTITUTE(ADDRESS(1,MATCH(K$1,Data!$1:$1,0),4),1,"")),0),MATCH(Final!K$1,Data!$1:$1,0)+1),K3023)</f>
        <v>1.83</v>
      </c>
      <c r="L3024">
        <f ca="1">IFERROR(INDEX(Data!$A:$AD,MATCH(Final!$A3024,INDIRECT("Data!$"&amp;SUBSTITUTE(ADDRESS(1,MATCH(L$1,Data!$1:$1,0),4),1,"")&amp;":$"&amp;SUBSTITUTE(ADDRESS(1,MATCH(L$1,Data!$1:$1,0),4),1,"")),0),MATCH(Final!L$1,Data!$1:$1,0)+1),L3023)</f>
        <v>70.38</v>
      </c>
      <c r="M3024">
        <f ca="1">IFERROR(INDEX(Data!$A:$AD,MATCH(Final!$A3024,INDIRECT("Data!$"&amp;SUBSTITUTE(ADDRESS(1,MATCH(M$1,Data!$1:$1,0),4),1,"")&amp;":$"&amp;SUBSTITUTE(ADDRESS(1,MATCH(M$1,Data!$1:$1,0),4),1,"")),0),MATCH(Final!M$1,Data!$1:$1,0)+1),M3023)</f>
        <v>717.25</v>
      </c>
      <c r="N3024">
        <f ca="1">IFERROR(INDEX(Data!$A:$AD,MATCH(Final!$A3024,INDIRECT("Data!$"&amp;SUBSTITUTE(ADDRESS(1,MATCH(N$1,Data!$1:$1,0),4),1,"")&amp;":$"&amp;SUBSTITUTE(ADDRESS(1,MATCH(N$1,Data!$1:$1,0),4),1,"")),0),MATCH(Final!N$1,Data!$1:$1,0)+1),N3023)</f>
        <v>50.9</v>
      </c>
    </row>
    <row r="3025" spans="1:14">
      <c r="A3025" s="2">
        <v>44413</v>
      </c>
      <c r="B3025">
        <f ca="1">IFERROR(INDEX(Data!$A:$AD,MATCH(Final!$A3025,INDIRECT("Data!$"&amp;SUBSTITUTE(ADDRESS(1,MATCH(B$1,Data!$1:$1,0),4),1,"")&amp;":$"&amp;SUBSTITUTE(ADDRESS(1,MATCH(B$1,Data!$1:$1,0),4),1,"")),0),MATCH(Final!B$1,Data!$1:$1,0)+1),B3024)</f>
        <v>4161.08</v>
      </c>
      <c r="C3025">
        <f ca="1">IFERROR(INDEX(Data!$A:$AD,MATCH(Final!$A3025,INDIRECT("Data!$"&amp;SUBSTITUTE(ADDRESS(1,MATCH(C$1,Data!$1:$1,0),4),1,"")&amp;":$"&amp;SUBSTITUTE(ADDRESS(1,MATCH(C$1,Data!$1:$1,0),4),1,"")),0),MATCH(Final!C$1,Data!$1:$1,0)+1),C3024)</f>
        <v>18.249199999999998</v>
      </c>
      <c r="D3025">
        <f ca="1">IFERROR(INDEX(Data!$A:$AD,MATCH(Final!$A3025,INDIRECT("Data!$"&amp;SUBSTITUTE(ADDRESS(1,MATCH(D$1,Data!$1:$1,0),4),1,"")&amp;":$"&amp;SUBSTITUTE(ADDRESS(1,MATCH(D$1,Data!$1:$1,0),4),1,"")),0),MATCH(Final!D$1,Data!$1:$1,0)+1),D3024)</f>
        <v>-0.77600000000000002</v>
      </c>
      <c r="E3025">
        <f ca="1">IFERROR(INDEX(Data!$A:$AD,MATCH(Final!$A3025,INDIRECT("Data!$"&amp;SUBSTITUTE(ADDRESS(1,MATCH(E$1,Data!$1:$1,0),4),1,"")&amp;":$"&amp;SUBSTITUTE(ADDRESS(1,MATCH(E$1,Data!$1:$1,0),4),1,"")),0),MATCH(Final!E$1,Data!$1:$1,0)+1),E3024)</f>
        <v>-0.76200000000000001</v>
      </c>
      <c r="F3025">
        <f ca="1">IFERROR(INDEX(Data!$A:$AD,MATCH(Final!$A3025,INDIRECT("Data!$"&amp;SUBSTITUTE(ADDRESS(1,MATCH(F$1,Data!$1:$1,0),4),1,"")&amp;":$"&amp;SUBSTITUTE(ADDRESS(1,MATCH(F$1,Data!$1:$1,0),4),1,"")),0),MATCH(Final!F$1,Data!$1:$1,0)+1),F3024)</f>
        <v>-0.498</v>
      </c>
      <c r="G3025">
        <f ca="1">IFERROR(INDEX(Data!$A:$AD,MATCH(Final!$A3025,INDIRECT("Data!$"&amp;SUBSTITUTE(ADDRESS(1,MATCH(G$1,Data!$1:$1,0),4),1,"")&amp;":$"&amp;SUBSTITUTE(ADDRESS(1,MATCH(G$1,Data!$1:$1,0),4),1,"")),0),MATCH(Final!G$1,Data!$1:$1,0)+1),G3024)</f>
        <v>-0.52700000000000002</v>
      </c>
      <c r="H3025">
        <f ca="1">IFERROR(INDEX(Data!$A:$AD,MATCH(Final!$A3025,INDIRECT("Data!$"&amp;SUBSTITUTE(ADDRESS(1,MATCH(H$1,Data!$1:$1,0),4),1,"")&amp;":$"&amp;SUBSTITUTE(ADDRESS(1,MATCH(H$1,Data!$1:$1,0),4),1,"")),0),MATCH(Final!H$1,Data!$1:$1,0)+1),H3024)</f>
        <v>-0.56799999999999995</v>
      </c>
      <c r="I3025">
        <f ca="1">IFERROR(INDEX(Data!$A:$AD,MATCH(Final!$A3025,INDIRECT("Data!$"&amp;SUBSTITUTE(ADDRESS(1,MATCH(I$1,Data!$1:$1,0),4),1,"")&amp;":$"&amp;SUBSTITUTE(ADDRESS(1,MATCH(I$1,Data!$1:$1,0),4),1,"")),0),MATCH(Final!I$1,Data!$1:$1,0)+1),I3024)</f>
        <v>-0.48099999999999998</v>
      </c>
      <c r="J3025">
        <f ca="1">IFERROR(INDEX(Data!$A:$AD,MATCH(Final!$A3025,INDIRECT("Data!$"&amp;SUBSTITUTE(ADDRESS(1,MATCH(J$1,Data!$1:$1,0),4),1,"")&amp;":$"&amp;SUBSTITUTE(ADDRESS(1,MATCH(J$1,Data!$1:$1,0),4),1,"")),0),MATCH(Final!J$1,Data!$1:$1,0)+1),J3024)</f>
        <v>1.9</v>
      </c>
      <c r="K3025">
        <f ca="1">IFERROR(INDEX(Data!$A:$AD,MATCH(Final!$A3025,INDIRECT("Data!$"&amp;SUBSTITUTE(ADDRESS(1,MATCH(K$1,Data!$1:$1,0),4),1,"")&amp;":$"&amp;SUBSTITUTE(ADDRESS(1,MATCH(K$1,Data!$1:$1,0),4),1,"")),0),MATCH(Final!K$1,Data!$1:$1,0)+1),K3024)</f>
        <v>1.83</v>
      </c>
      <c r="L3025">
        <f ca="1">IFERROR(INDEX(Data!$A:$AD,MATCH(Final!$A3025,INDIRECT("Data!$"&amp;SUBSTITUTE(ADDRESS(1,MATCH(L$1,Data!$1:$1,0),4),1,"")&amp;":$"&amp;SUBSTITUTE(ADDRESS(1,MATCH(L$1,Data!$1:$1,0),4),1,"")),0),MATCH(Final!L$1,Data!$1:$1,0)+1),L3024)</f>
        <v>71.290000000000006</v>
      </c>
      <c r="M3025">
        <f ca="1">IFERROR(INDEX(Data!$A:$AD,MATCH(Final!$A3025,INDIRECT("Data!$"&amp;SUBSTITUTE(ADDRESS(1,MATCH(M$1,Data!$1:$1,0),4),1,"")&amp;":$"&amp;SUBSTITUTE(ADDRESS(1,MATCH(M$1,Data!$1:$1,0),4),1,"")),0),MATCH(Final!M$1,Data!$1:$1,0)+1),M3024)</f>
        <v>712.75</v>
      </c>
      <c r="N3025">
        <f ca="1">IFERROR(INDEX(Data!$A:$AD,MATCH(Final!$A3025,INDIRECT("Data!$"&amp;SUBSTITUTE(ADDRESS(1,MATCH(N$1,Data!$1:$1,0),4),1,"")&amp;":$"&amp;SUBSTITUTE(ADDRESS(1,MATCH(N$1,Data!$1:$1,0),4),1,"")),0),MATCH(Final!N$1,Data!$1:$1,0)+1),N3024)</f>
        <v>50.9</v>
      </c>
    </row>
    <row r="3026" spans="1:14">
      <c r="A3026" s="2">
        <v>44414</v>
      </c>
      <c r="B3026">
        <f ca="1">IFERROR(INDEX(Data!$A:$AD,MATCH(Final!$A3026,INDIRECT("Data!$"&amp;SUBSTITUTE(ADDRESS(1,MATCH(B$1,Data!$1:$1,0),4),1,"")&amp;":$"&amp;SUBSTITUTE(ADDRESS(1,MATCH(B$1,Data!$1:$1,0),4),1,"")),0),MATCH(Final!B$1,Data!$1:$1,0)+1),B3025)</f>
        <v>4174.54</v>
      </c>
      <c r="C3026">
        <f ca="1">IFERROR(INDEX(Data!$A:$AD,MATCH(Final!$A3026,INDIRECT("Data!$"&amp;SUBSTITUTE(ADDRESS(1,MATCH(C$1,Data!$1:$1,0),4),1,"")&amp;":$"&amp;SUBSTITUTE(ADDRESS(1,MATCH(C$1,Data!$1:$1,0),4),1,"")),0),MATCH(Final!C$1,Data!$1:$1,0)+1),C3025)</f>
        <v>17.888300000000001</v>
      </c>
      <c r="D3026">
        <f ca="1">IFERROR(INDEX(Data!$A:$AD,MATCH(Final!$A3026,INDIRECT("Data!$"&amp;SUBSTITUTE(ADDRESS(1,MATCH(D$1,Data!$1:$1,0),4),1,"")&amp;":$"&amp;SUBSTITUTE(ADDRESS(1,MATCH(D$1,Data!$1:$1,0),4),1,"")),0),MATCH(Final!D$1,Data!$1:$1,0)+1),D3025)</f>
        <v>-0.75700000000000001</v>
      </c>
      <c r="E3026">
        <f ca="1">IFERROR(INDEX(Data!$A:$AD,MATCH(Final!$A3026,INDIRECT("Data!$"&amp;SUBSTITUTE(ADDRESS(1,MATCH(E$1,Data!$1:$1,0),4),1,"")&amp;":$"&amp;SUBSTITUTE(ADDRESS(1,MATCH(E$1,Data!$1:$1,0),4),1,"")),0),MATCH(Final!E$1,Data!$1:$1,0)+1),E3025)</f>
        <v>-0.72799999999999998</v>
      </c>
      <c r="F3026">
        <f ca="1">IFERROR(INDEX(Data!$A:$AD,MATCH(Final!$A3026,INDIRECT("Data!$"&amp;SUBSTITUTE(ADDRESS(1,MATCH(F$1,Data!$1:$1,0),4),1,"")&amp;":$"&amp;SUBSTITUTE(ADDRESS(1,MATCH(F$1,Data!$1:$1,0),4),1,"")),0),MATCH(Final!F$1,Data!$1:$1,0)+1),F3025)</f>
        <v>-0.45600000000000002</v>
      </c>
      <c r="G3026">
        <f ca="1">IFERROR(INDEX(Data!$A:$AD,MATCH(Final!$A3026,INDIRECT("Data!$"&amp;SUBSTITUTE(ADDRESS(1,MATCH(G$1,Data!$1:$1,0),4),1,"")&amp;":$"&amp;SUBSTITUTE(ADDRESS(1,MATCH(G$1,Data!$1:$1,0),4),1,"")),0),MATCH(Final!G$1,Data!$1:$1,0)+1),G3025)</f>
        <v>-0.52400000000000002</v>
      </c>
      <c r="H3026">
        <f ca="1">IFERROR(INDEX(Data!$A:$AD,MATCH(Final!$A3026,INDIRECT("Data!$"&amp;SUBSTITUTE(ADDRESS(1,MATCH(H$1,Data!$1:$1,0),4),1,"")&amp;":$"&amp;SUBSTITUTE(ADDRESS(1,MATCH(H$1,Data!$1:$1,0),4),1,"")),0),MATCH(Final!H$1,Data!$1:$1,0)+1),H3025)</f>
        <v>-0.56100000000000005</v>
      </c>
      <c r="I3026">
        <f ca="1">IFERROR(INDEX(Data!$A:$AD,MATCH(Final!$A3026,INDIRECT("Data!$"&amp;SUBSTITUTE(ADDRESS(1,MATCH(I$1,Data!$1:$1,0),4),1,"")&amp;":$"&amp;SUBSTITUTE(ADDRESS(1,MATCH(I$1,Data!$1:$1,0),4),1,"")),0),MATCH(Final!I$1,Data!$1:$1,0)+1),I3025)</f>
        <v>-0.48399999999999999</v>
      </c>
      <c r="J3026">
        <f ca="1">IFERROR(INDEX(Data!$A:$AD,MATCH(Final!$A3026,INDIRECT("Data!$"&amp;SUBSTITUTE(ADDRESS(1,MATCH(J$1,Data!$1:$1,0),4),1,"")&amp;":$"&amp;SUBSTITUTE(ADDRESS(1,MATCH(J$1,Data!$1:$1,0),4),1,"")),0),MATCH(Final!J$1,Data!$1:$1,0)+1),J3025)</f>
        <v>1.9</v>
      </c>
      <c r="K3026">
        <f ca="1">IFERROR(INDEX(Data!$A:$AD,MATCH(Final!$A3026,INDIRECT("Data!$"&amp;SUBSTITUTE(ADDRESS(1,MATCH(K$1,Data!$1:$1,0),4),1,"")&amp;":$"&amp;SUBSTITUTE(ADDRESS(1,MATCH(K$1,Data!$1:$1,0),4),1,"")),0),MATCH(Final!K$1,Data!$1:$1,0)+1),K3025)</f>
        <v>1.83</v>
      </c>
      <c r="L3026">
        <f ca="1">IFERROR(INDEX(Data!$A:$AD,MATCH(Final!$A3026,INDIRECT("Data!$"&amp;SUBSTITUTE(ADDRESS(1,MATCH(L$1,Data!$1:$1,0),4),1,"")&amp;":$"&amp;SUBSTITUTE(ADDRESS(1,MATCH(L$1,Data!$1:$1,0),4),1,"")),0),MATCH(Final!L$1,Data!$1:$1,0)+1),L3025)</f>
        <v>70.7</v>
      </c>
      <c r="M3026">
        <f ca="1">IFERROR(INDEX(Data!$A:$AD,MATCH(Final!$A3026,INDIRECT("Data!$"&amp;SUBSTITUTE(ADDRESS(1,MATCH(M$1,Data!$1:$1,0),4),1,"")&amp;":$"&amp;SUBSTITUTE(ADDRESS(1,MATCH(M$1,Data!$1:$1,0),4),1,"")),0),MATCH(Final!M$1,Data!$1:$1,0)+1),M3025)</f>
        <v>719</v>
      </c>
      <c r="N3026">
        <f ca="1">IFERROR(INDEX(Data!$A:$AD,MATCH(Final!$A3026,INDIRECT("Data!$"&amp;SUBSTITUTE(ADDRESS(1,MATCH(N$1,Data!$1:$1,0),4),1,"")&amp;":$"&amp;SUBSTITUTE(ADDRESS(1,MATCH(N$1,Data!$1:$1,0),4),1,"")),0),MATCH(Final!N$1,Data!$1:$1,0)+1),N3025)</f>
        <v>50.9</v>
      </c>
    </row>
    <row r="3027" spans="1:14">
      <c r="A3027" s="2">
        <v>44417</v>
      </c>
      <c r="B3027">
        <f ca="1">IFERROR(INDEX(Data!$A:$AD,MATCH(Final!$A3027,INDIRECT("Data!$"&amp;SUBSTITUTE(ADDRESS(1,MATCH(B$1,Data!$1:$1,0),4),1,"")&amp;":$"&amp;SUBSTITUTE(ADDRESS(1,MATCH(B$1,Data!$1:$1,0),4),1,"")),0),MATCH(Final!B$1,Data!$1:$1,0)+1),B3026)</f>
        <v>4177.1499999999996</v>
      </c>
      <c r="C3027">
        <f ca="1">IFERROR(INDEX(Data!$A:$AD,MATCH(Final!$A3027,INDIRECT("Data!$"&amp;SUBSTITUTE(ADDRESS(1,MATCH(C$1,Data!$1:$1,0),4),1,"")&amp;":$"&amp;SUBSTITUTE(ADDRESS(1,MATCH(C$1,Data!$1:$1,0),4),1,"")),0),MATCH(Final!C$1,Data!$1:$1,0)+1),C3026)</f>
        <v>17.550799999999999</v>
      </c>
      <c r="D3027">
        <f ca="1">IFERROR(INDEX(Data!$A:$AD,MATCH(Final!$A3027,INDIRECT("Data!$"&amp;SUBSTITUTE(ADDRESS(1,MATCH(D$1,Data!$1:$1,0),4),1,"")&amp;":$"&amp;SUBSTITUTE(ADDRESS(1,MATCH(D$1,Data!$1:$1,0),4),1,"")),0),MATCH(Final!D$1,Data!$1:$1,0)+1),D3026)</f>
        <v>-0.75</v>
      </c>
      <c r="E3027">
        <f ca="1">IFERROR(INDEX(Data!$A:$AD,MATCH(Final!$A3027,INDIRECT("Data!$"&amp;SUBSTITUTE(ADDRESS(1,MATCH(E$1,Data!$1:$1,0),4),1,"")&amp;":$"&amp;SUBSTITUTE(ADDRESS(1,MATCH(E$1,Data!$1:$1,0),4),1,"")),0),MATCH(Final!E$1,Data!$1:$1,0)+1),E3026)</f>
        <v>-0.72499999999999998</v>
      </c>
      <c r="F3027">
        <f ca="1">IFERROR(INDEX(Data!$A:$AD,MATCH(Final!$A3027,INDIRECT("Data!$"&amp;SUBSTITUTE(ADDRESS(1,MATCH(F$1,Data!$1:$1,0),4),1,"")&amp;":$"&amp;SUBSTITUTE(ADDRESS(1,MATCH(F$1,Data!$1:$1,0),4),1,"")),0),MATCH(Final!F$1,Data!$1:$1,0)+1),F3026)</f>
        <v>-0.46</v>
      </c>
      <c r="G3027">
        <f ca="1">IFERROR(INDEX(Data!$A:$AD,MATCH(Final!$A3027,INDIRECT("Data!$"&amp;SUBSTITUTE(ADDRESS(1,MATCH(G$1,Data!$1:$1,0),4),1,"")&amp;":$"&amp;SUBSTITUTE(ADDRESS(1,MATCH(G$1,Data!$1:$1,0),4),1,"")),0),MATCH(Final!G$1,Data!$1:$1,0)+1),G3026)</f>
        <v>-0.52700000000000002</v>
      </c>
      <c r="H3027">
        <f ca="1">IFERROR(INDEX(Data!$A:$AD,MATCH(Final!$A3027,INDIRECT("Data!$"&amp;SUBSTITUTE(ADDRESS(1,MATCH(H$1,Data!$1:$1,0),4),1,"")&amp;":$"&amp;SUBSTITUTE(ADDRESS(1,MATCH(H$1,Data!$1:$1,0),4),1,"")),0),MATCH(Final!H$1,Data!$1:$1,0)+1),H3026)</f>
        <v>-0.56100000000000005</v>
      </c>
      <c r="I3027">
        <f ca="1">IFERROR(INDEX(Data!$A:$AD,MATCH(Final!$A3027,INDIRECT("Data!$"&amp;SUBSTITUTE(ADDRESS(1,MATCH(I$1,Data!$1:$1,0),4),1,"")&amp;":$"&amp;SUBSTITUTE(ADDRESS(1,MATCH(I$1,Data!$1:$1,0),4),1,"")),0),MATCH(Final!I$1,Data!$1:$1,0)+1),I3026)</f>
        <v>-0.48299999999999998</v>
      </c>
      <c r="J3027">
        <f ca="1">IFERROR(INDEX(Data!$A:$AD,MATCH(Final!$A3027,INDIRECT("Data!$"&amp;SUBSTITUTE(ADDRESS(1,MATCH(J$1,Data!$1:$1,0),4),1,"")&amp;":$"&amp;SUBSTITUTE(ADDRESS(1,MATCH(J$1,Data!$1:$1,0),4),1,"")),0),MATCH(Final!J$1,Data!$1:$1,0)+1),J3026)</f>
        <v>1.9</v>
      </c>
      <c r="K3027">
        <f ca="1">IFERROR(INDEX(Data!$A:$AD,MATCH(Final!$A3027,INDIRECT("Data!$"&amp;SUBSTITUTE(ADDRESS(1,MATCH(K$1,Data!$1:$1,0),4),1,"")&amp;":$"&amp;SUBSTITUTE(ADDRESS(1,MATCH(K$1,Data!$1:$1,0),4),1,"")),0),MATCH(Final!K$1,Data!$1:$1,0)+1),K3026)</f>
        <v>1.83</v>
      </c>
      <c r="L3027">
        <f ca="1">IFERROR(INDEX(Data!$A:$AD,MATCH(Final!$A3027,INDIRECT("Data!$"&amp;SUBSTITUTE(ADDRESS(1,MATCH(L$1,Data!$1:$1,0),4),1,"")&amp;":$"&amp;SUBSTITUTE(ADDRESS(1,MATCH(L$1,Data!$1:$1,0),4),1,"")),0),MATCH(Final!L$1,Data!$1:$1,0)+1),L3026)</f>
        <v>69.040000000000006</v>
      </c>
      <c r="M3027">
        <f ca="1">IFERROR(INDEX(Data!$A:$AD,MATCH(Final!$A3027,INDIRECT("Data!$"&amp;SUBSTITUTE(ADDRESS(1,MATCH(M$1,Data!$1:$1,0),4),1,"")&amp;":$"&amp;SUBSTITUTE(ADDRESS(1,MATCH(M$1,Data!$1:$1,0),4),1,"")),0),MATCH(Final!M$1,Data!$1:$1,0)+1),M3026)</f>
        <v>711.25</v>
      </c>
      <c r="N3027">
        <f ca="1">IFERROR(INDEX(Data!$A:$AD,MATCH(Final!$A3027,INDIRECT("Data!$"&amp;SUBSTITUTE(ADDRESS(1,MATCH(N$1,Data!$1:$1,0),4),1,"")&amp;":$"&amp;SUBSTITUTE(ADDRESS(1,MATCH(N$1,Data!$1:$1,0),4),1,"")),0),MATCH(Final!N$1,Data!$1:$1,0)+1),N3026)</f>
        <v>50.9</v>
      </c>
    </row>
    <row r="3028" spans="1:14">
      <c r="A3028" s="2">
        <v>44418</v>
      </c>
      <c r="B3028">
        <f ca="1">IFERROR(INDEX(Data!$A:$AD,MATCH(Final!$A3028,INDIRECT("Data!$"&amp;SUBSTITUTE(ADDRESS(1,MATCH(B$1,Data!$1:$1,0),4),1,"")&amp;":$"&amp;SUBSTITUTE(ADDRESS(1,MATCH(B$1,Data!$1:$1,0),4),1,"")),0),MATCH(Final!B$1,Data!$1:$1,0)+1),B3027)</f>
        <v>4187.82</v>
      </c>
      <c r="C3028">
        <f ca="1">IFERROR(INDEX(Data!$A:$AD,MATCH(Final!$A3028,INDIRECT("Data!$"&amp;SUBSTITUTE(ADDRESS(1,MATCH(C$1,Data!$1:$1,0),4),1,"")&amp;":$"&amp;SUBSTITUTE(ADDRESS(1,MATCH(C$1,Data!$1:$1,0),4),1,"")),0),MATCH(Final!C$1,Data!$1:$1,0)+1),C3027)</f>
        <v>17.275200000000002</v>
      </c>
      <c r="D3028">
        <f ca="1">IFERROR(INDEX(Data!$A:$AD,MATCH(Final!$A3028,INDIRECT("Data!$"&amp;SUBSTITUTE(ADDRESS(1,MATCH(D$1,Data!$1:$1,0),4),1,"")&amp;":$"&amp;SUBSTITUTE(ADDRESS(1,MATCH(D$1,Data!$1:$1,0),4),1,"")),0),MATCH(Final!D$1,Data!$1:$1,0)+1),D3027)</f>
        <v>-0.748</v>
      </c>
      <c r="E3028">
        <f ca="1">IFERROR(INDEX(Data!$A:$AD,MATCH(Final!$A3028,INDIRECT("Data!$"&amp;SUBSTITUTE(ADDRESS(1,MATCH(E$1,Data!$1:$1,0),4),1,"")&amp;":$"&amp;SUBSTITUTE(ADDRESS(1,MATCH(E$1,Data!$1:$1,0),4),1,"")),0),MATCH(Final!E$1,Data!$1:$1,0)+1),E3027)</f>
        <v>-0.72299999999999998</v>
      </c>
      <c r="F3028">
        <f ca="1">IFERROR(INDEX(Data!$A:$AD,MATCH(Final!$A3028,INDIRECT("Data!$"&amp;SUBSTITUTE(ADDRESS(1,MATCH(F$1,Data!$1:$1,0),4),1,"")&amp;":$"&amp;SUBSTITUTE(ADDRESS(1,MATCH(F$1,Data!$1:$1,0),4),1,"")),0),MATCH(Final!F$1,Data!$1:$1,0)+1),F3027)</f>
        <v>-0.45700000000000002</v>
      </c>
      <c r="G3028">
        <f ca="1">IFERROR(INDEX(Data!$A:$AD,MATCH(Final!$A3028,INDIRECT("Data!$"&amp;SUBSTITUTE(ADDRESS(1,MATCH(G$1,Data!$1:$1,0),4),1,"")&amp;":$"&amp;SUBSTITUTE(ADDRESS(1,MATCH(G$1,Data!$1:$1,0),4),1,"")),0),MATCH(Final!G$1,Data!$1:$1,0)+1),G3027)</f>
        <v>-0.52800000000000002</v>
      </c>
      <c r="H3028">
        <f ca="1">IFERROR(INDEX(Data!$A:$AD,MATCH(Final!$A3028,INDIRECT("Data!$"&amp;SUBSTITUTE(ADDRESS(1,MATCH(H$1,Data!$1:$1,0),4),1,"")&amp;":$"&amp;SUBSTITUTE(ADDRESS(1,MATCH(H$1,Data!$1:$1,0),4),1,"")),0),MATCH(Final!H$1,Data!$1:$1,0)+1),H3027)</f>
        <v>-0.56100000000000005</v>
      </c>
      <c r="I3028">
        <f ca="1">IFERROR(INDEX(Data!$A:$AD,MATCH(Final!$A3028,INDIRECT("Data!$"&amp;SUBSTITUTE(ADDRESS(1,MATCH(I$1,Data!$1:$1,0),4),1,"")&amp;":$"&amp;SUBSTITUTE(ADDRESS(1,MATCH(I$1,Data!$1:$1,0),4),1,"")),0),MATCH(Final!I$1,Data!$1:$1,0)+1),I3027)</f>
        <v>-0.48199999999999998</v>
      </c>
      <c r="J3028">
        <f ca="1">IFERROR(INDEX(Data!$A:$AD,MATCH(Final!$A3028,INDIRECT("Data!$"&amp;SUBSTITUTE(ADDRESS(1,MATCH(J$1,Data!$1:$1,0),4),1,"")&amp;":$"&amp;SUBSTITUTE(ADDRESS(1,MATCH(J$1,Data!$1:$1,0),4),1,"")),0),MATCH(Final!J$1,Data!$1:$1,0)+1),J3027)</f>
        <v>1.9</v>
      </c>
      <c r="K3028">
        <f ca="1">IFERROR(INDEX(Data!$A:$AD,MATCH(Final!$A3028,INDIRECT("Data!$"&amp;SUBSTITUTE(ADDRESS(1,MATCH(K$1,Data!$1:$1,0),4),1,"")&amp;":$"&amp;SUBSTITUTE(ADDRESS(1,MATCH(K$1,Data!$1:$1,0),4),1,"")),0),MATCH(Final!K$1,Data!$1:$1,0)+1),K3027)</f>
        <v>1.83</v>
      </c>
      <c r="L3028">
        <f ca="1">IFERROR(INDEX(Data!$A:$AD,MATCH(Final!$A3028,INDIRECT("Data!$"&amp;SUBSTITUTE(ADDRESS(1,MATCH(L$1,Data!$1:$1,0),4),1,"")&amp;":$"&amp;SUBSTITUTE(ADDRESS(1,MATCH(L$1,Data!$1:$1,0),4),1,"")),0),MATCH(Final!L$1,Data!$1:$1,0)+1),L3027)</f>
        <v>70.63</v>
      </c>
      <c r="M3028">
        <f ca="1">IFERROR(INDEX(Data!$A:$AD,MATCH(Final!$A3028,INDIRECT("Data!$"&amp;SUBSTITUTE(ADDRESS(1,MATCH(M$1,Data!$1:$1,0),4),1,"")&amp;":$"&amp;SUBSTITUTE(ADDRESS(1,MATCH(M$1,Data!$1:$1,0),4),1,"")),0),MATCH(Final!M$1,Data!$1:$1,0)+1),M3027)</f>
        <v>727</v>
      </c>
      <c r="N3028">
        <f ca="1">IFERROR(INDEX(Data!$A:$AD,MATCH(Final!$A3028,INDIRECT("Data!$"&amp;SUBSTITUTE(ADDRESS(1,MATCH(N$1,Data!$1:$1,0),4),1,"")&amp;":$"&amp;SUBSTITUTE(ADDRESS(1,MATCH(N$1,Data!$1:$1,0),4),1,"")),0),MATCH(Final!N$1,Data!$1:$1,0)+1),N3027)</f>
        <v>50.9</v>
      </c>
    </row>
    <row r="3029" spans="1:14">
      <c r="A3029" s="2">
        <v>44419</v>
      </c>
      <c r="B3029">
        <f ca="1">IFERROR(INDEX(Data!$A:$AD,MATCH(Final!$A3029,INDIRECT("Data!$"&amp;SUBSTITUTE(ADDRESS(1,MATCH(B$1,Data!$1:$1,0),4),1,"")&amp;":$"&amp;SUBSTITUTE(ADDRESS(1,MATCH(B$1,Data!$1:$1,0),4),1,"")),0),MATCH(Final!B$1,Data!$1:$1,0)+1),B3028)</f>
        <v>4206.33</v>
      </c>
      <c r="C3029">
        <f ca="1">IFERROR(INDEX(Data!$A:$AD,MATCH(Final!$A3029,INDIRECT("Data!$"&amp;SUBSTITUTE(ADDRESS(1,MATCH(C$1,Data!$1:$1,0),4),1,"")&amp;":$"&amp;SUBSTITUTE(ADDRESS(1,MATCH(C$1,Data!$1:$1,0),4),1,"")),0),MATCH(Final!C$1,Data!$1:$1,0)+1),C3028)</f>
        <v>17.038</v>
      </c>
      <c r="D3029">
        <f ca="1">IFERROR(INDEX(Data!$A:$AD,MATCH(Final!$A3029,INDIRECT("Data!$"&amp;SUBSTITUTE(ADDRESS(1,MATCH(D$1,Data!$1:$1,0),4),1,"")&amp;":$"&amp;SUBSTITUTE(ADDRESS(1,MATCH(D$1,Data!$1:$1,0),4),1,"")),0),MATCH(Final!D$1,Data!$1:$1,0)+1),D3028)</f>
        <v>-0.748</v>
      </c>
      <c r="E3029">
        <f ca="1">IFERROR(INDEX(Data!$A:$AD,MATCH(Final!$A3029,INDIRECT("Data!$"&amp;SUBSTITUTE(ADDRESS(1,MATCH(E$1,Data!$1:$1,0),4),1,"")&amp;":$"&amp;SUBSTITUTE(ADDRESS(1,MATCH(E$1,Data!$1:$1,0),4),1,"")),0),MATCH(Final!E$1,Data!$1:$1,0)+1),E3028)</f>
        <v>-0.72799999999999998</v>
      </c>
      <c r="F3029">
        <f ca="1">IFERROR(INDEX(Data!$A:$AD,MATCH(Final!$A3029,INDIRECT("Data!$"&amp;SUBSTITUTE(ADDRESS(1,MATCH(F$1,Data!$1:$1,0),4),1,"")&amp;":$"&amp;SUBSTITUTE(ADDRESS(1,MATCH(F$1,Data!$1:$1,0),4),1,"")),0),MATCH(Final!F$1,Data!$1:$1,0)+1),F3028)</f>
        <v>-0.46400000000000002</v>
      </c>
      <c r="G3029">
        <f ca="1">IFERROR(INDEX(Data!$A:$AD,MATCH(Final!$A3029,INDIRECT("Data!$"&amp;SUBSTITUTE(ADDRESS(1,MATCH(G$1,Data!$1:$1,0),4),1,"")&amp;":$"&amp;SUBSTITUTE(ADDRESS(1,MATCH(G$1,Data!$1:$1,0),4),1,"")),0),MATCH(Final!G$1,Data!$1:$1,0)+1),G3028)</f>
        <v>-0.53</v>
      </c>
      <c r="H3029">
        <f ca="1">IFERROR(INDEX(Data!$A:$AD,MATCH(Final!$A3029,INDIRECT("Data!$"&amp;SUBSTITUTE(ADDRESS(1,MATCH(H$1,Data!$1:$1,0),4),1,"")&amp;":$"&amp;SUBSTITUTE(ADDRESS(1,MATCH(H$1,Data!$1:$1,0),4),1,"")),0),MATCH(Final!H$1,Data!$1:$1,0)+1),H3028)</f>
        <v>-0.56499999999999995</v>
      </c>
      <c r="I3029">
        <f ca="1">IFERROR(INDEX(Data!$A:$AD,MATCH(Final!$A3029,INDIRECT("Data!$"&amp;SUBSTITUTE(ADDRESS(1,MATCH(I$1,Data!$1:$1,0),4),1,"")&amp;":$"&amp;SUBSTITUTE(ADDRESS(1,MATCH(I$1,Data!$1:$1,0),4),1,"")),0),MATCH(Final!I$1,Data!$1:$1,0)+1),I3028)</f>
        <v>-0.48199999999999998</v>
      </c>
      <c r="J3029">
        <f ca="1">IFERROR(INDEX(Data!$A:$AD,MATCH(Final!$A3029,INDIRECT("Data!$"&amp;SUBSTITUTE(ADDRESS(1,MATCH(J$1,Data!$1:$1,0),4),1,"")&amp;":$"&amp;SUBSTITUTE(ADDRESS(1,MATCH(J$1,Data!$1:$1,0),4),1,"")),0),MATCH(Final!J$1,Data!$1:$1,0)+1),J3028)</f>
        <v>1.9</v>
      </c>
      <c r="K3029">
        <f ca="1">IFERROR(INDEX(Data!$A:$AD,MATCH(Final!$A3029,INDIRECT("Data!$"&amp;SUBSTITUTE(ADDRESS(1,MATCH(K$1,Data!$1:$1,0),4),1,"")&amp;":$"&amp;SUBSTITUTE(ADDRESS(1,MATCH(K$1,Data!$1:$1,0),4),1,"")),0),MATCH(Final!K$1,Data!$1:$1,0)+1),K3028)</f>
        <v>1.83</v>
      </c>
      <c r="L3029">
        <f ca="1">IFERROR(INDEX(Data!$A:$AD,MATCH(Final!$A3029,INDIRECT("Data!$"&amp;SUBSTITUTE(ADDRESS(1,MATCH(L$1,Data!$1:$1,0),4),1,"")&amp;":$"&amp;SUBSTITUTE(ADDRESS(1,MATCH(L$1,Data!$1:$1,0),4),1,"")),0),MATCH(Final!L$1,Data!$1:$1,0)+1),L3028)</f>
        <v>71.44</v>
      </c>
      <c r="M3029">
        <f ca="1">IFERROR(INDEX(Data!$A:$AD,MATCH(Final!$A3029,INDIRECT("Data!$"&amp;SUBSTITUTE(ADDRESS(1,MATCH(M$1,Data!$1:$1,0),4),1,"")&amp;":$"&amp;SUBSTITUTE(ADDRESS(1,MATCH(M$1,Data!$1:$1,0),4),1,"")),0),MATCH(Final!M$1,Data!$1:$1,0)+1),M3028)</f>
        <v>727</v>
      </c>
      <c r="N3029">
        <f ca="1">IFERROR(INDEX(Data!$A:$AD,MATCH(Final!$A3029,INDIRECT("Data!$"&amp;SUBSTITUTE(ADDRESS(1,MATCH(N$1,Data!$1:$1,0),4),1,"")&amp;":$"&amp;SUBSTITUTE(ADDRESS(1,MATCH(N$1,Data!$1:$1,0),4),1,"")),0),MATCH(Final!N$1,Data!$1:$1,0)+1),N3028)</f>
        <v>50.9</v>
      </c>
    </row>
    <row r="3030" spans="1:14">
      <c r="A3030" s="2">
        <v>44420</v>
      </c>
      <c r="B3030">
        <f ca="1">IFERROR(INDEX(Data!$A:$AD,MATCH(Final!$A3030,INDIRECT("Data!$"&amp;SUBSTITUTE(ADDRESS(1,MATCH(B$1,Data!$1:$1,0),4),1,"")&amp;":$"&amp;SUBSTITUTE(ADDRESS(1,MATCH(B$1,Data!$1:$1,0),4),1,"")),0),MATCH(Final!B$1,Data!$1:$1,0)+1),B3029)</f>
        <v>4226.33</v>
      </c>
      <c r="C3030">
        <f ca="1">IFERROR(INDEX(Data!$A:$AD,MATCH(Final!$A3030,INDIRECT("Data!$"&amp;SUBSTITUTE(ADDRESS(1,MATCH(C$1,Data!$1:$1,0),4),1,"")&amp;":$"&amp;SUBSTITUTE(ADDRESS(1,MATCH(C$1,Data!$1:$1,0),4),1,"")),0),MATCH(Final!C$1,Data!$1:$1,0)+1),C3029)</f>
        <v>16.107299999999999</v>
      </c>
      <c r="D3030">
        <f ca="1">IFERROR(INDEX(Data!$A:$AD,MATCH(Final!$A3030,INDIRECT("Data!$"&amp;SUBSTITUTE(ADDRESS(1,MATCH(D$1,Data!$1:$1,0),4),1,"")&amp;":$"&amp;SUBSTITUTE(ADDRESS(1,MATCH(D$1,Data!$1:$1,0),4),1,"")),0),MATCH(Final!D$1,Data!$1:$1,0)+1),D3029)</f>
        <v>-0.746</v>
      </c>
      <c r="E3030">
        <f ca="1">IFERROR(INDEX(Data!$A:$AD,MATCH(Final!$A3030,INDIRECT("Data!$"&amp;SUBSTITUTE(ADDRESS(1,MATCH(E$1,Data!$1:$1,0),4),1,"")&amp;":$"&amp;SUBSTITUTE(ADDRESS(1,MATCH(E$1,Data!$1:$1,0),4),1,"")),0),MATCH(Final!E$1,Data!$1:$1,0)+1),E3029)</f>
        <v>-0.72399999999999998</v>
      </c>
      <c r="F3030">
        <f ca="1">IFERROR(INDEX(Data!$A:$AD,MATCH(Final!$A3030,INDIRECT("Data!$"&amp;SUBSTITUTE(ADDRESS(1,MATCH(F$1,Data!$1:$1,0),4),1,"")&amp;":$"&amp;SUBSTITUTE(ADDRESS(1,MATCH(F$1,Data!$1:$1,0),4),1,"")),0),MATCH(Final!F$1,Data!$1:$1,0)+1),F3029)</f>
        <v>-0.46</v>
      </c>
      <c r="G3030">
        <f ca="1">IFERROR(INDEX(Data!$A:$AD,MATCH(Final!$A3030,INDIRECT("Data!$"&amp;SUBSTITUTE(ADDRESS(1,MATCH(G$1,Data!$1:$1,0),4),1,"")&amp;":$"&amp;SUBSTITUTE(ADDRESS(1,MATCH(G$1,Data!$1:$1,0),4),1,"")),0),MATCH(Final!G$1,Data!$1:$1,0)+1),G3029)</f>
        <v>-0.52700000000000002</v>
      </c>
      <c r="H3030">
        <f ca="1">IFERROR(INDEX(Data!$A:$AD,MATCH(Final!$A3030,INDIRECT("Data!$"&amp;SUBSTITUTE(ADDRESS(1,MATCH(H$1,Data!$1:$1,0),4),1,"")&amp;":$"&amp;SUBSTITUTE(ADDRESS(1,MATCH(H$1,Data!$1:$1,0),4),1,"")),0),MATCH(Final!H$1,Data!$1:$1,0)+1),H3029)</f>
        <v>-0.56599999999999995</v>
      </c>
      <c r="I3030">
        <f ca="1">IFERROR(INDEX(Data!$A:$AD,MATCH(Final!$A3030,INDIRECT("Data!$"&amp;SUBSTITUTE(ADDRESS(1,MATCH(I$1,Data!$1:$1,0),4),1,"")&amp;":$"&amp;SUBSTITUTE(ADDRESS(1,MATCH(I$1,Data!$1:$1,0),4),1,"")),0),MATCH(Final!I$1,Data!$1:$1,0)+1),I3029)</f>
        <v>-0.48299999999999998</v>
      </c>
      <c r="J3030">
        <f ca="1">IFERROR(INDEX(Data!$A:$AD,MATCH(Final!$A3030,INDIRECT("Data!$"&amp;SUBSTITUTE(ADDRESS(1,MATCH(J$1,Data!$1:$1,0),4),1,"")&amp;":$"&amp;SUBSTITUTE(ADDRESS(1,MATCH(J$1,Data!$1:$1,0),4),1,"")),0),MATCH(Final!J$1,Data!$1:$1,0)+1),J3029)</f>
        <v>1.9</v>
      </c>
      <c r="K3030">
        <f ca="1">IFERROR(INDEX(Data!$A:$AD,MATCH(Final!$A3030,INDIRECT("Data!$"&amp;SUBSTITUTE(ADDRESS(1,MATCH(K$1,Data!$1:$1,0),4),1,"")&amp;":$"&amp;SUBSTITUTE(ADDRESS(1,MATCH(K$1,Data!$1:$1,0),4),1,"")),0),MATCH(Final!K$1,Data!$1:$1,0)+1),K3029)</f>
        <v>1.83</v>
      </c>
      <c r="L3030">
        <f ca="1">IFERROR(INDEX(Data!$A:$AD,MATCH(Final!$A3030,INDIRECT("Data!$"&amp;SUBSTITUTE(ADDRESS(1,MATCH(L$1,Data!$1:$1,0),4),1,"")&amp;":$"&amp;SUBSTITUTE(ADDRESS(1,MATCH(L$1,Data!$1:$1,0),4),1,"")),0),MATCH(Final!L$1,Data!$1:$1,0)+1),L3029)</f>
        <v>71.31</v>
      </c>
      <c r="M3030">
        <f ca="1">IFERROR(INDEX(Data!$A:$AD,MATCH(Final!$A3030,INDIRECT("Data!$"&amp;SUBSTITUTE(ADDRESS(1,MATCH(M$1,Data!$1:$1,0),4),1,"")&amp;":$"&amp;SUBSTITUTE(ADDRESS(1,MATCH(M$1,Data!$1:$1,0),4),1,"")),0),MATCH(Final!M$1,Data!$1:$1,0)+1),M3029)</f>
        <v>753.5</v>
      </c>
      <c r="N3030">
        <f ca="1">IFERROR(INDEX(Data!$A:$AD,MATCH(Final!$A3030,INDIRECT("Data!$"&amp;SUBSTITUTE(ADDRESS(1,MATCH(N$1,Data!$1:$1,0),4),1,"")&amp;":$"&amp;SUBSTITUTE(ADDRESS(1,MATCH(N$1,Data!$1:$1,0),4),1,"")),0),MATCH(Final!N$1,Data!$1:$1,0)+1),N3029)</f>
        <v>50.9</v>
      </c>
    </row>
    <row r="3031" spans="1:14">
      <c r="A3031" s="2">
        <v>44421</v>
      </c>
      <c r="B3031">
        <f ca="1">IFERROR(INDEX(Data!$A:$AD,MATCH(Final!$A3031,INDIRECT("Data!$"&amp;SUBSTITUTE(ADDRESS(1,MATCH(B$1,Data!$1:$1,0),4),1,"")&amp;":$"&amp;SUBSTITUTE(ADDRESS(1,MATCH(B$1,Data!$1:$1,0),4),1,"")),0),MATCH(Final!B$1,Data!$1:$1,0)+1),B3030)</f>
        <v>4229.7</v>
      </c>
      <c r="C3031">
        <f ca="1">IFERROR(INDEX(Data!$A:$AD,MATCH(Final!$A3031,INDIRECT("Data!$"&amp;SUBSTITUTE(ADDRESS(1,MATCH(C$1,Data!$1:$1,0),4),1,"")&amp;":$"&amp;SUBSTITUTE(ADDRESS(1,MATCH(C$1,Data!$1:$1,0),4),1,"")),0),MATCH(Final!C$1,Data!$1:$1,0)+1),C3030)</f>
        <v>15.8002</v>
      </c>
      <c r="D3031">
        <f ca="1">IFERROR(INDEX(Data!$A:$AD,MATCH(Final!$A3031,INDIRECT("Data!$"&amp;SUBSTITUTE(ADDRESS(1,MATCH(D$1,Data!$1:$1,0),4),1,"")&amp;":$"&amp;SUBSTITUTE(ADDRESS(1,MATCH(D$1,Data!$1:$1,0),4),1,"")),0),MATCH(Final!D$1,Data!$1:$1,0)+1),D3030)</f>
        <v>-0.73899999999999999</v>
      </c>
      <c r="E3031">
        <f ca="1">IFERROR(INDEX(Data!$A:$AD,MATCH(Final!$A3031,INDIRECT("Data!$"&amp;SUBSTITUTE(ADDRESS(1,MATCH(E$1,Data!$1:$1,0),4),1,"")&amp;":$"&amp;SUBSTITUTE(ADDRESS(1,MATCH(E$1,Data!$1:$1,0),4),1,"")),0),MATCH(Final!E$1,Data!$1:$1,0)+1),E3030)</f>
        <v>-0.73</v>
      </c>
      <c r="F3031">
        <f ca="1">IFERROR(INDEX(Data!$A:$AD,MATCH(Final!$A3031,INDIRECT("Data!$"&amp;SUBSTITUTE(ADDRESS(1,MATCH(F$1,Data!$1:$1,0),4),1,"")&amp;":$"&amp;SUBSTITUTE(ADDRESS(1,MATCH(F$1,Data!$1:$1,0),4),1,"")),0),MATCH(Final!F$1,Data!$1:$1,0)+1),F3030)</f>
        <v>-0.46700000000000003</v>
      </c>
      <c r="G3031">
        <f ca="1">IFERROR(INDEX(Data!$A:$AD,MATCH(Final!$A3031,INDIRECT("Data!$"&amp;SUBSTITUTE(ADDRESS(1,MATCH(G$1,Data!$1:$1,0),4),1,"")&amp;":$"&amp;SUBSTITUTE(ADDRESS(1,MATCH(G$1,Data!$1:$1,0),4),1,"")),0),MATCH(Final!G$1,Data!$1:$1,0)+1),G3030)</f>
        <v>-0.52800000000000002</v>
      </c>
      <c r="H3031">
        <f ca="1">IFERROR(INDEX(Data!$A:$AD,MATCH(Final!$A3031,INDIRECT("Data!$"&amp;SUBSTITUTE(ADDRESS(1,MATCH(H$1,Data!$1:$1,0),4),1,"")&amp;":$"&amp;SUBSTITUTE(ADDRESS(1,MATCH(H$1,Data!$1:$1,0),4),1,"")),0),MATCH(Final!H$1,Data!$1:$1,0)+1),H3030)</f>
        <v>-0.56100000000000005</v>
      </c>
      <c r="I3031">
        <f ca="1">IFERROR(INDEX(Data!$A:$AD,MATCH(Final!$A3031,INDIRECT("Data!$"&amp;SUBSTITUTE(ADDRESS(1,MATCH(I$1,Data!$1:$1,0),4),1,"")&amp;":$"&amp;SUBSTITUTE(ADDRESS(1,MATCH(I$1,Data!$1:$1,0),4),1,"")),0),MATCH(Final!I$1,Data!$1:$1,0)+1),I3030)</f>
        <v>-0.48399999999999999</v>
      </c>
      <c r="J3031">
        <f ca="1">IFERROR(INDEX(Data!$A:$AD,MATCH(Final!$A3031,INDIRECT("Data!$"&amp;SUBSTITUTE(ADDRESS(1,MATCH(J$1,Data!$1:$1,0),4),1,"")&amp;":$"&amp;SUBSTITUTE(ADDRESS(1,MATCH(J$1,Data!$1:$1,0),4),1,"")),0),MATCH(Final!J$1,Data!$1:$1,0)+1),J3030)</f>
        <v>1.9</v>
      </c>
      <c r="K3031">
        <f ca="1">IFERROR(INDEX(Data!$A:$AD,MATCH(Final!$A3031,INDIRECT("Data!$"&amp;SUBSTITUTE(ADDRESS(1,MATCH(K$1,Data!$1:$1,0),4),1,"")&amp;":$"&amp;SUBSTITUTE(ADDRESS(1,MATCH(K$1,Data!$1:$1,0),4),1,"")),0),MATCH(Final!K$1,Data!$1:$1,0)+1),K3030)</f>
        <v>1.83</v>
      </c>
      <c r="L3031">
        <f ca="1">IFERROR(INDEX(Data!$A:$AD,MATCH(Final!$A3031,INDIRECT("Data!$"&amp;SUBSTITUTE(ADDRESS(1,MATCH(L$1,Data!$1:$1,0),4),1,"")&amp;":$"&amp;SUBSTITUTE(ADDRESS(1,MATCH(L$1,Data!$1:$1,0),4),1,"")),0),MATCH(Final!L$1,Data!$1:$1,0)+1),L3030)</f>
        <v>70.59</v>
      </c>
      <c r="M3031">
        <f ca="1">IFERROR(INDEX(Data!$A:$AD,MATCH(Final!$A3031,INDIRECT("Data!$"&amp;SUBSTITUTE(ADDRESS(1,MATCH(M$1,Data!$1:$1,0),4),1,"")&amp;":$"&amp;SUBSTITUTE(ADDRESS(1,MATCH(M$1,Data!$1:$1,0),4),1,"")),0),MATCH(Final!M$1,Data!$1:$1,0)+1),M3030)</f>
        <v>762.25</v>
      </c>
      <c r="N3031">
        <f ca="1">IFERROR(INDEX(Data!$A:$AD,MATCH(Final!$A3031,INDIRECT("Data!$"&amp;SUBSTITUTE(ADDRESS(1,MATCH(N$1,Data!$1:$1,0),4),1,"")&amp;":$"&amp;SUBSTITUTE(ADDRESS(1,MATCH(N$1,Data!$1:$1,0),4),1,"")),0),MATCH(Final!N$1,Data!$1:$1,0)+1),N3030)</f>
        <v>50.9</v>
      </c>
    </row>
    <row r="3032" spans="1:14">
      <c r="A3032" s="2">
        <v>44424</v>
      </c>
      <c r="B3032">
        <f ca="1">IFERROR(INDEX(Data!$A:$AD,MATCH(Final!$A3032,INDIRECT("Data!$"&amp;SUBSTITUTE(ADDRESS(1,MATCH(B$1,Data!$1:$1,0),4),1,"")&amp;":$"&amp;SUBSTITUTE(ADDRESS(1,MATCH(B$1,Data!$1:$1,0),4),1,"")),0),MATCH(Final!B$1,Data!$1:$1,0)+1),B3031)</f>
        <v>4202.4399999999996</v>
      </c>
      <c r="C3032">
        <f ca="1">IFERROR(INDEX(Data!$A:$AD,MATCH(Final!$A3032,INDIRECT("Data!$"&amp;SUBSTITUTE(ADDRESS(1,MATCH(C$1,Data!$1:$1,0),4),1,"")&amp;":$"&amp;SUBSTITUTE(ADDRESS(1,MATCH(C$1,Data!$1:$1,0),4),1,"")),0),MATCH(Final!C$1,Data!$1:$1,0)+1),C3031)</f>
        <v>18.002500000000001</v>
      </c>
      <c r="D3032">
        <f ca="1">IFERROR(INDEX(Data!$A:$AD,MATCH(Final!$A3032,INDIRECT("Data!$"&amp;SUBSTITUTE(ADDRESS(1,MATCH(D$1,Data!$1:$1,0),4),1,"")&amp;":$"&amp;SUBSTITUTE(ADDRESS(1,MATCH(D$1,Data!$1:$1,0),4),1,"")),0),MATCH(Final!D$1,Data!$1:$1,0)+1),D3031)</f>
        <v>-0.73899999999999999</v>
      </c>
      <c r="E3032">
        <f ca="1">IFERROR(INDEX(Data!$A:$AD,MATCH(Final!$A3032,INDIRECT("Data!$"&amp;SUBSTITUTE(ADDRESS(1,MATCH(E$1,Data!$1:$1,0),4),1,"")&amp;":$"&amp;SUBSTITUTE(ADDRESS(1,MATCH(E$1,Data!$1:$1,0),4),1,"")),0),MATCH(Final!E$1,Data!$1:$1,0)+1),E3031)</f>
        <v>-0.72699999999999998</v>
      </c>
      <c r="F3032">
        <f ca="1">IFERROR(INDEX(Data!$A:$AD,MATCH(Final!$A3032,INDIRECT("Data!$"&amp;SUBSTITUTE(ADDRESS(1,MATCH(F$1,Data!$1:$1,0),4),1,"")&amp;":$"&amp;SUBSTITUTE(ADDRESS(1,MATCH(F$1,Data!$1:$1,0),4),1,"")),0),MATCH(Final!F$1,Data!$1:$1,0)+1),F3031)</f>
        <v>-0.46899999999999997</v>
      </c>
      <c r="G3032">
        <f ca="1">IFERROR(INDEX(Data!$A:$AD,MATCH(Final!$A3032,INDIRECT("Data!$"&amp;SUBSTITUTE(ADDRESS(1,MATCH(G$1,Data!$1:$1,0),4),1,"")&amp;":$"&amp;SUBSTITUTE(ADDRESS(1,MATCH(G$1,Data!$1:$1,0),4),1,"")),0),MATCH(Final!G$1,Data!$1:$1,0)+1),G3031)</f>
        <v>-0.52700000000000002</v>
      </c>
      <c r="H3032">
        <f ca="1">IFERROR(INDEX(Data!$A:$AD,MATCH(Final!$A3032,INDIRECT("Data!$"&amp;SUBSTITUTE(ADDRESS(1,MATCH(H$1,Data!$1:$1,0),4),1,"")&amp;":$"&amp;SUBSTITUTE(ADDRESS(1,MATCH(H$1,Data!$1:$1,0),4),1,"")),0),MATCH(Final!H$1,Data!$1:$1,0)+1),H3031)</f>
        <v>-0.56399999999999995</v>
      </c>
      <c r="I3032">
        <f ca="1">IFERROR(INDEX(Data!$A:$AD,MATCH(Final!$A3032,INDIRECT("Data!$"&amp;SUBSTITUTE(ADDRESS(1,MATCH(I$1,Data!$1:$1,0),4),1,"")&amp;":$"&amp;SUBSTITUTE(ADDRESS(1,MATCH(I$1,Data!$1:$1,0),4),1,"")),0),MATCH(Final!I$1,Data!$1:$1,0)+1),I3031)</f>
        <v>-0.48399999999999999</v>
      </c>
      <c r="J3032">
        <f ca="1">IFERROR(INDEX(Data!$A:$AD,MATCH(Final!$A3032,INDIRECT("Data!$"&amp;SUBSTITUTE(ADDRESS(1,MATCH(J$1,Data!$1:$1,0),4),1,"")&amp;":$"&amp;SUBSTITUTE(ADDRESS(1,MATCH(J$1,Data!$1:$1,0),4),1,"")),0),MATCH(Final!J$1,Data!$1:$1,0)+1),J3031)</f>
        <v>1.9</v>
      </c>
      <c r="K3032">
        <f ca="1">IFERROR(INDEX(Data!$A:$AD,MATCH(Final!$A3032,INDIRECT("Data!$"&amp;SUBSTITUTE(ADDRESS(1,MATCH(K$1,Data!$1:$1,0),4),1,"")&amp;":$"&amp;SUBSTITUTE(ADDRESS(1,MATCH(K$1,Data!$1:$1,0),4),1,"")),0),MATCH(Final!K$1,Data!$1:$1,0)+1),K3031)</f>
        <v>1.83</v>
      </c>
      <c r="L3032">
        <f ca="1">IFERROR(INDEX(Data!$A:$AD,MATCH(Final!$A3032,INDIRECT("Data!$"&amp;SUBSTITUTE(ADDRESS(1,MATCH(L$1,Data!$1:$1,0),4),1,"")&amp;":$"&amp;SUBSTITUTE(ADDRESS(1,MATCH(L$1,Data!$1:$1,0),4),1,"")),0),MATCH(Final!L$1,Data!$1:$1,0)+1),L3031)</f>
        <v>69.510000000000005</v>
      </c>
      <c r="M3032">
        <f ca="1">IFERROR(INDEX(Data!$A:$AD,MATCH(Final!$A3032,INDIRECT("Data!$"&amp;SUBSTITUTE(ADDRESS(1,MATCH(M$1,Data!$1:$1,0),4),1,"")&amp;":$"&amp;SUBSTITUTE(ADDRESS(1,MATCH(M$1,Data!$1:$1,0),4),1,"")),0),MATCH(Final!M$1,Data!$1:$1,0)+1),M3031)</f>
        <v>760.5</v>
      </c>
      <c r="N3032">
        <f ca="1">IFERROR(INDEX(Data!$A:$AD,MATCH(Final!$A3032,INDIRECT("Data!$"&amp;SUBSTITUTE(ADDRESS(1,MATCH(N$1,Data!$1:$1,0),4),1,"")&amp;":$"&amp;SUBSTITUTE(ADDRESS(1,MATCH(N$1,Data!$1:$1,0),4),1,"")),0),MATCH(Final!N$1,Data!$1:$1,0)+1),N3031)</f>
        <v>50.9</v>
      </c>
    </row>
    <row r="3033" spans="1:14">
      <c r="A3033" s="2">
        <v>44425</v>
      </c>
      <c r="B3033">
        <f ca="1">IFERROR(INDEX(Data!$A:$AD,MATCH(Final!$A3033,INDIRECT("Data!$"&amp;SUBSTITUTE(ADDRESS(1,MATCH(B$1,Data!$1:$1,0),4),1,"")&amp;":$"&amp;SUBSTITUTE(ADDRESS(1,MATCH(B$1,Data!$1:$1,0),4),1,"")),0),MATCH(Final!B$1,Data!$1:$1,0)+1),B3032)</f>
        <v>4196.3999999999996</v>
      </c>
      <c r="C3033">
        <f ca="1">IFERROR(INDEX(Data!$A:$AD,MATCH(Final!$A3033,INDIRECT("Data!$"&amp;SUBSTITUTE(ADDRESS(1,MATCH(C$1,Data!$1:$1,0),4),1,"")&amp;":$"&amp;SUBSTITUTE(ADDRESS(1,MATCH(C$1,Data!$1:$1,0),4),1,"")),0),MATCH(Final!C$1,Data!$1:$1,0)+1),C3032)</f>
        <v>18.3901</v>
      </c>
      <c r="D3033">
        <f ca="1">IFERROR(INDEX(Data!$A:$AD,MATCH(Final!$A3033,INDIRECT("Data!$"&amp;SUBSTITUTE(ADDRESS(1,MATCH(D$1,Data!$1:$1,0),4),1,"")&amp;":$"&amp;SUBSTITUTE(ADDRESS(1,MATCH(D$1,Data!$1:$1,0),4),1,"")),0),MATCH(Final!D$1,Data!$1:$1,0)+1),D3032)</f>
        <v>-0.73599999999999999</v>
      </c>
      <c r="E3033">
        <f ca="1">IFERROR(INDEX(Data!$A:$AD,MATCH(Final!$A3033,INDIRECT("Data!$"&amp;SUBSTITUTE(ADDRESS(1,MATCH(E$1,Data!$1:$1,0),4),1,"")&amp;":$"&amp;SUBSTITUTE(ADDRESS(1,MATCH(E$1,Data!$1:$1,0),4),1,"")),0),MATCH(Final!E$1,Data!$1:$1,0)+1),E3032)</f>
        <v>-0.72899999999999998</v>
      </c>
      <c r="F3033">
        <f ca="1">IFERROR(INDEX(Data!$A:$AD,MATCH(Final!$A3033,INDIRECT("Data!$"&amp;SUBSTITUTE(ADDRESS(1,MATCH(F$1,Data!$1:$1,0),4),1,"")&amp;":$"&amp;SUBSTITUTE(ADDRESS(1,MATCH(F$1,Data!$1:$1,0),4),1,"")),0),MATCH(Final!F$1,Data!$1:$1,0)+1),F3032)</f>
        <v>-0.47099999999999997</v>
      </c>
      <c r="G3033">
        <f ca="1">IFERROR(INDEX(Data!$A:$AD,MATCH(Final!$A3033,INDIRECT("Data!$"&amp;SUBSTITUTE(ADDRESS(1,MATCH(G$1,Data!$1:$1,0),4),1,"")&amp;":$"&amp;SUBSTITUTE(ADDRESS(1,MATCH(G$1,Data!$1:$1,0),4),1,"")),0),MATCH(Final!G$1,Data!$1:$1,0)+1),G3032)</f>
        <v>-0.52700000000000002</v>
      </c>
      <c r="H3033">
        <f ca="1">IFERROR(INDEX(Data!$A:$AD,MATCH(Final!$A3033,INDIRECT("Data!$"&amp;SUBSTITUTE(ADDRESS(1,MATCH(H$1,Data!$1:$1,0),4),1,"")&amp;":$"&amp;SUBSTITUTE(ADDRESS(1,MATCH(H$1,Data!$1:$1,0),4),1,"")),0),MATCH(Final!H$1,Data!$1:$1,0)+1),H3032)</f>
        <v>-0.56499999999999995</v>
      </c>
      <c r="I3033">
        <f ca="1">IFERROR(INDEX(Data!$A:$AD,MATCH(Final!$A3033,INDIRECT("Data!$"&amp;SUBSTITUTE(ADDRESS(1,MATCH(I$1,Data!$1:$1,0),4),1,"")&amp;":$"&amp;SUBSTITUTE(ADDRESS(1,MATCH(I$1,Data!$1:$1,0),4),1,"")),0),MATCH(Final!I$1,Data!$1:$1,0)+1),I3032)</f>
        <v>-0.48299999999999998</v>
      </c>
      <c r="J3033">
        <f ca="1">IFERROR(INDEX(Data!$A:$AD,MATCH(Final!$A3033,INDIRECT("Data!$"&amp;SUBSTITUTE(ADDRESS(1,MATCH(J$1,Data!$1:$1,0),4),1,"")&amp;":$"&amp;SUBSTITUTE(ADDRESS(1,MATCH(J$1,Data!$1:$1,0),4),1,"")),0),MATCH(Final!J$1,Data!$1:$1,0)+1),J3032)</f>
        <v>1.9</v>
      </c>
      <c r="K3033">
        <f ca="1">IFERROR(INDEX(Data!$A:$AD,MATCH(Final!$A3033,INDIRECT("Data!$"&amp;SUBSTITUTE(ADDRESS(1,MATCH(K$1,Data!$1:$1,0),4),1,"")&amp;":$"&amp;SUBSTITUTE(ADDRESS(1,MATCH(K$1,Data!$1:$1,0),4),1,"")),0),MATCH(Final!K$1,Data!$1:$1,0)+1),K3032)</f>
        <v>1.83</v>
      </c>
      <c r="L3033">
        <f ca="1">IFERROR(INDEX(Data!$A:$AD,MATCH(Final!$A3033,INDIRECT("Data!$"&amp;SUBSTITUTE(ADDRESS(1,MATCH(L$1,Data!$1:$1,0),4),1,"")&amp;":$"&amp;SUBSTITUTE(ADDRESS(1,MATCH(L$1,Data!$1:$1,0),4),1,"")),0),MATCH(Final!L$1,Data!$1:$1,0)+1),L3032)</f>
        <v>69.03</v>
      </c>
      <c r="M3033">
        <f ca="1">IFERROR(INDEX(Data!$A:$AD,MATCH(Final!$A3033,INDIRECT("Data!$"&amp;SUBSTITUTE(ADDRESS(1,MATCH(M$1,Data!$1:$1,0),4),1,"")&amp;":$"&amp;SUBSTITUTE(ADDRESS(1,MATCH(M$1,Data!$1:$1,0),4),1,"")),0),MATCH(Final!M$1,Data!$1:$1,0)+1),M3032)</f>
        <v>734.5</v>
      </c>
      <c r="N3033">
        <f ca="1">IFERROR(INDEX(Data!$A:$AD,MATCH(Final!$A3033,INDIRECT("Data!$"&amp;SUBSTITUTE(ADDRESS(1,MATCH(N$1,Data!$1:$1,0),4),1,"")&amp;":$"&amp;SUBSTITUTE(ADDRESS(1,MATCH(N$1,Data!$1:$1,0),4),1,"")),0),MATCH(Final!N$1,Data!$1:$1,0)+1),N3032)</f>
        <v>50.9</v>
      </c>
    </row>
    <row r="3034" spans="1:14">
      <c r="A3034" s="2">
        <v>44426</v>
      </c>
      <c r="B3034">
        <f ca="1">IFERROR(INDEX(Data!$A:$AD,MATCH(Final!$A3034,INDIRECT("Data!$"&amp;SUBSTITUTE(ADDRESS(1,MATCH(B$1,Data!$1:$1,0),4),1,"")&amp;":$"&amp;SUBSTITUTE(ADDRESS(1,MATCH(B$1,Data!$1:$1,0),4),1,"")),0),MATCH(Final!B$1,Data!$1:$1,0)+1),B3033)</f>
        <v>4189.42</v>
      </c>
      <c r="C3034">
        <f ca="1">IFERROR(INDEX(Data!$A:$AD,MATCH(Final!$A3034,INDIRECT("Data!$"&amp;SUBSTITUTE(ADDRESS(1,MATCH(C$1,Data!$1:$1,0),4),1,"")&amp;":$"&amp;SUBSTITUTE(ADDRESS(1,MATCH(C$1,Data!$1:$1,0),4),1,"")),0),MATCH(Final!C$1,Data!$1:$1,0)+1),C3033)</f>
        <v>18.470500000000001</v>
      </c>
      <c r="D3034">
        <f ca="1">IFERROR(INDEX(Data!$A:$AD,MATCH(Final!$A3034,INDIRECT("Data!$"&amp;SUBSTITUTE(ADDRESS(1,MATCH(D$1,Data!$1:$1,0),4),1,"")&amp;":$"&amp;SUBSTITUTE(ADDRESS(1,MATCH(D$1,Data!$1:$1,0),4),1,"")),0),MATCH(Final!D$1,Data!$1:$1,0)+1),D3033)</f>
        <v>-0.74399999999999999</v>
      </c>
      <c r="E3034">
        <f ca="1">IFERROR(INDEX(Data!$A:$AD,MATCH(Final!$A3034,INDIRECT("Data!$"&amp;SUBSTITUTE(ADDRESS(1,MATCH(E$1,Data!$1:$1,0),4),1,"")&amp;":$"&amp;SUBSTITUTE(ADDRESS(1,MATCH(E$1,Data!$1:$1,0),4),1,"")),0),MATCH(Final!E$1,Data!$1:$1,0)+1),E3033)</f>
        <v>-0.73799999999999999</v>
      </c>
      <c r="F3034">
        <f ca="1">IFERROR(INDEX(Data!$A:$AD,MATCH(Final!$A3034,INDIRECT("Data!$"&amp;SUBSTITUTE(ADDRESS(1,MATCH(F$1,Data!$1:$1,0),4),1,"")&amp;":$"&amp;SUBSTITUTE(ADDRESS(1,MATCH(F$1,Data!$1:$1,0),4),1,"")),0),MATCH(Final!F$1,Data!$1:$1,0)+1),F3033)</f>
        <v>-0.48199999999999998</v>
      </c>
      <c r="G3034">
        <f ca="1">IFERROR(INDEX(Data!$A:$AD,MATCH(Final!$A3034,INDIRECT("Data!$"&amp;SUBSTITUTE(ADDRESS(1,MATCH(G$1,Data!$1:$1,0),4),1,"")&amp;":$"&amp;SUBSTITUTE(ADDRESS(1,MATCH(G$1,Data!$1:$1,0),4),1,"")),0),MATCH(Final!G$1,Data!$1:$1,0)+1),G3033)</f>
        <v>-0.52700000000000002</v>
      </c>
      <c r="H3034">
        <f ca="1">IFERROR(INDEX(Data!$A:$AD,MATCH(Final!$A3034,INDIRECT("Data!$"&amp;SUBSTITUTE(ADDRESS(1,MATCH(H$1,Data!$1:$1,0),4),1,"")&amp;":$"&amp;SUBSTITUTE(ADDRESS(1,MATCH(H$1,Data!$1:$1,0),4),1,"")),0),MATCH(Final!H$1,Data!$1:$1,0)+1),H3033)</f>
        <v>-0.55800000000000005</v>
      </c>
      <c r="I3034">
        <f ca="1">IFERROR(INDEX(Data!$A:$AD,MATCH(Final!$A3034,INDIRECT("Data!$"&amp;SUBSTITUTE(ADDRESS(1,MATCH(I$1,Data!$1:$1,0),4),1,"")&amp;":$"&amp;SUBSTITUTE(ADDRESS(1,MATCH(I$1,Data!$1:$1,0),4),1,"")),0),MATCH(Final!I$1,Data!$1:$1,0)+1),I3033)</f>
        <v>-0.48199999999999998</v>
      </c>
      <c r="J3034">
        <f ca="1">IFERROR(INDEX(Data!$A:$AD,MATCH(Final!$A3034,INDIRECT("Data!$"&amp;SUBSTITUTE(ADDRESS(1,MATCH(J$1,Data!$1:$1,0),4),1,"")&amp;":$"&amp;SUBSTITUTE(ADDRESS(1,MATCH(J$1,Data!$1:$1,0),4),1,"")),0),MATCH(Final!J$1,Data!$1:$1,0)+1),J3033)</f>
        <v>1.9</v>
      </c>
      <c r="K3034">
        <f ca="1">IFERROR(INDEX(Data!$A:$AD,MATCH(Final!$A3034,INDIRECT("Data!$"&amp;SUBSTITUTE(ADDRESS(1,MATCH(K$1,Data!$1:$1,0),4),1,"")&amp;":$"&amp;SUBSTITUTE(ADDRESS(1,MATCH(K$1,Data!$1:$1,0),4),1,"")),0),MATCH(Final!K$1,Data!$1:$1,0)+1),K3033)</f>
        <v>1.83</v>
      </c>
      <c r="L3034">
        <f ca="1">IFERROR(INDEX(Data!$A:$AD,MATCH(Final!$A3034,INDIRECT("Data!$"&amp;SUBSTITUTE(ADDRESS(1,MATCH(L$1,Data!$1:$1,0),4),1,"")&amp;":$"&amp;SUBSTITUTE(ADDRESS(1,MATCH(L$1,Data!$1:$1,0),4),1,"")),0),MATCH(Final!L$1,Data!$1:$1,0)+1),L3033)</f>
        <v>68.23</v>
      </c>
      <c r="M3034">
        <f ca="1">IFERROR(INDEX(Data!$A:$AD,MATCH(Final!$A3034,INDIRECT("Data!$"&amp;SUBSTITUTE(ADDRESS(1,MATCH(M$1,Data!$1:$1,0),4),1,"")&amp;":$"&amp;SUBSTITUTE(ADDRESS(1,MATCH(M$1,Data!$1:$1,0),4),1,"")),0),MATCH(Final!M$1,Data!$1:$1,0)+1),M3033)</f>
        <v>737.25</v>
      </c>
      <c r="N3034">
        <f ca="1">IFERROR(INDEX(Data!$A:$AD,MATCH(Final!$A3034,INDIRECT("Data!$"&amp;SUBSTITUTE(ADDRESS(1,MATCH(N$1,Data!$1:$1,0),4),1,"")&amp;":$"&amp;SUBSTITUTE(ADDRESS(1,MATCH(N$1,Data!$1:$1,0),4),1,"")),0),MATCH(Final!N$1,Data!$1:$1,0)+1),N3033)</f>
        <v>50.9</v>
      </c>
    </row>
    <row r="3035" spans="1:14">
      <c r="A3035" s="2">
        <v>44427</v>
      </c>
      <c r="B3035">
        <f ca="1">IFERROR(INDEX(Data!$A:$AD,MATCH(Final!$A3035,INDIRECT("Data!$"&amp;SUBSTITUTE(ADDRESS(1,MATCH(B$1,Data!$1:$1,0),4),1,"")&amp;":$"&amp;SUBSTITUTE(ADDRESS(1,MATCH(B$1,Data!$1:$1,0),4),1,"")),0),MATCH(Final!B$1,Data!$1:$1,0)+1),B3034)</f>
        <v>4124.71</v>
      </c>
      <c r="C3035">
        <f ca="1">IFERROR(INDEX(Data!$A:$AD,MATCH(Final!$A3035,INDIRECT("Data!$"&amp;SUBSTITUTE(ADDRESS(1,MATCH(C$1,Data!$1:$1,0),4),1,"")&amp;":$"&amp;SUBSTITUTE(ADDRESS(1,MATCH(C$1,Data!$1:$1,0),4),1,"")),0),MATCH(Final!C$1,Data!$1:$1,0)+1),C3034)</f>
        <v>22.1296</v>
      </c>
      <c r="D3035">
        <f ca="1">IFERROR(INDEX(Data!$A:$AD,MATCH(Final!$A3035,INDIRECT("Data!$"&amp;SUBSTITUTE(ADDRESS(1,MATCH(D$1,Data!$1:$1,0),4),1,"")&amp;":$"&amp;SUBSTITUTE(ADDRESS(1,MATCH(D$1,Data!$1:$1,0),4),1,"")),0),MATCH(Final!D$1,Data!$1:$1,0)+1),D3034)</f>
        <v>-0.747</v>
      </c>
      <c r="E3035">
        <f ca="1">IFERROR(INDEX(Data!$A:$AD,MATCH(Final!$A3035,INDIRECT("Data!$"&amp;SUBSTITUTE(ADDRESS(1,MATCH(E$1,Data!$1:$1,0),4),1,"")&amp;":$"&amp;SUBSTITUTE(ADDRESS(1,MATCH(E$1,Data!$1:$1,0),4),1,"")),0),MATCH(Final!E$1,Data!$1:$1,0)+1),E3034)</f>
        <v>-0.74399999999999999</v>
      </c>
      <c r="F3035">
        <f ca="1">IFERROR(INDEX(Data!$A:$AD,MATCH(Final!$A3035,INDIRECT("Data!$"&amp;SUBSTITUTE(ADDRESS(1,MATCH(F$1,Data!$1:$1,0),4),1,"")&amp;":$"&amp;SUBSTITUTE(ADDRESS(1,MATCH(F$1,Data!$1:$1,0),4),1,"")),0),MATCH(Final!F$1,Data!$1:$1,0)+1),F3034)</f>
        <v>-0.48899999999999999</v>
      </c>
      <c r="G3035">
        <f ca="1">IFERROR(INDEX(Data!$A:$AD,MATCH(Final!$A3035,INDIRECT("Data!$"&amp;SUBSTITUTE(ADDRESS(1,MATCH(G$1,Data!$1:$1,0),4),1,"")&amp;":$"&amp;SUBSTITUTE(ADDRESS(1,MATCH(G$1,Data!$1:$1,0),4),1,"")),0),MATCH(Final!G$1,Data!$1:$1,0)+1),G3034)</f>
        <v>-0.52900000000000003</v>
      </c>
      <c r="H3035">
        <f ca="1">IFERROR(INDEX(Data!$A:$AD,MATCH(Final!$A3035,INDIRECT("Data!$"&amp;SUBSTITUTE(ADDRESS(1,MATCH(H$1,Data!$1:$1,0),4),1,"")&amp;":$"&amp;SUBSTITUTE(ADDRESS(1,MATCH(H$1,Data!$1:$1,0),4),1,"")),0),MATCH(Final!H$1,Data!$1:$1,0)+1),H3034)</f>
        <v>-0.56000000000000005</v>
      </c>
      <c r="I3035">
        <f ca="1">IFERROR(INDEX(Data!$A:$AD,MATCH(Final!$A3035,INDIRECT("Data!$"&amp;SUBSTITUTE(ADDRESS(1,MATCH(I$1,Data!$1:$1,0),4),1,"")&amp;":$"&amp;SUBSTITUTE(ADDRESS(1,MATCH(I$1,Data!$1:$1,0),4),1,"")),0),MATCH(Final!I$1,Data!$1:$1,0)+1),I3034)</f>
        <v>-0.48199999999999998</v>
      </c>
      <c r="J3035">
        <f ca="1">IFERROR(INDEX(Data!$A:$AD,MATCH(Final!$A3035,INDIRECT("Data!$"&amp;SUBSTITUTE(ADDRESS(1,MATCH(J$1,Data!$1:$1,0),4),1,"")&amp;":$"&amp;SUBSTITUTE(ADDRESS(1,MATCH(J$1,Data!$1:$1,0),4),1,"")),0),MATCH(Final!J$1,Data!$1:$1,0)+1),J3034)</f>
        <v>1.9</v>
      </c>
      <c r="K3035">
        <f ca="1">IFERROR(INDEX(Data!$A:$AD,MATCH(Final!$A3035,INDIRECT("Data!$"&amp;SUBSTITUTE(ADDRESS(1,MATCH(K$1,Data!$1:$1,0),4),1,"")&amp;":$"&amp;SUBSTITUTE(ADDRESS(1,MATCH(K$1,Data!$1:$1,0),4),1,"")),0),MATCH(Final!K$1,Data!$1:$1,0)+1),K3034)</f>
        <v>1.83</v>
      </c>
      <c r="L3035">
        <f ca="1">IFERROR(INDEX(Data!$A:$AD,MATCH(Final!$A3035,INDIRECT("Data!$"&amp;SUBSTITUTE(ADDRESS(1,MATCH(L$1,Data!$1:$1,0),4),1,"")&amp;":$"&amp;SUBSTITUTE(ADDRESS(1,MATCH(L$1,Data!$1:$1,0),4),1,"")),0),MATCH(Final!L$1,Data!$1:$1,0)+1),L3034)</f>
        <v>66.45</v>
      </c>
      <c r="M3035">
        <f ca="1">IFERROR(INDEX(Data!$A:$AD,MATCH(Final!$A3035,INDIRECT("Data!$"&amp;SUBSTITUTE(ADDRESS(1,MATCH(M$1,Data!$1:$1,0),4),1,"")&amp;":$"&amp;SUBSTITUTE(ADDRESS(1,MATCH(M$1,Data!$1:$1,0),4),1,"")),0),MATCH(Final!M$1,Data!$1:$1,0)+1),M3034)</f>
        <v>727.5</v>
      </c>
      <c r="N3035">
        <f ca="1">IFERROR(INDEX(Data!$A:$AD,MATCH(Final!$A3035,INDIRECT("Data!$"&amp;SUBSTITUTE(ADDRESS(1,MATCH(N$1,Data!$1:$1,0),4),1,"")&amp;":$"&amp;SUBSTITUTE(ADDRESS(1,MATCH(N$1,Data!$1:$1,0),4),1,"")),0),MATCH(Final!N$1,Data!$1:$1,0)+1),N3034)</f>
        <v>50.9</v>
      </c>
    </row>
    <row r="3036" spans="1:14">
      <c r="A3036" s="2">
        <v>44428</v>
      </c>
      <c r="B3036">
        <f ca="1">IFERROR(INDEX(Data!$A:$AD,MATCH(Final!$A3036,INDIRECT("Data!$"&amp;SUBSTITUTE(ADDRESS(1,MATCH(B$1,Data!$1:$1,0),4),1,"")&amp;":$"&amp;SUBSTITUTE(ADDRESS(1,MATCH(B$1,Data!$1:$1,0),4),1,"")),0),MATCH(Final!B$1,Data!$1:$1,0)+1),B3035)</f>
        <v>4147.5</v>
      </c>
      <c r="C3036">
        <f ca="1">IFERROR(INDEX(Data!$A:$AD,MATCH(Final!$A3036,INDIRECT("Data!$"&amp;SUBSTITUTE(ADDRESS(1,MATCH(C$1,Data!$1:$1,0),4),1,"")&amp;":$"&amp;SUBSTITUTE(ADDRESS(1,MATCH(C$1,Data!$1:$1,0),4),1,"")),0),MATCH(Final!C$1,Data!$1:$1,0)+1),C3035)</f>
        <v>20.1509</v>
      </c>
      <c r="D3036">
        <f ca="1">IFERROR(INDEX(Data!$A:$AD,MATCH(Final!$A3036,INDIRECT("Data!$"&amp;SUBSTITUTE(ADDRESS(1,MATCH(D$1,Data!$1:$1,0),4),1,"")&amp;":$"&amp;SUBSTITUTE(ADDRESS(1,MATCH(D$1,Data!$1:$1,0),4),1,"")),0),MATCH(Final!D$1,Data!$1:$1,0)+1),D3035)</f>
        <v>-0.748</v>
      </c>
      <c r="E3036">
        <f ca="1">IFERROR(INDEX(Data!$A:$AD,MATCH(Final!$A3036,INDIRECT("Data!$"&amp;SUBSTITUTE(ADDRESS(1,MATCH(E$1,Data!$1:$1,0),4),1,"")&amp;":$"&amp;SUBSTITUTE(ADDRESS(1,MATCH(E$1,Data!$1:$1,0),4),1,"")),0),MATCH(Final!E$1,Data!$1:$1,0)+1),E3035)</f>
        <v>-0.748</v>
      </c>
      <c r="F3036">
        <f ca="1">IFERROR(INDEX(Data!$A:$AD,MATCH(Final!$A3036,INDIRECT("Data!$"&amp;SUBSTITUTE(ADDRESS(1,MATCH(F$1,Data!$1:$1,0),4),1,"")&amp;":$"&amp;SUBSTITUTE(ADDRESS(1,MATCH(F$1,Data!$1:$1,0),4),1,"")),0),MATCH(Final!F$1,Data!$1:$1,0)+1),F3035)</f>
        <v>-0.495</v>
      </c>
      <c r="G3036">
        <f ca="1">IFERROR(INDEX(Data!$A:$AD,MATCH(Final!$A3036,INDIRECT("Data!$"&amp;SUBSTITUTE(ADDRESS(1,MATCH(G$1,Data!$1:$1,0),4),1,"")&amp;":$"&amp;SUBSTITUTE(ADDRESS(1,MATCH(G$1,Data!$1:$1,0),4),1,"")),0),MATCH(Final!G$1,Data!$1:$1,0)+1),G3035)</f>
        <v>-0.52800000000000002</v>
      </c>
      <c r="H3036">
        <f ca="1">IFERROR(INDEX(Data!$A:$AD,MATCH(Final!$A3036,INDIRECT("Data!$"&amp;SUBSTITUTE(ADDRESS(1,MATCH(H$1,Data!$1:$1,0),4),1,"")&amp;":$"&amp;SUBSTITUTE(ADDRESS(1,MATCH(H$1,Data!$1:$1,0),4),1,"")),0),MATCH(Final!H$1,Data!$1:$1,0)+1),H3035)</f>
        <v>-0.55200000000000005</v>
      </c>
      <c r="I3036">
        <f ca="1">IFERROR(INDEX(Data!$A:$AD,MATCH(Final!$A3036,INDIRECT("Data!$"&amp;SUBSTITUTE(ADDRESS(1,MATCH(I$1,Data!$1:$1,0),4),1,"")&amp;":$"&amp;SUBSTITUTE(ADDRESS(1,MATCH(I$1,Data!$1:$1,0),4),1,"")),0),MATCH(Final!I$1,Data!$1:$1,0)+1),I3035)</f>
        <v>-0.48199999999999998</v>
      </c>
      <c r="J3036">
        <f ca="1">IFERROR(INDEX(Data!$A:$AD,MATCH(Final!$A3036,INDIRECT("Data!$"&amp;SUBSTITUTE(ADDRESS(1,MATCH(J$1,Data!$1:$1,0),4),1,"")&amp;":$"&amp;SUBSTITUTE(ADDRESS(1,MATCH(J$1,Data!$1:$1,0),4),1,"")),0),MATCH(Final!J$1,Data!$1:$1,0)+1),J3035)</f>
        <v>1.9</v>
      </c>
      <c r="K3036">
        <f ca="1">IFERROR(INDEX(Data!$A:$AD,MATCH(Final!$A3036,INDIRECT("Data!$"&amp;SUBSTITUTE(ADDRESS(1,MATCH(K$1,Data!$1:$1,0),4),1,"")&amp;":$"&amp;SUBSTITUTE(ADDRESS(1,MATCH(K$1,Data!$1:$1,0),4),1,"")),0),MATCH(Final!K$1,Data!$1:$1,0)+1),K3035)</f>
        <v>1.83</v>
      </c>
      <c r="L3036">
        <f ca="1">IFERROR(INDEX(Data!$A:$AD,MATCH(Final!$A3036,INDIRECT("Data!$"&amp;SUBSTITUTE(ADDRESS(1,MATCH(L$1,Data!$1:$1,0),4),1,"")&amp;":$"&amp;SUBSTITUTE(ADDRESS(1,MATCH(L$1,Data!$1:$1,0),4),1,"")),0),MATCH(Final!L$1,Data!$1:$1,0)+1),L3035)</f>
        <v>65.180000000000007</v>
      </c>
      <c r="M3036">
        <f ca="1">IFERROR(INDEX(Data!$A:$AD,MATCH(Final!$A3036,INDIRECT("Data!$"&amp;SUBSTITUTE(ADDRESS(1,MATCH(M$1,Data!$1:$1,0),4),1,"")&amp;":$"&amp;SUBSTITUTE(ADDRESS(1,MATCH(M$1,Data!$1:$1,0),4),1,"")),0),MATCH(Final!M$1,Data!$1:$1,0)+1),M3035)</f>
        <v>714.25</v>
      </c>
      <c r="N3036">
        <f ca="1">IFERROR(INDEX(Data!$A:$AD,MATCH(Final!$A3036,INDIRECT("Data!$"&amp;SUBSTITUTE(ADDRESS(1,MATCH(N$1,Data!$1:$1,0),4),1,"")&amp;":$"&amp;SUBSTITUTE(ADDRESS(1,MATCH(N$1,Data!$1:$1,0),4),1,"")),0),MATCH(Final!N$1,Data!$1:$1,0)+1),N3035)</f>
        <v>50.9</v>
      </c>
    </row>
    <row r="3037" spans="1:14">
      <c r="A3037" s="2">
        <v>44431</v>
      </c>
      <c r="B3037">
        <f ca="1">IFERROR(INDEX(Data!$A:$AD,MATCH(Final!$A3037,INDIRECT("Data!$"&amp;SUBSTITUTE(ADDRESS(1,MATCH(B$1,Data!$1:$1,0),4),1,"")&amp;":$"&amp;SUBSTITUTE(ADDRESS(1,MATCH(B$1,Data!$1:$1,0),4),1,"")),0),MATCH(Final!B$1,Data!$1:$1,0)+1),B3036)</f>
        <v>4176.42</v>
      </c>
      <c r="C3037">
        <f ca="1">IFERROR(INDEX(Data!$A:$AD,MATCH(Final!$A3037,INDIRECT("Data!$"&amp;SUBSTITUTE(ADDRESS(1,MATCH(C$1,Data!$1:$1,0),4),1,"")&amp;":$"&amp;SUBSTITUTE(ADDRESS(1,MATCH(C$1,Data!$1:$1,0),4),1,"")),0),MATCH(Final!C$1,Data!$1:$1,0)+1),C3036)</f>
        <v>17.894300000000001</v>
      </c>
      <c r="D3037">
        <f ca="1">IFERROR(INDEX(Data!$A:$AD,MATCH(Final!$A3037,INDIRECT("Data!$"&amp;SUBSTITUTE(ADDRESS(1,MATCH(D$1,Data!$1:$1,0),4),1,"")&amp;":$"&amp;SUBSTITUTE(ADDRESS(1,MATCH(D$1,Data!$1:$1,0),4),1,"")),0),MATCH(Final!D$1,Data!$1:$1,0)+1),D3036)</f>
        <v>-0.747</v>
      </c>
      <c r="E3037">
        <f ca="1">IFERROR(INDEX(Data!$A:$AD,MATCH(Final!$A3037,INDIRECT("Data!$"&amp;SUBSTITUTE(ADDRESS(1,MATCH(E$1,Data!$1:$1,0),4),1,"")&amp;":$"&amp;SUBSTITUTE(ADDRESS(1,MATCH(E$1,Data!$1:$1,0),4),1,"")),0),MATCH(Final!E$1,Data!$1:$1,0)+1),E3036)</f>
        <v>-0.74199999999999999</v>
      </c>
      <c r="F3037">
        <f ca="1">IFERROR(INDEX(Data!$A:$AD,MATCH(Final!$A3037,INDIRECT("Data!$"&amp;SUBSTITUTE(ADDRESS(1,MATCH(F$1,Data!$1:$1,0),4),1,"")&amp;":$"&amp;SUBSTITUTE(ADDRESS(1,MATCH(F$1,Data!$1:$1,0),4),1,"")),0),MATCH(Final!F$1,Data!$1:$1,0)+1),F3036)</f>
        <v>-0.48099999999999998</v>
      </c>
      <c r="G3037">
        <f ca="1">IFERROR(INDEX(Data!$A:$AD,MATCH(Final!$A3037,INDIRECT("Data!$"&amp;SUBSTITUTE(ADDRESS(1,MATCH(G$1,Data!$1:$1,0),4),1,"")&amp;":$"&amp;SUBSTITUTE(ADDRESS(1,MATCH(G$1,Data!$1:$1,0),4),1,"")),0),MATCH(Final!G$1,Data!$1:$1,0)+1),G3036)</f>
        <v>-0.52900000000000003</v>
      </c>
      <c r="H3037">
        <f ca="1">IFERROR(INDEX(Data!$A:$AD,MATCH(Final!$A3037,INDIRECT("Data!$"&amp;SUBSTITUTE(ADDRESS(1,MATCH(H$1,Data!$1:$1,0),4),1,"")&amp;":$"&amp;SUBSTITUTE(ADDRESS(1,MATCH(H$1,Data!$1:$1,0),4),1,"")),0),MATCH(Final!H$1,Data!$1:$1,0)+1),H3036)</f>
        <v>-0.55700000000000005</v>
      </c>
      <c r="I3037">
        <f ca="1">IFERROR(INDEX(Data!$A:$AD,MATCH(Final!$A3037,INDIRECT("Data!$"&amp;SUBSTITUTE(ADDRESS(1,MATCH(I$1,Data!$1:$1,0),4),1,"")&amp;":$"&amp;SUBSTITUTE(ADDRESS(1,MATCH(I$1,Data!$1:$1,0),4),1,"")),0),MATCH(Final!I$1,Data!$1:$1,0)+1),I3036)</f>
        <v>-0.48299999999999998</v>
      </c>
      <c r="J3037">
        <f ca="1">IFERROR(INDEX(Data!$A:$AD,MATCH(Final!$A3037,INDIRECT("Data!$"&amp;SUBSTITUTE(ADDRESS(1,MATCH(J$1,Data!$1:$1,0),4),1,"")&amp;":$"&amp;SUBSTITUTE(ADDRESS(1,MATCH(J$1,Data!$1:$1,0),4),1,"")),0),MATCH(Final!J$1,Data!$1:$1,0)+1),J3036)</f>
        <v>1.9</v>
      </c>
      <c r="K3037">
        <f ca="1">IFERROR(INDEX(Data!$A:$AD,MATCH(Final!$A3037,INDIRECT("Data!$"&amp;SUBSTITUTE(ADDRESS(1,MATCH(K$1,Data!$1:$1,0),4),1,"")&amp;":$"&amp;SUBSTITUTE(ADDRESS(1,MATCH(K$1,Data!$1:$1,0),4),1,"")),0),MATCH(Final!K$1,Data!$1:$1,0)+1),K3036)</f>
        <v>1.83</v>
      </c>
      <c r="L3037">
        <f ca="1">IFERROR(INDEX(Data!$A:$AD,MATCH(Final!$A3037,INDIRECT("Data!$"&amp;SUBSTITUTE(ADDRESS(1,MATCH(L$1,Data!$1:$1,0),4),1,"")&amp;":$"&amp;SUBSTITUTE(ADDRESS(1,MATCH(L$1,Data!$1:$1,0),4),1,"")),0),MATCH(Final!L$1,Data!$1:$1,0)+1),L3036)</f>
        <v>68.75</v>
      </c>
      <c r="M3037">
        <f ca="1">IFERROR(INDEX(Data!$A:$AD,MATCH(Final!$A3037,INDIRECT("Data!$"&amp;SUBSTITUTE(ADDRESS(1,MATCH(M$1,Data!$1:$1,0),4),1,"")&amp;":$"&amp;SUBSTITUTE(ADDRESS(1,MATCH(M$1,Data!$1:$1,0),4),1,"")),0),MATCH(Final!M$1,Data!$1:$1,0)+1),M3036)</f>
        <v>719.75</v>
      </c>
      <c r="N3037">
        <f ca="1">IFERROR(INDEX(Data!$A:$AD,MATCH(Final!$A3037,INDIRECT("Data!$"&amp;SUBSTITUTE(ADDRESS(1,MATCH(N$1,Data!$1:$1,0),4),1,"")&amp;":$"&amp;SUBSTITUTE(ADDRESS(1,MATCH(N$1,Data!$1:$1,0),4),1,"")),0),MATCH(Final!N$1,Data!$1:$1,0)+1),N3036)</f>
        <v>50.9</v>
      </c>
    </row>
    <row r="3038" spans="1:14">
      <c r="A3038" s="2">
        <v>44432</v>
      </c>
      <c r="B3038">
        <f ca="1">IFERROR(INDEX(Data!$A:$AD,MATCH(Final!$A3038,INDIRECT("Data!$"&amp;SUBSTITUTE(ADDRESS(1,MATCH(B$1,Data!$1:$1,0),4),1,"")&amp;":$"&amp;SUBSTITUTE(ADDRESS(1,MATCH(B$1,Data!$1:$1,0),4),1,"")),0),MATCH(Final!B$1,Data!$1:$1,0)+1),B3037)</f>
        <v>4178.08</v>
      </c>
      <c r="C3038">
        <f ca="1">IFERROR(INDEX(Data!$A:$AD,MATCH(Final!$A3038,INDIRECT("Data!$"&amp;SUBSTITUTE(ADDRESS(1,MATCH(C$1,Data!$1:$1,0),4),1,"")&amp;":$"&amp;SUBSTITUTE(ADDRESS(1,MATCH(C$1,Data!$1:$1,0),4),1,"")),0),MATCH(Final!C$1,Data!$1:$1,0)+1),C3037)</f>
        <v>18.0943</v>
      </c>
      <c r="D3038">
        <f ca="1">IFERROR(INDEX(Data!$A:$AD,MATCH(Final!$A3038,INDIRECT("Data!$"&amp;SUBSTITUTE(ADDRESS(1,MATCH(D$1,Data!$1:$1,0),4),1,"")&amp;":$"&amp;SUBSTITUTE(ADDRESS(1,MATCH(D$1,Data!$1:$1,0),4),1,"")),0),MATCH(Final!D$1,Data!$1:$1,0)+1),D3037)</f>
        <v>-0.74399999999999999</v>
      </c>
      <c r="E3038">
        <f ca="1">IFERROR(INDEX(Data!$A:$AD,MATCH(Final!$A3038,INDIRECT("Data!$"&amp;SUBSTITUTE(ADDRESS(1,MATCH(E$1,Data!$1:$1,0),4),1,"")&amp;":$"&amp;SUBSTITUTE(ADDRESS(1,MATCH(E$1,Data!$1:$1,0),4),1,"")),0),MATCH(Final!E$1,Data!$1:$1,0)+1),E3037)</f>
        <v>-0.73699999999999999</v>
      </c>
      <c r="F3038">
        <f ca="1">IFERROR(INDEX(Data!$A:$AD,MATCH(Final!$A3038,INDIRECT("Data!$"&amp;SUBSTITUTE(ADDRESS(1,MATCH(F$1,Data!$1:$1,0),4),1,"")&amp;":$"&amp;SUBSTITUTE(ADDRESS(1,MATCH(F$1,Data!$1:$1,0),4),1,"")),0),MATCH(Final!F$1,Data!$1:$1,0)+1),F3037)</f>
        <v>-0.47799999999999998</v>
      </c>
      <c r="G3038">
        <f ca="1">IFERROR(INDEX(Data!$A:$AD,MATCH(Final!$A3038,INDIRECT("Data!$"&amp;SUBSTITUTE(ADDRESS(1,MATCH(G$1,Data!$1:$1,0),4),1,"")&amp;":$"&amp;SUBSTITUTE(ADDRESS(1,MATCH(G$1,Data!$1:$1,0),4),1,"")),0),MATCH(Final!G$1,Data!$1:$1,0)+1),G3037)</f>
        <v>-0.52700000000000002</v>
      </c>
      <c r="H3038">
        <f ca="1">IFERROR(INDEX(Data!$A:$AD,MATCH(Final!$A3038,INDIRECT("Data!$"&amp;SUBSTITUTE(ADDRESS(1,MATCH(H$1,Data!$1:$1,0),4),1,"")&amp;":$"&amp;SUBSTITUTE(ADDRESS(1,MATCH(H$1,Data!$1:$1,0),4),1,"")),0),MATCH(Final!H$1,Data!$1:$1,0)+1),H3037)</f>
        <v>-0.55700000000000005</v>
      </c>
      <c r="I3038">
        <f ca="1">IFERROR(INDEX(Data!$A:$AD,MATCH(Final!$A3038,INDIRECT("Data!$"&amp;SUBSTITUTE(ADDRESS(1,MATCH(I$1,Data!$1:$1,0),4),1,"")&amp;":$"&amp;SUBSTITUTE(ADDRESS(1,MATCH(I$1,Data!$1:$1,0),4),1,"")),0),MATCH(Final!I$1,Data!$1:$1,0)+1),I3037)</f>
        <v>-0.48199999999999998</v>
      </c>
      <c r="J3038">
        <f ca="1">IFERROR(INDEX(Data!$A:$AD,MATCH(Final!$A3038,INDIRECT("Data!$"&amp;SUBSTITUTE(ADDRESS(1,MATCH(J$1,Data!$1:$1,0),4),1,"")&amp;":$"&amp;SUBSTITUTE(ADDRESS(1,MATCH(J$1,Data!$1:$1,0),4),1,"")),0),MATCH(Final!J$1,Data!$1:$1,0)+1),J3037)</f>
        <v>1.9</v>
      </c>
      <c r="K3038">
        <f ca="1">IFERROR(INDEX(Data!$A:$AD,MATCH(Final!$A3038,INDIRECT("Data!$"&amp;SUBSTITUTE(ADDRESS(1,MATCH(K$1,Data!$1:$1,0),4),1,"")&amp;":$"&amp;SUBSTITUTE(ADDRESS(1,MATCH(K$1,Data!$1:$1,0),4),1,"")),0),MATCH(Final!K$1,Data!$1:$1,0)+1),K3037)</f>
        <v>1.83</v>
      </c>
      <c r="L3038">
        <f ca="1">IFERROR(INDEX(Data!$A:$AD,MATCH(Final!$A3038,INDIRECT("Data!$"&amp;SUBSTITUTE(ADDRESS(1,MATCH(L$1,Data!$1:$1,0),4),1,"")&amp;":$"&amp;SUBSTITUTE(ADDRESS(1,MATCH(L$1,Data!$1:$1,0),4),1,"")),0),MATCH(Final!L$1,Data!$1:$1,0)+1),L3037)</f>
        <v>71.05</v>
      </c>
      <c r="M3038">
        <f ca="1">IFERROR(INDEX(Data!$A:$AD,MATCH(Final!$A3038,INDIRECT("Data!$"&amp;SUBSTITUTE(ADDRESS(1,MATCH(M$1,Data!$1:$1,0),4),1,"")&amp;":$"&amp;SUBSTITUTE(ADDRESS(1,MATCH(M$1,Data!$1:$1,0),4),1,"")),0),MATCH(Final!M$1,Data!$1:$1,0)+1),M3037)</f>
        <v>718</v>
      </c>
      <c r="N3038">
        <f ca="1">IFERROR(INDEX(Data!$A:$AD,MATCH(Final!$A3038,INDIRECT("Data!$"&amp;SUBSTITUTE(ADDRESS(1,MATCH(N$1,Data!$1:$1,0),4),1,"")&amp;":$"&amp;SUBSTITUTE(ADDRESS(1,MATCH(N$1,Data!$1:$1,0),4),1,"")),0),MATCH(Final!N$1,Data!$1:$1,0)+1),N3037)</f>
        <v>50.9</v>
      </c>
    </row>
    <row r="3039" spans="1:14">
      <c r="A3039" s="2">
        <v>44433</v>
      </c>
      <c r="B3039">
        <f ca="1">IFERROR(INDEX(Data!$A:$AD,MATCH(Final!$A3039,INDIRECT("Data!$"&amp;SUBSTITUTE(ADDRESS(1,MATCH(B$1,Data!$1:$1,0),4),1,"")&amp;":$"&amp;SUBSTITUTE(ADDRESS(1,MATCH(B$1,Data!$1:$1,0),4),1,"")),0),MATCH(Final!B$1,Data!$1:$1,0)+1),B3038)</f>
        <v>4181.12</v>
      </c>
      <c r="C3039">
        <f ca="1">IFERROR(INDEX(Data!$A:$AD,MATCH(Final!$A3039,INDIRECT("Data!$"&amp;SUBSTITUTE(ADDRESS(1,MATCH(C$1,Data!$1:$1,0),4),1,"")&amp;":$"&amp;SUBSTITUTE(ADDRESS(1,MATCH(C$1,Data!$1:$1,0),4),1,"")),0),MATCH(Final!C$1,Data!$1:$1,0)+1),C3038)</f>
        <v>17.830200000000001</v>
      </c>
      <c r="D3039">
        <f ca="1">IFERROR(INDEX(Data!$A:$AD,MATCH(Final!$A3039,INDIRECT("Data!$"&amp;SUBSTITUTE(ADDRESS(1,MATCH(D$1,Data!$1:$1,0),4),1,"")&amp;":$"&amp;SUBSTITUTE(ADDRESS(1,MATCH(D$1,Data!$1:$1,0),4),1,"")),0),MATCH(Final!D$1,Data!$1:$1,0)+1),D3038)</f>
        <v>-0.73299999999999998</v>
      </c>
      <c r="E3039">
        <f ca="1">IFERROR(INDEX(Data!$A:$AD,MATCH(Final!$A3039,INDIRECT("Data!$"&amp;SUBSTITUTE(ADDRESS(1,MATCH(E$1,Data!$1:$1,0),4),1,"")&amp;":$"&amp;SUBSTITUTE(ADDRESS(1,MATCH(E$1,Data!$1:$1,0),4),1,"")),0),MATCH(Final!E$1,Data!$1:$1,0)+1),E3038)</f>
        <v>-0.70399999999999996</v>
      </c>
      <c r="F3039">
        <f ca="1">IFERROR(INDEX(Data!$A:$AD,MATCH(Final!$A3039,INDIRECT("Data!$"&amp;SUBSTITUTE(ADDRESS(1,MATCH(F$1,Data!$1:$1,0),4),1,"")&amp;":$"&amp;SUBSTITUTE(ADDRESS(1,MATCH(F$1,Data!$1:$1,0),4),1,"")),0),MATCH(Final!F$1,Data!$1:$1,0)+1),F3038)</f>
        <v>-0.42199999999999999</v>
      </c>
      <c r="G3039">
        <f ca="1">IFERROR(INDEX(Data!$A:$AD,MATCH(Final!$A3039,INDIRECT("Data!$"&amp;SUBSTITUTE(ADDRESS(1,MATCH(G$1,Data!$1:$1,0),4),1,"")&amp;":$"&amp;SUBSTITUTE(ADDRESS(1,MATCH(G$1,Data!$1:$1,0),4),1,"")),0),MATCH(Final!G$1,Data!$1:$1,0)+1),G3038)</f>
        <v>-0.52800000000000002</v>
      </c>
      <c r="H3039">
        <f ca="1">IFERROR(INDEX(Data!$A:$AD,MATCH(Final!$A3039,INDIRECT("Data!$"&amp;SUBSTITUTE(ADDRESS(1,MATCH(H$1,Data!$1:$1,0),4),1,"")&amp;":$"&amp;SUBSTITUTE(ADDRESS(1,MATCH(H$1,Data!$1:$1,0),4),1,"")),0),MATCH(Final!H$1,Data!$1:$1,0)+1),H3038)</f>
        <v>-0.55900000000000005</v>
      </c>
      <c r="I3039">
        <f ca="1">IFERROR(INDEX(Data!$A:$AD,MATCH(Final!$A3039,INDIRECT("Data!$"&amp;SUBSTITUTE(ADDRESS(1,MATCH(I$1,Data!$1:$1,0),4),1,"")&amp;":$"&amp;SUBSTITUTE(ADDRESS(1,MATCH(I$1,Data!$1:$1,0),4),1,"")),0),MATCH(Final!I$1,Data!$1:$1,0)+1),I3038)</f>
        <v>-0.47899999999999998</v>
      </c>
      <c r="J3039">
        <f ca="1">IFERROR(INDEX(Data!$A:$AD,MATCH(Final!$A3039,INDIRECT("Data!$"&amp;SUBSTITUTE(ADDRESS(1,MATCH(J$1,Data!$1:$1,0),4),1,"")&amp;":$"&amp;SUBSTITUTE(ADDRESS(1,MATCH(J$1,Data!$1:$1,0),4),1,"")),0),MATCH(Final!J$1,Data!$1:$1,0)+1),J3038)</f>
        <v>1.9</v>
      </c>
      <c r="K3039">
        <f ca="1">IFERROR(INDEX(Data!$A:$AD,MATCH(Final!$A3039,INDIRECT("Data!$"&amp;SUBSTITUTE(ADDRESS(1,MATCH(K$1,Data!$1:$1,0),4),1,"")&amp;":$"&amp;SUBSTITUTE(ADDRESS(1,MATCH(K$1,Data!$1:$1,0),4),1,"")),0),MATCH(Final!K$1,Data!$1:$1,0)+1),K3038)</f>
        <v>1.83</v>
      </c>
      <c r="L3039">
        <f ca="1">IFERROR(INDEX(Data!$A:$AD,MATCH(Final!$A3039,INDIRECT("Data!$"&amp;SUBSTITUTE(ADDRESS(1,MATCH(L$1,Data!$1:$1,0),4),1,"")&amp;":$"&amp;SUBSTITUTE(ADDRESS(1,MATCH(L$1,Data!$1:$1,0),4),1,"")),0),MATCH(Final!L$1,Data!$1:$1,0)+1),L3038)</f>
        <v>72.25</v>
      </c>
      <c r="M3039">
        <f ca="1">IFERROR(INDEX(Data!$A:$AD,MATCH(Final!$A3039,INDIRECT("Data!$"&amp;SUBSTITUTE(ADDRESS(1,MATCH(M$1,Data!$1:$1,0),4),1,"")&amp;":$"&amp;SUBSTITUTE(ADDRESS(1,MATCH(M$1,Data!$1:$1,0),4),1,"")),0),MATCH(Final!M$1,Data!$1:$1,0)+1),M3038)</f>
        <v>711.25</v>
      </c>
      <c r="N3039">
        <f ca="1">IFERROR(INDEX(Data!$A:$AD,MATCH(Final!$A3039,INDIRECT("Data!$"&amp;SUBSTITUTE(ADDRESS(1,MATCH(N$1,Data!$1:$1,0),4),1,"")&amp;":$"&amp;SUBSTITUTE(ADDRESS(1,MATCH(N$1,Data!$1:$1,0),4),1,"")),0),MATCH(Final!N$1,Data!$1:$1,0)+1),N3038)</f>
        <v>50.9</v>
      </c>
    </row>
    <row r="3040" spans="1:14">
      <c r="A3040" s="2">
        <v>44434</v>
      </c>
      <c r="B3040">
        <f ca="1">IFERROR(INDEX(Data!$A:$AD,MATCH(Final!$A3040,INDIRECT("Data!$"&amp;SUBSTITUTE(ADDRESS(1,MATCH(B$1,Data!$1:$1,0),4),1,"")&amp;":$"&amp;SUBSTITUTE(ADDRESS(1,MATCH(B$1,Data!$1:$1,0),4),1,"")),0),MATCH(Final!B$1,Data!$1:$1,0)+1),B3039)</f>
        <v>4169.87</v>
      </c>
      <c r="C3040">
        <f ca="1">IFERROR(INDEX(Data!$A:$AD,MATCH(Final!$A3040,INDIRECT("Data!$"&amp;SUBSTITUTE(ADDRESS(1,MATCH(C$1,Data!$1:$1,0),4),1,"")&amp;":$"&amp;SUBSTITUTE(ADDRESS(1,MATCH(C$1,Data!$1:$1,0),4),1,"")),0),MATCH(Final!C$1,Data!$1:$1,0)+1),C3039)</f>
        <v>19.0944</v>
      </c>
      <c r="D3040">
        <f ca="1">IFERROR(INDEX(Data!$A:$AD,MATCH(Final!$A3040,INDIRECT("Data!$"&amp;SUBSTITUTE(ADDRESS(1,MATCH(D$1,Data!$1:$1,0),4),1,"")&amp;":$"&amp;SUBSTITUTE(ADDRESS(1,MATCH(D$1,Data!$1:$1,0),4),1,"")),0),MATCH(Final!D$1,Data!$1:$1,0)+1),D3039)</f>
        <v>-0.73499999999999999</v>
      </c>
      <c r="E3040">
        <f ca="1">IFERROR(INDEX(Data!$A:$AD,MATCH(Final!$A3040,INDIRECT("Data!$"&amp;SUBSTITUTE(ADDRESS(1,MATCH(E$1,Data!$1:$1,0),4),1,"")&amp;":$"&amp;SUBSTITUTE(ADDRESS(1,MATCH(E$1,Data!$1:$1,0),4),1,"")),0),MATCH(Final!E$1,Data!$1:$1,0)+1),E3039)</f>
        <v>-0.69599999999999995</v>
      </c>
      <c r="F3040">
        <f ca="1">IFERROR(INDEX(Data!$A:$AD,MATCH(Final!$A3040,INDIRECT("Data!$"&amp;SUBSTITUTE(ADDRESS(1,MATCH(F$1,Data!$1:$1,0),4),1,"")&amp;":$"&amp;SUBSTITUTE(ADDRESS(1,MATCH(F$1,Data!$1:$1,0),4),1,"")),0),MATCH(Final!F$1,Data!$1:$1,0)+1),F3039)</f>
        <v>-0.40699999999999997</v>
      </c>
      <c r="G3040">
        <f ca="1">IFERROR(INDEX(Data!$A:$AD,MATCH(Final!$A3040,INDIRECT("Data!$"&amp;SUBSTITUTE(ADDRESS(1,MATCH(G$1,Data!$1:$1,0),4),1,"")&amp;":$"&amp;SUBSTITUTE(ADDRESS(1,MATCH(G$1,Data!$1:$1,0),4),1,"")),0),MATCH(Final!G$1,Data!$1:$1,0)+1),G3039)</f>
        <v>-0.53</v>
      </c>
      <c r="H3040">
        <f ca="1">IFERROR(INDEX(Data!$A:$AD,MATCH(Final!$A3040,INDIRECT("Data!$"&amp;SUBSTITUTE(ADDRESS(1,MATCH(H$1,Data!$1:$1,0),4),1,"")&amp;":$"&amp;SUBSTITUTE(ADDRESS(1,MATCH(H$1,Data!$1:$1,0),4),1,"")),0),MATCH(Final!H$1,Data!$1:$1,0)+1),H3039)</f>
        <v>-0.56000000000000005</v>
      </c>
      <c r="I3040">
        <f ca="1">IFERROR(INDEX(Data!$A:$AD,MATCH(Final!$A3040,INDIRECT("Data!$"&amp;SUBSTITUTE(ADDRESS(1,MATCH(I$1,Data!$1:$1,0),4),1,"")&amp;":$"&amp;SUBSTITUTE(ADDRESS(1,MATCH(I$1,Data!$1:$1,0),4),1,"")),0),MATCH(Final!I$1,Data!$1:$1,0)+1),I3039)</f>
        <v>-0.48499999999999999</v>
      </c>
      <c r="J3040">
        <f ca="1">IFERROR(INDEX(Data!$A:$AD,MATCH(Final!$A3040,INDIRECT("Data!$"&amp;SUBSTITUTE(ADDRESS(1,MATCH(J$1,Data!$1:$1,0),4),1,"")&amp;":$"&amp;SUBSTITUTE(ADDRESS(1,MATCH(J$1,Data!$1:$1,0),4),1,"")),0),MATCH(Final!J$1,Data!$1:$1,0)+1),J3039)</f>
        <v>1.9</v>
      </c>
      <c r="K3040">
        <f ca="1">IFERROR(INDEX(Data!$A:$AD,MATCH(Final!$A3040,INDIRECT("Data!$"&amp;SUBSTITUTE(ADDRESS(1,MATCH(K$1,Data!$1:$1,0),4),1,"")&amp;":$"&amp;SUBSTITUTE(ADDRESS(1,MATCH(K$1,Data!$1:$1,0),4),1,"")),0),MATCH(Final!K$1,Data!$1:$1,0)+1),K3039)</f>
        <v>1.83</v>
      </c>
      <c r="L3040">
        <f ca="1">IFERROR(INDEX(Data!$A:$AD,MATCH(Final!$A3040,INDIRECT("Data!$"&amp;SUBSTITUTE(ADDRESS(1,MATCH(L$1,Data!$1:$1,0),4),1,"")&amp;":$"&amp;SUBSTITUTE(ADDRESS(1,MATCH(L$1,Data!$1:$1,0),4),1,"")),0),MATCH(Final!L$1,Data!$1:$1,0)+1),L3039)</f>
        <v>71.069999999999993</v>
      </c>
      <c r="M3040">
        <f ca="1">IFERROR(INDEX(Data!$A:$AD,MATCH(Final!$A3040,INDIRECT("Data!$"&amp;SUBSTITUTE(ADDRESS(1,MATCH(M$1,Data!$1:$1,0),4),1,"")&amp;":$"&amp;SUBSTITUTE(ADDRESS(1,MATCH(M$1,Data!$1:$1,0),4),1,"")),0),MATCH(Final!M$1,Data!$1:$1,0)+1),M3039)</f>
        <v>725.25</v>
      </c>
      <c r="N3040">
        <f ca="1">IFERROR(INDEX(Data!$A:$AD,MATCH(Final!$A3040,INDIRECT("Data!$"&amp;SUBSTITUTE(ADDRESS(1,MATCH(N$1,Data!$1:$1,0),4),1,"")&amp;":$"&amp;SUBSTITUTE(ADDRESS(1,MATCH(N$1,Data!$1:$1,0),4),1,"")),0),MATCH(Final!N$1,Data!$1:$1,0)+1),N3039)</f>
        <v>50.9</v>
      </c>
    </row>
    <row r="3041" spans="1:14">
      <c r="A3041" s="2">
        <v>44435</v>
      </c>
      <c r="B3041">
        <f ca="1">IFERROR(INDEX(Data!$A:$AD,MATCH(Final!$A3041,INDIRECT("Data!$"&amp;SUBSTITUTE(ADDRESS(1,MATCH(B$1,Data!$1:$1,0),4),1,"")&amp;":$"&amp;SUBSTITUTE(ADDRESS(1,MATCH(B$1,Data!$1:$1,0),4),1,"")),0),MATCH(Final!B$1,Data!$1:$1,0)+1),B3040)</f>
        <v>4190.9799999999996</v>
      </c>
      <c r="C3041">
        <f ca="1">IFERROR(INDEX(Data!$A:$AD,MATCH(Final!$A3041,INDIRECT("Data!$"&amp;SUBSTITUTE(ADDRESS(1,MATCH(C$1,Data!$1:$1,0),4),1,"")&amp;":$"&amp;SUBSTITUTE(ADDRESS(1,MATCH(C$1,Data!$1:$1,0),4),1,"")),0),MATCH(Final!C$1,Data!$1:$1,0)+1),C3040)</f>
        <v>17.600300000000001</v>
      </c>
      <c r="D3041">
        <f ca="1">IFERROR(INDEX(Data!$A:$AD,MATCH(Final!$A3041,INDIRECT("Data!$"&amp;SUBSTITUTE(ADDRESS(1,MATCH(D$1,Data!$1:$1,0),4),1,"")&amp;":$"&amp;SUBSTITUTE(ADDRESS(1,MATCH(D$1,Data!$1:$1,0),4),1,"")),0),MATCH(Final!D$1,Data!$1:$1,0)+1),D3040)</f>
        <v>-0.73599999999999999</v>
      </c>
      <c r="E3041">
        <f ca="1">IFERROR(INDEX(Data!$A:$AD,MATCH(Final!$A3041,INDIRECT("Data!$"&amp;SUBSTITUTE(ADDRESS(1,MATCH(E$1,Data!$1:$1,0),4),1,"")&amp;":$"&amp;SUBSTITUTE(ADDRESS(1,MATCH(E$1,Data!$1:$1,0),4),1,"")),0),MATCH(Final!E$1,Data!$1:$1,0)+1),E3040)</f>
        <v>-0.70799999999999996</v>
      </c>
      <c r="F3041">
        <f ca="1">IFERROR(INDEX(Data!$A:$AD,MATCH(Final!$A3041,INDIRECT("Data!$"&amp;SUBSTITUTE(ADDRESS(1,MATCH(F$1,Data!$1:$1,0),4),1,"")&amp;":$"&amp;SUBSTITUTE(ADDRESS(1,MATCH(F$1,Data!$1:$1,0),4),1,"")),0),MATCH(Final!F$1,Data!$1:$1,0)+1),F3040)</f>
        <v>-0.42299999999999999</v>
      </c>
      <c r="G3041">
        <f ca="1">IFERROR(INDEX(Data!$A:$AD,MATCH(Final!$A3041,INDIRECT("Data!$"&amp;SUBSTITUTE(ADDRESS(1,MATCH(G$1,Data!$1:$1,0),4),1,"")&amp;":$"&amp;SUBSTITUTE(ADDRESS(1,MATCH(G$1,Data!$1:$1,0),4),1,"")),0),MATCH(Final!G$1,Data!$1:$1,0)+1),G3040)</f>
        <v>-0.52900000000000003</v>
      </c>
      <c r="H3041">
        <f ca="1">IFERROR(INDEX(Data!$A:$AD,MATCH(Final!$A3041,INDIRECT("Data!$"&amp;SUBSTITUTE(ADDRESS(1,MATCH(H$1,Data!$1:$1,0),4),1,"")&amp;":$"&amp;SUBSTITUTE(ADDRESS(1,MATCH(H$1,Data!$1:$1,0),4),1,"")),0),MATCH(Final!H$1,Data!$1:$1,0)+1),H3040)</f>
        <v>-0.55600000000000005</v>
      </c>
      <c r="I3041">
        <f ca="1">IFERROR(INDEX(Data!$A:$AD,MATCH(Final!$A3041,INDIRECT("Data!$"&amp;SUBSTITUTE(ADDRESS(1,MATCH(I$1,Data!$1:$1,0),4),1,"")&amp;":$"&amp;SUBSTITUTE(ADDRESS(1,MATCH(I$1,Data!$1:$1,0),4),1,"")),0),MATCH(Final!I$1,Data!$1:$1,0)+1),I3040)</f>
        <v>-0.48499999999999999</v>
      </c>
      <c r="J3041">
        <f ca="1">IFERROR(INDEX(Data!$A:$AD,MATCH(Final!$A3041,INDIRECT("Data!$"&amp;SUBSTITUTE(ADDRESS(1,MATCH(J$1,Data!$1:$1,0),4),1,"")&amp;":$"&amp;SUBSTITUTE(ADDRESS(1,MATCH(J$1,Data!$1:$1,0),4),1,"")),0),MATCH(Final!J$1,Data!$1:$1,0)+1),J3040)</f>
        <v>1.9</v>
      </c>
      <c r="K3041">
        <f ca="1">IFERROR(INDEX(Data!$A:$AD,MATCH(Final!$A3041,INDIRECT("Data!$"&amp;SUBSTITUTE(ADDRESS(1,MATCH(K$1,Data!$1:$1,0),4),1,"")&amp;":$"&amp;SUBSTITUTE(ADDRESS(1,MATCH(K$1,Data!$1:$1,0),4),1,"")),0),MATCH(Final!K$1,Data!$1:$1,0)+1),K3040)</f>
        <v>1.83</v>
      </c>
      <c r="L3041">
        <f ca="1">IFERROR(INDEX(Data!$A:$AD,MATCH(Final!$A3041,INDIRECT("Data!$"&amp;SUBSTITUTE(ADDRESS(1,MATCH(L$1,Data!$1:$1,0),4),1,"")&amp;":$"&amp;SUBSTITUTE(ADDRESS(1,MATCH(L$1,Data!$1:$1,0),4),1,"")),0),MATCH(Final!L$1,Data!$1:$1,0)+1),L3040)</f>
        <v>72.7</v>
      </c>
      <c r="M3041">
        <f ca="1">IFERROR(INDEX(Data!$A:$AD,MATCH(Final!$A3041,INDIRECT("Data!$"&amp;SUBSTITUTE(ADDRESS(1,MATCH(M$1,Data!$1:$1,0),4),1,"")&amp;":$"&amp;SUBSTITUTE(ADDRESS(1,MATCH(M$1,Data!$1:$1,0),4),1,"")),0),MATCH(Final!M$1,Data!$1:$1,0)+1),M3040)</f>
        <v>718.5</v>
      </c>
      <c r="N3041">
        <f ca="1">IFERROR(INDEX(Data!$A:$AD,MATCH(Final!$A3041,INDIRECT("Data!$"&amp;SUBSTITUTE(ADDRESS(1,MATCH(N$1,Data!$1:$1,0),4),1,"")&amp;":$"&amp;SUBSTITUTE(ADDRESS(1,MATCH(N$1,Data!$1:$1,0),4),1,"")),0),MATCH(Final!N$1,Data!$1:$1,0)+1),N3040)</f>
        <v>50.9</v>
      </c>
    </row>
    <row r="3042" spans="1:14">
      <c r="A3042" s="2">
        <v>44438</v>
      </c>
      <c r="B3042">
        <f ca="1">IFERROR(INDEX(Data!$A:$AD,MATCH(Final!$A3042,INDIRECT("Data!$"&amp;SUBSTITUTE(ADDRESS(1,MATCH(B$1,Data!$1:$1,0),4),1,"")&amp;":$"&amp;SUBSTITUTE(ADDRESS(1,MATCH(B$1,Data!$1:$1,0),4),1,"")),0),MATCH(Final!B$1,Data!$1:$1,0)+1),B3041)</f>
        <v>4198.8</v>
      </c>
      <c r="C3042">
        <f ca="1">IFERROR(INDEX(Data!$A:$AD,MATCH(Final!$A3042,INDIRECT("Data!$"&amp;SUBSTITUTE(ADDRESS(1,MATCH(C$1,Data!$1:$1,0),4),1,"")&amp;":$"&amp;SUBSTITUTE(ADDRESS(1,MATCH(C$1,Data!$1:$1,0),4),1,"")),0),MATCH(Final!C$1,Data!$1:$1,0)+1),C3041)</f>
        <v>17.498000000000001</v>
      </c>
      <c r="D3042">
        <f ca="1">IFERROR(INDEX(Data!$A:$AD,MATCH(Final!$A3042,INDIRECT("Data!$"&amp;SUBSTITUTE(ADDRESS(1,MATCH(D$1,Data!$1:$1,0),4),1,"")&amp;":$"&amp;SUBSTITUTE(ADDRESS(1,MATCH(D$1,Data!$1:$1,0),4),1,"")),0),MATCH(Final!D$1,Data!$1:$1,0)+1),D3041)</f>
        <v>-0.73599999999999999</v>
      </c>
      <c r="E3042">
        <f ca="1">IFERROR(INDEX(Data!$A:$AD,MATCH(Final!$A3042,INDIRECT("Data!$"&amp;SUBSTITUTE(ADDRESS(1,MATCH(E$1,Data!$1:$1,0),4),1,"")&amp;":$"&amp;SUBSTITUTE(ADDRESS(1,MATCH(E$1,Data!$1:$1,0),4),1,"")),0),MATCH(Final!E$1,Data!$1:$1,0)+1),E3041)</f>
        <v>-0.71699999999999997</v>
      </c>
      <c r="F3042">
        <f ca="1">IFERROR(INDEX(Data!$A:$AD,MATCH(Final!$A3042,INDIRECT("Data!$"&amp;SUBSTITUTE(ADDRESS(1,MATCH(F$1,Data!$1:$1,0),4),1,"")&amp;":$"&amp;SUBSTITUTE(ADDRESS(1,MATCH(F$1,Data!$1:$1,0),4),1,"")),0),MATCH(Final!F$1,Data!$1:$1,0)+1),F3041)</f>
        <v>-0.439</v>
      </c>
      <c r="G3042">
        <f ca="1">IFERROR(INDEX(Data!$A:$AD,MATCH(Final!$A3042,INDIRECT("Data!$"&amp;SUBSTITUTE(ADDRESS(1,MATCH(G$1,Data!$1:$1,0),4),1,"")&amp;":$"&amp;SUBSTITUTE(ADDRESS(1,MATCH(G$1,Data!$1:$1,0),4),1,"")),0),MATCH(Final!G$1,Data!$1:$1,0)+1),G3041)</f>
        <v>-0.52900000000000003</v>
      </c>
      <c r="H3042">
        <f ca="1">IFERROR(INDEX(Data!$A:$AD,MATCH(Final!$A3042,INDIRECT("Data!$"&amp;SUBSTITUTE(ADDRESS(1,MATCH(H$1,Data!$1:$1,0),4),1,"")&amp;":$"&amp;SUBSTITUTE(ADDRESS(1,MATCH(H$1,Data!$1:$1,0),4),1,"")),0),MATCH(Final!H$1,Data!$1:$1,0)+1),H3041)</f>
        <v>-0.55900000000000005</v>
      </c>
      <c r="I3042">
        <f ca="1">IFERROR(INDEX(Data!$A:$AD,MATCH(Final!$A3042,INDIRECT("Data!$"&amp;SUBSTITUTE(ADDRESS(1,MATCH(I$1,Data!$1:$1,0),4),1,"")&amp;":$"&amp;SUBSTITUTE(ADDRESS(1,MATCH(I$1,Data!$1:$1,0),4),1,"")),0),MATCH(Final!I$1,Data!$1:$1,0)+1),I3041)</f>
        <v>-0.48299999999999998</v>
      </c>
      <c r="J3042">
        <f ca="1">IFERROR(INDEX(Data!$A:$AD,MATCH(Final!$A3042,INDIRECT("Data!$"&amp;SUBSTITUTE(ADDRESS(1,MATCH(J$1,Data!$1:$1,0),4),1,"")&amp;":$"&amp;SUBSTITUTE(ADDRESS(1,MATCH(J$1,Data!$1:$1,0),4),1,"")),0),MATCH(Final!J$1,Data!$1:$1,0)+1),J3041)</f>
        <v>1.9</v>
      </c>
      <c r="K3042">
        <f ca="1">IFERROR(INDEX(Data!$A:$AD,MATCH(Final!$A3042,INDIRECT("Data!$"&amp;SUBSTITUTE(ADDRESS(1,MATCH(K$1,Data!$1:$1,0),4),1,"")&amp;":$"&amp;SUBSTITUTE(ADDRESS(1,MATCH(K$1,Data!$1:$1,0),4),1,"")),0),MATCH(Final!K$1,Data!$1:$1,0)+1),K3041)</f>
        <v>1.83</v>
      </c>
      <c r="L3042">
        <f ca="1">IFERROR(INDEX(Data!$A:$AD,MATCH(Final!$A3042,INDIRECT("Data!$"&amp;SUBSTITUTE(ADDRESS(1,MATCH(L$1,Data!$1:$1,0),4),1,"")&amp;":$"&amp;SUBSTITUTE(ADDRESS(1,MATCH(L$1,Data!$1:$1,0),4),1,"")),0),MATCH(Final!L$1,Data!$1:$1,0)+1),L3041)</f>
        <v>73.41</v>
      </c>
      <c r="M3042">
        <f ca="1">IFERROR(INDEX(Data!$A:$AD,MATCH(Final!$A3042,INDIRECT("Data!$"&amp;SUBSTITUTE(ADDRESS(1,MATCH(M$1,Data!$1:$1,0),4),1,"")&amp;":$"&amp;SUBSTITUTE(ADDRESS(1,MATCH(M$1,Data!$1:$1,0),4),1,"")),0),MATCH(Final!M$1,Data!$1:$1,0)+1),M3041)</f>
        <v>708.75</v>
      </c>
      <c r="N3042">
        <f ca="1">IFERROR(INDEX(Data!$A:$AD,MATCH(Final!$A3042,INDIRECT("Data!$"&amp;SUBSTITUTE(ADDRESS(1,MATCH(N$1,Data!$1:$1,0),4),1,"")&amp;":$"&amp;SUBSTITUTE(ADDRESS(1,MATCH(N$1,Data!$1:$1,0),4),1,"")),0),MATCH(Final!N$1,Data!$1:$1,0)+1),N3041)</f>
        <v>50.9</v>
      </c>
    </row>
    <row r="3043" spans="1:14">
      <c r="A3043" s="2">
        <v>44439</v>
      </c>
      <c r="B3043">
        <f ca="1">IFERROR(INDEX(Data!$A:$AD,MATCH(Final!$A3043,INDIRECT("Data!$"&amp;SUBSTITUTE(ADDRESS(1,MATCH(B$1,Data!$1:$1,0),4),1,"")&amp;":$"&amp;SUBSTITUTE(ADDRESS(1,MATCH(B$1,Data!$1:$1,0),4),1,"")),0),MATCH(Final!B$1,Data!$1:$1,0)+1),B3042)</f>
        <v>4196.41</v>
      </c>
      <c r="C3043">
        <f ca="1">IFERROR(INDEX(Data!$A:$AD,MATCH(Final!$A3043,INDIRECT("Data!$"&amp;SUBSTITUTE(ADDRESS(1,MATCH(C$1,Data!$1:$1,0),4),1,"")&amp;":$"&amp;SUBSTITUTE(ADDRESS(1,MATCH(C$1,Data!$1:$1,0),4),1,"")),0),MATCH(Final!C$1,Data!$1:$1,0)+1),C3042)</f>
        <v>18.7654</v>
      </c>
      <c r="D3043">
        <f ca="1">IFERROR(INDEX(Data!$A:$AD,MATCH(Final!$A3043,INDIRECT("Data!$"&amp;SUBSTITUTE(ADDRESS(1,MATCH(D$1,Data!$1:$1,0),4),1,"")&amp;":$"&amp;SUBSTITUTE(ADDRESS(1,MATCH(D$1,Data!$1:$1,0),4),1,"")),0),MATCH(Final!D$1,Data!$1:$1,0)+1),D3042)</f>
        <v>-0.71299999999999997</v>
      </c>
      <c r="E3043">
        <f ca="1">IFERROR(INDEX(Data!$A:$AD,MATCH(Final!$A3043,INDIRECT("Data!$"&amp;SUBSTITUTE(ADDRESS(1,MATCH(E$1,Data!$1:$1,0),4),1,"")&amp;":$"&amp;SUBSTITUTE(ADDRESS(1,MATCH(E$1,Data!$1:$1,0),4),1,"")),0),MATCH(Final!E$1,Data!$1:$1,0)+1),E3042)</f>
        <v>-0.67800000000000005</v>
      </c>
      <c r="F3043">
        <f ca="1">IFERROR(INDEX(Data!$A:$AD,MATCH(Final!$A3043,INDIRECT("Data!$"&amp;SUBSTITUTE(ADDRESS(1,MATCH(F$1,Data!$1:$1,0),4),1,"")&amp;":$"&amp;SUBSTITUTE(ADDRESS(1,MATCH(F$1,Data!$1:$1,0),4),1,"")),0),MATCH(Final!F$1,Data!$1:$1,0)+1),F3042)</f>
        <v>-0.38300000000000001</v>
      </c>
      <c r="G3043">
        <f ca="1">IFERROR(INDEX(Data!$A:$AD,MATCH(Final!$A3043,INDIRECT("Data!$"&amp;SUBSTITUTE(ADDRESS(1,MATCH(G$1,Data!$1:$1,0),4),1,"")&amp;":$"&amp;SUBSTITUTE(ADDRESS(1,MATCH(G$1,Data!$1:$1,0),4),1,"")),0),MATCH(Final!G$1,Data!$1:$1,0)+1),G3042)</f>
        <v>-0.52200000000000002</v>
      </c>
      <c r="H3043">
        <f ca="1">IFERROR(INDEX(Data!$A:$AD,MATCH(Final!$A3043,INDIRECT("Data!$"&amp;SUBSTITUTE(ADDRESS(1,MATCH(H$1,Data!$1:$1,0),4),1,"")&amp;":$"&amp;SUBSTITUTE(ADDRESS(1,MATCH(H$1,Data!$1:$1,0),4),1,"")),0),MATCH(Final!H$1,Data!$1:$1,0)+1),H3042)</f>
        <v>-0.55400000000000005</v>
      </c>
      <c r="I3043">
        <f ca="1">IFERROR(INDEX(Data!$A:$AD,MATCH(Final!$A3043,INDIRECT("Data!$"&amp;SUBSTITUTE(ADDRESS(1,MATCH(I$1,Data!$1:$1,0),4),1,"")&amp;":$"&amp;SUBSTITUTE(ADDRESS(1,MATCH(I$1,Data!$1:$1,0),4),1,"")),0),MATCH(Final!I$1,Data!$1:$1,0)+1),I3042)</f>
        <v>-0.48499999999999999</v>
      </c>
      <c r="J3043">
        <f ca="1">IFERROR(INDEX(Data!$A:$AD,MATCH(Final!$A3043,INDIRECT("Data!$"&amp;SUBSTITUTE(ADDRESS(1,MATCH(J$1,Data!$1:$1,0),4),1,"")&amp;":$"&amp;SUBSTITUTE(ADDRESS(1,MATCH(J$1,Data!$1:$1,0),4),1,"")),0),MATCH(Final!J$1,Data!$1:$1,0)+1),J3042)</f>
        <v>3</v>
      </c>
      <c r="K3043">
        <f ca="1">IFERROR(INDEX(Data!$A:$AD,MATCH(Final!$A3043,INDIRECT("Data!$"&amp;SUBSTITUTE(ADDRESS(1,MATCH(K$1,Data!$1:$1,0),4),1,"")&amp;":$"&amp;SUBSTITUTE(ADDRESS(1,MATCH(K$1,Data!$1:$1,0),4),1,"")),0),MATCH(Final!K$1,Data!$1:$1,0)+1),K3042)</f>
        <v>1.83</v>
      </c>
      <c r="L3043">
        <f ca="1">IFERROR(INDEX(Data!$A:$AD,MATCH(Final!$A3043,INDIRECT("Data!$"&amp;SUBSTITUTE(ADDRESS(1,MATCH(L$1,Data!$1:$1,0),4),1,"")&amp;":$"&amp;SUBSTITUTE(ADDRESS(1,MATCH(L$1,Data!$1:$1,0),4),1,"")),0),MATCH(Final!L$1,Data!$1:$1,0)+1),L3042)</f>
        <v>72.989999999999995</v>
      </c>
      <c r="M3043">
        <f ca="1">IFERROR(INDEX(Data!$A:$AD,MATCH(Final!$A3043,INDIRECT("Data!$"&amp;SUBSTITUTE(ADDRESS(1,MATCH(M$1,Data!$1:$1,0),4),1,"")&amp;":$"&amp;SUBSTITUTE(ADDRESS(1,MATCH(M$1,Data!$1:$1,0),4),1,"")),0),MATCH(Final!M$1,Data!$1:$1,0)+1),M3042)</f>
        <v>706.75</v>
      </c>
      <c r="N3043">
        <f ca="1">IFERROR(INDEX(Data!$A:$AD,MATCH(Final!$A3043,INDIRECT("Data!$"&amp;SUBSTITUTE(ADDRESS(1,MATCH(N$1,Data!$1:$1,0),4),1,"")&amp;":$"&amp;SUBSTITUTE(ADDRESS(1,MATCH(N$1,Data!$1:$1,0),4),1,"")),0),MATCH(Final!N$1,Data!$1:$1,0)+1),N3042)</f>
        <v>50.1</v>
      </c>
    </row>
    <row r="3044" spans="1:14">
      <c r="A3044" s="2">
        <v>44440</v>
      </c>
      <c r="B3044">
        <f ca="1">IFERROR(INDEX(Data!$A:$AD,MATCH(Final!$A3044,INDIRECT("Data!$"&amp;SUBSTITUTE(ADDRESS(1,MATCH(B$1,Data!$1:$1,0),4),1,"")&amp;":$"&amp;SUBSTITUTE(ADDRESS(1,MATCH(B$1,Data!$1:$1,0),4),1,"")),0),MATCH(Final!B$1,Data!$1:$1,0)+1),B3043)</f>
        <v>4227.2700000000004</v>
      </c>
      <c r="C3044">
        <f ca="1">IFERROR(INDEX(Data!$A:$AD,MATCH(Final!$A3044,INDIRECT("Data!$"&amp;SUBSTITUTE(ADDRESS(1,MATCH(C$1,Data!$1:$1,0),4),1,"")&amp;":$"&amp;SUBSTITUTE(ADDRESS(1,MATCH(C$1,Data!$1:$1,0),4),1,"")),0),MATCH(Final!C$1,Data!$1:$1,0)+1),C3043)</f>
        <v>17.4679</v>
      </c>
      <c r="D3044">
        <f ca="1">IFERROR(INDEX(Data!$A:$AD,MATCH(Final!$A3044,INDIRECT("Data!$"&amp;SUBSTITUTE(ADDRESS(1,MATCH(D$1,Data!$1:$1,0),4),1,"")&amp;":$"&amp;SUBSTITUTE(ADDRESS(1,MATCH(D$1,Data!$1:$1,0),4),1,"")),0),MATCH(Final!D$1,Data!$1:$1,0)+1),D3043)</f>
        <v>-0.71099999999999997</v>
      </c>
      <c r="E3044">
        <f ca="1">IFERROR(INDEX(Data!$A:$AD,MATCH(Final!$A3044,INDIRECT("Data!$"&amp;SUBSTITUTE(ADDRESS(1,MATCH(E$1,Data!$1:$1,0),4),1,"")&amp;":$"&amp;SUBSTITUTE(ADDRESS(1,MATCH(E$1,Data!$1:$1,0),4),1,"")),0),MATCH(Final!E$1,Data!$1:$1,0)+1),E3043)</f>
        <v>-0.68100000000000005</v>
      </c>
      <c r="F3044">
        <f ca="1">IFERROR(INDEX(Data!$A:$AD,MATCH(Final!$A3044,INDIRECT("Data!$"&amp;SUBSTITUTE(ADDRESS(1,MATCH(F$1,Data!$1:$1,0),4),1,"")&amp;":$"&amp;SUBSTITUTE(ADDRESS(1,MATCH(F$1,Data!$1:$1,0),4),1,"")),0),MATCH(Final!F$1,Data!$1:$1,0)+1),F3043)</f>
        <v>-0.373</v>
      </c>
      <c r="G3044">
        <f ca="1">IFERROR(INDEX(Data!$A:$AD,MATCH(Final!$A3044,INDIRECT("Data!$"&amp;SUBSTITUTE(ADDRESS(1,MATCH(G$1,Data!$1:$1,0),4),1,"")&amp;":$"&amp;SUBSTITUTE(ADDRESS(1,MATCH(G$1,Data!$1:$1,0),4),1,"")),0),MATCH(Final!G$1,Data!$1:$1,0)+1),G3043)</f>
        <v>-0.52100000000000002</v>
      </c>
      <c r="H3044">
        <f ca="1">IFERROR(INDEX(Data!$A:$AD,MATCH(Final!$A3044,INDIRECT("Data!$"&amp;SUBSTITUTE(ADDRESS(1,MATCH(H$1,Data!$1:$1,0),4),1,"")&amp;":$"&amp;SUBSTITUTE(ADDRESS(1,MATCH(H$1,Data!$1:$1,0),4),1,"")),0),MATCH(Final!H$1,Data!$1:$1,0)+1),H3043)</f>
        <v>-0.55400000000000005</v>
      </c>
      <c r="I3044">
        <f ca="1">IFERROR(INDEX(Data!$A:$AD,MATCH(Final!$A3044,INDIRECT("Data!$"&amp;SUBSTITUTE(ADDRESS(1,MATCH(I$1,Data!$1:$1,0),4),1,"")&amp;":$"&amp;SUBSTITUTE(ADDRESS(1,MATCH(I$1,Data!$1:$1,0),4),1,"")),0),MATCH(Final!I$1,Data!$1:$1,0)+1),I3043)</f>
        <v>-0.48399999999999999</v>
      </c>
      <c r="J3044">
        <f ca="1">IFERROR(INDEX(Data!$A:$AD,MATCH(Final!$A3044,INDIRECT("Data!$"&amp;SUBSTITUTE(ADDRESS(1,MATCH(J$1,Data!$1:$1,0),4),1,"")&amp;":$"&amp;SUBSTITUTE(ADDRESS(1,MATCH(J$1,Data!$1:$1,0),4),1,"")),0),MATCH(Final!J$1,Data!$1:$1,0)+1),J3043)</f>
        <v>3</v>
      </c>
      <c r="K3044">
        <f ca="1">IFERROR(INDEX(Data!$A:$AD,MATCH(Final!$A3044,INDIRECT("Data!$"&amp;SUBSTITUTE(ADDRESS(1,MATCH(K$1,Data!$1:$1,0),4),1,"")&amp;":$"&amp;SUBSTITUTE(ADDRESS(1,MATCH(K$1,Data!$1:$1,0),4),1,"")),0),MATCH(Final!K$1,Data!$1:$1,0)+1),K3043)</f>
        <v>1.83</v>
      </c>
      <c r="L3044">
        <f ca="1">IFERROR(INDEX(Data!$A:$AD,MATCH(Final!$A3044,INDIRECT("Data!$"&amp;SUBSTITUTE(ADDRESS(1,MATCH(L$1,Data!$1:$1,0),4),1,"")&amp;":$"&amp;SUBSTITUTE(ADDRESS(1,MATCH(L$1,Data!$1:$1,0),4),1,"")),0),MATCH(Final!L$1,Data!$1:$1,0)+1),L3043)</f>
        <v>71.59</v>
      </c>
      <c r="M3044">
        <f ca="1">IFERROR(INDEX(Data!$A:$AD,MATCH(Final!$A3044,INDIRECT("Data!$"&amp;SUBSTITUTE(ADDRESS(1,MATCH(M$1,Data!$1:$1,0),4),1,"")&amp;":$"&amp;SUBSTITUTE(ADDRESS(1,MATCH(M$1,Data!$1:$1,0),4),1,"")),0),MATCH(Final!M$1,Data!$1:$1,0)+1),M3043)</f>
        <v>701</v>
      </c>
      <c r="N3044">
        <f ca="1">IFERROR(INDEX(Data!$A:$AD,MATCH(Final!$A3044,INDIRECT("Data!$"&amp;SUBSTITUTE(ADDRESS(1,MATCH(N$1,Data!$1:$1,0),4),1,"")&amp;":$"&amp;SUBSTITUTE(ADDRESS(1,MATCH(N$1,Data!$1:$1,0),4),1,"")),0),MATCH(Final!N$1,Data!$1:$1,0)+1),N3043)</f>
        <v>50.1</v>
      </c>
    </row>
    <row r="3045" spans="1:14">
      <c r="A3045" s="2">
        <v>44441</v>
      </c>
      <c r="B3045">
        <f ca="1">IFERROR(INDEX(Data!$A:$AD,MATCH(Final!$A3045,INDIRECT("Data!$"&amp;SUBSTITUTE(ADDRESS(1,MATCH(B$1,Data!$1:$1,0),4),1,"")&amp;":$"&amp;SUBSTITUTE(ADDRESS(1,MATCH(B$1,Data!$1:$1,0),4),1,"")),0),MATCH(Final!B$1,Data!$1:$1,0)+1),B3044)</f>
        <v>4232.1000000000004</v>
      </c>
      <c r="C3045">
        <f ca="1">IFERROR(INDEX(Data!$A:$AD,MATCH(Final!$A3045,INDIRECT("Data!$"&amp;SUBSTITUTE(ADDRESS(1,MATCH(C$1,Data!$1:$1,0),4),1,"")&amp;":$"&amp;SUBSTITUTE(ADDRESS(1,MATCH(C$1,Data!$1:$1,0),4),1,"")),0),MATCH(Final!C$1,Data!$1:$1,0)+1),C3044)</f>
        <v>16.972100000000001</v>
      </c>
      <c r="D3045">
        <f ca="1">IFERROR(INDEX(Data!$A:$AD,MATCH(Final!$A3045,INDIRECT("Data!$"&amp;SUBSTITUTE(ADDRESS(1,MATCH(D$1,Data!$1:$1,0),4),1,"")&amp;":$"&amp;SUBSTITUTE(ADDRESS(1,MATCH(D$1,Data!$1:$1,0),4),1,"")),0),MATCH(Final!D$1,Data!$1:$1,0)+1),D3044)</f>
        <v>-0.71699999999999997</v>
      </c>
      <c r="E3045">
        <f ca="1">IFERROR(INDEX(Data!$A:$AD,MATCH(Final!$A3045,INDIRECT("Data!$"&amp;SUBSTITUTE(ADDRESS(1,MATCH(E$1,Data!$1:$1,0),4),1,"")&amp;":$"&amp;SUBSTITUTE(ADDRESS(1,MATCH(E$1,Data!$1:$1,0),4),1,"")),0),MATCH(Final!E$1,Data!$1:$1,0)+1),E3044)</f>
        <v>-0.69199999999999995</v>
      </c>
      <c r="F3045">
        <f ca="1">IFERROR(INDEX(Data!$A:$AD,MATCH(Final!$A3045,INDIRECT("Data!$"&amp;SUBSTITUTE(ADDRESS(1,MATCH(F$1,Data!$1:$1,0),4),1,"")&amp;":$"&amp;SUBSTITUTE(ADDRESS(1,MATCH(F$1,Data!$1:$1,0),4),1,"")),0),MATCH(Final!F$1,Data!$1:$1,0)+1),F3044)</f>
        <v>-0.38500000000000001</v>
      </c>
      <c r="G3045">
        <f ca="1">IFERROR(INDEX(Data!$A:$AD,MATCH(Final!$A3045,INDIRECT("Data!$"&amp;SUBSTITUTE(ADDRESS(1,MATCH(G$1,Data!$1:$1,0),4),1,"")&amp;":$"&amp;SUBSTITUTE(ADDRESS(1,MATCH(G$1,Data!$1:$1,0),4),1,"")),0),MATCH(Final!G$1,Data!$1:$1,0)+1),G3044)</f>
        <v>-0.52</v>
      </c>
      <c r="H3045">
        <f ca="1">IFERROR(INDEX(Data!$A:$AD,MATCH(Final!$A3045,INDIRECT("Data!$"&amp;SUBSTITUTE(ADDRESS(1,MATCH(H$1,Data!$1:$1,0),4),1,"")&amp;":$"&amp;SUBSTITUTE(ADDRESS(1,MATCH(H$1,Data!$1:$1,0),4),1,"")),0),MATCH(Final!H$1,Data!$1:$1,0)+1),H3044)</f>
        <v>-0.55800000000000005</v>
      </c>
      <c r="I3045">
        <f ca="1">IFERROR(INDEX(Data!$A:$AD,MATCH(Final!$A3045,INDIRECT("Data!$"&amp;SUBSTITUTE(ADDRESS(1,MATCH(I$1,Data!$1:$1,0),4),1,"")&amp;":$"&amp;SUBSTITUTE(ADDRESS(1,MATCH(I$1,Data!$1:$1,0),4),1,"")),0),MATCH(Final!I$1,Data!$1:$1,0)+1),I3044)</f>
        <v>-0.48399999999999999</v>
      </c>
      <c r="J3045">
        <f ca="1">IFERROR(INDEX(Data!$A:$AD,MATCH(Final!$A3045,INDIRECT("Data!$"&amp;SUBSTITUTE(ADDRESS(1,MATCH(J$1,Data!$1:$1,0),4),1,"")&amp;":$"&amp;SUBSTITUTE(ADDRESS(1,MATCH(J$1,Data!$1:$1,0),4),1,"")),0),MATCH(Final!J$1,Data!$1:$1,0)+1),J3044)</f>
        <v>3</v>
      </c>
      <c r="K3045">
        <f ca="1">IFERROR(INDEX(Data!$A:$AD,MATCH(Final!$A3045,INDIRECT("Data!$"&amp;SUBSTITUTE(ADDRESS(1,MATCH(K$1,Data!$1:$1,0),4),1,"")&amp;":$"&amp;SUBSTITUTE(ADDRESS(1,MATCH(K$1,Data!$1:$1,0),4),1,"")),0),MATCH(Final!K$1,Data!$1:$1,0)+1),K3044)</f>
        <v>1.83</v>
      </c>
      <c r="L3045">
        <f ca="1">IFERROR(INDEX(Data!$A:$AD,MATCH(Final!$A3045,INDIRECT("Data!$"&amp;SUBSTITUTE(ADDRESS(1,MATCH(L$1,Data!$1:$1,0),4),1,"")&amp;":$"&amp;SUBSTITUTE(ADDRESS(1,MATCH(L$1,Data!$1:$1,0),4),1,"")),0),MATCH(Final!L$1,Data!$1:$1,0)+1),L3044)</f>
        <v>73.03</v>
      </c>
      <c r="M3045">
        <f ca="1">IFERROR(INDEX(Data!$A:$AD,MATCH(Final!$A3045,INDIRECT("Data!$"&amp;SUBSTITUTE(ADDRESS(1,MATCH(M$1,Data!$1:$1,0),4),1,"")&amp;":$"&amp;SUBSTITUTE(ADDRESS(1,MATCH(M$1,Data!$1:$1,0),4),1,"")),0),MATCH(Final!M$1,Data!$1:$1,0)+1),M3044)</f>
        <v>704</v>
      </c>
      <c r="N3045">
        <f ca="1">IFERROR(INDEX(Data!$A:$AD,MATCH(Final!$A3045,INDIRECT("Data!$"&amp;SUBSTITUTE(ADDRESS(1,MATCH(N$1,Data!$1:$1,0),4),1,"")&amp;":$"&amp;SUBSTITUTE(ADDRESS(1,MATCH(N$1,Data!$1:$1,0),4),1,"")),0),MATCH(Final!N$1,Data!$1:$1,0)+1),N3044)</f>
        <v>50.1</v>
      </c>
    </row>
    <row r="3046" spans="1:14">
      <c r="A3046" s="2">
        <v>44442</v>
      </c>
      <c r="B3046">
        <f ca="1">IFERROR(INDEX(Data!$A:$AD,MATCH(Final!$A3046,INDIRECT("Data!$"&amp;SUBSTITUTE(ADDRESS(1,MATCH(B$1,Data!$1:$1,0),4),1,"")&amp;":$"&amp;SUBSTITUTE(ADDRESS(1,MATCH(B$1,Data!$1:$1,0),4),1,"")),0),MATCH(Final!B$1,Data!$1:$1,0)+1),B3045)</f>
        <v>4201.9799999999996</v>
      </c>
      <c r="C3046">
        <f ca="1">IFERROR(INDEX(Data!$A:$AD,MATCH(Final!$A3046,INDIRECT("Data!$"&amp;SUBSTITUTE(ADDRESS(1,MATCH(C$1,Data!$1:$1,0),4),1,"")&amp;":$"&amp;SUBSTITUTE(ADDRESS(1,MATCH(C$1,Data!$1:$1,0),4),1,"")),0),MATCH(Final!C$1,Data!$1:$1,0)+1),C3045)</f>
        <v>18.1919</v>
      </c>
      <c r="D3046">
        <f ca="1">IFERROR(INDEX(Data!$A:$AD,MATCH(Final!$A3046,INDIRECT("Data!$"&amp;SUBSTITUTE(ADDRESS(1,MATCH(D$1,Data!$1:$1,0),4),1,"")&amp;":$"&amp;SUBSTITUTE(ADDRESS(1,MATCH(D$1,Data!$1:$1,0),4),1,"")),0),MATCH(Final!D$1,Data!$1:$1,0)+1),D3045)</f>
        <v>-0.70699999999999996</v>
      </c>
      <c r="E3046">
        <f ca="1">IFERROR(INDEX(Data!$A:$AD,MATCH(Final!$A3046,INDIRECT("Data!$"&amp;SUBSTITUTE(ADDRESS(1,MATCH(E$1,Data!$1:$1,0),4),1,"")&amp;":$"&amp;SUBSTITUTE(ADDRESS(1,MATCH(E$1,Data!$1:$1,0),4),1,"")),0),MATCH(Final!E$1,Data!$1:$1,0)+1),E3045)</f>
        <v>-0.67100000000000004</v>
      </c>
      <c r="F3046">
        <f ca="1">IFERROR(INDEX(Data!$A:$AD,MATCH(Final!$A3046,INDIRECT("Data!$"&amp;SUBSTITUTE(ADDRESS(1,MATCH(F$1,Data!$1:$1,0),4),1,"")&amp;":$"&amp;SUBSTITUTE(ADDRESS(1,MATCH(F$1,Data!$1:$1,0),4),1,"")),0),MATCH(Final!F$1,Data!$1:$1,0)+1),F3045)</f>
        <v>-0.36099999999999999</v>
      </c>
      <c r="G3046">
        <f ca="1">IFERROR(INDEX(Data!$A:$AD,MATCH(Final!$A3046,INDIRECT("Data!$"&amp;SUBSTITUTE(ADDRESS(1,MATCH(G$1,Data!$1:$1,0),4),1,"")&amp;":$"&amp;SUBSTITUTE(ADDRESS(1,MATCH(G$1,Data!$1:$1,0),4),1,"")),0),MATCH(Final!G$1,Data!$1:$1,0)+1),G3045)</f>
        <v>-0.51900000000000002</v>
      </c>
      <c r="H3046">
        <f ca="1">IFERROR(INDEX(Data!$A:$AD,MATCH(Final!$A3046,INDIRECT("Data!$"&amp;SUBSTITUTE(ADDRESS(1,MATCH(H$1,Data!$1:$1,0),4),1,"")&amp;":$"&amp;SUBSTITUTE(ADDRESS(1,MATCH(H$1,Data!$1:$1,0),4),1,"")),0),MATCH(Final!H$1,Data!$1:$1,0)+1),H3045)</f>
        <v>-0.55300000000000005</v>
      </c>
      <c r="I3046">
        <f ca="1">IFERROR(INDEX(Data!$A:$AD,MATCH(Final!$A3046,INDIRECT("Data!$"&amp;SUBSTITUTE(ADDRESS(1,MATCH(I$1,Data!$1:$1,0),4),1,"")&amp;":$"&amp;SUBSTITUTE(ADDRESS(1,MATCH(I$1,Data!$1:$1,0),4),1,"")),0),MATCH(Final!I$1,Data!$1:$1,0)+1),I3045)</f>
        <v>-0.48299999999999998</v>
      </c>
      <c r="J3046">
        <f ca="1">IFERROR(INDEX(Data!$A:$AD,MATCH(Final!$A3046,INDIRECT("Data!$"&amp;SUBSTITUTE(ADDRESS(1,MATCH(J$1,Data!$1:$1,0),4),1,"")&amp;":$"&amp;SUBSTITUTE(ADDRESS(1,MATCH(J$1,Data!$1:$1,0),4),1,"")),0),MATCH(Final!J$1,Data!$1:$1,0)+1),J3045)</f>
        <v>3</v>
      </c>
      <c r="K3046">
        <f ca="1">IFERROR(INDEX(Data!$A:$AD,MATCH(Final!$A3046,INDIRECT("Data!$"&amp;SUBSTITUTE(ADDRESS(1,MATCH(K$1,Data!$1:$1,0),4),1,"")&amp;":$"&amp;SUBSTITUTE(ADDRESS(1,MATCH(K$1,Data!$1:$1,0),4),1,"")),0),MATCH(Final!K$1,Data!$1:$1,0)+1),K3045)</f>
        <v>1.83</v>
      </c>
      <c r="L3046">
        <f ca="1">IFERROR(INDEX(Data!$A:$AD,MATCH(Final!$A3046,INDIRECT("Data!$"&amp;SUBSTITUTE(ADDRESS(1,MATCH(L$1,Data!$1:$1,0),4),1,"")&amp;":$"&amp;SUBSTITUTE(ADDRESS(1,MATCH(L$1,Data!$1:$1,0),4),1,"")),0),MATCH(Final!L$1,Data!$1:$1,0)+1),L3045)</f>
        <v>72.61</v>
      </c>
      <c r="M3046">
        <f ca="1">IFERROR(INDEX(Data!$A:$AD,MATCH(Final!$A3046,INDIRECT("Data!$"&amp;SUBSTITUTE(ADDRESS(1,MATCH(M$1,Data!$1:$1,0),4),1,"")&amp;":$"&amp;SUBSTITUTE(ADDRESS(1,MATCH(M$1,Data!$1:$1,0),4),1,"")),0),MATCH(Final!M$1,Data!$1:$1,0)+1),M3045)</f>
        <v>714.5</v>
      </c>
      <c r="N3046">
        <f ca="1">IFERROR(INDEX(Data!$A:$AD,MATCH(Final!$A3046,INDIRECT("Data!$"&amp;SUBSTITUTE(ADDRESS(1,MATCH(N$1,Data!$1:$1,0),4),1,"")&amp;":$"&amp;SUBSTITUTE(ADDRESS(1,MATCH(N$1,Data!$1:$1,0),4),1,"")),0),MATCH(Final!N$1,Data!$1:$1,0)+1),N3045)</f>
        <v>50.1</v>
      </c>
    </row>
    <row r="3047" spans="1:14">
      <c r="A3047" s="2">
        <v>44445</v>
      </c>
      <c r="B3047">
        <f ca="1">IFERROR(INDEX(Data!$A:$AD,MATCH(Final!$A3047,INDIRECT("Data!$"&amp;SUBSTITUTE(ADDRESS(1,MATCH(B$1,Data!$1:$1,0),4),1,"")&amp;":$"&amp;SUBSTITUTE(ADDRESS(1,MATCH(B$1,Data!$1:$1,0),4),1,"")),0),MATCH(Final!B$1,Data!$1:$1,0)+1),B3046)</f>
        <v>4246.13</v>
      </c>
      <c r="C3047">
        <f ca="1">IFERROR(INDEX(Data!$A:$AD,MATCH(Final!$A3047,INDIRECT("Data!$"&amp;SUBSTITUTE(ADDRESS(1,MATCH(C$1,Data!$1:$1,0),4),1,"")&amp;":$"&amp;SUBSTITUTE(ADDRESS(1,MATCH(C$1,Data!$1:$1,0),4),1,"")),0),MATCH(Final!C$1,Data!$1:$1,0)+1),C3046)</f>
        <v>17.555099999999999</v>
      </c>
      <c r="D3047">
        <f ca="1">IFERROR(INDEX(Data!$A:$AD,MATCH(Final!$A3047,INDIRECT("Data!$"&amp;SUBSTITUTE(ADDRESS(1,MATCH(D$1,Data!$1:$1,0),4),1,"")&amp;":$"&amp;SUBSTITUTE(ADDRESS(1,MATCH(D$1,Data!$1:$1,0),4),1,"")),0),MATCH(Final!D$1,Data!$1:$1,0)+1),D3046)</f>
        <v>-0.71499999999999997</v>
      </c>
      <c r="E3047">
        <f ca="1">IFERROR(INDEX(Data!$A:$AD,MATCH(Final!$A3047,INDIRECT("Data!$"&amp;SUBSTITUTE(ADDRESS(1,MATCH(E$1,Data!$1:$1,0),4),1,"")&amp;":$"&amp;SUBSTITUTE(ADDRESS(1,MATCH(E$1,Data!$1:$1,0),4),1,"")),0),MATCH(Final!E$1,Data!$1:$1,0)+1),E3046)</f>
        <v>-0.67200000000000004</v>
      </c>
      <c r="F3047">
        <f ca="1">IFERROR(INDEX(Data!$A:$AD,MATCH(Final!$A3047,INDIRECT("Data!$"&amp;SUBSTITUTE(ADDRESS(1,MATCH(F$1,Data!$1:$1,0),4),1,"")&amp;":$"&amp;SUBSTITUTE(ADDRESS(1,MATCH(F$1,Data!$1:$1,0),4),1,"")),0),MATCH(Final!F$1,Data!$1:$1,0)+1),F3046)</f>
        <v>-0.36699999999999999</v>
      </c>
      <c r="G3047">
        <f ca="1">IFERROR(INDEX(Data!$A:$AD,MATCH(Final!$A3047,INDIRECT("Data!$"&amp;SUBSTITUTE(ADDRESS(1,MATCH(G$1,Data!$1:$1,0),4),1,"")&amp;":$"&amp;SUBSTITUTE(ADDRESS(1,MATCH(G$1,Data!$1:$1,0),4),1,"")),0),MATCH(Final!G$1,Data!$1:$1,0)+1),G3046)</f>
        <v>-0.52</v>
      </c>
      <c r="H3047">
        <f ca="1">IFERROR(INDEX(Data!$A:$AD,MATCH(Final!$A3047,INDIRECT("Data!$"&amp;SUBSTITUTE(ADDRESS(1,MATCH(H$1,Data!$1:$1,0),4),1,"")&amp;":$"&amp;SUBSTITUTE(ADDRESS(1,MATCH(H$1,Data!$1:$1,0),4),1,"")),0),MATCH(Final!H$1,Data!$1:$1,0)+1),H3046)</f>
        <v>-0.55500000000000005</v>
      </c>
      <c r="I3047">
        <f ca="1">IFERROR(INDEX(Data!$A:$AD,MATCH(Final!$A3047,INDIRECT("Data!$"&amp;SUBSTITUTE(ADDRESS(1,MATCH(I$1,Data!$1:$1,0),4),1,"")&amp;":$"&amp;SUBSTITUTE(ADDRESS(1,MATCH(I$1,Data!$1:$1,0),4),1,"")),0),MATCH(Final!I$1,Data!$1:$1,0)+1),I3046)</f>
        <v>-0.48399999999999999</v>
      </c>
      <c r="J3047">
        <f ca="1">IFERROR(INDEX(Data!$A:$AD,MATCH(Final!$A3047,INDIRECT("Data!$"&amp;SUBSTITUTE(ADDRESS(1,MATCH(J$1,Data!$1:$1,0),4),1,"")&amp;":$"&amp;SUBSTITUTE(ADDRESS(1,MATCH(J$1,Data!$1:$1,0),4),1,"")),0),MATCH(Final!J$1,Data!$1:$1,0)+1),J3046)</f>
        <v>3</v>
      </c>
      <c r="K3047">
        <f ca="1">IFERROR(INDEX(Data!$A:$AD,MATCH(Final!$A3047,INDIRECT("Data!$"&amp;SUBSTITUTE(ADDRESS(1,MATCH(K$1,Data!$1:$1,0),4),1,"")&amp;":$"&amp;SUBSTITUTE(ADDRESS(1,MATCH(K$1,Data!$1:$1,0),4),1,"")),0),MATCH(Final!K$1,Data!$1:$1,0)+1),K3046)</f>
        <v>1.83</v>
      </c>
      <c r="L3047">
        <f ca="1">IFERROR(INDEX(Data!$A:$AD,MATCH(Final!$A3047,INDIRECT("Data!$"&amp;SUBSTITUTE(ADDRESS(1,MATCH(L$1,Data!$1:$1,0),4),1,"")&amp;":$"&amp;SUBSTITUTE(ADDRESS(1,MATCH(L$1,Data!$1:$1,0),4),1,"")),0),MATCH(Final!L$1,Data!$1:$1,0)+1),L3046)</f>
        <v>72.22</v>
      </c>
      <c r="M3047">
        <f ca="1">IFERROR(INDEX(Data!$A:$AD,MATCH(Final!$A3047,INDIRECT("Data!$"&amp;SUBSTITUTE(ADDRESS(1,MATCH(M$1,Data!$1:$1,0),4),1,"")&amp;":$"&amp;SUBSTITUTE(ADDRESS(1,MATCH(M$1,Data!$1:$1,0),4),1,"")),0),MATCH(Final!M$1,Data!$1:$1,0)+1),M3046)</f>
        <v>714.5</v>
      </c>
      <c r="N3047">
        <f ca="1">IFERROR(INDEX(Data!$A:$AD,MATCH(Final!$A3047,INDIRECT("Data!$"&amp;SUBSTITUTE(ADDRESS(1,MATCH(N$1,Data!$1:$1,0),4),1,"")&amp;":$"&amp;SUBSTITUTE(ADDRESS(1,MATCH(N$1,Data!$1:$1,0),4),1,"")),0),MATCH(Final!N$1,Data!$1:$1,0)+1),N3046)</f>
        <v>50.1</v>
      </c>
    </row>
    <row r="3048" spans="1:14">
      <c r="A3048" s="2">
        <v>44446</v>
      </c>
      <c r="B3048">
        <f ca="1">IFERROR(INDEX(Data!$A:$AD,MATCH(Final!$A3048,INDIRECT("Data!$"&amp;SUBSTITUTE(ADDRESS(1,MATCH(B$1,Data!$1:$1,0),4),1,"")&amp;":$"&amp;SUBSTITUTE(ADDRESS(1,MATCH(B$1,Data!$1:$1,0),4),1,"")),0),MATCH(Final!B$1,Data!$1:$1,0)+1),B3047)</f>
        <v>4225.01</v>
      </c>
      <c r="C3048">
        <f ca="1">IFERROR(INDEX(Data!$A:$AD,MATCH(Final!$A3048,INDIRECT("Data!$"&amp;SUBSTITUTE(ADDRESS(1,MATCH(C$1,Data!$1:$1,0),4),1,"")&amp;":$"&amp;SUBSTITUTE(ADDRESS(1,MATCH(C$1,Data!$1:$1,0),4),1,"")),0),MATCH(Final!C$1,Data!$1:$1,0)+1),C3047)</f>
        <v>18.600000000000001</v>
      </c>
      <c r="D3048">
        <f ca="1">IFERROR(INDEX(Data!$A:$AD,MATCH(Final!$A3048,INDIRECT("Data!$"&amp;SUBSTITUTE(ADDRESS(1,MATCH(D$1,Data!$1:$1,0),4),1,"")&amp;":$"&amp;SUBSTITUTE(ADDRESS(1,MATCH(D$1,Data!$1:$1,0),4),1,"")),0),MATCH(Final!D$1,Data!$1:$1,0)+1),D3047)</f>
        <v>-0.69799999999999995</v>
      </c>
      <c r="E3048">
        <f ca="1">IFERROR(INDEX(Data!$A:$AD,MATCH(Final!$A3048,INDIRECT("Data!$"&amp;SUBSTITUTE(ADDRESS(1,MATCH(E$1,Data!$1:$1,0),4),1,"")&amp;":$"&amp;SUBSTITUTE(ADDRESS(1,MATCH(E$1,Data!$1:$1,0),4),1,"")),0),MATCH(Final!E$1,Data!$1:$1,0)+1),E3047)</f>
        <v>-0.63</v>
      </c>
      <c r="F3048">
        <f ca="1">IFERROR(INDEX(Data!$A:$AD,MATCH(Final!$A3048,INDIRECT("Data!$"&amp;SUBSTITUTE(ADDRESS(1,MATCH(F$1,Data!$1:$1,0),4),1,"")&amp;":$"&amp;SUBSTITUTE(ADDRESS(1,MATCH(F$1,Data!$1:$1,0),4),1,"")),0),MATCH(Final!F$1,Data!$1:$1,0)+1),F3047)</f>
        <v>-0.32200000000000001</v>
      </c>
      <c r="G3048">
        <f ca="1">IFERROR(INDEX(Data!$A:$AD,MATCH(Final!$A3048,INDIRECT("Data!$"&amp;SUBSTITUTE(ADDRESS(1,MATCH(G$1,Data!$1:$1,0),4),1,"")&amp;":$"&amp;SUBSTITUTE(ADDRESS(1,MATCH(G$1,Data!$1:$1,0),4),1,"")),0),MATCH(Final!G$1,Data!$1:$1,0)+1),G3047)</f>
        <v>-0.51800000000000002</v>
      </c>
      <c r="H3048">
        <f ca="1">IFERROR(INDEX(Data!$A:$AD,MATCH(Final!$A3048,INDIRECT("Data!$"&amp;SUBSTITUTE(ADDRESS(1,MATCH(H$1,Data!$1:$1,0),4),1,"")&amp;":$"&amp;SUBSTITUTE(ADDRESS(1,MATCH(H$1,Data!$1:$1,0),4),1,"")),0),MATCH(Final!H$1,Data!$1:$1,0)+1),H3047)</f>
        <v>-0.55200000000000005</v>
      </c>
      <c r="I3048">
        <f ca="1">IFERROR(INDEX(Data!$A:$AD,MATCH(Final!$A3048,INDIRECT("Data!$"&amp;SUBSTITUTE(ADDRESS(1,MATCH(I$1,Data!$1:$1,0),4),1,"")&amp;":$"&amp;SUBSTITUTE(ADDRESS(1,MATCH(I$1,Data!$1:$1,0),4),1,"")),0),MATCH(Final!I$1,Data!$1:$1,0)+1),I3047)</f>
        <v>-0.48399999999999999</v>
      </c>
      <c r="J3048">
        <f ca="1">IFERROR(INDEX(Data!$A:$AD,MATCH(Final!$A3048,INDIRECT("Data!$"&amp;SUBSTITUTE(ADDRESS(1,MATCH(J$1,Data!$1:$1,0),4),1,"")&amp;":$"&amp;SUBSTITUTE(ADDRESS(1,MATCH(J$1,Data!$1:$1,0),4),1,"")),0),MATCH(Final!J$1,Data!$1:$1,0)+1),J3047)</f>
        <v>3</v>
      </c>
      <c r="K3048">
        <f ca="1">IFERROR(INDEX(Data!$A:$AD,MATCH(Final!$A3048,INDIRECT("Data!$"&amp;SUBSTITUTE(ADDRESS(1,MATCH(K$1,Data!$1:$1,0),4),1,"")&amp;":$"&amp;SUBSTITUTE(ADDRESS(1,MATCH(K$1,Data!$1:$1,0),4),1,"")),0),MATCH(Final!K$1,Data!$1:$1,0)+1),K3047)</f>
        <v>1.83</v>
      </c>
      <c r="L3048">
        <f ca="1">IFERROR(INDEX(Data!$A:$AD,MATCH(Final!$A3048,INDIRECT("Data!$"&amp;SUBSTITUTE(ADDRESS(1,MATCH(L$1,Data!$1:$1,0),4),1,"")&amp;":$"&amp;SUBSTITUTE(ADDRESS(1,MATCH(L$1,Data!$1:$1,0),4),1,"")),0),MATCH(Final!L$1,Data!$1:$1,0)+1),L3047)</f>
        <v>71.69</v>
      </c>
      <c r="M3048">
        <f ca="1">IFERROR(INDEX(Data!$A:$AD,MATCH(Final!$A3048,INDIRECT("Data!$"&amp;SUBSTITUTE(ADDRESS(1,MATCH(M$1,Data!$1:$1,0),4),1,"")&amp;":$"&amp;SUBSTITUTE(ADDRESS(1,MATCH(M$1,Data!$1:$1,0),4),1,"")),0),MATCH(Final!M$1,Data!$1:$1,0)+1),M3047)</f>
        <v>708.75</v>
      </c>
      <c r="N3048">
        <f ca="1">IFERROR(INDEX(Data!$A:$AD,MATCH(Final!$A3048,INDIRECT("Data!$"&amp;SUBSTITUTE(ADDRESS(1,MATCH(N$1,Data!$1:$1,0),4),1,"")&amp;":$"&amp;SUBSTITUTE(ADDRESS(1,MATCH(N$1,Data!$1:$1,0),4),1,"")),0),MATCH(Final!N$1,Data!$1:$1,0)+1),N3047)</f>
        <v>50.1</v>
      </c>
    </row>
    <row r="3049" spans="1:14">
      <c r="A3049" s="2">
        <v>44447</v>
      </c>
      <c r="B3049">
        <f ca="1">IFERROR(INDEX(Data!$A:$AD,MATCH(Final!$A3049,INDIRECT("Data!$"&amp;SUBSTITUTE(ADDRESS(1,MATCH(B$1,Data!$1:$1,0),4),1,"")&amp;":$"&amp;SUBSTITUTE(ADDRESS(1,MATCH(B$1,Data!$1:$1,0),4),1,"")),0),MATCH(Final!B$1,Data!$1:$1,0)+1),B3048)</f>
        <v>4177.1499999999996</v>
      </c>
      <c r="C3049">
        <f ca="1">IFERROR(INDEX(Data!$A:$AD,MATCH(Final!$A3049,INDIRECT("Data!$"&amp;SUBSTITUTE(ADDRESS(1,MATCH(C$1,Data!$1:$1,0),4),1,"")&amp;":$"&amp;SUBSTITUTE(ADDRESS(1,MATCH(C$1,Data!$1:$1,0),4),1,"")),0),MATCH(Final!C$1,Data!$1:$1,0)+1),C3048)</f>
        <v>20.492699999999999</v>
      </c>
      <c r="D3049">
        <f ca="1">IFERROR(INDEX(Data!$A:$AD,MATCH(Final!$A3049,INDIRECT("Data!$"&amp;SUBSTITUTE(ADDRESS(1,MATCH(D$1,Data!$1:$1,0),4),1,"")&amp;":$"&amp;SUBSTITUTE(ADDRESS(1,MATCH(D$1,Data!$1:$1,0),4),1,"")),0),MATCH(Final!D$1,Data!$1:$1,0)+1),D3048)</f>
        <v>-0.69599999999999995</v>
      </c>
      <c r="E3049">
        <f ca="1">IFERROR(INDEX(Data!$A:$AD,MATCH(Final!$A3049,INDIRECT("Data!$"&amp;SUBSTITUTE(ADDRESS(1,MATCH(E$1,Data!$1:$1,0),4),1,"")&amp;":$"&amp;SUBSTITUTE(ADDRESS(1,MATCH(E$1,Data!$1:$1,0),4),1,"")),0),MATCH(Final!E$1,Data!$1:$1,0)+1),E3048)</f>
        <v>-0.63200000000000001</v>
      </c>
      <c r="F3049">
        <f ca="1">IFERROR(INDEX(Data!$A:$AD,MATCH(Final!$A3049,INDIRECT("Data!$"&amp;SUBSTITUTE(ADDRESS(1,MATCH(F$1,Data!$1:$1,0),4),1,"")&amp;":$"&amp;SUBSTITUTE(ADDRESS(1,MATCH(F$1,Data!$1:$1,0),4),1,"")),0),MATCH(Final!F$1,Data!$1:$1,0)+1),F3048)</f>
        <v>-0.32300000000000001</v>
      </c>
      <c r="G3049">
        <f ca="1">IFERROR(INDEX(Data!$A:$AD,MATCH(Final!$A3049,INDIRECT("Data!$"&amp;SUBSTITUTE(ADDRESS(1,MATCH(G$1,Data!$1:$1,0),4),1,"")&amp;":$"&amp;SUBSTITUTE(ADDRESS(1,MATCH(G$1,Data!$1:$1,0),4),1,"")),0),MATCH(Final!G$1,Data!$1:$1,0)+1),G3048)</f>
        <v>-0.51700000000000002</v>
      </c>
      <c r="H3049">
        <f ca="1">IFERROR(INDEX(Data!$A:$AD,MATCH(Final!$A3049,INDIRECT("Data!$"&amp;SUBSTITUTE(ADDRESS(1,MATCH(H$1,Data!$1:$1,0),4),1,"")&amp;":$"&amp;SUBSTITUTE(ADDRESS(1,MATCH(H$1,Data!$1:$1,0),4),1,"")),0),MATCH(Final!H$1,Data!$1:$1,0)+1),H3048)</f>
        <v>-0.55700000000000005</v>
      </c>
      <c r="I3049">
        <f ca="1">IFERROR(INDEX(Data!$A:$AD,MATCH(Final!$A3049,INDIRECT("Data!$"&amp;SUBSTITUTE(ADDRESS(1,MATCH(I$1,Data!$1:$1,0),4),1,"")&amp;":$"&amp;SUBSTITUTE(ADDRESS(1,MATCH(I$1,Data!$1:$1,0),4),1,"")),0),MATCH(Final!I$1,Data!$1:$1,0)+1),I3048)</f>
        <v>-0.48399999999999999</v>
      </c>
      <c r="J3049">
        <f ca="1">IFERROR(INDEX(Data!$A:$AD,MATCH(Final!$A3049,INDIRECT("Data!$"&amp;SUBSTITUTE(ADDRESS(1,MATCH(J$1,Data!$1:$1,0),4),1,"")&amp;":$"&amp;SUBSTITUTE(ADDRESS(1,MATCH(J$1,Data!$1:$1,0),4),1,"")),0),MATCH(Final!J$1,Data!$1:$1,0)+1),J3048)</f>
        <v>3</v>
      </c>
      <c r="K3049">
        <f ca="1">IFERROR(INDEX(Data!$A:$AD,MATCH(Final!$A3049,INDIRECT("Data!$"&amp;SUBSTITUTE(ADDRESS(1,MATCH(K$1,Data!$1:$1,0),4),1,"")&amp;":$"&amp;SUBSTITUTE(ADDRESS(1,MATCH(K$1,Data!$1:$1,0),4),1,"")),0),MATCH(Final!K$1,Data!$1:$1,0)+1),K3048)</f>
        <v>1.83</v>
      </c>
      <c r="L3049">
        <f ca="1">IFERROR(INDEX(Data!$A:$AD,MATCH(Final!$A3049,INDIRECT("Data!$"&amp;SUBSTITUTE(ADDRESS(1,MATCH(L$1,Data!$1:$1,0),4),1,"")&amp;":$"&amp;SUBSTITUTE(ADDRESS(1,MATCH(L$1,Data!$1:$1,0),4),1,"")),0),MATCH(Final!L$1,Data!$1:$1,0)+1),L3048)</f>
        <v>72.599999999999994</v>
      </c>
      <c r="M3049">
        <f ca="1">IFERROR(INDEX(Data!$A:$AD,MATCH(Final!$A3049,INDIRECT("Data!$"&amp;SUBSTITUTE(ADDRESS(1,MATCH(M$1,Data!$1:$1,0),4),1,"")&amp;":$"&amp;SUBSTITUTE(ADDRESS(1,MATCH(M$1,Data!$1:$1,0),4),1,"")),0),MATCH(Final!M$1,Data!$1:$1,0)+1),M3048)</f>
        <v>698.25</v>
      </c>
      <c r="N3049">
        <f ca="1">IFERROR(INDEX(Data!$A:$AD,MATCH(Final!$A3049,INDIRECT("Data!$"&amp;SUBSTITUTE(ADDRESS(1,MATCH(N$1,Data!$1:$1,0),4),1,"")&amp;":$"&amp;SUBSTITUTE(ADDRESS(1,MATCH(N$1,Data!$1:$1,0),4),1,"")),0),MATCH(Final!N$1,Data!$1:$1,0)+1),N3048)</f>
        <v>50.1</v>
      </c>
    </row>
    <row r="3050" spans="1:14">
      <c r="A3050" s="2">
        <v>44448</v>
      </c>
      <c r="B3050">
        <f ca="1">IFERROR(INDEX(Data!$A:$AD,MATCH(Final!$A3050,INDIRECT("Data!$"&amp;SUBSTITUTE(ADDRESS(1,MATCH(B$1,Data!$1:$1,0),4),1,"")&amp;":$"&amp;SUBSTITUTE(ADDRESS(1,MATCH(B$1,Data!$1:$1,0),4),1,"")),0),MATCH(Final!B$1,Data!$1:$1,0)+1),B3049)</f>
        <v>4177.1099999999997</v>
      </c>
      <c r="C3050">
        <f ca="1">IFERROR(INDEX(Data!$A:$AD,MATCH(Final!$A3050,INDIRECT("Data!$"&amp;SUBSTITUTE(ADDRESS(1,MATCH(C$1,Data!$1:$1,0),4),1,"")&amp;":$"&amp;SUBSTITUTE(ADDRESS(1,MATCH(C$1,Data!$1:$1,0),4),1,"")),0),MATCH(Final!C$1,Data!$1:$1,0)+1),C3049)</f>
        <v>19.641200000000001</v>
      </c>
      <c r="D3050">
        <f ca="1">IFERROR(INDEX(Data!$A:$AD,MATCH(Final!$A3050,INDIRECT("Data!$"&amp;SUBSTITUTE(ADDRESS(1,MATCH(D$1,Data!$1:$1,0),4),1,"")&amp;":$"&amp;SUBSTITUTE(ADDRESS(1,MATCH(D$1,Data!$1:$1,0),4),1,"")),0),MATCH(Final!D$1,Data!$1:$1,0)+1),D3049)</f>
        <v>-0.71099999999999997</v>
      </c>
      <c r="E3050">
        <f ca="1">IFERROR(INDEX(Data!$A:$AD,MATCH(Final!$A3050,INDIRECT("Data!$"&amp;SUBSTITUTE(ADDRESS(1,MATCH(E$1,Data!$1:$1,0),4),1,"")&amp;":$"&amp;SUBSTITUTE(ADDRESS(1,MATCH(E$1,Data!$1:$1,0),4),1,"")),0),MATCH(Final!E$1,Data!$1:$1,0)+1),E3049)</f>
        <v>-0.66100000000000003</v>
      </c>
      <c r="F3050">
        <f ca="1">IFERROR(INDEX(Data!$A:$AD,MATCH(Final!$A3050,INDIRECT("Data!$"&amp;SUBSTITUTE(ADDRESS(1,MATCH(F$1,Data!$1:$1,0),4),1,"")&amp;":$"&amp;SUBSTITUTE(ADDRESS(1,MATCH(F$1,Data!$1:$1,0),4),1,"")),0),MATCH(Final!F$1,Data!$1:$1,0)+1),F3049)</f>
        <v>-0.36099999999999999</v>
      </c>
      <c r="G3050">
        <f ca="1">IFERROR(INDEX(Data!$A:$AD,MATCH(Final!$A3050,INDIRECT("Data!$"&amp;SUBSTITUTE(ADDRESS(1,MATCH(G$1,Data!$1:$1,0),4),1,"")&amp;":$"&amp;SUBSTITUTE(ADDRESS(1,MATCH(G$1,Data!$1:$1,0),4),1,"")),0),MATCH(Final!G$1,Data!$1:$1,0)+1),G3049)</f>
        <v>-0.52200000000000002</v>
      </c>
      <c r="H3050">
        <f ca="1">IFERROR(INDEX(Data!$A:$AD,MATCH(Final!$A3050,INDIRECT("Data!$"&amp;SUBSTITUTE(ADDRESS(1,MATCH(H$1,Data!$1:$1,0),4),1,"")&amp;":$"&amp;SUBSTITUTE(ADDRESS(1,MATCH(H$1,Data!$1:$1,0),4),1,"")),0),MATCH(Final!H$1,Data!$1:$1,0)+1),H3049)</f>
        <v>-0.55800000000000005</v>
      </c>
      <c r="I3050">
        <f ca="1">IFERROR(INDEX(Data!$A:$AD,MATCH(Final!$A3050,INDIRECT("Data!$"&amp;SUBSTITUTE(ADDRESS(1,MATCH(I$1,Data!$1:$1,0),4),1,"")&amp;":$"&amp;SUBSTITUTE(ADDRESS(1,MATCH(I$1,Data!$1:$1,0),4),1,"")),0),MATCH(Final!I$1,Data!$1:$1,0)+1),I3049)</f>
        <v>-0.48499999999999999</v>
      </c>
      <c r="J3050">
        <f ca="1">IFERROR(INDEX(Data!$A:$AD,MATCH(Final!$A3050,INDIRECT("Data!$"&amp;SUBSTITUTE(ADDRESS(1,MATCH(J$1,Data!$1:$1,0),4),1,"")&amp;":$"&amp;SUBSTITUTE(ADDRESS(1,MATCH(J$1,Data!$1:$1,0),4),1,"")),0),MATCH(Final!J$1,Data!$1:$1,0)+1),J3049)</f>
        <v>3</v>
      </c>
      <c r="K3050">
        <f ca="1">IFERROR(INDEX(Data!$A:$AD,MATCH(Final!$A3050,INDIRECT("Data!$"&amp;SUBSTITUTE(ADDRESS(1,MATCH(K$1,Data!$1:$1,0),4),1,"")&amp;":$"&amp;SUBSTITUTE(ADDRESS(1,MATCH(K$1,Data!$1:$1,0),4),1,"")),0),MATCH(Final!K$1,Data!$1:$1,0)+1),K3049)</f>
        <v>1.83</v>
      </c>
      <c r="L3050">
        <f ca="1">IFERROR(INDEX(Data!$A:$AD,MATCH(Final!$A3050,INDIRECT("Data!$"&amp;SUBSTITUTE(ADDRESS(1,MATCH(L$1,Data!$1:$1,0),4),1,"")&amp;":$"&amp;SUBSTITUTE(ADDRESS(1,MATCH(L$1,Data!$1:$1,0),4),1,"")),0),MATCH(Final!L$1,Data!$1:$1,0)+1),L3049)</f>
        <v>71.45</v>
      </c>
      <c r="M3050">
        <f ca="1">IFERROR(INDEX(Data!$A:$AD,MATCH(Final!$A3050,INDIRECT("Data!$"&amp;SUBSTITUTE(ADDRESS(1,MATCH(M$1,Data!$1:$1,0),4),1,"")&amp;":$"&amp;SUBSTITUTE(ADDRESS(1,MATCH(M$1,Data!$1:$1,0),4),1,"")),0),MATCH(Final!M$1,Data!$1:$1,0)+1),M3049)</f>
        <v>681.5</v>
      </c>
      <c r="N3050">
        <f ca="1">IFERROR(INDEX(Data!$A:$AD,MATCH(Final!$A3050,INDIRECT("Data!$"&amp;SUBSTITUTE(ADDRESS(1,MATCH(N$1,Data!$1:$1,0),4),1,"")&amp;":$"&amp;SUBSTITUTE(ADDRESS(1,MATCH(N$1,Data!$1:$1,0),4),1,"")),0),MATCH(Final!N$1,Data!$1:$1,0)+1),N3049)</f>
        <v>50.1</v>
      </c>
    </row>
    <row r="3051" spans="1:14">
      <c r="A3051" s="2">
        <v>44449</v>
      </c>
      <c r="B3051">
        <f ca="1">IFERROR(INDEX(Data!$A:$AD,MATCH(Final!$A3051,INDIRECT("Data!$"&amp;SUBSTITUTE(ADDRESS(1,MATCH(B$1,Data!$1:$1,0),4),1,"")&amp;":$"&amp;SUBSTITUTE(ADDRESS(1,MATCH(B$1,Data!$1:$1,0),4),1,"")),0),MATCH(Final!B$1,Data!$1:$1,0)+1),B3050)</f>
        <v>4170.3500000000004</v>
      </c>
      <c r="C3051">
        <f ca="1">IFERROR(INDEX(Data!$A:$AD,MATCH(Final!$A3051,INDIRECT("Data!$"&amp;SUBSTITUTE(ADDRESS(1,MATCH(C$1,Data!$1:$1,0),4),1,"")&amp;":$"&amp;SUBSTITUTE(ADDRESS(1,MATCH(C$1,Data!$1:$1,0),4),1,"")),0),MATCH(Final!C$1,Data!$1:$1,0)+1),C3050)</f>
        <v>20.356999999999999</v>
      </c>
      <c r="D3051">
        <f ca="1">IFERROR(INDEX(Data!$A:$AD,MATCH(Final!$A3051,INDIRECT("Data!$"&amp;SUBSTITUTE(ADDRESS(1,MATCH(D$1,Data!$1:$1,0),4),1,"")&amp;":$"&amp;SUBSTITUTE(ADDRESS(1,MATCH(D$1,Data!$1:$1,0),4),1,"")),0),MATCH(Final!D$1,Data!$1:$1,0)+1),D3050)</f>
        <v>-0.70399999999999996</v>
      </c>
      <c r="E3051">
        <f ca="1">IFERROR(INDEX(Data!$A:$AD,MATCH(Final!$A3051,INDIRECT("Data!$"&amp;SUBSTITUTE(ADDRESS(1,MATCH(E$1,Data!$1:$1,0),4),1,"")&amp;":$"&amp;SUBSTITUTE(ADDRESS(1,MATCH(E$1,Data!$1:$1,0),4),1,"")),0),MATCH(Final!E$1,Data!$1:$1,0)+1),E3050)</f>
        <v>-0.63800000000000001</v>
      </c>
      <c r="F3051">
        <f ca="1">IFERROR(INDEX(Data!$A:$AD,MATCH(Final!$A3051,INDIRECT("Data!$"&amp;SUBSTITUTE(ADDRESS(1,MATCH(F$1,Data!$1:$1,0),4),1,"")&amp;":$"&amp;SUBSTITUTE(ADDRESS(1,MATCH(F$1,Data!$1:$1,0),4),1,"")),0),MATCH(Final!F$1,Data!$1:$1,0)+1),F3050)</f>
        <v>-0.33</v>
      </c>
      <c r="G3051">
        <f ca="1">IFERROR(INDEX(Data!$A:$AD,MATCH(Final!$A3051,INDIRECT("Data!$"&amp;SUBSTITUTE(ADDRESS(1,MATCH(G$1,Data!$1:$1,0),4),1,"")&amp;":$"&amp;SUBSTITUTE(ADDRESS(1,MATCH(G$1,Data!$1:$1,0),4),1,"")),0),MATCH(Final!G$1,Data!$1:$1,0)+1),G3050)</f>
        <v>-0.51900000000000002</v>
      </c>
      <c r="H3051">
        <f ca="1">IFERROR(INDEX(Data!$A:$AD,MATCH(Final!$A3051,INDIRECT("Data!$"&amp;SUBSTITUTE(ADDRESS(1,MATCH(H$1,Data!$1:$1,0),4),1,"")&amp;":$"&amp;SUBSTITUTE(ADDRESS(1,MATCH(H$1,Data!$1:$1,0),4),1,"")),0),MATCH(Final!H$1,Data!$1:$1,0)+1),H3050)</f>
        <v>-0.55800000000000005</v>
      </c>
      <c r="I3051">
        <f ca="1">IFERROR(INDEX(Data!$A:$AD,MATCH(Final!$A3051,INDIRECT("Data!$"&amp;SUBSTITUTE(ADDRESS(1,MATCH(I$1,Data!$1:$1,0),4),1,"")&amp;":$"&amp;SUBSTITUTE(ADDRESS(1,MATCH(I$1,Data!$1:$1,0),4),1,"")),0),MATCH(Final!I$1,Data!$1:$1,0)+1),I3050)</f>
        <v>-0.48499999999999999</v>
      </c>
      <c r="J3051">
        <f ca="1">IFERROR(INDEX(Data!$A:$AD,MATCH(Final!$A3051,INDIRECT("Data!$"&amp;SUBSTITUTE(ADDRESS(1,MATCH(J$1,Data!$1:$1,0),4),1,"")&amp;":$"&amp;SUBSTITUTE(ADDRESS(1,MATCH(J$1,Data!$1:$1,0),4),1,"")),0),MATCH(Final!J$1,Data!$1:$1,0)+1),J3050)</f>
        <v>3</v>
      </c>
      <c r="K3051">
        <f ca="1">IFERROR(INDEX(Data!$A:$AD,MATCH(Final!$A3051,INDIRECT("Data!$"&amp;SUBSTITUTE(ADDRESS(1,MATCH(K$1,Data!$1:$1,0),4),1,"")&amp;":$"&amp;SUBSTITUTE(ADDRESS(1,MATCH(K$1,Data!$1:$1,0),4),1,"")),0),MATCH(Final!K$1,Data!$1:$1,0)+1),K3050)</f>
        <v>1.83</v>
      </c>
      <c r="L3051">
        <f ca="1">IFERROR(INDEX(Data!$A:$AD,MATCH(Final!$A3051,INDIRECT("Data!$"&amp;SUBSTITUTE(ADDRESS(1,MATCH(L$1,Data!$1:$1,0),4),1,"")&amp;":$"&amp;SUBSTITUTE(ADDRESS(1,MATCH(L$1,Data!$1:$1,0),4),1,"")),0),MATCH(Final!L$1,Data!$1:$1,0)+1),L3050)</f>
        <v>72.92</v>
      </c>
      <c r="M3051">
        <f ca="1">IFERROR(INDEX(Data!$A:$AD,MATCH(Final!$A3051,INDIRECT("Data!$"&amp;SUBSTITUTE(ADDRESS(1,MATCH(M$1,Data!$1:$1,0),4),1,"")&amp;":$"&amp;SUBSTITUTE(ADDRESS(1,MATCH(M$1,Data!$1:$1,0),4),1,"")),0),MATCH(Final!M$1,Data!$1:$1,0)+1),M3050)</f>
        <v>675</v>
      </c>
      <c r="N3051">
        <f ca="1">IFERROR(INDEX(Data!$A:$AD,MATCH(Final!$A3051,INDIRECT("Data!$"&amp;SUBSTITUTE(ADDRESS(1,MATCH(N$1,Data!$1:$1,0),4),1,"")&amp;":$"&amp;SUBSTITUTE(ADDRESS(1,MATCH(N$1,Data!$1:$1,0),4),1,"")),0),MATCH(Final!N$1,Data!$1:$1,0)+1),N3050)</f>
        <v>50.1</v>
      </c>
    </row>
    <row r="3052" spans="1:14">
      <c r="A3052" s="2">
        <v>44452</v>
      </c>
      <c r="B3052">
        <f ca="1">IFERROR(INDEX(Data!$A:$AD,MATCH(Final!$A3052,INDIRECT("Data!$"&amp;SUBSTITUTE(ADDRESS(1,MATCH(B$1,Data!$1:$1,0),4),1,"")&amp;":$"&amp;SUBSTITUTE(ADDRESS(1,MATCH(B$1,Data!$1:$1,0),4),1,"")),0),MATCH(Final!B$1,Data!$1:$1,0)+1),B3051)</f>
        <v>4189.53</v>
      </c>
      <c r="C3052">
        <f ca="1">IFERROR(INDEX(Data!$A:$AD,MATCH(Final!$A3052,INDIRECT("Data!$"&amp;SUBSTITUTE(ADDRESS(1,MATCH(C$1,Data!$1:$1,0),4),1,"")&amp;":$"&amp;SUBSTITUTE(ADDRESS(1,MATCH(C$1,Data!$1:$1,0),4),1,"")),0),MATCH(Final!C$1,Data!$1:$1,0)+1),C3051)</f>
        <v>20.742899999999999</v>
      </c>
      <c r="D3052">
        <f ca="1">IFERROR(INDEX(Data!$A:$AD,MATCH(Final!$A3052,INDIRECT("Data!$"&amp;SUBSTITUTE(ADDRESS(1,MATCH(D$1,Data!$1:$1,0),4),1,"")&amp;":$"&amp;SUBSTITUTE(ADDRESS(1,MATCH(D$1,Data!$1:$1,0),4),1,"")),0),MATCH(Final!D$1,Data!$1:$1,0)+1),D3051)</f>
        <v>-0.70499999999999996</v>
      </c>
      <c r="E3052">
        <f ca="1">IFERROR(INDEX(Data!$A:$AD,MATCH(Final!$A3052,INDIRECT("Data!$"&amp;SUBSTITUTE(ADDRESS(1,MATCH(E$1,Data!$1:$1,0),4),1,"")&amp;":$"&amp;SUBSTITUTE(ADDRESS(1,MATCH(E$1,Data!$1:$1,0),4),1,"")),0),MATCH(Final!E$1,Data!$1:$1,0)+1),E3051)</f>
        <v>-0.64100000000000001</v>
      </c>
      <c r="F3052">
        <f ca="1">IFERROR(INDEX(Data!$A:$AD,MATCH(Final!$A3052,INDIRECT("Data!$"&amp;SUBSTITUTE(ADDRESS(1,MATCH(F$1,Data!$1:$1,0),4),1,"")&amp;":$"&amp;SUBSTITUTE(ADDRESS(1,MATCH(F$1,Data!$1:$1,0),4),1,"")),0),MATCH(Final!F$1,Data!$1:$1,0)+1),F3051)</f>
        <v>-0.33100000000000002</v>
      </c>
      <c r="G3052">
        <f ca="1">IFERROR(INDEX(Data!$A:$AD,MATCH(Final!$A3052,INDIRECT("Data!$"&amp;SUBSTITUTE(ADDRESS(1,MATCH(G$1,Data!$1:$1,0),4),1,"")&amp;":$"&amp;SUBSTITUTE(ADDRESS(1,MATCH(G$1,Data!$1:$1,0),4),1,"")),0),MATCH(Final!G$1,Data!$1:$1,0)+1),G3051)</f>
        <v>-0.52</v>
      </c>
      <c r="H3052">
        <f ca="1">IFERROR(INDEX(Data!$A:$AD,MATCH(Final!$A3052,INDIRECT("Data!$"&amp;SUBSTITUTE(ADDRESS(1,MATCH(H$1,Data!$1:$1,0),4),1,"")&amp;":$"&amp;SUBSTITUTE(ADDRESS(1,MATCH(H$1,Data!$1:$1,0),4),1,"")),0),MATCH(Final!H$1,Data!$1:$1,0)+1),H3051)</f>
        <v>-0.55700000000000005</v>
      </c>
      <c r="I3052">
        <f ca="1">IFERROR(INDEX(Data!$A:$AD,MATCH(Final!$A3052,INDIRECT("Data!$"&amp;SUBSTITUTE(ADDRESS(1,MATCH(I$1,Data!$1:$1,0),4),1,"")&amp;":$"&amp;SUBSTITUTE(ADDRESS(1,MATCH(I$1,Data!$1:$1,0),4),1,"")),0),MATCH(Final!I$1,Data!$1:$1,0)+1),I3051)</f>
        <v>-0.48599999999999999</v>
      </c>
      <c r="J3052">
        <f ca="1">IFERROR(INDEX(Data!$A:$AD,MATCH(Final!$A3052,INDIRECT("Data!$"&amp;SUBSTITUTE(ADDRESS(1,MATCH(J$1,Data!$1:$1,0),4),1,"")&amp;":$"&amp;SUBSTITUTE(ADDRESS(1,MATCH(J$1,Data!$1:$1,0),4),1,"")),0),MATCH(Final!J$1,Data!$1:$1,0)+1),J3051)</f>
        <v>3</v>
      </c>
      <c r="K3052">
        <f ca="1">IFERROR(INDEX(Data!$A:$AD,MATCH(Final!$A3052,INDIRECT("Data!$"&amp;SUBSTITUTE(ADDRESS(1,MATCH(K$1,Data!$1:$1,0),4),1,"")&amp;":$"&amp;SUBSTITUTE(ADDRESS(1,MATCH(K$1,Data!$1:$1,0),4),1,"")),0),MATCH(Final!K$1,Data!$1:$1,0)+1),K3051)</f>
        <v>1.83</v>
      </c>
      <c r="L3052">
        <f ca="1">IFERROR(INDEX(Data!$A:$AD,MATCH(Final!$A3052,INDIRECT("Data!$"&amp;SUBSTITUTE(ADDRESS(1,MATCH(L$1,Data!$1:$1,0),4),1,"")&amp;":$"&amp;SUBSTITUTE(ADDRESS(1,MATCH(L$1,Data!$1:$1,0),4),1,"")),0),MATCH(Final!L$1,Data!$1:$1,0)+1),L3051)</f>
        <v>73.510000000000005</v>
      </c>
      <c r="M3052">
        <f ca="1">IFERROR(INDEX(Data!$A:$AD,MATCH(Final!$A3052,INDIRECT("Data!$"&amp;SUBSTITUTE(ADDRESS(1,MATCH(M$1,Data!$1:$1,0),4),1,"")&amp;":$"&amp;SUBSTITUTE(ADDRESS(1,MATCH(M$1,Data!$1:$1,0),4),1,"")),0),MATCH(Final!M$1,Data!$1:$1,0)+1),M3051)</f>
        <v>674.5</v>
      </c>
      <c r="N3052">
        <f ca="1">IFERROR(INDEX(Data!$A:$AD,MATCH(Final!$A3052,INDIRECT("Data!$"&amp;SUBSTITUTE(ADDRESS(1,MATCH(N$1,Data!$1:$1,0),4),1,"")&amp;":$"&amp;SUBSTITUTE(ADDRESS(1,MATCH(N$1,Data!$1:$1,0),4),1,"")),0),MATCH(Final!N$1,Data!$1:$1,0)+1),N3051)</f>
        <v>50.1</v>
      </c>
    </row>
    <row r="3053" spans="1:14">
      <c r="A3053" s="2">
        <v>44453</v>
      </c>
      <c r="B3053">
        <f ca="1">IFERROR(INDEX(Data!$A:$AD,MATCH(Final!$A3053,INDIRECT("Data!$"&amp;SUBSTITUTE(ADDRESS(1,MATCH(B$1,Data!$1:$1,0),4),1,"")&amp;":$"&amp;SUBSTITUTE(ADDRESS(1,MATCH(B$1,Data!$1:$1,0),4),1,"")),0),MATCH(Final!B$1,Data!$1:$1,0)+1),B3052)</f>
        <v>4191.67</v>
      </c>
      <c r="C3053">
        <f ca="1">IFERROR(INDEX(Data!$A:$AD,MATCH(Final!$A3053,INDIRECT("Data!$"&amp;SUBSTITUTE(ADDRESS(1,MATCH(C$1,Data!$1:$1,0),4),1,"")&amp;":$"&amp;SUBSTITUTE(ADDRESS(1,MATCH(C$1,Data!$1:$1,0),4),1,"")),0),MATCH(Final!C$1,Data!$1:$1,0)+1),C3052)</f>
        <v>20.4635</v>
      </c>
      <c r="D3053">
        <f ca="1">IFERROR(INDEX(Data!$A:$AD,MATCH(Final!$A3053,INDIRECT("Data!$"&amp;SUBSTITUTE(ADDRESS(1,MATCH(D$1,Data!$1:$1,0),4),1,"")&amp;":$"&amp;SUBSTITUTE(ADDRESS(1,MATCH(D$1,Data!$1:$1,0),4),1,"")),0),MATCH(Final!D$1,Data!$1:$1,0)+1),D3052)</f>
        <v>-0.7</v>
      </c>
      <c r="E3053">
        <f ca="1">IFERROR(INDEX(Data!$A:$AD,MATCH(Final!$A3053,INDIRECT("Data!$"&amp;SUBSTITUTE(ADDRESS(1,MATCH(E$1,Data!$1:$1,0),4),1,"")&amp;":$"&amp;SUBSTITUTE(ADDRESS(1,MATCH(E$1,Data!$1:$1,0),4),1,"")),0),MATCH(Final!E$1,Data!$1:$1,0)+1),E3052)</f>
        <v>-0.64400000000000002</v>
      </c>
      <c r="F3053">
        <f ca="1">IFERROR(INDEX(Data!$A:$AD,MATCH(Final!$A3053,INDIRECT("Data!$"&amp;SUBSTITUTE(ADDRESS(1,MATCH(F$1,Data!$1:$1,0),4),1,"")&amp;":$"&amp;SUBSTITUTE(ADDRESS(1,MATCH(F$1,Data!$1:$1,0),4),1,"")),0),MATCH(Final!F$1,Data!$1:$1,0)+1),F3052)</f>
        <v>-0.34</v>
      </c>
      <c r="G3053">
        <f ca="1">IFERROR(INDEX(Data!$A:$AD,MATCH(Final!$A3053,INDIRECT("Data!$"&amp;SUBSTITUTE(ADDRESS(1,MATCH(G$1,Data!$1:$1,0),4),1,"")&amp;":$"&amp;SUBSTITUTE(ADDRESS(1,MATCH(G$1,Data!$1:$1,0),4),1,"")),0),MATCH(Final!G$1,Data!$1:$1,0)+1),G3052)</f>
        <v>-0.52200000000000002</v>
      </c>
      <c r="H3053">
        <f ca="1">IFERROR(INDEX(Data!$A:$AD,MATCH(Final!$A3053,INDIRECT("Data!$"&amp;SUBSTITUTE(ADDRESS(1,MATCH(H$1,Data!$1:$1,0),4),1,"")&amp;":$"&amp;SUBSTITUTE(ADDRESS(1,MATCH(H$1,Data!$1:$1,0),4),1,"")),0),MATCH(Final!H$1,Data!$1:$1,0)+1),H3052)</f>
        <v>-0.55600000000000005</v>
      </c>
      <c r="I3053">
        <f ca="1">IFERROR(INDEX(Data!$A:$AD,MATCH(Final!$A3053,INDIRECT("Data!$"&amp;SUBSTITUTE(ADDRESS(1,MATCH(I$1,Data!$1:$1,0),4),1,"")&amp;":$"&amp;SUBSTITUTE(ADDRESS(1,MATCH(I$1,Data!$1:$1,0),4),1,"")),0),MATCH(Final!I$1,Data!$1:$1,0)+1),I3052)</f>
        <v>-0.48299999999999998</v>
      </c>
      <c r="J3053">
        <f ca="1">IFERROR(INDEX(Data!$A:$AD,MATCH(Final!$A3053,INDIRECT("Data!$"&amp;SUBSTITUTE(ADDRESS(1,MATCH(J$1,Data!$1:$1,0),4),1,"")&amp;":$"&amp;SUBSTITUTE(ADDRESS(1,MATCH(J$1,Data!$1:$1,0),4),1,"")),0),MATCH(Final!J$1,Data!$1:$1,0)+1),J3052)</f>
        <v>3</v>
      </c>
      <c r="K3053">
        <f ca="1">IFERROR(INDEX(Data!$A:$AD,MATCH(Final!$A3053,INDIRECT("Data!$"&amp;SUBSTITUTE(ADDRESS(1,MATCH(K$1,Data!$1:$1,0),4),1,"")&amp;":$"&amp;SUBSTITUTE(ADDRESS(1,MATCH(K$1,Data!$1:$1,0),4),1,"")),0),MATCH(Final!K$1,Data!$1:$1,0)+1),K3052)</f>
        <v>1.83</v>
      </c>
      <c r="L3053">
        <f ca="1">IFERROR(INDEX(Data!$A:$AD,MATCH(Final!$A3053,INDIRECT("Data!$"&amp;SUBSTITUTE(ADDRESS(1,MATCH(L$1,Data!$1:$1,0),4),1,"")&amp;":$"&amp;SUBSTITUTE(ADDRESS(1,MATCH(L$1,Data!$1:$1,0),4),1,"")),0),MATCH(Final!L$1,Data!$1:$1,0)+1),L3052)</f>
        <v>73.599999999999994</v>
      </c>
      <c r="M3053">
        <f ca="1">IFERROR(INDEX(Data!$A:$AD,MATCH(Final!$A3053,INDIRECT("Data!$"&amp;SUBSTITUTE(ADDRESS(1,MATCH(M$1,Data!$1:$1,0),4),1,"")&amp;":$"&amp;SUBSTITUTE(ADDRESS(1,MATCH(M$1,Data!$1:$1,0),4),1,"")),0),MATCH(Final!M$1,Data!$1:$1,0)+1),M3052)</f>
        <v>685</v>
      </c>
      <c r="N3053">
        <f ca="1">IFERROR(INDEX(Data!$A:$AD,MATCH(Final!$A3053,INDIRECT("Data!$"&amp;SUBSTITUTE(ADDRESS(1,MATCH(N$1,Data!$1:$1,0),4),1,"")&amp;":$"&amp;SUBSTITUTE(ADDRESS(1,MATCH(N$1,Data!$1:$1,0),4),1,"")),0),MATCH(Final!N$1,Data!$1:$1,0)+1),N3052)</f>
        <v>50.1</v>
      </c>
    </row>
    <row r="3054" spans="1:14">
      <c r="A3054" s="2">
        <v>44454</v>
      </c>
      <c r="B3054">
        <f ca="1">IFERROR(INDEX(Data!$A:$AD,MATCH(Final!$A3054,INDIRECT("Data!$"&amp;SUBSTITUTE(ADDRESS(1,MATCH(B$1,Data!$1:$1,0),4),1,"")&amp;":$"&amp;SUBSTITUTE(ADDRESS(1,MATCH(B$1,Data!$1:$1,0),4),1,"")),0),MATCH(Final!B$1,Data!$1:$1,0)+1),B3053)</f>
        <v>4145.9399999999996</v>
      </c>
      <c r="C3054">
        <f ca="1">IFERROR(INDEX(Data!$A:$AD,MATCH(Final!$A3054,INDIRECT("Data!$"&amp;SUBSTITUTE(ADDRESS(1,MATCH(C$1,Data!$1:$1,0),4),1,"")&amp;":$"&amp;SUBSTITUTE(ADDRESS(1,MATCH(C$1,Data!$1:$1,0),4),1,"")),0),MATCH(Final!C$1,Data!$1:$1,0)+1),C3053)</f>
        <v>21.694600000000001</v>
      </c>
      <c r="D3054">
        <f ca="1">IFERROR(INDEX(Data!$A:$AD,MATCH(Final!$A3054,INDIRECT("Data!$"&amp;SUBSTITUTE(ADDRESS(1,MATCH(D$1,Data!$1:$1,0),4),1,"")&amp;":$"&amp;SUBSTITUTE(ADDRESS(1,MATCH(D$1,Data!$1:$1,0),4),1,"")),0),MATCH(Final!D$1,Data!$1:$1,0)+1),D3053)</f>
        <v>-0.70099999999999996</v>
      </c>
      <c r="E3054">
        <f ca="1">IFERROR(INDEX(Data!$A:$AD,MATCH(Final!$A3054,INDIRECT("Data!$"&amp;SUBSTITUTE(ADDRESS(1,MATCH(E$1,Data!$1:$1,0),4),1,"")&amp;":$"&amp;SUBSTITUTE(ADDRESS(1,MATCH(E$1,Data!$1:$1,0),4),1,"")),0),MATCH(Final!E$1,Data!$1:$1,0)+1),E3053)</f>
        <v>-0.624</v>
      </c>
      <c r="F3054">
        <f ca="1">IFERROR(INDEX(Data!$A:$AD,MATCH(Final!$A3054,INDIRECT("Data!$"&amp;SUBSTITUTE(ADDRESS(1,MATCH(F$1,Data!$1:$1,0),4),1,"")&amp;":$"&amp;SUBSTITUTE(ADDRESS(1,MATCH(F$1,Data!$1:$1,0),4),1,"")),0),MATCH(Final!F$1,Data!$1:$1,0)+1),F3053)</f>
        <v>-0.30599999999999999</v>
      </c>
      <c r="G3054">
        <f ca="1">IFERROR(INDEX(Data!$A:$AD,MATCH(Final!$A3054,INDIRECT("Data!$"&amp;SUBSTITUTE(ADDRESS(1,MATCH(G$1,Data!$1:$1,0),4),1,"")&amp;":$"&amp;SUBSTITUTE(ADDRESS(1,MATCH(G$1,Data!$1:$1,0),4),1,"")),0),MATCH(Final!G$1,Data!$1:$1,0)+1),G3053)</f>
        <v>-0.52400000000000002</v>
      </c>
      <c r="H3054">
        <f ca="1">IFERROR(INDEX(Data!$A:$AD,MATCH(Final!$A3054,INDIRECT("Data!$"&amp;SUBSTITUTE(ADDRESS(1,MATCH(H$1,Data!$1:$1,0),4),1,"")&amp;":$"&amp;SUBSTITUTE(ADDRESS(1,MATCH(H$1,Data!$1:$1,0),4),1,"")),0),MATCH(Final!H$1,Data!$1:$1,0)+1),H3053)</f>
        <v>-0.55700000000000005</v>
      </c>
      <c r="I3054">
        <f ca="1">IFERROR(INDEX(Data!$A:$AD,MATCH(Final!$A3054,INDIRECT("Data!$"&amp;SUBSTITUTE(ADDRESS(1,MATCH(I$1,Data!$1:$1,0),4),1,"")&amp;":$"&amp;SUBSTITUTE(ADDRESS(1,MATCH(I$1,Data!$1:$1,0),4),1,"")),0),MATCH(Final!I$1,Data!$1:$1,0)+1),I3053)</f>
        <v>-0.48799999999999999</v>
      </c>
      <c r="J3054">
        <f ca="1">IFERROR(INDEX(Data!$A:$AD,MATCH(Final!$A3054,INDIRECT("Data!$"&amp;SUBSTITUTE(ADDRESS(1,MATCH(J$1,Data!$1:$1,0),4),1,"")&amp;":$"&amp;SUBSTITUTE(ADDRESS(1,MATCH(J$1,Data!$1:$1,0),4),1,"")),0),MATCH(Final!J$1,Data!$1:$1,0)+1),J3053)</f>
        <v>3</v>
      </c>
      <c r="K3054">
        <f ca="1">IFERROR(INDEX(Data!$A:$AD,MATCH(Final!$A3054,INDIRECT("Data!$"&amp;SUBSTITUTE(ADDRESS(1,MATCH(K$1,Data!$1:$1,0),4),1,"")&amp;":$"&amp;SUBSTITUTE(ADDRESS(1,MATCH(K$1,Data!$1:$1,0),4),1,"")),0),MATCH(Final!K$1,Data!$1:$1,0)+1),K3053)</f>
        <v>1.83</v>
      </c>
      <c r="L3054">
        <f ca="1">IFERROR(INDEX(Data!$A:$AD,MATCH(Final!$A3054,INDIRECT("Data!$"&amp;SUBSTITUTE(ADDRESS(1,MATCH(L$1,Data!$1:$1,0),4),1,"")&amp;":$"&amp;SUBSTITUTE(ADDRESS(1,MATCH(L$1,Data!$1:$1,0),4),1,"")),0),MATCH(Final!L$1,Data!$1:$1,0)+1),L3053)</f>
        <v>75.459999999999994</v>
      </c>
      <c r="M3054">
        <f ca="1">IFERROR(INDEX(Data!$A:$AD,MATCH(Final!$A3054,INDIRECT("Data!$"&amp;SUBSTITUTE(ADDRESS(1,MATCH(M$1,Data!$1:$1,0),4),1,"")&amp;":$"&amp;SUBSTITUTE(ADDRESS(1,MATCH(M$1,Data!$1:$1,0),4),1,"")),0),MATCH(Final!M$1,Data!$1:$1,0)+1),M3053)</f>
        <v>712.25</v>
      </c>
      <c r="N3054">
        <f ca="1">IFERROR(INDEX(Data!$A:$AD,MATCH(Final!$A3054,INDIRECT("Data!$"&amp;SUBSTITUTE(ADDRESS(1,MATCH(N$1,Data!$1:$1,0),4),1,"")&amp;":$"&amp;SUBSTITUTE(ADDRESS(1,MATCH(N$1,Data!$1:$1,0),4),1,"")),0),MATCH(Final!N$1,Data!$1:$1,0)+1),N3053)</f>
        <v>50.1</v>
      </c>
    </row>
    <row r="3055" spans="1:14">
      <c r="A3055" s="2">
        <v>44455</v>
      </c>
      <c r="B3055">
        <f ca="1">IFERROR(INDEX(Data!$A:$AD,MATCH(Final!$A3055,INDIRECT("Data!$"&amp;SUBSTITUTE(ADDRESS(1,MATCH(B$1,Data!$1:$1,0),4),1,"")&amp;":$"&amp;SUBSTITUTE(ADDRESS(1,MATCH(B$1,Data!$1:$1,0),4),1,"")),0),MATCH(Final!B$1,Data!$1:$1,0)+1),B3054)</f>
        <v>4169.87</v>
      </c>
      <c r="C3055">
        <f ca="1">IFERROR(INDEX(Data!$A:$AD,MATCH(Final!$A3055,INDIRECT("Data!$"&amp;SUBSTITUTE(ADDRESS(1,MATCH(C$1,Data!$1:$1,0),4),1,"")&amp;":$"&amp;SUBSTITUTE(ADDRESS(1,MATCH(C$1,Data!$1:$1,0),4),1,"")),0),MATCH(Final!C$1,Data!$1:$1,0)+1),C3054)</f>
        <v>21.651499999999999</v>
      </c>
      <c r="D3055">
        <f ca="1">IFERROR(INDEX(Data!$A:$AD,MATCH(Final!$A3055,INDIRECT("Data!$"&amp;SUBSTITUTE(ADDRESS(1,MATCH(D$1,Data!$1:$1,0),4),1,"")&amp;":$"&amp;SUBSTITUTE(ADDRESS(1,MATCH(D$1,Data!$1:$1,0),4),1,"")),0),MATCH(Final!D$1,Data!$1:$1,0)+1),D3054)</f>
        <v>-0.70299999999999996</v>
      </c>
      <c r="E3055">
        <f ca="1">IFERROR(INDEX(Data!$A:$AD,MATCH(Final!$A3055,INDIRECT("Data!$"&amp;SUBSTITUTE(ADDRESS(1,MATCH(E$1,Data!$1:$1,0),4),1,"")&amp;":$"&amp;SUBSTITUTE(ADDRESS(1,MATCH(E$1,Data!$1:$1,0),4),1,"")),0),MATCH(Final!E$1,Data!$1:$1,0)+1),E3054)</f>
        <v>-0.621</v>
      </c>
      <c r="F3055">
        <f ca="1">IFERROR(INDEX(Data!$A:$AD,MATCH(Final!$A3055,INDIRECT("Data!$"&amp;SUBSTITUTE(ADDRESS(1,MATCH(F$1,Data!$1:$1,0),4),1,"")&amp;":$"&amp;SUBSTITUTE(ADDRESS(1,MATCH(F$1,Data!$1:$1,0),4),1,"")),0),MATCH(Final!F$1,Data!$1:$1,0)+1),F3054)</f>
        <v>-0.30199999999999999</v>
      </c>
      <c r="G3055">
        <f ca="1">IFERROR(INDEX(Data!$A:$AD,MATCH(Final!$A3055,INDIRECT("Data!$"&amp;SUBSTITUTE(ADDRESS(1,MATCH(G$1,Data!$1:$1,0),4),1,"")&amp;":$"&amp;SUBSTITUTE(ADDRESS(1,MATCH(G$1,Data!$1:$1,0),4),1,"")),0),MATCH(Final!G$1,Data!$1:$1,0)+1),G3054)</f>
        <v>-0.52200000000000002</v>
      </c>
      <c r="H3055">
        <f ca="1">IFERROR(INDEX(Data!$A:$AD,MATCH(Final!$A3055,INDIRECT("Data!$"&amp;SUBSTITUTE(ADDRESS(1,MATCH(H$1,Data!$1:$1,0),4),1,"")&amp;":$"&amp;SUBSTITUTE(ADDRESS(1,MATCH(H$1,Data!$1:$1,0),4),1,"")),0),MATCH(Final!H$1,Data!$1:$1,0)+1),H3054)</f>
        <v>-0.55900000000000005</v>
      </c>
      <c r="I3055">
        <f ca="1">IFERROR(INDEX(Data!$A:$AD,MATCH(Final!$A3055,INDIRECT("Data!$"&amp;SUBSTITUTE(ADDRESS(1,MATCH(I$1,Data!$1:$1,0),4),1,"")&amp;":$"&amp;SUBSTITUTE(ADDRESS(1,MATCH(I$1,Data!$1:$1,0),4),1,"")),0),MATCH(Final!I$1,Data!$1:$1,0)+1),I3054)</f>
        <v>-0.48199999999999998</v>
      </c>
      <c r="J3055">
        <f ca="1">IFERROR(INDEX(Data!$A:$AD,MATCH(Final!$A3055,INDIRECT("Data!$"&amp;SUBSTITUTE(ADDRESS(1,MATCH(J$1,Data!$1:$1,0),4),1,"")&amp;":$"&amp;SUBSTITUTE(ADDRESS(1,MATCH(J$1,Data!$1:$1,0),4),1,"")),0),MATCH(Final!J$1,Data!$1:$1,0)+1),J3054)</f>
        <v>3</v>
      </c>
      <c r="K3055">
        <f ca="1">IFERROR(INDEX(Data!$A:$AD,MATCH(Final!$A3055,INDIRECT("Data!$"&amp;SUBSTITUTE(ADDRESS(1,MATCH(K$1,Data!$1:$1,0),4),1,"")&amp;":$"&amp;SUBSTITUTE(ADDRESS(1,MATCH(K$1,Data!$1:$1,0),4),1,"")),0),MATCH(Final!K$1,Data!$1:$1,0)+1),K3054)</f>
        <v>1.83</v>
      </c>
      <c r="L3055">
        <f ca="1">IFERROR(INDEX(Data!$A:$AD,MATCH(Final!$A3055,INDIRECT("Data!$"&amp;SUBSTITUTE(ADDRESS(1,MATCH(L$1,Data!$1:$1,0),4),1,"")&amp;":$"&amp;SUBSTITUTE(ADDRESS(1,MATCH(L$1,Data!$1:$1,0),4),1,"")),0),MATCH(Final!L$1,Data!$1:$1,0)+1),L3054)</f>
        <v>75.67</v>
      </c>
      <c r="M3055">
        <f ca="1">IFERROR(INDEX(Data!$A:$AD,MATCH(Final!$A3055,INDIRECT("Data!$"&amp;SUBSTITUTE(ADDRESS(1,MATCH(M$1,Data!$1:$1,0),4),1,"")&amp;":$"&amp;SUBSTITUTE(ADDRESS(1,MATCH(M$1,Data!$1:$1,0),4),1,"")),0),MATCH(Final!M$1,Data!$1:$1,0)+1),M3054)</f>
        <v>713</v>
      </c>
      <c r="N3055">
        <f ca="1">IFERROR(INDEX(Data!$A:$AD,MATCH(Final!$A3055,INDIRECT("Data!$"&amp;SUBSTITUTE(ADDRESS(1,MATCH(N$1,Data!$1:$1,0),4),1,"")&amp;":$"&amp;SUBSTITUTE(ADDRESS(1,MATCH(N$1,Data!$1:$1,0),4),1,"")),0),MATCH(Final!N$1,Data!$1:$1,0)+1),N3054)</f>
        <v>50.1</v>
      </c>
    </row>
    <row r="3056" spans="1:14">
      <c r="A3056" s="2">
        <v>44456</v>
      </c>
      <c r="B3056">
        <f ca="1">IFERROR(INDEX(Data!$A:$AD,MATCH(Final!$A3056,INDIRECT("Data!$"&amp;SUBSTITUTE(ADDRESS(1,MATCH(B$1,Data!$1:$1,0),4),1,"")&amp;":$"&amp;SUBSTITUTE(ADDRESS(1,MATCH(B$1,Data!$1:$1,0),4),1,"")),0),MATCH(Final!B$1,Data!$1:$1,0)+1),B3055)</f>
        <v>4130.84</v>
      </c>
      <c r="C3056">
        <f ca="1">IFERROR(INDEX(Data!$A:$AD,MATCH(Final!$A3056,INDIRECT("Data!$"&amp;SUBSTITUTE(ADDRESS(1,MATCH(C$1,Data!$1:$1,0),4),1,"")&amp;":$"&amp;SUBSTITUTE(ADDRESS(1,MATCH(C$1,Data!$1:$1,0),4),1,"")),0),MATCH(Final!C$1,Data!$1:$1,0)+1),C3055)</f>
        <v>23.1662</v>
      </c>
      <c r="D3056">
        <f ca="1">IFERROR(INDEX(Data!$A:$AD,MATCH(Final!$A3056,INDIRECT("Data!$"&amp;SUBSTITUTE(ADDRESS(1,MATCH(D$1,Data!$1:$1,0),4),1,"")&amp;":$"&amp;SUBSTITUTE(ADDRESS(1,MATCH(D$1,Data!$1:$1,0),4),1,"")),0),MATCH(Final!D$1,Data!$1:$1,0)+1),D3055)</f>
        <v>-0.69499999999999995</v>
      </c>
      <c r="E3056">
        <f ca="1">IFERROR(INDEX(Data!$A:$AD,MATCH(Final!$A3056,INDIRECT("Data!$"&amp;SUBSTITUTE(ADDRESS(1,MATCH(E$1,Data!$1:$1,0),4),1,"")&amp;":$"&amp;SUBSTITUTE(ADDRESS(1,MATCH(E$1,Data!$1:$1,0),4),1,"")),0),MATCH(Final!E$1,Data!$1:$1,0)+1),E3055)</f>
        <v>-0.60699999999999998</v>
      </c>
      <c r="F3056">
        <f ca="1">IFERROR(INDEX(Data!$A:$AD,MATCH(Final!$A3056,INDIRECT("Data!$"&amp;SUBSTITUTE(ADDRESS(1,MATCH(F$1,Data!$1:$1,0),4),1,"")&amp;":$"&amp;SUBSTITUTE(ADDRESS(1,MATCH(F$1,Data!$1:$1,0),4),1,"")),0),MATCH(Final!F$1,Data!$1:$1,0)+1),F3055)</f>
        <v>-0.28000000000000003</v>
      </c>
      <c r="G3056">
        <f ca="1">IFERROR(INDEX(Data!$A:$AD,MATCH(Final!$A3056,INDIRECT("Data!$"&amp;SUBSTITUTE(ADDRESS(1,MATCH(G$1,Data!$1:$1,0),4),1,"")&amp;":$"&amp;SUBSTITUTE(ADDRESS(1,MATCH(G$1,Data!$1:$1,0),4),1,"")),0),MATCH(Final!G$1,Data!$1:$1,0)+1),G3055)</f>
        <v>-0.52600000000000002</v>
      </c>
      <c r="H3056">
        <f ca="1">IFERROR(INDEX(Data!$A:$AD,MATCH(Final!$A3056,INDIRECT("Data!$"&amp;SUBSTITUTE(ADDRESS(1,MATCH(H$1,Data!$1:$1,0),4),1,"")&amp;":$"&amp;SUBSTITUTE(ADDRESS(1,MATCH(H$1,Data!$1:$1,0),4),1,"")),0),MATCH(Final!H$1,Data!$1:$1,0)+1),H3055)</f>
        <v>-0.56200000000000006</v>
      </c>
      <c r="I3056">
        <f ca="1">IFERROR(INDEX(Data!$A:$AD,MATCH(Final!$A3056,INDIRECT("Data!$"&amp;SUBSTITUTE(ADDRESS(1,MATCH(I$1,Data!$1:$1,0),4),1,"")&amp;":$"&amp;SUBSTITUTE(ADDRESS(1,MATCH(I$1,Data!$1:$1,0),4),1,"")),0),MATCH(Final!I$1,Data!$1:$1,0)+1),I3055)</f>
        <v>-0.48599999999999999</v>
      </c>
      <c r="J3056">
        <f ca="1">IFERROR(INDEX(Data!$A:$AD,MATCH(Final!$A3056,INDIRECT("Data!$"&amp;SUBSTITUTE(ADDRESS(1,MATCH(J$1,Data!$1:$1,0),4),1,"")&amp;":$"&amp;SUBSTITUTE(ADDRESS(1,MATCH(J$1,Data!$1:$1,0),4),1,"")),0),MATCH(Final!J$1,Data!$1:$1,0)+1),J3055)</f>
        <v>3</v>
      </c>
      <c r="K3056">
        <f ca="1">IFERROR(INDEX(Data!$A:$AD,MATCH(Final!$A3056,INDIRECT("Data!$"&amp;SUBSTITUTE(ADDRESS(1,MATCH(K$1,Data!$1:$1,0),4),1,"")&amp;":$"&amp;SUBSTITUTE(ADDRESS(1,MATCH(K$1,Data!$1:$1,0),4),1,"")),0),MATCH(Final!K$1,Data!$1:$1,0)+1),K3055)</f>
        <v>1.83</v>
      </c>
      <c r="L3056">
        <f ca="1">IFERROR(INDEX(Data!$A:$AD,MATCH(Final!$A3056,INDIRECT("Data!$"&amp;SUBSTITUTE(ADDRESS(1,MATCH(L$1,Data!$1:$1,0),4),1,"")&amp;":$"&amp;SUBSTITUTE(ADDRESS(1,MATCH(L$1,Data!$1:$1,0),4),1,"")),0),MATCH(Final!L$1,Data!$1:$1,0)+1),L3055)</f>
        <v>75.34</v>
      </c>
      <c r="M3056">
        <f ca="1">IFERROR(INDEX(Data!$A:$AD,MATCH(Final!$A3056,INDIRECT("Data!$"&amp;SUBSTITUTE(ADDRESS(1,MATCH(M$1,Data!$1:$1,0),4),1,"")&amp;":$"&amp;SUBSTITUTE(ADDRESS(1,MATCH(M$1,Data!$1:$1,0),4),1,"")),0),MATCH(Final!M$1,Data!$1:$1,0)+1),M3055)</f>
        <v>708.75</v>
      </c>
      <c r="N3056">
        <f ca="1">IFERROR(INDEX(Data!$A:$AD,MATCH(Final!$A3056,INDIRECT("Data!$"&amp;SUBSTITUTE(ADDRESS(1,MATCH(N$1,Data!$1:$1,0),4),1,"")&amp;":$"&amp;SUBSTITUTE(ADDRESS(1,MATCH(N$1,Data!$1:$1,0),4),1,"")),0),MATCH(Final!N$1,Data!$1:$1,0)+1),N3055)</f>
        <v>50.1</v>
      </c>
    </row>
    <row r="3057" spans="1:14">
      <c r="A3057" s="2">
        <v>44459</v>
      </c>
      <c r="B3057">
        <f ca="1">IFERROR(INDEX(Data!$A:$AD,MATCH(Final!$A3057,INDIRECT("Data!$"&amp;SUBSTITUTE(ADDRESS(1,MATCH(B$1,Data!$1:$1,0),4),1,"")&amp;":$"&amp;SUBSTITUTE(ADDRESS(1,MATCH(B$1,Data!$1:$1,0),4),1,"")),0),MATCH(Final!B$1,Data!$1:$1,0)+1),B3056)</f>
        <v>4043.63</v>
      </c>
      <c r="C3057">
        <f ca="1">IFERROR(INDEX(Data!$A:$AD,MATCH(Final!$A3057,INDIRECT("Data!$"&amp;SUBSTITUTE(ADDRESS(1,MATCH(C$1,Data!$1:$1,0),4),1,"")&amp;":$"&amp;SUBSTITUTE(ADDRESS(1,MATCH(C$1,Data!$1:$1,0),4),1,"")),0),MATCH(Final!C$1,Data!$1:$1,0)+1),C3056)</f>
        <v>26.4695</v>
      </c>
      <c r="D3057">
        <f ca="1">IFERROR(INDEX(Data!$A:$AD,MATCH(Final!$A3057,INDIRECT("Data!$"&amp;SUBSTITUTE(ADDRESS(1,MATCH(D$1,Data!$1:$1,0),4),1,"")&amp;":$"&amp;SUBSTITUTE(ADDRESS(1,MATCH(D$1,Data!$1:$1,0),4),1,"")),0),MATCH(Final!D$1,Data!$1:$1,0)+1),D3056)</f>
        <v>-0.71799999999999997</v>
      </c>
      <c r="E3057">
        <f ca="1">IFERROR(INDEX(Data!$A:$AD,MATCH(Final!$A3057,INDIRECT("Data!$"&amp;SUBSTITUTE(ADDRESS(1,MATCH(E$1,Data!$1:$1,0),4),1,"")&amp;":$"&amp;SUBSTITUTE(ADDRESS(1,MATCH(E$1,Data!$1:$1,0),4),1,"")),0),MATCH(Final!E$1,Data!$1:$1,0)+1),E3056)</f>
        <v>-0.63500000000000001</v>
      </c>
      <c r="F3057">
        <f ca="1">IFERROR(INDEX(Data!$A:$AD,MATCH(Final!$A3057,INDIRECT("Data!$"&amp;SUBSTITUTE(ADDRESS(1,MATCH(F$1,Data!$1:$1,0),4),1,"")&amp;":$"&amp;SUBSTITUTE(ADDRESS(1,MATCH(F$1,Data!$1:$1,0),4),1,"")),0),MATCH(Final!F$1,Data!$1:$1,0)+1),F3056)</f>
        <v>-0.32</v>
      </c>
      <c r="G3057">
        <f ca="1">IFERROR(INDEX(Data!$A:$AD,MATCH(Final!$A3057,INDIRECT("Data!$"&amp;SUBSTITUTE(ADDRESS(1,MATCH(G$1,Data!$1:$1,0),4),1,"")&amp;":$"&amp;SUBSTITUTE(ADDRESS(1,MATCH(G$1,Data!$1:$1,0),4),1,"")),0),MATCH(Final!G$1,Data!$1:$1,0)+1),G3056)</f>
        <v>-0.52800000000000002</v>
      </c>
      <c r="H3057">
        <f ca="1">IFERROR(INDEX(Data!$A:$AD,MATCH(Final!$A3057,INDIRECT("Data!$"&amp;SUBSTITUTE(ADDRESS(1,MATCH(H$1,Data!$1:$1,0),4),1,"")&amp;":$"&amp;SUBSTITUTE(ADDRESS(1,MATCH(H$1,Data!$1:$1,0),4),1,"")),0),MATCH(Final!H$1,Data!$1:$1,0)+1),H3056)</f>
        <v>-0.55800000000000005</v>
      </c>
      <c r="I3057">
        <f ca="1">IFERROR(INDEX(Data!$A:$AD,MATCH(Final!$A3057,INDIRECT("Data!$"&amp;SUBSTITUTE(ADDRESS(1,MATCH(I$1,Data!$1:$1,0),4),1,"")&amp;":$"&amp;SUBSTITUTE(ADDRESS(1,MATCH(I$1,Data!$1:$1,0),4),1,"")),0),MATCH(Final!I$1,Data!$1:$1,0)+1),I3056)</f>
        <v>-0.48099999999999998</v>
      </c>
      <c r="J3057">
        <f ca="1">IFERROR(INDEX(Data!$A:$AD,MATCH(Final!$A3057,INDIRECT("Data!$"&amp;SUBSTITUTE(ADDRESS(1,MATCH(J$1,Data!$1:$1,0),4),1,"")&amp;":$"&amp;SUBSTITUTE(ADDRESS(1,MATCH(J$1,Data!$1:$1,0),4),1,"")),0),MATCH(Final!J$1,Data!$1:$1,0)+1),J3056)</f>
        <v>3</v>
      </c>
      <c r="K3057">
        <f ca="1">IFERROR(INDEX(Data!$A:$AD,MATCH(Final!$A3057,INDIRECT("Data!$"&amp;SUBSTITUTE(ADDRESS(1,MATCH(K$1,Data!$1:$1,0),4),1,"")&amp;":$"&amp;SUBSTITUTE(ADDRESS(1,MATCH(K$1,Data!$1:$1,0),4),1,"")),0),MATCH(Final!K$1,Data!$1:$1,0)+1),K3056)</f>
        <v>1.83</v>
      </c>
      <c r="L3057">
        <f ca="1">IFERROR(INDEX(Data!$A:$AD,MATCH(Final!$A3057,INDIRECT("Data!$"&amp;SUBSTITUTE(ADDRESS(1,MATCH(L$1,Data!$1:$1,0),4),1,"")&amp;":$"&amp;SUBSTITUTE(ADDRESS(1,MATCH(L$1,Data!$1:$1,0),4),1,"")),0),MATCH(Final!L$1,Data!$1:$1,0)+1),L3056)</f>
        <v>73.92</v>
      </c>
      <c r="M3057">
        <f ca="1">IFERROR(INDEX(Data!$A:$AD,MATCH(Final!$A3057,INDIRECT("Data!$"&amp;SUBSTITUTE(ADDRESS(1,MATCH(M$1,Data!$1:$1,0),4),1,"")&amp;":$"&amp;SUBSTITUTE(ADDRESS(1,MATCH(M$1,Data!$1:$1,0),4),1,"")),0),MATCH(Final!M$1,Data!$1:$1,0)+1),M3056)</f>
        <v>700.75</v>
      </c>
      <c r="N3057">
        <f ca="1">IFERROR(INDEX(Data!$A:$AD,MATCH(Final!$A3057,INDIRECT("Data!$"&amp;SUBSTITUTE(ADDRESS(1,MATCH(N$1,Data!$1:$1,0),4),1,"")&amp;":$"&amp;SUBSTITUTE(ADDRESS(1,MATCH(N$1,Data!$1:$1,0),4),1,"")),0),MATCH(Final!N$1,Data!$1:$1,0)+1),N3056)</f>
        <v>50.1</v>
      </c>
    </row>
    <row r="3058" spans="1:14">
      <c r="A3058" s="2">
        <v>44460</v>
      </c>
      <c r="B3058">
        <f ca="1">IFERROR(INDEX(Data!$A:$AD,MATCH(Final!$A3058,INDIRECT("Data!$"&amp;SUBSTITUTE(ADDRESS(1,MATCH(B$1,Data!$1:$1,0),4),1,"")&amp;":$"&amp;SUBSTITUTE(ADDRESS(1,MATCH(B$1,Data!$1:$1,0),4),1,"")),0),MATCH(Final!B$1,Data!$1:$1,0)+1),B3057)</f>
        <v>4097.51</v>
      </c>
      <c r="C3058">
        <f ca="1">IFERROR(INDEX(Data!$A:$AD,MATCH(Final!$A3058,INDIRECT("Data!$"&amp;SUBSTITUTE(ADDRESS(1,MATCH(C$1,Data!$1:$1,0),4),1,"")&amp;":$"&amp;SUBSTITUTE(ADDRESS(1,MATCH(C$1,Data!$1:$1,0),4),1,"")),0),MATCH(Final!C$1,Data!$1:$1,0)+1),C3057)</f>
        <v>25.509599999999999</v>
      </c>
      <c r="D3058">
        <f ca="1">IFERROR(INDEX(Data!$A:$AD,MATCH(Final!$A3058,INDIRECT("Data!$"&amp;SUBSTITUTE(ADDRESS(1,MATCH(D$1,Data!$1:$1,0),4),1,"")&amp;":$"&amp;SUBSTITUTE(ADDRESS(1,MATCH(D$1,Data!$1:$1,0),4),1,"")),0),MATCH(Final!D$1,Data!$1:$1,0)+1),D3057)</f>
        <v>-0.71199999999999997</v>
      </c>
      <c r="E3058">
        <f ca="1">IFERROR(INDEX(Data!$A:$AD,MATCH(Final!$A3058,INDIRECT("Data!$"&amp;SUBSTITUTE(ADDRESS(1,MATCH(E$1,Data!$1:$1,0),4),1,"")&amp;":$"&amp;SUBSTITUTE(ADDRESS(1,MATCH(E$1,Data!$1:$1,0),4),1,"")),0),MATCH(Final!E$1,Data!$1:$1,0)+1),E3057)</f>
        <v>-0.63300000000000001</v>
      </c>
      <c r="F3058">
        <f ca="1">IFERROR(INDEX(Data!$A:$AD,MATCH(Final!$A3058,INDIRECT("Data!$"&amp;SUBSTITUTE(ADDRESS(1,MATCH(F$1,Data!$1:$1,0),4),1,"")&amp;":$"&amp;SUBSTITUTE(ADDRESS(1,MATCH(F$1,Data!$1:$1,0),4),1,"")),0),MATCH(Final!F$1,Data!$1:$1,0)+1),F3057)</f>
        <v>-0.317</v>
      </c>
      <c r="G3058">
        <f ca="1">IFERROR(INDEX(Data!$A:$AD,MATCH(Final!$A3058,INDIRECT("Data!$"&amp;SUBSTITUTE(ADDRESS(1,MATCH(G$1,Data!$1:$1,0),4),1,"")&amp;":$"&amp;SUBSTITUTE(ADDRESS(1,MATCH(G$1,Data!$1:$1,0),4),1,"")),0),MATCH(Final!G$1,Data!$1:$1,0)+1),G3057)</f>
        <v>-0.53</v>
      </c>
      <c r="H3058">
        <f ca="1">IFERROR(INDEX(Data!$A:$AD,MATCH(Final!$A3058,INDIRECT("Data!$"&amp;SUBSTITUTE(ADDRESS(1,MATCH(H$1,Data!$1:$1,0),4),1,"")&amp;":$"&amp;SUBSTITUTE(ADDRESS(1,MATCH(H$1,Data!$1:$1,0),4),1,"")),0),MATCH(Final!H$1,Data!$1:$1,0)+1),H3057)</f>
        <v>-0.56299999999999994</v>
      </c>
      <c r="I3058">
        <f ca="1">IFERROR(INDEX(Data!$A:$AD,MATCH(Final!$A3058,INDIRECT("Data!$"&amp;SUBSTITUTE(ADDRESS(1,MATCH(I$1,Data!$1:$1,0),4),1,"")&amp;":$"&amp;SUBSTITUTE(ADDRESS(1,MATCH(I$1,Data!$1:$1,0),4),1,"")),0),MATCH(Final!I$1,Data!$1:$1,0)+1),I3057)</f>
        <v>-0.48599999999999999</v>
      </c>
      <c r="J3058">
        <f ca="1">IFERROR(INDEX(Data!$A:$AD,MATCH(Final!$A3058,INDIRECT("Data!$"&amp;SUBSTITUTE(ADDRESS(1,MATCH(J$1,Data!$1:$1,0),4),1,"")&amp;":$"&amp;SUBSTITUTE(ADDRESS(1,MATCH(J$1,Data!$1:$1,0),4),1,"")),0),MATCH(Final!J$1,Data!$1:$1,0)+1),J3057)</f>
        <v>3</v>
      </c>
      <c r="K3058">
        <f ca="1">IFERROR(INDEX(Data!$A:$AD,MATCH(Final!$A3058,INDIRECT("Data!$"&amp;SUBSTITUTE(ADDRESS(1,MATCH(K$1,Data!$1:$1,0),4),1,"")&amp;":$"&amp;SUBSTITUTE(ADDRESS(1,MATCH(K$1,Data!$1:$1,0),4),1,"")),0),MATCH(Final!K$1,Data!$1:$1,0)+1),K3057)</f>
        <v>1.83</v>
      </c>
      <c r="L3058">
        <f ca="1">IFERROR(INDEX(Data!$A:$AD,MATCH(Final!$A3058,INDIRECT("Data!$"&amp;SUBSTITUTE(ADDRESS(1,MATCH(L$1,Data!$1:$1,0),4),1,"")&amp;":$"&amp;SUBSTITUTE(ADDRESS(1,MATCH(L$1,Data!$1:$1,0),4),1,"")),0),MATCH(Final!L$1,Data!$1:$1,0)+1),L3057)</f>
        <v>74.36</v>
      </c>
      <c r="M3058">
        <f ca="1">IFERROR(INDEX(Data!$A:$AD,MATCH(Final!$A3058,INDIRECT("Data!$"&amp;SUBSTITUTE(ADDRESS(1,MATCH(M$1,Data!$1:$1,0),4),1,"")&amp;":$"&amp;SUBSTITUTE(ADDRESS(1,MATCH(M$1,Data!$1:$1,0),4),1,"")),0),MATCH(Final!M$1,Data!$1:$1,0)+1),M3057)</f>
        <v>690.25</v>
      </c>
      <c r="N3058">
        <f ca="1">IFERROR(INDEX(Data!$A:$AD,MATCH(Final!$A3058,INDIRECT("Data!$"&amp;SUBSTITUTE(ADDRESS(1,MATCH(N$1,Data!$1:$1,0),4),1,"")&amp;":$"&amp;SUBSTITUTE(ADDRESS(1,MATCH(N$1,Data!$1:$1,0),4),1,"")),0),MATCH(Final!N$1,Data!$1:$1,0)+1),N3057)</f>
        <v>50.1</v>
      </c>
    </row>
    <row r="3059" spans="1:14">
      <c r="A3059" s="2">
        <v>44461</v>
      </c>
      <c r="B3059">
        <f ca="1">IFERROR(INDEX(Data!$A:$AD,MATCH(Final!$A3059,INDIRECT("Data!$"&amp;SUBSTITUTE(ADDRESS(1,MATCH(B$1,Data!$1:$1,0),4),1,"")&amp;":$"&amp;SUBSTITUTE(ADDRESS(1,MATCH(B$1,Data!$1:$1,0),4),1,"")),0),MATCH(Final!B$1,Data!$1:$1,0)+1),B3058)</f>
        <v>4150.1899999999996</v>
      </c>
      <c r="C3059">
        <f ca="1">IFERROR(INDEX(Data!$A:$AD,MATCH(Final!$A3059,INDIRECT("Data!$"&amp;SUBSTITUTE(ADDRESS(1,MATCH(C$1,Data!$1:$1,0),4),1,"")&amp;":$"&amp;SUBSTITUTE(ADDRESS(1,MATCH(C$1,Data!$1:$1,0),4),1,"")),0),MATCH(Final!C$1,Data!$1:$1,0)+1),C3058)</f>
        <v>22.807300000000001</v>
      </c>
      <c r="D3059">
        <f ca="1">IFERROR(INDEX(Data!$A:$AD,MATCH(Final!$A3059,INDIRECT("Data!$"&amp;SUBSTITUTE(ADDRESS(1,MATCH(D$1,Data!$1:$1,0),4),1,"")&amp;":$"&amp;SUBSTITUTE(ADDRESS(1,MATCH(D$1,Data!$1:$1,0),4),1,"")),0),MATCH(Final!D$1,Data!$1:$1,0)+1),D3058)</f>
        <v>-0.71099999999999997</v>
      </c>
      <c r="E3059">
        <f ca="1">IFERROR(INDEX(Data!$A:$AD,MATCH(Final!$A3059,INDIRECT("Data!$"&amp;SUBSTITUTE(ADDRESS(1,MATCH(E$1,Data!$1:$1,0),4),1,"")&amp;":$"&amp;SUBSTITUTE(ADDRESS(1,MATCH(E$1,Data!$1:$1,0),4),1,"")),0),MATCH(Final!E$1,Data!$1:$1,0)+1),E3058)</f>
        <v>-0.63400000000000001</v>
      </c>
      <c r="F3059">
        <f ca="1">IFERROR(INDEX(Data!$A:$AD,MATCH(Final!$A3059,INDIRECT("Data!$"&amp;SUBSTITUTE(ADDRESS(1,MATCH(F$1,Data!$1:$1,0),4),1,"")&amp;":$"&amp;SUBSTITUTE(ADDRESS(1,MATCH(F$1,Data!$1:$1,0),4),1,"")),0),MATCH(Final!F$1,Data!$1:$1,0)+1),F3058)</f>
        <v>-0.32400000000000001</v>
      </c>
      <c r="G3059">
        <f ca="1">IFERROR(INDEX(Data!$A:$AD,MATCH(Final!$A3059,INDIRECT("Data!$"&amp;SUBSTITUTE(ADDRESS(1,MATCH(G$1,Data!$1:$1,0),4),1,"")&amp;":$"&amp;SUBSTITUTE(ADDRESS(1,MATCH(G$1,Data!$1:$1,0),4),1,"")),0),MATCH(Final!G$1,Data!$1:$1,0)+1),G3058)</f>
        <v>-0.52300000000000002</v>
      </c>
      <c r="H3059">
        <f ca="1">IFERROR(INDEX(Data!$A:$AD,MATCH(Final!$A3059,INDIRECT("Data!$"&amp;SUBSTITUTE(ADDRESS(1,MATCH(H$1,Data!$1:$1,0),4),1,"")&amp;":$"&amp;SUBSTITUTE(ADDRESS(1,MATCH(H$1,Data!$1:$1,0),4),1,"")),0),MATCH(Final!H$1,Data!$1:$1,0)+1),H3058)</f>
        <v>-0.56100000000000005</v>
      </c>
      <c r="I3059">
        <f ca="1">IFERROR(INDEX(Data!$A:$AD,MATCH(Final!$A3059,INDIRECT("Data!$"&amp;SUBSTITUTE(ADDRESS(1,MATCH(I$1,Data!$1:$1,0),4),1,"")&amp;":$"&amp;SUBSTITUTE(ADDRESS(1,MATCH(I$1,Data!$1:$1,0),4),1,"")),0),MATCH(Final!I$1,Data!$1:$1,0)+1),I3058)</f>
        <v>-0.48099999999999998</v>
      </c>
      <c r="J3059">
        <f ca="1">IFERROR(INDEX(Data!$A:$AD,MATCH(Final!$A3059,INDIRECT("Data!$"&amp;SUBSTITUTE(ADDRESS(1,MATCH(J$1,Data!$1:$1,0),4),1,"")&amp;":$"&amp;SUBSTITUTE(ADDRESS(1,MATCH(J$1,Data!$1:$1,0),4),1,"")),0),MATCH(Final!J$1,Data!$1:$1,0)+1),J3058)</f>
        <v>3</v>
      </c>
      <c r="K3059">
        <f ca="1">IFERROR(INDEX(Data!$A:$AD,MATCH(Final!$A3059,INDIRECT("Data!$"&amp;SUBSTITUTE(ADDRESS(1,MATCH(K$1,Data!$1:$1,0),4),1,"")&amp;":$"&amp;SUBSTITUTE(ADDRESS(1,MATCH(K$1,Data!$1:$1,0),4),1,"")),0),MATCH(Final!K$1,Data!$1:$1,0)+1),K3058)</f>
        <v>1.83</v>
      </c>
      <c r="L3059">
        <f ca="1">IFERROR(INDEX(Data!$A:$AD,MATCH(Final!$A3059,INDIRECT("Data!$"&amp;SUBSTITUTE(ADDRESS(1,MATCH(L$1,Data!$1:$1,0),4),1,"")&amp;":$"&amp;SUBSTITUTE(ADDRESS(1,MATCH(L$1,Data!$1:$1,0),4),1,"")),0),MATCH(Final!L$1,Data!$1:$1,0)+1),L3058)</f>
        <v>76.19</v>
      </c>
      <c r="M3059">
        <f ca="1">IFERROR(INDEX(Data!$A:$AD,MATCH(Final!$A3059,INDIRECT("Data!$"&amp;SUBSTITUTE(ADDRESS(1,MATCH(M$1,Data!$1:$1,0),4),1,"")&amp;":$"&amp;SUBSTITUTE(ADDRESS(1,MATCH(M$1,Data!$1:$1,0),4),1,"")),0),MATCH(Final!M$1,Data!$1:$1,0)+1),M3058)</f>
        <v>705.75</v>
      </c>
      <c r="N3059">
        <f ca="1">IFERROR(INDEX(Data!$A:$AD,MATCH(Final!$A3059,INDIRECT("Data!$"&amp;SUBSTITUTE(ADDRESS(1,MATCH(N$1,Data!$1:$1,0),4),1,"")&amp;":$"&amp;SUBSTITUTE(ADDRESS(1,MATCH(N$1,Data!$1:$1,0),4),1,"")),0),MATCH(Final!N$1,Data!$1:$1,0)+1),N3058)</f>
        <v>50.1</v>
      </c>
    </row>
    <row r="3060" spans="1:14">
      <c r="A3060" s="2">
        <v>44462</v>
      </c>
      <c r="B3060">
        <f ca="1">IFERROR(INDEX(Data!$A:$AD,MATCH(Final!$A3060,INDIRECT("Data!$"&amp;SUBSTITUTE(ADDRESS(1,MATCH(B$1,Data!$1:$1,0),4),1,"")&amp;":$"&amp;SUBSTITUTE(ADDRESS(1,MATCH(B$1,Data!$1:$1,0),4),1,"")),0),MATCH(Final!B$1,Data!$1:$1,0)+1),B3059)</f>
        <v>4194.92</v>
      </c>
      <c r="C3060">
        <f ca="1">IFERROR(INDEX(Data!$A:$AD,MATCH(Final!$A3060,INDIRECT("Data!$"&amp;SUBSTITUTE(ADDRESS(1,MATCH(C$1,Data!$1:$1,0),4),1,"")&amp;":$"&amp;SUBSTITUTE(ADDRESS(1,MATCH(C$1,Data!$1:$1,0),4),1,"")),0),MATCH(Final!C$1,Data!$1:$1,0)+1),C3059)</f>
        <v>20.624400000000001</v>
      </c>
      <c r="D3060">
        <f ca="1">IFERROR(INDEX(Data!$A:$AD,MATCH(Final!$A3060,INDIRECT("Data!$"&amp;SUBSTITUTE(ADDRESS(1,MATCH(D$1,Data!$1:$1,0),4),1,"")&amp;":$"&amp;SUBSTITUTE(ADDRESS(1,MATCH(D$1,Data!$1:$1,0),4),1,"")),0),MATCH(Final!D$1,Data!$1:$1,0)+1),D3059)</f>
        <v>-0.69</v>
      </c>
      <c r="E3060">
        <f ca="1">IFERROR(INDEX(Data!$A:$AD,MATCH(Final!$A3060,INDIRECT("Data!$"&amp;SUBSTITUTE(ADDRESS(1,MATCH(E$1,Data!$1:$1,0),4),1,"")&amp;":$"&amp;SUBSTITUTE(ADDRESS(1,MATCH(E$1,Data!$1:$1,0),4),1,"")),0),MATCH(Final!E$1,Data!$1:$1,0)+1),E3059)</f>
        <v>-0.58299999999999996</v>
      </c>
      <c r="F3060">
        <f ca="1">IFERROR(INDEX(Data!$A:$AD,MATCH(Final!$A3060,INDIRECT("Data!$"&amp;SUBSTITUTE(ADDRESS(1,MATCH(F$1,Data!$1:$1,0),4),1,"")&amp;":$"&amp;SUBSTITUTE(ADDRESS(1,MATCH(F$1,Data!$1:$1,0),4),1,"")),0),MATCH(Final!F$1,Data!$1:$1,0)+1),F3059)</f>
        <v>-0.25800000000000001</v>
      </c>
      <c r="G3060">
        <f ca="1">IFERROR(INDEX(Data!$A:$AD,MATCH(Final!$A3060,INDIRECT("Data!$"&amp;SUBSTITUTE(ADDRESS(1,MATCH(G$1,Data!$1:$1,0),4),1,"")&amp;":$"&amp;SUBSTITUTE(ADDRESS(1,MATCH(G$1,Data!$1:$1,0),4),1,"")),0),MATCH(Final!G$1,Data!$1:$1,0)+1),G3059)</f>
        <v>-0.52800000000000002</v>
      </c>
      <c r="H3060">
        <f ca="1">IFERROR(INDEX(Data!$A:$AD,MATCH(Final!$A3060,INDIRECT("Data!$"&amp;SUBSTITUTE(ADDRESS(1,MATCH(H$1,Data!$1:$1,0),4),1,"")&amp;":$"&amp;SUBSTITUTE(ADDRESS(1,MATCH(H$1,Data!$1:$1,0),4),1,"")),0),MATCH(Final!H$1,Data!$1:$1,0)+1),H3059)</f>
        <v>-0.55700000000000005</v>
      </c>
      <c r="I3060">
        <f ca="1">IFERROR(INDEX(Data!$A:$AD,MATCH(Final!$A3060,INDIRECT("Data!$"&amp;SUBSTITUTE(ADDRESS(1,MATCH(I$1,Data!$1:$1,0),4),1,"")&amp;":$"&amp;SUBSTITUTE(ADDRESS(1,MATCH(I$1,Data!$1:$1,0),4),1,"")),0),MATCH(Final!I$1,Data!$1:$1,0)+1),I3059)</f>
        <v>-0.48499999999999999</v>
      </c>
      <c r="J3060">
        <f ca="1">IFERROR(INDEX(Data!$A:$AD,MATCH(Final!$A3060,INDIRECT("Data!$"&amp;SUBSTITUTE(ADDRESS(1,MATCH(J$1,Data!$1:$1,0),4),1,"")&amp;":$"&amp;SUBSTITUTE(ADDRESS(1,MATCH(J$1,Data!$1:$1,0),4),1,"")),0),MATCH(Final!J$1,Data!$1:$1,0)+1),J3059)</f>
        <v>3</v>
      </c>
      <c r="K3060">
        <f ca="1">IFERROR(INDEX(Data!$A:$AD,MATCH(Final!$A3060,INDIRECT("Data!$"&amp;SUBSTITUTE(ADDRESS(1,MATCH(K$1,Data!$1:$1,0),4),1,"")&amp;":$"&amp;SUBSTITUTE(ADDRESS(1,MATCH(K$1,Data!$1:$1,0),4),1,"")),0),MATCH(Final!K$1,Data!$1:$1,0)+1),K3059)</f>
        <v>1.83</v>
      </c>
      <c r="L3060">
        <f ca="1">IFERROR(INDEX(Data!$A:$AD,MATCH(Final!$A3060,INDIRECT("Data!$"&amp;SUBSTITUTE(ADDRESS(1,MATCH(L$1,Data!$1:$1,0),4),1,"")&amp;":$"&amp;SUBSTITUTE(ADDRESS(1,MATCH(L$1,Data!$1:$1,0),4),1,"")),0),MATCH(Final!L$1,Data!$1:$1,0)+1),L3059)</f>
        <v>77.25</v>
      </c>
      <c r="M3060">
        <f ca="1">IFERROR(INDEX(Data!$A:$AD,MATCH(Final!$A3060,INDIRECT("Data!$"&amp;SUBSTITUTE(ADDRESS(1,MATCH(M$1,Data!$1:$1,0),4),1,"")&amp;":$"&amp;SUBSTITUTE(ADDRESS(1,MATCH(M$1,Data!$1:$1,0),4),1,"")),0),MATCH(Final!M$1,Data!$1:$1,0)+1),M3059)</f>
        <v>717.75</v>
      </c>
      <c r="N3060">
        <f ca="1">IFERROR(INDEX(Data!$A:$AD,MATCH(Final!$A3060,INDIRECT("Data!$"&amp;SUBSTITUTE(ADDRESS(1,MATCH(N$1,Data!$1:$1,0),4),1,"")&amp;":$"&amp;SUBSTITUTE(ADDRESS(1,MATCH(N$1,Data!$1:$1,0),4),1,"")),0),MATCH(Final!N$1,Data!$1:$1,0)+1),N3059)</f>
        <v>50.1</v>
      </c>
    </row>
    <row r="3061" spans="1:14">
      <c r="A3061" s="2">
        <v>44463</v>
      </c>
      <c r="B3061">
        <f ca="1">IFERROR(INDEX(Data!$A:$AD,MATCH(Final!$A3061,INDIRECT("Data!$"&amp;SUBSTITUTE(ADDRESS(1,MATCH(B$1,Data!$1:$1,0),4),1,"")&amp;":$"&amp;SUBSTITUTE(ADDRESS(1,MATCH(B$1,Data!$1:$1,0),4),1,"")),0),MATCH(Final!B$1,Data!$1:$1,0)+1),B3060)</f>
        <v>4158.51</v>
      </c>
      <c r="C3061">
        <f ca="1">IFERROR(INDEX(Data!$A:$AD,MATCH(Final!$A3061,INDIRECT("Data!$"&amp;SUBSTITUTE(ADDRESS(1,MATCH(C$1,Data!$1:$1,0),4),1,"")&amp;":$"&amp;SUBSTITUTE(ADDRESS(1,MATCH(C$1,Data!$1:$1,0),4),1,"")),0),MATCH(Final!C$1,Data!$1:$1,0)+1),C3060)</f>
        <v>21.846699999999998</v>
      </c>
      <c r="D3061">
        <f ca="1">IFERROR(INDEX(Data!$A:$AD,MATCH(Final!$A3061,INDIRECT("Data!$"&amp;SUBSTITUTE(ADDRESS(1,MATCH(D$1,Data!$1:$1,0),4),1,"")&amp;":$"&amp;SUBSTITUTE(ADDRESS(1,MATCH(D$1,Data!$1:$1,0),4),1,"")),0),MATCH(Final!D$1,Data!$1:$1,0)+1),D3060)</f>
        <v>-0.68600000000000005</v>
      </c>
      <c r="E3061">
        <f ca="1">IFERROR(INDEX(Data!$A:$AD,MATCH(Final!$A3061,INDIRECT("Data!$"&amp;SUBSTITUTE(ADDRESS(1,MATCH(E$1,Data!$1:$1,0),4),1,"")&amp;":$"&amp;SUBSTITUTE(ADDRESS(1,MATCH(E$1,Data!$1:$1,0),4),1,"")),0),MATCH(Final!E$1,Data!$1:$1,0)+1),E3060)</f>
        <v>-0.56899999999999995</v>
      </c>
      <c r="F3061">
        <f ca="1">IFERROR(INDEX(Data!$A:$AD,MATCH(Final!$A3061,INDIRECT("Data!$"&amp;SUBSTITUTE(ADDRESS(1,MATCH(F$1,Data!$1:$1,0),4),1,"")&amp;":$"&amp;SUBSTITUTE(ADDRESS(1,MATCH(F$1,Data!$1:$1,0),4),1,"")),0),MATCH(Final!F$1,Data!$1:$1,0)+1),F3060)</f>
        <v>-0.22800000000000001</v>
      </c>
      <c r="G3061">
        <f ca="1">IFERROR(INDEX(Data!$A:$AD,MATCH(Final!$A3061,INDIRECT("Data!$"&amp;SUBSTITUTE(ADDRESS(1,MATCH(G$1,Data!$1:$1,0),4),1,"")&amp;":$"&amp;SUBSTITUTE(ADDRESS(1,MATCH(G$1,Data!$1:$1,0),4),1,"")),0),MATCH(Final!G$1,Data!$1:$1,0)+1),G3060)</f>
        <v>-0.52300000000000002</v>
      </c>
      <c r="H3061">
        <f ca="1">IFERROR(INDEX(Data!$A:$AD,MATCH(Final!$A3061,INDIRECT("Data!$"&amp;SUBSTITUTE(ADDRESS(1,MATCH(H$1,Data!$1:$1,0),4),1,"")&amp;":$"&amp;SUBSTITUTE(ADDRESS(1,MATCH(H$1,Data!$1:$1,0),4),1,"")),0),MATCH(Final!H$1,Data!$1:$1,0)+1),H3060)</f>
        <v>-0.55300000000000005</v>
      </c>
      <c r="I3061">
        <f ca="1">IFERROR(INDEX(Data!$A:$AD,MATCH(Final!$A3061,INDIRECT("Data!$"&amp;SUBSTITUTE(ADDRESS(1,MATCH(I$1,Data!$1:$1,0),4),1,"")&amp;":$"&amp;SUBSTITUTE(ADDRESS(1,MATCH(I$1,Data!$1:$1,0),4),1,"")),0),MATCH(Final!I$1,Data!$1:$1,0)+1),I3060)</f>
        <v>-0.48399999999999999</v>
      </c>
      <c r="J3061">
        <f ca="1">IFERROR(INDEX(Data!$A:$AD,MATCH(Final!$A3061,INDIRECT("Data!$"&amp;SUBSTITUTE(ADDRESS(1,MATCH(J$1,Data!$1:$1,0),4),1,"")&amp;":$"&amp;SUBSTITUTE(ADDRESS(1,MATCH(J$1,Data!$1:$1,0),4),1,"")),0),MATCH(Final!J$1,Data!$1:$1,0)+1),J3060)</f>
        <v>3</v>
      </c>
      <c r="K3061">
        <f ca="1">IFERROR(INDEX(Data!$A:$AD,MATCH(Final!$A3061,INDIRECT("Data!$"&amp;SUBSTITUTE(ADDRESS(1,MATCH(K$1,Data!$1:$1,0),4),1,"")&amp;":$"&amp;SUBSTITUTE(ADDRESS(1,MATCH(K$1,Data!$1:$1,0),4),1,"")),0),MATCH(Final!K$1,Data!$1:$1,0)+1),K3060)</f>
        <v>1.83</v>
      </c>
      <c r="L3061">
        <f ca="1">IFERROR(INDEX(Data!$A:$AD,MATCH(Final!$A3061,INDIRECT("Data!$"&amp;SUBSTITUTE(ADDRESS(1,MATCH(L$1,Data!$1:$1,0),4),1,"")&amp;":$"&amp;SUBSTITUTE(ADDRESS(1,MATCH(L$1,Data!$1:$1,0),4),1,"")),0),MATCH(Final!L$1,Data!$1:$1,0)+1),L3060)</f>
        <v>78.09</v>
      </c>
      <c r="M3061">
        <f ca="1">IFERROR(INDEX(Data!$A:$AD,MATCH(Final!$A3061,INDIRECT("Data!$"&amp;SUBSTITUTE(ADDRESS(1,MATCH(M$1,Data!$1:$1,0),4),1,"")&amp;":$"&amp;SUBSTITUTE(ADDRESS(1,MATCH(M$1,Data!$1:$1,0),4),1,"")),0),MATCH(Final!M$1,Data!$1:$1,0)+1),M3060)</f>
        <v>723.75</v>
      </c>
      <c r="N3061">
        <f ca="1">IFERROR(INDEX(Data!$A:$AD,MATCH(Final!$A3061,INDIRECT("Data!$"&amp;SUBSTITUTE(ADDRESS(1,MATCH(N$1,Data!$1:$1,0),4),1,"")&amp;":$"&amp;SUBSTITUTE(ADDRESS(1,MATCH(N$1,Data!$1:$1,0),4),1,"")),0),MATCH(Final!N$1,Data!$1:$1,0)+1),N3060)</f>
        <v>50.1</v>
      </c>
    </row>
    <row r="3062" spans="1:14">
      <c r="A3062" s="2">
        <v>44466</v>
      </c>
      <c r="B3062">
        <f ca="1">IFERROR(INDEX(Data!$A:$AD,MATCH(Final!$A3062,INDIRECT("Data!$"&amp;SUBSTITUTE(ADDRESS(1,MATCH(B$1,Data!$1:$1,0),4),1,"")&amp;":$"&amp;SUBSTITUTE(ADDRESS(1,MATCH(B$1,Data!$1:$1,0),4),1,"")),0),MATCH(Final!B$1,Data!$1:$1,0)+1),B3061)</f>
        <v>4165.4799999999996</v>
      </c>
      <c r="C3062">
        <f ca="1">IFERROR(INDEX(Data!$A:$AD,MATCH(Final!$A3062,INDIRECT("Data!$"&amp;SUBSTITUTE(ADDRESS(1,MATCH(C$1,Data!$1:$1,0),4),1,"")&amp;":$"&amp;SUBSTITUTE(ADDRESS(1,MATCH(C$1,Data!$1:$1,0),4),1,"")),0),MATCH(Final!C$1,Data!$1:$1,0)+1),C3061)</f>
        <v>20.834900000000001</v>
      </c>
      <c r="D3062">
        <f ca="1">IFERROR(INDEX(Data!$A:$AD,MATCH(Final!$A3062,INDIRECT("Data!$"&amp;SUBSTITUTE(ADDRESS(1,MATCH(D$1,Data!$1:$1,0),4),1,"")&amp;":$"&amp;SUBSTITUTE(ADDRESS(1,MATCH(D$1,Data!$1:$1,0),4),1,"")),0),MATCH(Final!D$1,Data!$1:$1,0)+1),D3061)</f>
        <v>-0.68899999999999995</v>
      </c>
      <c r="E3062">
        <f ca="1">IFERROR(INDEX(Data!$A:$AD,MATCH(Final!$A3062,INDIRECT("Data!$"&amp;SUBSTITUTE(ADDRESS(1,MATCH(E$1,Data!$1:$1,0),4),1,"")&amp;":$"&amp;SUBSTITUTE(ADDRESS(1,MATCH(E$1,Data!$1:$1,0),4),1,"")),0),MATCH(Final!E$1,Data!$1:$1,0)+1),E3061)</f>
        <v>-0.56000000000000005</v>
      </c>
      <c r="F3062">
        <f ca="1">IFERROR(INDEX(Data!$A:$AD,MATCH(Final!$A3062,INDIRECT("Data!$"&amp;SUBSTITUTE(ADDRESS(1,MATCH(F$1,Data!$1:$1,0),4),1,"")&amp;":$"&amp;SUBSTITUTE(ADDRESS(1,MATCH(F$1,Data!$1:$1,0),4),1,"")),0),MATCH(Final!F$1,Data!$1:$1,0)+1),F3061)</f>
        <v>-0.223</v>
      </c>
      <c r="G3062">
        <f ca="1">IFERROR(INDEX(Data!$A:$AD,MATCH(Final!$A3062,INDIRECT("Data!$"&amp;SUBSTITUTE(ADDRESS(1,MATCH(G$1,Data!$1:$1,0),4),1,"")&amp;":$"&amp;SUBSTITUTE(ADDRESS(1,MATCH(G$1,Data!$1:$1,0),4),1,"")),0),MATCH(Final!G$1,Data!$1:$1,0)+1),G3061)</f>
        <v>-0.51700000000000002</v>
      </c>
      <c r="H3062">
        <f ca="1">IFERROR(INDEX(Data!$A:$AD,MATCH(Final!$A3062,INDIRECT("Data!$"&amp;SUBSTITUTE(ADDRESS(1,MATCH(H$1,Data!$1:$1,0),4),1,"")&amp;":$"&amp;SUBSTITUTE(ADDRESS(1,MATCH(H$1,Data!$1:$1,0),4),1,"")),0),MATCH(Final!H$1,Data!$1:$1,0)+1),H3061)</f>
        <v>-0.56100000000000005</v>
      </c>
      <c r="I3062">
        <f ca="1">IFERROR(INDEX(Data!$A:$AD,MATCH(Final!$A3062,INDIRECT("Data!$"&amp;SUBSTITUTE(ADDRESS(1,MATCH(I$1,Data!$1:$1,0),4),1,"")&amp;":$"&amp;SUBSTITUTE(ADDRESS(1,MATCH(I$1,Data!$1:$1,0),4),1,"")),0),MATCH(Final!I$1,Data!$1:$1,0)+1),I3061)</f>
        <v>-0.48599999999999999</v>
      </c>
      <c r="J3062">
        <f ca="1">IFERROR(INDEX(Data!$A:$AD,MATCH(Final!$A3062,INDIRECT("Data!$"&amp;SUBSTITUTE(ADDRESS(1,MATCH(J$1,Data!$1:$1,0),4),1,"")&amp;":$"&amp;SUBSTITUTE(ADDRESS(1,MATCH(J$1,Data!$1:$1,0),4),1,"")),0),MATCH(Final!J$1,Data!$1:$1,0)+1),J3061)</f>
        <v>3</v>
      </c>
      <c r="K3062">
        <f ca="1">IFERROR(INDEX(Data!$A:$AD,MATCH(Final!$A3062,INDIRECT("Data!$"&amp;SUBSTITUTE(ADDRESS(1,MATCH(K$1,Data!$1:$1,0),4),1,"")&amp;":$"&amp;SUBSTITUTE(ADDRESS(1,MATCH(K$1,Data!$1:$1,0),4),1,"")),0),MATCH(Final!K$1,Data!$1:$1,0)+1),K3061)</f>
        <v>1.83</v>
      </c>
      <c r="L3062">
        <f ca="1">IFERROR(INDEX(Data!$A:$AD,MATCH(Final!$A3062,INDIRECT("Data!$"&amp;SUBSTITUTE(ADDRESS(1,MATCH(L$1,Data!$1:$1,0),4),1,"")&amp;":$"&amp;SUBSTITUTE(ADDRESS(1,MATCH(L$1,Data!$1:$1,0),4),1,"")),0),MATCH(Final!L$1,Data!$1:$1,0)+1),L3061)</f>
        <v>79.53</v>
      </c>
      <c r="M3062">
        <f ca="1">IFERROR(INDEX(Data!$A:$AD,MATCH(Final!$A3062,INDIRECT("Data!$"&amp;SUBSTITUTE(ADDRESS(1,MATCH(M$1,Data!$1:$1,0),4),1,"")&amp;":$"&amp;SUBSTITUTE(ADDRESS(1,MATCH(M$1,Data!$1:$1,0),4),1,"")),0),MATCH(Final!M$1,Data!$1:$1,0)+1),M3061)</f>
        <v>722.25</v>
      </c>
      <c r="N3062">
        <f ca="1">IFERROR(INDEX(Data!$A:$AD,MATCH(Final!$A3062,INDIRECT("Data!$"&amp;SUBSTITUTE(ADDRESS(1,MATCH(N$1,Data!$1:$1,0),4),1,"")&amp;":$"&amp;SUBSTITUTE(ADDRESS(1,MATCH(N$1,Data!$1:$1,0),4),1,"")),0),MATCH(Final!N$1,Data!$1:$1,0)+1),N3061)</f>
        <v>50.1</v>
      </c>
    </row>
    <row r="3063" spans="1:14">
      <c r="A3063" s="2">
        <v>44467</v>
      </c>
      <c r="B3063">
        <f ca="1">IFERROR(INDEX(Data!$A:$AD,MATCH(Final!$A3063,INDIRECT("Data!$"&amp;SUBSTITUTE(ADDRESS(1,MATCH(B$1,Data!$1:$1,0),4),1,"")&amp;":$"&amp;SUBSTITUTE(ADDRESS(1,MATCH(B$1,Data!$1:$1,0),4),1,"")),0),MATCH(Final!B$1,Data!$1:$1,0)+1),B3062)</f>
        <v>4058.82</v>
      </c>
      <c r="C3063">
        <f ca="1">IFERROR(INDEX(Data!$A:$AD,MATCH(Final!$A3063,INDIRECT("Data!$"&amp;SUBSTITUTE(ADDRESS(1,MATCH(C$1,Data!$1:$1,0),4),1,"")&amp;":$"&amp;SUBSTITUTE(ADDRESS(1,MATCH(C$1,Data!$1:$1,0),4),1,"")),0),MATCH(Final!C$1,Data!$1:$1,0)+1),C3062)</f>
        <v>24.894100000000002</v>
      </c>
      <c r="D3063">
        <f ca="1">IFERROR(INDEX(Data!$A:$AD,MATCH(Final!$A3063,INDIRECT("Data!$"&amp;SUBSTITUTE(ADDRESS(1,MATCH(D$1,Data!$1:$1,0),4),1,"")&amp;":$"&amp;SUBSTITUTE(ADDRESS(1,MATCH(D$1,Data!$1:$1,0),4),1,"")),0),MATCH(Final!D$1,Data!$1:$1,0)+1),D3062)</f>
        <v>-0.68300000000000005</v>
      </c>
      <c r="E3063">
        <f ca="1">IFERROR(INDEX(Data!$A:$AD,MATCH(Final!$A3063,INDIRECT("Data!$"&amp;SUBSTITUTE(ADDRESS(1,MATCH(E$1,Data!$1:$1,0),4),1,"")&amp;":$"&amp;SUBSTITUTE(ADDRESS(1,MATCH(E$1,Data!$1:$1,0),4),1,"")),0),MATCH(Final!E$1,Data!$1:$1,0)+1),E3062)</f>
        <v>-0.54900000000000004</v>
      </c>
      <c r="F3063">
        <f ca="1">IFERROR(INDEX(Data!$A:$AD,MATCH(Final!$A3063,INDIRECT("Data!$"&amp;SUBSTITUTE(ADDRESS(1,MATCH(F$1,Data!$1:$1,0),4),1,"")&amp;":$"&amp;SUBSTITUTE(ADDRESS(1,MATCH(F$1,Data!$1:$1,0),4),1,"")),0),MATCH(Final!F$1,Data!$1:$1,0)+1),F3062)</f>
        <v>-0.19900000000000001</v>
      </c>
      <c r="G3063">
        <f ca="1">IFERROR(INDEX(Data!$A:$AD,MATCH(Final!$A3063,INDIRECT("Data!$"&amp;SUBSTITUTE(ADDRESS(1,MATCH(G$1,Data!$1:$1,0),4),1,"")&amp;":$"&amp;SUBSTITUTE(ADDRESS(1,MATCH(G$1,Data!$1:$1,0),4),1,"")),0),MATCH(Final!G$1,Data!$1:$1,0)+1),G3062)</f>
        <v>-0.52300000000000002</v>
      </c>
      <c r="H3063">
        <f ca="1">IFERROR(INDEX(Data!$A:$AD,MATCH(Final!$A3063,INDIRECT("Data!$"&amp;SUBSTITUTE(ADDRESS(1,MATCH(H$1,Data!$1:$1,0),4),1,"")&amp;":$"&amp;SUBSTITUTE(ADDRESS(1,MATCH(H$1,Data!$1:$1,0),4),1,"")),0),MATCH(Final!H$1,Data!$1:$1,0)+1),H3062)</f>
        <v>-0.55800000000000005</v>
      </c>
      <c r="I3063">
        <f ca="1">IFERROR(INDEX(Data!$A:$AD,MATCH(Final!$A3063,INDIRECT("Data!$"&amp;SUBSTITUTE(ADDRESS(1,MATCH(I$1,Data!$1:$1,0),4),1,"")&amp;":$"&amp;SUBSTITUTE(ADDRESS(1,MATCH(I$1,Data!$1:$1,0),4),1,"")),0),MATCH(Final!I$1,Data!$1:$1,0)+1),I3062)</f>
        <v>-0.48799999999999999</v>
      </c>
      <c r="J3063">
        <f ca="1">IFERROR(INDEX(Data!$A:$AD,MATCH(Final!$A3063,INDIRECT("Data!$"&amp;SUBSTITUTE(ADDRESS(1,MATCH(J$1,Data!$1:$1,0),4),1,"")&amp;":$"&amp;SUBSTITUTE(ADDRESS(1,MATCH(J$1,Data!$1:$1,0),4),1,"")),0),MATCH(Final!J$1,Data!$1:$1,0)+1),J3062)</f>
        <v>3</v>
      </c>
      <c r="K3063">
        <f ca="1">IFERROR(INDEX(Data!$A:$AD,MATCH(Final!$A3063,INDIRECT("Data!$"&amp;SUBSTITUTE(ADDRESS(1,MATCH(K$1,Data!$1:$1,0),4),1,"")&amp;":$"&amp;SUBSTITUTE(ADDRESS(1,MATCH(K$1,Data!$1:$1,0),4),1,"")),0),MATCH(Final!K$1,Data!$1:$1,0)+1),K3062)</f>
        <v>1.83</v>
      </c>
      <c r="L3063">
        <f ca="1">IFERROR(INDEX(Data!$A:$AD,MATCH(Final!$A3063,INDIRECT("Data!$"&amp;SUBSTITUTE(ADDRESS(1,MATCH(L$1,Data!$1:$1,0),4),1,"")&amp;":$"&amp;SUBSTITUTE(ADDRESS(1,MATCH(L$1,Data!$1:$1,0),4),1,"")),0),MATCH(Final!L$1,Data!$1:$1,0)+1),L3062)</f>
        <v>79.09</v>
      </c>
      <c r="M3063">
        <f ca="1">IFERROR(INDEX(Data!$A:$AD,MATCH(Final!$A3063,INDIRECT("Data!$"&amp;SUBSTITUTE(ADDRESS(1,MATCH(M$1,Data!$1:$1,0),4),1,"")&amp;":$"&amp;SUBSTITUTE(ADDRESS(1,MATCH(M$1,Data!$1:$1,0),4),1,"")),0),MATCH(Final!M$1,Data!$1:$1,0)+1),M3062)</f>
        <v>706.5</v>
      </c>
      <c r="N3063">
        <f ca="1">IFERROR(INDEX(Data!$A:$AD,MATCH(Final!$A3063,INDIRECT("Data!$"&amp;SUBSTITUTE(ADDRESS(1,MATCH(N$1,Data!$1:$1,0),4),1,"")&amp;":$"&amp;SUBSTITUTE(ADDRESS(1,MATCH(N$1,Data!$1:$1,0),4),1,"")),0),MATCH(Final!N$1,Data!$1:$1,0)+1),N3062)</f>
        <v>50.1</v>
      </c>
    </row>
    <row r="3064" spans="1:14">
      <c r="A3064" s="2">
        <v>44468</v>
      </c>
      <c r="B3064">
        <f ca="1">IFERROR(INDEX(Data!$A:$AD,MATCH(Final!$A3064,INDIRECT("Data!$"&amp;SUBSTITUTE(ADDRESS(1,MATCH(B$1,Data!$1:$1,0),4),1,"")&amp;":$"&amp;SUBSTITUTE(ADDRESS(1,MATCH(B$1,Data!$1:$1,0),4),1,"")),0),MATCH(Final!B$1,Data!$1:$1,0)+1),B3063)</f>
        <v>4080.22</v>
      </c>
      <c r="C3064">
        <f ca="1">IFERROR(INDEX(Data!$A:$AD,MATCH(Final!$A3064,INDIRECT("Data!$"&amp;SUBSTITUTE(ADDRESS(1,MATCH(C$1,Data!$1:$1,0),4),1,"")&amp;":$"&amp;SUBSTITUTE(ADDRESS(1,MATCH(C$1,Data!$1:$1,0),4),1,"")),0),MATCH(Final!C$1,Data!$1:$1,0)+1),C3063)</f>
        <v>23.9588</v>
      </c>
      <c r="D3064">
        <f ca="1">IFERROR(INDEX(Data!$A:$AD,MATCH(Final!$A3064,INDIRECT("Data!$"&amp;SUBSTITUTE(ADDRESS(1,MATCH(D$1,Data!$1:$1,0),4),1,"")&amp;":$"&amp;SUBSTITUTE(ADDRESS(1,MATCH(D$1,Data!$1:$1,0),4),1,"")),0),MATCH(Final!D$1,Data!$1:$1,0)+1),D3063)</f>
        <v>-0.68799999999999994</v>
      </c>
      <c r="E3064">
        <f ca="1">IFERROR(INDEX(Data!$A:$AD,MATCH(Final!$A3064,INDIRECT("Data!$"&amp;SUBSTITUTE(ADDRESS(1,MATCH(E$1,Data!$1:$1,0),4),1,"")&amp;":$"&amp;SUBSTITUTE(ADDRESS(1,MATCH(E$1,Data!$1:$1,0),4),1,"")),0),MATCH(Final!E$1,Data!$1:$1,0)+1),E3063)</f>
        <v>-0.55800000000000005</v>
      </c>
      <c r="F3064">
        <f ca="1">IFERROR(INDEX(Data!$A:$AD,MATCH(Final!$A3064,INDIRECT("Data!$"&amp;SUBSTITUTE(ADDRESS(1,MATCH(F$1,Data!$1:$1,0),4),1,"")&amp;":$"&amp;SUBSTITUTE(ADDRESS(1,MATCH(F$1,Data!$1:$1,0),4),1,"")),0),MATCH(Final!F$1,Data!$1:$1,0)+1),F3063)</f>
        <v>-0.21299999999999999</v>
      </c>
      <c r="G3064">
        <f ca="1">IFERROR(INDEX(Data!$A:$AD,MATCH(Final!$A3064,INDIRECT("Data!$"&amp;SUBSTITUTE(ADDRESS(1,MATCH(G$1,Data!$1:$1,0),4),1,"")&amp;":$"&amp;SUBSTITUTE(ADDRESS(1,MATCH(G$1,Data!$1:$1,0),4),1,"")),0),MATCH(Final!G$1,Data!$1:$1,0)+1),G3063)</f>
        <v>-0.52300000000000002</v>
      </c>
      <c r="H3064">
        <f ca="1">IFERROR(INDEX(Data!$A:$AD,MATCH(Final!$A3064,INDIRECT("Data!$"&amp;SUBSTITUTE(ADDRESS(1,MATCH(H$1,Data!$1:$1,0),4),1,"")&amp;":$"&amp;SUBSTITUTE(ADDRESS(1,MATCH(H$1,Data!$1:$1,0),4),1,"")),0),MATCH(Final!H$1,Data!$1:$1,0)+1),H3063)</f>
        <v>-0.55800000000000005</v>
      </c>
      <c r="I3064">
        <f ca="1">IFERROR(INDEX(Data!$A:$AD,MATCH(Final!$A3064,INDIRECT("Data!$"&amp;SUBSTITUTE(ADDRESS(1,MATCH(I$1,Data!$1:$1,0),4),1,"")&amp;":$"&amp;SUBSTITUTE(ADDRESS(1,MATCH(I$1,Data!$1:$1,0),4),1,"")),0),MATCH(Final!I$1,Data!$1:$1,0)+1),I3063)</f>
        <v>-0.48699999999999999</v>
      </c>
      <c r="J3064">
        <f ca="1">IFERROR(INDEX(Data!$A:$AD,MATCH(Final!$A3064,INDIRECT("Data!$"&amp;SUBSTITUTE(ADDRESS(1,MATCH(J$1,Data!$1:$1,0),4),1,"")&amp;":$"&amp;SUBSTITUTE(ADDRESS(1,MATCH(J$1,Data!$1:$1,0),4),1,"")),0),MATCH(Final!J$1,Data!$1:$1,0)+1),J3063)</f>
        <v>3</v>
      </c>
      <c r="K3064">
        <f ca="1">IFERROR(INDEX(Data!$A:$AD,MATCH(Final!$A3064,INDIRECT("Data!$"&amp;SUBSTITUTE(ADDRESS(1,MATCH(K$1,Data!$1:$1,0),4),1,"")&amp;":$"&amp;SUBSTITUTE(ADDRESS(1,MATCH(K$1,Data!$1:$1,0),4),1,"")),0),MATCH(Final!K$1,Data!$1:$1,0)+1),K3063)</f>
        <v>1.83</v>
      </c>
      <c r="L3064">
        <f ca="1">IFERROR(INDEX(Data!$A:$AD,MATCH(Final!$A3064,INDIRECT("Data!$"&amp;SUBSTITUTE(ADDRESS(1,MATCH(L$1,Data!$1:$1,0),4),1,"")&amp;":$"&amp;SUBSTITUTE(ADDRESS(1,MATCH(L$1,Data!$1:$1,0),4),1,"")),0),MATCH(Final!L$1,Data!$1:$1,0)+1),L3063)</f>
        <v>78.64</v>
      </c>
      <c r="M3064">
        <f ca="1">IFERROR(INDEX(Data!$A:$AD,MATCH(Final!$A3064,INDIRECT("Data!$"&amp;SUBSTITUTE(ADDRESS(1,MATCH(M$1,Data!$1:$1,0),4),1,"")&amp;":$"&amp;SUBSTITUTE(ADDRESS(1,MATCH(M$1,Data!$1:$1,0),4),1,"")),0),MATCH(Final!M$1,Data!$1:$1,0)+1),M3063)</f>
        <v>710.25</v>
      </c>
      <c r="N3064">
        <f ca="1">IFERROR(INDEX(Data!$A:$AD,MATCH(Final!$A3064,INDIRECT("Data!$"&amp;SUBSTITUTE(ADDRESS(1,MATCH(N$1,Data!$1:$1,0),4),1,"")&amp;":$"&amp;SUBSTITUTE(ADDRESS(1,MATCH(N$1,Data!$1:$1,0),4),1,"")),0),MATCH(Final!N$1,Data!$1:$1,0)+1),N3063)</f>
        <v>50.1</v>
      </c>
    </row>
    <row r="3065" spans="1:14">
      <c r="A3065" s="2">
        <v>44469</v>
      </c>
      <c r="B3065">
        <f ca="1">IFERROR(INDEX(Data!$A:$AD,MATCH(Final!$A3065,INDIRECT("Data!$"&amp;SUBSTITUTE(ADDRESS(1,MATCH(B$1,Data!$1:$1,0),4),1,"")&amp;":$"&amp;SUBSTITUTE(ADDRESS(1,MATCH(B$1,Data!$1:$1,0),4),1,"")),0),MATCH(Final!B$1,Data!$1:$1,0)+1),B3064)</f>
        <v>4048.08</v>
      </c>
      <c r="C3065">
        <f ca="1">IFERROR(INDEX(Data!$A:$AD,MATCH(Final!$A3065,INDIRECT("Data!$"&amp;SUBSTITUTE(ADDRESS(1,MATCH(C$1,Data!$1:$1,0),4),1,"")&amp;":$"&amp;SUBSTITUTE(ADDRESS(1,MATCH(C$1,Data!$1:$1,0),4),1,"")),0),MATCH(Final!C$1,Data!$1:$1,0)+1),C3064)</f>
        <v>23.242799999999999</v>
      </c>
      <c r="D3065">
        <f ca="1">IFERROR(INDEX(Data!$A:$AD,MATCH(Final!$A3065,INDIRECT("Data!$"&amp;SUBSTITUTE(ADDRESS(1,MATCH(D$1,Data!$1:$1,0),4),1,"")&amp;":$"&amp;SUBSTITUTE(ADDRESS(1,MATCH(D$1,Data!$1:$1,0),4),1,"")),0),MATCH(Final!D$1,Data!$1:$1,0)+1),D3064)</f>
        <v>-0.68899999999999995</v>
      </c>
      <c r="E3065">
        <f ca="1">IFERROR(INDEX(Data!$A:$AD,MATCH(Final!$A3065,INDIRECT("Data!$"&amp;SUBSTITUTE(ADDRESS(1,MATCH(E$1,Data!$1:$1,0),4),1,"")&amp;":$"&amp;SUBSTITUTE(ADDRESS(1,MATCH(E$1,Data!$1:$1,0),4),1,"")),0),MATCH(Final!E$1,Data!$1:$1,0)+1),E3064)</f>
        <v>-0.55600000000000005</v>
      </c>
      <c r="F3065">
        <f ca="1">IFERROR(INDEX(Data!$A:$AD,MATCH(Final!$A3065,INDIRECT("Data!$"&amp;SUBSTITUTE(ADDRESS(1,MATCH(F$1,Data!$1:$1,0),4),1,"")&amp;":$"&amp;SUBSTITUTE(ADDRESS(1,MATCH(F$1,Data!$1:$1,0),4),1,"")),0),MATCH(Final!F$1,Data!$1:$1,0)+1),F3064)</f>
        <v>-0.19900000000000001</v>
      </c>
      <c r="G3065">
        <f ca="1">IFERROR(INDEX(Data!$A:$AD,MATCH(Final!$A3065,INDIRECT("Data!$"&amp;SUBSTITUTE(ADDRESS(1,MATCH(G$1,Data!$1:$1,0),4),1,"")&amp;":$"&amp;SUBSTITUTE(ADDRESS(1,MATCH(G$1,Data!$1:$1,0),4),1,"")),0),MATCH(Final!G$1,Data!$1:$1,0)+1),G3064)</f>
        <v>-0.52800000000000002</v>
      </c>
      <c r="H3065">
        <f ca="1">IFERROR(INDEX(Data!$A:$AD,MATCH(Final!$A3065,INDIRECT("Data!$"&amp;SUBSTITUTE(ADDRESS(1,MATCH(H$1,Data!$1:$1,0),4),1,"")&amp;":$"&amp;SUBSTITUTE(ADDRESS(1,MATCH(H$1,Data!$1:$1,0),4),1,"")),0),MATCH(Final!H$1,Data!$1:$1,0)+1),H3064)</f>
        <v>-0.56299999999999994</v>
      </c>
      <c r="I3065">
        <f ca="1">IFERROR(INDEX(Data!$A:$AD,MATCH(Final!$A3065,INDIRECT("Data!$"&amp;SUBSTITUTE(ADDRESS(1,MATCH(I$1,Data!$1:$1,0),4),1,"")&amp;":$"&amp;SUBSTITUTE(ADDRESS(1,MATCH(I$1,Data!$1:$1,0),4),1,"")),0),MATCH(Final!I$1,Data!$1:$1,0)+1),I3064)</f>
        <v>-0.495</v>
      </c>
      <c r="J3065">
        <f ca="1">IFERROR(INDEX(Data!$A:$AD,MATCH(Final!$A3065,INDIRECT("Data!$"&amp;SUBSTITUTE(ADDRESS(1,MATCH(J$1,Data!$1:$1,0),4),1,"")&amp;":$"&amp;SUBSTITUTE(ADDRESS(1,MATCH(J$1,Data!$1:$1,0),4),1,"")),0),MATCH(Final!J$1,Data!$1:$1,0)+1),J3064)</f>
        <v>3.4</v>
      </c>
      <c r="K3065">
        <f ca="1">IFERROR(INDEX(Data!$A:$AD,MATCH(Final!$A3065,INDIRECT("Data!$"&amp;SUBSTITUTE(ADDRESS(1,MATCH(K$1,Data!$1:$1,0),4),1,"")&amp;":$"&amp;SUBSTITUTE(ADDRESS(1,MATCH(K$1,Data!$1:$1,0),4),1,"")),0),MATCH(Final!K$1,Data!$1:$1,0)+1),K3064)</f>
        <v>2.87</v>
      </c>
      <c r="L3065">
        <f ca="1">IFERROR(INDEX(Data!$A:$AD,MATCH(Final!$A3065,INDIRECT("Data!$"&amp;SUBSTITUTE(ADDRESS(1,MATCH(L$1,Data!$1:$1,0),4),1,"")&amp;":$"&amp;SUBSTITUTE(ADDRESS(1,MATCH(L$1,Data!$1:$1,0),4),1,"")),0),MATCH(Final!L$1,Data!$1:$1,0)+1),L3064)</f>
        <v>78.52</v>
      </c>
      <c r="M3065">
        <f ca="1">IFERROR(INDEX(Data!$A:$AD,MATCH(Final!$A3065,INDIRECT("Data!$"&amp;SUBSTITUTE(ADDRESS(1,MATCH(M$1,Data!$1:$1,0),4),1,"")&amp;":$"&amp;SUBSTITUTE(ADDRESS(1,MATCH(M$1,Data!$1:$1,0),4),1,"")),0),MATCH(Final!M$1,Data!$1:$1,0)+1),M3064)</f>
        <v>725.5</v>
      </c>
      <c r="N3065">
        <f ca="1">IFERROR(INDEX(Data!$A:$AD,MATCH(Final!$A3065,INDIRECT("Data!$"&amp;SUBSTITUTE(ADDRESS(1,MATCH(N$1,Data!$1:$1,0),4),1,"")&amp;":$"&amp;SUBSTITUTE(ADDRESS(1,MATCH(N$1,Data!$1:$1,0),4),1,"")),0),MATCH(Final!N$1,Data!$1:$1,0)+1),N3064)</f>
        <v>49.6</v>
      </c>
    </row>
    <row r="3066" spans="1:14">
      <c r="A3066" s="2">
        <v>44470</v>
      </c>
      <c r="B3066">
        <f ca="1">IFERROR(INDEX(Data!$A:$AD,MATCH(Final!$A3066,INDIRECT("Data!$"&amp;SUBSTITUTE(ADDRESS(1,MATCH(B$1,Data!$1:$1,0),4),1,"")&amp;":$"&amp;SUBSTITUTE(ADDRESS(1,MATCH(B$1,Data!$1:$1,0),4),1,"")),0),MATCH(Final!B$1,Data!$1:$1,0)+1),B3065)</f>
        <v>4035.3</v>
      </c>
      <c r="C3066">
        <f ca="1">IFERROR(INDEX(Data!$A:$AD,MATCH(Final!$A3066,INDIRECT("Data!$"&amp;SUBSTITUTE(ADDRESS(1,MATCH(C$1,Data!$1:$1,0),4),1,"")&amp;":$"&amp;SUBSTITUTE(ADDRESS(1,MATCH(C$1,Data!$1:$1,0),4),1,"")),0),MATCH(Final!C$1,Data!$1:$1,0)+1),C3065)</f>
        <v>24.038900000000002</v>
      </c>
      <c r="D3066">
        <f ca="1">IFERROR(INDEX(Data!$A:$AD,MATCH(Final!$A3066,INDIRECT("Data!$"&amp;SUBSTITUTE(ADDRESS(1,MATCH(D$1,Data!$1:$1,0),4),1,"")&amp;":$"&amp;SUBSTITUTE(ADDRESS(1,MATCH(D$1,Data!$1:$1,0),4),1,"")),0),MATCH(Final!D$1,Data!$1:$1,0)+1),D3065)</f>
        <v>-0.70299999999999996</v>
      </c>
      <c r="E3066">
        <f ca="1">IFERROR(INDEX(Data!$A:$AD,MATCH(Final!$A3066,INDIRECT("Data!$"&amp;SUBSTITUTE(ADDRESS(1,MATCH(E$1,Data!$1:$1,0),4),1,"")&amp;":$"&amp;SUBSTITUTE(ADDRESS(1,MATCH(E$1,Data!$1:$1,0),4),1,"")),0),MATCH(Final!E$1,Data!$1:$1,0)+1),E3065)</f>
        <v>-0.58099999999999996</v>
      </c>
      <c r="F3066">
        <f ca="1">IFERROR(INDEX(Data!$A:$AD,MATCH(Final!$A3066,INDIRECT("Data!$"&amp;SUBSTITUTE(ADDRESS(1,MATCH(F$1,Data!$1:$1,0),4),1,"")&amp;":$"&amp;SUBSTITUTE(ADDRESS(1,MATCH(F$1,Data!$1:$1,0),4),1,"")),0),MATCH(Final!F$1,Data!$1:$1,0)+1),F3065)</f>
        <v>-0.224</v>
      </c>
      <c r="G3066">
        <f ca="1">IFERROR(INDEX(Data!$A:$AD,MATCH(Final!$A3066,INDIRECT("Data!$"&amp;SUBSTITUTE(ADDRESS(1,MATCH(G$1,Data!$1:$1,0),4),1,"")&amp;":$"&amp;SUBSTITUTE(ADDRESS(1,MATCH(G$1,Data!$1:$1,0),4),1,"")),0),MATCH(Final!G$1,Data!$1:$1,0)+1),G3065)</f>
        <v>-0.52600000000000002</v>
      </c>
      <c r="H3066">
        <f ca="1">IFERROR(INDEX(Data!$A:$AD,MATCH(Final!$A3066,INDIRECT("Data!$"&amp;SUBSTITUTE(ADDRESS(1,MATCH(H$1,Data!$1:$1,0),4),1,"")&amp;":$"&amp;SUBSTITUTE(ADDRESS(1,MATCH(H$1,Data!$1:$1,0),4),1,"")),0),MATCH(Final!H$1,Data!$1:$1,0)+1),H3065)</f>
        <v>-0.55700000000000005</v>
      </c>
      <c r="I3066">
        <f ca="1">IFERROR(INDEX(Data!$A:$AD,MATCH(Final!$A3066,INDIRECT("Data!$"&amp;SUBSTITUTE(ADDRESS(1,MATCH(I$1,Data!$1:$1,0),4),1,"")&amp;":$"&amp;SUBSTITUTE(ADDRESS(1,MATCH(I$1,Data!$1:$1,0),4),1,"")),0),MATCH(Final!I$1,Data!$1:$1,0)+1),I3065)</f>
        <v>-0.48599999999999999</v>
      </c>
      <c r="J3066">
        <f ca="1">IFERROR(INDEX(Data!$A:$AD,MATCH(Final!$A3066,INDIRECT("Data!$"&amp;SUBSTITUTE(ADDRESS(1,MATCH(J$1,Data!$1:$1,0),4),1,"")&amp;":$"&amp;SUBSTITUTE(ADDRESS(1,MATCH(J$1,Data!$1:$1,0),4),1,"")),0),MATCH(Final!J$1,Data!$1:$1,0)+1),J3065)</f>
        <v>3.4</v>
      </c>
      <c r="K3066">
        <f ca="1">IFERROR(INDEX(Data!$A:$AD,MATCH(Final!$A3066,INDIRECT("Data!$"&amp;SUBSTITUTE(ADDRESS(1,MATCH(K$1,Data!$1:$1,0),4),1,"")&amp;":$"&amp;SUBSTITUTE(ADDRESS(1,MATCH(K$1,Data!$1:$1,0),4),1,"")),0),MATCH(Final!K$1,Data!$1:$1,0)+1),K3065)</f>
        <v>2.87</v>
      </c>
      <c r="L3066">
        <f ca="1">IFERROR(INDEX(Data!$A:$AD,MATCH(Final!$A3066,INDIRECT("Data!$"&amp;SUBSTITUTE(ADDRESS(1,MATCH(L$1,Data!$1:$1,0),4),1,"")&amp;":$"&amp;SUBSTITUTE(ADDRESS(1,MATCH(L$1,Data!$1:$1,0),4),1,"")),0),MATCH(Final!L$1,Data!$1:$1,0)+1),L3065)</f>
        <v>79.28</v>
      </c>
      <c r="M3066">
        <f ca="1">IFERROR(INDEX(Data!$A:$AD,MATCH(Final!$A3066,INDIRECT("Data!$"&amp;SUBSTITUTE(ADDRESS(1,MATCH(M$1,Data!$1:$1,0),4),1,"")&amp;":$"&amp;SUBSTITUTE(ADDRESS(1,MATCH(M$1,Data!$1:$1,0),4),1,"")),0),MATCH(Final!M$1,Data!$1:$1,0)+1),M3065)</f>
        <v>755.25</v>
      </c>
      <c r="N3066">
        <f ca="1">IFERROR(INDEX(Data!$A:$AD,MATCH(Final!$A3066,INDIRECT("Data!$"&amp;SUBSTITUTE(ADDRESS(1,MATCH(N$1,Data!$1:$1,0),4),1,"")&amp;":$"&amp;SUBSTITUTE(ADDRESS(1,MATCH(N$1,Data!$1:$1,0),4),1,"")),0),MATCH(Final!N$1,Data!$1:$1,0)+1),N3065)</f>
        <v>49.6</v>
      </c>
    </row>
    <row r="3067" spans="1:14">
      <c r="A3067" s="2">
        <v>44473</v>
      </c>
      <c r="B3067">
        <f ca="1">IFERROR(INDEX(Data!$A:$AD,MATCH(Final!$A3067,INDIRECT("Data!$"&amp;SUBSTITUTE(ADDRESS(1,MATCH(B$1,Data!$1:$1,0),4),1,"")&amp;":$"&amp;SUBSTITUTE(ADDRESS(1,MATCH(B$1,Data!$1:$1,0),4),1,"")),0),MATCH(Final!B$1,Data!$1:$1,0)+1),B3066)</f>
        <v>3996.41</v>
      </c>
      <c r="C3067">
        <f ca="1">IFERROR(INDEX(Data!$A:$AD,MATCH(Final!$A3067,INDIRECT("Data!$"&amp;SUBSTITUTE(ADDRESS(1,MATCH(C$1,Data!$1:$1,0),4),1,"")&amp;":$"&amp;SUBSTITUTE(ADDRESS(1,MATCH(C$1,Data!$1:$1,0),4),1,"")),0),MATCH(Final!C$1,Data!$1:$1,0)+1),C3066)</f>
        <v>25.185700000000001</v>
      </c>
      <c r="D3067">
        <f ca="1">IFERROR(INDEX(Data!$A:$AD,MATCH(Final!$A3067,INDIRECT("Data!$"&amp;SUBSTITUTE(ADDRESS(1,MATCH(D$1,Data!$1:$1,0),4),1,"")&amp;":$"&amp;SUBSTITUTE(ADDRESS(1,MATCH(D$1,Data!$1:$1,0),4),1,"")),0),MATCH(Final!D$1,Data!$1:$1,0)+1),D3066)</f>
        <v>-0.70299999999999996</v>
      </c>
      <c r="E3067">
        <f ca="1">IFERROR(INDEX(Data!$A:$AD,MATCH(Final!$A3067,INDIRECT("Data!$"&amp;SUBSTITUTE(ADDRESS(1,MATCH(E$1,Data!$1:$1,0),4),1,"")&amp;":$"&amp;SUBSTITUTE(ADDRESS(1,MATCH(E$1,Data!$1:$1,0),4),1,"")),0),MATCH(Final!E$1,Data!$1:$1,0)+1),E3066)</f>
        <v>-0.57399999999999995</v>
      </c>
      <c r="F3067">
        <f ca="1">IFERROR(INDEX(Data!$A:$AD,MATCH(Final!$A3067,INDIRECT("Data!$"&amp;SUBSTITUTE(ADDRESS(1,MATCH(F$1,Data!$1:$1,0),4),1,"")&amp;":$"&amp;SUBSTITUTE(ADDRESS(1,MATCH(F$1,Data!$1:$1,0),4),1,"")),0),MATCH(Final!F$1,Data!$1:$1,0)+1),F3066)</f>
        <v>-0.214</v>
      </c>
      <c r="G3067">
        <f ca="1">IFERROR(INDEX(Data!$A:$AD,MATCH(Final!$A3067,INDIRECT("Data!$"&amp;SUBSTITUTE(ADDRESS(1,MATCH(G$1,Data!$1:$1,0),4),1,"")&amp;":$"&amp;SUBSTITUTE(ADDRESS(1,MATCH(G$1,Data!$1:$1,0),4),1,"")),0),MATCH(Final!G$1,Data!$1:$1,0)+1),G3066)</f>
        <v>-0.52700000000000002</v>
      </c>
      <c r="H3067">
        <f ca="1">IFERROR(INDEX(Data!$A:$AD,MATCH(Final!$A3067,INDIRECT("Data!$"&amp;SUBSTITUTE(ADDRESS(1,MATCH(H$1,Data!$1:$1,0),4),1,"")&amp;":$"&amp;SUBSTITUTE(ADDRESS(1,MATCH(H$1,Data!$1:$1,0),4),1,"")),0),MATCH(Final!H$1,Data!$1:$1,0)+1),H3066)</f>
        <v>-0.55900000000000005</v>
      </c>
      <c r="I3067">
        <f ca="1">IFERROR(INDEX(Data!$A:$AD,MATCH(Final!$A3067,INDIRECT("Data!$"&amp;SUBSTITUTE(ADDRESS(1,MATCH(I$1,Data!$1:$1,0),4),1,"")&amp;":$"&amp;SUBSTITUTE(ADDRESS(1,MATCH(I$1,Data!$1:$1,0),4),1,"")),0),MATCH(Final!I$1,Data!$1:$1,0)+1),I3066)</f>
        <v>-0.48399999999999999</v>
      </c>
      <c r="J3067">
        <f ca="1">IFERROR(INDEX(Data!$A:$AD,MATCH(Final!$A3067,INDIRECT("Data!$"&amp;SUBSTITUTE(ADDRESS(1,MATCH(J$1,Data!$1:$1,0),4),1,"")&amp;":$"&amp;SUBSTITUTE(ADDRESS(1,MATCH(J$1,Data!$1:$1,0),4),1,"")),0),MATCH(Final!J$1,Data!$1:$1,0)+1),J3066)</f>
        <v>3.4</v>
      </c>
      <c r="K3067">
        <f ca="1">IFERROR(INDEX(Data!$A:$AD,MATCH(Final!$A3067,INDIRECT("Data!$"&amp;SUBSTITUTE(ADDRESS(1,MATCH(K$1,Data!$1:$1,0),4),1,"")&amp;":$"&amp;SUBSTITUTE(ADDRESS(1,MATCH(K$1,Data!$1:$1,0),4),1,"")),0),MATCH(Final!K$1,Data!$1:$1,0)+1),K3066)</f>
        <v>2.87</v>
      </c>
      <c r="L3067">
        <f ca="1">IFERROR(INDEX(Data!$A:$AD,MATCH(Final!$A3067,INDIRECT("Data!$"&amp;SUBSTITUTE(ADDRESS(1,MATCH(L$1,Data!$1:$1,0),4),1,"")&amp;":$"&amp;SUBSTITUTE(ADDRESS(1,MATCH(L$1,Data!$1:$1,0),4),1,"")),0),MATCH(Final!L$1,Data!$1:$1,0)+1),L3066)</f>
        <v>81.260000000000005</v>
      </c>
      <c r="M3067">
        <f ca="1">IFERROR(INDEX(Data!$A:$AD,MATCH(Final!$A3067,INDIRECT("Data!$"&amp;SUBSTITUTE(ADDRESS(1,MATCH(M$1,Data!$1:$1,0),4),1,"")&amp;":$"&amp;SUBSTITUTE(ADDRESS(1,MATCH(M$1,Data!$1:$1,0),4),1,"")),0),MATCH(Final!M$1,Data!$1:$1,0)+1),M3066)</f>
        <v>756.5</v>
      </c>
      <c r="N3067">
        <f ca="1">IFERROR(INDEX(Data!$A:$AD,MATCH(Final!$A3067,INDIRECT("Data!$"&amp;SUBSTITUTE(ADDRESS(1,MATCH(N$1,Data!$1:$1,0),4),1,"")&amp;":$"&amp;SUBSTITUTE(ADDRESS(1,MATCH(N$1,Data!$1:$1,0),4),1,"")),0),MATCH(Final!N$1,Data!$1:$1,0)+1),N3066)</f>
        <v>49.6</v>
      </c>
    </row>
    <row r="3068" spans="1:14">
      <c r="A3068" s="2">
        <v>44474</v>
      </c>
      <c r="B3068">
        <f ca="1">IFERROR(INDEX(Data!$A:$AD,MATCH(Final!$A3068,INDIRECT("Data!$"&amp;SUBSTITUTE(ADDRESS(1,MATCH(B$1,Data!$1:$1,0),4),1,"")&amp;":$"&amp;SUBSTITUTE(ADDRESS(1,MATCH(B$1,Data!$1:$1,0),4),1,"")),0),MATCH(Final!B$1,Data!$1:$1,0)+1),B3067)</f>
        <v>4065.43</v>
      </c>
      <c r="C3068">
        <f ca="1">IFERROR(INDEX(Data!$A:$AD,MATCH(Final!$A3068,INDIRECT("Data!$"&amp;SUBSTITUTE(ADDRESS(1,MATCH(C$1,Data!$1:$1,0),4),1,"")&amp;":$"&amp;SUBSTITUTE(ADDRESS(1,MATCH(C$1,Data!$1:$1,0),4),1,"")),0),MATCH(Final!C$1,Data!$1:$1,0)+1),C3067)</f>
        <v>22.225200000000001</v>
      </c>
      <c r="D3068">
        <f ca="1">IFERROR(INDEX(Data!$A:$AD,MATCH(Final!$A3068,INDIRECT("Data!$"&amp;SUBSTITUTE(ADDRESS(1,MATCH(D$1,Data!$1:$1,0),4),1,"")&amp;":$"&amp;SUBSTITUTE(ADDRESS(1,MATCH(D$1,Data!$1:$1,0),4),1,"")),0),MATCH(Final!D$1,Data!$1:$1,0)+1),D3067)</f>
        <v>-0.69599999999999995</v>
      </c>
      <c r="E3068">
        <f ca="1">IFERROR(INDEX(Data!$A:$AD,MATCH(Final!$A3068,INDIRECT("Data!$"&amp;SUBSTITUTE(ADDRESS(1,MATCH(E$1,Data!$1:$1,0),4),1,"")&amp;":$"&amp;SUBSTITUTE(ADDRESS(1,MATCH(E$1,Data!$1:$1,0),4),1,"")),0),MATCH(Final!E$1,Data!$1:$1,0)+1),E3067)</f>
        <v>-0.55300000000000005</v>
      </c>
      <c r="F3068">
        <f ca="1">IFERROR(INDEX(Data!$A:$AD,MATCH(Final!$A3068,INDIRECT("Data!$"&amp;SUBSTITUTE(ADDRESS(1,MATCH(F$1,Data!$1:$1,0),4),1,"")&amp;":$"&amp;SUBSTITUTE(ADDRESS(1,MATCH(F$1,Data!$1:$1,0),4),1,"")),0),MATCH(Final!F$1,Data!$1:$1,0)+1),F3067)</f>
        <v>-0.188</v>
      </c>
      <c r="G3068">
        <f ca="1">IFERROR(INDEX(Data!$A:$AD,MATCH(Final!$A3068,INDIRECT("Data!$"&amp;SUBSTITUTE(ADDRESS(1,MATCH(G$1,Data!$1:$1,0),4),1,"")&amp;":$"&amp;SUBSTITUTE(ADDRESS(1,MATCH(G$1,Data!$1:$1,0),4),1,"")),0),MATCH(Final!G$1,Data!$1:$1,0)+1),G3067)</f>
        <v>-0.52500000000000002</v>
      </c>
      <c r="H3068">
        <f ca="1">IFERROR(INDEX(Data!$A:$AD,MATCH(Final!$A3068,INDIRECT("Data!$"&amp;SUBSTITUTE(ADDRESS(1,MATCH(H$1,Data!$1:$1,0),4),1,"")&amp;":$"&amp;SUBSTITUTE(ADDRESS(1,MATCH(H$1,Data!$1:$1,0),4),1,"")),0),MATCH(Final!H$1,Data!$1:$1,0)+1),H3067)</f>
        <v>-0.56699999999999995</v>
      </c>
      <c r="I3068">
        <f ca="1">IFERROR(INDEX(Data!$A:$AD,MATCH(Final!$A3068,INDIRECT("Data!$"&amp;SUBSTITUTE(ADDRESS(1,MATCH(I$1,Data!$1:$1,0),4),1,"")&amp;":$"&amp;SUBSTITUTE(ADDRESS(1,MATCH(I$1,Data!$1:$1,0),4),1,"")),0),MATCH(Final!I$1,Data!$1:$1,0)+1),I3067)</f>
        <v>-0.48399999999999999</v>
      </c>
      <c r="J3068">
        <f ca="1">IFERROR(INDEX(Data!$A:$AD,MATCH(Final!$A3068,INDIRECT("Data!$"&amp;SUBSTITUTE(ADDRESS(1,MATCH(J$1,Data!$1:$1,0),4),1,"")&amp;":$"&amp;SUBSTITUTE(ADDRESS(1,MATCH(J$1,Data!$1:$1,0),4),1,"")),0),MATCH(Final!J$1,Data!$1:$1,0)+1),J3067)</f>
        <v>3.4</v>
      </c>
      <c r="K3068">
        <f ca="1">IFERROR(INDEX(Data!$A:$AD,MATCH(Final!$A3068,INDIRECT("Data!$"&amp;SUBSTITUTE(ADDRESS(1,MATCH(K$1,Data!$1:$1,0),4),1,"")&amp;":$"&amp;SUBSTITUTE(ADDRESS(1,MATCH(K$1,Data!$1:$1,0),4),1,"")),0),MATCH(Final!K$1,Data!$1:$1,0)+1),K3067)</f>
        <v>2.87</v>
      </c>
      <c r="L3068">
        <f ca="1">IFERROR(INDEX(Data!$A:$AD,MATCH(Final!$A3068,INDIRECT("Data!$"&amp;SUBSTITUTE(ADDRESS(1,MATCH(L$1,Data!$1:$1,0),4),1,"")&amp;":$"&amp;SUBSTITUTE(ADDRESS(1,MATCH(L$1,Data!$1:$1,0),4),1,"")),0),MATCH(Final!L$1,Data!$1:$1,0)+1),L3067)</f>
        <v>82.56</v>
      </c>
      <c r="M3068">
        <f ca="1">IFERROR(INDEX(Data!$A:$AD,MATCH(Final!$A3068,INDIRECT("Data!$"&amp;SUBSTITUTE(ADDRESS(1,MATCH(M$1,Data!$1:$1,0),4),1,"")&amp;":$"&amp;SUBSTITUTE(ADDRESS(1,MATCH(M$1,Data!$1:$1,0),4),1,"")),0),MATCH(Final!M$1,Data!$1:$1,0)+1),M3067)</f>
        <v>744.75</v>
      </c>
      <c r="N3068">
        <f ca="1">IFERROR(INDEX(Data!$A:$AD,MATCH(Final!$A3068,INDIRECT("Data!$"&amp;SUBSTITUTE(ADDRESS(1,MATCH(N$1,Data!$1:$1,0),4),1,"")&amp;":$"&amp;SUBSTITUTE(ADDRESS(1,MATCH(N$1,Data!$1:$1,0),4),1,"")),0),MATCH(Final!N$1,Data!$1:$1,0)+1),N3067)</f>
        <v>49.6</v>
      </c>
    </row>
    <row r="3069" spans="1:14">
      <c r="A3069" s="2">
        <v>44475</v>
      </c>
      <c r="B3069">
        <f ca="1">IFERROR(INDEX(Data!$A:$AD,MATCH(Final!$A3069,INDIRECT("Data!$"&amp;SUBSTITUTE(ADDRESS(1,MATCH(B$1,Data!$1:$1,0),4),1,"")&amp;":$"&amp;SUBSTITUTE(ADDRESS(1,MATCH(B$1,Data!$1:$1,0),4),1,"")),0),MATCH(Final!B$1,Data!$1:$1,0)+1),B3068)</f>
        <v>4012.65</v>
      </c>
      <c r="C3069">
        <f ca="1">IFERROR(INDEX(Data!$A:$AD,MATCH(Final!$A3069,INDIRECT("Data!$"&amp;SUBSTITUTE(ADDRESS(1,MATCH(C$1,Data!$1:$1,0),4),1,"")&amp;":$"&amp;SUBSTITUTE(ADDRESS(1,MATCH(C$1,Data!$1:$1,0),4),1,"")),0),MATCH(Final!C$1,Data!$1:$1,0)+1),C3068)</f>
        <v>24.331800000000001</v>
      </c>
      <c r="D3069">
        <f ca="1">IFERROR(INDEX(Data!$A:$AD,MATCH(Final!$A3069,INDIRECT("Data!$"&amp;SUBSTITUTE(ADDRESS(1,MATCH(D$1,Data!$1:$1,0),4),1,"")&amp;":$"&amp;SUBSTITUTE(ADDRESS(1,MATCH(D$1,Data!$1:$1,0),4),1,"")),0),MATCH(Final!D$1,Data!$1:$1,0)+1),D3068)</f>
        <v>-0.69399999999999995</v>
      </c>
      <c r="E3069">
        <f ca="1">IFERROR(INDEX(Data!$A:$AD,MATCH(Final!$A3069,INDIRECT("Data!$"&amp;SUBSTITUTE(ADDRESS(1,MATCH(E$1,Data!$1:$1,0),4),1,"")&amp;":$"&amp;SUBSTITUTE(ADDRESS(1,MATCH(E$1,Data!$1:$1,0),4),1,"")),0),MATCH(Final!E$1,Data!$1:$1,0)+1),E3068)</f>
        <v>-0.54900000000000004</v>
      </c>
      <c r="F3069">
        <f ca="1">IFERROR(INDEX(Data!$A:$AD,MATCH(Final!$A3069,INDIRECT("Data!$"&amp;SUBSTITUTE(ADDRESS(1,MATCH(F$1,Data!$1:$1,0),4),1,"")&amp;":$"&amp;SUBSTITUTE(ADDRESS(1,MATCH(F$1,Data!$1:$1,0),4),1,"")),0),MATCH(Final!F$1,Data!$1:$1,0)+1),F3068)</f>
        <v>-0.182</v>
      </c>
      <c r="G3069">
        <f ca="1">IFERROR(INDEX(Data!$A:$AD,MATCH(Final!$A3069,INDIRECT("Data!$"&amp;SUBSTITUTE(ADDRESS(1,MATCH(G$1,Data!$1:$1,0),4),1,"")&amp;":$"&amp;SUBSTITUTE(ADDRESS(1,MATCH(G$1,Data!$1:$1,0),4),1,"")),0),MATCH(Final!G$1,Data!$1:$1,0)+1),G3068)</f>
        <v>-0.53</v>
      </c>
      <c r="H3069">
        <f ca="1">IFERROR(INDEX(Data!$A:$AD,MATCH(Final!$A3069,INDIRECT("Data!$"&amp;SUBSTITUTE(ADDRESS(1,MATCH(H$1,Data!$1:$1,0),4),1,"")&amp;":$"&amp;SUBSTITUTE(ADDRESS(1,MATCH(H$1,Data!$1:$1,0),4),1,"")),0),MATCH(Final!H$1,Data!$1:$1,0)+1),H3068)</f>
        <v>-0.56399999999999995</v>
      </c>
      <c r="I3069">
        <f ca="1">IFERROR(INDEX(Data!$A:$AD,MATCH(Final!$A3069,INDIRECT("Data!$"&amp;SUBSTITUTE(ADDRESS(1,MATCH(I$1,Data!$1:$1,0),4),1,"")&amp;":$"&amp;SUBSTITUTE(ADDRESS(1,MATCH(I$1,Data!$1:$1,0),4),1,"")),0),MATCH(Final!I$1,Data!$1:$1,0)+1),I3068)</f>
        <v>-0.48399999999999999</v>
      </c>
      <c r="J3069">
        <f ca="1">IFERROR(INDEX(Data!$A:$AD,MATCH(Final!$A3069,INDIRECT("Data!$"&amp;SUBSTITUTE(ADDRESS(1,MATCH(J$1,Data!$1:$1,0),4),1,"")&amp;":$"&amp;SUBSTITUTE(ADDRESS(1,MATCH(J$1,Data!$1:$1,0),4),1,"")),0),MATCH(Final!J$1,Data!$1:$1,0)+1),J3068)</f>
        <v>3.4</v>
      </c>
      <c r="K3069">
        <f ca="1">IFERROR(INDEX(Data!$A:$AD,MATCH(Final!$A3069,INDIRECT("Data!$"&amp;SUBSTITUTE(ADDRESS(1,MATCH(K$1,Data!$1:$1,0),4),1,"")&amp;":$"&amp;SUBSTITUTE(ADDRESS(1,MATCH(K$1,Data!$1:$1,0),4),1,"")),0),MATCH(Final!K$1,Data!$1:$1,0)+1),K3068)</f>
        <v>2.87</v>
      </c>
      <c r="L3069">
        <f ca="1">IFERROR(INDEX(Data!$A:$AD,MATCH(Final!$A3069,INDIRECT("Data!$"&amp;SUBSTITUTE(ADDRESS(1,MATCH(L$1,Data!$1:$1,0),4),1,"")&amp;":$"&amp;SUBSTITUTE(ADDRESS(1,MATCH(L$1,Data!$1:$1,0),4),1,"")),0),MATCH(Final!L$1,Data!$1:$1,0)+1),L3068)</f>
        <v>81.08</v>
      </c>
      <c r="M3069">
        <f ca="1">IFERROR(INDEX(Data!$A:$AD,MATCH(Final!$A3069,INDIRECT("Data!$"&amp;SUBSTITUTE(ADDRESS(1,MATCH(M$1,Data!$1:$1,0),4),1,"")&amp;":$"&amp;SUBSTITUTE(ADDRESS(1,MATCH(M$1,Data!$1:$1,0),4),1,"")),0),MATCH(Final!M$1,Data!$1:$1,0)+1),M3068)</f>
        <v>746</v>
      </c>
      <c r="N3069">
        <f ca="1">IFERROR(INDEX(Data!$A:$AD,MATCH(Final!$A3069,INDIRECT("Data!$"&amp;SUBSTITUTE(ADDRESS(1,MATCH(N$1,Data!$1:$1,0),4),1,"")&amp;":$"&amp;SUBSTITUTE(ADDRESS(1,MATCH(N$1,Data!$1:$1,0),4),1,"")),0),MATCH(Final!N$1,Data!$1:$1,0)+1),N3068)</f>
        <v>49.6</v>
      </c>
    </row>
    <row r="3070" spans="1:14">
      <c r="A3070" s="2">
        <v>44476</v>
      </c>
      <c r="B3070">
        <f ca="1">IFERROR(INDEX(Data!$A:$AD,MATCH(Final!$A3070,INDIRECT("Data!$"&amp;SUBSTITUTE(ADDRESS(1,MATCH(B$1,Data!$1:$1,0),4),1,"")&amp;":$"&amp;SUBSTITUTE(ADDRESS(1,MATCH(B$1,Data!$1:$1,0),4),1,"")),0),MATCH(Final!B$1,Data!$1:$1,0)+1),B3069)</f>
        <v>4098.34</v>
      </c>
      <c r="C3070">
        <f ca="1">IFERROR(INDEX(Data!$A:$AD,MATCH(Final!$A3070,INDIRECT("Data!$"&amp;SUBSTITUTE(ADDRESS(1,MATCH(C$1,Data!$1:$1,0),4),1,"")&amp;":$"&amp;SUBSTITUTE(ADDRESS(1,MATCH(C$1,Data!$1:$1,0),4),1,"")),0),MATCH(Final!C$1,Data!$1:$1,0)+1),C3069)</f>
        <v>21.020099999999999</v>
      </c>
      <c r="D3070">
        <f ca="1">IFERROR(INDEX(Data!$A:$AD,MATCH(Final!$A3070,INDIRECT("Data!$"&amp;SUBSTITUTE(ADDRESS(1,MATCH(D$1,Data!$1:$1,0),4),1,"")&amp;":$"&amp;SUBSTITUTE(ADDRESS(1,MATCH(D$1,Data!$1:$1,0),4),1,"")),0),MATCH(Final!D$1,Data!$1:$1,0)+1),D3069)</f>
        <v>-0.70399999999999996</v>
      </c>
      <c r="E3070">
        <f ca="1">IFERROR(INDEX(Data!$A:$AD,MATCH(Final!$A3070,INDIRECT("Data!$"&amp;SUBSTITUTE(ADDRESS(1,MATCH(E$1,Data!$1:$1,0),4),1,"")&amp;":$"&amp;SUBSTITUTE(ADDRESS(1,MATCH(E$1,Data!$1:$1,0),4),1,"")),0),MATCH(Final!E$1,Data!$1:$1,0)+1),E3069)</f>
        <v>-0.55900000000000005</v>
      </c>
      <c r="F3070">
        <f ca="1">IFERROR(INDEX(Data!$A:$AD,MATCH(Final!$A3070,INDIRECT("Data!$"&amp;SUBSTITUTE(ADDRESS(1,MATCH(F$1,Data!$1:$1,0),4),1,"")&amp;":$"&amp;SUBSTITUTE(ADDRESS(1,MATCH(F$1,Data!$1:$1,0),4),1,"")),0),MATCH(Final!F$1,Data!$1:$1,0)+1),F3069)</f>
        <v>-0.185</v>
      </c>
      <c r="G3070">
        <f ca="1">IFERROR(INDEX(Data!$A:$AD,MATCH(Final!$A3070,INDIRECT("Data!$"&amp;SUBSTITUTE(ADDRESS(1,MATCH(G$1,Data!$1:$1,0),4),1,"")&amp;":$"&amp;SUBSTITUTE(ADDRESS(1,MATCH(G$1,Data!$1:$1,0),4),1,"")),0),MATCH(Final!G$1,Data!$1:$1,0)+1),G3069)</f>
        <v>-0.52600000000000002</v>
      </c>
      <c r="H3070">
        <f ca="1">IFERROR(INDEX(Data!$A:$AD,MATCH(Final!$A3070,INDIRECT("Data!$"&amp;SUBSTITUTE(ADDRESS(1,MATCH(H$1,Data!$1:$1,0),4),1,"")&amp;":$"&amp;SUBSTITUTE(ADDRESS(1,MATCH(H$1,Data!$1:$1,0),4),1,"")),0),MATCH(Final!H$1,Data!$1:$1,0)+1),H3069)</f>
        <v>-0.56200000000000006</v>
      </c>
      <c r="I3070">
        <f ca="1">IFERROR(INDEX(Data!$A:$AD,MATCH(Final!$A3070,INDIRECT("Data!$"&amp;SUBSTITUTE(ADDRESS(1,MATCH(I$1,Data!$1:$1,0),4),1,"")&amp;":$"&amp;SUBSTITUTE(ADDRESS(1,MATCH(I$1,Data!$1:$1,0),4),1,"")),0),MATCH(Final!I$1,Data!$1:$1,0)+1),I3069)</f>
        <v>-0.48299999999999998</v>
      </c>
      <c r="J3070">
        <f ca="1">IFERROR(INDEX(Data!$A:$AD,MATCH(Final!$A3070,INDIRECT("Data!$"&amp;SUBSTITUTE(ADDRESS(1,MATCH(J$1,Data!$1:$1,0),4),1,"")&amp;":$"&amp;SUBSTITUTE(ADDRESS(1,MATCH(J$1,Data!$1:$1,0),4),1,"")),0),MATCH(Final!J$1,Data!$1:$1,0)+1),J3069)</f>
        <v>3.4</v>
      </c>
      <c r="K3070">
        <f ca="1">IFERROR(INDEX(Data!$A:$AD,MATCH(Final!$A3070,INDIRECT("Data!$"&amp;SUBSTITUTE(ADDRESS(1,MATCH(K$1,Data!$1:$1,0),4),1,"")&amp;":$"&amp;SUBSTITUTE(ADDRESS(1,MATCH(K$1,Data!$1:$1,0),4),1,"")),0),MATCH(Final!K$1,Data!$1:$1,0)+1),K3069)</f>
        <v>2.87</v>
      </c>
      <c r="L3070">
        <f ca="1">IFERROR(INDEX(Data!$A:$AD,MATCH(Final!$A3070,INDIRECT("Data!$"&amp;SUBSTITUTE(ADDRESS(1,MATCH(L$1,Data!$1:$1,0),4),1,"")&amp;":$"&amp;SUBSTITUTE(ADDRESS(1,MATCH(L$1,Data!$1:$1,0),4),1,"")),0),MATCH(Final!L$1,Data!$1:$1,0)+1),L3069)</f>
        <v>81.95</v>
      </c>
      <c r="M3070">
        <f ca="1">IFERROR(INDEX(Data!$A:$AD,MATCH(Final!$A3070,INDIRECT("Data!$"&amp;SUBSTITUTE(ADDRESS(1,MATCH(M$1,Data!$1:$1,0),4),1,"")&amp;":$"&amp;SUBSTITUTE(ADDRESS(1,MATCH(M$1,Data!$1:$1,0),4),1,"")),0),MATCH(Final!M$1,Data!$1:$1,0)+1),M3069)</f>
        <v>741.25</v>
      </c>
      <c r="N3070">
        <f ca="1">IFERROR(INDEX(Data!$A:$AD,MATCH(Final!$A3070,INDIRECT("Data!$"&amp;SUBSTITUTE(ADDRESS(1,MATCH(N$1,Data!$1:$1,0),4),1,"")&amp;":$"&amp;SUBSTITUTE(ADDRESS(1,MATCH(N$1,Data!$1:$1,0),4),1,"")),0),MATCH(Final!N$1,Data!$1:$1,0)+1),N3069)</f>
        <v>49.6</v>
      </c>
    </row>
    <row r="3071" spans="1:14">
      <c r="A3071" s="2">
        <v>44477</v>
      </c>
      <c r="B3071">
        <f ca="1">IFERROR(INDEX(Data!$A:$AD,MATCH(Final!$A3071,INDIRECT("Data!$"&amp;SUBSTITUTE(ADDRESS(1,MATCH(B$1,Data!$1:$1,0),4),1,"")&amp;":$"&amp;SUBSTITUTE(ADDRESS(1,MATCH(B$1,Data!$1:$1,0),4),1,"")),0),MATCH(Final!B$1,Data!$1:$1,0)+1),B3070)</f>
        <v>4073.29</v>
      </c>
      <c r="C3071">
        <f ca="1">IFERROR(INDEX(Data!$A:$AD,MATCH(Final!$A3071,INDIRECT("Data!$"&amp;SUBSTITUTE(ADDRESS(1,MATCH(C$1,Data!$1:$1,0),4),1,"")&amp;":$"&amp;SUBSTITUTE(ADDRESS(1,MATCH(C$1,Data!$1:$1,0),4),1,"")),0),MATCH(Final!C$1,Data!$1:$1,0)+1),C3070)</f>
        <v>20.279900000000001</v>
      </c>
      <c r="D3071">
        <f ca="1">IFERROR(INDEX(Data!$A:$AD,MATCH(Final!$A3071,INDIRECT("Data!$"&amp;SUBSTITUTE(ADDRESS(1,MATCH(D$1,Data!$1:$1,0),4),1,"")&amp;":$"&amp;SUBSTITUTE(ADDRESS(1,MATCH(D$1,Data!$1:$1,0),4),1,"")),0),MATCH(Final!D$1,Data!$1:$1,0)+1),D3070)</f>
        <v>-0.69099999999999995</v>
      </c>
      <c r="E3071">
        <f ca="1">IFERROR(INDEX(Data!$A:$AD,MATCH(Final!$A3071,INDIRECT("Data!$"&amp;SUBSTITUTE(ADDRESS(1,MATCH(E$1,Data!$1:$1,0),4),1,"")&amp;":$"&amp;SUBSTITUTE(ADDRESS(1,MATCH(E$1,Data!$1:$1,0),4),1,"")),0),MATCH(Final!E$1,Data!$1:$1,0)+1),E3070)</f>
        <v>-0.53300000000000003</v>
      </c>
      <c r="F3071">
        <f ca="1">IFERROR(INDEX(Data!$A:$AD,MATCH(Final!$A3071,INDIRECT("Data!$"&amp;SUBSTITUTE(ADDRESS(1,MATCH(F$1,Data!$1:$1,0),4),1,"")&amp;":$"&amp;SUBSTITUTE(ADDRESS(1,MATCH(F$1,Data!$1:$1,0),4),1,"")),0),MATCH(Final!F$1,Data!$1:$1,0)+1),F3070)</f>
        <v>-0.151</v>
      </c>
      <c r="G3071">
        <f ca="1">IFERROR(INDEX(Data!$A:$AD,MATCH(Final!$A3071,INDIRECT("Data!$"&amp;SUBSTITUTE(ADDRESS(1,MATCH(G$1,Data!$1:$1,0),4),1,"")&amp;":$"&amp;SUBSTITUTE(ADDRESS(1,MATCH(G$1,Data!$1:$1,0),4),1,"")),0),MATCH(Final!G$1,Data!$1:$1,0)+1),G3070)</f>
        <v>-0.51800000000000002</v>
      </c>
      <c r="H3071">
        <f ca="1">IFERROR(INDEX(Data!$A:$AD,MATCH(Final!$A3071,INDIRECT("Data!$"&amp;SUBSTITUTE(ADDRESS(1,MATCH(H$1,Data!$1:$1,0),4),1,"")&amp;":$"&amp;SUBSTITUTE(ADDRESS(1,MATCH(H$1,Data!$1:$1,0),4),1,"")),0),MATCH(Final!H$1,Data!$1:$1,0)+1),H3070)</f>
        <v>-0.56100000000000005</v>
      </c>
      <c r="I3071">
        <f ca="1">IFERROR(INDEX(Data!$A:$AD,MATCH(Final!$A3071,INDIRECT("Data!$"&amp;SUBSTITUTE(ADDRESS(1,MATCH(I$1,Data!$1:$1,0),4),1,"")&amp;":$"&amp;SUBSTITUTE(ADDRESS(1,MATCH(I$1,Data!$1:$1,0),4),1,"")),0),MATCH(Final!I$1,Data!$1:$1,0)+1),I3070)</f>
        <v>-0.48299999999999998</v>
      </c>
      <c r="J3071">
        <f ca="1">IFERROR(INDEX(Data!$A:$AD,MATCH(Final!$A3071,INDIRECT("Data!$"&amp;SUBSTITUTE(ADDRESS(1,MATCH(J$1,Data!$1:$1,0),4),1,"")&amp;":$"&amp;SUBSTITUTE(ADDRESS(1,MATCH(J$1,Data!$1:$1,0),4),1,"")),0),MATCH(Final!J$1,Data!$1:$1,0)+1),J3070)</f>
        <v>3.4</v>
      </c>
      <c r="K3071">
        <f ca="1">IFERROR(INDEX(Data!$A:$AD,MATCH(Final!$A3071,INDIRECT("Data!$"&amp;SUBSTITUTE(ADDRESS(1,MATCH(K$1,Data!$1:$1,0),4),1,"")&amp;":$"&amp;SUBSTITUTE(ADDRESS(1,MATCH(K$1,Data!$1:$1,0),4),1,"")),0),MATCH(Final!K$1,Data!$1:$1,0)+1),K3070)</f>
        <v>2.87</v>
      </c>
      <c r="L3071">
        <f ca="1">IFERROR(INDEX(Data!$A:$AD,MATCH(Final!$A3071,INDIRECT("Data!$"&amp;SUBSTITUTE(ADDRESS(1,MATCH(L$1,Data!$1:$1,0),4),1,"")&amp;":$"&amp;SUBSTITUTE(ADDRESS(1,MATCH(L$1,Data!$1:$1,0),4),1,"")),0),MATCH(Final!L$1,Data!$1:$1,0)+1),L3070)</f>
        <v>82.39</v>
      </c>
      <c r="M3071">
        <f ca="1">IFERROR(INDEX(Data!$A:$AD,MATCH(Final!$A3071,INDIRECT("Data!$"&amp;SUBSTITUTE(ADDRESS(1,MATCH(M$1,Data!$1:$1,0),4),1,"")&amp;":$"&amp;SUBSTITUTE(ADDRESS(1,MATCH(M$1,Data!$1:$1,0),4),1,"")),0),MATCH(Final!M$1,Data!$1:$1,0)+1),M3070)</f>
        <v>734</v>
      </c>
      <c r="N3071">
        <f ca="1">IFERROR(INDEX(Data!$A:$AD,MATCH(Final!$A3071,INDIRECT("Data!$"&amp;SUBSTITUTE(ADDRESS(1,MATCH(N$1,Data!$1:$1,0),4),1,"")&amp;":$"&amp;SUBSTITUTE(ADDRESS(1,MATCH(N$1,Data!$1:$1,0),4),1,"")),0),MATCH(Final!N$1,Data!$1:$1,0)+1),N3070)</f>
        <v>49.6</v>
      </c>
    </row>
    <row r="3072" spans="1:14">
      <c r="A3072" s="2">
        <v>44480</v>
      </c>
      <c r="B3072">
        <f ca="1">IFERROR(INDEX(Data!$A:$AD,MATCH(Final!$A3072,INDIRECT("Data!$"&amp;SUBSTITUTE(ADDRESS(1,MATCH(B$1,Data!$1:$1,0),4),1,"")&amp;":$"&amp;SUBSTITUTE(ADDRESS(1,MATCH(B$1,Data!$1:$1,0),4),1,"")),0),MATCH(Final!B$1,Data!$1:$1,0)+1),B3071)</f>
        <v>4072.52</v>
      </c>
      <c r="C3072">
        <f ca="1">IFERROR(INDEX(Data!$A:$AD,MATCH(Final!$A3072,INDIRECT("Data!$"&amp;SUBSTITUTE(ADDRESS(1,MATCH(C$1,Data!$1:$1,0),4),1,"")&amp;":$"&amp;SUBSTITUTE(ADDRESS(1,MATCH(C$1,Data!$1:$1,0),4),1,"")),0),MATCH(Final!C$1,Data!$1:$1,0)+1),C3071)</f>
        <v>20.179500000000001</v>
      </c>
      <c r="D3072">
        <f ca="1">IFERROR(INDEX(Data!$A:$AD,MATCH(Final!$A3072,INDIRECT("Data!$"&amp;SUBSTITUTE(ADDRESS(1,MATCH(D$1,Data!$1:$1,0),4),1,"")&amp;":$"&amp;SUBSTITUTE(ADDRESS(1,MATCH(D$1,Data!$1:$1,0),4),1,"")),0),MATCH(Final!D$1,Data!$1:$1,0)+1),D3071)</f>
        <v>-0.67100000000000004</v>
      </c>
      <c r="E3072">
        <f ca="1">IFERROR(INDEX(Data!$A:$AD,MATCH(Final!$A3072,INDIRECT("Data!$"&amp;SUBSTITUTE(ADDRESS(1,MATCH(E$1,Data!$1:$1,0),4),1,"")&amp;":$"&amp;SUBSTITUTE(ADDRESS(1,MATCH(E$1,Data!$1:$1,0),4),1,"")),0),MATCH(Final!E$1,Data!$1:$1,0)+1),E3071)</f>
        <v>-0.503</v>
      </c>
      <c r="F3072">
        <f ca="1">IFERROR(INDEX(Data!$A:$AD,MATCH(Final!$A3072,INDIRECT("Data!$"&amp;SUBSTITUTE(ADDRESS(1,MATCH(F$1,Data!$1:$1,0),4),1,"")&amp;":$"&amp;SUBSTITUTE(ADDRESS(1,MATCH(F$1,Data!$1:$1,0),4),1,"")),0),MATCH(Final!F$1,Data!$1:$1,0)+1),F3071)</f>
        <v>-0.121</v>
      </c>
      <c r="G3072">
        <f ca="1">IFERROR(INDEX(Data!$A:$AD,MATCH(Final!$A3072,INDIRECT("Data!$"&amp;SUBSTITUTE(ADDRESS(1,MATCH(G$1,Data!$1:$1,0),4),1,"")&amp;":$"&amp;SUBSTITUTE(ADDRESS(1,MATCH(G$1,Data!$1:$1,0),4),1,"")),0),MATCH(Final!G$1,Data!$1:$1,0)+1),G3071)</f>
        <v>-0.52100000000000002</v>
      </c>
      <c r="H3072">
        <f ca="1">IFERROR(INDEX(Data!$A:$AD,MATCH(Final!$A3072,INDIRECT("Data!$"&amp;SUBSTITUTE(ADDRESS(1,MATCH(H$1,Data!$1:$1,0),4),1,"")&amp;":$"&amp;SUBSTITUTE(ADDRESS(1,MATCH(H$1,Data!$1:$1,0),4),1,"")),0),MATCH(Final!H$1,Data!$1:$1,0)+1),H3071)</f>
        <v>-0.56299999999999994</v>
      </c>
      <c r="I3072">
        <f ca="1">IFERROR(INDEX(Data!$A:$AD,MATCH(Final!$A3072,INDIRECT("Data!$"&amp;SUBSTITUTE(ADDRESS(1,MATCH(I$1,Data!$1:$1,0),4),1,"")&amp;":$"&amp;SUBSTITUTE(ADDRESS(1,MATCH(I$1,Data!$1:$1,0),4),1,"")),0),MATCH(Final!I$1,Data!$1:$1,0)+1),I3071)</f>
        <v>-0.48499999999999999</v>
      </c>
      <c r="J3072">
        <f ca="1">IFERROR(INDEX(Data!$A:$AD,MATCH(Final!$A3072,INDIRECT("Data!$"&amp;SUBSTITUTE(ADDRESS(1,MATCH(J$1,Data!$1:$1,0),4),1,"")&amp;":$"&amp;SUBSTITUTE(ADDRESS(1,MATCH(J$1,Data!$1:$1,0),4),1,"")),0),MATCH(Final!J$1,Data!$1:$1,0)+1),J3071)</f>
        <v>3.4</v>
      </c>
      <c r="K3072">
        <f ca="1">IFERROR(INDEX(Data!$A:$AD,MATCH(Final!$A3072,INDIRECT("Data!$"&amp;SUBSTITUTE(ADDRESS(1,MATCH(K$1,Data!$1:$1,0),4),1,"")&amp;":$"&amp;SUBSTITUTE(ADDRESS(1,MATCH(K$1,Data!$1:$1,0),4),1,"")),0),MATCH(Final!K$1,Data!$1:$1,0)+1),K3071)</f>
        <v>2.87</v>
      </c>
      <c r="L3072">
        <f ca="1">IFERROR(INDEX(Data!$A:$AD,MATCH(Final!$A3072,INDIRECT("Data!$"&amp;SUBSTITUTE(ADDRESS(1,MATCH(L$1,Data!$1:$1,0),4),1,"")&amp;":$"&amp;SUBSTITUTE(ADDRESS(1,MATCH(L$1,Data!$1:$1,0),4),1,"")),0),MATCH(Final!L$1,Data!$1:$1,0)+1),L3071)</f>
        <v>83.65</v>
      </c>
      <c r="M3072">
        <f ca="1">IFERROR(INDEX(Data!$A:$AD,MATCH(Final!$A3072,INDIRECT("Data!$"&amp;SUBSTITUTE(ADDRESS(1,MATCH(M$1,Data!$1:$1,0),4),1,"")&amp;":$"&amp;SUBSTITUTE(ADDRESS(1,MATCH(M$1,Data!$1:$1,0),4),1,"")),0),MATCH(Final!M$1,Data!$1:$1,0)+1),M3071)</f>
        <v>731.75</v>
      </c>
      <c r="N3072">
        <f ca="1">IFERROR(INDEX(Data!$A:$AD,MATCH(Final!$A3072,INDIRECT("Data!$"&amp;SUBSTITUTE(ADDRESS(1,MATCH(N$1,Data!$1:$1,0),4),1,"")&amp;":$"&amp;SUBSTITUTE(ADDRESS(1,MATCH(N$1,Data!$1:$1,0),4),1,"")),0),MATCH(Final!N$1,Data!$1:$1,0)+1),N3071)</f>
        <v>49.6</v>
      </c>
    </row>
    <row r="3073" spans="1:14">
      <c r="A3073" s="2">
        <v>44481</v>
      </c>
      <c r="B3073">
        <f ca="1">IFERROR(INDEX(Data!$A:$AD,MATCH(Final!$A3073,INDIRECT("Data!$"&amp;SUBSTITUTE(ADDRESS(1,MATCH(B$1,Data!$1:$1,0),4),1,"")&amp;":$"&amp;SUBSTITUTE(ADDRESS(1,MATCH(B$1,Data!$1:$1,0),4),1,"")),0),MATCH(Final!B$1,Data!$1:$1,0)+1),B3072)</f>
        <v>4055.09</v>
      </c>
      <c r="C3073">
        <f ca="1">IFERROR(INDEX(Data!$A:$AD,MATCH(Final!$A3073,INDIRECT("Data!$"&amp;SUBSTITUTE(ADDRESS(1,MATCH(C$1,Data!$1:$1,0),4),1,"")&amp;":$"&amp;SUBSTITUTE(ADDRESS(1,MATCH(C$1,Data!$1:$1,0),4),1,"")),0),MATCH(Final!C$1,Data!$1:$1,0)+1),C3072)</f>
        <v>20.744199999999999</v>
      </c>
      <c r="D3073">
        <f ca="1">IFERROR(INDEX(Data!$A:$AD,MATCH(Final!$A3073,INDIRECT("Data!$"&amp;SUBSTITUTE(ADDRESS(1,MATCH(D$1,Data!$1:$1,0),4),1,"")&amp;":$"&amp;SUBSTITUTE(ADDRESS(1,MATCH(D$1,Data!$1:$1,0),4),1,"")),0),MATCH(Final!D$1,Data!$1:$1,0)+1),D3072)</f>
        <v>-0.66200000000000003</v>
      </c>
      <c r="E3073">
        <f ca="1">IFERROR(INDEX(Data!$A:$AD,MATCH(Final!$A3073,INDIRECT("Data!$"&amp;SUBSTITUTE(ADDRESS(1,MATCH(E$1,Data!$1:$1,0),4),1,"")&amp;":$"&amp;SUBSTITUTE(ADDRESS(1,MATCH(E$1,Data!$1:$1,0),4),1,"")),0),MATCH(Final!E$1,Data!$1:$1,0)+1),E3072)</f>
        <v>-0.46500000000000002</v>
      </c>
      <c r="F3073">
        <f ca="1">IFERROR(INDEX(Data!$A:$AD,MATCH(Final!$A3073,INDIRECT("Data!$"&amp;SUBSTITUTE(ADDRESS(1,MATCH(F$1,Data!$1:$1,0),4),1,"")&amp;":$"&amp;SUBSTITUTE(ADDRESS(1,MATCH(F$1,Data!$1:$1,0),4),1,"")),0),MATCH(Final!F$1,Data!$1:$1,0)+1),F3072)</f>
        <v>-8.5999999999999993E-2</v>
      </c>
      <c r="G3073">
        <f ca="1">IFERROR(INDEX(Data!$A:$AD,MATCH(Final!$A3073,INDIRECT("Data!$"&amp;SUBSTITUTE(ADDRESS(1,MATCH(G$1,Data!$1:$1,0),4),1,"")&amp;":$"&amp;SUBSTITUTE(ADDRESS(1,MATCH(G$1,Data!$1:$1,0),4),1,"")),0),MATCH(Final!G$1,Data!$1:$1,0)+1),G3072)</f>
        <v>-0.52300000000000002</v>
      </c>
      <c r="H3073">
        <f ca="1">IFERROR(INDEX(Data!$A:$AD,MATCH(Final!$A3073,INDIRECT("Data!$"&amp;SUBSTITUTE(ADDRESS(1,MATCH(H$1,Data!$1:$1,0),4),1,"")&amp;":$"&amp;SUBSTITUTE(ADDRESS(1,MATCH(H$1,Data!$1:$1,0),4),1,"")),0),MATCH(Final!H$1,Data!$1:$1,0)+1),H3072)</f>
        <v>-0.56100000000000005</v>
      </c>
      <c r="I3073">
        <f ca="1">IFERROR(INDEX(Data!$A:$AD,MATCH(Final!$A3073,INDIRECT("Data!$"&amp;SUBSTITUTE(ADDRESS(1,MATCH(I$1,Data!$1:$1,0),4),1,"")&amp;":$"&amp;SUBSTITUTE(ADDRESS(1,MATCH(I$1,Data!$1:$1,0),4),1,"")),0),MATCH(Final!I$1,Data!$1:$1,0)+1),I3072)</f>
        <v>-0.47699999999999998</v>
      </c>
      <c r="J3073">
        <f ca="1">IFERROR(INDEX(Data!$A:$AD,MATCH(Final!$A3073,INDIRECT("Data!$"&amp;SUBSTITUTE(ADDRESS(1,MATCH(J$1,Data!$1:$1,0),4),1,"")&amp;":$"&amp;SUBSTITUTE(ADDRESS(1,MATCH(J$1,Data!$1:$1,0),4),1,"")),0),MATCH(Final!J$1,Data!$1:$1,0)+1),J3072)</f>
        <v>3.4</v>
      </c>
      <c r="K3073">
        <f ca="1">IFERROR(INDEX(Data!$A:$AD,MATCH(Final!$A3073,INDIRECT("Data!$"&amp;SUBSTITUTE(ADDRESS(1,MATCH(K$1,Data!$1:$1,0),4),1,"")&amp;":$"&amp;SUBSTITUTE(ADDRESS(1,MATCH(K$1,Data!$1:$1,0),4),1,"")),0),MATCH(Final!K$1,Data!$1:$1,0)+1),K3072)</f>
        <v>2.87</v>
      </c>
      <c r="L3073">
        <f ca="1">IFERROR(INDEX(Data!$A:$AD,MATCH(Final!$A3073,INDIRECT("Data!$"&amp;SUBSTITUTE(ADDRESS(1,MATCH(L$1,Data!$1:$1,0),4),1,"")&amp;":$"&amp;SUBSTITUTE(ADDRESS(1,MATCH(L$1,Data!$1:$1,0),4),1,"")),0),MATCH(Final!L$1,Data!$1:$1,0)+1),L3072)</f>
        <v>83.42</v>
      </c>
      <c r="M3073">
        <f ca="1">IFERROR(INDEX(Data!$A:$AD,MATCH(Final!$A3073,INDIRECT("Data!$"&amp;SUBSTITUTE(ADDRESS(1,MATCH(M$1,Data!$1:$1,0),4),1,"")&amp;":$"&amp;SUBSTITUTE(ADDRESS(1,MATCH(M$1,Data!$1:$1,0),4),1,"")),0),MATCH(Final!M$1,Data!$1:$1,0)+1),M3072)</f>
        <v>734</v>
      </c>
      <c r="N3073">
        <f ca="1">IFERROR(INDEX(Data!$A:$AD,MATCH(Final!$A3073,INDIRECT("Data!$"&amp;SUBSTITUTE(ADDRESS(1,MATCH(N$1,Data!$1:$1,0),4),1,"")&amp;":$"&amp;SUBSTITUTE(ADDRESS(1,MATCH(N$1,Data!$1:$1,0),4),1,"")),0),MATCH(Final!N$1,Data!$1:$1,0)+1),N3072)</f>
        <v>49.6</v>
      </c>
    </row>
    <row r="3074" spans="1:14">
      <c r="A3074" s="2">
        <v>44482</v>
      </c>
      <c r="B3074">
        <f ca="1">IFERROR(INDEX(Data!$A:$AD,MATCH(Final!$A3074,INDIRECT("Data!$"&amp;SUBSTITUTE(ADDRESS(1,MATCH(B$1,Data!$1:$1,0),4),1,"")&amp;":$"&amp;SUBSTITUTE(ADDRESS(1,MATCH(B$1,Data!$1:$1,0),4),1,"")),0),MATCH(Final!B$1,Data!$1:$1,0)+1),B3073)</f>
        <v>4083.28</v>
      </c>
      <c r="C3074">
        <f ca="1">IFERROR(INDEX(Data!$A:$AD,MATCH(Final!$A3074,INDIRECT("Data!$"&amp;SUBSTITUTE(ADDRESS(1,MATCH(C$1,Data!$1:$1,0),4),1,"")&amp;":$"&amp;SUBSTITUTE(ADDRESS(1,MATCH(C$1,Data!$1:$1,0),4),1,"")),0),MATCH(Final!C$1,Data!$1:$1,0)+1),C3073)</f>
        <v>19.8415</v>
      </c>
      <c r="D3074">
        <f ca="1">IFERROR(INDEX(Data!$A:$AD,MATCH(Final!$A3074,INDIRECT("Data!$"&amp;SUBSTITUTE(ADDRESS(1,MATCH(D$1,Data!$1:$1,0),4),1,"")&amp;":$"&amp;SUBSTITUTE(ADDRESS(1,MATCH(D$1,Data!$1:$1,0),4),1,"")),0),MATCH(Final!D$1,Data!$1:$1,0)+1),D3073)</f>
        <v>-0.66900000000000004</v>
      </c>
      <c r="E3074">
        <f ca="1">IFERROR(INDEX(Data!$A:$AD,MATCH(Final!$A3074,INDIRECT("Data!$"&amp;SUBSTITUTE(ADDRESS(1,MATCH(E$1,Data!$1:$1,0),4),1,"")&amp;":$"&amp;SUBSTITUTE(ADDRESS(1,MATCH(E$1,Data!$1:$1,0),4),1,"")),0),MATCH(Final!E$1,Data!$1:$1,0)+1),E3073)</f>
        <v>-0.47899999999999998</v>
      </c>
      <c r="F3074">
        <f ca="1">IFERROR(INDEX(Data!$A:$AD,MATCH(Final!$A3074,INDIRECT("Data!$"&amp;SUBSTITUTE(ADDRESS(1,MATCH(F$1,Data!$1:$1,0),4),1,"")&amp;":$"&amp;SUBSTITUTE(ADDRESS(1,MATCH(F$1,Data!$1:$1,0),4),1,"")),0),MATCH(Final!F$1,Data!$1:$1,0)+1),F3073)</f>
        <v>-0.127</v>
      </c>
      <c r="G3074">
        <f ca="1">IFERROR(INDEX(Data!$A:$AD,MATCH(Final!$A3074,INDIRECT("Data!$"&amp;SUBSTITUTE(ADDRESS(1,MATCH(G$1,Data!$1:$1,0),4),1,"")&amp;":$"&amp;SUBSTITUTE(ADDRESS(1,MATCH(G$1,Data!$1:$1,0),4),1,"")),0),MATCH(Final!G$1,Data!$1:$1,0)+1),G3073)</f>
        <v>-0.52400000000000002</v>
      </c>
      <c r="H3074">
        <f ca="1">IFERROR(INDEX(Data!$A:$AD,MATCH(Final!$A3074,INDIRECT("Data!$"&amp;SUBSTITUTE(ADDRESS(1,MATCH(H$1,Data!$1:$1,0),4),1,"")&amp;":$"&amp;SUBSTITUTE(ADDRESS(1,MATCH(H$1,Data!$1:$1,0),4),1,"")),0),MATCH(Final!H$1,Data!$1:$1,0)+1),H3073)</f>
        <v>-0.56100000000000005</v>
      </c>
      <c r="I3074">
        <f ca="1">IFERROR(INDEX(Data!$A:$AD,MATCH(Final!$A3074,INDIRECT("Data!$"&amp;SUBSTITUTE(ADDRESS(1,MATCH(I$1,Data!$1:$1,0),4),1,"")&amp;":$"&amp;SUBSTITUTE(ADDRESS(1,MATCH(I$1,Data!$1:$1,0),4),1,"")),0),MATCH(Final!I$1,Data!$1:$1,0)+1),I3073)</f>
        <v>-0.48399999999999999</v>
      </c>
      <c r="J3074">
        <f ca="1">IFERROR(INDEX(Data!$A:$AD,MATCH(Final!$A3074,INDIRECT("Data!$"&amp;SUBSTITUTE(ADDRESS(1,MATCH(J$1,Data!$1:$1,0),4),1,"")&amp;":$"&amp;SUBSTITUTE(ADDRESS(1,MATCH(J$1,Data!$1:$1,0),4),1,"")),0),MATCH(Final!J$1,Data!$1:$1,0)+1),J3073)</f>
        <v>3.4</v>
      </c>
      <c r="K3074">
        <f ca="1">IFERROR(INDEX(Data!$A:$AD,MATCH(Final!$A3074,INDIRECT("Data!$"&amp;SUBSTITUTE(ADDRESS(1,MATCH(K$1,Data!$1:$1,0),4),1,"")&amp;":$"&amp;SUBSTITUTE(ADDRESS(1,MATCH(K$1,Data!$1:$1,0),4),1,"")),0),MATCH(Final!K$1,Data!$1:$1,0)+1),K3073)</f>
        <v>2.87</v>
      </c>
      <c r="L3074">
        <f ca="1">IFERROR(INDEX(Data!$A:$AD,MATCH(Final!$A3074,INDIRECT("Data!$"&amp;SUBSTITUTE(ADDRESS(1,MATCH(L$1,Data!$1:$1,0),4),1,"")&amp;":$"&amp;SUBSTITUTE(ADDRESS(1,MATCH(L$1,Data!$1:$1,0),4),1,"")),0),MATCH(Final!L$1,Data!$1:$1,0)+1),L3073)</f>
        <v>83.18</v>
      </c>
      <c r="M3074">
        <f ca="1">IFERROR(INDEX(Data!$A:$AD,MATCH(Final!$A3074,INDIRECT("Data!$"&amp;SUBSTITUTE(ADDRESS(1,MATCH(M$1,Data!$1:$1,0),4),1,"")&amp;":$"&amp;SUBSTITUTE(ADDRESS(1,MATCH(M$1,Data!$1:$1,0),4),1,"")),0),MATCH(Final!M$1,Data!$1:$1,0)+1),M3073)</f>
        <v>718.75</v>
      </c>
      <c r="N3074">
        <f ca="1">IFERROR(INDEX(Data!$A:$AD,MATCH(Final!$A3074,INDIRECT("Data!$"&amp;SUBSTITUTE(ADDRESS(1,MATCH(N$1,Data!$1:$1,0),4),1,"")&amp;":$"&amp;SUBSTITUTE(ADDRESS(1,MATCH(N$1,Data!$1:$1,0),4),1,"")),0),MATCH(Final!N$1,Data!$1:$1,0)+1),N3073)</f>
        <v>49.6</v>
      </c>
    </row>
    <row r="3075" spans="1:14">
      <c r="A3075" s="2">
        <v>44483</v>
      </c>
      <c r="B3075">
        <f ca="1">IFERROR(INDEX(Data!$A:$AD,MATCH(Final!$A3075,INDIRECT("Data!$"&amp;SUBSTITUTE(ADDRESS(1,MATCH(B$1,Data!$1:$1,0),4),1,"")&amp;":$"&amp;SUBSTITUTE(ADDRESS(1,MATCH(B$1,Data!$1:$1,0),4),1,"")),0),MATCH(Final!B$1,Data!$1:$1,0)+1),B3074)</f>
        <v>4149.0600000000004</v>
      </c>
      <c r="C3075">
        <f ca="1">IFERROR(INDEX(Data!$A:$AD,MATCH(Final!$A3075,INDIRECT("Data!$"&amp;SUBSTITUTE(ADDRESS(1,MATCH(C$1,Data!$1:$1,0),4),1,"")&amp;":$"&amp;SUBSTITUTE(ADDRESS(1,MATCH(C$1,Data!$1:$1,0),4),1,"")),0),MATCH(Final!C$1,Data!$1:$1,0)+1),C3074)</f>
        <v>16.991800000000001</v>
      </c>
      <c r="D3075">
        <f ca="1">IFERROR(INDEX(Data!$A:$AD,MATCH(Final!$A3075,INDIRECT("Data!$"&amp;SUBSTITUTE(ADDRESS(1,MATCH(D$1,Data!$1:$1,0),4),1,"")&amp;":$"&amp;SUBSTITUTE(ADDRESS(1,MATCH(D$1,Data!$1:$1,0),4),1,"")),0),MATCH(Final!D$1,Data!$1:$1,0)+1),D3074)</f>
        <v>-0.69199999999999995</v>
      </c>
      <c r="E3075">
        <f ca="1">IFERROR(INDEX(Data!$A:$AD,MATCH(Final!$A3075,INDIRECT("Data!$"&amp;SUBSTITUTE(ADDRESS(1,MATCH(E$1,Data!$1:$1,0),4),1,"")&amp;":$"&amp;SUBSTITUTE(ADDRESS(1,MATCH(E$1,Data!$1:$1,0),4),1,"")),0),MATCH(Final!E$1,Data!$1:$1,0)+1),E3074)</f>
        <v>-0.53700000000000003</v>
      </c>
      <c r="F3075">
        <f ca="1">IFERROR(INDEX(Data!$A:$AD,MATCH(Final!$A3075,INDIRECT("Data!$"&amp;SUBSTITUTE(ADDRESS(1,MATCH(F$1,Data!$1:$1,0),4),1,"")&amp;":$"&amp;SUBSTITUTE(ADDRESS(1,MATCH(F$1,Data!$1:$1,0),4),1,"")),0),MATCH(Final!F$1,Data!$1:$1,0)+1),F3074)</f>
        <v>-0.191</v>
      </c>
      <c r="G3075">
        <f ca="1">IFERROR(INDEX(Data!$A:$AD,MATCH(Final!$A3075,INDIRECT("Data!$"&amp;SUBSTITUTE(ADDRESS(1,MATCH(G$1,Data!$1:$1,0),4),1,"")&amp;":$"&amp;SUBSTITUTE(ADDRESS(1,MATCH(G$1,Data!$1:$1,0),4),1,"")),0),MATCH(Final!G$1,Data!$1:$1,0)+1),G3074)</f>
        <v>-0.52300000000000002</v>
      </c>
      <c r="H3075">
        <f ca="1">IFERROR(INDEX(Data!$A:$AD,MATCH(Final!$A3075,INDIRECT("Data!$"&amp;SUBSTITUTE(ADDRESS(1,MATCH(H$1,Data!$1:$1,0),4),1,"")&amp;":$"&amp;SUBSTITUTE(ADDRESS(1,MATCH(H$1,Data!$1:$1,0),4),1,"")),0),MATCH(Final!H$1,Data!$1:$1,0)+1),H3074)</f>
        <v>-0.56299999999999994</v>
      </c>
      <c r="I3075">
        <f ca="1">IFERROR(INDEX(Data!$A:$AD,MATCH(Final!$A3075,INDIRECT("Data!$"&amp;SUBSTITUTE(ADDRESS(1,MATCH(I$1,Data!$1:$1,0),4),1,"")&amp;":$"&amp;SUBSTITUTE(ADDRESS(1,MATCH(I$1,Data!$1:$1,0),4),1,"")),0),MATCH(Final!I$1,Data!$1:$1,0)+1),I3074)</f>
        <v>-0.48499999999999999</v>
      </c>
      <c r="J3075">
        <f ca="1">IFERROR(INDEX(Data!$A:$AD,MATCH(Final!$A3075,INDIRECT("Data!$"&amp;SUBSTITUTE(ADDRESS(1,MATCH(J$1,Data!$1:$1,0),4),1,"")&amp;":$"&amp;SUBSTITUTE(ADDRESS(1,MATCH(J$1,Data!$1:$1,0),4),1,"")),0),MATCH(Final!J$1,Data!$1:$1,0)+1),J3074)</f>
        <v>3.4</v>
      </c>
      <c r="K3075">
        <f ca="1">IFERROR(INDEX(Data!$A:$AD,MATCH(Final!$A3075,INDIRECT("Data!$"&amp;SUBSTITUTE(ADDRESS(1,MATCH(K$1,Data!$1:$1,0),4),1,"")&amp;":$"&amp;SUBSTITUTE(ADDRESS(1,MATCH(K$1,Data!$1:$1,0),4),1,"")),0),MATCH(Final!K$1,Data!$1:$1,0)+1),K3074)</f>
        <v>2.87</v>
      </c>
      <c r="L3075">
        <f ca="1">IFERROR(INDEX(Data!$A:$AD,MATCH(Final!$A3075,INDIRECT("Data!$"&amp;SUBSTITUTE(ADDRESS(1,MATCH(L$1,Data!$1:$1,0),4),1,"")&amp;":$"&amp;SUBSTITUTE(ADDRESS(1,MATCH(L$1,Data!$1:$1,0),4),1,"")),0),MATCH(Final!L$1,Data!$1:$1,0)+1),L3074)</f>
        <v>84</v>
      </c>
      <c r="M3075">
        <f ca="1">IFERROR(INDEX(Data!$A:$AD,MATCH(Final!$A3075,INDIRECT("Data!$"&amp;SUBSTITUTE(ADDRESS(1,MATCH(M$1,Data!$1:$1,0),4),1,"")&amp;":$"&amp;SUBSTITUTE(ADDRESS(1,MATCH(M$1,Data!$1:$1,0),4),1,"")),0),MATCH(Final!M$1,Data!$1:$1,0)+1),M3074)</f>
        <v>724.75</v>
      </c>
      <c r="N3075">
        <f ca="1">IFERROR(INDEX(Data!$A:$AD,MATCH(Final!$A3075,INDIRECT("Data!$"&amp;SUBSTITUTE(ADDRESS(1,MATCH(N$1,Data!$1:$1,0),4),1,"")&amp;":$"&amp;SUBSTITUTE(ADDRESS(1,MATCH(N$1,Data!$1:$1,0),4),1,"")),0),MATCH(Final!N$1,Data!$1:$1,0)+1),N3074)</f>
        <v>49.6</v>
      </c>
    </row>
    <row r="3076" spans="1:14">
      <c r="A3076" s="2">
        <v>44484</v>
      </c>
      <c r="B3076">
        <f ca="1">IFERROR(INDEX(Data!$A:$AD,MATCH(Final!$A3076,INDIRECT("Data!$"&amp;SUBSTITUTE(ADDRESS(1,MATCH(B$1,Data!$1:$1,0),4),1,"")&amp;":$"&amp;SUBSTITUTE(ADDRESS(1,MATCH(B$1,Data!$1:$1,0),4),1,"")),0),MATCH(Final!B$1,Data!$1:$1,0)+1),B3075)</f>
        <v>4182.91</v>
      </c>
      <c r="C3076">
        <f ca="1">IFERROR(INDEX(Data!$A:$AD,MATCH(Final!$A3076,INDIRECT("Data!$"&amp;SUBSTITUTE(ADDRESS(1,MATCH(C$1,Data!$1:$1,0),4),1,"")&amp;":$"&amp;SUBSTITUTE(ADDRESS(1,MATCH(C$1,Data!$1:$1,0),4),1,"")),0),MATCH(Final!C$1,Data!$1:$1,0)+1),C3075)</f>
        <v>16.348600000000001</v>
      </c>
      <c r="D3076">
        <f ca="1">IFERROR(INDEX(Data!$A:$AD,MATCH(Final!$A3076,INDIRECT("Data!$"&amp;SUBSTITUTE(ADDRESS(1,MATCH(D$1,Data!$1:$1,0),4),1,"")&amp;":$"&amp;SUBSTITUTE(ADDRESS(1,MATCH(D$1,Data!$1:$1,0),4),1,"")),0),MATCH(Final!D$1,Data!$1:$1,0)+1),D3075)</f>
        <v>-0.67700000000000005</v>
      </c>
      <c r="E3076">
        <f ca="1">IFERROR(INDEX(Data!$A:$AD,MATCH(Final!$A3076,INDIRECT("Data!$"&amp;SUBSTITUTE(ADDRESS(1,MATCH(E$1,Data!$1:$1,0),4),1,"")&amp;":$"&amp;SUBSTITUTE(ADDRESS(1,MATCH(E$1,Data!$1:$1,0),4),1,"")),0),MATCH(Final!E$1,Data!$1:$1,0)+1),E3075)</f>
        <v>-0.51500000000000001</v>
      </c>
      <c r="F3076">
        <f ca="1">IFERROR(INDEX(Data!$A:$AD,MATCH(Final!$A3076,INDIRECT("Data!$"&amp;SUBSTITUTE(ADDRESS(1,MATCH(F$1,Data!$1:$1,0),4),1,"")&amp;":$"&amp;SUBSTITUTE(ADDRESS(1,MATCH(F$1,Data!$1:$1,0),4),1,"")),0),MATCH(Final!F$1,Data!$1:$1,0)+1),F3075)</f>
        <v>-0.16700000000000001</v>
      </c>
      <c r="G3076">
        <f ca="1">IFERROR(INDEX(Data!$A:$AD,MATCH(Final!$A3076,INDIRECT("Data!$"&amp;SUBSTITUTE(ADDRESS(1,MATCH(G$1,Data!$1:$1,0),4),1,"")&amp;":$"&amp;SUBSTITUTE(ADDRESS(1,MATCH(G$1,Data!$1:$1,0),4),1,"")),0),MATCH(Final!G$1,Data!$1:$1,0)+1),G3075)</f>
        <v>-0.52800000000000002</v>
      </c>
      <c r="H3076">
        <f ca="1">IFERROR(INDEX(Data!$A:$AD,MATCH(Final!$A3076,INDIRECT("Data!$"&amp;SUBSTITUTE(ADDRESS(1,MATCH(H$1,Data!$1:$1,0),4),1,"")&amp;":$"&amp;SUBSTITUTE(ADDRESS(1,MATCH(H$1,Data!$1:$1,0),4),1,"")),0),MATCH(Final!H$1,Data!$1:$1,0)+1),H3075)</f>
        <v>-0.56399999999999995</v>
      </c>
      <c r="I3076">
        <f ca="1">IFERROR(INDEX(Data!$A:$AD,MATCH(Final!$A3076,INDIRECT("Data!$"&amp;SUBSTITUTE(ADDRESS(1,MATCH(I$1,Data!$1:$1,0),4),1,"")&amp;":$"&amp;SUBSTITUTE(ADDRESS(1,MATCH(I$1,Data!$1:$1,0),4),1,"")),0),MATCH(Final!I$1,Data!$1:$1,0)+1),I3075)</f>
        <v>-0.48699999999999999</v>
      </c>
      <c r="J3076">
        <f ca="1">IFERROR(INDEX(Data!$A:$AD,MATCH(Final!$A3076,INDIRECT("Data!$"&amp;SUBSTITUTE(ADDRESS(1,MATCH(J$1,Data!$1:$1,0),4),1,"")&amp;":$"&amp;SUBSTITUTE(ADDRESS(1,MATCH(J$1,Data!$1:$1,0),4),1,"")),0),MATCH(Final!J$1,Data!$1:$1,0)+1),J3075)</f>
        <v>3.4</v>
      </c>
      <c r="K3076">
        <f ca="1">IFERROR(INDEX(Data!$A:$AD,MATCH(Final!$A3076,INDIRECT("Data!$"&amp;SUBSTITUTE(ADDRESS(1,MATCH(K$1,Data!$1:$1,0),4),1,"")&amp;":$"&amp;SUBSTITUTE(ADDRESS(1,MATCH(K$1,Data!$1:$1,0),4),1,"")),0),MATCH(Final!K$1,Data!$1:$1,0)+1),K3075)</f>
        <v>2.87</v>
      </c>
      <c r="L3076">
        <f ca="1">IFERROR(INDEX(Data!$A:$AD,MATCH(Final!$A3076,INDIRECT("Data!$"&amp;SUBSTITUTE(ADDRESS(1,MATCH(L$1,Data!$1:$1,0),4),1,"")&amp;":$"&amp;SUBSTITUTE(ADDRESS(1,MATCH(L$1,Data!$1:$1,0),4),1,"")),0),MATCH(Final!L$1,Data!$1:$1,0)+1),L3075)</f>
        <v>84.86</v>
      </c>
      <c r="M3076">
        <f ca="1">IFERROR(INDEX(Data!$A:$AD,MATCH(Final!$A3076,INDIRECT("Data!$"&amp;SUBSTITUTE(ADDRESS(1,MATCH(M$1,Data!$1:$1,0),4),1,"")&amp;":$"&amp;SUBSTITUTE(ADDRESS(1,MATCH(M$1,Data!$1:$1,0),4),1,"")),0),MATCH(Final!M$1,Data!$1:$1,0)+1),M3075)</f>
        <v>734</v>
      </c>
      <c r="N3076">
        <f ca="1">IFERROR(INDEX(Data!$A:$AD,MATCH(Final!$A3076,INDIRECT("Data!$"&amp;SUBSTITUTE(ADDRESS(1,MATCH(N$1,Data!$1:$1,0),4),1,"")&amp;":$"&amp;SUBSTITUTE(ADDRESS(1,MATCH(N$1,Data!$1:$1,0),4),1,"")),0),MATCH(Final!N$1,Data!$1:$1,0)+1),N3075)</f>
        <v>49.6</v>
      </c>
    </row>
    <row r="3077" spans="1:14">
      <c r="A3077" s="2">
        <v>44487</v>
      </c>
      <c r="B3077">
        <f ca="1">IFERROR(INDEX(Data!$A:$AD,MATCH(Final!$A3077,INDIRECT("Data!$"&amp;SUBSTITUTE(ADDRESS(1,MATCH(B$1,Data!$1:$1,0),4),1,"")&amp;":$"&amp;SUBSTITUTE(ADDRESS(1,MATCH(B$1,Data!$1:$1,0),4),1,"")),0),MATCH(Final!B$1,Data!$1:$1,0)+1),B3076)</f>
        <v>4151.3999999999996</v>
      </c>
      <c r="C3077">
        <f ca="1">IFERROR(INDEX(Data!$A:$AD,MATCH(Final!$A3077,INDIRECT("Data!$"&amp;SUBSTITUTE(ADDRESS(1,MATCH(C$1,Data!$1:$1,0),4),1,"")&amp;":$"&amp;SUBSTITUTE(ADDRESS(1,MATCH(C$1,Data!$1:$1,0),4),1,"")),0),MATCH(Final!C$1,Data!$1:$1,0)+1),C3076)</f>
        <v>17.132400000000001</v>
      </c>
      <c r="D3077">
        <f ca="1">IFERROR(INDEX(Data!$A:$AD,MATCH(Final!$A3077,INDIRECT("Data!$"&amp;SUBSTITUTE(ADDRESS(1,MATCH(D$1,Data!$1:$1,0),4),1,"")&amp;":$"&amp;SUBSTITUTE(ADDRESS(1,MATCH(D$1,Data!$1:$1,0),4),1,"")),0),MATCH(Final!D$1,Data!$1:$1,0)+1),D3076)</f>
        <v>-0.627</v>
      </c>
      <c r="E3077">
        <f ca="1">IFERROR(INDEX(Data!$A:$AD,MATCH(Final!$A3077,INDIRECT("Data!$"&amp;SUBSTITUTE(ADDRESS(1,MATCH(E$1,Data!$1:$1,0),4),1,"")&amp;":$"&amp;SUBSTITUTE(ADDRESS(1,MATCH(E$1,Data!$1:$1,0),4),1,"")),0),MATCH(Final!E$1,Data!$1:$1,0)+1),E3076)</f>
        <v>-0.46100000000000002</v>
      </c>
      <c r="F3077">
        <f ca="1">IFERROR(INDEX(Data!$A:$AD,MATCH(Final!$A3077,INDIRECT("Data!$"&amp;SUBSTITUTE(ADDRESS(1,MATCH(F$1,Data!$1:$1,0),4),1,"")&amp;":$"&amp;SUBSTITUTE(ADDRESS(1,MATCH(F$1,Data!$1:$1,0),4),1,"")),0),MATCH(Final!F$1,Data!$1:$1,0)+1),F3076)</f>
        <v>-0.14799999999999999</v>
      </c>
      <c r="G3077">
        <f ca="1">IFERROR(INDEX(Data!$A:$AD,MATCH(Final!$A3077,INDIRECT("Data!$"&amp;SUBSTITUTE(ADDRESS(1,MATCH(G$1,Data!$1:$1,0),4),1,"")&amp;":$"&amp;SUBSTITUTE(ADDRESS(1,MATCH(G$1,Data!$1:$1,0),4),1,"")),0),MATCH(Final!G$1,Data!$1:$1,0)+1),G3076)</f>
        <v>-0.52700000000000002</v>
      </c>
      <c r="H3077">
        <f ca="1">IFERROR(INDEX(Data!$A:$AD,MATCH(Final!$A3077,INDIRECT("Data!$"&amp;SUBSTITUTE(ADDRESS(1,MATCH(H$1,Data!$1:$1,0),4),1,"")&amp;":$"&amp;SUBSTITUTE(ADDRESS(1,MATCH(H$1,Data!$1:$1,0),4),1,"")),0),MATCH(Final!H$1,Data!$1:$1,0)+1),H3076)</f>
        <v>-0.56100000000000005</v>
      </c>
      <c r="I3077">
        <f ca="1">IFERROR(INDEX(Data!$A:$AD,MATCH(Final!$A3077,INDIRECT("Data!$"&amp;SUBSTITUTE(ADDRESS(1,MATCH(I$1,Data!$1:$1,0),4),1,"")&amp;":$"&amp;SUBSTITUTE(ADDRESS(1,MATCH(I$1,Data!$1:$1,0),4),1,"")),0),MATCH(Final!I$1,Data!$1:$1,0)+1),I3076)</f>
        <v>-0.48899999999999999</v>
      </c>
      <c r="J3077">
        <f ca="1">IFERROR(INDEX(Data!$A:$AD,MATCH(Final!$A3077,INDIRECT("Data!$"&amp;SUBSTITUTE(ADDRESS(1,MATCH(J$1,Data!$1:$1,0),4),1,"")&amp;":$"&amp;SUBSTITUTE(ADDRESS(1,MATCH(J$1,Data!$1:$1,0),4),1,"")),0),MATCH(Final!J$1,Data!$1:$1,0)+1),J3076)</f>
        <v>3.4</v>
      </c>
      <c r="K3077">
        <f ca="1">IFERROR(INDEX(Data!$A:$AD,MATCH(Final!$A3077,INDIRECT("Data!$"&amp;SUBSTITUTE(ADDRESS(1,MATCH(K$1,Data!$1:$1,0),4),1,"")&amp;":$"&amp;SUBSTITUTE(ADDRESS(1,MATCH(K$1,Data!$1:$1,0),4),1,"")),0),MATCH(Final!K$1,Data!$1:$1,0)+1),K3076)</f>
        <v>2.87</v>
      </c>
      <c r="L3077">
        <f ca="1">IFERROR(INDEX(Data!$A:$AD,MATCH(Final!$A3077,INDIRECT("Data!$"&amp;SUBSTITUTE(ADDRESS(1,MATCH(L$1,Data!$1:$1,0),4),1,"")&amp;":$"&amp;SUBSTITUTE(ADDRESS(1,MATCH(L$1,Data!$1:$1,0),4),1,"")),0),MATCH(Final!L$1,Data!$1:$1,0)+1),L3076)</f>
        <v>84.33</v>
      </c>
      <c r="M3077">
        <f ca="1">IFERROR(INDEX(Data!$A:$AD,MATCH(Final!$A3077,INDIRECT("Data!$"&amp;SUBSTITUTE(ADDRESS(1,MATCH(M$1,Data!$1:$1,0),4),1,"")&amp;":$"&amp;SUBSTITUTE(ADDRESS(1,MATCH(M$1,Data!$1:$1,0),4),1,"")),0),MATCH(Final!M$1,Data!$1:$1,0)+1),M3076)</f>
        <v>736.25</v>
      </c>
      <c r="N3077">
        <f ca="1">IFERROR(INDEX(Data!$A:$AD,MATCH(Final!$A3077,INDIRECT("Data!$"&amp;SUBSTITUTE(ADDRESS(1,MATCH(N$1,Data!$1:$1,0),4),1,"")&amp;":$"&amp;SUBSTITUTE(ADDRESS(1,MATCH(N$1,Data!$1:$1,0),4),1,"")),0),MATCH(Final!N$1,Data!$1:$1,0)+1),N3076)</f>
        <v>49.6</v>
      </c>
    </row>
    <row r="3078" spans="1:14">
      <c r="A3078" s="2">
        <v>44488</v>
      </c>
      <c r="B3078">
        <f ca="1">IFERROR(INDEX(Data!$A:$AD,MATCH(Final!$A3078,INDIRECT("Data!$"&amp;SUBSTITUTE(ADDRESS(1,MATCH(B$1,Data!$1:$1,0),4),1,"")&amp;":$"&amp;SUBSTITUTE(ADDRESS(1,MATCH(B$1,Data!$1:$1,0),4),1,"")),0),MATCH(Final!B$1,Data!$1:$1,0)+1),B3077)</f>
        <v>4166.83</v>
      </c>
      <c r="C3078">
        <f ca="1">IFERROR(INDEX(Data!$A:$AD,MATCH(Final!$A3078,INDIRECT("Data!$"&amp;SUBSTITUTE(ADDRESS(1,MATCH(C$1,Data!$1:$1,0),4),1,"")&amp;":$"&amp;SUBSTITUTE(ADDRESS(1,MATCH(C$1,Data!$1:$1,0),4),1,"")),0),MATCH(Final!C$1,Data!$1:$1,0)+1),C3077)</f>
        <v>16.290099999999999</v>
      </c>
      <c r="D3078">
        <f ca="1">IFERROR(INDEX(Data!$A:$AD,MATCH(Final!$A3078,INDIRECT("Data!$"&amp;SUBSTITUTE(ADDRESS(1,MATCH(D$1,Data!$1:$1,0),4),1,"")&amp;":$"&amp;SUBSTITUTE(ADDRESS(1,MATCH(D$1,Data!$1:$1,0),4),1,"")),0),MATCH(Final!D$1,Data!$1:$1,0)+1),D3077)</f>
        <v>-0.625</v>
      </c>
      <c r="E3078">
        <f ca="1">IFERROR(INDEX(Data!$A:$AD,MATCH(Final!$A3078,INDIRECT("Data!$"&amp;SUBSTITUTE(ADDRESS(1,MATCH(E$1,Data!$1:$1,0),4),1,"")&amp;":$"&amp;SUBSTITUTE(ADDRESS(1,MATCH(E$1,Data!$1:$1,0),4),1,"")),0),MATCH(Final!E$1,Data!$1:$1,0)+1),E3077)</f>
        <v>-0.44</v>
      </c>
      <c r="F3078">
        <f ca="1">IFERROR(INDEX(Data!$A:$AD,MATCH(Final!$A3078,INDIRECT("Data!$"&amp;SUBSTITUTE(ADDRESS(1,MATCH(F$1,Data!$1:$1,0),4),1,"")&amp;":$"&amp;SUBSTITUTE(ADDRESS(1,MATCH(F$1,Data!$1:$1,0),4),1,"")),0),MATCH(Final!F$1,Data!$1:$1,0)+1),F3077)</f>
        <v>-0.106</v>
      </c>
      <c r="G3078">
        <f ca="1">IFERROR(INDEX(Data!$A:$AD,MATCH(Final!$A3078,INDIRECT("Data!$"&amp;SUBSTITUTE(ADDRESS(1,MATCH(G$1,Data!$1:$1,0),4),1,"")&amp;":$"&amp;SUBSTITUTE(ADDRESS(1,MATCH(G$1,Data!$1:$1,0),4),1,"")),0),MATCH(Final!G$1,Data!$1:$1,0)+1),G3077)</f>
        <v>-0.52400000000000002</v>
      </c>
      <c r="H3078">
        <f ca="1">IFERROR(INDEX(Data!$A:$AD,MATCH(Final!$A3078,INDIRECT("Data!$"&amp;SUBSTITUTE(ADDRESS(1,MATCH(H$1,Data!$1:$1,0),4),1,"")&amp;":$"&amp;SUBSTITUTE(ADDRESS(1,MATCH(H$1,Data!$1:$1,0),4),1,"")),0),MATCH(Final!H$1,Data!$1:$1,0)+1),H3077)</f>
        <v>-0.55700000000000005</v>
      </c>
      <c r="I3078">
        <f ca="1">IFERROR(INDEX(Data!$A:$AD,MATCH(Final!$A3078,INDIRECT("Data!$"&amp;SUBSTITUTE(ADDRESS(1,MATCH(I$1,Data!$1:$1,0),4),1,"")&amp;":$"&amp;SUBSTITUTE(ADDRESS(1,MATCH(I$1,Data!$1:$1,0),4),1,"")),0),MATCH(Final!I$1,Data!$1:$1,0)+1),I3077)</f>
        <v>-0.48799999999999999</v>
      </c>
      <c r="J3078">
        <f ca="1">IFERROR(INDEX(Data!$A:$AD,MATCH(Final!$A3078,INDIRECT("Data!$"&amp;SUBSTITUTE(ADDRESS(1,MATCH(J$1,Data!$1:$1,0),4),1,"")&amp;":$"&amp;SUBSTITUTE(ADDRESS(1,MATCH(J$1,Data!$1:$1,0),4),1,"")),0),MATCH(Final!J$1,Data!$1:$1,0)+1),J3077)</f>
        <v>3.4</v>
      </c>
      <c r="K3078">
        <f ca="1">IFERROR(INDEX(Data!$A:$AD,MATCH(Final!$A3078,INDIRECT("Data!$"&amp;SUBSTITUTE(ADDRESS(1,MATCH(K$1,Data!$1:$1,0),4),1,"")&amp;":$"&amp;SUBSTITUTE(ADDRESS(1,MATCH(K$1,Data!$1:$1,0),4),1,"")),0),MATCH(Final!K$1,Data!$1:$1,0)+1),K3077)</f>
        <v>2.87</v>
      </c>
      <c r="L3078">
        <f ca="1">IFERROR(INDEX(Data!$A:$AD,MATCH(Final!$A3078,INDIRECT("Data!$"&amp;SUBSTITUTE(ADDRESS(1,MATCH(L$1,Data!$1:$1,0),4),1,"")&amp;":$"&amp;SUBSTITUTE(ADDRESS(1,MATCH(L$1,Data!$1:$1,0),4),1,"")),0),MATCH(Final!L$1,Data!$1:$1,0)+1),L3077)</f>
        <v>85.08</v>
      </c>
      <c r="M3078">
        <f ca="1">IFERROR(INDEX(Data!$A:$AD,MATCH(Final!$A3078,INDIRECT("Data!$"&amp;SUBSTITUTE(ADDRESS(1,MATCH(M$1,Data!$1:$1,0),4),1,"")&amp;":$"&amp;SUBSTITUTE(ADDRESS(1,MATCH(M$1,Data!$1:$1,0),4),1,"")),0),MATCH(Final!M$1,Data!$1:$1,0)+1),M3077)</f>
        <v>736</v>
      </c>
      <c r="N3078">
        <f ca="1">IFERROR(INDEX(Data!$A:$AD,MATCH(Final!$A3078,INDIRECT("Data!$"&amp;SUBSTITUTE(ADDRESS(1,MATCH(N$1,Data!$1:$1,0),4),1,"")&amp;":$"&amp;SUBSTITUTE(ADDRESS(1,MATCH(N$1,Data!$1:$1,0),4),1,"")),0),MATCH(Final!N$1,Data!$1:$1,0)+1),N3077)</f>
        <v>49.6</v>
      </c>
    </row>
    <row r="3079" spans="1:14">
      <c r="A3079" s="2">
        <v>44489</v>
      </c>
      <c r="B3079">
        <f ca="1">IFERROR(INDEX(Data!$A:$AD,MATCH(Final!$A3079,INDIRECT("Data!$"&amp;SUBSTITUTE(ADDRESS(1,MATCH(B$1,Data!$1:$1,0),4),1,"")&amp;":$"&amp;SUBSTITUTE(ADDRESS(1,MATCH(B$1,Data!$1:$1,0),4),1,"")),0),MATCH(Final!B$1,Data!$1:$1,0)+1),B3078)</f>
        <v>4172.17</v>
      </c>
      <c r="C3079">
        <f ca="1">IFERROR(INDEX(Data!$A:$AD,MATCH(Final!$A3079,INDIRECT("Data!$"&amp;SUBSTITUTE(ADDRESS(1,MATCH(C$1,Data!$1:$1,0),4),1,"")&amp;":$"&amp;SUBSTITUTE(ADDRESS(1,MATCH(C$1,Data!$1:$1,0),4),1,"")),0),MATCH(Final!C$1,Data!$1:$1,0)+1),C3078)</f>
        <v>15.9796</v>
      </c>
      <c r="D3079">
        <f ca="1">IFERROR(INDEX(Data!$A:$AD,MATCH(Final!$A3079,INDIRECT("Data!$"&amp;SUBSTITUTE(ADDRESS(1,MATCH(D$1,Data!$1:$1,0),4),1,"")&amp;":$"&amp;SUBSTITUTE(ADDRESS(1,MATCH(D$1,Data!$1:$1,0),4),1,"")),0),MATCH(Final!D$1,Data!$1:$1,0)+1),D3078)</f>
        <v>-0.65800000000000003</v>
      </c>
      <c r="E3079">
        <f ca="1">IFERROR(INDEX(Data!$A:$AD,MATCH(Final!$A3079,INDIRECT("Data!$"&amp;SUBSTITUTE(ADDRESS(1,MATCH(E$1,Data!$1:$1,0),4),1,"")&amp;":$"&amp;SUBSTITUTE(ADDRESS(1,MATCH(E$1,Data!$1:$1,0),4),1,"")),0),MATCH(Final!E$1,Data!$1:$1,0)+1),E3078)</f>
        <v>-0.47299999999999998</v>
      </c>
      <c r="F3079">
        <f ca="1">IFERROR(INDEX(Data!$A:$AD,MATCH(Final!$A3079,INDIRECT("Data!$"&amp;SUBSTITUTE(ADDRESS(1,MATCH(F$1,Data!$1:$1,0),4),1,"")&amp;":$"&amp;SUBSTITUTE(ADDRESS(1,MATCH(F$1,Data!$1:$1,0),4),1,"")),0),MATCH(Final!F$1,Data!$1:$1,0)+1),F3078)</f>
        <v>-0.126</v>
      </c>
      <c r="G3079">
        <f ca="1">IFERROR(INDEX(Data!$A:$AD,MATCH(Final!$A3079,INDIRECT("Data!$"&amp;SUBSTITUTE(ADDRESS(1,MATCH(G$1,Data!$1:$1,0),4),1,"")&amp;":$"&amp;SUBSTITUTE(ADDRESS(1,MATCH(G$1,Data!$1:$1,0),4),1,"")),0),MATCH(Final!G$1,Data!$1:$1,0)+1),G3078)</f>
        <v>-0.52700000000000002</v>
      </c>
      <c r="H3079">
        <f ca="1">IFERROR(INDEX(Data!$A:$AD,MATCH(Final!$A3079,INDIRECT("Data!$"&amp;SUBSTITUTE(ADDRESS(1,MATCH(H$1,Data!$1:$1,0),4),1,"")&amp;":$"&amp;SUBSTITUTE(ADDRESS(1,MATCH(H$1,Data!$1:$1,0),4),1,"")),0),MATCH(Final!H$1,Data!$1:$1,0)+1),H3078)</f>
        <v>-0.56299999999999994</v>
      </c>
      <c r="I3079">
        <f ca="1">IFERROR(INDEX(Data!$A:$AD,MATCH(Final!$A3079,INDIRECT("Data!$"&amp;SUBSTITUTE(ADDRESS(1,MATCH(I$1,Data!$1:$1,0),4),1,"")&amp;":$"&amp;SUBSTITUTE(ADDRESS(1,MATCH(I$1,Data!$1:$1,0),4),1,"")),0),MATCH(Final!I$1,Data!$1:$1,0)+1),I3078)</f>
        <v>-0.48599999999999999</v>
      </c>
      <c r="J3079">
        <f ca="1">IFERROR(INDEX(Data!$A:$AD,MATCH(Final!$A3079,INDIRECT("Data!$"&amp;SUBSTITUTE(ADDRESS(1,MATCH(J$1,Data!$1:$1,0),4),1,"")&amp;":$"&amp;SUBSTITUTE(ADDRESS(1,MATCH(J$1,Data!$1:$1,0),4),1,"")),0),MATCH(Final!J$1,Data!$1:$1,0)+1),J3078)</f>
        <v>3.4</v>
      </c>
      <c r="K3079">
        <f ca="1">IFERROR(INDEX(Data!$A:$AD,MATCH(Final!$A3079,INDIRECT("Data!$"&amp;SUBSTITUTE(ADDRESS(1,MATCH(K$1,Data!$1:$1,0),4),1,"")&amp;":$"&amp;SUBSTITUTE(ADDRESS(1,MATCH(K$1,Data!$1:$1,0),4),1,"")),0),MATCH(Final!K$1,Data!$1:$1,0)+1),K3078)</f>
        <v>2.87</v>
      </c>
      <c r="L3079">
        <f ca="1">IFERROR(INDEX(Data!$A:$AD,MATCH(Final!$A3079,INDIRECT("Data!$"&amp;SUBSTITUTE(ADDRESS(1,MATCH(L$1,Data!$1:$1,0),4),1,"")&amp;":$"&amp;SUBSTITUTE(ADDRESS(1,MATCH(L$1,Data!$1:$1,0),4),1,"")),0),MATCH(Final!L$1,Data!$1:$1,0)+1),L3078)</f>
        <v>85.82</v>
      </c>
      <c r="M3079">
        <f ca="1">IFERROR(INDEX(Data!$A:$AD,MATCH(Final!$A3079,INDIRECT("Data!$"&amp;SUBSTITUTE(ADDRESS(1,MATCH(M$1,Data!$1:$1,0),4),1,"")&amp;":$"&amp;SUBSTITUTE(ADDRESS(1,MATCH(M$1,Data!$1:$1,0),4),1,"")),0),MATCH(Final!M$1,Data!$1:$1,0)+1),M3078)</f>
        <v>749.25</v>
      </c>
      <c r="N3079">
        <f ca="1">IFERROR(INDEX(Data!$A:$AD,MATCH(Final!$A3079,INDIRECT("Data!$"&amp;SUBSTITUTE(ADDRESS(1,MATCH(N$1,Data!$1:$1,0),4),1,"")&amp;":$"&amp;SUBSTITUTE(ADDRESS(1,MATCH(N$1,Data!$1:$1,0),4),1,"")),0),MATCH(Final!N$1,Data!$1:$1,0)+1),N3078)</f>
        <v>49.6</v>
      </c>
    </row>
    <row r="3080" spans="1:14">
      <c r="A3080" s="2">
        <v>44490</v>
      </c>
      <c r="B3080">
        <f ca="1">IFERROR(INDEX(Data!$A:$AD,MATCH(Final!$A3080,INDIRECT("Data!$"&amp;SUBSTITUTE(ADDRESS(1,MATCH(B$1,Data!$1:$1,0),4),1,"")&amp;":$"&amp;SUBSTITUTE(ADDRESS(1,MATCH(B$1,Data!$1:$1,0),4),1,"")),0),MATCH(Final!B$1,Data!$1:$1,0)+1),B3079)</f>
        <v>4155.7299999999996</v>
      </c>
      <c r="C3080">
        <f ca="1">IFERROR(INDEX(Data!$A:$AD,MATCH(Final!$A3080,INDIRECT("Data!$"&amp;SUBSTITUTE(ADDRESS(1,MATCH(C$1,Data!$1:$1,0),4),1,"")&amp;":$"&amp;SUBSTITUTE(ADDRESS(1,MATCH(C$1,Data!$1:$1,0),4),1,"")),0),MATCH(Final!C$1,Data!$1:$1,0)+1),C3079)</f>
        <v>16.7516</v>
      </c>
      <c r="D3080">
        <f ca="1">IFERROR(INDEX(Data!$A:$AD,MATCH(Final!$A3080,INDIRECT("Data!$"&amp;SUBSTITUTE(ADDRESS(1,MATCH(D$1,Data!$1:$1,0),4),1,"")&amp;":$"&amp;SUBSTITUTE(ADDRESS(1,MATCH(D$1,Data!$1:$1,0),4),1,"")),0),MATCH(Final!D$1,Data!$1:$1,0)+1),D3079)</f>
        <v>-0.64600000000000002</v>
      </c>
      <c r="E3080">
        <f ca="1">IFERROR(INDEX(Data!$A:$AD,MATCH(Final!$A3080,INDIRECT("Data!$"&amp;SUBSTITUTE(ADDRESS(1,MATCH(E$1,Data!$1:$1,0),4),1,"")&amp;":$"&amp;SUBSTITUTE(ADDRESS(1,MATCH(E$1,Data!$1:$1,0),4),1,"")),0),MATCH(Final!E$1,Data!$1:$1,0)+1),E3079)</f>
        <v>-0.432</v>
      </c>
      <c r="F3080">
        <f ca="1">IFERROR(INDEX(Data!$A:$AD,MATCH(Final!$A3080,INDIRECT("Data!$"&amp;SUBSTITUTE(ADDRESS(1,MATCH(F$1,Data!$1:$1,0),4),1,"")&amp;":$"&amp;SUBSTITUTE(ADDRESS(1,MATCH(F$1,Data!$1:$1,0),4),1,"")),0),MATCH(Final!F$1,Data!$1:$1,0)+1),F3079)</f>
        <v>-0.10199999999999999</v>
      </c>
      <c r="G3080">
        <f ca="1">IFERROR(INDEX(Data!$A:$AD,MATCH(Final!$A3080,INDIRECT("Data!$"&amp;SUBSTITUTE(ADDRESS(1,MATCH(G$1,Data!$1:$1,0),4),1,"")&amp;":$"&amp;SUBSTITUTE(ADDRESS(1,MATCH(G$1,Data!$1:$1,0),4),1,"")),0),MATCH(Final!G$1,Data!$1:$1,0)+1),G3079)</f>
        <v>-0.53200000000000003</v>
      </c>
      <c r="H3080">
        <f ca="1">IFERROR(INDEX(Data!$A:$AD,MATCH(Final!$A3080,INDIRECT("Data!$"&amp;SUBSTITUTE(ADDRESS(1,MATCH(H$1,Data!$1:$1,0),4),1,"")&amp;":$"&amp;SUBSTITUTE(ADDRESS(1,MATCH(H$1,Data!$1:$1,0),4),1,"")),0),MATCH(Final!H$1,Data!$1:$1,0)+1),H3079)</f>
        <v>-0.55900000000000005</v>
      </c>
      <c r="I3080">
        <f ca="1">IFERROR(INDEX(Data!$A:$AD,MATCH(Final!$A3080,INDIRECT("Data!$"&amp;SUBSTITUTE(ADDRESS(1,MATCH(I$1,Data!$1:$1,0),4),1,"")&amp;":$"&amp;SUBSTITUTE(ADDRESS(1,MATCH(I$1,Data!$1:$1,0),4),1,"")),0),MATCH(Final!I$1,Data!$1:$1,0)+1),I3079)</f>
        <v>-0.48799999999999999</v>
      </c>
      <c r="J3080">
        <f ca="1">IFERROR(INDEX(Data!$A:$AD,MATCH(Final!$A3080,INDIRECT("Data!$"&amp;SUBSTITUTE(ADDRESS(1,MATCH(J$1,Data!$1:$1,0),4),1,"")&amp;":$"&amp;SUBSTITUTE(ADDRESS(1,MATCH(J$1,Data!$1:$1,0),4),1,"")),0),MATCH(Final!J$1,Data!$1:$1,0)+1),J3079)</f>
        <v>3.4</v>
      </c>
      <c r="K3080">
        <f ca="1">IFERROR(INDEX(Data!$A:$AD,MATCH(Final!$A3080,INDIRECT("Data!$"&amp;SUBSTITUTE(ADDRESS(1,MATCH(K$1,Data!$1:$1,0),4),1,"")&amp;":$"&amp;SUBSTITUTE(ADDRESS(1,MATCH(K$1,Data!$1:$1,0),4),1,"")),0),MATCH(Final!K$1,Data!$1:$1,0)+1),K3079)</f>
        <v>2.87</v>
      </c>
      <c r="L3080">
        <f ca="1">IFERROR(INDEX(Data!$A:$AD,MATCH(Final!$A3080,INDIRECT("Data!$"&amp;SUBSTITUTE(ADDRESS(1,MATCH(L$1,Data!$1:$1,0),4),1,"")&amp;":$"&amp;SUBSTITUTE(ADDRESS(1,MATCH(L$1,Data!$1:$1,0),4),1,"")),0),MATCH(Final!L$1,Data!$1:$1,0)+1),L3079)</f>
        <v>84.61</v>
      </c>
      <c r="M3080">
        <f ca="1">IFERROR(INDEX(Data!$A:$AD,MATCH(Final!$A3080,INDIRECT("Data!$"&amp;SUBSTITUTE(ADDRESS(1,MATCH(M$1,Data!$1:$1,0),4),1,"")&amp;":$"&amp;SUBSTITUTE(ADDRESS(1,MATCH(M$1,Data!$1:$1,0),4),1,"")),0),MATCH(Final!M$1,Data!$1:$1,0)+1),M3079)</f>
        <v>741.25</v>
      </c>
      <c r="N3080">
        <f ca="1">IFERROR(INDEX(Data!$A:$AD,MATCH(Final!$A3080,INDIRECT("Data!$"&amp;SUBSTITUTE(ADDRESS(1,MATCH(N$1,Data!$1:$1,0),4),1,"")&amp;":$"&amp;SUBSTITUTE(ADDRESS(1,MATCH(N$1,Data!$1:$1,0),4),1,"")),0),MATCH(Final!N$1,Data!$1:$1,0)+1),N3079)</f>
        <v>49.6</v>
      </c>
    </row>
    <row r="3081" spans="1:14">
      <c r="A3081" s="2">
        <v>44491</v>
      </c>
      <c r="B3081">
        <f ca="1">IFERROR(INDEX(Data!$A:$AD,MATCH(Final!$A3081,INDIRECT("Data!$"&amp;SUBSTITUTE(ADDRESS(1,MATCH(B$1,Data!$1:$1,0),4),1,"")&amp;":$"&amp;SUBSTITUTE(ADDRESS(1,MATCH(B$1,Data!$1:$1,0),4),1,"")),0),MATCH(Final!B$1,Data!$1:$1,0)+1),B3080)</f>
        <v>4188.8100000000004</v>
      </c>
      <c r="C3081">
        <f ca="1">IFERROR(INDEX(Data!$A:$AD,MATCH(Final!$A3081,INDIRECT("Data!$"&amp;SUBSTITUTE(ADDRESS(1,MATCH(C$1,Data!$1:$1,0),4),1,"")&amp;":$"&amp;SUBSTITUTE(ADDRESS(1,MATCH(C$1,Data!$1:$1,0),4),1,"")),0),MATCH(Final!C$1,Data!$1:$1,0)+1),C3080)</f>
        <v>16.400700000000001</v>
      </c>
      <c r="D3081">
        <f ca="1">IFERROR(INDEX(Data!$A:$AD,MATCH(Final!$A3081,INDIRECT("Data!$"&amp;SUBSTITUTE(ADDRESS(1,MATCH(D$1,Data!$1:$1,0),4),1,"")&amp;":$"&amp;SUBSTITUTE(ADDRESS(1,MATCH(D$1,Data!$1:$1,0),4),1,"")),0),MATCH(Final!D$1,Data!$1:$1,0)+1),D3080)</f>
        <v>-0.63700000000000001</v>
      </c>
      <c r="E3081">
        <f ca="1">IFERROR(INDEX(Data!$A:$AD,MATCH(Final!$A3081,INDIRECT("Data!$"&amp;SUBSTITUTE(ADDRESS(1,MATCH(E$1,Data!$1:$1,0),4),1,"")&amp;":$"&amp;SUBSTITUTE(ADDRESS(1,MATCH(E$1,Data!$1:$1,0),4),1,"")),0),MATCH(Final!E$1,Data!$1:$1,0)+1),E3080)</f>
        <v>-0.42299999999999999</v>
      </c>
      <c r="F3081">
        <f ca="1">IFERROR(INDEX(Data!$A:$AD,MATCH(Final!$A3081,INDIRECT("Data!$"&amp;SUBSTITUTE(ADDRESS(1,MATCH(F$1,Data!$1:$1,0),4),1,"")&amp;":$"&amp;SUBSTITUTE(ADDRESS(1,MATCH(F$1,Data!$1:$1,0),4),1,"")),0),MATCH(Final!F$1,Data!$1:$1,0)+1),F3080)</f>
        <v>-0.105</v>
      </c>
      <c r="G3081">
        <f ca="1">IFERROR(INDEX(Data!$A:$AD,MATCH(Final!$A3081,INDIRECT("Data!$"&amp;SUBSTITUTE(ADDRESS(1,MATCH(G$1,Data!$1:$1,0),4),1,"")&amp;":$"&amp;SUBSTITUTE(ADDRESS(1,MATCH(G$1,Data!$1:$1,0),4),1,"")),0),MATCH(Final!G$1,Data!$1:$1,0)+1),G3080)</f>
        <v>-0.53400000000000003</v>
      </c>
      <c r="H3081">
        <f ca="1">IFERROR(INDEX(Data!$A:$AD,MATCH(Final!$A3081,INDIRECT("Data!$"&amp;SUBSTITUTE(ADDRESS(1,MATCH(H$1,Data!$1:$1,0),4),1,"")&amp;":$"&amp;SUBSTITUTE(ADDRESS(1,MATCH(H$1,Data!$1:$1,0),4),1,"")),0),MATCH(Final!H$1,Data!$1:$1,0)+1),H3080)</f>
        <v>-0.56299999999999994</v>
      </c>
      <c r="I3081">
        <f ca="1">IFERROR(INDEX(Data!$A:$AD,MATCH(Final!$A3081,INDIRECT("Data!$"&amp;SUBSTITUTE(ADDRESS(1,MATCH(I$1,Data!$1:$1,0),4),1,"")&amp;":$"&amp;SUBSTITUTE(ADDRESS(1,MATCH(I$1,Data!$1:$1,0),4),1,"")),0),MATCH(Final!I$1,Data!$1:$1,0)+1),I3080)</f>
        <v>-0.48399999999999999</v>
      </c>
      <c r="J3081">
        <f ca="1">IFERROR(INDEX(Data!$A:$AD,MATCH(Final!$A3081,INDIRECT("Data!$"&amp;SUBSTITUTE(ADDRESS(1,MATCH(J$1,Data!$1:$1,0),4),1,"")&amp;":$"&amp;SUBSTITUTE(ADDRESS(1,MATCH(J$1,Data!$1:$1,0),4),1,"")),0),MATCH(Final!J$1,Data!$1:$1,0)+1),J3080)</f>
        <v>3.4</v>
      </c>
      <c r="K3081">
        <f ca="1">IFERROR(INDEX(Data!$A:$AD,MATCH(Final!$A3081,INDIRECT("Data!$"&amp;SUBSTITUTE(ADDRESS(1,MATCH(K$1,Data!$1:$1,0),4),1,"")&amp;":$"&amp;SUBSTITUTE(ADDRESS(1,MATCH(K$1,Data!$1:$1,0),4),1,"")),0),MATCH(Final!K$1,Data!$1:$1,0)+1),K3080)</f>
        <v>2.87</v>
      </c>
      <c r="L3081">
        <f ca="1">IFERROR(INDEX(Data!$A:$AD,MATCH(Final!$A3081,INDIRECT("Data!$"&amp;SUBSTITUTE(ADDRESS(1,MATCH(L$1,Data!$1:$1,0),4),1,"")&amp;":$"&amp;SUBSTITUTE(ADDRESS(1,MATCH(L$1,Data!$1:$1,0),4),1,"")),0),MATCH(Final!L$1,Data!$1:$1,0)+1),L3080)</f>
        <v>85.53</v>
      </c>
      <c r="M3081">
        <f ca="1">IFERROR(INDEX(Data!$A:$AD,MATCH(Final!$A3081,INDIRECT("Data!$"&amp;SUBSTITUTE(ADDRESS(1,MATCH(M$1,Data!$1:$1,0),4),1,"")&amp;":$"&amp;SUBSTITUTE(ADDRESS(1,MATCH(M$1,Data!$1:$1,0),4),1,"")),0),MATCH(Final!M$1,Data!$1:$1,0)+1),M3080)</f>
        <v>756</v>
      </c>
      <c r="N3081">
        <f ca="1">IFERROR(INDEX(Data!$A:$AD,MATCH(Final!$A3081,INDIRECT("Data!$"&amp;SUBSTITUTE(ADDRESS(1,MATCH(N$1,Data!$1:$1,0),4),1,"")&amp;":$"&amp;SUBSTITUTE(ADDRESS(1,MATCH(N$1,Data!$1:$1,0),4),1,"")),0),MATCH(Final!N$1,Data!$1:$1,0)+1),N3080)</f>
        <v>49.6</v>
      </c>
    </row>
    <row r="3082" spans="1:14">
      <c r="A3082" s="2">
        <v>44494</v>
      </c>
      <c r="B3082">
        <f ca="1">IFERROR(INDEX(Data!$A:$AD,MATCH(Final!$A3082,INDIRECT("Data!$"&amp;SUBSTITUTE(ADDRESS(1,MATCH(B$1,Data!$1:$1,0),4),1,"")&amp;":$"&amp;SUBSTITUTE(ADDRESS(1,MATCH(B$1,Data!$1:$1,0),4),1,"")),0),MATCH(Final!B$1,Data!$1:$1,0)+1),B3081)</f>
        <v>4188.3100000000004</v>
      </c>
      <c r="C3082">
        <f ca="1">IFERROR(INDEX(Data!$A:$AD,MATCH(Final!$A3082,INDIRECT("Data!$"&amp;SUBSTITUTE(ADDRESS(1,MATCH(C$1,Data!$1:$1,0),4),1,"")&amp;":$"&amp;SUBSTITUTE(ADDRESS(1,MATCH(C$1,Data!$1:$1,0),4),1,"")),0),MATCH(Final!C$1,Data!$1:$1,0)+1),C3081)</f>
        <v>16.281500000000001</v>
      </c>
      <c r="D3082">
        <f ca="1">IFERROR(INDEX(Data!$A:$AD,MATCH(Final!$A3082,INDIRECT("Data!$"&amp;SUBSTITUTE(ADDRESS(1,MATCH(D$1,Data!$1:$1,0),4),1,"")&amp;":$"&amp;SUBSTITUTE(ADDRESS(1,MATCH(D$1,Data!$1:$1,0),4),1,"")),0),MATCH(Final!D$1,Data!$1:$1,0)+1),D3081)</f>
        <v>-0.66400000000000003</v>
      </c>
      <c r="E3082">
        <f ca="1">IFERROR(INDEX(Data!$A:$AD,MATCH(Final!$A3082,INDIRECT("Data!$"&amp;SUBSTITUTE(ADDRESS(1,MATCH(E$1,Data!$1:$1,0),4),1,"")&amp;":$"&amp;SUBSTITUTE(ADDRESS(1,MATCH(E$1,Data!$1:$1,0),4),1,"")),0),MATCH(Final!E$1,Data!$1:$1,0)+1),E3081)</f>
        <v>-0.45200000000000001</v>
      </c>
      <c r="F3082">
        <f ca="1">IFERROR(INDEX(Data!$A:$AD,MATCH(Final!$A3082,INDIRECT("Data!$"&amp;SUBSTITUTE(ADDRESS(1,MATCH(F$1,Data!$1:$1,0),4),1,"")&amp;":$"&amp;SUBSTITUTE(ADDRESS(1,MATCH(F$1,Data!$1:$1,0),4),1,"")),0),MATCH(Final!F$1,Data!$1:$1,0)+1),F3081)</f>
        <v>-0.114</v>
      </c>
      <c r="G3082">
        <f ca="1">IFERROR(INDEX(Data!$A:$AD,MATCH(Final!$A3082,INDIRECT("Data!$"&amp;SUBSTITUTE(ADDRESS(1,MATCH(G$1,Data!$1:$1,0),4),1,"")&amp;":$"&amp;SUBSTITUTE(ADDRESS(1,MATCH(G$1,Data!$1:$1,0),4),1,"")),0),MATCH(Final!G$1,Data!$1:$1,0)+1),G3081)</f>
        <v>-0.52800000000000002</v>
      </c>
      <c r="H3082">
        <f ca="1">IFERROR(INDEX(Data!$A:$AD,MATCH(Final!$A3082,INDIRECT("Data!$"&amp;SUBSTITUTE(ADDRESS(1,MATCH(H$1,Data!$1:$1,0),4),1,"")&amp;":$"&amp;SUBSTITUTE(ADDRESS(1,MATCH(H$1,Data!$1:$1,0),4),1,"")),0),MATCH(Final!H$1,Data!$1:$1,0)+1),H3081)</f>
        <v>-0.55700000000000005</v>
      </c>
      <c r="I3082">
        <f ca="1">IFERROR(INDEX(Data!$A:$AD,MATCH(Final!$A3082,INDIRECT("Data!$"&amp;SUBSTITUTE(ADDRESS(1,MATCH(I$1,Data!$1:$1,0),4),1,"")&amp;":$"&amp;SUBSTITUTE(ADDRESS(1,MATCH(I$1,Data!$1:$1,0),4),1,"")),0),MATCH(Final!I$1,Data!$1:$1,0)+1),I3081)</f>
        <v>-0.48599999999999999</v>
      </c>
      <c r="J3082">
        <f ca="1">IFERROR(INDEX(Data!$A:$AD,MATCH(Final!$A3082,INDIRECT("Data!$"&amp;SUBSTITUTE(ADDRESS(1,MATCH(J$1,Data!$1:$1,0),4),1,"")&amp;":$"&amp;SUBSTITUTE(ADDRESS(1,MATCH(J$1,Data!$1:$1,0),4),1,"")),0),MATCH(Final!J$1,Data!$1:$1,0)+1),J3081)</f>
        <v>3.4</v>
      </c>
      <c r="K3082">
        <f ca="1">IFERROR(INDEX(Data!$A:$AD,MATCH(Final!$A3082,INDIRECT("Data!$"&amp;SUBSTITUTE(ADDRESS(1,MATCH(K$1,Data!$1:$1,0),4),1,"")&amp;":$"&amp;SUBSTITUTE(ADDRESS(1,MATCH(K$1,Data!$1:$1,0),4),1,"")),0),MATCH(Final!K$1,Data!$1:$1,0)+1),K3081)</f>
        <v>2.87</v>
      </c>
      <c r="L3082">
        <f ca="1">IFERROR(INDEX(Data!$A:$AD,MATCH(Final!$A3082,INDIRECT("Data!$"&amp;SUBSTITUTE(ADDRESS(1,MATCH(L$1,Data!$1:$1,0),4),1,"")&amp;":$"&amp;SUBSTITUTE(ADDRESS(1,MATCH(L$1,Data!$1:$1,0),4),1,"")),0),MATCH(Final!L$1,Data!$1:$1,0)+1),L3081)</f>
        <v>85.99</v>
      </c>
      <c r="M3082">
        <f ca="1">IFERROR(INDEX(Data!$A:$AD,MATCH(Final!$A3082,INDIRECT("Data!$"&amp;SUBSTITUTE(ADDRESS(1,MATCH(M$1,Data!$1:$1,0),4),1,"")&amp;":$"&amp;SUBSTITUTE(ADDRESS(1,MATCH(M$1,Data!$1:$1,0),4),1,"")),0),MATCH(Final!M$1,Data!$1:$1,0)+1),M3081)</f>
        <v>759.5</v>
      </c>
      <c r="N3082">
        <f ca="1">IFERROR(INDEX(Data!$A:$AD,MATCH(Final!$A3082,INDIRECT("Data!$"&amp;SUBSTITUTE(ADDRESS(1,MATCH(N$1,Data!$1:$1,0),4),1,"")&amp;":$"&amp;SUBSTITUTE(ADDRESS(1,MATCH(N$1,Data!$1:$1,0),4),1,"")),0),MATCH(Final!N$1,Data!$1:$1,0)+1),N3081)</f>
        <v>49.6</v>
      </c>
    </row>
    <row r="3083" spans="1:14">
      <c r="A3083" s="2">
        <v>44495</v>
      </c>
      <c r="B3083">
        <f ca="1">IFERROR(INDEX(Data!$A:$AD,MATCH(Final!$A3083,INDIRECT("Data!$"&amp;SUBSTITUTE(ADDRESS(1,MATCH(B$1,Data!$1:$1,0),4),1,"")&amp;":$"&amp;SUBSTITUTE(ADDRESS(1,MATCH(B$1,Data!$1:$1,0),4),1,"")),0),MATCH(Final!B$1,Data!$1:$1,0)+1),B3082)</f>
        <v>4223.97</v>
      </c>
      <c r="C3083">
        <f ca="1">IFERROR(INDEX(Data!$A:$AD,MATCH(Final!$A3083,INDIRECT("Data!$"&amp;SUBSTITUTE(ADDRESS(1,MATCH(C$1,Data!$1:$1,0),4),1,"")&amp;":$"&amp;SUBSTITUTE(ADDRESS(1,MATCH(C$1,Data!$1:$1,0),4),1,"")),0),MATCH(Final!C$1,Data!$1:$1,0)+1),C3082)</f>
        <v>16.150500000000001</v>
      </c>
      <c r="D3083">
        <f ca="1">IFERROR(INDEX(Data!$A:$AD,MATCH(Final!$A3083,INDIRECT("Data!$"&amp;SUBSTITUTE(ADDRESS(1,MATCH(D$1,Data!$1:$1,0),4),1,"")&amp;":$"&amp;SUBSTITUTE(ADDRESS(1,MATCH(D$1,Data!$1:$1,0),4),1,"")),0),MATCH(Final!D$1,Data!$1:$1,0)+1),D3082)</f>
        <v>-0.65800000000000003</v>
      </c>
      <c r="E3083">
        <f ca="1">IFERROR(INDEX(Data!$A:$AD,MATCH(Final!$A3083,INDIRECT("Data!$"&amp;SUBSTITUTE(ADDRESS(1,MATCH(E$1,Data!$1:$1,0),4),1,"")&amp;":$"&amp;SUBSTITUTE(ADDRESS(1,MATCH(E$1,Data!$1:$1,0),4),1,"")),0),MATCH(Final!E$1,Data!$1:$1,0)+1),E3082)</f>
        <v>-0.441</v>
      </c>
      <c r="F3083">
        <f ca="1">IFERROR(INDEX(Data!$A:$AD,MATCH(Final!$A3083,INDIRECT("Data!$"&amp;SUBSTITUTE(ADDRESS(1,MATCH(F$1,Data!$1:$1,0),4),1,"")&amp;":$"&amp;SUBSTITUTE(ADDRESS(1,MATCH(F$1,Data!$1:$1,0),4),1,"")),0),MATCH(Final!F$1,Data!$1:$1,0)+1),F3082)</f>
        <v>-0.11700000000000001</v>
      </c>
      <c r="G3083">
        <f ca="1">IFERROR(INDEX(Data!$A:$AD,MATCH(Final!$A3083,INDIRECT("Data!$"&amp;SUBSTITUTE(ADDRESS(1,MATCH(G$1,Data!$1:$1,0),4),1,"")&amp;":$"&amp;SUBSTITUTE(ADDRESS(1,MATCH(G$1,Data!$1:$1,0),4),1,"")),0),MATCH(Final!G$1,Data!$1:$1,0)+1),G3082)</f>
        <v>-0.53300000000000003</v>
      </c>
      <c r="H3083">
        <f ca="1">IFERROR(INDEX(Data!$A:$AD,MATCH(Final!$A3083,INDIRECT("Data!$"&amp;SUBSTITUTE(ADDRESS(1,MATCH(H$1,Data!$1:$1,0),4),1,"")&amp;":$"&amp;SUBSTITUTE(ADDRESS(1,MATCH(H$1,Data!$1:$1,0),4),1,"")),0),MATCH(Final!H$1,Data!$1:$1,0)+1),H3082)</f>
        <v>-0.55600000000000005</v>
      </c>
      <c r="I3083">
        <f ca="1">IFERROR(INDEX(Data!$A:$AD,MATCH(Final!$A3083,INDIRECT("Data!$"&amp;SUBSTITUTE(ADDRESS(1,MATCH(I$1,Data!$1:$1,0),4),1,"")&amp;":$"&amp;SUBSTITUTE(ADDRESS(1,MATCH(I$1,Data!$1:$1,0),4),1,"")),0),MATCH(Final!I$1,Data!$1:$1,0)+1),I3082)</f>
        <v>-0.48499999999999999</v>
      </c>
      <c r="J3083">
        <f ca="1">IFERROR(INDEX(Data!$A:$AD,MATCH(Final!$A3083,INDIRECT("Data!$"&amp;SUBSTITUTE(ADDRESS(1,MATCH(J$1,Data!$1:$1,0),4),1,"")&amp;":$"&amp;SUBSTITUTE(ADDRESS(1,MATCH(J$1,Data!$1:$1,0),4),1,"")),0),MATCH(Final!J$1,Data!$1:$1,0)+1),J3082)</f>
        <v>3.4</v>
      </c>
      <c r="K3083">
        <f ca="1">IFERROR(INDEX(Data!$A:$AD,MATCH(Final!$A3083,INDIRECT("Data!$"&amp;SUBSTITUTE(ADDRESS(1,MATCH(K$1,Data!$1:$1,0),4),1,"")&amp;":$"&amp;SUBSTITUTE(ADDRESS(1,MATCH(K$1,Data!$1:$1,0),4),1,"")),0),MATCH(Final!K$1,Data!$1:$1,0)+1),K3082)</f>
        <v>2.87</v>
      </c>
      <c r="L3083">
        <f ca="1">IFERROR(INDEX(Data!$A:$AD,MATCH(Final!$A3083,INDIRECT("Data!$"&amp;SUBSTITUTE(ADDRESS(1,MATCH(L$1,Data!$1:$1,0),4),1,"")&amp;":$"&amp;SUBSTITUTE(ADDRESS(1,MATCH(L$1,Data!$1:$1,0),4),1,"")),0),MATCH(Final!L$1,Data!$1:$1,0)+1),L3082)</f>
        <v>86.4</v>
      </c>
      <c r="M3083">
        <f ca="1">IFERROR(INDEX(Data!$A:$AD,MATCH(Final!$A3083,INDIRECT("Data!$"&amp;SUBSTITUTE(ADDRESS(1,MATCH(M$1,Data!$1:$1,0),4),1,"")&amp;":$"&amp;SUBSTITUTE(ADDRESS(1,MATCH(M$1,Data!$1:$1,0),4),1,"")),0),MATCH(Final!M$1,Data!$1:$1,0)+1),M3082)</f>
        <v>752.25</v>
      </c>
      <c r="N3083">
        <f ca="1">IFERROR(INDEX(Data!$A:$AD,MATCH(Final!$A3083,INDIRECT("Data!$"&amp;SUBSTITUTE(ADDRESS(1,MATCH(N$1,Data!$1:$1,0),4),1,"")&amp;":$"&amp;SUBSTITUTE(ADDRESS(1,MATCH(N$1,Data!$1:$1,0),4),1,"")),0),MATCH(Final!N$1,Data!$1:$1,0)+1),N3082)</f>
        <v>49.6</v>
      </c>
    </row>
    <row r="3084" spans="1:14">
      <c r="A3084" s="2">
        <v>44496</v>
      </c>
      <c r="B3084">
        <f ca="1">IFERROR(INDEX(Data!$A:$AD,MATCH(Final!$A3084,INDIRECT("Data!$"&amp;SUBSTITUTE(ADDRESS(1,MATCH(B$1,Data!$1:$1,0),4),1,"")&amp;":$"&amp;SUBSTITUTE(ADDRESS(1,MATCH(B$1,Data!$1:$1,0),4),1,"")),0),MATCH(Final!B$1,Data!$1:$1,0)+1),B3083)</f>
        <v>4220.88</v>
      </c>
      <c r="C3084">
        <f ca="1">IFERROR(INDEX(Data!$A:$AD,MATCH(Final!$A3084,INDIRECT("Data!$"&amp;SUBSTITUTE(ADDRESS(1,MATCH(C$1,Data!$1:$1,0),4),1,"")&amp;":$"&amp;SUBSTITUTE(ADDRESS(1,MATCH(C$1,Data!$1:$1,0),4),1,"")),0),MATCH(Final!C$1,Data!$1:$1,0)+1),C3083)</f>
        <v>16.9191</v>
      </c>
      <c r="D3084">
        <f ca="1">IFERROR(INDEX(Data!$A:$AD,MATCH(Final!$A3084,INDIRECT("Data!$"&amp;SUBSTITUTE(ADDRESS(1,MATCH(D$1,Data!$1:$1,0),4),1,"")&amp;":$"&amp;SUBSTITUTE(ADDRESS(1,MATCH(D$1,Data!$1:$1,0),4),1,"")),0),MATCH(Final!D$1,Data!$1:$1,0)+1),D3083)</f>
        <v>-0.64</v>
      </c>
      <c r="E3084">
        <f ca="1">IFERROR(INDEX(Data!$A:$AD,MATCH(Final!$A3084,INDIRECT("Data!$"&amp;SUBSTITUTE(ADDRESS(1,MATCH(E$1,Data!$1:$1,0),4),1,"")&amp;":$"&amp;SUBSTITUTE(ADDRESS(1,MATCH(E$1,Data!$1:$1,0),4),1,"")),0),MATCH(Final!E$1,Data!$1:$1,0)+1),E3083)</f>
        <v>-0.46500000000000002</v>
      </c>
      <c r="F3084">
        <f ca="1">IFERROR(INDEX(Data!$A:$AD,MATCH(Final!$A3084,INDIRECT("Data!$"&amp;SUBSTITUTE(ADDRESS(1,MATCH(F$1,Data!$1:$1,0),4),1,"")&amp;":$"&amp;SUBSTITUTE(ADDRESS(1,MATCH(F$1,Data!$1:$1,0),4),1,"")),0),MATCH(Final!F$1,Data!$1:$1,0)+1),F3083)</f>
        <v>-0.17799999999999999</v>
      </c>
      <c r="G3084">
        <f ca="1">IFERROR(INDEX(Data!$A:$AD,MATCH(Final!$A3084,INDIRECT("Data!$"&amp;SUBSTITUTE(ADDRESS(1,MATCH(G$1,Data!$1:$1,0),4),1,"")&amp;":$"&amp;SUBSTITUTE(ADDRESS(1,MATCH(G$1,Data!$1:$1,0),4),1,"")),0),MATCH(Final!G$1,Data!$1:$1,0)+1),G3083)</f>
        <v>-0.53600000000000003</v>
      </c>
      <c r="H3084">
        <f ca="1">IFERROR(INDEX(Data!$A:$AD,MATCH(Final!$A3084,INDIRECT("Data!$"&amp;SUBSTITUTE(ADDRESS(1,MATCH(H$1,Data!$1:$1,0),4),1,"")&amp;":$"&amp;SUBSTITUTE(ADDRESS(1,MATCH(H$1,Data!$1:$1,0),4),1,"")),0),MATCH(Final!H$1,Data!$1:$1,0)+1),H3083)</f>
        <v>-0.55800000000000005</v>
      </c>
      <c r="I3084">
        <f ca="1">IFERROR(INDEX(Data!$A:$AD,MATCH(Final!$A3084,INDIRECT("Data!$"&amp;SUBSTITUTE(ADDRESS(1,MATCH(I$1,Data!$1:$1,0),4),1,"")&amp;":$"&amp;SUBSTITUTE(ADDRESS(1,MATCH(I$1,Data!$1:$1,0),4),1,"")),0),MATCH(Final!I$1,Data!$1:$1,0)+1),I3083)</f>
        <v>-0.48799999999999999</v>
      </c>
      <c r="J3084">
        <f ca="1">IFERROR(INDEX(Data!$A:$AD,MATCH(Final!$A3084,INDIRECT("Data!$"&amp;SUBSTITUTE(ADDRESS(1,MATCH(J$1,Data!$1:$1,0),4),1,"")&amp;":$"&amp;SUBSTITUTE(ADDRESS(1,MATCH(J$1,Data!$1:$1,0),4),1,"")),0),MATCH(Final!J$1,Data!$1:$1,0)+1),J3083)</f>
        <v>3.4</v>
      </c>
      <c r="K3084">
        <f ca="1">IFERROR(INDEX(Data!$A:$AD,MATCH(Final!$A3084,INDIRECT("Data!$"&amp;SUBSTITUTE(ADDRESS(1,MATCH(K$1,Data!$1:$1,0),4),1,"")&amp;":$"&amp;SUBSTITUTE(ADDRESS(1,MATCH(K$1,Data!$1:$1,0),4),1,"")),0),MATCH(Final!K$1,Data!$1:$1,0)+1),K3083)</f>
        <v>2.87</v>
      </c>
      <c r="L3084">
        <f ca="1">IFERROR(INDEX(Data!$A:$AD,MATCH(Final!$A3084,INDIRECT("Data!$"&amp;SUBSTITUTE(ADDRESS(1,MATCH(L$1,Data!$1:$1,0),4),1,"")&amp;":$"&amp;SUBSTITUTE(ADDRESS(1,MATCH(L$1,Data!$1:$1,0),4),1,"")),0),MATCH(Final!L$1,Data!$1:$1,0)+1),L3083)</f>
        <v>84.58</v>
      </c>
      <c r="M3084">
        <f ca="1">IFERROR(INDEX(Data!$A:$AD,MATCH(Final!$A3084,INDIRECT("Data!$"&amp;SUBSTITUTE(ADDRESS(1,MATCH(M$1,Data!$1:$1,0),4),1,"")&amp;":$"&amp;SUBSTITUTE(ADDRESS(1,MATCH(M$1,Data!$1:$1,0),4),1,"")),0),MATCH(Final!M$1,Data!$1:$1,0)+1),M3083)</f>
        <v>759.75</v>
      </c>
      <c r="N3084">
        <f ca="1">IFERROR(INDEX(Data!$A:$AD,MATCH(Final!$A3084,INDIRECT("Data!$"&amp;SUBSTITUTE(ADDRESS(1,MATCH(N$1,Data!$1:$1,0),4),1,"")&amp;":$"&amp;SUBSTITUTE(ADDRESS(1,MATCH(N$1,Data!$1:$1,0),4),1,"")),0),MATCH(Final!N$1,Data!$1:$1,0)+1),N3083)</f>
        <v>49.6</v>
      </c>
    </row>
    <row r="3085" spans="1:14">
      <c r="A3085" s="2">
        <v>44497</v>
      </c>
      <c r="B3085">
        <f ca="1">IFERROR(INDEX(Data!$A:$AD,MATCH(Final!$A3085,INDIRECT("Data!$"&amp;SUBSTITUTE(ADDRESS(1,MATCH(B$1,Data!$1:$1,0),4),1,"")&amp;":$"&amp;SUBSTITUTE(ADDRESS(1,MATCH(B$1,Data!$1:$1,0),4),1,"")),0),MATCH(Final!B$1,Data!$1:$1,0)+1),B3084)</f>
        <v>4233.87</v>
      </c>
      <c r="C3085">
        <f ca="1">IFERROR(INDEX(Data!$A:$AD,MATCH(Final!$A3085,INDIRECT("Data!$"&amp;SUBSTITUTE(ADDRESS(1,MATCH(C$1,Data!$1:$1,0),4),1,"")&amp;":$"&amp;SUBSTITUTE(ADDRESS(1,MATCH(C$1,Data!$1:$1,0),4),1,"")),0),MATCH(Final!C$1,Data!$1:$1,0)+1),C3084)</f>
        <v>17.609400000000001</v>
      </c>
      <c r="D3085">
        <f ca="1">IFERROR(INDEX(Data!$A:$AD,MATCH(Final!$A3085,INDIRECT("Data!$"&amp;SUBSTITUTE(ADDRESS(1,MATCH(D$1,Data!$1:$1,0),4),1,"")&amp;":$"&amp;SUBSTITUTE(ADDRESS(1,MATCH(D$1,Data!$1:$1,0),4),1,"")),0),MATCH(Final!D$1,Data!$1:$1,0)+1),D3084)</f>
        <v>-0.61699999999999999</v>
      </c>
      <c r="E3085">
        <f ca="1">IFERROR(INDEX(Data!$A:$AD,MATCH(Final!$A3085,INDIRECT("Data!$"&amp;SUBSTITUTE(ADDRESS(1,MATCH(E$1,Data!$1:$1,0),4),1,"")&amp;":$"&amp;SUBSTITUTE(ADDRESS(1,MATCH(E$1,Data!$1:$1,0),4),1,"")),0),MATCH(Final!E$1,Data!$1:$1,0)+1),E3084)</f>
        <v>-0.436</v>
      </c>
      <c r="F3085">
        <f ca="1">IFERROR(INDEX(Data!$A:$AD,MATCH(Final!$A3085,INDIRECT("Data!$"&amp;SUBSTITUTE(ADDRESS(1,MATCH(F$1,Data!$1:$1,0),4),1,"")&amp;":$"&amp;SUBSTITUTE(ADDRESS(1,MATCH(F$1,Data!$1:$1,0),4),1,"")),0),MATCH(Final!F$1,Data!$1:$1,0)+1),F3084)</f>
        <v>-0.13600000000000001</v>
      </c>
      <c r="G3085">
        <f ca="1">IFERROR(INDEX(Data!$A:$AD,MATCH(Final!$A3085,INDIRECT("Data!$"&amp;SUBSTITUTE(ADDRESS(1,MATCH(G$1,Data!$1:$1,0),4),1,"")&amp;":$"&amp;SUBSTITUTE(ADDRESS(1,MATCH(G$1,Data!$1:$1,0),4),1,"")),0),MATCH(Final!G$1,Data!$1:$1,0)+1),G3084)</f>
        <v>-0.53300000000000003</v>
      </c>
      <c r="H3085">
        <f ca="1">IFERROR(INDEX(Data!$A:$AD,MATCH(Final!$A3085,INDIRECT("Data!$"&amp;SUBSTITUTE(ADDRESS(1,MATCH(H$1,Data!$1:$1,0),4),1,"")&amp;":$"&amp;SUBSTITUTE(ADDRESS(1,MATCH(H$1,Data!$1:$1,0),4),1,"")),0),MATCH(Final!H$1,Data!$1:$1,0)+1),H3084)</f>
        <v>-0.55600000000000005</v>
      </c>
      <c r="I3085">
        <f ca="1">IFERROR(INDEX(Data!$A:$AD,MATCH(Final!$A3085,INDIRECT("Data!$"&amp;SUBSTITUTE(ADDRESS(1,MATCH(I$1,Data!$1:$1,0),4),1,"")&amp;":$"&amp;SUBSTITUTE(ADDRESS(1,MATCH(I$1,Data!$1:$1,0),4),1,"")),0),MATCH(Final!I$1,Data!$1:$1,0)+1),I3084)</f>
        <v>-0.48799999999999999</v>
      </c>
      <c r="J3085">
        <f ca="1">IFERROR(INDEX(Data!$A:$AD,MATCH(Final!$A3085,INDIRECT("Data!$"&amp;SUBSTITUTE(ADDRESS(1,MATCH(J$1,Data!$1:$1,0),4),1,"")&amp;":$"&amp;SUBSTITUTE(ADDRESS(1,MATCH(J$1,Data!$1:$1,0),4),1,"")),0),MATCH(Final!J$1,Data!$1:$1,0)+1),J3084)</f>
        <v>3.4</v>
      </c>
      <c r="K3085">
        <f ca="1">IFERROR(INDEX(Data!$A:$AD,MATCH(Final!$A3085,INDIRECT("Data!$"&amp;SUBSTITUTE(ADDRESS(1,MATCH(K$1,Data!$1:$1,0),4),1,"")&amp;":$"&amp;SUBSTITUTE(ADDRESS(1,MATCH(K$1,Data!$1:$1,0),4),1,"")),0),MATCH(Final!K$1,Data!$1:$1,0)+1),K3084)</f>
        <v>2.87</v>
      </c>
      <c r="L3085">
        <f ca="1">IFERROR(INDEX(Data!$A:$AD,MATCH(Final!$A3085,INDIRECT("Data!$"&amp;SUBSTITUTE(ADDRESS(1,MATCH(L$1,Data!$1:$1,0),4),1,"")&amp;":$"&amp;SUBSTITUTE(ADDRESS(1,MATCH(L$1,Data!$1:$1,0),4),1,"")),0),MATCH(Final!L$1,Data!$1:$1,0)+1),L3084)</f>
        <v>84.32</v>
      </c>
      <c r="M3085">
        <f ca="1">IFERROR(INDEX(Data!$A:$AD,MATCH(Final!$A3085,INDIRECT("Data!$"&amp;SUBSTITUTE(ADDRESS(1,MATCH(M$1,Data!$1:$1,0),4),1,"")&amp;":$"&amp;SUBSTITUTE(ADDRESS(1,MATCH(M$1,Data!$1:$1,0),4),1,"")),0),MATCH(Final!M$1,Data!$1:$1,0)+1),M3084)</f>
        <v>772.5</v>
      </c>
      <c r="N3085">
        <f ca="1">IFERROR(INDEX(Data!$A:$AD,MATCH(Final!$A3085,INDIRECT("Data!$"&amp;SUBSTITUTE(ADDRESS(1,MATCH(N$1,Data!$1:$1,0),4),1,"")&amp;":$"&amp;SUBSTITUTE(ADDRESS(1,MATCH(N$1,Data!$1:$1,0),4),1,"")),0),MATCH(Final!N$1,Data!$1:$1,0)+1),N3084)</f>
        <v>49.6</v>
      </c>
    </row>
    <row r="3086" spans="1:14">
      <c r="A3086" s="2">
        <v>44498</v>
      </c>
      <c r="B3086">
        <f ca="1">IFERROR(INDEX(Data!$A:$AD,MATCH(Final!$A3086,INDIRECT("Data!$"&amp;SUBSTITUTE(ADDRESS(1,MATCH(B$1,Data!$1:$1,0),4),1,"")&amp;":$"&amp;SUBSTITUTE(ADDRESS(1,MATCH(B$1,Data!$1:$1,0),4),1,"")),0),MATCH(Final!B$1,Data!$1:$1,0)+1),B3085)</f>
        <v>4250.5600000000004</v>
      </c>
      <c r="C3086">
        <f ca="1">IFERROR(INDEX(Data!$A:$AD,MATCH(Final!$A3086,INDIRECT("Data!$"&amp;SUBSTITUTE(ADDRESS(1,MATCH(C$1,Data!$1:$1,0),4),1,"")&amp;":$"&amp;SUBSTITUTE(ADDRESS(1,MATCH(C$1,Data!$1:$1,0),4),1,"")),0),MATCH(Final!C$1,Data!$1:$1,0)+1),C3085)</f>
        <v>17.616399999999999</v>
      </c>
      <c r="D3086">
        <f ca="1">IFERROR(INDEX(Data!$A:$AD,MATCH(Final!$A3086,INDIRECT("Data!$"&amp;SUBSTITUTE(ADDRESS(1,MATCH(D$1,Data!$1:$1,0),4),1,"")&amp;":$"&amp;SUBSTITUTE(ADDRESS(1,MATCH(D$1,Data!$1:$1,0),4),1,"")),0),MATCH(Final!D$1,Data!$1:$1,0)+1),D3085)</f>
        <v>-0.58499999999999996</v>
      </c>
      <c r="E3086">
        <f ca="1">IFERROR(INDEX(Data!$A:$AD,MATCH(Final!$A3086,INDIRECT("Data!$"&amp;SUBSTITUTE(ADDRESS(1,MATCH(E$1,Data!$1:$1,0),4),1,"")&amp;":$"&amp;SUBSTITUTE(ADDRESS(1,MATCH(E$1,Data!$1:$1,0),4),1,"")),0),MATCH(Final!E$1,Data!$1:$1,0)+1),E3085)</f>
        <v>-0.39</v>
      </c>
      <c r="F3086">
        <f ca="1">IFERROR(INDEX(Data!$A:$AD,MATCH(Final!$A3086,INDIRECT("Data!$"&amp;SUBSTITUTE(ADDRESS(1,MATCH(F$1,Data!$1:$1,0),4),1,"")&amp;":$"&amp;SUBSTITUTE(ADDRESS(1,MATCH(F$1,Data!$1:$1,0),4),1,"")),0),MATCH(Final!F$1,Data!$1:$1,0)+1),F3085)</f>
        <v>-0.106</v>
      </c>
      <c r="G3086">
        <f ca="1">IFERROR(INDEX(Data!$A:$AD,MATCH(Final!$A3086,INDIRECT("Data!$"&amp;SUBSTITUTE(ADDRESS(1,MATCH(G$1,Data!$1:$1,0),4),1,"")&amp;":$"&amp;SUBSTITUTE(ADDRESS(1,MATCH(G$1,Data!$1:$1,0),4),1,"")),0),MATCH(Final!G$1,Data!$1:$1,0)+1),G3085)</f>
        <v>-0.52700000000000002</v>
      </c>
      <c r="H3086">
        <f ca="1">IFERROR(INDEX(Data!$A:$AD,MATCH(Final!$A3086,INDIRECT("Data!$"&amp;SUBSTITUTE(ADDRESS(1,MATCH(H$1,Data!$1:$1,0),4),1,"")&amp;":$"&amp;SUBSTITUTE(ADDRESS(1,MATCH(H$1,Data!$1:$1,0),4),1,"")),0),MATCH(Final!H$1,Data!$1:$1,0)+1),H3085)</f>
        <v>-0.55700000000000005</v>
      </c>
      <c r="I3086">
        <f ca="1">IFERROR(INDEX(Data!$A:$AD,MATCH(Final!$A3086,INDIRECT("Data!$"&amp;SUBSTITUTE(ADDRESS(1,MATCH(I$1,Data!$1:$1,0),4),1,"")&amp;":$"&amp;SUBSTITUTE(ADDRESS(1,MATCH(I$1,Data!$1:$1,0),4),1,"")),0),MATCH(Final!I$1,Data!$1:$1,0)+1),I3085)</f>
        <v>-0.49299999999999999</v>
      </c>
      <c r="J3086">
        <f ca="1">IFERROR(INDEX(Data!$A:$AD,MATCH(Final!$A3086,INDIRECT("Data!$"&amp;SUBSTITUTE(ADDRESS(1,MATCH(J$1,Data!$1:$1,0),4),1,"")&amp;":$"&amp;SUBSTITUTE(ADDRESS(1,MATCH(J$1,Data!$1:$1,0),4),1,"")),0),MATCH(Final!J$1,Data!$1:$1,0)+1),J3085)</f>
        <v>3.4</v>
      </c>
      <c r="K3086">
        <f ca="1">IFERROR(INDEX(Data!$A:$AD,MATCH(Final!$A3086,INDIRECT("Data!$"&amp;SUBSTITUTE(ADDRESS(1,MATCH(K$1,Data!$1:$1,0),4),1,"")&amp;":$"&amp;SUBSTITUTE(ADDRESS(1,MATCH(K$1,Data!$1:$1,0),4),1,"")),0),MATCH(Final!K$1,Data!$1:$1,0)+1),K3085)</f>
        <v>2.87</v>
      </c>
      <c r="L3086">
        <f ca="1">IFERROR(INDEX(Data!$A:$AD,MATCH(Final!$A3086,INDIRECT("Data!$"&amp;SUBSTITUTE(ADDRESS(1,MATCH(L$1,Data!$1:$1,0),4),1,"")&amp;":$"&amp;SUBSTITUTE(ADDRESS(1,MATCH(L$1,Data!$1:$1,0),4),1,"")),0),MATCH(Final!L$1,Data!$1:$1,0)+1),L3085)</f>
        <v>84.38</v>
      </c>
      <c r="M3086">
        <f ca="1">IFERROR(INDEX(Data!$A:$AD,MATCH(Final!$A3086,INDIRECT("Data!$"&amp;SUBSTITUTE(ADDRESS(1,MATCH(M$1,Data!$1:$1,0),4),1,"")&amp;":$"&amp;SUBSTITUTE(ADDRESS(1,MATCH(M$1,Data!$1:$1,0),4),1,"")),0),MATCH(Final!M$1,Data!$1:$1,0)+1),M3085)</f>
        <v>772.75</v>
      </c>
      <c r="N3086">
        <f ca="1">IFERROR(INDEX(Data!$A:$AD,MATCH(Final!$A3086,INDIRECT("Data!$"&amp;SUBSTITUTE(ADDRESS(1,MATCH(N$1,Data!$1:$1,0),4),1,"")&amp;":$"&amp;SUBSTITUTE(ADDRESS(1,MATCH(N$1,Data!$1:$1,0),4),1,"")),0),MATCH(Final!N$1,Data!$1:$1,0)+1),N3085)</f>
        <v>49.6</v>
      </c>
    </row>
    <row r="3087" spans="1:14">
      <c r="A3087" s="2">
        <v>44501</v>
      </c>
      <c r="B3087">
        <f ca="1">IFERROR(INDEX(Data!$A:$AD,MATCH(Final!$A3087,INDIRECT("Data!$"&amp;SUBSTITUTE(ADDRESS(1,MATCH(B$1,Data!$1:$1,0),4),1,"")&amp;":$"&amp;SUBSTITUTE(ADDRESS(1,MATCH(B$1,Data!$1:$1,0),4),1,"")),0),MATCH(Final!B$1,Data!$1:$1,0)+1),B3086)</f>
        <v>4280.47</v>
      </c>
      <c r="C3087">
        <f ca="1">IFERROR(INDEX(Data!$A:$AD,MATCH(Final!$A3087,INDIRECT("Data!$"&amp;SUBSTITUTE(ADDRESS(1,MATCH(C$1,Data!$1:$1,0),4),1,"")&amp;":$"&amp;SUBSTITUTE(ADDRESS(1,MATCH(C$1,Data!$1:$1,0),4),1,"")),0),MATCH(Final!C$1,Data!$1:$1,0)+1),C3086)</f>
        <v>17.496099999999998</v>
      </c>
      <c r="D3087">
        <f ca="1">IFERROR(INDEX(Data!$A:$AD,MATCH(Final!$A3087,INDIRECT("Data!$"&amp;SUBSTITUTE(ADDRESS(1,MATCH(D$1,Data!$1:$1,0),4),1,"")&amp;":$"&amp;SUBSTITUTE(ADDRESS(1,MATCH(D$1,Data!$1:$1,0),4),1,"")),0),MATCH(Final!D$1,Data!$1:$1,0)+1),D3086)</f>
        <v>-0.60899999999999999</v>
      </c>
      <c r="E3087">
        <f ca="1">IFERROR(INDEX(Data!$A:$AD,MATCH(Final!$A3087,INDIRECT("Data!$"&amp;SUBSTITUTE(ADDRESS(1,MATCH(E$1,Data!$1:$1,0),4),1,"")&amp;":$"&amp;SUBSTITUTE(ADDRESS(1,MATCH(E$1,Data!$1:$1,0),4),1,"")),0),MATCH(Final!E$1,Data!$1:$1,0)+1),E3086)</f>
        <v>-0.40100000000000002</v>
      </c>
      <c r="F3087">
        <f ca="1">IFERROR(INDEX(Data!$A:$AD,MATCH(Final!$A3087,INDIRECT("Data!$"&amp;SUBSTITUTE(ADDRESS(1,MATCH(F$1,Data!$1:$1,0),4),1,"")&amp;":$"&amp;SUBSTITUTE(ADDRESS(1,MATCH(F$1,Data!$1:$1,0),4),1,"")),0),MATCH(Final!F$1,Data!$1:$1,0)+1),F3086)</f>
        <v>-0.10199999999999999</v>
      </c>
      <c r="G3087">
        <f ca="1">IFERROR(INDEX(Data!$A:$AD,MATCH(Final!$A3087,INDIRECT("Data!$"&amp;SUBSTITUTE(ADDRESS(1,MATCH(G$1,Data!$1:$1,0),4),1,"")&amp;":$"&amp;SUBSTITUTE(ADDRESS(1,MATCH(G$1,Data!$1:$1,0),4),1,"")),0),MATCH(Final!G$1,Data!$1:$1,0)+1),G3086)</f>
        <v>-0.52900000000000003</v>
      </c>
      <c r="H3087">
        <f ca="1">IFERROR(INDEX(Data!$A:$AD,MATCH(Final!$A3087,INDIRECT("Data!$"&amp;SUBSTITUTE(ADDRESS(1,MATCH(H$1,Data!$1:$1,0),4),1,"")&amp;":$"&amp;SUBSTITUTE(ADDRESS(1,MATCH(H$1,Data!$1:$1,0),4),1,"")),0),MATCH(Final!H$1,Data!$1:$1,0)+1),H3086)</f>
        <v>-0.55700000000000005</v>
      </c>
      <c r="I3087">
        <f ca="1">IFERROR(INDEX(Data!$A:$AD,MATCH(Final!$A3087,INDIRECT("Data!$"&amp;SUBSTITUTE(ADDRESS(1,MATCH(I$1,Data!$1:$1,0),4),1,"")&amp;":$"&amp;SUBSTITUTE(ADDRESS(1,MATCH(I$1,Data!$1:$1,0),4),1,"")),0),MATCH(Final!I$1,Data!$1:$1,0)+1),I3086)</f>
        <v>-0.49399999999999999</v>
      </c>
      <c r="J3087">
        <f ca="1">IFERROR(INDEX(Data!$A:$AD,MATCH(Final!$A3087,INDIRECT("Data!$"&amp;SUBSTITUTE(ADDRESS(1,MATCH(J$1,Data!$1:$1,0),4),1,"")&amp;":$"&amp;SUBSTITUTE(ADDRESS(1,MATCH(J$1,Data!$1:$1,0),4),1,"")),0),MATCH(Final!J$1,Data!$1:$1,0)+1),J3086)</f>
        <v>3.4</v>
      </c>
      <c r="K3087">
        <f ca="1">IFERROR(INDEX(Data!$A:$AD,MATCH(Final!$A3087,INDIRECT("Data!$"&amp;SUBSTITUTE(ADDRESS(1,MATCH(K$1,Data!$1:$1,0),4),1,"")&amp;":$"&amp;SUBSTITUTE(ADDRESS(1,MATCH(K$1,Data!$1:$1,0),4),1,"")),0),MATCH(Final!K$1,Data!$1:$1,0)+1),K3086)</f>
        <v>2.87</v>
      </c>
      <c r="L3087">
        <f ca="1">IFERROR(INDEX(Data!$A:$AD,MATCH(Final!$A3087,INDIRECT("Data!$"&amp;SUBSTITUTE(ADDRESS(1,MATCH(L$1,Data!$1:$1,0),4),1,"")&amp;":$"&amp;SUBSTITUTE(ADDRESS(1,MATCH(L$1,Data!$1:$1,0),4),1,"")),0),MATCH(Final!L$1,Data!$1:$1,0)+1),L3086)</f>
        <v>84.71</v>
      </c>
      <c r="M3087">
        <f ca="1">IFERROR(INDEX(Data!$A:$AD,MATCH(Final!$A3087,INDIRECT("Data!$"&amp;SUBSTITUTE(ADDRESS(1,MATCH(M$1,Data!$1:$1,0),4),1,"")&amp;":$"&amp;SUBSTITUTE(ADDRESS(1,MATCH(M$1,Data!$1:$1,0),4),1,"")),0),MATCH(Final!M$1,Data!$1:$1,0)+1),M3086)</f>
        <v>797.25</v>
      </c>
      <c r="N3087">
        <f ca="1">IFERROR(INDEX(Data!$A:$AD,MATCH(Final!$A3087,INDIRECT("Data!$"&amp;SUBSTITUTE(ADDRESS(1,MATCH(N$1,Data!$1:$1,0),4),1,"")&amp;":$"&amp;SUBSTITUTE(ADDRESS(1,MATCH(N$1,Data!$1:$1,0),4),1,"")),0),MATCH(Final!N$1,Data!$1:$1,0)+1),N3086)</f>
        <v>49.6</v>
      </c>
    </row>
    <row r="3088" spans="1:14">
      <c r="A3088" s="2">
        <v>44502</v>
      </c>
      <c r="B3088">
        <f ca="1">IFERROR(INDEX(Data!$A:$AD,MATCH(Final!$A3088,INDIRECT("Data!$"&amp;SUBSTITUTE(ADDRESS(1,MATCH(B$1,Data!$1:$1,0),4),1,"")&amp;":$"&amp;SUBSTITUTE(ADDRESS(1,MATCH(B$1,Data!$1:$1,0),4),1,"")),0),MATCH(Final!B$1,Data!$1:$1,0)+1),B3087)</f>
        <v>4296.22</v>
      </c>
      <c r="C3088">
        <f ca="1">IFERROR(INDEX(Data!$A:$AD,MATCH(Final!$A3088,INDIRECT("Data!$"&amp;SUBSTITUTE(ADDRESS(1,MATCH(C$1,Data!$1:$1,0),4),1,"")&amp;":$"&amp;SUBSTITUTE(ADDRESS(1,MATCH(C$1,Data!$1:$1,0),4),1,"")),0),MATCH(Final!C$1,Data!$1:$1,0)+1),C3087)</f>
        <v>16.857600000000001</v>
      </c>
      <c r="D3088">
        <f ca="1">IFERROR(INDEX(Data!$A:$AD,MATCH(Final!$A3088,INDIRECT("Data!$"&amp;SUBSTITUTE(ADDRESS(1,MATCH(D$1,Data!$1:$1,0),4),1,"")&amp;":$"&amp;SUBSTITUTE(ADDRESS(1,MATCH(D$1,Data!$1:$1,0),4),1,"")),0),MATCH(Final!D$1,Data!$1:$1,0)+1),D3087)</f>
        <v>-0.66600000000000004</v>
      </c>
      <c r="E3088">
        <f ca="1">IFERROR(INDEX(Data!$A:$AD,MATCH(Final!$A3088,INDIRECT("Data!$"&amp;SUBSTITUTE(ADDRESS(1,MATCH(E$1,Data!$1:$1,0),4),1,"")&amp;":$"&amp;SUBSTITUTE(ADDRESS(1,MATCH(E$1,Data!$1:$1,0),4),1,"")),0),MATCH(Final!E$1,Data!$1:$1,0)+1),E3087)</f>
        <v>-0.47499999999999998</v>
      </c>
      <c r="F3088">
        <f ca="1">IFERROR(INDEX(Data!$A:$AD,MATCH(Final!$A3088,INDIRECT("Data!$"&amp;SUBSTITUTE(ADDRESS(1,MATCH(F$1,Data!$1:$1,0),4),1,"")&amp;":$"&amp;SUBSTITUTE(ADDRESS(1,MATCH(F$1,Data!$1:$1,0),4),1,"")),0),MATCH(Final!F$1,Data!$1:$1,0)+1),F3087)</f>
        <v>-0.16500000000000001</v>
      </c>
      <c r="G3088">
        <f ca="1">IFERROR(INDEX(Data!$A:$AD,MATCH(Final!$A3088,INDIRECT("Data!$"&amp;SUBSTITUTE(ADDRESS(1,MATCH(G$1,Data!$1:$1,0),4),1,"")&amp;":$"&amp;SUBSTITUTE(ADDRESS(1,MATCH(G$1,Data!$1:$1,0),4),1,"")),0),MATCH(Final!G$1,Data!$1:$1,0)+1),G3087)</f>
        <v>-0.53400000000000003</v>
      </c>
      <c r="H3088">
        <f ca="1">IFERROR(INDEX(Data!$A:$AD,MATCH(Final!$A3088,INDIRECT("Data!$"&amp;SUBSTITUTE(ADDRESS(1,MATCH(H$1,Data!$1:$1,0),4),1,"")&amp;":$"&amp;SUBSTITUTE(ADDRESS(1,MATCH(H$1,Data!$1:$1,0),4),1,"")),0),MATCH(Final!H$1,Data!$1:$1,0)+1),H3087)</f>
        <v>-0.56000000000000005</v>
      </c>
      <c r="I3088">
        <f ca="1">IFERROR(INDEX(Data!$A:$AD,MATCH(Final!$A3088,INDIRECT("Data!$"&amp;SUBSTITUTE(ADDRESS(1,MATCH(I$1,Data!$1:$1,0),4),1,"")&amp;":$"&amp;SUBSTITUTE(ADDRESS(1,MATCH(I$1,Data!$1:$1,0),4),1,"")),0),MATCH(Final!I$1,Data!$1:$1,0)+1),I3087)</f>
        <v>-0.48399999999999999</v>
      </c>
      <c r="J3088">
        <f ca="1">IFERROR(INDEX(Data!$A:$AD,MATCH(Final!$A3088,INDIRECT("Data!$"&amp;SUBSTITUTE(ADDRESS(1,MATCH(J$1,Data!$1:$1,0),4),1,"")&amp;":$"&amp;SUBSTITUTE(ADDRESS(1,MATCH(J$1,Data!$1:$1,0),4),1,"")),0),MATCH(Final!J$1,Data!$1:$1,0)+1),J3087)</f>
        <v>3.4</v>
      </c>
      <c r="K3088">
        <f ca="1">IFERROR(INDEX(Data!$A:$AD,MATCH(Final!$A3088,INDIRECT("Data!$"&amp;SUBSTITUTE(ADDRESS(1,MATCH(K$1,Data!$1:$1,0),4),1,"")&amp;":$"&amp;SUBSTITUTE(ADDRESS(1,MATCH(K$1,Data!$1:$1,0),4),1,"")),0),MATCH(Final!K$1,Data!$1:$1,0)+1),K3087)</f>
        <v>2.87</v>
      </c>
      <c r="L3088">
        <f ca="1">IFERROR(INDEX(Data!$A:$AD,MATCH(Final!$A3088,INDIRECT("Data!$"&amp;SUBSTITUTE(ADDRESS(1,MATCH(L$1,Data!$1:$1,0),4),1,"")&amp;":$"&amp;SUBSTITUTE(ADDRESS(1,MATCH(L$1,Data!$1:$1,0),4),1,"")),0),MATCH(Final!L$1,Data!$1:$1,0)+1),L3087)</f>
        <v>84.72</v>
      </c>
      <c r="M3088">
        <f ca="1">IFERROR(INDEX(Data!$A:$AD,MATCH(Final!$A3088,INDIRECT("Data!$"&amp;SUBSTITUTE(ADDRESS(1,MATCH(M$1,Data!$1:$1,0),4),1,"")&amp;":$"&amp;SUBSTITUTE(ADDRESS(1,MATCH(M$1,Data!$1:$1,0),4),1,"")),0),MATCH(Final!M$1,Data!$1:$1,0)+1),M3087)</f>
        <v>791.5</v>
      </c>
      <c r="N3088">
        <f ca="1">IFERROR(INDEX(Data!$A:$AD,MATCH(Final!$A3088,INDIRECT("Data!$"&amp;SUBSTITUTE(ADDRESS(1,MATCH(N$1,Data!$1:$1,0),4),1,"")&amp;":$"&amp;SUBSTITUTE(ADDRESS(1,MATCH(N$1,Data!$1:$1,0),4),1,"")),0),MATCH(Final!N$1,Data!$1:$1,0)+1),N3087)</f>
        <v>49.6</v>
      </c>
    </row>
    <row r="3089" spans="1:14">
      <c r="A3089" s="2">
        <v>44503</v>
      </c>
      <c r="B3089">
        <f ca="1">IFERROR(INDEX(Data!$A:$AD,MATCH(Final!$A3089,INDIRECT("Data!$"&amp;SUBSTITUTE(ADDRESS(1,MATCH(B$1,Data!$1:$1,0),4),1,"")&amp;":$"&amp;SUBSTITUTE(ADDRESS(1,MATCH(B$1,Data!$1:$1,0),4),1,"")),0),MATCH(Final!B$1,Data!$1:$1,0)+1),B3088)</f>
        <v>4309.6099999999997</v>
      </c>
      <c r="C3089">
        <f ca="1">IFERROR(INDEX(Data!$A:$AD,MATCH(Final!$A3089,INDIRECT("Data!$"&amp;SUBSTITUTE(ADDRESS(1,MATCH(C$1,Data!$1:$1,0),4),1,"")&amp;":$"&amp;SUBSTITUTE(ADDRESS(1,MATCH(C$1,Data!$1:$1,0),4),1,"")),0),MATCH(Final!C$1,Data!$1:$1,0)+1),C3088)</f>
        <v>16.471699999999998</v>
      </c>
      <c r="D3089">
        <f ca="1">IFERROR(INDEX(Data!$A:$AD,MATCH(Final!$A3089,INDIRECT("Data!$"&amp;SUBSTITUTE(ADDRESS(1,MATCH(D$1,Data!$1:$1,0),4),1,"")&amp;":$"&amp;SUBSTITUTE(ADDRESS(1,MATCH(D$1,Data!$1:$1,0),4),1,"")),0),MATCH(Final!D$1,Data!$1:$1,0)+1),D3088)</f>
        <v>-0.65400000000000003</v>
      </c>
      <c r="E3089">
        <f ca="1">IFERROR(INDEX(Data!$A:$AD,MATCH(Final!$A3089,INDIRECT("Data!$"&amp;SUBSTITUTE(ADDRESS(1,MATCH(E$1,Data!$1:$1,0),4),1,"")&amp;":$"&amp;SUBSTITUTE(ADDRESS(1,MATCH(E$1,Data!$1:$1,0),4),1,"")),0),MATCH(Final!E$1,Data!$1:$1,0)+1),E3088)</f>
        <v>-0.47599999999999998</v>
      </c>
      <c r="F3089">
        <f ca="1">IFERROR(INDEX(Data!$A:$AD,MATCH(Final!$A3089,INDIRECT("Data!$"&amp;SUBSTITUTE(ADDRESS(1,MATCH(F$1,Data!$1:$1,0),4),1,"")&amp;":$"&amp;SUBSTITUTE(ADDRESS(1,MATCH(F$1,Data!$1:$1,0),4),1,"")),0),MATCH(Final!F$1,Data!$1:$1,0)+1),F3088)</f>
        <v>-0.16800000000000001</v>
      </c>
      <c r="G3089">
        <f ca="1">IFERROR(INDEX(Data!$A:$AD,MATCH(Final!$A3089,INDIRECT("Data!$"&amp;SUBSTITUTE(ADDRESS(1,MATCH(G$1,Data!$1:$1,0),4),1,"")&amp;":$"&amp;SUBSTITUTE(ADDRESS(1,MATCH(G$1,Data!$1:$1,0),4),1,"")),0),MATCH(Final!G$1,Data!$1:$1,0)+1),G3088)</f>
        <v>-0.53800000000000003</v>
      </c>
      <c r="H3089">
        <f ca="1">IFERROR(INDEX(Data!$A:$AD,MATCH(Final!$A3089,INDIRECT("Data!$"&amp;SUBSTITUTE(ADDRESS(1,MATCH(H$1,Data!$1:$1,0),4),1,"")&amp;":$"&amp;SUBSTITUTE(ADDRESS(1,MATCH(H$1,Data!$1:$1,0),4),1,"")),0),MATCH(Final!H$1,Data!$1:$1,0)+1),H3088)</f>
        <v>-0.56499999999999995</v>
      </c>
      <c r="I3089">
        <f ca="1">IFERROR(INDEX(Data!$A:$AD,MATCH(Final!$A3089,INDIRECT("Data!$"&amp;SUBSTITUTE(ADDRESS(1,MATCH(I$1,Data!$1:$1,0),4),1,"")&amp;":$"&amp;SUBSTITUTE(ADDRESS(1,MATCH(I$1,Data!$1:$1,0),4),1,"")),0),MATCH(Final!I$1,Data!$1:$1,0)+1),I3088)</f>
        <v>-0.48899999999999999</v>
      </c>
      <c r="J3089">
        <f ca="1">IFERROR(INDEX(Data!$A:$AD,MATCH(Final!$A3089,INDIRECT("Data!$"&amp;SUBSTITUTE(ADDRESS(1,MATCH(J$1,Data!$1:$1,0),4),1,"")&amp;":$"&amp;SUBSTITUTE(ADDRESS(1,MATCH(J$1,Data!$1:$1,0),4),1,"")),0),MATCH(Final!J$1,Data!$1:$1,0)+1),J3088)</f>
        <v>3.4</v>
      </c>
      <c r="K3089">
        <f ca="1">IFERROR(INDEX(Data!$A:$AD,MATCH(Final!$A3089,INDIRECT("Data!$"&amp;SUBSTITUTE(ADDRESS(1,MATCH(K$1,Data!$1:$1,0),4),1,"")&amp;":$"&amp;SUBSTITUTE(ADDRESS(1,MATCH(K$1,Data!$1:$1,0),4),1,"")),0),MATCH(Final!K$1,Data!$1:$1,0)+1),K3088)</f>
        <v>2.87</v>
      </c>
      <c r="L3089">
        <f ca="1">IFERROR(INDEX(Data!$A:$AD,MATCH(Final!$A3089,INDIRECT("Data!$"&amp;SUBSTITUTE(ADDRESS(1,MATCH(L$1,Data!$1:$1,0),4),1,"")&amp;":$"&amp;SUBSTITUTE(ADDRESS(1,MATCH(L$1,Data!$1:$1,0),4),1,"")),0),MATCH(Final!L$1,Data!$1:$1,0)+1),L3088)</f>
        <v>81.99</v>
      </c>
      <c r="M3089">
        <f ca="1">IFERROR(INDEX(Data!$A:$AD,MATCH(Final!$A3089,INDIRECT("Data!$"&amp;SUBSTITUTE(ADDRESS(1,MATCH(M$1,Data!$1:$1,0),4),1,"")&amp;":$"&amp;SUBSTITUTE(ADDRESS(1,MATCH(M$1,Data!$1:$1,0),4),1,"")),0),MATCH(Final!M$1,Data!$1:$1,0)+1),M3088)</f>
        <v>781</v>
      </c>
      <c r="N3089">
        <f ca="1">IFERROR(INDEX(Data!$A:$AD,MATCH(Final!$A3089,INDIRECT("Data!$"&amp;SUBSTITUTE(ADDRESS(1,MATCH(N$1,Data!$1:$1,0),4),1,"")&amp;":$"&amp;SUBSTITUTE(ADDRESS(1,MATCH(N$1,Data!$1:$1,0),4),1,"")),0),MATCH(Final!N$1,Data!$1:$1,0)+1),N3088)</f>
        <v>49.6</v>
      </c>
    </row>
    <row r="3090" spans="1:14">
      <c r="A3090" s="2">
        <v>44504</v>
      </c>
      <c r="B3090">
        <f ca="1">IFERROR(INDEX(Data!$A:$AD,MATCH(Final!$A3090,INDIRECT("Data!$"&amp;SUBSTITUTE(ADDRESS(1,MATCH(B$1,Data!$1:$1,0),4),1,"")&amp;":$"&amp;SUBSTITUTE(ADDRESS(1,MATCH(B$1,Data!$1:$1,0),4),1,"")),0),MATCH(Final!B$1,Data!$1:$1,0)+1),B3089)</f>
        <v>4333.34</v>
      </c>
      <c r="C3090">
        <f ca="1">IFERROR(INDEX(Data!$A:$AD,MATCH(Final!$A3090,INDIRECT("Data!$"&amp;SUBSTITUTE(ADDRESS(1,MATCH(C$1,Data!$1:$1,0),4),1,"")&amp;":$"&amp;SUBSTITUTE(ADDRESS(1,MATCH(C$1,Data!$1:$1,0),4),1,"")),0),MATCH(Final!C$1,Data!$1:$1,0)+1),C3089)</f>
        <v>15.972300000000001</v>
      </c>
      <c r="D3090">
        <f ca="1">IFERROR(INDEX(Data!$A:$AD,MATCH(Final!$A3090,INDIRECT("Data!$"&amp;SUBSTITUTE(ADDRESS(1,MATCH(D$1,Data!$1:$1,0),4),1,"")&amp;":$"&amp;SUBSTITUTE(ADDRESS(1,MATCH(D$1,Data!$1:$1,0),4),1,"")),0),MATCH(Final!D$1,Data!$1:$1,0)+1),D3089)</f>
        <v>-0.71</v>
      </c>
      <c r="E3090">
        <f ca="1">IFERROR(INDEX(Data!$A:$AD,MATCH(Final!$A3090,INDIRECT("Data!$"&amp;SUBSTITUTE(ADDRESS(1,MATCH(E$1,Data!$1:$1,0),4),1,"")&amp;":$"&amp;SUBSTITUTE(ADDRESS(1,MATCH(E$1,Data!$1:$1,0),4),1,"")),0),MATCH(Final!E$1,Data!$1:$1,0)+1),E3089)</f>
        <v>-0.55900000000000005</v>
      </c>
      <c r="F3090">
        <f ca="1">IFERROR(INDEX(Data!$A:$AD,MATCH(Final!$A3090,INDIRECT("Data!$"&amp;SUBSTITUTE(ADDRESS(1,MATCH(F$1,Data!$1:$1,0),4),1,"")&amp;":$"&amp;SUBSTITUTE(ADDRESS(1,MATCH(F$1,Data!$1:$1,0),4),1,"")),0),MATCH(Final!F$1,Data!$1:$1,0)+1),F3089)</f>
        <v>-0.224</v>
      </c>
      <c r="G3090">
        <f ca="1">IFERROR(INDEX(Data!$A:$AD,MATCH(Final!$A3090,INDIRECT("Data!$"&amp;SUBSTITUTE(ADDRESS(1,MATCH(G$1,Data!$1:$1,0),4),1,"")&amp;":$"&amp;SUBSTITUTE(ADDRESS(1,MATCH(G$1,Data!$1:$1,0),4),1,"")),0),MATCH(Final!G$1,Data!$1:$1,0)+1),G3089)</f>
        <v>-0.53800000000000003</v>
      </c>
      <c r="H3090">
        <f ca="1">IFERROR(INDEX(Data!$A:$AD,MATCH(Final!$A3090,INDIRECT("Data!$"&amp;SUBSTITUTE(ADDRESS(1,MATCH(H$1,Data!$1:$1,0),4),1,"")&amp;":$"&amp;SUBSTITUTE(ADDRESS(1,MATCH(H$1,Data!$1:$1,0),4),1,"")),0),MATCH(Final!H$1,Data!$1:$1,0)+1),H3089)</f>
        <v>-0.56699999999999995</v>
      </c>
      <c r="I3090">
        <f ca="1">IFERROR(INDEX(Data!$A:$AD,MATCH(Final!$A3090,INDIRECT("Data!$"&amp;SUBSTITUTE(ADDRESS(1,MATCH(I$1,Data!$1:$1,0),4),1,"")&amp;":$"&amp;SUBSTITUTE(ADDRESS(1,MATCH(I$1,Data!$1:$1,0),4),1,"")),0),MATCH(Final!I$1,Data!$1:$1,0)+1),I3089)</f>
        <v>-0.48799999999999999</v>
      </c>
      <c r="J3090">
        <f ca="1">IFERROR(INDEX(Data!$A:$AD,MATCH(Final!$A3090,INDIRECT("Data!$"&amp;SUBSTITUTE(ADDRESS(1,MATCH(J$1,Data!$1:$1,0),4),1,"")&amp;":$"&amp;SUBSTITUTE(ADDRESS(1,MATCH(J$1,Data!$1:$1,0),4),1,"")),0),MATCH(Final!J$1,Data!$1:$1,0)+1),J3089)</f>
        <v>3.4</v>
      </c>
      <c r="K3090">
        <f ca="1">IFERROR(INDEX(Data!$A:$AD,MATCH(Final!$A3090,INDIRECT("Data!$"&amp;SUBSTITUTE(ADDRESS(1,MATCH(K$1,Data!$1:$1,0),4),1,"")&amp;":$"&amp;SUBSTITUTE(ADDRESS(1,MATCH(K$1,Data!$1:$1,0),4),1,"")),0),MATCH(Final!K$1,Data!$1:$1,0)+1),K3089)</f>
        <v>2.87</v>
      </c>
      <c r="L3090">
        <f ca="1">IFERROR(INDEX(Data!$A:$AD,MATCH(Final!$A3090,INDIRECT("Data!$"&amp;SUBSTITUTE(ADDRESS(1,MATCH(L$1,Data!$1:$1,0),4),1,"")&amp;":$"&amp;SUBSTITUTE(ADDRESS(1,MATCH(L$1,Data!$1:$1,0),4),1,"")),0),MATCH(Final!L$1,Data!$1:$1,0)+1),L3089)</f>
        <v>80.540000000000006</v>
      </c>
      <c r="M3090">
        <f ca="1">IFERROR(INDEX(Data!$A:$AD,MATCH(Final!$A3090,INDIRECT("Data!$"&amp;SUBSTITUTE(ADDRESS(1,MATCH(M$1,Data!$1:$1,0),4),1,"")&amp;":$"&amp;SUBSTITUTE(ADDRESS(1,MATCH(M$1,Data!$1:$1,0),4),1,"")),0),MATCH(Final!M$1,Data!$1:$1,0)+1),M3089)</f>
        <v>773.75</v>
      </c>
      <c r="N3090">
        <f ca="1">IFERROR(INDEX(Data!$A:$AD,MATCH(Final!$A3090,INDIRECT("Data!$"&amp;SUBSTITUTE(ADDRESS(1,MATCH(N$1,Data!$1:$1,0),4),1,"")&amp;":$"&amp;SUBSTITUTE(ADDRESS(1,MATCH(N$1,Data!$1:$1,0),4),1,"")),0),MATCH(Final!N$1,Data!$1:$1,0)+1),N3089)</f>
        <v>49.6</v>
      </c>
    </row>
    <row r="3091" spans="1:14">
      <c r="A3091" s="2">
        <v>44505</v>
      </c>
      <c r="B3091">
        <f ca="1">IFERROR(INDEX(Data!$A:$AD,MATCH(Final!$A3091,INDIRECT("Data!$"&amp;SUBSTITUTE(ADDRESS(1,MATCH(B$1,Data!$1:$1,0),4),1,"")&amp;":$"&amp;SUBSTITUTE(ADDRESS(1,MATCH(B$1,Data!$1:$1,0),4),1,"")),0),MATCH(Final!B$1,Data!$1:$1,0)+1),B3090)</f>
        <v>4363.04</v>
      </c>
      <c r="C3091">
        <f ca="1">IFERROR(INDEX(Data!$A:$AD,MATCH(Final!$A3091,INDIRECT("Data!$"&amp;SUBSTITUTE(ADDRESS(1,MATCH(C$1,Data!$1:$1,0),4),1,"")&amp;":$"&amp;SUBSTITUTE(ADDRESS(1,MATCH(C$1,Data!$1:$1,0),4),1,"")),0),MATCH(Final!C$1,Data!$1:$1,0)+1),C3090)</f>
        <v>16.402899999999999</v>
      </c>
      <c r="D3091">
        <f ca="1">IFERROR(INDEX(Data!$A:$AD,MATCH(Final!$A3091,INDIRECT("Data!$"&amp;SUBSTITUTE(ADDRESS(1,MATCH(D$1,Data!$1:$1,0),4),1,"")&amp;":$"&amp;SUBSTITUTE(ADDRESS(1,MATCH(D$1,Data!$1:$1,0),4),1,"")),0),MATCH(Final!D$1,Data!$1:$1,0)+1),D3090)</f>
        <v>-0.72899999999999998</v>
      </c>
      <c r="E3091">
        <f ca="1">IFERROR(INDEX(Data!$A:$AD,MATCH(Final!$A3091,INDIRECT("Data!$"&amp;SUBSTITUTE(ADDRESS(1,MATCH(E$1,Data!$1:$1,0),4),1,"")&amp;":$"&amp;SUBSTITUTE(ADDRESS(1,MATCH(E$1,Data!$1:$1,0),4),1,"")),0),MATCH(Final!E$1,Data!$1:$1,0)+1),E3090)</f>
        <v>-0.57899999999999996</v>
      </c>
      <c r="F3091">
        <f ca="1">IFERROR(INDEX(Data!$A:$AD,MATCH(Final!$A3091,INDIRECT("Data!$"&amp;SUBSTITUTE(ADDRESS(1,MATCH(F$1,Data!$1:$1,0),4),1,"")&amp;":$"&amp;SUBSTITUTE(ADDRESS(1,MATCH(F$1,Data!$1:$1,0),4),1,"")),0),MATCH(Final!F$1,Data!$1:$1,0)+1),F3090)</f>
        <v>-0.28000000000000003</v>
      </c>
      <c r="G3091">
        <f ca="1">IFERROR(INDEX(Data!$A:$AD,MATCH(Final!$A3091,INDIRECT("Data!$"&amp;SUBSTITUTE(ADDRESS(1,MATCH(G$1,Data!$1:$1,0),4),1,"")&amp;":$"&amp;SUBSTITUTE(ADDRESS(1,MATCH(G$1,Data!$1:$1,0),4),1,"")),0),MATCH(Final!G$1,Data!$1:$1,0)+1),G3090)</f>
        <v>-0.53600000000000003</v>
      </c>
      <c r="H3091">
        <f ca="1">IFERROR(INDEX(Data!$A:$AD,MATCH(Final!$A3091,INDIRECT("Data!$"&amp;SUBSTITUTE(ADDRESS(1,MATCH(H$1,Data!$1:$1,0),4),1,"")&amp;":$"&amp;SUBSTITUTE(ADDRESS(1,MATCH(H$1,Data!$1:$1,0),4),1,"")),0),MATCH(Final!H$1,Data!$1:$1,0)+1),H3090)</f>
        <v>-0.56699999999999995</v>
      </c>
      <c r="I3091">
        <f ca="1">IFERROR(INDEX(Data!$A:$AD,MATCH(Final!$A3091,INDIRECT("Data!$"&amp;SUBSTITUTE(ADDRESS(1,MATCH(I$1,Data!$1:$1,0),4),1,"")&amp;":$"&amp;SUBSTITUTE(ADDRESS(1,MATCH(I$1,Data!$1:$1,0),4),1,"")),0),MATCH(Final!I$1,Data!$1:$1,0)+1),I3090)</f>
        <v>-0.48699999999999999</v>
      </c>
      <c r="J3091">
        <f ca="1">IFERROR(INDEX(Data!$A:$AD,MATCH(Final!$A3091,INDIRECT("Data!$"&amp;SUBSTITUTE(ADDRESS(1,MATCH(J$1,Data!$1:$1,0),4),1,"")&amp;":$"&amp;SUBSTITUTE(ADDRESS(1,MATCH(J$1,Data!$1:$1,0),4),1,"")),0),MATCH(Final!J$1,Data!$1:$1,0)+1),J3090)</f>
        <v>3.4</v>
      </c>
      <c r="K3091">
        <f ca="1">IFERROR(INDEX(Data!$A:$AD,MATCH(Final!$A3091,INDIRECT("Data!$"&amp;SUBSTITUTE(ADDRESS(1,MATCH(K$1,Data!$1:$1,0),4),1,"")&amp;":$"&amp;SUBSTITUTE(ADDRESS(1,MATCH(K$1,Data!$1:$1,0),4),1,"")),0),MATCH(Final!K$1,Data!$1:$1,0)+1),K3090)</f>
        <v>2.87</v>
      </c>
      <c r="L3091">
        <f ca="1">IFERROR(INDEX(Data!$A:$AD,MATCH(Final!$A3091,INDIRECT("Data!$"&amp;SUBSTITUTE(ADDRESS(1,MATCH(L$1,Data!$1:$1,0),4),1,"")&amp;":$"&amp;SUBSTITUTE(ADDRESS(1,MATCH(L$1,Data!$1:$1,0),4),1,"")),0),MATCH(Final!L$1,Data!$1:$1,0)+1),L3090)</f>
        <v>82.74</v>
      </c>
      <c r="M3091">
        <f ca="1">IFERROR(INDEX(Data!$A:$AD,MATCH(Final!$A3091,INDIRECT("Data!$"&amp;SUBSTITUTE(ADDRESS(1,MATCH(M$1,Data!$1:$1,0),4),1,"")&amp;":$"&amp;SUBSTITUTE(ADDRESS(1,MATCH(M$1,Data!$1:$1,0),4),1,"")),0),MATCH(Final!M$1,Data!$1:$1,0)+1),M3090)</f>
        <v>766.5</v>
      </c>
      <c r="N3091">
        <f ca="1">IFERROR(INDEX(Data!$A:$AD,MATCH(Final!$A3091,INDIRECT("Data!$"&amp;SUBSTITUTE(ADDRESS(1,MATCH(N$1,Data!$1:$1,0),4),1,"")&amp;":$"&amp;SUBSTITUTE(ADDRESS(1,MATCH(N$1,Data!$1:$1,0),4),1,"")),0),MATCH(Final!N$1,Data!$1:$1,0)+1),N3090)</f>
        <v>49.6</v>
      </c>
    </row>
    <row r="3092" spans="1:14">
      <c r="A3092" s="2">
        <v>44508</v>
      </c>
      <c r="B3092">
        <f ca="1">IFERROR(INDEX(Data!$A:$AD,MATCH(Final!$A3092,INDIRECT("Data!$"&amp;SUBSTITUTE(ADDRESS(1,MATCH(B$1,Data!$1:$1,0),4),1,"")&amp;":$"&amp;SUBSTITUTE(ADDRESS(1,MATCH(B$1,Data!$1:$1,0),4),1,"")),0),MATCH(Final!B$1,Data!$1:$1,0)+1),B3091)</f>
        <v>4352.53</v>
      </c>
      <c r="C3092">
        <f ca="1">IFERROR(INDEX(Data!$A:$AD,MATCH(Final!$A3092,INDIRECT("Data!$"&amp;SUBSTITUTE(ADDRESS(1,MATCH(C$1,Data!$1:$1,0),4),1,"")&amp;":$"&amp;SUBSTITUTE(ADDRESS(1,MATCH(C$1,Data!$1:$1,0),4),1,"")),0),MATCH(Final!C$1,Data!$1:$1,0)+1),C3091)</f>
        <v>17.1981</v>
      </c>
      <c r="D3092">
        <f ca="1">IFERROR(INDEX(Data!$A:$AD,MATCH(Final!$A3092,INDIRECT("Data!$"&amp;SUBSTITUTE(ADDRESS(1,MATCH(D$1,Data!$1:$1,0),4),1,"")&amp;":$"&amp;SUBSTITUTE(ADDRESS(1,MATCH(D$1,Data!$1:$1,0),4),1,"")),0),MATCH(Final!D$1,Data!$1:$1,0)+1),D3091)</f>
        <v>-0.72199999999999998</v>
      </c>
      <c r="E3092">
        <f ca="1">IFERROR(INDEX(Data!$A:$AD,MATCH(Final!$A3092,INDIRECT("Data!$"&amp;SUBSTITUTE(ADDRESS(1,MATCH(E$1,Data!$1:$1,0),4),1,"")&amp;":$"&amp;SUBSTITUTE(ADDRESS(1,MATCH(E$1,Data!$1:$1,0),4),1,"")),0),MATCH(Final!E$1,Data!$1:$1,0)+1),E3091)</f>
        <v>-0.55600000000000005</v>
      </c>
      <c r="F3092">
        <f ca="1">IFERROR(INDEX(Data!$A:$AD,MATCH(Final!$A3092,INDIRECT("Data!$"&amp;SUBSTITUTE(ADDRESS(1,MATCH(F$1,Data!$1:$1,0),4),1,"")&amp;":$"&amp;SUBSTITUTE(ADDRESS(1,MATCH(F$1,Data!$1:$1,0),4),1,"")),0),MATCH(Final!F$1,Data!$1:$1,0)+1),F3091)</f>
        <v>-0.24299999999999999</v>
      </c>
      <c r="G3092">
        <f ca="1">IFERROR(INDEX(Data!$A:$AD,MATCH(Final!$A3092,INDIRECT("Data!$"&amp;SUBSTITUTE(ADDRESS(1,MATCH(G$1,Data!$1:$1,0),4),1,"")&amp;":$"&amp;SUBSTITUTE(ADDRESS(1,MATCH(G$1,Data!$1:$1,0),4),1,"")),0),MATCH(Final!G$1,Data!$1:$1,0)+1),G3091)</f>
        <v>-0.53700000000000003</v>
      </c>
      <c r="H3092">
        <f ca="1">IFERROR(INDEX(Data!$A:$AD,MATCH(Final!$A3092,INDIRECT("Data!$"&amp;SUBSTITUTE(ADDRESS(1,MATCH(H$1,Data!$1:$1,0),4),1,"")&amp;":$"&amp;SUBSTITUTE(ADDRESS(1,MATCH(H$1,Data!$1:$1,0),4),1,"")),0),MATCH(Final!H$1,Data!$1:$1,0)+1),H3091)</f>
        <v>-0.57299999999999995</v>
      </c>
      <c r="I3092">
        <f ca="1">IFERROR(INDEX(Data!$A:$AD,MATCH(Final!$A3092,INDIRECT("Data!$"&amp;SUBSTITUTE(ADDRESS(1,MATCH(I$1,Data!$1:$1,0),4),1,"")&amp;":$"&amp;SUBSTITUTE(ADDRESS(1,MATCH(I$1,Data!$1:$1,0),4),1,"")),0),MATCH(Final!I$1,Data!$1:$1,0)+1),I3091)</f>
        <v>-0.49</v>
      </c>
      <c r="J3092">
        <f ca="1">IFERROR(INDEX(Data!$A:$AD,MATCH(Final!$A3092,INDIRECT("Data!$"&amp;SUBSTITUTE(ADDRESS(1,MATCH(J$1,Data!$1:$1,0),4),1,"")&amp;":$"&amp;SUBSTITUTE(ADDRESS(1,MATCH(J$1,Data!$1:$1,0),4),1,"")),0),MATCH(Final!J$1,Data!$1:$1,0)+1),J3091)</f>
        <v>3.4</v>
      </c>
      <c r="K3092">
        <f ca="1">IFERROR(INDEX(Data!$A:$AD,MATCH(Final!$A3092,INDIRECT("Data!$"&amp;SUBSTITUTE(ADDRESS(1,MATCH(K$1,Data!$1:$1,0),4),1,"")&amp;":$"&amp;SUBSTITUTE(ADDRESS(1,MATCH(K$1,Data!$1:$1,0),4),1,"")),0),MATCH(Final!K$1,Data!$1:$1,0)+1),K3091)</f>
        <v>2.87</v>
      </c>
      <c r="L3092">
        <f ca="1">IFERROR(INDEX(Data!$A:$AD,MATCH(Final!$A3092,INDIRECT("Data!$"&amp;SUBSTITUTE(ADDRESS(1,MATCH(L$1,Data!$1:$1,0),4),1,"")&amp;":$"&amp;SUBSTITUTE(ADDRESS(1,MATCH(L$1,Data!$1:$1,0),4),1,"")),0),MATCH(Final!L$1,Data!$1:$1,0)+1),L3091)</f>
        <v>83.43</v>
      </c>
      <c r="M3092">
        <f ca="1">IFERROR(INDEX(Data!$A:$AD,MATCH(Final!$A3092,INDIRECT("Data!$"&amp;SUBSTITUTE(ADDRESS(1,MATCH(M$1,Data!$1:$1,0),4),1,"")&amp;":$"&amp;SUBSTITUTE(ADDRESS(1,MATCH(M$1,Data!$1:$1,0),4),1,"")),0),MATCH(Final!M$1,Data!$1:$1,0)+1),M3091)</f>
        <v>768</v>
      </c>
      <c r="N3092">
        <f ca="1">IFERROR(INDEX(Data!$A:$AD,MATCH(Final!$A3092,INDIRECT("Data!$"&amp;SUBSTITUTE(ADDRESS(1,MATCH(N$1,Data!$1:$1,0),4),1,"")&amp;":$"&amp;SUBSTITUTE(ADDRESS(1,MATCH(N$1,Data!$1:$1,0),4),1,"")),0),MATCH(Final!N$1,Data!$1:$1,0)+1),N3091)</f>
        <v>49.6</v>
      </c>
    </row>
    <row r="3093" spans="1:14">
      <c r="A3093" s="2">
        <v>44509</v>
      </c>
      <c r="B3093">
        <f ca="1">IFERROR(INDEX(Data!$A:$AD,MATCH(Final!$A3093,INDIRECT("Data!$"&amp;SUBSTITUTE(ADDRESS(1,MATCH(B$1,Data!$1:$1,0),4),1,"")&amp;":$"&amp;SUBSTITUTE(ADDRESS(1,MATCH(B$1,Data!$1:$1,0),4),1,"")),0),MATCH(Final!B$1,Data!$1:$1,0)+1),B3092)</f>
        <v>4344.63</v>
      </c>
      <c r="C3093">
        <f ca="1">IFERROR(INDEX(Data!$A:$AD,MATCH(Final!$A3093,INDIRECT("Data!$"&amp;SUBSTITUTE(ADDRESS(1,MATCH(C$1,Data!$1:$1,0),4),1,"")&amp;":$"&amp;SUBSTITUTE(ADDRESS(1,MATCH(C$1,Data!$1:$1,0),4),1,"")),0),MATCH(Final!C$1,Data!$1:$1,0)+1),C3092)</f>
        <v>18.062000000000001</v>
      </c>
      <c r="D3093">
        <f ca="1">IFERROR(INDEX(Data!$A:$AD,MATCH(Final!$A3093,INDIRECT("Data!$"&amp;SUBSTITUTE(ADDRESS(1,MATCH(D$1,Data!$1:$1,0),4),1,"")&amp;":$"&amp;SUBSTITUTE(ADDRESS(1,MATCH(D$1,Data!$1:$1,0),4),1,"")),0),MATCH(Final!D$1,Data!$1:$1,0)+1),D3092)</f>
        <v>-0.74199999999999999</v>
      </c>
      <c r="E3093">
        <f ca="1">IFERROR(INDEX(Data!$A:$AD,MATCH(Final!$A3093,INDIRECT("Data!$"&amp;SUBSTITUTE(ADDRESS(1,MATCH(E$1,Data!$1:$1,0),4),1,"")&amp;":$"&amp;SUBSTITUTE(ADDRESS(1,MATCH(E$1,Data!$1:$1,0),4),1,"")),0),MATCH(Final!E$1,Data!$1:$1,0)+1),E3092)</f>
        <v>-0.58599999999999997</v>
      </c>
      <c r="F3093">
        <f ca="1">IFERROR(INDEX(Data!$A:$AD,MATCH(Final!$A3093,INDIRECT("Data!$"&amp;SUBSTITUTE(ADDRESS(1,MATCH(F$1,Data!$1:$1,0),4),1,"")&amp;":$"&amp;SUBSTITUTE(ADDRESS(1,MATCH(F$1,Data!$1:$1,0),4),1,"")),0),MATCH(Final!F$1,Data!$1:$1,0)+1),F3092)</f>
        <v>-0.29799999999999999</v>
      </c>
      <c r="G3093">
        <f ca="1">IFERROR(INDEX(Data!$A:$AD,MATCH(Final!$A3093,INDIRECT("Data!$"&amp;SUBSTITUTE(ADDRESS(1,MATCH(G$1,Data!$1:$1,0),4),1,"")&amp;":$"&amp;SUBSTITUTE(ADDRESS(1,MATCH(G$1,Data!$1:$1,0),4),1,"")),0),MATCH(Final!G$1,Data!$1:$1,0)+1),G3092)</f>
        <v>-0.53300000000000003</v>
      </c>
      <c r="H3093">
        <f ca="1">IFERROR(INDEX(Data!$A:$AD,MATCH(Final!$A3093,INDIRECT("Data!$"&amp;SUBSTITUTE(ADDRESS(1,MATCH(H$1,Data!$1:$1,0),4),1,"")&amp;":$"&amp;SUBSTITUTE(ADDRESS(1,MATCH(H$1,Data!$1:$1,0),4),1,"")),0),MATCH(Final!H$1,Data!$1:$1,0)+1),H3092)</f>
        <v>-0.56299999999999994</v>
      </c>
      <c r="I3093">
        <f ca="1">IFERROR(INDEX(Data!$A:$AD,MATCH(Final!$A3093,INDIRECT("Data!$"&amp;SUBSTITUTE(ADDRESS(1,MATCH(I$1,Data!$1:$1,0),4),1,"")&amp;":$"&amp;SUBSTITUTE(ADDRESS(1,MATCH(I$1,Data!$1:$1,0),4),1,"")),0),MATCH(Final!I$1,Data!$1:$1,0)+1),I3092)</f>
        <v>-0.49</v>
      </c>
      <c r="J3093">
        <f ca="1">IFERROR(INDEX(Data!$A:$AD,MATCH(Final!$A3093,INDIRECT("Data!$"&amp;SUBSTITUTE(ADDRESS(1,MATCH(J$1,Data!$1:$1,0),4),1,"")&amp;":$"&amp;SUBSTITUTE(ADDRESS(1,MATCH(J$1,Data!$1:$1,0),4),1,"")),0),MATCH(Final!J$1,Data!$1:$1,0)+1),J3092)</f>
        <v>3.4</v>
      </c>
      <c r="K3093">
        <f ca="1">IFERROR(INDEX(Data!$A:$AD,MATCH(Final!$A3093,INDIRECT("Data!$"&amp;SUBSTITUTE(ADDRESS(1,MATCH(K$1,Data!$1:$1,0),4),1,"")&amp;":$"&amp;SUBSTITUTE(ADDRESS(1,MATCH(K$1,Data!$1:$1,0),4),1,"")),0),MATCH(Final!K$1,Data!$1:$1,0)+1),K3092)</f>
        <v>2.87</v>
      </c>
      <c r="L3093">
        <f ca="1">IFERROR(INDEX(Data!$A:$AD,MATCH(Final!$A3093,INDIRECT("Data!$"&amp;SUBSTITUTE(ADDRESS(1,MATCH(L$1,Data!$1:$1,0),4),1,"")&amp;":$"&amp;SUBSTITUTE(ADDRESS(1,MATCH(L$1,Data!$1:$1,0),4),1,"")),0),MATCH(Final!L$1,Data!$1:$1,0)+1),L3092)</f>
        <v>84.78</v>
      </c>
      <c r="M3093">
        <f ca="1">IFERROR(INDEX(Data!$A:$AD,MATCH(Final!$A3093,INDIRECT("Data!$"&amp;SUBSTITUTE(ADDRESS(1,MATCH(M$1,Data!$1:$1,0),4),1,"")&amp;":$"&amp;SUBSTITUTE(ADDRESS(1,MATCH(M$1,Data!$1:$1,0),4),1,"")),0),MATCH(Final!M$1,Data!$1:$1,0)+1),M3092)</f>
        <v>778.5</v>
      </c>
      <c r="N3093">
        <f ca="1">IFERROR(INDEX(Data!$A:$AD,MATCH(Final!$A3093,INDIRECT("Data!$"&amp;SUBSTITUTE(ADDRESS(1,MATCH(N$1,Data!$1:$1,0),4),1,"")&amp;":$"&amp;SUBSTITUTE(ADDRESS(1,MATCH(N$1,Data!$1:$1,0),4),1,"")),0),MATCH(Final!N$1,Data!$1:$1,0)+1),N3092)</f>
        <v>49.6</v>
      </c>
    </row>
    <row r="3094" spans="1:14">
      <c r="A3094" s="2">
        <v>44510</v>
      </c>
      <c r="B3094">
        <f ca="1">IFERROR(INDEX(Data!$A:$AD,MATCH(Final!$A3094,INDIRECT("Data!$"&amp;SUBSTITUTE(ADDRESS(1,MATCH(B$1,Data!$1:$1,0),4),1,"")&amp;":$"&amp;SUBSTITUTE(ADDRESS(1,MATCH(B$1,Data!$1:$1,0),4),1,"")),0),MATCH(Final!B$1,Data!$1:$1,0)+1),B3093)</f>
        <v>4348.82</v>
      </c>
      <c r="C3094">
        <f ca="1">IFERROR(INDEX(Data!$A:$AD,MATCH(Final!$A3094,INDIRECT("Data!$"&amp;SUBSTITUTE(ADDRESS(1,MATCH(C$1,Data!$1:$1,0),4),1,"")&amp;":$"&amp;SUBSTITUTE(ADDRESS(1,MATCH(C$1,Data!$1:$1,0),4),1,"")),0),MATCH(Final!C$1,Data!$1:$1,0)+1),C3093)</f>
        <v>17.176100000000002</v>
      </c>
      <c r="D3094">
        <f ca="1">IFERROR(INDEX(Data!$A:$AD,MATCH(Final!$A3094,INDIRECT("Data!$"&amp;SUBSTITUTE(ADDRESS(1,MATCH(D$1,Data!$1:$1,0),4),1,"")&amp;":$"&amp;SUBSTITUTE(ADDRESS(1,MATCH(D$1,Data!$1:$1,0),4),1,"")),0),MATCH(Final!D$1,Data!$1:$1,0)+1),D3093)</f>
        <v>-0.7</v>
      </c>
      <c r="E3094">
        <f ca="1">IFERROR(INDEX(Data!$A:$AD,MATCH(Final!$A3094,INDIRECT("Data!$"&amp;SUBSTITUTE(ADDRESS(1,MATCH(E$1,Data!$1:$1,0),4),1,"")&amp;":$"&amp;SUBSTITUTE(ADDRESS(1,MATCH(E$1,Data!$1:$1,0),4),1,"")),0),MATCH(Final!E$1,Data!$1:$1,0)+1),E3093)</f>
        <v>-0.53600000000000003</v>
      </c>
      <c r="F3094">
        <f ca="1">IFERROR(INDEX(Data!$A:$AD,MATCH(Final!$A3094,INDIRECT("Data!$"&amp;SUBSTITUTE(ADDRESS(1,MATCH(F$1,Data!$1:$1,0),4),1,"")&amp;":$"&amp;SUBSTITUTE(ADDRESS(1,MATCH(F$1,Data!$1:$1,0),4),1,"")),0),MATCH(Final!F$1,Data!$1:$1,0)+1),F3093)</f>
        <v>-0.247</v>
      </c>
      <c r="G3094">
        <f ca="1">IFERROR(INDEX(Data!$A:$AD,MATCH(Final!$A3094,INDIRECT("Data!$"&amp;SUBSTITUTE(ADDRESS(1,MATCH(G$1,Data!$1:$1,0),4),1,"")&amp;":$"&amp;SUBSTITUTE(ADDRESS(1,MATCH(G$1,Data!$1:$1,0),4),1,"")),0),MATCH(Final!G$1,Data!$1:$1,0)+1),G3093)</f>
        <v>-0.53200000000000003</v>
      </c>
      <c r="H3094">
        <f ca="1">IFERROR(INDEX(Data!$A:$AD,MATCH(Final!$A3094,INDIRECT("Data!$"&amp;SUBSTITUTE(ADDRESS(1,MATCH(H$1,Data!$1:$1,0),4),1,"")&amp;":$"&amp;SUBSTITUTE(ADDRESS(1,MATCH(H$1,Data!$1:$1,0),4),1,"")),0),MATCH(Final!H$1,Data!$1:$1,0)+1),H3093)</f>
        <v>-0.56599999999999995</v>
      </c>
      <c r="I3094">
        <f ca="1">IFERROR(INDEX(Data!$A:$AD,MATCH(Final!$A3094,INDIRECT("Data!$"&amp;SUBSTITUTE(ADDRESS(1,MATCH(I$1,Data!$1:$1,0),4),1,"")&amp;":$"&amp;SUBSTITUTE(ADDRESS(1,MATCH(I$1,Data!$1:$1,0),4),1,"")),0),MATCH(Final!I$1,Data!$1:$1,0)+1),I3093)</f>
        <v>-0.49099999999999999</v>
      </c>
      <c r="J3094">
        <f ca="1">IFERROR(INDEX(Data!$A:$AD,MATCH(Final!$A3094,INDIRECT("Data!$"&amp;SUBSTITUTE(ADDRESS(1,MATCH(J$1,Data!$1:$1,0),4),1,"")&amp;":$"&amp;SUBSTITUTE(ADDRESS(1,MATCH(J$1,Data!$1:$1,0),4),1,"")),0),MATCH(Final!J$1,Data!$1:$1,0)+1),J3093)</f>
        <v>3.4</v>
      </c>
      <c r="K3094">
        <f ca="1">IFERROR(INDEX(Data!$A:$AD,MATCH(Final!$A3094,INDIRECT("Data!$"&amp;SUBSTITUTE(ADDRESS(1,MATCH(K$1,Data!$1:$1,0),4),1,"")&amp;":$"&amp;SUBSTITUTE(ADDRESS(1,MATCH(K$1,Data!$1:$1,0),4),1,"")),0),MATCH(Final!K$1,Data!$1:$1,0)+1),K3093)</f>
        <v>2.87</v>
      </c>
      <c r="L3094">
        <f ca="1">IFERROR(INDEX(Data!$A:$AD,MATCH(Final!$A3094,INDIRECT("Data!$"&amp;SUBSTITUTE(ADDRESS(1,MATCH(L$1,Data!$1:$1,0),4),1,"")&amp;":$"&amp;SUBSTITUTE(ADDRESS(1,MATCH(L$1,Data!$1:$1,0),4),1,"")),0),MATCH(Final!L$1,Data!$1:$1,0)+1),L3093)</f>
        <v>82.64</v>
      </c>
      <c r="M3094">
        <f ca="1">IFERROR(INDEX(Data!$A:$AD,MATCH(Final!$A3094,INDIRECT("Data!$"&amp;SUBSTITUTE(ADDRESS(1,MATCH(M$1,Data!$1:$1,0),4),1,"")&amp;":$"&amp;SUBSTITUTE(ADDRESS(1,MATCH(M$1,Data!$1:$1,0),4),1,"")),0),MATCH(Final!M$1,Data!$1:$1,0)+1),M3093)</f>
        <v>803</v>
      </c>
      <c r="N3094">
        <f ca="1">IFERROR(INDEX(Data!$A:$AD,MATCH(Final!$A3094,INDIRECT("Data!$"&amp;SUBSTITUTE(ADDRESS(1,MATCH(N$1,Data!$1:$1,0),4),1,"")&amp;":$"&amp;SUBSTITUTE(ADDRESS(1,MATCH(N$1,Data!$1:$1,0),4),1,"")),0),MATCH(Final!N$1,Data!$1:$1,0)+1),N3093)</f>
        <v>49.6</v>
      </c>
    </row>
    <row r="3095" spans="1:14">
      <c r="A3095" s="2">
        <v>44511</v>
      </c>
      <c r="B3095">
        <f ca="1">IFERROR(INDEX(Data!$A:$AD,MATCH(Final!$A3095,INDIRECT("Data!$"&amp;SUBSTITUTE(ADDRESS(1,MATCH(B$1,Data!$1:$1,0),4),1,"")&amp;":$"&amp;SUBSTITUTE(ADDRESS(1,MATCH(B$1,Data!$1:$1,0),4),1,"")),0),MATCH(Final!B$1,Data!$1:$1,0)+1),B3094)</f>
        <v>4358</v>
      </c>
      <c r="C3095">
        <f ca="1">IFERROR(INDEX(Data!$A:$AD,MATCH(Final!$A3095,INDIRECT("Data!$"&amp;SUBSTITUTE(ADDRESS(1,MATCH(C$1,Data!$1:$1,0),4),1,"")&amp;":$"&amp;SUBSTITUTE(ADDRESS(1,MATCH(C$1,Data!$1:$1,0),4),1,"")),0),MATCH(Final!C$1,Data!$1:$1,0)+1),C3094)</f>
        <v>17.090199999999999</v>
      </c>
      <c r="D3095">
        <f ca="1">IFERROR(INDEX(Data!$A:$AD,MATCH(Final!$A3095,INDIRECT("Data!$"&amp;SUBSTITUTE(ADDRESS(1,MATCH(D$1,Data!$1:$1,0),4),1,"")&amp;":$"&amp;SUBSTITUTE(ADDRESS(1,MATCH(D$1,Data!$1:$1,0),4),1,"")),0),MATCH(Final!D$1,Data!$1:$1,0)+1),D3094)</f>
        <v>-0.69299999999999995</v>
      </c>
      <c r="E3095">
        <f ca="1">IFERROR(INDEX(Data!$A:$AD,MATCH(Final!$A3095,INDIRECT("Data!$"&amp;SUBSTITUTE(ADDRESS(1,MATCH(E$1,Data!$1:$1,0),4),1,"")&amp;":$"&amp;SUBSTITUTE(ADDRESS(1,MATCH(E$1,Data!$1:$1,0),4),1,"")),0),MATCH(Final!E$1,Data!$1:$1,0)+1),E3094)</f>
        <v>-0.51600000000000001</v>
      </c>
      <c r="F3095">
        <f ca="1">IFERROR(INDEX(Data!$A:$AD,MATCH(Final!$A3095,INDIRECT("Data!$"&amp;SUBSTITUTE(ADDRESS(1,MATCH(F$1,Data!$1:$1,0),4),1,"")&amp;":$"&amp;SUBSTITUTE(ADDRESS(1,MATCH(F$1,Data!$1:$1,0),4),1,"")),0),MATCH(Final!F$1,Data!$1:$1,0)+1),F3094)</f>
        <v>-0.23100000000000001</v>
      </c>
      <c r="G3095">
        <f ca="1">IFERROR(INDEX(Data!$A:$AD,MATCH(Final!$A3095,INDIRECT("Data!$"&amp;SUBSTITUTE(ADDRESS(1,MATCH(G$1,Data!$1:$1,0),4),1,"")&amp;":$"&amp;SUBSTITUTE(ADDRESS(1,MATCH(G$1,Data!$1:$1,0),4),1,"")),0),MATCH(Final!G$1,Data!$1:$1,0)+1),G3094)</f>
        <v>-0.52700000000000002</v>
      </c>
      <c r="H3095">
        <f ca="1">IFERROR(INDEX(Data!$A:$AD,MATCH(Final!$A3095,INDIRECT("Data!$"&amp;SUBSTITUTE(ADDRESS(1,MATCH(H$1,Data!$1:$1,0),4),1,"")&amp;":$"&amp;SUBSTITUTE(ADDRESS(1,MATCH(H$1,Data!$1:$1,0),4),1,"")),0),MATCH(Final!H$1,Data!$1:$1,0)+1),H3094)</f>
        <v>-0.57399999999999995</v>
      </c>
      <c r="I3095">
        <f ca="1">IFERROR(INDEX(Data!$A:$AD,MATCH(Final!$A3095,INDIRECT("Data!$"&amp;SUBSTITUTE(ADDRESS(1,MATCH(I$1,Data!$1:$1,0),4),1,"")&amp;":$"&amp;SUBSTITUTE(ADDRESS(1,MATCH(I$1,Data!$1:$1,0),4),1,"")),0),MATCH(Final!I$1,Data!$1:$1,0)+1),I3094)</f>
        <v>-0.49</v>
      </c>
      <c r="J3095">
        <f ca="1">IFERROR(INDEX(Data!$A:$AD,MATCH(Final!$A3095,INDIRECT("Data!$"&amp;SUBSTITUTE(ADDRESS(1,MATCH(J$1,Data!$1:$1,0),4),1,"")&amp;":$"&amp;SUBSTITUTE(ADDRESS(1,MATCH(J$1,Data!$1:$1,0),4),1,"")),0),MATCH(Final!J$1,Data!$1:$1,0)+1),J3094)</f>
        <v>3.4</v>
      </c>
      <c r="K3095">
        <f ca="1">IFERROR(INDEX(Data!$A:$AD,MATCH(Final!$A3095,INDIRECT("Data!$"&amp;SUBSTITUTE(ADDRESS(1,MATCH(K$1,Data!$1:$1,0),4),1,"")&amp;":$"&amp;SUBSTITUTE(ADDRESS(1,MATCH(K$1,Data!$1:$1,0),4),1,"")),0),MATCH(Final!K$1,Data!$1:$1,0)+1),K3094)</f>
        <v>2.87</v>
      </c>
      <c r="L3095">
        <f ca="1">IFERROR(INDEX(Data!$A:$AD,MATCH(Final!$A3095,INDIRECT("Data!$"&amp;SUBSTITUTE(ADDRESS(1,MATCH(L$1,Data!$1:$1,0),4),1,"")&amp;":$"&amp;SUBSTITUTE(ADDRESS(1,MATCH(L$1,Data!$1:$1,0),4),1,"")),0),MATCH(Final!L$1,Data!$1:$1,0)+1),L3094)</f>
        <v>82.87</v>
      </c>
      <c r="M3095">
        <f ca="1">IFERROR(INDEX(Data!$A:$AD,MATCH(Final!$A3095,INDIRECT("Data!$"&amp;SUBSTITUTE(ADDRESS(1,MATCH(M$1,Data!$1:$1,0),4),1,"")&amp;":$"&amp;SUBSTITUTE(ADDRESS(1,MATCH(M$1,Data!$1:$1,0),4),1,"")),0),MATCH(Final!M$1,Data!$1:$1,0)+1),M3094)</f>
        <v>812.5</v>
      </c>
      <c r="N3095">
        <f ca="1">IFERROR(INDEX(Data!$A:$AD,MATCH(Final!$A3095,INDIRECT("Data!$"&amp;SUBSTITUTE(ADDRESS(1,MATCH(N$1,Data!$1:$1,0),4),1,"")&amp;":$"&amp;SUBSTITUTE(ADDRESS(1,MATCH(N$1,Data!$1:$1,0),4),1,"")),0),MATCH(Final!N$1,Data!$1:$1,0)+1),N3094)</f>
        <v>49.6</v>
      </c>
    </row>
    <row r="3096" spans="1:14">
      <c r="A3096" s="2">
        <v>44512</v>
      </c>
      <c r="B3096">
        <f ca="1">IFERROR(INDEX(Data!$A:$AD,MATCH(Final!$A3096,INDIRECT("Data!$"&amp;SUBSTITUTE(ADDRESS(1,MATCH(B$1,Data!$1:$1,0),4),1,"")&amp;":$"&amp;SUBSTITUTE(ADDRESS(1,MATCH(B$1,Data!$1:$1,0),4),1,"")),0),MATCH(Final!B$1,Data!$1:$1,0)+1),B3095)</f>
        <v>4370.33</v>
      </c>
      <c r="C3096">
        <f ca="1">IFERROR(INDEX(Data!$A:$AD,MATCH(Final!$A3096,INDIRECT("Data!$"&amp;SUBSTITUTE(ADDRESS(1,MATCH(C$1,Data!$1:$1,0),4),1,"")&amp;":$"&amp;SUBSTITUTE(ADDRESS(1,MATCH(C$1,Data!$1:$1,0),4),1,"")),0),MATCH(Final!C$1,Data!$1:$1,0)+1),C3095)</f>
        <v>16.1449</v>
      </c>
      <c r="D3096">
        <f ca="1">IFERROR(INDEX(Data!$A:$AD,MATCH(Final!$A3096,INDIRECT("Data!$"&amp;SUBSTITUTE(ADDRESS(1,MATCH(D$1,Data!$1:$1,0),4),1,"")&amp;":$"&amp;SUBSTITUTE(ADDRESS(1,MATCH(D$1,Data!$1:$1,0),4),1,"")),0),MATCH(Final!D$1,Data!$1:$1,0)+1),D3095)</f>
        <v>-0.74199999999999999</v>
      </c>
      <c r="E3096">
        <f ca="1">IFERROR(INDEX(Data!$A:$AD,MATCH(Final!$A3096,INDIRECT("Data!$"&amp;SUBSTITUTE(ADDRESS(1,MATCH(E$1,Data!$1:$1,0),4),1,"")&amp;":$"&amp;SUBSTITUTE(ADDRESS(1,MATCH(E$1,Data!$1:$1,0),4),1,"")),0),MATCH(Final!E$1,Data!$1:$1,0)+1),E3095)</f>
        <v>-0.56599999999999995</v>
      </c>
      <c r="F3096">
        <f ca="1">IFERROR(INDEX(Data!$A:$AD,MATCH(Final!$A3096,INDIRECT("Data!$"&amp;SUBSTITUTE(ADDRESS(1,MATCH(F$1,Data!$1:$1,0),4),1,"")&amp;":$"&amp;SUBSTITUTE(ADDRESS(1,MATCH(F$1,Data!$1:$1,0),4),1,"")),0),MATCH(Final!F$1,Data!$1:$1,0)+1),F3095)</f>
        <v>-0.25900000000000001</v>
      </c>
      <c r="G3096">
        <f ca="1">IFERROR(INDEX(Data!$A:$AD,MATCH(Final!$A3096,INDIRECT("Data!$"&amp;SUBSTITUTE(ADDRESS(1,MATCH(G$1,Data!$1:$1,0),4),1,"")&amp;":$"&amp;SUBSTITUTE(ADDRESS(1,MATCH(G$1,Data!$1:$1,0),4),1,"")),0),MATCH(Final!G$1,Data!$1:$1,0)+1),G3095)</f>
        <v>-0.53300000000000003</v>
      </c>
      <c r="H3096">
        <f ca="1">IFERROR(INDEX(Data!$A:$AD,MATCH(Final!$A3096,INDIRECT("Data!$"&amp;SUBSTITUTE(ADDRESS(1,MATCH(H$1,Data!$1:$1,0),4),1,"")&amp;":$"&amp;SUBSTITUTE(ADDRESS(1,MATCH(H$1,Data!$1:$1,0),4),1,"")),0),MATCH(Final!H$1,Data!$1:$1,0)+1),H3095)</f>
        <v>-0.56599999999999995</v>
      </c>
      <c r="I3096">
        <f ca="1">IFERROR(INDEX(Data!$A:$AD,MATCH(Final!$A3096,INDIRECT("Data!$"&amp;SUBSTITUTE(ADDRESS(1,MATCH(I$1,Data!$1:$1,0),4),1,"")&amp;":$"&amp;SUBSTITUTE(ADDRESS(1,MATCH(I$1,Data!$1:$1,0),4),1,"")),0),MATCH(Final!I$1,Data!$1:$1,0)+1),I3095)</f>
        <v>-0.48699999999999999</v>
      </c>
      <c r="J3096">
        <f ca="1">IFERROR(INDEX(Data!$A:$AD,MATCH(Final!$A3096,INDIRECT("Data!$"&amp;SUBSTITUTE(ADDRESS(1,MATCH(J$1,Data!$1:$1,0),4),1,"")&amp;":$"&amp;SUBSTITUTE(ADDRESS(1,MATCH(J$1,Data!$1:$1,0),4),1,"")),0),MATCH(Final!J$1,Data!$1:$1,0)+1),J3095)</f>
        <v>3.4</v>
      </c>
      <c r="K3096">
        <f ca="1">IFERROR(INDEX(Data!$A:$AD,MATCH(Final!$A3096,INDIRECT("Data!$"&amp;SUBSTITUTE(ADDRESS(1,MATCH(K$1,Data!$1:$1,0),4),1,"")&amp;":$"&amp;SUBSTITUTE(ADDRESS(1,MATCH(K$1,Data!$1:$1,0),4),1,"")),0),MATCH(Final!K$1,Data!$1:$1,0)+1),K3095)</f>
        <v>2.87</v>
      </c>
      <c r="L3096">
        <f ca="1">IFERROR(INDEX(Data!$A:$AD,MATCH(Final!$A3096,INDIRECT("Data!$"&amp;SUBSTITUTE(ADDRESS(1,MATCH(L$1,Data!$1:$1,0),4),1,"")&amp;":$"&amp;SUBSTITUTE(ADDRESS(1,MATCH(L$1,Data!$1:$1,0),4),1,"")),0),MATCH(Final!L$1,Data!$1:$1,0)+1),L3095)</f>
        <v>82.17</v>
      </c>
      <c r="M3096">
        <f ca="1">IFERROR(INDEX(Data!$A:$AD,MATCH(Final!$A3096,INDIRECT("Data!$"&amp;SUBSTITUTE(ADDRESS(1,MATCH(M$1,Data!$1:$1,0),4),1,"")&amp;":$"&amp;SUBSTITUTE(ADDRESS(1,MATCH(M$1,Data!$1:$1,0),4),1,"")),0),MATCH(Final!M$1,Data!$1:$1,0)+1),M3095)</f>
        <v>817</v>
      </c>
      <c r="N3096">
        <f ca="1">IFERROR(INDEX(Data!$A:$AD,MATCH(Final!$A3096,INDIRECT("Data!$"&amp;SUBSTITUTE(ADDRESS(1,MATCH(N$1,Data!$1:$1,0),4),1,"")&amp;":$"&amp;SUBSTITUTE(ADDRESS(1,MATCH(N$1,Data!$1:$1,0),4),1,"")),0),MATCH(Final!N$1,Data!$1:$1,0)+1),N3095)</f>
        <v>49.6</v>
      </c>
    </row>
    <row r="3097" spans="1:14">
      <c r="A3097" s="2">
        <v>44515</v>
      </c>
      <c r="B3097">
        <f ca="1">IFERROR(INDEX(Data!$A:$AD,MATCH(Final!$A3097,INDIRECT("Data!$"&amp;SUBSTITUTE(ADDRESS(1,MATCH(B$1,Data!$1:$1,0),4),1,"")&amp;":$"&amp;SUBSTITUTE(ADDRESS(1,MATCH(B$1,Data!$1:$1,0),4),1,"")),0),MATCH(Final!B$1,Data!$1:$1,0)+1),B3096)</f>
        <v>4386.1899999999996</v>
      </c>
      <c r="C3097">
        <f ca="1">IFERROR(INDEX(Data!$A:$AD,MATCH(Final!$A3097,INDIRECT("Data!$"&amp;SUBSTITUTE(ADDRESS(1,MATCH(C$1,Data!$1:$1,0),4),1,"")&amp;":$"&amp;SUBSTITUTE(ADDRESS(1,MATCH(C$1,Data!$1:$1,0),4),1,"")),0),MATCH(Final!C$1,Data!$1:$1,0)+1),C3096)</f>
        <v>16.6495</v>
      </c>
      <c r="D3097">
        <f ca="1">IFERROR(INDEX(Data!$A:$AD,MATCH(Final!$A3097,INDIRECT("Data!$"&amp;SUBSTITUTE(ADDRESS(1,MATCH(D$1,Data!$1:$1,0),4),1,"")&amp;":$"&amp;SUBSTITUTE(ADDRESS(1,MATCH(D$1,Data!$1:$1,0),4),1,"")),0),MATCH(Final!D$1,Data!$1:$1,0)+1),D3096)</f>
        <v>-0.69</v>
      </c>
      <c r="E3097">
        <f ca="1">IFERROR(INDEX(Data!$A:$AD,MATCH(Final!$A3097,INDIRECT("Data!$"&amp;SUBSTITUTE(ADDRESS(1,MATCH(E$1,Data!$1:$1,0),4),1,"")&amp;":$"&amp;SUBSTITUTE(ADDRESS(1,MATCH(E$1,Data!$1:$1,0),4),1,"")),0),MATCH(Final!E$1,Data!$1:$1,0)+1),E3096)</f>
        <v>-0.52</v>
      </c>
      <c r="F3097">
        <f ca="1">IFERROR(INDEX(Data!$A:$AD,MATCH(Final!$A3097,INDIRECT("Data!$"&amp;SUBSTITUTE(ADDRESS(1,MATCH(F$1,Data!$1:$1,0),4),1,"")&amp;":$"&amp;SUBSTITUTE(ADDRESS(1,MATCH(F$1,Data!$1:$1,0),4),1,"")),0),MATCH(Final!F$1,Data!$1:$1,0)+1),F3096)</f>
        <v>-0.22900000000000001</v>
      </c>
      <c r="G3097">
        <f ca="1">IFERROR(INDEX(Data!$A:$AD,MATCH(Final!$A3097,INDIRECT("Data!$"&amp;SUBSTITUTE(ADDRESS(1,MATCH(G$1,Data!$1:$1,0),4),1,"")&amp;":$"&amp;SUBSTITUTE(ADDRESS(1,MATCH(G$1,Data!$1:$1,0),4),1,"")),0),MATCH(Final!G$1,Data!$1:$1,0)+1),G3096)</f>
        <v>-0.52800000000000002</v>
      </c>
      <c r="H3097">
        <f ca="1">IFERROR(INDEX(Data!$A:$AD,MATCH(Final!$A3097,INDIRECT("Data!$"&amp;SUBSTITUTE(ADDRESS(1,MATCH(H$1,Data!$1:$1,0),4),1,"")&amp;":$"&amp;SUBSTITUTE(ADDRESS(1,MATCH(H$1,Data!$1:$1,0),4),1,"")),0),MATCH(Final!H$1,Data!$1:$1,0)+1),H3096)</f>
        <v>-0.56599999999999995</v>
      </c>
      <c r="I3097">
        <f ca="1">IFERROR(INDEX(Data!$A:$AD,MATCH(Final!$A3097,INDIRECT("Data!$"&amp;SUBSTITUTE(ADDRESS(1,MATCH(I$1,Data!$1:$1,0),4),1,"")&amp;":$"&amp;SUBSTITUTE(ADDRESS(1,MATCH(I$1,Data!$1:$1,0),4),1,"")),0),MATCH(Final!I$1,Data!$1:$1,0)+1),I3096)</f>
        <v>-0.48399999999999999</v>
      </c>
      <c r="J3097">
        <f ca="1">IFERROR(INDEX(Data!$A:$AD,MATCH(Final!$A3097,INDIRECT("Data!$"&amp;SUBSTITUTE(ADDRESS(1,MATCH(J$1,Data!$1:$1,0),4),1,"")&amp;":$"&amp;SUBSTITUTE(ADDRESS(1,MATCH(J$1,Data!$1:$1,0),4),1,"")),0),MATCH(Final!J$1,Data!$1:$1,0)+1),J3096)</f>
        <v>3.4</v>
      </c>
      <c r="K3097">
        <f ca="1">IFERROR(INDEX(Data!$A:$AD,MATCH(Final!$A3097,INDIRECT("Data!$"&amp;SUBSTITUTE(ADDRESS(1,MATCH(K$1,Data!$1:$1,0),4),1,"")&amp;":$"&amp;SUBSTITUTE(ADDRESS(1,MATCH(K$1,Data!$1:$1,0),4),1,"")),0),MATCH(Final!K$1,Data!$1:$1,0)+1),K3096)</f>
        <v>2.87</v>
      </c>
      <c r="L3097">
        <f ca="1">IFERROR(INDEX(Data!$A:$AD,MATCH(Final!$A3097,INDIRECT("Data!$"&amp;SUBSTITUTE(ADDRESS(1,MATCH(L$1,Data!$1:$1,0),4),1,"")&amp;":$"&amp;SUBSTITUTE(ADDRESS(1,MATCH(L$1,Data!$1:$1,0),4),1,"")),0),MATCH(Final!L$1,Data!$1:$1,0)+1),L3096)</f>
        <v>82.05</v>
      </c>
      <c r="M3097">
        <f ca="1">IFERROR(INDEX(Data!$A:$AD,MATCH(Final!$A3097,INDIRECT("Data!$"&amp;SUBSTITUTE(ADDRESS(1,MATCH(M$1,Data!$1:$1,0),4),1,"")&amp;":$"&amp;SUBSTITUTE(ADDRESS(1,MATCH(M$1,Data!$1:$1,0),4),1,"")),0),MATCH(Final!M$1,Data!$1:$1,0)+1),M3096)</f>
        <v>826.25</v>
      </c>
      <c r="N3097">
        <f ca="1">IFERROR(INDEX(Data!$A:$AD,MATCH(Final!$A3097,INDIRECT("Data!$"&amp;SUBSTITUTE(ADDRESS(1,MATCH(N$1,Data!$1:$1,0),4),1,"")&amp;":$"&amp;SUBSTITUTE(ADDRESS(1,MATCH(N$1,Data!$1:$1,0),4),1,"")),0),MATCH(Final!N$1,Data!$1:$1,0)+1),N3096)</f>
        <v>49.6</v>
      </c>
    </row>
    <row r="3098" spans="1:14">
      <c r="A3098" s="2">
        <v>44516</v>
      </c>
      <c r="B3098">
        <f ca="1">IFERROR(INDEX(Data!$A:$AD,MATCH(Final!$A3098,INDIRECT("Data!$"&amp;SUBSTITUTE(ADDRESS(1,MATCH(B$1,Data!$1:$1,0),4),1,"")&amp;":$"&amp;SUBSTITUTE(ADDRESS(1,MATCH(B$1,Data!$1:$1,0),4),1,"")),0),MATCH(Final!B$1,Data!$1:$1,0)+1),B3097)</f>
        <v>4401.49</v>
      </c>
      <c r="C3098">
        <f ca="1">IFERROR(INDEX(Data!$A:$AD,MATCH(Final!$A3098,INDIRECT("Data!$"&amp;SUBSTITUTE(ADDRESS(1,MATCH(C$1,Data!$1:$1,0),4),1,"")&amp;":$"&amp;SUBSTITUTE(ADDRESS(1,MATCH(C$1,Data!$1:$1,0),4),1,"")),0),MATCH(Final!C$1,Data!$1:$1,0)+1),C3097)</f>
        <v>16.7973</v>
      </c>
      <c r="D3098">
        <f ca="1">IFERROR(INDEX(Data!$A:$AD,MATCH(Final!$A3098,INDIRECT("Data!$"&amp;SUBSTITUTE(ADDRESS(1,MATCH(D$1,Data!$1:$1,0),4),1,"")&amp;":$"&amp;SUBSTITUTE(ADDRESS(1,MATCH(D$1,Data!$1:$1,0),4),1,"")),0),MATCH(Final!D$1,Data!$1:$1,0)+1),D3097)</f>
        <v>-0.73099999999999998</v>
      </c>
      <c r="E3098">
        <f ca="1">IFERROR(INDEX(Data!$A:$AD,MATCH(Final!$A3098,INDIRECT("Data!$"&amp;SUBSTITUTE(ADDRESS(1,MATCH(E$1,Data!$1:$1,0),4),1,"")&amp;":$"&amp;SUBSTITUTE(ADDRESS(1,MATCH(E$1,Data!$1:$1,0),4),1,"")),0),MATCH(Final!E$1,Data!$1:$1,0)+1),E3097)</f>
        <v>-0.55700000000000005</v>
      </c>
      <c r="F3098">
        <f ca="1">IFERROR(INDEX(Data!$A:$AD,MATCH(Final!$A3098,INDIRECT("Data!$"&amp;SUBSTITUTE(ADDRESS(1,MATCH(F$1,Data!$1:$1,0),4),1,"")&amp;":$"&amp;SUBSTITUTE(ADDRESS(1,MATCH(F$1,Data!$1:$1,0),4),1,"")),0),MATCH(Final!F$1,Data!$1:$1,0)+1),F3097)</f>
        <v>-0.24199999999999999</v>
      </c>
      <c r="G3098">
        <f ca="1">IFERROR(INDEX(Data!$A:$AD,MATCH(Final!$A3098,INDIRECT("Data!$"&amp;SUBSTITUTE(ADDRESS(1,MATCH(G$1,Data!$1:$1,0),4),1,"")&amp;":$"&amp;SUBSTITUTE(ADDRESS(1,MATCH(G$1,Data!$1:$1,0),4),1,"")),0),MATCH(Final!G$1,Data!$1:$1,0)+1),G3097)</f>
        <v>-0.53</v>
      </c>
      <c r="H3098">
        <f ca="1">IFERROR(INDEX(Data!$A:$AD,MATCH(Final!$A3098,INDIRECT("Data!$"&amp;SUBSTITUTE(ADDRESS(1,MATCH(H$1,Data!$1:$1,0),4),1,"")&amp;":$"&amp;SUBSTITUTE(ADDRESS(1,MATCH(H$1,Data!$1:$1,0),4),1,"")),0),MATCH(Final!H$1,Data!$1:$1,0)+1),H3097)</f>
        <v>-0.56299999999999994</v>
      </c>
      <c r="I3098">
        <f ca="1">IFERROR(INDEX(Data!$A:$AD,MATCH(Final!$A3098,INDIRECT("Data!$"&amp;SUBSTITUTE(ADDRESS(1,MATCH(I$1,Data!$1:$1,0),4),1,"")&amp;":$"&amp;SUBSTITUTE(ADDRESS(1,MATCH(I$1,Data!$1:$1,0),4),1,"")),0),MATCH(Final!I$1,Data!$1:$1,0)+1),I3097)</f>
        <v>-0.48599999999999999</v>
      </c>
      <c r="J3098">
        <f ca="1">IFERROR(INDEX(Data!$A:$AD,MATCH(Final!$A3098,INDIRECT("Data!$"&amp;SUBSTITUTE(ADDRESS(1,MATCH(J$1,Data!$1:$1,0),4),1,"")&amp;":$"&amp;SUBSTITUTE(ADDRESS(1,MATCH(J$1,Data!$1:$1,0),4),1,"")),0),MATCH(Final!J$1,Data!$1:$1,0)+1),J3097)</f>
        <v>3.4</v>
      </c>
      <c r="K3098">
        <f ca="1">IFERROR(INDEX(Data!$A:$AD,MATCH(Final!$A3098,INDIRECT("Data!$"&amp;SUBSTITUTE(ADDRESS(1,MATCH(K$1,Data!$1:$1,0),4),1,"")&amp;":$"&amp;SUBSTITUTE(ADDRESS(1,MATCH(K$1,Data!$1:$1,0),4),1,"")),0),MATCH(Final!K$1,Data!$1:$1,0)+1),K3097)</f>
        <v>2.87</v>
      </c>
      <c r="L3098">
        <f ca="1">IFERROR(INDEX(Data!$A:$AD,MATCH(Final!$A3098,INDIRECT("Data!$"&amp;SUBSTITUTE(ADDRESS(1,MATCH(L$1,Data!$1:$1,0),4),1,"")&amp;":$"&amp;SUBSTITUTE(ADDRESS(1,MATCH(L$1,Data!$1:$1,0),4),1,"")),0),MATCH(Final!L$1,Data!$1:$1,0)+1),L3097)</f>
        <v>82.43</v>
      </c>
      <c r="M3098">
        <f ca="1">IFERROR(INDEX(Data!$A:$AD,MATCH(Final!$A3098,INDIRECT("Data!$"&amp;SUBSTITUTE(ADDRESS(1,MATCH(M$1,Data!$1:$1,0),4),1,"")&amp;":$"&amp;SUBSTITUTE(ADDRESS(1,MATCH(M$1,Data!$1:$1,0),4),1,"")),0),MATCH(Final!M$1,Data!$1:$1,0)+1),M3097)</f>
        <v>810.25</v>
      </c>
      <c r="N3098">
        <f ca="1">IFERROR(INDEX(Data!$A:$AD,MATCH(Final!$A3098,INDIRECT("Data!$"&amp;SUBSTITUTE(ADDRESS(1,MATCH(N$1,Data!$1:$1,0),4),1,"")&amp;":$"&amp;SUBSTITUTE(ADDRESS(1,MATCH(N$1,Data!$1:$1,0),4),1,"")),0),MATCH(Final!N$1,Data!$1:$1,0)+1),N3097)</f>
        <v>49.6</v>
      </c>
    </row>
    <row r="3099" spans="1:14">
      <c r="A3099" s="2">
        <v>44517</v>
      </c>
      <c r="B3099">
        <f ca="1">IFERROR(INDEX(Data!$A:$AD,MATCH(Final!$A3099,INDIRECT("Data!$"&amp;SUBSTITUTE(ADDRESS(1,MATCH(B$1,Data!$1:$1,0),4),1,"")&amp;":$"&amp;SUBSTITUTE(ADDRESS(1,MATCH(B$1,Data!$1:$1,0),4),1,"")),0),MATCH(Final!B$1,Data!$1:$1,0)+1),B3098)</f>
        <v>4400.8100000000004</v>
      </c>
      <c r="C3099">
        <f ca="1">IFERROR(INDEX(Data!$A:$AD,MATCH(Final!$A3099,INDIRECT("Data!$"&amp;SUBSTITUTE(ADDRESS(1,MATCH(C$1,Data!$1:$1,0),4),1,"")&amp;":$"&amp;SUBSTITUTE(ADDRESS(1,MATCH(C$1,Data!$1:$1,0),4),1,"")),0),MATCH(Final!C$1,Data!$1:$1,0)+1),C3098)</f>
        <v>16.682200000000002</v>
      </c>
      <c r="D3099">
        <f ca="1">IFERROR(INDEX(Data!$A:$AD,MATCH(Final!$A3099,INDIRECT("Data!$"&amp;SUBSTITUTE(ADDRESS(1,MATCH(D$1,Data!$1:$1,0),4),1,"")&amp;":$"&amp;SUBSTITUTE(ADDRESS(1,MATCH(D$1,Data!$1:$1,0),4),1,"")),0),MATCH(Final!D$1,Data!$1:$1,0)+1),D3098)</f>
        <v>-0.72699999999999998</v>
      </c>
      <c r="E3099">
        <f ca="1">IFERROR(INDEX(Data!$A:$AD,MATCH(Final!$A3099,INDIRECT("Data!$"&amp;SUBSTITUTE(ADDRESS(1,MATCH(E$1,Data!$1:$1,0),4),1,"")&amp;":$"&amp;SUBSTITUTE(ADDRESS(1,MATCH(E$1,Data!$1:$1,0),4),1,"")),0),MATCH(Final!E$1,Data!$1:$1,0)+1),E3098)</f>
        <v>-0.56100000000000005</v>
      </c>
      <c r="F3099">
        <f ca="1">IFERROR(INDEX(Data!$A:$AD,MATCH(Final!$A3099,INDIRECT("Data!$"&amp;SUBSTITUTE(ADDRESS(1,MATCH(F$1,Data!$1:$1,0),4),1,"")&amp;":$"&amp;SUBSTITUTE(ADDRESS(1,MATCH(F$1,Data!$1:$1,0),4),1,"")),0),MATCH(Final!F$1,Data!$1:$1,0)+1),F3098)</f>
        <v>-0.246</v>
      </c>
      <c r="G3099">
        <f ca="1">IFERROR(INDEX(Data!$A:$AD,MATCH(Final!$A3099,INDIRECT("Data!$"&amp;SUBSTITUTE(ADDRESS(1,MATCH(G$1,Data!$1:$1,0),4),1,"")&amp;":$"&amp;SUBSTITUTE(ADDRESS(1,MATCH(G$1,Data!$1:$1,0),4),1,"")),0),MATCH(Final!G$1,Data!$1:$1,0)+1),G3098)</f>
        <v>-0.53800000000000003</v>
      </c>
      <c r="H3099">
        <f ca="1">IFERROR(INDEX(Data!$A:$AD,MATCH(Final!$A3099,INDIRECT("Data!$"&amp;SUBSTITUTE(ADDRESS(1,MATCH(H$1,Data!$1:$1,0),4),1,"")&amp;":$"&amp;SUBSTITUTE(ADDRESS(1,MATCH(H$1,Data!$1:$1,0),4),1,"")),0),MATCH(Final!H$1,Data!$1:$1,0)+1),H3098)</f>
        <v>-0.56699999999999995</v>
      </c>
      <c r="I3099">
        <f ca="1">IFERROR(INDEX(Data!$A:$AD,MATCH(Final!$A3099,INDIRECT("Data!$"&amp;SUBSTITUTE(ADDRESS(1,MATCH(I$1,Data!$1:$1,0),4),1,"")&amp;":$"&amp;SUBSTITUTE(ADDRESS(1,MATCH(I$1,Data!$1:$1,0),4),1,"")),0),MATCH(Final!I$1,Data!$1:$1,0)+1),I3098)</f>
        <v>-0.48599999999999999</v>
      </c>
      <c r="J3099">
        <f ca="1">IFERROR(INDEX(Data!$A:$AD,MATCH(Final!$A3099,INDIRECT("Data!$"&amp;SUBSTITUTE(ADDRESS(1,MATCH(J$1,Data!$1:$1,0),4),1,"")&amp;":$"&amp;SUBSTITUTE(ADDRESS(1,MATCH(J$1,Data!$1:$1,0),4),1,"")),0),MATCH(Final!J$1,Data!$1:$1,0)+1),J3098)</f>
        <v>3.4</v>
      </c>
      <c r="K3099">
        <f ca="1">IFERROR(INDEX(Data!$A:$AD,MATCH(Final!$A3099,INDIRECT("Data!$"&amp;SUBSTITUTE(ADDRESS(1,MATCH(K$1,Data!$1:$1,0),4),1,"")&amp;":$"&amp;SUBSTITUTE(ADDRESS(1,MATCH(K$1,Data!$1:$1,0),4),1,"")),0),MATCH(Final!K$1,Data!$1:$1,0)+1),K3098)</f>
        <v>2.87</v>
      </c>
      <c r="L3099">
        <f ca="1">IFERROR(INDEX(Data!$A:$AD,MATCH(Final!$A3099,INDIRECT("Data!$"&amp;SUBSTITUTE(ADDRESS(1,MATCH(L$1,Data!$1:$1,0),4),1,"")&amp;":$"&amp;SUBSTITUTE(ADDRESS(1,MATCH(L$1,Data!$1:$1,0),4),1,"")),0),MATCH(Final!L$1,Data!$1:$1,0)+1),L3098)</f>
        <v>80.28</v>
      </c>
      <c r="M3099">
        <f ca="1">IFERROR(INDEX(Data!$A:$AD,MATCH(Final!$A3099,INDIRECT("Data!$"&amp;SUBSTITUTE(ADDRESS(1,MATCH(M$1,Data!$1:$1,0),4),1,"")&amp;":$"&amp;SUBSTITUTE(ADDRESS(1,MATCH(M$1,Data!$1:$1,0),4),1,"")),0),MATCH(Final!M$1,Data!$1:$1,0)+1),M3098)</f>
        <v>822.25</v>
      </c>
      <c r="N3099">
        <f ca="1">IFERROR(INDEX(Data!$A:$AD,MATCH(Final!$A3099,INDIRECT("Data!$"&amp;SUBSTITUTE(ADDRESS(1,MATCH(N$1,Data!$1:$1,0),4),1,"")&amp;":$"&amp;SUBSTITUTE(ADDRESS(1,MATCH(N$1,Data!$1:$1,0),4),1,"")),0),MATCH(Final!N$1,Data!$1:$1,0)+1),N3098)</f>
        <v>49.6</v>
      </c>
    </row>
    <row r="3100" spans="1:14">
      <c r="A3100" s="2">
        <v>44518</v>
      </c>
      <c r="B3100">
        <f ca="1">IFERROR(INDEX(Data!$A:$AD,MATCH(Final!$A3100,INDIRECT("Data!$"&amp;SUBSTITUTE(ADDRESS(1,MATCH(B$1,Data!$1:$1,0),4),1,"")&amp;":$"&amp;SUBSTITUTE(ADDRESS(1,MATCH(B$1,Data!$1:$1,0),4),1,"")),0),MATCH(Final!B$1,Data!$1:$1,0)+1),B3099)</f>
        <v>4383.7</v>
      </c>
      <c r="C3100">
        <f ca="1">IFERROR(INDEX(Data!$A:$AD,MATCH(Final!$A3100,INDIRECT("Data!$"&amp;SUBSTITUTE(ADDRESS(1,MATCH(C$1,Data!$1:$1,0),4),1,"")&amp;":$"&amp;SUBSTITUTE(ADDRESS(1,MATCH(C$1,Data!$1:$1,0),4),1,"")),0),MATCH(Final!C$1,Data!$1:$1,0)+1),C3099)</f>
        <v>17.769200000000001</v>
      </c>
      <c r="D3100">
        <f ca="1">IFERROR(INDEX(Data!$A:$AD,MATCH(Final!$A3100,INDIRECT("Data!$"&amp;SUBSTITUTE(ADDRESS(1,MATCH(D$1,Data!$1:$1,0),4),1,"")&amp;":$"&amp;SUBSTITUTE(ADDRESS(1,MATCH(D$1,Data!$1:$1,0),4),1,"")),0),MATCH(Final!D$1,Data!$1:$1,0)+1),D3099)</f>
        <v>-0.746</v>
      </c>
      <c r="E3100">
        <f ca="1">IFERROR(INDEX(Data!$A:$AD,MATCH(Final!$A3100,INDIRECT("Data!$"&amp;SUBSTITUTE(ADDRESS(1,MATCH(E$1,Data!$1:$1,0),4),1,"")&amp;":$"&amp;SUBSTITUTE(ADDRESS(1,MATCH(E$1,Data!$1:$1,0),4),1,"")),0),MATCH(Final!E$1,Data!$1:$1,0)+1),E3099)</f>
        <v>-0.57999999999999996</v>
      </c>
      <c r="F3100">
        <f ca="1">IFERROR(INDEX(Data!$A:$AD,MATCH(Final!$A3100,INDIRECT("Data!$"&amp;SUBSTITUTE(ADDRESS(1,MATCH(F$1,Data!$1:$1,0),4),1,"")&amp;":$"&amp;SUBSTITUTE(ADDRESS(1,MATCH(F$1,Data!$1:$1,0),4),1,"")),0),MATCH(Final!F$1,Data!$1:$1,0)+1),F3099)</f>
        <v>-0.27500000000000002</v>
      </c>
      <c r="G3100">
        <f ca="1">IFERROR(INDEX(Data!$A:$AD,MATCH(Final!$A3100,INDIRECT("Data!$"&amp;SUBSTITUTE(ADDRESS(1,MATCH(G$1,Data!$1:$1,0),4),1,"")&amp;":$"&amp;SUBSTITUTE(ADDRESS(1,MATCH(G$1,Data!$1:$1,0),4),1,"")),0),MATCH(Final!G$1,Data!$1:$1,0)+1),G3099)</f>
        <v>-0.53300000000000003</v>
      </c>
      <c r="H3100">
        <f ca="1">IFERROR(INDEX(Data!$A:$AD,MATCH(Final!$A3100,INDIRECT("Data!$"&amp;SUBSTITUTE(ADDRESS(1,MATCH(H$1,Data!$1:$1,0),4),1,"")&amp;":$"&amp;SUBSTITUTE(ADDRESS(1,MATCH(H$1,Data!$1:$1,0),4),1,"")),0),MATCH(Final!H$1,Data!$1:$1,0)+1),H3099)</f>
        <v>-0.56299999999999994</v>
      </c>
      <c r="I3100">
        <f ca="1">IFERROR(INDEX(Data!$A:$AD,MATCH(Final!$A3100,INDIRECT("Data!$"&amp;SUBSTITUTE(ADDRESS(1,MATCH(I$1,Data!$1:$1,0),4),1,"")&amp;":$"&amp;SUBSTITUTE(ADDRESS(1,MATCH(I$1,Data!$1:$1,0),4),1,"")),0),MATCH(Final!I$1,Data!$1:$1,0)+1),I3099)</f>
        <v>-0.48599999999999999</v>
      </c>
      <c r="J3100">
        <f ca="1">IFERROR(INDEX(Data!$A:$AD,MATCH(Final!$A3100,INDIRECT("Data!$"&amp;SUBSTITUTE(ADDRESS(1,MATCH(J$1,Data!$1:$1,0),4),1,"")&amp;":$"&amp;SUBSTITUTE(ADDRESS(1,MATCH(J$1,Data!$1:$1,0),4),1,"")),0),MATCH(Final!J$1,Data!$1:$1,0)+1),J3099)</f>
        <v>3.4</v>
      </c>
      <c r="K3100">
        <f ca="1">IFERROR(INDEX(Data!$A:$AD,MATCH(Final!$A3100,INDIRECT("Data!$"&amp;SUBSTITUTE(ADDRESS(1,MATCH(K$1,Data!$1:$1,0),4),1,"")&amp;":$"&amp;SUBSTITUTE(ADDRESS(1,MATCH(K$1,Data!$1:$1,0),4),1,"")),0),MATCH(Final!K$1,Data!$1:$1,0)+1),K3099)</f>
        <v>2.87</v>
      </c>
      <c r="L3100">
        <f ca="1">IFERROR(INDEX(Data!$A:$AD,MATCH(Final!$A3100,INDIRECT("Data!$"&amp;SUBSTITUTE(ADDRESS(1,MATCH(L$1,Data!$1:$1,0),4),1,"")&amp;":$"&amp;SUBSTITUTE(ADDRESS(1,MATCH(L$1,Data!$1:$1,0),4),1,"")),0),MATCH(Final!L$1,Data!$1:$1,0)+1),L3099)</f>
        <v>81.239999999999995</v>
      </c>
      <c r="M3100">
        <f ca="1">IFERROR(INDEX(Data!$A:$AD,MATCH(Final!$A3100,INDIRECT("Data!$"&amp;SUBSTITUTE(ADDRESS(1,MATCH(M$1,Data!$1:$1,0),4),1,"")&amp;":$"&amp;SUBSTITUTE(ADDRESS(1,MATCH(M$1,Data!$1:$1,0),4),1,"")),0),MATCH(Final!M$1,Data!$1:$1,0)+1),M3099)</f>
        <v>820</v>
      </c>
      <c r="N3100">
        <f ca="1">IFERROR(INDEX(Data!$A:$AD,MATCH(Final!$A3100,INDIRECT("Data!$"&amp;SUBSTITUTE(ADDRESS(1,MATCH(N$1,Data!$1:$1,0),4),1,"")&amp;":$"&amp;SUBSTITUTE(ADDRESS(1,MATCH(N$1,Data!$1:$1,0),4),1,"")),0),MATCH(Final!N$1,Data!$1:$1,0)+1),N3099)</f>
        <v>49.6</v>
      </c>
    </row>
    <row r="3101" spans="1:14">
      <c r="A3101" s="2">
        <v>44519</v>
      </c>
      <c r="B3101">
        <f ca="1">IFERROR(INDEX(Data!$A:$AD,MATCH(Final!$A3101,INDIRECT("Data!$"&amp;SUBSTITUTE(ADDRESS(1,MATCH(B$1,Data!$1:$1,0),4),1,"")&amp;":$"&amp;SUBSTITUTE(ADDRESS(1,MATCH(B$1,Data!$1:$1,0),4),1,"")),0),MATCH(Final!B$1,Data!$1:$1,0)+1),B3100)</f>
        <v>4356.47</v>
      </c>
      <c r="C3101">
        <f ca="1">IFERROR(INDEX(Data!$A:$AD,MATCH(Final!$A3101,INDIRECT("Data!$"&amp;SUBSTITUTE(ADDRESS(1,MATCH(C$1,Data!$1:$1,0),4),1,"")&amp;":$"&amp;SUBSTITUTE(ADDRESS(1,MATCH(C$1,Data!$1:$1,0),4),1,"")),0),MATCH(Final!C$1,Data!$1:$1,0)+1),C3100)</f>
        <v>19.116599999999998</v>
      </c>
      <c r="D3101">
        <f ca="1">IFERROR(INDEX(Data!$A:$AD,MATCH(Final!$A3101,INDIRECT("Data!$"&amp;SUBSTITUTE(ADDRESS(1,MATCH(D$1,Data!$1:$1,0),4),1,"")&amp;":$"&amp;SUBSTITUTE(ADDRESS(1,MATCH(D$1,Data!$1:$1,0),4),1,"")),0),MATCH(Final!D$1,Data!$1:$1,0)+1),D3100)</f>
        <v>-0.77800000000000002</v>
      </c>
      <c r="E3101">
        <f ca="1">IFERROR(INDEX(Data!$A:$AD,MATCH(Final!$A3101,INDIRECT("Data!$"&amp;SUBSTITUTE(ADDRESS(1,MATCH(E$1,Data!$1:$1,0),4),1,"")&amp;":$"&amp;SUBSTITUTE(ADDRESS(1,MATCH(E$1,Data!$1:$1,0),4),1,"")),0),MATCH(Final!E$1,Data!$1:$1,0)+1),E3100)</f>
        <v>-0.63700000000000001</v>
      </c>
      <c r="F3101">
        <f ca="1">IFERROR(INDEX(Data!$A:$AD,MATCH(Final!$A3101,INDIRECT("Data!$"&amp;SUBSTITUTE(ADDRESS(1,MATCH(F$1,Data!$1:$1,0),4),1,"")&amp;":$"&amp;SUBSTITUTE(ADDRESS(1,MATCH(F$1,Data!$1:$1,0),4),1,"")),0),MATCH(Final!F$1,Data!$1:$1,0)+1),F3100)</f>
        <v>-0.34200000000000003</v>
      </c>
      <c r="G3101">
        <f ca="1">IFERROR(INDEX(Data!$A:$AD,MATCH(Final!$A3101,INDIRECT("Data!$"&amp;SUBSTITUTE(ADDRESS(1,MATCH(G$1,Data!$1:$1,0),4),1,"")&amp;":$"&amp;SUBSTITUTE(ADDRESS(1,MATCH(G$1,Data!$1:$1,0),4),1,"")),0),MATCH(Final!G$1,Data!$1:$1,0)+1),G3100)</f>
        <v>-0.52800000000000002</v>
      </c>
      <c r="H3101">
        <f ca="1">IFERROR(INDEX(Data!$A:$AD,MATCH(Final!$A3101,INDIRECT("Data!$"&amp;SUBSTITUTE(ADDRESS(1,MATCH(H$1,Data!$1:$1,0),4),1,"")&amp;":$"&amp;SUBSTITUTE(ADDRESS(1,MATCH(H$1,Data!$1:$1,0),4),1,"")),0),MATCH(Final!H$1,Data!$1:$1,0)+1),H3100)</f>
        <v>-0.55800000000000005</v>
      </c>
      <c r="I3101">
        <f ca="1">IFERROR(INDEX(Data!$A:$AD,MATCH(Final!$A3101,INDIRECT("Data!$"&amp;SUBSTITUTE(ADDRESS(1,MATCH(I$1,Data!$1:$1,0),4),1,"")&amp;":$"&amp;SUBSTITUTE(ADDRESS(1,MATCH(I$1,Data!$1:$1,0),4),1,"")),0),MATCH(Final!I$1,Data!$1:$1,0)+1),I3100)</f>
        <v>-0.48799999999999999</v>
      </c>
      <c r="J3101">
        <f ca="1">IFERROR(INDEX(Data!$A:$AD,MATCH(Final!$A3101,INDIRECT("Data!$"&amp;SUBSTITUTE(ADDRESS(1,MATCH(J$1,Data!$1:$1,0),4),1,"")&amp;":$"&amp;SUBSTITUTE(ADDRESS(1,MATCH(J$1,Data!$1:$1,0),4),1,"")),0),MATCH(Final!J$1,Data!$1:$1,0)+1),J3100)</f>
        <v>3.4</v>
      </c>
      <c r="K3101">
        <f ca="1">IFERROR(INDEX(Data!$A:$AD,MATCH(Final!$A3101,INDIRECT("Data!$"&amp;SUBSTITUTE(ADDRESS(1,MATCH(K$1,Data!$1:$1,0),4),1,"")&amp;":$"&amp;SUBSTITUTE(ADDRESS(1,MATCH(K$1,Data!$1:$1,0),4),1,"")),0),MATCH(Final!K$1,Data!$1:$1,0)+1),K3100)</f>
        <v>2.87</v>
      </c>
      <c r="L3101">
        <f ca="1">IFERROR(INDEX(Data!$A:$AD,MATCH(Final!$A3101,INDIRECT("Data!$"&amp;SUBSTITUTE(ADDRESS(1,MATCH(L$1,Data!$1:$1,0),4),1,"")&amp;":$"&amp;SUBSTITUTE(ADDRESS(1,MATCH(L$1,Data!$1:$1,0),4),1,"")),0),MATCH(Final!L$1,Data!$1:$1,0)+1),L3100)</f>
        <v>78.89</v>
      </c>
      <c r="M3101">
        <f ca="1">IFERROR(INDEX(Data!$A:$AD,MATCH(Final!$A3101,INDIRECT("Data!$"&amp;SUBSTITUTE(ADDRESS(1,MATCH(M$1,Data!$1:$1,0),4),1,"")&amp;":$"&amp;SUBSTITUTE(ADDRESS(1,MATCH(M$1,Data!$1:$1,0),4),1,"")),0),MATCH(Final!M$1,Data!$1:$1,0)+1),M3100)</f>
        <v>823</v>
      </c>
      <c r="N3101">
        <f ca="1">IFERROR(INDEX(Data!$A:$AD,MATCH(Final!$A3101,INDIRECT("Data!$"&amp;SUBSTITUTE(ADDRESS(1,MATCH(N$1,Data!$1:$1,0),4),1,"")&amp;":$"&amp;SUBSTITUTE(ADDRESS(1,MATCH(N$1,Data!$1:$1,0),4),1,"")),0),MATCH(Final!N$1,Data!$1:$1,0)+1),N3100)</f>
        <v>49.6</v>
      </c>
    </row>
    <row r="3102" spans="1:14">
      <c r="A3102" s="2">
        <v>44522</v>
      </c>
      <c r="B3102">
        <f ca="1">IFERROR(INDEX(Data!$A:$AD,MATCH(Final!$A3102,INDIRECT("Data!$"&amp;SUBSTITUTE(ADDRESS(1,MATCH(B$1,Data!$1:$1,0),4),1,"")&amp;":$"&amp;SUBSTITUTE(ADDRESS(1,MATCH(B$1,Data!$1:$1,0),4),1,"")),0),MATCH(Final!B$1,Data!$1:$1,0)+1),B3101)</f>
        <v>4338.6899999999996</v>
      </c>
      <c r="C3102">
        <f ca="1">IFERROR(INDEX(Data!$A:$AD,MATCH(Final!$A3102,INDIRECT("Data!$"&amp;SUBSTITUTE(ADDRESS(1,MATCH(C$1,Data!$1:$1,0),4),1,"")&amp;":$"&amp;SUBSTITUTE(ADDRESS(1,MATCH(C$1,Data!$1:$1,0),4),1,"")),0),MATCH(Final!C$1,Data!$1:$1,0)+1),C3101)</f>
        <v>18.884599999999999</v>
      </c>
      <c r="D3102">
        <f ca="1">IFERROR(INDEX(Data!$A:$AD,MATCH(Final!$A3102,INDIRECT("Data!$"&amp;SUBSTITUTE(ADDRESS(1,MATCH(D$1,Data!$1:$1,0),4),1,"")&amp;":$"&amp;SUBSTITUTE(ADDRESS(1,MATCH(D$1,Data!$1:$1,0),4),1,"")),0),MATCH(Final!D$1,Data!$1:$1,0)+1),D3101)</f>
        <v>-0.74099999999999999</v>
      </c>
      <c r="E3102">
        <f ca="1">IFERROR(INDEX(Data!$A:$AD,MATCH(Final!$A3102,INDIRECT("Data!$"&amp;SUBSTITUTE(ADDRESS(1,MATCH(E$1,Data!$1:$1,0),4),1,"")&amp;":$"&amp;SUBSTITUTE(ADDRESS(1,MATCH(E$1,Data!$1:$1,0),4),1,"")),0),MATCH(Final!E$1,Data!$1:$1,0)+1),E3101)</f>
        <v>-0.59699999999999998</v>
      </c>
      <c r="F3102">
        <f ca="1">IFERROR(INDEX(Data!$A:$AD,MATCH(Final!$A3102,INDIRECT("Data!$"&amp;SUBSTITUTE(ADDRESS(1,MATCH(F$1,Data!$1:$1,0),4),1,"")&amp;":$"&amp;SUBSTITUTE(ADDRESS(1,MATCH(F$1,Data!$1:$1,0),4),1,"")),0),MATCH(Final!F$1,Data!$1:$1,0)+1),F3101)</f>
        <v>-0.30099999999999999</v>
      </c>
      <c r="G3102">
        <f ca="1">IFERROR(INDEX(Data!$A:$AD,MATCH(Final!$A3102,INDIRECT("Data!$"&amp;SUBSTITUTE(ADDRESS(1,MATCH(G$1,Data!$1:$1,0),4),1,"")&amp;":$"&amp;SUBSTITUTE(ADDRESS(1,MATCH(G$1,Data!$1:$1,0),4),1,"")),0),MATCH(Final!G$1,Data!$1:$1,0)+1),G3101)</f>
        <v>-0.52800000000000002</v>
      </c>
      <c r="H3102">
        <f ca="1">IFERROR(INDEX(Data!$A:$AD,MATCH(Final!$A3102,INDIRECT("Data!$"&amp;SUBSTITUTE(ADDRESS(1,MATCH(H$1,Data!$1:$1,0),4),1,"")&amp;":$"&amp;SUBSTITUTE(ADDRESS(1,MATCH(H$1,Data!$1:$1,0),4),1,"")),0),MATCH(Final!H$1,Data!$1:$1,0)+1),H3101)</f>
        <v>-0.56000000000000005</v>
      </c>
      <c r="I3102">
        <f ca="1">IFERROR(INDEX(Data!$A:$AD,MATCH(Final!$A3102,INDIRECT("Data!$"&amp;SUBSTITUTE(ADDRESS(1,MATCH(I$1,Data!$1:$1,0),4),1,"")&amp;":$"&amp;SUBSTITUTE(ADDRESS(1,MATCH(I$1,Data!$1:$1,0),4),1,"")),0),MATCH(Final!I$1,Data!$1:$1,0)+1),I3101)</f>
        <v>-0.48799999999999999</v>
      </c>
      <c r="J3102">
        <f ca="1">IFERROR(INDEX(Data!$A:$AD,MATCH(Final!$A3102,INDIRECT("Data!$"&amp;SUBSTITUTE(ADDRESS(1,MATCH(J$1,Data!$1:$1,0),4),1,"")&amp;":$"&amp;SUBSTITUTE(ADDRESS(1,MATCH(J$1,Data!$1:$1,0),4),1,"")),0),MATCH(Final!J$1,Data!$1:$1,0)+1),J3101)</f>
        <v>3.4</v>
      </c>
      <c r="K3102">
        <f ca="1">IFERROR(INDEX(Data!$A:$AD,MATCH(Final!$A3102,INDIRECT("Data!$"&amp;SUBSTITUTE(ADDRESS(1,MATCH(K$1,Data!$1:$1,0),4),1,"")&amp;":$"&amp;SUBSTITUTE(ADDRESS(1,MATCH(K$1,Data!$1:$1,0),4),1,"")),0),MATCH(Final!K$1,Data!$1:$1,0)+1),K3101)</f>
        <v>2.87</v>
      </c>
      <c r="L3102">
        <f ca="1">IFERROR(INDEX(Data!$A:$AD,MATCH(Final!$A3102,INDIRECT("Data!$"&amp;SUBSTITUTE(ADDRESS(1,MATCH(L$1,Data!$1:$1,0),4),1,"")&amp;":$"&amp;SUBSTITUTE(ADDRESS(1,MATCH(L$1,Data!$1:$1,0),4),1,"")),0),MATCH(Final!L$1,Data!$1:$1,0)+1),L3101)</f>
        <v>79.7</v>
      </c>
      <c r="M3102">
        <f ca="1">IFERROR(INDEX(Data!$A:$AD,MATCH(Final!$A3102,INDIRECT("Data!$"&amp;SUBSTITUTE(ADDRESS(1,MATCH(M$1,Data!$1:$1,0),4),1,"")&amp;":$"&amp;SUBSTITUTE(ADDRESS(1,MATCH(M$1,Data!$1:$1,0),4),1,"")),0),MATCH(Final!M$1,Data!$1:$1,0)+1),M3101)</f>
        <v>845.75</v>
      </c>
      <c r="N3102">
        <f ca="1">IFERROR(INDEX(Data!$A:$AD,MATCH(Final!$A3102,INDIRECT("Data!$"&amp;SUBSTITUTE(ADDRESS(1,MATCH(N$1,Data!$1:$1,0),4),1,"")&amp;":$"&amp;SUBSTITUTE(ADDRESS(1,MATCH(N$1,Data!$1:$1,0),4),1,"")),0),MATCH(Final!N$1,Data!$1:$1,0)+1),N3101)</f>
        <v>49.6</v>
      </c>
    </row>
    <row r="3103" spans="1:14">
      <c r="A3103" s="2">
        <v>44523</v>
      </c>
      <c r="B3103">
        <f ca="1">IFERROR(INDEX(Data!$A:$AD,MATCH(Final!$A3103,INDIRECT("Data!$"&amp;SUBSTITUTE(ADDRESS(1,MATCH(B$1,Data!$1:$1,0),4),1,"")&amp;":$"&amp;SUBSTITUTE(ADDRESS(1,MATCH(B$1,Data!$1:$1,0),4),1,"")),0),MATCH(Final!B$1,Data!$1:$1,0)+1),B3102)</f>
        <v>4283.82</v>
      </c>
      <c r="C3103">
        <f ca="1">IFERROR(INDEX(Data!$A:$AD,MATCH(Final!$A3103,INDIRECT("Data!$"&amp;SUBSTITUTE(ADDRESS(1,MATCH(C$1,Data!$1:$1,0),4),1,"")&amp;":$"&amp;SUBSTITUTE(ADDRESS(1,MATCH(C$1,Data!$1:$1,0),4),1,"")),0),MATCH(Final!C$1,Data!$1:$1,0)+1),C3102)</f>
        <v>20.6416</v>
      </c>
      <c r="D3103">
        <f ca="1">IFERROR(INDEX(Data!$A:$AD,MATCH(Final!$A3103,INDIRECT("Data!$"&amp;SUBSTITUTE(ADDRESS(1,MATCH(D$1,Data!$1:$1,0),4),1,"")&amp;":$"&amp;SUBSTITUTE(ADDRESS(1,MATCH(D$1,Data!$1:$1,0),4),1,"")),0),MATCH(Final!D$1,Data!$1:$1,0)+1),D3102)</f>
        <v>-0.72899999999999998</v>
      </c>
      <c r="E3103">
        <f ca="1">IFERROR(INDEX(Data!$A:$AD,MATCH(Final!$A3103,INDIRECT("Data!$"&amp;SUBSTITUTE(ADDRESS(1,MATCH(E$1,Data!$1:$1,0),4),1,"")&amp;":$"&amp;SUBSTITUTE(ADDRESS(1,MATCH(E$1,Data!$1:$1,0),4),1,"")),0),MATCH(Final!E$1,Data!$1:$1,0)+1),E3102)</f>
        <v>-0.54500000000000004</v>
      </c>
      <c r="F3103">
        <f ca="1">IFERROR(INDEX(Data!$A:$AD,MATCH(Final!$A3103,INDIRECT("Data!$"&amp;SUBSTITUTE(ADDRESS(1,MATCH(F$1,Data!$1:$1,0),4),1,"")&amp;":$"&amp;SUBSTITUTE(ADDRESS(1,MATCH(F$1,Data!$1:$1,0),4),1,"")),0),MATCH(Final!F$1,Data!$1:$1,0)+1),F3102)</f>
        <v>-0.22</v>
      </c>
      <c r="G3103">
        <f ca="1">IFERROR(INDEX(Data!$A:$AD,MATCH(Final!$A3103,INDIRECT("Data!$"&amp;SUBSTITUTE(ADDRESS(1,MATCH(G$1,Data!$1:$1,0),4),1,"")&amp;":$"&amp;SUBSTITUTE(ADDRESS(1,MATCH(G$1,Data!$1:$1,0),4),1,"")),0),MATCH(Final!G$1,Data!$1:$1,0)+1),G3102)</f>
        <v>-0.53300000000000003</v>
      </c>
      <c r="H3103">
        <f ca="1">IFERROR(INDEX(Data!$A:$AD,MATCH(Final!$A3103,INDIRECT("Data!$"&amp;SUBSTITUTE(ADDRESS(1,MATCH(H$1,Data!$1:$1,0),4),1,"")&amp;":$"&amp;SUBSTITUTE(ADDRESS(1,MATCH(H$1,Data!$1:$1,0),4),1,"")),0),MATCH(Final!H$1,Data!$1:$1,0)+1),H3102)</f>
        <v>-0.56999999999999995</v>
      </c>
      <c r="I3103">
        <f ca="1">IFERROR(INDEX(Data!$A:$AD,MATCH(Final!$A3103,INDIRECT("Data!$"&amp;SUBSTITUTE(ADDRESS(1,MATCH(I$1,Data!$1:$1,0),4),1,"")&amp;":$"&amp;SUBSTITUTE(ADDRESS(1,MATCH(I$1,Data!$1:$1,0),4),1,"")),0),MATCH(Final!I$1,Data!$1:$1,0)+1),I3102)</f>
        <v>-0.48899999999999999</v>
      </c>
      <c r="J3103">
        <f ca="1">IFERROR(INDEX(Data!$A:$AD,MATCH(Final!$A3103,INDIRECT("Data!$"&amp;SUBSTITUTE(ADDRESS(1,MATCH(J$1,Data!$1:$1,0),4),1,"")&amp;":$"&amp;SUBSTITUTE(ADDRESS(1,MATCH(J$1,Data!$1:$1,0),4),1,"")),0),MATCH(Final!J$1,Data!$1:$1,0)+1),J3102)</f>
        <v>3.4</v>
      </c>
      <c r="K3103">
        <f ca="1">IFERROR(INDEX(Data!$A:$AD,MATCH(Final!$A3103,INDIRECT("Data!$"&amp;SUBSTITUTE(ADDRESS(1,MATCH(K$1,Data!$1:$1,0),4),1,"")&amp;":$"&amp;SUBSTITUTE(ADDRESS(1,MATCH(K$1,Data!$1:$1,0),4),1,"")),0),MATCH(Final!K$1,Data!$1:$1,0)+1),K3102)</f>
        <v>2.87</v>
      </c>
      <c r="L3103">
        <f ca="1">IFERROR(INDEX(Data!$A:$AD,MATCH(Final!$A3103,INDIRECT("Data!$"&amp;SUBSTITUTE(ADDRESS(1,MATCH(L$1,Data!$1:$1,0),4),1,"")&amp;":$"&amp;SUBSTITUTE(ADDRESS(1,MATCH(L$1,Data!$1:$1,0),4),1,"")),0),MATCH(Final!L$1,Data!$1:$1,0)+1),L3102)</f>
        <v>82.31</v>
      </c>
      <c r="M3103">
        <f ca="1">IFERROR(INDEX(Data!$A:$AD,MATCH(Final!$A3103,INDIRECT("Data!$"&amp;SUBSTITUTE(ADDRESS(1,MATCH(M$1,Data!$1:$1,0),4),1,"")&amp;":$"&amp;SUBSTITUTE(ADDRESS(1,MATCH(M$1,Data!$1:$1,0),4),1,"")),0),MATCH(Final!M$1,Data!$1:$1,0)+1),M3102)</f>
        <v>856</v>
      </c>
      <c r="N3103">
        <f ca="1">IFERROR(INDEX(Data!$A:$AD,MATCH(Final!$A3103,INDIRECT("Data!$"&amp;SUBSTITUTE(ADDRESS(1,MATCH(N$1,Data!$1:$1,0),4),1,"")&amp;":$"&amp;SUBSTITUTE(ADDRESS(1,MATCH(N$1,Data!$1:$1,0),4),1,"")),0),MATCH(Final!N$1,Data!$1:$1,0)+1),N3102)</f>
        <v>49.6</v>
      </c>
    </row>
    <row r="3104" spans="1:14">
      <c r="A3104" s="2">
        <v>44524</v>
      </c>
      <c r="B3104">
        <f ca="1">IFERROR(INDEX(Data!$A:$AD,MATCH(Final!$A3104,INDIRECT("Data!$"&amp;SUBSTITUTE(ADDRESS(1,MATCH(B$1,Data!$1:$1,0),4),1,"")&amp;":$"&amp;SUBSTITUTE(ADDRESS(1,MATCH(B$1,Data!$1:$1,0),4),1,"")),0),MATCH(Final!B$1,Data!$1:$1,0)+1),B3103)</f>
        <v>4276.25</v>
      </c>
      <c r="C3104">
        <f ca="1">IFERROR(INDEX(Data!$A:$AD,MATCH(Final!$A3104,INDIRECT("Data!$"&amp;SUBSTITUTE(ADDRESS(1,MATCH(C$1,Data!$1:$1,0),4),1,"")&amp;":$"&amp;SUBSTITUTE(ADDRESS(1,MATCH(C$1,Data!$1:$1,0),4),1,"")),0),MATCH(Final!C$1,Data!$1:$1,0)+1),C3103)</f>
        <v>20.666</v>
      </c>
      <c r="D3104">
        <f ca="1">IFERROR(INDEX(Data!$A:$AD,MATCH(Final!$A3104,INDIRECT("Data!$"&amp;SUBSTITUTE(ADDRESS(1,MATCH(D$1,Data!$1:$1,0),4),1,"")&amp;":$"&amp;SUBSTITUTE(ADDRESS(1,MATCH(D$1,Data!$1:$1,0),4),1,"")),0),MATCH(Final!D$1,Data!$1:$1,0)+1),D3103)</f>
        <v>-0.74299999999999999</v>
      </c>
      <c r="E3104">
        <f ca="1">IFERROR(INDEX(Data!$A:$AD,MATCH(Final!$A3104,INDIRECT("Data!$"&amp;SUBSTITUTE(ADDRESS(1,MATCH(E$1,Data!$1:$1,0),4),1,"")&amp;":$"&amp;SUBSTITUTE(ADDRESS(1,MATCH(E$1,Data!$1:$1,0),4),1,"")),0),MATCH(Final!E$1,Data!$1:$1,0)+1),E3103)</f>
        <v>-0.55500000000000005</v>
      </c>
      <c r="F3104">
        <f ca="1">IFERROR(INDEX(Data!$A:$AD,MATCH(Final!$A3104,INDIRECT("Data!$"&amp;SUBSTITUTE(ADDRESS(1,MATCH(F$1,Data!$1:$1,0),4),1,"")&amp;":$"&amp;SUBSTITUTE(ADDRESS(1,MATCH(F$1,Data!$1:$1,0),4),1,"")),0),MATCH(Final!F$1,Data!$1:$1,0)+1),F3103)</f>
        <v>-0.22800000000000001</v>
      </c>
      <c r="G3104">
        <f ca="1">IFERROR(INDEX(Data!$A:$AD,MATCH(Final!$A3104,INDIRECT("Data!$"&amp;SUBSTITUTE(ADDRESS(1,MATCH(G$1,Data!$1:$1,0),4),1,"")&amp;":$"&amp;SUBSTITUTE(ADDRESS(1,MATCH(G$1,Data!$1:$1,0),4),1,"")),0),MATCH(Final!G$1,Data!$1:$1,0)+1),G3103)</f>
        <v>-0.54</v>
      </c>
      <c r="H3104">
        <f ca="1">IFERROR(INDEX(Data!$A:$AD,MATCH(Final!$A3104,INDIRECT("Data!$"&amp;SUBSTITUTE(ADDRESS(1,MATCH(H$1,Data!$1:$1,0),4),1,"")&amp;":$"&amp;SUBSTITUTE(ADDRESS(1,MATCH(H$1,Data!$1:$1,0),4),1,"")),0),MATCH(Final!H$1,Data!$1:$1,0)+1),H3103)</f>
        <v>-0.56499999999999995</v>
      </c>
      <c r="I3104">
        <f ca="1">IFERROR(INDEX(Data!$A:$AD,MATCH(Final!$A3104,INDIRECT("Data!$"&amp;SUBSTITUTE(ADDRESS(1,MATCH(I$1,Data!$1:$1,0),4),1,"")&amp;":$"&amp;SUBSTITUTE(ADDRESS(1,MATCH(I$1,Data!$1:$1,0),4),1,"")),0),MATCH(Final!I$1,Data!$1:$1,0)+1),I3103)</f>
        <v>-0.48499999999999999</v>
      </c>
      <c r="J3104">
        <f ca="1">IFERROR(INDEX(Data!$A:$AD,MATCH(Final!$A3104,INDIRECT("Data!$"&amp;SUBSTITUTE(ADDRESS(1,MATCH(J$1,Data!$1:$1,0),4),1,"")&amp;":$"&amp;SUBSTITUTE(ADDRESS(1,MATCH(J$1,Data!$1:$1,0),4),1,"")),0),MATCH(Final!J$1,Data!$1:$1,0)+1),J3103)</f>
        <v>3.4</v>
      </c>
      <c r="K3104">
        <f ca="1">IFERROR(INDEX(Data!$A:$AD,MATCH(Final!$A3104,INDIRECT("Data!$"&amp;SUBSTITUTE(ADDRESS(1,MATCH(K$1,Data!$1:$1,0),4),1,"")&amp;":$"&amp;SUBSTITUTE(ADDRESS(1,MATCH(K$1,Data!$1:$1,0),4),1,"")),0),MATCH(Final!K$1,Data!$1:$1,0)+1),K3103)</f>
        <v>2.87</v>
      </c>
      <c r="L3104">
        <f ca="1">IFERROR(INDEX(Data!$A:$AD,MATCH(Final!$A3104,INDIRECT("Data!$"&amp;SUBSTITUTE(ADDRESS(1,MATCH(L$1,Data!$1:$1,0),4),1,"")&amp;":$"&amp;SUBSTITUTE(ADDRESS(1,MATCH(L$1,Data!$1:$1,0),4),1,"")),0),MATCH(Final!L$1,Data!$1:$1,0)+1),L3103)</f>
        <v>82.25</v>
      </c>
      <c r="M3104">
        <f ca="1">IFERROR(INDEX(Data!$A:$AD,MATCH(Final!$A3104,INDIRECT("Data!$"&amp;SUBSTITUTE(ADDRESS(1,MATCH(M$1,Data!$1:$1,0),4),1,"")&amp;":$"&amp;SUBSTITUTE(ADDRESS(1,MATCH(M$1,Data!$1:$1,0),4),1,"")),0),MATCH(Final!M$1,Data!$1:$1,0)+1),M3103)</f>
        <v>836.75</v>
      </c>
      <c r="N3104">
        <f ca="1">IFERROR(INDEX(Data!$A:$AD,MATCH(Final!$A3104,INDIRECT("Data!$"&amp;SUBSTITUTE(ADDRESS(1,MATCH(N$1,Data!$1:$1,0),4),1,"")&amp;":$"&amp;SUBSTITUTE(ADDRESS(1,MATCH(N$1,Data!$1:$1,0),4),1,"")),0),MATCH(Final!N$1,Data!$1:$1,0)+1),N3103)</f>
        <v>49.6</v>
      </c>
    </row>
    <row r="3105" spans="1:14">
      <c r="A3105" s="2">
        <v>44525</v>
      </c>
      <c r="B3105">
        <f ca="1">IFERROR(INDEX(Data!$A:$AD,MATCH(Final!$A3105,INDIRECT("Data!$"&amp;SUBSTITUTE(ADDRESS(1,MATCH(B$1,Data!$1:$1,0),4),1,"")&amp;":$"&amp;SUBSTITUTE(ADDRESS(1,MATCH(B$1,Data!$1:$1,0),4),1,"")),0),MATCH(Final!B$1,Data!$1:$1,0)+1),B3104)</f>
        <v>4293.24</v>
      </c>
      <c r="C3105">
        <f ca="1">IFERROR(INDEX(Data!$A:$AD,MATCH(Final!$A3105,INDIRECT("Data!$"&amp;SUBSTITUTE(ADDRESS(1,MATCH(C$1,Data!$1:$1,0),4),1,"")&amp;":$"&amp;SUBSTITUTE(ADDRESS(1,MATCH(C$1,Data!$1:$1,0),4),1,"")),0),MATCH(Final!C$1,Data!$1:$1,0)+1),C3104)</f>
        <v>19.877700000000001</v>
      </c>
      <c r="D3105">
        <f ca="1">IFERROR(INDEX(Data!$A:$AD,MATCH(Final!$A3105,INDIRECT("Data!$"&amp;SUBSTITUTE(ADDRESS(1,MATCH(D$1,Data!$1:$1,0),4),1,"")&amp;":$"&amp;SUBSTITUTE(ADDRESS(1,MATCH(D$1,Data!$1:$1,0),4),1,"")),0),MATCH(Final!D$1,Data!$1:$1,0)+1),D3104)</f>
        <v>-0.73799999999999999</v>
      </c>
      <c r="E3105">
        <f ca="1">IFERROR(INDEX(Data!$A:$AD,MATCH(Final!$A3105,INDIRECT("Data!$"&amp;SUBSTITUTE(ADDRESS(1,MATCH(E$1,Data!$1:$1,0),4),1,"")&amp;":$"&amp;SUBSTITUTE(ADDRESS(1,MATCH(E$1,Data!$1:$1,0),4),1,"")),0),MATCH(Final!E$1,Data!$1:$1,0)+1),E3104)</f>
        <v>-0.57099999999999995</v>
      </c>
      <c r="F3105">
        <f ca="1">IFERROR(INDEX(Data!$A:$AD,MATCH(Final!$A3105,INDIRECT("Data!$"&amp;SUBSTITUTE(ADDRESS(1,MATCH(F$1,Data!$1:$1,0),4),1,"")&amp;":$"&amp;SUBSTITUTE(ADDRESS(1,MATCH(F$1,Data!$1:$1,0),4),1,"")),0),MATCH(Final!F$1,Data!$1:$1,0)+1),F3104)</f>
        <v>-0.251</v>
      </c>
      <c r="G3105">
        <f ca="1">IFERROR(INDEX(Data!$A:$AD,MATCH(Final!$A3105,INDIRECT("Data!$"&amp;SUBSTITUTE(ADDRESS(1,MATCH(G$1,Data!$1:$1,0),4),1,"")&amp;":$"&amp;SUBSTITUTE(ADDRESS(1,MATCH(G$1,Data!$1:$1,0),4),1,"")),0),MATCH(Final!G$1,Data!$1:$1,0)+1),G3104)</f>
        <v>-0.54200000000000004</v>
      </c>
      <c r="H3105">
        <f ca="1">IFERROR(INDEX(Data!$A:$AD,MATCH(Final!$A3105,INDIRECT("Data!$"&amp;SUBSTITUTE(ADDRESS(1,MATCH(H$1,Data!$1:$1,0),4),1,"")&amp;":$"&amp;SUBSTITUTE(ADDRESS(1,MATCH(H$1,Data!$1:$1,0),4),1,"")),0),MATCH(Final!H$1,Data!$1:$1,0)+1),H3104)</f>
        <v>-0.56799999999999995</v>
      </c>
      <c r="I3105">
        <f ca="1">IFERROR(INDEX(Data!$A:$AD,MATCH(Final!$A3105,INDIRECT("Data!$"&amp;SUBSTITUTE(ADDRESS(1,MATCH(I$1,Data!$1:$1,0),4),1,"")&amp;":$"&amp;SUBSTITUTE(ADDRESS(1,MATCH(I$1,Data!$1:$1,0),4),1,"")),0),MATCH(Final!I$1,Data!$1:$1,0)+1),I3104)</f>
        <v>-0.48799999999999999</v>
      </c>
      <c r="J3105">
        <f ca="1">IFERROR(INDEX(Data!$A:$AD,MATCH(Final!$A3105,INDIRECT("Data!$"&amp;SUBSTITUTE(ADDRESS(1,MATCH(J$1,Data!$1:$1,0),4),1,"")&amp;":$"&amp;SUBSTITUTE(ADDRESS(1,MATCH(J$1,Data!$1:$1,0),4),1,"")),0),MATCH(Final!J$1,Data!$1:$1,0)+1),J3104)</f>
        <v>3.4</v>
      </c>
      <c r="K3105">
        <f ca="1">IFERROR(INDEX(Data!$A:$AD,MATCH(Final!$A3105,INDIRECT("Data!$"&amp;SUBSTITUTE(ADDRESS(1,MATCH(K$1,Data!$1:$1,0),4),1,"")&amp;":$"&amp;SUBSTITUTE(ADDRESS(1,MATCH(K$1,Data!$1:$1,0),4),1,"")),0),MATCH(Final!K$1,Data!$1:$1,0)+1),K3104)</f>
        <v>2.87</v>
      </c>
      <c r="L3105">
        <f ca="1">IFERROR(INDEX(Data!$A:$AD,MATCH(Final!$A3105,INDIRECT("Data!$"&amp;SUBSTITUTE(ADDRESS(1,MATCH(L$1,Data!$1:$1,0),4),1,"")&amp;":$"&amp;SUBSTITUTE(ADDRESS(1,MATCH(L$1,Data!$1:$1,0),4),1,"")),0),MATCH(Final!L$1,Data!$1:$1,0)+1),L3104)</f>
        <v>82.22</v>
      </c>
      <c r="M3105">
        <f ca="1">IFERROR(INDEX(Data!$A:$AD,MATCH(Final!$A3105,INDIRECT("Data!$"&amp;SUBSTITUTE(ADDRESS(1,MATCH(M$1,Data!$1:$1,0),4),1,"")&amp;":$"&amp;SUBSTITUTE(ADDRESS(1,MATCH(M$1,Data!$1:$1,0),4),1,"")),0),MATCH(Final!M$1,Data!$1:$1,0)+1),M3104)</f>
        <v>836.75</v>
      </c>
      <c r="N3105">
        <f ca="1">IFERROR(INDEX(Data!$A:$AD,MATCH(Final!$A3105,INDIRECT("Data!$"&amp;SUBSTITUTE(ADDRESS(1,MATCH(N$1,Data!$1:$1,0),4),1,"")&amp;":$"&amp;SUBSTITUTE(ADDRESS(1,MATCH(N$1,Data!$1:$1,0),4),1,"")),0),MATCH(Final!N$1,Data!$1:$1,0)+1),N3104)</f>
        <v>49.6</v>
      </c>
    </row>
    <row r="3106" spans="1:14">
      <c r="A3106" s="2">
        <v>44526</v>
      </c>
      <c r="B3106">
        <f ca="1">IFERROR(INDEX(Data!$A:$AD,MATCH(Final!$A3106,INDIRECT("Data!$"&amp;SUBSTITUTE(ADDRESS(1,MATCH(B$1,Data!$1:$1,0),4),1,"")&amp;":$"&amp;SUBSTITUTE(ADDRESS(1,MATCH(B$1,Data!$1:$1,0),4),1,"")),0),MATCH(Final!B$1,Data!$1:$1,0)+1),B3105)</f>
        <v>4089.58</v>
      </c>
      <c r="C3106">
        <f ca="1">IFERROR(INDEX(Data!$A:$AD,MATCH(Final!$A3106,INDIRECT("Data!$"&amp;SUBSTITUTE(ADDRESS(1,MATCH(C$1,Data!$1:$1,0),4),1,"")&amp;":$"&amp;SUBSTITUTE(ADDRESS(1,MATCH(C$1,Data!$1:$1,0),4),1,"")),0),MATCH(Final!C$1,Data!$1:$1,0)+1),C3105)</f>
        <v>32.312899999999999</v>
      </c>
      <c r="D3106">
        <f ca="1">IFERROR(INDEX(Data!$A:$AD,MATCH(Final!$A3106,INDIRECT("Data!$"&amp;SUBSTITUTE(ADDRESS(1,MATCH(D$1,Data!$1:$1,0),4),1,"")&amp;":$"&amp;SUBSTITUTE(ADDRESS(1,MATCH(D$1,Data!$1:$1,0),4),1,"")),0),MATCH(Final!D$1,Data!$1:$1,0)+1),D3105)</f>
        <v>-0.75600000000000001</v>
      </c>
      <c r="E3106">
        <f ca="1">IFERROR(INDEX(Data!$A:$AD,MATCH(Final!$A3106,INDIRECT("Data!$"&amp;SUBSTITUTE(ADDRESS(1,MATCH(E$1,Data!$1:$1,0),4),1,"")&amp;":$"&amp;SUBSTITUTE(ADDRESS(1,MATCH(E$1,Data!$1:$1,0),4),1,"")),0),MATCH(Final!E$1,Data!$1:$1,0)+1),E3105)</f>
        <v>-0.64</v>
      </c>
      <c r="F3106">
        <f ca="1">IFERROR(INDEX(Data!$A:$AD,MATCH(Final!$A3106,INDIRECT("Data!$"&amp;SUBSTITUTE(ADDRESS(1,MATCH(F$1,Data!$1:$1,0),4),1,"")&amp;":$"&amp;SUBSTITUTE(ADDRESS(1,MATCH(F$1,Data!$1:$1,0),4),1,"")),0),MATCH(Final!F$1,Data!$1:$1,0)+1),F3105)</f>
        <v>-0.33500000000000002</v>
      </c>
      <c r="G3106">
        <f ca="1">IFERROR(INDEX(Data!$A:$AD,MATCH(Final!$A3106,INDIRECT("Data!$"&amp;SUBSTITUTE(ADDRESS(1,MATCH(G$1,Data!$1:$1,0),4),1,"")&amp;":$"&amp;SUBSTITUTE(ADDRESS(1,MATCH(G$1,Data!$1:$1,0),4),1,"")),0),MATCH(Final!G$1,Data!$1:$1,0)+1),G3105)</f>
        <v>-0.53700000000000003</v>
      </c>
      <c r="H3106">
        <f ca="1">IFERROR(INDEX(Data!$A:$AD,MATCH(Final!$A3106,INDIRECT("Data!$"&amp;SUBSTITUTE(ADDRESS(1,MATCH(H$1,Data!$1:$1,0),4),1,"")&amp;":$"&amp;SUBSTITUTE(ADDRESS(1,MATCH(H$1,Data!$1:$1,0),4),1,"")),0),MATCH(Final!H$1,Data!$1:$1,0)+1),H3105)</f>
        <v>-0.56699999999999995</v>
      </c>
      <c r="I3106">
        <f ca="1">IFERROR(INDEX(Data!$A:$AD,MATCH(Final!$A3106,INDIRECT("Data!$"&amp;SUBSTITUTE(ADDRESS(1,MATCH(I$1,Data!$1:$1,0),4),1,"")&amp;":$"&amp;SUBSTITUTE(ADDRESS(1,MATCH(I$1,Data!$1:$1,0),4),1,"")),0),MATCH(Final!I$1,Data!$1:$1,0)+1),I3105)</f>
        <v>-0.48799999999999999</v>
      </c>
      <c r="J3106">
        <f ca="1">IFERROR(INDEX(Data!$A:$AD,MATCH(Final!$A3106,INDIRECT("Data!$"&amp;SUBSTITUTE(ADDRESS(1,MATCH(J$1,Data!$1:$1,0),4),1,"")&amp;":$"&amp;SUBSTITUTE(ADDRESS(1,MATCH(J$1,Data!$1:$1,0),4),1,"")),0),MATCH(Final!J$1,Data!$1:$1,0)+1),J3105)</f>
        <v>3.4</v>
      </c>
      <c r="K3106">
        <f ca="1">IFERROR(INDEX(Data!$A:$AD,MATCH(Final!$A3106,INDIRECT("Data!$"&amp;SUBSTITUTE(ADDRESS(1,MATCH(K$1,Data!$1:$1,0),4),1,"")&amp;":$"&amp;SUBSTITUTE(ADDRESS(1,MATCH(K$1,Data!$1:$1,0),4),1,"")),0),MATCH(Final!K$1,Data!$1:$1,0)+1),K3105)</f>
        <v>2.87</v>
      </c>
      <c r="L3106">
        <f ca="1">IFERROR(INDEX(Data!$A:$AD,MATCH(Final!$A3106,INDIRECT("Data!$"&amp;SUBSTITUTE(ADDRESS(1,MATCH(L$1,Data!$1:$1,0),4),1,"")&amp;":$"&amp;SUBSTITUTE(ADDRESS(1,MATCH(L$1,Data!$1:$1,0),4),1,"")),0),MATCH(Final!L$1,Data!$1:$1,0)+1),L3105)</f>
        <v>72.72</v>
      </c>
      <c r="M3106">
        <f ca="1">IFERROR(INDEX(Data!$A:$AD,MATCH(Final!$A3106,INDIRECT("Data!$"&amp;SUBSTITUTE(ADDRESS(1,MATCH(M$1,Data!$1:$1,0),4),1,"")&amp;":$"&amp;SUBSTITUTE(ADDRESS(1,MATCH(M$1,Data!$1:$1,0),4),1,"")),0),MATCH(Final!M$1,Data!$1:$1,0)+1),M3105)</f>
        <v>825.5</v>
      </c>
      <c r="N3106">
        <f ca="1">IFERROR(INDEX(Data!$A:$AD,MATCH(Final!$A3106,INDIRECT("Data!$"&amp;SUBSTITUTE(ADDRESS(1,MATCH(N$1,Data!$1:$1,0),4),1,"")&amp;":$"&amp;SUBSTITUTE(ADDRESS(1,MATCH(N$1,Data!$1:$1,0),4),1,"")),0),MATCH(Final!N$1,Data!$1:$1,0)+1),N3105)</f>
        <v>49.6</v>
      </c>
    </row>
    <row r="3107" spans="1:14">
      <c r="A3107" s="2">
        <v>44529</v>
      </c>
      <c r="B3107">
        <f ca="1">IFERROR(INDEX(Data!$A:$AD,MATCH(Final!$A3107,INDIRECT("Data!$"&amp;SUBSTITUTE(ADDRESS(1,MATCH(B$1,Data!$1:$1,0),4),1,"")&amp;":$"&amp;SUBSTITUTE(ADDRESS(1,MATCH(B$1,Data!$1:$1,0),4),1,"")),0),MATCH(Final!B$1,Data!$1:$1,0)+1),B3106)</f>
        <v>4109.51</v>
      </c>
      <c r="C3107">
        <f ca="1">IFERROR(INDEX(Data!$A:$AD,MATCH(Final!$A3107,INDIRECT("Data!$"&amp;SUBSTITUTE(ADDRESS(1,MATCH(C$1,Data!$1:$1,0),4),1,"")&amp;":$"&amp;SUBSTITUTE(ADDRESS(1,MATCH(C$1,Data!$1:$1,0),4),1,"")),0),MATCH(Final!C$1,Data!$1:$1,0)+1),C3106)</f>
        <v>28.8033</v>
      </c>
      <c r="D3107">
        <f ca="1">IFERROR(INDEX(Data!$A:$AD,MATCH(Final!$A3107,INDIRECT("Data!$"&amp;SUBSTITUTE(ADDRESS(1,MATCH(D$1,Data!$1:$1,0),4),1,"")&amp;":$"&amp;SUBSTITUTE(ADDRESS(1,MATCH(D$1,Data!$1:$1,0),4),1,"")),0),MATCH(Final!D$1,Data!$1:$1,0)+1),D3106)</f>
        <v>-0.751</v>
      </c>
      <c r="E3107">
        <f ca="1">IFERROR(INDEX(Data!$A:$AD,MATCH(Final!$A3107,INDIRECT("Data!$"&amp;SUBSTITUTE(ADDRESS(1,MATCH(E$1,Data!$1:$1,0),4),1,"")&amp;":$"&amp;SUBSTITUTE(ADDRESS(1,MATCH(E$1,Data!$1:$1,0),4),1,"")),0),MATCH(Final!E$1,Data!$1:$1,0)+1),E3106)</f>
        <v>-0.625</v>
      </c>
      <c r="F3107">
        <f ca="1">IFERROR(INDEX(Data!$A:$AD,MATCH(Final!$A3107,INDIRECT("Data!$"&amp;SUBSTITUTE(ADDRESS(1,MATCH(F$1,Data!$1:$1,0),4),1,"")&amp;":$"&amp;SUBSTITUTE(ADDRESS(1,MATCH(F$1,Data!$1:$1,0),4),1,"")),0),MATCH(Final!F$1,Data!$1:$1,0)+1),F3106)</f>
        <v>-0.317</v>
      </c>
      <c r="G3107">
        <f ca="1">IFERROR(INDEX(Data!$A:$AD,MATCH(Final!$A3107,INDIRECT("Data!$"&amp;SUBSTITUTE(ADDRESS(1,MATCH(G$1,Data!$1:$1,0),4),1,"")&amp;":$"&amp;SUBSTITUTE(ADDRESS(1,MATCH(G$1,Data!$1:$1,0),4),1,"")),0),MATCH(Final!G$1,Data!$1:$1,0)+1),G3106)</f>
        <v>-0.53600000000000003</v>
      </c>
      <c r="H3107">
        <f ca="1">IFERROR(INDEX(Data!$A:$AD,MATCH(Final!$A3107,INDIRECT("Data!$"&amp;SUBSTITUTE(ADDRESS(1,MATCH(H$1,Data!$1:$1,0),4),1,"")&amp;":$"&amp;SUBSTITUTE(ADDRESS(1,MATCH(H$1,Data!$1:$1,0),4),1,"")),0),MATCH(Final!H$1,Data!$1:$1,0)+1),H3106)</f>
        <v>-0.56299999999999994</v>
      </c>
      <c r="I3107">
        <f ca="1">IFERROR(INDEX(Data!$A:$AD,MATCH(Final!$A3107,INDIRECT("Data!$"&amp;SUBSTITUTE(ADDRESS(1,MATCH(I$1,Data!$1:$1,0),4),1,"")&amp;":$"&amp;SUBSTITUTE(ADDRESS(1,MATCH(I$1,Data!$1:$1,0),4),1,"")),0),MATCH(Final!I$1,Data!$1:$1,0)+1),I3106)</f>
        <v>-0.48799999999999999</v>
      </c>
      <c r="J3107">
        <f ca="1">IFERROR(INDEX(Data!$A:$AD,MATCH(Final!$A3107,INDIRECT("Data!$"&amp;SUBSTITUTE(ADDRESS(1,MATCH(J$1,Data!$1:$1,0),4),1,"")&amp;":$"&amp;SUBSTITUTE(ADDRESS(1,MATCH(J$1,Data!$1:$1,0),4),1,"")),0),MATCH(Final!J$1,Data!$1:$1,0)+1),J3106)</f>
        <v>3.4</v>
      </c>
      <c r="K3107">
        <f ca="1">IFERROR(INDEX(Data!$A:$AD,MATCH(Final!$A3107,INDIRECT("Data!$"&amp;SUBSTITUTE(ADDRESS(1,MATCH(K$1,Data!$1:$1,0),4),1,"")&amp;":$"&amp;SUBSTITUTE(ADDRESS(1,MATCH(K$1,Data!$1:$1,0),4),1,"")),0),MATCH(Final!K$1,Data!$1:$1,0)+1),K3106)</f>
        <v>2.87</v>
      </c>
      <c r="L3107">
        <f ca="1">IFERROR(INDEX(Data!$A:$AD,MATCH(Final!$A3107,INDIRECT("Data!$"&amp;SUBSTITUTE(ADDRESS(1,MATCH(L$1,Data!$1:$1,0),4),1,"")&amp;":$"&amp;SUBSTITUTE(ADDRESS(1,MATCH(L$1,Data!$1:$1,0),4),1,"")),0),MATCH(Final!L$1,Data!$1:$1,0)+1),L3106)</f>
        <v>73.44</v>
      </c>
      <c r="M3107">
        <f ca="1">IFERROR(INDEX(Data!$A:$AD,MATCH(Final!$A3107,INDIRECT("Data!$"&amp;SUBSTITUTE(ADDRESS(1,MATCH(M$1,Data!$1:$1,0),4),1,"")&amp;":$"&amp;SUBSTITUTE(ADDRESS(1,MATCH(M$1,Data!$1:$1,0),4),1,"")),0),MATCH(Final!M$1,Data!$1:$1,0)+1),M3106)</f>
        <v>807.5</v>
      </c>
      <c r="N3107">
        <f ca="1">IFERROR(INDEX(Data!$A:$AD,MATCH(Final!$A3107,INDIRECT("Data!$"&amp;SUBSTITUTE(ADDRESS(1,MATCH(N$1,Data!$1:$1,0),4),1,"")&amp;":$"&amp;SUBSTITUTE(ADDRESS(1,MATCH(N$1,Data!$1:$1,0),4),1,"")),0),MATCH(Final!N$1,Data!$1:$1,0)+1),N3106)</f>
        <v>49.6</v>
      </c>
    </row>
    <row r="3108" spans="1:14">
      <c r="A3108" s="2">
        <v>44530</v>
      </c>
      <c r="B3108">
        <f ca="1">IFERROR(INDEX(Data!$A:$AD,MATCH(Final!$A3108,INDIRECT("Data!$"&amp;SUBSTITUTE(ADDRESS(1,MATCH(B$1,Data!$1:$1,0),4),1,"")&amp;":$"&amp;SUBSTITUTE(ADDRESS(1,MATCH(B$1,Data!$1:$1,0),4),1,"")),0),MATCH(Final!B$1,Data!$1:$1,0)+1),B3107)</f>
        <v>4063.06</v>
      </c>
      <c r="C3108">
        <f ca="1">IFERROR(INDEX(Data!$A:$AD,MATCH(Final!$A3108,INDIRECT("Data!$"&amp;SUBSTITUTE(ADDRESS(1,MATCH(C$1,Data!$1:$1,0),4),1,"")&amp;":$"&amp;SUBSTITUTE(ADDRESS(1,MATCH(C$1,Data!$1:$1,0),4),1,"")),0),MATCH(Final!C$1,Data!$1:$1,0)+1),C3107)</f>
        <v>30.067900000000002</v>
      </c>
      <c r="D3108">
        <f ca="1">IFERROR(INDEX(Data!$A:$AD,MATCH(Final!$A3108,INDIRECT("Data!$"&amp;SUBSTITUTE(ADDRESS(1,MATCH(D$1,Data!$1:$1,0),4),1,"")&amp;":$"&amp;SUBSTITUTE(ADDRESS(1,MATCH(D$1,Data!$1:$1,0),4),1,"")),0),MATCH(Final!D$1,Data!$1:$1,0)+1),D3107)</f>
        <v>-0.73699999999999999</v>
      </c>
      <c r="E3108">
        <f ca="1">IFERROR(INDEX(Data!$A:$AD,MATCH(Final!$A3108,INDIRECT("Data!$"&amp;SUBSTITUTE(ADDRESS(1,MATCH(E$1,Data!$1:$1,0),4),1,"")&amp;":$"&amp;SUBSTITUTE(ADDRESS(1,MATCH(E$1,Data!$1:$1,0),4),1,"")),0),MATCH(Final!E$1,Data!$1:$1,0)+1),E3107)</f>
        <v>-0.61799999999999999</v>
      </c>
      <c r="F3108">
        <f ca="1">IFERROR(INDEX(Data!$A:$AD,MATCH(Final!$A3108,INDIRECT("Data!$"&amp;SUBSTITUTE(ADDRESS(1,MATCH(F$1,Data!$1:$1,0),4),1,"")&amp;":$"&amp;SUBSTITUTE(ADDRESS(1,MATCH(F$1,Data!$1:$1,0),4),1,"")),0),MATCH(Final!F$1,Data!$1:$1,0)+1),F3107)</f>
        <v>-0.34899999999999998</v>
      </c>
      <c r="G3108">
        <f ca="1">IFERROR(INDEX(Data!$A:$AD,MATCH(Final!$A3108,INDIRECT("Data!$"&amp;SUBSTITUTE(ADDRESS(1,MATCH(G$1,Data!$1:$1,0),4),1,"")&amp;":$"&amp;SUBSTITUTE(ADDRESS(1,MATCH(G$1,Data!$1:$1,0),4),1,"")),0),MATCH(Final!G$1,Data!$1:$1,0)+1),G3107)</f>
        <v>-0.53800000000000003</v>
      </c>
      <c r="H3108">
        <f ca="1">IFERROR(INDEX(Data!$A:$AD,MATCH(Final!$A3108,INDIRECT("Data!$"&amp;SUBSTITUTE(ADDRESS(1,MATCH(H$1,Data!$1:$1,0),4),1,"")&amp;":$"&amp;SUBSTITUTE(ADDRESS(1,MATCH(H$1,Data!$1:$1,0),4),1,"")),0),MATCH(Final!H$1,Data!$1:$1,0)+1),H3107)</f>
        <v>-0.56999999999999995</v>
      </c>
      <c r="I3108">
        <f ca="1">IFERROR(INDEX(Data!$A:$AD,MATCH(Final!$A3108,INDIRECT("Data!$"&amp;SUBSTITUTE(ADDRESS(1,MATCH(I$1,Data!$1:$1,0),4),1,"")&amp;":$"&amp;SUBSTITUTE(ADDRESS(1,MATCH(I$1,Data!$1:$1,0),4),1,"")),0),MATCH(Final!I$1,Data!$1:$1,0)+1),I3107)</f>
        <v>-0.49</v>
      </c>
      <c r="J3108">
        <f ca="1">IFERROR(INDEX(Data!$A:$AD,MATCH(Final!$A3108,INDIRECT("Data!$"&amp;SUBSTITUTE(ADDRESS(1,MATCH(J$1,Data!$1:$1,0),4),1,"")&amp;":$"&amp;SUBSTITUTE(ADDRESS(1,MATCH(J$1,Data!$1:$1,0),4),1,"")),0),MATCH(Final!J$1,Data!$1:$1,0)+1),J3107)</f>
        <v>4.9000000000000004</v>
      </c>
      <c r="K3108">
        <f ca="1">IFERROR(INDEX(Data!$A:$AD,MATCH(Final!$A3108,INDIRECT("Data!$"&amp;SUBSTITUTE(ADDRESS(1,MATCH(K$1,Data!$1:$1,0),4),1,"")&amp;":$"&amp;SUBSTITUTE(ADDRESS(1,MATCH(K$1,Data!$1:$1,0),4),1,"")),0),MATCH(Final!K$1,Data!$1:$1,0)+1),K3107)</f>
        <v>2.87</v>
      </c>
      <c r="L3108">
        <f ca="1">IFERROR(INDEX(Data!$A:$AD,MATCH(Final!$A3108,INDIRECT("Data!$"&amp;SUBSTITUTE(ADDRESS(1,MATCH(L$1,Data!$1:$1,0),4),1,"")&amp;":$"&amp;SUBSTITUTE(ADDRESS(1,MATCH(L$1,Data!$1:$1,0),4),1,"")),0),MATCH(Final!L$1,Data!$1:$1,0)+1),L3107)</f>
        <v>70.569999999999993</v>
      </c>
      <c r="M3108">
        <f ca="1">IFERROR(INDEX(Data!$A:$AD,MATCH(Final!$A3108,INDIRECT("Data!$"&amp;SUBSTITUTE(ADDRESS(1,MATCH(M$1,Data!$1:$1,0),4),1,"")&amp;":$"&amp;SUBSTITUTE(ADDRESS(1,MATCH(M$1,Data!$1:$1,0),4),1,"")),0),MATCH(Final!M$1,Data!$1:$1,0)+1),M3107)</f>
        <v>773.75</v>
      </c>
      <c r="N3108">
        <f ca="1">IFERROR(INDEX(Data!$A:$AD,MATCH(Final!$A3108,INDIRECT("Data!$"&amp;SUBSTITUTE(ADDRESS(1,MATCH(N$1,Data!$1:$1,0),4),1,"")&amp;":$"&amp;SUBSTITUTE(ADDRESS(1,MATCH(N$1,Data!$1:$1,0),4),1,"")),0),MATCH(Final!N$1,Data!$1:$1,0)+1),N3107)</f>
        <v>50.1</v>
      </c>
    </row>
    <row r="3109" spans="1:14">
      <c r="A3109" s="2">
        <v>44531</v>
      </c>
      <c r="B3109">
        <f ca="1">IFERROR(INDEX(Data!$A:$AD,MATCH(Final!$A3109,INDIRECT("Data!$"&amp;SUBSTITUTE(ADDRESS(1,MATCH(B$1,Data!$1:$1,0),4),1,"")&amp;":$"&amp;SUBSTITUTE(ADDRESS(1,MATCH(B$1,Data!$1:$1,0),4),1,"")),0),MATCH(Final!B$1,Data!$1:$1,0)+1),B3108)</f>
        <v>4179.1499999999996</v>
      </c>
      <c r="C3109">
        <f ca="1">IFERROR(INDEX(Data!$A:$AD,MATCH(Final!$A3109,INDIRECT("Data!$"&amp;SUBSTITUTE(ADDRESS(1,MATCH(C$1,Data!$1:$1,0),4),1,"")&amp;":$"&amp;SUBSTITUTE(ADDRESS(1,MATCH(C$1,Data!$1:$1,0),4),1,"")),0),MATCH(Final!C$1,Data!$1:$1,0)+1),C3108)</f>
        <v>26.016400000000001</v>
      </c>
      <c r="D3109">
        <f ca="1">IFERROR(INDEX(Data!$A:$AD,MATCH(Final!$A3109,INDIRECT("Data!$"&amp;SUBSTITUTE(ADDRESS(1,MATCH(D$1,Data!$1:$1,0),4),1,"")&amp;":$"&amp;SUBSTITUTE(ADDRESS(1,MATCH(D$1,Data!$1:$1,0),4),1,"")),0),MATCH(Final!D$1,Data!$1:$1,0)+1),D3108)</f>
        <v>-0.71199999999999997</v>
      </c>
      <c r="E3109">
        <f ca="1">IFERROR(INDEX(Data!$A:$AD,MATCH(Final!$A3109,INDIRECT("Data!$"&amp;SUBSTITUTE(ADDRESS(1,MATCH(E$1,Data!$1:$1,0),4),1,"")&amp;":$"&amp;SUBSTITUTE(ADDRESS(1,MATCH(E$1,Data!$1:$1,0),4),1,"")),0),MATCH(Final!E$1,Data!$1:$1,0)+1),E3108)</f>
        <v>-0.59399999999999997</v>
      </c>
      <c r="F3109">
        <f ca="1">IFERROR(INDEX(Data!$A:$AD,MATCH(Final!$A3109,INDIRECT("Data!$"&amp;SUBSTITUTE(ADDRESS(1,MATCH(F$1,Data!$1:$1,0),4),1,"")&amp;":$"&amp;SUBSTITUTE(ADDRESS(1,MATCH(F$1,Data!$1:$1,0),4),1,"")),0),MATCH(Final!F$1,Data!$1:$1,0)+1),F3108)</f>
        <v>-0.34300000000000003</v>
      </c>
      <c r="G3109">
        <f ca="1">IFERROR(INDEX(Data!$A:$AD,MATCH(Final!$A3109,INDIRECT("Data!$"&amp;SUBSTITUTE(ADDRESS(1,MATCH(G$1,Data!$1:$1,0),4),1,"")&amp;":$"&amp;SUBSTITUTE(ADDRESS(1,MATCH(G$1,Data!$1:$1,0),4),1,"")),0),MATCH(Final!G$1,Data!$1:$1,0)+1),G3108)</f>
        <v>-0.54100000000000004</v>
      </c>
      <c r="H3109">
        <f ca="1">IFERROR(INDEX(Data!$A:$AD,MATCH(Final!$A3109,INDIRECT("Data!$"&amp;SUBSTITUTE(ADDRESS(1,MATCH(H$1,Data!$1:$1,0),4),1,"")&amp;":$"&amp;SUBSTITUTE(ADDRESS(1,MATCH(H$1,Data!$1:$1,0),4),1,"")),0),MATCH(Final!H$1,Data!$1:$1,0)+1),H3108)</f>
        <v>-0.57299999999999995</v>
      </c>
      <c r="I3109">
        <f ca="1">IFERROR(INDEX(Data!$A:$AD,MATCH(Final!$A3109,INDIRECT("Data!$"&amp;SUBSTITUTE(ADDRESS(1,MATCH(I$1,Data!$1:$1,0),4),1,"")&amp;":$"&amp;SUBSTITUTE(ADDRESS(1,MATCH(I$1,Data!$1:$1,0),4),1,"")),0),MATCH(Final!I$1,Data!$1:$1,0)+1),I3108)</f>
        <v>-0.48899999999999999</v>
      </c>
      <c r="J3109">
        <f ca="1">IFERROR(INDEX(Data!$A:$AD,MATCH(Final!$A3109,INDIRECT("Data!$"&amp;SUBSTITUTE(ADDRESS(1,MATCH(J$1,Data!$1:$1,0),4),1,"")&amp;":$"&amp;SUBSTITUTE(ADDRESS(1,MATCH(J$1,Data!$1:$1,0),4),1,"")),0),MATCH(Final!J$1,Data!$1:$1,0)+1),J3108)</f>
        <v>4.9000000000000004</v>
      </c>
      <c r="K3109">
        <f ca="1">IFERROR(INDEX(Data!$A:$AD,MATCH(Final!$A3109,INDIRECT("Data!$"&amp;SUBSTITUTE(ADDRESS(1,MATCH(K$1,Data!$1:$1,0),4),1,"")&amp;":$"&amp;SUBSTITUTE(ADDRESS(1,MATCH(K$1,Data!$1:$1,0),4),1,"")),0),MATCH(Final!K$1,Data!$1:$1,0)+1),K3108)</f>
        <v>2.87</v>
      </c>
      <c r="L3109">
        <f ca="1">IFERROR(INDEX(Data!$A:$AD,MATCH(Final!$A3109,INDIRECT("Data!$"&amp;SUBSTITUTE(ADDRESS(1,MATCH(L$1,Data!$1:$1,0),4),1,"")&amp;":$"&amp;SUBSTITUTE(ADDRESS(1,MATCH(L$1,Data!$1:$1,0),4),1,"")),0),MATCH(Final!L$1,Data!$1:$1,0)+1),L3108)</f>
        <v>68.87</v>
      </c>
      <c r="M3109">
        <f ca="1">IFERROR(INDEX(Data!$A:$AD,MATCH(Final!$A3109,INDIRECT("Data!$"&amp;SUBSTITUTE(ADDRESS(1,MATCH(M$1,Data!$1:$1,0),4),1,"")&amp;":$"&amp;SUBSTITUTE(ADDRESS(1,MATCH(M$1,Data!$1:$1,0),4),1,"")),0),MATCH(Final!M$1,Data!$1:$1,0)+1),M3108)</f>
        <v>778.5</v>
      </c>
      <c r="N3109">
        <f ca="1">IFERROR(INDEX(Data!$A:$AD,MATCH(Final!$A3109,INDIRECT("Data!$"&amp;SUBSTITUTE(ADDRESS(1,MATCH(N$1,Data!$1:$1,0),4),1,"")&amp;":$"&amp;SUBSTITUTE(ADDRESS(1,MATCH(N$1,Data!$1:$1,0),4),1,"")),0),MATCH(Final!N$1,Data!$1:$1,0)+1),N3108)</f>
        <v>50.1</v>
      </c>
    </row>
    <row r="3110" spans="1:14">
      <c r="A3110" s="2">
        <v>44532</v>
      </c>
      <c r="B3110">
        <f ca="1">IFERROR(INDEX(Data!$A:$AD,MATCH(Final!$A3110,INDIRECT("Data!$"&amp;SUBSTITUTE(ADDRESS(1,MATCH(B$1,Data!$1:$1,0),4),1,"")&amp;":$"&amp;SUBSTITUTE(ADDRESS(1,MATCH(B$1,Data!$1:$1,0),4),1,"")),0),MATCH(Final!B$1,Data!$1:$1,0)+1),B3109)</f>
        <v>4108.0200000000004</v>
      </c>
      <c r="C3110">
        <f ca="1">IFERROR(INDEX(Data!$A:$AD,MATCH(Final!$A3110,INDIRECT("Data!$"&amp;SUBSTITUTE(ADDRESS(1,MATCH(C$1,Data!$1:$1,0),4),1,"")&amp;":$"&amp;SUBSTITUTE(ADDRESS(1,MATCH(C$1,Data!$1:$1,0),4),1,"")),0),MATCH(Final!C$1,Data!$1:$1,0)+1),C3109)</f>
        <v>30.469000000000001</v>
      </c>
      <c r="D3110">
        <f ca="1">IFERROR(INDEX(Data!$A:$AD,MATCH(Final!$A3110,INDIRECT("Data!$"&amp;SUBSTITUTE(ADDRESS(1,MATCH(D$1,Data!$1:$1,0),4),1,"")&amp;":$"&amp;SUBSTITUTE(ADDRESS(1,MATCH(D$1,Data!$1:$1,0),4),1,"")),0),MATCH(Final!D$1,Data!$1:$1,0)+1),D3109)</f>
        <v>-0.73599999999999999</v>
      </c>
      <c r="E3110">
        <f ca="1">IFERROR(INDEX(Data!$A:$AD,MATCH(Final!$A3110,INDIRECT("Data!$"&amp;SUBSTITUTE(ADDRESS(1,MATCH(E$1,Data!$1:$1,0),4),1,"")&amp;":$"&amp;SUBSTITUTE(ADDRESS(1,MATCH(E$1,Data!$1:$1,0),4),1,"")),0),MATCH(Final!E$1,Data!$1:$1,0)+1),E3109)</f>
        <v>-0.627</v>
      </c>
      <c r="F3110">
        <f ca="1">IFERROR(INDEX(Data!$A:$AD,MATCH(Final!$A3110,INDIRECT("Data!$"&amp;SUBSTITUTE(ADDRESS(1,MATCH(F$1,Data!$1:$1,0),4),1,"")&amp;":$"&amp;SUBSTITUTE(ADDRESS(1,MATCH(F$1,Data!$1:$1,0),4),1,"")),0),MATCH(Final!F$1,Data!$1:$1,0)+1),F3109)</f>
        <v>-0.36899999999999999</v>
      </c>
      <c r="G3110">
        <f ca="1">IFERROR(INDEX(Data!$A:$AD,MATCH(Final!$A3110,INDIRECT("Data!$"&amp;SUBSTITUTE(ADDRESS(1,MATCH(G$1,Data!$1:$1,0),4),1,"")&amp;":$"&amp;SUBSTITUTE(ADDRESS(1,MATCH(G$1,Data!$1:$1,0),4),1,"")),0),MATCH(Final!G$1,Data!$1:$1,0)+1),G3109)</f>
        <v>-0.54100000000000004</v>
      </c>
      <c r="H3110">
        <f ca="1">IFERROR(INDEX(Data!$A:$AD,MATCH(Final!$A3110,INDIRECT("Data!$"&amp;SUBSTITUTE(ADDRESS(1,MATCH(H$1,Data!$1:$1,0),4),1,"")&amp;":$"&amp;SUBSTITUTE(ADDRESS(1,MATCH(H$1,Data!$1:$1,0),4),1,"")),0),MATCH(Final!H$1,Data!$1:$1,0)+1),H3109)</f>
        <v>-0.56799999999999995</v>
      </c>
      <c r="I3110">
        <f ca="1">IFERROR(INDEX(Data!$A:$AD,MATCH(Final!$A3110,INDIRECT("Data!$"&amp;SUBSTITUTE(ADDRESS(1,MATCH(I$1,Data!$1:$1,0),4),1,"")&amp;":$"&amp;SUBSTITUTE(ADDRESS(1,MATCH(I$1,Data!$1:$1,0),4),1,"")),0),MATCH(Final!I$1,Data!$1:$1,0)+1),I3109)</f>
        <v>-0.49</v>
      </c>
      <c r="J3110">
        <f ca="1">IFERROR(INDEX(Data!$A:$AD,MATCH(Final!$A3110,INDIRECT("Data!$"&amp;SUBSTITUTE(ADDRESS(1,MATCH(J$1,Data!$1:$1,0),4),1,"")&amp;":$"&amp;SUBSTITUTE(ADDRESS(1,MATCH(J$1,Data!$1:$1,0),4),1,"")),0),MATCH(Final!J$1,Data!$1:$1,0)+1),J3109)</f>
        <v>4.9000000000000004</v>
      </c>
      <c r="K3110">
        <f ca="1">IFERROR(INDEX(Data!$A:$AD,MATCH(Final!$A3110,INDIRECT("Data!$"&amp;SUBSTITUTE(ADDRESS(1,MATCH(K$1,Data!$1:$1,0),4),1,"")&amp;":$"&amp;SUBSTITUTE(ADDRESS(1,MATCH(K$1,Data!$1:$1,0),4),1,"")),0),MATCH(Final!K$1,Data!$1:$1,0)+1),K3109)</f>
        <v>2.87</v>
      </c>
      <c r="L3110">
        <f ca="1">IFERROR(INDEX(Data!$A:$AD,MATCH(Final!$A3110,INDIRECT("Data!$"&amp;SUBSTITUTE(ADDRESS(1,MATCH(L$1,Data!$1:$1,0),4),1,"")&amp;":$"&amp;SUBSTITUTE(ADDRESS(1,MATCH(L$1,Data!$1:$1,0),4),1,"")),0),MATCH(Final!L$1,Data!$1:$1,0)+1),L3109)</f>
        <v>69.67</v>
      </c>
      <c r="M3110">
        <f ca="1">IFERROR(INDEX(Data!$A:$AD,MATCH(Final!$A3110,INDIRECT("Data!$"&amp;SUBSTITUTE(ADDRESS(1,MATCH(M$1,Data!$1:$1,0),4),1,"")&amp;":$"&amp;SUBSTITUTE(ADDRESS(1,MATCH(M$1,Data!$1:$1,0),4),1,"")),0),MATCH(Final!M$1,Data!$1:$1,0)+1),M3109)</f>
        <v>806.5</v>
      </c>
      <c r="N3110">
        <f ca="1">IFERROR(INDEX(Data!$A:$AD,MATCH(Final!$A3110,INDIRECT("Data!$"&amp;SUBSTITUTE(ADDRESS(1,MATCH(N$1,Data!$1:$1,0),4),1,"")&amp;":$"&amp;SUBSTITUTE(ADDRESS(1,MATCH(N$1,Data!$1:$1,0),4),1,"")),0),MATCH(Final!N$1,Data!$1:$1,0)+1),N3109)</f>
        <v>50.1</v>
      </c>
    </row>
    <row r="3111" spans="1:14">
      <c r="A3111" s="2">
        <v>44533</v>
      </c>
      <c r="B3111">
        <f ca="1">IFERROR(INDEX(Data!$A:$AD,MATCH(Final!$A3111,INDIRECT("Data!$"&amp;SUBSTITUTE(ADDRESS(1,MATCH(B$1,Data!$1:$1,0),4),1,"")&amp;":$"&amp;SUBSTITUTE(ADDRESS(1,MATCH(B$1,Data!$1:$1,0),4),1,"")),0),MATCH(Final!B$1,Data!$1:$1,0)+1),B3110)</f>
        <v>4080.15</v>
      </c>
      <c r="C3111">
        <f ca="1">IFERROR(INDEX(Data!$A:$AD,MATCH(Final!$A3111,INDIRECT("Data!$"&amp;SUBSTITUTE(ADDRESS(1,MATCH(C$1,Data!$1:$1,0),4),1,"")&amp;":$"&amp;SUBSTITUTE(ADDRESS(1,MATCH(C$1,Data!$1:$1,0),4),1,"")),0),MATCH(Final!C$1,Data!$1:$1,0)+1),C3110)</f>
        <v>31.479399999999998</v>
      </c>
      <c r="D3111">
        <f ca="1">IFERROR(INDEX(Data!$A:$AD,MATCH(Final!$A3111,INDIRECT("Data!$"&amp;SUBSTITUTE(ADDRESS(1,MATCH(D$1,Data!$1:$1,0),4),1,"")&amp;":$"&amp;SUBSTITUTE(ADDRESS(1,MATCH(D$1,Data!$1:$1,0),4),1,"")),0),MATCH(Final!D$1,Data!$1:$1,0)+1),D3110)</f>
        <v>-0.74299999999999999</v>
      </c>
      <c r="E3111">
        <f ca="1">IFERROR(INDEX(Data!$A:$AD,MATCH(Final!$A3111,INDIRECT("Data!$"&amp;SUBSTITUTE(ADDRESS(1,MATCH(E$1,Data!$1:$1,0),4),1,"")&amp;":$"&amp;SUBSTITUTE(ADDRESS(1,MATCH(E$1,Data!$1:$1,0),4),1,"")),0),MATCH(Final!E$1,Data!$1:$1,0)+1),E3110)</f>
        <v>-0.63400000000000001</v>
      </c>
      <c r="F3111">
        <f ca="1">IFERROR(INDEX(Data!$A:$AD,MATCH(Final!$A3111,INDIRECT("Data!$"&amp;SUBSTITUTE(ADDRESS(1,MATCH(F$1,Data!$1:$1,0),4),1,"")&amp;":$"&amp;SUBSTITUTE(ADDRESS(1,MATCH(F$1,Data!$1:$1,0),4),1,"")),0),MATCH(Final!F$1,Data!$1:$1,0)+1),F3110)</f>
        <v>-0.38800000000000001</v>
      </c>
      <c r="G3111">
        <f ca="1">IFERROR(INDEX(Data!$A:$AD,MATCH(Final!$A3111,INDIRECT("Data!$"&amp;SUBSTITUTE(ADDRESS(1,MATCH(G$1,Data!$1:$1,0),4),1,"")&amp;":$"&amp;SUBSTITUTE(ADDRESS(1,MATCH(G$1,Data!$1:$1,0),4),1,"")),0),MATCH(Final!G$1,Data!$1:$1,0)+1),G3110)</f>
        <v>-0.53700000000000003</v>
      </c>
      <c r="H3111">
        <f ca="1">IFERROR(INDEX(Data!$A:$AD,MATCH(Final!$A3111,INDIRECT("Data!$"&amp;SUBSTITUTE(ADDRESS(1,MATCH(H$1,Data!$1:$1,0),4),1,"")&amp;":$"&amp;SUBSTITUTE(ADDRESS(1,MATCH(H$1,Data!$1:$1,0),4),1,"")),0),MATCH(Final!H$1,Data!$1:$1,0)+1),H3110)</f>
        <v>-0.56899999999999995</v>
      </c>
      <c r="I3111">
        <f ca="1">IFERROR(INDEX(Data!$A:$AD,MATCH(Final!$A3111,INDIRECT("Data!$"&amp;SUBSTITUTE(ADDRESS(1,MATCH(I$1,Data!$1:$1,0),4),1,"")&amp;":$"&amp;SUBSTITUTE(ADDRESS(1,MATCH(I$1,Data!$1:$1,0),4),1,"")),0),MATCH(Final!I$1,Data!$1:$1,0)+1),I3110)</f>
        <v>-0.49299999999999999</v>
      </c>
      <c r="J3111">
        <f ca="1">IFERROR(INDEX(Data!$A:$AD,MATCH(Final!$A3111,INDIRECT("Data!$"&amp;SUBSTITUTE(ADDRESS(1,MATCH(J$1,Data!$1:$1,0),4),1,"")&amp;":$"&amp;SUBSTITUTE(ADDRESS(1,MATCH(J$1,Data!$1:$1,0),4),1,"")),0),MATCH(Final!J$1,Data!$1:$1,0)+1),J3110)</f>
        <v>4.9000000000000004</v>
      </c>
      <c r="K3111">
        <f ca="1">IFERROR(INDEX(Data!$A:$AD,MATCH(Final!$A3111,INDIRECT("Data!$"&amp;SUBSTITUTE(ADDRESS(1,MATCH(K$1,Data!$1:$1,0),4),1,"")&amp;":$"&amp;SUBSTITUTE(ADDRESS(1,MATCH(K$1,Data!$1:$1,0),4),1,"")),0),MATCH(Final!K$1,Data!$1:$1,0)+1),K3110)</f>
        <v>2.87</v>
      </c>
      <c r="L3111">
        <f ca="1">IFERROR(INDEX(Data!$A:$AD,MATCH(Final!$A3111,INDIRECT("Data!$"&amp;SUBSTITUTE(ADDRESS(1,MATCH(L$1,Data!$1:$1,0),4),1,"")&amp;":$"&amp;SUBSTITUTE(ADDRESS(1,MATCH(L$1,Data!$1:$1,0),4),1,"")),0),MATCH(Final!L$1,Data!$1:$1,0)+1),L3110)</f>
        <v>69.88</v>
      </c>
      <c r="M3111">
        <f ca="1">IFERROR(INDEX(Data!$A:$AD,MATCH(Final!$A3111,INDIRECT("Data!$"&amp;SUBSTITUTE(ADDRESS(1,MATCH(M$1,Data!$1:$1,0),4),1,"")&amp;":$"&amp;SUBSTITUTE(ADDRESS(1,MATCH(M$1,Data!$1:$1,0),4),1,"")),0),MATCH(Final!M$1,Data!$1:$1,0)+1),M3110)</f>
        <v>794.5</v>
      </c>
      <c r="N3111">
        <f ca="1">IFERROR(INDEX(Data!$A:$AD,MATCH(Final!$A3111,INDIRECT("Data!$"&amp;SUBSTITUTE(ADDRESS(1,MATCH(N$1,Data!$1:$1,0),4),1,"")&amp;":$"&amp;SUBSTITUTE(ADDRESS(1,MATCH(N$1,Data!$1:$1,0),4),1,"")),0),MATCH(Final!N$1,Data!$1:$1,0)+1),N3110)</f>
        <v>50.1</v>
      </c>
    </row>
    <row r="3112" spans="1:14">
      <c r="A3112" s="2">
        <v>44536</v>
      </c>
      <c r="B3112">
        <f ca="1">IFERROR(INDEX(Data!$A:$AD,MATCH(Final!$A3112,INDIRECT("Data!$"&amp;SUBSTITUTE(ADDRESS(1,MATCH(B$1,Data!$1:$1,0),4),1,"")&amp;":$"&amp;SUBSTITUTE(ADDRESS(1,MATCH(B$1,Data!$1:$1,0),4),1,"")),0),MATCH(Final!B$1,Data!$1:$1,0)+1),B3111)</f>
        <v>4137.1099999999997</v>
      </c>
      <c r="C3112">
        <f ca="1">IFERROR(INDEX(Data!$A:$AD,MATCH(Final!$A3112,INDIRECT("Data!$"&amp;SUBSTITUTE(ADDRESS(1,MATCH(C$1,Data!$1:$1,0),4),1,"")&amp;":$"&amp;SUBSTITUTE(ADDRESS(1,MATCH(C$1,Data!$1:$1,0),4),1,"")),0),MATCH(Final!C$1,Data!$1:$1,0)+1),C3111)</f>
        <v>30.041</v>
      </c>
      <c r="D3112">
        <f ca="1">IFERROR(INDEX(Data!$A:$AD,MATCH(Final!$A3112,INDIRECT("Data!$"&amp;SUBSTITUTE(ADDRESS(1,MATCH(D$1,Data!$1:$1,0),4),1,"")&amp;":$"&amp;SUBSTITUTE(ADDRESS(1,MATCH(D$1,Data!$1:$1,0),4),1,"")),0),MATCH(Final!D$1,Data!$1:$1,0)+1),D3111)</f>
        <v>-0.72599999999999998</v>
      </c>
      <c r="E3112">
        <f ca="1">IFERROR(INDEX(Data!$A:$AD,MATCH(Final!$A3112,INDIRECT("Data!$"&amp;SUBSTITUTE(ADDRESS(1,MATCH(E$1,Data!$1:$1,0),4),1,"")&amp;":$"&amp;SUBSTITUTE(ADDRESS(1,MATCH(E$1,Data!$1:$1,0),4),1,"")),0),MATCH(Final!E$1,Data!$1:$1,0)+1),E3111)</f>
        <v>-0.626</v>
      </c>
      <c r="F3112">
        <f ca="1">IFERROR(INDEX(Data!$A:$AD,MATCH(Final!$A3112,INDIRECT("Data!$"&amp;SUBSTITUTE(ADDRESS(1,MATCH(F$1,Data!$1:$1,0),4),1,"")&amp;":$"&amp;SUBSTITUTE(ADDRESS(1,MATCH(F$1,Data!$1:$1,0),4),1,"")),0),MATCH(Final!F$1,Data!$1:$1,0)+1),F3111)</f>
        <v>-0.38800000000000001</v>
      </c>
      <c r="G3112">
        <f ca="1">IFERROR(INDEX(Data!$A:$AD,MATCH(Final!$A3112,INDIRECT("Data!$"&amp;SUBSTITUTE(ADDRESS(1,MATCH(G$1,Data!$1:$1,0),4),1,"")&amp;":$"&amp;SUBSTITUTE(ADDRESS(1,MATCH(G$1,Data!$1:$1,0),4),1,"")),0),MATCH(Final!G$1,Data!$1:$1,0)+1),G3111)</f>
        <v>-0.54300000000000004</v>
      </c>
      <c r="H3112">
        <f ca="1">IFERROR(INDEX(Data!$A:$AD,MATCH(Final!$A3112,INDIRECT("Data!$"&amp;SUBSTITUTE(ADDRESS(1,MATCH(H$1,Data!$1:$1,0),4),1,"")&amp;":$"&amp;SUBSTITUTE(ADDRESS(1,MATCH(H$1,Data!$1:$1,0),4),1,"")),0),MATCH(Final!H$1,Data!$1:$1,0)+1),H3111)</f>
        <v>-0.56699999999999995</v>
      </c>
      <c r="I3112">
        <f ca="1">IFERROR(INDEX(Data!$A:$AD,MATCH(Final!$A3112,INDIRECT("Data!$"&amp;SUBSTITUTE(ADDRESS(1,MATCH(I$1,Data!$1:$1,0),4),1,"")&amp;":$"&amp;SUBSTITUTE(ADDRESS(1,MATCH(I$1,Data!$1:$1,0),4),1,"")),0),MATCH(Final!I$1,Data!$1:$1,0)+1),I3111)</f>
        <v>-0.49299999999999999</v>
      </c>
      <c r="J3112">
        <f ca="1">IFERROR(INDEX(Data!$A:$AD,MATCH(Final!$A3112,INDIRECT("Data!$"&amp;SUBSTITUTE(ADDRESS(1,MATCH(J$1,Data!$1:$1,0),4),1,"")&amp;":$"&amp;SUBSTITUTE(ADDRESS(1,MATCH(J$1,Data!$1:$1,0),4),1,"")),0),MATCH(Final!J$1,Data!$1:$1,0)+1),J3111)</f>
        <v>4.9000000000000004</v>
      </c>
      <c r="K3112">
        <f ca="1">IFERROR(INDEX(Data!$A:$AD,MATCH(Final!$A3112,INDIRECT("Data!$"&amp;SUBSTITUTE(ADDRESS(1,MATCH(K$1,Data!$1:$1,0),4),1,"")&amp;":$"&amp;SUBSTITUTE(ADDRESS(1,MATCH(K$1,Data!$1:$1,0),4),1,"")),0),MATCH(Final!K$1,Data!$1:$1,0)+1),K3111)</f>
        <v>2.87</v>
      </c>
      <c r="L3112">
        <f ca="1">IFERROR(INDEX(Data!$A:$AD,MATCH(Final!$A3112,INDIRECT("Data!$"&amp;SUBSTITUTE(ADDRESS(1,MATCH(L$1,Data!$1:$1,0),4),1,"")&amp;":$"&amp;SUBSTITUTE(ADDRESS(1,MATCH(L$1,Data!$1:$1,0),4),1,"")),0),MATCH(Final!L$1,Data!$1:$1,0)+1),L3111)</f>
        <v>73.08</v>
      </c>
      <c r="M3112">
        <f ca="1">IFERROR(INDEX(Data!$A:$AD,MATCH(Final!$A3112,INDIRECT("Data!$"&amp;SUBSTITUTE(ADDRESS(1,MATCH(M$1,Data!$1:$1,0),4),1,"")&amp;":$"&amp;SUBSTITUTE(ADDRESS(1,MATCH(M$1,Data!$1:$1,0),4),1,"")),0),MATCH(Final!M$1,Data!$1:$1,0)+1),M3111)</f>
        <v>797</v>
      </c>
      <c r="N3112">
        <f ca="1">IFERROR(INDEX(Data!$A:$AD,MATCH(Final!$A3112,INDIRECT("Data!$"&amp;SUBSTITUTE(ADDRESS(1,MATCH(N$1,Data!$1:$1,0),4),1,"")&amp;":$"&amp;SUBSTITUTE(ADDRESS(1,MATCH(N$1,Data!$1:$1,0),4),1,"")),0),MATCH(Final!N$1,Data!$1:$1,0)+1),N3111)</f>
        <v>50.1</v>
      </c>
    </row>
    <row r="3113" spans="1:14">
      <c r="A3113" s="2">
        <v>44537</v>
      </c>
      <c r="B3113">
        <f ca="1">IFERROR(INDEX(Data!$A:$AD,MATCH(Final!$A3113,INDIRECT("Data!$"&amp;SUBSTITUTE(ADDRESS(1,MATCH(B$1,Data!$1:$1,0),4),1,"")&amp;":$"&amp;SUBSTITUTE(ADDRESS(1,MATCH(B$1,Data!$1:$1,0),4),1,"")),0),MATCH(Final!B$1,Data!$1:$1,0)+1),B3112)</f>
        <v>4276.2</v>
      </c>
      <c r="C3113">
        <f ca="1">IFERROR(INDEX(Data!$A:$AD,MATCH(Final!$A3113,INDIRECT("Data!$"&amp;SUBSTITUTE(ADDRESS(1,MATCH(C$1,Data!$1:$1,0),4),1,"")&amp;":$"&amp;SUBSTITUTE(ADDRESS(1,MATCH(C$1,Data!$1:$1,0),4),1,"")),0),MATCH(Final!C$1,Data!$1:$1,0)+1),C3112)</f>
        <v>24.873000000000001</v>
      </c>
      <c r="D3113">
        <f ca="1">IFERROR(INDEX(Data!$A:$AD,MATCH(Final!$A3113,INDIRECT("Data!$"&amp;SUBSTITUTE(ADDRESS(1,MATCH(D$1,Data!$1:$1,0),4),1,"")&amp;":$"&amp;SUBSTITUTE(ADDRESS(1,MATCH(D$1,Data!$1:$1,0),4),1,"")),0),MATCH(Final!D$1,Data!$1:$1,0)+1),D3112)</f>
        <v>-0.70099999999999996</v>
      </c>
      <c r="E3113">
        <f ca="1">IFERROR(INDEX(Data!$A:$AD,MATCH(Final!$A3113,INDIRECT("Data!$"&amp;SUBSTITUTE(ADDRESS(1,MATCH(E$1,Data!$1:$1,0),4),1,"")&amp;":$"&amp;SUBSTITUTE(ADDRESS(1,MATCH(E$1,Data!$1:$1,0),4),1,"")),0),MATCH(Final!E$1,Data!$1:$1,0)+1),E3112)</f>
        <v>-0.60099999999999998</v>
      </c>
      <c r="F3113">
        <f ca="1">IFERROR(INDEX(Data!$A:$AD,MATCH(Final!$A3113,INDIRECT("Data!$"&amp;SUBSTITUTE(ADDRESS(1,MATCH(F$1,Data!$1:$1,0),4),1,"")&amp;":$"&amp;SUBSTITUTE(ADDRESS(1,MATCH(F$1,Data!$1:$1,0),4),1,"")),0),MATCH(Final!F$1,Data!$1:$1,0)+1),F3112)</f>
        <v>-0.375</v>
      </c>
      <c r="G3113">
        <f ca="1">IFERROR(INDEX(Data!$A:$AD,MATCH(Final!$A3113,INDIRECT("Data!$"&amp;SUBSTITUTE(ADDRESS(1,MATCH(G$1,Data!$1:$1,0),4),1,"")&amp;":$"&amp;SUBSTITUTE(ADDRESS(1,MATCH(G$1,Data!$1:$1,0),4),1,"")),0),MATCH(Final!G$1,Data!$1:$1,0)+1),G3112)</f>
        <v>-0.53800000000000003</v>
      </c>
      <c r="H3113">
        <f ca="1">IFERROR(INDEX(Data!$A:$AD,MATCH(Final!$A3113,INDIRECT("Data!$"&amp;SUBSTITUTE(ADDRESS(1,MATCH(H$1,Data!$1:$1,0),4),1,"")&amp;":$"&amp;SUBSTITUTE(ADDRESS(1,MATCH(H$1,Data!$1:$1,0),4),1,"")),0),MATCH(Final!H$1,Data!$1:$1,0)+1),H3112)</f>
        <v>-0.57299999999999995</v>
      </c>
      <c r="I3113">
        <f ca="1">IFERROR(INDEX(Data!$A:$AD,MATCH(Final!$A3113,INDIRECT("Data!$"&amp;SUBSTITUTE(ADDRESS(1,MATCH(I$1,Data!$1:$1,0),4),1,"")&amp;":$"&amp;SUBSTITUTE(ADDRESS(1,MATCH(I$1,Data!$1:$1,0),4),1,"")),0),MATCH(Final!I$1,Data!$1:$1,0)+1),I3112)</f>
        <v>-0.49199999999999999</v>
      </c>
      <c r="J3113">
        <f ca="1">IFERROR(INDEX(Data!$A:$AD,MATCH(Final!$A3113,INDIRECT("Data!$"&amp;SUBSTITUTE(ADDRESS(1,MATCH(J$1,Data!$1:$1,0),4),1,"")&amp;":$"&amp;SUBSTITUTE(ADDRESS(1,MATCH(J$1,Data!$1:$1,0),4),1,"")),0),MATCH(Final!J$1,Data!$1:$1,0)+1),J3112)</f>
        <v>4.9000000000000004</v>
      </c>
      <c r="K3113">
        <f ca="1">IFERROR(INDEX(Data!$A:$AD,MATCH(Final!$A3113,INDIRECT("Data!$"&amp;SUBSTITUTE(ADDRESS(1,MATCH(K$1,Data!$1:$1,0),4),1,"")&amp;":$"&amp;SUBSTITUTE(ADDRESS(1,MATCH(K$1,Data!$1:$1,0),4),1,"")),0),MATCH(Final!K$1,Data!$1:$1,0)+1),K3112)</f>
        <v>2.87</v>
      </c>
      <c r="L3113">
        <f ca="1">IFERROR(INDEX(Data!$A:$AD,MATCH(Final!$A3113,INDIRECT("Data!$"&amp;SUBSTITUTE(ADDRESS(1,MATCH(L$1,Data!$1:$1,0),4),1,"")&amp;":$"&amp;SUBSTITUTE(ADDRESS(1,MATCH(L$1,Data!$1:$1,0),4),1,"")),0),MATCH(Final!L$1,Data!$1:$1,0)+1),L3112)</f>
        <v>75.44</v>
      </c>
      <c r="M3113">
        <f ca="1">IFERROR(INDEX(Data!$A:$AD,MATCH(Final!$A3113,INDIRECT("Data!$"&amp;SUBSTITUTE(ADDRESS(1,MATCH(M$1,Data!$1:$1,0),4),1,"")&amp;":$"&amp;SUBSTITUTE(ADDRESS(1,MATCH(M$1,Data!$1:$1,0),4),1,"")),0),MATCH(Final!M$1,Data!$1:$1,0)+1),M3112)</f>
        <v>799.25</v>
      </c>
      <c r="N3113">
        <f ca="1">IFERROR(INDEX(Data!$A:$AD,MATCH(Final!$A3113,INDIRECT("Data!$"&amp;SUBSTITUTE(ADDRESS(1,MATCH(N$1,Data!$1:$1,0),4),1,"")&amp;":$"&amp;SUBSTITUTE(ADDRESS(1,MATCH(N$1,Data!$1:$1,0),4),1,"")),0),MATCH(Final!N$1,Data!$1:$1,0)+1),N3112)</f>
        <v>50.1</v>
      </c>
    </row>
    <row r="3114" spans="1:14">
      <c r="A3114" s="2">
        <v>44538</v>
      </c>
      <c r="B3114">
        <f ca="1">IFERROR(INDEX(Data!$A:$AD,MATCH(Final!$A3114,INDIRECT("Data!$"&amp;SUBSTITUTE(ADDRESS(1,MATCH(B$1,Data!$1:$1,0),4),1,"")&amp;":$"&amp;SUBSTITUTE(ADDRESS(1,MATCH(B$1,Data!$1:$1,0),4),1,"")),0),MATCH(Final!B$1,Data!$1:$1,0)+1),B3113)</f>
        <v>4233.09</v>
      </c>
      <c r="C3114">
        <f ca="1">IFERROR(INDEX(Data!$A:$AD,MATCH(Final!$A3114,INDIRECT("Data!$"&amp;SUBSTITUTE(ADDRESS(1,MATCH(C$1,Data!$1:$1,0),4),1,"")&amp;":$"&amp;SUBSTITUTE(ADDRESS(1,MATCH(C$1,Data!$1:$1,0),4),1,"")),0),MATCH(Final!C$1,Data!$1:$1,0)+1),C3113)</f>
        <v>24.707999999999998</v>
      </c>
      <c r="D3114">
        <f ca="1">IFERROR(INDEX(Data!$A:$AD,MATCH(Final!$A3114,INDIRECT("Data!$"&amp;SUBSTITUTE(ADDRESS(1,MATCH(D$1,Data!$1:$1,0),4),1,"")&amp;":$"&amp;SUBSTITUTE(ADDRESS(1,MATCH(D$1,Data!$1:$1,0),4),1,"")),0),MATCH(Final!D$1,Data!$1:$1,0)+1),D3113)</f>
        <v>-0.67600000000000005</v>
      </c>
      <c r="E3114">
        <f ca="1">IFERROR(INDEX(Data!$A:$AD,MATCH(Final!$A3114,INDIRECT("Data!$"&amp;SUBSTITUTE(ADDRESS(1,MATCH(E$1,Data!$1:$1,0),4),1,"")&amp;":$"&amp;SUBSTITUTE(ADDRESS(1,MATCH(E$1,Data!$1:$1,0),4),1,"")),0),MATCH(Final!E$1,Data!$1:$1,0)+1),E3113)</f>
        <v>-0.55500000000000005</v>
      </c>
      <c r="F3114">
        <f ca="1">IFERROR(INDEX(Data!$A:$AD,MATCH(Final!$A3114,INDIRECT("Data!$"&amp;SUBSTITUTE(ADDRESS(1,MATCH(F$1,Data!$1:$1,0),4),1,"")&amp;":$"&amp;SUBSTITUTE(ADDRESS(1,MATCH(F$1,Data!$1:$1,0),4),1,"")),0),MATCH(Final!F$1,Data!$1:$1,0)+1),F3113)</f>
        <v>-0.313</v>
      </c>
      <c r="G3114">
        <f ca="1">IFERROR(INDEX(Data!$A:$AD,MATCH(Final!$A3114,INDIRECT("Data!$"&amp;SUBSTITUTE(ADDRESS(1,MATCH(G$1,Data!$1:$1,0),4),1,"")&amp;":$"&amp;SUBSTITUTE(ADDRESS(1,MATCH(G$1,Data!$1:$1,0),4),1,"")),0),MATCH(Final!G$1,Data!$1:$1,0)+1),G3113)</f>
        <v>-0.54</v>
      </c>
      <c r="H3114">
        <f ca="1">IFERROR(INDEX(Data!$A:$AD,MATCH(Final!$A3114,INDIRECT("Data!$"&amp;SUBSTITUTE(ADDRESS(1,MATCH(H$1,Data!$1:$1,0),4),1,"")&amp;":$"&amp;SUBSTITUTE(ADDRESS(1,MATCH(H$1,Data!$1:$1,0),4),1,"")),0),MATCH(Final!H$1,Data!$1:$1,0)+1),H3113)</f>
        <v>-0.56499999999999995</v>
      </c>
      <c r="I3114">
        <f ca="1">IFERROR(INDEX(Data!$A:$AD,MATCH(Final!$A3114,INDIRECT("Data!$"&amp;SUBSTITUTE(ADDRESS(1,MATCH(I$1,Data!$1:$1,0),4),1,"")&amp;":$"&amp;SUBSTITUTE(ADDRESS(1,MATCH(I$1,Data!$1:$1,0),4),1,"")),0),MATCH(Final!I$1,Data!$1:$1,0)+1),I3113)</f>
        <v>-0.49199999999999999</v>
      </c>
      <c r="J3114">
        <f ca="1">IFERROR(INDEX(Data!$A:$AD,MATCH(Final!$A3114,INDIRECT("Data!$"&amp;SUBSTITUTE(ADDRESS(1,MATCH(J$1,Data!$1:$1,0),4),1,"")&amp;":$"&amp;SUBSTITUTE(ADDRESS(1,MATCH(J$1,Data!$1:$1,0),4),1,"")),0),MATCH(Final!J$1,Data!$1:$1,0)+1),J3113)</f>
        <v>4.9000000000000004</v>
      </c>
      <c r="K3114">
        <f ca="1">IFERROR(INDEX(Data!$A:$AD,MATCH(Final!$A3114,INDIRECT("Data!$"&amp;SUBSTITUTE(ADDRESS(1,MATCH(K$1,Data!$1:$1,0),4),1,"")&amp;":$"&amp;SUBSTITUTE(ADDRESS(1,MATCH(K$1,Data!$1:$1,0),4),1,"")),0),MATCH(Final!K$1,Data!$1:$1,0)+1),K3113)</f>
        <v>2.87</v>
      </c>
      <c r="L3114">
        <f ca="1">IFERROR(INDEX(Data!$A:$AD,MATCH(Final!$A3114,INDIRECT("Data!$"&amp;SUBSTITUTE(ADDRESS(1,MATCH(L$1,Data!$1:$1,0),4),1,"")&amp;":$"&amp;SUBSTITUTE(ADDRESS(1,MATCH(L$1,Data!$1:$1,0),4),1,"")),0),MATCH(Final!L$1,Data!$1:$1,0)+1),L3113)</f>
        <v>75.819999999999993</v>
      </c>
      <c r="M3114">
        <f ca="1">IFERROR(INDEX(Data!$A:$AD,MATCH(Final!$A3114,INDIRECT("Data!$"&amp;SUBSTITUTE(ADDRESS(1,MATCH(M$1,Data!$1:$1,0),4),1,"")&amp;":$"&amp;SUBSTITUTE(ADDRESS(1,MATCH(M$1,Data!$1:$1,0),4),1,"")),0),MATCH(Final!M$1,Data!$1:$1,0)+1),M3113)</f>
        <v>791.25</v>
      </c>
      <c r="N3114">
        <f ca="1">IFERROR(INDEX(Data!$A:$AD,MATCH(Final!$A3114,INDIRECT("Data!$"&amp;SUBSTITUTE(ADDRESS(1,MATCH(N$1,Data!$1:$1,0),4),1,"")&amp;":$"&amp;SUBSTITUTE(ADDRESS(1,MATCH(N$1,Data!$1:$1,0),4),1,"")),0),MATCH(Final!N$1,Data!$1:$1,0)+1),N3113)</f>
        <v>50.1</v>
      </c>
    </row>
    <row r="3115" spans="1:14">
      <c r="A3115" s="2">
        <v>44539</v>
      </c>
      <c r="B3115">
        <f ca="1">IFERROR(INDEX(Data!$A:$AD,MATCH(Final!$A3115,INDIRECT("Data!$"&amp;SUBSTITUTE(ADDRESS(1,MATCH(B$1,Data!$1:$1,0),4),1,"")&amp;":$"&amp;SUBSTITUTE(ADDRESS(1,MATCH(B$1,Data!$1:$1,0),4),1,"")),0),MATCH(Final!B$1,Data!$1:$1,0)+1),B3114)</f>
        <v>4208.3</v>
      </c>
      <c r="C3115">
        <f ca="1">IFERROR(INDEX(Data!$A:$AD,MATCH(Final!$A3115,INDIRECT("Data!$"&amp;SUBSTITUTE(ADDRESS(1,MATCH(C$1,Data!$1:$1,0),4),1,"")&amp;":$"&amp;SUBSTITUTE(ADDRESS(1,MATCH(C$1,Data!$1:$1,0),4),1,"")),0),MATCH(Final!C$1,Data!$1:$1,0)+1),C3114)</f>
        <v>23.515999999999998</v>
      </c>
      <c r="D3115">
        <f ca="1">IFERROR(INDEX(Data!$A:$AD,MATCH(Final!$A3115,INDIRECT("Data!$"&amp;SUBSTITUTE(ADDRESS(1,MATCH(D$1,Data!$1:$1,0),4),1,"")&amp;":$"&amp;SUBSTITUTE(ADDRESS(1,MATCH(D$1,Data!$1:$1,0),4),1,"")),0),MATCH(Final!D$1,Data!$1:$1,0)+1),D3114)</f>
        <v>-0.70099999999999996</v>
      </c>
      <c r="E3115">
        <f ca="1">IFERROR(INDEX(Data!$A:$AD,MATCH(Final!$A3115,INDIRECT("Data!$"&amp;SUBSTITUTE(ADDRESS(1,MATCH(E$1,Data!$1:$1,0),4),1,"")&amp;":$"&amp;SUBSTITUTE(ADDRESS(1,MATCH(E$1,Data!$1:$1,0),4),1,"")),0),MATCH(Final!E$1,Data!$1:$1,0)+1),E3114)</f>
        <v>-0.59399999999999997</v>
      </c>
      <c r="F3115">
        <f ca="1">IFERROR(INDEX(Data!$A:$AD,MATCH(Final!$A3115,INDIRECT("Data!$"&amp;SUBSTITUTE(ADDRESS(1,MATCH(F$1,Data!$1:$1,0),4),1,"")&amp;":$"&amp;SUBSTITUTE(ADDRESS(1,MATCH(F$1,Data!$1:$1,0),4),1,"")),0),MATCH(Final!F$1,Data!$1:$1,0)+1),F3114)</f>
        <v>-0.35299999999999998</v>
      </c>
      <c r="G3115">
        <f ca="1">IFERROR(INDEX(Data!$A:$AD,MATCH(Final!$A3115,INDIRECT("Data!$"&amp;SUBSTITUTE(ADDRESS(1,MATCH(G$1,Data!$1:$1,0),4),1,"")&amp;":$"&amp;SUBSTITUTE(ADDRESS(1,MATCH(G$1,Data!$1:$1,0),4),1,"")),0),MATCH(Final!G$1,Data!$1:$1,0)+1),G3114)</f>
        <v>-0.54600000000000004</v>
      </c>
      <c r="H3115">
        <f ca="1">IFERROR(INDEX(Data!$A:$AD,MATCH(Final!$A3115,INDIRECT("Data!$"&amp;SUBSTITUTE(ADDRESS(1,MATCH(H$1,Data!$1:$1,0),4),1,"")&amp;":$"&amp;SUBSTITUTE(ADDRESS(1,MATCH(H$1,Data!$1:$1,0),4),1,"")),0),MATCH(Final!H$1,Data!$1:$1,0)+1),H3114)</f>
        <v>-0.58099999999999996</v>
      </c>
      <c r="I3115">
        <f ca="1">IFERROR(INDEX(Data!$A:$AD,MATCH(Final!$A3115,INDIRECT("Data!$"&amp;SUBSTITUTE(ADDRESS(1,MATCH(I$1,Data!$1:$1,0),4),1,"")&amp;":$"&amp;SUBSTITUTE(ADDRESS(1,MATCH(I$1,Data!$1:$1,0),4),1,"")),0),MATCH(Final!I$1,Data!$1:$1,0)+1),I3114)</f>
        <v>-0.49299999999999999</v>
      </c>
      <c r="J3115">
        <f ca="1">IFERROR(INDEX(Data!$A:$AD,MATCH(Final!$A3115,INDIRECT("Data!$"&amp;SUBSTITUTE(ADDRESS(1,MATCH(J$1,Data!$1:$1,0),4),1,"")&amp;":$"&amp;SUBSTITUTE(ADDRESS(1,MATCH(J$1,Data!$1:$1,0),4),1,"")),0),MATCH(Final!J$1,Data!$1:$1,0)+1),J3114)</f>
        <v>4.9000000000000004</v>
      </c>
      <c r="K3115">
        <f ca="1">IFERROR(INDEX(Data!$A:$AD,MATCH(Final!$A3115,INDIRECT("Data!$"&amp;SUBSTITUTE(ADDRESS(1,MATCH(K$1,Data!$1:$1,0),4),1,"")&amp;":$"&amp;SUBSTITUTE(ADDRESS(1,MATCH(K$1,Data!$1:$1,0),4),1,"")),0),MATCH(Final!K$1,Data!$1:$1,0)+1),K3114)</f>
        <v>2.87</v>
      </c>
      <c r="L3115">
        <f ca="1">IFERROR(INDEX(Data!$A:$AD,MATCH(Final!$A3115,INDIRECT("Data!$"&amp;SUBSTITUTE(ADDRESS(1,MATCH(L$1,Data!$1:$1,0),4),1,"")&amp;":$"&amp;SUBSTITUTE(ADDRESS(1,MATCH(L$1,Data!$1:$1,0),4),1,"")),0),MATCH(Final!L$1,Data!$1:$1,0)+1),L3114)</f>
        <v>74.42</v>
      </c>
      <c r="M3115">
        <f ca="1">IFERROR(INDEX(Data!$A:$AD,MATCH(Final!$A3115,INDIRECT("Data!$"&amp;SUBSTITUTE(ADDRESS(1,MATCH(M$1,Data!$1:$1,0),4),1,"")&amp;":$"&amp;SUBSTITUTE(ADDRESS(1,MATCH(M$1,Data!$1:$1,0),4),1,"")),0),MATCH(Final!M$1,Data!$1:$1,0)+1),M3114)</f>
        <v>773.5</v>
      </c>
      <c r="N3115">
        <f ca="1">IFERROR(INDEX(Data!$A:$AD,MATCH(Final!$A3115,INDIRECT("Data!$"&amp;SUBSTITUTE(ADDRESS(1,MATCH(N$1,Data!$1:$1,0),4),1,"")&amp;":$"&amp;SUBSTITUTE(ADDRESS(1,MATCH(N$1,Data!$1:$1,0),4),1,"")),0),MATCH(Final!N$1,Data!$1:$1,0)+1),N3114)</f>
        <v>50.1</v>
      </c>
    </row>
    <row r="3116" spans="1:14">
      <c r="A3116" s="2">
        <v>44540</v>
      </c>
      <c r="B3116">
        <f ca="1">IFERROR(INDEX(Data!$A:$AD,MATCH(Final!$A3116,INDIRECT("Data!$"&amp;SUBSTITUTE(ADDRESS(1,MATCH(B$1,Data!$1:$1,0),4),1,"")&amp;":$"&amp;SUBSTITUTE(ADDRESS(1,MATCH(B$1,Data!$1:$1,0),4),1,"")),0),MATCH(Final!B$1,Data!$1:$1,0)+1),B3115)</f>
        <v>4199.16</v>
      </c>
      <c r="C3116">
        <f ca="1">IFERROR(INDEX(Data!$A:$AD,MATCH(Final!$A3116,INDIRECT("Data!$"&amp;SUBSTITUTE(ADDRESS(1,MATCH(C$1,Data!$1:$1,0),4),1,"")&amp;":$"&amp;SUBSTITUTE(ADDRESS(1,MATCH(C$1,Data!$1:$1,0),4),1,"")),0),MATCH(Final!C$1,Data!$1:$1,0)+1),C3115)</f>
        <v>22.427199999999999</v>
      </c>
      <c r="D3116">
        <f ca="1">IFERROR(INDEX(Data!$A:$AD,MATCH(Final!$A3116,INDIRECT("Data!$"&amp;SUBSTITUTE(ADDRESS(1,MATCH(D$1,Data!$1:$1,0),4),1,"")&amp;":$"&amp;SUBSTITUTE(ADDRESS(1,MATCH(D$1,Data!$1:$1,0),4),1,"")),0),MATCH(Final!D$1,Data!$1:$1,0)+1),D3115)</f>
        <v>-0.69199999999999995</v>
      </c>
      <c r="E3116">
        <f ca="1">IFERROR(INDEX(Data!$A:$AD,MATCH(Final!$A3116,INDIRECT("Data!$"&amp;SUBSTITUTE(ADDRESS(1,MATCH(E$1,Data!$1:$1,0),4),1,"")&amp;":$"&amp;SUBSTITUTE(ADDRESS(1,MATCH(E$1,Data!$1:$1,0),4),1,"")),0),MATCH(Final!E$1,Data!$1:$1,0)+1),E3115)</f>
        <v>-0.58199999999999996</v>
      </c>
      <c r="F3116">
        <f ca="1">IFERROR(INDEX(Data!$A:$AD,MATCH(Final!$A3116,INDIRECT("Data!$"&amp;SUBSTITUTE(ADDRESS(1,MATCH(F$1,Data!$1:$1,0),4),1,"")&amp;":$"&amp;SUBSTITUTE(ADDRESS(1,MATCH(F$1,Data!$1:$1,0),4),1,"")),0),MATCH(Final!F$1,Data!$1:$1,0)+1),F3115)</f>
        <v>-0.34599999999999997</v>
      </c>
      <c r="G3116">
        <f ca="1">IFERROR(INDEX(Data!$A:$AD,MATCH(Final!$A3116,INDIRECT("Data!$"&amp;SUBSTITUTE(ADDRESS(1,MATCH(G$1,Data!$1:$1,0),4),1,"")&amp;":$"&amp;SUBSTITUTE(ADDRESS(1,MATCH(G$1,Data!$1:$1,0),4),1,"")),0),MATCH(Final!G$1,Data!$1:$1,0)+1),G3115)</f>
        <v>-0.54300000000000004</v>
      </c>
      <c r="H3116">
        <f ca="1">IFERROR(INDEX(Data!$A:$AD,MATCH(Final!$A3116,INDIRECT("Data!$"&amp;SUBSTITUTE(ADDRESS(1,MATCH(H$1,Data!$1:$1,0),4),1,"")&amp;":$"&amp;SUBSTITUTE(ADDRESS(1,MATCH(H$1,Data!$1:$1,0),4),1,"")),0),MATCH(Final!H$1,Data!$1:$1,0)+1),H3115)</f>
        <v>-0.57599999999999996</v>
      </c>
      <c r="I3116">
        <f ca="1">IFERROR(INDEX(Data!$A:$AD,MATCH(Final!$A3116,INDIRECT("Data!$"&amp;SUBSTITUTE(ADDRESS(1,MATCH(I$1,Data!$1:$1,0),4),1,"")&amp;":$"&amp;SUBSTITUTE(ADDRESS(1,MATCH(I$1,Data!$1:$1,0),4),1,"")),0),MATCH(Final!I$1,Data!$1:$1,0)+1),I3115)</f>
        <v>-0.49199999999999999</v>
      </c>
      <c r="J3116">
        <f ca="1">IFERROR(INDEX(Data!$A:$AD,MATCH(Final!$A3116,INDIRECT("Data!$"&amp;SUBSTITUTE(ADDRESS(1,MATCH(J$1,Data!$1:$1,0),4),1,"")&amp;":$"&amp;SUBSTITUTE(ADDRESS(1,MATCH(J$1,Data!$1:$1,0),4),1,"")),0),MATCH(Final!J$1,Data!$1:$1,0)+1),J3115)</f>
        <v>4.9000000000000004</v>
      </c>
      <c r="K3116">
        <f ca="1">IFERROR(INDEX(Data!$A:$AD,MATCH(Final!$A3116,INDIRECT("Data!$"&amp;SUBSTITUTE(ADDRESS(1,MATCH(K$1,Data!$1:$1,0),4),1,"")&amp;":$"&amp;SUBSTITUTE(ADDRESS(1,MATCH(K$1,Data!$1:$1,0),4),1,"")),0),MATCH(Final!K$1,Data!$1:$1,0)+1),K3115)</f>
        <v>2.87</v>
      </c>
      <c r="L3116">
        <f ca="1">IFERROR(INDEX(Data!$A:$AD,MATCH(Final!$A3116,INDIRECT("Data!$"&amp;SUBSTITUTE(ADDRESS(1,MATCH(L$1,Data!$1:$1,0),4),1,"")&amp;":$"&amp;SUBSTITUTE(ADDRESS(1,MATCH(L$1,Data!$1:$1,0),4),1,"")),0),MATCH(Final!L$1,Data!$1:$1,0)+1),L3115)</f>
        <v>75.150000000000006</v>
      </c>
      <c r="M3116">
        <f ca="1">IFERROR(INDEX(Data!$A:$AD,MATCH(Final!$A3116,INDIRECT("Data!$"&amp;SUBSTITUTE(ADDRESS(1,MATCH(M$1,Data!$1:$1,0),4),1,"")&amp;":$"&amp;SUBSTITUTE(ADDRESS(1,MATCH(M$1,Data!$1:$1,0),4),1,"")),0),MATCH(Final!M$1,Data!$1:$1,0)+1),M3115)</f>
        <v>782</v>
      </c>
      <c r="N3116">
        <f ca="1">IFERROR(INDEX(Data!$A:$AD,MATCH(Final!$A3116,INDIRECT("Data!$"&amp;SUBSTITUTE(ADDRESS(1,MATCH(N$1,Data!$1:$1,0),4),1,"")&amp;":$"&amp;SUBSTITUTE(ADDRESS(1,MATCH(N$1,Data!$1:$1,0),4),1,"")),0),MATCH(Final!N$1,Data!$1:$1,0)+1),N3115)</f>
        <v>50.1</v>
      </c>
    </row>
    <row r="3117" spans="1:14">
      <c r="A3117" s="2">
        <v>44543</v>
      </c>
      <c r="B3117">
        <f ca="1">IFERROR(INDEX(Data!$A:$AD,MATCH(Final!$A3117,INDIRECT("Data!$"&amp;SUBSTITUTE(ADDRESS(1,MATCH(B$1,Data!$1:$1,0),4),1,"")&amp;":$"&amp;SUBSTITUTE(ADDRESS(1,MATCH(B$1,Data!$1:$1,0),4),1,"")),0),MATCH(Final!B$1,Data!$1:$1,0)+1),B3116)</f>
        <v>4183.04</v>
      </c>
      <c r="C3117">
        <f ca="1">IFERROR(INDEX(Data!$A:$AD,MATCH(Final!$A3117,INDIRECT("Data!$"&amp;SUBSTITUTE(ADDRESS(1,MATCH(C$1,Data!$1:$1,0),4),1,"")&amp;":$"&amp;SUBSTITUTE(ADDRESS(1,MATCH(C$1,Data!$1:$1,0),4),1,"")),0),MATCH(Final!C$1,Data!$1:$1,0)+1),C3116)</f>
        <v>23.0184</v>
      </c>
      <c r="D3117">
        <f ca="1">IFERROR(INDEX(Data!$A:$AD,MATCH(Final!$A3117,INDIRECT("Data!$"&amp;SUBSTITUTE(ADDRESS(1,MATCH(D$1,Data!$1:$1,0),4),1,"")&amp;":$"&amp;SUBSTITUTE(ADDRESS(1,MATCH(D$1,Data!$1:$1,0),4),1,"")),0),MATCH(Final!D$1,Data!$1:$1,0)+1),D3116)</f>
        <v>-0.70199999999999996</v>
      </c>
      <c r="E3117">
        <f ca="1">IFERROR(INDEX(Data!$A:$AD,MATCH(Final!$A3117,INDIRECT("Data!$"&amp;SUBSTITUTE(ADDRESS(1,MATCH(E$1,Data!$1:$1,0),4),1,"")&amp;":$"&amp;SUBSTITUTE(ADDRESS(1,MATCH(E$1,Data!$1:$1,0),4),1,"")),0),MATCH(Final!E$1,Data!$1:$1,0)+1),E3116)</f>
        <v>-0.60299999999999998</v>
      </c>
      <c r="F3117">
        <f ca="1">IFERROR(INDEX(Data!$A:$AD,MATCH(Final!$A3117,INDIRECT("Data!$"&amp;SUBSTITUTE(ADDRESS(1,MATCH(F$1,Data!$1:$1,0),4),1,"")&amp;":$"&amp;SUBSTITUTE(ADDRESS(1,MATCH(F$1,Data!$1:$1,0),4),1,"")),0),MATCH(Final!F$1,Data!$1:$1,0)+1),F3116)</f>
        <v>-0.38200000000000001</v>
      </c>
      <c r="G3117">
        <f ca="1">IFERROR(INDEX(Data!$A:$AD,MATCH(Final!$A3117,INDIRECT("Data!$"&amp;SUBSTITUTE(ADDRESS(1,MATCH(G$1,Data!$1:$1,0),4),1,"")&amp;":$"&amp;SUBSTITUTE(ADDRESS(1,MATCH(G$1,Data!$1:$1,0),4),1,"")),0),MATCH(Final!G$1,Data!$1:$1,0)+1),G3116)</f>
        <v>-0.54700000000000004</v>
      </c>
      <c r="H3117">
        <f ca="1">IFERROR(INDEX(Data!$A:$AD,MATCH(Final!$A3117,INDIRECT("Data!$"&amp;SUBSTITUTE(ADDRESS(1,MATCH(H$1,Data!$1:$1,0),4),1,"")&amp;":$"&amp;SUBSTITUTE(ADDRESS(1,MATCH(H$1,Data!$1:$1,0),4),1,"")),0),MATCH(Final!H$1,Data!$1:$1,0)+1),H3116)</f>
        <v>-0.59299999999999997</v>
      </c>
      <c r="I3117">
        <f ca="1">IFERROR(INDEX(Data!$A:$AD,MATCH(Final!$A3117,INDIRECT("Data!$"&amp;SUBSTITUTE(ADDRESS(1,MATCH(I$1,Data!$1:$1,0),4),1,"")&amp;":$"&amp;SUBSTITUTE(ADDRESS(1,MATCH(I$1,Data!$1:$1,0),4),1,"")),0),MATCH(Final!I$1,Data!$1:$1,0)+1),I3116)</f>
        <v>-0.49399999999999999</v>
      </c>
      <c r="J3117">
        <f ca="1">IFERROR(INDEX(Data!$A:$AD,MATCH(Final!$A3117,INDIRECT("Data!$"&amp;SUBSTITUTE(ADDRESS(1,MATCH(J$1,Data!$1:$1,0),4),1,"")&amp;":$"&amp;SUBSTITUTE(ADDRESS(1,MATCH(J$1,Data!$1:$1,0),4),1,"")),0),MATCH(Final!J$1,Data!$1:$1,0)+1),J3116)</f>
        <v>4.9000000000000004</v>
      </c>
      <c r="K3117">
        <f ca="1">IFERROR(INDEX(Data!$A:$AD,MATCH(Final!$A3117,INDIRECT("Data!$"&amp;SUBSTITUTE(ADDRESS(1,MATCH(K$1,Data!$1:$1,0),4),1,"")&amp;":$"&amp;SUBSTITUTE(ADDRESS(1,MATCH(K$1,Data!$1:$1,0),4),1,"")),0),MATCH(Final!K$1,Data!$1:$1,0)+1),K3116)</f>
        <v>2.87</v>
      </c>
      <c r="L3117">
        <f ca="1">IFERROR(INDEX(Data!$A:$AD,MATCH(Final!$A3117,INDIRECT("Data!$"&amp;SUBSTITUTE(ADDRESS(1,MATCH(L$1,Data!$1:$1,0),4),1,"")&amp;":$"&amp;SUBSTITUTE(ADDRESS(1,MATCH(L$1,Data!$1:$1,0),4),1,"")),0),MATCH(Final!L$1,Data!$1:$1,0)+1),L3116)</f>
        <v>74.39</v>
      </c>
      <c r="M3117">
        <f ca="1">IFERROR(INDEX(Data!$A:$AD,MATCH(Final!$A3117,INDIRECT("Data!$"&amp;SUBSTITUTE(ADDRESS(1,MATCH(M$1,Data!$1:$1,0),4),1,"")&amp;":$"&amp;SUBSTITUTE(ADDRESS(1,MATCH(M$1,Data!$1:$1,0),4),1,"")),0),MATCH(Final!M$1,Data!$1:$1,0)+1),M3116)</f>
        <v>785.5</v>
      </c>
      <c r="N3117">
        <f ca="1">IFERROR(INDEX(Data!$A:$AD,MATCH(Final!$A3117,INDIRECT("Data!$"&amp;SUBSTITUTE(ADDRESS(1,MATCH(N$1,Data!$1:$1,0),4),1,"")&amp;":$"&amp;SUBSTITUTE(ADDRESS(1,MATCH(N$1,Data!$1:$1,0),4),1,"")),0),MATCH(Final!N$1,Data!$1:$1,0)+1),N3116)</f>
        <v>50.1</v>
      </c>
    </row>
    <row r="3118" spans="1:14">
      <c r="A3118" s="2">
        <v>44544</v>
      </c>
      <c r="B3118">
        <f ca="1">IFERROR(INDEX(Data!$A:$AD,MATCH(Final!$A3118,INDIRECT("Data!$"&amp;SUBSTITUTE(ADDRESS(1,MATCH(B$1,Data!$1:$1,0),4),1,"")&amp;":$"&amp;SUBSTITUTE(ADDRESS(1,MATCH(B$1,Data!$1:$1,0),4),1,"")),0),MATCH(Final!B$1,Data!$1:$1,0)+1),B3117)</f>
        <v>4144.51</v>
      </c>
      <c r="C3118">
        <f ca="1">IFERROR(INDEX(Data!$A:$AD,MATCH(Final!$A3118,INDIRECT("Data!$"&amp;SUBSTITUTE(ADDRESS(1,MATCH(C$1,Data!$1:$1,0),4),1,"")&amp;":$"&amp;SUBSTITUTE(ADDRESS(1,MATCH(C$1,Data!$1:$1,0),4),1,"")),0),MATCH(Final!C$1,Data!$1:$1,0)+1),C3117)</f>
        <v>24.417999999999999</v>
      </c>
      <c r="D3118">
        <f ca="1">IFERROR(INDEX(Data!$A:$AD,MATCH(Final!$A3118,INDIRECT("Data!$"&amp;SUBSTITUTE(ADDRESS(1,MATCH(D$1,Data!$1:$1,0),4),1,"")&amp;":$"&amp;SUBSTITUTE(ADDRESS(1,MATCH(D$1,Data!$1:$1,0),4),1,"")),0),MATCH(Final!D$1,Data!$1:$1,0)+1),D3117)</f>
        <v>-0.68300000000000005</v>
      </c>
      <c r="E3118">
        <f ca="1">IFERROR(INDEX(Data!$A:$AD,MATCH(Final!$A3118,INDIRECT("Data!$"&amp;SUBSTITUTE(ADDRESS(1,MATCH(E$1,Data!$1:$1,0),4),1,"")&amp;":$"&amp;SUBSTITUTE(ADDRESS(1,MATCH(E$1,Data!$1:$1,0),4),1,"")),0),MATCH(Final!E$1,Data!$1:$1,0)+1),E3117)</f>
        <v>-0.59</v>
      </c>
      <c r="F3118">
        <f ca="1">IFERROR(INDEX(Data!$A:$AD,MATCH(Final!$A3118,INDIRECT("Data!$"&amp;SUBSTITUTE(ADDRESS(1,MATCH(F$1,Data!$1:$1,0),4),1,"")&amp;":$"&amp;SUBSTITUTE(ADDRESS(1,MATCH(F$1,Data!$1:$1,0),4),1,"")),0),MATCH(Final!F$1,Data!$1:$1,0)+1),F3117)</f>
        <v>-0.36899999999999999</v>
      </c>
      <c r="G3118">
        <f ca="1">IFERROR(INDEX(Data!$A:$AD,MATCH(Final!$A3118,INDIRECT("Data!$"&amp;SUBSTITUTE(ADDRESS(1,MATCH(G$1,Data!$1:$1,0),4),1,"")&amp;":$"&amp;SUBSTITUTE(ADDRESS(1,MATCH(G$1,Data!$1:$1,0),4),1,"")),0),MATCH(Final!G$1,Data!$1:$1,0)+1),G3117)</f>
        <v>-0.54500000000000004</v>
      </c>
      <c r="H3118">
        <f ca="1">IFERROR(INDEX(Data!$A:$AD,MATCH(Final!$A3118,INDIRECT("Data!$"&amp;SUBSTITUTE(ADDRESS(1,MATCH(H$1,Data!$1:$1,0),4),1,"")&amp;":$"&amp;SUBSTITUTE(ADDRESS(1,MATCH(H$1,Data!$1:$1,0),4),1,"")),0),MATCH(Final!H$1,Data!$1:$1,0)+1),H3117)</f>
        <v>-0.625</v>
      </c>
      <c r="I3118">
        <f ca="1">IFERROR(INDEX(Data!$A:$AD,MATCH(Final!$A3118,INDIRECT("Data!$"&amp;SUBSTITUTE(ADDRESS(1,MATCH(I$1,Data!$1:$1,0),4),1,"")&amp;":$"&amp;SUBSTITUTE(ADDRESS(1,MATCH(I$1,Data!$1:$1,0),4),1,"")),0),MATCH(Final!I$1,Data!$1:$1,0)+1),I3117)</f>
        <v>-0.49199999999999999</v>
      </c>
      <c r="J3118">
        <f ca="1">IFERROR(INDEX(Data!$A:$AD,MATCH(Final!$A3118,INDIRECT("Data!$"&amp;SUBSTITUTE(ADDRESS(1,MATCH(J$1,Data!$1:$1,0),4),1,"")&amp;":$"&amp;SUBSTITUTE(ADDRESS(1,MATCH(J$1,Data!$1:$1,0),4),1,"")),0),MATCH(Final!J$1,Data!$1:$1,0)+1),J3117)</f>
        <v>4.9000000000000004</v>
      </c>
      <c r="K3118">
        <f ca="1">IFERROR(INDEX(Data!$A:$AD,MATCH(Final!$A3118,INDIRECT("Data!$"&amp;SUBSTITUTE(ADDRESS(1,MATCH(K$1,Data!$1:$1,0),4),1,"")&amp;":$"&amp;SUBSTITUTE(ADDRESS(1,MATCH(K$1,Data!$1:$1,0),4),1,"")),0),MATCH(Final!K$1,Data!$1:$1,0)+1),K3117)</f>
        <v>2.87</v>
      </c>
      <c r="L3118">
        <f ca="1">IFERROR(INDEX(Data!$A:$AD,MATCH(Final!$A3118,INDIRECT("Data!$"&amp;SUBSTITUTE(ADDRESS(1,MATCH(L$1,Data!$1:$1,0),4),1,"")&amp;":$"&amp;SUBSTITUTE(ADDRESS(1,MATCH(L$1,Data!$1:$1,0),4),1,"")),0),MATCH(Final!L$1,Data!$1:$1,0)+1),L3117)</f>
        <v>73.7</v>
      </c>
      <c r="M3118">
        <f ca="1">IFERROR(INDEX(Data!$A:$AD,MATCH(Final!$A3118,INDIRECT("Data!$"&amp;SUBSTITUTE(ADDRESS(1,MATCH(M$1,Data!$1:$1,0),4),1,"")&amp;":$"&amp;SUBSTITUTE(ADDRESS(1,MATCH(M$1,Data!$1:$1,0),4),1,"")),0),MATCH(Final!M$1,Data!$1:$1,0)+1),M3117)</f>
        <v>785.5</v>
      </c>
      <c r="N3118">
        <f ca="1">IFERROR(INDEX(Data!$A:$AD,MATCH(Final!$A3118,INDIRECT("Data!$"&amp;SUBSTITUTE(ADDRESS(1,MATCH(N$1,Data!$1:$1,0),4),1,"")&amp;":$"&amp;SUBSTITUTE(ADDRESS(1,MATCH(N$1,Data!$1:$1,0),4),1,"")),0),MATCH(Final!N$1,Data!$1:$1,0)+1),N3117)</f>
        <v>50.1</v>
      </c>
    </row>
    <row r="3119" spans="1:14">
      <c r="A3119" s="2">
        <v>44545</v>
      </c>
      <c r="B3119">
        <f ca="1">IFERROR(INDEX(Data!$A:$AD,MATCH(Final!$A3119,INDIRECT("Data!$"&amp;SUBSTITUTE(ADDRESS(1,MATCH(B$1,Data!$1:$1,0),4),1,"")&amp;":$"&amp;SUBSTITUTE(ADDRESS(1,MATCH(B$1,Data!$1:$1,0),4),1,"")),0),MATCH(Final!B$1,Data!$1:$1,0)+1),B3118)</f>
        <v>4159.68</v>
      </c>
      <c r="C3119">
        <f ca="1">IFERROR(INDEX(Data!$A:$AD,MATCH(Final!$A3119,INDIRECT("Data!$"&amp;SUBSTITUTE(ADDRESS(1,MATCH(C$1,Data!$1:$1,0),4),1,"")&amp;":$"&amp;SUBSTITUTE(ADDRESS(1,MATCH(C$1,Data!$1:$1,0),4),1,"")),0),MATCH(Final!C$1,Data!$1:$1,0)+1),C3118)</f>
        <v>24.741599999999998</v>
      </c>
      <c r="D3119">
        <f ca="1">IFERROR(INDEX(Data!$A:$AD,MATCH(Final!$A3119,INDIRECT("Data!$"&amp;SUBSTITUTE(ADDRESS(1,MATCH(D$1,Data!$1:$1,0),4),1,"")&amp;":$"&amp;SUBSTITUTE(ADDRESS(1,MATCH(D$1,Data!$1:$1,0),4),1,"")),0),MATCH(Final!D$1,Data!$1:$1,0)+1),D3118)</f>
        <v>-0.68</v>
      </c>
      <c r="E3119">
        <f ca="1">IFERROR(INDEX(Data!$A:$AD,MATCH(Final!$A3119,INDIRECT("Data!$"&amp;SUBSTITUTE(ADDRESS(1,MATCH(E$1,Data!$1:$1,0),4),1,"")&amp;":$"&amp;SUBSTITUTE(ADDRESS(1,MATCH(E$1,Data!$1:$1,0),4),1,"")),0),MATCH(Final!E$1,Data!$1:$1,0)+1),E3118)</f>
        <v>-0.58299999999999996</v>
      </c>
      <c r="F3119">
        <f ca="1">IFERROR(INDEX(Data!$A:$AD,MATCH(Final!$A3119,INDIRECT("Data!$"&amp;SUBSTITUTE(ADDRESS(1,MATCH(F$1,Data!$1:$1,0),4),1,"")&amp;":$"&amp;SUBSTITUTE(ADDRESS(1,MATCH(F$1,Data!$1:$1,0),4),1,"")),0),MATCH(Final!F$1,Data!$1:$1,0)+1),F3118)</f>
        <v>-0.36</v>
      </c>
      <c r="G3119">
        <f ca="1">IFERROR(INDEX(Data!$A:$AD,MATCH(Final!$A3119,INDIRECT("Data!$"&amp;SUBSTITUTE(ADDRESS(1,MATCH(G$1,Data!$1:$1,0),4),1,"")&amp;":$"&amp;SUBSTITUTE(ADDRESS(1,MATCH(G$1,Data!$1:$1,0),4),1,"")),0),MATCH(Final!G$1,Data!$1:$1,0)+1),G3118)</f>
        <v>-0.54700000000000004</v>
      </c>
      <c r="H3119">
        <f ca="1">IFERROR(INDEX(Data!$A:$AD,MATCH(Final!$A3119,INDIRECT("Data!$"&amp;SUBSTITUTE(ADDRESS(1,MATCH(H$1,Data!$1:$1,0),4),1,"")&amp;":$"&amp;SUBSTITUTE(ADDRESS(1,MATCH(H$1,Data!$1:$1,0),4),1,"")),0),MATCH(Final!H$1,Data!$1:$1,0)+1),H3118)</f>
        <v>-0.59799999999999998</v>
      </c>
      <c r="I3119">
        <f ca="1">IFERROR(INDEX(Data!$A:$AD,MATCH(Final!$A3119,INDIRECT("Data!$"&amp;SUBSTITUTE(ADDRESS(1,MATCH(I$1,Data!$1:$1,0),4),1,"")&amp;":$"&amp;SUBSTITUTE(ADDRESS(1,MATCH(I$1,Data!$1:$1,0),4),1,"")),0),MATCH(Final!I$1,Data!$1:$1,0)+1),I3118)</f>
        <v>-0.49199999999999999</v>
      </c>
      <c r="J3119">
        <f ca="1">IFERROR(INDEX(Data!$A:$AD,MATCH(Final!$A3119,INDIRECT("Data!$"&amp;SUBSTITUTE(ADDRESS(1,MATCH(J$1,Data!$1:$1,0),4),1,"")&amp;":$"&amp;SUBSTITUTE(ADDRESS(1,MATCH(J$1,Data!$1:$1,0),4),1,"")),0),MATCH(Final!J$1,Data!$1:$1,0)+1),J3118)</f>
        <v>4.9000000000000004</v>
      </c>
      <c r="K3119">
        <f ca="1">IFERROR(INDEX(Data!$A:$AD,MATCH(Final!$A3119,INDIRECT("Data!$"&amp;SUBSTITUTE(ADDRESS(1,MATCH(K$1,Data!$1:$1,0),4),1,"")&amp;":$"&amp;SUBSTITUTE(ADDRESS(1,MATCH(K$1,Data!$1:$1,0),4),1,"")),0),MATCH(Final!K$1,Data!$1:$1,0)+1),K3118)</f>
        <v>2.87</v>
      </c>
      <c r="L3119">
        <f ca="1">IFERROR(INDEX(Data!$A:$AD,MATCH(Final!$A3119,INDIRECT("Data!$"&amp;SUBSTITUTE(ADDRESS(1,MATCH(L$1,Data!$1:$1,0),4),1,"")&amp;":$"&amp;SUBSTITUTE(ADDRESS(1,MATCH(L$1,Data!$1:$1,0),4),1,"")),0),MATCH(Final!L$1,Data!$1:$1,0)+1),L3118)</f>
        <v>73.88</v>
      </c>
      <c r="M3119">
        <f ca="1">IFERROR(INDEX(Data!$A:$AD,MATCH(Final!$A3119,INDIRECT("Data!$"&amp;SUBSTITUTE(ADDRESS(1,MATCH(M$1,Data!$1:$1,0),4),1,"")&amp;":$"&amp;SUBSTITUTE(ADDRESS(1,MATCH(M$1,Data!$1:$1,0),4),1,"")),0),MATCH(Final!M$1,Data!$1:$1,0)+1),M3118)</f>
        <v>756</v>
      </c>
      <c r="N3119">
        <f ca="1">IFERROR(INDEX(Data!$A:$AD,MATCH(Final!$A3119,INDIRECT("Data!$"&amp;SUBSTITUTE(ADDRESS(1,MATCH(N$1,Data!$1:$1,0),4),1,"")&amp;":$"&amp;SUBSTITUTE(ADDRESS(1,MATCH(N$1,Data!$1:$1,0),4),1,"")),0),MATCH(Final!N$1,Data!$1:$1,0)+1),N3118)</f>
        <v>50.1</v>
      </c>
    </row>
    <row r="3120" spans="1:14">
      <c r="A3120" s="2">
        <v>44546</v>
      </c>
      <c r="B3120">
        <f ca="1">IFERROR(INDEX(Data!$A:$AD,MATCH(Final!$A3120,INDIRECT("Data!$"&amp;SUBSTITUTE(ADDRESS(1,MATCH(B$1,Data!$1:$1,0),4),1,"")&amp;":$"&amp;SUBSTITUTE(ADDRESS(1,MATCH(B$1,Data!$1:$1,0),4),1,"")),0),MATCH(Final!B$1,Data!$1:$1,0)+1),B3119)</f>
        <v>4201.87</v>
      </c>
      <c r="C3120">
        <f ca="1">IFERROR(INDEX(Data!$A:$AD,MATCH(Final!$A3120,INDIRECT("Data!$"&amp;SUBSTITUTE(ADDRESS(1,MATCH(C$1,Data!$1:$1,0),4),1,"")&amp;":$"&amp;SUBSTITUTE(ADDRESS(1,MATCH(C$1,Data!$1:$1,0),4),1,"")),0),MATCH(Final!C$1,Data!$1:$1,0)+1),C3119)</f>
        <v>20.611599999999999</v>
      </c>
      <c r="D3120">
        <f ca="1">IFERROR(INDEX(Data!$A:$AD,MATCH(Final!$A3120,INDIRECT("Data!$"&amp;SUBSTITUTE(ADDRESS(1,MATCH(D$1,Data!$1:$1,0),4),1,"")&amp;":$"&amp;SUBSTITUTE(ADDRESS(1,MATCH(D$1,Data!$1:$1,0),4),1,"")),0),MATCH(Final!D$1,Data!$1:$1,0)+1),D3119)</f>
        <v>-0.69</v>
      </c>
      <c r="E3120">
        <f ca="1">IFERROR(INDEX(Data!$A:$AD,MATCH(Final!$A3120,INDIRECT("Data!$"&amp;SUBSTITUTE(ADDRESS(1,MATCH(E$1,Data!$1:$1,0),4),1,"")&amp;":$"&amp;SUBSTITUTE(ADDRESS(1,MATCH(E$1,Data!$1:$1,0),4),1,"")),0),MATCH(Final!E$1,Data!$1:$1,0)+1),E3119)</f>
        <v>-0.58299999999999996</v>
      </c>
      <c r="F3120">
        <f ca="1">IFERROR(INDEX(Data!$A:$AD,MATCH(Final!$A3120,INDIRECT("Data!$"&amp;SUBSTITUTE(ADDRESS(1,MATCH(F$1,Data!$1:$1,0),4),1,"")&amp;":$"&amp;SUBSTITUTE(ADDRESS(1,MATCH(F$1,Data!$1:$1,0),4),1,"")),0),MATCH(Final!F$1,Data!$1:$1,0)+1),F3119)</f>
        <v>-0.34799999999999998</v>
      </c>
      <c r="G3120">
        <f ca="1">IFERROR(INDEX(Data!$A:$AD,MATCH(Final!$A3120,INDIRECT("Data!$"&amp;SUBSTITUTE(ADDRESS(1,MATCH(G$1,Data!$1:$1,0),4),1,"")&amp;":$"&amp;SUBSTITUTE(ADDRESS(1,MATCH(G$1,Data!$1:$1,0),4),1,"")),0),MATCH(Final!G$1,Data!$1:$1,0)+1),G3119)</f>
        <v>-0.54800000000000004</v>
      </c>
      <c r="H3120">
        <f ca="1">IFERROR(INDEX(Data!$A:$AD,MATCH(Final!$A3120,INDIRECT("Data!$"&amp;SUBSTITUTE(ADDRESS(1,MATCH(H$1,Data!$1:$1,0),4),1,"")&amp;":$"&amp;SUBSTITUTE(ADDRESS(1,MATCH(H$1,Data!$1:$1,0),4),1,"")),0),MATCH(Final!H$1,Data!$1:$1,0)+1),H3119)</f>
        <v>-0.59299999999999997</v>
      </c>
      <c r="I3120">
        <f ca="1">IFERROR(INDEX(Data!$A:$AD,MATCH(Final!$A3120,INDIRECT("Data!$"&amp;SUBSTITUTE(ADDRESS(1,MATCH(I$1,Data!$1:$1,0),4),1,"")&amp;":$"&amp;SUBSTITUTE(ADDRESS(1,MATCH(I$1,Data!$1:$1,0),4),1,"")),0),MATCH(Final!I$1,Data!$1:$1,0)+1),I3119)</f>
        <v>-0.49199999999999999</v>
      </c>
      <c r="J3120">
        <f ca="1">IFERROR(INDEX(Data!$A:$AD,MATCH(Final!$A3120,INDIRECT("Data!$"&amp;SUBSTITUTE(ADDRESS(1,MATCH(J$1,Data!$1:$1,0),4),1,"")&amp;":$"&amp;SUBSTITUTE(ADDRESS(1,MATCH(J$1,Data!$1:$1,0),4),1,"")),0),MATCH(Final!J$1,Data!$1:$1,0)+1),J3119)</f>
        <v>4.9000000000000004</v>
      </c>
      <c r="K3120">
        <f ca="1">IFERROR(INDEX(Data!$A:$AD,MATCH(Final!$A3120,INDIRECT("Data!$"&amp;SUBSTITUTE(ADDRESS(1,MATCH(K$1,Data!$1:$1,0),4),1,"")&amp;":$"&amp;SUBSTITUTE(ADDRESS(1,MATCH(K$1,Data!$1:$1,0),4),1,"")),0),MATCH(Final!K$1,Data!$1:$1,0)+1),K3119)</f>
        <v>2.87</v>
      </c>
      <c r="L3120">
        <f ca="1">IFERROR(INDEX(Data!$A:$AD,MATCH(Final!$A3120,INDIRECT("Data!$"&amp;SUBSTITUTE(ADDRESS(1,MATCH(L$1,Data!$1:$1,0),4),1,"")&amp;":$"&amp;SUBSTITUTE(ADDRESS(1,MATCH(L$1,Data!$1:$1,0),4),1,"")),0),MATCH(Final!L$1,Data!$1:$1,0)+1),L3119)</f>
        <v>75.02</v>
      </c>
      <c r="M3120">
        <f ca="1">IFERROR(INDEX(Data!$A:$AD,MATCH(Final!$A3120,INDIRECT("Data!$"&amp;SUBSTITUTE(ADDRESS(1,MATCH(M$1,Data!$1:$1,0),4),1,"")&amp;":$"&amp;SUBSTITUTE(ADDRESS(1,MATCH(M$1,Data!$1:$1,0),4),1,"")),0),MATCH(Final!M$1,Data!$1:$1,0)+1),M3119)</f>
        <v>770.5</v>
      </c>
      <c r="N3120">
        <f ca="1">IFERROR(INDEX(Data!$A:$AD,MATCH(Final!$A3120,INDIRECT("Data!$"&amp;SUBSTITUTE(ADDRESS(1,MATCH(N$1,Data!$1:$1,0),4),1,"")&amp;":$"&amp;SUBSTITUTE(ADDRESS(1,MATCH(N$1,Data!$1:$1,0),4),1,"")),0),MATCH(Final!N$1,Data!$1:$1,0)+1),N3119)</f>
        <v>50.1</v>
      </c>
    </row>
    <row r="3121" spans="1:14">
      <c r="A3121" s="2">
        <v>44547</v>
      </c>
      <c r="B3121">
        <f ca="1">IFERROR(INDEX(Data!$A:$AD,MATCH(Final!$A3121,INDIRECT("Data!$"&amp;SUBSTITUTE(ADDRESS(1,MATCH(B$1,Data!$1:$1,0),4),1,"")&amp;":$"&amp;SUBSTITUTE(ADDRESS(1,MATCH(B$1,Data!$1:$1,0),4),1,"")),0),MATCH(Final!B$1,Data!$1:$1,0)+1),B3120)</f>
        <v>4161.3500000000004</v>
      </c>
      <c r="C3121">
        <f ca="1">IFERROR(INDEX(Data!$A:$AD,MATCH(Final!$A3121,INDIRECT("Data!$"&amp;SUBSTITUTE(ADDRESS(1,MATCH(C$1,Data!$1:$1,0),4),1,"")&amp;":$"&amp;SUBSTITUTE(ADDRESS(1,MATCH(C$1,Data!$1:$1,0),4),1,"")),0),MATCH(Final!C$1,Data!$1:$1,0)+1),C3120)</f>
        <v>21.984200000000001</v>
      </c>
      <c r="D3121">
        <f ca="1">IFERROR(INDEX(Data!$A:$AD,MATCH(Final!$A3121,INDIRECT("Data!$"&amp;SUBSTITUTE(ADDRESS(1,MATCH(D$1,Data!$1:$1,0),4),1,"")&amp;":$"&amp;SUBSTITUTE(ADDRESS(1,MATCH(D$1,Data!$1:$1,0),4),1,"")),0),MATCH(Final!D$1,Data!$1:$1,0)+1),D3120)</f>
        <v>-0.72</v>
      </c>
      <c r="E3121">
        <f ca="1">IFERROR(INDEX(Data!$A:$AD,MATCH(Final!$A3121,INDIRECT("Data!$"&amp;SUBSTITUTE(ADDRESS(1,MATCH(E$1,Data!$1:$1,0),4),1,"")&amp;":$"&amp;SUBSTITUTE(ADDRESS(1,MATCH(E$1,Data!$1:$1,0),4),1,"")),0),MATCH(Final!E$1,Data!$1:$1,0)+1),E3120)</f>
        <v>-0.60699999999999998</v>
      </c>
      <c r="F3121">
        <f ca="1">IFERROR(INDEX(Data!$A:$AD,MATCH(Final!$A3121,INDIRECT("Data!$"&amp;SUBSTITUTE(ADDRESS(1,MATCH(F$1,Data!$1:$1,0),4),1,"")&amp;":$"&amp;SUBSTITUTE(ADDRESS(1,MATCH(F$1,Data!$1:$1,0),4),1,"")),0),MATCH(Final!F$1,Data!$1:$1,0)+1),F3120)</f>
        <v>-0.378</v>
      </c>
      <c r="G3121">
        <f ca="1">IFERROR(INDEX(Data!$A:$AD,MATCH(Final!$A3121,INDIRECT("Data!$"&amp;SUBSTITUTE(ADDRESS(1,MATCH(G$1,Data!$1:$1,0),4),1,"")&amp;":$"&amp;SUBSTITUTE(ADDRESS(1,MATCH(G$1,Data!$1:$1,0),4),1,"")),0),MATCH(Final!G$1,Data!$1:$1,0)+1),G3120)</f>
        <v>-0.55100000000000005</v>
      </c>
      <c r="H3121">
        <f ca="1">IFERROR(INDEX(Data!$A:$AD,MATCH(Final!$A3121,INDIRECT("Data!$"&amp;SUBSTITUTE(ADDRESS(1,MATCH(H$1,Data!$1:$1,0),4),1,"")&amp;":$"&amp;SUBSTITUTE(ADDRESS(1,MATCH(H$1,Data!$1:$1,0),4),1,"")),0),MATCH(Final!H$1,Data!$1:$1,0)+1),H3120)</f>
        <v>-0.61099999999999999</v>
      </c>
      <c r="I3121">
        <f ca="1">IFERROR(INDEX(Data!$A:$AD,MATCH(Final!$A3121,INDIRECT("Data!$"&amp;SUBSTITUTE(ADDRESS(1,MATCH(I$1,Data!$1:$1,0),4),1,"")&amp;":$"&amp;SUBSTITUTE(ADDRESS(1,MATCH(I$1,Data!$1:$1,0),4),1,"")),0),MATCH(Final!I$1,Data!$1:$1,0)+1),I3120)</f>
        <v>-0.49099999999999999</v>
      </c>
      <c r="J3121">
        <f ca="1">IFERROR(INDEX(Data!$A:$AD,MATCH(Final!$A3121,INDIRECT("Data!$"&amp;SUBSTITUTE(ADDRESS(1,MATCH(J$1,Data!$1:$1,0),4),1,"")&amp;":$"&amp;SUBSTITUTE(ADDRESS(1,MATCH(J$1,Data!$1:$1,0),4),1,"")),0),MATCH(Final!J$1,Data!$1:$1,0)+1),J3120)</f>
        <v>4.9000000000000004</v>
      </c>
      <c r="K3121">
        <f ca="1">IFERROR(INDEX(Data!$A:$AD,MATCH(Final!$A3121,INDIRECT("Data!$"&amp;SUBSTITUTE(ADDRESS(1,MATCH(K$1,Data!$1:$1,0),4),1,"")&amp;":$"&amp;SUBSTITUTE(ADDRESS(1,MATCH(K$1,Data!$1:$1,0),4),1,"")),0),MATCH(Final!K$1,Data!$1:$1,0)+1),K3120)</f>
        <v>2.87</v>
      </c>
      <c r="L3121">
        <f ca="1">IFERROR(INDEX(Data!$A:$AD,MATCH(Final!$A3121,INDIRECT("Data!$"&amp;SUBSTITUTE(ADDRESS(1,MATCH(L$1,Data!$1:$1,0),4),1,"")&amp;":$"&amp;SUBSTITUTE(ADDRESS(1,MATCH(L$1,Data!$1:$1,0),4),1,"")),0),MATCH(Final!L$1,Data!$1:$1,0)+1),L3120)</f>
        <v>73.52</v>
      </c>
      <c r="M3121">
        <f ca="1">IFERROR(INDEX(Data!$A:$AD,MATCH(Final!$A3121,INDIRECT("Data!$"&amp;SUBSTITUTE(ADDRESS(1,MATCH(M$1,Data!$1:$1,0),4),1,"")&amp;":$"&amp;SUBSTITUTE(ADDRESS(1,MATCH(M$1,Data!$1:$1,0),4),1,"")),0),MATCH(Final!M$1,Data!$1:$1,0)+1),M3120)</f>
        <v>775</v>
      </c>
      <c r="N3121">
        <f ca="1">IFERROR(INDEX(Data!$A:$AD,MATCH(Final!$A3121,INDIRECT("Data!$"&amp;SUBSTITUTE(ADDRESS(1,MATCH(N$1,Data!$1:$1,0),4),1,"")&amp;":$"&amp;SUBSTITUTE(ADDRESS(1,MATCH(N$1,Data!$1:$1,0),4),1,"")),0),MATCH(Final!N$1,Data!$1:$1,0)+1),N3120)</f>
        <v>50.1</v>
      </c>
    </row>
    <row r="3122" spans="1:14">
      <c r="A3122" s="2">
        <v>44550</v>
      </c>
      <c r="B3122">
        <f ca="1">IFERROR(INDEX(Data!$A:$AD,MATCH(Final!$A3122,INDIRECT("Data!$"&amp;SUBSTITUTE(ADDRESS(1,MATCH(B$1,Data!$1:$1,0),4),1,"")&amp;":$"&amp;SUBSTITUTE(ADDRESS(1,MATCH(B$1,Data!$1:$1,0),4),1,"")),0),MATCH(Final!B$1,Data!$1:$1,0)+1),B3121)</f>
        <v>4107.13</v>
      </c>
      <c r="C3122">
        <f ca="1">IFERROR(INDEX(Data!$A:$AD,MATCH(Final!$A3122,INDIRECT("Data!$"&amp;SUBSTITUTE(ADDRESS(1,MATCH(C$1,Data!$1:$1,0),4),1,"")&amp;":$"&amp;SUBSTITUTE(ADDRESS(1,MATCH(C$1,Data!$1:$1,0),4),1,"")),0),MATCH(Final!C$1,Data!$1:$1,0)+1),C3121)</f>
        <v>26.835000000000001</v>
      </c>
      <c r="D3122">
        <f ca="1">IFERROR(INDEX(Data!$A:$AD,MATCH(Final!$A3122,INDIRECT("Data!$"&amp;SUBSTITUTE(ADDRESS(1,MATCH(D$1,Data!$1:$1,0),4),1,"")&amp;":$"&amp;SUBSTITUTE(ADDRESS(1,MATCH(D$1,Data!$1:$1,0),4),1,"")),0),MATCH(Final!D$1,Data!$1:$1,0)+1),D3121)</f>
        <v>-0.73199999999999998</v>
      </c>
      <c r="E3122">
        <f ca="1">IFERROR(INDEX(Data!$A:$AD,MATCH(Final!$A3122,INDIRECT("Data!$"&amp;SUBSTITUTE(ADDRESS(1,MATCH(E$1,Data!$1:$1,0),4),1,"")&amp;":$"&amp;SUBSTITUTE(ADDRESS(1,MATCH(E$1,Data!$1:$1,0),4),1,"")),0),MATCH(Final!E$1,Data!$1:$1,0)+1),E3121)</f>
        <v>-0.61199999999999999</v>
      </c>
      <c r="F3122">
        <f ca="1">IFERROR(INDEX(Data!$A:$AD,MATCH(Final!$A3122,INDIRECT("Data!$"&amp;SUBSTITUTE(ADDRESS(1,MATCH(F$1,Data!$1:$1,0),4),1,"")&amp;":$"&amp;SUBSTITUTE(ADDRESS(1,MATCH(F$1,Data!$1:$1,0),4),1,"")),0),MATCH(Final!F$1,Data!$1:$1,0)+1),F3121)</f>
        <v>-0.36599999999999999</v>
      </c>
      <c r="G3122">
        <f ca="1">IFERROR(INDEX(Data!$A:$AD,MATCH(Final!$A3122,INDIRECT("Data!$"&amp;SUBSTITUTE(ADDRESS(1,MATCH(G$1,Data!$1:$1,0),4),1,"")&amp;":$"&amp;SUBSTITUTE(ADDRESS(1,MATCH(G$1,Data!$1:$1,0),4),1,"")),0),MATCH(Final!G$1,Data!$1:$1,0)+1),G3121)</f>
        <v>-0.55400000000000005</v>
      </c>
      <c r="H3122">
        <f ca="1">IFERROR(INDEX(Data!$A:$AD,MATCH(Final!$A3122,INDIRECT("Data!$"&amp;SUBSTITUTE(ADDRESS(1,MATCH(H$1,Data!$1:$1,0),4),1,"")&amp;":$"&amp;SUBSTITUTE(ADDRESS(1,MATCH(H$1,Data!$1:$1,0),4),1,"")),0),MATCH(Final!H$1,Data!$1:$1,0)+1),H3121)</f>
        <v>-0.625</v>
      </c>
      <c r="I3122">
        <f ca="1">IFERROR(INDEX(Data!$A:$AD,MATCH(Final!$A3122,INDIRECT("Data!$"&amp;SUBSTITUTE(ADDRESS(1,MATCH(I$1,Data!$1:$1,0),4),1,"")&amp;":$"&amp;SUBSTITUTE(ADDRESS(1,MATCH(I$1,Data!$1:$1,0),4),1,"")),0),MATCH(Final!I$1,Data!$1:$1,0)+1),I3121)</f>
        <v>-0.49099999999999999</v>
      </c>
      <c r="J3122">
        <f ca="1">IFERROR(INDEX(Data!$A:$AD,MATCH(Final!$A3122,INDIRECT("Data!$"&amp;SUBSTITUTE(ADDRESS(1,MATCH(J$1,Data!$1:$1,0),4),1,"")&amp;":$"&amp;SUBSTITUTE(ADDRESS(1,MATCH(J$1,Data!$1:$1,0),4),1,"")),0),MATCH(Final!J$1,Data!$1:$1,0)+1),J3121)</f>
        <v>4.9000000000000004</v>
      </c>
      <c r="K3122">
        <f ca="1">IFERROR(INDEX(Data!$A:$AD,MATCH(Final!$A3122,INDIRECT("Data!$"&amp;SUBSTITUTE(ADDRESS(1,MATCH(K$1,Data!$1:$1,0),4),1,"")&amp;":$"&amp;SUBSTITUTE(ADDRESS(1,MATCH(K$1,Data!$1:$1,0),4),1,"")),0),MATCH(Final!K$1,Data!$1:$1,0)+1),K3121)</f>
        <v>2.87</v>
      </c>
      <c r="L3122">
        <f ca="1">IFERROR(INDEX(Data!$A:$AD,MATCH(Final!$A3122,INDIRECT("Data!$"&amp;SUBSTITUTE(ADDRESS(1,MATCH(L$1,Data!$1:$1,0),4),1,"")&amp;":$"&amp;SUBSTITUTE(ADDRESS(1,MATCH(L$1,Data!$1:$1,0),4),1,"")),0),MATCH(Final!L$1,Data!$1:$1,0)+1),L3121)</f>
        <v>71.52</v>
      </c>
      <c r="M3122">
        <f ca="1">IFERROR(INDEX(Data!$A:$AD,MATCH(Final!$A3122,INDIRECT("Data!$"&amp;SUBSTITUTE(ADDRESS(1,MATCH(M$1,Data!$1:$1,0),4),1,"")&amp;":$"&amp;SUBSTITUTE(ADDRESS(1,MATCH(M$1,Data!$1:$1,0),4),1,"")),0),MATCH(Final!M$1,Data!$1:$1,0)+1),M3121)</f>
        <v>777.75</v>
      </c>
      <c r="N3122">
        <f ca="1">IFERROR(INDEX(Data!$A:$AD,MATCH(Final!$A3122,INDIRECT("Data!$"&amp;SUBSTITUTE(ADDRESS(1,MATCH(N$1,Data!$1:$1,0),4),1,"")&amp;":$"&amp;SUBSTITUTE(ADDRESS(1,MATCH(N$1,Data!$1:$1,0),4),1,"")),0),MATCH(Final!N$1,Data!$1:$1,0)+1),N3121)</f>
        <v>50.1</v>
      </c>
    </row>
    <row r="3123" spans="1:14">
      <c r="A3123" s="2">
        <v>44551</v>
      </c>
      <c r="B3123">
        <f ca="1">IFERROR(INDEX(Data!$A:$AD,MATCH(Final!$A3123,INDIRECT("Data!$"&amp;SUBSTITUTE(ADDRESS(1,MATCH(B$1,Data!$1:$1,0),4),1,"")&amp;":$"&amp;SUBSTITUTE(ADDRESS(1,MATCH(B$1,Data!$1:$1,0),4),1,"")),0),MATCH(Final!B$1,Data!$1:$1,0)+1),B3122)</f>
        <v>4174.99</v>
      </c>
      <c r="C3123">
        <f ca="1">IFERROR(INDEX(Data!$A:$AD,MATCH(Final!$A3123,INDIRECT("Data!$"&amp;SUBSTITUTE(ADDRESS(1,MATCH(C$1,Data!$1:$1,0),4),1,"")&amp;":$"&amp;SUBSTITUTE(ADDRESS(1,MATCH(C$1,Data!$1:$1,0),4),1,"")),0),MATCH(Final!C$1,Data!$1:$1,0)+1),C3122)</f>
        <v>22.833200000000001</v>
      </c>
      <c r="D3123">
        <f ca="1">IFERROR(INDEX(Data!$A:$AD,MATCH(Final!$A3123,INDIRECT("Data!$"&amp;SUBSTITUTE(ADDRESS(1,MATCH(D$1,Data!$1:$1,0),4),1,"")&amp;":$"&amp;SUBSTITUTE(ADDRESS(1,MATCH(D$1,Data!$1:$1,0),4),1,"")),0),MATCH(Final!D$1,Data!$1:$1,0)+1),D3122)</f>
        <v>-0.69899999999999995</v>
      </c>
      <c r="E3123">
        <f ca="1">IFERROR(INDEX(Data!$A:$AD,MATCH(Final!$A3123,INDIRECT("Data!$"&amp;SUBSTITUTE(ADDRESS(1,MATCH(E$1,Data!$1:$1,0),4),1,"")&amp;":$"&amp;SUBSTITUTE(ADDRESS(1,MATCH(E$1,Data!$1:$1,0),4),1,"")),0),MATCH(Final!E$1,Data!$1:$1,0)+1),E3122)</f>
        <v>-0.56299999999999994</v>
      </c>
      <c r="F3123">
        <f ca="1">IFERROR(INDEX(Data!$A:$AD,MATCH(Final!$A3123,INDIRECT("Data!$"&amp;SUBSTITUTE(ADDRESS(1,MATCH(F$1,Data!$1:$1,0),4),1,"")&amp;":$"&amp;SUBSTITUTE(ADDRESS(1,MATCH(F$1,Data!$1:$1,0),4),1,"")),0),MATCH(Final!F$1,Data!$1:$1,0)+1),F3122)</f>
        <v>-0.30599999999999999</v>
      </c>
      <c r="G3123">
        <f ca="1">IFERROR(INDEX(Data!$A:$AD,MATCH(Final!$A3123,INDIRECT("Data!$"&amp;SUBSTITUTE(ADDRESS(1,MATCH(G$1,Data!$1:$1,0),4),1,"")&amp;":$"&amp;SUBSTITUTE(ADDRESS(1,MATCH(G$1,Data!$1:$1,0),4),1,"")),0),MATCH(Final!G$1,Data!$1:$1,0)+1),G3122)</f>
        <v>-0.55100000000000005</v>
      </c>
      <c r="H3123">
        <f ca="1">IFERROR(INDEX(Data!$A:$AD,MATCH(Final!$A3123,INDIRECT("Data!$"&amp;SUBSTITUTE(ADDRESS(1,MATCH(H$1,Data!$1:$1,0),4),1,"")&amp;":$"&amp;SUBSTITUTE(ADDRESS(1,MATCH(H$1,Data!$1:$1,0),4),1,"")),0),MATCH(Final!H$1,Data!$1:$1,0)+1),H3122)</f>
        <v>-0.61099999999999999</v>
      </c>
      <c r="I3123">
        <f ca="1">IFERROR(INDEX(Data!$A:$AD,MATCH(Final!$A3123,INDIRECT("Data!$"&amp;SUBSTITUTE(ADDRESS(1,MATCH(I$1,Data!$1:$1,0),4),1,"")&amp;":$"&amp;SUBSTITUTE(ADDRESS(1,MATCH(I$1,Data!$1:$1,0),4),1,"")),0),MATCH(Final!I$1,Data!$1:$1,0)+1),I3122)</f>
        <v>-0.48599999999999999</v>
      </c>
      <c r="J3123">
        <f ca="1">IFERROR(INDEX(Data!$A:$AD,MATCH(Final!$A3123,INDIRECT("Data!$"&amp;SUBSTITUTE(ADDRESS(1,MATCH(J$1,Data!$1:$1,0),4),1,"")&amp;":$"&amp;SUBSTITUTE(ADDRESS(1,MATCH(J$1,Data!$1:$1,0),4),1,"")),0),MATCH(Final!J$1,Data!$1:$1,0)+1),J3122)</f>
        <v>4.9000000000000004</v>
      </c>
      <c r="K3123">
        <f ca="1">IFERROR(INDEX(Data!$A:$AD,MATCH(Final!$A3123,INDIRECT("Data!$"&amp;SUBSTITUTE(ADDRESS(1,MATCH(K$1,Data!$1:$1,0),4),1,"")&amp;":$"&amp;SUBSTITUTE(ADDRESS(1,MATCH(K$1,Data!$1:$1,0),4),1,"")),0),MATCH(Final!K$1,Data!$1:$1,0)+1),K3122)</f>
        <v>2.87</v>
      </c>
      <c r="L3123">
        <f ca="1">IFERROR(INDEX(Data!$A:$AD,MATCH(Final!$A3123,INDIRECT("Data!$"&amp;SUBSTITUTE(ADDRESS(1,MATCH(L$1,Data!$1:$1,0),4),1,"")&amp;":$"&amp;SUBSTITUTE(ADDRESS(1,MATCH(L$1,Data!$1:$1,0),4),1,"")),0),MATCH(Final!L$1,Data!$1:$1,0)+1),L3122)</f>
        <v>73.98</v>
      </c>
      <c r="M3123">
        <f ca="1">IFERROR(INDEX(Data!$A:$AD,MATCH(Final!$A3123,INDIRECT("Data!$"&amp;SUBSTITUTE(ADDRESS(1,MATCH(M$1,Data!$1:$1,0),4),1,"")&amp;":$"&amp;SUBSTITUTE(ADDRESS(1,MATCH(M$1,Data!$1:$1,0),4),1,"")),0),MATCH(Final!M$1,Data!$1:$1,0)+1),M3122)</f>
        <v>799</v>
      </c>
      <c r="N3123">
        <f ca="1">IFERROR(INDEX(Data!$A:$AD,MATCH(Final!$A3123,INDIRECT("Data!$"&amp;SUBSTITUTE(ADDRESS(1,MATCH(N$1,Data!$1:$1,0),4),1,"")&amp;":$"&amp;SUBSTITUTE(ADDRESS(1,MATCH(N$1,Data!$1:$1,0),4),1,"")),0),MATCH(Final!N$1,Data!$1:$1,0)+1),N3122)</f>
        <v>50.1</v>
      </c>
    </row>
    <row r="3124" spans="1:14">
      <c r="A3124" s="2">
        <v>44552</v>
      </c>
      <c r="B3124">
        <f ca="1">IFERROR(INDEX(Data!$A:$AD,MATCH(Final!$A3124,INDIRECT("Data!$"&amp;SUBSTITUTE(ADDRESS(1,MATCH(B$1,Data!$1:$1,0),4),1,"")&amp;":$"&amp;SUBSTITUTE(ADDRESS(1,MATCH(B$1,Data!$1:$1,0),4),1,"")),0),MATCH(Final!B$1,Data!$1:$1,0)+1),B3123)</f>
        <v>4217.0600000000004</v>
      </c>
      <c r="C3124">
        <f ca="1">IFERROR(INDEX(Data!$A:$AD,MATCH(Final!$A3124,INDIRECT("Data!$"&amp;SUBSTITUTE(ADDRESS(1,MATCH(C$1,Data!$1:$1,0),4),1,"")&amp;":$"&amp;SUBSTITUTE(ADDRESS(1,MATCH(C$1,Data!$1:$1,0),4),1,"")),0),MATCH(Final!C$1,Data!$1:$1,0)+1),C3123)</f>
        <v>21.042100000000001</v>
      </c>
      <c r="D3124">
        <f ca="1">IFERROR(INDEX(Data!$A:$AD,MATCH(Final!$A3124,INDIRECT("Data!$"&amp;SUBSTITUTE(ADDRESS(1,MATCH(D$1,Data!$1:$1,0),4),1,"")&amp;":$"&amp;SUBSTITUTE(ADDRESS(1,MATCH(D$1,Data!$1:$1,0),4),1,"")),0),MATCH(Final!D$1,Data!$1:$1,0)+1),D3123)</f>
        <v>-0.69199999999999995</v>
      </c>
      <c r="E3124">
        <f ca="1">IFERROR(INDEX(Data!$A:$AD,MATCH(Final!$A3124,INDIRECT("Data!$"&amp;SUBSTITUTE(ADDRESS(1,MATCH(E$1,Data!$1:$1,0),4),1,"")&amp;":$"&amp;SUBSTITUTE(ADDRESS(1,MATCH(E$1,Data!$1:$1,0),4),1,"")),0),MATCH(Final!E$1,Data!$1:$1,0)+1),E3123)</f>
        <v>-0.54400000000000004</v>
      </c>
      <c r="F3124">
        <f ca="1">IFERROR(INDEX(Data!$A:$AD,MATCH(Final!$A3124,INDIRECT("Data!$"&amp;SUBSTITUTE(ADDRESS(1,MATCH(F$1,Data!$1:$1,0),4),1,"")&amp;":$"&amp;SUBSTITUTE(ADDRESS(1,MATCH(F$1,Data!$1:$1,0),4),1,"")),0),MATCH(Final!F$1,Data!$1:$1,0)+1),F3123)</f>
        <v>-0.29299999999999998</v>
      </c>
      <c r="G3124">
        <f ca="1">IFERROR(INDEX(Data!$A:$AD,MATCH(Final!$A3124,INDIRECT("Data!$"&amp;SUBSTITUTE(ADDRESS(1,MATCH(G$1,Data!$1:$1,0),4),1,"")&amp;":$"&amp;SUBSTITUTE(ADDRESS(1,MATCH(G$1,Data!$1:$1,0),4),1,"")),0),MATCH(Final!G$1,Data!$1:$1,0)+1),G3123)</f>
        <v>-0.54500000000000004</v>
      </c>
      <c r="H3124">
        <f ca="1">IFERROR(INDEX(Data!$A:$AD,MATCH(Final!$A3124,INDIRECT("Data!$"&amp;SUBSTITUTE(ADDRESS(1,MATCH(H$1,Data!$1:$1,0),4),1,"")&amp;":$"&amp;SUBSTITUTE(ADDRESS(1,MATCH(H$1,Data!$1:$1,0),4),1,"")),0),MATCH(Final!H$1,Data!$1:$1,0)+1),H3123)</f>
        <v>-0.64300000000000002</v>
      </c>
      <c r="I3124">
        <f ca="1">IFERROR(INDEX(Data!$A:$AD,MATCH(Final!$A3124,INDIRECT("Data!$"&amp;SUBSTITUTE(ADDRESS(1,MATCH(I$1,Data!$1:$1,0),4),1,"")&amp;":$"&amp;SUBSTITUTE(ADDRESS(1,MATCH(I$1,Data!$1:$1,0),4),1,"")),0),MATCH(Final!I$1,Data!$1:$1,0)+1),I3123)</f>
        <v>-0.48899999999999999</v>
      </c>
      <c r="J3124">
        <f ca="1">IFERROR(INDEX(Data!$A:$AD,MATCH(Final!$A3124,INDIRECT("Data!$"&amp;SUBSTITUTE(ADDRESS(1,MATCH(J$1,Data!$1:$1,0),4),1,"")&amp;":$"&amp;SUBSTITUTE(ADDRESS(1,MATCH(J$1,Data!$1:$1,0),4),1,"")),0),MATCH(Final!J$1,Data!$1:$1,0)+1),J3123)</f>
        <v>4.9000000000000004</v>
      </c>
      <c r="K3124">
        <f ca="1">IFERROR(INDEX(Data!$A:$AD,MATCH(Final!$A3124,INDIRECT("Data!$"&amp;SUBSTITUTE(ADDRESS(1,MATCH(K$1,Data!$1:$1,0),4),1,"")&amp;":$"&amp;SUBSTITUTE(ADDRESS(1,MATCH(K$1,Data!$1:$1,0),4),1,"")),0),MATCH(Final!K$1,Data!$1:$1,0)+1),K3123)</f>
        <v>2.87</v>
      </c>
      <c r="L3124">
        <f ca="1">IFERROR(INDEX(Data!$A:$AD,MATCH(Final!$A3124,INDIRECT("Data!$"&amp;SUBSTITUTE(ADDRESS(1,MATCH(L$1,Data!$1:$1,0),4),1,"")&amp;":$"&amp;SUBSTITUTE(ADDRESS(1,MATCH(L$1,Data!$1:$1,0),4),1,"")),0),MATCH(Final!L$1,Data!$1:$1,0)+1),L3123)</f>
        <v>75.290000000000006</v>
      </c>
      <c r="M3124">
        <f ca="1">IFERROR(INDEX(Data!$A:$AD,MATCH(Final!$A3124,INDIRECT("Data!$"&amp;SUBSTITUTE(ADDRESS(1,MATCH(M$1,Data!$1:$1,0),4),1,"")&amp;":$"&amp;SUBSTITUTE(ADDRESS(1,MATCH(M$1,Data!$1:$1,0),4),1,"")),0),MATCH(Final!M$1,Data!$1:$1,0)+1),M3123)</f>
        <v>814</v>
      </c>
      <c r="N3124">
        <f ca="1">IFERROR(INDEX(Data!$A:$AD,MATCH(Final!$A3124,INDIRECT("Data!$"&amp;SUBSTITUTE(ADDRESS(1,MATCH(N$1,Data!$1:$1,0),4),1,"")&amp;":$"&amp;SUBSTITUTE(ADDRESS(1,MATCH(N$1,Data!$1:$1,0),4),1,"")),0),MATCH(Final!N$1,Data!$1:$1,0)+1),N3123)</f>
        <v>50.1</v>
      </c>
    </row>
    <row r="3125" spans="1:14">
      <c r="A3125" s="2">
        <v>44553</v>
      </c>
      <c r="B3125">
        <f ca="1">IFERROR(INDEX(Data!$A:$AD,MATCH(Final!$A3125,INDIRECT("Data!$"&amp;SUBSTITUTE(ADDRESS(1,MATCH(B$1,Data!$1:$1,0),4),1,"")&amp;":$"&amp;SUBSTITUTE(ADDRESS(1,MATCH(B$1,Data!$1:$1,0),4),1,"")),0),MATCH(Final!B$1,Data!$1:$1,0)+1),B3124)</f>
        <v>4265.8599999999997</v>
      </c>
      <c r="C3125">
        <f ca="1">IFERROR(INDEX(Data!$A:$AD,MATCH(Final!$A3125,INDIRECT("Data!$"&amp;SUBSTITUTE(ADDRESS(1,MATCH(C$1,Data!$1:$1,0),4),1,"")&amp;":$"&amp;SUBSTITUTE(ADDRESS(1,MATCH(C$1,Data!$1:$1,0),4),1,"")),0),MATCH(Final!C$1,Data!$1:$1,0)+1),C3124)</f>
        <v>19.036899999999999</v>
      </c>
      <c r="D3125">
        <f ca="1">IFERROR(INDEX(Data!$A:$AD,MATCH(Final!$A3125,INDIRECT("Data!$"&amp;SUBSTITUTE(ADDRESS(1,MATCH(D$1,Data!$1:$1,0),4),1,"")&amp;":$"&amp;SUBSTITUTE(ADDRESS(1,MATCH(D$1,Data!$1:$1,0),4),1,"")),0),MATCH(Final!D$1,Data!$1:$1,0)+1),D3124)</f>
        <v>-0.67800000000000005</v>
      </c>
      <c r="E3125">
        <f ca="1">IFERROR(INDEX(Data!$A:$AD,MATCH(Final!$A3125,INDIRECT("Data!$"&amp;SUBSTITUTE(ADDRESS(1,MATCH(E$1,Data!$1:$1,0),4),1,"")&amp;":$"&amp;SUBSTITUTE(ADDRESS(1,MATCH(E$1,Data!$1:$1,0),4),1,"")),0),MATCH(Final!E$1,Data!$1:$1,0)+1),E3124)</f>
        <v>-0.51300000000000001</v>
      </c>
      <c r="F3125">
        <f ca="1">IFERROR(INDEX(Data!$A:$AD,MATCH(Final!$A3125,INDIRECT("Data!$"&amp;SUBSTITUTE(ADDRESS(1,MATCH(F$1,Data!$1:$1,0),4),1,"")&amp;":$"&amp;SUBSTITUTE(ADDRESS(1,MATCH(F$1,Data!$1:$1,0),4),1,"")),0),MATCH(Final!F$1,Data!$1:$1,0)+1),F3124)</f>
        <v>-0.249</v>
      </c>
      <c r="G3125">
        <f ca="1">IFERROR(INDEX(Data!$A:$AD,MATCH(Final!$A3125,INDIRECT("Data!$"&amp;SUBSTITUTE(ADDRESS(1,MATCH(G$1,Data!$1:$1,0),4),1,"")&amp;":$"&amp;SUBSTITUTE(ADDRESS(1,MATCH(G$1,Data!$1:$1,0),4),1,"")),0),MATCH(Final!G$1,Data!$1:$1,0)+1),G3124)</f>
        <v>-0.53700000000000003</v>
      </c>
      <c r="H3125">
        <f ca="1">IFERROR(INDEX(Data!$A:$AD,MATCH(Final!$A3125,INDIRECT("Data!$"&amp;SUBSTITUTE(ADDRESS(1,MATCH(H$1,Data!$1:$1,0),4),1,"")&amp;":$"&amp;SUBSTITUTE(ADDRESS(1,MATCH(H$1,Data!$1:$1,0),4),1,"")),0),MATCH(Final!H$1,Data!$1:$1,0)+1),H3124)</f>
        <v>-0.64800000000000002</v>
      </c>
      <c r="I3125">
        <f ca="1">IFERROR(INDEX(Data!$A:$AD,MATCH(Final!$A3125,INDIRECT("Data!$"&amp;SUBSTITUTE(ADDRESS(1,MATCH(I$1,Data!$1:$1,0),4),1,"")&amp;":$"&amp;SUBSTITUTE(ADDRESS(1,MATCH(I$1,Data!$1:$1,0),4),1,"")),0),MATCH(Final!I$1,Data!$1:$1,0)+1),I3124)</f>
        <v>-0.49099999999999999</v>
      </c>
      <c r="J3125">
        <f ca="1">IFERROR(INDEX(Data!$A:$AD,MATCH(Final!$A3125,INDIRECT("Data!$"&amp;SUBSTITUTE(ADDRESS(1,MATCH(J$1,Data!$1:$1,0),4),1,"")&amp;":$"&amp;SUBSTITUTE(ADDRESS(1,MATCH(J$1,Data!$1:$1,0),4),1,"")),0),MATCH(Final!J$1,Data!$1:$1,0)+1),J3124)</f>
        <v>4.9000000000000004</v>
      </c>
      <c r="K3125">
        <f ca="1">IFERROR(INDEX(Data!$A:$AD,MATCH(Final!$A3125,INDIRECT("Data!$"&amp;SUBSTITUTE(ADDRESS(1,MATCH(K$1,Data!$1:$1,0),4),1,"")&amp;":$"&amp;SUBSTITUTE(ADDRESS(1,MATCH(K$1,Data!$1:$1,0),4),1,"")),0),MATCH(Final!K$1,Data!$1:$1,0)+1),K3124)</f>
        <v>2.87</v>
      </c>
      <c r="L3125">
        <f ca="1">IFERROR(INDEX(Data!$A:$AD,MATCH(Final!$A3125,INDIRECT("Data!$"&amp;SUBSTITUTE(ADDRESS(1,MATCH(L$1,Data!$1:$1,0),4),1,"")&amp;":$"&amp;SUBSTITUTE(ADDRESS(1,MATCH(L$1,Data!$1:$1,0),4),1,"")),0),MATCH(Final!L$1,Data!$1:$1,0)+1),L3124)</f>
        <v>76.849999999999994</v>
      </c>
      <c r="M3125">
        <f ca="1">IFERROR(INDEX(Data!$A:$AD,MATCH(Final!$A3125,INDIRECT("Data!$"&amp;SUBSTITUTE(ADDRESS(1,MATCH(M$1,Data!$1:$1,0),4),1,"")&amp;":$"&amp;SUBSTITUTE(ADDRESS(1,MATCH(M$1,Data!$1:$1,0),4),1,"")),0),MATCH(Final!M$1,Data!$1:$1,0)+1),M3124)</f>
        <v>814.75</v>
      </c>
      <c r="N3125">
        <f ca="1">IFERROR(INDEX(Data!$A:$AD,MATCH(Final!$A3125,INDIRECT("Data!$"&amp;SUBSTITUTE(ADDRESS(1,MATCH(N$1,Data!$1:$1,0),4),1,"")&amp;":$"&amp;SUBSTITUTE(ADDRESS(1,MATCH(N$1,Data!$1:$1,0),4),1,"")),0),MATCH(Final!N$1,Data!$1:$1,0)+1),N3124)</f>
        <v>50.1</v>
      </c>
    </row>
    <row r="3126" spans="1:14">
      <c r="A3126" s="2">
        <v>44554</v>
      </c>
      <c r="B3126">
        <f ca="1">IFERROR(INDEX(Data!$A:$AD,MATCH(Final!$A3126,INDIRECT("Data!$"&amp;SUBSTITUTE(ADDRESS(1,MATCH(B$1,Data!$1:$1,0),4),1,"")&amp;":$"&amp;SUBSTITUTE(ADDRESS(1,MATCH(B$1,Data!$1:$1,0),4),1,"")),0),MATCH(Final!B$1,Data!$1:$1,0)+1),B3125)</f>
        <v>4255.01</v>
      </c>
      <c r="C3126">
        <f ca="1">IFERROR(INDEX(Data!$A:$AD,MATCH(Final!$A3126,INDIRECT("Data!$"&amp;SUBSTITUTE(ADDRESS(1,MATCH(C$1,Data!$1:$1,0),4),1,"")&amp;":$"&amp;SUBSTITUTE(ADDRESS(1,MATCH(C$1,Data!$1:$1,0),4),1,"")),0),MATCH(Final!C$1,Data!$1:$1,0)+1),C3125)</f>
        <v>19.036899999999999</v>
      </c>
      <c r="D3126">
        <f ca="1">IFERROR(INDEX(Data!$A:$AD,MATCH(Final!$A3126,INDIRECT("Data!$"&amp;SUBSTITUTE(ADDRESS(1,MATCH(D$1,Data!$1:$1,0),4),1,"")&amp;":$"&amp;SUBSTITUTE(ADDRESS(1,MATCH(D$1,Data!$1:$1,0),4),1,"")),0),MATCH(Final!D$1,Data!$1:$1,0)+1),D3125)</f>
        <v>-0.67900000000000005</v>
      </c>
      <c r="E3126">
        <f ca="1">IFERROR(INDEX(Data!$A:$AD,MATCH(Final!$A3126,INDIRECT("Data!$"&amp;SUBSTITUTE(ADDRESS(1,MATCH(E$1,Data!$1:$1,0),4),1,"")&amp;":$"&amp;SUBSTITUTE(ADDRESS(1,MATCH(E$1,Data!$1:$1,0),4),1,"")),0),MATCH(Final!E$1,Data!$1:$1,0)+1),E3125)</f>
        <v>-0.51300000000000001</v>
      </c>
      <c r="F3126">
        <f ca="1">IFERROR(INDEX(Data!$A:$AD,MATCH(Final!$A3126,INDIRECT("Data!$"&amp;SUBSTITUTE(ADDRESS(1,MATCH(F$1,Data!$1:$1,0),4),1,"")&amp;":$"&amp;SUBSTITUTE(ADDRESS(1,MATCH(F$1,Data!$1:$1,0),4),1,"")),0),MATCH(Final!F$1,Data!$1:$1,0)+1),F3125)</f>
        <v>-0.25</v>
      </c>
      <c r="G3126">
        <f ca="1">IFERROR(INDEX(Data!$A:$AD,MATCH(Final!$A3126,INDIRECT("Data!$"&amp;SUBSTITUTE(ADDRESS(1,MATCH(G$1,Data!$1:$1,0),4),1,"")&amp;":$"&amp;SUBSTITUTE(ADDRESS(1,MATCH(G$1,Data!$1:$1,0),4),1,"")),0),MATCH(Final!G$1,Data!$1:$1,0)+1),G3125)</f>
        <v>-0.54400000000000004</v>
      </c>
      <c r="H3126">
        <f ca="1">IFERROR(INDEX(Data!$A:$AD,MATCH(Final!$A3126,INDIRECT("Data!$"&amp;SUBSTITUTE(ADDRESS(1,MATCH(H$1,Data!$1:$1,0),4),1,"")&amp;":$"&amp;SUBSTITUTE(ADDRESS(1,MATCH(H$1,Data!$1:$1,0),4),1,"")),0),MATCH(Final!H$1,Data!$1:$1,0)+1),H3125)</f>
        <v>-0.621</v>
      </c>
      <c r="I3126">
        <f ca="1">IFERROR(INDEX(Data!$A:$AD,MATCH(Final!$A3126,INDIRECT("Data!$"&amp;SUBSTITUTE(ADDRESS(1,MATCH(I$1,Data!$1:$1,0),4),1,"")&amp;":$"&amp;SUBSTITUTE(ADDRESS(1,MATCH(I$1,Data!$1:$1,0),4),1,"")),0),MATCH(Final!I$1,Data!$1:$1,0)+1),I3125)</f>
        <v>-0.495</v>
      </c>
      <c r="J3126">
        <f ca="1">IFERROR(INDEX(Data!$A:$AD,MATCH(Final!$A3126,INDIRECT("Data!$"&amp;SUBSTITUTE(ADDRESS(1,MATCH(J$1,Data!$1:$1,0),4),1,"")&amp;":$"&amp;SUBSTITUTE(ADDRESS(1,MATCH(J$1,Data!$1:$1,0),4),1,"")),0),MATCH(Final!J$1,Data!$1:$1,0)+1),J3125)</f>
        <v>4.9000000000000004</v>
      </c>
      <c r="K3126">
        <f ca="1">IFERROR(INDEX(Data!$A:$AD,MATCH(Final!$A3126,INDIRECT("Data!$"&amp;SUBSTITUTE(ADDRESS(1,MATCH(K$1,Data!$1:$1,0),4),1,"")&amp;":$"&amp;SUBSTITUTE(ADDRESS(1,MATCH(K$1,Data!$1:$1,0),4),1,"")),0),MATCH(Final!K$1,Data!$1:$1,0)+1),K3125)</f>
        <v>2.87</v>
      </c>
      <c r="L3126">
        <f ca="1">IFERROR(INDEX(Data!$A:$AD,MATCH(Final!$A3126,INDIRECT("Data!$"&amp;SUBSTITUTE(ADDRESS(1,MATCH(L$1,Data!$1:$1,0),4),1,"")&amp;":$"&amp;SUBSTITUTE(ADDRESS(1,MATCH(L$1,Data!$1:$1,0),4),1,"")),0),MATCH(Final!L$1,Data!$1:$1,0)+1),L3125)</f>
        <v>76.14</v>
      </c>
      <c r="M3126">
        <f ca="1">IFERROR(INDEX(Data!$A:$AD,MATCH(Final!$A3126,INDIRECT("Data!$"&amp;SUBSTITUTE(ADDRESS(1,MATCH(M$1,Data!$1:$1,0),4),1,"")&amp;":$"&amp;SUBSTITUTE(ADDRESS(1,MATCH(M$1,Data!$1:$1,0),4),1,"")),0),MATCH(Final!M$1,Data!$1:$1,0)+1),M3125)</f>
        <v>814.75</v>
      </c>
      <c r="N3126">
        <f ca="1">IFERROR(INDEX(Data!$A:$AD,MATCH(Final!$A3126,INDIRECT("Data!$"&amp;SUBSTITUTE(ADDRESS(1,MATCH(N$1,Data!$1:$1,0),4),1,"")&amp;":$"&amp;SUBSTITUTE(ADDRESS(1,MATCH(N$1,Data!$1:$1,0),4),1,"")),0),MATCH(Final!N$1,Data!$1:$1,0)+1),N3125)</f>
        <v>50.1</v>
      </c>
    </row>
    <row r="3127" spans="1:14">
      <c r="A3127" s="2">
        <v>44557</v>
      </c>
      <c r="B3127">
        <f ca="1">IFERROR(INDEX(Data!$A:$AD,MATCH(Final!$A3127,INDIRECT("Data!$"&amp;SUBSTITUTE(ADDRESS(1,MATCH(B$1,Data!$1:$1,0),4),1,"")&amp;":$"&amp;SUBSTITUTE(ADDRESS(1,MATCH(B$1,Data!$1:$1,0),4),1,"")),0),MATCH(Final!B$1,Data!$1:$1,0)+1),B3126)</f>
        <v>4287.9799999999996</v>
      </c>
      <c r="C3127">
        <f ca="1">IFERROR(INDEX(Data!$A:$AD,MATCH(Final!$A3127,INDIRECT("Data!$"&amp;SUBSTITUTE(ADDRESS(1,MATCH(C$1,Data!$1:$1,0),4),1,"")&amp;":$"&amp;SUBSTITUTE(ADDRESS(1,MATCH(C$1,Data!$1:$1,0),4),1,"")),0),MATCH(Final!C$1,Data!$1:$1,0)+1),C3126)</f>
        <v>19.6616</v>
      </c>
      <c r="D3127">
        <f ca="1">IFERROR(INDEX(Data!$A:$AD,MATCH(Final!$A3127,INDIRECT("Data!$"&amp;SUBSTITUTE(ADDRESS(1,MATCH(D$1,Data!$1:$1,0),4),1,"")&amp;":$"&amp;SUBSTITUTE(ADDRESS(1,MATCH(D$1,Data!$1:$1,0),4),1,"")),0),MATCH(Final!D$1,Data!$1:$1,0)+1),D3126)</f>
        <v>-0.64300000000000002</v>
      </c>
      <c r="E3127">
        <f ca="1">IFERROR(INDEX(Data!$A:$AD,MATCH(Final!$A3127,INDIRECT("Data!$"&amp;SUBSTITUTE(ADDRESS(1,MATCH(E$1,Data!$1:$1,0),4),1,"")&amp;":$"&amp;SUBSTITUTE(ADDRESS(1,MATCH(E$1,Data!$1:$1,0),4),1,"")),0),MATCH(Final!E$1,Data!$1:$1,0)+1),E3126)</f>
        <v>-0.49099999999999999</v>
      </c>
      <c r="F3127">
        <f ca="1">IFERROR(INDEX(Data!$A:$AD,MATCH(Final!$A3127,INDIRECT("Data!$"&amp;SUBSTITUTE(ADDRESS(1,MATCH(F$1,Data!$1:$1,0),4),1,"")&amp;":$"&amp;SUBSTITUTE(ADDRESS(1,MATCH(F$1,Data!$1:$1,0),4),1,"")),0),MATCH(Final!F$1,Data!$1:$1,0)+1),F3126)</f>
        <v>-0.24299999999999999</v>
      </c>
      <c r="G3127">
        <f ca="1">IFERROR(INDEX(Data!$A:$AD,MATCH(Final!$A3127,INDIRECT("Data!$"&amp;SUBSTITUTE(ADDRESS(1,MATCH(G$1,Data!$1:$1,0),4),1,"")&amp;":$"&amp;SUBSTITUTE(ADDRESS(1,MATCH(G$1,Data!$1:$1,0),4),1,"")),0),MATCH(Final!G$1,Data!$1:$1,0)+1),G3126)</f>
        <v>-0.54400000000000004</v>
      </c>
      <c r="H3127">
        <f ca="1">IFERROR(INDEX(Data!$A:$AD,MATCH(Final!$A3127,INDIRECT("Data!$"&amp;SUBSTITUTE(ADDRESS(1,MATCH(H$1,Data!$1:$1,0),4),1,"")&amp;":$"&amp;SUBSTITUTE(ADDRESS(1,MATCH(H$1,Data!$1:$1,0),4),1,"")),0),MATCH(Final!H$1,Data!$1:$1,0)+1),H3126)</f>
        <v>-0.61399999999999999</v>
      </c>
      <c r="I3127">
        <f ca="1">IFERROR(INDEX(Data!$A:$AD,MATCH(Final!$A3127,INDIRECT("Data!$"&amp;SUBSTITUTE(ADDRESS(1,MATCH(I$1,Data!$1:$1,0),4),1,"")&amp;":$"&amp;SUBSTITUTE(ADDRESS(1,MATCH(I$1,Data!$1:$1,0),4),1,"")),0),MATCH(Final!I$1,Data!$1:$1,0)+1),I3126)</f>
        <v>-0.49099999999999999</v>
      </c>
      <c r="J3127">
        <f ca="1">IFERROR(INDEX(Data!$A:$AD,MATCH(Final!$A3127,INDIRECT("Data!$"&amp;SUBSTITUTE(ADDRESS(1,MATCH(J$1,Data!$1:$1,0),4),1,"")&amp;":$"&amp;SUBSTITUTE(ADDRESS(1,MATCH(J$1,Data!$1:$1,0),4),1,"")),0),MATCH(Final!J$1,Data!$1:$1,0)+1),J3126)</f>
        <v>4.9000000000000004</v>
      </c>
      <c r="K3127">
        <f ca="1">IFERROR(INDEX(Data!$A:$AD,MATCH(Final!$A3127,INDIRECT("Data!$"&amp;SUBSTITUTE(ADDRESS(1,MATCH(K$1,Data!$1:$1,0),4),1,"")&amp;":$"&amp;SUBSTITUTE(ADDRESS(1,MATCH(K$1,Data!$1:$1,0),4),1,"")),0),MATCH(Final!K$1,Data!$1:$1,0)+1),K3126)</f>
        <v>2.87</v>
      </c>
      <c r="L3127">
        <f ca="1">IFERROR(INDEX(Data!$A:$AD,MATCH(Final!$A3127,INDIRECT("Data!$"&amp;SUBSTITUTE(ADDRESS(1,MATCH(L$1,Data!$1:$1,0),4),1,"")&amp;":$"&amp;SUBSTITUTE(ADDRESS(1,MATCH(L$1,Data!$1:$1,0),4),1,"")),0),MATCH(Final!L$1,Data!$1:$1,0)+1),L3126)</f>
        <v>78.599999999999994</v>
      </c>
      <c r="M3127">
        <f ca="1">IFERROR(INDEX(Data!$A:$AD,MATCH(Final!$A3127,INDIRECT("Data!$"&amp;SUBSTITUTE(ADDRESS(1,MATCH(M$1,Data!$1:$1,0),4),1,"")&amp;":$"&amp;SUBSTITUTE(ADDRESS(1,MATCH(M$1,Data!$1:$1,0),4),1,"")),0),MATCH(Final!M$1,Data!$1:$1,0)+1),M3126)</f>
        <v>804</v>
      </c>
      <c r="N3127">
        <f ca="1">IFERROR(INDEX(Data!$A:$AD,MATCH(Final!$A3127,INDIRECT("Data!$"&amp;SUBSTITUTE(ADDRESS(1,MATCH(N$1,Data!$1:$1,0),4),1,"")&amp;":$"&amp;SUBSTITUTE(ADDRESS(1,MATCH(N$1,Data!$1:$1,0),4),1,"")),0),MATCH(Final!N$1,Data!$1:$1,0)+1),N3126)</f>
        <v>50.1</v>
      </c>
    </row>
    <row r="3128" spans="1:14">
      <c r="A3128" s="2">
        <v>44558</v>
      </c>
      <c r="B3128">
        <f ca="1">IFERROR(INDEX(Data!$A:$AD,MATCH(Final!$A3128,INDIRECT("Data!$"&amp;SUBSTITUTE(ADDRESS(1,MATCH(B$1,Data!$1:$1,0),4),1,"")&amp;":$"&amp;SUBSTITUTE(ADDRESS(1,MATCH(B$1,Data!$1:$1,0),4),1,"")),0),MATCH(Final!B$1,Data!$1:$1,0)+1),B3127)</f>
        <v>4311.93</v>
      </c>
      <c r="C3128">
        <f ca="1">IFERROR(INDEX(Data!$A:$AD,MATCH(Final!$A3128,INDIRECT("Data!$"&amp;SUBSTITUTE(ADDRESS(1,MATCH(C$1,Data!$1:$1,0),4),1,"")&amp;":$"&amp;SUBSTITUTE(ADDRESS(1,MATCH(C$1,Data!$1:$1,0),4),1,"")),0),MATCH(Final!C$1,Data!$1:$1,0)+1),C3127)</f>
        <v>19.072800000000001</v>
      </c>
      <c r="D3128">
        <f ca="1">IFERROR(INDEX(Data!$A:$AD,MATCH(Final!$A3128,INDIRECT("Data!$"&amp;SUBSTITUTE(ADDRESS(1,MATCH(D$1,Data!$1:$1,0),4),1,"")&amp;":$"&amp;SUBSTITUTE(ADDRESS(1,MATCH(D$1,Data!$1:$1,0),4),1,"")),0),MATCH(Final!D$1,Data!$1:$1,0)+1),D3127)</f>
        <v>-0.64100000000000001</v>
      </c>
      <c r="E3128">
        <f ca="1">IFERROR(INDEX(Data!$A:$AD,MATCH(Final!$A3128,INDIRECT("Data!$"&amp;SUBSTITUTE(ADDRESS(1,MATCH(E$1,Data!$1:$1,0),4),1,"")&amp;":$"&amp;SUBSTITUTE(ADDRESS(1,MATCH(E$1,Data!$1:$1,0),4),1,"")),0),MATCH(Final!E$1,Data!$1:$1,0)+1),E3127)</f>
        <v>-0.48499999999999999</v>
      </c>
      <c r="F3128">
        <f ca="1">IFERROR(INDEX(Data!$A:$AD,MATCH(Final!$A3128,INDIRECT("Data!$"&amp;SUBSTITUTE(ADDRESS(1,MATCH(F$1,Data!$1:$1,0),4),1,"")&amp;":$"&amp;SUBSTITUTE(ADDRESS(1,MATCH(F$1,Data!$1:$1,0),4),1,"")),0),MATCH(Final!F$1,Data!$1:$1,0)+1),F3127)</f>
        <v>-0.23599999999999999</v>
      </c>
      <c r="G3128">
        <f ca="1">IFERROR(INDEX(Data!$A:$AD,MATCH(Final!$A3128,INDIRECT("Data!$"&amp;SUBSTITUTE(ADDRESS(1,MATCH(G$1,Data!$1:$1,0),4),1,"")&amp;":$"&amp;SUBSTITUTE(ADDRESS(1,MATCH(G$1,Data!$1:$1,0),4),1,"")),0),MATCH(Final!G$1,Data!$1:$1,0)+1),G3127)</f>
        <v>-0.54800000000000004</v>
      </c>
      <c r="H3128">
        <f ca="1">IFERROR(INDEX(Data!$A:$AD,MATCH(Final!$A3128,INDIRECT("Data!$"&amp;SUBSTITUTE(ADDRESS(1,MATCH(H$1,Data!$1:$1,0),4),1,"")&amp;":$"&amp;SUBSTITUTE(ADDRESS(1,MATCH(H$1,Data!$1:$1,0),4),1,"")),0),MATCH(Final!H$1,Data!$1:$1,0)+1),H3127)</f>
        <v>-0.59799999999999998</v>
      </c>
      <c r="I3128">
        <f ca="1">IFERROR(INDEX(Data!$A:$AD,MATCH(Final!$A3128,INDIRECT("Data!$"&amp;SUBSTITUTE(ADDRESS(1,MATCH(I$1,Data!$1:$1,0),4),1,"")&amp;":$"&amp;SUBSTITUTE(ADDRESS(1,MATCH(I$1,Data!$1:$1,0),4),1,"")),0),MATCH(Final!I$1,Data!$1:$1,0)+1),I3127)</f>
        <v>-0.49</v>
      </c>
      <c r="J3128">
        <f ca="1">IFERROR(INDEX(Data!$A:$AD,MATCH(Final!$A3128,INDIRECT("Data!$"&amp;SUBSTITUTE(ADDRESS(1,MATCH(J$1,Data!$1:$1,0),4),1,"")&amp;":$"&amp;SUBSTITUTE(ADDRESS(1,MATCH(J$1,Data!$1:$1,0),4),1,"")),0),MATCH(Final!J$1,Data!$1:$1,0)+1),J3127)</f>
        <v>4.9000000000000004</v>
      </c>
      <c r="K3128">
        <f ca="1">IFERROR(INDEX(Data!$A:$AD,MATCH(Final!$A3128,INDIRECT("Data!$"&amp;SUBSTITUTE(ADDRESS(1,MATCH(K$1,Data!$1:$1,0),4),1,"")&amp;":$"&amp;SUBSTITUTE(ADDRESS(1,MATCH(K$1,Data!$1:$1,0),4),1,"")),0),MATCH(Final!K$1,Data!$1:$1,0)+1),K3127)</f>
        <v>2.87</v>
      </c>
      <c r="L3128">
        <f ca="1">IFERROR(INDEX(Data!$A:$AD,MATCH(Final!$A3128,INDIRECT("Data!$"&amp;SUBSTITUTE(ADDRESS(1,MATCH(L$1,Data!$1:$1,0),4),1,"")&amp;":$"&amp;SUBSTITUTE(ADDRESS(1,MATCH(L$1,Data!$1:$1,0),4),1,"")),0),MATCH(Final!L$1,Data!$1:$1,0)+1),L3127)</f>
        <v>78.94</v>
      </c>
      <c r="M3128">
        <f ca="1">IFERROR(INDEX(Data!$A:$AD,MATCH(Final!$A3128,INDIRECT("Data!$"&amp;SUBSTITUTE(ADDRESS(1,MATCH(M$1,Data!$1:$1,0),4),1,"")&amp;":$"&amp;SUBSTITUTE(ADDRESS(1,MATCH(M$1,Data!$1:$1,0),4),1,"")),0),MATCH(Final!M$1,Data!$1:$1,0)+1),M3127)</f>
        <v>783.5</v>
      </c>
      <c r="N3128">
        <f ca="1">IFERROR(INDEX(Data!$A:$AD,MATCH(Final!$A3128,INDIRECT("Data!$"&amp;SUBSTITUTE(ADDRESS(1,MATCH(N$1,Data!$1:$1,0),4),1,"")&amp;":$"&amp;SUBSTITUTE(ADDRESS(1,MATCH(N$1,Data!$1:$1,0),4),1,"")),0),MATCH(Final!N$1,Data!$1:$1,0)+1),N3127)</f>
        <v>50.1</v>
      </c>
    </row>
    <row r="3129" spans="1:14">
      <c r="A3129" s="2">
        <v>44559</v>
      </c>
      <c r="B3129">
        <f ca="1">IFERROR(INDEX(Data!$A:$AD,MATCH(Final!$A3129,INDIRECT("Data!$"&amp;SUBSTITUTE(ADDRESS(1,MATCH(B$1,Data!$1:$1,0),4),1,"")&amp;":$"&amp;SUBSTITUTE(ADDRESS(1,MATCH(B$1,Data!$1:$1,0),4),1,"")),0),MATCH(Final!B$1,Data!$1:$1,0)+1),B3128)</f>
        <v>4284.83</v>
      </c>
      <c r="C3129">
        <f ca="1">IFERROR(INDEX(Data!$A:$AD,MATCH(Final!$A3129,INDIRECT("Data!$"&amp;SUBSTITUTE(ADDRESS(1,MATCH(C$1,Data!$1:$1,0),4),1,"")&amp;":$"&amp;SUBSTITUTE(ADDRESS(1,MATCH(C$1,Data!$1:$1,0),4),1,"")),0),MATCH(Final!C$1,Data!$1:$1,0)+1),C3128)</f>
        <v>20.183399999999999</v>
      </c>
      <c r="D3129">
        <f ca="1">IFERROR(INDEX(Data!$A:$AD,MATCH(Final!$A3129,INDIRECT("Data!$"&amp;SUBSTITUTE(ADDRESS(1,MATCH(D$1,Data!$1:$1,0),4),1,"")&amp;":$"&amp;SUBSTITUTE(ADDRESS(1,MATCH(D$1,Data!$1:$1,0),4),1,"")),0),MATCH(Final!D$1,Data!$1:$1,0)+1),D3128)</f>
        <v>-0.625</v>
      </c>
      <c r="E3129">
        <f ca="1">IFERROR(INDEX(Data!$A:$AD,MATCH(Final!$A3129,INDIRECT("Data!$"&amp;SUBSTITUTE(ADDRESS(1,MATCH(E$1,Data!$1:$1,0),4),1,"")&amp;":$"&amp;SUBSTITUTE(ADDRESS(1,MATCH(E$1,Data!$1:$1,0),4),1,"")),0),MATCH(Final!E$1,Data!$1:$1,0)+1),E3128)</f>
        <v>-0.46</v>
      </c>
      <c r="F3129">
        <f ca="1">IFERROR(INDEX(Data!$A:$AD,MATCH(Final!$A3129,INDIRECT("Data!$"&amp;SUBSTITUTE(ADDRESS(1,MATCH(F$1,Data!$1:$1,0),4),1,"")&amp;":$"&amp;SUBSTITUTE(ADDRESS(1,MATCH(F$1,Data!$1:$1,0),4),1,"")),0),MATCH(Final!F$1,Data!$1:$1,0)+1),F3128)</f>
        <v>-0.184</v>
      </c>
      <c r="G3129">
        <f ca="1">IFERROR(INDEX(Data!$A:$AD,MATCH(Final!$A3129,INDIRECT("Data!$"&amp;SUBSTITUTE(ADDRESS(1,MATCH(G$1,Data!$1:$1,0),4),1,"")&amp;":$"&amp;SUBSTITUTE(ADDRESS(1,MATCH(G$1,Data!$1:$1,0),4),1,"")),0),MATCH(Final!G$1,Data!$1:$1,0)+1),G3128)</f>
        <v>-0.54400000000000004</v>
      </c>
      <c r="H3129">
        <f ca="1">IFERROR(INDEX(Data!$A:$AD,MATCH(Final!$A3129,INDIRECT("Data!$"&amp;SUBSTITUTE(ADDRESS(1,MATCH(H$1,Data!$1:$1,0),4),1,"")&amp;":$"&amp;SUBSTITUTE(ADDRESS(1,MATCH(H$1,Data!$1:$1,0),4),1,"")),0),MATCH(Final!H$1,Data!$1:$1,0)+1),H3128)</f>
        <v>-0.59399999999999997</v>
      </c>
      <c r="I3129">
        <f ca="1">IFERROR(INDEX(Data!$A:$AD,MATCH(Final!$A3129,INDIRECT("Data!$"&amp;SUBSTITUTE(ADDRESS(1,MATCH(I$1,Data!$1:$1,0),4),1,"")&amp;":$"&amp;SUBSTITUTE(ADDRESS(1,MATCH(I$1,Data!$1:$1,0),4),1,"")),0),MATCH(Final!I$1,Data!$1:$1,0)+1),I3128)</f>
        <v>-0.49299999999999999</v>
      </c>
      <c r="J3129">
        <f ca="1">IFERROR(INDEX(Data!$A:$AD,MATCH(Final!$A3129,INDIRECT("Data!$"&amp;SUBSTITUTE(ADDRESS(1,MATCH(J$1,Data!$1:$1,0),4),1,"")&amp;":$"&amp;SUBSTITUTE(ADDRESS(1,MATCH(J$1,Data!$1:$1,0),4),1,"")),0),MATCH(Final!J$1,Data!$1:$1,0)+1),J3128)</f>
        <v>4.9000000000000004</v>
      </c>
      <c r="K3129">
        <f ca="1">IFERROR(INDEX(Data!$A:$AD,MATCH(Final!$A3129,INDIRECT("Data!$"&amp;SUBSTITUTE(ADDRESS(1,MATCH(K$1,Data!$1:$1,0),4),1,"")&amp;":$"&amp;SUBSTITUTE(ADDRESS(1,MATCH(K$1,Data!$1:$1,0),4),1,"")),0),MATCH(Final!K$1,Data!$1:$1,0)+1),K3128)</f>
        <v>2.87</v>
      </c>
      <c r="L3129">
        <f ca="1">IFERROR(INDEX(Data!$A:$AD,MATCH(Final!$A3129,INDIRECT("Data!$"&amp;SUBSTITUTE(ADDRESS(1,MATCH(L$1,Data!$1:$1,0),4),1,"")&amp;":$"&amp;SUBSTITUTE(ADDRESS(1,MATCH(L$1,Data!$1:$1,0),4),1,"")),0),MATCH(Final!L$1,Data!$1:$1,0)+1),L3128)</f>
        <v>79.23</v>
      </c>
      <c r="M3129">
        <f ca="1">IFERROR(INDEX(Data!$A:$AD,MATCH(Final!$A3129,INDIRECT("Data!$"&amp;SUBSTITUTE(ADDRESS(1,MATCH(M$1,Data!$1:$1,0),4),1,"")&amp;":$"&amp;SUBSTITUTE(ADDRESS(1,MATCH(M$1,Data!$1:$1,0),4),1,"")),0),MATCH(Final!M$1,Data!$1:$1,0)+1),M3128)</f>
        <v>787.75</v>
      </c>
      <c r="N3129">
        <f ca="1">IFERROR(INDEX(Data!$A:$AD,MATCH(Final!$A3129,INDIRECT("Data!$"&amp;SUBSTITUTE(ADDRESS(1,MATCH(N$1,Data!$1:$1,0),4),1,"")&amp;":$"&amp;SUBSTITUTE(ADDRESS(1,MATCH(N$1,Data!$1:$1,0),4),1,"")),0),MATCH(Final!N$1,Data!$1:$1,0)+1),N3128)</f>
        <v>50.1</v>
      </c>
    </row>
    <row r="3130" spans="1:14">
      <c r="A3130" s="2">
        <v>44560</v>
      </c>
      <c r="B3130">
        <f ca="1">IFERROR(INDEX(Data!$A:$AD,MATCH(Final!$A3130,INDIRECT("Data!$"&amp;SUBSTITUTE(ADDRESS(1,MATCH(B$1,Data!$1:$1,0),4),1,"")&amp;":$"&amp;SUBSTITUTE(ADDRESS(1,MATCH(B$1,Data!$1:$1,0),4),1,"")),0),MATCH(Final!B$1,Data!$1:$1,0)+1),B3129)</f>
        <v>4306.07</v>
      </c>
      <c r="C3130">
        <f ca="1">IFERROR(INDEX(Data!$A:$AD,MATCH(Final!$A3130,INDIRECT("Data!$"&amp;SUBSTITUTE(ADDRESS(1,MATCH(C$1,Data!$1:$1,0),4),1,"")&amp;":$"&amp;SUBSTITUTE(ADDRESS(1,MATCH(C$1,Data!$1:$1,0),4),1,"")),0),MATCH(Final!C$1,Data!$1:$1,0)+1),C3129)</f>
        <v>19.267700000000001</v>
      </c>
      <c r="D3130">
        <f ca="1">IFERROR(INDEX(Data!$A:$AD,MATCH(Final!$A3130,INDIRECT("Data!$"&amp;SUBSTITUTE(ADDRESS(1,MATCH(D$1,Data!$1:$1,0),4),1,"")&amp;":$"&amp;SUBSTITUTE(ADDRESS(1,MATCH(D$1,Data!$1:$1,0),4),1,"")),0),MATCH(Final!D$1,Data!$1:$1,0)+1),D3129)</f>
        <v>-0.61899999999999999</v>
      </c>
      <c r="E3130">
        <f ca="1">IFERROR(INDEX(Data!$A:$AD,MATCH(Final!$A3130,INDIRECT("Data!$"&amp;SUBSTITUTE(ADDRESS(1,MATCH(E$1,Data!$1:$1,0),4),1,"")&amp;":$"&amp;SUBSTITUTE(ADDRESS(1,MATCH(E$1,Data!$1:$1,0),4),1,"")),0),MATCH(Final!E$1,Data!$1:$1,0)+1),E3129)</f>
        <v>-0.45300000000000001</v>
      </c>
      <c r="F3130">
        <f ca="1">IFERROR(INDEX(Data!$A:$AD,MATCH(Final!$A3130,INDIRECT("Data!$"&amp;SUBSTITUTE(ADDRESS(1,MATCH(F$1,Data!$1:$1,0),4),1,"")&amp;":$"&amp;SUBSTITUTE(ADDRESS(1,MATCH(F$1,Data!$1:$1,0),4),1,"")),0),MATCH(Final!F$1,Data!$1:$1,0)+1),F3129)</f>
        <v>-0.17699999999999999</v>
      </c>
      <c r="G3130">
        <f ca="1">IFERROR(INDEX(Data!$A:$AD,MATCH(Final!$A3130,INDIRECT("Data!$"&amp;SUBSTITUTE(ADDRESS(1,MATCH(G$1,Data!$1:$1,0),4),1,"")&amp;":$"&amp;SUBSTITUTE(ADDRESS(1,MATCH(G$1,Data!$1:$1,0),4),1,"")),0),MATCH(Final!G$1,Data!$1:$1,0)+1),G3129)</f>
        <v>-0.54600000000000004</v>
      </c>
      <c r="H3130">
        <f ca="1">IFERROR(INDEX(Data!$A:$AD,MATCH(Final!$A3130,INDIRECT("Data!$"&amp;SUBSTITUTE(ADDRESS(1,MATCH(H$1,Data!$1:$1,0),4),1,"")&amp;":$"&amp;SUBSTITUTE(ADDRESS(1,MATCH(H$1,Data!$1:$1,0),4),1,"")),0),MATCH(Final!H$1,Data!$1:$1,0)+1),H3129)</f>
        <v>-0.58499999999999996</v>
      </c>
      <c r="I3130">
        <f ca="1">IFERROR(INDEX(Data!$A:$AD,MATCH(Final!$A3130,INDIRECT("Data!$"&amp;SUBSTITUTE(ADDRESS(1,MATCH(I$1,Data!$1:$1,0),4),1,"")&amp;":$"&amp;SUBSTITUTE(ADDRESS(1,MATCH(I$1,Data!$1:$1,0),4),1,"")),0),MATCH(Final!I$1,Data!$1:$1,0)+1),I3129)</f>
        <v>-0.495</v>
      </c>
      <c r="J3130">
        <f ca="1">IFERROR(INDEX(Data!$A:$AD,MATCH(Final!$A3130,INDIRECT("Data!$"&amp;SUBSTITUTE(ADDRESS(1,MATCH(J$1,Data!$1:$1,0),4),1,"")&amp;":$"&amp;SUBSTITUTE(ADDRESS(1,MATCH(J$1,Data!$1:$1,0),4),1,"")),0),MATCH(Final!J$1,Data!$1:$1,0)+1),J3129)</f>
        <v>4.9000000000000004</v>
      </c>
      <c r="K3130">
        <f ca="1">IFERROR(INDEX(Data!$A:$AD,MATCH(Final!$A3130,INDIRECT("Data!$"&amp;SUBSTITUTE(ADDRESS(1,MATCH(K$1,Data!$1:$1,0),4),1,"")&amp;":$"&amp;SUBSTITUTE(ADDRESS(1,MATCH(K$1,Data!$1:$1,0),4),1,"")),0),MATCH(Final!K$1,Data!$1:$1,0)+1),K3129)</f>
        <v>2.87</v>
      </c>
      <c r="L3130">
        <f ca="1">IFERROR(INDEX(Data!$A:$AD,MATCH(Final!$A3130,INDIRECT("Data!$"&amp;SUBSTITUTE(ADDRESS(1,MATCH(L$1,Data!$1:$1,0),4),1,"")&amp;":$"&amp;SUBSTITUTE(ADDRESS(1,MATCH(L$1,Data!$1:$1,0),4),1,"")),0),MATCH(Final!L$1,Data!$1:$1,0)+1),L3129)</f>
        <v>79.319999999999993</v>
      </c>
      <c r="M3130">
        <f ca="1">IFERROR(INDEX(Data!$A:$AD,MATCH(Final!$A3130,INDIRECT("Data!$"&amp;SUBSTITUTE(ADDRESS(1,MATCH(M$1,Data!$1:$1,0),4),1,"")&amp;":$"&amp;SUBSTITUTE(ADDRESS(1,MATCH(M$1,Data!$1:$1,0),4),1,"")),0),MATCH(Final!M$1,Data!$1:$1,0)+1),M3129)</f>
        <v>779.75</v>
      </c>
      <c r="N3130">
        <f ca="1">IFERROR(INDEX(Data!$A:$AD,MATCH(Final!$A3130,INDIRECT("Data!$"&amp;SUBSTITUTE(ADDRESS(1,MATCH(N$1,Data!$1:$1,0),4),1,"")&amp;":$"&amp;SUBSTITUTE(ADDRESS(1,MATCH(N$1,Data!$1:$1,0),4),1,"")),0),MATCH(Final!N$1,Data!$1:$1,0)+1),N3129)</f>
        <v>50.1</v>
      </c>
    </row>
    <row r="3131" spans="1:14">
      <c r="A3131" s="2">
        <v>44561</v>
      </c>
      <c r="B3131">
        <f ca="1">IFERROR(INDEX(Data!$A:$AD,MATCH(Final!$A3131,INDIRECT("Data!$"&amp;SUBSTITUTE(ADDRESS(1,MATCH(B$1,Data!$1:$1,0),4),1,"")&amp;":$"&amp;SUBSTITUTE(ADDRESS(1,MATCH(B$1,Data!$1:$1,0),4),1,"")),0),MATCH(Final!B$1,Data!$1:$1,0)+1),B3130)</f>
        <v>4298.41</v>
      </c>
      <c r="C3131">
        <f ca="1">IFERROR(INDEX(Data!$A:$AD,MATCH(Final!$A3131,INDIRECT("Data!$"&amp;SUBSTITUTE(ADDRESS(1,MATCH(C$1,Data!$1:$1,0),4),1,"")&amp;":$"&amp;SUBSTITUTE(ADDRESS(1,MATCH(C$1,Data!$1:$1,0),4),1,"")),0),MATCH(Final!C$1,Data!$1:$1,0)+1),C3130)</f>
        <v>19.267700000000001</v>
      </c>
      <c r="D3131">
        <f ca="1">IFERROR(INDEX(Data!$A:$AD,MATCH(Final!$A3131,INDIRECT("Data!$"&amp;SUBSTITUTE(ADDRESS(1,MATCH(D$1,Data!$1:$1,0),4),1,"")&amp;":$"&amp;SUBSTITUTE(ADDRESS(1,MATCH(D$1,Data!$1:$1,0),4),1,"")),0),MATCH(Final!D$1,Data!$1:$1,0)+1),D3130)</f>
        <v>-0.62</v>
      </c>
      <c r="E3131">
        <f ca="1">IFERROR(INDEX(Data!$A:$AD,MATCH(Final!$A3131,INDIRECT("Data!$"&amp;SUBSTITUTE(ADDRESS(1,MATCH(E$1,Data!$1:$1,0),4),1,"")&amp;":$"&amp;SUBSTITUTE(ADDRESS(1,MATCH(E$1,Data!$1:$1,0),4),1,"")),0),MATCH(Final!E$1,Data!$1:$1,0)+1),E3130)</f>
        <v>-0.45300000000000001</v>
      </c>
      <c r="F3131">
        <f ca="1">IFERROR(INDEX(Data!$A:$AD,MATCH(Final!$A3131,INDIRECT("Data!$"&amp;SUBSTITUTE(ADDRESS(1,MATCH(F$1,Data!$1:$1,0),4),1,"")&amp;":$"&amp;SUBSTITUTE(ADDRESS(1,MATCH(F$1,Data!$1:$1,0),4),1,"")),0),MATCH(Final!F$1,Data!$1:$1,0)+1),F3130)</f>
        <v>-0.17699999999999999</v>
      </c>
      <c r="G3131">
        <f ca="1">IFERROR(INDEX(Data!$A:$AD,MATCH(Final!$A3131,INDIRECT("Data!$"&amp;SUBSTITUTE(ADDRESS(1,MATCH(G$1,Data!$1:$1,0),4),1,"")&amp;":$"&amp;SUBSTITUTE(ADDRESS(1,MATCH(G$1,Data!$1:$1,0),4),1,"")),0),MATCH(Final!G$1,Data!$1:$1,0)+1),G3130)</f>
        <v>-0.54600000000000004</v>
      </c>
      <c r="H3131">
        <f ca="1">IFERROR(INDEX(Data!$A:$AD,MATCH(Final!$A3131,INDIRECT("Data!$"&amp;SUBSTITUTE(ADDRESS(1,MATCH(H$1,Data!$1:$1,0),4),1,"")&amp;":$"&amp;SUBSTITUTE(ADDRESS(1,MATCH(H$1,Data!$1:$1,0),4),1,"")),0),MATCH(Final!H$1,Data!$1:$1,0)+1),H3130)</f>
        <v>-0.58299999999999996</v>
      </c>
      <c r="I3131">
        <f ca="1">IFERROR(INDEX(Data!$A:$AD,MATCH(Final!$A3131,INDIRECT("Data!$"&amp;SUBSTITUTE(ADDRESS(1,MATCH(I$1,Data!$1:$1,0),4),1,"")&amp;":$"&amp;SUBSTITUTE(ADDRESS(1,MATCH(I$1,Data!$1:$1,0),4),1,"")),0),MATCH(Final!I$1,Data!$1:$1,0)+1),I3130)</f>
        <v>-0.505</v>
      </c>
      <c r="J3131">
        <f ca="1">IFERROR(INDEX(Data!$A:$AD,MATCH(Final!$A3131,INDIRECT("Data!$"&amp;SUBSTITUTE(ADDRESS(1,MATCH(J$1,Data!$1:$1,0),4),1,"")&amp;":$"&amp;SUBSTITUTE(ADDRESS(1,MATCH(J$1,Data!$1:$1,0),4),1,"")),0),MATCH(Final!J$1,Data!$1:$1,0)+1),J3130)</f>
        <v>5</v>
      </c>
      <c r="K3131">
        <f ca="1">IFERROR(INDEX(Data!$A:$AD,MATCH(Final!$A3131,INDIRECT("Data!$"&amp;SUBSTITUTE(ADDRESS(1,MATCH(K$1,Data!$1:$1,0),4),1,"")&amp;":$"&amp;SUBSTITUTE(ADDRESS(1,MATCH(K$1,Data!$1:$1,0),4),1,"")),0),MATCH(Final!K$1,Data!$1:$1,0)+1),K3130)</f>
        <v>4.67</v>
      </c>
      <c r="L3131">
        <f ca="1">IFERROR(INDEX(Data!$A:$AD,MATCH(Final!$A3131,INDIRECT("Data!$"&amp;SUBSTITUTE(ADDRESS(1,MATCH(L$1,Data!$1:$1,0),4),1,"")&amp;":$"&amp;SUBSTITUTE(ADDRESS(1,MATCH(L$1,Data!$1:$1,0),4),1,"")),0),MATCH(Final!L$1,Data!$1:$1,0)+1),L3130)</f>
        <v>77.78</v>
      </c>
      <c r="M3131">
        <f ca="1">IFERROR(INDEX(Data!$A:$AD,MATCH(Final!$A3131,INDIRECT("Data!$"&amp;SUBSTITUTE(ADDRESS(1,MATCH(M$1,Data!$1:$1,0),4),1,"")&amp;":$"&amp;SUBSTITUTE(ADDRESS(1,MATCH(M$1,Data!$1:$1,0),4),1,"")),0),MATCH(Final!M$1,Data!$1:$1,0)+1),M3130)</f>
        <v>770.75</v>
      </c>
      <c r="N3131">
        <f ca="1">IFERROR(INDEX(Data!$A:$AD,MATCH(Final!$A3131,INDIRECT("Data!$"&amp;SUBSTITUTE(ADDRESS(1,MATCH(N$1,Data!$1:$1,0),4),1,"")&amp;":$"&amp;SUBSTITUTE(ADDRESS(1,MATCH(N$1,Data!$1:$1,0),4),1,"")),0),MATCH(Final!N$1,Data!$1:$1,0)+1),N3130)</f>
        <v>50.3</v>
      </c>
    </row>
    <row r="3132" spans="1:14">
      <c r="A3132" s="2">
        <v>44564</v>
      </c>
      <c r="B3132">
        <f ca="1">IFERROR(INDEX(Data!$A:$AD,MATCH(Final!$A3132,INDIRECT("Data!$"&amp;SUBSTITUTE(ADDRESS(1,MATCH(B$1,Data!$1:$1,0),4),1,"")&amp;":$"&amp;SUBSTITUTE(ADDRESS(1,MATCH(B$1,Data!$1:$1,0),4),1,"")),0),MATCH(Final!B$1,Data!$1:$1,0)+1),B3131)</f>
        <v>4331.82</v>
      </c>
      <c r="C3132">
        <f ca="1">IFERROR(INDEX(Data!$A:$AD,MATCH(Final!$A3132,INDIRECT("Data!$"&amp;SUBSTITUTE(ADDRESS(1,MATCH(C$1,Data!$1:$1,0),4),1,"")&amp;":$"&amp;SUBSTITUTE(ADDRESS(1,MATCH(C$1,Data!$1:$1,0),4),1,"")),0),MATCH(Final!C$1,Data!$1:$1,0)+1),C3131)</f>
        <v>19.169599999999999</v>
      </c>
      <c r="D3132">
        <f ca="1">IFERROR(INDEX(Data!$A:$AD,MATCH(Final!$A3132,INDIRECT("Data!$"&amp;SUBSTITUTE(ADDRESS(1,MATCH(D$1,Data!$1:$1,0),4),1,"")&amp;":$"&amp;SUBSTITUTE(ADDRESS(1,MATCH(D$1,Data!$1:$1,0),4),1,"")),0),MATCH(Final!D$1,Data!$1:$1,0)+1),D3131)</f>
        <v>-0.6</v>
      </c>
      <c r="E3132">
        <f ca="1">IFERROR(INDEX(Data!$A:$AD,MATCH(Final!$A3132,INDIRECT("Data!$"&amp;SUBSTITUTE(ADDRESS(1,MATCH(E$1,Data!$1:$1,0),4),1,"")&amp;":$"&amp;SUBSTITUTE(ADDRESS(1,MATCH(E$1,Data!$1:$1,0),4),1,"")),0),MATCH(Final!E$1,Data!$1:$1,0)+1),E3131)</f>
        <v>-0.41099999999999998</v>
      </c>
      <c r="F3132">
        <f ca="1">IFERROR(INDEX(Data!$A:$AD,MATCH(Final!$A3132,INDIRECT("Data!$"&amp;SUBSTITUTE(ADDRESS(1,MATCH(F$1,Data!$1:$1,0),4),1,"")&amp;":$"&amp;SUBSTITUTE(ADDRESS(1,MATCH(F$1,Data!$1:$1,0),4),1,"")),0),MATCH(Final!F$1,Data!$1:$1,0)+1),F3131)</f>
        <v>-0.11799999999999999</v>
      </c>
      <c r="G3132">
        <f ca="1">IFERROR(INDEX(Data!$A:$AD,MATCH(Final!$A3132,INDIRECT("Data!$"&amp;SUBSTITUTE(ADDRESS(1,MATCH(G$1,Data!$1:$1,0),4),1,"")&amp;":$"&amp;SUBSTITUTE(ADDRESS(1,MATCH(G$1,Data!$1:$1,0),4),1,"")),0),MATCH(Final!G$1,Data!$1:$1,0)+1),G3131)</f>
        <v>-0.53900000000000003</v>
      </c>
      <c r="H3132">
        <f ca="1">IFERROR(INDEX(Data!$A:$AD,MATCH(Final!$A3132,INDIRECT("Data!$"&amp;SUBSTITUTE(ADDRESS(1,MATCH(H$1,Data!$1:$1,0),4),1,"")&amp;":$"&amp;SUBSTITUTE(ADDRESS(1,MATCH(H$1,Data!$1:$1,0),4),1,"")),0),MATCH(Final!H$1,Data!$1:$1,0)+1),H3131)</f>
        <v>-0.57599999999999996</v>
      </c>
      <c r="I3132">
        <f ca="1">IFERROR(INDEX(Data!$A:$AD,MATCH(Final!$A3132,INDIRECT("Data!$"&amp;SUBSTITUTE(ADDRESS(1,MATCH(I$1,Data!$1:$1,0),4),1,"")&amp;":$"&amp;SUBSTITUTE(ADDRESS(1,MATCH(I$1,Data!$1:$1,0),4),1,"")),0),MATCH(Final!I$1,Data!$1:$1,0)+1),I3131)</f>
        <v>-0.505</v>
      </c>
      <c r="J3132">
        <f ca="1">IFERROR(INDEX(Data!$A:$AD,MATCH(Final!$A3132,INDIRECT("Data!$"&amp;SUBSTITUTE(ADDRESS(1,MATCH(J$1,Data!$1:$1,0),4),1,"")&amp;":$"&amp;SUBSTITUTE(ADDRESS(1,MATCH(J$1,Data!$1:$1,0),4),1,"")),0),MATCH(Final!J$1,Data!$1:$1,0)+1),J3131)</f>
        <v>5</v>
      </c>
      <c r="K3132">
        <f ca="1">IFERROR(INDEX(Data!$A:$AD,MATCH(Final!$A3132,INDIRECT("Data!$"&amp;SUBSTITUTE(ADDRESS(1,MATCH(K$1,Data!$1:$1,0),4),1,"")&amp;":$"&amp;SUBSTITUTE(ADDRESS(1,MATCH(K$1,Data!$1:$1,0),4),1,"")),0),MATCH(Final!K$1,Data!$1:$1,0)+1),K3131)</f>
        <v>4.67</v>
      </c>
      <c r="L3132">
        <f ca="1">IFERROR(INDEX(Data!$A:$AD,MATCH(Final!$A3132,INDIRECT("Data!$"&amp;SUBSTITUTE(ADDRESS(1,MATCH(L$1,Data!$1:$1,0),4),1,"")&amp;":$"&amp;SUBSTITUTE(ADDRESS(1,MATCH(L$1,Data!$1:$1,0),4),1,"")),0),MATCH(Final!L$1,Data!$1:$1,0)+1),L3131)</f>
        <v>78.98</v>
      </c>
      <c r="M3132">
        <f ca="1">IFERROR(INDEX(Data!$A:$AD,MATCH(Final!$A3132,INDIRECT("Data!$"&amp;SUBSTITUTE(ADDRESS(1,MATCH(M$1,Data!$1:$1,0),4),1,"")&amp;":$"&amp;SUBSTITUTE(ADDRESS(1,MATCH(M$1,Data!$1:$1,0),4),1,"")),0),MATCH(Final!M$1,Data!$1:$1,0)+1),M3131)</f>
        <v>758</v>
      </c>
      <c r="N3132">
        <f ca="1">IFERROR(INDEX(Data!$A:$AD,MATCH(Final!$A3132,INDIRECT("Data!$"&amp;SUBSTITUTE(ADDRESS(1,MATCH(N$1,Data!$1:$1,0),4),1,"")&amp;":$"&amp;SUBSTITUTE(ADDRESS(1,MATCH(N$1,Data!$1:$1,0),4),1,"")),0),MATCH(Final!N$1,Data!$1:$1,0)+1),N3131)</f>
        <v>50.3</v>
      </c>
    </row>
    <row r="3133" spans="1:14">
      <c r="A3133" s="2">
        <v>44565</v>
      </c>
      <c r="B3133">
        <f ca="1">IFERROR(INDEX(Data!$A:$AD,MATCH(Final!$A3133,INDIRECT("Data!$"&amp;SUBSTITUTE(ADDRESS(1,MATCH(B$1,Data!$1:$1,0),4),1,"")&amp;":$"&amp;SUBSTITUTE(ADDRESS(1,MATCH(B$1,Data!$1:$1,0),4),1,"")),0),MATCH(Final!B$1,Data!$1:$1,0)+1),B3132)</f>
        <v>4367.62</v>
      </c>
      <c r="C3133">
        <f ca="1">IFERROR(INDEX(Data!$A:$AD,MATCH(Final!$A3133,INDIRECT("Data!$"&amp;SUBSTITUTE(ADDRESS(1,MATCH(C$1,Data!$1:$1,0),4),1,"")&amp;":$"&amp;SUBSTITUTE(ADDRESS(1,MATCH(C$1,Data!$1:$1,0),4),1,"")),0),MATCH(Final!C$1,Data!$1:$1,0)+1),C3132)</f>
        <v>18.639700000000001</v>
      </c>
      <c r="D3133">
        <f ca="1">IFERROR(INDEX(Data!$A:$AD,MATCH(Final!$A3133,INDIRECT("Data!$"&amp;SUBSTITUTE(ADDRESS(1,MATCH(D$1,Data!$1:$1,0),4),1,"")&amp;":$"&amp;SUBSTITUTE(ADDRESS(1,MATCH(D$1,Data!$1:$1,0),4),1,"")),0),MATCH(Final!D$1,Data!$1:$1,0)+1),D3132)</f>
        <v>-0.61299999999999999</v>
      </c>
      <c r="E3133">
        <f ca="1">IFERROR(INDEX(Data!$A:$AD,MATCH(Final!$A3133,INDIRECT("Data!$"&amp;SUBSTITUTE(ADDRESS(1,MATCH(E$1,Data!$1:$1,0),4),1,"")&amp;":$"&amp;SUBSTITUTE(ADDRESS(1,MATCH(E$1,Data!$1:$1,0),4),1,"")),0),MATCH(Final!E$1,Data!$1:$1,0)+1),E3132)</f>
        <v>-0.41799999999999998</v>
      </c>
      <c r="F3133">
        <f ca="1">IFERROR(INDEX(Data!$A:$AD,MATCH(Final!$A3133,INDIRECT("Data!$"&amp;SUBSTITUTE(ADDRESS(1,MATCH(F$1,Data!$1:$1,0),4),1,"")&amp;":$"&amp;SUBSTITUTE(ADDRESS(1,MATCH(F$1,Data!$1:$1,0),4),1,"")),0),MATCH(Final!F$1,Data!$1:$1,0)+1),F3132)</f>
        <v>-0.122</v>
      </c>
      <c r="G3133">
        <f ca="1">IFERROR(INDEX(Data!$A:$AD,MATCH(Final!$A3133,INDIRECT("Data!$"&amp;SUBSTITUTE(ADDRESS(1,MATCH(G$1,Data!$1:$1,0),4),1,"")&amp;":$"&amp;SUBSTITUTE(ADDRESS(1,MATCH(G$1,Data!$1:$1,0),4),1,"")),0),MATCH(Final!G$1,Data!$1:$1,0)+1),G3132)</f>
        <v>-0.53500000000000003</v>
      </c>
      <c r="H3133">
        <f ca="1">IFERROR(INDEX(Data!$A:$AD,MATCH(Final!$A3133,INDIRECT("Data!$"&amp;SUBSTITUTE(ADDRESS(1,MATCH(H$1,Data!$1:$1,0),4),1,"")&amp;":$"&amp;SUBSTITUTE(ADDRESS(1,MATCH(H$1,Data!$1:$1,0),4),1,"")),0),MATCH(Final!H$1,Data!$1:$1,0)+1),H3132)</f>
        <v>-0.56899999999999995</v>
      </c>
      <c r="I3133">
        <f ca="1">IFERROR(INDEX(Data!$A:$AD,MATCH(Final!$A3133,INDIRECT("Data!$"&amp;SUBSTITUTE(ADDRESS(1,MATCH(I$1,Data!$1:$1,0),4),1,"")&amp;":$"&amp;SUBSTITUTE(ADDRESS(1,MATCH(I$1,Data!$1:$1,0),4),1,"")),0),MATCH(Final!I$1,Data!$1:$1,0)+1),I3132)</f>
        <v>-0.505</v>
      </c>
      <c r="J3133">
        <f ca="1">IFERROR(INDEX(Data!$A:$AD,MATCH(Final!$A3133,INDIRECT("Data!$"&amp;SUBSTITUTE(ADDRESS(1,MATCH(J$1,Data!$1:$1,0),4),1,"")&amp;":$"&amp;SUBSTITUTE(ADDRESS(1,MATCH(J$1,Data!$1:$1,0),4),1,"")),0),MATCH(Final!J$1,Data!$1:$1,0)+1),J3132)</f>
        <v>5</v>
      </c>
      <c r="K3133">
        <f ca="1">IFERROR(INDEX(Data!$A:$AD,MATCH(Final!$A3133,INDIRECT("Data!$"&amp;SUBSTITUTE(ADDRESS(1,MATCH(K$1,Data!$1:$1,0),4),1,"")&amp;":$"&amp;SUBSTITUTE(ADDRESS(1,MATCH(K$1,Data!$1:$1,0),4),1,"")),0),MATCH(Final!K$1,Data!$1:$1,0)+1),K3132)</f>
        <v>4.67</v>
      </c>
      <c r="L3133">
        <f ca="1">IFERROR(INDEX(Data!$A:$AD,MATCH(Final!$A3133,INDIRECT("Data!$"&amp;SUBSTITUTE(ADDRESS(1,MATCH(L$1,Data!$1:$1,0),4),1,"")&amp;":$"&amp;SUBSTITUTE(ADDRESS(1,MATCH(L$1,Data!$1:$1,0),4),1,"")),0),MATCH(Final!L$1,Data!$1:$1,0)+1),L3132)</f>
        <v>80</v>
      </c>
      <c r="M3133">
        <f ca="1">IFERROR(INDEX(Data!$A:$AD,MATCH(Final!$A3133,INDIRECT("Data!$"&amp;SUBSTITUTE(ADDRESS(1,MATCH(M$1,Data!$1:$1,0),4),1,"")&amp;":$"&amp;SUBSTITUTE(ADDRESS(1,MATCH(M$1,Data!$1:$1,0),4),1,"")),0),MATCH(Final!M$1,Data!$1:$1,0)+1),M3132)</f>
        <v>770</v>
      </c>
      <c r="N3133">
        <f ca="1">IFERROR(INDEX(Data!$A:$AD,MATCH(Final!$A3133,INDIRECT("Data!$"&amp;SUBSTITUTE(ADDRESS(1,MATCH(N$1,Data!$1:$1,0),4),1,"")&amp;":$"&amp;SUBSTITUTE(ADDRESS(1,MATCH(N$1,Data!$1:$1,0),4),1,"")),0),MATCH(Final!N$1,Data!$1:$1,0)+1),N3132)</f>
        <v>50.3</v>
      </c>
    </row>
    <row r="3134" spans="1:14">
      <c r="A3134" s="2">
        <v>44566</v>
      </c>
      <c r="B3134">
        <f ca="1">IFERROR(INDEX(Data!$A:$AD,MATCH(Final!$A3134,INDIRECT("Data!$"&amp;SUBSTITUTE(ADDRESS(1,MATCH(B$1,Data!$1:$1,0),4),1,"")&amp;":$"&amp;SUBSTITUTE(ADDRESS(1,MATCH(B$1,Data!$1:$1,0),4),1,"")),0),MATCH(Final!B$1,Data!$1:$1,0)+1),B3133)</f>
        <v>4392.1499999999996</v>
      </c>
      <c r="C3134">
        <f ca="1">IFERROR(INDEX(Data!$A:$AD,MATCH(Final!$A3134,INDIRECT("Data!$"&amp;SUBSTITUTE(ADDRESS(1,MATCH(C$1,Data!$1:$1,0),4),1,"")&amp;":$"&amp;SUBSTITUTE(ADDRESS(1,MATCH(C$1,Data!$1:$1,0),4),1,"")),0),MATCH(Final!C$1,Data!$1:$1,0)+1),C3133)</f>
        <v>17.755299999999998</v>
      </c>
      <c r="D3134">
        <f ca="1">IFERROR(INDEX(Data!$A:$AD,MATCH(Final!$A3134,INDIRECT("Data!$"&amp;SUBSTITUTE(ADDRESS(1,MATCH(D$1,Data!$1:$1,0),4),1,"")&amp;":$"&amp;SUBSTITUTE(ADDRESS(1,MATCH(D$1,Data!$1:$1,0),4),1,"")),0),MATCH(Final!D$1,Data!$1:$1,0)+1),D3133)</f>
        <v>-0.62</v>
      </c>
      <c r="E3134">
        <f ca="1">IFERROR(INDEX(Data!$A:$AD,MATCH(Final!$A3134,INDIRECT("Data!$"&amp;SUBSTITUTE(ADDRESS(1,MATCH(E$1,Data!$1:$1,0),4),1,"")&amp;":$"&amp;SUBSTITUTE(ADDRESS(1,MATCH(E$1,Data!$1:$1,0),4),1,"")),0),MATCH(Final!E$1,Data!$1:$1,0)+1),E3133)</f>
        <v>-0.43099999999999999</v>
      </c>
      <c r="F3134">
        <f ca="1">IFERROR(INDEX(Data!$A:$AD,MATCH(Final!$A3134,INDIRECT("Data!$"&amp;SUBSTITUTE(ADDRESS(1,MATCH(F$1,Data!$1:$1,0),4),1,"")&amp;":$"&amp;SUBSTITUTE(ADDRESS(1,MATCH(F$1,Data!$1:$1,0),4),1,"")),0),MATCH(Final!F$1,Data!$1:$1,0)+1),F3133)</f>
        <v>-8.4000000000000005E-2</v>
      </c>
      <c r="G3134">
        <f ca="1">IFERROR(INDEX(Data!$A:$AD,MATCH(Final!$A3134,INDIRECT("Data!$"&amp;SUBSTITUTE(ADDRESS(1,MATCH(G$1,Data!$1:$1,0),4),1,"")&amp;":$"&amp;SUBSTITUTE(ADDRESS(1,MATCH(G$1,Data!$1:$1,0),4),1,"")),0),MATCH(Final!G$1,Data!$1:$1,0)+1),G3133)</f>
        <v>-0.54100000000000004</v>
      </c>
      <c r="H3134">
        <f ca="1">IFERROR(INDEX(Data!$A:$AD,MATCH(Final!$A3134,INDIRECT("Data!$"&amp;SUBSTITUTE(ADDRESS(1,MATCH(H$1,Data!$1:$1,0),4),1,"")&amp;":$"&amp;SUBSTITUTE(ADDRESS(1,MATCH(H$1,Data!$1:$1,0),4),1,"")),0),MATCH(Final!H$1,Data!$1:$1,0)+1),H3133)</f>
        <v>-0.56599999999999995</v>
      </c>
      <c r="I3134">
        <f ca="1">IFERROR(INDEX(Data!$A:$AD,MATCH(Final!$A3134,INDIRECT("Data!$"&amp;SUBSTITUTE(ADDRESS(1,MATCH(I$1,Data!$1:$1,0),4),1,"")&amp;":$"&amp;SUBSTITUTE(ADDRESS(1,MATCH(I$1,Data!$1:$1,0),4),1,"")),0),MATCH(Final!I$1,Data!$1:$1,0)+1),I3133)</f>
        <v>-0.505</v>
      </c>
      <c r="J3134">
        <f ca="1">IFERROR(INDEX(Data!$A:$AD,MATCH(Final!$A3134,INDIRECT("Data!$"&amp;SUBSTITUTE(ADDRESS(1,MATCH(J$1,Data!$1:$1,0),4),1,"")&amp;":$"&amp;SUBSTITUTE(ADDRESS(1,MATCH(J$1,Data!$1:$1,0),4),1,"")),0),MATCH(Final!J$1,Data!$1:$1,0)+1),J3133)</f>
        <v>5</v>
      </c>
      <c r="K3134">
        <f ca="1">IFERROR(INDEX(Data!$A:$AD,MATCH(Final!$A3134,INDIRECT("Data!$"&amp;SUBSTITUTE(ADDRESS(1,MATCH(K$1,Data!$1:$1,0),4),1,"")&amp;":$"&amp;SUBSTITUTE(ADDRESS(1,MATCH(K$1,Data!$1:$1,0),4),1,"")),0),MATCH(Final!K$1,Data!$1:$1,0)+1),K3133)</f>
        <v>4.67</v>
      </c>
      <c r="L3134">
        <f ca="1">IFERROR(INDEX(Data!$A:$AD,MATCH(Final!$A3134,INDIRECT("Data!$"&amp;SUBSTITUTE(ADDRESS(1,MATCH(L$1,Data!$1:$1,0),4),1,"")&amp;":$"&amp;SUBSTITUTE(ADDRESS(1,MATCH(L$1,Data!$1:$1,0),4),1,"")),0),MATCH(Final!L$1,Data!$1:$1,0)+1),L3133)</f>
        <v>80.8</v>
      </c>
      <c r="M3134">
        <f ca="1">IFERROR(INDEX(Data!$A:$AD,MATCH(Final!$A3134,INDIRECT("Data!$"&amp;SUBSTITUTE(ADDRESS(1,MATCH(M$1,Data!$1:$1,0),4),1,"")&amp;":$"&amp;SUBSTITUTE(ADDRESS(1,MATCH(M$1,Data!$1:$1,0),4),1,"")),0),MATCH(Final!M$1,Data!$1:$1,0)+1),M3133)</f>
        <v>760.75</v>
      </c>
      <c r="N3134">
        <f ca="1">IFERROR(INDEX(Data!$A:$AD,MATCH(Final!$A3134,INDIRECT("Data!$"&amp;SUBSTITUTE(ADDRESS(1,MATCH(N$1,Data!$1:$1,0),4),1,"")&amp;":$"&amp;SUBSTITUTE(ADDRESS(1,MATCH(N$1,Data!$1:$1,0),4),1,"")),0),MATCH(Final!N$1,Data!$1:$1,0)+1),N3133)</f>
        <v>50.3</v>
      </c>
    </row>
    <row r="3135" spans="1:14">
      <c r="A3135" s="2">
        <v>44567</v>
      </c>
      <c r="B3135">
        <f ca="1">IFERROR(INDEX(Data!$A:$AD,MATCH(Final!$A3135,INDIRECT("Data!$"&amp;SUBSTITUTE(ADDRESS(1,MATCH(B$1,Data!$1:$1,0),4),1,"")&amp;":$"&amp;SUBSTITUTE(ADDRESS(1,MATCH(B$1,Data!$1:$1,0),4),1,"")),0),MATCH(Final!B$1,Data!$1:$1,0)+1),B3134)</f>
        <v>4324.8100000000004</v>
      </c>
      <c r="C3135">
        <f ca="1">IFERROR(INDEX(Data!$A:$AD,MATCH(Final!$A3135,INDIRECT("Data!$"&amp;SUBSTITUTE(ADDRESS(1,MATCH(C$1,Data!$1:$1,0),4),1,"")&amp;":$"&amp;SUBSTITUTE(ADDRESS(1,MATCH(C$1,Data!$1:$1,0),4),1,"")),0),MATCH(Final!C$1,Data!$1:$1,0)+1),C3134)</f>
        <v>20.0961</v>
      </c>
      <c r="D3135">
        <f ca="1">IFERROR(INDEX(Data!$A:$AD,MATCH(Final!$A3135,INDIRECT("Data!$"&amp;SUBSTITUTE(ADDRESS(1,MATCH(D$1,Data!$1:$1,0),4),1,"")&amp;":$"&amp;SUBSTITUTE(ADDRESS(1,MATCH(D$1,Data!$1:$1,0),4),1,"")),0),MATCH(Final!D$1,Data!$1:$1,0)+1),D3134)</f>
        <v>-0.59899999999999998</v>
      </c>
      <c r="E3135">
        <f ca="1">IFERROR(INDEX(Data!$A:$AD,MATCH(Final!$A3135,INDIRECT("Data!$"&amp;SUBSTITUTE(ADDRESS(1,MATCH(E$1,Data!$1:$1,0),4),1,"")&amp;":$"&amp;SUBSTITUTE(ADDRESS(1,MATCH(E$1,Data!$1:$1,0),4),1,"")),0),MATCH(Final!E$1,Data!$1:$1,0)+1),E3134)</f>
        <v>-0.4</v>
      </c>
      <c r="F3135">
        <f ca="1">IFERROR(INDEX(Data!$A:$AD,MATCH(Final!$A3135,INDIRECT("Data!$"&amp;SUBSTITUTE(ADDRESS(1,MATCH(F$1,Data!$1:$1,0),4),1,"")&amp;":$"&amp;SUBSTITUTE(ADDRESS(1,MATCH(F$1,Data!$1:$1,0),4),1,"")),0),MATCH(Final!F$1,Data!$1:$1,0)+1),F3134)</f>
        <v>-6.0999999999999999E-2</v>
      </c>
      <c r="G3135">
        <f ca="1">IFERROR(INDEX(Data!$A:$AD,MATCH(Final!$A3135,INDIRECT("Data!$"&amp;SUBSTITUTE(ADDRESS(1,MATCH(G$1,Data!$1:$1,0),4),1,"")&amp;":$"&amp;SUBSTITUTE(ADDRESS(1,MATCH(G$1,Data!$1:$1,0),4),1,"")),0),MATCH(Final!G$1,Data!$1:$1,0)+1),G3134)</f>
        <v>-0.53400000000000003</v>
      </c>
      <c r="H3135">
        <f ca="1">IFERROR(INDEX(Data!$A:$AD,MATCH(Final!$A3135,INDIRECT("Data!$"&amp;SUBSTITUTE(ADDRESS(1,MATCH(H$1,Data!$1:$1,0),4),1,"")&amp;":$"&amp;SUBSTITUTE(ADDRESS(1,MATCH(H$1,Data!$1:$1,0),4),1,"")),0),MATCH(Final!H$1,Data!$1:$1,0)+1),H3134)</f>
        <v>-0.56999999999999995</v>
      </c>
      <c r="I3135">
        <f ca="1">IFERROR(INDEX(Data!$A:$AD,MATCH(Final!$A3135,INDIRECT("Data!$"&amp;SUBSTITUTE(ADDRESS(1,MATCH(I$1,Data!$1:$1,0),4),1,"")&amp;":$"&amp;SUBSTITUTE(ADDRESS(1,MATCH(I$1,Data!$1:$1,0),4),1,"")),0),MATCH(Final!I$1,Data!$1:$1,0)+1),I3134)</f>
        <v>-0.505</v>
      </c>
      <c r="J3135">
        <f ca="1">IFERROR(INDEX(Data!$A:$AD,MATCH(Final!$A3135,INDIRECT("Data!$"&amp;SUBSTITUTE(ADDRESS(1,MATCH(J$1,Data!$1:$1,0),4),1,"")&amp;":$"&amp;SUBSTITUTE(ADDRESS(1,MATCH(J$1,Data!$1:$1,0),4),1,"")),0),MATCH(Final!J$1,Data!$1:$1,0)+1),J3134)</f>
        <v>5</v>
      </c>
      <c r="K3135">
        <f ca="1">IFERROR(INDEX(Data!$A:$AD,MATCH(Final!$A3135,INDIRECT("Data!$"&amp;SUBSTITUTE(ADDRESS(1,MATCH(K$1,Data!$1:$1,0),4),1,"")&amp;":$"&amp;SUBSTITUTE(ADDRESS(1,MATCH(K$1,Data!$1:$1,0),4),1,"")),0),MATCH(Final!K$1,Data!$1:$1,0)+1),K3134)</f>
        <v>4.67</v>
      </c>
      <c r="L3135">
        <f ca="1">IFERROR(INDEX(Data!$A:$AD,MATCH(Final!$A3135,INDIRECT("Data!$"&amp;SUBSTITUTE(ADDRESS(1,MATCH(L$1,Data!$1:$1,0),4),1,"")&amp;":$"&amp;SUBSTITUTE(ADDRESS(1,MATCH(L$1,Data!$1:$1,0),4),1,"")),0),MATCH(Final!L$1,Data!$1:$1,0)+1),L3134)</f>
        <v>81.99</v>
      </c>
      <c r="M3135">
        <f ca="1">IFERROR(INDEX(Data!$A:$AD,MATCH(Final!$A3135,INDIRECT("Data!$"&amp;SUBSTITUTE(ADDRESS(1,MATCH(M$1,Data!$1:$1,0),4),1,"")&amp;":$"&amp;SUBSTITUTE(ADDRESS(1,MATCH(M$1,Data!$1:$1,0),4),1,"")),0),MATCH(Final!M$1,Data!$1:$1,0)+1),M3134)</f>
        <v>746</v>
      </c>
      <c r="N3135">
        <f ca="1">IFERROR(INDEX(Data!$A:$AD,MATCH(Final!$A3135,INDIRECT("Data!$"&amp;SUBSTITUTE(ADDRESS(1,MATCH(N$1,Data!$1:$1,0),4),1,"")&amp;":$"&amp;SUBSTITUTE(ADDRESS(1,MATCH(N$1,Data!$1:$1,0),4),1,"")),0),MATCH(Final!N$1,Data!$1:$1,0)+1),N3134)</f>
        <v>50.3</v>
      </c>
    </row>
    <row r="3136" spans="1:14">
      <c r="A3136" s="2">
        <v>44568</v>
      </c>
      <c r="B3136">
        <f ca="1">IFERROR(INDEX(Data!$A:$AD,MATCH(Final!$A3136,INDIRECT("Data!$"&amp;SUBSTITUTE(ADDRESS(1,MATCH(B$1,Data!$1:$1,0),4),1,"")&amp;":$"&amp;SUBSTITUTE(ADDRESS(1,MATCH(B$1,Data!$1:$1,0),4),1,"")),0),MATCH(Final!B$1,Data!$1:$1,0)+1),B3135)</f>
        <v>4305.83</v>
      </c>
      <c r="C3136">
        <f ca="1">IFERROR(INDEX(Data!$A:$AD,MATCH(Final!$A3136,INDIRECT("Data!$"&amp;SUBSTITUTE(ADDRESS(1,MATCH(C$1,Data!$1:$1,0),4),1,"")&amp;":$"&amp;SUBSTITUTE(ADDRESS(1,MATCH(C$1,Data!$1:$1,0),4),1,"")),0),MATCH(Final!C$1,Data!$1:$1,0)+1),C3135)</f>
        <v>20.623200000000001</v>
      </c>
      <c r="D3136">
        <f ca="1">IFERROR(INDEX(Data!$A:$AD,MATCH(Final!$A3136,INDIRECT("Data!$"&amp;SUBSTITUTE(ADDRESS(1,MATCH(D$1,Data!$1:$1,0),4),1,"")&amp;":$"&amp;SUBSTITUTE(ADDRESS(1,MATCH(D$1,Data!$1:$1,0),4),1,"")),0),MATCH(Final!D$1,Data!$1:$1,0)+1),D3135)</f>
        <v>-0.59299999999999997</v>
      </c>
      <c r="E3136">
        <f ca="1">IFERROR(INDEX(Data!$A:$AD,MATCH(Final!$A3136,INDIRECT("Data!$"&amp;SUBSTITUTE(ADDRESS(1,MATCH(E$1,Data!$1:$1,0),4),1,"")&amp;":$"&amp;SUBSTITUTE(ADDRESS(1,MATCH(E$1,Data!$1:$1,0),4),1,"")),0),MATCH(Final!E$1,Data!$1:$1,0)+1),E3135)</f>
        <v>-0.379</v>
      </c>
      <c r="F3136">
        <f ca="1">IFERROR(INDEX(Data!$A:$AD,MATCH(Final!$A3136,INDIRECT("Data!$"&amp;SUBSTITUTE(ADDRESS(1,MATCH(F$1,Data!$1:$1,0),4),1,"")&amp;":$"&amp;SUBSTITUTE(ADDRESS(1,MATCH(F$1,Data!$1:$1,0),4),1,"")),0),MATCH(Final!F$1,Data!$1:$1,0)+1),F3135)</f>
        <v>-4.2999999999999997E-2</v>
      </c>
      <c r="G3136">
        <f ca="1">IFERROR(INDEX(Data!$A:$AD,MATCH(Final!$A3136,INDIRECT("Data!$"&amp;SUBSTITUTE(ADDRESS(1,MATCH(G$1,Data!$1:$1,0),4),1,"")&amp;":$"&amp;SUBSTITUTE(ADDRESS(1,MATCH(G$1,Data!$1:$1,0),4),1,"")),0),MATCH(Final!G$1,Data!$1:$1,0)+1),G3135)</f>
        <v>-0.53600000000000003</v>
      </c>
      <c r="H3136">
        <f ca="1">IFERROR(INDEX(Data!$A:$AD,MATCH(Final!$A3136,INDIRECT("Data!$"&amp;SUBSTITUTE(ADDRESS(1,MATCH(H$1,Data!$1:$1,0),4),1,"")&amp;":$"&amp;SUBSTITUTE(ADDRESS(1,MATCH(H$1,Data!$1:$1,0),4),1,"")),0),MATCH(Final!H$1,Data!$1:$1,0)+1),H3135)</f>
        <v>-0.56499999999999995</v>
      </c>
      <c r="I3136">
        <f ca="1">IFERROR(INDEX(Data!$A:$AD,MATCH(Final!$A3136,INDIRECT("Data!$"&amp;SUBSTITUTE(ADDRESS(1,MATCH(I$1,Data!$1:$1,0),4),1,"")&amp;":$"&amp;SUBSTITUTE(ADDRESS(1,MATCH(I$1,Data!$1:$1,0),4),1,"")),0),MATCH(Final!I$1,Data!$1:$1,0)+1),I3135)</f>
        <v>-0.505</v>
      </c>
      <c r="J3136">
        <f ca="1">IFERROR(INDEX(Data!$A:$AD,MATCH(Final!$A3136,INDIRECT("Data!$"&amp;SUBSTITUTE(ADDRESS(1,MATCH(J$1,Data!$1:$1,0),4),1,"")&amp;":$"&amp;SUBSTITUTE(ADDRESS(1,MATCH(J$1,Data!$1:$1,0),4),1,"")),0),MATCH(Final!J$1,Data!$1:$1,0)+1),J3135)</f>
        <v>5</v>
      </c>
      <c r="K3136">
        <f ca="1">IFERROR(INDEX(Data!$A:$AD,MATCH(Final!$A3136,INDIRECT("Data!$"&amp;SUBSTITUTE(ADDRESS(1,MATCH(K$1,Data!$1:$1,0),4),1,"")&amp;":$"&amp;SUBSTITUTE(ADDRESS(1,MATCH(K$1,Data!$1:$1,0),4),1,"")),0),MATCH(Final!K$1,Data!$1:$1,0)+1),K3135)</f>
        <v>4.67</v>
      </c>
      <c r="L3136">
        <f ca="1">IFERROR(INDEX(Data!$A:$AD,MATCH(Final!$A3136,INDIRECT("Data!$"&amp;SUBSTITUTE(ADDRESS(1,MATCH(L$1,Data!$1:$1,0),4),1,"")&amp;":$"&amp;SUBSTITUTE(ADDRESS(1,MATCH(L$1,Data!$1:$1,0),4),1,"")),0),MATCH(Final!L$1,Data!$1:$1,0)+1),L3135)</f>
        <v>81.75</v>
      </c>
      <c r="M3136">
        <f ca="1">IFERROR(INDEX(Data!$A:$AD,MATCH(Final!$A3136,INDIRECT("Data!$"&amp;SUBSTITUTE(ADDRESS(1,MATCH(M$1,Data!$1:$1,0),4),1,"")&amp;":$"&amp;SUBSTITUTE(ADDRESS(1,MATCH(M$1,Data!$1:$1,0),4),1,"")),0),MATCH(Final!M$1,Data!$1:$1,0)+1),M3135)</f>
        <v>758.5</v>
      </c>
      <c r="N3136">
        <f ca="1">IFERROR(INDEX(Data!$A:$AD,MATCH(Final!$A3136,INDIRECT("Data!$"&amp;SUBSTITUTE(ADDRESS(1,MATCH(N$1,Data!$1:$1,0),4),1,"")&amp;":$"&amp;SUBSTITUTE(ADDRESS(1,MATCH(N$1,Data!$1:$1,0),4),1,"")),0),MATCH(Final!N$1,Data!$1:$1,0)+1),N3135)</f>
        <v>50.3</v>
      </c>
    </row>
    <row r="3137" spans="1:14">
      <c r="A3137" s="2">
        <v>44571</v>
      </c>
      <c r="B3137">
        <f ca="1">IFERROR(INDEX(Data!$A:$AD,MATCH(Final!$A3137,INDIRECT("Data!$"&amp;SUBSTITUTE(ADDRESS(1,MATCH(B$1,Data!$1:$1,0),4),1,"")&amp;":$"&amp;SUBSTITUTE(ADDRESS(1,MATCH(B$1,Data!$1:$1,0),4),1,"")),0),MATCH(Final!B$1,Data!$1:$1,0)+1),B3136)</f>
        <v>4239.5200000000004</v>
      </c>
      <c r="C3137">
        <f ca="1">IFERROR(INDEX(Data!$A:$AD,MATCH(Final!$A3137,INDIRECT("Data!$"&amp;SUBSTITUTE(ADDRESS(1,MATCH(C$1,Data!$1:$1,0),4),1,"")&amp;":$"&amp;SUBSTITUTE(ADDRESS(1,MATCH(C$1,Data!$1:$1,0),4),1,"")),0),MATCH(Final!C$1,Data!$1:$1,0)+1),C3136)</f>
        <v>22.542999999999999</v>
      </c>
      <c r="D3137">
        <f ca="1">IFERROR(INDEX(Data!$A:$AD,MATCH(Final!$A3137,INDIRECT("Data!$"&amp;SUBSTITUTE(ADDRESS(1,MATCH(D$1,Data!$1:$1,0),4),1,"")&amp;":$"&amp;SUBSTITUTE(ADDRESS(1,MATCH(D$1,Data!$1:$1,0),4),1,"")),0),MATCH(Final!D$1,Data!$1:$1,0)+1),D3136)</f>
        <v>-0.58599999999999997</v>
      </c>
      <c r="E3137">
        <f ca="1">IFERROR(INDEX(Data!$A:$AD,MATCH(Final!$A3137,INDIRECT("Data!$"&amp;SUBSTITUTE(ADDRESS(1,MATCH(E$1,Data!$1:$1,0),4),1,"")&amp;":$"&amp;SUBSTITUTE(ADDRESS(1,MATCH(E$1,Data!$1:$1,0),4),1,"")),0),MATCH(Final!E$1,Data!$1:$1,0)+1),E3136)</f>
        <v>-0.372</v>
      </c>
      <c r="F3137">
        <f ca="1">IFERROR(INDEX(Data!$A:$AD,MATCH(Final!$A3137,INDIRECT("Data!$"&amp;SUBSTITUTE(ADDRESS(1,MATCH(F$1,Data!$1:$1,0),4),1,"")&amp;":$"&amp;SUBSTITUTE(ADDRESS(1,MATCH(F$1,Data!$1:$1,0),4),1,"")),0),MATCH(Final!F$1,Data!$1:$1,0)+1),F3136)</f>
        <v>-3.4000000000000002E-2</v>
      </c>
      <c r="G3137">
        <f ca="1">IFERROR(INDEX(Data!$A:$AD,MATCH(Final!$A3137,INDIRECT("Data!$"&amp;SUBSTITUTE(ADDRESS(1,MATCH(G$1,Data!$1:$1,0),4),1,"")&amp;":$"&amp;SUBSTITUTE(ADDRESS(1,MATCH(G$1,Data!$1:$1,0),4),1,"")),0),MATCH(Final!G$1,Data!$1:$1,0)+1),G3136)</f>
        <v>-0.53100000000000003</v>
      </c>
      <c r="H3137">
        <f ca="1">IFERROR(INDEX(Data!$A:$AD,MATCH(Final!$A3137,INDIRECT("Data!$"&amp;SUBSTITUTE(ADDRESS(1,MATCH(H$1,Data!$1:$1,0),4),1,"")&amp;":$"&amp;SUBSTITUTE(ADDRESS(1,MATCH(H$1,Data!$1:$1,0),4),1,"")),0),MATCH(Final!H$1,Data!$1:$1,0)+1),H3136)</f>
        <v>-0.56299999999999994</v>
      </c>
      <c r="I3137">
        <f ca="1">IFERROR(INDEX(Data!$A:$AD,MATCH(Final!$A3137,INDIRECT("Data!$"&amp;SUBSTITUTE(ADDRESS(1,MATCH(I$1,Data!$1:$1,0),4),1,"")&amp;":$"&amp;SUBSTITUTE(ADDRESS(1,MATCH(I$1,Data!$1:$1,0),4),1,"")),0),MATCH(Final!I$1,Data!$1:$1,0)+1),I3136)</f>
        <v>-0.505</v>
      </c>
      <c r="J3137">
        <f ca="1">IFERROR(INDEX(Data!$A:$AD,MATCH(Final!$A3137,INDIRECT("Data!$"&amp;SUBSTITUTE(ADDRESS(1,MATCH(J$1,Data!$1:$1,0),4),1,"")&amp;":$"&amp;SUBSTITUTE(ADDRESS(1,MATCH(J$1,Data!$1:$1,0),4),1,"")),0),MATCH(Final!J$1,Data!$1:$1,0)+1),J3136)</f>
        <v>5</v>
      </c>
      <c r="K3137">
        <f ca="1">IFERROR(INDEX(Data!$A:$AD,MATCH(Final!$A3137,INDIRECT("Data!$"&amp;SUBSTITUTE(ADDRESS(1,MATCH(K$1,Data!$1:$1,0),4),1,"")&amp;":$"&amp;SUBSTITUTE(ADDRESS(1,MATCH(K$1,Data!$1:$1,0),4),1,"")),0),MATCH(Final!K$1,Data!$1:$1,0)+1),K3136)</f>
        <v>4.67</v>
      </c>
      <c r="L3137">
        <f ca="1">IFERROR(INDEX(Data!$A:$AD,MATCH(Final!$A3137,INDIRECT("Data!$"&amp;SUBSTITUTE(ADDRESS(1,MATCH(L$1,Data!$1:$1,0),4),1,"")&amp;":$"&amp;SUBSTITUTE(ADDRESS(1,MATCH(L$1,Data!$1:$1,0),4),1,"")),0),MATCH(Final!L$1,Data!$1:$1,0)+1),L3136)</f>
        <v>80.87</v>
      </c>
      <c r="M3137">
        <f ca="1">IFERROR(INDEX(Data!$A:$AD,MATCH(Final!$A3137,INDIRECT("Data!$"&amp;SUBSTITUTE(ADDRESS(1,MATCH(M$1,Data!$1:$1,0),4),1,"")&amp;":$"&amp;SUBSTITUTE(ADDRESS(1,MATCH(M$1,Data!$1:$1,0),4),1,"")),0),MATCH(Final!M$1,Data!$1:$1,0)+1),M3136)</f>
        <v>762</v>
      </c>
      <c r="N3137">
        <f ca="1">IFERROR(INDEX(Data!$A:$AD,MATCH(Final!$A3137,INDIRECT("Data!$"&amp;SUBSTITUTE(ADDRESS(1,MATCH(N$1,Data!$1:$1,0),4),1,"")&amp;":$"&amp;SUBSTITUTE(ADDRESS(1,MATCH(N$1,Data!$1:$1,0),4),1,"")),0),MATCH(Final!N$1,Data!$1:$1,0)+1),N3136)</f>
        <v>50.3</v>
      </c>
    </row>
    <row r="3138" spans="1:14">
      <c r="A3138" s="2">
        <v>44572</v>
      </c>
      <c r="B3138">
        <f ca="1">IFERROR(INDEX(Data!$A:$AD,MATCH(Final!$A3138,INDIRECT("Data!$"&amp;SUBSTITUTE(ADDRESS(1,MATCH(B$1,Data!$1:$1,0),4),1,"")&amp;":$"&amp;SUBSTITUTE(ADDRESS(1,MATCH(B$1,Data!$1:$1,0),4),1,"")),0),MATCH(Final!B$1,Data!$1:$1,0)+1),B3137)</f>
        <v>4281.54</v>
      </c>
      <c r="C3138">
        <f ca="1">IFERROR(INDEX(Data!$A:$AD,MATCH(Final!$A3138,INDIRECT("Data!$"&amp;SUBSTITUTE(ADDRESS(1,MATCH(C$1,Data!$1:$1,0),4),1,"")&amp;":$"&amp;SUBSTITUTE(ADDRESS(1,MATCH(C$1,Data!$1:$1,0),4),1,"")),0),MATCH(Final!C$1,Data!$1:$1,0)+1),C3137)</f>
        <v>19.786100000000001</v>
      </c>
      <c r="D3138">
        <f ca="1">IFERROR(INDEX(Data!$A:$AD,MATCH(Final!$A3138,INDIRECT("Data!$"&amp;SUBSTITUTE(ADDRESS(1,MATCH(D$1,Data!$1:$1,0),4),1,"")&amp;":$"&amp;SUBSTITUTE(ADDRESS(1,MATCH(D$1,Data!$1:$1,0),4),1,"")),0),MATCH(Final!D$1,Data!$1:$1,0)+1),D3137)</f>
        <v>-0.57799999999999996</v>
      </c>
      <c r="E3138">
        <f ca="1">IFERROR(INDEX(Data!$A:$AD,MATCH(Final!$A3138,INDIRECT("Data!$"&amp;SUBSTITUTE(ADDRESS(1,MATCH(E$1,Data!$1:$1,0),4),1,"")&amp;":$"&amp;SUBSTITUTE(ADDRESS(1,MATCH(E$1,Data!$1:$1,0),4),1,"")),0),MATCH(Final!E$1,Data!$1:$1,0)+1),E3137)</f>
        <v>-0.35299999999999998</v>
      </c>
      <c r="F3138">
        <f ca="1">IFERROR(INDEX(Data!$A:$AD,MATCH(Final!$A3138,INDIRECT("Data!$"&amp;SUBSTITUTE(ADDRESS(1,MATCH(F$1,Data!$1:$1,0),4),1,"")&amp;":$"&amp;SUBSTITUTE(ADDRESS(1,MATCH(F$1,Data!$1:$1,0),4),1,"")),0),MATCH(Final!F$1,Data!$1:$1,0)+1),F3137)</f>
        <v>-2.7E-2</v>
      </c>
      <c r="G3138">
        <f ca="1">IFERROR(INDEX(Data!$A:$AD,MATCH(Final!$A3138,INDIRECT("Data!$"&amp;SUBSTITUTE(ADDRESS(1,MATCH(G$1,Data!$1:$1,0),4),1,"")&amp;":$"&amp;SUBSTITUTE(ADDRESS(1,MATCH(G$1,Data!$1:$1,0),4),1,"")),0),MATCH(Final!G$1,Data!$1:$1,0)+1),G3137)</f>
        <v>-0.52800000000000002</v>
      </c>
      <c r="H3138">
        <f ca="1">IFERROR(INDEX(Data!$A:$AD,MATCH(Final!$A3138,INDIRECT("Data!$"&amp;SUBSTITUTE(ADDRESS(1,MATCH(H$1,Data!$1:$1,0),4),1,"")&amp;":$"&amp;SUBSTITUTE(ADDRESS(1,MATCH(H$1,Data!$1:$1,0),4),1,"")),0),MATCH(Final!H$1,Data!$1:$1,0)+1),H3137)</f>
        <v>-0.56399999999999995</v>
      </c>
      <c r="I3138">
        <f ca="1">IFERROR(INDEX(Data!$A:$AD,MATCH(Final!$A3138,INDIRECT("Data!$"&amp;SUBSTITUTE(ADDRESS(1,MATCH(I$1,Data!$1:$1,0),4),1,"")&amp;":$"&amp;SUBSTITUTE(ADDRESS(1,MATCH(I$1,Data!$1:$1,0),4),1,"")),0),MATCH(Final!I$1,Data!$1:$1,0)+1),I3137)</f>
        <v>-0.505</v>
      </c>
      <c r="J3138">
        <f ca="1">IFERROR(INDEX(Data!$A:$AD,MATCH(Final!$A3138,INDIRECT("Data!$"&amp;SUBSTITUTE(ADDRESS(1,MATCH(J$1,Data!$1:$1,0),4),1,"")&amp;":$"&amp;SUBSTITUTE(ADDRESS(1,MATCH(J$1,Data!$1:$1,0),4),1,"")),0),MATCH(Final!J$1,Data!$1:$1,0)+1),J3137)</f>
        <v>5</v>
      </c>
      <c r="K3138">
        <f ca="1">IFERROR(INDEX(Data!$A:$AD,MATCH(Final!$A3138,INDIRECT("Data!$"&amp;SUBSTITUTE(ADDRESS(1,MATCH(K$1,Data!$1:$1,0),4),1,"")&amp;":$"&amp;SUBSTITUTE(ADDRESS(1,MATCH(K$1,Data!$1:$1,0),4),1,"")),0),MATCH(Final!K$1,Data!$1:$1,0)+1),K3137)</f>
        <v>4.67</v>
      </c>
      <c r="L3138">
        <f ca="1">IFERROR(INDEX(Data!$A:$AD,MATCH(Final!$A3138,INDIRECT("Data!$"&amp;SUBSTITUTE(ADDRESS(1,MATCH(L$1,Data!$1:$1,0),4),1,"")&amp;":$"&amp;SUBSTITUTE(ADDRESS(1,MATCH(L$1,Data!$1:$1,0),4),1,"")),0),MATCH(Final!L$1,Data!$1:$1,0)+1),L3137)</f>
        <v>83.72</v>
      </c>
      <c r="M3138">
        <f ca="1">IFERROR(INDEX(Data!$A:$AD,MATCH(Final!$A3138,INDIRECT("Data!$"&amp;SUBSTITUTE(ADDRESS(1,MATCH(M$1,Data!$1:$1,0),4),1,"")&amp;":$"&amp;SUBSTITUTE(ADDRESS(1,MATCH(M$1,Data!$1:$1,0),4),1,"")),0),MATCH(Final!M$1,Data!$1:$1,0)+1),M3137)</f>
        <v>770.25</v>
      </c>
      <c r="N3138">
        <f ca="1">IFERROR(INDEX(Data!$A:$AD,MATCH(Final!$A3138,INDIRECT("Data!$"&amp;SUBSTITUTE(ADDRESS(1,MATCH(N$1,Data!$1:$1,0),4),1,"")&amp;":$"&amp;SUBSTITUTE(ADDRESS(1,MATCH(N$1,Data!$1:$1,0),4),1,"")),0),MATCH(Final!N$1,Data!$1:$1,0)+1),N3137)</f>
        <v>50.3</v>
      </c>
    </row>
    <row r="3139" spans="1:14">
      <c r="A3139" s="2">
        <v>44573</v>
      </c>
      <c r="B3139">
        <f ca="1">IFERROR(INDEX(Data!$A:$AD,MATCH(Final!$A3139,INDIRECT("Data!$"&amp;SUBSTITUTE(ADDRESS(1,MATCH(B$1,Data!$1:$1,0),4),1,"")&amp;":$"&amp;SUBSTITUTE(ADDRESS(1,MATCH(B$1,Data!$1:$1,0),4),1,"")),0),MATCH(Final!B$1,Data!$1:$1,0)+1),B3138)</f>
        <v>4316.3900000000003</v>
      </c>
      <c r="C3139">
        <f ca="1">IFERROR(INDEX(Data!$A:$AD,MATCH(Final!$A3139,INDIRECT("Data!$"&amp;SUBSTITUTE(ADDRESS(1,MATCH(C$1,Data!$1:$1,0),4),1,"")&amp;":$"&amp;SUBSTITUTE(ADDRESS(1,MATCH(C$1,Data!$1:$1,0),4),1,"")),0),MATCH(Final!C$1,Data!$1:$1,0)+1),C3138)</f>
        <v>18.302900000000001</v>
      </c>
      <c r="D3139">
        <f ca="1">IFERROR(INDEX(Data!$A:$AD,MATCH(Final!$A3139,INDIRECT("Data!$"&amp;SUBSTITUTE(ADDRESS(1,MATCH(D$1,Data!$1:$1,0),4),1,"")&amp;":$"&amp;SUBSTITUTE(ADDRESS(1,MATCH(D$1,Data!$1:$1,0),4),1,"")),0),MATCH(Final!D$1,Data!$1:$1,0)+1),D3138)</f>
        <v>-0.58699999999999997</v>
      </c>
      <c r="E3139">
        <f ca="1">IFERROR(INDEX(Data!$A:$AD,MATCH(Final!$A3139,INDIRECT("Data!$"&amp;SUBSTITUTE(ADDRESS(1,MATCH(E$1,Data!$1:$1,0),4),1,"")&amp;":$"&amp;SUBSTITUTE(ADDRESS(1,MATCH(E$1,Data!$1:$1,0),4),1,"")),0),MATCH(Final!E$1,Data!$1:$1,0)+1),E3138)</f>
        <v>-0.377</v>
      </c>
      <c r="F3139">
        <f ca="1">IFERROR(INDEX(Data!$A:$AD,MATCH(Final!$A3139,INDIRECT("Data!$"&amp;SUBSTITUTE(ADDRESS(1,MATCH(F$1,Data!$1:$1,0),4),1,"")&amp;":$"&amp;SUBSTITUTE(ADDRESS(1,MATCH(F$1,Data!$1:$1,0),4),1,"")),0),MATCH(Final!F$1,Data!$1:$1,0)+1),F3138)</f>
        <v>-5.8999999999999997E-2</v>
      </c>
      <c r="G3139">
        <f ca="1">IFERROR(INDEX(Data!$A:$AD,MATCH(Final!$A3139,INDIRECT("Data!$"&amp;SUBSTITUTE(ADDRESS(1,MATCH(G$1,Data!$1:$1,0),4),1,"")&amp;":$"&amp;SUBSTITUTE(ADDRESS(1,MATCH(G$1,Data!$1:$1,0),4),1,"")),0),MATCH(Final!G$1,Data!$1:$1,0)+1),G3138)</f>
        <v>-0.52900000000000003</v>
      </c>
      <c r="H3139">
        <f ca="1">IFERROR(INDEX(Data!$A:$AD,MATCH(Final!$A3139,INDIRECT("Data!$"&amp;SUBSTITUTE(ADDRESS(1,MATCH(H$1,Data!$1:$1,0),4),1,"")&amp;":$"&amp;SUBSTITUTE(ADDRESS(1,MATCH(H$1,Data!$1:$1,0),4),1,"")),0),MATCH(Final!H$1,Data!$1:$1,0)+1),H3138)</f>
        <v>-0.56299999999999994</v>
      </c>
      <c r="I3139">
        <f ca="1">IFERROR(INDEX(Data!$A:$AD,MATCH(Final!$A3139,INDIRECT("Data!$"&amp;SUBSTITUTE(ADDRESS(1,MATCH(I$1,Data!$1:$1,0),4),1,"")&amp;":$"&amp;SUBSTITUTE(ADDRESS(1,MATCH(I$1,Data!$1:$1,0),4),1,"")),0),MATCH(Final!I$1,Data!$1:$1,0)+1),I3138)</f>
        <v>-0.505</v>
      </c>
      <c r="J3139">
        <f ca="1">IFERROR(INDEX(Data!$A:$AD,MATCH(Final!$A3139,INDIRECT("Data!$"&amp;SUBSTITUTE(ADDRESS(1,MATCH(J$1,Data!$1:$1,0),4),1,"")&amp;":$"&amp;SUBSTITUTE(ADDRESS(1,MATCH(J$1,Data!$1:$1,0),4),1,"")),0),MATCH(Final!J$1,Data!$1:$1,0)+1),J3138)</f>
        <v>5</v>
      </c>
      <c r="K3139">
        <f ca="1">IFERROR(INDEX(Data!$A:$AD,MATCH(Final!$A3139,INDIRECT("Data!$"&amp;SUBSTITUTE(ADDRESS(1,MATCH(K$1,Data!$1:$1,0),4),1,"")&amp;":$"&amp;SUBSTITUTE(ADDRESS(1,MATCH(K$1,Data!$1:$1,0),4),1,"")),0),MATCH(Final!K$1,Data!$1:$1,0)+1),K3138)</f>
        <v>4.67</v>
      </c>
      <c r="L3139">
        <f ca="1">IFERROR(INDEX(Data!$A:$AD,MATCH(Final!$A3139,INDIRECT("Data!$"&amp;SUBSTITUTE(ADDRESS(1,MATCH(L$1,Data!$1:$1,0),4),1,"")&amp;":$"&amp;SUBSTITUTE(ADDRESS(1,MATCH(L$1,Data!$1:$1,0),4),1,"")),0),MATCH(Final!L$1,Data!$1:$1,0)+1),L3138)</f>
        <v>84.67</v>
      </c>
      <c r="M3139">
        <f ca="1">IFERROR(INDEX(Data!$A:$AD,MATCH(Final!$A3139,INDIRECT("Data!$"&amp;SUBSTITUTE(ADDRESS(1,MATCH(M$1,Data!$1:$1,0),4),1,"")&amp;":$"&amp;SUBSTITUTE(ADDRESS(1,MATCH(M$1,Data!$1:$1,0),4),1,"")),0),MATCH(Final!M$1,Data!$1:$1,0)+1),M3138)</f>
        <v>757.75</v>
      </c>
      <c r="N3139">
        <f ca="1">IFERROR(INDEX(Data!$A:$AD,MATCH(Final!$A3139,INDIRECT("Data!$"&amp;SUBSTITUTE(ADDRESS(1,MATCH(N$1,Data!$1:$1,0),4),1,"")&amp;":$"&amp;SUBSTITUTE(ADDRESS(1,MATCH(N$1,Data!$1:$1,0),4),1,"")),0),MATCH(Final!N$1,Data!$1:$1,0)+1),N3138)</f>
        <v>50.3</v>
      </c>
    </row>
    <row r="3140" spans="1:14">
      <c r="A3140" s="2">
        <v>44574</v>
      </c>
      <c r="B3140">
        <f ca="1">IFERROR(INDEX(Data!$A:$AD,MATCH(Final!$A3140,INDIRECT("Data!$"&amp;SUBSTITUTE(ADDRESS(1,MATCH(B$1,Data!$1:$1,0),4),1,"")&amp;":$"&amp;SUBSTITUTE(ADDRESS(1,MATCH(B$1,Data!$1:$1,0),4),1,"")),0),MATCH(Final!B$1,Data!$1:$1,0)+1),B3139)</f>
        <v>4315.8999999999996</v>
      </c>
      <c r="C3140">
        <f ca="1">IFERROR(INDEX(Data!$A:$AD,MATCH(Final!$A3140,INDIRECT("Data!$"&amp;SUBSTITUTE(ADDRESS(1,MATCH(C$1,Data!$1:$1,0),4),1,"")&amp;":$"&amp;SUBSTITUTE(ADDRESS(1,MATCH(C$1,Data!$1:$1,0),4),1,"")),0),MATCH(Final!C$1,Data!$1:$1,0)+1),C3139)</f>
        <v>18.460899999999999</v>
      </c>
      <c r="D3140">
        <f ca="1">IFERROR(INDEX(Data!$A:$AD,MATCH(Final!$A3140,INDIRECT("Data!$"&amp;SUBSTITUTE(ADDRESS(1,MATCH(D$1,Data!$1:$1,0),4),1,"")&amp;":$"&amp;SUBSTITUTE(ADDRESS(1,MATCH(D$1,Data!$1:$1,0),4),1,"")),0),MATCH(Final!D$1,Data!$1:$1,0)+1),D3139)</f>
        <v>-0.59899999999999998</v>
      </c>
      <c r="E3140">
        <f ca="1">IFERROR(INDEX(Data!$A:$AD,MATCH(Final!$A3140,INDIRECT("Data!$"&amp;SUBSTITUTE(ADDRESS(1,MATCH(E$1,Data!$1:$1,0),4),1,"")&amp;":$"&amp;SUBSTITUTE(ADDRESS(1,MATCH(E$1,Data!$1:$1,0),4),1,"")),0),MATCH(Final!E$1,Data!$1:$1,0)+1),E3139)</f>
        <v>-0.39900000000000002</v>
      </c>
      <c r="F3140">
        <f ca="1">IFERROR(INDEX(Data!$A:$AD,MATCH(Final!$A3140,INDIRECT("Data!$"&amp;SUBSTITUTE(ADDRESS(1,MATCH(F$1,Data!$1:$1,0),4),1,"")&amp;":$"&amp;SUBSTITUTE(ADDRESS(1,MATCH(F$1,Data!$1:$1,0),4),1,"")),0),MATCH(Final!F$1,Data!$1:$1,0)+1),F3139)</f>
        <v>-0.09</v>
      </c>
      <c r="G3140">
        <f ca="1">IFERROR(INDEX(Data!$A:$AD,MATCH(Final!$A3140,INDIRECT("Data!$"&amp;SUBSTITUTE(ADDRESS(1,MATCH(G$1,Data!$1:$1,0),4),1,"")&amp;":$"&amp;SUBSTITUTE(ADDRESS(1,MATCH(G$1,Data!$1:$1,0),4),1,"")),0),MATCH(Final!G$1,Data!$1:$1,0)+1),G3139)</f>
        <v>-0.53400000000000003</v>
      </c>
      <c r="H3140">
        <f ca="1">IFERROR(INDEX(Data!$A:$AD,MATCH(Final!$A3140,INDIRECT("Data!$"&amp;SUBSTITUTE(ADDRESS(1,MATCH(H$1,Data!$1:$1,0),4),1,"")&amp;":$"&amp;SUBSTITUTE(ADDRESS(1,MATCH(H$1,Data!$1:$1,0),4),1,"")),0),MATCH(Final!H$1,Data!$1:$1,0)+1),H3139)</f>
        <v>-0.56799999999999995</v>
      </c>
      <c r="I3140">
        <f ca="1">IFERROR(INDEX(Data!$A:$AD,MATCH(Final!$A3140,INDIRECT("Data!$"&amp;SUBSTITUTE(ADDRESS(1,MATCH(I$1,Data!$1:$1,0),4),1,"")&amp;":$"&amp;SUBSTITUTE(ADDRESS(1,MATCH(I$1,Data!$1:$1,0),4),1,"")),0),MATCH(Final!I$1,Data!$1:$1,0)+1),I3139)</f>
        <v>-0.505</v>
      </c>
      <c r="J3140">
        <f ca="1">IFERROR(INDEX(Data!$A:$AD,MATCH(Final!$A3140,INDIRECT("Data!$"&amp;SUBSTITUTE(ADDRESS(1,MATCH(J$1,Data!$1:$1,0),4),1,"")&amp;":$"&amp;SUBSTITUTE(ADDRESS(1,MATCH(J$1,Data!$1:$1,0),4),1,"")),0),MATCH(Final!J$1,Data!$1:$1,0)+1),J3139)</f>
        <v>5</v>
      </c>
      <c r="K3140">
        <f ca="1">IFERROR(INDEX(Data!$A:$AD,MATCH(Final!$A3140,INDIRECT("Data!$"&amp;SUBSTITUTE(ADDRESS(1,MATCH(K$1,Data!$1:$1,0),4),1,"")&amp;":$"&amp;SUBSTITUTE(ADDRESS(1,MATCH(K$1,Data!$1:$1,0),4),1,"")),0),MATCH(Final!K$1,Data!$1:$1,0)+1),K3139)</f>
        <v>4.67</v>
      </c>
      <c r="L3140">
        <f ca="1">IFERROR(INDEX(Data!$A:$AD,MATCH(Final!$A3140,INDIRECT("Data!$"&amp;SUBSTITUTE(ADDRESS(1,MATCH(L$1,Data!$1:$1,0),4),1,"")&amp;":$"&amp;SUBSTITUTE(ADDRESS(1,MATCH(L$1,Data!$1:$1,0),4),1,"")),0),MATCH(Final!L$1,Data!$1:$1,0)+1),L3139)</f>
        <v>84.47</v>
      </c>
      <c r="M3140">
        <f ca="1">IFERROR(INDEX(Data!$A:$AD,MATCH(Final!$A3140,INDIRECT("Data!$"&amp;SUBSTITUTE(ADDRESS(1,MATCH(M$1,Data!$1:$1,0),4),1,"")&amp;":$"&amp;SUBSTITUTE(ADDRESS(1,MATCH(M$1,Data!$1:$1,0),4),1,"")),0),MATCH(Final!M$1,Data!$1:$1,0)+1),M3139)</f>
        <v>746.75</v>
      </c>
      <c r="N3140">
        <f ca="1">IFERROR(INDEX(Data!$A:$AD,MATCH(Final!$A3140,INDIRECT("Data!$"&amp;SUBSTITUTE(ADDRESS(1,MATCH(N$1,Data!$1:$1,0),4),1,"")&amp;":$"&amp;SUBSTITUTE(ADDRESS(1,MATCH(N$1,Data!$1:$1,0),4),1,"")),0),MATCH(Final!N$1,Data!$1:$1,0)+1),N3139)</f>
        <v>50.3</v>
      </c>
    </row>
    <row r="3141" spans="1:14">
      <c r="A3141" s="2">
        <v>44575</v>
      </c>
      <c r="B3141">
        <f ca="1">IFERROR(INDEX(Data!$A:$AD,MATCH(Final!$A3141,INDIRECT("Data!$"&amp;SUBSTITUTE(ADDRESS(1,MATCH(B$1,Data!$1:$1,0),4),1,"")&amp;":$"&amp;SUBSTITUTE(ADDRESS(1,MATCH(B$1,Data!$1:$1,0),4),1,"")),0),MATCH(Final!B$1,Data!$1:$1,0)+1),B3140)</f>
        <v>4272.1899999999996</v>
      </c>
      <c r="C3141">
        <f ca="1">IFERROR(INDEX(Data!$A:$AD,MATCH(Final!$A3141,INDIRECT("Data!$"&amp;SUBSTITUTE(ADDRESS(1,MATCH(C$1,Data!$1:$1,0),4),1,"")&amp;":$"&amp;SUBSTITUTE(ADDRESS(1,MATCH(C$1,Data!$1:$1,0),4),1,"")),0),MATCH(Final!C$1,Data!$1:$1,0)+1),C3140)</f>
        <v>21.3963</v>
      </c>
      <c r="D3141">
        <f ca="1">IFERROR(INDEX(Data!$A:$AD,MATCH(Final!$A3141,INDIRECT("Data!$"&amp;SUBSTITUTE(ADDRESS(1,MATCH(D$1,Data!$1:$1,0),4),1,"")&amp;":$"&amp;SUBSTITUTE(ADDRESS(1,MATCH(D$1,Data!$1:$1,0),4),1,"")),0),MATCH(Final!D$1,Data!$1:$1,0)+1),D3140)</f>
        <v>-0.58299999999999996</v>
      </c>
      <c r="E3141">
        <f ca="1">IFERROR(INDEX(Data!$A:$AD,MATCH(Final!$A3141,INDIRECT("Data!$"&amp;SUBSTITUTE(ADDRESS(1,MATCH(E$1,Data!$1:$1,0),4),1,"")&amp;":$"&amp;SUBSTITUTE(ADDRESS(1,MATCH(E$1,Data!$1:$1,0),4),1,"")),0),MATCH(Final!E$1,Data!$1:$1,0)+1),E3140)</f>
        <v>-0.36399999999999999</v>
      </c>
      <c r="F3141">
        <f ca="1">IFERROR(INDEX(Data!$A:$AD,MATCH(Final!$A3141,INDIRECT("Data!$"&amp;SUBSTITUTE(ADDRESS(1,MATCH(F$1,Data!$1:$1,0),4),1,"")&amp;":$"&amp;SUBSTITUTE(ADDRESS(1,MATCH(F$1,Data!$1:$1,0),4),1,"")),0),MATCH(Final!F$1,Data!$1:$1,0)+1),F3140)</f>
        <v>-4.5999999999999999E-2</v>
      </c>
      <c r="G3141">
        <f ca="1">IFERROR(INDEX(Data!$A:$AD,MATCH(Final!$A3141,INDIRECT("Data!$"&amp;SUBSTITUTE(ADDRESS(1,MATCH(G$1,Data!$1:$1,0),4),1,"")&amp;":$"&amp;SUBSTITUTE(ADDRESS(1,MATCH(G$1,Data!$1:$1,0),4),1,"")),0),MATCH(Final!G$1,Data!$1:$1,0)+1),G3140)</f>
        <v>-0.53300000000000003</v>
      </c>
      <c r="H3141">
        <f ca="1">IFERROR(INDEX(Data!$A:$AD,MATCH(Final!$A3141,INDIRECT("Data!$"&amp;SUBSTITUTE(ADDRESS(1,MATCH(H$1,Data!$1:$1,0),4),1,"")&amp;":$"&amp;SUBSTITUTE(ADDRESS(1,MATCH(H$1,Data!$1:$1,0),4),1,"")),0),MATCH(Final!H$1,Data!$1:$1,0)+1),H3140)</f>
        <v>-0.56499999999999995</v>
      </c>
      <c r="I3141">
        <f ca="1">IFERROR(INDEX(Data!$A:$AD,MATCH(Final!$A3141,INDIRECT("Data!$"&amp;SUBSTITUTE(ADDRESS(1,MATCH(I$1,Data!$1:$1,0),4),1,"")&amp;":$"&amp;SUBSTITUTE(ADDRESS(1,MATCH(I$1,Data!$1:$1,0),4),1,"")),0),MATCH(Final!I$1,Data!$1:$1,0)+1),I3140)</f>
        <v>-0.505</v>
      </c>
      <c r="J3141">
        <f ca="1">IFERROR(INDEX(Data!$A:$AD,MATCH(Final!$A3141,INDIRECT("Data!$"&amp;SUBSTITUTE(ADDRESS(1,MATCH(J$1,Data!$1:$1,0),4),1,"")&amp;":$"&amp;SUBSTITUTE(ADDRESS(1,MATCH(J$1,Data!$1:$1,0),4),1,"")),0),MATCH(Final!J$1,Data!$1:$1,0)+1),J3140)</f>
        <v>5</v>
      </c>
      <c r="K3141">
        <f ca="1">IFERROR(INDEX(Data!$A:$AD,MATCH(Final!$A3141,INDIRECT("Data!$"&amp;SUBSTITUTE(ADDRESS(1,MATCH(K$1,Data!$1:$1,0),4),1,"")&amp;":$"&amp;SUBSTITUTE(ADDRESS(1,MATCH(K$1,Data!$1:$1,0),4),1,"")),0),MATCH(Final!K$1,Data!$1:$1,0)+1),K3140)</f>
        <v>4.67</v>
      </c>
      <c r="L3141">
        <f ca="1">IFERROR(INDEX(Data!$A:$AD,MATCH(Final!$A3141,INDIRECT("Data!$"&amp;SUBSTITUTE(ADDRESS(1,MATCH(L$1,Data!$1:$1,0),4),1,"")&amp;":$"&amp;SUBSTITUTE(ADDRESS(1,MATCH(L$1,Data!$1:$1,0),4),1,"")),0),MATCH(Final!L$1,Data!$1:$1,0)+1),L3140)</f>
        <v>86.06</v>
      </c>
      <c r="M3141">
        <f ca="1">IFERROR(INDEX(Data!$A:$AD,MATCH(Final!$A3141,INDIRECT("Data!$"&amp;SUBSTITUTE(ADDRESS(1,MATCH(M$1,Data!$1:$1,0),4),1,"")&amp;":$"&amp;SUBSTITUTE(ADDRESS(1,MATCH(M$1,Data!$1:$1,0),4),1,"")),0),MATCH(Final!M$1,Data!$1:$1,0)+1),M3140)</f>
        <v>741.5</v>
      </c>
      <c r="N3141">
        <f ca="1">IFERROR(INDEX(Data!$A:$AD,MATCH(Final!$A3141,INDIRECT("Data!$"&amp;SUBSTITUTE(ADDRESS(1,MATCH(N$1,Data!$1:$1,0),4),1,"")&amp;":$"&amp;SUBSTITUTE(ADDRESS(1,MATCH(N$1,Data!$1:$1,0),4),1,"")),0),MATCH(Final!N$1,Data!$1:$1,0)+1),N3140)</f>
        <v>50.3</v>
      </c>
    </row>
    <row r="3142" spans="1:14">
      <c r="A3142" s="2">
        <v>44578</v>
      </c>
      <c r="B3142">
        <f ca="1">IFERROR(INDEX(Data!$A:$AD,MATCH(Final!$A3142,INDIRECT("Data!$"&amp;SUBSTITUTE(ADDRESS(1,MATCH(B$1,Data!$1:$1,0),4),1,"")&amp;":$"&amp;SUBSTITUTE(ADDRESS(1,MATCH(B$1,Data!$1:$1,0),4),1,"")),0),MATCH(Final!B$1,Data!$1:$1,0)+1),B3141)</f>
        <v>4302.1400000000003</v>
      </c>
      <c r="C3142">
        <f ca="1">IFERROR(INDEX(Data!$A:$AD,MATCH(Final!$A3142,INDIRECT("Data!$"&amp;SUBSTITUTE(ADDRESS(1,MATCH(C$1,Data!$1:$1,0),4),1,"")&amp;":$"&amp;SUBSTITUTE(ADDRESS(1,MATCH(C$1,Data!$1:$1,0),4),1,"")),0),MATCH(Final!C$1,Data!$1:$1,0)+1),C3141)</f>
        <v>20.037400000000002</v>
      </c>
      <c r="D3142">
        <f ca="1">IFERROR(INDEX(Data!$A:$AD,MATCH(Final!$A3142,INDIRECT("Data!$"&amp;SUBSTITUTE(ADDRESS(1,MATCH(D$1,Data!$1:$1,0),4),1,"")&amp;":$"&amp;SUBSTITUTE(ADDRESS(1,MATCH(D$1,Data!$1:$1,0),4),1,"")),0),MATCH(Final!D$1,Data!$1:$1,0)+1),D3141)</f>
        <v>-0.56100000000000005</v>
      </c>
      <c r="E3142">
        <f ca="1">IFERROR(INDEX(Data!$A:$AD,MATCH(Final!$A3142,INDIRECT("Data!$"&amp;SUBSTITUTE(ADDRESS(1,MATCH(E$1,Data!$1:$1,0),4),1,"")&amp;":$"&amp;SUBSTITUTE(ADDRESS(1,MATCH(E$1,Data!$1:$1,0),4),1,"")),0),MATCH(Final!E$1,Data!$1:$1,0)+1),E3141)</f>
        <v>-0.34100000000000003</v>
      </c>
      <c r="F3142">
        <f ca="1">IFERROR(INDEX(Data!$A:$AD,MATCH(Final!$A3142,INDIRECT("Data!$"&amp;SUBSTITUTE(ADDRESS(1,MATCH(F$1,Data!$1:$1,0),4),1,"")&amp;":$"&amp;SUBSTITUTE(ADDRESS(1,MATCH(F$1,Data!$1:$1,0),4),1,"")),0),MATCH(Final!F$1,Data!$1:$1,0)+1),F3141)</f>
        <v>-2.5000000000000001E-2</v>
      </c>
      <c r="G3142">
        <f ca="1">IFERROR(INDEX(Data!$A:$AD,MATCH(Final!$A3142,INDIRECT("Data!$"&amp;SUBSTITUTE(ADDRESS(1,MATCH(G$1,Data!$1:$1,0),4),1,"")&amp;":$"&amp;SUBSTITUTE(ADDRESS(1,MATCH(G$1,Data!$1:$1,0),4),1,"")),0),MATCH(Final!G$1,Data!$1:$1,0)+1),G3141)</f>
        <v>-0.52300000000000002</v>
      </c>
      <c r="H3142">
        <f ca="1">IFERROR(INDEX(Data!$A:$AD,MATCH(Final!$A3142,INDIRECT("Data!$"&amp;SUBSTITUTE(ADDRESS(1,MATCH(H$1,Data!$1:$1,0),4),1,"")&amp;":$"&amp;SUBSTITUTE(ADDRESS(1,MATCH(H$1,Data!$1:$1,0),4),1,"")),0),MATCH(Final!H$1,Data!$1:$1,0)+1),H3141)</f>
        <v>-0.56200000000000006</v>
      </c>
      <c r="I3142">
        <f ca="1">IFERROR(INDEX(Data!$A:$AD,MATCH(Final!$A3142,INDIRECT("Data!$"&amp;SUBSTITUTE(ADDRESS(1,MATCH(I$1,Data!$1:$1,0),4),1,"")&amp;":$"&amp;SUBSTITUTE(ADDRESS(1,MATCH(I$1,Data!$1:$1,0),4),1,"")),0),MATCH(Final!I$1,Data!$1:$1,0)+1),I3141)</f>
        <v>-0.505</v>
      </c>
      <c r="J3142">
        <f ca="1">IFERROR(INDEX(Data!$A:$AD,MATCH(Final!$A3142,INDIRECT("Data!$"&amp;SUBSTITUTE(ADDRESS(1,MATCH(J$1,Data!$1:$1,0),4),1,"")&amp;":$"&amp;SUBSTITUTE(ADDRESS(1,MATCH(J$1,Data!$1:$1,0),4),1,"")),0),MATCH(Final!J$1,Data!$1:$1,0)+1),J3141)</f>
        <v>5</v>
      </c>
      <c r="K3142">
        <f ca="1">IFERROR(INDEX(Data!$A:$AD,MATCH(Final!$A3142,INDIRECT("Data!$"&amp;SUBSTITUTE(ADDRESS(1,MATCH(K$1,Data!$1:$1,0),4),1,"")&amp;":$"&amp;SUBSTITUTE(ADDRESS(1,MATCH(K$1,Data!$1:$1,0),4),1,"")),0),MATCH(Final!K$1,Data!$1:$1,0)+1),K3141)</f>
        <v>4.67</v>
      </c>
      <c r="L3142">
        <f ca="1">IFERROR(INDEX(Data!$A:$AD,MATCH(Final!$A3142,INDIRECT("Data!$"&amp;SUBSTITUTE(ADDRESS(1,MATCH(L$1,Data!$1:$1,0),4),1,"")&amp;":$"&amp;SUBSTITUTE(ADDRESS(1,MATCH(L$1,Data!$1:$1,0),4),1,"")),0),MATCH(Final!L$1,Data!$1:$1,0)+1),L3141)</f>
        <v>86.48</v>
      </c>
      <c r="M3142">
        <f ca="1">IFERROR(INDEX(Data!$A:$AD,MATCH(Final!$A3142,INDIRECT("Data!$"&amp;SUBSTITUTE(ADDRESS(1,MATCH(M$1,Data!$1:$1,0),4),1,"")&amp;":$"&amp;SUBSTITUTE(ADDRESS(1,MATCH(M$1,Data!$1:$1,0),4),1,"")),0),MATCH(Final!M$1,Data!$1:$1,0)+1),M3141)</f>
        <v>741.5</v>
      </c>
      <c r="N3142">
        <f ca="1">IFERROR(INDEX(Data!$A:$AD,MATCH(Final!$A3142,INDIRECT("Data!$"&amp;SUBSTITUTE(ADDRESS(1,MATCH(N$1,Data!$1:$1,0),4),1,"")&amp;":$"&amp;SUBSTITUTE(ADDRESS(1,MATCH(N$1,Data!$1:$1,0),4),1,"")),0),MATCH(Final!N$1,Data!$1:$1,0)+1),N3141)</f>
        <v>50.3</v>
      </c>
    </row>
    <row r="3143" spans="1:14">
      <c r="A3143" s="2">
        <v>44579</v>
      </c>
      <c r="B3143">
        <f ca="1">IFERROR(INDEX(Data!$A:$AD,MATCH(Final!$A3143,INDIRECT("Data!$"&amp;SUBSTITUTE(ADDRESS(1,MATCH(B$1,Data!$1:$1,0),4),1,"")&amp;":$"&amp;SUBSTITUTE(ADDRESS(1,MATCH(B$1,Data!$1:$1,0),4),1,"")),0),MATCH(Final!B$1,Data!$1:$1,0)+1),B3142)</f>
        <v>4257.82</v>
      </c>
      <c r="C3143">
        <f ca="1">IFERROR(INDEX(Data!$A:$AD,MATCH(Final!$A3143,INDIRECT("Data!$"&amp;SUBSTITUTE(ADDRESS(1,MATCH(C$1,Data!$1:$1,0),4),1,"")&amp;":$"&amp;SUBSTITUTE(ADDRESS(1,MATCH(C$1,Data!$1:$1,0),4),1,"")),0),MATCH(Final!C$1,Data!$1:$1,0)+1),C3142)</f>
        <v>21.961400000000001</v>
      </c>
      <c r="D3143">
        <f ca="1">IFERROR(INDEX(Data!$A:$AD,MATCH(Final!$A3143,INDIRECT("Data!$"&amp;SUBSTITUTE(ADDRESS(1,MATCH(D$1,Data!$1:$1,0),4),1,"")&amp;":$"&amp;SUBSTITUTE(ADDRESS(1,MATCH(D$1,Data!$1:$1,0),4),1,"")),0),MATCH(Final!D$1,Data!$1:$1,0)+1),D3142)</f>
        <v>-0.56999999999999995</v>
      </c>
      <c r="E3143">
        <f ca="1">IFERROR(INDEX(Data!$A:$AD,MATCH(Final!$A3143,INDIRECT("Data!$"&amp;SUBSTITUTE(ADDRESS(1,MATCH(E$1,Data!$1:$1,0),4),1,"")&amp;":$"&amp;SUBSTITUTE(ADDRESS(1,MATCH(E$1,Data!$1:$1,0),4),1,"")),0),MATCH(Final!E$1,Data!$1:$1,0)+1),E3142)</f>
        <v>-0.34399999999999997</v>
      </c>
      <c r="F3143">
        <f ca="1">IFERROR(INDEX(Data!$A:$AD,MATCH(Final!$A3143,INDIRECT("Data!$"&amp;SUBSTITUTE(ADDRESS(1,MATCH(F$1,Data!$1:$1,0),4),1,"")&amp;":$"&amp;SUBSTITUTE(ADDRESS(1,MATCH(F$1,Data!$1:$1,0),4),1,"")),0),MATCH(Final!F$1,Data!$1:$1,0)+1),F3142)</f>
        <v>-1.7999999999999999E-2</v>
      </c>
      <c r="G3143">
        <f ca="1">IFERROR(INDEX(Data!$A:$AD,MATCH(Final!$A3143,INDIRECT("Data!$"&amp;SUBSTITUTE(ADDRESS(1,MATCH(G$1,Data!$1:$1,0),4),1,"")&amp;":$"&amp;SUBSTITUTE(ADDRESS(1,MATCH(G$1,Data!$1:$1,0),4),1,"")),0),MATCH(Final!G$1,Data!$1:$1,0)+1),G3142)</f>
        <v>-0.52400000000000002</v>
      </c>
      <c r="H3143">
        <f ca="1">IFERROR(INDEX(Data!$A:$AD,MATCH(Final!$A3143,INDIRECT("Data!$"&amp;SUBSTITUTE(ADDRESS(1,MATCH(H$1,Data!$1:$1,0),4),1,"")&amp;":$"&amp;SUBSTITUTE(ADDRESS(1,MATCH(H$1,Data!$1:$1,0),4),1,"")),0),MATCH(Final!H$1,Data!$1:$1,0)+1),H3142)</f>
        <v>-0.56299999999999994</v>
      </c>
      <c r="I3143">
        <f ca="1">IFERROR(INDEX(Data!$A:$AD,MATCH(Final!$A3143,INDIRECT("Data!$"&amp;SUBSTITUTE(ADDRESS(1,MATCH(I$1,Data!$1:$1,0),4),1,"")&amp;":$"&amp;SUBSTITUTE(ADDRESS(1,MATCH(I$1,Data!$1:$1,0),4),1,"")),0),MATCH(Final!I$1,Data!$1:$1,0)+1),I3142)</f>
        <v>-0.505</v>
      </c>
      <c r="J3143">
        <f ca="1">IFERROR(INDEX(Data!$A:$AD,MATCH(Final!$A3143,INDIRECT("Data!$"&amp;SUBSTITUTE(ADDRESS(1,MATCH(J$1,Data!$1:$1,0),4),1,"")&amp;":$"&amp;SUBSTITUTE(ADDRESS(1,MATCH(J$1,Data!$1:$1,0),4),1,"")),0),MATCH(Final!J$1,Data!$1:$1,0)+1),J3142)</f>
        <v>5</v>
      </c>
      <c r="K3143">
        <f ca="1">IFERROR(INDEX(Data!$A:$AD,MATCH(Final!$A3143,INDIRECT("Data!$"&amp;SUBSTITUTE(ADDRESS(1,MATCH(K$1,Data!$1:$1,0),4),1,"")&amp;":$"&amp;SUBSTITUTE(ADDRESS(1,MATCH(K$1,Data!$1:$1,0),4),1,"")),0),MATCH(Final!K$1,Data!$1:$1,0)+1),K3142)</f>
        <v>4.67</v>
      </c>
      <c r="L3143">
        <f ca="1">IFERROR(INDEX(Data!$A:$AD,MATCH(Final!$A3143,INDIRECT("Data!$"&amp;SUBSTITUTE(ADDRESS(1,MATCH(L$1,Data!$1:$1,0),4),1,"")&amp;":$"&amp;SUBSTITUTE(ADDRESS(1,MATCH(L$1,Data!$1:$1,0),4),1,"")),0),MATCH(Final!L$1,Data!$1:$1,0)+1),L3142)</f>
        <v>87.51</v>
      </c>
      <c r="M3143">
        <f ca="1">IFERROR(INDEX(Data!$A:$AD,MATCH(Final!$A3143,INDIRECT("Data!$"&amp;SUBSTITUTE(ADDRESS(1,MATCH(M$1,Data!$1:$1,0),4),1,"")&amp;":$"&amp;SUBSTITUTE(ADDRESS(1,MATCH(M$1,Data!$1:$1,0),4),1,"")),0),MATCH(Final!M$1,Data!$1:$1,0)+1),M3142)</f>
        <v>769</v>
      </c>
      <c r="N3143">
        <f ca="1">IFERROR(INDEX(Data!$A:$AD,MATCH(Final!$A3143,INDIRECT("Data!$"&amp;SUBSTITUTE(ADDRESS(1,MATCH(N$1,Data!$1:$1,0),4),1,"")&amp;":$"&amp;SUBSTITUTE(ADDRESS(1,MATCH(N$1,Data!$1:$1,0),4),1,"")),0),MATCH(Final!N$1,Data!$1:$1,0)+1),N3142)</f>
        <v>50.3</v>
      </c>
    </row>
    <row r="3144" spans="1:14">
      <c r="A3144" s="2">
        <v>44580</v>
      </c>
      <c r="B3144">
        <f ca="1">IFERROR(INDEX(Data!$A:$AD,MATCH(Final!$A3144,INDIRECT("Data!$"&amp;SUBSTITUTE(ADDRESS(1,MATCH(B$1,Data!$1:$1,0),4),1,"")&amp;":$"&amp;SUBSTITUTE(ADDRESS(1,MATCH(B$1,Data!$1:$1,0),4),1,"")),0),MATCH(Final!B$1,Data!$1:$1,0)+1),B3143)</f>
        <v>4268.28</v>
      </c>
      <c r="C3144">
        <f ca="1">IFERROR(INDEX(Data!$A:$AD,MATCH(Final!$A3144,INDIRECT("Data!$"&amp;SUBSTITUTE(ADDRESS(1,MATCH(C$1,Data!$1:$1,0),4),1,"")&amp;":$"&amp;SUBSTITUTE(ADDRESS(1,MATCH(C$1,Data!$1:$1,0),4),1,"")),0),MATCH(Final!C$1,Data!$1:$1,0)+1),C3143)</f>
        <v>22.357800000000001</v>
      </c>
      <c r="D3144">
        <f ca="1">IFERROR(INDEX(Data!$A:$AD,MATCH(Final!$A3144,INDIRECT("Data!$"&amp;SUBSTITUTE(ADDRESS(1,MATCH(D$1,Data!$1:$1,0),4),1,"")&amp;":$"&amp;SUBSTITUTE(ADDRESS(1,MATCH(D$1,Data!$1:$1,0),4),1,"")),0),MATCH(Final!D$1,Data!$1:$1,0)+1),D3143)</f>
        <v>-0.56999999999999995</v>
      </c>
      <c r="E3144">
        <f ca="1">IFERROR(INDEX(Data!$A:$AD,MATCH(Final!$A3144,INDIRECT("Data!$"&amp;SUBSTITUTE(ADDRESS(1,MATCH(E$1,Data!$1:$1,0),4),1,"")&amp;":$"&amp;SUBSTITUTE(ADDRESS(1,MATCH(E$1,Data!$1:$1,0),4),1,"")),0),MATCH(Final!E$1,Data!$1:$1,0)+1),E3143)</f>
        <v>-0.34100000000000003</v>
      </c>
      <c r="F3144">
        <f ca="1">IFERROR(INDEX(Data!$A:$AD,MATCH(Final!$A3144,INDIRECT("Data!$"&amp;SUBSTITUTE(ADDRESS(1,MATCH(F$1,Data!$1:$1,0),4),1,"")&amp;":$"&amp;SUBSTITUTE(ADDRESS(1,MATCH(F$1,Data!$1:$1,0),4),1,"")),0),MATCH(Final!F$1,Data!$1:$1,0)+1),F3143)</f>
        <v>-1.2E-2</v>
      </c>
      <c r="G3144">
        <f ca="1">IFERROR(INDEX(Data!$A:$AD,MATCH(Final!$A3144,INDIRECT("Data!$"&amp;SUBSTITUTE(ADDRESS(1,MATCH(G$1,Data!$1:$1,0),4),1,"")&amp;":$"&amp;SUBSTITUTE(ADDRESS(1,MATCH(G$1,Data!$1:$1,0),4),1,"")),0),MATCH(Final!G$1,Data!$1:$1,0)+1),G3143)</f>
        <v>-0.52400000000000002</v>
      </c>
      <c r="H3144">
        <f ca="1">IFERROR(INDEX(Data!$A:$AD,MATCH(Final!$A3144,INDIRECT("Data!$"&amp;SUBSTITUTE(ADDRESS(1,MATCH(H$1,Data!$1:$1,0),4),1,"")&amp;":$"&amp;SUBSTITUTE(ADDRESS(1,MATCH(H$1,Data!$1:$1,0),4),1,"")),0),MATCH(Final!H$1,Data!$1:$1,0)+1),H3143)</f>
        <v>-0.56299999999999994</v>
      </c>
      <c r="I3144">
        <f ca="1">IFERROR(INDEX(Data!$A:$AD,MATCH(Final!$A3144,INDIRECT("Data!$"&amp;SUBSTITUTE(ADDRESS(1,MATCH(I$1,Data!$1:$1,0),4),1,"")&amp;":$"&amp;SUBSTITUTE(ADDRESS(1,MATCH(I$1,Data!$1:$1,0),4),1,"")),0),MATCH(Final!I$1,Data!$1:$1,0)+1),I3143)</f>
        <v>-0.505</v>
      </c>
      <c r="J3144">
        <f ca="1">IFERROR(INDEX(Data!$A:$AD,MATCH(Final!$A3144,INDIRECT("Data!$"&amp;SUBSTITUTE(ADDRESS(1,MATCH(J$1,Data!$1:$1,0),4),1,"")&amp;":$"&amp;SUBSTITUTE(ADDRESS(1,MATCH(J$1,Data!$1:$1,0),4),1,"")),0),MATCH(Final!J$1,Data!$1:$1,0)+1),J3143)</f>
        <v>5</v>
      </c>
      <c r="K3144">
        <f ca="1">IFERROR(INDEX(Data!$A:$AD,MATCH(Final!$A3144,INDIRECT("Data!$"&amp;SUBSTITUTE(ADDRESS(1,MATCH(K$1,Data!$1:$1,0),4),1,"")&amp;":$"&amp;SUBSTITUTE(ADDRESS(1,MATCH(K$1,Data!$1:$1,0),4),1,"")),0),MATCH(Final!K$1,Data!$1:$1,0)+1),K3143)</f>
        <v>4.67</v>
      </c>
      <c r="L3144">
        <f ca="1">IFERROR(INDEX(Data!$A:$AD,MATCH(Final!$A3144,INDIRECT("Data!$"&amp;SUBSTITUTE(ADDRESS(1,MATCH(L$1,Data!$1:$1,0),4),1,"")&amp;":$"&amp;SUBSTITUTE(ADDRESS(1,MATCH(L$1,Data!$1:$1,0),4),1,"")),0),MATCH(Final!L$1,Data!$1:$1,0)+1),L3143)</f>
        <v>88.44</v>
      </c>
      <c r="M3144">
        <f ca="1">IFERROR(INDEX(Data!$A:$AD,MATCH(Final!$A3144,INDIRECT("Data!$"&amp;SUBSTITUTE(ADDRESS(1,MATCH(M$1,Data!$1:$1,0),4),1,"")&amp;":$"&amp;SUBSTITUTE(ADDRESS(1,MATCH(M$1,Data!$1:$1,0),4),1,"")),0),MATCH(Final!M$1,Data!$1:$1,0)+1),M3143)</f>
        <v>796.5</v>
      </c>
      <c r="N3144">
        <f ca="1">IFERROR(INDEX(Data!$A:$AD,MATCH(Final!$A3144,INDIRECT("Data!$"&amp;SUBSTITUTE(ADDRESS(1,MATCH(N$1,Data!$1:$1,0),4),1,"")&amp;":$"&amp;SUBSTITUTE(ADDRESS(1,MATCH(N$1,Data!$1:$1,0),4),1,"")),0),MATCH(Final!N$1,Data!$1:$1,0)+1),N3143)</f>
        <v>50.3</v>
      </c>
    </row>
    <row r="3145" spans="1:14">
      <c r="A3145" s="2">
        <v>44581</v>
      </c>
      <c r="B3145">
        <f ca="1">IFERROR(INDEX(Data!$A:$AD,MATCH(Final!$A3145,INDIRECT("Data!$"&amp;SUBSTITUTE(ADDRESS(1,MATCH(B$1,Data!$1:$1,0),4),1,"")&amp;":$"&amp;SUBSTITUTE(ADDRESS(1,MATCH(B$1,Data!$1:$1,0),4),1,"")),0),MATCH(Final!B$1,Data!$1:$1,0)+1),B3144)</f>
        <v>4299.6099999999997</v>
      </c>
      <c r="C3145">
        <f ca="1">IFERROR(INDEX(Data!$A:$AD,MATCH(Final!$A3145,INDIRECT("Data!$"&amp;SUBSTITUTE(ADDRESS(1,MATCH(C$1,Data!$1:$1,0),4),1,"")&amp;":$"&amp;SUBSTITUTE(ADDRESS(1,MATCH(C$1,Data!$1:$1,0),4),1,"")),0),MATCH(Final!C$1,Data!$1:$1,0)+1),C3144)</f>
        <v>20.403300000000002</v>
      </c>
      <c r="D3145">
        <f ca="1">IFERROR(INDEX(Data!$A:$AD,MATCH(Final!$A3145,INDIRECT("Data!$"&amp;SUBSTITUTE(ADDRESS(1,MATCH(D$1,Data!$1:$1,0),4),1,"")&amp;":$"&amp;SUBSTITUTE(ADDRESS(1,MATCH(D$1,Data!$1:$1,0),4),1,"")),0),MATCH(Final!D$1,Data!$1:$1,0)+1),D3144)</f>
        <v>-0.57699999999999996</v>
      </c>
      <c r="E3145">
        <f ca="1">IFERROR(INDEX(Data!$A:$AD,MATCH(Final!$A3145,INDIRECT("Data!$"&amp;SUBSTITUTE(ADDRESS(1,MATCH(E$1,Data!$1:$1,0),4),1,"")&amp;":$"&amp;SUBSTITUTE(ADDRESS(1,MATCH(E$1,Data!$1:$1,0),4),1,"")),0),MATCH(Final!E$1,Data!$1:$1,0)+1),E3144)</f>
        <v>-0.29599999999999999</v>
      </c>
      <c r="F3145">
        <f ca="1">IFERROR(INDEX(Data!$A:$AD,MATCH(Final!$A3145,INDIRECT("Data!$"&amp;SUBSTITUTE(ADDRESS(1,MATCH(F$1,Data!$1:$1,0),4),1,"")&amp;":$"&amp;SUBSTITUTE(ADDRESS(1,MATCH(F$1,Data!$1:$1,0),4),1,"")),0),MATCH(Final!F$1,Data!$1:$1,0)+1),F3144)</f>
        <v>-2.4E-2</v>
      </c>
      <c r="G3145">
        <f ca="1">IFERROR(INDEX(Data!$A:$AD,MATCH(Final!$A3145,INDIRECT("Data!$"&amp;SUBSTITUTE(ADDRESS(1,MATCH(G$1,Data!$1:$1,0),4),1,"")&amp;":$"&amp;SUBSTITUTE(ADDRESS(1,MATCH(G$1,Data!$1:$1,0),4),1,"")),0),MATCH(Final!G$1,Data!$1:$1,0)+1),G3144)</f>
        <v>-0.52100000000000002</v>
      </c>
      <c r="H3145">
        <f ca="1">IFERROR(INDEX(Data!$A:$AD,MATCH(Final!$A3145,INDIRECT("Data!$"&amp;SUBSTITUTE(ADDRESS(1,MATCH(H$1,Data!$1:$1,0),4),1,"")&amp;":$"&amp;SUBSTITUTE(ADDRESS(1,MATCH(H$1,Data!$1:$1,0),4),1,"")),0),MATCH(Final!H$1,Data!$1:$1,0)+1),H3144)</f>
        <v>-0.56100000000000005</v>
      </c>
      <c r="I3145">
        <f ca="1">IFERROR(INDEX(Data!$A:$AD,MATCH(Final!$A3145,INDIRECT("Data!$"&amp;SUBSTITUTE(ADDRESS(1,MATCH(I$1,Data!$1:$1,0),4),1,"")&amp;":$"&amp;SUBSTITUTE(ADDRESS(1,MATCH(I$1,Data!$1:$1,0),4),1,"")),0),MATCH(Final!I$1,Data!$1:$1,0)+1),I3144)</f>
        <v>-0.505</v>
      </c>
      <c r="J3145">
        <f ca="1">IFERROR(INDEX(Data!$A:$AD,MATCH(Final!$A3145,INDIRECT("Data!$"&amp;SUBSTITUTE(ADDRESS(1,MATCH(J$1,Data!$1:$1,0),4),1,"")&amp;":$"&amp;SUBSTITUTE(ADDRESS(1,MATCH(J$1,Data!$1:$1,0),4),1,"")),0),MATCH(Final!J$1,Data!$1:$1,0)+1),J3144)</f>
        <v>5</v>
      </c>
      <c r="K3145">
        <f ca="1">IFERROR(INDEX(Data!$A:$AD,MATCH(Final!$A3145,INDIRECT("Data!$"&amp;SUBSTITUTE(ADDRESS(1,MATCH(K$1,Data!$1:$1,0),4),1,"")&amp;":$"&amp;SUBSTITUTE(ADDRESS(1,MATCH(K$1,Data!$1:$1,0),4),1,"")),0),MATCH(Final!K$1,Data!$1:$1,0)+1),K3144)</f>
        <v>4.67</v>
      </c>
      <c r="L3145">
        <f ca="1">IFERROR(INDEX(Data!$A:$AD,MATCH(Final!$A3145,INDIRECT("Data!$"&amp;SUBSTITUTE(ADDRESS(1,MATCH(L$1,Data!$1:$1,0),4),1,"")&amp;":$"&amp;SUBSTITUTE(ADDRESS(1,MATCH(L$1,Data!$1:$1,0),4),1,"")),0),MATCH(Final!L$1,Data!$1:$1,0)+1),L3144)</f>
        <v>88.38</v>
      </c>
      <c r="M3145">
        <f ca="1">IFERROR(INDEX(Data!$A:$AD,MATCH(Final!$A3145,INDIRECT("Data!$"&amp;SUBSTITUTE(ADDRESS(1,MATCH(M$1,Data!$1:$1,0),4),1,"")&amp;":$"&amp;SUBSTITUTE(ADDRESS(1,MATCH(M$1,Data!$1:$1,0),4),1,"")),0),MATCH(Final!M$1,Data!$1:$1,0)+1),M3144)</f>
        <v>790.25</v>
      </c>
      <c r="N3145">
        <f ca="1">IFERROR(INDEX(Data!$A:$AD,MATCH(Final!$A3145,INDIRECT("Data!$"&amp;SUBSTITUTE(ADDRESS(1,MATCH(N$1,Data!$1:$1,0),4),1,"")&amp;":$"&amp;SUBSTITUTE(ADDRESS(1,MATCH(N$1,Data!$1:$1,0),4),1,"")),0),MATCH(Final!N$1,Data!$1:$1,0)+1),N3144)</f>
        <v>50.3</v>
      </c>
    </row>
    <row r="3146" spans="1:14">
      <c r="A3146" s="2">
        <v>44582</v>
      </c>
      <c r="B3146">
        <f ca="1">IFERROR(INDEX(Data!$A:$AD,MATCH(Final!$A3146,INDIRECT("Data!$"&amp;SUBSTITUTE(ADDRESS(1,MATCH(B$1,Data!$1:$1,0),4),1,"")&amp;":$"&amp;SUBSTITUTE(ADDRESS(1,MATCH(B$1,Data!$1:$1,0),4),1,"")),0),MATCH(Final!B$1,Data!$1:$1,0)+1),B3145)</f>
        <v>4229.5600000000004</v>
      </c>
      <c r="C3146">
        <f ca="1">IFERROR(INDEX(Data!$A:$AD,MATCH(Final!$A3146,INDIRECT("Data!$"&amp;SUBSTITUTE(ADDRESS(1,MATCH(C$1,Data!$1:$1,0),4),1,"")&amp;":$"&amp;SUBSTITUTE(ADDRESS(1,MATCH(C$1,Data!$1:$1,0),4),1,"")),0),MATCH(Final!C$1,Data!$1:$1,0)+1),C3145)</f>
        <v>24.221699999999998</v>
      </c>
      <c r="D3146">
        <f ca="1">IFERROR(INDEX(Data!$A:$AD,MATCH(Final!$A3146,INDIRECT("Data!$"&amp;SUBSTITUTE(ADDRESS(1,MATCH(D$1,Data!$1:$1,0),4),1,"")&amp;":$"&amp;SUBSTITUTE(ADDRESS(1,MATCH(D$1,Data!$1:$1,0),4),1,"")),0),MATCH(Final!D$1,Data!$1:$1,0)+1),D3145)</f>
        <v>-0.61799999999999999</v>
      </c>
      <c r="E3146">
        <f ca="1">IFERROR(INDEX(Data!$A:$AD,MATCH(Final!$A3146,INDIRECT("Data!$"&amp;SUBSTITUTE(ADDRESS(1,MATCH(E$1,Data!$1:$1,0),4),1,"")&amp;":$"&amp;SUBSTITUTE(ADDRESS(1,MATCH(E$1,Data!$1:$1,0),4),1,"")),0),MATCH(Final!E$1,Data!$1:$1,0)+1),E3145)</f>
        <v>-0.33300000000000002</v>
      </c>
      <c r="F3146">
        <f ca="1">IFERROR(INDEX(Data!$A:$AD,MATCH(Final!$A3146,INDIRECT("Data!$"&amp;SUBSTITUTE(ADDRESS(1,MATCH(F$1,Data!$1:$1,0),4),1,"")&amp;":$"&amp;SUBSTITUTE(ADDRESS(1,MATCH(F$1,Data!$1:$1,0),4),1,"")),0),MATCH(Final!F$1,Data!$1:$1,0)+1),F3145)</f>
        <v>-6.5000000000000002E-2</v>
      </c>
      <c r="G3146">
        <f ca="1">IFERROR(INDEX(Data!$A:$AD,MATCH(Final!$A3146,INDIRECT("Data!$"&amp;SUBSTITUTE(ADDRESS(1,MATCH(G$1,Data!$1:$1,0),4),1,"")&amp;":$"&amp;SUBSTITUTE(ADDRESS(1,MATCH(G$1,Data!$1:$1,0),4),1,"")),0),MATCH(Final!G$1,Data!$1:$1,0)+1),G3145)</f>
        <v>-0.52200000000000002</v>
      </c>
      <c r="H3146">
        <f ca="1">IFERROR(INDEX(Data!$A:$AD,MATCH(Final!$A3146,INDIRECT("Data!$"&amp;SUBSTITUTE(ADDRESS(1,MATCH(H$1,Data!$1:$1,0),4),1,"")&amp;":$"&amp;SUBSTITUTE(ADDRESS(1,MATCH(H$1,Data!$1:$1,0),4),1,"")),0),MATCH(Final!H$1,Data!$1:$1,0)+1),H3145)</f>
        <v>-0.55900000000000005</v>
      </c>
      <c r="I3146">
        <f ca="1">IFERROR(INDEX(Data!$A:$AD,MATCH(Final!$A3146,INDIRECT("Data!$"&amp;SUBSTITUTE(ADDRESS(1,MATCH(I$1,Data!$1:$1,0),4),1,"")&amp;":$"&amp;SUBSTITUTE(ADDRESS(1,MATCH(I$1,Data!$1:$1,0),4),1,"")),0),MATCH(Final!I$1,Data!$1:$1,0)+1),I3145)</f>
        <v>-0.505</v>
      </c>
      <c r="J3146">
        <f ca="1">IFERROR(INDEX(Data!$A:$AD,MATCH(Final!$A3146,INDIRECT("Data!$"&amp;SUBSTITUTE(ADDRESS(1,MATCH(J$1,Data!$1:$1,0),4),1,"")&amp;":$"&amp;SUBSTITUTE(ADDRESS(1,MATCH(J$1,Data!$1:$1,0),4),1,"")),0),MATCH(Final!J$1,Data!$1:$1,0)+1),J3145)</f>
        <v>5</v>
      </c>
      <c r="K3146">
        <f ca="1">IFERROR(INDEX(Data!$A:$AD,MATCH(Final!$A3146,INDIRECT("Data!$"&amp;SUBSTITUTE(ADDRESS(1,MATCH(K$1,Data!$1:$1,0),4),1,"")&amp;":$"&amp;SUBSTITUTE(ADDRESS(1,MATCH(K$1,Data!$1:$1,0),4),1,"")),0),MATCH(Final!K$1,Data!$1:$1,0)+1),K3145)</f>
        <v>4.67</v>
      </c>
      <c r="L3146">
        <f ca="1">IFERROR(INDEX(Data!$A:$AD,MATCH(Final!$A3146,INDIRECT("Data!$"&amp;SUBSTITUTE(ADDRESS(1,MATCH(L$1,Data!$1:$1,0),4),1,"")&amp;":$"&amp;SUBSTITUTE(ADDRESS(1,MATCH(L$1,Data!$1:$1,0),4),1,"")),0),MATCH(Final!L$1,Data!$1:$1,0)+1),L3145)</f>
        <v>87.89</v>
      </c>
      <c r="M3146">
        <f ca="1">IFERROR(INDEX(Data!$A:$AD,MATCH(Final!$A3146,INDIRECT("Data!$"&amp;SUBSTITUTE(ADDRESS(1,MATCH(M$1,Data!$1:$1,0),4),1,"")&amp;":$"&amp;SUBSTITUTE(ADDRESS(1,MATCH(M$1,Data!$1:$1,0),4),1,"")),0),MATCH(Final!M$1,Data!$1:$1,0)+1),M3145)</f>
        <v>780</v>
      </c>
      <c r="N3146">
        <f ca="1">IFERROR(INDEX(Data!$A:$AD,MATCH(Final!$A3146,INDIRECT("Data!$"&amp;SUBSTITUTE(ADDRESS(1,MATCH(N$1,Data!$1:$1,0),4),1,"")&amp;":$"&amp;SUBSTITUTE(ADDRESS(1,MATCH(N$1,Data!$1:$1,0),4),1,"")),0),MATCH(Final!N$1,Data!$1:$1,0)+1),N3145)</f>
        <v>50.3</v>
      </c>
    </row>
    <row r="3147" spans="1:14">
      <c r="A3147" s="2">
        <v>44585</v>
      </c>
      <c r="B3147">
        <f ca="1">IFERROR(INDEX(Data!$A:$AD,MATCH(Final!$A3147,INDIRECT("Data!$"&amp;SUBSTITUTE(ADDRESS(1,MATCH(B$1,Data!$1:$1,0),4),1,"")&amp;":$"&amp;SUBSTITUTE(ADDRESS(1,MATCH(B$1,Data!$1:$1,0),4),1,"")),0),MATCH(Final!B$1,Data!$1:$1,0)+1),B3146)</f>
        <v>4054.36</v>
      </c>
      <c r="C3147">
        <f ca="1">IFERROR(INDEX(Data!$A:$AD,MATCH(Final!$A3147,INDIRECT("Data!$"&amp;SUBSTITUTE(ADDRESS(1,MATCH(C$1,Data!$1:$1,0),4),1,"")&amp;":$"&amp;SUBSTITUTE(ADDRESS(1,MATCH(C$1,Data!$1:$1,0),4),1,"")),0),MATCH(Final!C$1,Data!$1:$1,0)+1),C3146)</f>
        <v>32.681100000000001</v>
      </c>
      <c r="D3147">
        <f ca="1">IFERROR(INDEX(Data!$A:$AD,MATCH(Final!$A3147,INDIRECT("Data!$"&amp;SUBSTITUTE(ADDRESS(1,MATCH(D$1,Data!$1:$1,0),4),1,"")&amp;":$"&amp;SUBSTITUTE(ADDRESS(1,MATCH(D$1,Data!$1:$1,0),4),1,"")),0),MATCH(Final!D$1,Data!$1:$1,0)+1),D3146)</f>
        <v>-0.65200000000000002</v>
      </c>
      <c r="E3147">
        <f ca="1">IFERROR(INDEX(Data!$A:$AD,MATCH(Final!$A3147,INDIRECT("Data!$"&amp;SUBSTITUTE(ADDRESS(1,MATCH(E$1,Data!$1:$1,0),4),1,"")&amp;":$"&amp;SUBSTITUTE(ADDRESS(1,MATCH(E$1,Data!$1:$1,0),4),1,"")),0),MATCH(Final!E$1,Data!$1:$1,0)+1),E3146)</f>
        <v>-0.378</v>
      </c>
      <c r="F3147">
        <f ca="1">IFERROR(INDEX(Data!$A:$AD,MATCH(Final!$A3147,INDIRECT("Data!$"&amp;SUBSTITUTE(ADDRESS(1,MATCH(F$1,Data!$1:$1,0),4),1,"")&amp;":$"&amp;SUBSTITUTE(ADDRESS(1,MATCH(F$1,Data!$1:$1,0),4),1,"")),0),MATCH(Final!F$1,Data!$1:$1,0)+1),F3146)</f>
        <v>-0.107</v>
      </c>
      <c r="G3147">
        <f ca="1">IFERROR(INDEX(Data!$A:$AD,MATCH(Final!$A3147,INDIRECT("Data!$"&amp;SUBSTITUTE(ADDRESS(1,MATCH(G$1,Data!$1:$1,0),4),1,"")&amp;":$"&amp;SUBSTITUTE(ADDRESS(1,MATCH(G$1,Data!$1:$1,0),4),1,"")),0),MATCH(Final!G$1,Data!$1:$1,0)+1),G3146)</f>
        <v>-0.52200000000000002</v>
      </c>
      <c r="H3147">
        <f ca="1">IFERROR(INDEX(Data!$A:$AD,MATCH(Final!$A3147,INDIRECT("Data!$"&amp;SUBSTITUTE(ADDRESS(1,MATCH(H$1,Data!$1:$1,0),4),1,"")&amp;":$"&amp;SUBSTITUTE(ADDRESS(1,MATCH(H$1,Data!$1:$1,0),4),1,"")),0),MATCH(Final!H$1,Data!$1:$1,0)+1),H3146)</f>
        <v>-0.56299999999999994</v>
      </c>
      <c r="I3147">
        <f ca="1">IFERROR(INDEX(Data!$A:$AD,MATCH(Final!$A3147,INDIRECT("Data!$"&amp;SUBSTITUTE(ADDRESS(1,MATCH(I$1,Data!$1:$1,0),4),1,"")&amp;":$"&amp;SUBSTITUTE(ADDRESS(1,MATCH(I$1,Data!$1:$1,0),4),1,"")),0),MATCH(Final!I$1,Data!$1:$1,0)+1),I3146)</f>
        <v>-0.505</v>
      </c>
      <c r="J3147">
        <f ca="1">IFERROR(INDEX(Data!$A:$AD,MATCH(Final!$A3147,INDIRECT("Data!$"&amp;SUBSTITUTE(ADDRESS(1,MATCH(J$1,Data!$1:$1,0),4),1,"")&amp;":$"&amp;SUBSTITUTE(ADDRESS(1,MATCH(J$1,Data!$1:$1,0),4),1,"")),0),MATCH(Final!J$1,Data!$1:$1,0)+1),J3146)</f>
        <v>5</v>
      </c>
      <c r="K3147">
        <f ca="1">IFERROR(INDEX(Data!$A:$AD,MATCH(Final!$A3147,INDIRECT("Data!$"&amp;SUBSTITUTE(ADDRESS(1,MATCH(K$1,Data!$1:$1,0),4),1,"")&amp;":$"&amp;SUBSTITUTE(ADDRESS(1,MATCH(K$1,Data!$1:$1,0),4),1,"")),0),MATCH(Final!K$1,Data!$1:$1,0)+1),K3146)</f>
        <v>4.67</v>
      </c>
      <c r="L3147">
        <f ca="1">IFERROR(INDEX(Data!$A:$AD,MATCH(Final!$A3147,INDIRECT("Data!$"&amp;SUBSTITUTE(ADDRESS(1,MATCH(L$1,Data!$1:$1,0),4),1,"")&amp;":$"&amp;SUBSTITUTE(ADDRESS(1,MATCH(L$1,Data!$1:$1,0),4),1,"")),0),MATCH(Final!L$1,Data!$1:$1,0)+1),L3146)</f>
        <v>86.27</v>
      </c>
      <c r="M3147">
        <f ca="1">IFERROR(INDEX(Data!$A:$AD,MATCH(Final!$A3147,INDIRECT("Data!$"&amp;SUBSTITUTE(ADDRESS(1,MATCH(M$1,Data!$1:$1,0),4),1,"")&amp;":$"&amp;SUBSTITUTE(ADDRESS(1,MATCH(M$1,Data!$1:$1,0),4),1,"")),0),MATCH(Final!M$1,Data!$1:$1,0)+1),M3146)</f>
        <v>800.5</v>
      </c>
      <c r="N3147">
        <f ca="1">IFERROR(INDEX(Data!$A:$AD,MATCH(Final!$A3147,INDIRECT("Data!$"&amp;SUBSTITUTE(ADDRESS(1,MATCH(N$1,Data!$1:$1,0),4),1,"")&amp;":$"&amp;SUBSTITUTE(ADDRESS(1,MATCH(N$1,Data!$1:$1,0),4),1,"")),0),MATCH(Final!N$1,Data!$1:$1,0)+1),N3146)</f>
        <v>50.3</v>
      </c>
    </row>
    <row r="3148" spans="1:14">
      <c r="A3148" s="2">
        <v>44586</v>
      </c>
      <c r="B3148">
        <f ca="1">IFERROR(INDEX(Data!$A:$AD,MATCH(Final!$A3148,INDIRECT("Data!$"&amp;SUBSTITUTE(ADDRESS(1,MATCH(B$1,Data!$1:$1,0),4),1,"")&amp;":$"&amp;SUBSTITUTE(ADDRESS(1,MATCH(B$1,Data!$1:$1,0),4),1,"")),0),MATCH(Final!B$1,Data!$1:$1,0)+1),B3147)</f>
        <v>4078.26</v>
      </c>
      <c r="C3148">
        <f ca="1">IFERROR(INDEX(Data!$A:$AD,MATCH(Final!$A3148,INDIRECT("Data!$"&amp;SUBSTITUTE(ADDRESS(1,MATCH(C$1,Data!$1:$1,0),4),1,"")&amp;":$"&amp;SUBSTITUTE(ADDRESS(1,MATCH(C$1,Data!$1:$1,0),4),1,"")),0),MATCH(Final!C$1,Data!$1:$1,0)+1),C3147)</f>
        <v>31.452999999999999</v>
      </c>
      <c r="D3148">
        <f ca="1">IFERROR(INDEX(Data!$A:$AD,MATCH(Final!$A3148,INDIRECT("Data!$"&amp;SUBSTITUTE(ADDRESS(1,MATCH(D$1,Data!$1:$1,0),4),1,"")&amp;":$"&amp;SUBSTITUTE(ADDRESS(1,MATCH(D$1,Data!$1:$1,0),4),1,"")),0),MATCH(Final!D$1,Data!$1:$1,0)+1),D3147)</f>
        <v>-0.64900000000000002</v>
      </c>
      <c r="E3148">
        <f ca="1">IFERROR(INDEX(Data!$A:$AD,MATCH(Final!$A3148,INDIRECT("Data!$"&amp;SUBSTITUTE(ADDRESS(1,MATCH(E$1,Data!$1:$1,0),4),1,"")&amp;":$"&amp;SUBSTITUTE(ADDRESS(1,MATCH(E$1,Data!$1:$1,0),4),1,"")),0),MATCH(Final!E$1,Data!$1:$1,0)+1),E3147)</f>
        <v>-0.35899999999999999</v>
      </c>
      <c r="F3148">
        <f ca="1">IFERROR(INDEX(Data!$A:$AD,MATCH(Final!$A3148,INDIRECT("Data!$"&amp;SUBSTITUTE(ADDRESS(1,MATCH(F$1,Data!$1:$1,0),4),1,"")&amp;":$"&amp;SUBSTITUTE(ADDRESS(1,MATCH(F$1,Data!$1:$1,0),4),1,"")),0),MATCH(Final!F$1,Data!$1:$1,0)+1),F3147)</f>
        <v>-0.08</v>
      </c>
      <c r="G3148">
        <f ca="1">IFERROR(INDEX(Data!$A:$AD,MATCH(Final!$A3148,INDIRECT("Data!$"&amp;SUBSTITUTE(ADDRESS(1,MATCH(G$1,Data!$1:$1,0),4),1,"")&amp;":$"&amp;SUBSTITUTE(ADDRESS(1,MATCH(G$1,Data!$1:$1,0),4),1,"")),0),MATCH(Final!G$1,Data!$1:$1,0)+1),G3147)</f>
        <v>-0.52300000000000002</v>
      </c>
      <c r="H3148">
        <f ca="1">IFERROR(INDEX(Data!$A:$AD,MATCH(Final!$A3148,INDIRECT("Data!$"&amp;SUBSTITUTE(ADDRESS(1,MATCH(H$1,Data!$1:$1,0),4),1,"")&amp;":$"&amp;SUBSTITUTE(ADDRESS(1,MATCH(H$1,Data!$1:$1,0),4),1,"")),0),MATCH(Final!H$1,Data!$1:$1,0)+1),H3147)</f>
        <v>-0.56200000000000006</v>
      </c>
      <c r="I3148">
        <f ca="1">IFERROR(INDEX(Data!$A:$AD,MATCH(Final!$A3148,INDIRECT("Data!$"&amp;SUBSTITUTE(ADDRESS(1,MATCH(I$1,Data!$1:$1,0),4),1,"")&amp;":$"&amp;SUBSTITUTE(ADDRESS(1,MATCH(I$1,Data!$1:$1,0),4),1,"")),0),MATCH(Final!I$1,Data!$1:$1,0)+1),I3147)</f>
        <v>-0.505</v>
      </c>
      <c r="J3148">
        <f ca="1">IFERROR(INDEX(Data!$A:$AD,MATCH(Final!$A3148,INDIRECT("Data!$"&amp;SUBSTITUTE(ADDRESS(1,MATCH(J$1,Data!$1:$1,0),4),1,"")&amp;":$"&amp;SUBSTITUTE(ADDRESS(1,MATCH(J$1,Data!$1:$1,0),4),1,"")),0),MATCH(Final!J$1,Data!$1:$1,0)+1),J3147)</f>
        <v>5</v>
      </c>
      <c r="K3148">
        <f ca="1">IFERROR(INDEX(Data!$A:$AD,MATCH(Final!$A3148,INDIRECT("Data!$"&amp;SUBSTITUTE(ADDRESS(1,MATCH(K$1,Data!$1:$1,0),4),1,"")&amp;":$"&amp;SUBSTITUTE(ADDRESS(1,MATCH(K$1,Data!$1:$1,0),4),1,"")),0),MATCH(Final!K$1,Data!$1:$1,0)+1),K3147)</f>
        <v>4.67</v>
      </c>
      <c r="L3148">
        <f ca="1">IFERROR(INDEX(Data!$A:$AD,MATCH(Final!$A3148,INDIRECT("Data!$"&amp;SUBSTITUTE(ADDRESS(1,MATCH(L$1,Data!$1:$1,0),4),1,"")&amp;":$"&amp;SUBSTITUTE(ADDRESS(1,MATCH(L$1,Data!$1:$1,0),4),1,"")),0),MATCH(Final!L$1,Data!$1:$1,0)+1),L3147)</f>
        <v>88.2</v>
      </c>
      <c r="M3148">
        <f ca="1">IFERROR(INDEX(Data!$A:$AD,MATCH(Final!$A3148,INDIRECT("Data!$"&amp;SUBSTITUTE(ADDRESS(1,MATCH(M$1,Data!$1:$1,0),4),1,"")&amp;":$"&amp;SUBSTITUTE(ADDRESS(1,MATCH(M$1,Data!$1:$1,0),4),1,"")),0),MATCH(Final!M$1,Data!$1:$1,0)+1),M3147)</f>
        <v>818</v>
      </c>
      <c r="N3148">
        <f ca="1">IFERROR(INDEX(Data!$A:$AD,MATCH(Final!$A3148,INDIRECT("Data!$"&amp;SUBSTITUTE(ADDRESS(1,MATCH(N$1,Data!$1:$1,0),4),1,"")&amp;":$"&amp;SUBSTITUTE(ADDRESS(1,MATCH(N$1,Data!$1:$1,0),4),1,"")),0),MATCH(Final!N$1,Data!$1:$1,0)+1),N3147)</f>
        <v>50.3</v>
      </c>
    </row>
    <row r="3149" spans="1:14">
      <c r="A3149" s="2">
        <v>44587</v>
      </c>
      <c r="B3149">
        <f ca="1">IFERROR(INDEX(Data!$A:$AD,MATCH(Final!$A3149,INDIRECT("Data!$"&amp;SUBSTITUTE(ADDRESS(1,MATCH(B$1,Data!$1:$1,0),4),1,"")&amp;":$"&amp;SUBSTITUTE(ADDRESS(1,MATCH(B$1,Data!$1:$1,0),4),1,"")),0),MATCH(Final!B$1,Data!$1:$1,0)+1),B3148)</f>
        <v>4164.6000000000004</v>
      </c>
      <c r="C3149">
        <f ca="1">IFERROR(INDEX(Data!$A:$AD,MATCH(Final!$A3149,INDIRECT("Data!$"&amp;SUBSTITUTE(ADDRESS(1,MATCH(C$1,Data!$1:$1,0),4),1,"")&amp;":$"&amp;SUBSTITUTE(ADDRESS(1,MATCH(C$1,Data!$1:$1,0),4),1,"")),0),MATCH(Final!C$1,Data!$1:$1,0)+1),C3148)</f>
        <v>28.336200000000002</v>
      </c>
      <c r="D3149">
        <f ca="1">IFERROR(INDEX(Data!$A:$AD,MATCH(Final!$A3149,INDIRECT("Data!$"&amp;SUBSTITUTE(ADDRESS(1,MATCH(D$1,Data!$1:$1,0),4),1,"")&amp;":$"&amp;SUBSTITUTE(ADDRESS(1,MATCH(D$1,Data!$1:$1,0),4),1,"")),0),MATCH(Final!D$1,Data!$1:$1,0)+1),D3148)</f>
        <v>-0.64500000000000002</v>
      </c>
      <c r="E3149">
        <f ca="1">IFERROR(INDEX(Data!$A:$AD,MATCH(Final!$A3149,INDIRECT("Data!$"&amp;SUBSTITUTE(ADDRESS(1,MATCH(E$1,Data!$1:$1,0),4),1,"")&amp;":$"&amp;SUBSTITUTE(ADDRESS(1,MATCH(E$1,Data!$1:$1,0),4),1,"")),0),MATCH(Final!E$1,Data!$1:$1,0)+1),E3148)</f>
        <v>-0.35299999999999998</v>
      </c>
      <c r="F3149">
        <f ca="1">IFERROR(INDEX(Data!$A:$AD,MATCH(Final!$A3149,INDIRECT("Data!$"&amp;SUBSTITUTE(ADDRESS(1,MATCH(F$1,Data!$1:$1,0),4),1,"")&amp;":$"&amp;SUBSTITUTE(ADDRESS(1,MATCH(F$1,Data!$1:$1,0),4),1,"")),0),MATCH(Final!F$1,Data!$1:$1,0)+1),F3148)</f>
        <v>-7.3999999999999996E-2</v>
      </c>
      <c r="G3149">
        <f ca="1">IFERROR(INDEX(Data!$A:$AD,MATCH(Final!$A3149,INDIRECT("Data!$"&amp;SUBSTITUTE(ADDRESS(1,MATCH(G$1,Data!$1:$1,0),4),1,"")&amp;":$"&amp;SUBSTITUTE(ADDRESS(1,MATCH(G$1,Data!$1:$1,0),4),1,"")),0),MATCH(Final!G$1,Data!$1:$1,0)+1),G3148)</f>
        <v>-0.52400000000000002</v>
      </c>
      <c r="H3149">
        <f ca="1">IFERROR(INDEX(Data!$A:$AD,MATCH(Final!$A3149,INDIRECT("Data!$"&amp;SUBSTITUTE(ADDRESS(1,MATCH(H$1,Data!$1:$1,0),4),1,"")&amp;":$"&amp;SUBSTITUTE(ADDRESS(1,MATCH(H$1,Data!$1:$1,0),4),1,"")),0),MATCH(Final!H$1,Data!$1:$1,0)+1),H3148)</f>
        <v>-0.56499999999999995</v>
      </c>
      <c r="I3149">
        <f ca="1">IFERROR(INDEX(Data!$A:$AD,MATCH(Final!$A3149,INDIRECT("Data!$"&amp;SUBSTITUTE(ADDRESS(1,MATCH(I$1,Data!$1:$1,0),4),1,"")&amp;":$"&amp;SUBSTITUTE(ADDRESS(1,MATCH(I$1,Data!$1:$1,0),4),1,"")),0),MATCH(Final!I$1,Data!$1:$1,0)+1),I3148)</f>
        <v>-0.505</v>
      </c>
      <c r="J3149">
        <f ca="1">IFERROR(INDEX(Data!$A:$AD,MATCH(Final!$A3149,INDIRECT("Data!$"&amp;SUBSTITUTE(ADDRESS(1,MATCH(J$1,Data!$1:$1,0),4),1,"")&amp;":$"&amp;SUBSTITUTE(ADDRESS(1,MATCH(J$1,Data!$1:$1,0),4),1,"")),0),MATCH(Final!J$1,Data!$1:$1,0)+1),J3148)</f>
        <v>5</v>
      </c>
      <c r="K3149">
        <f ca="1">IFERROR(INDEX(Data!$A:$AD,MATCH(Final!$A3149,INDIRECT("Data!$"&amp;SUBSTITUTE(ADDRESS(1,MATCH(K$1,Data!$1:$1,0),4),1,"")&amp;":$"&amp;SUBSTITUTE(ADDRESS(1,MATCH(K$1,Data!$1:$1,0),4),1,"")),0),MATCH(Final!K$1,Data!$1:$1,0)+1),K3148)</f>
        <v>4.67</v>
      </c>
      <c r="L3149">
        <f ca="1">IFERROR(INDEX(Data!$A:$AD,MATCH(Final!$A3149,INDIRECT("Data!$"&amp;SUBSTITUTE(ADDRESS(1,MATCH(L$1,Data!$1:$1,0),4),1,"")&amp;":$"&amp;SUBSTITUTE(ADDRESS(1,MATCH(L$1,Data!$1:$1,0),4),1,"")),0),MATCH(Final!L$1,Data!$1:$1,0)+1),L3148)</f>
        <v>89.96</v>
      </c>
      <c r="M3149">
        <f ca="1">IFERROR(INDEX(Data!$A:$AD,MATCH(Final!$A3149,INDIRECT("Data!$"&amp;SUBSTITUTE(ADDRESS(1,MATCH(M$1,Data!$1:$1,0),4),1,"")&amp;":$"&amp;SUBSTITUTE(ADDRESS(1,MATCH(M$1,Data!$1:$1,0),4),1,"")),0),MATCH(Final!M$1,Data!$1:$1,0)+1),M3148)</f>
        <v>795</v>
      </c>
      <c r="N3149">
        <f ca="1">IFERROR(INDEX(Data!$A:$AD,MATCH(Final!$A3149,INDIRECT("Data!$"&amp;SUBSTITUTE(ADDRESS(1,MATCH(N$1,Data!$1:$1,0),4),1,"")&amp;":$"&amp;SUBSTITUTE(ADDRESS(1,MATCH(N$1,Data!$1:$1,0),4),1,"")),0),MATCH(Final!N$1,Data!$1:$1,0)+1),N3148)</f>
        <v>50.3</v>
      </c>
    </row>
    <row r="3150" spans="1:14">
      <c r="A3150" s="2">
        <v>44588</v>
      </c>
      <c r="B3150">
        <f ca="1">IFERROR(INDEX(Data!$A:$AD,MATCH(Final!$A3150,INDIRECT("Data!$"&amp;SUBSTITUTE(ADDRESS(1,MATCH(B$1,Data!$1:$1,0),4),1,"")&amp;":$"&amp;SUBSTITUTE(ADDRESS(1,MATCH(B$1,Data!$1:$1,0),4),1,"")),0),MATCH(Final!B$1,Data!$1:$1,0)+1),B3149)</f>
        <v>4184.97</v>
      </c>
      <c r="C3150">
        <f ca="1">IFERROR(INDEX(Data!$A:$AD,MATCH(Final!$A3150,INDIRECT("Data!$"&amp;SUBSTITUTE(ADDRESS(1,MATCH(C$1,Data!$1:$1,0),4),1,"")&amp;":$"&amp;SUBSTITUTE(ADDRESS(1,MATCH(C$1,Data!$1:$1,0),4),1,"")),0),MATCH(Final!C$1,Data!$1:$1,0)+1),C3149)</f>
        <v>28.027999999999999</v>
      </c>
      <c r="D3150">
        <f ca="1">IFERROR(INDEX(Data!$A:$AD,MATCH(Final!$A3150,INDIRECT("Data!$"&amp;SUBSTITUTE(ADDRESS(1,MATCH(D$1,Data!$1:$1,0),4),1,"")&amp;":$"&amp;SUBSTITUTE(ADDRESS(1,MATCH(D$1,Data!$1:$1,0),4),1,"")),0),MATCH(Final!D$1,Data!$1:$1,0)+1),D3149)</f>
        <v>-0.61099999999999999</v>
      </c>
      <c r="E3150">
        <f ca="1">IFERROR(INDEX(Data!$A:$AD,MATCH(Final!$A3150,INDIRECT("Data!$"&amp;SUBSTITUTE(ADDRESS(1,MATCH(E$1,Data!$1:$1,0),4),1,"")&amp;":$"&amp;SUBSTITUTE(ADDRESS(1,MATCH(E$1,Data!$1:$1,0),4),1,"")),0),MATCH(Final!E$1,Data!$1:$1,0)+1),E3149)</f>
        <v>-0.31900000000000001</v>
      </c>
      <c r="F3150">
        <f ca="1">IFERROR(INDEX(Data!$A:$AD,MATCH(Final!$A3150,INDIRECT("Data!$"&amp;SUBSTITUTE(ADDRESS(1,MATCH(F$1,Data!$1:$1,0),4),1,"")&amp;":$"&amp;SUBSTITUTE(ADDRESS(1,MATCH(F$1,Data!$1:$1,0),4),1,"")),0),MATCH(Final!F$1,Data!$1:$1,0)+1),F3149)</f>
        <v>-5.8999999999999997E-2</v>
      </c>
      <c r="G3150">
        <f ca="1">IFERROR(INDEX(Data!$A:$AD,MATCH(Final!$A3150,INDIRECT("Data!$"&amp;SUBSTITUTE(ADDRESS(1,MATCH(G$1,Data!$1:$1,0),4),1,"")&amp;":$"&amp;SUBSTITUTE(ADDRESS(1,MATCH(G$1,Data!$1:$1,0),4),1,"")),0),MATCH(Final!G$1,Data!$1:$1,0)+1),G3149)</f>
        <v>-0.51800000000000002</v>
      </c>
      <c r="H3150">
        <f ca="1">IFERROR(INDEX(Data!$A:$AD,MATCH(Final!$A3150,INDIRECT("Data!$"&amp;SUBSTITUTE(ADDRESS(1,MATCH(H$1,Data!$1:$1,0),4),1,"")&amp;":$"&amp;SUBSTITUTE(ADDRESS(1,MATCH(H$1,Data!$1:$1,0),4),1,"")),0),MATCH(Final!H$1,Data!$1:$1,0)+1),H3149)</f>
        <v>-0.56499999999999995</v>
      </c>
      <c r="I3150">
        <f ca="1">IFERROR(INDEX(Data!$A:$AD,MATCH(Final!$A3150,INDIRECT("Data!$"&amp;SUBSTITUTE(ADDRESS(1,MATCH(I$1,Data!$1:$1,0),4),1,"")&amp;":$"&amp;SUBSTITUTE(ADDRESS(1,MATCH(I$1,Data!$1:$1,0),4),1,"")),0),MATCH(Final!I$1,Data!$1:$1,0)+1),I3149)</f>
        <v>-0.505</v>
      </c>
      <c r="J3150">
        <f ca="1">IFERROR(INDEX(Data!$A:$AD,MATCH(Final!$A3150,INDIRECT("Data!$"&amp;SUBSTITUTE(ADDRESS(1,MATCH(J$1,Data!$1:$1,0),4),1,"")&amp;":$"&amp;SUBSTITUTE(ADDRESS(1,MATCH(J$1,Data!$1:$1,0),4),1,"")),0),MATCH(Final!J$1,Data!$1:$1,0)+1),J3149)</f>
        <v>5</v>
      </c>
      <c r="K3150">
        <f ca="1">IFERROR(INDEX(Data!$A:$AD,MATCH(Final!$A3150,INDIRECT("Data!$"&amp;SUBSTITUTE(ADDRESS(1,MATCH(K$1,Data!$1:$1,0),4),1,"")&amp;":$"&amp;SUBSTITUTE(ADDRESS(1,MATCH(K$1,Data!$1:$1,0),4),1,"")),0),MATCH(Final!K$1,Data!$1:$1,0)+1),K3149)</f>
        <v>4.67</v>
      </c>
      <c r="L3150">
        <f ca="1">IFERROR(INDEX(Data!$A:$AD,MATCH(Final!$A3150,INDIRECT("Data!$"&amp;SUBSTITUTE(ADDRESS(1,MATCH(L$1,Data!$1:$1,0),4),1,"")&amp;":$"&amp;SUBSTITUTE(ADDRESS(1,MATCH(L$1,Data!$1:$1,0),4),1,"")),0),MATCH(Final!L$1,Data!$1:$1,0)+1),L3149)</f>
        <v>89.34</v>
      </c>
      <c r="M3150">
        <f ca="1">IFERROR(INDEX(Data!$A:$AD,MATCH(Final!$A3150,INDIRECT("Data!$"&amp;SUBSTITUTE(ADDRESS(1,MATCH(M$1,Data!$1:$1,0),4),1,"")&amp;":$"&amp;SUBSTITUTE(ADDRESS(1,MATCH(M$1,Data!$1:$1,0),4),1,"")),0),MATCH(Final!M$1,Data!$1:$1,0)+1),M3149)</f>
        <v>777</v>
      </c>
      <c r="N3150">
        <f ca="1">IFERROR(INDEX(Data!$A:$AD,MATCH(Final!$A3150,INDIRECT("Data!$"&amp;SUBSTITUTE(ADDRESS(1,MATCH(N$1,Data!$1:$1,0),4),1,"")&amp;":$"&amp;SUBSTITUTE(ADDRESS(1,MATCH(N$1,Data!$1:$1,0),4),1,"")),0),MATCH(Final!N$1,Data!$1:$1,0)+1),N3149)</f>
        <v>50.3</v>
      </c>
    </row>
    <row r="3151" spans="1:14">
      <c r="A3151" s="2">
        <v>44589</v>
      </c>
      <c r="B3151">
        <f ca="1">IFERROR(INDEX(Data!$A:$AD,MATCH(Final!$A3151,INDIRECT("Data!$"&amp;SUBSTITUTE(ADDRESS(1,MATCH(B$1,Data!$1:$1,0),4),1,"")&amp;":$"&amp;SUBSTITUTE(ADDRESS(1,MATCH(B$1,Data!$1:$1,0),4),1,"")),0),MATCH(Final!B$1,Data!$1:$1,0)+1),B3150)</f>
        <v>4136.91</v>
      </c>
      <c r="C3151">
        <f ca="1">IFERROR(INDEX(Data!$A:$AD,MATCH(Final!$A3151,INDIRECT("Data!$"&amp;SUBSTITUTE(ADDRESS(1,MATCH(C$1,Data!$1:$1,0),4),1,"")&amp;":$"&amp;SUBSTITUTE(ADDRESS(1,MATCH(C$1,Data!$1:$1,0),4),1,"")),0),MATCH(Final!C$1,Data!$1:$1,0)+1),C3150)</f>
        <v>29.411100000000001</v>
      </c>
      <c r="D3151">
        <f ca="1">IFERROR(INDEX(Data!$A:$AD,MATCH(Final!$A3151,INDIRECT("Data!$"&amp;SUBSTITUTE(ADDRESS(1,MATCH(D$1,Data!$1:$1,0),4),1,"")&amp;":$"&amp;SUBSTITUTE(ADDRESS(1,MATCH(D$1,Data!$1:$1,0),4),1,"")),0),MATCH(Final!D$1,Data!$1:$1,0)+1),D3150)</f>
        <v>-0.60699999999999998</v>
      </c>
      <c r="E3151">
        <f ca="1">IFERROR(INDEX(Data!$A:$AD,MATCH(Final!$A3151,INDIRECT("Data!$"&amp;SUBSTITUTE(ADDRESS(1,MATCH(E$1,Data!$1:$1,0),4),1,"")&amp;":$"&amp;SUBSTITUTE(ADDRESS(1,MATCH(E$1,Data!$1:$1,0),4),1,"")),0),MATCH(Final!E$1,Data!$1:$1,0)+1),E3150)</f>
        <v>-0.30499999999999999</v>
      </c>
      <c r="F3151">
        <f ca="1">IFERROR(INDEX(Data!$A:$AD,MATCH(Final!$A3151,INDIRECT("Data!$"&amp;SUBSTITUTE(ADDRESS(1,MATCH(F$1,Data!$1:$1,0),4),1,"")&amp;":$"&amp;SUBSTITUTE(ADDRESS(1,MATCH(F$1,Data!$1:$1,0),4),1,"")),0),MATCH(Final!F$1,Data!$1:$1,0)+1),F3150)</f>
        <v>-4.4999999999999998E-2</v>
      </c>
      <c r="G3151">
        <f ca="1">IFERROR(INDEX(Data!$A:$AD,MATCH(Final!$A3151,INDIRECT("Data!$"&amp;SUBSTITUTE(ADDRESS(1,MATCH(G$1,Data!$1:$1,0),4),1,"")&amp;":$"&amp;SUBSTITUTE(ADDRESS(1,MATCH(G$1,Data!$1:$1,0),4),1,"")),0),MATCH(Final!G$1,Data!$1:$1,0)+1),G3150)</f>
        <v>-0.51900000000000002</v>
      </c>
      <c r="H3151">
        <f ca="1">IFERROR(INDEX(Data!$A:$AD,MATCH(Final!$A3151,INDIRECT("Data!$"&amp;SUBSTITUTE(ADDRESS(1,MATCH(H$1,Data!$1:$1,0),4),1,"")&amp;":$"&amp;SUBSTITUTE(ADDRESS(1,MATCH(H$1,Data!$1:$1,0),4),1,"")),0),MATCH(Final!H$1,Data!$1:$1,0)+1),H3150)</f>
        <v>-0.56299999999999994</v>
      </c>
      <c r="I3151">
        <f ca="1">IFERROR(INDEX(Data!$A:$AD,MATCH(Final!$A3151,INDIRECT("Data!$"&amp;SUBSTITUTE(ADDRESS(1,MATCH(I$1,Data!$1:$1,0),4),1,"")&amp;":$"&amp;SUBSTITUTE(ADDRESS(1,MATCH(I$1,Data!$1:$1,0),4),1,"")),0),MATCH(Final!I$1,Data!$1:$1,0)+1),I3150)</f>
        <v>-0.505</v>
      </c>
      <c r="J3151">
        <f ca="1">IFERROR(INDEX(Data!$A:$AD,MATCH(Final!$A3151,INDIRECT("Data!$"&amp;SUBSTITUTE(ADDRESS(1,MATCH(J$1,Data!$1:$1,0),4),1,"")&amp;":$"&amp;SUBSTITUTE(ADDRESS(1,MATCH(J$1,Data!$1:$1,0),4),1,"")),0),MATCH(Final!J$1,Data!$1:$1,0)+1),J3150)</f>
        <v>5</v>
      </c>
      <c r="K3151">
        <f ca="1">IFERROR(INDEX(Data!$A:$AD,MATCH(Final!$A3151,INDIRECT("Data!$"&amp;SUBSTITUTE(ADDRESS(1,MATCH(K$1,Data!$1:$1,0),4),1,"")&amp;":$"&amp;SUBSTITUTE(ADDRESS(1,MATCH(K$1,Data!$1:$1,0),4),1,"")),0),MATCH(Final!K$1,Data!$1:$1,0)+1),K3150)</f>
        <v>4.67</v>
      </c>
      <c r="L3151">
        <f ca="1">IFERROR(INDEX(Data!$A:$AD,MATCH(Final!$A3151,INDIRECT("Data!$"&amp;SUBSTITUTE(ADDRESS(1,MATCH(L$1,Data!$1:$1,0),4),1,"")&amp;":$"&amp;SUBSTITUTE(ADDRESS(1,MATCH(L$1,Data!$1:$1,0),4),1,"")),0),MATCH(Final!L$1,Data!$1:$1,0)+1),L3150)</f>
        <v>90.03</v>
      </c>
      <c r="M3151">
        <f ca="1">IFERROR(INDEX(Data!$A:$AD,MATCH(Final!$A3151,INDIRECT("Data!$"&amp;SUBSTITUTE(ADDRESS(1,MATCH(M$1,Data!$1:$1,0),4),1,"")&amp;":$"&amp;SUBSTITUTE(ADDRESS(1,MATCH(M$1,Data!$1:$1,0),4),1,"")),0),MATCH(Final!M$1,Data!$1:$1,0)+1),M3150)</f>
        <v>786.25</v>
      </c>
      <c r="N3151">
        <f ca="1">IFERROR(INDEX(Data!$A:$AD,MATCH(Final!$A3151,INDIRECT("Data!$"&amp;SUBSTITUTE(ADDRESS(1,MATCH(N$1,Data!$1:$1,0),4),1,"")&amp;":$"&amp;SUBSTITUTE(ADDRESS(1,MATCH(N$1,Data!$1:$1,0),4),1,"")),0),MATCH(Final!N$1,Data!$1:$1,0)+1),N3150)</f>
        <v>50.3</v>
      </c>
    </row>
    <row r="3152" spans="1:14">
      <c r="A3152" s="2">
        <v>44592</v>
      </c>
      <c r="B3152">
        <f ca="1">IFERROR(INDEX(Data!$A:$AD,MATCH(Final!$A3152,INDIRECT("Data!$"&amp;SUBSTITUTE(ADDRESS(1,MATCH(B$1,Data!$1:$1,0),4),1,"")&amp;":$"&amp;SUBSTITUTE(ADDRESS(1,MATCH(B$1,Data!$1:$1,0),4),1,"")),0),MATCH(Final!B$1,Data!$1:$1,0)+1),B3151)</f>
        <v>4174.6000000000004</v>
      </c>
      <c r="C3152">
        <f ca="1">IFERROR(INDEX(Data!$A:$AD,MATCH(Final!$A3152,INDIRECT("Data!$"&amp;SUBSTITUTE(ADDRESS(1,MATCH(C$1,Data!$1:$1,0),4),1,"")&amp;":$"&amp;SUBSTITUTE(ADDRESS(1,MATCH(C$1,Data!$1:$1,0),4),1,"")),0),MATCH(Final!C$1,Data!$1:$1,0)+1),C3151)</f>
        <v>27.008400000000002</v>
      </c>
      <c r="D3152">
        <f ca="1">IFERROR(INDEX(Data!$A:$AD,MATCH(Final!$A3152,INDIRECT("Data!$"&amp;SUBSTITUTE(ADDRESS(1,MATCH(D$1,Data!$1:$1,0),4),1,"")&amp;":$"&amp;SUBSTITUTE(ADDRESS(1,MATCH(D$1,Data!$1:$1,0),4),1,"")),0),MATCH(Final!D$1,Data!$1:$1,0)+1),D3151)</f>
        <v>-0.52800000000000002</v>
      </c>
      <c r="E3152">
        <f ca="1">IFERROR(INDEX(Data!$A:$AD,MATCH(Final!$A3152,INDIRECT("Data!$"&amp;SUBSTITUTE(ADDRESS(1,MATCH(E$1,Data!$1:$1,0),4),1,"")&amp;":$"&amp;SUBSTITUTE(ADDRESS(1,MATCH(E$1,Data!$1:$1,0),4),1,"")),0),MATCH(Final!E$1,Data!$1:$1,0)+1),E3151)</f>
        <v>-0.22</v>
      </c>
      <c r="F3152">
        <f ca="1">IFERROR(INDEX(Data!$A:$AD,MATCH(Final!$A3152,INDIRECT("Data!$"&amp;SUBSTITUTE(ADDRESS(1,MATCH(F$1,Data!$1:$1,0),4),1,"")&amp;":$"&amp;SUBSTITUTE(ADDRESS(1,MATCH(F$1,Data!$1:$1,0),4),1,"")),0),MATCH(Final!F$1,Data!$1:$1,0)+1),F3151)</f>
        <v>1.0999999999999999E-2</v>
      </c>
      <c r="G3152">
        <f ca="1">IFERROR(INDEX(Data!$A:$AD,MATCH(Final!$A3152,INDIRECT("Data!$"&amp;SUBSTITUTE(ADDRESS(1,MATCH(G$1,Data!$1:$1,0),4),1,"")&amp;":$"&amp;SUBSTITUTE(ADDRESS(1,MATCH(G$1,Data!$1:$1,0),4),1,"")),0),MATCH(Final!G$1,Data!$1:$1,0)+1),G3151)</f>
        <v>-0.51400000000000001</v>
      </c>
      <c r="H3152">
        <f ca="1">IFERROR(INDEX(Data!$A:$AD,MATCH(Final!$A3152,INDIRECT("Data!$"&amp;SUBSTITUTE(ADDRESS(1,MATCH(H$1,Data!$1:$1,0),4),1,"")&amp;":$"&amp;SUBSTITUTE(ADDRESS(1,MATCH(H$1,Data!$1:$1,0),4),1,"")),0),MATCH(Final!H$1,Data!$1:$1,0)+1),H3151)</f>
        <v>-0.56699999999999995</v>
      </c>
      <c r="I3152">
        <f ca="1">IFERROR(INDEX(Data!$A:$AD,MATCH(Final!$A3152,INDIRECT("Data!$"&amp;SUBSTITUTE(ADDRESS(1,MATCH(I$1,Data!$1:$1,0),4),1,"")&amp;":$"&amp;SUBSTITUTE(ADDRESS(1,MATCH(I$1,Data!$1:$1,0),4),1,"")),0),MATCH(Final!I$1,Data!$1:$1,0)+1),I3151)</f>
        <v>-0.505</v>
      </c>
      <c r="J3152">
        <f ca="1">IFERROR(INDEX(Data!$A:$AD,MATCH(Final!$A3152,INDIRECT("Data!$"&amp;SUBSTITUTE(ADDRESS(1,MATCH(J$1,Data!$1:$1,0),4),1,"")&amp;":$"&amp;SUBSTITUTE(ADDRESS(1,MATCH(J$1,Data!$1:$1,0),4),1,"")),0),MATCH(Final!J$1,Data!$1:$1,0)+1),J3151)</f>
        <v>5.0999999999999996</v>
      </c>
      <c r="K3152">
        <f ca="1">IFERROR(INDEX(Data!$A:$AD,MATCH(Final!$A3152,INDIRECT("Data!$"&amp;SUBSTITUTE(ADDRESS(1,MATCH(K$1,Data!$1:$1,0),4),1,"")&amp;":$"&amp;SUBSTITUTE(ADDRESS(1,MATCH(K$1,Data!$1:$1,0),4),1,"")),0),MATCH(Final!K$1,Data!$1:$1,0)+1),K3151)</f>
        <v>4.67</v>
      </c>
      <c r="L3152">
        <f ca="1">IFERROR(INDEX(Data!$A:$AD,MATCH(Final!$A3152,INDIRECT("Data!$"&amp;SUBSTITUTE(ADDRESS(1,MATCH(L$1,Data!$1:$1,0),4),1,"")&amp;":$"&amp;SUBSTITUTE(ADDRESS(1,MATCH(L$1,Data!$1:$1,0),4),1,"")),0),MATCH(Final!L$1,Data!$1:$1,0)+1),L3151)</f>
        <v>91.21</v>
      </c>
      <c r="M3152">
        <f ca="1">IFERROR(INDEX(Data!$A:$AD,MATCH(Final!$A3152,INDIRECT("Data!$"&amp;SUBSTITUTE(ADDRESS(1,MATCH(M$1,Data!$1:$1,0),4),1,"")&amp;":$"&amp;SUBSTITUTE(ADDRESS(1,MATCH(M$1,Data!$1:$1,0),4),1,"")),0),MATCH(Final!M$1,Data!$1:$1,0)+1),M3151)</f>
        <v>761.25</v>
      </c>
      <c r="N3152">
        <f ca="1">IFERROR(INDEX(Data!$A:$AD,MATCH(Final!$A3152,INDIRECT("Data!$"&amp;SUBSTITUTE(ADDRESS(1,MATCH(N$1,Data!$1:$1,0),4),1,"")&amp;":$"&amp;SUBSTITUTE(ADDRESS(1,MATCH(N$1,Data!$1:$1,0),4),1,"")),0),MATCH(Final!N$1,Data!$1:$1,0)+1),N3151)</f>
        <v>50.1</v>
      </c>
    </row>
    <row r="3153" spans="1:14">
      <c r="A3153" s="2">
        <v>44593</v>
      </c>
      <c r="B3153">
        <f ca="1">IFERROR(INDEX(Data!$A:$AD,MATCH(Final!$A3153,INDIRECT("Data!$"&amp;SUBSTITUTE(ADDRESS(1,MATCH(B$1,Data!$1:$1,0),4),1,"")&amp;":$"&amp;SUBSTITUTE(ADDRESS(1,MATCH(B$1,Data!$1:$1,0),4),1,"")),0),MATCH(Final!B$1,Data!$1:$1,0)+1),B3152)</f>
        <v>4224.45</v>
      </c>
      <c r="C3153">
        <f ca="1">IFERROR(INDEX(Data!$A:$AD,MATCH(Final!$A3153,INDIRECT("Data!$"&amp;SUBSTITUTE(ADDRESS(1,MATCH(C$1,Data!$1:$1,0),4),1,"")&amp;":$"&amp;SUBSTITUTE(ADDRESS(1,MATCH(C$1,Data!$1:$1,0),4),1,"")),0),MATCH(Final!C$1,Data!$1:$1,0)+1),C3152)</f>
        <v>24.089200000000002</v>
      </c>
      <c r="D3153">
        <f ca="1">IFERROR(INDEX(Data!$A:$AD,MATCH(Final!$A3153,INDIRECT("Data!$"&amp;SUBSTITUTE(ADDRESS(1,MATCH(D$1,Data!$1:$1,0),4),1,"")&amp;":$"&amp;SUBSTITUTE(ADDRESS(1,MATCH(D$1,Data!$1:$1,0),4),1,"")),0),MATCH(Final!D$1,Data!$1:$1,0)+1),D3152)</f>
        <v>-0.47</v>
      </c>
      <c r="E3153">
        <f ca="1">IFERROR(INDEX(Data!$A:$AD,MATCH(Final!$A3153,INDIRECT("Data!$"&amp;SUBSTITUTE(ADDRESS(1,MATCH(E$1,Data!$1:$1,0),4),1,"")&amp;":$"&amp;SUBSTITUTE(ADDRESS(1,MATCH(E$1,Data!$1:$1,0),4),1,"")),0),MATCH(Final!E$1,Data!$1:$1,0)+1),E3152)</f>
        <v>-0.20200000000000001</v>
      </c>
      <c r="F3153">
        <f ca="1">IFERROR(INDEX(Data!$A:$AD,MATCH(Final!$A3153,INDIRECT("Data!$"&amp;SUBSTITUTE(ADDRESS(1,MATCH(F$1,Data!$1:$1,0),4),1,"")&amp;":$"&amp;SUBSTITUTE(ADDRESS(1,MATCH(F$1,Data!$1:$1,0),4),1,"")),0),MATCH(Final!F$1,Data!$1:$1,0)+1),F3152)</f>
        <v>3.6999999999999998E-2</v>
      </c>
      <c r="G3153">
        <f ca="1">IFERROR(INDEX(Data!$A:$AD,MATCH(Final!$A3153,INDIRECT("Data!$"&amp;SUBSTITUTE(ADDRESS(1,MATCH(G$1,Data!$1:$1,0),4),1,"")&amp;":$"&amp;SUBSTITUTE(ADDRESS(1,MATCH(G$1,Data!$1:$1,0),4),1,"")),0),MATCH(Final!G$1,Data!$1:$1,0)+1),G3152)</f>
        <v>-0.503</v>
      </c>
      <c r="H3153">
        <f ca="1">IFERROR(INDEX(Data!$A:$AD,MATCH(Final!$A3153,INDIRECT("Data!$"&amp;SUBSTITUTE(ADDRESS(1,MATCH(H$1,Data!$1:$1,0),4),1,"")&amp;":$"&amp;SUBSTITUTE(ADDRESS(1,MATCH(H$1,Data!$1:$1,0),4),1,"")),0),MATCH(Final!H$1,Data!$1:$1,0)+1),H3152)</f>
        <v>-0.56000000000000005</v>
      </c>
      <c r="I3153">
        <f ca="1">IFERROR(INDEX(Data!$A:$AD,MATCH(Final!$A3153,INDIRECT("Data!$"&amp;SUBSTITUTE(ADDRESS(1,MATCH(I$1,Data!$1:$1,0),4),1,"")&amp;":$"&amp;SUBSTITUTE(ADDRESS(1,MATCH(I$1,Data!$1:$1,0),4),1,"")),0),MATCH(Final!I$1,Data!$1:$1,0)+1),I3152)</f>
        <v>-0.505</v>
      </c>
      <c r="J3153">
        <f ca="1">IFERROR(INDEX(Data!$A:$AD,MATCH(Final!$A3153,INDIRECT("Data!$"&amp;SUBSTITUTE(ADDRESS(1,MATCH(J$1,Data!$1:$1,0),4),1,"")&amp;":$"&amp;SUBSTITUTE(ADDRESS(1,MATCH(J$1,Data!$1:$1,0),4),1,"")),0),MATCH(Final!J$1,Data!$1:$1,0)+1),J3152)</f>
        <v>5.0999999999999996</v>
      </c>
      <c r="K3153">
        <f ca="1">IFERROR(INDEX(Data!$A:$AD,MATCH(Final!$A3153,INDIRECT("Data!$"&amp;SUBSTITUTE(ADDRESS(1,MATCH(K$1,Data!$1:$1,0),4),1,"")&amp;":$"&amp;SUBSTITUTE(ADDRESS(1,MATCH(K$1,Data!$1:$1,0),4),1,"")),0),MATCH(Final!K$1,Data!$1:$1,0)+1),K3152)</f>
        <v>4.67</v>
      </c>
      <c r="L3153">
        <f ca="1">IFERROR(INDEX(Data!$A:$AD,MATCH(Final!$A3153,INDIRECT("Data!$"&amp;SUBSTITUTE(ADDRESS(1,MATCH(L$1,Data!$1:$1,0),4),1,"")&amp;":$"&amp;SUBSTITUTE(ADDRESS(1,MATCH(L$1,Data!$1:$1,0),4),1,"")),0),MATCH(Final!L$1,Data!$1:$1,0)+1),L3152)</f>
        <v>89.16</v>
      </c>
      <c r="M3153">
        <f ca="1">IFERROR(INDEX(Data!$A:$AD,MATCH(Final!$A3153,INDIRECT("Data!$"&amp;SUBSTITUTE(ADDRESS(1,MATCH(M$1,Data!$1:$1,0),4),1,"")&amp;":$"&amp;SUBSTITUTE(ADDRESS(1,MATCH(M$1,Data!$1:$1,0),4),1,"")),0),MATCH(Final!M$1,Data!$1:$1,0)+1),M3152)</f>
        <v>769</v>
      </c>
      <c r="N3153">
        <f ca="1">IFERROR(INDEX(Data!$A:$AD,MATCH(Final!$A3153,INDIRECT("Data!$"&amp;SUBSTITUTE(ADDRESS(1,MATCH(N$1,Data!$1:$1,0),4),1,"")&amp;":$"&amp;SUBSTITUTE(ADDRESS(1,MATCH(N$1,Data!$1:$1,0),4),1,"")),0),MATCH(Final!N$1,Data!$1:$1,0)+1),N3152)</f>
        <v>50.1</v>
      </c>
    </row>
    <row r="3154" spans="1:14">
      <c r="A3154" s="2">
        <v>44594</v>
      </c>
      <c r="B3154">
        <f ca="1">IFERROR(INDEX(Data!$A:$AD,MATCH(Final!$A3154,INDIRECT("Data!$"&amp;SUBSTITUTE(ADDRESS(1,MATCH(B$1,Data!$1:$1,0),4),1,"")&amp;":$"&amp;SUBSTITUTE(ADDRESS(1,MATCH(B$1,Data!$1:$1,0),4),1,"")),0),MATCH(Final!B$1,Data!$1:$1,0)+1),B3153)</f>
        <v>4222.05</v>
      </c>
      <c r="C3154">
        <f ca="1">IFERROR(INDEX(Data!$A:$AD,MATCH(Final!$A3154,INDIRECT("Data!$"&amp;SUBSTITUTE(ADDRESS(1,MATCH(C$1,Data!$1:$1,0),4),1,"")&amp;":$"&amp;SUBSTITUTE(ADDRESS(1,MATCH(C$1,Data!$1:$1,0),4),1,"")),0),MATCH(Final!C$1,Data!$1:$1,0)+1),C3153)</f>
        <v>22.6402</v>
      </c>
      <c r="D3154">
        <f ca="1">IFERROR(INDEX(Data!$A:$AD,MATCH(Final!$A3154,INDIRECT("Data!$"&amp;SUBSTITUTE(ADDRESS(1,MATCH(D$1,Data!$1:$1,0),4),1,"")&amp;":$"&amp;SUBSTITUTE(ADDRESS(1,MATCH(D$1,Data!$1:$1,0),4),1,"")),0),MATCH(Final!D$1,Data!$1:$1,0)+1),D3153)</f>
        <v>-0.45800000000000002</v>
      </c>
      <c r="E3154">
        <f ca="1">IFERROR(INDEX(Data!$A:$AD,MATCH(Final!$A3154,INDIRECT("Data!$"&amp;SUBSTITUTE(ADDRESS(1,MATCH(E$1,Data!$1:$1,0),4),1,"")&amp;":$"&amp;SUBSTITUTE(ADDRESS(1,MATCH(E$1,Data!$1:$1,0),4),1,"")),0),MATCH(Final!E$1,Data!$1:$1,0)+1),E3153)</f>
        <v>-0.18</v>
      </c>
      <c r="F3154">
        <f ca="1">IFERROR(INDEX(Data!$A:$AD,MATCH(Final!$A3154,INDIRECT("Data!$"&amp;SUBSTITUTE(ADDRESS(1,MATCH(F$1,Data!$1:$1,0),4),1,"")&amp;":$"&amp;SUBSTITUTE(ADDRESS(1,MATCH(F$1,Data!$1:$1,0),4),1,"")),0),MATCH(Final!F$1,Data!$1:$1,0)+1),F3153)</f>
        <v>0.04</v>
      </c>
      <c r="G3154">
        <f ca="1">IFERROR(INDEX(Data!$A:$AD,MATCH(Final!$A3154,INDIRECT("Data!$"&amp;SUBSTITUTE(ADDRESS(1,MATCH(G$1,Data!$1:$1,0),4),1,"")&amp;":$"&amp;SUBSTITUTE(ADDRESS(1,MATCH(G$1,Data!$1:$1,0),4),1,"")),0),MATCH(Final!G$1,Data!$1:$1,0)+1),G3153)</f>
        <v>-0.502</v>
      </c>
      <c r="H3154">
        <f ca="1">IFERROR(INDEX(Data!$A:$AD,MATCH(Final!$A3154,INDIRECT("Data!$"&amp;SUBSTITUTE(ADDRESS(1,MATCH(H$1,Data!$1:$1,0),4),1,"")&amp;":$"&amp;SUBSTITUTE(ADDRESS(1,MATCH(H$1,Data!$1:$1,0),4),1,"")),0),MATCH(Final!H$1,Data!$1:$1,0)+1),H3153)</f>
        <v>-0.56100000000000005</v>
      </c>
      <c r="I3154">
        <f ca="1">IFERROR(INDEX(Data!$A:$AD,MATCH(Final!$A3154,INDIRECT("Data!$"&amp;SUBSTITUTE(ADDRESS(1,MATCH(I$1,Data!$1:$1,0),4),1,"")&amp;":$"&amp;SUBSTITUTE(ADDRESS(1,MATCH(I$1,Data!$1:$1,0),4),1,"")),0),MATCH(Final!I$1,Data!$1:$1,0)+1),I3153)</f>
        <v>-0.505</v>
      </c>
      <c r="J3154">
        <f ca="1">IFERROR(INDEX(Data!$A:$AD,MATCH(Final!$A3154,INDIRECT("Data!$"&amp;SUBSTITUTE(ADDRESS(1,MATCH(J$1,Data!$1:$1,0),4),1,"")&amp;":$"&amp;SUBSTITUTE(ADDRESS(1,MATCH(J$1,Data!$1:$1,0),4),1,"")),0),MATCH(Final!J$1,Data!$1:$1,0)+1),J3153)</f>
        <v>5.0999999999999996</v>
      </c>
      <c r="K3154">
        <f ca="1">IFERROR(INDEX(Data!$A:$AD,MATCH(Final!$A3154,INDIRECT("Data!$"&amp;SUBSTITUTE(ADDRESS(1,MATCH(K$1,Data!$1:$1,0),4),1,"")&amp;":$"&amp;SUBSTITUTE(ADDRESS(1,MATCH(K$1,Data!$1:$1,0),4),1,"")),0),MATCH(Final!K$1,Data!$1:$1,0)+1),K3153)</f>
        <v>4.67</v>
      </c>
      <c r="L3154">
        <f ca="1">IFERROR(INDEX(Data!$A:$AD,MATCH(Final!$A3154,INDIRECT("Data!$"&amp;SUBSTITUTE(ADDRESS(1,MATCH(L$1,Data!$1:$1,0),4),1,"")&amp;":$"&amp;SUBSTITUTE(ADDRESS(1,MATCH(L$1,Data!$1:$1,0),4),1,"")),0),MATCH(Final!L$1,Data!$1:$1,0)+1),L3153)</f>
        <v>89.47</v>
      </c>
      <c r="M3154">
        <f ca="1">IFERROR(INDEX(Data!$A:$AD,MATCH(Final!$A3154,INDIRECT("Data!$"&amp;SUBSTITUTE(ADDRESS(1,MATCH(M$1,Data!$1:$1,0),4),1,"")&amp;":$"&amp;SUBSTITUTE(ADDRESS(1,MATCH(M$1,Data!$1:$1,0),4),1,"")),0),MATCH(Final!M$1,Data!$1:$1,0)+1),M3153)</f>
        <v>755</v>
      </c>
      <c r="N3154">
        <f ca="1">IFERROR(INDEX(Data!$A:$AD,MATCH(Final!$A3154,INDIRECT("Data!$"&amp;SUBSTITUTE(ADDRESS(1,MATCH(N$1,Data!$1:$1,0),4),1,"")&amp;":$"&amp;SUBSTITUTE(ADDRESS(1,MATCH(N$1,Data!$1:$1,0),4),1,"")),0),MATCH(Final!N$1,Data!$1:$1,0)+1),N3153)</f>
        <v>50.1</v>
      </c>
    </row>
    <row r="3155" spans="1:14">
      <c r="A3155" s="2">
        <v>44595</v>
      </c>
      <c r="B3155">
        <f ca="1">IFERROR(INDEX(Data!$A:$AD,MATCH(Final!$A3155,INDIRECT("Data!$"&amp;SUBSTITUTE(ADDRESS(1,MATCH(B$1,Data!$1:$1,0),4),1,"")&amp;":$"&amp;SUBSTITUTE(ADDRESS(1,MATCH(B$1,Data!$1:$1,0),4),1,"")),0),MATCH(Final!B$1,Data!$1:$1,0)+1),B3154)</f>
        <v>4141.0200000000004</v>
      </c>
      <c r="C3155">
        <f ca="1">IFERROR(INDEX(Data!$A:$AD,MATCH(Final!$A3155,INDIRECT("Data!$"&amp;SUBSTITUTE(ADDRESS(1,MATCH(C$1,Data!$1:$1,0),4),1,"")&amp;":$"&amp;SUBSTITUTE(ADDRESS(1,MATCH(C$1,Data!$1:$1,0),4),1,"")),0),MATCH(Final!C$1,Data!$1:$1,0)+1),C3154)</f>
        <v>24.328700000000001</v>
      </c>
      <c r="D3155">
        <f ca="1">IFERROR(INDEX(Data!$A:$AD,MATCH(Final!$A3155,INDIRECT("Data!$"&amp;SUBSTITUTE(ADDRESS(1,MATCH(D$1,Data!$1:$1,0),4),1,"")&amp;":$"&amp;SUBSTITUTE(ADDRESS(1,MATCH(D$1,Data!$1:$1,0),4),1,"")),0),MATCH(Final!D$1,Data!$1:$1,0)+1),D3154)</f>
        <v>-0.33200000000000002</v>
      </c>
      <c r="E3155">
        <f ca="1">IFERROR(INDEX(Data!$A:$AD,MATCH(Final!$A3155,INDIRECT("Data!$"&amp;SUBSTITUTE(ADDRESS(1,MATCH(E$1,Data!$1:$1,0),4),1,"")&amp;":$"&amp;SUBSTITUTE(ADDRESS(1,MATCH(E$1,Data!$1:$1,0),4),1,"")),0),MATCH(Final!E$1,Data!$1:$1,0)+1),E3154)</f>
        <v>-4.2999999999999997E-2</v>
      </c>
      <c r="F3155">
        <f ca="1">IFERROR(INDEX(Data!$A:$AD,MATCH(Final!$A3155,INDIRECT("Data!$"&amp;SUBSTITUTE(ADDRESS(1,MATCH(F$1,Data!$1:$1,0),4),1,"")&amp;":$"&amp;SUBSTITUTE(ADDRESS(1,MATCH(F$1,Data!$1:$1,0),4),1,"")),0),MATCH(Final!F$1,Data!$1:$1,0)+1),F3154)</f>
        <v>0.14299999999999999</v>
      </c>
      <c r="G3155">
        <f ca="1">IFERROR(INDEX(Data!$A:$AD,MATCH(Final!$A3155,INDIRECT("Data!$"&amp;SUBSTITUTE(ADDRESS(1,MATCH(G$1,Data!$1:$1,0),4),1,"")&amp;":$"&amp;SUBSTITUTE(ADDRESS(1,MATCH(G$1,Data!$1:$1,0),4),1,"")),0),MATCH(Final!G$1,Data!$1:$1,0)+1),G3154)</f>
        <v>-0.499</v>
      </c>
      <c r="H3155">
        <f ca="1">IFERROR(INDEX(Data!$A:$AD,MATCH(Final!$A3155,INDIRECT("Data!$"&amp;SUBSTITUTE(ADDRESS(1,MATCH(H$1,Data!$1:$1,0),4),1,"")&amp;":$"&amp;SUBSTITUTE(ADDRESS(1,MATCH(H$1,Data!$1:$1,0),4),1,"")),0),MATCH(Final!H$1,Data!$1:$1,0)+1),H3154)</f>
        <v>-0.56000000000000005</v>
      </c>
      <c r="I3155">
        <f ca="1">IFERROR(INDEX(Data!$A:$AD,MATCH(Final!$A3155,INDIRECT("Data!$"&amp;SUBSTITUTE(ADDRESS(1,MATCH(I$1,Data!$1:$1,0),4),1,"")&amp;":$"&amp;SUBSTITUTE(ADDRESS(1,MATCH(I$1,Data!$1:$1,0),4),1,"")),0),MATCH(Final!I$1,Data!$1:$1,0)+1),I3154)</f>
        <v>-0.505</v>
      </c>
      <c r="J3155">
        <f ca="1">IFERROR(INDEX(Data!$A:$AD,MATCH(Final!$A3155,INDIRECT("Data!$"&amp;SUBSTITUTE(ADDRESS(1,MATCH(J$1,Data!$1:$1,0),4),1,"")&amp;":$"&amp;SUBSTITUTE(ADDRESS(1,MATCH(J$1,Data!$1:$1,0),4),1,"")),0),MATCH(Final!J$1,Data!$1:$1,0)+1),J3154)</f>
        <v>5.0999999999999996</v>
      </c>
      <c r="K3155">
        <f ca="1">IFERROR(INDEX(Data!$A:$AD,MATCH(Final!$A3155,INDIRECT("Data!$"&amp;SUBSTITUTE(ADDRESS(1,MATCH(K$1,Data!$1:$1,0),4),1,"")&amp;":$"&amp;SUBSTITUTE(ADDRESS(1,MATCH(K$1,Data!$1:$1,0),4),1,"")),0),MATCH(Final!K$1,Data!$1:$1,0)+1),K3154)</f>
        <v>4.67</v>
      </c>
      <c r="L3155">
        <f ca="1">IFERROR(INDEX(Data!$A:$AD,MATCH(Final!$A3155,INDIRECT("Data!$"&amp;SUBSTITUTE(ADDRESS(1,MATCH(L$1,Data!$1:$1,0),4),1,"")&amp;":$"&amp;SUBSTITUTE(ADDRESS(1,MATCH(L$1,Data!$1:$1,0),4),1,"")),0),MATCH(Final!L$1,Data!$1:$1,0)+1),L3154)</f>
        <v>91.11</v>
      </c>
      <c r="M3155">
        <f ca="1">IFERROR(INDEX(Data!$A:$AD,MATCH(Final!$A3155,INDIRECT("Data!$"&amp;SUBSTITUTE(ADDRESS(1,MATCH(M$1,Data!$1:$1,0),4),1,"")&amp;":$"&amp;SUBSTITUTE(ADDRESS(1,MATCH(M$1,Data!$1:$1,0),4),1,"")),0),MATCH(Final!M$1,Data!$1:$1,0)+1),M3154)</f>
        <v>751.75</v>
      </c>
      <c r="N3155">
        <f ca="1">IFERROR(INDEX(Data!$A:$AD,MATCH(Final!$A3155,INDIRECT("Data!$"&amp;SUBSTITUTE(ADDRESS(1,MATCH(N$1,Data!$1:$1,0),4),1,"")&amp;":$"&amp;SUBSTITUTE(ADDRESS(1,MATCH(N$1,Data!$1:$1,0),4),1,"")),0),MATCH(Final!N$1,Data!$1:$1,0)+1),N3154)</f>
        <v>50.1</v>
      </c>
    </row>
    <row r="3156" spans="1:14">
      <c r="A3156" s="2">
        <v>44596</v>
      </c>
      <c r="B3156">
        <f ca="1">IFERROR(INDEX(Data!$A:$AD,MATCH(Final!$A3156,INDIRECT("Data!$"&amp;SUBSTITUTE(ADDRESS(1,MATCH(B$1,Data!$1:$1,0),4),1,"")&amp;":$"&amp;SUBSTITUTE(ADDRESS(1,MATCH(B$1,Data!$1:$1,0),4),1,"")),0),MATCH(Final!B$1,Data!$1:$1,0)+1),B3155)</f>
        <v>4086.58</v>
      </c>
      <c r="C3156">
        <f ca="1">IFERROR(INDEX(Data!$A:$AD,MATCH(Final!$A3156,INDIRECT("Data!$"&amp;SUBSTITUTE(ADDRESS(1,MATCH(C$1,Data!$1:$1,0),4),1,"")&amp;":$"&amp;SUBSTITUTE(ADDRESS(1,MATCH(C$1,Data!$1:$1,0),4),1,"")),0),MATCH(Final!C$1,Data!$1:$1,0)+1),C3155)</f>
        <v>26.300799999999999</v>
      </c>
      <c r="D3156">
        <f ca="1">IFERROR(INDEX(Data!$A:$AD,MATCH(Final!$A3156,INDIRECT("Data!$"&amp;SUBSTITUTE(ADDRESS(1,MATCH(D$1,Data!$1:$1,0),4),1,"")&amp;":$"&amp;SUBSTITUTE(ADDRESS(1,MATCH(D$1,Data!$1:$1,0),4),1,"")),0),MATCH(Final!D$1,Data!$1:$1,0)+1),D3155)</f>
        <v>-0.248</v>
      </c>
      <c r="E3156">
        <f ca="1">IFERROR(INDEX(Data!$A:$AD,MATCH(Final!$A3156,INDIRECT("Data!$"&amp;SUBSTITUTE(ADDRESS(1,MATCH(E$1,Data!$1:$1,0),4),1,"")&amp;":$"&amp;SUBSTITUTE(ADDRESS(1,MATCH(E$1,Data!$1:$1,0),4),1,"")),0),MATCH(Final!E$1,Data!$1:$1,0)+1),E3155)</f>
        <v>4.8000000000000001E-2</v>
      </c>
      <c r="F3156">
        <f ca="1">IFERROR(INDEX(Data!$A:$AD,MATCH(Final!$A3156,INDIRECT("Data!$"&amp;SUBSTITUTE(ADDRESS(1,MATCH(F$1,Data!$1:$1,0),4),1,"")&amp;":$"&amp;SUBSTITUTE(ADDRESS(1,MATCH(F$1,Data!$1:$1,0),4),1,"")),0),MATCH(Final!F$1,Data!$1:$1,0)+1),F3155)</f>
        <v>0.20499999999999999</v>
      </c>
      <c r="G3156">
        <f ca="1">IFERROR(INDEX(Data!$A:$AD,MATCH(Final!$A3156,INDIRECT("Data!$"&amp;SUBSTITUTE(ADDRESS(1,MATCH(G$1,Data!$1:$1,0),4),1,"")&amp;":$"&amp;SUBSTITUTE(ADDRESS(1,MATCH(G$1,Data!$1:$1,0),4),1,"")),0),MATCH(Final!G$1,Data!$1:$1,0)+1),G3155)</f>
        <v>-0.47299999999999998</v>
      </c>
      <c r="H3156">
        <f ca="1">IFERROR(INDEX(Data!$A:$AD,MATCH(Final!$A3156,INDIRECT("Data!$"&amp;SUBSTITUTE(ADDRESS(1,MATCH(H$1,Data!$1:$1,0),4),1,"")&amp;":$"&amp;SUBSTITUTE(ADDRESS(1,MATCH(H$1,Data!$1:$1,0),4),1,"")),0),MATCH(Final!H$1,Data!$1:$1,0)+1),H3155)</f>
        <v>-0.55100000000000005</v>
      </c>
      <c r="I3156">
        <f ca="1">IFERROR(INDEX(Data!$A:$AD,MATCH(Final!$A3156,INDIRECT("Data!$"&amp;SUBSTITUTE(ADDRESS(1,MATCH(I$1,Data!$1:$1,0),4),1,"")&amp;":$"&amp;SUBSTITUTE(ADDRESS(1,MATCH(I$1,Data!$1:$1,0),4),1,"")),0),MATCH(Final!I$1,Data!$1:$1,0)+1),I3155)</f>
        <v>-0.505</v>
      </c>
      <c r="J3156">
        <f ca="1">IFERROR(INDEX(Data!$A:$AD,MATCH(Final!$A3156,INDIRECT("Data!$"&amp;SUBSTITUTE(ADDRESS(1,MATCH(J$1,Data!$1:$1,0),4),1,"")&amp;":$"&amp;SUBSTITUTE(ADDRESS(1,MATCH(J$1,Data!$1:$1,0),4),1,"")),0),MATCH(Final!J$1,Data!$1:$1,0)+1),J3155)</f>
        <v>5.0999999999999996</v>
      </c>
      <c r="K3156">
        <f ca="1">IFERROR(INDEX(Data!$A:$AD,MATCH(Final!$A3156,INDIRECT("Data!$"&amp;SUBSTITUTE(ADDRESS(1,MATCH(K$1,Data!$1:$1,0),4),1,"")&amp;":$"&amp;SUBSTITUTE(ADDRESS(1,MATCH(K$1,Data!$1:$1,0),4),1,"")),0),MATCH(Final!K$1,Data!$1:$1,0)+1),K3155)</f>
        <v>4.67</v>
      </c>
      <c r="L3156">
        <f ca="1">IFERROR(INDEX(Data!$A:$AD,MATCH(Final!$A3156,INDIRECT("Data!$"&amp;SUBSTITUTE(ADDRESS(1,MATCH(L$1,Data!$1:$1,0),4),1,"")&amp;":$"&amp;SUBSTITUTE(ADDRESS(1,MATCH(L$1,Data!$1:$1,0),4),1,"")),0),MATCH(Final!L$1,Data!$1:$1,0)+1),L3155)</f>
        <v>93.27</v>
      </c>
      <c r="M3156">
        <f ca="1">IFERROR(INDEX(Data!$A:$AD,MATCH(Final!$A3156,INDIRECT("Data!$"&amp;SUBSTITUTE(ADDRESS(1,MATCH(M$1,Data!$1:$1,0),4),1,"")&amp;":$"&amp;SUBSTITUTE(ADDRESS(1,MATCH(M$1,Data!$1:$1,0),4),1,"")),0),MATCH(Final!M$1,Data!$1:$1,0)+1),M3155)</f>
        <v>763.25</v>
      </c>
      <c r="N3156">
        <f ca="1">IFERROR(INDEX(Data!$A:$AD,MATCH(Final!$A3156,INDIRECT("Data!$"&amp;SUBSTITUTE(ADDRESS(1,MATCH(N$1,Data!$1:$1,0),4),1,"")&amp;":$"&amp;SUBSTITUTE(ADDRESS(1,MATCH(N$1,Data!$1:$1,0),4),1,"")),0),MATCH(Final!N$1,Data!$1:$1,0)+1),N3155)</f>
        <v>50.1</v>
      </c>
    </row>
    <row r="3157" spans="1:14">
      <c r="A3157" s="2">
        <v>44599</v>
      </c>
      <c r="B3157">
        <f ca="1">IFERROR(INDEX(Data!$A:$AD,MATCH(Final!$A3157,INDIRECT("Data!$"&amp;SUBSTITUTE(ADDRESS(1,MATCH(B$1,Data!$1:$1,0),4),1,"")&amp;":$"&amp;SUBSTITUTE(ADDRESS(1,MATCH(B$1,Data!$1:$1,0),4),1,"")),0),MATCH(Final!B$1,Data!$1:$1,0)+1),B3156)</f>
        <v>4120.5600000000004</v>
      </c>
      <c r="C3157">
        <f ca="1">IFERROR(INDEX(Data!$A:$AD,MATCH(Final!$A3157,INDIRECT("Data!$"&amp;SUBSTITUTE(ADDRESS(1,MATCH(C$1,Data!$1:$1,0),4),1,"")&amp;":$"&amp;SUBSTITUTE(ADDRESS(1,MATCH(C$1,Data!$1:$1,0),4),1,"")),0),MATCH(Final!C$1,Data!$1:$1,0)+1),C3156)</f>
        <v>24.243300000000001</v>
      </c>
      <c r="D3157">
        <f ca="1">IFERROR(INDEX(Data!$A:$AD,MATCH(Final!$A3157,INDIRECT("Data!$"&amp;SUBSTITUTE(ADDRESS(1,MATCH(D$1,Data!$1:$1,0),4),1,"")&amp;":$"&amp;SUBSTITUTE(ADDRESS(1,MATCH(D$1,Data!$1:$1,0),4),1,"")),0),MATCH(Final!D$1,Data!$1:$1,0)+1),D3156)</f>
        <v>-0.28699999999999998</v>
      </c>
      <c r="E3157">
        <f ca="1">IFERROR(INDEX(Data!$A:$AD,MATCH(Final!$A3157,INDIRECT("Data!$"&amp;SUBSTITUTE(ADDRESS(1,MATCH(E$1,Data!$1:$1,0),4),1,"")&amp;":$"&amp;SUBSTITUTE(ADDRESS(1,MATCH(E$1,Data!$1:$1,0),4),1,"")),0),MATCH(Final!E$1,Data!$1:$1,0)+1),E3156)</f>
        <v>5.3999999999999999E-2</v>
      </c>
      <c r="F3157">
        <f ca="1">IFERROR(INDEX(Data!$A:$AD,MATCH(Final!$A3157,INDIRECT("Data!$"&amp;SUBSTITUTE(ADDRESS(1,MATCH(F$1,Data!$1:$1,0),4),1,"")&amp;":$"&amp;SUBSTITUTE(ADDRESS(1,MATCH(F$1,Data!$1:$1,0),4),1,"")),0),MATCH(Final!F$1,Data!$1:$1,0)+1),F3156)</f>
        <v>0.22800000000000001</v>
      </c>
      <c r="G3157">
        <f ca="1">IFERROR(INDEX(Data!$A:$AD,MATCH(Final!$A3157,INDIRECT("Data!$"&amp;SUBSTITUTE(ADDRESS(1,MATCH(G$1,Data!$1:$1,0),4),1,"")&amp;":$"&amp;SUBSTITUTE(ADDRESS(1,MATCH(G$1,Data!$1:$1,0),4),1,"")),0),MATCH(Final!G$1,Data!$1:$1,0)+1),G3156)</f>
        <v>-0.45600000000000002</v>
      </c>
      <c r="H3157">
        <f ca="1">IFERROR(INDEX(Data!$A:$AD,MATCH(Final!$A3157,INDIRECT("Data!$"&amp;SUBSTITUTE(ADDRESS(1,MATCH(H$1,Data!$1:$1,0),4),1,"")&amp;":$"&amp;SUBSTITUTE(ADDRESS(1,MATCH(H$1,Data!$1:$1,0),4),1,"")),0),MATCH(Final!H$1,Data!$1:$1,0)+1),H3156)</f>
        <v>-0.54800000000000004</v>
      </c>
      <c r="I3157">
        <f ca="1">IFERROR(INDEX(Data!$A:$AD,MATCH(Final!$A3157,INDIRECT("Data!$"&amp;SUBSTITUTE(ADDRESS(1,MATCH(I$1,Data!$1:$1,0),4),1,"")&amp;":$"&amp;SUBSTITUTE(ADDRESS(1,MATCH(I$1,Data!$1:$1,0),4),1,"")),0),MATCH(Final!I$1,Data!$1:$1,0)+1),I3156)</f>
        <v>-0.505</v>
      </c>
      <c r="J3157">
        <f ca="1">IFERROR(INDEX(Data!$A:$AD,MATCH(Final!$A3157,INDIRECT("Data!$"&amp;SUBSTITUTE(ADDRESS(1,MATCH(J$1,Data!$1:$1,0),4),1,"")&amp;":$"&amp;SUBSTITUTE(ADDRESS(1,MATCH(J$1,Data!$1:$1,0),4),1,"")),0),MATCH(Final!J$1,Data!$1:$1,0)+1),J3156)</f>
        <v>5.0999999999999996</v>
      </c>
      <c r="K3157">
        <f ca="1">IFERROR(INDEX(Data!$A:$AD,MATCH(Final!$A3157,INDIRECT("Data!$"&amp;SUBSTITUTE(ADDRESS(1,MATCH(K$1,Data!$1:$1,0),4),1,"")&amp;":$"&amp;SUBSTITUTE(ADDRESS(1,MATCH(K$1,Data!$1:$1,0),4),1,"")),0),MATCH(Final!K$1,Data!$1:$1,0)+1),K3156)</f>
        <v>4.67</v>
      </c>
      <c r="L3157">
        <f ca="1">IFERROR(INDEX(Data!$A:$AD,MATCH(Final!$A3157,INDIRECT("Data!$"&amp;SUBSTITUTE(ADDRESS(1,MATCH(L$1,Data!$1:$1,0),4),1,"")&amp;":$"&amp;SUBSTITUTE(ADDRESS(1,MATCH(L$1,Data!$1:$1,0),4),1,"")),0),MATCH(Final!L$1,Data!$1:$1,0)+1),L3156)</f>
        <v>92.69</v>
      </c>
      <c r="M3157">
        <f ca="1">IFERROR(INDEX(Data!$A:$AD,MATCH(Final!$A3157,INDIRECT("Data!$"&amp;SUBSTITUTE(ADDRESS(1,MATCH(M$1,Data!$1:$1,0),4),1,"")&amp;":$"&amp;SUBSTITUTE(ADDRESS(1,MATCH(M$1,Data!$1:$1,0),4),1,"")),0),MATCH(Final!M$1,Data!$1:$1,0)+1),M3156)</f>
        <v>768.75</v>
      </c>
      <c r="N3157">
        <f ca="1">IFERROR(INDEX(Data!$A:$AD,MATCH(Final!$A3157,INDIRECT("Data!$"&amp;SUBSTITUTE(ADDRESS(1,MATCH(N$1,Data!$1:$1,0),4),1,"")&amp;":$"&amp;SUBSTITUTE(ADDRESS(1,MATCH(N$1,Data!$1:$1,0),4),1,"")),0),MATCH(Final!N$1,Data!$1:$1,0)+1),N3156)</f>
        <v>50.1</v>
      </c>
    </row>
    <row r="3158" spans="1:14">
      <c r="A3158" s="2">
        <v>44600</v>
      </c>
      <c r="B3158">
        <f ca="1">IFERROR(INDEX(Data!$A:$AD,MATCH(Final!$A3158,INDIRECT("Data!$"&amp;SUBSTITUTE(ADDRESS(1,MATCH(B$1,Data!$1:$1,0),4),1,"")&amp;":$"&amp;SUBSTITUTE(ADDRESS(1,MATCH(B$1,Data!$1:$1,0),4),1,"")),0),MATCH(Final!B$1,Data!$1:$1,0)+1),B3157)</f>
        <v>4129.25</v>
      </c>
      <c r="C3158">
        <f ca="1">IFERROR(INDEX(Data!$A:$AD,MATCH(Final!$A3158,INDIRECT("Data!$"&amp;SUBSTITUTE(ADDRESS(1,MATCH(C$1,Data!$1:$1,0),4),1,"")&amp;":$"&amp;SUBSTITUTE(ADDRESS(1,MATCH(C$1,Data!$1:$1,0),4),1,"")),0),MATCH(Final!C$1,Data!$1:$1,0)+1),C3157)</f>
        <v>23.156400000000001</v>
      </c>
      <c r="D3158">
        <f ca="1">IFERROR(INDEX(Data!$A:$AD,MATCH(Final!$A3158,INDIRECT("Data!$"&amp;SUBSTITUTE(ADDRESS(1,MATCH(D$1,Data!$1:$1,0),4),1,"")&amp;":$"&amp;SUBSTITUTE(ADDRESS(1,MATCH(D$1,Data!$1:$1,0),4),1,"")),0),MATCH(Final!D$1,Data!$1:$1,0)+1),D3157)</f>
        <v>-0.29799999999999999</v>
      </c>
      <c r="E3158">
        <f ca="1">IFERROR(INDEX(Data!$A:$AD,MATCH(Final!$A3158,INDIRECT("Data!$"&amp;SUBSTITUTE(ADDRESS(1,MATCH(E$1,Data!$1:$1,0),4),1,"")&amp;":$"&amp;SUBSTITUTE(ADDRESS(1,MATCH(E$1,Data!$1:$1,0),4),1,"")),0),MATCH(Final!E$1,Data!$1:$1,0)+1),E3157)</f>
        <v>8.1000000000000003E-2</v>
      </c>
      <c r="F3158">
        <f ca="1">IFERROR(INDEX(Data!$A:$AD,MATCH(Final!$A3158,INDIRECT("Data!$"&amp;SUBSTITUTE(ADDRESS(1,MATCH(F$1,Data!$1:$1,0),4),1,"")&amp;":$"&amp;SUBSTITUTE(ADDRESS(1,MATCH(F$1,Data!$1:$1,0),4),1,"")),0),MATCH(Final!F$1,Data!$1:$1,0)+1),F3157)</f>
        <v>0.26500000000000001</v>
      </c>
      <c r="G3158">
        <f ca="1">IFERROR(INDEX(Data!$A:$AD,MATCH(Final!$A3158,INDIRECT("Data!$"&amp;SUBSTITUTE(ADDRESS(1,MATCH(G$1,Data!$1:$1,0),4),1,"")&amp;":$"&amp;SUBSTITUTE(ADDRESS(1,MATCH(G$1,Data!$1:$1,0),4),1,"")),0),MATCH(Final!G$1,Data!$1:$1,0)+1),G3157)</f>
        <v>-0.46300000000000002</v>
      </c>
      <c r="H3158">
        <f ca="1">IFERROR(INDEX(Data!$A:$AD,MATCH(Final!$A3158,INDIRECT("Data!$"&amp;SUBSTITUTE(ADDRESS(1,MATCH(H$1,Data!$1:$1,0),4),1,"")&amp;":$"&amp;SUBSTITUTE(ADDRESS(1,MATCH(H$1,Data!$1:$1,0),4),1,"")),0),MATCH(Final!H$1,Data!$1:$1,0)+1),H3157)</f>
        <v>-0.54500000000000004</v>
      </c>
      <c r="I3158">
        <f ca="1">IFERROR(INDEX(Data!$A:$AD,MATCH(Final!$A3158,INDIRECT("Data!$"&amp;SUBSTITUTE(ADDRESS(1,MATCH(I$1,Data!$1:$1,0),4),1,"")&amp;":$"&amp;SUBSTITUTE(ADDRESS(1,MATCH(I$1,Data!$1:$1,0),4),1,"")),0),MATCH(Final!I$1,Data!$1:$1,0)+1),I3157)</f>
        <v>-0.505</v>
      </c>
      <c r="J3158">
        <f ca="1">IFERROR(INDEX(Data!$A:$AD,MATCH(Final!$A3158,INDIRECT("Data!$"&amp;SUBSTITUTE(ADDRESS(1,MATCH(J$1,Data!$1:$1,0),4),1,"")&amp;":$"&amp;SUBSTITUTE(ADDRESS(1,MATCH(J$1,Data!$1:$1,0),4),1,"")),0),MATCH(Final!J$1,Data!$1:$1,0)+1),J3157)</f>
        <v>5.0999999999999996</v>
      </c>
      <c r="K3158">
        <f ca="1">IFERROR(INDEX(Data!$A:$AD,MATCH(Final!$A3158,INDIRECT("Data!$"&amp;SUBSTITUTE(ADDRESS(1,MATCH(K$1,Data!$1:$1,0),4),1,"")&amp;":$"&amp;SUBSTITUTE(ADDRESS(1,MATCH(K$1,Data!$1:$1,0),4),1,"")),0),MATCH(Final!K$1,Data!$1:$1,0)+1),K3157)</f>
        <v>4.67</v>
      </c>
      <c r="L3158">
        <f ca="1">IFERROR(INDEX(Data!$A:$AD,MATCH(Final!$A3158,INDIRECT("Data!$"&amp;SUBSTITUTE(ADDRESS(1,MATCH(L$1,Data!$1:$1,0),4),1,"")&amp;":$"&amp;SUBSTITUTE(ADDRESS(1,MATCH(L$1,Data!$1:$1,0),4),1,"")),0),MATCH(Final!L$1,Data!$1:$1,0)+1),L3157)</f>
        <v>90.78</v>
      </c>
      <c r="M3158">
        <f ca="1">IFERROR(INDEX(Data!$A:$AD,MATCH(Final!$A3158,INDIRECT("Data!$"&amp;SUBSTITUTE(ADDRESS(1,MATCH(M$1,Data!$1:$1,0),4),1,"")&amp;":$"&amp;SUBSTITUTE(ADDRESS(1,MATCH(M$1,Data!$1:$1,0),4),1,"")),0),MATCH(Final!M$1,Data!$1:$1,0)+1),M3157)</f>
        <v>778.75</v>
      </c>
      <c r="N3158">
        <f ca="1">IFERROR(INDEX(Data!$A:$AD,MATCH(Final!$A3158,INDIRECT("Data!$"&amp;SUBSTITUTE(ADDRESS(1,MATCH(N$1,Data!$1:$1,0),4),1,"")&amp;":$"&amp;SUBSTITUTE(ADDRESS(1,MATCH(N$1,Data!$1:$1,0),4),1,"")),0),MATCH(Final!N$1,Data!$1:$1,0)+1),N3157)</f>
        <v>50.1</v>
      </c>
    </row>
    <row r="3159" spans="1:14">
      <c r="A3159" s="2">
        <v>44601</v>
      </c>
      <c r="B3159">
        <f ca="1">IFERROR(INDEX(Data!$A:$AD,MATCH(Final!$A3159,INDIRECT("Data!$"&amp;SUBSTITUTE(ADDRESS(1,MATCH(B$1,Data!$1:$1,0),4),1,"")&amp;":$"&amp;SUBSTITUTE(ADDRESS(1,MATCH(B$1,Data!$1:$1,0),4),1,"")),0),MATCH(Final!B$1,Data!$1:$1,0)+1),B3158)</f>
        <v>4204.09</v>
      </c>
      <c r="C3159">
        <f ca="1">IFERROR(INDEX(Data!$A:$AD,MATCH(Final!$A3159,INDIRECT("Data!$"&amp;SUBSTITUTE(ADDRESS(1,MATCH(C$1,Data!$1:$1,0),4),1,"")&amp;":$"&amp;SUBSTITUTE(ADDRESS(1,MATCH(C$1,Data!$1:$1,0),4),1,"")),0),MATCH(Final!C$1,Data!$1:$1,0)+1),C3158)</f>
        <v>21.4117</v>
      </c>
      <c r="D3159">
        <f ca="1">IFERROR(INDEX(Data!$A:$AD,MATCH(Final!$A3159,INDIRECT("Data!$"&amp;SUBSTITUTE(ADDRESS(1,MATCH(D$1,Data!$1:$1,0),4),1,"")&amp;":$"&amp;SUBSTITUTE(ADDRESS(1,MATCH(D$1,Data!$1:$1,0),4),1,"")),0),MATCH(Final!D$1,Data!$1:$1,0)+1),D3158)</f>
        <v>-0.34899999999999998</v>
      </c>
      <c r="E3159">
        <f ca="1">IFERROR(INDEX(Data!$A:$AD,MATCH(Final!$A3159,INDIRECT("Data!$"&amp;SUBSTITUTE(ADDRESS(1,MATCH(E$1,Data!$1:$1,0),4),1,"")&amp;":$"&amp;SUBSTITUTE(ADDRESS(1,MATCH(E$1,Data!$1:$1,0),4),1,"")),0),MATCH(Final!E$1,Data!$1:$1,0)+1),E3158)</f>
        <v>0.02</v>
      </c>
      <c r="F3159">
        <f ca="1">IFERROR(INDEX(Data!$A:$AD,MATCH(Final!$A3159,INDIRECT("Data!$"&amp;SUBSTITUTE(ADDRESS(1,MATCH(F$1,Data!$1:$1,0),4),1,"")&amp;":$"&amp;SUBSTITUTE(ADDRESS(1,MATCH(F$1,Data!$1:$1,0),4),1,"")),0),MATCH(Final!F$1,Data!$1:$1,0)+1),F3158)</f>
        <v>0.21199999999999999</v>
      </c>
      <c r="G3159">
        <f ca="1">IFERROR(INDEX(Data!$A:$AD,MATCH(Final!$A3159,INDIRECT("Data!$"&amp;SUBSTITUTE(ADDRESS(1,MATCH(G$1,Data!$1:$1,0),4),1,"")&amp;":$"&amp;SUBSTITUTE(ADDRESS(1,MATCH(G$1,Data!$1:$1,0),4),1,"")),0),MATCH(Final!G$1,Data!$1:$1,0)+1),G3158)</f>
        <v>-0.45700000000000002</v>
      </c>
      <c r="H3159">
        <f ca="1">IFERROR(INDEX(Data!$A:$AD,MATCH(Final!$A3159,INDIRECT("Data!$"&amp;SUBSTITUTE(ADDRESS(1,MATCH(H$1,Data!$1:$1,0),4),1,"")&amp;":$"&amp;SUBSTITUTE(ADDRESS(1,MATCH(H$1,Data!$1:$1,0),4),1,"")),0),MATCH(Final!H$1,Data!$1:$1,0)+1),H3158)</f>
        <v>-0.54700000000000004</v>
      </c>
      <c r="I3159">
        <f ca="1">IFERROR(INDEX(Data!$A:$AD,MATCH(Final!$A3159,INDIRECT("Data!$"&amp;SUBSTITUTE(ADDRESS(1,MATCH(I$1,Data!$1:$1,0),4),1,"")&amp;":$"&amp;SUBSTITUTE(ADDRESS(1,MATCH(I$1,Data!$1:$1,0),4),1,"")),0),MATCH(Final!I$1,Data!$1:$1,0)+1),I3158)</f>
        <v>-0.505</v>
      </c>
      <c r="J3159">
        <f ca="1">IFERROR(INDEX(Data!$A:$AD,MATCH(Final!$A3159,INDIRECT("Data!$"&amp;SUBSTITUTE(ADDRESS(1,MATCH(J$1,Data!$1:$1,0),4),1,"")&amp;":$"&amp;SUBSTITUTE(ADDRESS(1,MATCH(J$1,Data!$1:$1,0),4),1,"")),0),MATCH(Final!J$1,Data!$1:$1,0)+1),J3158)</f>
        <v>5.0999999999999996</v>
      </c>
      <c r="K3159">
        <f ca="1">IFERROR(INDEX(Data!$A:$AD,MATCH(Final!$A3159,INDIRECT("Data!$"&amp;SUBSTITUTE(ADDRESS(1,MATCH(K$1,Data!$1:$1,0),4),1,"")&amp;":$"&amp;SUBSTITUTE(ADDRESS(1,MATCH(K$1,Data!$1:$1,0),4),1,"")),0),MATCH(Final!K$1,Data!$1:$1,0)+1),K3158)</f>
        <v>4.67</v>
      </c>
      <c r="L3159">
        <f ca="1">IFERROR(INDEX(Data!$A:$AD,MATCH(Final!$A3159,INDIRECT("Data!$"&amp;SUBSTITUTE(ADDRESS(1,MATCH(L$1,Data!$1:$1,0),4),1,"")&amp;":$"&amp;SUBSTITUTE(ADDRESS(1,MATCH(L$1,Data!$1:$1,0),4),1,"")),0),MATCH(Final!L$1,Data!$1:$1,0)+1),L3158)</f>
        <v>91.55</v>
      </c>
      <c r="M3159">
        <f ca="1">IFERROR(INDEX(Data!$A:$AD,MATCH(Final!$A3159,INDIRECT("Data!$"&amp;SUBSTITUTE(ADDRESS(1,MATCH(M$1,Data!$1:$1,0),4),1,"")&amp;":$"&amp;SUBSTITUTE(ADDRESS(1,MATCH(M$1,Data!$1:$1,0),4),1,"")),0),MATCH(Final!M$1,Data!$1:$1,0)+1),M3158)</f>
        <v>785</v>
      </c>
      <c r="N3159">
        <f ca="1">IFERROR(INDEX(Data!$A:$AD,MATCH(Final!$A3159,INDIRECT("Data!$"&amp;SUBSTITUTE(ADDRESS(1,MATCH(N$1,Data!$1:$1,0),4),1,"")&amp;":$"&amp;SUBSTITUTE(ADDRESS(1,MATCH(N$1,Data!$1:$1,0),4),1,"")),0),MATCH(Final!N$1,Data!$1:$1,0)+1),N3158)</f>
        <v>50.1</v>
      </c>
    </row>
    <row r="3160" spans="1:14">
      <c r="A3160" s="2">
        <v>44602</v>
      </c>
      <c r="B3160">
        <f ca="1">IFERROR(INDEX(Data!$A:$AD,MATCH(Final!$A3160,INDIRECT("Data!$"&amp;SUBSTITUTE(ADDRESS(1,MATCH(B$1,Data!$1:$1,0),4),1,"")&amp;":$"&amp;SUBSTITUTE(ADDRESS(1,MATCH(B$1,Data!$1:$1,0),4),1,"")),0),MATCH(Final!B$1,Data!$1:$1,0)+1),B3159)</f>
        <v>4197.07</v>
      </c>
      <c r="C3160">
        <f ca="1">IFERROR(INDEX(Data!$A:$AD,MATCH(Final!$A3160,INDIRECT("Data!$"&amp;SUBSTITUTE(ADDRESS(1,MATCH(C$1,Data!$1:$1,0),4),1,"")&amp;":$"&amp;SUBSTITUTE(ADDRESS(1,MATCH(C$1,Data!$1:$1,0),4),1,"")),0),MATCH(Final!C$1,Data!$1:$1,0)+1),C3159)</f>
        <v>21.8414</v>
      </c>
      <c r="D3160">
        <f ca="1">IFERROR(INDEX(Data!$A:$AD,MATCH(Final!$A3160,INDIRECT("Data!$"&amp;SUBSTITUTE(ADDRESS(1,MATCH(D$1,Data!$1:$1,0),4),1,"")&amp;":$"&amp;SUBSTITUTE(ADDRESS(1,MATCH(D$1,Data!$1:$1,0),4),1,"")),0),MATCH(Final!D$1,Data!$1:$1,0)+1),D3159)</f>
        <v>-0.33100000000000002</v>
      </c>
      <c r="E3160">
        <f ca="1">IFERROR(INDEX(Data!$A:$AD,MATCH(Final!$A3160,INDIRECT("Data!$"&amp;SUBSTITUTE(ADDRESS(1,MATCH(E$1,Data!$1:$1,0),4),1,"")&amp;":$"&amp;SUBSTITUTE(ADDRESS(1,MATCH(E$1,Data!$1:$1,0),4),1,"")),0),MATCH(Final!E$1,Data!$1:$1,0)+1),E3159)</f>
        <v>8.3000000000000004E-2</v>
      </c>
      <c r="F3160">
        <f ca="1">IFERROR(INDEX(Data!$A:$AD,MATCH(Final!$A3160,INDIRECT("Data!$"&amp;SUBSTITUTE(ADDRESS(1,MATCH(F$1,Data!$1:$1,0),4),1,"")&amp;":$"&amp;SUBSTITUTE(ADDRESS(1,MATCH(F$1,Data!$1:$1,0),4),1,"")),0),MATCH(Final!F$1,Data!$1:$1,0)+1),F3159)</f>
        <v>0.28399999999999997</v>
      </c>
      <c r="G3160">
        <f ca="1">IFERROR(INDEX(Data!$A:$AD,MATCH(Final!$A3160,INDIRECT("Data!$"&amp;SUBSTITUTE(ADDRESS(1,MATCH(G$1,Data!$1:$1,0),4),1,"")&amp;":$"&amp;SUBSTITUTE(ADDRESS(1,MATCH(G$1,Data!$1:$1,0),4),1,"")),0),MATCH(Final!G$1,Data!$1:$1,0)+1),G3159)</f>
        <v>-0.46700000000000003</v>
      </c>
      <c r="H3160">
        <f ca="1">IFERROR(INDEX(Data!$A:$AD,MATCH(Final!$A3160,INDIRECT("Data!$"&amp;SUBSTITUTE(ADDRESS(1,MATCH(H$1,Data!$1:$1,0),4),1,"")&amp;":$"&amp;SUBSTITUTE(ADDRESS(1,MATCH(H$1,Data!$1:$1,0),4),1,"")),0),MATCH(Final!H$1,Data!$1:$1,0)+1),H3159)</f>
        <v>-0.55200000000000005</v>
      </c>
      <c r="I3160">
        <f ca="1">IFERROR(INDEX(Data!$A:$AD,MATCH(Final!$A3160,INDIRECT("Data!$"&amp;SUBSTITUTE(ADDRESS(1,MATCH(I$1,Data!$1:$1,0),4),1,"")&amp;":$"&amp;SUBSTITUTE(ADDRESS(1,MATCH(I$1,Data!$1:$1,0),4),1,"")),0),MATCH(Final!I$1,Data!$1:$1,0)+1),I3159)</f>
        <v>-0.505</v>
      </c>
      <c r="J3160">
        <f ca="1">IFERROR(INDEX(Data!$A:$AD,MATCH(Final!$A3160,INDIRECT("Data!$"&amp;SUBSTITUTE(ADDRESS(1,MATCH(J$1,Data!$1:$1,0),4),1,"")&amp;":$"&amp;SUBSTITUTE(ADDRESS(1,MATCH(J$1,Data!$1:$1,0),4),1,"")),0),MATCH(Final!J$1,Data!$1:$1,0)+1),J3159)</f>
        <v>5.0999999999999996</v>
      </c>
      <c r="K3160">
        <f ca="1">IFERROR(INDEX(Data!$A:$AD,MATCH(Final!$A3160,INDIRECT("Data!$"&amp;SUBSTITUTE(ADDRESS(1,MATCH(K$1,Data!$1:$1,0),4),1,"")&amp;":$"&amp;SUBSTITUTE(ADDRESS(1,MATCH(K$1,Data!$1:$1,0),4),1,"")),0),MATCH(Final!K$1,Data!$1:$1,0)+1),K3159)</f>
        <v>4.67</v>
      </c>
      <c r="L3160">
        <f ca="1">IFERROR(INDEX(Data!$A:$AD,MATCH(Final!$A3160,INDIRECT("Data!$"&amp;SUBSTITUTE(ADDRESS(1,MATCH(L$1,Data!$1:$1,0),4),1,"")&amp;":$"&amp;SUBSTITUTE(ADDRESS(1,MATCH(L$1,Data!$1:$1,0),4),1,"")),0),MATCH(Final!L$1,Data!$1:$1,0)+1),L3159)</f>
        <v>91.41</v>
      </c>
      <c r="M3160">
        <f ca="1">IFERROR(INDEX(Data!$A:$AD,MATCH(Final!$A3160,INDIRECT("Data!$"&amp;SUBSTITUTE(ADDRESS(1,MATCH(M$1,Data!$1:$1,0),4),1,"")&amp;":$"&amp;SUBSTITUTE(ADDRESS(1,MATCH(M$1,Data!$1:$1,0),4),1,"")),0),MATCH(Final!M$1,Data!$1:$1,0)+1),M3159)</f>
        <v>771.5</v>
      </c>
      <c r="N3160">
        <f ca="1">IFERROR(INDEX(Data!$A:$AD,MATCH(Final!$A3160,INDIRECT("Data!$"&amp;SUBSTITUTE(ADDRESS(1,MATCH(N$1,Data!$1:$1,0),4),1,"")&amp;":$"&amp;SUBSTITUTE(ADDRESS(1,MATCH(N$1,Data!$1:$1,0),4),1,"")),0),MATCH(Final!N$1,Data!$1:$1,0)+1),N3159)</f>
        <v>50.1</v>
      </c>
    </row>
    <row r="3161" spans="1:14">
      <c r="A3161" s="2">
        <v>44603</v>
      </c>
      <c r="B3161">
        <f ca="1">IFERROR(INDEX(Data!$A:$AD,MATCH(Final!$A3161,INDIRECT("Data!$"&amp;SUBSTITUTE(ADDRESS(1,MATCH(B$1,Data!$1:$1,0),4),1,"")&amp;":$"&amp;SUBSTITUTE(ADDRESS(1,MATCH(B$1,Data!$1:$1,0),4),1,"")),0),MATCH(Final!B$1,Data!$1:$1,0)+1),B3160)</f>
        <v>4155.2299999999996</v>
      </c>
      <c r="C3161">
        <f ca="1">IFERROR(INDEX(Data!$A:$AD,MATCH(Final!$A3161,INDIRECT("Data!$"&amp;SUBSTITUTE(ADDRESS(1,MATCH(C$1,Data!$1:$1,0),4),1,"")&amp;":$"&amp;SUBSTITUTE(ADDRESS(1,MATCH(C$1,Data!$1:$1,0),4),1,"")),0),MATCH(Final!C$1,Data!$1:$1,0)+1),C3160)</f>
        <v>24.663699999999999</v>
      </c>
      <c r="D3161">
        <f ca="1">IFERROR(INDEX(Data!$A:$AD,MATCH(Final!$A3161,INDIRECT("Data!$"&amp;SUBSTITUTE(ADDRESS(1,MATCH(D$1,Data!$1:$1,0),4),1,"")&amp;":$"&amp;SUBSTITUTE(ADDRESS(1,MATCH(D$1,Data!$1:$1,0),4),1,"")),0),MATCH(Final!D$1,Data!$1:$1,0)+1),D3160)</f>
        <v>-0.32400000000000001</v>
      </c>
      <c r="E3161">
        <f ca="1">IFERROR(INDEX(Data!$A:$AD,MATCH(Final!$A3161,INDIRECT("Data!$"&amp;SUBSTITUTE(ADDRESS(1,MATCH(E$1,Data!$1:$1,0),4),1,"")&amp;":$"&amp;SUBSTITUTE(ADDRESS(1,MATCH(E$1,Data!$1:$1,0),4),1,"")),0),MATCH(Final!E$1,Data!$1:$1,0)+1),E3160)</f>
        <v>8.4000000000000005E-2</v>
      </c>
      <c r="F3161">
        <f ca="1">IFERROR(INDEX(Data!$A:$AD,MATCH(Final!$A3161,INDIRECT("Data!$"&amp;SUBSTITUTE(ADDRESS(1,MATCH(F$1,Data!$1:$1,0),4),1,"")&amp;":$"&amp;SUBSTITUTE(ADDRESS(1,MATCH(F$1,Data!$1:$1,0),4),1,"")),0),MATCH(Final!F$1,Data!$1:$1,0)+1),F3160)</f>
        <v>0.29699999999999999</v>
      </c>
      <c r="G3161">
        <f ca="1">IFERROR(INDEX(Data!$A:$AD,MATCH(Final!$A3161,INDIRECT("Data!$"&amp;SUBSTITUTE(ADDRESS(1,MATCH(G$1,Data!$1:$1,0),4),1,"")&amp;":$"&amp;SUBSTITUTE(ADDRESS(1,MATCH(G$1,Data!$1:$1,0),4),1,"")),0),MATCH(Final!G$1,Data!$1:$1,0)+1),G3160)</f>
        <v>-0.45800000000000002</v>
      </c>
      <c r="H3161">
        <f ca="1">IFERROR(INDEX(Data!$A:$AD,MATCH(Final!$A3161,INDIRECT("Data!$"&amp;SUBSTITUTE(ADDRESS(1,MATCH(H$1,Data!$1:$1,0),4),1,"")&amp;":$"&amp;SUBSTITUTE(ADDRESS(1,MATCH(H$1,Data!$1:$1,0),4),1,"")),0),MATCH(Final!H$1,Data!$1:$1,0)+1),H3160)</f>
        <v>-0.55700000000000005</v>
      </c>
      <c r="I3161">
        <f ca="1">IFERROR(INDEX(Data!$A:$AD,MATCH(Final!$A3161,INDIRECT("Data!$"&amp;SUBSTITUTE(ADDRESS(1,MATCH(I$1,Data!$1:$1,0),4),1,"")&amp;":$"&amp;SUBSTITUTE(ADDRESS(1,MATCH(I$1,Data!$1:$1,0),4),1,"")),0),MATCH(Final!I$1,Data!$1:$1,0)+1),I3160)</f>
        <v>-0.505</v>
      </c>
      <c r="J3161">
        <f ca="1">IFERROR(INDEX(Data!$A:$AD,MATCH(Final!$A3161,INDIRECT("Data!$"&amp;SUBSTITUTE(ADDRESS(1,MATCH(J$1,Data!$1:$1,0),4),1,"")&amp;":$"&amp;SUBSTITUTE(ADDRESS(1,MATCH(J$1,Data!$1:$1,0),4),1,"")),0),MATCH(Final!J$1,Data!$1:$1,0)+1),J3160)</f>
        <v>5.0999999999999996</v>
      </c>
      <c r="K3161">
        <f ca="1">IFERROR(INDEX(Data!$A:$AD,MATCH(Final!$A3161,INDIRECT("Data!$"&amp;SUBSTITUTE(ADDRESS(1,MATCH(K$1,Data!$1:$1,0),4),1,"")&amp;":$"&amp;SUBSTITUTE(ADDRESS(1,MATCH(K$1,Data!$1:$1,0),4),1,"")),0),MATCH(Final!K$1,Data!$1:$1,0)+1),K3160)</f>
        <v>4.67</v>
      </c>
      <c r="L3161">
        <f ca="1">IFERROR(INDEX(Data!$A:$AD,MATCH(Final!$A3161,INDIRECT("Data!$"&amp;SUBSTITUTE(ADDRESS(1,MATCH(L$1,Data!$1:$1,0),4),1,"")&amp;":$"&amp;SUBSTITUTE(ADDRESS(1,MATCH(L$1,Data!$1:$1,0),4),1,"")),0),MATCH(Final!L$1,Data!$1:$1,0)+1),L3160)</f>
        <v>94.44</v>
      </c>
      <c r="M3161">
        <f ca="1">IFERROR(INDEX(Data!$A:$AD,MATCH(Final!$A3161,INDIRECT("Data!$"&amp;SUBSTITUTE(ADDRESS(1,MATCH(M$1,Data!$1:$1,0),4),1,"")&amp;":$"&amp;SUBSTITUTE(ADDRESS(1,MATCH(M$1,Data!$1:$1,0),4),1,"")),0),MATCH(Final!M$1,Data!$1:$1,0)+1),M3160)</f>
        <v>797.75</v>
      </c>
      <c r="N3161">
        <f ca="1">IFERROR(INDEX(Data!$A:$AD,MATCH(Final!$A3161,INDIRECT("Data!$"&amp;SUBSTITUTE(ADDRESS(1,MATCH(N$1,Data!$1:$1,0),4),1,"")&amp;":$"&amp;SUBSTITUTE(ADDRESS(1,MATCH(N$1,Data!$1:$1,0),4),1,"")),0),MATCH(Final!N$1,Data!$1:$1,0)+1),N3160)</f>
        <v>50.1</v>
      </c>
    </row>
    <row r="3162" spans="1:14">
      <c r="A3162" s="2">
        <v>44606</v>
      </c>
      <c r="B3162">
        <f ca="1">IFERROR(INDEX(Data!$A:$AD,MATCH(Final!$A3162,INDIRECT("Data!$"&amp;SUBSTITUTE(ADDRESS(1,MATCH(B$1,Data!$1:$1,0),4),1,"")&amp;":$"&amp;SUBSTITUTE(ADDRESS(1,MATCH(B$1,Data!$1:$1,0),4),1,"")),0),MATCH(Final!B$1,Data!$1:$1,0)+1),B3161)</f>
        <v>4064.45</v>
      </c>
      <c r="C3162">
        <f ca="1">IFERROR(INDEX(Data!$A:$AD,MATCH(Final!$A3162,INDIRECT("Data!$"&amp;SUBSTITUTE(ADDRESS(1,MATCH(C$1,Data!$1:$1,0),4),1,"")&amp;":$"&amp;SUBSTITUTE(ADDRESS(1,MATCH(C$1,Data!$1:$1,0),4),1,"")),0),MATCH(Final!C$1,Data!$1:$1,0)+1),C3161)</f>
        <v>30.0547</v>
      </c>
      <c r="D3162">
        <f ca="1">IFERROR(INDEX(Data!$A:$AD,MATCH(Final!$A3162,INDIRECT("Data!$"&amp;SUBSTITUTE(ADDRESS(1,MATCH(D$1,Data!$1:$1,0),4),1,"")&amp;":$"&amp;SUBSTITUTE(ADDRESS(1,MATCH(D$1,Data!$1:$1,0),4),1,"")),0),MATCH(Final!D$1,Data!$1:$1,0)+1),D3161)</f>
        <v>-0.36299999999999999</v>
      </c>
      <c r="E3162">
        <f ca="1">IFERROR(INDEX(Data!$A:$AD,MATCH(Final!$A3162,INDIRECT("Data!$"&amp;SUBSTITUTE(ADDRESS(1,MATCH(E$1,Data!$1:$1,0),4),1,"")&amp;":$"&amp;SUBSTITUTE(ADDRESS(1,MATCH(E$1,Data!$1:$1,0),4),1,"")),0),MATCH(Final!E$1,Data!$1:$1,0)+1),E3161)</f>
        <v>4.3999999999999997E-2</v>
      </c>
      <c r="F3162">
        <f ca="1">IFERROR(INDEX(Data!$A:$AD,MATCH(Final!$A3162,INDIRECT("Data!$"&amp;SUBSTITUTE(ADDRESS(1,MATCH(F$1,Data!$1:$1,0),4),1,"")&amp;":$"&amp;SUBSTITUTE(ADDRESS(1,MATCH(F$1,Data!$1:$1,0),4),1,"")),0),MATCH(Final!F$1,Data!$1:$1,0)+1),F3161)</f>
        <v>0.28299999999999997</v>
      </c>
      <c r="G3162">
        <f ca="1">IFERROR(INDEX(Data!$A:$AD,MATCH(Final!$A3162,INDIRECT("Data!$"&amp;SUBSTITUTE(ADDRESS(1,MATCH(G$1,Data!$1:$1,0),4),1,"")&amp;":$"&amp;SUBSTITUTE(ADDRESS(1,MATCH(G$1,Data!$1:$1,0),4),1,"")),0),MATCH(Final!G$1,Data!$1:$1,0)+1),G3161)</f>
        <v>-0.44800000000000001</v>
      </c>
      <c r="H3162">
        <f ca="1">IFERROR(INDEX(Data!$A:$AD,MATCH(Final!$A3162,INDIRECT("Data!$"&amp;SUBSTITUTE(ADDRESS(1,MATCH(H$1,Data!$1:$1,0),4),1,"")&amp;":$"&amp;SUBSTITUTE(ADDRESS(1,MATCH(H$1,Data!$1:$1,0),4),1,"")),0),MATCH(Final!H$1,Data!$1:$1,0)+1),H3161)</f>
        <v>-0.55100000000000005</v>
      </c>
      <c r="I3162">
        <f ca="1">IFERROR(INDEX(Data!$A:$AD,MATCH(Final!$A3162,INDIRECT("Data!$"&amp;SUBSTITUTE(ADDRESS(1,MATCH(I$1,Data!$1:$1,0),4),1,"")&amp;":$"&amp;SUBSTITUTE(ADDRESS(1,MATCH(I$1,Data!$1:$1,0),4),1,"")),0),MATCH(Final!I$1,Data!$1:$1,0)+1),I3161)</f>
        <v>-0.505</v>
      </c>
      <c r="J3162">
        <f ca="1">IFERROR(INDEX(Data!$A:$AD,MATCH(Final!$A3162,INDIRECT("Data!$"&amp;SUBSTITUTE(ADDRESS(1,MATCH(J$1,Data!$1:$1,0),4),1,"")&amp;":$"&amp;SUBSTITUTE(ADDRESS(1,MATCH(J$1,Data!$1:$1,0),4),1,"")),0),MATCH(Final!J$1,Data!$1:$1,0)+1),J3161)</f>
        <v>5.0999999999999996</v>
      </c>
      <c r="K3162">
        <f ca="1">IFERROR(INDEX(Data!$A:$AD,MATCH(Final!$A3162,INDIRECT("Data!$"&amp;SUBSTITUTE(ADDRESS(1,MATCH(K$1,Data!$1:$1,0),4),1,"")&amp;":$"&amp;SUBSTITUTE(ADDRESS(1,MATCH(K$1,Data!$1:$1,0),4),1,"")),0),MATCH(Final!K$1,Data!$1:$1,0)+1),K3161)</f>
        <v>4.67</v>
      </c>
      <c r="L3162">
        <f ca="1">IFERROR(INDEX(Data!$A:$AD,MATCH(Final!$A3162,INDIRECT("Data!$"&amp;SUBSTITUTE(ADDRESS(1,MATCH(L$1,Data!$1:$1,0),4),1,"")&amp;":$"&amp;SUBSTITUTE(ADDRESS(1,MATCH(L$1,Data!$1:$1,0),4),1,"")),0),MATCH(Final!L$1,Data!$1:$1,0)+1),L3161)</f>
        <v>96.48</v>
      </c>
      <c r="M3162">
        <f ca="1">IFERROR(INDEX(Data!$A:$AD,MATCH(Final!$A3162,INDIRECT("Data!$"&amp;SUBSTITUTE(ADDRESS(1,MATCH(M$1,Data!$1:$1,0),4),1,"")&amp;":$"&amp;SUBSTITUTE(ADDRESS(1,MATCH(M$1,Data!$1:$1,0),4),1,"")),0),MATCH(Final!M$1,Data!$1:$1,0)+1),M3161)</f>
        <v>799.25</v>
      </c>
      <c r="N3162">
        <f ca="1">IFERROR(INDEX(Data!$A:$AD,MATCH(Final!$A3162,INDIRECT("Data!$"&amp;SUBSTITUTE(ADDRESS(1,MATCH(N$1,Data!$1:$1,0),4),1,"")&amp;":$"&amp;SUBSTITUTE(ADDRESS(1,MATCH(N$1,Data!$1:$1,0),4),1,"")),0),MATCH(Final!N$1,Data!$1:$1,0)+1),N3161)</f>
        <v>50.1</v>
      </c>
    </row>
    <row r="3163" spans="1:14">
      <c r="A3163" s="2">
        <v>44607</v>
      </c>
      <c r="B3163">
        <f ca="1">IFERROR(INDEX(Data!$A:$AD,MATCH(Final!$A3163,INDIRECT("Data!$"&amp;SUBSTITUTE(ADDRESS(1,MATCH(B$1,Data!$1:$1,0),4),1,"")&amp;":$"&amp;SUBSTITUTE(ADDRESS(1,MATCH(B$1,Data!$1:$1,0),4),1,"")),0),MATCH(Final!B$1,Data!$1:$1,0)+1),B3162)</f>
        <v>4143.71</v>
      </c>
      <c r="C3163">
        <f ca="1">IFERROR(INDEX(Data!$A:$AD,MATCH(Final!$A3163,INDIRECT("Data!$"&amp;SUBSTITUTE(ADDRESS(1,MATCH(C$1,Data!$1:$1,0),4),1,"")&amp;":$"&amp;SUBSTITUTE(ADDRESS(1,MATCH(C$1,Data!$1:$1,0),4),1,"")),0),MATCH(Final!C$1,Data!$1:$1,0)+1),C3162)</f>
        <v>27.055</v>
      </c>
      <c r="D3163">
        <f ca="1">IFERROR(INDEX(Data!$A:$AD,MATCH(Final!$A3163,INDIRECT("Data!$"&amp;SUBSTITUTE(ADDRESS(1,MATCH(D$1,Data!$1:$1,0),4),1,"")&amp;":$"&amp;SUBSTITUTE(ADDRESS(1,MATCH(D$1,Data!$1:$1,0),4),1,"")),0),MATCH(Final!D$1,Data!$1:$1,0)+1),D3162)</f>
        <v>-0.34699999999999998</v>
      </c>
      <c r="E3163">
        <f ca="1">IFERROR(INDEX(Data!$A:$AD,MATCH(Final!$A3163,INDIRECT("Data!$"&amp;SUBSTITUTE(ADDRESS(1,MATCH(E$1,Data!$1:$1,0),4),1,"")&amp;":$"&amp;SUBSTITUTE(ADDRESS(1,MATCH(E$1,Data!$1:$1,0),4),1,"")),0),MATCH(Final!E$1,Data!$1:$1,0)+1),E3162)</f>
        <v>5.5E-2</v>
      </c>
      <c r="F3163">
        <f ca="1">IFERROR(INDEX(Data!$A:$AD,MATCH(Final!$A3163,INDIRECT("Data!$"&amp;SUBSTITUTE(ADDRESS(1,MATCH(F$1,Data!$1:$1,0),4),1,"")&amp;":$"&amp;SUBSTITUTE(ADDRESS(1,MATCH(F$1,Data!$1:$1,0),4),1,"")),0),MATCH(Final!F$1,Data!$1:$1,0)+1),F3162)</f>
        <v>0.308</v>
      </c>
      <c r="G3163">
        <f ca="1">IFERROR(INDEX(Data!$A:$AD,MATCH(Final!$A3163,INDIRECT("Data!$"&amp;SUBSTITUTE(ADDRESS(1,MATCH(G$1,Data!$1:$1,0),4),1,"")&amp;":$"&amp;SUBSTITUTE(ADDRESS(1,MATCH(G$1,Data!$1:$1,0),4),1,"")),0),MATCH(Final!G$1,Data!$1:$1,0)+1),G3162)</f>
        <v>-0.45500000000000002</v>
      </c>
      <c r="H3163">
        <f ca="1">IFERROR(INDEX(Data!$A:$AD,MATCH(Final!$A3163,INDIRECT("Data!$"&amp;SUBSTITUTE(ADDRESS(1,MATCH(H$1,Data!$1:$1,0),4),1,"")&amp;":$"&amp;SUBSTITUTE(ADDRESS(1,MATCH(H$1,Data!$1:$1,0),4),1,"")),0),MATCH(Final!H$1,Data!$1:$1,0)+1),H3162)</f>
        <v>-0.55500000000000005</v>
      </c>
      <c r="I3163">
        <f ca="1">IFERROR(INDEX(Data!$A:$AD,MATCH(Final!$A3163,INDIRECT("Data!$"&amp;SUBSTITUTE(ADDRESS(1,MATCH(I$1,Data!$1:$1,0),4),1,"")&amp;":$"&amp;SUBSTITUTE(ADDRESS(1,MATCH(I$1,Data!$1:$1,0),4),1,"")),0),MATCH(Final!I$1,Data!$1:$1,0)+1),I3162)</f>
        <v>-0.505</v>
      </c>
      <c r="J3163">
        <f ca="1">IFERROR(INDEX(Data!$A:$AD,MATCH(Final!$A3163,INDIRECT("Data!$"&amp;SUBSTITUTE(ADDRESS(1,MATCH(J$1,Data!$1:$1,0),4),1,"")&amp;":$"&amp;SUBSTITUTE(ADDRESS(1,MATCH(J$1,Data!$1:$1,0),4),1,"")),0),MATCH(Final!J$1,Data!$1:$1,0)+1),J3162)</f>
        <v>5.0999999999999996</v>
      </c>
      <c r="K3163">
        <f ca="1">IFERROR(INDEX(Data!$A:$AD,MATCH(Final!$A3163,INDIRECT("Data!$"&amp;SUBSTITUTE(ADDRESS(1,MATCH(K$1,Data!$1:$1,0),4),1,"")&amp;":$"&amp;SUBSTITUTE(ADDRESS(1,MATCH(K$1,Data!$1:$1,0),4),1,"")),0),MATCH(Final!K$1,Data!$1:$1,0)+1),K3162)</f>
        <v>4.67</v>
      </c>
      <c r="L3163">
        <f ca="1">IFERROR(INDEX(Data!$A:$AD,MATCH(Final!$A3163,INDIRECT("Data!$"&amp;SUBSTITUTE(ADDRESS(1,MATCH(L$1,Data!$1:$1,0),4),1,"")&amp;":$"&amp;SUBSTITUTE(ADDRESS(1,MATCH(L$1,Data!$1:$1,0),4),1,"")),0),MATCH(Final!L$1,Data!$1:$1,0)+1),L3162)</f>
        <v>93.28</v>
      </c>
      <c r="M3163">
        <f ca="1">IFERROR(INDEX(Data!$A:$AD,MATCH(Final!$A3163,INDIRECT("Data!$"&amp;SUBSTITUTE(ADDRESS(1,MATCH(M$1,Data!$1:$1,0),4),1,"")&amp;":$"&amp;SUBSTITUTE(ADDRESS(1,MATCH(M$1,Data!$1:$1,0),4),1,"")),0),MATCH(Final!M$1,Data!$1:$1,0)+1),M3162)</f>
        <v>779.75</v>
      </c>
      <c r="N3163">
        <f ca="1">IFERROR(INDEX(Data!$A:$AD,MATCH(Final!$A3163,INDIRECT("Data!$"&amp;SUBSTITUTE(ADDRESS(1,MATCH(N$1,Data!$1:$1,0),4),1,"")&amp;":$"&amp;SUBSTITUTE(ADDRESS(1,MATCH(N$1,Data!$1:$1,0),4),1,"")),0),MATCH(Final!N$1,Data!$1:$1,0)+1),N3162)</f>
        <v>50.1</v>
      </c>
    </row>
    <row r="3164" spans="1:14">
      <c r="A3164" s="2">
        <v>44608</v>
      </c>
      <c r="B3164">
        <f ca="1">IFERROR(INDEX(Data!$A:$AD,MATCH(Final!$A3164,INDIRECT("Data!$"&amp;SUBSTITUTE(ADDRESS(1,MATCH(B$1,Data!$1:$1,0),4),1,"")&amp;":$"&amp;SUBSTITUTE(ADDRESS(1,MATCH(B$1,Data!$1:$1,0),4),1,"")),0),MATCH(Final!B$1,Data!$1:$1,0)+1),B3163)</f>
        <v>4137.22</v>
      </c>
      <c r="C3164">
        <f ca="1">IFERROR(INDEX(Data!$A:$AD,MATCH(Final!$A3164,INDIRECT("Data!$"&amp;SUBSTITUTE(ADDRESS(1,MATCH(C$1,Data!$1:$1,0),4),1,"")&amp;":$"&amp;SUBSTITUTE(ADDRESS(1,MATCH(C$1,Data!$1:$1,0),4),1,"")),0),MATCH(Final!C$1,Data!$1:$1,0)+1),C3163)</f>
        <v>26.613800000000001</v>
      </c>
      <c r="D3164">
        <f ca="1">IFERROR(INDEX(Data!$A:$AD,MATCH(Final!$A3164,INDIRECT("Data!$"&amp;SUBSTITUTE(ADDRESS(1,MATCH(D$1,Data!$1:$1,0),4),1,"")&amp;":$"&amp;SUBSTITUTE(ADDRESS(1,MATCH(D$1,Data!$1:$1,0),4),1,"")),0),MATCH(Final!D$1,Data!$1:$1,0)+1),D3163)</f>
        <v>-0.36399999999999999</v>
      </c>
      <c r="E3164">
        <f ca="1">IFERROR(INDEX(Data!$A:$AD,MATCH(Final!$A3164,INDIRECT("Data!$"&amp;SUBSTITUTE(ADDRESS(1,MATCH(E$1,Data!$1:$1,0),4),1,"")&amp;":$"&amp;SUBSTITUTE(ADDRESS(1,MATCH(E$1,Data!$1:$1,0),4),1,"")),0),MATCH(Final!E$1,Data!$1:$1,0)+1),E3163)</f>
        <v>4.2000000000000003E-2</v>
      </c>
      <c r="F3164">
        <f ca="1">IFERROR(INDEX(Data!$A:$AD,MATCH(Final!$A3164,INDIRECT("Data!$"&amp;SUBSTITUTE(ADDRESS(1,MATCH(F$1,Data!$1:$1,0),4),1,"")&amp;":$"&amp;SUBSTITUTE(ADDRESS(1,MATCH(F$1,Data!$1:$1,0),4),1,"")),0),MATCH(Final!F$1,Data!$1:$1,0)+1),F3163)</f>
        <v>0.27600000000000002</v>
      </c>
      <c r="G3164">
        <f ca="1">IFERROR(INDEX(Data!$A:$AD,MATCH(Final!$A3164,INDIRECT("Data!$"&amp;SUBSTITUTE(ADDRESS(1,MATCH(G$1,Data!$1:$1,0),4),1,"")&amp;":$"&amp;SUBSTITUTE(ADDRESS(1,MATCH(G$1,Data!$1:$1,0),4),1,"")),0),MATCH(Final!G$1,Data!$1:$1,0)+1),G3163)</f>
        <v>-0.46100000000000002</v>
      </c>
      <c r="H3164">
        <f ca="1">IFERROR(INDEX(Data!$A:$AD,MATCH(Final!$A3164,INDIRECT("Data!$"&amp;SUBSTITUTE(ADDRESS(1,MATCH(H$1,Data!$1:$1,0),4),1,"")&amp;":$"&amp;SUBSTITUTE(ADDRESS(1,MATCH(H$1,Data!$1:$1,0),4),1,"")),0),MATCH(Final!H$1,Data!$1:$1,0)+1),H3163)</f>
        <v>-0.55800000000000005</v>
      </c>
      <c r="I3164">
        <f ca="1">IFERROR(INDEX(Data!$A:$AD,MATCH(Final!$A3164,INDIRECT("Data!$"&amp;SUBSTITUTE(ADDRESS(1,MATCH(I$1,Data!$1:$1,0),4),1,"")&amp;":$"&amp;SUBSTITUTE(ADDRESS(1,MATCH(I$1,Data!$1:$1,0),4),1,"")),0),MATCH(Final!I$1,Data!$1:$1,0)+1),I3163)</f>
        <v>-0.505</v>
      </c>
      <c r="J3164">
        <f ca="1">IFERROR(INDEX(Data!$A:$AD,MATCH(Final!$A3164,INDIRECT("Data!$"&amp;SUBSTITUTE(ADDRESS(1,MATCH(J$1,Data!$1:$1,0),4),1,"")&amp;":$"&amp;SUBSTITUTE(ADDRESS(1,MATCH(J$1,Data!$1:$1,0),4),1,"")),0),MATCH(Final!J$1,Data!$1:$1,0)+1),J3163)</f>
        <v>5.0999999999999996</v>
      </c>
      <c r="K3164">
        <f ca="1">IFERROR(INDEX(Data!$A:$AD,MATCH(Final!$A3164,INDIRECT("Data!$"&amp;SUBSTITUTE(ADDRESS(1,MATCH(K$1,Data!$1:$1,0),4),1,"")&amp;":$"&amp;SUBSTITUTE(ADDRESS(1,MATCH(K$1,Data!$1:$1,0),4),1,"")),0),MATCH(Final!K$1,Data!$1:$1,0)+1),K3163)</f>
        <v>4.67</v>
      </c>
      <c r="L3164">
        <f ca="1">IFERROR(INDEX(Data!$A:$AD,MATCH(Final!$A3164,INDIRECT("Data!$"&amp;SUBSTITUTE(ADDRESS(1,MATCH(L$1,Data!$1:$1,0),4),1,"")&amp;":$"&amp;SUBSTITUTE(ADDRESS(1,MATCH(L$1,Data!$1:$1,0),4),1,"")),0),MATCH(Final!L$1,Data!$1:$1,0)+1),L3163)</f>
        <v>94.81</v>
      </c>
      <c r="M3164">
        <f ca="1">IFERROR(INDEX(Data!$A:$AD,MATCH(Final!$A3164,INDIRECT("Data!$"&amp;SUBSTITUTE(ADDRESS(1,MATCH(M$1,Data!$1:$1,0),4),1,"")&amp;":$"&amp;SUBSTITUTE(ADDRESS(1,MATCH(M$1,Data!$1:$1,0),4),1,"")),0),MATCH(Final!M$1,Data!$1:$1,0)+1),M3163)</f>
        <v>780.5</v>
      </c>
      <c r="N3164">
        <f ca="1">IFERROR(INDEX(Data!$A:$AD,MATCH(Final!$A3164,INDIRECT("Data!$"&amp;SUBSTITUTE(ADDRESS(1,MATCH(N$1,Data!$1:$1,0),4),1,"")&amp;":$"&amp;SUBSTITUTE(ADDRESS(1,MATCH(N$1,Data!$1:$1,0),4),1,"")),0),MATCH(Final!N$1,Data!$1:$1,0)+1),N3163)</f>
        <v>50.1</v>
      </c>
    </row>
    <row r="3165" spans="1:14">
      <c r="A3165" s="2">
        <v>44609</v>
      </c>
      <c r="B3165">
        <f ca="1">IFERROR(INDEX(Data!$A:$AD,MATCH(Final!$A3165,INDIRECT("Data!$"&amp;SUBSTITUTE(ADDRESS(1,MATCH(B$1,Data!$1:$1,0),4),1,"")&amp;":$"&amp;SUBSTITUTE(ADDRESS(1,MATCH(B$1,Data!$1:$1,0),4),1,"")),0),MATCH(Final!B$1,Data!$1:$1,0)+1),B3164)</f>
        <v>4113.1899999999996</v>
      </c>
      <c r="C3165">
        <f ca="1">IFERROR(INDEX(Data!$A:$AD,MATCH(Final!$A3165,INDIRECT("Data!$"&amp;SUBSTITUTE(ADDRESS(1,MATCH(C$1,Data!$1:$1,0),4),1,"")&amp;":$"&amp;SUBSTITUTE(ADDRESS(1,MATCH(C$1,Data!$1:$1,0),4),1,"")),0),MATCH(Final!C$1,Data!$1:$1,0)+1),C3164)</f>
        <v>28.793099999999999</v>
      </c>
      <c r="D3165">
        <f ca="1">IFERROR(INDEX(Data!$A:$AD,MATCH(Final!$A3165,INDIRECT("Data!$"&amp;SUBSTITUTE(ADDRESS(1,MATCH(D$1,Data!$1:$1,0),4),1,"")&amp;":$"&amp;SUBSTITUTE(ADDRESS(1,MATCH(D$1,Data!$1:$1,0),4),1,"")),0),MATCH(Final!D$1,Data!$1:$1,0)+1),D3164)</f>
        <v>-0.42899999999999999</v>
      </c>
      <c r="E3165">
        <f ca="1">IFERROR(INDEX(Data!$A:$AD,MATCH(Final!$A3165,INDIRECT("Data!$"&amp;SUBSTITUTE(ADDRESS(1,MATCH(E$1,Data!$1:$1,0),4),1,"")&amp;":$"&amp;SUBSTITUTE(ADDRESS(1,MATCH(E$1,Data!$1:$1,0),4),1,"")),0),MATCH(Final!E$1,Data!$1:$1,0)+1),E3164)</f>
        <v>-1.7000000000000001E-2</v>
      </c>
      <c r="F3165">
        <f ca="1">IFERROR(INDEX(Data!$A:$AD,MATCH(Final!$A3165,INDIRECT("Data!$"&amp;SUBSTITUTE(ADDRESS(1,MATCH(F$1,Data!$1:$1,0),4),1,"")&amp;":$"&amp;SUBSTITUTE(ADDRESS(1,MATCH(F$1,Data!$1:$1,0),4),1,"")),0),MATCH(Final!F$1,Data!$1:$1,0)+1),F3164)</f>
        <v>0.23100000000000001</v>
      </c>
      <c r="G3165">
        <f ca="1">IFERROR(INDEX(Data!$A:$AD,MATCH(Final!$A3165,INDIRECT("Data!$"&amp;SUBSTITUTE(ADDRESS(1,MATCH(G$1,Data!$1:$1,0),4),1,"")&amp;":$"&amp;SUBSTITUTE(ADDRESS(1,MATCH(G$1,Data!$1:$1,0),4),1,"")),0),MATCH(Final!G$1,Data!$1:$1,0)+1),G3164)</f>
        <v>-0.47799999999999998</v>
      </c>
      <c r="H3165">
        <f ca="1">IFERROR(INDEX(Data!$A:$AD,MATCH(Final!$A3165,INDIRECT("Data!$"&amp;SUBSTITUTE(ADDRESS(1,MATCH(H$1,Data!$1:$1,0),4),1,"")&amp;":$"&amp;SUBSTITUTE(ADDRESS(1,MATCH(H$1,Data!$1:$1,0),4),1,"")),0),MATCH(Final!H$1,Data!$1:$1,0)+1),H3164)</f>
        <v>-0.56200000000000006</v>
      </c>
      <c r="I3165">
        <f ca="1">IFERROR(INDEX(Data!$A:$AD,MATCH(Final!$A3165,INDIRECT("Data!$"&amp;SUBSTITUTE(ADDRESS(1,MATCH(I$1,Data!$1:$1,0),4),1,"")&amp;":$"&amp;SUBSTITUTE(ADDRESS(1,MATCH(I$1,Data!$1:$1,0),4),1,"")),0),MATCH(Final!I$1,Data!$1:$1,0)+1),I3164)</f>
        <v>-0.505</v>
      </c>
      <c r="J3165">
        <f ca="1">IFERROR(INDEX(Data!$A:$AD,MATCH(Final!$A3165,INDIRECT("Data!$"&amp;SUBSTITUTE(ADDRESS(1,MATCH(J$1,Data!$1:$1,0),4),1,"")&amp;":$"&amp;SUBSTITUTE(ADDRESS(1,MATCH(J$1,Data!$1:$1,0),4),1,"")),0),MATCH(Final!J$1,Data!$1:$1,0)+1),J3164)</f>
        <v>5.0999999999999996</v>
      </c>
      <c r="K3165">
        <f ca="1">IFERROR(INDEX(Data!$A:$AD,MATCH(Final!$A3165,INDIRECT("Data!$"&amp;SUBSTITUTE(ADDRESS(1,MATCH(K$1,Data!$1:$1,0),4),1,"")&amp;":$"&amp;SUBSTITUTE(ADDRESS(1,MATCH(K$1,Data!$1:$1,0),4),1,"")),0),MATCH(Final!K$1,Data!$1:$1,0)+1),K3164)</f>
        <v>4.67</v>
      </c>
      <c r="L3165">
        <f ca="1">IFERROR(INDEX(Data!$A:$AD,MATCH(Final!$A3165,INDIRECT("Data!$"&amp;SUBSTITUTE(ADDRESS(1,MATCH(L$1,Data!$1:$1,0),4),1,"")&amp;":$"&amp;SUBSTITUTE(ADDRESS(1,MATCH(L$1,Data!$1:$1,0),4),1,"")),0),MATCH(Final!L$1,Data!$1:$1,0)+1),L3164)</f>
        <v>92.97</v>
      </c>
      <c r="M3165">
        <f ca="1">IFERROR(INDEX(Data!$A:$AD,MATCH(Final!$A3165,INDIRECT("Data!$"&amp;SUBSTITUTE(ADDRESS(1,MATCH(M$1,Data!$1:$1,0),4),1,"")&amp;":$"&amp;SUBSTITUTE(ADDRESS(1,MATCH(M$1,Data!$1:$1,0),4),1,"")),0),MATCH(Final!M$1,Data!$1:$1,0)+1),M3164)</f>
        <v>798</v>
      </c>
      <c r="N3165">
        <f ca="1">IFERROR(INDEX(Data!$A:$AD,MATCH(Final!$A3165,INDIRECT("Data!$"&amp;SUBSTITUTE(ADDRESS(1,MATCH(N$1,Data!$1:$1,0),4),1,"")&amp;":$"&amp;SUBSTITUTE(ADDRESS(1,MATCH(N$1,Data!$1:$1,0),4),1,"")),0),MATCH(Final!N$1,Data!$1:$1,0)+1),N3164)</f>
        <v>50.1</v>
      </c>
    </row>
    <row r="3166" spans="1:14">
      <c r="A3166" s="2">
        <v>44610</v>
      </c>
      <c r="B3166">
        <f ca="1">IFERROR(INDEX(Data!$A:$AD,MATCH(Final!$A3166,INDIRECT("Data!$"&amp;SUBSTITUTE(ADDRESS(1,MATCH(B$1,Data!$1:$1,0),4),1,"")&amp;":$"&amp;SUBSTITUTE(ADDRESS(1,MATCH(B$1,Data!$1:$1,0),4),1,"")),0),MATCH(Final!B$1,Data!$1:$1,0)+1),B3165)</f>
        <v>4074.28</v>
      </c>
      <c r="C3166">
        <f ca="1">IFERROR(INDEX(Data!$A:$AD,MATCH(Final!$A3166,INDIRECT("Data!$"&amp;SUBSTITUTE(ADDRESS(1,MATCH(C$1,Data!$1:$1,0),4),1,"")&amp;":$"&amp;SUBSTITUTE(ADDRESS(1,MATCH(C$1,Data!$1:$1,0),4),1,"")),0),MATCH(Final!C$1,Data!$1:$1,0)+1),C3165)</f>
        <v>31.2669</v>
      </c>
      <c r="D3166">
        <f ca="1">IFERROR(INDEX(Data!$A:$AD,MATCH(Final!$A3166,INDIRECT("Data!$"&amp;SUBSTITUTE(ADDRESS(1,MATCH(D$1,Data!$1:$1,0),4),1,"")&amp;":$"&amp;SUBSTITUTE(ADDRESS(1,MATCH(D$1,Data!$1:$1,0),4),1,"")),0),MATCH(Final!D$1,Data!$1:$1,0)+1),D3165)</f>
        <v>-0.47799999999999998</v>
      </c>
      <c r="E3166">
        <f ca="1">IFERROR(INDEX(Data!$A:$AD,MATCH(Final!$A3166,INDIRECT("Data!$"&amp;SUBSTITUTE(ADDRESS(1,MATCH(E$1,Data!$1:$1,0),4),1,"")&amp;":$"&amp;SUBSTITUTE(ADDRESS(1,MATCH(E$1,Data!$1:$1,0),4),1,"")),0),MATCH(Final!E$1,Data!$1:$1,0)+1),E3165)</f>
        <v>-7.2999999999999995E-2</v>
      </c>
      <c r="F3166">
        <f ca="1">IFERROR(INDEX(Data!$A:$AD,MATCH(Final!$A3166,INDIRECT("Data!$"&amp;SUBSTITUTE(ADDRESS(1,MATCH(F$1,Data!$1:$1,0),4),1,"")&amp;":$"&amp;SUBSTITUTE(ADDRESS(1,MATCH(F$1,Data!$1:$1,0),4),1,"")),0),MATCH(Final!F$1,Data!$1:$1,0)+1),F3165)</f>
        <v>0.192</v>
      </c>
      <c r="G3166">
        <f ca="1">IFERROR(INDEX(Data!$A:$AD,MATCH(Final!$A3166,INDIRECT("Data!$"&amp;SUBSTITUTE(ADDRESS(1,MATCH(G$1,Data!$1:$1,0),4),1,"")&amp;":$"&amp;SUBSTITUTE(ADDRESS(1,MATCH(G$1,Data!$1:$1,0),4),1,"")),0),MATCH(Final!G$1,Data!$1:$1,0)+1),G3165)</f>
        <v>-0.48699999999999999</v>
      </c>
      <c r="H3166">
        <f ca="1">IFERROR(INDEX(Data!$A:$AD,MATCH(Final!$A3166,INDIRECT("Data!$"&amp;SUBSTITUTE(ADDRESS(1,MATCH(H$1,Data!$1:$1,0),4),1,"")&amp;":$"&amp;SUBSTITUTE(ADDRESS(1,MATCH(H$1,Data!$1:$1,0),4),1,"")),0),MATCH(Final!H$1,Data!$1:$1,0)+1),H3165)</f>
        <v>-0.55700000000000005</v>
      </c>
      <c r="I3166">
        <f ca="1">IFERROR(INDEX(Data!$A:$AD,MATCH(Final!$A3166,INDIRECT("Data!$"&amp;SUBSTITUTE(ADDRESS(1,MATCH(I$1,Data!$1:$1,0),4),1,"")&amp;":$"&amp;SUBSTITUTE(ADDRESS(1,MATCH(I$1,Data!$1:$1,0),4),1,"")),0),MATCH(Final!I$1,Data!$1:$1,0)+1),I3165)</f>
        <v>-0.505</v>
      </c>
      <c r="J3166">
        <f ca="1">IFERROR(INDEX(Data!$A:$AD,MATCH(Final!$A3166,INDIRECT("Data!$"&amp;SUBSTITUTE(ADDRESS(1,MATCH(J$1,Data!$1:$1,0),4),1,"")&amp;":$"&amp;SUBSTITUTE(ADDRESS(1,MATCH(J$1,Data!$1:$1,0),4),1,"")),0),MATCH(Final!J$1,Data!$1:$1,0)+1),J3165)</f>
        <v>5.0999999999999996</v>
      </c>
      <c r="K3166">
        <f ca="1">IFERROR(INDEX(Data!$A:$AD,MATCH(Final!$A3166,INDIRECT("Data!$"&amp;SUBSTITUTE(ADDRESS(1,MATCH(K$1,Data!$1:$1,0),4),1,"")&amp;":$"&amp;SUBSTITUTE(ADDRESS(1,MATCH(K$1,Data!$1:$1,0),4),1,"")),0),MATCH(Final!K$1,Data!$1:$1,0)+1),K3165)</f>
        <v>4.67</v>
      </c>
      <c r="L3166">
        <f ca="1">IFERROR(INDEX(Data!$A:$AD,MATCH(Final!$A3166,INDIRECT("Data!$"&amp;SUBSTITUTE(ADDRESS(1,MATCH(L$1,Data!$1:$1,0),4),1,"")&amp;":$"&amp;SUBSTITUTE(ADDRESS(1,MATCH(L$1,Data!$1:$1,0),4),1,"")),0),MATCH(Final!L$1,Data!$1:$1,0)+1),L3165)</f>
        <v>93.54</v>
      </c>
      <c r="M3166">
        <f ca="1">IFERROR(INDEX(Data!$A:$AD,MATCH(Final!$A3166,INDIRECT("Data!$"&amp;SUBSTITUTE(ADDRESS(1,MATCH(M$1,Data!$1:$1,0),4),1,"")&amp;":$"&amp;SUBSTITUTE(ADDRESS(1,MATCH(M$1,Data!$1:$1,0),4),1,"")),0),MATCH(Final!M$1,Data!$1:$1,0)+1),M3165)</f>
        <v>797</v>
      </c>
      <c r="N3166">
        <f ca="1">IFERROR(INDEX(Data!$A:$AD,MATCH(Final!$A3166,INDIRECT("Data!$"&amp;SUBSTITUTE(ADDRESS(1,MATCH(N$1,Data!$1:$1,0),4),1,"")&amp;":$"&amp;SUBSTITUTE(ADDRESS(1,MATCH(N$1,Data!$1:$1,0),4),1,"")),0),MATCH(Final!N$1,Data!$1:$1,0)+1),N3165)</f>
        <v>50.1</v>
      </c>
    </row>
    <row r="3167" spans="1:14">
      <c r="A3167" s="2">
        <v>44613</v>
      </c>
      <c r="B3167">
        <f ca="1">IFERROR(INDEX(Data!$A:$AD,MATCH(Final!$A3167,INDIRECT("Data!$"&amp;SUBSTITUTE(ADDRESS(1,MATCH(B$1,Data!$1:$1,0),4),1,"")&amp;":$"&amp;SUBSTITUTE(ADDRESS(1,MATCH(B$1,Data!$1:$1,0),4),1,"")),0),MATCH(Final!B$1,Data!$1:$1,0)+1),B3166)</f>
        <v>3985.71</v>
      </c>
      <c r="C3167">
        <f ca="1">IFERROR(INDEX(Data!$A:$AD,MATCH(Final!$A3167,INDIRECT("Data!$"&amp;SUBSTITUTE(ADDRESS(1,MATCH(C$1,Data!$1:$1,0),4),1,"")&amp;":$"&amp;SUBSTITUTE(ADDRESS(1,MATCH(C$1,Data!$1:$1,0),4),1,"")),0),MATCH(Final!C$1,Data!$1:$1,0)+1),C3166)</f>
        <v>36.224499999999999</v>
      </c>
      <c r="D3167">
        <f ca="1">IFERROR(INDEX(Data!$A:$AD,MATCH(Final!$A3167,INDIRECT("Data!$"&amp;SUBSTITUTE(ADDRESS(1,MATCH(D$1,Data!$1:$1,0),4),1,"")&amp;":$"&amp;SUBSTITUTE(ADDRESS(1,MATCH(D$1,Data!$1:$1,0),4),1,"")),0),MATCH(Final!D$1,Data!$1:$1,0)+1),D3166)</f>
        <v>-0.45400000000000001</v>
      </c>
      <c r="E3167">
        <f ca="1">IFERROR(INDEX(Data!$A:$AD,MATCH(Final!$A3167,INDIRECT("Data!$"&amp;SUBSTITUTE(ADDRESS(1,MATCH(E$1,Data!$1:$1,0),4),1,"")&amp;":$"&amp;SUBSTITUTE(ADDRESS(1,MATCH(E$1,Data!$1:$1,0),4),1,"")),0),MATCH(Final!E$1,Data!$1:$1,0)+1),E3166)</f>
        <v>-4.8000000000000001E-2</v>
      </c>
      <c r="F3167">
        <f ca="1">IFERROR(INDEX(Data!$A:$AD,MATCH(Final!$A3167,INDIRECT("Data!$"&amp;SUBSTITUTE(ADDRESS(1,MATCH(F$1,Data!$1:$1,0),4),1,"")&amp;":$"&amp;SUBSTITUTE(ADDRESS(1,MATCH(F$1,Data!$1:$1,0),4),1,"")),0),MATCH(Final!F$1,Data!$1:$1,0)+1),F3166)</f>
        <v>0.20599999999999999</v>
      </c>
      <c r="G3167">
        <f ca="1">IFERROR(INDEX(Data!$A:$AD,MATCH(Final!$A3167,INDIRECT("Data!$"&amp;SUBSTITUTE(ADDRESS(1,MATCH(G$1,Data!$1:$1,0),4),1,"")&amp;":$"&amp;SUBSTITUTE(ADDRESS(1,MATCH(G$1,Data!$1:$1,0),4),1,"")),0),MATCH(Final!G$1,Data!$1:$1,0)+1),G3166)</f>
        <v>-0.48199999999999998</v>
      </c>
      <c r="H3167">
        <f ca="1">IFERROR(INDEX(Data!$A:$AD,MATCH(Final!$A3167,INDIRECT("Data!$"&amp;SUBSTITUTE(ADDRESS(1,MATCH(H$1,Data!$1:$1,0),4),1,"")&amp;":$"&amp;SUBSTITUTE(ADDRESS(1,MATCH(H$1,Data!$1:$1,0),4),1,"")),0),MATCH(Final!H$1,Data!$1:$1,0)+1),H3166)</f>
        <v>-0.55600000000000005</v>
      </c>
      <c r="I3167">
        <f ca="1">IFERROR(INDEX(Data!$A:$AD,MATCH(Final!$A3167,INDIRECT("Data!$"&amp;SUBSTITUTE(ADDRESS(1,MATCH(I$1,Data!$1:$1,0),4),1,"")&amp;":$"&amp;SUBSTITUTE(ADDRESS(1,MATCH(I$1,Data!$1:$1,0),4),1,"")),0),MATCH(Final!I$1,Data!$1:$1,0)+1),I3166)</f>
        <v>-0.505</v>
      </c>
      <c r="J3167">
        <f ca="1">IFERROR(INDEX(Data!$A:$AD,MATCH(Final!$A3167,INDIRECT("Data!$"&amp;SUBSTITUTE(ADDRESS(1,MATCH(J$1,Data!$1:$1,0),4),1,"")&amp;":$"&amp;SUBSTITUTE(ADDRESS(1,MATCH(J$1,Data!$1:$1,0),4),1,"")),0),MATCH(Final!J$1,Data!$1:$1,0)+1),J3166)</f>
        <v>5.0999999999999996</v>
      </c>
      <c r="K3167">
        <f ca="1">IFERROR(INDEX(Data!$A:$AD,MATCH(Final!$A3167,INDIRECT("Data!$"&amp;SUBSTITUTE(ADDRESS(1,MATCH(K$1,Data!$1:$1,0),4),1,"")&amp;":$"&amp;SUBSTITUTE(ADDRESS(1,MATCH(K$1,Data!$1:$1,0),4),1,"")),0),MATCH(Final!K$1,Data!$1:$1,0)+1),K3166)</f>
        <v>4.67</v>
      </c>
      <c r="L3167">
        <f ca="1">IFERROR(INDEX(Data!$A:$AD,MATCH(Final!$A3167,INDIRECT("Data!$"&amp;SUBSTITUTE(ADDRESS(1,MATCH(L$1,Data!$1:$1,0),4),1,"")&amp;":$"&amp;SUBSTITUTE(ADDRESS(1,MATCH(L$1,Data!$1:$1,0),4),1,"")),0),MATCH(Final!L$1,Data!$1:$1,0)+1),L3166)</f>
        <v>95.39</v>
      </c>
      <c r="M3167">
        <f ca="1">IFERROR(INDEX(Data!$A:$AD,MATCH(Final!$A3167,INDIRECT("Data!$"&amp;SUBSTITUTE(ADDRESS(1,MATCH(M$1,Data!$1:$1,0),4),1,"")&amp;":$"&amp;SUBSTITUTE(ADDRESS(1,MATCH(M$1,Data!$1:$1,0),4),1,"")),0),MATCH(Final!M$1,Data!$1:$1,0)+1),M3166)</f>
        <v>797</v>
      </c>
      <c r="N3167">
        <f ca="1">IFERROR(INDEX(Data!$A:$AD,MATCH(Final!$A3167,INDIRECT("Data!$"&amp;SUBSTITUTE(ADDRESS(1,MATCH(N$1,Data!$1:$1,0),4),1,"")&amp;":$"&amp;SUBSTITUTE(ADDRESS(1,MATCH(N$1,Data!$1:$1,0),4),1,"")),0),MATCH(Final!N$1,Data!$1:$1,0)+1),N3166)</f>
        <v>50.1</v>
      </c>
    </row>
    <row r="3168" spans="1:14">
      <c r="A3168" s="2">
        <v>44614</v>
      </c>
      <c r="B3168">
        <f ca="1">IFERROR(INDEX(Data!$A:$AD,MATCH(Final!$A3168,INDIRECT("Data!$"&amp;SUBSTITUTE(ADDRESS(1,MATCH(B$1,Data!$1:$1,0),4),1,"")&amp;":$"&amp;SUBSTITUTE(ADDRESS(1,MATCH(B$1,Data!$1:$1,0),4),1,"")),0),MATCH(Final!B$1,Data!$1:$1,0)+1),B3167)</f>
        <v>3985.47</v>
      </c>
      <c r="C3168">
        <f ca="1">IFERROR(INDEX(Data!$A:$AD,MATCH(Final!$A3168,INDIRECT("Data!$"&amp;SUBSTITUTE(ADDRESS(1,MATCH(C$1,Data!$1:$1,0),4),1,"")&amp;":$"&amp;SUBSTITUTE(ADDRESS(1,MATCH(C$1,Data!$1:$1,0),4),1,"")),0),MATCH(Final!C$1,Data!$1:$1,0)+1),C3167)</f>
        <v>32.976599999999998</v>
      </c>
      <c r="D3168">
        <f ca="1">IFERROR(INDEX(Data!$A:$AD,MATCH(Final!$A3168,INDIRECT("Data!$"&amp;SUBSTITUTE(ADDRESS(1,MATCH(D$1,Data!$1:$1,0),4),1,"")&amp;":$"&amp;SUBSTITUTE(ADDRESS(1,MATCH(D$1,Data!$1:$1,0),4),1,"")),0),MATCH(Final!D$1,Data!$1:$1,0)+1),D3167)</f>
        <v>-0.39900000000000002</v>
      </c>
      <c r="E3168">
        <f ca="1">IFERROR(INDEX(Data!$A:$AD,MATCH(Final!$A3168,INDIRECT("Data!$"&amp;SUBSTITUTE(ADDRESS(1,MATCH(E$1,Data!$1:$1,0),4),1,"")&amp;":$"&amp;SUBSTITUTE(ADDRESS(1,MATCH(E$1,Data!$1:$1,0),4),1,"")),0),MATCH(Final!E$1,Data!$1:$1,0)+1),E3167)</f>
        <v>1E-3</v>
      </c>
      <c r="F3168">
        <f ca="1">IFERROR(INDEX(Data!$A:$AD,MATCH(Final!$A3168,INDIRECT("Data!$"&amp;SUBSTITUTE(ADDRESS(1,MATCH(F$1,Data!$1:$1,0),4),1,"")&amp;":$"&amp;SUBSTITUTE(ADDRESS(1,MATCH(F$1,Data!$1:$1,0),4),1,"")),0),MATCH(Final!F$1,Data!$1:$1,0)+1),F3167)</f>
        <v>0.24299999999999999</v>
      </c>
      <c r="G3168">
        <f ca="1">IFERROR(INDEX(Data!$A:$AD,MATCH(Final!$A3168,INDIRECT("Data!$"&amp;SUBSTITUTE(ADDRESS(1,MATCH(G$1,Data!$1:$1,0),4),1,"")&amp;":$"&amp;SUBSTITUTE(ADDRESS(1,MATCH(G$1,Data!$1:$1,0),4),1,"")),0),MATCH(Final!G$1,Data!$1:$1,0)+1),G3167)</f>
        <v>-0.49</v>
      </c>
      <c r="H3168">
        <f ca="1">IFERROR(INDEX(Data!$A:$AD,MATCH(Final!$A3168,INDIRECT("Data!$"&amp;SUBSTITUTE(ADDRESS(1,MATCH(H$1,Data!$1:$1,0),4),1,"")&amp;":$"&amp;SUBSTITUTE(ADDRESS(1,MATCH(H$1,Data!$1:$1,0),4),1,"")),0),MATCH(Final!H$1,Data!$1:$1,0)+1),H3167)</f>
        <v>-0.55500000000000005</v>
      </c>
      <c r="I3168">
        <f ca="1">IFERROR(INDEX(Data!$A:$AD,MATCH(Final!$A3168,INDIRECT("Data!$"&amp;SUBSTITUTE(ADDRESS(1,MATCH(I$1,Data!$1:$1,0),4),1,"")&amp;":$"&amp;SUBSTITUTE(ADDRESS(1,MATCH(I$1,Data!$1:$1,0),4),1,"")),0),MATCH(Final!I$1,Data!$1:$1,0)+1),I3167)</f>
        <v>-0.505</v>
      </c>
      <c r="J3168">
        <f ca="1">IFERROR(INDEX(Data!$A:$AD,MATCH(Final!$A3168,INDIRECT("Data!$"&amp;SUBSTITUTE(ADDRESS(1,MATCH(J$1,Data!$1:$1,0),4),1,"")&amp;":$"&amp;SUBSTITUTE(ADDRESS(1,MATCH(J$1,Data!$1:$1,0),4),1,"")),0),MATCH(Final!J$1,Data!$1:$1,0)+1),J3167)</f>
        <v>5.0999999999999996</v>
      </c>
      <c r="K3168">
        <f ca="1">IFERROR(INDEX(Data!$A:$AD,MATCH(Final!$A3168,INDIRECT("Data!$"&amp;SUBSTITUTE(ADDRESS(1,MATCH(K$1,Data!$1:$1,0),4),1,"")&amp;":$"&amp;SUBSTITUTE(ADDRESS(1,MATCH(K$1,Data!$1:$1,0),4),1,"")),0),MATCH(Final!K$1,Data!$1:$1,0)+1),K3167)</f>
        <v>4.67</v>
      </c>
      <c r="L3168">
        <f ca="1">IFERROR(INDEX(Data!$A:$AD,MATCH(Final!$A3168,INDIRECT("Data!$"&amp;SUBSTITUTE(ADDRESS(1,MATCH(L$1,Data!$1:$1,0),4),1,"")&amp;":$"&amp;SUBSTITUTE(ADDRESS(1,MATCH(L$1,Data!$1:$1,0),4),1,"")),0),MATCH(Final!L$1,Data!$1:$1,0)+1),L3167)</f>
        <v>96.84</v>
      </c>
      <c r="M3168">
        <f ca="1">IFERROR(INDEX(Data!$A:$AD,MATCH(Final!$A3168,INDIRECT("Data!$"&amp;SUBSTITUTE(ADDRESS(1,MATCH(M$1,Data!$1:$1,0),4),1,"")&amp;":$"&amp;SUBSTITUTE(ADDRESS(1,MATCH(M$1,Data!$1:$1,0),4),1,"")),0),MATCH(Final!M$1,Data!$1:$1,0)+1),M3167)</f>
        <v>844.25</v>
      </c>
      <c r="N3168">
        <f ca="1">IFERROR(INDEX(Data!$A:$AD,MATCH(Final!$A3168,INDIRECT("Data!$"&amp;SUBSTITUTE(ADDRESS(1,MATCH(N$1,Data!$1:$1,0),4),1,"")&amp;":$"&amp;SUBSTITUTE(ADDRESS(1,MATCH(N$1,Data!$1:$1,0),4),1,"")),0),MATCH(Final!N$1,Data!$1:$1,0)+1),N3167)</f>
        <v>50.1</v>
      </c>
    </row>
    <row r="3169" spans="1:14">
      <c r="A3169" s="2">
        <v>44615</v>
      </c>
      <c r="B3169">
        <f ca="1">IFERROR(INDEX(Data!$A:$AD,MATCH(Final!$A3169,INDIRECT("Data!$"&amp;SUBSTITUTE(ADDRESS(1,MATCH(B$1,Data!$1:$1,0),4),1,"")&amp;":$"&amp;SUBSTITUTE(ADDRESS(1,MATCH(B$1,Data!$1:$1,0),4),1,"")),0),MATCH(Final!B$1,Data!$1:$1,0)+1),B3168)</f>
        <v>3973.41</v>
      </c>
      <c r="C3169">
        <f ca="1">IFERROR(INDEX(Data!$A:$AD,MATCH(Final!$A3169,INDIRECT("Data!$"&amp;SUBSTITUTE(ADDRESS(1,MATCH(C$1,Data!$1:$1,0),4),1,"")&amp;":$"&amp;SUBSTITUTE(ADDRESS(1,MATCH(C$1,Data!$1:$1,0),4),1,"")),0),MATCH(Final!C$1,Data!$1:$1,0)+1),C3168)</f>
        <v>33.4572</v>
      </c>
      <c r="D3169">
        <f ca="1">IFERROR(INDEX(Data!$A:$AD,MATCH(Final!$A3169,INDIRECT("Data!$"&amp;SUBSTITUTE(ADDRESS(1,MATCH(D$1,Data!$1:$1,0),4),1,"")&amp;":$"&amp;SUBSTITUTE(ADDRESS(1,MATCH(D$1,Data!$1:$1,0),4),1,"")),0),MATCH(Final!D$1,Data!$1:$1,0)+1),D3168)</f>
        <v>-0.35899999999999999</v>
      </c>
      <c r="E3169">
        <f ca="1">IFERROR(INDEX(Data!$A:$AD,MATCH(Final!$A3169,INDIRECT("Data!$"&amp;SUBSTITUTE(ADDRESS(1,MATCH(E$1,Data!$1:$1,0),4),1,"")&amp;":$"&amp;SUBSTITUTE(ADDRESS(1,MATCH(E$1,Data!$1:$1,0),4),1,"")),0),MATCH(Final!E$1,Data!$1:$1,0)+1),E3168)</f>
        <v>8.0000000000000002E-3</v>
      </c>
      <c r="F3169">
        <f ca="1">IFERROR(INDEX(Data!$A:$AD,MATCH(Final!$A3169,INDIRECT("Data!$"&amp;SUBSTITUTE(ADDRESS(1,MATCH(F$1,Data!$1:$1,0),4),1,"")&amp;":$"&amp;SUBSTITUTE(ADDRESS(1,MATCH(F$1,Data!$1:$1,0),4),1,"")),0),MATCH(Final!F$1,Data!$1:$1,0)+1),F3168)</f>
        <v>0.22800000000000001</v>
      </c>
      <c r="G3169">
        <f ca="1">IFERROR(INDEX(Data!$A:$AD,MATCH(Final!$A3169,INDIRECT("Data!$"&amp;SUBSTITUTE(ADDRESS(1,MATCH(G$1,Data!$1:$1,0),4),1,"")&amp;":$"&amp;SUBSTITUTE(ADDRESS(1,MATCH(G$1,Data!$1:$1,0),4),1,"")),0),MATCH(Final!G$1,Data!$1:$1,0)+1),G3168)</f>
        <v>-0.48299999999999998</v>
      </c>
      <c r="H3169">
        <f ca="1">IFERROR(INDEX(Data!$A:$AD,MATCH(Final!$A3169,INDIRECT("Data!$"&amp;SUBSTITUTE(ADDRESS(1,MATCH(H$1,Data!$1:$1,0),4),1,"")&amp;":$"&amp;SUBSTITUTE(ADDRESS(1,MATCH(H$1,Data!$1:$1,0),4),1,"")),0),MATCH(Final!H$1,Data!$1:$1,0)+1),H3168)</f>
        <v>-0.54400000000000004</v>
      </c>
      <c r="I3169">
        <f ca="1">IFERROR(INDEX(Data!$A:$AD,MATCH(Final!$A3169,INDIRECT("Data!$"&amp;SUBSTITUTE(ADDRESS(1,MATCH(I$1,Data!$1:$1,0),4),1,"")&amp;":$"&amp;SUBSTITUTE(ADDRESS(1,MATCH(I$1,Data!$1:$1,0),4),1,"")),0),MATCH(Final!I$1,Data!$1:$1,0)+1),I3168)</f>
        <v>-0.505</v>
      </c>
      <c r="J3169">
        <f ca="1">IFERROR(INDEX(Data!$A:$AD,MATCH(Final!$A3169,INDIRECT("Data!$"&amp;SUBSTITUTE(ADDRESS(1,MATCH(J$1,Data!$1:$1,0),4),1,"")&amp;":$"&amp;SUBSTITUTE(ADDRESS(1,MATCH(J$1,Data!$1:$1,0),4),1,"")),0),MATCH(Final!J$1,Data!$1:$1,0)+1),J3168)</f>
        <v>5.0999999999999996</v>
      </c>
      <c r="K3169">
        <f ca="1">IFERROR(INDEX(Data!$A:$AD,MATCH(Final!$A3169,INDIRECT("Data!$"&amp;SUBSTITUTE(ADDRESS(1,MATCH(K$1,Data!$1:$1,0),4),1,"")&amp;":$"&amp;SUBSTITUTE(ADDRESS(1,MATCH(K$1,Data!$1:$1,0),4),1,"")),0),MATCH(Final!K$1,Data!$1:$1,0)+1),K3168)</f>
        <v>4.67</v>
      </c>
      <c r="L3169">
        <f ca="1">IFERROR(INDEX(Data!$A:$AD,MATCH(Final!$A3169,INDIRECT("Data!$"&amp;SUBSTITUTE(ADDRESS(1,MATCH(L$1,Data!$1:$1,0),4),1,"")&amp;":$"&amp;SUBSTITUTE(ADDRESS(1,MATCH(L$1,Data!$1:$1,0),4),1,"")),0),MATCH(Final!L$1,Data!$1:$1,0)+1),L3168)</f>
        <v>96.84</v>
      </c>
      <c r="M3169">
        <f ca="1">IFERROR(INDEX(Data!$A:$AD,MATCH(Final!$A3169,INDIRECT("Data!$"&amp;SUBSTITUTE(ADDRESS(1,MATCH(M$1,Data!$1:$1,0),4),1,"")&amp;":$"&amp;SUBSTITUTE(ADDRESS(1,MATCH(M$1,Data!$1:$1,0),4),1,"")),0),MATCH(Final!M$1,Data!$1:$1,0)+1),M3168)</f>
        <v>876</v>
      </c>
      <c r="N3169">
        <f ca="1">IFERROR(INDEX(Data!$A:$AD,MATCH(Final!$A3169,INDIRECT("Data!$"&amp;SUBSTITUTE(ADDRESS(1,MATCH(N$1,Data!$1:$1,0),4),1,"")&amp;":$"&amp;SUBSTITUTE(ADDRESS(1,MATCH(N$1,Data!$1:$1,0),4),1,"")),0),MATCH(Final!N$1,Data!$1:$1,0)+1),N3168)</f>
        <v>50.1</v>
      </c>
    </row>
    <row r="3170" spans="1:14">
      <c r="A3170" s="2">
        <v>44616</v>
      </c>
      <c r="B3170">
        <f ca="1">IFERROR(INDEX(Data!$A:$AD,MATCH(Final!$A3170,INDIRECT("Data!$"&amp;SUBSTITUTE(ADDRESS(1,MATCH(B$1,Data!$1:$1,0),4),1,"")&amp;":$"&amp;SUBSTITUTE(ADDRESS(1,MATCH(B$1,Data!$1:$1,0),4),1,"")),0),MATCH(Final!B$1,Data!$1:$1,0)+1),B3169)</f>
        <v>3829.29</v>
      </c>
      <c r="C3170">
        <f ca="1">IFERROR(INDEX(Data!$A:$AD,MATCH(Final!$A3170,INDIRECT("Data!$"&amp;SUBSTITUTE(ADDRESS(1,MATCH(C$1,Data!$1:$1,0),4),1,"")&amp;":$"&amp;SUBSTITUTE(ADDRESS(1,MATCH(C$1,Data!$1:$1,0),4),1,"")),0),MATCH(Final!C$1,Data!$1:$1,0)+1),C3169)</f>
        <v>38.126399999999997</v>
      </c>
      <c r="D3170">
        <f ca="1">IFERROR(INDEX(Data!$A:$AD,MATCH(Final!$A3170,INDIRECT("Data!$"&amp;SUBSTITUTE(ADDRESS(1,MATCH(D$1,Data!$1:$1,0),4),1,"")&amp;":$"&amp;SUBSTITUTE(ADDRESS(1,MATCH(D$1,Data!$1:$1,0),4),1,"")),0),MATCH(Final!D$1,Data!$1:$1,0)+1),D3169)</f>
        <v>-0.41599999999999998</v>
      </c>
      <c r="E3170">
        <f ca="1">IFERROR(INDEX(Data!$A:$AD,MATCH(Final!$A3170,INDIRECT("Data!$"&amp;SUBSTITUTE(ADDRESS(1,MATCH(E$1,Data!$1:$1,0),4),1,"")&amp;":$"&amp;SUBSTITUTE(ADDRESS(1,MATCH(E$1,Data!$1:$1,0),4),1,"")),0),MATCH(Final!E$1,Data!$1:$1,0)+1),E3169)</f>
        <v>-7.1999999999999995E-2</v>
      </c>
      <c r="F3170">
        <f ca="1">IFERROR(INDEX(Data!$A:$AD,MATCH(Final!$A3170,INDIRECT("Data!$"&amp;SUBSTITUTE(ADDRESS(1,MATCH(F$1,Data!$1:$1,0),4),1,"")&amp;":$"&amp;SUBSTITUTE(ADDRESS(1,MATCH(F$1,Data!$1:$1,0),4),1,"")),0),MATCH(Final!F$1,Data!$1:$1,0)+1),F3169)</f>
        <v>0.17199999999999999</v>
      </c>
      <c r="G3170">
        <f ca="1">IFERROR(INDEX(Data!$A:$AD,MATCH(Final!$A3170,INDIRECT("Data!$"&amp;SUBSTITUTE(ADDRESS(1,MATCH(G$1,Data!$1:$1,0),4),1,"")&amp;":$"&amp;SUBSTITUTE(ADDRESS(1,MATCH(G$1,Data!$1:$1,0),4),1,"")),0),MATCH(Final!G$1,Data!$1:$1,0)+1),G3169)</f>
        <v>-0.48</v>
      </c>
      <c r="H3170">
        <f ca="1">IFERROR(INDEX(Data!$A:$AD,MATCH(Final!$A3170,INDIRECT("Data!$"&amp;SUBSTITUTE(ADDRESS(1,MATCH(H$1,Data!$1:$1,0),4),1,"")&amp;":$"&amp;SUBSTITUTE(ADDRESS(1,MATCH(H$1,Data!$1:$1,0),4),1,"")),0),MATCH(Final!H$1,Data!$1:$1,0)+1),H3169)</f>
        <v>-0.54800000000000004</v>
      </c>
      <c r="I3170">
        <f ca="1">IFERROR(INDEX(Data!$A:$AD,MATCH(Final!$A3170,INDIRECT("Data!$"&amp;SUBSTITUTE(ADDRESS(1,MATCH(I$1,Data!$1:$1,0),4),1,"")&amp;":$"&amp;SUBSTITUTE(ADDRESS(1,MATCH(I$1,Data!$1:$1,0),4),1,"")),0),MATCH(Final!I$1,Data!$1:$1,0)+1),I3169)</f>
        <v>-0.505</v>
      </c>
      <c r="J3170">
        <f ca="1">IFERROR(INDEX(Data!$A:$AD,MATCH(Final!$A3170,INDIRECT("Data!$"&amp;SUBSTITUTE(ADDRESS(1,MATCH(J$1,Data!$1:$1,0),4),1,"")&amp;":$"&amp;SUBSTITUTE(ADDRESS(1,MATCH(J$1,Data!$1:$1,0),4),1,"")),0),MATCH(Final!J$1,Data!$1:$1,0)+1),J3169)</f>
        <v>5.0999999999999996</v>
      </c>
      <c r="K3170">
        <f ca="1">IFERROR(INDEX(Data!$A:$AD,MATCH(Final!$A3170,INDIRECT("Data!$"&amp;SUBSTITUTE(ADDRESS(1,MATCH(K$1,Data!$1:$1,0),4),1,"")&amp;":$"&amp;SUBSTITUTE(ADDRESS(1,MATCH(K$1,Data!$1:$1,0),4),1,"")),0),MATCH(Final!K$1,Data!$1:$1,0)+1),K3169)</f>
        <v>4.67</v>
      </c>
      <c r="L3170">
        <f ca="1">IFERROR(INDEX(Data!$A:$AD,MATCH(Final!$A3170,INDIRECT("Data!$"&amp;SUBSTITUTE(ADDRESS(1,MATCH(L$1,Data!$1:$1,0),4),1,"")&amp;":$"&amp;SUBSTITUTE(ADDRESS(1,MATCH(L$1,Data!$1:$1,0),4),1,"")),0),MATCH(Final!L$1,Data!$1:$1,0)+1),L3169)</f>
        <v>99.08</v>
      </c>
      <c r="M3170">
        <f ca="1">IFERROR(INDEX(Data!$A:$AD,MATCH(Final!$A3170,INDIRECT("Data!$"&amp;SUBSTITUTE(ADDRESS(1,MATCH(M$1,Data!$1:$1,0),4),1,"")&amp;":$"&amp;SUBSTITUTE(ADDRESS(1,MATCH(M$1,Data!$1:$1,0),4),1,"")),0),MATCH(Final!M$1,Data!$1:$1,0)+1),M3169)</f>
        <v>926</v>
      </c>
      <c r="N3170">
        <f ca="1">IFERROR(INDEX(Data!$A:$AD,MATCH(Final!$A3170,INDIRECT("Data!$"&amp;SUBSTITUTE(ADDRESS(1,MATCH(N$1,Data!$1:$1,0),4),1,"")&amp;":$"&amp;SUBSTITUTE(ADDRESS(1,MATCH(N$1,Data!$1:$1,0),4),1,"")),0),MATCH(Final!N$1,Data!$1:$1,0)+1),N3169)</f>
        <v>50.1</v>
      </c>
    </row>
    <row r="3171" spans="1:14">
      <c r="A3171" s="2">
        <v>44617</v>
      </c>
      <c r="B3171">
        <f ca="1">IFERROR(INDEX(Data!$A:$AD,MATCH(Final!$A3171,INDIRECT("Data!$"&amp;SUBSTITUTE(ADDRESS(1,MATCH(B$1,Data!$1:$1,0),4),1,"")&amp;":$"&amp;SUBSTITUTE(ADDRESS(1,MATCH(B$1,Data!$1:$1,0),4),1,"")),0),MATCH(Final!B$1,Data!$1:$1,0)+1),B3170)</f>
        <v>3970.69</v>
      </c>
      <c r="C3171">
        <f ca="1">IFERROR(INDEX(Data!$A:$AD,MATCH(Final!$A3171,INDIRECT("Data!$"&amp;SUBSTITUTE(ADDRESS(1,MATCH(C$1,Data!$1:$1,0),4),1,"")&amp;":$"&amp;SUBSTITUTE(ADDRESS(1,MATCH(C$1,Data!$1:$1,0),4),1,"")),0),MATCH(Final!C$1,Data!$1:$1,0)+1),C3170)</f>
        <v>32.118400000000001</v>
      </c>
      <c r="D3171">
        <f ca="1">IFERROR(INDEX(Data!$A:$AD,MATCH(Final!$A3171,INDIRECT("Data!$"&amp;SUBSTITUTE(ADDRESS(1,MATCH(D$1,Data!$1:$1,0),4),1,"")&amp;":$"&amp;SUBSTITUTE(ADDRESS(1,MATCH(D$1,Data!$1:$1,0),4),1,"")),0),MATCH(Final!D$1,Data!$1:$1,0)+1),D3170)</f>
        <v>-0.377</v>
      </c>
      <c r="E3171">
        <f ca="1">IFERROR(INDEX(Data!$A:$AD,MATCH(Final!$A3171,INDIRECT("Data!$"&amp;SUBSTITUTE(ADDRESS(1,MATCH(E$1,Data!$1:$1,0),4),1,"")&amp;":$"&amp;SUBSTITUTE(ADDRESS(1,MATCH(E$1,Data!$1:$1,0),4),1,"")),0),MATCH(Final!E$1,Data!$1:$1,0)+1),E3170)</f>
        <v>-1E-3</v>
      </c>
      <c r="F3171">
        <f ca="1">IFERROR(INDEX(Data!$A:$AD,MATCH(Final!$A3171,INDIRECT("Data!$"&amp;SUBSTITUTE(ADDRESS(1,MATCH(F$1,Data!$1:$1,0),4),1,"")&amp;":$"&amp;SUBSTITUTE(ADDRESS(1,MATCH(F$1,Data!$1:$1,0),4),1,"")),0),MATCH(Final!F$1,Data!$1:$1,0)+1),F3170)</f>
        <v>0.23100000000000001</v>
      </c>
      <c r="G3171">
        <f ca="1">IFERROR(INDEX(Data!$A:$AD,MATCH(Final!$A3171,INDIRECT("Data!$"&amp;SUBSTITUTE(ADDRESS(1,MATCH(G$1,Data!$1:$1,0),4),1,"")&amp;":$"&amp;SUBSTITUTE(ADDRESS(1,MATCH(G$1,Data!$1:$1,0),4),1,"")),0),MATCH(Final!G$1,Data!$1:$1,0)+1),G3170)</f>
        <v>-0.48799999999999999</v>
      </c>
      <c r="H3171">
        <f ca="1">IFERROR(INDEX(Data!$A:$AD,MATCH(Final!$A3171,INDIRECT("Data!$"&amp;SUBSTITUTE(ADDRESS(1,MATCH(H$1,Data!$1:$1,0),4),1,"")&amp;":$"&amp;SUBSTITUTE(ADDRESS(1,MATCH(H$1,Data!$1:$1,0),4),1,"")),0),MATCH(Final!H$1,Data!$1:$1,0)+1),H3170)</f>
        <v>-0.54300000000000004</v>
      </c>
      <c r="I3171">
        <f ca="1">IFERROR(INDEX(Data!$A:$AD,MATCH(Final!$A3171,INDIRECT("Data!$"&amp;SUBSTITUTE(ADDRESS(1,MATCH(I$1,Data!$1:$1,0),4),1,"")&amp;":$"&amp;SUBSTITUTE(ADDRESS(1,MATCH(I$1,Data!$1:$1,0),4),1,"")),0),MATCH(Final!I$1,Data!$1:$1,0)+1),I3170)</f>
        <v>-0.505</v>
      </c>
      <c r="J3171">
        <f ca="1">IFERROR(INDEX(Data!$A:$AD,MATCH(Final!$A3171,INDIRECT("Data!$"&amp;SUBSTITUTE(ADDRESS(1,MATCH(J$1,Data!$1:$1,0),4),1,"")&amp;":$"&amp;SUBSTITUTE(ADDRESS(1,MATCH(J$1,Data!$1:$1,0),4),1,"")),0),MATCH(Final!J$1,Data!$1:$1,0)+1),J3170)</f>
        <v>5.0999999999999996</v>
      </c>
      <c r="K3171">
        <f ca="1">IFERROR(INDEX(Data!$A:$AD,MATCH(Final!$A3171,INDIRECT("Data!$"&amp;SUBSTITUTE(ADDRESS(1,MATCH(K$1,Data!$1:$1,0),4),1,"")&amp;":$"&amp;SUBSTITUTE(ADDRESS(1,MATCH(K$1,Data!$1:$1,0),4),1,"")),0),MATCH(Final!K$1,Data!$1:$1,0)+1),K3170)</f>
        <v>4.67</v>
      </c>
      <c r="L3171">
        <f ca="1">IFERROR(INDEX(Data!$A:$AD,MATCH(Final!$A3171,INDIRECT("Data!$"&amp;SUBSTITUTE(ADDRESS(1,MATCH(L$1,Data!$1:$1,0),4),1,"")&amp;":$"&amp;SUBSTITUTE(ADDRESS(1,MATCH(L$1,Data!$1:$1,0),4),1,"")),0),MATCH(Final!L$1,Data!$1:$1,0)+1),L3170)</f>
        <v>97.93</v>
      </c>
      <c r="M3171">
        <f ca="1">IFERROR(INDEX(Data!$A:$AD,MATCH(Final!$A3171,INDIRECT("Data!$"&amp;SUBSTITUTE(ADDRESS(1,MATCH(M$1,Data!$1:$1,0),4),1,"")&amp;":$"&amp;SUBSTITUTE(ADDRESS(1,MATCH(M$1,Data!$1:$1,0),4),1,"")),0),MATCH(Final!M$1,Data!$1:$1,0)+1),M3170)</f>
        <v>843</v>
      </c>
      <c r="N3171">
        <f ca="1">IFERROR(INDEX(Data!$A:$AD,MATCH(Final!$A3171,INDIRECT("Data!$"&amp;SUBSTITUTE(ADDRESS(1,MATCH(N$1,Data!$1:$1,0),4),1,"")&amp;":$"&amp;SUBSTITUTE(ADDRESS(1,MATCH(N$1,Data!$1:$1,0),4),1,"")),0),MATCH(Final!N$1,Data!$1:$1,0)+1),N3170)</f>
        <v>50.1</v>
      </c>
    </row>
    <row r="3172" spans="1:14">
      <c r="A3172" s="2">
        <v>44620</v>
      </c>
      <c r="B3172">
        <f ca="1">IFERROR(INDEX(Data!$A:$AD,MATCH(Final!$A3172,INDIRECT("Data!$"&amp;SUBSTITUTE(ADDRESS(1,MATCH(B$1,Data!$1:$1,0),4),1,"")&amp;":$"&amp;SUBSTITUTE(ADDRESS(1,MATCH(B$1,Data!$1:$1,0),4),1,"")),0),MATCH(Final!B$1,Data!$1:$1,0)+1),B3171)</f>
        <v>3924.23</v>
      </c>
      <c r="C3172">
        <f ca="1">IFERROR(INDEX(Data!$A:$AD,MATCH(Final!$A3172,INDIRECT("Data!$"&amp;SUBSTITUTE(ADDRESS(1,MATCH(C$1,Data!$1:$1,0),4),1,"")&amp;":$"&amp;SUBSTITUTE(ADDRESS(1,MATCH(C$1,Data!$1:$1,0),4),1,"")),0),MATCH(Final!C$1,Data!$1:$1,0)+1),C3171)</f>
        <v>35.292999999999999</v>
      </c>
      <c r="D3172">
        <f ca="1">IFERROR(INDEX(Data!$A:$AD,MATCH(Final!$A3172,INDIRECT("Data!$"&amp;SUBSTITUTE(ADDRESS(1,MATCH(D$1,Data!$1:$1,0),4),1,"")&amp;":$"&amp;SUBSTITUTE(ADDRESS(1,MATCH(D$1,Data!$1:$1,0),4),1,"")),0),MATCH(Final!D$1,Data!$1:$1,0)+1),D3171)</f>
        <v>-0.53100000000000003</v>
      </c>
      <c r="E3172">
        <f ca="1">IFERROR(INDEX(Data!$A:$AD,MATCH(Final!$A3172,INDIRECT("Data!$"&amp;SUBSTITUTE(ADDRESS(1,MATCH(E$1,Data!$1:$1,0),4),1,"")&amp;":$"&amp;SUBSTITUTE(ADDRESS(1,MATCH(E$1,Data!$1:$1,0),4),1,"")),0),MATCH(Final!E$1,Data!$1:$1,0)+1),E3171)</f>
        <v>-0.16</v>
      </c>
      <c r="F3172">
        <f ca="1">IFERROR(INDEX(Data!$A:$AD,MATCH(Final!$A3172,INDIRECT("Data!$"&amp;SUBSTITUTE(ADDRESS(1,MATCH(F$1,Data!$1:$1,0),4),1,"")&amp;":$"&amp;SUBSTITUTE(ADDRESS(1,MATCH(F$1,Data!$1:$1,0),4),1,"")),0),MATCH(Final!F$1,Data!$1:$1,0)+1),F3171)</f>
        <v>0.13500000000000001</v>
      </c>
      <c r="G3172">
        <f ca="1">IFERROR(INDEX(Data!$A:$AD,MATCH(Final!$A3172,INDIRECT("Data!$"&amp;SUBSTITUTE(ADDRESS(1,MATCH(G$1,Data!$1:$1,0),4),1,"")&amp;":$"&amp;SUBSTITUTE(ADDRESS(1,MATCH(G$1,Data!$1:$1,0),4),1,"")),0),MATCH(Final!G$1,Data!$1:$1,0)+1),G3171)</f>
        <v>-0.49299999999999999</v>
      </c>
      <c r="H3172">
        <f ca="1">IFERROR(INDEX(Data!$A:$AD,MATCH(Final!$A3172,INDIRECT("Data!$"&amp;SUBSTITUTE(ADDRESS(1,MATCH(H$1,Data!$1:$1,0),4),1,"")&amp;":$"&amp;SUBSTITUTE(ADDRESS(1,MATCH(H$1,Data!$1:$1,0),4),1,"")),0),MATCH(Final!H$1,Data!$1:$1,0)+1),H3171)</f>
        <v>-0.55100000000000005</v>
      </c>
      <c r="I3172">
        <f ca="1">IFERROR(INDEX(Data!$A:$AD,MATCH(Final!$A3172,INDIRECT("Data!$"&amp;SUBSTITUTE(ADDRESS(1,MATCH(I$1,Data!$1:$1,0),4),1,"")&amp;":$"&amp;SUBSTITUTE(ADDRESS(1,MATCH(I$1,Data!$1:$1,0),4),1,"")),0),MATCH(Final!I$1,Data!$1:$1,0)+1),I3171)</f>
        <v>-0.505</v>
      </c>
      <c r="J3172">
        <f ca="1">IFERROR(INDEX(Data!$A:$AD,MATCH(Final!$A3172,INDIRECT("Data!$"&amp;SUBSTITUTE(ADDRESS(1,MATCH(J$1,Data!$1:$1,0),4),1,"")&amp;":$"&amp;SUBSTITUTE(ADDRESS(1,MATCH(J$1,Data!$1:$1,0),4),1,"")),0),MATCH(Final!J$1,Data!$1:$1,0)+1),J3171)</f>
        <v>5.9</v>
      </c>
      <c r="K3172">
        <f ca="1">IFERROR(INDEX(Data!$A:$AD,MATCH(Final!$A3172,INDIRECT("Data!$"&amp;SUBSTITUTE(ADDRESS(1,MATCH(K$1,Data!$1:$1,0),4),1,"")&amp;":$"&amp;SUBSTITUTE(ADDRESS(1,MATCH(K$1,Data!$1:$1,0),4),1,"")),0),MATCH(Final!K$1,Data!$1:$1,0)+1),K3171)</f>
        <v>4.67</v>
      </c>
      <c r="L3172">
        <f ca="1">IFERROR(INDEX(Data!$A:$AD,MATCH(Final!$A3172,INDIRECT("Data!$"&amp;SUBSTITUTE(ADDRESS(1,MATCH(L$1,Data!$1:$1,0),4),1,"")&amp;":$"&amp;SUBSTITUTE(ADDRESS(1,MATCH(L$1,Data!$1:$1,0),4),1,"")),0),MATCH(Final!L$1,Data!$1:$1,0)+1),L3171)</f>
        <v>100.99</v>
      </c>
      <c r="M3172">
        <f ca="1">IFERROR(INDEX(Data!$A:$AD,MATCH(Final!$A3172,INDIRECT("Data!$"&amp;SUBSTITUTE(ADDRESS(1,MATCH(M$1,Data!$1:$1,0),4),1,"")&amp;":$"&amp;SUBSTITUTE(ADDRESS(1,MATCH(M$1,Data!$1:$1,0),4),1,"")),0),MATCH(Final!M$1,Data!$1:$1,0)+1),M3171)</f>
        <v>928</v>
      </c>
      <c r="N3172">
        <f ca="1">IFERROR(INDEX(Data!$A:$AD,MATCH(Final!$A3172,INDIRECT("Data!$"&amp;SUBSTITUTE(ADDRESS(1,MATCH(N$1,Data!$1:$1,0),4),1,"")&amp;":$"&amp;SUBSTITUTE(ADDRESS(1,MATCH(N$1,Data!$1:$1,0),4),1,"")),0),MATCH(Final!N$1,Data!$1:$1,0)+1),N3171)</f>
        <v>50.2</v>
      </c>
    </row>
    <row r="3173" spans="1:14">
      <c r="A3173" s="2">
        <v>44621</v>
      </c>
      <c r="B3173">
        <f ca="1">IFERROR(INDEX(Data!$A:$AD,MATCH(Final!$A3173,INDIRECT("Data!$"&amp;SUBSTITUTE(ADDRESS(1,MATCH(B$1,Data!$1:$1,0),4),1,"")&amp;":$"&amp;SUBSTITUTE(ADDRESS(1,MATCH(B$1,Data!$1:$1,0),4),1,"")),0),MATCH(Final!B$1,Data!$1:$1,0)+1),B3172)</f>
        <v>3765.85</v>
      </c>
      <c r="C3173">
        <f ca="1">IFERROR(INDEX(Data!$A:$AD,MATCH(Final!$A3173,INDIRECT("Data!$"&amp;SUBSTITUTE(ADDRESS(1,MATCH(C$1,Data!$1:$1,0),4),1,"")&amp;":$"&amp;SUBSTITUTE(ADDRESS(1,MATCH(C$1,Data!$1:$1,0),4),1,"")),0),MATCH(Final!C$1,Data!$1:$1,0)+1),C3172)</f>
        <v>41.579599999999999</v>
      </c>
      <c r="D3173">
        <f ca="1">IFERROR(INDEX(Data!$A:$AD,MATCH(Final!$A3173,INDIRECT("Data!$"&amp;SUBSTITUTE(ADDRESS(1,MATCH(D$1,Data!$1:$1,0),4),1,"")&amp;":$"&amp;SUBSTITUTE(ADDRESS(1,MATCH(D$1,Data!$1:$1,0),4),1,"")),0),MATCH(Final!D$1,Data!$1:$1,0)+1),D3172)</f>
        <v>-0.73699999999999999</v>
      </c>
      <c r="E3173">
        <f ca="1">IFERROR(INDEX(Data!$A:$AD,MATCH(Final!$A3173,INDIRECT("Data!$"&amp;SUBSTITUTE(ADDRESS(1,MATCH(E$1,Data!$1:$1,0),4),1,"")&amp;":$"&amp;SUBSTITUTE(ADDRESS(1,MATCH(E$1,Data!$1:$1,0),4),1,"")),0),MATCH(Final!E$1,Data!$1:$1,0)+1),E3172)</f>
        <v>-0.40400000000000003</v>
      </c>
      <c r="F3173">
        <f ca="1">IFERROR(INDEX(Data!$A:$AD,MATCH(Final!$A3173,INDIRECT("Data!$"&amp;SUBSTITUTE(ADDRESS(1,MATCH(F$1,Data!$1:$1,0),4),1,"")&amp;":$"&amp;SUBSTITUTE(ADDRESS(1,MATCH(F$1,Data!$1:$1,0),4),1,"")),0),MATCH(Final!F$1,Data!$1:$1,0)+1),F3172)</f>
        <v>-7.1999999999999995E-2</v>
      </c>
      <c r="G3173">
        <f ca="1">IFERROR(INDEX(Data!$A:$AD,MATCH(Final!$A3173,INDIRECT("Data!$"&amp;SUBSTITUTE(ADDRESS(1,MATCH(G$1,Data!$1:$1,0),4),1,"")&amp;":$"&amp;SUBSTITUTE(ADDRESS(1,MATCH(G$1,Data!$1:$1,0),4),1,"")),0),MATCH(Final!G$1,Data!$1:$1,0)+1),G3172)</f>
        <v>-0.496</v>
      </c>
      <c r="H3173">
        <f ca="1">IFERROR(INDEX(Data!$A:$AD,MATCH(Final!$A3173,INDIRECT("Data!$"&amp;SUBSTITUTE(ADDRESS(1,MATCH(H$1,Data!$1:$1,0),4),1,"")&amp;":$"&amp;SUBSTITUTE(ADDRESS(1,MATCH(H$1,Data!$1:$1,0),4),1,"")),0),MATCH(Final!H$1,Data!$1:$1,0)+1),H3172)</f>
        <v>-0.55300000000000005</v>
      </c>
      <c r="I3173">
        <f ca="1">IFERROR(INDEX(Data!$A:$AD,MATCH(Final!$A3173,INDIRECT("Data!$"&amp;SUBSTITUTE(ADDRESS(1,MATCH(I$1,Data!$1:$1,0),4),1,"")&amp;":$"&amp;SUBSTITUTE(ADDRESS(1,MATCH(I$1,Data!$1:$1,0),4),1,"")),0),MATCH(Final!I$1,Data!$1:$1,0)+1),I3172)</f>
        <v>-0.505</v>
      </c>
      <c r="J3173">
        <f ca="1">IFERROR(INDEX(Data!$A:$AD,MATCH(Final!$A3173,INDIRECT("Data!$"&amp;SUBSTITUTE(ADDRESS(1,MATCH(J$1,Data!$1:$1,0),4),1,"")&amp;":$"&amp;SUBSTITUTE(ADDRESS(1,MATCH(J$1,Data!$1:$1,0),4),1,"")),0),MATCH(Final!J$1,Data!$1:$1,0)+1),J3172)</f>
        <v>5.9</v>
      </c>
      <c r="K3173">
        <f ca="1">IFERROR(INDEX(Data!$A:$AD,MATCH(Final!$A3173,INDIRECT("Data!$"&amp;SUBSTITUTE(ADDRESS(1,MATCH(K$1,Data!$1:$1,0),4),1,"")&amp;":$"&amp;SUBSTITUTE(ADDRESS(1,MATCH(K$1,Data!$1:$1,0),4),1,"")),0),MATCH(Final!K$1,Data!$1:$1,0)+1),K3172)</f>
        <v>4.67</v>
      </c>
      <c r="L3173">
        <f ca="1">IFERROR(INDEX(Data!$A:$AD,MATCH(Final!$A3173,INDIRECT("Data!$"&amp;SUBSTITUTE(ADDRESS(1,MATCH(L$1,Data!$1:$1,0),4),1,"")&amp;":$"&amp;SUBSTITUTE(ADDRESS(1,MATCH(L$1,Data!$1:$1,0),4),1,"")),0),MATCH(Final!L$1,Data!$1:$1,0)+1),L3172)</f>
        <v>104.97</v>
      </c>
      <c r="M3173">
        <f ca="1">IFERROR(INDEX(Data!$A:$AD,MATCH(Final!$A3173,INDIRECT("Data!$"&amp;SUBSTITUTE(ADDRESS(1,MATCH(M$1,Data!$1:$1,0),4),1,"")&amp;":$"&amp;SUBSTITUTE(ADDRESS(1,MATCH(M$1,Data!$1:$1,0),4),1,"")),0),MATCH(Final!M$1,Data!$1:$1,0)+1),M3172)</f>
        <v>1001.75</v>
      </c>
      <c r="N3173">
        <f ca="1">IFERROR(INDEX(Data!$A:$AD,MATCH(Final!$A3173,INDIRECT("Data!$"&amp;SUBSTITUTE(ADDRESS(1,MATCH(N$1,Data!$1:$1,0),4),1,"")&amp;":$"&amp;SUBSTITUTE(ADDRESS(1,MATCH(N$1,Data!$1:$1,0),4),1,"")),0),MATCH(Final!N$1,Data!$1:$1,0)+1),N3172)</f>
        <v>50.2</v>
      </c>
    </row>
    <row r="3174" spans="1:14">
      <c r="A3174" s="2">
        <v>44622</v>
      </c>
      <c r="B3174">
        <f ca="1">IFERROR(INDEX(Data!$A:$AD,MATCH(Final!$A3174,INDIRECT("Data!$"&amp;SUBSTITUTE(ADDRESS(1,MATCH(B$1,Data!$1:$1,0),4),1,"")&amp;":$"&amp;SUBSTITUTE(ADDRESS(1,MATCH(B$1,Data!$1:$1,0),4),1,"")),0),MATCH(Final!B$1,Data!$1:$1,0)+1),B3173)</f>
        <v>3820.59</v>
      </c>
      <c r="C3174">
        <f ca="1">IFERROR(INDEX(Data!$A:$AD,MATCH(Final!$A3174,INDIRECT("Data!$"&amp;SUBSTITUTE(ADDRESS(1,MATCH(C$1,Data!$1:$1,0),4),1,"")&amp;":$"&amp;SUBSTITUTE(ADDRESS(1,MATCH(C$1,Data!$1:$1,0),4),1,"")),0),MATCH(Final!C$1,Data!$1:$1,0)+1),C3173)</f>
        <v>38.784799999999997</v>
      </c>
      <c r="D3174">
        <f ca="1">IFERROR(INDEX(Data!$A:$AD,MATCH(Final!$A3174,INDIRECT("Data!$"&amp;SUBSTITUTE(ADDRESS(1,MATCH(D$1,Data!$1:$1,0),4),1,"")&amp;":$"&amp;SUBSTITUTE(ADDRESS(1,MATCH(D$1,Data!$1:$1,0),4),1,"")),0),MATCH(Final!D$1,Data!$1:$1,0)+1),D3173)</f>
        <v>-0.61699999999999999</v>
      </c>
      <c r="E3174">
        <f ca="1">IFERROR(INDEX(Data!$A:$AD,MATCH(Final!$A3174,INDIRECT("Data!$"&amp;SUBSTITUTE(ADDRESS(1,MATCH(E$1,Data!$1:$1,0),4),1,"")&amp;":$"&amp;SUBSTITUTE(ADDRESS(1,MATCH(E$1,Data!$1:$1,0),4),1,"")),0),MATCH(Final!E$1,Data!$1:$1,0)+1),E3173)</f>
        <v>-0.251</v>
      </c>
      <c r="F3174">
        <f ca="1">IFERROR(INDEX(Data!$A:$AD,MATCH(Final!$A3174,INDIRECT("Data!$"&amp;SUBSTITUTE(ADDRESS(1,MATCH(F$1,Data!$1:$1,0),4),1,"")&amp;":$"&amp;SUBSTITUTE(ADDRESS(1,MATCH(F$1,Data!$1:$1,0),4),1,"")),0),MATCH(Final!F$1,Data!$1:$1,0)+1),F3173)</f>
        <v>2.7E-2</v>
      </c>
      <c r="G3174">
        <f ca="1">IFERROR(INDEX(Data!$A:$AD,MATCH(Final!$A3174,INDIRECT("Data!$"&amp;SUBSTITUTE(ADDRESS(1,MATCH(G$1,Data!$1:$1,0),4),1,"")&amp;":$"&amp;SUBSTITUTE(ADDRESS(1,MATCH(G$1,Data!$1:$1,0),4),1,"")),0),MATCH(Final!G$1,Data!$1:$1,0)+1),G3173)</f>
        <v>-0.502</v>
      </c>
      <c r="H3174">
        <f ca="1">IFERROR(INDEX(Data!$A:$AD,MATCH(Final!$A3174,INDIRECT("Data!$"&amp;SUBSTITUTE(ADDRESS(1,MATCH(H$1,Data!$1:$1,0),4),1,"")&amp;":$"&amp;SUBSTITUTE(ADDRESS(1,MATCH(H$1,Data!$1:$1,0),4),1,"")),0),MATCH(Final!H$1,Data!$1:$1,0)+1),H3173)</f>
        <v>-0.55800000000000005</v>
      </c>
      <c r="I3174">
        <f ca="1">IFERROR(INDEX(Data!$A:$AD,MATCH(Final!$A3174,INDIRECT("Data!$"&amp;SUBSTITUTE(ADDRESS(1,MATCH(I$1,Data!$1:$1,0),4),1,"")&amp;":$"&amp;SUBSTITUTE(ADDRESS(1,MATCH(I$1,Data!$1:$1,0),4),1,"")),0),MATCH(Final!I$1,Data!$1:$1,0)+1),I3173)</f>
        <v>-0.505</v>
      </c>
      <c r="J3174">
        <f ca="1">IFERROR(INDEX(Data!$A:$AD,MATCH(Final!$A3174,INDIRECT("Data!$"&amp;SUBSTITUTE(ADDRESS(1,MATCH(J$1,Data!$1:$1,0),4),1,"")&amp;":$"&amp;SUBSTITUTE(ADDRESS(1,MATCH(J$1,Data!$1:$1,0),4),1,"")),0),MATCH(Final!J$1,Data!$1:$1,0)+1),J3173)</f>
        <v>5.9</v>
      </c>
      <c r="K3174">
        <f ca="1">IFERROR(INDEX(Data!$A:$AD,MATCH(Final!$A3174,INDIRECT("Data!$"&amp;SUBSTITUTE(ADDRESS(1,MATCH(K$1,Data!$1:$1,0),4),1,"")&amp;":$"&amp;SUBSTITUTE(ADDRESS(1,MATCH(K$1,Data!$1:$1,0),4),1,"")),0),MATCH(Final!K$1,Data!$1:$1,0)+1),K3173)</f>
        <v>4.67</v>
      </c>
      <c r="L3174">
        <f ca="1">IFERROR(INDEX(Data!$A:$AD,MATCH(Final!$A3174,INDIRECT("Data!$"&amp;SUBSTITUTE(ADDRESS(1,MATCH(L$1,Data!$1:$1,0),4),1,"")&amp;":$"&amp;SUBSTITUTE(ADDRESS(1,MATCH(L$1,Data!$1:$1,0),4),1,"")),0),MATCH(Final!L$1,Data!$1:$1,0)+1),L3173)</f>
        <v>112.93</v>
      </c>
      <c r="M3174">
        <f ca="1">IFERROR(INDEX(Data!$A:$AD,MATCH(Final!$A3174,INDIRECT("Data!$"&amp;SUBSTITUTE(ADDRESS(1,MATCH(M$1,Data!$1:$1,0),4),1,"")&amp;":$"&amp;SUBSTITUTE(ADDRESS(1,MATCH(M$1,Data!$1:$1,0),4),1,"")),0),MATCH(Final!M$1,Data!$1:$1,0)+1),M3173)</f>
        <v>1058.5</v>
      </c>
      <c r="N3174">
        <f ca="1">IFERROR(INDEX(Data!$A:$AD,MATCH(Final!$A3174,INDIRECT("Data!$"&amp;SUBSTITUTE(ADDRESS(1,MATCH(N$1,Data!$1:$1,0),4),1,"")&amp;":$"&amp;SUBSTITUTE(ADDRESS(1,MATCH(N$1,Data!$1:$1,0),4),1,"")),0),MATCH(Final!N$1,Data!$1:$1,0)+1),N3173)</f>
        <v>50.2</v>
      </c>
    </row>
    <row r="3175" spans="1:14">
      <c r="A3175" s="2">
        <v>44623</v>
      </c>
      <c r="B3175">
        <f ca="1">IFERROR(INDEX(Data!$A:$AD,MATCH(Final!$A3175,INDIRECT("Data!$"&amp;SUBSTITUTE(ADDRESS(1,MATCH(B$1,Data!$1:$1,0),4),1,"")&amp;":$"&amp;SUBSTITUTE(ADDRESS(1,MATCH(B$1,Data!$1:$1,0),4),1,"")),0),MATCH(Final!B$1,Data!$1:$1,0)+1),B3174)</f>
        <v>3741.78</v>
      </c>
      <c r="C3175">
        <f ca="1">IFERROR(INDEX(Data!$A:$AD,MATCH(Final!$A3175,INDIRECT("Data!$"&amp;SUBSTITUTE(ADDRESS(1,MATCH(C$1,Data!$1:$1,0),4),1,"")&amp;":$"&amp;SUBSTITUTE(ADDRESS(1,MATCH(C$1,Data!$1:$1,0),4),1,"")),0),MATCH(Final!C$1,Data!$1:$1,0)+1),C3174)</f>
        <v>40.450699999999998</v>
      </c>
      <c r="D3175">
        <f ca="1">IFERROR(INDEX(Data!$A:$AD,MATCH(Final!$A3175,INDIRECT("Data!$"&amp;SUBSTITUTE(ADDRESS(1,MATCH(D$1,Data!$1:$1,0),4),1,"")&amp;":$"&amp;SUBSTITUTE(ADDRESS(1,MATCH(D$1,Data!$1:$1,0),4),1,"")),0),MATCH(Final!D$1,Data!$1:$1,0)+1),D3174)</f>
        <v>-0.61299999999999999</v>
      </c>
      <c r="E3175">
        <f ca="1">IFERROR(INDEX(Data!$A:$AD,MATCH(Final!$A3175,INDIRECT("Data!$"&amp;SUBSTITUTE(ADDRESS(1,MATCH(E$1,Data!$1:$1,0),4),1,"")&amp;":$"&amp;SUBSTITUTE(ADDRESS(1,MATCH(E$1,Data!$1:$1,0),4),1,"")),0),MATCH(Final!E$1,Data!$1:$1,0)+1),E3174)</f>
        <v>-0.26700000000000002</v>
      </c>
      <c r="F3175">
        <f ca="1">IFERROR(INDEX(Data!$A:$AD,MATCH(Final!$A3175,INDIRECT("Data!$"&amp;SUBSTITUTE(ADDRESS(1,MATCH(F$1,Data!$1:$1,0),4),1,"")&amp;":$"&amp;SUBSTITUTE(ADDRESS(1,MATCH(F$1,Data!$1:$1,0),4),1,"")),0),MATCH(Final!F$1,Data!$1:$1,0)+1),F3174)</f>
        <v>0.02</v>
      </c>
      <c r="G3175">
        <f ca="1">IFERROR(INDEX(Data!$A:$AD,MATCH(Final!$A3175,INDIRECT("Data!$"&amp;SUBSTITUTE(ADDRESS(1,MATCH(G$1,Data!$1:$1,0),4),1,"")&amp;":$"&amp;SUBSTITUTE(ADDRESS(1,MATCH(G$1,Data!$1:$1,0),4),1,"")),0),MATCH(Final!G$1,Data!$1:$1,0)+1),G3174)</f>
        <v>-0.48499999999999999</v>
      </c>
      <c r="H3175">
        <f ca="1">IFERROR(INDEX(Data!$A:$AD,MATCH(Final!$A3175,INDIRECT("Data!$"&amp;SUBSTITUTE(ADDRESS(1,MATCH(H$1,Data!$1:$1,0),4),1,"")&amp;":$"&amp;SUBSTITUTE(ADDRESS(1,MATCH(H$1,Data!$1:$1,0),4),1,"")),0),MATCH(Final!H$1,Data!$1:$1,0)+1),H3174)</f>
        <v>-0.54900000000000004</v>
      </c>
      <c r="I3175">
        <f ca="1">IFERROR(INDEX(Data!$A:$AD,MATCH(Final!$A3175,INDIRECT("Data!$"&amp;SUBSTITUTE(ADDRESS(1,MATCH(I$1,Data!$1:$1,0),4),1,"")&amp;":$"&amp;SUBSTITUTE(ADDRESS(1,MATCH(I$1,Data!$1:$1,0),4),1,"")),0),MATCH(Final!I$1,Data!$1:$1,0)+1),I3174)</f>
        <v>-0.505</v>
      </c>
      <c r="J3175">
        <f ca="1">IFERROR(INDEX(Data!$A:$AD,MATCH(Final!$A3175,INDIRECT("Data!$"&amp;SUBSTITUTE(ADDRESS(1,MATCH(J$1,Data!$1:$1,0),4),1,"")&amp;":$"&amp;SUBSTITUTE(ADDRESS(1,MATCH(J$1,Data!$1:$1,0),4),1,"")),0),MATCH(Final!J$1,Data!$1:$1,0)+1),J3174)</f>
        <v>5.9</v>
      </c>
      <c r="K3175">
        <f ca="1">IFERROR(INDEX(Data!$A:$AD,MATCH(Final!$A3175,INDIRECT("Data!$"&amp;SUBSTITUTE(ADDRESS(1,MATCH(K$1,Data!$1:$1,0),4),1,"")&amp;":$"&amp;SUBSTITUTE(ADDRESS(1,MATCH(K$1,Data!$1:$1,0),4),1,"")),0),MATCH(Final!K$1,Data!$1:$1,0)+1),K3174)</f>
        <v>4.67</v>
      </c>
      <c r="L3175">
        <f ca="1">IFERROR(INDEX(Data!$A:$AD,MATCH(Final!$A3175,INDIRECT("Data!$"&amp;SUBSTITUTE(ADDRESS(1,MATCH(L$1,Data!$1:$1,0),4),1,"")&amp;":$"&amp;SUBSTITUTE(ADDRESS(1,MATCH(L$1,Data!$1:$1,0),4),1,"")),0),MATCH(Final!L$1,Data!$1:$1,0)+1),L3174)</f>
        <v>110.46</v>
      </c>
      <c r="M3175">
        <f ca="1">IFERROR(INDEX(Data!$A:$AD,MATCH(Final!$A3175,INDIRECT("Data!$"&amp;SUBSTITUTE(ADDRESS(1,MATCH(M$1,Data!$1:$1,0),4),1,"")&amp;":$"&amp;SUBSTITUTE(ADDRESS(1,MATCH(M$1,Data!$1:$1,0),4),1,"")),0),MATCH(Final!M$1,Data!$1:$1,0)+1),M3174)</f>
        <v>1289</v>
      </c>
      <c r="N3175">
        <f ca="1">IFERROR(INDEX(Data!$A:$AD,MATCH(Final!$A3175,INDIRECT("Data!$"&amp;SUBSTITUTE(ADDRESS(1,MATCH(N$1,Data!$1:$1,0),4),1,"")&amp;":$"&amp;SUBSTITUTE(ADDRESS(1,MATCH(N$1,Data!$1:$1,0),4),1,"")),0),MATCH(Final!N$1,Data!$1:$1,0)+1),N3174)</f>
        <v>50.2</v>
      </c>
    </row>
    <row r="3176" spans="1:14">
      <c r="A3176" s="2">
        <v>44624</v>
      </c>
      <c r="B3176">
        <f ca="1">IFERROR(INDEX(Data!$A:$AD,MATCH(Final!$A3176,INDIRECT("Data!$"&amp;SUBSTITUTE(ADDRESS(1,MATCH(B$1,Data!$1:$1,0),4),1,"")&amp;":$"&amp;SUBSTITUTE(ADDRESS(1,MATCH(B$1,Data!$1:$1,0),4),1,"")),0),MATCH(Final!B$1,Data!$1:$1,0)+1),B3175)</f>
        <v>3556.01</v>
      </c>
      <c r="C3176">
        <f ca="1">IFERROR(INDEX(Data!$A:$AD,MATCH(Final!$A3176,INDIRECT("Data!$"&amp;SUBSTITUTE(ADDRESS(1,MATCH(C$1,Data!$1:$1,0),4),1,"")&amp;":$"&amp;SUBSTITUTE(ADDRESS(1,MATCH(C$1,Data!$1:$1,0),4),1,"")),0),MATCH(Final!C$1,Data!$1:$1,0)+1),C3175)</f>
        <v>49.639499999999998</v>
      </c>
      <c r="D3176">
        <f ca="1">IFERROR(INDEX(Data!$A:$AD,MATCH(Final!$A3176,INDIRECT("Data!$"&amp;SUBSTITUTE(ADDRESS(1,MATCH(D$1,Data!$1:$1,0),4),1,"")&amp;":$"&amp;SUBSTITUTE(ADDRESS(1,MATCH(D$1,Data!$1:$1,0),4),1,"")),0),MATCH(Final!D$1,Data!$1:$1,0)+1),D3175)</f>
        <v>-0.73</v>
      </c>
      <c r="E3176">
        <f ca="1">IFERROR(INDEX(Data!$A:$AD,MATCH(Final!$A3176,INDIRECT("Data!$"&amp;SUBSTITUTE(ADDRESS(1,MATCH(E$1,Data!$1:$1,0),4),1,"")&amp;":$"&amp;SUBSTITUTE(ADDRESS(1,MATCH(E$1,Data!$1:$1,0),4),1,"")),0),MATCH(Final!E$1,Data!$1:$1,0)+1),E3175)</f>
        <v>-0.371</v>
      </c>
      <c r="F3176">
        <f ca="1">IFERROR(INDEX(Data!$A:$AD,MATCH(Final!$A3176,INDIRECT("Data!$"&amp;SUBSTITUTE(ADDRESS(1,MATCH(F$1,Data!$1:$1,0),4),1,"")&amp;":$"&amp;SUBSTITUTE(ADDRESS(1,MATCH(F$1,Data!$1:$1,0),4),1,"")),0),MATCH(Final!F$1,Data!$1:$1,0)+1),F3175)</f>
        <v>-6.9000000000000006E-2</v>
      </c>
      <c r="G3176">
        <f ca="1">IFERROR(INDEX(Data!$A:$AD,MATCH(Final!$A3176,INDIRECT("Data!$"&amp;SUBSTITUTE(ADDRESS(1,MATCH(G$1,Data!$1:$1,0),4),1,"")&amp;":$"&amp;SUBSTITUTE(ADDRESS(1,MATCH(G$1,Data!$1:$1,0),4),1,"")),0),MATCH(Final!G$1,Data!$1:$1,0)+1),G3175)</f>
        <v>-0.48199999999999998</v>
      </c>
      <c r="H3176">
        <f ca="1">IFERROR(INDEX(Data!$A:$AD,MATCH(Final!$A3176,INDIRECT("Data!$"&amp;SUBSTITUTE(ADDRESS(1,MATCH(H$1,Data!$1:$1,0),4),1,"")&amp;":$"&amp;SUBSTITUTE(ADDRESS(1,MATCH(H$1,Data!$1:$1,0),4),1,"")),0),MATCH(Final!H$1,Data!$1:$1,0)+1),H3175)</f>
        <v>-0.54600000000000004</v>
      </c>
      <c r="I3176">
        <f ca="1">IFERROR(INDEX(Data!$A:$AD,MATCH(Final!$A3176,INDIRECT("Data!$"&amp;SUBSTITUTE(ADDRESS(1,MATCH(I$1,Data!$1:$1,0),4),1,"")&amp;":$"&amp;SUBSTITUTE(ADDRESS(1,MATCH(I$1,Data!$1:$1,0),4),1,"")),0),MATCH(Final!I$1,Data!$1:$1,0)+1),I3175)</f>
        <v>-0.505</v>
      </c>
      <c r="J3176">
        <f ca="1">IFERROR(INDEX(Data!$A:$AD,MATCH(Final!$A3176,INDIRECT("Data!$"&amp;SUBSTITUTE(ADDRESS(1,MATCH(J$1,Data!$1:$1,0),4),1,"")&amp;":$"&amp;SUBSTITUTE(ADDRESS(1,MATCH(J$1,Data!$1:$1,0),4),1,"")),0),MATCH(Final!J$1,Data!$1:$1,0)+1),J3175)</f>
        <v>5.9</v>
      </c>
      <c r="K3176">
        <f ca="1">IFERROR(INDEX(Data!$A:$AD,MATCH(Final!$A3176,INDIRECT("Data!$"&amp;SUBSTITUTE(ADDRESS(1,MATCH(K$1,Data!$1:$1,0),4),1,"")&amp;":$"&amp;SUBSTITUTE(ADDRESS(1,MATCH(K$1,Data!$1:$1,0),4),1,"")),0),MATCH(Final!K$1,Data!$1:$1,0)+1),K3175)</f>
        <v>4.67</v>
      </c>
      <c r="L3176">
        <f ca="1">IFERROR(INDEX(Data!$A:$AD,MATCH(Final!$A3176,INDIRECT("Data!$"&amp;SUBSTITUTE(ADDRESS(1,MATCH(L$1,Data!$1:$1,0),4),1,"")&amp;":$"&amp;SUBSTITUTE(ADDRESS(1,MATCH(L$1,Data!$1:$1,0),4),1,"")),0),MATCH(Final!L$1,Data!$1:$1,0)+1),L3175)</f>
        <v>118.11</v>
      </c>
      <c r="M3176">
        <f ca="1">IFERROR(INDEX(Data!$A:$AD,MATCH(Final!$A3176,INDIRECT("Data!$"&amp;SUBSTITUTE(ADDRESS(1,MATCH(M$1,Data!$1:$1,0),4),1,"")&amp;":$"&amp;SUBSTITUTE(ADDRESS(1,MATCH(M$1,Data!$1:$1,0),4),1,"")),0),MATCH(Final!M$1,Data!$1:$1,0)+1),M3175)</f>
        <v>1348</v>
      </c>
      <c r="N3176">
        <f ca="1">IFERROR(INDEX(Data!$A:$AD,MATCH(Final!$A3176,INDIRECT("Data!$"&amp;SUBSTITUTE(ADDRESS(1,MATCH(N$1,Data!$1:$1,0),4),1,"")&amp;":$"&amp;SUBSTITUTE(ADDRESS(1,MATCH(N$1,Data!$1:$1,0),4),1,"")),0),MATCH(Final!N$1,Data!$1:$1,0)+1),N3175)</f>
        <v>50.2</v>
      </c>
    </row>
    <row r="3177" spans="1:14">
      <c r="A3177" s="2">
        <v>44627</v>
      </c>
      <c r="B3177">
        <f ca="1">IFERROR(INDEX(Data!$A:$AD,MATCH(Final!$A3177,INDIRECT("Data!$"&amp;SUBSTITUTE(ADDRESS(1,MATCH(B$1,Data!$1:$1,0),4),1,"")&amp;":$"&amp;SUBSTITUTE(ADDRESS(1,MATCH(B$1,Data!$1:$1,0),4),1,"")),0),MATCH(Final!B$1,Data!$1:$1,0)+1),B3176)</f>
        <v>3512.22</v>
      </c>
      <c r="C3177">
        <f ca="1">IFERROR(INDEX(Data!$A:$AD,MATCH(Final!$A3177,INDIRECT("Data!$"&amp;SUBSTITUTE(ADDRESS(1,MATCH(C$1,Data!$1:$1,0),4),1,"")&amp;":$"&amp;SUBSTITUTE(ADDRESS(1,MATCH(C$1,Data!$1:$1,0),4),1,"")),0),MATCH(Final!C$1,Data!$1:$1,0)+1),C3176)</f>
        <v>48.237299999999998</v>
      </c>
      <c r="D3177">
        <f ca="1">IFERROR(INDEX(Data!$A:$AD,MATCH(Final!$A3177,INDIRECT("Data!$"&amp;SUBSTITUTE(ADDRESS(1,MATCH(D$1,Data!$1:$1,0),4),1,"")&amp;":$"&amp;SUBSTITUTE(ADDRESS(1,MATCH(D$1,Data!$1:$1,0),4),1,"")),0),MATCH(Final!D$1,Data!$1:$1,0)+1),D3176)</f>
        <v>-0.67700000000000005</v>
      </c>
      <c r="E3177">
        <f ca="1">IFERROR(INDEX(Data!$A:$AD,MATCH(Final!$A3177,INDIRECT("Data!$"&amp;SUBSTITUTE(ADDRESS(1,MATCH(E$1,Data!$1:$1,0),4),1,"")&amp;":$"&amp;SUBSTITUTE(ADDRESS(1,MATCH(E$1,Data!$1:$1,0),4),1,"")),0),MATCH(Final!E$1,Data!$1:$1,0)+1),E3176)</f>
        <v>-0.314</v>
      </c>
      <c r="F3177">
        <f ca="1">IFERROR(INDEX(Data!$A:$AD,MATCH(Final!$A3177,INDIRECT("Data!$"&amp;SUBSTITUTE(ADDRESS(1,MATCH(F$1,Data!$1:$1,0),4),1,"")&amp;":$"&amp;SUBSTITUTE(ADDRESS(1,MATCH(F$1,Data!$1:$1,0),4),1,"")),0),MATCH(Final!F$1,Data!$1:$1,0)+1),F3176)</f>
        <v>-1.4999999999999999E-2</v>
      </c>
      <c r="G3177">
        <f ca="1">IFERROR(INDEX(Data!$A:$AD,MATCH(Final!$A3177,INDIRECT("Data!$"&amp;SUBSTITUTE(ADDRESS(1,MATCH(G$1,Data!$1:$1,0),4),1,"")&amp;":$"&amp;SUBSTITUTE(ADDRESS(1,MATCH(G$1,Data!$1:$1,0),4),1,"")),0),MATCH(Final!G$1,Data!$1:$1,0)+1),G3176)</f>
        <v>-0.45300000000000001</v>
      </c>
      <c r="H3177">
        <f ca="1">IFERROR(INDEX(Data!$A:$AD,MATCH(Final!$A3177,INDIRECT("Data!$"&amp;SUBSTITUTE(ADDRESS(1,MATCH(H$1,Data!$1:$1,0),4),1,"")&amp;":$"&amp;SUBSTITUTE(ADDRESS(1,MATCH(H$1,Data!$1:$1,0),4),1,"")),0),MATCH(Final!H$1,Data!$1:$1,0)+1),H3176)</f>
        <v>-0.51700000000000002</v>
      </c>
      <c r="I3177">
        <f ca="1">IFERROR(INDEX(Data!$A:$AD,MATCH(Final!$A3177,INDIRECT("Data!$"&amp;SUBSTITUTE(ADDRESS(1,MATCH(I$1,Data!$1:$1,0),4),1,"")&amp;":$"&amp;SUBSTITUTE(ADDRESS(1,MATCH(I$1,Data!$1:$1,0),4),1,"")),0),MATCH(Final!I$1,Data!$1:$1,0)+1),I3176)</f>
        <v>-0.505</v>
      </c>
      <c r="J3177">
        <f ca="1">IFERROR(INDEX(Data!$A:$AD,MATCH(Final!$A3177,INDIRECT("Data!$"&amp;SUBSTITUTE(ADDRESS(1,MATCH(J$1,Data!$1:$1,0),4),1,"")&amp;":$"&amp;SUBSTITUTE(ADDRESS(1,MATCH(J$1,Data!$1:$1,0),4),1,"")),0),MATCH(Final!J$1,Data!$1:$1,0)+1),J3176)</f>
        <v>5.9</v>
      </c>
      <c r="K3177">
        <f ca="1">IFERROR(INDEX(Data!$A:$AD,MATCH(Final!$A3177,INDIRECT("Data!$"&amp;SUBSTITUTE(ADDRESS(1,MATCH(K$1,Data!$1:$1,0),4),1,"")&amp;":$"&amp;SUBSTITUTE(ADDRESS(1,MATCH(K$1,Data!$1:$1,0),4),1,"")),0),MATCH(Final!K$1,Data!$1:$1,0)+1),K3176)</f>
        <v>4.67</v>
      </c>
      <c r="L3177">
        <f ca="1">IFERROR(INDEX(Data!$A:$AD,MATCH(Final!$A3177,INDIRECT("Data!$"&amp;SUBSTITUTE(ADDRESS(1,MATCH(L$1,Data!$1:$1,0),4),1,"")&amp;":$"&amp;SUBSTITUTE(ADDRESS(1,MATCH(L$1,Data!$1:$1,0),4),1,"")),0),MATCH(Final!L$1,Data!$1:$1,0)+1),L3176)</f>
        <v>123.21</v>
      </c>
      <c r="M3177">
        <f ca="1">IFERROR(INDEX(Data!$A:$AD,MATCH(Final!$A3177,INDIRECT("Data!$"&amp;SUBSTITUTE(ADDRESS(1,MATCH(M$1,Data!$1:$1,0),4),1,"")&amp;":$"&amp;SUBSTITUTE(ADDRESS(1,MATCH(M$1,Data!$1:$1,0),4),1,"")),0),MATCH(Final!M$1,Data!$1:$1,0)+1),M3176)</f>
        <v>1425.25</v>
      </c>
      <c r="N3177">
        <f ca="1">IFERROR(INDEX(Data!$A:$AD,MATCH(Final!$A3177,INDIRECT("Data!$"&amp;SUBSTITUTE(ADDRESS(1,MATCH(N$1,Data!$1:$1,0),4),1,"")&amp;":$"&amp;SUBSTITUTE(ADDRESS(1,MATCH(N$1,Data!$1:$1,0),4),1,"")),0),MATCH(Final!N$1,Data!$1:$1,0)+1),N3176)</f>
        <v>50.2</v>
      </c>
    </row>
    <row r="3178" spans="1:14">
      <c r="A3178" s="2">
        <v>44628</v>
      </c>
      <c r="B3178">
        <f ca="1">IFERROR(INDEX(Data!$A:$AD,MATCH(Final!$A3178,INDIRECT("Data!$"&amp;SUBSTITUTE(ADDRESS(1,MATCH(B$1,Data!$1:$1,0),4),1,"")&amp;":$"&amp;SUBSTITUTE(ADDRESS(1,MATCH(B$1,Data!$1:$1,0),4),1,"")),0),MATCH(Final!B$1,Data!$1:$1,0)+1),B3177)</f>
        <v>3505.29</v>
      </c>
      <c r="C3178">
        <f ca="1">IFERROR(INDEX(Data!$A:$AD,MATCH(Final!$A3178,INDIRECT("Data!$"&amp;SUBSTITUTE(ADDRESS(1,MATCH(C$1,Data!$1:$1,0),4),1,"")&amp;":$"&amp;SUBSTITUTE(ADDRESS(1,MATCH(C$1,Data!$1:$1,0),4),1,"")),0),MATCH(Final!C$1,Data!$1:$1,0)+1),C3177)</f>
        <v>45.560699999999997</v>
      </c>
      <c r="D3178">
        <f ca="1">IFERROR(INDEX(Data!$A:$AD,MATCH(Final!$A3178,INDIRECT("Data!$"&amp;SUBSTITUTE(ADDRESS(1,MATCH(D$1,Data!$1:$1,0),4),1,"")&amp;":$"&amp;SUBSTITUTE(ADDRESS(1,MATCH(D$1,Data!$1:$1,0),4),1,"")),0),MATCH(Final!D$1,Data!$1:$1,0)+1),D3177)</f>
        <v>-0.61</v>
      </c>
      <c r="E3178">
        <f ca="1">IFERROR(INDEX(Data!$A:$AD,MATCH(Final!$A3178,INDIRECT("Data!$"&amp;SUBSTITUTE(ADDRESS(1,MATCH(E$1,Data!$1:$1,0),4),1,"")&amp;":$"&amp;SUBSTITUTE(ADDRESS(1,MATCH(E$1,Data!$1:$1,0),4),1,"")),0),MATCH(Final!E$1,Data!$1:$1,0)+1),E3177)</f>
        <v>-0.20899999999999999</v>
      </c>
      <c r="F3178">
        <f ca="1">IFERROR(INDEX(Data!$A:$AD,MATCH(Final!$A3178,INDIRECT("Data!$"&amp;SUBSTITUTE(ADDRESS(1,MATCH(F$1,Data!$1:$1,0),4),1,"")&amp;":$"&amp;SUBSTITUTE(ADDRESS(1,MATCH(F$1,Data!$1:$1,0),4),1,"")),0),MATCH(Final!F$1,Data!$1:$1,0)+1),F3177)</f>
        <v>0.112</v>
      </c>
      <c r="G3178">
        <f ca="1">IFERROR(INDEX(Data!$A:$AD,MATCH(Final!$A3178,INDIRECT("Data!$"&amp;SUBSTITUTE(ADDRESS(1,MATCH(G$1,Data!$1:$1,0),4),1,"")&amp;":$"&amp;SUBSTITUTE(ADDRESS(1,MATCH(G$1,Data!$1:$1,0),4),1,"")),0),MATCH(Final!G$1,Data!$1:$1,0)+1),G3177)</f>
        <v>-0.443</v>
      </c>
      <c r="H3178">
        <f ca="1">IFERROR(INDEX(Data!$A:$AD,MATCH(Final!$A3178,INDIRECT("Data!$"&amp;SUBSTITUTE(ADDRESS(1,MATCH(H$1,Data!$1:$1,0),4),1,"")&amp;":$"&amp;SUBSTITUTE(ADDRESS(1,MATCH(H$1,Data!$1:$1,0),4),1,"")),0),MATCH(Final!H$1,Data!$1:$1,0)+1),H3177)</f>
        <v>-0.52800000000000002</v>
      </c>
      <c r="I3178">
        <f ca="1">IFERROR(INDEX(Data!$A:$AD,MATCH(Final!$A3178,INDIRECT("Data!$"&amp;SUBSTITUTE(ADDRESS(1,MATCH(I$1,Data!$1:$1,0),4),1,"")&amp;":$"&amp;SUBSTITUTE(ADDRESS(1,MATCH(I$1,Data!$1:$1,0),4),1,"")),0),MATCH(Final!I$1,Data!$1:$1,0)+1),I3177)</f>
        <v>-0.505</v>
      </c>
      <c r="J3178">
        <f ca="1">IFERROR(INDEX(Data!$A:$AD,MATCH(Final!$A3178,INDIRECT("Data!$"&amp;SUBSTITUTE(ADDRESS(1,MATCH(J$1,Data!$1:$1,0),4),1,"")&amp;":$"&amp;SUBSTITUTE(ADDRESS(1,MATCH(J$1,Data!$1:$1,0),4),1,"")),0),MATCH(Final!J$1,Data!$1:$1,0)+1),J3177)</f>
        <v>5.9</v>
      </c>
      <c r="K3178">
        <f ca="1">IFERROR(INDEX(Data!$A:$AD,MATCH(Final!$A3178,INDIRECT("Data!$"&amp;SUBSTITUTE(ADDRESS(1,MATCH(K$1,Data!$1:$1,0),4),1,"")&amp;":$"&amp;SUBSTITUTE(ADDRESS(1,MATCH(K$1,Data!$1:$1,0),4),1,"")),0),MATCH(Final!K$1,Data!$1:$1,0)+1),K3177)</f>
        <v>4.67</v>
      </c>
      <c r="L3178">
        <f ca="1">IFERROR(INDEX(Data!$A:$AD,MATCH(Final!$A3178,INDIRECT("Data!$"&amp;SUBSTITUTE(ADDRESS(1,MATCH(L$1,Data!$1:$1,0),4),1,"")&amp;":$"&amp;SUBSTITUTE(ADDRESS(1,MATCH(L$1,Data!$1:$1,0),4),1,"")),0),MATCH(Final!L$1,Data!$1:$1,0)+1),L3177)</f>
        <v>127.98</v>
      </c>
      <c r="M3178">
        <f ca="1">IFERROR(INDEX(Data!$A:$AD,MATCH(Final!$A3178,INDIRECT("Data!$"&amp;SUBSTITUTE(ADDRESS(1,MATCH(M$1,Data!$1:$1,0),4),1,"")&amp;":$"&amp;SUBSTITUTE(ADDRESS(1,MATCH(M$1,Data!$1:$1,0),4),1,"")),0),MATCH(Final!M$1,Data!$1:$1,0)+1),M3177)</f>
        <v>1273</v>
      </c>
      <c r="N3178">
        <f ca="1">IFERROR(INDEX(Data!$A:$AD,MATCH(Final!$A3178,INDIRECT("Data!$"&amp;SUBSTITUTE(ADDRESS(1,MATCH(N$1,Data!$1:$1,0),4),1,"")&amp;":$"&amp;SUBSTITUTE(ADDRESS(1,MATCH(N$1,Data!$1:$1,0),4),1,"")),0),MATCH(Final!N$1,Data!$1:$1,0)+1),N3177)</f>
        <v>50.2</v>
      </c>
    </row>
    <row r="3179" spans="1:14">
      <c r="A3179" s="2">
        <v>44629</v>
      </c>
      <c r="B3179">
        <f ca="1">IFERROR(INDEX(Data!$A:$AD,MATCH(Final!$A3179,INDIRECT("Data!$"&amp;SUBSTITUTE(ADDRESS(1,MATCH(B$1,Data!$1:$1,0),4),1,"")&amp;":$"&amp;SUBSTITUTE(ADDRESS(1,MATCH(B$1,Data!$1:$1,0),4),1,"")),0),MATCH(Final!B$1,Data!$1:$1,0)+1),B3178)</f>
        <v>3766.02</v>
      </c>
      <c r="C3179">
        <f ca="1">IFERROR(INDEX(Data!$A:$AD,MATCH(Final!$A3179,INDIRECT("Data!$"&amp;SUBSTITUTE(ADDRESS(1,MATCH(C$1,Data!$1:$1,0),4),1,"")&amp;":$"&amp;SUBSTITUTE(ADDRESS(1,MATCH(C$1,Data!$1:$1,0),4),1,"")),0),MATCH(Final!C$1,Data!$1:$1,0)+1),C3178)</f>
        <v>41.497</v>
      </c>
      <c r="D3179">
        <f ca="1">IFERROR(INDEX(Data!$A:$AD,MATCH(Final!$A3179,INDIRECT("Data!$"&amp;SUBSTITUTE(ADDRESS(1,MATCH(D$1,Data!$1:$1,0),4),1,"")&amp;":$"&amp;SUBSTITUTE(ADDRESS(1,MATCH(D$1,Data!$1:$1,0),4),1,"")),0),MATCH(Final!D$1,Data!$1:$1,0)+1),D3178)</f>
        <v>-0.48699999999999999</v>
      </c>
      <c r="E3179">
        <f ca="1">IFERROR(INDEX(Data!$A:$AD,MATCH(Final!$A3179,INDIRECT("Data!$"&amp;SUBSTITUTE(ADDRESS(1,MATCH(E$1,Data!$1:$1,0),4),1,"")&amp;":$"&amp;SUBSTITUTE(ADDRESS(1,MATCH(E$1,Data!$1:$1,0),4),1,"")),0),MATCH(Final!E$1,Data!$1:$1,0)+1),E3178)</f>
        <v>-0.111</v>
      </c>
      <c r="F3179">
        <f ca="1">IFERROR(INDEX(Data!$A:$AD,MATCH(Final!$A3179,INDIRECT("Data!$"&amp;SUBSTITUTE(ADDRESS(1,MATCH(F$1,Data!$1:$1,0),4),1,"")&amp;":$"&amp;SUBSTITUTE(ADDRESS(1,MATCH(F$1,Data!$1:$1,0),4),1,"")),0),MATCH(Final!F$1,Data!$1:$1,0)+1),F3178)</f>
        <v>0.216</v>
      </c>
      <c r="G3179">
        <f ca="1">IFERROR(INDEX(Data!$A:$AD,MATCH(Final!$A3179,INDIRECT("Data!$"&amp;SUBSTITUTE(ADDRESS(1,MATCH(G$1,Data!$1:$1,0),4),1,"")&amp;":$"&amp;SUBSTITUTE(ADDRESS(1,MATCH(G$1,Data!$1:$1,0),4),1,"")),0),MATCH(Final!G$1,Data!$1:$1,0)+1),G3178)</f>
        <v>-0.42399999999999999</v>
      </c>
      <c r="H3179">
        <f ca="1">IFERROR(INDEX(Data!$A:$AD,MATCH(Final!$A3179,INDIRECT("Data!$"&amp;SUBSTITUTE(ADDRESS(1,MATCH(H$1,Data!$1:$1,0),4),1,"")&amp;":$"&amp;SUBSTITUTE(ADDRESS(1,MATCH(H$1,Data!$1:$1,0),4),1,"")),0),MATCH(Final!H$1,Data!$1:$1,0)+1),H3178)</f>
        <v>-0.53</v>
      </c>
      <c r="I3179">
        <f ca="1">IFERROR(INDEX(Data!$A:$AD,MATCH(Final!$A3179,INDIRECT("Data!$"&amp;SUBSTITUTE(ADDRESS(1,MATCH(I$1,Data!$1:$1,0),4),1,"")&amp;":$"&amp;SUBSTITUTE(ADDRESS(1,MATCH(I$1,Data!$1:$1,0),4),1,"")),0),MATCH(Final!I$1,Data!$1:$1,0)+1),I3178)</f>
        <v>-0.505</v>
      </c>
      <c r="J3179">
        <f ca="1">IFERROR(INDEX(Data!$A:$AD,MATCH(Final!$A3179,INDIRECT("Data!$"&amp;SUBSTITUTE(ADDRESS(1,MATCH(J$1,Data!$1:$1,0),4),1,"")&amp;":$"&amp;SUBSTITUTE(ADDRESS(1,MATCH(J$1,Data!$1:$1,0),4),1,"")),0),MATCH(Final!J$1,Data!$1:$1,0)+1),J3178)</f>
        <v>5.9</v>
      </c>
      <c r="K3179">
        <f ca="1">IFERROR(INDEX(Data!$A:$AD,MATCH(Final!$A3179,INDIRECT("Data!$"&amp;SUBSTITUTE(ADDRESS(1,MATCH(K$1,Data!$1:$1,0),4),1,"")&amp;":$"&amp;SUBSTITUTE(ADDRESS(1,MATCH(K$1,Data!$1:$1,0),4),1,"")),0),MATCH(Final!K$1,Data!$1:$1,0)+1),K3178)</f>
        <v>4.67</v>
      </c>
      <c r="L3179">
        <f ca="1">IFERROR(INDEX(Data!$A:$AD,MATCH(Final!$A3179,INDIRECT("Data!$"&amp;SUBSTITUTE(ADDRESS(1,MATCH(L$1,Data!$1:$1,0),4),1,"")&amp;":$"&amp;SUBSTITUTE(ADDRESS(1,MATCH(L$1,Data!$1:$1,0),4),1,"")),0),MATCH(Final!L$1,Data!$1:$1,0)+1),L3178)</f>
        <v>111.14</v>
      </c>
      <c r="M3179">
        <f ca="1">IFERROR(INDEX(Data!$A:$AD,MATCH(Final!$A3179,INDIRECT("Data!$"&amp;SUBSTITUTE(ADDRESS(1,MATCH(M$1,Data!$1:$1,0),4),1,"")&amp;":$"&amp;SUBSTITUTE(ADDRESS(1,MATCH(M$1,Data!$1:$1,0),4),1,"")),0),MATCH(Final!M$1,Data!$1:$1,0)+1),M3178)</f>
        <v>1199.5</v>
      </c>
      <c r="N3179">
        <f ca="1">IFERROR(INDEX(Data!$A:$AD,MATCH(Final!$A3179,INDIRECT("Data!$"&amp;SUBSTITUTE(ADDRESS(1,MATCH(N$1,Data!$1:$1,0),4),1,"")&amp;":$"&amp;SUBSTITUTE(ADDRESS(1,MATCH(N$1,Data!$1:$1,0),4),1,"")),0),MATCH(Final!N$1,Data!$1:$1,0)+1),N3178)</f>
        <v>50.2</v>
      </c>
    </row>
    <row r="3180" spans="1:14">
      <c r="A3180" s="2">
        <v>44630</v>
      </c>
      <c r="B3180">
        <f ca="1">IFERROR(INDEX(Data!$A:$AD,MATCH(Final!$A3180,INDIRECT("Data!$"&amp;SUBSTITUTE(ADDRESS(1,MATCH(B$1,Data!$1:$1,0),4),1,"")&amp;":$"&amp;SUBSTITUTE(ADDRESS(1,MATCH(B$1,Data!$1:$1,0),4),1,"")),0),MATCH(Final!B$1,Data!$1:$1,0)+1),B3179)</f>
        <v>3651.39</v>
      </c>
      <c r="C3180">
        <f ca="1">IFERROR(INDEX(Data!$A:$AD,MATCH(Final!$A3180,INDIRECT("Data!$"&amp;SUBSTITUTE(ADDRESS(1,MATCH(C$1,Data!$1:$1,0),4),1,"")&amp;":$"&amp;SUBSTITUTE(ADDRESS(1,MATCH(C$1,Data!$1:$1,0),4),1,"")),0),MATCH(Final!C$1,Data!$1:$1,0)+1),C3179)</f>
        <v>43.350900000000003</v>
      </c>
      <c r="D3180">
        <f ca="1">IFERROR(INDEX(Data!$A:$AD,MATCH(Final!$A3180,INDIRECT("Data!$"&amp;SUBSTITUTE(ADDRESS(1,MATCH(D$1,Data!$1:$1,0),4),1,"")&amp;":$"&amp;SUBSTITUTE(ADDRESS(1,MATCH(D$1,Data!$1:$1,0),4),1,"")),0),MATCH(Final!D$1,Data!$1:$1,0)+1),D3179)</f>
        <v>-0.38100000000000001</v>
      </c>
      <c r="E3180">
        <f ca="1">IFERROR(INDEX(Data!$A:$AD,MATCH(Final!$A3180,INDIRECT("Data!$"&amp;SUBSTITUTE(ADDRESS(1,MATCH(E$1,Data!$1:$1,0),4),1,"")&amp;":$"&amp;SUBSTITUTE(ADDRESS(1,MATCH(E$1,Data!$1:$1,0),4),1,"")),0),MATCH(Final!E$1,Data!$1:$1,0)+1),E3179)</f>
        <v>-2E-3</v>
      </c>
      <c r="F3180">
        <f ca="1">IFERROR(INDEX(Data!$A:$AD,MATCH(Final!$A3180,INDIRECT("Data!$"&amp;SUBSTITUTE(ADDRESS(1,MATCH(F$1,Data!$1:$1,0),4),1,"")&amp;":$"&amp;SUBSTITUTE(ADDRESS(1,MATCH(F$1,Data!$1:$1,0),4),1,"")),0),MATCH(Final!F$1,Data!$1:$1,0)+1),F3179)</f>
        <v>0.27400000000000002</v>
      </c>
      <c r="G3180">
        <f ca="1">IFERROR(INDEX(Data!$A:$AD,MATCH(Final!$A3180,INDIRECT("Data!$"&amp;SUBSTITUTE(ADDRESS(1,MATCH(G$1,Data!$1:$1,0),4),1,"")&amp;":$"&amp;SUBSTITUTE(ADDRESS(1,MATCH(G$1,Data!$1:$1,0),4),1,"")),0),MATCH(Final!G$1,Data!$1:$1,0)+1),G3179)</f>
        <v>-0.42699999999999999</v>
      </c>
      <c r="H3180">
        <f ca="1">IFERROR(INDEX(Data!$A:$AD,MATCH(Final!$A3180,INDIRECT("Data!$"&amp;SUBSTITUTE(ADDRESS(1,MATCH(H$1,Data!$1:$1,0),4),1,"")&amp;":$"&amp;SUBSTITUTE(ADDRESS(1,MATCH(H$1,Data!$1:$1,0),4),1,"")),0),MATCH(Final!H$1,Data!$1:$1,0)+1),H3179)</f>
        <v>-0.54900000000000004</v>
      </c>
      <c r="I3180">
        <f ca="1">IFERROR(INDEX(Data!$A:$AD,MATCH(Final!$A3180,INDIRECT("Data!$"&amp;SUBSTITUTE(ADDRESS(1,MATCH(I$1,Data!$1:$1,0),4),1,"")&amp;":$"&amp;SUBSTITUTE(ADDRESS(1,MATCH(I$1,Data!$1:$1,0),4),1,"")),0),MATCH(Final!I$1,Data!$1:$1,0)+1),I3179)</f>
        <v>-0.505</v>
      </c>
      <c r="J3180">
        <f ca="1">IFERROR(INDEX(Data!$A:$AD,MATCH(Final!$A3180,INDIRECT("Data!$"&amp;SUBSTITUTE(ADDRESS(1,MATCH(J$1,Data!$1:$1,0),4),1,"")&amp;":$"&amp;SUBSTITUTE(ADDRESS(1,MATCH(J$1,Data!$1:$1,0),4),1,"")),0),MATCH(Final!J$1,Data!$1:$1,0)+1),J3179)</f>
        <v>5.9</v>
      </c>
      <c r="K3180">
        <f ca="1">IFERROR(INDEX(Data!$A:$AD,MATCH(Final!$A3180,INDIRECT("Data!$"&amp;SUBSTITUTE(ADDRESS(1,MATCH(K$1,Data!$1:$1,0),4),1,"")&amp;":$"&amp;SUBSTITUTE(ADDRESS(1,MATCH(K$1,Data!$1:$1,0),4),1,"")),0),MATCH(Final!K$1,Data!$1:$1,0)+1),K3179)</f>
        <v>4.67</v>
      </c>
      <c r="L3180">
        <f ca="1">IFERROR(INDEX(Data!$A:$AD,MATCH(Final!$A3180,INDIRECT("Data!$"&amp;SUBSTITUTE(ADDRESS(1,MATCH(L$1,Data!$1:$1,0),4),1,"")&amp;":$"&amp;SUBSTITUTE(ADDRESS(1,MATCH(L$1,Data!$1:$1,0),4),1,"")),0),MATCH(Final!L$1,Data!$1:$1,0)+1),L3179)</f>
        <v>109.33</v>
      </c>
      <c r="M3180">
        <f ca="1">IFERROR(INDEX(Data!$A:$AD,MATCH(Final!$A3180,INDIRECT("Data!$"&amp;SUBSTITUTE(ADDRESS(1,MATCH(M$1,Data!$1:$1,0),4),1,"")&amp;":$"&amp;SUBSTITUTE(ADDRESS(1,MATCH(M$1,Data!$1:$1,0),4),1,"")),0),MATCH(Final!M$1,Data!$1:$1,0)+1),M3179)</f>
        <v>1073.75</v>
      </c>
      <c r="N3180">
        <f ca="1">IFERROR(INDEX(Data!$A:$AD,MATCH(Final!$A3180,INDIRECT("Data!$"&amp;SUBSTITUTE(ADDRESS(1,MATCH(N$1,Data!$1:$1,0),4),1,"")&amp;":$"&amp;SUBSTITUTE(ADDRESS(1,MATCH(N$1,Data!$1:$1,0),4),1,"")),0),MATCH(Final!N$1,Data!$1:$1,0)+1),N3179)</f>
        <v>50.2</v>
      </c>
    </row>
    <row r="3181" spans="1:14">
      <c r="A3181" s="2">
        <v>44631</v>
      </c>
      <c r="B3181">
        <f ca="1">IFERROR(INDEX(Data!$A:$AD,MATCH(Final!$A3181,INDIRECT("Data!$"&amp;SUBSTITUTE(ADDRESS(1,MATCH(B$1,Data!$1:$1,0),4),1,"")&amp;":$"&amp;SUBSTITUTE(ADDRESS(1,MATCH(B$1,Data!$1:$1,0),4),1,"")),0),MATCH(Final!B$1,Data!$1:$1,0)+1),B3180)</f>
        <v>3686.78</v>
      </c>
      <c r="C3181">
        <f ca="1">IFERROR(INDEX(Data!$A:$AD,MATCH(Final!$A3181,INDIRECT("Data!$"&amp;SUBSTITUTE(ADDRESS(1,MATCH(C$1,Data!$1:$1,0),4),1,"")&amp;":$"&amp;SUBSTITUTE(ADDRESS(1,MATCH(C$1,Data!$1:$1,0),4),1,"")),0),MATCH(Final!C$1,Data!$1:$1,0)+1),C3180)</f>
        <v>41.374299999999998</v>
      </c>
      <c r="D3181">
        <f ca="1">IFERROR(INDEX(Data!$A:$AD,MATCH(Final!$A3181,INDIRECT("Data!$"&amp;SUBSTITUTE(ADDRESS(1,MATCH(D$1,Data!$1:$1,0),4),1,"")&amp;":$"&amp;SUBSTITUTE(ADDRESS(1,MATCH(D$1,Data!$1:$1,0),4),1,"")),0),MATCH(Final!D$1,Data!$1:$1,0)+1),D3180)</f>
        <v>-0.40699999999999997</v>
      </c>
      <c r="E3181">
        <f ca="1">IFERROR(INDEX(Data!$A:$AD,MATCH(Final!$A3181,INDIRECT("Data!$"&amp;SUBSTITUTE(ADDRESS(1,MATCH(E$1,Data!$1:$1,0),4),1,"")&amp;":$"&amp;SUBSTITUTE(ADDRESS(1,MATCH(E$1,Data!$1:$1,0),4),1,"")),0),MATCH(Final!E$1,Data!$1:$1,0)+1),E3180)</f>
        <v>-0.01</v>
      </c>
      <c r="F3181">
        <f ca="1">IFERROR(INDEX(Data!$A:$AD,MATCH(Final!$A3181,INDIRECT("Data!$"&amp;SUBSTITUTE(ADDRESS(1,MATCH(F$1,Data!$1:$1,0),4),1,"")&amp;":$"&amp;SUBSTITUTE(ADDRESS(1,MATCH(F$1,Data!$1:$1,0),4),1,"")),0),MATCH(Final!F$1,Data!$1:$1,0)+1),F3180)</f>
        <v>0.249</v>
      </c>
      <c r="G3181">
        <f ca="1">IFERROR(INDEX(Data!$A:$AD,MATCH(Final!$A3181,INDIRECT("Data!$"&amp;SUBSTITUTE(ADDRESS(1,MATCH(G$1,Data!$1:$1,0),4),1,"")&amp;":$"&amp;SUBSTITUTE(ADDRESS(1,MATCH(G$1,Data!$1:$1,0),4),1,"")),0),MATCH(Final!G$1,Data!$1:$1,0)+1),G3180)</f>
        <v>-0.41399999999999998</v>
      </c>
      <c r="H3181">
        <f ca="1">IFERROR(INDEX(Data!$A:$AD,MATCH(Final!$A3181,INDIRECT("Data!$"&amp;SUBSTITUTE(ADDRESS(1,MATCH(H$1,Data!$1:$1,0),4),1,"")&amp;":$"&amp;SUBSTITUTE(ADDRESS(1,MATCH(H$1,Data!$1:$1,0),4),1,"")),0),MATCH(Final!H$1,Data!$1:$1,0)+1),H3180)</f>
        <v>-0.54800000000000004</v>
      </c>
      <c r="I3181">
        <f ca="1">IFERROR(INDEX(Data!$A:$AD,MATCH(Final!$A3181,INDIRECT("Data!$"&amp;SUBSTITUTE(ADDRESS(1,MATCH(I$1,Data!$1:$1,0),4),1,"")&amp;":$"&amp;SUBSTITUTE(ADDRESS(1,MATCH(I$1,Data!$1:$1,0),4),1,"")),0),MATCH(Final!I$1,Data!$1:$1,0)+1),I3180)</f>
        <v>-0.505</v>
      </c>
      <c r="J3181">
        <f ca="1">IFERROR(INDEX(Data!$A:$AD,MATCH(Final!$A3181,INDIRECT("Data!$"&amp;SUBSTITUTE(ADDRESS(1,MATCH(J$1,Data!$1:$1,0),4),1,"")&amp;":$"&amp;SUBSTITUTE(ADDRESS(1,MATCH(J$1,Data!$1:$1,0),4),1,"")),0),MATCH(Final!J$1,Data!$1:$1,0)+1),J3180)</f>
        <v>5.9</v>
      </c>
      <c r="K3181">
        <f ca="1">IFERROR(INDEX(Data!$A:$AD,MATCH(Final!$A3181,INDIRECT("Data!$"&amp;SUBSTITUTE(ADDRESS(1,MATCH(K$1,Data!$1:$1,0),4),1,"")&amp;":$"&amp;SUBSTITUTE(ADDRESS(1,MATCH(K$1,Data!$1:$1,0),4),1,"")),0),MATCH(Final!K$1,Data!$1:$1,0)+1),K3180)</f>
        <v>4.67</v>
      </c>
      <c r="L3181">
        <f ca="1">IFERROR(INDEX(Data!$A:$AD,MATCH(Final!$A3181,INDIRECT("Data!$"&amp;SUBSTITUTE(ADDRESS(1,MATCH(L$1,Data!$1:$1,0),4),1,"")&amp;":$"&amp;SUBSTITUTE(ADDRESS(1,MATCH(L$1,Data!$1:$1,0),4),1,"")),0),MATCH(Final!L$1,Data!$1:$1,0)+1),L3180)</f>
        <v>112.67</v>
      </c>
      <c r="M3181">
        <f ca="1">IFERROR(INDEX(Data!$A:$AD,MATCH(Final!$A3181,INDIRECT("Data!$"&amp;SUBSTITUTE(ADDRESS(1,MATCH(M$1,Data!$1:$1,0),4),1,"")&amp;":$"&amp;SUBSTITUTE(ADDRESS(1,MATCH(M$1,Data!$1:$1,0),4),1,"")),0),MATCH(Final!M$1,Data!$1:$1,0)+1),M3180)</f>
        <v>1090</v>
      </c>
      <c r="N3181">
        <f ca="1">IFERROR(INDEX(Data!$A:$AD,MATCH(Final!$A3181,INDIRECT("Data!$"&amp;SUBSTITUTE(ADDRESS(1,MATCH(N$1,Data!$1:$1,0),4),1,"")&amp;":$"&amp;SUBSTITUTE(ADDRESS(1,MATCH(N$1,Data!$1:$1,0),4),1,"")),0),MATCH(Final!N$1,Data!$1:$1,0)+1),N3180)</f>
        <v>50.2</v>
      </c>
    </row>
    <row r="3182" spans="1:14">
      <c r="A3182" s="2">
        <v>44634</v>
      </c>
      <c r="B3182">
        <f ca="1">IFERROR(INDEX(Data!$A:$AD,MATCH(Final!$A3182,INDIRECT("Data!$"&amp;SUBSTITUTE(ADDRESS(1,MATCH(B$1,Data!$1:$1,0),4),1,"")&amp;":$"&amp;SUBSTITUTE(ADDRESS(1,MATCH(B$1,Data!$1:$1,0),4),1,"")),0),MATCH(Final!B$1,Data!$1:$1,0)+1),B3181)</f>
        <v>3741.1</v>
      </c>
      <c r="C3182">
        <f ca="1">IFERROR(INDEX(Data!$A:$AD,MATCH(Final!$A3182,INDIRECT("Data!$"&amp;SUBSTITUTE(ADDRESS(1,MATCH(C$1,Data!$1:$1,0),4),1,"")&amp;":$"&amp;SUBSTITUTE(ADDRESS(1,MATCH(C$1,Data!$1:$1,0),4),1,"")),0),MATCH(Final!C$1,Data!$1:$1,0)+1),C3181)</f>
        <v>40.641500000000001</v>
      </c>
      <c r="D3182">
        <f ca="1">IFERROR(INDEX(Data!$A:$AD,MATCH(Final!$A3182,INDIRECT("Data!$"&amp;SUBSTITUTE(ADDRESS(1,MATCH(D$1,Data!$1:$1,0),4),1,"")&amp;":$"&amp;SUBSTITUTE(ADDRESS(1,MATCH(D$1,Data!$1:$1,0),4),1,"")),0),MATCH(Final!D$1,Data!$1:$1,0)+1),D3181)</f>
        <v>-0.34399999999999997</v>
      </c>
      <c r="E3182">
        <f ca="1">IFERROR(INDEX(Data!$A:$AD,MATCH(Final!$A3182,INDIRECT("Data!$"&amp;SUBSTITUTE(ADDRESS(1,MATCH(E$1,Data!$1:$1,0),4),1,"")&amp;":$"&amp;SUBSTITUTE(ADDRESS(1,MATCH(E$1,Data!$1:$1,0),4),1,"")),0),MATCH(Final!E$1,Data!$1:$1,0)+1),E3181)</f>
        <v>8.5000000000000006E-2</v>
      </c>
      <c r="F3182">
        <f ca="1">IFERROR(INDEX(Data!$A:$AD,MATCH(Final!$A3182,INDIRECT("Data!$"&amp;SUBSTITUTE(ADDRESS(1,MATCH(F$1,Data!$1:$1,0),4),1,"")&amp;":$"&amp;SUBSTITUTE(ADDRESS(1,MATCH(F$1,Data!$1:$1,0),4),1,"")),0),MATCH(Final!F$1,Data!$1:$1,0)+1),F3181)</f>
        <v>0.36799999999999999</v>
      </c>
      <c r="G3182">
        <f ca="1">IFERROR(INDEX(Data!$A:$AD,MATCH(Final!$A3182,INDIRECT("Data!$"&amp;SUBSTITUTE(ADDRESS(1,MATCH(G$1,Data!$1:$1,0),4),1,"")&amp;":$"&amp;SUBSTITUTE(ADDRESS(1,MATCH(G$1,Data!$1:$1,0),4),1,"")),0),MATCH(Final!G$1,Data!$1:$1,0)+1),G3181)</f>
        <v>-0.41299999999999998</v>
      </c>
      <c r="H3182">
        <f ca="1">IFERROR(INDEX(Data!$A:$AD,MATCH(Final!$A3182,INDIRECT("Data!$"&amp;SUBSTITUTE(ADDRESS(1,MATCH(H$1,Data!$1:$1,0),4),1,"")&amp;":$"&amp;SUBSTITUTE(ADDRESS(1,MATCH(H$1,Data!$1:$1,0),4),1,"")),0),MATCH(Final!H$1,Data!$1:$1,0)+1),H3181)</f>
        <v>-0.55600000000000005</v>
      </c>
      <c r="I3182">
        <f ca="1">IFERROR(INDEX(Data!$A:$AD,MATCH(Final!$A3182,INDIRECT("Data!$"&amp;SUBSTITUTE(ADDRESS(1,MATCH(I$1,Data!$1:$1,0),4),1,"")&amp;":$"&amp;SUBSTITUTE(ADDRESS(1,MATCH(I$1,Data!$1:$1,0),4),1,"")),0),MATCH(Final!I$1,Data!$1:$1,0)+1),I3181)</f>
        <v>-0.505</v>
      </c>
      <c r="J3182">
        <f ca="1">IFERROR(INDEX(Data!$A:$AD,MATCH(Final!$A3182,INDIRECT("Data!$"&amp;SUBSTITUTE(ADDRESS(1,MATCH(J$1,Data!$1:$1,0),4),1,"")&amp;":$"&amp;SUBSTITUTE(ADDRESS(1,MATCH(J$1,Data!$1:$1,0),4),1,"")),0),MATCH(Final!J$1,Data!$1:$1,0)+1),J3181)</f>
        <v>5.9</v>
      </c>
      <c r="K3182">
        <f ca="1">IFERROR(INDEX(Data!$A:$AD,MATCH(Final!$A3182,INDIRECT("Data!$"&amp;SUBSTITUTE(ADDRESS(1,MATCH(K$1,Data!$1:$1,0),4),1,"")&amp;":$"&amp;SUBSTITUTE(ADDRESS(1,MATCH(K$1,Data!$1:$1,0),4),1,"")),0),MATCH(Final!K$1,Data!$1:$1,0)+1),K3181)</f>
        <v>4.67</v>
      </c>
      <c r="L3182">
        <f ca="1">IFERROR(INDEX(Data!$A:$AD,MATCH(Final!$A3182,INDIRECT("Data!$"&amp;SUBSTITUTE(ADDRESS(1,MATCH(L$1,Data!$1:$1,0),4),1,"")&amp;":$"&amp;SUBSTITUTE(ADDRESS(1,MATCH(L$1,Data!$1:$1,0),4),1,"")),0),MATCH(Final!L$1,Data!$1:$1,0)+1),L3181)</f>
        <v>106.9</v>
      </c>
      <c r="M3182">
        <f ca="1">IFERROR(INDEX(Data!$A:$AD,MATCH(Final!$A3182,INDIRECT("Data!$"&amp;SUBSTITUTE(ADDRESS(1,MATCH(M$1,Data!$1:$1,0),4),1,"")&amp;":$"&amp;SUBSTITUTE(ADDRESS(1,MATCH(M$1,Data!$1:$1,0),4),1,"")),0),MATCH(Final!M$1,Data!$1:$1,0)+1),M3181)</f>
        <v>1090</v>
      </c>
      <c r="N3182">
        <f ca="1">IFERROR(INDEX(Data!$A:$AD,MATCH(Final!$A3182,INDIRECT("Data!$"&amp;SUBSTITUTE(ADDRESS(1,MATCH(N$1,Data!$1:$1,0),4),1,"")&amp;":$"&amp;SUBSTITUTE(ADDRESS(1,MATCH(N$1,Data!$1:$1,0),4),1,"")),0),MATCH(Final!N$1,Data!$1:$1,0)+1),N3181)</f>
        <v>50.2</v>
      </c>
    </row>
    <row r="3183" spans="1:14">
      <c r="A3183" s="2">
        <v>44635</v>
      </c>
      <c r="B3183">
        <f ca="1">IFERROR(INDEX(Data!$A:$AD,MATCH(Final!$A3183,INDIRECT("Data!$"&amp;SUBSTITUTE(ADDRESS(1,MATCH(B$1,Data!$1:$1,0),4),1,"")&amp;":$"&amp;SUBSTITUTE(ADDRESS(1,MATCH(B$1,Data!$1:$1,0),4),1,"")),0),MATCH(Final!B$1,Data!$1:$1,0)+1),B3182)</f>
        <v>3738.11</v>
      </c>
      <c r="C3183">
        <f ca="1">IFERROR(INDEX(Data!$A:$AD,MATCH(Final!$A3183,INDIRECT("Data!$"&amp;SUBSTITUTE(ADDRESS(1,MATCH(C$1,Data!$1:$1,0),4),1,"")&amp;":$"&amp;SUBSTITUTE(ADDRESS(1,MATCH(C$1,Data!$1:$1,0),4),1,"")),0),MATCH(Final!C$1,Data!$1:$1,0)+1),C3182)</f>
        <v>41.197200000000002</v>
      </c>
      <c r="D3183">
        <f ca="1">IFERROR(INDEX(Data!$A:$AD,MATCH(Final!$A3183,INDIRECT("Data!$"&amp;SUBSTITUTE(ADDRESS(1,MATCH(D$1,Data!$1:$1,0),4),1,"")&amp;":$"&amp;SUBSTITUTE(ADDRESS(1,MATCH(D$1,Data!$1:$1,0),4),1,"")),0),MATCH(Final!D$1,Data!$1:$1,0)+1),D3182)</f>
        <v>-0.41799999999999998</v>
      </c>
      <c r="E3183">
        <f ca="1">IFERROR(INDEX(Data!$A:$AD,MATCH(Final!$A3183,INDIRECT("Data!$"&amp;SUBSTITUTE(ADDRESS(1,MATCH(E$1,Data!$1:$1,0),4),1,"")&amp;":$"&amp;SUBSTITUTE(ADDRESS(1,MATCH(E$1,Data!$1:$1,0),4),1,"")),0),MATCH(Final!E$1,Data!$1:$1,0)+1),E3182)</f>
        <v>1.7999999999999999E-2</v>
      </c>
      <c r="F3183">
        <f ca="1">IFERROR(INDEX(Data!$A:$AD,MATCH(Final!$A3183,INDIRECT("Data!$"&amp;SUBSTITUTE(ADDRESS(1,MATCH(F$1,Data!$1:$1,0),4),1,"")&amp;":$"&amp;SUBSTITUTE(ADDRESS(1,MATCH(F$1,Data!$1:$1,0),4),1,"")),0),MATCH(Final!F$1,Data!$1:$1,0)+1),F3182)</f>
        <v>0.33200000000000002</v>
      </c>
      <c r="G3183">
        <f ca="1">IFERROR(INDEX(Data!$A:$AD,MATCH(Final!$A3183,INDIRECT("Data!$"&amp;SUBSTITUTE(ADDRESS(1,MATCH(G$1,Data!$1:$1,0),4),1,"")&amp;":$"&amp;SUBSTITUTE(ADDRESS(1,MATCH(G$1,Data!$1:$1,0),4),1,"")),0),MATCH(Final!G$1,Data!$1:$1,0)+1),G3182)</f>
        <v>-0.40699999999999997</v>
      </c>
      <c r="H3183">
        <f ca="1">IFERROR(INDEX(Data!$A:$AD,MATCH(Final!$A3183,INDIRECT("Data!$"&amp;SUBSTITUTE(ADDRESS(1,MATCH(H$1,Data!$1:$1,0),4),1,"")&amp;":$"&amp;SUBSTITUTE(ADDRESS(1,MATCH(H$1,Data!$1:$1,0),4),1,"")),0),MATCH(Final!H$1,Data!$1:$1,0)+1),H3182)</f>
        <v>-0.55300000000000005</v>
      </c>
      <c r="I3183">
        <f ca="1">IFERROR(INDEX(Data!$A:$AD,MATCH(Final!$A3183,INDIRECT("Data!$"&amp;SUBSTITUTE(ADDRESS(1,MATCH(I$1,Data!$1:$1,0),4),1,"")&amp;":$"&amp;SUBSTITUTE(ADDRESS(1,MATCH(I$1,Data!$1:$1,0),4),1,"")),0),MATCH(Final!I$1,Data!$1:$1,0)+1),I3182)</f>
        <v>-0.505</v>
      </c>
      <c r="J3183">
        <f ca="1">IFERROR(INDEX(Data!$A:$AD,MATCH(Final!$A3183,INDIRECT("Data!$"&amp;SUBSTITUTE(ADDRESS(1,MATCH(J$1,Data!$1:$1,0),4),1,"")&amp;":$"&amp;SUBSTITUTE(ADDRESS(1,MATCH(J$1,Data!$1:$1,0),4),1,"")),0),MATCH(Final!J$1,Data!$1:$1,0)+1),J3182)</f>
        <v>5.9</v>
      </c>
      <c r="K3183">
        <f ca="1">IFERROR(INDEX(Data!$A:$AD,MATCH(Final!$A3183,INDIRECT("Data!$"&amp;SUBSTITUTE(ADDRESS(1,MATCH(K$1,Data!$1:$1,0),4),1,"")&amp;":$"&amp;SUBSTITUTE(ADDRESS(1,MATCH(K$1,Data!$1:$1,0),4),1,"")),0),MATCH(Final!K$1,Data!$1:$1,0)+1),K3182)</f>
        <v>4.67</v>
      </c>
      <c r="L3183">
        <f ca="1">IFERROR(INDEX(Data!$A:$AD,MATCH(Final!$A3183,INDIRECT("Data!$"&amp;SUBSTITUTE(ADDRESS(1,MATCH(L$1,Data!$1:$1,0),4),1,"")&amp;":$"&amp;SUBSTITUTE(ADDRESS(1,MATCH(L$1,Data!$1:$1,0),4),1,"")),0),MATCH(Final!L$1,Data!$1:$1,0)+1),L3182)</f>
        <v>99.91</v>
      </c>
      <c r="M3183">
        <f ca="1">IFERROR(INDEX(Data!$A:$AD,MATCH(Final!$A3183,INDIRECT("Data!$"&amp;SUBSTITUTE(ADDRESS(1,MATCH(M$1,Data!$1:$1,0),4),1,"")&amp;":$"&amp;SUBSTITUTE(ADDRESS(1,MATCH(M$1,Data!$1:$1,0),4),1,"")),0),MATCH(Final!M$1,Data!$1:$1,0)+1),M3182)</f>
        <v>1154.25</v>
      </c>
      <c r="N3183">
        <f ca="1">IFERROR(INDEX(Data!$A:$AD,MATCH(Final!$A3183,INDIRECT("Data!$"&amp;SUBSTITUTE(ADDRESS(1,MATCH(N$1,Data!$1:$1,0),4),1,"")&amp;":$"&amp;SUBSTITUTE(ADDRESS(1,MATCH(N$1,Data!$1:$1,0),4),1,"")),0),MATCH(Final!N$1,Data!$1:$1,0)+1),N3182)</f>
        <v>50.2</v>
      </c>
    </row>
    <row r="3184" spans="1:14">
      <c r="A3184" s="2">
        <v>44636</v>
      </c>
      <c r="B3184">
        <f ca="1">IFERROR(INDEX(Data!$A:$AD,MATCH(Final!$A3184,INDIRECT("Data!$"&amp;SUBSTITUTE(ADDRESS(1,MATCH(B$1,Data!$1:$1,0),4),1,"")&amp;":$"&amp;SUBSTITUTE(ADDRESS(1,MATCH(B$1,Data!$1:$1,0),4),1,"")),0),MATCH(Final!B$1,Data!$1:$1,0)+1),B3183)</f>
        <v>3889.69</v>
      </c>
      <c r="C3184">
        <f ca="1">IFERROR(INDEX(Data!$A:$AD,MATCH(Final!$A3184,INDIRECT("Data!$"&amp;SUBSTITUTE(ADDRESS(1,MATCH(C$1,Data!$1:$1,0),4),1,"")&amp;":$"&amp;SUBSTITUTE(ADDRESS(1,MATCH(C$1,Data!$1:$1,0),4),1,"")),0),MATCH(Final!C$1,Data!$1:$1,0)+1),C3183)</f>
        <v>36.012700000000002</v>
      </c>
      <c r="D3184">
        <f ca="1">IFERROR(INDEX(Data!$A:$AD,MATCH(Final!$A3184,INDIRECT("Data!$"&amp;SUBSTITUTE(ADDRESS(1,MATCH(D$1,Data!$1:$1,0),4),1,"")&amp;":$"&amp;SUBSTITUTE(ADDRESS(1,MATCH(D$1,Data!$1:$1,0),4),1,"")),0),MATCH(Final!D$1,Data!$1:$1,0)+1),D3183)</f>
        <v>-0.33300000000000002</v>
      </c>
      <c r="E3184">
        <f ca="1">IFERROR(INDEX(Data!$A:$AD,MATCH(Final!$A3184,INDIRECT("Data!$"&amp;SUBSTITUTE(ADDRESS(1,MATCH(E$1,Data!$1:$1,0),4),1,"")&amp;":$"&amp;SUBSTITUTE(ADDRESS(1,MATCH(E$1,Data!$1:$1,0),4),1,"")),0),MATCH(Final!E$1,Data!$1:$1,0)+1),E3183)</f>
        <v>9.5000000000000001E-2</v>
      </c>
      <c r="F3184">
        <f ca="1">IFERROR(INDEX(Data!$A:$AD,MATCH(Final!$A3184,INDIRECT("Data!$"&amp;SUBSTITUTE(ADDRESS(1,MATCH(F$1,Data!$1:$1,0),4),1,"")&amp;":$"&amp;SUBSTITUTE(ADDRESS(1,MATCH(F$1,Data!$1:$1,0),4),1,"")),0),MATCH(Final!F$1,Data!$1:$1,0)+1),F3183)</f>
        <v>0.39200000000000002</v>
      </c>
      <c r="G3184">
        <f ca="1">IFERROR(INDEX(Data!$A:$AD,MATCH(Final!$A3184,INDIRECT("Data!$"&amp;SUBSTITUTE(ADDRESS(1,MATCH(G$1,Data!$1:$1,0),4),1,"")&amp;":$"&amp;SUBSTITUTE(ADDRESS(1,MATCH(G$1,Data!$1:$1,0),4),1,"")),0),MATCH(Final!G$1,Data!$1:$1,0)+1),G3183)</f>
        <v>-0.39300000000000002</v>
      </c>
      <c r="H3184">
        <f ca="1">IFERROR(INDEX(Data!$A:$AD,MATCH(Final!$A3184,INDIRECT("Data!$"&amp;SUBSTITUTE(ADDRESS(1,MATCH(H$1,Data!$1:$1,0),4),1,"")&amp;":$"&amp;SUBSTITUTE(ADDRESS(1,MATCH(H$1,Data!$1:$1,0),4),1,"")),0),MATCH(Final!H$1,Data!$1:$1,0)+1),H3183)</f>
        <v>-0.55400000000000005</v>
      </c>
      <c r="I3184">
        <f ca="1">IFERROR(INDEX(Data!$A:$AD,MATCH(Final!$A3184,INDIRECT("Data!$"&amp;SUBSTITUTE(ADDRESS(1,MATCH(I$1,Data!$1:$1,0),4),1,"")&amp;":$"&amp;SUBSTITUTE(ADDRESS(1,MATCH(I$1,Data!$1:$1,0),4),1,"")),0),MATCH(Final!I$1,Data!$1:$1,0)+1),I3183)</f>
        <v>-0.505</v>
      </c>
      <c r="J3184">
        <f ca="1">IFERROR(INDEX(Data!$A:$AD,MATCH(Final!$A3184,INDIRECT("Data!$"&amp;SUBSTITUTE(ADDRESS(1,MATCH(J$1,Data!$1:$1,0),4),1,"")&amp;":$"&amp;SUBSTITUTE(ADDRESS(1,MATCH(J$1,Data!$1:$1,0),4),1,"")),0),MATCH(Final!J$1,Data!$1:$1,0)+1),J3183)</f>
        <v>5.9</v>
      </c>
      <c r="K3184">
        <f ca="1">IFERROR(INDEX(Data!$A:$AD,MATCH(Final!$A3184,INDIRECT("Data!$"&amp;SUBSTITUTE(ADDRESS(1,MATCH(K$1,Data!$1:$1,0),4),1,"")&amp;":$"&amp;SUBSTITUTE(ADDRESS(1,MATCH(K$1,Data!$1:$1,0),4),1,"")),0),MATCH(Final!K$1,Data!$1:$1,0)+1),K3183)</f>
        <v>4.67</v>
      </c>
      <c r="L3184">
        <f ca="1">IFERROR(INDEX(Data!$A:$AD,MATCH(Final!$A3184,INDIRECT("Data!$"&amp;SUBSTITUTE(ADDRESS(1,MATCH(L$1,Data!$1:$1,0),4),1,"")&amp;":$"&amp;SUBSTITUTE(ADDRESS(1,MATCH(L$1,Data!$1:$1,0),4),1,"")),0),MATCH(Final!L$1,Data!$1:$1,0)+1),L3183)</f>
        <v>98.02</v>
      </c>
      <c r="M3184">
        <f ca="1">IFERROR(INDEX(Data!$A:$AD,MATCH(Final!$A3184,INDIRECT("Data!$"&amp;SUBSTITUTE(ADDRESS(1,MATCH(M$1,Data!$1:$1,0),4),1,"")&amp;":$"&amp;SUBSTITUTE(ADDRESS(1,MATCH(M$1,Data!$1:$1,0),4),1,"")),0),MATCH(Final!M$1,Data!$1:$1,0)+1),M3183)</f>
        <v>1069.25</v>
      </c>
      <c r="N3184">
        <f ca="1">IFERROR(INDEX(Data!$A:$AD,MATCH(Final!$A3184,INDIRECT("Data!$"&amp;SUBSTITUTE(ADDRESS(1,MATCH(N$1,Data!$1:$1,0),4),1,"")&amp;":$"&amp;SUBSTITUTE(ADDRESS(1,MATCH(N$1,Data!$1:$1,0),4),1,"")),0),MATCH(Final!N$1,Data!$1:$1,0)+1),N3183)</f>
        <v>50.2</v>
      </c>
    </row>
    <row r="3185" spans="1:14">
      <c r="A3185" s="2">
        <v>44637</v>
      </c>
      <c r="B3185">
        <f ca="1">IFERROR(INDEX(Data!$A:$AD,MATCH(Final!$A3185,INDIRECT("Data!$"&amp;SUBSTITUTE(ADDRESS(1,MATCH(B$1,Data!$1:$1,0),4),1,"")&amp;":$"&amp;SUBSTITUTE(ADDRESS(1,MATCH(B$1,Data!$1:$1,0),4),1,"")),0),MATCH(Final!B$1,Data!$1:$1,0)+1),B3184)</f>
        <v>3885.32</v>
      </c>
      <c r="C3185">
        <f ca="1">IFERROR(INDEX(Data!$A:$AD,MATCH(Final!$A3185,INDIRECT("Data!$"&amp;SUBSTITUTE(ADDRESS(1,MATCH(C$1,Data!$1:$1,0),4),1,"")&amp;":$"&amp;SUBSTITUTE(ADDRESS(1,MATCH(C$1,Data!$1:$1,0),4),1,"")),0),MATCH(Final!C$1,Data!$1:$1,0)+1),C3184)</f>
        <v>32.017000000000003</v>
      </c>
      <c r="D3185">
        <f ca="1">IFERROR(INDEX(Data!$A:$AD,MATCH(Final!$A3185,INDIRECT("Data!$"&amp;SUBSTITUTE(ADDRESS(1,MATCH(D$1,Data!$1:$1,0),4),1,"")&amp;":$"&amp;SUBSTITUTE(ADDRESS(1,MATCH(D$1,Data!$1:$1,0),4),1,"")),0),MATCH(Final!D$1,Data!$1:$1,0)+1),D3184)</f>
        <v>-0.33800000000000002</v>
      </c>
      <c r="E3185">
        <f ca="1">IFERROR(INDEX(Data!$A:$AD,MATCH(Final!$A3185,INDIRECT("Data!$"&amp;SUBSTITUTE(ADDRESS(1,MATCH(E$1,Data!$1:$1,0),4),1,"")&amp;":$"&amp;SUBSTITUTE(ADDRESS(1,MATCH(E$1,Data!$1:$1,0),4),1,"")),0),MATCH(Final!E$1,Data!$1:$1,0)+1),E3184)</f>
        <v>0.10299999999999999</v>
      </c>
      <c r="F3185">
        <f ca="1">IFERROR(INDEX(Data!$A:$AD,MATCH(Final!$A3185,INDIRECT("Data!$"&amp;SUBSTITUTE(ADDRESS(1,MATCH(F$1,Data!$1:$1,0),4),1,"")&amp;":$"&amp;SUBSTITUTE(ADDRESS(1,MATCH(F$1,Data!$1:$1,0),4),1,"")),0),MATCH(Final!F$1,Data!$1:$1,0)+1),F3184)</f>
        <v>0.38500000000000001</v>
      </c>
      <c r="G3185">
        <f ca="1">IFERROR(INDEX(Data!$A:$AD,MATCH(Final!$A3185,INDIRECT("Data!$"&amp;SUBSTITUTE(ADDRESS(1,MATCH(G$1,Data!$1:$1,0),4),1,"")&amp;":$"&amp;SUBSTITUTE(ADDRESS(1,MATCH(G$1,Data!$1:$1,0),4),1,"")),0),MATCH(Final!G$1,Data!$1:$1,0)+1),G3184)</f>
        <v>-0.40200000000000002</v>
      </c>
      <c r="H3185">
        <f ca="1">IFERROR(INDEX(Data!$A:$AD,MATCH(Final!$A3185,INDIRECT("Data!$"&amp;SUBSTITUTE(ADDRESS(1,MATCH(H$1,Data!$1:$1,0),4),1,"")&amp;":$"&amp;SUBSTITUTE(ADDRESS(1,MATCH(H$1,Data!$1:$1,0),4),1,"")),0),MATCH(Final!H$1,Data!$1:$1,0)+1),H3184)</f>
        <v>-0.54800000000000004</v>
      </c>
      <c r="I3185">
        <f ca="1">IFERROR(INDEX(Data!$A:$AD,MATCH(Final!$A3185,INDIRECT("Data!$"&amp;SUBSTITUTE(ADDRESS(1,MATCH(I$1,Data!$1:$1,0),4),1,"")&amp;":$"&amp;SUBSTITUTE(ADDRESS(1,MATCH(I$1,Data!$1:$1,0),4),1,"")),0),MATCH(Final!I$1,Data!$1:$1,0)+1),I3184)</f>
        <v>-0.505</v>
      </c>
      <c r="J3185">
        <f ca="1">IFERROR(INDEX(Data!$A:$AD,MATCH(Final!$A3185,INDIRECT("Data!$"&amp;SUBSTITUTE(ADDRESS(1,MATCH(J$1,Data!$1:$1,0),4),1,"")&amp;":$"&amp;SUBSTITUTE(ADDRESS(1,MATCH(J$1,Data!$1:$1,0),4),1,"")),0),MATCH(Final!J$1,Data!$1:$1,0)+1),J3184)</f>
        <v>5.9</v>
      </c>
      <c r="K3185">
        <f ca="1">IFERROR(INDEX(Data!$A:$AD,MATCH(Final!$A3185,INDIRECT("Data!$"&amp;SUBSTITUTE(ADDRESS(1,MATCH(K$1,Data!$1:$1,0),4),1,"")&amp;":$"&amp;SUBSTITUTE(ADDRESS(1,MATCH(K$1,Data!$1:$1,0),4),1,"")),0),MATCH(Final!K$1,Data!$1:$1,0)+1),K3184)</f>
        <v>4.67</v>
      </c>
      <c r="L3185">
        <f ca="1">IFERROR(INDEX(Data!$A:$AD,MATCH(Final!$A3185,INDIRECT("Data!$"&amp;SUBSTITUTE(ADDRESS(1,MATCH(L$1,Data!$1:$1,0),4),1,"")&amp;":$"&amp;SUBSTITUTE(ADDRESS(1,MATCH(L$1,Data!$1:$1,0),4),1,"")),0),MATCH(Final!L$1,Data!$1:$1,0)+1),L3184)</f>
        <v>106.64</v>
      </c>
      <c r="M3185">
        <f ca="1">IFERROR(INDEX(Data!$A:$AD,MATCH(Final!$A3185,INDIRECT("Data!$"&amp;SUBSTITUTE(ADDRESS(1,MATCH(M$1,Data!$1:$1,0),4),1,"")&amp;":$"&amp;SUBSTITUTE(ADDRESS(1,MATCH(M$1,Data!$1:$1,0),4),1,"")),0),MATCH(Final!M$1,Data!$1:$1,0)+1),M3184)</f>
        <v>1098</v>
      </c>
      <c r="N3185">
        <f ca="1">IFERROR(INDEX(Data!$A:$AD,MATCH(Final!$A3185,INDIRECT("Data!$"&amp;SUBSTITUTE(ADDRESS(1,MATCH(N$1,Data!$1:$1,0),4),1,"")&amp;":$"&amp;SUBSTITUTE(ADDRESS(1,MATCH(N$1,Data!$1:$1,0),4),1,"")),0),MATCH(Final!N$1,Data!$1:$1,0)+1),N3184)</f>
        <v>50.2</v>
      </c>
    </row>
    <row r="3186" spans="1:14">
      <c r="A3186" s="2">
        <v>44638</v>
      </c>
      <c r="B3186">
        <f ca="1">IFERROR(INDEX(Data!$A:$AD,MATCH(Final!$A3186,INDIRECT("Data!$"&amp;SUBSTITUTE(ADDRESS(1,MATCH(B$1,Data!$1:$1,0),4),1,"")&amp;":$"&amp;SUBSTITUTE(ADDRESS(1,MATCH(B$1,Data!$1:$1,0),4),1,"")),0),MATCH(Final!B$1,Data!$1:$1,0)+1),B3185)</f>
        <v>3902.44</v>
      </c>
      <c r="C3186">
        <f ca="1">IFERROR(INDEX(Data!$A:$AD,MATCH(Final!$A3186,INDIRECT("Data!$"&amp;SUBSTITUTE(ADDRESS(1,MATCH(C$1,Data!$1:$1,0),4),1,"")&amp;":$"&amp;SUBSTITUTE(ADDRESS(1,MATCH(C$1,Data!$1:$1,0),4),1,"")),0),MATCH(Final!C$1,Data!$1:$1,0)+1),C3185)</f>
        <v>29.904800000000002</v>
      </c>
      <c r="D3186">
        <f ca="1">IFERROR(INDEX(Data!$A:$AD,MATCH(Final!$A3186,INDIRECT("Data!$"&amp;SUBSTITUTE(ADDRESS(1,MATCH(D$1,Data!$1:$1,0),4),1,"")&amp;":$"&amp;SUBSTITUTE(ADDRESS(1,MATCH(D$1,Data!$1:$1,0),4),1,"")),0),MATCH(Final!D$1,Data!$1:$1,0)+1),D3185)</f>
        <v>-0.33800000000000002</v>
      </c>
      <c r="E3186">
        <f ca="1">IFERROR(INDEX(Data!$A:$AD,MATCH(Final!$A3186,INDIRECT("Data!$"&amp;SUBSTITUTE(ADDRESS(1,MATCH(E$1,Data!$1:$1,0),4),1,"")&amp;":$"&amp;SUBSTITUTE(ADDRESS(1,MATCH(E$1,Data!$1:$1,0),4),1,"")),0),MATCH(Final!E$1,Data!$1:$1,0)+1),E3185)</f>
        <v>0.09</v>
      </c>
      <c r="F3186">
        <f ca="1">IFERROR(INDEX(Data!$A:$AD,MATCH(Final!$A3186,INDIRECT("Data!$"&amp;SUBSTITUTE(ADDRESS(1,MATCH(F$1,Data!$1:$1,0),4),1,"")&amp;":$"&amp;SUBSTITUTE(ADDRESS(1,MATCH(F$1,Data!$1:$1,0),4),1,"")),0),MATCH(Final!F$1,Data!$1:$1,0)+1),F3185)</f>
        <v>0.373</v>
      </c>
      <c r="G3186">
        <f ca="1">IFERROR(INDEX(Data!$A:$AD,MATCH(Final!$A3186,INDIRECT("Data!$"&amp;SUBSTITUTE(ADDRESS(1,MATCH(G$1,Data!$1:$1,0),4),1,"")&amp;":$"&amp;SUBSTITUTE(ADDRESS(1,MATCH(G$1,Data!$1:$1,0),4),1,"")),0),MATCH(Final!G$1,Data!$1:$1,0)+1),G3185)</f>
        <v>-0.39300000000000002</v>
      </c>
      <c r="H3186">
        <f ca="1">IFERROR(INDEX(Data!$A:$AD,MATCH(Final!$A3186,INDIRECT("Data!$"&amp;SUBSTITUTE(ADDRESS(1,MATCH(H$1,Data!$1:$1,0),4),1,"")&amp;":$"&amp;SUBSTITUTE(ADDRESS(1,MATCH(H$1,Data!$1:$1,0),4),1,"")),0),MATCH(Final!H$1,Data!$1:$1,0)+1),H3185)</f>
        <v>-0.55700000000000005</v>
      </c>
      <c r="I3186">
        <f ca="1">IFERROR(INDEX(Data!$A:$AD,MATCH(Final!$A3186,INDIRECT("Data!$"&amp;SUBSTITUTE(ADDRESS(1,MATCH(I$1,Data!$1:$1,0),4),1,"")&amp;":$"&amp;SUBSTITUTE(ADDRESS(1,MATCH(I$1,Data!$1:$1,0),4),1,"")),0),MATCH(Final!I$1,Data!$1:$1,0)+1),I3185)</f>
        <v>-0.505</v>
      </c>
      <c r="J3186">
        <f ca="1">IFERROR(INDEX(Data!$A:$AD,MATCH(Final!$A3186,INDIRECT("Data!$"&amp;SUBSTITUTE(ADDRESS(1,MATCH(J$1,Data!$1:$1,0),4),1,"")&amp;":$"&amp;SUBSTITUTE(ADDRESS(1,MATCH(J$1,Data!$1:$1,0),4),1,"")),0),MATCH(Final!J$1,Data!$1:$1,0)+1),J3185)</f>
        <v>5.9</v>
      </c>
      <c r="K3186">
        <f ca="1">IFERROR(INDEX(Data!$A:$AD,MATCH(Final!$A3186,INDIRECT("Data!$"&amp;SUBSTITUTE(ADDRESS(1,MATCH(K$1,Data!$1:$1,0),4),1,"")&amp;":$"&amp;SUBSTITUTE(ADDRESS(1,MATCH(K$1,Data!$1:$1,0),4),1,"")),0),MATCH(Final!K$1,Data!$1:$1,0)+1),K3185)</f>
        <v>4.67</v>
      </c>
      <c r="L3186">
        <f ca="1">IFERROR(INDEX(Data!$A:$AD,MATCH(Final!$A3186,INDIRECT("Data!$"&amp;SUBSTITUTE(ADDRESS(1,MATCH(L$1,Data!$1:$1,0),4),1,"")&amp;":$"&amp;SUBSTITUTE(ADDRESS(1,MATCH(L$1,Data!$1:$1,0),4),1,"")),0),MATCH(Final!L$1,Data!$1:$1,0)+1),L3185)</f>
        <v>107.93</v>
      </c>
      <c r="M3186">
        <f ca="1">IFERROR(INDEX(Data!$A:$AD,MATCH(Final!$A3186,INDIRECT("Data!$"&amp;SUBSTITUTE(ADDRESS(1,MATCH(M$1,Data!$1:$1,0),4),1,"")&amp;":$"&amp;SUBSTITUTE(ADDRESS(1,MATCH(M$1,Data!$1:$1,0),4),1,"")),0),MATCH(Final!M$1,Data!$1:$1,0)+1),M3185)</f>
        <v>1063.75</v>
      </c>
      <c r="N3186">
        <f ca="1">IFERROR(INDEX(Data!$A:$AD,MATCH(Final!$A3186,INDIRECT("Data!$"&amp;SUBSTITUTE(ADDRESS(1,MATCH(N$1,Data!$1:$1,0),4),1,"")&amp;":$"&amp;SUBSTITUTE(ADDRESS(1,MATCH(N$1,Data!$1:$1,0),4),1,"")),0),MATCH(Final!N$1,Data!$1:$1,0)+1),N3185)</f>
        <v>50.2</v>
      </c>
    </row>
    <row r="3187" spans="1:14">
      <c r="A3187" s="2">
        <v>44641</v>
      </c>
      <c r="B3187">
        <f ca="1">IFERROR(INDEX(Data!$A:$AD,MATCH(Final!$A3187,INDIRECT("Data!$"&amp;SUBSTITUTE(ADDRESS(1,MATCH(B$1,Data!$1:$1,0),4),1,"")&amp;":$"&amp;SUBSTITUTE(ADDRESS(1,MATCH(B$1,Data!$1:$1,0),4),1,"")),0),MATCH(Final!B$1,Data!$1:$1,0)+1),B3186)</f>
        <v>3881.8</v>
      </c>
      <c r="C3187">
        <f ca="1">IFERROR(INDEX(Data!$A:$AD,MATCH(Final!$A3187,INDIRECT("Data!$"&amp;SUBSTITUTE(ADDRESS(1,MATCH(C$1,Data!$1:$1,0),4),1,"")&amp;":$"&amp;SUBSTITUTE(ADDRESS(1,MATCH(C$1,Data!$1:$1,0),4),1,"")),0),MATCH(Final!C$1,Data!$1:$1,0)+1),C3186)</f>
        <v>28.340199999999999</v>
      </c>
      <c r="D3187">
        <f ca="1">IFERROR(INDEX(Data!$A:$AD,MATCH(Final!$A3187,INDIRECT("Data!$"&amp;SUBSTITUTE(ADDRESS(1,MATCH(D$1,Data!$1:$1,0),4),1,"")&amp;":$"&amp;SUBSTITUTE(ADDRESS(1,MATCH(D$1,Data!$1:$1,0),4),1,"")),0),MATCH(Final!D$1,Data!$1:$1,0)+1),D3186)</f>
        <v>-0.28399999999999997</v>
      </c>
      <c r="E3187">
        <f ca="1">IFERROR(INDEX(Data!$A:$AD,MATCH(Final!$A3187,INDIRECT("Data!$"&amp;SUBSTITUTE(ADDRESS(1,MATCH(E$1,Data!$1:$1,0),4),1,"")&amp;":$"&amp;SUBSTITUTE(ADDRESS(1,MATCH(E$1,Data!$1:$1,0),4),1,"")),0),MATCH(Final!E$1,Data!$1:$1,0)+1),E3186)</f>
        <v>0.17599999999999999</v>
      </c>
      <c r="F3187">
        <f ca="1">IFERROR(INDEX(Data!$A:$AD,MATCH(Final!$A3187,INDIRECT("Data!$"&amp;SUBSTITUTE(ADDRESS(1,MATCH(F$1,Data!$1:$1,0),4),1,"")&amp;":$"&amp;SUBSTITUTE(ADDRESS(1,MATCH(F$1,Data!$1:$1,0),4),1,"")),0),MATCH(Final!F$1,Data!$1:$1,0)+1),F3186)</f>
        <v>0.47</v>
      </c>
      <c r="G3187">
        <f ca="1">IFERROR(INDEX(Data!$A:$AD,MATCH(Final!$A3187,INDIRECT("Data!$"&amp;SUBSTITUTE(ADDRESS(1,MATCH(G$1,Data!$1:$1,0),4),1,"")&amp;":$"&amp;SUBSTITUTE(ADDRESS(1,MATCH(G$1,Data!$1:$1,0),4),1,"")),0),MATCH(Final!G$1,Data!$1:$1,0)+1),G3186)</f>
        <v>-0.39100000000000001</v>
      </c>
      <c r="H3187">
        <f ca="1">IFERROR(INDEX(Data!$A:$AD,MATCH(Final!$A3187,INDIRECT("Data!$"&amp;SUBSTITUTE(ADDRESS(1,MATCH(H$1,Data!$1:$1,0),4),1,"")&amp;":$"&amp;SUBSTITUTE(ADDRESS(1,MATCH(H$1,Data!$1:$1,0),4),1,"")),0),MATCH(Final!H$1,Data!$1:$1,0)+1),H3186)</f>
        <v>-0.55000000000000004</v>
      </c>
      <c r="I3187">
        <f ca="1">IFERROR(INDEX(Data!$A:$AD,MATCH(Final!$A3187,INDIRECT("Data!$"&amp;SUBSTITUTE(ADDRESS(1,MATCH(I$1,Data!$1:$1,0),4),1,"")&amp;":$"&amp;SUBSTITUTE(ADDRESS(1,MATCH(I$1,Data!$1:$1,0),4),1,"")),0),MATCH(Final!I$1,Data!$1:$1,0)+1),I3186)</f>
        <v>-0.505</v>
      </c>
      <c r="J3187">
        <f ca="1">IFERROR(INDEX(Data!$A:$AD,MATCH(Final!$A3187,INDIRECT("Data!$"&amp;SUBSTITUTE(ADDRESS(1,MATCH(J$1,Data!$1:$1,0),4),1,"")&amp;":$"&amp;SUBSTITUTE(ADDRESS(1,MATCH(J$1,Data!$1:$1,0),4),1,"")),0),MATCH(Final!J$1,Data!$1:$1,0)+1),J3186)</f>
        <v>5.9</v>
      </c>
      <c r="K3187">
        <f ca="1">IFERROR(INDEX(Data!$A:$AD,MATCH(Final!$A3187,INDIRECT("Data!$"&amp;SUBSTITUTE(ADDRESS(1,MATCH(K$1,Data!$1:$1,0),4),1,"")&amp;":$"&amp;SUBSTITUTE(ADDRESS(1,MATCH(K$1,Data!$1:$1,0),4),1,"")),0),MATCH(Final!K$1,Data!$1:$1,0)+1),K3186)</f>
        <v>4.67</v>
      </c>
      <c r="L3187">
        <f ca="1">IFERROR(INDEX(Data!$A:$AD,MATCH(Final!$A3187,INDIRECT("Data!$"&amp;SUBSTITUTE(ADDRESS(1,MATCH(L$1,Data!$1:$1,0),4),1,"")&amp;":$"&amp;SUBSTITUTE(ADDRESS(1,MATCH(L$1,Data!$1:$1,0),4),1,"")),0),MATCH(Final!L$1,Data!$1:$1,0)+1),L3186)</f>
        <v>115.62</v>
      </c>
      <c r="M3187">
        <f ca="1">IFERROR(INDEX(Data!$A:$AD,MATCH(Final!$A3187,INDIRECT("Data!$"&amp;SUBSTITUTE(ADDRESS(1,MATCH(M$1,Data!$1:$1,0),4),1,"")&amp;":$"&amp;SUBSTITUTE(ADDRESS(1,MATCH(M$1,Data!$1:$1,0),4),1,"")),0),MATCH(Final!M$1,Data!$1:$1,0)+1),M3186)</f>
        <v>1119.25</v>
      </c>
      <c r="N3187">
        <f ca="1">IFERROR(INDEX(Data!$A:$AD,MATCH(Final!$A3187,INDIRECT("Data!$"&amp;SUBSTITUTE(ADDRESS(1,MATCH(N$1,Data!$1:$1,0),4),1,"")&amp;":$"&amp;SUBSTITUTE(ADDRESS(1,MATCH(N$1,Data!$1:$1,0),4),1,"")),0),MATCH(Final!N$1,Data!$1:$1,0)+1),N3186)</f>
        <v>50.2</v>
      </c>
    </row>
    <row r="3188" spans="1:14">
      <c r="A3188" s="2">
        <v>44642</v>
      </c>
      <c r="B3188">
        <f ca="1">IFERROR(INDEX(Data!$A:$AD,MATCH(Final!$A3188,INDIRECT("Data!$"&amp;SUBSTITUTE(ADDRESS(1,MATCH(B$1,Data!$1:$1,0),4),1,"")&amp;":$"&amp;SUBSTITUTE(ADDRESS(1,MATCH(B$1,Data!$1:$1,0),4),1,"")),0),MATCH(Final!B$1,Data!$1:$1,0)+1),B3187)</f>
        <v>3926.12</v>
      </c>
      <c r="C3188">
        <f ca="1">IFERROR(INDEX(Data!$A:$AD,MATCH(Final!$A3188,INDIRECT("Data!$"&amp;SUBSTITUTE(ADDRESS(1,MATCH(C$1,Data!$1:$1,0),4),1,"")&amp;":$"&amp;SUBSTITUTE(ADDRESS(1,MATCH(C$1,Data!$1:$1,0),4),1,"")),0),MATCH(Final!C$1,Data!$1:$1,0)+1),C3187)</f>
        <v>27.484000000000002</v>
      </c>
      <c r="D3188">
        <f ca="1">IFERROR(INDEX(Data!$A:$AD,MATCH(Final!$A3188,INDIRECT("Data!$"&amp;SUBSTITUTE(ADDRESS(1,MATCH(D$1,Data!$1:$1,0),4),1,"")&amp;":$"&amp;SUBSTITUTE(ADDRESS(1,MATCH(D$1,Data!$1:$1,0),4),1,"")),0),MATCH(Final!D$1,Data!$1:$1,0)+1),D3187)</f>
        <v>-0.23499999999999999</v>
      </c>
      <c r="E3188">
        <f ca="1">IFERROR(INDEX(Data!$A:$AD,MATCH(Final!$A3188,INDIRECT("Data!$"&amp;SUBSTITUTE(ADDRESS(1,MATCH(E$1,Data!$1:$1,0),4),1,"")&amp;":$"&amp;SUBSTITUTE(ADDRESS(1,MATCH(E$1,Data!$1:$1,0),4),1,"")),0),MATCH(Final!E$1,Data!$1:$1,0)+1),E3187)</f>
        <v>0.223</v>
      </c>
      <c r="F3188">
        <f ca="1">IFERROR(INDEX(Data!$A:$AD,MATCH(Final!$A3188,INDIRECT("Data!$"&amp;SUBSTITUTE(ADDRESS(1,MATCH(F$1,Data!$1:$1,0),4),1,"")&amp;":$"&amp;SUBSTITUTE(ADDRESS(1,MATCH(F$1,Data!$1:$1,0),4),1,"")),0),MATCH(Final!F$1,Data!$1:$1,0)+1),F3187)</f>
        <v>0.505</v>
      </c>
      <c r="G3188">
        <f ca="1">IFERROR(INDEX(Data!$A:$AD,MATCH(Final!$A3188,INDIRECT("Data!$"&amp;SUBSTITUTE(ADDRESS(1,MATCH(G$1,Data!$1:$1,0),4),1,"")&amp;":$"&amp;SUBSTITUTE(ADDRESS(1,MATCH(G$1,Data!$1:$1,0),4),1,"")),0),MATCH(Final!G$1,Data!$1:$1,0)+1),G3187)</f>
        <v>-0.39300000000000002</v>
      </c>
      <c r="H3188">
        <f ca="1">IFERROR(INDEX(Data!$A:$AD,MATCH(Final!$A3188,INDIRECT("Data!$"&amp;SUBSTITUTE(ADDRESS(1,MATCH(H$1,Data!$1:$1,0),4),1,"")&amp;":$"&amp;SUBSTITUTE(ADDRESS(1,MATCH(H$1,Data!$1:$1,0),4),1,"")),0),MATCH(Final!H$1,Data!$1:$1,0)+1),H3187)</f>
        <v>-0.56200000000000006</v>
      </c>
      <c r="I3188">
        <f ca="1">IFERROR(INDEX(Data!$A:$AD,MATCH(Final!$A3188,INDIRECT("Data!$"&amp;SUBSTITUTE(ADDRESS(1,MATCH(I$1,Data!$1:$1,0),4),1,"")&amp;":$"&amp;SUBSTITUTE(ADDRESS(1,MATCH(I$1,Data!$1:$1,0),4),1,"")),0),MATCH(Final!I$1,Data!$1:$1,0)+1),I3187)</f>
        <v>-0.505</v>
      </c>
      <c r="J3188">
        <f ca="1">IFERROR(INDEX(Data!$A:$AD,MATCH(Final!$A3188,INDIRECT("Data!$"&amp;SUBSTITUTE(ADDRESS(1,MATCH(J$1,Data!$1:$1,0),4),1,"")&amp;":$"&amp;SUBSTITUTE(ADDRESS(1,MATCH(J$1,Data!$1:$1,0),4),1,"")),0),MATCH(Final!J$1,Data!$1:$1,0)+1),J3187)</f>
        <v>5.9</v>
      </c>
      <c r="K3188">
        <f ca="1">IFERROR(INDEX(Data!$A:$AD,MATCH(Final!$A3188,INDIRECT("Data!$"&amp;SUBSTITUTE(ADDRESS(1,MATCH(K$1,Data!$1:$1,0),4),1,"")&amp;":$"&amp;SUBSTITUTE(ADDRESS(1,MATCH(K$1,Data!$1:$1,0),4),1,"")),0),MATCH(Final!K$1,Data!$1:$1,0)+1),K3187)</f>
        <v>4.67</v>
      </c>
      <c r="L3188">
        <f ca="1">IFERROR(INDEX(Data!$A:$AD,MATCH(Final!$A3188,INDIRECT("Data!$"&amp;SUBSTITUTE(ADDRESS(1,MATCH(L$1,Data!$1:$1,0),4),1,"")&amp;":$"&amp;SUBSTITUTE(ADDRESS(1,MATCH(L$1,Data!$1:$1,0),4),1,"")),0),MATCH(Final!L$1,Data!$1:$1,0)+1),L3187)</f>
        <v>115.48</v>
      </c>
      <c r="M3188">
        <f ca="1">IFERROR(INDEX(Data!$A:$AD,MATCH(Final!$A3188,INDIRECT("Data!$"&amp;SUBSTITUTE(ADDRESS(1,MATCH(M$1,Data!$1:$1,0),4),1,"")&amp;":$"&amp;SUBSTITUTE(ADDRESS(1,MATCH(M$1,Data!$1:$1,0),4),1,"")),0),MATCH(Final!M$1,Data!$1:$1,0)+1),M3187)</f>
        <v>1118.25</v>
      </c>
      <c r="N3188">
        <f ca="1">IFERROR(INDEX(Data!$A:$AD,MATCH(Final!$A3188,INDIRECT("Data!$"&amp;SUBSTITUTE(ADDRESS(1,MATCH(N$1,Data!$1:$1,0),4),1,"")&amp;":$"&amp;SUBSTITUTE(ADDRESS(1,MATCH(N$1,Data!$1:$1,0),4),1,"")),0),MATCH(Final!N$1,Data!$1:$1,0)+1),N3187)</f>
        <v>50.2</v>
      </c>
    </row>
    <row r="3189" spans="1:14">
      <c r="A3189" s="2">
        <v>44643</v>
      </c>
      <c r="B3189">
        <f ca="1">IFERROR(INDEX(Data!$A:$AD,MATCH(Final!$A3189,INDIRECT("Data!$"&amp;SUBSTITUTE(ADDRESS(1,MATCH(B$1,Data!$1:$1,0),4),1,"")&amp;":$"&amp;SUBSTITUTE(ADDRESS(1,MATCH(B$1,Data!$1:$1,0),4),1,"")),0),MATCH(Final!B$1,Data!$1:$1,0)+1),B3188)</f>
        <v>3869.22</v>
      </c>
      <c r="C3189">
        <f ca="1">IFERROR(INDEX(Data!$A:$AD,MATCH(Final!$A3189,INDIRECT("Data!$"&amp;SUBSTITUTE(ADDRESS(1,MATCH(C$1,Data!$1:$1,0),4),1,"")&amp;":$"&amp;SUBSTITUTE(ADDRESS(1,MATCH(C$1,Data!$1:$1,0),4),1,"")),0),MATCH(Final!C$1,Data!$1:$1,0)+1),C3188)</f>
        <v>30.7746</v>
      </c>
      <c r="D3189">
        <f ca="1">IFERROR(INDEX(Data!$A:$AD,MATCH(Final!$A3189,INDIRECT("Data!$"&amp;SUBSTITUTE(ADDRESS(1,MATCH(D$1,Data!$1:$1,0),4),1,"")&amp;":$"&amp;SUBSTITUTE(ADDRESS(1,MATCH(D$1,Data!$1:$1,0),4),1,"")),0),MATCH(Final!D$1,Data!$1:$1,0)+1),D3188)</f>
        <v>-0.253</v>
      </c>
      <c r="E3189">
        <f ca="1">IFERROR(INDEX(Data!$A:$AD,MATCH(Final!$A3189,INDIRECT("Data!$"&amp;SUBSTITUTE(ADDRESS(1,MATCH(E$1,Data!$1:$1,0),4),1,"")&amp;":$"&amp;SUBSTITUTE(ADDRESS(1,MATCH(E$1,Data!$1:$1,0),4),1,"")),0),MATCH(Final!E$1,Data!$1:$1,0)+1),E3188)</f>
        <v>0.192</v>
      </c>
      <c r="F3189">
        <f ca="1">IFERROR(INDEX(Data!$A:$AD,MATCH(Final!$A3189,INDIRECT("Data!$"&amp;SUBSTITUTE(ADDRESS(1,MATCH(F$1,Data!$1:$1,0),4),1,"")&amp;":$"&amp;SUBSTITUTE(ADDRESS(1,MATCH(F$1,Data!$1:$1,0),4),1,"")),0),MATCH(Final!F$1,Data!$1:$1,0)+1),F3188)</f>
        <v>0.46600000000000003</v>
      </c>
      <c r="G3189">
        <f ca="1">IFERROR(INDEX(Data!$A:$AD,MATCH(Final!$A3189,INDIRECT("Data!$"&amp;SUBSTITUTE(ADDRESS(1,MATCH(G$1,Data!$1:$1,0),4),1,"")&amp;":$"&amp;SUBSTITUTE(ADDRESS(1,MATCH(G$1,Data!$1:$1,0),4),1,"")),0),MATCH(Final!G$1,Data!$1:$1,0)+1),G3188)</f>
        <v>-0.39200000000000002</v>
      </c>
      <c r="H3189">
        <f ca="1">IFERROR(INDEX(Data!$A:$AD,MATCH(Final!$A3189,INDIRECT("Data!$"&amp;SUBSTITUTE(ADDRESS(1,MATCH(H$1,Data!$1:$1,0),4),1,"")&amp;":$"&amp;SUBSTITUTE(ADDRESS(1,MATCH(H$1,Data!$1:$1,0),4),1,"")),0),MATCH(Final!H$1,Data!$1:$1,0)+1),H3188)</f>
        <v>-0.54900000000000004</v>
      </c>
      <c r="I3189">
        <f ca="1">IFERROR(INDEX(Data!$A:$AD,MATCH(Final!$A3189,INDIRECT("Data!$"&amp;SUBSTITUTE(ADDRESS(1,MATCH(I$1,Data!$1:$1,0),4),1,"")&amp;":$"&amp;SUBSTITUTE(ADDRESS(1,MATCH(I$1,Data!$1:$1,0),4),1,"")),0),MATCH(Final!I$1,Data!$1:$1,0)+1),I3188)</f>
        <v>-0.505</v>
      </c>
      <c r="J3189">
        <f ca="1">IFERROR(INDEX(Data!$A:$AD,MATCH(Final!$A3189,INDIRECT("Data!$"&amp;SUBSTITUTE(ADDRESS(1,MATCH(J$1,Data!$1:$1,0),4),1,"")&amp;":$"&amp;SUBSTITUTE(ADDRESS(1,MATCH(J$1,Data!$1:$1,0),4),1,"")),0),MATCH(Final!J$1,Data!$1:$1,0)+1),J3188)</f>
        <v>5.9</v>
      </c>
      <c r="K3189">
        <f ca="1">IFERROR(INDEX(Data!$A:$AD,MATCH(Final!$A3189,INDIRECT("Data!$"&amp;SUBSTITUTE(ADDRESS(1,MATCH(K$1,Data!$1:$1,0),4),1,"")&amp;":$"&amp;SUBSTITUTE(ADDRESS(1,MATCH(K$1,Data!$1:$1,0),4),1,"")),0),MATCH(Final!K$1,Data!$1:$1,0)+1),K3188)</f>
        <v>4.67</v>
      </c>
      <c r="L3189">
        <f ca="1">IFERROR(INDEX(Data!$A:$AD,MATCH(Final!$A3189,INDIRECT("Data!$"&amp;SUBSTITUTE(ADDRESS(1,MATCH(L$1,Data!$1:$1,0),4),1,"")&amp;":$"&amp;SUBSTITUTE(ADDRESS(1,MATCH(L$1,Data!$1:$1,0),4),1,"")),0),MATCH(Final!L$1,Data!$1:$1,0)+1),L3188)</f>
        <v>121.6</v>
      </c>
      <c r="M3189">
        <f ca="1">IFERROR(INDEX(Data!$A:$AD,MATCH(Final!$A3189,INDIRECT("Data!$"&amp;SUBSTITUTE(ADDRESS(1,MATCH(M$1,Data!$1:$1,0),4),1,"")&amp;":$"&amp;SUBSTITUTE(ADDRESS(1,MATCH(M$1,Data!$1:$1,0),4),1,"")),0),MATCH(Final!M$1,Data!$1:$1,0)+1),M3188)</f>
        <v>1105.75</v>
      </c>
      <c r="N3189">
        <f ca="1">IFERROR(INDEX(Data!$A:$AD,MATCH(Final!$A3189,INDIRECT("Data!$"&amp;SUBSTITUTE(ADDRESS(1,MATCH(N$1,Data!$1:$1,0),4),1,"")&amp;":$"&amp;SUBSTITUTE(ADDRESS(1,MATCH(N$1,Data!$1:$1,0),4),1,"")),0),MATCH(Final!N$1,Data!$1:$1,0)+1),N3188)</f>
        <v>50.2</v>
      </c>
    </row>
    <row r="3190" spans="1:14">
      <c r="A3190" s="2">
        <v>44644</v>
      </c>
      <c r="B3190">
        <f ca="1">IFERROR(INDEX(Data!$A:$AD,MATCH(Final!$A3190,INDIRECT("Data!$"&amp;SUBSTITUTE(ADDRESS(1,MATCH(B$1,Data!$1:$1,0),4),1,"")&amp;":$"&amp;SUBSTITUTE(ADDRESS(1,MATCH(B$1,Data!$1:$1,0),4),1,"")),0),MATCH(Final!B$1,Data!$1:$1,0)+1),B3189)</f>
        <v>3863.39</v>
      </c>
      <c r="C3190">
        <f ca="1">IFERROR(INDEX(Data!$A:$AD,MATCH(Final!$A3190,INDIRECT("Data!$"&amp;SUBSTITUTE(ADDRESS(1,MATCH(C$1,Data!$1:$1,0),4),1,"")&amp;":$"&amp;SUBSTITUTE(ADDRESS(1,MATCH(C$1,Data!$1:$1,0),4),1,"")),0),MATCH(Final!C$1,Data!$1:$1,0)+1),C3189)</f>
        <v>31.157699999999998</v>
      </c>
      <c r="D3190">
        <f ca="1">IFERROR(INDEX(Data!$A:$AD,MATCH(Final!$A3190,INDIRECT("Data!$"&amp;SUBSTITUTE(ADDRESS(1,MATCH(D$1,Data!$1:$1,0),4),1,"")&amp;":$"&amp;SUBSTITUTE(ADDRESS(1,MATCH(D$1,Data!$1:$1,0),4),1,"")),0),MATCH(Final!D$1,Data!$1:$1,0)+1),D3189)</f>
        <v>-0.19900000000000001</v>
      </c>
      <c r="E3190">
        <f ca="1">IFERROR(INDEX(Data!$A:$AD,MATCH(Final!$A3190,INDIRECT("Data!$"&amp;SUBSTITUTE(ADDRESS(1,MATCH(E$1,Data!$1:$1,0),4),1,"")&amp;":$"&amp;SUBSTITUTE(ADDRESS(1,MATCH(E$1,Data!$1:$1,0),4),1,"")),0),MATCH(Final!E$1,Data!$1:$1,0)+1),E3189)</f>
        <v>0.27</v>
      </c>
      <c r="F3190">
        <f ca="1">IFERROR(INDEX(Data!$A:$AD,MATCH(Final!$A3190,INDIRECT("Data!$"&amp;SUBSTITUTE(ADDRESS(1,MATCH(F$1,Data!$1:$1,0),4),1,"")&amp;":$"&amp;SUBSTITUTE(ADDRESS(1,MATCH(F$1,Data!$1:$1,0),4),1,"")),0),MATCH(Final!F$1,Data!$1:$1,0)+1),F3189)</f>
        <v>0.53200000000000003</v>
      </c>
      <c r="G3190">
        <f ca="1">IFERROR(INDEX(Data!$A:$AD,MATCH(Final!$A3190,INDIRECT("Data!$"&amp;SUBSTITUTE(ADDRESS(1,MATCH(G$1,Data!$1:$1,0),4),1,"")&amp;":$"&amp;SUBSTITUTE(ADDRESS(1,MATCH(G$1,Data!$1:$1,0),4),1,"")),0),MATCH(Final!G$1,Data!$1:$1,0)+1),G3189)</f>
        <v>-0.39700000000000002</v>
      </c>
      <c r="H3190">
        <f ca="1">IFERROR(INDEX(Data!$A:$AD,MATCH(Final!$A3190,INDIRECT("Data!$"&amp;SUBSTITUTE(ADDRESS(1,MATCH(H$1,Data!$1:$1,0),4),1,"")&amp;":$"&amp;SUBSTITUTE(ADDRESS(1,MATCH(H$1,Data!$1:$1,0),4),1,"")),0),MATCH(Final!H$1,Data!$1:$1,0)+1),H3189)</f>
        <v>-0.54100000000000004</v>
      </c>
      <c r="I3190">
        <f ca="1">IFERROR(INDEX(Data!$A:$AD,MATCH(Final!$A3190,INDIRECT("Data!$"&amp;SUBSTITUTE(ADDRESS(1,MATCH(I$1,Data!$1:$1,0),4),1,"")&amp;":$"&amp;SUBSTITUTE(ADDRESS(1,MATCH(I$1,Data!$1:$1,0),4),1,"")),0),MATCH(Final!I$1,Data!$1:$1,0)+1),I3189)</f>
        <v>-0.505</v>
      </c>
      <c r="J3190">
        <f ca="1">IFERROR(INDEX(Data!$A:$AD,MATCH(Final!$A3190,INDIRECT("Data!$"&amp;SUBSTITUTE(ADDRESS(1,MATCH(J$1,Data!$1:$1,0),4),1,"")&amp;":$"&amp;SUBSTITUTE(ADDRESS(1,MATCH(J$1,Data!$1:$1,0),4),1,"")),0),MATCH(Final!J$1,Data!$1:$1,0)+1),J3189)</f>
        <v>5.9</v>
      </c>
      <c r="K3190">
        <f ca="1">IFERROR(INDEX(Data!$A:$AD,MATCH(Final!$A3190,INDIRECT("Data!$"&amp;SUBSTITUTE(ADDRESS(1,MATCH(K$1,Data!$1:$1,0),4),1,"")&amp;":$"&amp;SUBSTITUTE(ADDRESS(1,MATCH(K$1,Data!$1:$1,0),4),1,"")),0),MATCH(Final!K$1,Data!$1:$1,0)+1),K3189)</f>
        <v>4.67</v>
      </c>
      <c r="L3190">
        <f ca="1">IFERROR(INDEX(Data!$A:$AD,MATCH(Final!$A3190,INDIRECT("Data!$"&amp;SUBSTITUTE(ADDRESS(1,MATCH(L$1,Data!$1:$1,0),4),1,"")&amp;":$"&amp;SUBSTITUTE(ADDRESS(1,MATCH(L$1,Data!$1:$1,0),4),1,"")),0),MATCH(Final!L$1,Data!$1:$1,0)+1),L3189)</f>
        <v>119.03</v>
      </c>
      <c r="M3190">
        <f ca="1">IFERROR(INDEX(Data!$A:$AD,MATCH(Final!$A3190,INDIRECT("Data!$"&amp;SUBSTITUTE(ADDRESS(1,MATCH(M$1,Data!$1:$1,0),4),1,"")&amp;":$"&amp;SUBSTITUTE(ADDRESS(1,MATCH(M$1,Data!$1:$1,0),4),1,"")),0),MATCH(Final!M$1,Data!$1:$1,0)+1),M3189)</f>
        <v>1085.75</v>
      </c>
      <c r="N3190">
        <f ca="1">IFERROR(INDEX(Data!$A:$AD,MATCH(Final!$A3190,INDIRECT("Data!$"&amp;SUBSTITUTE(ADDRESS(1,MATCH(N$1,Data!$1:$1,0),4),1,"")&amp;":$"&amp;SUBSTITUTE(ADDRESS(1,MATCH(N$1,Data!$1:$1,0),4),1,"")),0),MATCH(Final!N$1,Data!$1:$1,0)+1),N3189)</f>
        <v>50.2</v>
      </c>
    </row>
    <row r="3191" spans="1:14">
      <c r="A3191" s="2">
        <v>44645</v>
      </c>
      <c r="B3191">
        <f ca="1">IFERROR(INDEX(Data!$A:$AD,MATCH(Final!$A3191,INDIRECT("Data!$"&amp;SUBSTITUTE(ADDRESS(1,MATCH(B$1,Data!$1:$1,0),4),1,"")&amp;":$"&amp;SUBSTITUTE(ADDRESS(1,MATCH(B$1,Data!$1:$1,0),4),1,"")),0),MATCH(Final!B$1,Data!$1:$1,0)+1),B3190)</f>
        <v>3867.73</v>
      </c>
      <c r="C3191">
        <f ca="1">IFERROR(INDEX(Data!$A:$AD,MATCH(Final!$A3191,INDIRECT("Data!$"&amp;SUBSTITUTE(ADDRESS(1,MATCH(C$1,Data!$1:$1,0),4),1,"")&amp;":$"&amp;SUBSTITUTE(ADDRESS(1,MATCH(C$1,Data!$1:$1,0),4),1,"")),0),MATCH(Final!C$1,Data!$1:$1,0)+1),C3190)</f>
        <v>32.226199999999999</v>
      </c>
      <c r="D3191">
        <f ca="1">IFERROR(INDEX(Data!$A:$AD,MATCH(Final!$A3191,INDIRECT("Data!$"&amp;SUBSTITUTE(ADDRESS(1,MATCH(D$1,Data!$1:$1,0),4),1,"")&amp;":$"&amp;SUBSTITUTE(ADDRESS(1,MATCH(D$1,Data!$1:$1,0),4),1,"")),0),MATCH(Final!D$1,Data!$1:$1,0)+1),D3190)</f>
        <v>-0.13500000000000001</v>
      </c>
      <c r="E3191">
        <f ca="1">IFERROR(INDEX(Data!$A:$AD,MATCH(Final!$A3191,INDIRECT("Data!$"&amp;SUBSTITUTE(ADDRESS(1,MATCH(E$1,Data!$1:$1,0),4),1,"")&amp;":$"&amp;SUBSTITUTE(ADDRESS(1,MATCH(E$1,Data!$1:$1,0),4),1,"")),0),MATCH(Final!E$1,Data!$1:$1,0)+1),E3190)</f>
        <v>0.35499999999999998</v>
      </c>
      <c r="F3191">
        <f ca="1">IFERROR(INDEX(Data!$A:$AD,MATCH(Final!$A3191,INDIRECT("Data!$"&amp;SUBSTITUTE(ADDRESS(1,MATCH(F$1,Data!$1:$1,0),4),1,"")&amp;":$"&amp;SUBSTITUTE(ADDRESS(1,MATCH(F$1,Data!$1:$1,0),4),1,"")),0),MATCH(Final!F$1,Data!$1:$1,0)+1),F3190)</f>
        <v>0.58699999999999997</v>
      </c>
      <c r="G3191">
        <f ca="1">IFERROR(INDEX(Data!$A:$AD,MATCH(Final!$A3191,INDIRECT("Data!$"&amp;SUBSTITUTE(ADDRESS(1,MATCH(G$1,Data!$1:$1,0),4),1,"")&amp;":$"&amp;SUBSTITUTE(ADDRESS(1,MATCH(G$1,Data!$1:$1,0),4),1,"")),0),MATCH(Final!G$1,Data!$1:$1,0)+1),G3190)</f>
        <v>-0.39200000000000002</v>
      </c>
      <c r="H3191">
        <f ca="1">IFERROR(INDEX(Data!$A:$AD,MATCH(Final!$A3191,INDIRECT("Data!$"&amp;SUBSTITUTE(ADDRESS(1,MATCH(H$1,Data!$1:$1,0),4),1,"")&amp;":$"&amp;SUBSTITUTE(ADDRESS(1,MATCH(H$1,Data!$1:$1,0),4),1,"")),0),MATCH(Final!H$1,Data!$1:$1,0)+1),H3190)</f>
        <v>-0.54600000000000004</v>
      </c>
      <c r="I3191">
        <f ca="1">IFERROR(INDEX(Data!$A:$AD,MATCH(Final!$A3191,INDIRECT("Data!$"&amp;SUBSTITUTE(ADDRESS(1,MATCH(I$1,Data!$1:$1,0),4),1,"")&amp;":$"&amp;SUBSTITUTE(ADDRESS(1,MATCH(I$1,Data!$1:$1,0),4),1,"")),0),MATCH(Final!I$1,Data!$1:$1,0)+1),I3190)</f>
        <v>-0.505</v>
      </c>
      <c r="J3191">
        <f ca="1">IFERROR(INDEX(Data!$A:$AD,MATCH(Final!$A3191,INDIRECT("Data!$"&amp;SUBSTITUTE(ADDRESS(1,MATCH(J$1,Data!$1:$1,0),4),1,"")&amp;":$"&amp;SUBSTITUTE(ADDRESS(1,MATCH(J$1,Data!$1:$1,0),4),1,"")),0),MATCH(Final!J$1,Data!$1:$1,0)+1),J3190)</f>
        <v>5.9</v>
      </c>
      <c r="K3191">
        <f ca="1">IFERROR(INDEX(Data!$A:$AD,MATCH(Final!$A3191,INDIRECT("Data!$"&amp;SUBSTITUTE(ADDRESS(1,MATCH(K$1,Data!$1:$1,0),4),1,"")&amp;":$"&amp;SUBSTITUTE(ADDRESS(1,MATCH(K$1,Data!$1:$1,0),4),1,"")),0),MATCH(Final!K$1,Data!$1:$1,0)+1),K3190)</f>
        <v>4.67</v>
      </c>
      <c r="L3191">
        <f ca="1">IFERROR(INDEX(Data!$A:$AD,MATCH(Final!$A3191,INDIRECT("Data!$"&amp;SUBSTITUTE(ADDRESS(1,MATCH(L$1,Data!$1:$1,0),4),1,"")&amp;":$"&amp;SUBSTITUTE(ADDRESS(1,MATCH(L$1,Data!$1:$1,0),4),1,"")),0),MATCH(Final!L$1,Data!$1:$1,0)+1),L3190)</f>
        <v>120.65</v>
      </c>
      <c r="M3191">
        <f ca="1">IFERROR(INDEX(Data!$A:$AD,MATCH(Final!$A3191,INDIRECT("Data!$"&amp;SUBSTITUTE(ADDRESS(1,MATCH(M$1,Data!$1:$1,0),4),1,"")&amp;":$"&amp;SUBSTITUTE(ADDRESS(1,MATCH(M$1,Data!$1:$1,0),4),1,"")),0),MATCH(Final!M$1,Data!$1:$1,0)+1),M3190)</f>
        <v>1102.25</v>
      </c>
      <c r="N3191">
        <f ca="1">IFERROR(INDEX(Data!$A:$AD,MATCH(Final!$A3191,INDIRECT("Data!$"&amp;SUBSTITUTE(ADDRESS(1,MATCH(N$1,Data!$1:$1,0),4),1,"")&amp;":$"&amp;SUBSTITUTE(ADDRESS(1,MATCH(N$1,Data!$1:$1,0),4),1,"")),0),MATCH(Final!N$1,Data!$1:$1,0)+1),N3190)</f>
        <v>50.2</v>
      </c>
    </row>
    <row r="3192" spans="1:14">
      <c r="A3192" s="2">
        <v>44648</v>
      </c>
      <c r="B3192">
        <f ca="1">IFERROR(INDEX(Data!$A:$AD,MATCH(Final!$A3192,INDIRECT("Data!$"&amp;SUBSTITUTE(ADDRESS(1,MATCH(B$1,Data!$1:$1,0),4),1,"")&amp;":$"&amp;SUBSTITUTE(ADDRESS(1,MATCH(B$1,Data!$1:$1,0),4),1,"")),0),MATCH(Final!B$1,Data!$1:$1,0)+1),B3191)</f>
        <v>3887.1</v>
      </c>
      <c r="C3192">
        <f ca="1">IFERROR(INDEX(Data!$A:$AD,MATCH(Final!$A3192,INDIRECT("Data!$"&amp;SUBSTITUTE(ADDRESS(1,MATCH(C$1,Data!$1:$1,0),4),1,"")&amp;":$"&amp;SUBSTITUTE(ADDRESS(1,MATCH(C$1,Data!$1:$1,0),4),1,"")),0),MATCH(Final!C$1,Data!$1:$1,0)+1),C3191)</f>
        <v>30.502700000000001</v>
      </c>
      <c r="D3192">
        <f ca="1">IFERROR(INDEX(Data!$A:$AD,MATCH(Final!$A3192,INDIRECT("Data!$"&amp;SUBSTITUTE(ADDRESS(1,MATCH(D$1,Data!$1:$1,0),4),1,"")&amp;":$"&amp;SUBSTITUTE(ADDRESS(1,MATCH(D$1,Data!$1:$1,0),4),1,"")),0),MATCH(Final!D$1,Data!$1:$1,0)+1),D3191)</f>
        <v>-0.11700000000000001</v>
      </c>
      <c r="E3192">
        <f ca="1">IFERROR(INDEX(Data!$A:$AD,MATCH(Final!$A3192,INDIRECT("Data!$"&amp;SUBSTITUTE(ADDRESS(1,MATCH(E$1,Data!$1:$1,0),4),1,"")&amp;":$"&amp;SUBSTITUTE(ADDRESS(1,MATCH(E$1,Data!$1:$1,0),4),1,"")),0),MATCH(Final!E$1,Data!$1:$1,0)+1),E3191)</f>
        <v>0.36099999999999999</v>
      </c>
      <c r="F3192">
        <f ca="1">IFERROR(INDEX(Data!$A:$AD,MATCH(Final!$A3192,INDIRECT("Data!$"&amp;SUBSTITUTE(ADDRESS(1,MATCH(F$1,Data!$1:$1,0),4),1,"")&amp;":$"&amp;SUBSTITUTE(ADDRESS(1,MATCH(F$1,Data!$1:$1,0),4),1,"")),0),MATCH(Final!F$1,Data!$1:$1,0)+1),F3191)</f>
        <v>0.57799999999999996</v>
      </c>
      <c r="G3192">
        <f ca="1">IFERROR(INDEX(Data!$A:$AD,MATCH(Final!$A3192,INDIRECT("Data!$"&amp;SUBSTITUTE(ADDRESS(1,MATCH(G$1,Data!$1:$1,0),4),1,"")&amp;":$"&amp;SUBSTITUTE(ADDRESS(1,MATCH(G$1,Data!$1:$1,0),4),1,"")),0),MATCH(Final!G$1,Data!$1:$1,0)+1),G3191)</f>
        <v>-0.38800000000000001</v>
      </c>
      <c r="H3192">
        <f ca="1">IFERROR(INDEX(Data!$A:$AD,MATCH(Final!$A3192,INDIRECT("Data!$"&amp;SUBSTITUTE(ADDRESS(1,MATCH(H$1,Data!$1:$1,0),4),1,"")&amp;":$"&amp;SUBSTITUTE(ADDRESS(1,MATCH(H$1,Data!$1:$1,0),4),1,"")),0),MATCH(Final!H$1,Data!$1:$1,0)+1),H3191)</f>
        <v>-0.53600000000000003</v>
      </c>
      <c r="I3192">
        <f ca="1">IFERROR(INDEX(Data!$A:$AD,MATCH(Final!$A3192,INDIRECT("Data!$"&amp;SUBSTITUTE(ADDRESS(1,MATCH(I$1,Data!$1:$1,0),4),1,"")&amp;":$"&amp;SUBSTITUTE(ADDRESS(1,MATCH(I$1,Data!$1:$1,0),4),1,"")),0),MATCH(Final!I$1,Data!$1:$1,0)+1),I3191)</f>
        <v>-0.505</v>
      </c>
      <c r="J3192">
        <f ca="1">IFERROR(INDEX(Data!$A:$AD,MATCH(Final!$A3192,INDIRECT("Data!$"&amp;SUBSTITUTE(ADDRESS(1,MATCH(J$1,Data!$1:$1,0),4),1,"")&amp;":$"&amp;SUBSTITUTE(ADDRESS(1,MATCH(J$1,Data!$1:$1,0),4),1,"")),0),MATCH(Final!J$1,Data!$1:$1,0)+1),J3191)</f>
        <v>5.9</v>
      </c>
      <c r="K3192">
        <f ca="1">IFERROR(INDEX(Data!$A:$AD,MATCH(Final!$A3192,INDIRECT("Data!$"&amp;SUBSTITUTE(ADDRESS(1,MATCH(K$1,Data!$1:$1,0),4),1,"")&amp;":$"&amp;SUBSTITUTE(ADDRESS(1,MATCH(K$1,Data!$1:$1,0),4),1,"")),0),MATCH(Final!K$1,Data!$1:$1,0)+1),K3191)</f>
        <v>4.67</v>
      </c>
      <c r="L3192">
        <f ca="1">IFERROR(INDEX(Data!$A:$AD,MATCH(Final!$A3192,INDIRECT("Data!$"&amp;SUBSTITUTE(ADDRESS(1,MATCH(L$1,Data!$1:$1,0),4),1,"")&amp;":$"&amp;SUBSTITUTE(ADDRESS(1,MATCH(L$1,Data!$1:$1,0),4),1,"")),0),MATCH(Final!L$1,Data!$1:$1,0)+1),L3191)</f>
        <v>112.48</v>
      </c>
      <c r="M3192">
        <f ca="1">IFERROR(INDEX(Data!$A:$AD,MATCH(Final!$A3192,INDIRECT("Data!$"&amp;SUBSTITUTE(ADDRESS(1,MATCH(M$1,Data!$1:$1,0),4),1,"")&amp;":$"&amp;SUBSTITUTE(ADDRESS(1,MATCH(M$1,Data!$1:$1,0),4),1,"")),0),MATCH(Final!M$1,Data!$1:$1,0)+1),M3191)</f>
        <v>1057</v>
      </c>
      <c r="N3192">
        <f ca="1">IFERROR(INDEX(Data!$A:$AD,MATCH(Final!$A3192,INDIRECT("Data!$"&amp;SUBSTITUTE(ADDRESS(1,MATCH(N$1,Data!$1:$1,0),4),1,"")&amp;":$"&amp;SUBSTITUTE(ADDRESS(1,MATCH(N$1,Data!$1:$1,0),4),1,"")),0),MATCH(Final!N$1,Data!$1:$1,0)+1),N3191)</f>
        <v>50.2</v>
      </c>
    </row>
    <row r="3193" spans="1:14">
      <c r="A3193" s="2">
        <v>44649</v>
      </c>
      <c r="B3193">
        <f ca="1">IFERROR(INDEX(Data!$A:$AD,MATCH(Final!$A3193,INDIRECT("Data!$"&amp;SUBSTITUTE(ADDRESS(1,MATCH(B$1,Data!$1:$1,0),4),1,"")&amp;":$"&amp;SUBSTITUTE(ADDRESS(1,MATCH(B$1,Data!$1:$1,0),4),1,"")),0),MATCH(Final!B$1,Data!$1:$1,0)+1),B3192)</f>
        <v>4002.18</v>
      </c>
      <c r="C3193">
        <f ca="1">IFERROR(INDEX(Data!$A:$AD,MATCH(Final!$A3193,INDIRECT("Data!$"&amp;SUBSTITUTE(ADDRESS(1,MATCH(C$1,Data!$1:$1,0),4),1,"")&amp;":$"&amp;SUBSTITUTE(ADDRESS(1,MATCH(C$1,Data!$1:$1,0),4),1,"")),0),MATCH(Final!C$1,Data!$1:$1,0)+1),C3192)</f>
        <v>26.582000000000001</v>
      </c>
      <c r="D3193">
        <f ca="1">IFERROR(INDEX(Data!$A:$AD,MATCH(Final!$A3193,INDIRECT("Data!$"&amp;SUBSTITUTE(ADDRESS(1,MATCH(D$1,Data!$1:$1,0),4),1,"")&amp;":$"&amp;SUBSTITUTE(ADDRESS(1,MATCH(D$1,Data!$1:$1,0),4),1,"")),0),MATCH(Final!D$1,Data!$1:$1,0)+1),D3192)</f>
        <v>-5.2999999999999999E-2</v>
      </c>
      <c r="E3193">
        <f ca="1">IFERROR(INDEX(Data!$A:$AD,MATCH(Final!$A3193,INDIRECT("Data!$"&amp;SUBSTITUTE(ADDRESS(1,MATCH(E$1,Data!$1:$1,0),4),1,"")&amp;":$"&amp;SUBSTITUTE(ADDRESS(1,MATCH(E$1,Data!$1:$1,0),4),1,"")),0),MATCH(Final!E$1,Data!$1:$1,0)+1),E3192)</f>
        <v>0.432</v>
      </c>
      <c r="F3193">
        <f ca="1">IFERROR(INDEX(Data!$A:$AD,MATCH(Final!$A3193,INDIRECT("Data!$"&amp;SUBSTITUTE(ADDRESS(1,MATCH(F$1,Data!$1:$1,0),4),1,"")&amp;":$"&amp;SUBSTITUTE(ADDRESS(1,MATCH(F$1,Data!$1:$1,0),4),1,"")),0),MATCH(Final!F$1,Data!$1:$1,0)+1),F3192)</f>
        <v>0.63300000000000001</v>
      </c>
      <c r="G3193">
        <f ca="1">IFERROR(INDEX(Data!$A:$AD,MATCH(Final!$A3193,INDIRECT("Data!$"&amp;SUBSTITUTE(ADDRESS(1,MATCH(G$1,Data!$1:$1,0),4),1,"")&amp;":$"&amp;SUBSTITUTE(ADDRESS(1,MATCH(G$1,Data!$1:$1,0),4),1,"")),0),MATCH(Final!G$1,Data!$1:$1,0)+1),G3192)</f>
        <v>-0.38100000000000001</v>
      </c>
      <c r="H3193">
        <f ca="1">IFERROR(INDEX(Data!$A:$AD,MATCH(Final!$A3193,INDIRECT("Data!$"&amp;SUBSTITUTE(ADDRESS(1,MATCH(H$1,Data!$1:$1,0),4),1,"")&amp;":$"&amp;SUBSTITUTE(ADDRESS(1,MATCH(H$1,Data!$1:$1,0),4),1,"")),0),MATCH(Final!H$1,Data!$1:$1,0)+1),H3192)</f>
        <v>-0.53300000000000003</v>
      </c>
      <c r="I3193">
        <f ca="1">IFERROR(INDEX(Data!$A:$AD,MATCH(Final!$A3193,INDIRECT("Data!$"&amp;SUBSTITUTE(ADDRESS(1,MATCH(I$1,Data!$1:$1,0),4),1,"")&amp;":$"&amp;SUBSTITUTE(ADDRESS(1,MATCH(I$1,Data!$1:$1,0),4),1,"")),0),MATCH(Final!I$1,Data!$1:$1,0)+1),I3192)</f>
        <v>-0.505</v>
      </c>
      <c r="J3193">
        <f ca="1">IFERROR(INDEX(Data!$A:$AD,MATCH(Final!$A3193,INDIRECT("Data!$"&amp;SUBSTITUTE(ADDRESS(1,MATCH(J$1,Data!$1:$1,0),4),1,"")&amp;":$"&amp;SUBSTITUTE(ADDRESS(1,MATCH(J$1,Data!$1:$1,0),4),1,"")),0),MATCH(Final!J$1,Data!$1:$1,0)+1),J3192)</f>
        <v>5.9</v>
      </c>
      <c r="K3193">
        <f ca="1">IFERROR(INDEX(Data!$A:$AD,MATCH(Final!$A3193,INDIRECT("Data!$"&amp;SUBSTITUTE(ADDRESS(1,MATCH(K$1,Data!$1:$1,0),4),1,"")&amp;":$"&amp;SUBSTITUTE(ADDRESS(1,MATCH(K$1,Data!$1:$1,0),4),1,"")),0),MATCH(Final!K$1,Data!$1:$1,0)+1),K3192)</f>
        <v>4.67</v>
      </c>
      <c r="L3193">
        <f ca="1">IFERROR(INDEX(Data!$A:$AD,MATCH(Final!$A3193,INDIRECT("Data!$"&amp;SUBSTITUTE(ADDRESS(1,MATCH(L$1,Data!$1:$1,0),4),1,"")&amp;":$"&amp;SUBSTITUTE(ADDRESS(1,MATCH(L$1,Data!$1:$1,0),4),1,"")),0),MATCH(Final!L$1,Data!$1:$1,0)+1),L3192)</f>
        <v>110.23</v>
      </c>
      <c r="M3193">
        <f ca="1">IFERROR(INDEX(Data!$A:$AD,MATCH(Final!$A3193,INDIRECT("Data!$"&amp;SUBSTITUTE(ADDRESS(1,MATCH(M$1,Data!$1:$1,0),4),1,"")&amp;":$"&amp;SUBSTITUTE(ADDRESS(1,MATCH(M$1,Data!$1:$1,0),4),1,"")),0),MATCH(Final!M$1,Data!$1:$1,0)+1),M3192)</f>
        <v>1014.25</v>
      </c>
      <c r="N3193">
        <f ca="1">IFERROR(INDEX(Data!$A:$AD,MATCH(Final!$A3193,INDIRECT("Data!$"&amp;SUBSTITUTE(ADDRESS(1,MATCH(N$1,Data!$1:$1,0),4),1,"")&amp;":$"&amp;SUBSTITUTE(ADDRESS(1,MATCH(N$1,Data!$1:$1,0),4),1,"")),0),MATCH(Final!N$1,Data!$1:$1,0)+1),N3192)</f>
        <v>50.2</v>
      </c>
    </row>
    <row r="3194" spans="1:14">
      <c r="A3194" s="2">
        <v>44650</v>
      </c>
      <c r="B3194">
        <f ca="1">IFERROR(INDEX(Data!$A:$AD,MATCH(Final!$A3194,INDIRECT("Data!$"&amp;SUBSTITUTE(ADDRESS(1,MATCH(B$1,Data!$1:$1,0),4),1,"")&amp;":$"&amp;SUBSTITUTE(ADDRESS(1,MATCH(B$1,Data!$1:$1,0),4),1,"")),0),MATCH(Final!B$1,Data!$1:$1,0)+1),B3193)</f>
        <v>3959.14</v>
      </c>
      <c r="C3194">
        <f ca="1">IFERROR(INDEX(Data!$A:$AD,MATCH(Final!$A3194,INDIRECT("Data!$"&amp;SUBSTITUTE(ADDRESS(1,MATCH(C$1,Data!$1:$1,0),4),1,"")&amp;":$"&amp;SUBSTITUTE(ADDRESS(1,MATCH(C$1,Data!$1:$1,0),4),1,"")),0),MATCH(Final!C$1,Data!$1:$1,0)+1),C3193)</f>
        <v>28.100100000000001</v>
      </c>
      <c r="D3194">
        <f ca="1">IFERROR(INDEX(Data!$A:$AD,MATCH(Final!$A3194,INDIRECT("Data!$"&amp;SUBSTITUTE(ADDRESS(1,MATCH(D$1,Data!$1:$1,0),4),1,"")&amp;":$"&amp;SUBSTITUTE(ADDRESS(1,MATCH(D$1,Data!$1:$1,0),4),1,"")),0),MATCH(Final!D$1,Data!$1:$1,0)+1),D3193)</f>
        <v>2E-3</v>
      </c>
      <c r="E3194">
        <f ca="1">IFERROR(INDEX(Data!$A:$AD,MATCH(Final!$A3194,INDIRECT("Data!$"&amp;SUBSTITUTE(ADDRESS(1,MATCH(E$1,Data!$1:$1,0),4),1,"")&amp;":$"&amp;SUBSTITUTE(ADDRESS(1,MATCH(E$1,Data!$1:$1,0),4),1,"")),0),MATCH(Final!E$1,Data!$1:$1,0)+1),E3193)</f>
        <v>0.48399999999999999</v>
      </c>
      <c r="F3194">
        <f ca="1">IFERROR(INDEX(Data!$A:$AD,MATCH(Final!$A3194,INDIRECT("Data!$"&amp;SUBSTITUTE(ADDRESS(1,MATCH(F$1,Data!$1:$1,0),4),1,"")&amp;":$"&amp;SUBSTITUTE(ADDRESS(1,MATCH(F$1,Data!$1:$1,0),4),1,"")),0),MATCH(Final!F$1,Data!$1:$1,0)+1),F3193)</f>
        <v>0.64600000000000002</v>
      </c>
      <c r="G3194">
        <f ca="1">IFERROR(INDEX(Data!$A:$AD,MATCH(Final!$A3194,INDIRECT("Data!$"&amp;SUBSTITUTE(ADDRESS(1,MATCH(G$1,Data!$1:$1,0),4),1,"")&amp;":$"&amp;SUBSTITUTE(ADDRESS(1,MATCH(G$1,Data!$1:$1,0),4),1,"")),0),MATCH(Final!G$1,Data!$1:$1,0)+1),G3193)</f>
        <v>-0.371</v>
      </c>
      <c r="H3194">
        <f ca="1">IFERROR(INDEX(Data!$A:$AD,MATCH(Final!$A3194,INDIRECT("Data!$"&amp;SUBSTITUTE(ADDRESS(1,MATCH(H$1,Data!$1:$1,0),4),1,"")&amp;":$"&amp;SUBSTITUTE(ADDRESS(1,MATCH(H$1,Data!$1:$1,0),4),1,"")),0),MATCH(Final!H$1,Data!$1:$1,0)+1),H3193)</f>
        <v>-0.52700000000000002</v>
      </c>
      <c r="I3194">
        <f ca="1">IFERROR(INDEX(Data!$A:$AD,MATCH(Final!$A3194,INDIRECT("Data!$"&amp;SUBSTITUTE(ADDRESS(1,MATCH(I$1,Data!$1:$1,0),4),1,"")&amp;":$"&amp;SUBSTITUTE(ADDRESS(1,MATCH(I$1,Data!$1:$1,0),4),1,"")),0),MATCH(Final!I$1,Data!$1:$1,0)+1),I3193)</f>
        <v>-0.505</v>
      </c>
      <c r="J3194">
        <f ca="1">IFERROR(INDEX(Data!$A:$AD,MATCH(Final!$A3194,INDIRECT("Data!$"&amp;SUBSTITUTE(ADDRESS(1,MATCH(J$1,Data!$1:$1,0),4),1,"")&amp;":$"&amp;SUBSTITUTE(ADDRESS(1,MATCH(J$1,Data!$1:$1,0),4),1,"")),0),MATCH(Final!J$1,Data!$1:$1,0)+1),J3193)</f>
        <v>5.9</v>
      </c>
      <c r="K3194">
        <f ca="1">IFERROR(INDEX(Data!$A:$AD,MATCH(Final!$A3194,INDIRECT("Data!$"&amp;SUBSTITUTE(ADDRESS(1,MATCH(K$1,Data!$1:$1,0),4),1,"")&amp;":$"&amp;SUBSTITUTE(ADDRESS(1,MATCH(K$1,Data!$1:$1,0),4),1,"")),0),MATCH(Final!K$1,Data!$1:$1,0)+1),K3193)</f>
        <v>4.67</v>
      </c>
      <c r="L3194">
        <f ca="1">IFERROR(INDEX(Data!$A:$AD,MATCH(Final!$A3194,INDIRECT("Data!$"&amp;SUBSTITUTE(ADDRESS(1,MATCH(L$1,Data!$1:$1,0),4),1,"")&amp;":$"&amp;SUBSTITUTE(ADDRESS(1,MATCH(L$1,Data!$1:$1,0),4),1,"")),0),MATCH(Final!L$1,Data!$1:$1,0)+1),L3193)</f>
        <v>113.45</v>
      </c>
      <c r="M3194">
        <f ca="1">IFERROR(INDEX(Data!$A:$AD,MATCH(Final!$A3194,INDIRECT("Data!$"&amp;SUBSTITUTE(ADDRESS(1,MATCH(M$1,Data!$1:$1,0),4),1,"")&amp;":$"&amp;SUBSTITUTE(ADDRESS(1,MATCH(M$1,Data!$1:$1,0),4),1,"")),0),MATCH(Final!M$1,Data!$1:$1,0)+1),M3193)</f>
        <v>1027.25</v>
      </c>
      <c r="N3194">
        <f ca="1">IFERROR(INDEX(Data!$A:$AD,MATCH(Final!$A3194,INDIRECT("Data!$"&amp;SUBSTITUTE(ADDRESS(1,MATCH(N$1,Data!$1:$1,0),4),1,"")&amp;":$"&amp;SUBSTITUTE(ADDRESS(1,MATCH(N$1,Data!$1:$1,0),4),1,"")),0),MATCH(Final!N$1,Data!$1:$1,0)+1),N3193)</f>
        <v>50.2</v>
      </c>
    </row>
    <row r="3195" spans="1:14">
      <c r="A3195" s="2">
        <v>44651</v>
      </c>
      <c r="B3195">
        <f ca="1">IFERROR(INDEX(Data!$A:$AD,MATCH(Final!$A3195,INDIRECT("Data!$"&amp;SUBSTITUTE(ADDRESS(1,MATCH(B$1,Data!$1:$1,0),4),1,"")&amp;":$"&amp;SUBSTITUTE(ADDRESS(1,MATCH(B$1,Data!$1:$1,0),4),1,"")),0),MATCH(Final!B$1,Data!$1:$1,0)+1),B3194)</f>
        <v>3902.52</v>
      </c>
      <c r="C3195">
        <f ca="1">IFERROR(INDEX(Data!$A:$AD,MATCH(Final!$A3195,INDIRECT("Data!$"&amp;SUBSTITUTE(ADDRESS(1,MATCH(C$1,Data!$1:$1,0),4),1,"")&amp;":$"&amp;SUBSTITUTE(ADDRESS(1,MATCH(C$1,Data!$1:$1,0),4),1,"")),0),MATCH(Final!C$1,Data!$1:$1,0)+1),C3194)</f>
        <v>28.989799999999999</v>
      </c>
      <c r="D3195">
        <f ca="1">IFERROR(INDEX(Data!$A:$AD,MATCH(Final!$A3195,INDIRECT("Data!$"&amp;SUBSTITUTE(ADDRESS(1,MATCH(D$1,Data!$1:$1,0),4),1,"")&amp;":$"&amp;SUBSTITUTE(ADDRESS(1,MATCH(D$1,Data!$1:$1,0),4),1,"")),0),MATCH(Final!D$1,Data!$1:$1,0)+1),D3194)</f>
        <v>-7.3999999999999996E-2</v>
      </c>
      <c r="E3195">
        <f ca="1">IFERROR(INDEX(Data!$A:$AD,MATCH(Final!$A3195,INDIRECT("Data!$"&amp;SUBSTITUTE(ADDRESS(1,MATCH(E$1,Data!$1:$1,0),4),1,"")&amp;":$"&amp;SUBSTITUTE(ADDRESS(1,MATCH(E$1,Data!$1:$1,0),4),1,"")),0),MATCH(Final!E$1,Data!$1:$1,0)+1),E3194)</f>
        <v>0.375</v>
      </c>
      <c r="F3195">
        <f ca="1">IFERROR(INDEX(Data!$A:$AD,MATCH(Final!$A3195,INDIRECT("Data!$"&amp;SUBSTITUTE(ADDRESS(1,MATCH(F$1,Data!$1:$1,0),4),1,"")&amp;":$"&amp;SUBSTITUTE(ADDRESS(1,MATCH(F$1,Data!$1:$1,0),4),1,"")),0),MATCH(Final!F$1,Data!$1:$1,0)+1),F3194)</f>
        <v>0.54800000000000004</v>
      </c>
      <c r="G3195">
        <f ca="1">IFERROR(INDEX(Data!$A:$AD,MATCH(Final!$A3195,INDIRECT("Data!$"&amp;SUBSTITUTE(ADDRESS(1,MATCH(G$1,Data!$1:$1,0),4),1,"")&amp;":$"&amp;SUBSTITUTE(ADDRESS(1,MATCH(G$1,Data!$1:$1,0),4),1,"")),0),MATCH(Final!G$1,Data!$1:$1,0)+1),G3194)</f>
        <v>-0.36699999999999999</v>
      </c>
      <c r="H3195">
        <f ca="1">IFERROR(INDEX(Data!$A:$AD,MATCH(Final!$A3195,INDIRECT("Data!$"&amp;SUBSTITUTE(ADDRESS(1,MATCH(H$1,Data!$1:$1,0),4),1,"")&amp;":$"&amp;SUBSTITUTE(ADDRESS(1,MATCH(H$1,Data!$1:$1,0),4),1,"")),0),MATCH(Final!H$1,Data!$1:$1,0)+1),H3194)</f>
        <v>-0.53200000000000003</v>
      </c>
      <c r="I3195">
        <f ca="1">IFERROR(INDEX(Data!$A:$AD,MATCH(Final!$A3195,INDIRECT("Data!$"&amp;SUBSTITUTE(ADDRESS(1,MATCH(I$1,Data!$1:$1,0),4),1,"")&amp;":$"&amp;SUBSTITUTE(ADDRESS(1,MATCH(I$1,Data!$1:$1,0),4),1,"")),0),MATCH(Final!I$1,Data!$1:$1,0)+1),I3194)</f>
        <v>-0.505</v>
      </c>
      <c r="J3195">
        <f ca="1">IFERROR(INDEX(Data!$A:$AD,MATCH(Final!$A3195,INDIRECT("Data!$"&amp;SUBSTITUTE(ADDRESS(1,MATCH(J$1,Data!$1:$1,0),4),1,"")&amp;":$"&amp;SUBSTITUTE(ADDRESS(1,MATCH(J$1,Data!$1:$1,0),4),1,"")),0),MATCH(Final!J$1,Data!$1:$1,0)+1),J3194)</f>
        <v>7.4</v>
      </c>
      <c r="K3195">
        <f ca="1">IFERROR(INDEX(Data!$A:$AD,MATCH(Final!$A3195,INDIRECT("Data!$"&amp;SUBSTITUTE(ADDRESS(1,MATCH(K$1,Data!$1:$1,0),4),1,"")&amp;":$"&amp;SUBSTITUTE(ADDRESS(1,MATCH(K$1,Data!$1:$1,0),4),1,"")),0),MATCH(Final!K$1,Data!$1:$1,0)+1),K3194)</f>
        <v>6.13</v>
      </c>
      <c r="L3195">
        <f ca="1">IFERROR(INDEX(Data!$A:$AD,MATCH(Final!$A3195,INDIRECT("Data!$"&amp;SUBSTITUTE(ADDRESS(1,MATCH(L$1,Data!$1:$1,0),4),1,"")&amp;":$"&amp;SUBSTITUTE(ADDRESS(1,MATCH(L$1,Data!$1:$1,0),4),1,"")),0),MATCH(Final!L$1,Data!$1:$1,0)+1),L3194)</f>
        <v>107.91</v>
      </c>
      <c r="M3195">
        <f ca="1">IFERROR(INDEX(Data!$A:$AD,MATCH(Final!$A3195,INDIRECT("Data!$"&amp;SUBSTITUTE(ADDRESS(1,MATCH(M$1,Data!$1:$1,0),4),1,"")&amp;":$"&amp;SUBSTITUTE(ADDRESS(1,MATCH(M$1,Data!$1:$1,0),4),1,"")),0),MATCH(Final!M$1,Data!$1:$1,0)+1),M3194)</f>
        <v>1006</v>
      </c>
      <c r="N3195">
        <f ca="1">IFERROR(INDEX(Data!$A:$AD,MATCH(Final!$A3195,INDIRECT("Data!$"&amp;SUBSTITUTE(ADDRESS(1,MATCH(N$1,Data!$1:$1,0),4),1,"")&amp;":$"&amp;SUBSTITUTE(ADDRESS(1,MATCH(N$1,Data!$1:$1,0),4),1,"")),0),MATCH(Final!N$1,Data!$1:$1,0)+1),N3194)</f>
        <v>49.5</v>
      </c>
    </row>
    <row r="3196" spans="1:14">
      <c r="A3196" s="2">
        <v>44652</v>
      </c>
      <c r="B3196">
        <f ca="1">IFERROR(INDEX(Data!$A:$AD,MATCH(Final!$A3196,INDIRECT("Data!$"&amp;SUBSTITUTE(ADDRESS(1,MATCH(B$1,Data!$1:$1,0),4),1,"")&amp;":$"&amp;SUBSTITUTE(ADDRESS(1,MATCH(B$1,Data!$1:$1,0),4),1,"")),0),MATCH(Final!B$1,Data!$1:$1,0)+1),B3195)</f>
        <v>3918.68</v>
      </c>
      <c r="C3196">
        <f ca="1">IFERROR(INDEX(Data!$A:$AD,MATCH(Final!$A3196,INDIRECT("Data!$"&amp;SUBSTITUTE(ADDRESS(1,MATCH(C$1,Data!$1:$1,0),4),1,"")&amp;":$"&amp;SUBSTITUTE(ADDRESS(1,MATCH(C$1,Data!$1:$1,0),4),1,"")),0),MATCH(Final!C$1,Data!$1:$1,0)+1),C3195)</f>
        <v>28.501100000000001</v>
      </c>
      <c r="D3196">
        <f ca="1">IFERROR(INDEX(Data!$A:$AD,MATCH(Final!$A3196,INDIRECT("Data!$"&amp;SUBSTITUTE(ADDRESS(1,MATCH(D$1,Data!$1:$1,0),4),1,"")&amp;":$"&amp;SUBSTITUTE(ADDRESS(1,MATCH(D$1,Data!$1:$1,0),4),1,"")),0),MATCH(Final!D$1,Data!$1:$1,0)+1),D3195)</f>
        <v>-6.8000000000000005E-2</v>
      </c>
      <c r="E3196">
        <f ca="1">IFERROR(INDEX(Data!$A:$AD,MATCH(Final!$A3196,INDIRECT("Data!$"&amp;SUBSTITUTE(ADDRESS(1,MATCH(E$1,Data!$1:$1,0),4),1,"")&amp;":$"&amp;SUBSTITUTE(ADDRESS(1,MATCH(E$1,Data!$1:$1,0),4),1,"")),0),MATCH(Final!E$1,Data!$1:$1,0)+1),E3195)</f>
        <v>0.378</v>
      </c>
      <c r="F3196">
        <f ca="1">IFERROR(INDEX(Data!$A:$AD,MATCH(Final!$A3196,INDIRECT("Data!$"&amp;SUBSTITUTE(ADDRESS(1,MATCH(F$1,Data!$1:$1,0),4),1,"")&amp;":$"&amp;SUBSTITUTE(ADDRESS(1,MATCH(F$1,Data!$1:$1,0),4),1,"")),0),MATCH(Final!F$1,Data!$1:$1,0)+1),F3195)</f>
        <v>0.55500000000000005</v>
      </c>
      <c r="G3196">
        <f ca="1">IFERROR(INDEX(Data!$A:$AD,MATCH(Final!$A3196,INDIRECT("Data!$"&amp;SUBSTITUTE(ADDRESS(1,MATCH(G$1,Data!$1:$1,0),4),1,"")&amp;":$"&amp;SUBSTITUTE(ADDRESS(1,MATCH(G$1,Data!$1:$1,0),4),1,"")),0),MATCH(Final!G$1,Data!$1:$1,0)+1),G3195)</f>
        <v>-0.36199999999999999</v>
      </c>
      <c r="H3196">
        <f ca="1">IFERROR(INDEX(Data!$A:$AD,MATCH(Final!$A3196,INDIRECT("Data!$"&amp;SUBSTITUTE(ADDRESS(1,MATCH(H$1,Data!$1:$1,0),4),1,"")&amp;":$"&amp;SUBSTITUTE(ADDRESS(1,MATCH(H$1,Data!$1:$1,0),4),1,"")),0),MATCH(Final!H$1,Data!$1:$1,0)+1),H3195)</f>
        <v>-0.54100000000000004</v>
      </c>
      <c r="I3196">
        <f ca="1">IFERROR(INDEX(Data!$A:$AD,MATCH(Final!$A3196,INDIRECT("Data!$"&amp;SUBSTITUTE(ADDRESS(1,MATCH(I$1,Data!$1:$1,0),4),1,"")&amp;":$"&amp;SUBSTITUTE(ADDRESS(1,MATCH(I$1,Data!$1:$1,0),4),1,"")),0),MATCH(Final!I$1,Data!$1:$1,0)+1),I3195)</f>
        <v>-0.505</v>
      </c>
      <c r="J3196">
        <f ca="1">IFERROR(INDEX(Data!$A:$AD,MATCH(Final!$A3196,INDIRECT("Data!$"&amp;SUBSTITUTE(ADDRESS(1,MATCH(J$1,Data!$1:$1,0),4),1,"")&amp;":$"&amp;SUBSTITUTE(ADDRESS(1,MATCH(J$1,Data!$1:$1,0),4),1,"")),0),MATCH(Final!J$1,Data!$1:$1,0)+1),J3195)</f>
        <v>7.4</v>
      </c>
      <c r="K3196">
        <f ca="1">IFERROR(INDEX(Data!$A:$AD,MATCH(Final!$A3196,INDIRECT("Data!$"&amp;SUBSTITUTE(ADDRESS(1,MATCH(K$1,Data!$1:$1,0),4),1,"")&amp;":$"&amp;SUBSTITUTE(ADDRESS(1,MATCH(K$1,Data!$1:$1,0),4),1,"")),0),MATCH(Final!K$1,Data!$1:$1,0)+1),K3195)</f>
        <v>6.13</v>
      </c>
      <c r="L3196">
        <f ca="1">IFERROR(INDEX(Data!$A:$AD,MATCH(Final!$A3196,INDIRECT("Data!$"&amp;SUBSTITUTE(ADDRESS(1,MATCH(L$1,Data!$1:$1,0),4),1,"")&amp;":$"&amp;SUBSTITUTE(ADDRESS(1,MATCH(L$1,Data!$1:$1,0),4),1,"")),0),MATCH(Final!L$1,Data!$1:$1,0)+1),L3195)</f>
        <v>104.39</v>
      </c>
      <c r="M3196">
        <f ca="1">IFERROR(INDEX(Data!$A:$AD,MATCH(Final!$A3196,INDIRECT("Data!$"&amp;SUBSTITUTE(ADDRESS(1,MATCH(M$1,Data!$1:$1,0),4),1,"")&amp;":$"&amp;SUBSTITUTE(ADDRESS(1,MATCH(M$1,Data!$1:$1,0),4),1,"")),0),MATCH(Final!M$1,Data!$1:$1,0)+1),M3195)</f>
        <v>984.5</v>
      </c>
      <c r="N3196">
        <f ca="1">IFERROR(INDEX(Data!$A:$AD,MATCH(Final!$A3196,INDIRECT("Data!$"&amp;SUBSTITUTE(ADDRESS(1,MATCH(N$1,Data!$1:$1,0),4),1,"")&amp;":$"&amp;SUBSTITUTE(ADDRESS(1,MATCH(N$1,Data!$1:$1,0),4),1,"")),0),MATCH(Final!N$1,Data!$1:$1,0)+1),N3195)</f>
        <v>49.5</v>
      </c>
    </row>
    <row r="3197" spans="1:14">
      <c r="A3197" s="2">
        <v>44655</v>
      </c>
      <c r="B3197">
        <f ca="1">IFERROR(INDEX(Data!$A:$AD,MATCH(Final!$A3197,INDIRECT("Data!$"&amp;SUBSTITUTE(ADDRESS(1,MATCH(B$1,Data!$1:$1,0),4),1,"")&amp;":$"&amp;SUBSTITUTE(ADDRESS(1,MATCH(B$1,Data!$1:$1,0),4),1,"")),0),MATCH(Final!B$1,Data!$1:$1,0)+1),B3196)</f>
        <v>3951.12</v>
      </c>
      <c r="C3197">
        <f ca="1">IFERROR(INDEX(Data!$A:$AD,MATCH(Final!$A3197,INDIRECT("Data!$"&amp;SUBSTITUTE(ADDRESS(1,MATCH(C$1,Data!$1:$1,0),4),1,"")&amp;":$"&amp;SUBSTITUTE(ADDRESS(1,MATCH(C$1,Data!$1:$1,0),4),1,"")),0),MATCH(Final!C$1,Data!$1:$1,0)+1),C3196)</f>
        <v>26.725000000000001</v>
      </c>
      <c r="D3197">
        <f ca="1">IFERROR(INDEX(Data!$A:$AD,MATCH(Final!$A3197,INDIRECT("Data!$"&amp;SUBSTITUTE(ADDRESS(1,MATCH(D$1,Data!$1:$1,0),4),1,"")&amp;":$"&amp;SUBSTITUTE(ADDRESS(1,MATCH(D$1,Data!$1:$1,0),4),1,"")),0),MATCH(Final!D$1,Data!$1:$1,0)+1),D3196)</f>
        <v>-8.3000000000000004E-2</v>
      </c>
      <c r="E3197">
        <f ca="1">IFERROR(INDEX(Data!$A:$AD,MATCH(Final!$A3197,INDIRECT("Data!$"&amp;SUBSTITUTE(ADDRESS(1,MATCH(E$1,Data!$1:$1,0),4),1,"")&amp;":$"&amp;SUBSTITUTE(ADDRESS(1,MATCH(E$1,Data!$1:$1,0),4),1,"")),0),MATCH(Final!E$1,Data!$1:$1,0)+1),E3196)</f>
        <v>0.34499999999999997</v>
      </c>
      <c r="F3197">
        <f ca="1">IFERROR(INDEX(Data!$A:$AD,MATCH(Final!$A3197,INDIRECT("Data!$"&amp;SUBSTITUTE(ADDRESS(1,MATCH(F$1,Data!$1:$1,0),4),1,"")&amp;":$"&amp;SUBSTITUTE(ADDRESS(1,MATCH(F$1,Data!$1:$1,0),4),1,"")),0),MATCH(Final!F$1,Data!$1:$1,0)+1),F3196)</f>
        <v>0.50600000000000001</v>
      </c>
      <c r="G3197">
        <f ca="1">IFERROR(INDEX(Data!$A:$AD,MATCH(Final!$A3197,INDIRECT("Data!$"&amp;SUBSTITUTE(ADDRESS(1,MATCH(G$1,Data!$1:$1,0),4),1,"")&amp;":$"&amp;SUBSTITUTE(ADDRESS(1,MATCH(G$1,Data!$1:$1,0),4),1,"")),0),MATCH(Final!G$1,Data!$1:$1,0)+1),G3196)</f>
        <v>-0.35799999999999998</v>
      </c>
      <c r="H3197">
        <f ca="1">IFERROR(INDEX(Data!$A:$AD,MATCH(Final!$A3197,INDIRECT("Data!$"&amp;SUBSTITUTE(ADDRESS(1,MATCH(H$1,Data!$1:$1,0),4),1,"")&amp;":$"&amp;SUBSTITUTE(ADDRESS(1,MATCH(H$1,Data!$1:$1,0),4),1,"")),0),MATCH(Final!H$1,Data!$1:$1,0)+1),H3196)</f>
        <v>-0.55100000000000005</v>
      </c>
      <c r="I3197">
        <f ca="1">IFERROR(INDEX(Data!$A:$AD,MATCH(Final!$A3197,INDIRECT("Data!$"&amp;SUBSTITUTE(ADDRESS(1,MATCH(I$1,Data!$1:$1,0),4),1,"")&amp;":$"&amp;SUBSTITUTE(ADDRESS(1,MATCH(I$1,Data!$1:$1,0),4),1,"")),0),MATCH(Final!I$1,Data!$1:$1,0)+1),I3196)</f>
        <v>-0.505</v>
      </c>
      <c r="J3197">
        <f ca="1">IFERROR(INDEX(Data!$A:$AD,MATCH(Final!$A3197,INDIRECT("Data!$"&amp;SUBSTITUTE(ADDRESS(1,MATCH(J$1,Data!$1:$1,0),4),1,"")&amp;":$"&amp;SUBSTITUTE(ADDRESS(1,MATCH(J$1,Data!$1:$1,0),4),1,"")),0),MATCH(Final!J$1,Data!$1:$1,0)+1),J3196)</f>
        <v>7.4</v>
      </c>
      <c r="K3197">
        <f ca="1">IFERROR(INDEX(Data!$A:$AD,MATCH(Final!$A3197,INDIRECT("Data!$"&amp;SUBSTITUTE(ADDRESS(1,MATCH(K$1,Data!$1:$1,0),4),1,"")&amp;":$"&amp;SUBSTITUTE(ADDRESS(1,MATCH(K$1,Data!$1:$1,0),4),1,"")),0),MATCH(Final!K$1,Data!$1:$1,0)+1),K3196)</f>
        <v>6.13</v>
      </c>
      <c r="L3197">
        <f ca="1">IFERROR(INDEX(Data!$A:$AD,MATCH(Final!$A3197,INDIRECT("Data!$"&amp;SUBSTITUTE(ADDRESS(1,MATCH(L$1,Data!$1:$1,0),4),1,"")&amp;":$"&amp;SUBSTITUTE(ADDRESS(1,MATCH(L$1,Data!$1:$1,0),4),1,"")),0),MATCH(Final!L$1,Data!$1:$1,0)+1),L3196)</f>
        <v>107.53</v>
      </c>
      <c r="M3197">
        <f ca="1">IFERROR(INDEX(Data!$A:$AD,MATCH(Final!$A3197,INDIRECT("Data!$"&amp;SUBSTITUTE(ADDRESS(1,MATCH(M$1,Data!$1:$1,0),4),1,"")&amp;":$"&amp;SUBSTITUTE(ADDRESS(1,MATCH(M$1,Data!$1:$1,0),4),1,"")),0),MATCH(Final!M$1,Data!$1:$1,0)+1),M3196)</f>
        <v>1010.25</v>
      </c>
      <c r="N3197">
        <f ca="1">IFERROR(INDEX(Data!$A:$AD,MATCH(Final!$A3197,INDIRECT("Data!$"&amp;SUBSTITUTE(ADDRESS(1,MATCH(N$1,Data!$1:$1,0),4),1,"")&amp;":$"&amp;SUBSTITUTE(ADDRESS(1,MATCH(N$1,Data!$1:$1,0),4),1,"")),0),MATCH(Final!N$1,Data!$1:$1,0)+1),N3196)</f>
        <v>49.5</v>
      </c>
    </row>
    <row r="3198" spans="1:14">
      <c r="A3198" s="2">
        <v>44656</v>
      </c>
      <c r="B3198">
        <f ca="1">IFERROR(INDEX(Data!$A:$AD,MATCH(Final!$A3198,INDIRECT("Data!$"&amp;SUBSTITUTE(ADDRESS(1,MATCH(B$1,Data!$1:$1,0),4),1,"")&amp;":$"&amp;SUBSTITUTE(ADDRESS(1,MATCH(B$1,Data!$1:$1,0),4),1,"")),0),MATCH(Final!B$1,Data!$1:$1,0)+1),B3197)</f>
        <v>3917.85</v>
      </c>
      <c r="C3198">
        <f ca="1">IFERROR(INDEX(Data!$A:$AD,MATCH(Final!$A3198,INDIRECT("Data!$"&amp;SUBSTITUTE(ADDRESS(1,MATCH(C$1,Data!$1:$1,0),4),1,"")&amp;":$"&amp;SUBSTITUTE(ADDRESS(1,MATCH(C$1,Data!$1:$1,0),4),1,"")),0),MATCH(Final!C$1,Data!$1:$1,0)+1),C3197)</f>
        <v>29.155100000000001</v>
      </c>
      <c r="D3198">
        <f ca="1">IFERROR(INDEX(Data!$A:$AD,MATCH(Final!$A3198,INDIRECT("Data!$"&amp;SUBSTITUTE(ADDRESS(1,MATCH(D$1,Data!$1:$1,0),4),1,"")&amp;":$"&amp;SUBSTITUTE(ADDRESS(1,MATCH(D$1,Data!$1:$1,0),4),1,"")),0),MATCH(Final!D$1,Data!$1:$1,0)+1),D3197)</f>
        <v>-2.1999999999999999E-2</v>
      </c>
      <c r="E3198">
        <f ca="1">IFERROR(INDEX(Data!$A:$AD,MATCH(Final!$A3198,INDIRECT("Data!$"&amp;SUBSTITUTE(ADDRESS(1,MATCH(E$1,Data!$1:$1,0),4),1,"")&amp;":$"&amp;SUBSTITUTE(ADDRESS(1,MATCH(E$1,Data!$1:$1,0),4),1,"")),0),MATCH(Final!E$1,Data!$1:$1,0)+1),E3197)</f>
        <v>0.443</v>
      </c>
      <c r="F3198">
        <f ca="1">IFERROR(INDEX(Data!$A:$AD,MATCH(Final!$A3198,INDIRECT("Data!$"&amp;SUBSTITUTE(ADDRESS(1,MATCH(F$1,Data!$1:$1,0),4),1,"")&amp;":$"&amp;SUBSTITUTE(ADDRESS(1,MATCH(F$1,Data!$1:$1,0),4),1,"")),0),MATCH(Final!F$1,Data!$1:$1,0)+1),F3197)</f>
        <v>0.61399999999999999</v>
      </c>
      <c r="G3198">
        <f ca="1">IFERROR(INDEX(Data!$A:$AD,MATCH(Final!$A3198,INDIRECT("Data!$"&amp;SUBSTITUTE(ADDRESS(1,MATCH(G$1,Data!$1:$1,0),4),1,"")&amp;":$"&amp;SUBSTITUTE(ADDRESS(1,MATCH(G$1,Data!$1:$1,0),4),1,"")),0),MATCH(Final!G$1,Data!$1:$1,0)+1),G3197)</f>
        <v>-0.375</v>
      </c>
      <c r="H3198">
        <f ca="1">IFERROR(INDEX(Data!$A:$AD,MATCH(Final!$A3198,INDIRECT("Data!$"&amp;SUBSTITUTE(ADDRESS(1,MATCH(H$1,Data!$1:$1,0),4),1,"")&amp;":$"&amp;SUBSTITUTE(ADDRESS(1,MATCH(H$1,Data!$1:$1,0),4),1,"")),0),MATCH(Final!H$1,Data!$1:$1,0)+1),H3197)</f>
        <v>-0.54800000000000004</v>
      </c>
      <c r="I3198">
        <f ca="1">IFERROR(INDEX(Data!$A:$AD,MATCH(Final!$A3198,INDIRECT("Data!$"&amp;SUBSTITUTE(ADDRESS(1,MATCH(I$1,Data!$1:$1,0),4),1,"")&amp;":$"&amp;SUBSTITUTE(ADDRESS(1,MATCH(I$1,Data!$1:$1,0),4),1,"")),0),MATCH(Final!I$1,Data!$1:$1,0)+1),I3197)</f>
        <v>-0.505</v>
      </c>
      <c r="J3198">
        <f ca="1">IFERROR(INDEX(Data!$A:$AD,MATCH(Final!$A3198,INDIRECT("Data!$"&amp;SUBSTITUTE(ADDRESS(1,MATCH(J$1,Data!$1:$1,0),4),1,"")&amp;":$"&amp;SUBSTITUTE(ADDRESS(1,MATCH(J$1,Data!$1:$1,0),4),1,"")),0),MATCH(Final!J$1,Data!$1:$1,0)+1),J3197)</f>
        <v>7.4</v>
      </c>
      <c r="K3198">
        <f ca="1">IFERROR(INDEX(Data!$A:$AD,MATCH(Final!$A3198,INDIRECT("Data!$"&amp;SUBSTITUTE(ADDRESS(1,MATCH(K$1,Data!$1:$1,0),4),1,"")&amp;":$"&amp;SUBSTITUTE(ADDRESS(1,MATCH(K$1,Data!$1:$1,0),4),1,"")),0),MATCH(Final!K$1,Data!$1:$1,0)+1),K3197)</f>
        <v>6.13</v>
      </c>
      <c r="L3198">
        <f ca="1">IFERROR(INDEX(Data!$A:$AD,MATCH(Final!$A3198,INDIRECT("Data!$"&amp;SUBSTITUTE(ADDRESS(1,MATCH(L$1,Data!$1:$1,0),4),1,"")&amp;":$"&amp;SUBSTITUTE(ADDRESS(1,MATCH(L$1,Data!$1:$1,0),4),1,"")),0),MATCH(Final!L$1,Data!$1:$1,0)+1),L3197)</f>
        <v>106.64</v>
      </c>
      <c r="M3198">
        <f ca="1">IFERROR(INDEX(Data!$A:$AD,MATCH(Final!$A3198,INDIRECT("Data!$"&amp;SUBSTITUTE(ADDRESS(1,MATCH(M$1,Data!$1:$1,0),4),1,"")&amp;":$"&amp;SUBSTITUTE(ADDRESS(1,MATCH(M$1,Data!$1:$1,0),4),1,"")),0),MATCH(Final!M$1,Data!$1:$1,0)+1),M3197)</f>
        <v>1045.25</v>
      </c>
      <c r="N3198">
        <f ca="1">IFERROR(INDEX(Data!$A:$AD,MATCH(Final!$A3198,INDIRECT("Data!$"&amp;SUBSTITUTE(ADDRESS(1,MATCH(N$1,Data!$1:$1,0),4),1,"")&amp;":$"&amp;SUBSTITUTE(ADDRESS(1,MATCH(N$1,Data!$1:$1,0),4),1,"")),0),MATCH(Final!N$1,Data!$1:$1,0)+1),N3197)</f>
        <v>49.5</v>
      </c>
    </row>
    <row r="3199" spans="1:14">
      <c r="A3199" s="2">
        <v>44657</v>
      </c>
      <c r="B3199">
        <f ca="1">IFERROR(INDEX(Data!$A:$AD,MATCH(Final!$A3199,INDIRECT("Data!$"&amp;SUBSTITUTE(ADDRESS(1,MATCH(B$1,Data!$1:$1,0),4),1,"")&amp;":$"&amp;SUBSTITUTE(ADDRESS(1,MATCH(B$1,Data!$1:$1,0),4),1,"")),0),MATCH(Final!B$1,Data!$1:$1,0)+1),B3198)</f>
        <v>3824.69</v>
      </c>
      <c r="C3199">
        <f ca="1">IFERROR(INDEX(Data!$A:$AD,MATCH(Final!$A3199,INDIRECT("Data!$"&amp;SUBSTITUTE(ADDRESS(1,MATCH(C$1,Data!$1:$1,0),4),1,"")&amp;":$"&amp;SUBSTITUTE(ADDRESS(1,MATCH(C$1,Data!$1:$1,0),4),1,"")),0),MATCH(Final!C$1,Data!$1:$1,0)+1),C3198)</f>
        <v>32.238</v>
      </c>
      <c r="D3199">
        <f ca="1">IFERROR(INDEX(Data!$A:$AD,MATCH(Final!$A3199,INDIRECT("Data!$"&amp;SUBSTITUTE(ADDRESS(1,MATCH(D$1,Data!$1:$1,0),4),1,"")&amp;":$"&amp;SUBSTITUTE(ADDRESS(1,MATCH(D$1,Data!$1:$1,0),4),1,"")),0),MATCH(Final!D$1,Data!$1:$1,0)+1),D3198)</f>
        <v>-0.04</v>
      </c>
      <c r="E3199">
        <f ca="1">IFERROR(INDEX(Data!$A:$AD,MATCH(Final!$A3199,INDIRECT("Data!$"&amp;SUBSTITUTE(ADDRESS(1,MATCH(E$1,Data!$1:$1,0),4),1,"")&amp;":$"&amp;SUBSTITUTE(ADDRESS(1,MATCH(E$1,Data!$1:$1,0),4),1,"")),0),MATCH(Final!E$1,Data!$1:$1,0)+1),E3198)</f>
        <v>0.44</v>
      </c>
      <c r="F3199">
        <f ca="1">IFERROR(INDEX(Data!$A:$AD,MATCH(Final!$A3199,INDIRECT("Data!$"&amp;SUBSTITUTE(ADDRESS(1,MATCH(F$1,Data!$1:$1,0),4),1,"")&amp;":$"&amp;SUBSTITUTE(ADDRESS(1,MATCH(F$1,Data!$1:$1,0),4),1,"")),0),MATCH(Final!F$1,Data!$1:$1,0)+1),F3198)</f>
        <v>0.64700000000000002</v>
      </c>
      <c r="G3199">
        <f ca="1">IFERROR(INDEX(Data!$A:$AD,MATCH(Final!$A3199,INDIRECT("Data!$"&amp;SUBSTITUTE(ADDRESS(1,MATCH(G$1,Data!$1:$1,0),4),1,"")&amp;":$"&amp;SUBSTITUTE(ADDRESS(1,MATCH(G$1,Data!$1:$1,0),4),1,"")),0),MATCH(Final!G$1,Data!$1:$1,0)+1),G3198)</f>
        <v>-0.36099999999999999</v>
      </c>
      <c r="H3199">
        <f ca="1">IFERROR(INDEX(Data!$A:$AD,MATCH(Final!$A3199,INDIRECT("Data!$"&amp;SUBSTITUTE(ADDRESS(1,MATCH(H$1,Data!$1:$1,0),4),1,"")&amp;":$"&amp;SUBSTITUTE(ADDRESS(1,MATCH(H$1,Data!$1:$1,0),4),1,"")),0),MATCH(Final!H$1,Data!$1:$1,0)+1),H3198)</f>
        <v>-0.54</v>
      </c>
      <c r="I3199">
        <f ca="1">IFERROR(INDEX(Data!$A:$AD,MATCH(Final!$A3199,INDIRECT("Data!$"&amp;SUBSTITUTE(ADDRESS(1,MATCH(I$1,Data!$1:$1,0),4),1,"")&amp;":$"&amp;SUBSTITUTE(ADDRESS(1,MATCH(I$1,Data!$1:$1,0),4),1,"")),0),MATCH(Final!I$1,Data!$1:$1,0)+1),I3198)</f>
        <v>-0.505</v>
      </c>
      <c r="J3199">
        <f ca="1">IFERROR(INDEX(Data!$A:$AD,MATCH(Final!$A3199,INDIRECT("Data!$"&amp;SUBSTITUTE(ADDRESS(1,MATCH(J$1,Data!$1:$1,0),4),1,"")&amp;":$"&amp;SUBSTITUTE(ADDRESS(1,MATCH(J$1,Data!$1:$1,0),4),1,"")),0),MATCH(Final!J$1,Data!$1:$1,0)+1),J3198)</f>
        <v>7.4</v>
      </c>
      <c r="K3199">
        <f ca="1">IFERROR(INDEX(Data!$A:$AD,MATCH(Final!$A3199,INDIRECT("Data!$"&amp;SUBSTITUTE(ADDRESS(1,MATCH(K$1,Data!$1:$1,0),4),1,"")&amp;":$"&amp;SUBSTITUTE(ADDRESS(1,MATCH(K$1,Data!$1:$1,0),4),1,"")),0),MATCH(Final!K$1,Data!$1:$1,0)+1),K3198)</f>
        <v>6.13</v>
      </c>
      <c r="L3199">
        <f ca="1">IFERROR(INDEX(Data!$A:$AD,MATCH(Final!$A3199,INDIRECT("Data!$"&amp;SUBSTITUTE(ADDRESS(1,MATCH(L$1,Data!$1:$1,0),4),1,"")&amp;":$"&amp;SUBSTITUTE(ADDRESS(1,MATCH(L$1,Data!$1:$1,0),4),1,"")),0),MATCH(Final!L$1,Data!$1:$1,0)+1),L3198)</f>
        <v>101.07</v>
      </c>
      <c r="M3199">
        <f ca="1">IFERROR(INDEX(Data!$A:$AD,MATCH(Final!$A3199,INDIRECT("Data!$"&amp;SUBSTITUTE(ADDRESS(1,MATCH(M$1,Data!$1:$1,0),4),1,"")&amp;":$"&amp;SUBSTITUTE(ADDRESS(1,MATCH(M$1,Data!$1:$1,0),4),1,"")),0),MATCH(Final!M$1,Data!$1:$1,0)+1),M3198)</f>
        <v>1038.25</v>
      </c>
      <c r="N3199">
        <f ca="1">IFERROR(INDEX(Data!$A:$AD,MATCH(Final!$A3199,INDIRECT("Data!$"&amp;SUBSTITUTE(ADDRESS(1,MATCH(N$1,Data!$1:$1,0),4),1,"")&amp;":$"&amp;SUBSTITUTE(ADDRESS(1,MATCH(N$1,Data!$1:$1,0),4),1,"")),0),MATCH(Final!N$1,Data!$1:$1,0)+1),N3198)</f>
        <v>49.5</v>
      </c>
    </row>
    <row r="3200" spans="1:14">
      <c r="A3200" s="2">
        <v>44658</v>
      </c>
      <c r="B3200">
        <f ca="1">IFERROR(INDEX(Data!$A:$AD,MATCH(Final!$A3200,INDIRECT("Data!$"&amp;SUBSTITUTE(ADDRESS(1,MATCH(B$1,Data!$1:$1,0),4),1,"")&amp;":$"&amp;SUBSTITUTE(ADDRESS(1,MATCH(B$1,Data!$1:$1,0),4),1,"")),0),MATCH(Final!B$1,Data!$1:$1,0)+1),B3199)</f>
        <v>3802.01</v>
      </c>
      <c r="C3200">
        <f ca="1">IFERROR(INDEX(Data!$A:$AD,MATCH(Final!$A3200,INDIRECT("Data!$"&amp;SUBSTITUTE(ADDRESS(1,MATCH(C$1,Data!$1:$1,0),4),1,"")&amp;":$"&amp;SUBSTITUTE(ADDRESS(1,MATCH(C$1,Data!$1:$1,0),4),1,"")),0),MATCH(Final!C$1,Data!$1:$1,0)+1),C3199)</f>
        <v>32.532200000000003</v>
      </c>
      <c r="D3200">
        <f ca="1">IFERROR(INDEX(Data!$A:$AD,MATCH(Final!$A3200,INDIRECT("Data!$"&amp;SUBSTITUTE(ADDRESS(1,MATCH(D$1,Data!$1:$1,0),4),1,"")&amp;":$"&amp;SUBSTITUTE(ADDRESS(1,MATCH(D$1,Data!$1:$1,0),4),1,"")),0),MATCH(Final!D$1,Data!$1:$1,0)+1),D3199)</f>
        <v>-1.4E-2</v>
      </c>
      <c r="E3200">
        <f ca="1">IFERROR(INDEX(Data!$A:$AD,MATCH(Final!$A3200,INDIRECT("Data!$"&amp;SUBSTITUTE(ADDRESS(1,MATCH(E$1,Data!$1:$1,0),4),1,"")&amp;":$"&amp;SUBSTITUTE(ADDRESS(1,MATCH(E$1,Data!$1:$1,0),4),1,"")),0),MATCH(Final!E$1,Data!$1:$1,0)+1),E3199)</f>
        <v>0.47699999999999998</v>
      </c>
      <c r="F3200">
        <f ca="1">IFERROR(INDEX(Data!$A:$AD,MATCH(Final!$A3200,INDIRECT("Data!$"&amp;SUBSTITUTE(ADDRESS(1,MATCH(F$1,Data!$1:$1,0),4),1,"")&amp;":$"&amp;SUBSTITUTE(ADDRESS(1,MATCH(F$1,Data!$1:$1,0),4),1,"")),0),MATCH(Final!F$1,Data!$1:$1,0)+1),F3199)</f>
        <v>0.68100000000000005</v>
      </c>
      <c r="G3200">
        <f ca="1">IFERROR(INDEX(Data!$A:$AD,MATCH(Final!$A3200,INDIRECT("Data!$"&amp;SUBSTITUTE(ADDRESS(1,MATCH(G$1,Data!$1:$1,0),4),1,"")&amp;":$"&amp;SUBSTITUTE(ADDRESS(1,MATCH(G$1,Data!$1:$1,0),4),1,"")),0),MATCH(Final!G$1,Data!$1:$1,0)+1),G3199)</f>
        <v>-0.35499999999999998</v>
      </c>
      <c r="H3200">
        <f ca="1">IFERROR(INDEX(Data!$A:$AD,MATCH(Final!$A3200,INDIRECT("Data!$"&amp;SUBSTITUTE(ADDRESS(1,MATCH(H$1,Data!$1:$1,0),4),1,"")&amp;":$"&amp;SUBSTITUTE(ADDRESS(1,MATCH(H$1,Data!$1:$1,0),4),1,"")),0),MATCH(Final!H$1,Data!$1:$1,0)+1),H3199)</f>
        <v>-0.54800000000000004</v>
      </c>
      <c r="I3200">
        <f ca="1">IFERROR(INDEX(Data!$A:$AD,MATCH(Final!$A3200,INDIRECT("Data!$"&amp;SUBSTITUTE(ADDRESS(1,MATCH(I$1,Data!$1:$1,0),4),1,"")&amp;":$"&amp;SUBSTITUTE(ADDRESS(1,MATCH(I$1,Data!$1:$1,0),4),1,"")),0),MATCH(Final!I$1,Data!$1:$1,0)+1),I3199)</f>
        <v>-0.505</v>
      </c>
      <c r="J3200">
        <f ca="1">IFERROR(INDEX(Data!$A:$AD,MATCH(Final!$A3200,INDIRECT("Data!$"&amp;SUBSTITUTE(ADDRESS(1,MATCH(J$1,Data!$1:$1,0),4),1,"")&amp;":$"&amp;SUBSTITUTE(ADDRESS(1,MATCH(J$1,Data!$1:$1,0),4),1,"")),0),MATCH(Final!J$1,Data!$1:$1,0)+1),J3199)</f>
        <v>7.4</v>
      </c>
      <c r="K3200">
        <f ca="1">IFERROR(INDEX(Data!$A:$AD,MATCH(Final!$A3200,INDIRECT("Data!$"&amp;SUBSTITUTE(ADDRESS(1,MATCH(K$1,Data!$1:$1,0),4),1,"")&amp;":$"&amp;SUBSTITUTE(ADDRESS(1,MATCH(K$1,Data!$1:$1,0),4),1,"")),0),MATCH(Final!K$1,Data!$1:$1,0)+1),K3199)</f>
        <v>6.13</v>
      </c>
      <c r="L3200">
        <f ca="1">IFERROR(INDEX(Data!$A:$AD,MATCH(Final!$A3200,INDIRECT("Data!$"&amp;SUBSTITUTE(ADDRESS(1,MATCH(L$1,Data!$1:$1,0),4),1,"")&amp;":$"&amp;SUBSTITUTE(ADDRESS(1,MATCH(L$1,Data!$1:$1,0),4),1,"")),0),MATCH(Final!L$1,Data!$1:$1,0)+1),L3199)</f>
        <v>100.58</v>
      </c>
      <c r="M3200">
        <f ca="1">IFERROR(INDEX(Data!$A:$AD,MATCH(Final!$A3200,INDIRECT("Data!$"&amp;SUBSTITUTE(ADDRESS(1,MATCH(M$1,Data!$1:$1,0),4),1,"")&amp;":$"&amp;SUBSTITUTE(ADDRESS(1,MATCH(M$1,Data!$1:$1,0),4),1,"")),0),MATCH(Final!M$1,Data!$1:$1,0)+1),M3199)</f>
        <v>1020</v>
      </c>
      <c r="N3200">
        <f ca="1">IFERROR(INDEX(Data!$A:$AD,MATCH(Final!$A3200,INDIRECT("Data!$"&amp;SUBSTITUTE(ADDRESS(1,MATCH(N$1,Data!$1:$1,0),4),1,"")&amp;":$"&amp;SUBSTITUTE(ADDRESS(1,MATCH(N$1,Data!$1:$1,0),4),1,"")),0),MATCH(Final!N$1,Data!$1:$1,0)+1),N3199)</f>
        <v>49.5</v>
      </c>
    </row>
    <row r="3201" spans="1:14">
      <c r="A3201" s="2">
        <v>44659</v>
      </c>
      <c r="B3201">
        <f ca="1">IFERROR(INDEX(Data!$A:$AD,MATCH(Final!$A3201,INDIRECT("Data!$"&amp;SUBSTITUTE(ADDRESS(1,MATCH(B$1,Data!$1:$1,0),4),1,"")&amp;":$"&amp;SUBSTITUTE(ADDRESS(1,MATCH(B$1,Data!$1:$1,0),4),1,"")),0),MATCH(Final!B$1,Data!$1:$1,0)+1),B3200)</f>
        <v>3858.37</v>
      </c>
      <c r="C3201">
        <f ca="1">IFERROR(INDEX(Data!$A:$AD,MATCH(Final!$A3201,INDIRECT("Data!$"&amp;SUBSTITUTE(ADDRESS(1,MATCH(C$1,Data!$1:$1,0),4),1,"")&amp;":$"&amp;SUBSTITUTE(ADDRESS(1,MATCH(C$1,Data!$1:$1,0),4),1,"")),0),MATCH(Final!C$1,Data!$1:$1,0)+1),C3200)</f>
        <v>30.731400000000001</v>
      </c>
      <c r="D3201">
        <f ca="1">IFERROR(INDEX(Data!$A:$AD,MATCH(Final!$A3201,INDIRECT("Data!$"&amp;SUBSTITUTE(ADDRESS(1,MATCH(D$1,Data!$1:$1,0),4),1,"")&amp;":$"&amp;SUBSTITUTE(ADDRESS(1,MATCH(D$1,Data!$1:$1,0),4),1,"")),0),MATCH(Final!D$1,Data!$1:$1,0)+1),D3200)</f>
        <v>0.05</v>
      </c>
      <c r="E3201">
        <f ca="1">IFERROR(INDEX(Data!$A:$AD,MATCH(Final!$A3201,INDIRECT("Data!$"&amp;SUBSTITUTE(ADDRESS(1,MATCH(E$1,Data!$1:$1,0),4),1,"")&amp;":$"&amp;SUBSTITUTE(ADDRESS(1,MATCH(E$1,Data!$1:$1,0),4),1,"")),0),MATCH(Final!E$1,Data!$1:$1,0)+1),E3200)</f>
        <v>0.52800000000000002</v>
      </c>
      <c r="F3201">
        <f ca="1">IFERROR(INDEX(Data!$A:$AD,MATCH(Final!$A3201,INDIRECT("Data!$"&amp;SUBSTITUTE(ADDRESS(1,MATCH(F$1,Data!$1:$1,0),4),1,"")&amp;":$"&amp;SUBSTITUTE(ADDRESS(1,MATCH(F$1,Data!$1:$1,0),4),1,"")),0),MATCH(Final!F$1,Data!$1:$1,0)+1),F3200)</f>
        <v>0.70699999999999996</v>
      </c>
      <c r="G3201">
        <f ca="1">IFERROR(INDEX(Data!$A:$AD,MATCH(Final!$A3201,INDIRECT("Data!$"&amp;SUBSTITUTE(ADDRESS(1,MATCH(G$1,Data!$1:$1,0),4),1,"")&amp;":$"&amp;SUBSTITUTE(ADDRESS(1,MATCH(G$1,Data!$1:$1,0),4),1,"")),0),MATCH(Final!G$1,Data!$1:$1,0)+1),G3200)</f>
        <v>-0.35</v>
      </c>
      <c r="H3201">
        <f ca="1">IFERROR(INDEX(Data!$A:$AD,MATCH(Final!$A3201,INDIRECT("Data!$"&amp;SUBSTITUTE(ADDRESS(1,MATCH(H$1,Data!$1:$1,0),4),1,"")&amp;":$"&amp;SUBSTITUTE(ADDRESS(1,MATCH(H$1,Data!$1:$1,0),4),1,"")),0),MATCH(Final!H$1,Data!$1:$1,0)+1),H3200)</f>
        <v>-0.54100000000000004</v>
      </c>
      <c r="I3201">
        <f ca="1">IFERROR(INDEX(Data!$A:$AD,MATCH(Final!$A3201,INDIRECT("Data!$"&amp;SUBSTITUTE(ADDRESS(1,MATCH(I$1,Data!$1:$1,0),4),1,"")&amp;":$"&amp;SUBSTITUTE(ADDRESS(1,MATCH(I$1,Data!$1:$1,0),4),1,"")),0),MATCH(Final!I$1,Data!$1:$1,0)+1),I3200)</f>
        <v>-0.505</v>
      </c>
      <c r="J3201">
        <f ca="1">IFERROR(INDEX(Data!$A:$AD,MATCH(Final!$A3201,INDIRECT("Data!$"&amp;SUBSTITUTE(ADDRESS(1,MATCH(J$1,Data!$1:$1,0),4),1,"")&amp;":$"&amp;SUBSTITUTE(ADDRESS(1,MATCH(J$1,Data!$1:$1,0),4),1,"")),0),MATCH(Final!J$1,Data!$1:$1,0)+1),J3200)</f>
        <v>7.4</v>
      </c>
      <c r="K3201">
        <f ca="1">IFERROR(INDEX(Data!$A:$AD,MATCH(Final!$A3201,INDIRECT("Data!$"&amp;SUBSTITUTE(ADDRESS(1,MATCH(K$1,Data!$1:$1,0),4),1,"")&amp;":$"&amp;SUBSTITUTE(ADDRESS(1,MATCH(K$1,Data!$1:$1,0),4),1,"")),0),MATCH(Final!K$1,Data!$1:$1,0)+1),K3200)</f>
        <v>6.13</v>
      </c>
      <c r="L3201">
        <f ca="1">IFERROR(INDEX(Data!$A:$AD,MATCH(Final!$A3201,INDIRECT("Data!$"&amp;SUBSTITUTE(ADDRESS(1,MATCH(L$1,Data!$1:$1,0),4),1,"")&amp;":$"&amp;SUBSTITUTE(ADDRESS(1,MATCH(L$1,Data!$1:$1,0),4),1,"")),0),MATCH(Final!L$1,Data!$1:$1,0)+1),L3200)</f>
        <v>102.78</v>
      </c>
      <c r="M3201">
        <f ca="1">IFERROR(INDEX(Data!$A:$AD,MATCH(Final!$A3201,INDIRECT("Data!$"&amp;SUBSTITUTE(ADDRESS(1,MATCH(M$1,Data!$1:$1,0),4),1,"")&amp;":$"&amp;SUBSTITUTE(ADDRESS(1,MATCH(M$1,Data!$1:$1,0),4),1,"")),0),MATCH(Final!M$1,Data!$1:$1,0)+1),M3200)</f>
        <v>1051.5</v>
      </c>
      <c r="N3201">
        <f ca="1">IFERROR(INDEX(Data!$A:$AD,MATCH(Final!$A3201,INDIRECT("Data!$"&amp;SUBSTITUTE(ADDRESS(1,MATCH(N$1,Data!$1:$1,0),4),1,"")&amp;":$"&amp;SUBSTITUTE(ADDRESS(1,MATCH(N$1,Data!$1:$1,0),4),1,"")),0),MATCH(Final!N$1,Data!$1:$1,0)+1),N3200)</f>
        <v>49.5</v>
      </c>
    </row>
    <row r="3202" spans="1:14">
      <c r="A3202" s="2">
        <v>44662</v>
      </c>
      <c r="B3202">
        <f ca="1">IFERROR(INDEX(Data!$A:$AD,MATCH(Final!$A3202,INDIRECT("Data!$"&amp;SUBSTITUTE(ADDRESS(1,MATCH(B$1,Data!$1:$1,0),4),1,"")&amp;":$"&amp;SUBSTITUTE(ADDRESS(1,MATCH(B$1,Data!$1:$1,0),4),1,"")),0),MATCH(Final!B$1,Data!$1:$1,0)+1),B3201)</f>
        <v>3839.62</v>
      </c>
      <c r="C3202">
        <f ca="1">IFERROR(INDEX(Data!$A:$AD,MATCH(Final!$A3202,INDIRECT("Data!$"&amp;SUBSTITUTE(ADDRESS(1,MATCH(C$1,Data!$1:$1,0),4),1,"")&amp;":$"&amp;SUBSTITUTE(ADDRESS(1,MATCH(C$1,Data!$1:$1,0),4),1,"")),0),MATCH(Final!C$1,Data!$1:$1,0)+1),C3201)</f>
        <v>30.228300000000001</v>
      </c>
      <c r="D3202">
        <f ca="1">IFERROR(INDEX(Data!$A:$AD,MATCH(Final!$A3202,INDIRECT("Data!$"&amp;SUBSTITUTE(ADDRESS(1,MATCH(D$1,Data!$1:$1,0),4),1,"")&amp;":$"&amp;SUBSTITUTE(ADDRESS(1,MATCH(D$1,Data!$1:$1,0),4),1,"")),0),MATCH(Final!D$1,Data!$1:$1,0)+1),D3201)</f>
        <v>0.13300000000000001</v>
      </c>
      <c r="E3202">
        <f ca="1">IFERROR(INDEX(Data!$A:$AD,MATCH(Final!$A3202,INDIRECT("Data!$"&amp;SUBSTITUTE(ADDRESS(1,MATCH(E$1,Data!$1:$1,0),4),1,"")&amp;":$"&amp;SUBSTITUTE(ADDRESS(1,MATCH(E$1,Data!$1:$1,0),4),1,"")),0),MATCH(Final!E$1,Data!$1:$1,0)+1),E3201)</f>
        <v>0.626</v>
      </c>
      <c r="F3202">
        <f ca="1">IFERROR(INDEX(Data!$A:$AD,MATCH(Final!$A3202,INDIRECT("Data!$"&amp;SUBSTITUTE(ADDRESS(1,MATCH(F$1,Data!$1:$1,0),4),1,"")&amp;":$"&amp;SUBSTITUTE(ADDRESS(1,MATCH(F$1,Data!$1:$1,0),4),1,"")),0),MATCH(Final!F$1,Data!$1:$1,0)+1),F3201)</f>
        <v>0.81599999999999995</v>
      </c>
      <c r="G3202">
        <f ca="1">IFERROR(INDEX(Data!$A:$AD,MATCH(Final!$A3202,INDIRECT("Data!$"&amp;SUBSTITUTE(ADDRESS(1,MATCH(G$1,Data!$1:$1,0),4),1,"")&amp;":$"&amp;SUBSTITUTE(ADDRESS(1,MATCH(G$1,Data!$1:$1,0),4),1,"")),0),MATCH(Final!G$1,Data!$1:$1,0)+1),G3201)</f>
        <v>-0.33400000000000002</v>
      </c>
      <c r="H3202">
        <f ca="1">IFERROR(INDEX(Data!$A:$AD,MATCH(Final!$A3202,INDIRECT("Data!$"&amp;SUBSTITUTE(ADDRESS(1,MATCH(H$1,Data!$1:$1,0),4),1,"")&amp;":$"&amp;SUBSTITUTE(ADDRESS(1,MATCH(H$1,Data!$1:$1,0),4),1,"")),0),MATCH(Final!H$1,Data!$1:$1,0)+1),H3201)</f>
        <v>-0.52900000000000003</v>
      </c>
      <c r="I3202">
        <f ca="1">IFERROR(INDEX(Data!$A:$AD,MATCH(Final!$A3202,INDIRECT("Data!$"&amp;SUBSTITUTE(ADDRESS(1,MATCH(I$1,Data!$1:$1,0),4),1,"")&amp;":$"&amp;SUBSTITUTE(ADDRESS(1,MATCH(I$1,Data!$1:$1,0),4),1,"")),0),MATCH(Final!I$1,Data!$1:$1,0)+1),I3201)</f>
        <v>-0.505</v>
      </c>
      <c r="J3202">
        <f ca="1">IFERROR(INDEX(Data!$A:$AD,MATCH(Final!$A3202,INDIRECT("Data!$"&amp;SUBSTITUTE(ADDRESS(1,MATCH(J$1,Data!$1:$1,0),4),1,"")&amp;":$"&amp;SUBSTITUTE(ADDRESS(1,MATCH(J$1,Data!$1:$1,0),4),1,"")),0),MATCH(Final!J$1,Data!$1:$1,0)+1),J3201)</f>
        <v>7.4</v>
      </c>
      <c r="K3202">
        <f ca="1">IFERROR(INDEX(Data!$A:$AD,MATCH(Final!$A3202,INDIRECT("Data!$"&amp;SUBSTITUTE(ADDRESS(1,MATCH(K$1,Data!$1:$1,0),4),1,"")&amp;":$"&amp;SUBSTITUTE(ADDRESS(1,MATCH(K$1,Data!$1:$1,0),4),1,"")),0),MATCH(Final!K$1,Data!$1:$1,0)+1),K3201)</f>
        <v>6.13</v>
      </c>
      <c r="L3202">
        <f ca="1">IFERROR(INDEX(Data!$A:$AD,MATCH(Final!$A3202,INDIRECT("Data!$"&amp;SUBSTITUTE(ADDRESS(1,MATCH(L$1,Data!$1:$1,0),4),1,"")&amp;":$"&amp;SUBSTITUTE(ADDRESS(1,MATCH(L$1,Data!$1:$1,0),4),1,"")),0),MATCH(Final!L$1,Data!$1:$1,0)+1),L3201)</f>
        <v>98.48</v>
      </c>
      <c r="M3202">
        <f ca="1">IFERROR(INDEX(Data!$A:$AD,MATCH(Final!$A3202,INDIRECT("Data!$"&amp;SUBSTITUTE(ADDRESS(1,MATCH(M$1,Data!$1:$1,0),4),1,"")&amp;":$"&amp;SUBSTITUTE(ADDRESS(1,MATCH(M$1,Data!$1:$1,0),4),1,"")),0),MATCH(Final!M$1,Data!$1:$1,0)+1),M3201)</f>
        <v>1081.25</v>
      </c>
      <c r="N3202">
        <f ca="1">IFERROR(INDEX(Data!$A:$AD,MATCH(Final!$A3202,INDIRECT("Data!$"&amp;SUBSTITUTE(ADDRESS(1,MATCH(N$1,Data!$1:$1,0),4),1,"")&amp;":$"&amp;SUBSTITUTE(ADDRESS(1,MATCH(N$1,Data!$1:$1,0),4),1,"")),0),MATCH(Final!N$1,Data!$1:$1,0)+1),N3201)</f>
        <v>49.5</v>
      </c>
    </row>
    <row r="3203" spans="1:14">
      <c r="A3203" s="2">
        <v>44663</v>
      </c>
      <c r="B3203">
        <f ca="1">IFERROR(INDEX(Data!$A:$AD,MATCH(Final!$A3203,INDIRECT("Data!$"&amp;SUBSTITUTE(ADDRESS(1,MATCH(B$1,Data!$1:$1,0),4),1,"")&amp;":$"&amp;SUBSTITUTE(ADDRESS(1,MATCH(B$1,Data!$1:$1,0),4),1,"")),0),MATCH(Final!B$1,Data!$1:$1,0)+1),B3202)</f>
        <v>3831.47</v>
      </c>
      <c r="C3203">
        <f ca="1">IFERROR(INDEX(Data!$A:$AD,MATCH(Final!$A3203,INDIRECT("Data!$"&amp;SUBSTITUTE(ADDRESS(1,MATCH(C$1,Data!$1:$1,0),4),1,"")&amp;":$"&amp;SUBSTITUTE(ADDRESS(1,MATCH(C$1,Data!$1:$1,0),4),1,"")),0),MATCH(Final!C$1,Data!$1:$1,0)+1),C3202)</f>
        <v>30.014299999999999</v>
      </c>
      <c r="D3203">
        <f ca="1">IFERROR(INDEX(Data!$A:$AD,MATCH(Final!$A3203,INDIRECT("Data!$"&amp;SUBSTITUTE(ADDRESS(1,MATCH(D$1,Data!$1:$1,0),4),1,"")&amp;":$"&amp;SUBSTITUTE(ADDRESS(1,MATCH(D$1,Data!$1:$1,0),4),1,"")),0),MATCH(Final!D$1,Data!$1:$1,0)+1),D3202)</f>
        <v>7.4999999999999997E-2</v>
      </c>
      <c r="E3203">
        <f ca="1">IFERROR(INDEX(Data!$A:$AD,MATCH(Final!$A3203,INDIRECT("Data!$"&amp;SUBSTITUTE(ADDRESS(1,MATCH(E$1,Data!$1:$1,0),4),1,"")&amp;":$"&amp;SUBSTITUTE(ADDRESS(1,MATCH(E$1,Data!$1:$1,0),4),1,"")),0),MATCH(Final!E$1,Data!$1:$1,0)+1),E3202)</f>
        <v>0.57299999999999995</v>
      </c>
      <c r="F3203">
        <f ca="1">IFERROR(INDEX(Data!$A:$AD,MATCH(Final!$A3203,INDIRECT("Data!$"&amp;SUBSTITUTE(ADDRESS(1,MATCH(F$1,Data!$1:$1,0),4),1,"")&amp;":$"&amp;SUBSTITUTE(ADDRESS(1,MATCH(F$1,Data!$1:$1,0),4),1,"")),0),MATCH(Final!F$1,Data!$1:$1,0)+1),F3202)</f>
        <v>0.79</v>
      </c>
      <c r="G3203">
        <f ca="1">IFERROR(INDEX(Data!$A:$AD,MATCH(Final!$A3203,INDIRECT("Data!$"&amp;SUBSTITUTE(ADDRESS(1,MATCH(G$1,Data!$1:$1,0),4),1,"")&amp;":$"&amp;SUBSTITUTE(ADDRESS(1,MATCH(G$1,Data!$1:$1,0),4),1,"")),0),MATCH(Final!G$1,Data!$1:$1,0)+1),G3202)</f>
        <v>-0.32</v>
      </c>
      <c r="H3203">
        <f ca="1">IFERROR(INDEX(Data!$A:$AD,MATCH(Final!$A3203,INDIRECT("Data!$"&amp;SUBSTITUTE(ADDRESS(1,MATCH(H$1,Data!$1:$1,0),4),1,"")&amp;":$"&amp;SUBSTITUTE(ADDRESS(1,MATCH(H$1,Data!$1:$1,0),4),1,"")),0),MATCH(Final!H$1,Data!$1:$1,0)+1),H3202)</f>
        <v>-0.53800000000000003</v>
      </c>
      <c r="I3203">
        <f ca="1">IFERROR(INDEX(Data!$A:$AD,MATCH(Final!$A3203,INDIRECT("Data!$"&amp;SUBSTITUTE(ADDRESS(1,MATCH(I$1,Data!$1:$1,0),4),1,"")&amp;":$"&amp;SUBSTITUTE(ADDRESS(1,MATCH(I$1,Data!$1:$1,0),4),1,"")),0),MATCH(Final!I$1,Data!$1:$1,0)+1),I3202)</f>
        <v>-0.505</v>
      </c>
      <c r="J3203">
        <f ca="1">IFERROR(INDEX(Data!$A:$AD,MATCH(Final!$A3203,INDIRECT("Data!$"&amp;SUBSTITUTE(ADDRESS(1,MATCH(J$1,Data!$1:$1,0),4),1,"")&amp;":$"&amp;SUBSTITUTE(ADDRESS(1,MATCH(J$1,Data!$1:$1,0),4),1,"")),0),MATCH(Final!J$1,Data!$1:$1,0)+1),J3202)</f>
        <v>7.4</v>
      </c>
      <c r="K3203">
        <f ca="1">IFERROR(INDEX(Data!$A:$AD,MATCH(Final!$A3203,INDIRECT("Data!$"&amp;SUBSTITUTE(ADDRESS(1,MATCH(K$1,Data!$1:$1,0),4),1,"")&amp;":$"&amp;SUBSTITUTE(ADDRESS(1,MATCH(K$1,Data!$1:$1,0),4),1,"")),0),MATCH(Final!K$1,Data!$1:$1,0)+1),K3202)</f>
        <v>6.13</v>
      </c>
      <c r="L3203">
        <f ca="1">IFERROR(INDEX(Data!$A:$AD,MATCH(Final!$A3203,INDIRECT("Data!$"&amp;SUBSTITUTE(ADDRESS(1,MATCH(L$1,Data!$1:$1,0),4),1,"")&amp;":$"&amp;SUBSTITUTE(ADDRESS(1,MATCH(L$1,Data!$1:$1,0),4),1,"")),0),MATCH(Final!L$1,Data!$1:$1,0)+1),L3202)</f>
        <v>104.64</v>
      </c>
      <c r="M3203">
        <f ca="1">IFERROR(INDEX(Data!$A:$AD,MATCH(Final!$A3203,INDIRECT("Data!$"&amp;SUBSTITUTE(ADDRESS(1,MATCH(M$1,Data!$1:$1,0),4),1,"")&amp;":$"&amp;SUBSTITUTE(ADDRESS(1,MATCH(M$1,Data!$1:$1,0),4),1,"")),0),MATCH(Final!M$1,Data!$1:$1,0)+1),M3202)</f>
        <v>1103.75</v>
      </c>
      <c r="N3203">
        <f ca="1">IFERROR(INDEX(Data!$A:$AD,MATCH(Final!$A3203,INDIRECT("Data!$"&amp;SUBSTITUTE(ADDRESS(1,MATCH(N$1,Data!$1:$1,0),4),1,"")&amp;":$"&amp;SUBSTITUTE(ADDRESS(1,MATCH(N$1,Data!$1:$1,0),4),1,"")),0),MATCH(Final!N$1,Data!$1:$1,0)+1),N3202)</f>
        <v>49.5</v>
      </c>
    </row>
    <row r="3204" spans="1:14">
      <c r="A3204" s="2">
        <v>44664</v>
      </c>
      <c r="B3204">
        <f ca="1">IFERROR(INDEX(Data!$A:$AD,MATCH(Final!$A3204,INDIRECT("Data!$"&amp;SUBSTITUTE(ADDRESS(1,MATCH(B$1,Data!$1:$1,0),4),1,"")&amp;":$"&amp;SUBSTITUTE(ADDRESS(1,MATCH(B$1,Data!$1:$1,0),4),1,"")),0),MATCH(Final!B$1,Data!$1:$1,0)+1),B3203)</f>
        <v>3827.96</v>
      </c>
      <c r="C3204">
        <f ca="1">IFERROR(INDEX(Data!$A:$AD,MATCH(Final!$A3204,INDIRECT("Data!$"&amp;SUBSTITUTE(ADDRESS(1,MATCH(C$1,Data!$1:$1,0),4),1,"")&amp;":$"&amp;SUBSTITUTE(ADDRESS(1,MATCH(C$1,Data!$1:$1,0),4),1,"")),0),MATCH(Final!C$1,Data!$1:$1,0)+1),C3203)</f>
        <v>28.843</v>
      </c>
      <c r="D3204">
        <f ca="1">IFERROR(INDEX(Data!$A:$AD,MATCH(Final!$A3204,INDIRECT("Data!$"&amp;SUBSTITUTE(ADDRESS(1,MATCH(D$1,Data!$1:$1,0),4),1,"")&amp;":$"&amp;SUBSTITUTE(ADDRESS(1,MATCH(D$1,Data!$1:$1,0),4),1,"")),0),MATCH(Final!D$1,Data!$1:$1,0)+1),D3203)</f>
        <v>7.3999999999999996E-2</v>
      </c>
      <c r="E3204">
        <f ca="1">IFERROR(INDEX(Data!$A:$AD,MATCH(Final!$A3204,INDIRECT("Data!$"&amp;SUBSTITUTE(ADDRESS(1,MATCH(E$1,Data!$1:$1,0),4),1,"")&amp;":$"&amp;SUBSTITUTE(ADDRESS(1,MATCH(E$1,Data!$1:$1,0),4),1,"")),0),MATCH(Final!E$1,Data!$1:$1,0)+1),E3203)</f>
        <v>0.54900000000000004</v>
      </c>
      <c r="F3204">
        <f ca="1">IFERROR(INDEX(Data!$A:$AD,MATCH(Final!$A3204,INDIRECT("Data!$"&amp;SUBSTITUTE(ADDRESS(1,MATCH(F$1,Data!$1:$1,0),4),1,"")&amp;":$"&amp;SUBSTITUTE(ADDRESS(1,MATCH(F$1,Data!$1:$1,0),4),1,"")),0),MATCH(Final!F$1,Data!$1:$1,0)+1),F3203)</f>
        <v>0.76600000000000001</v>
      </c>
      <c r="G3204">
        <f ca="1">IFERROR(INDEX(Data!$A:$AD,MATCH(Final!$A3204,INDIRECT("Data!$"&amp;SUBSTITUTE(ADDRESS(1,MATCH(G$1,Data!$1:$1,0),4),1,"")&amp;":$"&amp;SUBSTITUTE(ADDRESS(1,MATCH(G$1,Data!$1:$1,0),4),1,"")),0),MATCH(Final!G$1,Data!$1:$1,0)+1),G3203)</f>
        <v>-0.32800000000000001</v>
      </c>
      <c r="H3204">
        <f ca="1">IFERROR(INDEX(Data!$A:$AD,MATCH(Final!$A3204,INDIRECT("Data!$"&amp;SUBSTITUTE(ADDRESS(1,MATCH(H$1,Data!$1:$1,0),4),1,"")&amp;":$"&amp;SUBSTITUTE(ADDRESS(1,MATCH(H$1,Data!$1:$1,0),4),1,"")),0),MATCH(Final!H$1,Data!$1:$1,0)+1),H3203)</f>
        <v>-0.54300000000000004</v>
      </c>
      <c r="I3204">
        <f ca="1">IFERROR(INDEX(Data!$A:$AD,MATCH(Final!$A3204,INDIRECT("Data!$"&amp;SUBSTITUTE(ADDRESS(1,MATCH(I$1,Data!$1:$1,0),4),1,"")&amp;":$"&amp;SUBSTITUTE(ADDRESS(1,MATCH(I$1,Data!$1:$1,0),4),1,"")),0),MATCH(Final!I$1,Data!$1:$1,0)+1),I3203)</f>
        <v>-0.505</v>
      </c>
      <c r="J3204">
        <f ca="1">IFERROR(INDEX(Data!$A:$AD,MATCH(Final!$A3204,INDIRECT("Data!$"&amp;SUBSTITUTE(ADDRESS(1,MATCH(J$1,Data!$1:$1,0),4),1,"")&amp;":$"&amp;SUBSTITUTE(ADDRESS(1,MATCH(J$1,Data!$1:$1,0),4),1,"")),0),MATCH(Final!J$1,Data!$1:$1,0)+1),J3203)</f>
        <v>7.4</v>
      </c>
      <c r="K3204">
        <f ca="1">IFERROR(INDEX(Data!$A:$AD,MATCH(Final!$A3204,INDIRECT("Data!$"&amp;SUBSTITUTE(ADDRESS(1,MATCH(K$1,Data!$1:$1,0),4),1,"")&amp;":$"&amp;SUBSTITUTE(ADDRESS(1,MATCH(K$1,Data!$1:$1,0),4),1,"")),0),MATCH(Final!K$1,Data!$1:$1,0)+1),K3203)</f>
        <v>6.13</v>
      </c>
      <c r="L3204">
        <f ca="1">IFERROR(INDEX(Data!$A:$AD,MATCH(Final!$A3204,INDIRECT("Data!$"&amp;SUBSTITUTE(ADDRESS(1,MATCH(L$1,Data!$1:$1,0),4),1,"")&amp;":$"&amp;SUBSTITUTE(ADDRESS(1,MATCH(L$1,Data!$1:$1,0),4),1,"")),0),MATCH(Final!L$1,Data!$1:$1,0)+1),L3203)</f>
        <v>108.78</v>
      </c>
      <c r="M3204">
        <f ca="1">IFERROR(INDEX(Data!$A:$AD,MATCH(Final!$A3204,INDIRECT("Data!$"&amp;SUBSTITUTE(ADDRESS(1,MATCH(M$1,Data!$1:$1,0),4),1,"")&amp;":$"&amp;SUBSTITUTE(ADDRESS(1,MATCH(M$1,Data!$1:$1,0),4),1,"")),0),MATCH(Final!M$1,Data!$1:$1,0)+1),M3203)</f>
        <v>1113.5</v>
      </c>
      <c r="N3204">
        <f ca="1">IFERROR(INDEX(Data!$A:$AD,MATCH(Final!$A3204,INDIRECT("Data!$"&amp;SUBSTITUTE(ADDRESS(1,MATCH(N$1,Data!$1:$1,0),4),1,"")&amp;":$"&amp;SUBSTITUTE(ADDRESS(1,MATCH(N$1,Data!$1:$1,0),4),1,"")),0),MATCH(Final!N$1,Data!$1:$1,0)+1),N3203)</f>
        <v>49.5</v>
      </c>
    </row>
    <row r="3205" spans="1:14">
      <c r="A3205" s="2">
        <v>44665</v>
      </c>
      <c r="B3205">
        <f ca="1">IFERROR(INDEX(Data!$A:$AD,MATCH(Final!$A3205,INDIRECT("Data!$"&amp;SUBSTITUTE(ADDRESS(1,MATCH(B$1,Data!$1:$1,0),4),1,"")&amp;":$"&amp;SUBSTITUTE(ADDRESS(1,MATCH(B$1,Data!$1:$1,0),4),1,"")),0),MATCH(Final!B$1,Data!$1:$1,0)+1),B3204)</f>
        <v>3848.68</v>
      </c>
      <c r="C3205">
        <f ca="1">IFERROR(INDEX(Data!$A:$AD,MATCH(Final!$A3205,INDIRECT("Data!$"&amp;SUBSTITUTE(ADDRESS(1,MATCH(C$1,Data!$1:$1,0),4),1,"")&amp;":$"&amp;SUBSTITUTE(ADDRESS(1,MATCH(C$1,Data!$1:$1,0),4),1,"")),0),MATCH(Final!C$1,Data!$1:$1,0)+1),C3204)</f>
        <v>26.7531</v>
      </c>
      <c r="D3205">
        <f ca="1">IFERROR(INDEX(Data!$A:$AD,MATCH(Final!$A3205,INDIRECT("Data!$"&amp;SUBSTITUTE(ADDRESS(1,MATCH(D$1,Data!$1:$1,0),4),1,"")&amp;":$"&amp;SUBSTITUTE(ADDRESS(1,MATCH(D$1,Data!$1:$1,0),4),1,"")),0),MATCH(Final!D$1,Data!$1:$1,0)+1),D3204)</f>
        <v>4.7E-2</v>
      </c>
      <c r="E3205">
        <f ca="1">IFERROR(INDEX(Data!$A:$AD,MATCH(Final!$A3205,INDIRECT("Data!$"&amp;SUBSTITUTE(ADDRESS(1,MATCH(E$1,Data!$1:$1,0),4),1,"")&amp;":$"&amp;SUBSTITUTE(ADDRESS(1,MATCH(E$1,Data!$1:$1,0),4),1,"")),0),MATCH(Final!E$1,Data!$1:$1,0)+1),E3204)</f>
        <v>0.57399999999999995</v>
      </c>
      <c r="F3205">
        <f ca="1">IFERROR(INDEX(Data!$A:$AD,MATCH(Final!$A3205,INDIRECT("Data!$"&amp;SUBSTITUTE(ADDRESS(1,MATCH(F$1,Data!$1:$1,0),4),1,"")&amp;":$"&amp;SUBSTITUTE(ADDRESS(1,MATCH(F$1,Data!$1:$1,0),4),1,"")),0),MATCH(Final!F$1,Data!$1:$1,0)+1),F3204)</f>
        <v>0.84199999999999997</v>
      </c>
      <c r="G3205">
        <f ca="1">IFERROR(INDEX(Data!$A:$AD,MATCH(Final!$A3205,INDIRECT("Data!$"&amp;SUBSTITUTE(ADDRESS(1,MATCH(G$1,Data!$1:$1,0),4),1,"")&amp;":$"&amp;SUBSTITUTE(ADDRESS(1,MATCH(G$1,Data!$1:$1,0),4),1,"")),0),MATCH(Final!G$1,Data!$1:$1,0)+1),G3204)</f>
        <v>-0.317</v>
      </c>
      <c r="H3205">
        <f ca="1">IFERROR(INDEX(Data!$A:$AD,MATCH(Final!$A3205,INDIRECT("Data!$"&amp;SUBSTITUTE(ADDRESS(1,MATCH(H$1,Data!$1:$1,0),4),1,"")&amp;":$"&amp;SUBSTITUTE(ADDRESS(1,MATCH(H$1,Data!$1:$1,0),4),1,"")),0),MATCH(Final!H$1,Data!$1:$1,0)+1),H3204)</f>
        <v>-0.54700000000000004</v>
      </c>
      <c r="I3205">
        <f ca="1">IFERROR(INDEX(Data!$A:$AD,MATCH(Final!$A3205,INDIRECT("Data!$"&amp;SUBSTITUTE(ADDRESS(1,MATCH(I$1,Data!$1:$1,0),4),1,"")&amp;":$"&amp;SUBSTITUTE(ADDRESS(1,MATCH(I$1,Data!$1:$1,0),4),1,"")),0),MATCH(Final!I$1,Data!$1:$1,0)+1),I3204)</f>
        <v>-0.505</v>
      </c>
      <c r="J3205">
        <f ca="1">IFERROR(INDEX(Data!$A:$AD,MATCH(Final!$A3205,INDIRECT("Data!$"&amp;SUBSTITUTE(ADDRESS(1,MATCH(J$1,Data!$1:$1,0),4),1,"")&amp;":$"&amp;SUBSTITUTE(ADDRESS(1,MATCH(J$1,Data!$1:$1,0),4),1,"")),0),MATCH(Final!J$1,Data!$1:$1,0)+1),J3204)</f>
        <v>7.4</v>
      </c>
      <c r="K3205">
        <f ca="1">IFERROR(INDEX(Data!$A:$AD,MATCH(Final!$A3205,INDIRECT("Data!$"&amp;SUBSTITUTE(ADDRESS(1,MATCH(K$1,Data!$1:$1,0),4),1,"")&amp;":$"&amp;SUBSTITUTE(ADDRESS(1,MATCH(K$1,Data!$1:$1,0),4),1,"")),0),MATCH(Final!K$1,Data!$1:$1,0)+1),K3204)</f>
        <v>6.13</v>
      </c>
      <c r="L3205">
        <f ca="1">IFERROR(INDEX(Data!$A:$AD,MATCH(Final!$A3205,INDIRECT("Data!$"&amp;SUBSTITUTE(ADDRESS(1,MATCH(L$1,Data!$1:$1,0),4),1,"")&amp;":$"&amp;SUBSTITUTE(ADDRESS(1,MATCH(L$1,Data!$1:$1,0),4),1,"")),0),MATCH(Final!L$1,Data!$1:$1,0)+1),L3204)</f>
        <v>111.7</v>
      </c>
      <c r="M3205">
        <f ca="1">IFERROR(INDEX(Data!$A:$AD,MATCH(Final!$A3205,INDIRECT("Data!$"&amp;SUBSTITUTE(ADDRESS(1,MATCH(M$1,Data!$1:$1,0),4),1,"")&amp;":$"&amp;SUBSTITUTE(ADDRESS(1,MATCH(M$1,Data!$1:$1,0),4),1,"")),0),MATCH(Final!M$1,Data!$1:$1,0)+1),M3204)</f>
        <v>1096.5</v>
      </c>
      <c r="N3205">
        <f ca="1">IFERROR(INDEX(Data!$A:$AD,MATCH(Final!$A3205,INDIRECT("Data!$"&amp;SUBSTITUTE(ADDRESS(1,MATCH(N$1,Data!$1:$1,0),4),1,"")&amp;":$"&amp;SUBSTITUTE(ADDRESS(1,MATCH(N$1,Data!$1:$1,0),4),1,"")),0),MATCH(Final!N$1,Data!$1:$1,0)+1),N3204)</f>
        <v>49.5</v>
      </c>
    </row>
    <row r="3206" spans="1:14">
      <c r="A3206" s="2">
        <v>44666</v>
      </c>
      <c r="B3206">
        <f ca="1">IFERROR(INDEX(Data!$A:$AD,MATCH(Final!$A3206,INDIRECT("Data!$"&amp;SUBSTITUTE(ADDRESS(1,MATCH(B$1,Data!$1:$1,0),4),1,"")&amp;":$"&amp;SUBSTITUTE(ADDRESS(1,MATCH(B$1,Data!$1:$1,0),4),1,"")),0),MATCH(Final!B$1,Data!$1:$1,0)+1),B3205)</f>
        <v>3848.68</v>
      </c>
      <c r="C3206">
        <f ca="1">IFERROR(INDEX(Data!$A:$AD,MATCH(Final!$A3206,INDIRECT("Data!$"&amp;SUBSTITUTE(ADDRESS(1,MATCH(C$1,Data!$1:$1,0),4),1,"")&amp;":$"&amp;SUBSTITUTE(ADDRESS(1,MATCH(C$1,Data!$1:$1,0),4),1,"")),0),MATCH(Final!C$1,Data!$1:$1,0)+1),C3205)</f>
        <v>26.7531</v>
      </c>
      <c r="D3206">
        <f ca="1">IFERROR(INDEX(Data!$A:$AD,MATCH(Final!$A3206,INDIRECT("Data!$"&amp;SUBSTITUTE(ADDRESS(1,MATCH(D$1,Data!$1:$1,0),4),1,"")&amp;":$"&amp;SUBSTITUTE(ADDRESS(1,MATCH(D$1,Data!$1:$1,0),4),1,"")),0),MATCH(Final!D$1,Data!$1:$1,0)+1),D3205)</f>
        <v>4.7E-2</v>
      </c>
      <c r="E3206">
        <f ca="1">IFERROR(INDEX(Data!$A:$AD,MATCH(Final!$A3206,INDIRECT("Data!$"&amp;SUBSTITUTE(ADDRESS(1,MATCH(E$1,Data!$1:$1,0),4),1,"")&amp;":$"&amp;SUBSTITUTE(ADDRESS(1,MATCH(E$1,Data!$1:$1,0),4),1,"")),0),MATCH(Final!E$1,Data!$1:$1,0)+1),E3205)</f>
        <v>0.57399999999999995</v>
      </c>
      <c r="F3206">
        <f ca="1">IFERROR(INDEX(Data!$A:$AD,MATCH(Final!$A3206,INDIRECT("Data!$"&amp;SUBSTITUTE(ADDRESS(1,MATCH(F$1,Data!$1:$1,0),4),1,"")&amp;":$"&amp;SUBSTITUTE(ADDRESS(1,MATCH(F$1,Data!$1:$1,0),4),1,"")),0),MATCH(Final!F$1,Data!$1:$1,0)+1),F3205)</f>
        <v>0.84199999999999997</v>
      </c>
      <c r="G3206">
        <f ca="1">IFERROR(INDEX(Data!$A:$AD,MATCH(Final!$A3206,INDIRECT("Data!$"&amp;SUBSTITUTE(ADDRESS(1,MATCH(G$1,Data!$1:$1,0),4),1,"")&amp;":$"&amp;SUBSTITUTE(ADDRESS(1,MATCH(G$1,Data!$1:$1,0),4),1,"")),0),MATCH(Final!G$1,Data!$1:$1,0)+1),G3205)</f>
        <v>-0.317</v>
      </c>
      <c r="H3206">
        <f ca="1">IFERROR(INDEX(Data!$A:$AD,MATCH(Final!$A3206,INDIRECT("Data!$"&amp;SUBSTITUTE(ADDRESS(1,MATCH(H$1,Data!$1:$1,0),4),1,"")&amp;":$"&amp;SUBSTITUTE(ADDRESS(1,MATCH(H$1,Data!$1:$1,0),4),1,"")),0),MATCH(Final!H$1,Data!$1:$1,0)+1),H3205)</f>
        <v>-0.54700000000000004</v>
      </c>
      <c r="I3206">
        <f ca="1">IFERROR(INDEX(Data!$A:$AD,MATCH(Final!$A3206,INDIRECT("Data!$"&amp;SUBSTITUTE(ADDRESS(1,MATCH(I$1,Data!$1:$1,0),4),1,"")&amp;":$"&amp;SUBSTITUTE(ADDRESS(1,MATCH(I$1,Data!$1:$1,0),4),1,"")),0),MATCH(Final!I$1,Data!$1:$1,0)+1),I3205)</f>
        <v>-0.505</v>
      </c>
      <c r="J3206">
        <f ca="1">IFERROR(INDEX(Data!$A:$AD,MATCH(Final!$A3206,INDIRECT("Data!$"&amp;SUBSTITUTE(ADDRESS(1,MATCH(J$1,Data!$1:$1,0),4),1,"")&amp;":$"&amp;SUBSTITUTE(ADDRESS(1,MATCH(J$1,Data!$1:$1,0),4),1,"")),0),MATCH(Final!J$1,Data!$1:$1,0)+1),J3205)</f>
        <v>7.4</v>
      </c>
      <c r="K3206">
        <f ca="1">IFERROR(INDEX(Data!$A:$AD,MATCH(Final!$A3206,INDIRECT("Data!$"&amp;SUBSTITUTE(ADDRESS(1,MATCH(K$1,Data!$1:$1,0),4),1,"")&amp;":$"&amp;SUBSTITUTE(ADDRESS(1,MATCH(K$1,Data!$1:$1,0),4),1,"")),0),MATCH(Final!K$1,Data!$1:$1,0)+1),K3205)</f>
        <v>6.13</v>
      </c>
      <c r="L3206">
        <f ca="1">IFERROR(INDEX(Data!$A:$AD,MATCH(Final!$A3206,INDIRECT("Data!$"&amp;SUBSTITUTE(ADDRESS(1,MATCH(L$1,Data!$1:$1,0),4),1,"")&amp;":$"&amp;SUBSTITUTE(ADDRESS(1,MATCH(L$1,Data!$1:$1,0),4),1,"")),0),MATCH(Final!L$1,Data!$1:$1,0)+1),L3205)</f>
        <v>111.7</v>
      </c>
      <c r="M3206">
        <f ca="1">IFERROR(INDEX(Data!$A:$AD,MATCH(Final!$A3206,INDIRECT("Data!$"&amp;SUBSTITUTE(ADDRESS(1,MATCH(M$1,Data!$1:$1,0),4),1,"")&amp;":$"&amp;SUBSTITUTE(ADDRESS(1,MATCH(M$1,Data!$1:$1,0),4),1,"")),0),MATCH(Final!M$1,Data!$1:$1,0)+1),M3205)</f>
        <v>1096.5</v>
      </c>
      <c r="N3206">
        <f ca="1">IFERROR(INDEX(Data!$A:$AD,MATCH(Final!$A3206,INDIRECT("Data!$"&amp;SUBSTITUTE(ADDRESS(1,MATCH(N$1,Data!$1:$1,0),4),1,"")&amp;":$"&amp;SUBSTITUTE(ADDRESS(1,MATCH(N$1,Data!$1:$1,0),4),1,"")),0),MATCH(Final!N$1,Data!$1:$1,0)+1),N3205)</f>
        <v>49.5</v>
      </c>
    </row>
    <row r="3207" spans="1:14">
      <c r="A3207" s="2">
        <v>44669</v>
      </c>
      <c r="B3207">
        <f ca="1">IFERROR(INDEX(Data!$A:$AD,MATCH(Final!$A3207,INDIRECT("Data!$"&amp;SUBSTITUTE(ADDRESS(1,MATCH(B$1,Data!$1:$1,0),4),1,"")&amp;":$"&amp;SUBSTITUTE(ADDRESS(1,MATCH(B$1,Data!$1:$1,0),4),1,"")),0),MATCH(Final!B$1,Data!$1:$1,0)+1),B3206)</f>
        <v>3848.68</v>
      </c>
      <c r="C3207">
        <f ca="1">IFERROR(INDEX(Data!$A:$AD,MATCH(Final!$A3207,INDIRECT("Data!$"&amp;SUBSTITUTE(ADDRESS(1,MATCH(C$1,Data!$1:$1,0),4),1,"")&amp;":$"&amp;SUBSTITUTE(ADDRESS(1,MATCH(C$1,Data!$1:$1,0),4),1,"")),0),MATCH(Final!C$1,Data!$1:$1,0)+1),C3206)</f>
        <v>26.7531</v>
      </c>
      <c r="D3207">
        <f ca="1">IFERROR(INDEX(Data!$A:$AD,MATCH(Final!$A3207,INDIRECT("Data!$"&amp;SUBSTITUTE(ADDRESS(1,MATCH(D$1,Data!$1:$1,0),4),1,"")&amp;":$"&amp;SUBSTITUTE(ADDRESS(1,MATCH(D$1,Data!$1:$1,0),4),1,"")),0),MATCH(Final!D$1,Data!$1:$1,0)+1),D3206)</f>
        <v>4.7E-2</v>
      </c>
      <c r="E3207">
        <f ca="1">IFERROR(INDEX(Data!$A:$AD,MATCH(Final!$A3207,INDIRECT("Data!$"&amp;SUBSTITUTE(ADDRESS(1,MATCH(E$1,Data!$1:$1,0),4),1,"")&amp;":$"&amp;SUBSTITUTE(ADDRESS(1,MATCH(E$1,Data!$1:$1,0),4),1,"")),0),MATCH(Final!E$1,Data!$1:$1,0)+1),E3206)</f>
        <v>0.57399999999999995</v>
      </c>
      <c r="F3207">
        <f ca="1">IFERROR(INDEX(Data!$A:$AD,MATCH(Final!$A3207,INDIRECT("Data!$"&amp;SUBSTITUTE(ADDRESS(1,MATCH(F$1,Data!$1:$1,0),4),1,"")&amp;":$"&amp;SUBSTITUTE(ADDRESS(1,MATCH(F$1,Data!$1:$1,0),4),1,"")),0),MATCH(Final!F$1,Data!$1:$1,0)+1),F3206)</f>
        <v>0.84199999999999997</v>
      </c>
      <c r="G3207">
        <f ca="1">IFERROR(INDEX(Data!$A:$AD,MATCH(Final!$A3207,INDIRECT("Data!$"&amp;SUBSTITUTE(ADDRESS(1,MATCH(G$1,Data!$1:$1,0),4),1,"")&amp;":$"&amp;SUBSTITUTE(ADDRESS(1,MATCH(G$1,Data!$1:$1,0),4),1,"")),0),MATCH(Final!G$1,Data!$1:$1,0)+1),G3206)</f>
        <v>-0.317</v>
      </c>
      <c r="H3207">
        <f ca="1">IFERROR(INDEX(Data!$A:$AD,MATCH(Final!$A3207,INDIRECT("Data!$"&amp;SUBSTITUTE(ADDRESS(1,MATCH(H$1,Data!$1:$1,0),4),1,"")&amp;":$"&amp;SUBSTITUTE(ADDRESS(1,MATCH(H$1,Data!$1:$1,0),4),1,"")),0),MATCH(Final!H$1,Data!$1:$1,0)+1),H3206)</f>
        <v>-0.54700000000000004</v>
      </c>
      <c r="I3207">
        <f ca="1">IFERROR(INDEX(Data!$A:$AD,MATCH(Final!$A3207,INDIRECT("Data!$"&amp;SUBSTITUTE(ADDRESS(1,MATCH(I$1,Data!$1:$1,0),4),1,"")&amp;":$"&amp;SUBSTITUTE(ADDRESS(1,MATCH(I$1,Data!$1:$1,0),4),1,"")),0),MATCH(Final!I$1,Data!$1:$1,0)+1),I3206)</f>
        <v>-0.505</v>
      </c>
      <c r="J3207">
        <f ca="1">IFERROR(INDEX(Data!$A:$AD,MATCH(Final!$A3207,INDIRECT("Data!$"&amp;SUBSTITUTE(ADDRESS(1,MATCH(J$1,Data!$1:$1,0),4),1,"")&amp;":$"&amp;SUBSTITUTE(ADDRESS(1,MATCH(J$1,Data!$1:$1,0),4),1,"")),0),MATCH(Final!J$1,Data!$1:$1,0)+1),J3206)</f>
        <v>7.4</v>
      </c>
      <c r="K3207">
        <f ca="1">IFERROR(INDEX(Data!$A:$AD,MATCH(Final!$A3207,INDIRECT("Data!$"&amp;SUBSTITUTE(ADDRESS(1,MATCH(K$1,Data!$1:$1,0),4),1,"")&amp;":$"&amp;SUBSTITUTE(ADDRESS(1,MATCH(K$1,Data!$1:$1,0),4),1,"")),0),MATCH(Final!K$1,Data!$1:$1,0)+1),K3206)</f>
        <v>6.13</v>
      </c>
      <c r="L3207">
        <f ca="1">IFERROR(INDEX(Data!$A:$AD,MATCH(Final!$A3207,INDIRECT("Data!$"&amp;SUBSTITUTE(ADDRESS(1,MATCH(L$1,Data!$1:$1,0),4),1,"")&amp;":$"&amp;SUBSTITUTE(ADDRESS(1,MATCH(L$1,Data!$1:$1,0),4),1,"")),0),MATCH(Final!L$1,Data!$1:$1,0)+1),L3206)</f>
        <v>113.16</v>
      </c>
      <c r="M3207">
        <f ca="1">IFERROR(INDEX(Data!$A:$AD,MATCH(Final!$A3207,INDIRECT("Data!$"&amp;SUBSTITUTE(ADDRESS(1,MATCH(M$1,Data!$1:$1,0),4),1,"")&amp;":$"&amp;SUBSTITUTE(ADDRESS(1,MATCH(M$1,Data!$1:$1,0),4),1,"")),0),MATCH(Final!M$1,Data!$1:$1,0)+1),M3206)</f>
        <v>1120.5</v>
      </c>
      <c r="N3207">
        <f ca="1">IFERROR(INDEX(Data!$A:$AD,MATCH(Final!$A3207,INDIRECT("Data!$"&amp;SUBSTITUTE(ADDRESS(1,MATCH(N$1,Data!$1:$1,0),4),1,"")&amp;":$"&amp;SUBSTITUTE(ADDRESS(1,MATCH(N$1,Data!$1:$1,0),4),1,"")),0),MATCH(Final!N$1,Data!$1:$1,0)+1),N3206)</f>
        <v>49.5</v>
      </c>
    </row>
    <row r="3208" spans="1:14">
      <c r="A3208" s="2">
        <v>44670</v>
      </c>
      <c r="B3208">
        <f ca="1">IFERROR(INDEX(Data!$A:$AD,MATCH(Final!$A3208,INDIRECT("Data!$"&amp;SUBSTITUTE(ADDRESS(1,MATCH(B$1,Data!$1:$1,0),4),1,"")&amp;":$"&amp;SUBSTITUTE(ADDRESS(1,MATCH(B$1,Data!$1:$1,0),4),1,"")),0),MATCH(Final!B$1,Data!$1:$1,0)+1),B3207)</f>
        <v>3830.76</v>
      </c>
      <c r="C3208">
        <f ca="1">IFERROR(INDEX(Data!$A:$AD,MATCH(Final!$A3208,INDIRECT("Data!$"&amp;SUBSTITUTE(ADDRESS(1,MATCH(C$1,Data!$1:$1,0),4),1,"")&amp;":$"&amp;SUBSTITUTE(ADDRESS(1,MATCH(C$1,Data!$1:$1,0),4),1,"")),0),MATCH(Final!C$1,Data!$1:$1,0)+1),C3207)</f>
        <v>27.439499999999999</v>
      </c>
      <c r="D3208">
        <f ca="1">IFERROR(INDEX(Data!$A:$AD,MATCH(Final!$A3208,INDIRECT("Data!$"&amp;SUBSTITUTE(ADDRESS(1,MATCH(D$1,Data!$1:$1,0),4),1,"")&amp;":$"&amp;SUBSTITUTE(ADDRESS(1,MATCH(D$1,Data!$1:$1,0),4),1,"")),0),MATCH(Final!D$1,Data!$1:$1,0)+1),D3207)</f>
        <v>5.3999999999999999E-2</v>
      </c>
      <c r="E3208">
        <f ca="1">IFERROR(INDEX(Data!$A:$AD,MATCH(Final!$A3208,INDIRECT("Data!$"&amp;SUBSTITUTE(ADDRESS(1,MATCH(E$1,Data!$1:$1,0),4),1,"")&amp;":$"&amp;SUBSTITUTE(ADDRESS(1,MATCH(E$1,Data!$1:$1,0),4),1,"")),0),MATCH(Final!E$1,Data!$1:$1,0)+1),E3207)</f>
        <v>0.61099999999999999</v>
      </c>
      <c r="F3208">
        <f ca="1">IFERROR(INDEX(Data!$A:$AD,MATCH(Final!$A3208,INDIRECT("Data!$"&amp;SUBSTITUTE(ADDRESS(1,MATCH(F$1,Data!$1:$1,0),4),1,"")&amp;":$"&amp;SUBSTITUTE(ADDRESS(1,MATCH(F$1,Data!$1:$1,0),4),1,"")),0),MATCH(Final!F$1,Data!$1:$1,0)+1),F3207)</f>
        <v>0.91</v>
      </c>
      <c r="G3208">
        <f ca="1">IFERROR(INDEX(Data!$A:$AD,MATCH(Final!$A3208,INDIRECT("Data!$"&amp;SUBSTITUTE(ADDRESS(1,MATCH(G$1,Data!$1:$1,0),4),1,"")&amp;":$"&amp;SUBSTITUTE(ADDRESS(1,MATCH(G$1,Data!$1:$1,0),4),1,"")),0),MATCH(Final!G$1,Data!$1:$1,0)+1),G3207)</f>
        <v>-0.33300000000000002</v>
      </c>
      <c r="H3208">
        <f ca="1">IFERROR(INDEX(Data!$A:$AD,MATCH(Final!$A3208,INDIRECT("Data!$"&amp;SUBSTITUTE(ADDRESS(1,MATCH(H$1,Data!$1:$1,0),4),1,"")&amp;":$"&amp;SUBSTITUTE(ADDRESS(1,MATCH(H$1,Data!$1:$1,0),4),1,"")),0),MATCH(Final!H$1,Data!$1:$1,0)+1),H3207)</f>
        <v>-0.56000000000000005</v>
      </c>
      <c r="I3208">
        <f ca="1">IFERROR(INDEX(Data!$A:$AD,MATCH(Final!$A3208,INDIRECT("Data!$"&amp;SUBSTITUTE(ADDRESS(1,MATCH(I$1,Data!$1:$1,0),4),1,"")&amp;":$"&amp;SUBSTITUTE(ADDRESS(1,MATCH(I$1,Data!$1:$1,0),4),1,"")),0),MATCH(Final!I$1,Data!$1:$1,0)+1),I3207)</f>
        <v>-0.505</v>
      </c>
      <c r="J3208">
        <f ca="1">IFERROR(INDEX(Data!$A:$AD,MATCH(Final!$A3208,INDIRECT("Data!$"&amp;SUBSTITUTE(ADDRESS(1,MATCH(J$1,Data!$1:$1,0),4),1,"")&amp;":$"&amp;SUBSTITUTE(ADDRESS(1,MATCH(J$1,Data!$1:$1,0),4),1,"")),0),MATCH(Final!J$1,Data!$1:$1,0)+1),J3207)</f>
        <v>7.4</v>
      </c>
      <c r="K3208">
        <f ca="1">IFERROR(INDEX(Data!$A:$AD,MATCH(Final!$A3208,INDIRECT("Data!$"&amp;SUBSTITUTE(ADDRESS(1,MATCH(K$1,Data!$1:$1,0),4),1,"")&amp;":$"&amp;SUBSTITUTE(ADDRESS(1,MATCH(K$1,Data!$1:$1,0),4),1,"")),0),MATCH(Final!K$1,Data!$1:$1,0)+1),K3207)</f>
        <v>6.13</v>
      </c>
      <c r="L3208">
        <f ca="1">IFERROR(INDEX(Data!$A:$AD,MATCH(Final!$A3208,INDIRECT("Data!$"&amp;SUBSTITUTE(ADDRESS(1,MATCH(L$1,Data!$1:$1,0),4),1,"")&amp;":$"&amp;SUBSTITUTE(ADDRESS(1,MATCH(L$1,Data!$1:$1,0),4),1,"")),0),MATCH(Final!L$1,Data!$1:$1,0)+1),L3207)</f>
        <v>107.25</v>
      </c>
      <c r="M3208">
        <f ca="1">IFERROR(INDEX(Data!$A:$AD,MATCH(Final!$A3208,INDIRECT("Data!$"&amp;SUBSTITUTE(ADDRESS(1,MATCH(M$1,Data!$1:$1,0),4),1,"")&amp;":$"&amp;SUBSTITUTE(ADDRESS(1,MATCH(M$1,Data!$1:$1,0),4),1,"")),0),MATCH(Final!M$1,Data!$1:$1,0)+1),M3207)</f>
        <v>1099</v>
      </c>
      <c r="N3208">
        <f ca="1">IFERROR(INDEX(Data!$A:$AD,MATCH(Final!$A3208,INDIRECT("Data!$"&amp;SUBSTITUTE(ADDRESS(1,MATCH(N$1,Data!$1:$1,0),4),1,"")&amp;":$"&amp;SUBSTITUTE(ADDRESS(1,MATCH(N$1,Data!$1:$1,0),4),1,"")),0),MATCH(Final!N$1,Data!$1:$1,0)+1),N3207)</f>
        <v>49.5</v>
      </c>
    </row>
    <row r="3209" spans="1:14">
      <c r="A3209" s="2">
        <v>44671</v>
      </c>
      <c r="B3209">
        <f ca="1">IFERROR(INDEX(Data!$A:$AD,MATCH(Final!$A3209,INDIRECT("Data!$"&amp;SUBSTITUTE(ADDRESS(1,MATCH(B$1,Data!$1:$1,0),4),1,"")&amp;":$"&amp;SUBSTITUTE(ADDRESS(1,MATCH(B$1,Data!$1:$1,0),4),1,"")),0),MATCH(Final!B$1,Data!$1:$1,0)+1),B3208)</f>
        <v>3896.81</v>
      </c>
      <c r="C3209">
        <f ca="1">IFERROR(INDEX(Data!$A:$AD,MATCH(Final!$A3209,INDIRECT("Data!$"&amp;SUBSTITUTE(ADDRESS(1,MATCH(C$1,Data!$1:$1,0),4),1,"")&amp;":$"&amp;SUBSTITUTE(ADDRESS(1,MATCH(C$1,Data!$1:$1,0),4),1,"")),0),MATCH(Final!C$1,Data!$1:$1,0)+1),C3208)</f>
        <v>24.9786</v>
      </c>
      <c r="D3209">
        <f ca="1">IFERROR(INDEX(Data!$A:$AD,MATCH(Final!$A3209,INDIRECT("Data!$"&amp;SUBSTITUTE(ADDRESS(1,MATCH(D$1,Data!$1:$1,0),4),1,"")&amp;":$"&amp;SUBSTITUTE(ADDRESS(1,MATCH(D$1,Data!$1:$1,0),4),1,"")),0),MATCH(Final!D$1,Data!$1:$1,0)+1),D3208)</f>
        <v>4.5999999999999999E-2</v>
      </c>
      <c r="E3209">
        <f ca="1">IFERROR(INDEX(Data!$A:$AD,MATCH(Final!$A3209,INDIRECT("Data!$"&amp;SUBSTITUTE(ADDRESS(1,MATCH(E$1,Data!$1:$1,0),4),1,"")&amp;":$"&amp;SUBSTITUTE(ADDRESS(1,MATCH(E$1,Data!$1:$1,0),4),1,"")),0),MATCH(Final!E$1,Data!$1:$1,0)+1),E3208)</f>
        <v>0.58199999999999996</v>
      </c>
      <c r="F3209">
        <f ca="1">IFERROR(INDEX(Data!$A:$AD,MATCH(Final!$A3209,INDIRECT("Data!$"&amp;SUBSTITUTE(ADDRESS(1,MATCH(F$1,Data!$1:$1,0),4),1,"")&amp;":$"&amp;SUBSTITUTE(ADDRESS(1,MATCH(F$1,Data!$1:$1,0),4),1,"")),0),MATCH(Final!F$1,Data!$1:$1,0)+1),F3208)</f>
        <v>0.85699999999999998</v>
      </c>
      <c r="G3209">
        <f ca="1">IFERROR(INDEX(Data!$A:$AD,MATCH(Final!$A3209,INDIRECT("Data!$"&amp;SUBSTITUTE(ADDRESS(1,MATCH(G$1,Data!$1:$1,0),4),1,"")&amp;":$"&amp;SUBSTITUTE(ADDRESS(1,MATCH(G$1,Data!$1:$1,0),4),1,"")),0),MATCH(Final!G$1,Data!$1:$1,0)+1),G3208)</f>
        <v>-0.33200000000000002</v>
      </c>
      <c r="H3209">
        <f ca="1">IFERROR(INDEX(Data!$A:$AD,MATCH(Final!$A3209,INDIRECT("Data!$"&amp;SUBSTITUTE(ADDRESS(1,MATCH(H$1,Data!$1:$1,0),4),1,"")&amp;":$"&amp;SUBSTITUTE(ADDRESS(1,MATCH(H$1,Data!$1:$1,0),4),1,"")),0),MATCH(Final!H$1,Data!$1:$1,0)+1),H3208)</f>
        <v>-0.56899999999999995</v>
      </c>
      <c r="I3209">
        <f ca="1">IFERROR(INDEX(Data!$A:$AD,MATCH(Final!$A3209,INDIRECT("Data!$"&amp;SUBSTITUTE(ADDRESS(1,MATCH(I$1,Data!$1:$1,0),4),1,"")&amp;":$"&amp;SUBSTITUTE(ADDRESS(1,MATCH(I$1,Data!$1:$1,0),4),1,"")),0),MATCH(Final!I$1,Data!$1:$1,0)+1),I3208)</f>
        <v>-0.505</v>
      </c>
      <c r="J3209">
        <f ca="1">IFERROR(INDEX(Data!$A:$AD,MATCH(Final!$A3209,INDIRECT("Data!$"&amp;SUBSTITUTE(ADDRESS(1,MATCH(J$1,Data!$1:$1,0),4),1,"")&amp;":$"&amp;SUBSTITUTE(ADDRESS(1,MATCH(J$1,Data!$1:$1,0),4),1,"")),0),MATCH(Final!J$1,Data!$1:$1,0)+1),J3208)</f>
        <v>7.4</v>
      </c>
      <c r="K3209">
        <f ca="1">IFERROR(INDEX(Data!$A:$AD,MATCH(Final!$A3209,INDIRECT("Data!$"&amp;SUBSTITUTE(ADDRESS(1,MATCH(K$1,Data!$1:$1,0),4),1,"")&amp;":$"&amp;SUBSTITUTE(ADDRESS(1,MATCH(K$1,Data!$1:$1,0),4),1,"")),0),MATCH(Final!K$1,Data!$1:$1,0)+1),K3208)</f>
        <v>6.13</v>
      </c>
      <c r="L3209">
        <f ca="1">IFERROR(INDEX(Data!$A:$AD,MATCH(Final!$A3209,INDIRECT("Data!$"&amp;SUBSTITUTE(ADDRESS(1,MATCH(L$1,Data!$1:$1,0),4),1,"")&amp;":$"&amp;SUBSTITUTE(ADDRESS(1,MATCH(L$1,Data!$1:$1,0),4),1,"")),0),MATCH(Final!L$1,Data!$1:$1,0)+1),L3208)</f>
        <v>106.8</v>
      </c>
      <c r="M3209">
        <f ca="1">IFERROR(INDEX(Data!$A:$AD,MATCH(Final!$A3209,INDIRECT("Data!$"&amp;SUBSTITUTE(ADDRESS(1,MATCH(M$1,Data!$1:$1,0),4),1,"")&amp;":$"&amp;SUBSTITUTE(ADDRESS(1,MATCH(M$1,Data!$1:$1,0),4),1,"")),0),MATCH(Final!M$1,Data!$1:$1,0)+1),M3208)</f>
        <v>1088</v>
      </c>
      <c r="N3209">
        <f ca="1">IFERROR(INDEX(Data!$A:$AD,MATCH(Final!$A3209,INDIRECT("Data!$"&amp;SUBSTITUTE(ADDRESS(1,MATCH(N$1,Data!$1:$1,0),4),1,"")&amp;":$"&amp;SUBSTITUTE(ADDRESS(1,MATCH(N$1,Data!$1:$1,0),4),1,"")),0),MATCH(Final!N$1,Data!$1:$1,0)+1),N3208)</f>
        <v>49.5</v>
      </c>
    </row>
    <row r="3210" spans="1:14">
      <c r="A3210" s="2">
        <v>44672</v>
      </c>
      <c r="B3210">
        <f ca="1">IFERROR(INDEX(Data!$A:$AD,MATCH(Final!$A3210,INDIRECT("Data!$"&amp;SUBSTITUTE(ADDRESS(1,MATCH(B$1,Data!$1:$1,0),4),1,"")&amp;":$"&amp;SUBSTITUTE(ADDRESS(1,MATCH(B$1,Data!$1:$1,0),4),1,"")),0),MATCH(Final!B$1,Data!$1:$1,0)+1),B3209)</f>
        <v>3928.03</v>
      </c>
      <c r="C3210">
        <f ca="1">IFERROR(INDEX(Data!$A:$AD,MATCH(Final!$A3210,INDIRECT("Data!$"&amp;SUBSTITUTE(ADDRESS(1,MATCH(C$1,Data!$1:$1,0),4),1,"")&amp;":$"&amp;SUBSTITUTE(ADDRESS(1,MATCH(C$1,Data!$1:$1,0),4),1,"")),0),MATCH(Final!C$1,Data!$1:$1,0)+1),C3209)</f>
        <v>24.5398</v>
      </c>
      <c r="D3210">
        <f ca="1">IFERROR(INDEX(Data!$A:$AD,MATCH(Final!$A3210,INDIRECT("Data!$"&amp;SUBSTITUTE(ADDRESS(1,MATCH(D$1,Data!$1:$1,0),4),1,"")&amp;":$"&amp;SUBSTITUTE(ADDRESS(1,MATCH(D$1,Data!$1:$1,0),4),1,"")),0),MATCH(Final!D$1,Data!$1:$1,0)+1),D3209)</f>
        <v>0.19600000000000001</v>
      </c>
      <c r="E3210">
        <f ca="1">IFERROR(INDEX(Data!$A:$AD,MATCH(Final!$A3210,INDIRECT("Data!$"&amp;SUBSTITUTE(ADDRESS(1,MATCH(E$1,Data!$1:$1,0),4),1,"")&amp;":$"&amp;SUBSTITUTE(ADDRESS(1,MATCH(E$1,Data!$1:$1,0),4),1,"")),0),MATCH(Final!E$1,Data!$1:$1,0)+1),E3209)</f>
        <v>0.70299999999999996</v>
      </c>
      <c r="F3210">
        <f ca="1">IFERROR(INDEX(Data!$A:$AD,MATCH(Final!$A3210,INDIRECT("Data!$"&amp;SUBSTITUTE(ADDRESS(1,MATCH(F$1,Data!$1:$1,0),4),1,"")&amp;":$"&amp;SUBSTITUTE(ADDRESS(1,MATCH(F$1,Data!$1:$1,0),4),1,"")),0),MATCH(Final!F$1,Data!$1:$1,0)+1),F3209)</f>
        <v>0.94799999999999995</v>
      </c>
      <c r="G3210">
        <f ca="1">IFERROR(INDEX(Data!$A:$AD,MATCH(Final!$A3210,INDIRECT("Data!$"&amp;SUBSTITUTE(ADDRESS(1,MATCH(G$1,Data!$1:$1,0),4),1,"")&amp;":$"&amp;SUBSTITUTE(ADDRESS(1,MATCH(G$1,Data!$1:$1,0),4),1,"")),0),MATCH(Final!G$1,Data!$1:$1,0)+1),G3209)</f>
        <v>-0.31</v>
      </c>
      <c r="H3210">
        <f ca="1">IFERROR(INDEX(Data!$A:$AD,MATCH(Final!$A3210,INDIRECT("Data!$"&amp;SUBSTITUTE(ADDRESS(1,MATCH(H$1,Data!$1:$1,0),4),1,"")&amp;":$"&amp;SUBSTITUTE(ADDRESS(1,MATCH(H$1,Data!$1:$1,0),4),1,"")),0),MATCH(Final!H$1,Data!$1:$1,0)+1),H3209)</f>
        <v>-0.54100000000000004</v>
      </c>
      <c r="I3210">
        <f ca="1">IFERROR(INDEX(Data!$A:$AD,MATCH(Final!$A3210,INDIRECT("Data!$"&amp;SUBSTITUTE(ADDRESS(1,MATCH(I$1,Data!$1:$1,0),4),1,"")&amp;":$"&amp;SUBSTITUTE(ADDRESS(1,MATCH(I$1,Data!$1:$1,0),4),1,"")),0),MATCH(Final!I$1,Data!$1:$1,0)+1),I3209)</f>
        <v>-0.505</v>
      </c>
      <c r="J3210">
        <f ca="1">IFERROR(INDEX(Data!$A:$AD,MATCH(Final!$A3210,INDIRECT("Data!$"&amp;SUBSTITUTE(ADDRESS(1,MATCH(J$1,Data!$1:$1,0),4),1,"")&amp;":$"&amp;SUBSTITUTE(ADDRESS(1,MATCH(J$1,Data!$1:$1,0),4),1,"")),0),MATCH(Final!J$1,Data!$1:$1,0)+1),J3209)</f>
        <v>7.4</v>
      </c>
      <c r="K3210">
        <f ca="1">IFERROR(INDEX(Data!$A:$AD,MATCH(Final!$A3210,INDIRECT("Data!$"&amp;SUBSTITUTE(ADDRESS(1,MATCH(K$1,Data!$1:$1,0),4),1,"")&amp;":$"&amp;SUBSTITUTE(ADDRESS(1,MATCH(K$1,Data!$1:$1,0),4),1,"")),0),MATCH(Final!K$1,Data!$1:$1,0)+1),K3209)</f>
        <v>6.13</v>
      </c>
      <c r="L3210">
        <f ca="1">IFERROR(INDEX(Data!$A:$AD,MATCH(Final!$A3210,INDIRECT("Data!$"&amp;SUBSTITUTE(ADDRESS(1,MATCH(L$1,Data!$1:$1,0),4),1,"")&amp;":$"&amp;SUBSTITUTE(ADDRESS(1,MATCH(L$1,Data!$1:$1,0),4),1,"")),0),MATCH(Final!L$1,Data!$1:$1,0)+1),L3209)</f>
        <v>108.33</v>
      </c>
      <c r="M3210">
        <f ca="1">IFERROR(INDEX(Data!$A:$AD,MATCH(Final!$A3210,INDIRECT("Data!$"&amp;SUBSTITUTE(ADDRESS(1,MATCH(M$1,Data!$1:$1,0),4),1,"")&amp;":$"&amp;SUBSTITUTE(ADDRESS(1,MATCH(M$1,Data!$1:$1,0),4),1,"")),0),MATCH(Final!M$1,Data!$1:$1,0)+1),M3209)</f>
        <v>1068</v>
      </c>
      <c r="N3210">
        <f ca="1">IFERROR(INDEX(Data!$A:$AD,MATCH(Final!$A3210,INDIRECT("Data!$"&amp;SUBSTITUTE(ADDRESS(1,MATCH(N$1,Data!$1:$1,0),4),1,"")&amp;":$"&amp;SUBSTITUTE(ADDRESS(1,MATCH(N$1,Data!$1:$1,0),4),1,"")),0),MATCH(Final!N$1,Data!$1:$1,0)+1),N3209)</f>
        <v>49.5</v>
      </c>
    </row>
    <row r="3211" spans="1:14">
      <c r="A3211" s="2">
        <v>44673</v>
      </c>
      <c r="B3211">
        <f ca="1">IFERROR(INDEX(Data!$A:$AD,MATCH(Final!$A3211,INDIRECT("Data!$"&amp;SUBSTITUTE(ADDRESS(1,MATCH(B$1,Data!$1:$1,0),4),1,"")&amp;":$"&amp;SUBSTITUTE(ADDRESS(1,MATCH(B$1,Data!$1:$1,0),4),1,"")),0),MATCH(Final!B$1,Data!$1:$1,0)+1),B3210)</f>
        <v>3840.01</v>
      </c>
      <c r="C3211">
        <f ca="1">IFERROR(INDEX(Data!$A:$AD,MATCH(Final!$A3211,INDIRECT("Data!$"&amp;SUBSTITUTE(ADDRESS(1,MATCH(C$1,Data!$1:$1,0),4),1,"")&amp;":$"&amp;SUBSTITUTE(ADDRESS(1,MATCH(C$1,Data!$1:$1,0),4),1,"")),0),MATCH(Final!C$1,Data!$1:$1,0)+1),C3210)</f>
        <v>28.344999999999999</v>
      </c>
      <c r="D3211">
        <f ca="1">IFERROR(INDEX(Data!$A:$AD,MATCH(Final!$A3211,INDIRECT("Data!$"&amp;SUBSTITUTE(ADDRESS(1,MATCH(D$1,Data!$1:$1,0),4),1,"")&amp;":$"&amp;SUBSTITUTE(ADDRESS(1,MATCH(D$1,Data!$1:$1,0),4),1,"")),0),MATCH(Final!D$1,Data!$1:$1,0)+1),D3210)</f>
        <v>0.28299999999999997</v>
      </c>
      <c r="E3211">
        <f ca="1">IFERROR(INDEX(Data!$A:$AD,MATCH(Final!$A3211,INDIRECT("Data!$"&amp;SUBSTITUTE(ADDRESS(1,MATCH(E$1,Data!$1:$1,0),4),1,"")&amp;":$"&amp;SUBSTITUTE(ADDRESS(1,MATCH(E$1,Data!$1:$1,0),4),1,"")),0),MATCH(Final!E$1,Data!$1:$1,0)+1),E3210)</f>
        <v>0.752</v>
      </c>
      <c r="F3211">
        <f ca="1">IFERROR(INDEX(Data!$A:$AD,MATCH(Final!$A3211,INDIRECT("Data!$"&amp;SUBSTITUTE(ADDRESS(1,MATCH(F$1,Data!$1:$1,0),4),1,"")&amp;":$"&amp;SUBSTITUTE(ADDRESS(1,MATCH(F$1,Data!$1:$1,0),4),1,"")),0),MATCH(Final!F$1,Data!$1:$1,0)+1),F3210)</f>
        <v>0.97199999999999998</v>
      </c>
      <c r="G3211">
        <f ca="1">IFERROR(INDEX(Data!$A:$AD,MATCH(Final!$A3211,INDIRECT("Data!$"&amp;SUBSTITUTE(ADDRESS(1,MATCH(G$1,Data!$1:$1,0),4),1,"")&amp;":$"&amp;SUBSTITUTE(ADDRESS(1,MATCH(G$1,Data!$1:$1,0),4),1,"")),0),MATCH(Final!G$1,Data!$1:$1,0)+1),G3210)</f>
        <v>-0.26800000000000002</v>
      </c>
      <c r="H3211">
        <f ca="1">IFERROR(INDEX(Data!$A:$AD,MATCH(Final!$A3211,INDIRECT("Data!$"&amp;SUBSTITUTE(ADDRESS(1,MATCH(H$1,Data!$1:$1,0),4),1,"")&amp;":$"&amp;SUBSTITUTE(ADDRESS(1,MATCH(H$1,Data!$1:$1,0),4),1,"")),0),MATCH(Final!H$1,Data!$1:$1,0)+1),H3210)</f>
        <v>-0.52</v>
      </c>
      <c r="I3211">
        <f ca="1">IFERROR(INDEX(Data!$A:$AD,MATCH(Final!$A3211,INDIRECT("Data!$"&amp;SUBSTITUTE(ADDRESS(1,MATCH(I$1,Data!$1:$1,0),4),1,"")&amp;":$"&amp;SUBSTITUTE(ADDRESS(1,MATCH(I$1,Data!$1:$1,0),4),1,"")),0),MATCH(Final!I$1,Data!$1:$1,0)+1),I3210)</f>
        <v>-0.505</v>
      </c>
      <c r="J3211">
        <f ca="1">IFERROR(INDEX(Data!$A:$AD,MATCH(Final!$A3211,INDIRECT("Data!$"&amp;SUBSTITUTE(ADDRESS(1,MATCH(J$1,Data!$1:$1,0),4),1,"")&amp;":$"&amp;SUBSTITUTE(ADDRESS(1,MATCH(J$1,Data!$1:$1,0),4),1,"")),0),MATCH(Final!J$1,Data!$1:$1,0)+1),J3210)</f>
        <v>7.4</v>
      </c>
      <c r="K3211">
        <f ca="1">IFERROR(INDEX(Data!$A:$AD,MATCH(Final!$A3211,INDIRECT("Data!$"&amp;SUBSTITUTE(ADDRESS(1,MATCH(K$1,Data!$1:$1,0),4),1,"")&amp;":$"&amp;SUBSTITUTE(ADDRESS(1,MATCH(K$1,Data!$1:$1,0),4),1,"")),0),MATCH(Final!K$1,Data!$1:$1,0)+1),K3210)</f>
        <v>6.13</v>
      </c>
      <c r="L3211">
        <f ca="1">IFERROR(INDEX(Data!$A:$AD,MATCH(Final!$A3211,INDIRECT("Data!$"&amp;SUBSTITUTE(ADDRESS(1,MATCH(L$1,Data!$1:$1,0),4),1,"")&amp;":$"&amp;SUBSTITUTE(ADDRESS(1,MATCH(L$1,Data!$1:$1,0),4),1,"")),0),MATCH(Final!L$1,Data!$1:$1,0)+1),L3210)</f>
        <v>106.65</v>
      </c>
      <c r="M3211">
        <f ca="1">IFERROR(INDEX(Data!$A:$AD,MATCH(Final!$A3211,INDIRECT("Data!$"&amp;SUBSTITUTE(ADDRESS(1,MATCH(M$1,Data!$1:$1,0),4),1,"")&amp;":$"&amp;SUBSTITUTE(ADDRESS(1,MATCH(M$1,Data!$1:$1,0),4),1,"")),0),MATCH(Final!M$1,Data!$1:$1,0)+1),M3210)</f>
        <v>1065.5</v>
      </c>
      <c r="N3211">
        <f ca="1">IFERROR(INDEX(Data!$A:$AD,MATCH(Final!$A3211,INDIRECT("Data!$"&amp;SUBSTITUTE(ADDRESS(1,MATCH(N$1,Data!$1:$1,0),4),1,"")&amp;":$"&amp;SUBSTITUTE(ADDRESS(1,MATCH(N$1,Data!$1:$1,0),4),1,"")),0),MATCH(Final!N$1,Data!$1:$1,0)+1),N3210)</f>
        <v>49.5</v>
      </c>
    </row>
    <row r="3212" spans="1:14">
      <c r="A3212" s="2">
        <v>44676</v>
      </c>
      <c r="B3212">
        <f ca="1">IFERROR(INDEX(Data!$A:$AD,MATCH(Final!$A3212,INDIRECT("Data!$"&amp;SUBSTITUTE(ADDRESS(1,MATCH(B$1,Data!$1:$1,0),4),1,"")&amp;":$"&amp;SUBSTITUTE(ADDRESS(1,MATCH(B$1,Data!$1:$1,0),4),1,"")),0),MATCH(Final!B$1,Data!$1:$1,0)+1),B3211)</f>
        <v>3757.59</v>
      </c>
      <c r="C3212">
        <f ca="1">IFERROR(INDEX(Data!$A:$AD,MATCH(Final!$A3212,INDIRECT("Data!$"&amp;SUBSTITUTE(ADDRESS(1,MATCH(C$1,Data!$1:$1,0),4),1,"")&amp;":$"&amp;SUBSTITUTE(ADDRESS(1,MATCH(C$1,Data!$1:$1,0),4),1,"")),0),MATCH(Final!C$1,Data!$1:$1,0)+1),C3211)</f>
        <v>31.4602</v>
      </c>
      <c r="D3212">
        <f ca="1">IFERROR(INDEX(Data!$A:$AD,MATCH(Final!$A3212,INDIRECT("Data!$"&amp;SUBSTITUTE(ADDRESS(1,MATCH(D$1,Data!$1:$1,0),4),1,"")&amp;":$"&amp;SUBSTITUTE(ADDRESS(1,MATCH(D$1,Data!$1:$1,0),4),1,"")),0),MATCH(Final!D$1,Data!$1:$1,0)+1),D3211)</f>
        <v>0.14599999999999999</v>
      </c>
      <c r="E3212">
        <f ca="1">IFERROR(INDEX(Data!$A:$AD,MATCH(Final!$A3212,INDIRECT("Data!$"&amp;SUBSTITUTE(ADDRESS(1,MATCH(E$1,Data!$1:$1,0),4),1,"")&amp;":$"&amp;SUBSTITUTE(ADDRESS(1,MATCH(E$1,Data!$1:$1,0),4),1,"")),0),MATCH(Final!E$1,Data!$1:$1,0)+1),E3211)</f>
        <v>0.58899999999999997</v>
      </c>
      <c r="F3212">
        <f ca="1">IFERROR(INDEX(Data!$A:$AD,MATCH(Final!$A3212,INDIRECT("Data!$"&amp;SUBSTITUTE(ADDRESS(1,MATCH(F$1,Data!$1:$1,0),4),1,"")&amp;":$"&amp;SUBSTITUTE(ADDRESS(1,MATCH(F$1,Data!$1:$1,0),4),1,"")),0),MATCH(Final!F$1,Data!$1:$1,0)+1),F3211)</f>
        <v>0.83699999999999997</v>
      </c>
      <c r="G3212">
        <f ca="1">IFERROR(INDEX(Data!$A:$AD,MATCH(Final!$A3212,INDIRECT("Data!$"&amp;SUBSTITUTE(ADDRESS(1,MATCH(G$1,Data!$1:$1,0),4),1,"")&amp;":$"&amp;SUBSTITUTE(ADDRESS(1,MATCH(G$1,Data!$1:$1,0),4),1,"")),0),MATCH(Final!G$1,Data!$1:$1,0)+1),G3211)</f>
        <v>-0.23899999999999999</v>
      </c>
      <c r="H3212">
        <f ca="1">IFERROR(INDEX(Data!$A:$AD,MATCH(Final!$A3212,INDIRECT("Data!$"&amp;SUBSTITUTE(ADDRESS(1,MATCH(H$1,Data!$1:$1,0),4),1,"")&amp;":$"&amp;SUBSTITUTE(ADDRESS(1,MATCH(H$1,Data!$1:$1,0),4),1,"")),0),MATCH(Final!H$1,Data!$1:$1,0)+1),H3211)</f>
        <v>-0.5</v>
      </c>
      <c r="I3212">
        <f ca="1">IFERROR(INDEX(Data!$A:$AD,MATCH(Final!$A3212,INDIRECT("Data!$"&amp;SUBSTITUTE(ADDRESS(1,MATCH(I$1,Data!$1:$1,0),4),1,"")&amp;":$"&amp;SUBSTITUTE(ADDRESS(1,MATCH(I$1,Data!$1:$1,0),4),1,"")),0),MATCH(Final!I$1,Data!$1:$1,0)+1),I3211)</f>
        <v>-0.505</v>
      </c>
      <c r="J3212">
        <f ca="1">IFERROR(INDEX(Data!$A:$AD,MATCH(Final!$A3212,INDIRECT("Data!$"&amp;SUBSTITUTE(ADDRESS(1,MATCH(J$1,Data!$1:$1,0),4),1,"")&amp;":$"&amp;SUBSTITUTE(ADDRESS(1,MATCH(J$1,Data!$1:$1,0),4),1,"")),0),MATCH(Final!J$1,Data!$1:$1,0)+1),J3211)</f>
        <v>7.4</v>
      </c>
      <c r="K3212">
        <f ca="1">IFERROR(INDEX(Data!$A:$AD,MATCH(Final!$A3212,INDIRECT("Data!$"&amp;SUBSTITUTE(ADDRESS(1,MATCH(K$1,Data!$1:$1,0),4),1,"")&amp;":$"&amp;SUBSTITUTE(ADDRESS(1,MATCH(K$1,Data!$1:$1,0),4),1,"")),0),MATCH(Final!K$1,Data!$1:$1,0)+1),K3211)</f>
        <v>6.13</v>
      </c>
      <c r="L3212">
        <f ca="1">IFERROR(INDEX(Data!$A:$AD,MATCH(Final!$A3212,INDIRECT("Data!$"&amp;SUBSTITUTE(ADDRESS(1,MATCH(L$1,Data!$1:$1,0),4),1,"")&amp;":$"&amp;SUBSTITUTE(ADDRESS(1,MATCH(L$1,Data!$1:$1,0),4),1,"")),0),MATCH(Final!L$1,Data!$1:$1,0)+1),L3211)</f>
        <v>102.32</v>
      </c>
      <c r="M3212">
        <f ca="1">IFERROR(INDEX(Data!$A:$AD,MATCH(Final!$A3212,INDIRECT("Data!$"&amp;SUBSTITUTE(ADDRESS(1,MATCH(M$1,Data!$1:$1,0),4),1,"")&amp;":$"&amp;SUBSTITUTE(ADDRESS(1,MATCH(M$1,Data!$1:$1,0),4),1,"")),0),MATCH(Final!M$1,Data!$1:$1,0)+1),M3211)</f>
        <v>1062</v>
      </c>
      <c r="N3212">
        <f ca="1">IFERROR(INDEX(Data!$A:$AD,MATCH(Final!$A3212,INDIRECT("Data!$"&amp;SUBSTITUTE(ADDRESS(1,MATCH(N$1,Data!$1:$1,0),4),1,"")&amp;":$"&amp;SUBSTITUTE(ADDRESS(1,MATCH(N$1,Data!$1:$1,0),4),1,"")),0),MATCH(Final!N$1,Data!$1:$1,0)+1),N3211)</f>
        <v>49.5</v>
      </c>
    </row>
    <row r="3213" spans="1:14">
      <c r="A3213" s="2">
        <v>44677</v>
      </c>
      <c r="B3213">
        <f ca="1">IFERROR(INDEX(Data!$A:$AD,MATCH(Final!$A3213,INDIRECT("Data!$"&amp;SUBSTITUTE(ADDRESS(1,MATCH(B$1,Data!$1:$1,0),4),1,"")&amp;":$"&amp;SUBSTITUTE(ADDRESS(1,MATCH(B$1,Data!$1:$1,0),4),1,"")),0),MATCH(Final!B$1,Data!$1:$1,0)+1),B3212)</f>
        <v>3721.36</v>
      </c>
      <c r="C3213">
        <f ca="1">IFERROR(INDEX(Data!$A:$AD,MATCH(Final!$A3213,INDIRECT("Data!$"&amp;SUBSTITUTE(ADDRESS(1,MATCH(C$1,Data!$1:$1,0),4),1,"")&amp;":$"&amp;SUBSTITUTE(ADDRESS(1,MATCH(C$1,Data!$1:$1,0),4),1,"")),0),MATCH(Final!C$1,Data!$1:$1,0)+1),C3212)</f>
        <v>32.709299999999999</v>
      </c>
      <c r="D3213">
        <f ca="1">IFERROR(INDEX(Data!$A:$AD,MATCH(Final!$A3213,INDIRECT("Data!$"&amp;SUBSTITUTE(ADDRESS(1,MATCH(D$1,Data!$1:$1,0),4),1,"")&amp;":$"&amp;SUBSTITUTE(ADDRESS(1,MATCH(D$1,Data!$1:$1,0),4),1,"")),0),MATCH(Final!D$1,Data!$1:$1,0)+1),D3212)</f>
        <v>0.14899999999999999</v>
      </c>
      <c r="E3213">
        <f ca="1">IFERROR(INDEX(Data!$A:$AD,MATCH(Final!$A3213,INDIRECT("Data!$"&amp;SUBSTITUTE(ADDRESS(1,MATCH(E$1,Data!$1:$1,0),4),1,"")&amp;":$"&amp;SUBSTITUTE(ADDRESS(1,MATCH(E$1,Data!$1:$1,0),4),1,"")),0),MATCH(Final!E$1,Data!$1:$1,0)+1),E3212)</f>
        <v>0.57599999999999996</v>
      </c>
      <c r="F3213">
        <f ca="1">IFERROR(INDEX(Data!$A:$AD,MATCH(Final!$A3213,INDIRECT("Data!$"&amp;SUBSTITUTE(ADDRESS(1,MATCH(F$1,Data!$1:$1,0),4),1,"")&amp;":$"&amp;SUBSTITUTE(ADDRESS(1,MATCH(F$1,Data!$1:$1,0),4),1,"")),0),MATCH(Final!F$1,Data!$1:$1,0)+1),F3212)</f>
        <v>0.81499999999999995</v>
      </c>
      <c r="G3213">
        <f ca="1">IFERROR(INDEX(Data!$A:$AD,MATCH(Final!$A3213,INDIRECT("Data!$"&amp;SUBSTITUTE(ADDRESS(1,MATCH(G$1,Data!$1:$1,0),4),1,"")&amp;":$"&amp;SUBSTITUTE(ADDRESS(1,MATCH(G$1,Data!$1:$1,0),4),1,"")),0),MATCH(Final!G$1,Data!$1:$1,0)+1),G3212)</f>
        <v>-0.246</v>
      </c>
      <c r="H3213">
        <f ca="1">IFERROR(INDEX(Data!$A:$AD,MATCH(Final!$A3213,INDIRECT("Data!$"&amp;SUBSTITUTE(ADDRESS(1,MATCH(H$1,Data!$1:$1,0),4),1,"")&amp;":$"&amp;SUBSTITUTE(ADDRESS(1,MATCH(H$1,Data!$1:$1,0),4),1,"")),0),MATCH(Final!H$1,Data!$1:$1,0)+1),H3212)</f>
        <v>-0.51300000000000001</v>
      </c>
      <c r="I3213">
        <f ca="1">IFERROR(INDEX(Data!$A:$AD,MATCH(Final!$A3213,INDIRECT("Data!$"&amp;SUBSTITUTE(ADDRESS(1,MATCH(I$1,Data!$1:$1,0),4),1,"")&amp;":$"&amp;SUBSTITUTE(ADDRESS(1,MATCH(I$1,Data!$1:$1,0),4),1,"")),0),MATCH(Final!I$1,Data!$1:$1,0)+1),I3212)</f>
        <v>-0.505</v>
      </c>
      <c r="J3213">
        <f ca="1">IFERROR(INDEX(Data!$A:$AD,MATCH(Final!$A3213,INDIRECT("Data!$"&amp;SUBSTITUTE(ADDRESS(1,MATCH(J$1,Data!$1:$1,0),4),1,"")&amp;":$"&amp;SUBSTITUTE(ADDRESS(1,MATCH(J$1,Data!$1:$1,0),4),1,"")),0),MATCH(Final!J$1,Data!$1:$1,0)+1),J3212)</f>
        <v>7.4</v>
      </c>
      <c r="K3213">
        <f ca="1">IFERROR(INDEX(Data!$A:$AD,MATCH(Final!$A3213,INDIRECT("Data!$"&amp;SUBSTITUTE(ADDRESS(1,MATCH(K$1,Data!$1:$1,0),4),1,"")&amp;":$"&amp;SUBSTITUTE(ADDRESS(1,MATCH(K$1,Data!$1:$1,0),4),1,"")),0),MATCH(Final!K$1,Data!$1:$1,0)+1),K3212)</f>
        <v>6.13</v>
      </c>
      <c r="L3213">
        <f ca="1">IFERROR(INDEX(Data!$A:$AD,MATCH(Final!$A3213,INDIRECT("Data!$"&amp;SUBSTITUTE(ADDRESS(1,MATCH(L$1,Data!$1:$1,0),4),1,"")&amp;":$"&amp;SUBSTITUTE(ADDRESS(1,MATCH(L$1,Data!$1:$1,0),4),1,"")),0),MATCH(Final!L$1,Data!$1:$1,0)+1),L3212)</f>
        <v>104.99</v>
      </c>
      <c r="M3213">
        <f ca="1">IFERROR(INDEX(Data!$A:$AD,MATCH(Final!$A3213,INDIRECT("Data!$"&amp;SUBSTITUTE(ADDRESS(1,MATCH(M$1,Data!$1:$1,0),4),1,"")&amp;":$"&amp;SUBSTITUTE(ADDRESS(1,MATCH(M$1,Data!$1:$1,0),4),1,"")),0),MATCH(Final!M$1,Data!$1:$1,0)+1),M3212)</f>
        <v>1083.25</v>
      </c>
      <c r="N3213">
        <f ca="1">IFERROR(INDEX(Data!$A:$AD,MATCH(Final!$A3213,INDIRECT("Data!$"&amp;SUBSTITUTE(ADDRESS(1,MATCH(N$1,Data!$1:$1,0),4),1,"")&amp;":$"&amp;SUBSTITUTE(ADDRESS(1,MATCH(N$1,Data!$1:$1,0),4),1,"")),0),MATCH(Final!N$1,Data!$1:$1,0)+1),N3212)</f>
        <v>49.5</v>
      </c>
    </row>
    <row r="3214" spans="1:14">
      <c r="A3214" s="2">
        <v>44678</v>
      </c>
      <c r="B3214">
        <f ca="1">IFERROR(INDEX(Data!$A:$AD,MATCH(Final!$A3214,INDIRECT("Data!$"&amp;SUBSTITUTE(ADDRESS(1,MATCH(B$1,Data!$1:$1,0),4),1,"")&amp;":$"&amp;SUBSTITUTE(ADDRESS(1,MATCH(B$1,Data!$1:$1,0),4),1,"")),0),MATCH(Final!B$1,Data!$1:$1,0)+1),B3213)</f>
        <v>3734.64</v>
      </c>
      <c r="C3214">
        <f ca="1">IFERROR(INDEX(Data!$A:$AD,MATCH(Final!$A3214,INDIRECT("Data!$"&amp;SUBSTITUTE(ADDRESS(1,MATCH(C$1,Data!$1:$1,0),4),1,"")&amp;":$"&amp;SUBSTITUTE(ADDRESS(1,MATCH(C$1,Data!$1:$1,0),4),1,"")),0),MATCH(Final!C$1,Data!$1:$1,0)+1),C3213)</f>
        <v>32.744599999999998</v>
      </c>
      <c r="D3214">
        <f ca="1">IFERROR(INDEX(Data!$A:$AD,MATCH(Final!$A3214,INDIRECT("Data!$"&amp;SUBSTITUTE(ADDRESS(1,MATCH(D$1,Data!$1:$1,0),4),1,"")&amp;":$"&amp;SUBSTITUTE(ADDRESS(1,MATCH(D$1,Data!$1:$1,0),4),1,"")),0),MATCH(Final!D$1,Data!$1:$1,0)+1),D3213)</f>
        <v>0.1</v>
      </c>
      <c r="E3214">
        <f ca="1">IFERROR(INDEX(Data!$A:$AD,MATCH(Final!$A3214,INDIRECT("Data!$"&amp;SUBSTITUTE(ADDRESS(1,MATCH(E$1,Data!$1:$1,0),4),1,"")&amp;":$"&amp;SUBSTITUTE(ADDRESS(1,MATCH(E$1,Data!$1:$1,0),4),1,"")),0),MATCH(Final!E$1,Data!$1:$1,0)+1),E3213)</f>
        <v>0.52900000000000003</v>
      </c>
      <c r="F3214">
        <f ca="1">IFERROR(INDEX(Data!$A:$AD,MATCH(Final!$A3214,INDIRECT("Data!$"&amp;SUBSTITUTE(ADDRESS(1,MATCH(F$1,Data!$1:$1,0),4),1,"")&amp;":$"&amp;SUBSTITUTE(ADDRESS(1,MATCH(F$1,Data!$1:$1,0),4),1,"")),0),MATCH(Final!F$1,Data!$1:$1,0)+1),F3213)</f>
        <v>0.80100000000000005</v>
      </c>
      <c r="G3214">
        <f ca="1">IFERROR(INDEX(Data!$A:$AD,MATCH(Final!$A3214,INDIRECT("Data!$"&amp;SUBSTITUTE(ADDRESS(1,MATCH(G$1,Data!$1:$1,0),4),1,"")&amp;":$"&amp;SUBSTITUTE(ADDRESS(1,MATCH(G$1,Data!$1:$1,0),4),1,"")),0),MATCH(Final!G$1,Data!$1:$1,0)+1),G3213)</f>
        <v>-0.251</v>
      </c>
      <c r="H3214">
        <f ca="1">IFERROR(INDEX(Data!$A:$AD,MATCH(Final!$A3214,INDIRECT("Data!$"&amp;SUBSTITUTE(ADDRESS(1,MATCH(H$1,Data!$1:$1,0),4),1,"")&amp;":$"&amp;SUBSTITUTE(ADDRESS(1,MATCH(H$1,Data!$1:$1,0),4),1,"")),0),MATCH(Final!H$1,Data!$1:$1,0)+1),H3213)</f>
        <v>-0.52</v>
      </c>
      <c r="I3214">
        <f ca="1">IFERROR(INDEX(Data!$A:$AD,MATCH(Final!$A3214,INDIRECT("Data!$"&amp;SUBSTITUTE(ADDRESS(1,MATCH(I$1,Data!$1:$1,0),4),1,"")&amp;":$"&amp;SUBSTITUTE(ADDRESS(1,MATCH(I$1,Data!$1:$1,0),4),1,"")),0),MATCH(Final!I$1,Data!$1:$1,0)+1),I3213)</f>
        <v>-0.505</v>
      </c>
      <c r="J3214">
        <f ca="1">IFERROR(INDEX(Data!$A:$AD,MATCH(Final!$A3214,INDIRECT("Data!$"&amp;SUBSTITUTE(ADDRESS(1,MATCH(J$1,Data!$1:$1,0),4),1,"")&amp;":$"&amp;SUBSTITUTE(ADDRESS(1,MATCH(J$1,Data!$1:$1,0),4),1,"")),0),MATCH(Final!J$1,Data!$1:$1,0)+1),J3213)</f>
        <v>7.4</v>
      </c>
      <c r="K3214">
        <f ca="1">IFERROR(INDEX(Data!$A:$AD,MATCH(Final!$A3214,INDIRECT("Data!$"&amp;SUBSTITUTE(ADDRESS(1,MATCH(K$1,Data!$1:$1,0),4),1,"")&amp;":$"&amp;SUBSTITUTE(ADDRESS(1,MATCH(K$1,Data!$1:$1,0),4),1,"")),0),MATCH(Final!K$1,Data!$1:$1,0)+1),K3213)</f>
        <v>6.13</v>
      </c>
      <c r="L3214">
        <f ca="1">IFERROR(INDEX(Data!$A:$AD,MATCH(Final!$A3214,INDIRECT("Data!$"&amp;SUBSTITUTE(ADDRESS(1,MATCH(L$1,Data!$1:$1,0),4),1,"")&amp;":$"&amp;SUBSTITUTE(ADDRESS(1,MATCH(L$1,Data!$1:$1,0),4),1,"")),0),MATCH(Final!L$1,Data!$1:$1,0)+1),L3213)</f>
        <v>105.32</v>
      </c>
      <c r="M3214">
        <f ca="1">IFERROR(INDEX(Data!$A:$AD,MATCH(Final!$A3214,INDIRECT("Data!$"&amp;SUBSTITUTE(ADDRESS(1,MATCH(M$1,Data!$1:$1,0),4),1,"")&amp;":$"&amp;SUBSTITUTE(ADDRESS(1,MATCH(M$1,Data!$1:$1,0),4),1,"")),0),MATCH(Final!M$1,Data!$1:$1,0)+1),M3213)</f>
        <v>1080</v>
      </c>
      <c r="N3214">
        <f ca="1">IFERROR(INDEX(Data!$A:$AD,MATCH(Final!$A3214,INDIRECT("Data!$"&amp;SUBSTITUTE(ADDRESS(1,MATCH(N$1,Data!$1:$1,0),4),1,"")&amp;":$"&amp;SUBSTITUTE(ADDRESS(1,MATCH(N$1,Data!$1:$1,0),4),1,"")),0),MATCH(Final!N$1,Data!$1:$1,0)+1),N3213)</f>
        <v>49.5</v>
      </c>
    </row>
    <row r="3215" spans="1:14">
      <c r="A3215" s="2">
        <v>44679</v>
      </c>
      <c r="B3215">
        <f ca="1">IFERROR(INDEX(Data!$A:$AD,MATCH(Final!$A3215,INDIRECT("Data!$"&amp;SUBSTITUTE(ADDRESS(1,MATCH(B$1,Data!$1:$1,0),4),1,"")&amp;":$"&amp;SUBSTITUTE(ADDRESS(1,MATCH(B$1,Data!$1:$1,0),4),1,"")),0),MATCH(Final!B$1,Data!$1:$1,0)+1),B3214)</f>
        <v>3777.02</v>
      </c>
      <c r="C3215">
        <f ca="1">IFERROR(INDEX(Data!$A:$AD,MATCH(Final!$A3215,INDIRECT("Data!$"&amp;SUBSTITUTE(ADDRESS(1,MATCH(C$1,Data!$1:$1,0),4),1,"")&amp;":$"&amp;SUBSTITUTE(ADDRESS(1,MATCH(C$1,Data!$1:$1,0),4),1,"")),0),MATCH(Final!C$1,Data!$1:$1,0)+1),C3214)</f>
        <v>31.279900000000001</v>
      </c>
      <c r="D3215">
        <f ca="1">IFERROR(INDEX(Data!$A:$AD,MATCH(Final!$A3215,INDIRECT("Data!$"&amp;SUBSTITUTE(ADDRESS(1,MATCH(D$1,Data!$1:$1,0),4),1,"")&amp;":$"&amp;SUBSTITUTE(ADDRESS(1,MATCH(D$1,Data!$1:$1,0),4),1,"")),0),MATCH(Final!D$1,Data!$1:$1,0)+1),D3214)</f>
        <v>0.19800000000000001</v>
      </c>
      <c r="E3215">
        <f ca="1">IFERROR(INDEX(Data!$A:$AD,MATCH(Final!$A3215,INDIRECT("Data!$"&amp;SUBSTITUTE(ADDRESS(1,MATCH(E$1,Data!$1:$1,0),4),1,"")&amp;":$"&amp;SUBSTITUTE(ADDRESS(1,MATCH(E$1,Data!$1:$1,0),4),1,"")),0),MATCH(Final!E$1,Data!$1:$1,0)+1),E3214)</f>
        <v>0.63700000000000001</v>
      </c>
      <c r="F3215">
        <f ca="1">IFERROR(INDEX(Data!$A:$AD,MATCH(Final!$A3215,INDIRECT("Data!$"&amp;SUBSTITUTE(ADDRESS(1,MATCH(F$1,Data!$1:$1,0),4),1,"")&amp;":$"&amp;SUBSTITUTE(ADDRESS(1,MATCH(F$1,Data!$1:$1,0),4),1,"")),0),MATCH(Final!F$1,Data!$1:$1,0)+1),F3214)</f>
        <v>0.9</v>
      </c>
      <c r="G3215">
        <f ca="1">IFERROR(INDEX(Data!$A:$AD,MATCH(Final!$A3215,INDIRECT("Data!$"&amp;SUBSTITUTE(ADDRESS(1,MATCH(G$1,Data!$1:$1,0),4),1,"")&amp;":$"&amp;SUBSTITUTE(ADDRESS(1,MATCH(G$1,Data!$1:$1,0),4),1,"")),0),MATCH(Final!G$1,Data!$1:$1,0)+1),G3214)</f>
        <v>-0.24199999999999999</v>
      </c>
      <c r="H3215">
        <f ca="1">IFERROR(INDEX(Data!$A:$AD,MATCH(Final!$A3215,INDIRECT("Data!$"&amp;SUBSTITUTE(ADDRESS(1,MATCH(H$1,Data!$1:$1,0),4),1,"")&amp;":$"&amp;SUBSTITUTE(ADDRESS(1,MATCH(H$1,Data!$1:$1,0),4),1,"")),0),MATCH(Final!H$1,Data!$1:$1,0)+1),H3214)</f>
        <v>-0.52200000000000002</v>
      </c>
      <c r="I3215">
        <f ca="1">IFERROR(INDEX(Data!$A:$AD,MATCH(Final!$A3215,INDIRECT("Data!$"&amp;SUBSTITUTE(ADDRESS(1,MATCH(I$1,Data!$1:$1,0),4),1,"")&amp;":$"&amp;SUBSTITUTE(ADDRESS(1,MATCH(I$1,Data!$1:$1,0),4),1,"")),0),MATCH(Final!I$1,Data!$1:$1,0)+1),I3214)</f>
        <v>-0.505</v>
      </c>
      <c r="J3215">
        <f ca="1">IFERROR(INDEX(Data!$A:$AD,MATCH(Final!$A3215,INDIRECT("Data!$"&amp;SUBSTITUTE(ADDRESS(1,MATCH(J$1,Data!$1:$1,0),4),1,"")&amp;":$"&amp;SUBSTITUTE(ADDRESS(1,MATCH(J$1,Data!$1:$1,0),4),1,"")),0),MATCH(Final!J$1,Data!$1:$1,0)+1),J3214)</f>
        <v>7.4</v>
      </c>
      <c r="K3215">
        <f ca="1">IFERROR(INDEX(Data!$A:$AD,MATCH(Final!$A3215,INDIRECT("Data!$"&amp;SUBSTITUTE(ADDRESS(1,MATCH(K$1,Data!$1:$1,0),4),1,"")&amp;":$"&amp;SUBSTITUTE(ADDRESS(1,MATCH(K$1,Data!$1:$1,0),4),1,"")),0),MATCH(Final!K$1,Data!$1:$1,0)+1),K3214)</f>
        <v>6.13</v>
      </c>
      <c r="L3215">
        <f ca="1">IFERROR(INDEX(Data!$A:$AD,MATCH(Final!$A3215,INDIRECT("Data!$"&amp;SUBSTITUTE(ADDRESS(1,MATCH(L$1,Data!$1:$1,0),4),1,"")&amp;":$"&amp;SUBSTITUTE(ADDRESS(1,MATCH(L$1,Data!$1:$1,0),4),1,"")),0),MATCH(Final!L$1,Data!$1:$1,0)+1),L3214)</f>
        <v>107.59</v>
      </c>
      <c r="M3215">
        <f ca="1">IFERROR(INDEX(Data!$A:$AD,MATCH(Final!$A3215,INDIRECT("Data!$"&amp;SUBSTITUTE(ADDRESS(1,MATCH(M$1,Data!$1:$1,0),4),1,"")&amp;":$"&amp;SUBSTITUTE(ADDRESS(1,MATCH(M$1,Data!$1:$1,0),4),1,"")),0),MATCH(Final!M$1,Data!$1:$1,0)+1),M3214)</f>
        <v>1074</v>
      </c>
      <c r="N3215">
        <f ca="1">IFERROR(INDEX(Data!$A:$AD,MATCH(Final!$A3215,INDIRECT("Data!$"&amp;SUBSTITUTE(ADDRESS(1,MATCH(N$1,Data!$1:$1,0),4),1,"")&amp;":$"&amp;SUBSTITUTE(ADDRESS(1,MATCH(N$1,Data!$1:$1,0),4),1,"")),0),MATCH(Final!N$1,Data!$1:$1,0)+1),N3214)</f>
        <v>49.5</v>
      </c>
    </row>
    <row r="3216" spans="1:14">
      <c r="A3216" s="2">
        <v>44680</v>
      </c>
      <c r="B3216">
        <f ca="1">IFERROR(INDEX(Data!$A:$AD,MATCH(Final!$A3216,INDIRECT("Data!$"&amp;SUBSTITUTE(ADDRESS(1,MATCH(B$1,Data!$1:$1,0),4),1,"")&amp;":$"&amp;SUBSTITUTE(ADDRESS(1,MATCH(B$1,Data!$1:$1,0),4),1,"")),0),MATCH(Final!B$1,Data!$1:$1,0)+1),B3215)</f>
        <v>3802.86</v>
      </c>
      <c r="C3216">
        <f ca="1">IFERROR(INDEX(Data!$A:$AD,MATCH(Final!$A3216,INDIRECT("Data!$"&amp;SUBSTITUTE(ADDRESS(1,MATCH(C$1,Data!$1:$1,0),4),1,"")&amp;":$"&amp;SUBSTITUTE(ADDRESS(1,MATCH(C$1,Data!$1:$1,0),4),1,"")),0),MATCH(Final!C$1,Data!$1:$1,0)+1),C3215)</f>
        <v>30.773199999999999</v>
      </c>
      <c r="D3216">
        <f ca="1">IFERROR(INDEX(Data!$A:$AD,MATCH(Final!$A3216,INDIRECT("Data!$"&amp;SUBSTITUTE(ADDRESS(1,MATCH(D$1,Data!$1:$1,0),4),1,"")&amp;":$"&amp;SUBSTITUTE(ADDRESS(1,MATCH(D$1,Data!$1:$1,0),4),1,"")),0),MATCH(Final!D$1,Data!$1:$1,0)+1),D3215)</f>
        <v>0.26100000000000001</v>
      </c>
      <c r="E3216">
        <f ca="1">IFERROR(INDEX(Data!$A:$AD,MATCH(Final!$A3216,INDIRECT("Data!$"&amp;SUBSTITUTE(ADDRESS(1,MATCH(E$1,Data!$1:$1,0),4),1,"")&amp;":$"&amp;SUBSTITUTE(ADDRESS(1,MATCH(E$1,Data!$1:$1,0),4),1,"")),0),MATCH(Final!E$1,Data!$1:$1,0)+1),E3215)</f>
        <v>0.67700000000000005</v>
      </c>
      <c r="F3216">
        <f ca="1">IFERROR(INDEX(Data!$A:$AD,MATCH(Final!$A3216,INDIRECT("Data!$"&amp;SUBSTITUTE(ADDRESS(1,MATCH(F$1,Data!$1:$1,0),4),1,"")&amp;":$"&amp;SUBSTITUTE(ADDRESS(1,MATCH(F$1,Data!$1:$1,0),4),1,"")),0),MATCH(Final!F$1,Data!$1:$1,0)+1),F3215)</f>
        <v>0.93799999999999994</v>
      </c>
      <c r="G3216">
        <f ca="1">IFERROR(INDEX(Data!$A:$AD,MATCH(Final!$A3216,INDIRECT("Data!$"&amp;SUBSTITUTE(ADDRESS(1,MATCH(G$1,Data!$1:$1,0),4),1,"")&amp;":$"&amp;SUBSTITUTE(ADDRESS(1,MATCH(G$1,Data!$1:$1,0),4),1,"")),0),MATCH(Final!G$1,Data!$1:$1,0)+1),G3215)</f>
        <v>-0.22600000000000001</v>
      </c>
      <c r="H3216">
        <f ca="1">IFERROR(INDEX(Data!$A:$AD,MATCH(Final!$A3216,INDIRECT("Data!$"&amp;SUBSTITUTE(ADDRESS(1,MATCH(H$1,Data!$1:$1,0),4),1,"")&amp;":$"&amp;SUBSTITUTE(ADDRESS(1,MATCH(H$1,Data!$1:$1,0),4),1,"")),0),MATCH(Final!H$1,Data!$1:$1,0)+1),H3215)</f>
        <v>-0.53800000000000003</v>
      </c>
      <c r="I3216">
        <f ca="1">IFERROR(INDEX(Data!$A:$AD,MATCH(Final!$A3216,INDIRECT("Data!$"&amp;SUBSTITUTE(ADDRESS(1,MATCH(I$1,Data!$1:$1,0),4),1,"")&amp;":$"&amp;SUBSTITUTE(ADDRESS(1,MATCH(I$1,Data!$1:$1,0),4),1,"")),0),MATCH(Final!I$1,Data!$1:$1,0)+1),I3215)</f>
        <v>-0.505</v>
      </c>
      <c r="J3216">
        <f ca="1">IFERROR(INDEX(Data!$A:$AD,MATCH(Final!$A3216,INDIRECT("Data!$"&amp;SUBSTITUTE(ADDRESS(1,MATCH(J$1,Data!$1:$1,0),4),1,"")&amp;":$"&amp;SUBSTITUTE(ADDRESS(1,MATCH(J$1,Data!$1:$1,0),4),1,"")),0),MATCH(Final!J$1,Data!$1:$1,0)+1),J3215)</f>
        <v>7.4</v>
      </c>
      <c r="K3216">
        <f ca="1">IFERROR(INDEX(Data!$A:$AD,MATCH(Final!$A3216,INDIRECT("Data!$"&amp;SUBSTITUTE(ADDRESS(1,MATCH(K$1,Data!$1:$1,0),4),1,"")&amp;":$"&amp;SUBSTITUTE(ADDRESS(1,MATCH(K$1,Data!$1:$1,0),4),1,"")),0),MATCH(Final!K$1,Data!$1:$1,0)+1),K3215)</f>
        <v>6.13</v>
      </c>
      <c r="L3216">
        <f ca="1">IFERROR(INDEX(Data!$A:$AD,MATCH(Final!$A3216,INDIRECT("Data!$"&amp;SUBSTITUTE(ADDRESS(1,MATCH(L$1,Data!$1:$1,0),4),1,"")&amp;":$"&amp;SUBSTITUTE(ADDRESS(1,MATCH(L$1,Data!$1:$1,0),4),1,"")),0),MATCH(Final!L$1,Data!$1:$1,0)+1),L3215)</f>
        <v>109.34</v>
      </c>
      <c r="M3216">
        <f ca="1">IFERROR(INDEX(Data!$A:$AD,MATCH(Final!$A3216,INDIRECT("Data!$"&amp;SUBSTITUTE(ADDRESS(1,MATCH(M$1,Data!$1:$1,0),4),1,"")&amp;":$"&amp;SUBSTITUTE(ADDRESS(1,MATCH(M$1,Data!$1:$1,0),4),1,"")),0),MATCH(Final!M$1,Data!$1:$1,0)+1),M3215)</f>
        <v>1043.75</v>
      </c>
      <c r="N3216">
        <f ca="1">IFERROR(INDEX(Data!$A:$AD,MATCH(Final!$A3216,INDIRECT("Data!$"&amp;SUBSTITUTE(ADDRESS(1,MATCH(N$1,Data!$1:$1,0),4),1,"")&amp;":$"&amp;SUBSTITUTE(ADDRESS(1,MATCH(N$1,Data!$1:$1,0),4),1,"")),0),MATCH(Final!N$1,Data!$1:$1,0)+1),N3215)</f>
        <v>49.5</v>
      </c>
    </row>
    <row r="3217" spans="1:14">
      <c r="A3217" s="2">
        <v>44683</v>
      </c>
      <c r="B3217">
        <f ca="1">IFERROR(INDEX(Data!$A:$AD,MATCH(Final!$A3217,INDIRECT("Data!$"&amp;SUBSTITUTE(ADDRESS(1,MATCH(B$1,Data!$1:$1,0),4),1,"")&amp;":$"&amp;SUBSTITUTE(ADDRESS(1,MATCH(B$1,Data!$1:$1,0),4),1,"")),0),MATCH(Final!B$1,Data!$1:$1,0)+1),B3216)</f>
        <v>3732.44</v>
      </c>
      <c r="C3217">
        <f ca="1">IFERROR(INDEX(Data!$A:$AD,MATCH(Final!$A3217,INDIRECT("Data!$"&amp;SUBSTITUTE(ADDRESS(1,MATCH(C$1,Data!$1:$1,0),4),1,"")&amp;":$"&amp;SUBSTITUTE(ADDRESS(1,MATCH(C$1,Data!$1:$1,0),4),1,"")),0),MATCH(Final!C$1,Data!$1:$1,0)+1),C3216)</f>
        <v>34.067700000000002</v>
      </c>
      <c r="D3217">
        <f ca="1">IFERROR(INDEX(Data!$A:$AD,MATCH(Final!$A3217,INDIRECT("Data!$"&amp;SUBSTITUTE(ADDRESS(1,MATCH(D$1,Data!$1:$1,0),4),1,"")&amp;":$"&amp;SUBSTITUTE(ADDRESS(1,MATCH(D$1,Data!$1:$1,0),4),1,"")),0),MATCH(Final!D$1,Data!$1:$1,0)+1),D3216)</f>
        <v>0.24199999999999999</v>
      </c>
      <c r="E3217">
        <f ca="1">IFERROR(INDEX(Data!$A:$AD,MATCH(Final!$A3217,INDIRECT("Data!$"&amp;SUBSTITUTE(ADDRESS(1,MATCH(E$1,Data!$1:$1,0),4),1,"")&amp;":$"&amp;SUBSTITUTE(ADDRESS(1,MATCH(E$1,Data!$1:$1,0),4),1,"")),0),MATCH(Final!E$1,Data!$1:$1,0)+1),E3216)</f>
        <v>0.68200000000000005</v>
      </c>
      <c r="F3217">
        <f ca="1">IFERROR(INDEX(Data!$A:$AD,MATCH(Final!$A3217,INDIRECT("Data!$"&amp;SUBSTITUTE(ADDRESS(1,MATCH(F$1,Data!$1:$1,0),4),1,"")&amp;":$"&amp;SUBSTITUTE(ADDRESS(1,MATCH(F$1,Data!$1:$1,0),4),1,"")),0),MATCH(Final!F$1,Data!$1:$1,0)+1),F3216)</f>
        <v>0.96799999999999997</v>
      </c>
      <c r="G3217">
        <f ca="1">IFERROR(INDEX(Data!$A:$AD,MATCH(Final!$A3217,INDIRECT("Data!$"&amp;SUBSTITUTE(ADDRESS(1,MATCH(G$1,Data!$1:$1,0),4),1,"")&amp;":$"&amp;SUBSTITUTE(ADDRESS(1,MATCH(G$1,Data!$1:$1,0),4),1,"")),0),MATCH(Final!G$1,Data!$1:$1,0)+1),G3216)</f>
        <v>-0.20399999999999999</v>
      </c>
      <c r="H3217">
        <f ca="1">IFERROR(INDEX(Data!$A:$AD,MATCH(Final!$A3217,INDIRECT("Data!$"&amp;SUBSTITUTE(ADDRESS(1,MATCH(H$1,Data!$1:$1,0),4),1,"")&amp;":$"&amp;SUBSTITUTE(ADDRESS(1,MATCH(H$1,Data!$1:$1,0),4),1,"")),0),MATCH(Final!H$1,Data!$1:$1,0)+1),H3216)</f>
        <v>-0.52700000000000002</v>
      </c>
      <c r="I3217">
        <f ca="1">IFERROR(INDEX(Data!$A:$AD,MATCH(Final!$A3217,INDIRECT("Data!$"&amp;SUBSTITUTE(ADDRESS(1,MATCH(I$1,Data!$1:$1,0),4),1,"")&amp;":$"&amp;SUBSTITUTE(ADDRESS(1,MATCH(I$1,Data!$1:$1,0),4),1,"")),0),MATCH(Final!I$1,Data!$1:$1,0)+1),I3216)</f>
        <v>-0.505</v>
      </c>
      <c r="J3217">
        <f ca="1">IFERROR(INDEX(Data!$A:$AD,MATCH(Final!$A3217,INDIRECT("Data!$"&amp;SUBSTITUTE(ADDRESS(1,MATCH(J$1,Data!$1:$1,0),4),1,"")&amp;":$"&amp;SUBSTITUTE(ADDRESS(1,MATCH(J$1,Data!$1:$1,0),4),1,"")),0),MATCH(Final!J$1,Data!$1:$1,0)+1),J3216)</f>
        <v>7.4</v>
      </c>
      <c r="K3217">
        <f ca="1">IFERROR(INDEX(Data!$A:$AD,MATCH(Final!$A3217,INDIRECT("Data!$"&amp;SUBSTITUTE(ADDRESS(1,MATCH(K$1,Data!$1:$1,0),4),1,"")&amp;":$"&amp;SUBSTITUTE(ADDRESS(1,MATCH(K$1,Data!$1:$1,0),4),1,"")),0),MATCH(Final!K$1,Data!$1:$1,0)+1),K3216)</f>
        <v>6.13</v>
      </c>
      <c r="L3217">
        <f ca="1">IFERROR(INDEX(Data!$A:$AD,MATCH(Final!$A3217,INDIRECT("Data!$"&amp;SUBSTITUTE(ADDRESS(1,MATCH(L$1,Data!$1:$1,0),4),1,"")&amp;":$"&amp;SUBSTITUTE(ADDRESS(1,MATCH(L$1,Data!$1:$1,0),4),1,"")),0),MATCH(Final!L$1,Data!$1:$1,0)+1),L3216)</f>
        <v>107.58</v>
      </c>
      <c r="M3217">
        <f ca="1">IFERROR(INDEX(Data!$A:$AD,MATCH(Final!$A3217,INDIRECT("Data!$"&amp;SUBSTITUTE(ADDRESS(1,MATCH(M$1,Data!$1:$1,0),4),1,"")&amp;":$"&amp;SUBSTITUTE(ADDRESS(1,MATCH(M$1,Data!$1:$1,0),4),1,"")),0),MATCH(Final!M$1,Data!$1:$1,0)+1),M3216)</f>
        <v>1043.5</v>
      </c>
      <c r="N3217">
        <f ca="1">IFERROR(INDEX(Data!$A:$AD,MATCH(Final!$A3217,INDIRECT("Data!$"&amp;SUBSTITUTE(ADDRESS(1,MATCH(N$1,Data!$1:$1,0),4),1,"")&amp;":$"&amp;SUBSTITUTE(ADDRESS(1,MATCH(N$1,Data!$1:$1,0),4),1,"")),0),MATCH(Final!N$1,Data!$1:$1,0)+1),N3216)</f>
        <v>49.5</v>
      </c>
    </row>
    <row r="3218" spans="1:14">
      <c r="A3218" s="2">
        <v>44684</v>
      </c>
      <c r="B3218">
        <f ca="1">IFERROR(INDEX(Data!$A:$AD,MATCH(Final!$A3218,INDIRECT("Data!$"&amp;SUBSTITUTE(ADDRESS(1,MATCH(B$1,Data!$1:$1,0),4),1,"")&amp;":$"&amp;SUBSTITUTE(ADDRESS(1,MATCH(B$1,Data!$1:$1,0),4),1,"")),0),MATCH(Final!B$1,Data!$1:$1,0)+1),B3217)</f>
        <v>3761.19</v>
      </c>
      <c r="C3218">
        <f ca="1">IFERROR(INDEX(Data!$A:$AD,MATCH(Final!$A3218,INDIRECT("Data!$"&amp;SUBSTITUTE(ADDRESS(1,MATCH(C$1,Data!$1:$1,0),4),1,"")&amp;":$"&amp;SUBSTITUTE(ADDRESS(1,MATCH(C$1,Data!$1:$1,0),4),1,"")),0),MATCH(Final!C$1,Data!$1:$1,0)+1),C3217)</f>
        <v>31.383400000000002</v>
      </c>
      <c r="D3218">
        <f ca="1">IFERROR(INDEX(Data!$A:$AD,MATCH(Final!$A3218,INDIRECT("Data!$"&amp;SUBSTITUTE(ADDRESS(1,MATCH(D$1,Data!$1:$1,0),4),1,"")&amp;":$"&amp;SUBSTITUTE(ADDRESS(1,MATCH(D$1,Data!$1:$1,0),4),1,"")),0),MATCH(Final!D$1,Data!$1:$1,0)+1),D3217)</f>
        <v>0.27500000000000002</v>
      </c>
      <c r="E3218">
        <f ca="1">IFERROR(INDEX(Data!$A:$AD,MATCH(Final!$A3218,INDIRECT("Data!$"&amp;SUBSTITUTE(ADDRESS(1,MATCH(E$1,Data!$1:$1,0),4),1,"")&amp;":$"&amp;SUBSTITUTE(ADDRESS(1,MATCH(E$1,Data!$1:$1,0),4),1,"")),0),MATCH(Final!E$1,Data!$1:$1,0)+1),E3217)</f>
        <v>0.70799999999999996</v>
      </c>
      <c r="F3218">
        <f ca="1">IFERROR(INDEX(Data!$A:$AD,MATCH(Final!$A3218,INDIRECT("Data!$"&amp;SUBSTITUTE(ADDRESS(1,MATCH(F$1,Data!$1:$1,0),4),1,"")&amp;":$"&amp;SUBSTITUTE(ADDRESS(1,MATCH(F$1,Data!$1:$1,0),4),1,"")),0),MATCH(Final!F$1,Data!$1:$1,0)+1),F3217)</f>
        <v>0.96499999999999997</v>
      </c>
      <c r="G3218">
        <f ca="1">IFERROR(INDEX(Data!$A:$AD,MATCH(Final!$A3218,INDIRECT("Data!$"&amp;SUBSTITUTE(ADDRESS(1,MATCH(G$1,Data!$1:$1,0),4),1,"")&amp;":$"&amp;SUBSTITUTE(ADDRESS(1,MATCH(G$1,Data!$1:$1,0),4),1,"")),0),MATCH(Final!G$1,Data!$1:$1,0)+1),G3217)</f>
        <v>-0.19800000000000001</v>
      </c>
      <c r="H3218">
        <f ca="1">IFERROR(INDEX(Data!$A:$AD,MATCH(Final!$A3218,INDIRECT("Data!$"&amp;SUBSTITUTE(ADDRESS(1,MATCH(H$1,Data!$1:$1,0),4),1,"")&amp;":$"&amp;SUBSTITUTE(ADDRESS(1,MATCH(H$1,Data!$1:$1,0),4),1,"")),0),MATCH(Final!H$1,Data!$1:$1,0)+1),H3217)</f>
        <v>-0.54300000000000004</v>
      </c>
      <c r="I3218">
        <f ca="1">IFERROR(INDEX(Data!$A:$AD,MATCH(Final!$A3218,INDIRECT("Data!$"&amp;SUBSTITUTE(ADDRESS(1,MATCH(I$1,Data!$1:$1,0),4),1,"")&amp;":$"&amp;SUBSTITUTE(ADDRESS(1,MATCH(I$1,Data!$1:$1,0),4),1,"")),0),MATCH(Final!I$1,Data!$1:$1,0)+1),I3217)</f>
        <v>-0.505</v>
      </c>
      <c r="J3218">
        <f ca="1">IFERROR(INDEX(Data!$A:$AD,MATCH(Final!$A3218,INDIRECT("Data!$"&amp;SUBSTITUTE(ADDRESS(1,MATCH(J$1,Data!$1:$1,0),4),1,"")&amp;":$"&amp;SUBSTITUTE(ADDRESS(1,MATCH(J$1,Data!$1:$1,0),4),1,"")),0),MATCH(Final!J$1,Data!$1:$1,0)+1),J3217)</f>
        <v>7.4</v>
      </c>
      <c r="K3218">
        <f ca="1">IFERROR(INDEX(Data!$A:$AD,MATCH(Final!$A3218,INDIRECT("Data!$"&amp;SUBSTITUTE(ADDRESS(1,MATCH(K$1,Data!$1:$1,0),4),1,"")&amp;":$"&amp;SUBSTITUTE(ADDRESS(1,MATCH(K$1,Data!$1:$1,0),4),1,"")),0),MATCH(Final!K$1,Data!$1:$1,0)+1),K3217)</f>
        <v>6.13</v>
      </c>
      <c r="L3218">
        <f ca="1">IFERROR(INDEX(Data!$A:$AD,MATCH(Final!$A3218,INDIRECT("Data!$"&amp;SUBSTITUTE(ADDRESS(1,MATCH(L$1,Data!$1:$1,0),4),1,"")&amp;":$"&amp;SUBSTITUTE(ADDRESS(1,MATCH(L$1,Data!$1:$1,0),4),1,"")),0),MATCH(Final!L$1,Data!$1:$1,0)+1),L3217)</f>
        <v>104.97</v>
      </c>
      <c r="M3218">
        <f ca="1">IFERROR(INDEX(Data!$A:$AD,MATCH(Final!$A3218,INDIRECT("Data!$"&amp;SUBSTITUTE(ADDRESS(1,MATCH(M$1,Data!$1:$1,0),4),1,"")&amp;":$"&amp;SUBSTITUTE(ADDRESS(1,MATCH(M$1,Data!$1:$1,0),4),1,"")),0),MATCH(Final!M$1,Data!$1:$1,0)+1),M3217)</f>
        <v>1033.75</v>
      </c>
      <c r="N3218">
        <f ca="1">IFERROR(INDEX(Data!$A:$AD,MATCH(Final!$A3218,INDIRECT("Data!$"&amp;SUBSTITUTE(ADDRESS(1,MATCH(N$1,Data!$1:$1,0),4),1,"")&amp;":$"&amp;SUBSTITUTE(ADDRESS(1,MATCH(N$1,Data!$1:$1,0),4),1,"")),0),MATCH(Final!N$1,Data!$1:$1,0)+1),N3217)</f>
        <v>49.5</v>
      </c>
    </row>
    <row r="3219" spans="1:14">
      <c r="A3219" s="2">
        <v>44685</v>
      </c>
      <c r="B3219">
        <f ca="1">IFERROR(INDEX(Data!$A:$AD,MATCH(Final!$A3219,INDIRECT("Data!$"&amp;SUBSTITUTE(ADDRESS(1,MATCH(B$1,Data!$1:$1,0),4),1,"")&amp;":$"&amp;SUBSTITUTE(ADDRESS(1,MATCH(B$1,Data!$1:$1,0),4),1,"")),0),MATCH(Final!B$1,Data!$1:$1,0)+1),B3218)</f>
        <v>3724.99</v>
      </c>
      <c r="C3219">
        <f ca="1">IFERROR(INDEX(Data!$A:$AD,MATCH(Final!$A3219,INDIRECT("Data!$"&amp;SUBSTITUTE(ADDRESS(1,MATCH(C$1,Data!$1:$1,0),4),1,"")&amp;":$"&amp;SUBSTITUTE(ADDRESS(1,MATCH(C$1,Data!$1:$1,0),4),1,"")),0),MATCH(Final!C$1,Data!$1:$1,0)+1),C3218)</f>
        <v>31.2319</v>
      </c>
      <c r="D3219">
        <f ca="1">IFERROR(INDEX(Data!$A:$AD,MATCH(Final!$A3219,INDIRECT("Data!$"&amp;SUBSTITUTE(ADDRESS(1,MATCH(D$1,Data!$1:$1,0),4),1,"")&amp;":$"&amp;SUBSTITUTE(ADDRESS(1,MATCH(D$1,Data!$1:$1,0),4),1,"")),0),MATCH(Final!D$1,Data!$1:$1,0)+1),D3218)</f>
        <v>0.27100000000000002</v>
      </c>
      <c r="E3219">
        <f ca="1">IFERROR(INDEX(Data!$A:$AD,MATCH(Final!$A3219,INDIRECT("Data!$"&amp;SUBSTITUTE(ADDRESS(1,MATCH(E$1,Data!$1:$1,0),4),1,"")&amp;":$"&amp;SUBSTITUTE(ADDRESS(1,MATCH(E$1,Data!$1:$1,0),4),1,"")),0),MATCH(Final!E$1,Data!$1:$1,0)+1),E3218)</f>
        <v>0.71499999999999997</v>
      </c>
      <c r="F3219">
        <f ca="1">IFERROR(INDEX(Data!$A:$AD,MATCH(Final!$A3219,INDIRECT("Data!$"&amp;SUBSTITUTE(ADDRESS(1,MATCH(F$1,Data!$1:$1,0),4),1,"")&amp;":$"&amp;SUBSTITUTE(ADDRESS(1,MATCH(F$1,Data!$1:$1,0),4),1,"")),0),MATCH(Final!F$1,Data!$1:$1,0)+1),F3218)</f>
        <v>0.97099999999999997</v>
      </c>
      <c r="G3219">
        <f ca="1">IFERROR(INDEX(Data!$A:$AD,MATCH(Final!$A3219,INDIRECT("Data!$"&amp;SUBSTITUTE(ADDRESS(1,MATCH(G$1,Data!$1:$1,0),4),1,"")&amp;":$"&amp;SUBSTITUTE(ADDRESS(1,MATCH(G$1,Data!$1:$1,0),4),1,"")),0),MATCH(Final!G$1,Data!$1:$1,0)+1),G3218)</f>
        <v>-0.20499999999999999</v>
      </c>
      <c r="H3219">
        <f ca="1">IFERROR(INDEX(Data!$A:$AD,MATCH(Final!$A3219,INDIRECT("Data!$"&amp;SUBSTITUTE(ADDRESS(1,MATCH(H$1,Data!$1:$1,0),4),1,"")&amp;":$"&amp;SUBSTITUTE(ADDRESS(1,MATCH(H$1,Data!$1:$1,0),4),1,"")),0),MATCH(Final!H$1,Data!$1:$1,0)+1),H3218)</f>
        <v>-0.54400000000000004</v>
      </c>
      <c r="I3219">
        <f ca="1">IFERROR(INDEX(Data!$A:$AD,MATCH(Final!$A3219,INDIRECT("Data!$"&amp;SUBSTITUTE(ADDRESS(1,MATCH(I$1,Data!$1:$1,0),4),1,"")&amp;":$"&amp;SUBSTITUTE(ADDRESS(1,MATCH(I$1,Data!$1:$1,0),4),1,"")),0),MATCH(Final!I$1,Data!$1:$1,0)+1),I3218)</f>
        <v>-0.505</v>
      </c>
      <c r="J3219">
        <f ca="1">IFERROR(INDEX(Data!$A:$AD,MATCH(Final!$A3219,INDIRECT("Data!$"&amp;SUBSTITUTE(ADDRESS(1,MATCH(J$1,Data!$1:$1,0),4),1,"")&amp;":$"&amp;SUBSTITUTE(ADDRESS(1,MATCH(J$1,Data!$1:$1,0),4),1,"")),0),MATCH(Final!J$1,Data!$1:$1,0)+1),J3218)</f>
        <v>7.4</v>
      </c>
      <c r="K3219">
        <f ca="1">IFERROR(INDEX(Data!$A:$AD,MATCH(Final!$A3219,INDIRECT("Data!$"&amp;SUBSTITUTE(ADDRESS(1,MATCH(K$1,Data!$1:$1,0),4),1,"")&amp;":$"&amp;SUBSTITUTE(ADDRESS(1,MATCH(K$1,Data!$1:$1,0),4),1,"")),0),MATCH(Final!K$1,Data!$1:$1,0)+1),K3218)</f>
        <v>6.13</v>
      </c>
      <c r="L3219">
        <f ca="1">IFERROR(INDEX(Data!$A:$AD,MATCH(Final!$A3219,INDIRECT("Data!$"&amp;SUBSTITUTE(ADDRESS(1,MATCH(L$1,Data!$1:$1,0),4),1,"")&amp;":$"&amp;SUBSTITUTE(ADDRESS(1,MATCH(L$1,Data!$1:$1,0),4),1,"")),0),MATCH(Final!L$1,Data!$1:$1,0)+1),L3218)</f>
        <v>110.14</v>
      </c>
      <c r="M3219">
        <f ca="1">IFERROR(INDEX(Data!$A:$AD,MATCH(Final!$A3219,INDIRECT("Data!$"&amp;SUBSTITUTE(ADDRESS(1,MATCH(M$1,Data!$1:$1,0),4),1,"")&amp;":$"&amp;SUBSTITUTE(ADDRESS(1,MATCH(M$1,Data!$1:$1,0),4),1,"")),0),MATCH(Final!M$1,Data!$1:$1,0)+1),M3218)</f>
        <v>1066</v>
      </c>
      <c r="N3219">
        <f ca="1">IFERROR(INDEX(Data!$A:$AD,MATCH(Final!$A3219,INDIRECT("Data!$"&amp;SUBSTITUTE(ADDRESS(1,MATCH(N$1,Data!$1:$1,0),4),1,"")&amp;":$"&amp;SUBSTITUTE(ADDRESS(1,MATCH(N$1,Data!$1:$1,0),4),1,"")),0),MATCH(Final!N$1,Data!$1:$1,0)+1),N3218)</f>
        <v>49.5</v>
      </c>
    </row>
    <row r="3220" spans="1:14">
      <c r="A3220" s="2">
        <v>44686</v>
      </c>
      <c r="B3220">
        <f ca="1">IFERROR(INDEX(Data!$A:$AD,MATCH(Final!$A3220,INDIRECT("Data!$"&amp;SUBSTITUTE(ADDRESS(1,MATCH(B$1,Data!$1:$1,0),4),1,"")&amp;":$"&amp;SUBSTITUTE(ADDRESS(1,MATCH(B$1,Data!$1:$1,0),4),1,"")),0),MATCH(Final!B$1,Data!$1:$1,0)+1),B3219)</f>
        <v>3696.63</v>
      </c>
      <c r="C3220">
        <f ca="1">IFERROR(INDEX(Data!$A:$AD,MATCH(Final!$A3220,INDIRECT("Data!$"&amp;SUBSTITUTE(ADDRESS(1,MATCH(C$1,Data!$1:$1,0),4),1,"")&amp;":$"&amp;SUBSTITUTE(ADDRESS(1,MATCH(C$1,Data!$1:$1,0),4),1,"")),0),MATCH(Final!C$1,Data!$1:$1,0)+1),C3219)</f>
        <v>32.767099999999999</v>
      </c>
      <c r="D3220">
        <f ca="1">IFERROR(INDEX(Data!$A:$AD,MATCH(Final!$A3220,INDIRECT("Data!$"&amp;SUBSTITUTE(ADDRESS(1,MATCH(D$1,Data!$1:$1,0),4),1,"")&amp;":$"&amp;SUBSTITUTE(ADDRESS(1,MATCH(D$1,Data!$1:$1,0),4),1,"")),0),MATCH(Final!D$1,Data!$1:$1,0)+1),D3219)</f>
        <v>0.28499999999999998</v>
      </c>
      <c r="E3220">
        <f ca="1">IFERROR(INDEX(Data!$A:$AD,MATCH(Final!$A3220,INDIRECT("Data!$"&amp;SUBSTITUTE(ADDRESS(1,MATCH(E$1,Data!$1:$1,0),4),1,"")&amp;":$"&amp;SUBSTITUTE(ADDRESS(1,MATCH(E$1,Data!$1:$1,0),4),1,"")),0),MATCH(Final!E$1,Data!$1:$1,0)+1),E3219)</f>
        <v>0.76600000000000001</v>
      </c>
      <c r="F3220">
        <f ca="1">IFERROR(INDEX(Data!$A:$AD,MATCH(Final!$A3220,INDIRECT("Data!$"&amp;SUBSTITUTE(ADDRESS(1,MATCH(F$1,Data!$1:$1,0),4),1,"")&amp;":$"&amp;SUBSTITUTE(ADDRESS(1,MATCH(F$1,Data!$1:$1,0),4),1,"")),0),MATCH(Final!F$1,Data!$1:$1,0)+1),F3219)</f>
        <v>1.044</v>
      </c>
      <c r="G3220">
        <f ca="1">IFERROR(INDEX(Data!$A:$AD,MATCH(Final!$A3220,INDIRECT("Data!$"&amp;SUBSTITUTE(ADDRESS(1,MATCH(G$1,Data!$1:$1,0),4),1,"")&amp;":$"&amp;SUBSTITUTE(ADDRESS(1,MATCH(G$1,Data!$1:$1,0),4),1,"")),0),MATCH(Final!G$1,Data!$1:$1,0)+1),G3219)</f>
        <v>-0.20599999999999999</v>
      </c>
      <c r="H3220">
        <f ca="1">IFERROR(INDEX(Data!$A:$AD,MATCH(Final!$A3220,INDIRECT("Data!$"&amp;SUBSTITUTE(ADDRESS(1,MATCH(H$1,Data!$1:$1,0),4),1,"")&amp;":$"&amp;SUBSTITUTE(ADDRESS(1,MATCH(H$1,Data!$1:$1,0),4),1,"")),0),MATCH(Final!H$1,Data!$1:$1,0)+1),H3219)</f>
        <v>-0.55300000000000005</v>
      </c>
      <c r="I3220">
        <f ca="1">IFERROR(INDEX(Data!$A:$AD,MATCH(Final!$A3220,INDIRECT("Data!$"&amp;SUBSTITUTE(ADDRESS(1,MATCH(I$1,Data!$1:$1,0),4),1,"")&amp;":$"&amp;SUBSTITUTE(ADDRESS(1,MATCH(I$1,Data!$1:$1,0),4),1,"")),0),MATCH(Final!I$1,Data!$1:$1,0)+1),I3219)</f>
        <v>-0.505</v>
      </c>
      <c r="J3220">
        <f ca="1">IFERROR(INDEX(Data!$A:$AD,MATCH(Final!$A3220,INDIRECT("Data!$"&amp;SUBSTITUTE(ADDRESS(1,MATCH(J$1,Data!$1:$1,0),4),1,"")&amp;":$"&amp;SUBSTITUTE(ADDRESS(1,MATCH(J$1,Data!$1:$1,0),4),1,"")),0),MATCH(Final!J$1,Data!$1:$1,0)+1),J3219)</f>
        <v>7.4</v>
      </c>
      <c r="K3220">
        <f ca="1">IFERROR(INDEX(Data!$A:$AD,MATCH(Final!$A3220,INDIRECT("Data!$"&amp;SUBSTITUTE(ADDRESS(1,MATCH(K$1,Data!$1:$1,0),4),1,"")&amp;":$"&amp;SUBSTITUTE(ADDRESS(1,MATCH(K$1,Data!$1:$1,0),4),1,"")),0),MATCH(Final!K$1,Data!$1:$1,0)+1),K3219)</f>
        <v>6.13</v>
      </c>
      <c r="L3220">
        <f ca="1">IFERROR(INDEX(Data!$A:$AD,MATCH(Final!$A3220,INDIRECT("Data!$"&amp;SUBSTITUTE(ADDRESS(1,MATCH(L$1,Data!$1:$1,0),4),1,"")&amp;":$"&amp;SUBSTITUTE(ADDRESS(1,MATCH(L$1,Data!$1:$1,0),4),1,"")),0),MATCH(Final!L$1,Data!$1:$1,0)+1),L3219)</f>
        <v>110.9</v>
      </c>
      <c r="M3220">
        <f ca="1">IFERROR(INDEX(Data!$A:$AD,MATCH(Final!$A3220,INDIRECT("Data!$"&amp;SUBSTITUTE(ADDRESS(1,MATCH(M$1,Data!$1:$1,0),4),1,"")&amp;":$"&amp;SUBSTITUTE(ADDRESS(1,MATCH(M$1,Data!$1:$1,0),4),1,"")),0),MATCH(Final!M$1,Data!$1:$1,0)+1),M3219)</f>
        <v>1096</v>
      </c>
      <c r="N3220">
        <f ca="1">IFERROR(INDEX(Data!$A:$AD,MATCH(Final!$A3220,INDIRECT("Data!$"&amp;SUBSTITUTE(ADDRESS(1,MATCH(N$1,Data!$1:$1,0),4),1,"")&amp;":$"&amp;SUBSTITUTE(ADDRESS(1,MATCH(N$1,Data!$1:$1,0),4),1,"")),0),MATCH(Final!N$1,Data!$1:$1,0)+1),N3219)</f>
        <v>49.5</v>
      </c>
    </row>
    <row r="3221" spans="1:14">
      <c r="A3221" s="2">
        <v>44687</v>
      </c>
      <c r="B3221">
        <f ca="1">IFERROR(INDEX(Data!$A:$AD,MATCH(Final!$A3221,INDIRECT("Data!$"&amp;SUBSTITUTE(ADDRESS(1,MATCH(B$1,Data!$1:$1,0),4),1,"")&amp;":$"&amp;SUBSTITUTE(ADDRESS(1,MATCH(B$1,Data!$1:$1,0),4),1,"")),0),MATCH(Final!B$1,Data!$1:$1,0)+1),B3220)</f>
        <v>3629.17</v>
      </c>
      <c r="C3221">
        <f ca="1">IFERROR(INDEX(Data!$A:$AD,MATCH(Final!$A3221,INDIRECT("Data!$"&amp;SUBSTITUTE(ADDRESS(1,MATCH(C$1,Data!$1:$1,0),4),1,"")&amp;":$"&amp;SUBSTITUTE(ADDRESS(1,MATCH(C$1,Data!$1:$1,0),4),1,"")),0),MATCH(Final!C$1,Data!$1:$1,0)+1),C3220)</f>
        <v>32.800199999999997</v>
      </c>
      <c r="D3221">
        <f ca="1">IFERROR(INDEX(Data!$A:$AD,MATCH(Final!$A3221,INDIRECT("Data!$"&amp;SUBSTITUTE(ADDRESS(1,MATCH(D$1,Data!$1:$1,0),4),1,"")&amp;":$"&amp;SUBSTITUTE(ADDRESS(1,MATCH(D$1,Data!$1:$1,0),4),1,"")),0),MATCH(Final!D$1,Data!$1:$1,0)+1),D3220)</f>
        <v>0.32</v>
      </c>
      <c r="E3221">
        <f ca="1">IFERROR(INDEX(Data!$A:$AD,MATCH(Final!$A3221,INDIRECT("Data!$"&amp;SUBSTITUTE(ADDRESS(1,MATCH(E$1,Data!$1:$1,0),4),1,"")&amp;":$"&amp;SUBSTITUTE(ADDRESS(1,MATCH(E$1,Data!$1:$1,0),4),1,"")),0),MATCH(Final!E$1,Data!$1:$1,0)+1),E3220)</f>
        <v>0.85099999999999998</v>
      </c>
      <c r="F3221">
        <f ca="1">IFERROR(INDEX(Data!$A:$AD,MATCH(Final!$A3221,INDIRECT("Data!$"&amp;SUBSTITUTE(ADDRESS(1,MATCH(F$1,Data!$1:$1,0),4),1,"")&amp;":$"&amp;SUBSTITUTE(ADDRESS(1,MATCH(F$1,Data!$1:$1,0),4),1,"")),0),MATCH(Final!F$1,Data!$1:$1,0)+1),F3220)</f>
        <v>1.1319999999999999</v>
      </c>
      <c r="G3221">
        <f ca="1">IFERROR(INDEX(Data!$A:$AD,MATCH(Final!$A3221,INDIRECT("Data!$"&amp;SUBSTITUTE(ADDRESS(1,MATCH(G$1,Data!$1:$1,0),4),1,"")&amp;":$"&amp;SUBSTITUTE(ADDRESS(1,MATCH(G$1,Data!$1:$1,0),4),1,"")),0),MATCH(Final!G$1,Data!$1:$1,0)+1),G3220)</f>
        <v>-0.20599999999999999</v>
      </c>
      <c r="H3221">
        <f ca="1">IFERROR(INDEX(Data!$A:$AD,MATCH(Final!$A3221,INDIRECT("Data!$"&amp;SUBSTITUTE(ADDRESS(1,MATCH(H$1,Data!$1:$1,0),4),1,"")&amp;":$"&amp;SUBSTITUTE(ADDRESS(1,MATCH(H$1,Data!$1:$1,0),4),1,"")),0),MATCH(Final!H$1,Data!$1:$1,0)+1),H3220)</f>
        <v>-0.55300000000000005</v>
      </c>
      <c r="I3221">
        <f ca="1">IFERROR(INDEX(Data!$A:$AD,MATCH(Final!$A3221,INDIRECT("Data!$"&amp;SUBSTITUTE(ADDRESS(1,MATCH(I$1,Data!$1:$1,0),4),1,"")&amp;":$"&amp;SUBSTITUTE(ADDRESS(1,MATCH(I$1,Data!$1:$1,0),4),1,"")),0),MATCH(Final!I$1,Data!$1:$1,0)+1),I3220)</f>
        <v>-0.505</v>
      </c>
      <c r="J3221">
        <f ca="1">IFERROR(INDEX(Data!$A:$AD,MATCH(Final!$A3221,INDIRECT("Data!$"&amp;SUBSTITUTE(ADDRESS(1,MATCH(J$1,Data!$1:$1,0),4),1,"")&amp;":$"&amp;SUBSTITUTE(ADDRESS(1,MATCH(J$1,Data!$1:$1,0),4),1,"")),0),MATCH(Final!J$1,Data!$1:$1,0)+1),J3220)</f>
        <v>7.4</v>
      </c>
      <c r="K3221">
        <f ca="1">IFERROR(INDEX(Data!$A:$AD,MATCH(Final!$A3221,INDIRECT("Data!$"&amp;SUBSTITUTE(ADDRESS(1,MATCH(K$1,Data!$1:$1,0),4),1,"")&amp;":$"&amp;SUBSTITUTE(ADDRESS(1,MATCH(K$1,Data!$1:$1,0),4),1,"")),0),MATCH(Final!K$1,Data!$1:$1,0)+1),K3220)</f>
        <v>6.13</v>
      </c>
      <c r="L3221">
        <f ca="1">IFERROR(INDEX(Data!$A:$AD,MATCH(Final!$A3221,INDIRECT("Data!$"&amp;SUBSTITUTE(ADDRESS(1,MATCH(L$1,Data!$1:$1,0),4),1,"")&amp;":$"&amp;SUBSTITUTE(ADDRESS(1,MATCH(L$1,Data!$1:$1,0),4),1,"")),0),MATCH(Final!L$1,Data!$1:$1,0)+1),L3220)</f>
        <v>112.39</v>
      </c>
      <c r="M3221">
        <f ca="1">IFERROR(INDEX(Data!$A:$AD,MATCH(Final!$A3221,INDIRECT("Data!$"&amp;SUBSTITUTE(ADDRESS(1,MATCH(M$1,Data!$1:$1,0),4),1,"")&amp;":$"&amp;SUBSTITUTE(ADDRESS(1,MATCH(M$1,Data!$1:$1,0),4),1,"")),0),MATCH(Final!M$1,Data!$1:$1,0)+1),M3220)</f>
        <v>1097</v>
      </c>
      <c r="N3221">
        <f ca="1">IFERROR(INDEX(Data!$A:$AD,MATCH(Final!$A3221,INDIRECT("Data!$"&amp;SUBSTITUTE(ADDRESS(1,MATCH(N$1,Data!$1:$1,0),4),1,"")&amp;":$"&amp;SUBSTITUTE(ADDRESS(1,MATCH(N$1,Data!$1:$1,0),4),1,"")),0),MATCH(Final!N$1,Data!$1:$1,0)+1),N3220)</f>
        <v>49.5</v>
      </c>
    </row>
    <row r="3222" spans="1:14">
      <c r="A3222" s="2">
        <v>44690</v>
      </c>
      <c r="B3222">
        <f ca="1">IFERROR(INDEX(Data!$A:$AD,MATCH(Final!$A3222,INDIRECT("Data!$"&amp;SUBSTITUTE(ADDRESS(1,MATCH(B$1,Data!$1:$1,0),4),1,"")&amp;":$"&amp;SUBSTITUTE(ADDRESS(1,MATCH(B$1,Data!$1:$1,0),4),1,"")),0),MATCH(Final!B$1,Data!$1:$1,0)+1),B3221)</f>
        <v>3526.86</v>
      </c>
      <c r="C3222">
        <f ca="1">IFERROR(INDEX(Data!$A:$AD,MATCH(Final!$A3222,INDIRECT("Data!$"&amp;SUBSTITUTE(ADDRESS(1,MATCH(C$1,Data!$1:$1,0),4),1,"")&amp;":$"&amp;SUBSTITUTE(ADDRESS(1,MATCH(C$1,Data!$1:$1,0),4),1,"")),0),MATCH(Final!C$1,Data!$1:$1,0)+1),C3221)</f>
        <v>35.908900000000003</v>
      </c>
      <c r="D3222">
        <f ca="1">IFERROR(INDEX(Data!$A:$AD,MATCH(Final!$A3222,INDIRECT("Data!$"&amp;SUBSTITUTE(ADDRESS(1,MATCH(D$1,Data!$1:$1,0),4),1,"")&amp;":$"&amp;SUBSTITUTE(ADDRESS(1,MATCH(D$1,Data!$1:$1,0),4),1,"")),0),MATCH(Final!D$1,Data!$1:$1,0)+1),D3221)</f>
        <v>0.22900000000000001</v>
      </c>
      <c r="E3222">
        <f ca="1">IFERROR(INDEX(Data!$A:$AD,MATCH(Final!$A3222,INDIRECT("Data!$"&amp;SUBSTITUTE(ADDRESS(1,MATCH(E$1,Data!$1:$1,0),4),1,"")&amp;":$"&amp;SUBSTITUTE(ADDRESS(1,MATCH(E$1,Data!$1:$1,0),4),1,"")),0),MATCH(Final!E$1,Data!$1:$1,0)+1),E3221)</f>
        <v>0.76800000000000002</v>
      </c>
      <c r="F3222">
        <f ca="1">IFERROR(INDEX(Data!$A:$AD,MATCH(Final!$A3222,INDIRECT("Data!$"&amp;SUBSTITUTE(ADDRESS(1,MATCH(F$1,Data!$1:$1,0),4),1,"")&amp;":$"&amp;SUBSTITUTE(ADDRESS(1,MATCH(F$1,Data!$1:$1,0),4),1,"")),0),MATCH(Final!F$1,Data!$1:$1,0)+1),F3221)</f>
        <v>1.095</v>
      </c>
      <c r="G3222">
        <f ca="1">IFERROR(INDEX(Data!$A:$AD,MATCH(Final!$A3222,INDIRECT("Data!$"&amp;SUBSTITUTE(ADDRESS(1,MATCH(G$1,Data!$1:$1,0),4),1,"")&amp;":$"&amp;SUBSTITUTE(ADDRESS(1,MATCH(G$1,Data!$1:$1,0),4),1,"")),0),MATCH(Final!G$1,Data!$1:$1,0)+1),G3221)</f>
        <v>-0.183</v>
      </c>
      <c r="H3222">
        <f ca="1">IFERROR(INDEX(Data!$A:$AD,MATCH(Final!$A3222,INDIRECT("Data!$"&amp;SUBSTITUTE(ADDRESS(1,MATCH(H$1,Data!$1:$1,0),4),1,"")&amp;":$"&amp;SUBSTITUTE(ADDRESS(1,MATCH(H$1,Data!$1:$1,0),4),1,"")),0),MATCH(Final!H$1,Data!$1:$1,0)+1),H3221)</f>
        <v>-0.53300000000000003</v>
      </c>
      <c r="I3222">
        <f ca="1">IFERROR(INDEX(Data!$A:$AD,MATCH(Final!$A3222,INDIRECT("Data!$"&amp;SUBSTITUTE(ADDRESS(1,MATCH(I$1,Data!$1:$1,0),4),1,"")&amp;":$"&amp;SUBSTITUTE(ADDRESS(1,MATCH(I$1,Data!$1:$1,0),4),1,"")),0),MATCH(Final!I$1,Data!$1:$1,0)+1),I3221)</f>
        <v>-0.505</v>
      </c>
      <c r="J3222">
        <f ca="1">IFERROR(INDEX(Data!$A:$AD,MATCH(Final!$A3222,INDIRECT("Data!$"&amp;SUBSTITUTE(ADDRESS(1,MATCH(J$1,Data!$1:$1,0),4),1,"")&amp;":$"&amp;SUBSTITUTE(ADDRESS(1,MATCH(J$1,Data!$1:$1,0),4),1,"")),0),MATCH(Final!J$1,Data!$1:$1,0)+1),J3221)</f>
        <v>7.4</v>
      </c>
      <c r="K3222">
        <f ca="1">IFERROR(INDEX(Data!$A:$AD,MATCH(Final!$A3222,INDIRECT("Data!$"&amp;SUBSTITUTE(ADDRESS(1,MATCH(K$1,Data!$1:$1,0),4),1,"")&amp;":$"&amp;SUBSTITUTE(ADDRESS(1,MATCH(K$1,Data!$1:$1,0),4),1,"")),0),MATCH(Final!K$1,Data!$1:$1,0)+1),K3221)</f>
        <v>6.13</v>
      </c>
      <c r="L3222">
        <f ca="1">IFERROR(INDEX(Data!$A:$AD,MATCH(Final!$A3222,INDIRECT("Data!$"&amp;SUBSTITUTE(ADDRESS(1,MATCH(L$1,Data!$1:$1,0),4),1,"")&amp;":$"&amp;SUBSTITUTE(ADDRESS(1,MATCH(L$1,Data!$1:$1,0),4),1,"")),0),MATCH(Final!L$1,Data!$1:$1,0)+1),L3221)</f>
        <v>105.94</v>
      </c>
      <c r="M3222">
        <f ca="1">IFERROR(INDEX(Data!$A:$AD,MATCH(Final!$A3222,INDIRECT("Data!$"&amp;SUBSTITUTE(ADDRESS(1,MATCH(M$1,Data!$1:$1,0),4),1,"")&amp;":$"&amp;SUBSTITUTE(ADDRESS(1,MATCH(M$1,Data!$1:$1,0),4),1,"")),0),MATCH(Final!M$1,Data!$1:$1,0)+1),M3221)</f>
        <v>1083.25</v>
      </c>
      <c r="N3222">
        <f ca="1">IFERROR(INDEX(Data!$A:$AD,MATCH(Final!$A3222,INDIRECT("Data!$"&amp;SUBSTITUTE(ADDRESS(1,MATCH(N$1,Data!$1:$1,0),4),1,"")&amp;":$"&amp;SUBSTITUTE(ADDRESS(1,MATCH(N$1,Data!$1:$1,0),4),1,"")),0),MATCH(Final!N$1,Data!$1:$1,0)+1),N3221)</f>
        <v>49.5</v>
      </c>
    </row>
    <row r="3223" spans="1:14">
      <c r="A3223" s="2">
        <v>44691</v>
      </c>
      <c r="B3223">
        <f ca="1">IFERROR(INDEX(Data!$A:$AD,MATCH(Final!$A3223,INDIRECT("Data!$"&amp;SUBSTITUTE(ADDRESS(1,MATCH(B$1,Data!$1:$1,0),4),1,"")&amp;":$"&amp;SUBSTITUTE(ADDRESS(1,MATCH(B$1,Data!$1:$1,0),4),1,"")),0),MATCH(Final!B$1,Data!$1:$1,0)+1),B3222)</f>
        <v>3554.8</v>
      </c>
      <c r="C3223">
        <f ca="1">IFERROR(INDEX(Data!$A:$AD,MATCH(Final!$A3223,INDIRECT("Data!$"&amp;SUBSTITUTE(ADDRESS(1,MATCH(C$1,Data!$1:$1,0),4),1,"")&amp;":$"&amp;SUBSTITUTE(ADDRESS(1,MATCH(C$1,Data!$1:$1,0),4),1,"")),0),MATCH(Final!C$1,Data!$1:$1,0)+1),C3222)</f>
        <v>35.014600000000002</v>
      </c>
      <c r="D3223">
        <f ca="1">IFERROR(INDEX(Data!$A:$AD,MATCH(Final!$A3223,INDIRECT("Data!$"&amp;SUBSTITUTE(ADDRESS(1,MATCH(D$1,Data!$1:$1,0),4),1,"")&amp;":$"&amp;SUBSTITUTE(ADDRESS(1,MATCH(D$1,Data!$1:$1,0),4),1,"")),0),MATCH(Final!D$1,Data!$1:$1,0)+1),D3222)</f>
        <v>0.161</v>
      </c>
      <c r="E3223">
        <f ca="1">IFERROR(INDEX(Data!$A:$AD,MATCH(Final!$A3223,INDIRECT("Data!$"&amp;SUBSTITUTE(ADDRESS(1,MATCH(E$1,Data!$1:$1,0),4),1,"")&amp;":$"&amp;SUBSTITUTE(ADDRESS(1,MATCH(E$1,Data!$1:$1,0),4),1,"")),0),MATCH(Final!E$1,Data!$1:$1,0)+1),E3222)</f>
        <v>0.69</v>
      </c>
      <c r="F3223">
        <f ca="1">IFERROR(INDEX(Data!$A:$AD,MATCH(Final!$A3223,INDIRECT("Data!$"&amp;SUBSTITUTE(ADDRESS(1,MATCH(F$1,Data!$1:$1,0),4),1,"")&amp;":$"&amp;SUBSTITUTE(ADDRESS(1,MATCH(F$1,Data!$1:$1,0),4),1,"")),0),MATCH(Final!F$1,Data!$1:$1,0)+1),F3222)</f>
        <v>1</v>
      </c>
      <c r="G3223">
        <f ca="1">IFERROR(INDEX(Data!$A:$AD,MATCH(Final!$A3223,INDIRECT("Data!$"&amp;SUBSTITUTE(ADDRESS(1,MATCH(G$1,Data!$1:$1,0),4),1,"")&amp;":$"&amp;SUBSTITUTE(ADDRESS(1,MATCH(G$1,Data!$1:$1,0),4),1,"")),0),MATCH(Final!G$1,Data!$1:$1,0)+1),G3222)</f>
        <v>-0.20200000000000001</v>
      </c>
      <c r="H3223">
        <f ca="1">IFERROR(INDEX(Data!$A:$AD,MATCH(Final!$A3223,INDIRECT("Data!$"&amp;SUBSTITUTE(ADDRESS(1,MATCH(H$1,Data!$1:$1,0),4),1,"")&amp;":$"&amp;SUBSTITUTE(ADDRESS(1,MATCH(H$1,Data!$1:$1,0),4),1,"")),0),MATCH(Final!H$1,Data!$1:$1,0)+1),H3222)</f>
        <v>-0.55300000000000005</v>
      </c>
      <c r="I3223">
        <f ca="1">IFERROR(INDEX(Data!$A:$AD,MATCH(Final!$A3223,INDIRECT("Data!$"&amp;SUBSTITUTE(ADDRESS(1,MATCH(I$1,Data!$1:$1,0),4),1,"")&amp;":$"&amp;SUBSTITUTE(ADDRESS(1,MATCH(I$1,Data!$1:$1,0),4),1,"")),0),MATCH(Final!I$1,Data!$1:$1,0)+1),I3222)</f>
        <v>-0.505</v>
      </c>
      <c r="J3223">
        <f ca="1">IFERROR(INDEX(Data!$A:$AD,MATCH(Final!$A3223,INDIRECT("Data!$"&amp;SUBSTITUTE(ADDRESS(1,MATCH(J$1,Data!$1:$1,0),4),1,"")&amp;":$"&amp;SUBSTITUTE(ADDRESS(1,MATCH(J$1,Data!$1:$1,0),4),1,"")),0),MATCH(Final!J$1,Data!$1:$1,0)+1),J3222)</f>
        <v>7.4</v>
      </c>
      <c r="K3223">
        <f ca="1">IFERROR(INDEX(Data!$A:$AD,MATCH(Final!$A3223,INDIRECT("Data!$"&amp;SUBSTITUTE(ADDRESS(1,MATCH(K$1,Data!$1:$1,0),4),1,"")&amp;":$"&amp;SUBSTITUTE(ADDRESS(1,MATCH(K$1,Data!$1:$1,0),4),1,"")),0),MATCH(Final!K$1,Data!$1:$1,0)+1),K3222)</f>
        <v>6.13</v>
      </c>
      <c r="L3223">
        <f ca="1">IFERROR(INDEX(Data!$A:$AD,MATCH(Final!$A3223,INDIRECT("Data!$"&amp;SUBSTITUTE(ADDRESS(1,MATCH(L$1,Data!$1:$1,0),4),1,"")&amp;":$"&amp;SUBSTITUTE(ADDRESS(1,MATCH(L$1,Data!$1:$1,0),4),1,"")),0),MATCH(Final!L$1,Data!$1:$1,0)+1),L3222)</f>
        <v>102.46</v>
      </c>
      <c r="M3223">
        <f ca="1">IFERROR(INDEX(Data!$A:$AD,MATCH(Final!$A3223,INDIRECT("Data!$"&amp;SUBSTITUTE(ADDRESS(1,MATCH(M$1,Data!$1:$1,0),4),1,"")&amp;":$"&amp;SUBSTITUTE(ADDRESS(1,MATCH(M$1,Data!$1:$1,0),4),1,"")),0),MATCH(Final!M$1,Data!$1:$1,0)+1),M3222)</f>
        <v>1083.25</v>
      </c>
      <c r="N3223">
        <f ca="1">IFERROR(INDEX(Data!$A:$AD,MATCH(Final!$A3223,INDIRECT("Data!$"&amp;SUBSTITUTE(ADDRESS(1,MATCH(N$1,Data!$1:$1,0),4),1,"")&amp;":$"&amp;SUBSTITUTE(ADDRESS(1,MATCH(N$1,Data!$1:$1,0),4),1,"")),0),MATCH(Final!N$1,Data!$1:$1,0)+1),N3222)</f>
        <v>49.5</v>
      </c>
    </row>
    <row r="3224" spans="1:14">
      <c r="A3224" s="2">
        <v>44692</v>
      </c>
      <c r="B3224">
        <f ca="1">IFERROR(INDEX(Data!$A:$AD,MATCH(Final!$A3224,INDIRECT("Data!$"&amp;SUBSTITUTE(ADDRESS(1,MATCH(B$1,Data!$1:$1,0),4),1,"")&amp;":$"&amp;SUBSTITUTE(ADDRESS(1,MATCH(B$1,Data!$1:$1,0),4),1,"")),0),MATCH(Final!B$1,Data!$1:$1,0)+1),B3223)</f>
        <v>3647.87</v>
      </c>
      <c r="C3224">
        <f ca="1">IFERROR(INDEX(Data!$A:$AD,MATCH(Final!$A3224,INDIRECT("Data!$"&amp;SUBSTITUTE(ADDRESS(1,MATCH(C$1,Data!$1:$1,0),4),1,"")&amp;":$"&amp;SUBSTITUTE(ADDRESS(1,MATCH(C$1,Data!$1:$1,0),4),1,"")),0),MATCH(Final!C$1,Data!$1:$1,0)+1),C3223)</f>
        <v>31.121600000000001</v>
      </c>
      <c r="D3224">
        <f ca="1">IFERROR(INDEX(Data!$A:$AD,MATCH(Final!$A3224,INDIRECT("Data!$"&amp;SUBSTITUTE(ADDRESS(1,MATCH(D$1,Data!$1:$1,0),4),1,"")&amp;":$"&amp;SUBSTITUTE(ADDRESS(1,MATCH(D$1,Data!$1:$1,0),4),1,"")),0),MATCH(Final!D$1,Data!$1:$1,0)+1),D3223)</f>
        <v>0.14000000000000001</v>
      </c>
      <c r="E3224">
        <f ca="1">IFERROR(INDEX(Data!$A:$AD,MATCH(Final!$A3224,INDIRECT("Data!$"&amp;SUBSTITUTE(ADDRESS(1,MATCH(E$1,Data!$1:$1,0),4),1,"")&amp;":$"&amp;SUBSTITUTE(ADDRESS(1,MATCH(E$1,Data!$1:$1,0),4),1,"")),0),MATCH(Final!E$1,Data!$1:$1,0)+1),E3223)</f>
        <v>0.65900000000000003</v>
      </c>
      <c r="F3224">
        <f ca="1">IFERROR(INDEX(Data!$A:$AD,MATCH(Final!$A3224,INDIRECT("Data!$"&amp;SUBSTITUTE(ADDRESS(1,MATCH(F$1,Data!$1:$1,0),4),1,"")&amp;":$"&amp;SUBSTITUTE(ADDRESS(1,MATCH(F$1,Data!$1:$1,0),4),1,"")),0),MATCH(Final!F$1,Data!$1:$1,0)+1),F3223)</f>
        <v>0.98599999999999999</v>
      </c>
      <c r="G3224">
        <f ca="1">IFERROR(INDEX(Data!$A:$AD,MATCH(Final!$A3224,INDIRECT("Data!$"&amp;SUBSTITUTE(ADDRESS(1,MATCH(G$1,Data!$1:$1,0),4),1,"")&amp;":$"&amp;SUBSTITUTE(ADDRESS(1,MATCH(G$1,Data!$1:$1,0),4),1,"")),0),MATCH(Final!G$1,Data!$1:$1,0)+1),G3223)</f>
        <v>-0.20799999999999999</v>
      </c>
      <c r="H3224">
        <f ca="1">IFERROR(INDEX(Data!$A:$AD,MATCH(Final!$A3224,INDIRECT("Data!$"&amp;SUBSTITUTE(ADDRESS(1,MATCH(H$1,Data!$1:$1,0),4),1,"")&amp;":$"&amp;SUBSTITUTE(ADDRESS(1,MATCH(H$1,Data!$1:$1,0),4),1,"")),0),MATCH(Final!H$1,Data!$1:$1,0)+1),H3223)</f>
        <v>-0.56599999999999995</v>
      </c>
      <c r="I3224">
        <f ca="1">IFERROR(INDEX(Data!$A:$AD,MATCH(Final!$A3224,INDIRECT("Data!$"&amp;SUBSTITUTE(ADDRESS(1,MATCH(I$1,Data!$1:$1,0),4),1,"")&amp;":$"&amp;SUBSTITUTE(ADDRESS(1,MATCH(I$1,Data!$1:$1,0),4),1,"")),0),MATCH(Final!I$1,Data!$1:$1,0)+1),I3223)</f>
        <v>-0.505</v>
      </c>
      <c r="J3224">
        <f ca="1">IFERROR(INDEX(Data!$A:$AD,MATCH(Final!$A3224,INDIRECT("Data!$"&amp;SUBSTITUTE(ADDRESS(1,MATCH(J$1,Data!$1:$1,0),4),1,"")&amp;":$"&amp;SUBSTITUTE(ADDRESS(1,MATCH(J$1,Data!$1:$1,0),4),1,"")),0),MATCH(Final!J$1,Data!$1:$1,0)+1),J3223)</f>
        <v>7.4</v>
      </c>
      <c r="K3224">
        <f ca="1">IFERROR(INDEX(Data!$A:$AD,MATCH(Final!$A3224,INDIRECT("Data!$"&amp;SUBSTITUTE(ADDRESS(1,MATCH(K$1,Data!$1:$1,0),4),1,"")&amp;":$"&amp;SUBSTITUTE(ADDRESS(1,MATCH(K$1,Data!$1:$1,0),4),1,"")),0),MATCH(Final!K$1,Data!$1:$1,0)+1),K3223)</f>
        <v>6.13</v>
      </c>
      <c r="L3224">
        <f ca="1">IFERROR(INDEX(Data!$A:$AD,MATCH(Final!$A3224,INDIRECT("Data!$"&amp;SUBSTITUTE(ADDRESS(1,MATCH(L$1,Data!$1:$1,0),4),1,"")&amp;":$"&amp;SUBSTITUTE(ADDRESS(1,MATCH(L$1,Data!$1:$1,0),4),1,"")),0),MATCH(Final!L$1,Data!$1:$1,0)+1),L3223)</f>
        <v>107.51</v>
      </c>
      <c r="M3224">
        <f ca="1">IFERROR(INDEX(Data!$A:$AD,MATCH(Final!$A3224,INDIRECT("Data!$"&amp;SUBSTITUTE(ADDRESS(1,MATCH(M$1,Data!$1:$1,0),4),1,"")&amp;":$"&amp;SUBSTITUTE(ADDRESS(1,MATCH(M$1,Data!$1:$1,0),4),1,"")),0),MATCH(Final!M$1,Data!$1:$1,0)+1),M3223)</f>
        <v>1108.75</v>
      </c>
      <c r="N3224">
        <f ca="1">IFERROR(INDEX(Data!$A:$AD,MATCH(Final!$A3224,INDIRECT("Data!$"&amp;SUBSTITUTE(ADDRESS(1,MATCH(N$1,Data!$1:$1,0),4),1,"")&amp;":$"&amp;SUBSTITUTE(ADDRESS(1,MATCH(N$1,Data!$1:$1,0),4),1,"")),0),MATCH(Final!N$1,Data!$1:$1,0)+1),N3223)</f>
        <v>49.5</v>
      </c>
    </row>
    <row r="3225" spans="1:14">
      <c r="A3225" s="2">
        <v>44693</v>
      </c>
      <c r="B3225">
        <f ca="1">IFERROR(INDEX(Data!$A:$AD,MATCH(Final!$A3225,INDIRECT("Data!$"&amp;SUBSTITUTE(ADDRESS(1,MATCH(B$1,Data!$1:$1,0),4),1,"")&amp;":$"&amp;SUBSTITUTE(ADDRESS(1,MATCH(B$1,Data!$1:$1,0),4),1,"")),0),MATCH(Final!B$1,Data!$1:$1,0)+1),B3224)</f>
        <v>3613.43</v>
      </c>
      <c r="C3225">
        <f ca="1">IFERROR(INDEX(Data!$A:$AD,MATCH(Final!$A3225,INDIRECT("Data!$"&amp;SUBSTITUTE(ADDRESS(1,MATCH(C$1,Data!$1:$1,0),4),1,"")&amp;":$"&amp;SUBSTITUTE(ADDRESS(1,MATCH(C$1,Data!$1:$1,0),4),1,"")),0),MATCH(Final!C$1,Data!$1:$1,0)+1),C3224)</f>
        <v>32.396299999999997</v>
      </c>
      <c r="D3225">
        <f ca="1">IFERROR(INDEX(Data!$A:$AD,MATCH(Final!$A3225,INDIRECT("Data!$"&amp;SUBSTITUTE(ADDRESS(1,MATCH(D$1,Data!$1:$1,0),4),1,"")&amp;":$"&amp;SUBSTITUTE(ADDRESS(1,MATCH(D$1,Data!$1:$1,0),4),1,"")),0),MATCH(Final!D$1,Data!$1:$1,0)+1),D3224)</f>
        <v>4.7E-2</v>
      </c>
      <c r="E3225">
        <f ca="1">IFERROR(INDEX(Data!$A:$AD,MATCH(Final!$A3225,INDIRECT("Data!$"&amp;SUBSTITUTE(ADDRESS(1,MATCH(E$1,Data!$1:$1,0),4),1,"")&amp;":$"&amp;SUBSTITUTE(ADDRESS(1,MATCH(E$1,Data!$1:$1,0),4),1,"")),0),MATCH(Final!E$1,Data!$1:$1,0)+1),E3224)</f>
        <v>0.51400000000000001</v>
      </c>
      <c r="F3225">
        <f ca="1">IFERROR(INDEX(Data!$A:$AD,MATCH(Final!$A3225,INDIRECT("Data!$"&amp;SUBSTITUTE(ADDRESS(1,MATCH(F$1,Data!$1:$1,0),4),1,"")&amp;":$"&amp;SUBSTITUTE(ADDRESS(1,MATCH(F$1,Data!$1:$1,0),4),1,"")),0),MATCH(Final!F$1,Data!$1:$1,0)+1),F3224)</f>
        <v>0.84</v>
      </c>
      <c r="G3225">
        <f ca="1">IFERROR(INDEX(Data!$A:$AD,MATCH(Final!$A3225,INDIRECT("Data!$"&amp;SUBSTITUTE(ADDRESS(1,MATCH(G$1,Data!$1:$1,0),4),1,"")&amp;":$"&amp;SUBSTITUTE(ADDRESS(1,MATCH(G$1,Data!$1:$1,0),4),1,"")),0),MATCH(Final!G$1,Data!$1:$1,0)+1),G3224)</f>
        <v>-0.21099999999999999</v>
      </c>
      <c r="H3225">
        <f ca="1">IFERROR(INDEX(Data!$A:$AD,MATCH(Final!$A3225,INDIRECT("Data!$"&amp;SUBSTITUTE(ADDRESS(1,MATCH(H$1,Data!$1:$1,0),4),1,"")&amp;":$"&amp;SUBSTITUTE(ADDRESS(1,MATCH(H$1,Data!$1:$1,0),4),1,"")),0),MATCH(Final!H$1,Data!$1:$1,0)+1),H3224)</f>
        <v>-0.54400000000000004</v>
      </c>
      <c r="I3225">
        <f ca="1">IFERROR(INDEX(Data!$A:$AD,MATCH(Final!$A3225,INDIRECT("Data!$"&amp;SUBSTITUTE(ADDRESS(1,MATCH(I$1,Data!$1:$1,0),4),1,"")&amp;":$"&amp;SUBSTITUTE(ADDRESS(1,MATCH(I$1,Data!$1:$1,0),4),1,"")),0),MATCH(Final!I$1,Data!$1:$1,0)+1),I3224)</f>
        <v>-0.505</v>
      </c>
      <c r="J3225">
        <f ca="1">IFERROR(INDEX(Data!$A:$AD,MATCH(Final!$A3225,INDIRECT("Data!$"&amp;SUBSTITUTE(ADDRESS(1,MATCH(J$1,Data!$1:$1,0),4),1,"")&amp;":$"&amp;SUBSTITUTE(ADDRESS(1,MATCH(J$1,Data!$1:$1,0),4),1,"")),0),MATCH(Final!J$1,Data!$1:$1,0)+1),J3224)</f>
        <v>7.4</v>
      </c>
      <c r="K3225">
        <f ca="1">IFERROR(INDEX(Data!$A:$AD,MATCH(Final!$A3225,INDIRECT("Data!$"&amp;SUBSTITUTE(ADDRESS(1,MATCH(K$1,Data!$1:$1,0),4),1,"")&amp;":$"&amp;SUBSTITUTE(ADDRESS(1,MATCH(K$1,Data!$1:$1,0),4),1,"")),0),MATCH(Final!K$1,Data!$1:$1,0)+1),K3224)</f>
        <v>6.13</v>
      </c>
      <c r="L3225">
        <f ca="1">IFERROR(INDEX(Data!$A:$AD,MATCH(Final!$A3225,INDIRECT("Data!$"&amp;SUBSTITUTE(ADDRESS(1,MATCH(L$1,Data!$1:$1,0),4),1,"")&amp;":$"&amp;SUBSTITUTE(ADDRESS(1,MATCH(L$1,Data!$1:$1,0),4),1,"")),0),MATCH(Final!L$1,Data!$1:$1,0)+1),L3224)</f>
        <v>107.45</v>
      </c>
      <c r="M3225">
        <f ca="1">IFERROR(INDEX(Data!$A:$AD,MATCH(Final!$A3225,INDIRECT("Data!$"&amp;SUBSTITUTE(ADDRESS(1,MATCH(M$1,Data!$1:$1,0),4),1,"")&amp;":$"&amp;SUBSTITUTE(ADDRESS(1,MATCH(M$1,Data!$1:$1,0),4),1,"")),0),MATCH(Final!M$1,Data!$1:$1,0)+1),M3224)</f>
        <v>1174.5</v>
      </c>
      <c r="N3225">
        <f ca="1">IFERROR(INDEX(Data!$A:$AD,MATCH(Final!$A3225,INDIRECT("Data!$"&amp;SUBSTITUTE(ADDRESS(1,MATCH(N$1,Data!$1:$1,0),4),1,"")&amp;":$"&amp;SUBSTITUTE(ADDRESS(1,MATCH(N$1,Data!$1:$1,0),4),1,"")),0),MATCH(Final!N$1,Data!$1:$1,0)+1),N3224)</f>
        <v>49.5</v>
      </c>
    </row>
    <row r="3226" spans="1:14">
      <c r="A3226" s="2">
        <v>44694</v>
      </c>
      <c r="B3226">
        <f ca="1">IFERROR(INDEX(Data!$A:$AD,MATCH(Final!$A3226,INDIRECT("Data!$"&amp;SUBSTITUTE(ADDRESS(1,MATCH(B$1,Data!$1:$1,0),4),1,"")&amp;":$"&amp;SUBSTITUTE(ADDRESS(1,MATCH(B$1,Data!$1:$1,0),4),1,"")),0),MATCH(Final!B$1,Data!$1:$1,0)+1),B3225)</f>
        <v>3703.42</v>
      </c>
      <c r="C3226">
        <f ca="1">IFERROR(INDEX(Data!$A:$AD,MATCH(Final!$A3226,INDIRECT("Data!$"&amp;SUBSTITUTE(ADDRESS(1,MATCH(C$1,Data!$1:$1,0),4),1,"")&amp;":$"&amp;SUBSTITUTE(ADDRESS(1,MATCH(C$1,Data!$1:$1,0),4),1,"")),0),MATCH(Final!C$1,Data!$1:$1,0)+1),C3225)</f>
        <v>29.114899999999999</v>
      </c>
      <c r="D3226">
        <f ca="1">IFERROR(INDEX(Data!$A:$AD,MATCH(Final!$A3226,INDIRECT("Data!$"&amp;SUBSTITUTE(ADDRESS(1,MATCH(D$1,Data!$1:$1,0),4),1,"")&amp;":$"&amp;SUBSTITUTE(ADDRESS(1,MATCH(D$1,Data!$1:$1,0),4),1,"")),0),MATCH(Final!D$1,Data!$1:$1,0)+1),D3225)</f>
        <v>0.106</v>
      </c>
      <c r="E3226">
        <f ca="1">IFERROR(INDEX(Data!$A:$AD,MATCH(Final!$A3226,INDIRECT("Data!$"&amp;SUBSTITUTE(ADDRESS(1,MATCH(E$1,Data!$1:$1,0),4),1,"")&amp;":$"&amp;SUBSTITUTE(ADDRESS(1,MATCH(E$1,Data!$1:$1,0),4),1,"")),0),MATCH(Final!E$1,Data!$1:$1,0)+1),E3225)</f>
        <v>0.59899999999999998</v>
      </c>
      <c r="F3226">
        <f ca="1">IFERROR(INDEX(Data!$A:$AD,MATCH(Final!$A3226,INDIRECT("Data!$"&amp;SUBSTITUTE(ADDRESS(1,MATCH(F$1,Data!$1:$1,0),4),1,"")&amp;":$"&amp;SUBSTITUTE(ADDRESS(1,MATCH(F$1,Data!$1:$1,0),4),1,"")),0),MATCH(Final!F$1,Data!$1:$1,0)+1),F3225)</f>
        <v>0.94799999999999995</v>
      </c>
      <c r="G3226">
        <f ca="1">IFERROR(INDEX(Data!$A:$AD,MATCH(Final!$A3226,INDIRECT("Data!$"&amp;SUBSTITUTE(ADDRESS(1,MATCH(G$1,Data!$1:$1,0),4),1,"")&amp;":$"&amp;SUBSTITUTE(ADDRESS(1,MATCH(G$1,Data!$1:$1,0),4),1,"")),0),MATCH(Final!G$1,Data!$1:$1,0)+1),G3225)</f>
        <v>-0.20899999999999999</v>
      </c>
      <c r="H3226">
        <f ca="1">IFERROR(INDEX(Data!$A:$AD,MATCH(Final!$A3226,INDIRECT("Data!$"&amp;SUBSTITUTE(ADDRESS(1,MATCH(H$1,Data!$1:$1,0),4),1,"")&amp;":$"&amp;SUBSTITUTE(ADDRESS(1,MATCH(H$1,Data!$1:$1,0),4),1,"")),0),MATCH(Final!H$1,Data!$1:$1,0)+1),H3225)</f>
        <v>-0.54600000000000004</v>
      </c>
      <c r="I3226">
        <f ca="1">IFERROR(INDEX(Data!$A:$AD,MATCH(Final!$A3226,INDIRECT("Data!$"&amp;SUBSTITUTE(ADDRESS(1,MATCH(I$1,Data!$1:$1,0),4),1,"")&amp;":$"&amp;SUBSTITUTE(ADDRESS(1,MATCH(I$1,Data!$1:$1,0),4),1,"")),0),MATCH(Final!I$1,Data!$1:$1,0)+1),I3225)</f>
        <v>-0.505</v>
      </c>
      <c r="J3226">
        <f ca="1">IFERROR(INDEX(Data!$A:$AD,MATCH(Final!$A3226,INDIRECT("Data!$"&amp;SUBSTITUTE(ADDRESS(1,MATCH(J$1,Data!$1:$1,0),4),1,"")&amp;":$"&amp;SUBSTITUTE(ADDRESS(1,MATCH(J$1,Data!$1:$1,0),4),1,"")),0),MATCH(Final!J$1,Data!$1:$1,0)+1),J3225)</f>
        <v>7.4</v>
      </c>
      <c r="K3226">
        <f ca="1">IFERROR(INDEX(Data!$A:$AD,MATCH(Final!$A3226,INDIRECT("Data!$"&amp;SUBSTITUTE(ADDRESS(1,MATCH(K$1,Data!$1:$1,0),4),1,"")&amp;":$"&amp;SUBSTITUTE(ADDRESS(1,MATCH(K$1,Data!$1:$1,0),4),1,"")),0),MATCH(Final!K$1,Data!$1:$1,0)+1),K3225)</f>
        <v>6.13</v>
      </c>
      <c r="L3226">
        <f ca="1">IFERROR(INDEX(Data!$A:$AD,MATCH(Final!$A3226,INDIRECT("Data!$"&amp;SUBSTITUTE(ADDRESS(1,MATCH(L$1,Data!$1:$1,0),4),1,"")&amp;":$"&amp;SUBSTITUTE(ADDRESS(1,MATCH(L$1,Data!$1:$1,0),4),1,"")),0),MATCH(Final!L$1,Data!$1:$1,0)+1),L3225)</f>
        <v>111.55</v>
      </c>
      <c r="M3226">
        <f ca="1">IFERROR(INDEX(Data!$A:$AD,MATCH(Final!$A3226,INDIRECT("Data!$"&amp;SUBSTITUTE(ADDRESS(1,MATCH(M$1,Data!$1:$1,0),4),1,"")&amp;":$"&amp;SUBSTITUTE(ADDRESS(1,MATCH(M$1,Data!$1:$1,0),4),1,"")),0),MATCH(Final!M$1,Data!$1:$1,0)+1),M3225)</f>
        <v>1167.25</v>
      </c>
      <c r="N3226">
        <f ca="1">IFERROR(INDEX(Data!$A:$AD,MATCH(Final!$A3226,INDIRECT("Data!$"&amp;SUBSTITUTE(ADDRESS(1,MATCH(N$1,Data!$1:$1,0),4),1,"")&amp;":$"&amp;SUBSTITUTE(ADDRESS(1,MATCH(N$1,Data!$1:$1,0),4),1,"")),0),MATCH(Final!N$1,Data!$1:$1,0)+1),N3225)</f>
        <v>49.5</v>
      </c>
    </row>
    <row r="3227" spans="1:14">
      <c r="A3227" s="2">
        <v>44697</v>
      </c>
      <c r="B3227">
        <f ca="1">IFERROR(INDEX(Data!$A:$AD,MATCH(Final!$A3227,INDIRECT("Data!$"&amp;SUBSTITUTE(ADDRESS(1,MATCH(B$1,Data!$1:$1,0),4),1,"")&amp;":$"&amp;SUBSTITUTE(ADDRESS(1,MATCH(B$1,Data!$1:$1,0),4),1,"")),0),MATCH(Final!B$1,Data!$1:$1,0)+1),B3226)</f>
        <v>3685.34</v>
      </c>
      <c r="C3227">
        <f ca="1">IFERROR(INDEX(Data!$A:$AD,MATCH(Final!$A3227,INDIRECT("Data!$"&amp;SUBSTITUTE(ADDRESS(1,MATCH(C$1,Data!$1:$1,0),4),1,"")&amp;":$"&amp;SUBSTITUTE(ADDRESS(1,MATCH(C$1,Data!$1:$1,0),4),1,"")),0),MATCH(Final!C$1,Data!$1:$1,0)+1),C3226)</f>
        <v>28.2178</v>
      </c>
      <c r="D3227">
        <f ca="1">IFERROR(INDEX(Data!$A:$AD,MATCH(Final!$A3227,INDIRECT("Data!$"&amp;SUBSTITUTE(ADDRESS(1,MATCH(D$1,Data!$1:$1,0),4),1,"")&amp;":$"&amp;SUBSTITUTE(ADDRESS(1,MATCH(D$1,Data!$1:$1,0),4),1,"")),0),MATCH(Final!D$1,Data!$1:$1,0)+1),D3226)</f>
        <v>0.13600000000000001</v>
      </c>
      <c r="E3227">
        <f ca="1">IFERROR(INDEX(Data!$A:$AD,MATCH(Final!$A3227,INDIRECT("Data!$"&amp;SUBSTITUTE(ADDRESS(1,MATCH(E$1,Data!$1:$1,0),4),1,"")&amp;":$"&amp;SUBSTITUTE(ADDRESS(1,MATCH(E$1,Data!$1:$1,0),4),1,"")),0),MATCH(Final!E$1,Data!$1:$1,0)+1),E3226)</f>
        <v>0.60599999999999998</v>
      </c>
      <c r="F3227">
        <f ca="1">IFERROR(INDEX(Data!$A:$AD,MATCH(Final!$A3227,INDIRECT("Data!$"&amp;SUBSTITUTE(ADDRESS(1,MATCH(F$1,Data!$1:$1,0),4),1,"")&amp;":$"&amp;SUBSTITUTE(ADDRESS(1,MATCH(F$1,Data!$1:$1,0),4),1,"")),0),MATCH(Final!F$1,Data!$1:$1,0)+1),F3226)</f>
        <v>0.93700000000000006</v>
      </c>
      <c r="G3227">
        <f ca="1">IFERROR(INDEX(Data!$A:$AD,MATCH(Final!$A3227,INDIRECT("Data!$"&amp;SUBSTITUTE(ADDRESS(1,MATCH(G$1,Data!$1:$1,0),4),1,"")&amp;":$"&amp;SUBSTITUTE(ADDRESS(1,MATCH(G$1,Data!$1:$1,0),4),1,"")),0),MATCH(Final!G$1,Data!$1:$1,0)+1),G3226)</f>
        <v>-0.192</v>
      </c>
      <c r="H3227">
        <f ca="1">IFERROR(INDEX(Data!$A:$AD,MATCH(Final!$A3227,INDIRECT("Data!$"&amp;SUBSTITUTE(ADDRESS(1,MATCH(H$1,Data!$1:$1,0),4),1,"")&amp;":$"&amp;SUBSTITUTE(ADDRESS(1,MATCH(H$1,Data!$1:$1,0),4),1,"")),0),MATCH(Final!H$1,Data!$1:$1,0)+1),H3226)</f>
        <v>-0.55800000000000005</v>
      </c>
      <c r="I3227">
        <f ca="1">IFERROR(INDEX(Data!$A:$AD,MATCH(Final!$A3227,INDIRECT("Data!$"&amp;SUBSTITUTE(ADDRESS(1,MATCH(I$1,Data!$1:$1,0),4),1,"")&amp;":$"&amp;SUBSTITUTE(ADDRESS(1,MATCH(I$1,Data!$1:$1,0),4),1,"")),0),MATCH(Final!I$1,Data!$1:$1,0)+1),I3226)</f>
        <v>-0.505</v>
      </c>
      <c r="J3227">
        <f ca="1">IFERROR(INDEX(Data!$A:$AD,MATCH(Final!$A3227,INDIRECT("Data!$"&amp;SUBSTITUTE(ADDRESS(1,MATCH(J$1,Data!$1:$1,0),4),1,"")&amp;":$"&amp;SUBSTITUTE(ADDRESS(1,MATCH(J$1,Data!$1:$1,0),4),1,"")),0),MATCH(Final!J$1,Data!$1:$1,0)+1),J3226)</f>
        <v>7.4</v>
      </c>
      <c r="K3227">
        <f ca="1">IFERROR(INDEX(Data!$A:$AD,MATCH(Final!$A3227,INDIRECT("Data!$"&amp;SUBSTITUTE(ADDRESS(1,MATCH(K$1,Data!$1:$1,0),4),1,"")&amp;":$"&amp;SUBSTITUTE(ADDRESS(1,MATCH(K$1,Data!$1:$1,0),4),1,"")),0),MATCH(Final!K$1,Data!$1:$1,0)+1),K3226)</f>
        <v>6.13</v>
      </c>
      <c r="L3227">
        <f ca="1">IFERROR(INDEX(Data!$A:$AD,MATCH(Final!$A3227,INDIRECT("Data!$"&amp;SUBSTITUTE(ADDRESS(1,MATCH(L$1,Data!$1:$1,0),4),1,"")&amp;":$"&amp;SUBSTITUTE(ADDRESS(1,MATCH(L$1,Data!$1:$1,0),4),1,"")),0),MATCH(Final!L$1,Data!$1:$1,0)+1),L3226)</f>
        <v>114.24</v>
      </c>
      <c r="M3227">
        <f ca="1">IFERROR(INDEX(Data!$A:$AD,MATCH(Final!$A3227,INDIRECT("Data!$"&amp;SUBSTITUTE(ADDRESS(1,MATCH(M$1,Data!$1:$1,0),4),1,"")&amp;":$"&amp;SUBSTITUTE(ADDRESS(1,MATCH(M$1,Data!$1:$1,0),4),1,"")),0),MATCH(Final!M$1,Data!$1:$1,0)+1),M3226)</f>
        <v>1247.5</v>
      </c>
      <c r="N3227">
        <f ca="1">IFERROR(INDEX(Data!$A:$AD,MATCH(Final!$A3227,INDIRECT("Data!$"&amp;SUBSTITUTE(ADDRESS(1,MATCH(N$1,Data!$1:$1,0),4),1,"")&amp;":$"&amp;SUBSTITUTE(ADDRESS(1,MATCH(N$1,Data!$1:$1,0),4),1,"")),0),MATCH(Final!N$1,Data!$1:$1,0)+1),N3226)</f>
        <v>49.5</v>
      </c>
    </row>
    <row r="3228" spans="1:14">
      <c r="A3228" s="2">
        <v>44698</v>
      </c>
      <c r="B3228">
        <f ca="1">IFERROR(INDEX(Data!$A:$AD,MATCH(Final!$A3228,INDIRECT("Data!$"&amp;SUBSTITUTE(ADDRESS(1,MATCH(B$1,Data!$1:$1,0),4),1,"")&amp;":$"&amp;SUBSTITUTE(ADDRESS(1,MATCH(B$1,Data!$1:$1,0),4),1,"")),0),MATCH(Final!B$1,Data!$1:$1,0)+1),B3227)</f>
        <v>3741.51</v>
      </c>
      <c r="C3228">
        <f ca="1">IFERROR(INDEX(Data!$A:$AD,MATCH(Final!$A3228,INDIRECT("Data!$"&amp;SUBSTITUTE(ADDRESS(1,MATCH(C$1,Data!$1:$1,0),4),1,"")&amp;":$"&amp;SUBSTITUTE(ADDRESS(1,MATCH(C$1,Data!$1:$1,0),4),1,"")),0),MATCH(Final!C$1,Data!$1:$1,0)+1),C3227)</f>
        <v>26.238499999999998</v>
      </c>
      <c r="D3228">
        <f ca="1">IFERROR(INDEX(Data!$A:$AD,MATCH(Final!$A3228,INDIRECT("Data!$"&amp;SUBSTITUTE(ADDRESS(1,MATCH(D$1,Data!$1:$1,0),4),1,"")&amp;":$"&amp;SUBSTITUTE(ADDRESS(1,MATCH(D$1,Data!$1:$1,0),4),1,"")),0),MATCH(Final!D$1,Data!$1:$1,0)+1),D3227)</f>
        <v>0.377</v>
      </c>
      <c r="E3228">
        <f ca="1">IFERROR(INDEX(Data!$A:$AD,MATCH(Final!$A3228,INDIRECT("Data!$"&amp;SUBSTITUTE(ADDRESS(1,MATCH(E$1,Data!$1:$1,0),4),1,"")&amp;":$"&amp;SUBSTITUTE(ADDRESS(1,MATCH(E$1,Data!$1:$1,0),4),1,"")),0),MATCH(Final!E$1,Data!$1:$1,0)+1),E3227)</f>
        <v>0.73399999999999999</v>
      </c>
      <c r="F3228">
        <f ca="1">IFERROR(INDEX(Data!$A:$AD,MATCH(Final!$A3228,INDIRECT("Data!$"&amp;SUBSTITUTE(ADDRESS(1,MATCH(F$1,Data!$1:$1,0),4),1,"")&amp;":$"&amp;SUBSTITUTE(ADDRESS(1,MATCH(F$1,Data!$1:$1,0),4),1,"")),0),MATCH(Final!F$1,Data!$1:$1,0)+1),F3227)</f>
        <v>1.046</v>
      </c>
      <c r="G3228">
        <f ca="1">IFERROR(INDEX(Data!$A:$AD,MATCH(Final!$A3228,INDIRECT("Data!$"&amp;SUBSTITUTE(ADDRESS(1,MATCH(G$1,Data!$1:$1,0),4),1,"")&amp;":$"&amp;SUBSTITUTE(ADDRESS(1,MATCH(G$1,Data!$1:$1,0),4),1,"")),0),MATCH(Final!G$1,Data!$1:$1,0)+1),G3227)</f>
        <v>-0.16600000000000001</v>
      </c>
      <c r="H3228">
        <f ca="1">IFERROR(INDEX(Data!$A:$AD,MATCH(Final!$A3228,INDIRECT("Data!$"&amp;SUBSTITUTE(ADDRESS(1,MATCH(H$1,Data!$1:$1,0),4),1,"")&amp;":$"&amp;SUBSTITUTE(ADDRESS(1,MATCH(H$1,Data!$1:$1,0),4),1,"")),0),MATCH(Final!H$1,Data!$1:$1,0)+1),H3227)</f>
        <v>-0.54400000000000004</v>
      </c>
      <c r="I3228">
        <f ca="1">IFERROR(INDEX(Data!$A:$AD,MATCH(Final!$A3228,INDIRECT("Data!$"&amp;SUBSTITUTE(ADDRESS(1,MATCH(I$1,Data!$1:$1,0),4),1,"")&amp;":$"&amp;SUBSTITUTE(ADDRESS(1,MATCH(I$1,Data!$1:$1,0),4),1,"")),0),MATCH(Final!I$1,Data!$1:$1,0)+1),I3227)</f>
        <v>-0.505</v>
      </c>
      <c r="J3228">
        <f ca="1">IFERROR(INDEX(Data!$A:$AD,MATCH(Final!$A3228,INDIRECT("Data!$"&amp;SUBSTITUTE(ADDRESS(1,MATCH(J$1,Data!$1:$1,0),4),1,"")&amp;":$"&amp;SUBSTITUTE(ADDRESS(1,MATCH(J$1,Data!$1:$1,0),4),1,"")),0),MATCH(Final!J$1,Data!$1:$1,0)+1),J3227)</f>
        <v>7.4</v>
      </c>
      <c r="K3228">
        <f ca="1">IFERROR(INDEX(Data!$A:$AD,MATCH(Final!$A3228,INDIRECT("Data!$"&amp;SUBSTITUTE(ADDRESS(1,MATCH(K$1,Data!$1:$1,0),4),1,"")&amp;":$"&amp;SUBSTITUTE(ADDRESS(1,MATCH(K$1,Data!$1:$1,0),4),1,"")),0),MATCH(Final!K$1,Data!$1:$1,0)+1),K3227)</f>
        <v>6.13</v>
      </c>
      <c r="L3228">
        <f ca="1">IFERROR(INDEX(Data!$A:$AD,MATCH(Final!$A3228,INDIRECT("Data!$"&amp;SUBSTITUTE(ADDRESS(1,MATCH(L$1,Data!$1:$1,0),4),1,"")&amp;":$"&amp;SUBSTITUTE(ADDRESS(1,MATCH(L$1,Data!$1:$1,0),4),1,"")),0),MATCH(Final!L$1,Data!$1:$1,0)+1),L3227)</f>
        <v>111.93</v>
      </c>
      <c r="M3228">
        <f ca="1">IFERROR(INDEX(Data!$A:$AD,MATCH(Final!$A3228,INDIRECT("Data!$"&amp;SUBSTITUTE(ADDRESS(1,MATCH(M$1,Data!$1:$1,0),4),1,"")&amp;":$"&amp;SUBSTITUTE(ADDRESS(1,MATCH(M$1,Data!$1:$1,0),4),1,"")),0),MATCH(Final!M$1,Data!$1:$1,0)+1),M3227)</f>
        <v>1277.5</v>
      </c>
      <c r="N3228">
        <f ca="1">IFERROR(INDEX(Data!$A:$AD,MATCH(Final!$A3228,INDIRECT("Data!$"&amp;SUBSTITUTE(ADDRESS(1,MATCH(N$1,Data!$1:$1,0),4),1,"")&amp;":$"&amp;SUBSTITUTE(ADDRESS(1,MATCH(N$1,Data!$1:$1,0),4),1,"")),0),MATCH(Final!N$1,Data!$1:$1,0)+1),N3227)</f>
        <v>49.5</v>
      </c>
    </row>
    <row r="3229" spans="1:14">
      <c r="A3229" s="2">
        <v>44699</v>
      </c>
      <c r="B3229">
        <f ca="1">IFERROR(INDEX(Data!$A:$AD,MATCH(Final!$A3229,INDIRECT("Data!$"&amp;SUBSTITUTE(ADDRESS(1,MATCH(B$1,Data!$1:$1,0),4),1,"")&amp;":$"&amp;SUBSTITUTE(ADDRESS(1,MATCH(B$1,Data!$1:$1,0),4),1,"")),0),MATCH(Final!B$1,Data!$1:$1,0)+1),B3228)</f>
        <v>3690.74</v>
      </c>
      <c r="C3229">
        <f ca="1">IFERROR(INDEX(Data!$A:$AD,MATCH(Final!$A3229,INDIRECT("Data!$"&amp;SUBSTITUTE(ADDRESS(1,MATCH(C$1,Data!$1:$1,0),4),1,"")&amp;":$"&amp;SUBSTITUTE(ADDRESS(1,MATCH(C$1,Data!$1:$1,0),4),1,"")),0),MATCH(Final!C$1,Data!$1:$1,0)+1),C3228)</f>
        <v>27.632899999999999</v>
      </c>
      <c r="D3229">
        <f ca="1">IFERROR(INDEX(Data!$A:$AD,MATCH(Final!$A3229,INDIRECT("Data!$"&amp;SUBSTITUTE(ADDRESS(1,MATCH(D$1,Data!$1:$1,0),4),1,"")&amp;":$"&amp;SUBSTITUTE(ADDRESS(1,MATCH(D$1,Data!$1:$1,0),4),1,"")),0),MATCH(Final!D$1,Data!$1:$1,0)+1),D3228)</f>
        <v>0.39200000000000002</v>
      </c>
      <c r="E3229">
        <f ca="1">IFERROR(INDEX(Data!$A:$AD,MATCH(Final!$A3229,INDIRECT("Data!$"&amp;SUBSTITUTE(ADDRESS(1,MATCH(E$1,Data!$1:$1,0),4),1,"")&amp;":$"&amp;SUBSTITUTE(ADDRESS(1,MATCH(E$1,Data!$1:$1,0),4),1,"")),0),MATCH(Final!E$1,Data!$1:$1,0)+1),E3228)</f>
        <v>0.73699999999999999</v>
      </c>
      <c r="F3229">
        <f ca="1">IFERROR(INDEX(Data!$A:$AD,MATCH(Final!$A3229,INDIRECT("Data!$"&amp;SUBSTITUTE(ADDRESS(1,MATCH(F$1,Data!$1:$1,0),4),1,"")&amp;":$"&amp;SUBSTITUTE(ADDRESS(1,MATCH(F$1,Data!$1:$1,0),4),1,"")),0),MATCH(Final!F$1,Data!$1:$1,0)+1),F3228)</f>
        <v>1.03</v>
      </c>
      <c r="G3229">
        <f ca="1">IFERROR(INDEX(Data!$A:$AD,MATCH(Final!$A3229,INDIRECT("Data!$"&amp;SUBSTITUTE(ADDRESS(1,MATCH(G$1,Data!$1:$1,0),4),1,"")&amp;":$"&amp;SUBSTITUTE(ADDRESS(1,MATCH(G$1,Data!$1:$1,0),4),1,"")),0),MATCH(Final!G$1,Data!$1:$1,0)+1),G3228)</f>
        <v>-0.126</v>
      </c>
      <c r="H3229">
        <f ca="1">IFERROR(INDEX(Data!$A:$AD,MATCH(Final!$A3229,INDIRECT("Data!$"&amp;SUBSTITUTE(ADDRESS(1,MATCH(H$1,Data!$1:$1,0),4),1,"")&amp;":$"&amp;SUBSTITUTE(ADDRESS(1,MATCH(H$1,Data!$1:$1,0),4),1,"")),0),MATCH(Final!H$1,Data!$1:$1,0)+1),H3228)</f>
        <v>-0.55200000000000005</v>
      </c>
      <c r="I3229">
        <f ca="1">IFERROR(INDEX(Data!$A:$AD,MATCH(Final!$A3229,INDIRECT("Data!$"&amp;SUBSTITUTE(ADDRESS(1,MATCH(I$1,Data!$1:$1,0),4),1,"")&amp;":$"&amp;SUBSTITUTE(ADDRESS(1,MATCH(I$1,Data!$1:$1,0),4),1,"")),0),MATCH(Final!I$1,Data!$1:$1,0)+1),I3228)</f>
        <v>-0.505</v>
      </c>
      <c r="J3229">
        <f ca="1">IFERROR(INDEX(Data!$A:$AD,MATCH(Final!$A3229,INDIRECT("Data!$"&amp;SUBSTITUTE(ADDRESS(1,MATCH(J$1,Data!$1:$1,0),4),1,"")&amp;":$"&amp;SUBSTITUTE(ADDRESS(1,MATCH(J$1,Data!$1:$1,0),4),1,"")),0),MATCH(Final!J$1,Data!$1:$1,0)+1),J3228)</f>
        <v>7.4</v>
      </c>
      <c r="K3229">
        <f ca="1">IFERROR(INDEX(Data!$A:$AD,MATCH(Final!$A3229,INDIRECT("Data!$"&amp;SUBSTITUTE(ADDRESS(1,MATCH(K$1,Data!$1:$1,0),4),1,"")&amp;":$"&amp;SUBSTITUTE(ADDRESS(1,MATCH(K$1,Data!$1:$1,0),4),1,"")),0),MATCH(Final!K$1,Data!$1:$1,0)+1),K3228)</f>
        <v>6.13</v>
      </c>
      <c r="L3229">
        <f ca="1">IFERROR(INDEX(Data!$A:$AD,MATCH(Final!$A3229,INDIRECT("Data!$"&amp;SUBSTITUTE(ADDRESS(1,MATCH(L$1,Data!$1:$1,0),4),1,"")&amp;":$"&amp;SUBSTITUTE(ADDRESS(1,MATCH(L$1,Data!$1:$1,0),4),1,"")),0),MATCH(Final!L$1,Data!$1:$1,0)+1),L3228)</f>
        <v>109.11</v>
      </c>
      <c r="M3229">
        <f ca="1">IFERROR(INDEX(Data!$A:$AD,MATCH(Final!$A3229,INDIRECT("Data!$"&amp;SUBSTITUTE(ADDRESS(1,MATCH(M$1,Data!$1:$1,0),4),1,"")&amp;":$"&amp;SUBSTITUTE(ADDRESS(1,MATCH(M$1,Data!$1:$1,0),4),1,"")),0),MATCH(Final!M$1,Data!$1:$1,0)+1),M3228)</f>
        <v>1230.75</v>
      </c>
      <c r="N3229">
        <f ca="1">IFERROR(INDEX(Data!$A:$AD,MATCH(Final!$A3229,INDIRECT("Data!$"&amp;SUBSTITUTE(ADDRESS(1,MATCH(N$1,Data!$1:$1,0),4),1,"")&amp;":$"&amp;SUBSTITUTE(ADDRESS(1,MATCH(N$1,Data!$1:$1,0),4),1,"")),0),MATCH(Final!N$1,Data!$1:$1,0)+1),N3228)</f>
        <v>49.5</v>
      </c>
    </row>
    <row r="3230" spans="1:14">
      <c r="A3230" s="2">
        <v>44700</v>
      </c>
      <c r="B3230">
        <f ca="1">IFERROR(INDEX(Data!$A:$AD,MATCH(Final!$A3230,INDIRECT("Data!$"&amp;SUBSTITUTE(ADDRESS(1,MATCH(B$1,Data!$1:$1,0),4),1,"")&amp;":$"&amp;SUBSTITUTE(ADDRESS(1,MATCH(B$1,Data!$1:$1,0),4),1,"")),0),MATCH(Final!B$1,Data!$1:$1,0)+1),B3229)</f>
        <v>3640.55</v>
      </c>
      <c r="C3230">
        <f ca="1">IFERROR(INDEX(Data!$A:$AD,MATCH(Final!$A3230,INDIRECT("Data!$"&amp;SUBSTITUTE(ADDRESS(1,MATCH(C$1,Data!$1:$1,0),4),1,"")&amp;":$"&amp;SUBSTITUTE(ADDRESS(1,MATCH(C$1,Data!$1:$1,0),4),1,"")),0),MATCH(Final!C$1,Data!$1:$1,0)+1),C3229)</f>
        <v>29.466899999999999</v>
      </c>
      <c r="D3230">
        <f ca="1">IFERROR(INDEX(Data!$A:$AD,MATCH(Final!$A3230,INDIRECT("Data!$"&amp;SUBSTITUTE(ADDRESS(1,MATCH(D$1,Data!$1:$1,0),4),1,"")&amp;":$"&amp;SUBSTITUTE(ADDRESS(1,MATCH(D$1,Data!$1:$1,0),4),1,"")),0),MATCH(Final!D$1,Data!$1:$1,0)+1),D3229)</f>
        <v>0.372</v>
      </c>
      <c r="E3230">
        <f ca="1">IFERROR(INDEX(Data!$A:$AD,MATCH(Final!$A3230,INDIRECT("Data!$"&amp;SUBSTITUTE(ADDRESS(1,MATCH(E$1,Data!$1:$1,0),4),1,"")&amp;":$"&amp;SUBSTITUTE(ADDRESS(1,MATCH(E$1,Data!$1:$1,0),4),1,"")),0),MATCH(Final!E$1,Data!$1:$1,0)+1),E3229)</f>
        <v>0.69199999999999995</v>
      </c>
      <c r="F3230">
        <f ca="1">IFERROR(INDEX(Data!$A:$AD,MATCH(Final!$A3230,INDIRECT("Data!$"&amp;SUBSTITUTE(ADDRESS(1,MATCH(F$1,Data!$1:$1,0),4),1,"")&amp;":$"&amp;SUBSTITUTE(ADDRESS(1,MATCH(F$1,Data!$1:$1,0),4),1,"")),0),MATCH(Final!F$1,Data!$1:$1,0)+1),F3229)</f>
        <v>0.94899999999999995</v>
      </c>
      <c r="G3230">
        <f ca="1">IFERROR(INDEX(Data!$A:$AD,MATCH(Final!$A3230,INDIRECT("Data!$"&amp;SUBSTITUTE(ADDRESS(1,MATCH(G$1,Data!$1:$1,0),4),1,"")&amp;":$"&amp;SUBSTITUTE(ADDRESS(1,MATCH(G$1,Data!$1:$1,0),4),1,"")),0),MATCH(Final!G$1,Data!$1:$1,0)+1),G3229)</f>
        <v>-9.6000000000000002E-2</v>
      </c>
      <c r="H3230">
        <f ca="1">IFERROR(INDEX(Data!$A:$AD,MATCH(Final!$A3230,INDIRECT("Data!$"&amp;SUBSTITUTE(ADDRESS(1,MATCH(H$1,Data!$1:$1,0),4),1,"")&amp;":$"&amp;SUBSTITUTE(ADDRESS(1,MATCH(H$1,Data!$1:$1,0),4),1,"")),0),MATCH(Final!H$1,Data!$1:$1,0)+1),H3229)</f>
        <v>-0.54200000000000004</v>
      </c>
      <c r="I3230">
        <f ca="1">IFERROR(INDEX(Data!$A:$AD,MATCH(Final!$A3230,INDIRECT("Data!$"&amp;SUBSTITUTE(ADDRESS(1,MATCH(I$1,Data!$1:$1,0),4),1,"")&amp;":$"&amp;SUBSTITUTE(ADDRESS(1,MATCH(I$1,Data!$1:$1,0),4),1,"")),0),MATCH(Final!I$1,Data!$1:$1,0)+1),I3229)</f>
        <v>-0.505</v>
      </c>
      <c r="J3230">
        <f ca="1">IFERROR(INDEX(Data!$A:$AD,MATCH(Final!$A3230,INDIRECT("Data!$"&amp;SUBSTITUTE(ADDRESS(1,MATCH(J$1,Data!$1:$1,0),4),1,"")&amp;":$"&amp;SUBSTITUTE(ADDRESS(1,MATCH(J$1,Data!$1:$1,0),4),1,"")),0),MATCH(Final!J$1,Data!$1:$1,0)+1),J3229)</f>
        <v>7.4</v>
      </c>
      <c r="K3230">
        <f ca="1">IFERROR(INDEX(Data!$A:$AD,MATCH(Final!$A3230,INDIRECT("Data!$"&amp;SUBSTITUTE(ADDRESS(1,MATCH(K$1,Data!$1:$1,0),4),1,"")&amp;":$"&amp;SUBSTITUTE(ADDRESS(1,MATCH(K$1,Data!$1:$1,0),4),1,"")),0),MATCH(Final!K$1,Data!$1:$1,0)+1),K3229)</f>
        <v>6.13</v>
      </c>
      <c r="L3230">
        <f ca="1">IFERROR(INDEX(Data!$A:$AD,MATCH(Final!$A3230,INDIRECT("Data!$"&amp;SUBSTITUTE(ADDRESS(1,MATCH(L$1,Data!$1:$1,0),4),1,"")&amp;":$"&amp;SUBSTITUTE(ADDRESS(1,MATCH(L$1,Data!$1:$1,0),4),1,"")),0),MATCH(Final!L$1,Data!$1:$1,0)+1),L3229)</f>
        <v>112.04</v>
      </c>
      <c r="M3230">
        <f ca="1">IFERROR(INDEX(Data!$A:$AD,MATCH(Final!$A3230,INDIRECT("Data!$"&amp;SUBSTITUTE(ADDRESS(1,MATCH(M$1,Data!$1:$1,0),4),1,"")&amp;":$"&amp;SUBSTITUTE(ADDRESS(1,MATCH(M$1,Data!$1:$1,0),4),1,"")),0),MATCH(Final!M$1,Data!$1:$1,0)+1),M3229)</f>
        <v>1200.5</v>
      </c>
      <c r="N3230">
        <f ca="1">IFERROR(INDEX(Data!$A:$AD,MATCH(Final!$A3230,INDIRECT("Data!$"&amp;SUBSTITUTE(ADDRESS(1,MATCH(N$1,Data!$1:$1,0),4),1,"")&amp;":$"&amp;SUBSTITUTE(ADDRESS(1,MATCH(N$1,Data!$1:$1,0),4),1,"")),0),MATCH(Final!N$1,Data!$1:$1,0)+1),N3229)</f>
        <v>49.5</v>
      </c>
    </row>
    <row r="3231" spans="1:14">
      <c r="A3231" s="2">
        <v>44701</v>
      </c>
      <c r="B3231">
        <f ca="1">IFERROR(INDEX(Data!$A:$AD,MATCH(Final!$A3231,INDIRECT("Data!$"&amp;SUBSTITUTE(ADDRESS(1,MATCH(B$1,Data!$1:$1,0),4),1,"")&amp;":$"&amp;SUBSTITUTE(ADDRESS(1,MATCH(B$1,Data!$1:$1,0),4),1,"")),0),MATCH(Final!B$1,Data!$1:$1,0)+1),B3230)</f>
        <v>3657.03</v>
      </c>
      <c r="C3231">
        <f ca="1">IFERROR(INDEX(Data!$A:$AD,MATCH(Final!$A3231,INDIRECT("Data!$"&amp;SUBSTITUTE(ADDRESS(1,MATCH(C$1,Data!$1:$1,0),4),1,"")&amp;":$"&amp;SUBSTITUTE(ADDRESS(1,MATCH(C$1,Data!$1:$1,0),4),1,"")),0),MATCH(Final!C$1,Data!$1:$1,0)+1),C3230)</f>
        <v>28.657499999999999</v>
      </c>
      <c r="D3231">
        <f ca="1">IFERROR(INDEX(Data!$A:$AD,MATCH(Final!$A3231,INDIRECT("Data!$"&amp;SUBSTITUTE(ADDRESS(1,MATCH(D$1,Data!$1:$1,0),4),1,"")&amp;":$"&amp;SUBSTITUTE(ADDRESS(1,MATCH(D$1,Data!$1:$1,0),4),1,"")),0),MATCH(Final!D$1,Data!$1:$1,0)+1),D3230)</f>
        <v>0.34200000000000003</v>
      </c>
      <c r="E3231">
        <f ca="1">IFERROR(INDEX(Data!$A:$AD,MATCH(Final!$A3231,INDIRECT("Data!$"&amp;SUBSTITUTE(ADDRESS(1,MATCH(E$1,Data!$1:$1,0),4),1,"")&amp;":$"&amp;SUBSTITUTE(ADDRESS(1,MATCH(E$1,Data!$1:$1,0),4),1,"")),0),MATCH(Final!E$1,Data!$1:$1,0)+1),E3230)</f>
        <v>0.65500000000000003</v>
      </c>
      <c r="F3231">
        <f ca="1">IFERROR(INDEX(Data!$A:$AD,MATCH(Final!$A3231,INDIRECT("Data!$"&amp;SUBSTITUTE(ADDRESS(1,MATCH(F$1,Data!$1:$1,0),4),1,"")&amp;":$"&amp;SUBSTITUTE(ADDRESS(1,MATCH(F$1,Data!$1:$1,0),4),1,"")),0),MATCH(Final!F$1,Data!$1:$1,0)+1),F3230)</f>
        <v>0.94399999999999995</v>
      </c>
      <c r="G3231">
        <f ca="1">IFERROR(INDEX(Data!$A:$AD,MATCH(Final!$A3231,INDIRECT("Data!$"&amp;SUBSTITUTE(ADDRESS(1,MATCH(G$1,Data!$1:$1,0),4),1,"")&amp;":$"&amp;SUBSTITUTE(ADDRESS(1,MATCH(G$1,Data!$1:$1,0),4),1,"")),0),MATCH(Final!G$1,Data!$1:$1,0)+1),G3230)</f>
        <v>-7.8E-2</v>
      </c>
      <c r="H3231">
        <f ca="1">IFERROR(INDEX(Data!$A:$AD,MATCH(Final!$A3231,INDIRECT("Data!$"&amp;SUBSTITUTE(ADDRESS(1,MATCH(H$1,Data!$1:$1,0),4),1,"")&amp;":$"&amp;SUBSTITUTE(ADDRESS(1,MATCH(H$1,Data!$1:$1,0),4),1,"")),0),MATCH(Final!H$1,Data!$1:$1,0)+1),H3230)</f>
        <v>-0.53500000000000003</v>
      </c>
      <c r="I3231">
        <f ca="1">IFERROR(INDEX(Data!$A:$AD,MATCH(Final!$A3231,INDIRECT("Data!$"&amp;SUBSTITUTE(ADDRESS(1,MATCH(I$1,Data!$1:$1,0),4),1,"")&amp;":$"&amp;SUBSTITUTE(ADDRESS(1,MATCH(I$1,Data!$1:$1,0),4),1,"")),0),MATCH(Final!I$1,Data!$1:$1,0)+1),I3230)</f>
        <v>-0.505</v>
      </c>
      <c r="J3231">
        <f ca="1">IFERROR(INDEX(Data!$A:$AD,MATCH(Final!$A3231,INDIRECT("Data!$"&amp;SUBSTITUTE(ADDRESS(1,MATCH(J$1,Data!$1:$1,0),4),1,"")&amp;":$"&amp;SUBSTITUTE(ADDRESS(1,MATCH(J$1,Data!$1:$1,0),4),1,"")),0),MATCH(Final!J$1,Data!$1:$1,0)+1),J3230)</f>
        <v>7.4</v>
      </c>
      <c r="K3231">
        <f ca="1">IFERROR(INDEX(Data!$A:$AD,MATCH(Final!$A3231,INDIRECT("Data!$"&amp;SUBSTITUTE(ADDRESS(1,MATCH(K$1,Data!$1:$1,0),4),1,"")&amp;":$"&amp;SUBSTITUTE(ADDRESS(1,MATCH(K$1,Data!$1:$1,0),4),1,"")),0),MATCH(Final!K$1,Data!$1:$1,0)+1),K3230)</f>
        <v>6.13</v>
      </c>
      <c r="L3231">
        <f ca="1">IFERROR(INDEX(Data!$A:$AD,MATCH(Final!$A3231,INDIRECT("Data!$"&amp;SUBSTITUTE(ADDRESS(1,MATCH(L$1,Data!$1:$1,0),4),1,"")&amp;":$"&amp;SUBSTITUTE(ADDRESS(1,MATCH(L$1,Data!$1:$1,0),4),1,"")),0),MATCH(Final!L$1,Data!$1:$1,0)+1),L3230)</f>
        <v>112.55</v>
      </c>
      <c r="M3231">
        <f ca="1">IFERROR(INDEX(Data!$A:$AD,MATCH(Final!$A3231,INDIRECT("Data!$"&amp;SUBSTITUTE(ADDRESS(1,MATCH(M$1,Data!$1:$1,0),4),1,"")&amp;":$"&amp;SUBSTITUTE(ADDRESS(1,MATCH(M$1,Data!$1:$1,0),4),1,"")),0),MATCH(Final!M$1,Data!$1:$1,0)+1),M3230)</f>
        <v>1168.75</v>
      </c>
      <c r="N3231">
        <f ca="1">IFERROR(INDEX(Data!$A:$AD,MATCH(Final!$A3231,INDIRECT("Data!$"&amp;SUBSTITUTE(ADDRESS(1,MATCH(N$1,Data!$1:$1,0),4),1,"")&amp;":$"&amp;SUBSTITUTE(ADDRESS(1,MATCH(N$1,Data!$1:$1,0),4),1,"")),0),MATCH(Final!N$1,Data!$1:$1,0)+1),N3230)</f>
        <v>49.5</v>
      </c>
    </row>
    <row r="3232" spans="1:14">
      <c r="A3232" s="2">
        <v>44704</v>
      </c>
      <c r="B3232">
        <f ca="1">IFERROR(INDEX(Data!$A:$AD,MATCH(Final!$A3232,INDIRECT("Data!$"&amp;SUBSTITUTE(ADDRESS(1,MATCH(B$1,Data!$1:$1,0),4),1,"")&amp;":$"&amp;SUBSTITUTE(ADDRESS(1,MATCH(B$1,Data!$1:$1,0),4),1,"")),0),MATCH(Final!B$1,Data!$1:$1,0)+1),B3231)</f>
        <v>3708.39</v>
      </c>
      <c r="C3232">
        <f ca="1">IFERROR(INDEX(Data!$A:$AD,MATCH(Final!$A3232,INDIRECT("Data!$"&amp;SUBSTITUTE(ADDRESS(1,MATCH(C$1,Data!$1:$1,0),4),1,"")&amp;":$"&amp;SUBSTITUTE(ADDRESS(1,MATCH(C$1,Data!$1:$1,0),4),1,"")),0),MATCH(Final!C$1,Data!$1:$1,0)+1),C3231)</f>
        <v>27.578399999999998</v>
      </c>
      <c r="D3232">
        <f ca="1">IFERROR(INDEX(Data!$A:$AD,MATCH(Final!$A3232,INDIRECT("Data!$"&amp;SUBSTITUTE(ADDRESS(1,MATCH(D$1,Data!$1:$1,0),4),1,"")&amp;":$"&amp;SUBSTITUTE(ADDRESS(1,MATCH(D$1,Data!$1:$1,0),4),1,"")),0),MATCH(Final!D$1,Data!$1:$1,0)+1),D3231)</f>
        <v>0.42099999999999999</v>
      </c>
      <c r="E3232">
        <f ca="1">IFERROR(INDEX(Data!$A:$AD,MATCH(Final!$A3232,INDIRECT("Data!$"&amp;SUBSTITUTE(ADDRESS(1,MATCH(E$1,Data!$1:$1,0),4),1,"")&amp;":$"&amp;SUBSTITUTE(ADDRESS(1,MATCH(E$1,Data!$1:$1,0),4),1,"")),0),MATCH(Final!E$1,Data!$1:$1,0)+1),E3231)</f>
        <v>0.73799999999999999</v>
      </c>
      <c r="F3232">
        <f ca="1">IFERROR(INDEX(Data!$A:$AD,MATCH(Final!$A3232,INDIRECT("Data!$"&amp;SUBSTITUTE(ADDRESS(1,MATCH(F$1,Data!$1:$1,0),4),1,"")&amp;":$"&amp;SUBSTITUTE(ADDRESS(1,MATCH(F$1,Data!$1:$1,0),4),1,"")),0),MATCH(Final!F$1,Data!$1:$1,0)+1),F3231)</f>
        <v>1.0169999999999999</v>
      </c>
      <c r="G3232">
        <f ca="1">IFERROR(INDEX(Data!$A:$AD,MATCH(Final!$A3232,INDIRECT("Data!$"&amp;SUBSTITUTE(ADDRESS(1,MATCH(G$1,Data!$1:$1,0),4),1,"")&amp;":$"&amp;SUBSTITUTE(ADDRESS(1,MATCH(G$1,Data!$1:$1,0),4),1,"")),0),MATCH(Final!G$1,Data!$1:$1,0)+1),G3231)</f>
        <v>-8.5000000000000006E-2</v>
      </c>
      <c r="H3232">
        <f ca="1">IFERROR(INDEX(Data!$A:$AD,MATCH(Final!$A3232,INDIRECT("Data!$"&amp;SUBSTITUTE(ADDRESS(1,MATCH(H$1,Data!$1:$1,0),4),1,"")&amp;":$"&amp;SUBSTITUTE(ADDRESS(1,MATCH(H$1,Data!$1:$1,0),4),1,"")),0),MATCH(Final!H$1,Data!$1:$1,0)+1),H3231)</f>
        <v>-0.54300000000000004</v>
      </c>
      <c r="I3232">
        <f ca="1">IFERROR(INDEX(Data!$A:$AD,MATCH(Final!$A3232,INDIRECT("Data!$"&amp;SUBSTITUTE(ADDRESS(1,MATCH(I$1,Data!$1:$1,0),4),1,"")&amp;":$"&amp;SUBSTITUTE(ADDRESS(1,MATCH(I$1,Data!$1:$1,0),4),1,"")),0),MATCH(Final!I$1,Data!$1:$1,0)+1),I3231)</f>
        <v>-0.505</v>
      </c>
      <c r="J3232">
        <f ca="1">IFERROR(INDEX(Data!$A:$AD,MATCH(Final!$A3232,INDIRECT("Data!$"&amp;SUBSTITUTE(ADDRESS(1,MATCH(J$1,Data!$1:$1,0),4),1,"")&amp;":$"&amp;SUBSTITUTE(ADDRESS(1,MATCH(J$1,Data!$1:$1,0),4),1,"")),0),MATCH(Final!J$1,Data!$1:$1,0)+1),J3231)</f>
        <v>7.4</v>
      </c>
      <c r="K3232">
        <f ca="1">IFERROR(INDEX(Data!$A:$AD,MATCH(Final!$A3232,INDIRECT("Data!$"&amp;SUBSTITUTE(ADDRESS(1,MATCH(K$1,Data!$1:$1,0),4),1,"")&amp;":$"&amp;SUBSTITUTE(ADDRESS(1,MATCH(K$1,Data!$1:$1,0),4),1,"")),0),MATCH(Final!K$1,Data!$1:$1,0)+1),K3231)</f>
        <v>6.13</v>
      </c>
      <c r="L3232">
        <f ca="1">IFERROR(INDEX(Data!$A:$AD,MATCH(Final!$A3232,INDIRECT("Data!$"&amp;SUBSTITUTE(ADDRESS(1,MATCH(L$1,Data!$1:$1,0),4),1,"")&amp;":$"&amp;SUBSTITUTE(ADDRESS(1,MATCH(L$1,Data!$1:$1,0),4),1,"")),0),MATCH(Final!L$1,Data!$1:$1,0)+1),L3231)</f>
        <v>113.42</v>
      </c>
      <c r="M3232">
        <f ca="1">IFERROR(INDEX(Data!$A:$AD,MATCH(Final!$A3232,INDIRECT("Data!$"&amp;SUBSTITUTE(ADDRESS(1,MATCH(M$1,Data!$1:$1,0),4),1,"")&amp;":$"&amp;SUBSTITUTE(ADDRESS(1,MATCH(M$1,Data!$1:$1,0),4),1,"")),0),MATCH(Final!M$1,Data!$1:$1,0)+1),M3231)</f>
        <v>1190</v>
      </c>
      <c r="N3232">
        <f ca="1">IFERROR(INDEX(Data!$A:$AD,MATCH(Final!$A3232,INDIRECT("Data!$"&amp;SUBSTITUTE(ADDRESS(1,MATCH(N$1,Data!$1:$1,0),4),1,"")&amp;":$"&amp;SUBSTITUTE(ADDRESS(1,MATCH(N$1,Data!$1:$1,0),4),1,"")),0),MATCH(Final!N$1,Data!$1:$1,0)+1),N3231)</f>
        <v>49.5</v>
      </c>
    </row>
    <row r="3233" spans="1:14">
      <c r="A3233" s="2">
        <v>44705</v>
      </c>
      <c r="B3233">
        <f ca="1">IFERROR(INDEX(Data!$A:$AD,MATCH(Final!$A3233,INDIRECT("Data!$"&amp;SUBSTITUTE(ADDRESS(1,MATCH(B$1,Data!$1:$1,0),4),1,"")&amp;":$"&amp;SUBSTITUTE(ADDRESS(1,MATCH(B$1,Data!$1:$1,0),4),1,"")),0),MATCH(Final!B$1,Data!$1:$1,0)+1),B3232)</f>
        <v>3647.56</v>
      </c>
      <c r="C3233">
        <f ca="1">IFERROR(INDEX(Data!$A:$AD,MATCH(Final!$A3233,INDIRECT("Data!$"&amp;SUBSTITUTE(ADDRESS(1,MATCH(C$1,Data!$1:$1,0),4),1,"")&amp;":$"&amp;SUBSTITUTE(ADDRESS(1,MATCH(C$1,Data!$1:$1,0),4),1,"")),0),MATCH(Final!C$1,Data!$1:$1,0)+1),C3232)</f>
        <v>28.612300000000001</v>
      </c>
      <c r="D3233">
        <f ca="1">IFERROR(INDEX(Data!$A:$AD,MATCH(Final!$A3233,INDIRECT("Data!$"&amp;SUBSTITUTE(ADDRESS(1,MATCH(D$1,Data!$1:$1,0),4),1,"")&amp;":$"&amp;SUBSTITUTE(ADDRESS(1,MATCH(D$1,Data!$1:$1,0),4),1,"")),0),MATCH(Final!D$1,Data!$1:$1,0)+1),D3232)</f>
        <v>0.38100000000000001</v>
      </c>
      <c r="E3233">
        <f ca="1">IFERROR(INDEX(Data!$A:$AD,MATCH(Final!$A3233,INDIRECT("Data!$"&amp;SUBSTITUTE(ADDRESS(1,MATCH(E$1,Data!$1:$1,0),4),1,"")&amp;":$"&amp;SUBSTITUTE(ADDRESS(1,MATCH(E$1,Data!$1:$1,0),4),1,"")),0),MATCH(Final!E$1,Data!$1:$1,0)+1),E3232)</f>
        <v>0.68600000000000005</v>
      </c>
      <c r="F3233">
        <f ca="1">IFERROR(INDEX(Data!$A:$AD,MATCH(Final!$A3233,INDIRECT("Data!$"&amp;SUBSTITUTE(ADDRESS(1,MATCH(F$1,Data!$1:$1,0),4),1,"")&amp;":$"&amp;SUBSTITUTE(ADDRESS(1,MATCH(F$1,Data!$1:$1,0),4),1,"")),0),MATCH(Final!F$1,Data!$1:$1,0)+1),F3232)</f>
        <v>0.96699999999999997</v>
      </c>
      <c r="G3233">
        <f ca="1">IFERROR(INDEX(Data!$A:$AD,MATCH(Final!$A3233,INDIRECT("Data!$"&amp;SUBSTITUTE(ADDRESS(1,MATCH(G$1,Data!$1:$1,0),4),1,"")&amp;":$"&amp;SUBSTITUTE(ADDRESS(1,MATCH(G$1,Data!$1:$1,0),4),1,"")),0),MATCH(Final!G$1,Data!$1:$1,0)+1),G3232)</f>
        <v>-7.2999999999999995E-2</v>
      </c>
      <c r="H3233">
        <f ca="1">IFERROR(INDEX(Data!$A:$AD,MATCH(Final!$A3233,INDIRECT("Data!$"&amp;SUBSTITUTE(ADDRESS(1,MATCH(H$1,Data!$1:$1,0),4),1,"")&amp;":$"&amp;SUBSTITUTE(ADDRESS(1,MATCH(H$1,Data!$1:$1,0),4),1,"")),0),MATCH(Final!H$1,Data!$1:$1,0)+1),H3232)</f>
        <v>-0.54300000000000004</v>
      </c>
      <c r="I3233">
        <f ca="1">IFERROR(INDEX(Data!$A:$AD,MATCH(Final!$A3233,INDIRECT("Data!$"&amp;SUBSTITUTE(ADDRESS(1,MATCH(I$1,Data!$1:$1,0),4),1,"")&amp;":$"&amp;SUBSTITUTE(ADDRESS(1,MATCH(I$1,Data!$1:$1,0),4),1,"")),0),MATCH(Final!I$1,Data!$1:$1,0)+1),I3232)</f>
        <v>-0.505</v>
      </c>
      <c r="J3233">
        <f ca="1">IFERROR(INDEX(Data!$A:$AD,MATCH(Final!$A3233,INDIRECT("Data!$"&amp;SUBSTITUTE(ADDRESS(1,MATCH(J$1,Data!$1:$1,0),4),1,"")&amp;":$"&amp;SUBSTITUTE(ADDRESS(1,MATCH(J$1,Data!$1:$1,0),4),1,"")),0),MATCH(Final!J$1,Data!$1:$1,0)+1),J3232)</f>
        <v>7.4</v>
      </c>
      <c r="K3233">
        <f ca="1">IFERROR(INDEX(Data!$A:$AD,MATCH(Final!$A3233,INDIRECT("Data!$"&amp;SUBSTITUTE(ADDRESS(1,MATCH(K$1,Data!$1:$1,0),4),1,"")&amp;":$"&amp;SUBSTITUTE(ADDRESS(1,MATCH(K$1,Data!$1:$1,0),4),1,"")),0),MATCH(Final!K$1,Data!$1:$1,0)+1),K3232)</f>
        <v>6.13</v>
      </c>
      <c r="L3233">
        <f ca="1">IFERROR(INDEX(Data!$A:$AD,MATCH(Final!$A3233,INDIRECT("Data!$"&amp;SUBSTITUTE(ADDRESS(1,MATCH(L$1,Data!$1:$1,0),4),1,"")&amp;":$"&amp;SUBSTITUTE(ADDRESS(1,MATCH(L$1,Data!$1:$1,0),4),1,"")),0),MATCH(Final!L$1,Data!$1:$1,0)+1),L3232)</f>
        <v>113.56</v>
      </c>
      <c r="M3233">
        <f ca="1">IFERROR(INDEX(Data!$A:$AD,MATCH(Final!$A3233,INDIRECT("Data!$"&amp;SUBSTITUTE(ADDRESS(1,MATCH(M$1,Data!$1:$1,0),4),1,"")&amp;":$"&amp;SUBSTITUTE(ADDRESS(1,MATCH(M$1,Data!$1:$1,0),4),1,"")),0),MATCH(Final!M$1,Data!$1:$1,0)+1),M3232)</f>
        <v>1154.75</v>
      </c>
      <c r="N3233">
        <f ca="1">IFERROR(INDEX(Data!$A:$AD,MATCH(Final!$A3233,INDIRECT("Data!$"&amp;SUBSTITUTE(ADDRESS(1,MATCH(N$1,Data!$1:$1,0),4),1,"")&amp;":$"&amp;SUBSTITUTE(ADDRESS(1,MATCH(N$1,Data!$1:$1,0),4),1,"")),0),MATCH(Final!N$1,Data!$1:$1,0)+1),N3232)</f>
        <v>49.5</v>
      </c>
    </row>
    <row r="3234" spans="1:14">
      <c r="A3234" s="2">
        <v>44706</v>
      </c>
      <c r="B3234">
        <f ca="1">IFERROR(INDEX(Data!$A:$AD,MATCH(Final!$A3234,INDIRECT("Data!$"&amp;SUBSTITUTE(ADDRESS(1,MATCH(B$1,Data!$1:$1,0),4),1,"")&amp;":$"&amp;SUBSTITUTE(ADDRESS(1,MATCH(B$1,Data!$1:$1,0),4),1,"")),0),MATCH(Final!B$1,Data!$1:$1,0)+1),B3233)</f>
        <v>3677.1</v>
      </c>
      <c r="C3234">
        <f ca="1">IFERROR(INDEX(Data!$A:$AD,MATCH(Final!$A3234,INDIRECT("Data!$"&amp;SUBSTITUTE(ADDRESS(1,MATCH(C$1,Data!$1:$1,0),4),1,"")&amp;":$"&amp;SUBSTITUTE(ADDRESS(1,MATCH(C$1,Data!$1:$1,0),4),1,"")),0),MATCH(Final!C$1,Data!$1:$1,0)+1),C3233)</f>
        <v>27.4222</v>
      </c>
      <c r="D3234">
        <f ca="1">IFERROR(INDEX(Data!$A:$AD,MATCH(Final!$A3234,INDIRECT("Data!$"&amp;SUBSTITUTE(ADDRESS(1,MATCH(D$1,Data!$1:$1,0),4),1,"")&amp;":$"&amp;SUBSTITUTE(ADDRESS(1,MATCH(D$1,Data!$1:$1,0),4),1,"")),0),MATCH(Final!D$1,Data!$1:$1,0)+1),D3233)</f>
        <v>0.34</v>
      </c>
      <c r="E3234">
        <f ca="1">IFERROR(INDEX(Data!$A:$AD,MATCH(Final!$A3234,INDIRECT("Data!$"&amp;SUBSTITUTE(ADDRESS(1,MATCH(E$1,Data!$1:$1,0),4),1,"")&amp;":$"&amp;SUBSTITUTE(ADDRESS(1,MATCH(E$1,Data!$1:$1,0),4),1,"")),0),MATCH(Final!E$1,Data!$1:$1,0)+1),E3233)</f>
        <v>0.65500000000000003</v>
      </c>
      <c r="F3234">
        <f ca="1">IFERROR(INDEX(Data!$A:$AD,MATCH(Final!$A3234,INDIRECT("Data!$"&amp;SUBSTITUTE(ADDRESS(1,MATCH(F$1,Data!$1:$1,0),4),1,"")&amp;":$"&amp;SUBSTITUTE(ADDRESS(1,MATCH(F$1,Data!$1:$1,0),4),1,"")),0),MATCH(Final!F$1,Data!$1:$1,0)+1),F3233)</f>
        <v>0.95199999999999996</v>
      </c>
      <c r="G3234">
        <f ca="1">IFERROR(INDEX(Data!$A:$AD,MATCH(Final!$A3234,INDIRECT("Data!$"&amp;SUBSTITUTE(ADDRESS(1,MATCH(G$1,Data!$1:$1,0),4),1,"")&amp;":$"&amp;SUBSTITUTE(ADDRESS(1,MATCH(G$1,Data!$1:$1,0),4),1,"")),0),MATCH(Final!G$1,Data!$1:$1,0)+1),G3233)</f>
        <v>-6.2E-2</v>
      </c>
      <c r="H3234">
        <f ca="1">IFERROR(INDEX(Data!$A:$AD,MATCH(Final!$A3234,INDIRECT("Data!$"&amp;SUBSTITUTE(ADDRESS(1,MATCH(H$1,Data!$1:$1,0),4),1,"")&amp;":$"&amp;SUBSTITUTE(ADDRESS(1,MATCH(H$1,Data!$1:$1,0),4),1,"")),0),MATCH(Final!H$1,Data!$1:$1,0)+1),H3233)</f>
        <v>-0.54700000000000004</v>
      </c>
      <c r="I3234">
        <f ca="1">IFERROR(INDEX(Data!$A:$AD,MATCH(Final!$A3234,INDIRECT("Data!$"&amp;SUBSTITUTE(ADDRESS(1,MATCH(I$1,Data!$1:$1,0),4),1,"")&amp;":$"&amp;SUBSTITUTE(ADDRESS(1,MATCH(I$1,Data!$1:$1,0),4),1,"")),0),MATCH(Final!I$1,Data!$1:$1,0)+1),I3233)</f>
        <v>-0.505</v>
      </c>
      <c r="J3234">
        <f ca="1">IFERROR(INDEX(Data!$A:$AD,MATCH(Final!$A3234,INDIRECT("Data!$"&amp;SUBSTITUTE(ADDRESS(1,MATCH(J$1,Data!$1:$1,0),4),1,"")&amp;":$"&amp;SUBSTITUTE(ADDRESS(1,MATCH(J$1,Data!$1:$1,0),4),1,"")),0),MATCH(Final!J$1,Data!$1:$1,0)+1),J3233)</f>
        <v>7.4</v>
      </c>
      <c r="K3234">
        <f ca="1">IFERROR(INDEX(Data!$A:$AD,MATCH(Final!$A3234,INDIRECT("Data!$"&amp;SUBSTITUTE(ADDRESS(1,MATCH(K$1,Data!$1:$1,0),4),1,"")&amp;":$"&amp;SUBSTITUTE(ADDRESS(1,MATCH(K$1,Data!$1:$1,0),4),1,"")),0),MATCH(Final!K$1,Data!$1:$1,0)+1),K3233)</f>
        <v>6.13</v>
      </c>
      <c r="L3234">
        <f ca="1">IFERROR(INDEX(Data!$A:$AD,MATCH(Final!$A3234,INDIRECT("Data!$"&amp;SUBSTITUTE(ADDRESS(1,MATCH(L$1,Data!$1:$1,0),4),1,"")&amp;":$"&amp;SUBSTITUTE(ADDRESS(1,MATCH(L$1,Data!$1:$1,0),4),1,"")),0),MATCH(Final!L$1,Data!$1:$1,0)+1),L3233)</f>
        <v>114.03</v>
      </c>
      <c r="M3234">
        <f ca="1">IFERROR(INDEX(Data!$A:$AD,MATCH(Final!$A3234,INDIRECT("Data!$"&amp;SUBSTITUTE(ADDRESS(1,MATCH(M$1,Data!$1:$1,0),4),1,"")&amp;":$"&amp;SUBSTITUTE(ADDRESS(1,MATCH(M$1,Data!$1:$1,0),4),1,"")),0),MATCH(Final!M$1,Data!$1:$1,0)+1),M3233)</f>
        <v>1148.25</v>
      </c>
      <c r="N3234">
        <f ca="1">IFERROR(INDEX(Data!$A:$AD,MATCH(Final!$A3234,INDIRECT("Data!$"&amp;SUBSTITUTE(ADDRESS(1,MATCH(N$1,Data!$1:$1,0),4),1,"")&amp;":$"&amp;SUBSTITUTE(ADDRESS(1,MATCH(N$1,Data!$1:$1,0),4),1,"")),0),MATCH(Final!N$1,Data!$1:$1,0)+1),N3233)</f>
        <v>49.5</v>
      </c>
    </row>
    <row r="3235" spans="1:14">
      <c r="A3235" s="2">
        <v>44707</v>
      </c>
      <c r="B3235">
        <f ca="1">IFERROR(INDEX(Data!$A:$AD,MATCH(Final!$A3235,INDIRECT("Data!$"&amp;SUBSTITUTE(ADDRESS(1,MATCH(B$1,Data!$1:$1,0),4),1,"")&amp;":$"&amp;SUBSTITUTE(ADDRESS(1,MATCH(B$1,Data!$1:$1,0),4),1,"")),0),MATCH(Final!B$1,Data!$1:$1,0)+1),B3234)</f>
        <v>3740.31</v>
      </c>
      <c r="C3235">
        <f ca="1">IFERROR(INDEX(Data!$A:$AD,MATCH(Final!$A3235,INDIRECT("Data!$"&amp;SUBSTITUTE(ADDRESS(1,MATCH(C$1,Data!$1:$1,0),4),1,"")&amp;":$"&amp;SUBSTITUTE(ADDRESS(1,MATCH(C$1,Data!$1:$1,0),4),1,"")),0),MATCH(Final!C$1,Data!$1:$1,0)+1),C3234)</f>
        <v>25.664200000000001</v>
      </c>
      <c r="D3235">
        <f ca="1">IFERROR(INDEX(Data!$A:$AD,MATCH(Final!$A3235,INDIRECT("Data!$"&amp;SUBSTITUTE(ADDRESS(1,MATCH(D$1,Data!$1:$1,0),4),1,"")&amp;":$"&amp;SUBSTITUTE(ADDRESS(1,MATCH(D$1,Data!$1:$1,0),4),1,"")),0),MATCH(Final!D$1,Data!$1:$1,0)+1),D3234)</f>
        <v>0.35599999999999998</v>
      </c>
      <c r="E3235">
        <f ca="1">IFERROR(INDEX(Data!$A:$AD,MATCH(Final!$A3235,INDIRECT("Data!$"&amp;SUBSTITUTE(ADDRESS(1,MATCH(E$1,Data!$1:$1,0),4),1,"")&amp;":$"&amp;SUBSTITUTE(ADDRESS(1,MATCH(E$1,Data!$1:$1,0),4),1,"")),0),MATCH(Final!E$1,Data!$1:$1,0)+1),E3234)</f>
        <v>0.68200000000000005</v>
      </c>
      <c r="F3235">
        <f ca="1">IFERROR(INDEX(Data!$A:$AD,MATCH(Final!$A3235,INDIRECT("Data!$"&amp;SUBSTITUTE(ADDRESS(1,MATCH(F$1,Data!$1:$1,0),4),1,"")&amp;":$"&amp;SUBSTITUTE(ADDRESS(1,MATCH(F$1,Data!$1:$1,0),4),1,"")),0),MATCH(Final!F$1,Data!$1:$1,0)+1),F3234)</f>
        <v>0.998</v>
      </c>
      <c r="G3235">
        <f ca="1">IFERROR(INDEX(Data!$A:$AD,MATCH(Final!$A3235,INDIRECT("Data!$"&amp;SUBSTITUTE(ADDRESS(1,MATCH(G$1,Data!$1:$1,0),4),1,"")&amp;":$"&amp;SUBSTITUTE(ADDRESS(1,MATCH(G$1,Data!$1:$1,0),4),1,"")),0),MATCH(Final!G$1,Data!$1:$1,0)+1),G3234)</f>
        <v>-6.0999999999999999E-2</v>
      </c>
      <c r="H3235">
        <f ca="1">IFERROR(INDEX(Data!$A:$AD,MATCH(Final!$A3235,INDIRECT("Data!$"&amp;SUBSTITUTE(ADDRESS(1,MATCH(H$1,Data!$1:$1,0),4),1,"")&amp;":$"&amp;SUBSTITUTE(ADDRESS(1,MATCH(H$1,Data!$1:$1,0),4),1,"")),0),MATCH(Final!H$1,Data!$1:$1,0)+1),H3234)</f>
        <v>-0.54400000000000004</v>
      </c>
      <c r="I3235">
        <f ca="1">IFERROR(INDEX(Data!$A:$AD,MATCH(Final!$A3235,INDIRECT("Data!$"&amp;SUBSTITUTE(ADDRESS(1,MATCH(I$1,Data!$1:$1,0),4),1,"")&amp;":$"&amp;SUBSTITUTE(ADDRESS(1,MATCH(I$1,Data!$1:$1,0),4),1,"")),0),MATCH(Final!I$1,Data!$1:$1,0)+1),I3234)</f>
        <v>-0.505</v>
      </c>
      <c r="J3235">
        <f ca="1">IFERROR(INDEX(Data!$A:$AD,MATCH(Final!$A3235,INDIRECT("Data!$"&amp;SUBSTITUTE(ADDRESS(1,MATCH(J$1,Data!$1:$1,0),4),1,"")&amp;":$"&amp;SUBSTITUTE(ADDRESS(1,MATCH(J$1,Data!$1:$1,0),4),1,"")),0),MATCH(Final!J$1,Data!$1:$1,0)+1),J3234)</f>
        <v>7.4</v>
      </c>
      <c r="K3235">
        <f ca="1">IFERROR(INDEX(Data!$A:$AD,MATCH(Final!$A3235,INDIRECT("Data!$"&amp;SUBSTITUTE(ADDRESS(1,MATCH(K$1,Data!$1:$1,0),4),1,"")&amp;":$"&amp;SUBSTITUTE(ADDRESS(1,MATCH(K$1,Data!$1:$1,0),4),1,"")),0),MATCH(Final!K$1,Data!$1:$1,0)+1),K3234)</f>
        <v>6.13</v>
      </c>
      <c r="L3235">
        <f ca="1">IFERROR(INDEX(Data!$A:$AD,MATCH(Final!$A3235,INDIRECT("Data!$"&amp;SUBSTITUTE(ADDRESS(1,MATCH(L$1,Data!$1:$1,0),4),1,"")&amp;":$"&amp;SUBSTITUTE(ADDRESS(1,MATCH(L$1,Data!$1:$1,0),4),1,"")),0),MATCH(Final!L$1,Data!$1:$1,0)+1),L3234)</f>
        <v>117.4</v>
      </c>
      <c r="M3235">
        <f ca="1">IFERROR(INDEX(Data!$A:$AD,MATCH(Final!$A3235,INDIRECT("Data!$"&amp;SUBSTITUTE(ADDRESS(1,MATCH(M$1,Data!$1:$1,0),4),1,"")&amp;":$"&amp;SUBSTITUTE(ADDRESS(1,MATCH(M$1,Data!$1:$1,0),4),1,"")),0),MATCH(Final!M$1,Data!$1:$1,0)+1),M3234)</f>
        <v>1143.25</v>
      </c>
      <c r="N3235">
        <f ca="1">IFERROR(INDEX(Data!$A:$AD,MATCH(Final!$A3235,INDIRECT("Data!$"&amp;SUBSTITUTE(ADDRESS(1,MATCH(N$1,Data!$1:$1,0),4),1,"")&amp;":$"&amp;SUBSTITUTE(ADDRESS(1,MATCH(N$1,Data!$1:$1,0),4),1,"")),0),MATCH(Final!N$1,Data!$1:$1,0)+1),N3234)</f>
        <v>49.5</v>
      </c>
    </row>
    <row r="3236" spans="1:14">
      <c r="A3236" s="2">
        <v>44708</v>
      </c>
      <c r="B3236">
        <f ca="1">IFERROR(INDEX(Data!$A:$AD,MATCH(Final!$A3236,INDIRECT("Data!$"&amp;SUBSTITUTE(ADDRESS(1,MATCH(B$1,Data!$1:$1,0),4),1,"")&amp;":$"&amp;SUBSTITUTE(ADDRESS(1,MATCH(B$1,Data!$1:$1,0),4),1,"")),0),MATCH(Final!B$1,Data!$1:$1,0)+1),B3235)</f>
        <v>3808.86</v>
      </c>
      <c r="C3236">
        <f ca="1">IFERROR(INDEX(Data!$A:$AD,MATCH(Final!$A3236,INDIRECT("Data!$"&amp;SUBSTITUTE(ADDRESS(1,MATCH(C$1,Data!$1:$1,0),4),1,"")&amp;":$"&amp;SUBSTITUTE(ADDRESS(1,MATCH(C$1,Data!$1:$1,0),4),1,"")),0),MATCH(Final!C$1,Data!$1:$1,0)+1),C3235)</f>
        <v>23.8505</v>
      </c>
      <c r="D3236">
        <f ca="1">IFERROR(INDEX(Data!$A:$AD,MATCH(Final!$A3236,INDIRECT("Data!$"&amp;SUBSTITUTE(ADDRESS(1,MATCH(D$1,Data!$1:$1,0),4),1,"")&amp;":$"&amp;SUBSTITUTE(ADDRESS(1,MATCH(D$1,Data!$1:$1,0),4),1,"")),0),MATCH(Final!D$1,Data!$1:$1,0)+1),D3235)</f>
        <v>0.35299999999999998</v>
      </c>
      <c r="E3236">
        <f ca="1">IFERROR(INDEX(Data!$A:$AD,MATCH(Final!$A3236,INDIRECT("Data!$"&amp;SUBSTITUTE(ADDRESS(1,MATCH(E$1,Data!$1:$1,0),4),1,"")&amp;":$"&amp;SUBSTITUTE(ADDRESS(1,MATCH(E$1,Data!$1:$1,0),4),1,"")),0),MATCH(Final!E$1,Data!$1:$1,0)+1),E3235)</f>
        <v>0.66</v>
      </c>
      <c r="F3236">
        <f ca="1">IFERROR(INDEX(Data!$A:$AD,MATCH(Final!$A3236,INDIRECT("Data!$"&amp;SUBSTITUTE(ADDRESS(1,MATCH(F$1,Data!$1:$1,0),4),1,"")&amp;":$"&amp;SUBSTITUTE(ADDRESS(1,MATCH(F$1,Data!$1:$1,0),4),1,"")),0),MATCH(Final!F$1,Data!$1:$1,0)+1),F3235)</f>
        <v>0.96299999999999997</v>
      </c>
      <c r="G3236">
        <f ca="1">IFERROR(INDEX(Data!$A:$AD,MATCH(Final!$A3236,INDIRECT("Data!$"&amp;SUBSTITUTE(ADDRESS(1,MATCH(G$1,Data!$1:$1,0),4),1,"")&amp;":$"&amp;SUBSTITUTE(ADDRESS(1,MATCH(G$1,Data!$1:$1,0),4),1,"")),0),MATCH(Final!G$1,Data!$1:$1,0)+1),G3235)</f>
        <v>-7.5999999999999998E-2</v>
      </c>
      <c r="H3236">
        <f ca="1">IFERROR(INDEX(Data!$A:$AD,MATCH(Final!$A3236,INDIRECT("Data!$"&amp;SUBSTITUTE(ADDRESS(1,MATCH(H$1,Data!$1:$1,0),4),1,"")&amp;":$"&amp;SUBSTITUTE(ADDRESS(1,MATCH(H$1,Data!$1:$1,0),4),1,"")),0),MATCH(Final!H$1,Data!$1:$1,0)+1),H3235)</f>
        <v>-0.54500000000000004</v>
      </c>
      <c r="I3236">
        <f ca="1">IFERROR(INDEX(Data!$A:$AD,MATCH(Final!$A3236,INDIRECT("Data!$"&amp;SUBSTITUTE(ADDRESS(1,MATCH(I$1,Data!$1:$1,0),4),1,"")&amp;":$"&amp;SUBSTITUTE(ADDRESS(1,MATCH(I$1,Data!$1:$1,0),4),1,"")),0),MATCH(Final!I$1,Data!$1:$1,0)+1),I3235)</f>
        <v>-0.505</v>
      </c>
      <c r="J3236">
        <f ca="1">IFERROR(INDEX(Data!$A:$AD,MATCH(Final!$A3236,INDIRECT("Data!$"&amp;SUBSTITUTE(ADDRESS(1,MATCH(J$1,Data!$1:$1,0),4),1,"")&amp;":$"&amp;SUBSTITUTE(ADDRESS(1,MATCH(J$1,Data!$1:$1,0),4),1,"")),0),MATCH(Final!J$1,Data!$1:$1,0)+1),J3235)</f>
        <v>7.4</v>
      </c>
      <c r="K3236">
        <f ca="1">IFERROR(INDEX(Data!$A:$AD,MATCH(Final!$A3236,INDIRECT("Data!$"&amp;SUBSTITUTE(ADDRESS(1,MATCH(K$1,Data!$1:$1,0),4),1,"")&amp;":$"&amp;SUBSTITUTE(ADDRESS(1,MATCH(K$1,Data!$1:$1,0),4),1,"")),0),MATCH(Final!K$1,Data!$1:$1,0)+1),K3235)</f>
        <v>6.13</v>
      </c>
      <c r="L3236">
        <f ca="1">IFERROR(INDEX(Data!$A:$AD,MATCH(Final!$A3236,INDIRECT("Data!$"&amp;SUBSTITUTE(ADDRESS(1,MATCH(L$1,Data!$1:$1,0),4),1,"")&amp;":$"&amp;SUBSTITUTE(ADDRESS(1,MATCH(L$1,Data!$1:$1,0),4),1,"")),0),MATCH(Final!L$1,Data!$1:$1,0)+1),L3235)</f>
        <v>119.43</v>
      </c>
      <c r="M3236">
        <f ca="1">IFERROR(INDEX(Data!$A:$AD,MATCH(Final!$A3236,INDIRECT("Data!$"&amp;SUBSTITUTE(ADDRESS(1,MATCH(M$1,Data!$1:$1,0),4),1,"")&amp;":$"&amp;SUBSTITUTE(ADDRESS(1,MATCH(M$1,Data!$1:$1,0),4),1,"")),0),MATCH(Final!M$1,Data!$1:$1,0)+1),M3235)</f>
        <v>1157.5</v>
      </c>
      <c r="N3236">
        <f ca="1">IFERROR(INDEX(Data!$A:$AD,MATCH(Final!$A3236,INDIRECT("Data!$"&amp;SUBSTITUTE(ADDRESS(1,MATCH(N$1,Data!$1:$1,0),4),1,"")&amp;":$"&amp;SUBSTITUTE(ADDRESS(1,MATCH(N$1,Data!$1:$1,0),4),1,"")),0),MATCH(Final!N$1,Data!$1:$1,0)+1),N3235)</f>
        <v>49.5</v>
      </c>
    </row>
    <row r="3237" spans="1:14">
      <c r="A3237" s="2">
        <v>44711</v>
      </c>
      <c r="B3237">
        <f ca="1">IFERROR(INDEX(Data!$A:$AD,MATCH(Final!$A3237,INDIRECT("Data!$"&amp;SUBSTITUTE(ADDRESS(1,MATCH(B$1,Data!$1:$1,0),4),1,"")&amp;":$"&amp;SUBSTITUTE(ADDRESS(1,MATCH(B$1,Data!$1:$1,0),4),1,"")),0),MATCH(Final!B$1,Data!$1:$1,0)+1),B3236)</f>
        <v>3841.62</v>
      </c>
      <c r="C3237">
        <f ca="1">IFERROR(INDEX(Data!$A:$AD,MATCH(Final!$A3237,INDIRECT("Data!$"&amp;SUBSTITUTE(ADDRESS(1,MATCH(C$1,Data!$1:$1,0),4),1,"")&amp;":$"&amp;SUBSTITUTE(ADDRESS(1,MATCH(C$1,Data!$1:$1,0),4),1,"")),0),MATCH(Final!C$1,Data!$1:$1,0)+1),C3236)</f>
        <v>23.725999999999999</v>
      </c>
      <c r="D3237">
        <f ca="1">IFERROR(INDEX(Data!$A:$AD,MATCH(Final!$A3237,INDIRECT("Data!$"&amp;SUBSTITUTE(ADDRESS(1,MATCH(D$1,Data!$1:$1,0),4),1,"")&amp;":$"&amp;SUBSTITUTE(ADDRESS(1,MATCH(D$1,Data!$1:$1,0),4),1,"")),0),MATCH(Final!D$1,Data!$1:$1,0)+1),D3236)</f>
        <v>0.44900000000000001</v>
      </c>
      <c r="E3237">
        <f ca="1">IFERROR(INDEX(Data!$A:$AD,MATCH(Final!$A3237,INDIRECT("Data!$"&amp;SUBSTITUTE(ADDRESS(1,MATCH(E$1,Data!$1:$1,0),4),1,"")&amp;":$"&amp;SUBSTITUTE(ADDRESS(1,MATCH(E$1,Data!$1:$1,0),4),1,"")),0),MATCH(Final!E$1,Data!$1:$1,0)+1),E3236)</f>
        <v>0.77100000000000002</v>
      </c>
      <c r="F3237">
        <f ca="1">IFERROR(INDEX(Data!$A:$AD,MATCH(Final!$A3237,INDIRECT("Data!$"&amp;SUBSTITUTE(ADDRESS(1,MATCH(F$1,Data!$1:$1,0),4),1,"")&amp;":$"&amp;SUBSTITUTE(ADDRESS(1,MATCH(F$1,Data!$1:$1,0),4),1,"")),0),MATCH(Final!F$1,Data!$1:$1,0)+1),F3236)</f>
        <v>1.0549999999999999</v>
      </c>
      <c r="G3237">
        <f ca="1">IFERROR(INDEX(Data!$A:$AD,MATCH(Final!$A3237,INDIRECT("Data!$"&amp;SUBSTITUTE(ADDRESS(1,MATCH(G$1,Data!$1:$1,0),4),1,"")&amp;":$"&amp;SUBSTITUTE(ADDRESS(1,MATCH(G$1,Data!$1:$1,0),4),1,"")),0),MATCH(Final!G$1,Data!$1:$1,0)+1),G3236)</f>
        <v>-6.8000000000000005E-2</v>
      </c>
      <c r="H3237">
        <f ca="1">IFERROR(INDEX(Data!$A:$AD,MATCH(Final!$A3237,INDIRECT("Data!$"&amp;SUBSTITUTE(ADDRESS(1,MATCH(H$1,Data!$1:$1,0),4),1,"")&amp;":$"&amp;SUBSTITUTE(ADDRESS(1,MATCH(H$1,Data!$1:$1,0),4),1,"")),0),MATCH(Final!H$1,Data!$1:$1,0)+1),H3236)</f>
        <v>-0.54500000000000004</v>
      </c>
      <c r="I3237">
        <f ca="1">IFERROR(INDEX(Data!$A:$AD,MATCH(Final!$A3237,INDIRECT("Data!$"&amp;SUBSTITUTE(ADDRESS(1,MATCH(I$1,Data!$1:$1,0),4),1,"")&amp;":$"&amp;SUBSTITUTE(ADDRESS(1,MATCH(I$1,Data!$1:$1,0),4),1,"")),0),MATCH(Final!I$1,Data!$1:$1,0)+1),I3236)</f>
        <v>-0.505</v>
      </c>
      <c r="J3237">
        <f ca="1">IFERROR(INDEX(Data!$A:$AD,MATCH(Final!$A3237,INDIRECT("Data!$"&amp;SUBSTITUTE(ADDRESS(1,MATCH(J$1,Data!$1:$1,0),4),1,"")&amp;":$"&amp;SUBSTITUTE(ADDRESS(1,MATCH(J$1,Data!$1:$1,0),4),1,"")),0),MATCH(Final!J$1,Data!$1:$1,0)+1),J3236)</f>
        <v>7.4</v>
      </c>
      <c r="K3237">
        <f ca="1">IFERROR(INDEX(Data!$A:$AD,MATCH(Final!$A3237,INDIRECT("Data!$"&amp;SUBSTITUTE(ADDRESS(1,MATCH(K$1,Data!$1:$1,0),4),1,"")&amp;":$"&amp;SUBSTITUTE(ADDRESS(1,MATCH(K$1,Data!$1:$1,0),4),1,"")),0),MATCH(Final!K$1,Data!$1:$1,0)+1),K3236)</f>
        <v>6.13</v>
      </c>
      <c r="L3237">
        <f ca="1">IFERROR(INDEX(Data!$A:$AD,MATCH(Final!$A3237,INDIRECT("Data!$"&amp;SUBSTITUTE(ADDRESS(1,MATCH(L$1,Data!$1:$1,0),4),1,"")&amp;":$"&amp;SUBSTITUTE(ADDRESS(1,MATCH(L$1,Data!$1:$1,0),4),1,"")),0),MATCH(Final!L$1,Data!$1:$1,0)+1),L3236)</f>
        <v>121.67</v>
      </c>
      <c r="M3237">
        <f ca="1">IFERROR(INDEX(Data!$A:$AD,MATCH(Final!$A3237,INDIRECT("Data!$"&amp;SUBSTITUTE(ADDRESS(1,MATCH(M$1,Data!$1:$1,0),4),1,"")&amp;":$"&amp;SUBSTITUTE(ADDRESS(1,MATCH(M$1,Data!$1:$1,0),4),1,"")),0),MATCH(Final!M$1,Data!$1:$1,0)+1),M3236)</f>
        <v>1157.5</v>
      </c>
      <c r="N3237">
        <f ca="1">IFERROR(INDEX(Data!$A:$AD,MATCH(Final!$A3237,INDIRECT("Data!$"&amp;SUBSTITUTE(ADDRESS(1,MATCH(N$1,Data!$1:$1,0),4),1,"")&amp;":$"&amp;SUBSTITUTE(ADDRESS(1,MATCH(N$1,Data!$1:$1,0),4),1,"")),0),MATCH(Final!N$1,Data!$1:$1,0)+1),N3236)</f>
        <v>49.5</v>
      </c>
    </row>
    <row r="3238" spans="1:14">
      <c r="A3238" s="2">
        <v>44712</v>
      </c>
      <c r="B3238">
        <f ca="1">IFERROR(INDEX(Data!$A:$AD,MATCH(Final!$A3238,INDIRECT("Data!$"&amp;SUBSTITUTE(ADDRESS(1,MATCH(B$1,Data!$1:$1,0),4),1,"")&amp;":$"&amp;SUBSTITUTE(ADDRESS(1,MATCH(B$1,Data!$1:$1,0),4),1,"")),0),MATCH(Final!B$1,Data!$1:$1,0)+1),B3237)</f>
        <v>3789.21</v>
      </c>
      <c r="C3238">
        <f ca="1">IFERROR(INDEX(Data!$A:$AD,MATCH(Final!$A3238,INDIRECT("Data!$"&amp;SUBSTITUTE(ADDRESS(1,MATCH(C$1,Data!$1:$1,0),4),1,"")&amp;":$"&amp;SUBSTITUTE(ADDRESS(1,MATCH(C$1,Data!$1:$1,0),4),1,"")),0),MATCH(Final!C$1,Data!$1:$1,0)+1),C3237)</f>
        <v>25.248999999999999</v>
      </c>
      <c r="D3238">
        <f ca="1">IFERROR(INDEX(Data!$A:$AD,MATCH(Final!$A3238,INDIRECT("Data!$"&amp;SUBSTITUTE(ADDRESS(1,MATCH(D$1,Data!$1:$1,0),4),1,"")&amp;":$"&amp;SUBSTITUTE(ADDRESS(1,MATCH(D$1,Data!$1:$1,0),4),1,"")),0),MATCH(Final!D$1,Data!$1:$1,0)+1),D3237)</f>
        <v>0.503</v>
      </c>
      <c r="E3238">
        <f ca="1">IFERROR(INDEX(Data!$A:$AD,MATCH(Final!$A3238,INDIRECT("Data!$"&amp;SUBSTITUTE(ADDRESS(1,MATCH(E$1,Data!$1:$1,0),4),1,"")&amp;":$"&amp;SUBSTITUTE(ADDRESS(1,MATCH(E$1,Data!$1:$1,0),4),1,"")),0),MATCH(Final!E$1,Data!$1:$1,0)+1),E3237)</f>
        <v>0.83399999999999996</v>
      </c>
      <c r="F3238">
        <f ca="1">IFERROR(INDEX(Data!$A:$AD,MATCH(Final!$A3238,INDIRECT("Data!$"&amp;SUBSTITUTE(ADDRESS(1,MATCH(F$1,Data!$1:$1,0),4),1,"")&amp;":$"&amp;SUBSTITUTE(ADDRESS(1,MATCH(F$1,Data!$1:$1,0),4),1,"")),0),MATCH(Final!F$1,Data!$1:$1,0)+1),F3237)</f>
        <v>1.1220000000000001</v>
      </c>
      <c r="G3238">
        <f ca="1">IFERROR(INDEX(Data!$A:$AD,MATCH(Final!$A3238,INDIRECT("Data!$"&amp;SUBSTITUTE(ADDRESS(1,MATCH(G$1,Data!$1:$1,0),4),1,"")&amp;":$"&amp;SUBSTITUTE(ADDRESS(1,MATCH(G$1,Data!$1:$1,0),4),1,"")),0),MATCH(Final!G$1,Data!$1:$1,0)+1),G3237)</f>
        <v>-4.4999999999999998E-2</v>
      </c>
      <c r="H3238">
        <f ca="1">IFERROR(INDEX(Data!$A:$AD,MATCH(Final!$A3238,INDIRECT("Data!$"&amp;SUBSTITUTE(ADDRESS(1,MATCH(H$1,Data!$1:$1,0),4),1,"")&amp;":$"&amp;SUBSTITUTE(ADDRESS(1,MATCH(H$1,Data!$1:$1,0),4),1,"")),0),MATCH(Final!H$1,Data!$1:$1,0)+1),H3237)</f>
        <v>-0.54600000000000004</v>
      </c>
      <c r="I3238">
        <f ca="1">IFERROR(INDEX(Data!$A:$AD,MATCH(Final!$A3238,INDIRECT("Data!$"&amp;SUBSTITUTE(ADDRESS(1,MATCH(I$1,Data!$1:$1,0),4),1,"")&amp;":$"&amp;SUBSTITUTE(ADDRESS(1,MATCH(I$1,Data!$1:$1,0),4),1,"")),0),MATCH(Final!I$1,Data!$1:$1,0)+1),I3237)</f>
        <v>-0.505</v>
      </c>
      <c r="J3238">
        <f ca="1">IFERROR(INDEX(Data!$A:$AD,MATCH(Final!$A3238,INDIRECT("Data!$"&amp;SUBSTITUTE(ADDRESS(1,MATCH(J$1,Data!$1:$1,0),4),1,"")&amp;":$"&amp;SUBSTITUTE(ADDRESS(1,MATCH(J$1,Data!$1:$1,0),4),1,"")),0),MATCH(Final!J$1,Data!$1:$1,0)+1),J3237)</f>
        <v>8.1</v>
      </c>
      <c r="K3238">
        <f ca="1">IFERROR(INDEX(Data!$A:$AD,MATCH(Final!$A3238,INDIRECT("Data!$"&amp;SUBSTITUTE(ADDRESS(1,MATCH(K$1,Data!$1:$1,0),4),1,"")&amp;":$"&amp;SUBSTITUTE(ADDRESS(1,MATCH(K$1,Data!$1:$1,0),4),1,"")),0),MATCH(Final!K$1,Data!$1:$1,0)+1),K3237)</f>
        <v>6.13</v>
      </c>
      <c r="L3238">
        <f ca="1">IFERROR(INDEX(Data!$A:$AD,MATCH(Final!$A3238,INDIRECT("Data!$"&amp;SUBSTITUTE(ADDRESS(1,MATCH(L$1,Data!$1:$1,0),4),1,"")&amp;":$"&amp;SUBSTITUTE(ADDRESS(1,MATCH(L$1,Data!$1:$1,0),4),1,"")),0),MATCH(Final!L$1,Data!$1:$1,0)+1),L3237)</f>
        <v>122.84</v>
      </c>
      <c r="M3238">
        <f ca="1">IFERROR(INDEX(Data!$A:$AD,MATCH(Final!$A3238,INDIRECT("Data!$"&amp;SUBSTITUTE(ADDRESS(1,MATCH(M$1,Data!$1:$1,0),4),1,"")&amp;":$"&amp;SUBSTITUTE(ADDRESS(1,MATCH(M$1,Data!$1:$1,0),4),1,"")),0),MATCH(Final!M$1,Data!$1:$1,0)+1),M3237)</f>
        <v>1087.5</v>
      </c>
      <c r="N3238">
        <f ca="1">IFERROR(INDEX(Data!$A:$AD,MATCH(Final!$A3238,INDIRECT("Data!$"&amp;SUBSTITUTE(ADDRESS(1,MATCH(N$1,Data!$1:$1,0),4),1,"")&amp;":$"&amp;SUBSTITUTE(ADDRESS(1,MATCH(N$1,Data!$1:$1,0),4),1,"")),0),MATCH(Final!N$1,Data!$1:$1,0)+1),N3237)</f>
        <v>49.6</v>
      </c>
    </row>
    <row r="3239" spans="1:14">
      <c r="A3239" s="2">
        <v>44713</v>
      </c>
      <c r="B3239">
        <f ca="1">IFERROR(INDEX(Data!$A:$AD,MATCH(Final!$A3239,INDIRECT("Data!$"&amp;SUBSTITUTE(ADDRESS(1,MATCH(B$1,Data!$1:$1,0),4),1,"")&amp;":$"&amp;SUBSTITUTE(ADDRESS(1,MATCH(B$1,Data!$1:$1,0),4),1,"")),0),MATCH(Final!B$1,Data!$1:$1,0)+1),B3238)</f>
        <v>3759.54</v>
      </c>
      <c r="C3239">
        <f ca="1">IFERROR(INDEX(Data!$A:$AD,MATCH(Final!$A3239,INDIRECT("Data!$"&amp;SUBSTITUTE(ADDRESS(1,MATCH(C$1,Data!$1:$1,0),4),1,"")&amp;":$"&amp;SUBSTITUTE(ADDRESS(1,MATCH(C$1,Data!$1:$1,0),4),1,"")),0),MATCH(Final!C$1,Data!$1:$1,0)+1),C3238)</f>
        <v>25.438800000000001</v>
      </c>
      <c r="D3239">
        <f ca="1">IFERROR(INDEX(Data!$A:$AD,MATCH(Final!$A3239,INDIRECT("Data!$"&amp;SUBSTITUTE(ADDRESS(1,MATCH(D$1,Data!$1:$1,0),4),1,"")&amp;":$"&amp;SUBSTITUTE(ADDRESS(1,MATCH(D$1,Data!$1:$1,0),4),1,"")),0),MATCH(Final!D$1,Data!$1:$1,0)+1),D3238)</f>
        <v>0.55600000000000005</v>
      </c>
      <c r="E3239">
        <f ca="1">IFERROR(INDEX(Data!$A:$AD,MATCH(Final!$A3239,INDIRECT("Data!$"&amp;SUBSTITUTE(ADDRESS(1,MATCH(E$1,Data!$1:$1,0),4),1,"")&amp;":$"&amp;SUBSTITUTE(ADDRESS(1,MATCH(E$1,Data!$1:$1,0),4),1,"")),0),MATCH(Final!E$1,Data!$1:$1,0)+1),E3238)</f>
        <v>0.89600000000000002</v>
      </c>
      <c r="F3239">
        <f ca="1">IFERROR(INDEX(Data!$A:$AD,MATCH(Final!$A3239,INDIRECT("Data!$"&amp;SUBSTITUTE(ADDRESS(1,MATCH(F$1,Data!$1:$1,0),4),1,"")&amp;":$"&amp;SUBSTITUTE(ADDRESS(1,MATCH(F$1,Data!$1:$1,0),4),1,"")),0),MATCH(Final!F$1,Data!$1:$1,0)+1),F3238)</f>
        <v>1.1870000000000001</v>
      </c>
      <c r="G3239">
        <f ca="1">IFERROR(INDEX(Data!$A:$AD,MATCH(Final!$A3239,INDIRECT("Data!$"&amp;SUBSTITUTE(ADDRESS(1,MATCH(G$1,Data!$1:$1,0),4),1,"")&amp;":$"&amp;SUBSTITUTE(ADDRESS(1,MATCH(G$1,Data!$1:$1,0),4),1,"")),0),MATCH(Final!G$1,Data!$1:$1,0)+1),G3238)</f>
        <v>-3.4000000000000002E-2</v>
      </c>
      <c r="H3239">
        <f ca="1">IFERROR(INDEX(Data!$A:$AD,MATCH(Final!$A3239,INDIRECT("Data!$"&amp;SUBSTITUTE(ADDRESS(1,MATCH(H$1,Data!$1:$1,0),4),1,"")&amp;":$"&amp;SUBSTITUTE(ADDRESS(1,MATCH(H$1,Data!$1:$1,0),4),1,"")),0),MATCH(Final!H$1,Data!$1:$1,0)+1),H3238)</f>
        <v>-0.54100000000000004</v>
      </c>
      <c r="I3239">
        <f ca="1">IFERROR(INDEX(Data!$A:$AD,MATCH(Final!$A3239,INDIRECT("Data!$"&amp;SUBSTITUTE(ADDRESS(1,MATCH(I$1,Data!$1:$1,0),4),1,"")&amp;":$"&amp;SUBSTITUTE(ADDRESS(1,MATCH(I$1,Data!$1:$1,0),4),1,"")),0),MATCH(Final!I$1,Data!$1:$1,0)+1),I3238)</f>
        <v>-0.505</v>
      </c>
      <c r="J3239">
        <f ca="1">IFERROR(INDEX(Data!$A:$AD,MATCH(Final!$A3239,INDIRECT("Data!$"&amp;SUBSTITUTE(ADDRESS(1,MATCH(J$1,Data!$1:$1,0),4),1,"")&amp;":$"&amp;SUBSTITUTE(ADDRESS(1,MATCH(J$1,Data!$1:$1,0),4),1,"")),0),MATCH(Final!J$1,Data!$1:$1,0)+1),J3238)</f>
        <v>8.1</v>
      </c>
      <c r="K3239">
        <f ca="1">IFERROR(INDEX(Data!$A:$AD,MATCH(Final!$A3239,INDIRECT("Data!$"&amp;SUBSTITUTE(ADDRESS(1,MATCH(K$1,Data!$1:$1,0),4),1,"")&amp;":$"&amp;SUBSTITUTE(ADDRESS(1,MATCH(K$1,Data!$1:$1,0),4),1,"")),0),MATCH(Final!K$1,Data!$1:$1,0)+1),K3238)</f>
        <v>6.13</v>
      </c>
      <c r="L3239">
        <f ca="1">IFERROR(INDEX(Data!$A:$AD,MATCH(Final!$A3239,INDIRECT("Data!$"&amp;SUBSTITUTE(ADDRESS(1,MATCH(L$1,Data!$1:$1,0),4),1,"")&amp;":$"&amp;SUBSTITUTE(ADDRESS(1,MATCH(L$1,Data!$1:$1,0),4),1,"")),0),MATCH(Final!L$1,Data!$1:$1,0)+1),L3238)</f>
        <v>116.29</v>
      </c>
      <c r="M3239">
        <f ca="1">IFERROR(INDEX(Data!$A:$AD,MATCH(Final!$A3239,INDIRECT("Data!$"&amp;SUBSTITUTE(ADDRESS(1,MATCH(M$1,Data!$1:$1,0),4),1,"")&amp;":$"&amp;SUBSTITUTE(ADDRESS(1,MATCH(M$1,Data!$1:$1,0),4),1,"")),0),MATCH(Final!M$1,Data!$1:$1,0)+1),M3238)</f>
        <v>1041.25</v>
      </c>
      <c r="N3239">
        <f ca="1">IFERROR(INDEX(Data!$A:$AD,MATCH(Final!$A3239,INDIRECT("Data!$"&amp;SUBSTITUTE(ADDRESS(1,MATCH(N$1,Data!$1:$1,0),4),1,"")&amp;":$"&amp;SUBSTITUTE(ADDRESS(1,MATCH(N$1,Data!$1:$1,0),4),1,"")),0),MATCH(Final!N$1,Data!$1:$1,0)+1),N3238)</f>
        <v>49.6</v>
      </c>
    </row>
    <row r="3240" spans="1:14">
      <c r="A3240" s="2">
        <v>44714</v>
      </c>
      <c r="B3240">
        <f ca="1">IFERROR(INDEX(Data!$A:$AD,MATCH(Final!$A3240,INDIRECT("Data!$"&amp;SUBSTITUTE(ADDRESS(1,MATCH(B$1,Data!$1:$1,0),4),1,"")&amp;":$"&amp;SUBSTITUTE(ADDRESS(1,MATCH(B$1,Data!$1:$1,0),4),1,"")),0),MATCH(Final!B$1,Data!$1:$1,0)+1),B3239)</f>
        <v>3795.13</v>
      </c>
      <c r="C3240">
        <f ca="1">IFERROR(INDEX(Data!$A:$AD,MATCH(Final!$A3240,INDIRECT("Data!$"&amp;SUBSTITUTE(ADDRESS(1,MATCH(C$1,Data!$1:$1,0),4),1,"")&amp;":$"&amp;SUBSTITUTE(ADDRESS(1,MATCH(C$1,Data!$1:$1,0),4),1,"")),0),MATCH(Final!C$1,Data!$1:$1,0)+1),C3239)</f>
        <v>23.388500000000001</v>
      </c>
      <c r="D3240">
        <f ca="1">IFERROR(INDEX(Data!$A:$AD,MATCH(Final!$A3240,INDIRECT("Data!$"&amp;SUBSTITUTE(ADDRESS(1,MATCH(D$1,Data!$1:$1,0),4),1,"")&amp;":$"&amp;SUBSTITUTE(ADDRESS(1,MATCH(D$1,Data!$1:$1,0),4),1,"")),0),MATCH(Final!D$1,Data!$1:$1,0)+1),D3239)</f>
        <v>0.63200000000000001</v>
      </c>
      <c r="E3240">
        <f ca="1">IFERROR(INDEX(Data!$A:$AD,MATCH(Final!$A3240,INDIRECT("Data!$"&amp;SUBSTITUTE(ADDRESS(1,MATCH(E$1,Data!$1:$1,0),4),1,"")&amp;":$"&amp;SUBSTITUTE(ADDRESS(1,MATCH(E$1,Data!$1:$1,0),4),1,"")),0),MATCH(Final!E$1,Data!$1:$1,0)+1),E3239)</f>
        <v>0.97199999999999998</v>
      </c>
      <c r="F3240">
        <f ca="1">IFERROR(INDEX(Data!$A:$AD,MATCH(Final!$A3240,INDIRECT("Data!$"&amp;SUBSTITUTE(ADDRESS(1,MATCH(F$1,Data!$1:$1,0),4),1,"")&amp;":$"&amp;SUBSTITUTE(ADDRESS(1,MATCH(F$1,Data!$1:$1,0),4),1,"")),0),MATCH(Final!F$1,Data!$1:$1,0)+1),F3239)</f>
        <v>1.2370000000000001</v>
      </c>
      <c r="G3240">
        <f ca="1">IFERROR(INDEX(Data!$A:$AD,MATCH(Final!$A3240,INDIRECT("Data!$"&amp;SUBSTITUTE(ADDRESS(1,MATCH(G$1,Data!$1:$1,0),4),1,"")&amp;":$"&amp;SUBSTITUTE(ADDRESS(1,MATCH(G$1,Data!$1:$1,0),4),1,"")),0),MATCH(Final!G$1,Data!$1:$1,0)+1),G3239)</f>
        <v>-1.7000000000000001E-2</v>
      </c>
      <c r="H3240">
        <f ca="1">IFERROR(INDEX(Data!$A:$AD,MATCH(Final!$A3240,INDIRECT("Data!$"&amp;SUBSTITUTE(ADDRESS(1,MATCH(H$1,Data!$1:$1,0),4),1,"")&amp;":$"&amp;SUBSTITUTE(ADDRESS(1,MATCH(H$1,Data!$1:$1,0),4),1,"")),0),MATCH(Final!H$1,Data!$1:$1,0)+1),H3239)</f>
        <v>-0.53800000000000003</v>
      </c>
      <c r="I3240">
        <f ca="1">IFERROR(INDEX(Data!$A:$AD,MATCH(Final!$A3240,INDIRECT("Data!$"&amp;SUBSTITUTE(ADDRESS(1,MATCH(I$1,Data!$1:$1,0),4),1,"")&amp;":$"&amp;SUBSTITUTE(ADDRESS(1,MATCH(I$1,Data!$1:$1,0),4),1,"")),0),MATCH(Final!I$1,Data!$1:$1,0)+1),I3239)</f>
        <v>-0.505</v>
      </c>
      <c r="J3240">
        <f ca="1">IFERROR(INDEX(Data!$A:$AD,MATCH(Final!$A3240,INDIRECT("Data!$"&amp;SUBSTITUTE(ADDRESS(1,MATCH(J$1,Data!$1:$1,0),4),1,"")&amp;":$"&amp;SUBSTITUTE(ADDRESS(1,MATCH(J$1,Data!$1:$1,0),4),1,"")),0),MATCH(Final!J$1,Data!$1:$1,0)+1),J3239)</f>
        <v>8.1</v>
      </c>
      <c r="K3240">
        <f ca="1">IFERROR(INDEX(Data!$A:$AD,MATCH(Final!$A3240,INDIRECT("Data!$"&amp;SUBSTITUTE(ADDRESS(1,MATCH(K$1,Data!$1:$1,0),4),1,"")&amp;":$"&amp;SUBSTITUTE(ADDRESS(1,MATCH(K$1,Data!$1:$1,0),4),1,"")),0),MATCH(Final!K$1,Data!$1:$1,0)+1),K3239)</f>
        <v>6.13</v>
      </c>
      <c r="L3240">
        <f ca="1">IFERROR(INDEX(Data!$A:$AD,MATCH(Final!$A3240,INDIRECT("Data!$"&amp;SUBSTITUTE(ADDRESS(1,MATCH(L$1,Data!$1:$1,0),4),1,"")&amp;":$"&amp;SUBSTITUTE(ADDRESS(1,MATCH(L$1,Data!$1:$1,0),4),1,"")),0),MATCH(Final!L$1,Data!$1:$1,0)+1),L3239)</f>
        <v>117.61</v>
      </c>
      <c r="M3240">
        <f ca="1">IFERROR(INDEX(Data!$A:$AD,MATCH(Final!$A3240,INDIRECT("Data!$"&amp;SUBSTITUTE(ADDRESS(1,MATCH(M$1,Data!$1:$1,0),4),1,"")&amp;":$"&amp;SUBSTITUTE(ADDRESS(1,MATCH(M$1,Data!$1:$1,0),4),1,"")),0),MATCH(Final!M$1,Data!$1:$1,0)+1),M3239)</f>
        <v>1058.25</v>
      </c>
      <c r="N3240">
        <f ca="1">IFERROR(INDEX(Data!$A:$AD,MATCH(Final!$A3240,INDIRECT("Data!$"&amp;SUBSTITUTE(ADDRESS(1,MATCH(N$1,Data!$1:$1,0),4),1,"")&amp;":$"&amp;SUBSTITUTE(ADDRESS(1,MATCH(N$1,Data!$1:$1,0),4),1,"")),0),MATCH(Final!N$1,Data!$1:$1,0)+1),N3239)</f>
        <v>49.6</v>
      </c>
    </row>
    <row r="3241" spans="1:14">
      <c r="A3241" s="2">
        <v>44715</v>
      </c>
      <c r="B3241">
        <f ca="1">IFERROR(INDEX(Data!$A:$AD,MATCH(Final!$A3241,INDIRECT("Data!$"&amp;SUBSTITUTE(ADDRESS(1,MATCH(B$1,Data!$1:$1,0),4),1,"")&amp;":$"&amp;SUBSTITUTE(ADDRESS(1,MATCH(B$1,Data!$1:$1,0),4),1,"")),0),MATCH(Final!B$1,Data!$1:$1,0)+1),B3240)</f>
        <v>3783.66</v>
      </c>
      <c r="C3241">
        <f ca="1">IFERROR(INDEX(Data!$A:$AD,MATCH(Final!$A3241,INDIRECT("Data!$"&amp;SUBSTITUTE(ADDRESS(1,MATCH(C$1,Data!$1:$1,0),4),1,"")&amp;":$"&amp;SUBSTITUTE(ADDRESS(1,MATCH(C$1,Data!$1:$1,0),4),1,"")),0),MATCH(Final!C$1,Data!$1:$1,0)+1),C3240)</f>
        <v>23.3949</v>
      </c>
      <c r="D3241">
        <f ca="1">IFERROR(INDEX(Data!$A:$AD,MATCH(Final!$A3241,INDIRECT("Data!$"&amp;SUBSTITUTE(ADDRESS(1,MATCH(D$1,Data!$1:$1,0),4),1,"")&amp;":$"&amp;SUBSTITUTE(ADDRESS(1,MATCH(D$1,Data!$1:$1,0),4),1,"")),0),MATCH(Final!D$1,Data!$1:$1,0)+1),D3240)</f>
        <v>0.66200000000000003</v>
      </c>
      <c r="E3241">
        <f ca="1">IFERROR(INDEX(Data!$A:$AD,MATCH(Final!$A3241,INDIRECT("Data!$"&amp;SUBSTITUTE(ADDRESS(1,MATCH(E$1,Data!$1:$1,0),4),1,"")&amp;":$"&amp;SUBSTITUTE(ADDRESS(1,MATCH(E$1,Data!$1:$1,0),4),1,"")),0),MATCH(Final!E$1,Data!$1:$1,0)+1),E3240)</f>
        <v>1.0149999999999999</v>
      </c>
      <c r="F3241">
        <f ca="1">IFERROR(INDEX(Data!$A:$AD,MATCH(Final!$A3241,INDIRECT("Data!$"&amp;SUBSTITUTE(ADDRESS(1,MATCH(F$1,Data!$1:$1,0),4),1,"")&amp;":$"&amp;SUBSTITUTE(ADDRESS(1,MATCH(F$1,Data!$1:$1,0),4),1,"")),0),MATCH(Final!F$1,Data!$1:$1,0)+1),F3240)</f>
        <v>1.2729999999999999</v>
      </c>
      <c r="G3241">
        <f ca="1">IFERROR(INDEX(Data!$A:$AD,MATCH(Final!$A3241,INDIRECT("Data!$"&amp;SUBSTITUTE(ADDRESS(1,MATCH(G$1,Data!$1:$1,0),4),1,"")&amp;":$"&amp;SUBSTITUTE(ADDRESS(1,MATCH(G$1,Data!$1:$1,0),4),1,"")),0),MATCH(Final!G$1,Data!$1:$1,0)+1),G3240)</f>
        <v>-8.0000000000000002E-3</v>
      </c>
      <c r="H3241">
        <f ca="1">IFERROR(INDEX(Data!$A:$AD,MATCH(Final!$A3241,INDIRECT("Data!$"&amp;SUBSTITUTE(ADDRESS(1,MATCH(H$1,Data!$1:$1,0),4),1,"")&amp;":$"&amp;SUBSTITUTE(ADDRESS(1,MATCH(H$1,Data!$1:$1,0),4),1,"")),0),MATCH(Final!H$1,Data!$1:$1,0)+1),H3240)</f>
        <v>-0.53800000000000003</v>
      </c>
      <c r="I3241">
        <f ca="1">IFERROR(INDEX(Data!$A:$AD,MATCH(Final!$A3241,INDIRECT("Data!$"&amp;SUBSTITUTE(ADDRESS(1,MATCH(I$1,Data!$1:$1,0),4),1,"")&amp;":$"&amp;SUBSTITUTE(ADDRESS(1,MATCH(I$1,Data!$1:$1,0),4),1,"")),0),MATCH(Final!I$1,Data!$1:$1,0)+1),I3240)</f>
        <v>-0.505</v>
      </c>
      <c r="J3241">
        <f ca="1">IFERROR(INDEX(Data!$A:$AD,MATCH(Final!$A3241,INDIRECT("Data!$"&amp;SUBSTITUTE(ADDRESS(1,MATCH(J$1,Data!$1:$1,0),4),1,"")&amp;":$"&amp;SUBSTITUTE(ADDRESS(1,MATCH(J$1,Data!$1:$1,0),4),1,"")),0),MATCH(Final!J$1,Data!$1:$1,0)+1),J3240)</f>
        <v>8.1</v>
      </c>
      <c r="K3241">
        <f ca="1">IFERROR(INDEX(Data!$A:$AD,MATCH(Final!$A3241,INDIRECT("Data!$"&amp;SUBSTITUTE(ADDRESS(1,MATCH(K$1,Data!$1:$1,0),4),1,"")&amp;":$"&amp;SUBSTITUTE(ADDRESS(1,MATCH(K$1,Data!$1:$1,0),4),1,"")),0),MATCH(Final!K$1,Data!$1:$1,0)+1),K3240)</f>
        <v>6.13</v>
      </c>
      <c r="L3241">
        <f ca="1">IFERROR(INDEX(Data!$A:$AD,MATCH(Final!$A3241,INDIRECT("Data!$"&amp;SUBSTITUTE(ADDRESS(1,MATCH(L$1,Data!$1:$1,0),4),1,"")&amp;":$"&amp;SUBSTITUTE(ADDRESS(1,MATCH(L$1,Data!$1:$1,0),4),1,"")),0),MATCH(Final!L$1,Data!$1:$1,0)+1),L3240)</f>
        <v>119.72</v>
      </c>
      <c r="M3241">
        <f ca="1">IFERROR(INDEX(Data!$A:$AD,MATCH(Final!$A3241,INDIRECT("Data!$"&amp;SUBSTITUTE(ADDRESS(1,MATCH(M$1,Data!$1:$1,0),4),1,"")&amp;":$"&amp;SUBSTITUTE(ADDRESS(1,MATCH(M$1,Data!$1:$1,0),4),1,"")),0),MATCH(Final!M$1,Data!$1:$1,0)+1),M3240)</f>
        <v>1040</v>
      </c>
      <c r="N3241">
        <f ca="1">IFERROR(INDEX(Data!$A:$AD,MATCH(Final!$A3241,INDIRECT("Data!$"&amp;SUBSTITUTE(ADDRESS(1,MATCH(N$1,Data!$1:$1,0),4),1,"")&amp;":$"&amp;SUBSTITUTE(ADDRESS(1,MATCH(N$1,Data!$1:$1,0),4),1,"")),0),MATCH(Final!N$1,Data!$1:$1,0)+1),N3240)</f>
        <v>49.6</v>
      </c>
    </row>
    <row r="3242" spans="1:14">
      <c r="A3242" s="2">
        <v>44718</v>
      </c>
      <c r="B3242">
        <f ca="1">IFERROR(INDEX(Data!$A:$AD,MATCH(Final!$A3242,INDIRECT("Data!$"&amp;SUBSTITUTE(ADDRESS(1,MATCH(B$1,Data!$1:$1,0),4),1,"")&amp;":$"&amp;SUBSTITUTE(ADDRESS(1,MATCH(B$1,Data!$1:$1,0),4),1,"")),0),MATCH(Final!B$1,Data!$1:$1,0)+1),B3241)</f>
        <v>3838.42</v>
      </c>
      <c r="C3242">
        <f ca="1">IFERROR(INDEX(Data!$A:$AD,MATCH(Final!$A3242,INDIRECT("Data!$"&amp;SUBSTITUTE(ADDRESS(1,MATCH(C$1,Data!$1:$1,0),4),1,"")&amp;":$"&amp;SUBSTITUTE(ADDRESS(1,MATCH(C$1,Data!$1:$1,0),4),1,"")),0),MATCH(Final!C$1,Data!$1:$1,0)+1),C3241)</f>
        <v>22.97</v>
      </c>
      <c r="D3242">
        <f ca="1">IFERROR(INDEX(Data!$A:$AD,MATCH(Final!$A3242,INDIRECT("Data!$"&amp;SUBSTITUTE(ADDRESS(1,MATCH(D$1,Data!$1:$1,0),4),1,"")&amp;":$"&amp;SUBSTITUTE(ADDRESS(1,MATCH(D$1,Data!$1:$1,0),4),1,"")),0),MATCH(Final!D$1,Data!$1:$1,0)+1),D3241)</f>
        <v>0.69299999999999995</v>
      </c>
      <c r="E3242">
        <f ca="1">IFERROR(INDEX(Data!$A:$AD,MATCH(Final!$A3242,INDIRECT("Data!$"&amp;SUBSTITUTE(ADDRESS(1,MATCH(E$1,Data!$1:$1,0),4),1,"")&amp;":$"&amp;SUBSTITUTE(ADDRESS(1,MATCH(E$1,Data!$1:$1,0),4),1,"")),0),MATCH(Final!E$1,Data!$1:$1,0)+1),E3241)</f>
        <v>1.05</v>
      </c>
      <c r="F3242">
        <f ca="1">IFERROR(INDEX(Data!$A:$AD,MATCH(Final!$A3242,INDIRECT("Data!$"&amp;SUBSTITUTE(ADDRESS(1,MATCH(F$1,Data!$1:$1,0),4),1,"")&amp;":$"&amp;SUBSTITUTE(ADDRESS(1,MATCH(F$1,Data!$1:$1,0),4),1,"")),0),MATCH(Final!F$1,Data!$1:$1,0)+1),F3241)</f>
        <v>1.3220000000000001</v>
      </c>
      <c r="G3242">
        <f ca="1">IFERROR(INDEX(Data!$A:$AD,MATCH(Final!$A3242,INDIRECT("Data!$"&amp;SUBSTITUTE(ADDRESS(1,MATCH(G$1,Data!$1:$1,0),4),1,"")&amp;":$"&amp;SUBSTITUTE(ADDRESS(1,MATCH(G$1,Data!$1:$1,0),4),1,"")),0),MATCH(Final!G$1,Data!$1:$1,0)+1),G3241)</f>
        <v>8.9999999999999993E-3</v>
      </c>
      <c r="H3242">
        <f ca="1">IFERROR(INDEX(Data!$A:$AD,MATCH(Final!$A3242,INDIRECT("Data!$"&amp;SUBSTITUTE(ADDRESS(1,MATCH(H$1,Data!$1:$1,0),4),1,"")&amp;":$"&amp;SUBSTITUTE(ADDRESS(1,MATCH(H$1,Data!$1:$1,0),4),1,"")),0),MATCH(Final!H$1,Data!$1:$1,0)+1),H3241)</f>
        <v>-0.53100000000000003</v>
      </c>
      <c r="I3242">
        <f ca="1">IFERROR(INDEX(Data!$A:$AD,MATCH(Final!$A3242,INDIRECT("Data!$"&amp;SUBSTITUTE(ADDRESS(1,MATCH(I$1,Data!$1:$1,0),4),1,"")&amp;":$"&amp;SUBSTITUTE(ADDRESS(1,MATCH(I$1,Data!$1:$1,0),4),1,"")),0),MATCH(Final!I$1,Data!$1:$1,0)+1),I3241)</f>
        <v>-0.505</v>
      </c>
      <c r="J3242">
        <f ca="1">IFERROR(INDEX(Data!$A:$AD,MATCH(Final!$A3242,INDIRECT("Data!$"&amp;SUBSTITUTE(ADDRESS(1,MATCH(J$1,Data!$1:$1,0),4),1,"")&amp;":$"&amp;SUBSTITUTE(ADDRESS(1,MATCH(J$1,Data!$1:$1,0),4),1,"")),0),MATCH(Final!J$1,Data!$1:$1,0)+1),J3241)</f>
        <v>8.1</v>
      </c>
      <c r="K3242">
        <f ca="1">IFERROR(INDEX(Data!$A:$AD,MATCH(Final!$A3242,INDIRECT("Data!$"&amp;SUBSTITUTE(ADDRESS(1,MATCH(K$1,Data!$1:$1,0),4),1,"")&amp;":$"&amp;SUBSTITUTE(ADDRESS(1,MATCH(K$1,Data!$1:$1,0),4),1,"")),0),MATCH(Final!K$1,Data!$1:$1,0)+1),K3241)</f>
        <v>6.13</v>
      </c>
      <c r="L3242">
        <f ca="1">IFERROR(INDEX(Data!$A:$AD,MATCH(Final!$A3242,INDIRECT("Data!$"&amp;SUBSTITUTE(ADDRESS(1,MATCH(L$1,Data!$1:$1,0),4),1,"")&amp;":$"&amp;SUBSTITUTE(ADDRESS(1,MATCH(L$1,Data!$1:$1,0),4),1,"")),0),MATCH(Final!L$1,Data!$1:$1,0)+1),L3241)</f>
        <v>119.51</v>
      </c>
      <c r="M3242">
        <f ca="1">IFERROR(INDEX(Data!$A:$AD,MATCH(Final!$A3242,INDIRECT("Data!$"&amp;SUBSTITUTE(ADDRESS(1,MATCH(M$1,Data!$1:$1,0),4),1,"")&amp;":$"&amp;SUBSTITUTE(ADDRESS(1,MATCH(M$1,Data!$1:$1,0),4),1,"")),0),MATCH(Final!M$1,Data!$1:$1,0)+1),M3241)</f>
        <v>1093</v>
      </c>
      <c r="N3242">
        <f ca="1">IFERROR(INDEX(Data!$A:$AD,MATCH(Final!$A3242,INDIRECT("Data!$"&amp;SUBSTITUTE(ADDRESS(1,MATCH(N$1,Data!$1:$1,0),4),1,"")&amp;":$"&amp;SUBSTITUTE(ADDRESS(1,MATCH(N$1,Data!$1:$1,0),4),1,"")),0),MATCH(Final!N$1,Data!$1:$1,0)+1),N3241)</f>
        <v>49.6</v>
      </c>
    </row>
    <row r="3243" spans="1:14">
      <c r="A3243" s="2">
        <v>44719</v>
      </c>
      <c r="B3243">
        <f ca="1">IFERROR(INDEX(Data!$A:$AD,MATCH(Final!$A3243,INDIRECT("Data!$"&amp;SUBSTITUTE(ADDRESS(1,MATCH(B$1,Data!$1:$1,0),4),1,"")&amp;":$"&amp;SUBSTITUTE(ADDRESS(1,MATCH(B$1,Data!$1:$1,0),4),1,"")),0),MATCH(Final!B$1,Data!$1:$1,0)+1),B3242)</f>
        <v>3806.74</v>
      </c>
      <c r="C3243">
        <f ca="1">IFERROR(INDEX(Data!$A:$AD,MATCH(Final!$A3243,INDIRECT("Data!$"&amp;SUBSTITUTE(ADDRESS(1,MATCH(C$1,Data!$1:$1,0),4),1,"")&amp;":$"&amp;SUBSTITUTE(ADDRESS(1,MATCH(C$1,Data!$1:$1,0),4),1,"")),0),MATCH(Final!C$1,Data!$1:$1,0)+1),C3242)</f>
        <v>23.5931</v>
      </c>
      <c r="D3243">
        <f ca="1">IFERROR(INDEX(Data!$A:$AD,MATCH(Final!$A3243,INDIRECT("Data!$"&amp;SUBSTITUTE(ADDRESS(1,MATCH(D$1,Data!$1:$1,0),4),1,"")&amp;":$"&amp;SUBSTITUTE(ADDRESS(1,MATCH(D$1,Data!$1:$1,0),4),1,"")),0),MATCH(Final!D$1,Data!$1:$1,0)+1),D3242)</f>
        <v>0.66900000000000004</v>
      </c>
      <c r="E3243">
        <f ca="1">IFERROR(INDEX(Data!$A:$AD,MATCH(Final!$A3243,INDIRECT("Data!$"&amp;SUBSTITUTE(ADDRESS(1,MATCH(E$1,Data!$1:$1,0),4),1,"")&amp;":$"&amp;SUBSTITUTE(ADDRESS(1,MATCH(E$1,Data!$1:$1,0),4),1,"")),0),MATCH(Final!E$1,Data!$1:$1,0)+1),E3242)</f>
        <v>1.0289999999999999</v>
      </c>
      <c r="F3243">
        <f ca="1">IFERROR(INDEX(Data!$A:$AD,MATCH(Final!$A3243,INDIRECT("Data!$"&amp;SUBSTITUTE(ADDRESS(1,MATCH(F$1,Data!$1:$1,0),4),1,"")&amp;":$"&amp;SUBSTITUTE(ADDRESS(1,MATCH(F$1,Data!$1:$1,0),4),1,"")),0),MATCH(Final!F$1,Data!$1:$1,0)+1),F3242)</f>
        <v>1.2929999999999999</v>
      </c>
      <c r="G3243">
        <f ca="1">IFERROR(INDEX(Data!$A:$AD,MATCH(Final!$A3243,INDIRECT("Data!$"&amp;SUBSTITUTE(ADDRESS(1,MATCH(G$1,Data!$1:$1,0),4),1,"")&amp;":$"&amp;SUBSTITUTE(ADDRESS(1,MATCH(G$1,Data!$1:$1,0),4),1,"")),0),MATCH(Final!G$1,Data!$1:$1,0)+1),G3242)</f>
        <v>2.9000000000000001E-2</v>
      </c>
      <c r="H3243">
        <f ca="1">IFERROR(INDEX(Data!$A:$AD,MATCH(Final!$A3243,INDIRECT("Data!$"&amp;SUBSTITUTE(ADDRESS(1,MATCH(H$1,Data!$1:$1,0),4),1,"")&amp;":$"&amp;SUBSTITUTE(ADDRESS(1,MATCH(H$1,Data!$1:$1,0),4),1,"")),0),MATCH(Final!H$1,Data!$1:$1,0)+1),H3242)</f>
        <v>-0.52500000000000002</v>
      </c>
      <c r="I3243">
        <f ca="1">IFERROR(INDEX(Data!$A:$AD,MATCH(Final!$A3243,INDIRECT("Data!$"&amp;SUBSTITUTE(ADDRESS(1,MATCH(I$1,Data!$1:$1,0),4),1,"")&amp;":$"&amp;SUBSTITUTE(ADDRESS(1,MATCH(I$1,Data!$1:$1,0),4),1,"")),0),MATCH(Final!I$1,Data!$1:$1,0)+1),I3242)</f>
        <v>-0.505</v>
      </c>
      <c r="J3243">
        <f ca="1">IFERROR(INDEX(Data!$A:$AD,MATCH(Final!$A3243,INDIRECT("Data!$"&amp;SUBSTITUTE(ADDRESS(1,MATCH(J$1,Data!$1:$1,0),4),1,"")&amp;":$"&amp;SUBSTITUTE(ADDRESS(1,MATCH(J$1,Data!$1:$1,0),4),1,"")),0),MATCH(Final!J$1,Data!$1:$1,0)+1),J3242)</f>
        <v>8.1</v>
      </c>
      <c r="K3243">
        <f ca="1">IFERROR(INDEX(Data!$A:$AD,MATCH(Final!$A3243,INDIRECT("Data!$"&amp;SUBSTITUTE(ADDRESS(1,MATCH(K$1,Data!$1:$1,0),4),1,"")&amp;":$"&amp;SUBSTITUTE(ADDRESS(1,MATCH(K$1,Data!$1:$1,0),4),1,"")),0),MATCH(Final!K$1,Data!$1:$1,0)+1),K3242)</f>
        <v>6.13</v>
      </c>
      <c r="L3243">
        <f ca="1">IFERROR(INDEX(Data!$A:$AD,MATCH(Final!$A3243,INDIRECT("Data!$"&amp;SUBSTITUTE(ADDRESS(1,MATCH(L$1,Data!$1:$1,0),4),1,"")&amp;":$"&amp;SUBSTITUTE(ADDRESS(1,MATCH(L$1,Data!$1:$1,0),4),1,"")),0),MATCH(Final!L$1,Data!$1:$1,0)+1),L3242)</f>
        <v>120.57</v>
      </c>
      <c r="M3243">
        <f ca="1">IFERROR(INDEX(Data!$A:$AD,MATCH(Final!$A3243,INDIRECT("Data!$"&amp;SUBSTITUTE(ADDRESS(1,MATCH(M$1,Data!$1:$1,0),4),1,"")&amp;":$"&amp;SUBSTITUTE(ADDRESS(1,MATCH(M$1,Data!$1:$1,0),4),1,"")),0),MATCH(Final!M$1,Data!$1:$1,0)+1),M3242)</f>
        <v>1071.75</v>
      </c>
      <c r="N3243">
        <f ca="1">IFERROR(INDEX(Data!$A:$AD,MATCH(Final!$A3243,INDIRECT("Data!$"&amp;SUBSTITUTE(ADDRESS(1,MATCH(N$1,Data!$1:$1,0),4),1,"")&amp;":$"&amp;SUBSTITUTE(ADDRESS(1,MATCH(N$1,Data!$1:$1,0),4),1,"")),0),MATCH(Final!N$1,Data!$1:$1,0)+1),N3242)</f>
        <v>49.6</v>
      </c>
    </row>
    <row r="3244" spans="1:14">
      <c r="A3244" s="2">
        <v>44720</v>
      </c>
      <c r="B3244">
        <f ca="1">IFERROR(INDEX(Data!$A:$AD,MATCH(Final!$A3244,INDIRECT("Data!$"&amp;SUBSTITUTE(ADDRESS(1,MATCH(B$1,Data!$1:$1,0),4),1,"")&amp;":$"&amp;SUBSTITUTE(ADDRESS(1,MATCH(B$1,Data!$1:$1,0),4),1,"")),0),MATCH(Final!B$1,Data!$1:$1,0)+1),B3243)</f>
        <v>3788.93</v>
      </c>
      <c r="C3244">
        <f ca="1">IFERROR(INDEX(Data!$A:$AD,MATCH(Final!$A3244,INDIRECT("Data!$"&amp;SUBSTITUTE(ADDRESS(1,MATCH(C$1,Data!$1:$1,0),4),1,"")&amp;":$"&amp;SUBSTITUTE(ADDRESS(1,MATCH(C$1,Data!$1:$1,0),4),1,"")),0),MATCH(Final!C$1,Data!$1:$1,0)+1),C3243)</f>
        <v>23.130600000000001</v>
      </c>
      <c r="D3244">
        <f ca="1">IFERROR(INDEX(Data!$A:$AD,MATCH(Final!$A3244,INDIRECT("Data!$"&amp;SUBSTITUTE(ADDRESS(1,MATCH(D$1,Data!$1:$1,0),4),1,"")&amp;":$"&amp;SUBSTITUTE(ADDRESS(1,MATCH(D$1,Data!$1:$1,0),4),1,"")),0),MATCH(Final!D$1,Data!$1:$1,0)+1),D3243)</f>
        <v>0.70099999999999996</v>
      </c>
      <c r="E3244">
        <f ca="1">IFERROR(INDEX(Data!$A:$AD,MATCH(Final!$A3244,INDIRECT("Data!$"&amp;SUBSTITUTE(ADDRESS(1,MATCH(E$1,Data!$1:$1,0),4),1,"")&amp;":$"&amp;SUBSTITUTE(ADDRESS(1,MATCH(E$1,Data!$1:$1,0),4),1,"")),0),MATCH(Final!E$1,Data!$1:$1,0)+1),E3243)</f>
        <v>1.077</v>
      </c>
      <c r="F3244">
        <f ca="1">IFERROR(INDEX(Data!$A:$AD,MATCH(Final!$A3244,INDIRECT("Data!$"&amp;SUBSTITUTE(ADDRESS(1,MATCH(F$1,Data!$1:$1,0),4),1,"")&amp;":$"&amp;SUBSTITUTE(ADDRESS(1,MATCH(F$1,Data!$1:$1,0),4),1,"")),0),MATCH(Final!F$1,Data!$1:$1,0)+1),F3243)</f>
        <v>1.3540000000000001</v>
      </c>
      <c r="G3244">
        <f ca="1">IFERROR(INDEX(Data!$A:$AD,MATCH(Final!$A3244,INDIRECT("Data!$"&amp;SUBSTITUTE(ADDRESS(1,MATCH(G$1,Data!$1:$1,0),4),1,"")&amp;":$"&amp;SUBSTITUTE(ADDRESS(1,MATCH(G$1,Data!$1:$1,0),4),1,"")),0),MATCH(Final!G$1,Data!$1:$1,0)+1),G3243)</f>
        <v>3.4000000000000002E-2</v>
      </c>
      <c r="H3244">
        <f ca="1">IFERROR(INDEX(Data!$A:$AD,MATCH(Final!$A3244,INDIRECT("Data!$"&amp;SUBSTITUTE(ADDRESS(1,MATCH(H$1,Data!$1:$1,0),4),1,"")&amp;":$"&amp;SUBSTITUTE(ADDRESS(1,MATCH(H$1,Data!$1:$1,0),4),1,"")),0),MATCH(Final!H$1,Data!$1:$1,0)+1),H3243)</f>
        <v>-0.53700000000000003</v>
      </c>
      <c r="I3244">
        <f ca="1">IFERROR(INDEX(Data!$A:$AD,MATCH(Final!$A3244,INDIRECT("Data!$"&amp;SUBSTITUTE(ADDRESS(1,MATCH(I$1,Data!$1:$1,0),4),1,"")&amp;":$"&amp;SUBSTITUTE(ADDRESS(1,MATCH(I$1,Data!$1:$1,0),4),1,"")),0),MATCH(Final!I$1,Data!$1:$1,0)+1),I3243)</f>
        <v>-0.505</v>
      </c>
      <c r="J3244">
        <f ca="1">IFERROR(INDEX(Data!$A:$AD,MATCH(Final!$A3244,INDIRECT("Data!$"&amp;SUBSTITUTE(ADDRESS(1,MATCH(J$1,Data!$1:$1,0),4),1,"")&amp;":$"&amp;SUBSTITUTE(ADDRESS(1,MATCH(J$1,Data!$1:$1,0),4),1,"")),0),MATCH(Final!J$1,Data!$1:$1,0)+1),J3243)</f>
        <v>8.1</v>
      </c>
      <c r="K3244">
        <f ca="1">IFERROR(INDEX(Data!$A:$AD,MATCH(Final!$A3244,INDIRECT("Data!$"&amp;SUBSTITUTE(ADDRESS(1,MATCH(K$1,Data!$1:$1,0),4),1,"")&amp;":$"&amp;SUBSTITUTE(ADDRESS(1,MATCH(K$1,Data!$1:$1,0),4),1,"")),0),MATCH(Final!K$1,Data!$1:$1,0)+1),K3243)</f>
        <v>6.13</v>
      </c>
      <c r="L3244">
        <f ca="1">IFERROR(INDEX(Data!$A:$AD,MATCH(Final!$A3244,INDIRECT("Data!$"&amp;SUBSTITUTE(ADDRESS(1,MATCH(L$1,Data!$1:$1,0),4),1,"")&amp;":$"&amp;SUBSTITUTE(ADDRESS(1,MATCH(L$1,Data!$1:$1,0),4),1,"")),0),MATCH(Final!L$1,Data!$1:$1,0)+1),L3243)</f>
        <v>123.58</v>
      </c>
      <c r="M3244">
        <f ca="1">IFERROR(INDEX(Data!$A:$AD,MATCH(Final!$A3244,INDIRECT("Data!$"&amp;SUBSTITUTE(ADDRESS(1,MATCH(M$1,Data!$1:$1,0),4),1,"")&amp;":$"&amp;SUBSTITUTE(ADDRESS(1,MATCH(M$1,Data!$1:$1,0),4),1,"")),0),MATCH(Final!M$1,Data!$1:$1,0)+1),M3243)</f>
        <v>1074.75</v>
      </c>
      <c r="N3244">
        <f ca="1">IFERROR(INDEX(Data!$A:$AD,MATCH(Final!$A3244,INDIRECT("Data!$"&amp;SUBSTITUTE(ADDRESS(1,MATCH(N$1,Data!$1:$1,0),4),1,"")&amp;":$"&amp;SUBSTITUTE(ADDRESS(1,MATCH(N$1,Data!$1:$1,0),4),1,"")),0),MATCH(Final!N$1,Data!$1:$1,0)+1),N3243)</f>
        <v>49.6</v>
      </c>
    </row>
    <row r="3245" spans="1:14">
      <c r="A3245" s="2">
        <v>44721</v>
      </c>
      <c r="B3245">
        <f ca="1">IFERROR(INDEX(Data!$A:$AD,MATCH(Final!$A3245,INDIRECT("Data!$"&amp;SUBSTITUTE(ADDRESS(1,MATCH(B$1,Data!$1:$1,0),4),1,"")&amp;":$"&amp;SUBSTITUTE(ADDRESS(1,MATCH(B$1,Data!$1:$1,0),4),1,"")),0),MATCH(Final!B$1,Data!$1:$1,0)+1),B3244)</f>
        <v>3724.45</v>
      </c>
      <c r="C3245">
        <f ca="1">IFERROR(INDEX(Data!$A:$AD,MATCH(Final!$A3245,INDIRECT("Data!$"&amp;SUBSTITUTE(ADDRESS(1,MATCH(C$1,Data!$1:$1,0),4),1,"")&amp;":$"&amp;SUBSTITUTE(ADDRESS(1,MATCH(C$1,Data!$1:$1,0),4),1,"")),0),MATCH(Final!C$1,Data!$1:$1,0)+1),C3244)</f>
        <v>23.973099999999999</v>
      </c>
      <c r="D3245">
        <f ca="1">IFERROR(INDEX(Data!$A:$AD,MATCH(Final!$A3245,INDIRECT("Data!$"&amp;SUBSTITUTE(ADDRESS(1,MATCH(D$1,Data!$1:$1,0),4),1,"")&amp;":$"&amp;SUBSTITUTE(ADDRESS(1,MATCH(D$1,Data!$1:$1,0),4),1,"")),0),MATCH(Final!D$1,Data!$1:$1,0)+1),D3244)</f>
        <v>0.83499999999999996</v>
      </c>
      <c r="E3245">
        <f ca="1">IFERROR(INDEX(Data!$A:$AD,MATCH(Final!$A3245,INDIRECT("Data!$"&amp;SUBSTITUTE(ADDRESS(1,MATCH(E$1,Data!$1:$1,0),4),1,"")&amp;":$"&amp;SUBSTITUTE(ADDRESS(1,MATCH(E$1,Data!$1:$1,0),4),1,"")),0),MATCH(Final!E$1,Data!$1:$1,0)+1),E3244)</f>
        <v>1.1950000000000001</v>
      </c>
      <c r="F3245">
        <f ca="1">IFERROR(INDEX(Data!$A:$AD,MATCH(Final!$A3245,INDIRECT("Data!$"&amp;SUBSTITUTE(ADDRESS(1,MATCH(F$1,Data!$1:$1,0),4),1,"")&amp;":$"&amp;SUBSTITUTE(ADDRESS(1,MATCH(F$1,Data!$1:$1,0),4),1,"")),0),MATCH(Final!F$1,Data!$1:$1,0)+1),F3244)</f>
        <v>1.43</v>
      </c>
      <c r="G3245">
        <f ca="1">IFERROR(INDEX(Data!$A:$AD,MATCH(Final!$A3245,INDIRECT("Data!$"&amp;SUBSTITUTE(ADDRESS(1,MATCH(G$1,Data!$1:$1,0),4),1,"")&amp;":$"&amp;SUBSTITUTE(ADDRESS(1,MATCH(G$1,Data!$1:$1,0),4),1,"")),0),MATCH(Final!G$1,Data!$1:$1,0)+1),G3244)</f>
        <v>6.3E-2</v>
      </c>
      <c r="H3245">
        <f ca="1">IFERROR(INDEX(Data!$A:$AD,MATCH(Final!$A3245,INDIRECT("Data!$"&amp;SUBSTITUTE(ADDRESS(1,MATCH(H$1,Data!$1:$1,0),4),1,"")&amp;":$"&amp;SUBSTITUTE(ADDRESS(1,MATCH(H$1,Data!$1:$1,0),4),1,"")),0),MATCH(Final!H$1,Data!$1:$1,0)+1),H3244)</f>
        <v>-0.53300000000000003</v>
      </c>
      <c r="I3245">
        <f ca="1">IFERROR(INDEX(Data!$A:$AD,MATCH(Final!$A3245,INDIRECT("Data!$"&amp;SUBSTITUTE(ADDRESS(1,MATCH(I$1,Data!$1:$1,0),4),1,"")&amp;":$"&amp;SUBSTITUTE(ADDRESS(1,MATCH(I$1,Data!$1:$1,0),4),1,"")),0),MATCH(Final!I$1,Data!$1:$1,0)+1),I3244)</f>
        <v>-0.505</v>
      </c>
      <c r="J3245">
        <f ca="1">IFERROR(INDEX(Data!$A:$AD,MATCH(Final!$A3245,INDIRECT("Data!$"&amp;SUBSTITUTE(ADDRESS(1,MATCH(J$1,Data!$1:$1,0),4),1,"")&amp;":$"&amp;SUBSTITUTE(ADDRESS(1,MATCH(J$1,Data!$1:$1,0),4),1,"")),0),MATCH(Final!J$1,Data!$1:$1,0)+1),J3244)</f>
        <v>8.1</v>
      </c>
      <c r="K3245">
        <f ca="1">IFERROR(INDEX(Data!$A:$AD,MATCH(Final!$A3245,INDIRECT("Data!$"&amp;SUBSTITUTE(ADDRESS(1,MATCH(K$1,Data!$1:$1,0),4),1,"")&amp;":$"&amp;SUBSTITUTE(ADDRESS(1,MATCH(K$1,Data!$1:$1,0),4),1,"")),0),MATCH(Final!K$1,Data!$1:$1,0)+1),K3244)</f>
        <v>6.13</v>
      </c>
      <c r="L3245">
        <f ca="1">IFERROR(INDEX(Data!$A:$AD,MATCH(Final!$A3245,INDIRECT("Data!$"&amp;SUBSTITUTE(ADDRESS(1,MATCH(L$1,Data!$1:$1,0),4),1,"")&amp;":$"&amp;SUBSTITUTE(ADDRESS(1,MATCH(L$1,Data!$1:$1,0),4),1,"")),0),MATCH(Final!L$1,Data!$1:$1,0)+1),L3244)</f>
        <v>123.07</v>
      </c>
      <c r="M3245">
        <f ca="1">IFERROR(INDEX(Data!$A:$AD,MATCH(Final!$A3245,INDIRECT("Data!$"&amp;SUBSTITUTE(ADDRESS(1,MATCH(M$1,Data!$1:$1,0),4),1,"")&amp;":$"&amp;SUBSTITUTE(ADDRESS(1,MATCH(M$1,Data!$1:$1,0),4),1,"")),0),MATCH(Final!M$1,Data!$1:$1,0)+1),M3244)</f>
        <v>1071.25</v>
      </c>
      <c r="N3245">
        <f ca="1">IFERROR(INDEX(Data!$A:$AD,MATCH(Final!$A3245,INDIRECT("Data!$"&amp;SUBSTITUTE(ADDRESS(1,MATCH(N$1,Data!$1:$1,0),4),1,"")&amp;":$"&amp;SUBSTITUTE(ADDRESS(1,MATCH(N$1,Data!$1:$1,0),4),1,"")),0),MATCH(Final!N$1,Data!$1:$1,0)+1),N3244)</f>
        <v>49.6</v>
      </c>
    </row>
    <row r="3246" spans="1:14">
      <c r="A3246" s="2">
        <v>44722</v>
      </c>
      <c r="B3246">
        <f ca="1">IFERROR(INDEX(Data!$A:$AD,MATCH(Final!$A3246,INDIRECT("Data!$"&amp;SUBSTITUTE(ADDRESS(1,MATCH(B$1,Data!$1:$1,0),4),1,"")&amp;":$"&amp;SUBSTITUTE(ADDRESS(1,MATCH(B$1,Data!$1:$1,0),4),1,"")),0),MATCH(Final!B$1,Data!$1:$1,0)+1),B3245)</f>
        <v>3599.2</v>
      </c>
      <c r="C3246">
        <f ca="1">IFERROR(INDEX(Data!$A:$AD,MATCH(Final!$A3246,INDIRECT("Data!$"&amp;SUBSTITUTE(ADDRESS(1,MATCH(C$1,Data!$1:$1,0),4),1,"")&amp;":$"&amp;SUBSTITUTE(ADDRESS(1,MATCH(C$1,Data!$1:$1,0),4),1,"")),0),MATCH(Final!C$1,Data!$1:$1,0)+1),C3245)</f>
        <v>27.6629</v>
      </c>
      <c r="D3246">
        <f ca="1">IFERROR(INDEX(Data!$A:$AD,MATCH(Final!$A3246,INDIRECT("Data!$"&amp;SUBSTITUTE(ADDRESS(1,MATCH(D$1,Data!$1:$1,0),4),1,"")&amp;":$"&amp;SUBSTITUTE(ADDRESS(1,MATCH(D$1,Data!$1:$1,0),4),1,"")),0),MATCH(Final!D$1,Data!$1:$1,0)+1),D3245)</f>
        <v>0.97099999999999997</v>
      </c>
      <c r="E3246">
        <f ca="1">IFERROR(INDEX(Data!$A:$AD,MATCH(Final!$A3246,INDIRECT("Data!$"&amp;SUBSTITUTE(ADDRESS(1,MATCH(E$1,Data!$1:$1,0),4),1,"")&amp;":$"&amp;SUBSTITUTE(ADDRESS(1,MATCH(E$1,Data!$1:$1,0),4),1,"")),0),MATCH(Final!E$1,Data!$1:$1,0)+1),E3245)</f>
        <v>1.329</v>
      </c>
      <c r="F3246">
        <f ca="1">IFERROR(INDEX(Data!$A:$AD,MATCH(Final!$A3246,INDIRECT("Data!$"&amp;SUBSTITUTE(ADDRESS(1,MATCH(F$1,Data!$1:$1,0),4),1,"")&amp;":$"&amp;SUBSTITUTE(ADDRESS(1,MATCH(F$1,Data!$1:$1,0),4),1,"")),0),MATCH(Final!F$1,Data!$1:$1,0)+1),F3245)</f>
        <v>1.516</v>
      </c>
      <c r="G3246">
        <f ca="1">IFERROR(INDEX(Data!$A:$AD,MATCH(Final!$A3246,INDIRECT("Data!$"&amp;SUBSTITUTE(ADDRESS(1,MATCH(G$1,Data!$1:$1,0),4),1,"")&amp;":$"&amp;SUBSTITUTE(ADDRESS(1,MATCH(G$1,Data!$1:$1,0),4),1,"")),0),MATCH(Final!G$1,Data!$1:$1,0)+1),G3245)</f>
        <v>8.3000000000000004E-2</v>
      </c>
      <c r="H3246">
        <f ca="1">IFERROR(INDEX(Data!$A:$AD,MATCH(Final!$A3246,INDIRECT("Data!$"&amp;SUBSTITUTE(ADDRESS(1,MATCH(H$1,Data!$1:$1,0),4),1,"")&amp;":$"&amp;SUBSTITUTE(ADDRESS(1,MATCH(H$1,Data!$1:$1,0),4),1,"")),0),MATCH(Final!H$1,Data!$1:$1,0)+1),H3245)</f>
        <v>-0.53900000000000003</v>
      </c>
      <c r="I3246">
        <f ca="1">IFERROR(INDEX(Data!$A:$AD,MATCH(Final!$A3246,INDIRECT("Data!$"&amp;SUBSTITUTE(ADDRESS(1,MATCH(I$1,Data!$1:$1,0),4),1,"")&amp;":$"&amp;SUBSTITUTE(ADDRESS(1,MATCH(I$1,Data!$1:$1,0),4),1,"")),0),MATCH(Final!I$1,Data!$1:$1,0)+1),I3245)</f>
        <v>-0.505</v>
      </c>
      <c r="J3246">
        <f ca="1">IFERROR(INDEX(Data!$A:$AD,MATCH(Final!$A3246,INDIRECT("Data!$"&amp;SUBSTITUTE(ADDRESS(1,MATCH(J$1,Data!$1:$1,0),4),1,"")&amp;":$"&amp;SUBSTITUTE(ADDRESS(1,MATCH(J$1,Data!$1:$1,0),4),1,"")),0),MATCH(Final!J$1,Data!$1:$1,0)+1),J3245)</f>
        <v>8.1</v>
      </c>
      <c r="K3246">
        <f ca="1">IFERROR(INDEX(Data!$A:$AD,MATCH(Final!$A3246,INDIRECT("Data!$"&amp;SUBSTITUTE(ADDRESS(1,MATCH(K$1,Data!$1:$1,0),4),1,"")&amp;":$"&amp;SUBSTITUTE(ADDRESS(1,MATCH(K$1,Data!$1:$1,0),4),1,"")),0),MATCH(Final!K$1,Data!$1:$1,0)+1),K3245)</f>
        <v>6.13</v>
      </c>
      <c r="L3246">
        <f ca="1">IFERROR(INDEX(Data!$A:$AD,MATCH(Final!$A3246,INDIRECT("Data!$"&amp;SUBSTITUTE(ADDRESS(1,MATCH(L$1,Data!$1:$1,0),4),1,"")&amp;":$"&amp;SUBSTITUTE(ADDRESS(1,MATCH(L$1,Data!$1:$1,0),4),1,"")),0),MATCH(Final!L$1,Data!$1:$1,0)+1),L3245)</f>
        <v>122.01</v>
      </c>
      <c r="M3246">
        <f ca="1">IFERROR(INDEX(Data!$A:$AD,MATCH(Final!$A3246,INDIRECT("Data!$"&amp;SUBSTITUTE(ADDRESS(1,MATCH(M$1,Data!$1:$1,0),4),1,"")&amp;":$"&amp;SUBSTITUTE(ADDRESS(1,MATCH(M$1,Data!$1:$1,0),4),1,"")),0),MATCH(Final!M$1,Data!$1:$1,0)+1),M3245)</f>
        <v>1070.75</v>
      </c>
      <c r="N3246">
        <f ca="1">IFERROR(INDEX(Data!$A:$AD,MATCH(Final!$A3246,INDIRECT("Data!$"&amp;SUBSTITUTE(ADDRESS(1,MATCH(N$1,Data!$1:$1,0),4),1,"")&amp;":$"&amp;SUBSTITUTE(ADDRESS(1,MATCH(N$1,Data!$1:$1,0),4),1,"")),0),MATCH(Final!N$1,Data!$1:$1,0)+1),N3245)</f>
        <v>49.6</v>
      </c>
    </row>
    <row r="3247" spans="1:14">
      <c r="A3247" s="2">
        <v>44725</v>
      </c>
      <c r="B3247">
        <f ca="1">IFERROR(INDEX(Data!$A:$AD,MATCH(Final!$A3247,INDIRECT("Data!$"&amp;SUBSTITUTE(ADDRESS(1,MATCH(B$1,Data!$1:$1,0),4),1,"")&amp;":$"&amp;SUBSTITUTE(ADDRESS(1,MATCH(B$1,Data!$1:$1,0),4),1,"")),0),MATCH(Final!B$1,Data!$1:$1,0)+1),B3246)</f>
        <v>3502.5</v>
      </c>
      <c r="C3247">
        <f ca="1">IFERROR(INDEX(Data!$A:$AD,MATCH(Final!$A3247,INDIRECT("Data!$"&amp;SUBSTITUTE(ADDRESS(1,MATCH(C$1,Data!$1:$1,0),4),1,"")&amp;":$"&amp;SUBSTITUTE(ADDRESS(1,MATCH(C$1,Data!$1:$1,0),4),1,"")),0),MATCH(Final!C$1,Data!$1:$1,0)+1),C3246)</f>
        <v>31.808499999999999</v>
      </c>
      <c r="D3247">
        <f ca="1">IFERROR(INDEX(Data!$A:$AD,MATCH(Final!$A3247,INDIRECT("Data!$"&amp;SUBSTITUTE(ADDRESS(1,MATCH(D$1,Data!$1:$1,0),4),1,"")&amp;":$"&amp;SUBSTITUTE(ADDRESS(1,MATCH(D$1,Data!$1:$1,0),4),1,"")),0),MATCH(Final!D$1,Data!$1:$1,0)+1),D3246)</f>
        <v>1.147</v>
      </c>
      <c r="E3247">
        <f ca="1">IFERROR(INDEX(Data!$A:$AD,MATCH(Final!$A3247,INDIRECT("Data!$"&amp;SUBSTITUTE(ADDRESS(1,MATCH(E$1,Data!$1:$1,0),4),1,"")&amp;":$"&amp;SUBSTITUTE(ADDRESS(1,MATCH(E$1,Data!$1:$1,0),4),1,"")),0),MATCH(Final!E$1,Data!$1:$1,0)+1),E3246)</f>
        <v>1.49</v>
      </c>
      <c r="F3247">
        <f ca="1">IFERROR(INDEX(Data!$A:$AD,MATCH(Final!$A3247,INDIRECT("Data!$"&amp;SUBSTITUTE(ADDRESS(1,MATCH(F$1,Data!$1:$1,0),4),1,"")&amp;":$"&amp;SUBSTITUTE(ADDRESS(1,MATCH(F$1,Data!$1:$1,0),4),1,"")),0),MATCH(Final!F$1,Data!$1:$1,0)+1),F3246)</f>
        <v>1.6319999999999999</v>
      </c>
      <c r="G3247">
        <f ca="1">IFERROR(INDEX(Data!$A:$AD,MATCH(Final!$A3247,INDIRECT("Data!$"&amp;SUBSTITUTE(ADDRESS(1,MATCH(G$1,Data!$1:$1,0),4),1,"")&amp;":$"&amp;SUBSTITUTE(ADDRESS(1,MATCH(G$1,Data!$1:$1,0),4),1,"")),0),MATCH(Final!G$1,Data!$1:$1,0)+1),G3246)</f>
        <v>0.108</v>
      </c>
      <c r="H3247">
        <f ca="1">IFERROR(INDEX(Data!$A:$AD,MATCH(Final!$A3247,INDIRECT("Data!$"&amp;SUBSTITUTE(ADDRESS(1,MATCH(H$1,Data!$1:$1,0),4),1,"")&amp;":$"&amp;SUBSTITUTE(ADDRESS(1,MATCH(H$1,Data!$1:$1,0),4),1,"")),0),MATCH(Final!H$1,Data!$1:$1,0)+1),H3246)</f>
        <v>-0.53600000000000003</v>
      </c>
      <c r="I3247">
        <f ca="1">IFERROR(INDEX(Data!$A:$AD,MATCH(Final!$A3247,INDIRECT("Data!$"&amp;SUBSTITUTE(ADDRESS(1,MATCH(I$1,Data!$1:$1,0),4),1,"")&amp;":$"&amp;SUBSTITUTE(ADDRESS(1,MATCH(I$1,Data!$1:$1,0),4),1,"")),0),MATCH(Final!I$1,Data!$1:$1,0)+1),I3246)</f>
        <v>-0.505</v>
      </c>
      <c r="J3247">
        <f ca="1">IFERROR(INDEX(Data!$A:$AD,MATCH(Final!$A3247,INDIRECT("Data!$"&amp;SUBSTITUTE(ADDRESS(1,MATCH(J$1,Data!$1:$1,0),4),1,"")&amp;":$"&amp;SUBSTITUTE(ADDRESS(1,MATCH(J$1,Data!$1:$1,0),4),1,"")),0),MATCH(Final!J$1,Data!$1:$1,0)+1),J3246)</f>
        <v>8.1</v>
      </c>
      <c r="K3247">
        <f ca="1">IFERROR(INDEX(Data!$A:$AD,MATCH(Final!$A3247,INDIRECT("Data!$"&amp;SUBSTITUTE(ADDRESS(1,MATCH(K$1,Data!$1:$1,0),4),1,"")&amp;":$"&amp;SUBSTITUTE(ADDRESS(1,MATCH(K$1,Data!$1:$1,0),4),1,"")),0),MATCH(Final!K$1,Data!$1:$1,0)+1),K3246)</f>
        <v>6.13</v>
      </c>
      <c r="L3247">
        <f ca="1">IFERROR(INDEX(Data!$A:$AD,MATCH(Final!$A3247,INDIRECT("Data!$"&amp;SUBSTITUTE(ADDRESS(1,MATCH(L$1,Data!$1:$1,0),4),1,"")&amp;":$"&amp;SUBSTITUTE(ADDRESS(1,MATCH(L$1,Data!$1:$1,0),4),1,"")),0),MATCH(Final!L$1,Data!$1:$1,0)+1),L3246)</f>
        <v>122.27</v>
      </c>
      <c r="M3247">
        <f ca="1">IFERROR(INDEX(Data!$A:$AD,MATCH(Final!$A3247,INDIRECT("Data!$"&amp;SUBSTITUTE(ADDRESS(1,MATCH(M$1,Data!$1:$1,0),4),1,"")&amp;":$"&amp;SUBSTITUTE(ADDRESS(1,MATCH(M$1,Data!$1:$1,0),4),1,"")),0),MATCH(Final!M$1,Data!$1:$1,0)+1),M3246)</f>
        <v>1071</v>
      </c>
      <c r="N3247">
        <f ca="1">IFERROR(INDEX(Data!$A:$AD,MATCH(Final!$A3247,INDIRECT("Data!$"&amp;SUBSTITUTE(ADDRESS(1,MATCH(N$1,Data!$1:$1,0),4),1,"")&amp;":$"&amp;SUBSTITUTE(ADDRESS(1,MATCH(N$1,Data!$1:$1,0),4),1,"")),0),MATCH(Final!N$1,Data!$1:$1,0)+1),N3246)</f>
        <v>49.6</v>
      </c>
    </row>
    <row r="3248" spans="1:14">
      <c r="A3248" s="2">
        <v>44726</v>
      </c>
      <c r="B3248">
        <f ca="1">IFERROR(INDEX(Data!$A:$AD,MATCH(Final!$A3248,INDIRECT("Data!$"&amp;SUBSTITUTE(ADDRESS(1,MATCH(B$1,Data!$1:$1,0),4),1,"")&amp;":$"&amp;SUBSTITUTE(ADDRESS(1,MATCH(B$1,Data!$1:$1,0),4),1,"")),0),MATCH(Final!B$1,Data!$1:$1,0)+1),B3247)</f>
        <v>3475.18</v>
      </c>
      <c r="C3248">
        <f ca="1">IFERROR(INDEX(Data!$A:$AD,MATCH(Final!$A3248,INDIRECT("Data!$"&amp;SUBSTITUTE(ADDRESS(1,MATCH(C$1,Data!$1:$1,0),4),1,"")&amp;":$"&amp;SUBSTITUTE(ADDRESS(1,MATCH(C$1,Data!$1:$1,0),4),1,"")),0),MATCH(Final!C$1,Data!$1:$1,0)+1),C3247)</f>
        <v>31.566700000000001</v>
      </c>
      <c r="D3248">
        <f ca="1">IFERROR(INDEX(Data!$A:$AD,MATCH(Final!$A3248,INDIRECT("Data!$"&amp;SUBSTITUTE(ADDRESS(1,MATCH(D$1,Data!$1:$1,0),4),1,"")&amp;":$"&amp;SUBSTITUTE(ADDRESS(1,MATCH(D$1,Data!$1:$1,0),4),1,"")),0),MATCH(Final!D$1,Data!$1:$1,0)+1),D3247)</f>
        <v>1.2310000000000001</v>
      </c>
      <c r="E3248">
        <f ca="1">IFERROR(INDEX(Data!$A:$AD,MATCH(Final!$A3248,INDIRECT("Data!$"&amp;SUBSTITUTE(ADDRESS(1,MATCH(E$1,Data!$1:$1,0),4),1,"")&amp;":$"&amp;SUBSTITUTE(ADDRESS(1,MATCH(E$1,Data!$1:$1,0),4),1,"")),0),MATCH(Final!E$1,Data!$1:$1,0)+1),E3247)</f>
        <v>1.573</v>
      </c>
      <c r="F3248">
        <f ca="1">IFERROR(INDEX(Data!$A:$AD,MATCH(Final!$A3248,INDIRECT("Data!$"&amp;SUBSTITUTE(ADDRESS(1,MATCH(F$1,Data!$1:$1,0),4),1,"")&amp;":$"&amp;SUBSTITUTE(ADDRESS(1,MATCH(F$1,Data!$1:$1,0),4),1,"")),0),MATCH(Final!F$1,Data!$1:$1,0)+1),F3247)</f>
        <v>1.758</v>
      </c>
      <c r="G3248">
        <f ca="1">IFERROR(INDEX(Data!$A:$AD,MATCH(Final!$A3248,INDIRECT("Data!$"&amp;SUBSTITUTE(ADDRESS(1,MATCH(G$1,Data!$1:$1,0),4),1,"")&amp;":$"&amp;SUBSTITUTE(ADDRESS(1,MATCH(G$1,Data!$1:$1,0),4),1,"")),0),MATCH(Final!G$1,Data!$1:$1,0)+1),G3247)</f>
        <v>0.17499999999999999</v>
      </c>
      <c r="H3248">
        <f ca="1">IFERROR(INDEX(Data!$A:$AD,MATCH(Final!$A3248,INDIRECT("Data!$"&amp;SUBSTITUTE(ADDRESS(1,MATCH(H$1,Data!$1:$1,0),4),1,"")&amp;":$"&amp;SUBSTITUTE(ADDRESS(1,MATCH(H$1,Data!$1:$1,0),4),1,"")),0),MATCH(Final!H$1,Data!$1:$1,0)+1),H3247)</f>
        <v>-0.51200000000000001</v>
      </c>
      <c r="I3248">
        <f ca="1">IFERROR(INDEX(Data!$A:$AD,MATCH(Final!$A3248,INDIRECT("Data!$"&amp;SUBSTITUTE(ADDRESS(1,MATCH(I$1,Data!$1:$1,0),4),1,"")&amp;":$"&amp;SUBSTITUTE(ADDRESS(1,MATCH(I$1,Data!$1:$1,0),4),1,"")),0),MATCH(Final!I$1,Data!$1:$1,0)+1),I3247)</f>
        <v>-0.505</v>
      </c>
      <c r="J3248">
        <f ca="1">IFERROR(INDEX(Data!$A:$AD,MATCH(Final!$A3248,INDIRECT("Data!$"&amp;SUBSTITUTE(ADDRESS(1,MATCH(J$1,Data!$1:$1,0),4),1,"")&amp;":$"&amp;SUBSTITUTE(ADDRESS(1,MATCH(J$1,Data!$1:$1,0),4),1,"")),0),MATCH(Final!J$1,Data!$1:$1,0)+1),J3247)</f>
        <v>8.1</v>
      </c>
      <c r="K3248">
        <f ca="1">IFERROR(INDEX(Data!$A:$AD,MATCH(Final!$A3248,INDIRECT("Data!$"&amp;SUBSTITUTE(ADDRESS(1,MATCH(K$1,Data!$1:$1,0),4),1,"")&amp;":$"&amp;SUBSTITUTE(ADDRESS(1,MATCH(K$1,Data!$1:$1,0),4),1,"")),0),MATCH(Final!K$1,Data!$1:$1,0)+1),K3247)</f>
        <v>6.13</v>
      </c>
      <c r="L3248">
        <f ca="1">IFERROR(INDEX(Data!$A:$AD,MATCH(Final!$A3248,INDIRECT("Data!$"&amp;SUBSTITUTE(ADDRESS(1,MATCH(L$1,Data!$1:$1,0),4),1,"")&amp;":$"&amp;SUBSTITUTE(ADDRESS(1,MATCH(L$1,Data!$1:$1,0),4),1,"")),0),MATCH(Final!L$1,Data!$1:$1,0)+1),L3247)</f>
        <v>121.17</v>
      </c>
      <c r="M3248">
        <f ca="1">IFERROR(INDEX(Data!$A:$AD,MATCH(Final!$A3248,INDIRECT("Data!$"&amp;SUBSTITUTE(ADDRESS(1,MATCH(M$1,Data!$1:$1,0),4),1,"")&amp;":$"&amp;SUBSTITUTE(ADDRESS(1,MATCH(M$1,Data!$1:$1,0),4),1,"")),0),MATCH(Final!M$1,Data!$1:$1,0)+1),M3247)</f>
        <v>1050.25</v>
      </c>
      <c r="N3248">
        <f ca="1">IFERROR(INDEX(Data!$A:$AD,MATCH(Final!$A3248,INDIRECT("Data!$"&amp;SUBSTITUTE(ADDRESS(1,MATCH(N$1,Data!$1:$1,0),4),1,"")&amp;":$"&amp;SUBSTITUTE(ADDRESS(1,MATCH(N$1,Data!$1:$1,0),4),1,"")),0),MATCH(Final!N$1,Data!$1:$1,0)+1),N3247)</f>
        <v>49.6</v>
      </c>
    </row>
    <row r="3249" spans="1:14">
      <c r="A3249" s="2">
        <v>44727</v>
      </c>
      <c r="B3249">
        <f ca="1">IFERROR(INDEX(Data!$A:$AD,MATCH(Final!$A3249,INDIRECT("Data!$"&amp;SUBSTITUTE(ADDRESS(1,MATCH(B$1,Data!$1:$1,0),4),1,"")&amp;":$"&amp;SUBSTITUTE(ADDRESS(1,MATCH(B$1,Data!$1:$1,0),4),1,"")),0),MATCH(Final!B$1,Data!$1:$1,0)+1),B3248)</f>
        <v>3532.32</v>
      </c>
      <c r="C3249">
        <f ca="1">IFERROR(INDEX(Data!$A:$AD,MATCH(Final!$A3249,INDIRECT("Data!$"&amp;SUBSTITUTE(ADDRESS(1,MATCH(C$1,Data!$1:$1,0),4),1,"")&amp;":$"&amp;SUBSTITUTE(ADDRESS(1,MATCH(C$1,Data!$1:$1,0),4),1,"")),0),MATCH(Final!C$1,Data!$1:$1,0)+1),C3248)</f>
        <v>30.072099999999999</v>
      </c>
      <c r="D3249">
        <f ca="1">IFERROR(INDEX(Data!$A:$AD,MATCH(Final!$A3249,INDIRECT("Data!$"&amp;SUBSTITUTE(ADDRESS(1,MATCH(D$1,Data!$1:$1,0),4),1,"")&amp;":$"&amp;SUBSTITUTE(ADDRESS(1,MATCH(D$1,Data!$1:$1,0),4),1,"")),0),MATCH(Final!D$1,Data!$1:$1,0)+1),D3248)</f>
        <v>1.085</v>
      </c>
      <c r="E3249">
        <f ca="1">IFERROR(INDEX(Data!$A:$AD,MATCH(Final!$A3249,INDIRECT("Data!$"&amp;SUBSTITUTE(ADDRESS(1,MATCH(E$1,Data!$1:$1,0),4),1,"")&amp;":$"&amp;SUBSTITUTE(ADDRESS(1,MATCH(E$1,Data!$1:$1,0),4),1,"")),0),MATCH(Final!E$1,Data!$1:$1,0)+1),E3248)</f>
        <v>1.4390000000000001</v>
      </c>
      <c r="F3249">
        <f ca="1">IFERROR(INDEX(Data!$A:$AD,MATCH(Final!$A3249,INDIRECT("Data!$"&amp;SUBSTITUTE(ADDRESS(1,MATCH(F$1,Data!$1:$1,0),4),1,"")&amp;":$"&amp;SUBSTITUTE(ADDRESS(1,MATCH(F$1,Data!$1:$1,0),4),1,"")),0),MATCH(Final!F$1,Data!$1:$1,0)+1),F3248)</f>
        <v>1.6439999999999999</v>
      </c>
      <c r="G3249">
        <f ca="1">IFERROR(INDEX(Data!$A:$AD,MATCH(Final!$A3249,INDIRECT("Data!$"&amp;SUBSTITUTE(ADDRESS(1,MATCH(G$1,Data!$1:$1,0),4),1,"")&amp;":$"&amp;SUBSTITUTE(ADDRESS(1,MATCH(G$1,Data!$1:$1,0),4),1,"")),0),MATCH(Final!G$1,Data!$1:$1,0)+1),G3248)</f>
        <v>0.23699999999999999</v>
      </c>
      <c r="H3249">
        <f ca="1">IFERROR(INDEX(Data!$A:$AD,MATCH(Final!$A3249,INDIRECT("Data!$"&amp;SUBSTITUTE(ADDRESS(1,MATCH(H$1,Data!$1:$1,0),4),1,"")&amp;":$"&amp;SUBSTITUTE(ADDRESS(1,MATCH(H$1,Data!$1:$1,0),4),1,"")),0),MATCH(Final!H$1,Data!$1:$1,0)+1),H3248)</f>
        <v>-0.49399999999999999</v>
      </c>
      <c r="I3249">
        <f ca="1">IFERROR(INDEX(Data!$A:$AD,MATCH(Final!$A3249,INDIRECT("Data!$"&amp;SUBSTITUTE(ADDRESS(1,MATCH(I$1,Data!$1:$1,0),4),1,"")&amp;":$"&amp;SUBSTITUTE(ADDRESS(1,MATCH(I$1,Data!$1:$1,0),4),1,"")),0),MATCH(Final!I$1,Data!$1:$1,0)+1),I3248)</f>
        <v>-0.505</v>
      </c>
      <c r="J3249">
        <f ca="1">IFERROR(INDEX(Data!$A:$AD,MATCH(Final!$A3249,INDIRECT("Data!$"&amp;SUBSTITUTE(ADDRESS(1,MATCH(J$1,Data!$1:$1,0),4),1,"")&amp;":$"&amp;SUBSTITUTE(ADDRESS(1,MATCH(J$1,Data!$1:$1,0),4),1,"")),0),MATCH(Final!J$1,Data!$1:$1,0)+1),J3248)</f>
        <v>8.1</v>
      </c>
      <c r="K3249">
        <f ca="1">IFERROR(INDEX(Data!$A:$AD,MATCH(Final!$A3249,INDIRECT("Data!$"&amp;SUBSTITUTE(ADDRESS(1,MATCH(K$1,Data!$1:$1,0),4),1,"")&amp;":$"&amp;SUBSTITUTE(ADDRESS(1,MATCH(K$1,Data!$1:$1,0),4),1,"")),0),MATCH(Final!K$1,Data!$1:$1,0)+1),K3248)</f>
        <v>6.13</v>
      </c>
      <c r="L3249">
        <f ca="1">IFERROR(INDEX(Data!$A:$AD,MATCH(Final!$A3249,INDIRECT("Data!$"&amp;SUBSTITUTE(ADDRESS(1,MATCH(L$1,Data!$1:$1,0),4),1,"")&amp;":$"&amp;SUBSTITUTE(ADDRESS(1,MATCH(L$1,Data!$1:$1,0),4),1,"")),0),MATCH(Final!L$1,Data!$1:$1,0)+1),L3248)</f>
        <v>118.51</v>
      </c>
      <c r="M3249">
        <f ca="1">IFERROR(INDEX(Data!$A:$AD,MATCH(Final!$A3249,INDIRECT("Data!$"&amp;SUBSTITUTE(ADDRESS(1,MATCH(M$1,Data!$1:$1,0),4),1,"")&amp;":$"&amp;SUBSTITUTE(ADDRESS(1,MATCH(M$1,Data!$1:$1,0),4),1,"")),0),MATCH(Final!M$1,Data!$1:$1,0)+1),M3248)</f>
        <v>1050</v>
      </c>
      <c r="N3249">
        <f ca="1">IFERROR(INDEX(Data!$A:$AD,MATCH(Final!$A3249,INDIRECT("Data!$"&amp;SUBSTITUTE(ADDRESS(1,MATCH(N$1,Data!$1:$1,0),4),1,"")&amp;":$"&amp;SUBSTITUTE(ADDRESS(1,MATCH(N$1,Data!$1:$1,0),4),1,"")),0),MATCH(Final!N$1,Data!$1:$1,0)+1),N3248)</f>
        <v>49.6</v>
      </c>
    </row>
    <row r="3250" spans="1:14">
      <c r="A3250" s="2">
        <v>44728</v>
      </c>
      <c r="B3250">
        <f ca="1">IFERROR(INDEX(Data!$A:$AD,MATCH(Final!$A3250,INDIRECT("Data!$"&amp;SUBSTITUTE(ADDRESS(1,MATCH(B$1,Data!$1:$1,0),4),1,"")&amp;":$"&amp;SUBSTITUTE(ADDRESS(1,MATCH(B$1,Data!$1:$1,0),4),1,"")),0),MATCH(Final!B$1,Data!$1:$1,0)+1),B3249)</f>
        <v>3427.91</v>
      </c>
      <c r="C3250">
        <f ca="1">IFERROR(INDEX(Data!$A:$AD,MATCH(Final!$A3250,INDIRECT("Data!$"&amp;SUBSTITUTE(ADDRESS(1,MATCH(C$1,Data!$1:$1,0),4),1,"")&amp;":$"&amp;SUBSTITUTE(ADDRESS(1,MATCH(C$1,Data!$1:$1,0),4),1,"")),0),MATCH(Final!C$1,Data!$1:$1,0)+1),C3249)</f>
        <v>32.5946</v>
      </c>
      <c r="D3250">
        <f ca="1">IFERROR(INDEX(Data!$A:$AD,MATCH(Final!$A3250,INDIRECT("Data!$"&amp;SUBSTITUTE(ADDRESS(1,MATCH(D$1,Data!$1:$1,0),4),1,"")&amp;":$"&amp;SUBSTITUTE(ADDRESS(1,MATCH(D$1,Data!$1:$1,0),4),1,"")),0),MATCH(Final!D$1,Data!$1:$1,0)+1),D3249)</f>
        <v>1.167</v>
      </c>
      <c r="E3250">
        <f ca="1">IFERROR(INDEX(Data!$A:$AD,MATCH(Final!$A3250,INDIRECT("Data!$"&amp;SUBSTITUTE(ADDRESS(1,MATCH(E$1,Data!$1:$1,0),4),1,"")&amp;":$"&amp;SUBSTITUTE(ADDRESS(1,MATCH(E$1,Data!$1:$1,0),4),1,"")),0),MATCH(Final!E$1,Data!$1:$1,0)+1),E3249)</f>
        <v>1.5429999999999999</v>
      </c>
      <c r="F3250">
        <f ca="1">IFERROR(INDEX(Data!$A:$AD,MATCH(Final!$A3250,INDIRECT("Data!$"&amp;SUBSTITUTE(ADDRESS(1,MATCH(F$1,Data!$1:$1,0),4),1,"")&amp;":$"&amp;SUBSTITUTE(ADDRESS(1,MATCH(F$1,Data!$1:$1,0),4),1,"")),0),MATCH(Final!F$1,Data!$1:$1,0)+1),F3249)</f>
        <v>1.714</v>
      </c>
      <c r="G3250">
        <f ca="1">IFERROR(INDEX(Data!$A:$AD,MATCH(Final!$A3250,INDIRECT("Data!$"&amp;SUBSTITUTE(ADDRESS(1,MATCH(G$1,Data!$1:$1,0),4),1,"")&amp;":$"&amp;SUBSTITUTE(ADDRESS(1,MATCH(G$1,Data!$1:$1,0),4),1,"")),0),MATCH(Final!G$1,Data!$1:$1,0)+1),G3249)</f>
        <v>0.249</v>
      </c>
      <c r="H3250">
        <f ca="1">IFERROR(INDEX(Data!$A:$AD,MATCH(Final!$A3250,INDIRECT("Data!$"&amp;SUBSTITUTE(ADDRESS(1,MATCH(H$1,Data!$1:$1,0),4),1,"")&amp;":$"&amp;SUBSTITUTE(ADDRESS(1,MATCH(H$1,Data!$1:$1,0),4),1,"")),0),MATCH(Final!H$1,Data!$1:$1,0)+1),H3249)</f>
        <v>-0.498</v>
      </c>
      <c r="I3250">
        <f ca="1">IFERROR(INDEX(Data!$A:$AD,MATCH(Final!$A3250,INDIRECT("Data!$"&amp;SUBSTITUTE(ADDRESS(1,MATCH(I$1,Data!$1:$1,0),4),1,"")&amp;":$"&amp;SUBSTITUTE(ADDRESS(1,MATCH(I$1,Data!$1:$1,0),4),1,"")),0),MATCH(Final!I$1,Data!$1:$1,0)+1),I3249)</f>
        <v>-0.505</v>
      </c>
      <c r="J3250">
        <f ca="1">IFERROR(INDEX(Data!$A:$AD,MATCH(Final!$A3250,INDIRECT("Data!$"&amp;SUBSTITUTE(ADDRESS(1,MATCH(J$1,Data!$1:$1,0),4),1,"")&amp;":$"&amp;SUBSTITUTE(ADDRESS(1,MATCH(J$1,Data!$1:$1,0),4),1,"")),0),MATCH(Final!J$1,Data!$1:$1,0)+1),J3249)</f>
        <v>8.1</v>
      </c>
      <c r="K3250">
        <f ca="1">IFERROR(INDEX(Data!$A:$AD,MATCH(Final!$A3250,INDIRECT("Data!$"&amp;SUBSTITUTE(ADDRESS(1,MATCH(K$1,Data!$1:$1,0),4),1,"")&amp;":$"&amp;SUBSTITUTE(ADDRESS(1,MATCH(K$1,Data!$1:$1,0),4),1,"")),0),MATCH(Final!K$1,Data!$1:$1,0)+1),K3249)</f>
        <v>6.13</v>
      </c>
      <c r="L3250">
        <f ca="1">IFERROR(INDEX(Data!$A:$AD,MATCH(Final!$A3250,INDIRECT("Data!$"&amp;SUBSTITUTE(ADDRESS(1,MATCH(L$1,Data!$1:$1,0),4),1,"")&amp;":$"&amp;SUBSTITUTE(ADDRESS(1,MATCH(L$1,Data!$1:$1,0),4),1,"")),0),MATCH(Final!L$1,Data!$1:$1,0)+1),L3249)</f>
        <v>119.81</v>
      </c>
      <c r="M3250">
        <f ca="1">IFERROR(INDEX(Data!$A:$AD,MATCH(Final!$A3250,INDIRECT("Data!$"&amp;SUBSTITUTE(ADDRESS(1,MATCH(M$1,Data!$1:$1,0),4),1,"")&amp;":$"&amp;SUBSTITUTE(ADDRESS(1,MATCH(M$1,Data!$1:$1,0),4),1,"")),0),MATCH(Final!M$1,Data!$1:$1,0)+1),M3249)</f>
        <v>1078.25</v>
      </c>
      <c r="N3250">
        <f ca="1">IFERROR(INDEX(Data!$A:$AD,MATCH(Final!$A3250,INDIRECT("Data!$"&amp;SUBSTITUTE(ADDRESS(1,MATCH(N$1,Data!$1:$1,0),4),1,"")&amp;":$"&amp;SUBSTITUTE(ADDRESS(1,MATCH(N$1,Data!$1:$1,0),4),1,"")),0),MATCH(Final!N$1,Data!$1:$1,0)+1),N3249)</f>
        <v>49.6</v>
      </c>
    </row>
    <row r="3251" spans="1:14">
      <c r="A3251" s="2">
        <v>44729</v>
      </c>
      <c r="B3251">
        <f ca="1">IFERROR(INDEX(Data!$A:$AD,MATCH(Final!$A3251,INDIRECT("Data!$"&amp;SUBSTITUTE(ADDRESS(1,MATCH(B$1,Data!$1:$1,0),4),1,"")&amp;":$"&amp;SUBSTITUTE(ADDRESS(1,MATCH(B$1,Data!$1:$1,0),4),1,"")),0),MATCH(Final!B$1,Data!$1:$1,0)+1),B3250)</f>
        <v>3438.46</v>
      </c>
      <c r="C3251">
        <f ca="1">IFERROR(INDEX(Data!$A:$AD,MATCH(Final!$A3251,INDIRECT("Data!$"&amp;SUBSTITUTE(ADDRESS(1,MATCH(C$1,Data!$1:$1,0),4),1,"")&amp;":$"&amp;SUBSTITUTE(ADDRESS(1,MATCH(C$1,Data!$1:$1,0),4),1,"")),0),MATCH(Final!C$1,Data!$1:$1,0)+1),C3250)</f>
        <v>30.893000000000001</v>
      </c>
      <c r="D3251">
        <f ca="1">IFERROR(INDEX(Data!$A:$AD,MATCH(Final!$A3251,INDIRECT("Data!$"&amp;SUBSTITUTE(ADDRESS(1,MATCH(D$1,Data!$1:$1,0),4),1,"")&amp;":$"&amp;SUBSTITUTE(ADDRESS(1,MATCH(D$1,Data!$1:$1,0),4),1,"")),0),MATCH(Final!D$1,Data!$1:$1,0)+1),D3250)</f>
        <v>1.0940000000000001</v>
      </c>
      <c r="E3251">
        <f ca="1">IFERROR(INDEX(Data!$A:$AD,MATCH(Final!$A3251,INDIRECT("Data!$"&amp;SUBSTITUTE(ADDRESS(1,MATCH(E$1,Data!$1:$1,0),4),1,"")&amp;":$"&amp;SUBSTITUTE(ADDRESS(1,MATCH(E$1,Data!$1:$1,0),4),1,"")),0),MATCH(Final!E$1,Data!$1:$1,0)+1),E3250)</f>
        <v>1.4570000000000001</v>
      </c>
      <c r="F3251">
        <f ca="1">IFERROR(INDEX(Data!$A:$AD,MATCH(Final!$A3251,INDIRECT("Data!$"&amp;SUBSTITUTE(ADDRESS(1,MATCH(F$1,Data!$1:$1,0),4),1,"")&amp;":$"&amp;SUBSTITUTE(ADDRESS(1,MATCH(F$1,Data!$1:$1,0),4),1,"")),0),MATCH(Final!F$1,Data!$1:$1,0)+1),F3250)</f>
        <v>1.661</v>
      </c>
      <c r="G3251">
        <f ca="1">IFERROR(INDEX(Data!$A:$AD,MATCH(Final!$A3251,INDIRECT("Data!$"&amp;SUBSTITUTE(ADDRESS(1,MATCH(G$1,Data!$1:$1,0),4),1,"")&amp;":$"&amp;SUBSTITUTE(ADDRESS(1,MATCH(G$1,Data!$1:$1,0),4),1,"")),0),MATCH(Final!G$1,Data!$1:$1,0)+1),G3250)</f>
        <v>0.29099999999999998</v>
      </c>
      <c r="H3251">
        <f ca="1">IFERROR(INDEX(Data!$A:$AD,MATCH(Final!$A3251,INDIRECT("Data!$"&amp;SUBSTITUTE(ADDRESS(1,MATCH(H$1,Data!$1:$1,0),4),1,"")&amp;":$"&amp;SUBSTITUTE(ADDRESS(1,MATCH(H$1,Data!$1:$1,0),4),1,"")),0),MATCH(Final!H$1,Data!$1:$1,0)+1),H3250)</f>
        <v>-0.48699999999999999</v>
      </c>
      <c r="I3251">
        <f ca="1">IFERROR(INDEX(Data!$A:$AD,MATCH(Final!$A3251,INDIRECT("Data!$"&amp;SUBSTITUTE(ADDRESS(1,MATCH(I$1,Data!$1:$1,0),4),1,"")&amp;":$"&amp;SUBSTITUTE(ADDRESS(1,MATCH(I$1,Data!$1:$1,0),4),1,"")),0),MATCH(Final!I$1,Data!$1:$1,0)+1),I3250)</f>
        <v>-0.505</v>
      </c>
      <c r="J3251">
        <f ca="1">IFERROR(INDEX(Data!$A:$AD,MATCH(Final!$A3251,INDIRECT("Data!$"&amp;SUBSTITUTE(ADDRESS(1,MATCH(J$1,Data!$1:$1,0),4),1,"")&amp;":$"&amp;SUBSTITUTE(ADDRESS(1,MATCH(J$1,Data!$1:$1,0),4),1,"")),0),MATCH(Final!J$1,Data!$1:$1,0)+1),J3250)</f>
        <v>8.1</v>
      </c>
      <c r="K3251">
        <f ca="1">IFERROR(INDEX(Data!$A:$AD,MATCH(Final!$A3251,INDIRECT("Data!$"&amp;SUBSTITUTE(ADDRESS(1,MATCH(K$1,Data!$1:$1,0),4),1,"")&amp;":$"&amp;SUBSTITUTE(ADDRESS(1,MATCH(K$1,Data!$1:$1,0),4),1,"")),0),MATCH(Final!K$1,Data!$1:$1,0)+1),K3250)</f>
        <v>6.13</v>
      </c>
      <c r="L3251">
        <f ca="1">IFERROR(INDEX(Data!$A:$AD,MATCH(Final!$A3251,INDIRECT("Data!$"&amp;SUBSTITUTE(ADDRESS(1,MATCH(L$1,Data!$1:$1,0),4),1,"")&amp;":$"&amp;SUBSTITUTE(ADDRESS(1,MATCH(L$1,Data!$1:$1,0),4),1,"")),0),MATCH(Final!L$1,Data!$1:$1,0)+1),L3250)</f>
        <v>113.12</v>
      </c>
      <c r="M3251">
        <f ca="1">IFERROR(INDEX(Data!$A:$AD,MATCH(Final!$A3251,INDIRECT("Data!$"&amp;SUBSTITUTE(ADDRESS(1,MATCH(M$1,Data!$1:$1,0),4),1,"")&amp;":$"&amp;SUBSTITUTE(ADDRESS(1,MATCH(M$1,Data!$1:$1,0),4),1,"")),0),MATCH(Final!M$1,Data!$1:$1,0)+1),M3250)</f>
        <v>1034.25</v>
      </c>
      <c r="N3251">
        <f ca="1">IFERROR(INDEX(Data!$A:$AD,MATCH(Final!$A3251,INDIRECT("Data!$"&amp;SUBSTITUTE(ADDRESS(1,MATCH(N$1,Data!$1:$1,0),4),1,"")&amp;":$"&amp;SUBSTITUTE(ADDRESS(1,MATCH(N$1,Data!$1:$1,0),4),1,"")),0),MATCH(Final!N$1,Data!$1:$1,0)+1),N3250)</f>
        <v>49.6</v>
      </c>
    </row>
    <row r="3252" spans="1:14">
      <c r="A3252" s="2">
        <v>44732</v>
      </c>
      <c r="B3252">
        <f ca="1">IFERROR(INDEX(Data!$A:$AD,MATCH(Final!$A3252,INDIRECT("Data!$"&amp;SUBSTITUTE(ADDRESS(1,MATCH(B$1,Data!$1:$1,0),4),1,"")&amp;":$"&amp;SUBSTITUTE(ADDRESS(1,MATCH(B$1,Data!$1:$1,0),4),1,"")),0),MATCH(Final!B$1,Data!$1:$1,0)+1),B3251)</f>
        <v>3469.83</v>
      </c>
      <c r="C3252">
        <f ca="1">IFERROR(INDEX(Data!$A:$AD,MATCH(Final!$A3252,INDIRECT("Data!$"&amp;SUBSTITUTE(ADDRESS(1,MATCH(C$1,Data!$1:$1,0),4),1,"")&amp;":$"&amp;SUBSTITUTE(ADDRESS(1,MATCH(C$1,Data!$1:$1,0),4),1,"")),0),MATCH(Final!C$1,Data!$1:$1,0)+1),C3251)</f>
        <v>28.589600000000001</v>
      </c>
      <c r="D3252">
        <f ca="1">IFERROR(INDEX(Data!$A:$AD,MATCH(Final!$A3252,INDIRECT("Data!$"&amp;SUBSTITUTE(ADDRESS(1,MATCH(D$1,Data!$1:$1,0),4),1,"")&amp;":$"&amp;SUBSTITUTE(ADDRESS(1,MATCH(D$1,Data!$1:$1,0),4),1,"")),0),MATCH(Final!D$1,Data!$1:$1,0)+1),D3251)</f>
        <v>1.153</v>
      </c>
      <c r="E3252">
        <f ca="1">IFERROR(INDEX(Data!$A:$AD,MATCH(Final!$A3252,INDIRECT("Data!$"&amp;SUBSTITUTE(ADDRESS(1,MATCH(E$1,Data!$1:$1,0),4),1,"")&amp;":$"&amp;SUBSTITUTE(ADDRESS(1,MATCH(E$1,Data!$1:$1,0),4),1,"")),0),MATCH(Final!E$1,Data!$1:$1,0)+1),E3251)</f>
        <v>1.55</v>
      </c>
      <c r="F3252">
        <f ca="1">IFERROR(INDEX(Data!$A:$AD,MATCH(Final!$A3252,INDIRECT("Data!$"&amp;SUBSTITUTE(ADDRESS(1,MATCH(F$1,Data!$1:$1,0),4),1,"")&amp;":$"&amp;SUBSTITUTE(ADDRESS(1,MATCH(F$1,Data!$1:$1,0),4),1,"")),0),MATCH(Final!F$1,Data!$1:$1,0)+1),F3251)</f>
        <v>1.7490000000000001</v>
      </c>
      <c r="G3252">
        <f ca="1">IFERROR(INDEX(Data!$A:$AD,MATCH(Final!$A3252,INDIRECT("Data!$"&amp;SUBSTITUTE(ADDRESS(1,MATCH(G$1,Data!$1:$1,0),4),1,"")&amp;":$"&amp;SUBSTITUTE(ADDRESS(1,MATCH(G$1,Data!$1:$1,0),4),1,"")),0),MATCH(Final!G$1,Data!$1:$1,0)+1),G3251)</f>
        <v>0.27300000000000002</v>
      </c>
      <c r="H3252">
        <f ca="1">IFERROR(INDEX(Data!$A:$AD,MATCH(Final!$A3252,INDIRECT("Data!$"&amp;SUBSTITUTE(ADDRESS(1,MATCH(H$1,Data!$1:$1,0),4),1,"")&amp;":$"&amp;SUBSTITUTE(ADDRESS(1,MATCH(H$1,Data!$1:$1,0),4),1,"")),0),MATCH(Final!H$1,Data!$1:$1,0)+1),H3251)</f>
        <v>-0.5</v>
      </c>
      <c r="I3252">
        <f ca="1">IFERROR(INDEX(Data!$A:$AD,MATCH(Final!$A3252,INDIRECT("Data!$"&amp;SUBSTITUTE(ADDRESS(1,MATCH(I$1,Data!$1:$1,0),4),1,"")&amp;":$"&amp;SUBSTITUTE(ADDRESS(1,MATCH(I$1,Data!$1:$1,0),4),1,"")),0),MATCH(Final!I$1,Data!$1:$1,0)+1),I3251)</f>
        <v>-0.505</v>
      </c>
      <c r="J3252">
        <f ca="1">IFERROR(INDEX(Data!$A:$AD,MATCH(Final!$A3252,INDIRECT("Data!$"&amp;SUBSTITUTE(ADDRESS(1,MATCH(J$1,Data!$1:$1,0),4),1,"")&amp;":$"&amp;SUBSTITUTE(ADDRESS(1,MATCH(J$1,Data!$1:$1,0),4),1,"")),0),MATCH(Final!J$1,Data!$1:$1,0)+1),J3251)</f>
        <v>8.1</v>
      </c>
      <c r="K3252">
        <f ca="1">IFERROR(INDEX(Data!$A:$AD,MATCH(Final!$A3252,INDIRECT("Data!$"&amp;SUBSTITUTE(ADDRESS(1,MATCH(K$1,Data!$1:$1,0),4),1,"")&amp;":$"&amp;SUBSTITUTE(ADDRESS(1,MATCH(K$1,Data!$1:$1,0),4),1,"")),0),MATCH(Final!K$1,Data!$1:$1,0)+1),K3251)</f>
        <v>6.13</v>
      </c>
      <c r="L3252">
        <f ca="1">IFERROR(INDEX(Data!$A:$AD,MATCH(Final!$A3252,INDIRECT("Data!$"&amp;SUBSTITUTE(ADDRESS(1,MATCH(L$1,Data!$1:$1,0),4),1,"")&amp;":$"&amp;SUBSTITUTE(ADDRESS(1,MATCH(L$1,Data!$1:$1,0),4),1,"")),0),MATCH(Final!L$1,Data!$1:$1,0)+1),L3251)</f>
        <v>114.13</v>
      </c>
      <c r="M3252">
        <f ca="1">IFERROR(INDEX(Data!$A:$AD,MATCH(Final!$A3252,INDIRECT("Data!$"&amp;SUBSTITUTE(ADDRESS(1,MATCH(M$1,Data!$1:$1,0),4),1,"")&amp;":$"&amp;SUBSTITUTE(ADDRESS(1,MATCH(M$1,Data!$1:$1,0),4),1,"")),0),MATCH(Final!M$1,Data!$1:$1,0)+1),M3251)</f>
        <v>1034.25</v>
      </c>
      <c r="N3252">
        <f ca="1">IFERROR(INDEX(Data!$A:$AD,MATCH(Final!$A3252,INDIRECT("Data!$"&amp;SUBSTITUTE(ADDRESS(1,MATCH(N$1,Data!$1:$1,0),4),1,"")&amp;":$"&amp;SUBSTITUTE(ADDRESS(1,MATCH(N$1,Data!$1:$1,0),4),1,"")),0),MATCH(Final!N$1,Data!$1:$1,0)+1),N3251)</f>
        <v>49.6</v>
      </c>
    </row>
    <row r="3253" spans="1:14">
      <c r="A3253" s="2">
        <v>44733</v>
      </c>
      <c r="B3253">
        <f ca="1">IFERROR(INDEX(Data!$A:$AD,MATCH(Final!$A3253,INDIRECT("Data!$"&amp;SUBSTITUTE(ADDRESS(1,MATCH(B$1,Data!$1:$1,0),4),1,"")&amp;":$"&amp;SUBSTITUTE(ADDRESS(1,MATCH(B$1,Data!$1:$1,0),4),1,"")),0),MATCH(Final!B$1,Data!$1:$1,0)+1),B3252)</f>
        <v>3494</v>
      </c>
      <c r="C3253">
        <f ca="1">IFERROR(INDEX(Data!$A:$AD,MATCH(Final!$A3253,INDIRECT("Data!$"&amp;SUBSTITUTE(ADDRESS(1,MATCH(C$1,Data!$1:$1,0),4),1,"")&amp;":$"&amp;SUBSTITUTE(ADDRESS(1,MATCH(C$1,Data!$1:$1,0),4),1,"")),0),MATCH(Final!C$1,Data!$1:$1,0)+1),C3252)</f>
        <v>28.1129</v>
      </c>
      <c r="D3253">
        <f ca="1">IFERROR(INDEX(Data!$A:$AD,MATCH(Final!$A3253,INDIRECT("Data!$"&amp;SUBSTITUTE(ADDRESS(1,MATCH(D$1,Data!$1:$1,0),4),1,"")&amp;":$"&amp;SUBSTITUTE(ADDRESS(1,MATCH(D$1,Data!$1:$1,0),4),1,"")),0),MATCH(Final!D$1,Data!$1:$1,0)+1),D3252)</f>
        <v>1.155</v>
      </c>
      <c r="E3253">
        <f ca="1">IFERROR(INDEX(Data!$A:$AD,MATCH(Final!$A3253,INDIRECT("Data!$"&amp;SUBSTITUTE(ADDRESS(1,MATCH(E$1,Data!$1:$1,0),4),1,"")&amp;":$"&amp;SUBSTITUTE(ADDRESS(1,MATCH(E$1,Data!$1:$1,0),4),1,"")),0),MATCH(Final!E$1,Data!$1:$1,0)+1),E3252)</f>
        <v>1.552</v>
      </c>
      <c r="F3253">
        <f ca="1">IFERROR(INDEX(Data!$A:$AD,MATCH(Final!$A3253,INDIRECT("Data!$"&amp;SUBSTITUTE(ADDRESS(1,MATCH(F$1,Data!$1:$1,0),4),1,"")&amp;":$"&amp;SUBSTITUTE(ADDRESS(1,MATCH(F$1,Data!$1:$1,0),4),1,"")),0),MATCH(Final!F$1,Data!$1:$1,0)+1),F3252)</f>
        <v>1.7709999999999999</v>
      </c>
      <c r="G3253">
        <f ca="1">IFERROR(INDEX(Data!$A:$AD,MATCH(Final!$A3253,INDIRECT("Data!$"&amp;SUBSTITUTE(ADDRESS(1,MATCH(G$1,Data!$1:$1,0),4),1,"")&amp;":$"&amp;SUBSTITUTE(ADDRESS(1,MATCH(G$1,Data!$1:$1,0),4),1,"")),0),MATCH(Final!G$1,Data!$1:$1,0)+1),G3252)</f>
        <v>0.28899999999999998</v>
      </c>
      <c r="H3253">
        <f ca="1">IFERROR(INDEX(Data!$A:$AD,MATCH(Final!$A3253,INDIRECT("Data!$"&amp;SUBSTITUTE(ADDRESS(1,MATCH(H$1,Data!$1:$1,0),4),1,"")&amp;":$"&amp;SUBSTITUTE(ADDRESS(1,MATCH(H$1,Data!$1:$1,0),4),1,"")),0),MATCH(Final!H$1,Data!$1:$1,0)+1),H3252)</f>
        <v>-0.51200000000000001</v>
      </c>
      <c r="I3253">
        <f ca="1">IFERROR(INDEX(Data!$A:$AD,MATCH(Final!$A3253,INDIRECT("Data!$"&amp;SUBSTITUTE(ADDRESS(1,MATCH(I$1,Data!$1:$1,0),4),1,"")&amp;":$"&amp;SUBSTITUTE(ADDRESS(1,MATCH(I$1,Data!$1:$1,0),4),1,"")),0),MATCH(Final!I$1,Data!$1:$1,0)+1),I3252)</f>
        <v>-0.505</v>
      </c>
      <c r="J3253">
        <f ca="1">IFERROR(INDEX(Data!$A:$AD,MATCH(Final!$A3253,INDIRECT("Data!$"&amp;SUBSTITUTE(ADDRESS(1,MATCH(J$1,Data!$1:$1,0),4),1,"")&amp;":$"&amp;SUBSTITUTE(ADDRESS(1,MATCH(J$1,Data!$1:$1,0),4),1,"")),0),MATCH(Final!J$1,Data!$1:$1,0)+1),J3252)</f>
        <v>8.1</v>
      </c>
      <c r="K3253">
        <f ca="1">IFERROR(INDEX(Data!$A:$AD,MATCH(Final!$A3253,INDIRECT("Data!$"&amp;SUBSTITUTE(ADDRESS(1,MATCH(K$1,Data!$1:$1,0),4),1,"")&amp;":$"&amp;SUBSTITUTE(ADDRESS(1,MATCH(K$1,Data!$1:$1,0),4),1,"")),0),MATCH(Final!K$1,Data!$1:$1,0)+1),K3252)</f>
        <v>6.13</v>
      </c>
      <c r="L3253">
        <f ca="1">IFERROR(INDEX(Data!$A:$AD,MATCH(Final!$A3253,INDIRECT("Data!$"&amp;SUBSTITUTE(ADDRESS(1,MATCH(L$1,Data!$1:$1,0),4),1,"")&amp;":$"&amp;SUBSTITUTE(ADDRESS(1,MATCH(L$1,Data!$1:$1,0),4),1,"")),0),MATCH(Final!L$1,Data!$1:$1,0)+1),L3252)</f>
        <v>114.65</v>
      </c>
      <c r="M3253">
        <f ca="1">IFERROR(INDEX(Data!$A:$AD,MATCH(Final!$A3253,INDIRECT("Data!$"&amp;SUBSTITUTE(ADDRESS(1,MATCH(M$1,Data!$1:$1,0),4),1,"")&amp;":$"&amp;SUBSTITUTE(ADDRESS(1,MATCH(M$1,Data!$1:$1,0),4),1,"")),0),MATCH(Final!M$1,Data!$1:$1,0)+1),M3252)</f>
        <v>975.25</v>
      </c>
      <c r="N3253">
        <f ca="1">IFERROR(INDEX(Data!$A:$AD,MATCH(Final!$A3253,INDIRECT("Data!$"&amp;SUBSTITUTE(ADDRESS(1,MATCH(N$1,Data!$1:$1,0),4),1,"")&amp;":$"&amp;SUBSTITUTE(ADDRESS(1,MATCH(N$1,Data!$1:$1,0),4),1,"")),0),MATCH(Final!N$1,Data!$1:$1,0)+1),N3252)</f>
        <v>49.6</v>
      </c>
    </row>
    <row r="3254" spans="1:14">
      <c r="A3254" s="2">
        <v>44734</v>
      </c>
      <c r="B3254">
        <f ca="1">IFERROR(INDEX(Data!$A:$AD,MATCH(Final!$A3254,INDIRECT("Data!$"&amp;SUBSTITUTE(ADDRESS(1,MATCH(B$1,Data!$1:$1,0),4),1,"")&amp;":$"&amp;SUBSTITUTE(ADDRESS(1,MATCH(B$1,Data!$1:$1,0),4),1,"")),0),MATCH(Final!B$1,Data!$1:$1,0)+1),B3253)</f>
        <v>3464.64</v>
      </c>
      <c r="C3254">
        <f ca="1">IFERROR(INDEX(Data!$A:$AD,MATCH(Final!$A3254,INDIRECT("Data!$"&amp;SUBSTITUTE(ADDRESS(1,MATCH(C$1,Data!$1:$1,0),4),1,"")&amp;":$"&amp;SUBSTITUTE(ADDRESS(1,MATCH(C$1,Data!$1:$1,0),4),1,"")),0),MATCH(Final!C$1,Data!$1:$1,0)+1),C3253)</f>
        <v>28.6815</v>
      </c>
      <c r="D3254">
        <f ca="1">IFERROR(INDEX(Data!$A:$AD,MATCH(Final!$A3254,INDIRECT("Data!$"&amp;SUBSTITUTE(ADDRESS(1,MATCH(D$1,Data!$1:$1,0),4),1,"")&amp;":$"&amp;SUBSTITUTE(ADDRESS(1,MATCH(D$1,Data!$1:$1,0),4),1,"")),0),MATCH(Final!D$1,Data!$1:$1,0)+1),D3253)</f>
        <v>1.0620000000000001</v>
      </c>
      <c r="E3254">
        <f ca="1">IFERROR(INDEX(Data!$A:$AD,MATCH(Final!$A3254,INDIRECT("Data!$"&amp;SUBSTITUTE(ADDRESS(1,MATCH(E$1,Data!$1:$1,0),4),1,"")&amp;":$"&amp;SUBSTITUTE(ADDRESS(1,MATCH(E$1,Data!$1:$1,0),4),1,"")),0),MATCH(Final!E$1,Data!$1:$1,0)+1),E3253)</f>
        <v>1.421</v>
      </c>
      <c r="F3254">
        <f ca="1">IFERROR(INDEX(Data!$A:$AD,MATCH(Final!$A3254,INDIRECT("Data!$"&amp;SUBSTITUTE(ADDRESS(1,MATCH(F$1,Data!$1:$1,0),4),1,"")&amp;":$"&amp;SUBSTITUTE(ADDRESS(1,MATCH(F$1,Data!$1:$1,0),4),1,"")),0),MATCH(Final!F$1,Data!$1:$1,0)+1),F3253)</f>
        <v>1.6379999999999999</v>
      </c>
      <c r="G3254">
        <f ca="1">IFERROR(INDEX(Data!$A:$AD,MATCH(Final!$A3254,INDIRECT("Data!$"&amp;SUBSTITUTE(ADDRESS(1,MATCH(G$1,Data!$1:$1,0),4),1,"")&amp;":$"&amp;SUBSTITUTE(ADDRESS(1,MATCH(G$1,Data!$1:$1,0),4),1,"")),0),MATCH(Final!G$1,Data!$1:$1,0)+1),G3253)</f>
        <v>0.29099999999999998</v>
      </c>
      <c r="H3254">
        <f ca="1">IFERROR(INDEX(Data!$A:$AD,MATCH(Final!$A3254,INDIRECT("Data!$"&amp;SUBSTITUTE(ADDRESS(1,MATCH(H$1,Data!$1:$1,0),4),1,"")&amp;":$"&amp;SUBSTITUTE(ADDRESS(1,MATCH(H$1,Data!$1:$1,0),4),1,"")),0),MATCH(Final!H$1,Data!$1:$1,0)+1),H3253)</f>
        <v>-0.51200000000000001</v>
      </c>
      <c r="I3254">
        <f ca="1">IFERROR(INDEX(Data!$A:$AD,MATCH(Final!$A3254,INDIRECT("Data!$"&amp;SUBSTITUTE(ADDRESS(1,MATCH(I$1,Data!$1:$1,0),4),1,"")&amp;":$"&amp;SUBSTITUTE(ADDRESS(1,MATCH(I$1,Data!$1:$1,0),4),1,"")),0),MATCH(Final!I$1,Data!$1:$1,0)+1),I3253)</f>
        <v>-0.505</v>
      </c>
      <c r="J3254">
        <f ca="1">IFERROR(INDEX(Data!$A:$AD,MATCH(Final!$A3254,INDIRECT("Data!$"&amp;SUBSTITUTE(ADDRESS(1,MATCH(J$1,Data!$1:$1,0),4),1,"")&amp;":$"&amp;SUBSTITUTE(ADDRESS(1,MATCH(J$1,Data!$1:$1,0),4),1,"")),0),MATCH(Final!J$1,Data!$1:$1,0)+1),J3253)</f>
        <v>8.1</v>
      </c>
      <c r="K3254">
        <f ca="1">IFERROR(INDEX(Data!$A:$AD,MATCH(Final!$A3254,INDIRECT("Data!$"&amp;SUBSTITUTE(ADDRESS(1,MATCH(K$1,Data!$1:$1,0),4),1,"")&amp;":$"&amp;SUBSTITUTE(ADDRESS(1,MATCH(K$1,Data!$1:$1,0),4),1,"")),0),MATCH(Final!K$1,Data!$1:$1,0)+1),K3253)</f>
        <v>6.13</v>
      </c>
      <c r="L3254">
        <f ca="1">IFERROR(INDEX(Data!$A:$AD,MATCH(Final!$A3254,INDIRECT("Data!$"&amp;SUBSTITUTE(ADDRESS(1,MATCH(L$1,Data!$1:$1,0),4),1,"")&amp;":$"&amp;SUBSTITUTE(ADDRESS(1,MATCH(L$1,Data!$1:$1,0),4),1,"")),0),MATCH(Final!L$1,Data!$1:$1,0)+1),L3253)</f>
        <v>111.74</v>
      </c>
      <c r="M3254">
        <f ca="1">IFERROR(INDEX(Data!$A:$AD,MATCH(Final!$A3254,INDIRECT("Data!$"&amp;SUBSTITUTE(ADDRESS(1,MATCH(M$1,Data!$1:$1,0),4),1,"")&amp;":$"&amp;SUBSTITUTE(ADDRESS(1,MATCH(M$1,Data!$1:$1,0),4),1,"")),0),MATCH(Final!M$1,Data!$1:$1,0)+1),M3253)</f>
        <v>976.5</v>
      </c>
      <c r="N3254">
        <f ca="1">IFERROR(INDEX(Data!$A:$AD,MATCH(Final!$A3254,INDIRECT("Data!$"&amp;SUBSTITUTE(ADDRESS(1,MATCH(N$1,Data!$1:$1,0),4),1,"")&amp;":$"&amp;SUBSTITUTE(ADDRESS(1,MATCH(N$1,Data!$1:$1,0),4),1,"")),0),MATCH(Final!N$1,Data!$1:$1,0)+1),N3253)</f>
        <v>49.6</v>
      </c>
    </row>
    <row r="3255" spans="1:14">
      <c r="A3255" s="2">
        <v>44735</v>
      </c>
      <c r="B3255">
        <f ca="1">IFERROR(INDEX(Data!$A:$AD,MATCH(Final!$A3255,INDIRECT("Data!$"&amp;SUBSTITUTE(ADDRESS(1,MATCH(B$1,Data!$1:$1,0),4),1,"")&amp;":$"&amp;SUBSTITUTE(ADDRESS(1,MATCH(B$1,Data!$1:$1,0),4),1,"")),0),MATCH(Final!B$1,Data!$1:$1,0)+1),B3254)</f>
        <v>3436.29</v>
      </c>
      <c r="C3255">
        <f ca="1">IFERROR(INDEX(Data!$A:$AD,MATCH(Final!$A3255,INDIRECT("Data!$"&amp;SUBSTITUTE(ADDRESS(1,MATCH(C$1,Data!$1:$1,0),4),1,"")&amp;":$"&amp;SUBSTITUTE(ADDRESS(1,MATCH(C$1,Data!$1:$1,0),4),1,"")),0),MATCH(Final!C$1,Data!$1:$1,0)+1),C3254)</f>
        <v>29.209</v>
      </c>
      <c r="D3255">
        <f ca="1">IFERROR(INDEX(Data!$A:$AD,MATCH(Final!$A3255,INDIRECT("Data!$"&amp;SUBSTITUTE(ADDRESS(1,MATCH(D$1,Data!$1:$1,0),4),1,"")&amp;":$"&amp;SUBSTITUTE(ADDRESS(1,MATCH(D$1,Data!$1:$1,0),4),1,"")),0),MATCH(Final!D$1,Data!$1:$1,0)+1),D3254)</f>
        <v>0.81299999999999994</v>
      </c>
      <c r="E3255">
        <f ca="1">IFERROR(INDEX(Data!$A:$AD,MATCH(Final!$A3255,INDIRECT("Data!$"&amp;SUBSTITUTE(ADDRESS(1,MATCH(E$1,Data!$1:$1,0),4),1,"")&amp;":$"&amp;SUBSTITUTE(ADDRESS(1,MATCH(E$1,Data!$1:$1,0),4),1,"")),0),MATCH(Final!E$1,Data!$1:$1,0)+1),E3254)</f>
        <v>1.1599999999999999</v>
      </c>
      <c r="F3255">
        <f ca="1">IFERROR(INDEX(Data!$A:$AD,MATCH(Final!$A3255,INDIRECT("Data!$"&amp;SUBSTITUTE(ADDRESS(1,MATCH(F$1,Data!$1:$1,0),4),1,"")&amp;":$"&amp;SUBSTITUTE(ADDRESS(1,MATCH(F$1,Data!$1:$1,0),4),1,"")),0),MATCH(Final!F$1,Data!$1:$1,0)+1),F3254)</f>
        <v>1.4279999999999999</v>
      </c>
      <c r="G3255">
        <f ca="1">IFERROR(INDEX(Data!$A:$AD,MATCH(Final!$A3255,INDIRECT("Data!$"&amp;SUBSTITUTE(ADDRESS(1,MATCH(G$1,Data!$1:$1,0),4),1,"")&amp;":$"&amp;SUBSTITUTE(ADDRESS(1,MATCH(G$1,Data!$1:$1,0),4),1,"")),0),MATCH(Final!G$1,Data!$1:$1,0)+1),G3254)</f>
        <v>0.27300000000000002</v>
      </c>
      <c r="H3255">
        <f ca="1">IFERROR(INDEX(Data!$A:$AD,MATCH(Final!$A3255,INDIRECT("Data!$"&amp;SUBSTITUTE(ADDRESS(1,MATCH(H$1,Data!$1:$1,0),4),1,"")&amp;":$"&amp;SUBSTITUTE(ADDRESS(1,MATCH(H$1,Data!$1:$1,0),4),1,"")),0),MATCH(Final!H$1,Data!$1:$1,0)+1),H3254)</f>
        <v>-0.52800000000000002</v>
      </c>
      <c r="I3255">
        <f ca="1">IFERROR(INDEX(Data!$A:$AD,MATCH(Final!$A3255,INDIRECT("Data!$"&amp;SUBSTITUTE(ADDRESS(1,MATCH(I$1,Data!$1:$1,0),4),1,"")&amp;":$"&amp;SUBSTITUTE(ADDRESS(1,MATCH(I$1,Data!$1:$1,0),4),1,"")),0),MATCH(Final!I$1,Data!$1:$1,0)+1),I3254)</f>
        <v>-0.505</v>
      </c>
      <c r="J3255">
        <f ca="1">IFERROR(INDEX(Data!$A:$AD,MATCH(Final!$A3255,INDIRECT("Data!$"&amp;SUBSTITUTE(ADDRESS(1,MATCH(J$1,Data!$1:$1,0),4),1,"")&amp;":$"&amp;SUBSTITUTE(ADDRESS(1,MATCH(J$1,Data!$1:$1,0),4),1,"")),0),MATCH(Final!J$1,Data!$1:$1,0)+1),J3254)</f>
        <v>8.1</v>
      </c>
      <c r="K3255">
        <f ca="1">IFERROR(INDEX(Data!$A:$AD,MATCH(Final!$A3255,INDIRECT("Data!$"&amp;SUBSTITUTE(ADDRESS(1,MATCH(K$1,Data!$1:$1,0),4),1,"")&amp;":$"&amp;SUBSTITUTE(ADDRESS(1,MATCH(K$1,Data!$1:$1,0),4),1,"")),0),MATCH(Final!K$1,Data!$1:$1,0)+1),K3254)</f>
        <v>6.13</v>
      </c>
      <c r="L3255">
        <f ca="1">IFERROR(INDEX(Data!$A:$AD,MATCH(Final!$A3255,INDIRECT("Data!$"&amp;SUBSTITUTE(ADDRESS(1,MATCH(L$1,Data!$1:$1,0),4),1,"")&amp;":$"&amp;SUBSTITUTE(ADDRESS(1,MATCH(L$1,Data!$1:$1,0),4),1,"")),0),MATCH(Final!L$1,Data!$1:$1,0)+1),L3254)</f>
        <v>110.05</v>
      </c>
      <c r="M3255">
        <f ca="1">IFERROR(INDEX(Data!$A:$AD,MATCH(Final!$A3255,INDIRECT("Data!$"&amp;SUBSTITUTE(ADDRESS(1,MATCH(M$1,Data!$1:$1,0),4),1,"")&amp;":$"&amp;SUBSTITUTE(ADDRESS(1,MATCH(M$1,Data!$1:$1,0),4),1,"")),0),MATCH(Final!M$1,Data!$1:$1,0)+1),M3254)</f>
        <v>937.25</v>
      </c>
      <c r="N3255">
        <f ca="1">IFERROR(INDEX(Data!$A:$AD,MATCH(Final!$A3255,INDIRECT("Data!$"&amp;SUBSTITUTE(ADDRESS(1,MATCH(N$1,Data!$1:$1,0),4),1,"")&amp;":$"&amp;SUBSTITUTE(ADDRESS(1,MATCH(N$1,Data!$1:$1,0),4),1,"")),0),MATCH(Final!N$1,Data!$1:$1,0)+1),N3254)</f>
        <v>49.6</v>
      </c>
    </row>
    <row r="3256" spans="1:14">
      <c r="A3256" s="2">
        <v>44736</v>
      </c>
      <c r="B3256">
        <f ca="1">IFERROR(INDEX(Data!$A:$AD,MATCH(Final!$A3256,INDIRECT("Data!$"&amp;SUBSTITUTE(ADDRESS(1,MATCH(B$1,Data!$1:$1,0),4),1,"")&amp;":$"&amp;SUBSTITUTE(ADDRESS(1,MATCH(B$1,Data!$1:$1,0),4),1,"")),0),MATCH(Final!B$1,Data!$1:$1,0)+1),B3255)</f>
        <v>3533.17</v>
      </c>
      <c r="C3256">
        <f ca="1">IFERROR(INDEX(Data!$A:$AD,MATCH(Final!$A3256,INDIRECT("Data!$"&amp;SUBSTITUTE(ADDRESS(1,MATCH(C$1,Data!$1:$1,0),4),1,"")&amp;":$"&amp;SUBSTITUTE(ADDRESS(1,MATCH(C$1,Data!$1:$1,0),4),1,"")),0),MATCH(Final!C$1,Data!$1:$1,0)+1),C3255)</f>
        <v>27.768899999999999</v>
      </c>
      <c r="D3256">
        <f ca="1">IFERROR(INDEX(Data!$A:$AD,MATCH(Final!$A3256,INDIRECT("Data!$"&amp;SUBSTITUTE(ADDRESS(1,MATCH(D$1,Data!$1:$1,0),4),1,"")&amp;":$"&amp;SUBSTITUTE(ADDRESS(1,MATCH(D$1,Data!$1:$1,0),4),1,"")),0),MATCH(Final!D$1,Data!$1:$1,0)+1),D3255)</f>
        <v>0.81299999999999994</v>
      </c>
      <c r="E3256">
        <f ca="1">IFERROR(INDEX(Data!$A:$AD,MATCH(Final!$A3256,INDIRECT("Data!$"&amp;SUBSTITUTE(ADDRESS(1,MATCH(E$1,Data!$1:$1,0),4),1,"")&amp;":$"&amp;SUBSTITUTE(ADDRESS(1,MATCH(E$1,Data!$1:$1,0),4),1,"")),0),MATCH(Final!E$1,Data!$1:$1,0)+1),E3255)</f>
        <v>1.163</v>
      </c>
      <c r="F3256">
        <f ca="1">IFERROR(INDEX(Data!$A:$AD,MATCH(Final!$A3256,INDIRECT("Data!$"&amp;SUBSTITUTE(ADDRESS(1,MATCH(F$1,Data!$1:$1,0),4),1,"")&amp;":$"&amp;SUBSTITUTE(ADDRESS(1,MATCH(F$1,Data!$1:$1,0),4),1,"")),0),MATCH(Final!F$1,Data!$1:$1,0)+1),F3255)</f>
        <v>1.4419999999999999</v>
      </c>
      <c r="G3256">
        <f ca="1">IFERROR(INDEX(Data!$A:$AD,MATCH(Final!$A3256,INDIRECT("Data!$"&amp;SUBSTITUTE(ADDRESS(1,MATCH(G$1,Data!$1:$1,0),4),1,"")&amp;":$"&amp;SUBSTITUTE(ADDRESS(1,MATCH(G$1,Data!$1:$1,0),4),1,"")),0),MATCH(Final!G$1,Data!$1:$1,0)+1),G3255)</f>
        <v>0.223</v>
      </c>
      <c r="H3256">
        <f ca="1">IFERROR(INDEX(Data!$A:$AD,MATCH(Final!$A3256,INDIRECT("Data!$"&amp;SUBSTITUTE(ADDRESS(1,MATCH(H$1,Data!$1:$1,0),4),1,"")&amp;":$"&amp;SUBSTITUTE(ADDRESS(1,MATCH(H$1,Data!$1:$1,0),4),1,"")),0),MATCH(Final!H$1,Data!$1:$1,0)+1),H3255)</f>
        <v>-0.55300000000000005</v>
      </c>
      <c r="I3256">
        <f ca="1">IFERROR(INDEX(Data!$A:$AD,MATCH(Final!$A3256,INDIRECT("Data!$"&amp;SUBSTITUTE(ADDRESS(1,MATCH(I$1,Data!$1:$1,0),4),1,"")&amp;":$"&amp;SUBSTITUTE(ADDRESS(1,MATCH(I$1,Data!$1:$1,0),4),1,"")),0),MATCH(Final!I$1,Data!$1:$1,0)+1),I3255)</f>
        <v>-0.505</v>
      </c>
      <c r="J3256">
        <f ca="1">IFERROR(INDEX(Data!$A:$AD,MATCH(Final!$A3256,INDIRECT("Data!$"&amp;SUBSTITUTE(ADDRESS(1,MATCH(J$1,Data!$1:$1,0),4),1,"")&amp;":$"&amp;SUBSTITUTE(ADDRESS(1,MATCH(J$1,Data!$1:$1,0),4),1,"")),0),MATCH(Final!J$1,Data!$1:$1,0)+1),J3255)</f>
        <v>8.1</v>
      </c>
      <c r="K3256">
        <f ca="1">IFERROR(INDEX(Data!$A:$AD,MATCH(Final!$A3256,INDIRECT("Data!$"&amp;SUBSTITUTE(ADDRESS(1,MATCH(K$1,Data!$1:$1,0),4),1,"")&amp;":$"&amp;SUBSTITUTE(ADDRESS(1,MATCH(K$1,Data!$1:$1,0),4),1,"")),0),MATCH(Final!K$1,Data!$1:$1,0)+1),K3255)</f>
        <v>6.13</v>
      </c>
      <c r="L3256">
        <f ca="1">IFERROR(INDEX(Data!$A:$AD,MATCH(Final!$A3256,INDIRECT("Data!$"&amp;SUBSTITUTE(ADDRESS(1,MATCH(L$1,Data!$1:$1,0),4),1,"")&amp;":$"&amp;SUBSTITUTE(ADDRESS(1,MATCH(L$1,Data!$1:$1,0),4),1,"")),0),MATCH(Final!L$1,Data!$1:$1,0)+1),L3255)</f>
        <v>113.12</v>
      </c>
      <c r="M3256">
        <f ca="1">IFERROR(INDEX(Data!$A:$AD,MATCH(Final!$A3256,INDIRECT("Data!$"&amp;SUBSTITUTE(ADDRESS(1,MATCH(M$1,Data!$1:$1,0),4),1,"")&amp;":$"&amp;SUBSTITUTE(ADDRESS(1,MATCH(M$1,Data!$1:$1,0),4),1,"")),0),MATCH(Final!M$1,Data!$1:$1,0)+1),M3255)</f>
        <v>923.75</v>
      </c>
      <c r="N3256">
        <f ca="1">IFERROR(INDEX(Data!$A:$AD,MATCH(Final!$A3256,INDIRECT("Data!$"&amp;SUBSTITUTE(ADDRESS(1,MATCH(N$1,Data!$1:$1,0),4),1,"")&amp;":$"&amp;SUBSTITUTE(ADDRESS(1,MATCH(N$1,Data!$1:$1,0),4),1,"")),0),MATCH(Final!N$1,Data!$1:$1,0)+1),N3255)</f>
        <v>49.6</v>
      </c>
    </row>
    <row r="3257" spans="1:14">
      <c r="A3257" s="2">
        <v>44739</v>
      </c>
      <c r="B3257">
        <f ca="1">IFERROR(INDEX(Data!$A:$AD,MATCH(Final!$A3257,INDIRECT("Data!$"&amp;SUBSTITUTE(ADDRESS(1,MATCH(B$1,Data!$1:$1,0),4),1,"")&amp;":$"&amp;SUBSTITUTE(ADDRESS(1,MATCH(B$1,Data!$1:$1,0),4),1,"")),0),MATCH(Final!B$1,Data!$1:$1,0)+1),B3256)</f>
        <v>3538.88</v>
      </c>
      <c r="C3257">
        <f ca="1">IFERROR(INDEX(Data!$A:$AD,MATCH(Final!$A3257,INDIRECT("Data!$"&amp;SUBSTITUTE(ADDRESS(1,MATCH(C$1,Data!$1:$1,0),4),1,"")&amp;":$"&amp;SUBSTITUTE(ADDRESS(1,MATCH(C$1,Data!$1:$1,0),4),1,"")),0),MATCH(Final!C$1,Data!$1:$1,0)+1),C3256)</f>
        <v>27.017900000000001</v>
      </c>
      <c r="D3257">
        <f ca="1">IFERROR(INDEX(Data!$A:$AD,MATCH(Final!$A3257,INDIRECT("Data!$"&amp;SUBSTITUTE(ADDRESS(1,MATCH(D$1,Data!$1:$1,0),4),1,"")&amp;":$"&amp;SUBSTITUTE(ADDRESS(1,MATCH(D$1,Data!$1:$1,0),4),1,"")),0),MATCH(Final!D$1,Data!$1:$1,0)+1),D3256)</f>
        <v>0.90500000000000003</v>
      </c>
      <c r="E3257">
        <f ca="1">IFERROR(INDEX(Data!$A:$AD,MATCH(Final!$A3257,INDIRECT("Data!$"&amp;SUBSTITUTE(ADDRESS(1,MATCH(E$1,Data!$1:$1,0),4),1,"")&amp;":$"&amp;SUBSTITUTE(ADDRESS(1,MATCH(E$1,Data!$1:$1,0),4),1,"")),0),MATCH(Final!E$1,Data!$1:$1,0)+1),E3256)</f>
        <v>1.2889999999999999</v>
      </c>
      <c r="F3257">
        <f ca="1">IFERROR(INDEX(Data!$A:$AD,MATCH(Final!$A3257,INDIRECT("Data!$"&amp;SUBSTITUTE(ADDRESS(1,MATCH(F$1,Data!$1:$1,0),4),1,"")&amp;":$"&amp;SUBSTITUTE(ADDRESS(1,MATCH(F$1,Data!$1:$1,0),4),1,"")),0),MATCH(Final!F$1,Data!$1:$1,0)+1),F3256)</f>
        <v>1.5469999999999999</v>
      </c>
      <c r="G3257">
        <f ca="1">IFERROR(INDEX(Data!$A:$AD,MATCH(Final!$A3257,INDIRECT("Data!$"&amp;SUBSTITUTE(ADDRESS(1,MATCH(G$1,Data!$1:$1,0),4),1,"")&amp;":$"&amp;SUBSTITUTE(ADDRESS(1,MATCH(G$1,Data!$1:$1,0),4),1,"")),0),MATCH(Final!G$1,Data!$1:$1,0)+1),G3256)</f>
        <v>0.223</v>
      </c>
      <c r="H3257">
        <f ca="1">IFERROR(INDEX(Data!$A:$AD,MATCH(Final!$A3257,INDIRECT("Data!$"&amp;SUBSTITUTE(ADDRESS(1,MATCH(H$1,Data!$1:$1,0),4),1,"")&amp;":$"&amp;SUBSTITUTE(ADDRESS(1,MATCH(H$1,Data!$1:$1,0),4),1,"")),0),MATCH(Final!H$1,Data!$1:$1,0)+1),H3256)</f>
        <v>-0.55100000000000005</v>
      </c>
      <c r="I3257">
        <f ca="1">IFERROR(INDEX(Data!$A:$AD,MATCH(Final!$A3257,INDIRECT("Data!$"&amp;SUBSTITUTE(ADDRESS(1,MATCH(I$1,Data!$1:$1,0),4),1,"")&amp;":$"&amp;SUBSTITUTE(ADDRESS(1,MATCH(I$1,Data!$1:$1,0),4),1,"")),0),MATCH(Final!I$1,Data!$1:$1,0)+1),I3256)</f>
        <v>-0.505</v>
      </c>
      <c r="J3257">
        <f ca="1">IFERROR(INDEX(Data!$A:$AD,MATCH(Final!$A3257,INDIRECT("Data!$"&amp;SUBSTITUTE(ADDRESS(1,MATCH(J$1,Data!$1:$1,0),4),1,"")&amp;":$"&amp;SUBSTITUTE(ADDRESS(1,MATCH(J$1,Data!$1:$1,0),4),1,"")),0),MATCH(Final!J$1,Data!$1:$1,0)+1),J3256)</f>
        <v>8.1</v>
      </c>
      <c r="K3257">
        <f ca="1">IFERROR(INDEX(Data!$A:$AD,MATCH(Final!$A3257,INDIRECT("Data!$"&amp;SUBSTITUTE(ADDRESS(1,MATCH(K$1,Data!$1:$1,0),4),1,"")&amp;":$"&amp;SUBSTITUTE(ADDRESS(1,MATCH(K$1,Data!$1:$1,0),4),1,"")),0),MATCH(Final!K$1,Data!$1:$1,0)+1),K3256)</f>
        <v>6.13</v>
      </c>
      <c r="L3257">
        <f ca="1">IFERROR(INDEX(Data!$A:$AD,MATCH(Final!$A3257,INDIRECT("Data!$"&amp;SUBSTITUTE(ADDRESS(1,MATCH(L$1,Data!$1:$1,0),4),1,"")&amp;":$"&amp;SUBSTITUTE(ADDRESS(1,MATCH(L$1,Data!$1:$1,0),4),1,"")),0),MATCH(Final!L$1,Data!$1:$1,0)+1),L3256)</f>
        <v>115.09</v>
      </c>
      <c r="M3257">
        <f ca="1">IFERROR(INDEX(Data!$A:$AD,MATCH(Final!$A3257,INDIRECT("Data!$"&amp;SUBSTITUTE(ADDRESS(1,MATCH(M$1,Data!$1:$1,0),4),1,"")&amp;":$"&amp;SUBSTITUTE(ADDRESS(1,MATCH(M$1,Data!$1:$1,0),4),1,"")),0),MATCH(Final!M$1,Data!$1:$1,0)+1),M3256)</f>
        <v>904</v>
      </c>
      <c r="N3257">
        <f ca="1">IFERROR(INDEX(Data!$A:$AD,MATCH(Final!$A3257,INDIRECT("Data!$"&amp;SUBSTITUTE(ADDRESS(1,MATCH(N$1,Data!$1:$1,0),4),1,"")&amp;":$"&amp;SUBSTITUTE(ADDRESS(1,MATCH(N$1,Data!$1:$1,0),4),1,"")),0),MATCH(Final!N$1,Data!$1:$1,0)+1),N3256)</f>
        <v>49.6</v>
      </c>
    </row>
    <row r="3258" spans="1:14">
      <c r="A3258" s="2">
        <v>44740</v>
      </c>
      <c r="B3258">
        <f ca="1">IFERROR(INDEX(Data!$A:$AD,MATCH(Final!$A3258,INDIRECT("Data!$"&amp;SUBSTITUTE(ADDRESS(1,MATCH(B$1,Data!$1:$1,0),4),1,"")&amp;":$"&amp;SUBSTITUTE(ADDRESS(1,MATCH(B$1,Data!$1:$1,0),4),1,"")),0),MATCH(Final!B$1,Data!$1:$1,0)+1),B3257)</f>
        <v>3549.29</v>
      </c>
      <c r="C3258">
        <f ca="1">IFERROR(INDEX(Data!$A:$AD,MATCH(Final!$A3258,INDIRECT("Data!$"&amp;SUBSTITUTE(ADDRESS(1,MATCH(C$1,Data!$1:$1,0),4),1,"")&amp;":$"&amp;SUBSTITUTE(ADDRESS(1,MATCH(C$1,Data!$1:$1,0),4),1,"")),0),MATCH(Final!C$1,Data!$1:$1,0)+1),C3257)</f>
        <v>26.683399999999999</v>
      </c>
      <c r="D3258">
        <f ca="1">IFERROR(INDEX(Data!$A:$AD,MATCH(Final!$A3258,INDIRECT("Data!$"&amp;SUBSTITUTE(ADDRESS(1,MATCH(D$1,Data!$1:$1,0),4),1,"")&amp;":$"&amp;SUBSTITUTE(ADDRESS(1,MATCH(D$1,Data!$1:$1,0),4),1,"")),0),MATCH(Final!D$1,Data!$1:$1,0)+1),D3257)</f>
        <v>0.95699999999999996</v>
      </c>
      <c r="E3258">
        <f ca="1">IFERROR(INDEX(Data!$A:$AD,MATCH(Final!$A3258,INDIRECT("Data!$"&amp;SUBSTITUTE(ADDRESS(1,MATCH(E$1,Data!$1:$1,0),4),1,"")&amp;":$"&amp;SUBSTITUTE(ADDRESS(1,MATCH(E$1,Data!$1:$1,0),4),1,"")),0),MATCH(Final!E$1,Data!$1:$1,0)+1),E3257)</f>
        <v>1.4330000000000001</v>
      </c>
      <c r="F3258">
        <f ca="1">IFERROR(INDEX(Data!$A:$AD,MATCH(Final!$A3258,INDIRECT("Data!$"&amp;SUBSTITUTE(ADDRESS(1,MATCH(F$1,Data!$1:$1,0),4),1,"")&amp;":$"&amp;SUBSTITUTE(ADDRESS(1,MATCH(F$1,Data!$1:$1,0),4),1,"")),0),MATCH(Final!F$1,Data!$1:$1,0)+1),F3257)</f>
        <v>1.6279999999999999</v>
      </c>
      <c r="G3258">
        <f ca="1">IFERROR(INDEX(Data!$A:$AD,MATCH(Final!$A3258,INDIRECT("Data!$"&amp;SUBSTITUTE(ADDRESS(1,MATCH(G$1,Data!$1:$1,0),4),1,"")&amp;":$"&amp;SUBSTITUTE(ADDRESS(1,MATCH(G$1,Data!$1:$1,0),4),1,"")),0),MATCH(Final!G$1,Data!$1:$1,0)+1),G3257)</f>
        <v>0.22500000000000001</v>
      </c>
      <c r="H3258">
        <f ca="1">IFERROR(INDEX(Data!$A:$AD,MATCH(Final!$A3258,INDIRECT("Data!$"&amp;SUBSTITUTE(ADDRESS(1,MATCH(H$1,Data!$1:$1,0),4),1,"")&amp;":$"&amp;SUBSTITUTE(ADDRESS(1,MATCH(H$1,Data!$1:$1,0),4),1,"")),0),MATCH(Final!H$1,Data!$1:$1,0)+1),H3257)</f>
        <v>-0.53600000000000003</v>
      </c>
      <c r="I3258">
        <f ca="1">IFERROR(INDEX(Data!$A:$AD,MATCH(Final!$A3258,INDIRECT("Data!$"&amp;SUBSTITUTE(ADDRESS(1,MATCH(I$1,Data!$1:$1,0),4),1,"")&amp;":$"&amp;SUBSTITUTE(ADDRESS(1,MATCH(I$1,Data!$1:$1,0),4),1,"")),0),MATCH(Final!I$1,Data!$1:$1,0)+1),I3257)</f>
        <v>-0.505</v>
      </c>
      <c r="J3258">
        <f ca="1">IFERROR(INDEX(Data!$A:$AD,MATCH(Final!$A3258,INDIRECT("Data!$"&amp;SUBSTITUTE(ADDRESS(1,MATCH(J$1,Data!$1:$1,0),4),1,"")&amp;":$"&amp;SUBSTITUTE(ADDRESS(1,MATCH(J$1,Data!$1:$1,0),4),1,"")),0),MATCH(Final!J$1,Data!$1:$1,0)+1),J3257)</f>
        <v>8.1</v>
      </c>
      <c r="K3258">
        <f ca="1">IFERROR(INDEX(Data!$A:$AD,MATCH(Final!$A3258,INDIRECT("Data!$"&amp;SUBSTITUTE(ADDRESS(1,MATCH(K$1,Data!$1:$1,0),4),1,"")&amp;":$"&amp;SUBSTITUTE(ADDRESS(1,MATCH(K$1,Data!$1:$1,0),4),1,"")),0),MATCH(Final!K$1,Data!$1:$1,0)+1),K3257)</f>
        <v>6.13</v>
      </c>
      <c r="L3258">
        <f ca="1">IFERROR(INDEX(Data!$A:$AD,MATCH(Final!$A3258,INDIRECT("Data!$"&amp;SUBSTITUTE(ADDRESS(1,MATCH(L$1,Data!$1:$1,0),4),1,"")&amp;":$"&amp;SUBSTITUTE(ADDRESS(1,MATCH(L$1,Data!$1:$1,0),4),1,"")),0),MATCH(Final!L$1,Data!$1:$1,0)+1),L3257)</f>
        <v>117.98</v>
      </c>
      <c r="M3258">
        <f ca="1">IFERROR(INDEX(Data!$A:$AD,MATCH(Final!$A3258,INDIRECT("Data!$"&amp;SUBSTITUTE(ADDRESS(1,MATCH(M$1,Data!$1:$1,0),4),1,"")&amp;":$"&amp;SUBSTITUTE(ADDRESS(1,MATCH(M$1,Data!$1:$1,0),4),1,"")),0),MATCH(Final!M$1,Data!$1:$1,0)+1),M3257)</f>
        <v>921.25</v>
      </c>
      <c r="N3258">
        <f ca="1">IFERROR(INDEX(Data!$A:$AD,MATCH(Final!$A3258,INDIRECT("Data!$"&amp;SUBSTITUTE(ADDRESS(1,MATCH(N$1,Data!$1:$1,0),4),1,"")&amp;":$"&amp;SUBSTITUTE(ADDRESS(1,MATCH(N$1,Data!$1:$1,0),4),1,"")),0),MATCH(Final!N$1,Data!$1:$1,0)+1),N3257)</f>
        <v>49.6</v>
      </c>
    </row>
    <row r="3259" spans="1:14">
      <c r="A3259" s="2">
        <v>44741</v>
      </c>
      <c r="B3259">
        <f ca="1">IFERROR(INDEX(Data!$A:$AD,MATCH(Final!$A3259,INDIRECT("Data!$"&amp;SUBSTITUTE(ADDRESS(1,MATCH(B$1,Data!$1:$1,0),4),1,"")&amp;":$"&amp;SUBSTITUTE(ADDRESS(1,MATCH(B$1,Data!$1:$1,0),4),1,"")),0),MATCH(Final!B$1,Data!$1:$1,0)+1),B3258)</f>
        <v>3514.32</v>
      </c>
      <c r="C3259">
        <f ca="1">IFERROR(INDEX(Data!$A:$AD,MATCH(Final!$A3259,INDIRECT("Data!$"&amp;SUBSTITUTE(ADDRESS(1,MATCH(C$1,Data!$1:$1,0),4),1,"")&amp;":$"&amp;SUBSTITUTE(ADDRESS(1,MATCH(C$1,Data!$1:$1,0),4),1,"")),0),MATCH(Final!C$1,Data!$1:$1,0)+1),C3258)</f>
        <v>28.1127</v>
      </c>
      <c r="D3259">
        <f ca="1">IFERROR(INDEX(Data!$A:$AD,MATCH(Final!$A3259,INDIRECT("Data!$"&amp;SUBSTITUTE(ADDRESS(1,MATCH(D$1,Data!$1:$1,0),4),1,"")&amp;":$"&amp;SUBSTITUTE(ADDRESS(1,MATCH(D$1,Data!$1:$1,0),4),1,"")),0),MATCH(Final!D$1,Data!$1:$1,0)+1),D3258)</f>
        <v>0.83799999999999997</v>
      </c>
      <c r="E3259">
        <f ca="1">IFERROR(INDEX(Data!$A:$AD,MATCH(Final!$A3259,INDIRECT("Data!$"&amp;SUBSTITUTE(ADDRESS(1,MATCH(E$1,Data!$1:$1,0),4),1,"")&amp;":$"&amp;SUBSTITUTE(ADDRESS(1,MATCH(E$1,Data!$1:$1,0),4),1,"")),0),MATCH(Final!E$1,Data!$1:$1,0)+1),E3258)</f>
        <v>1.2829999999999999</v>
      </c>
      <c r="F3259">
        <f ca="1">IFERROR(INDEX(Data!$A:$AD,MATCH(Final!$A3259,INDIRECT("Data!$"&amp;SUBSTITUTE(ADDRESS(1,MATCH(F$1,Data!$1:$1,0),4),1,"")&amp;":$"&amp;SUBSTITUTE(ADDRESS(1,MATCH(F$1,Data!$1:$1,0),4),1,"")),0),MATCH(Final!F$1,Data!$1:$1,0)+1),F3258)</f>
        <v>1.5189999999999999</v>
      </c>
      <c r="G3259">
        <f ca="1">IFERROR(INDEX(Data!$A:$AD,MATCH(Final!$A3259,INDIRECT("Data!$"&amp;SUBSTITUTE(ADDRESS(1,MATCH(G$1,Data!$1:$1,0),4),1,"")&amp;":$"&amp;SUBSTITUTE(ADDRESS(1,MATCH(G$1,Data!$1:$1,0),4),1,"")),0),MATCH(Final!G$1,Data!$1:$1,0)+1),G3258)</f>
        <v>0.27800000000000002</v>
      </c>
      <c r="H3259">
        <f ca="1">IFERROR(INDEX(Data!$A:$AD,MATCH(Final!$A3259,INDIRECT("Data!$"&amp;SUBSTITUTE(ADDRESS(1,MATCH(H$1,Data!$1:$1,0),4),1,"")&amp;":$"&amp;SUBSTITUTE(ADDRESS(1,MATCH(H$1,Data!$1:$1,0),4),1,"")),0),MATCH(Final!H$1,Data!$1:$1,0)+1),H3258)</f>
        <v>-0.53500000000000003</v>
      </c>
      <c r="I3259">
        <f ca="1">IFERROR(INDEX(Data!$A:$AD,MATCH(Final!$A3259,INDIRECT("Data!$"&amp;SUBSTITUTE(ADDRESS(1,MATCH(I$1,Data!$1:$1,0),4),1,"")&amp;":$"&amp;SUBSTITUTE(ADDRESS(1,MATCH(I$1,Data!$1:$1,0),4),1,"")),0),MATCH(Final!I$1,Data!$1:$1,0)+1),I3258)</f>
        <v>-0.505</v>
      </c>
      <c r="J3259">
        <f ca="1">IFERROR(INDEX(Data!$A:$AD,MATCH(Final!$A3259,INDIRECT("Data!$"&amp;SUBSTITUTE(ADDRESS(1,MATCH(J$1,Data!$1:$1,0),4),1,"")&amp;":$"&amp;SUBSTITUTE(ADDRESS(1,MATCH(J$1,Data!$1:$1,0),4),1,"")),0),MATCH(Final!J$1,Data!$1:$1,0)+1),J3258)</f>
        <v>8.1</v>
      </c>
      <c r="K3259">
        <f ca="1">IFERROR(INDEX(Data!$A:$AD,MATCH(Final!$A3259,INDIRECT("Data!$"&amp;SUBSTITUTE(ADDRESS(1,MATCH(K$1,Data!$1:$1,0),4),1,"")&amp;":$"&amp;SUBSTITUTE(ADDRESS(1,MATCH(K$1,Data!$1:$1,0),4),1,"")),0),MATCH(Final!K$1,Data!$1:$1,0)+1),K3258)</f>
        <v>6.13</v>
      </c>
      <c r="L3259">
        <f ca="1">IFERROR(INDEX(Data!$A:$AD,MATCH(Final!$A3259,INDIRECT("Data!$"&amp;SUBSTITUTE(ADDRESS(1,MATCH(L$1,Data!$1:$1,0),4),1,"")&amp;":$"&amp;SUBSTITUTE(ADDRESS(1,MATCH(L$1,Data!$1:$1,0),4),1,"")),0),MATCH(Final!L$1,Data!$1:$1,0)+1),L3258)</f>
        <v>116.26</v>
      </c>
      <c r="M3259">
        <f ca="1">IFERROR(INDEX(Data!$A:$AD,MATCH(Final!$A3259,INDIRECT("Data!$"&amp;SUBSTITUTE(ADDRESS(1,MATCH(M$1,Data!$1:$1,0),4),1,"")&amp;":$"&amp;SUBSTITUTE(ADDRESS(1,MATCH(M$1,Data!$1:$1,0),4),1,"")),0),MATCH(Final!M$1,Data!$1:$1,0)+1),M3258)</f>
        <v>915.5</v>
      </c>
      <c r="N3259">
        <f ca="1">IFERROR(INDEX(Data!$A:$AD,MATCH(Final!$A3259,INDIRECT("Data!$"&amp;SUBSTITUTE(ADDRESS(1,MATCH(N$1,Data!$1:$1,0),4),1,"")&amp;":$"&amp;SUBSTITUTE(ADDRESS(1,MATCH(N$1,Data!$1:$1,0),4),1,"")),0),MATCH(Final!N$1,Data!$1:$1,0)+1),N3258)</f>
        <v>49.6</v>
      </c>
    </row>
    <row r="3260" spans="1:14">
      <c r="A3260" s="2">
        <v>44742</v>
      </c>
      <c r="B3260">
        <f ca="1">IFERROR(INDEX(Data!$A:$AD,MATCH(Final!$A3260,INDIRECT("Data!$"&amp;SUBSTITUTE(ADDRESS(1,MATCH(B$1,Data!$1:$1,0),4),1,"")&amp;":$"&amp;SUBSTITUTE(ADDRESS(1,MATCH(B$1,Data!$1:$1,0),4),1,"")),0),MATCH(Final!B$1,Data!$1:$1,0)+1),B3259)</f>
        <v>3454.86</v>
      </c>
      <c r="C3260">
        <f ca="1">IFERROR(INDEX(Data!$A:$AD,MATCH(Final!$A3260,INDIRECT("Data!$"&amp;SUBSTITUTE(ADDRESS(1,MATCH(C$1,Data!$1:$1,0),4),1,"")&amp;":$"&amp;SUBSTITUTE(ADDRESS(1,MATCH(C$1,Data!$1:$1,0),4),1,"")),0),MATCH(Final!C$1,Data!$1:$1,0)+1),C3259)</f>
        <v>29.7804</v>
      </c>
      <c r="D3260">
        <f ca="1">IFERROR(INDEX(Data!$A:$AD,MATCH(Final!$A3260,INDIRECT("Data!$"&amp;SUBSTITUTE(ADDRESS(1,MATCH(D$1,Data!$1:$1,0),4),1,"")&amp;":$"&amp;SUBSTITUTE(ADDRESS(1,MATCH(D$1,Data!$1:$1,0),4),1,"")),0),MATCH(Final!D$1,Data!$1:$1,0)+1),D3259)</f>
        <v>0.64900000000000002</v>
      </c>
      <c r="E3260">
        <f ca="1">IFERROR(INDEX(Data!$A:$AD,MATCH(Final!$A3260,INDIRECT("Data!$"&amp;SUBSTITUTE(ADDRESS(1,MATCH(E$1,Data!$1:$1,0),4),1,"")&amp;":$"&amp;SUBSTITUTE(ADDRESS(1,MATCH(E$1,Data!$1:$1,0),4),1,"")),0),MATCH(Final!E$1,Data!$1:$1,0)+1),E3259)</f>
        <v>1.0669999999999999</v>
      </c>
      <c r="F3260">
        <f ca="1">IFERROR(INDEX(Data!$A:$AD,MATCH(Final!$A3260,INDIRECT("Data!$"&amp;SUBSTITUTE(ADDRESS(1,MATCH(F$1,Data!$1:$1,0),4),1,"")&amp;":$"&amp;SUBSTITUTE(ADDRESS(1,MATCH(F$1,Data!$1:$1,0),4),1,"")),0),MATCH(Final!F$1,Data!$1:$1,0)+1),F3259)</f>
        <v>1.3360000000000001</v>
      </c>
      <c r="G3260">
        <f ca="1">IFERROR(INDEX(Data!$A:$AD,MATCH(Final!$A3260,INDIRECT("Data!$"&amp;SUBSTITUTE(ADDRESS(1,MATCH(G$1,Data!$1:$1,0),4),1,"")&amp;":$"&amp;SUBSTITUTE(ADDRESS(1,MATCH(G$1,Data!$1:$1,0),4),1,"")),0),MATCH(Final!G$1,Data!$1:$1,0)+1),G3259)</f>
        <v>0.26300000000000001</v>
      </c>
      <c r="H3260">
        <f ca="1">IFERROR(INDEX(Data!$A:$AD,MATCH(Final!$A3260,INDIRECT("Data!$"&amp;SUBSTITUTE(ADDRESS(1,MATCH(H$1,Data!$1:$1,0),4),1,"")&amp;":$"&amp;SUBSTITUTE(ADDRESS(1,MATCH(H$1,Data!$1:$1,0),4),1,"")),0),MATCH(Final!H$1,Data!$1:$1,0)+1),H3259)</f>
        <v>-0.50800000000000001</v>
      </c>
      <c r="I3260">
        <f ca="1">IFERROR(INDEX(Data!$A:$AD,MATCH(Final!$A3260,INDIRECT("Data!$"&amp;SUBSTITUTE(ADDRESS(1,MATCH(I$1,Data!$1:$1,0),4),1,"")&amp;":$"&amp;SUBSTITUTE(ADDRESS(1,MATCH(I$1,Data!$1:$1,0),4),1,"")),0),MATCH(Final!I$1,Data!$1:$1,0)+1),I3259)</f>
        <v>-0.505</v>
      </c>
      <c r="J3260">
        <f ca="1">IFERROR(INDEX(Data!$A:$AD,MATCH(Final!$A3260,INDIRECT("Data!$"&amp;SUBSTITUTE(ADDRESS(1,MATCH(J$1,Data!$1:$1,0),4),1,"")&amp;":$"&amp;SUBSTITUTE(ADDRESS(1,MATCH(J$1,Data!$1:$1,0),4),1,"")),0),MATCH(Final!J$1,Data!$1:$1,0)+1),J3259)</f>
        <v>8.6</v>
      </c>
      <c r="K3260">
        <f ca="1">IFERROR(INDEX(Data!$A:$AD,MATCH(Final!$A3260,INDIRECT("Data!$"&amp;SUBSTITUTE(ADDRESS(1,MATCH(K$1,Data!$1:$1,0),4),1,"")&amp;":$"&amp;SUBSTITUTE(ADDRESS(1,MATCH(K$1,Data!$1:$1,0),4),1,"")),0),MATCH(Final!K$1,Data!$1:$1,0)+1),K3259)</f>
        <v>8.0299999999999994</v>
      </c>
      <c r="L3260">
        <f ca="1">IFERROR(INDEX(Data!$A:$AD,MATCH(Final!$A3260,INDIRECT("Data!$"&amp;SUBSTITUTE(ADDRESS(1,MATCH(L$1,Data!$1:$1,0),4),1,"")&amp;":$"&amp;SUBSTITUTE(ADDRESS(1,MATCH(L$1,Data!$1:$1,0),4),1,"")),0),MATCH(Final!L$1,Data!$1:$1,0)+1),L3259)</f>
        <v>114.81</v>
      </c>
      <c r="M3260">
        <f ca="1">IFERROR(INDEX(Data!$A:$AD,MATCH(Final!$A3260,INDIRECT("Data!$"&amp;SUBSTITUTE(ADDRESS(1,MATCH(M$1,Data!$1:$1,0),4),1,"")&amp;":$"&amp;SUBSTITUTE(ADDRESS(1,MATCH(M$1,Data!$1:$1,0),4),1,"")),0),MATCH(Final!M$1,Data!$1:$1,0)+1),M3259)</f>
        <v>868.75</v>
      </c>
      <c r="N3260">
        <f ca="1">IFERROR(INDEX(Data!$A:$AD,MATCH(Final!$A3260,INDIRECT("Data!$"&amp;SUBSTITUTE(ADDRESS(1,MATCH(N$1,Data!$1:$1,0),4),1,"")&amp;":$"&amp;SUBSTITUTE(ADDRESS(1,MATCH(N$1,Data!$1:$1,0),4),1,"")),0),MATCH(Final!N$1,Data!$1:$1,0)+1),N3259)</f>
        <v>50.2</v>
      </c>
    </row>
    <row r="3261" spans="1:14">
      <c r="A3261" s="2"/>
    </row>
    <row r="3262" spans="1:14">
      <c r="A3262" s="2"/>
    </row>
    <row r="3263" spans="1:14">
      <c r="A3263" s="2"/>
    </row>
    <row r="3264" spans="1:14">
      <c r="A3264" s="2"/>
    </row>
    <row r="3265" spans="1:1">
      <c r="A3265" s="2"/>
    </row>
    <row r="3266" spans="1:1">
      <c r="A3266" s="2"/>
    </row>
    <row r="3267" spans="1:1">
      <c r="A3267" s="2"/>
    </row>
    <row r="3268" spans="1:1">
      <c r="A3268" s="2"/>
    </row>
    <row r="3269" spans="1:1">
      <c r="A3269" s="2"/>
    </row>
    <row r="3270" spans="1:1">
      <c r="A3270" s="2"/>
    </row>
    <row r="3271" spans="1:1">
      <c r="A3271" s="2"/>
    </row>
    <row r="3272" spans="1:1">
      <c r="A3272" s="2"/>
    </row>
    <row r="3273" spans="1:1">
      <c r="A3273" s="2"/>
    </row>
    <row r="3274" spans="1:1">
      <c r="A3274" s="2"/>
    </row>
    <row r="3275" spans="1:1">
      <c r="A3275" s="2"/>
    </row>
    <row r="3276" spans="1:1">
      <c r="A3276" s="2"/>
    </row>
    <row r="3277" spans="1:1">
      <c r="A3277" s="2"/>
    </row>
    <row r="3278" spans="1:1">
      <c r="A3278" s="2"/>
    </row>
    <row r="3279" spans="1:1">
      <c r="A3279" s="2"/>
    </row>
    <row r="3280" spans="1:1">
      <c r="A3280" s="2"/>
    </row>
    <row r="3281" spans="1:1">
      <c r="A3281" s="2"/>
    </row>
    <row r="3282" spans="1:1">
      <c r="A3282" s="2"/>
    </row>
    <row r="3283" spans="1:1">
      <c r="A3283" s="2"/>
    </row>
    <row r="3284" spans="1:1">
      <c r="A3284" s="2"/>
    </row>
    <row r="3285" spans="1:1">
      <c r="A3285" s="2"/>
    </row>
    <row r="3286" spans="1:1">
      <c r="A3286" s="2"/>
    </row>
    <row r="3287" spans="1:1">
      <c r="A3287" s="2"/>
    </row>
    <row r="3288" spans="1:1">
      <c r="A3288" s="2"/>
    </row>
    <row r="3289" spans="1:1">
      <c r="A3289" s="2"/>
    </row>
    <row r="3290" spans="1:1">
      <c r="A3290" s="2"/>
    </row>
    <row r="3291" spans="1:1">
      <c r="A3291" s="2"/>
    </row>
    <row r="3292" spans="1:1">
      <c r="A3292" s="2"/>
    </row>
    <row r="3293" spans="1:1">
      <c r="A3293" s="2"/>
    </row>
    <row r="3294" spans="1:1">
      <c r="A3294" s="2"/>
    </row>
    <row r="3295" spans="1:1">
      <c r="A3295" s="2"/>
    </row>
    <row r="3296" spans="1:1">
      <c r="A3296" s="2"/>
    </row>
    <row r="3297" spans="1:1">
      <c r="A3297" s="2"/>
    </row>
    <row r="3298" spans="1:1">
      <c r="A3298" s="2"/>
    </row>
    <row r="3299" spans="1:1">
      <c r="A3299" s="2"/>
    </row>
    <row r="3300" spans="1:1">
      <c r="A3300" s="2"/>
    </row>
    <row r="3301" spans="1:1">
      <c r="A3301" s="2"/>
    </row>
    <row r="3302" spans="1:1">
      <c r="A3302" s="2"/>
    </row>
    <row r="3303" spans="1:1">
      <c r="A3303" s="2"/>
    </row>
    <row r="3304" spans="1:1">
      <c r="A3304" s="2"/>
    </row>
    <row r="3305" spans="1:1">
      <c r="A3305" s="2"/>
    </row>
    <row r="3306" spans="1:1">
      <c r="A3306" s="2"/>
    </row>
    <row r="3307" spans="1:1">
      <c r="A3307" s="2"/>
    </row>
    <row r="3308" spans="1:1">
      <c r="A3308" s="2"/>
    </row>
    <row r="3309" spans="1:1">
      <c r="A3309" s="2"/>
    </row>
    <row r="3310" spans="1:1">
      <c r="A3310" s="2"/>
    </row>
    <row r="3311" spans="1:1">
      <c r="A3311" s="2"/>
    </row>
    <row r="3312" spans="1:1">
      <c r="A3312" s="2"/>
    </row>
    <row r="3313" spans="1:1">
      <c r="A3313" s="2"/>
    </row>
    <row r="3314" spans="1:1">
      <c r="A3314" s="2"/>
    </row>
    <row r="3315" spans="1:1">
      <c r="A3315" s="2"/>
    </row>
    <row r="3316" spans="1:1">
      <c r="A3316" s="2"/>
    </row>
    <row r="3317" spans="1:1">
      <c r="A3317" s="2"/>
    </row>
    <row r="3318" spans="1:1">
      <c r="A3318" s="2"/>
    </row>
    <row r="3319" spans="1:1">
      <c r="A3319" s="2"/>
    </row>
    <row r="3320" spans="1:1">
      <c r="A3320" s="2"/>
    </row>
    <row r="3321" spans="1:1">
      <c r="A3321" s="2"/>
    </row>
    <row r="3322" spans="1:1">
      <c r="A3322" s="2"/>
    </row>
    <row r="3323" spans="1:1">
      <c r="A3323" s="2"/>
    </row>
    <row r="3324" spans="1:1">
      <c r="A3324" s="2"/>
    </row>
    <row r="3325" spans="1:1">
      <c r="A3325" s="2"/>
    </row>
    <row r="3326" spans="1:1">
      <c r="A3326" s="2"/>
    </row>
    <row r="3327" spans="1:1">
      <c r="A3327" s="2"/>
    </row>
    <row r="3328" spans="1:1">
      <c r="A3328" s="2"/>
    </row>
    <row r="3329" spans="1:1">
      <c r="A3329" s="2"/>
    </row>
    <row r="3330" spans="1:1">
      <c r="A3330" s="2"/>
    </row>
    <row r="3331" spans="1:1">
      <c r="A3331" s="2"/>
    </row>
    <row r="3332" spans="1:1">
      <c r="A3332" s="2"/>
    </row>
    <row r="3333" spans="1:1">
      <c r="A3333" s="2"/>
    </row>
    <row r="3334" spans="1:1">
      <c r="A3334" s="2"/>
    </row>
    <row r="3335" spans="1:1">
      <c r="A3335" s="2"/>
    </row>
    <row r="3336" spans="1:1">
      <c r="A3336" s="2"/>
    </row>
    <row r="3337" spans="1:1">
      <c r="A3337" s="2"/>
    </row>
    <row r="3338" spans="1:1">
      <c r="A3338" s="2"/>
    </row>
    <row r="3339" spans="1:1">
      <c r="A3339" s="2"/>
    </row>
    <row r="3340" spans="1:1">
      <c r="A3340" s="2"/>
    </row>
    <row r="3341" spans="1:1">
      <c r="A3341" s="2"/>
    </row>
    <row r="3342" spans="1:1">
      <c r="A3342" s="2"/>
    </row>
    <row r="3343" spans="1:1">
      <c r="A3343" s="2"/>
    </row>
    <row r="3344" spans="1:1">
      <c r="A3344" s="2"/>
    </row>
    <row r="3345" spans="1:1">
      <c r="A3345" s="2"/>
    </row>
    <row r="3346" spans="1:1">
      <c r="A3346" s="2"/>
    </row>
    <row r="3347" spans="1:1">
      <c r="A3347" s="2"/>
    </row>
    <row r="3348" spans="1:1">
      <c r="A3348" s="2"/>
    </row>
    <row r="3349" spans="1:1">
      <c r="A3349" s="2"/>
    </row>
    <row r="3350" spans="1:1">
      <c r="A3350" s="2"/>
    </row>
    <row r="3351" spans="1:1">
      <c r="A3351" s="2"/>
    </row>
    <row r="3352" spans="1:1">
      <c r="A3352" s="2"/>
    </row>
    <row r="3353" spans="1:1">
      <c r="A3353" s="2"/>
    </row>
    <row r="3354" spans="1:1">
      <c r="A3354" s="2"/>
    </row>
    <row r="3355" spans="1:1">
      <c r="A3355" s="2"/>
    </row>
    <row r="3356" spans="1:1">
      <c r="A3356" s="2"/>
    </row>
    <row r="3357" spans="1:1">
      <c r="A3357" s="2"/>
    </row>
    <row r="3358" spans="1:1">
      <c r="A3358" s="2"/>
    </row>
    <row r="3359" spans="1:1">
      <c r="A3359" s="2"/>
    </row>
    <row r="3360" spans="1:1">
      <c r="A3360" s="2"/>
    </row>
    <row r="3361" spans="1:1">
      <c r="A3361" s="2"/>
    </row>
    <row r="3362" spans="1:1">
      <c r="A3362" s="2"/>
    </row>
    <row r="3363" spans="1:1">
      <c r="A3363" s="2"/>
    </row>
    <row r="3364" spans="1:1">
      <c r="A3364" s="2"/>
    </row>
    <row r="3365" spans="1:1">
      <c r="A3365" s="2"/>
    </row>
    <row r="3366" spans="1:1">
      <c r="A3366" s="2"/>
    </row>
    <row r="3367" spans="1:1">
      <c r="A3367" s="2"/>
    </row>
    <row r="3368" spans="1:1">
      <c r="A3368" s="2"/>
    </row>
    <row r="3369" spans="1:1">
      <c r="A3369" s="2"/>
    </row>
    <row r="3370" spans="1:1">
      <c r="A3370" s="2"/>
    </row>
    <row r="3371" spans="1:1">
      <c r="A3371" s="2"/>
    </row>
    <row r="3372" spans="1:1">
      <c r="A3372" s="2"/>
    </row>
    <row r="3373" spans="1:1">
      <c r="A3373" s="2"/>
    </row>
    <row r="3374" spans="1:1">
      <c r="A3374" s="2"/>
    </row>
    <row r="3375" spans="1:1">
      <c r="A3375" s="2"/>
    </row>
    <row r="3376" spans="1:1">
      <c r="A3376" s="2"/>
    </row>
    <row r="3377" spans="1:1">
      <c r="A3377" s="2"/>
    </row>
    <row r="3378" spans="1:1">
      <c r="A3378" s="2"/>
    </row>
    <row r="3379" spans="1:1">
      <c r="A3379" s="2"/>
    </row>
    <row r="3380" spans="1:1">
      <c r="A3380" s="2"/>
    </row>
    <row r="3381" spans="1:1">
      <c r="A3381" s="2"/>
    </row>
    <row r="3382" spans="1:1">
      <c r="A3382" s="2"/>
    </row>
    <row r="3383" spans="1:1">
      <c r="A3383" s="2"/>
    </row>
    <row r="3384" spans="1:1">
      <c r="A3384" s="2"/>
    </row>
    <row r="3385" spans="1:1">
      <c r="A3385" s="2"/>
    </row>
    <row r="3386" spans="1:1">
      <c r="A3386" s="2"/>
    </row>
    <row r="3387" spans="1:1">
      <c r="A3387" s="2"/>
    </row>
    <row r="3388" spans="1:1">
      <c r="A3388" s="2"/>
    </row>
    <row r="3389" spans="1:1">
      <c r="A3389" s="2"/>
    </row>
    <row r="3390" spans="1:1">
      <c r="A3390" s="2"/>
    </row>
    <row r="3391" spans="1:1">
      <c r="A3391" s="2"/>
    </row>
    <row r="3392" spans="1:1">
      <c r="A3392" s="2"/>
    </row>
    <row r="3393" spans="1:1">
      <c r="A3393" s="2"/>
    </row>
    <row r="3394" spans="1:1">
      <c r="A3394" s="2"/>
    </row>
    <row r="3395" spans="1:1">
      <c r="A3395" s="2"/>
    </row>
    <row r="3396" spans="1:1">
      <c r="A3396" s="2"/>
    </row>
    <row r="3397" spans="1:1">
      <c r="A3397" s="2"/>
    </row>
    <row r="3398" spans="1:1">
      <c r="A3398" s="2"/>
    </row>
    <row r="3399" spans="1:1">
      <c r="A3399" s="2"/>
    </row>
    <row r="3400" spans="1:1">
      <c r="A3400" s="2"/>
    </row>
    <row r="3401" spans="1:1">
      <c r="A3401" s="2"/>
    </row>
    <row r="3402" spans="1:1">
      <c r="A3402" s="2"/>
    </row>
    <row r="3403" spans="1:1">
      <c r="A3403" s="2"/>
    </row>
    <row r="3404" spans="1:1">
      <c r="A3404" s="2"/>
    </row>
    <row r="3405" spans="1:1">
      <c r="A3405" s="2"/>
    </row>
    <row r="3406" spans="1:1">
      <c r="A3406" s="2"/>
    </row>
    <row r="3407" spans="1:1">
      <c r="A3407" s="2"/>
    </row>
    <row r="3408" spans="1:1">
      <c r="A3408" s="2"/>
    </row>
    <row r="3409" spans="1:1">
      <c r="A3409" s="2"/>
    </row>
    <row r="3410" spans="1:1">
      <c r="A3410" s="2"/>
    </row>
    <row r="3411" spans="1:1">
      <c r="A3411" s="2"/>
    </row>
    <row r="3412" spans="1:1">
      <c r="A3412" s="2"/>
    </row>
    <row r="3413" spans="1:1">
      <c r="A3413" s="2"/>
    </row>
    <row r="3414" spans="1:1">
      <c r="A3414" s="2"/>
    </row>
    <row r="3415" spans="1:1">
      <c r="A3415" s="2"/>
    </row>
    <row r="3416" spans="1:1">
      <c r="A3416" s="2"/>
    </row>
    <row r="3417" spans="1:1">
      <c r="A3417" s="2"/>
    </row>
    <row r="3418" spans="1:1">
      <c r="A3418" s="2"/>
    </row>
    <row r="3419" spans="1:1">
      <c r="A3419" s="2"/>
    </row>
    <row r="3420" spans="1:1">
      <c r="A3420" s="2"/>
    </row>
    <row r="3421" spans="1:1">
      <c r="A3421" s="2"/>
    </row>
    <row r="3422" spans="1:1">
      <c r="A3422" s="2"/>
    </row>
    <row r="3423" spans="1:1">
      <c r="A3423" s="2"/>
    </row>
    <row r="3424" spans="1:1">
      <c r="A3424" s="2"/>
    </row>
    <row r="3425" spans="1:1">
      <c r="A3425" s="2"/>
    </row>
    <row r="3426" spans="1:1">
      <c r="A3426" s="2"/>
    </row>
    <row r="3427" spans="1:1">
      <c r="A3427" s="2"/>
    </row>
    <row r="3428" spans="1:1">
      <c r="A3428" s="2"/>
    </row>
    <row r="3429" spans="1:1">
      <c r="A3429" s="2"/>
    </row>
    <row r="3430" spans="1:1">
      <c r="A3430" s="2"/>
    </row>
    <row r="3431" spans="1:1">
      <c r="A3431" s="2"/>
    </row>
    <row r="3432" spans="1:1">
      <c r="A3432" s="2"/>
    </row>
    <row r="3433" spans="1:1">
      <c r="A3433" s="2"/>
    </row>
    <row r="3434" spans="1:1">
      <c r="A3434" s="2"/>
    </row>
    <row r="3435" spans="1:1">
      <c r="A3435" s="2"/>
    </row>
    <row r="3436" spans="1:1">
      <c r="A3436" s="2"/>
    </row>
    <row r="3437" spans="1:1">
      <c r="A3437" s="2"/>
    </row>
    <row r="3438" spans="1:1">
      <c r="A3438" s="2"/>
    </row>
    <row r="3439" spans="1:1">
      <c r="A3439" s="2"/>
    </row>
    <row r="3440" spans="1:1">
      <c r="A3440" s="2"/>
    </row>
    <row r="3441" spans="1:1">
      <c r="A3441" s="2"/>
    </row>
    <row r="3442" spans="1:1">
      <c r="A3442" s="2"/>
    </row>
    <row r="3443" spans="1:1">
      <c r="A3443" s="2"/>
    </row>
    <row r="3444" spans="1:1">
      <c r="A3444" s="2"/>
    </row>
    <row r="3445" spans="1:1">
      <c r="A3445" s="2"/>
    </row>
    <row r="3446" spans="1:1">
      <c r="A3446" s="2"/>
    </row>
    <row r="3447" spans="1:1">
      <c r="A3447" s="2"/>
    </row>
    <row r="3448" spans="1:1">
      <c r="A3448" s="2"/>
    </row>
    <row r="3449" spans="1:1">
      <c r="A3449" s="2"/>
    </row>
    <row r="3450" spans="1:1">
      <c r="A3450" s="2"/>
    </row>
    <row r="3451" spans="1:1">
      <c r="A3451" s="2"/>
    </row>
    <row r="3452" spans="1:1">
      <c r="A3452" s="2"/>
    </row>
    <row r="3453" spans="1:1">
      <c r="A3453" s="2"/>
    </row>
    <row r="3454" spans="1:1">
      <c r="A3454" s="2"/>
    </row>
    <row r="3455" spans="1:1">
      <c r="A3455" s="2"/>
    </row>
    <row r="3456" spans="1:1">
      <c r="A3456" s="2"/>
    </row>
    <row r="3457" spans="1:1">
      <c r="A3457" s="2"/>
    </row>
    <row r="3458" spans="1:1">
      <c r="A3458" s="2"/>
    </row>
    <row r="3459" spans="1:1">
      <c r="A3459" s="2"/>
    </row>
    <row r="3460" spans="1:1">
      <c r="A3460" s="2"/>
    </row>
    <row r="3461" spans="1:1">
      <c r="A3461" s="2"/>
    </row>
    <row r="3462" spans="1:1">
      <c r="A3462" s="2"/>
    </row>
    <row r="3463" spans="1:1">
      <c r="A3463" s="2"/>
    </row>
    <row r="3464" spans="1:1">
      <c r="A3464" s="2"/>
    </row>
    <row r="3465" spans="1:1">
      <c r="A3465" s="2"/>
    </row>
    <row r="3466" spans="1:1">
      <c r="A3466" s="2"/>
    </row>
    <row r="3467" spans="1:1">
      <c r="A3467" s="2"/>
    </row>
    <row r="3468" spans="1:1">
      <c r="A3468" s="2"/>
    </row>
    <row r="3469" spans="1:1">
      <c r="A3469" s="2"/>
    </row>
    <row r="3470" spans="1:1">
      <c r="A3470" s="2"/>
    </row>
    <row r="3471" spans="1:1">
      <c r="A3471" s="2"/>
    </row>
    <row r="3472" spans="1:1">
      <c r="A3472" s="2"/>
    </row>
    <row r="3473" spans="1:1">
      <c r="A3473" s="2"/>
    </row>
    <row r="3474" spans="1:1">
      <c r="A3474" s="2"/>
    </row>
    <row r="3475" spans="1:1">
      <c r="A3475" s="2"/>
    </row>
    <row r="3476" spans="1:1">
      <c r="A3476" s="2"/>
    </row>
    <row r="3477" spans="1:1">
      <c r="A3477" s="2"/>
    </row>
    <row r="3478" spans="1:1">
      <c r="A3478" s="2"/>
    </row>
    <row r="3479" spans="1:1">
      <c r="A3479" s="2"/>
    </row>
    <row r="3480" spans="1:1">
      <c r="A3480" s="2"/>
    </row>
    <row r="3481" spans="1:1">
      <c r="A3481" s="2"/>
    </row>
    <row r="3482" spans="1:1">
      <c r="A3482" s="2"/>
    </row>
    <row r="3483" spans="1:1">
      <c r="A3483" s="2"/>
    </row>
    <row r="3484" spans="1:1">
      <c r="A3484" s="2"/>
    </row>
    <row r="3485" spans="1:1">
      <c r="A3485" s="2"/>
    </row>
    <row r="3486" spans="1:1">
      <c r="A3486" s="2"/>
    </row>
    <row r="3487" spans="1:1">
      <c r="A3487" s="2"/>
    </row>
    <row r="3488" spans="1:1">
      <c r="A3488" s="2"/>
    </row>
    <row r="3489" spans="1:1">
      <c r="A3489" s="2"/>
    </row>
    <row r="3490" spans="1:1">
      <c r="A3490" s="2"/>
    </row>
    <row r="3491" spans="1:1">
      <c r="A3491" s="2"/>
    </row>
    <row r="3492" spans="1:1">
      <c r="A3492" s="2"/>
    </row>
    <row r="3493" spans="1:1">
      <c r="A3493" s="2"/>
    </row>
    <row r="3494" spans="1:1">
      <c r="A3494" s="2"/>
    </row>
    <row r="3495" spans="1:1">
      <c r="A3495" s="2"/>
    </row>
    <row r="3496" spans="1:1">
      <c r="A3496" s="2"/>
    </row>
    <row r="3497" spans="1:1">
      <c r="A3497" s="2"/>
    </row>
    <row r="3498" spans="1:1">
      <c r="A3498" s="2"/>
    </row>
    <row r="3499" spans="1:1">
      <c r="A3499" s="2"/>
    </row>
    <row r="3500" spans="1:1">
      <c r="A3500" s="2"/>
    </row>
    <row r="3501" spans="1:1">
      <c r="A3501" s="2"/>
    </row>
    <row r="3502" spans="1:1">
      <c r="A3502" s="2"/>
    </row>
    <row r="3503" spans="1:1">
      <c r="A3503" s="2"/>
    </row>
    <row r="3504" spans="1:1">
      <c r="A3504" s="2"/>
    </row>
    <row r="3505" spans="1:1">
      <c r="A3505" s="2"/>
    </row>
    <row r="3506" spans="1:1">
      <c r="A3506" s="2"/>
    </row>
    <row r="3507" spans="1:1">
      <c r="A3507" s="2"/>
    </row>
    <row r="3508" spans="1:1">
      <c r="A3508" s="2"/>
    </row>
    <row r="3509" spans="1:1">
      <c r="A3509" s="2"/>
    </row>
    <row r="3510" spans="1:1">
      <c r="A3510" s="2"/>
    </row>
    <row r="3511" spans="1:1">
      <c r="A3511" s="2"/>
    </row>
    <row r="3512" spans="1:1">
      <c r="A3512" s="2"/>
    </row>
    <row r="3513" spans="1:1">
      <c r="A3513" s="2"/>
    </row>
    <row r="3514" spans="1:1">
      <c r="A3514" s="2"/>
    </row>
    <row r="3515" spans="1:1">
      <c r="A3515" s="2"/>
    </row>
    <row r="3516" spans="1:1">
      <c r="A3516" s="2"/>
    </row>
    <row r="3517" spans="1:1">
      <c r="A3517" s="2"/>
    </row>
    <row r="3518" spans="1:1">
      <c r="A3518" s="2"/>
    </row>
    <row r="3519" spans="1:1">
      <c r="A3519" s="2"/>
    </row>
    <row r="3520" spans="1:1">
      <c r="A3520" s="2"/>
    </row>
    <row r="3521" spans="1:1">
      <c r="A3521" s="2"/>
    </row>
    <row r="3522" spans="1:1">
      <c r="A3522" s="2"/>
    </row>
    <row r="3523" spans="1:1">
      <c r="A3523" s="2"/>
    </row>
    <row r="3524" spans="1:1">
      <c r="A3524" s="2"/>
    </row>
    <row r="3525" spans="1:1">
      <c r="A3525" s="2"/>
    </row>
    <row r="3526" spans="1:1">
      <c r="A3526" s="2"/>
    </row>
    <row r="3527" spans="1:1">
      <c r="A3527" s="2"/>
    </row>
    <row r="3528" spans="1:1">
      <c r="A3528" s="2"/>
    </row>
    <row r="3529" spans="1:1">
      <c r="A3529" s="2"/>
    </row>
    <row r="3530" spans="1:1">
      <c r="A3530" s="2"/>
    </row>
    <row r="3531" spans="1:1">
      <c r="A3531" s="2"/>
    </row>
    <row r="3532" spans="1:1">
      <c r="A3532" s="2"/>
    </row>
    <row r="3533" spans="1:1">
      <c r="A3533" s="2"/>
    </row>
    <row r="3534" spans="1:1">
      <c r="A3534" s="2"/>
    </row>
    <row r="3535" spans="1:1">
      <c r="A3535" s="2"/>
    </row>
    <row r="3536" spans="1:1">
      <c r="A3536" s="2"/>
    </row>
    <row r="3537" spans="1:1">
      <c r="A3537" s="2"/>
    </row>
    <row r="3538" spans="1:1">
      <c r="A3538" s="2"/>
    </row>
    <row r="3539" spans="1:1">
      <c r="A3539" s="2"/>
    </row>
    <row r="3540" spans="1:1">
      <c r="A3540" s="2"/>
    </row>
    <row r="3541" spans="1:1">
      <c r="A3541" s="2"/>
    </row>
    <row r="3542" spans="1:1">
      <c r="A3542" s="2"/>
    </row>
    <row r="3543" spans="1:1">
      <c r="A3543" s="2"/>
    </row>
    <row r="3544" spans="1:1">
      <c r="A3544" s="2"/>
    </row>
    <row r="3545" spans="1:1">
      <c r="A3545" s="2"/>
    </row>
    <row r="3546" spans="1:1">
      <c r="A3546" s="2"/>
    </row>
    <row r="3547" spans="1:1">
      <c r="A3547" s="2"/>
    </row>
    <row r="3548" spans="1:1">
      <c r="A3548" s="2"/>
    </row>
    <row r="3549" spans="1:1">
      <c r="A3549" s="2"/>
    </row>
    <row r="3550" spans="1:1">
      <c r="A3550" s="2"/>
    </row>
    <row r="3551" spans="1:1">
      <c r="A3551" s="2"/>
    </row>
    <row r="3552" spans="1:1">
      <c r="A3552" s="2"/>
    </row>
    <row r="3553" spans="1:1">
      <c r="A3553" s="2"/>
    </row>
    <row r="3554" spans="1:1">
      <c r="A3554" s="2"/>
    </row>
    <row r="3555" spans="1:1">
      <c r="A3555" s="2"/>
    </row>
    <row r="3556" spans="1:1">
      <c r="A3556" s="2"/>
    </row>
    <row r="3557" spans="1:1">
      <c r="A3557" s="2"/>
    </row>
    <row r="3558" spans="1:1">
      <c r="A3558" s="2"/>
    </row>
    <row r="3559" spans="1:1">
      <c r="A3559" s="2"/>
    </row>
    <row r="3560" spans="1:1">
      <c r="A3560" s="2"/>
    </row>
    <row r="3561" spans="1:1">
      <c r="A3561" s="2"/>
    </row>
    <row r="3562" spans="1:1">
      <c r="A3562" s="2"/>
    </row>
    <row r="3563" spans="1:1">
      <c r="A3563" s="2"/>
    </row>
    <row r="3564" spans="1:1">
      <c r="A3564" s="2"/>
    </row>
    <row r="3565" spans="1:1">
      <c r="A3565" s="2"/>
    </row>
    <row r="3566" spans="1:1">
      <c r="A3566" s="2"/>
    </row>
    <row r="3567" spans="1:1">
      <c r="A3567" s="2"/>
    </row>
    <row r="3568" spans="1:1">
      <c r="A3568" s="2"/>
    </row>
    <row r="3569" spans="1:1">
      <c r="A3569" s="2"/>
    </row>
    <row r="3570" spans="1:1">
      <c r="A3570" s="2"/>
    </row>
    <row r="3571" spans="1:1">
      <c r="A3571" s="2"/>
    </row>
    <row r="3572" spans="1:1">
      <c r="A3572" s="2"/>
    </row>
    <row r="3573" spans="1:1">
      <c r="A3573" s="2"/>
    </row>
    <row r="3574" spans="1:1">
      <c r="A3574" s="2"/>
    </row>
    <row r="3575" spans="1:1">
      <c r="A3575" s="2"/>
    </row>
    <row r="3576" spans="1:1">
      <c r="A3576" s="2"/>
    </row>
    <row r="3577" spans="1:1">
      <c r="A3577" s="2"/>
    </row>
    <row r="3578" spans="1:1">
      <c r="A3578" s="2"/>
    </row>
    <row r="3579" spans="1:1">
      <c r="A3579" s="2"/>
    </row>
    <row r="3580" spans="1:1">
      <c r="A3580" s="2"/>
    </row>
    <row r="3581" spans="1:1">
      <c r="A3581" s="2"/>
    </row>
    <row r="3582" spans="1:1">
      <c r="A3582" s="2"/>
    </row>
    <row r="3583" spans="1:1">
      <c r="A3583" s="2"/>
    </row>
    <row r="3584" spans="1:1">
      <c r="A3584" s="2"/>
    </row>
    <row r="3585" spans="1:1">
      <c r="A3585" s="2"/>
    </row>
    <row r="3586" spans="1:1">
      <c r="A3586" s="2"/>
    </row>
    <row r="3587" spans="1:1">
      <c r="A3587" s="2"/>
    </row>
    <row r="3588" spans="1:1">
      <c r="A3588" s="2"/>
    </row>
    <row r="3589" spans="1:1">
      <c r="A3589" s="2"/>
    </row>
    <row r="3590" spans="1:1">
      <c r="A3590" s="2"/>
    </row>
    <row r="3591" spans="1:1">
      <c r="A3591" s="2"/>
    </row>
    <row r="3592" spans="1:1">
      <c r="A3592" s="2"/>
    </row>
    <row r="3593" spans="1:1">
      <c r="A3593" s="2"/>
    </row>
    <row r="3594" spans="1:1">
      <c r="A3594" s="2"/>
    </row>
    <row r="3595" spans="1:1">
      <c r="A3595" s="2"/>
    </row>
    <row r="3596" spans="1:1">
      <c r="A3596" s="2"/>
    </row>
    <row r="3597" spans="1:1">
      <c r="A3597" s="2"/>
    </row>
    <row r="3598" spans="1:1">
      <c r="A3598" s="2"/>
    </row>
    <row r="3599" spans="1:1">
      <c r="A3599" s="2"/>
    </row>
    <row r="3600" spans="1:1">
      <c r="A3600" s="2"/>
    </row>
    <row r="3601" spans="1:1">
      <c r="A3601" s="2"/>
    </row>
    <row r="3602" spans="1:1">
      <c r="A3602" s="2"/>
    </row>
    <row r="3603" spans="1:1">
      <c r="A3603" s="2"/>
    </row>
    <row r="3604" spans="1:1">
      <c r="A3604" s="2"/>
    </row>
    <row r="3605" spans="1:1">
      <c r="A3605" s="2"/>
    </row>
    <row r="3606" spans="1:1">
      <c r="A3606" s="2"/>
    </row>
    <row r="3607" spans="1:1">
      <c r="A3607" s="2"/>
    </row>
    <row r="3608" spans="1:1">
      <c r="A3608" s="2"/>
    </row>
    <row r="3609" spans="1:1">
      <c r="A3609" s="2"/>
    </row>
    <row r="3610" spans="1:1">
      <c r="A3610" s="2"/>
    </row>
    <row r="3611" spans="1:1">
      <c r="A3611" s="2"/>
    </row>
    <row r="3612" spans="1:1">
      <c r="A3612" s="2"/>
    </row>
    <row r="3613" spans="1:1">
      <c r="A3613" s="2"/>
    </row>
    <row r="3614" spans="1:1">
      <c r="A3614" s="2"/>
    </row>
    <row r="3615" spans="1:1">
      <c r="A3615" s="2"/>
    </row>
    <row r="3616" spans="1:1">
      <c r="A3616" s="2"/>
    </row>
    <row r="3617" spans="1:1">
      <c r="A3617" s="2"/>
    </row>
    <row r="3618" spans="1:1">
      <c r="A3618" s="2"/>
    </row>
    <row r="3619" spans="1:1">
      <c r="A3619" s="2"/>
    </row>
    <row r="3620" spans="1:1">
      <c r="A3620" s="2"/>
    </row>
    <row r="3621" spans="1:1">
      <c r="A3621" s="2"/>
    </row>
    <row r="3622" spans="1:1">
      <c r="A3622" s="2"/>
    </row>
    <row r="3623" spans="1:1">
      <c r="A3623" s="2"/>
    </row>
    <row r="3624" spans="1:1">
      <c r="A3624" s="2"/>
    </row>
    <row r="3625" spans="1:1">
      <c r="A3625" s="2"/>
    </row>
    <row r="3626" spans="1:1">
      <c r="A3626" s="2"/>
    </row>
    <row r="3627" spans="1:1">
      <c r="A3627" s="2"/>
    </row>
    <row r="3628" spans="1:1">
      <c r="A3628" s="2"/>
    </row>
    <row r="3629" spans="1:1">
      <c r="A3629" s="2"/>
    </row>
    <row r="3630" spans="1:1">
      <c r="A3630" s="2"/>
    </row>
    <row r="3631" spans="1:1">
      <c r="A3631" s="2"/>
    </row>
    <row r="3632" spans="1:1">
      <c r="A3632" s="2"/>
    </row>
    <row r="3633" spans="1:1">
      <c r="A3633" s="2"/>
    </row>
    <row r="3634" spans="1:1">
      <c r="A3634" s="2"/>
    </row>
    <row r="3635" spans="1:1">
      <c r="A3635" s="2"/>
    </row>
    <row r="3636" spans="1:1">
      <c r="A3636" s="2"/>
    </row>
    <row r="3637" spans="1:1">
      <c r="A3637" s="2"/>
    </row>
    <row r="3638" spans="1:1">
      <c r="A3638" s="2"/>
    </row>
    <row r="3639" spans="1:1">
      <c r="A3639" s="2"/>
    </row>
    <row r="3640" spans="1:1">
      <c r="A3640" s="2"/>
    </row>
    <row r="3641" spans="1:1">
      <c r="A3641" s="2"/>
    </row>
    <row r="3642" spans="1:1">
      <c r="A3642" s="2"/>
    </row>
    <row r="3643" spans="1:1">
      <c r="A3643" s="2"/>
    </row>
    <row r="3644" spans="1:1">
      <c r="A3644" s="2"/>
    </row>
    <row r="3645" spans="1:1">
      <c r="A3645" s="2"/>
    </row>
    <row r="3646" spans="1:1">
      <c r="A3646" s="2"/>
    </row>
    <row r="3647" spans="1:1">
      <c r="A3647" s="2"/>
    </row>
    <row r="3648" spans="1:1">
      <c r="A3648" s="2"/>
    </row>
    <row r="3649" spans="1:1">
      <c r="A3649" s="2"/>
    </row>
    <row r="3650" spans="1:1">
      <c r="A3650" s="2"/>
    </row>
    <row r="3651" spans="1:1">
      <c r="A3651" s="2"/>
    </row>
    <row r="3652" spans="1:1">
      <c r="A3652" s="2"/>
    </row>
    <row r="3653" spans="1:1">
      <c r="A3653" s="2"/>
    </row>
    <row r="3654" spans="1:1">
      <c r="A3654" s="2"/>
    </row>
    <row r="3655" spans="1:1">
      <c r="A3655" s="2"/>
    </row>
    <row r="3656" spans="1:1">
      <c r="A3656" s="2"/>
    </row>
    <row r="3657" spans="1:1">
      <c r="A3657" s="2"/>
    </row>
    <row r="3658" spans="1:1">
      <c r="A3658" s="2"/>
    </row>
    <row r="3659" spans="1:1">
      <c r="A3659" s="2"/>
    </row>
    <row r="3660" spans="1:1">
      <c r="A3660" s="2"/>
    </row>
    <row r="3661" spans="1:1">
      <c r="A3661" s="2"/>
    </row>
    <row r="3662" spans="1:1">
      <c r="A3662" s="2"/>
    </row>
    <row r="3663" spans="1:1">
      <c r="A3663" s="2"/>
    </row>
    <row r="3664" spans="1:1">
      <c r="A3664" s="2"/>
    </row>
    <row r="3665" spans="1:1">
      <c r="A3665" s="2"/>
    </row>
    <row r="3666" spans="1:1">
      <c r="A3666" s="2"/>
    </row>
    <row r="3667" spans="1:1">
      <c r="A3667" s="2"/>
    </row>
    <row r="3668" spans="1:1">
      <c r="A3668" s="2"/>
    </row>
    <row r="3669" spans="1:1">
      <c r="A3669" s="2"/>
    </row>
    <row r="3670" spans="1:1">
      <c r="A3670" s="2"/>
    </row>
    <row r="3671" spans="1:1">
      <c r="A3671" s="2"/>
    </row>
    <row r="3672" spans="1:1">
      <c r="A3672" s="2"/>
    </row>
    <row r="3673" spans="1:1">
      <c r="A3673" s="2"/>
    </row>
    <row r="3674" spans="1:1">
      <c r="A3674" s="2"/>
    </row>
    <row r="3675" spans="1:1">
      <c r="A3675" s="2"/>
    </row>
    <row r="3676" spans="1:1">
      <c r="A3676" s="2"/>
    </row>
    <row r="3677" spans="1:1">
      <c r="A3677" s="2"/>
    </row>
    <row r="3678" spans="1:1">
      <c r="A3678" s="2"/>
    </row>
    <row r="3679" spans="1:1">
      <c r="A3679" s="2"/>
    </row>
    <row r="3680" spans="1:1">
      <c r="A3680" s="2"/>
    </row>
    <row r="3681" spans="1:1">
      <c r="A3681" s="2"/>
    </row>
    <row r="3682" spans="1:1">
      <c r="A3682" s="2"/>
    </row>
    <row r="3683" spans="1:1">
      <c r="A3683" s="2"/>
    </row>
    <row r="3684" spans="1:1">
      <c r="A3684" s="2"/>
    </row>
    <row r="3685" spans="1:1">
      <c r="A3685" s="2"/>
    </row>
    <row r="3686" spans="1:1">
      <c r="A3686" s="2"/>
    </row>
    <row r="3687" spans="1:1">
      <c r="A3687" s="2"/>
    </row>
    <row r="3688" spans="1:1">
      <c r="A3688" s="2"/>
    </row>
    <row r="3689" spans="1:1">
      <c r="A3689" s="2"/>
    </row>
    <row r="3690" spans="1:1">
      <c r="A3690" s="2"/>
    </row>
    <row r="3691" spans="1:1">
      <c r="A3691" s="2"/>
    </row>
    <row r="3692" spans="1:1">
      <c r="A3692" s="2"/>
    </row>
    <row r="3693" spans="1:1">
      <c r="A3693" s="2"/>
    </row>
    <row r="3694" spans="1:1">
      <c r="A3694" s="2"/>
    </row>
    <row r="3695" spans="1:1">
      <c r="A3695" s="2"/>
    </row>
    <row r="3696" spans="1: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2"/>
    </row>
    <row r="4131" spans="1:1">
      <c r="A4131" s="2"/>
    </row>
    <row r="4132" spans="1:1">
      <c r="A4132" s="2"/>
    </row>
    <row r="4133" spans="1:1">
      <c r="A4133" s="2"/>
    </row>
    <row r="4134" spans="1:1">
      <c r="A4134" s="2"/>
    </row>
    <row r="4135" spans="1:1">
      <c r="A4135" s="2"/>
    </row>
    <row r="4136" spans="1:1">
      <c r="A4136" s="2"/>
    </row>
    <row r="4137" spans="1:1">
      <c r="A4137" s="2"/>
    </row>
    <row r="4138" spans="1:1">
      <c r="A4138" s="2"/>
    </row>
    <row r="4139" spans="1:1">
      <c r="A4139" s="2"/>
    </row>
    <row r="4140" spans="1:1">
      <c r="A4140" s="2"/>
    </row>
    <row r="4141" spans="1:1">
      <c r="A4141" s="2"/>
    </row>
    <row r="4142" spans="1:1">
      <c r="A4142" s="2"/>
    </row>
    <row r="4143" spans="1:1">
      <c r="A4143" s="2"/>
    </row>
    <row r="4144" spans="1:1">
      <c r="A4144" s="2"/>
    </row>
    <row r="4145" spans="1:1">
      <c r="A4145" s="2"/>
    </row>
    <row r="4146" spans="1:1">
      <c r="A4146" s="2"/>
    </row>
    <row r="4147" spans="1:1">
      <c r="A4147" s="2"/>
    </row>
    <row r="4148" spans="1:1">
      <c r="A4148" s="2"/>
    </row>
    <row r="4149" spans="1:1">
      <c r="A4149" s="2"/>
    </row>
    <row r="4150" spans="1:1">
      <c r="A4150" s="2"/>
    </row>
    <row r="4151" spans="1:1">
      <c r="A4151" s="2"/>
    </row>
    <row r="4152" spans="1:1">
      <c r="A4152" s="2"/>
    </row>
    <row r="4153" spans="1:1">
      <c r="A4153" s="2"/>
    </row>
    <row r="4154" spans="1:1">
      <c r="A4154" s="2"/>
    </row>
    <row r="4155" spans="1:1">
      <c r="A4155" s="2"/>
    </row>
    <row r="4156" spans="1:1">
      <c r="A4156" s="2"/>
    </row>
    <row r="4157" spans="1:1">
      <c r="A4157" s="2"/>
    </row>
    <row r="4158" spans="1:1">
      <c r="A4158" s="2"/>
    </row>
    <row r="4159" spans="1:1">
      <c r="A4159" s="2"/>
    </row>
    <row r="4160" spans="1:1">
      <c r="A4160" s="2"/>
    </row>
    <row r="4161" spans="1:1">
      <c r="A4161" s="2"/>
    </row>
    <row r="4162" spans="1:1">
      <c r="A4162" s="2"/>
    </row>
    <row r="4163" spans="1:1">
      <c r="A4163" s="2"/>
    </row>
    <row r="4164" spans="1:1">
      <c r="A4164" s="2"/>
    </row>
    <row r="4165" spans="1:1">
      <c r="A4165" s="2"/>
    </row>
    <row r="4166" spans="1:1">
      <c r="A4166" s="2"/>
    </row>
    <row r="4167" spans="1:1">
      <c r="A4167" s="2"/>
    </row>
    <row r="4168" spans="1:1">
      <c r="A4168" s="2"/>
    </row>
    <row r="4169" spans="1:1">
      <c r="A4169" s="2"/>
    </row>
    <row r="4170" spans="1:1">
      <c r="A4170" s="2"/>
    </row>
    <row r="4171" spans="1:1">
      <c r="A4171" s="2"/>
    </row>
    <row r="4172" spans="1:1">
      <c r="A4172" s="2"/>
    </row>
    <row r="4173" spans="1:1">
      <c r="A4173" s="2"/>
    </row>
    <row r="4174" spans="1:1">
      <c r="A4174" s="2"/>
    </row>
    <row r="4175" spans="1:1">
      <c r="A4175" s="2"/>
    </row>
    <row r="4176" spans="1:1">
      <c r="A4176" s="2"/>
    </row>
    <row r="4177" spans="1:1">
      <c r="A4177" s="2"/>
    </row>
    <row r="4178" spans="1:1">
      <c r="A4178" s="2"/>
    </row>
    <row r="4179" spans="1:1">
      <c r="A4179" s="2"/>
    </row>
    <row r="4180" spans="1:1">
      <c r="A4180" s="2"/>
    </row>
    <row r="4181" spans="1:1">
      <c r="A4181" s="2"/>
    </row>
    <row r="4182" spans="1:1">
      <c r="A4182" s="2"/>
    </row>
    <row r="4183" spans="1:1">
      <c r="A4183" s="2"/>
    </row>
    <row r="4184" spans="1:1">
      <c r="A4184" s="2"/>
    </row>
    <row r="4185" spans="1:1">
      <c r="A4185" s="2"/>
    </row>
    <row r="4186" spans="1:1">
      <c r="A4186" s="2"/>
    </row>
    <row r="4187" spans="1:1">
      <c r="A4187" s="2"/>
    </row>
    <row r="4188" spans="1:1">
      <c r="A4188" s="2"/>
    </row>
    <row r="4189" spans="1:1">
      <c r="A4189" s="2"/>
    </row>
    <row r="4190" spans="1:1">
      <c r="A4190" s="2"/>
    </row>
    <row r="4191" spans="1:1">
      <c r="A4191" s="2"/>
    </row>
    <row r="4192" spans="1:1">
      <c r="A4192" s="2"/>
    </row>
    <row r="4193" spans="1:1">
      <c r="A4193" s="2"/>
    </row>
    <row r="4194" spans="1:1">
      <c r="A4194" s="2"/>
    </row>
    <row r="4195" spans="1:1">
      <c r="A4195" s="2"/>
    </row>
    <row r="4196" spans="1:1">
      <c r="A4196" s="2"/>
    </row>
    <row r="4197" spans="1:1">
      <c r="A4197" s="2"/>
    </row>
    <row r="4198" spans="1:1">
      <c r="A4198" s="2"/>
    </row>
    <row r="4199" spans="1:1">
      <c r="A4199" s="2"/>
    </row>
    <row r="4200" spans="1:1">
      <c r="A4200" s="2"/>
    </row>
    <row r="4201" spans="1:1">
      <c r="A4201" s="2"/>
    </row>
    <row r="4202" spans="1:1">
      <c r="A4202" s="2"/>
    </row>
    <row r="4203" spans="1:1">
      <c r="A4203" s="2"/>
    </row>
    <row r="4204" spans="1:1">
      <c r="A4204" s="2"/>
    </row>
    <row r="4205" spans="1:1">
      <c r="A4205" s="2"/>
    </row>
    <row r="4206" spans="1:1">
      <c r="A4206" s="2"/>
    </row>
    <row r="4207" spans="1:1">
      <c r="A4207" s="2"/>
    </row>
    <row r="4208" spans="1:1">
      <c r="A4208" s="2"/>
    </row>
    <row r="4209" spans="1:1">
      <c r="A4209" s="2"/>
    </row>
    <row r="4210" spans="1:1">
      <c r="A4210" s="2"/>
    </row>
    <row r="4211" spans="1:1">
      <c r="A4211" s="2"/>
    </row>
    <row r="4212" spans="1:1">
      <c r="A4212" s="2"/>
    </row>
    <row r="4213" spans="1:1">
      <c r="A4213" s="2"/>
    </row>
    <row r="4214" spans="1:1">
      <c r="A4214" s="2"/>
    </row>
    <row r="4215" spans="1:1">
      <c r="A4215" s="2"/>
    </row>
    <row r="4216" spans="1:1">
      <c r="A4216" s="2"/>
    </row>
    <row r="4217" spans="1:1">
      <c r="A4217" s="2"/>
    </row>
    <row r="4218" spans="1:1">
      <c r="A4218" s="2"/>
    </row>
    <row r="4219" spans="1:1">
      <c r="A4219" s="2"/>
    </row>
    <row r="4220" spans="1:1">
      <c r="A4220" s="2"/>
    </row>
    <row r="4221" spans="1:1">
      <c r="A4221" s="2"/>
    </row>
    <row r="4222" spans="1:1">
      <c r="A4222" s="2"/>
    </row>
    <row r="4223" spans="1:1">
      <c r="A4223" s="2"/>
    </row>
    <row r="4224" spans="1:1">
      <c r="A4224" s="2"/>
    </row>
    <row r="4225" spans="1:1">
      <c r="A4225" s="2"/>
    </row>
    <row r="4226" spans="1:1">
      <c r="A4226" s="2"/>
    </row>
    <row r="4227" spans="1:1">
      <c r="A4227" s="2"/>
    </row>
    <row r="4228" spans="1:1">
      <c r="A4228" s="2"/>
    </row>
    <row r="4229" spans="1:1">
      <c r="A4229" s="2"/>
    </row>
    <row r="4230" spans="1:1">
      <c r="A4230" s="2"/>
    </row>
    <row r="4231" spans="1:1">
      <c r="A4231" s="2"/>
    </row>
    <row r="4232" spans="1:1">
      <c r="A4232" s="2"/>
    </row>
    <row r="4233" spans="1:1">
      <c r="A4233" s="2"/>
    </row>
    <row r="4234" spans="1:1">
      <c r="A4234" s="2"/>
    </row>
    <row r="4235" spans="1:1">
      <c r="A4235" s="2"/>
    </row>
    <row r="4236" spans="1:1">
      <c r="A4236" s="2"/>
    </row>
    <row r="4237" spans="1:1">
      <c r="A4237" s="2"/>
    </row>
    <row r="4238" spans="1:1">
      <c r="A4238" s="2"/>
    </row>
    <row r="4239" spans="1:1">
      <c r="A4239" s="2"/>
    </row>
    <row r="4240" spans="1:1">
      <c r="A4240" s="2"/>
    </row>
    <row r="4241" spans="1:1">
      <c r="A4241" s="2"/>
    </row>
    <row r="4242" spans="1:1">
      <c r="A4242" s="2"/>
    </row>
    <row r="4243" spans="1:1">
      <c r="A4243" s="2"/>
    </row>
    <row r="4244" spans="1:1">
      <c r="A4244" s="2"/>
    </row>
    <row r="4245" spans="1:1">
      <c r="A4245" s="2"/>
    </row>
    <row r="4246" spans="1:1">
      <c r="A4246" s="2"/>
    </row>
    <row r="4247" spans="1:1">
      <c r="A4247" s="2"/>
    </row>
    <row r="4248" spans="1:1">
      <c r="A4248" s="2"/>
    </row>
    <row r="4249" spans="1:1">
      <c r="A4249" s="2"/>
    </row>
    <row r="4250" spans="1:1">
      <c r="A4250" s="2"/>
    </row>
    <row r="4251" spans="1:1">
      <c r="A4251" s="2"/>
    </row>
    <row r="4252" spans="1:1">
      <c r="A4252" s="2"/>
    </row>
    <row r="4253" spans="1:1">
      <c r="A4253" s="2"/>
    </row>
    <row r="4254" spans="1:1">
      <c r="A4254" s="2"/>
    </row>
    <row r="4255" spans="1:1">
      <c r="A4255" s="2"/>
    </row>
    <row r="4256" spans="1:1">
      <c r="A4256" s="2"/>
    </row>
    <row r="4257" spans="1:1">
      <c r="A4257" s="2"/>
    </row>
    <row r="4258" spans="1:1">
      <c r="A4258" s="2"/>
    </row>
    <row r="4259" spans="1:1">
      <c r="A4259" s="2"/>
    </row>
    <row r="4260" spans="1:1">
      <c r="A4260" s="2"/>
    </row>
    <row r="4261" spans="1:1">
      <c r="A4261" s="2"/>
    </row>
    <row r="4262" spans="1:1">
      <c r="A4262" s="2"/>
    </row>
    <row r="4263" spans="1:1">
      <c r="A4263" s="2"/>
    </row>
    <row r="4264" spans="1:1">
      <c r="A4264" s="2"/>
    </row>
    <row r="4265" spans="1:1">
      <c r="A4265" s="2"/>
    </row>
    <row r="4266" spans="1:1">
      <c r="A4266" s="2"/>
    </row>
    <row r="4267" spans="1:1">
      <c r="A4267" s="2"/>
    </row>
    <row r="4268" spans="1:1">
      <c r="A4268" s="2"/>
    </row>
    <row r="4269" spans="1:1">
      <c r="A4269" s="2"/>
    </row>
    <row r="4270" spans="1:1">
      <c r="A4270" s="2"/>
    </row>
    <row r="4271" spans="1:1">
      <c r="A4271" s="2"/>
    </row>
    <row r="4272" spans="1:1">
      <c r="A4272" s="2"/>
    </row>
    <row r="4273" spans="1:1">
      <c r="A4273" s="2"/>
    </row>
    <row r="4274" spans="1:1">
      <c r="A4274" s="2"/>
    </row>
    <row r="4275" spans="1:1">
      <c r="A4275" s="2"/>
    </row>
    <row r="4276" spans="1:1">
      <c r="A4276" s="2"/>
    </row>
    <row r="4277" spans="1:1">
      <c r="A4277" s="2"/>
    </row>
    <row r="4278" spans="1:1">
      <c r="A4278" s="2"/>
    </row>
    <row r="4279" spans="1:1">
      <c r="A4279" s="2"/>
    </row>
    <row r="4280" spans="1:1">
      <c r="A4280" s="2"/>
    </row>
    <row r="4281" spans="1:1">
      <c r="A4281" s="2"/>
    </row>
    <row r="4282" spans="1:1">
      <c r="A4282" s="2"/>
    </row>
    <row r="4283" spans="1:1">
      <c r="A4283" s="2"/>
    </row>
    <row r="4284" spans="1:1">
      <c r="A4284" s="2"/>
    </row>
    <row r="4285" spans="1:1">
      <c r="A4285" s="2"/>
    </row>
    <row r="4286" spans="1:1">
      <c r="A4286" s="2"/>
    </row>
    <row r="4287" spans="1:1">
      <c r="A4287" s="2"/>
    </row>
    <row r="4288" spans="1:1">
      <c r="A4288" s="2"/>
    </row>
    <row r="4289" spans="1:1">
      <c r="A4289" s="2"/>
    </row>
    <row r="4290" spans="1:1">
      <c r="A4290" s="2"/>
    </row>
    <row r="4291" spans="1:1">
      <c r="A4291" s="2"/>
    </row>
    <row r="4292" spans="1:1">
      <c r="A4292" s="2"/>
    </row>
    <row r="4293" spans="1:1">
      <c r="A4293" s="2"/>
    </row>
    <row r="4294" spans="1:1">
      <c r="A4294" s="2"/>
    </row>
    <row r="4295" spans="1:1">
      <c r="A4295" s="2"/>
    </row>
    <row r="4296" spans="1:1">
      <c r="A4296" s="2"/>
    </row>
    <row r="4297" spans="1:1">
      <c r="A4297" s="2"/>
    </row>
    <row r="4298" spans="1:1">
      <c r="A4298" s="2"/>
    </row>
    <row r="4299" spans="1:1">
      <c r="A4299" s="2"/>
    </row>
    <row r="4300" spans="1:1">
      <c r="A4300" s="2"/>
    </row>
    <row r="4301" spans="1:1">
      <c r="A4301" s="2"/>
    </row>
    <row r="4302" spans="1:1">
      <c r="A4302" s="2"/>
    </row>
    <row r="4303" spans="1:1">
      <c r="A4303" s="2"/>
    </row>
    <row r="4304" spans="1:1">
      <c r="A4304" s="2"/>
    </row>
    <row r="4305" spans="1:1">
      <c r="A4305" s="2"/>
    </row>
    <row r="4306" spans="1:1">
      <c r="A4306" s="2"/>
    </row>
    <row r="4307" spans="1:1">
      <c r="A4307" s="2"/>
    </row>
    <row r="4308" spans="1:1">
      <c r="A4308" s="2"/>
    </row>
    <row r="4309" spans="1:1">
      <c r="A4309" s="2"/>
    </row>
    <row r="4310" spans="1:1">
      <c r="A4310" s="2"/>
    </row>
    <row r="4311" spans="1:1">
      <c r="A4311" s="2"/>
    </row>
    <row r="4312" spans="1:1">
      <c r="A4312" s="2"/>
    </row>
    <row r="4313" spans="1:1">
      <c r="A4313" s="2"/>
    </row>
    <row r="4314" spans="1:1">
      <c r="A4314" s="2"/>
    </row>
    <row r="4315" spans="1:1">
      <c r="A4315" s="2"/>
    </row>
    <row r="4316" spans="1:1">
      <c r="A4316" s="2"/>
    </row>
    <row r="4317" spans="1:1">
      <c r="A4317" s="2"/>
    </row>
    <row r="4318" spans="1:1">
      <c r="A4318" s="2"/>
    </row>
    <row r="4319" spans="1:1">
      <c r="A4319" s="2"/>
    </row>
    <row r="4320" spans="1:1">
      <c r="A4320" s="2"/>
    </row>
    <row r="4321" spans="1:1">
      <c r="A4321" s="2"/>
    </row>
    <row r="4322" spans="1:1">
      <c r="A4322" s="2"/>
    </row>
    <row r="4323" spans="1:1">
      <c r="A4323" s="2"/>
    </row>
    <row r="4324" spans="1:1">
      <c r="A4324" s="2"/>
    </row>
    <row r="4325" spans="1:1">
      <c r="A4325" s="2"/>
    </row>
    <row r="4326" spans="1:1">
      <c r="A4326" s="2"/>
    </row>
    <row r="4327" spans="1:1">
      <c r="A4327" s="2"/>
    </row>
    <row r="4328" spans="1:1">
      <c r="A4328" s="2"/>
    </row>
    <row r="4329" spans="1:1">
      <c r="A4329" s="2"/>
    </row>
    <row r="4330" spans="1:1">
      <c r="A4330" s="2"/>
    </row>
    <row r="4331" spans="1:1">
      <c r="A4331" s="2"/>
    </row>
    <row r="4332" spans="1:1">
      <c r="A4332" s="2"/>
    </row>
    <row r="4333" spans="1:1">
      <c r="A4333" s="2"/>
    </row>
    <row r="4334" spans="1:1">
      <c r="A4334" s="2"/>
    </row>
    <row r="4335" spans="1:1">
      <c r="A4335" s="2"/>
    </row>
    <row r="4336" spans="1:1">
      <c r="A4336" s="2"/>
    </row>
    <row r="4337" spans="1:1">
      <c r="A4337" s="2"/>
    </row>
    <row r="4338" spans="1:1">
      <c r="A4338" s="2"/>
    </row>
    <row r="4339" spans="1:1">
      <c r="A4339" s="2"/>
    </row>
    <row r="4340" spans="1:1">
      <c r="A4340" s="2"/>
    </row>
    <row r="4341" spans="1:1">
      <c r="A4341" s="2"/>
    </row>
    <row r="4342" spans="1:1">
      <c r="A4342" s="2"/>
    </row>
    <row r="4343" spans="1:1">
      <c r="A4343" s="2"/>
    </row>
    <row r="4344" spans="1:1">
      <c r="A4344" s="2"/>
    </row>
    <row r="4345" spans="1:1">
      <c r="A4345" s="2"/>
    </row>
    <row r="4346" spans="1:1">
      <c r="A4346" s="2"/>
    </row>
    <row r="4347" spans="1:1">
      <c r="A4347" s="2"/>
    </row>
    <row r="4348" spans="1:1">
      <c r="A4348" s="2"/>
    </row>
    <row r="4349" spans="1:1">
      <c r="A4349" s="2"/>
    </row>
    <row r="4350" spans="1:1">
      <c r="A4350" s="2"/>
    </row>
    <row r="4351" spans="1:1">
      <c r="A4351" s="2"/>
    </row>
    <row r="4352" spans="1:1">
      <c r="A4352" s="2"/>
    </row>
    <row r="4353" spans="1:1">
      <c r="A4353" s="2"/>
    </row>
    <row r="4354" spans="1:1">
      <c r="A4354" s="2"/>
    </row>
    <row r="4355" spans="1:1">
      <c r="A4355" s="2"/>
    </row>
    <row r="4356" spans="1:1">
      <c r="A4356" s="2"/>
    </row>
    <row r="4357" spans="1:1">
      <c r="A4357" s="2"/>
    </row>
    <row r="4358" spans="1:1">
      <c r="A4358" s="2"/>
    </row>
    <row r="4359" spans="1:1">
      <c r="A4359" s="2"/>
    </row>
    <row r="4360" spans="1:1">
      <c r="A4360" s="2"/>
    </row>
    <row r="4361" spans="1:1">
      <c r="A4361" s="2"/>
    </row>
    <row r="4362" spans="1:1">
      <c r="A4362" s="2"/>
    </row>
    <row r="4363" spans="1:1">
      <c r="A4363" s="2"/>
    </row>
    <row r="4364" spans="1:1">
      <c r="A4364" s="2"/>
    </row>
    <row r="4365" spans="1:1">
      <c r="A4365" s="2"/>
    </row>
    <row r="4366" spans="1:1">
      <c r="A4366" s="2"/>
    </row>
    <row r="4367" spans="1:1">
      <c r="A4367" s="2"/>
    </row>
    <row r="4368" spans="1:1">
      <c r="A4368" s="2"/>
    </row>
    <row r="4369" spans="1:1">
      <c r="A4369" s="2"/>
    </row>
    <row r="4370" spans="1:1">
      <c r="A4370" s="2"/>
    </row>
    <row r="4371" spans="1:1">
      <c r="A4371" s="2"/>
    </row>
    <row r="4372" spans="1:1">
      <c r="A4372" s="2"/>
    </row>
    <row r="4373" spans="1:1">
      <c r="A4373" s="2"/>
    </row>
    <row r="4374" spans="1:1">
      <c r="A4374" s="2"/>
    </row>
    <row r="4375" spans="1:1">
      <c r="A4375" s="2"/>
    </row>
    <row r="4376" spans="1:1">
      <c r="A4376" s="2"/>
    </row>
    <row r="4377" spans="1:1">
      <c r="A4377" s="2"/>
    </row>
    <row r="4378" spans="1:1">
      <c r="A4378" s="2"/>
    </row>
    <row r="4379" spans="1:1">
      <c r="A4379" s="2"/>
    </row>
    <row r="4380" spans="1:1">
      <c r="A4380" s="2"/>
    </row>
    <row r="4381" spans="1:1">
      <c r="A4381" s="2"/>
    </row>
    <row r="4382" spans="1:1">
      <c r="A4382" s="2"/>
    </row>
    <row r="4383" spans="1:1">
      <c r="A4383" s="2"/>
    </row>
    <row r="4384" spans="1:1">
      <c r="A4384" s="2"/>
    </row>
    <row r="4385" spans="1:1">
      <c r="A4385" s="2"/>
    </row>
    <row r="4386" spans="1:1">
      <c r="A4386" s="2"/>
    </row>
    <row r="4387" spans="1:1">
      <c r="A4387" s="2"/>
    </row>
    <row r="4388" spans="1:1">
      <c r="A4388" s="2"/>
    </row>
    <row r="4389" spans="1:1">
      <c r="A4389" s="2"/>
    </row>
    <row r="4390" spans="1:1">
      <c r="A4390" s="2"/>
    </row>
    <row r="4391" spans="1:1">
      <c r="A4391" s="2"/>
    </row>
    <row r="4392" spans="1:1">
      <c r="A4392" s="2"/>
    </row>
    <row r="4393" spans="1:1">
      <c r="A4393" s="2"/>
    </row>
    <row r="4394" spans="1:1">
      <c r="A4394" s="2"/>
    </row>
    <row r="4395" spans="1:1">
      <c r="A4395" s="2"/>
    </row>
    <row r="4396" spans="1:1">
      <c r="A4396" s="2"/>
    </row>
    <row r="4397" spans="1:1">
      <c r="A4397" s="2"/>
    </row>
    <row r="4398" spans="1:1">
      <c r="A4398" s="2"/>
    </row>
    <row r="4399" spans="1:1">
      <c r="A4399" s="2"/>
    </row>
    <row r="4400" spans="1:1">
      <c r="A4400" s="2"/>
    </row>
    <row r="4401" spans="1:1">
      <c r="A4401" s="2"/>
    </row>
    <row r="4402" spans="1:1">
      <c r="A4402" s="2"/>
    </row>
    <row r="4403" spans="1:1">
      <c r="A4403" s="2"/>
    </row>
    <row r="4404" spans="1:1">
      <c r="A4404" s="2"/>
    </row>
    <row r="4405" spans="1:1">
      <c r="A4405" s="2"/>
    </row>
    <row r="4406" spans="1:1">
      <c r="A4406" s="2"/>
    </row>
    <row r="4407" spans="1:1">
      <c r="A4407" s="2"/>
    </row>
    <row r="4408" spans="1:1">
      <c r="A4408" s="2"/>
    </row>
    <row r="4409" spans="1:1">
      <c r="A4409" s="2"/>
    </row>
    <row r="4410" spans="1:1">
      <c r="A4410" s="2"/>
    </row>
    <row r="4411" spans="1:1">
      <c r="A4411" s="2"/>
    </row>
    <row r="4412" spans="1:1">
      <c r="A4412" s="2"/>
    </row>
    <row r="4413" spans="1:1">
      <c r="A4413" s="2"/>
    </row>
    <row r="4414" spans="1:1">
      <c r="A4414" s="2"/>
    </row>
    <row r="4415" spans="1:1">
      <c r="A4415" s="2"/>
    </row>
    <row r="4416" spans="1:1">
      <c r="A4416" s="2"/>
    </row>
    <row r="4417" spans="1:1">
      <c r="A4417" s="2"/>
    </row>
    <row r="4418" spans="1:1">
      <c r="A4418" s="2"/>
    </row>
    <row r="4419" spans="1:1">
      <c r="A4419" s="2"/>
    </row>
    <row r="4420" spans="1:1">
      <c r="A4420" s="2"/>
    </row>
    <row r="4421" spans="1:1">
      <c r="A4421" s="2"/>
    </row>
    <row r="4422" spans="1:1">
      <c r="A4422" s="2"/>
    </row>
    <row r="4423" spans="1:1">
      <c r="A4423" s="2"/>
    </row>
    <row r="4424" spans="1:1">
      <c r="A4424" s="2"/>
    </row>
    <row r="4425" spans="1:1">
      <c r="A4425" s="2"/>
    </row>
    <row r="4426" spans="1:1">
      <c r="A4426" s="2"/>
    </row>
    <row r="4427" spans="1:1">
      <c r="A4427" s="2"/>
    </row>
    <row r="4428" spans="1:1">
      <c r="A4428" s="2"/>
    </row>
    <row r="4429" spans="1:1">
      <c r="A4429" s="2"/>
    </row>
    <row r="4430" spans="1:1">
      <c r="A4430" s="2"/>
    </row>
    <row r="4431" spans="1:1">
      <c r="A4431" s="2"/>
    </row>
    <row r="4432" spans="1:1">
      <c r="A4432" s="2"/>
    </row>
    <row r="4433" spans="1:1">
      <c r="A4433" s="2"/>
    </row>
    <row r="4434" spans="1:1">
      <c r="A4434" s="2"/>
    </row>
    <row r="4435" spans="1:1">
      <c r="A4435" s="2"/>
    </row>
    <row r="4436" spans="1:1">
      <c r="A4436" s="2"/>
    </row>
    <row r="4437" spans="1:1">
      <c r="A4437" s="2"/>
    </row>
    <row r="4438" spans="1:1">
      <c r="A4438" s="2"/>
    </row>
    <row r="4439" spans="1:1">
      <c r="A4439" s="2"/>
    </row>
    <row r="4440" spans="1:1">
      <c r="A4440" s="2"/>
    </row>
    <row r="4441" spans="1:1">
      <c r="A4441" s="2"/>
    </row>
    <row r="4442" spans="1:1">
      <c r="A4442" s="2"/>
    </row>
    <row r="4443" spans="1:1">
      <c r="A4443" s="2"/>
    </row>
    <row r="4444" spans="1:1">
      <c r="A4444" s="2"/>
    </row>
    <row r="4445" spans="1:1">
      <c r="A4445" s="2"/>
    </row>
    <row r="4446" spans="1:1">
      <c r="A4446" s="2"/>
    </row>
    <row r="4447" spans="1:1">
      <c r="A4447" s="2"/>
    </row>
    <row r="4448" spans="1:1">
      <c r="A4448" s="2"/>
    </row>
    <row r="4449" spans="1:1">
      <c r="A4449" s="2"/>
    </row>
    <row r="4450" spans="1:1">
      <c r="A4450" s="2"/>
    </row>
    <row r="4451" spans="1:1">
      <c r="A4451" s="2"/>
    </row>
    <row r="4452" spans="1:1">
      <c r="A4452" s="2"/>
    </row>
    <row r="4453" spans="1:1">
      <c r="A4453" s="2"/>
    </row>
    <row r="4454" spans="1:1">
      <c r="A4454" s="2"/>
    </row>
    <row r="4455" spans="1:1">
      <c r="A4455" s="2"/>
    </row>
    <row r="4456" spans="1:1">
      <c r="A4456" s="2"/>
    </row>
    <row r="4457" spans="1:1">
      <c r="A4457" s="2"/>
    </row>
    <row r="4458" spans="1:1">
      <c r="A4458" s="2"/>
    </row>
    <row r="4459" spans="1:1">
      <c r="A4459" s="2"/>
    </row>
    <row r="4460" spans="1:1">
      <c r="A4460" s="2"/>
    </row>
    <row r="4461" spans="1:1">
      <c r="A4461" s="2"/>
    </row>
    <row r="4462" spans="1:1">
      <c r="A4462" s="2"/>
    </row>
    <row r="4463" spans="1:1">
      <c r="A4463" s="2"/>
    </row>
    <row r="4464" spans="1:1">
      <c r="A4464" s="2"/>
    </row>
    <row r="4465" spans="1:1">
      <c r="A4465" s="2"/>
    </row>
    <row r="4466" spans="1:1">
      <c r="A4466" s="2"/>
    </row>
    <row r="4467" spans="1:1">
      <c r="A4467" s="2"/>
    </row>
    <row r="4468" spans="1:1">
      <c r="A4468" s="2"/>
    </row>
    <row r="4469" spans="1:1">
      <c r="A4469" s="2"/>
    </row>
    <row r="4470" spans="1:1">
      <c r="A4470" s="2"/>
    </row>
    <row r="4471" spans="1:1">
      <c r="A4471" s="2"/>
    </row>
    <row r="4472" spans="1:1">
      <c r="A4472" s="2"/>
    </row>
    <row r="4473" spans="1:1">
      <c r="A4473" s="2"/>
    </row>
    <row r="4474" spans="1:1">
      <c r="A4474" s="2"/>
    </row>
    <row r="4475" spans="1:1">
      <c r="A4475" s="2"/>
    </row>
    <row r="4476" spans="1:1">
      <c r="A4476" s="2"/>
    </row>
    <row r="4477" spans="1:1">
      <c r="A4477" s="2"/>
    </row>
    <row r="4478" spans="1:1">
      <c r="A4478" s="2"/>
    </row>
    <row r="4479" spans="1:1">
      <c r="A4479" s="2"/>
    </row>
    <row r="4480" spans="1:1">
      <c r="A4480" s="2"/>
    </row>
    <row r="4481" spans="1:1">
      <c r="A4481" s="2"/>
    </row>
    <row r="4482" spans="1:1">
      <c r="A4482" s="2"/>
    </row>
    <row r="4483" spans="1:1">
      <c r="A4483" s="2"/>
    </row>
    <row r="4484" spans="1:1">
      <c r="A4484" s="2"/>
    </row>
    <row r="4485" spans="1:1">
      <c r="A4485" s="2"/>
    </row>
    <row r="4486" spans="1:1">
      <c r="A4486" s="2"/>
    </row>
    <row r="4487" spans="1:1">
      <c r="A4487" s="2"/>
    </row>
    <row r="4488" spans="1:1">
      <c r="A4488" s="2"/>
    </row>
    <row r="4489" spans="1:1">
      <c r="A4489" s="2"/>
    </row>
    <row r="4490" spans="1:1">
      <c r="A4490" s="2"/>
    </row>
    <row r="4491" spans="1:1">
      <c r="A4491" s="2"/>
    </row>
    <row r="4492" spans="1:1">
      <c r="A4492" s="2"/>
    </row>
    <row r="4493" spans="1:1">
      <c r="A4493" s="2"/>
    </row>
    <row r="4494" spans="1:1">
      <c r="A4494" s="2"/>
    </row>
    <row r="4495" spans="1:1">
      <c r="A4495" s="2"/>
    </row>
    <row r="4496" spans="1:1">
      <c r="A4496" s="2"/>
    </row>
    <row r="4497" spans="1:1">
      <c r="A4497" s="2"/>
    </row>
    <row r="4498" spans="1:1">
      <c r="A4498" s="2"/>
    </row>
    <row r="4499" spans="1:1">
      <c r="A4499" s="2"/>
    </row>
    <row r="4500" spans="1:1">
      <c r="A4500" s="2"/>
    </row>
    <row r="4501" spans="1:1">
      <c r="A4501" s="2"/>
    </row>
    <row r="4502" spans="1:1">
      <c r="A4502" s="2"/>
    </row>
    <row r="4503" spans="1:1">
      <c r="A4503" s="2"/>
    </row>
    <row r="4504" spans="1:1">
      <c r="A4504" s="2"/>
    </row>
    <row r="4505" spans="1:1">
      <c r="A4505" s="2"/>
    </row>
    <row r="4506" spans="1:1">
      <c r="A4506" s="2"/>
    </row>
    <row r="4507" spans="1:1">
      <c r="A4507" s="2"/>
    </row>
    <row r="4508" spans="1:1">
      <c r="A4508" s="2"/>
    </row>
    <row r="4509" spans="1:1">
      <c r="A4509" s="2"/>
    </row>
    <row r="4510" spans="1:1">
      <c r="A4510" s="2"/>
    </row>
    <row r="4511" spans="1:1">
      <c r="A4511" s="2"/>
    </row>
    <row r="4512" spans="1:1">
      <c r="A4512" s="2"/>
    </row>
    <row r="4513" spans="1:1">
      <c r="A4513" s="2"/>
    </row>
    <row r="4514" spans="1:1">
      <c r="A4514" s="2"/>
    </row>
    <row r="4515" spans="1:1">
      <c r="A4515" s="2"/>
    </row>
    <row r="4516" spans="1:1">
      <c r="A4516" s="2"/>
    </row>
    <row r="4517" spans="1:1">
      <c r="A4517" s="2"/>
    </row>
    <row r="4518" spans="1:1">
      <c r="A4518" s="2"/>
    </row>
    <row r="4519" spans="1:1">
      <c r="A4519" s="2"/>
    </row>
    <row r="4520" spans="1:1">
      <c r="A4520" s="2"/>
    </row>
    <row r="4521" spans="1:1">
      <c r="A4521" s="2"/>
    </row>
    <row r="4522" spans="1:1">
      <c r="A4522" s="2"/>
    </row>
    <row r="4523" spans="1:1">
      <c r="A4523" s="2"/>
    </row>
    <row r="4524" spans="1:1">
      <c r="A4524" s="2"/>
    </row>
    <row r="4525" spans="1:1">
      <c r="A4525" s="2"/>
    </row>
    <row r="4526" spans="1:1">
      <c r="A4526" s="2"/>
    </row>
    <row r="4527" spans="1:1">
      <c r="A4527" s="2"/>
    </row>
    <row r="4528" spans="1:1">
      <c r="A4528" s="2"/>
    </row>
    <row r="4529" spans="1:1">
      <c r="A4529" s="2"/>
    </row>
    <row r="4530" spans="1:1">
      <c r="A4530" s="2"/>
    </row>
    <row r="4531" spans="1:1">
      <c r="A4531" s="2"/>
    </row>
    <row r="4532" spans="1:1">
      <c r="A4532" s="2"/>
    </row>
    <row r="4533" spans="1:1">
      <c r="A4533" s="2"/>
    </row>
    <row r="4534" spans="1:1">
      <c r="A4534" s="2"/>
    </row>
    <row r="4535" spans="1:1">
      <c r="A4535" s="2"/>
    </row>
    <row r="4536" spans="1:1">
      <c r="A4536" s="2"/>
    </row>
    <row r="4537" spans="1:1">
      <c r="A4537" s="2"/>
    </row>
    <row r="4538" spans="1:1">
      <c r="A4538" s="2"/>
    </row>
    <row r="4539" spans="1:1">
      <c r="A4539" s="2"/>
    </row>
    <row r="4540" spans="1:1">
      <c r="A4540" s="2"/>
    </row>
    <row r="4541" spans="1:1">
      <c r="A4541" s="2"/>
    </row>
    <row r="4542" spans="1:1">
      <c r="A4542" s="2"/>
    </row>
    <row r="4543" spans="1:1">
      <c r="A4543" s="2"/>
    </row>
    <row r="4544" spans="1:1">
      <c r="A4544" s="2"/>
    </row>
    <row r="4545" spans="1:1">
      <c r="A4545" s="2"/>
    </row>
    <row r="4546" spans="1:1">
      <c r="A4546" s="2"/>
    </row>
    <row r="4547" spans="1:1">
      <c r="A4547" s="2"/>
    </row>
    <row r="4548" spans="1:1">
      <c r="A4548" s="2"/>
    </row>
    <row r="4549" spans="1:1">
      <c r="A4549" s="2"/>
    </row>
    <row r="4550" spans="1:1">
      <c r="A4550" s="2"/>
    </row>
    <row r="4551" spans="1:1">
      <c r="A4551" s="2"/>
    </row>
    <row r="4552" spans="1:1">
      <c r="A4552" s="2"/>
    </row>
    <row r="4553" spans="1:1">
      <c r="A4553" s="2"/>
    </row>
    <row r="4554" spans="1:1">
      <c r="A4554" s="2"/>
    </row>
    <row r="4555" spans="1:1">
      <c r="A4555" s="2"/>
    </row>
    <row r="4556" spans="1:1">
      <c r="A4556" s="2"/>
    </row>
    <row r="4557" spans="1:1">
      <c r="A4557" s="2"/>
    </row>
    <row r="4558" spans="1:1">
      <c r="A4558" s="2"/>
    </row>
    <row r="4559" spans="1:1">
      <c r="A4559" s="2"/>
    </row>
    <row r="4560" spans="1:1">
      <c r="A4560" s="2"/>
    </row>
    <row r="4561" spans="1:1">
      <c r="A4561" s="2"/>
    </row>
    <row r="4562" spans="1:1">
      <c r="A4562" s="2"/>
    </row>
    <row r="4563" spans="1:1">
      <c r="A4563" s="2"/>
    </row>
    <row r="4564" spans="1:1">
      <c r="A4564" s="2"/>
    </row>
    <row r="4565" spans="1:1">
      <c r="A4565" s="2"/>
    </row>
    <row r="4566" spans="1:1">
      <c r="A4566" s="2"/>
    </row>
    <row r="4567" spans="1:1">
      <c r="A4567" s="2"/>
    </row>
    <row r="4568" spans="1:1">
      <c r="A4568" s="2"/>
    </row>
    <row r="4569" spans="1:1">
      <c r="A4569" s="2"/>
    </row>
    <row r="4570" spans="1:1">
      <c r="A4570" s="2"/>
    </row>
    <row r="4571" spans="1:1">
      <c r="A4571" s="2"/>
    </row>
    <row r="4572" spans="1:1">
      <c r="A4572" s="2"/>
    </row>
    <row r="4573" spans="1:1">
      <c r="A4573" s="2"/>
    </row>
    <row r="4574" spans="1:1">
      <c r="A4574" s="2"/>
    </row>
    <row r="4575" spans="1:1">
      <c r="A4575" s="2"/>
    </row>
    <row r="4576" spans="1:1">
      <c r="A4576" s="2"/>
    </row>
    <row r="4577" spans="1:1">
      <c r="A4577" s="2"/>
    </row>
    <row r="4578" spans="1:1">
      <c r="A4578" s="2"/>
    </row>
    <row r="4579" spans="1:1">
      <c r="A4579" s="2"/>
    </row>
    <row r="4580" spans="1:1">
      <c r="A4580" s="2"/>
    </row>
    <row r="4581" spans="1:1">
      <c r="A4581" s="2"/>
    </row>
    <row r="4582" spans="1:1">
      <c r="A4582" s="2"/>
    </row>
    <row r="4583" spans="1:1">
      <c r="A4583" s="2"/>
    </row>
    <row r="4584" spans="1:1">
      <c r="A4584" s="2"/>
    </row>
    <row r="4585" spans="1:1">
      <c r="A4585" s="2"/>
    </row>
    <row r="4586" spans="1:1">
      <c r="A4586" s="2"/>
    </row>
    <row r="4587" spans="1:1">
      <c r="A4587" s="2"/>
    </row>
    <row r="4588" spans="1:1">
      <c r="A4588" s="2"/>
    </row>
    <row r="4589" spans="1:1">
      <c r="A4589" s="2"/>
    </row>
    <row r="4590" spans="1:1">
      <c r="A4590" s="2"/>
    </row>
    <row r="4591" spans="1:1">
      <c r="A4591" s="2"/>
    </row>
    <row r="4592" spans="1:1">
      <c r="A4592" s="2"/>
    </row>
    <row r="4593" spans="1:1">
      <c r="A4593" s="2"/>
    </row>
    <row r="4594" spans="1:1">
      <c r="A4594" s="2"/>
    </row>
    <row r="4595" spans="1:1">
      <c r="A4595" s="2"/>
    </row>
    <row r="4596" spans="1:1">
      <c r="A4596" s="2"/>
    </row>
    <row r="4597" spans="1:1">
      <c r="A4597" s="2"/>
    </row>
    <row r="4598" spans="1:1">
      <c r="A4598" s="2"/>
    </row>
    <row r="4599" spans="1:1">
      <c r="A4599" s="2"/>
    </row>
    <row r="4600" spans="1:1">
      <c r="A4600" s="2"/>
    </row>
    <row r="4601" spans="1:1">
      <c r="A4601" s="2"/>
    </row>
    <row r="4602" spans="1:1">
      <c r="A4602" s="2"/>
    </row>
    <row r="4603" spans="1:1">
      <c r="A4603" s="2"/>
    </row>
    <row r="4604" spans="1:1">
      <c r="A4604" s="2"/>
    </row>
    <row r="4605" spans="1:1">
      <c r="A4605" s="2"/>
    </row>
    <row r="4606" spans="1:1">
      <c r="A4606" s="2"/>
    </row>
    <row r="4607" spans="1:1">
      <c r="A4607" s="2"/>
    </row>
    <row r="4608" spans="1:1">
      <c r="A4608" s="2"/>
    </row>
    <row r="4609" spans="1:1">
      <c r="A4609" s="2"/>
    </row>
    <row r="4610" spans="1:1">
      <c r="A4610" s="2"/>
    </row>
    <row r="4611" spans="1:1">
      <c r="A4611" s="2"/>
    </row>
    <row r="4612" spans="1:1">
      <c r="A4612" s="2"/>
    </row>
    <row r="4613" spans="1:1">
      <c r="A4613" s="2"/>
    </row>
    <row r="4614" spans="1:1">
      <c r="A4614" s="2"/>
    </row>
    <row r="4615" spans="1:1">
      <c r="A4615" s="2"/>
    </row>
    <row r="4616" spans="1:1">
      <c r="A4616" s="2"/>
    </row>
    <row r="4617" spans="1:1">
      <c r="A4617" s="2"/>
    </row>
    <row r="4618" spans="1:1">
      <c r="A4618" s="2"/>
    </row>
    <row r="4619" spans="1:1">
      <c r="A4619" s="2"/>
    </row>
    <row r="4620" spans="1:1">
      <c r="A4620" s="2"/>
    </row>
    <row r="4621" spans="1:1">
      <c r="A4621" s="2"/>
    </row>
    <row r="4622" spans="1:1">
      <c r="A4622" s="2"/>
    </row>
    <row r="4623" spans="1:1">
      <c r="A4623" s="2"/>
    </row>
    <row r="4624" spans="1:1">
      <c r="A4624" s="2"/>
    </row>
    <row r="4625" spans="1:1">
      <c r="A4625" s="2"/>
    </row>
    <row r="4626" spans="1:1">
      <c r="A4626" s="2"/>
    </row>
    <row r="4627" spans="1:1">
      <c r="A4627" s="2"/>
    </row>
    <row r="4628" spans="1:1">
      <c r="A4628" s="2"/>
    </row>
    <row r="4629" spans="1:1">
      <c r="A4629" s="2"/>
    </row>
    <row r="4630" spans="1:1">
      <c r="A4630" s="2"/>
    </row>
    <row r="4631" spans="1:1">
      <c r="A4631" s="2"/>
    </row>
    <row r="4632" spans="1:1">
      <c r="A4632" s="2"/>
    </row>
    <row r="4633" spans="1:1">
      <c r="A4633" s="2"/>
    </row>
    <row r="4634" spans="1:1">
      <c r="A4634" s="2"/>
    </row>
    <row r="4635" spans="1:1">
      <c r="A4635" s="2"/>
    </row>
    <row r="4636" spans="1:1">
      <c r="A4636" s="2"/>
    </row>
    <row r="4637" spans="1:1">
      <c r="A4637" s="2"/>
    </row>
    <row r="4638" spans="1:1">
      <c r="A4638" s="2"/>
    </row>
    <row r="4639" spans="1:1">
      <c r="A4639" s="2"/>
    </row>
    <row r="4640" spans="1:1">
      <c r="A4640" s="2"/>
    </row>
    <row r="4641" spans="1:1">
      <c r="A4641" s="2"/>
    </row>
    <row r="4642" spans="1:1">
      <c r="A4642" s="2"/>
    </row>
    <row r="4643" spans="1:1">
      <c r="A4643" s="2"/>
    </row>
    <row r="4644" spans="1:1">
      <c r="A4644" s="2"/>
    </row>
    <row r="4645" spans="1:1">
      <c r="A4645" s="2"/>
    </row>
    <row r="4646" spans="1:1">
      <c r="A4646" s="2"/>
    </row>
    <row r="4647" spans="1:1">
      <c r="A4647" s="2"/>
    </row>
    <row r="4648" spans="1:1">
      <c r="A4648" s="2"/>
    </row>
    <row r="4649" spans="1:1">
      <c r="A4649" s="2"/>
    </row>
    <row r="4650" spans="1:1">
      <c r="A4650" s="2"/>
    </row>
    <row r="4651" spans="1:1">
      <c r="A4651" s="2"/>
    </row>
    <row r="4652" spans="1:1">
      <c r="A4652" s="2"/>
    </row>
    <row r="4653" spans="1:1">
      <c r="A4653" s="2"/>
    </row>
    <row r="4654" spans="1:1">
      <c r="A4654" s="2"/>
    </row>
    <row r="4655" spans="1:1">
      <c r="A4655" s="2"/>
    </row>
    <row r="4656" spans="1:1">
      <c r="A4656" s="2"/>
    </row>
    <row r="4657" spans="1:1">
      <c r="A4657" s="2"/>
    </row>
    <row r="4658" spans="1:1">
      <c r="A4658" s="2"/>
    </row>
    <row r="4659" spans="1:1">
      <c r="A4659" s="2"/>
    </row>
    <row r="4660" spans="1:1">
      <c r="A4660" s="2"/>
    </row>
    <row r="4661" spans="1:1">
      <c r="A4661" s="2"/>
    </row>
    <row r="4662" spans="1:1">
      <c r="A4662" s="2"/>
    </row>
    <row r="4663" spans="1:1">
      <c r="A4663" s="2"/>
    </row>
    <row r="4664" spans="1:1">
      <c r="A4664" s="2"/>
    </row>
    <row r="4665" spans="1:1">
      <c r="A4665" s="2"/>
    </row>
    <row r="4666" spans="1:1">
      <c r="A4666" s="2"/>
    </row>
    <row r="4667" spans="1:1">
      <c r="A4667" s="2"/>
    </row>
    <row r="4668" spans="1:1">
      <c r="A4668" s="2"/>
    </row>
    <row r="4669" spans="1:1">
      <c r="A4669" s="2"/>
    </row>
    <row r="4670" spans="1:1">
      <c r="A4670" s="2"/>
    </row>
    <row r="4671" spans="1:1">
      <c r="A4671" s="2"/>
    </row>
    <row r="4672" spans="1:1">
      <c r="A4672" s="2"/>
    </row>
    <row r="4673" spans="1:1">
      <c r="A4673" s="2"/>
    </row>
    <row r="4674" spans="1:1">
      <c r="A4674" s="2"/>
    </row>
    <row r="4675" spans="1:1">
      <c r="A4675" s="2"/>
    </row>
    <row r="4676" spans="1:1">
      <c r="A4676" s="2"/>
    </row>
    <row r="4677" spans="1:1">
      <c r="A4677" s="2"/>
    </row>
    <row r="4678" spans="1:1">
      <c r="A4678" s="2"/>
    </row>
    <row r="4679" spans="1:1">
      <c r="A4679" s="2"/>
    </row>
    <row r="4680" spans="1:1">
      <c r="A4680" s="2"/>
    </row>
    <row r="4681" spans="1:1">
      <c r="A4681" s="2"/>
    </row>
    <row r="4682" spans="1:1">
      <c r="A4682" s="2"/>
    </row>
    <row r="4683" spans="1:1">
      <c r="A4683" s="2"/>
    </row>
    <row r="4684" spans="1:1">
      <c r="A4684" s="2"/>
    </row>
    <row r="4685" spans="1:1">
      <c r="A4685" s="2"/>
    </row>
    <row r="4686" spans="1:1">
      <c r="A4686" s="2"/>
    </row>
    <row r="4687" spans="1:1">
      <c r="A4687" s="2"/>
    </row>
    <row r="4688" spans="1:1">
      <c r="A4688" s="2"/>
    </row>
    <row r="4689" spans="1:1">
      <c r="A4689" s="2"/>
    </row>
    <row r="4690" spans="1:1">
      <c r="A4690" s="2"/>
    </row>
    <row r="4691" spans="1:1">
      <c r="A4691" s="2"/>
    </row>
    <row r="4692" spans="1:1">
      <c r="A4692" s="2"/>
    </row>
    <row r="4693" spans="1:1">
      <c r="A4693" s="2"/>
    </row>
    <row r="4694" spans="1:1">
      <c r="A4694" s="2"/>
    </row>
    <row r="4695" spans="1:1">
      <c r="A4695" s="2"/>
    </row>
    <row r="4696" spans="1:1">
      <c r="A4696" s="2"/>
    </row>
    <row r="4697" spans="1:1">
      <c r="A4697" s="2"/>
    </row>
    <row r="4698" spans="1:1">
      <c r="A4698" s="2"/>
    </row>
    <row r="4699" spans="1:1">
      <c r="A4699" s="2"/>
    </row>
    <row r="4700" spans="1:1">
      <c r="A4700" s="2"/>
    </row>
    <row r="4701" spans="1:1">
      <c r="A4701" s="2"/>
    </row>
    <row r="4702" spans="1:1">
      <c r="A4702" s="2"/>
    </row>
    <row r="4703" spans="1:1">
      <c r="A4703" s="2"/>
    </row>
    <row r="4704" spans="1:1">
      <c r="A4704" s="2"/>
    </row>
    <row r="4705" spans="1:1">
      <c r="A4705" s="2"/>
    </row>
    <row r="4706" spans="1:1">
      <c r="A4706" s="2"/>
    </row>
    <row r="4707" spans="1:1">
      <c r="A4707" s="2"/>
    </row>
    <row r="4708" spans="1:1">
      <c r="A4708" s="2"/>
    </row>
    <row r="4709" spans="1:1">
      <c r="A4709" s="2"/>
    </row>
    <row r="4710" spans="1:1">
      <c r="A4710" s="2"/>
    </row>
    <row r="4711" spans="1:1">
      <c r="A4711" s="2"/>
    </row>
    <row r="4712" spans="1:1">
      <c r="A4712" s="2"/>
    </row>
    <row r="4713" spans="1:1">
      <c r="A4713" s="2"/>
    </row>
    <row r="4714" spans="1:1">
      <c r="A4714" s="2"/>
    </row>
    <row r="4715" spans="1:1">
      <c r="A4715" s="2"/>
    </row>
    <row r="4716" spans="1:1">
      <c r="A4716" s="2"/>
    </row>
    <row r="4717" spans="1:1">
      <c r="A4717" s="2"/>
    </row>
    <row r="4718" spans="1:1">
      <c r="A4718" s="2"/>
    </row>
    <row r="4719" spans="1:1">
      <c r="A4719" s="2"/>
    </row>
    <row r="4720" spans="1:1">
      <c r="A4720" s="2"/>
    </row>
    <row r="4721" spans="1:1">
      <c r="A4721" s="2"/>
    </row>
    <row r="4722" spans="1:1">
      <c r="A4722" s="2"/>
    </row>
    <row r="4723" spans="1:1">
      <c r="A4723" s="2"/>
    </row>
    <row r="4724" spans="1:1">
      <c r="A4724" s="2"/>
    </row>
    <row r="4725" spans="1:1">
      <c r="A4725" s="2"/>
    </row>
    <row r="4726" spans="1:1">
      <c r="A4726" s="2"/>
    </row>
    <row r="4727" spans="1:1">
      <c r="A4727" s="2"/>
    </row>
    <row r="4728" spans="1:1">
      <c r="A4728" s="2"/>
    </row>
    <row r="4729" spans="1:1">
      <c r="A4729" s="2"/>
    </row>
    <row r="4730" spans="1:1">
      <c r="A4730" s="2"/>
    </row>
    <row r="4731" spans="1:1">
      <c r="A4731" s="2"/>
    </row>
    <row r="4732" spans="1:1">
      <c r="A4732" s="2"/>
    </row>
    <row r="4733" spans="1:1">
      <c r="A4733" s="2"/>
    </row>
    <row r="4734" spans="1:1">
      <c r="A4734" s="2"/>
    </row>
    <row r="4735" spans="1:1">
      <c r="A4735" s="2"/>
    </row>
    <row r="4736" spans="1:1">
      <c r="A4736" s="2"/>
    </row>
    <row r="4737" spans="1:1">
      <c r="A4737" s="2"/>
    </row>
    <row r="4738" spans="1:1">
      <c r="A4738" s="2"/>
    </row>
    <row r="4739" spans="1:1">
      <c r="A4739" s="2"/>
    </row>
    <row r="4740" spans="1:1">
      <c r="A4740" s="2"/>
    </row>
    <row r="4741" spans="1:1">
      <c r="A4741" s="2"/>
    </row>
    <row r="4742" spans="1:1">
      <c r="A4742" s="2"/>
    </row>
    <row r="4743" spans="1:1">
      <c r="A4743" s="2"/>
    </row>
    <row r="4744" spans="1:1">
      <c r="A4744" s="2"/>
    </row>
    <row r="4745" spans="1:1">
      <c r="A4745" s="2"/>
    </row>
    <row r="4746" spans="1:1">
      <c r="A4746" s="2"/>
    </row>
    <row r="4747" spans="1:1">
      <c r="A4747" s="2"/>
    </row>
    <row r="4748" spans="1:1">
      <c r="A4748" s="2"/>
    </row>
    <row r="4749" spans="1:1">
      <c r="A4749" s="2"/>
    </row>
    <row r="4750" spans="1:1">
      <c r="A4750" s="2"/>
    </row>
    <row r="4751" spans="1:1">
      <c r="A4751" s="2"/>
    </row>
    <row r="4752" spans="1:1">
      <c r="A4752" s="2"/>
    </row>
    <row r="4753" spans="1:1">
      <c r="A4753" s="2"/>
    </row>
    <row r="4754" spans="1:1">
      <c r="A4754" s="2"/>
    </row>
    <row r="4755" spans="1:1">
      <c r="A4755" s="2"/>
    </row>
    <row r="4756" spans="1:1">
      <c r="A4756" s="2"/>
    </row>
    <row r="4757" spans="1:1">
      <c r="A4757" s="2"/>
    </row>
    <row r="4758" spans="1:1">
      <c r="A4758" s="2"/>
    </row>
    <row r="4759" spans="1:1">
      <c r="A4759" s="2"/>
    </row>
    <row r="4760" spans="1:1">
      <c r="A4760" s="2"/>
    </row>
    <row r="4761" spans="1:1">
      <c r="A4761" s="2"/>
    </row>
    <row r="4762" spans="1:1">
      <c r="A4762" s="2"/>
    </row>
    <row r="4763" spans="1:1">
      <c r="A4763" s="2"/>
    </row>
    <row r="4764" spans="1:1">
      <c r="A4764" s="2"/>
    </row>
    <row r="4765" spans="1:1">
      <c r="A4765" s="2"/>
    </row>
    <row r="4766" spans="1:1">
      <c r="A4766" s="2"/>
    </row>
    <row r="4767" spans="1:1">
      <c r="A4767" s="2"/>
    </row>
    <row r="4768" spans="1:1">
      <c r="A4768" s="2"/>
    </row>
    <row r="4769" spans="1:1">
      <c r="A4769" s="2"/>
    </row>
    <row r="4770" spans="1:1">
      <c r="A4770" s="2"/>
    </row>
    <row r="4771" spans="1:1">
      <c r="A4771" s="2"/>
    </row>
    <row r="4772" spans="1:1">
      <c r="A4772" s="2"/>
    </row>
    <row r="4773" spans="1:1">
      <c r="A4773" s="2"/>
    </row>
    <row r="4774" spans="1:1">
      <c r="A4774" s="2"/>
    </row>
    <row r="4775" spans="1:1">
      <c r="A4775" s="2"/>
    </row>
    <row r="4776" spans="1:1">
      <c r="A4776" s="2"/>
    </row>
    <row r="4777" spans="1:1">
      <c r="A4777" s="2"/>
    </row>
    <row r="4778" spans="1:1">
      <c r="A4778" s="2"/>
    </row>
    <row r="4779" spans="1:1">
      <c r="A4779" s="2"/>
    </row>
    <row r="4780" spans="1:1">
      <c r="A4780" s="2"/>
    </row>
    <row r="4781" spans="1:1">
      <c r="A4781" s="2"/>
    </row>
    <row r="4782" spans="1:1">
      <c r="A4782" s="2"/>
    </row>
    <row r="4783" spans="1:1">
      <c r="A4783" s="2"/>
    </row>
    <row r="4784" spans="1:1">
      <c r="A4784" s="2"/>
    </row>
    <row r="4785" spans="1:1">
      <c r="A4785" s="2"/>
    </row>
    <row r="4786" spans="1:1">
      <c r="A4786" s="2"/>
    </row>
    <row r="4787" spans="1:1">
      <c r="A4787" s="2"/>
    </row>
    <row r="4788" spans="1:1">
      <c r="A4788" s="2"/>
    </row>
    <row r="4789" spans="1:1">
      <c r="A4789" s="2"/>
    </row>
    <row r="4790" spans="1:1">
      <c r="A4790" s="2"/>
    </row>
    <row r="4791" spans="1:1">
      <c r="A4791" s="2"/>
    </row>
    <row r="4792" spans="1:1">
      <c r="A4792" s="2"/>
    </row>
    <row r="4793" spans="1:1">
      <c r="A4793" s="2"/>
    </row>
    <row r="4794" spans="1:1">
      <c r="A4794" s="2"/>
    </row>
    <row r="4795" spans="1:1">
      <c r="A4795" s="2"/>
    </row>
    <row r="4796" spans="1:1">
      <c r="A4796" s="2"/>
    </row>
    <row r="4797" spans="1:1">
      <c r="A4797" s="2"/>
    </row>
    <row r="4798" spans="1:1">
      <c r="A4798" s="2"/>
    </row>
    <row r="4799" spans="1:1">
      <c r="A4799" s="2"/>
    </row>
    <row r="4800" spans="1:1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  <row r="4822" spans="1:1">
      <c r="A4822" s="2"/>
    </row>
    <row r="4823" spans="1:1">
      <c r="A4823" s="2"/>
    </row>
    <row r="4824" spans="1:1">
      <c r="A4824" s="2"/>
    </row>
    <row r="4825" spans="1:1">
      <c r="A4825" s="2"/>
    </row>
    <row r="4826" spans="1:1">
      <c r="A4826" s="2"/>
    </row>
    <row r="4827" spans="1:1">
      <c r="A4827" s="2"/>
    </row>
    <row r="4828" spans="1:1">
      <c r="A4828" s="2"/>
    </row>
    <row r="4829" spans="1:1">
      <c r="A4829" s="2"/>
    </row>
    <row r="4830" spans="1:1">
      <c r="A4830" s="2"/>
    </row>
    <row r="4831" spans="1:1">
      <c r="A4831" s="2"/>
    </row>
    <row r="4832" spans="1:1">
      <c r="A4832" s="2"/>
    </row>
    <row r="4833" spans="1:1">
      <c r="A4833" s="2"/>
    </row>
    <row r="4834" spans="1:1">
      <c r="A4834" s="2"/>
    </row>
    <row r="4835" spans="1:1">
      <c r="A4835" s="2"/>
    </row>
    <row r="4836" spans="1:1">
      <c r="A4836" s="2"/>
    </row>
    <row r="4837" spans="1:1">
      <c r="A4837" s="2"/>
    </row>
    <row r="4838" spans="1:1">
      <c r="A4838" s="2"/>
    </row>
    <row r="4839" spans="1:1">
      <c r="A4839" s="2"/>
    </row>
    <row r="4840" spans="1:1">
      <c r="A4840" s="2"/>
    </row>
    <row r="4841" spans="1:1">
      <c r="A4841" s="2"/>
    </row>
    <row r="4842" spans="1:1">
      <c r="A4842" s="2"/>
    </row>
    <row r="4843" spans="1:1">
      <c r="A4843" s="2"/>
    </row>
    <row r="4844" spans="1:1">
      <c r="A4844" s="2"/>
    </row>
    <row r="4845" spans="1:1">
      <c r="A4845" s="2"/>
    </row>
    <row r="4846" spans="1:1">
      <c r="A4846" s="2"/>
    </row>
    <row r="4847" spans="1:1">
      <c r="A4847" s="2"/>
    </row>
    <row r="4848" spans="1:1">
      <c r="A4848" s="2"/>
    </row>
    <row r="4849" spans="1:1">
      <c r="A4849" s="2"/>
    </row>
    <row r="4850" spans="1:1">
      <c r="A4850" s="2"/>
    </row>
    <row r="4851" spans="1:1">
      <c r="A4851" s="2"/>
    </row>
    <row r="4852" spans="1:1">
      <c r="A4852" s="2"/>
    </row>
    <row r="4853" spans="1:1">
      <c r="A4853" s="2"/>
    </row>
    <row r="4854" spans="1:1">
      <c r="A4854" s="2"/>
    </row>
    <row r="4855" spans="1:1">
      <c r="A4855" s="2"/>
    </row>
    <row r="4856" spans="1:1">
      <c r="A4856" s="2"/>
    </row>
    <row r="4857" spans="1:1">
      <c r="A4857" s="2"/>
    </row>
    <row r="4858" spans="1:1">
      <c r="A4858" s="2"/>
    </row>
    <row r="4859" spans="1:1">
      <c r="A4859" s="2"/>
    </row>
    <row r="4860" spans="1:1">
      <c r="A4860" s="2"/>
    </row>
    <row r="4861" spans="1:1">
      <c r="A4861" s="2"/>
    </row>
    <row r="4862" spans="1:1">
      <c r="A4862" s="2"/>
    </row>
    <row r="4863" spans="1:1">
      <c r="A4863" s="2"/>
    </row>
    <row r="4864" spans="1:1">
      <c r="A4864" s="2"/>
    </row>
    <row r="4865" spans="1:1">
      <c r="A4865" s="2"/>
    </row>
    <row r="4866" spans="1:1">
      <c r="A4866" s="2"/>
    </row>
    <row r="4867" spans="1:1">
      <c r="A4867" s="2"/>
    </row>
    <row r="4868" spans="1:1">
      <c r="A4868" s="2"/>
    </row>
    <row r="4869" spans="1:1">
      <c r="A4869" s="2"/>
    </row>
    <row r="4870" spans="1:1">
      <c r="A4870" s="2"/>
    </row>
    <row r="4871" spans="1:1">
      <c r="A4871" s="2"/>
    </row>
    <row r="4872" spans="1:1">
      <c r="A4872" s="2"/>
    </row>
    <row r="4873" spans="1:1">
      <c r="A4873" s="2"/>
    </row>
    <row r="4874" spans="1:1">
      <c r="A4874" s="2"/>
    </row>
    <row r="4875" spans="1:1">
      <c r="A4875" s="2"/>
    </row>
    <row r="4876" spans="1:1">
      <c r="A4876" s="2"/>
    </row>
    <row r="4877" spans="1:1">
      <c r="A4877" s="2"/>
    </row>
    <row r="4878" spans="1:1">
      <c r="A4878" s="2"/>
    </row>
    <row r="4879" spans="1:1">
      <c r="A4879" s="2"/>
    </row>
    <row r="4880" spans="1:1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  <row r="4897" spans="1:1">
      <c r="A4897" s="2"/>
    </row>
    <row r="4898" spans="1:1">
      <c r="A4898" s="2"/>
    </row>
    <row r="4899" spans="1:1">
      <c r="A4899" s="2"/>
    </row>
    <row r="4900" spans="1:1">
      <c r="A4900" s="2"/>
    </row>
    <row r="4901" spans="1:1">
      <c r="A4901" s="2"/>
    </row>
    <row r="4902" spans="1:1">
      <c r="A4902" s="2"/>
    </row>
    <row r="4903" spans="1:1">
      <c r="A4903" s="2"/>
    </row>
    <row r="4904" spans="1:1">
      <c r="A4904" s="2"/>
    </row>
    <row r="4905" spans="1:1">
      <c r="A4905" s="2"/>
    </row>
    <row r="4906" spans="1:1">
      <c r="A4906" s="2"/>
    </row>
    <row r="4907" spans="1:1">
      <c r="A4907" s="2"/>
    </row>
    <row r="4908" spans="1:1">
      <c r="A4908" s="2"/>
    </row>
    <row r="4909" spans="1:1">
      <c r="A4909" s="2"/>
    </row>
    <row r="4910" spans="1:1">
      <c r="A4910" s="2"/>
    </row>
    <row r="4911" spans="1:1">
      <c r="A4911" s="2"/>
    </row>
    <row r="4912" spans="1:1">
      <c r="A4912" s="2"/>
    </row>
    <row r="4913" spans="1:1">
      <c r="A4913" s="2"/>
    </row>
    <row r="4914" spans="1:1">
      <c r="A4914" s="2"/>
    </row>
    <row r="4915" spans="1:1">
      <c r="A4915" s="2"/>
    </row>
    <row r="4916" spans="1:1">
      <c r="A4916" s="2"/>
    </row>
    <row r="4917" spans="1:1">
      <c r="A4917" s="2"/>
    </row>
    <row r="4918" spans="1:1">
      <c r="A4918" s="2"/>
    </row>
    <row r="4919" spans="1:1">
      <c r="A4919" s="2"/>
    </row>
    <row r="4920" spans="1:1">
      <c r="A4920" s="2"/>
    </row>
    <row r="4921" spans="1:1">
      <c r="A4921" s="2"/>
    </row>
    <row r="4922" spans="1:1">
      <c r="A4922" s="2"/>
    </row>
    <row r="4923" spans="1:1">
      <c r="A4923" s="2"/>
    </row>
    <row r="4924" spans="1:1">
      <c r="A4924" s="2"/>
    </row>
    <row r="4925" spans="1:1">
      <c r="A4925" s="2"/>
    </row>
    <row r="4926" spans="1:1">
      <c r="A4926" s="2"/>
    </row>
    <row r="4927" spans="1:1">
      <c r="A4927" s="2"/>
    </row>
    <row r="4928" spans="1:1">
      <c r="A4928" s="2"/>
    </row>
    <row r="4929" spans="1:1">
      <c r="A4929" s="2"/>
    </row>
    <row r="4930" spans="1:1">
      <c r="A4930" s="2"/>
    </row>
    <row r="4931" spans="1:1">
      <c r="A4931" s="2"/>
    </row>
    <row r="4932" spans="1:1">
      <c r="A4932" s="2"/>
    </row>
    <row r="4933" spans="1:1">
      <c r="A4933" s="2"/>
    </row>
    <row r="4934" spans="1:1">
      <c r="A4934" s="2"/>
    </row>
    <row r="4935" spans="1:1">
      <c r="A4935" s="2"/>
    </row>
    <row r="4936" spans="1:1">
      <c r="A4936" s="2"/>
    </row>
    <row r="4937" spans="1:1">
      <c r="A4937" s="2"/>
    </row>
    <row r="4938" spans="1:1">
      <c r="A4938" s="2"/>
    </row>
    <row r="4939" spans="1:1">
      <c r="A4939" s="2"/>
    </row>
    <row r="4940" spans="1:1">
      <c r="A4940" s="2"/>
    </row>
    <row r="4941" spans="1:1">
      <c r="A4941" s="2"/>
    </row>
    <row r="4942" spans="1:1">
      <c r="A4942" s="2"/>
    </row>
    <row r="4943" spans="1:1">
      <c r="A4943" s="2"/>
    </row>
    <row r="4944" spans="1:1">
      <c r="A4944" s="2"/>
    </row>
    <row r="4945" spans="1:1">
      <c r="A4945" s="2"/>
    </row>
    <row r="4946" spans="1:1">
      <c r="A4946" s="2"/>
    </row>
    <row r="4947" spans="1:1">
      <c r="A4947" s="2"/>
    </row>
    <row r="4948" spans="1:1">
      <c r="A4948" s="2"/>
    </row>
    <row r="4949" spans="1:1">
      <c r="A4949" s="2"/>
    </row>
    <row r="4950" spans="1:1">
      <c r="A4950" s="2"/>
    </row>
    <row r="4951" spans="1:1">
      <c r="A4951" s="2"/>
    </row>
    <row r="4952" spans="1:1">
      <c r="A4952" s="2"/>
    </row>
    <row r="4953" spans="1:1">
      <c r="A4953" s="2"/>
    </row>
    <row r="4954" spans="1:1">
      <c r="A4954" s="2"/>
    </row>
    <row r="4955" spans="1:1">
      <c r="A4955" s="2"/>
    </row>
    <row r="4956" spans="1:1">
      <c r="A4956" s="2"/>
    </row>
    <row r="4957" spans="1:1">
      <c r="A4957" s="2"/>
    </row>
    <row r="4958" spans="1:1">
      <c r="A4958" s="2"/>
    </row>
    <row r="4959" spans="1:1">
      <c r="A4959" s="2"/>
    </row>
    <row r="4960" spans="1:1">
      <c r="A4960" s="2"/>
    </row>
    <row r="4961" spans="1:1">
      <c r="A4961" s="2"/>
    </row>
    <row r="4962" spans="1:1">
      <c r="A4962" s="2"/>
    </row>
    <row r="4963" spans="1:1">
      <c r="A4963" s="2"/>
    </row>
    <row r="4964" spans="1:1">
      <c r="A4964" s="2"/>
    </row>
    <row r="4965" spans="1:1">
      <c r="A4965" s="2"/>
    </row>
    <row r="4966" spans="1:1">
      <c r="A4966" s="2"/>
    </row>
    <row r="4967" spans="1:1">
      <c r="A4967" s="2"/>
    </row>
    <row r="4968" spans="1:1">
      <c r="A4968" s="2"/>
    </row>
    <row r="4969" spans="1:1">
      <c r="A4969" s="2"/>
    </row>
    <row r="4970" spans="1:1">
      <c r="A4970" s="2"/>
    </row>
    <row r="4971" spans="1:1">
      <c r="A4971" s="2"/>
    </row>
    <row r="4972" spans="1:1">
      <c r="A4972" s="2"/>
    </row>
    <row r="4973" spans="1:1">
      <c r="A4973" s="2"/>
    </row>
    <row r="4974" spans="1:1">
      <c r="A4974" s="2"/>
    </row>
    <row r="4975" spans="1:1">
      <c r="A4975" s="2"/>
    </row>
    <row r="4976" spans="1:1">
      <c r="A4976" s="2"/>
    </row>
    <row r="4977" spans="1:1">
      <c r="A4977" s="2"/>
    </row>
    <row r="4978" spans="1:1">
      <c r="A4978" s="2"/>
    </row>
    <row r="4979" spans="1:1">
      <c r="A4979" s="2"/>
    </row>
    <row r="4980" spans="1:1">
      <c r="A4980" s="2"/>
    </row>
    <row r="4981" spans="1:1">
      <c r="A4981" s="2"/>
    </row>
    <row r="4982" spans="1:1">
      <c r="A4982" s="2"/>
    </row>
    <row r="4983" spans="1:1">
      <c r="A4983" s="2"/>
    </row>
    <row r="4984" spans="1:1">
      <c r="A4984" s="2"/>
    </row>
    <row r="4985" spans="1:1">
      <c r="A4985" s="2"/>
    </row>
    <row r="4986" spans="1:1">
      <c r="A4986" s="2"/>
    </row>
    <row r="4987" spans="1:1">
      <c r="A4987" s="2"/>
    </row>
    <row r="4988" spans="1:1">
      <c r="A4988" s="2"/>
    </row>
    <row r="4989" spans="1:1">
      <c r="A4989" s="2"/>
    </row>
    <row r="4990" spans="1:1">
      <c r="A4990" s="2"/>
    </row>
    <row r="4991" spans="1:1">
      <c r="A4991" s="2"/>
    </row>
    <row r="4992" spans="1:1">
      <c r="A4992" s="2"/>
    </row>
    <row r="4993" spans="1:1">
      <c r="A4993" s="2"/>
    </row>
    <row r="4994" spans="1:1">
      <c r="A4994" s="2"/>
    </row>
    <row r="4995" spans="1:1">
      <c r="A4995" s="2"/>
    </row>
    <row r="4996" spans="1:1">
      <c r="A4996" s="2"/>
    </row>
    <row r="4997" spans="1:1">
      <c r="A4997" s="2"/>
    </row>
    <row r="4998" spans="1:1">
      <c r="A4998" s="2"/>
    </row>
    <row r="4999" spans="1:1">
      <c r="A4999" s="2"/>
    </row>
    <row r="5000" spans="1:1">
      <c r="A5000" s="2"/>
    </row>
    <row r="5001" spans="1:1">
      <c r="A5001" s="2"/>
    </row>
    <row r="5002" spans="1:1">
      <c r="A5002" s="2"/>
    </row>
    <row r="5003" spans="1:1">
      <c r="A5003" s="2"/>
    </row>
    <row r="5004" spans="1:1">
      <c r="A5004" s="2"/>
    </row>
    <row r="5005" spans="1:1">
      <c r="A5005" s="2"/>
    </row>
    <row r="5006" spans="1:1">
      <c r="A5006" s="2"/>
    </row>
    <row r="5007" spans="1:1">
      <c r="A5007" s="2"/>
    </row>
    <row r="5008" spans="1:1">
      <c r="A5008" s="2"/>
    </row>
    <row r="5009" spans="1:1">
      <c r="A5009" s="2"/>
    </row>
    <row r="5010" spans="1:1">
      <c r="A5010" s="2"/>
    </row>
    <row r="5011" spans="1:1">
      <c r="A5011" s="2"/>
    </row>
    <row r="5012" spans="1:1">
      <c r="A5012" s="2"/>
    </row>
    <row r="5013" spans="1:1">
      <c r="A5013" s="2"/>
    </row>
    <row r="5014" spans="1:1">
      <c r="A5014" s="2"/>
    </row>
    <row r="5015" spans="1:1">
      <c r="A5015" s="2"/>
    </row>
    <row r="5016" spans="1:1">
      <c r="A5016" s="2"/>
    </row>
    <row r="5017" spans="1:1">
      <c r="A5017" s="2"/>
    </row>
    <row r="5018" spans="1:1">
      <c r="A5018" s="2"/>
    </row>
    <row r="5019" spans="1:1">
      <c r="A5019" s="2"/>
    </row>
    <row r="5020" spans="1:1">
      <c r="A5020" s="2"/>
    </row>
    <row r="5021" spans="1:1">
      <c r="A5021" s="2"/>
    </row>
    <row r="5022" spans="1:1">
      <c r="A5022" s="2"/>
    </row>
    <row r="5023" spans="1:1">
      <c r="A5023" s="2"/>
    </row>
    <row r="5024" spans="1:1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  <row r="5047" spans="1:1">
      <c r="A5047" s="2"/>
    </row>
    <row r="5048" spans="1:1">
      <c r="A5048" s="2"/>
    </row>
    <row r="5049" spans="1:1">
      <c r="A5049" s="2"/>
    </row>
    <row r="5050" spans="1:1">
      <c r="A5050" s="2"/>
    </row>
    <row r="5051" spans="1:1">
      <c r="A5051" s="2"/>
    </row>
    <row r="5052" spans="1:1">
      <c r="A5052" s="2"/>
    </row>
    <row r="5053" spans="1:1">
      <c r="A5053" s="2"/>
    </row>
    <row r="5054" spans="1:1">
      <c r="A5054" s="2"/>
    </row>
    <row r="5055" spans="1:1">
      <c r="A5055" s="2"/>
    </row>
    <row r="5056" spans="1:1">
      <c r="A5056" s="2"/>
    </row>
    <row r="5057" spans="1:1">
      <c r="A5057" s="2"/>
    </row>
    <row r="5058" spans="1:1">
      <c r="A5058" s="2"/>
    </row>
    <row r="5059" spans="1:1">
      <c r="A5059" s="2"/>
    </row>
    <row r="5060" spans="1:1">
      <c r="A5060" s="2"/>
    </row>
    <row r="5061" spans="1:1">
      <c r="A5061" s="2"/>
    </row>
    <row r="5062" spans="1:1">
      <c r="A5062" s="2"/>
    </row>
    <row r="5063" spans="1:1">
      <c r="A5063" s="2"/>
    </row>
    <row r="5064" spans="1:1">
      <c r="A5064" s="2"/>
    </row>
    <row r="5065" spans="1:1">
      <c r="A5065" s="2"/>
    </row>
    <row r="5066" spans="1:1">
      <c r="A5066" s="2"/>
    </row>
    <row r="5067" spans="1:1">
      <c r="A5067" s="2"/>
    </row>
    <row r="5068" spans="1:1">
      <c r="A5068" s="2"/>
    </row>
    <row r="5069" spans="1:1">
      <c r="A5069" s="2"/>
    </row>
    <row r="5070" spans="1:1">
      <c r="A5070" s="2"/>
    </row>
    <row r="5071" spans="1:1">
      <c r="A5071" s="2"/>
    </row>
    <row r="5072" spans="1:1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  <row r="5092" spans="1:1">
      <c r="A5092" s="2"/>
    </row>
    <row r="5093" spans="1:1">
      <c r="A5093" s="2"/>
    </row>
    <row r="5094" spans="1:1">
      <c r="A5094" s="2"/>
    </row>
    <row r="5095" spans="1:1">
      <c r="A5095" s="2"/>
    </row>
    <row r="5096" spans="1:1">
      <c r="A5096" s="2"/>
    </row>
    <row r="5097" spans="1:1">
      <c r="A5097" s="2"/>
    </row>
    <row r="5098" spans="1:1">
      <c r="A5098" s="2"/>
    </row>
    <row r="5099" spans="1:1">
      <c r="A5099" s="2"/>
    </row>
    <row r="5100" spans="1:1">
      <c r="A5100" s="2"/>
    </row>
    <row r="5101" spans="1:1">
      <c r="A5101" s="2"/>
    </row>
    <row r="5102" spans="1:1">
      <c r="A5102" s="2"/>
    </row>
    <row r="5103" spans="1:1">
      <c r="A5103" s="2"/>
    </row>
    <row r="5104" spans="1:1">
      <c r="A5104" s="2"/>
    </row>
    <row r="5105" spans="1:1">
      <c r="A5105" s="2"/>
    </row>
    <row r="5106" spans="1:1">
      <c r="A5106" s="2"/>
    </row>
    <row r="5107" spans="1:1">
      <c r="A5107" s="2"/>
    </row>
    <row r="5108" spans="1:1">
      <c r="A5108" s="2"/>
    </row>
    <row r="5109" spans="1:1">
      <c r="A5109" s="2"/>
    </row>
    <row r="5110" spans="1:1">
      <c r="A5110" s="2"/>
    </row>
    <row r="5111" spans="1:1">
      <c r="A5111" s="2"/>
    </row>
    <row r="5112" spans="1:1">
      <c r="A5112" s="2"/>
    </row>
    <row r="5113" spans="1:1">
      <c r="A5113" s="2"/>
    </row>
    <row r="5114" spans="1:1">
      <c r="A5114" s="2"/>
    </row>
    <row r="5115" spans="1:1">
      <c r="A5115" s="2"/>
    </row>
    <row r="5116" spans="1:1">
      <c r="A5116" s="2"/>
    </row>
    <row r="5117" spans="1:1">
      <c r="A5117" s="2"/>
    </row>
    <row r="5118" spans="1:1">
      <c r="A5118" s="2"/>
    </row>
    <row r="5119" spans="1:1">
      <c r="A5119" s="2"/>
    </row>
    <row r="5120" spans="1:1">
      <c r="A5120" s="2"/>
    </row>
    <row r="5121" spans="1:1">
      <c r="A5121" s="2"/>
    </row>
    <row r="5122" spans="1:1">
      <c r="A5122" s="2"/>
    </row>
    <row r="5123" spans="1:1">
      <c r="A5123" s="2"/>
    </row>
    <row r="5124" spans="1:1">
      <c r="A5124" s="2"/>
    </row>
    <row r="5125" spans="1:1">
      <c r="A5125" s="2"/>
    </row>
    <row r="5126" spans="1:1">
      <c r="A5126" s="2"/>
    </row>
    <row r="5127" spans="1:1">
      <c r="A5127" s="2"/>
    </row>
    <row r="5128" spans="1:1">
      <c r="A5128" s="2"/>
    </row>
    <row r="5129" spans="1:1">
      <c r="A5129" s="2"/>
    </row>
    <row r="5130" spans="1:1">
      <c r="A5130" s="2"/>
    </row>
    <row r="5131" spans="1:1">
      <c r="A5131" s="2"/>
    </row>
    <row r="5132" spans="1:1">
      <c r="A5132" s="2"/>
    </row>
    <row r="5133" spans="1:1">
      <c r="A5133" s="2"/>
    </row>
    <row r="5134" spans="1:1">
      <c r="A5134" s="2"/>
    </row>
    <row r="5135" spans="1:1">
      <c r="A5135" s="2"/>
    </row>
    <row r="5136" spans="1:1">
      <c r="A5136" s="2"/>
    </row>
    <row r="5137" spans="1:1">
      <c r="A5137" s="2"/>
    </row>
    <row r="5138" spans="1:1">
      <c r="A5138" s="2"/>
    </row>
    <row r="5139" spans="1:1">
      <c r="A5139" s="2"/>
    </row>
    <row r="5140" spans="1:1">
      <c r="A5140" s="2"/>
    </row>
    <row r="5141" spans="1:1">
      <c r="A5141" s="2"/>
    </row>
    <row r="5142" spans="1:1">
      <c r="A5142" s="2"/>
    </row>
    <row r="5143" spans="1:1">
      <c r="A5143" s="2"/>
    </row>
    <row r="5144" spans="1:1">
      <c r="A5144" s="2"/>
    </row>
    <row r="5145" spans="1:1">
      <c r="A5145" s="2"/>
    </row>
    <row r="5146" spans="1:1">
      <c r="A5146" s="2"/>
    </row>
    <row r="5147" spans="1:1">
      <c r="A5147" s="2"/>
    </row>
    <row r="5148" spans="1:1">
      <c r="A5148" s="2"/>
    </row>
    <row r="5149" spans="1:1">
      <c r="A5149" s="2"/>
    </row>
    <row r="5150" spans="1:1">
      <c r="A5150" s="2"/>
    </row>
    <row r="5151" spans="1:1">
      <c r="A5151" s="2"/>
    </row>
    <row r="5152" spans="1:1">
      <c r="A5152" s="2"/>
    </row>
    <row r="5153" spans="1:1">
      <c r="A5153" s="2"/>
    </row>
    <row r="5154" spans="1:1">
      <c r="A5154" s="2"/>
    </row>
    <row r="5155" spans="1:1">
      <c r="A5155" s="2"/>
    </row>
    <row r="5156" spans="1:1">
      <c r="A5156" s="2"/>
    </row>
    <row r="5157" spans="1:1">
      <c r="A5157" s="2"/>
    </row>
    <row r="5158" spans="1:1">
      <c r="A5158" s="2"/>
    </row>
    <row r="5159" spans="1:1">
      <c r="A5159" s="2"/>
    </row>
    <row r="5160" spans="1:1">
      <c r="A5160" s="2"/>
    </row>
    <row r="5161" spans="1:1">
      <c r="A5161" s="2"/>
    </row>
    <row r="5162" spans="1:1">
      <c r="A5162" s="2"/>
    </row>
    <row r="5163" spans="1:1">
      <c r="A5163" s="2"/>
    </row>
    <row r="5164" spans="1:1">
      <c r="A5164" s="2"/>
    </row>
    <row r="5165" spans="1:1">
      <c r="A5165" s="2"/>
    </row>
    <row r="5166" spans="1:1">
      <c r="A5166" s="2"/>
    </row>
    <row r="5167" spans="1:1">
      <c r="A5167" s="2"/>
    </row>
    <row r="5168" spans="1:1">
      <c r="A5168" s="2"/>
    </row>
    <row r="5169" spans="1:1">
      <c r="A5169" s="2"/>
    </row>
    <row r="5170" spans="1:1">
      <c r="A5170" s="2"/>
    </row>
    <row r="5171" spans="1:1">
      <c r="A5171" s="2"/>
    </row>
    <row r="5172" spans="1:1">
      <c r="A5172" s="2"/>
    </row>
    <row r="5173" spans="1:1">
      <c r="A5173" s="2"/>
    </row>
    <row r="5174" spans="1:1">
      <c r="A5174" s="2"/>
    </row>
    <row r="5175" spans="1:1">
      <c r="A5175" s="2"/>
    </row>
    <row r="5176" spans="1:1">
      <c r="A5176" s="2"/>
    </row>
    <row r="5177" spans="1:1">
      <c r="A5177" s="2"/>
    </row>
    <row r="5178" spans="1:1">
      <c r="A5178" s="2"/>
    </row>
    <row r="5179" spans="1:1">
      <c r="A5179" s="2"/>
    </row>
    <row r="5180" spans="1:1">
      <c r="A5180" s="2"/>
    </row>
    <row r="5181" spans="1:1">
      <c r="A5181" s="2"/>
    </row>
    <row r="5182" spans="1:1">
      <c r="A5182" s="2"/>
    </row>
    <row r="5183" spans="1:1">
      <c r="A5183" s="2"/>
    </row>
    <row r="5184" spans="1:1">
      <c r="A5184" s="2"/>
    </row>
    <row r="5185" spans="1:1">
      <c r="A5185" s="2"/>
    </row>
    <row r="5186" spans="1:1">
      <c r="A5186" s="2"/>
    </row>
    <row r="5187" spans="1:1">
      <c r="A5187" s="2"/>
    </row>
    <row r="5188" spans="1:1">
      <c r="A5188" s="2"/>
    </row>
    <row r="5189" spans="1:1">
      <c r="A5189" s="2"/>
    </row>
    <row r="5190" spans="1:1">
      <c r="A5190" s="2"/>
    </row>
    <row r="5191" spans="1:1">
      <c r="A5191" s="2"/>
    </row>
    <row r="5192" spans="1:1">
      <c r="A5192" s="2"/>
    </row>
    <row r="5193" spans="1:1">
      <c r="A5193" s="2"/>
    </row>
    <row r="5194" spans="1:1">
      <c r="A5194" s="2"/>
    </row>
    <row r="5195" spans="1:1">
      <c r="A5195" s="2"/>
    </row>
    <row r="5196" spans="1:1">
      <c r="A5196" s="2"/>
    </row>
    <row r="5197" spans="1:1">
      <c r="A5197" s="2"/>
    </row>
    <row r="5198" spans="1:1">
      <c r="A5198" s="2"/>
    </row>
    <row r="5199" spans="1:1">
      <c r="A5199" s="2"/>
    </row>
    <row r="5200" spans="1:1">
      <c r="A5200" s="2"/>
    </row>
    <row r="5201" spans="1:1">
      <c r="A5201" s="2"/>
    </row>
    <row r="5202" spans="1:1">
      <c r="A5202" s="2"/>
    </row>
    <row r="5203" spans="1:1">
      <c r="A5203" s="2"/>
    </row>
    <row r="5204" spans="1:1">
      <c r="A5204" s="2"/>
    </row>
    <row r="5205" spans="1:1">
      <c r="A5205" s="2"/>
    </row>
    <row r="5206" spans="1:1">
      <c r="A5206" s="2"/>
    </row>
    <row r="5207" spans="1:1">
      <c r="A5207" s="2"/>
    </row>
    <row r="5208" spans="1:1">
      <c r="A5208" s="2"/>
    </row>
    <row r="5209" spans="1:1">
      <c r="A5209" s="2"/>
    </row>
    <row r="5210" spans="1:1">
      <c r="A5210" s="2"/>
    </row>
    <row r="5211" spans="1:1">
      <c r="A5211" s="2"/>
    </row>
    <row r="5212" spans="1:1">
      <c r="A5212" s="2"/>
    </row>
    <row r="5213" spans="1:1">
      <c r="A5213" s="2"/>
    </row>
    <row r="5214" spans="1:1">
      <c r="A5214" s="2"/>
    </row>
    <row r="5215" spans="1:1">
      <c r="A5215" s="2"/>
    </row>
    <row r="5216" spans="1:1">
      <c r="A5216" s="2"/>
    </row>
    <row r="5217" spans="1:1">
      <c r="A5217" s="2"/>
    </row>
    <row r="5218" spans="1:1">
      <c r="A5218" s="2"/>
    </row>
    <row r="5219" spans="1:1">
      <c r="A5219" s="2"/>
    </row>
    <row r="5220" spans="1:1">
      <c r="A5220" s="2"/>
    </row>
    <row r="5221" spans="1:1">
      <c r="A5221" s="2"/>
    </row>
    <row r="5222" spans="1:1">
      <c r="A5222" s="2"/>
    </row>
    <row r="5223" spans="1:1">
      <c r="A5223" s="2"/>
    </row>
    <row r="5224" spans="1:1">
      <c r="A5224" s="2"/>
    </row>
    <row r="5225" spans="1:1">
      <c r="A5225" s="2"/>
    </row>
    <row r="5226" spans="1:1">
      <c r="A5226" s="2"/>
    </row>
    <row r="5227" spans="1:1">
      <c r="A5227" s="2"/>
    </row>
    <row r="5228" spans="1:1">
      <c r="A5228" s="2"/>
    </row>
    <row r="5229" spans="1:1">
      <c r="A5229" s="2"/>
    </row>
    <row r="5230" spans="1:1">
      <c r="A5230" s="2"/>
    </row>
    <row r="5231" spans="1:1">
      <c r="A5231" s="2"/>
    </row>
    <row r="5232" spans="1:1">
      <c r="A5232" s="2"/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  <row r="5257" spans="1:1">
      <c r="A5257" s="2"/>
    </row>
    <row r="5258" spans="1:1">
      <c r="A5258" s="2"/>
    </row>
    <row r="5259" spans="1:1">
      <c r="A5259" s="2"/>
    </row>
    <row r="5260" spans="1:1">
      <c r="A5260" s="2"/>
    </row>
    <row r="5261" spans="1:1">
      <c r="A5261" s="2"/>
    </row>
    <row r="5262" spans="1:1">
      <c r="A5262" s="2"/>
    </row>
    <row r="5263" spans="1:1">
      <c r="A5263" s="2"/>
    </row>
    <row r="5264" spans="1:1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  <row r="5295" spans="1:1">
      <c r="A5295" s="2"/>
    </row>
    <row r="5296" spans="1:1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  <row r="5309" spans="1:1">
      <c r="A5309" s="2"/>
    </row>
    <row r="5310" spans="1:1">
      <c r="A5310" s="2"/>
    </row>
    <row r="5311" spans="1:1">
      <c r="A5311" s="2"/>
    </row>
    <row r="5312" spans="1:1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  <row r="5324" spans="1:1">
      <c r="A5324" s="2"/>
    </row>
    <row r="5325" spans="1:1">
      <c r="A5325" s="2"/>
    </row>
    <row r="5326" spans="1:1">
      <c r="A5326" s="2"/>
    </row>
    <row r="5327" spans="1:1">
      <c r="A5327" s="2"/>
    </row>
    <row r="5328" spans="1:1">
      <c r="A5328" s="2"/>
    </row>
    <row r="5329" spans="1:1">
      <c r="A5329" s="2"/>
    </row>
    <row r="5330" spans="1:1">
      <c r="A5330" s="2"/>
    </row>
    <row r="5331" spans="1:1">
      <c r="A5331" s="2"/>
    </row>
    <row r="5332" spans="1:1">
      <c r="A5332" s="2"/>
    </row>
    <row r="5333" spans="1:1">
      <c r="A5333" s="2"/>
    </row>
    <row r="5334" spans="1:1">
      <c r="A5334" s="2"/>
    </row>
    <row r="5335" spans="1:1">
      <c r="A5335" s="2"/>
    </row>
    <row r="5336" spans="1:1">
      <c r="A5336" s="2"/>
    </row>
    <row r="5337" spans="1:1">
      <c r="A5337" s="2"/>
    </row>
    <row r="5338" spans="1:1">
      <c r="A5338" s="2"/>
    </row>
    <row r="5339" spans="1:1">
      <c r="A5339" s="2"/>
    </row>
    <row r="5340" spans="1:1">
      <c r="A5340" s="2"/>
    </row>
    <row r="5341" spans="1:1">
      <c r="A5341" s="2"/>
    </row>
    <row r="5342" spans="1:1">
      <c r="A5342" s="2"/>
    </row>
    <row r="5343" spans="1:1">
      <c r="A5343" s="2"/>
    </row>
    <row r="5344" spans="1:1">
      <c r="A5344" s="2"/>
    </row>
    <row r="5345" spans="1:1">
      <c r="A5345" s="2"/>
    </row>
    <row r="5346" spans="1:1">
      <c r="A5346" s="2"/>
    </row>
    <row r="5347" spans="1:1">
      <c r="A5347" s="2"/>
    </row>
    <row r="5348" spans="1:1">
      <c r="A5348" s="2"/>
    </row>
    <row r="5349" spans="1:1">
      <c r="A5349" s="2"/>
    </row>
    <row r="5350" spans="1:1">
      <c r="A5350" s="2"/>
    </row>
    <row r="5351" spans="1:1">
      <c r="A5351" s="2"/>
    </row>
    <row r="5352" spans="1:1">
      <c r="A5352" s="2"/>
    </row>
    <row r="5353" spans="1:1">
      <c r="A5353" s="2"/>
    </row>
    <row r="5354" spans="1:1">
      <c r="A5354" s="2"/>
    </row>
    <row r="5355" spans="1:1">
      <c r="A5355" s="2"/>
    </row>
    <row r="5356" spans="1:1">
      <c r="A5356" s="2"/>
    </row>
    <row r="5357" spans="1:1">
      <c r="A5357" s="2"/>
    </row>
    <row r="5358" spans="1:1">
      <c r="A5358" s="2"/>
    </row>
    <row r="5359" spans="1:1">
      <c r="A5359" s="2"/>
    </row>
    <row r="5360" spans="1:1">
      <c r="A5360" s="2"/>
    </row>
    <row r="5361" spans="1:1">
      <c r="A5361" s="2"/>
    </row>
    <row r="5362" spans="1:1">
      <c r="A5362" s="2"/>
    </row>
    <row r="5363" spans="1:1">
      <c r="A5363" s="2"/>
    </row>
    <row r="5364" spans="1:1">
      <c r="A5364" s="2"/>
    </row>
    <row r="5365" spans="1:1">
      <c r="A5365" s="2"/>
    </row>
    <row r="5366" spans="1:1">
      <c r="A5366" s="2"/>
    </row>
    <row r="5367" spans="1:1">
      <c r="A5367" s="2"/>
    </row>
    <row r="5368" spans="1:1">
      <c r="A5368" s="2"/>
    </row>
    <row r="5369" spans="1:1">
      <c r="A5369" s="2"/>
    </row>
    <row r="5370" spans="1:1">
      <c r="A5370" s="2"/>
    </row>
    <row r="5371" spans="1:1">
      <c r="A5371" s="2"/>
    </row>
    <row r="5372" spans="1:1">
      <c r="A5372" s="2"/>
    </row>
    <row r="5373" spans="1:1">
      <c r="A5373" s="2"/>
    </row>
    <row r="5374" spans="1:1">
      <c r="A5374" s="2"/>
    </row>
    <row r="5375" spans="1:1">
      <c r="A5375" s="2"/>
    </row>
    <row r="5376" spans="1:1">
      <c r="A5376" s="2"/>
    </row>
    <row r="5377" spans="1:1">
      <c r="A5377" s="2"/>
    </row>
    <row r="5378" spans="1:1">
      <c r="A5378" s="2"/>
    </row>
    <row r="5379" spans="1:1">
      <c r="A5379" s="2"/>
    </row>
    <row r="5380" spans="1:1">
      <c r="A5380" s="2"/>
    </row>
    <row r="5381" spans="1:1">
      <c r="A5381" s="2"/>
    </row>
    <row r="5382" spans="1:1">
      <c r="A5382" s="2"/>
    </row>
    <row r="5383" spans="1:1">
      <c r="A5383" s="2"/>
    </row>
    <row r="5384" spans="1:1">
      <c r="A5384" s="2"/>
    </row>
    <row r="5385" spans="1:1">
      <c r="A5385" s="2"/>
    </row>
    <row r="5386" spans="1:1">
      <c r="A5386" s="2"/>
    </row>
    <row r="5387" spans="1:1">
      <c r="A5387" s="2"/>
    </row>
    <row r="5388" spans="1:1">
      <c r="A5388" s="2"/>
    </row>
    <row r="5389" spans="1:1">
      <c r="A5389" s="2"/>
    </row>
    <row r="5390" spans="1:1">
      <c r="A5390" s="2"/>
    </row>
    <row r="5391" spans="1:1">
      <c r="A5391" s="2"/>
    </row>
    <row r="5392" spans="1:1">
      <c r="A5392" s="2"/>
    </row>
    <row r="5393" spans="1:1">
      <c r="A5393" s="2"/>
    </row>
    <row r="5394" spans="1:1">
      <c r="A5394" s="2"/>
    </row>
    <row r="5395" spans="1:1">
      <c r="A5395" s="2"/>
    </row>
    <row r="5396" spans="1:1">
      <c r="A5396" s="2"/>
    </row>
    <row r="5397" spans="1:1">
      <c r="A5397" s="2"/>
    </row>
    <row r="5398" spans="1:1">
      <c r="A5398" s="2"/>
    </row>
    <row r="5399" spans="1:1">
      <c r="A5399" s="2"/>
    </row>
    <row r="5400" spans="1:1">
      <c r="A5400" s="2"/>
    </row>
    <row r="5401" spans="1:1">
      <c r="A5401" s="2"/>
    </row>
    <row r="5402" spans="1:1">
      <c r="A5402" s="2"/>
    </row>
    <row r="5403" spans="1:1">
      <c r="A5403" s="2"/>
    </row>
    <row r="5404" spans="1:1">
      <c r="A5404" s="2"/>
    </row>
    <row r="5405" spans="1:1">
      <c r="A5405" s="2"/>
    </row>
    <row r="5406" spans="1:1">
      <c r="A5406" s="2"/>
    </row>
    <row r="5407" spans="1:1">
      <c r="A5407" s="2"/>
    </row>
    <row r="5408" spans="1:1">
      <c r="A5408" s="2"/>
    </row>
    <row r="5409" spans="1:1">
      <c r="A5409" s="2"/>
    </row>
    <row r="5410" spans="1:1">
      <c r="A5410" s="2"/>
    </row>
    <row r="5411" spans="1:1">
      <c r="A5411" s="2"/>
    </row>
    <row r="5412" spans="1:1">
      <c r="A5412" s="2"/>
    </row>
    <row r="5413" spans="1:1">
      <c r="A5413" s="2"/>
    </row>
    <row r="5414" spans="1:1">
      <c r="A5414" s="2"/>
    </row>
    <row r="5415" spans="1:1">
      <c r="A5415" s="2"/>
    </row>
    <row r="5416" spans="1:1">
      <c r="A5416" s="2"/>
    </row>
    <row r="5417" spans="1:1">
      <c r="A5417" s="2"/>
    </row>
    <row r="5418" spans="1:1">
      <c r="A5418" s="2"/>
    </row>
    <row r="5419" spans="1:1">
      <c r="A5419" s="2"/>
    </row>
    <row r="5420" spans="1:1">
      <c r="A5420" s="2"/>
    </row>
    <row r="5421" spans="1:1">
      <c r="A5421" s="2"/>
    </row>
    <row r="5422" spans="1:1">
      <c r="A5422" s="2"/>
    </row>
    <row r="5423" spans="1:1">
      <c r="A5423" s="2"/>
    </row>
    <row r="5424" spans="1:1">
      <c r="A5424" s="2"/>
    </row>
    <row r="5425" spans="1:1">
      <c r="A5425" s="2"/>
    </row>
    <row r="5426" spans="1:1">
      <c r="A5426" s="2"/>
    </row>
    <row r="5427" spans="1:1">
      <c r="A5427" s="2"/>
    </row>
    <row r="5428" spans="1:1">
      <c r="A5428" s="2"/>
    </row>
    <row r="5429" spans="1:1">
      <c r="A5429" s="2"/>
    </row>
    <row r="5430" spans="1:1">
      <c r="A5430" s="2"/>
    </row>
    <row r="5431" spans="1:1">
      <c r="A5431" s="2"/>
    </row>
    <row r="5432" spans="1:1">
      <c r="A5432" s="2"/>
    </row>
    <row r="5433" spans="1:1">
      <c r="A5433" s="2"/>
    </row>
    <row r="5434" spans="1:1">
      <c r="A5434" s="2"/>
    </row>
    <row r="5435" spans="1:1">
      <c r="A5435" s="2"/>
    </row>
    <row r="5436" spans="1:1">
      <c r="A5436" s="2"/>
    </row>
    <row r="5437" spans="1:1">
      <c r="A5437" s="2"/>
    </row>
    <row r="5438" spans="1:1">
      <c r="A5438" s="2"/>
    </row>
    <row r="5439" spans="1:1">
      <c r="A5439" s="2"/>
    </row>
    <row r="5440" spans="1:1">
      <c r="A5440" s="2"/>
    </row>
    <row r="5441" spans="1:1">
      <c r="A5441" s="2"/>
    </row>
    <row r="5442" spans="1:1">
      <c r="A5442" s="2"/>
    </row>
    <row r="5443" spans="1:1">
      <c r="A5443" s="2"/>
    </row>
    <row r="5444" spans="1:1">
      <c r="A5444" s="2"/>
    </row>
    <row r="5445" spans="1:1">
      <c r="A5445" s="2"/>
    </row>
    <row r="5446" spans="1:1">
      <c r="A5446" s="2"/>
    </row>
    <row r="5447" spans="1:1">
      <c r="A5447" s="2"/>
    </row>
    <row r="5448" spans="1:1">
      <c r="A5448" s="2"/>
    </row>
    <row r="5449" spans="1:1">
      <c r="A5449" s="2"/>
    </row>
    <row r="5450" spans="1:1">
      <c r="A5450" s="2"/>
    </row>
    <row r="5451" spans="1:1">
      <c r="A5451" s="2"/>
    </row>
    <row r="5452" spans="1:1">
      <c r="A5452" s="2"/>
    </row>
    <row r="5453" spans="1:1">
      <c r="A5453" s="2"/>
    </row>
    <row r="5454" spans="1:1">
      <c r="A5454" s="2"/>
    </row>
    <row r="5455" spans="1:1">
      <c r="A5455" s="2"/>
    </row>
    <row r="5456" spans="1:1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  <row r="5484" spans="1:1">
      <c r="A5484" s="2"/>
    </row>
    <row r="5485" spans="1:1">
      <c r="A5485" s="2"/>
    </row>
    <row r="5486" spans="1:1">
      <c r="A5486" s="2"/>
    </row>
    <row r="5487" spans="1:1">
      <c r="A5487" s="2"/>
    </row>
    <row r="5488" spans="1:1">
      <c r="A5488" s="2"/>
    </row>
    <row r="5489" spans="1:1">
      <c r="A5489" s="2"/>
    </row>
    <row r="5490" spans="1:1">
      <c r="A5490" s="2"/>
    </row>
    <row r="5491" spans="1:1">
      <c r="A5491" s="2"/>
    </row>
    <row r="5492" spans="1:1">
      <c r="A5492" s="2"/>
    </row>
    <row r="5493" spans="1:1">
      <c r="A5493" s="2"/>
    </row>
    <row r="5494" spans="1:1">
      <c r="A5494" s="2"/>
    </row>
    <row r="5495" spans="1:1">
      <c r="A5495" s="2"/>
    </row>
    <row r="5496" spans="1:1">
      <c r="A5496" s="2"/>
    </row>
    <row r="5497" spans="1:1">
      <c r="A5497" s="2"/>
    </row>
    <row r="5498" spans="1:1">
      <c r="A5498" s="2"/>
    </row>
    <row r="5499" spans="1:1">
      <c r="A5499" s="2"/>
    </row>
    <row r="5500" spans="1:1">
      <c r="A5500" s="2"/>
    </row>
    <row r="5501" spans="1:1">
      <c r="A5501" s="2"/>
    </row>
    <row r="5502" spans="1:1">
      <c r="A5502" s="2"/>
    </row>
    <row r="5503" spans="1:1">
      <c r="A5503" s="2"/>
    </row>
    <row r="5504" spans="1:1">
      <c r="A5504" s="2"/>
    </row>
    <row r="5505" spans="1:1">
      <c r="A5505" s="2"/>
    </row>
    <row r="5506" spans="1:1">
      <c r="A5506" s="2"/>
    </row>
    <row r="5507" spans="1:1">
      <c r="A5507" s="2"/>
    </row>
    <row r="5508" spans="1:1">
      <c r="A5508" s="2"/>
    </row>
    <row r="5509" spans="1:1">
      <c r="A5509" s="2"/>
    </row>
    <row r="5510" spans="1:1">
      <c r="A5510" s="2"/>
    </row>
    <row r="5511" spans="1:1">
      <c r="A5511" s="2"/>
    </row>
    <row r="5512" spans="1:1">
      <c r="A5512" s="2"/>
    </row>
    <row r="5513" spans="1:1">
      <c r="A5513" s="2"/>
    </row>
    <row r="5514" spans="1:1">
      <c r="A5514" s="2"/>
    </row>
    <row r="5515" spans="1:1">
      <c r="A5515" s="2"/>
    </row>
    <row r="5516" spans="1:1">
      <c r="A5516" s="2"/>
    </row>
    <row r="5517" spans="1:1">
      <c r="A5517" s="2"/>
    </row>
    <row r="5518" spans="1:1">
      <c r="A5518" s="2"/>
    </row>
    <row r="5519" spans="1:1">
      <c r="A5519" s="2"/>
    </row>
    <row r="5520" spans="1:1">
      <c r="A5520" s="2"/>
    </row>
    <row r="5521" spans="1:1">
      <c r="A5521" s="2"/>
    </row>
    <row r="5522" spans="1:1">
      <c r="A5522" s="2"/>
    </row>
    <row r="5523" spans="1:1">
      <c r="A5523" s="2"/>
    </row>
    <row r="5524" spans="1:1">
      <c r="A5524" s="2"/>
    </row>
    <row r="5525" spans="1:1">
      <c r="A5525" s="2"/>
    </row>
    <row r="5526" spans="1:1">
      <c r="A5526" s="2"/>
    </row>
    <row r="5527" spans="1:1">
      <c r="A5527" s="2"/>
    </row>
    <row r="5528" spans="1:1">
      <c r="A5528" s="2"/>
    </row>
    <row r="5529" spans="1:1">
      <c r="A5529" s="2"/>
    </row>
    <row r="5530" spans="1:1">
      <c r="A5530" s="2"/>
    </row>
    <row r="5531" spans="1:1">
      <c r="A5531" s="2"/>
    </row>
    <row r="5532" spans="1:1">
      <c r="A5532" s="2"/>
    </row>
    <row r="5533" spans="1:1">
      <c r="A5533" s="2"/>
    </row>
    <row r="5534" spans="1:1">
      <c r="A5534" s="2"/>
    </row>
    <row r="5535" spans="1:1">
      <c r="A5535" s="2"/>
    </row>
    <row r="5536" spans="1:1">
      <c r="A5536" s="2"/>
    </row>
    <row r="5537" spans="1:1">
      <c r="A5537" s="2"/>
    </row>
    <row r="5538" spans="1:1">
      <c r="A5538" s="2"/>
    </row>
    <row r="5539" spans="1:1">
      <c r="A5539" s="2"/>
    </row>
    <row r="5540" spans="1:1">
      <c r="A5540" s="2"/>
    </row>
    <row r="5541" spans="1:1">
      <c r="A5541" s="2"/>
    </row>
    <row r="5542" spans="1:1">
      <c r="A5542" s="2"/>
    </row>
    <row r="5543" spans="1:1">
      <c r="A5543" s="2"/>
    </row>
    <row r="5544" spans="1:1">
      <c r="A5544" s="2"/>
    </row>
    <row r="5545" spans="1:1">
      <c r="A5545" s="2"/>
    </row>
    <row r="5546" spans="1:1">
      <c r="A5546" s="2"/>
    </row>
    <row r="5547" spans="1:1">
      <c r="A5547" s="2"/>
    </row>
    <row r="5548" spans="1:1">
      <c r="A5548" s="2"/>
    </row>
    <row r="5549" spans="1:1">
      <c r="A5549" s="2"/>
    </row>
    <row r="5550" spans="1:1">
      <c r="A5550" s="2"/>
    </row>
    <row r="5551" spans="1:1">
      <c r="A5551" s="2"/>
    </row>
    <row r="5552" spans="1:1">
      <c r="A5552" s="2"/>
    </row>
    <row r="5553" spans="1:1">
      <c r="A5553" s="2"/>
    </row>
    <row r="5554" spans="1:1">
      <c r="A5554" s="2"/>
    </row>
    <row r="5555" spans="1:1">
      <c r="A5555" s="2"/>
    </row>
    <row r="5556" spans="1:1">
      <c r="A5556" s="2"/>
    </row>
    <row r="5557" spans="1:1">
      <c r="A5557" s="2"/>
    </row>
    <row r="5558" spans="1:1">
      <c r="A5558" s="2"/>
    </row>
    <row r="5559" spans="1:1">
      <c r="A5559" s="2"/>
    </row>
    <row r="5560" spans="1:1">
      <c r="A5560" s="2"/>
    </row>
    <row r="5561" spans="1:1">
      <c r="A5561" s="2"/>
    </row>
    <row r="5562" spans="1:1">
      <c r="A5562" s="2"/>
    </row>
    <row r="5563" spans="1:1">
      <c r="A5563" s="2"/>
    </row>
    <row r="5564" spans="1:1">
      <c r="A5564" s="2"/>
    </row>
    <row r="5565" spans="1:1">
      <c r="A5565" s="2"/>
    </row>
    <row r="5566" spans="1:1">
      <c r="A5566" s="2"/>
    </row>
    <row r="5567" spans="1:1">
      <c r="A5567" s="2"/>
    </row>
    <row r="5568" spans="1:1">
      <c r="A5568" s="2"/>
    </row>
    <row r="5569" spans="1:1">
      <c r="A5569" s="2"/>
    </row>
    <row r="5570" spans="1:1">
      <c r="A5570" s="2"/>
    </row>
    <row r="5571" spans="1:1">
      <c r="A5571" s="2"/>
    </row>
    <row r="5572" spans="1:1">
      <c r="A5572" s="2"/>
    </row>
    <row r="5573" spans="1:1">
      <c r="A5573" s="2"/>
    </row>
    <row r="5574" spans="1:1">
      <c r="A5574" s="2"/>
    </row>
    <row r="5575" spans="1:1">
      <c r="A5575" s="2"/>
    </row>
    <row r="5576" spans="1:1">
      <c r="A5576" s="2"/>
    </row>
    <row r="5577" spans="1:1">
      <c r="A5577" s="2"/>
    </row>
    <row r="5578" spans="1:1">
      <c r="A5578" s="2"/>
    </row>
    <row r="5579" spans="1:1">
      <c r="A5579" s="2"/>
    </row>
    <row r="5580" spans="1:1">
      <c r="A5580" s="2"/>
    </row>
    <row r="5581" spans="1:1">
      <c r="A5581" s="2"/>
    </row>
    <row r="5582" spans="1:1">
      <c r="A5582" s="2"/>
    </row>
    <row r="5583" spans="1:1">
      <c r="A5583" s="2"/>
    </row>
    <row r="5584" spans="1:1">
      <c r="A5584" s="2"/>
    </row>
    <row r="5585" spans="1:1">
      <c r="A5585" s="2"/>
    </row>
    <row r="5586" spans="1:1">
      <c r="A5586" s="2"/>
    </row>
    <row r="5587" spans="1:1">
      <c r="A5587" s="2"/>
    </row>
    <row r="5588" spans="1:1">
      <c r="A5588" s="2"/>
    </row>
    <row r="5589" spans="1:1">
      <c r="A5589" s="2"/>
    </row>
    <row r="5590" spans="1:1">
      <c r="A5590" s="2"/>
    </row>
    <row r="5591" spans="1:1">
      <c r="A5591" s="2"/>
    </row>
    <row r="5592" spans="1:1">
      <c r="A5592" s="2"/>
    </row>
    <row r="5593" spans="1:1">
      <c r="A5593" s="2"/>
    </row>
    <row r="5594" spans="1:1">
      <c r="A5594" s="2"/>
    </row>
    <row r="5595" spans="1:1">
      <c r="A5595" s="2"/>
    </row>
    <row r="5596" spans="1:1">
      <c r="A5596" s="2"/>
    </row>
    <row r="5597" spans="1:1">
      <c r="A5597" s="2"/>
    </row>
    <row r="5598" spans="1:1">
      <c r="A5598" s="2"/>
    </row>
    <row r="5599" spans="1:1">
      <c r="A5599" s="2"/>
    </row>
    <row r="5600" spans="1:1">
      <c r="A5600" s="2"/>
    </row>
    <row r="5601" spans="1:1">
      <c r="A5601" s="2"/>
    </row>
    <row r="5602" spans="1:1">
      <c r="A5602" s="2"/>
    </row>
    <row r="5603" spans="1:1">
      <c r="A5603" s="2"/>
    </row>
    <row r="5604" spans="1:1">
      <c r="A5604" s="2"/>
    </row>
    <row r="5605" spans="1:1">
      <c r="A5605" s="2"/>
    </row>
    <row r="5606" spans="1:1">
      <c r="A5606" s="2"/>
    </row>
    <row r="5607" spans="1:1">
      <c r="A5607" s="2"/>
    </row>
    <row r="5608" spans="1:1">
      <c r="A5608" s="2"/>
    </row>
    <row r="5609" spans="1:1">
      <c r="A5609" s="2"/>
    </row>
    <row r="5610" spans="1:1">
      <c r="A5610" s="2"/>
    </row>
    <row r="5611" spans="1:1">
      <c r="A5611" s="2"/>
    </row>
    <row r="5612" spans="1:1">
      <c r="A5612" s="2"/>
    </row>
    <row r="5613" spans="1:1">
      <c r="A5613" s="2"/>
    </row>
    <row r="5614" spans="1:1">
      <c r="A5614" s="2"/>
    </row>
    <row r="5615" spans="1:1">
      <c r="A5615" s="2"/>
    </row>
    <row r="5616" spans="1:1">
      <c r="A5616" s="2"/>
    </row>
    <row r="5617" spans="1:1">
      <c r="A5617" s="2"/>
    </row>
    <row r="5618" spans="1:1">
      <c r="A5618" s="2"/>
    </row>
    <row r="5619" spans="1:1">
      <c r="A5619" s="2"/>
    </row>
    <row r="5620" spans="1:1">
      <c r="A5620" s="2"/>
    </row>
    <row r="5621" spans="1:1">
      <c r="A5621" s="2"/>
    </row>
    <row r="5622" spans="1:1">
      <c r="A5622" s="2"/>
    </row>
    <row r="5623" spans="1:1">
      <c r="A5623" s="2"/>
    </row>
    <row r="5624" spans="1:1">
      <c r="A5624" s="2"/>
    </row>
    <row r="5625" spans="1:1">
      <c r="A5625" s="2"/>
    </row>
    <row r="5626" spans="1:1">
      <c r="A5626" s="2"/>
    </row>
    <row r="5627" spans="1:1">
      <c r="A5627" s="2"/>
    </row>
    <row r="5628" spans="1:1">
      <c r="A5628" s="2"/>
    </row>
    <row r="5629" spans="1:1">
      <c r="A5629" s="2"/>
    </row>
    <row r="5630" spans="1:1">
      <c r="A5630" s="2"/>
    </row>
    <row r="5631" spans="1:1">
      <c r="A5631" s="2"/>
    </row>
    <row r="5632" spans="1:1">
      <c r="A5632" s="2"/>
    </row>
    <row r="5633" spans="1:1">
      <c r="A5633" s="2"/>
    </row>
    <row r="5634" spans="1:1">
      <c r="A5634" s="2"/>
    </row>
    <row r="5635" spans="1:1">
      <c r="A5635" s="2"/>
    </row>
    <row r="5636" spans="1:1">
      <c r="A5636" s="2"/>
    </row>
    <row r="5637" spans="1:1">
      <c r="A5637" s="2"/>
    </row>
    <row r="5638" spans="1:1">
      <c r="A5638" s="2"/>
    </row>
    <row r="5639" spans="1:1">
      <c r="A5639" s="2"/>
    </row>
    <row r="5640" spans="1:1">
      <c r="A5640" s="2"/>
    </row>
    <row r="5641" spans="1:1">
      <c r="A5641" s="2"/>
    </row>
    <row r="5642" spans="1:1">
      <c r="A5642" s="2"/>
    </row>
    <row r="5643" spans="1:1">
      <c r="A5643" s="2"/>
    </row>
    <row r="5644" spans="1:1">
      <c r="A5644" s="2"/>
    </row>
    <row r="5645" spans="1:1">
      <c r="A5645" s="2"/>
    </row>
    <row r="5646" spans="1:1">
      <c r="A5646" s="2"/>
    </row>
    <row r="5647" spans="1:1">
      <c r="A5647" s="2"/>
    </row>
    <row r="5648" spans="1:1">
      <c r="A5648" s="2"/>
    </row>
    <row r="5649" spans="1:1">
      <c r="A5649" s="2"/>
    </row>
    <row r="5650" spans="1:1">
      <c r="A5650" s="2"/>
    </row>
    <row r="5651" spans="1:1">
      <c r="A5651" s="2"/>
    </row>
    <row r="5652" spans="1:1">
      <c r="A5652" s="2"/>
    </row>
    <row r="5653" spans="1:1">
      <c r="A5653" s="2"/>
    </row>
    <row r="5654" spans="1:1">
      <c r="A5654" s="2"/>
    </row>
    <row r="5655" spans="1:1">
      <c r="A5655" s="2"/>
    </row>
    <row r="5656" spans="1:1">
      <c r="A5656" s="2"/>
    </row>
    <row r="5657" spans="1:1">
      <c r="A5657" s="2"/>
    </row>
    <row r="5658" spans="1:1">
      <c r="A5658" s="2"/>
    </row>
    <row r="5659" spans="1:1">
      <c r="A5659" s="2"/>
    </row>
    <row r="5660" spans="1:1">
      <c r="A5660" s="2"/>
    </row>
    <row r="5661" spans="1:1">
      <c r="A5661" s="2"/>
    </row>
    <row r="5662" spans="1:1">
      <c r="A5662" s="2"/>
    </row>
    <row r="5663" spans="1:1">
      <c r="A5663" s="2"/>
    </row>
    <row r="5664" spans="1:1">
      <c r="A5664" s="2"/>
    </row>
    <row r="5665" spans="1:1">
      <c r="A5665" s="2"/>
    </row>
    <row r="5666" spans="1:1">
      <c r="A5666" s="2"/>
    </row>
    <row r="5667" spans="1:1">
      <c r="A5667" s="2"/>
    </row>
    <row r="5668" spans="1:1">
      <c r="A5668" s="2"/>
    </row>
    <row r="5669" spans="1:1">
      <c r="A5669" s="2"/>
    </row>
    <row r="5670" spans="1:1">
      <c r="A5670" s="2"/>
    </row>
    <row r="5671" spans="1:1">
      <c r="A5671" s="2"/>
    </row>
    <row r="5672" spans="1:1">
      <c r="A5672" s="2"/>
    </row>
    <row r="5673" spans="1:1">
      <c r="A5673" s="2"/>
    </row>
    <row r="5674" spans="1:1">
      <c r="A5674" s="2"/>
    </row>
    <row r="5675" spans="1:1">
      <c r="A5675" s="2"/>
    </row>
    <row r="5676" spans="1:1">
      <c r="A5676" s="2"/>
    </row>
    <row r="5677" spans="1:1">
      <c r="A5677" s="2"/>
    </row>
    <row r="5678" spans="1:1">
      <c r="A5678" s="2"/>
    </row>
    <row r="5679" spans="1:1">
      <c r="A5679" s="2"/>
    </row>
    <row r="5680" spans="1:1">
      <c r="A5680" s="2"/>
    </row>
    <row r="5681" spans="1:1">
      <c r="A5681" s="2"/>
    </row>
    <row r="5682" spans="1:1">
      <c r="A5682" s="2"/>
    </row>
    <row r="5683" spans="1:1">
      <c r="A5683" s="2"/>
    </row>
    <row r="5684" spans="1:1">
      <c r="A5684" s="2"/>
    </row>
    <row r="5685" spans="1:1">
      <c r="A5685" s="2"/>
    </row>
    <row r="5686" spans="1:1">
      <c r="A5686" s="2"/>
    </row>
    <row r="5687" spans="1:1">
      <c r="A5687" s="2"/>
    </row>
    <row r="5688" spans="1:1">
      <c r="A5688" s="2"/>
    </row>
    <row r="5689" spans="1:1">
      <c r="A5689" s="2"/>
    </row>
    <row r="5690" spans="1:1">
      <c r="A5690" s="2"/>
    </row>
    <row r="5691" spans="1:1">
      <c r="A5691" s="2"/>
    </row>
    <row r="5692" spans="1:1">
      <c r="A5692" s="2"/>
    </row>
    <row r="5693" spans="1:1">
      <c r="A5693" s="2"/>
    </row>
    <row r="5694" spans="1:1">
      <c r="A5694" s="2"/>
    </row>
    <row r="5695" spans="1:1">
      <c r="A5695" s="2"/>
    </row>
    <row r="5696" spans="1:1">
      <c r="A5696" s="2"/>
    </row>
    <row r="5697" spans="1:1">
      <c r="A5697" s="2"/>
    </row>
    <row r="5698" spans="1:1">
      <c r="A5698" s="2"/>
    </row>
    <row r="5699" spans="1:1">
      <c r="A5699" s="2"/>
    </row>
    <row r="5700" spans="1:1">
      <c r="A5700" s="2"/>
    </row>
    <row r="5701" spans="1:1">
      <c r="A5701" s="2"/>
    </row>
    <row r="5702" spans="1:1">
      <c r="A5702" s="2"/>
    </row>
    <row r="5703" spans="1:1">
      <c r="A5703" s="2"/>
    </row>
    <row r="5704" spans="1:1">
      <c r="A5704" s="2"/>
    </row>
    <row r="5705" spans="1:1">
      <c r="A5705" s="2"/>
    </row>
    <row r="5706" spans="1:1">
      <c r="A5706" s="2"/>
    </row>
    <row r="5707" spans="1:1">
      <c r="A5707" s="2"/>
    </row>
    <row r="5708" spans="1:1">
      <c r="A5708" s="2"/>
    </row>
    <row r="5709" spans="1:1">
      <c r="A5709" s="2"/>
    </row>
    <row r="5710" spans="1:1">
      <c r="A5710" s="2"/>
    </row>
    <row r="5711" spans="1:1">
      <c r="A5711" s="2"/>
    </row>
    <row r="5712" spans="1:1">
      <c r="A5712" s="2"/>
    </row>
    <row r="5713" spans="1:1">
      <c r="A5713" s="2"/>
    </row>
    <row r="5714" spans="1:1">
      <c r="A5714" s="2"/>
    </row>
    <row r="5715" spans="1:1">
      <c r="A5715" s="2"/>
    </row>
    <row r="5716" spans="1:1">
      <c r="A5716" s="2"/>
    </row>
    <row r="5717" spans="1:1">
      <c r="A5717" s="2"/>
    </row>
    <row r="5718" spans="1:1">
      <c r="A5718" s="2"/>
    </row>
    <row r="5719" spans="1:1">
      <c r="A5719" s="2"/>
    </row>
    <row r="5720" spans="1:1">
      <c r="A5720" s="2"/>
    </row>
    <row r="5721" spans="1:1">
      <c r="A5721" s="2"/>
    </row>
    <row r="5722" spans="1:1">
      <c r="A5722" s="2"/>
    </row>
    <row r="5723" spans="1:1">
      <c r="A5723" s="2"/>
    </row>
    <row r="5724" spans="1:1">
      <c r="A5724" s="2"/>
    </row>
    <row r="5725" spans="1:1">
      <c r="A5725" s="2"/>
    </row>
    <row r="5726" spans="1:1">
      <c r="A5726" s="2"/>
    </row>
    <row r="5727" spans="1:1">
      <c r="A5727" s="2"/>
    </row>
    <row r="5728" spans="1:1">
      <c r="A5728" s="2"/>
    </row>
    <row r="5729" spans="1:1">
      <c r="A5729" s="2"/>
    </row>
    <row r="5730" spans="1:1">
      <c r="A5730" s="2"/>
    </row>
    <row r="5731" spans="1:1">
      <c r="A5731" s="2"/>
    </row>
    <row r="5732" spans="1:1">
      <c r="A5732" s="2"/>
    </row>
    <row r="5733" spans="1:1">
      <c r="A5733" s="2"/>
    </row>
    <row r="5734" spans="1:1">
      <c r="A5734" s="2"/>
    </row>
    <row r="5735" spans="1:1">
      <c r="A5735" s="2"/>
    </row>
    <row r="5736" spans="1:1">
      <c r="A5736" s="2"/>
    </row>
    <row r="5737" spans="1:1">
      <c r="A5737" s="2"/>
    </row>
    <row r="5738" spans="1:1">
      <c r="A5738" s="2"/>
    </row>
    <row r="5739" spans="1:1">
      <c r="A5739" s="2"/>
    </row>
    <row r="5740" spans="1:1">
      <c r="A5740" s="2"/>
    </row>
    <row r="5741" spans="1:1">
      <c r="A5741" s="2"/>
    </row>
    <row r="5742" spans="1:1">
      <c r="A5742" s="2"/>
    </row>
    <row r="5743" spans="1:1">
      <c r="A5743" s="2"/>
    </row>
    <row r="5744" spans="1:1">
      <c r="A5744" s="2"/>
    </row>
    <row r="5745" spans="1:1">
      <c r="A5745" s="2"/>
    </row>
    <row r="5746" spans="1:1">
      <c r="A5746" s="2"/>
    </row>
    <row r="5747" spans="1:1">
      <c r="A5747" s="2"/>
    </row>
    <row r="5748" spans="1:1">
      <c r="A5748" s="2"/>
    </row>
    <row r="5749" spans="1:1">
      <c r="A5749" s="2"/>
    </row>
    <row r="5750" spans="1:1">
      <c r="A5750" s="2"/>
    </row>
    <row r="5751" spans="1:1">
      <c r="A5751" s="2"/>
    </row>
    <row r="5752" spans="1:1">
      <c r="A5752" s="2"/>
    </row>
    <row r="5753" spans="1:1">
      <c r="A5753" s="2"/>
    </row>
    <row r="5754" spans="1:1">
      <c r="A5754" s="2"/>
    </row>
    <row r="5755" spans="1:1">
      <c r="A5755" s="2"/>
    </row>
    <row r="5756" spans="1:1">
      <c r="A5756" s="2"/>
    </row>
    <row r="5757" spans="1:1">
      <c r="A5757" s="2"/>
    </row>
    <row r="5758" spans="1:1">
      <c r="A5758" s="2"/>
    </row>
    <row r="5759" spans="1:1">
      <c r="A5759" s="2"/>
    </row>
    <row r="5760" spans="1:1">
      <c r="A5760" s="2"/>
    </row>
    <row r="5761" spans="1:1">
      <c r="A5761" s="2"/>
    </row>
    <row r="5762" spans="1:1">
      <c r="A5762" s="2"/>
    </row>
    <row r="5763" spans="1:1">
      <c r="A5763" s="2"/>
    </row>
    <row r="5764" spans="1:1">
      <c r="A5764" s="2"/>
    </row>
    <row r="5765" spans="1:1">
      <c r="A5765" s="2"/>
    </row>
    <row r="5766" spans="1:1">
      <c r="A5766" s="2"/>
    </row>
    <row r="5767" spans="1:1">
      <c r="A5767" s="2"/>
    </row>
    <row r="5768" spans="1:1">
      <c r="A5768" s="2"/>
    </row>
    <row r="5769" spans="1:1">
      <c r="A5769" s="2"/>
    </row>
    <row r="5770" spans="1:1">
      <c r="A5770" s="2"/>
    </row>
    <row r="5771" spans="1:1">
      <c r="A5771" s="2"/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225"/>
  <sheetViews>
    <sheetView tabSelected="1" zoomScale="80" zoomScaleNormal="80" workbookViewId="0">
      <selection activeCell="I8" sqref="I8"/>
    </sheetView>
  </sheetViews>
  <sheetFormatPr baseColWidth="10" defaultColWidth="9.140625" defaultRowHeight="15"/>
  <cols>
    <col min="1" max="1" width="11.5703125" bestFit="1" customWidth="1"/>
    <col min="2" max="2" width="11.42578125" bestFit="1" customWidth="1"/>
    <col min="3" max="3" width="10.5703125" bestFit="1" customWidth="1"/>
    <col min="4" max="5" width="15.7109375" bestFit="1" customWidth="1"/>
    <col min="6" max="6" width="16.7109375" bestFit="1" customWidth="1"/>
    <col min="7" max="7" width="16" bestFit="1" customWidth="1"/>
    <col min="8" max="8" width="12.28515625" bestFit="1" customWidth="1"/>
    <col min="9" max="9" width="18.7109375" bestFit="1" customWidth="1"/>
  </cols>
  <sheetData>
    <row r="1" spans="1:9">
      <c r="A1" s="4" t="s">
        <v>13</v>
      </c>
      <c r="B1" s="4" t="s">
        <v>0</v>
      </c>
      <c r="C1" s="4" t="s">
        <v>1</v>
      </c>
      <c r="D1" s="4" t="s">
        <v>2</v>
      </c>
      <c r="E1" s="4" t="s">
        <v>10</v>
      </c>
      <c r="F1" s="4" t="s">
        <v>11</v>
      </c>
      <c r="G1" s="4" t="s">
        <v>3</v>
      </c>
      <c r="H1" s="4" t="s">
        <v>8</v>
      </c>
      <c r="I1" s="4" t="s">
        <v>9</v>
      </c>
    </row>
    <row r="2" spans="1:9">
      <c r="A2" s="5">
        <v>40182</v>
      </c>
      <c r="B2" s="3">
        <v>3017.8</v>
      </c>
      <c r="C2" s="3">
        <v>23.5136</v>
      </c>
      <c r="D2" s="3">
        <v>1.347</v>
      </c>
      <c r="E2" s="3">
        <v>2.4260000000000002</v>
      </c>
      <c r="F2" s="3">
        <v>3.391</v>
      </c>
      <c r="G2" s="3">
        <v>0.996</v>
      </c>
      <c r="H2" s="3">
        <v>80.12</v>
      </c>
      <c r="I2" s="3">
        <v>557.75</v>
      </c>
    </row>
    <row r="3" spans="1:9">
      <c r="A3" s="5">
        <v>40183</v>
      </c>
      <c r="B3" s="3">
        <v>3012.36</v>
      </c>
      <c r="C3" s="3">
        <v>23.1342</v>
      </c>
      <c r="D3" s="3">
        <v>1.286</v>
      </c>
      <c r="E3" s="3">
        <v>2.391</v>
      </c>
      <c r="F3" s="3">
        <v>3.3730000000000002</v>
      </c>
      <c r="G3" s="3">
        <v>0.995</v>
      </c>
      <c r="H3" s="3">
        <v>80.59</v>
      </c>
      <c r="I3" s="3">
        <v>553</v>
      </c>
    </row>
    <row r="4" spans="1:9">
      <c r="A4" s="5">
        <v>40184</v>
      </c>
      <c r="B4" s="3">
        <v>3009.66</v>
      </c>
      <c r="C4" s="3">
        <v>22.975300000000001</v>
      </c>
      <c r="D4" s="3">
        <v>1.294</v>
      </c>
      <c r="E4" s="3">
        <v>2.4119999999999999</v>
      </c>
      <c r="F4" s="3">
        <v>3.3809999999999998</v>
      </c>
      <c r="G4" s="3">
        <v>0.99199999999999999</v>
      </c>
      <c r="H4" s="3">
        <v>81.89</v>
      </c>
      <c r="I4" s="3">
        <v>567.25</v>
      </c>
    </row>
    <row r="5" spans="1:9">
      <c r="A5" s="5">
        <v>40185</v>
      </c>
      <c r="B5" s="3">
        <v>3007.34</v>
      </c>
      <c r="C5" s="3">
        <v>22.694700000000001</v>
      </c>
      <c r="D5" s="3">
        <v>1.264</v>
      </c>
      <c r="E5" s="3">
        <v>2.3879999999999999</v>
      </c>
      <c r="F5" s="3">
        <v>3.37</v>
      </c>
      <c r="G5" s="3">
        <v>0.98899999999999999</v>
      </c>
      <c r="H5" s="3">
        <v>81.510000000000005</v>
      </c>
      <c r="I5" s="3">
        <v>557.75</v>
      </c>
    </row>
    <row r="6" spans="1:9">
      <c r="A6" s="5">
        <v>40186</v>
      </c>
      <c r="B6" s="3">
        <v>3017.85</v>
      </c>
      <c r="C6" s="3">
        <v>21.9757</v>
      </c>
      <c r="D6" s="3">
        <v>1.244</v>
      </c>
      <c r="E6" s="3">
        <v>2.39</v>
      </c>
      <c r="F6" s="3">
        <v>3.3849999999999998</v>
      </c>
      <c r="G6" s="3">
        <v>0.98599999999999999</v>
      </c>
      <c r="H6" s="3">
        <v>81.37</v>
      </c>
      <c r="I6" s="3">
        <v>568.5</v>
      </c>
    </row>
    <row r="7" spans="1:9">
      <c r="A7" s="5">
        <v>40189</v>
      </c>
      <c r="B7" s="3">
        <v>3010.24</v>
      </c>
      <c r="C7" s="3">
        <v>22.729199999999999</v>
      </c>
      <c r="D7" s="3">
        <v>1.2250000000000001</v>
      </c>
      <c r="E7" s="3">
        <v>2.3610000000000002</v>
      </c>
      <c r="F7" s="3">
        <v>3.347</v>
      </c>
      <c r="G7" s="3">
        <v>0.98499999999999999</v>
      </c>
      <c r="H7" s="3">
        <v>80.97</v>
      </c>
      <c r="I7" s="3">
        <v>572.5</v>
      </c>
    </row>
    <row r="8" spans="1:9">
      <c r="A8" s="5">
        <v>40190</v>
      </c>
      <c r="B8" s="3">
        <v>2976.89</v>
      </c>
      <c r="C8" s="3">
        <v>22.922899999999998</v>
      </c>
      <c r="D8" s="3">
        <v>1.21</v>
      </c>
      <c r="E8" s="3">
        <v>2.331</v>
      </c>
      <c r="F8" s="3">
        <v>3.3130000000000002</v>
      </c>
      <c r="G8" s="3">
        <v>0.98299999999999998</v>
      </c>
      <c r="H8" s="3">
        <v>79.3</v>
      </c>
      <c r="I8" s="3">
        <v>535.75</v>
      </c>
    </row>
    <row r="9" spans="1:9">
      <c r="A9" s="5">
        <v>40191</v>
      </c>
      <c r="B9" s="3">
        <v>2978.41</v>
      </c>
      <c r="C9" s="3">
        <v>22.606999999999999</v>
      </c>
      <c r="D9" s="3">
        <v>1.198</v>
      </c>
      <c r="E9" s="3">
        <v>2.419</v>
      </c>
      <c r="F9" s="3">
        <v>3.3029999999999999</v>
      </c>
      <c r="G9" s="3">
        <v>0.98099999999999998</v>
      </c>
      <c r="H9" s="3">
        <v>78.31</v>
      </c>
      <c r="I9" s="3">
        <v>537</v>
      </c>
    </row>
    <row r="10" spans="1:9">
      <c r="A10" s="5">
        <v>40192</v>
      </c>
      <c r="B10" s="3">
        <v>2989.71</v>
      </c>
      <c r="C10" s="3">
        <v>20.549099999999999</v>
      </c>
      <c r="D10" s="3">
        <v>1.179</v>
      </c>
      <c r="E10" s="3">
        <v>2.4009999999999998</v>
      </c>
      <c r="F10" s="3">
        <v>3.298</v>
      </c>
      <c r="G10" s="3">
        <v>0.98099999999999998</v>
      </c>
      <c r="H10" s="3">
        <v>77.819999999999993</v>
      </c>
      <c r="I10" s="3">
        <v>527.75</v>
      </c>
    </row>
    <row r="11" spans="1:9">
      <c r="A11" s="5">
        <v>40193</v>
      </c>
      <c r="B11" s="3">
        <v>2940.25</v>
      </c>
      <c r="C11" s="3">
        <v>22.275400000000001</v>
      </c>
      <c r="D11" s="3">
        <v>1.135</v>
      </c>
      <c r="E11" s="3">
        <v>2.3610000000000002</v>
      </c>
      <c r="F11" s="3">
        <v>3.262</v>
      </c>
      <c r="G11" s="3">
        <v>0.97699999999999998</v>
      </c>
      <c r="H11" s="3">
        <v>77.11</v>
      </c>
      <c r="I11" s="3">
        <v>510</v>
      </c>
    </row>
    <row r="12" spans="1:9">
      <c r="A12" s="5">
        <v>40196</v>
      </c>
      <c r="B12" s="3">
        <v>2957.87</v>
      </c>
      <c r="C12" s="3">
        <v>20.9832</v>
      </c>
      <c r="D12" s="3">
        <v>1.141</v>
      </c>
      <c r="E12" s="3">
        <v>2.359</v>
      </c>
      <c r="F12" s="3">
        <v>3.2480000000000002</v>
      </c>
      <c r="G12" s="3">
        <v>0.97499999999999998</v>
      </c>
      <c r="H12" s="3">
        <v>77.099999999999994</v>
      </c>
      <c r="I12" s="3">
        <v>510</v>
      </c>
    </row>
    <row r="13" spans="1:9">
      <c r="A13" s="5">
        <v>40197</v>
      </c>
      <c r="B13" s="3">
        <v>2984.82</v>
      </c>
      <c r="C13" s="3">
        <v>20.3124</v>
      </c>
      <c r="D13" s="3">
        <v>1.1779999999999999</v>
      </c>
      <c r="E13" s="3">
        <v>2.391</v>
      </c>
      <c r="F13" s="3">
        <v>3.2770000000000001</v>
      </c>
      <c r="G13" s="3">
        <v>0.97399999999999998</v>
      </c>
      <c r="H13" s="3">
        <v>77.63</v>
      </c>
      <c r="I13" s="3">
        <v>500.5</v>
      </c>
    </row>
    <row r="14" spans="1:9">
      <c r="A14" s="5">
        <v>40198</v>
      </c>
      <c r="B14" s="3">
        <v>2914.6</v>
      </c>
      <c r="C14" s="3">
        <v>23.405799999999999</v>
      </c>
      <c r="D14" s="3">
        <v>1.1339999999999999</v>
      </c>
      <c r="E14" s="3">
        <v>2.323</v>
      </c>
      <c r="F14" s="3">
        <v>3.2229999999999999</v>
      </c>
      <c r="G14" s="3">
        <v>0.97199999999999998</v>
      </c>
      <c r="H14" s="3">
        <v>76.319999999999993</v>
      </c>
      <c r="I14" s="3">
        <v>497.5</v>
      </c>
    </row>
    <row r="15" spans="1:9">
      <c r="A15" s="5">
        <v>40199</v>
      </c>
      <c r="B15" s="3">
        <v>2863.25</v>
      </c>
      <c r="C15" s="3">
        <v>26.414999999999999</v>
      </c>
      <c r="D15" s="3">
        <v>1.1200000000000001</v>
      </c>
      <c r="E15" s="3">
        <v>2.2999999999999998</v>
      </c>
      <c r="F15" s="3">
        <v>3.2069999999999999</v>
      </c>
      <c r="G15" s="3">
        <v>0.96799999999999997</v>
      </c>
      <c r="H15" s="3">
        <v>74.58</v>
      </c>
      <c r="I15" s="3">
        <v>499.5</v>
      </c>
    </row>
    <row r="16" spans="1:9">
      <c r="A16" s="5">
        <v>40200</v>
      </c>
      <c r="B16" s="3">
        <v>2836.8</v>
      </c>
      <c r="C16" s="3">
        <v>27.092300000000002</v>
      </c>
      <c r="D16" s="3">
        <v>1.1120000000000001</v>
      </c>
      <c r="E16" s="3">
        <v>2.294</v>
      </c>
      <c r="F16" s="3">
        <v>3.2149999999999999</v>
      </c>
      <c r="G16" s="3">
        <v>0.96599999999999997</v>
      </c>
      <c r="H16" s="3">
        <v>72.83</v>
      </c>
      <c r="I16" s="3">
        <v>498.5</v>
      </c>
    </row>
    <row r="17" spans="1:9">
      <c r="A17" s="5">
        <v>40203</v>
      </c>
      <c r="B17" s="3">
        <v>2807.3</v>
      </c>
      <c r="C17" s="3">
        <v>27.073799999999999</v>
      </c>
      <c r="D17" s="3">
        <v>1.1100000000000001</v>
      </c>
      <c r="E17" s="3">
        <v>2.2949999999999999</v>
      </c>
      <c r="F17" s="3">
        <v>3.2170000000000001</v>
      </c>
      <c r="G17" s="3">
        <v>0.96499999999999997</v>
      </c>
      <c r="H17" s="3">
        <v>73.69</v>
      </c>
      <c r="I17" s="3">
        <v>498.25</v>
      </c>
    </row>
    <row r="18" spans="1:9">
      <c r="A18" s="5">
        <v>40204</v>
      </c>
      <c r="B18" s="3">
        <v>2827.74</v>
      </c>
      <c r="C18" s="3">
        <v>25.68</v>
      </c>
      <c r="D18" s="3">
        <v>1.119</v>
      </c>
      <c r="E18" s="3">
        <v>2.2879999999999998</v>
      </c>
      <c r="F18" s="3">
        <v>3.2069999999999999</v>
      </c>
      <c r="G18" s="3">
        <v>0.96399999999999997</v>
      </c>
      <c r="H18" s="3">
        <v>73.290000000000006</v>
      </c>
      <c r="I18" s="3">
        <v>494</v>
      </c>
    </row>
    <row r="19" spans="1:9">
      <c r="A19" s="5">
        <v>40205</v>
      </c>
      <c r="B19" s="3">
        <v>2787.4</v>
      </c>
      <c r="C19" s="3">
        <v>27.452500000000001</v>
      </c>
      <c r="D19" s="3">
        <v>1.131</v>
      </c>
      <c r="E19" s="3">
        <v>2.2869999999999999</v>
      </c>
      <c r="F19" s="3">
        <v>3.2</v>
      </c>
      <c r="G19" s="3">
        <v>0.96399999999999997</v>
      </c>
      <c r="H19" s="3">
        <v>72.239999999999995</v>
      </c>
      <c r="I19" s="3">
        <v>483.75</v>
      </c>
    </row>
    <row r="20" spans="1:9">
      <c r="A20" s="5">
        <v>40206</v>
      </c>
      <c r="B20" s="3">
        <v>2737.33</v>
      </c>
      <c r="C20" s="3">
        <v>28.1495</v>
      </c>
      <c r="D20" s="3">
        <v>1.1200000000000001</v>
      </c>
      <c r="E20" s="3">
        <v>2.2770000000000001</v>
      </c>
      <c r="F20" s="3">
        <v>3.2010000000000001</v>
      </c>
      <c r="G20" s="3">
        <v>0.96599999999999997</v>
      </c>
      <c r="H20" s="3">
        <v>72.13</v>
      </c>
      <c r="I20" s="3">
        <v>487</v>
      </c>
    </row>
    <row r="21" spans="1:9">
      <c r="A21" s="5">
        <v>40207</v>
      </c>
      <c r="B21" s="3">
        <v>2776.83</v>
      </c>
      <c r="C21" s="3">
        <v>26.723800000000001</v>
      </c>
      <c r="D21" s="3">
        <v>1.1180000000000001</v>
      </c>
      <c r="E21" s="3">
        <v>2.2759999999999998</v>
      </c>
      <c r="F21" s="3">
        <v>3.1960000000000002</v>
      </c>
      <c r="G21" s="3">
        <v>0.96599999999999997</v>
      </c>
      <c r="H21" s="3">
        <v>71.459999999999994</v>
      </c>
      <c r="I21" s="3">
        <v>474</v>
      </c>
    </row>
    <row r="22" spans="1:9">
      <c r="A22" s="5">
        <v>40210</v>
      </c>
      <c r="B22" s="3">
        <v>2793.29</v>
      </c>
      <c r="C22" s="3">
        <v>26.366499999999998</v>
      </c>
      <c r="D22" s="3">
        <v>1.1180000000000001</v>
      </c>
      <c r="E22" s="3">
        <v>2.2709999999999999</v>
      </c>
      <c r="F22" s="3">
        <v>3.1850000000000001</v>
      </c>
      <c r="G22" s="3">
        <v>0.96599999999999997</v>
      </c>
      <c r="H22" s="3">
        <v>73.11</v>
      </c>
      <c r="I22" s="3">
        <v>474.75</v>
      </c>
    </row>
    <row r="23" spans="1:9">
      <c r="A23" s="5">
        <v>40211</v>
      </c>
      <c r="B23" s="3">
        <v>2830.01</v>
      </c>
      <c r="C23" s="3">
        <v>24.870999999999999</v>
      </c>
      <c r="D23" s="3">
        <v>1.127</v>
      </c>
      <c r="E23" s="3">
        <v>2.2810000000000001</v>
      </c>
      <c r="F23" s="3">
        <v>3.1949999999999998</v>
      </c>
      <c r="G23" s="3">
        <v>0.96699999999999997</v>
      </c>
      <c r="H23" s="3">
        <v>76.06</v>
      </c>
      <c r="I23" s="3">
        <v>487.25</v>
      </c>
    </row>
    <row r="24" spans="1:9">
      <c r="A24" s="5">
        <v>40212</v>
      </c>
      <c r="B24" s="3">
        <v>2804.61</v>
      </c>
      <c r="C24" s="3">
        <v>25.407399999999999</v>
      </c>
      <c r="D24" s="3">
        <v>1.137</v>
      </c>
      <c r="E24" s="3">
        <v>2.3050000000000002</v>
      </c>
      <c r="F24" s="3">
        <v>3.2229999999999999</v>
      </c>
      <c r="G24" s="3">
        <v>0.96699999999999997</v>
      </c>
      <c r="H24" s="3">
        <v>75.92</v>
      </c>
      <c r="I24" s="3">
        <v>469</v>
      </c>
    </row>
    <row r="25" spans="1:9">
      <c r="A25" s="5">
        <v>40213</v>
      </c>
      <c r="B25" s="3">
        <v>2707.45</v>
      </c>
      <c r="C25" s="3">
        <v>29.2653</v>
      </c>
      <c r="D25" s="3">
        <v>1.0640000000000001</v>
      </c>
      <c r="E25" s="3">
        <v>2.2269999999999999</v>
      </c>
      <c r="F25" s="3">
        <v>3.1629999999999998</v>
      </c>
      <c r="G25" s="3">
        <v>0.96699999999999997</v>
      </c>
      <c r="H25" s="3">
        <v>72.13</v>
      </c>
      <c r="I25" s="3">
        <v>475.75</v>
      </c>
    </row>
    <row r="26" spans="1:9">
      <c r="A26" s="5">
        <v>40214</v>
      </c>
      <c r="B26" s="3">
        <v>2631.64</v>
      </c>
      <c r="C26" s="3">
        <v>30.551100000000002</v>
      </c>
      <c r="D26" s="3">
        <v>0.98899999999999999</v>
      </c>
      <c r="E26" s="3">
        <v>2.161</v>
      </c>
      <c r="F26" s="3">
        <v>3.12</v>
      </c>
      <c r="G26" s="3">
        <v>0.96499999999999997</v>
      </c>
      <c r="H26" s="3">
        <v>69.59</v>
      </c>
      <c r="I26" s="3">
        <v>473.25</v>
      </c>
    </row>
    <row r="27" spans="1:9">
      <c r="A27" s="5">
        <v>40217</v>
      </c>
      <c r="B27" s="3">
        <v>2664.29</v>
      </c>
      <c r="C27" s="3">
        <v>29.9954</v>
      </c>
      <c r="D27" s="3">
        <v>0.996</v>
      </c>
      <c r="E27" s="3">
        <v>2.1760000000000002</v>
      </c>
      <c r="F27" s="3">
        <v>3.145</v>
      </c>
      <c r="G27" s="3">
        <v>0.96499999999999997</v>
      </c>
      <c r="H27" s="3">
        <v>70.11</v>
      </c>
      <c r="I27" s="3">
        <v>484</v>
      </c>
    </row>
    <row r="28" spans="1:9">
      <c r="A28" s="5">
        <v>40218</v>
      </c>
      <c r="B28" s="3">
        <v>2668.43</v>
      </c>
      <c r="C28" s="3">
        <v>29.599799999999998</v>
      </c>
      <c r="D28" s="3">
        <v>1.0509999999999999</v>
      </c>
      <c r="E28" s="3">
        <v>2.234</v>
      </c>
      <c r="F28" s="3">
        <v>3.2</v>
      </c>
      <c r="G28" s="3">
        <v>0.96599999999999997</v>
      </c>
      <c r="H28" s="3">
        <v>72.13</v>
      </c>
      <c r="I28" s="3">
        <v>482.25</v>
      </c>
    </row>
    <row r="29" spans="1:9">
      <c r="A29" s="5">
        <v>40219</v>
      </c>
      <c r="B29" s="3">
        <v>2700.17</v>
      </c>
      <c r="C29" s="3">
        <v>29.252700000000001</v>
      </c>
      <c r="D29" s="3">
        <v>1.042</v>
      </c>
      <c r="E29" s="3">
        <v>2.2429999999999999</v>
      </c>
      <c r="F29" s="3">
        <v>3.198</v>
      </c>
      <c r="G29" s="3">
        <v>0.96599999999999997</v>
      </c>
      <c r="H29" s="3">
        <v>72.540000000000006</v>
      </c>
      <c r="I29" s="3">
        <v>496.75</v>
      </c>
    </row>
    <row r="30" spans="1:9">
      <c r="A30" s="5">
        <v>40220</v>
      </c>
      <c r="B30" s="3">
        <v>2680.25</v>
      </c>
      <c r="C30" s="3">
        <v>29.107299999999999</v>
      </c>
      <c r="D30" s="3">
        <v>1.048</v>
      </c>
      <c r="E30" s="3">
        <v>2.2799999999999998</v>
      </c>
      <c r="F30" s="3">
        <v>3.234</v>
      </c>
      <c r="G30" s="3">
        <v>0.96599999999999997</v>
      </c>
      <c r="H30" s="3">
        <v>73.05</v>
      </c>
      <c r="I30" s="3">
        <v>493.5</v>
      </c>
    </row>
    <row r="31" spans="1:9">
      <c r="A31" s="5">
        <v>40221</v>
      </c>
      <c r="B31" s="3">
        <v>2674.46</v>
      </c>
      <c r="C31" s="3">
        <v>28.450700000000001</v>
      </c>
      <c r="D31" s="3">
        <v>0.98299999999999998</v>
      </c>
      <c r="E31" s="3">
        <v>2.218</v>
      </c>
      <c r="F31" s="3">
        <v>3.1920000000000002</v>
      </c>
      <c r="G31" s="3">
        <v>0.96699999999999997</v>
      </c>
      <c r="H31" s="3">
        <v>72.900000000000006</v>
      </c>
      <c r="I31" s="3">
        <v>486.5</v>
      </c>
    </row>
    <row r="32" spans="1:9">
      <c r="A32" s="5">
        <v>40224</v>
      </c>
      <c r="B32" s="3">
        <v>2683.83</v>
      </c>
      <c r="C32" s="3">
        <v>28.326899999999998</v>
      </c>
      <c r="D32" s="3">
        <v>0.97299999999999998</v>
      </c>
      <c r="E32" s="3">
        <v>2.222</v>
      </c>
      <c r="F32" s="3">
        <v>3.2040000000000002</v>
      </c>
      <c r="G32" s="3">
        <v>0.96299999999999997</v>
      </c>
      <c r="H32" s="3">
        <v>72.510000000000005</v>
      </c>
      <c r="I32" s="3">
        <v>486.5</v>
      </c>
    </row>
    <row r="33" spans="1:9">
      <c r="A33" s="5">
        <v>40225</v>
      </c>
      <c r="B33" s="3">
        <v>2720.77</v>
      </c>
      <c r="C33" s="3">
        <v>26.782499999999999</v>
      </c>
      <c r="D33" s="3">
        <v>1.077</v>
      </c>
      <c r="E33" s="3">
        <v>2.222</v>
      </c>
      <c r="F33" s="3">
        <v>3.2050000000000001</v>
      </c>
      <c r="G33" s="3">
        <v>0.96399999999999997</v>
      </c>
      <c r="H33" s="3">
        <v>75.680000000000007</v>
      </c>
      <c r="I33" s="3">
        <v>505</v>
      </c>
    </row>
    <row r="34" spans="1:9">
      <c r="A34" s="5">
        <v>40226</v>
      </c>
      <c r="B34" s="3">
        <v>2762.25</v>
      </c>
      <c r="C34" s="3">
        <v>25.6233</v>
      </c>
      <c r="D34" s="3">
        <v>1.0609999999999999</v>
      </c>
      <c r="E34" s="3">
        <v>2.214</v>
      </c>
      <c r="F34" s="3">
        <v>3.194</v>
      </c>
      <c r="G34" s="3">
        <v>0.96499999999999997</v>
      </c>
      <c r="H34" s="3">
        <v>76.27</v>
      </c>
      <c r="I34" s="3">
        <v>494.75</v>
      </c>
    </row>
    <row r="35" spans="1:9">
      <c r="A35" s="5">
        <v>40227</v>
      </c>
      <c r="B35" s="3">
        <v>2778.3</v>
      </c>
      <c r="C35" s="3">
        <v>24.5976</v>
      </c>
      <c r="D35" s="3">
        <v>1.0760000000000001</v>
      </c>
      <c r="E35" s="3">
        <v>2.2599999999999998</v>
      </c>
      <c r="F35" s="3">
        <v>3.2509999999999999</v>
      </c>
      <c r="G35" s="3">
        <v>0.96299999999999997</v>
      </c>
      <c r="H35" s="3">
        <v>77.78</v>
      </c>
      <c r="I35" s="3">
        <v>485</v>
      </c>
    </row>
    <row r="36" spans="1:9">
      <c r="A36" s="5">
        <v>40228</v>
      </c>
      <c r="B36" s="3">
        <v>2793.37</v>
      </c>
      <c r="C36" s="3">
        <v>23.813400000000001</v>
      </c>
      <c r="D36" s="3">
        <v>1.0860000000000001</v>
      </c>
      <c r="E36" s="3">
        <v>2.29</v>
      </c>
      <c r="F36" s="3">
        <v>3.2850000000000001</v>
      </c>
      <c r="G36" s="3">
        <v>0.96499999999999997</v>
      </c>
      <c r="H36" s="3">
        <v>78.19</v>
      </c>
      <c r="I36" s="3">
        <v>489.75</v>
      </c>
    </row>
    <row r="37" spans="1:9">
      <c r="A37" s="5">
        <v>40231</v>
      </c>
      <c r="B37" s="3">
        <v>2778.12</v>
      </c>
      <c r="C37" s="3">
        <v>23.885899999999999</v>
      </c>
      <c r="D37" s="3">
        <v>1.071</v>
      </c>
      <c r="E37" s="3">
        <v>2.278</v>
      </c>
      <c r="F37" s="3">
        <v>3.27</v>
      </c>
      <c r="G37" s="3">
        <v>0.96499999999999997</v>
      </c>
      <c r="H37" s="3">
        <v>78.61</v>
      </c>
      <c r="I37" s="3">
        <v>501.25</v>
      </c>
    </row>
    <row r="38" spans="1:9">
      <c r="A38" s="5">
        <v>40232</v>
      </c>
      <c r="B38" s="3">
        <v>2730.57</v>
      </c>
      <c r="C38" s="3">
        <v>25.258099999999999</v>
      </c>
      <c r="D38" s="3">
        <v>1.008</v>
      </c>
      <c r="E38" s="3">
        <v>2.17</v>
      </c>
      <c r="F38" s="3">
        <v>3.1669999999999998</v>
      </c>
      <c r="G38" s="3">
        <v>0.96399999999999997</v>
      </c>
      <c r="H38" s="3">
        <v>77.25</v>
      </c>
      <c r="I38" s="3">
        <v>491.75</v>
      </c>
    </row>
    <row r="39" spans="1:9">
      <c r="A39" s="5">
        <v>40233</v>
      </c>
      <c r="B39" s="3">
        <v>2734.95</v>
      </c>
      <c r="C39" s="3">
        <v>25.055700000000002</v>
      </c>
      <c r="D39" s="3">
        <v>0.98499999999999999</v>
      </c>
      <c r="E39" s="3">
        <v>2.1560000000000001</v>
      </c>
      <c r="F39" s="3">
        <v>3.1349999999999998</v>
      </c>
      <c r="G39" s="3">
        <v>0.96299999999999997</v>
      </c>
      <c r="H39" s="3">
        <v>78.09</v>
      </c>
      <c r="I39" s="3">
        <v>500.25</v>
      </c>
    </row>
    <row r="40" spans="1:9">
      <c r="A40" s="5">
        <v>40234</v>
      </c>
      <c r="B40" s="3">
        <v>2684.42</v>
      </c>
      <c r="C40" s="3">
        <v>25.775200000000002</v>
      </c>
      <c r="D40" s="3">
        <v>0.94299999999999995</v>
      </c>
      <c r="E40" s="3">
        <v>2.1230000000000002</v>
      </c>
      <c r="F40" s="3">
        <v>3.11</v>
      </c>
      <c r="G40" s="3">
        <v>0.95899999999999996</v>
      </c>
      <c r="H40" s="3">
        <v>76.290000000000006</v>
      </c>
      <c r="I40" s="3">
        <v>489.75</v>
      </c>
    </row>
    <row r="41" spans="1:9">
      <c r="A41" s="5">
        <v>40235</v>
      </c>
      <c r="B41" s="3">
        <v>2728.47</v>
      </c>
      <c r="C41" s="3">
        <v>24.365400000000001</v>
      </c>
      <c r="D41" s="3">
        <v>0.95499999999999996</v>
      </c>
      <c r="E41" s="3">
        <v>2.1269999999999998</v>
      </c>
      <c r="F41" s="3">
        <v>3.101</v>
      </c>
      <c r="G41" s="3">
        <v>0.95799999999999996</v>
      </c>
      <c r="H41" s="3">
        <v>77.59</v>
      </c>
      <c r="I41" s="3">
        <v>506.5</v>
      </c>
    </row>
    <row r="42" spans="1:9">
      <c r="A42" s="5">
        <v>40238</v>
      </c>
      <c r="B42" s="3">
        <v>2772.7</v>
      </c>
      <c r="C42" s="3">
        <v>24.2057</v>
      </c>
      <c r="D42" s="3">
        <v>0.94599999999999995</v>
      </c>
      <c r="E42" s="3">
        <v>2.125</v>
      </c>
      <c r="F42" s="3">
        <v>3.1080000000000001</v>
      </c>
      <c r="G42" s="3">
        <v>0.95899999999999996</v>
      </c>
      <c r="H42" s="3">
        <v>76.89</v>
      </c>
      <c r="I42" s="3">
        <v>492.75</v>
      </c>
    </row>
    <row r="43" spans="1:9">
      <c r="A43" s="5">
        <v>40239</v>
      </c>
      <c r="B43" s="3">
        <v>2796.33</v>
      </c>
      <c r="C43" s="3">
        <v>23.0869</v>
      </c>
      <c r="D43" s="3">
        <v>0.95</v>
      </c>
      <c r="E43" s="3">
        <v>2.1349999999999998</v>
      </c>
      <c r="F43" s="3">
        <v>3.1139999999999999</v>
      </c>
      <c r="G43" s="3">
        <v>0.95799999999999996</v>
      </c>
      <c r="H43" s="3">
        <v>78.180000000000007</v>
      </c>
      <c r="I43" s="3">
        <v>492</v>
      </c>
    </row>
    <row r="44" spans="1:9">
      <c r="A44" s="5">
        <v>40240</v>
      </c>
      <c r="B44" s="3">
        <v>2822.59</v>
      </c>
      <c r="C44" s="3">
        <v>22.564699999999998</v>
      </c>
      <c r="D44" s="3">
        <v>0.97199999999999998</v>
      </c>
      <c r="E44" s="3">
        <v>2.1560000000000001</v>
      </c>
      <c r="F44" s="3">
        <v>3.1379999999999999</v>
      </c>
      <c r="G44" s="3">
        <v>0.95699999999999996</v>
      </c>
      <c r="H44" s="3">
        <v>79.25</v>
      </c>
      <c r="I44" s="3">
        <v>503.5</v>
      </c>
    </row>
    <row r="45" spans="1:9">
      <c r="A45" s="5">
        <v>40241</v>
      </c>
      <c r="B45" s="3">
        <v>2816.1</v>
      </c>
      <c r="C45" s="3">
        <v>22.509</v>
      </c>
      <c r="D45" s="3">
        <v>0.97699999999999998</v>
      </c>
      <c r="E45" s="3">
        <v>2.1419999999999999</v>
      </c>
      <c r="F45" s="3">
        <v>3.1230000000000002</v>
      </c>
      <c r="G45" s="3">
        <v>0.95699999999999996</v>
      </c>
      <c r="H45" s="3">
        <v>78.540000000000006</v>
      </c>
      <c r="I45" s="3">
        <v>490.5</v>
      </c>
    </row>
    <row r="46" spans="1:9">
      <c r="A46" s="5">
        <v>40242</v>
      </c>
      <c r="B46" s="3">
        <v>2877.44</v>
      </c>
      <c r="C46" s="3">
        <v>20.8733</v>
      </c>
      <c r="D46" s="3">
        <v>1</v>
      </c>
      <c r="E46" s="3">
        <v>2.1720000000000002</v>
      </c>
      <c r="F46" s="3">
        <v>3.1560000000000001</v>
      </c>
      <c r="G46" s="3">
        <v>0.95599999999999996</v>
      </c>
      <c r="H46" s="3">
        <v>79.89</v>
      </c>
      <c r="I46" s="3">
        <v>482.25</v>
      </c>
    </row>
    <row r="47" spans="1:9">
      <c r="A47" s="5">
        <v>40245</v>
      </c>
      <c r="B47" s="3">
        <v>2879.29</v>
      </c>
      <c r="C47" s="3">
        <v>22.1037</v>
      </c>
      <c r="D47" s="3">
        <v>0.999</v>
      </c>
      <c r="E47" s="3">
        <v>2.1760000000000002</v>
      </c>
      <c r="F47" s="3">
        <v>3.165</v>
      </c>
      <c r="G47" s="3">
        <v>0.95699999999999996</v>
      </c>
      <c r="H47" s="3">
        <v>80.47</v>
      </c>
      <c r="I47" s="3">
        <v>484.5</v>
      </c>
    </row>
    <row r="48" spans="1:9">
      <c r="A48" s="5">
        <v>40246</v>
      </c>
      <c r="B48" s="3">
        <v>2880.71</v>
      </c>
      <c r="C48" s="3">
        <v>21.908899999999999</v>
      </c>
      <c r="D48" s="3">
        <v>0.98399999999999999</v>
      </c>
      <c r="E48" s="3">
        <v>2.141</v>
      </c>
      <c r="F48" s="3">
        <v>3.1320000000000001</v>
      </c>
      <c r="G48" s="3">
        <v>0.95599999999999996</v>
      </c>
      <c r="H48" s="3">
        <v>79.91</v>
      </c>
      <c r="I48" s="3">
        <v>478.5</v>
      </c>
    </row>
    <row r="49" spans="1:9">
      <c r="A49" s="5">
        <v>40247</v>
      </c>
      <c r="B49" s="3">
        <v>2909.4</v>
      </c>
      <c r="C49" s="3">
        <v>21.823399999999999</v>
      </c>
      <c r="D49" s="3">
        <v>1.01</v>
      </c>
      <c r="E49" s="3">
        <v>2.1579999999999999</v>
      </c>
      <c r="F49" s="3">
        <v>3.153</v>
      </c>
      <c r="G49" s="3">
        <v>0.95599999999999996</v>
      </c>
      <c r="H49" s="3">
        <v>80.48</v>
      </c>
      <c r="I49" s="3">
        <v>470.75</v>
      </c>
    </row>
    <row r="50" spans="1:9">
      <c r="A50" s="5">
        <v>40248</v>
      </c>
      <c r="B50" s="3">
        <v>2895.74</v>
      </c>
      <c r="C50" s="3">
        <v>21.606400000000001</v>
      </c>
      <c r="D50" s="3">
        <v>1.0389999999999999</v>
      </c>
      <c r="E50" s="3">
        <v>2.1949999999999998</v>
      </c>
      <c r="F50" s="3">
        <v>3.1789999999999998</v>
      </c>
      <c r="G50" s="3">
        <v>0.95699999999999996</v>
      </c>
      <c r="H50" s="3">
        <v>80.28</v>
      </c>
      <c r="I50" s="3">
        <v>468.5</v>
      </c>
    </row>
    <row r="51" spans="1:9">
      <c r="A51" s="5">
        <v>40249</v>
      </c>
      <c r="B51" s="3">
        <v>2898.36</v>
      </c>
      <c r="C51" s="3">
        <v>21.933700000000002</v>
      </c>
      <c r="D51" s="3">
        <v>1.0489999999999999</v>
      </c>
      <c r="E51" s="3">
        <v>2.202</v>
      </c>
      <c r="F51" s="3">
        <v>3.1669999999999998</v>
      </c>
      <c r="G51" s="3">
        <v>0.95799999999999996</v>
      </c>
      <c r="H51" s="3">
        <v>79.39</v>
      </c>
      <c r="I51" s="3">
        <v>472.25</v>
      </c>
    </row>
    <row r="52" spans="1:9">
      <c r="A52" s="5">
        <v>40252</v>
      </c>
      <c r="B52" s="3">
        <v>2870.55</v>
      </c>
      <c r="C52" s="3">
        <v>22.551200000000001</v>
      </c>
      <c r="D52" s="3">
        <v>1.034</v>
      </c>
      <c r="E52" s="3">
        <v>2.1850000000000001</v>
      </c>
      <c r="F52" s="3">
        <v>3.1549999999999998</v>
      </c>
      <c r="G52" s="3">
        <v>0.95599999999999996</v>
      </c>
      <c r="H52" s="3">
        <v>77.89</v>
      </c>
      <c r="I52" s="3">
        <v>479.25</v>
      </c>
    </row>
    <row r="53" spans="1:9">
      <c r="A53" s="5">
        <v>40253</v>
      </c>
      <c r="B53" s="3">
        <v>2905.93</v>
      </c>
      <c r="C53" s="3">
        <v>21.508199999999999</v>
      </c>
      <c r="D53" s="3">
        <v>1.0089999999999999</v>
      </c>
      <c r="E53" s="3">
        <v>2.1680000000000001</v>
      </c>
      <c r="F53" s="3">
        <v>3.1389999999999998</v>
      </c>
      <c r="G53" s="3">
        <v>0.95499999999999996</v>
      </c>
      <c r="H53" s="3">
        <v>79.02</v>
      </c>
      <c r="I53" s="3">
        <v>487</v>
      </c>
    </row>
    <row r="54" spans="1:9">
      <c r="A54" s="5">
        <v>40254</v>
      </c>
      <c r="B54" s="3">
        <v>2931.31</v>
      </c>
      <c r="C54" s="3">
        <v>20.459599999999998</v>
      </c>
      <c r="D54" s="3">
        <v>0.97099999999999997</v>
      </c>
      <c r="E54" s="3">
        <v>2.1230000000000002</v>
      </c>
      <c r="F54" s="3">
        <v>3.1110000000000002</v>
      </c>
      <c r="G54" s="3">
        <v>0.95099999999999996</v>
      </c>
      <c r="H54" s="3">
        <v>81.96</v>
      </c>
      <c r="I54" s="3">
        <v>496</v>
      </c>
    </row>
    <row r="55" spans="1:9">
      <c r="A55" s="5">
        <v>40255</v>
      </c>
      <c r="B55" s="3">
        <v>2913.74</v>
      </c>
      <c r="C55" s="3">
        <v>20.7944</v>
      </c>
      <c r="D55" s="3">
        <v>0.99299999999999999</v>
      </c>
      <c r="E55" s="3">
        <v>2.137</v>
      </c>
      <c r="F55" s="3">
        <v>3.1269999999999998</v>
      </c>
      <c r="G55" s="3">
        <v>0.95099999999999996</v>
      </c>
      <c r="H55" s="3">
        <v>81.48</v>
      </c>
      <c r="I55" s="3">
        <v>489.25</v>
      </c>
    </row>
    <row r="56" spans="1:9">
      <c r="A56" s="5">
        <v>40256</v>
      </c>
      <c r="B56" s="3">
        <v>2897.95</v>
      </c>
      <c r="C56" s="3">
        <v>20.496300000000002</v>
      </c>
      <c r="D56" s="3">
        <v>1.0029999999999999</v>
      </c>
      <c r="E56" s="3">
        <v>2.1360000000000001</v>
      </c>
      <c r="F56" s="3">
        <v>3.109</v>
      </c>
      <c r="G56" s="3">
        <v>0.95099999999999996</v>
      </c>
      <c r="H56" s="3">
        <v>79.88</v>
      </c>
      <c r="I56" s="3">
        <v>483.75</v>
      </c>
    </row>
    <row r="57" spans="1:9">
      <c r="A57" s="5">
        <v>40259</v>
      </c>
      <c r="B57" s="3">
        <v>2890.75</v>
      </c>
      <c r="C57" s="3">
        <v>21.0976</v>
      </c>
      <c r="D57" s="3">
        <v>0.97499999999999998</v>
      </c>
      <c r="E57" s="3">
        <v>2.1040000000000001</v>
      </c>
      <c r="F57" s="3">
        <v>3.07</v>
      </c>
      <c r="G57" s="3">
        <v>0.95</v>
      </c>
      <c r="H57" s="3">
        <v>80.540000000000006</v>
      </c>
      <c r="I57" s="3">
        <v>486.5</v>
      </c>
    </row>
    <row r="58" spans="1:9">
      <c r="A58" s="5">
        <v>40260</v>
      </c>
      <c r="B58" s="3">
        <v>2910.52</v>
      </c>
      <c r="C58" s="3">
        <v>19.934999999999999</v>
      </c>
      <c r="D58" s="3">
        <v>0.96</v>
      </c>
      <c r="E58" s="3">
        <v>2.0990000000000002</v>
      </c>
      <c r="F58" s="3">
        <v>3.056</v>
      </c>
      <c r="G58" s="3">
        <v>0.94799999999999995</v>
      </c>
      <c r="H58" s="3">
        <v>80.7</v>
      </c>
      <c r="I58" s="3">
        <v>476.75</v>
      </c>
    </row>
    <row r="59" spans="1:9">
      <c r="A59" s="5">
        <v>40261</v>
      </c>
      <c r="B59" s="3">
        <v>2903.94</v>
      </c>
      <c r="C59" s="3">
        <v>20.605899999999998</v>
      </c>
      <c r="D59" s="3">
        <v>0.97199999999999998</v>
      </c>
      <c r="E59" s="3">
        <v>2.1320000000000001</v>
      </c>
      <c r="F59" s="3">
        <v>3.0790000000000002</v>
      </c>
      <c r="G59" s="3">
        <v>0.94699999999999995</v>
      </c>
      <c r="H59" s="3">
        <v>79.62</v>
      </c>
      <c r="I59" s="3">
        <v>476</v>
      </c>
    </row>
    <row r="60" spans="1:9">
      <c r="A60" s="5">
        <v>40262</v>
      </c>
      <c r="B60" s="3">
        <v>2948.09</v>
      </c>
      <c r="C60" s="3">
        <v>19.887699999999999</v>
      </c>
      <c r="D60" s="3">
        <v>0.996</v>
      </c>
      <c r="E60" s="3">
        <v>2.1890000000000001</v>
      </c>
      <c r="F60" s="3">
        <v>3.1520000000000001</v>
      </c>
      <c r="G60" s="3">
        <v>0.94599999999999995</v>
      </c>
      <c r="H60" s="3">
        <v>79.61</v>
      </c>
      <c r="I60" s="3">
        <v>466.5</v>
      </c>
    </row>
    <row r="61" spans="1:9">
      <c r="A61" s="5">
        <v>40263</v>
      </c>
      <c r="B61" s="3">
        <v>2940.94</v>
      </c>
      <c r="C61" s="3">
        <v>19.795100000000001</v>
      </c>
      <c r="D61" s="3">
        <v>1</v>
      </c>
      <c r="E61" s="3">
        <v>2.202</v>
      </c>
      <c r="F61" s="3">
        <v>3.15</v>
      </c>
      <c r="G61" s="3">
        <v>0.94699999999999995</v>
      </c>
      <c r="H61" s="3">
        <v>79.290000000000006</v>
      </c>
      <c r="I61" s="3">
        <v>464.75</v>
      </c>
    </row>
    <row r="62" spans="1:9">
      <c r="A62" s="5">
        <v>40266</v>
      </c>
      <c r="B62" s="3">
        <v>2947.49</v>
      </c>
      <c r="C62" s="3">
        <v>20.350899999999999</v>
      </c>
      <c r="D62" s="3">
        <v>0.98</v>
      </c>
      <c r="E62" s="3">
        <v>2.1749999999999998</v>
      </c>
      <c r="F62" s="3">
        <v>3.1320000000000001</v>
      </c>
      <c r="G62" s="3">
        <v>0.94499999999999995</v>
      </c>
      <c r="H62" s="3">
        <v>81.17</v>
      </c>
      <c r="I62" s="3">
        <v>464.75</v>
      </c>
    </row>
    <row r="63" spans="1:9">
      <c r="A63" s="5">
        <v>40267</v>
      </c>
      <c r="B63" s="3">
        <v>2939.68</v>
      </c>
      <c r="C63" s="3">
        <v>20.4679</v>
      </c>
      <c r="D63" s="3">
        <v>0.97</v>
      </c>
      <c r="E63" s="3">
        <v>2.161</v>
      </c>
      <c r="F63" s="3">
        <v>3.11</v>
      </c>
      <c r="G63" s="3">
        <v>0.94399999999999995</v>
      </c>
      <c r="H63" s="3">
        <v>81.28</v>
      </c>
      <c r="I63" s="3">
        <v>472</v>
      </c>
    </row>
    <row r="64" spans="1:9">
      <c r="A64" s="5">
        <v>40268</v>
      </c>
      <c r="B64" s="3">
        <v>2931.16</v>
      </c>
      <c r="C64" s="3">
        <v>20.598800000000001</v>
      </c>
      <c r="D64" s="3">
        <v>0.95799999999999996</v>
      </c>
      <c r="E64" s="3">
        <v>2.1360000000000001</v>
      </c>
      <c r="F64" s="3">
        <v>3.0920000000000001</v>
      </c>
      <c r="G64" s="3">
        <v>0.94399999999999995</v>
      </c>
      <c r="H64" s="3">
        <v>82.7</v>
      </c>
      <c r="I64" s="3">
        <v>450.5</v>
      </c>
    </row>
    <row r="65" spans="1:9">
      <c r="A65" s="5">
        <v>40269</v>
      </c>
      <c r="B65" s="3">
        <v>2978.5</v>
      </c>
      <c r="C65" s="3">
        <v>19.998699999999999</v>
      </c>
      <c r="D65" s="3">
        <v>0.95199999999999996</v>
      </c>
      <c r="E65" s="3">
        <v>2.13</v>
      </c>
      <c r="F65" s="3">
        <v>3.0880000000000001</v>
      </c>
      <c r="G65" s="3">
        <v>0.94499999999999995</v>
      </c>
      <c r="H65" s="3">
        <v>84.01</v>
      </c>
      <c r="I65" s="3">
        <v>454.75</v>
      </c>
    </row>
    <row r="66" spans="1:9">
      <c r="A66" s="5">
        <v>40270</v>
      </c>
      <c r="B66" s="3">
        <v>2978.5</v>
      </c>
      <c r="C66" s="3">
        <v>19.998699999999999</v>
      </c>
      <c r="D66" s="3">
        <v>0.95499999999999996</v>
      </c>
      <c r="E66" s="3">
        <v>2.1320000000000001</v>
      </c>
      <c r="F66" s="3">
        <v>3.0880000000000001</v>
      </c>
      <c r="G66" s="3">
        <v>0.94499999999999995</v>
      </c>
      <c r="H66" s="3">
        <v>84.01</v>
      </c>
      <c r="I66" s="3">
        <v>454.75</v>
      </c>
    </row>
    <row r="67" spans="1:9">
      <c r="A67" s="5">
        <v>40273</v>
      </c>
      <c r="B67" s="3">
        <v>2978.5</v>
      </c>
      <c r="C67" s="3">
        <v>19.998699999999999</v>
      </c>
      <c r="D67" s="3">
        <v>0.95399999999999996</v>
      </c>
      <c r="E67" s="3">
        <v>2.1339999999999999</v>
      </c>
      <c r="F67" s="3">
        <v>3.09</v>
      </c>
      <c r="G67" s="3">
        <v>0.94499999999999995</v>
      </c>
      <c r="H67" s="3">
        <v>85.88</v>
      </c>
      <c r="I67" s="3">
        <v>453.5</v>
      </c>
    </row>
    <row r="68" spans="1:9">
      <c r="A68" s="5">
        <v>40274</v>
      </c>
      <c r="B68" s="3">
        <v>2989.49</v>
      </c>
      <c r="C68" s="3">
        <v>20.6297</v>
      </c>
      <c r="D68" s="3">
        <v>0.97899999999999998</v>
      </c>
      <c r="E68" s="3">
        <v>2.1909999999999998</v>
      </c>
      <c r="F68" s="3">
        <v>3.1429999999999998</v>
      </c>
      <c r="G68" s="3">
        <v>0.94899999999999995</v>
      </c>
      <c r="H68" s="3">
        <v>86.15</v>
      </c>
      <c r="I68" s="3">
        <v>463.5</v>
      </c>
    </row>
    <row r="69" spans="1:9">
      <c r="A69" s="5">
        <v>40275</v>
      </c>
      <c r="B69" s="3">
        <v>2974.62</v>
      </c>
      <c r="C69" s="3">
        <v>21.151</v>
      </c>
      <c r="D69" s="3">
        <v>0.95299999999999996</v>
      </c>
      <c r="E69" s="3">
        <v>2.153</v>
      </c>
      <c r="F69" s="3">
        <v>3.1190000000000002</v>
      </c>
      <c r="G69" s="3">
        <v>0.95</v>
      </c>
      <c r="H69" s="3">
        <v>85.59</v>
      </c>
      <c r="I69" s="3">
        <v>475.25</v>
      </c>
    </row>
    <row r="70" spans="1:9">
      <c r="A70" s="5">
        <v>40276</v>
      </c>
      <c r="B70" s="3">
        <v>2942.31</v>
      </c>
      <c r="C70" s="3">
        <v>22.4955</v>
      </c>
      <c r="D70" s="3">
        <v>0.91700000000000004</v>
      </c>
      <c r="E70" s="3">
        <v>2.1179999999999999</v>
      </c>
      <c r="F70" s="3">
        <v>3.0960000000000001</v>
      </c>
      <c r="G70" s="3">
        <v>0.95199999999999996</v>
      </c>
      <c r="H70" s="3">
        <v>84.81</v>
      </c>
      <c r="I70" s="3">
        <v>469.25</v>
      </c>
    </row>
    <row r="71" spans="1:9">
      <c r="A71" s="5">
        <v>40277</v>
      </c>
      <c r="B71" s="3">
        <v>2993.54</v>
      </c>
      <c r="C71" s="3">
        <v>20.5366</v>
      </c>
      <c r="D71" s="3">
        <v>0.96799999999999997</v>
      </c>
      <c r="E71" s="3">
        <v>2.1850000000000001</v>
      </c>
      <c r="F71" s="3">
        <v>3.1659999999999999</v>
      </c>
      <c r="G71" s="3">
        <v>0.95199999999999996</v>
      </c>
      <c r="H71" s="3">
        <v>84.83</v>
      </c>
      <c r="I71" s="3">
        <v>465.75</v>
      </c>
    </row>
    <row r="72" spans="1:9">
      <c r="A72" s="5">
        <v>40280</v>
      </c>
      <c r="B72" s="3">
        <v>3002.23</v>
      </c>
      <c r="C72" s="3">
        <v>20.726800000000001</v>
      </c>
      <c r="D72" s="3">
        <v>0.99299999999999999</v>
      </c>
      <c r="E72" s="3">
        <v>2.206</v>
      </c>
      <c r="F72" s="3">
        <v>3.177</v>
      </c>
      <c r="G72" s="3">
        <v>0.95299999999999996</v>
      </c>
      <c r="H72" s="3">
        <v>84.77</v>
      </c>
      <c r="I72" s="3">
        <v>467.75</v>
      </c>
    </row>
    <row r="73" spans="1:9">
      <c r="A73" s="5">
        <v>40281</v>
      </c>
      <c r="B73" s="3">
        <v>2988.24</v>
      </c>
      <c r="C73" s="3">
        <v>21.078099999999999</v>
      </c>
      <c r="D73" s="3">
        <v>0.97199999999999998</v>
      </c>
      <c r="E73" s="3">
        <v>2.1760000000000002</v>
      </c>
      <c r="F73" s="3">
        <v>3.1459999999999999</v>
      </c>
      <c r="G73" s="3">
        <v>0.95299999999999996</v>
      </c>
      <c r="H73" s="3">
        <v>84.72</v>
      </c>
      <c r="I73" s="3">
        <v>476</v>
      </c>
    </row>
    <row r="74" spans="1:9">
      <c r="A74" s="5">
        <v>40282</v>
      </c>
      <c r="B74" s="3">
        <v>3008.03</v>
      </c>
      <c r="C74" s="3">
        <v>20.7926</v>
      </c>
      <c r="D74" s="3">
        <v>0.95299999999999996</v>
      </c>
      <c r="E74" s="3">
        <v>2.19</v>
      </c>
      <c r="F74" s="3">
        <v>3.1379999999999999</v>
      </c>
      <c r="G74" s="3">
        <v>0.95399999999999996</v>
      </c>
      <c r="H74" s="3">
        <v>86.15</v>
      </c>
      <c r="I74" s="3">
        <v>474.75</v>
      </c>
    </row>
    <row r="75" spans="1:9">
      <c r="A75" s="5">
        <v>40283</v>
      </c>
      <c r="B75" s="3">
        <v>3012.65</v>
      </c>
      <c r="C75" s="3">
        <v>20.2712</v>
      </c>
      <c r="D75" s="3">
        <v>0.93899999999999995</v>
      </c>
      <c r="E75" s="3">
        <v>2.1749999999999998</v>
      </c>
      <c r="F75" s="3">
        <v>3.1320000000000001</v>
      </c>
      <c r="G75" s="3">
        <v>0.95399999999999996</v>
      </c>
      <c r="H75" s="3">
        <v>87.17</v>
      </c>
      <c r="I75" s="3">
        <v>480.25</v>
      </c>
    </row>
    <row r="76" spans="1:9">
      <c r="A76" s="5">
        <v>40284</v>
      </c>
      <c r="B76" s="3">
        <v>2949.65</v>
      </c>
      <c r="C76" s="3">
        <v>22.436199999999999</v>
      </c>
      <c r="D76" s="3">
        <v>0.88900000000000001</v>
      </c>
      <c r="E76" s="3">
        <v>2.1059999999999999</v>
      </c>
      <c r="F76" s="3">
        <v>3.0840000000000001</v>
      </c>
      <c r="G76" s="3">
        <v>0.95399999999999996</v>
      </c>
      <c r="H76" s="3">
        <v>85.99</v>
      </c>
      <c r="I76" s="3">
        <v>490.5</v>
      </c>
    </row>
    <row r="77" spans="1:9">
      <c r="A77" s="5">
        <v>40287</v>
      </c>
      <c r="B77" s="3">
        <v>2940.19</v>
      </c>
      <c r="C77" s="3">
        <v>23.222799999999999</v>
      </c>
      <c r="D77" s="3">
        <v>0.874</v>
      </c>
      <c r="E77" s="3">
        <v>2.0960000000000001</v>
      </c>
      <c r="F77" s="3">
        <v>3.0779999999999998</v>
      </c>
      <c r="G77" s="3">
        <v>0.95299999999999996</v>
      </c>
      <c r="H77" s="3">
        <v>84.23</v>
      </c>
      <c r="I77" s="3">
        <v>467.75</v>
      </c>
    </row>
    <row r="78" spans="1:9">
      <c r="A78" s="5">
        <v>40288</v>
      </c>
      <c r="B78" s="3">
        <v>2983.91</v>
      </c>
      <c r="C78" s="3">
        <v>21.051100000000002</v>
      </c>
      <c r="D78" s="3">
        <v>0.89300000000000002</v>
      </c>
      <c r="E78" s="3">
        <v>2.1139999999999999</v>
      </c>
      <c r="F78" s="3">
        <v>3.0979999999999999</v>
      </c>
      <c r="G78" s="3">
        <v>0.95299999999999996</v>
      </c>
      <c r="H78" s="3">
        <v>84.8</v>
      </c>
      <c r="I78" s="3">
        <v>486</v>
      </c>
    </row>
    <row r="79" spans="1:9">
      <c r="A79" s="5">
        <v>40289</v>
      </c>
      <c r="B79" s="3">
        <v>2947.64</v>
      </c>
      <c r="C79" s="3">
        <v>22.499500000000001</v>
      </c>
      <c r="D79" s="3">
        <v>0.876</v>
      </c>
      <c r="E79" s="3">
        <v>2.089</v>
      </c>
      <c r="F79" s="3">
        <v>3.0790000000000002</v>
      </c>
      <c r="G79" s="3">
        <v>0.95399999999999996</v>
      </c>
      <c r="H79" s="3">
        <v>85.7</v>
      </c>
      <c r="I79" s="3">
        <v>487.25</v>
      </c>
    </row>
    <row r="80" spans="1:9">
      <c r="A80" s="5">
        <v>40290</v>
      </c>
      <c r="B80" s="3">
        <v>2897.59</v>
      </c>
      <c r="C80" s="3">
        <v>24.795300000000001</v>
      </c>
      <c r="D80" s="3">
        <v>0.86499999999999999</v>
      </c>
      <c r="E80" s="3">
        <v>2.0680000000000001</v>
      </c>
      <c r="F80" s="3">
        <v>3.052</v>
      </c>
      <c r="G80" s="3">
        <v>0.95499999999999996</v>
      </c>
      <c r="H80" s="3">
        <v>85.67</v>
      </c>
      <c r="I80" s="3">
        <v>498.5</v>
      </c>
    </row>
    <row r="81" spans="1:9">
      <c r="A81" s="5">
        <v>40291</v>
      </c>
      <c r="B81" s="3">
        <v>2918.11</v>
      </c>
      <c r="C81" s="3">
        <v>24.004000000000001</v>
      </c>
      <c r="D81" s="3">
        <v>0.90200000000000002</v>
      </c>
      <c r="E81" s="3">
        <v>2.09</v>
      </c>
      <c r="F81" s="3">
        <v>3.0609999999999999</v>
      </c>
      <c r="G81" s="3">
        <v>0.95699999999999996</v>
      </c>
      <c r="H81" s="3">
        <v>87.25</v>
      </c>
      <c r="I81" s="3">
        <v>493.25</v>
      </c>
    </row>
    <row r="82" spans="1:9">
      <c r="A82" s="5">
        <v>40294</v>
      </c>
      <c r="B82" s="3">
        <v>2947.04</v>
      </c>
      <c r="C82" s="3">
        <v>24.370100000000001</v>
      </c>
      <c r="D82" s="3">
        <v>0.879</v>
      </c>
      <c r="E82" s="3">
        <v>2.0699999999999998</v>
      </c>
      <c r="F82" s="3">
        <v>3.0459999999999998</v>
      </c>
      <c r="G82" s="3">
        <v>0.95899999999999996</v>
      </c>
      <c r="H82" s="3">
        <v>86.83</v>
      </c>
      <c r="I82" s="3">
        <v>476</v>
      </c>
    </row>
    <row r="83" spans="1:9">
      <c r="A83" s="5">
        <v>40295</v>
      </c>
      <c r="B83" s="3">
        <v>2838.78</v>
      </c>
      <c r="C83" s="3">
        <v>28.556000000000001</v>
      </c>
      <c r="D83" s="3">
        <v>0.80400000000000005</v>
      </c>
      <c r="E83" s="3">
        <v>1.9790000000000001</v>
      </c>
      <c r="F83" s="3">
        <v>2.9390000000000001</v>
      </c>
      <c r="G83" s="3">
        <v>0.95799999999999996</v>
      </c>
      <c r="H83" s="3">
        <v>85.78</v>
      </c>
      <c r="I83" s="3">
        <v>478.25</v>
      </c>
    </row>
    <row r="84" spans="1:9">
      <c r="A84" s="5">
        <v>40296</v>
      </c>
      <c r="B84" s="3">
        <v>2788.54</v>
      </c>
      <c r="C84" s="3">
        <v>31.453199999999999</v>
      </c>
      <c r="D84" s="3">
        <v>0.79200000000000004</v>
      </c>
      <c r="E84" s="3">
        <v>1.9930000000000001</v>
      </c>
      <c r="F84" s="3">
        <v>2.9820000000000002</v>
      </c>
      <c r="G84" s="3">
        <v>0.96399999999999997</v>
      </c>
      <c r="H84" s="3">
        <v>86.16</v>
      </c>
      <c r="I84" s="3">
        <v>476.25</v>
      </c>
    </row>
    <row r="85" spans="1:9">
      <c r="A85" s="5">
        <v>40297</v>
      </c>
      <c r="B85" s="3">
        <v>2828.12</v>
      </c>
      <c r="C85" s="3">
        <v>29.5246</v>
      </c>
      <c r="D85" s="3">
        <v>0.79800000000000004</v>
      </c>
      <c r="E85" s="3">
        <v>2.012</v>
      </c>
      <c r="F85" s="3">
        <v>3.0619999999999998</v>
      </c>
      <c r="G85" s="3">
        <v>0.96699999999999997</v>
      </c>
      <c r="H85" s="3">
        <v>86.9</v>
      </c>
      <c r="I85" s="3">
        <v>484.5</v>
      </c>
    </row>
    <row r="86" spans="1:9">
      <c r="A86" s="5">
        <v>40298</v>
      </c>
      <c r="B86" s="3">
        <v>2816.86</v>
      </c>
      <c r="C86" s="3">
        <v>28.89</v>
      </c>
      <c r="D86" s="3">
        <v>0.77100000000000002</v>
      </c>
      <c r="E86" s="3">
        <v>1.968</v>
      </c>
      <c r="F86" s="3">
        <v>3.0169999999999999</v>
      </c>
      <c r="G86" s="3">
        <v>0.96799999999999997</v>
      </c>
      <c r="H86" s="3">
        <v>87.44</v>
      </c>
      <c r="I86" s="3">
        <v>491.75</v>
      </c>
    </row>
    <row r="87" spans="1:9">
      <c r="A87" s="5">
        <v>40301</v>
      </c>
      <c r="B87" s="3">
        <v>2816.5</v>
      </c>
      <c r="C87" s="3">
        <v>28.723600000000001</v>
      </c>
      <c r="D87" s="3">
        <v>0.81299999999999994</v>
      </c>
      <c r="E87" s="3">
        <v>2.016</v>
      </c>
      <c r="F87" s="3">
        <v>3.0649999999999999</v>
      </c>
      <c r="G87" s="3">
        <v>0.97099999999999997</v>
      </c>
      <c r="H87" s="3">
        <v>88.94</v>
      </c>
      <c r="I87" s="3">
        <v>490</v>
      </c>
    </row>
    <row r="88" spans="1:9">
      <c r="A88" s="5">
        <v>40302</v>
      </c>
      <c r="B88" s="3">
        <v>2708.12</v>
      </c>
      <c r="C88" s="3">
        <v>33.146000000000001</v>
      </c>
      <c r="D88" s="3">
        <v>0.71299999999999997</v>
      </c>
      <c r="E88" s="3">
        <v>1.89</v>
      </c>
      <c r="F88" s="3">
        <v>2.9489999999999998</v>
      </c>
      <c r="G88" s="3">
        <v>0.97399999999999998</v>
      </c>
      <c r="H88" s="3">
        <v>85.67</v>
      </c>
      <c r="I88" s="3">
        <v>499.75</v>
      </c>
    </row>
    <row r="89" spans="1:9">
      <c r="A89" s="5">
        <v>40303</v>
      </c>
      <c r="B89" s="3">
        <v>2679.3</v>
      </c>
      <c r="C89" s="3">
        <v>33.253300000000003</v>
      </c>
      <c r="D89" s="3">
        <v>0.60399999999999998</v>
      </c>
      <c r="E89" s="3">
        <v>1.7809999999999999</v>
      </c>
      <c r="F89" s="3">
        <v>2.8610000000000002</v>
      </c>
      <c r="G89" s="3">
        <v>0.97599999999999998</v>
      </c>
      <c r="H89" s="3">
        <v>82.61</v>
      </c>
      <c r="I89" s="3">
        <v>501</v>
      </c>
    </row>
    <row r="90" spans="1:9">
      <c r="A90" s="5">
        <v>40304</v>
      </c>
      <c r="B90" s="3">
        <v>2611.41</v>
      </c>
      <c r="C90" s="3">
        <v>36.812800000000003</v>
      </c>
      <c r="D90" s="3">
        <v>0.51800000000000002</v>
      </c>
      <c r="E90" s="3">
        <v>1.6419999999999999</v>
      </c>
      <c r="F90" s="3">
        <v>2.7930000000000001</v>
      </c>
      <c r="G90" s="3">
        <v>0.97799999999999998</v>
      </c>
      <c r="H90" s="3">
        <v>79.83</v>
      </c>
      <c r="I90" s="3">
        <v>497.25</v>
      </c>
    </row>
    <row r="91" spans="1:9">
      <c r="A91" s="5">
        <v>40305</v>
      </c>
      <c r="B91" s="3">
        <v>2500.1799999999998</v>
      </c>
      <c r="C91" s="3">
        <v>49.595599999999997</v>
      </c>
      <c r="D91" s="3">
        <v>0.53200000000000003</v>
      </c>
      <c r="E91" s="3">
        <v>1.647</v>
      </c>
      <c r="F91" s="3">
        <v>2.7970000000000002</v>
      </c>
      <c r="G91" s="3">
        <v>0.98399999999999999</v>
      </c>
      <c r="H91" s="3">
        <v>78.27</v>
      </c>
      <c r="I91" s="3">
        <v>500.25</v>
      </c>
    </row>
    <row r="92" spans="1:9">
      <c r="A92" s="5">
        <v>40308</v>
      </c>
      <c r="B92" s="3">
        <v>2758.89</v>
      </c>
      <c r="C92" s="3">
        <v>38.6586</v>
      </c>
      <c r="D92" s="3">
        <v>0.60199999999999998</v>
      </c>
      <c r="E92" s="3">
        <v>1.7869999999999999</v>
      </c>
      <c r="F92" s="3">
        <v>2.9550000000000001</v>
      </c>
      <c r="G92" s="3">
        <v>0.98099999999999998</v>
      </c>
      <c r="H92" s="3">
        <v>80.12</v>
      </c>
      <c r="I92" s="3">
        <v>482.5</v>
      </c>
    </row>
    <row r="93" spans="1:9">
      <c r="A93" s="5">
        <v>40309</v>
      </c>
      <c r="B93" s="3">
        <v>2730.48</v>
      </c>
      <c r="C93" s="3">
        <v>39.152999999999999</v>
      </c>
      <c r="D93" s="3">
        <v>0.57899999999999996</v>
      </c>
      <c r="E93" s="3">
        <v>1.7629999999999999</v>
      </c>
      <c r="F93" s="3">
        <v>2.9369999999999998</v>
      </c>
      <c r="G93" s="3">
        <v>0.97899999999999998</v>
      </c>
      <c r="H93" s="3">
        <v>80.489999999999995</v>
      </c>
      <c r="I93" s="3">
        <v>483.75</v>
      </c>
    </row>
    <row r="94" spans="1:9">
      <c r="A94" s="5">
        <v>40310</v>
      </c>
      <c r="B94" s="3">
        <v>2764.31</v>
      </c>
      <c r="C94" s="3">
        <v>34.283299999999997</v>
      </c>
      <c r="D94" s="3">
        <v>0.64</v>
      </c>
      <c r="E94" s="3">
        <v>1.752</v>
      </c>
      <c r="F94" s="3">
        <v>2.9420000000000002</v>
      </c>
      <c r="G94" s="3">
        <v>0.97799999999999998</v>
      </c>
      <c r="H94" s="3">
        <v>81.2</v>
      </c>
      <c r="I94" s="3">
        <v>482.75</v>
      </c>
    </row>
    <row r="95" spans="1:9">
      <c r="A95" s="5">
        <v>40311</v>
      </c>
      <c r="B95" s="3">
        <v>2764.05</v>
      </c>
      <c r="C95" s="3">
        <v>31.653400000000001</v>
      </c>
      <c r="D95" s="3">
        <v>0.60299999999999998</v>
      </c>
      <c r="E95" s="3">
        <v>1.7330000000000001</v>
      </c>
      <c r="F95" s="3">
        <v>2.94</v>
      </c>
      <c r="G95" s="3">
        <v>0.97599999999999998</v>
      </c>
      <c r="H95" s="3">
        <v>80.11</v>
      </c>
      <c r="I95" s="3">
        <v>471</v>
      </c>
    </row>
    <row r="96" spans="1:9">
      <c r="A96" s="5">
        <v>40312</v>
      </c>
      <c r="B96" s="3">
        <v>2633.92</v>
      </c>
      <c r="C96" s="3">
        <v>42.5944</v>
      </c>
      <c r="D96" s="3">
        <v>0.55600000000000005</v>
      </c>
      <c r="E96" s="3">
        <v>1.6519999999999999</v>
      </c>
      <c r="F96" s="3">
        <v>2.86</v>
      </c>
      <c r="G96" s="3">
        <v>0.97899999999999998</v>
      </c>
      <c r="H96" s="3">
        <v>77.180000000000007</v>
      </c>
      <c r="I96" s="3">
        <v>463.5</v>
      </c>
    </row>
    <row r="97" spans="1:9">
      <c r="A97" s="5">
        <v>40315</v>
      </c>
      <c r="B97" s="3">
        <v>2635.34</v>
      </c>
      <c r="C97" s="3">
        <v>41.870399999999997</v>
      </c>
      <c r="D97" s="3">
        <v>0.56499999999999995</v>
      </c>
      <c r="E97" s="3">
        <v>1.6779999999999999</v>
      </c>
      <c r="F97" s="3">
        <v>2.863</v>
      </c>
      <c r="G97" s="3">
        <v>0.98099999999999998</v>
      </c>
      <c r="H97" s="3">
        <v>75.099999999999994</v>
      </c>
      <c r="I97" s="3">
        <v>469</v>
      </c>
    </row>
    <row r="98" spans="1:9">
      <c r="A98" s="5">
        <v>40316</v>
      </c>
      <c r="B98" s="3">
        <v>2698.21</v>
      </c>
      <c r="C98" s="3">
        <v>37.206800000000001</v>
      </c>
      <c r="D98" s="3">
        <v>0.55400000000000005</v>
      </c>
      <c r="E98" s="3">
        <v>1.6419999999999999</v>
      </c>
      <c r="F98" s="3">
        <v>2.8239999999999998</v>
      </c>
      <c r="G98" s="3">
        <v>0.98199999999999998</v>
      </c>
      <c r="H98" s="3">
        <v>74.430000000000007</v>
      </c>
      <c r="I98" s="3">
        <v>467.75</v>
      </c>
    </row>
    <row r="99" spans="1:9">
      <c r="A99" s="5">
        <v>40317</v>
      </c>
      <c r="B99" s="3">
        <v>2619.48</v>
      </c>
      <c r="C99" s="3">
        <v>44.735199999999999</v>
      </c>
      <c r="D99" s="3">
        <v>0.50900000000000001</v>
      </c>
      <c r="E99" s="3">
        <v>1.591</v>
      </c>
      <c r="F99" s="3">
        <v>2.766</v>
      </c>
      <c r="G99" s="3">
        <v>0.98399999999999999</v>
      </c>
      <c r="H99" s="3">
        <v>73.69</v>
      </c>
      <c r="I99" s="3">
        <v>469.25</v>
      </c>
    </row>
    <row r="100" spans="1:9">
      <c r="A100" s="5">
        <v>40318</v>
      </c>
      <c r="B100" s="3">
        <v>2569.58</v>
      </c>
      <c r="C100" s="3">
        <v>49.8735</v>
      </c>
      <c r="D100" s="3">
        <v>0.48099999999999998</v>
      </c>
      <c r="E100" s="3">
        <v>1.506</v>
      </c>
      <c r="F100" s="3">
        <v>2.6850000000000001</v>
      </c>
      <c r="G100" s="3">
        <v>0.98599999999999999</v>
      </c>
      <c r="H100" s="3">
        <v>71.84</v>
      </c>
      <c r="I100" s="3">
        <v>469.75</v>
      </c>
    </row>
    <row r="101" spans="1:9">
      <c r="A101" s="5">
        <v>40319</v>
      </c>
      <c r="B101" s="3">
        <v>2574.1799999999998</v>
      </c>
      <c r="C101" s="3">
        <v>46.174199999999999</v>
      </c>
      <c r="D101" s="3">
        <v>0.51200000000000001</v>
      </c>
      <c r="E101" s="3">
        <v>1.5189999999999999</v>
      </c>
      <c r="F101" s="3">
        <v>2.6659999999999999</v>
      </c>
      <c r="G101" s="3">
        <v>0.98699999999999999</v>
      </c>
      <c r="H101" s="3">
        <v>71.680000000000007</v>
      </c>
      <c r="I101" s="3">
        <v>472</v>
      </c>
    </row>
    <row r="102" spans="1:9">
      <c r="A102" s="5">
        <v>40322</v>
      </c>
      <c r="B102" s="3">
        <v>2558.27</v>
      </c>
      <c r="C102" s="3">
        <v>42.616799999999998</v>
      </c>
      <c r="D102" s="3">
        <v>0.51500000000000001</v>
      </c>
      <c r="E102" s="3">
        <v>1.5109999999999999</v>
      </c>
      <c r="F102" s="3">
        <v>2.6549999999999998</v>
      </c>
      <c r="G102" s="3">
        <v>0.98699999999999999</v>
      </c>
      <c r="H102" s="3">
        <v>71.17</v>
      </c>
      <c r="I102" s="3">
        <v>467.5</v>
      </c>
    </row>
    <row r="103" spans="1:9">
      <c r="A103" s="5">
        <v>40323</v>
      </c>
      <c r="B103" s="3">
        <v>2488.5</v>
      </c>
      <c r="C103" s="3">
        <v>45.180100000000003</v>
      </c>
      <c r="D103" s="3">
        <v>0.47199999999999998</v>
      </c>
      <c r="E103" s="3">
        <v>1.425</v>
      </c>
      <c r="F103" s="3">
        <v>2.5779999999999998</v>
      </c>
      <c r="G103" s="3">
        <v>0.99</v>
      </c>
      <c r="H103" s="3">
        <v>69.55</v>
      </c>
      <c r="I103" s="3">
        <v>460.5</v>
      </c>
    </row>
    <row r="104" spans="1:9">
      <c r="A104" s="5">
        <v>40324</v>
      </c>
      <c r="B104" s="3">
        <v>2530.34</v>
      </c>
      <c r="C104" s="3">
        <v>40.006799999999998</v>
      </c>
      <c r="D104" s="3">
        <v>0.5</v>
      </c>
      <c r="E104" s="3">
        <v>1.508</v>
      </c>
      <c r="F104" s="3">
        <v>2.645</v>
      </c>
      <c r="G104" s="3">
        <v>0.98899999999999999</v>
      </c>
      <c r="H104" s="3">
        <v>71.739999999999995</v>
      </c>
      <c r="I104" s="3">
        <v>461.75</v>
      </c>
    </row>
    <row r="105" spans="1:9">
      <c r="A105" s="5">
        <v>40325</v>
      </c>
      <c r="B105" s="3">
        <v>2619.36</v>
      </c>
      <c r="C105" s="3">
        <v>34.914700000000003</v>
      </c>
      <c r="D105" s="3">
        <v>0.53900000000000003</v>
      </c>
      <c r="E105" s="3">
        <v>1.577</v>
      </c>
      <c r="F105" s="3">
        <v>2.7120000000000002</v>
      </c>
      <c r="G105" s="3">
        <v>0.98799999999999999</v>
      </c>
      <c r="H105" s="3">
        <v>74.66</v>
      </c>
      <c r="I105" s="3">
        <v>467.75</v>
      </c>
    </row>
    <row r="106" spans="1:9">
      <c r="A106" s="5">
        <v>40326</v>
      </c>
      <c r="B106" s="3">
        <v>2614.06</v>
      </c>
      <c r="C106" s="3">
        <v>33.875700000000002</v>
      </c>
      <c r="D106" s="3">
        <v>0.51900000000000002</v>
      </c>
      <c r="E106" s="3">
        <v>1.5720000000000001</v>
      </c>
      <c r="F106" s="3">
        <v>2.6819999999999999</v>
      </c>
      <c r="G106" s="3">
        <v>0.98799999999999999</v>
      </c>
      <c r="H106" s="3">
        <v>74.02</v>
      </c>
      <c r="I106" s="3">
        <v>457.75</v>
      </c>
    </row>
    <row r="107" spans="1:9">
      <c r="A107" s="5">
        <v>40329</v>
      </c>
      <c r="B107" s="3">
        <v>2610.2600000000002</v>
      </c>
      <c r="C107" s="3">
        <v>34.397599999999997</v>
      </c>
      <c r="D107" s="3">
        <v>0.51400000000000001</v>
      </c>
      <c r="E107" s="3">
        <v>1.5569999999999999</v>
      </c>
      <c r="F107" s="3">
        <v>2.66</v>
      </c>
      <c r="G107" s="3">
        <v>0.98899999999999999</v>
      </c>
      <c r="H107" s="3">
        <v>74.650000000000006</v>
      </c>
      <c r="I107" s="3">
        <v>457.75</v>
      </c>
    </row>
    <row r="108" spans="1:9">
      <c r="A108" s="5">
        <v>40330</v>
      </c>
      <c r="B108" s="3">
        <v>2606.58</v>
      </c>
      <c r="C108" s="3">
        <v>35.270000000000003</v>
      </c>
      <c r="D108" s="3">
        <v>0.499</v>
      </c>
      <c r="E108" s="3">
        <v>1.5569999999999999</v>
      </c>
      <c r="F108" s="3">
        <v>2.6749999999999998</v>
      </c>
      <c r="G108" s="3">
        <v>0.99099999999999999</v>
      </c>
      <c r="H108" s="3">
        <v>72.709999999999994</v>
      </c>
      <c r="I108" s="3">
        <v>450.75</v>
      </c>
    </row>
    <row r="109" spans="1:9">
      <c r="A109" s="5">
        <v>40331</v>
      </c>
      <c r="B109" s="3">
        <v>2601.98</v>
      </c>
      <c r="C109" s="3">
        <v>35.425800000000002</v>
      </c>
      <c r="D109" s="3">
        <v>0.5</v>
      </c>
      <c r="E109" s="3">
        <v>1.552</v>
      </c>
      <c r="F109" s="3">
        <v>2.6549999999999998</v>
      </c>
      <c r="G109" s="3">
        <v>0.99399999999999999</v>
      </c>
      <c r="H109" s="3">
        <v>73.75</v>
      </c>
      <c r="I109" s="3">
        <v>442.5</v>
      </c>
    </row>
    <row r="110" spans="1:9">
      <c r="A110" s="5">
        <v>40332</v>
      </c>
      <c r="B110" s="3">
        <v>2634.16</v>
      </c>
      <c r="C110" s="3">
        <v>33.335900000000002</v>
      </c>
      <c r="D110" s="3">
        <v>0.501</v>
      </c>
      <c r="E110" s="3">
        <v>1.556</v>
      </c>
      <c r="F110" s="3">
        <v>2.6760000000000002</v>
      </c>
      <c r="G110" s="3">
        <v>0.996</v>
      </c>
      <c r="H110" s="3">
        <v>75.41</v>
      </c>
      <c r="I110" s="3">
        <v>441.75</v>
      </c>
    </row>
    <row r="111" spans="1:9">
      <c r="A111" s="5">
        <v>40333</v>
      </c>
      <c r="B111" s="3">
        <v>2553.59</v>
      </c>
      <c r="C111" s="3">
        <v>37.691400000000002</v>
      </c>
      <c r="D111" s="3">
        <v>0.47599999999999998</v>
      </c>
      <c r="E111" s="3">
        <v>1.448</v>
      </c>
      <c r="F111" s="3">
        <v>2.5840000000000001</v>
      </c>
      <c r="G111" s="3">
        <v>0.997</v>
      </c>
      <c r="H111" s="3">
        <v>72.09</v>
      </c>
      <c r="I111" s="3">
        <v>435.75</v>
      </c>
    </row>
    <row r="112" spans="1:9">
      <c r="A112" s="5">
        <v>40336</v>
      </c>
      <c r="B112" s="3">
        <v>2529.9699999999998</v>
      </c>
      <c r="C112" s="3">
        <v>40.822099999999999</v>
      </c>
      <c r="D112" s="3">
        <v>0.48299999999999998</v>
      </c>
      <c r="E112" s="3">
        <v>1.446</v>
      </c>
      <c r="F112" s="3">
        <v>2.5630000000000002</v>
      </c>
      <c r="G112" s="3">
        <v>0.998</v>
      </c>
      <c r="H112" s="3">
        <v>72.12</v>
      </c>
      <c r="I112" s="3">
        <v>432.25</v>
      </c>
    </row>
    <row r="113" spans="1:9">
      <c r="A113" s="5">
        <v>40337</v>
      </c>
      <c r="B113" s="3">
        <v>2510.84</v>
      </c>
      <c r="C113" s="3">
        <v>41.616300000000003</v>
      </c>
      <c r="D113" s="3">
        <v>0.45500000000000002</v>
      </c>
      <c r="E113" s="3">
        <v>1.4</v>
      </c>
      <c r="F113" s="3">
        <v>2.512</v>
      </c>
      <c r="G113" s="3">
        <v>0.999</v>
      </c>
      <c r="H113" s="3">
        <v>72.3</v>
      </c>
      <c r="I113" s="3">
        <v>432.25</v>
      </c>
    </row>
    <row r="114" spans="1:9">
      <c r="A114" s="5">
        <v>40338</v>
      </c>
      <c r="B114" s="3">
        <v>2556.6799999999998</v>
      </c>
      <c r="C114" s="3">
        <v>36.319800000000001</v>
      </c>
      <c r="D114" s="3">
        <v>0.48399999999999999</v>
      </c>
      <c r="E114" s="3">
        <v>1.4430000000000001</v>
      </c>
      <c r="F114" s="3">
        <v>2.5670000000000002</v>
      </c>
      <c r="G114" s="3">
        <v>0.999</v>
      </c>
      <c r="H114" s="3">
        <v>74.27</v>
      </c>
      <c r="I114" s="3">
        <v>428</v>
      </c>
    </row>
    <row r="115" spans="1:9">
      <c r="A115" s="5">
        <v>40339</v>
      </c>
      <c r="B115" s="3">
        <v>2608.7399999999998</v>
      </c>
      <c r="C115" s="3">
        <v>33.069899999999997</v>
      </c>
      <c r="D115" s="3">
        <v>0.51200000000000001</v>
      </c>
      <c r="E115" s="3">
        <v>1.4930000000000001</v>
      </c>
      <c r="F115" s="3">
        <v>2.61</v>
      </c>
      <c r="G115" s="3">
        <v>1.0009999999999999</v>
      </c>
      <c r="H115" s="3">
        <v>75.290000000000006</v>
      </c>
      <c r="I115" s="3">
        <v>433.25</v>
      </c>
    </row>
    <row r="116" spans="1:9">
      <c r="A116" s="5">
        <v>40340</v>
      </c>
      <c r="B116" s="3">
        <v>2638.31</v>
      </c>
      <c r="C116" s="3">
        <v>31.3614</v>
      </c>
      <c r="D116" s="3">
        <v>0.46400000000000002</v>
      </c>
      <c r="E116" s="3">
        <v>1.456</v>
      </c>
      <c r="F116" s="3">
        <v>2.5659999999999998</v>
      </c>
      <c r="G116" s="3">
        <v>1.0029999999999999</v>
      </c>
      <c r="H116" s="3">
        <v>74.349999999999994</v>
      </c>
      <c r="I116" s="3">
        <v>440.75</v>
      </c>
    </row>
    <row r="117" spans="1:9">
      <c r="A117" s="5">
        <v>40343</v>
      </c>
      <c r="B117" s="3">
        <v>2683.46</v>
      </c>
      <c r="C117" s="3">
        <v>29.638000000000002</v>
      </c>
      <c r="D117" s="3">
        <v>0.495</v>
      </c>
      <c r="E117" s="3">
        <v>1.5029999999999999</v>
      </c>
      <c r="F117" s="3">
        <v>2.6419999999999999</v>
      </c>
      <c r="G117" s="3">
        <v>1.0049999999999999</v>
      </c>
      <c r="H117" s="3">
        <v>75.2</v>
      </c>
      <c r="I117" s="3">
        <v>451.5</v>
      </c>
    </row>
    <row r="118" spans="1:9">
      <c r="A118" s="5">
        <v>40344</v>
      </c>
      <c r="B118" s="3">
        <v>2716.3</v>
      </c>
      <c r="C118" s="3">
        <v>28.277100000000001</v>
      </c>
      <c r="D118" s="3">
        <v>0.50900000000000001</v>
      </c>
      <c r="E118" s="3">
        <v>1.52</v>
      </c>
      <c r="F118" s="3">
        <v>2.6739999999999999</v>
      </c>
      <c r="G118" s="3">
        <v>1.006</v>
      </c>
      <c r="H118" s="3">
        <v>76.2</v>
      </c>
      <c r="I118" s="3">
        <v>451.75</v>
      </c>
    </row>
    <row r="119" spans="1:9">
      <c r="A119" s="5">
        <v>40345</v>
      </c>
      <c r="B119" s="3">
        <v>2718.73</v>
      </c>
      <c r="C119" s="3">
        <v>28.996500000000001</v>
      </c>
      <c r="D119" s="3">
        <v>0.497</v>
      </c>
      <c r="E119" s="3">
        <v>1.5069999999999999</v>
      </c>
      <c r="F119" s="3">
        <v>2.6709999999999998</v>
      </c>
      <c r="G119" s="3">
        <v>1.008</v>
      </c>
      <c r="H119" s="3">
        <v>78.14</v>
      </c>
      <c r="I119" s="3">
        <v>461.25</v>
      </c>
    </row>
    <row r="120" spans="1:9">
      <c r="A120" s="5">
        <v>40346</v>
      </c>
      <c r="B120" s="3">
        <v>2728.12</v>
      </c>
      <c r="C120" s="3">
        <v>29.176300000000001</v>
      </c>
      <c r="D120" s="3">
        <v>0.52</v>
      </c>
      <c r="E120" s="3">
        <v>1.51</v>
      </c>
      <c r="F120" s="3">
        <v>2.6629999999999998</v>
      </c>
      <c r="G120" s="3">
        <v>1.0109999999999999</v>
      </c>
      <c r="H120" s="3">
        <v>78.680000000000007</v>
      </c>
      <c r="I120" s="3">
        <v>462.75</v>
      </c>
    </row>
    <row r="121" spans="1:9">
      <c r="A121" s="5">
        <v>40347</v>
      </c>
      <c r="B121" s="3">
        <v>2737.02</v>
      </c>
      <c r="C121" s="3">
        <v>26.9603</v>
      </c>
      <c r="D121" s="3">
        <v>0.58099999999999996</v>
      </c>
      <c r="E121" s="3">
        <v>1.6</v>
      </c>
      <c r="F121" s="3">
        <v>2.7290000000000001</v>
      </c>
      <c r="G121" s="3">
        <v>1.0149999999999999</v>
      </c>
      <c r="H121" s="3">
        <v>78.22</v>
      </c>
      <c r="I121" s="3">
        <v>461.75</v>
      </c>
    </row>
    <row r="122" spans="1:9">
      <c r="A122" s="5">
        <v>40350</v>
      </c>
      <c r="B122" s="3">
        <v>2768.27</v>
      </c>
      <c r="C122" s="3">
        <v>26.620699999999999</v>
      </c>
      <c r="D122" s="3">
        <v>0.63300000000000001</v>
      </c>
      <c r="E122" s="3">
        <v>1.659</v>
      </c>
      <c r="F122" s="3">
        <v>2.766</v>
      </c>
      <c r="G122" s="3">
        <v>1.0189999999999999</v>
      </c>
      <c r="H122" s="3">
        <v>78.819999999999993</v>
      </c>
      <c r="I122" s="3">
        <v>462</v>
      </c>
    </row>
    <row r="123" spans="1:9">
      <c r="A123" s="5">
        <v>40351</v>
      </c>
      <c r="B123" s="3">
        <v>2745.97</v>
      </c>
      <c r="C123" s="3">
        <v>26.419</v>
      </c>
      <c r="D123" s="3">
        <v>0.58099999999999996</v>
      </c>
      <c r="E123" s="3">
        <v>1.587</v>
      </c>
      <c r="F123" s="3">
        <v>2.6920000000000002</v>
      </c>
      <c r="G123" s="3">
        <v>1.0209999999999999</v>
      </c>
      <c r="H123" s="3">
        <v>78.040000000000006</v>
      </c>
      <c r="I123" s="3">
        <v>460.75</v>
      </c>
    </row>
    <row r="124" spans="1:9">
      <c r="A124" s="5">
        <v>40352</v>
      </c>
      <c r="B124" s="3">
        <v>2704.8</v>
      </c>
      <c r="C124" s="3">
        <v>28.673300000000001</v>
      </c>
      <c r="D124" s="3">
        <v>0.58599999999999997</v>
      </c>
      <c r="E124" s="3">
        <v>1.5529999999999999</v>
      </c>
      <c r="F124" s="3">
        <v>2.6469999999999998</v>
      </c>
      <c r="G124" s="3">
        <v>1.024</v>
      </c>
      <c r="H124" s="3">
        <v>76.27</v>
      </c>
      <c r="I124" s="3">
        <v>462.25</v>
      </c>
    </row>
    <row r="125" spans="1:9">
      <c r="A125" s="5">
        <v>40353</v>
      </c>
      <c r="B125" s="3">
        <v>2645.32</v>
      </c>
      <c r="C125" s="3">
        <v>31.390699999999999</v>
      </c>
      <c r="D125" s="3">
        <v>0.53600000000000003</v>
      </c>
      <c r="E125" s="3">
        <v>1.484</v>
      </c>
      <c r="F125" s="3">
        <v>2.6019999999999999</v>
      </c>
      <c r="G125" s="3">
        <v>1.0269999999999999</v>
      </c>
      <c r="H125" s="3">
        <v>76.47</v>
      </c>
      <c r="I125" s="3">
        <v>463</v>
      </c>
    </row>
    <row r="126" spans="1:9">
      <c r="A126" s="5">
        <v>40354</v>
      </c>
      <c r="B126" s="3">
        <v>2629.25</v>
      </c>
      <c r="C126" s="3">
        <v>32.102800000000002</v>
      </c>
      <c r="D126" s="3">
        <v>0.56899999999999995</v>
      </c>
      <c r="E126" s="3">
        <v>1.4950000000000001</v>
      </c>
      <c r="F126" s="3">
        <v>2.6110000000000002</v>
      </c>
      <c r="G126" s="3">
        <v>1.03</v>
      </c>
      <c r="H126" s="3">
        <v>78.12</v>
      </c>
      <c r="I126" s="3">
        <v>456.25</v>
      </c>
    </row>
    <row r="127" spans="1:9">
      <c r="A127" s="5">
        <v>40357</v>
      </c>
      <c r="B127" s="3">
        <v>2668.67</v>
      </c>
      <c r="C127" s="3">
        <v>30.097000000000001</v>
      </c>
      <c r="D127" s="3">
        <v>0.56200000000000006</v>
      </c>
      <c r="E127" s="3">
        <v>1.4690000000000001</v>
      </c>
      <c r="F127" s="3">
        <v>2.585</v>
      </c>
      <c r="G127" s="3">
        <v>1.0349999999999999</v>
      </c>
      <c r="H127" s="3">
        <v>77.59</v>
      </c>
      <c r="I127" s="3">
        <v>449.5</v>
      </c>
    </row>
    <row r="128" spans="1:9">
      <c r="A128" s="5">
        <v>40358</v>
      </c>
      <c r="B128" s="3">
        <v>2556.34</v>
      </c>
      <c r="C128" s="3">
        <v>35.043300000000002</v>
      </c>
      <c r="D128" s="3">
        <v>0.54800000000000004</v>
      </c>
      <c r="E128" s="3">
        <v>1.4390000000000001</v>
      </c>
      <c r="F128" s="3">
        <v>2.5590000000000002</v>
      </c>
      <c r="G128" s="3">
        <v>1.0389999999999999</v>
      </c>
      <c r="H128" s="3">
        <v>75.44</v>
      </c>
      <c r="I128" s="3">
        <v>442</v>
      </c>
    </row>
    <row r="129" spans="1:9">
      <c r="A129" s="5">
        <v>40359</v>
      </c>
      <c r="B129" s="3">
        <v>2573.3200000000002</v>
      </c>
      <c r="C129" s="3">
        <v>34.316099999999999</v>
      </c>
      <c r="D129" s="3">
        <v>0.6</v>
      </c>
      <c r="E129" s="3">
        <v>1.458</v>
      </c>
      <c r="F129" s="3">
        <v>2.577</v>
      </c>
      <c r="G129" s="3">
        <v>1.0409999999999999</v>
      </c>
      <c r="H129" s="3">
        <v>75.010000000000005</v>
      </c>
      <c r="I129" s="3">
        <v>464.75</v>
      </c>
    </row>
    <row r="130" spans="1:9">
      <c r="A130" s="5">
        <v>40360</v>
      </c>
      <c r="B130" s="3">
        <v>2518.65</v>
      </c>
      <c r="C130" s="3">
        <v>36.252699999999997</v>
      </c>
      <c r="D130" s="3">
        <v>0.67700000000000005</v>
      </c>
      <c r="E130" s="3">
        <v>1.4750000000000001</v>
      </c>
      <c r="F130" s="3">
        <v>2.5659999999999998</v>
      </c>
      <c r="G130" s="3">
        <v>1.056</v>
      </c>
      <c r="H130" s="3">
        <v>72.34</v>
      </c>
      <c r="I130" s="3">
        <v>484</v>
      </c>
    </row>
    <row r="131" spans="1:9">
      <c r="A131" s="5">
        <v>40361</v>
      </c>
      <c r="B131" s="3">
        <v>2522.36</v>
      </c>
      <c r="C131" s="3">
        <v>33.592500000000001</v>
      </c>
      <c r="D131" s="3">
        <v>0.66600000000000004</v>
      </c>
      <c r="E131" s="3">
        <v>1.486</v>
      </c>
      <c r="F131" s="3">
        <v>2.5830000000000002</v>
      </c>
      <c r="G131" s="3">
        <v>1.06</v>
      </c>
      <c r="H131" s="3">
        <v>71.650000000000006</v>
      </c>
      <c r="I131" s="3">
        <v>487.75</v>
      </c>
    </row>
    <row r="132" spans="1:9">
      <c r="A132" s="5">
        <v>40364</v>
      </c>
      <c r="B132" s="3">
        <v>2507.83</v>
      </c>
      <c r="C132" s="3">
        <v>32.595300000000002</v>
      </c>
      <c r="D132" s="3">
        <v>0.625</v>
      </c>
      <c r="E132" s="3">
        <v>1.4570000000000001</v>
      </c>
      <c r="F132" s="3">
        <v>2.5430000000000001</v>
      </c>
      <c r="G132" s="3">
        <v>1.06</v>
      </c>
      <c r="H132" s="3">
        <v>71.47</v>
      </c>
      <c r="I132" s="3">
        <v>487.75</v>
      </c>
    </row>
    <row r="133" spans="1:9">
      <c r="A133" s="5">
        <v>40365</v>
      </c>
      <c r="B133" s="3">
        <v>2578.69</v>
      </c>
      <c r="C133" s="3">
        <v>31.0215</v>
      </c>
      <c r="D133" s="3">
        <v>0.64800000000000002</v>
      </c>
      <c r="E133" s="3">
        <v>1.5</v>
      </c>
      <c r="F133" s="3">
        <v>2.589</v>
      </c>
      <c r="G133" s="3">
        <v>1.0609999999999999</v>
      </c>
      <c r="H133" s="3">
        <v>71.45</v>
      </c>
      <c r="I133" s="3">
        <v>492.75</v>
      </c>
    </row>
    <row r="134" spans="1:9">
      <c r="A134" s="5">
        <v>40366</v>
      </c>
      <c r="B134" s="3">
        <v>2634.39</v>
      </c>
      <c r="C134" s="3">
        <v>30.261600000000001</v>
      </c>
      <c r="D134" s="3">
        <v>0.67200000000000004</v>
      </c>
      <c r="E134" s="3">
        <v>1.52</v>
      </c>
      <c r="F134" s="3">
        <v>2.5979999999999999</v>
      </c>
      <c r="G134" s="3">
        <v>1.0649999999999999</v>
      </c>
      <c r="H134" s="3">
        <v>73.510000000000005</v>
      </c>
      <c r="I134" s="3">
        <v>515.75</v>
      </c>
    </row>
    <row r="135" spans="1:9">
      <c r="A135" s="5">
        <v>40367</v>
      </c>
      <c r="B135" s="3">
        <v>2666.42</v>
      </c>
      <c r="C135" s="3">
        <v>29.0105</v>
      </c>
      <c r="D135" s="3">
        <v>0.72399999999999998</v>
      </c>
      <c r="E135" s="3">
        <v>1.5640000000000001</v>
      </c>
      <c r="F135" s="3">
        <v>2.6320000000000001</v>
      </c>
      <c r="G135" s="3">
        <v>1.07</v>
      </c>
      <c r="H135" s="3">
        <v>74.709999999999994</v>
      </c>
      <c r="I135" s="3">
        <v>534</v>
      </c>
    </row>
    <row r="136" spans="1:9">
      <c r="A136" s="5">
        <v>40368</v>
      </c>
      <c r="B136" s="3">
        <v>2681.2</v>
      </c>
      <c r="C136" s="3">
        <v>27.9513</v>
      </c>
      <c r="D136" s="3">
        <v>0.76800000000000002</v>
      </c>
      <c r="E136" s="3">
        <v>1.5880000000000001</v>
      </c>
      <c r="F136" s="3">
        <v>2.6339999999999999</v>
      </c>
      <c r="G136" s="3">
        <v>1.081</v>
      </c>
      <c r="H136" s="3">
        <v>75.42</v>
      </c>
      <c r="I136" s="3">
        <v>523.5</v>
      </c>
    </row>
    <row r="137" spans="1:9">
      <c r="A137" s="5">
        <v>40371</v>
      </c>
      <c r="B137" s="3">
        <v>2686.09</v>
      </c>
      <c r="C137" s="3">
        <v>28.2624</v>
      </c>
      <c r="D137" s="3">
        <v>0.69499999999999995</v>
      </c>
      <c r="E137" s="3">
        <v>1.5329999999999999</v>
      </c>
      <c r="F137" s="3">
        <v>2.589</v>
      </c>
      <c r="G137" s="3">
        <v>1.0860000000000001</v>
      </c>
      <c r="H137" s="3">
        <v>74.37</v>
      </c>
      <c r="I137" s="3">
        <v>521.25</v>
      </c>
    </row>
    <row r="138" spans="1:9">
      <c r="A138" s="5">
        <v>40372</v>
      </c>
      <c r="B138" s="3">
        <v>2737.59</v>
      </c>
      <c r="C138" s="3">
        <v>26.8765</v>
      </c>
      <c r="D138" s="3">
        <v>0.72799999999999998</v>
      </c>
      <c r="E138" s="3">
        <v>1.5740000000000001</v>
      </c>
      <c r="F138" s="3">
        <v>2.641</v>
      </c>
      <c r="G138" s="3">
        <v>1.0900000000000001</v>
      </c>
      <c r="H138" s="3">
        <v>76.650000000000006</v>
      </c>
      <c r="I138" s="3">
        <v>535.75</v>
      </c>
    </row>
    <row r="139" spans="1:9">
      <c r="A139" s="5">
        <v>40373</v>
      </c>
      <c r="B139" s="3">
        <v>2738.96</v>
      </c>
      <c r="C139" s="3">
        <v>27.721800000000002</v>
      </c>
      <c r="D139" s="3">
        <v>0.76800000000000002</v>
      </c>
      <c r="E139" s="3">
        <v>1.61</v>
      </c>
      <c r="F139" s="3">
        <v>2.6549999999999998</v>
      </c>
      <c r="G139" s="3">
        <v>1.095</v>
      </c>
      <c r="H139" s="3">
        <v>76.77</v>
      </c>
      <c r="I139" s="3">
        <v>548.25</v>
      </c>
    </row>
    <row r="140" spans="1:9">
      <c r="A140" s="5">
        <v>40374</v>
      </c>
      <c r="B140" s="3">
        <v>2702.81</v>
      </c>
      <c r="C140" s="3">
        <v>27.299399999999999</v>
      </c>
      <c r="D140" s="3">
        <v>0.78500000000000003</v>
      </c>
      <c r="E140" s="3">
        <v>1.621</v>
      </c>
      <c r="F140" s="3">
        <v>2.653</v>
      </c>
      <c r="G140" s="3">
        <v>1.101</v>
      </c>
      <c r="H140" s="3">
        <v>76.19</v>
      </c>
      <c r="I140" s="3">
        <v>596.25</v>
      </c>
    </row>
    <row r="141" spans="1:9">
      <c r="A141" s="5">
        <v>40375</v>
      </c>
      <c r="B141" s="3">
        <v>2645.61</v>
      </c>
      <c r="C141" s="3">
        <v>27.0579</v>
      </c>
      <c r="D141" s="3">
        <v>0.77600000000000002</v>
      </c>
      <c r="E141" s="3">
        <v>1.605</v>
      </c>
      <c r="F141" s="3">
        <v>2.6059999999999999</v>
      </c>
      <c r="G141" s="3">
        <v>1.1140000000000001</v>
      </c>
      <c r="H141" s="3">
        <v>75.37</v>
      </c>
      <c r="I141" s="3">
        <v>587.25</v>
      </c>
    </row>
    <row r="142" spans="1:9">
      <c r="A142" s="5">
        <v>40378</v>
      </c>
      <c r="B142" s="3">
        <v>2634.6</v>
      </c>
      <c r="C142" s="3">
        <v>28.529199999999999</v>
      </c>
      <c r="D142" s="3">
        <v>0.83599999999999997</v>
      </c>
      <c r="E142" s="3">
        <v>1.6779999999999999</v>
      </c>
      <c r="F142" s="3">
        <v>2.6589999999999998</v>
      </c>
      <c r="G142" s="3">
        <v>1.1220000000000001</v>
      </c>
      <c r="H142" s="3">
        <v>75.62</v>
      </c>
      <c r="I142" s="3">
        <v>582.25</v>
      </c>
    </row>
    <row r="143" spans="1:9">
      <c r="A143" s="5">
        <v>40379</v>
      </c>
      <c r="B143" s="3">
        <v>2627.28</v>
      </c>
      <c r="C143" s="3">
        <v>28.216899999999999</v>
      </c>
      <c r="D143" s="3">
        <v>0.77500000000000002</v>
      </c>
      <c r="E143" s="3">
        <v>1.6419999999999999</v>
      </c>
      <c r="F143" s="3">
        <v>2.6360000000000001</v>
      </c>
      <c r="G143" s="3">
        <v>1.127</v>
      </c>
      <c r="H143" s="3">
        <v>76.22</v>
      </c>
      <c r="I143" s="3">
        <v>577</v>
      </c>
    </row>
    <row r="144" spans="1:9">
      <c r="A144" s="5">
        <v>40380</v>
      </c>
      <c r="B144" s="3">
        <v>2639.52</v>
      </c>
      <c r="C144" s="3">
        <v>28.429500000000001</v>
      </c>
      <c r="D144" s="3">
        <v>0.71899999999999997</v>
      </c>
      <c r="E144" s="3">
        <v>1.611</v>
      </c>
      <c r="F144" s="3">
        <v>2.6360000000000001</v>
      </c>
      <c r="G144" s="3">
        <v>1.1299999999999999</v>
      </c>
      <c r="H144" s="3">
        <v>75.37</v>
      </c>
      <c r="I144" s="3">
        <v>588.25</v>
      </c>
    </row>
    <row r="145" spans="1:9">
      <c r="A145" s="5">
        <v>40381</v>
      </c>
      <c r="B145" s="3">
        <v>2714.21</v>
      </c>
      <c r="C145" s="3">
        <v>27.2761</v>
      </c>
      <c r="D145" s="3">
        <v>0.69799999999999995</v>
      </c>
      <c r="E145" s="3">
        <v>1.609</v>
      </c>
      <c r="F145" s="3">
        <v>2.6669999999999998</v>
      </c>
      <c r="G145" s="3">
        <v>1.131</v>
      </c>
      <c r="H145" s="3">
        <v>77.819999999999993</v>
      </c>
      <c r="I145" s="3">
        <v>596.5</v>
      </c>
    </row>
    <row r="146" spans="1:9">
      <c r="A146" s="5">
        <v>40382</v>
      </c>
      <c r="B146" s="3">
        <v>2719.13</v>
      </c>
      <c r="C146" s="3">
        <v>28.072500000000002</v>
      </c>
      <c r="D146" s="3">
        <v>0.749</v>
      </c>
      <c r="E146" s="3">
        <v>1.673</v>
      </c>
      <c r="F146" s="3">
        <v>2.706</v>
      </c>
      <c r="G146" s="3">
        <v>1.133</v>
      </c>
      <c r="H146" s="3">
        <v>77.45</v>
      </c>
      <c r="I146" s="3">
        <v>596.25</v>
      </c>
    </row>
    <row r="147" spans="1:9">
      <c r="A147" s="5">
        <v>40385</v>
      </c>
      <c r="B147" s="3">
        <v>2743.12</v>
      </c>
      <c r="C147" s="3">
        <v>26.7958</v>
      </c>
      <c r="D147" s="3">
        <v>0.83099999999999996</v>
      </c>
      <c r="E147" s="3">
        <v>1.75</v>
      </c>
      <c r="F147" s="3">
        <v>2.7610000000000001</v>
      </c>
      <c r="G147" s="3">
        <v>1.137</v>
      </c>
      <c r="H147" s="3">
        <v>77.5</v>
      </c>
      <c r="I147" s="3">
        <v>589.5</v>
      </c>
    </row>
    <row r="148" spans="1:9">
      <c r="A148" s="5">
        <v>40386</v>
      </c>
      <c r="B148" s="3">
        <v>2769.31</v>
      </c>
      <c r="C148" s="3">
        <v>26.406099999999999</v>
      </c>
      <c r="D148" s="3">
        <v>0.876</v>
      </c>
      <c r="E148" s="3">
        <v>1.772</v>
      </c>
      <c r="F148" s="3">
        <v>2.77</v>
      </c>
      <c r="G148" s="3">
        <v>1.141</v>
      </c>
      <c r="H148" s="3">
        <v>76.13</v>
      </c>
      <c r="I148" s="3">
        <v>595</v>
      </c>
    </row>
    <row r="149" spans="1:9">
      <c r="A149" s="5">
        <v>40387</v>
      </c>
      <c r="B149" s="3">
        <v>2766.11</v>
      </c>
      <c r="C149" s="3">
        <v>26.613600000000002</v>
      </c>
      <c r="D149" s="3">
        <v>0.85</v>
      </c>
      <c r="E149" s="3">
        <v>1.7430000000000001</v>
      </c>
      <c r="F149" s="3">
        <v>2.7490000000000001</v>
      </c>
      <c r="G149" s="3">
        <v>1.143</v>
      </c>
      <c r="H149" s="3">
        <v>76.06</v>
      </c>
      <c r="I149" s="3">
        <v>615.5</v>
      </c>
    </row>
    <row r="150" spans="1:9">
      <c r="A150" s="5">
        <v>40388</v>
      </c>
      <c r="B150" s="3">
        <v>2752.93</v>
      </c>
      <c r="C150" s="3">
        <v>27.120699999999999</v>
      </c>
      <c r="D150" s="3">
        <v>0.83299999999999996</v>
      </c>
      <c r="E150" s="3">
        <v>1.7130000000000001</v>
      </c>
      <c r="F150" s="3">
        <v>2.7170000000000001</v>
      </c>
      <c r="G150" s="3">
        <v>1.145</v>
      </c>
      <c r="H150" s="3">
        <v>77.59</v>
      </c>
      <c r="I150" s="3">
        <v>627.5</v>
      </c>
    </row>
    <row r="151" spans="1:9">
      <c r="A151" s="5">
        <v>40389</v>
      </c>
      <c r="B151" s="3">
        <v>2742.14</v>
      </c>
      <c r="C151" s="3">
        <v>27.161100000000001</v>
      </c>
      <c r="D151" s="3">
        <v>0.78400000000000003</v>
      </c>
      <c r="E151" s="3">
        <v>1.653</v>
      </c>
      <c r="F151" s="3">
        <v>2.669</v>
      </c>
      <c r="G151" s="3">
        <v>1.145</v>
      </c>
      <c r="H151" s="3">
        <v>78.180000000000007</v>
      </c>
      <c r="I151" s="3">
        <v>661.5</v>
      </c>
    </row>
    <row r="152" spans="1:9">
      <c r="A152" s="5">
        <v>40392</v>
      </c>
      <c r="B152" s="3">
        <v>2822.17</v>
      </c>
      <c r="C152" s="3">
        <v>26.3127</v>
      </c>
      <c r="D152" s="3">
        <v>0.78600000000000003</v>
      </c>
      <c r="E152" s="3">
        <v>1.6830000000000001</v>
      </c>
      <c r="F152" s="3">
        <v>2.698</v>
      </c>
      <c r="G152" s="3">
        <v>1.145</v>
      </c>
      <c r="H152" s="3">
        <v>80.819999999999993</v>
      </c>
      <c r="I152" s="3">
        <v>693.25</v>
      </c>
    </row>
    <row r="153" spans="1:9">
      <c r="A153" s="5">
        <v>40393</v>
      </c>
      <c r="B153" s="3">
        <v>2818.97</v>
      </c>
      <c r="C153" s="3">
        <v>26.166599999999999</v>
      </c>
      <c r="D153" s="3">
        <v>0.72499999999999998</v>
      </c>
      <c r="E153" s="3">
        <v>1.58</v>
      </c>
      <c r="F153" s="3">
        <v>2.6070000000000002</v>
      </c>
      <c r="G153" s="3">
        <v>1.1459999999999999</v>
      </c>
      <c r="H153" s="3">
        <v>82.68</v>
      </c>
      <c r="I153" s="3">
        <v>680</v>
      </c>
    </row>
    <row r="154" spans="1:9">
      <c r="A154" s="5">
        <v>40394</v>
      </c>
      <c r="B154" s="3">
        <v>2825.08</v>
      </c>
      <c r="C154" s="3">
        <v>25.471900000000002</v>
      </c>
      <c r="D154" s="3">
        <v>0.73499999999999999</v>
      </c>
      <c r="E154" s="3">
        <v>1.575</v>
      </c>
      <c r="F154" s="3">
        <v>2.6040000000000001</v>
      </c>
      <c r="G154" s="3">
        <v>1.149</v>
      </c>
      <c r="H154" s="3">
        <v>82.2</v>
      </c>
      <c r="I154" s="3">
        <v>725.75</v>
      </c>
    </row>
    <row r="155" spans="1:9">
      <c r="A155" s="5">
        <v>40395</v>
      </c>
      <c r="B155" s="3">
        <v>2819.34</v>
      </c>
      <c r="C155" s="3">
        <v>25.1036</v>
      </c>
      <c r="D155" s="3">
        <v>0.746</v>
      </c>
      <c r="E155" s="3">
        <v>1.5469999999999999</v>
      </c>
      <c r="F155" s="3">
        <v>2.5619999999999998</v>
      </c>
      <c r="G155" s="3">
        <v>1.1519999999999999</v>
      </c>
      <c r="H155" s="3">
        <v>81.61</v>
      </c>
      <c r="I155" s="3">
        <v>785.75</v>
      </c>
    </row>
    <row r="156" spans="1:9">
      <c r="A156" s="5">
        <v>40396</v>
      </c>
      <c r="B156" s="3">
        <v>2779.34</v>
      </c>
      <c r="C156" s="3">
        <v>27.105399999999999</v>
      </c>
      <c r="D156" s="3">
        <v>0.746</v>
      </c>
      <c r="E156" s="3">
        <v>1.5169999999999999</v>
      </c>
      <c r="F156" s="3">
        <v>2.5190000000000001</v>
      </c>
      <c r="G156" s="3">
        <v>1.1539999999999999</v>
      </c>
      <c r="H156" s="3">
        <v>80.16</v>
      </c>
      <c r="I156" s="3">
        <v>725.75</v>
      </c>
    </row>
    <row r="157" spans="1:9">
      <c r="A157" s="5">
        <v>40399</v>
      </c>
      <c r="B157" s="3">
        <v>2827.27</v>
      </c>
      <c r="C157" s="3">
        <v>25.831499999999998</v>
      </c>
      <c r="D157" s="3">
        <v>0.72</v>
      </c>
      <c r="E157" s="3">
        <v>1.5109999999999999</v>
      </c>
      <c r="F157" s="3">
        <v>2.5249999999999999</v>
      </c>
      <c r="G157" s="3">
        <v>1.155</v>
      </c>
      <c r="H157" s="3">
        <v>80.989999999999995</v>
      </c>
      <c r="I157" s="3">
        <v>712.5</v>
      </c>
    </row>
    <row r="158" spans="1:9">
      <c r="A158" s="5">
        <v>40400</v>
      </c>
      <c r="B158" s="3">
        <v>2800.02</v>
      </c>
      <c r="C158" s="3">
        <v>27.094200000000001</v>
      </c>
      <c r="D158" s="3">
        <v>0.70499999999999996</v>
      </c>
      <c r="E158" s="3">
        <v>1.496</v>
      </c>
      <c r="F158" s="3">
        <v>2.5369999999999999</v>
      </c>
      <c r="G158" s="3">
        <v>1.1559999999999999</v>
      </c>
      <c r="H158" s="3">
        <v>79.599999999999994</v>
      </c>
      <c r="I158" s="3">
        <v>694.75</v>
      </c>
    </row>
    <row r="159" spans="1:9">
      <c r="A159" s="5">
        <v>40401</v>
      </c>
      <c r="B159" s="3">
        <v>2724.16</v>
      </c>
      <c r="C159" s="3">
        <v>30.014399999999998</v>
      </c>
      <c r="D159" s="3">
        <v>0.624</v>
      </c>
      <c r="E159" s="3">
        <v>1.3779999999999999</v>
      </c>
      <c r="F159" s="3">
        <v>2.4279999999999999</v>
      </c>
      <c r="G159" s="3">
        <v>1.1579999999999999</v>
      </c>
      <c r="H159" s="3">
        <v>77.64</v>
      </c>
      <c r="I159" s="3">
        <v>694.75</v>
      </c>
    </row>
    <row r="160" spans="1:9">
      <c r="A160" s="5">
        <v>40402</v>
      </c>
      <c r="B160" s="3">
        <v>2720.85</v>
      </c>
      <c r="C160" s="3">
        <v>29.367799999999999</v>
      </c>
      <c r="D160" s="3">
        <v>0.66300000000000003</v>
      </c>
      <c r="E160" s="3">
        <v>1.3740000000000001</v>
      </c>
      <c r="F160" s="3">
        <v>2.4209999999999998</v>
      </c>
      <c r="G160" s="3">
        <v>1.1539999999999999</v>
      </c>
      <c r="H160" s="3">
        <v>75.52</v>
      </c>
      <c r="I160" s="3">
        <v>713</v>
      </c>
    </row>
    <row r="161" spans="1:9">
      <c r="A161" s="5">
        <v>40403</v>
      </c>
      <c r="B161" s="3">
        <v>2708.73</v>
      </c>
      <c r="C161" s="3">
        <v>29.1965</v>
      </c>
      <c r="D161" s="3">
        <v>0.65500000000000003</v>
      </c>
      <c r="E161" s="3">
        <v>1.3640000000000001</v>
      </c>
      <c r="F161" s="3">
        <v>2.3929999999999998</v>
      </c>
      <c r="G161" s="3">
        <v>1.153</v>
      </c>
      <c r="H161" s="3">
        <v>75.11</v>
      </c>
      <c r="I161" s="3">
        <v>702.5</v>
      </c>
    </row>
    <row r="162" spans="1:9">
      <c r="A162" s="5">
        <v>40406</v>
      </c>
      <c r="B162" s="3">
        <v>2698.29</v>
      </c>
      <c r="C162" s="3">
        <v>29.996700000000001</v>
      </c>
      <c r="D162" s="3">
        <v>0.64400000000000002</v>
      </c>
      <c r="E162" s="3">
        <v>1.3340000000000001</v>
      </c>
      <c r="F162" s="3">
        <v>2.33</v>
      </c>
      <c r="G162" s="3">
        <v>1.1499999999999999</v>
      </c>
      <c r="H162" s="3">
        <v>74.849999999999994</v>
      </c>
      <c r="I162" s="3">
        <v>663.75</v>
      </c>
    </row>
    <row r="163" spans="1:9">
      <c r="A163" s="5">
        <v>40407</v>
      </c>
      <c r="B163" s="3">
        <v>2737.69</v>
      </c>
      <c r="C163" s="3">
        <v>27.767800000000001</v>
      </c>
      <c r="D163" s="3">
        <v>0.66800000000000004</v>
      </c>
      <c r="E163" s="3">
        <v>1.363</v>
      </c>
      <c r="F163" s="3">
        <v>2.363</v>
      </c>
      <c r="G163" s="3">
        <v>1.149</v>
      </c>
      <c r="H163" s="3">
        <v>76.930000000000007</v>
      </c>
      <c r="I163" s="3">
        <v>651</v>
      </c>
    </row>
    <row r="164" spans="1:9">
      <c r="A164" s="5">
        <v>40408</v>
      </c>
      <c r="B164" s="3">
        <v>2728.66</v>
      </c>
      <c r="C164" s="3">
        <v>26.737100000000002</v>
      </c>
      <c r="D164" s="3">
        <v>0.65200000000000002</v>
      </c>
      <c r="E164" s="3">
        <v>1.325</v>
      </c>
      <c r="F164" s="3">
        <v>2.319</v>
      </c>
      <c r="G164" s="3">
        <v>1.149</v>
      </c>
      <c r="H164" s="3">
        <v>76.47</v>
      </c>
      <c r="I164" s="3">
        <v>656</v>
      </c>
    </row>
    <row r="165" spans="1:9">
      <c r="A165" s="5">
        <v>40409</v>
      </c>
      <c r="B165" s="3">
        <v>2675.02</v>
      </c>
      <c r="C165" s="3">
        <v>29.33</v>
      </c>
      <c r="D165" s="3">
        <v>0.65800000000000003</v>
      </c>
      <c r="E165" s="3">
        <v>1.3140000000000001</v>
      </c>
      <c r="F165" s="3">
        <v>2.3119999999999998</v>
      </c>
      <c r="G165" s="3">
        <v>1.1479999999999999</v>
      </c>
      <c r="H165" s="3">
        <v>75.3</v>
      </c>
      <c r="I165" s="3">
        <v>681.25</v>
      </c>
    </row>
    <row r="166" spans="1:9">
      <c r="A166" s="5">
        <v>40410</v>
      </c>
      <c r="B166" s="3">
        <v>2643.98</v>
      </c>
      <c r="C166" s="3">
        <v>29.049099999999999</v>
      </c>
      <c r="D166" s="3">
        <v>0.60299999999999998</v>
      </c>
      <c r="E166" s="3">
        <v>1.2829999999999999</v>
      </c>
      <c r="F166" s="3">
        <v>2.2669999999999999</v>
      </c>
      <c r="G166" s="3">
        <v>1.145</v>
      </c>
      <c r="H166" s="3">
        <v>74.260000000000005</v>
      </c>
      <c r="I166" s="3">
        <v>679</v>
      </c>
    </row>
    <row r="167" spans="1:9">
      <c r="A167" s="5">
        <v>40413</v>
      </c>
      <c r="B167" s="3">
        <v>2660.84</v>
      </c>
      <c r="C167" s="3">
        <v>28.290700000000001</v>
      </c>
      <c r="D167" s="3">
        <v>0.60799999999999998</v>
      </c>
      <c r="E167" s="3">
        <v>1.292</v>
      </c>
      <c r="F167" s="3">
        <v>2.286</v>
      </c>
      <c r="G167" s="3">
        <v>1.143</v>
      </c>
      <c r="H167" s="3">
        <v>73.62</v>
      </c>
      <c r="I167" s="3">
        <v>692.25</v>
      </c>
    </row>
    <row r="168" spans="1:9">
      <c r="A168" s="5">
        <v>40414</v>
      </c>
      <c r="B168" s="3">
        <v>2614.54</v>
      </c>
      <c r="C168" s="3">
        <v>30.034300000000002</v>
      </c>
      <c r="D168" s="3">
        <v>0.58599999999999997</v>
      </c>
      <c r="E168" s="3">
        <v>1.2270000000000001</v>
      </c>
      <c r="F168" s="3">
        <v>2.1800000000000002</v>
      </c>
      <c r="G168" s="3">
        <v>1.141</v>
      </c>
      <c r="H168" s="3">
        <v>72.38</v>
      </c>
      <c r="I168" s="3">
        <v>674.75</v>
      </c>
    </row>
    <row r="169" spans="1:9">
      <c r="A169" s="5">
        <v>40415</v>
      </c>
      <c r="B169" s="3">
        <v>2587.4</v>
      </c>
      <c r="C169" s="3">
        <v>30.837299999999999</v>
      </c>
      <c r="D169" s="3">
        <v>0.58799999999999997</v>
      </c>
      <c r="E169" s="3">
        <v>1.2250000000000001</v>
      </c>
      <c r="F169" s="3">
        <v>2.1459999999999999</v>
      </c>
      <c r="G169" s="3">
        <v>1.139</v>
      </c>
      <c r="H169" s="3">
        <v>73.48</v>
      </c>
      <c r="I169" s="3">
        <v>647.75</v>
      </c>
    </row>
    <row r="170" spans="1:9">
      <c r="A170" s="5">
        <v>40416</v>
      </c>
      <c r="B170" s="3">
        <v>2606.89</v>
      </c>
      <c r="C170" s="3">
        <v>29.982800000000001</v>
      </c>
      <c r="D170" s="3">
        <v>0.60699999999999998</v>
      </c>
      <c r="E170" s="3">
        <v>1.2310000000000001</v>
      </c>
      <c r="F170" s="3">
        <v>2.157</v>
      </c>
      <c r="G170" s="3">
        <v>1.139</v>
      </c>
      <c r="H170" s="3">
        <v>75.02</v>
      </c>
      <c r="I170" s="3">
        <v>656.5</v>
      </c>
    </row>
    <row r="171" spans="1:9">
      <c r="A171" s="5">
        <v>40417</v>
      </c>
      <c r="B171" s="3">
        <v>2630.35</v>
      </c>
      <c r="C171" s="3">
        <v>28.3184</v>
      </c>
      <c r="D171" s="3">
        <v>0.63300000000000001</v>
      </c>
      <c r="E171" s="3">
        <v>1.2809999999999999</v>
      </c>
      <c r="F171" s="3">
        <v>2.2000000000000002</v>
      </c>
      <c r="G171" s="3">
        <v>1.139</v>
      </c>
      <c r="H171" s="3">
        <v>76.650000000000006</v>
      </c>
      <c r="I171" s="3">
        <v>662.5</v>
      </c>
    </row>
    <row r="172" spans="1:9">
      <c r="A172" s="5">
        <v>40420</v>
      </c>
      <c r="B172" s="3">
        <v>2616.5700000000002</v>
      </c>
      <c r="C172" s="3">
        <v>29.089600000000001</v>
      </c>
      <c r="D172" s="3">
        <v>0.60499999999999998</v>
      </c>
      <c r="E172" s="3">
        <v>1.2090000000000001</v>
      </c>
      <c r="F172" s="3">
        <v>2.1349999999999998</v>
      </c>
      <c r="G172" s="3">
        <v>1.137</v>
      </c>
      <c r="H172" s="3">
        <v>76.599999999999994</v>
      </c>
      <c r="I172" s="3">
        <v>671.25</v>
      </c>
    </row>
    <row r="173" spans="1:9">
      <c r="A173" s="5">
        <v>40421</v>
      </c>
      <c r="B173" s="3">
        <v>2622.95</v>
      </c>
      <c r="C173" s="3">
        <v>29.3735</v>
      </c>
      <c r="D173" s="3">
        <v>0.59</v>
      </c>
      <c r="E173" s="3">
        <v>1.1990000000000001</v>
      </c>
      <c r="F173" s="3">
        <v>2.1160000000000001</v>
      </c>
      <c r="G173" s="3">
        <v>1.137</v>
      </c>
      <c r="H173" s="3">
        <v>74.64</v>
      </c>
      <c r="I173" s="3">
        <v>652.5</v>
      </c>
    </row>
    <row r="174" spans="1:9">
      <c r="A174" s="5">
        <v>40422</v>
      </c>
      <c r="B174" s="3">
        <v>2715.27</v>
      </c>
      <c r="C174" s="3">
        <v>26.2515</v>
      </c>
      <c r="D174" s="3">
        <v>0.61599999999999999</v>
      </c>
      <c r="E174" s="3">
        <v>1.268</v>
      </c>
      <c r="F174" s="3">
        <v>2.2240000000000002</v>
      </c>
      <c r="G174" s="3">
        <v>1.1339999999999999</v>
      </c>
      <c r="H174" s="3">
        <v>76.349999999999994</v>
      </c>
      <c r="I174" s="3">
        <v>675.5</v>
      </c>
    </row>
    <row r="175" spans="1:9">
      <c r="A175" s="5">
        <v>40423</v>
      </c>
      <c r="B175" s="3">
        <v>2715.19</v>
      </c>
      <c r="C175" s="3">
        <v>25.912099999999999</v>
      </c>
      <c r="D175" s="3">
        <v>0.61499999999999999</v>
      </c>
      <c r="E175" s="3">
        <v>1.294</v>
      </c>
      <c r="F175" s="3">
        <v>2.2829999999999999</v>
      </c>
      <c r="G175" s="3">
        <v>1.1339999999999999</v>
      </c>
      <c r="H175" s="3">
        <v>76.930000000000007</v>
      </c>
      <c r="I175" s="3">
        <v>680.75</v>
      </c>
    </row>
    <row r="176" spans="1:9">
      <c r="A176" s="5">
        <v>40424</v>
      </c>
      <c r="B176" s="3">
        <v>2746.23</v>
      </c>
      <c r="C176" s="3">
        <v>24.559699999999999</v>
      </c>
      <c r="D176" s="3">
        <v>0.64100000000000001</v>
      </c>
      <c r="E176" s="3">
        <v>1.34</v>
      </c>
      <c r="F176" s="3">
        <v>2.3540000000000001</v>
      </c>
      <c r="G176" s="3">
        <v>1.1339999999999999</v>
      </c>
      <c r="H176" s="3">
        <v>76.67</v>
      </c>
      <c r="I176" s="3">
        <v>708.25</v>
      </c>
    </row>
    <row r="177" spans="1:9">
      <c r="A177" s="5">
        <v>40427</v>
      </c>
      <c r="B177" s="3">
        <v>2753.6</v>
      </c>
      <c r="C177" s="3">
        <v>24.470400000000001</v>
      </c>
      <c r="D177" s="3">
        <v>0.63200000000000001</v>
      </c>
      <c r="E177" s="3">
        <v>1.306</v>
      </c>
      <c r="F177" s="3">
        <v>2.3359999999999999</v>
      </c>
      <c r="G177" s="3">
        <v>1.133</v>
      </c>
      <c r="H177" s="3">
        <v>76.87</v>
      </c>
      <c r="I177" s="3">
        <v>708.25</v>
      </c>
    </row>
    <row r="178" spans="1:9">
      <c r="A178" s="5">
        <v>40428</v>
      </c>
      <c r="B178" s="3">
        <v>2727.16</v>
      </c>
      <c r="C178" s="3">
        <v>25.257200000000001</v>
      </c>
      <c r="D178" s="3">
        <v>0.57299999999999995</v>
      </c>
      <c r="E178" s="3">
        <v>1.2090000000000001</v>
      </c>
      <c r="F178" s="3">
        <v>2.2549999999999999</v>
      </c>
      <c r="G178" s="3">
        <v>1.133</v>
      </c>
      <c r="H178" s="3">
        <v>77.739999999999995</v>
      </c>
      <c r="I178" s="3">
        <v>702.5</v>
      </c>
    </row>
    <row r="179" spans="1:9">
      <c r="A179" s="5">
        <v>40429</v>
      </c>
      <c r="B179" s="3">
        <v>2752.89</v>
      </c>
      <c r="C179" s="3">
        <v>24.858000000000001</v>
      </c>
      <c r="D179" s="3">
        <v>0.629</v>
      </c>
      <c r="E179" s="3">
        <v>1.2549999999999999</v>
      </c>
      <c r="F179" s="3">
        <v>2.2970000000000002</v>
      </c>
      <c r="G179" s="3">
        <v>1.1339999999999999</v>
      </c>
      <c r="H179" s="3">
        <v>78.17</v>
      </c>
      <c r="I179" s="3">
        <v>678.75</v>
      </c>
    </row>
    <row r="180" spans="1:9">
      <c r="A180" s="5">
        <v>40430</v>
      </c>
      <c r="B180" s="3">
        <v>2782.43</v>
      </c>
      <c r="C180" s="3">
        <v>24.2136</v>
      </c>
      <c r="D180" s="3">
        <v>0.7</v>
      </c>
      <c r="E180" s="3">
        <v>1.32</v>
      </c>
      <c r="F180" s="3">
        <v>2.3359999999999999</v>
      </c>
      <c r="G180" s="3">
        <v>1.1339999999999999</v>
      </c>
      <c r="H180" s="3">
        <v>77.47</v>
      </c>
      <c r="I180" s="3">
        <v>706.75</v>
      </c>
    </row>
    <row r="181" spans="1:9">
      <c r="A181" s="5">
        <v>40431</v>
      </c>
      <c r="B181" s="3">
        <v>2780.4</v>
      </c>
      <c r="C181" s="3">
        <v>24.619900000000001</v>
      </c>
      <c r="D181" s="3">
        <v>0.73599999999999999</v>
      </c>
      <c r="E181" s="3">
        <v>1.3740000000000001</v>
      </c>
      <c r="F181" s="3">
        <v>2.4</v>
      </c>
      <c r="G181" s="3">
        <v>1.135</v>
      </c>
      <c r="H181" s="3">
        <v>78.16</v>
      </c>
      <c r="I181" s="3">
        <v>704.75</v>
      </c>
    </row>
    <row r="182" spans="1:9">
      <c r="A182" s="5">
        <v>40434</v>
      </c>
      <c r="B182" s="3">
        <v>2805.06</v>
      </c>
      <c r="C182" s="3">
        <v>23.772500000000001</v>
      </c>
      <c r="D182" s="3">
        <v>0.745</v>
      </c>
      <c r="E182" s="3">
        <v>1.385</v>
      </c>
      <c r="F182" s="3">
        <v>2.427</v>
      </c>
      <c r="G182" s="3">
        <v>1.1379999999999999</v>
      </c>
      <c r="H182" s="3">
        <v>79.03</v>
      </c>
      <c r="I182" s="3">
        <v>713.75</v>
      </c>
    </row>
    <row r="183" spans="1:9">
      <c r="A183" s="5">
        <v>40435</v>
      </c>
      <c r="B183" s="3">
        <v>2806.47</v>
      </c>
      <c r="C183" s="3">
        <v>23.266200000000001</v>
      </c>
      <c r="D183" s="3">
        <v>0.72</v>
      </c>
      <c r="E183" s="3">
        <v>1.347</v>
      </c>
      <c r="F183" s="3">
        <v>2.371</v>
      </c>
      <c r="G183" s="3">
        <v>1.137</v>
      </c>
      <c r="H183" s="3">
        <v>79.16</v>
      </c>
      <c r="I183" s="3">
        <v>704.5</v>
      </c>
    </row>
    <row r="184" spans="1:9">
      <c r="A184" s="5">
        <v>40436</v>
      </c>
      <c r="B184" s="3">
        <v>2794.36</v>
      </c>
      <c r="C184" s="3">
        <v>23.573499999999999</v>
      </c>
      <c r="D184" s="3">
        <v>0.751</v>
      </c>
      <c r="E184" s="3">
        <v>1.389</v>
      </c>
      <c r="F184" s="3">
        <v>2.4039999999999999</v>
      </c>
      <c r="G184" s="3">
        <v>1.139</v>
      </c>
      <c r="H184" s="3">
        <v>78.91</v>
      </c>
      <c r="I184" s="3">
        <v>726.75</v>
      </c>
    </row>
    <row r="185" spans="1:9">
      <c r="A185" s="5">
        <v>40437</v>
      </c>
      <c r="B185" s="3">
        <v>2784.61</v>
      </c>
      <c r="C185" s="3">
        <v>24.0703</v>
      </c>
      <c r="D185" s="3">
        <v>0.81100000000000005</v>
      </c>
      <c r="E185" s="3">
        <v>1.476</v>
      </c>
      <c r="F185" s="3">
        <v>2.4780000000000002</v>
      </c>
      <c r="G185" s="3">
        <v>1.139</v>
      </c>
      <c r="H185" s="3">
        <v>78.48</v>
      </c>
      <c r="I185" s="3">
        <v>719.25</v>
      </c>
    </row>
    <row r="186" spans="1:9">
      <c r="A186" s="5">
        <v>40438</v>
      </c>
      <c r="B186" s="3">
        <v>2757.37</v>
      </c>
      <c r="C186" s="3">
        <v>24.538799999999998</v>
      </c>
      <c r="D186" s="3">
        <v>0.77400000000000002</v>
      </c>
      <c r="E186" s="3">
        <v>1.4339999999999999</v>
      </c>
      <c r="F186" s="3">
        <v>2.427</v>
      </c>
      <c r="G186" s="3">
        <v>1.141</v>
      </c>
      <c r="H186" s="3">
        <v>78.209999999999994</v>
      </c>
      <c r="I186" s="3">
        <v>739.25</v>
      </c>
    </row>
    <row r="187" spans="1:9">
      <c r="A187" s="5">
        <v>40441</v>
      </c>
      <c r="B187" s="3">
        <v>2802.67</v>
      </c>
      <c r="C187" s="3">
        <v>24.146799999999999</v>
      </c>
      <c r="D187" s="3">
        <v>0.80700000000000005</v>
      </c>
      <c r="E187" s="3">
        <v>1.4730000000000001</v>
      </c>
      <c r="F187" s="3">
        <v>2.4670000000000001</v>
      </c>
      <c r="G187" s="3">
        <v>1.139</v>
      </c>
      <c r="H187" s="3">
        <v>79.319999999999993</v>
      </c>
      <c r="I187" s="3">
        <v>731.75</v>
      </c>
    </row>
    <row r="188" spans="1:9">
      <c r="A188" s="5">
        <v>40442</v>
      </c>
      <c r="B188" s="3">
        <v>2794.55</v>
      </c>
      <c r="C188" s="3">
        <v>25.076899999999998</v>
      </c>
      <c r="D188" s="3">
        <v>0.79600000000000004</v>
      </c>
      <c r="E188" s="3">
        <v>1.462</v>
      </c>
      <c r="F188" s="3">
        <v>2.4529999999999998</v>
      </c>
      <c r="G188" s="3">
        <v>1.139</v>
      </c>
      <c r="H188" s="3">
        <v>78.42</v>
      </c>
      <c r="I188" s="3">
        <v>718</v>
      </c>
    </row>
    <row r="189" spans="1:9">
      <c r="A189" s="5">
        <v>40443</v>
      </c>
      <c r="B189" s="3">
        <v>2752.77</v>
      </c>
      <c r="C189" s="3">
        <v>25.421800000000001</v>
      </c>
      <c r="D189" s="3">
        <v>0.75</v>
      </c>
      <c r="E189" s="3">
        <v>1.373</v>
      </c>
      <c r="F189" s="3">
        <v>2.3490000000000002</v>
      </c>
      <c r="G189" s="3">
        <v>1.1379999999999999</v>
      </c>
      <c r="H189" s="3">
        <v>77.95</v>
      </c>
      <c r="I189" s="3">
        <v>719.75</v>
      </c>
    </row>
    <row r="190" spans="1:9">
      <c r="A190" s="5">
        <v>40444</v>
      </c>
      <c r="B190" s="3">
        <v>2738.61</v>
      </c>
      <c r="C190" s="3">
        <v>25.562999999999999</v>
      </c>
      <c r="D190" s="3">
        <v>0.69499999999999995</v>
      </c>
      <c r="E190" s="3">
        <v>1.4390000000000001</v>
      </c>
      <c r="F190" s="3">
        <v>2.2850000000000001</v>
      </c>
      <c r="G190" s="3">
        <v>1.1359999999999999</v>
      </c>
      <c r="H190" s="3">
        <v>78.11</v>
      </c>
      <c r="I190" s="3">
        <v>697.25</v>
      </c>
    </row>
    <row r="191" spans="1:9">
      <c r="A191" s="5">
        <v>40445</v>
      </c>
      <c r="B191" s="3">
        <v>2792.75</v>
      </c>
      <c r="C191" s="3">
        <v>23.660399999999999</v>
      </c>
      <c r="D191" s="3">
        <v>0.72899999999999998</v>
      </c>
      <c r="E191" s="3">
        <v>1.4770000000000001</v>
      </c>
      <c r="F191" s="3">
        <v>2.3420000000000001</v>
      </c>
      <c r="G191" s="3">
        <v>1.137</v>
      </c>
      <c r="H191" s="3">
        <v>78.87</v>
      </c>
      <c r="I191" s="3">
        <v>720</v>
      </c>
    </row>
    <row r="192" spans="1:9">
      <c r="A192" s="5">
        <v>40448</v>
      </c>
      <c r="B192" s="3">
        <v>2776.33</v>
      </c>
      <c r="C192" s="3">
        <v>24.559000000000001</v>
      </c>
      <c r="D192" s="3">
        <v>0.72099999999999997</v>
      </c>
      <c r="E192" s="3">
        <v>1.4159999999999999</v>
      </c>
      <c r="F192" s="3">
        <v>2.2690000000000001</v>
      </c>
      <c r="G192" s="3">
        <v>1.1379999999999999</v>
      </c>
      <c r="H192" s="3">
        <v>78.569999999999993</v>
      </c>
      <c r="I192" s="3">
        <v>706.5</v>
      </c>
    </row>
    <row r="193" spans="1:9">
      <c r="A193" s="5">
        <v>40449</v>
      </c>
      <c r="B193" s="3">
        <v>2774.62</v>
      </c>
      <c r="C193" s="3">
        <v>24.761600000000001</v>
      </c>
      <c r="D193" s="3">
        <v>0.73399999999999999</v>
      </c>
      <c r="E193" s="3">
        <v>1.42</v>
      </c>
      <c r="F193" s="3">
        <v>2.2480000000000002</v>
      </c>
      <c r="G193" s="3">
        <v>1.141</v>
      </c>
      <c r="H193" s="3">
        <v>78.709999999999994</v>
      </c>
      <c r="I193" s="3">
        <v>684.75</v>
      </c>
    </row>
    <row r="194" spans="1:9">
      <c r="A194" s="5">
        <v>40450</v>
      </c>
      <c r="B194" s="3">
        <v>2752.71</v>
      </c>
      <c r="C194" s="3">
        <v>25.061800000000002</v>
      </c>
      <c r="D194" s="3">
        <v>0.78500000000000003</v>
      </c>
      <c r="E194" s="3">
        <v>1.446</v>
      </c>
      <c r="F194" s="3">
        <v>2.2400000000000002</v>
      </c>
      <c r="G194" s="3">
        <v>1.141</v>
      </c>
      <c r="H194" s="3">
        <v>80.77</v>
      </c>
      <c r="I194" s="3">
        <v>683.5</v>
      </c>
    </row>
    <row r="195" spans="1:9">
      <c r="A195" s="5">
        <v>40451</v>
      </c>
      <c r="B195" s="3">
        <v>2747.9</v>
      </c>
      <c r="C195" s="3">
        <v>26.112400000000001</v>
      </c>
      <c r="D195" s="3">
        <v>0.83299999999999996</v>
      </c>
      <c r="E195" s="3">
        <v>1.4790000000000001</v>
      </c>
      <c r="F195" s="3">
        <v>2.2749999999999999</v>
      </c>
      <c r="G195" s="3">
        <v>1.1459999999999999</v>
      </c>
      <c r="H195" s="3">
        <v>82.31</v>
      </c>
      <c r="I195" s="3">
        <v>674</v>
      </c>
    </row>
    <row r="196" spans="1:9">
      <c r="A196" s="5">
        <v>40452</v>
      </c>
      <c r="B196" s="3">
        <v>2732.91</v>
      </c>
      <c r="C196" s="3">
        <v>26.365100000000002</v>
      </c>
      <c r="D196" s="3">
        <v>0.84899999999999998</v>
      </c>
      <c r="E196" s="3">
        <v>1.4990000000000001</v>
      </c>
      <c r="F196" s="3">
        <v>2.2850000000000001</v>
      </c>
      <c r="G196" s="3">
        <v>1.1839999999999999</v>
      </c>
      <c r="H196" s="3">
        <v>83.75</v>
      </c>
      <c r="I196" s="3">
        <v>655</v>
      </c>
    </row>
    <row r="197" spans="1:9">
      <c r="A197" s="5">
        <v>40455</v>
      </c>
      <c r="B197" s="3">
        <v>2701.02</v>
      </c>
      <c r="C197" s="3">
        <v>27.048400000000001</v>
      </c>
      <c r="D197" s="3">
        <v>0.83</v>
      </c>
      <c r="E197" s="3">
        <v>1.458</v>
      </c>
      <c r="F197" s="3">
        <v>2.2519999999999998</v>
      </c>
      <c r="G197" s="3">
        <v>1.1910000000000001</v>
      </c>
      <c r="H197" s="3">
        <v>83.28</v>
      </c>
      <c r="I197" s="3">
        <v>647.25</v>
      </c>
    </row>
    <row r="198" spans="1:9">
      <c r="A198" s="5">
        <v>40456</v>
      </c>
      <c r="B198" s="3">
        <v>2758.56</v>
      </c>
      <c r="C198" s="3">
        <v>25.113</v>
      </c>
      <c r="D198" s="3">
        <v>0.80300000000000005</v>
      </c>
      <c r="E198" s="3">
        <v>1.4670000000000001</v>
      </c>
      <c r="F198" s="3">
        <v>2.2789999999999999</v>
      </c>
      <c r="G198" s="3">
        <v>1.1910000000000001</v>
      </c>
      <c r="H198" s="3">
        <v>84.84</v>
      </c>
      <c r="I198" s="3">
        <v>663.5</v>
      </c>
    </row>
    <row r="199" spans="1:9">
      <c r="A199" s="5">
        <v>40457</v>
      </c>
      <c r="B199" s="3">
        <v>2780</v>
      </c>
      <c r="C199" s="3">
        <v>24.647099999999998</v>
      </c>
      <c r="D199" s="3">
        <v>0.77100000000000002</v>
      </c>
      <c r="E199" s="3">
        <v>1.4119999999999999</v>
      </c>
      <c r="F199" s="3">
        <v>2.2240000000000002</v>
      </c>
      <c r="G199" s="3">
        <v>1.19</v>
      </c>
      <c r="H199" s="3">
        <v>85.06</v>
      </c>
      <c r="I199" s="3">
        <v>658.25</v>
      </c>
    </row>
    <row r="200" spans="1:9">
      <c r="A200" s="5">
        <v>40458</v>
      </c>
      <c r="B200" s="3">
        <v>2786.88</v>
      </c>
      <c r="C200" s="3">
        <v>23.985199999999999</v>
      </c>
      <c r="D200" s="3">
        <v>0.80200000000000005</v>
      </c>
      <c r="E200" s="3">
        <v>1.4470000000000001</v>
      </c>
      <c r="F200" s="3">
        <v>2.262</v>
      </c>
      <c r="G200" s="3">
        <v>1.1970000000000001</v>
      </c>
      <c r="H200" s="3">
        <v>83.43</v>
      </c>
      <c r="I200" s="3">
        <v>659.25</v>
      </c>
    </row>
    <row r="201" spans="1:9">
      <c r="A201" s="5">
        <v>40459</v>
      </c>
      <c r="B201" s="3">
        <v>2785.43</v>
      </c>
      <c r="C201" s="3">
        <v>22.817399999999999</v>
      </c>
      <c r="D201" s="3">
        <v>0.78600000000000003</v>
      </c>
      <c r="E201" s="3">
        <v>1.421</v>
      </c>
      <c r="F201" s="3">
        <v>2.254</v>
      </c>
      <c r="G201" s="3">
        <v>1.2010000000000001</v>
      </c>
      <c r="H201" s="3">
        <v>84.03</v>
      </c>
      <c r="I201" s="3">
        <v>719.25</v>
      </c>
    </row>
    <row r="202" spans="1:9">
      <c r="A202" s="5">
        <v>40462</v>
      </c>
      <c r="B202" s="3">
        <v>2789.72</v>
      </c>
      <c r="C202" s="3">
        <v>22.537700000000001</v>
      </c>
      <c r="D202" s="3">
        <v>0.79300000000000004</v>
      </c>
      <c r="E202" s="3">
        <v>1.429</v>
      </c>
      <c r="F202" s="3">
        <v>2.2719999999999998</v>
      </c>
      <c r="G202" s="3">
        <v>1.204</v>
      </c>
      <c r="H202" s="3">
        <v>83.72</v>
      </c>
      <c r="I202" s="3">
        <v>709.25</v>
      </c>
    </row>
    <row r="203" spans="1:9">
      <c r="A203" s="5">
        <v>40463</v>
      </c>
      <c r="B203" s="3">
        <v>2775.75</v>
      </c>
      <c r="C203" s="3">
        <v>22.751000000000001</v>
      </c>
      <c r="D203" s="3">
        <v>0.77600000000000002</v>
      </c>
      <c r="E203" s="3">
        <v>1.389</v>
      </c>
      <c r="F203" s="3">
        <v>2.2429999999999999</v>
      </c>
      <c r="G203" s="3">
        <v>1.206</v>
      </c>
      <c r="H203" s="3">
        <v>83.5</v>
      </c>
      <c r="I203" s="3">
        <v>710</v>
      </c>
    </row>
    <row r="204" spans="1:9">
      <c r="A204" s="5">
        <v>40464</v>
      </c>
      <c r="B204" s="3">
        <v>2840.55</v>
      </c>
      <c r="C204" s="3">
        <v>21.770199999999999</v>
      </c>
      <c r="D204" s="3">
        <v>0.78700000000000003</v>
      </c>
      <c r="E204" s="3">
        <v>1.423</v>
      </c>
      <c r="F204" s="3">
        <v>2.286</v>
      </c>
      <c r="G204" s="3">
        <v>1.2090000000000001</v>
      </c>
      <c r="H204" s="3">
        <v>84.64</v>
      </c>
      <c r="I204" s="3">
        <v>702.75</v>
      </c>
    </row>
    <row r="205" spans="1:9">
      <c r="A205" s="5">
        <v>40465</v>
      </c>
      <c r="B205" s="3">
        <v>2836.11</v>
      </c>
      <c r="C205" s="3">
        <v>21.477799999999998</v>
      </c>
      <c r="D205" s="3">
        <v>0.79700000000000004</v>
      </c>
      <c r="E205" s="3">
        <v>1.4330000000000001</v>
      </c>
      <c r="F205" s="3">
        <v>2.2949999999999999</v>
      </c>
      <c r="G205" s="3">
        <v>1.2110000000000001</v>
      </c>
      <c r="H205" s="3">
        <v>84.53</v>
      </c>
      <c r="I205" s="3">
        <v>700.75</v>
      </c>
    </row>
    <row r="206" spans="1:9">
      <c r="A206" s="5">
        <v>40466</v>
      </c>
      <c r="B206" s="3">
        <v>2841.65</v>
      </c>
      <c r="C206" s="3">
        <v>21.581600000000002</v>
      </c>
      <c r="D206" s="3">
        <v>0.81399999999999995</v>
      </c>
      <c r="E206" s="3">
        <v>1.4790000000000001</v>
      </c>
      <c r="F206" s="3">
        <v>2.371</v>
      </c>
      <c r="G206" s="3">
        <v>1.216</v>
      </c>
      <c r="H206" s="3">
        <v>82.45</v>
      </c>
      <c r="I206" s="3">
        <v>704.5</v>
      </c>
    </row>
    <row r="207" spans="1:9">
      <c r="A207" s="5">
        <v>40469</v>
      </c>
      <c r="B207" s="3">
        <v>2850.72</v>
      </c>
      <c r="C207" s="3">
        <v>21.390899999999998</v>
      </c>
      <c r="D207" s="3">
        <v>0.88500000000000001</v>
      </c>
      <c r="E207" s="3">
        <v>1.526</v>
      </c>
      <c r="F207" s="3">
        <v>2.3849999999999998</v>
      </c>
      <c r="G207" s="3">
        <v>1.2230000000000001</v>
      </c>
      <c r="H207" s="3">
        <v>84.37</v>
      </c>
      <c r="I207" s="3">
        <v>690</v>
      </c>
    </row>
    <row r="208" spans="1:9">
      <c r="A208" s="5">
        <v>40470</v>
      </c>
      <c r="B208" s="3">
        <v>2837.33</v>
      </c>
      <c r="C208" s="3">
        <v>22.064499999999999</v>
      </c>
      <c r="D208" s="3">
        <v>0.89700000000000002</v>
      </c>
      <c r="E208" s="3">
        <v>1.5620000000000001</v>
      </c>
      <c r="F208" s="3">
        <v>2.4140000000000001</v>
      </c>
      <c r="G208" s="3">
        <v>1.2310000000000001</v>
      </c>
      <c r="H208" s="3">
        <v>81.099999999999994</v>
      </c>
      <c r="I208" s="3">
        <v>671.5</v>
      </c>
    </row>
    <row r="209" spans="1:9">
      <c r="A209" s="5">
        <v>40471</v>
      </c>
      <c r="B209" s="3">
        <v>2851.52</v>
      </c>
      <c r="C209" s="3">
        <v>21.7151</v>
      </c>
      <c r="D209" s="3">
        <v>0.95799999999999996</v>
      </c>
      <c r="E209" s="3">
        <v>1.6140000000000001</v>
      </c>
      <c r="F209" s="3">
        <v>2.44</v>
      </c>
      <c r="G209" s="3">
        <v>1.2390000000000001</v>
      </c>
      <c r="H209" s="3">
        <v>83.6</v>
      </c>
      <c r="I209" s="3">
        <v>683</v>
      </c>
    </row>
    <row r="210" spans="1:9">
      <c r="A210" s="5">
        <v>40472</v>
      </c>
      <c r="B210" s="3">
        <v>2882.29</v>
      </c>
      <c r="C210" s="3">
        <v>22.043500000000002</v>
      </c>
      <c r="D210" s="3">
        <v>0.996</v>
      </c>
      <c r="E210" s="3">
        <v>1.67</v>
      </c>
      <c r="F210" s="3">
        <v>2.484</v>
      </c>
      <c r="G210" s="3">
        <v>1.246</v>
      </c>
      <c r="H210" s="3">
        <v>81.83</v>
      </c>
      <c r="I210" s="3">
        <v>668.75</v>
      </c>
    </row>
    <row r="211" spans="1:9">
      <c r="A211" s="5">
        <v>40473</v>
      </c>
      <c r="B211" s="3">
        <v>2873.74</v>
      </c>
      <c r="C211" s="3">
        <v>21.7654</v>
      </c>
      <c r="D211" s="3">
        <v>1.0029999999999999</v>
      </c>
      <c r="E211" s="3">
        <v>1.677</v>
      </c>
      <c r="F211" s="3">
        <v>2.4740000000000002</v>
      </c>
      <c r="G211" s="3">
        <v>1.25</v>
      </c>
      <c r="H211" s="3">
        <v>82.96</v>
      </c>
      <c r="I211" s="3">
        <v>670.75</v>
      </c>
    </row>
    <row r="212" spans="1:9">
      <c r="A212" s="5">
        <v>40476</v>
      </c>
      <c r="B212" s="3">
        <v>2871.48</v>
      </c>
      <c r="C212" s="3">
        <v>22.042899999999999</v>
      </c>
      <c r="D212" s="3">
        <v>0.96299999999999997</v>
      </c>
      <c r="E212" s="3">
        <v>1.65</v>
      </c>
      <c r="F212" s="3">
        <v>2.4500000000000002</v>
      </c>
      <c r="G212" s="3">
        <v>1.2529999999999999</v>
      </c>
      <c r="H212" s="3">
        <v>83.54</v>
      </c>
      <c r="I212" s="3">
        <v>674</v>
      </c>
    </row>
    <row r="213" spans="1:9">
      <c r="A213" s="5">
        <v>40477</v>
      </c>
      <c r="B213" s="3">
        <v>2856.31</v>
      </c>
      <c r="C213" s="3">
        <v>22.147500000000001</v>
      </c>
      <c r="D213" s="3">
        <v>1.0109999999999999</v>
      </c>
      <c r="E213" s="3">
        <v>1.714</v>
      </c>
      <c r="F213" s="3">
        <v>2.5070000000000001</v>
      </c>
      <c r="G213" s="3">
        <v>1.2589999999999999</v>
      </c>
      <c r="H213" s="3">
        <v>83.66</v>
      </c>
      <c r="I213" s="3">
        <v>692</v>
      </c>
    </row>
    <row r="214" spans="1:9">
      <c r="A214" s="5">
        <v>40478</v>
      </c>
      <c r="B214" s="3">
        <v>2829.42</v>
      </c>
      <c r="C214" s="3">
        <v>23.914200000000001</v>
      </c>
      <c r="D214" s="3">
        <v>1.01</v>
      </c>
      <c r="E214" s="3">
        <v>1.7370000000000001</v>
      </c>
      <c r="F214" s="3">
        <v>2.5590000000000002</v>
      </c>
      <c r="G214" s="3">
        <v>1.2649999999999999</v>
      </c>
      <c r="H214" s="3">
        <v>83.23</v>
      </c>
      <c r="I214" s="3">
        <v>702.75</v>
      </c>
    </row>
    <row r="215" spans="1:9">
      <c r="A215" s="5">
        <v>40479</v>
      </c>
      <c r="B215" s="3">
        <v>2845.53</v>
      </c>
      <c r="C215" s="3">
        <v>22.81</v>
      </c>
      <c r="D215" s="3">
        <v>1.0269999999999999</v>
      </c>
      <c r="E215" s="3">
        <v>1.754</v>
      </c>
      <c r="F215" s="3">
        <v>2.5659999999999998</v>
      </c>
      <c r="G215" s="3">
        <v>1.2669999999999999</v>
      </c>
      <c r="H215" s="3">
        <v>83.59</v>
      </c>
      <c r="I215" s="3">
        <v>718.25</v>
      </c>
    </row>
    <row r="216" spans="1:9">
      <c r="A216" s="5">
        <v>40480</v>
      </c>
      <c r="B216" s="3">
        <v>2844.99</v>
      </c>
      <c r="C216" s="3">
        <v>23.388400000000001</v>
      </c>
      <c r="D216" s="3">
        <v>0.98899999999999999</v>
      </c>
      <c r="E216" s="3">
        <v>1.712</v>
      </c>
      <c r="F216" s="3">
        <v>2.5179999999999998</v>
      </c>
      <c r="G216" s="3">
        <v>1.2689999999999999</v>
      </c>
      <c r="H216" s="3">
        <v>83.15</v>
      </c>
      <c r="I216" s="3">
        <v>717.25</v>
      </c>
    </row>
    <row r="217" spans="1:9">
      <c r="A217" s="5">
        <v>40483</v>
      </c>
      <c r="B217" s="3">
        <v>2836.73</v>
      </c>
      <c r="C217" s="3">
        <v>24.618600000000001</v>
      </c>
      <c r="D217" s="3">
        <v>0.97799999999999998</v>
      </c>
      <c r="E217" s="3">
        <v>1.6819999999999999</v>
      </c>
      <c r="F217" s="3">
        <v>2.4809999999999999</v>
      </c>
      <c r="G217" s="3">
        <v>1.2689999999999999</v>
      </c>
      <c r="H217" s="3">
        <v>84.62</v>
      </c>
      <c r="I217" s="3">
        <v>702.5</v>
      </c>
    </row>
    <row r="218" spans="1:9">
      <c r="A218" s="5">
        <v>40484</v>
      </c>
      <c r="B218" s="3">
        <v>2861.01</v>
      </c>
      <c r="C218" s="3">
        <v>23.885899999999999</v>
      </c>
      <c r="D218" s="3">
        <v>0.99099999999999999</v>
      </c>
      <c r="E218" s="3">
        <v>1.681</v>
      </c>
      <c r="F218" s="3">
        <v>2.4700000000000002</v>
      </c>
      <c r="G218" s="3">
        <v>1.27</v>
      </c>
      <c r="H218" s="3">
        <v>85.41</v>
      </c>
      <c r="I218" s="3">
        <v>694.25</v>
      </c>
    </row>
    <row r="219" spans="1:9">
      <c r="A219" s="5">
        <v>40485</v>
      </c>
      <c r="B219" s="3">
        <v>2830.43</v>
      </c>
      <c r="C219" s="3">
        <v>25.435300000000002</v>
      </c>
      <c r="D219" s="3">
        <v>0.96199999999999997</v>
      </c>
      <c r="E219" s="3">
        <v>1.6220000000000001</v>
      </c>
      <c r="F219" s="3">
        <v>2.4180000000000001</v>
      </c>
      <c r="G219" s="3">
        <v>1.272</v>
      </c>
      <c r="H219" s="3">
        <v>86.38</v>
      </c>
      <c r="I219" s="3">
        <v>690.25</v>
      </c>
    </row>
    <row r="220" spans="1:9">
      <c r="A220" s="5">
        <v>40486</v>
      </c>
      <c r="B220" s="3">
        <v>2884.21</v>
      </c>
      <c r="C220" s="3">
        <v>21.516500000000001</v>
      </c>
      <c r="D220" s="3">
        <v>0.92500000000000004</v>
      </c>
      <c r="E220" s="3">
        <v>1.5609999999999999</v>
      </c>
      <c r="F220" s="3">
        <v>2.3959999999999999</v>
      </c>
      <c r="G220" s="3">
        <v>1.274</v>
      </c>
      <c r="H220" s="3">
        <v>88</v>
      </c>
      <c r="I220" s="3">
        <v>713.75</v>
      </c>
    </row>
    <row r="221" spans="1:9">
      <c r="A221" s="5">
        <v>40487</v>
      </c>
      <c r="B221" s="3">
        <v>2875.94</v>
      </c>
      <c r="C221" s="3">
        <v>21.848500000000001</v>
      </c>
      <c r="D221" s="3">
        <v>0.91500000000000004</v>
      </c>
      <c r="E221" s="3">
        <v>1.5569999999999999</v>
      </c>
      <c r="F221" s="3">
        <v>2.4169999999999998</v>
      </c>
      <c r="G221" s="3">
        <v>1.2729999999999999</v>
      </c>
      <c r="H221" s="3">
        <v>88.11</v>
      </c>
      <c r="I221" s="3">
        <v>728.75</v>
      </c>
    </row>
    <row r="222" spans="1:9">
      <c r="A222" s="5">
        <v>40490</v>
      </c>
      <c r="B222" s="3">
        <v>2867.96</v>
      </c>
      <c r="C222" s="3">
        <v>21.767199999999999</v>
      </c>
      <c r="D222" s="3">
        <v>0.92200000000000004</v>
      </c>
      <c r="E222" s="3">
        <v>1.542</v>
      </c>
      <c r="F222" s="3">
        <v>2.39</v>
      </c>
      <c r="G222" s="3">
        <v>1.274</v>
      </c>
      <c r="H222" s="3">
        <v>88.46</v>
      </c>
      <c r="I222" s="3">
        <v>736.25</v>
      </c>
    </row>
    <row r="223" spans="1:9">
      <c r="A223" s="5">
        <v>40491</v>
      </c>
      <c r="B223" s="3">
        <v>2890.64</v>
      </c>
      <c r="C223" s="3">
        <v>20.631699999999999</v>
      </c>
      <c r="D223" s="3">
        <v>0.92800000000000005</v>
      </c>
      <c r="E223" s="3">
        <v>1.55</v>
      </c>
      <c r="F223" s="3">
        <v>2.407</v>
      </c>
      <c r="G223" s="3">
        <v>1.274</v>
      </c>
      <c r="H223" s="3">
        <v>88.33</v>
      </c>
      <c r="I223" s="3">
        <v>721.75</v>
      </c>
    </row>
    <row r="224" spans="1:9">
      <c r="A224" s="5">
        <v>40492</v>
      </c>
      <c r="B224" s="3">
        <v>2845.93</v>
      </c>
      <c r="C224" s="3">
        <v>22.616700000000002</v>
      </c>
      <c r="D224" s="3">
        <v>0.92800000000000005</v>
      </c>
      <c r="E224" s="3">
        <v>1.548</v>
      </c>
      <c r="F224" s="3">
        <v>2.4409999999999998</v>
      </c>
      <c r="G224" s="3">
        <v>1.274</v>
      </c>
      <c r="H224" s="3">
        <v>88.96</v>
      </c>
      <c r="I224" s="3">
        <v>710</v>
      </c>
    </row>
    <row r="225" spans="1:9">
      <c r="A225" s="5">
        <v>40493</v>
      </c>
      <c r="B225" s="3">
        <v>2831.22</v>
      </c>
      <c r="C225" s="3">
        <v>23.4862</v>
      </c>
      <c r="D225" s="3">
        <v>0.94499999999999995</v>
      </c>
      <c r="E225" s="3">
        <v>1.52</v>
      </c>
      <c r="F225" s="3">
        <v>2.4350000000000001</v>
      </c>
      <c r="G225" s="3">
        <v>1.2749999999999999</v>
      </c>
      <c r="H225" s="3">
        <v>88.81</v>
      </c>
      <c r="I225" s="3">
        <v>704</v>
      </c>
    </row>
    <row r="226" spans="1:9">
      <c r="A226" s="5">
        <v>40494</v>
      </c>
      <c r="B226" s="3">
        <v>2822.43</v>
      </c>
      <c r="C226" s="3">
        <v>24.615500000000001</v>
      </c>
      <c r="D226" s="3">
        <v>1.024</v>
      </c>
      <c r="E226" s="3">
        <v>1.6279999999999999</v>
      </c>
      <c r="F226" s="3">
        <v>2.512</v>
      </c>
      <c r="G226" s="3">
        <v>1.276</v>
      </c>
      <c r="H226" s="3">
        <v>86.34</v>
      </c>
      <c r="I226" s="3">
        <v>669.25</v>
      </c>
    </row>
    <row r="227" spans="1:9">
      <c r="A227" s="5">
        <v>40497</v>
      </c>
      <c r="B227" s="3">
        <v>2848.45</v>
      </c>
      <c r="C227" s="3">
        <v>23.622900000000001</v>
      </c>
      <c r="D227" s="3">
        <v>1.042</v>
      </c>
      <c r="E227" s="3">
        <v>1.6719999999999999</v>
      </c>
      <c r="F227" s="3">
        <v>2.5630000000000002</v>
      </c>
      <c r="G227" s="3">
        <v>1.276</v>
      </c>
      <c r="H227" s="3">
        <v>86.7</v>
      </c>
      <c r="I227" s="3">
        <v>672.75</v>
      </c>
    </row>
    <row r="228" spans="1:9">
      <c r="A228" s="5">
        <v>40498</v>
      </c>
      <c r="B228" s="3">
        <v>2781.77</v>
      </c>
      <c r="C228" s="3">
        <v>26.3614</v>
      </c>
      <c r="D228" s="3">
        <v>1.0569999999999999</v>
      </c>
      <c r="E228" s="3">
        <v>1.718</v>
      </c>
      <c r="F228" s="3">
        <v>2.6219999999999999</v>
      </c>
      <c r="G228" s="3">
        <v>1.2749999999999999</v>
      </c>
      <c r="H228" s="3">
        <v>84.73</v>
      </c>
      <c r="I228" s="3">
        <v>626.25</v>
      </c>
    </row>
    <row r="229" spans="1:9">
      <c r="A229" s="5">
        <v>40499</v>
      </c>
      <c r="B229" s="3">
        <v>2802.7</v>
      </c>
      <c r="C229" s="3">
        <v>24.776399999999999</v>
      </c>
      <c r="D229" s="3">
        <v>1.046</v>
      </c>
      <c r="E229" s="3">
        <v>1.724</v>
      </c>
      <c r="F229" s="3">
        <v>2.601</v>
      </c>
      <c r="G229" s="3">
        <v>1.272</v>
      </c>
      <c r="H229" s="3">
        <v>83.28</v>
      </c>
      <c r="I229" s="3">
        <v>632.5</v>
      </c>
    </row>
    <row r="230" spans="1:9">
      <c r="A230" s="5">
        <v>40500</v>
      </c>
      <c r="B230" s="3">
        <v>2855.23</v>
      </c>
      <c r="C230" s="3">
        <v>22.918500000000002</v>
      </c>
      <c r="D230" s="3">
        <v>1.1080000000000001</v>
      </c>
      <c r="E230" s="3">
        <v>1.827</v>
      </c>
      <c r="F230" s="3">
        <v>2.7040000000000002</v>
      </c>
      <c r="G230" s="3">
        <v>1.2689999999999999</v>
      </c>
      <c r="H230" s="3">
        <v>85.05</v>
      </c>
      <c r="I230" s="3">
        <v>645.25</v>
      </c>
    </row>
    <row r="231" spans="1:9">
      <c r="A231" s="5">
        <v>40501</v>
      </c>
      <c r="B231" s="3">
        <v>2845.75</v>
      </c>
      <c r="C231" s="3">
        <v>22.058800000000002</v>
      </c>
      <c r="D231" s="3">
        <v>1.107</v>
      </c>
      <c r="E231" s="3">
        <v>1.829</v>
      </c>
      <c r="F231" s="3">
        <v>2.7029999999999998</v>
      </c>
      <c r="G231" s="3">
        <v>1.266</v>
      </c>
      <c r="H231" s="3">
        <v>84.34</v>
      </c>
      <c r="I231" s="3">
        <v>644.5</v>
      </c>
    </row>
    <row r="232" spans="1:9">
      <c r="A232" s="5">
        <v>40504</v>
      </c>
      <c r="B232" s="3">
        <v>2811.43</v>
      </c>
      <c r="C232" s="3">
        <v>23.3719</v>
      </c>
      <c r="D232" s="3">
        <v>1.036</v>
      </c>
      <c r="E232" s="3">
        <v>1.7629999999999999</v>
      </c>
      <c r="F232" s="3">
        <v>2.65</v>
      </c>
      <c r="G232" s="3">
        <v>1.2649999999999999</v>
      </c>
      <c r="H232" s="3">
        <v>83.96</v>
      </c>
      <c r="I232" s="3">
        <v>645.5</v>
      </c>
    </row>
    <row r="233" spans="1:9">
      <c r="A233" s="5">
        <v>40505</v>
      </c>
      <c r="B233" s="3">
        <v>2739.37</v>
      </c>
      <c r="C233" s="3">
        <v>27.629000000000001</v>
      </c>
      <c r="D233" s="3">
        <v>0.93</v>
      </c>
      <c r="E233" s="3">
        <v>1.659</v>
      </c>
      <c r="F233" s="3">
        <v>2.552</v>
      </c>
      <c r="G233" s="3">
        <v>1.2629999999999999</v>
      </c>
      <c r="H233" s="3">
        <v>83.25</v>
      </c>
      <c r="I233" s="3">
        <v>642</v>
      </c>
    </row>
    <row r="234" spans="1:9">
      <c r="A234" s="5">
        <v>40506</v>
      </c>
      <c r="B234" s="3">
        <v>2758.02</v>
      </c>
      <c r="C234" s="3">
        <v>26.378</v>
      </c>
      <c r="D234" s="3">
        <v>0.96599999999999997</v>
      </c>
      <c r="E234" s="3">
        <v>1.75</v>
      </c>
      <c r="F234" s="3">
        <v>2.66</v>
      </c>
      <c r="G234" s="3">
        <v>1.26</v>
      </c>
      <c r="H234" s="3">
        <v>85.84</v>
      </c>
      <c r="I234" s="3">
        <v>647.5</v>
      </c>
    </row>
    <row r="235" spans="1:9">
      <c r="A235" s="5">
        <v>40507</v>
      </c>
      <c r="B235" s="3">
        <v>2765.05</v>
      </c>
      <c r="C235" s="3">
        <v>25.415700000000001</v>
      </c>
      <c r="D235" s="3">
        <v>0.95899999999999996</v>
      </c>
      <c r="E235" s="3">
        <v>1.7769999999999999</v>
      </c>
      <c r="F235" s="3">
        <v>2.7120000000000002</v>
      </c>
      <c r="G235" s="3">
        <v>1.262</v>
      </c>
      <c r="H235" s="3">
        <v>86.1</v>
      </c>
      <c r="I235" s="3">
        <v>647.5</v>
      </c>
    </row>
    <row r="236" spans="1:9">
      <c r="A236" s="5">
        <v>40508</v>
      </c>
      <c r="B236" s="3">
        <v>2736.96</v>
      </c>
      <c r="C236" s="3">
        <v>28.438400000000001</v>
      </c>
      <c r="D236" s="3">
        <v>0.92800000000000005</v>
      </c>
      <c r="E236" s="3">
        <v>1.7649999999999999</v>
      </c>
      <c r="F236" s="3">
        <v>2.734</v>
      </c>
      <c r="G236" s="3">
        <v>1.26</v>
      </c>
      <c r="H236" s="3">
        <v>85.58</v>
      </c>
      <c r="I236" s="3">
        <v>648.25</v>
      </c>
    </row>
    <row r="237" spans="1:9">
      <c r="A237" s="5">
        <v>40511</v>
      </c>
      <c r="B237" s="3">
        <v>2669.96</v>
      </c>
      <c r="C237" s="3">
        <v>30.668500000000002</v>
      </c>
      <c r="D237" s="3">
        <v>0.91300000000000003</v>
      </c>
      <c r="E237" s="3">
        <v>1.7709999999999999</v>
      </c>
      <c r="F237" s="3">
        <v>2.7570000000000001</v>
      </c>
      <c r="G237" s="3">
        <v>1.26</v>
      </c>
      <c r="H237" s="3">
        <v>87.34</v>
      </c>
      <c r="I237" s="3">
        <v>650.25</v>
      </c>
    </row>
    <row r="238" spans="1:9">
      <c r="A238" s="5">
        <v>40512</v>
      </c>
      <c r="B238" s="3">
        <v>2650.99</v>
      </c>
      <c r="C238" s="3">
        <v>31.072800000000001</v>
      </c>
      <c r="D238" s="3">
        <v>0.85599999999999998</v>
      </c>
      <c r="E238" s="3">
        <v>1.6739999999999999</v>
      </c>
      <c r="F238" s="3">
        <v>2.67</v>
      </c>
      <c r="G238" s="3">
        <v>1.26</v>
      </c>
      <c r="H238" s="3">
        <v>85.92</v>
      </c>
      <c r="I238" s="3">
        <v>650.25</v>
      </c>
    </row>
    <row r="239" spans="1:9">
      <c r="A239" s="5">
        <v>40513</v>
      </c>
      <c r="B239" s="3">
        <v>2721.87</v>
      </c>
      <c r="C239" s="3">
        <v>28.133800000000001</v>
      </c>
      <c r="D239" s="3">
        <v>0.873</v>
      </c>
      <c r="E239" s="3">
        <v>1.772</v>
      </c>
      <c r="F239" s="3">
        <v>2.78</v>
      </c>
      <c r="G239" s="3">
        <v>1.258</v>
      </c>
      <c r="H239" s="3">
        <v>88.87</v>
      </c>
      <c r="I239" s="3">
        <v>697.5</v>
      </c>
    </row>
    <row r="240" spans="1:9">
      <c r="A240" s="5">
        <v>40514</v>
      </c>
      <c r="B240" s="3">
        <v>2781.39</v>
      </c>
      <c r="C240" s="3">
        <v>25.357199999999999</v>
      </c>
      <c r="D240" s="3">
        <v>0.86399999999999999</v>
      </c>
      <c r="E240" s="3">
        <v>1.8069999999999999</v>
      </c>
      <c r="F240" s="3">
        <v>2.819</v>
      </c>
      <c r="G240" s="3">
        <v>1.258</v>
      </c>
      <c r="H240" s="3">
        <v>90.69</v>
      </c>
      <c r="I240" s="3">
        <v>706.5</v>
      </c>
    </row>
    <row r="241" spans="1:9">
      <c r="A241" s="5">
        <v>40515</v>
      </c>
      <c r="B241" s="3">
        <v>2782.39</v>
      </c>
      <c r="C241" s="3">
        <v>23.8826</v>
      </c>
      <c r="D241" s="3">
        <v>0.85799999999999998</v>
      </c>
      <c r="E241" s="3">
        <v>1.8240000000000001</v>
      </c>
      <c r="F241" s="3">
        <v>2.8570000000000002</v>
      </c>
      <c r="G241" s="3">
        <v>1.256</v>
      </c>
      <c r="H241" s="3">
        <v>91.42</v>
      </c>
      <c r="I241" s="3">
        <v>738</v>
      </c>
    </row>
    <row r="242" spans="1:9">
      <c r="A242" s="5">
        <v>40518</v>
      </c>
      <c r="B242" s="3">
        <v>2769.96</v>
      </c>
      <c r="C242" s="3">
        <v>24.722799999999999</v>
      </c>
      <c r="D242" s="3">
        <v>0.80900000000000005</v>
      </c>
      <c r="E242" s="3">
        <v>1.7509999999999999</v>
      </c>
      <c r="F242" s="3">
        <v>2.8530000000000002</v>
      </c>
      <c r="G242" s="3">
        <v>1.256</v>
      </c>
      <c r="H242" s="3">
        <v>91.45</v>
      </c>
      <c r="I242" s="3">
        <v>752</v>
      </c>
    </row>
    <row r="243" spans="1:9">
      <c r="A243" s="5">
        <v>40519</v>
      </c>
      <c r="B243" s="3">
        <v>2802.74</v>
      </c>
      <c r="C243" s="3">
        <v>23.335100000000001</v>
      </c>
      <c r="D243" s="3">
        <v>0.86899999999999999</v>
      </c>
      <c r="E243" s="3">
        <v>1.8420000000000001</v>
      </c>
      <c r="F243" s="3">
        <v>2.948</v>
      </c>
      <c r="G243" s="3">
        <v>1.258</v>
      </c>
      <c r="H243" s="3">
        <v>91.39</v>
      </c>
      <c r="I243" s="3">
        <v>743</v>
      </c>
    </row>
    <row r="244" spans="1:9">
      <c r="A244" s="5">
        <v>40520</v>
      </c>
      <c r="B244" s="3">
        <v>2818.95</v>
      </c>
      <c r="C244" s="3">
        <v>22.488199999999999</v>
      </c>
      <c r="D244" s="3">
        <v>0.999</v>
      </c>
      <c r="E244" s="3">
        <v>1.9710000000000001</v>
      </c>
      <c r="F244" s="3">
        <v>3.0139999999999998</v>
      </c>
      <c r="G244" s="3">
        <v>1.2589999999999999</v>
      </c>
      <c r="H244" s="3">
        <v>90.77</v>
      </c>
      <c r="I244" s="3">
        <v>742</v>
      </c>
    </row>
    <row r="245" spans="1:9">
      <c r="A245" s="5">
        <v>40521</v>
      </c>
      <c r="B245" s="3">
        <v>2840.71</v>
      </c>
      <c r="C245" s="3">
        <v>21.652799999999999</v>
      </c>
      <c r="D245" s="3">
        <v>1.0189999999999999</v>
      </c>
      <c r="E245" s="3">
        <v>1.9610000000000001</v>
      </c>
      <c r="F245" s="3">
        <v>2.9470000000000001</v>
      </c>
      <c r="G245" s="3">
        <v>1.2589999999999999</v>
      </c>
      <c r="H245" s="3">
        <v>90.99</v>
      </c>
      <c r="I245" s="3">
        <v>748.25</v>
      </c>
    </row>
    <row r="246" spans="1:9">
      <c r="A246" s="5">
        <v>40522</v>
      </c>
      <c r="B246" s="3">
        <v>2839.53</v>
      </c>
      <c r="C246" s="3">
        <v>21.148299999999999</v>
      </c>
      <c r="D246" s="3">
        <v>1.0780000000000001</v>
      </c>
      <c r="E246" s="3">
        <v>1.986</v>
      </c>
      <c r="F246" s="3">
        <v>2.9540000000000002</v>
      </c>
      <c r="G246" s="3">
        <v>1.2569999999999999</v>
      </c>
      <c r="H246" s="3">
        <v>90.48</v>
      </c>
      <c r="I246" s="3">
        <v>735.5</v>
      </c>
    </row>
    <row r="247" spans="1:9">
      <c r="A247" s="5">
        <v>40525</v>
      </c>
      <c r="B247" s="3">
        <v>2855.37</v>
      </c>
      <c r="C247" s="3">
        <v>20.424099999999999</v>
      </c>
      <c r="D247" s="3">
        <v>1.0620000000000001</v>
      </c>
      <c r="E247" s="3">
        <v>2</v>
      </c>
      <c r="F247" s="3">
        <v>2.976</v>
      </c>
      <c r="G247" s="3">
        <v>1.2569999999999999</v>
      </c>
      <c r="H247" s="3">
        <v>91.19</v>
      </c>
      <c r="I247" s="3">
        <v>740.25</v>
      </c>
    </row>
    <row r="248" spans="1:9">
      <c r="A248" s="5">
        <v>40526</v>
      </c>
      <c r="B248" s="3">
        <v>2861.67</v>
      </c>
      <c r="C248" s="3">
        <v>19.7225</v>
      </c>
      <c r="D248" s="3">
        <v>1.0840000000000001</v>
      </c>
      <c r="E248" s="3">
        <v>2.0609999999999999</v>
      </c>
      <c r="F248" s="3">
        <v>3.0259999999999998</v>
      </c>
      <c r="G248" s="3">
        <v>1.254</v>
      </c>
      <c r="H248" s="3">
        <v>91.21</v>
      </c>
      <c r="I248" s="3">
        <v>721</v>
      </c>
    </row>
    <row r="249" spans="1:9">
      <c r="A249" s="5">
        <v>40527</v>
      </c>
      <c r="B249" s="3">
        <v>2841.99</v>
      </c>
      <c r="C249" s="3">
        <v>19.8565</v>
      </c>
      <c r="D249" s="3">
        <v>1.0649999999999999</v>
      </c>
      <c r="E249" s="3">
        <v>2.0409999999999999</v>
      </c>
      <c r="F249" s="3">
        <v>3.03</v>
      </c>
      <c r="G249" s="3">
        <v>1.254</v>
      </c>
      <c r="H249" s="3">
        <v>92.2</v>
      </c>
      <c r="I249" s="3">
        <v>764.75</v>
      </c>
    </row>
    <row r="250" spans="1:9">
      <c r="A250" s="5">
        <v>40528</v>
      </c>
      <c r="B250" s="3">
        <v>2845.78</v>
      </c>
      <c r="C250" s="3">
        <v>18.358799999999999</v>
      </c>
      <c r="D250" s="3">
        <v>1.0780000000000001</v>
      </c>
      <c r="E250" s="3">
        <v>2.0750000000000002</v>
      </c>
      <c r="F250" s="3">
        <v>3.0649999999999999</v>
      </c>
      <c r="G250" s="3">
        <v>1.254</v>
      </c>
      <c r="H250" s="3">
        <v>91.71</v>
      </c>
      <c r="I250" s="3">
        <v>749.75</v>
      </c>
    </row>
    <row r="251" spans="1:9">
      <c r="A251" s="5">
        <v>40529</v>
      </c>
      <c r="B251" s="3">
        <v>2821.77</v>
      </c>
      <c r="C251" s="3">
        <v>19.252199999999998</v>
      </c>
      <c r="D251" s="3">
        <v>1.0580000000000001</v>
      </c>
      <c r="E251" s="3">
        <v>2.036</v>
      </c>
      <c r="F251" s="3">
        <v>3.0289999999999999</v>
      </c>
      <c r="G251" s="3">
        <v>1.254</v>
      </c>
      <c r="H251" s="3">
        <v>91.67</v>
      </c>
      <c r="I251" s="3">
        <v>756.75</v>
      </c>
    </row>
    <row r="252" spans="1:9">
      <c r="A252" s="5">
        <v>40532</v>
      </c>
      <c r="B252" s="3">
        <v>2839.22</v>
      </c>
      <c r="C252" s="3">
        <v>18.68</v>
      </c>
      <c r="D252" s="3">
        <v>1.032</v>
      </c>
      <c r="E252" s="3">
        <v>1.952</v>
      </c>
      <c r="F252" s="3">
        <v>2.9670000000000001</v>
      </c>
      <c r="G252" s="3">
        <v>1.254</v>
      </c>
      <c r="H252" s="3">
        <v>92.74</v>
      </c>
      <c r="I252" s="3">
        <v>769.5</v>
      </c>
    </row>
    <row r="253" spans="1:9">
      <c r="A253" s="5">
        <v>40533</v>
      </c>
      <c r="B253" s="3">
        <v>2876.99</v>
      </c>
      <c r="C253" s="3">
        <v>18.471900000000002</v>
      </c>
      <c r="D253" s="3">
        <v>1.036</v>
      </c>
      <c r="E253" s="3">
        <v>1.9690000000000001</v>
      </c>
      <c r="F253" s="3">
        <v>2.9860000000000002</v>
      </c>
      <c r="G253" s="3">
        <v>1.2529999999999999</v>
      </c>
      <c r="H253" s="3">
        <v>93.2</v>
      </c>
      <c r="I253" s="3">
        <v>765</v>
      </c>
    </row>
    <row r="254" spans="1:9">
      <c r="A254" s="5">
        <v>40534</v>
      </c>
      <c r="B254" s="3">
        <v>2869.63</v>
      </c>
      <c r="C254" s="3">
        <v>18.5947</v>
      </c>
      <c r="D254" s="3">
        <v>0.95299999999999996</v>
      </c>
      <c r="E254" s="3">
        <v>1.8919999999999999</v>
      </c>
      <c r="F254" s="3">
        <v>2.952</v>
      </c>
      <c r="G254" s="3">
        <v>1.2529999999999999</v>
      </c>
      <c r="H254" s="3">
        <v>93.65</v>
      </c>
      <c r="I254" s="3">
        <v>783.5</v>
      </c>
    </row>
    <row r="255" spans="1:9">
      <c r="A255" s="5">
        <v>40535</v>
      </c>
      <c r="B255" s="3">
        <v>2864.52</v>
      </c>
      <c r="C255" s="3">
        <v>19.569299999999998</v>
      </c>
      <c r="D255" s="3">
        <v>0.94</v>
      </c>
      <c r="E255" s="3">
        <v>1.895</v>
      </c>
      <c r="F255" s="3">
        <v>2.9769999999999999</v>
      </c>
      <c r="G255" s="3">
        <v>1.248</v>
      </c>
      <c r="H255" s="3">
        <v>94.25</v>
      </c>
      <c r="I255" s="3">
        <v>783</v>
      </c>
    </row>
    <row r="256" spans="1:9">
      <c r="A256" s="5">
        <v>40536</v>
      </c>
      <c r="B256" s="3">
        <v>2861.94</v>
      </c>
      <c r="C256" s="3">
        <v>19.569299999999998</v>
      </c>
      <c r="D256" s="3">
        <v>0.94299999999999995</v>
      </c>
      <c r="E256" s="3">
        <v>1.895</v>
      </c>
      <c r="F256" s="3">
        <v>2.9820000000000002</v>
      </c>
      <c r="G256" s="3">
        <v>1.2430000000000001</v>
      </c>
      <c r="H256" s="3">
        <v>93.77</v>
      </c>
      <c r="I256" s="3">
        <v>783</v>
      </c>
    </row>
    <row r="257" spans="1:9">
      <c r="A257" s="5">
        <v>40539</v>
      </c>
      <c r="B257" s="3">
        <v>2826.51</v>
      </c>
      <c r="C257" s="3">
        <v>22.577300000000001</v>
      </c>
      <c r="D257" s="3">
        <v>0.94799999999999995</v>
      </c>
      <c r="E257" s="3">
        <v>1.9390000000000001</v>
      </c>
      <c r="F257" s="3">
        <v>3.0289999999999999</v>
      </c>
      <c r="G257" s="3">
        <v>1.2410000000000001</v>
      </c>
      <c r="H257" s="3">
        <v>93.85</v>
      </c>
      <c r="I257" s="3">
        <v>780.25</v>
      </c>
    </row>
    <row r="258" spans="1:9">
      <c r="A258" s="5">
        <v>40540</v>
      </c>
      <c r="B258" s="3">
        <v>2824.3</v>
      </c>
      <c r="C258" s="3">
        <v>22.570900000000002</v>
      </c>
      <c r="D258" s="3">
        <v>0.89100000000000001</v>
      </c>
      <c r="E258" s="3">
        <v>1.883</v>
      </c>
      <c r="F258" s="3">
        <v>2.976</v>
      </c>
      <c r="G258" s="3">
        <v>1.24</v>
      </c>
      <c r="H258" s="3">
        <v>94.38</v>
      </c>
      <c r="I258" s="3">
        <v>798.25</v>
      </c>
    </row>
    <row r="259" spans="1:9">
      <c r="A259" s="5">
        <v>40541</v>
      </c>
      <c r="B259" s="3">
        <v>2841.23</v>
      </c>
      <c r="C259" s="3">
        <v>22.009</v>
      </c>
      <c r="D259" s="3">
        <v>0.88900000000000001</v>
      </c>
      <c r="E259" s="3">
        <v>1.899</v>
      </c>
      <c r="F259" s="3">
        <v>3.0179999999999998</v>
      </c>
      <c r="G259" s="3">
        <v>1.238</v>
      </c>
      <c r="H259" s="3">
        <v>94.14</v>
      </c>
      <c r="I259" s="3">
        <v>799.25</v>
      </c>
    </row>
    <row r="260" spans="1:9">
      <c r="A260" s="5">
        <v>40542</v>
      </c>
      <c r="B260" s="3">
        <v>2807.04</v>
      </c>
      <c r="C260" s="3">
        <v>23.916499999999999</v>
      </c>
      <c r="D260" s="3">
        <v>0.86299999999999999</v>
      </c>
      <c r="E260" s="3">
        <v>1.833</v>
      </c>
      <c r="F260" s="3">
        <v>2.9590000000000001</v>
      </c>
      <c r="G260" s="3">
        <v>1.234</v>
      </c>
      <c r="H260" s="3">
        <v>93.09</v>
      </c>
      <c r="I260" s="3">
        <v>784.75</v>
      </c>
    </row>
    <row r="261" spans="1:9">
      <c r="A261" s="5">
        <v>40543</v>
      </c>
      <c r="B261" s="3">
        <v>2792.82</v>
      </c>
      <c r="C261" s="3">
        <v>23.916499999999999</v>
      </c>
      <c r="D261" s="3">
        <v>0.86399999999999999</v>
      </c>
      <c r="E261" s="3">
        <v>1.8380000000000001</v>
      </c>
      <c r="F261" s="3">
        <v>2.9630000000000001</v>
      </c>
      <c r="G261" s="3">
        <v>1.2270000000000001</v>
      </c>
      <c r="H261" s="3">
        <v>94.75</v>
      </c>
      <c r="I261" s="3">
        <v>794.25</v>
      </c>
    </row>
    <row r="262" spans="1:9">
      <c r="A262" s="5">
        <v>40546</v>
      </c>
      <c r="B262" s="3">
        <v>2839.43</v>
      </c>
      <c r="C262" s="3">
        <v>23.623899999999999</v>
      </c>
      <c r="D262" s="3">
        <v>0.82499999999999996</v>
      </c>
      <c r="E262" s="3">
        <v>1.8120000000000001</v>
      </c>
      <c r="F262" s="3">
        <v>2.9220000000000002</v>
      </c>
      <c r="G262" s="3">
        <v>1.224</v>
      </c>
      <c r="H262" s="3">
        <v>94.84</v>
      </c>
      <c r="I262" s="3">
        <v>805.5</v>
      </c>
    </row>
    <row r="263" spans="1:9">
      <c r="A263" s="5">
        <v>40547</v>
      </c>
      <c r="B263" s="3">
        <v>2844.17</v>
      </c>
      <c r="C263" s="3">
        <v>23.155999999999999</v>
      </c>
      <c r="D263" s="3">
        <v>0.82399999999999995</v>
      </c>
      <c r="E263" s="3">
        <v>1.7929999999999999</v>
      </c>
      <c r="F263" s="3">
        <v>2.891</v>
      </c>
      <c r="G263" s="3">
        <v>1.224</v>
      </c>
      <c r="H263" s="3">
        <v>93.53</v>
      </c>
      <c r="I263" s="3">
        <v>789.25</v>
      </c>
    </row>
    <row r="264" spans="1:9">
      <c r="A264" s="5">
        <v>40548</v>
      </c>
      <c r="B264" s="3">
        <v>2833.74</v>
      </c>
      <c r="C264" s="3">
        <v>23.079599999999999</v>
      </c>
      <c r="D264" s="3">
        <v>0.90700000000000003</v>
      </c>
      <c r="E264" s="3">
        <v>1.8620000000000001</v>
      </c>
      <c r="F264" s="3">
        <v>2.9380000000000002</v>
      </c>
      <c r="G264" s="3">
        <v>1.2230000000000001</v>
      </c>
      <c r="H264" s="3">
        <v>95.5</v>
      </c>
      <c r="I264" s="3">
        <v>808.25</v>
      </c>
    </row>
    <row r="265" spans="1:9">
      <c r="A265" s="5">
        <v>40549</v>
      </c>
      <c r="B265" s="3">
        <v>2836.23</v>
      </c>
      <c r="C265" s="3">
        <v>23.3018</v>
      </c>
      <c r="D265" s="3">
        <v>0.89600000000000002</v>
      </c>
      <c r="E265" s="3">
        <v>1.849</v>
      </c>
      <c r="F265" s="3">
        <v>2.9129999999999998</v>
      </c>
      <c r="G265" s="3">
        <v>1.2230000000000001</v>
      </c>
      <c r="H265" s="3">
        <v>94.52</v>
      </c>
      <c r="I265" s="3">
        <v>789</v>
      </c>
    </row>
    <row r="266" spans="1:9">
      <c r="A266" s="5">
        <v>40550</v>
      </c>
      <c r="B266" s="3">
        <v>2808.25</v>
      </c>
      <c r="C266" s="3">
        <v>23.950099999999999</v>
      </c>
      <c r="D266" s="3">
        <v>0.86599999999999999</v>
      </c>
      <c r="E266" s="3">
        <v>1.798</v>
      </c>
      <c r="F266" s="3">
        <v>2.8690000000000002</v>
      </c>
      <c r="G266" s="3">
        <v>1.2230000000000001</v>
      </c>
      <c r="H266" s="3">
        <v>93.33</v>
      </c>
      <c r="I266" s="3">
        <v>774</v>
      </c>
    </row>
    <row r="267" spans="1:9">
      <c r="A267" s="5">
        <v>40553</v>
      </c>
      <c r="B267" s="3">
        <v>2760.88</v>
      </c>
      <c r="C267" s="3">
        <v>25.7194</v>
      </c>
      <c r="D267" s="3">
        <v>0.86199999999999999</v>
      </c>
      <c r="E267" s="3">
        <v>1.792</v>
      </c>
      <c r="F267" s="3">
        <v>2.87</v>
      </c>
      <c r="G267" s="3">
        <v>1.222</v>
      </c>
      <c r="H267" s="3">
        <v>95.7</v>
      </c>
      <c r="I267" s="3">
        <v>767.25</v>
      </c>
    </row>
    <row r="268" spans="1:9">
      <c r="A268" s="5">
        <v>40554</v>
      </c>
      <c r="B268" s="3">
        <v>2796.6</v>
      </c>
      <c r="C268" s="3">
        <v>23.859500000000001</v>
      </c>
      <c r="D268" s="3">
        <v>0.89400000000000002</v>
      </c>
      <c r="E268" s="3">
        <v>1.829</v>
      </c>
      <c r="F268" s="3">
        <v>2.9249999999999998</v>
      </c>
      <c r="G268" s="3">
        <v>1.222</v>
      </c>
      <c r="H268" s="3">
        <v>97.61</v>
      </c>
      <c r="I268" s="3">
        <v>759.5</v>
      </c>
    </row>
    <row r="269" spans="1:9">
      <c r="A269" s="5">
        <v>40555</v>
      </c>
      <c r="B269" s="3">
        <v>2879.11</v>
      </c>
      <c r="C269" s="3">
        <v>22.2715</v>
      </c>
      <c r="D269" s="3">
        <v>0.98199999999999998</v>
      </c>
      <c r="E269" s="3">
        <v>1.9490000000000001</v>
      </c>
      <c r="F269" s="3">
        <v>3.052</v>
      </c>
      <c r="G269" s="3">
        <v>1.2250000000000001</v>
      </c>
      <c r="H269" s="3">
        <v>98.12</v>
      </c>
      <c r="I269" s="3">
        <v>770.5</v>
      </c>
    </row>
    <row r="270" spans="1:9">
      <c r="A270" s="5">
        <v>40556</v>
      </c>
      <c r="B270" s="3">
        <v>2915.62</v>
      </c>
      <c r="C270" s="3">
        <v>21.4741</v>
      </c>
      <c r="D270" s="3">
        <v>1.0880000000000001</v>
      </c>
      <c r="E270" s="3">
        <v>2.1429999999999998</v>
      </c>
      <c r="F270" s="3">
        <v>3.044</v>
      </c>
      <c r="G270" s="3">
        <v>1.2290000000000001</v>
      </c>
      <c r="H270" s="3">
        <v>98.06</v>
      </c>
      <c r="I270" s="3">
        <v>783.5</v>
      </c>
    </row>
    <row r="271" spans="1:9">
      <c r="A271" s="5">
        <v>40557</v>
      </c>
      <c r="B271" s="3">
        <v>2920.4</v>
      </c>
      <c r="C271" s="3">
        <v>20.444600000000001</v>
      </c>
      <c r="D271" s="3">
        <v>1.151</v>
      </c>
      <c r="E271" s="3">
        <v>2.17</v>
      </c>
      <c r="F271" s="3">
        <v>3.028</v>
      </c>
      <c r="G271" s="3">
        <v>1.244</v>
      </c>
      <c r="H271" s="3">
        <v>98.68</v>
      </c>
      <c r="I271" s="3">
        <v>773.25</v>
      </c>
    </row>
    <row r="272" spans="1:9">
      <c r="A272" s="5">
        <v>40560</v>
      </c>
      <c r="B272" s="3">
        <v>2910.63</v>
      </c>
      <c r="C272" s="3">
        <v>21.173100000000002</v>
      </c>
      <c r="D272" s="3">
        <v>1.1379999999999999</v>
      </c>
      <c r="E272" s="3">
        <v>2.1659999999999999</v>
      </c>
      <c r="F272" s="3">
        <v>3.0379999999999998</v>
      </c>
      <c r="G272" s="3">
        <v>1.2490000000000001</v>
      </c>
      <c r="H272" s="3">
        <v>97.43</v>
      </c>
      <c r="I272" s="3">
        <v>773.25</v>
      </c>
    </row>
    <row r="273" spans="1:9">
      <c r="A273" s="5">
        <v>40561</v>
      </c>
      <c r="B273" s="3">
        <v>2945.62</v>
      </c>
      <c r="C273" s="3">
        <v>20.191800000000001</v>
      </c>
      <c r="D273" s="3">
        <v>1.1990000000000001</v>
      </c>
      <c r="E273" s="3">
        <v>2.2330000000000001</v>
      </c>
      <c r="F273" s="3">
        <v>3.1150000000000002</v>
      </c>
      <c r="G273" s="3">
        <v>1.254</v>
      </c>
      <c r="H273" s="3">
        <v>97.8</v>
      </c>
      <c r="I273" s="3">
        <v>793.25</v>
      </c>
    </row>
    <row r="274" spans="1:9">
      <c r="A274" s="5">
        <v>40562</v>
      </c>
      <c r="B274" s="3">
        <v>2923.76</v>
      </c>
      <c r="C274" s="3">
        <v>21.2715</v>
      </c>
      <c r="D274" s="3">
        <v>1.159</v>
      </c>
      <c r="E274" s="3">
        <v>2.2149999999999999</v>
      </c>
      <c r="F274" s="3">
        <v>3.105</v>
      </c>
      <c r="G274" s="3">
        <v>1.256</v>
      </c>
      <c r="H274" s="3">
        <v>98.16</v>
      </c>
      <c r="I274" s="3">
        <v>797.25</v>
      </c>
    </row>
    <row r="275" spans="1:9">
      <c r="A275" s="5">
        <v>40563</v>
      </c>
      <c r="B275" s="3">
        <v>2927.42</v>
      </c>
      <c r="C275" s="3">
        <v>21.107399999999998</v>
      </c>
      <c r="D275" s="3">
        <v>1.2529999999999999</v>
      </c>
      <c r="E275" s="3">
        <v>2.3050000000000002</v>
      </c>
      <c r="F275" s="3">
        <v>3.1589999999999998</v>
      </c>
      <c r="G275" s="3">
        <v>1.26</v>
      </c>
      <c r="H275" s="3">
        <v>96.58</v>
      </c>
      <c r="I275" s="3">
        <v>803.5</v>
      </c>
    </row>
    <row r="276" spans="1:9">
      <c r="A276" s="5">
        <v>40564</v>
      </c>
      <c r="B276" s="3">
        <v>2970.56</v>
      </c>
      <c r="C276" s="3">
        <v>19.802700000000002</v>
      </c>
      <c r="D276" s="3">
        <v>1.2889999999999999</v>
      </c>
      <c r="E276" s="3">
        <v>2.3410000000000002</v>
      </c>
      <c r="F276" s="3">
        <v>3.1760000000000002</v>
      </c>
      <c r="G276" s="3">
        <v>1.27</v>
      </c>
      <c r="H276" s="3">
        <v>97.6</v>
      </c>
      <c r="I276" s="3">
        <v>824.5</v>
      </c>
    </row>
    <row r="277" spans="1:9">
      <c r="A277" s="5">
        <v>40567</v>
      </c>
      <c r="B277" s="3">
        <v>2979.06</v>
      </c>
      <c r="C277" s="3">
        <v>20.384499999999999</v>
      </c>
      <c r="D277" s="3">
        <v>1.2549999999999999</v>
      </c>
      <c r="E277" s="3">
        <v>2.3159999999999998</v>
      </c>
      <c r="F277" s="3">
        <v>3.15</v>
      </c>
      <c r="G277" s="3">
        <v>1.2769999999999999</v>
      </c>
      <c r="H277" s="3">
        <v>96.61</v>
      </c>
      <c r="I277" s="3">
        <v>835.25</v>
      </c>
    </row>
    <row r="278" spans="1:9">
      <c r="A278" s="5">
        <v>40568</v>
      </c>
      <c r="B278" s="3">
        <v>2957.78</v>
      </c>
      <c r="C278" s="3">
        <v>21.5594</v>
      </c>
      <c r="D278" s="3">
        <v>1.2669999999999999</v>
      </c>
      <c r="E278" s="3">
        <v>2.3170000000000002</v>
      </c>
      <c r="F278" s="3">
        <v>3.1440000000000001</v>
      </c>
      <c r="G278" s="3">
        <v>1.2789999999999999</v>
      </c>
      <c r="H278" s="3">
        <v>95.25</v>
      </c>
      <c r="I278" s="3">
        <v>838.25</v>
      </c>
    </row>
    <row r="279" spans="1:9">
      <c r="A279" s="5">
        <v>40569</v>
      </c>
      <c r="B279" s="3">
        <v>2967.78</v>
      </c>
      <c r="C279" s="3">
        <v>21.526900000000001</v>
      </c>
      <c r="D279" s="3">
        <v>1.321</v>
      </c>
      <c r="E279" s="3">
        <v>2.3759999999999999</v>
      </c>
      <c r="F279" s="3">
        <v>3.1850000000000001</v>
      </c>
      <c r="G279" s="3">
        <v>1.294</v>
      </c>
      <c r="H279" s="3">
        <v>97.91</v>
      </c>
      <c r="I279" s="3">
        <v>856.5</v>
      </c>
    </row>
    <row r="280" spans="1:9">
      <c r="A280" s="5">
        <v>40570</v>
      </c>
      <c r="B280" s="3">
        <v>2989.75</v>
      </c>
      <c r="C280" s="3">
        <v>21.108699999999999</v>
      </c>
      <c r="D280" s="3">
        <v>1.371</v>
      </c>
      <c r="E280" s="3">
        <v>2.4180000000000001</v>
      </c>
      <c r="F280" s="3">
        <v>3.206</v>
      </c>
      <c r="G280" s="3">
        <v>1.3009999999999999</v>
      </c>
      <c r="H280" s="3">
        <v>97.39</v>
      </c>
      <c r="I280" s="3">
        <v>846.25</v>
      </c>
    </row>
    <row r="281" spans="1:9">
      <c r="A281" s="5">
        <v>40571</v>
      </c>
      <c r="B281" s="3">
        <v>2954.13</v>
      </c>
      <c r="C281" s="3">
        <v>22.132200000000001</v>
      </c>
      <c r="D281" s="3">
        <v>1.3660000000000001</v>
      </c>
      <c r="E281" s="3">
        <v>2.3849999999999998</v>
      </c>
      <c r="F281" s="3">
        <v>3.1480000000000001</v>
      </c>
      <c r="G281" s="3">
        <v>1.3069999999999999</v>
      </c>
      <c r="H281" s="3">
        <v>99.42</v>
      </c>
      <c r="I281" s="3">
        <v>825.75</v>
      </c>
    </row>
    <row r="282" spans="1:9">
      <c r="A282" s="5">
        <v>40574</v>
      </c>
      <c r="B282" s="3">
        <v>2953.63</v>
      </c>
      <c r="C282" s="3">
        <v>22.733899999999998</v>
      </c>
      <c r="D282" s="3">
        <v>1.3720000000000001</v>
      </c>
      <c r="E282" s="3">
        <v>2.3889999999999998</v>
      </c>
      <c r="F282" s="3">
        <v>3.1549999999999998</v>
      </c>
      <c r="G282" s="3">
        <v>1.319</v>
      </c>
      <c r="H282" s="3">
        <v>101.01</v>
      </c>
      <c r="I282" s="3">
        <v>840.75</v>
      </c>
    </row>
    <row r="283" spans="1:9">
      <c r="A283" s="5">
        <v>40575</v>
      </c>
      <c r="B283" s="3">
        <v>3006.81</v>
      </c>
      <c r="C283" s="3">
        <v>22.152100000000001</v>
      </c>
      <c r="D283" s="3">
        <v>1.411</v>
      </c>
      <c r="E283" s="3">
        <v>2.4369999999999998</v>
      </c>
      <c r="F283" s="3">
        <v>3.2210000000000001</v>
      </c>
      <c r="G283" s="3">
        <v>1.331</v>
      </c>
      <c r="H283" s="3">
        <v>101.74</v>
      </c>
      <c r="I283" s="3">
        <v>835.75</v>
      </c>
    </row>
    <row r="284" spans="1:9">
      <c r="A284" s="5">
        <v>40576</v>
      </c>
      <c r="B284" s="3">
        <v>3012.7</v>
      </c>
      <c r="C284" s="3">
        <v>21.6554</v>
      </c>
      <c r="D284" s="3">
        <v>1.488</v>
      </c>
      <c r="E284" s="3">
        <v>2.4870000000000001</v>
      </c>
      <c r="F284" s="3">
        <v>3.2589999999999999</v>
      </c>
      <c r="G284" s="3">
        <v>1.333</v>
      </c>
      <c r="H284" s="3">
        <v>102.34</v>
      </c>
      <c r="I284" s="3">
        <v>863</v>
      </c>
    </row>
    <row r="285" spans="1:9">
      <c r="A285" s="5">
        <v>40577</v>
      </c>
      <c r="B285" s="3">
        <v>2995.49</v>
      </c>
      <c r="C285" s="3">
        <v>22.091899999999999</v>
      </c>
      <c r="D285" s="3">
        <v>1.355</v>
      </c>
      <c r="E285" s="3">
        <v>2.3809999999999998</v>
      </c>
      <c r="F285" s="3">
        <v>3.2160000000000002</v>
      </c>
      <c r="G285" s="3">
        <v>1.34</v>
      </c>
      <c r="H285" s="3">
        <v>101.76</v>
      </c>
      <c r="I285" s="3">
        <v>859</v>
      </c>
    </row>
    <row r="286" spans="1:9">
      <c r="A286" s="5">
        <v>40578</v>
      </c>
      <c r="B286" s="3">
        <v>3003.19</v>
      </c>
      <c r="C286" s="3">
        <v>20.898199999999999</v>
      </c>
      <c r="D286" s="3">
        <v>1.4390000000000001</v>
      </c>
      <c r="E286" s="3">
        <v>2.4649999999999999</v>
      </c>
      <c r="F286" s="3">
        <v>3.2610000000000001</v>
      </c>
      <c r="G286" s="3">
        <v>1.341</v>
      </c>
      <c r="H286" s="3">
        <v>99.83</v>
      </c>
      <c r="I286" s="3">
        <v>853.75</v>
      </c>
    </row>
    <row r="287" spans="1:9">
      <c r="A287" s="5">
        <v>40581</v>
      </c>
      <c r="B287" s="3">
        <v>3031.18</v>
      </c>
      <c r="C287" s="3">
        <v>20.370200000000001</v>
      </c>
      <c r="D287" s="3">
        <v>1.3640000000000001</v>
      </c>
      <c r="E287" s="3">
        <v>2.4350000000000001</v>
      </c>
      <c r="F287" s="3">
        <v>3.2530000000000001</v>
      </c>
      <c r="G287" s="3">
        <v>1.339</v>
      </c>
      <c r="H287" s="3">
        <v>99.25</v>
      </c>
      <c r="I287" s="3">
        <v>858.75</v>
      </c>
    </row>
    <row r="288" spans="1:9">
      <c r="A288" s="5">
        <v>40582</v>
      </c>
      <c r="B288" s="3">
        <v>3042.5</v>
      </c>
      <c r="C288" s="3">
        <v>20.206</v>
      </c>
      <c r="D288" s="3">
        <v>1.4370000000000001</v>
      </c>
      <c r="E288" s="3">
        <v>2.4729999999999999</v>
      </c>
      <c r="F288" s="3">
        <v>3.2549999999999999</v>
      </c>
      <c r="G288" s="3">
        <v>1.3360000000000001</v>
      </c>
      <c r="H288" s="3">
        <v>99.92</v>
      </c>
      <c r="I288" s="3">
        <v>874.25</v>
      </c>
    </row>
    <row r="289" spans="1:9">
      <c r="A289" s="5">
        <v>40583</v>
      </c>
      <c r="B289" s="3">
        <v>3031.62</v>
      </c>
      <c r="C289" s="3">
        <v>19.749300000000002</v>
      </c>
      <c r="D289" s="3">
        <v>1.4590000000000001</v>
      </c>
      <c r="E289" s="3">
        <v>2.5150000000000001</v>
      </c>
      <c r="F289" s="3">
        <v>3.306</v>
      </c>
      <c r="G289" s="3">
        <v>1.35</v>
      </c>
      <c r="H289" s="3">
        <v>101.82</v>
      </c>
      <c r="I289" s="3">
        <v>886</v>
      </c>
    </row>
    <row r="290" spans="1:9">
      <c r="A290" s="5">
        <v>40584</v>
      </c>
      <c r="B290" s="3">
        <v>3025.68</v>
      </c>
      <c r="C290" s="3">
        <v>19.752199999999998</v>
      </c>
      <c r="D290" s="3">
        <v>1.4510000000000001</v>
      </c>
      <c r="E290" s="3">
        <v>2.5</v>
      </c>
      <c r="F290" s="3">
        <v>3.3010000000000002</v>
      </c>
      <c r="G290" s="3">
        <v>1.3540000000000001</v>
      </c>
      <c r="H290" s="3">
        <v>100.87</v>
      </c>
      <c r="I290" s="3">
        <v>862.75</v>
      </c>
    </row>
    <row r="291" spans="1:9">
      <c r="A291" s="5">
        <v>40585</v>
      </c>
      <c r="B291" s="3">
        <v>3024.37</v>
      </c>
      <c r="C291" s="3">
        <v>19.946000000000002</v>
      </c>
      <c r="D291" s="3">
        <v>1.41</v>
      </c>
      <c r="E291" s="3">
        <v>2.4689999999999999</v>
      </c>
      <c r="F291" s="3">
        <v>3.294</v>
      </c>
      <c r="G291" s="3">
        <v>1.355</v>
      </c>
      <c r="H291" s="3">
        <v>101.43</v>
      </c>
      <c r="I291" s="3">
        <v>867</v>
      </c>
    </row>
    <row r="292" spans="1:9">
      <c r="A292" s="5">
        <v>40588</v>
      </c>
      <c r="B292" s="3">
        <v>3018.38</v>
      </c>
      <c r="C292" s="3">
        <v>20.7408</v>
      </c>
      <c r="D292" s="3">
        <v>1.399</v>
      </c>
      <c r="E292" s="3">
        <v>2.4580000000000002</v>
      </c>
      <c r="F292" s="3">
        <v>3.2959999999999998</v>
      </c>
      <c r="G292" s="3">
        <v>1.3540000000000001</v>
      </c>
      <c r="H292" s="3">
        <v>103.08</v>
      </c>
      <c r="I292" s="3">
        <v>872</v>
      </c>
    </row>
    <row r="293" spans="1:9">
      <c r="A293" s="5">
        <v>40589</v>
      </c>
      <c r="B293" s="3">
        <v>3030.46</v>
      </c>
      <c r="C293" s="3">
        <v>20.438600000000001</v>
      </c>
      <c r="D293" s="3">
        <v>1.411</v>
      </c>
      <c r="E293" s="3">
        <v>2.4550000000000001</v>
      </c>
      <c r="F293" s="3">
        <v>3.282</v>
      </c>
      <c r="G293" s="3">
        <v>1.353</v>
      </c>
      <c r="H293" s="3">
        <v>101.64</v>
      </c>
      <c r="I293" s="3">
        <v>840.25</v>
      </c>
    </row>
    <row r="294" spans="1:9">
      <c r="A294" s="5">
        <v>40590</v>
      </c>
      <c r="B294" s="3">
        <v>3061.92</v>
      </c>
      <c r="C294" s="3">
        <v>19.188500000000001</v>
      </c>
      <c r="D294" s="3">
        <v>1.3819999999999999</v>
      </c>
      <c r="E294" s="3">
        <v>2.4129999999999998</v>
      </c>
      <c r="F294" s="3">
        <v>3.2370000000000001</v>
      </c>
      <c r="G294" s="3">
        <v>1.3520000000000001</v>
      </c>
      <c r="H294" s="3">
        <v>103.78</v>
      </c>
      <c r="I294" s="3">
        <v>837</v>
      </c>
    </row>
    <row r="295" spans="1:9">
      <c r="A295" s="5">
        <v>40591</v>
      </c>
      <c r="B295" s="3">
        <v>3064.54</v>
      </c>
      <c r="C295" s="3">
        <v>19.995699999999999</v>
      </c>
      <c r="D295" s="3">
        <v>1.323</v>
      </c>
      <c r="E295" s="3">
        <v>2.34</v>
      </c>
      <c r="F295" s="3">
        <v>3.1829999999999998</v>
      </c>
      <c r="G295" s="3">
        <v>1.3520000000000001</v>
      </c>
      <c r="H295" s="3">
        <v>102.59</v>
      </c>
      <c r="I295" s="3">
        <v>850.75</v>
      </c>
    </row>
    <row r="296" spans="1:9">
      <c r="A296" s="5">
        <v>40592</v>
      </c>
      <c r="B296" s="3">
        <v>3068</v>
      </c>
      <c r="C296" s="3">
        <v>19.6952</v>
      </c>
      <c r="D296" s="3">
        <v>1.4</v>
      </c>
      <c r="E296" s="3">
        <v>2.4169999999999998</v>
      </c>
      <c r="F296" s="3">
        <v>3.254</v>
      </c>
      <c r="G296" s="3">
        <v>1.3480000000000001</v>
      </c>
      <c r="H296" s="3">
        <v>102.52</v>
      </c>
      <c r="I296" s="3">
        <v>822.25</v>
      </c>
    </row>
    <row r="297" spans="1:9">
      <c r="A297" s="5">
        <v>40595</v>
      </c>
      <c r="B297" s="3">
        <v>3012.34</v>
      </c>
      <c r="C297" s="3">
        <v>22.144600000000001</v>
      </c>
      <c r="D297" s="3">
        <v>1.381</v>
      </c>
      <c r="E297" s="3">
        <v>2.3690000000000002</v>
      </c>
      <c r="F297" s="3">
        <v>3.1840000000000002</v>
      </c>
      <c r="G297" s="3">
        <v>1.353</v>
      </c>
      <c r="H297" s="3">
        <v>105.74</v>
      </c>
      <c r="I297" s="3">
        <v>822.25</v>
      </c>
    </row>
    <row r="298" spans="1:9">
      <c r="A298" s="5">
        <v>40596</v>
      </c>
      <c r="B298" s="3">
        <v>2983.33</v>
      </c>
      <c r="C298" s="3">
        <v>23.932099999999998</v>
      </c>
      <c r="D298" s="3">
        <v>1.427</v>
      </c>
      <c r="E298" s="3">
        <v>2.3570000000000002</v>
      </c>
      <c r="F298" s="3">
        <v>3.1459999999999999</v>
      </c>
      <c r="G298" s="3">
        <v>1.36</v>
      </c>
      <c r="H298" s="3">
        <v>105.78</v>
      </c>
      <c r="I298" s="3">
        <v>762.25</v>
      </c>
    </row>
    <row r="299" spans="1:9">
      <c r="A299" s="5">
        <v>40597</v>
      </c>
      <c r="B299" s="3">
        <v>2954.92</v>
      </c>
      <c r="C299" s="3">
        <v>24.989100000000001</v>
      </c>
      <c r="D299" s="3">
        <v>1.4510000000000001</v>
      </c>
      <c r="E299" s="3">
        <v>2.3690000000000002</v>
      </c>
      <c r="F299" s="3">
        <v>3.14</v>
      </c>
      <c r="G299" s="3">
        <v>1.367</v>
      </c>
      <c r="H299" s="3">
        <v>111.25</v>
      </c>
      <c r="I299" s="3">
        <v>763</v>
      </c>
    </row>
    <row r="300" spans="1:9">
      <c r="A300" s="5">
        <v>40598</v>
      </c>
      <c r="B300" s="3">
        <v>2949.13</v>
      </c>
      <c r="C300" s="3">
        <v>24.988499999999998</v>
      </c>
      <c r="D300" s="3">
        <v>1.532</v>
      </c>
      <c r="E300" s="3">
        <v>2.3540000000000001</v>
      </c>
      <c r="F300" s="3">
        <v>3.1309999999999998</v>
      </c>
      <c r="G300" s="3">
        <v>1.371</v>
      </c>
      <c r="H300" s="3">
        <v>111.36</v>
      </c>
      <c r="I300" s="3">
        <v>747.25</v>
      </c>
    </row>
    <row r="301" spans="1:9">
      <c r="A301" s="5">
        <v>40599</v>
      </c>
      <c r="B301" s="3">
        <v>2985.02</v>
      </c>
      <c r="C301" s="3">
        <v>23.103200000000001</v>
      </c>
      <c r="D301" s="3">
        <v>1.542</v>
      </c>
      <c r="E301" s="3">
        <v>2.375</v>
      </c>
      <c r="F301" s="3">
        <v>3.1520000000000001</v>
      </c>
      <c r="G301" s="3">
        <v>1.377</v>
      </c>
      <c r="H301" s="3">
        <v>112.14</v>
      </c>
      <c r="I301" s="3">
        <v>776.5</v>
      </c>
    </row>
    <row r="302" spans="1:9">
      <c r="A302" s="5">
        <v>40602</v>
      </c>
      <c r="B302" s="3">
        <v>3013.09</v>
      </c>
      <c r="C302" s="3">
        <v>22.714099999999998</v>
      </c>
      <c r="D302" s="3">
        <v>1.5169999999999999</v>
      </c>
      <c r="E302" s="3">
        <v>2.3889999999999998</v>
      </c>
      <c r="F302" s="3">
        <v>3.17</v>
      </c>
      <c r="G302" s="3">
        <v>1.379</v>
      </c>
      <c r="H302" s="3">
        <v>111.8</v>
      </c>
      <c r="I302" s="3">
        <v>782.5</v>
      </c>
    </row>
    <row r="303" spans="1:9">
      <c r="A303" s="5">
        <v>40603</v>
      </c>
      <c r="B303" s="3">
        <v>2983.27</v>
      </c>
      <c r="C303" s="3">
        <v>23.82</v>
      </c>
      <c r="D303" s="3">
        <v>1.5269999999999999</v>
      </c>
      <c r="E303" s="3">
        <v>2.4089999999999998</v>
      </c>
      <c r="F303" s="3">
        <v>3.1789999999999998</v>
      </c>
      <c r="G303" s="3">
        <v>1.3819999999999999</v>
      </c>
      <c r="H303" s="3">
        <v>115.42</v>
      </c>
      <c r="I303" s="3">
        <v>775.75</v>
      </c>
    </row>
    <row r="304" spans="1:9">
      <c r="A304" s="5">
        <v>40604</v>
      </c>
      <c r="B304" s="3">
        <v>2958.8</v>
      </c>
      <c r="C304" s="3">
        <v>24.596499999999999</v>
      </c>
      <c r="D304" s="3">
        <v>1.5429999999999999</v>
      </c>
      <c r="E304" s="3">
        <v>2.4239999999999999</v>
      </c>
      <c r="F304" s="3">
        <v>3.1970000000000001</v>
      </c>
      <c r="G304" s="3">
        <v>1.381</v>
      </c>
      <c r="H304" s="3">
        <v>116.35</v>
      </c>
      <c r="I304" s="3">
        <v>776.75</v>
      </c>
    </row>
    <row r="305" spans="1:9">
      <c r="A305" s="5">
        <v>40605</v>
      </c>
      <c r="B305" s="3">
        <v>2969.24</v>
      </c>
      <c r="C305" s="3">
        <v>23.9314</v>
      </c>
      <c r="D305" s="3">
        <v>1.7769999999999999</v>
      </c>
      <c r="E305" s="3">
        <v>2.6219999999999999</v>
      </c>
      <c r="F305" s="3">
        <v>3.3260000000000001</v>
      </c>
      <c r="G305" s="3">
        <v>1.385</v>
      </c>
      <c r="H305" s="3">
        <v>114.79</v>
      </c>
      <c r="I305" s="3">
        <v>790.5</v>
      </c>
    </row>
    <row r="306" spans="1:9">
      <c r="A306" s="5">
        <v>40606</v>
      </c>
      <c r="B306" s="3">
        <v>2949.18</v>
      </c>
      <c r="C306" s="3">
        <v>23.6358</v>
      </c>
      <c r="D306" s="3">
        <v>1.764</v>
      </c>
      <c r="E306" s="3">
        <v>2.59</v>
      </c>
      <c r="F306" s="3">
        <v>3.2730000000000001</v>
      </c>
      <c r="G306" s="3">
        <v>1.4750000000000001</v>
      </c>
      <c r="H306" s="3">
        <v>115.97</v>
      </c>
      <c r="I306" s="3">
        <v>800.5</v>
      </c>
    </row>
    <row r="307" spans="1:9">
      <c r="A307" s="5">
        <v>40609</v>
      </c>
      <c r="B307" s="3">
        <v>2931.42</v>
      </c>
      <c r="C307" s="3">
        <v>24.413499999999999</v>
      </c>
      <c r="D307" s="3">
        <v>1.752</v>
      </c>
      <c r="E307" s="3">
        <v>2.597</v>
      </c>
      <c r="F307" s="3">
        <v>3.2730000000000001</v>
      </c>
      <c r="G307" s="3">
        <v>1.4870000000000001</v>
      </c>
      <c r="H307" s="3">
        <v>115.04</v>
      </c>
      <c r="I307" s="3">
        <v>769</v>
      </c>
    </row>
    <row r="308" spans="1:9">
      <c r="A308" s="5">
        <v>40610</v>
      </c>
      <c r="B308" s="3">
        <v>2945.42</v>
      </c>
      <c r="C308" s="3">
        <v>23.453499999999998</v>
      </c>
      <c r="D308" s="3">
        <v>1.744</v>
      </c>
      <c r="E308" s="3">
        <v>2.6179999999999999</v>
      </c>
      <c r="F308" s="3">
        <v>3.3050000000000002</v>
      </c>
      <c r="G308" s="3">
        <v>1.4930000000000001</v>
      </c>
      <c r="H308" s="3">
        <v>113.06</v>
      </c>
      <c r="I308" s="3">
        <v>751.25</v>
      </c>
    </row>
    <row r="309" spans="1:9">
      <c r="A309" s="5">
        <v>40611</v>
      </c>
      <c r="B309" s="3">
        <v>2935.11</v>
      </c>
      <c r="C309" s="3">
        <v>23.477499999999999</v>
      </c>
      <c r="D309" s="3">
        <v>1.732</v>
      </c>
      <c r="E309" s="3">
        <v>2.5979999999999999</v>
      </c>
      <c r="F309" s="3">
        <v>3.29</v>
      </c>
      <c r="G309" s="3">
        <v>1.494</v>
      </c>
      <c r="H309" s="3">
        <v>115.94</v>
      </c>
      <c r="I309" s="3">
        <v>732.25</v>
      </c>
    </row>
    <row r="310" spans="1:9">
      <c r="A310" s="5">
        <v>40612</v>
      </c>
      <c r="B310" s="3">
        <v>2909.73</v>
      </c>
      <c r="C310" s="3">
        <v>24.136900000000001</v>
      </c>
      <c r="D310" s="3">
        <v>1.6990000000000001</v>
      </c>
      <c r="E310" s="3">
        <v>2.5510000000000002</v>
      </c>
      <c r="F310" s="3">
        <v>3.25</v>
      </c>
      <c r="G310" s="3">
        <v>1.4910000000000001</v>
      </c>
      <c r="H310" s="3">
        <v>115.43</v>
      </c>
      <c r="I310" s="3">
        <v>714</v>
      </c>
    </row>
    <row r="311" spans="1:9">
      <c r="A311" s="5">
        <v>40613</v>
      </c>
      <c r="B311" s="3">
        <v>2883.84</v>
      </c>
      <c r="C311" s="3">
        <v>24.708600000000001</v>
      </c>
      <c r="D311" s="3">
        <v>1.651</v>
      </c>
      <c r="E311" s="3">
        <v>2.5070000000000001</v>
      </c>
      <c r="F311" s="3">
        <v>3.214</v>
      </c>
      <c r="G311" s="3">
        <v>1.4890000000000001</v>
      </c>
      <c r="H311" s="3">
        <v>113.84</v>
      </c>
      <c r="I311" s="3">
        <v>695</v>
      </c>
    </row>
    <row r="312" spans="1:9">
      <c r="A312" s="5">
        <v>40616</v>
      </c>
      <c r="B312" s="3">
        <v>2852.11</v>
      </c>
      <c r="C312" s="3">
        <v>26.743099999999998</v>
      </c>
      <c r="D312" s="3">
        <v>1.641</v>
      </c>
      <c r="E312" s="3">
        <v>2.5099999999999998</v>
      </c>
      <c r="F312" s="3">
        <v>3.2269999999999999</v>
      </c>
      <c r="G312" s="3">
        <v>1.4870000000000001</v>
      </c>
      <c r="H312" s="3">
        <v>113.67</v>
      </c>
      <c r="I312" s="3">
        <v>700.5</v>
      </c>
    </row>
    <row r="313" spans="1:9">
      <c r="A313" s="5">
        <v>40617</v>
      </c>
      <c r="B313" s="3">
        <v>2784.2</v>
      </c>
      <c r="C313" s="3">
        <v>31.010400000000001</v>
      </c>
      <c r="D313" s="3">
        <v>1.528</v>
      </c>
      <c r="E313" s="3">
        <v>2.3940000000000001</v>
      </c>
      <c r="F313" s="3">
        <v>3.137</v>
      </c>
      <c r="G313" s="3">
        <v>1.474</v>
      </c>
      <c r="H313" s="3">
        <v>108.52</v>
      </c>
      <c r="I313" s="3">
        <v>667.75</v>
      </c>
    </row>
    <row r="314" spans="1:9">
      <c r="A314" s="5">
        <v>40618</v>
      </c>
      <c r="B314" s="3">
        <v>2721.24</v>
      </c>
      <c r="C314" s="3">
        <v>35.229300000000002</v>
      </c>
      <c r="D314" s="3">
        <v>1.474</v>
      </c>
      <c r="E314" s="3">
        <v>2.331</v>
      </c>
      <c r="F314" s="3">
        <v>3.09</v>
      </c>
      <c r="G314" s="3">
        <v>1.4770000000000001</v>
      </c>
      <c r="H314" s="3">
        <v>110.62</v>
      </c>
      <c r="I314" s="3">
        <v>662</v>
      </c>
    </row>
    <row r="315" spans="1:9">
      <c r="A315" s="5">
        <v>40619</v>
      </c>
      <c r="B315" s="3">
        <v>2786.16</v>
      </c>
      <c r="C315" s="3">
        <v>30.613299999999999</v>
      </c>
      <c r="D315" s="3">
        <v>1.569</v>
      </c>
      <c r="E315" s="3">
        <v>2.427</v>
      </c>
      <c r="F315" s="3">
        <v>3.169</v>
      </c>
      <c r="G315" s="3">
        <v>1.478</v>
      </c>
      <c r="H315" s="3">
        <v>114.9</v>
      </c>
      <c r="I315" s="3">
        <v>710.25</v>
      </c>
    </row>
    <row r="316" spans="1:9">
      <c r="A316" s="5">
        <v>40620</v>
      </c>
      <c r="B316" s="3">
        <v>2792.61</v>
      </c>
      <c r="C316" s="3">
        <v>28.5337</v>
      </c>
      <c r="D316" s="3">
        <v>1.631</v>
      </c>
      <c r="E316" s="3">
        <v>2.4670000000000001</v>
      </c>
      <c r="F316" s="3">
        <v>3.1880000000000002</v>
      </c>
      <c r="G316" s="3">
        <v>1.4790000000000001</v>
      </c>
      <c r="H316" s="3">
        <v>113.93</v>
      </c>
      <c r="I316" s="3">
        <v>723</v>
      </c>
    </row>
    <row r="317" spans="1:9">
      <c r="A317" s="5">
        <v>40623</v>
      </c>
      <c r="B317" s="3">
        <v>2860.81</v>
      </c>
      <c r="C317" s="3">
        <v>25.235499999999998</v>
      </c>
      <c r="D317" s="3">
        <v>1.73</v>
      </c>
      <c r="E317" s="3">
        <v>2.5379999999999998</v>
      </c>
      <c r="F317" s="3">
        <v>3.2330000000000001</v>
      </c>
      <c r="G317" s="3">
        <v>1.488</v>
      </c>
      <c r="H317" s="3">
        <v>114.96</v>
      </c>
      <c r="I317" s="3">
        <v>721</v>
      </c>
    </row>
    <row r="318" spans="1:9">
      <c r="A318" s="5">
        <v>40624</v>
      </c>
      <c r="B318" s="3">
        <v>2854.79</v>
      </c>
      <c r="C318" s="3">
        <v>24.391400000000001</v>
      </c>
      <c r="D318" s="3">
        <v>1.702</v>
      </c>
      <c r="E318" s="3">
        <v>2.552</v>
      </c>
      <c r="F318" s="3">
        <v>3.2570000000000001</v>
      </c>
      <c r="G318" s="3">
        <v>1.496</v>
      </c>
      <c r="H318" s="3">
        <v>115.7</v>
      </c>
      <c r="I318" s="3">
        <v>722.25</v>
      </c>
    </row>
    <row r="319" spans="1:9">
      <c r="A319" s="5">
        <v>40625</v>
      </c>
      <c r="B319" s="3">
        <v>2866.23</v>
      </c>
      <c r="C319" s="3">
        <v>23.922599999999999</v>
      </c>
      <c r="D319" s="3">
        <v>1.69</v>
      </c>
      <c r="E319" s="3">
        <v>2.536</v>
      </c>
      <c r="F319" s="3">
        <v>3.2360000000000002</v>
      </c>
      <c r="G319" s="3">
        <v>1.5009999999999999</v>
      </c>
      <c r="H319" s="3">
        <v>115.55</v>
      </c>
      <c r="I319" s="3">
        <v>714.25</v>
      </c>
    </row>
    <row r="320" spans="1:9">
      <c r="A320" s="5">
        <v>40626</v>
      </c>
      <c r="B320" s="3">
        <v>2909.78</v>
      </c>
      <c r="C320" s="3">
        <v>22.1</v>
      </c>
      <c r="D320" s="3">
        <v>1.679</v>
      </c>
      <c r="E320" s="3">
        <v>2.528</v>
      </c>
      <c r="F320" s="3">
        <v>3.2450000000000001</v>
      </c>
      <c r="G320" s="3">
        <v>1.506</v>
      </c>
      <c r="H320" s="3">
        <v>115.72</v>
      </c>
      <c r="I320" s="3">
        <v>739.5</v>
      </c>
    </row>
    <row r="321" spans="1:9">
      <c r="A321" s="5">
        <v>40627</v>
      </c>
      <c r="B321" s="3">
        <v>2911.33</v>
      </c>
      <c r="C321" s="3">
        <v>22.0837</v>
      </c>
      <c r="D321" s="3">
        <v>1.732</v>
      </c>
      <c r="E321" s="3">
        <v>2.5840000000000001</v>
      </c>
      <c r="F321" s="3">
        <v>3.28</v>
      </c>
      <c r="G321" s="3">
        <v>1.5129999999999999</v>
      </c>
      <c r="H321" s="3">
        <v>115.59</v>
      </c>
      <c r="I321" s="3">
        <v>733.25</v>
      </c>
    </row>
    <row r="322" spans="1:9">
      <c r="A322" s="5">
        <v>40630</v>
      </c>
      <c r="B322" s="3">
        <v>2914.76</v>
      </c>
      <c r="C322" s="3">
        <v>22.479900000000001</v>
      </c>
      <c r="D322" s="3">
        <v>1.7350000000000001</v>
      </c>
      <c r="E322" s="3">
        <v>2.597</v>
      </c>
      <c r="F322" s="3">
        <v>3.2909999999999999</v>
      </c>
      <c r="G322" s="3">
        <v>1.5209999999999999</v>
      </c>
      <c r="H322" s="3">
        <v>114.8</v>
      </c>
      <c r="I322" s="3">
        <v>725.25</v>
      </c>
    </row>
    <row r="323" spans="1:9">
      <c r="A323" s="5">
        <v>40631</v>
      </c>
      <c r="B323" s="3">
        <v>2910.93</v>
      </c>
      <c r="C323" s="3">
        <v>22.497800000000002</v>
      </c>
      <c r="D323" s="3">
        <v>1.7749999999999999</v>
      </c>
      <c r="E323" s="3">
        <v>2.6509999999999998</v>
      </c>
      <c r="F323" s="3">
        <v>3.3319999999999999</v>
      </c>
      <c r="G323" s="3">
        <v>1.5309999999999999</v>
      </c>
      <c r="H323" s="3">
        <v>115.16</v>
      </c>
      <c r="I323" s="3">
        <v>737.25</v>
      </c>
    </row>
    <row r="324" spans="1:9">
      <c r="A324" s="5">
        <v>40632</v>
      </c>
      <c r="B324" s="3">
        <v>2936.44</v>
      </c>
      <c r="C324" s="3">
        <v>21.4727</v>
      </c>
      <c r="D324" s="3">
        <v>1.7569999999999999</v>
      </c>
      <c r="E324" s="3">
        <v>2.6440000000000001</v>
      </c>
      <c r="F324" s="3">
        <v>3.339</v>
      </c>
      <c r="G324" s="3">
        <v>1.5409999999999999</v>
      </c>
      <c r="H324" s="3">
        <v>115.13</v>
      </c>
      <c r="I324" s="3">
        <v>727.25</v>
      </c>
    </row>
    <row r="325" spans="1:9">
      <c r="A325" s="5">
        <v>40633</v>
      </c>
      <c r="B325" s="3">
        <v>2910.91</v>
      </c>
      <c r="C325" s="3">
        <v>22.08</v>
      </c>
      <c r="D325" s="3">
        <v>1.79</v>
      </c>
      <c r="E325" s="3">
        <v>2.6720000000000002</v>
      </c>
      <c r="F325" s="3">
        <v>3.3540000000000001</v>
      </c>
      <c r="G325" s="3">
        <v>1.546</v>
      </c>
      <c r="H325" s="3">
        <v>117.36</v>
      </c>
      <c r="I325" s="3">
        <v>763.25</v>
      </c>
    </row>
    <row r="326" spans="1:9">
      <c r="A326" s="5">
        <v>40634</v>
      </c>
      <c r="B326" s="3">
        <v>2962.92</v>
      </c>
      <c r="C326" s="3">
        <v>20.423400000000001</v>
      </c>
      <c r="D326" s="3">
        <v>1.819</v>
      </c>
      <c r="E326" s="3">
        <v>2.698</v>
      </c>
      <c r="F326" s="3">
        <v>3.3719999999999999</v>
      </c>
      <c r="G326" s="3">
        <v>1.556</v>
      </c>
      <c r="H326" s="3">
        <v>118.7</v>
      </c>
      <c r="I326" s="3">
        <v>759.5</v>
      </c>
    </row>
    <row r="327" spans="1:9">
      <c r="A327" s="5">
        <v>40637</v>
      </c>
      <c r="B327" s="3">
        <v>2955.84</v>
      </c>
      <c r="C327" s="3">
        <v>20.662099999999999</v>
      </c>
      <c r="D327" s="3">
        <v>1.8089999999999999</v>
      </c>
      <c r="E327" s="3">
        <v>2.6859999999999999</v>
      </c>
      <c r="F327" s="3">
        <v>3.3690000000000002</v>
      </c>
      <c r="G327" s="3">
        <v>1.5629999999999999</v>
      </c>
      <c r="H327" s="3">
        <v>121.06</v>
      </c>
      <c r="I327" s="3">
        <v>790</v>
      </c>
    </row>
    <row r="328" spans="1:9">
      <c r="A328" s="5">
        <v>40638</v>
      </c>
      <c r="B328" s="3">
        <v>2950.96</v>
      </c>
      <c r="C328" s="3">
        <v>20.5154</v>
      </c>
      <c r="D328" s="3">
        <v>1.8360000000000001</v>
      </c>
      <c r="E328" s="3">
        <v>2.7160000000000002</v>
      </c>
      <c r="F328" s="3">
        <v>3.3919999999999999</v>
      </c>
      <c r="G328" s="3">
        <v>1.5680000000000001</v>
      </c>
      <c r="H328" s="3">
        <v>122.22</v>
      </c>
      <c r="I328" s="3">
        <v>786.25</v>
      </c>
    </row>
    <row r="329" spans="1:9">
      <c r="A329" s="5">
        <v>40639</v>
      </c>
      <c r="B329" s="3">
        <v>2971.48</v>
      </c>
      <c r="C329" s="3">
        <v>20.155000000000001</v>
      </c>
      <c r="D329" s="3">
        <v>1.837</v>
      </c>
      <c r="E329" s="3">
        <v>2.7429999999999999</v>
      </c>
      <c r="F329" s="3">
        <v>3.431</v>
      </c>
      <c r="G329" s="3">
        <v>1.5760000000000001</v>
      </c>
      <c r="H329" s="3">
        <v>122.3</v>
      </c>
      <c r="I329" s="3">
        <v>782.25</v>
      </c>
    </row>
    <row r="330" spans="1:9">
      <c r="A330" s="5">
        <v>40640</v>
      </c>
      <c r="B330" s="3">
        <v>2963.69</v>
      </c>
      <c r="C330" s="3">
        <v>21.0214</v>
      </c>
      <c r="D330" s="3">
        <v>1.827</v>
      </c>
      <c r="E330" s="3">
        <v>2.73</v>
      </c>
      <c r="F330" s="3">
        <v>3.4220000000000002</v>
      </c>
      <c r="G330" s="3">
        <v>1.585</v>
      </c>
      <c r="H330" s="3">
        <v>122.67</v>
      </c>
      <c r="I330" s="3">
        <v>773.25</v>
      </c>
    </row>
    <row r="331" spans="1:9">
      <c r="A331" s="5">
        <v>40641</v>
      </c>
      <c r="B331" s="3">
        <v>2984.66</v>
      </c>
      <c r="C331" s="3">
        <v>19.961099999999998</v>
      </c>
      <c r="D331" s="3">
        <v>1.905</v>
      </c>
      <c r="E331" s="3">
        <v>2.8050000000000002</v>
      </c>
      <c r="F331" s="3">
        <v>3.4809999999999999</v>
      </c>
      <c r="G331" s="3">
        <v>1.599</v>
      </c>
      <c r="H331" s="3">
        <v>126.65</v>
      </c>
      <c r="I331" s="3">
        <v>797.5</v>
      </c>
    </row>
    <row r="332" spans="1:9">
      <c r="A332" s="5">
        <v>40644</v>
      </c>
      <c r="B332" s="3">
        <v>2974.58</v>
      </c>
      <c r="C332" s="3">
        <v>19.98</v>
      </c>
      <c r="D332" s="3">
        <v>1.911</v>
      </c>
      <c r="E332" s="3">
        <v>2.8140000000000001</v>
      </c>
      <c r="F332" s="3">
        <v>3.4910000000000001</v>
      </c>
      <c r="G332" s="3">
        <v>1.6120000000000001</v>
      </c>
      <c r="H332" s="3">
        <v>123.98</v>
      </c>
      <c r="I332" s="3">
        <v>798.25</v>
      </c>
    </row>
    <row r="333" spans="1:9">
      <c r="A333" s="5">
        <v>40645</v>
      </c>
      <c r="B333" s="3">
        <v>2932.33</v>
      </c>
      <c r="C333" s="3">
        <v>22.499099999999999</v>
      </c>
      <c r="D333" s="3">
        <v>1.853</v>
      </c>
      <c r="E333" s="3">
        <v>2.7490000000000001</v>
      </c>
      <c r="F333" s="3">
        <v>3.4409999999999998</v>
      </c>
      <c r="G333" s="3">
        <v>1.621</v>
      </c>
      <c r="H333" s="3">
        <v>120.92</v>
      </c>
      <c r="I333" s="3">
        <v>759.5</v>
      </c>
    </row>
    <row r="334" spans="1:9">
      <c r="A334" s="5">
        <v>40646</v>
      </c>
      <c r="B334" s="3">
        <v>2949.98</v>
      </c>
      <c r="C334" s="3">
        <v>21.197299999999998</v>
      </c>
      <c r="D334" s="3">
        <v>1.8620000000000001</v>
      </c>
      <c r="E334" s="3">
        <v>2.7509999999999999</v>
      </c>
      <c r="F334" s="3">
        <v>3.4350000000000001</v>
      </c>
      <c r="G334" s="3">
        <v>1.6259999999999999</v>
      </c>
      <c r="H334" s="3">
        <v>122.88</v>
      </c>
      <c r="I334" s="3">
        <v>752.75</v>
      </c>
    </row>
    <row r="335" spans="1:9">
      <c r="A335" s="5">
        <v>40647</v>
      </c>
      <c r="B335" s="3">
        <v>2917.72</v>
      </c>
      <c r="C335" s="3">
        <v>20.737500000000001</v>
      </c>
      <c r="D335" s="3">
        <v>1.8680000000000001</v>
      </c>
      <c r="E335" s="3">
        <v>2.7519999999999998</v>
      </c>
      <c r="F335" s="3">
        <v>3.4279999999999999</v>
      </c>
      <c r="G335" s="3">
        <v>1.629</v>
      </c>
      <c r="H335" s="3">
        <v>122.36</v>
      </c>
      <c r="I335" s="3">
        <v>740.5</v>
      </c>
    </row>
    <row r="336" spans="1:9">
      <c r="A336" s="5">
        <v>40648</v>
      </c>
      <c r="B336" s="3">
        <v>2919.05</v>
      </c>
      <c r="C336" s="3">
        <v>18.803699999999999</v>
      </c>
      <c r="D336" s="3">
        <v>1.8440000000000001</v>
      </c>
      <c r="E336" s="3">
        <v>2.7090000000000001</v>
      </c>
      <c r="F336" s="3">
        <v>3.3780000000000001</v>
      </c>
      <c r="G336" s="3">
        <v>1.631</v>
      </c>
      <c r="H336" s="3">
        <v>123.45</v>
      </c>
      <c r="I336" s="3">
        <v>744.25</v>
      </c>
    </row>
    <row r="337" spans="1:9">
      <c r="A337" s="5">
        <v>40651</v>
      </c>
      <c r="B337" s="3">
        <v>2847.96</v>
      </c>
      <c r="C337" s="3">
        <v>22.7879</v>
      </c>
      <c r="D337" s="3">
        <v>1.736</v>
      </c>
      <c r="E337" s="3">
        <v>2.577</v>
      </c>
      <c r="F337" s="3">
        <v>3.2480000000000002</v>
      </c>
      <c r="G337" s="3">
        <v>1.635</v>
      </c>
      <c r="H337" s="3">
        <v>121.61</v>
      </c>
      <c r="I337" s="3">
        <v>775</v>
      </c>
    </row>
    <row r="338" spans="1:9">
      <c r="A338" s="5">
        <v>40652</v>
      </c>
      <c r="B338" s="3">
        <v>2857.61</v>
      </c>
      <c r="C338" s="3">
        <v>20.8171</v>
      </c>
      <c r="D338" s="3">
        <v>1.798</v>
      </c>
      <c r="E338" s="3">
        <v>2.6179999999999999</v>
      </c>
      <c r="F338" s="3">
        <v>3.2749999999999999</v>
      </c>
      <c r="G338" s="3">
        <v>1.639</v>
      </c>
      <c r="H338" s="3">
        <v>121.33</v>
      </c>
      <c r="I338" s="3">
        <v>785.75</v>
      </c>
    </row>
    <row r="339" spans="1:9">
      <c r="A339" s="5">
        <v>40653</v>
      </c>
      <c r="B339" s="3">
        <v>2921.43</v>
      </c>
      <c r="C339" s="3">
        <v>19.084900000000001</v>
      </c>
      <c r="D339" s="3">
        <v>1.8280000000000001</v>
      </c>
      <c r="E339" s="3">
        <v>2.661</v>
      </c>
      <c r="F339" s="3">
        <v>3.3050000000000002</v>
      </c>
      <c r="G339" s="3">
        <v>1.649</v>
      </c>
      <c r="H339" s="3">
        <v>123.85</v>
      </c>
      <c r="I339" s="3">
        <v>785</v>
      </c>
    </row>
    <row r="340" spans="1:9">
      <c r="A340" s="5">
        <v>40654</v>
      </c>
      <c r="B340" s="3">
        <v>2936.3</v>
      </c>
      <c r="C340" s="3">
        <v>18.926600000000001</v>
      </c>
      <c r="D340" s="3">
        <v>1.758</v>
      </c>
      <c r="E340" s="3">
        <v>2.6339999999999999</v>
      </c>
      <c r="F340" s="3">
        <v>3.26</v>
      </c>
      <c r="G340" s="3">
        <v>1.655</v>
      </c>
      <c r="H340" s="3">
        <v>123.99</v>
      </c>
      <c r="I340" s="3">
        <v>799.5</v>
      </c>
    </row>
    <row r="341" spans="1:9">
      <c r="A341" s="5">
        <v>40655</v>
      </c>
      <c r="B341" s="3">
        <v>2936.3</v>
      </c>
      <c r="C341" s="3">
        <v>18.926600000000001</v>
      </c>
      <c r="D341" s="3">
        <v>1.7569999999999999</v>
      </c>
      <c r="E341" s="3">
        <v>2.6339999999999999</v>
      </c>
      <c r="F341" s="3">
        <v>3.26</v>
      </c>
      <c r="G341" s="3">
        <v>1.655</v>
      </c>
      <c r="H341" s="3">
        <v>123.99</v>
      </c>
      <c r="I341" s="3">
        <v>799.5</v>
      </c>
    </row>
    <row r="342" spans="1:9">
      <c r="A342" s="5">
        <v>40658</v>
      </c>
      <c r="B342" s="3">
        <v>2936.3</v>
      </c>
      <c r="C342" s="3">
        <v>18.926600000000001</v>
      </c>
      <c r="D342" s="3">
        <v>1.7569999999999999</v>
      </c>
      <c r="E342" s="3">
        <v>2.6339999999999999</v>
      </c>
      <c r="F342" s="3">
        <v>3.26</v>
      </c>
      <c r="G342" s="3">
        <v>1.655</v>
      </c>
      <c r="H342" s="3">
        <v>123.66</v>
      </c>
      <c r="I342" s="3">
        <v>826</v>
      </c>
    </row>
    <row r="343" spans="1:9">
      <c r="A343" s="5">
        <v>40659</v>
      </c>
      <c r="B343" s="3">
        <v>2955.36</v>
      </c>
      <c r="C343" s="3">
        <v>19.486599999999999</v>
      </c>
      <c r="D343" s="3">
        <v>1.7310000000000001</v>
      </c>
      <c r="E343" s="3">
        <v>2.6110000000000002</v>
      </c>
      <c r="F343" s="3">
        <v>3.2480000000000002</v>
      </c>
      <c r="G343" s="3">
        <v>1.657</v>
      </c>
      <c r="H343" s="3">
        <v>124.14</v>
      </c>
      <c r="I343" s="3">
        <v>811.25</v>
      </c>
    </row>
    <row r="344" spans="1:9">
      <c r="A344" s="5">
        <v>40660</v>
      </c>
      <c r="B344" s="3">
        <v>2977.59</v>
      </c>
      <c r="C344" s="3">
        <v>19.833600000000001</v>
      </c>
      <c r="D344" s="3">
        <v>1.806</v>
      </c>
      <c r="E344" s="3">
        <v>2.6789999999999998</v>
      </c>
      <c r="F344" s="3">
        <v>3.2919999999999998</v>
      </c>
      <c r="G344" s="3">
        <v>1.661</v>
      </c>
      <c r="H344" s="3">
        <v>125.13</v>
      </c>
      <c r="I344" s="3">
        <v>777</v>
      </c>
    </row>
    <row r="345" spans="1:9">
      <c r="A345" s="5">
        <v>40661</v>
      </c>
      <c r="B345" s="3">
        <v>3005.33</v>
      </c>
      <c r="C345" s="3">
        <v>18.826899999999998</v>
      </c>
      <c r="D345" s="3">
        <v>1.7709999999999999</v>
      </c>
      <c r="E345" s="3">
        <v>2.6259999999999999</v>
      </c>
      <c r="F345" s="3">
        <v>3.2229999999999999</v>
      </c>
      <c r="G345" s="3">
        <v>1.669</v>
      </c>
      <c r="H345" s="3">
        <v>125.02</v>
      </c>
      <c r="I345" s="3">
        <v>743</v>
      </c>
    </row>
    <row r="346" spans="1:9">
      <c r="A346" s="5">
        <v>40662</v>
      </c>
      <c r="B346" s="3">
        <v>3011.25</v>
      </c>
      <c r="C346" s="3">
        <v>18.4785</v>
      </c>
      <c r="D346" s="3">
        <v>1.7709999999999999</v>
      </c>
      <c r="E346" s="3">
        <v>2.6019999999999999</v>
      </c>
      <c r="F346" s="3">
        <v>3.2389999999999999</v>
      </c>
      <c r="G346" s="3">
        <v>1.675</v>
      </c>
      <c r="H346" s="3">
        <v>125.89</v>
      </c>
      <c r="I346" s="3">
        <v>769.25</v>
      </c>
    </row>
    <row r="347" spans="1:9">
      <c r="A347" s="5">
        <v>40665</v>
      </c>
      <c r="B347" s="3">
        <v>3008.89</v>
      </c>
      <c r="C347" s="3">
        <v>19.621200000000002</v>
      </c>
      <c r="D347" s="3">
        <v>1.81</v>
      </c>
      <c r="E347" s="3">
        <v>2.6219999999999999</v>
      </c>
      <c r="F347" s="3">
        <v>3.246</v>
      </c>
      <c r="G347" s="3">
        <v>1.6819999999999999</v>
      </c>
      <c r="H347" s="3">
        <v>125.12</v>
      </c>
      <c r="I347" s="3">
        <v>759.75</v>
      </c>
    </row>
    <row r="348" spans="1:9">
      <c r="A348" s="5">
        <v>40666</v>
      </c>
      <c r="B348" s="3">
        <v>3000.39</v>
      </c>
      <c r="C348" s="3">
        <v>20.7988</v>
      </c>
      <c r="D348" s="3">
        <v>1.877</v>
      </c>
      <c r="E348" s="3">
        <v>2.681</v>
      </c>
      <c r="F348" s="3">
        <v>3.2789999999999999</v>
      </c>
      <c r="G348" s="3">
        <v>1.6879999999999999</v>
      </c>
      <c r="H348" s="3">
        <v>122.45</v>
      </c>
      <c r="I348" s="3">
        <v>760.75</v>
      </c>
    </row>
    <row r="349" spans="1:9">
      <c r="A349" s="5">
        <v>40667</v>
      </c>
      <c r="B349" s="3">
        <v>2952.02</v>
      </c>
      <c r="C349" s="3">
        <v>21.856400000000001</v>
      </c>
      <c r="D349" s="3">
        <v>1.907</v>
      </c>
      <c r="E349" s="3">
        <v>2.6989999999999998</v>
      </c>
      <c r="F349" s="3">
        <v>3.2959999999999998</v>
      </c>
      <c r="G349" s="3">
        <v>1.7</v>
      </c>
      <c r="H349" s="3">
        <v>121.19</v>
      </c>
      <c r="I349" s="3">
        <v>741</v>
      </c>
    </row>
    <row r="350" spans="1:9">
      <c r="A350" s="5">
        <v>40668</v>
      </c>
      <c r="B350" s="3">
        <v>2926.54</v>
      </c>
      <c r="C350" s="3">
        <v>22.546099999999999</v>
      </c>
      <c r="D350" s="3">
        <v>1.7589999999999999</v>
      </c>
      <c r="E350" s="3">
        <v>2.5779999999999998</v>
      </c>
      <c r="F350" s="3">
        <v>3.2149999999999999</v>
      </c>
      <c r="G350" s="3">
        <v>1.7130000000000001</v>
      </c>
      <c r="H350" s="3">
        <v>110.8</v>
      </c>
      <c r="I350" s="3">
        <v>722.5</v>
      </c>
    </row>
    <row r="351" spans="1:9">
      <c r="A351" s="5">
        <v>40669</v>
      </c>
      <c r="B351" s="3">
        <v>2952.9</v>
      </c>
      <c r="C351" s="3">
        <v>19.9772</v>
      </c>
      <c r="D351" s="3">
        <v>1.76</v>
      </c>
      <c r="E351" s="3">
        <v>2.5529999999999999</v>
      </c>
      <c r="F351" s="3">
        <v>3.17</v>
      </c>
      <c r="G351" s="3">
        <v>1.7030000000000001</v>
      </c>
      <c r="H351" s="3">
        <v>109.13</v>
      </c>
      <c r="I351" s="3">
        <v>724.5</v>
      </c>
    </row>
    <row r="352" spans="1:9">
      <c r="A352" s="5">
        <v>40672</v>
      </c>
      <c r="B352" s="3">
        <v>2902.4</v>
      </c>
      <c r="C352" s="3">
        <v>22.514099999999999</v>
      </c>
      <c r="D352" s="3">
        <v>1.6990000000000001</v>
      </c>
      <c r="E352" s="3">
        <v>2.468</v>
      </c>
      <c r="F352" s="3">
        <v>3.1030000000000002</v>
      </c>
      <c r="G352" s="3">
        <v>1.7050000000000001</v>
      </c>
      <c r="H352" s="3">
        <v>115.9</v>
      </c>
      <c r="I352" s="3">
        <v>759.25</v>
      </c>
    </row>
    <row r="353" spans="1:9">
      <c r="A353" s="5">
        <v>40673</v>
      </c>
      <c r="B353" s="3">
        <v>2939.02</v>
      </c>
      <c r="C353" s="3">
        <v>21.502199999999998</v>
      </c>
      <c r="D353" s="3">
        <v>1.7070000000000001</v>
      </c>
      <c r="E353" s="3">
        <v>2.4780000000000002</v>
      </c>
      <c r="F353" s="3">
        <v>3.1219999999999999</v>
      </c>
      <c r="G353" s="3">
        <v>1.706</v>
      </c>
      <c r="H353" s="3">
        <v>117.63</v>
      </c>
      <c r="I353" s="3">
        <v>769</v>
      </c>
    </row>
    <row r="354" spans="1:9">
      <c r="A354" s="5">
        <v>40674</v>
      </c>
      <c r="B354" s="3">
        <v>2942.43</v>
      </c>
      <c r="C354" s="3">
        <v>21.067499999999999</v>
      </c>
      <c r="D354" s="3">
        <v>1.714</v>
      </c>
      <c r="E354" s="3">
        <v>2.4729999999999999</v>
      </c>
      <c r="F354" s="3">
        <v>3.1280000000000001</v>
      </c>
      <c r="G354" s="3">
        <v>1.7010000000000001</v>
      </c>
      <c r="H354" s="3">
        <v>112.57</v>
      </c>
      <c r="I354" s="3">
        <v>727.75</v>
      </c>
    </row>
    <row r="355" spans="1:9">
      <c r="A355" s="5">
        <v>40675</v>
      </c>
      <c r="B355" s="3">
        <v>2917.05</v>
      </c>
      <c r="C355" s="3">
        <v>21.867100000000001</v>
      </c>
      <c r="D355" s="3">
        <v>1.7709999999999999</v>
      </c>
      <c r="E355" s="3">
        <v>2.4460000000000002</v>
      </c>
      <c r="F355" s="3">
        <v>3.109</v>
      </c>
      <c r="G355" s="3">
        <v>1.6990000000000001</v>
      </c>
      <c r="H355" s="3">
        <v>112.98</v>
      </c>
      <c r="I355" s="3">
        <v>700.5</v>
      </c>
    </row>
    <row r="356" spans="1:9">
      <c r="A356" s="5">
        <v>40676</v>
      </c>
      <c r="B356" s="3">
        <v>2894.6</v>
      </c>
      <c r="C356" s="3">
        <v>22.0822</v>
      </c>
      <c r="D356" s="3">
        <v>1.776</v>
      </c>
      <c r="E356" s="3">
        <v>2.427</v>
      </c>
      <c r="F356" s="3">
        <v>3.077</v>
      </c>
      <c r="G356" s="3">
        <v>1.7030000000000001</v>
      </c>
      <c r="H356" s="3">
        <v>113.83</v>
      </c>
      <c r="I356" s="3">
        <v>696</v>
      </c>
    </row>
    <row r="357" spans="1:9">
      <c r="A357" s="5">
        <v>40679</v>
      </c>
      <c r="B357" s="3">
        <v>2881.31</v>
      </c>
      <c r="C357" s="3">
        <v>22.377400000000002</v>
      </c>
      <c r="D357" s="3">
        <v>1.806</v>
      </c>
      <c r="E357" s="3">
        <v>2.4630000000000001</v>
      </c>
      <c r="F357" s="3">
        <v>3.1160000000000001</v>
      </c>
      <c r="G357" s="3">
        <v>1.7070000000000001</v>
      </c>
      <c r="H357" s="3">
        <v>112.73</v>
      </c>
      <c r="I357" s="3">
        <v>736.5</v>
      </c>
    </row>
    <row r="358" spans="1:9">
      <c r="A358" s="5">
        <v>40680</v>
      </c>
      <c r="B358" s="3">
        <v>2849.6</v>
      </c>
      <c r="C358" s="3">
        <v>23.103000000000002</v>
      </c>
      <c r="D358" s="3">
        <v>1.7909999999999999</v>
      </c>
      <c r="E358" s="3">
        <v>2.4529999999999998</v>
      </c>
      <c r="F358" s="3">
        <v>3.093</v>
      </c>
      <c r="G358" s="3">
        <v>1.71</v>
      </c>
      <c r="H358" s="3">
        <v>109.99</v>
      </c>
      <c r="I358" s="3">
        <v>764</v>
      </c>
    </row>
    <row r="359" spans="1:9">
      <c r="A359" s="5">
        <v>40681</v>
      </c>
      <c r="B359" s="3">
        <v>2867.3</v>
      </c>
      <c r="C359" s="3">
        <v>22.356000000000002</v>
      </c>
      <c r="D359" s="3">
        <v>1.8260000000000001</v>
      </c>
      <c r="E359" s="3">
        <v>2.4860000000000002</v>
      </c>
      <c r="F359" s="3">
        <v>3.12</v>
      </c>
      <c r="G359" s="3">
        <v>1.7130000000000001</v>
      </c>
      <c r="H359" s="3">
        <v>112.3</v>
      </c>
      <c r="I359" s="3">
        <v>817</v>
      </c>
    </row>
    <row r="360" spans="1:9">
      <c r="A360" s="5">
        <v>40682</v>
      </c>
      <c r="B360" s="3">
        <v>2890.6</v>
      </c>
      <c r="C360" s="3">
        <v>21.0276</v>
      </c>
      <c r="D360" s="3">
        <v>1.831</v>
      </c>
      <c r="E360" s="3">
        <v>2.4830000000000001</v>
      </c>
      <c r="F360" s="3">
        <v>3.1139999999999999</v>
      </c>
      <c r="G360" s="3">
        <v>1.7170000000000001</v>
      </c>
      <c r="H360" s="3">
        <v>111.42</v>
      </c>
      <c r="I360" s="3">
        <v>812</v>
      </c>
    </row>
    <row r="361" spans="1:9">
      <c r="A361" s="5">
        <v>40683</v>
      </c>
      <c r="B361" s="3">
        <v>2853.98</v>
      </c>
      <c r="C361" s="3">
        <v>22.383600000000001</v>
      </c>
      <c r="D361" s="3">
        <v>1.7689999999999999</v>
      </c>
      <c r="E361" s="3">
        <v>2.4140000000000001</v>
      </c>
      <c r="F361" s="3">
        <v>3.0569999999999999</v>
      </c>
      <c r="G361" s="3">
        <v>1.72</v>
      </c>
      <c r="H361" s="3">
        <v>112.39</v>
      </c>
      <c r="I361" s="3">
        <v>806.5</v>
      </c>
    </row>
    <row r="362" spans="1:9">
      <c r="A362" s="5">
        <v>40686</v>
      </c>
      <c r="B362" s="3">
        <v>2794.26</v>
      </c>
      <c r="C362" s="3">
        <v>24.781099999999999</v>
      </c>
      <c r="D362" s="3">
        <v>1.6919999999999999</v>
      </c>
      <c r="E362" s="3">
        <v>2.3460000000000001</v>
      </c>
      <c r="F362" s="3">
        <v>3.0139999999999998</v>
      </c>
      <c r="G362" s="3">
        <v>1.716</v>
      </c>
      <c r="H362" s="3">
        <v>110.1</v>
      </c>
      <c r="I362" s="3">
        <v>803</v>
      </c>
    </row>
    <row r="363" spans="1:9">
      <c r="A363" s="5">
        <v>40687</v>
      </c>
      <c r="B363" s="3">
        <v>2801.27</v>
      </c>
      <c r="C363" s="3">
        <v>23.766999999999999</v>
      </c>
      <c r="D363" s="3">
        <v>1.706</v>
      </c>
      <c r="E363" s="3">
        <v>2.3780000000000001</v>
      </c>
      <c r="F363" s="3">
        <v>3.069</v>
      </c>
      <c r="G363" s="3">
        <v>1.716</v>
      </c>
      <c r="H363" s="3">
        <v>112.53</v>
      </c>
      <c r="I363" s="3">
        <v>779.75</v>
      </c>
    </row>
    <row r="364" spans="1:9">
      <c r="A364" s="5">
        <v>40688</v>
      </c>
      <c r="B364" s="3">
        <v>2816.84</v>
      </c>
      <c r="C364" s="3">
        <v>22.6511</v>
      </c>
      <c r="D364" s="3">
        <v>1.661</v>
      </c>
      <c r="E364" s="3">
        <v>2.34</v>
      </c>
      <c r="F364" s="3">
        <v>3.048</v>
      </c>
      <c r="G364" s="3">
        <v>1.714</v>
      </c>
      <c r="H364" s="3">
        <v>114.93</v>
      </c>
      <c r="I364" s="3">
        <v>796.5</v>
      </c>
    </row>
    <row r="365" spans="1:9">
      <c r="A365" s="5">
        <v>40689</v>
      </c>
      <c r="B365" s="3">
        <v>2799.82</v>
      </c>
      <c r="C365" s="3">
        <v>22.741499999999998</v>
      </c>
      <c r="D365" s="3">
        <v>1.613</v>
      </c>
      <c r="E365" s="3">
        <v>2.2810000000000001</v>
      </c>
      <c r="F365" s="3">
        <v>2.9969999999999999</v>
      </c>
      <c r="G365" s="3">
        <v>1.712</v>
      </c>
      <c r="H365" s="3">
        <v>115.05</v>
      </c>
      <c r="I365" s="3">
        <v>814.5</v>
      </c>
    </row>
    <row r="366" spans="1:9">
      <c r="A366" s="5">
        <v>40690</v>
      </c>
      <c r="B366" s="3">
        <v>2819.4</v>
      </c>
      <c r="C366" s="3">
        <v>21.468800000000002</v>
      </c>
      <c r="D366" s="3">
        <v>1.5629999999999999</v>
      </c>
      <c r="E366" s="3">
        <v>2.2450000000000001</v>
      </c>
      <c r="F366" s="3">
        <v>2.9849999999999999</v>
      </c>
      <c r="G366" s="3">
        <v>1.708</v>
      </c>
      <c r="H366" s="3">
        <v>115.03</v>
      </c>
      <c r="I366" s="3">
        <v>819.75</v>
      </c>
    </row>
    <row r="367" spans="1:9">
      <c r="A367" s="5">
        <v>40693</v>
      </c>
      <c r="B367" s="3">
        <v>2814.34</v>
      </c>
      <c r="C367" s="3">
        <v>21.7424</v>
      </c>
      <c r="D367" s="3">
        <v>1.5880000000000001</v>
      </c>
      <c r="E367" s="3">
        <v>2.2480000000000002</v>
      </c>
      <c r="F367" s="3">
        <v>2.976</v>
      </c>
      <c r="G367" s="3">
        <v>1.7050000000000001</v>
      </c>
      <c r="H367" s="3">
        <v>114.68</v>
      </c>
      <c r="I367" s="3">
        <v>819.75</v>
      </c>
    </row>
    <row r="368" spans="1:9">
      <c r="A368" s="5">
        <v>40694</v>
      </c>
      <c r="B368" s="3">
        <v>2861.92</v>
      </c>
      <c r="C368" s="3">
        <v>20.353000000000002</v>
      </c>
      <c r="D368" s="3">
        <v>1.605</v>
      </c>
      <c r="E368" s="3">
        <v>2.2799999999999998</v>
      </c>
      <c r="F368" s="3">
        <v>3.02</v>
      </c>
      <c r="G368" s="3">
        <v>1.712</v>
      </c>
      <c r="H368" s="3">
        <v>116.73</v>
      </c>
      <c r="I368" s="3">
        <v>782.25</v>
      </c>
    </row>
    <row r="369" spans="1:9">
      <c r="A369" s="5">
        <v>40695</v>
      </c>
      <c r="B369" s="3">
        <v>2827.66</v>
      </c>
      <c r="C369" s="3">
        <v>20.927099999999999</v>
      </c>
      <c r="D369" s="3">
        <v>1.61</v>
      </c>
      <c r="E369" s="3">
        <v>2.2559999999999998</v>
      </c>
      <c r="F369" s="3">
        <v>2.9870000000000001</v>
      </c>
      <c r="G369" s="3">
        <v>1.714</v>
      </c>
      <c r="H369" s="3">
        <v>114.53</v>
      </c>
      <c r="I369" s="3">
        <v>759.25</v>
      </c>
    </row>
    <row r="370" spans="1:9">
      <c r="A370" s="5">
        <v>40696</v>
      </c>
      <c r="B370" s="3">
        <v>2782.57</v>
      </c>
      <c r="C370" s="3">
        <v>22.844100000000001</v>
      </c>
      <c r="D370" s="3">
        <v>1.64</v>
      </c>
      <c r="E370" s="3">
        <v>2.2789999999999999</v>
      </c>
      <c r="F370" s="3">
        <v>2.99</v>
      </c>
      <c r="G370" s="3">
        <v>1.714</v>
      </c>
      <c r="H370" s="3">
        <v>115.54</v>
      </c>
      <c r="I370" s="3">
        <v>769.75</v>
      </c>
    </row>
    <row r="371" spans="1:9">
      <c r="A371" s="5">
        <v>40697</v>
      </c>
      <c r="B371" s="3">
        <v>2789.11</v>
      </c>
      <c r="C371" s="3">
        <v>22.654800000000002</v>
      </c>
      <c r="D371" s="3">
        <v>1.69</v>
      </c>
      <c r="E371" s="3">
        <v>2.367</v>
      </c>
      <c r="F371" s="3">
        <v>3.0579999999999998</v>
      </c>
      <c r="G371" s="3">
        <v>1.716</v>
      </c>
      <c r="H371" s="3">
        <v>115.84</v>
      </c>
      <c r="I371" s="3">
        <v>773.75</v>
      </c>
    </row>
    <row r="372" spans="1:9">
      <c r="A372" s="5">
        <v>40700</v>
      </c>
      <c r="B372" s="3">
        <v>2765.33</v>
      </c>
      <c r="C372" s="3">
        <v>23.150500000000001</v>
      </c>
      <c r="D372" s="3">
        <v>1.665</v>
      </c>
      <c r="E372" s="3">
        <v>2.3239999999999998</v>
      </c>
      <c r="F372" s="3">
        <v>3.0249999999999999</v>
      </c>
      <c r="G372" s="3">
        <v>1.7190000000000001</v>
      </c>
      <c r="H372" s="3">
        <v>114.48</v>
      </c>
      <c r="I372" s="3">
        <v>744</v>
      </c>
    </row>
    <row r="373" spans="1:9">
      <c r="A373" s="5">
        <v>40701</v>
      </c>
      <c r="B373" s="3">
        <v>2774.5</v>
      </c>
      <c r="C373" s="3">
        <v>22.373899999999999</v>
      </c>
      <c r="D373" s="3">
        <v>1.708</v>
      </c>
      <c r="E373" s="3">
        <v>2.38</v>
      </c>
      <c r="F373" s="3">
        <v>3.0939999999999999</v>
      </c>
      <c r="G373" s="3">
        <v>1.724</v>
      </c>
      <c r="H373" s="3">
        <v>116.78</v>
      </c>
      <c r="I373" s="3">
        <v>733.75</v>
      </c>
    </row>
    <row r="374" spans="1:9">
      <c r="A374" s="5">
        <v>40702</v>
      </c>
      <c r="B374" s="3">
        <v>2752.06</v>
      </c>
      <c r="C374" s="3">
        <v>22.6861</v>
      </c>
      <c r="D374" s="3">
        <v>1.6639999999999999</v>
      </c>
      <c r="E374" s="3">
        <v>2.3159999999999998</v>
      </c>
      <c r="F374" s="3">
        <v>3.0539999999999998</v>
      </c>
      <c r="G374" s="3">
        <v>1.7330000000000001</v>
      </c>
      <c r="H374" s="3">
        <v>117.85</v>
      </c>
      <c r="I374" s="3">
        <v>748</v>
      </c>
    </row>
    <row r="375" spans="1:9">
      <c r="A375" s="5">
        <v>40703</v>
      </c>
      <c r="B375" s="3">
        <v>2778.12</v>
      </c>
      <c r="C375" s="3">
        <v>20.944299999999998</v>
      </c>
      <c r="D375" s="3">
        <v>1.6160000000000001</v>
      </c>
      <c r="E375" s="3">
        <v>2.2599999999999998</v>
      </c>
      <c r="F375" s="3">
        <v>3.03</v>
      </c>
      <c r="G375" s="3">
        <v>1.7410000000000001</v>
      </c>
      <c r="H375" s="3">
        <v>119.57</v>
      </c>
      <c r="I375" s="3">
        <v>745</v>
      </c>
    </row>
    <row r="376" spans="1:9">
      <c r="A376" s="5">
        <v>40704</v>
      </c>
      <c r="B376" s="3">
        <v>2732.54</v>
      </c>
      <c r="C376" s="3">
        <v>22.618099999999998</v>
      </c>
      <c r="D376" s="3">
        <v>1.5389999999999999</v>
      </c>
      <c r="E376" s="3">
        <v>2.1720000000000002</v>
      </c>
      <c r="F376" s="3">
        <v>2.9620000000000002</v>
      </c>
      <c r="G376" s="3">
        <v>1.7390000000000001</v>
      </c>
      <c r="H376" s="3">
        <v>118.78</v>
      </c>
      <c r="I376" s="3">
        <v>759.25</v>
      </c>
    </row>
    <row r="377" spans="1:9">
      <c r="A377" s="5">
        <v>40707</v>
      </c>
      <c r="B377" s="3">
        <v>2733.95</v>
      </c>
      <c r="C377" s="3">
        <v>22.837499999999999</v>
      </c>
      <c r="D377" s="3">
        <v>1.5409999999999999</v>
      </c>
      <c r="E377" s="3">
        <v>2.1779999999999999</v>
      </c>
      <c r="F377" s="3">
        <v>2.9580000000000002</v>
      </c>
      <c r="G377" s="3">
        <v>1.7390000000000001</v>
      </c>
      <c r="H377" s="3">
        <v>119.1</v>
      </c>
      <c r="I377" s="3">
        <v>743</v>
      </c>
    </row>
    <row r="378" spans="1:9">
      <c r="A378" s="5">
        <v>40708</v>
      </c>
      <c r="B378" s="3">
        <v>2779.94</v>
      </c>
      <c r="C378" s="3">
        <v>21.322399999999998</v>
      </c>
      <c r="D378" s="3">
        <v>1.5940000000000001</v>
      </c>
      <c r="E378" s="3">
        <v>2.2389999999999999</v>
      </c>
      <c r="F378" s="3">
        <v>3.0139999999999998</v>
      </c>
      <c r="G378" s="3">
        <v>1.7410000000000001</v>
      </c>
      <c r="H378" s="3">
        <v>120.16</v>
      </c>
      <c r="I378" s="3">
        <v>731.25</v>
      </c>
    </row>
    <row r="379" spans="1:9">
      <c r="A379" s="5">
        <v>40709</v>
      </c>
      <c r="B379" s="3">
        <v>2731.5</v>
      </c>
      <c r="C379" s="3">
        <v>23.061699999999998</v>
      </c>
      <c r="D379" s="3">
        <v>1.504</v>
      </c>
      <c r="E379" s="3">
        <v>2.1509999999999998</v>
      </c>
      <c r="F379" s="3">
        <v>2.9529999999999998</v>
      </c>
      <c r="G379" s="3">
        <v>1.748</v>
      </c>
      <c r="H379" s="3">
        <v>117.1</v>
      </c>
      <c r="I379" s="3">
        <v>708.5</v>
      </c>
    </row>
    <row r="380" spans="1:9">
      <c r="A380" s="5">
        <v>40710</v>
      </c>
      <c r="B380" s="3">
        <v>2730.62</v>
      </c>
      <c r="C380" s="3">
        <v>24.429500000000001</v>
      </c>
      <c r="D380" s="3">
        <v>1.4450000000000001</v>
      </c>
      <c r="E380" s="3">
        <v>2.093</v>
      </c>
      <c r="F380" s="3">
        <v>2.9159999999999999</v>
      </c>
      <c r="G380" s="3">
        <v>1.752</v>
      </c>
      <c r="H380" s="3">
        <v>114.02</v>
      </c>
      <c r="I380" s="3">
        <v>673.25</v>
      </c>
    </row>
    <row r="381" spans="1:9">
      <c r="A381" s="5">
        <v>40711</v>
      </c>
      <c r="B381" s="3">
        <v>2770.12</v>
      </c>
      <c r="C381" s="3">
        <v>24.25</v>
      </c>
      <c r="D381" s="3">
        <v>1.5129999999999999</v>
      </c>
      <c r="E381" s="3">
        <v>2.1640000000000001</v>
      </c>
      <c r="F381" s="3">
        <v>2.9590000000000001</v>
      </c>
      <c r="G381" s="3">
        <v>1.7589999999999999</v>
      </c>
      <c r="H381" s="3">
        <v>113.21</v>
      </c>
      <c r="I381" s="3">
        <v>672.25</v>
      </c>
    </row>
    <row r="382" spans="1:9">
      <c r="A382" s="5">
        <v>40714</v>
      </c>
      <c r="B382" s="3">
        <v>2748.01</v>
      </c>
      <c r="C382" s="3">
        <v>25.543399999999998</v>
      </c>
      <c r="D382" s="3">
        <v>1.5229999999999999</v>
      </c>
      <c r="E382" s="3">
        <v>2.177</v>
      </c>
      <c r="F382" s="3">
        <v>2.9649999999999999</v>
      </c>
      <c r="G382" s="3">
        <v>1.764</v>
      </c>
      <c r="H382" s="3">
        <v>111.69</v>
      </c>
      <c r="I382" s="3">
        <v>659.25</v>
      </c>
    </row>
    <row r="383" spans="1:9">
      <c r="A383" s="5">
        <v>40715</v>
      </c>
      <c r="B383" s="3">
        <v>2801.99</v>
      </c>
      <c r="C383" s="3">
        <v>24.747699999999998</v>
      </c>
      <c r="D383" s="3">
        <v>1.5329999999999999</v>
      </c>
      <c r="E383" s="3">
        <v>2.1880000000000002</v>
      </c>
      <c r="F383" s="3">
        <v>2.9790000000000001</v>
      </c>
      <c r="G383" s="3">
        <v>1.77</v>
      </c>
      <c r="H383" s="3">
        <v>110.95</v>
      </c>
      <c r="I383" s="3">
        <v>674.25</v>
      </c>
    </row>
    <row r="384" spans="1:9">
      <c r="A384" s="5">
        <v>40716</v>
      </c>
      <c r="B384" s="3">
        <v>2795.07</v>
      </c>
      <c r="C384" s="3">
        <v>23.342600000000001</v>
      </c>
      <c r="D384" s="3">
        <v>1.4810000000000001</v>
      </c>
      <c r="E384" s="3">
        <v>2.1389999999999998</v>
      </c>
      <c r="F384" s="3">
        <v>2.9420000000000002</v>
      </c>
      <c r="G384" s="3">
        <v>1.772</v>
      </c>
      <c r="H384" s="3">
        <v>114.21</v>
      </c>
      <c r="I384" s="3">
        <v>638.25</v>
      </c>
    </row>
    <row r="385" spans="1:9">
      <c r="A385" s="5">
        <v>40717</v>
      </c>
      <c r="B385" s="3">
        <v>2730.86</v>
      </c>
      <c r="C385" s="3">
        <v>27.302299999999999</v>
      </c>
      <c r="D385" s="3">
        <v>1.3720000000000001</v>
      </c>
      <c r="E385" s="3">
        <v>2.0190000000000001</v>
      </c>
      <c r="F385" s="3">
        <v>2.8660000000000001</v>
      </c>
      <c r="G385" s="3">
        <v>1.7709999999999999</v>
      </c>
      <c r="H385" s="3">
        <v>107.26</v>
      </c>
      <c r="I385" s="3">
        <v>649</v>
      </c>
    </row>
    <row r="386" spans="1:9">
      <c r="A386" s="5">
        <v>40718</v>
      </c>
      <c r="B386" s="3">
        <v>2715.88</v>
      </c>
      <c r="C386" s="3">
        <v>27.172799999999999</v>
      </c>
      <c r="D386" s="3">
        <v>1.3560000000000001</v>
      </c>
      <c r="E386" s="3">
        <v>2.004</v>
      </c>
      <c r="F386" s="3">
        <v>2.8340000000000001</v>
      </c>
      <c r="G386" s="3">
        <v>1.7689999999999999</v>
      </c>
      <c r="H386" s="3">
        <v>105.12</v>
      </c>
      <c r="I386" s="3">
        <v>635.75</v>
      </c>
    </row>
    <row r="387" spans="1:9">
      <c r="A387" s="5">
        <v>40721</v>
      </c>
      <c r="B387" s="3">
        <v>2723.93</v>
      </c>
      <c r="C387" s="3">
        <v>28.201599999999999</v>
      </c>
      <c r="D387" s="3">
        <v>1.3859999999999999</v>
      </c>
      <c r="E387" s="3">
        <v>2.0419999999999998</v>
      </c>
      <c r="F387" s="3">
        <v>2.891</v>
      </c>
      <c r="G387" s="3">
        <v>1.764</v>
      </c>
      <c r="H387" s="3">
        <v>105.99</v>
      </c>
      <c r="I387" s="3">
        <v>622.75</v>
      </c>
    </row>
    <row r="388" spans="1:9">
      <c r="A388" s="5">
        <v>40722</v>
      </c>
      <c r="B388" s="3">
        <v>2750.49</v>
      </c>
      <c r="C388" s="3">
        <v>27.688800000000001</v>
      </c>
      <c r="D388" s="3">
        <v>1.4710000000000001</v>
      </c>
      <c r="E388" s="3">
        <v>2.129</v>
      </c>
      <c r="F388" s="3">
        <v>2.9329999999999998</v>
      </c>
      <c r="G388" s="3">
        <v>1.77</v>
      </c>
      <c r="H388" s="3">
        <v>108.78</v>
      </c>
      <c r="I388" s="3">
        <v>640.25</v>
      </c>
    </row>
    <row r="389" spans="1:9">
      <c r="A389" s="5">
        <v>40723</v>
      </c>
      <c r="B389" s="3">
        <v>2802.55</v>
      </c>
      <c r="C389" s="3">
        <v>24.061</v>
      </c>
      <c r="D389" s="3">
        <v>1.554</v>
      </c>
      <c r="E389" s="3">
        <v>2.2189999999999999</v>
      </c>
      <c r="F389" s="3">
        <v>2.984</v>
      </c>
      <c r="G389" s="3">
        <v>1.7769999999999999</v>
      </c>
      <c r="H389" s="3">
        <v>112.4</v>
      </c>
      <c r="I389" s="3">
        <v>641.25</v>
      </c>
    </row>
    <row r="390" spans="1:9">
      <c r="A390" s="5">
        <v>40724</v>
      </c>
      <c r="B390" s="3">
        <v>2848.53</v>
      </c>
      <c r="C390" s="3">
        <v>21.562200000000001</v>
      </c>
      <c r="D390" s="3">
        <v>1.609</v>
      </c>
      <c r="E390" s="3">
        <v>2.2789999999999999</v>
      </c>
      <c r="F390" s="3">
        <v>3.0249999999999999</v>
      </c>
      <c r="G390" s="3">
        <v>1.788</v>
      </c>
      <c r="H390" s="3">
        <v>112.48</v>
      </c>
      <c r="I390" s="3">
        <v>584.75</v>
      </c>
    </row>
    <row r="391" spans="1:9">
      <c r="A391" s="5">
        <v>40725</v>
      </c>
      <c r="B391" s="3">
        <v>2875.67</v>
      </c>
      <c r="C391" s="3">
        <v>19.729399999999998</v>
      </c>
      <c r="D391" s="3">
        <v>1.651</v>
      </c>
      <c r="E391" s="3">
        <v>2.294</v>
      </c>
      <c r="F391" s="3">
        <v>3.0339999999999998</v>
      </c>
      <c r="G391" s="3">
        <v>1.7969999999999999</v>
      </c>
      <c r="H391" s="3">
        <v>111.77</v>
      </c>
      <c r="I391" s="3">
        <v>584.5</v>
      </c>
    </row>
    <row r="392" spans="1:9">
      <c r="A392" s="5">
        <v>40728</v>
      </c>
      <c r="B392" s="3">
        <v>2870.19</v>
      </c>
      <c r="C392" s="3">
        <v>19.726500000000001</v>
      </c>
      <c r="D392" s="3">
        <v>1.6659999999999999</v>
      </c>
      <c r="E392" s="3">
        <v>2.294</v>
      </c>
      <c r="F392" s="3">
        <v>3.02</v>
      </c>
      <c r="G392" s="3">
        <v>1.8029999999999999</v>
      </c>
      <c r="H392" s="3">
        <v>111.39</v>
      </c>
      <c r="I392" s="3">
        <v>584.5</v>
      </c>
    </row>
    <row r="393" spans="1:9">
      <c r="A393" s="5">
        <v>40729</v>
      </c>
      <c r="B393" s="3">
        <v>2850.51</v>
      </c>
      <c r="C393" s="3">
        <v>20.261099999999999</v>
      </c>
      <c r="D393" s="3">
        <v>1.6419999999999999</v>
      </c>
      <c r="E393" s="3">
        <v>2.2639999999999998</v>
      </c>
      <c r="F393" s="3">
        <v>3.008</v>
      </c>
      <c r="G393" s="3">
        <v>1.81</v>
      </c>
      <c r="H393" s="3">
        <v>113.61</v>
      </c>
      <c r="I393" s="3">
        <v>613.75</v>
      </c>
    </row>
    <row r="394" spans="1:9">
      <c r="A394" s="5">
        <v>40730</v>
      </c>
      <c r="B394" s="3">
        <v>2832.63</v>
      </c>
      <c r="C394" s="3">
        <v>20.919699999999999</v>
      </c>
      <c r="D394" s="3">
        <v>1.581</v>
      </c>
      <c r="E394" s="3">
        <v>2.1669999999999998</v>
      </c>
      <c r="F394" s="3">
        <v>2.9329999999999998</v>
      </c>
      <c r="G394" s="3">
        <v>1.8140000000000001</v>
      </c>
      <c r="H394" s="3">
        <v>113.62</v>
      </c>
      <c r="I394" s="3">
        <v>611.25</v>
      </c>
    </row>
    <row r="395" spans="1:9">
      <c r="A395" s="5">
        <v>40731</v>
      </c>
      <c r="B395" s="3">
        <v>2844.51</v>
      </c>
      <c r="C395" s="3">
        <v>20.5946</v>
      </c>
      <c r="D395" s="3">
        <v>1.57</v>
      </c>
      <c r="E395" s="3">
        <v>2.1819999999999999</v>
      </c>
      <c r="F395" s="3">
        <v>2.9670000000000001</v>
      </c>
      <c r="G395" s="3">
        <v>1.823</v>
      </c>
      <c r="H395" s="3">
        <v>118.59</v>
      </c>
      <c r="I395" s="3">
        <v>624.5</v>
      </c>
    </row>
    <row r="396" spans="1:9">
      <c r="A396" s="5">
        <v>40732</v>
      </c>
      <c r="B396" s="3">
        <v>2790.09</v>
      </c>
      <c r="C396" s="3">
        <v>22.4146</v>
      </c>
      <c r="D396" s="3">
        <v>1.4530000000000001</v>
      </c>
      <c r="E396" s="3">
        <v>2.0289999999999999</v>
      </c>
      <c r="F396" s="3">
        <v>2.8290000000000002</v>
      </c>
      <c r="G396" s="3">
        <v>1.831</v>
      </c>
      <c r="H396" s="3">
        <v>118.33</v>
      </c>
      <c r="I396" s="3">
        <v>650.5</v>
      </c>
    </row>
    <row r="397" spans="1:9">
      <c r="A397" s="5">
        <v>40735</v>
      </c>
      <c r="B397" s="3">
        <v>2709.14</v>
      </c>
      <c r="C397" s="3">
        <v>26.261299999999999</v>
      </c>
      <c r="D397" s="3">
        <v>1.26</v>
      </c>
      <c r="E397" s="3">
        <v>1.84</v>
      </c>
      <c r="F397" s="3">
        <v>2.6720000000000002</v>
      </c>
      <c r="G397" s="3">
        <v>1.831</v>
      </c>
      <c r="H397" s="3">
        <v>117.24</v>
      </c>
      <c r="I397" s="3">
        <v>636</v>
      </c>
    </row>
    <row r="398" spans="1:9">
      <c r="A398" s="5">
        <v>40736</v>
      </c>
      <c r="B398" s="3">
        <v>2693.53</v>
      </c>
      <c r="C398" s="3">
        <v>28.254100000000001</v>
      </c>
      <c r="D398" s="3">
        <v>1.2909999999999999</v>
      </c>
      <c r="E398" s="3">
        <v>1.9</v>
      </c>
      <c r="F398" s="3">
        <v>2.7109999999999999</v>
      </c>
      <c r="G398" s="3">
        <v>1.8180000000000001</v>
      </c>
      <c r="H398" s="3">
        <v>117.75</v>
      </c>
      <c r="I398" s="3">
        <v>662.75</v>
      </c>
    </row>
    <row r="399" spans="1:9">
      <c r="A399" s="5">
        <v>40737</v>
      </c>
      <c r="B399" s="3">
        <v>2715.05</v>
      </c>
      <c r="C399" s="3">
        <v>26.465599999999998</v>
      </c>
      <c r="D399" s="3">
        <v>1.2789999999999999</v>
      </c>
      <c r="E399" s="3">
        <v>1.9119999999999999</v>
      </c>
      <c r="F399" s="3">
        <v>2.7480000000000002</v>
      </c>
      <c r="G399" s="3">
        <v>1.8180000000000001</v>
      </c>
      <c r="H399" s="3">
        <v>118.78</v>
      </c>
      <c r="I399" s="3">
        <v>702</v>
      </c>
    </row>
    <row r="400" spans="1:9">
      <c r="A400" s="5">
        <v>40738</v>
      </c>
      <c r="B400" s="3">
        <v>2695.29</v>
      </c>
      <c r="C400" s="3">
        <v>27.271000000000001</v>
      </c>
      <c r="D400" s="3">
        <v>1.238</v>
      </c>
      <c r="E400" s="3">
        <v>1.891</v>
      </c>
      <c r="F400" s="3">
        <v>2.738</v>
      </c>
      <c r="G400" s="3">
        <v>1.8169999999999999</v>
      </c>
      <c r="H400" s="3">
        <v>118.32</v>
      </c>
      <c r="I400" s="3">
        <v>691.25</v>
      </c>
    </row>
    <row r="401" spans="1:9">
      <c r="A401" s="5">
        <v>40739</v>
      </c>
      <c r="B401" s="3">
        <v>2675.38</v>
      </c>
      <c r="C401" s="3">
        <v>28.116800000000001</v>
      </c>
      <c r="D401" s="3">
        <v>1.216</v>
      </c>
      <c r="E401" s="3">
        <v>1.8480000000000001</v>
      </c>
      <c r="F401" s="3">
        <v>2.6949999999999998</v>
      </c>
      <c r="G401" s="3">
        <v>1.8140000000000001</v>
      </c>
      <c r="H401" s="3">
        <v>117.26</v>
      </c>
      <c r="I401" s="3">
        <v>694.75</v>
      </c>
    </row>
    <row r="402" spans="1:9">
      <c r="A402" s="5">
        <v>40742</v>
      </c>
      <c r="B402" s="3">
        <v>2622.36</v>
      </c>
      <c r="C402" s="3">
        <v>31.000800000000002</v>
      </c>
      <c r="D402" s="3">
        <v>1.194</v>
      </c>
      <c r="E402" s="3">
        <v>1.8160000000000001</v>
      </c>
      <c r="F402" s="3">
        <v>2.6480000000000001</v>
      </c>
      <c r="G402" s="3">
        <v>1.8120000000000001</v>
      </c>
      <c r="H402" s="3">
        <v>116.05</v>
      </c>
      <c r="I402" s="3">
        <v>689.5</v>
      </c>
    </row>
    <row r="403" spans="1:9">
      <c r="A403" s="5">
        <v>40743</v>
      </c>
      <c r="B403" s="3">
        <v>2657.45</v>
      </c>
      <c r="C403" s="3">
        <v>28.995899999999999</v>
      </c>
      <c r="D403" s="3">
        <v>1.2410000000000001</v>
      </c>
      <c r="E403" s="3">
        <v>1.851</v>
      </c>
      <c r="F403" s="3">
        <v>2.6779999999999999</v>
      </c>
      <c r="G403" s="3">
        <v>1.8129999999999999</v>
      </c>
      <c r="H403" s="3">
        <v>117.06</v>
      </c>
      <c r="I403" s="3">
        <v>693.5</v>
      </c>
    </row>
    <row r="404" spans="1:9">
      <c r="A404" s="5">
        <v>40744</v>
      </c>
      <c r="B404" s="3">
        <v>2705.75</v>
      </c>
      <c r="C404" s="3">
        <v>27.653300000000002</v>
      </c>
      <c r="D404" s="3">
        <v>1.3009999999999999</v>
      </c>
      <c r="E404" s="3">
        <v>1.9330000000000001</v>
      </c>
      <c r="F404" s="3">
        <v>2.7669999999999999</v>
      </c>
      <c r="G404" s="3">
        <v>1.81</v>
      </c>
      <c r="H404" s="3">
        <v>118.15</v>
      </c>
      <c r="I404" s="3">
        <v>697</v>
      </c>
    </row>
    <row r="405" spans="1:9">
      <c r="A405" s="5">
        <v>40745</v>
      </c>
      <c r="B405" s="3">
        <v>2763.34</v>
      </c>
      <c r="C405" s="3">
        <v>23.829599999999999</v>
      </c>
      <c r="D405" s="3">
        <v>1.421</v>
      </c>
      <c r="E405" s="3">
        <v>2.0659999999999998</v>
      </c>
      <c r="F405" s="3">
        <v>2.8769999999999998</v>
      </c>
      <c r="G405" s="3">
        <v>1.8169999999999999</v>
      </c>
      <c r="H405" s="3">
        <v>117.51</v>
      </c>
      <c r="I405" s="3">
        <v>677.25</v>
      </c>
    </row>
    <row r="406" spans="1:9">
      <c r="A406" s="5">
        <v>40746</v>
      </c>
      <c r="B406" s="3">
        <v>2772.6</v>
      </c>
      <c r="C406" s="3">
        <v>22.4011</v>
      </c>
      <c r="D406" s="3">
        <v>1.3879999999999999</v>
      </c>
      <c r="E406" s="3">
        <v>2.0110000000000001</v>
      </c>
      <c r="F406" s="3">
        <v>2.8279999999999998</v>
      </c>
      <c r="G406" s="3">
        <v>1.8240000000000001</v>
      </c>
      <c r="H406" s="3">
        <v>118.67</v>
      </c>
      <c r="I406" s="3">
        <v>692.25</v>
      </c>
    </row>
    <row r="407" spans="1:9">
      <c r="A407" s="5">
        <v>40749</v>
      </c>
      <c r="B407" s="3">
        <v>2742.7</v>
      </c>
      <c r="C407" s="3">
        <v>24.502300000000002</v>
      </c>
      <c r="D407" s="3">
        <v>1.331</v>
      </c>
      <c r="E407" s="3">
        <v>1.9419999999999999</v>
      </c>
      <c r="F407" s="3">
        <v>2.7629999999999999</v>
      </c>
      <c r="G407" s="3">
        <v>1.827</v>
      </c>
      <c r="H407" s="3">
        <v>117.94</v>
      </c>
      <c r="I407" s="3">
        <v>688.5</v>
      </c>
    </row>
    <row r="408" spans="1:9">
      <c r="A408" s="5">
        <v>40750</v>
      </c>
      <c r="B408" s="3">
        <v>2739.65</v>
      </c>
      <c r="C408" s="3">
        <v>24.0382</v>
      </c>
      <c r="D408" s="3">
        <v>1.3380000000000001</v>
      </c>
      <c r="E408" s="3">
        <v>1.921</v>
      </c>
      <c r="F408" s="3">
        <v>2.74</v>
      </c>
      <c r="G408" s="3">
        <v>1.831</v>
      </c>
      <c r="H408" s="3">
        <v>118.28</v>
      </c>
      <c r="I408" s="3">
        <v>694</v>
      </c>
    </row>
    <row r="409" spans="1:9">
      <c r="A409" s="5">
        <v>40751</v>
      </c>
      <c r="B409" s="3">
        <v>2693.71</v>
      </c>
      <c r="C409" s="3">
        <v>26.027200000000001</v>
      </c>
      <c r="D409" s="3">
        <v>1.264</v>
      </c>
      <c r="E409" s="3">
        <v>1.8380000000000001</v>
      </c>
      <c r="F409" s="3">
        <v>2.6509999999999998</v>
      </c>
      <c r="G409" s="3">
        <v>1.8280000000000001</v>
      </c>
      <c r="H409" s="3">
        <v>117.43</v>
      </c>
      <c r="I409" s="3">
        <v>704.75</v>
      </c>
    </row>
    <row r="410" spans="1:9">
      <c r="A410" s="5">
        <v>40752</v>
      </c>
      <c r="B410" s="3">
        <v>2692.76</v>
      </c>
      <c r="C410" s="3">
        <v>26.542400000000001</v>
      </c>
      <c r="D410" s="3">
        <v>1.2410000000000001</v>
      </c>
      <c r="E410" s="3">
        <v>1.823</v>
      </c>
      <c r="F410" s="3">
        <v>2.633</v>
      </c>
      <c r="G410" s="3">
        <v>1.8240000000000001</v>
      </c>
      <c r="H410" s="3">
        <v>117.36</v>
      </c>
      <c r="I410" s="3">
        <v>693.25</v>
      </c>
    </row>
    <row r="411" spans="1:9">
      <c r="A411" s="5">
        <v>40753</v>
      </c>
      <c r="B411" s="3">
        <v>2670.37</v>
      </c>
      <c r="C411" s="3">
        <v>27.623799999999999</v>
      </c>
      <c r="D411" s="3">
        <v>1.1619999999999999</v>
      </c>
      <c r="E411" s="3">
        <v>1.7210000000000001</v>
      </c>
      <c r="F411" s="3">
        <v>2.5379999999999998</v>
      </c>
      <c r="G411" s="3">
        <v>1.821</v>
      </c>
      <c r="H411" s="3">
        <v>116.74</v>
      </c>
      <c r="I411" s="3">
        <v>672.5</v>
      </c>
    </row>
    <row r="412" spans="1:9">
      <c r="A412" s="5">
        <v>40756</v>
      </c>
      <c r="B412" s="3">
        <v>2593.34</v>
      </c>
      <c r="C412" s="3">
        <v>29.0047</v>
      </c>
      <c r="D412" s="3">
        <v>1.0960000000000001</v>
      </c>
      <c r="E412" s="3">
        <v>1.6240000000000001</v>
      </c>
      <c r="F412" s="3">
        <v>2.4529999999999998</v>
      </c>
      <c r="G412" s="3">
        <v>1.82</v>
      </c>
      <c r="H412" s="3">
        <v>116.81</v>
      </c>
      <c r="I412" s="3">
        <v>676.5</v>
      </c>
    </row>
    <row r="413" spans="1:9">
      <c r="A413" s="5">
        <v>40757</v>
      </c>
      <c r="B413" s="3">
        <v>2544.89</v>
      </c>
      <c r="C413" s="3">
        <v>29.346</v>
      </c>
      <c r="D413" s="3">
        <v>1.0660000000000001</v>
      </c>
      <c r="E413" s="3">
        <v>1.575</v>
      </c>
      <c r="F413" s="3">
        <v>2.4159999999999999</v>
      </c>
      <c r="G413" s="3">
        <v>1.8160000000000001</v>
      </c>
      <c r="H413" s="3">
        <v>116.46</v>
      </c>
      <c r="I413" s="3">
        <v>718</v>
      </c>
    </row>
    <row r="414" spans="1:9">
      <c r="A414" s="5">
        <v>40758</v>
      </c>
      <c r="B414" s="3">
        <v>2497.83</v>
      </c>
      <c r="C414" s="3">
        <v>29.721499999999999</v>
      </c>
      <c r="D414" s="3">
        <v>1.046</v>
      </c>
      <c r="E414" s="3">
        <v>1.575</v>
      </c>
      <c r="F414" s="3">
        <v>2.403</v>
      </c>
      <c r="G414" s="3">
        <v>1.8120000000000001</v>
      </c>
      <c r="H414" s="3">
        <v>113.23</v>
      </c>
      <c r="I414" s="3">
        <v>710.5</v>
      </c>
    </row>
    <row r="415" spans="1:9">
      <c r="A415" s="5">
        <v>40759</v>
      </c>
      <c r="B415" s="3">
        <v>2412.29</v>
      </c>
      <c r="C415" s="3">
        <v>34.628999999999998</v>
      </c>
      <c r="D415" s="3">
        <v>0.84199999999999997</v>
      </c>
      <c r="E415" s="3">
        <v>1.4319999999999999</v>
      </c>
      <c r="F415" s="3">
        <v>2.2999999999999998</v>
      </c>
      <c r="G415" s="3">
        <v>1.8120000000000001</v>
      </c>
      <c r="H415" s="3">
        <v>107.25</v>
      </c>
      <c r="I415" s="3">
        <v>681.75</v>
      </c>
    </row>
    <row r="416" spans="1:9">
      <c r="A416" s="5">
        <v>40760</v>
      </c>
      <c r="B416" s="3">
        <v>2375.15</v>
      </c>
      <c r="C416" s="3">
        <v>39.245899999999999</v>
      </c>
      <c r="D416" s="3">
        <v>0.76500000000000001</v>
      </c>
      <c r="E416" s="3">
        <v>1.448</v>
      </c>
      <c r="F416" s="3">
        <v>2.3460000000000001</v>
      </c>
      <c r="G416" s="3">
        <v>1.764</v>
      </c>
      <c r="H416" s="3">
        <v>109.37</v>
      </c>
      <c r="I416" s="3">
        <v>679</v>
      </c>
    </row>
    <row r="417" spans="1:9">
      <c r="A417" s="5">
        <v>40763</v>
      </c>
      <c r="B417" s="3">
        <v>2286.91</v>
      </c>
      <c r="C417" s="3">
        <v>45.303800000000003</v>
      </c>
      <c r="D417" s="3">
        <v>0.72299999999999998</v>
      </c>
      <c r="E417" s="3">
        <v>1.3859999999999999</v>
      </c>
      <c r="F417" s="3">
        <v>2.262</v>
      </c>
      <c r="G417" s="3">
        <v>1.76</v>
      </c>
      <c r="H417" s="3">
        <v>103.74</v>
      </c>
      <c r="I417" s="3">
        <v>656.5</v>
      </c>
    </row>
    <row r="418" spans="1:9">
      <c r="A418" s="5">
        <v>40764</v>
      </c>
      <c r="B418" s="3">
        <v>2294.2399999999998</v>
      </c>
      <c r="C418" s="3">
        <v>46.3979</v>
      </c>
      <c r="D418" s="3">
        <v>0.77600000000000002</v>
      </c>
      <c r="E418" s="3">
        <v>1.4990000000000001</v>
      </c>
      <c r="F418" s="3">
        <v>2.3650000000000002</v>
      </c>
      <c r="G418" s="3">
        <v>1.7450000000000001</v>
      </c>
      <c r="H418" s="3">
        <v>102.57</v>
      </c>
      <c r="I418" s="3">
        <v>671.75</v>
      </c>
    </row>
    <row r="419" spans="1:9">
      <c r="A419" s="5">
        <v>40765</v>
      </c>
      <c r="B419" s="3">
        <v>2153.77</v>
      </c>
      <c r="C419" s="3">
        <v>49.496600000000001</v>
      </c>
      <c r="D419" s="3">
        <v>0.57099999999999995</v>
      </c>
      <c r="E419" s="3">
        <v>1.2829999999999999</v>
      </c>
      <c r="F419" s="3">
        <v>2.1920000000000002</v>
      </c>
      <c r="G419" s="3">
        <v>1.7410000000000001</v>
      </c>
      <c r="H419" s="3">
        <v>106.68</v>
      </c>
      <c r="I419" s="3">
        <v>685</v>
      </c>
    </row>
    <row r="420" spans="1:9">
      <c r="A420" s="5">
        <v>40766</v>
      </c>
      <c r="B420" s="3">
        <v>2215.4499999999998</v>
      </c>
      <c r="C420" s="3">
        <v>48.7042</v>
      </c>
      <c r="D420" s="3">
        <v>0.66700000000000004</v>
      </c>
      <c r="E420" s="3">
        <v>1.409</v>
      </c>
      <c r="F420" s="3">
        <v>2.3180000000000001</v>
      </c>
      <c r="G420" s="3">
        <v>1.726</v>
      </c>
      <c r="H420" s="3">
        <v>108.02</v>
      </c>
      <c r="I420" s="3">
        <v>701.25</v>
      </c>
    </row>
    <row r="421" spans="1:9">
      <c r="A421" s="5">
        <v>40767</v>
      </c>
      <c r="B421" s="3">
        <v>2307.33</v>
      </c>
      <c r="C421" s="3">
        <v>44.848500000000001</v>
      </c>
      <c r="D421" s="3">
        <v>0.69</v>
      </c>
      <c r="E421" s="3">
        <v>1.407</v>
      </c>
      <c r="F421" s="3">
        <v>2.3330000000000002</v>
      </c>
      <c r="G421" s="3">
        <v>1.73</v>
      </c>
      <c r="H421" s="3">
        <v>108.03</v>
      </c>
      <c r="I421" s="3">
        <v>702.5</v>
      </c>
    </row>
    <row r="422" spans="1:9">
      <c r="A422" s="5">
        <v>40770</v>
      </c>
      <c r="B422" s="3">
        <v>2324.48</v>
      </c>
      <c r="C422" s="3">
        <v>40.353000000000002</v>
      </c>
      <c r="D422" s="3">
        <v>0.71299999999999997</v>
      </c>
      <c r="E422" s="3">
        <v>1.3939999999999999</v>
      </c>
      <c r="F422" s="3">
        <v>2.3250000000000002</v>
      </c>
      <c r="G422" s="3">
        <v>1.74</v>
      </c>
      <c r="H422" s="3">
        <v>109.91</v>
      </c>
      <c r="I422" s="3">
        <v>712.5</v>
      </c>
    </row>
    <row r="423" spans="1:9">
      <c r="A423" s="5">
        <v>40771</v>
      </c>
      <c r="B423" s="3">
        <v>2323.67</v>
      </c>
      <c r="C423" s="3">
        <v>38.048699999999997</v>
      </c>
      <c r="D423" s="3">
        <v>0.73799999999999999</v>
      </c>
      <c r="E423" s="3">
        <v>1.39</v>
      </c>
      <c r="F423" s="3">
        <v>2.3239999999999998</v>
      </c>
      <c r="G423" s="3">
        <v>1.7410000000000001</v>
      </c>
      <c r="H423" s="3">
        <v>109.47</v>
      </c>
      <c r="I423" s="3">
        <v>724.75</v>
      </c>
    </row>
    <row r="424" spans="1:9">
      <c r="A424" s="5">
        <v>40772</v>
      </c>
      <c r="B424" s="3">
        <v>2331.12</v>
      </c>
      <c r="C424" s="3">
        <v>35.043599999999998</v>
      </c>
      <c r="D424" s="3">
        <v>0.65700000000000003</v>
      </c>
      <c r="E424" s="3">
        <v>1.27</v>
      </c>
      <c r="F424" s="3">
        <v>2.2029999999999998</v>
      </c>
      <c r="G424" s="3">
        <v>1.74</v>
      </c>
      <c r="H424" s="3">
        <v>110.6</v>
      </c>
      <c r="I424" s="3">
        <v>727.5</v>
      </c>
    </row>
    <row r="425" spans="1:9">
      <c r="A425" s="5">
        <v>40773</v>
      </c>
      <c r="B425" s="3">
        <v>2206.61</v>
      </c>
      <c r="C425" s="3">
        <v>47.169400000000003</v>
      </c>
      <c r="D425" s="3">
        <v>0.55700000000000005</v>
      </c>
      <c r="E425" s="3">
        <v>1.1719999999999999</v>
      </c>
      <c r="F425" s="3">
        <v>2.0870000000000002</v>
      </c>
      <c r="G425" s="3">
        <v>1.7370000000000001</v>
      </c>
      <c r="H425" s="3">
        <v>106.99</v>
      </c>
      <c r="I425" s="3">
        <v>707.75</v>
      </c>
    </row>
    <row r="426" spans="1:9">
      <c r="A426" s="5">
        <v>40774</v>
      </c>
      <c r="B426" s="3">
        <v>2159.0700000000002</v>
      </c>
      <c r="C426" s="3">
        <v>47.305999999999997</v>
      </c>
      <c r="D426" s="3">
        <v>0.64900000000000002</v>
      </c>
      <c r="E426" s="3">
        <v>1.216</v>
      </c>
      <c r="F426" s="3">
        <v>2.105</v>
      </c>
      <c r="G426" s="3">
        <v>1.73</v>
      </c>
      <c r="H426" s="3">
        <v>108.62</v>
      </c>
      <c r="I426" s="3">
        <v>730.75</v>
      </c>
    </row>
    <row r="427" spans="1:9">
      <c r="A427" s="5">
        <v>40777</v>
      </c>
      <c r="B427" s="3">
        <v>2183.39</v>
      </c>
      <c r="C427" s="3">
        <v>46.589500000000001</v>
      </c>
      <c r="D427" s="3">
        <v>0.629</v>
      </c>
      <c r="E427" s="3">
        <v>1.212</v>
      </c>
      <c r="F427" s="3">
        <v>2.1019999999999999</v>
      </c>
      <c r="G427" s="3">
        <v>1.734</v>
      </c>
      <c r="H427" s="3">
        <v>108.36</v>
      </c>
      <c r="I427" s="3">
        <v>735.5</v>
      </c>
    </row>
    <row r="428" spans="1:9">
      <c r="A428" s="5">
        <v>40778</v>
      </c>
      <c r="B428" s="3">
        <v>2199.98</v>
      </c>
      <c r="C428" s="3">
        <v>44.353000000000002</v>
      </c>
      <c r="D428" s="3">
        <v>0.66600000000000004</v>
      </c>
      <c r="E428" s="3">
        <v>1.2390000000000001</v>
      </c>
      <c r="F428" s="3">
        <v>2.1280000000000001</v>
      </c>
      <c r="G428" s="3">
        <v>1.7390000000000001</v>
      </c>
      <c r="H428" s="3">
        <v>109.31</v>
      </c>
      <c r="I428" s="3">
        <v>757.25</v>
      </c>
    </row>
    <row r="429" spans="1:9">
      <c r="A429" s="5">
        <v>40779</v>
      </c>
      <c r="B429" s="3">
        <v>2238.6999999999998</v>
      </c>
      <c r="C429" s="3">
        <v>42.1282</v>
      </c>
      <c r="D429" s="3">
        <v>0.71499999999999997</v>
      </c>
      <c r="E429" s="3">
        <v>1.298</v>
      </c>
      <c r="F429" s="3">
        <v>2.1779999999999999</v>
      </c>
      <c r="G429" s="3">
        <v>1.7430000000000001</v>
      </c>
      <c r="H429" s="3">
        <v>110.15</v>
      </c>
      <c r="I429" s="3">
        <v>749.25</v>
      </c>
    </row>
    <row r="430" spans="1:9">
      <c r="A430" s="5">
        <v>40780</v>
      </c>
      <c r="B430" s="3">
        <v>2216.6999999999998</v>
      </c>
      <c r="C430" s="3">
        <v>44.380299999999998</v>
      </c>
      <c r="D430" s="3">
        <v>0.64800000000000002</v>
      </c>
      <c r="E430" s="3">
        <v>1.2390000000000001</v>
      </c>
      <c r="F430" s="3">
        <v>2.1859999999999999</v>
      </c>
      <c r="G430" s="3">
        <v>1.7450000000000001</v>
      </c>
      <c r="H430" s="3">
        <v>110.62</v>
      </c>
      <c r="I430" s="3">
        <v>757.25</v>
      </c>
    </row>
    <row r="431" spans="1:9">
      <c r="A431" s="5">
        <v>40781</v>
      </c>
      <c r="B431" s="3">
        <v>2190.44</v>
      </c>
      <c r="C431" s="3">
        <v>43.552399999999999</v>
      </c>
      <c r="D431" s="3">
        <v>0.65300000000000002</v>
      </c>
      <c r="E431" s="3">
        <v>1.232</v>
      </c>
      <c r="F431" s="3">
        <v>2.157</v>
      </c>
      <c r="G431" s="3">
        <v>1.744</v>
      </c>
      <c r="H431" s="3">
        <v>111.36</v>
      </c>
      <c r="I431" s="3">
        <v>762.25</v>
      </c>
    </row>
    <row r="432" spans="1:9">
      <c r="A432" s="5">
        <v>40784</v>
      </c>
      <c r="B432" s="3">
        <v>2239.3000000000002</v>
      </c>
      <c r="C432" s="3">
        <v>39.254399999999997</v>
      </c>
      <c r="D432" s="3">
        <v>0.74199999999999999</v>
      </c>
      <c r="E432" s="3">
        <v>1.321</v>
      </c>
      <c r="F432" s="3">
        <v>2.2269999999999999</v>
      </c>
      <c r="G432" s="3">
        <v>1.7450000000000001</v>
      </c>
      <c r="H432" s="3">
        <v>111.88</v>
      </c>
      <c r="I432" s="3">
        <v>757.25</v>
      </c>
    </row>
    <row r="433" spans="1:9">
      <c r="A433" s="5">
        <v>40785</v>
      </c>
      <c r="B433" s="3">
        <v>2239.14</v>
      </c>
      <c r="C433" s="3">
        <v>38.157200000000003</v>
      </c>
      <c r="D433" s="3">
        <v>0.65800000000000003</v>
      </c>
      <c r="E433" s="3">
        <v>1.216</v>
      </c>
      <c r="F433" s="3">
        <v>2.153</v>
      </c>
      <c r="G433" s="3">
        <v>1.7470000000000001</v>
      </c>
      <c r="H433" s="3">
        <v>114.02</v>
      </c>
      <c r="I433" s="3">
        <v>750.25</v>
      </c>
    </row>
    <row r="434" spans="1:9">
      <c r="A434" s="5">
        <v>40786</v>
      </c>
      <c r="B434" s="3">
        <v>2302.08</v>
      </c>
      <c r="C434" s="3">
        <v>35.649500000000003</v>
      </c>
      <c r="D434" s="3">
        <v>0.72</v>
      </c>
      <c r="E434" s="3">
        <v>1.3109999999999999</v>
      </c>
      <c r="F434" s="3">
        <v>2.2189999999999999</v>
      </c>
      <c r="G434" s="3">
        <v>1.7490000000000001</v>
      </c>
      <c r="H434" s="3">
        <v>114.85</v>
      </c>
      <c r="I434" s="3">
        <v>745.25</v>
      </c>
    </row>
    <row r="435" spans="1:9">
      <c r="A435" s="5">
        <v>40787</v>
      </c>
      <c r="B435" s="3">
        <v>2305.75</v>
      </c>
      <c r="C435" s="3">
        <v>36.568300000000001</v>
      </c>
      <c r="D435" s="3">
        <v>0.64500000000000002</v>
      </c>
      <c r="E435" s="3">
        <v>1.228</v>
      </c>
      <c r="F435" s="3">
        <v>2.145</v>
      </c>
      <c r="G435" s="3">
        <v>1.748</v>
      </c>
      <c r="H435" s="3">
        <v>114.29</v>
      </c>
      <c r="I435" s="3">
        <v>715.5</v>
      </c>
    </row>
    <row r="436" spans="1:9">
      <c r="A436" s="5">
        <v>40788</v>
      </c>
      <c r="B436" s="3">
        <v>2220.7199999999998</v>
      </c>
      <c r="C436" s="3">
        <v>40.0959</v>
      </c>
      <c r="D436" s="3">
        <v>0.52200000000000002</v>
      </c>
      <c r="E436" s="3">
        <v>1.075</v>
      </c>
      <c r="F436" s="3">
        <v>2.008</v>
      </c>
      <c r="G436" s="3">
        <v>1.744</v>
      </c>
      <c r="H436" s="3">
        <v>112.33</v>
      </c>
      <c r="I436" s="3">
        <v>730</v>
      </c>
    </row>
    <row r="437" spans="1:9">
      <c r="A437" s="5">
        <v>40791</v>
      </c>
      <c r="B437" s="3">
        <v>2107.27</v>
      </c>
      <c r="C437" s="3">
        <v>46.8414</v>
      </c>
      <c r="D437" s="3">
        <v>0.42799999999999999</v>
      </c>
      <c r="E437" s="3">
        <v>0.94699999999999995</v>
      </c>
      <c r="F437" s="3">
        <v>1.847</v>
      </c>
      <c r="G437" s="3">
        <v>1.734</v>
      </c>
      <c r="H437" s="3">
        <v>110.08</v>
      </c>
      <c r="I437" s="3">
        <v>730</v>
      </c>
    </row>
    <row r="438" spans="1:9">
      <c r="A438" s="5">
        <v>40792</v>
      </c>
      <c r="B438" s="3">
        <v>2080.1</v>
      </c>
      <c r="C438" s="3">
        <v>47.867699999999999</v>
      </c>
      <c r="D438" s="3">
        <v>0.437</v>
      </c>
      <c r="E438" s="3">
        <v>0.96599999999999997</v>
      </c>
      <c r="F438" s="3">
        <v>1.8480000000000001</v>
      </c>
      <c r="G438" s="3">
        <v>1.732</v>
      </c>
      <c r="H438" s="3">
        <v>112.89</v>
      </c>
      <c r="I438" s="3">
        <v>716.25</v>
      </c>
    </row>
    <row r="439" spans="1:9">
      <c r="A439" s="5">
        <v>40793</v>
      </c>
      <c r="B439" s="3">
        <v>2151.16</v>
      </c>
      <c r="C439" s="3">
        <v>43.4696</v>
      </c>
      <c r="D439" s="3">
        <v>0.48799999999999999</v>
      </c>
      <c r="E439" s="3">
        <v>1.01</v>
      </c>
      <c r="F439" s="3">
        <v>1.907</v>
      </c>
      <c r="G439" s="3">
        <v>1.7310000000000001</v>
      </c>
      <c r="H439" s="3">
        <v>115.8</v>
      </c>
      <c r="I439" s="3">
        <v>714.75</v>
      </c>
    </row>
    <row r="440" spans="1:9">
      <c r="A440" s="5">
        <v>40794</v>
      </c>
      <c r="B440" s="3">
        <v>2163.4</v>
      </c>
      <c r="C440" s="3">
        <v>41.629899999999999</v>
      </c>
      <c r="D440" s="3">
        <v>0.443</v>
      </c>
      <c r="E440" s="3">
        <v>0.96399999999999997</v>
      </c>
      <c r="F440" s="3">
        <v>1.869</v>
      </c>
      <c r="G440" s="3">
        <v>1.732</v>
      </c>
      <c r="H440" s="3">
        <v>114.55</v>
      </c>
      <c r="I440" s="3">
        <v>709.25</v>
      </c>
    </row>
    <row r="441" spans="1:9">
      <c r="A441" s="5">
        <v>40795</v>
      </c>
      <c r="B441" s="3">
        <v>2073.67</v>
      </c>
      <c r="C441" s="3">
        <v>49.7943</v>
      </c>
      <c r="D441" s="3">
        <v>0.39</v>
      </c>
      <c r="E441" s="3">
        <v>0.86699999999999999</v>
      </c>
      <c r="F441" s="3">
        <v>1.772</v>
      </c>
      <c r="G441" s="3">
        <v>1.728</v>
      </c>
      <c r="H441" s="3">
        <v>112.77</v>
      </c>
      <c r="I441" s="3">
        <v>701</v>
      </c>
    </row>
    <row r="442" spans="1:9">
      <c r="A442" s="5">
        <v>40798</v>
      </c>
      <c r="B442" s="3">
        <v>1995.01</v>
      </c>
      <c r="C442" s="3">
        <v>53.547199999999997</v>
      </c>
      <c r="D442" s="3">
        <v>0.434</v>
      </c>
      <c r="E442" s="3">
        <v>0.88100000000000001</v>
      </c>
      <c r="F442" s="3">
        <v>1.744</v>
      </c>
      <c r="G442" s="3">
        <v>1.7230000000000001</v>
      </c>
      <c r="H442" s="3">
        <v>112.25</v>
      </c>
      <c r="I442" s="3">
        <v>699.75</v>
      </c>
    </row>
    <row r="443" spans="1:9">
      <c r="A443" s="5">
        <v>40799</v>
      </c>
      <c r="B443" s="3">
        <v>2036.64</v>
      </c>
      <c r="C443" s="3">
        <v>49.115099999999998</v>
      </c>
      <c r="D443" s="3">
        <v>0.502</v>
      </c>
      <c r="E443" s="3">
        <v>0.94199999999999995</v>
      </c>
      <c r="F443" s="3">
        <v>1.794</v>
      </c>
      <c r="G443" s="3">
        <v>1.724</v>
      </c>
      <c r="H443" s="3">
        <v>111.89</v>
      </c>
      <c r="I443" s="3">
        <v>688.75</v>
      </c>
    </row>
    <row r="444" spans="1:9">
      <c r="A444" s="5">
        <v>40800</v>
      </c>
      <c r="B444" s="3">
        <v>2083.38</v>
      </c>
      <c r="C444" s="3">
        <v>46.729599999999998</v>
      </c>
      <c r="D444" s="3">
        <v>0.56200000000000006</v>
      </c>
      <c r="E444" s="3">
        <v>1.03</v>
      </c>
      <c r="F444" s="3">
        <v>1.8779999999999999</v>
      </c>
      <c r="G444" s="3">
        <v>1.7290000000000001</v>
      </c>
      <c r="H444" s="3">
        <v>112.4</v>
      </c>
      <c r="I444" s="3">
        <v>701.75</v>
      </c>
    </row>
    <row r="445" spans="1:9">
      <c r="A445" s="5">
        <v>40801</v>
      </c>
      <c r="B445" s="3">
        <v>2155.62</v>
      </c>
      <c r="C445" s="3">
        <v>42.288600000000002</v>
      </c>
      <c r="D445" s="3">
        <v>0.60199999999999998</v>
      </c>
      <c r="E445" s="3">
        <v>1.091</v>
      </c>
      <c r="F445" s="3">
        <v>1.929</v>
      </c>
      <c r="G445" s="3">
        <v>1.734</v>
      </c>
      <c r="H445" s="3">
        <v>115.34</v>
      </c>
      <c r="I445" s="3">
        <v>696</v>
      </c>
    </row>
    <row r="446" spans="1:9">
      <c r="A446" s="5">
        <v>40802</v>
      </c>
      <c r="B446" s="3">
        <v>2159.2800000000002</v>
      </c>
      <c r="C446" s="3">
        <v>42.963000000000001</v>
      </c>
      <c r="D446" s="3">
        <v>0.51</v>
      </c>
      <c r="E446" s="3">
        <v>1.0129999999999999</v>
      </c>
      <c r="F446" s="3">
        <v>1.863</v>
      </c>
      <c r="G446" s="3">
        <v>1.736</v>
      </c>
      <c r="H446" s="3">
        <v>112.22</v>
      </c>
      <c r="I446" s="3">
        <v>688.25</v>
      </c>
    </row>
    <row r="447" spans="1:9">
      <c r="A447" s="5">
        <v>40805</v>
      </c>
      <c r="B447" s="3">
        <v>2096.1</v>
      </c>
      <c r="C447" s="3">
        <v>45.613199999999999</v>
      </c>
      <c r="D447" s="3">
        <v>0.46400000000000002</v>
      </c>
      <c r="E447" s="3">
        <v>0.96</v>
      </c>
      <c r="F447" s="3">
        <v>1.8</v>
      </c>
      <c r="G447" s="3">
        <v>1.7350000000000001</v>
      </c>
      <c r="H447" s="3">
        <v>109.14</v>
      </c>
      <c r="I447" s="3">
        <v>673</v>
      </c>
    </row>
    <row r="448" spans="1:9">
      <c r="A448" s="5">
        <v>40806</v>
      </c>
      <c r="B448" s="3">
        <v>2140.41</v>
      </c>
      <c r="C448" s="3">
        <v>42.785499999999999</v>
      </c>
      <c r="D448" s="3">
        <v>0.46400000000000002</v>
      </c>
      <c r="E448" s="3">
        <v>0.95899999999999996</v>
      </c>
      <c r="F448" s="3">
        <v>1.7909999999999999</v>
      </c>
      <c r="G448" s="3">
        <v>1.7370000000000001</v>
      </c>
      <c r="H448" s="3">
        <v>110.54</v>
      </c>
      <c r="I448" s="3">
        <v>674.75</v>
      </c>
    </row>
    <row r="449" spans="1:9">
      <c r="A449" s="5">
        <v>40807</v>
      </c>
      <c r="B449" s="3">
        <v>2098.4899999999998</v>
      </c>
      <c r="C449" s="3">
        <v>44.1387</v>
      </c>
      <c r="D449" s="3">
        <v>0.442</v>
      </c>
      <c r="E449" s="3">
        <v>0.94499999999999995</v>
      </c>
      <c r="F449" s="3">
        <v>1.772</v>
      </c>
      <c r="G449" s="3">
        <v>1.736</v>
      </c>
      <c r="H449" s="3">
        <v>110.36</v>
      </c>
      <c r="I449" s="3">
        <v>666.75</v>
      </c>
    </row>
    <row r="450" spans="1:9">
      <c r="A450" s="5">
        <v>40808</v>
      </c>
      <c r="B450" s="3">
        <v>1995.75</v>
      </c>
      <c r="C450" s="3">
        <v>47.780999999999999</v>
      </c>
      <c r="D450" s="3">
        <v>0.40100000000000002</v>
      </c>
      <c r="E450" s="3">
        <v>0.86699999999999999</v>
      </c>
      <c r="F450" s="3">
        <v>1.6739999999999999</v>
      </c>
      <c r="G450" s="3">
        <v>1.734</v>
      </c>
      <c r="H450" s="3">
        <v>105.49</v>
      </c>
      <c r="I450" s="3">
        <v>633.75</v>
      </c>
    </row>
    <row r="451" spans="1:9">
      <c r="A451" s="5">
        <v>40809</v>
      </c>
      <c r="B451" s="3">
        <v>2026.03</v>
      </c>
      <c r="C451" s="3">
        <v>48.540799999999997</v>
      </c>
      <c r="D451" s="3">
        <v>0.39300000000000002</v>
      </c>
      <c r="E451" s="3">
        <v>0.90600000000000003</v>
      </c>
      <c r="F451" s="3">
        <v>1.7470000000000001</v>
      </c>
      <c r="G451" s="3">
        <v>1.7350000000000001</v>
      </c>
      <c r="H451" s="3">
        <v>103.97</v>
      </c>
      <c r="I451" s="3">
        <v>640.75</v>
      </c>
    </row>
    <row r="452" spans="1:9">
      <c r="A452" s="5">
        <v>40812</v>
      </c>
      <c r="B452" s="3">
        <v>2083.35</v>
      </c>
      <c r="C452" s="3">
        <v>49.2866</v>
      </c>
      <c r="D452" s="3">
        <v>0.45100000000000001</v>
      </c>
      <c r="E452" s="3">
        <v>0.98</v>
      </c>
      <c r="F452" s="3">
        <v>1.829</v>
      </c>
      <c r="G452" s="3">
        <v>1.732</v>
      </c>
      <c r="H452" s="3">
        <v>103.94</v>
      </c>
      <c r="I452" s="3">
        <v>648.25</v>
      </c>
    </row>
    <row r="453" spans="1:9">
      <c r="A453" s="5">
        <v>40813</v>
      </c>
      <c r="B453" s="3">
        <v>2194.0300000000002</v>
      </c>
      <c r="C453" s="3">
        <v>45.519599999999997</v>
      </c>
      <c r="D453" s="3">
        <v>0.53300000000000003</v>
      </c>
      <c r="E453" s="3">
        <v>1.0960000000000001</v>
      </c>
      <c r="F453" s="3">
        <v>1.962</v>
      </c>
      <c r="G453" s="3">
        <v>1.738</v>
      </c>
      <c r="H453" s="3">
        <v>107.14</v>
      </c>
      <c r="I453" s="3">
        <v>658.25</v>
      </c>
    </row>
    <row r="454" spans="1:9">
      <c r="A454" s="5">
        <v>40814</v>
      </c>
      <c r="B454" s="3">
        <v>2176.64</v>
      </c>
      <c r="C454" s="3">
        <v>46.386400000000002</v>
      </c>
      <c r="D454" s="3">
        <v>0.59399999999999997</v>
      </c>
      <c r="E454" s="3">
        <v>1.1619999999999999</v>
      </c>
      <c r="F454" s="3">
        <v>2.0110000000000001</v>
      </c>
      <c r="G454" s="3">
        <v>1.746</v>
      </c>
      <c r="H454" s="3">
        <v>103.81</v>
      </c>
      <c r="I454" s="3">
        <v>638.75</v>
      </c>
    </row>
    <row r="455" spans="1:9">
      <c r="A455" s="5">
        <v>40815</v>
      </c>
      <c r="B455" s="3">
        <v>2212.44</v>
      </c>
      <c r="C455" s="3">
        <v>44.442</v>
      </c>
      <c r="D455" s="3">
        <v>0.59899999999999998</v>
      </c>
      <c r="E455" s="3">
        <v>1.278</v>
      </c>
      <c r="F455" s="3">
        <v>2.0070000000000001</v>
      </c>
      <c r="G455" s="3">
        <v>1.75</v>
      </c>
      <c r="H455" s="3">
        <v>103.95</v>
      </c>
      <c r="I455" s="3">
        <v>654.25</v>
      </c>
    </row>
    <row r="456" spans="1:9">
      <c r="A456" s="5">
        <v>40816</v>
      </c>
      <c r="B456" s="3">
        <v>2179.66</v>
      </c>
      <c r="C456" s="3">
        <v>46.679600000000001</v>
      </c>
      <c r="D456" s="3">
        <v>0.55000000000000004</v>
      </c>
      <c r="E456" s="3">
        <v>1.17</v>
      </c>
      <c r="F456" s="3">
        <v>1.887</v>
      </c>
      <c r="G456" s="3">
        <v>1.7529999999999999</v>
      </c>
      <c r="H456" s="3">
        <v>102.76</v>
      </c>
      <c r="I456" s="3">
        <v>609.25</v>
      </c>
    </row>
    <row r="457" spans="1:9">
      <c r="A457" s="5">
        <v>40819</v>
      </c>
      <c r="B457" s="3">
        <v>2138.2399999999998</v>
      </c>
      <c r="C457" s="3">
        <v>48.653399999999998</v>
      </c>
      <c r="D457" s="3">
        <v>0.495</v>
      </c>
      <c r="E457" s="3">
        <v>1.1020000000000001</v>
      </c>
      <c r="F457" s="3">
        <v>1.8149999999999999</v>
      </c>
      <c r="G457" s="3">
        <v>1.7569999999999999</v>
      </c>
      <c r="H457" s="3">
        <v>101.71</v>
      </c>
      <c r="I457" s="3">
        <v>619.5</v>
      </c>
    </row>
    <row r="458" spans="1:9">
      <c r="A458" s="5">
        <v>40820</v>
      </c>
      <c r="B458" s="3">
        <v>2091.09</v>
      </c>
      <c r="C458" s="3">
        <v>50.4407</v>
      </c>
      <c r="D458" s="3">
        <v>0.45800000000000002</v>
      </c>
      <c r="E458" s="3">
        <v>1.022</v>
      </c>
      <c r="F458" s="3">
        <v>1.726</v>
      </c>
      <c r="G458" s="3">
        <v>1.756</v>
      </c>
      <c r="H458" s="3">
        <v>99.79</v>
      </c>
      <c r="I458" s="3">
        <v>604</v>
      </c>
    </row>
    <row r="459" spans="1:9">
      <c r="A459" s="5">
        <v>40821</v>
      </c>
      <c r="B459" s="3">
        <v>2179.42</v>
      </c>
      <c r="C459" s="3">
        <v>45.597000000000001</v>
      </c>
      <c r="D459" s="3">
        <v>0.496</v>
      </c>
      <c r="E459" s="3">
        <v>1.1140000000000001</v>
      </c>
      <c r="F459" s="3">
        <v>1.839</v>
      </c>
      <c r="G459" s="3">
        <v>1.758</v>
      </c>
      <c r="H459" s="3">
        <v>102.73</v>
      </c>
      <c r="I459" s="3">
        <v>625.25</v>
      </c>
    </row>
    <row r="460" spans="1:9">
      <c r="A460" s="5">
        <v>40822</v>
      </c>
      <c r="B460" s="3">
        <v>2248.7800000000002</v>
      </c>
      <c r="C460" s="3">
        <v>42.627699999999997</v>
      </c>
      <c r="D460" s="3">
        <v>0.61099999999999999</v>
      </c>
      <c r="E460" s="3">
        <v>1.214</v>
      </c>
      <c r="F460" s="3">
        <v>1.9419999999999999</v>
      </c>
      <c r="G460" s="3">
        <v>1.7549999999999999</v>
      </c>
      <c r="H460" s="3">
        <v>105.73</v>
      </c>
      <c r="I460" s="3">
        <v>616</v>
      </c>
    </row>
    <row r="461" spans="1:9">
      <c r="A461" s="5">
        <v>40823</v>
      </c>
      <c r="B461" s="3">
        <v>2269.19</v>
      </c>
      <c r="C461" s="3">
        <v>40.563899999999997</v>
      </c>
      <c r="D461" s="3">
        <v>0.6</v>
      </c>
      <c r="E461" s="3">
        <v>1.25</v>
      </c>
      <c r="F461" s="3">
        <v>2.0019999999999998</v>
      </c>
      <c r="G461" s="3">
        <v>1.7649999999999999</v>
      </c>
      <c r="H461" s="3">
        <v>105.88</v>
      </c>
      <c r="I461" s="3">
        <v>607.5</v>
      </c>
    </row>
    <row r="462" spans="1:9">
      <c r="A462" s="5">
        <v>40826</v>
      </c>
      <c r="B462" s="3">
        <v>2320.8000000000002</v>
      </c>
      <c r="C462" s="3">
        <v>37.9148</v>
      </c>
      <c r="D462" s="3">
        <v>0.65</v>
      </c>
      <c r="E462" s="3">
        <v>1.3280000000000001</v>
      </c>
      <c r="F462" s="3">
        <v>2.0830000000000002</v>
      </c>
      <c r="G462" s="3">
        <v>1.768</v>
      </c>
      <c r="H462" s="3">
        <v>108.95</v>
      </c>
      <c r="I462" s="3">
        <v>611.5</v>
      </c>
    </row>
    <row r="463" spans="1:9">
      <c r="A463" s="5">
        <v>40827</v>
      </c>
      <c r="B463" s="3">
        <v>2315.9699999999998</v>
      </c>
      <c r="C463" s="3">
        <v>38.1751</v>
      </c>
      <c r="D463" s="3">
        <v>0.65</v>
      </c>
      <c r="E463" s="3">
        <v>1.327</v>
      </c>
      <c r="F463" s="3">
        <v>2.089</v>
      </c>
      <c r="G463" s="3">
        <v>1.7709999999999999</v>
      </c>
      <c r="H463" s="3">
        <v>110.73</v>
      </c>
      <c r="I463" s="3">
        <v>660.75</v>
      </c>
    </row>
    <row r="464" spans="1:9">
      <c r="A464" s="5">
        <v>40828</v>
      </c>
      <c r="B464" s="3">
        <v>2372.15</v>
      </c>
      <c r="C464" s="3">
        <v>35.767899999999997</v>
      </c>
      <c r="D464" s="3">
        <v>0.70499999999999996</v>
      </c>
      <c r="E464" s="3">
        <v>1.4179999999999999</v>
      </c>
      <c r="F464" s="3">
        <v>2.1890000000000001</v>
      </c>
      <c r="G464" s="3">
        <v>1.774</v>
      </c>
      <c r="H464" s="3">
        <v>111.36</v>
      </c>
      <c r="I464" s="3">
        <v>626.75</v>
      </c>
    </row>
    <row r="465" spans="1:9">
      <c r="A465" s="5">
        <v>40829</v>
      </c>
      <c r="B465" s="3">
        <v>2332.52</v>
      </c>
      <c r="C465" s="3">
        <v>38.7483</v>
      </c>
      <c r="D465" s="3">
        <v>0.623</v>
      </c>
      <c r="E465" s="3">
        <v>1.3169999999999999</v>
      </c>
      <c r="F465" s="3">
        <v>2.105</v>
      </c>
      <c r="G465" s="3">
        <v>1.7749999999999999</v>
      </c>
      <c r="H465" s="3">
        <v>111.11</v>
      </c>
      <c r="I465" s="3">
        <v>618</v>
      </c>
    </row>
    <row r="466" spans="1:9">
      <c r="A466" s="5">
        <v>40830</v>
      </c>
      <c r="B466" s="3">
        <v>2355.48</v>
      </c>
      <c r="C466" s="3">
        <v>34.939599999999999</v>
      </c>
      <c r="D466" s="3">
        <v>0.66200000000000003</v>
      </c>
      <c r="E466" s="3">
        <v>1.3859999999999999</v>
      </c>
      <c r="F466" s="3">
        <v>2.1989999999999998</v>
      </c>
      <c r="G466" s="3">
        <v>1.7769999999999999</v>
      </c>
      <c r="H466" s="3">
        <v>114.68</v>
      </c>
      <c r="I466" s="3">
        <v>622.75</v>
      </c>
    </row>
    <row r="467" spans="1:9">
      <c r="A467" s="5">
        <v>40833</v>
      </c>
      <c r="B467" s="3">
        <v>2315.89</v>
      </c>
      <c r="C467" s="3">
        <v>38.808900000000001</v>
      </c>
      <c r="D467" s="3">
        <v>0.57999999999999996</v>
      </c>
      <c r="E467" s="3">
        <v>1.272</v>
      </c>
      <c r="F467" s="3">
        <v>2.0979999999999999</v>
      </c>
      <c r="G467" s="3">
        <v>1.782</v>
      </c>
      <c r="H467" s="3">
        <v>110.16</v>
      </c>
      <c r="I467" s="3">
        <v>624.25</v>
      </c>
    </row>
    <row r="468" spans="1:9">
      <c r="A468" s="5">
        <v>40834</v>
      </c>
      <c r="B468" s="3">
        <v>2306.81</v>
      </c>
      <c r="C468" s="3">
        <v>39.664999999999999</v>
      </c>
      <c r="D468" s="3">
        <v>0.58199999999999996</v>
      </c>
      <c r="E468" s="3">
        <v>1.214</v>
      </c>
      <c r="F468" s="3">
        <v>2.0129999999999999</v>
      </c>
      <c r="G468" s="3">
        <v>1.78</v>
      </c>
      <c r="H468" s="3">
        <v>111.15</v>
      </c>
      <c r="I468" s="3">
        <v>625.25</v>
      </c>
    </row>
    <row r="469" spans="1:9">
      <c r="A469" s="5">
        <v>40835</v>
      </c>
      <c r="B469" s="3">
        <v>2330.08</v>
      </c>
      <c r="C469" s="3">
        <v>39.892499999999998</v>
      </c>
      <c r="D469" s="3">
        <v>0.61899999999999999</v>
      </c>
      <c r="E469" s="3">
        <v>1.2569999999999999</v>
      </c>
      <c r="F469" s="3">
        <v>2.0590000000000002</v>
      </c>
      <c r="G469" s="3">
        <v>1.7829999999999999</v>
      </c>
      <c r="H469" s="3">
        <v>108.39</v>
      </c>
      <c r="I469" s="3">
        <v>619.5</v>
      </c>
    </row>
    <row r="470" spans="1:9">
      <c r="A470" s="5">
        <v>40836</v>
      </c>
      <c r="B470" s="3">
        <v>2271.77</v>
      </c>
      <c r="C470" s="3">
        <v>44.614400000000003</v>
      </c>
      <c r="D470" s="3">
        <v>0.58899999999999997</v>
      </c>
      <c r="E470" s="3">
        <v>1.2010000000000001</v>
      </c>
      <c r="F470" s="3">
        <v>1.998</v>
      </c>
      <c r="G470" s="3">
        <v>1.7849999999999999</v>
      </c>
      <c r="H470" s="3">
        <v>109.76</v>
      </c>
      <c r="I470" s="3">
        <v>630.75</v>
      </c>
    </row>
    <row r="471" spans="1:9">
      <c r="A471" s="5">
        <v>40837</v>
      </c>
      <c r="B471" s="3">
        <v>2337.5100000000002</v>
      </c>
      <c r="C471" s="3">
        <v>40.740200000000002</v>
      </c>
      <c r="D471" s="3">
        <v>0.66100000000000003</v>
      </c>
      <c r="E471" s="3">
        <v>1.323</v>
      </c>
      <c r="F471" s="3">
        <v>2.1059999999999999</v>
      </c>
      <c r="G471" s="3">
        <v>1.7849999999999999</v>
      </c>
      <c r="H471" s="3">
        <v>109.56</v>
      </c>
      <c r="I471" s="3">
        <v>632</v>
      </c>
    </row>
    <row r="472" spans="1:9">
      <c r="A472" s="5">
        <v>40840</v>
      </c>
      <c r="B472" s="3">
        <v>2369.0700000000002</v>
      </c>
      <c r="C472" s="3">
        <v>37.308300000000003</v>
      </c>
      <c r="D472" s="3">
        <v>0.65800000000000003</v>
      </c>
      <c r="E472" s="3">
        <v>1.3320000000000001</v>
      </c>
      <c r="F472" s="3">
        <v>2.121</v>
      </c>
      <c r="G472" s="3">
        <v>1.7849999999999999</v>
      </c>
      <c r="H472" s="3">
        <v>111.45</v>
      </c>
      <c r="I472" s="3">
        <v>642.5</v>
      </c>
    </row>
    <row r="473" spans="1:9">
      <c r="A473" s="5">
        <v>40841</v>
      </c>
      <c r="B473" s="3">
        <v>2343.96</v>
      </c>
      <c r="C473" s="3">
        <v>37.841900000000003</v>
      </c>
      <c r="D473" s="3">
        <v>0.56399999999999995</v>
      </c>
      <c r="E473" s="3">
        <v>1.234</v>
      </c>
      <c r="F473" s="3">
        <v>2.0590000000000002</v>
      </c>
      <c r="G473" s="3">
        <v>1.788</v>
      </c>
      <c r="H473" s="3">
        <v>110.92</v>
      </c>
      <c r="I473" s="3">
        <v>636.25</v>
      </c>
    </row>
    <row r="474" spans="1:9">
      <c r="A474" s="5">
        <v>40842</v>
      </c>
      <c r="B474" s="3">
        <v>2335.06</v>
      </c>
      <c r="C474" s="3">
        <v>37.772100000000002</v>
      </c>
      <c r="D474" s="3">
        <v>0.51800000000000002</v>
      </c>
      <c r="E474" s="3">
        <v>1.175</v>
      </c>
      <c r="F474" s="3">
        <v>2.0369999999999999</v>
      </c>
      <c r="G474" s="3">
        <v>1.7849999999999999</v>
      </c>
      <c r="H474" s="3">
        <v>108.91</v>
      </c>
      <c r="I474" s="3">
        <v>619.5</v>
      </c>
    </row>
    <row r="475" spans="1:9">
      <c r="A475" s="5">
        <v>40843</v>
      </c>
      <c r="B475" s="3">
        <v>2476.92</v>
      </c>
      <c r="C475" s="3">
        <v>30.3371</v>
      </c>
      <c r="D475" s="3">
        <v>0.65800000000000003</v>
      </c>
      <c r="E475" s="3">
        <v>1.349</v>
      </c>
      <c r="F475" s="3">
        <v>2.206</v>
      </c>
      <c r="G475" s="3">
        <v>1.788</v>
      </c>
      <c r="H475" s="3">
        <v>112.08</v>
      </c>
      <c r="I475" s="3">
        <v>644</v>
      </c>
    </row>
    <row r="476" spans="1:9">
      <c r="A476" s="5">
        <v>40844</v>
      </c>
      <c r="B476" s="3">
        <v>2462.36</v>
      </c>
      <c r="C476" s="3">
        <v>31.242899999999999</v>
      </c>
      <c r="D476" s="3">
        <v>0.60399999999999998</v>
      </c>
      <c r="E476" s="3">
        <v>1.3009999999999999</v>
      </c>
      <c r="F476" s="3">
        <v>2.1789999999999998</v>
      </c>
      <c r="G476" s="3">
        <v>1.7929999999999999</v>
      </c>
      <c r="H476" s="3">
        <v>109.91</v>
      </c>
      <c r="I476" s="3">
        <v>644.5</v>
      </c>
    </row>
    <row r="477" spans="1:9">
      <c r="A477" s="5">
        <v>40847</v>
      </c>
      <c r="B477" s="3">
        <v>2385.2199999999998</v>
      </c>
      <c r="C477" s="3">
        <v>35.119799999999998</v>
      </c>
      <c r="D477" s="3">
        <v>0.53900000000000003</v>
      </c>
      <c r="E477" s="3">
        <v>1.1619999999999999</v>
      </c>
      <c r="F477" s="3">
        <v>2.0249999999999999</v>
      </c>
      <c r="G477" s="3">
        <v>1.788</v>
      </c>
      <c r="H477" s="3">
        <v>109.56</v>
      </c>
      <c r="I477" s="3">
        <v>628.25</v>
      </c>
    </row>
    <row r="478" spans="1:9">
      <c r="A478" s="5">
        <v>40848</v>
      </c>
      <c r="B478" s="3">
        <v>2259.73</v>
      </c>
      <c r="C478" s="3">
        <v>42.956200000000003</v>
      </c>
      <c r="D478" s="3">
        <v>0.41099999999999998</v>
      </c>
      <c r="E478" s="3">
        <v>0.95399999999999996</v>
      </c>
      <c r="F478" s="3">
        <v>1.768</v>
      </c>
      <c r="G478" s="3">
        <v>1.782</v>
      </c>
      <c r="H478" s="3">
        <v>109.54</v>
      </c>
      <c r="I478" s="3">
        <v>630</v>
      </c>
    </row>
    <row r="479" spans="1:9">
      <c r="A479" s="5">
        <v>40849</v>
      </c>
      <c r="B479" s="3">
        <v>2291.89</v>
      </c>
      <c r="C479" s="3">
        <v>42.142499999999998</v>
      </c>
      <c r="D479" s="3">
        <v>0.42299999999999999</v>
      </c>
      <c r="E479" s="3">
        <v>0.99199999999999999</v>
      </c>
      <c r="F479" s="3">
        <v>1.827</v>
      </c>
      <c r="G479" s="3">
        <v>1.78</v>
      </c>
      <c r="H479" s="3">
        <v>109.34</v>
      </c>
      <c r="I479" s="3">
        <v>623.5</v>
      </c>
    </row>
    <row r="480" spans="1:9">
      <c r="A480" s="5">
        <v>40850</v>
      </c>
      <c r="B480" s="3">
        <v>2347.94</v>
      </c>
      <c r="C480" s="3">
        <v>40.054000000000002</v>
      </c>
      <c r="D480" s="3">
        <v>0.40400000000000003</v>
      </c>
      <c r="E480" s="3">
        <v>1.042</v>
      </c>
      <c r="F480" s="3">
        <v>1.913</v>
      </c>
      <c r="G480" s="3">
        <v>1.776</v>
      </c>
      <c r="H480" s="3">
        <v>110.83</v>
      </c>
      <c r="I480" s="3">
        <v>636</v>
      </c>
    </row>
    <row r="481" spans="1:9">
      <c r="A481" s="5">
        <v>40851</v>
      </c>
      <c r="B481" s="3">
        <v>2291.4699999999998</v>
      </c>
      <c r="C481" s="3">
        <v>41.494399999999999</v>
      </c>
      <c r="D481" s="3">
        <v>0.40400000000000003</v>
      </c>
      <c r="E481" s="3">
        <v>0.96899999999999997</v>
      </c>
      <c r="F481" s="3">
        <v>1.823</v>
      </c>
      <c r="G481" s="3">
        <v>1.7010000000000001</v>
      </c>
      <c r="H481" s="3">
        <v>111.97</v>
      </c>
      <c r="I481" s="3">
        <v>636.75</v>
      </c>
    </row>
    <row r="482" spans="1:9">
      <c r="A482" s="5">
        <v>40854</v>
      </c>
      <c r="B482" s="3">
        <v>2275.92</v>
      </c>
      <c r="C482" s="3">
        <v>42.220500000000001</v>
      </c>
      <c r="D482" s="3">
        <v>0.376</v>
      </c>
      <c r="E482" s="3">
        <v>0.90800000000000003</v>
      </c>
      <c r="F482" s="3">
        <v>1.78</v>
      </c>
      <c r="G482" s="3">
        <v>1.6950000000000001</v>
      </c>
      <c r="H482" s="3">
        <v>114.56</v>
      </c>
      <c r="I482" s="3">
        <v>638.75</v>
      </c>
    </row>
    <row r="483" spans="1:9">
      <c r="A483" s="5">
        <v>40855</v>
      </c>
      <c r="B483" s="3">
        <v>2303.1999999999998</v>
      </c>
      <c r="C483" s="3">
        <v>39.668900000000001</v>
      </c>
      <c r="D483" s="3">
        <v>0.39700000000000002</v>
      </c>
      <c r="E483" s="3">
        <v>0.93400000000000005</v>
      </c>
      <c r="F483" s="3">
        <v>1.8009999999999999</v>
      </c>
      <c r="G483" s="3">
        <v>1.6919999999999999</v>
      </c>
      <c r="H483" s="3">
        <v>115</v>
      </c>
      <c r="I483" s="3">
        <v>657</v>
      </c>
    </row>
    <row r="484" spans="1:9">
      <c r="A484" s="5">
        <v>40856</v>
      </c>
      <c r="B484" s="3">
        <v>2249.39</v>
      </c>
      <c r="C484" s="3">
        <v>41.722799999999999</v>
      </c>
      <c r="D484" s="3">
        <v>0.35499999999999998</v>
      </c>
      <c r="E484" s="3">
        <v>0.88400000000000001</v>
      </c>
      <c r="F484" s="3">
        <v>1.7210000000000001</v>
      </c>
      <c r="G484" s="3">
        <v>1.6910000000000001</v>
      </c>
      <c r="H484" s="3">
        <v>112.31</v>
      </c>
      <c r="I484" s="3">
        <v>643</v>
      </c>
    </row>
    <row r="485" spans="1:9">
      <c r="A485" s="5">
        <v>40857</v>
      </c>
      <c r="B485" s="3">
        <v>2254.92</v>
      </c>
      <c r="C485" s="3">
        <v>43.718400000000003</v>
      </c>
      <c r="D485" s="3">
        <v>0.376</v>
      </c>
      <c r="E485" s="3">
        <v>0.94299999999999995</v>
      </c>
      <c r="F485" s="3">
        <v>1.776</v>
      </c>
      <c r="G485" s="3">
        <v>1.6890000000000001</v>
      </c>
      <c r="H485" s="3">
        <v>113.71</v>
      </c>
      <c r="I485" s="3">
        <v>620</v>
      </c>
    </row>
    <row r="486" spans="1:9">
      <c r="A486" s="5">
        <v>40858</v>
      </c>
      <c r="B486" s="3">
        <v>2324.81</v>
      </c>
      <c r="C486" s="3">
        <v>39.532299999999999</v>
      </c>
      <c r="D486" s="3">
        <v>0.40300000000000002</v>
      </c>
      <c r="E486" s="3">
        <v>1.0289999999999999</v>
      </c>
      <c r="F486" s="3">
        <v>1.8879999999999999</v>
      </c>
      <c r="G486" s="3">
        <v>1.6879999999999999</v>
      </c>
      <c r="H486" s="3">
        <v>114.16</v>
      </c>
      <c r="I486" s="3">
        <v>616.75</v>
      </c>
    </row>
    <row r="487" spans="1:9">
      <c r="A487" s="5">
        <v>40861</v>
      </c>
      <c r="B487" s="3">
        <v>2288.3200000000002</v>
      </c>
      <c r="C487" s="3">
        <v>40.151699999999998</v>
      </c>
      <c r="D487" s="3">
        <v>0.309</v>
      </c>
      <c r="E487" s="3">
        <v>0.89100000000000001</v>
      </c>
      <c r="F487" s="3">
        <v>1.7809999999999999</v>
      </c>
      <c r="G487" s="3">
        <v>1.6850000000000001</v>
      </c>
      <c r="H487" s="3">
        <v>111.89</v>
      </c>
      <c r="I487" s="3">
        <v>615.75</v>
      </c>
    </row>
    <row r="488" spans="1:9">
      <c r="A488" s="5">
        <v>40862</v>
      </c>
      <c r="B488" s="3">
        <v>2254</v>
      </c>
      <c r="C488" s="3">
        <v>39.6113</v>
      </c>
      <c r="D488" s="3">
        <v>0.30599999999999999</v>
      </c>
      <c r="E488" s="3">
        <v>0.88400000000000001</v>
      </c>
      <c r="F488" s="3">
        <v>1.782</v>
      </c>
      <c r="G488" s="3">
        <v>1.6850000000000001</v>
      </c>
      <c r="H488" s="3">
        <v>112.39</v>
      </c>
      <c r="I488" s="3">
        <v>632.75</v>
      </c>
    </row>
    <row r="489" spans="1:9">
      <c r="A489" s="5">
        <v>40863</v>
      </c>
      <c r="B489" s="3">
        <v>2267.96</v>
      </c>
      <c r="C489" s="3">
        <v>38.076300000000003</v>
      </c>
      <c r="D489" s="3">
        <v>0.35599999999999998</v>
      </c>
      <c r="E489" s="3">
        <v>0.95299999999999996</v>
      </c>
      <c r="F489" s="3">
        <v>1.8149999999999999</v>
      </c>
      <c r="G489" s="3">
        <v>1.6859999999999999</v>
      </c>
      <c r="H489" s="3">
        <v>111.88</v>
      </c>
      <c r="I489" s="3">
        <v>616.75</v>
      </c>
    </row>
    <row r="490" spans="1:9">
      <c r="A490" s="5">
        <v>40864</v>
      </c>
      <c r="B490" s="3">
        <v>2242.7800000000002</v>
      </c>
      <c r="C490" s="3">
        <v>39.057600000000001</v>
      </c>
      <c r="D490" s="3">
        <v>0.44600000000000001</v>
      </c>
      <c r="E490" s="3">
        <v>1.0309999999999999</v>
      </c>
      <c r="F490" s="3">
        <v>1.8919999999999999</v>
      </c>
      <c r="G490" s="3">
        <v>1.69</v>
      </c>
      <c r="H490" s="3">
        <v>108.22</v>
      </c>
      <c r="I490" s="3">
        <v>592.5</v>
      </c>
    </row>
    <row r="491" spans="1:9">
      <c r="A491" s="5">
        <v>40865</v>
      </c>
      <c r="B491" s="3">
        <v>2236.6799999999998</v>
      </c>
      <c r="C491" s="3">
        <v>38.299700000000001</v>
      </c>
      <c r="D491" s="3">
        <v>0.46800000000000003</v>
      </c>
      <c r="E491" s="3">
        <v>1.0960000000000001</v>
      </c>
      <c r="F491" s="3">
        <v>1.9670000000000001</v>
      </c>
      <c r="G491" s="3">
        <v>1.694</v>
      </c>
      <c r="H491" s="3">
        <v>107.56</v>
      </c>
      <c r="I491" s="3">
        <v>598.25</v>
      </c>
    </row>
    <row r="492" spans="1:9">
      <c r="A492" s="5">
        <v>40868</v>
      </c>
      <c r="B492" s="3">
        <v>2160.2800000000002</v>
      </c>
      <c r="C492" s="3">
        <v>41.208100000000002</v>
      </c>
      <c r="D492" s="3">
        <v>0.40899999999999997</v>
      </c>
      <c r="E492" s="3">
        <v>1.0349999999999999</v>
      </c>
      <c r="F492" s="3">
        <v>1.915</v>
      </c>
      <c r="G492" s="3">
        <v>1.694</v>
      </c>
      <c r="H492" s="3">
        <v>106.88</v>
      </c>
      <c r="I492" s="3">
        <v>591.5</v>
      </c>
    </row>
    <row r="493" spans="1:9">
      <c r="A493" s="5">
        <v>40869</v>
      </c>
      <c r="B493" s="3">
        <v>2136.81</v>
      </c>
      <c r="C493" s="3">
        <v>39.5623</v>
      </c>
      <c r="D493" s="3">
        <v>0.38700000000000001</v>
      </c>
      <c r="E493" s="3">
        <v>1.008</v>
      </c>
      <c r="F493" s="3">
        <v>1.919</v>
      </c>
      <c r="G493" s="3">
        <v>1.6950000000000001</v>
      </c>
      <c r="H493" s="3">
        <v>109.03</v>
      </c>
      <c r="I493" s="3">
        <v>594</v>
      </c>
    </row>
    <row r="494" spans="1:9">
      <c r="A494" s="5">
        <v>40870</v>
      </c>
      <c r="B494" s="3">
        <v>2096.79</v>
      </c>
      <c r="C494" s="3">
        <v>40.972799999999999</v>
      </c>
      <c r="D494" s="3">
        <v>0.44500000000000001</v>
      </c>
      <c r="E494" s="3">
        <v>1.129</v>
      </c>
      <c r="F494" s="3">
        <v>2.1480000000000001</v>
      </c>
      <c r="G494" s="3">
        <v>1.698</v>
      </c>
      <c r="H494" s="3">
        <v>107.02</v>
      </c>
      <c r="I494" s="3">
        <v>579.25</v>
      </c>
    </row>
    <row r="495" spans="1:9">
      <c r="A495" s="5">
        <v>40871</v>
      </c>
      <c r="B495" s="3">
        <v>2090.25</v>
      </c>
      <c r="C495" s="3">
        <v>40.324599999999997</v>
      </c>
      <c r="D495" s="3">
        <v>0.47199999999999998</v>
      </c>
      <c r="E495" s="3">
        <v>1.19</v>
      </c>
      <c r="F495" s="3">
        <v>2.194</v>
      </c>
      <c r="G495" s="3">
        <v>1.702</v>
      </c>
      <c r="H495" s="3">
        <v>107.78</v>
      </c>
      <c r="I495" s="3">
        <v>579.25</v>
      </c>
    </row>
    <row r="496" spans="1:9">
      <c r="A496" s="5">
        <v>40872</v>
      </c>
      <c r="B496" s="3">
        <v>2111.2600000000002</v>
      </c>
      <c r="C496" s="3">
        <v>40.8202</v>
      </c>
      <c r="D496" s="3">
        <v>0.46300000000000002</v>
      </c>
      <c r="E496" s="3">
        <v>1.232</v>
      </c>
      <c r="F496" s="3">
        <v>2.2629999999999999</v>
      </c>
      <c r="G496" s="3">
        <v>1.7050000000000001</v>
      </c>
      <c r="H496" s="3">
        <v>106.4</v>
      </c>
      <c r="I496" s="3">
        <v>574.5</v>
      </c>
    </row>
    <row r="497" spans="1:9">
      <c r="A497" s="5">
        <v>40875</v>
      </c>
      <c r="B497" s="3">
        <v>2221.7600000000002</v>
      </c>
      <c r="C497" s="3">
        <v>38.970399999999998</v>
      </c>
      <c r="D497" s="3">
        <v>0.44800000000000001</v>
      </c>
      <c r="E497" s="3">
        <v>1.28</v>
      </c>
      <c r="F497" s="3">
        <v>2.2999999999999998</v>
      </c>
      <c r="G497" s="3">
        <v>1.7070000000000001</v>
      </c>
      <c r="H497" s="3">
        <v>109</v>
      </c>
      <c r="I497" s="3">
        <v>574.75</v>
      </c>
    </row>
    <row r="498" spans="1:9">
      <c r="A498" s="5">
        <v>40876</v>
      </c>
      <c r="B498" s="3">
        <v>2234.17</v>
      </c>
      <c r="C498" s="3">
        <v>38.663699999999999</v>
      </c>
      <c r="D498" s="3">
        <v>0.436</v>
      </c>
      <c r="E498" s="3">
        <v>1.2989999999999999</v>
      </c>
      <c r="F498" s="3">
        <v>2.3319999999999999</v>
      </c>
      <c r="G498" s="3">
        <v>1.706</v>
      </c>
      <c r="H498" s="3">
        <v>110.82</v>
      </c>
      <c r="I498" s="3">
        <v>594.5</v>
      </c>
    </row>
    <row r="499" spans="1:9">
      <c r="A499" s="5">
        <v>40877</v>
      </c>
      <c r="B499" s="3">
        <v>2330.4299999999998</v>
      </c>
      <c r="C499" s="3">
        <v>37.082900000000002</v>
      </c>
      <c r="D499" s="3">
        <v>0.33700000000000002</v>
      </c>
      <c r="E499" s="3">
        <v>1.1619999999999999</v>
      </c>
      <c r="F499" s="3">
        <v>2.2799999999999998</v>
      </c>
      <c r="G499" s="3">
        <v>1.7010000000000001</v>
      </c>
      <c r="H499" s="3">
        <v>110.52</v>
      </c>
      <c r="I499" s="3">
        <v>595.75</v>
      </c>
    </row>
    <row r="500" spans="1:9">
      <c r="A500" s="5">
        <v>40878</v>
      </c>
      <c r="B500" s="3">
        <v>2313.84</v>
      </c>
      <c r="C500" s="3">
        <v>36.5396</v>
      </c>
      <c r="D500" s="3">
        <v>0.30199999999999999</v>
      </c>
      <c r="E500" s="3">
        <v>1.048</v>
      </c>
      <c r="F500" s="3">
        <v>2.1779999999999999</v>
      </c>
      <c r="G500" s="3">
        <v>1.6970000000000001</v>
      </c>
      <c r="H500" s="3">
        <v>108.99</v>
      </c>
      <c r="I500" s="3">
        <v>602</v>
      </c>
    </row>
    <row r="501" spans="1:9">
      <c r="A501" s="5">
        <v>40879</v>
      </c>
      <c r="B501" s="3">
        <v>2342.5</v>
      </c>
      <c r="C501" s="3">
        <v>35.688099999999999</v>
      </c>
      <c r="D501" s="3">
        <v>0.30499999999999999</v>
      </c>
      <c r="E501" s="3">
        <v>1.044</v>
      </c>
      <c r="F501" s="3">
        <v>2.1349999999999998</v>
      </c>
      <c r="G501" s="3">
        <v>1.6990000000000001</v>
      </c>
      <c r="H501" s="3">
        <v>109.94</v>
      </c>
      <c r="I501" s="3">
        <v>612.25</v>
      </c>
    </row>
    <row r="502" spans="1:9">
      <c r="A502" s="5">
        <v>40882</v>
      </c>
      <c r="B502" s="3">
        <v>2369.39</v>
      </c>
      <c r="C502" s="3">
        <v>35.974400000000003</v>
      </c>
      <c r="D502" s="3">
        <v>0.34200000000000003</v>
      </c>
      <c r="E502" s="3">
        <v>1.0920000000000001</v>
      </c>
      <c r="F502" s="3">
        <v>2.2040000000000002</v>
      </c>
      <c r="G502" s="3">
        <v>1.7030000000000001</v>
      </c>
      <c r="H502" s="3">
        <v>109.81</v>
      </c>
      <c r="I502" s="3">
        <v>598.75</v>
      </c>
    </row>
    <row r="503" spans="1:9">
      <c r="A503" s="5">
        <v>40883</v>
      </c>
      <c r="B503" s="3">
        <v>2356.71</v>
      </c>
      <c r="C503" s="3">
        <v>36.921300000000002</v>
      </c>
      <c r="D503" s="3">
        <v>0.34200000000000003</v>
      </c>
      <c r="E503" s="3">
        <v>1.107</v>
      </c>
      <c r="F503" s="3">
        <v>2.1880000000000002</v>
      </c>
      <c r="G503" s="3">
        <v>1.7050000000000001</v>
      </c>
      <c r="H503" s="3">
        <v>110.81</v>
      </c>
      <c r="I503" s="3">
        <v>598.75</v>
      </c>
    </row>
    <row r="504" spans="1:9">
      <c r="A504" s="5">
        <v>40884</v>
      </c>
      <c r="B504" s="3">
        <v>2344.92</v>
      </c>
      <c r="C504" s="3">
        <v>37.2166</v>
      </c>
      <c r="D504" s="3">
        <v>0.313</v>
      </c>
      <c r="E504" s="3">
        <v>1.036</v>
      </c>
      <c r="F504" s="3">
        <v>2.1040000000000001</v>
      </c>
      <c r="G504" s="3">
        <v>1.7030000000000001</v>
      </c>
      <c r="H504" s="3">
        <v>109.53</v>
      </c>
      <c r="I504" s="3">
        <v>583</v>
      </c>
    </row>
    <row r="505" spans="1:9">
      <c r="A505" s="5">
        <v>40885</v>
      </c>
      <c r="B505" s="3">
        <v>2288.0500000000002</v>
      </c>
      <c r="C505" s="3">
        <v>39.3825</v>
      </c>
      <c r="D505" s="3">
        <v>0.28999999999999998</v>
      </c>
      <c r="E505" s="3">
        <v>0.97199999999999998</v>
      </c>
      <c r="F505" s="3">
        <v>2.016</v>
      </c>
      <c r="G505" s="3">
        <v>1.7010000000000001</v>
      </c>
      <c r="H505" s="3">
        <v>108.11</v>
      </c>
      <c r="I505" s="3">
        <v>576.75</v>
      </c>
    </row>
    <row r="506" spans="1:9">
      <c r="A506" s="5">
        <v>40886</v>
      </c>
      <c r="B506" s="3">
        <v>2342.59</v>
      </c>
      <c r="C506" s="3">
        <v>34.902799999999999</v>
      </c>
      <c r="D506" s="3">
        <v>0.32</v>
      </c>
      <c r="E506" s="3">
        <v>1.03</v>
      </c>
      <c r="F506" s="3">
        <v>2.149</v>
      </c>
      <c r="G506" s="3">
        <v>1.675</v>
      </c>
      <c r="H506" s="3">
        <v>108.62</v>
      </c>
      <c r="I506" s="3">
        <v>573.5</v>
      </c>
    </row>
    <row r="507" spans="1:9">
      <c r="A507" s="5">
        <v>40889</v>
      </c>
      <c r="B507" s="3">
        <v>2269.46</v>
      </c>
      <c r="C507" s="3">
        <v>36.250300000000003</v>
      </c>
      <c r="D507" s="3">
        <v>0.252</v>
      </c>
      <c r="E507" s="3">
        <v>0.92800000000000005</v>
      </c>
      <c r="F507" s="3">
        <v>2.0209999999999999</v>
      </c>
      <c r="G507" s="3">
        <v>1.675</v>
      </c>
      <c r="H507" s="3">
        <v>107.26</v>
      </c>
      <c r="I507" s="3">
        <v>575.5</v>
      </c>
    </row>
    <row r="508" spans="1:9">
      <c r="A508" s="5">
        <v>40890</v>
      </c>
      <c r="B508" s="3">
        <v>2260.98</v>
      </c>
      <c r="C508" s="3">
        <v>33.6736</v>
      </c>
      <c r="D508" s="3">
        <v>0.27500000000000002</v>
      </c>
      <c r="E508" s="3">
        <v>0.94899999999999995</v>
      </c>
      <c r="F508" s="3">
        <v>2.028</v>
      </c>
      <c r="G508" s="3">
        <v>1.673</v>
      </c>
      <c r="H508" s="3">
        <v>109.5</v>
      </c>
      <c r="I508" s="3">
        <v>591.75</v>
      </c>
    </row>
    <row r="509" spans="1:9">
      <c r="A509" s="5">
        <v>40891</v>
      </c>
      <c r="B509" s="3">
        <v>2205.91</v>
      </c>
      <c r="C509" s="3">
        <v>34.489100000000001</v>
      </c>
      <c r="D509" s="3">
        <v>0.27500000000000002</v>
      </c>
      <c r="E509" s="3">
        <v>0.85899999999999999</v>
      </c>
      <c r="F509" s="3">
        <v>1.921</v>
      </c>
      <c r="G509" s="3">
        <v>1.669</v>
      </c>
      <c r="H509" s="3">
        <v>105.02</v>
      </c>
      <c r="I509" s="3">
        <v>588</v>
      </c>
    </row>
    <row r="510" spans="1:9">
      <c r="A510" s="5">
        <v>40892</v>
      </c>
      <c r="B510" s="3">
        <v>2224.89</v>
      </c>
      <c r="C510" s="3">
        <v>31.423999999999999</v>
      </c>
      <c r="D510" s="3">
        <v>0.255</v>
      </c>
      <c r="E510" s="3">
        <v>0.877</v>
      </c>
      <c r="F510" s="3">
        <v>1.9450000000000001</v>
      </c>
      <c r="G510" s="3">
        <v>1.667</v>
      </c>
      <c r="H510" s="3">
        <v>105.09</v>
      </c>
      <c r="I510" s="3">
        <v>579.25</v>
      </c>
    </row>
    <row r="511" spans="1:9">
      <c r="A511" s="5">
        <v>40893</v>
      </c>
      <c r="B511" s="3">
        <v>2202.7199999999998</v>
      </c>
      <c r="C511" s="3">
        <v>31.142600000000002</v>
      </c>
      <c r="D511" s="3">
        <v>0.22</v>
      </c>
      <c r="E511" s="3">
        <v>0.81399999999999995</v>
      </c>
      <c r="F511" s="3">
        <v>1.8520000000000001</v>
      </c>
      <c r="G511" s="3">
        <v>1.667</v>
      </c>
      <c r="H511" s="3">
        <v>103.35</v>
      </c>
      <c r="I511" s="3">
        <v>583.75</v>
      </c>
    </row>
    <row r="512" spans="1:9">
      <c r="A512" s="5">
        <v>40896</v>
      </c>
      <c r="B512" s="3">
        <v>2202.9499999999998</v>
      </c>
      <c r="C512" s="3">
        <v>30.992599999999999</v>
      </c>
      <c r="D512" s="3">
        <v>0.20899999999999999</v>
      </c>
      <c r="E512" s="3">
        <v>0.81499999999999995</v>
      </c>
      <c r="F512" s="3">
        <v>1.8819999999999999</v>
      </c>
      <c r="G512" s="3">
        <v>1.6679999999999999</v>
      </c>
      <c r="H512" s="3">
        <v>103.64</v>
      </c>
      <c r="I512" s="3">
        <v>599.75</v>
      </c>
    </row>
    <row r="513" spans="1:9">
      <c r="A513" s="5">
        <v>40897</v>
      </c>
      <c r="B513" s="3">
        <v>2262.39</v>
      </c>
      <c r="C513" s="3">
        <v>30.327100000000002</v>
      </c>
      <c r="D513" s="3">
        <v>0.21199999999999999</v>
      </c>
      <c r="E513" s="3">
        <v>0.86799999999999999</v>
      </c>
      <c r="F513" s="3">
        <v>1.9550000000000001</v>
      </c>
      <c r="G513" s="3">
        <v>1.667</v>
      </c>
      <c r="H513" s="3">
        <v>106.73</v>
      </c>
      <c r="I513" s="3">
        <v>607.75</v>
      </c>
    </row>
    <row r="514" spans="1:9">
      <c r="A514" s="5">
        <v>40898</v>
      </c>
      <c r="B514" s="3">
        <v>2244.35</v>
      </c>
      <c r="C514" s="3">
        <v>30.255199999999999</v>
      </c>
      <c r="D514" s="3">
        <v>0.23200000000000001</v>
      </c>
      <c r="E514" s="3">
        <v>0.86599999999999999</v>
      </c>
      <c r="F514" s="3">
        <v>1.9339999999999999</v>
      </c>
      <c r="G514" s="3">
        <v>1.6659999999999999</v>
      </c>
      <c r="H514" s="3">
        <v>107.71</v>
      </c>
      <c r="I514" s="3">
        <v>617</v>
      </c>
    </row>
    <row r="515" spans="1:9">
      <c r="A515" s="5">
        <v>40899</v>
      </c>
      <c r="B515" s="3">
        <v>2273.02</v>
      </c>
      <c r="C515" s="3">
        <v>28.874199999999998</v>
      </c>
      <c r="D515" s="3">
        <v>0.22700000000000001</v>
      </c>
      <c r="E515" s="3">
        <v>0.88</v>
      </c>
      <c r="F515" s="3">
        <v>1.944</v>
      </c>
      <c r="G515" s="3">
        <v>1.6619999999999999</v>
      </c>
      <c r="H515" s="3">
        <v>107.89</v>
      </c>
      <c r="I515" s="3">
        <v>621.75</v>
      </c>
    </row>
    <row r="516" spans="1:9">
      <c r="A516" s="5">
        <v>40900</v>
      </c>
      <c r="B516" s="3">
        <v>2290.37</v>
      </c>
      <c r="C516" s="3">
        <v>28.517700000000001</v>
      </c>
      <c r="D516" s="3">
        <v>0.22700000000000001</v>
      </c>
      <c r="E516" s="3">
        <v>0.88900000000000001</v>
      </c>
      <c r="F516" s="3">
        <v>1.96</v>
      </c>
      <c r="G516" s="3">
        <v>1.6579999999999999</v>
      </c>
      <c r="H516" s="3">
        <v>107.96</v>
      </c>
      <c r="I516" s="3">
        <v>622</v>
      </c>
    </row>
    <row r="517" spans="1:9">
      <c r="A517" s="5">
        <v>40903</v>
      </c>
      <c r="B517" s="3">
        <v>2290.37</v>
      </c>
      <c r="C517" s="3">
        <v>28.517700000000001</v>
      </c>
      <c r="D517" s="3">
        <v>0.22700000000000001</v>
      </c>
      <c r="E517" s="3">
        <v>0.88900000000000001</v>
      </c>
      <c r="F517" s="3">
        <v>1.96</v>
      </c>
      <c r="G517" s="3">
        <v>1.6579999999999999</v>
      </c>
      <c r="H517" s="3">
        <v>107.96</v>
      </c>
      <c r="I517" s="3">
        <v>622</v>
      </c>
    </row>
    <row r="518" spans="1:9">
      <c r="A518" s="5">
        <v>40904</v>
      </c>
      <c r="B518" s="3">
        <v>2290.31</v>
      </c>
      <c r="C518" s="3">
        <v>29.748999999999999</v>
      </c>
      <c r="D518" s="3">
        <v>0.16800000000000001</v>
      </c>
      <c r="E518" s="3">
        <v>0.83799999999999997</v>
      </c>
      <c r="F518" s="3">
        <v>1.921</v>
      </c>
      <c r="G518" s="3">
        <v>1.6479999999999999</v>
      </c>
      <c r="H518" s="3">
        <v>109.27</v>
      </c>
      <c r="I518" s="3">
        <v>644.75</v>
      </c>
    </row>
    <row r="519" spans="1:9">
      <c r="A519" s="5">
        <v>40905</v>
      </c>
      <c r="B519" s="3">
        <v>2255.0300000000002</v>
      </c>
      <c r="C519" s="3">
        <v>31.817299999999999</v>
      </c>
      <c r="D519" s="3">
        <v>0.17</v>
      </c>
      <c r="E519" s="3">
        <v>0.83899999999999997</v>
      </c>
      <c r="F519" s="3">
        <v>1.8939999999999999</v>
      </c>
      <c r="G519" s="3">
        <v>1.64</v>
      </c>
      <c r="H519" s="3">
        <v>107.56</v>
      </c>
      <c r="I519" s="3">
        <v>651.25</v>
      </c>
    </row>
    <row r="520" spans="1:9">
      <c r="A520" s="5">
        <v>40906</v>
      </c>
      <c r="B520" s="3">
        <v>2292.2800000000002</v>
      </c>
      <c r="C520" s="3">
        <v>32.186700000000002</v>
      </c>
      <c r="D520" s="3">
        <v>0.16</v>
      </c>
      <c r="E520" s="3">
        <v>0.79100000000000004</v>
      </c>
      <c r="F520" s="3">
        <v>1.8420000000000001</v>
      </c>
      <c r="G520" s="3">
        <v>1.625</v>
      </c>
      <c r="H520" s="3">
        <v>108.01</v>
      </c>
      <c r="I520" s="3">
        <v>645.25</v>
      </c>
    </row>
    <row r="521" spans="1:9">
      <c r="A521" s="5">
        <v>40907</v>
      </c>
      <c r="B521" s="3">
        <v>2316.5500000000002</v>
      </c>
      <c r="C521" s="3">
        <v>32.154400000000003</v>
      </c>
      <c r="D521" s="3">
        <v>0.14399999999999999</v>
      </c>
      <c r="E521" s="3">
        <v>0.75800000000000001</v>
      </c>
      <c r="F521" s="3">
        <v>1.829</v>
      </c>
      <c r="G521" s="3">
        <v>1.617</v>
      </c>
      <c r="H521" s="3">
        <v>107.38</v>
      </c>
      <c r="I521" s="3">
        <v>652.75</v>
      </c>
    </row>
    <row r="522" spans="1:9">
      <c r="A522" s="5">
        <v>40910</v>
      </c>
      <c r="B522" s="3">
        <v>2370.1999999999998</v>
      </c>
      <c r="C522" s="3">
        <v>31.302900000000001</v>
      </c>
      <c r="D522" s="3">
        <v>0.20300000000000001</v>
      </c>
      <c r="E522" s="3">
        <v>0.81799999999999995</v>
      </c>
      <c r="F522" s="3">
        <v>1.905</v>
      </c>
      <c r="G522" s="3">
        <v>1.6060000000000001</v>
      </c>
      <c r="H522" s="3">
        <v>107.38</v>
      </c>
      <c r="I522" s="3">
        <v>652.75</v>
      </c>
    </row>
    <row r="523" spans="1:9">
      <c r="A523" s="5">
        <v>40911</v>
      </c>
      <c r="B523" s="3">
        <v>2389.91</v>
      </c>
      <c r="C523" s="3">
        <v>30.016999999999999</v>
      </c>
      <c r="D523" s="3">
        <v>0.188</v>
      </c>
      <c r="E523" s="3">
        <v>0.80500000000000005</v>
      </c>
      <c r="F523" s="3">
        <v>1.899</v>
      </c>
      <c r="G523" s="3">
        <v>1.5980000000000001</v>
      </c>
      <c r="H523" s="3">
        <v>112.13</v>
      </c>
      <c r="I523" s="3">
        <v>657</v>
      </c>
    </row>
    <row r="524" spans="1:9">
      <c r="A524" s="5">
        <v>40912</v>
      </c>
      <c r="B524" s="3">
        <v>2349.89</v>
      </c>
      <c r="C524" s="3">
        <v>30.465599999999998</v>
      </c>
      <c r="D524" s="3">
        <v>0.18</v>
      </c>
      <c r="E524" s="3">
        <v>0.82499999999999996</v>
      </c>
      <c r="F524" s="3">
        <v>1.9239999999999999</v>
      </c>
      <c r="G524" s="3">
        <v>1.5860000000000001</v>
      </c>
      <c r="H524" s="3">
        <v>113.7</v>
      </c>
      <c r="I524" s="3">
        <v>650</v>
      </c>
    </row>
    <row r="525" spans="1:9">
      <c r="A525" s="5">
        <v>40913</v>
      </c>
      <c r="B525" s="3">
        <v>2315.75</v>
      </c>
      <c r="C525" s="3">
        <v>31.0151</v>
      </c>
      <c r="D525" s="3">
        <v>0.17399999999999999</v>
      </c>
      <c r="E525" s="3">
        <v>0.79200000000000004</v>
      </c>
      <c r="F525" s="3">
        <v>1.863</v>
      </c>
      <c r="G525" s="3">
        <v>1.573</v>
      </c>
      <c r="H525" s="3">
        <v>112.74</v>
      </c>
      <c r="I525" s="3">
        <v>629.25</v>
      </c>
    </row>
    <row r="526" spans="1:9">
      <c r="A526" s="5">
        <v>40914</v>
      </c>
      <c r="B526" s="3">
        <v>2298.65</v>
      </c>
      <c r="C526" s="3">
        <v>30.558599999999998</v>
      </c>
      <c r="D526" s="3">
        <v>0.16600000000000001</v>
      </c>
      <c r="E526" s="3">
        <v>0.78300000000000003</v>
      </c>
      <c r="F526" s="3">
        <v>1.8540000000000001</v>
      </c>
      <c r="G526" s="3">
        <v>1.56</v>
      </c>
      <c r="H526" s="3">
        <v>113.06</v>
      </c>
      <c r="I526" s="3">
        <v>624.75</v>
      </c>
    </row>
    <row r="527" spans="1:9">
      <c r="A527" s="5">
        <v>40917</v>
      </c>
      <c r="B527" s="3">
        <v>2286.4499999999998</v>
      </c>
      <c r="C527" s="3">
        <v>30.177900000000001</v>
      </c>
      <c r="D527" s="3">
        <v>0.14299999999999999</v>
      </c>
      <c r="E527" s="3">
        <v>0.77400000000000002</v>
      </c>
      <c r="F527" s="3">
        <v>1.845</v>
      </c>
      <c r="G527" s="3">
        <v>1.5529999999999999</v>
      </c>
      <c r="H527" s="3">
        <v>112.45</v>
      </c>
      <c r="I527" s="3">
        <v>641.75</v>
      </c>
    </row>
    <row r="528" spans="1:9">
      <c r="A528" s="5">
        <v>40918</v>
      </c>
      <c r="B528" s="3">
        <v>2347.4699999999998</v>
      </c>
      <c r="C528" s="3">
        <v>28.341200000000001</v>
      </c>
      <c r="D528" s="3">
        <v>0.17100000000000001</v>
      </c>
      <c r="E528" s="3">
        <v>0.82699999999999996</v>
      </c>
      <c r="F528" s="3">
        <v>1.8839999999999999</v>
      </c>
      <c r="G528" s="3">
        <v>1.5449999999999999</v>
      </c>
      <c r="H528" s="3">
        <v>113.28</v>
      </c>
      <c r="I528" s="3">
        <v>639.75</v>
      </c>
    </row>
    <row r="529" spans="1:9">
      <c r="A529" s="5">
        <v>40919</v>
      </c>
      <c r="B529" s="3">
        <v>2339.5100000000002</v>
      </c>
      <c r="C529" s="3">
        <v>28.4621</v>
      </c>
      <c r="D529" s="3">
        <v>0.14000000000000001</v>
      </c>
      <c r="E529" s="3">
        <v>0.74299999999999999</v>
      </c>
      <c r="F529" s="3">
        <v>1.8140000000000001</v>
      </c>
      <c r="G529" s="3">
        <v>1.538</v>
      </c>
      <c r="H529" s="3">
        <v>112.24</v>
      </c>
      <c r="I529" s="3">
        <v>641</v>
      </c>
    </row>
    <row r="530" spans="1:9">
      <c r="A530" s="5">
        <v>40920</v>
      </c>
      <c r="B530" s="3">
        <v>2345.85</v>
      </c>
      <c r="C530" s="3">
        <v>28.5518</v>
      </c>
      <c r="D530" s="3">
        <v>0.16300000000000001</v>
      </c>
      <c r="E530" s="3">
        <v>0.76100000000000001</v>
      </c>
      <c r="F530" s="3">
        <v>1.835</v>
      </c>
      <c r="G530" s="3">
        <v>1.5269999999999999</v>
      </c>
      <c r="H530" s="3">
        <v>111.26</v>
      </c>
      <c r="I530" s="3">
        <v>605</v>
      </c>
    </row>
    <row r="531" spans="1:9">
      <c r="A531" s="5">
        <v>40921</v>
      </c>
      <c r="B531" s="3">
        <v>2338.0100000000002</v>
      </c>
      <c r="C531" s="3">
        <v>28.916</v>
      </c>
      <c r="D531" s="3">
        <v>0.152</v>
      </c>
      <c r="E531" s="3">
        <v>0.70299999999999996</v>
      </c>
      <c r="F531" s="3">
        <v>1.7649999999999999</v>
      </c>
      <c r="G531" s="3">
        <v>1.514</v>
      </c>
      <c r="H531" s="3">
        <v>110.44</v>
      </c>
      <c r="I531" s="3">
        <v>602.25</v>
      </c>
    </row>
    <row r="532" spans="1:9">
      <c r="A532" s="5">
        <v>40924</v>
      </c>
      <c r="B532" s="3">
        <v>2361.56</v>
      </c>
      <c r="C532" s="3">
        <v>27.998000000000001</v>
      </c>
      <c r="D532" s="3">
        <v>0.152</v>
      </c>
      <c r="E532" s="3">
        <v>0.69799999999999995</v>
      </c>
      <c r="F532" s="3">
        <v>1.7689999999999999</v>
      </c>
      <c r="G532" s="3">
        <v>1.5009999999999999</v>
      </c>
      <c r="H532" s="3">
        <v>111.2</v>
      </c>
      <c r="I532" s="3">
        <v>602.25</v>
      </c>
    </row>
    <row r="533" spans="1:9">
      <c r="A533" s="5">
        <v>40925</v>
      </c>
      <c r="B533" s="3">
        <v>2396.63</v>
      </c>
      <c r="C533" s="3">
        <v>28.146899999999999</v>
      </c>
      <c r="D533" s="3">
        <v>0.184</v>
      </c>
      <c r="E533" s="3">
        <v>0.77300000000000002</v>
      </c>
      <c r="F533" s="3">
        <v>1.792</v>
      </c>
      <c r="G533" s="3">
        <v>1.494</v>
      </c>
      <c r="H533" s="3">
        <v>111.53</v>
      </c>
      <c r="I533" s="3">
        <v>604.75</v>
      </c>
    </row>
    <row r="534" spans="1:9">
      <c r="A534" s="5">
        <v>40926</v>
      </c>
      <c r="B534" s="3">
        <v>2390.64</v>
      </c>
      <c r="C534" s="3">
        <v>27.76</v>
      </c>
      <c r="D534" s="3">
        <v>0.20200000000000001</v>
      </c>
      <c r="E534" s="3">
        <v>0.78</v>
      </c>
      <c r="F534" s="3">
        <v>1.7849999999999999</v>
      </c>
      <c r="G534" s="3">
        <v>1.486</v>
      </c>
      <c r="H534" s="3">
        <v>110.66</v>
      </c>
      <c r="I534" s="3">
        <v>592.25</v>
      </c>
    </row>
    <row r="535" spans="1:9">
      <c r="A535" s="5">
        <v>40927</v>
      </c>
      <c r="B535" s="3">
        <v>2435.04</v>
      </c>
      <c r="C535" s="3">
        <v>26.540700000000001</v>
      </c>
      <c r="D535" s="3">
        <v>0.21299999999999999</v>
      </c>
      <c r="E535" s="3">
        <v>0.84199999999999997</v>
      </c>
      <c r="F535" s="3">
        <v>1.86</v>
      </c>
      <c r="G535" s="3">
        <v>1.48</v>
      </c>
      <c r="H535" s="3">
        <v>111.55</v>
      </c>
      <c r="I535" s="3">
        <v>605.75</v>
      </c>
    </row>
    <row r="536" spans="1:9">
      <c r="A536" s="5">
        <v>40928</v>
      </c>
      <c r="B536" s="3">
        <v>2426.96</v>
      </c>
      <c r="C536" s="3">
        <v>25.031500000000001</v>
      </c>
      <c r="D536" s="3">
        <v>0.20699999999999999</v>
      </c>
      <c r="E536" s="3">
        <v>0.89100000000000001</v>
      </c>
      <c r="F536" s="3">
        <v>1.929</v>
      </c>
      <c r="G536" s="3">
        <v>1.4710000000000001</v>
      </c>
      <c r="H536" s="3">
        <v>109.86</v>
      </c>
      <c r="I536" s="3">
        <v>610.5</v>
      </c>
    </row>
    <row r="537" spans="1:9">
      <c r="A537" s="5">
        <v>40931</v>
      </c>
      <c r="B537" s="3">
        <v>2441.44</v>
      </c>
      <c r="C537" s="3">
        <v>25.652100000000001</v>
      </c>
      <c r="D537" s="3">
        <v>0.19900000000000001</v>
      </c>
      <c r="E537" s="3">
        <v>0.92</v>
      </c>
      <c r="F537" s="3">
        <v>1.9710000000000001</v>
      </c>
      <c r="G537" s="3">
        <v>1.46</v>
      </c>
      <c r="H537" s="3">
        <v>110.58</v>
      </c>
      <c r="I537" s="3">
        <v>619.75</v>
      </c>
    </row>
    <row r="538" spans="1:9">
      <c r="A538" s="5">
        <v>40932</v>
      </c>
      <c r="B538" s="3">
        <v>2432.0700000000002</v>
      </c>
      <c r="C538" s="3">
        <v>25.295000000000002</v>
      </c>
      <c r="D538" s="3">
        <v>0.221</v>
      </c>
      <c r="E538" s="3">
        <v>0.95899999999999996</v>
      </c>
      <c r="F538" s="3">
        <v>1.9930000000000001</v>
      </c>
      <c r="G538" s="3">
        <v>1.4510000000000001</v>
      </c>
      <c r="H538" s="3">
        <v>110.03</v>
      </c>
      <c r="I538" s="3">
        <v>633.5</v>
      </c>
    </row>
    <row r="539" spans="1:9">
      <c r="A539" s="5">
        <v>40933</v>
      </c>
      <c r="B539" s="3">
        <v>2421.12</v>
      </c>
      <c r="C539" s="3">
        <v>25.239899999999999</v>
      </c>
      <c r="D539" s="3">
        <v>0.19400000000000001</v>
      </c>
      <c r="E539" s="3">
        <v>0.90600000000000003</v>
      </c>
      <c r="F539" s="3">
        <v>1.9450000000000001</v>
      </c>
      <c r="G539" s="3">
        <v>1.446</v>
      </c>
      <c r="H539" s="3">
        <v>109.81</v>
      </c>
      <c r="I539" s="3">
        <v>641.25</v>
      </c>
    </row>
    <row r="540" spans="1:9">
      <c r="A540" s="5">
        <v>40934</v>
      </c>
      <c r="B540" s="3">
        <v>2460.4</v>
      </c>
      <c r="C540" s="3">
        <v>24.2408</v>
      </c>
      <c r="D540" s="3">
        <v>0.17699999999999999</v>
      </c>
      <c r="E540" s="3">
        <v>0.81799999999999995</v>
      </c>
      <c r="F540" s="3">
        <v>1.871</v>
      </c>
      <c r="G540" s="3">
        <v>1.4390000000000001</v>
      </c>
      <c r="H540" s="3">
        <v>110.79</v>
      </c>
      <c r="I540" s="3">
        <v>653.5</v>
      </c>
    </row>
    <row r="541" spans="1:9">
      <c r="A541" s="5">
        <v>40935</v>
      </c>
      <c r="B541" s="3">
        <v>2436.62</v>
      </c>
      <c r="C541" s="3">
        <v>24.398099999999999</v>
      </c>
      <c r="D541" s="3">
        <v>0.191</v>
      </c>
      <c r="E541" s="3">
        <v>0.81299999999999994</v>
      </c>
      <c r="F541" s="3">
        <v>1.8580000000000001</v>
      </c>
      <c r="G541" s="3">
        <v>1.4330000000000001</v>
      </c>
      <c r="H541" s="3">
        <v>111.46</v>
      </c>
      <c r="I541" s="3">
        <v>647.25</v>
      </c>
    </row>
    <row r="542" spans="1:9">
      <c r="A542" s="5">
        <v>40938</v>
      </c>
      <c r="B542" s="3">
        <v>2404.62</v>
      </c>
      <c r="C542" s="3">
        <v>26.883099999999999</v>
      </c>
      <c r="D542" s="3">
        <v>0.17499999999999999</v>
      </c>
      <c r="E542" s="3">
        <v>0.77100000000000002</v>
      </c>
      <c r="F542" s="3">
        <v>1.7929999999999999</v>
      </c>
      <c r="G542" s="3">
        <v>1.425</v>
      </c>
      <c r="H542" s="3">
        <v>110.75</v>
      </c>
      <c r="I542" s="3">
        <v>644.75</v>
      </c>
    </row>
    <row r="543" spans="1:9">
      <c r="A543" s="5">
        <v>40939</v>
      </c>
      <c r="B543" s="3">
        <v>2416.66</v>
      </c>
      <c r="C543" s="3">
        <v>26.3081</v>
      </c>
      <c r="D543" s="3">
        <v>0.158</v>
      </c>
      <c r="E543" s="3">
        <v>0.73799999999999999</v>
      </c>
      <c r="F543" s="3">
        <v>1.7869999999999999</v>
      </c>
      <c r="G543" s="3">
        <v>1.4179999999999999</v>
      </c>
      <c r="H543" s="3">
        <v>110.98</v>
      </c>
      <c r="I543" s="3">
        <v>666</v>
      </c>
    </row>
    <row r="544" spans="1:9">
      <c r="A544" s="5">
        <v>40940</v>
      </c>
      <c r="B544" s="3">
        <v>2470.79</v>
      </c>
      <c r="C544" s="3">
        <v>24.6111</v>
      </c>
      <c r="D544" s="3">
        <v>0.18</v>
      </c>
      <c r="E544" s="3">
        <v>0.78600000000000003</v>
      </c>
      <c r="F544" s="3">
        <v>1.8520000000000001</v>
      </c>
      <c r="G544" s="3">
        <v>1.409</v>
      </c>
      <c r="H544" s="3">
        <v>111.56</v>
      </c>
      <c r="I544" s="3">
        <v>674.25</v>
      </c>
    </row>
    <row r="545" spans="1:9">
      <c r="A545" s="5">
        <v>40941</v>
      </c>
      <c r="B545" s="3">
        <v>2478.15</v>
      </c>
      <c r="C545" s="3">
        <v>24.5624</v>
      </c>
      <c r="D545" s="3">
        <v>0.20699999999999999</v>
      </c>
      <c r="E545" s="3">
        <v>0.80900000000000005</v>
      </c>
      <c r="F545" s="3">
        <v>1.8520000000000001</v>
      </c>
      <c r="G545" s="3">
        <v>1.401</v>
      </c>
      <c r="H545" s="3">
        <v>112.07</v>
      </c>
      <c r="I545" s="3">
        <v>662.75</v>
      </c>
    </row>
    <row r="546" spans="1:9">
      <c r="A546" s="5">
        <v>40942</v>
      </c>
      <c r="B546" s="3">
        <v>2515.15</v>
      </c>
      <c r="C546" s="3">
        <v>23.5349</v>
      </c>
      <c r="D546" s="3">
        <v>0.20399999999999999</v>
      </c>
      <c r="E546" s="3">
        <v>0.874</v>
      </c>
      <c r="F546" s="3">
        <v>1.9330000000000001</v>
      </c>
      <c r="G546" s="3">
        <v>1.3959999999999999</v>
      </c>
      <c r="H546" s="3">
        <v>114.58</v>
      </c>
      <c r="I546" s="3">
        <v>660.75</v>
      </c>
    </row>
    <row r="547" spans="1:9">
      <c r="A547" s="5">
        <v>40945</v>
      </c>
      <c r="B547" s="3">
        <v>2507.89</v>
      </c>
      <c r="C547" s="3">
        <v>25.032599999999999</v>
      </c>
      <c r="D547" s="3">
        <v>0.17899999999999999</v>
      </c>
      <c r="E547" s="3">
        <v>0.82699999999999996</v>
      </c>
      <c r="F547" s="3">
        <v>1.887</v>
      </c>
      <c r="G547" s="3">
        <v>1.391</v>
      </c>
      <c r="H547" s="3">
        <v>115.93</v>
      </c>
      <c r="I547" s="3">
        <v>668.5</v>
      </c>
    </row>
    <row r="548" spans="1:9">
      <c r="A548" s="5">
        <v>40946</v>
      </c>
      <c r="B548" s="3">
        <v>2514.12</v>
      </c>
      <c r="C548" s="3">
        <v>25.324999999999999</v>
      </c>
      <c r="D548" s="3">
        <v>0.223</v>
      </c>
      <c r="E548" s="3">
        <v>0.91</v>
      </c>
      <c r="F548" s="3">
        <v>1.9630000000000001</v>
      </c>
      <c r="G548" s="3">
        <v>1.385</v>
      </c>
      <c r="H548" s="3">
        <v>116.23</v>
      </c>
      <c r="I548" s="3">
        <v>662.25</v>
      </c>
    </row>
    <row r="549" spans="1:9">
      <c r="A549" s="5">
        <v>40947</v>
      </c>
      <c r="B549" s="3">
        <v>2512.92</v>
      </c>
      <c r="C549" s="3">
        <v>25.729199999999999</v>
      </c>
      <c r="D549" s="3">
        <v>0.25</v>
      </c>
      <c r="E549" s="3">
        <v>0.92200000000000004</v>
      </c>
      <c r="F549" s="3">
        <v>1.9830000000000001</v>
      </c>
      <c r="G549" s="3">
        <v>1.377</v>
      </c>
      <c r="H549" s="3">
        <v>117.2</v>
      </c>
      <c r="I549" s="3">
        <v>660.75</v>
      </c>
    </row>
    <row r="550" spans="1:9">
      <c r="A550" s="5">
        <v>40948</v>
      </c>
      <c r="B550" s="3">
        <v>2522.34</v>
      </c>
      <c r="C550" s="3">
        <v>25.918099999999999</v>
      </c>
      <c r="D550" s="3">
        <v>0.26900000000000002</v>
      </c>
      <c r="E550" s="3">
        <v>0.96</v>
      </c>
      <c r="F550" s="3">
        <v>2.016</v>
      </c>
      <c r="G550" s="3">
        <v>1.37</v>
      </c>
      <c r="H550" s="3">
        <v>118.59</v>
      </c>
      <c r="I550" s="3">
        <v>646</v>
      </c>
    </row>
    <row r="551" spans="1:9">
      <c r="A551" s="5">
        <v>40949</v>
      </c>
      <c r="B551" s="3">
        <v>2480.7600000000002</v>
      </c>
      <c r="C551" s="3">
        <v>27.381599999999999</v>
      </c>
      <c r="D551" s="3">
        <v>0.23899999999999999</v>
      </c>
      <c r="E551" s="3">
        <v>0.86899999999999999</v>
      </c>
      <c r="F551" s="3">
        <v>1.907</v>
      </c>
      <c r="G551" s="3">
        <v>1.365</v>
      </c>
      <c r="H551" s="3">
        <v>117.31</v>
      </c>
      <c r="I551" s="3">
        <v>630</v>
      </c>
    </row>
    <row r="552" spans="1:9">
      <c r="A552" s="5">
        <v>40952</v>
      </c>
      <c r="B552" s="3">
        <v>2491.54</v>
      </c>
      <c r="C552" s="3">
        <v>26.603400000000001</v>
      </c>
      <c r="D552" s="3">
        <v>0.255</v>
      </c>
      <c r="E552" s="3">
        <v>0.89600000000000002</v>
      </c>
      <c r="F552" s="3">
        <v>1.931</v>
      </c>
      <c r="G552" s="3">
        <v>1.359</v>
      </c>
      <c r="H552" s="3">
        <v>117.93</v>
      </c>
      <c r="I552" s="3">
        <v>641.25</v>
      </c>
    </row>
    <row r="553" spans="1:9">
      <c r="A553" s="5">
        <v>40953</v>
      </c>
      <c r="B553" s="3">
        <v>2488.29</v>
      </c>
      <c r="C553" s="3">
        <v>26.020199999999999</v>
      </c>
      <c r="D553" s="3">
        <v>0.24199999999999999</v>
      </c>
      <c r="E553" s="3">
        <v>0.89100000000000001</v>
      </c>
      <c r="F553" s="3">
        <v>1.9019999999999999</v>
      </c>
      <c r="G553" s="3">
        <v>1.3520000000000001</v>
      </c>
      <c r="H553" s="3">
        <v>118.16</v>
      </c>
      <c r="I553" s="3">
        <v>635</v>
      </c>
    </row>
    <row r="554" spans="1:9">
      <c r="A554" s="5">
        <v>40954</v>
      </c>
      <c r="B554" s="3">
        <v>2493.96</v>
      </c>
      <c r="C554" s="3">
        <v>26.543800000000001</v>
      </c>
      <c r="D554" s="3">
        <v>0.214</v>
      </c>
      <c r="E554" s="3">
        <v>0.85</v>
      </c>
      <c r="F554" s="3">
        <v>1.861</v>
      </c>
      <c r="G554" s="3">
        <v>1.345</v>
      </c>
      <c r="H554" s="3">
        <v>118.93</v>
      </c>
      <c r="I554" s="3">
        <v>626</v>
      </c>
    </row>
    <row r="555" spans="1:9">
      <c r="A555" s="5">
        <v>40955</v>
      </c>
      <c r="B555" s="3">
        <v>2489.35</v>
      </c>
      <c r="C555" s="3">
        <v>26.839700000000001</v>
      </c>
      <c r="D555" s="3">
        <v>0.24399999999999999</v>
      </c>
      <c r="E555" s="3">
        <v>0.89200000000000002</v>
      </c>
      <c r="F555" s="3">
        <v>1.8959999999999999</v>
      </c>
      <c r="G555" s="3">
        <v>1.339</v>
      </c>
      <c r="H555" s="3">
        <v>120.11</v>
      </c>
      <c r="I555" s="3">
        <v>628.75</v>
      </c>
    </row>
    <row r="556" spans="1:9">
      <c r="A556" s="5">
        <v>40956</v>
      </c>
      <c r="B556" s="3">
        <v>2520.31</v>
      </c>
      <c r="C556" s="3">
        <v>24.825500000000002</v>
      </c>
      <c r="D556" s="3">
        <v>0.253</v>
      </c>
      <c r="E556" s="3">
        <v>0.91</v>
      </c>
      <c r="F556" s="3">
        <v>1.925</v>
      </c>
      <c r="G556" s="3">
        <v>1.3340000000000001</v>
      </c>
      <c r="H556" s="3">
        <v>119.58</v>
      </c>
      <c r="I556" s="3">
        <v>644</v>
      </c>
    </row>
    <row r="557" spans="1:9">
      <c r="A557" s="5">
        <v>40959</v>
      </c>
      <c r="B557" s="3">
        <v>2550.2800000000002</v>
      </c>
      <c r="C557" s="3">
        <v>24.5763</v>
      </c>
      <c r="D557" s="3">
        <v>0.25800000000000001</v>
      </c>
      <c r="E557" s="3">
        <v>0.93400000000000005</v>
      </c>
      <c r="F557" s="3">
        <v>1.9610000000000001</v>
      </c>
      <c r="G557" s="3">
        <v>1.3280000000000001</v>
      </c>
      <c r="H557" s="3">
        <v>120.05</v>
      </c>
      <c r="I557" s="3">
        <v>644</v>
      </c>
    </row>
    <row r="558" spans="1:9">
      <c r="A558" s="5">
        <v>40960</v>
      </c>
      <c r="B558" s="3">
        <v>2541.6</v>
      </c>
      <c r="C558" s="3">
        <v>23.8977</v>
      </c>
      <c r="D558" s="3">
        <v>0.26100000000000001</v>
      </c>
      <c r="E558" s="3">
        <v>0.94199999999999995</v>
      </c>
      <c r="F558" s="3">
        <v>1.982</v>
      </c>
      <c r="G558" s="3">
        <v>1.321</v>
      </c>
      <c r="H558" s="3">
        <v>121.66</v>
      </c>
      <c r="I558" s="3">
        <v>633</v>
      </c>
    </row>
    <row r="559" spans="1:9">
      <c r="A559" s="5">
        <v>40961</v>
      </c>
      <c r="B559" s="3">
        <v>2519</v>
      </c>
      <c r="C559" s="3">
        <v>24.0059</v>
      </c>
      <c r="D559" s="3">
        <v>0.26500000000000001</v>
      </c>
      <c r="E559" s="3">
        <v>0.871</v>
      </c>
      <c r="F559" s="3">
        <v>1.8919999999999999</v>
      </c>
      <c r="G559" s="3">
        <v>1.3149999999999999</v>
      </c>
      <c r="H559" s="3">
        <v>122.9</v>
      </c>
      <c r="I559" s="3">
        <v>644.5</v>
      </c>
    </row>
    <row r="560" spans="1:9">
      <c r="A560" s="5">
        <v>40962</v>
      </c>
      <c r="B560" s="3">
        <v>2508.08</v>
      </c>
      <c r="C560" s="3">
        <v>23.8446</v>
      </c>
      <c r="D560" s="3">
        <v>0.26</v>
      </c>
      <c r="E560" s="3">
        <v>0.86799999999999999</v>
      </c>
      <c r="F560" s="3">
        <v>1.883</v>
      </c>
      <c r="G560" s="3">
        <v>1.3089999999999999</v>
      </c>
      <c r="H560" s="3">
        <v>123.62</v>
      </c>
      <c r="I560" s="3">
        <v>641.75</v>
      </c>
    </row>
    <row r="561" spans="1:9">
      <c r="A561" s="5">
        <v>40963</v>
      </c>
      <c r="B561" s="3">
        <v>2523.69</v>
      </c>
      <c r="C561" s="3">
        <v>22.527699999999999</v>
      </c>
      <c r="D561" s="3">
        <v>0.24299999999999999</v>
      </c>
      <c r="E561" s="3">
        <v>0.85199999999999998</v>
      </c>
      <c r="F561" s="3">
        <v>1.8839999999999999</v>
      </c>
      <c r="G561" s="3">
        <v>1.3009999999999999</v>
      </c>
      <c r="H561" s="3">
        <v>125.47</v>
      </c>
      <c r="I561" s="3">
        <v>641</v>
      </c>
    </row>
    <row r="562" spans="1:9">
      <c r="A562" s="5">
        <v>40966</v>
      </c>
      <c r="B562" s="3">
        <v>2513.06</v>
      </c>
      <c r="C562" s="3">
        <v>24.2211</v>
      </c>
      <c r="D562" s="3">
        <v>0.20300000000000001</v>
      </c>
      <c r="E562" s="3">
        <v>0.79600000000000004</v>
      </c>
      <c r="F562" s="3">
        <v>1.829</v>
      </c>
      <c r="G562" s="3">
        <v>1.292</v>
      </c>
      <c r="H562" s="3">
        <v>124.17</v>
      </c>
      <c r="I562" s="3">
        <v>645.75</v>
      </c>
    </row>
    <row r="563" spans="1:9">
      <c r="A563" s="5">
        <v>40967</v>
      </c>
      <c r="B563" s="3">
        <v>2519.7199999999998</v>
      </c>
      <c r="C563" s="3">
        <v>23.717300000000002</v>
      </c>
      <c r="D563" s="3">
        <v>0.20100000000000001</v>
      </c>
      <c r="E563" s="3">
        <v>0.78600000000000003</v>
      </c>
      <c r="F563" s="3">
        <v>1.8009999999999999</v>
      </c>
      <c r="G563" s="3">
        <v>1.2849999999999999</v>
      </c>
      <c r="H563" s="3">
        <v>121.55</v>
      </c>
      <c r="I563" s="3">
        <v>662.25</v>
      </c>
    </row>
    <row r="564" spans="1:9">
      <c r="A564" s="5">
        <v>40968</v>
      </c>
      <c r="B564" s="3">
        <v>2512.11</v>
      </c>
      <c r="C564" s="3">
        <v>23.928899999999999</v>
      </c>
      <c r="D564" s="3">
        <v>0.191</v>
      </c>
      <c r="E564" s="3">
        <v>0.81499999999999995</v>
      </c>
      <c r="F564" s="3">
        <v>1.8180000000000001</v>
      </c>
      <c r="G564" s="3">
        <v>1.2789999999999999</v>
      </c>
      <c r="H564" s="3">
        <v>122.66</v>
      </c>
      <c r="I564" s="3">
        <v>664.25</v>
      </c>
    </row>
    <row r="565" spans="1:9">
      <c r="A565" s="5">
        <v>40969</v>
      </c>
      <c r="B565" s="3">
        <v>2548.66</v>
      </c>
      <c r="C565" s="3">
        <v>22.862400000000001</v>
      </c>
      <c r="D565" s="3">
        <v>0.215</v>
      </c>
      <c r="E565" s="3">
        <v>0.85699999999999998</v>
      </c>
      <c r="F565" s="3">
        <v>1.865</v>
      </c>
      <c r="G565" s="3">
        <v>1.2669999999999999</v>
      </c>
      <c r="H565" s="3">
        <v>126.2</v>
      </c>
      <c r="I565" s="3">
        <v>659.25</v>
      </c>
    </row>
    <row r="566" spans="1:9">
      <c r="A566" s="5">
        <v>40970</v>
      </c>
      <c r="B566" s="3">
        <v>2546.16</v>
      </c>
      <c r="C566" s="3">
        <v>22.563700000000001</v>
      </c>
      <c r="D566" s="3">
        <v>0.161</v>
      </c>
      <c r="E566" s="3">
        <v>0.78300000000000003</v>
      </c>
      <c r="F566" s="3">
        <v>1.8</v>
      </c>
      <c r="G566" s="3">
        <v>1.254</v>
      </c>
      <c r="H566" s="3">
        <v>123.65</v>
      </c>
      <c r="I566" s="3">
        <v>670.75</v>
      </c>
    </row>
    <row r="567" spans="1:9">
      <c r="A567" s="5">
        <v>40973</v>
      </c>
      <c r="B567" s="3">
        <v>2529.86</v>
      </c>
      <c r="C567" s="3">
        <v>23.797899999999998</v>
      </c>
      <c r="D567" s="3">
        <v>0.185</v>
      </c>
      <c r="E567" s="3">
        <v>0.82399999999999995</v>
      </c>
      <c r="F567" s="3">
        <v>1.8260000000000001</v>
      </c>
      <c r="G567" s="3">
        <v>1.242</v>
      </c>
      <c r="H567" s="3">
        <v>123.8</v>
      </c>
      <c r="I567" s="3">
        <v>667.75</v>
      </c>
    </row>
    <row r="568" spans="1:9">
      <c r="A568" s="5">
        <v>40974</v>
      </c>
      <c r="B568" s="3">
        <v>2443.52</v>
      </c>
      <c r="C568" s="3">
        <v>28.5625</v>
      </c>
      <c r="D568" s="3">
        <v>0.17</v>
      </c>
      <c r="E568" s="3">
        <v>0.78300000000000003</v>
      </c>
      <c r="F568" s="3">
        <v>1.7769999999999999</v>
      </c>
      <c r="G568" s="3">
        <v>1.2290000000000001</v>
      </c>
      <c r="H568" s="3">
        <v>121.98</v>
      </c>
      <c r="I568" s="3">
        <v>654</v>
      </c>
    </row>
    <row r="569" spans="1:9">
      <c r="A569" s="5">
        <v>40975</v>
      </c>
      <c r="B569" s="3">
        <v>2460.77</v>
      </c>
      <c r="C569" s="3">
        <v>28.226600000000001</v>
      </c>
      <c r="D569" s="3">
        <v>0.153</v>
      </c>
      <c r="E569" s="3">
        <v>0.77200000000000002</v>
      </c>
      <c r="F569" s="3">
        <v>1.772</v>
      </c>
      <c r="G569" s="3">
        <v>1.2210000000000001</v>
      </c>
      <c r="H569" s="3">
        <v>124.12</v>
      </c>
      <c r="I569" s="3">
        <v>633</v>
      </c>
    </row>
    <row r="570" spans="1:9">
      <c r="A570" s="5">
        <v>40976</v>
      </c>
      <c r="B570" s="3">
        <v>2514.2199999999998</v>
      </c>
      <c r="C570" s="3">
        <v>25.096399999999999</v>
      </c>
      <c r="D570" s="3">
        <v>0.16</v>
      </c>
      <c r="E570" s="3">
        <v>0.78200000000000003</v>
      </c>
      <c r="F570" s="3">
        <v>1.798</v>
      </c>
      <c r="G570" s="3">
        <v>1.2130000000000001</v>
      </c>
      <c r="H570" s="3">
        <v>125.44</v>
      </c>
      <c r="I570" s="3">
        <v>630.5</v>
      </c>
    </row>
    <row r="571" spans="1:9">
      <c r="A571" s="5">
        <v>40977</v>
      </c>
      <c r="B571" s="3">
        <v>2515.9499999999998</v>
      </c>
      <c r="C571" s="3">
        <v>22.895</v>
      </c>
      <c r="D571" s="3">
        <v>0.16</v>
      </c>
      <c r="E571" s="3">
        <v>0.77800000000000002</v>
      </c>
      <c r="F571" s="3">
        <v>1.794</v>
      </c>
      <c r="G571" s="3">
        <v>1.2030000000000001</v>
      </c>
      <c r="H571" s="3">
        <v>125.98</v>
      </c>
      <c r="I571" s="3">
        <v>638.75</v>
      </c>
    </row>
    <row r="572" spans="1:9">
      <c r="A572" s="5">
        <v>40980</v>
      </c>
      <c r="B572" s="3">
        <v>2514.9699999999998</v>
      </c>
      <c r="C572" s="3">
        <v>23.010200000000001</v>
      </c>
      <c r="D572" s="3">
        <v>0.155</v>
      </c>
      <c r="E572" s="3">
        <v>0.748</v>
      </c>
      <c r="F572" s="3">
        <v>1.7569999999999999</v>
      </c>
      <c r="G572" s="3">
        <v>1.1930000000000001</v>
      </c>
      <c r="H572" s="3">
        <v>125.34</v>
      </c>
      <c r="I572" s="3">
        <v>652.75</v>
      </c>
    </row>
    <row r="573" spans="1:9">
      <c r="A573" s="5">
        <v>40981</v>
      </c>
      <c r="B573" s="3">
        <v>2556.8200000000002</v>
      </c>
      <c r="C573" s="3">
        <v>20.930700000000002</v>
      </c>
      <c r="D573" s="3">
        <v>0.18</v>
      </c>
      <c r="E573" s="3">
        <v>0.80100000000000005</v>
      </c>
      <c r="F573" s="3">
        <v>1.821</v>
      </c>
      <c r="G573" s="3">
        <v>1.1830000000000001</v>
      </c>
      <c r="H573" s="3">
        <v>126.22</v>
      </c>
      <c r="I573" s="3">
        <v>651.5</v>
      </c>
    </row>
    <row r="574" spans="1:9">
      <c r="A574" s="5">
        <v>40982</v>
      </c>
      <c r="B574" s="3">
        <v>2574.79</v>
      </c>
      <c r="C574" s="3">
        <v>21.123699999999999</v>
      </c>
      <c r="D574" s="3">
        <v>0.247</v>
      </c>
      <c r="E574" s="3">
        <v>0.93100000000000005</v>
      </c>
      <c r="F574" s="3">
        <v>1.954</v>
      </c>
      <c r="G574" s="3">
        <v>1.177</v>
      </c>
      <c r="H574" s="3">
        <v>124.97</v>
      </c>
      <c r="I574" s="3">
        <v>651.75</v>
      </c>
    </row>
    <row r="575" spans="1:9">
      <c r="A575" s="5">
        <v>40983</v>
      </c>
      <c r="B575" s="3">
        <v>2593.9699999999998</v>
      </c>
      <c r="C575" s="3">
        <v>19.347899999999999</v>
      </c>
      <c r="D575" s="3">
        <v>0.28000000000000003</v>
      </c>
      <c r="E575" s="3">
        <v>0.97199999999999998</v>
      </c>
      <c r="F575" s="3">
        <v>1.968</v>
      </c>
      <c r="G575" s="3">
        <v>1.1679999999999999</v>
      </c>
      <c r="H575" s="3">
        <v>123.55</v>
      </c>
      <c r="I575" s="3">
        <v>664.75</v>
      </c>
    </row>
    <row r="576" spans="1:9">
      <c r="A576" s="5">
        <v>40984</v>
      </c>
      <c r="B576" s="3">
        <v>2608.3000000000002</v>
      </c>
      <c r="C576" s="3">
        <v>18.520199999999999</v>
      </c>
      <c r="D576" s="3">
        <v>0.33400000000000002</v>
      </c>
      <c r="E576" s="3">
        <v>1.0640000000000001</v>
      </c>
      <c r="F576" s="3">
        <v>2.0499999999999998</v>
      </c>
      <c r="G576" s="3">
        <v>1.1579999999999999</v>
      </c>
      <c r="H576" s="3">
        <v>125.81</v>
      </c>
      <c r="I576" s="3">
        <v>672</v>
      </c>
    </row>
    <row r="577" spans="1:9">
      <c r="A577" s="5">
        <v>40987</v>
      </c>
      <c r="B577" s="3">
        <v>2608.42</v>
      </c>
      <c r="C577" s="3">
        <v>18.3551</v>
      </c>
      <c r="D577" s="3">
        <v>0.33900000000000002</v>
      </c>
      <c r="E577" s="3">
        <v>1.0760000000000001</v>
      </c>
      <c r="F577" s="3">
        <v>2.056</v>
      </c>
      <c r="G577" s="3">
        <v>1.1459999999999999</v>
      </c>
      <c r="H577" s="3">
        <v>125.71</v>
      </c>
      <c r="I577" s="3">
        <v>652.25</v>
      </c>
    </row>
    <row r="578" spans="1:9">
      <c r="A578" s="5">
        <v>40988</v>
      </c>
      <c r="B578" s="3">
        <v>2576.61</v>
      </c>
      <c r="C578" s="3">
        <v>19.9117</v>
      </c>
      <c r="D578" s="3">
        <v>0.33400000000000002</v>
      </c>
      <c r="E578" s="3">
        <v>1.0609999999999999</v>
      </c>
      <c r="F578" s="3">
        <v>2.0409999999999999</v>
      </c>
      <c r="G578" s="3">
        <v>1.1359999999999999</v>
      </c>
      <c r="H578" s="3">
        <v>124.12</v>
      </c>
      <c r="I578" s="3">
        <v>642.5</v>
      </c>
    </row>
    <row r="579" spans="1:9">
      <c r="A579" s="5">
        <v>40989</v>
      </c>
      <c r="B579" s="3">
        <v>2567.58</v>
      </c>
      <c r="C579" s="3">
        <v>20.025400000000001</v>
      </c>
      <c r="D579" s="3">
        <v>0.29099999999999998</v>
      </c>
      <c r="E579" s="3">
        <v>0.98899999999999999</v>
      </c>
      <c r="F579" s="3">
        <v>1.9790000000000001</v>
      </c>
      <c r="G579" s="3">
        <v>1.127</v>
      </c>
      <c r="H579" s="3">
        <v>124.2</v>
      </c>
      <c r="I579" s="3">
        <v>636.25</v>
      </c>
    </row>
    <row r="580" spans="1:9">
      <c r="A580" s="5">
        <v>40990</v>
      </c>
      <c r="B580" s="3">
        <v>2530.2199999999998</v>
      </c>
      <c r="C580" s="3">
        <v>21.910299999999999</v>
      </c>
      <c r="D580" s="3">
        <v>0.26</v>
      </c>
      <c r="E580" s="3">
        <v>0.92</v>
      </c>
      <c r="F580" s="3">
        <v>1.9119999999999999</v>
      </c>
      <c r="G580" s="3">
        <v>1.1200000000000001</v>
      </c>
      <c r="H580" s="3">
        <v>123.14</v>
      </c>
      <c r="I580" s="3">
        <v>646.25</v>
      </c>
    </row>
    <row r="581" spans="1:9">
      <c r="A581" s="5">
        <v>40991</v>
      </c>
      <c r="B581" s="3">
        <v>2525.4299999999998</v>
      </c>
      <c r="C581" s="3">
        <v>21.658300000000001</v>
      </c>
      <c r="D581" s="3">
        <v>0.23200000000000001</v>
      </c>
      <c r="E581" s="3">
        <v>0.88</v>
      </c>
      <c r="F581" s="3">
        <v>1.865</v>
      </c>
      <c r="G581" s="3">
        <v>1.1120000000000001</v>
      </c>
      <c r="H581" s="3">
        <v>125.13</v>
      </c>
      <c r="I581" s="3">
        <v>654.25</v>
      </c>
    </row>
    <row r="582" spans="1:9">
      <c r="A582" s="5">
        <v>40994</v>
      </c>
      <c r="B582" s="3">
        <v>2539.87</v>
      </c>
      <c r="C582" s="3">
        <v>21.3398</v>
      </c>
      <c r="D582" s="3">
        <v>0.26300000000000001</v>
      </c>
      <c r="E582" s="3">
        <v>0.95299999999999996</v>
      </c>
      <c r="F582" s="3">
        <v>1.954</v>
      </c>
      <c r="G582" s="3">
        <v>1.103</v>
      </c>
      <c r="H582" s="3">
        <v>125.65</v>
      </c>
      <c r="I582" s="3">
        <v>659.5</v>
      </c>
    </row>
    <row r="583" spans="1:9">
      <c r="A583" s="5">
        <v>40995</v>
      </c>
      <c r="B583" s="3">
        <v>2525.21</v>
      </c>
      <c r="C583" s="3">
        <v>22.398700000000002</v>
      </c>
      <c r="D583" s="3">
        <v>0.24</v>
      </c>
      <c r="E583" s="3">
        <v>0.88200000000000001</v>
      </c>
      <c r="F583" s="3">
        <v>1.889</v>
      </c>
      <c r="G583" s="3">
        <v>1.097</v>
      </c>
      <c r="H583" s="3">
        <v>125.54</v>
      </c>
      <c r="I583" s="3">
        <v>639.75</v>
      </c>
    </row>
    <row r="584" spans="1:9">
      <c r="A584" s="5">
        <v>40996</v>
      </c>
      <c r="B584" s="3">
        <v>2496.6799999999998</v>
      </c>
      <c r="C584" s="3">
        <v>23.081299999999999</v>
      </c>
      <c r="D584" s="3">
        <v>0.21099999999999999</v>
      </c>
      <c r="E584" s="3">
        <v>0.82899999999999996</v>
      </c>
      <c r="F584" s="3">
        <v>1.8320000000000001</v>
      </c>
      <c r="G584" s="3">
        <v>1.0900000000000001</v>
      </c>
      <c r="H584" s="3">
        <v>124.16</v>
      </c>
      <c r="I584" s="3">
        <v>630.75</v>
      </c>
    </row>
    <row r="585" spans="1:9">
      <c r="A585" s="5">
        <v>40997</v>
      </c>
      <c r="B585" s="3">
        <v>2452.7399999999998</v>
      </c>
      <c r="C585" s="3">
        <v>25.360900000000001</v>
      </c>
      <c r="D585" s="3">
        <v>0.20899999999999999</v>
      </c>
      <c r="E585" s="3">
        <v>0.80100000000000005</v>
      </c>
      <c r="F585" s="3">
        <v>1.8080000000000001</v>
      </c>
      <c r="G585" s="3">
        <v>1.0840000000000001</v>
      </c>
      <c r="H585" s="3">
        <v>122.39</v>
      </c>
      <c r="I585" s="3">
        <v>612.5</v>
      </c>
    </row>
    <row r="586" spans="1:9">
      <c r="A586" s="5">
        <v>40998</v>
      </c>
      <c r="B586" s="3">
        <v>2477.2800000000002</v>
      </c>
      <c r="C586" s="3">
        <v>22.546299999999999</v>
      </c>
      <c r="D586" s="3">
        <v>0.20599999999999999</v>
      </c>
      <c r="E586" s="3">
        <v>0.79600000000000004</v>
      </c>
      <c r="F586" s="3">
        <v>1.794</v>
      </c>
      <c r="G586" s="3">
        <v>1.0780000000000001</v>
      </c>
      <c r="H586" s="3">
        <v>122.88</v>
      </c>
      <c r="I586" s="3">
        <v>660.75</v>
      </c>
    </row>
    <row r="587" spans="1:9">
      <c r="A587" s="5">
        <v>41001</v>
      </c>
      <c r="B587" s="3">
        <v>2501.1799999999998</v>
      </c>
      <c r="C587" s="3">
        <v>21.2165</v>
      </c>
      <c r="D587" s="3">
        <v>0.21099999999999999</v>
      </c>
      <c r="E587" s="3">
        <v>0.80500000000000005</v>
      </c>
      <c r="F587" s="3">
        <v>1.804</v>
      </c>
      <c r="G587" s="3">
        <v>1.0720000000000001</v>
      </c>
      <c r="H587" s="3">
        <v>125.43</v>
      </c>
      <c r="I587" s="3">
        <v>657</v>
      </c>
    </row>
    <row r="588" spans="1:9">
      <c r="A588" s="5">
        <v>41002</v>
      </c>
      <c r="B588" s="3">
        <v>2458.98</v>
      </c>
      <c r="C588" s="3">
        <v>22.273599999999998</v>
      </c>
      <c r="D588" s="3">
        <v>0.20300000000000001</v>
      </c>
      <c r="E588" s="3">
        <v>0.80200000000000005</v>
      </c>
      <c r="F588" s="3">
        <v>1.804</v>
      </c>
      <c r="G588" s="3">
        <v>1.07</v>
      </c>
      <c r="H588" s="3">
        <v>124.86</v>
      </c>
      <c r="I588" s="3">
        <v>658</v>
      </c>
    </row>
    <row r="589" spans="1:9">
      <c r="A589" s="5">
        <v>41003</v>
      </c>
      <c r="B589" s="3">
        <v>2398.46</v>
      </c>
      <c r="C589" s="3">
        <v>25.859100000000002</v>
      </c>
      <c r="D589" s="3">
        <v>0.187</v>
      </c>
      <c r="E589" s="3">
        <v>0.77300000000000002</v>
      </c>
      <c r="F589" s="3">
        <v>1.788</v>
      </c>
      <c r="G589" s="3">
        <v>1.0669999999999999</v>
      </c>
      <c r="H589" s="3">
        <v>122.34</v>
      </c>
      <c r="I589" s="3">
        <v>639.25</v>
      </c>
    </row>
    <row r="590" spans="1:9">
      <c r="A590" s="5">
        <v>41004</v>
      </c>
      <c r="B590" s="3">
        <v>2392.54</v>
      </c>
      <c r="C590" s="3">
        <v>25.587900000000001</v>
      </c>
      <c r="D590" s="3">
        <v>0.14000000000000001</v>
      </c>
      <c r="E590" s="3">
        <v>0.71499999999999997</v>
      </c>
      <c r="F590" s="3">
        <v>1.7350000000000001</v>
      </c>
      <c r="G590" s="3">
        <v>1.0640000000000001</v>
      </c>
      <c r="H590" s="3">
        <v>123.43</v>
      </c>
      <c r="I590" s="3">
        <v>638.5</v>
      </c>
    </row>
    <row r="591" spans="1:9">
      <c r="A591" s="5">
        <v>41005</v>
      </c>
      <c r="B591" s="3">
        <v>2392.54</v>
      </c>
      <c r="C591" s="3">
        <v>25.587900000000001</v>
      </c>
      <c r="D591" s="3">
        <v>0.14000000000000001</v>
      </c>
      <c r="E591" s="3">
        <v>0.71499999999999997</v>
      </c>
      <c r="F591" s="3">
        <v>1.7350000000000001</v>
      </c>
      <c r="G591" s="3">
        <v>1.0640000000000001</v>
      </c>
      <c r="H591" s="3">
        <v>123.43</v>
      </c>
      <c r="I591" s="3">
        <v>638.5</v>
      </c>
    </row>
    <row r="592" spans="1:9">
      <c r="A592" s="5">
        <v>41008</v>
      </c>
      <c r="B592" s="3">
        <v>2392.54</v>
      </c>
      <c r="C592" s="3">
        <v>25.587900000000001</v>
      </c>
      <c r="D592" s="3">
        <v>0.14000000000000001</v>
      </c>
      <c r="E592" s="3">
        <v>0.71499999999999997</v>
      </c>
      <c r="F592" s="3">
        <v>1.7350000000000001</v>
      </c>
      <c r="G592" s="3">
        <v>1.0640000000000001</v>
      </c>
      <c r="H592" s="3">
        <v>122.67</v>
      </c>
      <c r="I592" s="3">
        <v>643</v>
      </c>
    </row>
    <row r="593" spans="1:9">
      <c r="A593" s="5">
        <v>41009</v>
      </c>
      <c r="B593" s="3">
        <v>2321.5300000000002</v>
      </c>
      <c r="C593" s="3">
        <v>30.677900000000001</v>
      </c>
      <c r="D593" s="3">
        <v>9.2999999999999999E-2</v>
      </c>
      <c r="E593" s="3">
        <v>0.622</v>
      </c>
      <c r="F593" s="3">
        <v>1.643</v>
      </c>
      <c r="G593" s="3">
        <v>1.0609999999999999</v>
      </c>
      <c r="H593" s="3">
        <v>119.88</v>
      </c>
      <c r="I593" s="3">
        <v>625.75</v>
      </c>
    </row>
    <row r="594" spans="1:9">
      <c r="A594" s="5">
        <v>41010</v>
      </c>
      <c r="B594" s="3">
        <v>2341.36</v>
      </c>
      <c r="C594" s="3">
        <v>29.4908</v>
      </c>
      <c r="D594" s="3">
        <v>0.14000000000000001</v>
      </c>
      <c r="E594" s="3">
        <v>0.68100000000000005</v>
      </c>
      <c r="F594" s="3">
        <v>1.7809999999999999</v>
      </c>
      <c r="G594" s="3">
        <v>1.0569999999999999</v>
      </c>
      <c r="H594" s="3">
        <v>120.18</v>
      </c>
      <c r="I594" s="3">
        <v>628</v>
      </c>
    </row>
    <row r="595" spans="1:9">
      <c r="A595" s="5">
        <v>41011</v>
      </c>
      <c r="B595" s="3">
        <v>2352.2399999999998</v>
      </c>
      <c r="C595" s="3">
        <v>27.611799999999999</v>
      </c>
      <c r="D595" s="3">
        <v>0.13700000000000001</v>
      </c>
      <c r="E595" s="3">
        <v>0.69899999999999995</v>
      </c>
      <c r="F595" s="3">
        <v>1.788</v>
      </c>
      <c r="G595" s="3">
        <v>1.0529999999999999</v>
      </c>
      <c r="H595" s="3">
        <v>121.71</v>
      </c>
      <c r="I595" s="3">
        <v>639.25</v>
      </c>
    </row>
    <row r="596" spans="1:9">
      <c r="A596" s="5">
        <v>41012</v>
      </c>
      <c r="B596" s="3">
        <v>2291.5100000000002</v>
      </c>
      <c r="C596" s="3">
        <v>29.406300000000002</v>
      </c>
      <c r="D596" s="3">
        <v>0.126</v>
      </c>
      <c r="E596" s="3">
        <v>0.67100000000000004</v>
      </c>
      <c r="F596" s="3">
        <v>1.7350000000000001</v>
      </c>
      <c r="G596" s="3">
        <v>1.048</v>
      </c>
      <c r="H596" s="3">
        <v>121.83</v>
      </c>
      <c r="I596" s="3">
        <v>623.5</v>
      </c>
    </row>
    <row r="597" spans="1:9">
      <c r="A597" s="5">
        <v>41015</v>
      </c>
      <c r="B597" s="3">
        <v>2301.19</v>
      </c>
      <c r="C597" s="3">
        <v>28.8612</v>
      </c>
      <c r="D597" s="3">
        <v>0.13700000000000001</v>
      </c>
      <c r="E597" s="3">
        <v>0.66800000000000004</v>
      </c>
      <c r="F597" s="3">
        <v>1.7170000000000001</v>
      </c>
      <c r="G597" s="3">
        <v>1.044</v>
      </c>
      <c r="H597" s="3">
        <v>118.68</v>
      </c>
      <c r="I597" s="3">
        <v>616.25</v>
      </c>
    </row>
    <row r="598" spans="1:9">
      <c r="A598" s="5">
        <v>41016</v>
      </c>
      <c r="B598" s="3">
        <v>2367.0500000000002</v>
      </c>
      <c r="C598" s="3">
        <v>26.594899999999999</v>
      </c>
      <c r="D598" s="3">
        <v>0.14699999999999999</v>
      </c>
      <c r="E598" s="3">
        <v>0.69699999999999995</v>
      </c>
      <c r="F598" s="3">
        <v>1.75</v>
      </c>
      <c r="G598" s="3">
        <v>1.0409999999999999</v>
      </c>
      <c r="H598" s="3">
        <v>118.78</v>
      </c>
      <c r="I598" s="3">
        <v>615.5</v>
      </c>
    </row>
    <row r="599" spans="1:9">
      <c r="A599" s="5">
        <v>41017</v>
      </c>
      <c r="B599" s="3">
        <v>2327.84</v>
      </c>
      <c r="C599" s="3">
        <v>27.684699999999999</v>
      </c>
      <c r="D599" s="3">
        <v>0.13900000000000001</v>
      </c>
      <c r="E599" s="3">
        <v>0.67400000000000004</v>
      </c>
      <c r="F599" s="3">
        <v>1.72</v>
      </c>
      <c r="G599" s="3">
        <v>1.038</v>
      </c>
      <c r="H599" s="3">
        <v>117.97</v>
      </c>
      <c r="I599" s="3">
        <v>610.75</v>
      </c>
    </row>
    <row r="600" spans="1:9">
      <c r="A600" s="5">
        <v>41018</v>
      </c>
      <c r="B600" s="3">
        <v>2284.67</v>
      </c>
      <c r="C600" s="3">
        <v>28.284800000000001</v>
      </c>
      <c r="D600" s="3">
        <v>0.128</v>
      </c>
      <c r="E600" s="3">
        <v>0.65100000000000002</v>
      </c>
      <c r="F600" s="3">
        <v>1.6919999999999999</v>
      </c>
      <c r="G600" s="3">
        <v>1.0329999999999999</v>
      </c>
      <c r="H600" s="3">
        <v>118</v>
      </c>
      <c r="I600" s="3">
        <v>624.75</v>
      </c>
    </row>
    <row r="601" spans="1:9">
      <c r="A601" s="5">
        <v>41019</v>
      </c>
      <c r="B601" s="3">
        <v>2311.27</v>
      </c>
      <c r="C601" s="3">
        <v>26.231200000000001</v>
      </c>
      <c r="D601" s="3">
        <v>0.13800000000000001</v>
      </c>
      <c r="E601" s="3">
        <v>0.67300000000000004</v>
      </c>
      <c r="F601" s="3">
        <v>1.7090000000000001</v>
      </c>
      <c r="G601" s="3">
        <v>1.0289999999999999</v>
      </c>
      <c r="H601" s="3">
        <v>118.76</v>
      </c>
      <c r="I601" s="3">
        <v>615.75</v>
      </c>
    </row>
    <row r="602" spans="1:9">
      <c r="A602" s="5">
        <v>41022</v>
      </c>
      <c r="B602" s="3">
        <v>2244.83</v>
      </c>
      <c r="C602" s="3">
        <v>29.972300000000001</v>
      </c>
      <c r="D602" s="3">
        <v>0.106</v>
      </c>
      <c r="E602" s="3">
        <v>0.61499999999999999</v>
      </c>
      <c r="F602" s="3">
        <v>1.6439999999999999</v>
      </c>
      <c r="G602" s="3">
        <v>1.0269999999999999</v>
      </c>
      <c r="H602" s="3">
        <v>118.71</v>
      </c>
      <c r="I602" s="3">
        <v>625</v>
      </c>
    </row>
    <row r="603" spans="1:9">
      <c r="A603" s="5">
        <v>41023</v>
      </c>
      <c r="B603" s="3">
        <v>2284.08</v>
      </c>
      <c r="C603" s="3">
        <v>28.6556</v>
      </c>
      <c r="D603" s="3">
        <v>0.13</v>
      </c>
      <c r="E603" s="3">
        <v>0.66500000000000004</v>
      </c>
      <c r="F603" s="3">
        <v>1.698</v>
      </c>
      <c r="G603" s="3">
        <v>1.024</v>
      </c>
      <c r="H603" s="3">
        <v>118.16</v>
      </c>
      <c r="I603" s="3">
        <v>624.5</v>
      </c>
    </row>
    <row r="604" spans="1:9">
      <c r="A604" s="5">
        <v>41024</v>
      </c>
      <c r="B604" s="3">
        <v>2322.91</v>
      </c>
      <c r="C604" s="3">
        <v>27.400300000000001</v>
      </c>
      <c r="D604" s="3">
        <v>0.124</v>
      </c>
      <c r="E604" s="3">
        <v>0.69299999999999995</v>
      </c>
      <c r="F604" s="3">
        <v>1.7410000000000001</v>
      </c>
      <c r="G604" s="3">
        <v>1.018</v>
      </c>
      <c r="H604" s="3">
        <v>119.12</v>
      </c>
      <c r="I604" s="3">
        <v>616.5</v>
      </c>
    </row>
    <row r="605" spans="1:9">
      <c r="A605" s="5">
        <v>41025</v>
      </c>
      <c r="B605" s="3">
        <v>2322.69</v>
      </c>
      <c r="C605" s="3">
        <v>26.621600000000001</v>
      </c>
      <c r="D605" s="3">
        <v>9.4E-2</v>
      </c>
      <c r="E605" s="3">
        <v>0.628</v>
      </c>
      <c r="F605" s="3">
        <v>1.6830000000000001</v>
      </c>
      <c r="G605" s="3">
        <v>1.0129999999999999</v>
      </c>
      <c r="H605" s="3">
        <v>119.92</v>
      </c>
      <c r="I605" s="3">
        <v>626</v>
      </c>
    </row>
    <row r="606" spans="1:9">
      <c r="A606" s="5">
        <v>41026</v>
      </c>
      <c r="B606" s="3">
        <v>2344.02</v>
      </c>
      <c r="C606" s="3">
        <v>25.479500000000002</v>
      </c>
      <c r="D606" s="3">
        <v>0.10199999999999999</v>
      </c>
      <c r="E606" s="3">
        <v>0.64</v>
      </c>
      <c r="F606" s="3">
        <v>1.6990000000000001</v>
      </c>
      <c r="G606" s="3">
        <v>1.0069999999999999</v>
      </c>
      <c r="H606" s="3">
        <v>119.83</v>
      </c>
      <c r="I606" s="3">
        <v>642.25</v>
      </c>
    </row>
    <row r="607" spans="1:9">
      <c r="A607" s="5">
        <v>41029</v>
      </c>
      <c r="B607" s="3">
        <v>2306.4299999999998</v>
      </c>
      <c r="C607" s="3">
        <v>26.9511</v>
      </c>
      <c r="D607" s="3">
        <v>0.08</v>
      </c>
      <c r="E607" s="3">
        <v>0.6</v>
      </c>
      <c r="F607" s="3">
        <v>1.663</v>
      </c>
      <c r="G607" s="3">
        <v>0.998</v>
      </c>
      <c r="H607" s="3">
        <v>119.47</v>
      </c>
      <c r="I607" s="3">
        <v>647.75</v>
      </c>
    </row>
    <row r="608" spans="1:9">
      <c r="A608" s="5">
        <v>41030</v>
      </c>
      <c r="B608" s="3">
        <v>2306.69</v>
      </c>
      <c r="C608" s="3">
        <v>26.9511</v>
      </c>
      <c r="D608" s="3">
        <v>0.08</v>
      </c>
      <c r="E608" s="3">
        <v>0.60499999999999998</v>
      </c>
      <c r="F608" s="3">
        <v>1.663</v>
      </c>
      <c r="G608" s="3">
        <v>0.998</v>
      </c>
      <c r="H608" s="3">
        <v>119.66</v>
      </c>
      <c r="I608" s="3">
        <v>633.75</v>
      </c>
    </row>
    <row r="609" spans="1:9">
      <c r="A609" s="5">
        <v>41031</v>
      </c>
      <c r="B609" s="3">
        <v>2290.31</v>
      </c>
      <c r="C609" s="3">
        <v>28.012599999999999</v>
      </c>
      <c r="D609" s="3">
        <v>0.08</v>
      </c>
      <c r="E609" s="3">
        <v>0.56699999999999995</v>
      </c>
      <c r="F609" s="3">
        <v>1.609</v>
      </c>
      <c r="G609" s="3">
        <v>0.99199999999999999</v>
      </c>
      <c r="H609" s="3">
        <v>118.2</v>
      </c>
      <c r="I609" s="3">
        <v>607</v>
      </c>
    </row>
    <row r="610" spans="1:9">
      <c r="A610" s="5">
        <v>41032</v>
      </c>
      <c r="B610" s="3">
        <v>2287.1</v>
      </c>
      <c r="C610" s="3">
        <v>27.680199999999999</v>
      </c>
      <c r="D610" s="3">
        <v>8.7999999999999995E-2</v>
      </c>
      <c r="E610" s="3">
        <v>0.58199999999999996</v>
      </c>
      <c r="F610" s="3">
        <v>1.6120000000000001</v>
      </c>
      <c r="G610" s="3">
        <v>0.98799999999999999</v>
      </c>
      <c r="H610" s="3">
        <v>116.08</v>
      </c>
      <c r="I610" s="3">
        <v>608.25</v>
      </c>
    </row>
    <row r="611" spans="1:9">
      <c r="A611" s="5">
        <v>41033</v>
      </c>
      <c r="B611" s="3">
        <v>2248.34</v>
      </c>
      <c r="C611" s="3">
        <v>29.383600000000001</v>
      </c>
      <c r="D611" s="3">
        <v>8.2000000000000003E-2</v>
      </c>
      <c r="E611" s="3">
        <v>0.55000000000000004</v>
      </c>
      <c r="F611" s="3">
        <v>1.5840000000000001</v>
      </c>
      <c r="G611" s="3">
        <v>0.98499999999999999</v>
      </c>
      <c r="H611" s="3">
        <v>113.18</v>
      </c>
      <c r="I611" s="3">
        <v>603.75</v>
      </c>
    </row>
    <row r="612" spans="1:9">
      <c r="A612" s="5">
        <v>41036</v>
      </c>
      <c r="B612" s="3">
        <v>2283.09</v>
      </c>
      <c r="C612" s="3">
        <v>28.9223</v>
      </c>
      <c r="D612" s="3">
        <v>0.10100000000000001</v>
      </c>
      <c r="E612" s="3">
        <v>0.58199999999999996</v>
      </c>
      <c r="F612" s="3">
        <v>1.605</v>
      </c>
      <c r="G612" s="3">
        <v>0.98199999999999998</v>
      </c>
      <c r="H612" s="3">
        <v>113.16</v>
      </c>
      <c r="I612" s="3">
        <v>606.25</v>
      </c>
    </row>
    <row r="613" spans="1:9">
      <c r="A613" s="5">
        <v>41037</v>
      </c>
      <c r="B613" s="3">
        <v>2236.11</v>
      </c>
      <c r="C613" s="3">
        <v>31.322600000000001</v>
      </c>
      <c r="D613" s="3">
        <v>0.09</v>
      </c>
      <c r="E613" s="3">
        <v>0.52800000000000002</v>
      </c>
      <c r="F613" s="3">
        <v>1.542</v>
      </c>
      <c r="G613" s="3">
        <v>0.98</v>
      </c>
      <c r="H613" s="3">
        <v>112.73</v>
      </c>
      <c r="I613" s="3">
        <v>609</v>
      </c>
    </row>
    <row r="614" spans="1:9">
      <c r="A614" s="5">
        <v>41038</v>
      </c>
      <c r="B614" s="3">
        <v>2225.63</v>
      </c>
      <c r="C614" s="3">
        <v>31.208300000000001</v>
      </c>
      <c r="D614" s="3">
        <v>7.0000000000000007E-2</v>
      </c>
      <c r="E614" s="3">
        <v>0.53200000000000003</v>
      </c>
      <c r="F614" s="3">
        <v>1.518</v>
      </c>
      <c r="G614" s="3">
        <v>0.97799999999999998</v>
      </c>
      <c r="H614" s="3">
        <v>113.2</v>
      </c>
      <c r="I614" s="3">
        <v>591.25</v>
      </c>
    </row>
    <row r="615" spans="1:9">
      <c r="A615" s="5">
        <v>41039</v>
      </c>
      <c r="B615" s="3">
        <v>2247.38</v>
      </c>
      <c r="C615" s="3">
        <v>29.1479</v>
      </c>
      <c r="D615" s="3">
        <v>7.4999999999999997E-2</v>
      </c>
      <c r="E615" s="3">
        <v>0.55100000000000005</v>
      </c>
      <c r="F615" s="3">
        <v>1.5389999999999999</v>
      </c>
      <c r="G615" s="3">
        <v>0.97699999999999998</v>
      </c>
      <c r="H615" s="3">
        <v>112.73</v>
      </c>
      <c r="I615" s="3">
        <v>594.75</v>
      </c>
    </row>
    <row r="616" spans="1:9">
      <c r="A616" s="5">
        <v>41040</v>
      </c>
      <c r="B616" s="3">
        <v>2254.54</v>
      </c>
      <c r="C616" s="3">
        <v>28.385100000000001</v>
      </c>
      <c r="D616" s="3">
        <v>9.0999999999999998E-2</v>
      </c>
      <c r="E616" s="3">
        <v>0.54700000000000004</v>
      </c>
      <c r="F616" s="3">
        <v>1.516</v>
      </c>
      <c r="G616" s="3">
        <v>0.97699999999999998</v>
      </c>
      <c r="H616" s="3">
        <v>112.26</v>
      </c>
      <c r="I616" s="3">
        <v>592.75</v>
      </c>
    </row>
    <row r="617" spans="1:9">
      <c r="A617" s="5">
        <v>41043</v>
      </c>
      <c r="B617" s="3">
        <v>2201.9499999999998</v>
      </c>
      <c r="C617" s="3">
        <v>31.694600000000001</v>
      </c>
      <c r="D617" s="3">
        <v>6.3E-2</v>
      </c>
      <c r="E617" s="3">
        <v>0.505</v>
      </c>
      <c r="F617" s="3">
        <v>1.4570000000000001</v>
      </c>
      <c r="G617" s="3">
        <v>0.97799999999999998</v>
      </c>
      <c r="H617" s="3">
        <v>111.57</v>
      </c>
      <c r="I617" s="3">
        <v>597.75</v>
      </c>
    </row>
    <row r="618" spans="1:9">
      <c r="A618" s="5">
        <v>41044</v>
      </c>
      <c r="B618" s="3">
        <v>2178.67</v>
      </c>
      <c r="C618" s="3">
        <v>33.314399999999999</v>
      </c>
      <c r="D618" s="3">
        <v>7.0999999999999994E-2</v>
      </c>
      <c r="E618" s="3">
        <v>0.51500000000000001</v>
      </c>
      <c r="F618" s="3">
        <v>1.47</v>
      </c>
      <c r="G618" s="3">
        <v>0.97499999999999998</v>
      </c>
      <c r="H618" s="3">
        <v>112.24</v>
      </c>
      <c r="I618" s="3">
        <v>608.5</v>
      </c>
    </row>
    <row r="619" spans="1:9">
      <c r="A619" s="5">
        <v>41045</v>
      </c>
      <c r="B619" s="3">
        <v>2175.34</v>
      </c>
      <c r="C619" s="3">
        <v>33.116500000000002</v>
      </c>
      <c r="D619" s="3">
        <v>7.0999999999999994E-2</v>
      </c>
      <c r="E619" s="3">
        <v>0.52500000000000002</v>
      </c>
      <c r="F619" s="3">
        <v>1.47</v>
      </c>
      <c r="G619" s="3">
        <v>0.97399999999999998</v>
      </c>
      <c r="H619" s="3">
        <v>111.71</v>
      </c>
      <c r="I619" s="3">
        <v>638.75</v>
      </c>
    </row>
    <row r="620" spans="1:9">
      <c r="A620" s="5">
        <v>41046</v>
      </c>
      <c r="B620" s="3">
        <v>2146.91</v>
      </c>
      <c r="C620" s="3">
        <v>34.477600000000002</v>
      </c>
      <c r="D620" s="3">
        <v>4.2999999999999997E-2</v>
      </c>
      <c r="E620" s="3">
        <v>0.46500000000000002</v>
      </c>
      <c r="F620" s="3">
        <v>1.413</v>
      </c>
      <c r="G620" s="3">
        <v>0.97499999999999998</v>
      </c>
      <c r="H620" s="3">
        <v>107.49</v>
      </c>
      <c r="I620" s="3">
        <v>657.75</v>
      </c>
    </row>
    <row r="621" spans="1:9">
      <c r="A621" s="5">
        <v>41047</v>
      </c>
      <c r="B621" s="3">
        <v>2144.69</v>
      </c>
      <c r="C621" s="3">
        <v>33.108699999999999</v>
      </c>
      <c r="D621" s="3">
        <v>5.0999999999999997E-2</v>
      </c>
      <c r="E621" s="3">
        <v>0.48899999999999999</v>
      </c>
      <c r="F621" s="3">
        <v>1.4259999999999999</v>
      </c>
      <c r="G621" s="3">
        <v>0.97199999999999998</v>
      </c>
      <c r="H621" s="3">
        <v>107.14</v>
      </c>
      <c r="I621" s="3">
        <v>695.25</v>
      </c>
    </row>
    <row r="622" spans="1:9">
      <c r="A622" s="5">
        <v>41050</v>
      </c>
      <c r="B622" s="3">
        <v>2150.16</v>
      </c>
      <c r="C622" s="3">
        <v>31.025300000000001</v>
      </c>
      <c r="D622" s="3">
        <v>4.8000000000000001E-2</v>
      </c>
      <c r="E622" s="3">
        <v>0.49</v>
      </c>
      <c r="F622" s="3">
        <v>1.431</v>
      </c>
      <c r="G622" s="3">
        <v>0.96899999999999997</v>
      </c>
      <c r="H622" s="3">
        <v>108.81</v>
      </c>
      <c r="I622" s="3">
        <v>704</v>
      </c>
    </row>
    <row r="623" spans="1:9">
      <c r="A623" s="5">
        <v>41051</v>
      </c>
      <c r="B623" s="3">
        <v>2192.85</v>
      </c>
      <c r="C623" s="3">
        <v>30.005700000000001</v>
      </c>
      <c r="D623" s="3">
        <v>6.0999999999999999E-2</v>
      </c>
      <c r="E623" s="3">
        <v>0.51500000000000001</v>
      </c>
      <c r="F623" s="3">
        <v>1.468</v>
      </c>
      <c r="G623" s="3">
        <v>0.96599999999999997</v>
      </c>
      <c r="H623" s="3">
        <v>108.41</v>
      </c>
      <c r="I623" s="3">
        <v>685.5</v>
      </c>
    </row>
    <row r="624" spans="1:9">
      <c r="A624" s="5">
        <v>41052</v>
      </c>
      <c r="B624" s="3">
        <v>2134.0500000000002</v>
      </c>
      <c r="C624" s="3">
        <v>32.861800000000002</v>
      </c>
      <c r="D624" s="3">
        <v>3.3000000000000002E-2</v>
      </c>
      <c r="E624" s="3">
        <v>0.45</v>
      </c>
      <c r="F624" s="3">
        <v>1.3839999999999999</v>
      </c>
      <c r="G624" s="3">
        <v>0.96399999999999997</v>
      </c>
      <c r="H624" s="3">
        <v>105.56</v>
      </c>
      <c r="I624" s="3">
        <v>665.5</v>
      </c>
    </row>
    <row r="625" spans="1:9">
      <c r="A625" s="5">
        <v>41053</v>
      </c>
      <c r="B625" s="3">
        <v>2156.52</v>
      </c>
      <c r="C625" s="3">
        <v>31.4557</v>
      </c>
      <c r="D625" s="3">
        <v>4.1000000000000002E-2</v>
      </c>
      <c r="E625" s="3">
        <v>0.47099999999999997</v>
      </c>
      <c r="F625" s="3">
        <v>1.391</v>
      </c>
      <c r="G625" s="3">
        <v>0.96</v>
      </c>
      <c r="H625" s="3">
        <v>106.55</v>
      </c>
      <c r="I625" s="3">
        <v>663</v>
      </c>
    </row>
    <row r="626" spans="1:9">
      <c r="A626" s="5">
        <v>41054</v>
      </c>
      <c r="B626" s="3">
        <v>2161.87</v>
      </c>
      <c r="C626" s="3">
        <v>30.225000000000001</v>
      </c>
      <c r="D626" s="3">
        <v>2.5999999999999999E-2</v>
      </c>
      <c r="E626" s="3">
        <v>0.45</v>
      </c>
      <c r="F626" s="3">
        <v>1.37</v>
      </c>
      <c r="G626" s="3">
        <v>0.95599999999999996</v>
      </c>
      <c r="H626" s="3">
        <v>106.83</v>
      </c>
      <c r="I626" s="3">
        <v>680</v>
      </c>
    </row>
    <row r="627" spans="1:9">
      <c r="A627" s="5">
        <v>41057</v>
      </c>
      <c r="B627" s="3">
        <v>2147.92</v>
      </c>
      <c r="C627" s="3">
        <v>31.7697</v>
      </c>
      <c r="D627" s="3">
        <v>8.9999999999999993E-3</v>
      </c>
      <c r="E627" s="3">
        <v>0.42799999999999999</v>
      </c>
      <c r="F627" s="3">
        <v>1.3640000000000001</v>
      </c>
      <c r="G627" s="3">
        <v>0.95399999999999996</v>
      </c>
      <c r="H627" s="3">
        <v>107.11</v>
      </c>
      <c r="I627" s="3">
        <v>680</v>
      </c>
    </row>
    <row r="628" spans="1:9">
      <c r="A628" s="5">
        <v>41058</v>
      </c>
      <c r="B628" s="3">
        <v>2160.31</v>
      </c>
      <c r="C628" s="3">
        <v>31.409700000000001</v>
      </c>
      <c r="D628" s="3">
        <v>2.3E-2</v>
      </c>
      <c r="E628" s="3">
        <v>0.435</v>
      </c>
      <c r="F628" s="3">
        <v>1.359</v>
      </c>
      <c r="G628" s="3">
        <v>0.95099999999999996</v>
      </c>
      <c r="H628" s="3">
        <v>106.68</v>
      </c>
      <c r="I628" s="3">
        <v>656.75</v>
      </c>
    </row>
    <row r="629" spans="1:9">
      <c r="A629" s="5">
        <v>41059</v>
      </c>
      <c r="B629" s="3">
        <v>2116.1799999999998</v>
      </c>
      <c r="C629" s="3">
        <v>34.5137</v>
      </c>
      <c r="D629" s="3">
        <v>0.01</v>
      </c>
      <c r="E629" s="3">
        <v>0.373</v>
      </c>
      <c r="F629" s="3">
        <v>1.2689999999999999</v>
      </c>
      <c r="G629" s="3">
        <v>0.94899999999999995</v>
      </c>
      <c r="H629" s="3">
        <v>103.47</v>
      </c>
      <c r="I629" s="3">
        <v>653.75</v>
      </c>
    </row>
    <row r="630" spans="1:9">
      <c r="A630" s="5">
        <v>41060</v>
      </c>
      <c r="B630" s="3">
        <v>2118.94</v>
      </c>
      <c r="C630" s="3">
        <v>34.947800000000001</v>
      </c>
      <c r="D630" s="3">
        <v>2E-3</v>
      </c>
      <c r="E630" s="3">
        <v>0.33700000000000002</v>
      </c>
      <c r="F630" s="3">
        <v>1.2</v>
      </c>
      <c r="G630" s="3">
        <v>0.94599999999999995</v>
      </c>
      <c r="H630" s="3">
        <v>101.87</v>
      </c>
      <c r="I630" s="3">
        <v>643.75</v>
      </c>
    </row>
    <row r="631" spans="1:9">
      <c r="A631" s="5">
        <v>41061</v>
      </c>
      <c r="B631" s="3">
        <v>2068.66</v>
      </c>
      <c r="C631" s="3">
        <v>36.3842</v>
      </c>
      <c r="D631" s="3">
        <v>1.2E-2</v>
      </c>
      <c r="E631" s="3">
        <v>0.32700000000000001</v>
      </c>
      <c r="F631" s="3">
        <v>1.1719999999999999</v>
      </c>
      <c r="G631" s="3">
        <v>0.94299999999999995</v>
      </c>
      <c r="H631" s="3">
        <v>98.43</v>
      </c>
      <c r="I631" s="3">
        <v>612.25</v>
      </c>
    </row>
    <row r="632" spans="1:9">
      <c r="A632" s="5">
        <v>41064</v>
      </c>
      <c r="B632" s="3">
        <v>2078.96</v>
      </c>
      <c r="C632" s="3">
        <v>36.453099999999999</v>
      </c>
      <c r="D632" s="3">
        <v>1.2E-2</v>
      </c>
      <c r="E632" s="3">
        <v>0.35699999999999998</v>
      </c>
      <c r="F632" s="3">
        <v>1.208</v>
      </c>
      <c r="G632" s="3">
        <v>0.94099999999999995</v>
      </c>
      <c r="H632" s="3">
        <v>98.85</v>
      </c>
      <c r="I632" s="3">
        <v>627.75</v>
      </c>
    </row>
    <row r="633" spans="1:9">
      <c r="A633" s="5">
        <v>41065</v>
      </c>
      <c r="B633" s="3">
        <v>2087.31</v>
      </c>
      <c r="C633" s="3">
        <v>34.573300000000003</v>
      </c>
      <c r="D633" s="3">
        <v>0.01</v>
      </c>
      <c r="E633" s="3">
        <v>0.376</v>
      </c>
      <c r="F633" s="3">
        <v>1.208</v>
      </c>
      <c r="G633" s="3">
        <v>0.94</v>
      </c>
      <c r="H633" s="3">
        <v>98.84</v>
      </c>
      <c r="I633" s="3">
        <v>613.25</v>
      </c>
    </row>
    <row r="634" spans="1:9">
      <c r="A634" s="5">
        <v>41066</v>
      </c>
      <c r="B634" s="3">
        <v>2137.73</v>
      </c>
      <c r="C634" s="3">
        <v>31.5809</v>
      </c>
      <c r="D634" s="3">
        <v>7.0000000000000007E-2</v>
      </c>
      <c r="E634" s="3">
        <v>0.48099999999999998</v>
      </c>
      <c r="F634" s="3">
        <v>1.335</v>
      </c>
      <c r="G634" s="3">
        <v>0.93899999999999995</v>
      </c>
      <c r="H634" s="3">
        <v>100.64</v>
      </c>
      <c r="I634" s="3">
        <v>624.25</v>
      </c>
    </row>
    <row r="635" spans="1:9">
      <c r="A635" s="5">
        <v>41067</v>
      </c>
      <c r="B635" s="3">
        <v>2143.08</v>
      </c>
      <c r="C635" s="3">
        <v>31.433800000000002</v>
      </c>
      <c r="D635" s="3">
        <v>7.4999999999999997E-2</v>
      </c>
      <c r="E635" s="3">
        <v>0.49</v>
      </c>
      <c r="F635" s="3">
        <v>1.375</v>
      </c>
      <c r="G635" s="3">
        <v>0.94</v>
      </c>
      <c r="H635" s="3">
        <v>99.93</v>
      </c>
      <c r="I635" s="3">
        <v>641.75</v>
      </c>
    </row>
    <row r="636" spans="1:9">
      <c r="A636" s="5">
        <v>41068</v>
      </c>
      <c r="B636" s="3">
        <v>2143.9</v>
      </c>
      <c r="C636" s="3">
        <v>30.372299999999999</v>
      </c>
      <c r="D636" s="3">
        <v>4.2999999999999997E-2</v>
      </c>
      <c r="E636" s="3">
        <v>0.44500000000000001</v>
      </c>
      <c r="F636" s="3">
        <v>1.329</v>
      </c>
      <c r="G636" s="3">
        <v>0.93899999999999995</v>
      </c>
      <c r="H636" s="3">
        <v>99.47</v>
      </c>
      <c r="I636" s="3">
        <v>630.25</v>
      </c>
    </row>
    <row r="637" spans="1:9">
      <c r="A637" s="5">
        <v>41071</v>
      </c>
      <c r="B637" s="3">
        <v>2137.6999999999998</v>
      </c>
      <c r="C637" s="3">
        <v>31.988399999999999</v>
      </c>
      <c r="D637" s="3">
        <v>5.8000000000000003E-2</v>
      </c>
      <c r="E637" s="3">
        <v>0.437</v>
      </c>
      <c r="F637" s="3">
        <v>1.3049999999999999</v>
      </c>
      <c r="G637" s="3">
        <v>0.93700000000000006</v>
      </c>
      <c r="H637" s="3">
        <v>98</v>
      </c>
      <c r="I637" s="3">
        <v>630.5</v>
      </c>
    </row>
    <row r="638" spans="1:9">
      <c r="A638" s="5">
        <v>41072</v>
      </c>
      <c r="B638" s="3">
        <v>2143.38</v>
      </c>
      <c r="C638" s="3">
        <v>32.390599999999999</v>
      </c>
      <c r="D638" s="3">
        <v>9.5000000000000001E-2</v>
      </c>
      <c r="E638" s="3">
        <v>0.54</v>
      </c>
      <c r="F638" s="3">
        <v>1.4239999999999999</v>
      </c>
      <c r="G638" s="3">
        <v>0.93700000000000006</v>
      </c>
      <c r="H638" s="3">
        <v>97.14</v>
      </c>
      <c r="I638" s="3">
        <v>616</v>
      </c>
    </row>
    <row r="639" spans="1:9">
      <c r="A639" s="5">
        <v>41073</v>
      </c>
      <c r="B639" s="3">
        <v>2143.5</v>
      </c>
      <c r="C639" s="3">
        <v>33.857199999999999</v>
      </c>
      <c r="D639" s="3">
        <v>0.126</v>
      </c>
      <c r="E639" s="3">
        <v>0.58399999999999996</v>
      </c>
      <c r="F639" s="3">
        <v>1.488</v>
      </c>
      <c r="G639" s="3">
        <v>0.93899999999999995</v>
      </c>
      <c r="H639" s="3">
        <v>97.13</v>
      </c>
      <c r="I639" s="3">
        <v>616</v>
      </c>
    </row>
    <row r="640" spans="1:9">
      <c r="A640" s="5">
        <v>41074</v>
      </c>
      <c r="B640" s="3">
        <v>2148.21</v>
      </c>
      <c r="C640" s="3">
        <v>33.010399999999997</v>
      </c>
      <c r="D640" s="3">
        <v>8.3000000000000004E-2</v>
      </c>
      <c r="E640" s="3">
        <v>0.55200000000000005</v>
      </c>
      <c r="F640" s="3">
        <v>1.4870000000000001</v>
      </c>
      <c r="G640" s="3">
        <v>0.94099999999999995</v>
      </c>
      <c r="H640" s="3">
        <v>97.03</v>
      </c>
      <c r="I640" s="3">
        <v>623.5</v>
      </c>
    </row>
    <row r="641" spans="1:9">
      <c r="A641" s="5">
        <v>41075</v>
      </c>
      <c r="B641" s="3">
        <v>2181.23</v>
      </c>
      <c r="C641" s="3">
        <v>33.729500000000002</v>
      </c>
      <c r="D641" s="3">
        <v>6.8000000000000005E-2</v>
      </c>
      <c r="E641" s="3">
        <v>0.51100000000000001</v>
      </c>
      <c r="F641" s="3">
        <v>1.4370000000000001</v>
      </c>
      <c r="G641" s="3">
        <v>0.93899999999999995</v>
      </c>
      <c r="H641" s="3">
        <v>97.61</v>
      </c>
      <c r="I641" s="3">
        <v>609.5</v>
      </c>
    </row>
    <row r="642" spans="1:9">
      <c r="A642" s="5">
        <v>41078</v>
      </c>
      <c r="B642" s="3">
        <v>2155.64</v>
      </c>
      <c r="C642" s="3">
        <v>29.4574</v>
      </c>
      <c r="D642" s="3">
        <v>2.5000000000000001E-2</v>
      </c>
      <c r="E642" s="3">
        <v>0.46800000000000003</v>
      </c>
      <c r="F642" s="3">
        <v>1.4119999999999999</v>
      </c>
      <c r="G642" s="3">
        <v>0.93400000000000005</v>
      </c>
      <c r="H642" s="3">
        <v>96.05</v>
      </c>
      <c r="I642" s="3">
        <v>630.25</v>
      </c>
    </row>
    <row r="643" spans="1:9">
      <c r="A643" s="5">
        <v>41079</v>
      </c>
      <c r="B643" s="3">
        <v>2198.0100000000002</v>
      </c>
      <c r="C643" s="3">
        <v>27.644600000000001</v>
      </c>
      <c r="D643" s="3">
        <v>8.5999999999999993E-2</v>
      </c>
      <c r="E643" s="3">
        <v>0.57799999999999996</v>
      </c>
      <c r="F643" s="3">
        <v>1.5309999999999999</v>
      </c>
      <c r="G643" s="3">
        <v>0.93</v>
      </c>
      <c r="H643" s="3">
        <v>95.76</v>
      </c>
      <c r="I643" s="3">
        <v>649.5</v>
      </c>
    </row>
    <row r="644" spans="1:9">
      <c r="A644" s="5">
        <v>41080</v>
      </c>
      <c r="B644" s="3">
        <v>2207.4899999999998</v>
      </c>
      <c r="C644" s="3">
        <v>26.941500000000001</v>
      </c>
      <c r="D644" s="3">
        <v>0.15</v>
      </c>
      <c r="E644" s="3">
        <v>0.66200000000000003</v>
      </c>
      <c r="F644" s="3">
        <v>1.615</v>
      </c>
      <c r="G644" s="3">
        <v>0.93</v>
      </c>
      <c r="H644" s="3">
        <v>92.69</v>
      </c>
      <c r="I644" s="3">
        <v>664</v>
      </c>
    </row>
    <row r="645" spans="1:9">
      <c r="A645" s="5">
        <v>41081</v>
      </c>
      <c r="B645" s="3">
        <v>2199.42</v>
      </c>
      <c r="C645" s="3">
        <v>25.463899999999999</v>
      </c>
      <c r="D645" s="3">
        <v>0.105</v>
      </c>
      <c r="E645" s="3">
        <v>0.60199999999999998</v>
      </c>
      <c r="F645" s="3">
        <v>1.534</v>
      </c>
      <c r="G645" s="3">
        <v>0.92900000000000005</v>
      </c>
      <c r="H645" s="3">
        <v>89.23</v>
      </c>
      <c r="I645" s="3">
        <v>661.75</v>
      </c>
    </row>
    <row r="646" spans="1:9">
      <c r="A646" s="5">
        <v>41082</v>
      </c>
      <c r="B646" s="3">
        <v>2186.81</v>
      </c>
      <c r="C646" s="3">
        <v>25.166399999999999</v>
      </c>
      <c r="D646" s="3">
        <v>0.13500000000000001</v>
      </c>
      <c r="E646" s="3">
        <v>0.64200000000000002</v>
      </c>
      <c r="F646" s="3">
        <v>1.581</v>
      </c>
      <c r="G646" s="3">
        <v>0.92800000000000005</v>
      </c>
      <c r="H646" s="3">
        <v>90.98</v>
      </c>
      <c r="I646" s="3">
        <v>673.25</v>
      </c>
    </row>
    <row r="647" spans="1:9">
      <c r="A647" s="5">
        <v>41085</v>
      </c>
      <c r="B647" s="3">
        <v>2130.71</v>
      </c>
      <c r="C647" s="3">
        <v>27.649699999999999</v>
      </c>
      <c r="D647" s="3">
        <v>7.3999999999999996E-2</v>
      </c>
      <c r="E647" s="3">
        <v>0.53300000000000003</v>
      </c>
      <c r="F647" s="3">
        <v>1.4630000000000001</v>
      </c>
      <c r="G647" s="3">
        <v>0.92600000000000005</v>
      </c>
      <c r="H647" s="3">
        <v>91.01</v>
      </c>
      <c r="I647" s="3">
        <v>724.25</v>
      </c>
    </row>
    <row r="648" spans="1:9">
      <c r="A648" s="5">
        <v>41086</v>
      </c>
      <c r="B648" s="3">
        <v>2127.9499999999998</v>
      </c>
      <c r="C648" s="3">
        <v>28.0456</v>
      </c>
      <c r="D648" s="3">
        <v>0.1</v>
      </c>
      <c r="E648" s="3">
        <v>0.56499999999999995</v>
      </c>
      <c r="F648" s="3">
        <v>1.5049999999999999</v>
      </c>
      <c r="G648" s="3">
        <v>0.92800000000000005</v>
      </c>
      <c r="H648" s="3">
        <v>93.02</v>
      </c>
      <c r="I648" s="3">
        <v>729</v>
      </c>
    </row>
    <row r="649" spans="1:9">
      <c r="A649" s="5">
        <v>41087</v>
      </c>
      <c r="B649" s="3">
        <v>2165.61</v>
      </c>
      <c r="C649" s="3">
        <v>27.535900000000002</v>
      </c>
      <c r="D649" s="3">
        <v>0.126</v>
      </c>
      <c r="E649" s="3">
        <v>0.627</v>
      </c>
      <c r="F649" s="3">
        <v>1.5669999999999999</v>
      </c>
      <c r="G649" s="3">
        <v>0.92600000000000005</v>
      </c>
      <c r="H649" s="3">
        <v>93.5</v>
      </c>
      <c r="I649" s="3">
        <v>732</v>
      </c>
    </row>
    <row r="650" spans="1:9">
      <c r="A650" s="5">
        <v>41088</v>
      </c>
      <c r="B650" s="3">
        <v>2157.62</v>
      </c>
      <c r="C650" s="3">
        <v>28.059799999999999</v>
      </c>
      <c r="D650" s="3">
        <v>0.106</v>
      </c>
      <c r="E650" s="3">
        <v>0.57399999999999995</v>
      </c>
      <c r="F650" s="3">
        <v>1.5129999999999999</v>
      </c>
      <c r="G650" s="3">
        <v>0.92900000000000005</v>
      </c>
      <c r="H650" s="3">
        <v>91.36</v>
      </c>
      <c r="I650" s="3">
        <v>726</v>
      </c>
    </row>
    <row r="651" spans="1:9">
      <c r="A651" s="5">
        <v>41089</v>
      </c>
      <c r="B651" s="3">
        <v>2264.7199999999998</v>
      </c>
      <c r="C651" s="3">
        <v>24.946300000000001</v>
      </c>
      <c r="D651" s="3">
        <v>0.124</v>
      </c>
      <c r="E651" s="3">
        <v>0.61099999999999999</v>
      </c>
      <c r="F651" s="3">
        <v>1.583</v>
      </c>
      <c r="G651" s="3">
        <v>0.93</v>
      </c>
      <c r="H651" s="3">
        <v>97.8</v>
      </c>
      <c r="I651" s="3">
        <v>739</v>
      </c>
    </row>
    <row r="652" spans="1:9">
      <c r="A652" s="5">
        <v>41092</v>
      </c>
      <c r="B652" s="3">
        <v>2292.08</v>
      </c>
      <c r="C652" s="3">
        <v>24.992000000000001</v>
      </c>
      <c r="D652" s="3">
        <v>9.8000000000000004E-2</v>
      </c>
      <c r="E652" s="3">
        <v>0.56599999999999995</v>
      </c>
      <c r="F652" s="3">
        <v>1.5189999999999999</v>
      </c>
      <c r="G652" s="3">
        <v>0.92800000000000005</v>
      </c>
      <c r="H652" s="3">
        <v>97.34</v>
      </c>
      <c r="I652" s="3">
        <v>754.5</v>
      </c>
    </row>
    <row r="653" spans="1:9">
      <c r="A653" s="5">
        <v>41093</v>
      </c>
      <c r="B653" s="3">
        <v>2320.4299999999998</v>
      </c>
      <c r="C653" s="3">
        <v>23.684999999999999</v>
      </c>
      <c r="D653" s="3">
        <v>0.09</v>
      </c>
      <c r="E653" s="3">
        <v>0.55600000000000005</v>
      </c>
      <c r="F653" s="3">
        <v>1.5329999999999999</v>
      </c>
      <c r="G653" s="3">
        <v>0.92600000000000005</v>
      </c>
      <c r="H653" s="3">
        <v>100.68</v>
      </c>
      <c r="I653" s="3">
        <v>782.25</v>
      </c>
    </row>
    <row r="654" spans="1:9">
      <c r="A654" s="5">
        <v>41094</v>
      </c>
      <c r="B654" s="3">
        <v>2312.41</v>
      </c>
      <c r="C654" s="3">
        <v>24.445699999999999</v>
      </c>
      <c r="D654" s="3">
        <v>7.2999999999999995E-2</v>
      </c>
      <c r="E654" s="3">
        <v>0.48399999999999999</v>
      </c>
      <c r="F654" s="3">
        <v>1.454</v>
      </c>
      <c r="G654" s="3">
        <v>0.92300000000000004</v>
      </c>
      <c r="H654" s="3">
        <v>99.77</v>
      </c>
      <c r="I654" s="3">
        <v>782.25</v>
      </c>
    </row>
    <row r="655" spans="1:9">
      <c r="A655" s="5">
        <v>41095</v>
      </c>
      <c r="B655" s="3">
        <v>2284.92</v>
      </c>
      <c r="C655" s="3">
        <v>24.453099999999999</v>
      </c>
      <c r="D655" s="3">
        <v>1.6E-2</v>
      </c>
      <c r="E655" s="3">
        <v>0.39500000000000002</v>
      </c>
      <c r="F655" s="3">
        <v>1.3819999999999999</v>
      </c>
      <c r="G655" s="3">
        <v>0.92</v>
      </c>
      <c r="H655" s="3">
        <v>100.7</v>
      </c>
      <c r="I655" s="3">
        <v>822.5</v>
      </c>
    </row>
    <row r="656" spans="1:9">
      <c r="A656" s="5">
        <v>41096</v>
      </c>
      <c r="B656" s="3">
        <v>2235.5100000000002</v>
      </c>
      <c r="C656" s="3">
        <v>25.575900000000001</v>
      </c>
      <c r="D656" s="3">
        <v>-0.01</v>
      </c>
      <c r="E656" s="3">
        <v>0.34</v>
      </c>
      <c r="F656" s="3">
        <v>1.327</v>
      </c>
      <c r="G656" s="3">
        <v>0.83099999999999996</v>
      </c>
      <c r="H656" s="3">
        <v>98.19</v>
      </c>
      <c r="I656" s="3">
        <v>791.25</v>
      </c>
    </row>
    <row r="657" spans="1:9">
      <c r="A657" s="5">
        <v>41099</v>
      </c>
      <c r="B657" s="3">
        <v>2227.91</v>
      </c>
      <c r="C657" s="3">
        <v>25.597300000000001</v>
      </c>
      <c r="D657" s="3">
        <v>-3.0000000000000001E-3</v>
      </c>
      <c r="E657" s="3">
        <v>0.34100000000000003</v>
      </c>
      <c r="F657" s="3">
        <v>1.321</v>
      </c>
      <c r="G657" s="3">
        <v>0.81699999999999995</v>
      </c>
      <c r="H657" s="3">
        <v>100.32</v>
      </c>
      <c r="I657" s="3">
        <v>810.75</v>
      </c>
    </row>
    <row r="658" spans="1:9">
      <c r="A658" s="5">
        <v>41100</v>
      </c>
      <c r="B658" s="3">
        <v>2241.85</v>
      </c>
      <c r="C658" s="3">
        <v>24.639700000000001</v>
      </c>
      <c r="D658" s="3">
        <v>3.0000000000000001E-3</v>
      </c>
      <c r="E658" s="3">
        <v>0.34699999999999998</v>
      </c>
      <c r="F658" s="3">
        <v>1.321</v>
      </c>
      <c r="G658" s="3">
        <v>0.80500000000000005</v>
      </c>
      <c r="H658" s="3">
        <v>97.97</v>
      </c>
      <c r="I658" s="3">
        <v>804.75</v>
      </c>
    </row>
    <row r="659" spans="1:9">
      <c r="A659" s="5">
        <v>41101</v>
      </c>
      <c r="B659" s="3">
        <v>2246.23</v>
      </c>
      <c r="C659" s="3">
        <v>24.129200000000001</v>
      </c>
      <c r="D659" s="3">
        <v>-1.6E-2</v>
      </c>
      <c r="E659" s="3">
        <v>0.32700000000000001</v>
      </c>
      <c r="F659" s="3">
        <v>1.2709999999999999</v>
      </c>
      <c r="G659" s="3">
        <v>0.79500000000000004</v>
      </c>
      <c r="H659" s="3">
        <v>100.23</v>
      </c>
      <c r="I659" s="3">
        <v>807.75</v>
      </c>
    </row>
    <row r="660" spans="1:9">
      <c r="A660" s="5">
        <v>41102</v>
      </c>
      <c r="B660" s="3">
        <v>2228.0100000000002</v>
      </c>
      <c r="C660" s="3">
        <v>24.0824</v>
      </c>
      <c r="D660" s="3">
        <v>-3.4000000000000002E-2</v>
      </c>
      <c r="E660" s="3">
        <v>0.308</v>
      </c>
      <c r="F660" s="3">
        <v>1.2490000000000001</v>
      </c>
      <c r="G660" s="3">
        <v>0.77900000000000003</v>
      </c>
      <c r="H660" s="3">
        <v>101.07</v>
      </c>
      <c r="I660" s="3">
        <v>832.75</v>
      </c>
    </row>
    <row r="661" spans="1:9">
      <c r="A661" s="5">
        <v>41103</v>
      </c>
      <c r="B661" s="3">
        <v>2259.09</v>
      </c>
      <c r="C661" s="3">
        <v>22.609300000000001</v>
      </c>
      <c r="D661" s="3">
        <v>-4.2000000000000003E-2</v>
      </c>
      <c r="E661" s="3">
        <v>0.309</v>
      </c>
      <c r="F661" s="3">
        <v>1.26</v>
      </c>
      <c r="G661" s="3">
        <v>0.76700000000000002</v>
      </c>
      <c r="H661" s="3">
        <v>102.4</v>
      </c>
      <c r="I661" s="3">
        <v>842</v>
      </c>
    </row>
    <row r="662" spans="1:9">
      <c r="A662" s="5">
        <v>41106</v>
      </c>
      <c r="B662" s="3">
        <v>2251.96</v>
      </c>
      <c r="C662" s="3">
        <v>22.1692</v>
      </c>
      <c r="D662" s="3">
        <v>-5.5E-2</v>
      </c>
      <c r="E662" s="3">
        <v>0.28299999999999997</v>
      </c>
      <c r="F662" s="3">
        <v>1.232</v>
      </c>
      <c r="G662" s="3">
        <v>0.76</v>
      </c>
      <c r="H662" s="3">
        <v>103.55</v>
      </c>
      <c r="I662" s="3">
        <v>884.5</v>
      </c>
    </row>
    <row r="663" spans="1:9">
      <c r="A663" s="5">
        <v>41107</v>
      </c>
      <c r="B663" s="3">
        <v>2250.75</v>
      </c>
      <c r="C663" s="3">
        <v>21.723600000000001</v>
      </c>
      <c r="D663" s="3">
        <v>-4.7E-2</v>
      </c>
      <c r="E663" s="3">
        <v>0.29099999999999998</v>
      </c>
      <c r="F663" s="3">
        <v>1.232</v>
      </c>
      <c r="G663" s="3">
        <v>0.754</v>
      </c>
      <c r="H663" s="3">
        <v>104</v>
      </c>
      <c r="I663" s="3">
        <v>885</v>
      </c>
    </row>
    <row r="664" spans="1:9">
      <c r="A664" s="5">
        <v>41108</v>
      </c>
      <c r="B664" s="3">
        <v>2284.6999999999998</v>
      </c>
      <c r="C664" s="3">
        <v>20.356200000000001</v>
      </c>
      <c r="D664" s="3">
        <v>-6.0999999999999999E-2</v>
      </c>
      <c r="E664" s="3">
        <v>0.26300000000000001</v>
      </c>
      <c r="F664" s="3">
        <v>1.1990000000000001</v>
      </c>
      <c r="G664" s="3">
        <v>0.748</v>
      </c>
      <c r="H664" s="3">
        <v>105.16</v>
      </c>
      <c r="I664" s="3">
        <v>903.25</v>
      </c>
    </row>
    <row r="665" spans="1:9">
      <c r="A665" s="5">
        <v>41109</v>
      </c>
      <c r="B665" s="3">
        <v>2302.4499999999998</v>
      </c>
      <c r="C665" s="3">
        <v>20.8276</v>
      </c>
      <c r="D665" s="3">
        <v>-5.2999999999999999E-2</v>
      </c>
      <c r="E665" s="3">
        <v>0.27800000000000002</v>
      </c>
      <c r="F665" s="3">
        <v>1.2170000000000001</v>
      </c>
      <c r="G665" s="3">
        <v>0.74299999999999999</v>
      </c>
      <c r="H665" s="3">
        <v>107.8</v>
      </c>
      <c r="I665" s="3">
        <v>935</v>
      </c>
    </row>
    <row r="666" spans="1:9">
      <c r="A666" s="5">
        <v>41110</v>
      </c>
      <c r="B666" s="3">
        <v>2237.33</v>
      </c>
      <c r="C666" s="3">
        <v>24.2212</v>
      </c>
      <c r="D666" s="3">
        <v>-7.3999999999999996E-2</v>
      </c>
      <c r="E666" s="3">
        <v>0.24</v>
      </c>
      <c r="F666" s="3">
        <v>1.167</v>
      </c>
      <c r="G666" s="3">
        <v>0.73499999999999999</v>
      </c>
      <c r="H666" s="3">
        <v>106.83</v>
      </c>
      <c r="I666" s="3">
        <v>943.25</v>
      </c>
    </row>
    <row r="667" spans="1:9">
      <c r="A667" s="5">
        <v>41113</v>
      </c>
      <c r="B667" s="3">
        <v>2179.31</v>
      </c>
      <c r="C667" s="3">
        <v>28.0807</v>
      </c>
      <c r="D667" s="3">
        <v>-6.4000000000000001E-2</v>
      </c>
      <c r="E667" s="3">
        <v>0.27500000000000002</v>
      </c>
      <c r="F667" s="3">
        <v>1.175</v>
      </c>
      <c r="G667" s="3">
        <v>0.72599999999999998</v>
      </c>
      <c r="H667" s="3">
        <v>103.26</v>
      </c>
      <c r="I667" s="3">
        <v>912.75</v>
      </c>
    </row>
    <row r="668" spans="1:9">
      <c r="A668" s="5">
        <v>41114</v>
      </c>
      <c r="B668" s="3">
        <v>2151.54</v>
      </c>
      <c r="C668" s="3">
        <v>28.445499999999999</v>
      </c>
      <c r="D668" s="3">
        <v>-6.9000000000000006E-2</v>
      </c>
      <c r="E668" s="3">
        <v>0.30399999999999999</v>
      </c>
      <c r="F668" s="3">
        <v>1.236</v>
      </c>
      <c r="G668" s="3">
        <v>0.72099999999999997</v>
      </c>
      <c r="H668" s="3">
        <v>103.42</v>
      </c>
      <c r="I668" s="3">
        <v>878.75</v>
      </c>
    </row>
    <row r="669" spans="1:9">
      <c r="A669" s="5">
        <v>41115</v>
      </c>
      <c r="B669" s="3">
        <v>2159.09</v>
      </c>
      <c r="C669" s="3">
        <v>27.179300000000001</v>
      </c>
      <c r="D669" s="3">
        <v>-6.0999999999999999E-2</v>
      </c>
      <c r="E669" s="3">
        <v>0.32600000000000001</v>
      </c>
      <c r="F669" s="3">
        <v>1.262</v>
      </c>
      <c r="G669" s="3">
        <v>0.71199999999999997</v>
      </c>
      <c r="H669" s="3">
        <v>104.38</v>
      </c>
      <c r="I669" s="3">
        <v>903.25</v>
      </c>
    </row>
    <row r="670" spans="1:9">
      <c r="A670" s="5">
        <v>41116</v>
      </c>
      <c r="B670" s="3">
        <v>2251.0500000000002</v>
      </c>
      <c r="C670" s="3">
        <v>25.635000000000002</v>
      </c>
      <c r="D670" s="3">
        <v>-5.0999999999999997E-2</v>
      </c>
      <c r="E670" s="3">
        <v>0.35399999999999998</v>
      </c>
      <c r="F670" s="3">
        <v>1.321</v>
      </c>
      <c r="G670" s="3">
        <v>0.70799999999999996</v>
      </c>
      <c r="H670" s="3">
        <v>105.26</v>
      </c>
      <c r="I670" s="3">
        <v>884</v>
      </c>
    </row>
    <row r="671" spans="1:9">
      <c r="A671" s="5">
        <v>41117</v>
      </c>
      <c r="B671" s="3">
        <v>2301.23</v>
      </c>
      <c r="C671" s="3">
        <v>25.316500000000001</v>
      </c>
      <c r="D671" s="3">
        <v>-2.9000000000000001E-2</v>
      </c>
      <c r="E671" s="3">
        <v>0.41799999999999998</v>
      </c>
      <c r="F671" s="3">
        <v>1.3979999999999999</v>
      </c>
      <c r="G671" s="3">
        <v>0.69799999999999995</v>
      </c>
      <c r="H671" s="3">
        <v>106.47</v>
      </c>
      <c r="I671" s="3">
        <v>898</v>
      </c>
    </row>
    <row r="672" spans="1:9">
      <c r="A672" s="5">
        <v>41120</v>
      </c>
      <c r="B672" s="3">
        <v>2340.31</v>
      </c>
      <c r="C672" s="3">
        <v>26.464300000000001</v>
      </c>
      <c r="D672" s="3">
        <v>-0.08</v>
      </c>
      <c r="E672" s="3">
        <v>0.371</v>
      </c>
      <c r="F672" s="3">
        <v>1.375</v>
      </c>
      <c r="G672" s="3">
        <v>0.68</v>
      </c>
      <c r="H672" s="3">
        <v>106.2</v>
      </c>
      <c r="I672" s="3">
        <v>914.5</v>
      </c>
    </row>
    <row r="673" spans="1:9">
      <c r="A673" s="5">
        <v>41121</v>
      </c>
      <c r="B673" s="3">
        <v>2325.7199999999998</v>
      </c>
      <c r="C673" s="3">
        <v>28.008800000000001</v>
      </c>
      <c r="D673" s="3">
        <v>-9.0999999999999998E-2</v>
      </c>
      <c r="E673" s="3">
        <v>0.30499999999999999</v>
      </c>
      <c r="F673" s="3">
        <v>1.2849999999999999</v>
      </c>
      <c r="G673" s="3">
        <v>0.67100000000000004</v>
      </c>
      <c r="H673" s="3">
        <v>104.92</v>
      </c>
      <c r="I673" s="3">
        <v>888.25</v>
      </c>
    </row>
    <row r="674" spans="1:9">
      <c r="A674" s="5">
        <v>41122</v>
      </c>
      <c r="B674" s="3">
        <v>2333.38</v>
      </c>
      <c r="C674" s="3">
        <v>28.100200000000001</v>
      </c>
      <c r="D674" s="3">
        <v>-7.5999999999999998E-2</v>
      </c>
      <c r="E674" s="3">
        <v>0.35699999999999998</v>
      </c>
      <c r="F674" s="3">
        <v>1.3680000000000001</v>
      </c>
      <c r="G674" s="3">
        <v>0.66400000000000003</v>
      </c>
      <c r="H674" s="3">
        <v>105.96</v>
      </c>
      <c r="I674" s="3">
        <v>879.5</v>
      </c>
    </row>
    <row r="675" spans="1:9">
      <c r="A675" s="5">
        <v>41123</v>
      </c>
      <c r="B675" s="3">
        <v>2263.36</v>
      </c>
      <c r="C675" s="3">
        <v>26.400099999999998</v>
      </c>
      <c r="D675" s="3">
        <v>-8.8999999999999996E-2</v>
      </c>
      <c r="E675" s="3">
        <v>0.26700000000000002</v>
      </c>
      <c r="F675" s="3">
        <v>1.2270000000000001</v>
      </c>
      <c r="G675" s="3">
        <v>0.65700000000000003</v>
      </c>
      <c r="H675" s="3">
        <v>105.9</v>
      </c>
      <c r="I675" s="3">
        <v>865</v>
      </c>
    </row>
    <row r="676" spans="1:9">
      <c r="A676" s="5">
        <v>41124</v>
      </c>
      <c r="B676" s="3">
        <v>2372.58</v>
      </c>
      <c r="C676" s="3">
        <v>23.803000000000001</v>
      </c>
      <c r="D676" s="3">
        <v>-2.1999999999999999E-2</v>
      </c>
      <c r="E676" s="3">
        <v>0.42699999999999999</v>
      </c>
      <c r="F676" s="3">
        <v>1.4239999999999999</v>
      </c>
      <c r="G676" s="3">
        <v>0.65900000000000003</v>
      </c>
      <c r="H676" s="3">
        <v>108.94</v>
      </c>
      <c r="I676" s="3">
        <v>891.25</v>
      </c>
    </row>
    <row r="677" spans="1:9">
      <c r="A677" s="5">
        <v>41127</v>
      </c>
      <c r="B677" s="3">
        <v>2399.3200000000002</v>
      </c>
      <c r="C677" s="3">
        <v>24.235199999999999</v>
      </c>
      <c r="D677" s="3">
        <v>-0.06</v>
      </c>
      <c r="E677" s="3">
        <v>0.38200000000000001</v>
      </c>
      <c r="F677" s="3">
        <v>1.3959999999999999</v>
      </c>
      <c r="G677" s="3">
        <v>0.65800000000000003</v>
      </c>
      <c r="H677" s="3">
        <v>109.55</v>
      </c>
      <c r="I677" s="3">
        <v>893.25</v>
      </c>
    </row>
    <row r="678" spans="1:9">
      <c r="A678" s="5">
        <v>41128</v>
      </c>
      <c r="B678" s="3">
        <v>2440.2399999999998</v>
      </c>
      <c r="C678" s="3">
        <v>23.869</v>
      </c>
      <c r="D678" s="3">
        <v>-0.03</v>
      </c>
      <c r="E678" s="3">
        <v>0.44900000000000001</v>
      </c>
      <c r="F678" s="3">
        <v>1.4850000000000001</v>
      </c>
      <c r="G678" s="3">
        <v>0.65300000000000002</v>
      </c>
      <c r="H678" s="3">
        <v>112</v>
      </c>
      <c r="I678" s="3">
        <v>889</v>
      </c>
    </row>
    <row r="679" spans="1:9">
      <c r="A679" s="5">
        <v>41129</v>
      </c>
      <c r="B679" s="3">
        <v>2432.2800000000002</v>
      </c>
      <c r="C679" s="3">
        <v>23.678000000000001</v>
      </c>
      <c r="D679" s="3">
        <v>-5.1999999999999998E-2</v>
      </c>
      <c r="E679" s="3">
        <v>0.39600000000000002</v>
      </c>
      <c r="F679" s="3">
        <v>1.421</v>
      </c>
      <c r="G679" s="3">
        <v>0.64800000000000002</v>
      </c>
      <c r="H679" s="3">
        <v>112.14</v>
      </c>
      <c r="I679" s="3">
        <v>899.25</v>
      </c>
    </row>
    <row r="680" spans="1:9">
      <c r="A680" s="5">
        <v>41130</v>
      </c>
      <c r="B680" s="3">
        <v>2437.04</v>
      </c>
      <c r="C680" s="3">
        <v>23.336600000000001</v>
      </c>
      <c r="D680" s="3">
        <v>-5.7000000000000002E-2</v>
      </c>
      <c r="E680" s="3">
        <v>0.39300000000000002</v>
      </c>
      <c r="F680" s="3">
        <v>1.4339999999999999</v>
      </c>
      <c r="G680" s="3">
        <v>0.64</v>
      </c>
      <c r="H680" s="3">
        <v>113.22</v>
      </c>
      <c r="I680" s="3">
        <v>913</v>
      </c>
    </row>
    <row r="681" spans="1:9">
      <c r="A681" s="5">
        <v>41131</v>
      </c>
      <c r="B681" s="3">
        <v>2423.2199999999998</v>
      </c>
      <c r="C681" s="3">
        <v>22.7486</v>
      </c>
      <c r="D681" s="3">
        <v>-7.3999999999999996E-2</v>
      </c>
      <c r="E681" s="3">
        <v>0.34399999999999997</v>
      </c>
      <c r="F681" s="3">
        <v>1.385</v>
      </c>
      <c r="G681" s="3">
        <v>0.63100000000000001</v>
      </c>
      <c r="H681" s="3">
        <v>112.95</v>
      </c>
      <c r="I681" s="3">
        <v>885.25</v>
      </c>
    </row>
    <row r="682" spans="1:9">
      <c r="A682" s="5">
        <v>41134</v>
      </c>
      <c r="B682" s="3">
        <v>2415.96</v>
      </c>
      <c r="C682" s="3">
        <v>23.453099999999999</v>
      </c>
      <c r="D682" s="3">
        <v>-4.7E-2</v>
      </c>
      <c r="E682" s="3">
        <v>0.377</v>
      </c>
      <c r="F682" s="3">
        <v>1.4019999999999999</v>
      </c>
      <c r="G682" s="3">
        <v>0.625</v>
      </c>
      <c r="H682" s="3">
        <v>113.6</v>
      </c>
      <c r="I682" s="3">
        <v>856.75</v>
      </c>
    </row>
    <row r="683" spans="1:9">
      <c r="A683" s="5">
        <v>41135</v>
      </c>
      <c r="B683" s="3">
        <v>2432.29</v>
      </c>
      <c r="C683" s="3">
        <v>23.245899999999999</v>
      </c>
      <c r="D683" s="3">
        <v>-3.5999999999999997E-2</v>
      </c>
      <c r="E683" s="3">
        <v>0.42399999999999999</v>
      </c>
      <c r="F683" s="3">
        <v>1.468</v>
      </c>
      <c r="G683" s="3">
        <v>0.62</v>
      </c>
      <c r="H683" s="3">
        <v>114.03</v>
      </c>
      <c r="I683" s="3">
        <v>839.75</v>
      </c>
    </row>
    <row r="684" spans="1:9">
      <c r="A684" s="5">
        <v>41136</v>
      </c>
      <c r="B684" s="3">
        <v>2430.39</v>
      </c>
      <c r="C684" s="3">
        <v>23.548100000000002</v>
      </c>
      <c r="D684" s="3">
        <v>-2.1999999999999999E-2</v>
      </c>
      <c r="E684" s="3">
        <v>0.497</v>
      </c>
      <c r="F684" s="3">
        <v>1.5629999999999999</v>
      </c>
      <c r="G684" s="3">
        <v>0.61499999999999999</v>
      </c>
      <c r="H684" s="3">
        <v>116.25</v>
      </c>
      <c r="I684" s="3">
        <v>846.75</v>
      </c>
    </row>
    <row r="685" spans="1:9">
      <c r="A685" s="5">
        <v>41137</v>
      </c>
      <c r="B685" s="3">
        <v>2456.5300000000002</v>
      </c>
      <c r="C685" s="3">
        <v>23.130600000000001</v>
      </c>
      <c r="D685" s="3">
        <v>-3.5999999999999997E-2</v>
      </c>
      <c r="E685" s="3">
        <v>0.45600000000000002</v>
      </c>
      <c r="F685" s="3">
        <v>1.526</v>
      </c>
      <c r="G685" s="3">
        <v>0.61299999999999999</v>
      </c>
      <c r="H685" s="3">
        <v>116.9</v>
      </c>
      <c r="I685" s="3">
        <v>861.75</v>
      </c>
    </row>
    <row r="686" spans="1:9">
      <c r="A686" s="5">
        <v>41138</v>
      </c>
      <c r="B686" s="3">
        <v>2471.5300000000002</v>
      </c>
      <c r="C686" s="3">
        <v>21.445599999999999</v>
      </c>
      <c r="D686" s="3">
        <v>-4.1000000000000002E-2</v>
      </c>
      <c r="E686" s="3">
        <v>0.42399999999999999</v>
      </c>
      <c r="F686" s="3">
        <v>1.496</v>
      </c>
      <c r="G686" s="3">
        <v>0.60699999999999998</v>
      </c>
      <c r="H686" s="3">
        <v>113.71</v>
      </c>
      <c r="I686" s="3">
        <v>874.5</v>
      </c>
    </row>
    <row r="687" spans="1:9">
      <c r="A687" s="5">
        <v>41141</v>
      </c>
      <c r="B687" s="3">
        <v>2466.3200000000002</v>
      </c>
      <c r="C687" s="3">
        <v>22.147600000000001</v>
      </c>
      <c r="D687" s="3">
        <v>-2.1999999999999999E-2</v>
      </c>
      <c r="E687" s="3">
        <v>0.442</v>
      </c>
      <c r="F687" s="3">
        <v>1.5089999999999999</v>
      </c>
      <c r="G687" s="3">
        <v>0.6</v>
      </c>
      <c r="H687" s="3">
        <v>113.7</v>
      </c>
      <c r="I687" s="3">
        <v>879.5</v>
      </c>
    </row>
    <row r="688" spans="1:9">
      <c r="A688" s="5">
        <v>41142</v>
      </c>
      <c r="B688" s="3">
        <v>2490.27</v>
      </c>
      <c r="C688" s="3">
        <v>22.192499999999999</v>
      </c>
      <c r="D688" s="3">
        <v>6.0000000000000001E-3</v>
      </c>
      <c r="E688" s="3">
        <v>0.48699999999999999</v>
      </c>
      <c r="F688" s="3">
        <v>1.5569999999999999</v>
      </c>
      <c r="G688" s="3">
        <v>0.59099999999999997</v>
      </c>
      <c r="H688" s="3">
        <v>114.64</v>
      </c>
      <c r="I688" s="3">
        <v>900.5</v>
      </c>
    </row>
    <row r="689" spans="1:9">
      <c r="A689" s="5">
        <v>41143</v>
      </c>
      <c r="B689" s="3">
        <v>2452.73</v>
      </c>
      <c r="C689" s="3">
        <v>25.1159</v>
      </c>
      <c r="D689" s="3">
        <v>-6.0000000000000001E-3</v>
      </c>
      <c r="E689" s="3">
        <v>0.42</v>
      </c>
      <c r="F689" s="3">
        <v>1.4610000000000001</v>
      </c>
      <c r="G689" s="3">
        <v>0.58199999999999996</v>
      </c>
      <c r="H689" s="3">
        <v>114.91</v>
      </c>
      <c r="I689" s="3">
        <v>896.5</v>
      </c>
    </row>
    <row r="690" spans="1:9">
      <c r="A690" s="5">
        <v>41144</v>
      </c>
      <c r="B690" s="3">
        <v>2429.17</v>
      </c>
      <c r="C690" s="3">
        <v>24.386099999999999</v>
      </c>
      <c r="D690" s="3">
        <v>-1.2E-2</v>
      </c>
      <c r="E690" s="3">
        <v>0.36499999999999999</v>
      </c>
      <c r="F690" s="3">
        <v>1.377</v>
      </c>
      <c r="G690" s="3">
        <v>0.57199999999999995</v>
      </c>
      <c r="H690" s="3">
        <v>115.01</v>
      </c>
      <c r="I690" s="3">
        <v>874.5</v>
      </c>
    </row>
    <row r="691" spans="1:9">
      <c r="A691" s="5">
        <v>41145</v>
      </c>
      <c r="B691" s="3">
        <v>2434.23</v>
      </c>
      <c r="C691" s="3">
        <v>24.639199999999999</v>
      </c>
      <c r="D691" s="3">
        <v>-1.2E-2</v>
      </c>
      <c r="E691" s="3">
        <v>0.35299999999999998</v>
      </c>
      <c r="F691" s="3">
        <v>1.355</v>
      </c>
      <c r="G691" s="3">
        <v>0.56399999999999995</v>
      </c>
      <c r="H691" s="3">
        <v>113.59</v>
      </c>
      <c r="I691" s="3">
        <v>867.5</v>
      </c>
    </row>
    <row r="692" spans="1:9">
      <c r="A692" s="5">
        <v>41148</v>
      </c>
      <c r="B692" s="3">
        <v>2461.8200000000002</v>
      </c>
      <c r="C692" s="3">
        <v>24.3156</v>
      </c>
      <c r="D692" s="3">
        <v>0</v>
      </c>
      <c r="E692" s="3">
        <v>0.35699999999999998</v>
      </c>
      <c r="F692" s="3">
        <v>1.3520000000000001</v>
      </c>
      <c r="G692" s="3">
        <v>0.55800000000000005</v>
      </c>
      <c r="H692" s="3">
        <v>112.26</v>
      </c>
      <c r="I692" s="3">
        <v>862</v>
      </c>
    </row>
    <row r="693" spans="1:9">
      <c r="A693" s="5">
        <v>41149</v>
      </c>
      <c r="B693" s="3">
        <v>2442.12</v>
      </c>
      <c r="C693" s="3">
        <v>24.867999999999999</v>
      </c>
      <c r="D693" s="3">
        <v>-1.2E-2</v>
      </c>
      <c r="E693" s="3">
        <v>0.35199999999999998</v>
      </c>
      <c r="F693" s="3">
        <v>1.341</v>
      </c>
      <c r="G693" s="3">
        <v>0.55300000000000005</v>
      </c>
      <c r="H693" s="3">
        <v>112.58</v>
      </c>
      <c r="I693" s="3">
        <v>854.75</v>
      </c>
    </row>
    <row r="694" spans="1:9">
      <c r="A694" s="5">
        <v>41150</v>
      </c>
      <c r="B694" s="3">
        <v>2434.23</v>
      </c>
      <c r="C694" s="3">
        <v>25.7209</v>
      </c>
      <c r="D694" s="3">
        <v>0</v>
      </c>
      <c r="E694" s="3">
        <v>0.38300000000000001</v>
      </c>
      <c r="F694" s="3">
        <v>1.38</v>
      </c>
      <c r="G694" s="3">
        <v>0.54900000000000004</v>
      </c>
      <c r="H694" s="3">
        <v>112.54</v>
      </c>
      <c r="I694" s="3">
        <v>885.5</v>
      </c>
    </row>
    <row r="695" spans="1:9">
      <c r="A695" s="5">
        <v>41151</v>
      </c>
      <c r="B695" s="3">
        <v>2403.8000000000002</v>
      </c>
      <c r="C695" s="3">
        <v>27.162099999999999</v>
      </c>
      <c r="D695" s="3">
        <v>-3.6999999999999998E-2</v>
      </c>
      <c r="E695" s="3">
        <v>0.31900000000000001</v>
      </c>
      <c r="F695" s="3">
        <v>1.3220000000000001</v>
      </c>
      <c r="G695" s="3">
        <v>0.54400000000000004</v>
      </c>
      <c r="H695" s="3">
        <v>112.65</v>
      </c>
      <c r="I695" s="3">
        <v>883.5</v>
      </c>
    </row>
    <row r="696" spans="1:9">
      <c r="A696" s="5">
        <v>41152</v>
      </c>
      <c r="B696" s="3">
        <v>2440.71</v>
      </c>
      <c r="C696" s="3">
        <v>25.703399999999998</v>
      </c>
      <c r="D696" s="3">
        <v>-3.5000000000000003E-2</v>
      </c>
      <c r="E696" s="3">
        <v>0.33400000000000002</v>
      </c>
      <c r="F696" s="3">
        <v>1.3340000000000001</v>
      </c>
      <c r="G696" s="3">
        <v>0.53700000000000003</v>
      </c>
      <c r="H696" s="3">
        <v>114.57</v>
      </c>
      <c r="I696" s="3">
        <v>870</v>
      </c>
    </row>
    <row r="697" spans="1:9">
      <c r="A697" s="5">
        <v>41155</v>
      </c>
      <c r="B697" s="3">
        <v>2463.17</v>
      </c>
      <c r="C697" s="3">
        <v>26.652000000000001</v>
      </c>
      <c r="D697" s="3">
        <v>-3.6999999999999998E-2</v>
      </c>
      <c r="E697" s="3">
        <v>0.35599999999999998</v>
      </c>
      <c r="F697" s="3">
        <v>1.3779999999999999</v>
      </c>
      <c r="G697" s="3">
        <v>0.53300000000000003</v>
      </c>
      <c r="H697" s="3">
        <v>115.78</v>
      </c>
      <c r="I697" s="3">
        <v>870</v>
      </c>
    </row>
    <row r="698" spans="1:9">
      <c r="A698" s="5">
        <v>41156</v>
      </c>
      <c r="B698" s="3">
        <v>2436.54</v>
      </c>
      <c r="C698" s="3">
        <v>27.754999999999999</v>
      </c>
      <c r="D698" s="3">
        <v>-3.2000000000000001E-2</v>
      </c>
      <c r="E698" s="3">
        <v>0.35399999999999998</v>
      </c>
      <c r="F698" s="3">
        <v>1.391</v>
      </c>
      <c r="G698" s="3">
        <v>0.52800000000000002</v>
      </c>
      <c r="H698" s="3">
        <v>114.18</v>
      </c>
      <c r="I698" s="3">
        <v>866</v>
      </c>
    </row>
    <row r="699" spans="1:9">
      <c r="A699" s="5">
        <v>41157</v>
      </c>
      <c r="B699" s="3">
        <v>2441.81</v>
      </c>
      <c r="C699" s="3">
        <v>27.6615</v>
      </c>
      <c r="D699" s="3">
        <v>-1.4999999999999999E-2</v>
      </c>
      <c r="E699" s="3">
        <v>0.38500000000000001</v>
      </c>
      <c r="F699" s="3">
        <v>1.4790000000000001</v>
      </c>
      <c r="G699" s="3">
        <v>0.52100000000000002</v>
      </c>
      <c r="H699" s="3">
        <v>113.09</v>
      </c>
      <c r="I699" s="3">
        <v>845.75</v>
      </c>
    </row>
    <row r="700" spans="1:9">
      <c r="A700" s="5">
        <v>41158</v>
      </c>
      <c r="B700" s="3">
        <v>2524.9499999999998</v>
      </c>
      <c r="C700" s="3">
        <v>23.112500000000001</v>
      </c>
      <c r="D700" s="3">
        <v>3.5000000000000003E-2</v>
      </c>
      <c r="E700" s="3">
        <v>0.47199999999999998</v>
      </c>
      <c r="F700" s="3">
        <v>1.5589999999999999</v>
      </c>
      <c r="G700" s="3">
        <v>0.51800000000000002</v>
      </c>
      <c r="H700" s="3">
        <v>113.49</v>
      </c>
      <c r="I700" s="3">
        <v>872</v>
      </c>
    </row>
    <row r="701" spans="1:9">
      <c r="A701" s="5">
        <v>41159</v>
      </c>
      <c r="B701" s="3">
        <v>2538.6</v>
      </c>
      <c r="C701" s="3">
        <v>21.826599999999999</v>
      </c>
      <c r="D701" s="3">
        <v>3.3000000000000002E-2</v>
      </c>
      <c r="E701" s="3">
        <v>0.443</v>
      </c>
      <c r="F701" s="3">
        <v>1.5189999999999999</v>
      </c>
      <c r="G701" s="3">
        <v>0.51500000000000001</v>
      </c>
      <c r="H701" s="3">
        <v>114.25</v>
      </c>
      <c r="I701" s="3">
        <v>884.75</v>
      </c>
    </row>
    <row r="702" spans="1:9">
      <c r="A702" s="5">
        <v>41162</v>
      </c>
      <c r="B702" s="3">
        <v>2528.5300000000002</v>
      </c>
      <c r="C702" s="3">
        <v>23.486899999999999</v>
      </c>
      <c r="D702" s="3">
        <v>0.04</v>
      </c>
      <c r="E702" s="3">
        <v>0.46400000000000002</v>
      </c>
      <c r="F702" s="3">
        <v>1.5469999999999999</v>
      </c>
      <c r="G702" s="3">
        <v>0.50900000000000001</v>
      </c>
      <c r="H702" s="3">
        <v>114.81</v>
      </c>
      <c r="I702" s="3">
        <v>868.25</v>
      </c>
    </row>
    <row r="703" spans="1:9">
      <c r="A703" s="5">
        <v>41163</v>
      </c>
      <c r="B703" s="3">
        <v>2557.65</v>
      </c>
      <c r="C703" s="3">
        <v>23.919899999999998</v>
      </c>
      <c r="D703" s="3">
        <v>4.4999999999999998E-2</v>
      </c>
      <c r="E703" s="3">
        <v>0.47099999999999997</v>
      </c>
      <c r="F703" s="3">
        <v>1.5429999999999999</v>
      </c>
      <c r="G703" s="3">
        <v>0.501</v>
      </c>
      <c r="H703" s="3">
        <v>115.4</v>
      </c>
      <c r="I703" s="3">
        <v>860</v>
      </c>
    </row>
    <row r="704" spans="1:9">
      <c r="A704" s="5">
        <v>41164</v>
      </c>
      <c r="B704" s="3">
        <v>2564.8000000000002</v>
      </c>
      <c r="C704" s="3">
        <v>23.653600000000001</v>
      </c>
      <c r="D704" s="3">
        <v>7.8E-2</v>
      </c>
      <c r="E704" s="3">
        <v>0.64</v>
      </c>
      <c r="F704" s="3">
        <v>1.617</v>
      </c>
      <c r="G704" s="3">
        <v>0.496</v>
      </c>
      <c r="H704" s="3">
        <v>115.96</v>
      </c>
      <c r="I704" s="3">
        <v>867</v>
      </c>
    </row>
    <row r="705" spans="1:9">
      <c r="A705" s="5">
        <v>41165</v>
      </c>
      <c r="B705" s="3">
        <v>2543.2199999999998</v>
      </c>
      <c r="C705" s="3">
        <v>23.509599999999999</v>
      </c>
      <c r="D705" s="3">
        <v>6.0999999999999999E-2</v>
      </c>
      <c r="E705" s="3">
        <v>0.59499999999999997</v>
      </c>
      <c r="F705" s="3">
        <v>1.554</v>
      </c>
      <c r="G705" s="3">
        <v>0.49299999999999999</v>
      </c>
      <c r="H705" s="3">
        <v>116.9</v>
      </c>
      <c r="I705" s="3">
        <v>879</v>
      </c>
    </row>
    <row r="706" spans="1:9">
      <c r="A706" s="5">
        <v>41166</v>
      </c>
      <c r="B706" s="3">
        <v>2594.56</v>
      </c>
      <c r="C706" s="3">
        <v>21.106200000000001</v>
      </c>
      <c r="D706" s="3">
        <v>0.104</v>
      </c>
      <c r="E706" s="3">
        <v>0.70899999999999996</v>
      </c>
      <c r="F706" s="3">
        <v>1.706</v>
      </c>
      <c r="G706" s="3">
        <v>0.48699999999999999</v>
      </c>
      <c r="H706" s="3">
        <v>116.66</v>
      </c>
      <c r="I706" s="3">
        <v>897.5</v>
      </c>
    </row>
    <row r="707" spans="1:9">
      <c r="A707" s="5">
        <v>41169</v>
      </c>
      <c r="B707" s="3">
        <v>2583.5700000000002</v>
      </c>
      <c r="C707" s="3">
        <v>20.938400000000001</v>
      </c>
      <c r="D707" s="3">
        <v>8.4000000000000005E-2</v>
      </c>
      <c r="E707" s="3">
        <v>0.67</v>
      </c>
      <c r="F707" s="3">
        <v>1.6719999999999999</v>
      </c>
      <c r="G707" s="3">
        <v>0.48199999999999998</v>
      </c>
      <c r="H707" s="3">
        <v>113.79</v>
      </c>
      <c r="I707" s="3">
        <v>878</v>
      </c>
    </row>
    <row r="708" spans="1:9">
      <c r="A708" s="5">
        <v>41170</v>
      </c>
      <c r="B708" s="3">
        <v>2553.4</v>
      </c>
      <c r="C708" s="3">
        <v>21.061399999999999</v>
      </c>
      <c r="D708" s="3">
        <v>7.5999999999999998E-2</v>
      </c>
      <c r="E708" s="3">
        <v>0.65200000000000002</v>
      </c>
      <c r="F708" s="3">
        <v>1.637</v>
      </c>
      <c r="G708" s="3">
        <v>0.47599999999999998</v>
      </c>
      <c r="H708" s="3">
        <v>112.03</v>
      </c>
      <c r="I708" s="3">
        <v>863.5</v>
      </c>
    </row>
    <row r="709" spans="1:9">
      <c r="A709" s="5">
        <v>41171</v>
      </c>
      <c r="B709" s="3">
        <v>2567.67</v>
      </c>
      <c r="C709" s="3">
        <v>20.290900000000001</v>
      </c>
      <c r="D709" s="3">
        <v>6.9000000000000006E-2</v>
      </c>
      <c r="E709" s="3">
        <v>0.64</v>
      </c>
      <c r="F709" s="3">
        <v>1.6220000000000001</v>
      </c>
      <c r="G709" s="3">
        <v>0.47199999999999998</v>
      </c>
      <c r="H709" s="3">
        <v>108.19</v>
      </c>
      <c r="I709" s="3">
        <v>881.5</v>
      </c>
    </row>
    <row r="710" spans="1:9">
      <c r="A710" s="5">
        <v>41172</v>
      </c>
      <c r="B710" s="3">
        <v>2553.0300000000002</v>
      </c>
      <c r="C710" s="3">
        <v>20.127600000000001</v>
      </c>
      <c r="D710" s="3">
        <v>4.2999999999999997E-2</v>
      </c>
      <c r="E710" s="3">
        <v>0.58099999999999996</v>
      </c>
      <c r="F710" s="3">
        <v>1.5740000000000001</v>
      </c>
      <c r="G710" s="3">
        <v>0.46500000000000002</v>
      </c>
      <c r="H710" s="3">
        <v>110.03</v>
      </c>
      <c r="I710" s="3">
        <v>879.5</v>
      </c>
    </row>
    <row r="711" spans="1:9">
      <c r="A711" s="5">
        <v>41173</v>
      </c>
      <c r="B711" s="3">
        <v>2577.08</v>
      </c>
      <c r="C711" s="3">
        <v>19.244499999999999</v>
      </c>
      <c r="D711" s="3">
        <v>3.5999999999999997E-2</v>
      </c>
      <c r="E711" s="3">
        <v>0.59299999999999997</v>
      </c>
      <c r="F711" s="3">
        <v>1.5960000000000001</v>
      </c>
      <c r="G711" s="3">
        <v>0.45700000000000002</v>
      </c>
      <c r="H711" s="3">
        <v>111.42</v>
      </c>
      <c r="I711" s="3">
        <v>897.25</v>
      </c>
    </row>
    <row r="712" spans="1:9">
      <c r="A712" s="5">
        <v>41176</v>
      </c>
      <c r="B712" s="3">
        <v>2557.89</v>
      </c>
      <c r="C712" s="3">
        <v>19.801300000000001</v>
      </c>
      <c r="D712" s="3">
        <v>4.1000000000000002E-2</v>
      </c>
      <c r="E712" s="3">
        <v>0.56899999999999995</v>
      </c>
      <c r="F712" s="3">
        <v>1.5589999999999999</v>
      </c>
      <c r="G712" s="3">
        <v>0.45200000000000001</v>
      </c>
      <c r="H712" s="3">
        <v>109.81</v>
      </c>
      <c r="I712" s="3">
        <v>892</v>
      </c>
    </row>
    <row r="713" spans="1:9">
      <c r="A713" s="5">
        <v>41177</v>
      </c>
      <c r="B713" s="3">
        <v>2568.48</v>
      </c>
      <c r="C713" s="3">
        <v>19.774699999999999</v>
      </c>
      <c r="D713" s="3">
        <v>6.9000000000000006E-2</v>
      </c>
      <c r="E713" s="3">
        <v>0.60499999999999998</v>
      </c>
      <c r="F713" s="3">
        <v>1.5840000000000001</v>
      </c>
      <c r="G713" s="3">
        <v>0.44800000000000001</v>
      </c>
      <c r="H713" s="3">
        <v>110.45</v>
      </c>
      <c r="I713" s="3">
        <v>886.5</v>
      </c>
    </row>
    <row r="714" spans="1:9">
      <c r="A714" s="5">
        <v>41178</v>
      </c>
      <c r="B714" s="3">
        <v>2498.52</v>
      </c>
      <c r="C714" s="3">
        <v>22.232299999999999</v>
      </c>
      <c r="D714" s="3">
        <v>3.9E-2</v>
      </c>
      <c r="E714" s="3">
        <v>0.51900000000000002</v>
      </c>
      <c r="F714" s="3">
        <v>1.456</v>
      </c>
      <c r="G714" s="3">
        <v>0.44600000000000001</v>
      </c>
      <c r="H714" s="3">
        <v>110.04</v>
      </c>
      <c r="I714" s="3">
        <v>869.25</v>
      </c>
    </row>
    <row r="715" spans="1:9">
      <c r="A715" s="5">
        <v>41179</v>
      </c>
      <c r="B715" s="3">
        <v>2506.06</v>
      </c>
      <c r="C715" s="3">
        <v>22.4909</v>
      </c>
      <c r="D715" s="3">
        <v>4.1000000000000002E-2</v>
      </c>
      <c r="E715" s="3">
        <v>0.53300000000000003</v>
      </c>
      <c r="F715" s="3">
        <v>1.4570000000000001</v>
      </c>
      <c r="G715" s="3">
        <v>0.442</v>
      </c>
      <c r="H715" s="3">
        <v>112.01</v>
      </c>
      <c r="I715" s="3">
        <v>855.5</v>
      </c>
    </row>
    <row r="716" spans="1:9">
      <c r="A716" s="5">
        <v>41180</v>
      </c>
      <c r="B716" s="3">
        <v>2454.2600000000002</v>
      </c>
      <c r="C716" s="3">
        <v>23.383600000000001</v>
      </c>
      <c r="D716" s="3">
        <v>2.1000000000000001E-2</v>
      </c>
      <c r="E716" s="3">
        <v>0.51</v>
      </c>
      <c r="F716" s="3">
        <v>1.4419999999999999</v>
      </c>
      <c r="G716" s="3">
        <v>0.437</v>
      </c>
      <c r="H716" s="3">
        <v>112.39</v>
      </c>
      <c r="I716" s="3">
        <v>902.5</v>
      </c>
    </row>
    <row r="717" spans="1:9">
      <c r="A717" s="5">
        <v>41183</v>
      </c>
      <c r="B717" s="3">
        <v>2498.81</v>
      </c>
      <c r="C717" s="3">
        <v>22.869800000000001</v>
      </c>
      <c r="D717" s="3">
        <v>4.5999999999999999E-2</v>
      </c>
      <c r="E717" s="3">
        <v>0.53500000000000003</v>
      </c>
      <c r="F717" s="3">
        <v>1.45</v>
      </c>
      <c r="G717" s="3">
        <v>0.438</v>
      </c>
      <c r="H717" s="3">
        <v>112.19</v>
      </c>
      <c r="I717" s="3">
        <v>884.25</v>
      </c>
    </row>
    <row r="718" spans="1:9">
      <c r="A718" s="5">
        <v>41184</v>
      </c>
      <c r="B718" s="3">
        <v>2493.59</v>
      </c>
      <c r="C718" s="3">
        <v>23.147300000000001</v>
      </c>
      <c r="D718" s="3">
        <v>4.1000000000000002E-2</v>
      </c>
      <c r="E718" s="3">
        <v>0.53100000000000003</v>
      </c>
      <c r="F718" s="3">
        <v>1.456</v>
      </c>
      <c r="G718" s="3">
        <v>0.435</v>
      </c>
      <c r="H718" s="3">
        <v>111.57</v>
      </c>
      <c r="I718" s="3">
        <v>871.5</v>
      </c>
    </row>
    <row r="719" spans="1:9">
      <c r="A719" s="5">
        <v>41185</v>
      </c>
      <c r="B719" s="3">
        <v>2492.48</v>
      </c>
      <c r="C719" s="3">
        <v>22.125299999999999</v>
      </c>
      <c r="D719" s="3">
        <v>3.1E-2</v>
      </c>
      <c r="E719" s="3">
        <v>0.51400000000000001</v>
      </c>
      <c r="F719" s="3">
        <v>1.446</v>
      </c>
      <c r="G719" s="3">
        <v>0.432</v>
      </c>
      <c r="H719" s="3">
        <v>108.17</v>
      </c>
      <c r="I719" s="3">
        <v>873</v>
      </c>
    </row>
    <row r="720" spans="1:9">
      <c r="A720" s="5">
        <v>41186</v>
      </c>
      <c r="B720" s="3">
        <v>2485.75</v>
      </c>
      <c r="C720" s="3">
        <v>21.995699999999999</v>
      </c>
      <c r="D720" s="3">
        <v>4.2000000000000003E-2</v>
      </c>
      <c r="E720" s="3">
        <v>0.51400000000000001</v>
      </c>
      <c r="F720" s="3">
        <v>1.446</v>
      </c>
      <c r="G720" s="3">
        <v>0.42899999999999999</v>
      </c>
      <c r="H720" s="3">
        <v>112.58</v>
      </c>
      <c r="I720" s="3">
        <v>869.25</v>
      </c>
    </row>
    <row r="721" spans="1:9">
      <c r="A721" s="5">
        <v>41187</v>
      </c>
      <c r="B721" s="3">
        <v>2531.21</v>
      </c>
      <c r="C721" s="3">
        <v>20.348400000000002</v>
      </c>
      <c r="D721" s="3">
        <v>5.7000000000000002E-2</v>
      </c>
      <c r="E721" s="3">
        <v>0.56499999999999995</v>
      </c>
      <c r="F721" s="3">
        <v>1.52</v>
      </c>
      <c r="G721" s="3">
        <v>0.42499999999999999</v>
      </c>
      <c r="H721" s="3">
        <v>112.02</v>
      </c>
      <c r="I721" s="3">
        <v>857.5</v>
      </c>
    </row>
    <row r="722" spans="1:9">
      <c r="A722" s="5">
        <v>41190</v>
      </c>
      <c r="B722" s="3">
        <v>2496.09</v>
      </c>
      <c r="C722" s="3">
        <v>21.58</v>
      </c>
      <c r="D722" s="3">
        <v>4.3999999999999997E-2</v>
      </c>
      <c r="E722" s="3">
        <v>0.53900000000000003</v>
      </c>
      <c r="F722" s="3">
        <v>1.4750000000000001</v>
      </c>
      <c r="G722" s="3">
        <v>0.42299999999999999</v>
      </c>
      <c r="H722" s="3">
        <v>111.82</v>
      </c>
      <c r="I722" s="3">
        <v>861</v>
      </c>
    </row>
    <row r="723" spans="1:9">
      <c r="A723" s="5">
        <v>41191</v>
      </c>
      <c r="B723" s="3">
        <v>2472.23</v>
      </c>
      <c r="C723" s="3">
        <v>22.949300000000001</v>
      </c>
      <c r="D723" s="3">
        <v>3.9E-2</v>
      </c>
      <c r="E723" s="3">
        <v>0.53100000000000003</v>
      </c>
      <c r="F723" s="3">
        <v>1.474</v>
      </c>
      <c r="G723" s="3">
        <v>0.42099999999999999</v>
      </c>
      <c r="H723" s="3">
        <v>114.5</v>
      </c>
      <c r="I723" s="3">
        <v>864.25</v>
      </c>
    </row>
    <row r="724" spans="1:9">
      <c r="A724" s="5">
        <v>41192</v>
      </c>
      <c r="B724" s="3">
        <v>2456.54</v>
      </c>
      <c r="C724" s="3">
        <v>22.67</v>
      </c>
      <c r="D724" s="3">
        <v>4.7E-2</v>
      </c>
      <c r="E724" s="3">
        <v>0.53100000000000003</v>
      </c>
      <c r="F724" s="3">
        <v>1.4890000000000001</v>
      </c>
      <c r="G724" s="3">
        <v>0.41699999999999998</v>
      </c>
      <c r="H724" s="3">
        <v>114.33</v>
      </c>
      <c r="I724" s="3">
        <v>869.75</v>
      </c>
    </row>
    <row r="725" spans="1:9">
      <c r="A725" s="5">
        <v>41193</v>
      </c>
      <c r="B725" s="3">
        <v>2487.08</v>
      </c>
      <c r="C725" s="3">
        <v>21.5761</v>
      </c>
      <c r="D725" s="3">
        <v>0.05</v>
      </c>
      <c r="E725" s="3">
        <v>0.53600000000000003</v>
      </c>
      <c r="F725" s="3">
        <v>1.502</v>
      </c>
      <c r="G725" s="3">
        <v>0.41599999999999998</v>
      </c>
      <c r="H725" s="3">
        <v>115.71</v>
      </c>
      <c r="I725" s="3">
        <v>886</v>
      </c>
    </row>
    <row r="726" spans="1:9">
      <c r="A726" s="5">
        <v>41194</v>
      </c>
      <c r="B726" s="3">
        <v>2469.09</v>
      </c>
      <c r="C726" s="3">
        <v>21.881699999999999</v>
      </c>
      <c r="D726" s="3">
        <v>4.2000000000000003E-2</v>
      </c>
      <c r="E726" s="3">
        <v>0.49299999999999999</v>
      </c>
      <c r="F726" s="3">
        <v>1.4450000000000001</v>
      </c>
      <c r="G726" s="3">
        <v>0.41499999999999998</v>
      </c>
      <c r="H726" s="3">
        <v>114.62</v>
      </c>
      <c r="I726" s="3">
        <v>856.75</v>
      </c>
    </row>
    <row r="727" spans="1:9">
      <c r="A727" s="5">
        <v>41197</v>
      </c>
      <c r="B727" s="3">
        <v>2485.12</v>
      </c>
      <c r="C727" s="3">
        <v>21.4496</v>
      </c>
      <c r="D727" s="3">
        <v>5.2999999999999999E-2</v>
      </c>
      <c r="E727" s="3">
        <v>0.51600000000000001</v>
      </c>
      <c r="F727" s="3">
        <v>1.472</v>
      </c>
      <c r="G727" s="3">
        <v>0.41399999999999998</v>
      </c>
      <c r="H727" s="3">
        <v>115.8</v>
      </c>
      <c r="I727" s="3">
        <v>848.25</v>
      </c>
    </row>
    <row r="728" spans="1:9">
      <c r="A728" s="5">
        <v>41198</v>
      </c>
      <c r="B728" s="3">
        <v>2547.9</v>
      </c>
      <c r="C728" s="3">
        <v>20.400099999999998</v>
      </c>
      <c r="D728" s="3">
        <v>8.2000000000000003E-2</v>
      </c>
      <c r="E728" s="3">
        <v>0.57099999999999995</v>
      </c>
      <c r="F728" s="3">
        <v>1.5429999999999999</v>
      </c>
      <c r="G728" s="3">
        <v>0.41299999999999998</v>
      </c>
      <c r="H728" s="3">
        <v>115.07</v>
      </c>
      <c r="I728" s="3">
        <v>847.75</v>
      </c>
    </row>
    <row r="729" spans="1:9">
      <c r="A729" s="5">
        <v>41199</v>
      </c>
      <c r="B729" s="3">
        <v>2569.83</v>
      </c>
      <c r="C729" s="3">
        <v>19.877500000000001</v>
      </c>
      <c r="D729" s="3">
        <v>9.8000000000000004E-2</v>
      </c>
      <c r="E729" s="3">
        <v>0.63800000000000001</v>
      </c>
      <c r="F729" s="3">
        <v>1.6339999999999999</v>
      </c>
      <c r="G729" s="3">
        <v>0.40899999999999997</v>
      </c>
      <c r="H729" s="3">
        <v>113.22</v>
      </c>
      <c r="I729" s="3">
        <v>856.25</v>
      </c>
    </row>
    <row r="730" spans="1:9">
      <c r="A730" s="5">
        <v>41200</v>
      </c>
      <c r="B730" s="3">
        <v>2574.19</v>
      </c>
      <c r="C730" s="3">
        <v>19.580500000000001</v>
      </c>
      <c r="D730" s="3">
        <v>0.111</v>
      </c>
      <c r="E730" s="3">
        <v>0.64300000000000002</v>
      </c>
      <c r="F730" s="3">
        <v>1.633</v>
      </c>
      <c r="G730" s="3">
        <v>0.40600000000000003</v>
      </c>
      <c r="H730" s="3">
        <v>112.42</v>
      </c>
      <c r="I730" s="3">
        <v>868.5</v>
      </c>
    </row>
    <row r="731" spans="1:9">
      <c r="A731" s="5">
        <v>41201</v>
      </c>
      <c r="B731" s="3">
        <v>2542.2399999999998</v>
      </c>
      <c r="C731" s="3">
        <v>20.599599999999999</v>
      </c>
      <c r="D731" s="3">
        <v>0.112</v>
      </c>
      <c r="E731" s="3">
        <v>0.621</v>
      </c>
      <c r="F731" s="3">
        <v>1.5940000000000001</v>
      </c>
      <c r="G731" s="3">
        <v>0.40500000000000003</v>
      </c>
      <c r="H731" s="3">
        <v>110.14</v>
      </c>
      <c r="I731" s="3">
        <v>872.5</v>
      </c>
    </row>
    <row r="732" spans="1:9">
      <c r="A732" s="5">
        <v>41204</v>
      </c>
      <c r="B732" s="3">
        <v>2531.1</v>
      </c>
      <c r="C732" s="3">
        <v>21.261299999999999</v>
      </c>
      <c r="D732" s="3">
        <v>0.122</v>
      </c>
      <c r="E732" s="3">
        <v>0.64</v>
      </c>
      <c r="F732" s="3">
        <v>1.6180000000000001</v>
      </c>
      <c r="G732" s="3">
        <v>0.40500000000000003</v>
      </c>
      <c r="H732" s="3">
        <v>109.44</v>
      </c>
      <c r="I732" s="3">
        <v>878.25</v>
      </c>
    </row>
    <row r="733" spans="1:9">
      <c r="A733" s="5">
        <v>41205</v>
      </c>
      <c r="B733" s="3">
        <v>2477.92</v>
      </c>
      <c r="C733" s="3">
        <v>23.392399999999999</v>
      </c>
      <c r="D733" s="3">
        <v>0.107</v>
      </c>
      <c r="E733" s="3">
        <v>0.6</v>
      </c>
      <c r="F733" s="3">
        <v>1.5720000000000001</v>
      </c>
      <c r="G733" s="3">
        <v>0.40200000000000002</v>
      </c>
      <c r="H733" s="3">
        <v>108.25</v>
      </c>
      <c r="I733" s="3">
        <v>868.75</v>
      </c>
    </row>
    <row r="734" spans="1:9">
      <c r="A734" s="5">
        <v>41206</v>
      </c>
      <c r="B734" s="3">
        <v>2490.58</v>
      </c>
      <c r="C734" s="3">
        <v>22.761099999999999</v>
      </c>
      <c r="D734" s="3">
        <v>0.08</v>
      </c>
      <c r="E734" s="3">
        <v>0.56899999999999995</v>
      </c>
      <c r="F734" s="3">
        <v>1.556</v>
      </c>
      <c r="G734" s="3">
        <v>0.39900000000000002</v>
      </c>
      <c r="H734" s="3">
        <v>107.85</v>
      </c>
      <c r="I734" s="3">
        <v>884</v>
      </c>
    </row>
    <row r="735" spans="1:9">
      <c r="A735" s="5">
        <v>41207</v>
      </c>
      <c r="B735" s="3">
        <v>2483.4299999999998</v>
      </c>
      <c r="C735" s="3">
        <v>22.485199999999999</v>
      </c>
      <c r="D735" s="3">
        <v>8.3000000000000004E-2</v>
      </c>
      <c r="E735" s="3">
        <v>0.58699999999999997</v>
      </c>
      <c r="F735" s="3">
        <v>1.583</v>
      </c>
      <c r="G735" s="3">
        <v>0.39800000000000002</v>
      </c>
      <c r="H735" s="3">
        <v>108.49</v>
      </c>
      <c r="I735" s="3">
        <v>872.75</v>
      </c>
    </row>
    <row r="736" spans="1:9">
      <c r="A736" s="5">
        <v>41208</v>
      </c>
      <c r="B736" s="3">
        <v>2496.1</v>
      </c>
      <c r="C736" s="3">
        <v>22.137</v>
      </c>
      <c r="D736" s="3">
        <v>5.0999999999999997E-2</v>
      </c>
      <c r="E736" s="3">
        <v>0.53300000000000003</v>
      </c>
      <c r="F736" s="3">
        <v>1.5369999999999999</v>
      </c>
      <c r="G736" s="3">
        <v>0.39600000000000002</v>
      </c>
      <c r="H736" s="3">
        <v>109.55</v>
      </c>
      <c r="I736" s="3">
        <v>863.75</v>
      </c>
    </row>
    <row r="737" spans="1:9">
      <c r="A737" s="5">
        <v>41211</v>
      </c>
      <c r="B737" s="3">
        <v>2478.84</v>
      </c>
      <c r="C737" s="3">
        <v>23.2166</v>
      </c>
      <c r="D737" s="3">
        <v>0.03</v>
      </c>
      <c r="E737" s="3">
        <v>0.48499999999999999</v>
      </c>
      <c r="F737" s="3">
        <v>1.458</v>
      </c>
      <c r="G737" s="3">
        <v>0.39400000000000002</v>
      </c>
      <c r="H737" s="3">
        <v>109.44</v>
      </c>
      <c r="I737" s="3">
        <v>858</v>
      </c>
    </row>
    <row r="738" spans="1:9">
      <c r="A738" s="5">
        <v>41212</v>
      </c>
      <c r="B738" s="3">
        <v>2515.9899999999998</v>
      </c>
      <c r="C738" s="3">
        <v>21.8978</v>
      </c>
      <c r="D738" s="3">
        <v>0.04</v>
      </c>
      <c r="E738" s="3">
        <v>0.502</v>
      </c>
      <c r="F738" s="3">
        <v>1.478</v>
      </c>
      <c r="G738" s="3">
        <v>0.39100000000000001</v>
      </c>
      <c r="H738" s="3">
        <v>109.08</v>
      </c>
      <c r="I738" s="3">
        <v>856.75</v>
      </c>
    </row>
    <row r="739" spans="1:9">
      <c r="A739" s="5">
        <v>41213</v>
      </c>
      <c r="B739" s="3">
        <v>2503.64</v>
      </c>
      <c r="C739" s="3">
        <v>22.212299999999999</v>
      </c>
      <c r="D739" s="3">
        <v>3.7999999999999999E-2</v>
      </c>
      <c r="E739" s="3">
        <v>0.49199999999999999</v>
      </c>
      <c r="F739" s="3">
        <v>1.462</v>
      </c>
      <c r="G739" s="3">
        <v>0.38900000000000001</v>
      </c>
      <c r="H739" s="3">
        <v>108.7</v>
      </c>
      <c r="I739" s="3">
        <v>864.5</v>
      </c>
    </row>
    <row r="740" spans="1:9">
      <c r="A740" s="5">
        <v>41214</v>
      </c>
      <c r="B740" s="3">
        <v>2533.87</v>
      </c>
      <c r="C740" s="3">
        <v>21.2117</v>
      </c>
      <c r="D740" s="3">
        <v>1.9E-2</v>
      </c>
      <c r="E740" s="3">
        <v>0.47799999999999998</v>
      </c>
      <c r="F740" s="3">
        <v>1.4550000000000001</v>
      </c>
      <c r="G740" s="3">
        <v>0.38700000000000001</v>
      </c>
      <c r="H740" s="3">
        <v>108.17</v>
      </c>
      <c r="I740" s="3">
        <v>868.5</v>
      </c>
    </row>
    <row r="741" spans="1:9">
      <c r="A741" s="5">
        <v>41215</v>
      </c>
      <c r="B741" s="3">
        <v>2547.15</v>
      </c>
      <c r="C741" s="3">
        <v>20.5608</v>
      </c>
      <c r="D741" s="3">
        <v>5.0000000000000001E-3</v>
      </c>
      <c r="E741" s="3">
        <v>0.46100000000000002</v>
      </c>
      <c r="F741" s="3">
        <v>1.45</v>
      </c>
      <c r="G741" s="3">
        <v>0.38500000000000001</v>
      </c>
      <c r="H741" s="3">
        <v>105.68</v>
      </c>
      <c r="I741" s="3">
        <v>864.5</v>
      </c>
    </row>
    <row r="742" spans="1:9">
      <c r="A742" s="5">
        <v>41218</v>
      </c>
      <c r="B742" s="3">
        <v>2517.67</v>
      </c>
      <c r="C742" s="3">
        <v>22.216000000000001</v>
      </c>
      <c r="D742" s="3">
        <v>-8.0000000000000002E-3</v>
      </c>
      <c r="E742" s="3">
        <v>0.442</v>
      </c>
      <c r="F742" s="3">
        <v>1.4279999999999999</v>
      </c>
      <c r="G742" s="3">
        <v>0.38100000000000001</v>
      </c>
      <c r="H742" s="3">
        <v>107.73</v>
      </c>
      <c r="I742" s="3">
        <v>866</v>
      </c>
    </row>
    <row r="743" spans="1:9">
      <c r="A743" s="5">
        <v>41219</v>
      </c>
      <c r="B743" s="3">
        <v>2535.94</v>
      </c>
      <c r="C743" s="3">
        <v>21.792400000000001</v>
      </c>
      <c r="D743" s="3">
        <v>-5.0000000000000001E-3</v>
      </c>
      <c r="E743" s="3">
        <v>0.44600000000000001</v>
      </c>
      <c r="F743" s="3">
        <v>1.4390000000000001</v>
      </c>
      <c r="G743" s="3">
        <v>0.377</v>
      </c>
      <c r="H743" s="3">
        <v>111.07</v>
      </c>
      <c r="I743" s="3">
        <v>877</v>
      </c>
    </row>
    <row r="744" spans="1:9">
      <c r="A744" s="5">
        <v>41220</v>
      </c>
      <c r="B744" s="3">
        <v>2479.1</v>
      </c>
      <c r="C744" s="3">
        <v>23.284099999999999</v>
      </c>
      <c r="D744" s="3">
        <v>-3.7999999999999999E-2</v>
      </c>
      <c r="E744" s="3">
        <v>0.38100000000000001</v>
      </c>
      <c r="F744" s="3">
        <v>1.38</v>
      </c>
      <c r="G744" s="3">
        <v>0.375</v>
      </c>
      <c r="H744" s="3">
        <v>106.82</v>
      </c>
      <c r="I744" s="3">
        <v>894</v>
      </c>
    </row>
    <row r="745" spans="1:9">
      <c r="A745" s="5">
        <v>41221</v>
      </c>
      <c r="B745" s="3">
        <v>2479.13</v>
      </c>
      <c r="C745" s="3">
        <v>23.095099999999999</v>
      </c>
      <c r="D745" s="3">
        <v>-3.3000000000000002E-2</v>
      </c>
      <c r="E745" s="3">
        <v>0.36799999999999999</v>
      </c>
      <c r="F745" s="3">
        <v>1.3640000000000001</v>
      </c>
      <c r="G745" s="3">
        <v>0.37</v>
      </c>
      <c r="H745" s="3">
        <v>107.25</v>
      </c>
      <c r="I745" s="3">
        <v>902.5</v>
      </c>
    </row>
    <row r="746" spans="1:9">
      <c r="A746" s="5">
        <v>41222</v>
      </c>
      <c r="B746" s="3">
        <v>2479.8200000000002</v>
      </c>
      <c r="C746" s="3">
        <v>22.57</v>
      </c>
      <c r="D746" s="3">
        <v>-3.3000000000000002E-2</v>
      </c>
      <c r="E746" s="3">
        <v>0.36399999999999999</v>
      </c>
      <c r="F746" s="3">
        <v>1.3480000000000001</v>
      </c>
      <c r="G746" s="3">
        <v>0.36599999999999999</v>
      </c>
      <c r="H746" s="3">
        <v>109.4</v>
      </c>
      <c r="I746" s="3">
        <v>886.5</v>
      </c>
    </row>
    <row r="747" spans="1:9">
      <c r="A747" s="5">
        <v>41225</v>
      </c>
      <c r="B747" s="3">
        <v>2473.52</v>
      </c>
      <c r="C747" s="3">
        <v>22.710100000000001</v>
      </c>
      <c r="D747" s="3">
        <v>-3.5999999999999997E-2</v>
      </c>
      <c r="E747" s="3">
        <v>0.36299999999999999</v>
      </c>
      <c r="F747" s="3">
        <v>1.3440000000000001</v>
      </c>
      <c r="G747" s="3">
        <v>0.36299999999999999</v>
      </c>
      <c r="H747" s="3">
        <v>109.07</v>
      </c>
      <c r="I747" s="3">
        <v>857.75</v>
      </c>
    </row>
    <row r="748" spans="1:9">
      <c r="A748" s="5">
        <v>41226</v>
      </c>
      <c r="B748" s="3">
        <v>2493.14</v>
      </c>
      <c r="C748" s="3">
        <v>21.847100000000001</v>
      </c>
      <c r="D748" s="3">
        <v>-3.3000000000000002E-2</v>
      </c>
      <c r="E748" s="3">
        <v>0.36499999999999999</v>
      </c>
      <c r="F748" s="3">
        <v>1.3380000000000001</v>
      </c>
      <c r="G748" s="3">
        <v>0.36099999999999999</v>
      </c>
      <c r="H748" s="3">
        <v>108.26</v>
      </c>
      <c r="I748" s="3">
        <v>851</v>
      </c>
    </row>
    <row r="749" spans="1:9">
      <c r="A749" s="5">
        <v>41227</v>
      </c>
      <c r="B749" s="3">
        <v>2472.84</v>
      </c>
      <c r="C749" s="3">
        <v>21.529199999999999</v>
      </c>
      <c r="D749" s="3">
        <v>-2.1999999999999999E-2</v>
      </c>
      <c r="E749" s="3">
        <v>0.36899999999999999</v>
      </c>
      <c r="F749" s="3">
        <v>1.341</v>
      </c>
      <c r="G749" s="3">
        <v>0.35799999999999998</v>
      </c>
      <c r="H749" s="3">
        <v>109.61</v>
      </c>
      <c r="I749" s="3">
        <v>848.75</v>
      </c>
    </row>
    <row r="750" spans="1:9">
      <c r="A750" s="5">
        <v>41228</v>
      </c>
      <c r="B750" s="3">
        <v>2461.77</v>
      </c>
      <c r="C750" s="3">
        <v>21.9773</v>
      </c>
      <c r="D750" s="3">
        <v>-2.9000000000000001E-2</v>
      </c>
      <c r="E750" s="3">
        <v>0.35799999999999998</v>
      </c>
      <c r="F750" s="3">
        <v>1.3380000000000001</v>
      </c>
      <c r="G750" s="3">
        <v>0.35699999999999998</v>
      </c>
      <c r="H750" s="3">
        <v>110.98</v>
      </c>
      <c r="I750" s="3">
        <v>845.5</v>
      </c>
    </row>
    <row r="751" spans="1:9">
      <c r="A751" s="5">
        <v>41229</v>
      </c>
      <c r="B751" s="3">
        <v>2427.3200000000002</v>
      </c>
      <c r="C751" s="3">
        <v>22.171900000000001</v>
      </c>
      <c r="D751" s="3">
        <v>-3.4000000000000002E-2</v>
      </c>
      <c r="E751" s="3">
        <v>0.35</v>
      </c>
      <c r="F751" s="3">
        <v>1.331</v>
      </c>
      <c r="G751" s="3">
        <v>0.35599999999999998</v>
      </c>
      <c r="H751" s="3">
        <v>108.95</v>
      </c>
      <c r="I751" s="3">
        <v>838</v>
      </c>
    </row>
    <row r="752" spans="1:9">
      <c r="A752" s="5">
        <v>41232</v>
      </c>
      <c r="B752" s="3">
        <v>2495.21</v>
      </c>
      <c r="C752" s="3">
        <v>19.6356</v>
      </c>
      <c r="D752" s="3">
        <v>-2.1999999999999999E-2</v>
      </c>
      <c r="E752" s="3">
        <v>0.36899999999999999</v>
      </c>
      <c r="F752" s="3">
        <v>1.355</v>
      </c>
      <c r="G752" s="3">
        <v>0.35399999999999998</v>
      </c>
      <c r="H752" s="3">
        <v>111.7</v>
      </c>
      <c r="I752" s="3">
        <v>841.75</v>
      </c>
    </row>
    <row r="753" spans="1:9">
      <c r="A753" s="5">
        <v>41233</v>
      </c>
      <c r="B753" s="3">
        <v>2509.62</v>
      </c>
      <c r="C753" s="3">
        <v>18.769600000000001</v>
      </c>
      <c r="D753" s="3">
        <v>0</v>
      </c>
      <c r="E753" s="3">
        <v>0.42099999999999999</v>
      </c>
      <c r="F753" s="3">
        <v>1.417</v>
      </c>
      <c r="G753" s="3">
        <v>0.35199999999999998</v>
      </c>
      <c r="H753" s="3">
        <v>109.83</v>
      </c>
      <c r="I753" s="3">
        <v>845</v>
      </c>
    </row>
    <row r="754" spans="1:9">
      <c r="A754" s="5">
        <v>41234</v>
      </c>
      <c r="B754" s="3">
        <v>2519.6799999999998</v>
      </c>
      <c r="C754" s="3">
        <v>17.8461</v>
      </c>
      <c r="D754" s="3">
        <v>0.01</v>
      </c>
      <c r="E754" s="3">
        <v>0.44</v>
      </c>
      <c r="F754" s="3">
        <v>1.431</v>
      </c>
      <c r="G754" s="3">
        <v>0.35199999999999998</v>
      </c>
      <c r="H754" s="3">
        <v>110.86</v>
      </c>
      <c r="I754" s="3">
        <v>845.25</v>
      </c>
    </row>
    <row r="755" spans="1:9">
      <c r="A755" s="5">
        <v>41235</v>
      </c>
      <c r="B755" s="3">
        <v>2535.09</v>
      </c>
      <c r="C755" s="3">
        <v>17.442299999999999</v>
      </c>
      <c r="D755" s="3">
        <v>2E-3</v>
      </c>
      <c r="E755" s="3">
        <v>0.438</v>
      </c>
      <c r="F755" s="3">
        <v>1.431</v>
      </c>
      <c r="G755" s="3">
        <v>0.35099999999999998</v>
      </c>
      <c r="H755" s="3">
        <v>110.55</v>
      </c>
      <c r="I755" s="3">
        <v>845.25</v>
      </c>
    </row>
    <row r="756" spans="1:9">
      <c r="A756" s="5">
        <v>41236</v>
      </c>
      <c r="B756" s="3">
        <v>2557.0300000000002</v>
      </c>
      <c r="C756" s="3">
        <v>17.747299999999999</v>
      </c>
      <c r="D756" s="3">
        <v>-2E-3</v>
      </c>
      <c r="E756" s="3">
        <v>0.439</v>
      </c>
      <c r="F756" s="3">
        <v>1.4359999999999999</v>
      </c>
      <c r="G756" s="3">
        <v>0.35099999999999998</v>
      </c>
      <c r="H756" s="3">
        <v>111.38</v>
      </c>
      <c r="I756" s="3">
        <v>847.75</v>
      </c>
    </row>
    <row r="757" spans="1:9">
      <c r="A757" s="5">
        <v>41239</v>
      </c>
      <c r="B757" s="3">
        <v>2542.52</v>
      </c>
      <c r="C757" s="3">
        <v>18.4984</v>
      </c>
      <c r="D757" s="3">
        <v>0</v>
      </c>
      <c r="E757" s="3">
        <v>0.42499999999999999</v>
      </c>
      <c r="F757" s="3">
        <v>1.4139999999999999</v>
      </c>
      <c r="G757" s="3">
        <v>0.34899999999999998</v>
      </c>
      <c r="H757" s="3">
        <v>110.92</v>
      </c>
      <c r="I757" s="3">
        <v>849</v>
      </c>
    </row>
    <row r="758" spans="1:9">
      <c r="A758" s="5">
        <v>41240</v>
      </c>
      <c r="B758" s="3">
        <v>2543.4499999999998</v>
      </c>
      <c r="C758" s="3">
        <v>17.699000000000002</v>
      </c>
      <c r="D758" s="3">
        <v>0.02</v>
      </c>
      <c r="E758" s="3">
        <v>0.45700000000000002</v>
      </c>
      <c r="F758" s="3">
        <v>1.44</v>
      </c>
      <c r="G758" s="3">
        <v>0.34799999999999998</v>
      </c>
      <c r="H758" s="3">
        <v>109.87</v>
      </c>
      <c r="I758" s="3">
        <v>873</v>
      </c>
    </row>
    <row r="759" spans="1:9">
      <c r="A759" s="5">
        <v>41241</v>
      </c>
      <c r="B759" s="3">
        <v>2546.84</v>
      </c>
      <c r="C759" s="3">
        <v>17.255500000000001</v>
      </c>
      <c r="D759" s="3">
        <v>-1.2E-2</v>
      </c>
      <c r="E759" s="3">
        <v>0.38800000000000001</v>
      </c>
      <c r="F759" s="3">
        <v>1.3680000000000001</v>
      </c>
      <c r="G759" s="3">
        <v>0.34699999999999998</v>
      </c>
      <c r="H759" s="3">
        <v>109.51</v>
      </c>
      <c r="I759" s="3">
        <v>876</v>
      </c>
    </row>
    <row r="760" spans="1:9">
      <c r="A760" s="5">
        <v>41242</v>
      </c>
      <c r="B760" s="3">
        <v>2581.69</v>
      </c>
      <c r="C760" s="3">
        <v>16.485399999999998</v>
      </c>
      <c r="D760" s="3">
        <v>2E-3</v>
      </c>
      <c r="E760" s="3">
        <v>0.39700000000000002</v>
      </c>
      <c r="F760" s="3">
        <v>1.3660000000000001</v>
      </c>
      <c r="G760" s="3">
        <v>0.34499999999999997</v>
      </c>
      <c r="H760" s="3">
        <v>110.76</v>
      </c>
      <c r="I760" s="3">
        <v>869.25</v>
      </c>
    </row>
    <row r="761" spans="1:9">
      <c r="A761" s="5">
        <v>41243</v>
      </c>
      <c r="B761" s="3">
        <v>2575.25</v>
      </c>
      <c r="C761" s="3">
        <v>16.5548</v>
      </c>
      <c r="D761" s="3">
        <v>0.01</v>
      </c>
      <c r="E761" s="3">
        <v>0.40600000000000003</v>
      </c>
      <c r="F761" s="3">
        <v>1.3859999999999999</v>
      </c>
      <c r="G761" s="3">
        <v>0.34399999999999997</v>
      </c>
      <c r="H761" s="3">
        <v>111.23</v>
      </c>
      <c r="I761" s="3">
        <v>844.75</v>
      </c>
    </row>
    <row r="762" spans="1:9">
      <c r="A762" s="5">
        <v>41246</v>
      </c>
      <c r="B762" s="3">
        <v>2582.36</v>
      </c>
      <c r="C762" s="3">
        <v>17.311199999999999</v>
      </c>
      <c r="D762" s="3">
        <v>2.5000000000000001E-2</v>
      </c>
      <c r="E762" s="3">
        <v>0.435</v>
      </c>
      <c r="F762" s="3">
        <v>1.409</v>
      </c>
      <c r="G762" s="3">
        <v>0.34200000000000003</v>
      </c>
      <c r="H762" s="3">
        <v>110.92</v>
      </c>
      <c r="I762" s="3">
        <v>842</v>
      </c>
    </row>
    <row r="763" spans="1:9">
      <c r="A763" s="5">
        <v>41247</v>
      </c>
      <c r="B763" s="3">
        <v>2590.83</v>
      </c>
      <c r="C763" s="3">
        <v>17.2837</v>
      </c>
      <c r="D763" s="3">
        <v>1.4999999999999999E-2</v>
      </c>
      <c r="E763" s="3">
        <v>0.42</v>
      </c>
      <c r="F763" s="3">
        <v>1.3939999999999999</v>
      </c>
      <c r="G763" s="3">
        <v>0.34100000000000003</v>
      </c>
      <c r="H763" s="3">
        <v>109.84</v>
      </c>
      <c r="I763" s="3">
        <v>838.5</v>
      </c>
    </row>
    <row r="764" spans="1:9">
      <c r="A764" s="5">
        <v>41248</v>
      </c>
      <c r="B764" s="3">
        <v>2592.09</v>
      </c>
      <c r="C764" s="3">
        <v>17.390599999999999</v>
      </c>
      <c r="D764" s="3">
        <v>2E-3</v>
      </c>
      <c r="E764" s="3">
        <v>0.372</v>
      </c>
      <c r="F764" s="3">
        <v>1.3480000000000001</v>
      </c>
      <c r="G764" s="3">
        <v>0.34</v>
      </c>
      <c r="H764" s="3">
        <v>108.81</v>
      </c>
      <c r="I764" s="3">
        <v>842.25</v>
      </c>
    </row>
    <row r="765" spans="1:9">
      <c r="A765" s="5">
        <v>41249</v>
      </c>
      <c r="B765" s="3">
        <v>2603.41</v>
      </c>
      <c r="C765" s="3">
        <v>16.9937</v>
      </c>
      <c r="D765" s="3">
        <v>-4.7E-2</v>
      </c>
      <c r="E765" s="3">
        <v>0.30499999999999999</v>
      </c>
      <c r="F765" s="3">
        <v>1.296</v>
      </c>
      <c r="G765" s="3">
        <v>0.33900000000000002</v>
      </c>
      <c r="H765" s="3">
        <v>107.03</v>
      </c>
      <c r="I765" s="3">
        <v>845.25</v>
      </c>
    </row>
    <row r="766" spans="1:9">
      <c r="A766" s="5">
        <v>41250</v>
      </c>
      <c r="B766" s="3">
        <v>2601.37</v>
      </c>
      <c r="C766" s="3">
        <v>17.2026</v>
      </c>
      <c r="D766" s="3">
        <v>-7.6999999999999999E-2</v>
      </c>
      <c r="E766" s="3">
        <v>0.28999999999999998</v>
      </c>
      <c r="F766" s="3">
        <v>1.2949999999999999</v>
      </c>
      <c r="G766" s="3">
        <v>0.33</v>
      </c>
      <c r="H766" s="3">
        <v>107.02</v>
      </c>
      <c r="I766" s="3">
        <v>844.25</v>
      </c>
    </row>
    <row r="767" spans="1:9">
      <c r="A767" s="5">
        <v>41253</v>
      </c>
      <c r="B767" s="3">
        <v>2596.02</v>
      </c>
      <c r="C767" s="3">
        <v>17.4025</v>
      </c>
      <c r="D767" s="3">
        <v>-7.2999999999999995E-2</v>
      </c>
      <c r="E767" s="3">
        <v>0.30099999999999999</v>
      </c>
      <c r="F767" s="3">
        <v>1.306</v>
      </c>
      <c r="G767" s="3">
        <v>0.32200000000000001</v>
      </c>
      <c r="H767" s="3">
        <v>107.33</v>
      </c>
      <c r="I767" s="3">
        <v>832.75</v>
      </c>
    </row>
    <row r="768" spans="1:9">
      <c r="A768" s="5">
        <v>41254</v>
      </c>
      <c r="B768" s="3">
        <v>2624.03</v>
      </c>
      <c r="C768" s="3">
        <v>17.026199999999999</v>
      </c>
      <c r="D768" s="3">
        <v>-7.0000000000000007E-2</v>
      </c>
      <c r="E768" s="3">
        <v>0.309</v>
      </c>
      <c r="F768" s="3">
        <v>1.319</v>
      </c>
      <c r="G768" s="3">
        <v>0.316</v>
      </c>
      <c r="H768" s="3">
        <v>108.01</v>
      </c>
      <c r="I768" s="3">
        <v>805.75</v>
      </c>
    </row>
    <row r="769" spans="1:9">
      <c r="A769" s="5">
        <v>41255</v>
      </c>
      <c r="B769" s="3">
        <v>2630.34</v>
      </c>
      <c r="C769" s="3">
        <v>17.0471</v>
      </c>
      <c r="D769" s="3">
        <v>-5.5E-2</v>
      </c>
      <c r="E769" s="3">
        <v>0.32100000000000001</v>
      </c>
      <c r="F769" s="3">
        <v>1.335</v>
      </c>
      <c r="G769" s="3">
        <v>0.318</v>
      </c>
      <c r="H769" s="3">
        <v>109.5</v>
      </c>
      <c r="I769" s="3">
        <v>794.75</v>
      </c>
    </row>
    <row r="770" spans="1:9">
      <c r="A770" s="5">
        <v>41256</v>
      </c>
      <c r="B770" s="3">
        <v>2627.66</v>
      </c>
      <c r="C770" s="3">
        <v>16.9542</v>
      </c>
      <c r="D770" s="3">
        <v>-5.5E-2</v>
      </c>
      <c r="E770" s="3">
        <v>0.32400000000000001</v>
      </c>
      <c r="F770" s="3">
        <v>1.353</v>
      </c>
      <c r="G770" s="3">
        <v>0.317</v>
      </c>
      <c r="H770" s="3">
        <v>107.91</v>
      </c>
      <c r="I770" s="3">
        <v>793</v>
      </c>
    </row>
    <row r="771" spans="1:9">
      <c r="A771" s="5">
        <v>41257</v>
      </c>
      <c r="B771" s="3">
        <v>2630.54</v>
      </c>
      <c r="C771" s="3">
        <v>16.4818</v>
      </c>
      <c r="D771" s="3">
        <v>-4.2999999999999997E-2</v>
      </c>
      <c r="E771" s="3">
        <v>0.33</v>
      </c>
      <c r="F771" s="3">
        <v>1.3480000000000001</v>
      </c>
      <c r="G771" s="3">
        <v>0.316</v>
      </c>
      <c r="H771" s="3">
        <v>109.15</v>
      </c>
      <c r="I771" s="3">
        <v>801</v>
      </c>
    </row>
    <row r="772" spans="1:9">
      <c r="A772" s="5">
        <v>41260</v>
      </c>
      <c r="B772" s="3">
        <v>2628.01</v>
      </c>
      <c r="C772" s="3">
        <v>16.4617</v>
      </c>
      <c r="D772" s="3">
        <v>-0.01</v>
      </c>
      <c r="E772" s="3">
        <v>0.36299999999999999</v>
      </c>
      <c r="F772" s="3">
        <v>1.3720000000000001</v>
      </c>
      <c r="G772" s="3">
        <v>0.317</v>
      </c>
      <c r="H772" s="3">
        <v>107.64</v>
      </c>
      <c r="I772" s="3">
        <v>808</v>
      </c>
    </row>
    <row r="773" spans="1:9">
      <c r="A773" s="5">
        <v>41261</v>
      </c>
      <c r="B773" s="3">
        <v>2643.5</v>
      </c>
      <c r="C773" s="3">
        <v>15.863799999999999</v>
      </c>
      <c r="D773" s="3">
        <v>0</v>
      </c>
      <c r="E773" s="3">
        <v>0.38900000000000001</v>
      </c>
      <c r="F773" s="3">
        <v>1.41</v>
      </c>
      <c r="G773" s="3">
        <v>0.318</v>
      </c>
      <c r="H773" s="3">
        <v>108.84</v>
      </c>
      <c r="I773" s="3">
        <v>811.25</v>
      </c>
    </row>
    <row r="774" spans="1:9">
      <c r="A774" s="5">
        <v>41262</v>
      </c>
      <c r="B774" s="3">
        <v>2654.69</v>
      </c>
      <c r="C774" s="3">
        <v>15.6463</v>
      </c>
      <c r="D774" s="3">
        <v>-5.0000000000000001E-3</v>
      </c>
      <c r="E774" s="3">
        <v>0.39</v>
      </c>
      <c r="F774" s="3">
        <v>1.43</v>
      </c>
      <c r="G774" s="3">
        <v>0.318</v>
      </c>
      <c r="H774" s="3">
        <v>110.36</v>
      </c>
      <c r="I774" s="3">
        <v>805.75</v>
      </c>
    </row>
    <row r="775" spans="1:9">
      <c r="A775" s="5">
        <v>41263</v>
      </c>
      <c r="B775" s="3">
        <v>2658.3</v>
      </c>
      <c r="C775" s="3">
        <v>15.7568</v>
      </c>
      <c r="D775" s="3">
        <v>3.0000000000000001E-3</v>
      </c>
      <c r="E775" s="3">
        <v>0.38300000000000001</v>
      </c>
      <c r="F775" s="3">
        <v>1.4159999999999999</v>
      </c>
      <c r="G775" s="3">
        <v>0.318</v>
      </c>
      <c r="H775" s="3">
        <v>110.2</v>
      </c>
      <c r="I775" s="3">
        <v>790.5</v>
      </c>
    </row>
    <row r="776" spans="1:9">
      <c r="A776" s="5">
        <v>41264</v>
      </c>
      <c r="B776" s="3">
        <v>2651.09</v>
      </c>
      <c r="C776" s="3">
        <v>17.892600000000002</v>
      </c>
      <c r="D776" s="3">
        <v>-0.01</v>
      </c>
      <c r="E776" s="3">
        <v>0.34799999999999998</v>
      </c>
      <c r="F776" s="3">
        <v>1.3759999999999999</v>
      </c>
      <c r="G776" s="3">
        <v>0.318</v>
      </c>
      <c r="H776" s="3">
        <v>108.97</v>
      </c>
      <c r="I776" s="3">
        <v>792</v>
      </c>
    </row>
    <row r="777" spans="1:9">
      <c r="A777" s="5">
        <v>41267</v>
      </c>
      <c r="B777" s="3">
        <v>2648.53</v>
      </c>
      <c r="C777" s="3">
        <v>17.892600000000002</v>
      </c>
      <c r="D777" s="3">
        <v>-0.01</v>
      </c>
      <c r="E777" s="3">
        <v>0.35699999999999998</v>
      </c>
      <c r="F777" s="3">
        <v>1.3759999999999999</v>
      </c>
      <c r="G777" s="3">
        <v>0.31900000000000001</v>
      </c>
      <c r="H777" s="3">
        <v>108.8</v>
      </c>
      <c r="I777" s="3">
        <v>793.75</v>
      </c>
    </row>
    <row r="778" spans="1:9">
      <c r="A778" s="5">
        <v>41268</v>
      </c>
      <c r="B778" s="3">
        <v>2648.53</v>
      </c>
      <c r="C778" s="3">
        <v>17.892600000000002</v>
      </c>
      <c r="D778" s="3">
        <v>-0.01</v>
      </c>
      <c r="E778" s="3">
        <v>0.35699999999999998</v>
      </c>
      <c r="F778" s="3">
        <v>1.3759999999999999</v>
      </c>
      <c r="G778" s="3">
        <v>0.31900000000000001</v>
      </c>
      <c r="H778" s="3">
        <v>108.8</v>
      </c>
      <c r="I778" s="3">
        <v>793.75</v>
      </c>
    </row>
    <row r="779" spans="1:9">
      <c r="A779" s="5">
        <v>41269</v>
      </c>
      <c r="B779" s="3">
        <v>2648.53</v>
      </c>
      <c r="C779" s="3">
        <v>17.892600000000002</v>
      </c>
      <c r="D779" s="3">
        <v>-0.01</v>
      </c>
      <c r="E779" s="3">
        <v>0.35699999999999998</v>
      </c>
      <c r="F779" s="3">
        <v>1.3759999999999999</v>
      </c>
      <c r="G779" s="3">
        <v>0.31900000000000001</v>
      </c>
      <c r="H779" s="3">
        <v>111.07</v>
      </c>
      <c r="I779" s="3">
        <v>774.5</v>
      </c>
    </row>
    <row r="780" spans="1:9">
      <c r="A780" s="5">
        <v>41270</v>
      </c>
      <c r="B780" s="3">
        <v>2659.95</v>
      </c>
      <c r="C780" s="3">
        <v>18.228899999999999</v>
      </c>
      <c r="D780" s="3">
        <v>0</v>
      </c>
      <c r="E780" s="3">
        <v>0.311</v>
      </c>
      <c r="F780" s="3">
        <v>1.3149999999999999</v>
      </c>
      <c r="G780" s="3">
        <v>0.31900000000000001</v>
      </c>
      <c r="H780" s="3">
        <v>110.8</v>
      </c>
      <c r="I780" s="3">
        <v>772.25</v>
      </c>
    </row>
    <row r="781" spans="1:9">
      <c r="A781" s="5">
        <v>41271</v>
      </c>
      <c r="B781" s="3">
        <v>2626.85</v>
      </c>
      <c r="C781" s="3">
        <v>21.353400000000001</v>
      </c>
      <c r="D781" s="3">
        <v>-1.2999999999999999E-2</v>
      </c>
      <c r="E781" s="3">
        <v>0.29799999999999999</v>
      </c>
      <c r="F781" s="3">
        <v>1.31</v>
      </c>
      <c r="G781" s="3">
        <v>0.32</v>
      </c>
      <c r="H781" s="3">
        <v>110.62</v>
      </c>
      <c r="I781" s="3">
        <v>778.75</v>
      </c>
    </row>
    <row r="782" spans="1:9">
      <c r="A782" s="5">
        <v>41274</v>
      </c>
      <c r="B782" s="3">
        <v>2635.93</v>
      </c>
      <c r="C782" s="3">
        <v>21.353400000000001</v>
      </c>
      <c r="D782" s="3">
        <v>-1.4999999999999999E-2</v>
      </c>
      <c r="E782" s="3">
        <v>0.29699999999999999</v>
      </c>
      <c r="F782" s="3">
        <v>1.3160000000000001</v>
      </c>
      <c r="G782" s="3">
        <v>0.32</v>
      </c>
      <c r="H782" s="3">
        <v>111.11</v>
      </c>
      <c r="I782" s="3">
        <v>778</v>
      </c>
    </row>
    <row r="783" spans="1:9">
      <c r="A783" s="5">
        <v>41275</v>
      </c>
      <c r="B783" s="3">
        <v>2635.93</v>
      </c>
      <c r="C783" s="3">
        <v>21.353400000000001</v>
      </c>
      <c r="D783" s="3">
        <v>-1.4999999999999999E-2</v>
      </c>
      <c r="E783" s="3">
        <v>0.29699999999999999</v>
      </c>
      <c r="F783" s="3">
        <v>1.3160000000000001</v>
      </c>
      <c r="G783" s="3">
        <v>0.32</v>
      </c>
      <c r="H783" s="3">
        <v>111.11</v>
      </c>
      <c r="I783" s="3">
        <v>778</v>
      </c>
    </row>
    <row r="784" spans="1:9">
      <c r="A784" s="5">
        <v>41276</v>
      </c>
      <c r="B784" s="3">
        <v>2711.25</v>
      </c>
      <c r="C784" s="3">
        <v>18.3628</v>
      </c>
      <c r="D784" s="3">
        <v>3.1E-2</v>
      </c>
      <c r="E784" s="3">
        <v>0.40799999999999997</v>
      </c>
      <c r="F784" s="3">
        <v>1.4419999999999999</v>
      </c>
      <c r="G784" s="3">
        <v>0.31900000000000001</v>
      </c>
      <c r="H784" s="3">
        <v>112.47</v>
      </c>
      <c r="I784" s="3">
        <v>755.25</v>
      </c>
    </row>
    <row r="785" spans="1:9">
      <c r="A785" s="5">
        <v>41277</v>
      </c>
      <c r="B785" s="3">
        <v>2701.22</v>
      </c>
      <c r="C785" s="3">
        <v>17.54</v>
      </c>
      <c r="D785" s="3">
        <v>4.9000000000000002E-2</v>
      </c>
      <c r="E785" s="3">
        <v>0.45500000000000002</v>
      </c>
      <c r="F785" s="3">
        <v>1.4790000000000001</v>
      </c>
      <c r="G785" s="3">
        <v>0.32</v>
      </c>
      <c r="H785" s="3">
        <v>112.14</v>
      </c>
      <c r="I785" s="3">
        <v>755.5</v>
      </c>
    </row>
    <row r="786" spans="1:9">
      <c r="A786" s="5">
        <v>41278</v>
      </c>
      <c r="B786" s="3">
        <v>2709.35</v>
      </c>
      <c r="C786" s="3">
        <v>16.070799999999998</v>
      </c>
      <c r="D786" s="3">
        <v>7.4999999999999997E-2</v>
      </c>
      <c r="E786" s="3">
        <v>0.51500000000000001</v>
      </c>
      <c r="F786" s="3">
        <v>1.536</v>
      </c>
      <c r="G786" s="3">
        <v>0.32400000000000001</v>
      </c>
      <c r="H786" s="3">
        <v>111.31</v>
      </c>
      <c r="I786" s="3">
        <v>747.25</v>
      </c>
    </row>
    <row r="787" spans="1:9">
      <c r="A787" s="5">
        <v>41281</v>
      </c>
      <c r="B787" s="3">
        <v>2695.56</v>
      </c>
      <c r="C787" s="3">
        <v>16.818000000000001</v>
      </c>
      <c r="D787" s="3">
        <v>7.0000000000000007E-2</v>
      </c>
      <c r="E787" s="3">
        <v>0.50800000000000001</v>
      </c>
      <c r="F787" s="3">
        <v>1.5149999999999999</v>
      </c>
      <c r="G787" s="3">
        <v>0.32500000000000001</v>
      </c>
      <c r="H787" s="3">
        <v>111.4</v>
      </c>
      <c r="I787" s="3">
        <v>751.25</v>
      </c>
    </row>
    <row r="788" spans="1:9">
      <c r="A788" s="5">
        <v>41282</v>
      </c>
      <c r="B788" s="3">
        <v>2691.45</v>
      </c>
      <c r="C788" s="3">
        <v>16.899899999999999</v>
      </c>
      <c r="D788" s="3">
        <v>6.5000000000000002E-2</v>
      </c>
      <c r="E788" s="3">
        <v>0.48799999999999999</v>
      </c>
      <c r="F788" s="3">
        <v>1.4910000000000001</v>
      </c>
      <c r="G788" s="3">
        <v>0.32600000000000001</v>
      </c>
      <c r="H788" s="3">
        <v>111.94</v>
      </c>
      <c r="I788" s="3">
        <v>750.5</v>
      </c>
    </row>
    <row r="789" spans="1:9">
      <c r="A789" s="5">
        <v>41283</v>
      </c>
      <c r="B789" s="3">
        <v>2706.39</v>
      </c>
      <c r="C789" s="3">
        <v>16.147400000000001</v>
      </c>
      <c r="D789" s="3">
        <v>5.8000000000000003E-2</v>
      </c>
      <c r="E789" s="3">
        <v>0.53</v>
      </c>
      <c r="F789" s="3">
        <v>1.4770000000000001</v>
      </c>
      <c r="G789" s="3">
        <v>0.32600000000000001</v>
      </c>
      <c r="H789" s="3">
        <v>111.76</v>
      </c>
      <c r="I789" s="3">
        <v>745.5</v>
      </c>
    </row>
    <row r="790" spans="1:9">
      <c r="A790" s="5">
        <v>41284</v>
      </c>
      <c r="B790" s="3">
        <v>2708.27</v>
      </c>
      <c r="C790" s="3">
        <v>16.115500000000001</v>
      </c>
      <c r="D790" s="3">
        <v>9.7000000000000003E-2</v>
      </c>
      <c r="E790" s="3">
        <v>0.60399999999999998</v>
      </c>
      <c r="F790" s="3">
        <v>1.56</v>
      </c>
      <c r="G790" s="3">
        <v>0.32500000000000001</v>
      </c>
      <c r="H790" s="3">
        <v>111.89</v>
      </c>
      <c r="I790" s="3">
        <v>744.5</v>
      </c>
    </row>
    <row r="791" spans="1:9">
      <c r="A791" s="5">
        <v>41285</v>
      </c>
      <c r="B791" s="3">
        <v>2717.79</v>
      </c>
      <c r="C791" s="3">
        <v>15.5715</v>
      </c>
      <c r="D791" s="3">
        <v>0.13400000000000001</v>
      </c>
      <c r="E791" s="3">
        <v>0.625</v>
      </c>
      <c r="F791" s="3">
        <v>1.583</v>
      </c>
      <c r="G791" s="3">
        <v>0.33100000000000002</v>
      </c>
      <c r="H791" s="3">
        <v>110.64</v>
      </c>
      <c r="I791" s="3">
        <v>754.75</v>
      </c>
    </row>
    <row r="792" spans="1:9">
      <c r="A792" s="5">
        <v>41288</v>
      </c>
      <c r="B792" s="3">
        <v>2715.16</v>
      </c>
      <c r="C792" s="3">
        <v>15.7019</v>
      </c>
      <c r="D792" s="3">
        <v>0.13700000000000001</v>
      </c>
      <c r="E792" s="3">
        <v>0.61599999999999999</v>
      </c>
      <c r="F792" s="3">
        <v>1.5509999999999999</v>
      </c>
      <c r="G792" s="3">
        <v>0.33700000000000002</v>
      </c>
      <c r="H792" s="3">
        <v>111.88</v>
      </c>
      <c r="I792" s="3">
        <v>767</v>
      </c>
    </row>
    <row r="793" spans="1:9">
      <c r="A793" s="5">
        <v>41289</v>
      </c>
      <c r="B793" s="3">
        <v>2701.59</v>
      </c>
      <c r="C793" s="3">
        <v>15.9725</v>
      </c>
      <c r="D793" s="3">
        <v>0.13700000000000001</v>
      </c>
      <c r="E793" s="3">
        <v>0.59099999999999997</v>
      </c>
      <c r="F793" s="3">
        <v>1.5089999999999999</v>
      </c>
      <c r="G793" s="3">
        <v>0.34100000000000003</v>
      </c>
      <c r="H793" s="3">
        <v>110.3</v>
      </c>
      <c r="I793" s="3">
        <v>782.75</v>
      </c>
    </row>
    <row r="794" spans="1:9">
      <c r="A794" s="5">
        <v>41290</v>
      </c>
      <c r="B794" s="3">
        <v>2702.54</v>
      </c>
      <c r="C794" s="3">
        <v>16.146000000000001</v>
      </c>
      <c r="D794" s="3">
        <v>0.125</v>
      </c>
      <c r="E794" s="3">
        <v>0.58299999999999996</v>
      </c>
      <c r="F794" s="3">
        <v>1.5649999999999999</v>
      </c>
      <c r="G794" s="3">
        <v>0.34</v>
      </c>
      <c r="H794" s="3">
        <v>110.61</v>
      </c>
      <c r="I794" s="3">
        <v>785</v>
      </c>
    </row>
    <row r="795" spans="1:9">
      <c r="A795" s="5">
        <v>41291</v>
      </c>
      <c r="B795" s="3">
        <v>2718.93</v>
      </c>
      <c r="C795" s="3">
        <v>15.913399999999999</v>
      </c>
      <c r="D795" s="3">
        <v>0.19700000000000001</v>
      </c>
      <c r="E795" s="3">
        <v>0.65300000000000002</v>
      </c>
      <c r="F795" s="3">
        <v>1.607</v>
      </c>
      <c r="G795" s="3">
        <v>0.34399999999999997</v>
      </c>
      <c r="H795" s="3">
        <v>111.1</v>
      </c>
      <c r="I795" s="3">
        <v>781.25</v>
      </c>
    </row>
    <row r="796" spans="1:9">
      <c r="A796" s="5">
        <v>41292</v>
      </c>
      <c r="B796" s="3">
        <v>2709.59</v>
      </c>
      <c r="C796" s="3">
        <v>15.883100000000001</v>
      </c>
      <c r="D796" s="3">
        <v>0.184</v>
      </c>
      <c r="E796" s="3">
        <v>0.61099999999999999</v>
      </c>
      <c r="F796" s="3">
        <v>1.5549999999999999</v>
      </c>
      <c r="G796" s="3">
        <v>0.35099999999999998</v>
      </c>
      <c r="H796" s="3">
        <v>111.89</v>
      </c>
      <c r="I796" s="3">
        <v>791.25</v>
      </c>
    </row>
    <row r="797" spans="1:9">
      <c r="A797" s="5">
        <v>41295</v>
      </c>
      <c r="B797" s="3">
        <v>2726.63</v>
      </c>
      <c r="C797" s="3">
        <v>15.4605</v>
      </c>
      <c r="D797" s="3">
        <v>0.2</v>
      </c>
      <c r="E797" s="3">
        <v>0.65800000000000003</v>
      </c>
      <c r="F797" s="3">
        <v>1.593</v>
      </c>
      <c r="G797" s="3">
        <v>0.35299999999999998</v>
      </c>
      <c r="H797" s="3">
        <v>111.71</v>
      </c>
      <c r="I797" s="3">
        <v>791.25</v>
      </c>
    </row>
    <row r="798" spans="1:9">
      <c r="A798" s="5">
        <v>41296</v>
      </c>
      <c r="B798" s="3">
        <v>2716.7</v>
      </c>
      <c r="C798" s="3">
        <v>16.062999999999999</v>
      </c>
      <c r="D798" s="3">
        <v>0.17100000000000001</v>
      </c>
      <c r="E798" s="3">
        <v>0.63400000000000001</v>
      </c>
      <c r="F798" s="3">
        <v>1.5720000000000001</v>
      </c>
      <c r="G798" s="3">
        <v>0.35299999999999998</v>
      </c>
      <c r="H798" s="3">
        <v>112.42</v>
      </c>
      <c r="I798" s="3">
        <v>779.25</v>
      </c>
    </row>
    <row r="799" spans="1:9">
      <c r="A799" s="5">
        <v>41297</v>
      </c>
      <c r="B799" s="3">
        <v>2708.28</v>
      </c>
      <c r="C799" s="3">
        <v>16.220300000000002</v>
      </c>
      <c r="D799" s="3">
        <v>0.158</v>
      </c>
      <c r="E799" s="3">
        <v>0.59599999999999997</v>
      </c>
      <c r="F799" s="3">
        <v>1.544</v>
      </c>
      <c r="G799" s="3">
        <v>0.35299999999999998</v>
      </c>
      <c r="H799" s="3">
        <v>112.8</v>
      </c>
      <c r="I799" s="3">
        <v>774.75</v>
      </c>
    </row>
    <row r="800" spans="1:9">
      <c r="A800" s="5">
        <v>41298</v>
      </c>
      <c r="B800" s="3">
        <v>2722.96</v>
      </c>
      <c r="C800" s="3">
        <v>15.314500000000001</v>
      </c>
      <c r="D800" s="3">
        <v>0.17699999999999999</v>
      </c>
      <c r="E800" s="3">
        <v>0.63</v>
      </c>
      <c r="F800" s="3">
        <v>1.5720000000000001</v>
      </c>
      <c r="G800" s="3">
        <v>0.35299999999999998</v>
      </c>
      <c r="H800" s="3">
        <v>113.28</v>
      </c>
      <c r="I800" s="3">
        <v>768.5</v>
      </c>
    </row>
    <row r="801" spans="1:9">
      <c r="A801" s="5">
        <v>41299</v>
      </c>
      <c r="B801" s="3">
        <v>2744.18</v>
      </c>
      <c r="C801" s="3">
        <v>14.9093</v>
      </c>
      <c r="D801" s="3">
        <v>0.25800000000000001</v>
      </c>
      <c r="E801" s="3">
        <v>0.72799999999999998</v>
      </c>
      <c r="F801" s="3">
        <v>1.6359999999999999</v>
      </c>
      <c r="G801" s="3">
        <v>0.35599999999999998</v>
      </c>
      <c r="H801" s="3">
        <v>113.28</v>
      </c>
      <c r="I801" s="3">
        <v>776.5</v>
      </c>
    </row>
    <row r="802" spans="1:9">
      <c r="A802" s="5">
        <v>41302</v>
      </c>
      <c r="B802" s="3">
        <v>2744.5</v>
      </c>
      <c r="C802" s="3">
        <v>15.197900000000001</v>
      </c>
      <c r="D802" s="3">
        <v>0.29899999999999999</v>
      </c>
      <c r="E802" s="3">
        <v>0.80200000000000005</v>
      </c>
      <c r="F802" s="3">
        <v>1.6930000000000001</v>
      </c>
      <c r="G802" s="3">
        <v>0.37</v>
      </c>
      <c r="H802" s="3">
        <v>113.48</v>
      </c>
      <c r="I802" s="3">
        <v>779.25</v>
      </c>
    </row>
    <row r="803" spans="1:9">
      <c r="A803" s="5">
        <v>41303</v>
      </c>
      <c r="B803" s="3">
        <v>2749.27</v>
      </c>
      <c r="C803" s="3">
        <v>14.856199999999999</v>
      </c>
      <c r="D803" s="3">
        <v>0.27300000000000002</v>
      </c>
      <c r="E803" s="3">
        <v>0.78</v>
      </c>
      <c r="F803" s="3">
        <v>1.69</v>
      </c>
      <c r="G803" s="3">
        <v>0.373</v>
      </c>
      <c r="H803" s="3">
        <v>114.36</v>
      </c>
      <c r="I803" s="3">
        <v>777</v>
      </c>
    </row>
    <row r="804" spans="1:9">
      <c r="A804" s="5">
        <v>41304</v>
      </c>
      <c r="B804" s="3">
        <v>2732.12</v>
      </c>
      <c r="C804" s="3">
        <v>15.9384</v>
      </c>
      <c r="D804" s="3">
        <v>0.28699999999999998</v>
      </c>
      <c r="E804" s="3">
        <v>0.8</v>
      </c>
      <c r="F804" s="3">
        <v>1.7110000000000001</v>
      </c>
      <c r="G804" s="3">
        <v>0.376</v>
      </c>
      <c r="H804" s="3">
        <v>114.9</v>
      </c>
      <c r="I804" s="3">
        <v>787</v>
      </c>
    </row>
    <row r="805" spans="1:9">
      <c r="A805" s="5">
        <v>41305</v>
      </c>
      <c r="B805" s="3">
        <v>2702.98</v>
      </c>
      <c r="C805" s="3">
        <v>16.639500000000002</v>
      </c>
      <c r="D805" s="3">
        <v>0.26900000000000002</v>
      </c>
      <c r="E805" s="3">
        <v>0.76300000000000001</v>
      </c>
      <c r="F805" s="3">
        <v>1.68</v>
      </c>
      <c r="G805" s="3">
        <v>0.378</v>
      </c>
      <c r="H805" s="3">
        <v>115.55</v>
      </c>
      <c r="I805" s="3">
        <v>779.5</v>
      </c>
    </row>
    <row r="806" spans="1:9">
      <c r="A806" s="5">
        <v>41306</v>
      </c>
      <c r="B806" s="3">
        <v>2710.08</v>
      </c>
      <c r="C806" s="3">
        <v>15.987399999999999</v>
      </c>
      <c r="D806" s="3">
        <v>0.247</v>
      </c>
      <c r="E806" s="3">
        <v>0.72899999999999998</v>
      </c>
      <c r="F806" s="3">
        <v>1.6719999999999999</v>
      </c>
      <c r="G806" s="3">
        <v>0.38</v>
      </c>
      <c r="H806" s="3">
        <v>116.76</v>
      </c>
      <c r="I806" s="3">
        <v>765</v>
      </c>
    </row>
    <row r="807" spans="1:9">
      <c r="A807" s="5">
        <v>41309</v>
      </c>
      <c r="B807" s="3">
        <v>2625.17</v>
      </c>
      <c r="C807" s="3">
        <v>20.145399999999999</v>
      </c>
      <c r="D807" s="3">
        <v>0.20399999999999999</v>
      </c>
      <c r="E807" s="3">
        <v>0.66800000000000004</v>
      </c>
      <c r="F807" s="3">
        <v>1.611</v>
      </c>
      <c r="G807" s="3">
        <v>0.38</v>
      </c>
      <c r="H807" s="3">
        <v>115.6</v>
      </c>
      <c r="I807" s="3">
        <v>763</v>
      </c>
    </row>
    <row r="808" spans="1:9">
      <c r="A808" s="5">
        <v>41310</v>
      </c>
      <c r="B808" s="3">
        <v>2651.21</v>
      </c>
      <c r="C808" s="3">
        <v>19.2593</v>
      </c>
      <c r="D808" s="3">
        <v>0.23400000000000001</v>
      </c>
      <c r="E808" s="3">
        <v>0.69899999999999995</v>
      </c>
      <c r="F808" s="3">
        <v>1.651</v>
      </c>
      <c r="G808" s="3">
        <v>0.38</v>
      </c>
      <c r="H808" s="3">
        <v>116.52</v>
      </c>
      <c r="I808" s="3">
        <v>757.5</v>
      </c>
    </row>
    <row r="809" spans="1:9">
      <c r="A809" s="5">
        <v>41311</v>
      </c>
      <c r="B809" s="3">
        <v>2617.35</v>
      </c>
      <c r="C809" s="3">
        <v>20.211300000000001</v>
      </c>
      <c r="D809" s="3">
        <v>0.21299999999999999</v>
      </c>
      <c r="E809" s="3">
        <v>0.68</v>
      </c>
      <c r="F809" s="3">
        <v>1.63</v>
      </c>
      <c r="G809" s="3">
        <v>0.379</v>
      </c>
      <c r="H809" s="3">
        <v>116.73</v>
      </c>
      <c r="I809" s="3">
        <v>761.5</v>
      </c>
    </row>
    <row r="810" spans="1:9">
      <c r="A810" s="5">
        <v>41312</v>
      </c>
      <c r="B810" s="3">
        <v>2597.92</v>
      </c>
      <c r="C810" s="3">
        <v>20.795500000000001</v>
      </c>
      <c r="D810" s="3">
        <v>0.17499999999999999</v>
      </c>
      <c r="E810" s="3">
        <v>0.626</v>
      </c>
      <c r="F810" s="3">
        <v>1.6040000000000001</v>
      </c>
      <c r="G810" s="3">
        <v>0.378</v>
      </c>
      <c r="H810" s="3">
        <v>117.24</v>
      </c>
      <c r="I810" s="3">
        <v>756</v>
      </c>
    </row>
    <row r="811" spans="1:9">
      <c r="A811" s="5">
        <v>41313</v>
      </c>
      <c r="B811" s="3">
        <v>2630.3</v>
      </c>
      <c r="C811" s="3">
        <v>18.5593</v>
      </c>
      <c r="D811" s="3">
        <v>0.18099999999999999</v>
      </c>
      <c r="E811" s="3">
        <v>0.63</v>
      </c>
      <c r="F811" s="3">
        <v>1.609</v>
      </c>
      <c r="G811" s="3">
        <v>0.372</v>
      </c>
      <c r="H811" s="3">
        <v>118.9</v>
      </c>
      <c r="I811" s="3">
        <v>756.25</v>
      </c>
    </row>
    <row r="812" spans="1:9">
      <c r="A812" s="5">
        <v>41316</v>
      </c>
      <c r="B812" s="3">
        <v>2622.61</v>
      </c>
      <c r="C812" s="3">
        <v>18.934200000000001</v>
      </c>
      <c r="D812" s="3">
        <v>0.184</v>
      </c>
      <c r="E812" s="3">
        <v>0.63700000000000001</v>
      </c>
      <c r="F812" s="3">
        <v>1.609</v>
      </c>
      <c r="G812" s="3">
        <v>0.371</v>
      </c>
      <c r="H812" s="3">
        <v>118.13</v>
      </c>
      <c r="I812" s="3">
        <v>741.5</v>
      </c>
    </row>
    <row r="813" spans="1:9">
      <c r="A813" s="5">
        <v>41317</v>
      </c>
      <c r="B813" s="3">
        <v>2648.83</v>
      </c>
      <c r="C813" s="3">
        <v>18.368200000000002</v>
      </c>
      <c r="D813" s="3">
        <v>0.19</v>
      </c>
      <c r="E813" s="3">
        <v>0.65800000000000003</v>
      </c>
      <c r="F813" s="3">
        <v>1.629</v>
      </c>
      <c r="G813" s="3">
        <v>0.36899999999999999</v>
      </c>
      <c r="H813" s="3">
        <v>118.66</v>
      </c>
      <c r="I813" s="3">
        <v>732</v>
      </c>
    </row>
    <row r="814" spans="1:9">
      <c r="A814" s="5">
        <v>41318</v>
      </c>
      <c r="B814" s="3">
        <v>2656.86</v>
      </c>
      <c r="C814" s="3">
        <v>18.281700000000001</v>
      </c>
      <c r="D814" s="3">
        <v>0.223</v>
      </c>
      <c r="E814" s="3">
        <v>0.69599999999999995</v>
      </c>
      <c r="F814" s="3">
        <v>1.671</v>
      </c>
      <c r="G814" s="3">
        <v>0.36899999999999999</v>
      </c>
      <c r="H814" s="3">
        <v>118.72</v>
      </c>
      <c r="I814" s="3">
        <v>735.5</v>
      </c>
    </row>
    <row r="815" spans="1:9">
      <c r="A815" s="5">
        <v>41319</v>
      </c>
      <c r="B815" s="3">
        <v>2635.35</v>
      </c>
      <c r="C815" s="3">
        <v>18.653199999999998</v>
      </c>
      <c r="D815" s="3">
        <v>0.182</v>
      </c>
      <c r="E815" s="3">
        <v>0.64900000000000002</v>
      </c>
      <c r="F815" s="3">
        <v>1.643</v>
      </c>
      <c r="G815" s="3">
        <v>0.36699999999999999</v>
      </c>
      <c r="H815" s="3">
        <v>118</v>
      </c>
      <c r="I815" s="3">
        <v>732</v>
      </c>
    </row>
    <row r="816" spans="1:9">
      <c r="A816" s="5">
        <v>41320</v>
      </c>
      <c r="B816" s="3">
        <v>2615.2600000000002</v>
      </c>
      <c r="C816" s="3">
        <v>18.846299999999999</v>
      </c>
      <c r="D816" s="3">
        <v>0.187</v>
      </c>
      <c r="E816" s="3">
        <v>0.65700000000000003</v>
      </c>
      <c r="F816" s="3">
        <v>1.6519999999999999</v>
      </c>
      <c r="G816" s="3">
        <v>0.36299999999999999</v>
      </c>
      <c r="H816" s="3">
        <v>117.66</v>
      </c>
      <c r="I816" s="3">
        <v>742.25</v>
      </c>
    </row>
    <row r="817" spans="1:9">
      <c r="A817" s="5">
        <v>41323</v>
      </c>
      <c r="B817" s="3">
        <v>2616.65</v>
      </c>
      <c r="C817" s="3">
        <v>19.3248</v>
      </c>
      <c r="D817" s="3">
        <v>0.17899999999999999</v>
      </c>
      <c r="E817" s="3">
        <v>0.63700000000000001</v>
      </c>
      <c r="F817" s="3">
        <v>1.629</v>
      </c>
      <c r="G817" s="3">
        <v>0.35899999999999999</v>
      </c>
      <c r="H817" s="3">
        <v>117.38</v>
      </c>
      <c r="I817" s="3">
        <v>742.25</v>
      </c>
    </row>
    <row r="818" spans="1:9">
      <c r="A818" s="5">
        <v>41324</v>
      </c>
      <c r="B818" s="3">
        <v>2662.37</v>
      </c>
      <c r="C818" s="3">
        <v>18.463100000000001</v>
      </c>
      <c r="D818" s="3">
        <v>0.17699999999999999</v>
      </c>
      <c r="E818" s="3">
        <v>0.63200000000000001</v>
      </c>
      <c r="F818" s="3">
        <v>1.6220000000000001</v>
      </c>
      <c r="G818" s="3">
        <v>0.35699999999999998</v>
      </c>
      <c r="H818" s="3">
        <v>117.52</v>
      </c>
      <c r="I818" s="3">
        <v>732.25</v>
      </c>
    </row>
    <row r="819" spans="1:9">
      <c r="A819" s="5">
        <v>41325</v>
      </c>
      <c r="B819" s="3">
        <v>2640.35</v>
      </c>
      <c r="C819" s="3">
        <v>19.614699999999999</v>
      </c>
      <c r="D819" s="3">
        <v>0.19800000000000001</v>
      </c>
      <c r="E819" s="3">
        <v>0.65700000000000003</v>
      </c>
      <c r="F819" s="3">
        <v>1.6539999999999999</v>
      </c>
      <c r="G819" s="3">
        <v>0.35599999999999998</v>
      </c>
      <c r="H819" s="3">
        <v>115.6</v>
      </c>
      <c r="I819" s="3">
        <v>738.5</v>
      </c>
    </row>
    <row r="820" spans="1:9">
      <c r="A820" s="5">
        <v>41326</v>
      </c>
      <c r="B820" s="3">
        <v>2579.7600000000002</v>
      </c>
      <c r="C820" s="3">
        <v>21.513300000000001</v>
      </c>
      <c r="D820" s="3">
        <v>0.16900000000000001</v>
      </c>
      <c r="E820" s="3">
        <v>0.58399999999999996</v>
      </c>
      <c r="F820" s="3">
        <v>1.573</v>
      </c>
      <c r="G820" s="3">
        <v>0.35399999999999998</v>
      </c>
      <c r="H820" s="3">
        <v>113.53</v>
      </c>
      <c r="I820" s="3">
        <v>721.25</v>
      </c>
    </row>
    <row r="821" spans="1:9">
      <c r="A821" s="5">
        <v>41327</v>
      </c>
      <c r="B821" s="3">
        <v>2630.05</v>
      </c>
      <c r="C821" s="3">
        <v>20.855599999999999</v>
      </c>
      <c r="D821" s="3">
        <v>0.127</v>
      </c>
      <c r="E821" s="3">
        <v>0.56200000000000006</v>
      </c>
      <c r="F821" s="3">
        <v>1.5680000000000001</v>
      </c>
      <c r="G821" s="3">
        <v>0.35199999999999998</v>
      </c>
      <c r="H821" s="3">
        <v>114.1</v>
      </c>
      <c r="I821" s="3">
        <v>715</v>
      </c>
    </row>
    <row r="822" spans="1:9">
      <c r="A822" s="5">
        <v>41330</v>
      </c>
      <c r="B822" s="3">
        <v>2651.86</v>
      </c>
      <c r="C822" s="3">
        <v>21.308599999999998</v>
      </c>
      <c r="D822" s="3">
        <v>0.122</v>
      </c>
      <c r="E822" s="3">
        <v>0.54400000000000004</v>
      </c>
      <c r="F822" s="3">
        <v>1.556</v>
      </c>
      <c r="G822" s="3">
        <v>0.34300000000000003</v>
      </c>
      <c r="H822" s="3">
        <v>114.44</v>
      </c>
      <c r="I822" s="3">
        <v>699.25</v>
      </c>
    </row>
    <row r="823" spans="1:9">
      <c r="A823" s="5">
        <v>41331</v>
      </c>
      <c r="B823" s="3">
        <v>2570.52</v>
      </c>
      <c r="C823" s="3">
        <v>25.897500000000001</v>
      </c>
      <c r="D823" s="3">
        <v>7.0000000000000007E-2</v>
      </c>
      <c r="E823" s="3">
        <v>0.45100000000000001</v>
      </c>
      <c r="F823" s="3">
        <v>1.4530000000000001</v>
      </c>
      <c r="G823" s="3">
        <v>0.33800000000000002</v>
      </c>
      <c r="H823" s="3">
        <v>112.71</v>
      </c>
      <c r="I823" s="3">
        <v>705.75</v>
      </c>
    </row>
    <row r="824" spans="1:9">
      <c r="A824" s="5">
        <v>41332</v>
      </c>
      <c r="B824" s="3">
        <v>2611.89</v>
      </c>
      <c r="C824" s="3">
        <v>22.004300000000001</v>
      </c>
      <c r="D824" s="3">
        <v>7.1999999999999995E-2</v>
      </c>
      <c r="E824" s="3">
        <v>0.45200000000000001</v>
      </c>
      <c r="F824" s="3">
        <v>1.4510000000000001</v>
      </c>
      <c r="G824" s="3">
        <v>0.33600000000000002</v>
      </c>
      <c r="H824" s="3">
        <v>111.87</v>
      </c>
      <c r="I824" s="3">
        <v>704.25</v>
      </c>
    </row>
    <row r="825" spans="1:9">
      <c r="A825" s="5">
        <v>41333</v>
      </c>
      <c r="B825" s="3">
        <v>2633.55</v>
      </c>
      <c r="C825" s="3">
        <v>21.0046</v>
      </c>
      <c r="D825" s="3">
        <v>0.04</v>
      </c>
      <c r="E825" s="3">
        <v>0.435</v>
      </c>
      <c r="F825" s="3">
        <v>1.454</v>
      </c>
      <c r="G825" s="3">
        <v>0.33400000000000002</v>
      </c>
      <c r="H825" s="3">
        <v>111.38</v>
      </c>
      <c r="I825" s="3">
        <v>707.75</v>
      </c>
    </row>
    <row r="826" spans="1:9">
      <c r="A826" s="5">
        <v>41334</v>
      </c>
      <c r="B826" s="3">
        <v>2616.75</v>
      </c>
      <c r="C826" s="3">
        <v>21.7728</v>
      </c>
      <c r="D826" s="3">
        <v>0.03</v>
      </c>
      <c r="E826" s="3">
        <v>0.40400000000000003</v>
      </c>
      <c r="F826" s="3">
        <v>1.41</v>
      </c>
      <c r="G826" s="3">
        <v>0.32800000000000001</v>
      </c>
      <c r="H826" s="3">
        <v>110.4</v>
      </c>
      <c r="I826" s="3">
        <v>713.25</v>
      </c>
    </row>
    <row r="827" spans="1:9">
      <c r="A827" s="5">
        <v>41337</v>
      </c>
      <c r="B827" s="3">
        <v>2619.7800000000002</v>
      </c>
      <c r="C827" s="3">
        <v>21.4361</v>
      </c>
      <c r="D827" s="3">
        <v>3.2000000000000001E-2</v>
      </c>
      <c r="E827" s="3">
        <v>0.41499999999999998</v>
      </c>
      <c r="F827" s="3">
        <v>1.4179999999999999</v>
      </c>
      <c r="G827" s="3">
        <v>0.32400000000000001</v>
      </c>
      <c r="H827" s="3">
        <v>110.09</v>
      </c>
      <c r="I827" s="3">
        <v>696</v>
      </c>
    </row>
    <row r="828" spans="1:9">
      <c r="A828" s="5">
        <v>41338</v>
      </c>
      <c r="B828" s="3">
        <v>2683.02</v>
      </c>
      <c r="C828" s="3">
        <v>19.553899999999999</v>
      </c>
      <c r="D828" s="3">
        <v>5.6000000000000001E-2</v>
      </c>
      <c r="E828" s="3">
        <v>0.44400000000000001</v>
      </c>
      <c r="F828" s="3">
        <v>1.45</v>
      </c>
      <c r="G828" s="3">
        <v>0.32200000000000001</v>
      </c>
      <c r="H828" s="3">
        <v>111.61</v>
      </c>
      <c r="I828" s="3">
        <v>696.25</v>
      </c>
    </row>
    <row r="829" spans="1:9">
      <c r="A829" s="5">
        <v>41339</v>
      </c>
      <c r="B829" s="3">
        <v>2679.89</v>
      </c>
      <c r="C829" s="3">
        <v>20.1143</v>
      </c>
      <c r="D829" s="3">
        <v>3.7999999999999999E-2</v>
      </c>
      <c r="E829" s="3">
        <v>0.44</v>
      </c>
      <c r="F829" s="3">
        <v>1.4570000000000001</v>
      </c>
      <c r="G829" s="3">
        <v>0.32100000000000001</v>
      </c>
      <c r="H829" s="3">
        <v>111.06</v>
      </c>
      <c r="I829" s="3">
        <v>676.25</v>
      </c>
    </row>
    <row r="830" spans="1:9">
      <c r="A830" s="5">
        <v>41340</v>
      </c>
      <c r="B830" s="3">
        <v>2690.85</v>
      </c>
      <c r="C830" s="3">
        <v>18.735299999999999</v>
      </c>
      <c r="D830" s="3">
        <v>8.5000000000000006E-2</v>
      </c>
      <c r="E830" s="3">
        <v>0.49099999999999999</v>
      </c>
      <c r="F830" s="3">
        <v>1.492</v>
      </c>
      <c r="G830" s="3">
        <v>0.32100000000000001</v>
      </c>
      <c r="H830" s="3">
        <v>111.15</v>
      </c>
      <c r="I830" s="3">
        <v>686.75</v>
      </c>
    </row>
    <row r="831" spans="1:9">
      <c r="A831" s="5">
        <v>41341</v>
      </c>
      <c r="B831" s="3">
        <v>2728.78</v>
      </c>
      <c r="C831" s="3">
        <v>17.384399999999999</v>
      </c>
      <c r="D831" s="3">
        <v>8.6999999999999994E-2</v>
      </c>
      <c r="E831" s="3">
        <v>0.50800000000000001</v>
      </c>
      <c r="F831" s="3">
        <v>1.5249999999999999</v>
      </c>
      <c r="G831" s="3">
        <v>0.32400000000000001</v>
      </c>
      <c r="H831" s="3">
        <v>110.85</v>
      </c>
      <c r="I831" s="3">
        <v>690</v>
      </c>
    </row>
    <row r="832" spans="1:9">
      <c r="A832" s="5">
        <v>41344</v>
      </c>
      <c r="B832" s="3">
        <v>2718.71</v>
      </c>
      <c r="C832" s="3">
        <v>17.615400000000001</v>
      </c>
      <c r="D832" s="3">
        <v>7.6999999999999999E-2</v>
      </c>
      <c r="E832" s="3">
        <v>0.49399999999999999</v>
      </c>
      <c r="F832" s="3">
        <v>1.516</v>
      </c>
      <c r="G832" s="3">
        <v>0.32600000000000001</v>
      </c>
      <c r="H832" s="3">
        <v>110.22</v>
      </c>
      <c r="I832" s="3">
        <v>694</v>
      </c>
    </row>
    <row r="833" spans="1:9">
      <c r="A833" s="5">
        <v>41345</v>
      </c>
      <c r="B833" s="3">
        <v>2711.85</v>
      </c>
      <c r="C833" s="3">
        <v>17.324300000000001</v>
      </c>
      <c r="D833" s="3">
        <v>6.9000000000000006E-2</v>
      </c>
      <c r="E833" s="3">
        <v>0.45900000000000002</v>
      </c>
      <c r="F833" s="3">
        <v>1.4810000000000001</v>
      </c>
      <c r="G833" s="3">
        <v>0.32600000000000001</v>
      </c>
      <c r="H833" s="3">
        <v>109.65</v>
      </c>
      <c r="I833" s="3">
        <v>700.5</v>
      </c>
    </row>
    <row r="834" spans="1:9">
      <c r="A834" s="5">
        <v>41346</v>
      </c>
      <c r="B834" s="3">
        <v>2704.73</v>
      </c>
      <c r="C834" s="3">
        <v>16.927900000000001</v>
      </c>
      <c r="D834" s="3">
        <v>5.8999999999999997E-2</v>
      </c>
      <c r="E834" s="3">
        <v>0.45500000000000002</v>
      </c>
      <c r="F834" s="3">
        <v>1.4810000000000001</v>
      </c>
      <c r="G834" s="3">
        <v>0.32500000000000001</v>
      </c>
      <c r="H834" s="3">
        <v>108.52</v>
      </c>
      <c r="I834" s="3">
        <v>707.25</v>
      </c>
    </row>
    <row r="835" spans="1:9">
      <c r="A835" s="5">
        <v>41347</v>
      </c>
      <c r="B835" s="3">
        <v>2744.7</v>
      </c>
      <c r="C835" s="3">
        <v>15.083500000000001</v>
      </c>
      <c r="D835" s="3">
        <v>6.3E-2</v>
      </c>
      <c r="E835" s="3">
        <v>0.44800000000000001</v>
      </c>
      <c r="F835" s="3">
        <v>1.4730000000000001</v>
      </c>
      <c r="G835" s="3">
        <v>0.32600000000000001</v>
      </c>
      <c r="H835" s="3">
        <v>109.42</v>
      </c>
      <c r="I835" s="3">
        <v>714.25</v>
      </c>
    </row>
    <row r="836" spans="1:9">
      <c r="A836" s="5">
        <v>41348</v>
      </c>
      <c r="B836" s="3">
        <v>2725.72</v>
      </c>
      <c r="C836" s="3">
        <v>15.727600000000001</v>
      </c>
      <c r="D836" s="3">
        <v>4.4999999999999998E-2</v>
      </c>
      <c r="E836" s="3">
        <v>0.42899999999999999</v>
      </c>
      <c r="F836" s="3">
        <v>1.4550000000000001</v>
      </c>
      <c r="G836" s="3">
        <v>0.32600000000000001</v>
      </c>
      <c r="H836" s="3">
        <v>109.82</v>
      </c>
      <c r="I836" s="3">
        <v>723</v>
      </c>
    </row>
    <row r="837" spans="1:9">
      <c r="A837" s="5">
        <v>41351</v>
      </c>
      <c r="B837" s="3">
        <v>2705.47</v>
      </c>
      <c r="C837" s="3">
        <v>18.097899999999999</v>
      </c>
      <c r="D837" s="3">
        <v>0.02</v>
      </c>
      <c r="E837" s="3">
        <v>0.38300000000000001</v>
      </c>
      <c r="F837" s="3">
        <v>1.407</v>
      </c>
      <c r="G837" s="3">
        <v>0.32600000000000001</v>
      </c>
      <c r="H837" s="3">
        <v>109.51</v>
      </c>
      <c r="I837" s="3">
        <v>712.75</v>
      </c>
    </row>
    <row r="838" spans="1:9">
      <c r="A838" s="5">
        <v>41352</v>
      </c>
      <c r="B838" s="3">
        <v>2671.96</v>
      </c>
      <c r="C838" s="3">
        <v>21.5306</v>
      </c>
      <c r="D838" s="3">
        <v>2E-3</v>
      </c>
      <c r="E838" s="3">
        <v>0.33900000000000002</v>
      </c>
      <c r="F838" s="3">
        <v>1.3460000000000001</v>
      </c>
      <c r="G838" s="3">
        <v>0.33</v>
      </c>
      <c r="H838" s="3">
        <v>107.45</v>
      </c>
      <c r="I838" s="3">
        <v>722</v>
      </c>
    </row>
    <row r="839" spans="1:9">
      <c r="A839" s="5">
        <v>41353</v>
      </c>
      <c r="B839" s="3">
        <v>2708.9</v>
      </c>
      <c r="C839" s="3">
        <v>18.874099999999999</v>
      </c>
      <c r="D839" s="3">
        <v>2.1000000000000001E-2</v>
      </c>
      <c r="E839" s="3">
        <v>0.376</v>
      </c>
      <c r="F839" s="3">
        <v>1.387</v>
      </c>
      <c r="G839" s="3">
        <v>0.33500000000000002</v>
      </c>
      <c r="H839" s="3">
        <v>108.72</v>
      </c>
      <c r="I839" s="3">
        <v>736</v>
      </c>
    </row>
    <row r="840" spans="1:9">
      <c r="A840" s="5">
        <v>41354</v>
      </c>
      <c r="B840" s="3">
        <v>2683.92</v>
      </c>
      <c r="C840" s="3">
        <v>19.7897</v>
      </c>
      <c r="D840" s="3">
        <v>2.8000000000000001E-2</v>
      </c>
      <c r="E840" s="3">
        <v>0.371</v>
      </c>
      <c r="F840" s="3">
        <v>1.365</v>
      </c>
      <c r="G840" s="3">
        <v>0.33400000000000002</v>
      </c>
      <c r="H840" s="3">
        <v>107.47</v>
      </c>
      <c r="I840" s="3">
        <v>728.75</v>
      </c>
    </row>
    <row r="841" spans="1:9">
      <c r="A841" s="5">
        <v>41355</v>
      </c>
      <c r="B841" s="3">
        <v>2681.67</v>
      </c>
      <c r="C841" s="3">
        <v>21.287600000000001</v>
      </c>
      <c r="D841" s="3">
        <v>2.8000000000000001E-2</v>
      </c>
      <c r="E841" s="3">
        <v>0.38500000000000001</v>
      </c>
      <c r="F841" s="3">
        <v>1.379</v>
      </c>
      <c r="G841" s="3">
        <v>0.33900000000000002</v>
      </c>
      <c r="H841" s="3">
        <v>107.66</v>
      </c>
      <c r="I841" s="3">
        <v>729.75</v>
      </c>
    </row>
    <row r="842" spans="1:9">
      <c r="A842" s="5">
        <v>41358</v>
      </c>
      <c r="B842" s="3">
        <v>2649.28</v>
      </c>
      <c r="C842" s="3">
        <v>21.238700000000001</v>
      </c>
      <c r="D842" s="3">
        <v>0.01</v>
      </c>
      <c r="E842" s="3">
        <v>0.34100000000000003</v>
      </c>
      <c r="F842" s="3">
        <v>1.327</v>
      </c>
      <c r="G842" s="3">
        <v>0.33600000000000002</v>
      </c>
      <c r="H842" s="3">
        <v>108.17</v>
      </c>
      <c r="I842" s="3">
        <v>727.25</v>
      </c>
    </row>
    <row r="843" spans="1:9">
      <c r="A843" s="5">
        <v>41359</v>
      </c>
      <c r="B843" s="3">
        <v>2641.12</v>
      </c>
      <c r="C843" s="3">
        <v>20.875499999999999</v>
      </c>
      <c r="D843" s="3">
        <v>6.0000000000000001E-3</v>
      </c>
      <c r="E843" s="3">
        <v>0.34899999999999998</v>
      </c>
      <c r="F843" s="3">
        <v>1.345</v>
      </c>
      <c r="G843" s="3">
        <v>0.33700000000000002</v>
      </c>
      <c r="H843" s="3">
        <v>109.36</v>
      </c>
      <c r="I843" s="3">
        <v>731.5</v>
      </c>
    </row>
    <row r="844" spans="1:9">
      <c r="A844" s="5">
        <v>41360</v>
      </c>
      <c r="B844" s="3">
        <v>2612.46</v>
      </c>
      <c r="C844" s="3">
        <v>21.8599</v>
      </c>
      <c r="D844" s="3">
        <v>-0.02</v>
      </c>
      <c r="E844" s="3">
        <v>0.28799999999999998</v>
      </c>
      <c r="F844" s="3">
        <v>1.27</v>
      </c>
      <c r="G844" s="3">
        <v>0.33500000000000002</v>
      </c>
      <c r="H844" s="3">
        <v>109.69</v>
      </c>
      <c r="I844" s="3">
        <v>736.75</v>
      </c>
    </row>
    <row r="845" spans="1:9">
      <c r="A845" s="5">
        <v>41361</v>
      </c>
      <c r="B845" s="3">
        <v>2624.02</v>
      </c>
      <c r="C845" s="3">
        <v>20.894400000000001</v>
      </c>
      <c r="D845" s="3">
        <v>-2.3E-2</v>
      </c>
      <c r="E845" s="3">
        <v>0.312</v>
      </c>
      <c r="F845" s="3">
        <v>1.2889999999999999</v>
      </c>
      <c r="G845" s="3">
        <v>0.33500000000000002</v>
      </c>
      <c r="H845" s="3">
        <v>110.02</v>
      </c>
      <c r="I845" s="3">
        <v>687.75</v>
      </c>
    </row>
    <row r="846" spans="1:9">
      <c r="A846" s="5">
        <v>41362</v>
      </c>
      <c r="B846" s="3">
        <v>2624.02</v>
      </c>
      <c r="C846" s="3">
        <v>20.894400000000001</v>
      </c>
      <c r="D846" s="3">
        <v>-2.3E-2</v>
      </c>
      <c r="E846" s="3">
        <v>0.312</v>
      </c>
      <c r="F846" s="3">
        <v>1.2889999999999999</v>
      </c>
      <c r="G846" s="3">
        <v>0.33500000000000002</v>
      </c>
      <c r="H846" s="3">
        <v>110.02</v>
      </c>
      <c r="I846" s="3">
        <v>687.75</v>
      </c>
    </row>
    <row r="847" spans="1:9">
      <c r="A847" s="5">
        <v>41365</v>
      </c>
      <c r="B847" s="3">
        <v>2624.02</v>
      </c>
      <c r="C847" s="3">
        <v>20.894400000000001</v>
      </c>
      <c r="D847" s="3">
        <v>-2.3E-2</v>
      </c>
      <c r="E847" s="3">
        <v>0.312</v>
      </c>
      <c r="F847" s="3">
        <v>1.2889999999999999</v>
      </c>
      <c r="G847" s="3">
        <v>0.33500000000000002</v>
      </c>
      <c r="H847" s="3">
        <v>111.08</v>
      </c>
      <c r="I847" s="3">
        <v>664</v>
      </c>
    </row>
    <row r="848" spans="1:9">
      <c r="A848" s="5">
        <v>41366</v>
      </c>
      <c r="B848" s="3">
        <v>2679.8</v>
      </c>
      <c r="C848" s="3">
        <v>19.616499999999998</v>
      </c>
      <c r="D848" s="3">
        <v>-6.0000000000000001E-3</v>
      </c>
      <c r="E848" s="3">
        <v>0.33300000000000002</v>
      </c>
      <c r="F848" s="3">
        <v>1.3069999999999999</v>
      </c>
      <c r="G848" s="3">
        <v>0.33200000000000002</v>
      </c>
      <c r="H848" s="3">
        <v>110.69</v>
      </c>
      <c r="I848" s="3">
        <v>670.75</v>
      </c>
    </row>
    <row r="849" spans="1:9">
      <c r="A849" s="5">
        <v>41367</v>
      </c>
      <c r="B849" s="3">
        <v>2639.01</v>
      </c>
      <c r="C849" s="3">
        <v>20.764500000000002</v>
      </c>
      <c r="D849" s="3">
        <v>-1E-3</v>
      </c>
      <c r="E849" s="3">
        <v>0.318</v>
      </c>
      <c r="F849" s="3">
        <v>1.288</v>
      </c>
      <c r="G849" s="3">
        <v>0.33100000000000002</v>
      </c>
      <c r="H849" s="3">
        <v>107.11</v>
      </c>
      <c r="I849" s="3">
        <v>696.5</v>
      </c>
    </row>
    <row r="850" spans="1:9">
      <c r="A850" s="5">
        <v>41368</v>
      </c>
      <c r="B850" s="3">
        <v>2621.4299999999998</v>
      </c>
      <c r="C850" s="3">
        <v>21.0977</v>
      </c>
      <c r="D850" s="3">
        <v>-0.01</v>
      </c>
      <c r="E850" s="3">
        <v>0.27900000000000003</v>
      </c>
      <c r="F850" s="3">
        <v>1.2390000000000001</v>
      </c>
      <c r="G850" s="3">
        <v>0.33</v>
      </c>
      <c r="H850" s="3">
        <v>106.34</v>
      </c>
      <c r="I850" s="3">
        <v>694</v>
      </c>
    </row>
    <row r="851" spans="1:9">
      <c r="A851" s="5">
        <v>41369</v>
      </c>
      <c r="B851" s="3">
        <v>2585.2800000000002</v>
      </c>
      <c r="C851" s="3">
        <v>22.285499999999999</v>
      </c>
      <c r="D851" s="3">
        <v>1.2999999999999999E-2</v>
      </c>
      <c r="E851" s="3">
        <v>0.28699999999999998</v>
      </c>
      <c r="F851" s="3">
        <v>1.212</v>
      </c>
      <c r="G851" s="3">
        <v>0.32600000000000001</v>
      </c>
      <c r="H851" s="3">
        <v>104.12</v>
      </c>
      <c r="I851" s="3">
        <v>699</v>
      </c>
    </row>
    <row r="852" spans="1:9">
      <c r="A852" s="5">
        <v>41372</v>
      </c>
      <c r="B852" s="3">
        <v>2589.25</v>
      </c>
      <c r="C852" s="3">
        <v>21.485700000000001</v>
      </c>
      <c r="D852" s="3">
        <v>2.3E-2</v>
      </c>
      <c r="E852" s="3">
        <v>0.313</v>
      </c>
      <c r="F852" s="3">
        <v>1.2370000000000001</v>
      </c>
      <c r="G852" s="3">
        <v>0.32700000000000001</v>
      </c>
      <c r="H852" s="3">
        <v>104.66</v>
      </c>
      <c r="I852" s="3">
        <v>712.5</v>
      </c>
    </row>
    <row r="853" spans="1:9">
      <c r="A853" s="5">
        <v>41373</v>
      </c>
      <c r="B853" s="3">
        <v>2595.13</v>
      </c>
      <c r="C853" s="3">
        <v>20.422899999999998</v>
      </c>
      <c r="D853" s="3">
        <v>3.1E-2</v>
      </c>
      <c r="E853" s="3">
        <v>0.33200000000000002</v>
      </c>
      <c r="F853" s="3">
        <v>1.26</v>
      </c>
      <c r="G853" s="3">
        <v>0.32800000000000001</v>
      </c>
      <c r="H853" s="3">
        <v>106.23</v>
      </c>
      <c r="I853" s="3">
        <v>708.75</v>
      </c>
    </row>
    <row r="854" spans="1:9">
      <c r="A854" s="5">
        <v>41374</v>
      </c>
      <c r="B854" s="3">
        <v>2661.62</v>
      </c>
      <c r="C854" s="3">
        <v>19.1768</v>
      </c>
      <c r="D854" s="3">
        <v>4.8000000000000001E-2</v>
      </c>
      <c r="E854" s="3">
        <v>0.36599999999999999</v>
      </c>
      <c r="F854" s="3">
        <v>1.304</v>
      </c>
      <c r="G854" s="3">
        <v>0.32900000000000001</v>
      </c>
      <c r="H854" s="3">
        <v>105.79</v>
      </c>
      <c r="I854" s="3">
        <v>696.75</v>
      </c>
    </row>
    <row r="855" spans="1:9">
      <c r="A855" s="5">
        <v>41375</v>
      </c>
      <c r="B855" s="3">
        <v>2674.33</v>
      </c>
      <c r="C855" s="3">
        <v>18.847999999999999</v>
      </c>
      <c r="D855" s="3">
        <v>0.03</v>
      </c>
      <c r="E855" s="3">
        <v>0.35299999999999998</v>
      </c>
      <c r="F855" s="3">
        <v>1.3009999999999999</v>
      </c>
      <c r="G855" s="3">
        <v>0.32900000000000001</v>
      </c>
      <c r="H855" s="3">
        <v>104.27</v>
      </c>
      <c r="I855" s="3">
        <v>697.75</v>
      </c>
    </row>
    <row r="856" spans="1:9">
      <c r="A856" s="5">
        <v>41376</v>
      </c>
      <c r="B856" s="3">
        <v>2633.47</v>
      </c>
      <c r="C856" s="3">
        <v>20.214500000000001</v>
      </c>
      <c r="D856" s="3">
        <v>1.6E-2</v>
      </c>
      <c r="E856" s="3">
        <v>0.318</v>
      </c>
      <c r="F856" s="3">
        <v>1.26</v>
      </c>
      <c r="G856" s="3">
        <v>0.32700000000000001</v>
      </c>
      <c r="H856" s="3">
        <v>103.11</v>
      </c>
      <c r="I856" s="3">
        <v>714.75</v>
      </c>
    </row>
    <row r="857" spans="1:9">
      <c r="A857" s="5">
        <v>41379</v>
      </c>
      <c r="B857" s="3">
        <v>2624.71</v>
      </c>
      <c r="C857" s="3">
        <v>20.198899999999998</v>
      </c>
      <c r="D857" s="3">
        <v>1.6E-2</v>
      </c>
      <c r="E857" s="3">
        <v>0.30599999999999999</v>
      </c>
      <c r="F857" s="3">
        <v>1.2450000000000001</v>
      </c>
      <c r="G857" s="3">
        <v>0.32700000000000001</v>
      </c>
      <c r="H857" s="3">
        <v>100.39</v>
      </c>
      <c r="I857" s="3">
        <v>693.75</v>
      </c>
    </row>
    <row r="858" spans="1:9">
      <c r="A858" s="5">
        <v>41380</v>
      </c>
      <c r="B858" s="3">
        <v>2609.3000000000002</v>
      </c>
      <c r="C858" s="3">
        <v>20.506699999999999</v>
      </c>
      <c r="D858" s="3">
        <v>2.9000000000000001E-2</v>
      </c>
      <c r="E858" s="3">
        <v>0.34300000000000003</v>
      </c>
      <c r="F858" s="3">
        <v>1.2769999999999999</v>
      </c>
      <c r="G858" s="3">
        <v>0.32600000000000001</v>
      </c>
      <c r="H858" s="3">
        <v>99.91</v>
      </c>
      <c r="I858" s="3">
        <v>703.5</v>
      </c>
    </row>
    <row r="859" spans="1:9">
      <c r="A859" s="5">
        <v>41381</v>
      </c>
      <c r="B859" s="3">
        <v>2553.4899999999998</v>
      </c>
      <c r="C859" s="3">
        <v>22.7545</v>
      </c>
      <c r="D859" s="3">
        <v>7.0000000000000001E-3</v>
      </c>
      <c r="E859" s="3">
        <v>0.29699999999999999</v>
      </c>
      <c r="F859" s="3">
        <v>1.228</v>
      </c>
      <c r="G859" s="3">
        <v>0.32500000000000001</v>
      </c>
      <c r="H859" s="3">
        <v>97.69</v>
      </c>
      <c r="I859" s="3">
        <v>703.75</v>
      </c>
    </row>
    <row r="860" spans="1:9">
      <c r="A860" s="5">
        <v>41382</v>
      </c>
      <c r="B860" s="3">
        <v>2555.5</v>
      </c>
      <c r="C860" s="3">
        <v>21.949000000000002</v>
      </c>
      <c r="D860" s="3">
        <v>1.4E-2</v>
      </c>
      <c r="E860" s="3">
        <v>0.30099999999999999</v>
      </c>
      <c r="F860" s="3">
        <v>1.226</v>
      </c>
      <c r="G860" s="3">
        <v>0.32200000000000001</v>
      </c>
      <c r="H860" s="3">
        <v>99.13</v>
      </c>
      <c r="I860" s="3">
        <v>702.75</v>
      </c>
    </row>
    <row r="861" spans="1:9">
      <c r="A861" s="5">
        <v>41383</v>
      </c>
      <c r="B861" s="3">
        <v>2575.16</v>
      </c>
      <c r="C861" s="3">
        <v>20.4999</v>
      </c>
      <c r="D861" s="3">
        <v>2.1999999999999999E-2</v>
      </c>
      <c r="E861" s="3">
        <v>0.32800000000000001</v>
      </c>
      <c r="F861" s="3">
        <v>1.2509999999999999</v>
      </c>
      <c r="G861" s="3">
        <v>0.32200000000000001</v>
      </c>
      <c r="H861" s="3">
        <v>99.65</v>
      </c>
      <c r="I861" s="3">
        <v>709</v>
      </c>
    </row>
    <row r="862" spans="1:9">
      <c r="A862" s="5">
        <v>41386</v>
      </c>
      <c r="B862" s="3">
        <v>2583.62</v>
      </c>
      <c r="C862" s="3">
        <v>20.638000000000002</v>
      </c>
      <c r="D862" s="3">
        <v>1.0999999999999999E-2</v>
      </c>
      <c r="E862" s="3">
        <v>0.30199999999999999</v>
      </c>
      <c r="F862" s="3">
        <v>1.232</v>
      </c>
      <c r="G862" s="3">
        <v>0.32200000000000001</v>
      </c>
      <c r="H862" s="3">
        <v>100.39</v>
      </c>
      <c r="I862" s="3">
        <v>702.25</v>
      </c>
    </row>
    <row r="863" spans="1:9">
      <c r="A863" s="5">
        <v>41387</v>
      </c>
      <c r="B863" s="3">
        <v>2662.88</v>
      </c>
      <c r="C863" s="3">
        <v>19.2103</v>
      </c>
      <c r="D863" s="3">
        <v>1.7999999999999999E-2</v>
      </c>
      <c r="E863" s="3">
        <v>0.33300000000000002</v>
      </c>
      <c r="F863" s="3">
        <v>1.26</v>
      </c>
      <c r="G863" s="3">
        <v>0.32</v>
      </c>
      <c r="H863" s="3">
        <v>100.31</v>
      </c>
      <c r="I863" s="3">
        <v>697.5</v>
      </c>
    </row>
    <row r="864" spans="1:9">
      <c r="A864" s="5">
        <v>41388</v>
      </c>
      <c r="B864" s="3">
        <v>2702.05</v>
      </c>
      <c r="C864" s="3">
        <v>18.981400000000001</v>
      </c>
      <c r="D864" s="3">
        <v>1.2E-2</v>
      </c>
      <c r="E864" s="3">
        <v>0.315</v>
      </c>
      <c r="F864" s="3">
        <v>1.238</v>
      </c>
      <c r="G864" s="3">
        <v>0.31900000000000001</v>
      </c>
      <c r="H864" s="3">
        <v>101.73</v>
      </c>
      <c r="I864" s="3">
        <v>691.75</v>
      </c>
    </row>
    <row r="865" spans="1:9">
      <c r="A865" s="5">
        <v>41389</v>
      </c>
      <c r="B865" s="3">
        <v>2704.41</v>
      </c>
      <c r="C865" s="3">
        <v>19.409700000000001</v>
      </c>
      <c r="D865" s="3">
        <v>1.2E-2</v>
      </c>
      <c r="E865" s="3">
        <v>0.32300000000000001</v>
      </c>
      <c r="F865" s="3">
        <v>1.238</v>
      </c>
      <c r="G865" s="3">
        <v>0.318</v>
      </c>
      <c r="H865" s="3">
        <v>103.41</v>
      </c>
      <c r="I865" s="3">
        <v>701.25</v>
      </c>
    </row>
    <row r="866" spans="1:9">
      <c r="A866" s="5">
        <v>41390</v>
      </c>
      <c r="B866" s="3">
        <v>2683.43</v>
      </c>
      <c r="C866" s="3">
        <v>19.711099999999998</v>
      </c>
      <c r="D866" s="3">
        <v>0</v>
      </c>
      <c r="E866" s="3">
        <v>0.30399999999999999</v>
      </c>
      <c r="F866" s="3">
        <v>1.206</v>
      </c>
      <c r="G866" s="3">
        <v>0.318</v>
      </c>
      <c r="H866" s="3">
        <v>103.16</v>
      </c>
      <c r="I866" s="3">
        <v>688.75</v>
      </c>
    </row>
    <row r="867" spans="1:9">
      <c r="A867" s="5">
        <v>41393</v>
      </c>
      <c r="B867" s="3">
        <v>2717.38</v>
      </c>
      <c r="C867" s="3">
        <v>19.9773</v>
      </c>
      <c r="D867" s="3">
        <v>0</v>
      </c>
      <c r="E867" s="3">
        <v>0.313</v>
      </c>
      <c r="F867" s="3">
        <v>1.204</v>
      </c>
      <c r="G867" s="3">
        <v>0.317</v>
      </c>
      <c r="H867" s="3">
        <v>103.81</v>
      </c>
      <c r="I867" s="3">
        <v>709.75</v>
      </c>
    </row>
    <row r="868" spans="1:9">
      <c r="A868" s="5">
        <v>41394</v>
      </c>
      <c r="B868" s="3">
        <v>2712</v>
      </c>
      <c r="C868" s="3">
        <v>20.260999999999999</v>
      </c>
      <c r="D868" s="3">
        <v>1.2E-2</v>
      </c>
      <c r="E868" s="3">
        <v>0.33400000000000002</v>
      </c>
      <c r="F868" s="3">
        <v>1.216</v>
      </c>
      <c r="G868" s="3">
        <v>0.315</v>
      </c>
      <c r="H868" s="3">
        <v>102.37</v>
      </c>
      <c r="I868" s="3">
        <v>721.75</v>
      </c>
    </row>
    <row r="869" spans="1:9">
      <c r="A869" s="5">
        <v>41395</v>
      </c>
      <c r="B869" s="3">
        <v>2711.74</v>
      </c>
      <c r="C869" s="3">
        <v>20.260999999999999</v>
      </c>
      <c r="D869" s="3">
        <v>1.4999999999999999E-2</v>
      </c>
      <c r="E869" s="3">
        <v>0.33200000000000002</v>
      </c>
      <c r="F869" s="3">
        <v>1.208</v>
      </c>
      <c r="G869" s="3">
        <v>0.315</v>
      </c>
      <c r="H869" s="3">
        <v>99.95</v>
      </c>
      <c r="I869" s="3">
        <v>710.5</v>
      </c>
    </row>
    <row r="870" spans="1:9">
      <c r="A870" s="5">
        <v>41396</v>
      </c>
      <c r="B870" s="3">
        <v>2718.9</v>
      </c>
      <c r="C870" s="3">
        <v>18.7486</v>
      </c>
      <c r="D870" s="3">
        <v>-3.1E-2</v>
      </c>
      <c r="E870" s="3">
        <v>0.28299999999999997</v>
      </c>
      <c r="F870" s="3">
        <v>1.165</v>
      </c>
      <c r="G870" s="3">
        <v>0.313</v>
      </c>
      <c r="H870" s="3">
        <v>102.85</v>
      </c>
      <c r="I870" s="3">
        <v>718.75</v>
      </c>
    </row>
    <row r="871" spans="1:9">
      <c r="A871" s="5">
        <v>41397</v>
      </c>
      <c r="B871" s="3">
        <v>2763.68</v>
      </c>
      <c r="C871" s="3">
        <v>17.632899999999999</v>
      </c>
      <c r="D871" s="3">
        <v>1E-3</v>
      </c>
      <c r="E871" s="3">
        <v>0.32600000000000001</v>
      </c>
      <c r="F871" s="3">
        <v>1.24</v>
      </c>
      <c r="G871" s="3">
        <v>0.30199999999999999</v>
      </c>
      <c r="H871" s="3">
        <v>104.19</v>
      </c>
      <c r="I871" s="3">
        <v>711.25</v>
      </c>
    </row>
    <row r="872" spans="1:9">
      <c r="A872" s="5">
        <v>41400</v>
      </c>
      <c r="B872" s="3">
        <v>2750.52</v>
      </c>
      <c r="C872" s="3">
        <v>18.055099999999999</v>
      </c>
      <c r="D872" s="3">
        <v>-2E-3</v>
      </c>
      <c r="E872" s="3">
        <v>0.32400000000000001</v>
      </c>
      <c r="F872" s="3">
        <v>1.2430000000000001</v>
      </c>
      <c r="G872" s="3">
        <v>0.30199999999999999</v>
      </c>
      <c r="H872" s="3">
        <v>105.46</v>
      </c>
      <c r="I872" s="3">
        <v>693</v>
      </c>
    </row>
    <row r="873" spans="1:9">
      <c r="A873" s="5">
        <v>41401</v>
      </c>
      <c r="B873" s="3">
        <v>2769.08</v>
      </c>
      <c r="C873" s="3">
        <v>17.447199999999999</v>
      </c>
      <c r="D873" s="3">
        <v>0.03</v>
      </c>
      <c r="E873" s="3">
        <v>0.38700000000000001</v>
      </c>
      <c r="F873" s="3">
        <v>1.298</v>
      </c>
      <c r="G873" s="3">
        <v>0.30199999999999999</v>
      </c>
      <c r="H873" s="3">
        <v>104.4</v>
      </c>
      <c r="I873" s="3">
        <v>699.5</v>
      </c>
    </row>
    <row r="874" spans="1:9">
      <c r="A874" s="5">
        <v>41402</v>
      </c>
      <c r="B874" s="3">
        <v>2784.62</v>
      </c>
      <c r="C874" s="3">
        <v>17.357500000000002</v>
      </c>
      <c r="D874" s="3">
        <v>1.2999999999999999E-2</v>
      </c>
      <c r="E874" s="3">
        <v>0.36299999999999999</v>
      </c>
      <c r="F874" s="3">
        <v>1.2689999999999999</v>
      </c>
      <c r="G874" s="3">
        <v>0.30299999999999999</v>
      </c>
      <c r="H874" s="3">
        <v>104.34</v>
      </c>
      <c r="I874" s="3">
        <v>696.75</v>
      </c>
    </row>
    <row r="875" spans="1:9">
      <c r="A875" s="5">
        <v>41403</v>
      </c>
      <c r="B875" s="3">
        <v>2773.16</v>
      </c>
      <c r="C875" s="3">
        <v>17.218599999999999</v>
      </c>
      <c r="D875" s="3">
        <v>7.0000000000000001E-3</v>
      </c>
      <c r="E875" s="3">
        <v>0.35399999999999998</v>
      </c>
      <c r="F875" s="3">
        <v>1.27</v>
      </c>
      <c r="G875" s="3">
        <v>0.30199999999999999</v>
      </c>
      <c r="H875" s="3">
        <v>104.47</v>
      </c>
      <c r="I875" s="3">
        <v>716.25</v>
      </c>
    </row>
    <row r="876" spans="1:9">
      <c r="A876" s="5">
        <v>41404</v>
      </c>
      <c r="B876" s="3">
        <v>2785.24</v>
      </c>
      <c r="C876" s="3">
        <v>17.427700000000002</v>
      </c>
      <c r="D876" s="3">
        <v>0.05</v>
      </c>
      <c r="E876" s="3">
        <v>0.439</v>
      </c>
      <c r="F876" s="3">
        <v>1.38</v>
      </c>
      <c r="G876" s="3">
        <v>0.30299999999999999</v>
      </c>
      <c r="H876" s="3">
        <v>103.91</v>
      </c>
      <c r="I876" s="3">
        <v>696.75</v>
      </c>
    </row>
    <row r="877" spans="1:9">
      <c r="A877" s="5">
        <v>41407</v>
      </c>
      <c r="B877" s="3">
        <v>2777.39</v>
      </c>
      <c r="C877" s="3">
        <v>17.6724</v>
      </c>
      <c r="D877" s="3">
        <v>2.8000000000000001E-2</v>
      </c>
      <c r="E877" s="3">
        <v>0.41</v>
      </c>
      <c r="F877" s="3">
        <v>1.3560000000000001</v>
      </c>
      <c r="G877" s="3">
        <v>0.30299999999999999</v>
      </c>
      <c r="H877" s="3">
        <v>102.82</v>
      </c>
      <c r="I877" s="3">
        <v>701.5</v>
      </c>
    </row>
    <row r="878" spans="1:9">
      <c r="A878" s="5">
        <v>41408</v>
      </c>
      <c r="B878" s="3">
        <v>2795.63</v>
      </c>
      <c r="C878" s="3">
        <v>17.136500000000002</v>
      </c>
      <c r="D878" s="3">
        <v>2.8000000000000001E-2</v>
      </c>
      <c r="E878" s="3">
        <v>0.41699999999999998</v>
      </c>
      <c r="F878" s="3">
        <v>1.3740000000000001</v>
      </c>
      <c r="G878" s="3">
        <v>0.30299999999999999</v>
      </c>
      <c r="H878" s="3">
        <v>102.6</v>
      </c>
      <c r="I878" s="3">
        <v>701.5</v>
      </c>
    </row>
    <row r="879" spans="1:9">
      <c r="A879" s="5">
        <v>41409</v>
      </c>
      <c r="B879" s="3">
        <v>2809.58</v>
      </c>
      <c r="C879" s="3">
        <v>16.638999999999999</v>
      </c>
      <c r="D879" s="3">
        <v>2.4E-2</v>
      </c>
      <c r="E879" s="3">
        <v>0.41599999999999998</v>
      </c>
      <c r="F879" s="3">
        <v>1.3819999999999999</v>
      </c>
      <c r="G879" s="3">
        <v>0.30299999999999999</v>
      </c>
      <c r="H879" s="3">
        <v>103.68</v>
      </c>
      <c r="I879" s="3">
        <v>693.75</v>
      </c>
    </row>
    <row r="880" spans="1:9">
      <c r="A880" s="5">
        <v>41410</v>
      </c>
      <c r="B880" s="3">
        <v>2806.7</v>
      </c>
      <c r="C880" s="3">
        <v>16.260899999999999</v>
      </c>
      <c r="D880" s="3">
        <v>-7.0000000000000001E-3</v>
      </c>
      <c r="E880" s="3">
        <v>0.36599999999999999</v>
      </c>
      <c r="F880" s="3">
        <v>1.331</v>
      </c>
      <c r="G880" s="3">
        <v>0.30099999999999999</v>
      </c>
      <c r="H880" s="3">
        <v>103.8</v>
      </c>
      <c r="I880" s="3">
        <v>687.75</v>
      </c>
    </row>
    <row r="881" spans="1:9">
      <c r="A881" s="5">
        <v>41411</v>
      </c>
      <c r="B881" s="3">
        <v>2817.99</v>
      </c>
      <c r="C881" s="3">
        <v>16.312999999999999</v>
      </c>
      <c r="D881" s="3">
        <v>-2.9000000000000001E-2</v>
      </c>
      <c r="E881" s="3">
        <v>0.35499999999999998</v>
      </c>
      <c r="F881" s="3">
        <v>1.3260000000000001</v>
      </c>
      <c r="G881" s="3">
        <v>0.29699999999999999</v>
      </c>
      <c r="H881" s="3">
        <v>104.64</v>
      </c>
      <c r="I881" s="3">
        <v>683.25</v>
      </c>
    </row>
    <row r="882" spans="1:9">
      <c r="A882" s="5">
        <v>41414</v>
      </c>
      <c r="B882" s="3">
        <v>2824.5</v>
      </c>
      <c r="C882" s="3">
        <v>16.672000000000001</v>
      </c>
      <c r="D882" s="3">
        <v>-5.0000000000000001E-3</v>
      </c>
      <c r="E882" s="3">
        <v>0.40300000000000002</v>
      </c>
      <c r="F882" s="3">
        <v>1.3759999999999999</v>
      </c>
      <c r="G882" s="3">
        <v>0.29399999999999998</v>
      </c>
      <c r="H882" s="3">
        <v>104.8</v>
      </c>
      <c r="I882" s="3">
        <v>685.25</v>
      </c>
    </row>
    <row r="883" spans="1:9">
      <c r="A883" s="5">
        <v>41415</v>
      </c>
      <c r="B883" s="3">
        <v>2821.65</v>
      </c>
      <c r="C883" s="3">
        <v>16.907299999999999</v>
      </c>
      <c r="D883" s="3">
        <v>7.0000000000000001E-3</v>
      </c>
      <c r="E883" s="3">
        <v>0.42799999999999999</v>
      </c>
      <c r="F883" s="3">
        <v>1.391</v>
      </c>
      <c r="G883" s="3">
        <v>0.29299999999999998</v>
      </c>
      <c r="H883" s="3">
        <v>103.91</v>
      </c>
      <c r="I883" s="3">
        <v>680.5</v>
      </c>
    </row>
    <row r="884" spans="1:9">
      <c r="A884" s="5">
        <v>41416</v>
      </c>
      <c r="B884" s="3">
        <v>2835.01</v>
      </c>
      <c r="C884" s="3">
        <v>16.293299999999999</v>
      </c>
      <c r="D884" s="3">
        <v>-2E-3</v>
      </c>
      <c r="E884" s="3">
        <v>0.41899999999999998</v>
      </c>
      <c r="F884" s="3">
        <v>1.427</v>
      </c>
      <c r="G884" s="3">
        <v>0.29299999999999998</v>
      </c>
      <c r="H884" s="3">
        <v>102.6</v>
      </c>
      <c r="I884" s="3">
        <v>688.5</v>
      </c>
    </row>
    <row r="885" spans="1:9">
      <c r="A885" s="5">
        <v>41417</v>
      </c>
      <c r="B885" s="3">
        <v>2776.78</v>
      </c>
      <c r="C885" s="3">
        <v>18.363299999999999</v>
      </c>
      <c r="D885" s="3">
        <v>0.01</v>
      </c>
      <c r="E885" s="3">
        <v>0.44800000000000001</v>
      </c>
      <c r="F885" s="3">
        <v>1.444</v>
      </c>
      <c r="G885" s="3">
        <v>0.29299999999999998</v>
      </c>
      <c r="H885" s="3">
        <v>102.44</v>
      </c>
      <c r="I885" s="3">
        <v>703.25</v>
      </c>
    </row>
    <row r="886" spans="1:9">
      <c r="A886" s="5">
        <v>41418</v>
      </c>
      <c r="B886" s="3">
        <v>2764.29</v>
      </c>
      <c r="C886" s="3">
        <v>18.4925</v>
      </c>
      <c r="D886" s="3">
        <v>0.01</v>
      </c>
      <c r="E886" s="3">
        <v>0.432</v>
      </c>
      <c r="F886" s="3">
        <v>1.431</v>
      </c>
      <c r="G886" s="3">
        <v>0.29399999999999998</v>
      </c>
      <c r="H886" s="3">
        <v>102.64</v>
      </c>
      <c r="I886" s="3">
        <v>697.5</v>
      </c>
    </row>
    <row r="887" spans="1:9">
      <c r="A887" s="5">
        <v>41421</v>
      </c>
      <c r="B887" s="3">
        <v>2795</v>
      </c>
      <c r="C887" s="3">
        <v>18.152000000000001</v>
      </c>
      <c r="D887" s="3">
        <v>2.9000000000000001E-2</v>
      </c>
      <c r="E887" s="3">
        <v>0.46600000000000003</v>
      </c>
      <c r="F887" s="3">
        <v>1.4570000000000001</v>
      </c>
      <c r="G887" s="3">
        <v>0.29499999999999998</v>
      </c>
      <c r="H887" s="3">
        <v>102.62</v>
      </c>
      <c r="I887" s="3">
        <v>697.5</v>
      </c>
    </row>
    <row r="888" spans="1:9">
      <c r="A888" s="5">
        <v>41422</v>
      </c>
      <c r="B888" s="3">
        <v>2835.87</v>
      </c>
      <c r="C888" s="3">
        <v>17.747299999999999</v>
      </c>
      <c r="D888" s="3">
        <v>3.9E-2</v>
      </c>
      <c r="E888" s="3">
        <v>0.49399999999999999</v>
      </c>
      <c r="F888" s="3">
        <v>1.498</v>
      </c>
      <c r="G888" s="3">
        <v>0.29699999999999999</v>
      </c>
      <c r="H888" s="3">
        <v>104.23</v>
      </c>
      <c r="I888" s="3">
        <v>693.75</v>
      </c>
    </row>
    <row r="889" spans="1:9">
      <c r="A889" s="5">
        <v>41423</v>
      </c>
      <c r="B889" s="3">
        <v>2786.54</v>
      </c>
      <c r="C889" s="3">
        <v>19.680800000000001</v>
      </c>
      <c r="D889" s="3">
        <v>8.2000000000000003E-2</v>
      </c>
      <c r="E889" s="3">
        <v>0.52900000000000003</v>
      </c>
      <c r="F889" s="3">
        <v>1.5329999999999999</v>
      </c>
      <c r="G889" s="3">
        <v>0.29799999999999999</v>
      </c>
      <c r="H889" s="3">
        <v>102.43</v>
      </c>
      <c r="I889" s="3">
        <v>702.75</v>
      </c>
    </row>
    <row r="890" spans="1:9">
      <c r="A890" s="5">
        <v>41424</v>
      </c>
      <c r="B890" s="3">
        <v>2799.2</v>
      </c>
      <c r="C890" s="3">
        <v>18.864100000000001</v>
      </c>
      <c r="D890" s="3">
        <v>8.2000000000000003E-2</v>
      </c>
      <c r="E890" s="3">
        <v>0.51900000000000002</v>
      </c>
      <c r="F890" s="3">
        <v>1.5169999999999999</v>
      </c>
      <c r="G890" s="3">
        <v>0.29899999999999999</v>
      </c>
      <c r="H890" s="3">
        <v>102.19</v>
      </c>
      <c r="I890" s="3">
        <v>698.75</v>
      </c>
    </row>
    <row r="891" spans="1:9">
      <c r="A891" s="5">
        <v>41425</v>
      </c>
      <c r="B891" s="3">
        <v>2769.64</v>
      </c>
      <c r="C891" s="3">
        <v>19.604800000000001</v>
      </c>
      <c r="D891" s="3">
        <v>6.9000000000000006E-2</v>
      </c>
      <c r="E891" s="3">
        <v>0.48899999999999999</v>
      </c>
      <c r="F891" s="3">
        <v>1.5049999999999999</v>
      </c>
      <c r="G891" s="3">
        <v>0.29799999999999999</v>
      </c>
      <c r="H891" s="3">
        <v>100.39</v>
      </c>
      <c r="I891" s="3">
        <v>705.5</v>
      </c>
    </row>
    <row r="892" spans="1:9">
      <c r="A892" s="5">
        <v>41428</v>
      </c>
      <c r="B892" s="3">
        <v>2747.74</v>
      </c>
      <c r="C892" s="3">
        <v>21.377199999999998</v>
      </c>
      <c r="D892" s="3">
        <v>9.9000000000000005E-2</v>
      </c>
      <c r="E892" s="3">
        <v>0.51900000000000002</v>
      </c>
      <c r="F892" s="3">
        <v>1.522</v>
      </c>
      <c r="G892" s="3">
        <v>0.29899999999999999</v>
      </c>
      <c r="H892" s="3">
        <v>102.06</v>
      </c>
      <c r="I892" s="3">
        <v>708.75</v>
      </c>
    </row>
    <row r="893" spans="1:9">
      <c r="A893" s="5">
        <v>41429</v>
      </c>
      <c r="B893" s="3">
        <v>2755.7</v>
      </c>
      <c r="C893" s="3">
        <v>21.004300000000001</v>
      </c>
      <c r="D893" s="3">
        <v>0.104</v>
      </c>
      <c r="E893" s="3">
        <v>0.53500000000000003</v>
      </c>
      <c r="F893" s="3">
        <v>1.5429999999999999</v>
      </c>
      <c r="G893" s="3">
        <v>0.3</v>
      </c>
      <c r="H893" s="3">
        <v>103.24</v>
      </c>
      <c r="I893" s="3">
        <v>709</v>
      </c>
    </row>
    <row r="894" spans="1:9">
      <c r="A894" s="5">
        <v>41430</v>
      </c>
      <c r="B894" s="3">
        <v>2709.33</v>
      </c>
      <c r="C894" s="3">
        <v>22.2683</v>
      </c>
      <c r="D894" s="3">
        <v>0.10199999999999999</v>
      </c>
      <c r="E894" s="3">
        <v>0.53</v>
      </c>
      <c r="F894" s="3">
        <v>1.5109999999999999</v>
      </c>
      <c r="G894" s="3">
        <v>0.3</v>
      </c>
      <c r="H894" s="3">
        <v>103.04</v>
      </c>
      <c r="I894" s="3">
        <v>701.5</v>
      </c>
    </row>
    <row r="895" spans="1:9">
      <c r="A895" s="5">
        <v>41431</v>
      </c>
      <c r="B895" s="3">
        <v>2676.21</v>
      </c>
      <c r="C895" s="3">
        <v>22.195599999999999</v>
      </c>
      <c r="D895" s="3">
        <v>0.13500000000000001</v>
      </c>
      <c r="E895" s="3">
        <v>0.54900000000000004</v>
      </c>
      <c r="F895" s="3">
        <v>1.5209999999999999</v>
      </c>
      <c r="G895" s="3">
        <v>0.3</v>
      </c>
      <c r="H895" s="3">
        <v>103.61</v>
      </c>
      <c r="I895" s="3">
        <v>697.75</v>
      </c>
    </row>
    <row r="896" spans="1:9">
      <c r="A896" s="5">
        <v>41432</v>
      </c>
      <c r="B896" s="3">
        <v>2724.08</v>
      </c>
      <c r="C896" s="3">
        <v>19.9529</v>
      </c>
      <c r="D896" s="3">
        <v>0.17799999999999999</v>
      </c>
      <c r="E896" s="3">
        <v>0.59</v>
      </c>
      <c r="F896" s="3">
        <v>1.546</v>
      </c>
      <c r="G896" s="3">
        <v>0.308</v>
      </c>
      <c r="H896" s="3">
        <v>104.56</v>
      </c>
      <c r="I896" s="3">
        <v>696.25</v>
      </c>
    </row>
    <row r="897" spans="1:9">
      <c r="A897" s="5">
        <v>41435</v>
      </c>
      <c r="B897" s="3">
        <v>2719.4</v>
      </c>
      <c r="C897" s="3">
        <v>19.590299999999999</v>
      </c>
      <c r="D897" s="3">
        <v>0.20100000000000001</v>
      </c>
      <c r="E897" s="3">
        <v>0.64500000000000002</v>
      </c>
      <c r="F897" s="3">
        <v>1.601</v>
      </c>
      <c r="G897" s="3">
        <v>0.312</v>
      </c>
      <c r="H897" s="3">
        <v>103.95</v>
      </c>
      <c r="I897" s="3">
        <v>689.75</v>
      </c>
    </row>
    <row r="898" spans="1:9">
      <c r="A898" s="5">
        <v>41436</v>
      </c>
      <c r="B898" s="3">
        <v>2683.2</v>
      </c>
      <c r="C898" s="3">
        <v>21.005099999999999</v>
      </c>
      <c r="D898" s="3">
        <v>0.20599999999999999</v>
      </c>
      <c r="E898" s="3">
        <v>0.65100000000000002</v>
      </c>
      <c r="F898" s="3">
        <v>1.6</v>
      </c>
      <c r="G898" s="3">
        <v>0.315</v>
      </c>
      <c r="H898" s="3">
        <v>102.96</v>
      </c>
      <c r="I898" s="3">
        <v>696.75</v>
      </c>
    </row>
    <row r="899" spans="1:9">
      <c r="A899" s="5">
        <v>41437</v>
      </c>
      <c r="B899" s="3">
        <v>2666.52</v>
      </c>
      <c r="C899" s="3">
        <v>21.741299999999999</v>
      </c>
      <c r="D899" s="3">
        <v>0.17699999999999999</v>
      </c>
      <c r="E899" s="3">
        <v>0.626</v>
      </c>
      <c r="F899" s="3">
        <v>1.585</v>
      </c>
      <c r="G899" s="3">
        <v>0.31900000000000001</v>
      </c>
      <c r="H899" s="3">
        <v>103.49</v>
      </c>
      <c r="I899" s="3">
        <v>683</v>
      </c>
    </row>
    <row r="900" spans="1:9">
      <c r="A900" s="5">
        <v>41438</v>
      </c>
      <c r="B900" s="3">
        <v>2661.71</v>
      </c>
      <c r="C900" s="3">
        <v>22.1068</v>
      </c>
      <c r="D900" s="3">
        <v>0.14899999999999999</v>
      </c>
      <c r="E900" s="3">
        <v>0.58799999999999997</v>
      </c>
      <c r="F900" s="3">
        <v>1.5609999999999999</v>
      </c>
      <c r="G900" s="3">
        <v>0.32</v>
      </c>
      <c r="H900" s="3">
        <v>104.25</v>
      </c>
      <c r="I900" s="3">
        <v>685.5</v>
      </c>
    </row>
    <row r="901" spans="1:9">
      <c r="A901" s="5">
        <v>41439</v>
      </c>
      <c r="B901" s="3">
        <v>2667.32</v>
      </c>
      <c r="C901" s="3">
        <v>21.264500000000002</v>
      </c>
      <c r="D901" s="3">
        <v>0.126</v>
      </c>
      <c r="E901" s="3">
        <v>0.53900000000000003</v>
      </c>
      <c r="F901" s="3">
        <v>1.514</v>
      </c>
      <c r="G901" s="3">
        <v>0.31900000000000001</v>
      </c>
      <c r="H901" s="3">
        <v>105.93</v>
      </c>
      <c r="I901" s="3">
        <v>680.75</v>
      </c>
    </row>
    <row r="902" spans="1:9">
      <c r="A902" s="5">
        <v>41442</v>
      </c>
      <c r="B902" s="3">
        <v>2702.69</v>
      </c>
      <c r="C902" s="3">
        <v>21.102499999999999</v>
      </c>
      <c r="D902" s="3">
        <v>0.13700000000000001</v>
      </c>
      <c r="E902" s="3">
        <v>0.54500000000000004</v>
      </c>
      <c r="F902" s="3">
        <v>1.5209999999999999</v>
      </c>
      <c r="G902" s="3">
        <v>0.31900000000000001</v>
      </c>
      <c r="H902" s="3">
        <v>105.47</v>
      </c>
      <c r="I902" s="3">
        <v>680.5</v>
      </c>
    </row>
    <row r="903" spans="1:9">
      <c r="A903" s="5">
        <v>41443</v>
      </c>
      <c r="B903" s="3">
        <v>2700.93</v>
      </c>
      <c r="C903" s="3">
        <v>20.840299999999999</v>
      </c>
      <c r="D903" s="3">
        <v>0.17499999999999999</v>
      </c>
      <c r="E903" s="3">
        <v>0.60199999999999998</v>
      </c>
      <c r="F903" s="3">
        <v>1.57</v>
      </c>
      <c r="G903" s="3">
        <v>0.32</v>
      </c>
      <c r="H903" s="3">
        <v>106.02</v>
      </c>
      <c r="I903" s="3">
        <v>687.5</v>
      </c>
    </row>
    <row r="904" spans="1:9">
      <c r="A904" s="5">
        <v>41444</v>
      </c>
      <c r="B904" s="3">
        <v>2683.98</v>
      </c>
      <c r="C904" s="3">
        <v>20.406500000000001</v>
      </c>
      <c r="D904" s="3">
        <v>0.16300000000000001</v>
      </c>
      <c r="E904" s="3">
        <v>0.59499999999999997</v>
      </c>
      <c r="F904" s="3">
        <v>1.5580000000000001</v>
      </c>
      <c r="G904" s="3">
        <v>0.32300000000000001</v>
      </c>
      <c r="H904" s="3">
        <v>106.12</v>
      </c>
      <c r="I904" s="3">
        <v>707</v>
      </c>
    </row>
    <row r="905" spans="1:9">
      <c r="A905" s="5">
        <v>41445</v>
      </c>
      <c r="B905" s="3">
        <v>2586.4499999999998</v>
      </c>
      <c r="C905" s="3">
        <v>23.609400000000001</v>
      </c>
      <c r="D905" s="3">
        <v>0.245</v>
      </c>
      <c r="E905" s="3">
        <v>0.749</v>
      </c>
      <c r="F905" s="3">
        <v>1.665</v>
      </c>
      <c r="G905" s="3">
        <v>0.32900000000000001</v>
      </c>
      <c r="H905" s="3">
        <v>102.15</v>
      </c>
      <c r="I905" s="3">
        <v>700.5</v>
      </c>
    </row>
    <row r="906" spans="1:9">
      <c r="A906" s="5">
        <v>41446</v>
      </c>
      <c r="B906" s="3">
        <v>2549.48</v>
      </c>
      <c r="C906" s="3">
        <v>24.0473</v>
      </c>
      <c r="D906" s="3">
        <v>0.26400000000000001</v>
      </c>
      <c r="E906" s="3">
        <v>0.79900000000000004</v>
      </c>
      <c r="F906" s="3">
        <v>1.7250000000000001</v>
      </c>
      <c r="G906" s="3">
        <v>0.33300000000000002</v>
      </c>
      <c r="H906" s="3">
        <v>100.91</v>
      </c>
      <c r="I906" s="3">
        <v>698</v>
      </c>
    </row>
    <row r="907" spans="1:9">
      <c r="A907" s="5">
        <v>41449</v>
      </c>
      <c r="B907" s="3">
        <v>2511.83</v>
      </c>
      <c r="C907" s="3">
        <v>25.3001</v>
      </c>
      <c r="D907" s="3">
        <v>0.26900000000000002</v>
      </c>
      <c r="E907" s="3">
        <v>0.86499999999999999</v>
      </c>
      <c r="F907" s="3">
        <v>1.8109999999999999</v>
      </c>
      <c r="G907" s="3">
        <v>0.34100000000000003</v>
      </c>
      <c r="H907" s="3">
        <v>101.16</v>
      </c>
      <c r="I907" s="3">
        <v>679</v>
      </c>
    </row>
    <row r="908" spans="1:9">
      <c r="A908" s="5">
        <v>41450</v>
      </c>
      <c r="B908" s="3">
        <v>2543.37</v>
      </c>
      <c r="C908" s="3">
        <v>24.137699999999999</v>
      </c>
      <c r="D908" s="3">
        <v>0.23899999999999999</v>
      </c>
      <c r="E908" s="3">
        <v>0.82799999999999996</v>
      </c>
      <c r="F908" s="3">
        <v>1.804</v>
      </c>
      <c r="G908" s="3">
        <v>0.34499999999999997</v>
      </c>
      <c r="H908" s="3">
        <v>101.26</v>
      </c>
      <c r="I908" s="3">
        <v>675.75</v>
      </c>
    </row>
    <row r="909" spans="1:9">
      <c r="A909" s="5">
        <v>41451</v>
      </c>
      <c r="B909" s="3">
        <v>2602.81</v>
      </c>
      <c r="C909" s="3">
        <v>22.5505</v>
      </c>
      <c r="D909" s="3">
        <v>0.20100000000000001</v>
      </c>
      <c r="E909" s="3">
        <v>0.76900000000000002</v>
      </c>
      <c r="F909" s="3">
        <v>1.7669999999999999</v>
      </c>
      <c r="G909" s="3">
        <v>0.34300000000000003</v>
      </c>
      <c r="H909" s="3">
        <v>101.66</v>
      </c>
      <c r="I909" s="3">
        <v>667</v>
      </c>
    </row>
    <row r="910" spans="1:9">
      <c r="A910" s="5">
        <v>41452</v>
      </c>
      <c r="B910" s="3">
        <v>2619.86</v>
      </c>
      <c r="C910" s="3">
        <v>21.692900000000002</v>
      </c>
      <c r="D910" s="3">
        <v>0.183</v>
      </c>
      <c r="E910" s="3">
        <v>0.73599999999999999</v>
      </c>
      <c r="F910" s="3">
        <v>1.7250000000000001</v>
      </c>
      <c r="G910" s="3">
        <v>0.33700000000000002</v>
      </c>
      <c r="H910" s="3">
        <v>102.82</v>
      </c>
      <c r="I910" s="3">
        <v>663.5</v>
      </c>
    </row>
    <row r="911" spans="1:9">
      <c r="A911" s="5">
        <v>41453</v>
      </c>
      <c r="B911" s="3">
        <v>2602.59</v>
      </c>
      <c r="C911" s="3">
        <v>21.817499999999999</v>
      </c>
      <c r="D911" s="3">
        <v>0.188</v>
      </c>
      <c r="E911" s="3">
        <v>0.73499999999999999</v>
      </c>
      <c r="F911" s="3">
        <v>1.728</v>
      </c>
      <c r="G911" s="3">
        <v>0.33500000000000002</v>
      </c>
      <c r="H911" s="3">
        <v>102.16</v>
      </c>
      <c r="I911" s="3">
        <v>648.5</v>
      </c>
    </row>
    <row r="912" spans="1:9">
      <c r="A912" s="5">
        <v>41456</v>
      </c>
      <c r="B912" s="3">
        <v>2622.62</v>
      </c>
      <c r="C912" s="3">
        <v>21.828199999999999</v>
      </c>
      <c r="D912" s="3">
        <v>0.19600000000000001</v>
      </c>
      <c r="E912" s="3">
        <v>0.72499999999999998</v>
      </c>
      <c r="F912" s="3">
        <v>1.72</v>
      </c>
      <c r="G912" s="3">
        <v>0.34</v>
      </c>
      <c r="H912" s="3">
        <v>103</v>
      </c>
      <c r="I912" s="3">
        <v>645.75</v>
      </c>
    </row>
    <row r="913" spans="1:9">
      <c r="A913" s="5">
        <v>41457</v>
      </c>
      <c r="B913" s="3">
        <v>2603.1999999999998</v>
      </c>
      <c r="C913" s="3">
        <v>21.589700000000001</v>
      </c>
      <c r="D913" s="3">
        <v>0.17599999999999999</v>
      </c>
      <c r="E913" s="3">
        <v>0.69799999999999995</v>
      </c>
      <c r="F913" s="3">
        <v>1.704</v>
      </c>
      <c r="G913" s="3">
        <v>0.34100000000000003</v>
      </c>
      <c r="H913" s="3">
        <v>104</v>
      </c>
      <c r="I913" s="3">
        <v>649.5</v>
      </c>
    </row>
    <row r="914" spans="1:9">
      <c r="A914" s="5">
        <v>41458</v>
      </c>
      <c r="B914" s="3">
        <v>2570.7600000000002</v>
      </c>
      <c r="C914" s="3">
        <v>22.6511</v>
      </c>
      <c r="D914" s="3">
        <v>0.16900000000000001</v>
      </c>
      <c r="E914" s="3">
        <v>0.66100000000000003</v>
      </c>
      <c r="F914" s="3">
        <v>1.66</v>
      </c>
      <c r="G914" s="3">
        <v>0.34200000000000003</v>
      </c>
      <c r="H914" s="3">
        <v>105.76</v>
      </c>
      <c r="I914" s="3">
        <v>657.75</v>
      </c>
    </row>
    <row r="915" spans="1:9">
      <c r="A915" s="5">
        <v>41459</v>
      </c>
      <c r="B915" s="3">
        <v>2646.54</v>
      </c>
      <c r="C915" s="3">
        <v>21.341899999999999</v>
      </c>
      <c r="D915" s="3">
        <v>0.112</v>
      </c>
      <c r="E915" s="3">
        <v>0.60599999999999998</v>
      </c>
      <c r="F915" s="3">
        <v>1.6479999999999999</v>
      </c>
      <c r="G915" s="3">
        <v>0.34200000000000003</v>
      </c>
      <c r="H915" s="3">
        <v>105.54</v>
      </c>
      <c r="I915" s="3">
        <v>657.75</v>
      </c>
    </row>
    <row r="916" spans="1:9">
      <c r="A916" s="5">
        <v>41460</v>
      </c>
      <c r="B916" s="3">
        <v>2596.0100000000002</v>
      </c>
      <c r="C916" s="3">
        <v>22.5944</v>
      </c>
      <c r="D916" s="3">
        <v>0.112</v>
      </c>
      <c r="E916" s="3">
        <v>0.63800000000000001</v>
      </c>
      <c r="F916" s="3">
        <v>1.7190000000000001</v>
      </c>
      <c r="G916" s="3">
        <v>0.33</v>
      </c>
      <c r="H916" s="3">
        <v>107.72</v>
      </c>
      <c r="I916" s="3">
        <v>656</v>
      </c>
    </row>
    <row r="917" spans="1:9">
      <c r="A917" s="5">
        <v>41463</v>
      </c>
      <c r="B917" s="3">
        <v>2650.85</v>
      </c>
      <c r="C917" s="3">
        <v>21.582899999999999</v>
      </c>
      <c r="D917" s="3">
        <v>9.0999999999999998E-2</v>
      </c>
      <c r="E917" s="3">
        <v>0.61199999999999999</v>
      </c>
      <c r="F917" s="3">
        <v>1.698</v>
      </c>
      <c r="G917" s="3">
        <v>0.32800000000000001</v>
      </c>
      <c r="H917" s="3">
        <v>107.43</v>
      </c>
      <c r="I917" s="3">
        <v>660</v>
      </c>
    </row>
    <row r="918" spans="1:9">
      <c r="A918" s="5">
        <v>41464</v>
      </c>
      <c r="B918" s="3">
        <v>2664.14</v>
      </c>
      <c r="C918" s="3">
        <v>20.639299999999999</v>
      </c>
      <c r="D918" s="3">
        <v>8.1000000000000003E-2</v>
      </c>
      <c r="E918" s="3">
        <v>0.56899999999999995</v>
      </c>
      <c r="F918" s="3">
        <v>1.653</v>
      </c>
      <c r="G918" s="3">
        <v>0.32800000000000001</v>
      </c>
      <c r="H918" s="3">
        <v>107.81</v>
      </c>
      <c r="I918" s="3">
        <v>675.5</v>
      </c>
    </row>
    <row r="919" spans="1:9">
      <c r="A919" s="5">
        <v>41465</v>
      </c>
      <c r="B919" s="3">
        <v>2659.71</v>
      </c>
      <c r="C919" s="3">
        <v>20.370799999999999</v>
      </c>
      <c r="D919" s="3">
        <v>0.105</v>
      </c>
      <c r="E919" s="3">
        <v>0.60599999999999998</v>
      </c>
      <c r="F919" s="3">
        <v>1.6579999999999999</v>
      </c>
      <c r="G919" s="3">
        <v>0.33</v>
      </c>
      <c r="H919" s="3">
        <v>108.51</v>
      </c>
      <c r="I919" s="3">
        <v>672</v>
      </c>
    </row>
    <row r="920" spans="1:9">
      <c r="A920" s="5">
        <v>41466</v>
      </c>
      <c r="B920" s="3">
        <v>2681.32</v>
      </c>
      <c r="C920" s="3">
        <v>18.9757</v>
      </c>
      <c r="D920" s="3">
        <v>0.11799999999999999</v>
      </c>
      <c r="E920" s="3">
        <v>0.59099999999999997</v>
      </c>
      <c r="F920" s="3">
        <v>1.623</v>
      </c>
      <c r="G920" s="3">
        <v>0.33</v>
      </c>
      <c r="H920" s="3">
        <v>107.73</v>
      </c>
      <c r="I920" s="3">
        <v>679.25</v>
      </c>
    </row>
    <row r="921" spans="1:9">
      <c r="A921" s="5">
        <v>41467</v>
      </c>
      <c r="B921" s="3">
        <v>2674.87</v>
      </c>
      <c r="C921" s="3">
        <v>19.071999999999999</v>
      </c>
      <c r="D921" s="3">
        <v>0.10299999999999999</v>
      </c>
      <c r="E921" s="3">
        <v>0.56000000000000005</v>
      </c>
      <c r="F921" s="3">
        <v>1.56</v>
      </c>
      <c r="G921" s="3">
        <v>0.33100000000000002</v>
      </c>
      <c r="H921" s="3">
        <v>108.81</v>
      </c>
      <c r="I921" s="3">
        <v>675.5</v>
      </c>
    </row>
    <row r="922" spans="1:9">
      <c r="A922" s="5">
        <v>41470</v>
      </c>
      <c r="B922" s="3">
        <v>2686.69</v>
      </c>
      <c r="C922" s="3">
        <v>18.9011</v>
      </c>
      <c r="D922" s="3">
        <v>0.11899999999999999</v>
      </c>
      <c r="E922" s="3">
        <v>0.57599999999999996</v>
      </c>
      <c r="F922" s="3">
        <v>1.5780000000000001</v>
      </c>
      <c r="G922" s="3">
        <v>0.33200000000000002</v>
      </c>
      <c r="H922" s="3">
        <v>109.09</v>
      </c>
      <c r="I922" s="3">
        <v>669.5</v>
      </c>
    </row>
    <row r="923" spans="1:9">
      <c r="A923" s="5">
        <v>41471</v>
      </c>
      <c r="B923" s="3">
        <v>2665.61</v>
      </c>
      <c r="C923" s="3">
        <v>19.2437</v>
      </c>
      <c r="D923" s="3">
        <v>0.09</v>
      </c>
      <c r="E923" s="3">
        <v>0.53600000000000003</v>
      </c>
      <c r="F923" s="3">
        <v>1.55</v>
      </c>
      <c r="G923" s="3">
        <v>0.33200000000000002</v>
      </c>
      <c r="H923" s="3">
        <v>109.4</v>
      </c>
      <c r="I923" s="3">
        <v>669.5</v>
      </c>
    </row>
    <row r="924" spans="1:9">
      <c r="A924" s="5">
        <v>41472</v>
      </c>
      <c r="B924" s="3">
        <v>2681.88</v>
      </c>
      <c r="C924" s="3">
        <v>18.486899999999999</v>
      </c>
      <c r="D924" s="3">
        <v>8.6999999999999994E-2</v>
      </c>
      <c r="E924" s="3">
        <v>0.52400000000000002</v>
      </c>
      <c r="F924" s="3">
        <v>1.542</v>
      </c>
      <c r="G924" s="3">
        <v>0.33100000000000002</v>
      </c>
      <c r="H924" s="3">
        <v>108.61</v>
      </c>
      <c r="I924" s="3">
        <v>665</v>
      </c>
    </row>
    <row r="925" spans="1:9">
      <c r="A925" s="5">
        <v>41473</v>
      </c>
      <c r="B925" s="3">
        <v>2717.99</v>
      </c>
      <c r="C925" s="3">
        <v>17.6938</v>
      </c>
      <c r="D925" s="3">
        <v>7.3999999999999996E-2</v>
      </c>
      <c r="E925" s="3">
        <v>0.501</v>
      </c>
      <c r="F925" s="3">
        <v>1.5189999999999999</v>
      </c>
      <c r="G925" s="3">
        <v>0.32900000000000001</v>
      </c>
      <c r="H925" s="3">
        <v>108.7</v>
      </c>
      <c r="I925" s="3">
        <v>660.5</v>
      </c>
    </row>
    <row r="926" spans="1:9">
      <c r="A926" s="5">
        <v>41474</v>
      </c>
      <c r="B926" s="3">
        <v>2716.17</v>
      </c>
      <c r="C926" s="3">
        <v>17.234300000000001</v>
      </c>
      <c r="D926" s="3">
        <v>8.5000000000000006E-2</v>
      </c>
      <c r="E926" s="3">
        <v>0.50800000000000001</v>
      </c>
      <c r="F926" s="3">
        <v>1.5189999999999999</v>
      </c>
      <c r="G926" s="3">
        <v>0.33</v>
      </c>
      <c r="H926" s="3">
        <v>108.07</v>
      </c>
      <c r="I926" s="3">
        <v>664.5</v>
      </c>
    </row>
    <row r="927" spans="1:9">
      <c r="A927" s="5">
        <v>41477</v>
      </c>
      <c r="B927" s="3">
        <v>2725.4</v>
      </c>
      <c r="C927" s="3">
        <v>17.470600000000001</v>
      </c>
      <c r="D927" s="3">
        <v>0.10100000000000001</v>
      </c>
      <c r="E927" s="3">
        <v>0.51800000000000002</v>
      </c>
      <c r="F927" s="3">
        <v>1.5149999999999999</v>
      </c>
      <c r="G927" s="3">
        <v>0.33400000000000002</v>
      </c>
      <c r="H927" s="3">
        <v>108.15</v>
      </c>
      <c r="I927" s="3">
        <v>659.75</v>
      </c>
    </row>
    <row r="928" spans="1:9">
      <c r="A928" s="5">
        <v>41478</v>
      </c>
      <c r="B928" s="3">
        <v>2722.9</v>
      </c>
      <c r="C928" s="3">
        <v>17.336600000000001</v>
      </c>
      <c r="D928" s="3">
        <v>0.13600000000000001</v>
      </c>
      <c r="E928" s="3">
        <v>0.57799999999999996</v>
      </c>
      <c r="F928" s="3">
        <v>1.5509999999999999</v>
      </c>
      <c r="G928" s="3">
        <v>0.34</v>
      </c>
      <c r="H928" s="3">
        <v>108.42</v>
      </c>
      <c r="I928" s="3">
        <v>653.75</v>
      </c>
    </row>
    <row r="929" spans="1:9">
      <c r="A929" s="5">
        <v>41479</v>
      </c>
      <c r="B929" s="3">
        <v>2752.25</v>
      </c>
      <c r="C929" s="3">
        <v>17.085000000000001</v>
      </c>
      <c r="D929" s="3">
        <v>0.161</v>
      </c>
      <c r="E929" s="3">
        <v>0.64900000000000002</v>
      </c>
      <c r="F929" s="3">
        <v>1.6459999999999999</v>
      </c>
      <c r="G929" s="3">
        <v>0.34300000000000003</v>
      </c>
      <c r="H929" s="3">
        <v>107.19</v>
      </c>
      <c r="I929" s="3">
        <v>653.25</v>
      </c>
    </row>
    <row r="930" spans="1:9">
      <c r="A930" s="5">
        <v>41480</v>
      </c>
      <c r="B930" s="3">
        <v>2740.29</v>
      </c>
      <c r="C930" s="3">
        <v>17.483499999999999</v>
      </c>
      <c r="D930" s="3">
        <v>0.156</v>
      </c>
      <c r="E930" s="3">
        <v>0.64900000000000002</v>
      </c>
      <c r="F930" s="3">
        <v>1.671</v>
      </c>
      <c r="G930" s="3">
        <v>0.34399999999999997</v>
      </c>
      <c r="H930" s="3">
        <v>107.65</v>
      </c>
      <c r="I930" s="3">
        <v>649.25</v>
      </c>
    </row>
    <row r="931" spans="1:9">
      <c r="A931" s="5">
        <v>41481</v>
      </c>
      <c r="B931" s="3">
        <v>2741.96</v>
      </c>
      <c r="C931" s="3">
        <v>18.114100000000001</v>
      </c>
      <c r="D931" s="3">
        <v>0.15</v>
      </c>
      <c r="E931" s="3">
        <v>0.64500000000000002</v>
      </c>
      <c r="F931" s="3">
        <v>1.665</v>
      </c>
      <c r="G931" s="3">
        <v>0.34300000000000003</v>
      </c>
      <c r="H931" s="3">
        <v>107.17</v>
      </c>
      <c r="I931" s="3">
        <v>650.25</v>
      </c>
    </row>
    <row r="932" spans="1:9">
      <c r="A932" s="5">
        <v>41484</v>
      </c>
      <c r="B932" s="3">
        <v>2741.73</v>
      </c>
      <c r="C932" s="3">
        <v>18.703199999999999</v>
      </c>
      <c r="D932" s="3">
        <v>0.161</v>
      </c>
      <c r="E932" s="3">
        <v>0.65400000000000003</v>
      </c>
      <c r="F932" s="3">
        <v>1.6639999999999999</v>
      </c>
      <c r="G932" s="3">
        <v>0.34200000000000003</v>
      </c>
      <c r="H932" s="3">
        <v>107.45</v>
      </c>
      <c r="I932" s="3">
        <v>651.5</v>
      </c>
    </row>
    <row r="933" spans="1:9">
      <c r="A933" s="5">
        <v>41485</v>
      </c>
      <c r="B933" s="3">
        <v>2759.21</v>
      </c>
      <c r="C933" s="3">
        <v>18.843900000000001</v>
      </c>
      <c r="D933" s="3">
        <v>0.154</v>
      </c>
      <c r="E933" s="3">
        <v>0.65900000000000003</v>
      </c>
      <c r="F933" s="3">
        <v>1.6679999999999999</v>
      </c>
      <c r="G933" s="3">
        <v>0.34100000000000003</v>
      </c>
      <c r="H933" s="3">
        <v>106.91</v>
      </c>
      <c r="I933" s="3">
        <v>655.25</v>
      </c>
    </row>
    <row r="934" spans="1:9">
      <c r="A934" s="5">
        <v>41486</v>
      </c>
      <c r="B934" s="3">
        <v>2768.15</v>
      </c>
      <c r="C934" s="3">
        <v>19.064399999999999</v>
      </c>
      <c r="D934" s="3">
        <v>0.152</v>
      </c>
      <c r="E934" s="3">
        <v>0.65200000000000002</v>
      </c>
      <c r="F934" s="3">
        <v>1.67</v>
      </c>
      <c r="G934" s="3">
        <v>0.34100000000000003</v>
      </c>
      <c r="H934" s="3">
        <v>107.7</v>
      </c>
      <c r="I934" s="3">
        <v>664.25</v>
      </c>
    </row>
    <row r="935" spans="1:9">
      <c r="A935" s="5">
        <v>41487</v>
      </c>
      <c r="B935" s="3">
        <v>2808.64</v>
      </c>
      <c r="C935" s="3">
        <v>17.456399999999999</v>
      </c>
      <c r="D935" s="3">
        <v>0.154</v>
      </c>
      <c r="E935" s="3">
        <v>0.66500000000000004</v>
      </c>
      <c r="F935" s="3">
        <v>1.667</v>
      </c>
      <c r="G935" s="3">
        <v>0.34</v>
      </c>
      <c r="H935" s="3">
        <v>109.54</v>
      </c>
      <c r="I935" s="3">
        <v>658</v>
      </c>
    </row>
    <row r="936" spans="1:9">
      <c r="A936" s="5">
        <v>41488</v>
      </c>
      <c r="B936" s="3">
        <v>2811</v>
      </c>
      <c r="C936" s="3">
        <v>16.818300000000001</v>
      </c>
      <c r="D936" s="3">
        <v>0.152</v>
      </c>
      <c r="E936" s="3">
        <v>0.64800000000000002</v>
      </c>
      <c r="F936" s="3">
        <v>1.651</v>
      </c>
      <c r="G936" s="3">
        <v>0.34100000000000003</v>
      </c>
      <c r="H936" s="3">
        <v>108.95</v>
      </c>
      <c r="I936" s="3">
        <v>660.5</v>
      </c>
    </row>
    <row r="937" spans="1:9">
      <c r="A937" s="5">
        <v>41491</v>
      </c>
      <c r="B937" s="3">
        <v>2809.08</v>
      </c>
      <c r="C937" s="3">
        <v>17.331399999999999</v>
      </c>
      <c r="D937" s="3">
        <v>0.16900000000000001</v>
      </c>
      <c r="E937" s="3">
        <v>0.68</v>
      </c>
      <c r="F937" s="3">
        <v>1.6870000000000001</v>
      </c>
      <c r="G937" s="3">
        <v>0.34100000000000003</v>
      </c>
      <c r="H937" s="3">
        <v>108.7</v>
      </c>
      <c r="I937" s="3">
        <v>645.25</v>
      </c>
    </row>
    <row r="938" spans="1:9">
      <c r="A938" s="5">
        <v>41492</v>
      </c>
      <c r="B938" s="3">
        <v>2790.78</v>
      </c>
      <c r="C938" s="3">
        <v>17.924199999999999</v>
      </c>
      <c r="D938" s="3">
        <v>0.17199999999999999</v>
      </c>
      <c r="E938" s="3">
        <v>0.69099999999999995</v>
      </c>
      <c r="F938" s="3">
        <v>1.702</v>
      </c>
      <c r="G938" s="3">
        <v>0.34200000000000003</v>
      </c>
      <c r="H938" s="3">
        <v>108.18</v>
      </c>
      <c r="I938" s="3">
        <v>650.5</v>
      </c>
    </row>
    <row r="939" spans="1:9">
      <c r="A939" s="5">
        <v>41493</v>
      </c>
      <c r="B939" s="3">
        <v>2794.44</v>
      </c>
      <c r="C939" s="3">
        <v>18.271100000000001</v>
      </c>
      <c r="D939" s="3">
        <v>0.16700000000000001</v>
      </c>
      <c r="E939" s="3">
        <v>0.68100000000000005</v>
      </c>
      <c r="F939" s="3">
        <v>1.6870000000000001</v>
      </c>
      <c r="G939" s="3">
        <v>0.34100000000000003</v>
      </c>
      <c r="H939" s="3">
        <v>107.44</v>
      </c>
      <c r="I939" s="3">
        <v>643.5</v>
      </c>
    </row>
    <row r="940" spans="1:9">
      <c r="A940" s="5">
        <v>41494</v>
      </c>
      <c r="B940" s="3">
        <v>2816.88</v>
      </c>
      <c r="C940" s="3">
        <v>17.346800000000002</v>
      </c>
      <c r="D940" s="3">
        <v>0.16400000000000001</v>
      </c>
      <c r="E940" s="3">
        <v>0.67300000000000004</v>
      </c>
      <c r="F940" s="3">
        <v>1.6859999999999999</v>
      </c>
      <c r="G940" s="3">
        <v>0.34100000000000003</v>
      </c>
      <c r="H940" s="3">
        <v>106.68</v>
      </c>
      <c r="I940" s="3">
        <v>641.25</v>
      </c>
    </row>
    <row r="941" spans="1:9">
      <c r="A941" s="5">
        <v>41495</v>
      </c>
      <c r="B941" s="3">
        <v>2825.62</v>
      </c>
      <c r="C941" s="3">
        <v>17.1706</v>
      </c>
      <c r="D941" s="3">
        <v>0.16200000000000001</v>
      </c>
      <c r="E941" s="3">
        <v>0.66500000000000004</v>
      </c>
      <c r="F941" s="3">
        <v>1.68</v>
      </c>
      <c r="G941" s="3">
        <v>0.34100000000000003</v>
      </c>
      <c r="H941" s="3">
        <v>108.22</v>
      </c>
      <c r="I941" s="3">
        <v>633.5</v>
      </c>
    </row>
    <row r="942" spans="1:9">
      <c r="A942" s="5">
        <v>41498</v>
      </c>
      <c r="B942" s="3">
        <v>2827.15</v>
      </c>
      <c r="C942" s="3">
        <v>17.3567</v>
      </c>
      <c r="D942" s="3">
        <v>0.16800000000000001</v>
      </c>
      <c r="E942" s="3">
        <v>0.67800000000000005</v>
      </c>
      <c r="F942" s="3">
        <v>1.702</v>
      </c>
      <c r="G942" s="3">
        <v>0.34100000000000003</v>
      </c>
      <c r="H942" s="3">
        <v>108.97</v>
      </c>
      <c r="I942" s="3">
        <v>635</v>
      </c>
    </row>
    <row r="943" spans="1:9">
      <c r="A943" s="5">
        <v>41499</v>
      </c>
      <c r="B943" s="3">
        <v>2841.61</v>
      </c>
      <c r="C943" s="3">
        <v>17.078099999999999</v>
      </c>
      <c r="D943" s="3">
        <v>0.22600000000000001</v>
      </c>
      <c r="E943" s="3">
        <v>0.78400000000000003</v>
      </c>
      <c r="F943" s="3">
        <v>1.8080000000000001</v>
      </c>
      <c r="G943" s="3">
        <v>0.34</v>
      </c>
      <c r="H943" s="3">
        <v>109.82</v>
      </c>
      <c r="I943" s="3">
        <v>628.25</v>
      </c>
    </row>
    <row r="944" spans="1:9">
      <c r="A944" s="5">
        <v>41500</v>
      </c>
      <c r="B944" s="3">
        <v>2852.08</v>
      </c>
      <c r="C944" s="3">
        <v>16.639600000000002</v>
      </c>
      <c r="D944" s="3">
        <v>0.218</v>
      </c>
      <c r="E944" s="3">
        <v>0.78300000000000003</v>
      </c>
      <c r="F944" s="3">
        <v>1.8220000000000001</v>
      </c>
      <c r="G944" s="3">
        <v>0.34300000000000003</v>
      </c>
      <c r="H944" s="3">
        <v>110.2</v>
      </c>
      <c r="I944" s="3">
        <v>630.5</v>
      </c>
    </row>
    <row r="945" spans="1:9">
      <c r="A945" s="5">
        <v>41501</v>
      </c>
      <c r="B945" s="3">
        <v>2835.86</v>
      </c>
      <c r="C945" s="3">
        <v>17.289400000000001</v>
      </c>
      <c r="D945" s="3">
        <v>0.23</v>
      </c>
      <c r="E945" s="3">
        <v>0.82599999999999996</v>
      </c>
      <c r="F945" s="3">
        <v>1.883</v>
      </c>
      <c r="G945" s="3">
        <v>0.34200000000000003</v>
      </c>
      <c r="H945" s="3">
        <v>111.11</v>
      </c>
      <c r="I945" s="3">
        <v>637.5</v>
      </c>
    </row>
    <row r="946" spans="1:9">
      <c r="A946" s="5">
        <v>41502</v>
      </c>
      <c r="B946" s="3">
        <v>2854.27</v>
      </c>
      <c r="C946" s="3">
        <v>16.408200000000001</v>
      </c>
      <c r="D946" s="3">
        <v>0.219</v>
      </c>
      <c r="E946" s="3">
        <v>0.81499999999999995</v>
      </c>
      <c r="F946" s="3">
        <v>1.881</v>
      </c>
      <c r="G946" s="3">
        <v>0.34200000000000003</v>
      </c>
      <c r="H946" s="3">
        <v>110.4</v>
      </c>
      <c r="I946" s="3">
        <v>631</v>
      </c>
    </row>
    <row r="947" spans="1:9">
      <c r="A947" s="5">
        <v>41505</v>
      </c>
      <c r="B947" s="3">
        <v>2823.35</v>
      </c>
      <c r="C947" s="3">
        <v>17.492599999999999</v>
      </c>
      <c r="D947" s="3">
        <v>0.22800000000000001</v>
      </c>
      <c r="E947" s="3">
        <v>0.83199999999999996</v>
      </c>
      <c r="F947" s="3">
        <v>1.897</v>
      </c>
      <c r="G947" s="3">
        <v>0.34200000000000003</v>
      </c>
      <c r="H947" s="3">
        <v>109.9</v>
      </c>
      <c r="I947" s="3">
        <v>641.5</v>
      </c>
    </row>
    <row r="948" spans="1:9">
      <c r="A948" s="5">
        <v>41506</v>
      </c>
      <c r="B948" s="3">
        <v>2787.98</v>
      </c>
      <c r="C948" s="3">
        <v>19.195799999999998</v>
      </c>
      <c r="D948" s="3">
        <v>0.20599999999999999</v>
      </c>
      <c r="E948" s="3">
        <v>0.78900000000000003</v>
      </c>
      <c r="F948" s="3">
        <v>1.841</v>
      </c>
      <c r="G948" s="3">
        <v>0.34200000000000003</v>
      </c>
      <c r="H948" s="3">
        <v>110.15</v>
      </c>
      <c r="I948" s="3">
        <v>634.25</v>
      </c>
    </row>
    <row r="949" spans="1:9">
      <c r="A949" s="5">
        <v>41507</v>
      </c>
      <c r="B949" s="3">
        <v>2774.58</v>
      </c>
      <c r="C949" s="3">
        <v>20.537400000000002</v>
      </c>
      <c r="D949" s="3">
        <v>0.25</v>
      </c>
      <c r="E949" s="3">
        <v>0.81899999999999995</v>
      </c>
      <c r="F949" s="3">
        <v>1.871</v>
      </c>
      <c r="G949" s="3">
        <v>0.34100000000000003</v>
      </c>
      <c r="H949" s="3">
        <v>109.81</v>
      </c>
      <c r="I949" s="3">
        <v>638.75</v>
      </c>
    </row>
    <row r="950" spans="1:9">
      <c r="A950" s="5">
        <v>41508</v>
      </c>
      <c r="B950" s="3">
        <v>2812.32</v>
      </c>
      <c r="C950" s="3">
        <v>18.713699999999999</v>
      </c>
      <c r="D950" s="3">
        <v>0.26200000000000001</v>
      </c>
      <c r="E950" s="3">
        <v>0.85899999999999999</v>
      </c>
      <c r="F950" s="3">
        <v>1.92</v>
      </c>
      <c r="G950" s="3">
        <v>0.34300000000000003</v>
      </c>
      <c r="H950" s="3">
        <v>109.9</v>
      </c>
      <c r="I950" s="3">
        <v>630.5</v>
      </c>
    </row>
    <row r="951" spans="1:9">
      <c r="A951" s="5">
        <v>41509</v>
      </c>
      <c r="B951" s="3">
        <v>2826.05</v>
      </c>
      <c r="C951" s="3">
        <v>17.823799999999999</v>
      </c>
      <c r="D951" s="3">
        <v>0.28399999999999997</v>
      </c>
      <c r="E951" s="3">
        <v>0.90100000000000002</v>
      </c>
      <c r="F951" s="3">
        <v>1.9350000000000001</v>
      </c>
      <c r="G951" s="3">
        <v>0.34399999999999997</v>
      </c>
      <c r="H951" s="3">
        <v>111.04</v>
      </c>
      <c r="I951" s="3">
        <v>634.5</v>
      </c>
    </row>
    <row r="952" spans="1:9">
      <c r="A952" s="5">
        <v>41512</v>
      </c>
      <c r="B952" s="3">
        <v>2821.45</v>
      </c>
      <c r="C952" s="3">
        <v>17.904699999999998</v>
      </c>
      <c r="D952" s="3">
        <v>0.26700000000000002</v>
      </c>
      <c r="E952" s="3">
        <v>0.85799999999999998</v>
      </c>
      <c r="F952" s="3">
        <v>1.8939999999999999</v>
      </c>
      <c r="G952" s="3">
        <v>0.34499999999999997</v>
      </c>
      <c r="H952" s="3">
        <v>110.73</v>
      </c>
      <c r="I952" s="3">
        <v>654.75</v>
      </c>
    </row>
    <row r="953" spans="1:9">
      <c r="A953" s="5">
        <v>41513</v>
      </c>
      <c r="B953" s="3">
        <v>2749.27</v>
      </c>
      <c r="C953" s="3">
        <v>22.168299999999999</v>
      </c>
      <c r="D953" s="3">
        <v>0.23799999999999999</v>
      </c>
      <c r="E953" s="3">
        <v>0.81699999999999995</v>
      </c>
      <c r="F953" s="3">
        <v>1.847</v>
      </c>
      <c r="G953" s="3">
        <v>0.34499999999999997</v>
      </c>
      <c r="H953" s="3">
        <v>114.36</v>
      </c>
      <c r="I953" s="3">
        <v>650.75</v>
      </c>
    </row>
    <row r="954" spans="1:9">
      <c r="A954" s="5">
        <v>41514</v>
      </c>
      <c r="B954" s="3">
        <v>2742.61</v>
      </c>
      <c r="C954" s="3">
        <v>22.3124</v>
      </c>
      <c r="D954" s="3">
        <v>0.252</v>
      </c>
      <c r="E954" s="3">
        <v>0.83899999999999997</v>
      </c>
      <c r="F954" s="3">
        <v>1.8759999999999999</v>
      </c>
      <c r="G954" s="3">
        <v>0.34399999999999997</v>
      </c>
      <c r="H954" s="3">
        <v>116.61</v>
      </c>
      <c r="I954" s="3">
        <v>646.5</v>
      </c>
    </row>
    <row r="955" spans="1:9">
      <c r="A955" s="5">
        <v>41515</v>
      </c>
      <c r="B955" s="3">
        <v>2758.31</v>
      </c>
      <c r="C955" s="3">
        <v>21.149799999999999</v>
      </c>
      <c r="D955" s="3">
        <v>0.23499999999999999</v>
      </c>
      <c r="E955" s="3">
        <v>0.82099999999999995</v>
      </c>
      <c r="F955" s="3">
        <v>1.855</v>
      </c>
      <c r="G955" s="3">
        <v>0.34499999999999997</v>
      </c>
      <c r="H955" s="3">
        <v>115.16</v>
      </c>
      <c r="I955" s="3">
        <v>641.25</v>
      </c>
    </row>
    <row r="956" spans="1:9">
      <c r="A956" s="5">
        <v>41516</v>
      </c>
      <c r="B956" s="3">
        <v>2721.37</v>
      </c>
      <c r="C956" s="3">
        <v>23.4785</v>
      </c>
      <c r="D956" s="3">
        <v>0.23799999999999999</v>
      </c>
      <c r="E956" s="3">
        <v>0.81899999999999995</v>
      </c>
      <c r="F956" s="3">
        <v>1.8560000000000001</v>
      </c>
      <c r="G956" s="3">
        <v>0.34300000000000003</v>
      </c>
      <c r="H956" s="3">
        <v>114.01</v>
      </c>
      <c r="I956" s="3">
        <v>643.25</v>
      </c>
    </row>
    <row r="957" spans="1:9">
      <c r="A957" s="5">
        <v>41519</v>
      </c>
      <c r="B957" s="3">
        <v>2774.09</v>
      </c>
      <c r="C957" s="3">
        <v>21.902799999999999</v>
      </c>
      <c r="D957" s="3">
        <v>0.26200000000000001</v>
      </c>
      <c r="E957" s="3">
        <v>0.871</v>
      </c>
      <c r="F957" s="3">
        <v>1.9039999999999999</v>
      </c>
      <c r="G957" s="3">
        <v>0.34399999999999997</v>
      </c>
      <c r="H957" s="3">
        <v>114.33</v>
      </c>
      <c r="I957" s="3">
        <v>643.25</v>
      </c>
    </row>
    <row r="958" spans="1:9">
      <c r="A958" s="5">
        <v>41520</v>
      </c>
      <c r="B958" s="3">
        <v>2753.35</v>
      </c>
      <c r="C958" s="3">
        <v>23.0533</v>
      </c>
      <c r="D958" s="3">
        <v>0.28199999999999997</v>
      </c>
      <c r="E958" s="3">
        <v>0.90400000000000003</v>
      </c>
      <c r="F958" s="3">
        <v>1.9410000000000001</v>
      </c>
      <c r="G958" s="3">
        <v>0.34200000000000003</v>
      </c>
      <c r="H958" s="3">
        <v>115.68</v>
      </c>
      <c r="I958" s="3">
        <v>636.5</v>
      </c>
    </row>
    <row r="959" spans="1:9">
      <c r="A959" s="5">
        <v>41521</v>
      </c>
      <c r="B959" s="3">
        <v>2758.29</v>
      </c>
      <c r="C959" s="3">
        <v>22.0945</v>
      </c>
      <c r="D959" s="3">
        <v>0.27500000000000002</v>
      </c>
      <c r="E959" s="3">
        <v>1.012</v>
      </c>
      <c r="F959" s="3">
        <v>1.9410000000000001</v>
      </c>
      <c r="G959" s="3">
        <v>0.34300000000000003</v>
      </c>
      <c r="H959" s="3">
        <v>114.91</v>
      </c>
      <c r="I959" s="3">
        <v>634.25</v>
      </c>
    </row>
    <row r="960" spans="1:9">
      <c r="A960" s="5">
        <v>41522</v>
      </c>
      <c r="B960" s="3">
        <v>2774.2</v>
      </c>
      <c r="C960" s="3">
        <v>21.509499999999999</v>
      </c>
      <c r="D960" s="3">
        <v>0.33</v>
      </c>
      <c r="E960" s="3">
        <v>1.117</v>
      </c>
      <c r="F960" s="3">
        <v>2.0419999999999998</v>
      </c>
      <c r="G960" s="3">
        <v>0.34399999999999997</v>
      </c>
      <c r="H960" s="3">
        <v>115.26</v>
      </c>
      <c r="I960" s="3">
        <v>627.25</v>
      </c>
    </row>
    <row r="961" spans="1:9">
      <c r="A961" s="5">
        <v>41523</v>
      </c>
      <c r="B961" s="3">
        <v>2803.42</v>
      </c>
      <c r="C961" s="3">
        <v>20.229199999999999</v>
      </c>
      <c r="D961" s="3">
        <v>0.26800000000000002</v>
      </c>
      <c r="E961" s="3">
        <v>1.0189999999999999</v>
      </c>
      <c r="F961" s="3">
        <v>1.95</v>
      </c>
      <c r="G961" s="3">
        <v>0.34399999999999997</v>
      </c>
      <c r="H961" s="3">
        <v>116.12</v>
      </c>
      <c r="I961" s="3">
        <v>635</v>
      </c>
    </row>
    <row r="962" spans="1:9">
      <c r="A962" s="5">
        <v>41526</v>
      </c>
      <c r="B962" s="3">
        <v>2798.31</v>
      </c>
      <c r="C962" s="3">
        <v>20.470199999999998</v>
      </c>
      <c r="D962" s="3">
        <v>0.25800000000000001</v>
      </c>
      <c r="E962" s="3">
        <v>1.0229999999999999</v>
      </c>
      <c r="F962" s="3">
        <v>1.96</v>
      </c>
      <c r="G962" s="3">
        <v>0.34200000000000003</v>
      </c>
      <c r="H962" s="3">
        <v>113.72</v>
      </c>
      <c r="I962" s="3">
        <v>628.75</v>
      </c>
    </row>
    <row r="963" spans="1:9">
      <c r="A963" s="5">
        <v>41527</v>
      </c>
      <c r="B963" s="3">
        <v>2851.4</v>
      </c>
      <c r="C963" s="3">
        <v>19.314299999999999</v>
      </c>
      <c r="D963" s="3">
        <v>0.27300000000000002</v>
      </c>
      <c r="E963" s="3">
        <v>1.0780000000000001</v>
      </c>
      <c r="F963" s="3">
        <v>2.0270000000000001</v>
      </c>
      <c r="G963" s="3">
        <v>0.34300000000000003</v>
      </c>
      <c r="H963" s="3">
        <v>111.25</v>
      </c>
      <c r="I963" s="3">
        <v>633.75</v>
      </c>
    </row>
    <row r="964" spans="1:9">
      <c r="A964" s="5">
        <v>41528</v>
      </c>
      <c r="B964" s="3">
        <v>2863.44</v>
      </c>
      <c r="C964" s="3">
        <v>18.4298</v>
      </c>
      <c r="D964" s="3">
        <v>0.253</v>
      </c>
      <c r="E964" s="3">
        <v>1.048</v>
      </c>
      <c r="F964" s="3">
        <v>2.0449999999999999</v>
      </c>
      <c r="G964" s="3">
        <v>0.34200000000000003</v>
      </c>
      <c r="H964" s="3">
        <v>111.5</v>
      </c>
      <c r="I964" s="3">
        <v>635</v>
      </c>
    </row>
    <row r="965" spans="1:9">
      <c r="A965" s="5">
        <v>41529</v>
      </c>
      <c r="B965" s="3">
        <v>2862.07</v>
      </c>
      <c r="C965" s="3">
        <v>18.4084</v>
      </c>
      <c r="D965" s="3">
        <v>0.22700000000000001</v>
      </c>
      <c r="E965" s="3">
        <v>1.0069999999999999</v>
      </c>
      <c r="F965" s="3">
        <v>2</v>
      </c>
      <c r="G965" s="3">
        <v>0.34100000000000003</v>
      </c>
      <c r="H965" s="3">
        <v>112.63</v>
      </c>
      <c r="I965" s="3">
        <v>641.75</v>
      </c>
    </row>
    <row r="966" spans="1:9">
      <c r="A966" s="5">
        <v>41530</v>
      </c>
      <c r="B966" s="3">
        <v>2867.11</v>
      </c>
      <c r="C966" s="3">
        <v>18.3842</v>
      </c>
      <c r="D966" s="3">
        <v>0.222</v>
      </c>
      <c r="E966" s="3">
        <v>0.99099999999999999</v>
      </c>
      <c r="F966" s="3">
        <v>1.976</v>
      </c>
      <c r="G966" s="3">
        <v>0.34200000000000003</v>
      </c>
      <c r="H966" s="3">
        <v>112.78</v>
      </c>
      <c r="I966" s="3">
        <v>627.75</v>
      </c>
    </row>
    <row r="967" spans="1:9">
      <c r="A967" s="5">
        <v>41533</v>
      </c>
      <c r="B967" s="3">
        <v>2894.64</v>
      </c>
      <c r="C967" s="3">
        <v>18.719799999999999</v>
      </c>
      <c r="D967" s="3">
        <v>0.20899999999999999</v>
      </c>
      <c r="E967" s="3">
        <v>0.95699999999999996</v>
      </c>
      <c r="F967" s="3">
        <v>1.9370000000000001</v>
      </c>
      <c r="G967" s="3">
        <v>0.33800000000000002</v>
      </c>
      <c r="H967" s="3">
        <v>110.07</v>
      </c>
      <c r="I967" s="3">
        <v>641.25</v>
      </c>
    </row>
    <row r="968" spans="1:9">
      <c r="A968" s="5">
        <v>41534</v>
      </c>
      <c r="B968" s="3">
        <v>2890.95</v>
      </c>
      <c r="C968" s="3">
        <v>18.986999999999998</v>
      </c>
      <c r="D968" s="3">
        <v>0.214</v>
      </c>
      <c r="E968" s="3">
        <v>0.97399999999999998</v>
      </c>
      <c r="F968" s="3">
        <v>1.9630000000000001</v>
      </c>
      <c r="G968" s="3">
        <v>0.33900000000000002</v>
      </c>
      <c r="H968" s="3">
        <v>108.19</v>
      </c>
      <c r="I968" s="3">
        <v>643</v>
      </c>
    </row>
    <row r="969" spans="1:9">
      <c r="A969" s="5">
        <v>41535</v>
      </c>
      <c r="B969" s="3">
        <v>2908.92</v>
      </c>
      <c r="C969" s="3">
        <v>18.165600000000001</v>
      </c>
      <c r="D969" s="3">
        <v>0.23699999999999999</v>
      </c>
      <c r="E969" s="3">
        <v>1.012</v>
      </c>
      <c r="F969" s="3">
        <v>2</v>
      </c>
      <c r="G969" s="3">
        <v>0.34</v>
      </c>
      <c r="H969" s="3">
        <v>110.6</v>
      </c>
      <c r="I969" s="3">
        <v>646.5</v>
      </c>
    </row>
    <row r="970" spans="1:9">
      <c r="A970" s="5">
        <v>41536</v>
      </c>
      <c r="B970" s="3">
        <v>2936.2</v>
      </c>
      <c r="C970" s="3">
        <v>16.869599999999998</v>
      </c>
      <c r="D970" s="3">
        <v>0.189</v>
      </c>
      <c r="E970" s="3">
        <v>0.91500000000000004</v>
      </c>
      <c r="F970" s="3">
        <v>1.921</v>
      </c>
      <c r="G970" s="3">
        <v>0.33700000000000002</v>
      </c>
      <c r="H970" s="3">
        <v>108.76</v>
      </c>
      <c r="I970" s="3">
        <v>657</v>
      </c>
    </row>
    <row r="971" spans="1:9">
      <c r="A971" s="5">
        <v>41537</v>
      </c>
      <c r="B971" s="3">
        <v>2927.19</v>
      </c>
      <c r="C971" s="3">
        <v>16.762599999999999</v>
      </c>
      <c r="D971" s="3">
        <v>0.21199999999999999</v>
      </c>
      <c r="E971" s="3">
        <v>0.93400000000000005</v>
      </c>
      <c r="F971" s="3">
        <v>1.9430000000000001</v>
      </c>
      <c r="G971" s="3">
        <v>0.33500000000000002</v>
      </c>
      <c r="H971" s="3">
        <v>109.22</v>
      </c>
      <c r="I971" s="3">
        <v>646.25</v>
      </c>
    </row>
    <row r="972" spans="1:9">
      <c r="A972" s="5">
        <v>41540</v>
      </c>
      <c r="B972" s="3">
        <v>2906.35</v>
      </c>
      <c r="C972" s="3">
        <v>17.453900000000001</v>
      </c>
      <c r="D972" s="3">
        <v>0.19600000000000001</v>
      </c>
      <c r="E972" s="3">
        <v>0.90400000000000003</v>
      </c>
      <c r="F972" s="3">
        <v>1.917</v>
      </c>
      <c r="G972" s="3">
        <v>0.33700000000000002</v>
      </c>
      <c r="H972" s="3">
        <v>108.16</v>
      </c>
      <c r="I972" s="3">
        <v>653.5</v>
      </c>
    </row>
    <row r="973" spans="1:9">
      <c r="A973" s="5">
        <v>41541</v>
      </c>
      <c r="B973" s="3">
        <v>2922.93</v>
      </c>
      <c r="C973" s="3">
        <v>16.623699999999999</v>
      </c>
      <c r="D973" s="3">
        <v>0.18099999999999999</v>
      </c>
      <c r="E973" s="3">
        <v>0.84599999999999997</v>
      </c>
      <c r="F973" s="3">
        <v>1.845</v>
      </c>
      <c r="G973" s="3">
        <v>0.33600000000000002</v>
      </c>
      <c r="H973" s="3">
        <v>108.64</v>
      </c>
      <c r="I973" s="3">
        <v>658.25</v>
      </c>
    </row>
    <row r="974" spans="1:9">
      <c r="A974" s="5">
        <v>41542</v>
      </c>
      <c r="B974" s="3">
        <v>2927.35</v>
      </c>
      <c r="C974" s="3">
        <v>16.4038</v>
      </c>
      <c r="D974" s="3">
        <v>0.191</v>
      </c>
      <c r="E974" s="3">
        <v>0.84</v>
      </c>
      <c r="F974" s="3">
        <v>1.8220000000000001</v>
      </c>
      <c r="G974" s="3">
        <v>0.33700000000000002</v>
      </c>
      <c r="H974" s="3">
        <v>108.32</v>
      </c>
      <c r="I974" s="3">
        <v>670.5</v>
      </c>
    </row>
    <row r="975" spans="1:9">
      <c r="A975" s="5">
        <v>41543</v>
      </c>
      <c r="B975" s="3">
        <v>2922.99</v>
      </c>
      <c r="C975" s="3">
        <v>16.468900000000001</v>
      </c>
      <c r="D975" s="3">
        <v>0.191</v>
      </c>
      <c r="E975" s="3">
        <v>0.83799999999999997</v>
      </c>
      <c r="F975" s="3">
        <v>1.83</v>
      </c>
      <c r="G975" s="3">
        <v>0.33700000000000002</v>
      </c>
      <c r="H975" s="3">
        <v>109.21</v>
      </c>
      <c r="I975" s="3">
        <v>678.25</v>
      </c>
    </row>
    <row r="976" spans="1:9">
      <c r="A976" s="5">
        <v>41544</v>
      </c>
      <c r="B976" s="3">
        <v>2919.34</v>
      </c>
      <c r="C976" s="3">
        <v>16.919599999999999</v>
      </c>
      <c r="D976" s="3">
        <v>0.17</v>
      </c>
      <c r="E976" s="3">
        <v>0.79700000000000004</v>
      </c>
      <c r="F976" s="3">
        <v>1.778</v>
      </c>
      <c r="G976" s="3">
        <v>0.33800000000000002</v>
      </c>
      <c r="H976" s="3">
        <v>108.63</v>
      </c>
      <c r="I976" s="3">
        <v>683</v>
      </c>
    </row>
    <row r="977" spans="1:9">
      <c r="A977" s="5">
        <v>41547</v>
      </c>
      <c r="B977" s="3">
        <v>2893.15</v>
      </c>
      <c r="C977" s="3">
        <v>19.450299999999999</v>
      </c>
      <c r="D977" s="3">
        <v>0.16700000000000001</v>
      </c>
      <c r="E977" s="3">
        <v>0.79200000000000004</v>
      </c>
      <c r="F977" s="3">
        <v>1.7789999999999999</v>
      </c>
      <c r="G977" s="3">
        <v>0.34</v>
      </c>
      <c r="H977" s="3">
        <v>108.37</v>
      </c>
      <c r="I977" s="3">
        <v>678.5</v>
      </c>
    </row>
    <row r="978" spans="1:9">
      <c r="A978" s="5">
        <v>41548</v>
      </c>
      <c r="B978" s="3">
        <v>2933.02</v>
      </c>
      <c r="C978" s="3">
        <v>18.324200000000001</v>
      </c>
      <c r="D978" s="3">
        <v>0.17</v>
      </c>
      <c r="E978" s="3">
        <v>0.82199999999999995</v>
      </c>
      <c r="F978" s="3">
        <v>1.804</v>
      </c>
      <c r="G978" s="3">
        <v>0.33800000000000002</v>
      </c>
      <c r="H978" s="3">
        <v>107.94</v>
      </c>
      <c r="I978" s="3">
        <v>681.25</v>
      </c>
    </row>
    <row r="979" spans="1:9">
      <c r="A979" s="5">
        <v>41549</v>
      </c>
      <c r="B979" s="3">
        <v>2918.31</v>
      </c>
      <c r="C979" s="3">
        <v>19.261099999999999</v>
      </c>
      <c r="D979" s="3">
        <v>0.16200000000000001</v>
      </c>
      <c r="E979" s="3">
        <v>0.82099999999999995</v>
      </c>
      <c r="F979" s="3">
        <v>1.8109999999999999</v>
      </c>
      <c r="G979" s="3">
        <v>0.33700000000000002</v>
      </c>
      <c r="H979" s="3">
        <v>109.19</v>
      </c>
      <c r="I979" s="3">
        <v>686</v>
      </c>
    </row>
    <row r="980" spans="1:9">
      <c r="A980" s="5">
        <v>41550</v>
      </c>
      <c r="B980" s="3">
        <v>2902.12</v>
      </c>
      <c r="C980" s="3">
        <v>20.058900000000001</v>
      </c>
      <c r="D980" s="3">
        <v>0.156</v>
      </c>
      <c r="E980" s="3">
        <v>0.81200000000000006</v>
      </c>
      <c r="F980" s="3">
        <v>1.7929999999999999</v>
      </c>
      <c r="G980" s="3">
        <v>0.33800000000000002</v>
      </c>
      <c r="H980" s="3">
        <v>109</v>
      </c>
      <c r="I980" s="3">
        <v>689.25</v>
      </c>
    </row>
    <row r="981" spans="1:9">
      <c r="A981" s="5">
        <v>41551</v>
      </c>
      <c r="B981" s="3">
        <v>2928.31</v>
      </c>
      <c r="C981" s="3">
        <v>19.544599999999999</v>
      </c>
      <c r="D981" s="3">
        <v>0.17399999999999999</v>
      </c>
      <c r="E981" s="3">
        <v>0.86199999999999999</v>
      </c>
      <c r="F981" s="3">
        <v>1.841</v>
      </c>
      <c r="G981" s="3">
        <v>0.33800000000000002</v>
      </c>
      <c r="H981" s="3">
        <v>109.46</v>
      </c>
      <c r="I981" s="3">
        <v>687</v>
      </c>
    </row>
    <row r="982" spans="1:9">
      <c r="A982" s="5">
        <v>41554</v>
      </c>
      <c r="B982" s="3">
        <v>2923.04</v>
      </c>
      <c r="C982" s="3">
        <v>20.156400000000001</v>
      </c>
      <c r="D982" s="3">
        <v>0.161</v>
      </c>
      <c r="E982" s="3">
        <v>0.82599999999999996</v>
      </c>
      <c r="F982" s="3">
        <v>1.8029999999999999</v>
      </c>
      <c r="G982" s="3">
        <v>0.33900000000000002</v>
      </c>
      <c r="H982" s="3">
        <v>109.68</v>
      </c>
      <c r="I982" s="3">
        <v>694.75</v>
      </c>
    </row>
    <row r="983" spans="1:9">
      <c r="A983" s="5">
        <v>41555</v>
      </c>
      <c r="B983" s="3">
        <v>2903.35</v>
      </c>
      <c r="C983" s="3">
        <v>20.890499999999999</v>
      </c>
      <c r="D983" s="3">
        <v>0.17199999999999999</v>
      </c>
      <c r="E983" s="3">
        <v>0.83699999999999997</v>
      </c>
      <c r="F983" s="3">
        <v>1.8109999999999999</v>
      </c>
      <c r="G983" s="3">
        <v>0.34</v>
      </c>
      <c r="H983" s="3">
        <v>110.16</v>
      </c>
      <c r="I983" s="3">
        <v>693.5</v>
      </c>
    </row>
    <row r="984" spans="1:9">
      <c r="A984" s="5">
        <v>41556</v>
      </c>
      <c r="B984" s="3">
        <v>2904.73</v>
      </c>
      <c r="C984" s="3">
        <v>23.3614</v>
      </c>
      <c r="D984" s="3">
        <v>0.17399999999999999</v>
      </c>
      <c r="E984" s="3">
        <v>0.83199999999999996</v>
      </c>
      <c r="F984" s="3">
        <v>1.8120000000000001</v>
      </c>
      <c r="G984" s="3">
        <v>0.34100000000000003</v>
      </c>
      <c r="H984" s="3">
        <v>109.06</v>
      </c>
      <c r="I984" s="3">
        <v>690.5</v>
      </c>
    </row>
    <row r="985" spans="1:9">
      <c r="A985" s="5">
        <v>41557</v>
      </c>
      <c r="B985" s="3">
        <v>2969.41</v>
      </c>
      <c r="C985" s="3">
        <v>19.842600000000001</v>
      </c>
      <c r="D985" s="3">
        <v>0.182</v>
      </c>
      <c r="E985" s="3">
        <v>0.86799999999999999</v>
      </c>
      <c r="F985" s="3">
        <v>1.869</v>
      </c>
      <c r="G985" s="3">
        <v>0.34</v>
      </c>
      <c r="H985" s="3">
        <v>111.8</v>
      </c>
      <c r="I985" s="3">
        <v>685.5</v>
      </c>
    </row>
    <row r="986" spans="1:9">
      <c r="A986" s="5">
        <v>41558</v>
      </c>
      <c r="B986" s="3">
        <v>2974.28</v>
      </c>
      <c r="C986" s="3">
        <v>18.260100000000001</v>
      </c>
      <c r="D986" s="3">
        <v>0.17899999999999999</v>
      </c>
      <c r="E986" s="3">
        <v>0.85099999999999998</v>
      </c>
      <c r="F986" s="3">
        <v>1.8640000000000001</v>
      </c>
      <c r="G986" s="3">
        <v>0.34</v>
      </c>
      <c r="H986" s="3">
        <v>111.28</v>
      </c>
      <c r="I986" s="3">
        <v>692.25</v>
      </c>
    </row>
    <row r="987" spans="1:9">
      <c r="A987" s="5">
        <v>41561</v>
      </c>
      <c r="B987" s="3">
        <v>2977.69</v>
      </c>
      <c r="C987" s="3">
        <v>20.158100000000001</v>
      </c>
      <c r="D987" s="3">
        <v>0.17599999999999999</v>
      </c>
      <c r="E987" s="3">
        <v>0.83699999999999997</v>
      </c>
      <c r="F987" s="3">
        <v>1.859</v>
      </c>
      <c r="G987" s="3">
        <v>0.34100000000000003</v>
      </c>
      <c r="H987" s="3">
        <v>111.04</v>
      </c>
      <c r="I987" s="3">
        <v>692.5</v>
      </c>
    </row>
    <row r="988" spans="1:9">
      <c r="A988" s="5">
        <v>41562</v>
      </c>
      <c r="B988" s="3">
        <v>3004.56</v>
      </c>
      <c r="C988" s="3">
        <v>18.621400000000001</v>
      </c>
      <c r="D988" s="3">
        <v>0.2</v>
      </c>
      <c r="E988" s="3">
        <v>0.88700000000000001</v>
      </c>
      <c r="F988" s="3">
        <v>1.9139999999999999</v>
      </c>
      <c r="G988" s="3">
        <v>0.34</v>
      </c>
      <c r="H988" s="3">
        <v>109.96</v>
      </c>
      <c r="I988" s="3">
        <v>685.75</v>
      </c>
    </row>
    <row r="989" spans="1:9">
      <c r="A989" s="5">
        <v>41563</v>
      </c>
      <c r="B989" s="3">
        <v>3015.4</v>
      </c>
      <c r="C989" s="3">
        <v>18.595099999999999</v>
      </c>
      <c r="D989" s="3">
        <v>0.215</v>
      </c>
      <c r="E989" s="3">
        <v>0.91300000000000003</v>
      </c>
      <c r="F989" s="3">
        <v>1.929</v>
      </c>
      <c r="G989" s="3">
        <v>0.34</v>
      </c>
      <c r="H989" s="3">
        <v>110.86</v>
      </c>
      <c r="I989" s="3">
        <v>681.5</v>
      </c>
    </row>
    <row r="990" spans="1:9">
      <c r="A990" s="5">
        <v>41564</v>
      </c>
      <c r="B990" s="3">
        <v>3010.39</v>
      </c>
      <c r="C990" s="3">
        <v>16.833300000000001</v>
      </c>
      <c r="D990" s="3">
        <v>0.18099999999999999</v>
      </c>
      <c r="E990" s="3">
        <v>0.84099999999999997</v>
      </c>
      <c r="F990" s="3">
        <v>1.867</v>
      </c>
      <c r="G990" s="3">
        <v>0.34</v>
      </c>
      <c r="H990" s="3">
        <v>109.11</v>
      </c>
      <c r="I990" s="3">
        <v>686</v>
      </c>
    </row>
    <row r="991" spans="1:9">
      <c r="A991" s="5">
        <v>41565</v>
      </c>
      <c r="B991" s="3">
        <v>3033.31</v>
      </c>
      <c r="C991" s="3">
        <v>15.4232</v>
      </c>
      <c r="D991" s="3">
        <v>0.17299999999999999</v>
      </c>
      <c r="E991" s="3">
        <v>0.80800000000000005</v>
      </c>
      <c r="F991" s="3">
        <v>1.831</v>
      </c>
      <c r="G991" s="3">
        <v>0.33900000000000002</v>
      </c>
      <c r="H991" s="3">
        <v>109.94</v>
      </c>
      <c r="I991" s="3">
        <v>705.75</v>
      </c>
    </row>
    <row r="992" spans="1:9">
      <c r="A992" s="5">
        <v>41568</v>
      </c>
      <c r="B992" s="3">
        <v>3028.65</v>
      </c>
      <c r="C992" s="3">
        <v>15.997999999999999</v>
      </c>
      <c r="D992" s="3">
        <v>0.183</v>
      </c>
      <c r="E992" s="3">
        <v>0.82799999999999996</v>
      </c>
      <c r="F992" s="3">
        <v>1.8480000000000001</v>
      </c>
      <c r="G992" s="3">
        <v>0.33900000000000002</v>
      </c>
      <c r="H992" s="3">
        <v>109.64</v>
      </c>
      <c r="I992" s="3">
        <v>699.75</v>
      </c>
    </row>
    <row r="993" spans="1:9">
      <c r="A993" s="5">
        <v>41569</v>
      </c>
      <c r="B993" s="3">
        <v>3045.77</v>
      </c>
      <c r="C993" s="3">
        <v>15.605700000000001</v>
      </c>
      <c r="D993" s="3">
        <v>0.154</v>
      </c>
      <c r="E993" s="3">
        <v>0.77300000000000002</v>
      </c>
      <c r="F993" s="3">
        <v>1.796</v>
      </c>
      <c r="G993" s="3">
        <v>0.34</v>
      </c>
      <c r="H993" s="3">
        <v>109.97</v>
      </c>
      <c r="I993" s="3">
        <v>700.75</v>
      </c>
    </row>
    <row r="994" spans="1:9">
      <c r="A994" s="5">
        <v>41570</v>
      </c>
      <c r="B994" s="3">
        <v>3017.16</v>
      </c>
      <c r="C994" s="3">
        <v>16.616299999999999</v>
      </c>
      <c r="D994" s="3">
        <v>0.159</v>
      </c>
      <c r="E994" s="3">
        <v>0.75600000000000001</v>
      </c>
      <c r="F994" s="3">
        <v>1.766</v>
      </c>
      <c r="G994" s="3">
        <v>0.34</v>
      </c>
      <c r="H994" s="3">
        <v>107.8</v>
      </c>
      <c r="I994" s="3">
        <v>701.75</v>
      </c>
    </row>
    <row r="995" spans="1:9">
      <c r="A995" s="5">
        <v>41571</v>
      </c>
      <c r="B995" s="3">
        <v>3038.96</v>
      </c>
      <c r="C995" s="3">
        <v>15.5581</v>
      </c>
      <c r="D995" s="3">
        <v>0.17499999999999999</v>
      </c>
      <c r="E995" s="3">
        <v>0.77200000000000002</v>
      </c>
      <c r="F995" s="3">
        <v>1.7649999999999999</v>
      </c>
      <c r="G995" s="3">
        <v>0.34300000000000003</v>
      </c>
      <c r="H995" s="3">
        <v>106.99</v>
      </c>
      <c r="I995" s="3">
        <v>696.5</v>
      </c>
    </row>
    <row r="996" spans="1:9">
      <c r="A996" s="5">
        <v>41572</v>
      </c>
      <c r="B996" s="3">
        <v>3034.5</v>
      </c>
      <c r="C996" s="3">
        <v>15.017899999999999</v>
      </c>
      <c r="D996" s="3">
        <v>0.185</v>
      </c>
      <c r="E996" s="3">
        <v>0.77400000000000002</v>
      </c>
      <c r="F996" s="3">
        <v>1.7549999999999999</v>
      </c>
      <c r="G996" s="3">
        <v>0.34499999999999997</v>
      </c>
      <c r="H996" s="3">
        <v>106.93</v>
      </c>
      <c r="I996" s="3">
        <v>690.75</v>
      </c>
    </row>
    <row r="997" spans="1:9">
      <c r="A997" s="5">
        <v>41575</v>
      </c>
      <c r="B997" s="3">
        <v>3022.04</v>
      </c>
      <c r="C997" s="3">
        <v>15.888400000000001</v>
      </c>
      <c r="D997" s="3">
        <v>0.191</v>
      </c>
      <c r="E997" s="3">
        <v>0.77100000000000002</v>
      </c>
      <c r="F997" s="3">
        <v>1.7490000000000001</v>
      </c>
      <c r="G997" s="3">
        <v>0.34899999999999998</v>
      </c>
      <c r="H997" s="3">
        <v>109.61</v>
      </c>
      <c r="I997" s="3">
        <v>681</v>
      </c>
    </row>
    <row r="998" spans="1:9">
      <c r="A998" s="5">
        <v>41576</v>
      </c>
      <c r="B998" s="3">
        <v>3050.64</v>
      </c>
      <c r="C998" s="3">
        <v>15.1884</v>
      </c>
      <c r="D998" s="3">
        <v>0.18</v>
      </c>
      <c r="E998" s="3">
        <v>0.75700000000000001</v>
      </c>
      <c r="F998" s="3">
        <v>1.7410000000000001</v>
      </c>
      <c r="G998" s="3">
        <v>0.34799999999999998</v>
      </c>
      <c r="H998" s="3">
        <v>109.01</v>
      </c>
      <c r="I998" s="3">
        <v>681.25</v>
      </c>
    </row>
    <row r="999" spans="1:9">
      <c r="A999" s="5">
        <v>41577</v>
      </c>
      <c r="B999" s="3">
        <v>3040.69</v>
      </c>
      <c r="C999" s="3">
        <v>16.154800000000002</v>
      </c>
      <c r="D999" s="3">
        <v>0.155</v>
      </c>
      <c r="E999" s="3">
        <v>0.70599999999999996</v>
      </c>
      <c r="F999" s="3">
        <v>1.6879999999999999</v>
      </c>
      <c r="G999" s="3">
        <v>0.34899999999999998</v>
      </c>
      <c r="H999" s="3">
        <v>109.86</v>
      </c>
      <c r="I999" s="3">
        <v>675</v>
      </c>
    </row>
    <row r="1000" spans="1:9">
      <c r="A1000" s="5">
        <v>41578</v>
      </c>
      <c r="B1000" s="3">
        <v>3067.95</v>
      </c>
      <c r="C1000" s="3">
        <v>15.888</v>
      </c>
      <c r="D1000" s="3">
        <v>0.115</v>
      </c>
      <c r="E1000" s="3">
        <v>0.65900000000000003</v>
      </c>
      <c r="F1000" s="3">
        <v>1.6739999999999999</v>
      </c>
      <c r="G1000" s="3">
        <v>0.35099999999999998</v>
      </c>
      <c r="H1000" s="3">
        <v>108.84</v>
      </c>
      <c r="I1000" s="3">
        <v>667.5</v>
      </c>
    </row>
    <row r="1001" spans="1:9">
      <c r="A1001" s="5">
        <v>41579</v>
      </c>
      <c r="B1001" s="3">
        <v>3052.14</v>
      </c>
      <c r="C1001" s="3">
        <v>16.204999999999998</v>
      </c>
      <c r="D1001" s="3">
        <v>0.114</v>
      </c>
      <c r="E1001" s="3">
        <v>0.66400000000000003</v>
      </c>
      <c r="F1001" s="3">
        <v>1.6910000000000001</v>
      </c>
      <c r="G1001" s="3">
        <v>0.34100000000000003</v>
      </c>
      <c r="H1001" s="3">
        <v>105.91</v>
      </c>
      <c r="I1001" s="3">
        <v>667.75</v>
      </c>
    </row>
    <row r="1002" spans="1:9">
      <c r="A1002" s="5">
        <v>41582</v>
      </c>
      <c r="B1002" s="3">
        <v>3061.18</v>
      </c>
      <c r="C1002" s="3">
        <v>16.248799999999999</v>
      </c>
      <c r="D1002" s="3">
        <v>0.114</v>
      </c>
      <c r="E1002" s="3">
        <v>0.65800000000000003</v>
      </c>
      <c r="F1002" s="3">
        <v>1.677</v>
      </c>
      <c r="G1002" s="3">
        <v>0.34200000000000003</v>
      </c>
      <c r="H1002" s="3">
        <v>106.23</v>
      </c>
      <c r="I1002" s="3">
        <v>662.75</v>
      </c>
    </row>
    <row r="1003" spans="1:9">
      <c r="A1003" s="5">
        <v>41583</v>
      </c>
      <c r="B1003" s="3">
        <v>3035.92</v>
      </c>
      <c r="C1003" s="3">
        <v>16.754100000000001</v>
      </c>
      <c r="D1003" s="3">
        <v>0.14099999999999999</v>
      </c>
      <c r="E1003" s="3">
        <v>0.72299999999999998</v>
      </c>
      <c r="F1003" s="3">
        <v>1.7430000000000001</v>
      </c>
      <c r="G1003" s="3">
        <v>0.34100000000000003</v>
      </c>
      <c r="H1003" s="3">
        <v>105.33</v>
      </c>
      <c r="I1003" s="3">
        <v>656</v>
      </c>
    </row>
    <row r="1004" spans="1:9">
      <c r="A1004" s="5">
        <v>41584</v>
      </c>
      <c r="B1004" s="3">
        <v>3056.4</v>
      </c>
      <c r="C1004" s="3">
        <v>16.827999999999999</v>
      </c>
      <c r="D1004" s="3">
        <v>0.13500000000000001</v>
      </c>
      <c r="E1004" s="3">
        <v>0.71099999999999997</v>
      </c>
      <c r="F1004" s="3">
        <v>1.7410000000000001</v>
      </c>
      <c r="G1004" s="3">
        <v>0.34</v>
      </c>
      <c r="H1004" s="3">
        <v>105.24</v>
      </c>
      <c r="I1004" s="3">
        <v>653.25</v>
      </c>
    </row>
    <row r="1005" spans="1:9">
      <c r="A1005" s="5">
        <v>41585</v>
      </c>
      <c r="B1005" s="3">
        <v>3042.98</v>
      </c>
      <c r="C1005" s="3">
        <v>16.690000000000001</v>
      </c>
      <c r="D1005" s="3">
        <v>8.5999999999999993E-2</v>
      </c>
      <c r="E1005" s="3">
        <v>0.627</v>
      </c>
      <c r="F1005" s="3">
        <v>1.6839999999999999</v>
      </c>
      <c r="G1005" s="3">
        <v>0.34100000000000003</v>
      </c>
      <c r="H1005" s="3">
        <v>103.46</v>
      </c>
      <c r="I1005" s="3">
        <v>653</v>
      </c>
    </row>
    <row r="1006" spans="1:9">
      <c r="A1006" s="5">
        <v>41586</v>
      </c>
      <c r="B1006" s="3">
        <v>3034.91</v>
      </c>
      <c r="C1006" s="3">
        <v>17.2896</v>
      </c>
      <c r="D1006" s="3">
        <v>9.9000000000000005E-2</v>
      </c>
      <c r="E1006" s="3">
        <v>0.68799999999999994</v>
      </c>
      <c r="F1006" s="3">
        <v>1.7569999999999999</v>
      </c>
      <c r="G1006" s="3">
        <v>0.32400000000000001</v>
      </c>
      <c r="H1006" s="3">
        <v>105.12</v>
      </c>
      <c r="I1006" s="3">
        <v>649.75</v>
      </c>
    </row>
    <row r="1007" spans="1:9">
      <c r="A1007" s="5">
        <v>41589</v>
      </c>
      <c r="B1007" s="3">
        <v>3052.83</v>
      </c>
      <c r="C1007" s="3">
        <v>17.235600000000002</v>
      </c>
      <c r="D1007" s="3">
        <v>9.6000000000000002E-2</v>
      </c>
      <c r="E1007" s="3">
        <v>0.67900000000000005</v>
      </c>
      <c r="F1007" s="3">
        <v>1.754</v>
      </c>
      <c r="G1007" s="3">
        <v>0.32200000000000001</v>
      </c>
      <c r="H1007" s="3">
        <v>106.4</v>
      </c>
      <c r="I1007" s="3">
        <v>646.25</v>
      </c>
    </row>
    <row r="1008" spans="1:9">
      <c r="A1008" s="5">
        <v>41590</v>
      </c>
      <c r="B1008" s="3">
        <v>3034.68</v>
      </c>
      <c r="C1008" s="3">
        <v>17.268799999999999</v>
      </c>
      <c r="D1008" s="3">
        <v>0.10199999999999999</v>
      </c>
      <c r="E1008" s="3">
        <v>0.68799999999999994</v>
      </c>
      <c r="F1008" s="3">
        <v>1.7889999999999999</v>
      </c>
      <c r="G1008" s="3">
        <v>0.32200000000000001</v>
      </c>
      <c r="H1008" s="3">
        <v>105.81</v>
      </c>
      <c r="I1008" s="3">
        <v>645.25</v>
      </c>
    </row>
    <row r="1009" spans="1:9">
      <c r="A1009" s="5">
        <v>41591</v>
      </c>
      <c r="B1009" s="3">
        <v>3021.17</v>
      </c>
      <c r="C1009" s="3">
        <v>17.127300000000002</v>
      </c>
      <c r="D1009" s="3">
        <v>0.1</v>
      </c>
      <c r="E1009" s="3">
        <v>0.64300000000000002</v>
      </c>
      <c r="F1009" s="3">
        <v>1.7350000000000001</v>
      </c>
      <c r="G1009" s="3">
        <v>0.32</v>
      </c>
      <c r="H1009" s="3">
        <v>107.12</v>
      </c>
      <c r="I1009" s="3">
        <v>645.5</v>
      </c>
    </row>
    <row r="1010" spans="1:9">
      <c r="A1010" s="5">
        <v>41592</v>
      </c>
      <c r="B1010" s="3">
        <v>3053.69</v>
      </c>
      <c r="C1010" s="3">
        <v>15.9077</v>
      </c>
      <c r="D1010" s="3">
        <v>0.105</v>
      </c>
      <c r="E1010" s="3">
        <v>0.63100000000000001</v>
      </c>
      <c r="F1010" s="3">
        <v>1.7010000000000001</v>
      </c>
      <c r="G1010" s="3">
        <v>0.31900000000000001</v>
      </c>
      <c r="H1010" s="3">
        <v>108.54</v>
      </c>
      <c r="I1010" s="3">
        <v>644.75</v>
      </c>
    </row>
    <row r="1011" spans="1:9">
      <c r="A1011" s="5">
        <v>41593</v>
      </c>
      <c r="B1011" s="3">
        <v>3054.53</v>
      </c>
      <c r="C1011" s="3">
        <v>15.1624</v>
      </c>
      <c r="D1011" s="3">
        <v>0.11</v>
      </c>
      <c r="E1011" s="3">
        <v>0.64800000000000002</v>
      </c>
      <c r="F1011" s="3">
        <v>1.706</v>
      </c>
      <c r="G1011" s="3">
        <v>0.318</v>
      </c>
      <c r="H1011" s="3">
        <v>108.5</v>
      </c>
      <c r="I1011" s="3">
        <v>644.5</v>
      </c>
    </row>
    <row r="1012" spans="1:9">
      <c r="A1012" s="5">
        <v>41596</v>
      </c>
      <c r="B1012" s="3">
        <v>3081.3</v>
      </c>
      <c r="C1012" s="3">
        <v>15.3971</v>
      </c>
      <c r="D1012" s="3">
        <v>0.107</v>
      </c>
      <c r="E1012" s="3">
        <v>0.63300000000000001</v>
      </c>
      <c r="F1012" s="3">
        <v>1.681</v>
      </c>
      <c r="G1012" s="3">
        <v>0.31900000000000001</v>
      </c>
      <c r="H1012" s="3">
        <v>108.47</v>
      </c>
      <c r="I1012" s="3">
        <v>642.25</v>
      </c>
    </row>
    <row r="1013" spans="1:9">
      <c r="A1013" s="5">
        <v>41597</v>
      </c>
      <c r="B1013" s="3">
        <v>3049.17</v>
      </c>
      <c r="C1013" s="3">
        <v>15.656499999999999</v>
      </c>
      <c r="D1013" s="3">
        <v>0.11700000000000001</v>
      </c>
      <c r="E1013" s="3">
        <v>0.66200000000000003</v>
      </c>
      <c r="F1013" s="3">
        <v>1.7190000000000001</v>
      </c>
      <c r="G1013" s="3">
        <v>0.31900000000000001</v>
      </c>
      <c r="H1013" s="3">
        <v>106.92</v>
      </c>
      <c r="I1013" s="3">
        <v>650.25</v>
      </c>
    </row>
    <row r="1014" spans="1:9">
      <c r="A1014" s="5">
        <v>41598</v>
      </c>
      <c r="B1014" s="3">
        <v>3047.32</v>
      </c>
      <c r="C1014" s="3">
        <v>15.5212</v>
      </c>
      <c r="D1014" s="3">
        <v>9.8000000000000004E-2</v>
      </c>
      <c r="E1014" s="3">
        <v>0.64100000000000001</v>
      </c>
      <c r="F1014" s="3">
        <v>1.714</v>
      </c>
      <c r="G1014" s="3">
        <v>0.318</v>
      </c>
      <c r="H1014" s="3">
        <v>108.06</v>
      </c>
      <c r="I1014" s="3">
        <v>647.25</v>
      </c>
    </row>
    <row r="1015" spans="1:9">
      <c r="A1015" s="5">
        <v>41599</v>
      </c>
      <c r="B1015" s="3">
        <v>3044.34</v>
      </c>
      <c r="C1015" s="3">
        <v>15.082000000000001</v>
      </c>
      <c r="D1015" s="3">
        <v>0.10100000000000001</v>
      </c>
      <c r="E1015" s="3">
        <v>0.66</v>
      </c>
      <c r="F1015" s="3">
        <v>1.7410000000000001</v>
      </c>
      <c r="G1015" s="3">
        <v>0.316</v>
      </c>
      <c r="H1015" s="3">
        <v>110.08</v>
      </c>
      <c r="I1015" s="3">
        <v>648.75</v>
      </c>
    </row>
    <row r="1016" spans="1:9">
      <c r="A1016" s="5">
        <v>41600</v>
      </c>
      <c r="B1016" s="3">
        <v>3055.98</v>
      </c>
      <c r="C1016" s="3">
        <v>14.2629</v>
      </c>
      <c r="D1016" s="3">
        <v>0.13500000000000001</v>
      </c>
      <c r="E1016" s="3">
        <v>0.68700000000000006</v>
      </c>
      <c r="F1016" s="3">
        <v>1.746</v>
      </c>
      <c r="G1016" s="3">
        <v>0.32100000000000001</v>
      </c>
      <c r="H1016" s="3">
        <v>111.05</v>
      </c>
      <c r="I1016" s="3">
        <v>649.5</v>
      </c>
    </row>
    <row r="1017" spans="1:9">
      <c r="A1017" s="5">
        <v>41603</v>
      </c>
      <c r="B1017" s="3">
        <v>3072.75</v>
      </c>
      <c r="C1017" s="3">
        <v>14.525399999999999</v>
      </c>
      <c r="D1017" s="3">
        <v>0.13</v>
      </c>
      <c r="E1017" s="3">
        <v>0.66900000000000004</v>
      </c>
      <c r="F1017" s="3">
        <v>1.722</v>
      </c>
      <c r="G1017" s="3">
        <v>0.32600000000000001</v>
      </c>
      <c r="H1017" s="3">
        <v>111</v>
      </c>
      <c r="I1017" s="3">
        <v>652.5</v>
      </c>
    </row>
    <row r="1018" spans="1:9">
      <c r="A1018" s="5">
        <v>41604</v>
      </c>
      <c r="B1018" s="3">
        <v>3062.62</v>
      </c>
      <c r="C1018" s="3">
        <v>14.514699999999999</v>
      </c>
      <c r="D1018" s="3">
        <v>0.123</v>
      </c>
      <c r="E1018" s="3">
        <v>0.64700000000000002</v>
      </c>
      <c r="F1018" s="3">
        <v>1.6870000000000001</v>
      </c>
      <c r="G1018" s="3">
        <v>0.33</v>
      </c>
      <c r="H1018" s="3">
        <v>110.88</v>
      </c>
      <c r="I1018" s="3">
        <v>646.5</v>
      </c>
    </row>
    <row r="1019" spans="1:9">
      <c r="A1019" s="5">
        <v>41605</v>
      </c>
      <c r="B1019" s="3">
        <v>3082.65</v>
      </c>
      <c r="C1019" s="3">
        <v>14.117000000000001</v>
      </c>
      <c r="D1019" s="3">
        <v>0.13100000000000001</v>
      </c>
      <c r="E1019" s="3">
        <v>0.67</v>
      </c>
      <c r="F1019" s="3">
        <v>1.7170000000000001</v>
      </c>
      <c r="G1019" s="3">
        <v>0.32700000000000001</v>
      </c>
      <c r="H1019" s="3">
        <v>111.31</v>
      </c>
      <c r="I1019" s="3">
        <v>651.25</v>
      </c>
    </row>
    <row r="1020" spans="1:9">
      <c r="A1020" s="5">
        <v>41606</v>
      </c>
      <c r="B1020" s="3">
        <v>3092.42</v>
      </c>
      <c r="C1020" s="3">
        <v>13.8195</v>
      </c>
      <c r="D1020" s="3">
        <v>0.121</v>
      </c>
      <c r="E1020" s="3">
        <v>0.65700000000000003</v>
      </c>
      <c r="F1020" s="3">
        <v>1.6950000000000001</v>
      </c>
      <c r="G1020" s="3">
        <v>0.32900000000000001</v>
      </c>
      <c r="H1020" s="3">
        <v>110.86</v>
      </c>
      <c r="I1020" s="3">
        <v>651.25</v>
      </c>
    </row>
    <row r="1021" spans="1:9">
      <c r="A1021" s="5">
        <v>41607</v>
      </c>
      <c r="B1021" s="3">
        <v>3086.64</v>
      </c>
      <c r="C1021" s="3">
        <v>14.6502</v>
      </c>
      <c r="D1021" s="3">
        <v>0.11700000000000001</v>
      </c>
      <c r="E1021" s="3">
        <v>0.65200000000000002</v>
      </c>
      <c r="F1021" s="3">
        <v>1.6930000000000001</v>
      </c>
      <c r="G1021" s="3">
        <v>0.33</v>
      </c>
      <c r="H1021" s="3">
        <v>109.69</v>
      </c>
      <c r="I1021" s="3">
        <v>655</v>
      </c>
    </row>
    <row r="1022" spans="1:9">
      <c r="A1022" s="5">
        <v>41610</v>
      </c>
      <c r="B1022" s="3">
        <v>3077.23</v>
      </c>
      <c r="C1022" s="3">
        <v>15.436400000000001</v>
      </c>
      <c r="D1022" s="3">
        <v>0.129</v>
      </c>
      <c r="E1022" s="3">
        <v>0.68700000000000006</v>
      </c>
      <c r="F1022" s="3">
        <v>1.744</v>
      </c>
      <c r="G1022" s="3">
        <v>0.33100000000000002</v>
      </c>
      <c r="H1022" s="3">
        <v>111.45</v>
      </c>
      <c r="I1022" s="3">
        <v>649.75</v>
      </c>
    </row>
    <row r="1023" spans="1:9">
      <c r="A1023" s="5">
        <v>41611</v>
      </c>
      <c r="B1023" s="3">
        <v>3013.88</v>
      </c>
      <c r="C1023" s="3">
        <v>17.097999999999999</v>
      </c>
      <c r="D1023" s="3">
        <v>0.124</v>
      </c>
      <c r="E1023" s="3">
        <v>0.68</v>
      </c>
      <c r="F1023" s="3">
        <v>1.7250000000000001</v>
      </c>
      <c r="G1023" s="3">
        <v>0.33200000000000002</v>
      </c>
      <c r="H1023" s="3">
        <v>112.62</v>
      </c>
      <c r="I1023" s="3">
        <v>653.75</v>
      </c>
    </row>
    <row r="1024" spans="1:9">
      <c r="A1024" s="5">
        <v>41612</v>
      </c>
      <c r="B1024" s="3">
        <v>2991.76</v>
      </c>
      <c r="C1024" s="3">
        <v>17.879100000000001</v>
      </c>
      <c r="D1024" s="3">
        <v>0.16700000000000001</v>
      </c>
      <c r="E1024" s="3">
        <v>0.75900000000000001</v>
      </c>
      <c r="F1024" s="3">
        <v>1.8140000000000001</v>
      </c>
      <c r="G1024" s="3">
        <v>0.33400000000000002</v>
      </c>
      <c r="H1024" s="3">
        <v>111.88</v>
      </c>
      <c r="I1024" s="3">
        <v>647.25</v>
      </c>
    </row>
    <row r="1025" spans="1:9">
      <c r="A1025" s="5">
        <v>41613</v>
      </c>
      <c r="B1025" s="3">
        <v>2953.17</v>
      </c>
      <c r="C1025" s="3">
        <v>18.378</v>
      </c>
      <c r="D1025" s="3">
        <v>0.20799999999999999</v>
      </c>
      <c r="E1025" s="3">
        <v>0.82299999999999995</v>
      </c>
      <c r="F1025" s="3">
        <v>1.861</v>
      </c>
      <c r="G1025" s="3">
        <v>0.33400000000000002</v>
      </c>
      <c r="H1025" s="3">
        <v>110.98</v>
      </c>
      <c r="I1025" s="3">
        <v>638</v>
      </c>
    </row>
    <row r="1026" spans="1:9">
      <c r="A1026" s="5">
        <v>41614</v>
      </c>
      <c r="B1026" s="3">
        <v>2979.94</v>
      </c>
      <c r="C1026" s="3">
        <v>16.499400000000001</v>
      </c>
      <c r="D1026" s="3">
        <v>0.216</v>
      </c>
      <c r="E1026" s="3">
        <v>0.80700000000000005</v>
      </c>
      <c r="F1026" s="3">
        <v>1.8420000000000001</v>
      </c>
      <c r="G1026" s="3">
        <v>0.34499999999999997</v>
      </c>
      <c r="H1026" s="3">
        <v>111.61</v>
      </c>
      <c r="I1026" s="3">
        <v>637.25</v>
      </c>
    </row>
    <row r="1027" spans="1:9">
      <c r="A1027" s="5">
        <v>41617</v>
      </c>
      <c r="B1027" s="3">
        <v>2988.67</v>
      </c>
      <c r="C1027" s="3">
        <v>16.213799999999999</v>
      </c>
      <c r="D1027" s="3">
        <v>0.22600000000000001</v>
      </c>
      <c r="E1027" s="3">
        <v>0.80300000000000005</v>
      </c>
      <c r="F1027" s="3">
        <v>1.839</v>
      </c>
      <c r="G1027" s="3">
        <v>0.35299999999999998</v>
      </c>
      <c r="H1027" s="3">
        <v>109.39</v>
      </c>
      <c r="I1027" s="3">
        <v>639</v>
      </c>
    </row>
    <row r="1028" spans="1:9">
      <c r="A1028" s="5">
        <v>41618</v>
      </c>
      <c r="B1028" s="3">
        <v>2960.86</v>
      </c>
      <c r="C1028" s="3">
        <v>16.735099999999999</v>
      </c>
      <c r="D1028" s="3">
        <v>0.219</v>
      </c>
      <c r="E1028" s="3">
        <v>0.80100000000000005</v>
      </c>
      <c r="F1028" s="3">
        <v>1.835</v>
      </c>
      <c r="G1028" s="3">
        <v>0.36</v>
      </c>
      <c r="H1028" s="3">
        <v>109.38</v>
      </c>
      <c r="I1028" s="3">
        <v>629.5</v>
      </c>
    </row>
    <row r="1029" spans="1:9">
      <c r="A1029" s="5">
        <v>41619</v>
      </c>
      <c r="B1029" s="3">
        <v>2947.31</v>
      </c>
      <c r="C1029" s="3">
        <v>17.355799999999999</v>
      </c>
      <c r="D1029" s="3">
        <v>0.23200000000000001</v>
      </c>
      <c r="E1029" s="3">
        <v>0.79300000000000004</v>
      </c>
      <c r="F1029" s="3">
        <v>1.8140000000000001</v>
      </c>
      <c r="G1029" s="3">
        <v>0.36599999999999999</v>
      </c>
      <c r="H1029" s="3">
        <v>109.7</v>
      </c>
      <c r="I1029" s="3">
        <v>630.25</v>
      </c>
    </row>
    <row r="1030" spans="1:9">
      <c r="A1030" s="5">
        <v>41620</v>
      </c>
      <c r="B1030" s="3">
        <v>2928.12</v>
      </c>
      <c r="C1030" s="3">
        <v>18.059899999999999</v>
      </c>
      <c r="D1030" s="3">
        <v>0.253</v>
      </c>
      <c r="E1030" s="3">
        <v>0.82699999999999996</v>
      </c>
      <c r="F1030" s="3">
        <v>1.839</v>
      </c>
      <c r="G1030" s="3">
        <v>0.374</v>
      </c>
      <c r="H1030" s="3">
        <v>108.67</v>
      </c>
      <c r="I1030" s="3">
        <v>622.5</v>
      </c>
    </row>
    <row r="1031" spans="1:9">
      <c r="A1031" s="5">
        <v>41621</v>
      </c>
      <c r="B1031" s="3">
        <v>2921.92</v>
      </c>
      <c r="C1031" s="3">
        <v>18.203600000000002</v>
      </c>
      <c r="D1031" s="3">
        <v>0.246</v>
      </c>
      <c r="E1031" s="3">
        <v>0.81499999999999995</v>
      </c>
      <c r="F1031" s="3">
        <v>1.8280000000000001</v>
      </c>
      <c r="G1031" s="3">
        <v>0.38</v>
      </c>
      <c r="H1031" s="3">
        <v>108.83</v>
      </c>
      <c r="I1031" s="3">
        <v>618.25</v>
      </c>
    </row>
    <row r="1032" spans="1:9">
      <c r="A1032" s="5">
        <v>41624</v>
      </c>
      <c r="B1032" s="3">
        <v>2978.77</v>
      </c>
      <c r="C1032" s="3">
        <v>18.488600000000002</v>
      </c>
      <c r="D1032" s="3">
        <v>0.254</v>
      </c>
      <c r="E1032" s="3">
        <v>0.82399999999999995</v>
      </c>
      <c r="F1032" s="3">
        <v>1.835</v>
      </c>
      <c r="G1032" s="3">
        <v>0.38700000000000001</v>
      </c>
      <c r="H1032" s="3">
        <v>110.47</v>
      </c>
      <c r="I1032" s="3">
        <v>621.75</v>
      </c>
    </row>
    <row r="1033" spans="1:9">
      <c r="A1033" s="5">
        <v>41625</v>
      </c>
      <c r="B1033" s="3">
        <v>2941.76</v>
      </c>
      <c r="C1033" s="3">
        <v>18.178999999999998</v>
      </c>
      <c r="D1033" s="3">
        <v>0.23100000000000001</v>
      </c>
      <c r="E1033" s="3">
        <v>0.80700000000000005</v>
      </c>
      <c r="F1033" s="3">
        <v>1.827</v>
      </c>
      <c r="G1033" s="3">
        <v>0.39300000000000002</v>
      </c>
      <c r="H1033" s="3">
        <v>108.44</v>
      </c>
      <c r="I1033" s="3">
        <v>619.75</v>
      </c>
    </row>
    <row r="1034" spans="1:9">
      <c r="A1034" s="5">
        <v>41626</v>
      </c>
      <c r="B1034" s="3">
        <v>2975.09</v>
      </c>
      <c r="C1034" s="3">
        <v>17.2028</v>
      </c>
      <c r="D1034" s="3">
        <v>0.23499999999999999</v>
      </c>
      <c r="E1034" s="3">
        <v>0.84699999999999998</v>
      </c>
      <c r="F1034" s="3">
        <v>1.847</v>
      </c>
      <c r="G1034" s="3">
        <v>0.39300000000000002</v>
      </c>
      <c r="H1034" s="3">
        <v>109.63</v>
      </c>
      <c r="I1034" s="3">
        <v>612.75</v>
      </c>
    </row>
    <row r="1035" spans="1:9">
      <c r="A1035" s="5">
        <v>41627</v>
      </c>
      <c r="B1035" s="3">
        <v>3031.05</v>
      </c>
      <c r="C1035" s="3">
        <v>15.402900000000001</v>
      </c>
      <c r="D1035" s="3">
        <v>0.217</v>
      </c>
      <c r="E1035" s="3">
        <v>0.86199999999999999</v>
      </c>
      <c r="F1035" s="3">
        <v>1.871</v>
      </c>
      <c r="G1035" s="3">
        <v>0.38700000000000001</v>
      </c>
      <c r="H1035" s="3">
        <v>110.29</v>
      </c>
      <c r="I1035" s="3">
        <v>610.75</v>
      </c>
    </row>
    <row r="1036" spans="1:9">
      <c r="A1036" s="5">
        <v>41628</v>
      </c>
      <c r="B1036" s="3">
        <v>3049.35</v>
      </c>
      <c r="C1036" s="3">
        <v>16.008800000000001</v>
      </c>
      <c r="D1036" s="3">
        <v>0.22600000000000001</v>
      </c>
      <c r="E1036" s="3">
        <v>0.88200000000000001</v>
      </c>
      <c r="F1036" s="3">
        <v>1.87</v>
      </c>
      <c r="G1036" s="3">
        <v>0.38800000000000001</v>
      </c>
      <c r="H1036" s="3">
        <v>111.77</v>
      </c>
      <c r="I1036" s="3">
        <v>613.5</v>
      </c>
    </row>
    <row r="1037" spans="1:9">
      <c r="A1037" s="5">
        <v>41631</v>
      </c>
      <c r="B1037" s="3">
        <v>3070.91</v>
      </c>
      <c r="C1037" s="3">
        <v>15.806699999999999</v>
      </c>
      <c r="D1037" s="3">
        <v>0.22900000000000001</v>
      </c>
      <c r="E1037" s="3">
        <v>0.88700000000000001</v>
      </c>
      <c r="F1037" s="3">
        <v>1.8819999999999999</v>
      </c>
      <c r="G1037" s="3">
        <v>0.39200000000000002</v>
      </c>
      <c r="H1037" s="3">
        <v>111.56</v>
      </c>
      <c r="I1037" s="3">
        <v>609.5</v>
      </c>
    </row>
    <row r="1038" spans="1:9">
      <c r="A1038" s="5">
        <v>41632</v>
      </c>
      <c r="B1038" s="3">
        <v>3072.88</v>
      </c>
      <c r="C1038" s="3">
        <v>15.806699999999999</v>
      </c>
      <c r="D1038" s="3">
        <v>0.23</v>
      </c>
      <c r="E1038" s="3">
        <v>0.88800000000000001</v>
      </c>
      <c r="F1038" s="3">
        <v>1.8919999999999999</v>
      </c>
      <c r="G1038" s="3">
        <v>0.39200000000000002</v>
      </c>
      <c r="H1038" s="3">
        <v>111.9</v>
      </c>
      <c r="I1038" s="3">
        <v>606.25</v>
      </c>
    </row>
    <row r="1039" spans="1:9">
      <c r="A1039" s="5">
        <v>41633</v>
      </c>
      <c r="B1039" s="3">
        <v>3072.88</v>
      </c>
      <c r="C1039" s="3">
        <v>15.806699999999999</v>
      </c>
      <c r="D1039" s="3">
        <v>0.23</v>
      </c>
      <c r="E1039" s="3">
        <v>0.88800000000000001</v>
      </c>
      <c r="F1039" s="3">
        <v>1.8919999999999999</v>
      </c>
      <c r="G1039" s="3">
        <v>0.39200000000000002</v>
      </c>
      <c r="H1039" s="3">
        <v>111.9</v>
      </c>
      <c r="I1039" s="3">
        <v>606.25</v>
      </c>
    </row>
    <row r="1040" spans="1:9">
      <c r="A1040" s="5">
        <v>41634</v>
      </c>
      <c r="B1040" s="3">
        <v>3072.88</v>
      </c>
      <c r="C1040" s="3">
        <v>15.806699999999999</v>
      </c>
      <c r="D1040" s="3">
        <v>0.23</v>
      </c>
      <c r="E1040" s="3">
        <v>0.88800000000000001</v>
      </c>
      <c r="F1040" s="3">
        <v>1.8919999999999999</v>
      </c>
      <c r="G1040" s="3">
        <v>0.39200000000000002</v>
      </c>
      <c r="H1040" s="3">
        <v>111.98</v>
      </c>
      <c r="I1040" s="3">
        <v>606</v>
      </c>
    </row>
    <row r="1041" spans="1:9">
      <c r="A1041" s="5">
        <v>41635</v>
      </c>
      <c r="B1041" s="3">
        <v>3111.37</v>
      </c>
      <c r="C1041" s="3">
        <v>16.464300000000001</v>
      </c>
      <c r="D1041" s="3">
        <v>0.24299999999999999</v>
      </c>
      <c r="E1041" s="3">
        <v>0.95799999999999996</v>
      </c>
      <c r="F1041" s="3">
        <v>1.956</v>
      </c>
      <c r="G1041" s="3">
        <v>0.39200000000000002</v>
      </c>
      <c r="H1041" s="3">
        <v>112.18</v>
      </c>
      <c r="I1041" s="3">
        <v>609</v>
      </c>
    </row>
    <row r="1042" spans="1:9">
      <c r="A1042" s="5">
        <v>41638</v>
      </c>
      <c r="B1042" s="3">
        <v>3100.93</v>
      </c>
      <c r="C1042" s="3">
        <v>17.254899999999999</v>
      </c>
      <c r="D1042" s="3">
        <v>0.21</v>
      </c>
      <c r="E1042" s="3">
        <v>0.92500000000000004</v>
      </c>
      <c r="F1042" s="3">
        <v>1.93</v>
      </c>
      <c r="G1042" s="3">
        <v>0.38900000000000001</v>
      </c>
      <c r="H1042" s="3">
        <v>111.21</v>
      </c>
      <c r="I1042" s="3">
        <v>600.5</v>
      </c>
    </row>
    <row r="1043" spans="1:9">
      <c r="A1043" s="5">
        <v>41639</v>
      </c>
      <c r="B1043" s="3">
        <v>3109</v>
      </c>
      <c r="C1043" s="3">
        <v>17.254899999999999</v>
      </c>
      <c r="D1043" s="3">
        <v>0.21299999999999999</v>
      </c>
      <c r="E1043" s="3">
        <v>0.92200000000000004</v>
      </c>
      <c r="F1043" s="3">
        <v>1.929</v>
      </c>
      <c r="G1043" s="3">
        <v>0.38900000000000001</v>
      </c>
      <c r="H1043" s="3">
        <v>110.8</v>
      </c>
      <c r="I1043" s="3">
        <v>605.25</v>
      </c>
    </row>
    <row r="1044" spans="1:9">
      <c r="A1044" s="5">
        <v>41640</v>
      </c>
      <c r="B1044" s="3">
        <v>3109</v>
      </c>
      <c r="C1044" s="3">
        <v>17.254899999999999</v>
      </c>
      <c r="D1044" s="3">
        <v>0.21299999999999999</v>
      </c>
      <c r="E1044" s="3">
        <v>0.92200000000000004</v>
      </c>
      <c r="F1044" s="3">
        <v>1.929</v>
      </c>
      <c r="G1044" s="3">
        <v>0.38900000000000001</v>
      </c>
      <c r="H1044" s="3">
        <v>110.8</v>
      </c>
      <c r="I1044" s="3">
        <v>605.25</v>
      </c>
    </row>
    <row r="1045" spans="1:9">
      <c r="A1045" s="5">
        <v>41641</v>
      </c>
      <c r="B1045" s="3">
        <v>3059.93</v>
      </c>
      <c r="C1045" s="3">
        <v>18.928599999999999</v>
      </c>
      <c r="D1045" s="3">
        <v>0.214</v>
      </c>
      <c r="E1045" s="3">
        <v>0.93200000000000005</v>
      </c>
      <c r="F1045" s="3">
        <v>1.9410000000000001</v>
      </c>
      <c r="G1045" s="3">
        <v>0.38700000000000001</v>
      </c>
      <c r="H1045" s="3">
        <v>107.78</v>
      </c>
      <c r="I1045" s="3">
        <v>597</v>
      </c>
    </row>
    <row r="1046" spans="1:9">
      <c r="A1046" s="5">
        <v>41642</v>
      </c>
      <c r="B1046" s="3">
        <v>3074.43</v>
      </c>
      <c r="C1046" s="3">
        <v>18.001799999999999</v>
      </c>
      <c r="D1046" s="3">
        <v>0.20899999999999999</v>
      </c>
      <c r="E1046" s="3">
        <v>0.92300000000000004</v>
      </c>
      <c r="F1046" s="3">
        <v>1.944</v>
      </c>
      <c r="G1046" s="3">
        <v>0.38100000000000001</v>
      </c>
      <c r="H1046" s="3">
        <v>106.89</v>
      </c>
      <c r="I1046" s="3">
        <v>605.75</v>
      </c>
    </row>
    <row r="1047" spans="1:9">
      <c r="A1047" s="5">
        <v>41645</v>
      </c>
      <c r="B1047" s="3">
        <v>3069.16</v>
      </c>
      <c r="C1047" s="3">
        <v>18.167200000000001</v>
      </c>
      <c r="D1047" s="3">
        <v>0.21199999999999999</v>
      </c>
      <c r="E1047" s="3">
        <v>0.89400000000000002</v>
      </c>
      <c r="F1047" s="3">
        <v>1.907</v>
      </c>
      <c r="G1047" s="3">
        <v>0.38</v>
      </c>
      <c r="H1047" s="3">
        <v>106.73</v>
      </c>
      <c r="I1047" s="3">
        <v>605.75</v>
      </c>
    </row>
    <row r="1048" spans="1:9">
      <c r="A1048" s="5">
        <v>41646</v>
      </c>
      <c r="B1048" s="3">
        <v>3110.96</v>
      </c>
      <c r="C1048" s="3">
        <v>17.193200000000001</v>
      </c>
      <c r="D1048" s="3">
        <v>0.214</v>
      </c>
      <c r="E1048" s="3">
        <v>0.879</v>
      </c>
      <c r="F1048" s="3">
        <v>1.8859999999999999</v>
      </c>
      <c r="G1048" s="3">
        <v>0.38100000000000001</v>
      </c>
      <c r="H1048" s="3">
        <v>107.35</v>
      </c>
      <c r="I1048" s="3">
        <v>602.5</v>
      </c>
    </row>
    <row r="1049" spans="1:9">
      <c r="A1049" s="5">
        <v>41647</v>
      </c>
      <c r="B1049" s="3">
        <v>3110.66</v>
      </c>
      <c r="C1049" s="3">
        <v>17.367100000000001</v>
      </c>
      <c r="D1049" s="3">
        <v>0.22900000000000001</v>
      </c>
      <c r="E1049" s="3">
        <v>0.90300000000000002</v>
      </c>
      <c r="F1049" s="3">
        <v>1.9039999999999999</v>
      </c>
      <c r="G1049" s="3">
        <v>0.38300000000000001</v>
      </c>
      <c r="H1049" s="3">
        <v>107.15</v>
      </c>
      <c r="I1049" s="3">
        <v>588.75</v>
      </c>
    </row>
    <row r="1050" spans="1:9">
      <c r="A1050" s="5">
        <v>41648</v>
      </c>
      <c r="B1050" s="3">
        <v>3090.26</v>
      </c>
      <c r="C1050" s="3">
        <v>17.3584</v>
      </c>
      <c r="D1050" s="3">
        <v>0.21299999999999999</v>
      </c>
      <c r="E1050" s="3">
        <v>0.90200000000000002</v>
      </c>
      <c r="F1050" s="3">
        <v>1.915</v>
      </c>
      <c r="G1050" s="3">
        <v>0.38800000000000001</v>
      </c>
      <c r="H1050" s="3">
        <v>106.39</v>
      </c>
      <c r="I1050" s="3">
        <v>584.25</v>
      </c>
    </row>
    <row r="1051" spans="1:9">
      <c r="A1051" s="5">
        <v>41649</v>
      </c>
      <c r="B1051" s="3">
        <v>3104.15</v>
      </c>
      <c r="C1051" s="3">
        <v>16.5627</v>
      </c>
      <c r="D1051" s="3">
        <v>0.187</v>
      </c>
      <c r="E1051" s="3">
        <v>0.83</v>
      </c>
      <c r="F1051" s="3">
        <v>1.843</v>
      </c>
      <c r="G1051" s="3">
        <v>0.39</v>
      </c>
      <c r="H1051" s="3">
        <v>107.25</v>
      </c>
      <c r="I1051" s="3">
        <v>569</v>
      </c>
    </row>
    <row r="1052" spans="1:9">
      <c r="A1052" s="5">
        <v>41652</v>
      </c>
      <c r="B1052" s="3">
        <v>3111.94</v>
      </c>
      <c r="C1052" s="3">
        <v>17.097799999999999</v>
      </c>
      <c r="D1052" s="3">
        <v>0.182</v>
      </c>
      <c r="E1052" s="3">
        <v>0.80500000000000005</v>
      </c>
      <c r="F1052" s="3">
        <v>1.8169999999999999</v>
      </c>
      <c r="G1052" s="3">
        <v>0.38900000000000001</v>
      </c>
      <c r="H1052" s="3">
        <v>106.75</v>
      </c>
      <c r="I1052" s="3">
        <v>573.5</v>
      </c>
    </row>
    <row r="1053" spans="1:9">
      <c r="A1053" s="5">
        <v>41653</v>
      </c>
      <c r="B1053" s="3">
        <v>3119.53</v>
      </c>
      <c r="C1053" s="3">
        <v>16.8066</v>
      </c>
      <c r="D1053" s="3">
        <v>0.20300000000000001</v>
      </c>
      <c r="E1053" s="3">
        <v>0.80600000000000005</v>
      </c>
      <c r="F1053" s="3">
        <v>1.8140000000000001</v>
      </c>
      <c r="G1053" s="3">
        <v>0.39</v>
      </c>
      <c r="H1053" s="3">
        <v>106.39</v>
      </c>
      <c r="I1053" s="3">
        <v>579.25</v>
      </c>
    </row>
    <row r="1054" spans="1:9">
      <c r="A1054" s="5">
        <v>41654</v>
      </c>
      <c r="B1054" s="3">
        <v>3168.76</v>
      </c>
      <c r="C1054" s="3">
        <v>16.508900000000001</v>
      </c>
      <c r="D1054" s="3">
        <v>0.215</v>
      </c>
      <c r="E1054" s="3">
        <v>0.92300000000000004</v>
      </c>
      <c r="F1054" s="3">
        <v>1.825</v>
      </c>
      <c r="G1054" s="3">
        <v>0.39700000000000002</v>
      </c>
      <c r="H1054" s="3">
        <v>107.13</v>
      </c>
      <c r="I1054" s="3">
        <v>567.75</v>
      </c>
    </row>
    <row r="1055" spans="1:9">
      <c r="A1055" s="5">
        <v>41655</v>
      </c>
      <c r="B1055" s="3">
        <v>3150.2</v>
      </c>
      <c r="C1055" s="3">
        <v>17.056100000000001</v>
      </c>
      <c r="D1055" s="3">
        <v>0.17799999999999999</v>
      </c>
      <c r="E1055" s="3">
        <v>0.873</v>
      </c>
      <c r="F1055" s="3">
        <v>1.7789999999999999</v>
      </c>
      <c r="G1055" s="3">
        <v>0.40500000000000003</v>
      </c>
      <c r="H1055" s="3">
        <v>107.09</v>
      </c>
      <c r="I1055" s="3">
        <v>572.75</v>
      </c>
    </row>
    <row r="1056" spans="1:9">
      <c r="A1056" s="5">
        <v>41656</v>
      </c>
      <c r="B1056" s="3">
        <v>3154.1</v>
      </c>
      <c r="C1056" s="3">
        <v>15.735200000000001</v>
      </c>
      <c r="D1056" s="3">
        <v>0.17299999999999999</v>
      </c>
      <c r="E1056" s="3">
        <v>0.84199999999999997</v>
      </c>
      <c r="F1056" s="3">
        <v>1.7529999999999999</v>
      </c>
      <c r="G1056" s="3">
        <v>0.40799999999999997</v>
      </c>
      <c r="H1056" s="3">
        <v>106.48</v>
      </c>
      <c r="I1056" s="3">
        <v>563.5</v>
      </c>
    </row>
    <row r="1057" spans="1:9">
      <c r="A1057" s="5">
        <v>41659</v>
      </c>
      <c r="B1057" s="3">
        <v>3153.17</v>
      </c>
      <c r="C1057" s="3">
        <v>16.0913</v>
      </c>
      <c r="D1057" s="3">
        <v>0.16500000000000001</v>
      </c>
      <c r="E1057" s="3">
        <v>0.82199999999999995</v>
      </c>
      <c r="F1057" s="3">
        <v>1.7410000000000001</v>
      </c>
      <c r="G1057" s="3">
        <v>0.40799999999999997</v>
      </c>
      <c r="H1057" s="3">
        <v>106.35</v>
      </c>
      <c r="I1057" s="3">
        <v>563.5</v>
      </c>
    </row>
    <row r="1058" spans="1:9">
      <c r="A1058" s="5">
        <v>41660</v>
      </c>
      <c r="B1058" s="3">
        <v>3153.08</v>
      </c>
      <c r="C1058" s="3">
        <v>16.174900000000001</v>
      </c>
      <c r="D1058" s="3">
        <v>0.16</v>
      </c>
      <c r="E1058" s="3">
        <v>0.81699999999999995</v>
      </c>
      <c r="F1058" s="3">
        <v>1.738</v>
      </c>
      <c r="G1058" s="3">
        <v>0.40899999999999997</v>
      </c>
      <c r="H1058" s="3">
        <v>106.73</v>
      </c>
      <c r="I1058" s="3">
        <v>562.25</v>
      </c>
    </row>
    <row r="1059" spans="1:9">
      <c r="A1059" s="5">
        <v>41661</v>
      </c>
      <c r="B1059" s="3">
        <v>3151.27</v>
      </c>
      <c r="C1059" s="3">
        <v>16.446899999999999</v>
      </c>
      <c r="D1059" s="3">
        <v>0.17100000000000001</v>
      </c>
      <c r="E1059" s="3">
        <v>0.83699999999999997</v>
      </c>
      <c r="F1059" s="3">
        <v>1.7569999999999999</v>
      </c>
      <c r="G1059" s="3">
        <v>0.40600000000000003</v>
      </c>
      <c r="H1059" s="3">
        <v>108.27</v>
      </c>
      <c r="I1059" s="3">
        <v>561.25</v>
      </c>
    </row>
    <row r="1060" spans="1:9">
      <c r="A1060" s="5">
        <v>41662</v>
      </c>
      <c r="B1060" s="3">
        <v>3117.08</v>
      </c>
      <c r="C1060" s="3">
        <v>17.5122</v>
      </c>
      <c r="D1060" s="3">
        <v>0.156</v>
      </c>
      <c r="E1060" s="3">
        <v>0.80100000000000005</v>
      </c>
      <c r="F1060" s="3">
        <v>1.7090000000000001</v>
      </c>
      <c r="G1060" s="3">
        <v>0.40400000000000003</v>
      </c>
      <c r="H1060" s="3">
        <v>107.58</v>
      </c>
      <c r="I1060" s="3">
        <v>570</v>
      </c>
    </row>
    <row r="1061" spans="1:9">
      <c r="A1061" s="5">
        <v>41663</v>
      </c>
      <c r="B1061" s="3">
        <v>3028.2</v>
      </c>
      <c r="C1061" s="3">
        <v>20.933299999999999</v>
      </c>
      <c r="D1061" s="3">
        <v>0.126</v>
      </c>
      <c r="E1061" s="3">
        <v>0.749</v>
      </c>
      <c r="F1061" s="3">
        <v>1.6579999999999999</v>
      </c>
      <c r="G1061" s="3">
        <v>0.40100000000000002</v>
      </c>
      <c r="H1061" s="3">
        <v>107.88</v>
      </c>
      <c r="I1061" s="3">
        <v>565.25</v>
      </c>
    </row>
    <row r="1062" spans="1:9">
      <c r="A1062" s="5">
        <v>41666</v>
      </c>
      <c r="B1062" s="3">
        <v>3014.62</v>
      </c>
      <c r="C1062" s="3">
        <v>20.684200000000001</v>
      </c>
      <c r="D1062" s="3">
        <v>0.13400000000000001</v>
      </c>
      <c r="E1062" s="3">
        <v>0.75700000000000001</v>
      </c>
      <c r="F1062" s="3">
        <v>1.665</v>
      </c>
      <c r="G1062" s="3">
        <v>0.40400000000000003</v>
      </c>
      <c r="H1062" s="3">
        <v>106.69</v>
      </c>
      <c r="I1062" s="3">
        <v>563.5</v>
      </c>
    </row>
    <row r="1063" spans="1:9">
      <c r="A1063" s="5">
        <v>41667</v>
      </c>
      <c r="B1063" s="3">
        <v>3038.6</v>
      </c>
      <c r="C1063" s="3">
        <v>19.972300000000001</v>
      </c>
      <c r="D1063" s="3">
        <v>0.124</v>
      </c>
      <c r="E1063" s="3">
        <v>0.75700000000000001</v>
      </c>
      <c r="F1063" s="3">
        <v>1.677</v>
      </c>
      <c r="G1063" s="3">
        <v>0.40400000000000003</v>
      </c>
      <c r="H1063" s="3">
        <v>107.41</v>
      </c>
      <c r="I1063" s="3">
        <v>566</v>
      </c>
    </row>
    <row r="1064" spans="1:9">
      <c r="A1064" s="5">
        <v>41668</v>
      </c>
      <c r="B1064" s="3">
        <v>3011.45</v>
      </c>
      <c r="C1064" s="3">
        <v>21.8127</v>
      </c>
      <c r="D1064" s="3">
        <v>0.111</v>
      </c>
      <c r="E1064" s="3">
        <v>0.72099999999999997</v>
      </c>
      <c r="F1064" s="3">
        <v>1.742</v>
      </c>
      <c r="G1064" s="3">
        <v>0.40200000000000002</v>
      </c>
      <c r="H1064" s="3">
        <v>107.85</v>
      </c>
      <c r="I1064" s="3">
        <v>551.5</v>
      </c>
    </row>
    <row r="1065" spans="1:9">
      <c r="A1065" s="5">
        <v>41669</v>
      </c>
      <c r="B1065" s="3">
        <v>3027.3</v>
      </c>
      <c r="C1065" s="3">
        <v>21.118099999999998</v>
      </c>
      <c r="D1065" s="3">
        <v>9.5000000000000001E-2</v>
      </c>
      <c r="E1065" s="3">
        <v>0.70599999999999996</v>
      </c>
      <c r="F1065" s="3">
        <v>1.7150000000000001</v>
      </c>
      <c r="G1065" s="3">
        <v>0.39900000000000002</v>
      </c>
      <c r="H1065" s="3">
        <v>107.95</v>
      </c>
      <c r="I1065" s="3">
        <v>553.5</v>
      </c>
    </row>
    <row r="1066" spans="1:9">
      <c r="A1066" s="5">
        <v>41670</v>
      </c>
      <c r="B1066" s="3">
        <v>3013.96</v>
      </c>
      <c r="C1066" s="3">
        <v>21.8188</v>
      </c>
      <c r="D1066" s="3">
        <v>6.8000000000000005E-2</v>
      </c>
      <c r="E1066" s="3">
        <v>0.65</v>
      </c>
      <c r="F1066" s="3">
        <v>1.659</v>
      </c>
      <c r="G1066" s="3">
        <v>0.39600000000000002</v>
      </c>
      <c r="H1066" s="3">
        <v>106.4</v>
      </c>
      <c r="I1066" s="3">
        <v>555.75</v>
      </c>
    </row>
    <row r="1067" spans="1:9">
      <c r="A1067" s="5">
        <v>41673</v>
      </c>
      <c r="B1067" s="3">
        <v>2963.96</v>
      </c>
      <c r="C1067" s="3">
        <v>24.020700000000001</v>
      </c>
      <c r="D1067" s="3">
        <v>7.9000000000000001E-2</v>
      </c>
      <c r="E1067" s="3">
        <v>0.65100000000000002</v>
      </c>
      <c r="F1067" s="3">
        <v>1.6439999999999999</v>
      </c>
      <c r="G1067" s="3">
        <v>0.38700000000000001</v>
      </c>
      <c r="H1067" s="3">
        <v>106.04</v>
      </c>
      <c r="I1067" s="3">
        <v>563.75</v>
      </c>
    </row>
    <row r="1068" spans="1:9">
      <c r="A1068" s="5">
        <v>41674</v>
      </c>
      <c r="B1068" s="3">
        <v>2962.49</v>
      </c>
      <c r="C1068" s="3">
        <v>23.011399999999998</v>
      </c>
      <c r="D1068" s="3">
        <v>8.2000000000000003E-2</v>
      </c>
      <c r="E1068" s="3">
        <v>0.65200000000000002</v>
      </c>
      <c r="F1068" s="3">
        <v>1.65</v>
      </c>
      <c r="G1068" s="3">
        <v>0.38700000000000001</v>
      </c>
      <c r="H1068" s="3">
        <v>105.78</v>
      </c>
      <c r="I1068" s="3">
        <v>584.5</v>
      </c>
    </row>
    <row r="1069" spans="1:9">
      <c r="A1069" s="5">
        <v>41675</v>
      </c>
      <c r="B1069" s="3">
        <v>2962.51</v>
      </c>
      <c r="C1069" s="3">
        <v>22.648599999999998</v>
      </c>
      <c r="D1069" s="3">
        <v>7.5999999999999998E-2</v>
      </c>
      <c r="E1069" s="3">
        <v>0.64500000000000002</v>
      </c>
      <c r="F1069" s="3">
        <v>1.6359999999999999</v>
      </c>
      <c r="G1069" s="3">
        <v>0.38600000000000001</v>
      </c>
      <c r="H1069" s="3">
        <v>106.25</v>
      </c>
      <c r="I1069" s="3">
        <v>587.5</v>
      </c>
    </row>
    <row r="1070" spans="1:9">
      <c r="A1070" s="5">
        <v>41676</v>
      </c>
      <c r="B1070" s="3">
        <v>3010.79</v>
      </c>
      <c r="C1070" s="3">
        <v>20.800999999999998</v>
      </c>
      <c r="D1070" s="3">
        <v>0.123</v>
      </c>
      <c r="E1070" s="3">
        <v>0.71</v>
      </c>
      <c r="F1070" s="3">
        <v>1.696</v>
      </c>
      <c r="G1070" s="3">
        <v>0.38500000000000001</v>
      </c>
      <c r="H1070" s="3">
        <v>107.19</v>
      </c>
      <c r="I1070" s="3">
        <v>580.75</v>
      </c>
    </row>
    <row r="1071" spans="1:9">
      <c r="A1071" s="5">
        <v>41677</v>
      </c>
      <c r="B1071" s="3">
        <v>3038.49</v>
      </c>
      <c r="C1071" s="3">
        <v>19.2347</v>
      </c>
      <c r="D1071" s="3">
        <v>9.2999999999999999E-2</v>
      </c>
      <c r="E1071" s="3">
        <v>0.66200000000000003</v>
      </c>
      <c r="F1071" s="3">
        <v>1.661</v>
      </c>
      <c r="G1071" s="3">
        <v>0.39100000000000001</v>
      </c>
      <c r="H1071" s="3">
        <v>109.57</v>
      </c>
      <c r="I1071" s="3">
        <v>577.5</v>
      </c>
    </row>
    <row r="1072" spans="1:9">
      <c r="A1072" s="5">
        <v>41680</v>
      </c>
      <c r="B1072" s="3">
        <v>3032.53</v>
      </c>
      <c r="C1072" s="3">
        <v>19.307500000000001</v>
      </c>
      <c r="D1072" s="3">
        <v>0.113</v>
      </c>
      <c r="E1072" s="3">
        <v>0.68200000000000005</v>
      </c>
      <c r="F1072" s="3">
        <v>1.68</v>
      </c>
      <c r="G1072" s="3">
        <v>0.39</v>
      </c>
      <c r="H1072" s="3">
        <v>108.63</v>
      </c>
      <c r="I1072" s="3">
        <v>584.75</v>
      </c>
    </row>
    <row r="1073" spans="1:9">
      <c r="A1073" s="5">
        <v>41681</v>
      </c>
      <c r="B1073" s="3">
        <v>3077.08</v>
      </c>
      <c r="C1073" s="3">
        <v>17.671900000000001</v>
      </c>
      <c r="D1073" s="3">
        <v>0.107</v>
      </c>
      <c r="E1073" s="3">
        <v>0.68200000000000005</v>
      </c>
      <c r="F1073" s="3">
        <v>1.6859999999999999</v>
      </c>
      <c r="G1073" s="3">
        <v>0.39100000000000001</v>
      </c>
      <c r="H1073" s="3">
        <v>108.68</v>
      </c>
      <c r="I1073" s="3">
        <v>590.25</v>
      </c>
    </row>
    <row r="1074" spans="1:9">
      <c r="A1074" s="5">
        <v>41682</v>
      </c>
      <c r="B1074" s="3">
        <v>3094.89</v>
      </c>
      <c r="C1074" s="3">
        <v>17.925899999999999</v>
      </c>
      <c r="D1074" s="3">
        <v>0.126</v>
      </c>
      <c r="E1074" s="3">
        <v>0.70299999999999996</v>
      </c>
      <c r="F1074" s="3">
        <v>1.7150000000000001</v>
      </c>
      <c r="G1074" s="3">
        <v>0.39</v>
      </c>
      <c r="H1074" s="3">
        <v>108.79</v>
      </c>
      <c r="I1074" s="3">
        <v>587</v>
      </c>
    </row>
    <row r="1075" spans="1:9">
      <c r="A1075" s="5">
        <v>41683</v>
      </c>
      <c r="B1075" s="3">
        <v>3097.95</v>
      </c>
      <c r="C1075" s="3">
        <v>17.497800000000002</v>
      </c>
      <c r="D1075" s="3">
        <v>0.109</v>
      </c>
      <c r="E1075" s="3">
        <v>0.65500000000000003</v>
      </c>
      <c r="F1075" s="3">
        <v>1.667</v>
      </c>
      <c r="G1075" s="3">
        <v>0.38700000000000001</v>
      </c>
      <c r="H1075" s="3">
        <v>108.73</v>
      </c>
      <c r="I1075" s="3">
        <v>595.5</v>
      </c>
    </row>
    <row r="1076" spans="1:9">
      <c r="A1076" s="5">
        <v>41684</v>
      </c>
      <c r="B1076" s="3">
        <v>3119.06</v>
      </c>
      <c r="C1076" s="3">
        <v>16.382100000000001</v>
      </c>
      <c r="D1076" s="3">
        <v>0.111</v>
      </c>
      <c r="E1076" s="3">
        <v>0.67400000000000004</v>
      </c>
      <c r="F1076" s="3">
        <v>1.679</v>
      </c>
      <c r="G1076" s="3">
        <v>0.38600000000000001</v>
      </c>
      <c r="H1076" s="3">
        <v>109.08</v>
      </c>
      <c r="I1076" s="3">
        <v>598.5</v>
      </c>
    </row>
    <row r="1077" spans="1:9">
      <c r="A1077" s="5">
        <v>41687</v>
      </c>
      <c r="B1077" s="3">
        <v>3118.91</v>
      </c>
      <c r="C1077" s="3">
        <v>17.203800000000001</v>
      </c>
      <c r="D1077" s="3">
        <v>0.113</v>
      </c>
      <c r="E1077" s="3">
        <v>0.67500000000000004</v>
      </c>
      <c r="F1077" s="3">
        <v>1.6839999999999999</v>
      </c>
      <c r="G1077" s="3">
        <v>0.38600000000000001</v>
      </c>
      <c r="H1077" s="3">
        <v>109.18</v>
      </c>
      <c r="I1077" s="3">
        <v>598.5</v>
      </c>
    </row>
    <row r="1078" spans="1:9">
      <c r="A1078" s="5">
        <v>41688</v>
      </c>
      <c r="B1078" s="3">
        <v>3117.44</v>
      </c>
      <c r="C1078" s="3">
        <v>17.097300000000001</v>
      </c>
      <c r="D1078" s="3">
        <v>0.111</v>
      </c>
      <c r="E1078" s="3">
        <v>0.65400000000000003</v>
      </c>
      <c r="F1078" s="3">
        <v>1.667</v>
      </c>
      <c r="G1078" s="3">
        <v>0.38600000000000001</v>
      </c>
      <c r="H1078" s="3">
        <v>110.46</v>
      </c>
      <c r="I1078" s="3">
        <v>612</v>
      </c>
    </row>
    <row r="1079" spans="1:9">
      <c r="A1079" s="5">
        <v>41689</v>
      </c>
      <c r="B1079" s="3">
        <v>3120.8</v>
      </c>
      <c r="C1079" s="3">
        <v>17.448</v>
      </c>
      <c r="D1079" s="3">
        <v>0.11</v>
      </c>
      <c r="E1079" s="3">
        <v>0.65400000000000003</v>
      </c>
      <c r="F1079" s="3">
        <v>1.661</v>
      </c>
      <c r="G1079" s="3">
        <v>0.38600000000000001</v>
      </c>
      <c r="H1079" s="3">
        <v>110.47</v>
      </c>
      <c r="I1079" s="3">
        <v>620.25</v>
      </c>
    </row>
    <row r="1080" spans="1:9">
      <c r="A1080" s="5">
        <v>41690</v>
      </c>
      <c r="B1080" s="3">
        <v>3121.59</v>
      </c>
      <c r="C1080" s="3">
        <v>17.772099999999998</v>
      </c>
      <c r="D1080" s="3">
        <v>0.125</v>
      </c>
      <c r="E1080" s="3">
        <v>0.68700000000000006</v>
      </c>
      <c r="F1080" s="3">
        <v>1.69</v>
      </c>
      <c r="G1080" s="3">
        <v>0.38400000000000001</v>
      </c>
      <c r="H1080" s="3">
        <v>110.3</v>
      </c>
      <c r="I1080" s="3">
        <v>616.25</v>
      </c>
    </row>
    <row r="1081" spans="1:9">
      <c r="A1081" s="5">
        <v>41691</v>
      </c>
      <c r="B1081" s="3">
        <v>3131.67</v>
      </c>
      <c r="C1081" s="3">
        <v>17.377199999999998</v>
      </c>
      <c r="D1081" s="3">
        <v>0.12</v>
      </c>
      <c r="E1081" s="3">
        <v>0.66500000000000004</v>
      </c>
      <c r="F1081" s="3">
        <v>1.6619999999999999</v>
      </c>
      <c r="G1081" s="3">
        <v>0.38400000000000001</v>
      </c>
      <c r="H1081" s="3">
        <v>109.85</v>
      </c>
      <c r="I1081" s="3">
        <v>609.75</v>
      </c>
    </row>
    <row r="1082" spans="1:9">
      <c r="A1082" s="5">
        <v>41694</v>
      </c>
      <c r="B1082" s="3">
        <v>3157.31</v>
      </c>
      <c r="C1082" s="3">
        <v>16.717500000000001</v>
      </c>
      <c r="D1082" s="3">
        <v>0.127</v>
      </c>
      <c r="E1082" s="3">
        <v>0.68899999999999995</v>
      </c>
      <c r="F1082" s="3">
        <v>1.68</v>
      </c>
      <c r="G1082" s="3">
        <v>0.38400000000000001</v>
      </c>
      <c r="H1082" s="3">
        <v>110.64</v>
      </c>
      <c r="I1082" s="3">
        <v>617.75</v>
      </c>
    </row>
    <row r="1083" spans="1:9">
      <c r="A1083" s="5">
        <v>41695</v>
      </c>
      <c r="B1083" s="3">
        <v>3157.48</v>
      </c>
      <c r="C1083" s="3">
        <v>16.239899999999999</v>
      </c>
      <c r="D1083" s="3">
        <v>0.122</v>
      </c>
      <c r="E1083" s="3">
        <v>0.66700000000000004</v>
      </c>
      <c r="F1083" s="3">
        <v>1.6459999999999999</v>
      </c>
      <c r="G1083" s="3">
        <v>0.38700000000000001</v>
      </c>
      <c r="H1083" s="3">
        <v>109.51</v>
      </c>
      <c r="I1083" s="3">
        <v>615</v>
      </c>
    </row>
    <row r="1084" spans="1:9">
      <c r="A1084" s="5">
        <v>41696</v>
      </c>
      <c r="B1084" s="3">
        <v>3148.19</v>
      </c>
      <c r="C1084" s="3">
        <v>16.141500000000001</v>
      </c>
      <c r="D1084" s="3">
        <v>9.9000000000000005E-2</v>
      </c>
      <c r="E1084" s="3">
        <v>0.63400000000000001</v>
      </c>
      <c r="F1084" s="3">
        <v>1.617</v>
      </c>
      <c r="G1084" s="3">
        <v>0.38700000000000001</v>
      </c>
      <c r="H1084" s="3">
        <v>109.52</v>
      </c>
      <c r="I1084" s="3">
        <v>600</v>
      </c>
    </row>
    <row r="1085" spans="1:9">
      <c r="A1085" s="5">
        <v>41697</v>
      </c>
      <c r="B1085" s="3">
        <v>3134.94</v>
      </c>
      <c r="C1085" s="3">
        <v>17.1187</v>
      </c>
      <c r="D1085" s="3">
        <v>8.8999999999999996E-2</v>
      </c>
      <c r="E1085" s="3">
        <v>0.58899999999999997</v>
      </c>
      <c r="F1085" s="3">
        <v>1.5620000000000001</v>
      </c>
      <c r="G1085" s="3">
        <v>0.38400000000000001</v>
      </c>
      <c r="H1085" s="3">
        <v>108.96</v>
      </c>
      <c r="I1085" s="3">
        <v>582.25</v>
      </c>
    </row>
    <row r="1086" spans="1:9">
      <c r="A1086" s="5">
        <v>41698</v>
      </c>
      <c r="B1086" s="3">
        <v>3149.23</v>
      </c>
      <c r="C1086" s="3">
        <v>16.7667</v>
      </c>
      <c r="D1086" s="3">
        <v>0.128</v>
      </c>
      <c r="E1086" s="3">
        <v>0.66800000000000004</v>
      </c>
      <c r="F1086" s="3">
        <v>1.6240000000000001</v>
      </c>
      <c r="G1086" s="3">
        <v>0.38400000000000001</v>
      </c>
      <c r="H1086" s="3">
        <v>109.07</v>
      </c>
      <c r="I1086" s="3">
        <v>599</v>
      </c>
    </row>
    <row r="1087" spans="1:9">
      <c r="A1087" s="5">
        <v>41701</v>
      </c>
      <c r="B1087" s="3">
        <v>3053.99</v>
      </c>
      <c r="C1087" s="3">
        <v>21.860900000000001</v>
      </c>
      <c r="D1087" s="3">
        <v>0.106</v>
      </c>
      <c r="E1087" s="3">
        <v>0.60099999999999998</v>
      </c>
      <c r="F1087" s="3">
        <v>1.5509999999999999</v>
      </c>
      <c r="G1087" s="3">
        <v>0.38700000000000001</v>
      </c>
      <c r="H1087" s="3">
        <v>111.2</v>
      </c>
      <c r="I1087" s="3">
        <v>626.75</v>
      </c>
    </row>
    <row r="1088" spans="1:9">
      <c r="A1088" s="5">
        <v>41702</v>
      </c>
      <c r="B1088" s="3">
        <v>3136.33</v>
      </c>
      <c r="C1088" s="3">
        <v>18.645499999999998</v>
      </c>
      <c r="D1088" s="3">
        <v>0.113</v>
      </c>
      <c r="E1088" s="3">
        <v>0.628</v>
      </c>
      <c r="F1088" s="3">
        <v>1.5980000000000001</v>
      </c>
      <c r="G1088" s="3">
        <v>0.38600000000000001</v>
      </c>
      <c r="H1088" s="3">
        <v>109.3</v>
      </c>
      <c r="I1088" s="3">
        <v>639.75</v>
      </c>
    </row>
    <row r="1089" spans="1:9">
      <c r="A1089" s="5">
        <v>41703</v>
      </c>
      <c r="B1089" s="3">
        <v>3135.97</v>
      </c>
      <c r="C1089" s="3">
        <v>18.700399999999998</v>
      </c>
      <c r="D1089" s="3">
        <v>0.12</v>
      </c>
      <c r="E1089" s="3">
        <v>0.63</v>
      </c>
      <c r="F1089" s="3">
        <v>1.605</v>
      </c>
      <c r="G1089" s="3">
        <v>0.38400000000000001</v>
      </c>
      <c r="H1089" s="3">
        <v>107.76</v>
      </c>
      <c r="I1089" s="3">
        <v>637.25</v>
      </c>
    </row>
    <row r="1090" spans="1:9">
      <c r="A1090" s="5">
        <v>41704</v>
      </c>
      <c r="B1090" s="3">
        <v>3144.53</v>
      </c>
      <c r="C1090" s="3">
        <v>17.816600000000001</v>
      </c>
      <c r="D1090" s="3">
        <v>0.16500000000000001</v>
      </c>
      <c r="E1090" s="3">
        <v>0.68100000000000005</v>
      </c>
      <c r="F1090" s="3">
        <v>1.647</v>
      </c>
      <c r="G1090" s="3">
        <v>0.38400000000000001</v>
      </c>
      <c r="H1090" s="3">
        <v>108.1</v>
      </c>
      <c r="I1090" s="3">
        <v>641.5</v>
      </c>
    </row>
    <row r="1091" spans="1:9">
      <c r="A1091" s="5">
        <v>41705</v>
      </c>
      <c r="B1091" s="3">
        <v>3095.31</v>
      </c>
      <c r="C1091" s="3">
        <v>20.472999999999999</v>
      </c>
      <c r="D1091" s="3">
        <v>0.18</v>
      </c>
      <c r="E1091" s="3">
        <v>0.68500000000000005</v>
      </c>
      <c r="F1091" s="3">
        <v>1.653</v>
      </c>
      <c r="G1091" s="3">
        <v>0.39800000000000002</v>
      </c>
      <c r="H1091" s="3">
        <v>109</v>
      </c>
      <c r="I1091" s="3">
        <v>646.25</v>
      </c>
    </row>
    <row r="1092" spans="1:9">
      <c r="A1092" s="5">
        <v>41708</v>
      </c>
      <c r="B1092" s="3">
        <v>3092.79</v>
      </c>
      <c r="C1092" s="3">
        <v>20.123699999999999</v>
      </c>
      <c r="D1092" s="3">
        <v>0.16700000000000001</v>
      </c>
      <c r="E1092" s="3">
        <v>0.66200000000000003</v>
      </c>
      <c r="F1092" s="3">
        <v>1.625</v>
      </c>
      <c r="G1092" s="3">
        <v>0.40799999999999997</v>
      </c>
      <c r="H1092" s="3">
        <v>108.08</v>
      </c>
      <c r="I1092" s="3">
        <v>645</v>
      </c>
    </row>
    <row r="1093" spans="1:9">
      <c r="A1093" s="5">
        <v>41709</v>
      </c>
      <c r="B1093" s="3">
        <v>3092.55</v>
      </c>
      <c r="C1093" s="3">
        <v>19.768799999999999</v>
      </c>
      <c r="D1093" s="3">
        <v>0.16700000000000001</v>
      </c>
      <c r="E1093" s="3">
        <v>0.66800000000000004</v>
      </c>
      <c r="F1093" s="3">
        <v>1.6379999999999999</v>
      </c>
      <c r="G1093" s="3">
        <v>0.40500000000000003</v>
      </c>
      <c r="H1093" s="3">
        <v>108.55</v>
      </c>
      <c r="I1093" s="3">
        <v>663.25</v>
      </c>
    </row>
    <row r="1094" spans="1:9">
      <c r="A1094" s="5">
        <v>41710</v>
      </c>
      <c r="B1094" s="3">
        <v>3065.46</v>
      </c>
      <c r="C1094" s="3">
        <v>20.212</v>
      </c>
      <c r="D1094" s="3">
        <v>0.159</v>
      </c>
      <c r="E1094" s="3">
        <v>0.63300000000000001</v>
      </c>
      <c r="F1094" s="3">
        <v>1.5960000000000001</v>
      </c>
      <c r="G1094" s="3">
        <v>0.40500000000000003</v>
      </c>
      <c r="H1094" s="3">
        <v>108.02</v>
      </c>
      <c r="I1094" s="3">
        <v>688</v>
      </c>
    </row>
    <row r="1095" spans="1:9">
      <c r="A1095" s="5">
        <v>41711</v>
      </c>
      <c r="B1095" s="3">
        <v>3019.54</v>
      </c>
      <c r="C1095" s="3">
        <v>22.089600000000001</v>
      </c>
      <c r="D1095" s="3">
        <v>0.14099999999999999</v>
      </c>
      <c r="E1095" s="3">
        <v>0.58499999999999996</v>
      </c>
      <c r="F1095" s="3">
        <v>1.5409999999999999</v>
      </c>
      <c r="G1095" s="3">
        <v>0.40500000000000003</v>
      </c>
      <c r="H1095" s="3">
        <v>107.39</v>
      </c>
      <c r="I1095" s="3">
        <v>679</v>
      </c>
    </row>
    <row r="1096" spans="1:9">
      <c r="A1096" s="5">
        <v>41712</v>
      </c>
      <c r="B1096" s="3">
        <v>3004.64</v>
      </c>
      <c r="C1096" s="3">
        <v>23.209499999999998</v>
      </c>
      <c r="D1096" s="3">
        <v>0.151</v>
      </c>
      <c r="E1096" s="3">
        <v>0.59699999999999998</v>
      </c>
      <c r="F1096" s="3">
        <v>1.546</v>
      </c>
      <c r="G1096" s="3">
        <v>0.40200000000000002</v>
      </c>
      <c r="H1096" s="3">
        <v>108.57</v>
      </c>
      <c r="I1096" s="3">
        <v>690.25</v>
      </c>
    </row>
    <row r="1097" spans="1:9">
      <c r="A1097" s="5">
        <v>41715</v>
      </c>
      <c r="B1097" s="3">
        <v>3049.19</v>
      </c>
      <c r="C1097" s="3">
        <v>21.4617</v>
      </c>
      <c r="D1097" s="3">
        <v>0.156</v>
      </c>
      <c r="E1097" s="3">
        <v>0.61199999999999999</v>
      </c>
      <c r="F1097" s="3">
        <v>1.5669999999999999</v>
      </c>
      <c r="G1097" s="3">
        <v>0.40699999999999997</v>
      </c>
      <c r="H1097" s="3">
        <v>106.24</v>
      </c>
      <c r="I1097" s="3">
        <v>674.5</v>
      </c>
    </row>
    <row r="1098" spans="1:9">
      <c r="A1098" s="5">
        <v>41716</v>
      </c>
      <c r="B1098" s="3">
        <v>3073.75</v>
      </c>
      <c r="C1098" s="3">
        <v>20.108899999999998</v>
      </c>
      <c r="D1098" s="3">
        <v>0.159</v>
      </c>
      <c r="E1098" s="3">
        <v>0.61</v>
      </c>
      <c r="F1098" s="3">
        <v>1.5669999999999999</v>
      </c>
      <c r="G1098" s="3">
        <v>0.41</v>
      </c>
      <c r="H1098" s="3">
        <v>106.79</v>
      </c>
      <c r="I1098" s="3">
        <v>692.5</v>
      </c>
    </row>
    <row r="1099" spans="1:9">
      <c r="A1099" s="5">
        <v>41717</v>
      </c>
      <c r="B1099" s="3">
        <v>3076.36</v>
      </c>
      <c r="C1099" s="3">
        <v>19.292999999999999</v>
      </c>
      <c r="D1099" s="3">
        <v>0.17299999999999999</v>
      </c>
      <c r="E1099" s="3">
        <v>0.64100000000000001</v>
      </c>
      <c r="F1099" s="3">
        <v>1.599</v>
      </c>
      <c r="G1099" s="3">
        <v>0.41399999999999998</v>
      </c>
      <c r="H1099" s="3">
        <v>105.85</v>
      </c>
      <c r="I1099" s="3">
        <v>715.75</v>
      </c>
    </row>
    <row r="1100" spans="1:9">
      <c r="A1100" s="5">
        <v>41718</v>
      </c>
      <c r="B1100" s="3">
        <v>3088.9</v>
      </c>
      <c r="C1100" s="3">
        <v>18.129200000000001</v>
      </c>
      <c r="D1100" s="3">
        <v>0.20899999999999999</v>
      </c>
      <c r="E1100" s="3">
        <v>0.70199999999999996</v>
      </c>
      <c r="F1100" s="3">
        <v>1.6459999999999999</v>
      </c>
      <c r="G1100" s="3">
        <v>0.41599999999999998</v>
      </c>
      <c r="H1100" s="3">
        <v>106.45</v>
      </c>
      <c r="I1100" s="3">
        <v>703.75</v>
      </c>
    </row>
    <row r="1101" spans="1:9">
      <c r="A1101" s="5">
        <v>41719</v>
      </c>
      <c r="B1101" s="3">
        <v>3096.49</v>
      </c>
      <c r="C1101" s="3">
        <v>17.191600000000001</v>
      </c>
      <c r="D1101" s="3">
        <v>0.20599999999999999</v>
      </c>
      <c r="E1101" s="3">
        <v>0.69699999999999995</v>
      </c>
      <c r="F1101" s="3">
        <v>1.631</v>
      </c>
      <c r="G1101" s="3">
        <v>0.42</v>
      </c>
      <c r="H1101" s="3">
        <v>106.92</v>
      </c>
      <c r="I1101" s="3">
        <v>693.25</v>
      </c>
    </row>
    <row r="1102" spans="1:9">
      <c r="A1102" s="5">
        <v>41722</v>
      </c>
      <c r="B1102" s="3">
        <v>3052.91</v>
      </c>
      <c r="C1102" s="3">
        <v>19.424800000000001</v>
      </c>
      <c r="D1102" s="3">
        <v>0.186</v>
      </c>
      <c r="E1102" s="3">
        <v>0.64500000000000002</v>
      </c>
      <c r="F1102" s="3">
        <v>1.5780000000000001</v>
      </c>
      <c r="G1102" s="3">
        <v>0.42499999999999999</v>
      </c>
      <c r="H1102" s="3">
        <v>106.81</v>
      </c>
      <c r="I1102" s="3">
        <v>714.5</v>
      </c>
    </row>
    <row r="1103" spans="1:9">
      <c r="A1103" s="5">
        <v>41723</v>
      </c>
      <c r="B1103" s="3">
        <v>3096.64</v>
      </c>
      <c r="C1103" s="3">
        <v>18.2637</v>
      </c>
      <c r="D1103" s="3">
        <v>0.17</v>
      </c>
      <c r="E1103" s="3">
        <v>0.63400000000000001</v>
      </c>
      <c r="F1103" s="3">
        <v>1.577</v>
      </c>
      <c r="G1103" s="3">
        <v>0.42199999999999999</v>
      </c>
      <c r="H1103" s="3">
        <v>106.99</v>
      </c>
      <c r="I1103" s="3">
        <v>708.25</v>
      </c>
    </row>
    <row r="1104" spans="1:9">
      <c r="A1104" s="5">
        <v>41724</v>
      </c>
      <c r="B1104" s="3">
        <v>3130.17</v>
      </c>
      <c r="C1104" s="3">
        <v>17.5869</v>
      </c>
      <c r="D1104" s="3">
        <v>0.16</v>
      </c>
      <c r="E1104" s="3">
        <v>0.61899999999999999</v>
      </c>
      <c r="F1104" s="3">
        <v>1.5680000000000001</v>
      </c>
      <c r="G1104" s="3">
        <v>0.41899999999999998</v>
      </c>
      <c r="H1104" s="3">
        <v>107.03</v>
      </c>
      <c r="I1104" s="3">
        <v>696.75</v>
      </c>
    </row>
    <row r="1105" spans="1:9">
      <c r="A1105" s="5">
        <v>41725</v>
      </c>
      <c r="B1105" s="3">
        <v>3133.75</v>
      </c>
      <c r="C1105" s="3">
        <v>17.639700000000001</v>
      </c>
      <c r="D1105" s="3">
        <v>0.13600000000000001</v>
      </c>
      <c r="E1105" s="3">
        <v>0.59599999999999997</v>
      </c>
      <c r="F1105" s="3">
        <v>1.536</v>
      </c>
      <c r="G1105" s="3">
        <v>0.41599999999999998</v>
      </c>
      <c r="H1105" s="3">
        <v>107.83</v>
      </c>
      <c r="I1105" s="3">
        <v>710.5</v>
      </c>
    </row>
    <row r="1106" spans="1:9">
      <c r="A1106" s="5">
        <v>41726</v>
      </c>
      <c r="B1106" s="3">
        <v>3172.43</v>
      </c>
      <c r="C1106" s="3">
        <v>17.032399999999999</v>
      </c>
      <c r="D1106" s="3">
        <v>0.14399999999999999</v>
      </c>
      <c r="E1106" s="3">
        <v>0.61099999999999999</v>
      </c>
      <c r="F1106" s="3">
        <v>1.548</v>
      </c>
      <c r="G1106" s="3">
        <v>0.41399999999999998</v>
      </c>
      <c r="H1106" s="3">
        <v>108.07</v>
      </c>
      <c r="I1106" s="3">
        <v>695.5</v>
      </c>
    </row>
    <row r="1107" spans="1:9">
      <c r="A1107" s="5">
        <v>41729</v>
      </c>
      <c r="B1107" s="3">
        <v>3161.6</v>
      </c>
      <c r="C1107" s="3">
        <v>17.663900000000002</v>
      </c>
      <c r="D1107" s="3">
        <v>0.159</v>
      </c>
      <c r="E1107" s="3">
        <v>0.629</v>
      </c>
      <c r="F1107" s="3">
        <v>1.5660000000000001</v>
      </c>
      <c r="G1107" s="3">
        <v>0.41799999999999998</v>
      </c>
      <c r="H1107" s="3">
        <v>107.76</v>
      </c>
      <c r="I1107" s="3">
        <v>697.25</v>
      </c>
    </row>
    <row r="1108" spans="1:9">
      <c r="A1108" s="5">
        <v>41730</v>
      </c>
      <c r="B1108" s="3">
        <v>3186.34</v>
      </c>
      <c r="C1108" s="3">
        <v>16.906400000000001</v>
      </c>
      <c r="D1108" s="3">
        <v>0.17499999999999999</v>
      </c>
      <c r="E1108" s="3">
        <v>0.64300000000000002</v>
      </c>
      <c r="F1108" s="3">
        <v>1.573</v>
      </c>
      <c r="G1108" s="3">
        <v>0.41799999999999998</v>
      </c>
      <c r="H1108" s="3">
        <v>105.62</v>
      </c>
      <c r="I1108" s="3">
        <v>685.25</v>
      </c>
    </row>
    <row r="1109" spans="1:9">
      <c r="A1109" s="5">
        <v>41731</v>
      </c>
      <c r="B1109" s="3">
        <v>3187.45</v>
      </c>
      <c r="C1109" s="3">
        <v>17.110800000000001</v>
      </c>
      <c r="D1109" s="3">
        <v>0.19</v>
      </c>
      <c r="E1109" s="3">
        <v>0.68100000000000005</v>
      </c>
      <c r="F1109" s="3">
        <v>1.6160000000000001</v>
      </c>
      <c r="G1109" s="3">
        <v>0.42299999999999999</v>
      </c>
      <c r="H1109" s="3">
        <v>104.79</v>
      </c>
      <c r="I1109" s="3">
        <v>669.25</v>
      </c>
    </row>
    <row r="1110" spans="1:9">
      <c r="A1110" s="5">
        <v>41732</v>
      </c>
      <c r="B1110" s="3">
        <v>3206.76</v>
      </c>
      <c r="C1110" s="3">
        <v>16.374199999999998</v>
      </c>
      <c r="D1110" s="3">
        <v>0.182</v>
      </c>
      <c r="E1110" s="3">
        <v>0.66</v>
      </c>
      <c r="F1110" s="3">
        <v>1.603</v>
      </c>
      <c r="G1110" s="3">
        <v>0.42299999999999999</v>
      </c>
      <c r="H1110" s="3">
        <v>106.15</v>
      </c>
      <c r="I1110" s="3">
        <v>676</v>
      </c>
    </row>
    <row r="1111" spans="1:9">
      <c r="A1111" s="5">
        <v>41733</v>
      </c>
      <c r="B1111" s="3">
        <v>3230.33</v>
      </c>
      <c r="C1111" s="3">
        <v>15.875</v>
      </c>
      <c r="D1111" s="3">
        <v>0.16400000000000001</v>
      </c>
      <c r="E1111" s="3">
        <v>0.60399999999999998</v>
      </c>
      <c r="F1111" s="3">
        <v>1.5529999999999999</v>
      </c>
      <c r="G1111" s="3">
        <v>0.42699999999999999</v>
      </c>
      <c r="H1111" s="3">
        <v>106.72</v>
      </c>
      <c r="I1111" s="3">
        <v>669.75</v>
      </c>
    </row>
    <row r="1112" spans="1:9">
      <c r="A1112" s="5">
        <v>41736</v>
      </c>
      <c r="B1112" s="3">
        <v>3185.97</v>
      </c>
      <c r="C1112" s="3">
        <v>17.543700000000001</v>
      </c>
      <c r="D1112" s="3">
        <v>0.16900000000000001</v>
      </c>
      <c r="E1112" s="3">
        <v>0.60599999999999998</v>
      </c>
      <c r="F1112" s="3">
        <v>1.5389999999999999</v>
      </c>
      <c r="G1112" s="3">
        <v>0.42699999999999999</v>
      </c>
      <c r="H1112" s="3">
        <v>105.82</v>
      </c>
      <c r="I1112" s="3">
        <v>676.25</v>
      </c>
    </row>
    <row r="1113" spans="1:9">
      <c r="A1113" s="5">
        <v>41737</v>
      </c>
      <c r="B1113" s="3">
        <v>3177.66</v>
      </c>
      <c r="C1113" s="3">
        <v>17.603100000000001</v>
      </c>
      <c r="D1113" s="3">
        <v>0.17399999999999999</v>
      </c>
      <c r="E1113" s="3">
        <v>0.627</v>
      </c>
      <c r="F1113" s="3">
        <v>1.5569999999999999</v>
      </c>
      <c r="G1113" s="3">
        <v>0.42599999999999999</v>
      </c>
      <c r="H1113" s="3">
        <v>107.67</v>
      </c>
      <c r="I1113" s="3">
        <v>681</v>
      </c>
    </row>
    <row r="1114" spans="1:9">
      <c r="A1114" s="5">
        <v>41738</v>
      </c>
      <c r="B1114" s="3">
        <v>3182.79</v>
      </c>
      <c r="C1114" s="3">
        <v>16.928699999999999</v>
      </c>
      <c r="D1114" s="3">
        <v>0.182</v>
      </c>
      <c r="E1114" s="3">
        <v>0.64400000000000002</v>
      </c>
      <c r="F1114" s="3">
        <v>1.575</v>
      </c>
      <c r="G1114" s="3">
        <v>0.42699999999999999</v>
      </c>
      <c r="H1114" s="3">
        <v>107.98</v>
      </c>
      <c r="I1114" s="3">
        <v>669</v>
      </c>
    </row>
    <row r="1115" spans="1:9">
      <c r="A1115" s="5">
        <v>41739</v>
      </c>
      <c r="B1115" s="3">
        <v>3152.86</v>
      </c>
      <c r="C1115" s="3">
        <v>17.254200000000001</v>
      </c>
      <c r="D1115" s="3">
        <v>0.158</v>
      </c>
      <c r="E1115" s="3">
        <v>0.59</v>
      </c>
      <c r="F1115" s="3">
        <v>1.52</v>
      </c>
      <c r="G1115" s="3">
        <v>0.42599999999999999</v>
      </c>
      <c r="H1115" s="3">
        <v>107.46</v>
      </c>
      <c r="I1115" s="3">
        <v>662.25</v>
      </c>
    </row>
    <row r="1116" spans="1:9">
      <c r="A1116" s="5">
        <v>41740</v>
      </c>
      <c r="B1116" s="3">
        <v>3116.54</v>
      </c>
      <c r="C1116" s="3">
        <v>18.295500000000001</v>
      </c>
      <c r="D1116" s="3">
        <v>0.158</v>
      </c>
      <c r="E1116" s="3">
        <v>0.57899999999999996</v>
      </c>
      <c r="F1116" s="3">
        <v>1.504</v>
      </c>
      <c r="G1116" s="3">
        <v>0.42799999999999999</v>
      </c>
      <c r="H1116" s="3">
        <v>107.33</v>
      </c>
      <c r="I1116" s="3">
        <v>660.25</v>
      </c>
    </row>
    <row r="1117" spans="1:9">
      <c r="A1117" s="5">
        <v>41743</v>
      </c>
      <c r="B1117" s="3">
        <v>3131.57</v>
      </c>
      <c r="C1117" s="3">
        <v>18.4986</v>
      </c>
      <c r="D1117" s="3">
        <v>0.155</v>
      </c>
      <c r="E1117" s="3">
        <v>0.58899999999999997</v>
      </c>
      <c r="F1117" s="3">
        <v>1.526</v>
      </c>
      <c r="G1117" s="3">
        <v>0.42699999999999999</v>
      </c>
      <c r="H1117" s="3">
        <v>109.07</v>
      </c>
      <c r="I1117" s="3">
        <v>678.75</v>
      </c>
    </row>
    <row r="1118" spans="1:9">
      <c r="A1118" s="5">
        <v>41744</v>
      </c>
      <c r="B1118" s="3">
        <v>3091.52</v>
      </c>
      <c r="C1118" s="3">
        <v>19.6432</v>
      </c>
      <c r="D1118" s="3">
        <v>0.125</v>
      </c>
      <c r="E1118" s="3">
        <v>0.53600000000000003</v>
      </c>
      <c r="F1118" s="3">
        <v>1.472</v>
      </c>
      <c r="G1118" s="3">
        <v>0.42599999999999999</v>
      </c>
      <c r="H1118" s="3">
        <v>108.74</v>
      </c>
      <c r="I1118" s="3">
        <v>701.75</v>
      </c>
    </row>
    <row r="1119" spans="1:9">
      <c r="A1119" s="5">
        <v>41745</v>
      </c>
      <c r="B1119" s="3">
        <v>3139.26</v>
      </c>
      <c r="C1119" s="3">
        <v>17.318100000000001</v>
      </c>
      <c r="D1119" s="3">
        <v>0.13300000000000001</v>
      </c>
      <c r="E1119" s="3">
        <v>0.55100000000000005</v>
      </c>
      <c r="F1119" s="3">
        <v>1.4850000000000001</v>
      </c>
      <c r="G1119" s="3">
        <v>0.42699999999999999</v>
      </c>
      <c r="H1119" s="3">
        <v>109.6</v>
      </c>
      <c r="I1119" s="3">
        <v>688</v>
      </c>
    </row>
    <row r="1120" spans="1:9">
      <c r="A1120" s="5">
        <v>41746</v>
      </c>
      <c r="B1120" s="3">
        <v>3155.81</v>
      </c>
      <c r="C1120" s="3">
        <v>16.9939</v>
      </c>
      <c r="D1120" s="3">
        <v>0.17</v>
      </c>
      <c r="E1120" s="3">
        <v>0.59099999999999997</v>
      </c>
      <c r="F1120" s="3">
        <v>1.5149999999999999</v>
      </c>
      <c r="G1120" s="3">
        <v>0.42599999999999999</v>
      </c>
      <c r="H1120" s="3">
        <v>109.53</v>
      </c>
      <c r="I1120" s="3">
        <v>691.25</v>
      </c>
    </row>
    <row r="1121" spans="1:9">
      <c r="A1121" s="5">
        <v>41747</v>
      </c>
      <c r="B1121" s="3">
        <v>3155.81</v>
      </c>
      <c r="C1121" s="3">
        <v>16.9939</v>
      </c>
      <c r="D1121" s="3">
        <v>0.17</v>
      </c>
      <c r="E1121" s="3">
        <v>0.59099999999999997</v>
      </c>
      <c r="F1121" s="3">
        <v>1.5149999999999999</v>
      </c>
      <c r="G1121" s="3">
        <v>0.42599999999999999</v>
      </c>
      <c r="H1121" s="3">
        <v>109.53</v>
      </c>
      <c r="I1121" s="3">
        <v>691.25</v>
      </c>
    </row>
    <row r="1122" spans="1:9">
      <c r="A1122" s="5">
        <v>41750</v>
      </c>
      <c r="B1122" s="3">
        <v>3155.81</v>
      </c>
      <c r="C1122" s="3">
        <v>16.9939</v>
      </c>
      <c r="D1122" s="3">
        <v>0.17</v>
      </c>
      <c r="E1122" s="3">
        <v>0.59099999999999997</v>
      </c>
      <c r="F1122" s="3">
        <v>1.5149999999999999</v>
      </c>
      <c r="G1122" s="3">
        <v>0.42599999999999999</v>
      </c>
      <c r="H1122" s="3">
        <v>109.95</v>
      </c>
      <c r="I1122" s="3">
        <v>668.25</v>
      </c>
    </row>
    <row r="1123" spans="1:9">
      <c r="A1123" s="5">
        <v>41751</v>
      </c>
      <c r="B1123" s="3">
        <v>3199.69</v>
      </c>
      <c r="C1123" s="3">
        <v>16.812100000000001</v>
      </c>
      <c r="D1123" s="3">
        <v>0.17</v>
      </c>
      <c r="E1123" s="3">
        <v>0.60099999999999998</v>
      </c>
      <c r="F1123" s="3">
        <v>1.534</v>
      </c>
      <c r="G1123" s="3">
        <v>0.42899999999999999</v>
      </c>
      <c r="H1123" s="3">
        <v>109.27</v>
      </c>
      <c r="I1123" s="3">
        <v>673</v>
      </c>
    </row>
    <row r="1124" spans="1:9">
      <c r="A1124" s="5">
        <v>41752</v>
      </c>
      <c r="B1124" s="3">
        <v>3175.97</v>
      </c>
      <c r="C1124" s="3">
        <v>17.1008</v>
      </c>
      <c r="D1124" s="3">
        <v>0.17199999999999999</v>
      </c>
      <c r="E1124" s="3">
        <v>0.60499999999999998</v>
      </c>
      <c r="F1124" s="3">
        <v>1.522</v>
      </c>
      <c r="G1124" s="3">
        <v>0.432</v>
      </c>
      <c r="H1124" s="3">
        <v>109.11</v>
      </c>
      <c r="I1124" s="3">
        <v>676.5</v>
      </c>
    </row>
    <row r="1125" spans="1:9">
      <c r="A1125" s="5">
        <v>41753</v>
      </c>
      <c r="B1125" s="3">
        <v>3189.81</v>
      </c>
      <c r="C1125" s="3">
        <v>16.998100000000001</v>
      </c>
      <c r="D1125" s="3">
        <v>0.185</v>
      </c>
      <c r="E1125" s="3">
        <v>0.623</v>
      </c>
      <c r="F1125" s="3">
        <v>1.5289999999999999</v>
      </c>
      <c r="G1125" s="3">
        <v>0.437</v>
      </c>
      <c r="H1125" s="3">
        <v>110.33</v>
      </c>
      <c r="I1125" s="3">
        <v>689</v>
      </c>
    </row>
    <row r="1126" spans="1:9">
      <c r="A1126" s="5">
        <v>41754</v>
      </c>
      <c r="B1126" s="3">
        <v>3147.4</v>
      </c>
      <c r="C1126" s="3">
        <v>18.767800000000001</v>
      </c>
      <c r="D1126" s="3">
        <v>0.16900000000000001</v>
      </c>
      <c r="E1126" s="3">
        <v>0.58799999999999997</v>
      </c>
      <c r="F1126" s="3">
        <v>1.484</v>
      </c>
      <c r="G1126" s="3">
        <v>0.443</v>
      </c>
      <c r="H1126" s="3">
        <v>109.58</v>
      </c>
      <c r="I1126" s="3">
        <v>700.25</v>
      </c>
    </row>
    <row r="1127" spans="1:9">
      <c r="A1127" s="5">
        <v>41757</v>
      </c>
      <c r="B1127" s="3">
        <v>3165.84</v>
      </c>
      <c r="C1127" s="3">
        <v>18.451699999999999</v>
      </c>
      <c r="D1127" s="3">
        <v>0.17199999999999999</v>
      </c>
      <c r="E1127" s="3">
        <v>0.59199999999999997</v>
      </c>
      <c r="F1127" s="3">
        <v>1.4970000000000001</v>
      </c>
      <c r="G1127" s="3">
        <v>0.44400000000000001</v>
      </c>
      <c r="H1127" s="3">
        <v>108.12</v>
      </c>
      <c r="I1127" s="3">
        <v>700.25</v>
      </c>
    </row>
    <row r="1128" spans="1:9">
      <c r="A1128" s="5">
        <v>41758</v>
      </c>
      <c r="B1128" s="3">
        <v>3208.68</v>
      </c>
      <c r="C1128" s="3">
        <v>17.343</v>
      </c>
      <c r="D1128" s="3">
        <v>0.14399999999999999</v>
      </c>
      <c r="E1128" s="3">
        <v>0.57099999999999995</v>
      </c>
      <c r="F1128" s="3">
        <v>1.4990000000000001</v>
      </c>
      <c r="G1128" s="3">
        <v>0.44400000000000001</v>
      </c>
      <c r="H1128" s="3">
        <v>108.98</v>
      </c>
      <c r="I1128" s="3">
        <v>708</v>
      </c>
    </row>
    <row r="1129" spans="1:9">
      <c r="A1129" s="5">
        <v>41759</v>
      </c>
      <c r="B1129" s="3">
        <v>3198.39</v>
      </c>
      <c r="C1129" s="3">
        <v>17.071300000000001</v>
      </c>
      <c r="D1129" s="3">
        <v>0.14099999999999999</v>
      </c>
      <c r="E1129" s="3">
        <v>0.55200000000000005</v>
      </c>
      <c r="F1129" s="3">
        <v>1.4690000000000001</v>
      </c>
      <c r="G1129" s="3">
        <v>0.438</v>
      </c>
      <c r="H1129" s="3">
        <v>108.07</v>
      </c>
      <c r="I1129" s="3">
        <v>713</v>
      </c>
    </row>
    <row r="1130" spans="1:9">
      <c r="A1130" s="5">
        <v>41760</v>
      </c>
      <c r="B1130" s="3">
        <v>3198.66</v>
      </c>
      <c r="C1130" s="3">
        <v>17.071300000000001</v>
      </c>
      <c r="D1130" s="3">
        <v>0.14099999999999999</v>
      </c>
      <c r="E1130" s="3">
        <v>0.55200000000000005</v>
      </c>
      <c r="F1130" s="3">
        <v>1.4690000000000001</v>
      </c>
      <c r="G1130" s="3">
        <v>0.438</v>
      </c>
      <c r="H1130" s="3">
        <v>107.76</v>
      </c>
      <c r="I1130" s="3">
        <v>698.75</v>
      </c>
    </row>
    <row r="1131" spans="1:9">
      <c r="A1131" s="5">
        <v>41761</v>
      </c>
      <c r="B1131" s="3">
        <v>3177.89</v>
      </c>
      <c r="C1131" s="3">
        <v>17.9023</v>
      </c>
      <c r="D1131" s="3">
        <v>0.125</v>
      </c>
      <c r="E1131" s="3">
        <v>0.52500000000000002</v>
      </c>
      <c r="F1131" s="3">
        <v>1.4490000000000001</v>
      </c>
      <c r="G1131" s="3">
        <v>0.437</v>
      </c>
      <c r="H1131" s="3">
        <v>108.59</v>
      </c>
      <c r="I1131" s="3">
        <v>707.75</v>
      </c>
    </row>
    <row r="1132" spans="1:9">
      <c r="A1132" s="5">
        <v>41764</v>
      </c>
      <c r="B1132" s="3">
        <v>3171.29</v>
      </c>
      <c r="C1132" s="3">
        <v>18.064399999999999</v>
      </c>
      <c r="D1132" s="3">
        <v>0.13800000000000001</v>
      </c>
      <c r="E1132" s="3">
        <v>0.53300000000000003</v>
      </c>
      <c r="F1132" s="3">
        <v>1.458</v>
      </c>
      <c r="G1132" s="3">
        <v>0.437</v>
      </c>
      <c r="H1132" s="3">
        <v>107.72</v>
      </c>
      <c r="I1132" s="3">
        <v>721.25</v>
      </c>
    </row>
    <row r="1133" spans="1:9">
      <c r="A1133" s="5">
        <v>41765</v>
      </c>
      <c r="B1133" s="3">
        <v>3149.79</v>
      </c>
      <c r="C1133" s="3">
        <v>18.509699999999999</v>
      </c>
      <c r="D1133" s="3">
        <v>0.14899999999999999</v>
      </c>
      <c r="E1133" s="3">
        <v>0.54100000000000004</v>
      </c>
      <c r="F1133" s="3">
        <v>1.46</v>
      </c>
      <c r="G1133" s="3">
        <v>0.438</v>
      </c>
      <c r="H1133" s="3">
        <v>107.06</v>
      </c>
      <c r="I1133" s="3">
        <v>731.75</v>
      </c>
    </row>
    <row r="1134" spans="1:9">
      <c r="A1134" s="5">
        <v>41766</v>
      </c>
      <c r="B1134" s="3">
        <v>3159.67</v>
      </c>
      <c r="C1134" s="3">
        <v>17.5579</v>
      </c>
      <c r="D1134" s="3">
        <v>0.14899999999999999</v>
      </c>
      <c r="E1134" s="3">
        <v>0.61299999999999999</v>
      </c>
      <c r="F1134" s="3">
        <v>1.4730000000000001</v>
      </c>
      <c r="G1134" s="3">
        <v>0.437</v>
      </c>
      <c r="H1134" s="3">
        <v>108.13</v>
      </c>
      <c r="I1134" s="3">
        <v>729.75</v>
      </c>
    </row>
    <row r="1135" spans="1:9">
      <c r="A1135" s="5">
        <v>41767</v>
      </c>
      <c r="B1135" s="3">
        <v>3204.3</v>
      </c>
      <c r="C1135" s="3">
        <v>16.734200000000001</v>
      </c>
      <c r="D1135" s="3">
        <v>0.11799999999999999</v>
      </c>
      <c r="E1135" s="3">
        <v>0.56000000000000005</v>
      </c>
      <c r="F1135" s="3">
        <v>1.446</v>
      </c>
      <c r="G1135" s="3">
        <v>0.438</v>
      </c>
      <c r="H1135" s="3">
        <v>108.04</v>
      </c>
      <c r="I1135" s="3">
        <v>726.75</v>
      </c>
    </row>
    <row r="1136" spans="1:9">
      <c r="A1136" s="5">
        <v>41768</v>
      </c>
      <c r="B1136" s="3">
        <v>3184.09</v>
      </c>
      <c r="C1136" s="3">
        <v>16.666799999999999</v>
      </c>
      <c r="D1136" s="3">
        <v>0.13500000000000001</v>
      </c>
      <c r="E1136" s="3">
        <v>0.56100000000000005</v>
      </c>
      <c r="F1136" s="3">
        <v>1.4550000000000001</v>
      </c>
      <c r="G1136" s="3">
        <v>0.43099999999999999</v>
      </c>
      <c r="H1136" s="3">
        <v>107.89</v>
      </c>
      <c r="I1136" s="3">
        <v>714</v>
      </c>
    </row>
    <row r="1137" spans="1:9">
      <c r="A1137" s="5">
        <v>41771</v>
      </c>
      <c r="B1137" s="3">
        <v>3206.97</v>
      </c>
      <c r="C1137" s="3">
        <v>16.249099999999999</v>
      </c>
      <c r="D1137" s="3">
        <v>0.13200000000000001</v>
      </c>
      <c r="E1137" s="3">
        <v>0.56499999999999995</v>
      </c>
      <c r="F1137" s="3">
        <v>1.464</v>
      </c>
      <c r="G1137" s="3">
        <v>0.43</v>
      </c>
      <c r="H1137" s="3">
        <v>108.41</v>
      </c>
      <c r="I1137" s="3">
        <v>705.5</v>
      </c>
    </row>
    <row r="1138" spans="1:9">
      <c r="A1138" s="5">
        <v>41772</v>
      </c>
      <c r="B1138" s="3">
        <v>3211.78</v>
      </c>
      <c r="C1138" s="3">
        <v>15.9994</v>
      </c>
      <c r="D1138" s="3">
        <v>0.11</v>
      </c>
      <c r="E1138" s="3">
        <v>0.52800000000000002</v>
      </c>
      <c r="F1138" s="3">
        <v>1.421</v>
      </c>
      <c r="G1138" s="3">
        <v>0.42899999999999999</v>
      </c>
      <c r="H1138" s="3">
        <v>109.24</v>
      </c>
      <c r="I1138" s="3">
        <v>700</v>
      </c>
    </row>
    <row r="1139" spans="1:9">
      <c r="A1139" s="5">
        <v>41773</v>
      </c>
      <c r="B1139" s="3">
        <v>3210.42</v>
      </c>
      <c r="C1139" s="3">
        <v>15.8782</v>
      </c>
      <c r="D1139" s="3">
        <v>0.10199999999999999</v>
      </c>
      <c r="E1139" s="3">
        <v>0.47799999999999998</v>
      </c>
      <c r="F1139" s="3">
        <v>1.369</v>
      </c>
      <c r="G1139" s="3">
        <v>0.42099999999999999</v>
      </c>
      <c r="H1139" s="3">
        <v>110.19</v>
      </c>
      <c r="I1139" s="3">
        <v>681</v>
      </c>
    </row>
    <row r="1140" spans="1:9">
      <c r="A1140" s="5">
        <v>41774</v>
      </c>
      <c r="B1140" s="3">
        <v>3163.22</v>
      </c>
      <c r="C1140" s="3">
        <v>17.4465</v>
      </c>
      <c r="D1140" s="3">
        <v>8.8999999999999996E-2</v>
      </c>
      <c r="E1140" s="3">
        <v>0.436</v>
      </c>
      <c r="F1140" s="3">
        <v>1.306</v>
      </c>
      <c r="G1140" s="3">
        <v>0.41299999999999998</v>
      </c>
      <c r="H1140" s="3">
        <v>110.44</v>
      </c>
      <c r="I1140" s="3">
        <v>678.25</v>
      </c>
    </row>
    <row r="1141" spans="1:9">
      <c r="A1141" s="5">
        <v>41775</v>
      </c>
      <c r="B1141" s="3">
        <v>3172.72</v>
      </c>
      <c r="C1141" s="3">
        <v>15.7941</v>
      </c>
      <c r="D1141" s="3">
        <v>9.4E-2</v>
      </c>
      <c r="E1141" s="3">
        <v>0.45400000000000001</v>
      </c>
      <c r="F1141" s="3">
        <v>1.33</v>
      </c>
      <c r="G1141" s="3">
        <v>0.41</v>
      </c>
      <c r="H1141" s="3">
        <v>109.75</v>
      </c>
      <c r="I1141" s="3">
        <v>674.25</v>
      </c>
    </row>
    <row r="1142" spans="1:9">
      <c r="A1142" s="5">
        <v>41778</v>
      </c>
      <c r="B1142" s="3">
        <v>3169.9</v>
      </c>
      <c r="C1142" s="3">
        <v>15.9315</v>
      </c>
      <c r="D1142" s="3">
        <v>9.0999999999999998E-2</v>
      </c>
      <c r="E1142" s="3">
        <v>0.46300000000000002</v>
      </c>
      <c r="F1142" s="3">
        <v>1.343</v>
      </c>
      <c r="G1142" s="3">
        <v>0.40899999999999997</v>
      </c>
      <c r="H1142" s="3">
        <v>109.37</v>
      </c>
      <c r="I1142" s="3">
        <v>674.5</v>
      </c>
    </row>
    <row r="1143" spans="1:9">
      <c r="A1143" s="5">
        <v>41779</v>
      </c>
      <c r="B1143" s="3">
        <v>3163.93</v>
      </c>
      <c r="C1143" s="3">
        <v>15.723100000000001</v>
      </c>
      <c r="D1143" s="3">
        <v>7.9000000000000001E-2</v>
      </c>
      <c r="E1143" s="3">
        <v>0.45600000000000002</v>
      </c>
      <c r="F1143" s="3">
        <v>1.351</v>
      </c>
      <c r="G1143" s="3">
        <v>0.40699999999999997</v>
      </c>
      <c r="H1143" s="3">
        <v>109.69</v>
      </c>
      <c r="I1143" s="3">
        <v>670.5</v>
      </c>
    </row>
    <row r="1144" spans="1:9">
      <c r="A1144" s="5">
        <v>41780</v>
      </c>
      <c r="B1144" s="3">
        <v>3187.08</v>
      </c>
      <c r="C1144" s="3">
        <v>15.290100000000001</v>
      </c>
      <c r="D1144" s="3">
        <v>8.3000000000000004E-2</v>
      </c>
      <c r="E1144" s="3">
        <v>0.47599999999999998</v>
      </c>
      <c r="F1144" s="3">
        <v>1.4239999999999999</v>
      </c>
      <c r="G1144" s="3">
        <v>0.40699999999999997</v>
      </c>
      <c r="H1144" s="3">
        <v>110.55</v>
      </c>
      <c r="I1144" s="3">
        <v>664.25</v>
      </c>
    </row>
    <row r="1145" spans="1:9">
      <c r="A1145" s="5">
        <v>41781</v>
      </c>
      <c r="B1145" s="3">
        <v>3187.63</v>
      </c>
      <c r="C1145" s="3">
        <v>15.260199999999999</v>
      </c>
      <c r="D1145" s="3">
        <v>6.6000000000000003E-2</v>
      </c>
      <c r="E1145" s="3">
        <v>0.45500000000000002</v>
      </c>
      <c r="F1145" s="3">
        <v>1.4079999999999999</v>
      </c>
      <c r="G1145" s="3">
        <v>0.40699999999999997</v>
      </c>
      <c r="H1145" s="3">
        <v>110.36</v>
      </c>
      <c r="I1145" s="3">
        <v>659.25</v>
      </c>
    </row>
    <row r="1146" spans="1:9">
      <c r="A1146" s="5">
        <v>41782</v>
      </c>
      <c r="B1146" s="3">
        <v>3203.28</v>
      </c>
      <c r="C1146" s="3">
        <v>15.5997</v>
      </c>
      <c r="D1146" s="3">
        <v>6.3E-2</v>
      </c>
      <c r="E1146" s="3">
        <v>0.46</v>
      </c>
      <c r="F1146" s="3">
        <v>1.413</v>
      </c>
      <c r="G1146" s="3">
        <v>0.40600000000000003</v>
      </c>
      <c r="H1146" s="3">
        <v>110.54</v>
      </c>
      <c r="I1146" s="3">
        <v>652.5</v>
      </c>
    </row>
    <row r="1147" spans="1:9">
      <c r="A1147" s="5">
        <v>41785</v>
      </c>
      <c r="B1147" s="3">
        <v>3240.39</v>
      </c>
      <c r="C1147" s="3">
        <v>15.249000000000001</v>
      </c>
      <c r="D1147" s="3">
        <v>5.6000000000000001E-2</v>
      </c>
      <c r="E1147" s="3">
        <v>0.45600000000000002</v>
      </c>
      <c r="F1147" s="3">
        <v>1.417</v>
      </c>
      <c r="G1147" s="3">
        <v>0.40400000000000003</v>
      </c>
      <c r="H1147" s="3">
        <v>110.32</v>
      </c>
      <c r="I1147" s="3">
        <v>652.5</v>
      </c>
    </row>
    <row r="1148" spans="1:9">
      <c r="A1148" s="5">
        <v>41786</v>
      </c>
      <c r="B1148" s="3">
        <v>3244.28</v>
      </c>
      <c r="C1148" s="3">
        <v>15.152200000000001</v>
      </c>
      <c r="D1148" s="3">
        <v>5.5E-2</v>
      </c>
      <c r="E1148" s="3">
        <v>0.434</v>
      </c>
      <c r="F1148" s="3">
        <v>1.389</v>
      </c>
      <c r="G1148" s="3">
        <v>0.4</v>
      </c>
      <c r="H1148" s="3">
        <v>110.02</v>
      </c>
      <c r="I1148" s="3">
        <v>641</v>
      </c>
    </row>
    <row r="1149" spans="1:9">
      <c r="A1149" s="5">
        <v>41787</v>
      </c>
      <c r="B1149" s="3">
        <v>3246.24</v>
      </c>
      <c r="C1149" s="3">
        <v>15.0184</v>
      </c>
      <c r="D1149" s="3">
        <v>5.1999999999999998E-2</v>
      </c>
      <c r="E1149" s="3">
        <v>0.40500000000000003</v>
      </c>
      <c r="F1149" s="3">
        <v>1.3380000000000001</v>
      </c>
      <c r="G1149" s="3">
        <v>0.39900000000000002</v>
      </c>
      <c r="H1149" s="3">
        <v>109.81</v>
      </c>
      <c r="I1149" s="3">
        <v>638.75</v>
      </c>
    </row>
    <row r="1150" spans="1:9">
      <c r="A1150" s="5">
        <v>41788</v>
      </c>
      <c r="B1150" s="3">
        <v>3244.66</v>
      </c>
      <c r="C1150" s="3">
        <v>15.517099999999999</v>
      </c>
      <c r="D1150" s="3">
        <v>6.2E-2</v>
      </c>
      <c r="E1150" s="3">
        <v>0.42099999999999999</v>
      </c>
      <c r="F1150" s="3">
        <v>1.3540000000000001</v>
      </c>
      <c r="G1150" s="3">
        <v>0.39700000000000002</v>
      </c>
      <c r="H1150" s="3">
        <v>109.97</v>
      </c>
      <c r="I1150" s="3">
        <v>632.5</v>
      </c>
    </row>
    <row r="1151" spans="1:9">
      <c r="A1151" s="5">
        <v>41789</v>
      </c>
      <c r="B1151" s="3">
        <v>3244.6</v>
      </c>
      <c r="C1151" s="3">
        <v>15.7845</v>
      </c>
      <c r="D1151" s="3">
        <v>6.4000000000000001E-2</v>
      </c>
      <c r="E1151" s="3">
        <v>0.42899999999999999</v>
      </c>
      <c r="F1151" s="3">
        <v>1.3580000000000001</v>
      </c>
      <c r="G1151" s="3">
        <v>0.39700000000000002</v>
      </c>
      <c r="H1151" s="3">
        <v>109.41</v>
      </c>
      <c r="I1151" s="3">
        <v>627.25</v>
      </c>
    </row>
    <row r="1152" spans="1:9">
      <c r="A1152" s="5">
        <v>41792</v>
      </c>
      <c r="B1152" s="3">
        <v>3247.8</v>
      </c>
      <c r="C1152" s="3">
        <v>16.258600000000001</v>
      </c>
      <c r="D1152" s="3">
        <v>6.0999999999999999E-2</v>
      </c>
      <c r="E1152" s="3">
        <v>0.438</v>
      </c>
      <c r="F1152" s="3">
        <v>1.369</v>
      </c>
      <c r="G1152" s="3">
        <v>0.39400000000000002</v>
      </c>
      <c r="H1152" s="3">
        <v>108.83</v>
      </c>
      <c r="I1152" s="3">
        <v>620.75</v>
      </c>
    </row>
    <row r="1153" spans="1:9">
      <c r="A1153" s="5">
        <v>41793</v>
      </c>
      <c r="B1153" s="3">
        <v>3241.04</v>
      </c>
      <c r="C1153" s="3">
        <v>16.520800000000001</v>
      </c>
      <c r="D1153" s="3">
        <v>6.0999999999999999E-2</v>
      </c>
      <c r="E1153" s="3">
        <v>0.46100000000000002</v>
      </c>
      <c r="F1153" s="3">
        <v>1.4079999999999999</v>
      </c>
      <c r="G1153" s="3">
        <v>0.39100000000000001</v>
      </c>
      <c r="H1153" s="3">
        <v>108.82</v>
      </c>
      <c r="I1153" s="3">
        <v>612.5</v>
      </c>
    </row>
    <row r="1154" spans="1:9">
      <c r="A1154" s="5">
        <v>41794</v>
      </c>
      <c r="B1154" s="3">
        <v>3237.93</v>
      </c>
      <c r="C1154" s="3">
        <v>16.508299999999998</v>
      </c>
      <c r="D1154" s="3">
        <v>5.5E-2</v>
      </c>
      <c r="E1154" s="3">
        <v>0.47699999999999998</v>
      </c>
      <c r="F1154" s="3">
        <v>1.4330000000000001</v>
      </c>
      <c r="G1154" s="3">
        <v>0.38600000000000001</v>
      </c>
      <c r="H1154" s="3">
        <v>108.4</v>
      </c>
      <c r="I1154" s="3">
        <v>614.5</v>
      </c>
    </row>
    <row r="1155" spans="1:9">
      <c r="A1155" s="5">
        <v>41795</v>
      </c>
      <c r="B1155" s="3">
        <v>3267.05</v>
      </c>
      <c r="C1155" s="3">
        <v>14.6235</v>
      </c>
      <c r="D1155" s="3">
        <v>4.7E-2</v>
      </c>
      <c r="E1155" s="3">
        <v>0.42</v>
      </c>
      <c r="F1155" s="3">
        <v>1.405</v>
      </c>
      <c r="G1155" s="3">
        <v>0.376</v>
      </c>
      <c r="H1155" s="3">
        <v>108.79</v>
      </c>
      <c r="I1155" s="3">
        <v>605.75</v>
      </c>
    </row>
    <row r="1156" spans="1:9">
      <c r="A1156" s="5">
        <v>41796</v>
      </c>
      <c r="B1156" s="3">
        <v>3294.28</v>
      </c>
      <c r="C1156" s="3">
        <v>13.460699999999999</v>
      </c>
      <c r="D1156" s="3">
        <v>5.5E-2</v>
      </c>
      <c r="E1156" s="3">
        <v>0.376</v>
      </c>
      <c r="F1156" s="3">
        <v>1.353</v>
      </c>
      <c r="G1156" s="3">
        <v>0.35699999999999998</v>
      </c>
      <c r="H1156" s="3">
        <v>108.61</v>
      </c>
      <c r="I1156" s="3">
        <v>618.25</v>
      </c>
    </row>
    <row r="1157" spans="1:9">
      <c r="A1157" s="5">
        <v>41799</v>
      </c>
      <c r="B1157" s="3">
        <v>3305.26</v>
      </c>
      <c r="C1157" s="3">
        <v>13.1403</v>
      </c>
      <c r="D1157" s="3">
        <v>6.2E-2</v>
      </c>
      <c r="E1157" s="3">
        <v>0.41099999999999998</v>
      </c>
      <c r="F1157" s="3">
        <v>1.379</v>
      </c>
      <c r="G1157" s="3">
        <v>0.35399999999999998</v>
      </c>
      <c r="H1157" s="3">
        <v>109.99</v>
      </c>
      <c r="I1157" s="3">
        <v>612.5</v>
      </c>
    </row>
    <row r="1158" spans="1:9">
      <c r="A1158" s="5">
        <v>41800</v>
      </c>
      <c r="B1158" s="3">
        <v>3313.8</v>
      </c>
      <c r="C1158" s="3">
        <v>13.039899999999999</v>
      </c>
      <c r="D1158" s="3">
        <v>6.7000000000000004E-2</v>
      </c>
      <c r="E1158" s="3">
        <v>0.433</v>
      </c>
      <c r="F1158" s="3">
        <v>1.4039999999999999</v>
      </c>
      <c r="G1158" s="3">
        <v>0.35299999999999998</v>
      </c>
      <c r="H1158" s="3">
        <v>109.52</v>
      </c>
      <c r="I1158" s="3">
        <v>601.25</v>
      </c>
    </row>
    <row r="1159" spans="1:9">
      <c r="A1159" s="5">
        <v>41801</v>
      </c>
      <c r="B1159" s="3">
        <v>3289.09</v>
      </c>
      <c r="C1159" s="3">
        <v>13.7325</v>
      </c>
      <c r="D1159" s="3">
        <v>4.1000000000000002E-2</v>
      </c>
      <c r="E1159" s="3">
        <v>0.41199999999999998</v>
      </c>
      <c r="F1159" s="3">
        <v>1.397</v>
      </c>
      <c r="G1159" s="3">
        <v>0.34799999999999998</v>
      </c>
      <c r="H1159" s="3">
        <v>109.95</v>
      </c>
      <c r="I1159" s="3">
        <v>589.25</v>
      </c>
    </row>
    <row r="1160" spans="1:9">
      <c r="A1160" s="5">
        <v>41802</v>
      </c>
      <c r="B1160" s="3">
        <v>3284.28</v>
      </c>
      <c r="C1160" s="3">
        <v>13.846399999999999</v>
      </c>
      <c r="D1160" s="3">
        <v>3.5000000000000003E-2</v>
      </c>
      <c r="E1160" s="3">
        <v>0.39900000000000002</v>
      </c>
      <c r="F1160" s="3">
        <v>1.387</v>
      </c>
      <c r="G1160" s="3">
        <v>0.33300000000000002</v>
      </c>
      <c r="H1160" s="3">
        <v>113.02</v>
      </c>
      <c r="I1160" s="3">
        <v>585.25</v>
      </c>
    </row>
    <row r="1161" spans="1:9">
      <c r="A1161" s="5">
        <v>41803</v>
      </c>
      <c r="B1161" s="3">
        <v>3282.84</v>
      </c>
      <c r="C1161" s="3">
        <v>14.151300000000001</v>
      </c>
      <c r="D1161" s="3">
        <v>0.03</v>
      </c>
      <c r="E1161" s="3">
        <v>0.39500000000000002</v>
      </c>
      <c r="F1161" s="3">
        <v>1.363</v>
      </c>
      <c r="G1161" s="3">
        <v>0.32600000000000001</v>
      </c>
      <c r="H1161" s="3">
        <v>113.41</v>
      </c>
      <c r="I1161" s="3">
        <v>586</v>
      </c>
    </row>
    <row r="1162" spans="1:9">
      <c r="A1162" s="5">
        <v>41806</v>
      </c>
      <c r="B1162" s="3">
        <v>3261.42</v>
      </c>
      <c r="C1162" s="3">
        <v>15.371600000000001</v>
      </c>
      <c r="D1162" s="3">
        <v>0.03</v>
      </c>
      <c r="E1162" s="3">
        <v>0.39</v>
      </c>
      <c r="F1162" s="3">
        <v>1.3540000000000001</v>
      </c>
      <c r="G1162" s="3">
        <v>0.316</v>
      </c>
      <c r="H1162" s="3">
        <v>112.94</v>
      </c>
      <c r="I1162" s="3">
        <v>581</v>
      </c>
    </row>
    <row r="1163" spans="1:9">
      <c r="A1163" s="5">
        <v>41807</v>
      </c>
      <c r="B1163" s="3">
        <v>3275.33</v>
      </c>
      <c r="C1163" s="3">
        <v>14.3399</v>
      </c>
      <c r="D1163" s="3">
        <v>4.4999999999999998E-2</v>
      </c>
      <c r="E1163" s="3">
        <v>0.43099999999999999</v>
      </c>
      <c r="F1163" s="3">
        <v>1.4</v>
      </c>
      <c r="G1163" s="3">
        <v>0.312</v>
      </c>
      <c r="H1163" s="3">
        <v>113.45</v>
      </c>
      <c r="I1163" s="3">
        <v>581.75</v>
      </c>
    </row>
    <row r="1164" spans="1:9">
      <c r="A1164" s="5">
        <v>41808</v>
      </c>
      <c r="B1164" s="3">
        <v>3279.2</v>
      </c>
      <c r="C1164" s="3">
        <v>13.882300000000001</v>
      </c>
      <c r="D1164" s="3">
        <v>3.9E-2</v>
      </c>
      <c r="E1164" s="3">
        <v>0.40899999999999997</v>
      </c>
      <c r="F1164" s="3">
        <v>1.375</v>
      </c>
      <c r="G1164" s="3">
        <v>0.309</v>
      </c>
      <c r="H1164" s="3">
        <v>114.26</v>
      </c>
      <c r="I1164" s="3">
        <v>587</v>
      </c>
    </row>
    <row r="1165" spans="1:9">
      <c r="A1165" s="5">
        <v>41809</v>
      </c>
      <c r="B1165" s="3">
        <v>3314.8</v>
      </c>
      <c r="C1165" s="3">
        <v>12.712999999999999</v>
      </c>
      <c r="D1165" s="3">
        <v>3.5999999999999997E-2</v>
      </c>
      <c r="E1165" s="3">
        <v>0.376</v>
      </c>
      <c r="F1165" s="3">
        <v>1.321</v>
      </c>
      <c r="G1165" s="3">
        <v>0.30599999999999999</v>
      </c>
      <c r="H1165" s="3">
        <v>115.06</v>
      </c>
      <c r="I1165" s="3">
        <v>593.5</v>
      </c>
    </row>
    <row r="1166" spans="1:9">
      <c r="A1166" s="5">
        <v>41810</v>
      </c>
      <c r="B1166" s="3">
        <v>3302.36</v>
      </c>
      <c r="C1166" s="3">
        <v>12.7797</v>
      </c>
      <c r="D1166" s="3">
        <v>3.7999999999999999E-2</v>
      </c>
      <c r="E1166" s="3">
        <v>0.39900000000000002</v>
      </c>
      <c r="F1166" s="3">
        <v>1.343</v>
      </c>
      <c r="G1166" s="3">
        <v>0.30599999999999999</v>
      </c>
      <c r="H1166" s="3">
        <v>114.81</v>
      </c>
      <c r="I1166" s="3">
        <v>585.25</v>
      </c>
    </row>
    <row r="1167" spans="1:9">
      <c r="A1167" s="5">
        <v>41813</v>
      </c>
      <c r="B1167" s="3">
        <v>3282.58</v>
      </c>
      <c r="C1167" s="3">
        <v>13.583399999999999</v>
      </c>
      <c r="D1167" s="3">
        <v>0.04</v>
      </c>
      <c r="E1167" s="3">
        <v>0.38600000000000001</v>
      </c>
      <c r="F1167" s="3">
        <v>1.3220000000000001</v>
      </c>
      <c r="G1167" s="3">
        <v>0.307</v>
      </c>
      <c r="H1167" s="3">
        <v>114.12</v>
      </c>
      <c r="I1167" s="3">
        <v>579.75</v>
      </c>
    </row>
    <row r="1168" spans="1:9">
      <c r="A1168" s="5">
        <v>41814</v>
      </c>
      <c r="B1168" s="3">
        <v>3284.81</v>
      </c>
      <c r="C1168" s="3">
        <v>13.129099999999999</v>
      </c>
      <c r="D1168" s="3">
        <v>3.6999999999999998E-2</v>
      </c>
      <c r="E1168" s="3">
        <v>0.38700000000000001</v>
      </c>
      <c r="F1168" s="3">
        <v>1.32</v>
      </c>
      <c r="G1168" s="3">
        <v>0.30599999999999999</v>
      </c>
      <c r="H1168" s="3">
        <v>114.46</v>
      </c>
      <c r="I1168" s="3">
        <v>571</v>
      </c>
    </row>
    <row r="1169" spans="1:9">
      <c r="A1169" s="5">
        <v>41815</v>
      </c>
      <c r="B1169" s="3">
        <v>3252.31</v>
      </c>
      <c r="C1169" s="3">
        <v>14.300700000000001</v>
      </c>
      <c r="D1169" s="3">
        <v>3.1E-2</v>
      </c>
      <c r="E1169" s="3">
        <v>0.35099999999999998</v>
      </c>
      <c r="F1169" s="3">
        <v>1.2609999999999999</v>
      </c>
      <c r="G1169" s="3">
        <v>0.30599999999999999</v>
      </c>
      <c r="H1169" s="3">
        <v>114</v>
      </c>
      <c r="I1169" s="3">
        <v>575.5</v>
      </c>
    </row>
    <row r="1170" spans="1:9">
      <c r="A1170" s="5">
        <v>41816</v>
      </c>
      <c r="B1170" s="3">
        <v>3233.19</v>
      </c>
      <c r="C1170" s="3">
        <v>14.7994</v>
      </c>
      <c r="D1170" s="3">
        <v>2.5999999999999999E-2</v>
      </c>
      <c r="E1170" s="3">
        <v>0.34399999999999997</v>
      </c>
      <c r="F1170" s="3">
        <v>1.2450000000000001</v>
      </c>
      <c r="G1170" s="3">
        <v>0.30499999999999999</v>
      </c>
      <c r="H1170" s="3">
        <v>113.21</v>
      </c>
      <c r="I1170" s="3">
        <v>582.25</v>
      </c>
    </row>
    <row r="1171" spans="1:9">
      <c r="A1171" s="5">
        <v>41817</v>
      </c>
      <c r="B1171" s="3">
        <v>3227.85</v>
      </c>
      <c r="C1171" s="3">
        <v>15.296099999999999</v>
      </c>
      <c r="D1171" s="3">
        <v>3.5999999999999997E-2</v>
      </c>
      <c r="E1171" s="3">
        <v>0.36799999999999999</v>
      </c>
      <c r="F1171" s="3">
        <v>1.262</v>
      </c>
      <c r="G1171" s="3">
        <v>0.30299999999999999</v>
      </c>
      <c r="H1171" s="3">
        <v>113.3</v>
      </c>
      <c r="I1171" s="3">
        <v>585.25</v>
      </c>
    </row>
    <row r="1172" spans="1:9">
      <c r="A1172" s="5">
        <v>41820</v>
      </c>
      <c r="B1172" s="3">
        <v>3228.24</v>
      </c>
      <c r="C1172" s="3">
        <v>15.269</v>
      </c>
      <c r="D1172" s="3">
        <v>2.8000000000000001E-2</v>
      </c>
      <c r="E1172" s="3">
        <v>0.34200000000000003</v>
      </c>
      <c r="F1172" s="3">
        <v>1.2450000000000001</v>
      </c>
      <c r="G1172" s="3">
        <v>0.30299999999999999</v>
      </c>
      <c r="H1172" s="3">
        <v>112.36</v>
      </c>
      <c r="I1172" s="3">
        <v>564.75</v>
      </c>
    </row>
    <row r="1173" spans="1:9">
      <c r="A1173" s="5">
        <v>41821</v>
      </c>
      <c r="B1173" s="3">
        <v>3258.71</v>
      </c>
      <c r="C1173" s="3">
        <v>14.3916</v>
      </c>
      <c r="D1173" s="3">
        <v>0.02</v>
      </c>
      <c r="E1173" s="3">
        <v>0.33700000000000002</v>
      </c>
      <c r="F1173" s="3">
        <v>1.2470000000000001</v>
      </c>
      <c r="G1173" s="3">
        <v>0.30199999999999999</v>
      </c>
      <c r="H1173" s="3">
        <v>112.29</v>
      </c>
      <c r="I1173" s="3">
        <v>559.75</v>
      </c>
    </row>
    <row r="1174" spans="1:9">
      <c r="A1174" s="5">
        <v>41822</v>
      </c>
      <c r="B1174" s="3">
        <v>3252.25</v>
      </c>
      <c r="C1174" s="3">
        <v>13.9595</v>
      </c>
      <c r="D1174" s="3">
        <v>2.7E-2</v>
      </c>
      <c r="E1174" s="3">
        <v>0.36199999999999999</v>
      </c>
      <c r="F1174" s="3">
        <v>1.2869999999999999</v>
      </c>
      <c r="G1174" s="3">
        <v>0.30299999999999999</v>
      </c>
      <c r="H1174" s="3">
        <v>111.24</v>
      </c>
      <c r="I1174" s="3">
        <v>561.75</v>
      </c>
    </row>
    <row r="1175" spans="1:9">
      <c r="A1175" s="5">
        <v>41823</v>
      </c>
      <c r="B1175" s="3">
        <v>3289.75</v>
      </c>
      <c r="C1175" s="3">
        <v>12.885199999999999</v>
      </c>
      <c r="D1175" s="3">
        <v>2.4E-2</v>
      </c>
      <c r="E1175" s="3">
        <v>0.35799999999999998</v>
      </c>
      <c r="F1175" s="3">
        <v>1.2889999999999999</v>
      </c>
      <c r="G1175" s="3">
        <v>0.30299999999999999</v>
      </c>
      <c r="H1175" s="3">
        <v>111</v>
      </c>
      <c r="I1175" s="3">
        <v>568</v>
      </c>
    </row>
    <row r="1176" spans="1:9">
      <c r="A1176" s="5">
        <v>41824</v>
      </c>
      <c r="B1176" s="3">
        <v>3270.47</v>
      </c>
      <c r="C1176" s="3">
        <v>13.0962</v>
      </c>
      <c r="D1176" s="3">
        <v>2.1000000000000001E-2</v>
      </c>
      <c r="E1176" s="3">
        <v>0.34499999999999997</v>
      </c>
      <c r="F1176" s="3">
        <v>1.2649999999999999</v>
      </c>
      <c r="G1176" s="3">
        <v>0.30299999999999999</v>
      </c>
      <c r="H1176" s="3">
        <v>110.64</v>
      </c>
      <c r="I1176" s="3">
        <v>568</v>
      </c>
    </row>
    <row r="1177" spans="1:9">
      <c r="A1177" s="5">
        <v>41827</v>
      </c>
      <c r="B1177" s="3">
        <v>3230.92</v>
      </c>
      <c r="C1177" s="3">
        <v>14.3276</v>
      </c>
      <c r="D1177" s="3">
        <v>1.7999999999999999E-2</v>
      </c>
      <c r="E1177" s="3">
        <v>0.33800000000000002</v>
      </c>
      <c r="F1177" s="3">
        <v>1.256</v>
      </c>
      <c r="G1177" s="3">
        <v>0.30299999999999999</v>
      </c>
      <c r="H1177" s="3">
        <v>110.24</v>
      </c>
      <c r="I1177" s="3">
        <v>545</v>
      </c>
    </row>
    <row r="1178" spans="1:9">
      <c r="A1178" s="5">
        <v>41828</v>
      </c>
      <c r="B1178" s="3">
        <v>3184.38</v>
      </c>
      <c r="C1178" s="3">
        <v>15.886699999999999</v>
      </c>
      <c r="D1178" s="3">
        <v>1.7999999999999999E-2</v>
      </c>
      <c r="E1178" s="3">
        <v>0.312</v>
      </c>
      <c r="F1178" s="3">
        <v>1.2190000000000001</v>
      </c>
      <c r="G1178" s="3">
        <v>0.30299999999999999</v>
      </c>
      <c r="H1178" s="3">
        <v>108.94</v>
      </c>
      <c r="I1178" s="3">
        <v>545.25</v>
      </c>
    </row>
    <row r="1179" spans="1:9">
      <c r="A1179" s="5">
        <v>41829</v>
      </c>
      <c r="B1179" s="3">
        <v>3203.1</v>
      </c>
      <c r="C1179" s="3">
        <v>15.092000000000001</v>
      </c>
      <c r="D1179" s="3">
        <v>2.1999999999999999E-2</v>
      </c>
      <c r="E1179" s="3">
        <v>0.32100000000000001</v>
      </c>
      <c r="F1179" s="3">
        <v>1.228</v>
      </c>
      <c r="G1179" s="3">
        <v>0.30399999999999999</v>
      </c>
      <c r="H1179" s="3">
        <v>108.28</v>
      </c>
      <c r="I1179" s="3">
        <v>539.5</v>
      </c>
    </row>
    <row r="1180" spans="1:9">
      <c r="A1180" s="5">
        <v>41830</v>
      </c>
      <c r="B1180" s="3">
        <v>3150.59</v>
      </c>
      <c r="C1180" s="3">
        <v>16.6584</v>
      </c>
      <c r="D1180" s="3">
        <v>1.9E-2</v>
      </c>
      <c r="E1180" s="3">
        <v>0.30399999999999999</v>
      </c>
      <c r="F1180" s="3">
        <v>1.198</v>
      </c>
      <c r="G1180" s="3">
        <v>0.30399999999999999</v>
      </c>
      <c r="H1180" s="3">
        <v>108.67</v>
      </c>
      <c r="I1180" s="3">
        <v>536.75</v>
      </c>
    </row>
    <row r="1181" spans="1:9">
      <c r="A1181" s="5">
        <v>41831</v>
      </c>
      <c r="B1181" s="3">
        <v>3157.05</v>
      </c>
      <c r="C1181" s="3">
        <v>16.338200000000001</v>
      </c>
      <c r="D1181" s="3">
        <v>1.9E-2</v>
      </c>
      <c r="E1181" s="3">
        <v>0.30499999999999999</v>
      </c>
      <c r="F1181" s="3">
        <v>1.2030000000000001</v>
      </c>
      <c r="G1181" s="3">
        <v>0.30499999999999999</v>
      </c>
      <c r="H1181" s="3">
        <v>106.66</v>
      </c>
      <c r="I1181" s="3">
        <v>514.75</v>
      </c>
    </row>
    <row r="1182" spans="1:9">
      <c r="A1182" s="5">
        <v>41834</v>
      </c>
      <c r="B1182" s="3">
        <v>3185.86</v>
      </c>
      <c r="C1182" s="3">
        <v>14.9871</v>
      </c>
      <c r="D1182" s="3">
        <v>2.3E-2</v>
      </c>
      <c r="E1182" s="3">
        <v>0.313</v>
      </c>
      <c r="F1182" s="3">
        <v>1.2090000000000001</v>
      </c>
      <c r="G1182" s="3">
        <v>0.30599999999999999</v>
      </c>
      <c r="H1182" s="3">
        <v>106.98</v>
      </c>
      <c r="I1182" s="3">
        <v>549.75</v>
      </c>
    </row>
    <row r="1183" spans="1:9">
      <c r="A1183" s="5">
        <v>41835</v>
      </c>
      <c r="B1183" s="3">
        <v>3153.75</v>
      </c>
      <c r="C1183" s="3">
        <v>15.870699999999999</v>
      </c>
      <c r="D1183" s="3">
        <v>0.02</v>
      </c>
      <c r="E1183" s="3">
        <v>0.311</v>
      </c>
      <c r="F1183" s="3">
        <v>1.204</v>
      </c>
      <c r="G1183" s="3">
        <v>0.30599999999999999</v>
      </c>
      <c r="H1183" s="3">
        <v>106.02</v>
      </c>
      <c r="I1183" s="3">
        <v>537.75</v>
      </c>
    </row>
    <row r="1184" spans="1:9">
      <c r="A1184" s="5">
        <v>41836</v>
      </c>
      <c r="B1184" s="3">
        <v>3202.94</v>
      </c>
      <c r="C1184" s="3">
        <v>14.8111</v>
      </c>
      <c r="D1184" s="3">
        <v>1.9E-2</v>
      </c>
      <c r="E1184" s="3">
        <v>0.308</v>
      </c>
      <c r="F1184" s="3">
        <v>1.1910000000000001</v>
      </c>
      <c r="G1184" s="3">
        <v>0.30399999999999999</v>
      </c>
      <c r="H1184" s="3">
        <v>105.85</v>
      </c>
      <c r="I1184" s="3">
        <v>538</v>
      </c>
    </row>
    <row r="1185" spans="1:9">
      <c r="A1185" s="5">
        <v>41837</v>
      </c>
      <c r="B1185" s="3">
        <v>3157.82</v>
      </c>
      <c r="C1185" s="3">
        <v>17.646799999999999</v>
      </c>
      <c r="D1185" s="3">
        <v>1.9E-2</v>
      </c>
      <c r="E1185" s="3">
        <v>0.29199999999999998</v>
      </c>
      <c r="F1185" s="3">
        <v>1.149</v>
      </c>
      <c r="G1185" s="3">
        <v>0.30299999999999999</v>
      </c>
      <c r="H1185" s="3">
        <v>107.89</v>
      </c>
      <c r="I1185" s="3">
        <v>550.75</v>
      </c>
    </row>
    <row r="1186" spans="1:9">
      <c r="A1186" s="5">
        <v>41838</v>
      </c>
      <c r="B1186" s="3">
        <v>3164.21</v>
      </c>
      <c r="C1186" s="3">
        <v>16.5305</v>
      </c>
      <c r="D1186" s="3">
        <v>2.7E-2</v>
      </c>
      <c r="E1186" s="3">
        <v>0.309</v>
      </c>
      <c r="F1186" s="3">
        <v>1.155</v>
      </c>
      <c r="G1186" s="3">
        <v>0.30299999999999999</v>
      </c>
      <c r="H1186" s="3">
        <v>107.24</v>
      </c>
      <c r="I1186" s="3">
        <v>532.25</v>
      </c>
    </row>
    <row r="1187" spans="1:9">
      <c r="A1187" s="5">
        <v>41841</v>
      </c>
      <c r="B1187" s="3">
        <v>3137.06</v>
      </c>
      <c r="C1187" s="3">
        <v>17.722200000000001</v>
      </c>
      <c r="D1187" s="3">
        <v>2.4E-2</v>
      </c>
      <c r="E1187" s="3">
        <v>0.30499999999999999</v>
      </c>
      <c r="F1187" s="3">
        <v>1.1479999999999999</v>
      </c>
      <c r="G1187" s="3">
        <v>0.30299999999999999</v>
      </c>
      <c r="H1187" s="3">
        <v>107.68</v>
      </c>
      <c r="I1187" s="3">
        <v>530</v>
      </c>
    </row>
    <row r="1188" spans="1:9">
      <c r="A1188" s="5">
        <v>41842</v>
      </c>
      <c r="B1188" s="3">
        <v>3189.22</v>
      </c>
      <c r="C1188" s="3">
        <v>15.6723</v>
      </c>
      <c r="D1188" s="3">
        <v>3.1E-2</v>
      </c>
      <c r="E1188" s="3">
        <v>0.31900000000000001</v>
      </c>
      <c r="F1188" s="3">
        <v>1.1659999999999999</v>
      </c>
      <c r="G1188" s="3">
        <v>0.30499999999999999</v>
      </c>
      <c r="H1188" s="3">
        <v>107.33</v>
      </c>
      <c r="I1188" s="3">
        <v>524.5</v>
      </c>
    </row>
    <row r="1189" spans="1:9">
      <c r="A1189" s="5">
        <v>41843</v>
      </c>
      <c r="B1189" s="3">
        <v>3193.13</v>
      </c>
      <c r="C1189" s="3">
        <v>15.5898</v>
      </c>
      <c r="D1189" s="3">
        <v>2.8000000000000001E-2</v>
      </c>
      <c r="E1189" s="3">
        <v>0.30199999999999999</v>
      </c>
      <c r="F1189" s="3">
        <v>1.1459999999999999</v>
      </c>
      <c r="G1189" s="3">
        <v>0.308</v>
      </c>
      <c r="H1189" s="3">
        <v>108.03</v>
      </c>
      <c r="I1189" s="3">
        <v>530.75</v>
      </c>
    </row>
    <row r="1190" spans="1:9">
      <c r="A1190" s="5">
        <v>41844</v>
      </c>
      <c r="B1190" s="3">
        <v>3220.07</v>
      </c>
      <c r="C1190" s="3">
        <v>14.8523</v>
      </c>
      <c r="D1190" s="3">
        <v>3.3000000000000002E-2</v>
      </c>
      <c r="E1190" s="3">
        <v>0.32500000000000001</v>
      </c>
      <c r="F1190" s="3">
        <v>1.177</v>
      </c>
      <c r="G1190" s="3">
        <v>0.308</v>
      </c>
      <c r="H1190" s="3">
        <v>107.07</v>
      </c>
      <c r="I1190" s="3">
        <v>528.75</v>
      </c>
    </row>
    <row r="1191" spans="1:9">
      <c r="A1191" s="5">
        <v>41845</v>
      </c>
      <c r="B1191" s="3">
        <v>3174.99</v>
      </c>
      <c r="C1191" s="3">
        <v>16.730899999999998</v>
      </c>
      <c r="D1191" s="3">
        <v>2.7E-2</v>
      </c>
      <c r="E1191" s="3">
        <v>0.30299999999999999</v>
      </c>
      <c r="F1191" s="3">
        <v>1.147</v>
      </c>
      <c r="G1191" s="3">
        <v>0.307</v>
      </c>
      <c r="H1191" s="3">
        <v>108.39</v>
      </c>
      <c r="I1191" s="3">
        <v>538</v>
      </c>
    </row>
    <row r="1192" spans="1:9">
      <c r="A1192" s="5">
        <v>41848</v>
      </c>
      <c r="B1192" s="3">
        <v>3171.55</v>
      </c>
      <c r="C1192" s="3">
        <v>17.069700000000001</v>
      </c>
      <c r="D1192" s="3">
        <v>3.2000000000000001E-2</v>
      </c>
      <c r="E1192" s="3">
        <v>0.314</v>
      </c>
      <c r="F1192" s="3">
        <v>1.1479999999999999</v>
      </c>
      <c r="G1192" s="3">
        <v>0.30599999999999999</v>
      </c>
      <c r="H1192" s="3">
        <v>107.57</v>
      </c>
      <c r="I1192" s="3">
        <v>534.75</v>
      </c>
    </row>
    <row r="1193" spans="1:9">
      <c r="A1193" s="5">
        <v>41849</v>
      </c>
      <c r="B1193" s="3">
        <v>3190.54</v>
      </c>
      <c r="C1193" s="3">
        <v>16.760100000000001</v>
      </c>
      <c r="D1193" s="3">
        <v>2.9000000000000001E-2</v>
      </c>
      <c r="E1193" s="3">
        <v>0.29799999999999999</v>
      </c>
      <c r="F1193" s="3">
        <v>1.1200000000000001</v>
      </c>
      <c r="G1193" s="3">
        <v>0.30599999999999999</v>
      </c>
      <c r="H1193" s="3">
        <v>107.72</v>
      </c>
      <c r="I1193" s="3">
        <v>520</v>
      </c>
    </row>
    <row r="1194" spans="1:9">
      <c r="A1194" s="5">
        <v>41850</v>
      </c>
      <c r="B1194" s="3">
        <v>3169.23</v>
      </c>
      <c r="C1194" s="3">
        <v>17.4831</v>
      </c>
      <c r="D1194" s="3">
        <v>3.5999999999999997E-2</v>
      </c>
      <c r="E1194" s="3">
        <v>0.32900000000000001</v>
      </c>
      <c r="F1194" s="3">
        <v>1.17</v>
      </c>
      <c r="G1194" s="3">
        <v>0.30499999999999999</v>
      </c>
      <c r="H1194" s="3">
        <v>106.51</v>
      </c>
      <c r="I1194" s="3">
        <v>527.25</v>
      </c>
    </row>
    <row r="1195" spans="1:9">
      <c r="A1195" s="5">
        <v>41851</v>
      </c>
      <c r="B1195" s="3">
        <v>3115.51</v>
      </c>
      <c r="C1195" s="3">
        <v>19.1221</v>
      </c>
      <c r="D1195" s="3">
        <v>2.5000000000000001E-2</v>
      </c>
      <c r="E1195" s="3">
        <v>0.30199999999999999</v>
      </c>
      <c r="F1195" s="3">
        <v>1.155</v>
      </c>
      <c r="G1195" s="3">
        <v>0.30599999999999999</v>
      </c>
      <c r="H1195" s="3">
        <v>106.02</v>
      </c>
      <c r="I1195" s="3">
        <v>530.25</v>
      </c>
    </row>
    <row r="1196" spans="1:9">
      <c r="A1196" s="5">
        <v>41852</v>
      </c>
      <c r="B1196" s="3">
        <v>3072.57</v>
      </c>
      <c r="C1196" s="3">
        <v>19.8142</v>
      </c>
      <c r="D1196" s="3">
        <v>1.9E-2</v>
      </c>
      <c r="E1196" s="3">
        <v>0.28899999999999998</v>
      </c>
      <c r="F1196" s="3">
        <v>1.131</v>
      </c>
      <c r="G1196" s="3">
        <v>0.308</v>
      </c>
      <c r="H1196" s="3">
        <v>104.84</v>
      </c>
      <c r="I1196" s="3">
        <v>534.25</v>
      </c>
    </row>
    <row r="1197" spans="1:9">
      <c r="A1197" s="5">
        <v>41855</v>
      </c>
      <c r="B1197" s="3">
        <v>3070.46</v>
      </c>
      <c r="C1197" s="3">
        <v>19.094000000000001</v>
      </c>
      <c r="D1197" s="3">
        <v>2.5000000000000001E-2</v>
      </c>
      <c r="E1197" s="3">
        <v>0.29599999999999999</v>
      </c>
      <c r="F1197" s="3">
        <v>1.135</v>
      </c>
      <c r="G1197" s="3">
        <v>0.307</v>
      </c>
      <c r="H1197" s="3">
        <v>105.41</v>
      </c>
      <c r="I1197" s="3">
        <v>544</v>
      </c>
    </row>
    <row r="1198" spans="1:9">
      <c r="A1198" s="5">
        <v>41856</v>
      </c>
      <c r="B1198" s="3">
        <v>3072.2</v>
      </c>
      <c r="C1198" s="3">
        <v>18.4436</v>
      </c>
      <c r="D1198" s="3">
        <v>2.7E-2</v>
      </c>
      <c r="E1198" s="3">
        <v>0.31900000000000001</v>
      </c>
      <c r="F1198" s="3">
        <v>1.167</v>
      </c>
      <c r="G1198" s="3">
        <v>0.307</v>
      </c>
      <c r="H1198" s="3">
        <v>104.61</v>
      </c>
      <c r="I1198" s="3">
        <v>552.5</v>
      </c>
    </row>
    <row r="1199" spans="1:9">
      <c r="A1199" s="5">
        <v>41857</v>
      </c>
      <c r="B1199" s="3">
        <v>3050.37</v>
      </c>
      <c r="C1199" s="3">
        <v>19.1494</v>
      </c>
      <c r="D1199" s="3">
        <v>7.0000000000000001E-3</v>
      </c>
      <c r="E1199" s="3">
        <v>0.26800000000000002</v>
      </c>
      <c r="F1199" s="3">
        <v>1.101</v>
      </c>
      <c r="G1199" s="3">
        <v>0.30599999999999999</v>
      </c>
      <c r="H1199" s="3">
        <v>104.59</v>
      </c>
      <c r="I1199" s="3">
        <v>568</v>
      </c>
    </row>
    <row r="1200" spans="1:9">
      <c r="A1200" s="5">
        <v>41858</v>
      </c>
      <c r="B1200" s="3">
        <v>3012.88</v>
      </c>
      <c r="C1200" s="3">
        <v>20.7973</v>
      </c>
      <c r="D1200" s="3">
        <v>6.0000000000000001E-3</v>
      </c>
      <c r="E1200" s="3">
        <v>0.253</v>
      </c>
      <c r="F1200" s="3">
        <v>1.0620000000000001</v>
      </c>
      <c r="G1200" s="3">
        <v>0.30399999999999999</v>
      </c>
      <c r="H1200" s="3">
        <v>105.44</v>
      </c>
      <c r="I1200" s="3">
        <v>561.5</v>
      </c>
    </row>
    <row r="1201" spans="1:9">
      <c r="A1201" s="5">
        <v>41859</v>
      </c>
      <c r="B1201" s="3">
        <v>3006.83</v>
      </c>
      <c r="C1201" s="3">
        <v>21.238600000000002</v>
      </c>
      <c r="D1201" s="3">
        <v>8.9999999999999993E-3</v>
      </c>
      <c r="E1201" s="3">
        <v>0.25800000000000001</v>
      </c>
      <c r="F1201" s="3">
        <v>1.0529999999999999</v>
      </c>
      <c r="G1201" s="3">
        <v>0.30199999999999999</v>
      </c>
      <c r="H1201" s="3">
        <v>105.02</v>
      </c>
      <c r="I1201" s="3">
        <v>549.25</v>
      </c>
    </row>
    <row r="1202" spans="1:9">
      <c r="A1202" s="5">
        <v>41862</v>
      </c>
      <c r="B1202" s="3">
        <v>3047.56</v>
      </c>
      <c r="C1202" s="3">
        <v>19.428799999999999</v>
      </c>
      <c r="D1202" s="3">
        <v>-2E-3</v>
      </c>
      <c r="E1202" s="3">
        <v>0.255</v>
      </c>
      <c r="F1202" s="3">
        <v>1.0589999999999999</v>
      </c>
      <c r="G1202" s="3">
        <v>0.30099999999999999</v>
      </c>
      <c r="H1202" s="3">
        <v>104.68</v>
      </c>
      <c r="I1202" s="3">
        <v>546.5</v>
      </c>
    </row>
    <row r="1203" spans="1:9">
      <c r="A1203" s="5">
        <v>41863</v>
      </c>
      <c r="B1203" s="3">
        <v>3023.77</v>
      </c>
      <c r="C1203" s="3">
        <v>19.562000000000001</v>
      </c>
      <c r="D1203" s="3">
        <v>-6.0000000000000001E-3</v>
      </c>
      <c r="E1203" s="3">
        <v>0.246</v>
      </c>
      <c r="F1203" s="3">
        <v>1.0589999999999999</v>
      </c>
      <c r="G1203" s="3">
        <v>0.3</v>
      </c>
      <c r="H1203" s="3">
        <v>103.02</v>
      </c>
      <c r="I1203" s="3">
        <v>538</v>
      </c>
    </row>
    <row r="1204" spans="1:9">
      <c r="A1204" s="5">
        <v>41864</v>
      </c>
      <c r="B1204" s="3">
        <v>3056.17</v>
      </c>
      <c r="C1204" s="3">
        <v>18.231400000000001</v>
      </c>
      <c r="D1204" s="3">
        <v>-8.9999999999999993E-3</v>
      </c>
      <c r="E1204" s="3">
        <v>0.21199999999999999</v>
      </c>
      <c r="F1204" s="3">
        <v>1.0269999999999999</v>
      </c>
      <c r="G1204" s="3">
        <v>0.29899999999999999</v>
      </c>
      <c r="H1204" s="3">
        <v>104.28</v>
      </c>
      <c r="I1204" s="3">
        <v>528</v>
      </c>
    </row>
    <row r="1205" spans="1:9">
      <c r="A1205" s="5">
        <v>41865</v>
      </c>
      <c r="B1205" s="3">
        <v>3058.16</v>
      </c>
      <c r="C1205" s="3">
        <v>17.297799999999999</v>
      </c>
      <c r="D1205" s="3">
        <v>4.0000000000000001E-3</v>
      </c>
      <c r="E1205" s="3">
        <v>0.222</v>
      </c>
      <c r="F1205" s="3">
        <v>1.0169999999999999</v>
      </c>
      <c r="G1205" s="3">
        <v>0.29799999999999999</v>
      </c>
      <c r="H1205" s="3">
        <v>102.01</v>
      </c>
      <c r="I1205" s="3">
        <v>537.25</v>
      </c>
    </row>
    <row r="1206" spans="1:9">
      <c r="A1206" s="5">
        <v>41866</v>
      </c>
      <c r="B1206" s="3">
        <v>3033.52</v>
      </c>
      <c r="C1206" s="3">
        <v>20.3569</v>
      </c>
      <c r="D1206" s="3">
        <v>-1.2999999999999999E-2</v>
      </c>
      <c r="E1206" s="3">
        <v>0.193</v>
      </c>
      <c r="F1206" s="3">
        <v>0.95299999999999996</v>
      </c>
      <c r="G1206" s="3">
        <v>0.29699999999999999</v>
      </c>
      <c r="H1206" s="3">
        <v>103.53</v>
      </c>
      <c r="I1206" s="3">
        <v>551.25</v>
      </c>
    </row>
    <row r="1207" spans="1:9">
      <c r="A1207" s="5">
        <v>41869</v>
      </c>
      <c r="B1207" s="3">
        <v>3073.45</v>
      </c>
      <c r="C1207" s="3">
        <v>17.029399999999999</v>
      </c>
      <c r="D1207" s="3">
        <v>-2E-3</v>
      </c>
      <c r="E1207" s="3">
        <v>0.23</v>
      </c>
      <c r="F1207" s="3">
        <v>1.014</v>
      </c>
      <c r="G1207" s="3">
        <v>0.29699999999999999</v>
      </c>
      <c r="H1207" s="3">
        <v>101.6</v>
      </c>
      <c r="I1207" s="3">
        <v>542.5</v>
      </c>
    </row>
    <row r="1208" spans="1:9">
      <c r="A1208" s="5">
        <v>41870</v>
      </c>
      <c r="B1208" s="3">
        <v>3091.11</v>
      </c>
      <c r="C1208" s="3">
        <v>16.308299999999999</v>
      </c>
      <c r="D1208" s="3">
        <v>-8.0000000000000002E-3</v>
      </c>
      <c r="E1208" s="3">
        <v>0.222</v>
      </c>
      <c r="F1208" s="3">
        <v>1.0009999999999999</v>
      </c>
      <c r="G1208" s="3">
        <v>0.29199999999999998</v>
      </c>
      <c r="H1208" s="3">
        <v>101.56</v>
      </c>
      <c r="I1208" s="3">
        <v>546</v>
      </c>
    </row>
    <row r="1209" spans="1:9">
      <c r="A1209" s="5">
        <v>41871</v>
      </c>
      <c r="B1209" s="3">
        <v>3083.5</v>
      </c>
      <c r="C1209" s="3">
        <v>16.727799999999998</v>
      </c>
      <c r="D1209" s="3">
        <v>5.0000000000000001E-3</v>
      </c>
      <c r="E1209" s="3">
        <v>0.217</v>
      </c>
      <c r="F1209" s="3">
        <v>0.99</v>
      </c>
      <c r="G1209" s="3">
        <v>0.28899999999999998</v>
      </c>
      <c r="H1209" s="3">
        <v>102.28</v>
      </c>
      <c r="I1209" s="3">
        <v>539.5</v>
      </c>
    </row>
    <row r="1210" spans="1:9">
      <c r="A1210" s="5">
        <v>41872</v>
      </c>
      <c r="B1210" s="3">
        <v>3124.56</v>
      </c>
      <c r="C1210" s="3">
        <v>16.034500000000001</v>
      </c>
      <c r="D1210" s="3">
        <v>7.0000000000000001E-3</v>
      </c>
      <c r="E1210" s="3">
        <v>0.22500000000000001</v>
      </c>
      <c r="F1210" s="3">
        <v>0.99299999999999999</v>
      </c>
      <c r="G1210" s="3">
        <v>0.28699999999999998</v>
      </c>
      <c r="H1210" s="3">
        <v>102.63</v>
      </c>
      <c r="I1210" s="3">
        <v>546.25</v>
      </c>
    </row>
    <row r="1211" spans="1:9">
      <c r="A1211" s="5">
        <v>41873</v>
      </c>
      <c r="B1211" s="3">
        <v>3098.5</v>
      </c>
      <c r="C1211" s="3">
        <v>17.2349</v>
      </c>
      <c r="D1211" s="3">
        <v>5.0000000000000001E-3</v>
      </c>
      <c r="E1211" s="3">
        <v>0.223</v>
      </c>
      <c r="F1211" s="3">
        <v>0.98199999999999998</v>
      </c>
      <c r="G1211" s="3">
        <v>0.28799999999999998</v>
      </c>
      <c r="H1211" s="3">
        <v>102.29</v>
      </c>
      <c r="I1211" s="3">
        <v>552</v>
      </c>
    </row>
    <row r="1212" spans="1:9">
      <c r="A1212" s="5">
        <v>41876</v>
      </c>
      <c r="B1212" s="3">
        <v>3165.47</v>
      </c>
      <c r="C1212" s="3">
        <v>16.451899999999998</v>
      </c>
      <c r="D1212" s="3">
        <v>-3.2000000000000001E-2</v>
      </c>
      <c r="E1212" s="3">
        <v>0.185</v>
      </c>
      <c r="F1212" s="3">
        <v>0.94799999999999995</v>
      </c>
      <c r="G1212" s="3">
        <v>0.27400000000000002</v>
      </c>
      <c r="H1212" s="3">
        <v>102.65</v>
      </c>
      <c r="I1212" s="3">
        <v>542.5</v>
      </c>
    </row>
    <row r="1213" spans="1:9">
      <c r="A1213" s="5">
        <v>41877</v>
      </c>
      <c r="B1213" s="3">
        <v>3197.54</v>
      </c>
      <c r="C1213" s="3">
        <v>15.8972</v>
      </c>
      <c r="D1213" s="3">
        <v>-1.7000000000000001E-2</v>
      </c>
      <c r="E1213" s="3">
        <v>0.19400000000000001</v>
      </c>
      <c r="F1213" s="3">
        <v>0.93899999999999995</v>
      </c>
      <c r="G1213" s="3">
        <v>0.27100000000000002</v>
      </c>
      <c r="H1213" s="3">
        <v>102.5</v>
      </c>
      <c r="I1213" s="3">
        <v>541.5</v>
      </c>
    </row>
    <row r="1214" spans="1:9">
      <c r="A1214" s="5">
        <v>41878</v>
      </c>
      <c r="B1214" s="3">
        <v>3194.45</v>
      </c>
      <c r="C1214" s="3">
        <v>16.106100000000001</v>
      </c>
      <c r="D1214" s="3">
        <v>-1.7000000000000001E-2</v>
      </c>
      <c r="E1214" s="3">
        <v>0.17799999999999999</v>
      </c>
      <c r="F1214" s="3">
        <v>0.91</v>
      </c>
      <c r="G1214" s="3">
        <v>0.26900000000000002</v>
      </c>
      <c r="H1214" s="3">
        <v>102.72</v>
      </c>
      <c r="I1214" s="3">
        <v>547.25</v>
      </c>
    </row>
    <row r="1215" spans="1:9">
      <c r="A1215" s="5">
        <v>41879</v>
      </c>
      <c r="B1215" s="3">
        <v>3164.44</v>
      </c>
      <c r="C1215" s="3">
        <v>17.279499999999999</v>
      </c>
      <c r="D1215" s="3">
        <v>-1.7000000000000001E-2</v>
      </c>
      <c r="E1215" s="3">
        <v>0.182</v>
      </c>
      <c r="F1215" s="3">
        <v>0.88300000000000001</v>
      </c>
      <c r="G1215" s="3">
        <v>0.26700000000000002</v>
      </c>
      <c r="H1215" s="3">
        <v>102.46</v>
      </c>
      <c r="I1215" s="3">
        <v>556.5</v>
      </c>
    </row>
    <row r="1216" spans="1:9">
      <c r="A1216" s="5">
        <v>41880</v>
      </c>
      <c r="B1216" s="3">
        <v>3172.63</v>
      </c>
      <c r="C1216" s="3">
        <v>17.188800000000001</v>
      </c>
      <c r="D1216" s="3">
        <v>-2.9000000000000001E-2</v>
      </c>
      <c r="E1216" s="3">
        <v>0.17399999999999999</v>
      </c>
      <c r="F1216" s="3">
        <v>0.89</v>
      </c>
      <c r="G1216" s="3">
        <v>0.26400000000000001</v>
      </c>
      <c r="H1216" s="3">
        <v>103.19</v>
      </c>
      <c r="I1216" s="3">
        <v>550.25</v>
      </c>
    </row>
    <row r="1217" spans="1:9">
      <c r="A1217" s="5">
        <v>41883</v>
      </c>
      <c r="B1217" s="3">
        <v>3175.05</v>
      </c>
      <c r="C1217" s="3">
        <v>17.732299999999999</v>
      </c>
      <c r="D1217" s="3">
        <v>-4.3999999999999997E-2</v>
      </c>
      <c r="E1217" s="3">
        <v>0.157</v>
      </c>
      <c r="F1217" s="3">
        <v>0.88200000000000001</v>
      </c>
      <c r="G1217" s="3">
        <v>0.25900000000000001</v>
      </c>
      <c r="H1217" s="3">
        <v>102.79</v>
      </c>
      <c r="I1217" s="3">
        <v>550.25</v>
      </c>
    </row>
    <row r="1218" spans="1:9">
      <c r="A1218" s="5">
        <v>41884</v>
      </c>
      <c r="B1218" s="3">
        <v>3180.29</v>
      </c>
      <c r="C1218" s="3">
        <v>17.835000000000001</v>
      </c>
      <c r="D1218" s="3">
        <v>-3.2000000000000001E-2</v>
      </c>
      <c r="E1218" s="3">
        <v>0.17199999999999999</v>
      </c>
      <c r="F1218" s="3">
        <v>0.93100000000000005</v>
      </c>
      <c r="G1218" s="3">
        <v>0.252</v>
      </c>
      <c r="H1218" s="3">
        <v>100.34</v>
      </c>
      <c r="I1218" s="3">
        <v>543.5</v>
      </c>
    </row>
    <row r="1219" spans="1:9">
      <c r="A1219" s="5">
        <v>41885</v>
      </c>
      <c r="B1219" s="3">
        <v>3218.84</v>
      </c>
      <c r="C1219" s="3">
        <v>16.810300000000002</v>
      </c>
      <c r="D1219" s="3">
        <v>-0.02</v>
      </c>
      <c r="E1219" s="3">
        <v>0.254</v>
      </c>
      <c r="F1219" s="3">
        <v>0.95499999999999996</v>
      </c>
      <c r="G1219" s="3">
        <v>0.25</v>
      </c>
      <c r="H1219" s="3">
        <v>102.77</v>
      </c>
      <c r="I1219" s="3">
        <v>523.5</v>
      </c>
    </row>
    <row r="1220" spans="1:9">
      <c r="A1220" s="5">
        <v>41886</v>
      </c>
      <c r="B1220" s="3">
        <v>3277.25</v>
      </c>
      <c r="C1220" s="3">
        <v>16.161000000000001</v>
      </c>
      <c r="D1220" s="3">
        <v>-7.6999999999999999E-2</v>
      </c>
      <c r="E1220" s="3">
        <v>0.2</v>
      </c>
      <c r="F1220" s="3">
        <v>0.97</v>
      </c>
      <c r="G1220" s="3">
        <v>0.249</v>
      </c>
      <c r="H1220" s="3">
        <v>101.83</v>
      </c>
      <c r="I1220" s="3">
        <v>525.25</v>
      </c>
    </row>
    <row r="1221" spans="1:9">
      <c r="A1221" s="5">
        <v>41887</v>
      </c>
      <c r="B1221" s="3">
        <v>3275.25</v>
      </c>
      <c r="C1221" s="3">
        <v>15.4702</v>
      </c>
      <c r="D1221" s="3">
        <v>-7.1999999999999995E-2</v>
      </c>
      <c r="E1221" s="3">
        <v>0.19500000000000001</v>
      </c>
      <c r="F1221" s="3">
        <v>0.92800000000000005</v>
      </c>
      <c r="G1221" s="3">
        <v>0.20300000000000001</v>
      </c>
      <c r="H1221" s="3">
        <v>100.82</v>
      </c>
      <c r="I1221" s="3">
        <v>531.5</v>
      </c>
    </row>
    <row r="1222" spans="1:9">
      <c r="A1222" s="5">
        <v>41890</v>
      </c>
      <c r="B1222" s="3">
        <v>3267.54</v>
      </c>
      <c r="C1222" s="3">
        <v>15.847899999999999</v>
      </c>
      <c r="D1222" s="3">
        <v>-6.9000000000000006E-2</v>
      </c>
      <c r="E1222" s="3">
        <v>0.20399999999999999</v>
      </c>
      <c r="F1222" s="3">
        <v>0.95299999999999996</v>
      </c>
      <c r="G1222" s="3">
        <v>0.19600000000000001</v>
      </c>
      <c r="H1222" s="3">
        <v>100.2</v>
      </c>
      <c r="I1222" s="3">
        <v>533.5</v>
      </c>
    </row>
    <row r="1223" spans="1:9">
      <c r="A1223" s="5">
        <v>41891</v>
      </c>
      <c r="B1223" s="3">
        <v>3245.43</v>
      </c>
      <c r="C1223" s="3">
        <v>15.878</v>
      </c>
      <c r="D1223" s="3">
        <v>-7.4999999999999997E-2</v>
      </c>
      <c r="E1223" s="3">
        <v>0.22</v>
      </c>
      <c r="F1223" s="3">
        <v>0.996</v>
      </c>
      <c r="G1223" s="3">
        <v>0.191</v>
      </c>
      <c r="H1223" s="3">
        <v>99.16</v>
      </c>
      <c r="I1223" s="3">
        <v>527.5</v>
      </c>
    </row>
    <row r="1224" spans="1:9">
      <c r="A1224" s="5">
        <v>41892</v>
      </c>
      <c r="B1224" s="3">
        <v>3244.16</v>
      </c>
      <c r="C1224" s="3">
        <v>16.418700000000001</v>
      </c>
      <c r="D1224" s="3">
        <v>-6.7000000000000004E-2</v>
      </c>
      <c r="E1224" s="3">
        <v>0.217</v>
      </c>
      <c r="F1224" s="3">
        <v>1.0469999999999999</v>
      </c>
      <c r="G1224" s="3">
        <v>0.191</v>
      </c>
      <c r="H1224" s="3">
        <v>98.04</v>
      </c>
      <c r="I1224" s="3">
        <v>518.75</v>
      </c>
    </row>
    <row r="1225" spans="1:9">
      <c r="A1225" s="5">
        <v>41893</v>
      </c>
      <c r="B1225" s="3">
        <v>3237.76</v>
      </c>
      <c r="C1225" s="3">
        <v>16.6097</v>
      </c>
      <c r="D1225" s="3">
        <v>-7.4999999999999997E-2</v>
      </c>
      <c r="E1225" s="3">
        <v>0.21199999999999999</v>
      </c>
      <c r="F1225" s="3">
        <v>1.0409999999999999</v>
      </c>
      <c r="G1225" s="3">
        <v>0.188</v>
      </c>
      <c r="H1225" s="3">
        <v>98.08</v>
      </c>
      <c r="I1225" s="3">
        <v>503</v>
      </c>
    </row>
    <row r="1226" spans="1:9">
      <c r="A1226" s="5">
        <v>41894</v>
      </c>
      <c r="B1226" s="3">
        <v>3235.07</v>
      </c>
      <c r="C1226" s="3">
        <v>15.9108</v>
      </c>
      <c r="D1226" s="3">
        <v>-5.8000000000000003E-2</v>
      </c>
      <c r="E1226" s="3">
        <v>0.23899999999999999</v>
      </c>
      <c r="F1226" s="3">
        <v>1.0820000000000001</v>
      </c>
      <c r="G1226" s="3">
        <v>0.187</v>
      </c>
      <c r="H1226" s="3">
        <v>97.11</v>
      </c>
      <c r="I1226" s="3">
        <v>498.25</v>
      </c>
    </row>
    <row r="1227" spans="1:9">
      <c r="A1227" s="5">
        <v>41897</v>
      </c>
      <c r="B1227" s="3">
        <v>3231.7</v>
      </c>
      <c r="C1227" s="3">
        <v>16.7209</v>
      </c>
      <c r="D1227" s="3">
        <v>-7.0000000000000007E-2</v>
      </c>
      <c r="E1227" s="3">
        <v>0.221</v>
      </c>
      <c r="F1227" s="3">
        <v>1.0669999999999999</v>
      </c>
      <c r="G1227" s="3">
        <v>0.188</v>
      </c>
      <c r="H1227" s="3">
        <v>96.65</v>
      </c>
      <c r="I1227" s="3">
        <v>500.75</v>
      </c>
    </row>
    <row r="1228" spans="1:9">
      <c r="A1228" s="5">
        <v>41898</v>
      </c>
      <c r="B1228" s="3">
        <v>3221.73</v>
      </c>
      <c r="C1228" s="3">
        <v>17.096</v>
      </c>
      <c r="D1228" s="3">
        <v>-5.8000000000000003E-2</v>
      </c>
      <c r="E1228" s="3">
        <v>0.219</v>
      </c>
      <c r="F1228" s="3">
        <v>1.0609999999999999</v>
      </c>
      <c r="G1228" s="3">
        <v>0.187</v>
      </c>
      <c r="H1228" s="3">
        <v>99.05</v>
      </c>
      <c r="I1228" s="3">
        <v>496.25</v>
      </c>
    </row>
    <row r="1229" spans="1:9">
      <c r="A1229" s="5">
        <v>41899</v>
      </c>
      <c r="B1229" s="3">
        <v>3237.44</v>
      </c>
      <c r="C1229" s="3">
        <v>16.431999999999999</v>
      </c>
      <c r="D1229" s="3">
        <v>-6.8000000000000005E-2</v>
      </c>
      <c r="E1229" s="3">
        <v>0.20300000000000001</v>
      </c>
      <c r="F1229" s="3">
        <v>1.05</v>
      </c>
      <c r="G1229" s="3">
        <v>0.188</v>
      </c>
      <c r="H1229" s="3">
        <v>98.97</v>
      </c>
      <c r="I1229" s="3">
        <v>499.25</v>
      </c>
    </row>
    <row r="1230" spans="1:9">
      <c r="A1230" s="5">
        <v>41900</v>
      </c>
      <c r="B1230" s="3">
        <v>3271.37</v>
      </c>
      <c r="C1230" s="3">
        <v>16.6266</v>
      </c>
      <c r="D1230" s="3">
        <v>-5.5E-2</v>
      </c>
      <c r="E1230" s="3">
        <v>0.24199999999999999</v>
      </c>
      <c r="F1230" s="3">
        <v>1.081</v>
      </c>
      <c r="G1230" s="3">
        <v>0.187</v>
      </c>
      <c r="H1230" s="3">
        <v>97.7</v>
      </c>
      <c r="I1230" s="3">
        <v>488.5</v>
      </c>
    </row>
    <row r="1231" spans="1:9">
      <c r="A1231" s="5">
        <v>41901</v>
      </c>
      <c r="B1231" s="3">
        <v>3273.25</v>
      </c>
      <c r="C1231" s="3">
        <v>15.0596</v>
      </c>
      <c r="D1231" s="3">
        <v>-6.8000000000000005E-2</v>
      </c>
      <c r="E1231" s="3">
        <v>0.20300000000000001</v>
      </c>
      <c r="F1231" s="3">
        <v>1.0429999999999999</v>
      </c>
      <c r="G1231" s="3">
        <v>0.187</v>
      </c>
      <c r="H1231" s="3">
        <v>98.39</v>
      </c>
      <c r="I1231" s="3">
        <v>474.5</v>
      </c>
    </row>
    <row r="1232" spans="1:9">
      <c r="A1232" s="5">
        <v>41904</v>
      </c>
      <c r="B1232" s="3">
        <v>3257.48</v>
      </c>
      <c r="C1232" s="3">
        <v>15.830299999999999</v>
      </c>
      <c r="D1232" s="3">
        <v>-6.6000000000000003E-2</v>
      </c>
      <c r="E1232" s="3">
        <v>0.19400000000000001</v>
      </c>
      <c r="F1232" s="3">
        <v>1.01</v>
      </c>
      <c r="G1232" s="3">
        <v>0.186</v>
      </c>
      <c r="H1232" s="3">
        <v>96.97</v>
      </c>
      <c r="I1232" s="3">
        <v>476.75</v>
      </c>
    </row>
    <row r="1233" spans="1:9">
      <c r="A1233" s="5">
        <v>41905</v>
      </c>
      <c r="B1233" s="3">
        <v>3205.93</v>
      </c>
      <c r="C1233" s="3">
        <v>17.7684</v>
      </c>
      <c r="D1233" s="3">
        <v>-4.8000000000000001E-2</v>
      </c>
      <c r="E1233" s="3">
        <v>0.20799999999999999</v>
      </c>
      <c r="F1233" s="3">
        <v>1.0129999999999999</v>
      </c>
      <c r="G1233" s="3">
        <v>0.185</v>
      </c>
      <c r="H1233" s="3">
        <v>96.85</v>
      </c>
      <c r="I1233" s="3">
        <v>476</v>
      </c>
    </row>
    <row r="1234" spans="1:9">
      <c r="A1234" s="5">
        <v>41906</v>
      </c>
      <c r="B1234" s="3">
        <v>3244.01</v>
      </c>
      <c r="C1234" s="3">
        <v>15.9504</v>
      </c>
      <c r="D1234" s="3">
        <v>-5.6000000000000001E-2</v>
      </c>
      <c r="E1234" s="3">
        <v>0.20699999999999999</v>
      </c>
      <c r="F1234" s="3">
        <v>1.004</v>
      </c>
      <c r="G1234" s="3">
        <v>0.186</v>
      </c>
      <c r="H1234" s="3">
        <v>96.95</v>
      </c>
      <c r="I1234" s="3">
        <v>480.25</v>
      </c>
    </row>
    <row r="1235" spans="1:9">
      <c r="A1235" s="5">
        <v>41907</v>
      </c>
      <c r="B1235" s="3">
        <v>3202.31</v>
      </c>
      <c r="C1235" s="3">
        <v>17.565799999999999</v>
      </c>
      <c r="D1235" s="3">
        <v>-6.6000000000000003E-2</v>
      </c>
      <c r="E1235" s="3">
        <v>0.17599999999999999</v>
      </c>
      <c r="F1235" s="3">
        <v>0.97299999999999998</v>
      </c>
      <c r="G1235" s="3">
        <v>0.183</v>
      </c>
      <c r="H1235" s="3">
        <v>97</v>
      </c>
      <c r="I1235" s="3">
        <v>474</v>
      </c>
    </row>
    <row r="1236" spans="1:9">
      <c r="A1236" s="5">
        <v>41908</v>
      </c>
      <c r="B1236" s="3">
        <v>3219.58</v>
      </c>
      <c r="C1236" s="3">
        <v>17.601199999999999</v>
      </c>
      <c r="D1236" s="3">
        <v>-6.9000000000000006E-2</v>
      </c>
      <c r="E1236" s="3">
        <v>0.17399999999999999</v>
      </c>
      <c r="F1236" s="3">
        <v>0.97199999999999998</v>
      </c>
      <c r="G1236" s="3">
        <v>0.183</v>
      </c>
      <c r="H1236" s="3">
        <v>97</v>
      </c>
      <c r="I1236" s="3">
        <v>474.25</v>
      </c>
    </row>
    <row r="1237" spans="1:9">
      <c r="A1237" s="5">
        <v>41911</v>
      </c>
      <c r="B1237" s="3">
        <v>3186.95</v>
      </c>
      <c r="C1237" s="3">
        <v>18.797499999999999</v>
      </c>
      <c r="D1237" s="3">
        <v>-6.9000000000000006E-2</v>
      </c>
      <c r="E1237" s="3">
        <v>0.17</v>
      </c>
      <c r="F1237" s="3">
        <v>0.96399999999999997</v>
      </c>
      <c r="G1237" s="3">
        <v>0.184</v>
      </c>
      <c r="H1237" s="3">
        <v>97.2</v>
      </c>
      <c r="I1237" s="3">
        <v>481.25</v>
      </c>
    </row>
    <row r="1238" spans="1:9">
      <c r="A1238" s="5">
        <v>41912</v>
      </c>
      <c r="B1238" s="3">
        <v>3225.93</v>
      </c>
      <c r="C1238" s="3">
        <v>17.851400000000002</v>
      </c>
      <c r="D1238" s="3">
        <v>-8.2000000000000003E-2</v>
      </c>
      <c r="E1238" s="3">
        <v>0.14799999999999999</v>
      </c>
      <c r="F1238" s="3">
        <v>0.94699999999999995</v>
      </c>
      <c r="G1238" s="3">
        <v>0.183</v>
      </c>
      <c r="H1238" s="3">
        <v>94.67</v>
      </c>
      <c r="I1238" s="3">
        <v>477.75</v>
      </c>
    </row>
    <row r="1239" spans="1:9">
      <c r="A1239" s="5">
        <v>41913</v>
      </c>
      <c r="B1239" s="3">
        <v>3195.08</v>
      </c>
      <c r="C1239" s="3">
        <v>19.013999999999999</v>
      </c>
      <c r="D1239" s="3">
        <v>-8.5000000000000006E-2</v>
      </c>
      <c r="E1239" s="3">
        <v>0.128</v>
      </c>
      <c r="F1239" s="3">
        <v>0.90100000000000002</v>
      </c>
      <c r="G1239" s="3">
        <v>0.18099999999999999</v>
      </c>
      <c r="H1239" s="3">
        <v>94.16</v>
      </c>
      <c r="I1239" s="3">
        <v>479</v>
      </c>
    </row>
    <row r="1240" spans="1:9">
      <c r="A1240" s="5">
        <v>41914</v>
      </c>
      <c r="B1240" s="3">
        <v>3106.42</v>
      </c>
      <c r="C1240" s="3">
        <v>21.078800000000001</v>
      </c>
      <c r="D1240" s="3">
        <v>-7.1999999999999995E-2</v>
      </c>
      <c r="E1240" s="3">
        <v>0.14499999999999999</v>
      </c>
      <c r="F1240" s="3">
        <v>0.90200000000000002</v>
      </c>
      <c r="G1240" s="3">
        <v>0.18</v>
      </c>
      <c r="H1240" s="3">
        <v>93.42</v>
      </c>
      <c r="I1240" s="3">
        <v>482.75</v>
      </c>
    </row>
    <row r="1241" spans="1:9">
      <c r="A1241" s="5">
        <v>41915</v>
      </c>
      <c r="B1241" s="3">
        <v>3133.37</v>
      </c>
      <c r="C1241" s="3">
        <v>19.695</v>
      </c>
      <c r="D1241" s="3">
        <v>-6.7000000000000004E-2</v>
      </c>
      <c r="E1241" s="3">
        <v>0.16300000000000001</v>
      </c>
      <c r="F1241" s="3">
        <v>0.92500000000000004</v>
      </c>
      <c r="G1241" s="3">
        <v>0.18099999999999999</v>
      </c>
      <c r="H1241" s="3">
        <v>92.31</v>
      </c>
      <c r="I1241" s="3">
        <v>485.75</v>
      </c>
    </row>
    <row r="1242" spans="1:9">
      <c r="A1242" s="5">
        <v>41918</v>
      </c>
      <c r="B1242" s="3">
        <v>3138.67</v>
      </c>
      <c r="C1242" s="3">
        <v>19.761399999999998</v>
      </c>
      <c r="D1242" s="3">
        <v>-7.0000000000000007E-2</v>
      </c>
      <c r="E1242" s="3">
        <v>0.154</v>
      </c>
      <c r="F1242" s="3">
        <v>0.90600000000000003</v>
      </c>
      <c r="G1242" s="3">
        <v>0.17899999999999999</v>
      </c>
      <c r="H1242" s="3">
        <v>92.79</v>
      </c>
      <c r="I1242" s="3">
        <v>491.5</v>
      </c>
    </row>
    <row r="1243" spans="1:9">
      <c r="A1243" s="5">
        <v>41919</v>
      </c>
      <c r="B1243" s="3">
        <v>3082.1</v>
      </c>
      <c r="C1243" s="3">
        <v>21.0076</v>
      </c>
      <c r="D1243" s="3">
        <v>-6.4000000000000001E-2</v>
      </c>
      <c r="E1243" s="3">
        <v>0.154</v>
      </c>
      <c r="F1243" s="3">
        <v>0.90600000000000003</v>
      </c>
      <c r="G1243" s="3">
        <v>0.17799999999999999</v>
      </c>
      <c r="H1243" s="3">
        <v>92.11</v>
      </c>
      <c r="I1243" s="3">
        <v>506.25</v>
      </c>
    </row>
    <row r="1244" spans="1:9">
      <c r="A1244" s="5">
        <v>41920</v>
      </c>
      <c r="B1244" s="3">
        <v>3053.31</v>
      </c>
      <c r="C1244" s="3">
        <v>20.903600000000001</v>
      </c>
      <c r="D1244" s="3">
        <v>-6.5000000000000002E-2</v>
      </c>
      <c r="E1244" s="3">
        <v>0.157</v>
      </c>
      <c r="F1244" s="3">
        <v>0.90700000000000003</v>
      </c>
      <c r="G1244" s="3">
        <v>0.18</v>
      </c>
      <c r="H1244" s="3">
        <v>91.38</v>
      </c>
      <c r="I1244" s="3">
        <v>507.75</v>
      </c>
    </row>
    <row r="1245" spans="1:9">
      <c r="A1245" s="5">
        <v>41921</v>
      </c>
      <c r="B1245" s="3">
        <v>3042.45</v>
      </c>
      <c r="C1245" s="3">
        <v>20.516200000000001</v>
      </c>
      <c r="D1245" s="3">
        <v>-6.2E-2</v>
      </c>
      <c r="E1245" s="3">
        <v>0.154</v>
      </c>
      <c r="F1245" s="3">
        <v>0.90600000000000003</v>
      </c>
      <c r="G1245" s="3">
        <v>0.17899999999999999</v>
      </c>
      <c r="H1245" s="3">
        <v>90.05</v>
      </c>
      <c r="I1245" s="3">
        <v>493.25</v>
      </c>
    </row>
    <row r="1246" spans="1:9">
      <c r="A1246" s="5">
        <v>41922</v>
      </c>
      <c r="B1246" s="3">
        <v>2991.5</v>
      </c>
      <c r="C1246" s="3">
        <v>23.116800000000001</v>
      </c>
      <c r="D1246" s="3">
        <v>-5.5E-2</v>
      </c>
      <c r="E1246" s="3">
        <v>0.152</v>
      </c>
      <c r="F1246" s="3">
        <v>0.88700000000000001</v>
      </c>
      <c r="G1246" s="3">
        <v>0.17799999999999999</v>
      </c>
      <c r="H1246" s="3">
        <v>90.21</v>
      </c>
      <c r="I1246" s="3">
        <v>498.5</v>
      </c>
    </row>
    <row r="1247" spans="1:9">
      <c r="A1247" s="5">
        <v>41925</v>
      </c>
      <c r="B1247" s="3">
        <v>2998.32</v>
      </c>
      <c r="C1247" s="3">
        <v>23.496600000000001</v>
      </c>
      <c r="D1247" s="3">
        <v>-4.7E-2</v>
      </c>
      <c r="E1247" s="3">
        <v>0.16600000000000001</v>
      </c>
      <c r="F1247" s="3">
        <v>0.89500000000000002</v>
      </c>
      <c r="G1247" s="3">
        <v>0.182</v>
      </c>
      <c r="H1247" s="3">
        <v>88.89</v>
      </c>
      <c r="I1247" s="3">
        <v>505.25</v>
      </c>
    </row>
    <row r="1248" spans="1:9">
      <c r="A1248" s="5">
        <v>41926</v>
      </c>
      <c r="B1248" s="3">
        <v>3000.99</v>
      </c>
      <c r="C1248" s="3">
        <v>23.3811</v>
      </c>
      <c r="D1248" s="3">
        <v>-5.1999999999999998E-2</v>
      </c>
      <c r="E1248" s="3">
        <v>0.13900000000000001</v>
      </c>
      <c r="F1248" s="3">
        <v>0.83799999999999997</v>
      </c>
      <c r="G1248" s="3">
        <v>0.182</v>
      </c>
      <c r="H1248" s="3">
        <v>85.04</v>
      </c>
      <c r="I1248" s="3">
        <v>509.25</v>
      </c>
    </row>
    <row r="1249" spans="1:9">
      <c r="A1249" s="5">
        <v>41927</v>
      </c>
      <c r="B1249" s="3">
        <v>2892.55</v>
      </c>
      <c r="C1249" s="3">
        <v>28.7576</v>
      </c>
      <c r="D1249" s="3">
        <v>-6.3E-2</v>
      </c>
      <c r="E1249" s="3">
        <v>9.8000000000000004E-2</v>
      </c>
      <c r="F1249" s="3">
        <v>0.75600000000000001</v>
      </c>
      <c r="G1249" s="3">
        <v>0.18099999999999999</v>
      </c>
      <c r="H1249" s="3">
        <v>83.78</v>
      </c>
      <c r="I1249" s="3">
        <v>506</v>
      </c>
    </row>
    <row r="1250" spans="1:9">
      <c r="A1250" s="5">
        <v>41928</v>
      </c>
      <c r="B1250" s="3">
        <v>2874.65</v>
      </c>
      <c r="C1250" s="3">
        <v>31.523299999999999</v>
      </c>
      <c r="D1250" s="3">
        <v>-5.1999999999999998E-2</v>
      </c>
      <c r="E1250" s="3">
        <v>0.156</v>
      </c>
      <c r="F1250" s="3">
        <v>0.82</v>
      </c>
      <c r="G1250" s="3">
        <v>0.182</v>
      </c>
      <c r="H1250" s="3">
        <v>84.47</v>
      </c>
      <c r="I1250" s="3">
        <v>517</v>
      </c>
    </row>
    <row r="1251" spans="1:9">
      <c r="A1251" s="5">
        <v>41929</v>
      </c>
      <c r="B1251" s="3">
        <v>2962.24</v>
      </c>
      <c r="C1251" s="3">
        <v>25.352699999999999</v>
      </c>
      <c r="D1251" s="3">
        <v>-5.1999999999999998E-2</v>
      </c>
      <c r="E1251" s="3">
        <v>0.16700000000000001</v>
      </c>
      <c r="F1251" s="3">
        <v>0.85899999999999999</v>
      </c>
      <c r="G1251" s="3">
        <v>0.185</v>
      </c>
      <c r="H1251" s="3">
        <v>86.16</v>
      </c>
      <c r="I1251" s="3">
        <v>516</v>
      </c>
    </row>
    <row r="1252" spans="1:9">
      <c r="A1252" s="5">
        <v>41932</v>
      </c>
      <c r="B1252" s="3">
        <v>2927.3</v>
      </c>
      <c r="C1252" s="3">
        <v>25.185300000000002</v>
      </c>
      <c r="D1252" s="3">
        <v>-6.3E-2</v>
      </c>
      <c r="E1252" s="3">
        <v>0.14499999999999999</v>
      </c>
      <c r="F1252" s="3">
        <v>0.84899999999999998</v>
      </c>
      <c r="G1252" s="3">
        <v>0.184</v>
      </c>
      <c r="H1252" s="3">
        <v>85.4</v>
      </c>
      <c r="I1252" s="3">
        <v>513.5</v>
      </c>
    </row>
    <row r="1253" spans="1:9">
      <c r="A1253" s="5">
        <v>41933</v>
      </c>
      <c r="B1253" s="3">
        <v>2991.46</v>
      </c>
      <c r="C1253" s="3">
        <v>22.2422</v>
      </c>
      <c r="D1253" s="3">
        <v>-0.05</v>
      </c>
      <c r="E1253" s="3">
        <v>0.161</v>
      </c>
      <c r="F1253" s="3">
        <v>0.871</v>
      </c>
      <c r="G1253" s="3">
        <v>0.186</v>
      </c>
      <c r="H1253" s="3">
        <v>86.22</v>
      </c>
      <c r="I1253" s="3">
        <v>519.25</v>
      </c>
    </row>
    <row r="1254" spans="1:9">
      <c r="A1254" s="5">
        <v>41934</v>
      </c>
      <c r="B1254" s="3">
        <v>3008.53</v>
      </c>
      <c r="C1254" s="3">
        <v>21.6951</v>
      </c>
      <c r="D1254" s="3">
        <v>-4.4999999999999998E-2</v>
      </c>
      <c r="E1254" s="3">
        <v>0.151</v>
      </c>
      <c r="F1254" s="3">
        <v>0.871</v>
      </c>
      <c r="G1254" s="3">
        <v>0.187</v>
      </c>
      <c r="H1254" s="3">
        <v>84.71</v>
      </c>
      <c r="I1254" s="3">
        <v>522.25</v>
      </c>
    </row>
    <row r="1255" spans="1:9">
      <c r="A1255" s="5">
        <v>41935</v>
      </c>
      <c r="B1255" s="3">
        <v>3044.3</v>
      </c>
      <c r="C1255" s="3">
        <v>20.879200000000001</v>
      </c>
      <c r="D1255" s="3">
        <v>-4.4999999999999998E-2</v>
      </c>
      <c r="E1255" s="3">
        <v>0.16700000000000001</v>
      </c>
      <c r="F1255" s="3">
        <v>0.90200000000000002</v>
      </c>
      <c r="G1255" s="3">
        <v>0.188</v>
      </c>
      <c r="H1255" s="3">
        <v>86.83</v>
      </c>
      <c r="I1255" s="3">
        <v>526.75</v>
      </c>
    </row>
    <row r="1256" spans="1:9">
      <c r="A1256" s="5">
        <v>41936</v>
      </c>
      <c r="B1256" s="3">
        <v>3030.37</v>
      </c>
      <c r="C1256" s="3">
        <v>21.322900000000001</v>
      </c>
      <c r="D1256" s="3">
        <v>-3.6999999999999998E-2</v>
      </c>
      <c r="E1256" s="3">
        <v>0.17100000000000001</v>
      </c>
      <c r="F1256" s="3">
        <v>0.89200000000000002</v>
      </c>
      <c r="G1256" s="3">
        <v>0.188</v>
      </c>
      <c r="H1256" s="3">
        <v>86.13</v>
      </c>
      <c r="I1256" s="3">
        <v>517.75</v>
      </c>
    </row>
    <row r="1257" spans="1:9">
      <c r="A1257" s="5">
        <v>41939</v>
      </c>
      <c r="B1257" s="3">
        <v>2998.84</v>
      </c>
      <c r="C1257" s="3">
        <v>23.020499999999998</v>
      </c>
      <c r="D1257" s="3">
        <v>-4.4999999999999998E-2</v>
      </c>
      <c r="E1257" s="3">
        <v>0.157</v>
      </c>
      <c r="F1257" s="3">
        <v>0.86799999999999999</v>
      </c>
      <c r="G1257" s="3">
        <v>0.189</v>
      </c>
      <c r="H1257" s="3">
        <v>85.83</v>
      </c>
      <c r="I1257" s="3">
        <v>522.75</v>
      </c>
    </row>
    <row r="1258" spans="1:9">
      <c r="A1258" s="5">
        <v>41940</v>
      </c>
      <c r="B1258" s="3">
        <v>3036.15</v>
      </c>
      <c r="C1258" s="3">
        <v>20.412299999999998</v>
      </c>
      <c r="D1258" s="3">
        <v>-4.8000000000000001E-2</v>
      </c>
      <c r="E1258" s="3">
        <v>0.16500000000000001</v>
      </c>
      <c r="F1258" s="3">
        <v>0.877</v>
      </c>
      <c r="G1258" s="3">
        <v>0.189</v>
      </c>
      <c r="H1258" s="3">
        <v>86.03</v>
      </c>
      <c r="I1258" s="3">
        <v>530.75</v>
      </c>
    </row>
    <row r="1259" spans="1:9">
      <c r="A1259" s="5">
        <v>41941</v>
      </c>
      <c r="B1259" s="3">
        <v>3022.42</v>
      </c>
      <c r="C1259" s="3">
        <v>20.740300000000001</v>
      </c>
      <c r="D1259" s="3">
        <v>-0.04</v>
      </c>
      <c r="E1259" s="3">
        <v>0.17599999999999999</v>
      </c>
      <c r="F1259" s="3">
        <v>0.89800000000000002</v>
      </c>
      <c r="G1259" s="3">
        <v>0.188</v>
      </c>
      <c r="H1259" s="3">
        <v>87.12</v>
      </c>
      <c r="I1259" s="3">
        <v>538.25</v>
      </c>
    </row>
    <row r="1260" spans="1:9">
      <c r="A1260" s="5">
        <v>41942</v>
      </c>
      <c r="B1260" s="3">
        <v>3035.9</v>
      </c>
      <c r="C1260" s="3">
        <v>20.884599999999999</v>
      </c>
      <c r="D1260" s="3">
        <v>-4.2999999999999997E-2</v>
      </c>
      <c r="E1260" s="3">
        <v>0.14099999999999999</v>
      </c>
      <c r="F1260" s="3">
        <v>0.84499999999999997</v>
      </c>
      <c r="G1260" s="3">
        <v>0.188</v>
      </c>
      <c r="H1260" s="3">
        <v>86.24</v>
      </c>
      <c r="I1260" s="3">
        <v>536</v>
      </c>
    </row>
    <row r="1261" spans="1:9">
      <c r="A1261" s="5">
        <v>41943</v>
      </c>
      <c r="B1261" s="3">
        <v>3113.32</v>
      </c>
      <c r="C1261" s="3">
        <v>20.3172</v>
      </c>
      <c r="D1261" s="3">
        <v>-5.6000000000000001E-2</v>
      </c>
      <c r="E1261" s="3">
        <v>0.127</v>
      </c>
      <c r="F1261" s="3">
        <v>0.84099999999999997</v>
      </c>
      <c r="G1261" s="3">
        <v>0.189</v>
      </c>
      <c r="H1261" s="3">
        <v>85.86</v>
      </c>
      <c r="I1261" s="3">
        <v>532.5</v>
      </c>
    </row>
    <row r="1262" spans="1:9">
      <c r="A1262" s="5">
        <v>41946</v>
      </c>
      <c r="B1262" s="3">
        <v>3082.32</v>
      </c>
      <c r="C1262" s="3">
        <v>21.364000000000001</v>
      </c>
      <c r="D1262" s="3">
        <v>-4.8000000000000001E-2</v>
      </c>
      <c r="E1262" s="3">
        <v>0.14399999999999999</v>
      </c>
      <c r="F1262" s="3">
        <v>0.85299999999999998</v>
      </c>
      <c r="G1262" s="3">
        <v>0.189</v>
      </c>
      <c r="H1262" s="3">
        <v>84.78</v>
      </c>
      <c r="I1262" s="3">
        <v>538.25</v>
      </c>
    </row>
    <row r="1263" spans="1:9">
      <c r="A1263" s="5">
        <v>41947</v>
      </c>
      <c r="B1263" s="3">
        <v>3034.24</v>
      </c>
      <c r="C1263" s="3">
        <v>22.894600000000001</v>
      </c>
      <c r="D1263" s="3">
        <v>-5.3999999999999999E-2</v>
      </c>
      <c r="E1263" s="3">
        <v>0.11700000000000001</v>
      </c>
      <c r="F1263" s="3">
        <v>0.80700000000000005</v>
      </c>
      <c r="G1263" s="3">
        <v>0.186</v>
      </c>
      <c r="H1263" s="3">
        <v>82.82</v>
      </c>
      <c r="I1263" s="3">
        <v>530.5</v>
      </c>
    </row>
    <row r="1264" spans="1:9">
      <c r="A1264" s="5">
        <v>41948</v>
      </c>
      <c r="B1264" s="3">
        <v>3091.54</v>
      </c>
      <c r="C1264" s="3">
        <v>21.945499999999999</v>
      </c>
      <c r="D1264" s="3">
        <v>-5.8999999999999997E-2</v>
      </c>
      <c r="E1264" s="3">
        <v>0.122</v>
      </c>
      <c r="F1264" s="3">
        <v>0.82699999999999996</v>
      </c>
      <c r="G1264" s="3">
        <v>0.184</v>
      </c>
      <c r="H1264" s="3">
        <v>82.95</v>
      </c>
      <c r="I1264" s="3">
        <v>524.75</v>
      </c>
    </row>
    <row r="1265" spans="1:9">
      <c r="A1265" s="5">
        <v>41949</v>
      </c>
      <c r="B1265" s="3">
        <v>3102.07</v>
      </c>
      <c r="C1265" s="3">
        <v>20.7181</v>
      </c>
      <c r="D1265" s="3">
        <v>-5.8999999999999997E-2</v>
      </c>
      <c r="E1265" s="3">
        <v>0.11899999999999999</v>
      </c>
      <c r="F1265" s="3">
        <v>0.82799999999999996</v>
      </c>
      <c r="G1265" s="3">
        <v>0.182</v>
      </c>
      <c r="H1265" s="3">
        <v>82.86</v>
      </c>
      <c r="I1265" s="3">
        <v>520.25</v>
      </c>
    </row>
    <row r="1266" spans="1:9">
      <c r="A1266" s="5">
        <v>41950</v>
      </c>
      <c r="B1266" s="3">
        <v>3064.92</v>
      </c>
      <c r="C1266" s="3">
        <v>21.116199999999999</v>
      </c>
      <c r="D1266" s="3">
        <v>-0.06</v>
      </c>
      <c r="E1266" s="3">
        <v>0.11</v>
      </c>
      <c r="F1266" s="3">
        <v>0.81699999999999995</v>
      </c>
      <c r="G1266" s="3">
        <v>0.18099999999999999</v>
      </c>
      <c r="H1266" s="3">
        <v>83.39</v>
      </c>
      <c r="I1266" s="3">
        <v>514.5</v>
      </c>
    </row>
    <row r="1267" spans="1:9">
      <c r="A1267" s="5">
        <v>41953</v>
      </c>
      <c r="B1267" s="3">
        <v>3094.6</v>
      </c>
      <c r="C1267" s="3">
        <v>19.1799</v>
      </c>
      <c r="D1267" s="3">
        <v>-5.0999999999999997E-2</v>
      </c>
      <c r="E1267" s="3">
        <v>0.126</v>
      </c>
      <c r="F1267" s="3">
        <v>0.83399999999999996</v>
      </c>
      <c r="G1267" s="3">
        <v>0.18099999999999999</v>
      </c>
      <c r="H1267" s="3">
        <v>82.34</v>
      </c>
      <c r="I1267" s="3">
        <v>517.25</v>
      </c>
    </row>
    <row r="1268" spans="1:9">
      <c r="A1268" s="5">
        <v>41954</v>
      </c>
      <c r="B1268" s="3">
        <v>3104.59</v>
      </c>
      <c r="C1268" s="3">
        <v>18.258900000000001</v>
      </c>
      <c r="D1268" s="3">
        <v>-4.9000000000000002E-2</v>
      </c>
      <c r="E1268" s="3">
        <v>0.122</v>
      </c>
      <c r="F1268" s="3">
        <v>0.82599999999999996</v>
      </c>
      <c r="G1268" s="3">
        <v>0.18099999999999999</v>
      </c>
      <c r="H1268" s="3">
        <v>81.67</v>
      </c>
      <c r="I1268" s="3">
        <v>525.25</v>
      </c>
    </row>
    <row r="1269" spans="1:9">
      <c r="A1269" s="5">
        <v>41955</v>
      </c>
      <c r="B1269" s="3">
        <v>3047.3</v>
      </c>
      <c r="C1269" s="3">
        <v>20.6145</v>
      </c>
      <c r="D1269" s="3">
        <v>-4.4999999999999998E-2</v>
      </c>
      <c r="E1269" s="3">
        <v>0.115</v>
      </c>
      <c r="F1269" s="3">
        <v>0.81</v>
      </c>
      <c r="G1269" s="3">
        <v>0.18099999999999999</v>
      </c>
      <c r="H1269" s="3">
        <v>80.38</v>
      </c>
      <c r="I1269" s="3">
        <v>542.75</v>
      </c>
    </row>
    <row r="1270" spans="1:9">
      <c r="A1270" s="5">
        <v>41956</v>
      </c>
      <c r="B1270" s="3">
        <v>3056.8</v>
      </c>
      <c r="C1270" s="3">
        <v>20.040600000000001</v>
      </c>
      <c r="D1270" s="3">
        <v>-4.2999999999999997E-2</v>
      </c>
      <c r="E1270" s="3">
        <v>0.105</v>
      </c>
      <c r="F1270" s="3">
        <v>0.79900000000000004</v>
      </c>
      <c r="G1270" s="3">
        <v>0.17799999999999999</v>
      </c>
      <c r="H1270" s="3">
        <v>77.92</v>
      </c>
      <c r="I1270" s="3">
        <v>553.75</v>
      </c>
    </row>
    <row r="1271" spans="1:9">
      <c r="A1271" s="5">
        <v>41957</v>
      </c>
      <c r="B1271" s="3">
        <v>3059.99</v>
      </c>
      <c r="C1271" s="3">
        <v>19.558599999999998</v>
      </c>
      <c r="D1271" s="3">
        <v>-4.2999999999999997E-2</v>
      </c>
      <c r="E1271" s="3">
        <v>0.106</v>
      </c>
      <c r="F1271" s="3">
        <v>0.78500000000000003</v>
      </c>
      <c r="G1271" s="3">
        <v>0.18</v>
      </c>
      <c r="H1271" s="3">
        <v>79.41</v>
      </c>
      <c r="I1271" s="3">
        <v>560.5</v>
      </c>
    </row>
    <row r="1272" spans="1:9">
      <c r="A1272" s="5">
        <v>41960</v>
      </c>
      <c r="B1272" s="3">
        <v>3084.79</v>
      </c>
      <c r="C1272" s="3">
        <v>19.416</v>
      </c>
      <c r="D1272" s="3">
        <v>-3.5999999999999997E-2</v>
      </c>
      <c r="E1272" s="3">
        <v>0.12</v>
      </c>
      <c r="F1272" s="3">
        <v>0.80200000000000005</v>
      </c>
      <c r="G1272" s="3">
        <v>0.182</v>
      </c>
      <c r="H1272" s="3">
        <v>79.31</v>
      </c>
      <c r="I1272" s="3">
        <v>551.75</v>
      </c>
    </row>
    <row r="1273" spans="1:9">
      <c r="A1273" s="5">
        <v>41961</v>
      </c>
      <c r="B1273" s="3">
        <v>3120.42</v>
      </c>
      <c r="C1273" s="3">
        <v>18.9696</v>
      </c>
      <c r="D1273" s="3">
        <v>-2.7E-2</v>
      </c>
      <c r="E1273" s="3">
        <v>0.128</v>
      </c>
      <c r="F1273" s="3">
        <v>0.79700000000000004</v>
      </c>
      <c r="G1273" s="3">
        <v>0.18099999999999999</v>
      </c>
      <c r="H1273" s="3">
        <v>78.47</v>
      </c>
      <c r="I1273" s="3">
        <v>549</v>
      </c>
    </row>
    <row r="1274" spans="1:9">
      <c r="A1274" s="5">
        <v>41962</v>
      </c>
      <c r="B1274" s="3">
        <v>3123.12</v>
      </c>
      <c r="C1274" s="3">
        <v>19.575299999999999</v>
      </c>
      <c r="D1274" s="3">
        <v>-1.2E-2</v>
      </c>
      <c r="E1274" s="3">
        <v>0.17699999999999999</v>
      </c>
      <c r="F1274" s="3">
        <v>0.84799999999999998</v>
      </c>
      <c r="G1274" s="3">
        <v>0.18099999999999999</v>
      </c>
      <c r="H1274" s="3">
        <v>78.099999999999994</v>
      </c>
      <c r="I1274" s="3">
        <v>537.75</v>
      </c>
    </row>
    <row r="1275" spans="1:9">
      <c r="A1275" s="5">
        <v>41963</v>
      </c>
      <c r="B1275" s="3">
        <v>3102.21</v>
      </c>
      <c r="C1275" s="3">
        <v>19.906500000000001</v>
      </c>
      <c r="D1275" s="3">
        <v>-1.9E-2</v>
      </c>
      <c r="E1275" s="3">
        <v>0.13800000000000001</v>
      </c>
      <c r="F1275" s="3">
        <v>0.79900000000000004</v>
      </c>
      <c r="G1275" s="3">
        <v>0.18099999999999999</v>
      </c>
      <c r="H1275" s="3">
        <v>79.33</v>
      </c>
      <c r="I1275" s="3">
        <v>547.25</v>
      </c>
    </row>
    <row r="1276" spans="1:9">
      <c r="A1276" s="5">
        <v>41964</v>
      </c>
      <c r="B1276" s="3">
        <v>3194.22</v>
      </c>
      <c r="C1276" s="3">
        <v>18.9133</v>
      </c>
      <c r="D1276" s="3">
        <v>-3.9E-2</v>
      </c>
      <c r="E1276" s="3">
        <v>0.12</v>
      </c>
      <c r="F1276" s="3">
        <v>0.77</v>
      </c>
      <c r="G1276" s="3">
        <v>0.18099999999999999</v>
      </c>
      <c r="H1276" s="3">
        <v>80.36</v>
      </c>
      <c r="I1276" s="3">
        <v>547.25</v>
      </c>
    </row>
    <row r="1277" spans="1:9">
      <c r="A1277" s="5">
        <v>41967</v>
      </c>
      <c r="B1277" s="3">
        <v>3211.7</v>
      </c>
      <c r="C1277" s="3">
        <v>19.3169</v>
      </c>
      <c r="D1277" s="3">
        <v>-3.5999999999999997E-2</v>
      </c>
      <c r="E1277" s="3">
        <v>0.123</v>
      </c>
      <c r="F1277" s="3">
        <v>0.78100000000000003</v>
      </c>
      <c r="G1277" s="3">
        <v>0.182</v>
      </c>
      <c r="H1277" s="3">
        <v>79.680000000000007</v>
      </c>
      <c r="I1277" s="3">
        <v>542.25</v>
      </c>
    </row>
    <row r="1278" spans="1:9">
      <c r="A1278" s="5">
        <v>41968</v>
      </c>
      <c r="B1278" s="3">
        <v>3226.15</v>
      </c>
      <c r="C1278" s="3">
        <v>19.148499999999999</v>
      </c>
      <c r="D1278" s="3">
        <v>-3.6999999999999998E-2</v>
      </c>
      <c r="E1278" s="3">
        <v>0.114</v>
      </c>
      <c r="F1278" s="3">
        <v>0.748</v>
      </c>
      <c r="G1278" s="3">
        <v>0.18099999999999999</v>
      </c>
      <c r="H1278" s="3">
        <v>78.33</v>
      </c>
      <c r="I1278" s="3">
        <v>551.5</v>
      </c>
    </row>
    <row r="1279" spans="1:9">
      <c r="A1279" s="5">
        <v>41969</v>
      </c>
      <c r="B1279" s="3">
        <v>3226.08</v>
      </c>
      <c r="C1279" s="3">
        <v>18.2837</v>
      </c>
      <c r="D1279" s="3">
        <v>-4.1000000000000002E-2</v>
      </c>
      <c r="E1279" s="3">
        <v>0.112</v>
      </c>
      <c r="F1279" s="3">
        <v>0.73499999999999999</v>
      </c>
      <c r="G1279" s="3">
        <v>0.182</v>
      </c>
      <c r="H1279" s="3">
        <v>77.75</v>
      </c>
      <c r="I1279" s="3">
        <v>562</v>
      </c>
    </row>
    <row r="1280" spans="1:9">
      <c r="A1280" s="5">
        <v>41970</v>
      </c>
      <c r="B1280" s="3">
        <v>3244.92</v>
      </c>
      <c r="C1280" s="3">
        <v>18.155999999999999</v>
      </c>
      <c r="D1280" s="3">
        <v>-3.9E-2</v>
      </c>
      <c r="E1280" s="3">
        <v>0.107</v>
      </c>
      <c r="F1280" s="3">
        <v>0.7</v>
      </c>
      <c r="G1280" s="3">
        <v>0.18099999999999999</v>
      </c>
      <c r="H1280" s="3">
        <v>72.58</v>
      </c>
      <c r="I1280" s="3">
        <v>562</v>
      </c>
    </row>
    <row r="1281" spans="1:9">
      <c r="A1281" s="5">
        <v>41971</v>
      </c>
      <c r="B1281" s="3">
        <v>3250.93</v>
      </c>
      <c r="C1281" s="3">
        <v>18.025300000000001</v>
      </c>
      <c r="D1281" s="3">
        <v>-3.2000000000000001E-2</v>
      </c>
      <c r="E1281" s="3">
        <v>0.113</v>
      </c>
      <c r="F1281" s="3">
        <v>0.7</v>
      </c>
      <c r="G1281" s="3">
        <v>0.18</v>
      </c>
      <c r="H1281" s="3">
        <v>70.150000000000006</v>
      </c>
      <c r="I1281" s="3">
        <v>577.25</v>
      </c>
    </row>
    <row r="1282" spans="1:9">
      <c r="A1282" s="5">
        <v>41974</v>
      </c>
      <c r="B1282" s="3">
        <v>3232.91</v>
      </c>
      <c r="C1282" s="3">
        <v>19.340599999999998</v>
      </c>
      <c r="D1282" s="3">
        <v>-2.5000000000000001E-2</v>
      </c>
      <c r="E1282" s="3">
        <v>0.13800000000000001</v>
      </c>
      <c r="F1282" s="3">
        <v>0.72799999999999998</v>
      </c>
      <c r="G1282" s="3">
        <v>0.17899999999999999</v>
      </c>
      <c r="H1282" s="3">
        <v>72.540000000000006</v>
      </c>
      <c r="I1282" s="3">
        <v>606.75</v>
      </c>
    </row>
    <row r="1283" spans="1:9">
      <c r="A1283" s="5">
        <v>41975</v>
      </c>
      <c r="B1283" s="3">
        <v>3238.35</v>
      </c>
      <c r="C1283" s="3">
        <v>19.1189</v>
      </c>
      <c r="D1283" s="3">
        <v>-0.03</v>
      </c>
      <c r="E1283" s="3">
        <v>0.14099999999999999</v>
      </c>
      <c r="F1283" s="3">
        <v>0.74099999999999999</v>
      </c>
      <c r="G1283" s="3">
        <v>0.17799999999999999</v>
      </c>
      <c r="H1283" s="3">
        <v>70.540000000000006</v>
      </c>
      <c r="I1283" s="3">
        <v>605.25</v>
      </c>
    </row>
    <row r="1284" spans="1:9">
      <c r="A1284" s="5">
        <v>41976</v>
      </c>
      <c r="B1284" s="3">
        <v>3247.72</v>
      </c>
      <c r="C1284" s="3">
        <v>18.7911</v>
      </c>
      <c r="D1284" s="3">
        <v>-3.2000000000000001E-2</v>
      </c>
      <c r="E1284" s="3">
        <v>0.127</v>
      </c>
      <c r="F1284" s="3">
        <v>0.748</v>
      </c>
      <c r="G1284" s="3">
        <v>0.17599999999999999</v>
      </c>
      <c r="H1284" s="3">
        <v>69.92</v>
      </c>
      <c r="I1284" s="3">
        <v>597</v>
      </c>
    </row>
    <row r="1285" spans="1:9">
      <c r="A1285" s="5">
        <v>41977</v>
      </c>
      <c r="B1285" s="3">
        <v>3191.25</v>
      </c>
      <c r="C1285" s="3">
        <v>18.1098</v>
      </c>
      <c r="D1285" s="3">
        <v>-1.4999999999999999E-2</v>
      </c>
      <c r="E1285" s="3">
        <v>0.13800000000000001</v>
      </c>
      <c r="F1285" s="3">
        <v>0.77300000000000002</v>
      </c>
      <c r="G1285" s="3">
        <v>0.17699999999999999</v>
      </c>
      <c r="H1285" s="3">
        <v>69.64</v>
      </c>
      <c r="I1285" s="3">
        <v>599.75</v>
      </c>
    </row>
    <row r="1286" spans="1:9">
      <c r="A1286" s="5">
        <v>41978</v>
      </c>
      <c r="B1286" s="3">
        <v>3277.38</v>
      </c>
      <c r="C1286" s="3">
        <v>16.3307</v>
      </c>
      <c r="D1286" s="3">
        <v>-1.4999999999999999E-2</v>
      </c>
      <c r="E1286" s="3">
        <v>0.14000000000000001</v>
      </c>
      <c r="F1286" s="3">
        <v>0.78</v>
      </c>
      <c r="G1286" s="3">
        <v>0.17899999999999999</v>
      </c>
      <c r="H1286" s="3">
        <v>69.069999999999993</v>
      </c>
      <c r="I1286" s="3">
        <v>609</v>
      </c>
    </row>
    <row r="1287" spans="1:9">
      <c r="A1287" s="5">
        <v>41981</v>
      </c>
      <c r="B1287" s="3">
        <v>3247.99</v>
      </c>
      <c r="C1287" s="3">
        <v>16.634699999999999</v>
      </c>
      <c r="D1287" s="3">
        <v>-3.5000000000000003E-2</v>
      </c>
      <c r="E1287" s="3">
        <v>0.10199999999999999</v>
      </c>
      <c r="F1287" s="3">
        <v>0.71299999999999997</v>
      </c>
      <c r="G1287" s="3">
        <v>0.17899999999999999</v>
      </c>
      <c r="H1287" s="3">
        <v>66.19</v>
      </c>
      <c r="I1287" s="3">
        <v>610</v>
      </c>
    </row>
    <row r="1288" spans="1:9">
      <c r="A1288" s="5">
        <v>41982</v>
      </c>
      <c r="B1288" s="3">
        <v>3162.77</v>
      </c>
      <c r="C1288" s="3">
        <v>21.441800000000001</v>
      </c>
      <c r="D1288" s="3">
        <v>-3.5000000000000003E-2</v>
      </c>
      <c r="E1288" s="3">
        <v>9.9000000000000005E-2</v>
      </c>
      <c r="F1288" s="3">
        <v>0.68500000000000005</v>
      </c>
      <c r="G1288" s="3">
        <v>0.17699999999999999</v>
      </c>
      <c r="H1288" s="3">
        <v>66.84</v>
      </c>
      <c r="I1288" s="3">
        <v>600.5</v>
      </c>
    </row>
    <row r="1289" spans="1:9">
      <c r="A1289" s="5">
        <v>41983</v>
      </c>
      <c r="B1289" s="3">
        <v>3150.95</v>
      </c>
      <c r="C1289" s="3">
        <v>21.734200000000001</v>
      </c>
      <c r="D1289" s="3">
        <v>-2.7E-2</v>
      </c>
      <c r="E1289" s="3">
        <v>9.6000000000000002E-2</v>
      </c>
      <c r="F1289" s="3">
        <v>0.68100000000000005</v>
      </c>
      <c r="G1289" s="3">
        <v>0.17899999999999999</v>
      </c>
      <c r="H1289" s="3">
        <v>64.239999999999995</v>
      </c>
      <c r="I1289" s="3">
        <v>593.25</v>
      </c>
    </row>
    <row r="1290" spans="1:9">
      <c r="A1290" s="5">
        <v>41984</v>
      </c>
      <c r="B1290" s="3">
        <v>3159.11</v>
      </c>
      <c r="C1290" s="3">
        <v>20.810300000000002</v>
      </c>
      <c r="D1290" s="3">
        <v>-3.5000000000000003E-2</v>
      </c>
      <c r="E1290" s="3">
        <v>9.1999999999999998E-2</v>
      </c>
      <c r="F1290" s="3">
        <v>0.67700000000000005</v>
      </c>
      <c r="G1290" s="3">
        <v>0.17899999999999999</v>
      </c>
      <c r="H1290" s="3">
        <v>63.68</v>
      </c>
      <c r="I1290" s="3">
        <v>610.25</v>
      </c>
    </row>
    <row r="1291" spans="1:9">
      <c r="A1291" s="5">
        <v>41985</v>
      </c>
      <c r="B1291" s="3">
        <v>3067.32</v>
      </c>
      <c r="C1291" s="3">
        <v>26.498100000000001</v>
      </c>
      <c r="D1291" s="3">
        <v>-4.4999999999999998E-2</v>
      </c>
      <c r="E1291" s="3">
        <v>7.9000000000000001E-2</v>
      </c>
      <c r="F1291" s="3">
        <v>0.624</v>
      </c>
      <c r="G1291" s="3">
        <v>0.17799999999999999</v>
      </c>
      <c r="H1291" s="3">
        <v>61.85</v>
      </c>
      <c r="I1291" s="3">
        <v>627.5</v>
      </c>
    </row>
    <row r="1292" spans="1:9">
      <c r="A1292" s="5">
        <v>41988</v>
      </c>
      <c r="B1292" s="3">
        <v>2982.9</v>
      </c>
      <c r="C1292" s="3">
        <v>29.526499999999999</v>
      </c>
      <c r="D1292" s="3">
        <v>-5.2999999999999999E-2</v>
      </c>
      <c r="E1292" s="3">
        <v>7.5999999999999998E-2</v>
      </c>
      <c r="F1292" s="3">
        <v>0.623</v>
      </c>
      <c r="G1292" s="3">
        <v>0.17799999999999999</v>
      </c>
      <c r="H1292" s="3">
        <v>61.06</v>
      </c>
      <c r="I1292" s="3">
        <v>619</v>
      </c>
    </row>
    <row r="1293" spans="1:9">
      <c r="A1293" s="5">
        <v>41989</v>
      </c>
      <c r="B1293" s="3">
        <v>3049.99</v>
      </c>
      <c r="C1293" s="3">
        <v>25.6614</v>
      </c>
      <c r="D1293" s="3">
        <v>-0.06</v>
      </c>
      <c r="E1293" s="3">
        <v>7.2999999999999995E-2</v>
      </c>
      <c r="F1293" s="3">
        <v>0.59599999999999997</v>
      </c>
      <c r="G1293" s="3">
        <v>0.17899999999999999</v>
      </c>
      <c r="H1293" s="3">
        <v>59.86</v>
      </c>
      <c r="I1293" s="3">
        <v>623.25</v>
      </c>
    </row>
    <row r="1294" spans="1:9">
      <c r="A1294" s="5">
        <v>41990</v>
      </c>
      <c r="B1294" s="3">
        <v>3051.99</v>
      </c>
      <c r="C1294" s="3">
        <v>27.228000000000002</v>
      </c>
      <c r="D1294" s="3">
        <v>-7.0000000000000007E-2</v>
      </c>
      <c r="E1294" s="3">
        <v>6.5000000000000002E-2</v>
      </c>
      <c r="F1294" s="3">
        <v>0.59199999999999997</v>
      </c>
      <c r="G1294" s="3">
        <v>0.17799999999999999</v>
      </c>
      <c r="H1294" s="3">
        <v>61.18</v>
      </c>
      <c r="I1294" s="3">
        <v>648.5</v>
      </c>
    </row>
    <row r="1295" spans="1:9">
      <c r="A1295" s="5">
        <v>41991</v>
      </c>
      <c r="B1295" s="3">
        <v>3153.77</v>
      </c>
      <c r="C1295" s="3">
        <v>22.5806</v>
      </c>
      <c r="D1295" s="3">
        <v>-7.5999999999999998E-2</v>
      </c>
      <c r="E1295" s="3">
        <v>7.1999999999999995E-2</v>
      </c>
      <c r="F1295" s="3">
        <v>0.61699999999999999</v>
      </c>
      <c r="G1295" s="3">
        <v>0.17599999999999999</v>
      </c>
      <c r="H1295" s="3">
        <v>59.27</v>
      </c>
      <c r="I1295" s="3">
        <v>655.25</v>
      </c>
    </row>
    <row r="1296" spans="1:9">
      <c r="A1296" s="5">
        <v>41992</v>
      </c>
      <c r="B1296" s="3">
        <v>3141.28</v>
      </c>
      <c r="C1296" s="3">
        <v>23.617599999999999</v>
      </c>
      <c r="D1296" s="3">
        <v>-8.1000000000000003E-2</v>
      </c>
      <c r="E1296" s="3">
        <v>5.7000000000000002E-2</v>
      </c>
      <c r="F1296" s="3">
        <v>0.59199999999999997</v>
      </c>
      <c r="G1296" s="3">
        <v>0.17699999999999999</v>
      </c>
      <c r="H1296" s="3">
        <v>61.38</v>
      </c>
      <c r="I1296" s="3">
        <v>632.25</v>
      </c>
    </row>
    <row r="1297" spans="1:9">
      <c r="A1297" s="5">
        <v>41995</v>
      </c>
      <c r="B1297" s="3">
        <v>3154.91</v>
      </c>
      <c r="C1297" s="3">
        <v>22.965599999999998</v>
      </c>
      <c r="D1297" s="3">
        <v>-9.2999999999999999E-2</v>
      </c>
      <c r="E1297" s="3">
        <v>5.5E-2</v>
      </c>
      <c r="F1297" s="3">
        <v>0.60099999999999998</v>
      </c>
      <c r="G1297" s="3">
        <v>0.17599999999999999</v>
      </c>
      <c r="H1297" s="3">
        <v>60.11</v>
      </c>
      <c r="I1297" s="3">
        <v>625.75</v>
      </c>
    </row>
    <row r="1298" spans="1:9">
      <c r="A1298" s="5">
        <v>41996</v>
      </c>
      <c r="B1298" s="3">
        <v>3192.47</v>
      </c>
      <c r="C1298" s="3">
        <v>22.080400000000001</v>
      </c>
      <c r="D1298" s="3">
        <v>-9.1999999999999998E-2</v>
      </c>
      <c r="E1298" s="3">
        <v>5.6000000000000001E-2</v>
      </c>
      <c r="F1298" s="3">
        <v>0.59199999999999997</v>
      </c>
      <c r="G1298" s="3">
        <v>0.17399999999999999</v>
      </c>
      <c r="H1298" s="3">
        <v>61.69</v>
      </c>
      <c r="I1298" s="3">
        <v>635.5</v>
      </c>
    </row>
    <row r="1299" spans="1:9">
      <c r="A1299" s="5">
        <v>41997</v>
      </c>
      <c r="B1299" s="3">
        <v>3184.66</v>
      </c>
      <c r="C1299" s="3">
        <v>22.080400000000001</v>
      </c>
      <c r="D1299" s="3">
        <v>-9.1999999999999998E-2</v>
      </c>
      <c r="E1299" s="3">
        <v>5.7000000000000002E-2</v>
      </c>
      <c r="F1299" s="3">
        <v>0.58899999999999997</v>
      </c>
      <c r="G1299" s="3">
        <v>0.17299999999999999</v>
      </c>
      <c r="H1299" s="3">
        <v>60.24</v>
      </c>
      <c r="I1299" s="3">
        <v>611.5</v>
      </c>
    </row>
    <row r="1300" spans="1:9">
      <c r="A1300" s="5">
        <v>41998</v>
      </c>
      <c r="B1300" s="3">
        <v>3184.66</v>
      </c>
      <c r="C1300" s="3">
        <v>22.080400000000001</v>
      </c>
      <c r="D1300" s="3">
        <v>-9.4E-2</v>
      </c>
      <c r="E1300" s="3">
        <v>5.7000000000000002E-2</v>
      </c>
      <c r="F1300" s="3">
        <v>0.58899999999999997</v>
      </c>
      <c r="G1300" s="3">
        <v>0.17299999999999999</v>
      </c>
      <c r="H1300" s="3">
        <v>60.24</v>
      </c>
      <c r="I1300" s="3">
        <v>611.5</v>
      </c>
    </row>
    <row r="1301" spans="1:9">
      <c r="A1301" s="5">
        <v>41999</v>
      </c>
      <c r="B1301" s="3">
        <v>3184.66</v>
      </c>
      <c r="C1301" s="3">
        <v>22.080400000000001</v>
      </c>
      <c r="D1301" s="3">
        <v>-9.4E-2</v>
      </c>
      <c r="E1301" s="3">
        <v>5.7000000000000002E-2</v>
      </c>
      <c r="F1301" s="3">
        <v>0.58899999999999997</v>
      </c>
      <c r="G1301" s="3">
        <v>0.17299999999999999</v>
      </c>
      <c r="H1301" s="3">
        <v>59.45</v>
      </c>
      <c r="I1301" s="3">
        <v>610.75</v>
      </c>
    </row>
    <row r="1302" spans="1:9">
      <c r="A1302" s="5">
        <v>42002</v>
      </c>
      <c r="B1302" s="3">
        <v>3185.17</v>
      </c>
      <c r="C1302" s="3">
        <v>24.935400000000001</v>
      </c>
      <c r="D1302" s="3">
        <v>-9.7000000000000003E-2</v>
      </c>
      <c r="E1302" s="3">
        <v>1.4999999999999999E-2</v>
      </c>
      <c r="F1302" s="3">
        <v>0.54400000000000004</v>
      </c>
      <c r="G1302" s="3">
        <v>0.17199999999999999</v>
      </c>
      <c r="H1302" s="3">
        <v>57.88</v>
      </c>
      <c r="I1302" s="3">
        <v>615.5</v>
      </c>
    </row>
    <row r="1303" spans="1:9">
      <c r="A1303" s="5">
        <v>42003</v>
      </c>
      <c r="B1303" s="3">
        <v>3135.95</v>
      </c>
      <c r="C1303" s="3">
        <v>26.1876</v>
      </c>
      <c r="D1303" s="3">
        <v>-0.105</v>
      </c>
      <c r="E1303" s="3">
        <v>1.2E-2</v>
      </c>
      <c r="F1303" s="3">
        <v>0.54</v>
      </c>
      <c r="G1303" s="3">
        <v>0.17100000000000001</v>
      </c>
      <c r="H1303" s="3">
        <v>57.9</v>
      </c>
      <c r="I1303" s="3">
        <v>602</v>
      </c>
    </row>
    <row r="1304" spans="1:9">
      <c r="A1304" s="5">
        <v>42004</v>
      </c>
      <c r="B1304" s="3">
        <v>3146.43</v>
      </c>
      <c r="C1304" s="3">
        <v>26.1876</v>
      </c>
      <c r="D1304" s="3">
        <v>-9.8000000000000004E-2</v>
      </c>
      <c r="E1304" s="3">
        <v>1.4999999999999999E-2</v>
      </c>
      <c r="F1304" s="3">
        <v>0.54100000000000004</v>
      </c>
      <c r="G1304" s="3">
        <v>0.17100000000000001</v>
      </c>
      <c r="H1304" s="3">
        <v>57.33</v>
      </c>
      <c r="I1304" s="3">
        <v>589.75</v>
      </c>
    </row>
    <row r="1305" spans="1:9">
      <c r="A1305" s="5">
        <v>42005</v>
      </c>
      <c r="B1305" s="3">
        <v>3146.43</v>
      </c>
      <c r="C1305" s="3">
        <v>26.1876</v>
      </c>
      <c r="D1305" s="3">
        <v>-9.8000000000000004E-2</v>
      </c>
      <c r="E1305" s="3">
        <v>1.4999999999999999E-2</v>
      </c>
      <c r="F1305" s="3">
        <v>0.54100000000000004</v>
      </c>
      <c r="G1305" s="3">
        <v>0.17100000000000001</v>
      </c>
      <c r="H1305" s="3">
        <v>57.33</v>
      </c>
      <c r="I1305" s="3">
        <v>589.75</v>
      </c>
    </row>
    <row r="1306" spans="1:9">
      <c r="A1306" s="5">
        <v>42006</v>
      </c>
      <c r="B1306" s="3">
        <v>3139.44</v>
      </c>
      <c r="C1306" s="3">
        <v>26.2531</v>
      </c>
      <c r="D1306" s="3">
        <v>-0.111</v>
      </c>
      <c r="E1306" s="3">
        <v>-5.0000000000000001E-3</v>
      </c>
      <c r="F1306" s="3">
        <v>0.498</v>
      </c>
      <c r="G1306" s="3">
        <v>0.16900000000000001</v>
      </c>
      <c r="H1306" s="3">
        <v>56.42</v>
      </c>
      <c r="I1306" s="3">
        <v>581.25</v>
      </c>
    </row>
    <row r="1307" spans="1:9">
      <c r="A1307" s="5">
        <v>42009</v>
      </c>
      <c r="B1307" s="3">
        <v>3023.14</v>
      </c>
      <c r="C1307" s="3">
        <v>29.6236</v>
      </c>
      <c r="D1307" s="3">
        <v>-0.1</v>
      </c>
      <c r="E1307" s="3">
        <v>8.9999999999999993E-3</v>
      </c>
      <c r="F1307" s="3">
        <v>0.51700000000000002</v>
      </c>
      <c r="G1307" s="3">
        <v>0.16900000000000001</v>
      </c>
      <c r="H1307" s="3">
        <v>53.11</v>
      </c>
      <c r="I1307" s="3">
        <v>589</v>
      </c>
    </row>
    <row r="1308" spans="1:9">
      <c r="A1308" s="5">
        <v>42010</v>
      </c>
      <c r="B1308" s="3">
        <v>3007.91</v>
      </c>
      <c r="C1308" s="3">
        <v>28.831700000000001</v>
      </c>
      <c r="D1308" s="3">
        <v>-0.106</v>
      </c>
      <c r="E1308" s="3">
        <v>-6.0000000000000001E-3</v>
      </c>
      <c r="F1308" s="3">
        <v>0.44600000000000001</v>
      </c>
      <c r="G1308" s="3">
        <v>0.16800000000000001</v>
      </c>
      <c r="H1308" s="3">
        <v>51.1</v>
      </c>
      <c r="I1308" s="3">
        <v>591.75</v>
      </c>
    </row>
    <row r="1309" spans="1:9">
      <c r="A1309" s="5">
        <v>42011</v>
      </c>
      <c r="B1309" s="3">
        <v>3026.79</v>
      </c>
      <c r="C1309" s="3">
        <v>28.171500000000002</v>
      </c>
      <c r="D1309" s="3">
        <v>-0.108</v>
      </c>
      <c r="E1309" s="3">
        <v>-1E-3</v>
      </c>
      <c r="F1309" s="3">
        <v>0.48399999999999999</v>
      </c>
      <c r="G1309" s="3">
        <v>0.16800000000000001</v>
      </c>
      <c r="H1309" s="3">
        <v>51.15</v>
      </c>
      <c r="I1309" s="3">
        <v>579.5</v>
      </c>
    </row>
    <row r="1310" spans="1:9">
      <c r="A1310" s="5">
        <v>42012</v>
      </c>
      <c r="B1310" s="3">
        <v>3135.08</v>
      </c>
      <c r="C1310" s="3">
        <v>25.9087</v>
      </c>
      <c r="D1310" s="3">
        <v>-0.104</v>
      </c>
      <c r="E1310" s="3">
        <v>8.0000000000000002E-3</v>
      </c>
      <c r="F1310" s="3">
        <v>0.51</v>
      </c>
      <c r="G1310" s="3">
        <v>0.16700000000000001</v>
      </c>
      <c r="H1310" s="3">
        <v>50.96</v>
      </c>
      <c r="I1310" s="3">
        <v>567</v>
      </c>
    </row>
    <row r="1311" spans="1:9">
      <c r="A1311" s="5">
        <v>42013</v>
      </c>
      <c r="B1311" s="3">
        <v>3042.9</v>
      </c>
      <c r="C1311" s="3">
        <v>28.778700000000001</v>
      </c>
      <c r="D1311" s="3">
        <v>-0.11899999999999999</v>
      </c>
      <c r="E1311" s="3">
        <v>-3.0000000000000001E-3</v>
      </c>
      <c r="F1311" s="3">
        <v>0.49199999999999999</v>
      </c>
      <c r="G1311" s="3">
        <v>0.16800000000000001</v>
      </c>
      <c r="H1311" s="3">
        <v>50.11</v>
      </c>
      <c r="I1311" s="3">
        <v>563.75</v>
      </c>
    </row>
    <row r="1312" spans="1:9">
      <c r="A1312" s="5">
        <v>42016</v>
      </c>
      <c r="B1312" s="3">
        <v>3084.18</v>
      </c>
      <c r="C1312" s="3">
        <v>29.724900000000002</v>
      </c>
      <c r="D1312" s="3">
        <v>-0.114</v>
      </c>
      <c r="E1312" s="3">
        <v>3.0000000000000001E-3</v>
      </c>
      <c r="F1312" s="3">
        <v>0.47799999999999998</v>
      </c>
      <c r="G1312" s="3">
        <v>0.16700000000000001</v>
      </c>
      <c r="H1312" s="3">
        <v>47.43</v>
      </c>
      <c r="I1312" s="3">
        <v>555.5</v>
      </c>
    </row>
    <row r="1313" spans="1:9">
      <c r="A1313" s="5">
        <v>42017</v>
      </c>
      <c r="B1313" s="3">
        <v>3133.86</v>
      </c>
      <c r="C1313" s="3">
        <v>28.540400000000002</v>
      </c>
      <c r="D1313" s="3">
        <v>-0.12</v>
      </c>
      <c r="E1313" s="3">
        <v>0</v>
      </c>
      <c r="F1313" s="3">
        <v>0.47699999999999998</v>
      </c>
      <c r="G1313" s="3">
        <v>0.16600000000000001</v>
      </c>
      <c r="H1313" s="3">
        <v>46.59</v>
      </c>
      <c r="I1313" s="3">
        <v>548</v>
      </c>
    </row>
    <row r="1314" spans="1:9">
      <c r="A1314" s="5">
        <v>42018</v>
      </c>
      <c r="B1314" s="3">
        <v>3089.67</v>
      </c>
      <c r="C1314" s="3">
        <v>29.484500000000001</v>
      </c>
      <c r="D1314" s="3">
        <v>-0.12</v>
      </c>
      <c r="E1314" s="3">
        <v>-1.6E-2</v>
      </c>
      <c r="F1314" s="3">
        <v>0.42399999999999999</v>
      </c>
      <c r="G1314" s="3">
        <v>0.16200000000000001</v>
      </c>
      <c r="H1314" s="3">
        <v>48.69</v>
      </c>
      <c r="I1314" s="3">
        <v>537.75</v>
      </c>
    </row>
    <row r="1315" spans="1:9">
      <c r="A1315" s="5">
        <v>42019</v>
      </c>
      <c r="B1315" s="3">
        <v>3157.36</v>
      </c>
      <c r="C1315" s="3">
        <v>29.026</v>
      </c>
      <c r="D1315" s="3">
        <v>-0.14399999999999999</v>
      </c>
      <c r="E1315" s="3">
        <v>-4.3999999999999997E-2</v>
      </c>
      <c r="F1315" s="3">
        <v>0.41499999999999998</v>
      </c>
      <c r="G1315" s="3">
        <v>0.161</v>
      </c>
      <c r="H1315" s="3">
        <v>47.67</v>
      </c>
      <c r="I1315" s="3">
        <v>532.75</v>
      </c>
    </row>
    <row r="1316" spans="1:9">
      <c r="A1316" s="5">
        <v>42020</v>
      </c>
      <c r="B1316" s="3">
        <v>3202.24</v>
      </c>
      <c r="C1316" s="3">
        <v>29.328700000000001</v>
      </c>
      <c r="D1316" s="3">
        <v>-0.16200000000000001</v>
      </c>
      <c r="E1316" s="3">
        <v>-4.9000000000000002E-2</v>
      </c>
      <c r="F1316" s="3">
        <v>0.45400000000000001</v>
      </c>
      <c r="G1316" s="3">
        <v>0.152</v>
      </c>
      <c r="H1316" s="3">
        <v>50.17</v>
      </c>
      <c r="I1316" s="3">
        <v>532.75</v>
      </c>
    </row>
    <row r="1317" spans="1:9">
      <c r="A1317" s="5">
        <v>42023</v>
      </c>
      <c r="B1317" s="3">
        <v>3220.9</v>
      </c>
      <c r="C1317" s="3">
        <v>28.32</v>
      </c>
      <c r="D1317" s="3">
        <v>-0.16800000000000001</v>
      </c>
      <c r="E1317" s="3">
        <v>-4.9000000000000002E-2</v>
      </c>
      <c r="F1317" s="3">
        <v>0.439</v>
      </c>
      <c r="G1317" s="3">
        <v>0.14499999999999999</v>
      </c>
      <c r="H1317" s="3">
        <v>48.84</v>
      </c>
      <c r="I1317" s="3">
        <v>532.75</v>
      </c>
    </row>
    <row r="1318" spans="1:9">
      <c r="A1318" s="5">
        <v>42024</v>
      </c>
      <c r="B1318" s="3">
        <v>3244.92</v>
      </c>
      <c r="C1318" s="3">
        <v>27.072399999999998</v>
      </c>
      <c r="D1318" s="3">
        <v>-0.158</v>
      </c>
      <c r="E1318" s="3">
        <v>-3.1E-2</v>
      </c>
      <c r="F1318" s="3">
        <v>0.44900000000000001</v>
      </c>
      <c r="G1318" s="3">
        <v>0.14199999999999999</v>
      </c>
      <c r="H1318" s="3">
        <v>47.99</v>
      </c>
      <c r="I1318" s="3">
        <v>537</v>
      </c>
    </row>
    <row r="1319" spans="1:9">
      <c r="A1319" s="5">
        <v>42025</v>
      </c>
      <c r="B1319" s="3">
        <v>3269.73</v>
      </c>
      <c r="C1319" s="3">
        <v>26.017600000000002</v>
      </c>
      <c r="D1319" s="3">
        <v>-0.16600000000000001</v>
      </c>
      <c r="E1319" s="3">
        <v>2E-3</v>
      </c>
      <c r="F1319" s="3">
        <v>0.52400000000000002</v>
      </c>
      <c r="G1319" s="3">
        <v>0.14099999999999999</v>
      </c>
      <c r="H1319" s="3">
        <v>49.03</v>
      </c>
      <c r="I1319" s="3">
        <v>536.75</v>
      </c>
    </row>
    <row r="1320" spans="1:9">
      <c r="A1320" s="5">
        <v>42026</v>
      </c>
      <c r="B1320" s="3">
        <v>3322.65</v>
      </c>
      <c r="C1320" s="3">
        <v>22.944099999999999</v>
      </c>
      <c r="D1320" s="3">
        <v>-0.16900000000000001</v>
      </c>
      <c r="E1320" s="3">
        <v>1.7000000000000001E-2</v>
      </c>
      <c r="F1320" s="3">
        <v>0.44700000000000001</v>
      </c>
      <c r="G1320" s="3">
        <v>0.14099999999999999</v>
      </c>
      <c r="H1320" s="3">
        <v>48.52</v>
      </c>
      <c r="I1320" s="3">
        <v>533.75</v>
      </c>
    </row>
    <row r="1321" spans="1:9">
      <c r="A1321" s="5">
        <v>42027</v>
      </c>
      <c r="B1321" s="3">
        <v>3382.55</v>
      </c>
      <c r="C1321" s="3">
        <v>23.112500000000001</v>
      </c>
      <c r="D1321" s="3">
        <v>-0.16700000000000001</v>
      </c>
      <c r="E1321" s="3">
        <v>-2.3E-2</v>
      </c>
      <c r="F1321" s="3">
        <v>0.36199999999999999</v>
      </c>
      <c r="G1321" s="3">
        <v>0.13700000000000001</v>
      </c>
      <c r="H1321" s="3">
        <v>48.79</v>
      </c>
      <c r="I1321" s="3">
        <v>530</v>
      </c>
    </row>
    <row r="1322" spans="1:9">
      <c r="A1322" s="5">
        <v>42030</v>
      </c>
      <c r="B1322" s="3">
        <v>3414.28</v>
      </c>
      <c r="C1322" s="3">
        <v>21.342600000000001</v>
      </c>
      <c r="D1322" s="3">
        <v>-0.14799999999999999</v>
      </c>
      <c r="E1322" s="3">
        <v>1.7000000000000001E-2</v>
      </c>
      <c r="F1322" s="3">
        <v>0.39500000000000002</v>
      </c>
      <c r="G1322" s="3">
        <v>0.13800000000000001</v>
      </c>
      <c r="H1322" s="3">
        <v>48.16</v>
      </c>
      <c r="I1322" s="3">
        <v>520.5</v>
      </c>
    </row>
    <row r="1323" spans="1:9">
      <c r="A1323" s="5">
        <v>42031</v>
      </c>
      <c r="B1323" s="3">
        <v>3372.58</v>
      </c>
      <c r="C1323" s="3">
        <v>22.4298</v>
      </c>
      <c r="D1323" s="3">
        <v>-0.154</v>
      </c>
      <c r="E1323" s="3">
        <v>1.7999999999999999E-2</v>
      </c>
      <c r="F1323" s="3">
        <v>0.38300000000000001</v>
      </c>
      <c r="G1323" s="3">
        <v>0.13800000000000001</v>
      </c>
      <c r="H1323" s="3">
        <v>49.6</v>
      </c>
      <c r="I1323" s="3">
        <v>519</v>
      </c>
    </row>
    <row r="1324" spans="1:9">
      <c r="A1324" s="5">
        <v>42032</v>
      </c>
      <c r="B1324" s="3">
        <v>3358.96</v>
      </c>
      <c r="C1324" s="3">
        <v>21.825900000000001</v>
      </c>
      <c r="D1324" s="3">
        <v>-0.16700000000000001</v>
      </c>
      <c r="E1324" s="3">
        <v>-1.4999999999999999E-2</v>
      </c>
      <c r="F1324" s="3">
        <v>0.35299999999999998</v>
      </c>
      <c r="G1324" s="3">
        <v>0.13500000000000001</v>
      </c>
      <c r="H1324" s="3">
        <v>48.47</v>
      </c>
      <c r="I1324" s="3">
        <v>505.25</v>
      </c>
    </row>
    <row r="1325" spans="1:9">
      <c r="A1325" s="5">
        <v>42033</v>
      </c>
      <c r="B1325" s="3">
        <v>3371.83</v>
      </c>
      <c r="C1325" s="3">
        <v>23.323699999999999</v>
      </c>
      <c r="D1325" s="3">
        <v>-0.17599999999999999</v>
      </c>
      <c r="E1325" s="3">
        <v>-1.6E-2</v>
      </c>
      <c r="F1325" s="3">
        <v>0.35899999999999999</v>
      </c>
      <c r="G1325" s="3">
        <v>0.13200000000000001</v>
      </c>
      <c r="H1325" s="3">
        <v>49.13</v>
      </c>
      <c r="I1325" s="3">
        <v>507.75</v>
      </c>
    </row>
    <row r="1326" spans="1:9">
      <c r="A1326" s="5">
        <v>42034</v>
      </c>
      <c r="B1326" s="3">
        <v>3351.44</v>
      </c>
      <c r="C1326" s="3">
        <v>24.731000000000002</v>
      </c>
      <c r="D1326" s="3">
        <v>-0.184</v>
      </c>
      <c r="E1326" s="3">
        <v>-4.8000000000000001E-2</v>
      </c>
      <c r="F1326" s="3">
        <v>0.30199999999999999</v>
      </c>
      <c r="G1326" s="3">
        <v>0.13200000000000001</v>
      </c>
      <c r="H1326" s="3">
        <v>52.99</v>
      </c>
      <c r="I1326" s="3">
        <v>502.75</v>
      </c>
    </row>
    <row r="1327" spans="1:9">
      <c r="A1327" s="5">
        <v>42037</v>
      </c>
      <c r="B1327" s="3">
        <v>3370.11</v>
      </c>
      <c r="C1327" s="3">
        <v>24.321400000000001</v>
      </c>
      <c r="D1327" s="3">
        <v>-0.182</v>
      </c>
      <c r="E1327" s="3">
        <v>-4.3999999999999997E-2</v>
      </c>
      <c r="F1327" s="3">
        <v>0.313</v>
      </c>
      <c r="G1327" s="3">
        <v>0.13400000000000001</v>
      </c>
      <c r="H1327" s="3">
        <v>54.75</v>
      </c>
      <c r="I1327" s="3">
        <v>492.75</v>
      </c>
    </row>
    <row r="1328" spans="1:9">
      <c r="A1328" s="5">
        <v>42038</v>
      </c>
      <c r="B1328" s="3">
        <v>3414.18</v>
      </c>
      <c r="C1328" s="3">
        <v>22.7637</v>
      </c>
      <c r="D1328" s="3">
        <v>-0.193</v>
      </c>
      <c r="E1328" s="3">
        <v>-3.6999999999999998E-2</v>
      </c>
      <c r="F1328" s="3">
        <v>0.34599999999999997</v>
      </c>
      <c r="G1328" s="3">
        <v>0.13200000000000001</v>
      </c>
      <c r="H1328" s="3">
        <v>57.91</v>
      </c>
      <c r="I1328" s="3">
        <v>513.75</v>
      </c>
    </row>
    <row r="1329" spans="1:9">
      <c r="A1329" s="5">
        <v>42039</v>
      </c>
      <c r="B1329" s="3">
        <v>3415.53</v>
      </c>
      <c r="C1329" s="3">
        <v>22.273599999999998</v>
      </c>
      <c r="D1329" s="3">
        <v>-0.191</v>
      </c>
      <c r="E1329" s="3">
        <v>-3.4000000000000002E-2</v>
      </c>
      <c r="F1329" s="3">
        <v>0.36699999999999999</v>
      </c>
      <c r="G1329" s="3">
        <v>0.13200000000000001</v>
      </c>
      <c r="H1329" s="3">
        <v>54.16</v>
      </c>
      <c r="I1329" s="3">
        <v>511</v>
      </c>
    </row>
    <row r="1330" spans="1:9">
      <c r="A1330" s="5">
        <v>42040</v>
      </c>
      <c r="B1330" s="3">
        <v>3408.96</v>
      </c>
      <c r="C1330" s="3">
        <v>22.261099999999999</v>
      </c>
      <c r="D1330" s="3">
        <v>-0.19400000000000001</v>
      </c>
      <c r="E1330" s="3">
        <v>-2.9000000000000001E-2</v>
      </c>
      <c r="F1330" s="3">
        <v>0.36599999999999999</v>
      </c>
      <c r="G1330" s="3">
        <v>0.13200000000000001</v>
      </c>
      <c r="H1330" s="3">
        <v>56.57</v>
      </c>
      <c r="I1330" s="3">
        <v>525.75</v>
      </c>
    </row>
    <row r="1331" spans="1:9">
      <c r="A1331" s="5">
        <v>42041</v>
      </c>
      <c r="B1331" s="3">
        <v>3398.16</v>
      </c>
      <c r="C1331" s="3">
        <v>21.833200000000001</v>
      </c>
      <c r="D1331" s="3">
        <v>-0.20499999999999999</v>
      </c>
      <c r="E1331" s="3">
        <v>-3.6999999999999998E-2</v>
      </c>
      <c r="F1331" s="3">
        <v>0.375</v>
      </c>
      <c r="G1331" s="3">
        <v>0.13200000000000001</v>
      </c>
      <c r="H1331" s="3">
        <v>57.8</v>
      </c>
      <c r="I1331" s="3">
        <v>527</v>
      </c>
    </row>
    <row r="1332" spans="1:9">
      <c r="A1332" s="5">
        <v>42044</v>
      </c>
      <c r="B1332" s="3">
        <v>3347.75</v>
      </c>
      <c r="C1332" s="3">
        <v>25.371200000000002</v>
      </c>
      <c r="D1332" s="3">
        <v>-0.20300000000000001</v>
      </c>
      <c r="E1332" s="3">
        <v>-4.4999999999999998E-2</v>
      </c>
      <c r="F1332" s="3">
        <v>0.35499999999999998</v>
      </c>
      <c r="G1332" s="3">
        <v>0.13100000000000001</v>
      </c>
      <c r="H1332" s="3">
        <v>58.34</v>
      </c>
      <c r="I1332" s="3">
        <v>529.75</v>
      </c>
    </row>
    <row r="1333" spans="1:9">
      <c r="A1333" s="5">
        <v>42045</v>
      </c>
      <c r="B1333" s="3">
        <v>3383.13</v>
      </c>
      <c r="C1333" s="3">
        <v>25.1067</v>
      </c>
      <c r="D1333" s="3">
        <v>-0.217</v>
      </c>
      <c r="E1333" s="3">
        <v>-4.2000000000000003E-2</v>
      </c>
      <c r="F1333" s="3">
        <v>0.37</v>
      </c>
      <c r="G1333" s="3">
        <v>0.13</v>
      </c>
      <c r="H1333" s="3">
        <v>56.43</v>
      </c>
      <c r="I1333" s="3">
        <v>521.75</v>
      </c>
    </row>
    <row r="1334" spans="1:9">
      <c r="A1334" s="5">
        <v>42046</v>
      </c>
      <c r="B1334" s="3">
        <v>3374.14</v>
      </c>
      <c r="C1334" s="3">
        <v>25.721</v>
      </c>
      <c r="D1334" s="3">
        <v>-0.217</v>
      </c>
      <c r="E1334" s="3">
        <v>-5.5E-2</v>
      </c>
      <c r="F1334" s="3">
        <v>0.35499999999999998</v>
      </c>
      <c r="G1334" s="3">
        <v>0.129</v>
      </c>
      <c r="H1334" s="3">
        <v>54.66</v>
      </c>
      <c r="I1334" s="3">
        <v>525.75</v>
      </c>
    </row>
    <row r="1335" spans="1:9">
      <c r="A1335" s="5">
        <v>42047</v>
      </c>
      <c r="B1335" s="3">
        <v>3417.61</v>
      </c>
      <c r="C1335" s="3">
        <v>24.363499999999998</v>
      </c>
      <c r="D1335" s="3">
        <v>-0.223</v>
      </c>
      <c r="E1335" s="3">
        <v>-7.1999999999999995E-2</v>
      </c>
      <c r="F1335" s="3">
        <v>0.31900000000000001</v>
      </c>
      <c r="G1335" s="3">
        <v>0.128</v>
      </c>
      <c r="H1335" s="3">
        <v>57.05</v>
      </c>
      <c r="I1335" s="3">
        <v>521.25</v>
      </c>
    </row>
    <row r="1336" spans="1:9">
      <c r="A1336" s="5">
        <v>42048</v>
      </c>
      <c r="B1336" s="3">
        <v>3447.59</v>
      </c>
      <c r="C1336" s="3">
        <v>24.184899999999999</v>
      </c>
      <c r="D1336" s="3">
        <v>-0.22</v>
      </c>
      <c r="E1336" s="3">
        <v>-6.6000000000000003E-2</v>
      </c>
      <c r="F1336" s="3">
        <v>0.34200000000000003</v>
      </c>
      <c r="G1336" s="3">
        <v>0.127</v>
      </c>
      <c r="H1336" s="3">
        <v>61.52</v>
      </c>
      <c r="I1336" s="3">
        <v>533</v>
      </c>
    </row>
    <row r="1337" spans="1:9">
      <c r="A1337" s="5">
        <v>42051</v>
      </c>
      <c r="B1337" s="3">
        <v>3433.3</v>
      </c>
      <c r="C1337" s="3">
        <v>25.250699999999998</v>
      </c>
      <c r="D1337" s="3">
        <v>-0.223</v>
      </c>
      <c r="E1337" s="3">
        <v>-6.9000000000000006E-2</v>
      </c>
      <c r="F1337" s="3">
        <v>0.33400000000000002</v>
      </c>
      <c r="G1337" s="3">
        <v>0.128</v>
      </c>
      <c r="H1337" s="3">
        <v>61.4</v>
      </c>
      <c r="I1337" s="3">
        <v>533</v>
      </c>
    </row>
    <row r="1338" spans="1:9">
      <c r="A1338" s="5">
        <v>42052</v>
      </c>
      <c r="B1338" s="3">
        <v>3438.44</v>
      </c>
      <c r="C1338" s="3">
        <v>24.904699999999998</v>
      </c>
      <c r="D1338" s="3">
        <v>-0.214</v>
      </c>
      <c r="E1338" s="3">
        <v>-4.7E-2</v>
      </c>
      <c r="F1338" s="3">
        <v>0.372</v>
      </c>
      <c r="G1338" s="3">
        <v>0.127</v>
      </c>
      <c r="H1338" s="3">
        <v>62.53</v>
      </c>
      <c r="I1338" s="3">
        <v>534.75</v>
      </c>
    </row>
    <row r="1339" spans="1:9">
      <c r="A1339" s="5">
        <v>42053</v>
      </c>
      <c r="B1339" s="3">
        <v>3465.8</v>
      </c>
      <c r="C1339" s="3">
        <v>23.339200000000002</v>
      </c>
      <c r="D1339" s="3">
        <v>-0.224</v>
      </c>
      <c r="E1339" s="3">
        <v>-6.0999999999999999E-2</v>
      </c>
      <c r="F1339" s="3">
        <v>0.38100000000000001</v>
      </c>
      <c r="G1339" s="3">
        <v>0.126</v>
      </c>
      <c r="H1339" s="3">
        <v>60.53</v>
      </c>
      <c r="I1339" s="3">
        <v>527.75</v>
      </c>
    </row>
    <row r="1340" spans="1:9">
      <c r="A1340" s="5">
        <v>42054</v>
      </c>
      <c r="B1340" s="3">
        <v>3488.08</v>
      </c>
      <c r="C1340" s="3">
        <v>23.208600000000001</v>
      </c>
      <c r="D1340" s="3">
        <v>-0.215</v>
      </c>
      <c r="E1340" s="3">
        <v>-6.0999999999999999E-2</v>
      </c>
      <c r="F1340" s="3">
        <v>0.38</v>
      </c>
      <c r="G1340" s="3">
        <v>0.125</v>
      </c>
      <c r="H1340" s="3">
        <v>60.21</v>
      </c>
      <c r="I1340" s="3">
        <v>527.75</v>
      </c>
    </row>
    <row r="1341" spans="1:9">
      <c r="A1341" s="5">
        <v>42055</v>
      </c>
      <c r="B1341" s="3">
        <v>3490.53</v>
      </c>
      <c r="C1341" s="3">
        <v>24.203900000000001</v>
      </c>
      <c r="D1341" s="3">
        <v>-0.222</v>
      </c>
      <c r="E1341" s="3">
        <v>-7.2999999999999995E-2</v>
      </c>
      <c r="F1341" s="3">
        <v>0.36699999999999999</v>
      </c>
      <c r="G1341" s="3">
        <v>0.124</v>
      </c>
      <c r="H1341" s="3">
        <v>60.22</v>
      </c>
      <c r="I1341" s="3">
        <v>510.25</v>
      </c>
    </row>
    <row r="1342" spans="1:9">
      <c r="A1342" s="5">
        <v>42058</v>
      </c>
      <c r="B1342" s="3">
        <v>3519.58</v>
      </c>
      <c r="C1342" s="3">
        <v>20.625</v>
      </c>
      <c r="D1342" s="3">
        <v>-0.218</v>
      </c>
      <c r="E1342" s="3">
        <v>-7.2999999999999995E-2</v>
      </c>
      <c r="F1342" s="3">
        <v>0.36499999999999999</v>
      </c>
      <c r="G1342" s="3">
        <v>0.11899999999999999</v>
      </c>
      <c r="H1342" s="3">
        <v>58.9</v>
      </c>
      <c r="I1342" s="3">
        <v>505.75</v>
      </c>
    </row>
    <row r="1343" spans="1:9">
      <c r="A1343" s="5">
        <v>42059</v>
      </c>
      <c r="B1343" s="3">
        <v>3547.1</v>
      </c>
      <c r="C1343" s="3">
        <v>18.398</v>
      </c>
      <c r="D1343" s="3">
        <v>-0.218</v>
      </c>
      <c r="E1343" s="3">
        <v>-6.4000000000000001E-2</v>
      </c>
      <c r="F1343" s="3">
        <v>0.375</v>
      </c>
      <c r="G1343" s="3">
        <v>0.11899999999999999</v>
      </c>
      <c r="H1343" s="3">
        <v>58.66</v>
      </c>
      <c r="I1343" s="3">
        <v>505.75</v>
      </c>
    </row>
    <row r="1344" spans="1:9">
      <c r="A1344" s="5">
        <v>42060</v>
      </c>
      <c r="B1344" s="3">
        <v>3541.78</v>
      </c>
      <c r="C1344" s="3">
        <v>17.823499999999999</v>
      </c>
      <c r="D1344" s="3">
        <v>-0.23100000000000001</v>
      </c>
      <c r="E1344" s="3">
        <v>-0.09</v>
      </c>
      <c r="F1344" s="3">
        <v>0.32500000000000001</v>
      </c>
      <c r="G1344" s="3">
        <v>0.11799999999999999</v>
      </c>
      <c r="H1344" s="3">
        <v>61.63</v>
      </c>
      <c r="I1344" s="3">
        <v>497.75</v>
      </c>
    </row>
    <row r="1345" spans="1:9">
      <c r="A1345" s="5">
        <v>42061</v>
      </c>
      <c r="B1345" s="3">
        <v>3574.94</v>
      </c>
      <c r="C1345" s="3">
        <v>17.351900000000001</v>
      </c>
      <c r="D1345" s="3">
        <v>-0.23400000000000001</v>
      </c>
      <c r="E1345" s="3">
        <v>-0.104</v>
      </c>
      <c r="F1345" s="3">
        <v>0.29799999999999999</v>
      </c>
      <c r="G1345" s="3">
        <v>0.114</v>
      </c>
      <c r="H1345" s="3">
        <v>60.05</v>
      </c>
      <c r="I1345" s="3">
        <v>503.25</v>
      </c>
    </row>
    <row r="1346" spans="1:9">
      <c r="A1346" s="5">
        <v>42062</v>
      </c>
      <c r="B1346" s="3">
        <v>3599</v>
      </c>
      <c r="C1346" s="3">
        <v>17.752800000000001</v>
      </c>
      <c r="D1346" s="3">
        <v>-0.22700000000000001</v>
      </c>
      <c r="E1346" s="3">
        <v>-8.5999999999999993E-2</v>
      </c>
      <c r="F1346" s="3">
        <v>0.32800000000000001</v>
      </c>
      <c r="G1346" s="3">
        <v>0.11</v>
      </c>
      <c r="H1346" s="3">
        <v>62.58</v>
      </c>
      <c r="I1346" s="3">
        <v>517.5</v>
      </c>
    </row>
    <row r="1347" spans="1:9">
      <c r="A1347" s="5">
        <v>42065</v>
      </c>
      <c r="B1347" s="3">
        <v>3591.09</v>
      </c>
      <c r="C1347" s="3">
        <v>17.799199999999999</v>
      </c>
      <c r="D1347" s="3">
        <v>-0.21299999999999999</v>
      </c>
      <c r="E1347" s="3">
        <v>-6.2E-2</v>
      </c>
      <c r="F1347" s="3">
        <v>0.35599999999999998</v>
      </c>
      <c r="G1347" s="3">
        <v>0.11</v>
      </c>
      <c r="H1347" s="3">
        <v>59.54</v>
      </c>
      <c r="I1347" s="3">
        <v>508</v>
      </c>
    </row>
    <row r="1348" spans="1:9">
      <c r="A1348" s="5">
        <v>42066</v>
      </c>
      <c r="B1348" s="3">
        <v>3549.11</v>
      </c>
      <c r="C1348" s="3">
        <v>19.584299999999999</v>
      </c>
      <c r="D1348" s="3">
        <v>-0.21</v>
      </c>
      <c r="E1348" s="3">
        <v>-0.06</v>
      </c>
      <c r="F1348" s="3">
        <v>0.36199999999999999</v>
      </c>
      <c r="G1348" s="3">
        <v>0.109</v>
      </c>
      <c r="H1348" s="3">
        <v>61.02</v>
      </c>
      <c r="I1348" s="3">
        <v>508.75</v>
      </c>
    </row>
    <row r="1349" spans="1:9">
      <c r="A1349" s="5">
        <v>42067</v>
      </c>
      <c r="B1349" s="3">
        <v>3583.44</v>
      </c>
      <c r="C1349" s="3">
        <v>18.918800000000001</v>
      </c>
      <c r="D1349" s="3">
        <v>-0.20300000000000001</v>
      </c>
      <c r="E1349" s="3">
        <v>-3.9E-2</v>
      </c>
      <c r="F1349" s="3">
        <v>0.38300000000000001</v>
      </c>
      <c r="G1349" s="3">
        <v>0.11</v>
      </c>
      <c r="H1349" s="3">
        <v>60.55</v>
      </c>
      <c r="I1349" s="3">
        <v>493.5</v>
      </c>
    </row>
    <row r="1350" spans="1:9">
      <c r="A1350" s="5">
        <v>42068</v>
      </c>
      <c r="B1350" s="3">
        <v>3618.21</v>
      </c>
      <c r="C1350" s="3">
        <v>18.184100000000001</v>
      </c>
      <c r="D1350" s="3">
        <v>-0.20200000000000001</v>
      </c>
      <c r="E1350" s="3">
        <v>-6.6000000000000003E-2</v>
      </c>
      <c r="F1350" s="3">
        <v>0.34799999999999998</v>
      </c>
      <c r="G1350" s="3">
        <v>0.108</v>
      </c>
      <c r="H1350" s="3">
        <v>60.48</v>
      </c>
      <c r="I1350" s="3">
        <v>481.25</v>
      </c>
    </row>
    <row r="1351" spans="1:9">
      <c r="A1351" s="5">
        <v>42069</v>
      </c>
      <c r="B1351" s="3">
        <v>3617.62</v>
      </c>
      <c r="C1351" s="3">
        <v>18.414899999999999</v>
      </c>
      <c r="D1351" s="3">
        <v>-0.20699999999999999</v>
      </c>
      <c r="E1351" s="3">
        <v>-5.0999999999999997E-2</v>
      </c>
      <c r="F1351" s="3">
        <v>0.39300000000000002</v>
      </c>
      <c r="G1351" s="3">
        <v>0.107</v>
      </c>
      <c r="H1351" s="3">
        <v>59.73</v>
      </c>
      <c r="I1351" s="3">
        <v>485.75</v>
      </c>
    </row>
    <row r="1352" spans="1:9">
      <c r="A1352" s="5">
        <v>42072</v>
      </c>
      <c r="B1352" s="3">
        <v>3610.28</v>
      </c>
      <c r="C1352" s="3">
        <v>18.811199999999999</v>
      </c>
      <c r="D1352" s="3">
        <v>-0.22</v>
      </c>
      <c r="E1352" s="3">
        <v>-8.2000000000000003E-2</v>
      </c>
      <c r="F1352" s="3">
        <v>0.312</v>
      </c>
      <c r="G1352" s="3">
        <v>0.105</v>
      </c>
      <c r="H1352" s="3">
        <v>58.53</v>
      </c>
      <c r="I1352" s="3">
        <v>494.25</v>
      </c>
    </row>
    <row r="1353" spans="1:9">
      <c r="A1353" s="5">
        <v>42073</v>
      </c>
      <c r="B1353" s="3">
        <v>3567.25</v>
      </c>
      <c r="C1353" s="3">
        <v>20.465199999999999</v>
      </c>
      <c r="D1353" s="3">
        <v>-0.23699999999999999</v>
      </c>
      <c r="E1353" s="3">
        <v>-0.11600000000000001</v>
      </c>
      <c r="F1353" s="3">
        <v>0.23400000000000001</v>
      </c>
      <c r="G1353" s="3">
        <v>0.10199999999999999</v>
      </c>
      <c r="H1353" s="3">
        <v>56.39</v>
      </c>
      <c r="I1353" s="3">
        <v>496.5</v>
      </c>
    </row>
    <row r="1354" spans="1:9">
      <c r="A1354" s="5">
        <v>42074</v>
      </c>
      <c r="B1354" s="3">
        <v>3649.54</v>
      </c>
      <c r="C1354" s="3">
        <v>19.469799999999999</v>
      </c>
      <c r="D1354" s="3">
        <v>-0.23799999999999999</v>
      </c>
      <c r="E1354" s="3">
        <v>-0.11899999999999999</v>
      </c>
      <c r="F1354" s="3">
        <v>0.20899999999999999</v>
      </c>
      <c r="G1354" s="3">
        <v>9.9000000000000005E-2</v>
      </c>
      <c r="H1354" s="3">
        <v>57.54</v>
      </c>
      <c r="I1354" s="3">
        <v>503</v>
      </c>
    </row>
    <row r="1355" spans="1:9">
      <c r="A1355" s="5">
        <v>42075</v>
      </c>
      <c r="B1355" s="3">
        <v>3641.32</v>
      </c>
      <c r="C1355" s="3">
        <v>18.966999999999999</v>
      </c>
      <c r="D1355" s="3">
        <v>-0.23400000000000001</v>
      </c>
      <c r="E1355" s="3">
        <v>-9.6000000000000002E-2</v>
      </c>
      <c r="F1355" s="3">
        <v>0.248</v>
      </c>
      <c r="G1355" s="3">
        <v>9.8000000000000004E-2</v>
      </c>
      <c r="H1355" s="3">
        <v>57.08</v>
      </c>
      <c r="I1355" s="3">
        <v>513.25</v>
      </c>
    </row>
    <row r="1356" spans="1:9">
      <c r="A1356" s="5">
        <v>42076</v>
      </c>
      <c r="B1356" s="3">
        <v>3656.21</v>
      </c>
      <c r="C1356" s="3">
        <v>18.8262</v>
      </c>
      <c r="D1356" s="3">
        <v>-0.23100000000000001</v>
      </c>
      <c r="E1356" s="3">
        <v>-0.09</v>
      </c>
      <c r="F1356" s="3">
        <v>0.25700000000000001</v>
      </c>
      <c r="G1356" s="3">
        <v>9.6000000000000002E-2</v>
      </c>
      <c r="H1356" s="3">
        <v>54.67</v>
      </c>
      <c r="I1356" s="3">
        <v>508.75</v>
      </c>
    </row>
    <row r="1357" spans="1:9">
      <c r="A1357" s="5">
        <v>42079</v>
      </c>
      <c r="B1357" s="3">
        <v>3706.75</v>
      </c>
      <c r="C1357" s="3">
        <v>19.3889</v>
      </c>
      <c r="D1357" s="3">
        <v>-0.21199999999999999</v>
      </c>
      <c r="E1357" s="3">
        <v>-5.7000000000000002E-2</v>
      </c>
      <c r="F1357" s="3">
        <v>0.27900000000000003</v>
      </c>
      <c r="G1357" s="3">
        <v>9.6000000000000002E-2</v>
      </c>
      <c r="H1357" s="3">
        <v>53.44</v>
      </c>
      <c r="I1357" s="3">
        <v>514</v>
      </c>
    </row>
    <row r="1358" spans="1:9">
      <c r="A1358" s="5">
        <v>42080</v>
      </c>
      <c r="B1358" s="3">
        <v>3672.16</v>
      </c>
      <c r="C1358" s="3">
        <v>20.247599999999998</v>
      </c>
      <c r="D1358" s="3">
        <v>-0.20699999999999999</v>
      </c>
      <c r="E1358" s="3">
        <v>-5.1999999999999998E-2</v>
      </c>
      <c r="F1358" s="3">
        <v>0.28199999999999997</v>
      </c>
      <c r="G1358" s="3">
        <v>9.5000000000000001E-2</v>
      </c>
      <c r="H1358" s="3">
        <v>53.51</v>
      </c>
      <c r="I1358" s="3">
        <v>503.5</v>
      </c>
    </row>
    <row r="1359" spans="1:9">
      <c r="A1359" s="5">
        <v>42081</v>
      </c>
      <c r="B1359" s="3">
        <v>3668.52</v>
      </c>
      <c r="C1359" s="3">
        <v>19.6938</v>
      </c>
      <c r="D1359" s="3">
        <v>-0.23</v>
      </c>
      <c r="E1359" s="3">
        <v>-0.10199999999999999</v>
      </c>
      <c r="F1359" s="3">
        <v>0.19700000000000001</v>
      </c>
      <c r="G1359" s="3">
        <v>9.6000000000000002E-2</v>
      </c>
      <c r="H1359" s="3">
        <v>55.91</v>
      </c>
      <c r="I1359" s="3">
        <v>510.75</v>
      </c>
    </row>
    <row r="1360" spans="1:9">
      <c r="A1360" s="5">
        <v>42082</v>
      </c>
      <c r="B1360" s="3">
        <v>3670.73</v>
      </c>
      <c r="C1360" s="3">
        <v>18.913799999999998</v>
      </c>
      <c r="D1360" s="3">
        <v>-0.23300000000000001</v>
      </c>
      <c r="E1360" s="3">
        <v>-0.10199999999999999</v>
      </c>
      <c r="F1360" s="3">
        <v>0.187</v>
      </c>
      <c r="G1360" s="3">
        <v>9.4E-2</v>
      </c>
      <c r="H1360" s="3">
        <v>54.43</v>
      </c>
      <c r="I1360" s="3">
        <v>512</v>
      </c>
    </row>
    <row r="1361" spans="1:9">
      <c r="A1361" s="5">
        <v>42083</v>
      </c>
      <c r="B1361" s="3">
        <v>3726.07</v>
      </c>
      <c r="C1361" s="3">
        <v>17.4772</v>
      </c>
      <c r="D1361" s="3">
        <v>-0.23599999999999999</v>
      </c>
      <c r="E1361" s="3">
        <v>-0.11</v>
      </c>
      <c r="F1361" s="3">
        <v>0.184</v>
      </c>
      <c r="G1361" s="3">
        <v>8.8999999999999996E-2</v>
      </c>
      <c r="H1361" s="3">
        <v>55.32</v>
      </c>
      <c r="I1361" s="3">
        <v>530</v>
      </c>
    </row>
    <row r="1362" spans="1:9">
      <c r="A1362" s="5">
        <v>42086</v>
      </c>
      <c r="B1362" s="3">
        <v>3699.04</v>
      </c>
      <c r="C1362" s="3">
        <v>19.8323</v>
      </c>
      <c r="D1362" s="3">
        <v>-0.224</v>
      </c>
      <c r="E1362" s="3">
        <v>-6.9000000000000006E-2</v>
      </c>
      <c r="F1362" s="3">
        <v>0.224</v>
      </c>
      <c r="G1362" s="3">
        <v>8.8999999999999996E-2</v>
      </c>
      <c r="H1362" s="3">
        <v>55.92</v>
      </c>
      <c r="I1362" s="3">
        <v>534</v>
      </c>
    </row>
    <row r="1363" spans="1:9">
      <c r="A1363" s="5">
        <v>42087</v>
      </c>
      <c r="B1363" s="3">
        <v>3731.35</v>
      </c>
      <c r="C1363" s="3">
        <v>17.6675</v>
      </c>
      <c r="D1363" s="3">
        <v>-0.222</v>
      </c>
      <c r="E1363" s="3">
        <v>-5.8000000000000003E-2</v>
      </c>
      <c r="F1363" s="3">
        <v>0.23499999999999999</v>
      </c>
      <c r="G1363" s="3">
        <v>8.8999999999999996E-2</v>
      </c>
      <c r="H1363" s="3">
        <v>55.11</v>
      </c>
      <c r="I1363" s="3">
        <v>523.5</v>
      </c>
    </row>
    <row r="1364" spans="1:9">
      <c r="A1364" s="5">
        <v>42088</v>
      </c>
      <c r="B1364" s="3">
        <v>3684.04</v>
      </c>
      <c r="C1364" s="3">
        <v>19.158000000000001</v>
      </c>
      <c r="D1364" s="3">
        <v>-0.23499999999999999</v>
      </c>
      <c r="E1364" s="3">
        <v>-7.2999999999999995E-2</v>
      </c>
      <c r="F1364" s="3">
        <v>0.22</v>
      </c>
      <c r="G1364" s="3">
        <v>8.7999999999999995E-2</v>
      </c>
      <c r="H1364" s="3">
        <v>56.48</v>
      </c>
      <c r="I1364" s="3">
        <v>519</v>
      </c>
    </row>
    <row r="1365" spans="1:9">
      <c r="A1365" s="5">
        <v>42089</v>
      </c>
      <c r="B1365" s="3">
        <v>3669.79</v>
      </c>
      <c r="C1365" s="3">
        <v>19.653500000000001</v>
      </c>
      <c r="D1365" s="3">
        <v>-0.246</v>
      </c>
      <c r="E1365" s="3">
        <v>-8.6999999999999994E-2</v>
      </c>
      <c r="F1365" s="3">
        <v>0.215</v>
      </c>
      <c r="G1365" s="3">
        <v>8.8999999999999996E-2</v>
      </c>
      <c r="H1365" s="3">
        <v>59.19</v>
      </c>
      <c r="I1365" s="3">
        <v>499.25</v>
      </c>
    </row>
    <row r="1366" spans="1:9">
      <c r="A1366" s="5">
        <v>42090</v>
      </c>
      <c r="B1366" s="3">
        <v>3679.03</v>
      </c>
      <c r="C1366" s="3">
        <v>20.471499999999999</v>
      </c>
      <c r="D1366" s="3">
        <v>-0.246</v>
      </c>
      <c r="E1366" s="3">
        <v>-9.2999999999999999E-2</v>
      </c>
      <c r="F1366" s="3">
        <v>0.20699999999999999</v>
      </c>
      <c r="G1366" s="3">
        <v>8.7999999999999995E-2</v>
      </c>
      <c r="H1366" s="3">
        <v>56.41</v>
      </c>
      <c r="I1366" s="3">
        <v>507.75</v>
      </c>
    </row>
    <row r="1367" spans="1:9">
      <c r="A1367" s="5">
        <v>42093</v>
      </c>
      <c r="B1367" s="3">
        <v>3727.8</v>
      </c>
      <c r="C1367" s="3">
        <v>19.7608</v>
      </c>
      <c r="D1367" s="3">
        <v>-0.247</v>
      </c>
      <c r="E1367" s="3">
        <v>-8.2000000000000003E-2</v>
      </c>
      <c r="F1367" s="3">
        <v>0.20599999999999999</v>
      </c>
      <c r="G1367" s="3">
        <v>8.6999999999999994E-2</v>
      </c>
      <c r="H1367" s="3">
        <v>56.29</v>
      </c>
      <c r="I1367" s="3">
        <v>530.25</v>
      </c>
    </row>
    <row r="1368" spans="1:9">
      <c r="A1368" s="5">
        <v>42094</v>
      </c>
      <c r="B1368" s="3">
        <v>3697.38</v>
      </c>
      <c r="C1368" s="3">
        <v>21.1004</v>
      </c>
      <c r="D1368" s="3">
        <v>-0.252</v>
      </c>
      <c r="E1368" s="3">
        <v>-0.1</v>
      </c>
      <c r="F1368" s="3">
        <v>0.18</v>
      </c>
      <c r="G1368" s="3">
        <v>8.6999999999999994E-2</v>
      </c>
      <c r="H1368" s="3">
        <v>55.11</v>
      </c>
      <c r="I1368" s="3">
        <v>511.75</v>
      </c>
    </row>
    <row r="1369" spans="1:9">
      <c r="A1369" s="5">
        <v>42095</v>
      </c>
      <c r="B1369" s="3">
        <v>3714.89</v>
      </c>
      <c r="C1369" s="3">
        <v>20.969100000000001</v>
      </c>
      <c r="D1369" s="3">
        <v>-0.25600000000000001</v>
      </c>
      <c r="E1369" s="3">
        <v>-0.106</v>
      </c>
      <c r="F1369" s="3">
        <v>0.16700000000000001</v>
      </c>
      <c r="G1369" s="3">
        <v>8.7999999999999995E-2</v>
      </c>
      <c r="H1369" s="3">
        <v>57.1</v>
      </c>
      <c r="I1369" s="3">
        <v>528.5</v>
      </c>
    </row>
    <row r="1370" spans="1:9">
      <c r="A1370" s="5">
        <v>42096</v>
      </c>
      <c r="B1370" s="3">
        <v>3715.27</v>
      </c>
      <c r="C1370" s="3">
        <v>20.720300000000002</v>
      </c>
      <c r="D1370" s="3">
        <v>-0.254</v>
      </c>
      <c r="E1370" s="3">
        <v>-8.6999999999999994E-2</v>
      </c>
      <c r="F1370" s="3">
        <v>0.19400000000000001</v>
      </c>
      <c r="G1370" s="3">
        <v>8.5999999999999993E-2</v>
      </c>
      <c r="H1370" s="3">
        <v>54.95</v>
      </c>
      <c r="I1370" s="3">
        <v>536.25</v>
      </c>
    </row>
    <row r="1371" spans="1:9">
      <c r="A1371" s="5">
        <v>42097</v>
      </c>
      <c r="B1371" s="3">
        <v>3715.27</v>
      </c>
      <c r="C1371" s="3">
        <v>20.720300000000002</v>
      </c>
      <c r="D1371" s="3">
        <v>-0.254</v>
      </c>
      <c r="E1371" s="3">
        <v>-8.6999999999999994E-2</v>
      </c>
      <c r="F1371" s="3">
        <v>0.19400000000000001</v>
      </c>
      <c r="G1371" s="3">
        <v>8.5999999999999993E-2</v>
      </c>
      <c r="H1371" s="3">
        <v>54.95</v>
      </c>
      <c r="I1371" s="3">
        <v>536.25</v>
      </c>
    </row>
    <row r="1372" spans="1:9">
      <c r="A1372" s="5">
        <v>42100</v>
      </c>
      <c r="B1372" s="3">
        <v>3715.27</v>
      </c>
      <c r="C1372" s="3">
        <v>20.720300000000002</v>
      </c>
      <c r="D1372" s="3">
        <v>-0.254</v>
      </c>
      <c r="E1372" s="3">
        <v>-8.6999999999999994E-2</v>
      </c>
      <c r="F1372" s="3">
        <v>0.19400000000000001</v>
      </c>
      <c r="G1372" s="3">
        <v>8.5999999999999993E-2</v>
      </c>
      <c r="H1372" s="3">
        <v>58.12</v>
      </c>
      <c r="I1372" s="3">
        <v>527.75</v>
      </c>
    </row>
    <row r="1373" spans="1:9">
      <c r="A1373" s="5">
        <v>42101</v>
      </c>
      <c r="B1373" s="3">
        <v>3768.72</v>
      </c>
      <c r="C1373" s="3">
        <v>20.056100000000001</v>
      </c>
      <c r="D1373" s="3">
        <v>-0.26700000000000002</v>
      </c>
      <c r="E1373" s="3">
        <v>-0.105</v>
      </c>
      <c r="F1373" s="3">
        <v>0.186</v>
      </c>
      <c r="G1373" s="3">
        <v>8.5000000000000006E-2</v>
      </c>
      <c r="H1373" s="3">
        <v>59.1</v>
      </c>
      <c r="I1373" s="3">
        <v>526</v>
      </c>
    </row>
    <row r="1374" spans="1:9">
      <c r="A1374" s="5">
        <v>42102</v>
      </c>
      <c r="B1374" s="3">
        <v>3742.63</v>
      </c>
      <c r="C1374" s="3">
        <v>19.428100000000001</v>
      </c>
      <c r="D1374" s="3">
        <v>-0.28299999999999997</v>
      </c>
      <c r="E1374" s="3">
        <v>-0.13500000000000001</v>
      </c>
      <c r="F1374" s="3">
        <v>0.16300000000000001</v>
      </c>
      <c r="G1374" s="3">
        <v>8.1000000000000003E-2</v>
      </c>
      <c r="H1374" s="3">
        <v>55.55</v>
      </c>
      <c r="I1374" s="3">
        <v>526.25</v>
      </c>
    </row>
    <row r="1375" spans="1:9">
      <c r="A1375" s="5">
        <v>42103</v>
      </c>
      <c r="B1375" s="3">
        <v>3781.79</v>
      </c>
      <c r="C1375" s="3">
        <v>18.313600000000001</v>
      </c>
      <c r="D1375" s="3">
        <v>-0.27700000000000002</v>
      </c>
      <c r="E1375" s="3">
        <v>-0.13100000000000001</v>
      </c>
      <c r="F1375" s="3">
        <v>0.16</v>
      </c>
      <c r="G1375" s="3">
        <v>8.1000000000000003E-2</v>
      </c>
      <c r="H1375" s="3">
        <v>56.57</v>
      </c>
      <c r="I1375" s="3">
        <v>518.75</v>
      </c>
    </row>
    <row r="1376" spans="1:9">
      <c r="A1376" s="5">
        <v>42104</v>
      </c>
      <c r="B1376" s="3">
        <v>3816.76</v>
      </c>
      <c r="C1376" s="3">
        <v>17.511600000000001</v>
      </c>
      <c r="D1376" s="3">
        <v>-0.28000000000000003</v>
      </c>
      <c r="E1376" s="3">
        <v>-0.128</v>
      </c>
      <c r="F1376" s="3">
        <v>0.155</v>
      </c>
      <c r="G1376" s="3">
        <v>7.9000000000000001E-2</v>
      </c>
      <c r="H1376" s="3">
        <v>57.87</v>
      </c>
      <c r="I1376" s="3">
        <v>526.5</v>
      </c>
    </row>
    <row r="1377" spans="1:9">
      <c r="A1377" s="5">
        <v>42107</v>
      </c>
      <c r="B1377" s="3">
        <v>3828.78</v>
      </c>
      <c r="C1377" s="3">
        <v>17.863800000000001</v>
      </c>
      <c r="D1377" s="3">
        <v>-0.27800000000000002</v>
      </c>
      <c r="E1377" s="3">
        <v>-0.128</v>
      </c>
      <c r="F1377" s="3">
        <v>0.157</v>
      </c>
      <c r="G1377" s="3">
        <v>7.8E-2</v>
      </c>
      <c r="H1377" s="3">
        <v>57.93</v>
      </c>
      <c r="I1377" s="3">
        <v>502.25</v>
      </c>
    </row>
    <row r="1378" spans="1:9">
      <c r="A1378" s="5">
        <v>42108</v>
      </c>
      <c r="B1378" s="3">
        <v>3784.53</v>
      </c>
      <c r="C1378" s="3">
        <v>18.857600000000001</v>
      </c>
      <c r="D1378" s="3">
        <v>-0.27800000000000002</v>
      </c>
      <c r="E1378" s="3">
        <v>-0.13600000000000001</v>
      </c>
      <c r="F1378" s="3">
        <v>0.13800000000000001</v>
      </c>
      <c r="G1378" s="3">
        <v>7.5999999999999998E-2</v>
      </c>
      <c r="H1378" s="3">
        <v>58.43</v>
      </c>
      <c r="I1378" s="3">
        <v>497</v>
      </c>
    </row>
    <row r="1379" spans="1:9">
      <c r="A1379" s="5">
        <v>42109</v>
      </c>
      <c r="B1379" s="3">
        <v>3803.55</v>
      </c>
      <c r="C1379" s="3">
        <v>18.2074</v>
      </c>
      <c r="D1379" s="3">
        <v>-0.27300000000000002</v>
      </c>
      <c r="E1379" s="3">
        <v>-0.14799999999999999</v>
      </c>
      <c r="F1379" s="3">
        <v>0.107</v>
      </c>
      <c r="G1379" s="3">
        <v>7.1999999999999995E-2</v>
      </c>
      <c r="H1379" s="3">
        <v>60.32</v>
      </c>
      <c r="I1379" s="3">
        <v>490.75</v>
      </c>
    </row>
    <row r="1380" spans="1:9">
      <c r="A1380" s="5">
        <v>42110</v>
      </c>
      <c r="B1380" s="3">
        <v>3751.72</v>
      </c>
      <c r="C1380" s="3">
        <v>20.108599999999999</v>
      </c>
      <c r="D1380" s="3">
        <v>-0.27400000000000002</v>
      </c>
      <c r="E1380" s="3">
        <v>-0.151</v>
      </c>
      <c r="F1380" s="3">
        <v>8.5000000000000006E-2</v>
      </c>
      <c r="G1380" s="3">
        <v>7.0000000000000007E-2</v>
      </c>
      <c r="H1380" s="3">
        <v>63.98</v>
      </c>
      <c r="I1380" s="3">
        <v>494.5</v>
      </c>
    </row>
    <row r="1381" spans="1:9">
      <c r="A1381" s="5">
        <v>42111</v>
      </c>
      <c r="B1381" s="3">
        <v>3674.05</v>
      </c>
      <c r="C1381" s="3">
        <v>25.055299999999999</v>
      </c>
      <c r="D1381" s="3">
        <v>-0.26900000000000002</v>
      </c>
      <c r="E1381" s="3">
        <v>-0.153</v>
      </c>
      <c r="F1381" s="3">
        <v>7.8E-2</v>
      </c>
      <c r="G1381" s="3">
        <v>6.8000000000000005E-2</v>
      </c>
      <c r="H1381" s="3">
        <v>63.45</v>
      </c>
      <c r="I1381" s="3">
        <v>494.5</v>
      </c>
    </row>
    <row r="1382" spans="1:9">
      <c r="A1382" s="5">
        <v>42114</v>
      </c>
      <c r="B1382" s="3">
        <v>3718.04</v>
      </c>
      <c r="C1382" s="3">
        <v>22.3</v>
      </c>
      <c r="D1382" s="3">
        <v>-0.26700000000000002</v>
      </c>
      <c r="E1382" s="3">
        <v>-0.14599999999999999</v>
      </c>
      <c r="F1382" s="3">
        <v>7.4999999999999997E-2</v>
      </c>
      <c r="G1382" s="3">
        <v>6.9000000000000006E-2</v>
      </c>
      <c r="H1382" s="3">
        <v>63.45</v>
      </c>
      <c r="I1382" s="3">
        <v>498.75</v>
      </c>
    </row>
    <row r="1383" spans="1:9">
      <c r="A1383" s="5">
        <v>42115</v>
      </c>
      <c r="B1383" s="3">
        <v>3719.38</v>
      </c>
      <c r="C1383" s="3">
        <v>22.399100000000001</v>
      </c>
      <c r="D1383" s="3">
        <v>-0.26800000000000002</v>
      </c>
      <c r="E1383" s="3">
        <v>-0.14000000000000001</v>
      </c>
      <c r="F1383" s="3">
        <v>0.10100000000000001</v>
      </c>
      <c r="G1383" s="3">
        <v>6.9000000000000006E-2</v>
      </c>
      <c r="H1383" s="3">
        <v>62.08</v>
      </c>
      <c r="I1383" s="3">
        <v>500.75</v>
      </c>
    </row>
    <row r="1384" spans="1:9">
      <c r="A1384" s="5">
        <v>42116</v>
      </c>
      <c r="B1384" s="3">
        <v>3724.49</v>
      </c>
      <c r="C1384" s="3">
        <v>22.327300000000001</v>
      </c>
      <c r="D1384" s="3">
        <v>-0.26</v>
      </c>
      <c r="E1384" s="3">
        <v>-9.7000000000000003E-2</v>
      </c>
      <c r="F1384" s="3">
        <v>0.16500000000000001</v>
      </c>
      <c r="G1384" s="3">
        <v>6.8000000000000005E-2</v>
      </c>
      <c r="H1384" s="3">
        <v>62.73</v>
      </c>
      <c r="I1384" s="3">
        <v>498.75</v>
      </c>
    </row>
    <row r="1385" spans="1:9">
      <c r="A1385" s="5">
        <v>42117</v>
      </c>
      <c r="B1385" s="3">
        <v>3697.88</v>
      </c>
      <c r="C1385" s="3">
        <v>22.572299999999998</v>
      </c>
      <c r="D1385" s="3">
        <v>-0.26400000000000001</v>
      </c>
      <c r="E1385" s="3">
        <v>-0.10100000000000001</v>
      </c>
      <c r="F1385" s="3">
        <v>0.16500000000000001</v>
      </c>
      <c r="G1385" s="3">
        <v>6.6000000000000003E-2</v>
      </c>
      <c r="H1385" s="3">
        <v>64.849999999999994</v>
      </c>
      <c r="I1385" s="3">
        <v>497.75</v>
      </c>
    </row>
    <row r="1386" spans="1:9">
      <c r="A1386" s="5">
        <v>42118</v>
      </c>
      <c r="B1386" s="3">
        <v>3713.96</v>
      </c>
      <c r="C1386" s="3">
        <v>21.92</v>
      </c>
      <c r="D1386" s="3">
        <v>-0.26200000000000001</v>
      </c>
      <c r="E1386" s="3">
        <v>-0.10100000000000001</v>
      </c>
      <c r="F1386" s="3">
        <v>0.155</v>
      </c>
      <c r="G1386" s="3">
        <v>6.6000000000000003E-2</v>
      </c>
      <c r="H1386" s="3">
        <v>65.28</v>
      </c>
      <c r="I1386" s="3">
        <v>486</v>
      </c>
    </row>
    <row r="1387" spans="1:9">
      <c r="A1387" s="5">
        <v>42121</v>
      </c>
      <c r="B1387" s="3">
        <v>3771.45</v>
      </c>
      <c r="C1387" s="3">
        <v>20.886299999999999</v>
      </c>
      <c r="D1387" s="3">
        <v>-0.27</v>
      </c>
      <c r="E1387" s="3">
        <v>-0.108</v>
      </c>
      <c r="F1387" s="3">
        <v>0.16200000000000001</v>
      </c>
      <c r="G1387" s="3">
        <v>6.7000000000000004E-2</v>
      </c>
      <c r="H1387" s="3">
        <v>64.83</v>
      </c>
      <c r="I1387" s="3">
        <v>470.25</v>
      </c>
    </row>
    <row r="1388" spans="1:9">
      <c r="A1388" s="5">
        <v>42122</v>
      </c>
      <c r="B1388" s="3">
        <v>3715.42</v>
      </c>
      <c r="C1388" s="3">
        <v>22.119499999999999</v>
      </c>
      <c r="D1388" s="3">
        <v>-0.27300000000000002</v>
      </c>
      <c r="E1388" s="3">
        <v>-0.115</v>
      </c>
      <c r="F1388" s="3">
        <v>0.16300000000000001</v>
      </c>
      <c r="G1388" s="3">
        <v>6.2E-2</v>
      </c>
      <c r="H1388" s="3">
        <v>64.64</v>
      </c>
      <c r="I1388" s="3">
        <v>471.5</v>
      </c>
    </row>
    <row r="1389" spans="1:9">
      <c r="A1389" s="5">
        <v>42123</v>
      </c>
      <c r="B1389" s="3">
        <v>3617.11</v>
      </c>
      <c r="C1389" s="3">
        <v>24.046600000000002</v>
      </c>
      <c r="D1389" s="3">
        <v>-0.23699999999999999</v>
      </c>
      <c r="E1389" s="3">
        <v>-3.5999999999999997E-2</v>
      </c>
      <c r="F1389" s="3">
        <v>0.28499999999999998</v>
      </c>
      <c r="G1389" s="3">
        <v>6.0999999999999999E-2</v>
      </c>
      <c r="H1389" s="3">
        <v>65.84</v>
      </c>
      <c r="I1389" s="3">
        <v>477.25</v>
      </c>
    </row>
    <row r="1390" spans="1:9">
      <c r="A1390" s="5">
        <v>42124</v>
      </c>
      <c r="B1390" s="3">
        <v>3615.59</v>
      </c>
      <c r="C1390" s="3">
        <v>24.212800000000001</v>
      </c>
      <c r="D1390" s="3">
        <v>-0.221</v>
      </c>
      <c r="E1390" s="3">
        <v>8.0000000000000002E-3</v>
      </c>
      <c r="F1390" s="3">
        <v>0.36599999999999999</v>
      </c>
      <c r="G1390" s="3">
        <v>6.4000000000000001E-2</v>
      </c>
      <c r="H1390" s="3">
        <v>66.78</v>
      </c>
      <c r="I1390" s="3">
        <v>467</v>
      </c>
    </row>
    <row r="1391" spans="1:9">
      <c r="A1391" s="5">
        <v>42125</v>
      </c>
      <c r="B1391" s="3">
        <v>3615.59</v>
      </c>
      <c r="C1391" s="3">
        <v>24.212800000000001</v>
      </c>
      <c r="D1391" s="3">
        <v>-0.224</v>
      </c>
      <c r="E1391" s="3">
        <v>2.3E-2</v>
      </c>
      <c r="F1391" s="3">
        <v>0.373</v>
      </c>
      <c r="G1391" s="3">
        <v>6.4000000000000001E-2</v>
      </c>
      <c r="H1391" s="3">
        <v>66.459999999999994</v>
      </c>
      <c r="I1391" s="3">
        <v>470</v>
      </c>
    </row>
    <row r="1392" spans="1:9">
      <c r="A1392" s="5">
        <v>42128</v>
      </c>
      <c r="B1392" s="3">
        <v>3632.94</v>
      </c>
      <c r="C1392" s="3">
        <v>23.426400000000001</v>
      </c>
      <c r="D1392" s="3">
        <v>-0.216</v>
      </c>
      <c r="E1392" s="3">
        <v>3.9E-2</v>
      </c>
      <c r="F1392" s="3">
        <v>0.45300000000000001</v>
      </c>
      <c r="G1392" s="3">
        <v>6.4000000000000001E-2</v>
      </c>
      <c r="H1392" s="3">
        <v>66.45</v>
      </c>
      <c r="I1392" s="3">
        <v>469.25</v>
      </c>
    </row>
    <row r="1393" spans="1:9">
      <c r="A1393" s="5">
        <v>42129</v>
      </c>
      <c r="B1393" s="3">
        <v>3546.56</v>
      </c>
      <c r="C1393" s="3">
        <v>25.223600000000001</v>
      </c>
      <c r="D1393" s="3">
        <v>-0.222</v>
      </c>
      <c r="E1393" s="3">
        <v>5.7000000000000002E-2</v>
      </c>
      <c r="F1393" s="3">
        <v>0.51600000000000001</v>
      </c>
      <c r="G1393" s="3">
        <v>6.0999999999999999E-2</v>
      </c>
      <c r="H1393" s="3">
        <v>67.52</v>
      </c>
      <c r="I1393" s="3">
        <v>464</v>
      </c>
    </row>
    <row r="1394" spans="1:9">
      <c r="A1394" s="5">
        <v>42130</v>
      </c>
      <c r="B1394" s="3">
        <v>3558.03</v>
      </c>
      <c r="C1394" s="3">
        <v>24.723199999999999</v>
      </c>
      <c r="D1394" s="3">
        <v>-0.22</v>
      </c>
      <c r="E1394" s="3">
        <v>8.7999999999999995E-2</v>
      </c>
      <c r="F1394" s="3">
        <v>0.58599999999999997</v>
      </c>
      <c r="G1394" s="3">
        <v>6.2E-2</v>
      </c>
      <c r="H1394" s="3">
        <v>67.77</v>
      </c>
      <c r="I1394" s="3">
        <v>475.75</v>
      </c>
    </row>
    <row r="1395" spans="1:9">
      <c r="A1395" s="5">
        <v>42131</v>
      </c>
      <c r="B1395" s="3">
        <v>3556.21</v>
      </c>
      <c r="C1395" s="3">
        <v>23.752700000000001</v>
      </c>
      <c r="D1395" s="3">
        <v>-0.218</v>
      </c>
      <c r="E1395" s="3">
        <v>8.5999999999999993E-2</v>
      </c>
      <c r="F1395" s="3">
        <v>0.59</v>
      </c>
      <c r="G1395" s="3">
        <v>6.0999999999999999E-2</v>
      </c>
      <c r="H1395" s="3">
        <v>65.540000000000006</v>
      </c>
      <c r="I1395" s="3">
        <v>465.75</v>
      </c>
    </row>
    <row r="1396" spans="1:9">
      <c r="A1396" s="5">
        <v>42132</v>
      </c>
      <c r="B1396" s="3">
        <v>3649.48</v>
      </c>
      <c r="C1396" s="3">
        <v>21.1296</v>
      </c>
      <c r="D1396" s="3">
        <v>-0.215</v>
      </c>
      <c r="E1396" s="3">
        <v>0.06</v>
      </c>
      <c r="F1396" s="3">
        <v>0.54700000000000004</v>
      </c>
      <c r="G1396" s="3">
        <v>6.0999999999999999E-2</v>
      </c>
      <c r="H1396" s="3">
        <v>65.39</v>
      </c>
      <c r="I1396" s="3">
        <v>476.5</v>
      </c>
    </row>
    <row r="1397" spans="1:9">
      <c r="A1397" s="5">
        <v>42135</v>
      </c>
      <c r="B1397" s="3">
        <v>3624.41</v>
      </c>
      <c r="C1397" s="3">
        <v>21.835799999999999</v>
      </c>
      <c r="D1397" s="3">
        <v>-0.221</v>
      </c>
      <c r="E1397" s="3">
        <v>8.5000000000000006E-2</v>
      </c>
      <c r="F1397" s="3">
        <v>0.61</v>
      </c>
      <c r="G1397" s="3">
        <v>6.0999999999999999E-2</v>
      </c>
      <c r="H1397" s="3">
        <v>64.91</v>
      </c>
      <c r="I1397" s="3">
        <v>476.25</v>
      </c>
    </row>
    <row r="1398" spans="1:9">
      <c r="A1398" s="5">
        <v>42136</v>
      </c>
      <c r="B1398" s="3">
        <v>3573.1</v>
      </c>
      <c r="C1398" s="3">
        <v>23.232600000000001</v>
      </c>
      <c r="D1398" s="3">
        <v>-0.21299999999999999</v>
      </c>
      <c r="E1398" s="3">
        <v>0.106</v>
      </c>
      <c r="F1398" s="3">
        <v>0.67500000000000004</v>
      </c>
      <c r="G1398" s="3">
        <v>6.0999999999999999E-2</v>
      </c>
      <c r="H1398" s="3">
        <v>66.86</v>
      </c>
      <c r="I1398" s="3">
        <v>479.25</v>
      </c>
    </row>
    <row r="1399" spans="1:9">
      <c r="A1399" s="5">
        <v>42137</v>
      </c>
      <c r="B1399" s="3">
        <v>3553.42</v>
      </c>
      <c r="C1399" s="3">
        <v>23.054600000000001</v>
      </c>
      <c r="D1399" s="3">
        <v>-0.20300000000000001</v>
      </c>
      <c r="E1399" s="3">
        <v>0.122</v>
      </c>
      <c r="F1399" s="3">
        <v>0.72399999999999998</v>
      </c>
      <c r="G1399" s="3">
        <v>0.06</v>
      </c>
      <c r="H1399" s="3">
        <v>66.81</v>
      </c>
      <c r="I1399" s="3">
        <v>481</v>
      </c>
    </row>
    <row r="1400" spans="1:9">
      <c r="A1400" s="5">
        <v>42138</v>
      </c>
      <c r="B1400" s="3">
        <v>3602.22</v>
      </c>
      <c r="C1400" s="3">
        <v>21.7425</v>
      </c>
      <c r="D1400" s="3">
        <v>-0.19800000000000001</v>
      </c>
      <c r="E1400" s="3">
        <v>0.113</v>
      </c>
      <c r="F1400" s="3">
        <v>0.70199999999999996</v>
      </c>
      <c r="G1400" s="3">
        <v>5.8999999999999997E-2</v>
      </c>
      <c r="H1400" s="3">
        <v>66.59</v>
      </c>
      <c r="I1400" s="3">
        <v>501.75</v>
      </c>
    </row>
    <row r="1401" spans="1:9">
      <c r="A1401" s="5">
        <v>42139</v>
      </c>
      <c r="B1401" s="3">
        <v>3573.07</v>
      </c>
      <c r="C1401" s="3">
        <v>21.508800000000001</v>
      </c>
      <c r="D1401" s="3">
        <v>-0.20699999999999999</v>
      </c>
      <c r="E1401" s="3">
        <v>8.4000000000000005E-2</v>
      </c>
      <c r="F1401" s="3">
        <v>0.624</v>
      </c>
      <c r="G1401" s="3">
        <v>5.8000000000000003E-2</v>
      </c>
      <c r="H1401" s="3">
        <v>66.81</v>
      </c>
      <c r="I1401" s="3">
        <v>511</v>
      </c>
    </row>
    <row r="1402" spans="1:9">
      <c r="A1402" s="5">
        <v>42142</v>
      </c>
      <c r="B1402" s="3">
        <v>3589.22</v>
      </c>
      <c r="C1402" s="3">
        <v>21.006599999999999</v>
      </c>
      <c r="D1402" s="3">
        <v>-0.20399999999999999</v>
      </c>
      <c r="E1402" s="3">
        <v>8.5000000000000006E-2</v>
      </c>
      <c r="F1402" s="3">
        <v>0.64900000000000002</v>
      </c>
      <c r="G1402" s="3">
        <v>5.6000000000000001E-2</v>
      </c>
      <c r="H1402" s="3">
        <v>66.27</v>
      </c>
      <c r="I1402" s="3">
        <v>521.75</v>
      </c>
    </row>
    <row r="1403" spans="1:9">
      <c r="A1403" s="5">
        <v>42143</v>
      </c>
      <c r="B1403" s="3">
        <v>3670.52</v>
      </c>
      <c r="C1403" s="3">
        <v>20.054099999999998</v>
      </c>
      <c r="D1403" s="3">
        <v>-0.218</v>
      </c>
      <c r="E1403" s="3">
        <v>5.7000000000000002E-2</v>
      </c>
      <c r="F1403" s="3">
        <v>0.59499999999999997</v>
      </c>
      <c r="G1403" s="3">
        <v>5.7000000000000002E-2</v>
      </c>
      <c r="H1403" s="3">
        <v>64.02</v>
      </c>
      <c r="I1403" s="3">
        <v>510.25</v>
      </c>
    </row>
    <row r="1404" spans="1:9">
      <c r="A1404" s="5">
        <v>42144</v>
      </c>
      <c r="B1404" s="3">
        <v>3683.48</v>
      </c>
      <c r="C1404" s="3">
        <v>19.569500000000001</v>
      </c>
      <c r="D1404" s="3">
        <v>-0.224</v>
      </c>
      <c r="E1404" s="3">
        <v>7.1999999999999995E-2</v>
      </c>
      <c r="F1404" s="3">
        <v>0.63200000000000001</v>
      </c>
      <c r="G1404" s="3">
        <v>5.5E-2</v>
      </c>
      <c r="H1404" s="3">
        <v>65.03</v>
      </c>
      <c r="I1404" s="3">
        <v>513</v>
      </c>
    </row>
    <row r="1405" spans="1:9">
      <c r="A1405" s="5">
        <v>42145</v>
      </c>
      <c r="B1405" s="3">
        <v>3688.72</v>
      </c>
      <c r="C1405" s="3">
        <v>19.529599999999999</v>
      </c>
      <c r="D1405" s="3">
        <v>-0.23100000000000001</v>
      </c>
      <c r="E1405" s="3">
        <v>7.1999999999999995E-2</v>
      </c>
      <c r="F1405" s="3">
        <v>0.64</v>
      </c>
      <c r="G1405" s="3">
        <v>5.3999999999999999E-2</v>
      </c>
      <c r="H1405" s="3">
        <v>66.540000000000006</v>
      </c>
      <c r="I1405" s="3">
        <v>522</v>
      </c>
    </row>
    <row r="1406" spans="1:9">
      <c r="A1406" s="5">
        <v>42146</v>
      </c>
      <c r="B1406" s="3">
        <v>3679.14</v>
      </c>
      <c r="C1406" s="3">
        <v>19.6309</v>
      </c>
      <c r="D1406" s="3">
        <v>-0.22600000000000001</v>
      </c>
      <c r="E1406" s="3">
        <v>6.0999999999999999E-2</v>
      </c>
      <c r="F1406" s="3">
        <v>0.60399999999999998</v>
      </c>
      <c r="G1406" s="3">
        <v>5.3999999999999999E-2</v>
      </c>
      <c r="H1406" s="3">
        <v>65.37</v>
      </c>
      <c r="I1406" s="3">
        <v>515.25</v>
      </c>
    </row>
    <row r="1407" spans="1:9">
      <c r="A1407" s="5">
        <v>42149</v>
      </c>
      <c r="B1407" s="3">
        <v>3655.41</v>
      </c>
      <c r="C1407" s="3">
        <v>19.6309</v>
      </c>
      <c r="D1407" s="3">
        <v>-0.22600000000000001</v>
      </c>
      <c r="E1407" s="3">
        <v>6.7000000000000004E-2</v>
      </c>
      <c r="F1407" s="3">
        <v>0.60599999999999998</v>
      </c>
      <c r="G1407" s="3">
        <v>5.3999999999999999E-2</v>
      </c>
      <c r="H1407" s="3">
        <v>65.52</v>
      </c>
      <c r="I1407" s="3">
        <v>515.25</v>
      </c>
    </row>
    <row r="1408" spans="1:9">
      <c r="A1408" s="5">
        <v>42150</v>
      </c>
      <c r="B1408" s="3">
        <v>3619.3</v>
      </c>
      <c r="C1408" s="3">
        <v>22.501200000000001</v>
      </c>
      <c r="D1408" s="3">
        <v>-0.23499999999999999</v>
      </c>
      <c r="E1408" s="3">
        <v>2.5999999999999999E-2</v>
      </c>
      <c r="F1408" s="3">
        <v>0.54700000000000004</v>
      </c>
      <c r="G1408" s="3">
        <v>5.1999999999999998E-2</v>
      </c>
      <c r="H1408" s="3">
        <v>63.72</v>
      </c>
      <c r="I1408" s="3">
        <v>493.5</v>
      </c>
    </row>
    <row r="1409" spans="1:9">
      <c r="A1409" s="5">
        <v>42151</v>
      </c>
      <c r="B1409" s="3">
        <v>3682.87</v>
      </c>
      <c r="C1409" s="3">
        <v>20.818300000000001</v>
      </c>
      <c r="D1409" s="3">
        <v>-0.23200000000000001</v>
      </c>
      <c r="E1409" s="3">
        <v>2.4E-2</v>
      </c>
      <c r="F1409" s="3">
        <v>0.55400000000000005</v>
      </c>
      <c r="G1409" s="3">
        <v>0.05</v>
      </c>
      <c r="H1409" s="3">
        <v>62.06</v>
      </c>
      <c r="I1409" s="3">
        <v>487.75</v>
      </c>
    </row>
    <row r="1410" spans="1:9">
      <c r="A1410" s="5">
        <v>42152</v>
      </c>
      <c r="B1410" s="3">
        <v>3650.71</v>
      </c>
      <c r="C1410" s="3">
        <v>22.0181</v>
      </c>
      <c r="D1410" s="3">
        <v>-0.22800000000000001</v>
      </c>
      <c r="E1410" s="3">
        <v>2.5000000000000001E-2</v>
      </c>
      <c r="F1410" s="3">
        <v>0.53</v>
      </c>
      <c r="G1410" s="3">
        <v>4.9000000000000002E-2</v>
      </c>
      <c r="H1410" s="3">
        <v>62.58</v>
      </c>
      <c r="I1410" s="3">
        <v>488.75</v>
      </c>
    </row>
    <row r="1411" spans="1:9">
      <c r="A1411" s="5">
        <v>42153</v>
      </c>
      <c r="B1411" s="3">
        <v>3570.78</v>
      </c>
      <c r="C1411" s="3">
        <v>23.538599999999999</v>
      </c>
      <c r="D1411" s="3">
        <v>-0.22500000000000001</v>
      </c>
      <c r="E1411" s="3">
        <v>-2E-3</v>
      </c>
      <c r="F1411" s="3">
        <v>0.48699999999999999</v>
      </c>
      <c r="G1411" s="3">
        <v>4.9000000000000002E-2</v>
      </c>
      <c r="H1411" s="3">
        <v>65.56</v>
      </c>
      <c r="I1411" s="3">
        <v>477</v>
      </c>
    </row>
    <row r="1412" spans="1:9">
      <c r="A1412" s="5">
        <v>42156</v>
      </c>
      <c r="B1412" s="3">
        <v>3575.04</v>
      </c>
      <c r="C1412" s="3">
        <v>24.564800000000002</v>
      </c>
      <c r="D1412" s="3">
        <v>-0.217</v>
      </c>
      <c r="E1412" s="3">
        <v>2.9000000000000001E-2</v>
      </c>
      <c r="F1412" s="3">
        <v>0.54100000000000004</v>
      </c>
      <c r="G1412" s="3">
        <v>4.9000000000000002E-2</v>
      </c>
      <c r="H1412" s="3">
        <v>64.88</v>
      </c>
      <c r="I1412" s="3">
        <v>493.75</v>
      </c>
    </row>
    <row r="1413" spans="1:9">
      <c r="A1413" s="5">
        <v>42157</v>
      </c>
      <c r="B1413" s="3">
        <v>3561.89</v>
      </c>
      <c r="C1413" s="3">
        <v>24.5107</v>
      </c>
      <c r="D1413" s="3">
        <v>-0.19800000000000001</v>
      </c>
      <c r="E1413" s="3">
        <v>0.10299999999999999</v>
      </c>
      <c r="F1413" s="3">
        <v>0.71399999999999997</v>
      </c>
      <c r="G1413" s="3">
        <v>4.8000000000000001E-2</v>
      </c>
      <c r="H1413" s="3">
        <v>65.489999999999995</v>
      </c>
      <c r="I1413" s="3">
        <v>512.5</v>
      </c>
    </row>
    <row r="1414" spans="1:9">
      <c r="A1414" s="5">
        <v>42158</v>
      </c>
      <c r="B1414" s="3">
        <v>3583.82</v>
      </c>
      <c r="C1414" s="3">
        <v>24.051300000000001</v>
      </c>
      <c r="D1414" s="3">
        <v>-0.187</v>
      </c>
      <c r="E1414" s="3">
        <v>0.185</v>
      </c>
      <c r="F1414" s="3">
        <v>0.88200000000000001</v>
      </c>
      <c r="G1414" s="3">
        <v>4.8000000000000001E-2</v>
      </c>
      <c r="H1414" s="3">
        <v>63.8</v>
      </c>
      <c r="I1414" s="3">
        <v>510.75</v>
      </c>
    </row>
    <row r="1415" spans="1:9">
      <c r="A1415" s="5">
        <v>42159</v>
      </c>
      <c r="B1415" s="3">
        <v>3556.38</v>
      </c>
      <c r="C1415" s="3">
        <v>24.4495</v>
      </c>
      <c r="D1415" s="3">
        <v>-0.188</v>
      </c>
      <c r="E1415" s="3">
        <v>0.16200000000000001</v>
      </c>
      <c r="F1415" s="3">
        <v>0.83799999999999997</v>
      </c>
      <c r="G1415" s="3">
        <v>4.9000000000000002E-2</v>
      </c>
      <c r="H1415" s="3">
        <v>62.03</v>
      </c>
      <c r="I1415" s="3">
        <v>523.75</v>
      </c>
    </row>
    <row r="1416" spans="1:9">
      <c r="A1416" s="5">
        <v>42160</v>
      </c>
      <c r="B1416" s="3">
        <v>3510.01</v>
      </c>
      <c r="C1416" s="3">
        <v>25.2745</v>
      </c>
      <c r="D1416" s="3">
        <v>-0.17799999999999999</v>
      </c>
      <c r="E1416" s="3">
        <v>0.17</v>
      </c>
      <c r="F1416" s="3">
        <v>0.84399999999999997</v>
      </c>
      <c r="G1416" s="3">
        <v>0.05</v>
      </c>
      <c r="H1416" s="3">
        <v>63.31</v>
      </c>
      <c r="I1416" s="3">
        <v>517</v>
      </c>
    </row>
    <row r="1417" spans="1:9">
      <c r="A1417" s="5">
        <v>42163</v>
      </c>
      <c r="B1417" s="3">
        <v>3468.31</v>
      </c>
      <c r="C1417" s="3">
        <v>25.603999999999999</v>
      </c>
      <c r="D1417" s="3">
        <v>-0.16800000000000001</v>
      </c>
      <c r="E1417" s="3">
        <v>0.183</v>
      </c>
      <c r="F1417" s="3">
        <v>0.879</v>
      </c>
      <c r="G1417" s="3">
        <v>4.9000000000000002E-2</v>
      </c>
      <c r="H1417" s="3">
        <v>62.69</v>
      </c>
      <c r="I1417" s="3">
        <v>528</v>
      </c>
    </row>
    <row r="1418" spans="1:9">
      <c r="A1418" s="5">
        <v>42164</v>
      </c>
      <c r="B1418" s="3">
        <v>3456.79</v>
      </c>
      <c r="C1418" s="3">
        <v>24.986499999999999</v>
      </c>
      <c r="D1418" s="3">
        <v>-0.159</v>
      </c>
      <c r="E1418" s="3">
        <v>0.22800000000000001</v>
      </c>
      <c r="F1418" s="3">
        <v>0.95</v>
      </c>
      <c r="G1418" s="3">
        <v>4.9000000000000002E-2</v>
      </c>
      <c r="H1418" s="3">
        <v>64.88</v>
      </c>
      <c r="I1418" s="3">
        <v>532.25</v>
      </c>
    </row>
    <row r="1419" spans="1:9">
      <c r="A1419" s="5">
        <v>42165</v>
      </c>
      <c r="B1419" s="3">
        <v>3526.48</v>
      </c>
      <c r="C1419" s="3">
        <v>23.8291</v>
      </c>
      <c r="D1419" s="3">
        <v>-0.16400000000000001</v>
      </c>
      <c r="E1419" s="3">
        <v>0.222</v>
      </c>
      <c r="F1419" s="3">
        <v>0.98099999999999998</v>
      </c>
      <c r="G1419" s="3">
        <v>4.9000000000000002E-2</v>
      </c>
      <c r="H1419" s="3">
        <v>65.7</v>
      </c>
      <c r="I1419" s="3">
        <v>513.5</v>
      </c>
    </row>
    <row r="1420" spans="1:9">
      <c r="A1420" s="5">
        <v>42166</v>
      </c>
      <c r="B1420" s="3">
        <v>3551.91</v>
      </c>
      <c r="C1420" s="3">
        <v>23.6341</v>
      </c>
      <c r="D1420" s="3">
        <v>-0.16900000000000001</v>
      </c>
      <c r="E1420" s="3">
        <v>0.185</v>
      </c>
      <c r="F1420" s="3">
        <v>0.88400000000000001</v>
      </c>
      <c r="G1420" s="3">
        <v>4.9000000000000002E-2</v>
      </c>
      <c r="H1420" s="3">
        <v>65.11</v>
      </c>
      <c r="I1420" s="3">
        <v>504.25</v>
      </c>
    </row>
    <row r="1421" spans="1:9">
      <c r="A1421" s="5">
        <v>42167</v>
      </c>
      <c r="B1421" s="3">
        <v>3502.77</v>
      </c>
      <c r="C1421" s="3">
        <v>25.259399999999999</v>
      </c>
      <c r="D1421" s="3">
        <v>-0.184</v>
      </c>
      <c r="E1421" s="3">
        <v>0.155</v>
      </c>
      <c r="F1421" s="3">
        <v>0.83399999999999996</v>
      </c>
      <c r="G1421" s="3">
        <v>0.05</v>
      </c>
      <c r="H1421" s="3">
        <v>63.87</v>
      </c>
      <c r="I1421" s="3">
        <v>503.75</v>
      </c>
    </row>
    <row r="1422" spans="1:9">
      <c r="A1422" s="5">
        <v>42170</v>
      </c>
      <c r="B1422" s="3">
        <v>3438.07</v>
      </c>
      <c r="C1422" s="3">
        <v>27.846699999999998</v>
      </c>
      <c r="D1422" s="3">
        <v>-0.185</v>
      </c>
      <c r="E1422" s="3">
        <v>0.156</v>
      </c>
      <c r="F1422" s="3">
        <v>0.82499999999999996</v>
      </c>
      <c r="G1422" s="3">
        <v>4.9000000000000002E-2</v>
      </c>
      <c r="H1422" s="3">
        <v>62.61</v>
      </c>
      <c r="I1422" s="3">
        <v>489.25</v>
      </c>
    </row>
    <row r="1423" spans="1:9">
      <c r="A1423" s="5">
        <v>42171</v>
      </c>
      <c r="B1423" s="3">
        <v>3454.09</v>
      </c>
      <c r="C1423" s="3">
        <v>28.744700000000002</v>
      </c>
      <c r="D1423" s="3">
        <v>-0.19500000000000001</v>
      </c>
      <c r="E1423" s="3">
        <v>0.13500000000000001</v>
      </c>
      <c r="F1423" s="3">
        <v>0.79800000000000004</v>
      </c>
      <c r="G1423" s="3">
        <v>5.0999999999999997E-2</v>
      </c>
      <c r="H1423" s="3">
        <v>63.7</v>
      </c>
      <c r="I1423" s="3">
        <v>488.75</v>
      </c>
    </row>
    <row r="1424" spans="1:9">
      <c r="A1424" s="5">
        <v>42172</v>
      </c>
      <c r="B1424" s="3">
        <v>3428.76</v>
      </c>
      <c r="C1424" s="3">
        <v>28.272400000000001</v>
      </c>
      <c r="D1424" s="3">
        <v>-0.19500000000000001</v>
      </c>
      <c r="E1424" s="3">
        <v>0.13500000000000001</v>
      </c>
      <c r="F1424" s="3">
        <v>0.80800000000000005</v>
      </c>
      <c r="G1424" s="3">
        <v>4.9000000000000002E-2</v>
      </c>
      <c r="H1424" s="3">
        <v>63.87</v>
      </c>
      <c r="I1424" s="3">
        <v>491.25</v>
      </c>
    </row>
    <row r="1425" spans="1:9">
      <c r="A1425" s="5">
        <v>42173</v>
      </c>
      <c r="B1425" s="3">
        <v>3450.45</v>
      </c>
      <c r="C1425" s="3">
        <v>28.4283</v>
      </c>
      <c r="D1425" s="3">
        <v>-0.19900000000000001</v>
      </c>
      <c r="E1425" s="3">
        <v>0.13500000000000001</v>
      </c>
      <c r="F1425" s="3">
        <v>0.80800000000000005</v>
      </c>
      <c r="G1425" s="3">
        <v>4.9000000000000002E-2</v>
      </c>
      <c r="H1425" s="3">
        <v>64.260000000000005</v>
      </c>
      <c r="I1425" s="3">
        <v>488</v>
      </c>
    </row>
    <row r="1426" spans="1:9">
      <c r="A1426" s="5">
        <v>42174</v>
      </c>
      <c r="B1426" s="3">
        <v>3455.8</v>
      </c>
      <c r="C1426" s="3">
        <v>28.618400000000001</v>
      </c>
      <c r="D1426" s="3">
        <v>-0.20399999999999999</v>
      </c>
      <c r="E1426" s="3">
        <v>0.104</v>
      </c>
      <c r="F1426" s="3">
        <v>0.752</v>
      </c>
      <c r="G1426" s="3">
        <v>0.05</v>
      </c>
      <c r="H1426" s="3">
        <v>63.02</v>
      </c>
      <c r="I1426" s="3">
        <v>488.5</v>
      </c>
    </row>
    <row r="1427" spans="1:9">
      <c r="A1427" s="5">
        <v>42177</v>
      </c>
      <c r="B1427" s="3">
        <v>3596.07</v>
      </c>
      <c r="C1427" s="3">
        <v>23.543600000000001</v>
      </c>
      <c r="D1427" s="3">
        <v>-0.189</v>
      </c>
      <c r="E1427" s="3">
        <v>0.16500000000000001</v>
      </c>
      <c r="F1427" s="3">
        <v>0.88400000000000001</v>
      </c>
      <c r="G1427" s="3">
        <v>4.8000000000000001E-2</v>
      </c>
      <c r="H1427" s="3">
        <v>63.34</v>
      </c>
      <c r="I1427" s="3">
        <v>501.25</v>
      </c>
    </row>
    <row r="1428" spans="1:9">
      <c r="A1428" s="5">
        <v>42178</v>
      </c>
      <c r="B1428" s="3">
        <v>3625.97</v>
      </c>
      <c r="C1428" s="3">
        <v>23.517900000000001</v>
      </c>
      <c r="D1428" s="3">
        <v>-0.189</v>
      </c>
      <c r="E1428" s="3">
        <v>0.15</v>
      </c>
      <c r="F1428" s="3">
        <v>0.872</v>
      </c>
      <c r="G1428" s="3">
        <v>4.8000000000000001E-2</v>
      </c>
      <c r="H1428" s="3">
        <v>64.45</v>
      </c>
      <c r="I1428" s="3">
        <v>521.5</v>
      </c>
    </row>
    <row r="1429" spans="1:9">
      <c r="A1429" s="5">
        <v>42179</v>
      </c>
      <c r="B1429" s="3">
        <v>3610.95</v>
      </c>
      <c r="C1429" s="3">
        <v>24.934799999999999</v>
      </c>
      <c r="D1429" s="3">
        <v>-0.19700000000000001</v>
      </c>
      <c r="E1429" s="3">
        <v>0.13900000000000001</v>
      </c>
      <c r="F1429" s="3">
        <v>0.84399999999999997</v>
      </c>
      <c r="G1429" s="3">
        <v>4.9000000000000002E-2</v>
      </c>
      <c r="H1429" s="3">
        <v>63.49</v>
      </c>
      <c r="I1429" s="3">
        <v>518</v>
      </c>
    </row>
    <row r="1430" spans="1:9">
      <c r="A1430" s="5">
        <v>42180</v>
      </c>
      <c r="B1430" s="3">
        <v>3610.91</v>
      </c>
      <c r="C1430" s="3">
        <v>25.6433</v>
      </c>
      <c r="D1430" s="3">
        <v>-0.2</v>
      </c>
      <c r="E1430" s="3">
        <v>0.13300000000000001</v>
      </c>
      <c r="F1430" s="3">
        <v>0.86199999999999999</v>
      </c>
      <c r="G1430" s="3">
        <v>4.9000000000000002E-2</v>
      </c>
      <c r="H1430" s="3">
        <v>63.2</v>
      </c>
      <c r="I1430" s="3">
        <v>532</v>
      </c>
    </row>
    <row r="1431" spans="1:9">
      <c r="A1431" s="5">
        <v>42181</v>
      </c>
      <c r="B1431" s="3">
        <v>3621.37</v>
      </c>
      <c r="C1431" s="3">
        <v>26.717199999999998</v>
      </c>
      <c r="D1431" s="3">
        <v>-0.191</v>
      </c>
      <c r="E1431" s="3">
        <v>0.16900000000000001</v>
      </c>
      <c r="F1431" s="3">
        <v>0.92200000000000004</v>
      </c>
      <c r="G1431" s="3">
        <v>0.05</v>
      </c>
      <c r="H1431" s="3">
        <v>63.26</v>
      </c>
      <c r="I1431" s="3">
        <v>562.25</v>
      </c>
    </row>
    <row r="1432" spans="1:9">
      <c r="A1432" s="5">
        <v>42184</v>
      </c>
      <c r="B1432" s="3">
        <v>3468.9</v>
      </c>
      <c r="C1432" s="3">
        <v>30.646799999999999</v>
      </c>
      <c r="D1432" s="3">
        <v>-0.214</v>
      </c>
      <c r="E1432" s="3">
        <v>0.11</v>
      </c>
      <c r="F1432" s="3">
        <v>0.79600000000000004</v>
      </c>
      <c r="G1432" s="3">
        <v>0.05</v>
      </c>
      <c r="H1432" s="3">
        <v>62.01</v>
      </c>
      <c r="I1432" s="3">
        <v>580.5</v>
      </c>
    </row>
    <row r="1433" spans="1:9">
      <c r="A1433" s="5">
        <v>42185</v>
      </c>
      <c r="B1433" s="3">
        <v>3424.3</v>
      </c>
      <c r="C1433" s="3">
        <v>32.307099999999998</v>
      </c>
      <c r="D1433" s="3">
        <v>-0.22700000000000001</v>
      </c>
      <c r="E1433" s="3">
        <v>7.4999999999999997E-2</v>
      </c>
      <c r="F1433" s="3">
        <v>0.76400000000000001</v>
      </c>
      <c r="G1433" s="3">
        <v>0.05</v>
      </c>
      <c r="H1433" s="3">
        <v>63.59</v>
      </c>
      <c r="I1433" s="3">
        <v>614.75</v>
      </c>
    </row>
    <row r="1434" spans="1:9">
      <c r="A1434" s="5">
        <v>42186</v>
      </c>
      <c r="B1434" s="3">
        <v>3496.28</v>
      </c>
      <c r="C1434" s="3">
        <v>30.285</v>
      </c>
      <c r="D1434" s="3">
        <v>-0.24</v>
      </c>
      <c r="E1434" s="3">
        <v>0.155</v>
      </c>
      <c r="F1434" s="3">
        <v>0.81299999999999994</v>
      </c>
      <c r="G1434" s="3">
        <v>4.9000000000000002E-2</v>
      </c>
      <c r="H1434" s="3">
        <v>62.01</v>
      </c>
      <c r="I1434" s="3">
        <v>587.5</v>
      </c>
    </row>
    <row r="1435" spans="1:9">
      <c r="A1435" s="5">
        <v>42187</v>
      </c>
      <c r="B1435" s="3">
        <v>3463.25</v>
      </c>
      <c r="C1435" s="3">
        <v>31.6721</v>
      </c>
      <c r="D1435" s="3">
        <v>-0.248</v>
      </c>
      <c r="E1435" s="3">
        <v>0.161</v>
      </c>
      <c r="F1435" s="3">
        <v>0.84499999999999997</v>
      </c>
      <c r="G1435" s="3">
        <v>4.8000000000000001E-2</v>
      </c>
      <c r="H1435" s="3">
        <v>62.07</v>
      </c>
      <c r="I1435" s="3">
        <v>585.75</v>
      </c>
    </row>
    <row r="1436" spans="1:9">
      <c r="A1436" s="5">
        <v>42188</v>
      </c>
      <c r="B1436" s="3">
        <v>3441.76</v>
      </c>
      <c r="C1436" s="3">
        <v>32.284999999999997</v>
      </c>
      <c r="D1436" s="3">
        <v>-0.254</v>
      </c>
      <c r="E1436" s="3">
        <v>0.125</v>
      </c>
      <c r="F1436" s="3">
        <v>0.79100000000000004</v>
      </c>
      <c r="G1436" s="3">
        <v>4.9000000000000002E-2</v>
      </c>
      <c r="H1436" s="3">
        <v>60.32</v>
      </c>
      <c r="I1436" s="3">
        <v>585.75</v>
      </c>
    </row>
    <row r="1437" spans="1:9">
      <c r="A1437" s="5">
        <v>42191</v>
      </c>
      <c r="B1437" s="3">
        <v>3365.2</v>
      </c>
      <c r="C1437" s="3">
        <v>29.9819</v>
      </c>
      <c r="D1437" s="3">
        <v>-0.249</v>
      </c>
      <c r="E1437" s="3">
        <v>0.109</v>
      </c>
      <c r="F1437" s="3">
        <v>0.76400000000000001</v>
      </c>
      <c r="G1437" s="3">
        <v>4.9000000000000002E-2</v>
      </c>
      <c r="H1437" s="3">
        <v>56.54</v>
      </c>
      <c r="I1437" s="3">
        <v>588.5</v>
      </c>
    </row>
    <row r="1438" spans="1:9">
      <c r="A1438" s="5">
        <v>42192</v>
      </c>
      <c r="B1438" s="3">
        <v>3294.19</v>
      </c>
      <c r="C1438" s="3">
        <v>30.9878</v>
      </c>
      <c r="D1438" s="3">
        <v>-0.26200000000000001</v>
      </c>
      <c r="E1438" s="3">
        <v>6.3E-2</v>
      </c>
      <c r="F1438" s="3">
        <v>0.64300000000000002</v>
      </c>
      <c r="G1438" s="3">
        <v>4.9000000000000002E-2</v>
      </c>
      <c r="H1438" s="3">
        <v>56.85</v>
      </c>
      <c r="I1438" s="3">
        <v>579.5</v>
      </c>
    </row>
    <row r="1439" spans="1:9">
      <c r="A1439" s="5">
        <v>42193</v>
      </c>
      <c r="B1439" s="3">
        <v>3327.5</v>
      </c>
      <c r="C1439" s="3">
        <v>31.634799999999998</v>
      </c>
      <c r="D1439" s="3">
        <v>-0.26300000000000001</v>
      </c>
      <c r="E1439" s="3">
        <v>9.5000000000000001E-2</v>
      </c>
      <c r="F1439" s="3">
        <v>0.67100000000000004</v>
      </c>
      <c r="G1439" s="3">
        <v>4.9000000000000002E-2</v>
      </c>
      <c r="H1439" s="3">
        <v>57.05</v>
      </c>
      <c r="I1439" s="3">
        <v>572.25</v>
      </c>
    </row>
    <row r="1440" spans="1:9">
      <c r="A1440" s="5">
        <v>42194</v>
      </c>
      <c r="B1440" s="3">
        <v>3420.03</v>
      </c>
      <c r="C1440" s="3">
        <v>30.765599999999999</v>
      </c>
      <c r="D1440" s="3">
        <v>-0.25600000000000001</v>
      </c>
      <c r="E1440" s="3">
        <v>0.106</v>
      </c>
      <c r="F1440" s="3">
        <v>0.71899999999999997</v>
      </c>
      <c r="G1440" s="3">
        <v>4.9000000000000002E-2</v>
      </c>
      <c r="H1440" s="3">
        <v>58.61</v>
      </c>
      <c r="I1440" s="3">
        <v>572.25</v>
      </c>
    </row>
    <row r="1441" spans="1:9">
      <c r="A1441" s="5">
        <v>42195</v>
      </c>
      <c r="B1441" s="3">
        <v>3528.81</v>
      </c>
      <c r="C1441" s="3">
        <v>27.876300000000001</v>
      </c>
      <c r="D1441" s="3">
        <v>-0.21</v>
      </c>
      <c r="E1441" s="3">
        <v>0.222</v>
      </c>
      <c r="F1441" s="3">
        <v>0.89800000000000002</v>
      </c>
      <c r="G1441" s="3">
        <v>4.9000000000000002E-2</v>
      </c>
      <c r="H1441" s="3">
        <v>58.73</v>
      </c>
      <c r="I1441" s="3">
        <v>581.5</v>
      </c>
    </row>
    <row r="1442" spans="1:9">
      <c r="A1442" s="5">
        <v>42198</v>
      </c>
      <c r="B1442" s="3">
        <v>3590.43</v>
      </c>
      <c r="C1442" s="3">
        <v>23.248200000000001</v>
      </c>
      <c r="D1442" s="3">
        <v>-0.22600000000000001</v>
      </c>
      <c r="E1442" s="3">
        <v>0.17499999999999999</v>
      </c>
      <c r="F1442" s="3">
        <v>0.85499999999999998</v>
      </c>
      <c r="G1442" s="3">
        <v>4.9000000000000002E-2</v>
      </c>
      <c r="H1442" s="3">
        <v>57.85</v>
      </c>
      <c r="I1442" s="3">
        <v>586.75</v>
      </c>
    </row>
    <row r="1443" spans="1:9">
      <c r="A1443" s="5">
        <v>42199</v>
      </c>
      <c r="B1443" s="3">
        <v>3607.19</v>
      </c>
      <c r="C1443" s="3">
        <v>21.548500000000001</v>
      </c>
      <c r="D1443" s="3">
        <v>-0.22900000000000001</v>
      </c>
      <c r="E1443" s="3">
        <v>0.16200000000000001</v>
      </c>
      <c r="F1443" s="3">
        <v>0.83699999999999997</v>
      </c>
      <c r="G1443" s="3">
        <v>4.9000000000000002E-2</v>
      </c>
      <c r="H1443" s="3">
        <v>58.51</v>
      </c>
      <c r="I1443" s="3">
        <v>583.5</v>
      </c>
    </row>
    <row r="1444" spans="1:9">
      <c r="A1444" s="5">
        <v>42200</v>
      </c>
      <c r="B1444" s="3">
        <v>3623.87</v>
      </c>
      <c r="C1444" s="3">
        <v>21.096900000000002</v>
      </c>
      <c r="D1444" s="3">
        <v>-0.23200000000000001</v>
      </c>
      <c r="E1444" s="3">
        <v>0.129</v>
      </c>
      <c r="F1444" s="3">
        <v>0.82799999999999996</v>
      </c>
      <c r="G1444" s="3">
        <v>4.9000000000000002E-2</v>
      </c>
      <c r="H1444" s="3">
        <v>57.05</v>
      </c>
      <c r="I1444" s="3">
        <v>566.75</v>
      </c>
    </row>
    <row r="1445" spans="1:9">
      <c r="A1445" s="5">
        <v>42201</v>
      </c>
      <c r="B1445" s="3">
        <v>3676.41</v>
      </c>
      <c r="C1445" s="3">
        <v>19.018000000000001</v>
      </c>
      <c r="D1445" s="3">
        <v>-0.22</v>
      </c>
      <c r="E1445" s="3">
        <v>0.14699999999999999</v>
      </c>
      <c r="F1445" s="3">
        <v>0.83299999999999996</v>
      </c>
      <c r="G1445" s="3">
        <v>4.9000000000000002E-2</v>
      </c>
      <c r="H1445" s="3">
        <v>57.51</v>
      </c>
      <c r="I1445" s="3">
        <v>562.25</v>
      </c>
    </row>
    <row r="1446" spans="1:9">
      <c r="A1446" s="5">
        <v>42202</v>
      </c>
      <c r="B1446" s="3">
        <v>3670.34</v>
      </c>
      <c r="C1446" s="3">
        <v>18.965599999999998</v>
      </c>
      <c r="D1446" s="3">
        <v>-0.22</v>
      </c>
      <c r="E1446" s="3">
        <v>0.122</v>
      </c>
      <c r="F1446" s="3">
        <v>0.78800000000000003</v>
      </c>
      <c r="G1446" s="3">
        <v>4.9000000000000002E-2</v>
      </c>
      <c r="H1446" s="3">
        <v>57.1</v>
      </c>
      <c r="I1446" s="3">
        <v>554</v>
      </c>
    </row>
    <row r="1447" spans="1:9">
      <c r="A1447" s="5">
        <v>42205</v>
      </c>
      <c r="B1447" s="3">
        <v>3686.58</v>
      </c>
      <c r="C1447" s="3">
        <v>18.116499999999998</v>
      </c>
      <c r="D1447" s="3">
        <v>-0.218</v>
      </c>
      <c r="E1447" s="3">
        <v>0.112</v>
      </c>
      <c r="F1447" s="3">
        <v>0.76200000000000001</v>
      </c>
      <c r="G1447" s="3">
        <v>4.9000000000000002E-2</v>
      </c>
      <c r="H1447" s="3">
        <v>56.65</v>
      </c>
      <c r="I1447" s="3">
        <v>532.75</v>
      </c>
    </row>
    <row r="1448" spans="1:9">
      <c r="A1448" s="5">
        <v>42206</v>
      </c>
      <c r="B1448" s="3">
        <v>3647.96</v>
      </c>
      <c r="C1448" s="3">
        <v>17.914400000000001</v>
      </c>
      <c r="D1448" s="3">
        <v>-0.22</v>
      </c>
      <c r="E1448" s="3">
        <v>0.122</v>
      </c>
      <c r="F1448" s="3">
        <v>0.78100000000000003</v>
      </c>
      <c r="G1448" s="3">
        <v>4.9000000000000002E-2</v>
      </c>
      <c r="H1448" s="3">
        <v>57.04</v>
      </c>
      <c r="I1448" s="3">
        <v>524.75</v>
      </c>
    </row>
    <row r="1449" spans="1:9">
      <c r="A1449" s="5">
        <v>42207</v>
      </c>
      <c r="B1449" s="3">
        <v>3635.58</v>
      </c>
      <c r="C1449" s="3">
        <v>18.16</v>
      </c>
      <c r="D1449" s="3">
        <v>-0.22600000000000001</v>
      </c>
      <c r="E1449" s="3">
        <v>0.10299999999999999</v>
      </c>
      <c r="F1449" s="3">
        <v>0.747</v>
      </c>
      <c r="G1449" s="3">
        <v>4.9000000000000002E-2</v>
      </c>
      <c r="H1449" s="3">
        <v>56.13</v>
      </c>
      <c r="I1449" s="3">
        <v>516.75</v>
      </c>
    </row>
    <row r="1450" spans="1:9">
      <c r="A1450" s="5">
        <v>42208</v>
      </c>
      <c r="B1450" s="3">
        <v>3634.64</v>
      </c>
      <c r="C1450" s="3">
        <v>17.431699999999999</v>
      </c>
      <c r="D1450" s="3">
        <v>-0.22700000000000001</v>
      </c>
      <c r="E1450" s="3">
        <v>9.2999999999999999E-2</v>
      </c>
      <c r="F1450" s="3">
        <v>0.74199999999999999</v>
      </c>
      <c r="G1450" s="3">
        <v>4.9000000000000002E-2</v>
      </c>
      <c r="H1450" s="3">
        <v>55.27</v>
      </c>
      <c r="I1450" s="3">
        <v>521.5</v>
      </c>
    </row>
    <row r="1451" spans="1:9">
      <c r="A1451" s="5">
        <v>42209</v>
      </c>
      <c r="B1451" s="3">
        <v>3600</v>
      </c>
      <c r="C1451" s="3">
        <v>19.040800000000001</v>
      </c>
      <c r="D1451" s="3">
        <v>-0.22500000000000001</v>
      </c>
      <c r="E1451" s="3">
        <v>7.1999999999999995E-2</v>
      </c>
      <c r="F1451" s="3">
        <v>0.69099999999999995</v>
      </c>
      <c r="G1451" s="3">
        <v>4.8000000000000001E-2</v>
      </c>
      <c r="H1451" s="3">
        <v>54.62</v>
      </c>
      <c r="I1451" s="3">
        <v>511.75</v>
      </c>
    </row>
    <row r="1452" spans="1:9">
      <c r="A1452" s="5">
        <v>42212</v>
      </c>
      <c r="B1452" s="3">
        <v>3513.1</v>
      </c>
      <c r="C1452" s="3">
        <v>21.915099999999999</v>
      </c>
      <c r="D1452" s="3">
        <v>-0.22500000000000001</v>
      </c>
      <c r="E1452" s="3">
        <v>7.9000000000000001E-2</v>
      </c>
      <c r="F1452" s="3">
        <v>0.69099999999999995</v>
      </c>
      <c r="G1452" s="3">
        <v>4.9000000000000002E-2</v>
      </c>
      <c r="H1452" s="3">
        <v>53.47</v>
      </c>
      <c r="I1452" s="3">
        <v>502.5</v>
      </c>
    </row>
    <row r="1453" spans="1:9">
      <c r="A1453" s="5">
        <v>42213</v>
      </c>
      <c r="B1453" s="3">
        <v>3554.11</v>
      </c>
      <c r="C1453" s="3">
        <v>20.809200000000001</v>
      </c>
      <c r="D1453" s="3">
        <v>-0.23300000000000001</v>
      </c>
      <c r="E1453" s="3">
        <v>7.0000000000000007E-2</v>
      </c>
      <c r="F1453" s="3">
        <v>0.68899999999999995</v>
      </c>
      <c r="G1453" s="3">
        <v>4.8000000000000001E-2</v>
      </c>
      <c r="H1453" s="3">
        <v>53.3</v>
      </c>
      <c r="I1453" s="3">
        <v>510.75</v>
      </c>
    </row>
    <row r="1454" spans="1:9">
      <c r="A1454" s="5">
        <v>42214</v>
      </c>
      <c r="B1454" s="3">
        <v>3575.53</v>
      </c>
      <c r="C1454" s="3">
        <v>20.0336</v>
      </c>
      <c r="D1454" s="3">
        <v>-0.24199999999999999</v>
      </c>
      <c r="E1454" s="3">
        <v>7.3999999999999996E-2</v>
      </c>
      <c r="F1454" s="3">
        <v>0.71699999999999997</v>
      </c>
      <c r="G1454" s="3">
        <v>4.8000000000000001E-2</v>
      </c>
      <c r="H1454" s="3">
        <v>53.38</v>
      </c>
      <c r="I1454" s="3">
        <v>496.25</v>
      </c>
    </row>
    <row r="1455" spans="1:9">
      <c r="A1455" s="5">
        <v>42215</v>
      </c>
      <c r="B1455" s="3">
        <v>3583.79</v>
      </c>
      <c r="C1455" s="3">
        <v>20.2348</v>
      </c>
      <c r="D1455" s="3">
        <v>-0.24</v>
      </c>
      <c r="E1455" s="3">
        <v>0.04</v>
      </c>
      <c r="F1455" s="3">
        <v>0.65</v>
      </c>
      <c r="G1455" s="3">
        <v>4.8000000000000001E-2</v>
      </c>
      <c r="H1455" s="3">
        <v>53.31</v>
      </c>
      <c r="I1455" s="3">
        <v>496.5</v>
      </c>
    </row>
    <row r="1456" spans="1:9">
      <c r="A1456" s="5">
        <v>42216</v>
      </c>
      <c r="B1456" s="3">
        <v>3600.69</v>
      </c>
      <c r="C1456" s="3">
        <v>19.287800000000001</v>
      </c>
      <c r="D1456" s="3">
        <v>-0.23200000000000001</v>
      </c>
      <c r="E1456" s="3">
        <v>4.5999999999999999E-2</v>
      </c>
      <c r="F1456" s="3">
        <v>0.64400000000000002</v>
      </c>
      <c r="G1456" s="3">
        <v>4.8000000000000001E-2</v>
      </c>
      <c r="H1456" s="3">
        <v>52.21</v>
      </c>
      <c r="I1456" s="3">
        <v>499.25</v>
      </c>
    </row>
    <row r="1457" spans="1:9">
      <c r="A1457" s="5">
        <v>42219</v>
      </c>
      <c r="B1457" s="3">
        <v>3635.4</v>
      </c>
      <c r="C1457" s="3">
        <v>18.593499999999999</v>
      </c>
      <c r="D1457" s="3">
        <v>-0.24099999999999999</v>
      </c>
      <c r="E1457" s="3">
        <v>3.4000000000000002E-2</v>
      </c>
      <c r="F1457" s="3">
        <v>0.628</v>
      </c>
      <c r="G1457" s="3">
        <v>4.9000000000000002E-2</v>
      </c>
      <c r="H1457" s="3">
        <v>49.52</v>
      </c>
      <c r="I1457" s="3">
        <v>499</v>
      </c>
    </row>
    <row r="1458" spans="1:9">
      <c r="A1458" s="5">
        <v>42220</v>
      </c>
      <c r="B1458" s="3">
        <v>3619.31</v>
      </c>
      <c r="C1458" s="3">
        <v>18.253599999999999</v>
      </c>
      <c r="D1458" s="3">
        <v>-0.249</v>
      </c>
      <c r="E1458" s="3">
        <v>2.9000000000000001E-2</v>
      </c>
      <c r="F1458" s="3">
        <v>0.63800000000000001</v>
      </c>
      <c r="G1458" s="3">
        <v>4.8000000000000001E-2</v>
      </c>
      <c r="H1458" s="3">
        <v>49.99</v>
      </c>
      <c r="I1458" s="3">
        <v>493.5</v>
      </c>
    </row>
    <row r="1459" spans="1:9">
      <c r="A1459" s="5">
        <v>42221</v>
      </c>
      <c r="B1459" s="3">
        <v>3676.75</v>
      </c>
      <c r="C1459" s="3">
        <v>17.548200000000001</v>
      </c>
      <c r="D1459" s="3">
        <v>-0.247</v>
      </c>
      <c r="E1459" s="3">
        <v>7.9000000000000001E-2</v>
      </c>
      <c r="F1459" s="3">
        <v>0.754</v>
      </c>
      <c r="G1459" s="3">
        <v>4.8000000000000001E-2</v>
      </c>
      <c r="H1459" s="3">
        <v>49.59</v>
      </c>
      <c r="I1459" s="3">
        <v>502</v>
      </c>
    </row>
    <row r="1460" spans="1:9">
      <c r="A1460" s="5">
        <v>42222</v>
      </c>
      <c r="B1460" s="3">
        <v>3668.47</v>
      </c>
      <c r="C1460" s="3">
        <v>18.260300000000001</v>
      </c>
      <c r="D1460" s="3">
        <v>-0.24199999999999999</v>
      </c>
      <c r="E1460" s="3">
        <v>6.0999999999999999E-2</v>
      </c>
      <c r="F1460" s="3">
        <v>0.70899999999999996</v>
      </c>
      <c r="G1460" s="3">
        <v>4.7E-2</v>
      </c>
      <c r="H1460" s="3">
        <v>49.52</v>
      </c>
      <c r="I1460" s="3">
        <v>507</v>
      </c>
    </row>
    <row r="1461" spans="1:9">
      <c r="A1461" s="5">
        <v>42223</v>
      </c>
      <c r="B1461" s="3">
        <v>3637.8</v>
      </c>
      <c r="C1461" s="3">
        <v>18.706600000000002</v>
      </c>
      <c r="D1461" s="3">
        <v>-0.26200000000000001</v>
      </c>
      <c r="E1461" s="3">
        <v>2.7E-2</v>
      </c>
      <c r="F1461" s="3">
        <v>0.66100000000000003</v>
      </c>
      <c r="G1461" s="3">
        <v>4.5999999999999999E-2</v>
      </c>
      <c r="H1461" s="3">
        <v>48.61</v>
      </c>
      <c r="I1461" s="3">
        <v>510.5</v>
      </c>
    </row>
    <row r="1462" spans="1:9">
      <c r="A1462" s="5">
        <v>42226</v>
      </c>
      <c r="B1462" s="3">
        <v>3674.94</v>
      </c>
      <c r="C1462" s="3">
        <v>18.306699999999999</v>
      </c>
      <c r="D1462" s="3">
        <v>-0.26700000000000002</v>
      </c>
      <c r="E1462" s="3">
        <v>0.04</v>
      </c>
      <c r="F1462" s="3">
        <v>0.69799999999999995</v>
      </c>
      <c r="G1462" s="3">
        <v>4.8000000000000001E-2</v>
      </c>
      <c r="H1462" s="3">
        <v>50.41</v>
      </c>
      <c r="I1462" s="3">
        <v>525.5</v>
      </c>
    </row>
    <row r="1463" spans="1:9">
      <c r="A1463" s="5">
        <v>42227</v>
      </c>
      <c r="B1463" s="3">
        <v>3605.28</v>
      </c>
      <c r="C1463" s="3">
        <v>20.401199999999999</v>
      </c>
      <c r="D1463" s="3">
        <v>-0.27600000000000002</v>
      </c>
      <c r="E1463" s="3">
        <v>0.01</v>
      </c>
      <c r="F1463" s="3">
        <v>0.63200000000000001</v>
      </c>
      <c r="G1463" s="3">
        <v>4.5999999999999999E-2</v>
      </c>
      <c r="H1463" s="3">
        <v>49.18</v>
      </c>
      <c r="I1463" s="3">
        <v>507.25</v>
      </c>
    </row>
    <row r="1464" spans="1:9">
      <c r="A1464" s="5">
        <v>42228</v>
      </c>
      <c r="B1464" s="3">
        <v>3484.41</v>
      </c>
      <c r="C1464" s="3">
        <v>24.4678</v>
      </c>
      <c r="D1464" s="3">
        <v>-0.28399999999999997</v>
      </c>
      <c r="E1464" s="3">
        <v>-2E-3</v>
      </c>
      <c r="F1464" s="3">
        <v>0.60499999999999998</v>
      </c>
      <c r="G1464" s="3">
        <v>4.5999999999999999E-2</v>
      </c>
      <c r="H1464" s="3">
        <v>49.66</v>
      </c>
      <c r="I1464" s="3">
        <v>492.25</v>
      </c>
    </row>
    <row r="1465" spans="1:9">
      <c r="A1465" s="5">
        <v>42229</v>
      </c>
      <c r="B1465" s="3">
        <v>3516.15</v>
      </c>
      <c r="C1465" s="3">
        <v>23.243400000000001</v>
      </c>
      <c r="D1465" s="3">
        <v>-0.27800000000000002</v>
      </c>
      <c r="E1465" s="3">
        <v>1.2999999999999999E-2</v>
      </c>
      <c r="F1465" s="3">
        <v>0.63</v>
      </c>
      <c r="G1465" s="3">
        <v>4.5999999999999999E-2</v>
      </c>
      <c r="H1465" s="3">
        <v>49.22</v>
      </c>
      <c r="I1465" s="3">
        <v>503.25</v>
      </c>
    </row>
    <row r="1466" spans="1:9">
      <c r="A1466" s="5">
        <v>42230</v>
      </c>
      <c r="B1466" s="3">
        <v>3491.03</v>
      </c>
      <c r="C1466" s="3">
        <v>22.836400000000001</v>
      </c>
      <c r="D1466" s="3">
        <v>-0.27</v>
      </c>
      <c r="E1466" s="3">
        <v>3.6999999999999998E-2</v>
      </c>
      <c r="F1466" s="3">
        <v>0.66</v>
      </c>
      <c r="G1466" s="3">
        <v>4.5999999999999999E-2</v>
      </c>
      <c r="H1466" s="3">
        <v>49.03</v>
      </c>
      <c r="I1466" s="3">
        <v>506.5</v>
      </c>
    </row>
    <row r="1467" spans="1:9">
      <c r="A1467" s="5">
        <v>42233</v>
      </c>
      <c r="B1467" s="3">
        <v>3497.9</v>
      </c>
      <c r="C1467" s="3">
        <v>22.3811</v>
      </c>
      <c r="D1467" s="3">
        <v>-0.25700000000000001</v>
      </c>
      <c r="E1467" s="3">
        <v>1.6E-2</v>
      </c>
      <c r="F1467" s="3">
        <v>0.627</v>
      </c>
      <c r="G1467" s="3">
        <v>4.3999999999999997E-2</v>
      </c>
      <c r="H1467" s="3">
        <v>48.74</v>
      </c>
      <c r="I1467" s="3">
        <v>500.5</v>
      </c>
    </row>
    <row r="1468" spans="1:9">
      <c r="A1468" s="5">
        <v>42234</v>
      </c>
      <c r="B1468" s="3">
        <v>3495.38</v>
      </c>
      <c r="C1468" s="3">
        <v>22.5001</v>
      </c>
      <c r="D1468" s="3">
        <v>-0.254</v>
      </c>
      <c r="E1468" s="3">
        <v>0.03</v>
      </c>
      <c r="F1468" s="3">
        <v>0.64200000000000002</v>
      </c>
      <c r="G1468" s="3">
        <v>4.2999999999999997E-2</v>
      </c>
      <c r="H1468" s="3">
        <v>48.81</v>
      </c>
      <c r="I1468" s="3">
        <v>494.25</v>
      </c>
    </row>
    <row r="1469" spans="1:9">
      <c r="A1469" s="5">
        <v>42235</v>
      </c>
      <c r="B1469" s="3">
        <v>3429.84</v>
      </c>
      <c r="C1469" s="3">
        <v>23.7117</v>
      </c>
      <c r="D1469" s="3">
        <v>-0.25700000000000001</v>
      </c>
      <c r="E1469" s="3">
        <v>1.9E-2</v>
      </c>
      <c r="F1469" s="3">
        <v>0.61899999999999999</v>
      </c>
      <c r="G1469" s="3">
        <v>4.2000000000000003E-2</v>
      </c>
      <c r="H1469" s="3">
        <v>47.16</v>
      </c>
      <c r="I1469" s="3">
        <v>496.25</v>
      </c>
    </row>
    <row r="1470" spans="1:9">
      <c r="A1470" s="5">
        <v>42236</v>
      </c>
      <c r="B1470" s="3">
        <v>3353.48</v>
      </c>
      <c r="C1470" s="3">
        <v>25.494900000000001</v>
      </c>
      <c r="D1470" s="3">
        <v>-0.26400000000000001</v>
      </c>
      <c r="E1470" s="3">
        <v>-4.0000000000000001E-3</v>
      </c>
      <c r="F1470" s="3">
        <v>0.58199999999999996</v>
      </c>
      <c r="G1470" s="3">
        <v>4.2000000000000003E-2</v>
      </c>
      <c r="H1470" s="3">
        <v>46.62</v>
      </c>
      <c r="I1470" s="3">
        <v>506.25</v>
      </c>
    </row>
    <row r="1471" spans="1:9">
      <c r="A1471" s="5">
        <v>42237</v>
      </c>
      <c r="B1471" s="3">
        <v>3247.26</v>
      </c>
      <c r="C1471" s="3">
        <v>30.210100000000001</v>
      </c>
      <c r="D1471" s="3">
        <v>-0.26400000000000001</v>
      </c>
      <c r="E1471" s="3">
        <v>-1.2E-2</v>
      </c>
      <c r="F1471" s="3">
        <v>0.56399999999999995</v>
      </c>
      <c r="G1471" s="3">
        <v>4.2000000000000003E-2</v>
      </c>
      <c r="H1471" s="3">
        <v>45.46</v>
      </c>
      <c r="I1471" s="3">
        <v>499.5</v>
      </c>
    </row>
    <row r="1472" spans="1:9">
      <c r="A1472" s="5">
        <v>42240</v>
      </c>
      <c r="B1472" s="3">
        <v>3073.39</v>
      </c>
      <c r="C1472" s="3">
        <v>40.802999999999997</v>
      </c>
      <c r="D1472" s="3">
        <v>-0.26200000000000001</v>
      </c>
      <c r="E1472" s="3">
        <v>5.0000000000000001E-3</v>
      </c>
      <c r="F1472" s="3">
        <v>0.59199999999999997</v>
      </c>
      <c r="G1472" s="3">
        <v>4.1000000000000002E-2</v>
      </c>
      <c r="H1472" s="3">
        <v>42.69</v>
      </c>
      <c r="I1472" s="3">
        <v>503.25</v>
      </c>
    </row>
    <row r="1473" spans="1:9">
      <c r="A1473" s="5">
        <v>42241</v>
      </c>
      <c r="B1473" s="3">
        <v>3218.01</v>
      </c>
      <c r="C1473" s="3">
        <v>33.648499999999999</v>
      </c>
      <c r="D1473" s="3">
        <v>-0.24299999999999999</v>
      </c>
      <c r="E1473" s="3">
        <v>8.4000000000000005E-2</v>
      </c>
      <c r="F1473" s="3">
        <v>0.73</v>
      </c>
      <c r="G1473" s="3">
        <v>4.1000000000000002E-2</v>
      </c>
      <c r="H1473" s="3">
        <v>43.21</v>
      </c>
      <c r="I1473" s="3">
        <v>495</v>
      </c>
    </row>
    <row r="1474" spans="1:9">
      <c r="A1474" s="5">
        <v>42242</v>
      </c>
      <c r="B1474" s="3">
        <v>3170.73</v>
      </c>
      <c r="C1474" s="3">
        <v>35.2896</v>
      </c>
      <c r="D1474" s="3">
        <v>-0.23499999999999999</v>
      </c>
      <c r="E1474" s="3">
        <v>6.7000000000000004E-2</v>
      </c>
      <c r="F1474" s="3">
        <v>0.70399999999999996</v>
      </c>
      <c r="G1474" s="3">
        <v>3.9E-2</v>
      </c>
      <c r="H1474" s="3">
        <v>43.14</v>
      </c>
      <c r="I1474" s="3">
        <v>489.75</v>
      </c>
    </row>
    <row r="1475" spans="1:9">
      <c r="A1475" s="5">
        <v>42243</v>
      </c>
      <c r="B1475" s="3">
        <v>3280.78</v>
      </c>
      <c r="C1475" s="3">
        <v>30.560199999999998</v>
      </c>
      <c r="D1475" s="3">
        <v>-0.22800000000000001</v>
      </c>
      <c r="E1475" s="3">
        <v>8.1000000000000003E-2</v>
      </c>
      <c r="F1475" s="3">
        <v>0.74199999999999999</v>
      </c>
      <c r="G1475" s="3">
        <v>3.9E-2</v>
      </c>
      <c r="H1475" s="3">
        <v>47.56</v>
      </c>
      <c r="I1475" s="3">
        <v>484.25</v>
      </c>
    </row>
    <row r="1476" spans="1:9">
      <c r="A1476" s="5">
        <v>42244</v>
      </c>
      <c r="B1476" s="3">
        <v>3286.59</v>
      </c>
      <c r="C1476" s="3">
        <v>31.0337</v>
      </c>
      <c r="D1476" s="3">
        <v>-0.214</v>
      </c>
      <c r="E1476" s="3">
        <v>9.8000000000000004E-2</v>
      </c>
      <c r="F1476" s="3">
        <v>0.74199999999999999</v>
      </c>
      <c r="G1476" s="3">
        <v>0.04</v>
      </c>
      <c r="H1476" s="3">
        <v>50.05</v>
      </c>
      <c r="I1476" s="3">
        <v>477</v>
      </c>
    </row>
    <row r="1477" spans="1:9">
      <c r="A1477" s="5">
        <v>42247</v>
      </c>
      <c r="B1477" s="3">
        <v>3269.63</v>
      </c>
      <c r="C1477" s="3">
        <v>31.0718</v>
      </c>
      <c r="D1477" s="3">
        <v>-0.20599999999999999</v>
      </c>
      <c r="E1477" s="3">
        <v>0.127</v>
      </c>
      <c r="F1477" s="3">
        <v>0.79800000000000004</v>
      </c>
      <c r="G1477" s="3">
        <v>3.9E-2</v>
      </c>
      <c r="H1477" s="3">
        <v>54.15</v>
      </c>
      <c r="I1477" s="3">
        <v>482.5</v>
      </c>
    </row>
    <row r="1478" spans="1:9">
      <c r="A1478" s="5">
        <v>42248</v>
      </c>
      <c r="B1478" s="3">
        <v>3188.73</v>
      </c>
      <c r="C1478" s="3">
        <v>34.264000000000003</v>
      </c>
      <c r="D1478" s="3">
        <v>-0.218</v>
      </c>
      <c r="E1478" s="3">
        <v>0.13400000000000001</v>
      </c>
      <c r="F1478" s="3">
        <v>0.79700000000000004</v>
      </c>
      <c r="G1478" s="3">
        <v>3.9E-2</v>
      </c>
      <c r="H1478" s="3">
        <v>49.56</v>
      </c>
      <c r="I1478" s="3">
        <v>484</v>
      </c>
    </row>
    <row r="1479" spans="1:9">
      <c r="A1479" s="5">
        <v>42249</v>
      </c>
      <c r="B1479" s="3">
        <v>3198.86</v>
      </c>
      <c r="C1479" s="3">
        <v>33.702100000000002</v>
      </c>
      <c r="D1479" s="3">
        <v>-0.218</v>
      </c>
      <c r="E1479" s="3">
        <v>0.11899999999999999</v>
      </c>
      <c r="F1479" s="3">
        <v>0.78200000000000003</v>
      </c>
      <c r="G1479" s="3">
        <v>3.9E-2</v>
      </c>
      <c r="H1479" s="3">
        <v>50.5</v>
      </c>
      <c r="I1479" s="3">
        <v>473</v>
      </c>
    </row>
    <row r="1480" spans="1:9">
      <c r="A1480" s="5">
        <v>42250</v>
      </c>
      <c r="B1480" s="3">
        <v>3270.09</v>
      </c>
      <c r="C1480" s="3">
        <v>29.877300000000002</v>
      </c>
      <c r="D1480" s="3">
        <v>-0.24199999999999999</v>
      </c>
      <c r="E1480" s="3">
        <v>6.5000000000000002E-2</v>
      </c>
      <c r="F1480" s="3">
        <v>0.72399999999999998</v>
      </c>
      <c r="G1480" s="3">
        <v>3.7999999999999999E-2</v>
      </c>
      <c r="H1480" s="3">
        <v>50.68</v>
      </c>
      <c r="I1480" s="3">
        <v>456.5</v>
      </c>
    </row>
    <row r="1481" spans="1:9">
      <c r="A1481" s="5">
        <v>42251</v>
      </c>
      <c r="B1481" s="3">
        <v>3180.25</v>
      </c>
      <c r="C1481" s="3">
        <v>34.815199999999997</v>
      </c>
      <c r="D1481" s="3">
        <v>-0.23899999999999999</v>
      </c>
      <c r="E1481" s="3">
        <v>5.1999999999999998E-2</v>
      </c>
      <c r="F1481" s="3">
        <v>0.66800000000000004</v>
      </c>
      <c r="G1481" s="3">
        <v>3.7999999999999999E-2</v>
      </c>
      <c r="H1481" s="3">
        <v>49.61</v>
      </c>
      <c r="I1481" s="3">
        <v>457.75</v>
      </c>
    </row>
    <row r="1482" spans="1:9">
      <c r="A1482" s="5">
        <v>42254</v>
      </c>
      <c r="B1482" s="3">
        <v>3197.97</v>
      </c>
      <c r="C1482" s="3">
        <v>35.153599999999997</v>
      </c>
      <c r="D1482" s="3">
        <v>-0.23100000000000001</v>
      </c>
      <c r="E1482" s="3">
        <v>4.2999999999999997E-2</v>
      </c>
      <c r="F1482" s="3">
        <v>0.67500000000000004</v>
      </c>
      <c r="G1482" s="3">
        <v>3.7999999999999999E-2</v>
      </c>
      <c r="H1482" s="3">
        <v>47.63</v>
      </c>
      <c r="I1482" s="3">
        <v>457.75</v>
      </c>
    </row>
    <row r="1483" spans="1:9">
      <c r="A1483" s="5">
        <v>42255</v>
      </c>
      <c r="B1483" s="3">
        <v>3233.84</v>
      </c>
      <c r="C1483" s="3">
        <v>32.229799999999997</v>
      </c>
      <c r="D1483" s="3">
        <v>-0.22600000000000001</v>
      </c>
      <c r="E1483" s="3">
        <v>4.2999999999999997E-2</v>
      </c>
      <c r="F1483" s="3">
        <v>0.67600000000000005</v>
      </c>
      <c r="G1483" s="3">
        <v>3.7999999999999999E-2</v>
      </c>
      <c r="H1483" s="3">
        <v>49.52</v>
      </c>
      <c r="I1483" s="3">
        <v>465.25</v>
      </c>
    </row>
    <row r="1484" spans="1:9">
      <c r="A1484" s="5">
        <v>42256</v>
      </c>
      <c r="B1484" s="3">
        <v>3269.98</v>
      </c>
      <c r="C1484" s="3">
        <v>30.4496</v>
      </c>
      <c r="D1484" s="3">
        <v>-0.223</v>
      </c>
      <c r="E1484" s="3">
        <v>4.3999999999999997E-2</v>
      </c>
      <c r="F1484" s="3">
        <v>0.69799999999999995</v>
      </c>
      <c r="G1484" s="3">
        <v>3.7999999999999999E-2</v>
      </c>
      <c r="H1484" s="3">
        <v>47.58</v>
      </c>
      <c r="I1484" s="3">
        <v>462</v>
      </c>
    </row>
    <row r="1485" spans="1:9">
      <c r="A1485" s="5">
        <v>42257</v>
      </c>
      <c r="B1485" s="3">
        <v>3221.14</v>
      </c>
      <c r="C1485" s="3">
        <v>32.003399999999999</v>
      </c>
      <c r="D1485" s="3">
        <v>-0.222</v>
      </c>
      <c r="E1485" s="3">
        <v>4.2999999999999997E-2</v>
      </c>
      <c r="F1485" s="3">
        <v>0.69499999999999995</v>
      </c>
      <c r="G1485" s="3">
        <v>3.7999999999999999E-2</v>
      </c>
      <c r="H1485" s="3">
        <v>48.89</v>
      </c>
      <c r="I1485" s="3">
        <v>468</v>
      </c>
    </row>
    <row r="1486" spans="1:9">
      <c r="A1486" s="5">
        <v>42258</v>
      </c>
      <c r="B1486" s="3">
        <v>3187.94</v>
      </c>
      <c r="C1486" s="3">
        <v>31.6478</v>
      </c>
      <c r="D1486" s="3">
        <v>-0.22500000000000001</v>
      </c>
      <c r="E1486" s="3">
        <v>0.02</v>
      </c>
      <c r="F1486" s="3">
        <v>0.65300000000000002</v>
      </c>
      <c r="G1486" s="3">
        <v>3.6999999999999998E-2</v>
      </c>
      <c r="H1486" s="3">
        <v>48.14</v>
      </c>
      <c r="I1486" s="3">
        <v>475.5</v>
      </c>
    </row>
    <row r="1487" spans="1:9">
      <c r="A1487" s="5">
        <v>42261</v>
      </c>
      <c r="B1487" s="3">
        <v>3175.62</v>
      </c>
      <c r="C1487" s="3">
        <v>31.355</v>
      </c>
      <c r="D1487" s="3">
        <v>-0.23100000000000001</v>
      </c>
      <c r="E1487" s="3">
        <v>1.9E-2</v>
      </c>
      <c r="F1487" s="3">
        <v>0.65500000000000003</v>
      </c>
      <c r="G1487" s="3">
        <v>3.6999999999999998E-2</v>
      </c>
      <c r="H1487" s="3">
        <v>46.37</v>
      </c>
      <c r="I1487" s="3">
        <v>485.75</v>
      </c>
    </row>
    <row r="1488" spans="1:9">
      <c r="A1488" s="5">
        <v>42262</v>
      </c>
      <c r="B1488" s="3">
        <v>3207.6</v>
      </c>
      <c r="C1488" s="3">
        <v>29.9496</v>
      </c>
      <c r="D1488" s="3">
        <v>-0.22600000000000001</v>
      </c>
      <c r="E1488" s="3">
        <v>6.7000000000000004E-2</v>
      </c>
      <c r="F1488" s="3">
        <v>0.74299999999999999</v>
      </c>
      <c r="G1488" s="3">
        <v>3.5999999999999997E-2</v>
      </c>
      <c r="H1488" s="3">
        <v>46.63</v>
      </c>
      <c r="I1488" s="3">
        <v>494.75</v>
      </c>
    </row>
    <row r="1489" spans="1:9">
      <c r="A1489" s="5">
        <v>42263</v>
      </c>
      <c r="B1489" s="3">
        <v>3251.79</v>
      </c>
      <c r="C1489" s="3">
        <v>27.9163</v>
      </c>
      <c r="D1489" s="3">
        <v>-0.217</v>
      </c>
      <c r="E1489" s="3">
        <v>8.3000000000000004E-2</v>
      </c>
      <c r="F1489" s="3">
        <v>0.77400000000000002</v>
      </c>
      <c r="G1489" s="3">
        <v>3.5999999999999997E-2</v>
      </c>
      <c r="H1489" s="3">
        <v>49.75</v>
      </c>
      <c r="I1489" s="3">
        <v>488.25</v>
      </c>
    </row>
    <row r="1490" spans="1:9">
      <c r="A1490" s="5">
        <v>42264</v>
      </c>
      <c r="B1490" s="3">
        <v>3255.79</v>
      </c>
      <c r="C1490" s="3">
        <v>27.064900000000002</v>
      </c>
      <c r="D1490" s="3">
        <v>-0.20100000000000001</v>
      </c>
      <c r="E1490" s="3">
        <v>0.105</v>
      </c>
      <c r="F1490" s="3">
        <v>0.78100000000000003</v>
      </c>
      <c r="G1490" s="3">
        <v>3.5999999999999997E-2</v>
      </c>
      <c r="H1490" s="3">
        <v>49.08</v>
      </c>
      <c r="I1490" s="3">
        <v>481.5</v>
      </c>
    </row>
    <row r="1491" spans="1:9">
      <c r="A1491" s="5">
        <v>42265</v>
      </c>
      <c r="B1491" s="3">
        <v>3157.3</v>
      </c>
      <c r="C1491" s="3">
        <v>28.4011</v>
      </c>
      <c r="D1491" s="3">
        <v>-0.23300000000000001</v>
      </c>
      <c r="E1491" s="3">
        <v>3.9E-2</v>
      </c>
      <c r="F1491" s="3">
        <v>0.66300000000000003</v>
      </c>
      <c r="G1491" s="3">
        <v>3.5999999999999997E-2</v>
      </c>
      <c r="H1491" s="3">
        <v>47.47</v>
      </c>
      <c r="I1491" s="3">
        <v>486.75</v>
      </c>
    </row>
    <row r="1492" spans="1:9">
      <c r="A1492" s="5">
        <v>42268</v>
      </c>
      <c r="B1492" s="3">
        <v>3184.72</v>
      </c>
      <c r="C1492" s="3">
        <v>27.0169</v>
      </c>
      <c r="D1492" s="3">
        <v>-0.23599999999999999</v>
      </c>
      <c r="E1492" s="3">
        <v>4.1000000000000002E-2</v>
      </c>
      <c r="F1492" s="3">
        <v>0.68400000000000005</v>
      </c>
      <c r="G1492" s="3">
        <v>3.5999999999999997E-2</v>
      </c>
      <c r="H1492" s="3">
        <v>48.92</v>
      </c>
      <c r="I1492" s="3">
        <v>496.75</v>
      </c>
    </row>
    <row r="1493" spans="1:9">
      <c r="A1493" s="5">
        <v>42269</v>
      </c>
      <c r="B1493" s="3">
        <v>3076.05</v>
      </c>
      <c r="C1493" s="3">
        <v>32.161799999999999</v>
      </c>
      <c r="D1493" s="3">
        <v>-0.25700000000000001</v>
      </c>
      <c r="E1493" s="3">
        <v>-1.4E-2</v>
      </c>
      <c r="F1493" s="3">
        <v>0.59</v>
      </c>
      <c r="G1493" s="3">
        <v>3.4000000000000002E-2</v>
      </c>
      <c r="H1493" s="3">
        <v>49.08</v>
      </c>
      <c r="I1493" s="3">
        <v>495.5</v>
      </c>
    </row>
    <row r="1494" spans="1:9">
      <c r="A1494" s="5">
        <v>42270</v>
      </c>
      <c r="B1494" s="3">
        <v>3079.99</v>
      </c>
      <c r="C1494" s="3">
        <v>31.056100000000001</v>
      </c>
      <c r="D1494" s="3">
        <v>-0.249</v>
      </c>
      <c r="E1494" s="3">
        <v>-5.0000000000000001E-3</v>
      </c>
      <c r="F1494" s="3">
        <v>0.59699999999999998</v>
      </c>
      <c r="G1494" s="3">
        <v>3.3000000000000002E-2</v>
      </c>
      <c r="H1494" s="3">
        <v>47.75</v>
      </c>
      <c r="I1494" s="3">
        <v>507.5</v>
      </c>
    </row>
    <row r="1495" spans="1:9">
      <c r="A1495" s="5">
        <v>42271</v>
      </c>
      <c r="B1495" s="3">
        <v>3019.34</v>
      </c>
      <c r="C1495" s="3">
        <v>33.456699999999998</v>
      </c>
      <c r="D1495" s="3">
        <v>-0.23799999999999999</v>
      </c>
      <c r="E1495" s="3">
        <v>7.0000000000000001E-3</v>
      </c>
      <c r="F1495" s="3">
        <v>0.60299999999999998</v>
      </c>
      <c r="G1495" s="3">
        <v>3.2000000000000001E-2</v>
      </c>
      <c r="H1495" s="3">
        <v>48.17</v>
      </c>
      <c r="I1495" s="3">
        <v>497.25</v>
      </c>
    </row>
    <row r="1496" spans="1:9">
      <c r="A1496" s="5">
        <v>42272</v>
      </c>
      <c r="B1496" s="3">
        <v>3113.16</v>
      </c>
      <c r="C1496" s="3">
        <v>30.5182</v>
      </c>
      <c r="D1496" s="3">
        <v>-0.23599999999999999</v>
      </c>
      <c r="E1496" s="3">
        <v>0.02</v>
      </c>
      <c r="F1496" s="3">
        <v>0.64900000000000002</v>
      </c>
      <c r="G1496" s="3">
        <v>0.03</v>
      </c>
      <c r="H1496" s="3">
        <v>48.6</v>
      </c>
      <c r="I1496" s="3">
        <v>507.75</v>
      </c>
    </row>
    <row r="1497" spans="1:9">
      <c r="A1497" s="5">
        <v>42275</v>
      </c>
      <c r="B1497" s="3">
        <v>3039.44</v>
      </c>
      <c r="C1497" s="3">
        <v>33.082500000000003</v>
      </c>
      <c r="D1497" s="3">
        <v>-0.245</v>
      </c>
      <c r="E1497" s="3">
        <v>-7.0000000000000001E-3</v>
      </c>
      <c r="F1497" s="3">
        <v>0.58699999999999997</v>
      </c>
      <c r="G1497" s="3">
        <v>2.9000000000000001E-2</v>
      </c>
      <c r="H1497" s="3">
        <v>47.34</v>
      </c>
      <c r="I1497" s="3">
        <v>505.5</v>
      </c>
    </row>
    <row r="1498" spans="1:9">
      <c r="A1498" s="5">
        <v>42276</v>
      </c>
      <c r="B1498" s="3">
        <v>3029.86</v>
      </c>
      <c r="C1498" s="3">
        <v>33.736600000000003</v>
      </c>
      <c r="D1498" s="3">
        <v>-0.23899999999999999</v>
      </c>
      <c r="E1498" s="3">
        <v>0</v>
      </c>
      <c r="F1498" s="3">
        <v>0.58299999999999996</v>
      </c>
      <c r="G1498" s="3">
        <v>2.9000000000000001E-2</v>
      </c>
      <c r="H1498" s="3">
        <v>48.23</v>
      </c>
      <c r="I1498" s="3">
        <v>503.75</v>
      </c>
    </row>
    <row r="1499" spans="1:9">
      <c r="A1499" s="5">
        <v>42277</v>
      </c>
      <c r="B1499" s="3">
        <v>3100.67</v>
      </c>
      <c r="C1499" s="3">
        <v>32.045900000000003</v>
      </c>
      <c r="D1499" s="3">
        <v>-0.246</v>
      </c>
      <c r="E1499" s="3">
        <v>-6.0000000000000001E-3</v>
      </c>
      <c r="F1499" s="3">
        <v>0.58699999999999997</v>
      </c>
      <c r="G1499" s="3">
        <v>2.9000000000000001E-2</v>
      </c>
      <c r="H1499" s="3">
        <v>48.37</v>
      </c>
      <c r="I1499" s="3">
        <v>512.75</v>
      </c>
    </row>
    <row r="1500" spans="1:9">
      <c r="A1500" s="5">
        <v>42278</v>
      </c>
      <c r="B1500" s="3">
        <v>3069.05</v>
      </c>
      <c r="C1500" s="3">
        <v>31.717400000000001</v>
      </c>
      <c r="D1500" s="3">
        <v>-0.26100000000000001</v>
      </c>
      <c r="E1500" s="3">
        <v>-4.2000000000000003E-2</v>
      </c>
      <c r="F1500" s="3">
        <v>0.53600000000000003</v>
      </c>
      <c r="G1500" s="3">
        <v>2.7E-2</v>
      </c>
      <c r="H1500" s="3">
        <v>47.69</v>
      </c>
      <c r="I1500" s="3">
        <v>518.25</v>
      </c>
    </row>
    <row r="1501" spans="1:9">
      <c r="A1501" s="5">
        <v>42279</v>
      </c>
      <c r="B1501" s="3">
        <v>3088.18</v>
      </c>
      <c r="C1501" s="3">
        <v>30.939499999999999</v>
      </c>
      <c r="D1501" s="3">
        <v>-0.26500000000000001</v>
      </c>
      <c r="E1501" s="3">
        <v>-5.1999999999999998E-2</v>
      </c>
      <c r="F1501" s="3">
        <v>0.51</v>
      </c>
      <c r="G1501" s="3">
        <v>2.5999999999999999E-2</v>
      </c>
      <c r="H1501" s="3">
        <v>48.13</v>
      </c>
      <c r="I1501" s="3">
        <v>513.25</v>
      </c>
    </row>
    <row r="1502" spans="1:9">
      <c r="A1502" s="5">
        <v>42282</v>
      </c>
      <c r="B1502" s="3">
        <v>3190.39</v>
      </c>
      <c r="C1502" s="3">
        <v>28.6187</v>
      </c>
      <c r="D1502" s="3">
        <v>-0.25900000000000001</v>
      </c>
      <c r="E1502" s="3">
        <v>-3.1E-2</v>
      </c>
      <c r="F1502" s="3">
        <v>0.56599999999999995</v>
      </c>
      <c r="G1502" s="3">
        <v>2.7E-2</v>
      </c>
      <c r="H1502" s="3">
        <v>49.25</v>
      </c>
      <c r="I1502" s="3">
        <v>515.5</v>
      </c>
    </row>
    <row r="1503" spans="1:9">
      <c r="A1503" s="5">
        <v>42283</v>
      </c>
      <c r="B1503" s="3">
        <v>3220.09</v>
      </c>
      <c r="C1503" s="3">
        <v>26.257000000000001</v>
      </c>
      <c r="D1503" s="3">
        <v>-0.248</v>
      </c>
      <c r="E1503" s="3">
        <v>-1.0999999999999999E-2</v>
      </c>
      <c r="F1503" s="3">
        <v>0.59599999999999997</v>
      </c>
      <c r="G1503" s="3">
        <v>2.7E-2</v>
      </c>
      <c r="H1503" s="3">
        <v>51.92</v>
      </c>
      <c r="I1503" s="3">
        <v>526.25</v>
      </c>
    </row>
    <row r="1504" spans="1:9">
      <c r="A1504" s="5">
        <v>42284</v>
      </c>
      <c r="B1504" s="3">
        <v>3226.4</v>
      </c>
      <c r="C1504" s="3">
        <v>26.391200000000001</v>
      </c>
      <c r="D1504" s="3">
        <v>-0.248</v>
      </c>
      <c r="E1504" s="3">
        <v>-1.0999999999999999E-2</v>
      </c>
      <c r="F1504" s="3">
        <v>0.59299999999999997</v>
      </c>
      <c r="G1504" s="3">
        <v>2.8000000000000001E-2</v>
      </c>
      <c r="H1504" s="3">
        <v>51.33</v>
      </c>
      <c r="I1504" s="3">
        <v>516.75</v>
      </c>
    </row>
    <row r="1505" spans="1:9">
      <c r="A1505" s="5">
        <v>42285</v>
      </c>
      <c r="B1505" s="3">
        <v>3224.96</v>
      </c>
      <c r="C1505" s="3">
        <v>24.5243</v>
      </c>
      <c r="D1505" s="3">
        <v>-0.25</v>
      </c>
      <c r="E1505" s="3">
        <v>-8.9999999999999993E-3</v>
      </c>
      <c r="F1505" s="3">
        <v>0.58599999999999997</v>
      </c>
      <c r="G1505" s="3">
        <v>2.8000000000000001E-2</v>
      </c>
      <c r="H1505" s="3">
        <v>53.05</v>
      </c>
      <c r="I1505" s="3">
        <v>511.5</v>
      </c>
    </row>
    <row r="1506" spans="1:9">
      <c r="A1506" s="5">
        <v>42286</v>
      </c>
      <c r="B1506" s="3">
        <v>3250.31</v>
      </c>
      <c r="C1506" s="3">
        <v>23.417300000000001</v>
      </c>
      <c r="D1506" s="3">
        <v>-0.25</v>
      </c>
      <c r="E1506" s="3">
        <v>1E-3</v>
      </c>
      <c r="F1506" s="3">
        <v>0.61499999999999999</v>
      </c>
      <c r="G1506" s="3">
        <v>2.8000000000000001E-2</v>
      </c>
      <c r="H1506" s="3">
        <v>52.65</v>
      </c>
      <c r="I1506" s="3">
        <v>509.25</v>
      </c>
    </row>
    <row r="1507" spans="1:9">
      <c r="A1507" s="5">
        <v>42289</v>
      </c>
      <c r="B1507" s="3">
        <v>3247.33</v>
      </c>
      <c r="C1507" s="3">
        <v>23.187200000000001</v>
      </c>
      <c r="D1507" s="3">
        <v>-0.25600000000000001</v>
      </c>
      <c r="E1507" s="3">
        <v>-0.02</v>
      </c>
      <c r="F1507" s="3">
        <v>0.57799999999999996</v>
      </c>
      <c r="G1507" s="3">
        <v>2.7E-2</v>
      </c>
      <c r="H1507" s="3">
        <v>49.86</v>
      </c>
      <c r="I1507" s="3">
        <v>506.75</v>
      </c>
    </row>
    <row r="1508" spans="1:9">
      <c r="A1508" s="5">
        <v>42290</v>
      </c>
      <c r="B1508" s="3">
        <v>3221.28</v>
      </c>
      <c r="C1508" s="3">
        <v>24.0398</v>
      </c>
      <c r="D1508" s="3">
        <v>-0.248</v>
      </c>
      <c r="E1508" s="3">
        <v>-1.2999999999999999E-2</v>
      </c>
      <c r="F1508" s="3">
        <v>0.58699999999999997</v>
      </c>
      <c r="G1508" s="3">
        <v>2.5999999999999999E-2</v>
      </c>
      <c r="H1508" s="3">
        <v>49.24</v>
      </c>
      <c r="I1508" s="3">
        <v>519</v>
      </c>
    </row>
    <row r="1509" spans="1:9">
      <c r="A1509" s="5">
        <v>42291</v>
      </c>
      <c r="B1509" s="3">
        <v>3191.57</v>
      </c>
      <c r="C1509" s="3">
        <v>25.158000000000001</v>
      </c>
      <c r="D1509" s="3">
        <v>-0.26</v>
      </c>
      <c r="E1509" s="3">
        <v>-4.3999999999999997E-2</v>
      </c>
      <c r="F1509" s="3">
        <v>0.54100000000000004</v>
      </c>
      <c r="G1509" s="3">
        <v>2.7E-2</v>
      </c>
      <c r="H1509" s="3">
        <v>49.15</v>
      </c>
      <c r="I1509" s="3">
        <v>508.25</v>
      </c>
    </row>
    <row r="1510" spans="1:9">
      <c r="A1510" s="5">
        <v>42292</v>
      </c>
      <c r="B1510" s="3">
        <v>3238.81</v>
      </c>
      <c r="C1510" s="3">
        <v>24.1188</v>
      </c>
      <c r="D1510" s="3">
        <v>-0.25800000000000001</v>
      </c>
      <c r="E1510" s="3">
        <v>-3.2000000000000001E-2</v>
      </c>
      <c r="F1510" s="3">
        <v>0.55000000000000004</v>
      </c>
      <c r="G1510" s="3">
        <v>2.4E-2</v>
      </c>
      <c r="H1510" s="3">
        <v>48.71</v>
      </c>
      <c r="I1510" s="3">
        <v>502.5</v>
      </c>
    </row>
    <row r="1511" spans="1:9">
      <c r="A1511" s="5">
        <v>42293</v>
      </c>
      <c r="B1511" s="3">
        <v>3264.93</v>
      </c>
      <c r="C1511" s="3">
        <v>22.7408</v>
      </c>
      <c r="D1511" s="3">
        <v>-0.26500000000000001</v>
      </c>
      <c r="E1511" s="3">
        <v>-3.7999999999999999E-2</v>
      </c>
      <c r="F1511" s="3">
        <v>0.54800000000000004</v>
      </c>
      <c r="G1511" s="3">
        <v>2.1000000000000001E-2</v>
      </c>
      <c r="H1511" s="3">
        <v>50.46</v>
      </c>
      <c r="I1511" s="3">
        <v>492.25</v>
      </c>
    </row>
    <row r="1512" spans="1:9">
      <c r="A1512" s="5">
        <v>42296</v>
      </c>
      <c r="B1512" s="3">
        <v>3272.04</v>
      </c>
      <c r="C1512" s="3">
        <v>22.452200000000001</v>
      </c>
      <c r="D1512" s="3">
        <v>-0.26200000000000001</v>
      </c>
      <c r="E1512" s="3">
        <v>-3.5000000000000003E-2</v>
      </c>
      <c r="F1512" s="3">
        <v>0.56499999999999995</v>
      </c>
      <c r="G1512" s="3">
        <v>1.9E-2</v>
      </c>
      <c r="H1512" s="3">
        <v>48.61</v>
      </c>
      <c r="I1512" s="3">
        <v>485.75</v>
      </c>
    </row>
    <row r="1513" spans="1:9">
      <c r="A1513" s="5">
        <v>42297</v>
      </c>
      <c r="B1513" s="3">
        <v>3255.72</v>
      </c>
      <c r="C1513" s="3">
        <v>21.715599999999998</v>
      </c>
      <c r="D1513" s="3">
        <v>-0.24199999999999999</v>
      </c>
      <c r="E1513" s="3">
        <v>7.0000000000000001E-3</v>
      </c>
      <c r="F1513" s="3">
        <v>0.626</v>
      </c>
      <c r="G1513" s="3">
        <v>1.7999999999999999E-2</v>
      </c>
      <c r="H1513" s="3">
        <v>48.71</v>
      </c>
      <c r="I1513" s="3">
        <v>491.25</v>
      </c>
    </row>
    <row r="1514" spans="1:9">
      <c r="A1514" s="5">
        <v>42298</v>
      </c>
      <c r="B1514" s="3">
        <v>3272.23</v>
      </c>
      <c r="C1514" s="3">
        <v>21.829699999999999</v>
      </c>
      <c r="D1514" s="3">
        <v>-0.25700000000000001</v>
      </c>
      <c r="E1514" s="3">
        <v>-2.8000000000000001E-2</v>
      </c>
      <c r="F1514" s="3">
        <v>0.56799999999999995</v>
      </c>
      <c r="G1514" s="3">
        <v>1.9E-2</v>
      </c>
      <c r="H1514" s="3">
        <v>47.85</v>
      </c>
      <c r="I1514" s="3">
        <v>494.75</v>
      </c>
    </row>
    <row r="1515" spans="1:9">
      <c r="A1515" s="5">
        <v>42299</v>
      </c>
      <c r="B1515" s="3">
        <v>3353.11</v>
      </c>
      <c r="C1515" s="3">
        <v>19.972200000000001</v>
      </c>
      <c r="D1515" s="3">
        <v>-0.316</v>
      </c>
      <c r="E1515" s="3">
        <v>-9.8000000000000004E-2</v>
      </c>
      <c r="F1515" s="3">
        <v>0.496</v>
      </c>
      <c r="G1515" s="3">
        <v>1.9E-2</v>
      </c>
      <c r="H1515" s="3">
        <v>48.08</v>
      </c>
      <c r="I1515" s="3">
        <v>490.75</v>
      </c>
    </row>
    <row r="1516" spans="1:9">
      <c r="A1516" s="5">
        <v>42300</v>
      </c>
      <c r="B1516" s="3">
        <v>3425.81</v>
      </c>
      <c r="C1516" s="3">
        <v>19.800899999999999</v>
      </c>
      <c r="D1516" s="3">
        <v>-0.31900000000000001</v>
      </c>
      <c r="E1516" s="3">
        <v>-9.8000000000000004E-2</v>
      </c>
      <c r="F1516" s="3">
        <v>0.51200000000000001</v>
      </c>
      <c r="G1516" s="3">
        <v>0.01</v>
      </c>
      <c r="H1516" s="3">
        <v>47.99</v>
      </c>
      <c r="I1516" s="3">
        <v>490.5</v>
      </c>
    </row>
    <row r="1517" spans="1:9">
      <c r="A1517" s="5">
        <v>42303</v>
      </c>
      <c r="B1517" s="3">
        <v>3414.6</v>
      </c>
      <c r="C1517" s="3">
        <v>20.6403</v>
      </c>
      <c r="D1517" s="3">
        <v>-0.32500000000000001</v>
      </c>
      <c r="E1517" s="3">
        <v>-9.8000000000000004E-2</v>
      </c>
      <c r="F1517" s="3">
        <v>0.5</v>
      </c>
      <c r="G1517" s="3">
        <v>8.0000000000000002E-3</v>
      </c>
      <c r="H1517" s="3">
        <v>47.54</v>
      </c>
      <c r="I1517" s="3">
        <v>509</v>
      </c>
    </row>
    <row r="1518" spans="1:9">
      <c r="A1518" s="5">
        <v>42304</v>
      </c>
      <c r="B1518" s="3">
        <v>3381.01</v>
      </c>
      <c r="C1518" s="3">
        <v>20.686299999999999</v>
      </c>
      <c r="D1518" s="3">
        <v>-0.33900000000000002</v>
      </c>
      <c r="E1518" s="3">
        <v>-0.13</v>
      </c>
      <c r="F1518" s="3">
        <v>0.443</v>
      </c>
      <c r="G1518" s="3">
        <v>8.0000000000000002E-3</v>
      </c>
      <c r="H1518" s="3">
        <v>46.81</v>
      </c>
      <c r="I1518" s="3">
        <v>509.25</v>
      </c>
    </row>
    <row r="1519" spans="1:9">
      <c r="A1519" s="5">
        <v>42305</v>
      </c>
      <c r="B1519" s="3">
        <v>3421.09</v>
      </c>
      <c r="C1519" s="3">
        <v>20.7149</v>
      </c>
      <c r="D1519" s="3">
        <v>-0.34499999999999997</v>
      </c>
      <c r="E1519" s="3">
        <v>-0.13900000000000001</v>
      </c>
      <c r="F1519" s="3">
        <v>0.438</v>
      </c>
      <c r="G1519" s="3">
        <v>6.0000000000000001E-3</v>
      </c>
      <c r="H1519" s="3">
        <v>49.05</v>
      </c>
      <c r="I1519" s="3">
        <v>506</v>
      </c>
    </row>
    <row r="1520" spans="1:9">
      <c r="A1520" s="5">
        <v>42306</v>
      </c>
      <c r="B1520" s="3">
        <v>3413.39</v>
      </c>
      <c r="C1520" s="3">
        <v>21.041799999999999</v>
      </c>
      <c r="D1520" s="3">
        <v>-0.32500000000000001</v>
      </c>
      <c r="E1520" s="3">
        <v>-7.6999999999999999E-2</v>
      </c>
      <c r="F1520" s="3">
        <v>0.53</v>
      </c>
      <c r="G1520" s="3">
        <v>4.0000000000000001E-3</v>
      </c>
      <c r="H1520" s="3">
        <v>48.8</v>
      </c>
      <c r="I1520" s="3">
        <v>515</v>
      </c>
    </row>
    <row r="1521" spans="1:9">
      <c r="A1521" s="5">
        <v>42307</v>
      </c>
      <c r="B1521" s="3">
        <v>3418.23</v>
      </c>
      <c r="C1521" s="3">
        <v>20.3569</v>
      </c>
      <c r="D1521" s="3">
        <v>-0.315</v>
      </c>
      <c r="E1521" s="3">
        <v>-7.8E-2</v>
      </c>
      <c r="F1521" s="3">
        <v>0.51700000000000002</v>
      </c>
      <c r="G1521" s="3">
        <v>6.0000000000000001E-3</v>
      </c>
      <c r="H1521" s="3">
        <v>49.56</v>
      </c>
      <c r="I1521" s="3">
        <v>522</v>
      </c>
    </row>
    <row r="1522" spans="1:9">
      <c r="A1522" s="5">
        <v>42310</v>
      </c>
      <c r="B1522" s="3">
        <v>3434.5</v>
      </c>
      <c r="C1522" s="3">
        <v>20.767199999999999</v>
      </c>
      <c r="D1522" s="3">
        <v>-0.30499999999999999</v>
      </c>
      <c r="E1522" s="3">
        <v>-5.8000000000000003E-2</v>
      </c>
      <c r="F1522" s="3">
        <v>0.55700000000000005</v>
      </c>
      <c r="G1522" s="3">
        <v>7.0000000000000001E-3</v>
      </c>
      <c r="H1522" s="3">
        <v>48.79</v>
      </c>
      <c r="I1522" s="3">
        <v>508</v>
      </c>
    </row>
    <row r="1523" spans="1:9">
      <c r="A1523" s="5">
        <v>42311</v>
      </c>
      <c r="B1523" s="3">
        <v>3442.68</v>
      </c>
      <c r="C1523" s="3">
        <v>20.063199999999998</v>
      </c>
      <c r="D1523" s="3">
        <v>-0.32100000000000001</v>
      </c>
      <c r="E1523" s="3">
        <v>-6.0999999999999999E-2</v>
      </c>
      <c r="F1523" s="3">
        <v>0.57299999999999995</v>
      </c>
      <c r="G1523" s="3">
        <v>3.0000000000000001E-3</v>
      </c>
      <c r="H1523" s="3">
        <v>50.54</v>
      </c>
      <c r="I1523" s="3">
        <v>516.5</v>
      </c>
    </row>
    <row r="1524" spans="1:9">
      <c r="A1524" s="5">
        <v>42312</v>
      </c>
      <c r="B1524" s="3">
        <v>3439.16</v>
      </c>
      <c r="C1524" s="3">
        <v>20.746400000000001</v>
      </c>
      <c r="D1524" s="3">
        <v>-0.31900000000000001</v>
      </c>
      <c r="E1524" s="3">
        <v>-5.8999999999999997E-2</v>
      </c>
      <c r="F1524" s="3">
        <v>0.59799999999999998</v>
      </c>
      <c r="G1524" s="3">
        <v>0</v>
      </c>
      <c r="H1524" s="3">
        <v>48.58</v>
      </c>
      <c r="I1524" s="3">
        <v>526.25</v>
      </c>
    </row>
    <row r="1525" spans="1:9">
      <c r="A1525" s="5">
        <v>42313</v>
      </c>
      <c r="B1525" s="3">
        <v>3447.49</v>
      </c>
      <c r="C1525" s="3">
        <v>20.9361</v>
      </c>
      <c r="D1525" s="3">
        <v>-0.318</v>
      </c>
      <c r="E1525" s="3">
        <v>-5.0999999999999997E-2</v>
      </c>
      <c r="F1525" s="3">
        <v>0.60699999999999998</v>
      </c>
      <c r="G1525" s="3">
        <v>1E-3</v>
      </c>
      <c r="H1525" s="3">
        <v>47.98</v>
      </c>
      <c r="I1525" s="3">
        <v>526.25</v>
      </c>
    </row>
    <row r="1526" spans="1:9">
      <c r="A1526" s="5">
        <v>42314</v>
      </c>
      <c r="B1526" s="3">
        <v>3468.21</v>
      </c>
      <c r="C1526" s="3">
        <v>20.436299999999999</v>
      </c>
      <c r="D1526" s="3">
        <v>-0.29099999999999998</v>
      </c>
      <c r="E1526" s="3">
        <v>6.0000000000000001E-3</v>
      </c>
      <c r="F1526" s="3">
        <v>0.69299999999999995</v>
      </c>
      <c r="G1526" s="3">
        <v>-2E-3</v>
      </c>
      <c r="H1526" s="3">
        <v>47.42</v>
      </c>
      <c r="I1526" s="3">
        <v>523.25</v>
      </c>
    </row>
    <row r="1527" spans="1:9">
      <c r="A1527" s="5">
        <v>42317</v>
      </c>
      <c r="B1527" s="3">
        <v>3418.36</v>
      </c>
      <c r="C1527" s="3">
        <v>21.984000000000002</v>
      </c>
      <c r="D1527" s="3">
        <v>-0.32900000000000001</v>
      </c>
      <c r="E1527" s="3">
        <v>-5.2999999999999999E-2</v>
      </c>
      <c r="F1527" s="3">
        <v>0.66100000000000003</v>
      </c>
      <c r="G1527" s="3">
        <v>1E-3</v>
      </c>
      <c r="H1527" s="3">
        <v>47.19</v>
      </c>
      <c r="I1527" s="3">
        <v>501.75</v>
      </c>
    </row>
    <row r="1528" spans="1:9">
      <c r="A1528" s="5">
        <v>42318</v>
      </c>
      <c r="B1528" s="3">
        <v>3425.4</v>
      </c>
      <c r="C1528" s="3">
        <v>22.392299999999999</v>
      </c>
      <c r="D1528" s="3">
        <v>-0.35099999999999998</v>
      </c>
      <c r="E1528" s="3">
        <v>-8.1000000000000003E-2</v>
      </c>
      <c r="F1528" s="3">
        <v>0.621</v>
      </c>
      <c r="G1528" s="3">
        <v>-4.0000000000000001E-3</v>
      </c>
      <c r="H1528" s="3">
        <v>47.44</v>
      </c>
      <c r="I1528" s="3">
        <v>490.75</v>
      </c>
    </row>
    <row r="1529" spans="1:9">
      <c r="A1529" s="5">
        <v>42319</v>
      </c>
      <c r="B1529" s="3">
        <v>3448.42</v>
      </c>
      <c r="C1529" s="3">
        <v>21.838999999999999</v>
      </c>
      <c r="D1529" s="3">
        <v>-0.36</v>
      </c>
      <c r="E1529" s="3">
        <v>-8.6999999999999994E-2</v>
      </c>
      <c r="F1529" s="3">
        <v>0.61</v>
      </c>
      <c r="G1529" s="3">
        <v>-6.0000000000000001E-3</v>
      </c>
      <c r="H1529" s="3">
        <v>45.81</v>
      </c>
      <c r="I1529" s="3">
        <v>494.75</v>
      </c>
    </row>
    <row r="1530" spans="1:9">
      <c r="A1530" s="5">
        <v>42320</v>
      </c>
      <c r="B1530" s="3">
        <v>3387.7</v>
      </c>
      <c r="C1530" s="3">
        <v>23.4483</v>
      </c>
      <c r="D1530" s="3">
        <v>-0.35599999999999998</v>
      </c>
      <c r="E1530" s="3">
        <v>-7.9000000000000001E-2</v>
      </c>
      <c r="F1530" s="3">
        <v>0.60799999999999998</v>
      </c>
      <c r="G1530" s="3">
        <v>-1.0999999999999999E-2</v>
      </c>
      <c r="H1530" s="3">
        <v>44.06</v>
      </c>
      <c r="I1530" s="3">
        <v>498</v>
      </c>
    </row>
    <row r="1531" spans="1:9">
      <c r="A1531" s="5">
        <v>42321</v>
      </c>
      <c r="B1531" s="3">
        <v>3360.65</v>
      </c>
      <c r="C1531" s="3">
        <v>24.9526</v>
      </c>
      <c r="D1531" s="3">
        <v>-0.37</v>
      </c>
      <c r="E1531" s="3">
        <v>-0.107</v>
      </c>
      <c r="F1531" s="3">
        <v>0.55800000000000005</v>
      </c>
      <c r="G1531" s="3">
        <v>-1.0999999999999999E-2</v>
      </c>
      <c r="H1531" s="3">
        <v>43.61</v>
      </c>
      <c r="I1531" s="3">
        <v>495.75</v>
      </c>
    </row>
    <row r="1532" spans="1:9">
      <c r="A1532" s="5">
        <v>42324</v>
      </c>
      <c r="B1532" s="3">
        <v>3362.23</v>
      </c>
      <c r="C1532" s="3">
        <v>25.848800000000001</v>
      </c>
      <c r="D1532" s="3">
        <v>-0.36499999999999999</v>
      </c>
      <c r="E1532" s="3">
        <v>-0.123</v>
      </c>
      <c r="F1532" s="3">
        <v>0.53</v>
      </c>
      <c r="G1532" s="3">
        <v>-1.2999999999999999E-2</v>
      </c>
      <c r="H1532" s="3">
        <v>44.56</v>
      </c>
      <c r="I1532" s="3">
        <v>494</v>
      </c>
    </row>
    <row r="1533" spans="1:9">
      <c r="A1533" s="5">
        <v>42325</v>
      </c>
      <c r="B1533" s="3">
        <v>3451.94</v>
      </c>
      <c r="C1533" s="3">
        <v>23.619900000000001</v>
      </c>
      <c r="D1533" s="3">
        <v>-0.379</v>
      </c>
      <c r="E1533" s="3">
        <v>-0.13400000000000001</v>
      </c>
      <c r="F1533" s="3">
        <v>0.52400000000000002</v>
      </c>
      <c r="G1533" s="3">
        <v>-1.4999999999999999E-2</v>
      </c>
      <c r="H1533" s="3">
        <v>43.57</v>
      </c>
      <c r="I1533" s="3">
        <v>487.5</v>
      </c>
    </row>
    <row r="1534" spans="1:9">
      <c r="A1534" s="5">
        <v>42326</v>
      </c>
      <c r="B1534" s="3">
        <v>3431.92</v>
      </c>
      <c r="C1534" s="3">
        <v>24.748000000000001</v>
      </c>
      <c r="D1534" s="3">
        <v>-0.372</v>
      </c>
      <c r="E1534" s="3">
        <v>-0.13600000000000001</v>
      </c>
      <c r="F1534" s="3">
        <v>0.50600000000000001</v>
      </c>
      <c r="G1534" s="3">
        <v>-1.4999999999999999E-2</v>
      </c>
      <c r="H1534" s="3">
        <v>44.14</v>
      </c>
      <c r="I1534" s="3">
        <v>483.25</v>
      </c>
    </row>
    <row r="1535" spans="1:9">
      <c r="A1535" s="5">
        <v>42327</v>
      </c>
      <c r="B1535" s="3">
        <v>3448.93</v>
      </c>
      <c r="C1535" s="3">
        <v>23.442299999999999</v>
      </c>
      <c r="D1535" s="3">
        <v>-0.376</v>
      </c>
      <c r="E1535" s="3">
        <v>-0.14699999999999999</v>
      </c>
      <c r="F1535" s="3">
        <v>0.47899999999999998</v>
      </c>
      <c r="G1535" s="3">
        <v>-1.9E-2</v>
      </c>
      <c r="H1535" s="3">
        <v>44.18</v>
      </c>
      <c r="I1535" s="3">
        <v>490.75</v>
      </c>
    </row>
    <row r="1536" spans="1:9">
      <c r="A1536" s="5">
        <v>42328</v>
      </c>
      <c r="B1536" s="3">
        <v>3452.45</v>
      </c>
      <c r="C1536" s="3">
        <v>22.652799999999999</v>
      </c>
      <c r="D1536" s="3">
        <v>-0.38500000000000001</v>
      </c>
      <c r="E1536" s="3">
        <v>-0.155</v>
      </c>
      <c r="F1536" s="3">
        <v>0.47899999999999998</v>
      </c>
      <c r="G1536" s="3">
        <v>-2.4E-2</v>
      </c>
      <c r="H1536" s="3">
        <v>44.66</v>
      </c>
      <c r="I1536" s="3">
        <v>488.5</v>
      </c>
    </row>
    <row r="1537" spans="1:9">
      <c r="A1537" s="5">
        <v>42331</v>
      </c>
      <c r="B1537" s="3">
        <v>3445.26</v>
      </c>
      <c r="C1537" s="3">
        <v>22.984100000000002</v>
      </c>
      <c r="D1537" s="3">
        <v>-0.39100000000000001</v>
      </c>
      <c r="E1537" s="3">
        <v>-0.14099999999999999</v>
      </c>
      <c r="F1537" s="3">
        <v>0.53</v>
      </c>
      <c r="G1537" s="3">
        <v>-0.03</v>
      </c>
      <c r="H1537" s="3">
        <v>44.83</v>
      </c>
      <c r="I1537" s="3">
        <v>495</v>
      </c>
    </row>
    <row r="1538" spans="1:9">
      <c r="A1538" s="5">
        <v>42332</v>
      </c>
      <c r="B1538" s="3">
        <v>3409.6</v>
      </c>
      <c r="C1538" s="3">
        <v>24.813300000000002</v>
      </c>
      <c r="D1538" s="3">
        <v>-0.372</v>
      </c>
      <c r="E1538" s="3">
        <v>-0.13600000000000001</v>
      </c>
      <c r="F1538" s="3">
        <v>0.51700000000000002</v>
      </c>
      <c r="G1538" s="3">
        <v>-3.3000000000000002E-2</v>
      </c>
      <c r="H1538" s="3">
        <v>46.12</v>
      </c>
      <c r="I1538" s="3">
        <v>484.25</v>
      </c>
    </row>
    <row r="1539" spans="1:9">
      <c r="A1539" s="5">
        <v>42333</v>
      </c>
      <c r="B1539" s="3">
        <v>3462.06</v>
      </c>
      <c r="C1539" s="3">
        <v>23.937200000000001</v>
      </c>
      <c r="D1539" s="3">
        <v>-0.41099999999999998</v>
      </c>
      <c r="E1539" s="3">
        <v>-0.188</v>
      </c>
      <c r="F1539" s="3">
        <v>0.47099999999999997</v>
      </c>
      <c r="G1539" s="3">
        <v>-3.1E-2</v>
      </c>
      <c r="H1539" s="3">
        <v>46.17</v>
      </c>
      <c r="I1539" s="3">
        <v>479.25</v>
      </c>
    </row>
    <row r="1540" spans="1:9">
      <c r="A1540" s="5">
        <v>42334</v>
      </c>
      <c r="B1540" s="3">
        <v>3498.62</v>
      </c>
      <c r="C1540" s="3">
        <v>22.8903</v>
      </c>
      <c r="D1540" s="3">
        <v>-0.41299999999999998</v>
      </c>
      <c r="E1540" s="3">
        <v>-0.192</v>
      </c>
      <c r="F1540" s="3">
        <v>0.47</v>
      </c>
      <c r="G1540" s="3">
        <v>-3.9E-2</v>
      </c>
      <c r="H1540" s="3">
        <v>45.46</v>
      </c>
      <c r="I1540" s="3">
        <v>479.25</v>
      </c>
    </row>
    <row r="1541" spans="1:9">
      <c r="A1541" s="5">
        <v>42335</v>
      </c>
      <c r="B1541" s="3">
        <v>3488.99</v>
      </c>
      <c r="C1541" s="3">
        <v>23.0669</v>
      </c>
      <c r="D1541" s="3">
        <v>-0.41099999999999998</v>
      </c>
      <c r="E1541" s="3">
        <v>-0.192</v>
      </c>
      <c r="F1541" s="3">
        <v>0.46</v>
      </c>
      <c r="G1541" s="3">
        <v>-0.04</v>
      </c>
      <c r="H1541" s="3">
        <v>44.86</v>
      </c>
      <c r="I1541" s="3">
        <v>465.75</v>
      </c>
    </row>
    <row r="1542" spans="1:9">
      <c r="A1542" s="5">
        <v>42338</v>
      </c>
      <c r="B1542" s="3">
        <v>3506.45</v>
      </c>
      <c r="C1542" s="3">
        <v>23.650300000000001</v>
      </c>
      <c r="D1542" s="3">
        <v>-0.40899999999999997</v>
      </c>
      <c r="E1542" s="3">
        <v>-0.182</v>
      </c>
      <c r="F1542" s="3">
        <v>0.47299999999999998</v>
      </c>
      <c r="G1542" s="3">
        <v>-4.2999999999999997E-2</v>
      </c>
      <c r="H1542" s="3">
        <v>44.61</v>
      </c>
      <c r="I1542" s="3">
        <v>460</v>
      </c>
    </row>
    <row r="1543" spans="1:9">
      <c r="A1543" s="5">
        <v>42339</v>
      </c>
      <c r="B1543" s="3">
        <v>3479.64</v>
      </c>
      <c r="C1543" s="3">
        <v>23.6051</v>
      </c>
      <c r="D1543" s="3">
        <v>-0.42899999999999999</v>
      </c>
      <c r="E1543" s="3">
        <v>-0.19800000000000001</v>
      </c>
      <c r="F1543" s="3">
        <v>0.46800000000000003</v>
      </c>
      <c r="G1543" s="3">
        <v>-4.4999999999999998E-2</v>
      </c>
      <c r="H1543" s="3">
        <v>44.44</v>
      </c>
      <c r="I1543" s="3">
        <v>456.5</v>
      </c>
    </row>
    <row r="1544" spans="1:9">
      <c r="A1544" s="5">
        <v>42340</v>
      </c>
      <c r="B1544" s="3">
        <v>3468.66</v>
      </c>
      <c r="C1544" s="3">
        <v>22.817599999999999</v>
      </c>
      <c r="D1544" s="3">
        <v>-0.432</v>
      </c>
      <c r="E1544" s="3">
        <v>-0.216</v>
      </c>
      <c r="F1544" s="3">
        <v>0.47</v>
      </c>
      <c r="G1544" s="3">
        <v>-4.8000000000000001E-2</v>
      </c>
      <c r="H1544" s="3">
        <v>42.49</v>
      </c>
      <c r="I1544" s="3">
        <v>452.25</v>
      </c>
    </row>
    <row r="1545" spans="1:9">
      <c r="A1545" s="5">
        <v>42341</v>
      </c>
      <c r="B1545" s="3">
        <v>3343.34</v>
      </c>
      <c r="C1545" s="3">
        <v>22.6526</v>
      </c>
      <c r="D1545" s="3">
        <v>-0.29799999999999999</v>
      </c>
      <c r="E1545" s="3">
        <v>-3.6999999999999998E-2</v>
      </c>
      <c r="F1545" s="3">
        <v>0.66600000000000004</v>
      </c>
      <c r="G1545" s="3">
        <v>-5.0999999999999997E-2</v>
      </c>
      <c r="H1545" s="3">
        <v>43.84</v>
      </c>
      <c r="I1545" s="3">
        <v>464.75</v>
      </c>
    </row>
    <row r="1546" spans="1:9">
      <c r="A1546" s="5">
        <v>42342</v>
      </c>
      <c r="B1546" s="3">
        <v>3330.75</v>
      </c>
      <c r="C1546" s="3">
        <v>22.6816</v>
      </c>
      <c r="D1546" s="3">
        <v>-0.28999999999999998</v>
      </c>
      <c r="E1546" s="3">
        <v>-0.01</v>
      </c>
      <c r="F1546" s="3">
        <v>0.67800000000000005</v>
      </c>
      <c r="G1546" s="3">
        <v>-0.03</v>
      </c>
      <c r="H1546" s="3">
        <v>43</v>
      </c>
      <c r="I1546" s="3">
        <v>471.25</v>
      </c>
    </row>
    <row r="1547" spans="1:9">
      <c r="A1547" s="5">
        <v>42345</v>
      </c>
      <c r="B1547" s="3">
        <v>3360.21</v>
      </c>
      <c r="C1547" s="3">
        <v>22.044699999999999</v>
      </c>
      <c r="D1547" s="3">
        <v>-0.31</v>
      </c>
      <c r="E1547" s="3">
        <v>-7.3999999999999996E-2</v>
      </c>
      <c r="F1547" s="3">
        <v>0.58099999999999996</v>
      </c>
      <c r="G1547" s="3">
        <v>-3.1E-2</v>
      </c>
      <c r="H1547" s="3">
        <v>40.729999999999997</v>
      </c>
      <c r="I1547" s="3">
        <v>470.25</v>
      </c>
    </row>
    <row r="1548" spans="1:9">
      <c r="A1548" s="5">
        <v>42346</v>
      </c>
      <c r="B1548" s="3">
        <v>3297.46</v>
      </c>
      <c r="C1548" s="3">
        <v>23.5733</v>
      </c>
      <c r="D1548" s="3">
        <v>-0.29899999999999999</v>
      </c>
      <c r="E1548" s="3">
        <v>-7.0999999999999994E-2</v>
      </c>
      <c r="F1548" s="3">
        <v>0.57099999999999995</v>
      </c>
      <c r="G1548" s="3">
        <v>-3.3000000000000002E-2</v>
      </c>
      <c r="H1548" s="3">
        <v>40.26</v>
      </c>
      <c r="I1548" s="3">
        <v>470.75</v>
      </c>
    </row>
    <row r="1549" spans="1:9">
      <c r="A1549" s="5">
        <v>42347</v>
      </c>
      <c r="B1549" s="3">
        <v>3277.21</v>
      </c>
      <c r="C1549" s="3">
        <v>24.294699999999999</v>
      </c>
      <c r="D1549" s="3">
        <v>-0.30499999999999999</v>
      </c>
      <c r="E1549" s="3">
        <v>-6.8000000000000005E-2</v>
      </c>
      <c r="F1549" s="3">
        <v>0.6</v>
      </c>
      <c r="G1549" s="3">
        <v>-3.4000000000000002E-2</v>
      </c>
      <c r="H1549" s="3">
        <v>40.11</v>
      </c>
      <c r="I1549" s="3">
        <v>478</v>
      </c>
    </row>
    <row r="1550" spans="1:9">
      <c r="A1550" s="5">
        <v>42348</v>
      </c>
      <c r="B1550" s="3">
        <v>3269.97</v>
      </c>
      <c r="C1550" s="3">
        <v>24.534300000000002</v>
      </c>
      <c r="D1550" s="3">
        <v>-0.32100000000000001</v>
      </c>
      <c r="E1550" s="3">
        <v>-8.8999999999999996E-2</v>
      </c>
      <c r="F1550" s="3">
        <v>0.56799999999999995</v>
      </c>
      <c r="G1550" s="3">
        <v>-3.5999999999999997E-2</v>
      </c>
      <c r="H1550" s="3">
        <v>39.729999999999997</v>
      </c>
      <c r="I1550" s="3">
        <v>484.5</v>
      </c>
    </row>
    <row r="1551" spans="1:9">
      <c r="A1551" s="5">
        <v>42349</v>
      </c>
      <c r="B1551" s="3">
        <v>3203.21</v>
      </c>
      <c r="C1551" s="3">
        <v>26.576599999999999</v>
      </c>
      <c r="D1551" s="3">
        <v>-0.33800000000000002</v>
      </c>
      <c r="E1551" s="3">
        <v>-0.11</v>
      </c>
      <c r="F1551" s="3">
        <v>0.54</v>
      </c>
      <c r="G1551" s="3">
        <v>-3.7999999999999999E-2</v>
      </c>
      <c r="H1551" s="3">
        <v>37.93</v>
      </c>
      <c r="I1551" s="3">
        <v>482.75</v>
      </c>
    </row>
    <row r="1552" spans="1:9">
      <c r="A1552" s="5">
        <v>42352</v>
      </c>
      <c r="B1552" s="3">
        <v>3139.24</v>
      </c>
      <c r="C1552" s="3">
        <v>30.411000000000001</v>
      </c>
      <c r="D1552" s="3">
        <v>-0.33</v>
      </c>
      <c r="E1552" s="3">
        <v>-9.2999999999999999E-2</v>
      </c>
      <c r="F1552" s="3">
        <v>0.57399999999999995</v>
      </c>
      <c r="G1552" s="3">
        <v>-3.9E-2</v>
      </c>
      <c r="H1552" s="3">
        <v>37.92</v>
      </c>
      <c r="I1552" s="3">
        <v>487.75</v>
      </c>
    </row>
    <row r="1553" spans="1:9">
      <c r="A1553" s="5">
        <v>42353</v>
      </c>
      <c r="B1553" s="3">
        <v>3241.51</v>
      </c>
      <c r="C1553" s="3">
        <v>27.459099999999999</v>
      </c>
      <c r="D1553" s="3">
        <v>-0.33100000000000002</v>
      </c>
      <c r="E1553" s="3">
        <v>-4.9000000000000002E-2</v>
      </c>
      <c r="F1553" s="3">
        <v>0.64100000000000001</v>
      </c>
      <c r="G1553" s="3">
        <v>-4.1000000000000002E-2</v>
      </c>
      <c r="H1553" s="3">
        <v>38.450000000000003</v>
      </c>
      <c r="I1553" s="3">
        <v>494.25</v>
      </c>
    </row>
    <row r="1554" spans="1:9">
      <c r="A1554" s="5">
        <v>42354</v>
      </c>
      <c r="B1554" s="3">
        <v>3246.78</v>
      </c>
      <c r="C1554" s="3">
        <v>25.436199999999999</v>
      </c>
      <c r="D1554" s="3">
        <v>-0.32600000000000001</v>
      </c>
      <c r="E1554" s="3">
        <v>-2.1999999999999999E-2</v>
      </c>
      <c r="F1554" s="3">
        <v>0.67800000000000005</v>
      </c>
      <c r="G1554" s="3">
        <v>-4.1000000000000002E-2</v>
      </c>
      <c r="H1554" s="3">
        <v>37.19</v>
      </c>
      <c r="I1554" s="3">
        <v>483.5</v>
      </c>
    </row>
    <row r="1555" spans="1:9">
      <c r="A1555" s="5">
        <v>42355</v>
      </c>
      <c r="B1555" s="3">
        <v>3306.47</v>
      </c>
      <c r="C1555" s="3">
        <v>22.5761</v>
      </c>
      <c r="D1555" s="3">
        <v>-0.34100000000000003</v>
      </c>
      <c r="E1555" s="3">
        <v>-7.1999999999999995E-2</v>
      </c>
      <c r="F1555" s="3">
        <v>0.59899999999999998</v>
      </c>
      <c r="G1555" s="3">
        <v>-4.1000000000000002E-2</v>
      </c>
      <c r="H1555" s="3">
        <v>37.06</v>
      </c>
      <c r="I1555" s="3">
        <v>484</v>
      </c>
    </row>
    <row r="1556" spans="1:9">
      <c r="A1556" s="5">
        <v>42356</v>
      </c>
      <c r="B1556" s="3">
        <v>3260.72</v>
      </c>
      <c r="C1556" s="3">
        <v>23.898900000000001</v>
      </c>
      <c r="D1556" s="3">
        <v>-0.35399999999999998</v>
      </c>
      <c r="E1556" s="3">
        <v>-9.8000000000000004E-2</v>
      </c>
      <c r="F1556" s="3">
        <v>0.54800000000000004</v>
      </c>
      <c r="G1556" s="3">
        <v>-4.1000000000000002E-2</v>
      </c>
      <c r="H1556" s="3">
        <v>36.880000000000003</v>
      </c>
      <c r="I1556" s="3">
        <v>486.75</v>
      </c>
    </row>
    <row r="1557" spans="1:9">
      <c r="A1557" s="5">
        <v>42359</v>
      </c>
      <c r="B1557" s="3">
        <v>3213.01</v>
      </c>
      <c r="C1557" s="3">
        <v>23.883600000000001</v>
      </c>
      <c r="D1557" s="3">
        <v>-0.36199999999999999</v>
      </c>
      <c r="E1557" s="3">
        <v>-9.4E-2</v>
      </c>
      <c r="F1557" s="3">
        <v>0.55100000000000005</v>
      </c>
      <c r="G1557" s="3">
        <v>-4.1000000000000002E-2</v>
      </c>
      <c r="H1557" s="3">
        <v>36.35</v>
      </c>
      <c r="I1557" s="3">
        <v>479</v>
      </c>
    </row>
    <row r="1558" spans="1:9">
      <c r="A1558" s="5">
        <v>42360</v>
      </c>
      <c r="B1558" s="3">
        <v>3214.32</v>
      </c>
      <c r="C1558" s="3">
        <v>22.536100000000001</v>
      </c>
      <c r="D1558" s="3">
        <v>-0.34200000000000003</v>
      </c>
      <c r="E1558" s="3">
        <v>-5.8000000000000003E-2</v>
      </c>
      <c r="F1558" s="3">
        <v>0.60199999999999998</v>
      </c>
      <c r="G1558" s="3">
        <v>-4.1000000000000002E-2</v>
      </c>
      <c r="H1558" s="3">
        <v>36.11</v>
      </c>
      <c r="I1558" s="3">
        <v>471.75</v>
      </c>
    </row>
    <row r="1559" spans="1:9">
      <c r="A1559" s="5">
        <v>42361</v>
      </c>
      <c r="B1559" s="3">
        <v>3286.68</v>
      </c>
      <c r="C1559" s="3">
        <v>20.250399999999999</v>
      </c>
      <c r="D1559" s="3">
        <v>-0.33700000000000002</v>
      </c>
      <c r="E1559" s="3">
        <v>-3.5999999999999997E-2</v>
      </c>
      <c r="F1559" s="3">
        <v>0.629</v>
      </c>
      <c r="G1559" s="3">
        <v>-4.1000000000000002E-2</v>
      </c>
      <c r="H1559" s="3">
        <v>37.36</v>
      </c>
      <c r="I1559" s="3">
        <v>469.5</v>
      </c>
    </row>
    <row r="1560" spans="1:9">
      <c r="A1560" s="5">
        <v>42362</v>
      </c>
      <c r="B1560" s="3">
        <v>3284.47</v>
      </c>
      <c r="C1560" s="3">
        <v>20.250399999999999</v>
      </c>
      <c r="D1560" s="3">
        <v>-0.33200000000000002</v>
      </c>
      <c r="E1560" s="3">
        <v>-2.7E-2</v>
      </c>
      <c r="F1560" s="3">
        <v>0.64100000000000001</v>
      </c>
      <c r="G1560" s="3">
        <v>-0.04</v>
      </c>
      <c r="H1560" s="3">
        <v>37.89</v>
      </c>
      <c r="I1560" s="3">
        <v>467.5</v>
      </c>
    </row>
    <row r="1561" spans="1:9">
      <c r="A1561" s="5">
        <v>42363</v>
      </c>
      <c r="B1561" s="3">
        <v>3284.47</v>
      </c>
      <c r="C1561" s="3">
        <v>20.250399999999999</v>
      </c>
      <c r="D1561" s="3">
        <v>-0.33200000000000002</v>
      </c>
      <c r="E1561" s="3">
        <v>-2.7E-2</v>
      </c>
      <c r="F1561" s="3">
        <v>0.64100000000000001</v>
      </c>
      <c r="G1561" s="3">
        <v>-0.04</v>
      </c>
      <c r="H1561" s="3">
        <v>37.89</v>
      </c>
      <c r="I1561" s="3">
        <v>467.5</v>
      </c>
    </row>
    <row r="1562" spans="1:9">
      <c r="A1562" s="5">
        <v>42366</v>
      </c>
      <c r="B1562" s="3">
        <v>3256.49</v>
      </c>
      <c r="C1562" s="3">
        <v>22.4544</v>
      </c>
      <c r="D1562" s="3">
        <v>-0.33500000000000002</v>
      </c>
      <c r="E1562" s="3">
        <v>-5.7000000000000002E-2</v>
      </c>
      <c r="F1562" s="3">
        <v>0.56399999999999995</v>
      </c>
      <c r="G1562" s="3">
        <v>-0.04</v>
      </c>
      <c r="H1562" s="3">
        <v>36.619999999999997</v>
      </c>
      <c r="I1562" s="3">
        <v>466.5</v>
      </c>
    </row>
    <row r="1563" spans="1:9">
      <c r="A1563" s="5">
        <v>42367</v>
      </c>
      <c r="B1563" s="3">
        <v>3314.28</v>
      </c>
      <c r="C1563" s="3">
        <v>21.6067</v>
      </c>
      <c r="D1563" s="3">
        <v>-0.33300000000000002</v>
      </c>
      <c r="E1563" s="3">
        <v>-3.1E-2</v>
      </c>
      <c r="F1563" s="3">
        <v>0.629</v>
      </c>
      <c r="G1563" s="3">
        <v>-4.2000000000000003E-2</v>
      </c>
      <c r="H1563" s="3">
        <v>37.79</v>
      </c>
      <c r="I1563" s="3">
        <v>475.75</v>
      </c>
    </row>
    <row r="1564" spans="1:9">
      <c r="A1564" s="5">
        <v>42368</v>
      </c>
      <c r="B1564" s="3">
        <v>3287.98</v>
      </c>
      <c r="C1564" s="3">
        <v>22.7102</v>
      </c>
      <c r="D1564" s="3">
        <v>-0.34499999999999997</v>
      </c>
      <c r="E1564" s="3">
        <v>-4.4999999999999998E-2</v>
      </c>
      <c r="F1564" s="3">
        <v>0.629</v>
      </c>
      <c r="G1564" s="3">
        <v>-4.1000000000000002E-2</v>
      </c>
      <c r="H1564" s="3">
        <v>36.46</v>
      </c>
      <c r="I1564" s="3">
        <v>469.75</v>
      </c>
    </row>
    <row r="1565" spans="1:9">
      <c r="A1565" s="5">
        <v>42369</v>
      </c>
      <c r="B1565" s="3">
        <v>3267.52</v>
      </c>
      <c r="C1565" s="3">
        <v>22.7102</v>
      </c>
      <c r="D1565" s="3">
        <v>-0.34499999999999997</v>
      </c>
      <c r="E1565" s="3">
        <v>-4.4999999999999998E-2</v>
      </c>
      <c r="F1565" s="3">
        <v>0.629</v>
      </c>
      <c r="G1565" s="3">
        <v>-0.04</v>
      </c>
      <c r="H1565" s="3">
        <v>37.28</v>
      </c>
      <c r="I1565" s="3">
        <v>470</v>
      </c>
    </row>
    <row r="1566" spans="1:9">
      <c r="A1566" s="5">
        <v>42370</v>
      </c>
      <c r="B1566" s="3">
        <v>3267.52</v>
      </c>
      <c r="C1566" s="3">
        <v>22.7102</v>
      </c>
      <c r="D1566" s="3">
        <v>-0.34499999999999997</v>
      </c>
      <c r="E1566" s="3">
        <v>-4.4999999999999998E-2</v>
      </c>
      <c r="F1566" s="3">
        <v>0.629</v>
      </c>
      <c r="G1566" s="3">
        <v>-0.04</v>
      </c>
      <c r="H1566" s="3">
        <v>37.28</v>
      </c>
      <c r="I1566" s="3">
        <v>470</v>
      </c>
    </row>
    <row r="1567" spans="1:9">
      <c r="A1567" s="5">
        <v>42373</v>
      </c>
      <c r="B1567" s="3">
        <v>3164.76</v>
      </c>
      <c r="C1567" s="3">
        <v>26.998000000000001</v>
      </c>
      <c r="D1567" s="3">
        <v>-0.35099999999999998</v>
      </c>
      <c r="E1567" s="3">
        <v>-7.0000000000000007E-2</v>
      </c>
      <c r="F1567" s="3">
        <v>0.56599999999999995</v>
      </c>
      <c r="G1567" s="3">
        <v>-4.1000000000000002E-2</v>
      </c>
      <c r="H1567" s="3">
        <v>37.22</v>
      </c>
      <c r="I1567" s="3">
        <v>458.25</v>
      </c>
    </row>
    <row r="1568" spans="1:9">
      <c r="A1568" s="5">
        <v>42374</v>
      </c>
      <c r="B1568" s="3">
        <v>3178.01</v>
      </c>
      <c r="C1568" s="3">
        <v>26.2087</v>
      </c>
      <c r="D1568" s="3">
        <v>-0.375</v>
      </c>
      <c r="E1568" s="3">
        <v>-0.111</v>
      </c>
      <c r="F1568" s="3">
        <v>0.54</v>
      </c>
      <c r="G1568" s="3">
        <v>-4.1000000000000002E-2</v>
      </c>
      <c r="H1568" s="3">
        <v>36.42</v>
      </c>
      <c r="I1568" s="3">
        <v>461.25</v>
      </c>
    </row>
    <row r="1569" spans="1:9">
      <c r="A1569" s="5">
        <v>42375</v>
      </c>
      <c r="B1569" s="3">
        <v>3139.32</v>
      </c>
      <c r="C1569" s="3">
        <v>26.309000000000001</v>
      </c>
      <c r="D1569" s="3">
        <v>-0.38600000000000001</v>
      </c>
      <c r="E1569" s="3">
        <v>-0.13100000000000001</v>
      </c>
      <c r="F1569" s="3">
        <v>0.503</v>
      </c>
      <c r="G1569" s="3">
        <v>-4.3999999999999997E-2</v>
      </c>
      <c r="H1569" s="3">
        <v>34.229999999999997</v>
      </c>
      <c r="I1569" s="3">
        <v>462.75</v>
      </c>
    </row>
    <row r="1570" spans="1:9">
      <c r="A1570" s="5">
        <v>42376</v>
      </c>
      <c r="B1570" s="3">
        <v>3084.68</v>
      </c>
      <c r="C1570" s="3">
        <v>29.789899999999999</v>
      </c>
      <c r="D1570" s="3">
        <v>-0.38200000000000001</v>
      </c>
      <c r="E1570" s="3">
        <v>-0.115</v>
      </c>
      <c r="F1570" s="3">
        <v>0.53900000000000003</v>
      </c>
      <c r="G1570" s="3">
        <v>-0.05</v>
      </c>
      <c r="H1570" s="3">
        <v>33.75</v>
      </c>
      <c r="I1570" s="3">
        <v>468.5</v>
      </c>
    </row>
    <row r="1571" spans="1:9">
      <c r="A1571" s="5">
        <v>42377</v>
      </c>
      <c r="B1571" s="3">
        <v>3033.47</v>
      </c>
      <c r="C1571" s="3">
        <v>30.400500000000001</v>
      </c>
      <c r="D1571" s="3">
        <v>-0.39500000000000002</v>
      </c>
      <c r="E1571" s="3">
        <v>-0.13400000000000001</v>
      </c>
      <c r="F1571" s="3">
        <v>0.51400000000000001</v>
      </c>
      <c r="G1571" s="3">
        <v>-5.0999999999999997E-2</v>
      </c>
      <c r="H1571" s="3">
        <v>33.549999999999997</v>
      </c>
      <c r="I1571" s="3">
        <v>478.5</v>
      </c>
    </row>
    <row r="1572" spans="1:9">
      <c r="A1572" s="5">
        <v>42380</v>
      </c>
      <c r="B1572" s="3">
        <v>3027.49</v>
      </c>
      <c r="C1572" s="3">
        <v>30.2182</v>
      </c>
      <c r="D1572" s="3">
        <v>-0.38300000000000001</v>
      </c>
      <c r="E1572" s="3">
        <v>-0.115</v>
      </c>
      <c r="F1572" s="3">
        <v>0.54100000000000004</v>
      </c>
      <c r="G1572" s="3">
        <v>-5.1999999999999998E-2</v>
      </c>
      <c r="H1572" s="3">
        <v>31.55</v>
      </c>
      <c r="I1572" s="3">
        <v>469</v>
      </c>
    </row>
    <row r="1573" spans="1:9">
      <c r="A1573" s="5">
        <v>42381</v>
      </c>
      <c r="B1573" s="3">
        <v>3064.66</v>
      </c>
      <c r="C1573" s="3">
        <v>28.538799999999998</v>
      </c>
      <c r="D1573" s="3">
        <v>-0.38400000000000001</v>
      </c>
      <c r="E1573" s="3">
        <v>-0.113</v>
      </c>
      <c r="F1573" s="3">
        <v>0.53300000000000003</v>
      </c>
      <c r="G1573" s="3">
        <v>-5.2999999999999999E-2</v>
      </c>
      <c r="H1573" s="3">
        <v>30.86</v>
      </c>
      <c r="I1573" s="3">
        <v>481.25</v>
      </c>
    </row>
    <row r="1574" spans="1:9">
      <c r="A1574" s="5">
        <v>42382</v>
      </c>
      <c r="B1574" s="3">
        <v>3073.02</v>
      </c>
      <c r="C1574" s="3">
        <v>28.134799999999998</v>
      </c>
      <c r="D1574" s="3">
        <v>-0.38400000000000001</v>
      </c>
      <c r="E1574" s="3">
        <v>-0.13200000000000001</v>
      </c>
      <c r="F1574" s="3">
        <v>0.501</v>
      </c>
      <c r="G1574" s="3">
        <v>-5.3999999999999999E-2</v>
      </c>
      <c r="H1574" s="3">
        <v>30.31</v>
      </c>
      <c r="I1574" s="3">
        <v>478</v>
      </c>
    </row>
    <row r="1575" spans="1:9">
      <c r="A1575" s="5">
        <v>42383</v>
      </c>
      <c r="B1575" s="3">
        <v>3024</v>
      </c>
      <c r="C1575" s="3">
        <v>29.939</v>
      </c>
      <c r="D1575" s="3">
        <v>-0.38300000000000001</v>
      </c>
      <c r="E1575" s="3">
        <v>-0.13500000000000001</v>
      </c>
      <c r="F1575" s="3">
        <v>0.50700000000000001</v>
      </c>
      <c r="G1575" s="3">
        <v>-5.2999999999999999E-2</v>
      </c>
      <c r="H1575" s="3">
        <v>31.03</v>
      </c>
      <c r="I1575" s="3">
        <v>468.75</v>
      </c>
    </row>
    <row r="1576" spans="1:9">
      <c r="A1576" s="5">
        <v>42384</v>
      </c>
      <c r="B1576" s="3">
        <v>2952.48</v>
      </c>
      <c r="C1576" s="3">
        <v>34.585599999999999</v>
      </c>
      <c r="D1576" s="3">
        <v>-0.39400000000000002</v>
      </c>
      <c r="E1576" s="3">
        <v>-0.158</v>
      </c>
      <c r="F1576" s="3">
        <v>0.47199999999999998</v>
      </c>
      <c r="G1576" s="3">
        <v>-5.3999999999999999E-2</v>
      </c>
      <c r="H1576" s="3">
        <v>28.94</v>
      </c>
      <c r="I1576" s="3">
        <v>473.75</v>
      </c>
    </row>
    <row r="1577" spans="1:9">
      <c r="A1577" s="5">
        <v>42387</v>
      </c>
      <c r="B1577" s="3">
        <v>2935.39</v>
      </c>
      <c r="C1577" s="3">
        <v>34.325000000000003</v>
      </c>
      <c r="D1577" s="3">
        <v>-0.39700000000000002</v>
      </c>
      <c r="E1577" s="3">
        <v>-0.16500000000000001</v>
      </c>
      <c r="F1577" s="3">
        <v>0.46800000000000003</v>
      </c>
      <c r="G1577" s="3">
        <v>-5.3999999999999999E-2</v>
      </c>
      <c r="H1577" s="3">
        <v>28.55</v>
      </c>
      <c r="I1577" s="3">
        <v>473.75</v>
      </c>
    </row>
    <row r="1578" spans="1:9">
      <c r="A1578" s="5">
        <v>42388</v>
      </c>
      <c r="B1578" s="3">
        <v>2980.49</v>
      </c>
      <c r="C1578" s="3">
        <v>30.757100000000001</v>
      </c>
      <c r="D1578" s="3">
        <v>-0.39500000000000002</v>
      </c>
      <c r="E1578" s="3">
        <v>-0.16500000000000001</v>
      </c>
      <c r="F1578" s="3">
        <v>0.47799999999999998</v>
      </c>
      <c r="G1578" s="3">
        <v>-5.6000000000000001E-2</v>
      </c>
      <c r="H1578" s="3">
        <v>28.76</v>
      </c>
      <c r="I1578" s="3">
        <v>474.5</v>
      </c>
    </row>
    <row r="1579" spans="1:9">
      <c r="A1579" s="5">
        <v>42389</v>
      </c>
      <c r="B1579" s="3">
        <v>2882.59</v>
      </c>
      <c r="C1579" s="3">
        <v>35.113300000000002</v>
      </c>
      <c r="D1579" s="3">
        <v>-0.41399999999999998</v>
      </c>
      <c r="E1579" s="3">
        <v>-0.19600000000000001</v>
      </c>
      <c r="F1579" s="3">
        <v>0.41099999999999998</v>
      </c>
      <c r="G1579" s="3">
        <v>-6.0999999999999999E-2</v>
      </c>
      <c r="H1579" s="3">
        <v>27.88</v>
      </c>
      <c r="I1579" s="3">
        <v>471.5</v>
      </c>
    </row>
    <row r="1580" spans="1:9">
      <c r="A1580" s="5">
        <v>42390</v>
      </c>
      <c r="B1580" s="3">
        <v>2943.92</v>
      </c>
      <c r="C1580" s="3">
        <v>31.789400000000001</v>
      </c>
      <c r="D1580" s="3">
        <v>-0.44700000000000001</v>
      </c>
      <c r="E1580" s="3">
        <v>-0.23799999999999999</v>
      </c>
      <c r="F1580" s="3">
        <v>0.38100000000000001</v>
      </c>
      <c r="G1580" s="3">
        <v>-6.5000000000000002E-2</v>
      </c>
      <c r="H1580" s="3">
        <v>29.25</v>
      </c>
      <c r="I1580" s="3">
        <v>475</v>
      </c>
    </row>
    <row r="1581" spans="1:9">
      <c r="A1581" s="5">
        <v>42391</v>
      </c>
      <c r="B1581" s="3">
        <v>3023.21</v>
      </c>
      <c r="C1581" s="3">
        <v>28.335599999999999</v>
      </c>
      <c r="D1581" s="3">
        <v>-0.44500000000000001</v>
      </c>
      <c r="E1581" s="3">
        <v>-0.22700000000000001</v>
      </c>
      <c r="F1581" s="3">
        <v>0.48399999999999999</v>
      </c>
      <c r="G1581" s="3">
        <v>-7.3999999999999996E-2</v>
      </c>
      <c r="H1581" s="3">
        <v>32.18</v>
      </c>
      <c r="I1581" s="3">
        <v>475.5</v>
      </c>
    </row>
    <row r="1582" spans="1:9">
      <c r="A1582" s="5">
        <v>42394</v>
      </c>
      <c r="B1582" s="3">
        <v>3001.78</v>
      </c>
      <c r="C1582" s="3">
        <v>28.444299999999998</v>
      </c>
      <c r="D1582" s="3">
        <v>-0.44900000000000001</v>
      </c>
      <c r="E1582" s="3">
        <v>-0.23300000000000001</v>
      </c>
      <c r="F1582" s="3">
        <v>0.47099999999999997</v>
      </c>
      <c r="G1582" s="3">
        <v>-7.6999999999999999E-2</v>
      </c>
      <c r="H1582" s="3">
        <v>30.5</v>
      </c>
      <c r="I1582" s="3">
        <v>481.5</v>
      </c>
    </row>
    <row r="1583" spans="1:9">
      <c r="A1583" s="5">
        <v>42395</v>
      </c>
      <c r="B1583" s="3">
        <v>3032.84</v>
      </c>
      <c r="C1583" s="3">
        <v>28.1187</v>
      </c>
      <c r="D1583" s="3">
        <v>-0.45700000000000002</v>
      </c>
      <c r="E1583" s="3">
        <v>-0.247</v>
      </c>
      <c r="F1583" s="3">
        <v>0.44600000000000001</v>
      </c>
      <c r="G1583" s="3">
        <v>-8.2000000000000003E-2</v>
      </c>
      <c r="H1583" s="3">
        <v>31.8</v>
      </c>
      <c r="I1583" s="3">
        <v>484.75</v>
      </c>
    </row>
    <row r="1584" spans="1:9">
      <c r="A1584" s="5">
        <v>42396</v>
      </c>
      <c r="B1584" s="3">
        <v>3043.47</v>
      </c>
      <c r="C1584" s="3">
        <v>27.783200000000001</v>
      </c>
      <c r="D1584" s="3">
        <v>-0.44500000000000001</v>
      </c>
      <c r="E1584" s="3">
        <v>-0.23599999999999999</v>
      </c>
      <c r="F1584" s="3">
        <v>0.443</v>
      </c>
      <c r="G1584" s="3">
        <v>-8.2000000000000003E-2</v>
      </c>
      <c r="H1584" s="3">
        <v>33.1</v>
      </c>
      <c r="I1584" s="3">
        <v>476.5</v>
      </c>
    </row>
    <row r="1585" spans="1:9">
      <c r="A1585" s="5">
        <v>42397</v>
      </c>
      <c r="B1585" s="3">
        <v>2979.42</v>
      </c>
      <c r="C1585" s="3">
        <v>29.831499999999998</v>
      </c>
      <c r="D1585" s="3">
        <v>-0.44900000000000001</v>
      </c>
      <c r="E1585" s="3">
        <v>-0.25900000000000001</v>
      </c>
      <c r="F1585" s="3">
        <v>0.40400000000000003</v>
      </c>
      <c r="G1585" s="3">
        <v>-8.3000000000000004E-2</v>
      </c>
      <c r="H1585" s="3">
        <v>33.89</v>
      </c>
      <c r="I1585" s="3">
        <v>472.25</v>
      </c>
    </row>
    <row r="1586" spans="1:9">
      <c r="A1586" s="5">
        <v>42398</v>
      </c>
      <c r="B1586" s="3">
        <v>3045.09</v>
      </c>
      <c r="C1586" s="3">
        <v>27.388999999999999</v>
      </c>
      <c r="D1586" s="3">
        <v>-0.48699999999999999</v>
      </c>
      <c r="E1586" s="3">
        <v>-0.312</v>
      </c>
      <c r="F1586" s="3">
        <v>0.32500000000000001</v>
      </c>
      <c r="G1586" s="3">
        <v>-8.8999999999999996E-2</v>
      </c>
      <c r="H1586" s="3">
        <v>34.74</v>
      </c>
      <c r="I1586" s="3">
        <v>479.25</v>
      </c>
    </row>
    <row r="1587" spans="1:9">
      <c r="A1587" s="5">
        <v>42401</v>
      </c>
      <c r="B1587" s="3">
        <v>3021.01</v>
      </c>
      <c r="C1587" s="3">
        <v>27.330300000000001</v>
      </c>
      <c r="D1587" s="3">
        <v>-0.46899999999999997</v>
      </c>
      <c r="E1587" s="3">
        <v>-0.28699999999999998</v>
      </c>
      <c r="F1587" s="3">
        <v>0.35099999999999998</v>
      </c>
      <c r="G1587" s="3">
        <v>-9.4E-2</v>
      </c>
      <c r="H1587" s="3">
        <v>34.24</v>
      </c>
      <c r="I1587" s="3">
        <v>475.25</v>
      </c>
    </row>
    <row r="1588" spans="1:9">
      <c r="A1588" s="5">
        <v>42402</v>
      </c>
      <c r="B1588" s="3">
        <v>2951.85</v>
      </c>
      <c r="C1588" s="3">
        <v>29.154199999999999</v>
      </c>
      <c r="D1588" s="3">
        <v>-0.47799999999999998</v>
      </c>
      <c r="E1588" s="3">
        <v>-0.309</v>
      </c>
      <c r="F1588" s="3">
        <v>0.307</v>
      </c>
      <c r="G1588" s="3">
        <v>-9.4E-2</v>
      </c>
      <c r="H1588" s="3">
        <v>32.72</v>
      </c>
      <c r="I1588" s="3">
        <v>475.25</v>
      </c>
    </row>
    <row r="1589" spans="1:9">
      <c r="A1589" s="5">
        <v>42403</v>
      </c>
      <c r="B1589" s="3">
        <v>2896.63</v>
      </c>
      <c r="C1589" s="3">
        <v>30.736899999999999</v>
      </c>
      <c r="D1589" s="3">
        <v>-0.502</v>
      </c>
      <c r="E1589" s="3">
        <v>-0.26200000000000001</v>
      </c>
      <c r="F1589" s="3">
        <v>0.27500000000000002</v>
      </c>
      <c r="G1589" s="3">
        <v>-9.6000000000000002E-2</v>
      </c>
      <c r="H1589" s="3">
        <v>35.04</v>
      </c>
      <c r="I1589" s="3">
        <v>480</v>
      </c>
    </row>
    <row r="1590" spans="1:9">
      <c r="A1590" s="5">
        <v>42404</v>
      </c>
      <c r="B1590" s="3">
        <v>2905.3</v>
      </c>
      <c r="C1590" s="3">
        <v>29.642299999999999</v>
      </c>
      <c r="D1590" s="3">
        <v>-0.48899999999999999</v>
      </c>
      <c r="E1590" s="3">
        <v>-0.245</v>
      </c>
      <c r="F1590" s="3">
        <v>0.30299999999999999</v>
      </c>
      <c r="G1590" s="3">
        <v>-0.10199999999999999</v>
      </c>
      <c r="H1590" s="3">
        <v>34.46</v>
      </c>
      <c r="I1590" s="3">
        <v>472.75</v>
      </c>
    </row>
    <row r="1591" spans="1:9">
      <c r="A1591" s="5">
        <v>42405</v>
      </c>
      <c r="B1591" s="3">
        <v>2879.39</v>
      </c>
      <c r="C1591" s="3">
        <v>30.052900000000001</v>
      </c>
      <c r="D1591" s="3">
        <v>-0.495</v>
      </c>
      <c r="E1591" s="3">
        <v>-0.248</v>
      </c>
      <c r="F1591" s="3">
        <v>0.29599999999999999</v>
      </c>
      <c r="G1591" s="3">
        <v>-0.104</v>
      </c>
      <c r="H1591" s="3">
        <v>34.06</v>
      </c>
      <c r="I1591" s="3">
        <v>466.75</v>
      </c>
    </row>
    <row r="1592" spans="1:9">
      <c r="A1592" s="5">
        <v>42408</v>
      </c>
      <c r="B1592" s="3">
        <v>2785.17</v>
      </c>
      <c r="C1592" s="3">
        <v>33.3917</v>
      </c>
      <c r="D1592" s="3">
        <v>-0.51100000000000001</v>
      </c>
      <c r="E1592" s="3">
        <v>-0.28599999999999998</v>
      </c>
      <c r="F1592" s="3">
        <v>0.218</v>
      </c>
      <c r="G1592" s="3">
        <v>-0.107</v>
      </c>
      <c r="H1592" s="3">
        <v>32.880000000000003</v>
      </c>
      <c r="I1592" s="3">
        <v>458.5</v>
      </c>
    </row>
    <row r="1593" spans="1:9">
      <c r="A1593" s="5">
        <v>42409</v>
      </c>
      <c r="B1593" s="3">
        <v>2736.5</v>
      </c>
      <c r="C1593" s="3">
        <v>33.9664</v>
      </c>
      <c r="D1593" s="3">
        <v>-0.52</v>
      </c>
      <c r="E1593" s="3">
        <v>-0.29299999999999998</v>
      </c>
      <c r="F1593" s="3">
        <v>0.23300000000000001</v>
      </c>
      <c r="G1593" s="3">
        <v>-0.109</v>
      </c>
      <c r="H1593" s="3">
        <v>30.32</v>
      </c>
      <c r="I1593" s="3">
        <v>457.5</v>
      </c>
    </row>
    <row r="1594" spans="1:9">
      <c r="A1594" s="5">
        <v>42410</v>
      </c>
      <c r="B1594" s="3">
        <v>2789.05</v>
      </c>
      <c r="C1594" s="3">
        <v>33.452800000000003</v>
      </c>
      <c r="D1594" s="3">
        <v>-0.51300000000000001</v>
      </c>
      <c r="E1594" s="3">
        <v>-0.28899999999999998</v>
      </c>
      <c r="F1594" s="3">
        <v>0.24199999999999999</v>
      </c>
      <c r="G1594" s="3">
        <v>-0.111</v>
      </c>
      <c r="H1594" s="3">
        <v>30.84</v>
      </c>
      <c r="I1594" s="3">
        <v>461.25</v>
      </c>
    </row>
    <row r="1595" spans="1:9">
      <c r="A1595" s="5">
        <v>42411</v>
      </c>
      <c r="B1595" s="3">
        <v>2680.35</v>
      </c>
      <c r="C1595" s="3">
        <v>38.305100000000003</v>
      </c>
      <c r="D1595" s="3">
        <v>-0.54100000000000004</v>
      </c>
      <c r="E1595" s="3">
        <v>-0.32500000000000001</v>
      </c>
      <c r="F1595" s="3">
        <v>0.188</v>
      </c>
      <c r="G1595" s="3">
        <v>-0.112</v>
      </c>
      <c r="H1595" s="3">
        <v>30.06</v>
      </c>
      <c r="I1595" s="3">
        <v>458.25</v>
      </c>
    </row>
    <row r="1596" spans="1:9">
      <c r="A1596" s="5">
        <v>42412</v>
      </c>
      <c r="B1596" s="3">
        <v>2756.16</v>
      </c>
      <c r="C1596" s="3">
        <v>35.684600000000003</v>
      </c>
      <c r="D1596" s="3">
        <v>-0.50800000000000001</v>
      </c>
      <c r="E1596" s="3">
        <v>-0.28499999999999998</v>
      </c>
      <c r="F1596" s="3">
        <v>0.26100000000000001</v>
      </c>
      <c r="G1596" s="3">
        <v>-0.11600000000000001</v>
      </c>
      <c r="H1596" s="3">
        <v>33.36</v>
      </c>
      <c r="I1596" s="3">
        <v>457.5</v>
      </c>
    </row>
    <row r="1597" spans="1:9">
      <c r="A1597" s="5">
        <v>42415</v>
      </c>
      <c r="B1597" s="3">
        <v>2833.87</v>
      </c>
      <c r="C1597" s="3">
        <v>33.915399999999998</v>
      </c>
      <c r="D1597" s="3">
        <v>-0.52100000000000002</v>
      </c>
      <c r="E1597" s="3">
        <v>-0.312</v>
      </c>
      <c r="F1597" s="3">
        <v>0.23699999999999999</v>
      </c>
      <c r="G1597" s="3">
        <v>-0.11600000000000001</v>
      </c>
      <c r="H1597" s="3">
        <v>33.39</v>
      </c>
      <c r="I1597" s="3">
        <v>457.5</v>
      </c>
    </row>
    <row r="1598" spans="1:9">
      <c r="A1598" s="5">
        <v>42416</v>
      </c>
      <c r="B1598" s="3">
        <v>2821.26</v>
      </c>
      <c r="C1598" s="3">
        <v>33.521299999999997</v>
      </c>
      <c r="D1598" s="3">
        <v>-0.51700000000000002</v>
      </c>
      <c r="E1598" s="3">
        <v>-0.29699999999999999</v>
      </c>
      <c r="F1598" s="3">
        <v>0.26600000000000001</v>
      </c>
      <c r="G1598" s="3">
        <v>-0.12</v>
      </c>
      <c r="H1598" s="3">
        <v>32.18</v>
      </c>
      <c r="I1598" s="3">
        <v>464.25</v>
      </c>
    </row>
    <row r="1599" spans="1:9">
      <c r="A1599" s="5">
        <v>42417</v>
      </c>
      <c r="B1599" s="3">
        <v>2897.72</v>
      </c>
      <c r="C1599" s="3">
        <v>30.4983</v>
      </c>
      <c r="D1599" s="3">
        <v>-0.51</v>
      </c>
      <c r="E1599" s="3">
        <v>-0.29399999999999998</v>
      </c>
      <c r="F1599" s="3">
        <v>0.26900000000000002</v>
      </c>
      <c r="G1599" s="3">
        <v>-0.121</v>
      </c>
      <c r="H1599" s="3">
        <v>34.5</v>
      </c>
      <c r="I1599" s="3">
        <v>468.5</v>
      </c>
    </row>
    <row r="1600" spans="1:9">
      <c r="A1600" s="5">
        <v>42418</v>
      </c>
      <c r="B1600" s="3">
        <v>2895.15</v>
      </c>
      <c r="C1600" s="3">
        <v>30.917200000000001</v>
      </c>
      <c r="D1600" s="3">
        <v>-0.51900000000000002</v>
      </c>
      <c r="E1600" s="3">
        <v>-0.317</v>
      </c>
      <c r="F1600" s="3">
        <v>0.218</v>
      </c>
      <c r="G1600" s="3">
        <v>-0.124</v>
      </c>
      <c r="H1600" s="3">
        <v>34.28</v>
      </c>
      <c r="I1600" s="3">
        <v>462.25</v>
      </c>
    </row>
    <row r="1601" spans="1:9">
      <c r="A1601" s="5">
        <v>42419</v>
      </c>
      <c r="B1601" s="3">
        <v>2871.05</v>
      </c>
      <c r="C1601" s="3">
        <v>31.265599999999999</v>
      </c>
      <c r="D1601" s="3">
        <v>-0.53200000000000003</v>
      </c>
      <c r="E1601" s="3">
        <v>-0.32500000000000001</v>
      </c>
      <c r="F1601" s="3">
        <v>0.20200000000000001</v>
      </c>
      <c r="G1601" s="3">
        <v>-0.125</v>
      </c>
      <c r="H1601" s="3">
        <v>33.01</v>
      </c>
      <c r="I1601" s="3">
        <v>461.75</v>
      </c>
    </row>
    <row r="1602" spans="1:9">
      <c r="A1602" s="5">
        <v>42422</v>
      </c>
      <c r="B1602" s="3">
        <v>2933.91</v>
      </c>
      <c r="C1602" s="3">
        <v>29.9498</v>
      </c>
      <c r="D1602" s="3">
        <v>-0.53500000000000003</v>
      </c>
      <c r="E1602" s="3">
        <v>-0.33600000000000002</v>
      </c>
      <c r="F1602" s="3">
        <v>0.17599999999999999</v>
      </c>
      <c r="G1602" s="3">
        <v>-0.126</v>
      </c>
      <c r="H1602" s="3">
        <v>34.69</v>
      </c>
      <c r="I1602" s="3">
        <v>458.5</v>
      </c>
    </row>
    <row r="1603" spans="1:9">
      <c r="A1603" s="5">
        <v>42423</v>
      </c>
      <c r="B1603" s="3">
        <v>2887.38</v>
      </c>
      <c r="C1603" s="3">
        <v>30.5366</v>
      </c>
      <c r="D1603" s="3">
        <v>-0.53100000000000003</v>
      </c>
      <c r="E1603" s="3">
        <v>-0.32800000000000001</v>
      </c>
      <c r="F1603" s="3">
        <v>0.183</v>
      </c>
      <c r="G1603" s="3">
        <v>-0.125</v>
      </c>
      <c r="H1603" s="3">
        <v>33.270000000000003</v>
      </c>
      <c r="I1603" s="3">
        <v>448</v>
      </c>
    </row>
    <row r="1604" spans="1:9">
      <c r="A1604" s="5">
        <v>42424</v>
      </c>
      <c r="B1604" s="3">
        <v>2820.24</v>
      </c>
      <c r="C1604" s="3">
        <v>33.117800000000003</v>
      </c>
      <c r="D1604" s="3">
        <v>-0.52</v>
      </c>
      <c r="E1604" s="3">
        <v>-0.33300000000000002</v>
      </c>
      <c r="F1604" s="3">
        <v>0.154</v>
      </c>
      <c r="G1604" s="3">
        <v>-0.128</v>
      </c>
      <c r="H1604" s="3">
        <v>34.409999999999997</v>
      </c>
      <c r="I1604" s="3">
        <v>442.75</v>
      </c>
    </row>
    <row r="1605" spans="1:9">
      <c r="A1605" s="5">
        <v>42425</v>
      </c>
      <c r="B1605" s="3">
        <v>2877.42</v>
      </c>
      <c r="C1605" s="3">
        <v>31.0305</v>
      </c>
      <c r="D1605" s="3">
        <v>-0.53600000000000003</v>
      </c>
      <c r="E1605" s="3">
        <v>-0.35699999999999998</v>
      </c>
      <c r="F1605" s="3">
        <v>0.13800000000000001</v>
      </c>
      <c r="G1605" s="3">
        <v>-0.128</v>
      </c>
      <c r="H1605" s="3">
        <v>35.29</v>
      </c>
      <c r="I1605" s="3">
        <v>445.25</v>
      </c>
    </row>
    <row r="1606" spans="1:9">
      <c r="A1606" s="5">
        <v>42426</v>
      </c>
      <c r="B1606" s="3">
        <v>2929.16</v>
      </c>
      <c r="C1606" s="3">
        <v>29.275600000000001</v>
      </c>
      <c r="D1606" s="3">
        <v>-0.54700000000000004</v>
      </c>
      <c r="E1606" s="3">
        <v>-0.36799999999999999</v>
      </c>
      <c r="F1606" s="3">
        <v>0.14699999999999999</v>
      </c>
      <c r="G1606" s="3">
        <v>-0.129</v>
      </c>
      <c r="H1606" s="3">
        <v>35.1</v>
      </c>
      <c r="I1606" s="3">
        <v>443.25</v>
      </c>
    </row>
    <row r="1607" spans="1:9">
      <c r="A1607" s="5">
        <v>42429</v>
      </c>
      <c r="B1607" s="3">
        <v>2945.75</v>
      </c>
      <c r="C1607" s="3">
        <v>29.729800000000001</v>
      </c>
      <c r="D1607" s="3">
        <v>-0.57099999999999995</v>
      </c>
      <c r="E1607" s="3">
        <v>-0.40699999999999997</v>
      </c>
      <c r="F1607" s="3">
        <v>0.107</v>
      </c>
      <c r="G1607" s="3">
        <v>-0.13400000000000001</v>
      </c>
      <c r="H1607" s="3">
        <v>35.97</v>
      </c>
      <c r="I1607" s="3">
        <v>445</v>
      </c>
    </row>
    <row r="1608" spans="1:9">
      <c r="A1608" s="5">
        <v>42430</v>
      </c>
      <c r="B1608" s="3">
        <v>2996.39</v>
      </c>
      <c r="C1608" s="3">
        <v>28.542400000000001</v>
      </c>
      <c r="D1608" s="3">
        <v>-0.56299999999999994</v>
      </c>
      <c r="E1608" s="3">
        <v>-0.38900000000000001</v>
      </c>
      <c r="F1608" s="3">
        <v>0.14599999999999999</v>
      </c>
      <c r="G1608" s="3">
        <v>-0.13500000000000001</v>
      </c>
      <c r="H1608" s="3">
        <v>36.81</v>
      </c>
      <c r="I1608" s="3">
        <v>438.5</v>
      </c>
    </row>
    <row r="1609" spans="1:9">
      <c r="A1609" s="5">
        <v>42431</v>
      </c>
      <c r="B1609" s="3">
        <v>3022.14</v>
      </c>
      <c r="C1609" s="3">
        <v>27.124300000000002</v>
      </c>
      <c r="D1609" s="3">
        <v>-0.55100000000000005</v>
      </c>
      <c r="E1609" s="3">
        <v>-0.36</v>
      </c>
      <c r="F1609" s="3">
        <v>0.20599999999999999</v>
      </c>
      <c r="G1609" s="3">
        <v>-0.13400000000000001</v>
      </c>
      <c r="H1609" s="3">
        <v>36.93</v>
      </c>
      <c r="I1609" s="3">
        <v>442.75</v>
      </c>
    </row>
    <row r="1610" spans="1:9">
      <c r="A1610" s="5">
        <v>42432</v>
      </c>
      <c r="B1610" s="3">
        <v>3012.87</v>
      </c>
      <c r="C1610" s="3">
        <v>26.518599999999999</v>
      </c>
      <c r="D1610" s="3">
        <v>-0.58299999999999996</v>
      </c>
      <c r="E1610" s="3">
        <v>-0.39700000000000002</v>
      </c>
      <c r="F1610" s="3">
        <v>0.16900000000000001</v>
      </c>
      <c r="G1610" s="3">
        <v>-0.13500000000000001</v>
      </c>
      <c r="H1610" s="3">
        <v>37.07</v>
      </c>
      <c r="I1610" s="3">
        <v>453.25</v>
      </c>
    </row>
    <row r="1611" spans="1:9">
      <c r="A1611" s="5">
        <v>42433</v>
      </c>
      <c r="B1611" s="3">
        <v>3037.35</v>
      </c>
      <c r="C1611" s="3">
        <v>24.511600000000001</v>
      </c>
      <c r="D1611" s="3">
        <v>-0.54</v>
      </c>
      <c r="E1611" s="3">
        <v>-0.34300000000000003</v>
      </c>
      <c r="F1611" s="3">
        <v>0.23799999999999999</v>
      </c>
      <c r="G1611" s="3">
        <v>-0.13600000000000001</v>
      </c>
      <c r="H1611" s="3">
        <v>38.72</v>
      </c>
      <c r="I1611" s="3">
        <v>454.75</v>
      </c>
    </row>
    <row r="1612" spans="1:9">
      <c r="A1612" s="5">
        <v>42436</v>
      </c>
      <c r="B1612" s="3">
        <v>3021.09</v>
      </c>
      <c r="C1612" s="3">
        <v>26.205200000000001</v>
      </c>
      <c r="D1612" s="3">
        <v>-0.55000000000000004</v>
      </c>
      <c r="E1612" s="3">
        <v>-0.36299999999999999</v>
      </c>
      <c r="F1612" s="3">
        <v>0.224</v>
      </c>
      <c r="G1612" s="3">
        <v>-0.13600000000000001</v>
      </c>
      <c r="H1612" s="3">
        <v>40.840000000000003</v>
      </c>
      <c r="I1612" s="3">
        <v>457.75</v>
      </c>
    </row>
    <row r="1613" spans="1:9">
      <c r="A1613" s="5">
        <v>42437</v>
      </c>
      <c r="B1613" s="3">
        <v>3002.01</v>
      </c>
      <c r="C1613" s="3">
        <v>27.8475</v>
      </c>
      <c r="D1613" s="3">
        <v>-0.56499999999999995</v>
      </c>
      <c r="E1613" s="3">
        <v>-0.379</v>
      </c>
      <c r="F1613" s="3">
        <v>0.182</v>
      </c>
      <c r="G1613" s="3">
        <v>-0.13800000000000001</v>
      </c>
      <c r="H1613" s="3">
        <v>39.65</v>
      </c>
      <c r="I1613" s="3">
        <v>461.25</v>
      </c>
    </row>
    <row r="1614" spans="1:9">
      <c r="A1614" s="5">
        <v>42438</v>
      </c>
      <c r="B1614" s="3">
        <v>3016.18</v>
      </c>
      <c r="C1614" s="3">
        <v>28.060700000000001</v>
      </c>
      <c r="D1614" s="3">
        <v>-0.53900000000000003</v>
      </c>
      <c r="E1614" s="3">
        <v>-0.33900000000000002</v>
      </c>
      <c r="F1614" s="3">
        <v>0.24</v>
      </c>
      <c r="G1614" s="3">
        <v>-0.13900000000000001</v>
      </c>
      <c r="H1614" s="3">
        <v>41.07</v>
      </c>
      <c r="I1614" s="3">
        <v>463.75</v>
      </c>
    </row>
    <row r="1615" spans="1:9">
      <c r="A1615" s="5">
        <v>42439</v>
      </c>
      <c r="B1615" s="3">
        <v>2970.78</v>
      </c>
      <c r="C1615" s="3">
        <v>28.178100000000001</v>
      </c>
      <c r="D1615" s="3">
        <v>-0.45300000000000001</v>
      </c>
      <c r="E1615" s="3">
        <v>-0.23599999999999999</v>
      </c>
      <c r="F1615" s="3">
        <v>0.30599999999999999</v>
      </c>
      <c r="G1615" s="3">
        <v>-0.14099999999999999</v>
      </c>
      <c r="H1615" s="3">
        <v>40.049999999999997</v>
      </c>
      <c r="I1615" s="3">
        <v>471.5</v>
      </c>
    </row>
    <row r="1616" spans="1:9">
      <c r="A1616" s="5">
        <v>42440</v>
      </c>
      <c r="B1616" s="3">
        <v>3073.8</v>
      </c>
      <c r="C1616" s="3">
        <v>24.110700000000001</v>
      </c>
      <c r="D1616" s="3">
        <v>-0.46600000000000003</v>
      </c>
      <c r="E1616" s="3">
        <v>-0.27800000000000002</v>
      </c>
      <c r="F1616" s="3">
        <v>0.27100000000000002</v>
      </c>
      <c r="G1616" s="3">
        <v>-0.13100000000000001</v>
      </c>
      <c r="H1616" s="3">
        <v>40.39</v>
      </c>
      <c r="I1616" s="3">
        <v>469.75</v>
      </c>
    </row>
    <row r="1617" spans="1:9">
      <c r="A1617" s="5">
        <v>42443</v>
      </c>
      <c r="B1617" s="3">
        <v>3091.98</v>
      </c>
      <c r="C1617" s="3">
        <v>22.960699999999999</v>
      </c>
      <c r="D1617" s="3">
        <v>-0.46200000000000002</v>
      </c>
      <c r="E1617" s="3">
        <v>-0.26300000000000001</v>
      </c>
      <c r="F1617" s="3">
        <v>0.27900000000000003</v>
      </c>
      <c r="G1617" s="3">
        <v>-0.13100000000000001</v>
      </c>
      <c r="H1617" s="3">
        <v>39.53</v>
      </c>
      <c r="I1617" s="3">
        <v>471.5</v>
      </c>
    </row>
    <row r="1618" spans="1:9">
      <c r="A1618" s="5">
        <v>42444</v>
      </c>
      <c r="B1618" s="3">
        <v>3067.21</v>
      </c>
      <c r="C1618" s="3">
        <v>23.2425</v>
      </c>
      <c r="D1618" s="3">
        <v>-0.45300000000000001</v>
      </c>
      <c r="E1618" s="3">
        <v>-0.24299999999999999</v>
      </c>
      <c r="F1618" s="3">
        <v>0.316</v>
      </c>
      <c r="G1618" s="3">
        <v>-0.13</v>
      </c>
      <c r="H1618" s="3">
        <v>38.74</v>
      </c>
      <c r="I1618" s="3">
        <v>477.25</v>
      </c>
    </row>
    <row r="1619" spans="1:9">
      <c r="A1619" s="5">
        <v>42445</v>
      </c>
      <c r="B1619" s="3">
        <v>3062.05</v>
      </c>
      <c r="C1619" s="3">
        <v>23.099399999999999</v>
      </c>
      <c r="D1619" s="3">
        <v>-0.45300000000000001</v>
      </c>
      <c r="E1619" s="3">
        <v>-0.24399999999999999</v>
      </c>
      <c r="F1619" s="3">
        <v>0.311</v>
      </c>
      <c r="G1619" s="3">
        <v>-0.129</v>
      </c>
      <c r="H1619" s="3">
        <v>40.33</v>
      </c>
      <c r="I1619" s="3">
        <v>470.75</v>
      </c>
    </row>
    <row r="1620" spans="1:9">
      <c r="A1620" s="5">
        <v>42446</v>
      </c>
      <c r="B1620" s="3">
        <v>3043.1</v>
      </c>
      <c r="C1620" s="3">
        <v>22.753599999999999</v>
      </c>
      <c r="D1620" s="3">
        <v>-0.47</v>
      </c>
      <c r="E1620" s="3">
        <v>-0.28599999999999998</v>
      </c>
      <c r="F1620" s="3">
        <v>0.23</v>
      </c>
      <c r="G1620" s="3">
        <v>-0.13100000000000001</v>
      </c>
      <c r="H1620" s="3">
        <v>41.54</v>
      </c>
      <c r="I1620" s="3">
        <v>462.5</v>
      </c>
    </row>
    <row r="1621" spans="1:9">
      <c r="A1621" s="5">
        <v>42447</v>
      </c>
      <c r="B1621" s="3">
        <v>3059.77</v>
      </c>
      <c r="C1621" s="3">
        <v>20.656700000000001</v>
      </c>
      <c r="D1621" s="3">
        <v>-0.47599999999999998</v>
      </c>
      <c r="E1621" s="3">
        <v>-0.29399999999999998</v>
      </c>
      <c r="F1621" s="3">
        <v>0.21199999999999999</v>
      </c>
      <c r="G1621" s="3">
        <v>-0.13100000000000001</v>
      </c>
      <c r="H1621" s="3">
        <v>41.2</v>
      </c>
      <c r="I1621" s="3">
        <v>463</v>
      </c>
    </row>
    <row r="1622" spans="1:9">
      <c r="A1622" s="5">
        <v>42450</v>
      </c>
      <c r="B1622" s="3">
        <v>3048.77</v>
      </c>
      <c r="C1622" s="3">
        <v>21.826499999999999</v>
      </c>
      <c r="D1622" s="3">
        <v>-0.47899999999999998</v>
      </c>
      <c r="E1622" s="3">
        <v>-0.29499999999999998</v>
      </c>
      <c r="F1622" s="3">
        <v>0.23</v>
      </c>
      <c r="G1622" s="3">
        <v>-0.13100000000000001</v>
      </c>
      <c r="H1622" s="3">
        <v>41.54</v>
      </c>
      <c r="I1622" s="3">
        <v>466.5</v>
      </c>
    </row>
    <row r="1623" spans="1:9">
      <c r="A1623" s="5">
        <v>42451</v>
      </c>
      <c r="B1623" s="3">
        <v>3051.23</v>
      </c>
      <c r="C1623" s="3">
        <v>22.0365</v>
      </c>
      <c r="D1623" s="3">
        <v>-0.48199999999999998</v>
      </c>
      <c r="E1623" s="3">
        <v>-0.3</v>
      </c>
      <c r="F1623" s="3">
        <v>0.21099999999999999</v>
      </c>
      <c r="G1623" s="3">
        <v>-0.13200000000000001</v>
      </c>
      <c r="H1623" s="3">
        <v>41.79</v>
      </c>
      <c r="I1623" s="3">
        <v>466.75</v>
      </c>
    </row>
    <row r="1624" spans="1:9">
      <c r="A1624" s="5">
        <v>42452</v>
      </c>
      <c r="B1624" s="3">
        <v>3042.42</v>
      </c>
      <c r="C1624" s="3">
        <v>22.097100000000001</v>
      </c>
      <c r="D1624" s="3">
        <v>-0.48799999999999999</v>
      </c>
      <c r="E1624" s="3">
        <v>-0.311</v>
      </c>
      <c r="F1624" s="3">
        <v>0.19400000000000001</v>
      </c>
      <c r="G1624" s="3">
        <v>-0.13300000000000001</v>
      </c>
      <c r="H1624" s="3">
        <v>40.47</v>
      </c>
      <c r="I1624" s="3">
        <v>463</v>
      </c>
    </row>
    <row r="1625" spans="1:9">
      <c r="A1625" s="5">
        <v>42453</v>
      </c>
      <c r="B1625" s="3">
        <v>2986.73</v>
      </c>
      <c r="C1625" s="3">
        <v>24.628699999999998</v>
      </c>
      <c r="D1625" s="3">
        <v>-0.48299999999999998</v>
      </c>
      <c r="E1625" s="3">
        <v>-0.30599999999999999</v>
      </c>
      <c r="F1625" s="3">
        <v>0.18</v>
      </c>
      <c r="G1625" s="3">
        <v>-0.13400000000000001</v>
      </c>
      <c r="H1625" s="3">
        <v>40.44</v>
      </c>
      <c r="I1625" s="3">
        <v>463</v>
      </c>
    </row>
    <row r="1626" spans="1:9">
      <c r="A1626" s="5">
        <v>42454</v>
      </c>
      <c r="B1626" s="3">
        <v>2986.73</v>
      </c>
      <c r="C1626" s="3">
        <v>24.628699999999998</v>
      </c>
      <c r="D1626" s="3">
        <v>-0.48299999999999998</v>
      </c>
      <c r="E1626" s="3">
        <v>-0.30599999999999999</v>
      </c>
      <c r="F1626" s="3">
        <v>0.18</v>
      </c>
      <c r="G1626" s="3">
        <v>-0.13400000000000001</v>
      </c>
      <c r="H1626" s="3">
        <v>40.44</v>
      </c>
      <c r="I1626" s="3">
        <v>463</v>
      </c>
    </row>
    <row r="1627" spans="1:9">
      <c r="A1627" s="5">
        <v>42457</v>
      </c>
      <c r="B1627" s="3">
        <v>2986.73</v>
      </c>
      <c r="C1627" s="3">
        <v>24.628699999999998</v>
      </c>
      <c r="D1627" s="3">
        <v>-0.48299999999999998</v>
      </c>
      <c r="E1627" s="3">
        <v>-0.30599999999999999</v>
      </c>
      <c r="F1627" s="3">
        <v>0.18</v>
      </c>
      <c r="G1627" s="3">
        <v>-0.13400000000000001</v>
      </c>
      <c r="H1627" s="3">
        <v>40.270000000000003</v>
      </c>
      <c r="I1627" s="3">
        <v>471</v>
      </c>
    </row>
    <row r="1628" spans="1:9">
      <c r="A1628" s="5">
        <v>42458</v>
      </c>
      <c r="B1628" s="3">
        <v>3004.87</v>
      </c>
      <c r="C1628" s="3">
        <v>24.904299999999999</v>
      </c>
      <c r="D1628" s="3">
        <v>-0.499</v>
      </c>
      <c r="E1628" s="3">
        <v>-0.34699999999999998</v>
      </c>
      <c r="F1628" s="3">
        <v>0.13700000000000001</v>
      </c>
      <c r="G1628" s="3">
        <v>-0.13400000000000001</v>
      </c>
      <c r="H1628" s="3">
        <v>39.14</v>
      </c>
      <c r="I1628" s="3">
        <v>476.75</v>
      </c>
    </row>
    <row r="1629" spans="1:9">
      <c r="A1629" s="5">
        <v>42459</v>
      </c>
      <c r="B1629" s="3">
        <v>3044.1</v>
      </c>
      <c r="C1629" s="3">
        <v>22.644300000000001</v>
      </c>
      <c r="D1629" s="3">
        <v>-0.49</v>
      </c>
      <c r="E1629" s="3">
        <v>-0.33100000000000002</v>
      </c>
      <c r="F1629" s="3">
        <v>0.156</v>
      </c>
      <c r="G1629" s="3">
        <v>-0.13200000000000001</v>
      </c>
      <c r="H1629" s="3">
        <v>39.26</v>
      </c>
      <c r="I1629" s="3">
        <v>464</v>
      </c>
    </row>
    <row r="1630" spans="1:9">
      <c r="A1630" s="5">
        <v>42460</v>
      </c>
      <c r="B1630" s="3">
        <v>3004.93</v>
      </c>
      <c r="C1630" s="3">
        <v>23.448699999999999</v>
      </c>
      <c r="D1630" s="3">
        <v>-0.48699999999999999</v>
      </c>
      <c r="E1630" s="3">
        <v>-0.32800000000000001</v>
      </c>
      <c r="F1630" s="3">
        <v>0.153</v>
      </c>
      <c r="G1630" s="3">
        <v>-0.13200000000000001</v>
      </c>
      <c r="H1630" s="3">
        <v>39.6</v>
      </c>
      <c r="I1630" s="3">
        <v>473.5</v>
      </c>
    </row>
    <row r="1631" spans="1:9">
      <c r="A1631" s="5">
        <v>42461</v>
      </c>
      <c r="B1631" s="3">
        <v>2953.28</v>
      </c>
      <c r="C1631" s="3">
        <v>25.108799999999999</v>
      </c>
      <c r="D1631" s="3">
        <v>-0.48199999999999998</v>
      </c>
      <c r="E1631" s="3">
        <v>-0.33300000000000002</v>
      </c>
      <c r="F1631" s="3">
        <v>0.13400000000000001</v>
      </c>
      <c r="G1631" s="3">
        <v>-0.13100000000000001</v>
      </c>
      <c r="H1631" s="3">
        <v>38.67</v>
      </c>
      <c r="I1631" s="3">
        <v>475.75</v>
      </c>
    </row>
    <row r="1632" spans="1:9">
      <c r="A1632" s="5">
        <v>42464</v>
      </c>
      <c r="B1632" s="3">
        <v>2962.28</v>
      </c>
      <c r="C1632" s="3">
        <v>24.509</v>
      </c>
      <c r="D1632" s="3">
        <v>-0.47499999999999998</v>
      </c>
      <c r="E1632" s="3">
        <v>-0.33500000000000002</v>
      </c>
      <c r="F1632" s="3">
        <v>0.13100000000000001</v>
      </c>
      <c r="G1632" s="3">
        <v>-0.13200000000000001</v>
      </c>
      <c r="H1632" s="3">
        <v>37.69</v>
      </c>
      <c r="I1632" s="3">
        <v>474.75</v>
      </c>
    </row>
    <row r="1633" spans="1:9">
      <c r="A1633" s="5">
        <v>42465</v>
      </c>
      <c r="B1633" s="3">
        <v>2890.35</v>
      </c>
      <c r="C1633" s="3">
        <v>26.623000000000001</v>
      </c>
      <c r="D1633" s="3">
        <v>-0.48599999999999999</v>
      </c>
      <c r="E1633" s="3">
        <v>-0.35699999999999998</v>
      </c>
      <c r="F1633" s="3">
        <v>9.8000000000000004E-2</v>
      </c>
      <c r="G1633" s="3">
        <v>-0.13200000000000001</v>
      </c>
      <c r="H1633" s="3">
        <v>37.869999999999997</v>
      </c>
      <c r="I1633" s="3">
        <v>474</v>
      </c>
    </row>
    <row r="1634" spans="1:9">
      <c r="A1634" s="5">
        <v>42466</v>
      </c>
      <c r="B1634" s="3">
        <v>2909.36</v>
      </c>
      <c r="C1634" s="3">
        <v>25.168600000000001</v>
      </c>
      <c r="D1634" s="3">
        <v>-0.48899999999999999</v>
      </c>
      <c r="E1634" s="3">
        <v>-0.35899999999999999</v>
      </c>
      <c r="F1634" s="3">
        <v>0.11899999999999999</v>
      </c>
      <c r="G1634" s="3">
        <v>-0.13200000000000001</v>
      </c>
      <c r="H1634" s="3">
        <v>39.840000000000003</v>
      </c>
      <c r="I1634" s="3">
        <v>463</v>
      </c>
    </row>
    <row r="1635" spans="1:9">
      <c r="A1635" s="5">
        <v>42467</v>
      </c>
      <c r="B1635" s="3">
        <v>2871.57</v>
      </c>
      <c r="C1635" s="3">
        <v>26.1571</v>
      </c>
      <c r="D1635" s="3">
        <v>-0.50900000000000001</v>
      </c>
      <c r="E1635" s="3">
        <v>-0.38600000000000001</v>
      </c>
      <c r="F1635" s="3">
        <v>8.8999999999999996E-2</v>
      </c>
      <c r="G1635" s="3">
        <v>-0.13400000000000001</v>
      </c>
      <c r="H1635" s="3">
        <v>39.43</v>
      </c>
      <c r="I1635" s="3">
        <v>457</v>
      </c>
    </row>
    <row r="1636" spans="1:9">
      <c r="A1636" s="5">
        <v>42468</v>
      </c>
      <c r="B1636" s="3">
        <v>2911.98</v>
      </c>
      <c r="C1636" s="3">
        <v>24.805399999999999</v>
      </c>
      <c r="D1636" s="3">
        <v>-0.51500000000000001</v>
      </c>
      <c r="E1636" s="3">
        <v>-0.39</v>
      </c>
      <c r="F1636" s="3">
        <v>9.5000000000000001E-2</v>
      </c>
      <c r="G1636" s="3">
        <v>-0.13400000000000001</v>
      </c>
      <c r="H1636" s="3">
        <v>41.94</v>
      </c>
      <c r="I1636" s="3">
        <v>460.25</v>
      </c>
    </row>
    <row r="1637" spans="1:9">
      <c r="A1637" s="5">
        <v>42471</v>
      </c>
      <c r="B1637" s="3">
        <v>2924.23</v>
      </c>
      <c r="C1637" s="3">
        <v>24.886299999999999</v>
      </c>
      <c r="D1637" s="3">
        <v>-0.52100000000000002</v>
      </c>
      <c r="E1637" s="3">
        <v>-0.39500000000000002</v>
      </c>
      <c r="F1637" s="3">
        <v>0.111</v>
      </c>
      <c r="G1637" s="3">
        <v>-0.13300000000000001</v>
      </c>
      <c r="H1637" s="3">
        <v>42.83</v>
      </c>
      <c r="I1637" s="3">
        <v>447.25</v>
      </c>
    </row>
    <row r="1638" spans="1:9">
      <c r="A1638" s="5">
        <v>42472</v>
      </c>
      <c r="B1638" s="3">
        <v>2942.09</v>
      </c>
      <c r="C1638" s="3">
        <v>24.077500000000001</v>
      </c>
      <c r="D1638" s="3">
        <v>-0.51400000000000001</v>
      </c>
      <c r="E1638" s="3">
        <v>-0.36799999999999999</v>
      </c>
      <c r="F1638" s="3">
        <v>0.16500000000000001</v>
      </c>
      <c r="G1638" s="3">
        <v>-0.13600000000000001</v>
      </c>
      <c r="H1638" s="3">
        <v>44.69</v>
      </c>
      <c r="I1638" s="3">
        <v>452.5</v>
      </c>
    </row>
    <row r="1639" spans="1:9">
      <c r="A1639" s="5">
        <v>42473</v>
      </c>
      <c r="B1639" s="3">
        <v>3039.19</v>
      </c>
      <c r="C1639" s="3">
        <v>22.311800000000002</v>
      </c>
      <c r="D1639" s="3">
        <v>-0.51700000000000002</v>
      </c>
      <c r="E1639" s="3">
        <v>-0.38100000000000001</v>
      </c>
      <c r="F1639" s="3">
        <v>0.128</v>
      </c>
      <c r="G1639" s="3">
        <v>-0.13800000000000001</v>
      </c>
      <c r="H1639" s="3">
        <v>44.18</v>
      </c>
      <c r="I1639" s="3">
        <v>461.5</v>
      </c>
    </row>
    <row r="1640" spans="1:9">
      <c r="A1640" s="5">
        <v>42474</v>
      </c>
      <c r="B1640" s="3">
        <v>3060.86</v>
      </c>
      <c r="C1640" s="3">
        <v>20.630199999999999</v>
      </c>
      <c r="D1640" s="3">
        <v>-0.504</v>
      </c>
      <c r="E1640" s="3">
        <v>-0.35499999999999998</v>
      </c>
      <c r="F1640" s="3">
        <v>0.16700000000000001</v>
      </c>
      <c r="G1640" s="3">
        <v>-0.13800000000000001</v>
      </c>
      <c r="H1640" s="3">
        <v>43.84</v>
      </c>
      <c r="I1640" s="3">
        <v>459.75</v>
      </c>
    </row>
    <row r="1641" spans="1:9">
      <c r="A1641" s="5">
        <v>42475</v>
      </c>
      <c r="B1641" s="3">
        <v>3054.34</v>
      </c>
      <c r="C1641" s="3">
        <v>20.5487</v>
      </c>
      <c r="D1641" s="3">
        <v>-0.51</v>
      </c>
      <c r="E1641" s="3">
        <v>-0.38200000000000001</v>
      </c>
      <c r="F1641" s="3">
        <v>0.127</v>
      </c>
      <c r="G1641" s="3">
        <v>-0.14000000000000001</v>
      </c>
      <c r="H1641" s="3">
        <v>43.1</v>
      </c>
      <c r="I1641" s="3">
        <v>459.75</v>
      </c>
    </row>
    <row r="1642" spans="1:9">
      <c r="A1642" s="5">
        <v>42478</v>
      </c>
      <c r="B1642" s="3">
        <v>3064.03</v>
      </c>
      <c r="C1642" s="3">
        <v>21.284600000000001</v>
      </c>
      <c r="D1642" s="3">
        <v>-0.503</v>
      </c>
      <c r="E1642" s="3">
        <v>-0.36199999999999999</v>
      </c>
      <c r="F1642" s="3">
        <v>0.161</v>
      </c>
      <c r="G1642" s="3">
        <v>-0.13900000000000001</v>
      </c>
      <c r="H1642" s="3">
        <v>42.91</v>
      </c>
      <c r="I1642" s="3">
        <v>472.75</v>
      </c>
    </row>
    <row r="1643" spans="1:9">
      <c r="A1643" s="5">
        <v>42479</v>
      </c>
      <c r="B1643" s="3">
        <v>3112.99</v>
      </c>
      <c r="C1643" s="3">
        <v>20.361699999999999</v>
      </c>
      <c r="D1643" s="3">
        <v>-0.504</v>
      </c>
      <c r="E1643" s="3">
        <v>-0.36099999999999999</v>
      </c>
      <c r="F1643" s="3">
        <v>0.16900000000000001</v>
      </c>
      <c r="G1643" s="3">
        <v>-0.13900000000000001</v>
      </c>
      <c r="H1643" s="3">
        <v>44.03</v>
      </c>
      <c r="I1643" s="3">
        <v>486.25</v>
      </c>
    </row>
    <row r="1644" spans="1:9">
      <c r="A1644" s="5">
        <v>42480</v>
      </c>
      <c r="B1644" s="3">
        <v>3142.52</v>
      </c>
      <c r="C1644" s="3">
        <v>19.883099999999999</v>
      </c>
      <c r="D1644" s="3">
        <v>-0.505</v>
      </c>
      <c r="E1644" s="3">
        <v>-0.36499999999999999</v>
      </c>
      <c r="F1644" s="3">
        <v>0.153</v>
      </c>
      <c r="G1644" s="3">
        <v>-0.14099999999999999</v>
      </c>
      <c r="H1644" s="3">
        <v>45.8</v>
      </c>
      <c r="I1644" s="3">
        <v>504.25</v>
      </c>
    </row>
    <row r="1645" spans="1:9">
      <c r="A1645" s="5">
        <v>42481</v>
      </c>
      <c r="B1645" s="3">
        <v>3151.69</v>
      </c>
      <c r="C1645" s="3">
        <v>20.311399999999999</v>
      </c>
      <c r="D1645" s="3">
        <v>-0.48599999999999999</v>
      </c>
      <c r="E1645" s="3">
        <v>-0.311</v>
      </c>
      <c r="F1645" s="3">
        <v>0.23899999999999999</v>
      </c>
      <c r="G1645" s="3">
        <v>-0.14299999999999999</v>
      </c>
      <c r="H1645" s="3">
        <v>44.53</v>
      </c>
      <c r="I1645" s="3">
        <v>495.75</v>
      </c>
    </row>
    <row r="1646" spans="1:9">
      <c r="A1646" s="5">
        <v>42482</v>
      </c>
      <c r="B1646" s="3">
        <v>3141.12</v>
      </c>
      <c r="C1646" s="3">
        <v>20.6022</v>
      </c>
      <c r="D1646" s="3">
        <v>-0.502</v>
      </c>
      <c r="E1646" s="3">
        <v>-0.33200000000000002</v>
      </c>
      <c r="F1646" s="3">
        <v>0.23100000000000001</v>
      </c>
      <c r="G1646" s="3">
        <v>-0.14299999999999999</v>
      </c>
      <c r="H1646" s="3">
        <v>45.11</v>
      </c>
      <c r="I1646" s="3">
        <v>467</v>
      </c>
    </row>
    <row r="1647" spans="1:9">
      <c r="A1647" s="5">
        <v>42485</v>
      </c>
      <c r="B1647" s="3">
        <v>3117.62</v>
      </c>
      <c r="C1647" s="3">
        <v>21.838799999999999</v>
      </c>
      <c r="D1647" s="3">
        <v>-0.5</v>
      </c>
      <c r="E1647" s="3">
        <v>-0.309</v>
      </c>
      <c r="F1647" s="3">
        <v>0.26400000000000001</v>
      </c>
      <c r="G1647" s="3">
        <v>-0.14399999999999999</v>
      </c>
      <c r="H1647" s="3">
        <v>44.48</v>
      </c>
      <c r="I1647" s="3">
        <v>471.25</v>
      </c>
    </row>
    <row r="1648" spans="1:9">
      <c r="A1648" s="5">
        <v>42486</v>
      </c>
      <c r="B1648" s="3">
        <v>3121.29</v>
      </c>
      <c r="C1648" s="3">
        <v>21.281600000000001</v>
      </c>
      <c r="D1648" s="3">
        <v>-0.49099999999999999</v>
      </c>
      <c r="E1648" s="3">
        <v>-0.28699999999999998</v>
      </c>
      <c r="F1648" s="3">
        <v>0.29899999999999999</v>
      </c>
      <c r="G1648" s="3">
        <v>-0.14299999999999999</v>
      </c>
      <c r="H1648" s="3">
        <v>45.74</v>
      </c>
      <c r="I1648" s="3">
        <v>479.75</v>
      </c>
    </row>
    <row r="1649" spans="1:9">
      <c r="A1649" s="5">
        <v>42487</v>
      </c>
      <c r="B1649" s="3">
        <v>3130.43</v>
      </c>
      <c r="C1649" s="3">
        <v>21.284300000000002</v>
      </c>
      <c r="D1649" s="3">
        <v>-0.49399999999999999</v>
      </c>
      <c r="E1649" s="3">
        <v>-0.29899999999999999</v>
      </c>
      <c r="F1649" s="3">
        <v>0.28599999999999998</v>
      </c>
      <c r="G1649" s="3">
        <v>-0.14199999999999999</v>
      </c>
      <c r="H1649" s="3">
        <v>47.18</v>
      </c>
      <c r="I1649" s="3">
        <v>474.25</v>
      </c>
    </row>
    <row r="1650" spans="1:9">
      <c r="A1650" s="5">
        <v>42488</v>
      </c>
      <c r="B1650" s="3">
        <v>3125.43</v>
      </c>
      <c r="C1650" s="3">
        <v>20.8538</v>
      </c>
      <c r="D1650" s="3">
        <v>-0.496</v>
      </c>
      <c r="E1650" s="3">
        <v>-0.31</v>
      </c>
      <c r="F1650" s="3">
        <v>0.25700000000000001</v>
      </c>
      <c r="G1650" s="3">
        <v>-0.14199999999999999</v>
      </c>
      <c r="H1650" s="3">
        <v>48.14</v>
      </c>
      <c r="I1650" s="3">
        <v>475.5</v>
      </c>
    </row>
    <row r="1651" spans="1:9">
      <c r="A1651" s="5">
        <v>42489</v>
      </c>
      <c r="B1651" s="3">
        <v>3028.21</v>
      </c>
      <c r="C1651" s="3">
        <v>24.033000000000001</v>
      </c>
      <c r="D1651" s="3">
        <v>-0.48399999999999999</v>
      </c>
      <c r="E1651" s="3">
        <v>-0.28799999999999998</v>
      </c>
      <c r="F1651" s="3">
        <v>0.27100000000000002</v>
      </c>
      <c r="G1651" s="3">
        <v>-0.14099999999999999</v>
      </c>
      <c r="H1651" s="3">
        <v>48.13</v>
      </c>
      <c r="I1651" s="3">
        <v>478</v>
      </c>
    </row>
    <row r="1652" spans="1:9">
      <c r="A1652" s="5">
        <v>42492</v>
      </c>
      <c r="B1652" s="3">
        <v>3032.6</v>
      </c>
      <c r="C1652" s="3">
        <v>25.116700000000002</v>
      </c>
      <c r="D1652" s="3">
        <v>-0.47599999999999998</v>
      </c>
      <c r="E1652" s="3">
        <v>-0.28699999999999998</v>
      </c>
      <c r="F1652" s="3">
        <v>0.26700000000000002</v>
      </c>
      <c r="G1652" s="3">
        <v>-0.14099999999999999</v>
      </c>
      <c r="H1652" s="3">
        <v>45.83</v>
      </c>
      <c r="I1652" s="3">
        <v>477</v>
      </c>
    </row>
    <row r="1653" spans="1:9">
      <c r="A1653" s="5">
        <v>42493</v>
      </c>
      <c r="B1653" s="3">
        <v>2974.2</v>
      </c>
      <c r="C1653" s="3">
        <v>26.409500000000001</v>
      </c>
      <c r="D1653" s="3">
        <v>-0.496</v>
      </c>
      <c r="E1653" s="3">
        <v>-0.33100000000000002</v>
      </c>
      <c r="F1653" s="3">
        <v>0.2</v>
      </c>
      <c r="G1653" s="3">
        <v>-0.14199999999999999</v>
      </c>
      <c r="H1653" s="3">
        <v>44.97</v>
      </c>
      <c r="I1653" s="3">
        <v>459.75</v>
      </c>
    </row>
    <row r="1654" spans="1:9">
      <c r="A1654" s="5">
        <v>42494</v>
      </c>
      <c r="B1654" s="3">
        <v>2938.75</v>
      </c>
      <c r="C1654" s="3">
        <v>27.037299999999998</v>
      </c>
      <c r="D1654" s="3">
        <v>-0.496</v>
      </c>
      <c r="E1654" s="3">
        <v>-0.33100000000000002</v>
      </c>
      <c r="F1654" s="3">
        <v>0.20399999999999999</v>
      </c>
      <c r="G1654" s="3">
        <v>-0.14199999999999999</v>
      </c>
      <c r="H1654" s="3">
        <v>44.62</v>
      </c>
      <c r="I1654" s="3">
        <v>460.5</v>
      </c>
    </row>
    <row r="1655" spans="1:9">
      <c r="A1655" s="5">
        <v>42495</v>
      </c>
      <c r="B1655" s="3">
        <v>2940.35</v>
      </c>
      <c r="C1655" s="3">
        <v>25.9343</v>
      </c>
      <c r="D1655" s="3">
        <v>-0.50900000000000001</v>
      </c>
      <c r="E1655" s="3">
        <v>-0.36299999999999999</v>
      </c>
      <c r="F1655" s="3">
        <v>0.161</v>
      </c>
      <c r="G1655" s="3">
        <v>-0.14399999999999999</v>
      </c>
      <c r="H1655" s="3">
        <v>45.01</v>
      </c>
      <c r="I1655" s="3">
        <v>453</v>
      </c>
    </row>
    <row r="1656" spans="1:9">
      <c r="A1656" s="5">
        <v>42496</v>
      </c>
      <c r="B1656" s="3">
        <v>2936.84</v>
      </c>
      <c r="C1656" s="3">
        <v>25.1235</v>
      </c>
      <c r="D1656" s="3">
        <v>-0.51500000000000001</v>
      </c>
      <c r="E1656" s="3">
        <v>-0.375</v>
      </c>
      <c r="F1656" s="3">
        <v>0.14399999999999999</v>
      </c>
      <c r="G1656" s="3">
        <v>-0.14399999999999999</v>
      </c>
      <c r="H1656" s="3">
        <v>45.37</v>
      </c>
      <c r="I1656" s="3">
        <v>453.25</v>
      </c>
    </row>
    <row r="1657" spans="1:9">
      <c r="A1657" s="5">
        <v>42499</v>
      </c>
      <c r="B1657" s="3">
        <v>2955.83</v>
      </c>
      <c r="C1657" s="3">
        <v>24.956</v>
      </c>
      <c r="D1657" s="3">
        <v>-0.51600000000000001</v>
      </c>
      <c r="E1657" s="3">
        <v>-0.38700000000000001</v>
      </c>
      <c r="F1657" s="3">
        <v>0.126</v>
      </c>
      <c r="G1657" s="3">
        <v>-0.14299999999999999</v>
      </c>
      <c r="H1657" s="3">
        <v>43.63</v>
      </c>
      <c r="I1657" s="3">
        <v>447</v>
      </c>
    </row>
    <row r="1658" spans="1:9">
      <c r="A1658" s="5">
        <v>42500</v>
      </c>
      <c r="B1658" s="3">
        <v>2978.97</v>
      </c>
      <c r="C1658" s="3">
        <v>23.890999999999998</v>
      </c>
      <c r="D1658" s="3">
        <v>-0.50900000000000001</v>
      </c>
      <c r="E1658" s="3">
        <v>-0.38</v>
      </c>
      <c r="F1658" s="3">
        <v>0.124</v>
      </c>
      <c r="G1658" s="3">
        <v>-0.14399999999999999</v>
      </c>
      <c r="H1658" s="3">
        <v>45.52</v>
      </c>
      <c r="I1658" s="3">
        <v>451.5</v>
      </c>
    </row>
    <row r="1659" spans="1:9">
      <c r="A1659" s="5">
        <v>42501</v>
      </c>
      <c r="B1659" s="3">
        <v>2956.71</v>
      </c>
      <c r="C1659" s="3">
        <v>23.859500000000001</v>
      </c>
      <c r="D1659" s="3">
        <v>-0.51</v>
      </c>
      <c r="E1659" s="3">
        <v>-0.38500000000000001</v>
      </c>
      <c r="F1659" s="3">
        <v>0.126</v>
      </c>
      <c r="G1659" s="3">
        <v>-0.14399999999999999</v>
      </c>
      <c r="H1659" s="3">
        <v>47.6</v>
      </c>
      <c r="I1659" s="3">
        <v>449.5</v>
      </c>
    </row>
    <row r="1660" spans="1:9">
      <c r="A1660" s="5">
        <v>42502</v>
      </c>
      <c r="B1660" s="3">
        <v>2935.46</v>
      </c>
      <c r="C1660" s="3">
        <v>24.447099999999999</v>
      </c>
      <c r="D1660" s="3">
        <v>-0.50600000000000001</v>
      </c>
      <c r="E1660" s="3">
        <v>-0.376</v>
      </c>
      <c r="F1660" s="3">
        <v>0.154</v>
      </c>
      <c r="G1660" s="3">
        <v>-0.14399999999999999</v>
      </c>
      <c r="H1660" s="3">
        <v>48.08</v>
      </c>
      <c r="I1660" s="3">
        <v>458.5</v>
      </c>
    </row>
    <row r="1661" spans="1:9">
      <c r="A1661" s="5">
        <v>42503</v>
      </c>
      <c r="B1661" s="3">
        <v>2956.63</v>
      </c>
      <c r="C1661" s="3">
        <v>23.595700000000001</v>
      </c>
      <c r="D1661" s="3">
        <v>-0.50700000000000001</v>
      </c>
      <c r="E1661" s="3">
        <v>-0.38100000000000001</v>
      </c>
      <c r="F1661" s="3">
        <v>0.124</v>
      </c>
      <c r="G1661" s="3">
        <v>-0.14399999999999999</v>
      </c>
      <c r="H1661" s="3">
        <v>47.83</v>
      </c>
      <c r="I1661" s="3">
        <v>465</v>
      </c>
    </row>
    <row r="1662" spans="1:9">
      <c r="A1662" s="5">
        <v>42506</v>
      </c>
      <c r="B1662" s="3">
        <v>2951.39</v>
      </c>
      <c r="C1662" s="3">
        <v>24.212499999999999</v>
      </c>
      <c r="D1662" s="3">
        <v>-0.51100000000000001</v>
      </c>
      <c r="E1662" s="3">
        <v>-0.374</v>
      </c>
      <c r="F1662" s="3">
        <v>0.14299999999999999</v>
      </c>
      <c r="G1662" s="3">
        <v>-0.14299999999999999</v>
      </c>
      <c r="H1662" s="3">
        <v>48.97</v>
      </c>
      <c r="I1662" s="3">
        <v>474.75</v>
      </c>
    </row>
    <row r="1663" spans="1:9">
      <c r="A1663" s="5">
        <v>42507</v>
      </c>
      <c r="B1663" s="3">
        <v>2938.09</v>
      </c>
      <c r="C1663" s="3">
        <v>24.474</v>
      </c>
      <c r="D1663" s="3">
        <v>-0.50900000000000001</v>
      </c>
      <c r="E1663" s="3">
        <v>-0.378</v>
      </c>
      <c r="F1663" s="3">
        <v>0.13200000000000001</v>
      </c>
      <c r="G1663" s="3">
        <v>-0.14299999999999999</v>
      </c>
      <c r="H1663" s="3">
        <v>49.28</v>
      </c>
      <c r="I1663" s="3">
        <v>481.75</v>
      </c>
    </row>
    <row r="1664" spans="1:9">
      <c r="A1664" s="5">
        <v>42508</v>
      </c>
      <c r="B1664" s="3">
        <v>2956.43</v>
      </c>
      <c r="C1664" s="3">
        <v>23.296700000000001</v>
      </c>
      <c r="D1664" s="3">
        <v>-0.504</v>
      </c>
      <c r="E1664" s="3">
        <v>-0.36099999999999999</v>
      </c>
      <c r="F1664" s="3">
        <v>0.16800000000000001</v>
      </c>
      <c r="G1664" s="3">
        <v>-0.14399999999999999</v>
      </c>
      <c r="H1664" s="3">
        <v>48.93</v>
      </c>
      <c r="I1664" s="3">
        <v>480</v>
      </c>
    </row>
    <row r="1665" spans="1:9">
      <c r="A1665" s="5">
        <v>42509</v>
      </c>
      <c r="B1665" s="3">
        <v>2919.22</v>
      </c>
      <c r="C1665" s="3">
        <v>24.381699999999999</v>
      </c>
      <c r="D1665" s="3">
        <v>-0.498</v>
      </c>
      <c r="E1665" s="3">
        <v>-0.35399999999999998</v>
      </c>
      <c r="F1665" s="3">
        <v>0.17</v>
      </c>
      <c r="G1665" s="3">
        <v>-0.14299999999999999</v>
      </c>
      <c r="H1665" s="3">
        <v>48.81</v>
      </c>
      <c r="I1665" s="3">
        <v>468.75</v>
      </c>
    </row>
    <row r="1666" spans="1:9">
      <c r="A1666" s="5">
        <v>42510</v>
      </c>
      <c r="B1666" s="3">
        <v>2962.16</v>
      </c>
      <c r="C1666" s="3">
        <v>22.604299999999999</v>
      </c>
      <c r="D1666" s="3">
        <v>-0.499</v>
      </c>
      <c r="E1666" s="3">
        <v>-0.35299999999999998</v>
      </c>
      <c r="F1666" s="3">
        <v>0.16500000000000001</v>
      </c>
      <c r="G1666" s="3">
        <v>-0.14299999999999999</v>
      </c>
      <c r="H1666" s="3">
        <v>48.72</v>
      </c>
      <c r="I1666" s="3">
        <v>467.75</v>
      </c>
    </row>
    <row r="1667" spans="1:9">
      <c r="A1667" s="5">
        <v>42513</v>
      </c>
      <c r="B1667" s="3">
        <v>2932.93</v>
      </c>
      <c r="C1667" s="3">
        <v>23.292899999999999</v>
      </c>
      <c r="D1667" s="3">
        <v>-0.502</v>
      </c>
      <c r="E1667" s="3">
        <v>-0.35</v>
      </c>
      <c r="F1667" s="3">
        <v>0.17599999999999999</v>
      </c>
      <c r="G1667" s="3">
        <v>-0.14399999999999999</v>
      </c>
      <c r="H1667" s="3">
        <v>48.35</v>
      </c>
      <c r="I1667" s="3">
        <v>462</v>
      </c>
    </row>
    <row r="1668" spans="1:9">
      <c r="A1668" s="5">
        <v>42514</v>
      </c>
      <c r="B1668" s="3">
        <v>3010.12</v>
      </c>
      <c r="C1668" s="3">
        <v>21.785699999999999</v>
      </c>
      <c r="D1668" s="3">
        <v>-0.5</v>
      </c>
      <c r="E1668" s="3">
        <v>-0.35</v>
      </c>
      <c r="F1668" s="3">
        <v>0.17699999999999999</v>
      </c>
      <c r="G1668" s="3">
        <v>-0.14399999999999999</v>
      </c>
      <c r="H1668" s="3">
        <v>48.61</v>
      </c>
      <c r="I1668" s="3">
        <v>464</v>
      </c>
    </row>
    <row r="1669" spans="1:9">
      <c r="A1669" s="5">
        <v>42515</v>
      </c>
      <c r="B1669" s="3">
        <v>3061.6</v>
      </c>
      <c r="C1669" s="3">
        <v>21.060400000000001</v>
      </c>
      <c r="D1669" s="3">
        <v>-0.504</v>
      </c>
      <c r="E1669" s="3">
        <v>-0.36499999999999999</v>
      </c>
      <c r="F1669" s="3">
        <v>0.152</v>
      </c>
      <c r="G1669" s="3">
        <v>-0.14399999999999999</v>
      </c>
      <c r="H1669" s="3">
        <v>49.74</v>
      </c>
      <c r="I1669" s="3">
        <v>466</v>
      </c>
    </row>
    <row r="1670" spans="1:9">
      <c r="A1670" s="5">
        <v>42516</v>
      </c>
      <c r="B1670" s="3">
        <v>3071.21</v>
      </c>
      <c r="C1670" s="3">
        <v>20.818999999999999</v>
      </c>
      <c r="D1670" s="3">
        <v>-0.51200000000000001</v>
      </c>
      <c r="E1670" s="3">
        <v>-0.377</v>
      </c>
      <c r="F1670" s="3">
        <v>0.14599999999999999</v>
      </c>
      <c r="G1670" s="3">
        <v>-0.14599999999999999</v>
      </c>
      <c r="H1670" s="3">
        <v>49.59</v>
      </c>
      <c r="I1670" s="3">
        <v>481.25</v>
      </c>
    </row>
    <row r="1671" spans="1:9">
      <c r="A1671" s="5">
        <v>42517</v>
      </c>
      <c r="B1671" s="3">
        <v>3078.48</v>
      </c>
      <c r="C1671" s="3">
        <v>20.462900000000001</v>
      </c>
      <c r="D1671" s="3">
        <v>-0.51500000000000001</v>
      </c>
      <c r="E1671" s="3">
        <v>-0.38200000000000001</v>
      </c>
      <c r="F1671" s="3">
        <v>0.13800000000000001</v>
      </c>
      <c r="G1671" s="3">
        <v>-0.14899999999999999</v>
      </c>
      <c r="H1671" s="3">
        <v>49.32</v>
      </c>
      <c r="I1671" s="3">
        <v>481.5</v>
      </c>
    </row>
    <row r="1672" spans="1:9">
      <c r="A1672" s="5">
        <v>42520</v>
      </c>
      <c r="B1672" s="3">
        <v>3090.01</v>
      </c>
      <c r="C1672" s="3">
        <v>20.944099999999999</v>
      </c>
      <c r="D1672" s="3">
        <v>-0.51300000000000001</v>
      </c>
      <c r="E1672" s="3">
        <v>-0.36599999999999999</v>
      </c>
      <c r="F1672" s="3">
        <v>0.16700000000000001</v>
      </c>
      <c r="G1672" s="3">
        <v>-0.151</v>
      </c>
      <c r="H1672" s="3">
        <v>49.76</v>
      </c>
      <c r="I1672" s="3">
        <v>481.5</v>
      </c>
    </row>
    <row r="1673" spans="1:9">
      <c r="A1673" s="5">
        <v>42521</v>
      </c>
      <c r="B1673" s="3">
        <v>3063.48</v>
      </c>
      <c r="C1673" s="3">
        <v>22.114899999999999</v>
      </c>
      <c r="D1673" s="3">
        <v>-0.51100000000000001</v>
      </c>
      <c r="E1673" s="3">
        <v>-0.377</v>
      </c>
      <c r="F1673" s="3">
        <v>0.13900000000000001</v>
      </c>
      <c r="G1673" s="3">
        <v>-0.153</v>
      </c>
      <c r="H1673" s="3">
        <v>49.69</v>
      </c>
      <c r="I1673" s="3">
        <v>464.5</v>
      </c>
    </row>
    <row r="1674" spans="1:9">
      <c r="A1674" s="5">
        <v>42522</v>
      </c>
      <c r="B1674" s="3">
        <v>3038.77</v>
      </c>
      <c r="C1674" s="3">
        <v>23.931699999999999</v>
      </c>
      <c r="D1674" s="3">
        <v>-0.51200000000000001</v>
      </c>
      <c r="E1674" s="3">
        <v>-0.38100000000000001</v>
      </c>
      <c r="F1674" s="3">
        <v>0.13600000000000001</v>
      </c>
      <c r="G1674" s="3">
        <v>-0.153</v>
      </c>
      <c r="H1674" s="3">
        <v>49.72</v>
      </c>
      <c r="I1674" s="3">
        <v>473.75</v>
      </c>
    </row>
    <row r="1675" spans="1:9">
      <c r="A1675" s="5">
        <v>42523</v>
      </c>
      <c r="B1675" s="3">
        <v>3033.86</v>
      </c>
      <c r="C1675" s="3">
        <v>23.1068</v>
      </c>
      <c r="D1675" s="3">
        <v>-0.51500000000000001</v>
      </c>
      <c r="E1675" s="3">
        <v>-0.38300000000000001</v>
      </c>
      <c r="F1675" s="3">
        <v>0.114</v>
      </c>
      <c r="G1675" s="3">
        <v>-0.153</v>
      </c>
      <c r="H1675" s="3">
        <v>50.04</v>
      </c>
      <c r="I1675" s="3">
        <v>485.5</v>
      </c>
    </row>
    <row r="1676" spans="1:9">
      <c r="A1676" s="5">
        <v>42524</v>
      </c>
      <c r="B1676" s="3">
        <v>2997.55</v>
      </c>
      <c r="C1676" s="3">
        <v>23.554099999999998</v>
      </c>
      <c r="D1676" s="3">
        <v>-0.53500000000000003</v>
      </c>
      <c r="E1676" s="3">
        <v>-0.41199999999999998</v>
      </c>
      <c r="F1676" s="3">
        <v>6.8000000000000005E-2</v>
      </c>
      <c r="G1676" s="3">
        <v>-0.154</v>
      </c>
      <c r="H1676" s="3">
        <v>49.64</v>
      </c>
      <c r="I1676" s="3">
        <v>497.25</v>
      </c>
    </row>
    <row r="1677" spans="1:9">
      <c r="A1677" s="5">
        <v>42527</v>
      </c>
      <c r="B1677" s="3">
        <v>3001.9</v>
      </c>
      <c r="C1677" s="3">
        <v>24.052700000000002</v>
      </c>
      <c r="D1677" s="3">
        <v>-0.54400000000000004</v>
      </c>
      <c r="E1677" s="3">
        <v>-0.40799999999999997</v>
      </c>
      <c r="F1677" s="3">
        <v>8.5999999999999993E-2</v>
      </c>
      <c r="G1677" s="3">
        <v>-0.157</v>
      </c>
      <c r="H1677" s="3">
        <v>50.55</v>
      </c>
      <c r="I1677" s="3">
        <v>507.5</v>
      </c>
    </row>
    <row r="1678" spans="1:9">
      <c r="A1678" s="5">
        <v>42528</v>
      </c>
      <c r="B1678" s="3">
        <v>3040.69</v>
      </c>
      <c r="C1678" s="3">
        <v>23.349599999999999</v>
      </c>
      <c r="D1678" s="3">
        <v>-0.54200000000000004</v>
      </c>
      <c r="E1678" s="3">
        <v>-0.41799999999999998</v>
      </c>
      <c r="F1678" s="3">
        <v>0.05</v>
      </c>
      <c r="G1678" s="3">
        <v>-0.159</v>
      </c>
      <c r="H1678" s="3">
        <v>51.44</v>
      </c>
      <c r="I1678" s="3">
        <v>509</v>
      </c>
    </row>
    <row r="1679" spans="1:9">
      <c r="A1679" s="5">
        <v>42529</v>
      </c>
      <c r="B1679" s="3">
        <v>3019.76</v>
      </c>
      <c r="C1679" s="3">
        <v>24.316600000000001</v>
      </c>
      <c r="D1679" s="3">
        <v>-0.54</v>
      </c>
      <c r="E1679" s="3">
        <v>-0.41499999999999998</v>
      </c>
      <c r="F1679" s="3">
        <v>5.5E-2</v>
      </c>
      <c r="G1679" s="3">
        <v>-0.16</v>
      </c>
      <c r="H1679" s="3">
        <v>52.51</v>
      </c>
      <c r="I1679" s="3">
        <v>519.5</v>
      </c>
    </row>
    <row r="1680" spans="1:9">
      <c r="A1680" s="5">
        <v>42530</v>
      </c>
      <c r="B1680" s="3">
        <v>2989.03</v>
      </c>
      <c r="C1680" s="3">
        <v>25.8413</v>
      </c>
      <c r="D1680" s="3">
        <v>-0.54500000000000004</v>
      </c>
      <c r="E1680" s="3">
        <v>-0.42399999999999999</v>
      </c>
      <c r="F1680" s="3">
        <v>3.3000000000000002E-2</v>
      </c>
      <c r="G1680" s="3">
        <v>-0.159</v>
      </c>
      <c r="H1680" s="3">
        <v>51.95</v>
      </c>
      <c r="I1680" s="3">
        <v>510.25</v>
      </c>
    </row>
    <row r="1681" spans="1:9">
      <c r="A1681" s="5">
        <v>42531</v>
      </c>
      <c r="B1681" s="3">
        <v>2911.11</v>
      </c>
      <c r="C1681" s="3">
        <v>30.225100000000001</v>
      </c>
      <c r="D1681" s="3">
        <v>-0.54300000000000004</v>
      </c>
      <c r="E1681" s="3">
        <v>-0.42799999999999999</v>
      </c>
      <c r="F1681" s="3">
        <v>0.02</v>
      </c>
      <c r="G1681" s="3">
        <v>-0.159</v>
      </c>
      <c r="H1681" s="3">
        <v>50.54</v>
      </c>
      <c r="I1681" s="3">
        <v>495</v>
      </c>
    </row>
    <row r="1682" spans="1:9">
      <c r="A1682" s="5">
        <v>42534</v>
      </c>
      <c r="B1682" s="3">
        <v>2853.52</v>
      </c>
      <c r="C1682" s="3">
        <v>34.364400000000003</v>
      </c>
      <c r="D1682" s="3">
        <v>-0.54700000000000004</v>
      </c>
      <c r="E1682" s="3">
        <v>-0.432</v>
      </c>
      <c r="F1682" s="3">
        <v>2.4E-2</v>
      </c>
      <c r="G1682" s="3">
        <v>-0.158</v>
      </c>
      <c r="H1682" s="3">
        <v>50.35</v>
      </c>
      <c r="I1682" s="3">
        <v>491.25</v>
      </c>
    </row>
    <row r="1683" spans="1:9">
      <c r="A1683" s="5">
        <v>42535</v>
      </c>
      <c r="B1683" s="3">
        <v>2797.18</v>
      </c>
      <c r="C1683" s="3">
        <v>38.335299999999997</v>
      </c>
      <c r="D1683" s="3">
        <v>-0.57599999999999996</v>
      </c>
      <c r="E1683" s="3">
        <v>-0.46700000000000003</v>
      </c>
      <c r="F1683" s="3">
        <v>-4.0000000000000001E-3</v>
      </c>
      <c r="G1683" s="3">
        <v>-0.159</v>
      </c>
      <c r="H1683" s="3">
        <v>49.83</v>
      </c>
      <c r="I1683" s="3">
        <v>485</v>
      </c>
    </row>
    <row r="1684" spans="1:9">
      <c r="A1684" s="5">
        <v>42536</v>
      </c>
      <c r="B1684" s="3">
        <v>2830.3</v>
      </c>
      <c r="C1684" s="3">
        <v>37.687100000000001</v>
      </c>
      <c r="D1684" s="3">
        <v>-0.58499999999999996</v>
      </c>
      <c r="E1684" s="3">
        <v>-0.48299999999999998</v>
      </c>
      <c r="F1684" s="3">
        <v>-0.01</v>
      </c>
      <c r="G1684" s="3">
        <v>-0.159</v>
      </c>
      <c r="H1684" s="3">
        <v>48.97</v>
      </c>
      <c r="I1684" s="3">
        <v>477.5</v>
      </c>
    </row>
    <row r="1685" spans="1:9">
      <c r="A1685" s="5">
        <v>42537</v>
      </c>
      <c r="B1685" s="3">
        <v>2819.3</v>
      </c>
      <c r="C1685" s="3">
        <v>39.897500000000001</v>
      </c>
      <c r="D1685" s="3">
        <v>-0.6</v>
      </c>
      <c r="E1685" s="3">
        <v>-0.5</v>
      </c>
      <c r="F1685" s="3">
        <v>-2.4E-2</v>
      </c>
      <c r="G1685" s="3">
        <v>-0.16</v>
      </c>
      <c r="H1685" s="3">
        <v>47.19</v>
      </c>
      <c r="I1685" s="3">
        <v>472.5</v>
      </c>
    </row>
    <row r="1686" spans="1:9">
      <c r="A1686" s="5">
        <v>42538</v>
      </c>
      <c r="B1686" s="3">
        <v>2849.17</v>
      </c>
      <c r="C1686" s="3">
        <v>38.027299999999997</v>
      </c>
      <c r="D1686" s="3">
        <v>-0.60599999999999998</v>
      </c>
      <c r="E1686" s="3">
        <v>-0.498</v>
      </c>
      <c r="F1686" s="3">
        <v>1.9E-2</v>
      </c>
      <c r="G1686" s="3">
        <v>-0.159</v>
      </c>
      <c r="H1686" s="3">
        <v>49.17</v>
      </c>
      <c r="I1686" s="3">
        <v>481.25</v>
      </c>
    </row>
    <row r="1687" spans="1:9">
      <c r="A1687" s="5">
        <v>42541</v>
      </c>
      <c r="B1687" s="3">
        <v>2942.88</v>
      </c>
      <c r="C1687" s="3">
        <v>34.220700000000001</v>
      </c>
      <c r="D1687" s="3">
        <v>-0.58399999999999996</v>
      </c>
      <c r="E1687" s="3">
        <v>-0.47099999999999997</v>
      </c>
      <c r="F1687" s="3">
        <v>5.0999999999999997E-2</v>
      </c>
      <c r="G1687" s="3">
        <v>-0.159</v>
      </c>
      <c r="H1687" s="3">
        <v>50.65</v>
      </c>
      <c r="I1687" s="3">
        <v>473</v>
      </c>
    </row>
    <row r="1688" spans="1:9">
      <c r="A1688" s="5">
        <v>42542</v>
      </c>
      <c r="B1688" s="3">
        <v>2967.34</v>
      </c>
      <c r="C1688" s="3">
        <v>34.468400000000003</v>
      </c>
      <c r="D1688" s="3">
        <v>-0.58499999999999996</v>
      </c>
      <c r="E1688" s="3">
        <v>-0.46700000000000003</v>
      </c>
      <c r="F1688" s="3">
        <v>0.05</v>
      </c>
      <c r="G1688" s="3">
        <v>-0.159</v>
      </c>
      <c r="H1688" s="3">
        <v>50.62</v>
      </c>
      <c r="I1688" s="3">
        <v>458.5</v>
      </c>
    </row>
    <row r="1689" spans="1:9">
      <c r="A1689" s="5">
        <v>42543</v>
      </c>
      <c r="B1689" s="3">
        <v>2978.31</v>
      </c>
      <c r="C1689" s="3">
        <v>36.037500000000001</v>
      </c>
      <c r="D1689" s="3">
        <v>-0.58599999999999997</v>
      </c>
      <c r="E1689" s="3">
        <v>-0.45700000000000002</v>
      </c>
      <c r="F1689" s="3">
        <v>6.0999999999999999E-2</v>
      </c>
      <c r="G1689" s="3">
        <v>-0.161</v>
      </c>
      <c r="H1689" s="3">
        <v>49.88</v>
      </c>
      <c r="I1689" s="3">
        <v>458.75</v>
      </c>
    </row>
    <row r="1690" spans="1:9">
      <c r="A1690" s="5">
        <v>42544</v>
      </c>
      <c r="B1690" s="3">
        <v>3037.86</v>
      </c>
      <c r="C1690" s="3">
        <v>32.055500000000002</v>
      </c>
      <c r="D1690" s="3">
        <v>-0.57199999999999995</v>
      </c>
      <c r="E1690" s="3">
        <v>-0.436</v>
      </c>
      <c r="F1690" s="3">
        <v>9.2999999999999999E-2</v>
      </c>
      <c r="G1690" s="3">
        <v>-0.161</v>
      </c>
      <c r="H1690" s="3">
        <v>50.91</v>
      </c>
      <c r="I1690" s="3">
        <v>454.25</v>
      </c>
    </row>
    <row r="1691" spans="1:9">
      <c r="A1691" s="5">
        <v>42545</v>
      </c>
      <c r="B1691" s="3">
        <v>2776.09</v>
      </c>
      <c r="C1691" s="3">
        <v>35.427900000000001</v>
      </c>
      <c r="D1691" s="3">
        <v>-0.64700000000000002</v>
      </c>
      <c r="E1691" s="3">
        <v>-0.52800000000000002</v>
      </c>
      <c r="F1691" s="3">
        <v>-4.7E-2</v>
      </c>
      <c r="G1691" s="3">
        <v>-0.17499999999999999</v>
      </c>
      <c r="H1691" s="3">
        <v>48.41</v>
      </c>
      <c r="I1691" s="3">
        <v>454.75</v>
      </c>
    </row>
    <row r="1692" spans="1:9">
      <c r="A1692" s="5">
        <v>42548</v>
      </c>
      <c r="B1692" s="3">
        <v>2697.44</v>
      </c>
      <c r="C1692" s="3">
        <v>34.998800000000003</v>
      </c>
      <c r="D1692" s="3">
        <v>-0.65100000000000002</v>
      </c>
      <c r="E1692" s="3">
        <v>-0.54900000000000004</v>
      </c>
      <c r="F1692" s="3">
        <v>-0.11600000000000001</v>
      </c>
      <c r="G1692" s="3">
        <v>-0.17599999999999999</v>
      </c>
      <c r="H1692" s="3">
        <v>47.16</v>
      </c>
      <c r="I1692" s="3">
        <v>446.75</v>
      </c>
    </row>
    <row r="1693" spans="1:9">
      <c r="A1693" s="5">
        <v>42549</v>
      </c>
      <c r="B1693" s="3">
        <v>2758.67</v>
      </c>
      <c r="C1693" s="3">
        <v>31.014700000000001</v>
      </c>
      <c r="D1693" s="3">
        <v>-0.65700000000000003</v>
      </c>
      <c r="E1693" s="3">
        <v>-0.55900000000000005</v>
      </c>
      <c r="F1693" s="3">
        <v>-0.112</v>
      </c>
      <c r="G1693" s="3">
        <v>-0.17599999999999999</v>
      </c>
      <c r="H1693" s="3">
        <v>48.58</v>
      </c>
      <c r="I1693" s="3">
        <v>443.75</v>
      </c>
    </row>
    <row r="1694" spans="1:9">
      <c r="A1694" s="5">
        <v>42550</v>
      </c>
      <c r="B1694" s="3">
        <v>2832.18</v>
      </c>
      <c r="C1694" s="3">
        <v>28.553000000000001</v>
      </c>
      <c r="D1694" s="3">
        <v>-0.65300000000000002</v>
      </c>
      <c r="E1694" s="3">
        <v>-0.55700000000000005</v>
      </c>
      <c r="F1694" s="3">
        <v>-0.126</v>
      </c>
      <c r="G1694" s="3">
        <v>-0.17799999999999999</v>
      </c>
      <c r="H1694" s="3">
        <v>50.61</v>
      </c>
      <c r="I1694" s="3">
        <v>429.5</v>
      </c>
    </row>
    <row r="1695" spans="1:9">
      <c r="A1695" s="5">
        <v>42551</v>
      </c>
      <c r="B1695" s="3">
        <v>2864.74</v>
      </c>
      <c r="C1695" s="3">
        <v>26.076499999999999</v>
      </c>
      <c r="D1695" s="3">
        <v>-0.66100000000000003</v>
      </c>
      <c r="E1695" s="3">
        <v>-0.56699999999999995</v>
      </c>
      <c r="F1695" s="3">
        <v>-0.13</v>
      </c>
      <c r="G1695" s="3">
        <v>-0.17899999999999999</v>
      </c>
      <c r="H1695" s="3">
        <v>49.68</v>
      </c>
      <c r="I1695" s="3">
        <v>431.25</v>
      </c>
    </row>
    <row r="1696" spans="1:9">
      <c r="A1696" s="5">
        <v>42552</v>
      </c>
      <c r="B1696" s="3">
        <v>2883.06</v>
      </c>
      <c r="C1696" s="3">
        <v>25.019600000000001</v>
      </c>
      <c r="D1696" s="3">
        <v>-0.64900000000000002</v>
      </c>
      <c r="E1696" s="3">
        <v>-0.56100000000000005</v>
      </c>
      <c r="F1696" s="3">
        <v>-0.126</v>
      </c>
      <c r="G1696" s="3">
        <v>-0.182</v>
      </c>
      <c r="H1696" s="3">
        <v>50.35</v>
      </c>
      <c r="I1696" s="3">
        <v>416.25</v>
      </c>
    </row>
    <row r="1697" spans="1:9">
      <c r="A1697" s="5">
        <v>42555</v>
      </c>
      <c r="B1697" s="3">
        <v>2862.21</v>
      </c>
      <c r="C1697" s="3">
        <v>24.979800000000001</v>
      </c>
      <c r="D1697" s="3">
        <v>-0.67</v>
      </c>
      <c r="E1697" s="3">
        <v>-0.57899999999999996</v>
      </c>
      <c r="F1697" s="3">
        <v>-0.14099999999999999</v>
      </c>
      <c r="G1697" s="3">
        <v>-0.185</v>
      </c>
      <c r="H1697" s="3">
        <v>50.1</v>
      </c>
      <c r="I1697" s="3">
        <v>416.25</v>
      </c>
    </row>
    <row r="1698" spans="1:9">
      <c r="A1698" s="5">
        <v>42556</v>
      </c>
      <c r="B1698" s="3">
        <v>2812.88</v>
      </c>
      <c r="C1698" s="3">
        <v>26.705500000000001</v>
      </c>
      <c r="D1698" s="3">
        <v>-0.68100000000000005</v>
      </c>
      <c r="E1698" s="3">
        <v>-0.60899999999999999</v>
      </c>
      <c r="F1698" s="3">
        <v>-0.185</v>
      </c>
      <c r="G1698" s="3">
        <v>-0.188</v>
      </c>
      <c r="H1698" s="3">
        <v>47.96</v>
      </c>
      <c r="I1698" s="3">
        <v>419.5</v>
      </c>
    </row>
    <row r="1699" spans="1:9">
      <c r="A1699" s="5">
        <v>42557</v>
      </c>
      <c r="B1699" s="3">
        <v>2761.37</v>
      </c>
      <c r="C1699" s="3">
        <v>28.257899999999999</v>
      </c>
      <c r="D1699" s="3">
        <v>-0.68</v>
      </c>
      <c r="E1699" s="3">
        <v>-0.60399999999999998</v>
      </c>
      <c r="F1699" s="3">
        <v>-0.17599999999999999</v>
      </c>
      <c r="G1699" s="3">
        <v>-0.189</v>
      </c>
      <c r="H1699" s="3">
        <v>48.8</v>
      </c>
      <c r="I1699" s="3">
        <v>415.75</v>
      </c>
    </row>
    <row r="1700" spans="1:9">
      <c r="A1700" s="5">
        <v>42558</v>
      </c>
      <c r="B1700" s="3">
        <v>2780.1</v>
      </c>
      <c r="C1700" s="3">
        <v>26.545000000000002</v>
      </c>
      <c r="D1700" s="3">
        <v>-0.68300000000000005</v>
      </c>
      <c r="E1700" s="3">
        <v>-0.60699999999999998</v>
      </c>
      <c r="F1700" s="3">
        <v>-0.17</v>
      </c>
      <c r="G1700" s="3">
        <v>-0.189</v>
      </c>
      <c r="H1700" s="3">
        <v>46.4</v>
      </c>
      <c r="I1700" s="3">
        <v>412</v>
      </c>
    </row>
    <row r="1701" spans="1:9">
      <c r="A1701" s="5">
        <v>42559</v>
      </c>
      <c r="B1701" s="3">
        <v>2838.01</v>
      </c>
      <c r="C1701" s="3">
        <v>24.615100000000002</v>
      </c>
      <c r="D1701" s="3">
        <v>-0.69399999999999995</v>
      </c>
      <c r="E1701" s="3">
        <v>-0.623</v>
      </c>
      <c r="F1701" s="3">
        <v>-0.189</v>
      </c>
      <c r="G1701" s="3">
        <v>-0.19</v>
      </c>
      <c r="H1701" s="3">
        <v>46.76</v>
      </c>
      <c r="I1701" s="3">
        <v>420.75</v>
      </c>
    </row>
    <row r="1702" spans="1:9">
      <c r="A1702" s="5">
        <v>42562</v>
      </c>
      <c r="B1702" s="3">
        <v>2885.32</v>
      </c>
      <c r="C1702" s="3">
        <v>23.570399999999999</v>
      </c>
      <c r="D1702" s="3">
        <v>-0.69699999999999995</v>
      </c>
      <c r="E1702" s="3">
        <v>-0.61499999999999999</v>
      </c>
      <c r="F1702" s="3">
        <v>-0.16800000000000001</v>
      </c>
      <c r="G1702" s="3">
        <v>-0.19</v>
      </c>
      <c r="H1702" s="3">
        <v>46.25</v>
      </c>
      <c r="I1702" s="3">
        <v>416.25</v>
      </c>
    </row>
    <row r="1703" spans="1:9">
      <c r="A1703" s="5">
        <v>42563</v>
      </c>
      <c r="B1703" s="3">
        <v>2933.44</v>
      </c>
      <c r="C1703" s="3">
        <v>22.319800000000001</v>
      </c>
      <c r="D1703" s="3">
        <v>-0.66800000000000004</v>
      </c>
      <c r="E1703" s="3">
        <v>-0.57699999999999996</v>
      </c>
      <c r="F1703" s="3">
        <v>-9.0999999999999998E-2</v>
      </c>
      <c r="G1703" s="3">
        <v>-0.191</v>
      </c>
      <c r="H1703" s="3">
        <v>48.47</v>
      </c>
      <c r="I1703" s="3">
        <v>424</v>
      </c>
    </row>
    <row r="1704" spans="1:9">
      <c r="A1704" s="5">
        <v>42564</v>
      </c>
      <c r="B1704" s="3">
        <v>2926.14</v>
      </c>
      <c r="C1704" s="3">
        <v>23.091799999999999</v>
      </c>
      <c r="D1704" s="3">
        <v>-0.67400000000000004</v>
      </c>
      <c r="E1704" s="3">
        <v>-0.59599999999999997</v>
      </c>
      <c r="F1704" s="3">
        <v>-6.2E-2</v>
      </c>
      <c r="G1704" s="3">
        <v>-0.191</v>
      </c>
      <c r="H1704" s="3">
        <v>46.26</v>
      </c>
      <c r="I1704" s="3">
        <v>426.25</v>
      </c>
    </row>
    <row r="1705" spans="1:9">
      <c r="A1705" s="5">
        <v>42565</v>
      </c>
      <c r="B1705" s="3">
        <v>2963.07</v>
      </c>
      <c r="C1705" s="3">
        <v>21.8141</v>
      </c>
      <c r="D1705" s="3">
        <v>-0.66100000000000003</v>
      </c>
      <c r="E1705" s="3">
        <v>-0.57499999999999996</v>
      </c>
      <c r="F1705" s="3">
        <v>-0.04</v>
      </c>
      <c r="G1705" s="3">
        <v>-0.19</v>
      </c>
      <c r="H1705" s="3">
        <v>47.37</v>
      </c>
      <c r="I1705" s="3">
        <v>421.75</v>
      </c>
    </row>
    <row r="1706" spans="1:9">
      <c r="A1706" s="5">
        <v>42566</v>
      </c>
      <c r="B1706" s="3">
        <v>2958.65</v>
      </c>
      <c r="C1706" s="3">
        <v>20.92</v>
      </c>
      <c r="D1706" s="3">
        <v>-0.65200000000000002</v>
      </c>
      <c r="E1706" s="3">
        <v>-0.55100000000000005</v>
      </c>
      <c r="F1706" s="3">
        <v>6.0000000000000001E-3</v>
      </c>
      <c r="G1706" s="3">
        <v>-0.187</v>
      </c>
      <c r="H1706" s="3">
        <v>47.61</v>
      </c>
      <c r="I1706" s="3">
        <v>424.75</v>
      </c>
    </row>
    <row r="1707" spans="1:9">
      <c r="A1707" s="5">
        <v>42569</v>
      </c>
      <c r="B1707" s="3">
        <v>2949.17</v>
      </c>
      <c r="C1707" s="3">
        <v>20.8355</v>
      </c>
      <c r="D1707" s="3">
        <v>-0.65</v>
      </c>
      <c r="E1707" s="3">
        <v>-0.56299999999999994</v>
      </c>
      <c r="F1707" s="3">
        <v>-1.6E-2</v>
      </c>
      <c r="G1707" s="3">
        <v>-0.191</v>
      </c>
      <c r="H1707" s="3">
        <v>46.96</v>
      </c>
      <c r="I1707" s="3">
        <v>429.5</v>
      </c>
    </row>
    <row r="1708" spans="1:9">
      <c r="A1708" s="5">
        <v>42570</v>
      </c>
      <c r="B1708" s="3">
        <v>2931.1</v>
      </c>
      <c r="C1708" s="3">
        <v>21.011900000000001</v>
      </c>
      <c r="D1708" s="3">
        <v>-0.64300000000000002</v>
      </c>
      <c r="E1708" s="3">
        <v>-0.56399999999999995</v>
      </c>
      <c r="F1708" s="3">
        <v>-0.03</v>
      </c>
      <c r="G1708" s="3">
        <v>-0.189</v>
      </c>
      <c r="H1708" s="3">
        <v>46.66</v>
      </c>
      <c r="I1708" s="3">
        <v>418</v>
      </c>
    </row>
    <row r="1709" spans="1:9">
      <c r="A1709" s="5">
        <v>42571</v>
      </c>
      <c r="B1709" s="3">
        <v>2966.95</v>
      </c>
      <c r="C1709" s="3">
        <v>20.344999999999999</v>
      </c>
      <c r="D1709" s="3">
        <v>-0.629</v>
      </c>
      <c r="E1709" s="3">
        <v>-0.495</v>
      </c>
      <c r="F1709" s="3">
        <v>-1.0999999999999999E-2</v>
      </c>
      <c r="G1709" s="3">
        <v>-0.189</v>
      </c>
      <c r="H1709" s="3">
        <v>47.17</v>
      </c>
      <c r="I1709" s="3">
        <v>413</v>
      </c>
    </row>
    <row r="1710" spans="1:9">
      <c r="A1710" s="5">
        <v>42572</v>
      </c>
      <c r="B1710" s="3">
        <v>2968.49</v>
      </c>
      <c r="C1710" s="3">
        <v>19.450099999999999</v>
      </c>
      <c r="D1710" s="3">
        <v>-0.621</v>
      </c>
      <c r="E1710" s="3">
        <v>-0.497</v>
      </c>
      <c r="F1710" s="3">
        <v>-1.7000000000000001E-2</v>
      </c>
      <c r="G1710" s="3">
        <v>-0.188</v>
      </c>
      <c r="H1710" s="3">
        <v>46.2</v>
      </c>
      <c r="I1710" s="3">
        <v>417.75</v>
      </c>
    </row>
    <row r="1711" spans="1:9">
      <c r="A1711" s="5">
        <v>42573</v>
      </c>
      <c r="B1711" s="3">
        <v>2972.23</v>
      </c>
      <c r="C1711" s="3">
        <v>19.1159</v>
      </c>
      <c r="D1711" s="3">
        <v>-0.61199999999999999</v>
      </c>
      <c r="E1711" s="3">
        <v>-0.48799999999999999</v>
      </c>
      <c r="F1711" s="3">
        <v>-0.03</v>
      </c>
      <c r="G1711" s="3">
        <v>-0.189</v>
      </c>
      <c r="H1711" s="3">
        <v>45.69</v>
      </c>
      <c r="I1711" s="3">
        <v>425.25</v>
      </c>
    </row>
    <row r="1712" spans="1:9">
      <c r="A1712" s="5">
        <v>42576</v>
      </c>
      <c r="B1712" s="3">
        <v>2973.22</v>
      </c>
      <c r="C1712" s="3">
        <v>19.917999999999999</v>
      </c>
      <c r="D1712" s="3">
        <v>-0.61</v>
      </c>
      <c r="E1712" s="3">
        <v>-0.495</v>
      </c>
      <c r="F1712" s="3">
        <v>-4.1000000000000002E-2</v>
      </c>
      <c r="G1712" s="3">
        <v>-0.188</v>
      </c>
      <c r="H1712" s="3">
        <v>44.72</v>
      </c>
      <c r="I1712" s="3">
        <v>429</v>
      </c>
    </row>
    <row r="1713" spans="1:9">
      <c r="A1713" s="5">
        <v>42577</v>
      </c>
      <c r="B1713" s="3">
        <v>2978.9</v>
      </c>
      <c r="C1713" s="3">
        <v>20.1355</v>
      </c>
      <c r="D1713" s="3">
        <v>-0.60699999999999998</v>
      </c>
      <c r="E1713" s="3">
        <v>-0.48699999999999999</v>
      </c>
      <c r="F1713" s="3">
        <v>-2.7E-2</v>
      </c>
      <c r="G1713" s="3">
        <v>-0.187</v>
      </c>
      <c r="H1713" s="3">
        <v>44.87</v>
      </c>
      <c r="I1713" s="3">
        <v>415</v>
      </c>
    </row>
    <row r="1714" spans="1:9">
      <c r="A1714" s="5">
        <v>42578</v>
      </c>
      <c r="B1714" s="3">
        <v>2999.48</v>
      </c>
      <c r="C1714" s="3">
        <v>20.5334</v>
      </c>
      <c r="D1714" s="3">
        <v>-0.61899999999999999</v>
      </c>
      <c r="E1714" s="3">
        <v>-0.51300000000000001</v>
      </c>
      <c r="F1714" s="3">
        <v>-7.9000000000000001E-2</v>
      </c>
      <c r="G1714" s="3">
        <v>-0.187</v>
      </c>
      <c r="H1714" s="3">
        <v>43.47</v>
      </c>
      <c r="I1714" s="3">
        <v>414.75</v>
      </c>
    </row>
    <row r="1715" spans="1:9">
      <c r="A1715" s="5">
        <v>42579</v>
      </c>
      <c r="B1715" s="3">
        <v>2966.1</v>
      </c>
      <c r="C1715" s="3">
        <v>20.992899999999999</v>
      </c>
      <c r="D1715" s="3">
        <v>-0.61599999999999999</v>
      </c>
      <c r="E1715" s="3">
        <v>-0.50900000000000001</v>
      </c>
      <c r="F1715" s="3">
        <v>-0.09</v>
      </c>
      <c r="G1715" s="3">
        <v>-0.186</v>
      </c>
      <c r="H1715" s="3">
        <v>42.7</v>
      </c>
      <c r="I1715" s="3">
        <v>410.25</v>
      </c>
    </row>
    <row r="1716" spans="1:9">
      <c r="A1716" s="5">
        <v>42580</v>
      </c>
      <c r="B1716" s="3">
        <v>2990.76</v>
      </c>
      <c r="C1716" s="3">
        <v>20.245100000000001</v>
      </c>
      <c r="D1716" s="3">
        <v>-0.625</v>
      </c>
      <c r="E1716" s="3">
        <v>-0.52800000000000002</v>
      </c>
      <c r="F1716" s="3">
        <v>-0.11899999999999999</v>
      </c>
      <c r="G1716" s="3">
        <v>-0.186</v>
      </c>
      <c r="H1716" s="3">
        <v>42.46</v>
      </c>
      <c r="I1716" s="3">
        <v>407.75</v>
      </c>
    </row>
    <row r="1717" spans="1:9">
      <c r="A1717" s="5">
        <v>42583</v>
      </c>
      <c r="B1717" s="3">
        <v>2967.31</v>
      </c>
      <c r="C1717" s="3">
        <v>20.329799999999999</v>
      </c>
      <c r="D1717" s="3">
        <v>-0.61599999999999999</v>
      </c>
      <c r="E1717" s="3">
        <v>-0.51300000000000001</v>
      </c>
      <c r="F1717" s="3">
        <v>-9.8000000000000004E-2</v>
      </c>
      <c r="G1717" s="3">
        <v>-0.186</v>
      </c>
      <c r="H1717" s="3">
        <v>42.14</v>
      </c>
      <c r="I1717" s="3">
        <v>406</v>
      </c>
    </row>
    <row r="1718" spans="1:9">
      <c r="A1718" s="5">
        <v>42584</v>
      </c>
      <c r="B1718" s="3">
        <v>2906.98</v>
      </c>
      <c r="C1718" s="3">
        <v>23.1234</v>
      </c>
      <c r="D1718" s="3">
        <v>-0.59899999999999998</v>
      </c>
      <c r="E1718" s="3">
        <v>-0.48</v>
      </c>
      <c r="F1718" s="3">
        <v>-3.5999999999999997E-2</v>
      </c>
      <c r="G1718" s="3">
        <v>-0.184</v>
      </c>
      <c r="H1718" s="3">
        <v>41.8</v>
      </c>
      <c r="I1718" s="3">
        <v>401.25</v>
      </c>
    </row>
    <row r="1719" spans="1:9">
      <c r="A1719" s="5">
        <v>42585</v>
      </c>
      <c r="B1719" s="3">
        <v>2911.06</v>
      </c>
      <c r="C1719" s="3">
        <v>22.9514</v>
      </c>
      <c r="D1719" s="3">
        <v>-0.59699999999999998</v>
      </c>
      <c r="E1719" s="3">
        <v>-0.48399999999999999</v>
      </c>
      <c r="F1719" s="3">
        <v>-3.7999999999999999E-2</v>
      </c>
      <c r="G1719" s="3">
        <v>-0.183</v>
      </c>
      <c r="H1719" s="3">
        <v>43.1</v>
      </c>
      <c r="I1719" s="3">
        <v>410.25</v>
      </c>
    </row>
    <row r="1720" spans="1:9">
      <c r="A1720" s="5">
        <v>42586</v>
      </c>
      <c r="B1720" s="3">
        <v>2932.34</v>
      </c>
      <c r="C1720" s="3">
        <v>21.412800000000001</v>
      </c>
      <c r="D1720" s="3">
        <v>-0.61</v>
      </c>
      <c r="E1720" s="3">
        <v>-0.52600000000000002</v>
      </c>
      <c r="F1720" s="3">
        <v>-9.5000000000000001E-2</v>
      </c>
      <c r="G1720" s="3">
        <v>-0.183</v>
      </c>
      <c r="H1720" s="3">
        <v>44.29</v>
      </c>
      <c r="I1720" s="3">
        <v>403.25</v>
      </c>
    </row>
    <row r="1721" spans="1:9">
      <c r="A1721" s="5">
        <v>42587</v>
      </c>
      <c r="B1721" s="3">
        <v>2973.71</v>
      </c>
      <c r="C1721" s="3">
        <v>19.3019</v>
      </c>
      <c r="D1721" s="3">
        <v>-0.61799999999999999</v>
      </c>
      <c r="E1721" s="3">
        <v>-0.51700000000000002</v>
      </c>
      <c r="F1721" s="3">
        <v>-6.7000000000000004E-2</v>
      </c>
      <c r="G1721" s="3">
        <v>-0.185</v>
      </c>
      <c r="H1721" s="3">
        <v>44.27</v>
      </c>
      <c r="I1721" s="3">
        <v>416</v>
      </c>
    </row>
    <row r="1722" spans="1:9">
      <c r="A1722" s="5">
        <v>42590</v>
      </c>
      <c r="B1722" s="3">
        <v>2982.92</v>
      </c>
      <c r="C1722" s="3">
        <v>18.937799999999999</v>
      </c>
      <c r="D1722" s="3">
        <v>-0.623</v>
      </c>
      <c r="E1722" s="3">
        <v>-0.52500000000000002</v>
      </c>
      <c r="F1722" s="3">
        <v>-6.5000000000000002E-2</v>
      </c>
      <c r="G1722" s="3">
        <v>-0.185</v>
      </c>
      <c r="H1722" s="3">
        <v>45.39</v>
      </c>
      <c r="I1722" s="3">
        <v>417</v>
      </c>
    </row>
    <row r="1723" spans="1:9">
      <c r="A1723" s="5">
        <v>42591</v>
      </c>
      <c r="B1723" s="3">
        <v>3029.18</v>
      </c>
      <c r="C1723" s="3">
        <v>18.2898</v>
      </c>
      <c r="D1723" s="3">
        <v>-0.622</v>
      </c>
      <c r="E1723" s="3">
        <v>-0.52800000000000002</v>
      </c>
      <c r="F1723" s="3">
        <v>-7.5999999999999998E-2</v>
      </c>
      <c r="G1723" s="3">
        <v>-0.187</v>
      </c>
      <c r="H1723" s="3">
        <v>44.98</v>
      </c>
      <c r="I1723" s="3">
        <v>417</v>
      </c>
    </row>
    <row r="1724" spans="1:9">
      <c r="A1724" s="5">
        <v>42592</v>
      </c>
      <c r="B1724" s="3">
        <v>3018.46</v>
      </c>
      <c r="C1724" s="3">
        <v>19.190200000000001</v>
      </c>
      <c r="D1724" s="3">
        <v>-0.63700000000000001</v>
      </c>
      <c r="E1724" s="3">
        <v>-0.55400000000000005</v>
      </c>
      <c r="F1724" s="3">
        <v>-0.109</v>
      </c>
      <c r="G1724" s="3">
        <v>-0.188</v>
      </c>
      <c r="H1724" s="3">
        <v>44.05</v>
      </c>
      <c r="I1724" s="3">
        <v>421.75</v>
      </c>
    </row>
    <row r="1725" spans="1:9">
      <c r="A1725" s="5">
        <v>42593</v>
      </c>
      <c r="B1725" s="3">
        <v>3049.03</v>
      </c>
      <c r="C1725" s="3">
        <v>18.358799999999999</v>
      </c>
      <c r="D1725" s="3">
        <v>-0.627</v>
      </c>
      <c r="E1725" s="3">
        <v>-0.54100000000000004</v>
      </c>
      <c r="F1725" s="3">
        <v>-9.2999999999999999E-2</v>
      </c>
      <c r="G1725" s="3">
        <v>-0.189</v>
      </c>
      <c r="H1725" s="3">
        <v>46.04</v>
      </c>
      <c r="I1725" s="3">
        <v>416.25</v>
      </c>
    </row>
    <row r="1726" spans="1:9">
      <c r="A1726" s="5">
        <v>42594</v>
      </c>
      <c r="B1726" s="3">
        <v>3044.94</v>
      </c>
      <c r="C1726" s="3">
        <v>17.898099999999999</v>
      </c>
      <c r="D1726" s="3">
        <v>-0.628</v>
      </c>
      <c r="E1726" s="3">
        <v>-0.54800000000000004</v>
      </c>
      <c r="F1726" s="3">
        <v>-0.108</v>
      </c>
      <c r="G1726" s="3">
        <v>-0.188</v>
      </c>
      <c r="H1726" s="3">
        <v>46.97</v>
      </c>
      <c r="I1726" s="3">
        <v>422.5</v>
      </c>
    </row>
    <row r="1727" spans="1:9">
      <c r="A1727" s="5">
        <v>42597</v>
      </c>
      <c r="B1727" s="3">
        <v>3046.65</v>
      </c>
      <c r="C1727" s="3">
        <v>18.834299999999999</v>
      </c>
      <c r="D1727" s="3">
        <v>-0.61399999999999999</v>
      </c>
      <c r="E1727" s="3">
        <v>-0.52100000000000002</v>
      </c>
      <c r="F1727" s="3">
        <v>-7.3999999999999996E-2</v>
      </c>
      <c r="G1727" s="3">
        <v>-0.189</v>
      </c>
      <c r="H1727" s="3">
        <v>48.35</v>
      </c>
      <c r="I1727" s="3">
        <v>422</v>
      </c>
    </row>
    <row r="1728" spans="1:9">
      <c r="A1728" s="5">
        <v>42598</v>
      </c>
      <c r="B1728" s="3">
        <v>3016.19</v>
      </c>
      <c r="C1728" s="3">
        <v>20.067900000000002</v>
      </c>
      <c r="D1728" s="3">
        <v>-0.61199999999999999</v>
      </c>
      <c r="E1728" s="3">
        <v>-0.499</v>
      </c>
      <c r="F1728" s="3">
        <v>-0.03</v>
      </c>
      <c r="G1728" s="3">
        <v>-0.189</v>
      </c>
      <c r="H1728" s="3">
        <v>49.23</v>
      </c>
      <c r="I1728" s="3">
        <v>423.5</v>
      </c>
    </row>
    <row r="1729" spans="1:9">
      <c r="A1729" s="5">
        <v>42599</v>
      </c>
      <c r="B1729" s="3">
        <v>2980.54</v>
      </c>
      <c r="C1729" s="3">
        <v>21.190300000000001</v>
      </c>
      <c r="D1729" s="3">
        <v>-0.61299999999999999</v>
      </c>
      <c r="E1729" s="3">
        <v>-0.504</v>
      </c>
      <c r="F1729" s="3">
        <v>-0.05</v>
      </c>
      <c r="G1729" s="3">
        <v>-0.19</v>
      </c>
      <c r="H1729" s="3">
        <v>49.85</v>
      </c>
      <c r="I1729" s="3">
        <v>426</v>
      </c>
    </row>
    <row r="1730" spans="1:9">
      <c r="A1730" s="5">
        <v>42600</v>
      </c>
      <c r="B1730" s="3">
        <v>2995.3</v>
      </c>
      <c r="C1730" s="3">
        <v>20.319800000000001</v>
      </c>
      <c r="D1730" s="3">
        <v>-0.61499999999999999</v>
      </c>
      <c r="E1730" s="3">
        <v>-0.52400000000000002</v>
      </c>
      <c r="F1730" s="3">
        <v>-8.2000000000000003E-2</v>
      </c>
      <c r="G1730" s="3">
        <v>-0.191</v>
      </c>
      <c r="H1730" s="3">
        <v>50.89</v>
      </c>
      <c r="I1730" s="3">
        <v>427</v>
      </c>
    </row>
    <row r="1731" spans="1:9">
      <c r="A1731" s="5">
        <v>42601</v>
      </c>
      <c r="B1731" s="3">
        <v>2968.2</v>
      </c>
      <c r="C1731" s="3">
        <v>21.1313</v>
      </c>
      <c r="D1731" s="3">
        <v>-0.60899999999999999</v>
      </c>
      <c r="E1731" s="3">
        <v>-0.495</v>
      </c>
      <c r="F1731" s="3">
        <v>-3.2000000000000001E-2</v>
      </c>
      <c r="G1731" s="3">
        <v>-0.189</v>
      </c>
      <c r="H1731" s="3">
        <v>50.88</v>
      </c>
      <c r="I1731" s="3">
        <v>427</v>
      </c>
    </row>
    <row r="1732" spans="1:9">
      <c r="A1732" s="5">
        <v>42604</v>
      </c>
      <c r="B1732" s="3">
        <v>2960.37</v>
      </c>
      <c r="C1732" s="3">
        <v>21.664899999999999</v>
      </c>
      <c r="D1732" s="3">
        <v>-0.62</v>
      </c>
      <c r="E1732" s="3">
        <v>-0.52500000000000002</v>
      </c>
      <c r="F1732" s="3">
        <v>-0.09</v>
      </c>
      <c r="G1732" s="3">
        <v>-0.19</v>
      </c>
      <c r="H1732" s="3">
        <v>49.16</v>
      </c>
      <c r="I1732" s="3">
        <v>415.25</v>
      </c>
    </row>
    <row r="1733" spans="1:9">
      <c r="A1733" s="5">
        <v>42605</v>
      </c>
      <c r="B1733" s="3">
        <v>2993.73</v>
      </c>
      <c r="C1733" s="3">
        <v>20.223099999999999</v>
      </c>
      <c r="D1733" s="3">
        <v>-0.623</v>
      </c>
      <c r="E1733" s="3">
        <v>-0.52200000000000002</v>
      </c>
      <c r="F1733" s="3">
        <v>-9.5000000000000001E-2</v>
      </c>
      <c r="G1733" s="3">
        <v>-0.192</v>
      </c>
      <c r="H1733" s="3">
        <v>49.96</v>
      </c>
      <c r="I1733" s="3">
        <v>407.75</v>
      </c>
    </row>
    <row r="1734" spans="1:9">
      <c r="A1734" s="5">
        <v>42606</v>
      </c>
      <c r="B1734" s="3">
        <v>3008.59</v>
      </c>
      <c r="C1734" s="3">
        <v>19.831099999999999</v>
      </c>
      <c r="D1734" s="3">
        <v>-0.621</v>
      </c>
      <c r="E1734" s="3">
        <v>-0.51500000000000001</v>
      </c>
      <c r="F1734" s="3">
        <v>-8.8999999999999996E-2</v>
      </c>
      <c r="G1734" s="3">
        <v>-0.191</v>
      </c>
      <c r="H1734" s="3">
        <v>49.05</v>
      </c>
      <c r="I1734" s="3">
        <v>404</v>
      </c>
    </row>
    <row r="1735" spans="1:9">
      <c r="A1735" s="5">
        <v>42607</v>
      </c>
      <c r="B1735" s="3">
        <v>2987.69</v>
      </c>
      <c r="C1735" s="3">
        <v>20.409600000000001</v>
      </c>
      <c r="D1735" s="3">
        <v>-0.60899999999999999</v>
      </c>
      <c r="E1735" s="3">
        <v>-0.501</v>
      </c>
      <c r="F1735" s="3">
        <v>-7.0000000000000007E-2</v>
      </c>
      <c r="G1735" s="3">
        <v>-0.192</v>
      </c>
      <c r="H1735" s="3">
        <v>49.67</v>
      </c>
      <c r="I1735" s="3">
        <v>401.25</v>
      </c>
    </row>
    <row r="1736" spans="1:9">
      <c r="A1736" s="5">
        <v>42608</v>
      </c>
      <c r="B1736" s="3">
        <v>3010.36</v>
      </c>
      <c r="C1736" s="3">
        <v>19.4893</v>
      </c>
      <c r="D1736" s="3">
        <v>-0.61199999999999999</v>
      </c>
      <c r="E1736" s="3">
        <v>-0.501</v>
      </c>
      <c r="F1736" s="3">
        <v>-7.1999999999999995E-2</v>
      </c>
      <c r="G1736" s="3">
        <v>-0.191</v>
      </c>
      <c r="H1736" s="3">
        <v>49.92</v>
      </c>
      <c r="I1736" s="3">
        <v>383.5</v>
      </c>
    </row>
    <row r="1737" spans="1:9">
      <c r="A1737" s="5">
        <v>42611</v>
      </c>
      <c r="B1737" s="3">
        <v>2998.5</v>
      </c>
      <c r="C1737" s="3">
        <v>20.185099999999998</v>
      </c>
      <c r="D1737" s="3">
        <v>-0.621</v>
      </c>
      <c r="E1737" s="3">
        <v>-0.51300000000000001</v>
      </c>
      <c r="F1737" s="3">
        <v>-8.3000000000000004E-2</v>
      </c>
      <c r="G1737" s="3">
        <v>-0.193</v>
      </c>
      <c r="H1737" s="3">
        <v>49.26</v>
      </c>
      <c r="I1737" s="3">
        <v>370.5</v>
      </c>
    </row>
    <row r="1738" spans="1:9">
      <c r="A1738" s="5">
        <v>42612</v>
      </c>
      <c r="B1738" s="3">
        <v>3030.75</v>
      </c>
      <c r="C1738" s="3">
        <v>19.372299999999999</v>
      </c>
      <c r="D1738" s="3">
        <v>-0.625</v>
      </c>
      <c r="E1738" s="3">
        <v>-0.51500000000000001</v>
      </c>
      <c r="F1738" s="3">
        <v>-9.0999999999999998E-2</v>
      </c>
      <c r="G1738" s="3">
        <v>-0.192</v>
      </c>
      <c r="H1738" s="3">
        <v>48.37</v>
      </c>
      <c r="I1738" s="3">
        <v>363.25</v>
      </c>
    </row>
    <row r="1739" spans="1:9">
      <c r="A1739" s="5">
        <v>42613</v>
      </c>
      <c r="B1739" s="3">
        <v>3023.13</v>
      </c>
      <c r="C1739" s="3">
        <v>19.416599999999999</v>
      </c>
      <c r="D1739" s="3">
        <v>-0.622</v>
      </c>
      <c r="E1739" s="3">
        <v>-0.502</v>
      </c>
      <c r="F1739" s="3">
        <v>-6.5000000000000002E-2</v>
      </c>
      <c r="G1739" s="3">
        <v>-0.192</v>
      </c>
      <c r="H1739" s="3">
        <v>47.04</v>
      </c>
      <c r="I1739" s="3">
        <v>361</v>
      </c>
    </row>
    <row r="1740" spans="1:9">
      <c r="A1740" s="5">
        <v>42614</v>
      </c>
      <c r="B1740" s="3">
        <v>3017.49</v>
      </c>
      <c r="C1740" s="3">
        <v>20.063600000000001</v>
      </c>
      <c r="D1740" s="3">
        <v>-0.625</v>
      </c>
      <c r="E1740" s="3">
        <v>-0.50800000000000001</v>
      </c>
      <c r="F1740" s="3">
        <v>-6.6000000000000003E-2</v>
      </c>
      <c r="G1740" s="3">
        <v>-0.193</v>
      </c>
      <c r="H1740" s="3">
        <v>45.45</v>
      </c>
      <c r="I1740" s="3">
        <v>368.25</v>
      </c>
    </row>
    <row r="1741" spans="1:9">
      <c r="A1741" s="5">
        <v>42615</v>
      </c>
      <c r="B1741" s="3">
        <v>3079.74</v>
      </c>
      <c r="C1741" s="3">
        <v>18.296299999999999</v>
      </c>
      <c r="D1741" s="3">
        <v>-0.63300000000000001</v>
      </c>
      <c r="E1741" s="3">
        <v>-0.5</v>
      </c>
      <c r="F1741" s="3">
        <v>-4.2999999999999997E-2</v>
      </c>
      <c r="G1741" s="3">
        <v>-0.193</v>
      </c>
      <c r="H1741" s="3">
        <v>46.83</v>
      </c>
      <c r="I1741" s="3">
        <v>373.25</v>
      </c>
    </row>
    <row r="1742" spans="1:9">
      <c r="A1742" s="5">
        <v>42618</v>
      </c>
      <c r="B1742" s="3">
        <v>3077.66</v>
      </c>
      <c r="C1742" s="3">
        <v>18.411000000000001</v>
      </c>
      <c r="D1742" s="3">
        <v>-0.64200000000000002</v>
      </c>
      <c r="E1742" s="3">
        <v>-0.50900000000000001</v>
      </c>
      <c r="F1742" s="3">
        <v>-4.8000000000000001E-2</v>
      </c>
      <c r="G1742" s="3">
        <v>-0.19500000000000001</v>
      </c>
      <c r="H1742" s="3">
        <v>47.63</v>
      </c>
      <c r="I1742" s="3">
        <v>373.25</v>
      </c>
    </row>
    <row r="1743" spans="1:9">
      <c r="A1743" s="5">
        <v>42619</v>
      </c>
      <c r="B1743" s="3">
        <v>3070.16</v>
      </c>
      <c r="C1743" s="3">
        <v>19.084700000000002</v>
      </c>
      <c r="D1743" s="3">
        <v>-0.67100000000000004</v>
      </c>
      <c r="E1743" s="3">
        <v>-0.55700000000000005</v>
      </c>
      <c r="F1743" s="3">
        <v>-0.111</v>
      </c>
      <c r="G1743" s="3">
        <v>-0.19700000000000001</v>
      </c>
      <c r="H1743" s="3">
        <v>47.26</v>
      </c>
      <c r="I1743" s="3">
        <v>371</v>
      </c>
    </row>
    <row r="1744" spans="1:9">
      <c r="A1744" s="5">
        <v>42620</v>
      </c>
      <c r="B1744" s="3">
        <v>3091.66</v>
      </c>
      <c r="C1744" s="3">
        <v>18.574300000000001</v>
      </c>
      <c r="D1744" s="3">
        <v>-0.67</v>
      </c>
      <c r="E1744" s="3">
        <v>-0.56699999999999995</v>
      </c>
      <c r="F1744" s="3">
        <v>-0.11700000000000001</v>
      </c>
      <c r="G1744" s="3">
        <v>-0.19800000000000001</v>
      </c>
      <c r="H1744" s="3">
        <v>47.98</v>
      </c>
      <c r="I1744" s="3">
        <v>375.25</v>
      </c>
    </row>
    <row r="1745" spans="1:9">
      <c r="A1745" s="5">
        <v>42621</v>
      </c>
      <c r="B1745" s="3">
        <v>3083.54</v>
      </c>
      <c r="C1745" s="3">
        <v>17.814900000000002</v>
      </c>
      <c r="D1745" s="3">
        <v>-0.64600000000000002</v>
      </c>
      <c r="E1745" s="3">
        <v>-0.52200000000000002</v>
      </c>
      <c r="F1745" s="3">
        <v>-6.2E-2</v>
      </c>
      <c r="G1745" s="3">
        <v>-0.20100000000000001</v>
      </c>
      <c r="H1745" s="3">
        <v>49.99</v>
      </c>
      <c r="I1745" s="3">
        <v>377</v>
      </c>
    </row>
    <row r="1746" spans="1:9">
      <c r="A1746" s="5">
        <v>42622</v>
      </c>
      <c r="B1746" s="3">
        <v>3053.2</v>
      </c>
      <c r="C1746" s="3">
        <v>19.299099999999999</v>
      </c>
      <c r="D1746" s="3">
        <v>-0.63500000000000001</v>
      </c>
      <c r="E1746" s="3">
        <v>-0.48699999999999999</v>
      </c>
      <c r="F1746" s="3">
        <v>1.0999999999999999E-2</v>
      </c>
      <c r="G1746" s="3">
        <v>-0.19800000000000001</v>
      </c>
      <c r="H1746" s="3">
        <v>48.01</v>
      </c>
      <c r="I1746" s="3">
        <v>376</v>
      </c>
    </row>
    <row r="1747" spans="1:9">
      <c r="A1747" s="5">
        <v>42625</v>
      </c>
      <c r="B1747" s="3">
        <v>3012.88</v>
      </c>
      <c r="C1747" s="3">
        <v>21.899899999999999</v>
      </c>
      <c r="D1747" s="3">
        <v>-0.63</v>
      </c>
      <c r="E1747" s="3">
        <v>-0.47399999999999998</v>
      </c>
      <c r="F1747" s="3">
        <v>3.7999999999999999E-2</v>
      </c>
      <c r="G1747" s="3">
        <v>-0.19800000000000001</v>
      </c>
      <c r="H1747" s="3">
        <v>48.32</v>
      </c>
      <c r="I1747" s="3">
        <v>383.25</v>
      </c>
    </row>
    <row r="1748" spans="1:9">
      <c r="A1748" s="5">
        <v>42626</v>
      </c>
      <c r="B1748" s="3">
        <v>2974.8</v>
      </c>
      <c r="C1748" s="3">
        <v>22.781400000000001</v>
      </c>
      <c r="D1748" s="3">
        <v>-0.625</v>
      </c>
      <c r="E1748" s="3">
        <v>-0.46</v>
      </c>
      <c r="F1748" s="3">
        <v>7.0999999999999994E-2</v>
      </c>
      <c r="G1748" s="3">
        <v>-0.19900000000000001</v>
      </c>
      <c r="H1748" s="3">
        <v>47.1</v>
      </c>
      <c r="I1748" s="3">
        <v>374.75</v>
      </c>
    </row>
    <row r="1749" spans="1:9">
      <c r="A1749" s="5">
        <v>42627</v>
      </c>
      <c r="B1749" s="3">
        <v>2964.9</v>
      </c>
      <c r="C1749" s="3">
        <v>22.214200000000002</v>
      </c>
      <c r="D1749" s="3">
        <v>-0.64700000000000002</v>
      </c>
      <c r="E1749" s="3">
        <v>-0.49399999999999999</v>
      </c>
      <c r="F1749" s="3">
        <v>2.1000000000000001E-2</v>
      </c>
      <c r="G1749" s="3">
        <v>-0.19900000000000001</v>
      </c>
      <c r="H1749" s="3">
        <v>45.85</v>
      </c>
      <c r="I1749" s="3">
        <v>376.75</v>
      </c>
    </row>
    <row r="1750" spans="1:9">
      <c r="A1750" s="5">
        <v>42628</v>
      </c>
      <c r="B1750" s="3">
        <v>2973.77</v>
      </c>
      <c r="C1750" s="3">
        <v>20.550699999999999</v>
      </c>
      <c r="D1750" s="3">
        <v>-0.64800000000000002</v>
      </c>
      <c r="E1750" s="3">
        <v>-0.48499999999999999</v>
      </c>
      <c r="F1750" s="3">
        <v>3.2000000000000001E-2</v>
      </c>
      <c r="G1750" s="3">
        <v>-0.19900000000000001</v>
      </c>
      <c r="H1750" s="3">
        <v>46.59</v>
      </c>
      <c r="I1750" s="3">
        <v>399.5</v>
      </c>
    </row>
    <row r="1751" spans="1:9">
      <c r="A1751" s="5">
        <v>42629</v>
      </c>
      <c r="B1751" s="3">
        <v>2935.25</v>
      </c>
      <c r="C1751" s="3">
        <v>21.305199999999999</v>
      </c>
      <c r="D1751" s="3">
        <v>-0.65600000000000003</v>
      </c>
      <c r="E1751" s="3">
        <v>-0.501</v>
      </c>
      <c r="F1751" s="3">
        <v>7.0000000000000001E-3</v>
      </c>
      <c r="G1751" s="3">
        <v>-0.20100000000000001</v>
      </c>
      <c r="H1751" s="3">
        <v>45.77</v>
      </c>
      <c r="I1751" s="3">
        <v>403.25</v>
      </c>
    </row>
    <row r="1752" spans="1:9">
      <c r="A1752" s="5">
        <v>42632</v>
      </c>
      <c r="B1752" s="3">
        <v>2968.31</v>
      </c>
      <c r="C1752" s="3">
        <v>20.318300000000001</v>
      </c>
      <c r="D1752" s="3">
        <v>-0.65200000000000002</v>
      </c>
      <c r="E1752" s="3">
        <v>-0.497</v>
      </c>
      <c r="F1752" s="3">
        <v>1.6E-2</v>
      </c>
      <c r="G1752" s="3">
        <v>-0.20200000000000001</v>
      </c>
      <c r="H1752" s="3">
        <v>45.95</v>
      </c>
      <c r="I1752" s="3">
        <v>404</v>
      </c>
    </row>
    <row r="1753" spans="1:9">
      <c r="A1753" s="5">
        <v>42633</v>
      </c>
      <c r="B1753" s="3">
        <v>2964.86</v>
      </c>
      <c r="C1753" s="3">
        <v>20.699200000000001</v>
      </c>
      <c r="D1753" s="3">
        <v>-0.66200000000000003</v>
      </c>
      <c r="E1753" s="3">
        <v>-0.51100000000000001</v>
      </c>
      <c r="F1753" s="3">
        <v>-1.7999999999999999E-2</v>
      </c>
      <c r="G1753" s="3">
        <v>-0.2</v>
      </c>
      <c r="H1753" s="3">
        <v>45.88</v>
      </c>
      <c r="I1753" s="3">
        <v>406</v>
      </c>
    </row>
    <row r="1754" spans="1:9">
      <c r="A1754" s="5">
        <v>42634</v>
      </c>
      <c r="B1754" s="3">
        <v>2982.18</v>
      </c>
      <c r="C1754" s="3">
        <v>20.092300000000002</v>
      </c>
      <c r="D1754" s="3">
        <v>-0.65200000000000002</v>
      </c>
      <c r="E1754" s="3">
        <v>-0.503</v>
      </c>
      <c r="F1754" s="3">
        <v>2E-3</v>
      </c>
      <c r="G1754" s="3">
        <v>-0.20100000000000001</v>
      </c>
      <c r="H1754" s="3">
        <v>46.83</v>
      </c>
      <c r="I1754" s="3">
        <v>407.75</v>
      </c>
    </row>
    <row r="1755" spans="1:9">
      <c r="A1755" s="5">
        <v>42635</v>
      </c>
      <c r="B1755" s="3">
        <v>3051.69</v>
      </c>
      <c r="C1755" s="3">
        <v>17.270299999999999</v>
      </c>
      <c r="D1755" s="3">
        <v>-0.66700000000000004</v>
      </c>
      <c r="E1755" s="3">
        <v>-0.55300000000000005</v>
      </c>
      <c r="F1755" s="3">
        <v>-9.6000000000000002E-2</v>
      </c>
      <c r="G1755" s="3">
        <v>-0.20100000000000001</v>
      </c>
      <c r="H1755" s="3">
        <v>47.65</v>
      </c>
      <c r="I1755" s="3">
        <v>405.5</v>
      </c>
    </row>
    <row r="1756" spans="1:9">
      <c r="A1756" s="5">
        <v>42636</v>
      </c>
      <c r="B1756" s="3">
        <v>3032.31</v>
      </c>
      <c r="C1756" s="3">
        <v>16.8292</v>
      </c>
      <c r="D1756" s="3">
        <v>-0.66600000000000004</v>
      </c>
      <c r="E1756" s="3">
        <v>-0.54700000000000004</v>
      </c>
      <c r="F1756" s="3">
        <v>-8.2000000000000003E-2</v>
      </c>
      <c r="G1756" s="3">
        <v>-0.2</v>
      </c>
      <c r="H1756" s="3">
        <v>45.89</v>
      </c>
      <c r="I1756" s="3">
        <v>404.75</v>
      </c>
    </row>
    <row r="1757" spans="1:9">
      <c r="A1757" s="5">
        <v>42639</v>
      </c>
      <c r="B1757" s="3">
        <v>2975.88</v>
      </c>
      <c r="C1757" s="3">
        <v>20.2181</v>
      </c>
      <c r="D1757" s="3">
        <v>-0.67700000000000005</v>
      </c>
      <c r="E1757" s="3">
        <v>-0.57499999999999996</v>
      </c>
      <c r="F1757" s="3">
        <v>-0.11600000000000001</v>
      </c>
      <c r="G1757" s="3">
        <v>-0.19900000000000001</v>
      </c>
      <c r="H1757" s="3">
        <v>47.35</v>
      </c>
      <c r="I1757" s="3">
        <v>396</v>
      </c>
    </row>
    <row r="1758" spans="1:9">
      <c r="A1758" s="5">
        <v>42640</v>
      </c>
      <c r="B1758" s="3">
        <v>2970.84</v>
      </c>
      <c r="C1758" s="3">
        <v>20.656700000000001</v>
      </c>
      <c r="D1758" s="3">
        <v>-0.69799999999999995</v>
      </c>
      <c r="E1758" s="3">
        <v>-0.59899999999999998</v>
      </c>
      <c r="F1758" s="3">
        <v>-0.13900000000000001</v>
      </c>
      <c r="G1758" s="3">
        <v>-0.20100000000000001</v>
      </c>
      <c r="H1758" s="3">
        <v>45.97</v>
      </c>
      <c r="I1758" s="3">
        <v>404</v>
      </c>
    </row>
    <row r="1759" spans="1:9">
      <c r="A1759" s="5">
        <v>42641</v>
      </c>
      <c r="B1759" s="3">
        <v>2991.11</v>
      </c>
      <c r="C1759" s="3">
        <v>19.694800000000001</v>
      </c>
      <c r="D1759" s="3">
        <v>-0.68899999999999995</v>
      </c>
      <c r="E1759" s="3">
        <v>-0.59699999999999998</v>
      </c>
      <c r="F1759" s="3">
        <v>-0.14499999999999999</v>
      </c>
      <c r="G1759" s="3">
        <v>-0.20200000000000001</v>
      </c>
      <c r="H1759" s="3">
        <v>48.69</v>
      </c>
      <c r="I1759" s="3">
        <v>403.25</v>
      </c>
    </row>
    <row r="1760" spans="1:9">
      <c r="A1760" s="5">
        <v>42642</v>
      </c>
      <c r="B1760" s="3">
        <v>2991.58</v>
      </c>
      <c r="C1760" s="3">
        <v>19.959800000000001</v>
      </c>
      <c r="D1760" s="3">
        <v>-0.68200000000000005</v>
      </c>
      <c r="E1760" s="3">
        <v>-0.57799999999999996</v>
      </c>
      <c r="F1760" s="3">
        <v>-0.11700000000000001</v>
      </c>
      <c r="G1760" s="3">
        <v>-0.20100000000000001</v>
      </c>
      <c r="H1760" s="3">
        <v>49.24</v>
      </c>
      <c r="I1760" s="3">
        <v>399</v>
      </c>
    </row>
    <row r="1761" spans="1:9">
      <c r="A1761" s="5">
        <v>42643</v>
      </c>
      <c r="B1761" s="3">
        <v>3002.24</v>
      </c>
      <c r="C1761" s="3">
        <v>19.769300000000001</v>
      </c>
      <c r="D1761" s="3">
        <v>-0.68300000000000005</v>
      </c>
      <c r="E1761" s="3">
        <v>-0.57599999999999996</v>
      </c>
      <c r="F1761" s="3">
        <v>-0.11899999999999999</v>
      </c>
      <c r="G1761" s="3">
        <v>-0.20300000000000001</v>
      </c>
      <c r="H1761" s="3">
        <v>49.06</v>
      </c>
      <c r="I1761" s="3">
        <v>402</v>
      </c>
    </row>
    <row r="1762" spans="1:9">
      <c r="A1762" s="5">
        <v>42646</v>
      </c>
      <c r="B1762" s="3">
        <v>2998.5</v>
      </c>
      <c r="C1762" s="3">
        <v>20.395099999999999</v>
      </c>
      <c r="D1762" s="3">
        <v>-0.68799999999999994</v>
      </c>
      <c r="E1762" s="3">
        <v>-0.56399999999999995</v>
      </c>
      <c r="F1762" s="3">
        <v>-9.2999999999999999E-2</v>
      </c>
      <c r="G1762" s="3">
        <v>-0.20300000000000001</v>
      </c>
      <c r="H1762" s="3">
        <v>50.89</v>
      </c>
      <c r="I1762" s="3">
        <v>395.5</v>
      </c>
    </row>
    <row r="1763" spans="1:9">
      <c r="A1763" s="5">
        <v>42647</v>
      </c>
      <c r="B1763" s="3">
        <v>3029.5</v>
      </c>
      <c r="C1763" s="3">
        <v>19.209700000000002</v>
      </c>
      <c r="D1763" s="3">
        <v>-0.68200000000000005</v>
      </c>
      <c r="E1763" s="3">
        <v>-0.54700000000000004</v>
      </c>
      <c r="F1763" s="3">
        <v>-5.3999999999999999E-2</v>
      </c>
      <c r="G1763" s="3">
        <v>-0.20200000000000001</v>
      </c>
      <c r="H1763" s="3">
        <v>50.87</v>
      </c>
      <c r="I1763" s="3">
        <v>395.5</v>
      </c>
    </row>
    <row r="1764" spans="1:9">
      <c r="A1764" s="5">
        <v>42648</v>
      </c>
      <c r="B1764" s="3">
        <v>3026.28</v>
      </c>
      <c r="C1764" s="3">
        <v>19.444099999999999</v>
      </c>
      <c r="D1764" s="3">
        <v>-0.67200000000000004</v>
      </c>
      <c r="E1764" s="3">
        <v>-0.51400000000000001</v>
      </c>
      <c r="F1764" s="3">
        <v>-5.0000000000000001E-3</v>
      </c>
      <c r="G1764" s="3">
        <v>-0.20300000000000001</v>
      </c>
      <c r="H1764" s="3">
        <v>51.86</v>
      </c>
      <c r="I1764" s="3">
        <v>405</v>
      </c>
    </row>
    <row r="1765" spans="1:9">
      <c r="A1765" s="5">
        <v>42649</v>
      </c>
      <c r="B1765" s="3">
        <v>3021.58</v>
      </c>
      <c r="C1765" s="3">
        <v>19.1722</v>
      </c>
      <c r="D1765" s="3">
        <v>-0.67100000000000004</v>
      </c>
      <c r="E1765" s="3">
        <v>-0.51700000000000002</v>
      </c>
      <c r="F1765" s="3">
        <v>-1.7999999999999999E-2</v>
      </c>
      <c r="G1765" s="3">
        <v>-0.20200000000000001</v>
      </c>
      <c r="H1765" s="3">
        <v>52.51</v>
      </c>
      <c r="I1765" s="3">
        <v>395.75</v>
      </c>
    </row>
    <row r="1766" spans="1:9">
      <c r="A1766" s="5">
        <v>42650</v>
      </c>
      <c r="B1766" s="3">
        <v>3000.57</v>
      </c>
      <c r="C1766" s="3">
        <v>20.038699999999999</v>
      </c>
      <c r="D1766" s="3">
        <v>-0.66600000000000004</v>
      </c>
      <c r="E1766" s="3">
        <v>-0.49399999999999999</v>
      </c>
      <c r="F1766" s="3">
        <v>0.02</v>
      </c>
      <c r="G1766" s="3">
        <v>-0.20300000000000001</v>
      </c>
      <c r="H1766" s="3">
        <v>51.93</v>
      </c>
      <c r="I1766" s="3">
        <v>394.75</v>
      </c>
    </row>
    <row r="1767" spans="1:9">
      <c r="A1767" s="5">
        <v>42653</v>
      </c>
      <c r="B1767" s="3">
        <v>3035.76</v>
      </c>
      <c r="C1767" s="3">
        <v>19.260100000000001</v>
      </c>
      <c r="D1767" s="3">
        <v>-0.66500000000000004</v>
      </c>
      <c r="E1767" s="3">
        <v>-0.48099999999999998</v>
      </c>
      <c r="F1767" s="3">
        <v>5.6000000000000001E-2</v>
      </c>
      <c r="G1767" s="3">
        <v>-0.20300000000000001</v>
      </c>
      <c r="H1767" s="3">
        <v>53.14</v>
      </c>
      <c r="I1767" s="3">
        <v>403.75</v>
      </c>
    </row>
    <row r="1768" spans="1:9">
      <c r="A1768" s="5">
        <v>42654</v>
      </c>
      <c r="B1768" s="3">
        <v>3020.69</v>
      </c>
      <c r="C1768" s="3">
        <v>19.878799999999998</v>
      </c>
      <c r="D1768" s="3">
        <v>-0.66600000000000004</v>
      </c>
      <c r="E1768" s="3">
        <v>-0.49099999999999999</v>
      </c>
      <c r="F1768" s="3">
        <v>2.5000000000000001E-2</v>
      </c>
      <c r="G1768" s="3">
        <v>-0.20300000000000001</v>
      </c>
      <c r="H1768" s="3">
        <v>52.41</v>
      </c>
      <c r="I1768" s="3">
        <v>407.25</v>
      </c>
    </row>
    <row r="1769" spans="1:9">
      <c r="A1769" s="5">
        <v>42655</v>
      </c>
      <c r="B1769" s="3">
        <v>3008.03</v>
      </c>
      <c r="C1769" s="3">
        <v>20.131799999999998</v>
      </c>
      <c r="D1769" s="3">
        <v>-0.65500000000000003</v>
      </c>
      <c r="E1769" s="3">
        <v>-0.46600000000000003</v>
      </c>
      <c r="F1769" s="3">
        <v>6.7000000000000004E-2</v>
      </c>
      <c r="G1769" s="3">
        <v>-0.20399999999999999</v>
      </c>
      <c r="H1769" s="3">
        <v>51.81</v>
      </c>
      <c r="I1769" s="3">
        <v>396.75</v>
      </c>
    </row>
    <row r="1770" spans="1:9">
      <c r="A1770" s="5">
        <v>42656</v>
      </c>
      <c r="B1770" s="3">
        <v>2975.04</v>
      </c>
      <c r="C1770" s="3">
        <v>20.927299999999999</v>
      </c>
      <c r="D1770" s="3">
        <v>-0.65700000000000003</v>
      </c>
      <c r="E1770" s="3">
        <v>-0.48599999999999999</v>
      </c>
      <c r="F1770" s="3">
        <v>3.7999999999999999E-2</v>
      </c>
      <c r="G1770" s="3">
        <v>-0.20399999999999999</v>
      </c>
      <c r="H1770" s="3">
        <v>52.03</v>
      </c>
      <c r="I1770" s="3">
        <v>416</v>
      </c>
    </row>
    <row r="1771" spans="1:9">
      <c r="A1771" s="5">
        <v>42657</v>
      </c>
      <c r="B1771" s="3">
        <v>3025.19</v>
      </c>
      <c r="C1771" s="3">
        <v>19.4618</v>
      </c>
      <c r="D1771" s="3">
        <v>-0.65800000000000003</v>
      </c>
      <c r="E1771" s="3">
        <v>-0.48399999999999999</v>
      </c>
      <c r="F1771" s="3">
        <v>5.8000000000000003E-2</v>
      </c>
      <c r="G1771" s="3">
        <v>-0.20399999999999999</v>
      </c>
      <c r="H1771" s="3">
        <v>51.95</v>
      </c>
      <c r="I1771" s="3">
        <v>421</v>
      </c>
    </row>
    <row r="1772" spans="1:9">
      <c r="A1772" s="5">
        <v>42660</v>
      </c>
      <c r="B1772" s="3">
        <v>3008.72</v>
      </c>
      <c r="C1772" s="3">
        <v>20.623100000000001</v>
      </c>
      <c r="D1772" s="3">
        <v>-0.65700000000000003</v>
      </c>
      <c r="E1772" s="3">
        <v>-0.48799999999999999</v>
      </c>
      <c r="F1772" s="3">
        <v>5.5E-2</v>
      </c>
      <c r="G1772" s="3">
        <v>-0.20399999999999999</v>
      </c>
      <c r="H1772" s="3">
        <v>51.52</v>
      </c>
      <c r="I1772" s="3">
        <v>423.75</v>
      </c>
    </row>
    <row r="1773" spans="1:9">
      <c r="A1773" s="5">
        <v>42661</v>
      </c>
      <c r="B1773" s="3">
        <v>3046.99</v>
      </c>
      <c r="C1773" s="3">
        <v>19.068999999999999</v>
      </c>
      <c r="D1773" s="3">
        <v>-0.66800000000000004</v>
      </c>
      <c r="E1773" s="3">
        <v>-0.5</v>
      </c>
      <c r="F1773" s="3">
        <v>3.5000000000000003E-2</v>
      </c>
      <c r="G1773" s="3">
        <v>-0.20899999999999999</v>
      </c>
      <c r="H1773" s="3">
        <v>51.68</v>
      </c>
      <c r="I1773" s="3">
        <v>420</v>
      </c>
    </row>
    <row r="1774" spans="1:9">
      <c r="A1774" s="5">
        <v>42662</v>
      </c>
      <c r="B1774" s="3">
        <v>3055.94</v>
      </c>
      <c r="C1774" s="3">
        <v>18.0718</v>
      </c>
      <c r="D1774" s="3">
        <v>-0.66600000000000004</v>
      </c>
      <c r="E1774" s="3">
        <v>-0.5</v>
      </c>
      <c r="F1774" s="3">
        <v>0.03</v>
      </c>
      <c r="G1774" s="3">
        <v>-0.21</v>
      </c>
      <c r="H1774" s="3">
        <v>52.67</v>
      </c>
      <c r="I1774" s="3">
        <v>420.25</v>
      </c>
    </row>
    <row r="1775" spans="1:9">
      <c r="A1775" s="5">
        <v>42663</v>
      </c>
      <c r="B1775" s="3">
        <v>3076.63</v>
      </c>
      <c r="C1775" s="3">
        <v>17.217199999999998</v>
      </c>
      <c r="D1775" s="3">
        <v>-0.66500000000000004</v>
      </c>
      <c r="E1775" s="3">
        <v>-0.50600000000000001</v>
      </c>
      <c r="F1775" s="3">
        <v>3.0000000000000001E-3</v>
      </c>
      <c r="G1775" s="3">
        <v>-0.21099999999999999</v>
      </c>
      <c r="H1775" s="3">
        <v>51.38</v>
      </c>
      <c r="I1775" s="3">
        <v>417</v>
      </c>
    </row>
    <row r="1776" spans="1:9">
      <c r="A1776" s="5">
        <v>42664</v>
      </c>
      <c r="B1776" s="3">
        <v>3077.65</v>
      </c>
      <c r="C1776" s="3">
        <v>16.599</v>
      </c>
      <c r="D1776" s="3">
        <v>-0.66100000000000003</v>
      </c>
      <c r="E1776" s="3">
        <v>-0.498</v>
      </c>
      <c r="F1776" s="3">
        <v>6.0000000000000001E-3</v>
      </c>
      <c r="G1776" s="3">
        <v>-0.21099999999999999</v>
      </c>
      <c r="H1776" s="3">
        <v>51.78</v>
      </c>
      <c r="I1776" s="3">
        <v>414.5</v>
      </c>
    </row>
    <row r="1777" spans="1:9">
      <c r="A1777" s="5">
        <v>42667</v>
      </c>
      <c r="B1777" s="3">
        <v>3093.86</v>
      </c>
      <c r="C1777" s="3">
        <v>17.705500000000001</v>
      </c>
      <c r="D1777" s="3">
        <v>-0.65400000000000003</v>
      </c>
      <c r="E1777" s="3">
        <v>-0.48699999999999999</v>
      </c>
      <c r="F1777" s="3">
        <v>2.3E-2</v>
      </c>
      <c r="G1777" s="3">
        <v>-0.21199999999999999</v>
      </c>
      <c r="H1777" s="3">
        <v>51.46</v>
      </c>
      <c r="I1777" s="3">
        <v>402.5</v>
      </c>
    </row>
    <row r="1778" spans="1:9">
      <c r="A1778" s="5">
        <v>42668</v>
      </c>
      <c r="B1778" s="3">
        <v>3087.41</v>
      </c>
      <c r="C1778" s="3">
        <v>18.2257</v>
      </c>
      <c r="D1778" s="3">
        <v>-0.64800000000000002</v>
      </c>
      <c r="E1778" s="3">
        <v>-0.47399999999999998</v>
      </c>
      <c r="F1778" s="3">
        <v>0.03</v>
      </c>
      <c r="G1778" s="3">
        <v>-0.21199999999999999</v>
      </c>
      <c r="H1778" s="3">
        <v>50.79</v>
      </c>
      <c r="I1778" s="3">
        <v>404.25</v>
      </c>
    </row>
    <row r="1779" spans="1:9">
      <c r="A1779" s="5">
        <v>42669</v>
      </c>
      <c r="B1779" s="3">
        <v>3080.98</v>
      </c>
      <c r="C1779" s="3">
        <v>18.673999999999999</v>
      </c>
      <c r="D1779" s="3">
        <v>-0.63800000000000001</v>
      </c>
      <c r="E1779" s="3">
        <v>-0.436</v>
      </c>
      <c r="F1779" s="3">
        <v>8.5000000000000006E-2</v>
      </c>
      <c r="G1779" s="3">
        <v>-0.21199999999999999</v>
      </c>
      <c r="H1779" s="3">
        <v>49.98</v>
      </c>
      <c r="I1779" s="3">
        <v>411.5</v>
      </c>
    </row>
    <row r="1780" spans="1:9">
      <c r="A1780" s="5">
        <v>42670</v>
      </c>
      <c r="B1780" s="3">
        <v>3085.17</v>
      </c>
      <c r="C1780" s="3">
        <v>18.7315</v>
      </c>
      <c r="D1780" s="3">
        <v>-0.624</v>
      </c>
      <c r="E1780" s="3">
        <v>-0.39600000000000002</v>
      </c>
      <c r="F1780" s="3">
        <v>0.17</v>
      </c>
      <c r="G1780" s="3">
        <v>-0.21299999999999999</v>
      </c>
      <c r="H1780" s="3">
        <v>50.47</v>
      </c>
      <c r="I1780" s="3">
        <v>414.5</v>
      </c>
    </row>
    <row r="1781" spans="1:9">
      <c r="A1781" s="5">
        <v>42671</v>
      </c>
      <c r="B1781" s="3">
        <v>3079.24</v>
      </c>
      <c r="C1781" s="3">
        <v>19.269400000000001</v>
      </c>
      <c r="D1781" s="3">
        <v>-0.61699999999999999</v>
      </c>
      <c r="E1781" s="3">
        <v>-0.39200000000000002</v>
      </c>
      <c r="F1781" s="3">
        <v>0.16700000000000001</v>
      </c>
      <c r="G1781" s="3">
        <v>-0.21199999999999999</v>
      </c>
      <c r="H1781" s="3">
        <v>49.71</v>
      </c>
      <c r="I1781" s="3">
        <v>408.5</v>
      </c>
    </row>
    <row r="1782" spans="1:9">
      <c r="A1782" s="5">
        <v>42674</v>
      </c>
      <c r="B1782" s="3">
        <v>3055.25</v>
      </c>
      <c r="C1782" s="3">
        <v>21.444900000000001</v>
      </c>
      <c r="D1782" s="3">
        <v>-0.61799999999999999</v>
      </c>
      <c r="E1782" s="3">
        <v>-0.40100000000000002</v>
      </c>
      <c r="F1782" s="3">
        <v>0.16300000000000001</v>
      </c>
      <c r="G1782" s="3">
        <v>-0.21199999999999999</v>
      </c>
      <c r="H1782" s="3">
        <v>48.3</v>
      </c>
      <c r="I1782" s="3">
        <v>416.25</v>
      </c>
    </row>
    <row r="1783" spans="1:9">
      <c r="A1783" s="5">
        <v>42675</v>
      </c>
      <c r="B1783" s="3">
        <v>3023.15</v>
      </c>
      <c r="C1783" s="3">
        <v>23.463100000000001</v>
      </c>
      <c r="D1783" s="3">
        <v>-0.61899999999999999</v>
      </c>
      <c r="E1783" s="3">
        <v>-0.39300000000000002</v>
      </c>
      <c r="F1783" s="3">
        <v>0.17899999999999999</v>
      </c>
      <c r="G1783" s="3">
        <v>-0.21099999999999999</v>
      </c>
      <c r="H1783" s="3">
        <v>48.14</v>
      </c>
      <c r="I1783" s="3">
        <v>414.25</v>
      </c>
    </row>
    <row r="1784" spans="1:9">
      <c r="A1784" s="5">
        <v>42676</v>
      </c>
      <c r="B1784" s="3">
        <v>2980.17</v>
      </c>
      <c r="C1784" s="3">
        <v>23.654599999999999</v>
      </c>
      <c r="D1784" s="3">
        <v>-0.63400000000000001</v>
      </c>
      <c r="E1784" s="3">
        <v>-0.42699999999999999</v>
      </c>
      <c r="F1784" s="3">
        <v>0.13100000000000001</v>
      </c>
      <c r="G1784" s="3">
        <v>-0.21299999999999999</v>
      </c>
      <c r="H1784" s="3">
        <v>46.86</v>
      </c>
      <c r="I1784" s="3">
        <v>417.75</v>
      </c>
    </row>
    <row r="1785" spans="1:9">
      <c r="A1785" s="5">
        <v>42677</v>
      </c>
      <c r="B1785" s="3">
        <v>2973.49</v>
      </c>
      <c r="C1785" s="3">
        <v>24.680399999999999</v>
      </c>
      <c r="D1785" s="3">
        <v>-0.63100000000000001</v>
      </c>
      <c r="E1785" s="3">
        <v>-0.41</v>
      </c>
      <c r="F1785" s="3">
        <v>0.158</v>
      </c>
      <c r="G1785" s="3">
        <v>-0.21299999999999999</v>
      </c>
      <c r="H1785" s="3">
        <v>46.35</v>
      </c>
      <c r="I1785" s="3">
        <v>412</v>
      </c>
    </row>
    <row r="1786" spans="1:9">
      <c r="A1786" s="5">
        <v>42678</v>
      </c>
      <c r="B1786" s="3">
        <v>2954.53</v>
      </c>
      <c r="C1786" s="3">
        <v>25.207799999999999</v>
      </c>
      <c r="D1786" s="3">
        <v>-0.63700000000000001</v>
      </c>
      <c r="E1786" s="3">
        <v>-0.42799999999999999</v>
      </c>
      <c r="F1786" s="3">
        <v>0.13500000000000001</v>
      </c>
      <c r="G1786" s="3">
        <v>-0.21299999999999999</v>
      </c>
      <c r="H1786" s="3">
        <v>45.58</v>
      </c>
      <c r="I1786" s="3">
        <v>414.25</v>
      </c>
    </row>
    <row r="1787" spans="1:9">
      <c r="A1787" s="5">
        <v>42681</v>
      </c>
      <c r="B1787" s="3">
        <v>3009.28</v>
      </c>
      <c r="C1787" s="3">
        <v>24.619599999999998</v>
      </c>
      <c r="D1787" s="3">
        <v>-0.63100000000000001</v>
      </c>
      <c r="E1787" s="3">
        <v>-0.41799999999999998</v>
      </c>
      <c r="F1787" s="3">
        <v>0.154</v>
      </c>
      <c r="G1787" s="3">
        <v>-0.21099999999999999</v>
      </c>
      <c r="H1787" s="3">
        <v>46.15</v>
      </c>
      <c r="I1787" s="3">
        <v>410</v>
      </c>
    </row>
    <row r="1788" spans="1:9">
      <c r="A1788" s="5">
        <v>42682</v>
      </c>
      <c r="B1788" s="3">
        <v>3023.43</v>
      </c>
      <c r="C1788" s="3">
        <v>24.934100000000001</v>
      </c>
      <c r="D1788" s="3">
        <v>-0.63100000000000001</v>
      </c>
      <c r="E1788" s="3">
        <v>-0.40200000000000002</v>
      </c>
      <c r="F1788" s="3">
        <v>0.188</v>
      </c>
      <c r="G1788" s="3">
        <v>-0.21099999999999999</v>
      </c>
      <c r="H1788" s="3">
        <v>46.04</v>
      </c>
      <c r="I1788" s="3">
        <v>415.25</v>
      </c>
    </row>
    <row r="1789" spans="1:9">
      <c r="A1789" s="5">
        <v>42683</v>
      </c>
      <c r="B1789" s="3">
        <v>3056.29</v>
      </c>
      <c r="C1789" s="3">
        <v>21.101099999999999</v>
      </c>
      <c r="D1789" s="3">
        <v>-0.63</v>
      </c>
      <c r="E1789" s="3">
        <v>-0.40600000000000003</v>
      </c>
      <c r="F1789" s="3">
        <v>0.20300000000000001</v>
      </c>
      <c r="G1789" s="3">
        <v>-0.21099999999999999</v>
      </c>
      <c r="H1789" s="3">
        <v>46.36</v>
      </c>
      <c r="I1789" s="3">
        <v>406.75</v>
      </c>
    </row>
    <row r="1790" spans="1:9">
      <c r="A1790" s="5">
        <v>42684</v>
      </c>
      <c r="B1790" s="3">
        <v>3046.59</v>
      </c>
      <c r="C1790" s="3">
        <v>21.0959</v>
      </c>
      <c r="D1790" s="3">
        <v>-0.61799999999999999</v>
      </c>
      <c r="E1790" s="3">
        <v>-0.36499999999999999</v>
      </c>
      <c r="F1790" s="3">
        <v>0.27400000000000002</v>
      </c>
      <c r="G1790" s="3">
        <v>-0.21099999999999999</v>
      </c>
      <c r="H1790" s="3">
        <v>45.84</v>
      </c>
      <c r="I1790" s="3">
        <v>404.75</v>
      </c>
    </row>
    <row r="1791" spans="1:9">
      <c r="A1791" s="5">
        <v>42685</v>
      </c>
      <c r="B1791" s="3">
        <v>3030.02</v>
      </c>
      <c r="C1791" s="3">
        <v>21.958500000000001</v>
      </c>
      <c r="D1791" s="3">
        <v>-0.6</v>
      </c>
      <c r="E1791" s="3">
        <v>-0.33200000000000002</v>
      </c>
      <c r="F1791" s="3">
        <v>0.308</v>
      </c>
      <c r="G1791" s="3">
        <v>-0.21</v>
      </c>
      <c r="H1791" s="3">
        <v>44.75</v>
      </c>
      <c r="I1791" s="3">
        <v>403</v>
      </c>
    </row>
    <row r="1792" spans="1:9">
      <c r="A1792" s="5">
        <v>42688</v>
      </c>
      <c r="B1792" s="3">
        <v>3039.8</v>
      </c>
      <c r="C1792" s="3">
        <v>22.194099999999999</v>
      </c>
      <c r="D1792" s="3">
        <v>-0.61199999999999999</v>
      </c>
      <c r="E1792" s="3">
        <v>-0.32800000000000001</v>
      </c>
      <c r="F1792" s="3">
        <v>0.31900000000000001</v>
      </c>
      <c r="G1792" s="3">
        <v>-0.21099999999999999</v>
      </c>
      <c r="H1792" s="3">
        <v>44.43</v>
      </c>
      <c r="I1792" s="3">
        <v>394</v>
      </c>
    </row>
    <row r="1793" spans="1:9">
      <c r="A1793" s="5">
        <v>42689</v>
      </c>
      <c r="B1793" s="3">
        <v>3049.72</v>
      </c>
      <c r="C1793" s="3">
        <v>20.638100000000001</v>
      </c>
      <c r="D1793" s="3">
        <v>-0.624</v>
      </c>
      <c r="E1793" s="3">
        <v>-0.33400000000000002</v>
      </c>
      <c r="F1793" s="3">
        <v>0.308</v>
      </c>
      <c r="G1793" s="3">
        <v>-0.21099999999999999</v>
      </c>
      <c r="H1793" s="3">
        <v>46.95</v>
      </c>
      <c r="I1793" s="3">
        <v>399</v>
      </c>
    </row>
    <row r="1794" spans="1:9">
      <c r="A1794" s="5">
        <v>42690</v>
      </c>
      <c r="B1794" s="3">
        <v>3026.36</v>
      </c>
      <c r="C1794" s="3">
        <v>21.114699999999999</v>
      </c>
      <c r="D1794" s="3">
        <v>-0.63200000000000001</v>
      </c>
      <c r="E1794" s="3">
        <v>-0.33100000000000002</v>
      </c>
      <c r="F1794" s="3">
        <v>0.29699999999999999</v>
      </c>
      <c r="G1794" s="3">
        <v>-0.214</v>
      </c>
      <c r="H1794" s="3">
        <v>46.63</v>
      </c>
      <c r="I1794" s="3">
        <v>397</v>
      </c>
    </row>
    <row r="1795" spans="1:9">
      <c r="A1795" s="5">
        <v>42691</v>
      </c>
      <c r="B1795" s="3">
        <v>3041.79</v>
      </c>
      <c r="C1795" s="3">
        <v>19.9481</v>
      </c>
      <c r="D1795" s="3">
        <v>-0.63400000000000001</v>
      </c>
      <c r="E1795" s="3">
        <v>-0.34300000000000003</v>
      </c>
      <c r="F1795" s="3">
        <v>0.27900000000000003</v>
      </c>
      <c r="G1795" s="3">
        <v>-0.215</v>
      </c>
      <c r="H1795" s="3">
        <v>46.49</v>
      </c>
      <c r="I1795" s="3">
        <v>403</v>
      </c>
    </row>
    <row r="1796" spans="1:9">
      <c r="A1796" s="5">
        <v>42692</v>
      </c>
      <c r="B1796" s="3">
        <v>3020.83</v>
      </c>
      <c r="C1796" s="3">
        <v>20.369700000000002</v>
      </c>
      <c r="D1796" s="3">
        <v>-0.66800000000000004</v>
      </c>
      <c r="E1796" s="3">
        <v>-0.36499999999999999</v>
      </c>
      <c r="F1796" s="3">
        <v>0.27200000000000002</v>
      </c>
      <c r="G1796" s="3">
        <v>-0.217</v>
      </c>
      <c r="H1796" s="3">
        <v>46.86</v>
      </c>
      <c r="I1796" s="3">
        <v>408</v>
      </c>
    </row>
    <row r="1797" spans="1:9">
      <c r="A1797" s="5">
        <v>42695</v>
      </c>
      <c r="B1797" s="3">
        <v>3032.97</v>
      </c>
      <c r="C1797" s="3">
        <v>20.553899999999999</v>
      </c>
      <c r="D1797" s="3">
        <v>-0.68200000000000005</v>
      </c>
      <c r="E1797" s="3">
        <v>-0.37</v>
      </c>
      <c r="F1797" s="3">
        <v>0.27400000000000002</v>
      </c>
      <c r="G1797" s="3">
        <v>-0.219</v>
      </c>
      <c r="H1797" s="3">
        <v>48.9</v>
      </c>
      <c r="I1797" s="3">
        <v>410.25</v>
      </c>
    </row>
    <row r="1798" spans="1:9">
      <c r="A1798" s="5">
        <v>42696</v>
      </c>
      <c r="B1798" s="3">
        <v>3044.33</v>
      </c>
      <c r="C1798" s="3">
        <v>20.2468</v>
      </c>
      <c r="D1798" s="3">
        <v>-0.73499999999999999</v>
      </c>
      <c r="E1798" s="3">
        <v>-0.433</v>
      </c>
      <c r="F1798" s="3">
        <v>0.221</v>
      </c>
      <c r="G1798" s="3">
        <v>-0.22</v>
      </c>
      <c r="H1798" s="3">
        <v>49.12</v>
      </c>
      <c r="I1798" s="3">
        <v>407.25</v>
      </c>
    </row>
    <row r="1799" spans="1:9">
      <c r="A1799" s="5">
        <v>42697</v>
      </c>
      <c r="B1799" s="3">
        <v>3032.14</v>
      </c>
      <c r="C1799" s="3">
        <v>20.192799999999998</v>
      </c>
      <c r="D1799" s="3">
        <v>-0.70199999999999996</v>
      </c>
      <c r="E1799" s="3">
        <v>-0.39500000000000002</v>
      </c>
      <c r="F1799" s="3">
        <v>0.26200000000000001</v>
      </c>
      <c r="G1799" s="3">
        <v>-0.22</v>
      </c>
      <c r="H1799" s="3">
        <v>48.95</v>
      </c>
      <c r="I1799" s="3">
        <v>401.5</v>
      </c>
    </row>
    <row r="1800" spans="1:9">
      <c r="A1800" s="5">
        <v>42698</v>
      </c>
      <c r="B1800" s="3">
        <v>3040.6</v>
      </c>
      <c r="C1800" s="3">
        <v>20.029199999999999</v>
      </c>
      <c r="D1800" s="3">
        <v>-0.73399999999999999</v>
      </c>
      <c r="E1800" s="3">
        <v>-0.42699999999999999</v>
      </c>
      <c r="F1800" s="3">
        <v>0.25900000000000001</v>
      </c>
      <c r="G1800" s="3">
        <v>-0.219</v>
      </c>
      <c r="H1800" s="3">
        <v>49</v>
      </c>
      <c r="I1800" s="3">
        <v>401.5</v>
      </c>
    </row>
    <row r="1801" spans="1:9">
      <c r="A1801" s="5">
        <v>42699</v>
      </c>
      <c r="B1801" s="3">
        <v>3048.38</v>
      </c>
      <c r="C1801" s="3">
        <v>20.4086</v>
      </c>
      <c r="D1801" s="3">
        <v>-0.74399999999999999</v>
      </c>
      <c r="E1801" s="3">
        <v>-0.433</v>
      </c>
      <c r="F1801" s="3">
        <v>0.24</v>
      </c>
      <c r="G1801" s="3">
        <v>-0.219</v>
      </c>
      <c r="H1801" s="3">
        <v>47.24</v>
      </c>
      <c r="I1801" s="3">
        <v>395.75</v>
      </c>
    </row>
    <row r="1802" spans="1:9">
      <c r="A1802" s="5">
        <v>42702</v>
      </c>
      <c r="B1802" s="3">
        <v>3016.8</v>
      </c>
      <c r="C1802" s="3">
        <v>22.533000000000001</v>
      </c>
      <c r="D1802" s="3">
        <v>-0.754</v>
      </c>
      <c r="E1802" s="3">
        <v>-0.46200000000000002</v>
      </c>
      <c r="F1802" s="3">
        <v>0.20499999999999999</v>
      </c>
      <c r="G1802" s="3">
        <v>-0.219</v>
      </c>
      <c r="H1802" s="3">
        <v>48.24</v>
      </c>
      <c r="I1802" s="3">
        <v>389.5</v>
      </c>
    </row>
    <row r="1803" spans="1:9">
      <c r="A1803" s="5">
        <v>42703</v>
      </c>
      <c r="B1803" s="3">
        <v>3038.42</v>
      </c>
      <c r="C1803" s="3">
        <v>21.7987</v>
      </c>
      <c r="D1803" s="3">
        <v>-0.75</v>
      </c>
      <c r="E1803" s="3">
        <v>-0.45600000000000002</v>
      </c>
      <c r="F1803" s="3">
        <v>0.221</v>
      </c>
      <c r="G1803" s="3">
        <v>-0.219</v>
      </c>
      <c r="H1803" s="3">
        <v>46.38</v>
      </c>
      <c r="I1803" s="3">
        <v>384</v>
      </c>
    </row>
    <row r="1804" spans="1:9">
      <c r="A1804" s="5">
        <v>42704</v>
      </c>
      <c r="B1804" s="3">
        <v>3051.61</v>
      </c>
      <c r="C1804" s="3">
        <v>21.437200000000001</v>
      </c>
      <c r="D1804" s="3">
        <v>-0.72699999999999998</v>
      </c>
      <c r="E1804" s="3">
        <v>-0.42899999999999999</v>
      </c>
      <c r="F1804" s="3">
        <v>0.27500000000000002</v>
      </c>
      <c r="G1804" s="3">
        <v>-0.219</v>
      </c>
      <c r="H1804" s="3">
        <v>50.47</v>
      </c>
      <c r="I1804" s="3">
        <v>380.5</v>
      </c>
    </row>
    <row r="1805" spans="1:9">
      <c r="A1805" s="5">
        <v>42705</v>
      </c>
      <c r="B1805" s="3">
        <v>3030.98</v>
      </c>
      <c r="C1805" s="3">
        <v>22.601400000000002</v>
      </c>
      <c r="D1805" s="3">
        <v>-0.73199999999999998</v>
      </c>
      <c r="E1805" s="3">
        <v>-0.38200000000000001</v>
      </c>
      <c r="F1805" s="3">
        <v>0.36899999999999999</v>
      </c>
      <c r="G1805" s="3">
        <v>-0.219</v>
      </c>
      <c r="H1805" s="3">
        <v>53.94</v>
      </c>
      <c r="I1805" s="3">
        <v>371.5</v>
      </c>
    </row>
    <row r="1806" spans="1:9">
      <c r="A1806" s="5">
        <v>42706</v>
      </c>
      <c r="B1806" s="3">
        <v>3015.13</v>
      </c>
      <c r="C1806" s="3">
        <v>22.6159</v>
      </c>
      <c r="D1806" s="3">
        <v>-0.73499999999999999</v>
      </c>
      <c r="E1806" s="3">
        <v>-0.42299999999999999</v>
      </c>
      <c r="F1806" s="3">
        <v>0.28100000000000003</v>
      </c>
      <c r="G1806" s="3">
        <v>-0.218</v>
      </c>
      <c r="H1806" s="3">
        <v>54.46</v>
      </c>
      <c r="I1806" s="3">
        <v>387.5</v>
      </c>
    </row>
    <row r="1807" spans="1:9">
      <c r="A1807" s="5">
        <v>42709</v>
      </c>
      <c r="B1807" s="3">
        <v>3052.75</v>
      </c>
      <c r="C1807" s="3">
        <v>18.9556</v>
      </c>
      <c r="D1807" s="3">
        <v>-0.70399999999999996</v>
      </c>
      <c r="E1807" s="3">
        <v>-0.38200000000000001</v>
      </c>
      <c r="F1807" s="3">
        <v>0.33300000000000002</v>
      </c>
      <c r="G1807" s="3">
        <v>-0.218</v>
      </c>
      <c r="H1807" s="3">
        <v>54.94</v>
      </c>
      <c r="I1807" s="3">
        <v>389.25</v>
      </c>
    </row>
    <row r="1808" spans="1:9">
      <c r="A1808" s="5">
        <v>42710</v>
      </c>
      <c r="B1808" s="3">
        <v>3100.76</v>
      </c>
      <c r="C1808" s="3">
        <v>17.6341</v>
      </c>
      <c r="D1808" s="3">
        <v>-0.69299999999999995</v>
      </c>
      <c r="E1808" s="3">
        <v>-0.34300000000000003</v>
      </c>
      <c r="F1808" s="3">
        <v>0.373</v>
      </c>
      <c r="G1808" s="3">
        <v>-0.219</v>
      </c>
      <c r="H1808" s="3">
        <v>53.93</v>
      </c>
      <c r="I1808" s="3">
        <v>389.5</v>
      </c>
    </row>
    <row r="1809" spans="1:9">
      <c r="A1809" s="5">
        <v>42711</v>
      </c>
      <c r="B1809" s="3">
        <v>3142.24</v>
      </c>
      <c r="C1809" s="3">
        <v>17.143599999999999</v>
      </c>
      <c r="D1809" s="3">
        <v>-0.66900000000000004</v>
      </c>
      <c r="E1809" s="3">
        <v>-0.36099999999999999</v>
      </c>
      <c r="F1809" s="3">
        <v>0.34699999999999998</v>
      </c>
      <c r="G1809" s="3">
        <v>-0.217</v>
      </c>
      <c r="H1809" s="3">
        <v>53</v>
      </c>
      <c r="I1809" s="3">
        <v>386.25</v>
      </c>
    </row>
    <row r="1810" spans="1:9">
      <c r="A1810" s="5">
        <v>42712</v>
      </c>
      <c r="B1810" s="3">
        <v>3185.79</v>
      </c>
      <c r="C1810" s="3">
        <v>16.159300000000002</v>
      </c>
      <c r="D1810" s="3">
        <v>-0.73099999999999998</v>
      </c>
      <c r="E1810" s="3">
        <v>-0.39600000000000002</v>
      </c>
      <c r="F1810" s="3">
        <v>0.38200000000000001</v>
      </c>
      <c r="G1810" s="3">
        <v>-0.217</v>
      </c>
      <c r="H1810" s="3">
        <v>53.89</v>
      </c>
      <c r="I1810" s="3">
        <v>390.75</v>
      </c>
    </row>
    <row r="1811" spans="1:9">
      <c r="A1811" s="5">
        <v>42713</v>
      </c>
      <c r="B1811" s="3">
        <v>3197.54</v>
      </c>
      <c r="C1811" s="3">
        <v>16.6203</v>
      </c>
      <c r="D1811" s="3">
        <v>-0.753</v>
      </c>
      <c r="E1811" s="3">
        <v>-0.44</v>
      </c>
      <c r="F1811" s="3">
        <v>0.36499999999999999</v>
      </c>
      <c r="G1811" s="3">
        <v>-0.217</v>
      </c>
      <c r="H1811" s="3">
        <v>54.33</v>
      </c>
      <c r="I1811" s="3">
        <v>400.25</v>
      </c>
    </row>
    <row r="1812" spans="1:9">
      <c r="A1812" s="5">
        <v>42716</v>
      </c>
      <c r="B1812" s="3">
        <v>3199.11</v>
      </c>
      <c r="C1812" s="3">
        <v>16.931799999999999</v>
      </c>
      <c r="D1812" s="3">
        <v>-0.74199999999999999</v>
      </c>
      <c r="E1812" s="3">
        <v>-0.41199999999999998</v>
      </c>
      <c r="F1812" s="3">
        <v>0.39900000000000002</v>
      </c>
      <c r="G1812" s="3">
        <v>-0.217</v>
      </c>
      <c r="H1812" s="3">
        <v>55.69</v>
      </c>
      <c r="I1812" s="3">
        <v>401.25</v>
      </c>
    </row>
    <row r="1813" spans="1:9">
      <c r="A1813" s="5">
        <v>42717</v>
      </c>
      <c r="B1813" s="3">
        <v>3236.71</v>
      </c>
      <c r="C1813" s="3">
        <v>16.8704</v>
      </c>
      <c r="D1813" s="3">
        <v>-0.74399999999999999</v>
      </c>
      <c r="E1813" s="3">
        <v>-0.437</v>
      </c>
      <c r="F1813" s="3">
        <v>0.36</v>
      </c>
      <c r="G1813" s="3">
        <v>-0.218</v>
      </c>
      <c r="H1813" s="3">
        <v>55.72</v>
      </c>
      <c r="I1813" s="3">
        <v>398</v>
      </c>
    </row>
    <row r="1814" spans="1:9">
      <c r="A1814" s="5">
        <v>42718</v>
      </c>
      <c r="B1814" s="3">
        <v>3211.71</v>
      </c>
      <c r="C1814" s="3">
        <v>17.114699999999999</v>
      </c>
      <c r="D1814" s="3">
        <v>-0.77100000000000002</v>
      </c>
      <c r="E1814" s="3">
        <v>-0.46899999999999997</v>
      </c>
      <c r="F1814" s="3">
        <v>0.30099999999999999</v>
      </c>
      <c r="G1814" s="3">
        <v>-0.217</v>
      </c>
      <c r="H1814" s="3">
        <v>53.9</v>
      </c>
      <c r="I1814" s="3">
        <v>391.5</v>
      </c>
    </row>
    <row r="1815" spans="1:9">
      <c r="A1815" s="5">
        <v>42719</v>
      </c>
      <c r="B1815" s="3">
        <v>3249.74</v>
      </c>
      <c r="C1815" s="3">
        <v>15.863300000000001</v>
      </c>
      <c r="D1815" s="3">
        <v>-0.77800000000000002</v>
      </c>
      <c r="E1815" s="3">
        <v>-0.443</v>
      </c>
      <c r="F1815" s="3">
        <v>0.36499999999999999</v>
      </c>
      <c r="G1815" s="3">
        <v>-0.217</v>
      </c>
      <c r="H1815" s="3">
        <v>54.02</v>
      </c>
      <c r="I1815" s="3">
        <v>409.25</v>
      </c>
    </row>
    <row r="1816" spans="1:9">
      <c r="A1816" s="5">
        <v>42720</v>
      </c>
      <c r="B1816" s="3">
        <v>3259.24</v>
      </c>
      <c r="C1816" s="3">
        <v>15.098000000000001</v>
      </c>
      <c r="D1816" s="3">
        <v>-0.79600000000000004</v>
      </c>
      <c r="E1816" s="3">
        <v>-0.47099999999999997</v>
      </c>
      <c r="F1816" s="3">
        <v>0.314</v>
      </c>
      <c r="G1816" s="3">
        <v>-0.216</v>
      </c>
      <c r="H1816" s="3">
        <v>55.21</v>
      </c>
      <c r="I1816" s="3">
        <v>409.25</v>
      </c>
    </row>
    <row r="1817" spans="1:9">
      <c r="A1817" s="5">
        <v>42723</v>
      </c>
      <c r="B1817" s="3">
        <v>3257.85</v>
      </c>
      <c r="C1817" s="3">
        <v>15.117699999999999</v>
      </c>
      <c r="D1817" s="3">
        <v>-0.80200000000000005</v>
      </c>
      <c r="E1817" s="3">
        <v>-0.51900000000000002</v>
      </c>
      <c r="F1817" s="3">
        <v>0.247</v>
      </c>
      <c r="G1817" s="3">
        <v>-0.216</v>
      </c>
      <c r="H1817" s="3">
        <v>54.92</v>
      </c>
      <c r="I1817" s="3">
        <v>405</v>
      </c>
    </row>
    <row r="1818" spans="1:9">
      <c r="A1818" s="5">
        <v>42724</v>
      </c>
      <c r="B1818" s="3">
        <v>3279.41</v>
      </c>
      <c r="C1818" s="3">
        <v>14.875400000000001</v>
      </c>
      <c r="D1818" s="3">
        <v>-0.78400000000000003</v>
      </c>
      <c r="E1818" s="3">
        <v>-0.49199999999999999</v>
      </c>
      <c r="F1818" s="3">
        <v>0.26900000000000002</v>
      </c>
      <c r="G1818" s="3">
        <v>-0.218</v>
      </c>
      <c r="H1818" s="3">
        <v>55.35</v>
      </c>
      <c r="I1818" s="3">
        <v>403.25</v>
      </c>
    </row>
    <row r="1819" spans="1:9">
      <c r="A1819" s="5">
        <v>42725</v>
      </c>
      <c r="B1819" s="3">
        <v>3270.75</v>
      </c>
      <c r="C1819" s="3">
        <v>14.737299999999999</v>
      </c>
      <c r="D1819" s="3">
        <v>-0.79100000000000004</v>
      </c>
      <c r="E1819" s="3">
        <v>-0.503</v>
      </c>
      <c r="F1819" s="3">
        <v>0.247</v>
      </c>
      <c r="G1819" s="3">
        <v>-0.216</v>
      </c>
      <c r="H1819" s="3">
        <v>54.46</v>
      </c>
      <c r="I1819" s="3">
        <v>399.5</v>
      </c>
    </row>
    <row r="1820" spans="1:9">
      <c r="A1820" s="5">
        <v>42726</v>
      </c>
      <c r="B1820" s="3">
        <v>3269.51</v>
      </c>
      <c r="C1820" s="3">
        <v>14.8767</v>
      </c>
      <c r="D1820" s="3">
        <v>-0.77700000000000002</v>
      </c>
      <c r="E1820" s="3">
        <v>-0.496</v>
      </c>
      <c r="F1820" s="3">
        <v>0.26</v>
      </c>
      <c r="G1820" s="3">
        <v>-0.216</v>
      </c>
      <c r="H1820" s="3">
        <v>55.05</v>
      </c>
      <c r="I1820" s="3">
        <v>397</v>
      </c>
    </row>
    <row r="1821" spans="1:9">
      <c r="A1821" s="5">
        <v>42727</v>
      </c>
      <c r="B1821" s="3">
        <v>3273.97</v>
      </c>
      <c r="C1821" s="3">
        <v>15.0936</v>
      </c>
      <c r="D1821" s="3">
        <v>-0.78700000000000003</v>
      </c>
      <c r="E1821" s="3">
        <v>-0.52300000000000002</v>
      </c>
      <c r="F1821" s="3">
        <v>0.221</v>
      </c>
      <c r="G1821" s="3">
        <v>-0.217</v>
      </c>
      <c r="H1821" s="3">
        <v>55.16</v>
      </c>
      <c r="I1821" s="3">
        <v>393.5</v>
      </c>
    </row>
    <row r="1822" spans="1:9">
      <c r="A1822" s="5">
        <v>42730</v>
      </c>
      <c r="B1822" s="3">
        <v>3273.97</v>
      </c>
      <c r="C1822" s="3">
        <v>15.0936</v>
      </c>
      <c r="D1822" s="3">
        <v>-0.78800000000000003</v>
      </c>
      <c r="E1822" s="3">
        <v>-0.52300000000000002</v>
      </c>
      <c r="F1822" s="3">
        <v>0.221</v>
      </c>
      <c r="G1822" s="3">
        <v>-0.217</v>
      </c>
      <c r="H1822" s="3">
        <v>55.16</v>
      </c>
      <c r="I1822" s="3">
        <v>393.5</v>
      </c>
    </row>
    <row r="1823" spans="1:9">
      <c r="A1823" s="5">
        <v>42731</v>
      </c>
      <c r="B1823" s="3">
        <v>3278.53</v>
      </c>
      <c r="C1823" s="3">
        <v>16.718</v>
      </c>
      <c r="D1823" s="3">
        <v>-0.80600000000000005</v>
      </c>
      <c r="E1823" s="3">
        <v>-0.55200000000000005</v>
      </c>
      <c r="F1823" s="3">
        <v>0.20699999999999999</v>
      </c>
      <c r="G1823" s="3">
        <v>-0.22</v>
      </c>
      <c r="H1823" s="3">
        <v>56.09</v>
      </c>
      <c r="I1823" s="3">
        <v>409.5</v>
      </c>
    </row>
    <row r="1824" spans="1:9">
      <c r="A1824" s="5">
        <v>42732</v>
      </c>
      <c r="B1824" s="3">
        <v>3278.72</v>
      </c>
      <c r="C1824" s="3">
        <v>17.064800000000002</v>
      </c>
      <c r="D1824" s="3">
        <v>-0.80600000000000005</v>
      </c>
      <c r="E1824" s="3">
        <v>-0.54700000000000004</v>
      </c>
      <c r="F1824" s="3">
        <v>0.19500000000000001</v>
      </c>
      <c r="G1824" s="3">
        <v>-0.221</v>
      </c>
      <c r="H1824" s="3">
        <v>56.22</v>
      </c>
      <c r="I1824" s="3">
        <v>401.5</v>
      </c>
    </row>
    <row r="1825" spans="1:9">
      <c r="A1825" s="5">
        <v>42733</v>
      </c>
      <c r="B1825" s="3">
        <v>3271.76</v>
      </c>
      <c r="C1825" s="3">
        <v>17.771000000000001</v>
      </c>
      <c r="D1825" s="3">
        <v>-0.77500000000000002</v>
      </c>
      <c r="E1825" s="3">
        <v>-0.54600000000000004</v>
      </c>
      <c r="F1825" s="3">
        <v>0.17499999999999999</v>
      </c>
      <c r="G1825" s="3">
        <v>-0.221</v>
      </c>
      <c r="H1825" s="3">
        <v>56.14</v>
      </c>
      <c r="I1825" s="3">
        <v>404.75</v>
      </c>
    </row>
    <row r="1826" spans="1:9">
      <c r="A1826" s="5">
        <v>42734</v>
      </c>
      <c r="B1826" s="3">
        <v>3290.52</v>
      </c>
      <c r="C1826" s="3">
        <v>18.123000000000001</v>
      </c>
      <c r="D1826" s="3">
        <v>-0.76600000000000001</v>
      </c>
      <c r="E1826" s="3">
        <v>-0.53200000000000003</v>
      </c>
      <c r="F1826" s="3">
        <v>0.20799999999999999</v>
      </c>
      <c r="G1826" s="3">
        <v>-0.221</v>
      </c>
      <c r="H1826" s="3">
        <v>56.82</v>
      </c>
      <c r="I1826" s="3">
        <v>408</v>
      </c>
    </row>
    <row r="1827" spans="1:9">
      <c r="A1827" s="5">
        <v>42737</v>
      </c>
      <c r="B1827" s="3">
        <v>3308.67</v>
      </c>
      <c r="C1827" s="3">
        <v>17.957799999999999</v>
      </c>
      <c r="D1827" s="3">
        <v>-0.76900000000000002</v>
      </c>
      <c r="E1827" s="3">
        <v>-0.54800000000000004</v>
      </c>
      <c r="F1827" s="3">
        <v>0.189</v>
      </c>
      <c r="G1827" s="3">
        <v>-0.22</v>
      </c>
      <c r="H1827" s="3">
        <v>56.82</v>
      </c>
      <c r="I1827" s="3">
        <v>408</v>
      </c>
    </row>
    <row r="1828" spans="1:9">
      <c r="A1828" s="5">
        <v>42738</v>
      </c>
      <c r="B1828" s="3">
        <v>3315.02</v>
      </c>
      <c r="C1828" s="3">
        <v>17.351900000000001</v>
      </c>
      <c r="D1828" s="3">
        <v>-0.77800000000000002</v>
      </c>
      <c r="E1828" s="3">
        <v>-0.51400000000000001</v>
      </c>
      <c r="F1828" s="3">
        <v>0.26400000000000001</v>
      </c>
      <c r="G1828" s="3">
        <v>-0.221</v>
      </c>
      <c r="H1828" s="3">
        <v>55.47</v>
      </c>
      <c r="I1828" s="3">
        <v>406.5</v>
      </c>
    </row>
    <row r="1829" spans="1:9">
      <c r="A1829" s="5">
        <v>42739</v>
      </c>
      <c r="B1829" s="3">
        <v>3317.52</v>
      </c>
      <c r="C1829" s="3">
        <v>16.464099999999998</v>
      </c>
      <c r="D1829" s="3">
        <v>-0.77300000000000002</v>
      </c>
      <c r="E1829" s="3">
        <v>-0.51600000000000001</v>
      </c>
      <c r="F1829" s="3">
        <v>0.27600000000000002</v>
      </c>
      <c r="G1829" s="3">
        <v>-0.224</v>
      </c>
      <c r="H1829" s="3">
        <v>56.46</v>
      </c>
      <c r="I1829" s="3">
        <v>418.5</v>
      </c>
    </row>
    <row r="1830" spans="1:9">
      <c r="A1830" s="5">
        <v>42740</v>
      </c>
      <c r="B1830" s="3">
        <v>3316.47</v>
      </c>
      <c r="C1830" s="3">
        <v>15.9801</v>
      </c>
      <c r="D1830" s="3">
        <v>-0.73199999999999998</v>
      </c>
      <c r="E1830" s="3">
        <v>-0.5</v>
      </c>
      <c r="F1830" s="3">
        <v>0.24299999999999999</v>
      </c>
      <c r="G1830" s="3">
        <v>-0.22600000000000001</v>
      </c>
      <c r="H1830" s="3">
        <v>56.89</v>
      </c>
      <c r="I1830" s="3">
        <v>426.25</v>
      </c>
    </row>
    <row r="1831" spans="1:9">
      <c r="A1831" s="5">
        <v>42741</v>
      </c>
      <c r="B1831" s="3">
        <v>3321.17</v>
      </c>
      <c r="C1831" s="3">
        <v>15.3421</v>
      </c>
      <c r="D1831" s="3">
        <v>-0.72299999999999998</v>
      </c>
      <c r="E1831" s="3">
        <v>-0.46899999999999997</v>
      </c>
      <c r="F1831" s="3">
        <v>0.29799999999999999</v>
      </c>
      <c r="G1831" s="3">
        <v>-0.22900000000000001</v>
      </c>
      <c r="H1831" s="3">
        <v>57.1</v>
      </c>
      <c r="I1831" s="3">
        <v>423.25</v>
      </c>
    </row>
    <row r="1832" spans="1:9">
      <c r="A1832" s="5">
        <v>42744</v>
      </c>
      <c r="B1832" s="3">
        <v>3308.97</v>
      </c>
      <c r="C1832" s="3">
        <v>15.5143</v>
      </c>
      <c r="D1832" s="3">
        <v>-0.73299999999999998</v>
      </c>
      <c r="E1832" s="3">
        <v>-0.48499999999999999</v>
      </c>
      <c r="F1832" s="3">
        <v>0.27800000000000002</v>
      </c>
      <c r="G1832" s="3">
        <v>-0.23</v>
      </c>
      <c r="H1832" s="3">
        <v>54.94</v>
      </c>
      <c r="I1832" s="3">
        <v>427.25</v>
      </c>
    </row>
    <row r="1833" spans="1:9">
      <c r="A1833" s="5">
        <v>42745</v>
      </c>
      <c r="B1833" s="3">
        <v>3306.21</v>
      </c>
      <c r="C1833" s="3">
        <v>15.354699999999999</v>
      </c>
      <c r="D1833" s="3">
        <v>-0.72299999999999998</v>
      </c>
      <c r="E1833" s="3">
        <v>-0.47</v>
      </c>
      <c r="F1833" s="3">
        <v>0.28499999999999998</v>
      </c>
      <c r="G1833" s="3">
        <v>-0.23200000000000001</v>
      </c>
      <c r="H1833" s="3">
        <v>53.64</v>
      </c>
      <c r="I1833" s="3">
        <v>426.75</v>
      </c>
    </row>
    <row r="1834" spans="1:9">
      <c r="A1834" s="5">
        <v>42746</v>
      </c>
      <c r="B1834" s="3">
        <v>3307.94</v>
      </c>
      <c r="C1834" s="3">
        <v>15.7011</v>
      </c>
      <c r="D1834" s="3">
        <v>-0.71599999999999997</v>
      </c>
      <c r="E1834" s="3">
        <v>-0.48</v>
      </c>
      <c r="F1834" s="3">
        <v>0.32800000000000001</v>
      </c>
      <c r="G1834" s="3">
        <v>-0.23300000000000001</v>
      </c>
      <c r="H1834" s="3">
        <v>55.1</v>
      </c>
      <c r="I1834" s="3">
        <v>418.75</v>
      </c>
    </row>
    <row r="1835" spans="1:9">
      <c r="A1835" s="5">
        <v>42747</v>
      </c>
      <c r="B1835" s="3">
        <v>3286.7</v>
      </c>
      <c r="C1835" s="3">
        <v>16.293500000000002</v>
      </c>
      <c r="D1835" s="3">
        <v>-0.71399999999999997</v>
      </c>
      <c r="E1835" s="3">
        <v>-0.48399999999999999</v>
      </c>
      <c r="F1835" s="3">
        <v>0.316</v>
      </c>
      <c r="G1835" s="3">
        <v>-0.23400000000000001</v>
      </c>
      <c r="H1835" s="3">
        <v>56.01</v>
      </c>
      <c r="I1835" s="3">
        <v>426.25</v>
      </c>
    </row>
    <row r="1836" spans="1:9">
      <c r="A1836" s="5">
        <v>42748</v>
      </c>
      <c r="B1836" s="3">
        <v>3324.34</v>
      </c>
      <c r="C1836" s="3">
        <v>14.861800000000001</v>
      </c>
      <c r="D1836" s="3">
        <v>-0.71299999999999997</v>
      </c>
      <c r="E1836" s="3">
        <v>-0.47499999999999998</v>
      </c>
      <c r="F1836" s="3">
        <v>0.33800000000000002</v>
      </c>
      <c r="G1836" s="3">
        <v>-0.23599999999999999</v>
      </c>
      <c r="H1836" s="3">
        <v>55.45</v>
      </c>
      <c r="I1836" s="3">
        <v>426</v>
      </c>
    </row>
    <row r="1837" spans="1:9">
      <c r="A1837" s="5">
        <v>42751</v>
      </c>
      <c r="B1837" s="3">
        <v>3294.53</v>
      </c>
      <c r="C1837" s="3">
        <v>15.4655</v>
      </c>
      <c r="D1837" s="3">
        <v>-0.73799999999999999</v>
      </c>
      <c r="E1837" s="3">
        <v>-0.503</v>
      </c>
      <c r="F1837" s="3">
        <v>0.32300000000000001</v>
      </c>
      <c r="G1837" s="3">
        <v>-0.23799999999999999</v>
      </c>
      <c r="H1837" s="3">
        <v>55.86</v>
      </c>
      <c r="I1837" s="3">
        <v>426</v>
      </c>
    </row>
    <row r="1838" spans="1:9">
      <c r="A1838" s="5">
        <v>42752</v>
      </c>
      <c r="B1838" s="3">
        <v>3285.04</v>
      </c>
      <c r="C1838" s="3">
        <v>15.6671</v>
      </c>
      <c r="D1838" s="3">
        <v>-0.73099999999999998</v>
      </c>
      <c r="E1838" s="3">
        <v>-0.495</v>
      </c>
      <c r="F1838" s="3">
        <v>0.32100000000000001</v>
      </c>
      <c r="G1838" s="3">
        <v>-0.23899999999999999</v>
      </c>
      <c r="H1838" s="3">
        <v>55.47</v>
      </c>
      <c r="I1838" s="3">
        <v>433.5</v>
      </c>
    </row>
    <row r="1839" spans="1:9">
      <c r="A1839" s="5">
        <v>42753</v>
      </c>
      <c r="B1839" s="3">
        <v>3294</v>
      </c>
      <c r="C1839" s="3">
        <v>14.8506</v>
      </c>
      <c r="D1839" s="3">
        <v>-0.71599999999999997</v>
      </c>
      <c r="E1839" s="3">
        <v>-0.46800000000000003</v>
      </c>
      <c r="F1839" s="3">
        <v>0.35499999999999998</v>
      </c>
      <c r="G1839" s="3">
        <v>-0.24</v>
      </c>
      <c r="H1839" s="3">
        <v>53.92</v>
      </c>
      <c r="I1839" s="3">
        <v>431</v>
      </c>
    </row>
    <row r="1840" spans="1:9">
      <c r="A1840" s="5">
        <v>42754</v>
      </c>
      <c r="B1840" s="3">
        <v>3290.33</v>
      </c>
      <c r="C1840" s="3">
        <v>14.8475</v>
      </c>
      <c r="D1840" s="3">
        <v>-0.70099999999999996</v>
      </c>
      <c r="E1840" s="3">
        <v>-0.44800000000000001</v>
      </c>
      <c r="F1840" s="3">
        <v>0.379</v>
      </c>
      <c r="G1840" s="3">
        <v>-0.24</v>
      </c>
      <c r="H1840" s="3">
        <v>54.16</v>
      </c>
      <c r="I1840" s="3">
        <v>423.5</v>
      </c>
    </row>
    <row r="1841" spans="1:9">
      <c r="A1841" s="5">
        <v>42755</v>
      </c>
      <c r="B1841" s="3">
        <v>3299.44</v>
      </c>
      <c r="C1841" s="3">
        <v>14.596299999999999</v>
      </c>
      <c r="D1841" s="3">
        <v>-0.67100000000000004</v>
      </c>
      <c r="E1841" s="3">
        <v>-0.41399999999999998</v>
      </c>
      <c r="F1841" s="3">
        <v>0.42099999999999999</v>
      </c>
      <c r="G1841" s="3">
        <v>-0.24099999999999999</v>
      </c>
      <c r="H1841" s="3">
        <v>55.49</v>
      </c>
      <c r="I1841" s="3">
        <v>428.25</v>
      </c>
    </row>
    <row r="1842" spans="1:9">
      <c r="A1842" s="5">
        <v>42758</v>
      </c>
      <c r="B1842" s="3">
        <v>3273.04</v>
      </c>
      <c r="C1842" s="3">
        <v>17.110800000000001</v>
      </c>
      <c r="D1842" s="3">
        <v>-0.68500000000000005</v>
      </c>
      <c r="E1842" s="3">
        <v>-0.45200000000000001</v>
      </c>
      <c r="F1842" s="3">
        <v>0.36299999999999999</v>
      </c>
      <c r="G1842" s="3">
        <v>-0.24099999999999999</v>
      </c>
      <c r="H1842" s="3">
        <v>55.23</v>
      </c>
      <c r="I1842" s="3">
        <v>433.25</v>
      </c>
    </row>
    <row r="1843" spans="1:9">
      <c r="A1843" s="5">
        <v>42759</v>
      </c>
      <c r="B1843" s="3">
        <v>3281.53</v>
      </c>
      <c r="C1843" s="3">
        <v>16.308299999999999</v>
      </c>
      <c r="D1843" s="3">
        <v>-0.67</v>
      </c>
      <c r="E1843" s="3">
        <v>-0.42099999999999999</v>
      </c>
      <c r="F1843" s="3">
        <v>0.40799999999999997</v>
      </c>
      <c r="G1843" s="3">
        <v>-0.24199999999999999</v>
      </c>
      <c r="H1843" s="3">
        <v>55.44</v>
      </c>
      <c r="I1843" s="3">
        <v>426.75</v>
      </c>
    </row>
    <row r="1844" spans="1:9">
      <c r="A1844" s="5">
        <v>42760</v>
      </c>
      <c r="B1844" s="3">
        <v>3326.15</v>
      </c>
      <c r="C1844" s="3">
        <v>15.6958</v>
      </c>
      <c r="D1844" s="3">
        <v>-0.65500000000000003</v>
      </c>
      <c r="E1844" s="3">
        <v>-0.377</v>
      </c>
      <c r="F1844" s="3">
        <v>0.46400000000000002</v>
      </c>
      <c r="G1844" s="3">
        <v>-0.24199999999999999</v>
      </c>
      <c r="H1844" s="3">
        <v>55.08</v>
      </c>
      <c r="I1844" s="3">
        <v>424.5</v>
      </c>
    </row>
    <row r="1845" spans="1:9">
      <c r="A1845" s="5">
        <v>42761</v>
      </c>
      <c r="B1845" s="3">
        <v>3319.13</v>
      </c>
      <c r="C1845" s="3">
        <v>15.6052</v>
      </c>
      <c r="D1845" s="3">
        <v>-0.64800000000000002</v>
      </c>
      <c r="E1845" s="3">
        <v>-0.36</v>
      </c>
      <c r="F1845" s="3">
        <v>0.48399999999999999</v>
      </c>
      <c r="G1845" s="3">
        <v>-0.24399999999999999</v>
      </c>
      <c r="H1845" s="3">
        <v>56.24</v>
      </c>
      <c r="I1845" s="3">
        <v>427</v>
      </c>
    </row>
    <row r="1846" spans="1:9">
      <c r="A1846" s="5">
        <v>42762</v>
      </c>
      <c r="B1846" s="3">
        <v>3303.33</v>
      </c>
      <c r="C1846" s="3">
        <v>15.847</v>
      </c>
      <c r="D1846" s="3">
        <v>-0.66600000000000004</v>
      </c>
      <c r="E1846" s="3">
        <v>-0.36599999999999999</v>
      </c>
      <c r="F1846" s="3">
        <v>0.46200000000000002</v>
      </c>
      <c r="G1846" s="3">
        <v>-0.24299999999999999</v>
      </c>
      <c r="H1846" s="3">
        <v>55.52</v>
      </c>
      <c r="I1846" s="3">
        <v>420.5</v>
      </c>
    </row>
    <row r="1847" spans="1:9">
      <c r="A1847" s="5">
        <v>42765</v>
      </c>
      <c r="B1847" s="3">
        <v>3262.72</v>
      </c>
      <c r="C1847" s="3">
        <v>17.465299999999999</v>
      </c>
      <c r="D1847" s="3">
        <v>-0.67400000000000004</v>
      </c>
      <c r="E1847" s="3">
        <v>-0.38200000000000001</v>
      </c>
      <c r="F1847" s="3">
        <v>0.44900000000000001</v>
      </c>
      <c r="G1847" s="3">
        <v>-0.24399999999999999</v>
      </c>
      <c r="H1847" s="3">
        <v>55.23</v>
      </c>
      <c r="I1847" s="3">
        <v>414</v>
      </c>
    </row>
    <row r="1848" spans="1:9">
      <c r="A1848" s="5">
        <v>42766</v>
      </c>
      <c r="B1848" s="3">
        <v>3230.68</v>
      </c>
      <c r="C1848" s="3">
        <v>17.368200000000002</v>
      </c>
      <c r="D1848" s="3">
        <v>-0.69899999999999995</v>
      </c>
      <c r="E1848" s="3">
        <v>-0.40300000000000002</v>
      </c>
      <c r="F1848" s="3">
        <v>0.436</v>
      </c>
      <c r="G1848" s="3">
        <v>-0.24299999999999999</v>
      </c>
      <c r="H1848" s="3">
        <v>55.7</v>
      </c>
      <c r="I1848" s="3">
        <v>420.75</v>
      </c>
    </row>
    <row r="1849" spans="1:9">
      <c r="A1849" s="5">
        <v>42767</v>
      </c>
      <c r="B1849" s="3">
        <v>3258.92</v>
      </c>
      <c r="C1849" s="3">
        <v>16.642700000000001</v>
      </c>
      <c r="D1849" s="3">
        <v>-0.71399999999999997</v>
      </c>
      <c r="E1849" s="3">
        <v>-0.29299999999999998</v>
      </c>
      <c r="F1849" s="3">
        <v>0.46800000000000003</v>
      </c>
      <c r="G1849" s="3">
        <v>-0.24399999999999999</v>
      </c>
      <c r="H1849" s="3">
        <v>56.8</v>
      </c>
      <c r="I1849" s="3">
        <v>433.75</v>
      </c>
    </row>
    <row r="1850" spans="1:9">
      <c r="A1850" s="5">
        <v>42768</v>
      </c>
      <c r="B1850" s="3">
        <v>3253.61</v>
      </c>
      <c r="C1850" s="3">
        <v>16.193899999999999</v>
      </c>
      <c r="D1850" s="3">
        <v>-0.73299999999999998</v>
      </c>
      <c r="E1850" s="3">
        <v>-0.33500000000000002</v>
      </c>
      <c r="F1850" s="3">
        <v>0.42699999999999999</v>
      </c>
      <c r="G1850" s="3">
        <v>-0.24399999999999999</v>
      </c>
      <c r="H1850" s="3">
        <v>56.56</v>
      </c>
      <c r="I1850" s="3">
        <v>434.5</v>
      </c>
    </row>
    <row r="1851" spans="1:9">
      <c r="A1851" s="5">
        <v>42769</v>
      </c>
      <c r="B1851" s="3">
        <v>3273.11</v>
      </c>
      <c r="C1851" s="3">
        <v>15.1332</v>
      </c>
      <c r="D1851" s="3">
        <v>-0.74199999999999999</v>
      </c>
      <c r="E1851" s="3">
        <v>-0.35099999999999998</v>
      </c>
      <c r="F1851" s="3">
        <v>0.41199999999999998</v>
      </c>
      <c r="G1851" s="3">
        <v>-0.24399999999999999</v>
      </c>
      <c r="H1851" s="3">
        <v>56.81</v>
      </c>
      <c r="I1851" s="3">
        <v>430.25</v>
      </c>
    </row>
    <row r="1852" spans="1:9">
      <c r="A1852" s="5">
        <v>42772</v>
      </c>
      <c r="B1852" s="3">
        <v>3238.31</v>
      </c>
      <c r="C1852" s="3">
        <v>16.4328</v>
      </c>
      <c r="D1852" s="3">
        <v>-0.77400000000000002</v>
      </c>
      <c r="E1852" s="3">
        <v>-0.4</v>
      </c>
      <c r="F1852" s="3">
        <v>0.37</v>
      </c>
      <c r="G1852" s="3">
        <v>-0.24399999999999999</v>
      </c>
      <c r="H1852" s="3">
        <v>55.72</v>
      </c>
      <c r="I1852" s="3">
        <v>422.5</v>
      </c>
    </row>
    <row r="1853" spans="1:9">
      <c r="A1853" s="5">
        <v>42773</v>
      </c>
      <c r="B1853" s="3">
        <v>3235.71</v>
      </c>
      <c r="C1853" s="3">
        <v>16.9147</v>
      </c>
      <c r="D1853" s="3">
        <v>-0.77600000000000002</v>
      </c>
      <c r="E1853" s="3">
        <v>-0.41199999999999998</v>
      </c>
      <c r="F1853" s="3">
        <v>0.35</v>
      </c>
      <c r="G1853" s="3">
        <v>-0.24399999999999999</v>
      </c>
      <c r="H1853" s="3">
        <v>55.05</v>
      </c>
      <c r="I1853" s="3">
        <v>430.75</v>
      </c>
    </row>
    <row r="1854" spans="1:9">
      <c r="A1854" s="5">
        <v>42774</v>
      </c>
      <c r="B1854" s="3">
        <v>3238.04</v>
      </c>
      <c r="C1854" s="3">
        <v>16.831</v>
      </c>
      <c r="D1854" s="3">
        <v>-0.79100000000000004</v>
      </c>
      <c r="E1854" s="3">
        <v>-0.45300000000000001</v>
      </c>
      <c r="F1854" s="3">
        <v>0.29599999999999999</v>
      </c>
      <c r="G1854" s="3">
        <v>-0.24199999999999999</v>
      </c>
      <c r="H1854" s="3">
        <v>55.12</v>
      </c>
      <c r="I1854" s="3">
        <v>432.5</v>
      </c>
    </row>
    <row r="1855" spans="1:9">
      <c r="A1855" s="5">
        <v>42775</v>
      </c>
      <c r="B1855" s="3">
        <v>3277.79</v>
      </c>
      <c r="C1855" s="3">
        <v>15.2973</v>
      </c>
      <c r="D1855" s="3">
        <v>-0.77500000000000002</v>
      </c>
      <c r="E1855" s="3">
        <v>-0.436</v>
      </c>
      <c r="F1855" s="3">
        <v>0.312</v>
      </c>
      <c r="G1855" s="3">
        <v>-0.24099999999999999</v>
      </c>
      <c r="H1855" s="3">
        <v>55.63</v>
      </c>
      <c r="I1855" s="3">
        <v>443.5</v>
      </c>
    </row>
    <row r="1856" spans="1:9">
      <c r="A1856" s="5">
        <v>42776</v>
      </c>
      <c r="B1856" s="3">
        <v>3270.83</v>
      </c>
      <c r="C1856" s="3">
        <v>15.112500000000001</v>
      </c>
      <c r="D1856" s="3">
        <v>-0.78900000000000003</v>
      </c>
      <c r="E1856" s="3">
        <v>-0.441</v>
      </c>
      <c r="F1856" s="3">
        <v>0.32</v>
      </c>
      <c r="G1856" s="3">
        <v>-0.24</v>
      </c>
      <c r="H1856" s="3">
        <v>56.7</v>
      </c>
      <c r="I1856" s="3">
        <v>449</v>
      </c>
    </row>
    <row r="1857" spans="1:9">
      <c r="A1857" s="5">
        <v>42779</v>
      </c>
      <c r="B1857" s="3">
        <v>3305.23</v>
      </c>
      <c r="C1857" s="3">
        <v>14.8043</v>
      </c>
      <c r="D1857" s="3">
        <v>-0.79</v>
      </c>
      <c r="E1857" s="3">
        <v>-0.43099999999999999</v>
      </c>
      <c r="F1857" s="3">
        <v>0.33100000000000002</v>
      </c>
      <c r="G1857" s="3">
        <v>-0.24</v>
      </c>
      <c r="H1857" s="3">
        <v>55.59</v>
      </c>
      <c r="I1857" s="3">
        <v>452.25</v>
      </c>
    </row>
    <row r="1858" spans="1:9">
      <c r="A1858" s="5">
        <v>42780</v>
      </c>
      <c r="B1858" s="3">
        <v>3308.89</v>
      </c>
      <c r="C1858" s="3">
        <v>14.6469</v>
      </c>
      <c r="D1858" s="3">
        <v>-0.79700000000000004</v>
      </c>
      <c r="E1858" s="3">
        <v>-0.41899999999999998</v>
      </c>
      <c r="F1858" s="3">
        <v>0.36599999999999999</v>
      </c>
      <c r="G1858" s="3">
        <v>-0.24099999999999999</v>
      </c>
      <c r="H1858" s="3">
        <v>55.97</v>
      </c>
      <c r="I1858" s="3">
        <v>449.5</v>
      </c>
    </row>
    <row r="1859" spans="1:9">
      <c r="A1859" s="5">
        <v>42781</v>
      </c>
      <c r="B1859" s="3">
        <v>3323.71</v>
      </c>
      <c r="C1859" s="3">
        <v>14.6829</v>
      </c>
      <c r="D1859" s="3">
        <v>-0.79200000000000004</v>
      </c>
      <c r="E1859" s="3">
        <v>-0.41799999999999998</v>
      </c>
      <c r="F1859" s="3">
        <v>0.373</v>
      </c>
      <c r="G1859" s="3">
        <v>-0.24099999999999999</v>
      </c>
      <c r="H1859" s="3">
        <v>55.75</v>
      </c>
      <c r="I1859" s="3">
        <v>454.75</v>
      </c>
    </row>
    <row r="1860" spans="1:9">
      <c r="A1860" s="5">
        <v>42782</v>
      </c>
      <c r="B1860" s="3">
        <v>3311.04</v>
      </c>
      <c r="C1860" s="3">
        <v>15.399900000000001</v>
      </c>
      <c r="D1860" s="3">
        <v>-0.77300000000000002</v>
      </c>
      <c r="E1860" s="3">
        <v>-0.42099999999999999</v>
      </c>
      <c r="F1860" s="3">
        <v>0.34899999999999998</v>
      </c>
      <c r="G1860" s="3">
        <v>-0.23899999999999999</v>
      </c>
      <c r="H1860" s="3">
        <v>55.65</v>
      </c>
      <c r="I1860" s="3">
        <v>447.75</v>
      </c>
    </row>
    <row r="1861" spans="1:9">
      <c r="A1861" s="5">
        <v>42783</v>
      </c>
      <c r="B1861" s="3">
        <v>3308.81</v>
      </c>
      <c r="C1861" s="3">
        <v>14.8315</v>
      </c>
      <c r="D1861" s="3">
        <v>-0.81</v>
      </c>
      <c r="E1861" s="3">
        <v>-0.46100000000000002</v>
      </c>
      <c r="F1861" s="3">
        <v>0.30199999999999999</v>
      </c>
      <c r="G1861" s="3">
        <v>-0.23899999999999999</v>
      </c>
      <c r="H1861" s="3">
        <v>55.81</v>
      </c>
      <c r="I1861" s="3">
        <v>441</v>
      </c>
    </row>
    <row r="1862" spans="1:9">
      <c r="A1862" s="5">
        <v>42786</v>
      </c>
      <c r="B1862" s="3">
        <v>3312.39</v>
      </c>
      <c r="C1862" s="3">
        <v>14.890599999999999</v>
      </c>
      <c r="D1862" s="3">
        <v>-0.84399999999999997</v>
      </c>
      <c r="E1862" s="3">
        <v>-0.48499999999999999</v>
      </c>
      <c r="F1862" s="3">
        <v>0.29599999999999999</v>
      </c>
      <c r="G1862" s="3">
        <v>-0.23799999999999999</v>
      </c>
      <c r="H1862" s="3">
        <v>56.18</v>
      </c>
      <c r="I1862" s="3">
        <v>441</v>
      </c>
    </row>
    <row r="1863" spans="1:9">
      <c r="A1863" s="5">
        <v>42787</v>
      </c>
      <c r="B1863" s="3">
        <v>3339.33</v>
      </c>
      <c r="C1863" s="3">
        <v>14.570600000000001</v>
      </c>
      <c r="D1863" s="3">
        <v>-0.86099999999999999</v>
      </c>
      <c r="E1863" s="3">
        <v>-0.49099999999999999</v>
      </c>
      <c r="F1863" s="3">
        <v>0.30099999999999999</v>
      </c>
      <c r="G1863" s="3">
        <v>-0.23799999999999999</v>
      </c>
      <c r="H1863" s="3">
        <v>56.66</v>
      </c>
      <c r="I1863" s="3">
        <v>436</v>
      </c>
    </row>
    <row r="1864" spans="1:9">
      <c r="A1864" s="5">
        <v>42788</v>
      </c>
      <c r="B1864" s="3">
        <v>3339.27</v>
      </c>
      <c r="C1864" s="3">
        <v>14.857699999999999</v>
      </c>
      <c r="D1864" s="3">
        <v>-0.88300000000000001</v>
      </c>
      <c r="E1864" s="3">
        <v>-0.52600000000000002</v>
      </c>
      <c r="F1864" s="3">
        <v>0.27900000000000003</v>
      </c>
      <c r="G1864" s="3">
        <v>-0.23899999999999999</v>
      </c>
      <c r="H1864" s="3">
        <v>55.84</v>
      </c>
      <c r="I1864" s="3">
        <v>441.25</v>
      </c>
    </row>
    <row r="1865" spans="1:9">
      <c r="A1865" s="5">
        <v>42789</v>
      </c>
      <c r="B1865" s="3">
        <v>3333.96</v>
      </c>
      <c r="C1865" s="3">
        <v>15.457800000000001</v>
      </c>
      <c r="D1865" s="3">
        <v>-0.90600000000000003</v>
      </c>
      <c r="E1865" s="3">
        <v>-0.56100000000000005</v>
      </c>
      <c r="F1865" s="3">
        <v>0.23300000000000001</v>
      </c>
      <c r="G1865" s="3">
        <v>-0.23799999999999999</v>
      </c>
      <c r="H1865" s="3">
        <v>56.58</v>
      </c>
      <c r="I1865" s="3">
        <v>438</v>
      </c>
    </row>
    <row r="1866" spans="1:9">
      <c r="A1866" s="5">
        <v>42790</v>
      </c>
      <c r="B1866" s="3">
        <v>3304.09</v>
      </c>
      <c r="C1866" s="3">
        <v>15.8552</v>
      </c>
      <c r="D1866" s="3">
        <v>-0.94599999999999995</v>
      </c>
      <c r="E1866" s="3">
        <v>-0.59599999999999997</v>
      </c>
      <c r="F1866" s="3">
        <v>0.186</v>
      </c>
      <c r="G1866" s="3">
        <v>-0.23799999999999999</v>
      </c>
      <c r="H1866" s="3">
        <v>55.99</v>
      </c>
      <c r="I1866" s="3">
        <v>431.25</v>
      </c>
    </row>
    <row r="1867" spans="1:9">
      <c r="A1867" s="5">
        <v>42793</v>
      </c>
      <c r="B1867" s="3">
        <v>3309.3</v>
      </c>
      <c r="C1867" s="3">
        <v>16.040199999999999</v>
      </c>
      <c r="D1867" s="3">
        <v>-0.92500000000000004</v>
      </c>
      <c r="E1867" s="3">
        <v>-0.58399999999999996</v>
      </c>
      <c r="F1867" s="3">
        <v>0.19800000000000001</v>
      </c>
      <c r="G1867" s="3">
        <v>-0.23799999999999999</v>
      </c>
      <c r="H1867" s="3">
        <v>55.93</v>
      </c>
      <c r="I1867" s="3">
        <v>418.75</v>
      </c>
    </row>
    <row r="1868" spans="1:9">
      <c r="A1868" s="5">
        <v>42794</v>
      </c>
      <c r="B1868" s="3">
        <v>3319.61</v>
      </c>
      <c r="C1868" s="3">
        <v>16.2849</v>
      </c>
      <c r="D1868" s="3">
        <v>-0.89900000000000002</v>
      </c>
      <c r="E1868" s="3">
        <v>-0.56999999999999995</v>
      </c>
      <c r="F1868" s="3">
        <v>0.20799999999999999</v>
      </c>
      <c r="G1868" s="3">
        <v>-0.23899999999999999</v>
      </c>
      <c r="H1868" s="3">
        <v>55.59</v>
      </c>
      <c r="I1868" s="3">
        <v>424.75</v>
      </c>
    </row>
    <row r="1869" spans="1:9">
      <c r="A1869" s="5">
        <v>42795</v>
      </c>
      <c r="B1869" s="3">
        <v>3390.2</v>
      </c>
      <c r="C1869" s="3">
        <v>15.390499999999999</v>
      </c>
      <c r="D1869" s="3">
        <v>-0.82499999999999996</v>
      </c>
      <c r="E1869" s="3">
        <v>-0.498</v>
      </c>
      <c r="F1869" s="3">
        <v>0.28199999999999997</v>
      </c>
      <c r="G1869" s="3">
        <v>-0.23699999999999999</v>
      </c>
      <c r="H1869" s="3">
        <v>56.36</v>
      </c>
      <c r="I1869" s="3">
        <v>435.5</v>
      </c>
    </row>
    <row r="1870" spans="1:9">
      <c r="A1870" s="5">
        <v>42796</v>
      </c>
      <c r="B1870" s="3">
        <v>3384.71</v>
      </c>
      <c r="C1870" s="3">
        <v>15.275399999999999</v>
      </c>
      <c r="D1870" s="3">
        <v>-0.82699999999999996</v>
      </c>
      <c r="E1870" s="3">
        <v>-0.47099999999999997</v>
      </c>
      <c r="F1870" s="3">
        <v>0.317</v>
      </c>
      <c r="G1870" s="3">
        <v>-0.23799999999999999</v>
      </c>
      <c r="H1870" s="3">
        <v>55.08</v>
      </c>
      <c r="I1870" s="3">
        <v>432</v>
      </c>
    </row>
    <row r="1871" spans="1:9">
      <c r="A1871" s="5">
        <v>42797</v>
      </c>
      <c r="B1871" s="3">
        <v>3403.39</v>
      </c>
      <c r="C1871" s="3">
        <v>15.270799999999999</v>
      </c>
      <c r="D1871" s="3">
        <v>-0.8</v>
      </c>
      <c r="E1871" s="3">
        <v>-0.41699999999999998</v>
      </c>
      <c r="F1871" s="3">
        <v>0.35599999999999998</v>
      </c>
      <c r="G1871" s="3">
        <v>-0.23699999999999999</v>
      </c>
      <c r="H1871" s="3">
        <v>55.9</v>
      </c>
      <c r="I1871" s="3">
        <v>433.75</v>
      </c>
    </row>
    <row r="1872" spans="1:9">
      <c r="A1872" s="5">
        <v>42800</v>
      </c>
      <c r="B1872" s="3">
        <v>3387.46</v>
      </c>
      <c r="C1872" s="3">
        <v>15.7683</v>
      </c>
      <c r="D1872" s="3">
        <v>-0.81699999999999995</v>
      </c>
      <c r="E1872" s="3">
        <v>-0.43</v>
      </c>
      <c r="F1872" s="3">
        <v>0.34200000000000003</v>
      </c>
      <c r="G1872" s="3">
        <v>-0.24099999999999999</v>
      </c>
      <c r="H1872" s="3">
        <v>56.01</v>
      </c>
      <c r="I1872" s="3">
        <v>438.25</v>
      </c>
    </row>
    <row r="1873" spans="1:9">
      <c r="A1873" s="5">
        <v>42801</v>
      </c>
      <c r="B1873" s="3">
        <v>3385.12</v>
      </c>
      <c r="C1873" s="3">
        <v>15.3718</v>
      </c>
      <c r="D1873" s="3">
        <v>-0.871</v>
      </c>
      <c r="E1873" s="3">
        <v>-0.47299999999999998</v>
      </c>
      <c r="F1873" s="3">
        <v>0.31900000000000001</v>
      </c>
      <c r="G1873" s="3">
        <v>-0.24</v>
      </c>
      <c r="H1873" s="3">
        <v>55.92</v>
      </c>
      <c r="I1873" s="3">
        <v>436</v>
      </c>
    </row>
    <row r="1874" spans="1:9">
      <c r="A1874" s="5">
        <v>42802</v>
      </c>
      <c r="B1874" s="3">
        <v>3389.62</v>
      </c>
      <c r="C1874" s="3">
        <v>14.975099999999999</v>
      </c>
      <c r="D1874" s="3">
        <v>-0.84199999999999997</v>
      </c>
      <c r="E1874" s="3">
        <v>-0.42</v>
      </c>
      <c r="F1874" s="3">
        <v>0.37</v>
      </c>
      <c r="G1874" s="3">
        <v>-0.24099999999999999</v>
      </c>
      <c r="H1874" s="3">
        <v>53.11</v>
      </c>
      <c r="I1874" s="3">
        <v>427.5</v>
      </c>
    </row>
    <row r="1875" spans="1:9">
      <c r="A1875" s="5">
        <v>42803</v>
      </c>
      <c r="B1875" s="3">
        <v>3409.89</v>
      </c>
      <c r="C1875" s="3">
        <v>15.212300000000001</v>
      </c>
      <c r="D1875" s="3">
        <v>-0.85399999999999998</v>
      </c>
      <c r="E1875" s="3">
        <v>-0.38200000000000001</v>
      </c>
      <c r="F1875" s="3">
        <v>0.42599999999999999</v>
      </c>
      <c r="G1875" s="3">
        <v>-0.24099999999999999</v>
      </c>
      <c r="H1875" s="3">
        <v>52.19</v>
      </c>
      <c r="I1875" s="3">
        <v>426</v>
      </c>
    </row>
    <row r="1876" spans="1:9">
      <c r="A1876" s="5">
        <v>42804</v>
      </c>
      <c r="B1876" s="3">
        <v>3416.27</v>
      </c>
      <c r="C1876" s="3">
        <v>15.344099999999999</v>
      </c>
      <c r="D1876" s="3">
        <v>-0.83099999999999996</v>
      </c>
      <c r="E1876" s="3">
        <v>-0.307</v>
      </c>
      <c r="F1876" s="3">
        <v>0.48499999999999999</v>
      </c>
      <c r="G1876" s="3">
        <v>-0.24099999999999999</v>
      </c>
      <c r="H1876" s="3">
        <v>51.37</v>
      </c>
      <c r="I1876" s="3">
        <v>422.75</v>
      </c>
    </row>
    <row r="1877" spans="1:9">
      <c r="A1877" s="5">
        <v>42807</v>
      </c>
      <c r="B1877" s="3">
        <v>3415.49</v>
      </c>
      <c r="C1877" s="3">
        <v>15.580299999999999</v>
      </c>
      <c r="D1877" s="3">
        <v>-0.80800000000000005</v>
      </c>
      <c r="E1877" s="3">
        <v>-0.31</v>
      </c>
      <c r="F1877" s="3">
        <v>0.47099999999999997</v>
      </c>
      <c r="G1877" s="3">
        <v>-0.24099999999999999</v>
      </c>
      <c r="H1877" s="3">
        <v>51.35</v>
      </c>
      <c r="I1877" s="3">
        <v>412.25</v>
      </c>
    </row>
    <row r="1878" spans="1:9">
      <c r="A1878" s="5">
        <v>42808</v>
      </c>
      <c r="B1878" s="3">
        <v>3399.43</v>
      </c>
      <c r="C1878" s="3">
        <v>15.973699999999999</v>
      </c>
      <c r="D1878" s="3">
        <v>-0.80900000000000005</v>
      </c>
      <c r="E1878" s="3">
        <v>-0.33700000000000002</v>
      </c>
      <c r="F1878" s="3">
        <v>0.44500000000000001</v>
      </c>
      <c r="G1878" s="3">
        <v>-0.24099999999999999</v>
      </c>
      <c r="H1878" s="3">
        <v>50.92</v>
      </c>
      <c r="I1878" s="3">
        <v>412</v>
      </c>
    </row>
    <row r="1879" spans="1:9">
      <c r="A1879" s="5">
        <v>42809</v>
      </c>
      <c r="B1879" s="3">
        <v>3409.32</v>
      </c>
      <c r="C1879" s="3">
        <v>15.5983</v>
      </c>
      <c r="D1879" s="3">
        <v>-0.82</v>
      </c>
      <c r="E1879" s="3">
        <v>-0.35799999999999998</v>
      </c>
      <c r="F1879" s="3">
        <v>0.41499999999999998</v>
      </c>
      <c r="G1879" s="3">
        <v>-0.24099999999999999</v>
      </c>
      <c r="H1879" s="3">
        <v>51.81</v>
      </c>
      <c r="I1879" s="3">
        <v>436</v>
      </c>
    </row>
    <row r="1880" spans="1:9">
      <c r="A1880" s="5">
        <v>42810</v>
      </c>
      <c r="B1880" s="3">
        <v>3439.96</v>
      </c>
      <c r="C1880" s="3">
        <v>11.5181</v>
      </c>
      <c r="D1880" s="3">
        <v>-0.79</v>
      </c>
      <c r="E1880" s="3">
        <v>-0.32300000000000001</v>
      </c>
      <c r="F1880" s="3">
        <v>0.44800000000000001</v>
      </c>
      <c r="G1880" s="3">
        <v>-0.24099999999999999</v>
      </c>
      <c r="H1880" s="3">
        <v>51.74</v>
      </c>
      <c r="I1880" s="3">
        <v>436</v>
      </c>
    </row>
    <row r="1881" spans="1:9">
      <c r="A1881" s="5">
        <v>42811</v>
      </c>
      <c r="B1881" s="3">
        <v>3448.41</v>
      </c>
      <c r="C1881" s="3">
        <v>11.1647</v>
      </c>
      <c r="D1881" s="3">
        <v>-0.77300000000000002</v>
      </c>
      <c r="E1881" s="3">
        <v>-0.32800000000000001</v>
      </c>
      <c r="F1881" s="3">
        <v>0.435</v>
      </c>
      <c r="G1881" s="3">
        <v>-0.24099999999999999</v>
      </c>
      <c r="H1881" s="3">
        <v>51.76</v>
      </c>
      <c r="I1881" s="3">
        <v>436.25</v>
      </c>
    </row>
    <row r="1882" spans="1:9">
      <c r="A1882" s="5">
        <v>42814</v>
      </c>
      <c r="B1882" s="3">
        <v>3437.48</v>
      </c>
      <c r="C1882" s="3">
        <v>13.079700000000001</v>
      </c>
      <c r="D1882" s="3">
        <v>-0.77500000000000002</v>
      </c>
      <c r="E1882" s="3">
        <v>-0.33200000000000002</v>
      </c>
      <c r="F1882" s="3">
        <v>0.44</v>
      </c>
      <c r="G1882" s="3">
        <v>-0.24099999999999999</v>
      </c>
      <c r="H1882" s="3">
        <v>51.62</v>
      </c>
      <c r="I1882" s="3">
        <v>430.25</v>
      </c>
    </row>
    <row r="1883" spans="1:9">
      <c r="A1883" s="5">
        <v>42815</v>
      </c>
      <c r="B1883" s="3">
        <v>3429.62</v>
      </c>
      <c r="C1883" s="3">
        <v>13.7745</v>
      </c>
      <c r="D1883" s="3">
        <v>-0.74299999999999999</v>
      </c>
      <c r="E1883" s="3">
        <v>-0.29499999999999998</v>
      </c>
      <c r="F1883" s="3">
        <v>0.45900000000000002</v>
      </c>
      <c r="G1883" s="3">
        <v>-0.24099999999999999</v>
      </c>
      <c r="H1883" s="3">
        <v>50.96</v>
      </c>
      <c r="I1883" s="3">
        <v>426.5</v>
      </c>
    </row>
    <row r="1884" spans="1:9">
      <c r="A1884" s="5">
        <v>42816</v>
      </c>
      <c r="B1884" s="3">
        <v>3420.7</v>
      </c>
      <c r="C1884" s="3">
        <v>14.514799999999999</v>
      </c>
      <c r="D1884" s="3">
        <v>-0.76900000000000002</v>
      </c>
      <c r="E1884" s="3">
        <v>-0.32800000000000001</v>
      </c>
      <c r="F1884" s="3">
        <v>0.40799999999999997</v>
      </c>
      <c r="G1884" s="3">
        <v>-0.24199999999999999</v>
      </c>
      <c r="H1884" s="3">
        <v>50.64</v>
      </c>
      <c r="I1884" s="3">
        <v>422.25</v>
      </c>
    </row>
    <row r="1885" spans="1:9">
      <c r="A1885" s="5">
        <v>42817</v>
      </c>
      <c r="B1885" s="3">
        <v>3452.18</v>
      </c>
      <c r="C1885" s="3">
        <v>15.0982</v>
      </c>
      <c r="D1885" s="3">
        <v>-0.73499999999999999</v>
      </c>
      <c r="E1885" s="3">
        <v>-0.30199999999999999</v>
      </c>
      <c r="F1885" s="3">
        <v>0.43099999999999999</v>
      </c>
      <c r="G1885" s="3">
        <v>-0.24199999999999999</v>
      </c>
      <c r="H1885" s="3">
        <v>50.56</v>
      </c>
      <c r="I1885" s="3">
        <v>421</v>
      </c>
    </row>
    <row r="1886" spans="1:9">
      <c r="A1886" s="5">
        <v>42818</v>
      </c>
      <c r="B1886" s="3">
        <v>3444.15</v>
      </c>
      <c r="C1886" s="3">
        <v>15.1975</v>
      </c>
      <c r="D1886" s="3">
        <v>-0.74099999999999999</v>
      </c>
      <c r="E1886" s="3">
        <v>-0.316</v>
      </c>
      <c r="F1886" s="3">
        <v>0.40300000000000002</v>
      </c>
      <c r="G1886" s="3">
        <v>-0.24199999999999999</v>
      </c>
      <c r="H1886" s="3">
        <v>50.8</v>
      </c>
      <c r="I1886" s="3">
        <v>424.75</v>
      </c>
    </row>
    <row r="1887" spans="1:9">
      <c r="A1887" s="5">
        <v>42821</v>
      </c>
      <c r="B1887" s="3">
        <v>3437.14</v>
      </c>
      <c r="C1887" s="3">
        <v>16.349299999999999</v>
      </c>
      <c r="D1887" s="3">
        <v>-0.70799999999999996</v>
      </c>
      <c r="E1887" s="3">
        <v>-0.30199999999999999</v>
      </c>
      <c r="F1887" s="3">
        <v>0.40200000000000002</v>
      </c>
      <c r="G1887" s="3">
        <v>-0.24199999999999999</v>
      </c>
      <c r="H1887" s="3">
        <v>50.75</v>
      </c>
      <c r="I1887" s="3">
        <v>420.75</v>
      </c>
    </row>
    <row r="1888" spans="1:9">
      <c r="A1888" s="5">
        <v>42822</v>
      </c>
      <c r="B1888" s="3">
        <v>3465.07</v>
      </c>
      <c r="C1888" s="3">
        <v>15.8635</v>
      </c>
      <c r="D1888" s="3">
        <v>-0.69899999999999995</v>
      </c>
      <c r="E1888" s="3">
        <v>-0.311</v>
      </c>
      <c r="F1888" s="3">
        <v>0.38800000000000001</v>
      </c>
      <c r="G1888" s="3">
        <v>-0.24199999999999999</v>
      </c>
      <c r="H1888" s="3">
        <v>51.33</v>
      </c>
      <c r="I1888" s="3">
        <v>424.5</v>
      </c>
    </row>
    <row r="1889" spans="1:9">
      <c r="A1889" s="5">
        <v>42823</v>
      </c>
      <c r="B1889" s="3">
        <v>3475.27</v>
      </c>
      <c r="C1889" s="3">
        <v>15.930400000000001</v>
      </c>
      <c r="D1889" s="3">
        <v>-0.745</v>
      </c>
      <c r="E1889" s="3">
        <v>-0.371</v>
      </c>
      <c r="F1889" s="3">
        <v>0.34399999999999997</v>
      </c>
      <c r="G1889" s="3">
        <v>-0.24199999999999999</v>
      </c>
      <c r="H1889" s="3">
        <v>52.42</v>
      </c>
      <c r="I1889" s="3">
        <v>425.5</v>
      </c>
    </row>
    <row r="1890" spans="1:9">
      <c r="A1890" s="5">
        <v>42824</v>
      </c>
      <c r="B1890" s="3">
        <v>3481.58</v>
      </c>
      <c r="C1890" s="3">
        <v>16.104099999999999</v>
      </c>
      <c r="D1890" s="3">
        <v>-0.73499999999999999</v>
      </c>
      <c r="E1890" s="3">
        <v>-0.36699999999999999</v>
      </c>
      <c r="F1890" s="3">
        <v>0.33300000000000002</v>
      </c>
      <c r="G1890" s="3">
        <v>-0.24099999999999999</v>
      </c>
      <c r="H1890" s="3">
        <v>52.96</v>
      </c>
      <c r="I1890" s="3">
        <v>421</v>
      </c>
    </row>
    <row r="1891" spans="1:9">
      <c r="A1891" s="5">
        <v>42825</v>
      </c>
      <c r="B1891" s="3">
        <v>3500.93</v>
      </c>
      <c r="C1891" s="3">
        <v>16.522099999999998</v>
      </c>
      <c r="D1891" s="3">
        <v>-0.74</v>
      </c>
      <c r="E1891" s="3">
        <v>-0.38100000000000001</v>
      </c>
      <c r="F1891" s="3">
        <v>0.32800000000000001</v>
      </c>
      <c r="G1891" s="3">
        <v>-0.24099999999999999</v>
      </c>
      <c r="H1891" s="3">
        <v>52.83</v>
      </c>
      <c r="I1891" s="3">
        <v>426.5</v>
      </c>
    </row>
    <row r="1892" spans="1:9">
      <c r="A1892" s="5">
        <v>42828</v>
      </c>
      <c r="B1892" s="3">
        <v>3472.94</v>
      </c>
      <c r="C1892" s="3">
        <v>17.959700000000002</v>
      </c>
      <c r="D1892" s="3">
        <v>-0.80400000000000005</v>
      </c>
      <c r="E1892" s="3">
        <v>-0.44500000000000001</v>
      </c>
      <c r="F1892" s="3">
        <v>0.27700000000000002</v>
      </c>
      <c r="G1892" s="3">
        <v>-0.24299999999999999</v>
      </c>
      <c r="H1892" s="3">
        <v>53.12</v>
      </c>
      <c r="I1892" s="3">
        <v>427.75</v>
      </c>
    </row>
    <row r="1893" spans="1:9">
      <c r="A1893" s="5">
        <v>42829</v>
      </c>
      <c r="B1893" s="3">
        <v>3481.66</v>
      </c>
      <c r="C1893" s="3">
        <v>18.004999999999999</v>
      </c>
      <c r="D1893" s="3">
        <v>-0.78800000000000003</v>
      </c>
      <c r="E1893" s="3">
        <v>-0.45300000000000001</v>
      </c>
      <c r="F1893" s="3">
        <v>0.25700000000000001</v>
      </c>
      <c r="G1893" s="3">
        <v>-0.24199999999999999</v>
      </c>
      <c r="H1893" s="3">
        <v>54.17</v>
      </c>
      <c r="I1893" s="3">
        <v>427</v>
      </c>
    </row>
    <row r="1894" spans="1:9">
      <c r="A1894" s="5">
        <v>42830</v>
      </c>
      <c r="B1894" s="3">
        <v>3472.58</v>
      </c>
      <c r="C1894" s="3">
        <v>18.520499999999998</v>
      </c>
      <c r="D1894" s="3">
        <v>-0.79700000000000004</v>
      </c>
      <c r="E1894" s="3">
        <v>-0.46200000000000002</v>
      </c>
      <c r="F1894" s="3">
        <v>0.25800000000000001</v>
      </c>
      <c r="G1894" s="3">
        <v>-0.24099999999999999</v>
      </c>
      <c r="H1894" s="3">
        <v>54.36</v>
      </c>
      <c r="I1894" s="3">
        <v>429.75</v>
      </c>
    </row>
    <row r="1895" spans="1:9">
      <c r="A1895" s="5">
        <v>42831</v>
      </c>
      <c r="B1895" s="3">
        <v>3489.57</v>
      </c>
      <c r="C1895" s="3">
        <v>18.8703</v>
      </c>
      <c r="D1895" s="3">
        <v>-0.77800000000000002</v>
      </c>
      <c r="E1895" s="3">
        <v>-0.44900000000000001</v>
      </c>
      <c r="F1895" s="3">
        <v>0.26300000000000001</v>
      </c>
      <c r="G1895" s="3">
        <v>-0.24199999999999999</v>
      </c>
      <c r="H1895" s="3">
        <v>54.89</v>
      </c>
      <c r="I1895" s="3">
        <v>423.25</v>
      </c>
    </row>
    <row r="1896" spans="1:9">
      <c r="A1896" s="5">
        <v>42832</v>
      </c>
      <c r="B1896" s="3">
        <v>3495.8</v>
      </c>
      <c r="C1896" s="3">
        <v>19.537299999999998</v>
      </c>
      <c r="D1896" s="3">
        <v>-0.80700000000000005</v>
      </c>
      <c r="E1896" s="3">
        <v>-0.48199999999999998</v>
      </c>
      <c r="F1896" s="3">
        <v>0.22800000000000001</v>
      </c>
      <c r="G1896" s="3">
        <v>-0.24099999999999999</v>
      </c>
      <c r="H1896" s="3">
        <v>55.24</v>
      </c>
      <c r="I1896" s="3">
        <v>424</v>
      </c>
    </row>
    <row r="1897" spans="1:9">
      <c r="A1897" s="5">
        <v>42835</v>
      </c>
      <c r="B1897" s="3">
        <v>3480.44</v>
      </c>
      <c r="C1897" s="3">
        <v>22.093399999999999</v>
      </c>
      <c r="D1897" s="3">
        <v>-0.84099999999999997</v>
      </c>
      <c r="E1897" s="3">
        <v>-0.51300000000000001</v>
      </c>
      <c r="F1897" s="3">
        <v>0.20699999999999999</v>
      </c>
      <c r="G1897" s="3">
        <v>-0.24099999999999999</v>
      </c>
      <c r="H1897" s="3">
        <v>55.98</v>
      </c>
      <c r="I1897" s="3">
        <v>428.75</v>
      </c>
    </row>
    <row r="1898" spans="1:9">
      <c r="A1898" s="5">
        <v>42836</v>
      </c>
      <c r="B1898" s="3">
        <v>3470.04</v>
      </c>
      <c r="C1898" s="3">
        <v>22.951799999999999</v>
      </c>
      <c r="D1898" s="3">
        <v>-0.84599999999999997</v>
      </c>
      <c r="E1898" s="3">
        <v>-0.51300000000000001</v>
      </c>
      <c r="F1898" s="3">
        <v>0.20399999999999999</v>
      </c>
      <c r="G1898" s="3">
        <v>-0.24199999999999999</v>
      </c>
      <c r="H1898" s="3">
        <v>56.23</v>
      </c>
      <c r="I1898" s="3">
        <v>433.25</v>
      </c>
    </row>
    <row r="1899" spans="1:9">
      <c r="A1899" s="5">
        <v>42837</v>
      </c>
      <c r="B1899" s="3">
        <v>3468.51</v>
      </c>
      <c r="C1899" s="3">
        <v>22.715499999999999</v>
      </c>
      <c r="D1899" s="3">
        <v>-0.83799999999999997</v>
      </c>
      <c r="E1899" s="3">
        <v>-0.50700000000000001</v>
      </c>
      <c r="F1899" s="3">
        <v>0.19800000000000001</v>
      </c>
      <c r="G1899" s="3">
        <v>-0.24199999999999999</v>
      </c>
      <c r="H1899" s="3">
        <v>55.86</v>
      </c>
      <c r="I1899" s="3">
        <v>433.25</v>
      </c>
    </row>
    <row r="1900" spans="1:9">
      <c r="A1900" s="5">
        <v>42838</v>
      </c>
      <c r="B1900" s="3">
        <v>3448.26</v>
      </c>
      <c r="C1900" s="3">
        <v>23.388300000000001</v>
      </c>
      <c r="D1900" s="3">
        <v>-0.85899999999999999</v>
      </c>
      <c r="E1900" s="3">
        <v>-0.52</v>
      </c>
      <c r="F1900" s="3">
        <v>0.187</v>
      </c>
      <c r="G1900" s="3">
        <v>-0.246</v>
      </c>
      <c r="H1900" s="3">
        <v>55.89</v>
      </c>
      <c r="I1900" s="3">
        <v>429.75</v>
      </c>
    </row>
    <row r="1901" spans="1:9">
      <c r="A1901" s="5">
        <v>42839</v>
      </c>
      <c r="B1901" s="3">
        <v>3448.26</v>
      </c>
      <c r="C1901" s="3">
        <v>23.388300000000001</v>
      </c>
      <c r="D1901" s="3">
        <v>-0.85899999999999999</v>
      </c>
      <c r="E1901" s="3">
        <v>-0.52</v>
      </c>
      <c r="F1901" s="3">
        <v>0.187</v>
      </c>
      <c r="G1901" s="3">
        <v>-0.246</v>
      </c>
      <c r="H1901" s="3">
        <v>55.89</v>
      </c>
      <c r="I1901" s="3">
        <v>429.75</v>
      </c>
    </row>
    <row r="1902" spans="1:9">
      <c r="A1902" s="5">
        <v>42842</v>
      </c>
      <c r="B1902" s="3">
        <v>3448.26</v>
      </c>
      <c r="C1902" s="3">
        <v>23.388300000000001</v>
      </c>
      <c r="D1902" s="3">
        <v>-0.85799999999999998</v>
      </c>
      <c r="E1902" s="3">
        <v>-0.52</v>
      </c>
      <c r="F1902" s="3">
        <v>0.187</v>
      </c>
      <c r="G1902" s="3">
        <v>-0.246</v>
      </c>
      <c r="H1902" s="3">
        <v>55.36</v>
      </c>
      <c r="I1902" s="3">
        <v>421</v>
      </c>
    </row>
    <row r="1903" spans="1:9">
      <c r="A1903" s="5">
        <v>42843</v>
      </c>
      <c r="B1903" s="3">
        <v>3409.78</v>
      </c>
      <c r="C1903" s="3">
        <v>25.594200000000001</v>
      </c>
      <c r="D1903" s="3">
        <v>-0.86</v>
      </c>
      <c r="E1903" s="3">
        <v>-0.53200000000000003</v>
      </c>
      <c r="F1903" s="3">
        <v>0.156</v>
      </c>
      <c r="G1903" s="3">
        <v>-0.25</v>
      </c>
      <c r="H1903" s="3">
        <v>54.89</v>
      </c>
      <c r="I1903" s="3">
        <v>422.5</v>
      </c>
    </row>
    <row r="1904" spans="1:9">
      <c r="A1904" s="5">
        <v>42844</v>
      </c>
      <c r="B1904" s="3">
        <v>3420.99</v>
      </c>
      <c r="C1904" s="3">
        <v>24.202100000000002</v>
      </c>
      <c r="D1904" s="3">
        <v>-0.80200000000000005</v>
      </c>
      <c r="E1904" s="3">
        <v>-0.47299999999999998</v>
      </c>
      <c r="F1904" s="3">
        <v>0.20300000000000001</v>
      </c>
      <c r="G1904" s="3">
        <v>-0.251</v>
      </c>
      <c r="H1904" s="3">
        <v>52.93</v>
      </c>
      <c r="I1904" s="3">
        <v>419</v>
      </c>
    </row>
    <row r="1905" spans="1:9">
      <c r="A1905" s="5">
        <v>42845</v>
      </c>
      <c r="B1905" s="3">
        <v>3440.03</v>
      </c>
      <c r="C1905" s="3">
        <v>24.8992</v>
      </c>
      <c r="D1905" s="3">
        <v>-0.79</v>
      </c>
      <c r="E1905" s="3">
        <v>-0.44400000000000001</v>
      </c>
      <c r="F1905" s="3">
        <v>0.24399999999999999</v>
      </c>
      <c r="G1905" s="3">
        <v>-0.249</v>
      </c>
      <c r="H1905" s="3">
        <v>52.99</v>
      </c>
      <c r="I1905" s="3">
        <v>406.25</v>
      </c>
    </row>
    <row r="1906" spans="1:9">
      <c r="A1906" s="5">
        <v>42846</v>
      </c>
      <c r="B1906" s="3">
        <v>3440.27</v>
      </c>
      <c r="C1906" s="3">
        <v>25.0928</v>
      </c>
      <c r="D1906" s="3">
        <v>-0.79200000000000004</v>
      </c>
      <c r="E1906" s="3">
        <v>-0.44</v>
      </c>
      <c r="F1906" s="3">
        <v>0.253</v>
      </c>
      <c r="G1906" s="3">
        <v>-0.249</v>
      </c>
      <c r="H1906" s="3">
        <v>51.96</v>
      </c>
      <c r="I1906" s="3">
        <v>405</v>
      </c>
    </row>
    <row r="1907" spans="1:9">
      <c r="A1907" s="5">
        <v>42849</v>
      </c>
      <c r="B1907" s="3">
        <v>3577.38</v>
      </c>
      <c r="C1907" s="3">
        <v>16.246300000000002</v>
      </c>
      <c r="D1907" s="3">
        <v>-0.69199999999999995</v>
      </c>
      <c r="E1907" s="3">
        <v>-0.35299999999999998</v>
      </c>
      <c r="F1907" s="3">
        <v>0.32900000000000001</v>
      </c>
      <c r="G1907" s="3">
        <v>-0.247</v>
      </c>
      <c r="H1907" s="3">
        <v>51.6</v>
      </c>
      <c r="I1907" s="3">
        <v>402.5</v>
      </c>
    </row>
    <row r="1908" spans="1:9">
      <c r="A1908" s="5">
        <v>42850</v>
      </c>
      <c r="B1908" s="3">
        <v>3583.16</v>
      </c>
      <c r="C1908" s="3">
        <v>15.419600000000001</v>
      </c>
      <c r="D1908" s="3">
        <v>-0.67600000000000005</v>
      </c>
      <c r="E1908" s="3">
        <v>-0.32</v>
      </c>
      <c r="F1908" s="3">
        <v>0.378</v>
      </c>
      <c r="G1908" s="3">
        <v>-0.248</v>
      </c>
      <c r="H1908" s="3">
        <v>52.1</v>
      </c>
      <c r="I1908" s="3">
        <v>408.75</v>
      </c>
    </row>
    <row r="1909" spans="1:9">
      <c r="A1909" s="5">
        <v>42851</v>
      </c>
      <c r="B1909" s="3">
        <v>3578.71</v>
      </c>
      <c r="C1909" s="3">
        <v>15.584</v>
      </c>
      <c r="D1909" s="3">
        <v>-0.68799999999999994</v>
      </c>
      <c r="E1909" s="3">
        <v>-0.34200000000000003</v>
      </c>
      <c r="F1909" s="3">
        <v>0.35199999999999998</v>
      </c>
      <c r="G1909" s="3">
        <v>-0.248</v>
      </c>
      <c r="H1909" s="3">
        <v>51.82</v>
      </c>
      <c r="I1909" s="3">
        <v>407.75</v>
      </c>
    </row>
    <row r="1910" spans="1:9">
      <c r="A1910" s="5">
        <v>42852</v>
      </c>
      <c r="B1910" s="3">
        <v>3563.29</v>
      </c>
      <c r="C1910" s="3">
        <v>16.106999999999999</v>
      </c>
      <c r="D1910" s="3">
        <v>-0.73899999999999999</v>
      </c>
      <c r="E1910" s="3">
        <v>-0.4</v>
      </c>
      <c r="F1910" s="3">
        <v>0.29599999999999999</v>
      </c>
      <c r="G1910" s="3">
        <v>-0.248</v>
      </c>
      <c r="H1910" s="3">
        <v>51.44</v>
      </c>
      <c r="I1910" s="3">
        <v>413.5</v>
      </c>
    </row>
    <row r="1911" spans="1:9">
      <c r="A1911" s="5">
        <v>42853</v>
      </c>
      <c r="B1911" s="3">
        <v>3559.59</v>
      </c>
      <c r="C1911" s="3">
        <v>17.049499999999998</v>
      </c>
      <c r="D1911" s="3">
        <v>-0.73299999999999998</v>
      </c>
      <c r="E1911" s="3">
        <v>-0.38600000000000001</v>
      </c>
      <c r="F1911" s="3">
        <v>0.317</v>
      </c>
      <c r="G1911" s="3">
        <v>-0.249</v>
      </c>
      <c r="H1911" s="3">
        <v>51.73</v>
      </c>
      <c r="I1911" s="3">
        <v>418.5</v>
      </c>
    </row>
    <row r="1912" spans="1:9">
      <c r="A1912" s="5">
        <v>42856</v>
      </c>
      <c r="B1912" s="3">
        <v>3559.59</v>
      </c>
      <c r="C1912" s="3">
        <v>17.049499999999998</v>
      </c>
      <c r="D1912" s="3">
        <v>-0.73299999999999998</v>
      </c>
      <c r="E1912" s="3">
        <v>-0.38600000000000001</v>
      </c>
      <c r="F1912" s="3">
        <v>0.317</v>
      </c>
      <c r="G1912" s="3">
        <v>-0.249</v>
      </c>
      <c r="H1912" s="3">
        <v>51.52</v>
      </c>
      <c r="I1912" s="3">
        <v>442.75</v>
      </c>
    </row>
    <row r="1913" spans="1:9">
      <c r="A1913" s="5">
        <v>42857</v>
      </c>
      <c r="B1913" s="3">
        <v>3578.21</v>
      </c>
      <c r="C1913" s="3">
        <v>17.267299999999999</v>
      </c>
      <c r="D1913" s="3">
        <v>-0.72099999999999997</v>
      </c>
      <c r="E1913" s="3">
        <v>-0.37</v>
      </c>
      <c r="F1913" s="3">
        <v>0.32800000000000001</v>
      </c>
      <c r="G1913" s="3">
        <v>-0.249</v>
      </c>
      <c r="H1913" s="3">
        <v>50.46</v>
      </c>
      <c r="I1913" s="3">
        <v>441.5</v>
      </c>
    </row>
    <row r="1914" spans="1:9">
      <c r="A1914" s="5">
        <v>42858</v>
      </c>
      <c r="B1914" s="3">
        <v>3586.25</v>
      </c>
      <c r="C1914" s="3">
        <v>17.398199999999999</v>
      </c>
      <c r="D1914" s="3">
        <v>-0.71599999999999997</v>
      </c>
      <c r="E1914" s="3">
        <v>-0.373</v>
      </c>
      <c r="F1914" s="3">
        <v>0.32600000000000001</v>
      </c>
      <c r="G1914" s="3">
        <v>-0.251</v>
      </c>
      <c r="H1914" s="3">
        <v>50.79</v>
      </c>
      <c r="I1914" s="3">
        <v>443</v>
      </c>
    </row>
    <row r="1915" spans="1:9">
      <c r="A1915" s="5">
        <v>42859</v>
      </c>
      <c r="B1915" s="3">
        <v>3627.88</v>
      </c>
      <c r="C1915" s="3">
        <v>16.484300000000001</v>
      </c>
      <c r="D1915" s="3">
        <v>-0.69899999999999995</v>
      </c>
      <c r="E1915" s="3">
        <v>-0.32300000000000001</v>
      </c>
      <c r="F1915" s="3">
        <v>0.39400000000000002</v>
      </c>
      <c r="G1915" s="3">
        <v>-0.25</v>
      </c>
      <c r="H1915" s="3">
        <v>48.38</v>
      </c>
      <c r="I1915" s="3">
        <v>426</v>
      </c>
    </row>
    <row r="1916" spans="1:9">
      <c r="A1916" s="5">
        <v>42860</v>
      </c>
      <c r="B1916" s="3">
        <v>3658.79</v>
      </c>
      <c r="C1916" s="3">
        <v>17.014299999999999</v>
      </c>
      <c r="D1916" s="3">
        <v>-0.67600000000000005</v>
      </c>
      <c r="E1916" s="3">
        <v>-0.29899999999999999</v>
      </c>
      <c r="F1916" s="3">
        <v>0.41799999999999998</v>
      </c>
      <c r="G1916" s="3">
        <v>-0.248</v>
      </c>
      <c r="H1916" s="3">
        <v>49.1</v>
      </c>
      <c r="I1916" s="3">
        <v>427.5</v>
      </c>
    </row>
    <row r="1917" spans="1:9">
      <c r="A1917" s="5">
        <v>42863</v>
      </c>
      <c r="B1917" s="3">
        <v>3642.11</v>
      </c>
      <c r="C1917" s="3">
        <v>14.393000000000001</v>
      </c>
      <c r="D1917" s="3">
        <v>-0.66300000000000003</v>
      </c>
      <c r="E1917" s="3">
        <v>-0.30399999999999999</v>
      </c>
      <c r="F1917" s="3">
        <v>0.41799999999999998</v>
      </c>
      <c r="G1917" s="3">
        <v>-0.249</v>
      </c>
      <c r="H1917" s="3">
        <v>49.34</v>
      </c>
      <c r="I1917" s="3">
        <v>418</v>
      </c>
    </row>
    <row r="1918" spans="1:9">
      <c r="A1918" s="5">
        <v>42864</v>
      </c>
      <c r="B1918" s="3">
        <v>3649.08</v>
      </c>
      <c r="C1918" s="3">
        <v>14.0868</v>
      </c>
      <c r="D1918" s="3">
        <v>-0.67</v>
      </c>
      <c r="E1918" s="3">
        <v>-0.30099999999999999</v>
      </c>
      <c r="F1918" s="3">
        <v>0.43</v>
      </c>
      <c r="G1918" s="3">
        <v>-0.249</v>
      </c>
      <c r="H1918" s="3">
        <v>48.73</v>
      </c>
      <c r="I1918" s="3">
        <v>421.75</v>
      </c>
    </row>
    <row r="1919" spans="1:9">
      <c r="A1919" s="5">
        <v>42865</v>
      </c>
      <c r="B1919" s="3">
        <v>3645.74</v>
      </c>
      <c r="C1919" s="3">
        <v>14.0655</v>
      </c>
      <c r="D1919" s="3">
        <v>-0.66200000000000003</v>
      </c>
      <c r="E1919" s="3">
        <v>-0.29799999999999999</v>
      </c>
      <c r="F1919" s="3">
        <v>0.42199999999999999</v>
      </c>
      <c r="G1919" s="3">
        <v>-0.249</v>
      </c>
      <c r="H1919" s="3">
        <v>50.22</v>
      </c>
      <c r="I1919" s="3">
        <v>424</v>
      </c>
    </row>
    <row r="1920" spans="1:9">
      <c r="A1920" s="5">
        <v>42866</v>
      </c>
      <c r="B1920" s="3">
        <v>3623.55</v>
      </c>
      <c r="C1920" s="3">
        <v>14.3491</v>
      </c>
      <c r="D1920" s="3">
        <v>-0.66900000000000004</v>
      </c>
      <c r="E1920" s="3">
        <v>-0.3</v>
      </c>
      <c r="F1920" s="3">
        <v>0.432</v>
      </c>
      <c r="G1920" s="3">
        <v>-0.25</v>
      </c>
      <c r="H1920" s="3">
        <v>50.77</v>
      </c>
      <c r="I1920" s="3">
        <v>426</v>
      </c>
    </row>
    <row r="1921" spans="1:9">
      <c r="A1921" s="5">
        <v>42867</v>
      </c>
      <c r="B1921" s="3">
        <v>3637.52</v>
      </c>
      <c r="C1921" s="3">
        <v>13.8689</v>
      </c>
      <c r="D1921" s="3">
        <v>-0.67500000000000004</v>
      </c>
      <c r="E1921" s="3">
        <v>-0.32300000000000001</v>
      </c>
      <c r="F1921" s="3">
        <v>0.39100000000000001</v>
      </c>
      <c r="G1921" s="3">
        <v>-0.251</v>
      </c>
      <c r="H1921" s="3">
        <v>50.84</v>
      </c>
      <c r="I1921" s="3">
        <v>425</v>
      </c>
    </row>
    <row r="1922" spans="1:9">
      <c r="A1922" s="5">
        <v>42870</v>
      </c>
      <c r="B1922" s="3">
        <v>3641.88</v>
      </c>
      <c r="C1922" s="3">
        <v>14.2041</v>
      </c>
      <c r="D1922" s="3">
        <v>-0.67400000000000004</v>
      </c>
      <c r="E1922" s="3">
        <v>-0.311</v>
      </c>
      <c r="F1922" s="3">
        <v>0.42</v>
      </c>
      <c r="G1922" s="3">
        <v>-0.251</v>
      </c>
      <c r="H1922" s="3">
        <v>51.82</v>
      </c>
      <c r="I1922" s="3">
        <v>423.25</v>
      </c>
    </row>
    <row r="1923" spans="1:9">
      <c r="A1923" s="5">
        <v>42871</v>
      </c>
      <c r="B1923" s="3">
        <v>3641.89</v>
      </c>
      <c r="C1923" s="3">
        <v>13.540100000000001</v>
      </c>
      <c r="D1923" s="3">
        <v>-0.65800000000000003</v>
      </c>
      <c r="E1923" s="3">
        <v>-0.29499999999999998</v>
      </c>
      <c r="F1923" s="3">
        <v>0.435</v>
      </c>
      <c r="G1923" s="3">
        <v>-0.25</v>
      </c>
      <c r="H1923" s="3">
        <v>51.65</v>
      </c>
      <c r="I1923" s="3">
        <v>424.25</v>
      </c>
    </row>
    <row r="1924" spans="1:9">
      <c r="A1924" s="5">
        <v>42872</v>
      </c>
      <c r="B1924" s="3">
        <v>3584.83</v>
      </c>
      <c r="C1924" s="3">
        <v>16.143799999999999</v>
      </c>
      <c r="D1924" s="3">
        <v>-0.68200000000000005</v>
      </c>
      <c r="E1924" s="3">
        <v>-0.35</v>
      </c>
      <c r="F1924" s="3">
        <v>0.378</v>
      </c>
      <c r="G1924" s="3">
        <v>-0.251</v>
      </c>
      <c r="H1924" s="3">
        <v>52.21</v>
      </c>
      <c r="I1924" s="3">
        <v>427</v>
      </c>
    </row>
    <row r="1925" spans="1:9">
      <c r="A1925" s="5">
        <v>42873</v>
      </c>
      <c r="B1925" s="3">
        <v>3562.22</v>
      </c>
      <c r="C1925" s="3">
        <v>17.0825</v>
      </c>
      <c r="D1925" s="3">
        <v>-0.69499999999999995</v>
      </c>
      <c r="E1925" s="3">
        <v>-0.372</v>
      </c>
      <c r="F1925" s="3">
        <v>0.34300000000000003</v>
      </c>
      <c r="G1925" s="3">
        <v>-0.251</v>
      </c>
      <c r="H1925" s="3">
        <v>52.51</v>
      </c>
      <c r="I1925" s="3">
        <v>425.75</v>
      </c>
    </row>
    <row r="1926" spans="1:9">
      <c r="A1926" s="5">
        <v>42874</v>
      </c>
      <c r="B1926" s="3">
        <v>3587.01</v>
      </c>
      <c r="C1926" s="3">
        <v>15.4679</v>
      </c>
      <c r="D1926" s="3">
        <v>-0.67700000000000005</v>
      </c>
      <c r="E1926" s="3">
        <v>-0.34799999999999998</v>
      </c>
      <c r="F1926" s="3">
        <v>0.36799999999999999</v>
      </c>
      <c r="G1926" s="3">
        <v>-0.251</v>
      </c>
      <c r="H1926" s="3">
        <v>53.61</v>
      </c>
      <c r="I1926" s="3">
        <v>435.25</v>
      </c>
    </row>
    <row r="1927" spans="1:9">
      <c r="A1927" s="5">
        <v>42877</v>
      </c>
      <c r="B1927" s="3">
        <v>3576.53</v>
      </c>
      <c r="C1927" s="3">
        <v>14.825900000000001</v>
      </c>
      <c r="D1927" s="3">
        <v>-0.67400000000000004</v>
      </c>
      <c r="E1927" s="3">
        <v>-0.33400000000000002</v>
      </c>
      <c r="F1927" s="3">
        <v>0.39700000000000002</v>
      </c>
      <c r="G1927" s="3">
        <v>-0.251</v>
      </c>
      <c r="H1927" s="3">
        <v>53.87</v>
      </c>
      <c r="I1927" s="3">
        <v>434.25</v>
      </c>
    </row>
    <row r="1928" spans="1:9">
      <c r="A1928" s="5">
        <v>42878</v>
      </c>
      <c r="B1928" s="3">
        <v>3595.03</v>
      </c>
      <c r="C1928" s="3">
        <v>13.8428</v>
      </c>
      <c r="D1928" s="3">
        <v>-0.64500000000000002</v>
      </c>
      <c r="E1928" s="3">
        <v>-0.32400000000000001</v>
      </c>
      <c r="F1928" s="3">
        <v>0.41</v>
      </c>
      <c r="G1928" s="3">
        <v>-0.251</v>
      </c>
      <c r="H1928" s="3">
        <v>54.15</v>
      </c>
      <c r="I1928" s="3">
        <v>429.5</v>
      </c>
    </row>
    <row r="1929" spans="1:9">
      <c r="A1929" s="5">
        <v>42879</v>
      </c>
      <c r="B1929" s="3">
        <v>3586.62</v>
      </c>
      <c r="C1929" s="3">
        <v>13.8757</v>
      </c>
      <c r="D1929" s="3">
        <v>-0.65400000000000003</v>
      </c>
      <c r="E1929" s="3">
        <v>-0.33900000000000002</v>
      </c>
      <c r="F1929" s="3">
        <v>0.40300000000000002</v>
      </c>
      <c r="G1929" s="3">
        <v>-0.25</v>
      </c>
      <c r="H1929" s="3">
        <v>53.96</v>
      </c>
      <c r="I1929" s="3">
        <v>432.5</v>
      </c>
    </row>
    <row r="1930" spans="1:9">
      <c r="A1930" s="5">
        <v>42880</v>
      </c>
      <c r="B1930" s="3">
        <v>3584.55</v>
      </c>
      <c r="C1930" s="3">
        <v>13.959899999999999</v>
      </c>
      <c r="D1930" s="3">
        <v>-0.67400000000000004</v>
      </c>
      <c r="E1930" s="3">
        <v>-0.374</v>
      </c>
      <c r="F1930" s="3">
        <v>0.36199999999999999</v>
      </c>
      <c r="G1930" s="3">
        <v>-0.251</v>
      </c>
      <c r="H1930" s="3">
        <v>51.46</v>
      </c>
      <c r="I1930" s="3">
        <v>430.75</v>
      </c>
    </row>
    <row r="1931" spans="1:9">
      <c r="A1931" s="5">
        <v>42881</v>
      </c>
      <c r="B1931" s="3">
        <v>3579.02</v>
      </c>
      <c r="C1931" s="3">
        <v>13.854699999999999</v>
      </c>
      <c r="D1931" s="3">
        <v>-0.68300000000000005</v>
      </c>
      <c r="E1931" s="3">
        <v>-0.39400000000000002</v>
      </c>
      <c r="F1931" s="3">
        <v>0.33100000000000002</v>
      </c>
      <c r="G1931" s="3">
        <v>-0.254</v>
      </c>
      <c r="H1931" s="3">
        <v>52.15</v>
      </c>
      <c r="I1931" s="3">
        <v>438.25</v>
      </c>
    </row>
    <row r="1932" spans="1:9">
      <c r="A1932" s="5">
        <v>42884</v>
      </c>
      <c r="B1932" s="3">
        <v>3578.95</v>
      </c>
      <c r="C1932" s="3">
        <v>14.178100000000001</v>
      </c>
      <c r="D1932" s="3">
        <v>-0.71599999999999997</v>
      </c>
      <c r="E1932" s="3">
        <v>-0.432</v>
      </c>
      <c r="F1932" s="3">
        <v>0.29799999999999999</v>
      </c>
      <c r="G1932" s="3">
        <v>-0.254</v>
      </c>
      <c r="H1932" s="3">
        <v>52.29</v>
      </c>
      <c r="I1932" s="3">
        <v>438.25</v>
      </c>
    </row>
    <row r="1933" spans="1:9">
      <c r="A1933" s="5">
        <v>42885</v>
      </c>
      <c r="B1933" s="3">
        <v>3561.22</v>
      </c>
      <c r="C1933" s="3">
        <v>14.471500000000001</v>
      </c>
      <c r="D1933" s="3">
        <v>-0.70599999999999996</v>
      </c>
      <c r="E1933" s="3">
        <v>-0.43099999999999999</v>
      </c>
      <c r="F1933" s="3">
        <v>0.29199999999999998</v>
      </c>
      <c r="G1933" s="3">
        <v>-0.254</v>
      </c>
      <c r="H1933" s="3">
        <v>51.84</v>
      </c>
      <c r="I1933" s="3">
        <v>429.5</v>
      </c>
    </row>
    <row r="1934" spans="1:9">
      <c r="A1934" s="5">
        <v>42886</v>
      </c>
      <c r="B1934" s="3">
        <v>3554.59</v>
      </c>
      <c r="C1934" s="3">
        <v>14.553800000000001</v>
      </c>
      <c r="D1934" s="3">
        <v>-0.71299999999999997</v>
      </c>
      <c r="E1934" s="3">
        <v>-0.43099999999999999</v>
      </c>
      <c r="F1934" s="3">
        <v>0.30399999999999999</v>
      </c>
      <c r="G1934" s="3">
        <v>-0.254</v>
      </c>
      <c r="H1934" s="3">
        <v>50.31</v>
      </c>
      <c r="I1934" s="3">
        <v>429.25</v>
      </c>
    </row>
    <row r="1935" spans="1:9">
      <c r="A1935" s="5">
        <v>42887</v>
      </c>
      <c r="B1935" s="3">
        <v>3567.02</v>
      </c>
      <c r="C1935" s="3">
        <v>13.6227</v>
      </c>
      <c r="D1935" s="3">
        <v>-0.70799999999999996</v>
      </c>
      <c r="E1935" s="3">
        <v>-0.42599999999999999</v>
      </c>
      <c r="F1935" s="3">
        <v>0.30499999999999999</v>
      </c>
      <c r="G1935" s="3">
        <v>-0.254</v>
      </c>
      <c r="H1935" s="3">
        <v>50.63</v>
      </c>
      <c r="I1935" s="3">
        <v>429</v>
      </c>
    </row>
    <row r="1936" spans="1:9">
      <c r="A1936" s="5">
        <v>42888</v>
      </c>
      <c r="B1936" s="3">
        <v>3591.82</v>
      </c>
      <c r="C1936" s="3">
        <v>13.3345</v>
      </c>
      <c r="D1936" s="3">
        <v>-0.72399999999999998</v>
      </c>
      <c r="E1936" s="3">
        <v>-0.44800000000000001</v>
      </c>
      <c r="F1936" s="3">
        <v>0.27400000000000002</v>
      </c>
      <c r="G1936" s="3">
        <v>-0.255</v>
      </c>
      <c r="H1936" s="3">
        <v>49.95</v>
      </c>
      <c r="I1936" s="3">
        <v>429.5</v>
      </c>
    </row>
    <row r="1937" spans="1:9">
      <c r="A1937" s="5">
        <v>42891</v>
      </c>
      <c r="B1937" s="3">
        <v>3579.55</v>
      </c>
      <c r="C1937" s="3">
        <v>13.943099999999999</v>
      </c>
      <c r="D1937" s="3">
        <v>-0.70599999999999996</v>
      </c>
      <c r="E1937" s="3">
        <v>-0.43099999999999999</v>
      </c>
      <c r="F1937" s="3">
        <v>0.28699999999999998</v>
      </c>
      <c r="G1937" s="3">
        <v>-0.25600000000000001</v>
      </c>
      <c r="H1937" s="3">
        <v>49.47</v>
      </c>
      <c r="I1937" s="3">
        <v>429.5</v>
      </c>
    </row>
    <row r="1938" spans="1:9">
      <c r="A1938" s="5">
        <v>42892</v>
      </c>
      <c r="B1938" s="3">
        <v>3554.18</v>
      </c>
      <c r="C1938" s="3">
        <v>14.386200000000001</v>
      </c>
      <c r="D1938" s="3">
        <v>-0.73099999999999998</v>
      </c>
      <c r="E1938" s="3">
        <v>-0.46300000000000002</v>
      </c>
      <c r="F1938" s="3">
        <v>0.252</v>
      </c>
      <c r="G1938" s="3">
        <v>-0.25700000000000001</v>
      </c>
      <c r="H1938" s="3">
        <v>50.12</v>
      </c>
      <c r="I1938" s="3">
        <v>435.75</v>
      </c>
    </row>
    <row r="1939" spans="1:9">
      <c r="A1939" s="5">
        <v>42893</v>
      </c>
      <c r="B1939" s="3">
        <v>3548.84</v>
      </c>
      <c r="C1939" s="3">
        <v>14.6073</v>
      </c>
      <c r="D1939" s="3">
        <v>-0.72099999999999997</v>
      </c>
      <c r="E1939" s="3">
        <v>-0.44500000000000001</v>
      </c>
      <c r="F1939" s="3">
        <v>0.26900000000000002</v>
      </c>
      <c r="G1939" s="3">
        <v>-0.25900000000000001</v>
      </c>
      <c r="H1939" s="3">
        <v>48.06</v>
      </c>
      <c r="I1939" s="3">
        <v>444.75</v>
      </c>
    </row>
    <row r="1940" spans="1:9">
      <c r="A1940" s="5">
        <v>42894</v>
      </c>
      <c r="B1940" s="3">
        <v>3563.88</v>
      </c>
      <c r="C1940" s="3">
        <v>14.0799</v>
      </c>
      <c r="D1940" s="3">
        <v>-0.73499999999999999</v>
      </c>
      <c r="E1940" s="3">
        <v>-0.45200000000000001</v>
      </c>
      <c r="F1940" s="3">
        <v>0.25600000000000001</v>
      </c>
      <c r="G1940" s="3">
        <v>-0.26</v>
      </c>
      <c r="H1940" s="3">
        <v>47.86</v>
      </c>
      <c r="I1940" s="3">
        <v>449.25</v>
      </c>
    </row>
    <row r="1941" spans="1:9">
      <c r="A1941" s="5">
        <v>42895</v>
      </c>
      <c r="B1941" s="3">
        <v>3586.07</v>
      </c>
      <c r="C1941" s="3">
        <v>13.3926</v>
      </c>
      <c r="D1941" s="3">
        <v>-0.72899999999999998</v>
      </c>
      <c r="E1941" s="3">
        <v>-0.45100000000000001</v>
      </c>
      <c r="F1941" s="3">
        <v>0.26400000000000001</v>
      </c>
      <c r="G1941" s="3">
        <v>-0.26400000000000001</v>
      </c>
      <c r="H1941" s="3">
        <v>48.15</v>
      </c>
      <c r="I1941" s="3">
        <v>445.75</v>
      </c>
    </row>
    <row r="1942" spans="1:9">
      <c r="A1942" s="5">
        <v>42898</v>
      </c>
      <c r="B1942" s="3">
        <v>3543.95</v>
      </c>
      <c r="C1942" s="3">
        <v>14.510199999999999</v>
      </c>
      <c r="D1942" s="3">
        <v>-0.72399999999999998</v>
      </c>
      <c r="E1942" s="3">
        <v>-0.45400000000000001</v>
      </c>
      <c r="F1942" s="3">
        <v>0.249</v>
      </c>
      <c r="G1942" s="3">
        <v>-0.26600000000000001</v>
      </c>
      <c r="H1942" s="3">
        <v>48.29</v>
      </c>
      <c r="I1942" s="3">
        <v>434</v>
      </c>
    </row>
    <row r="1943" spans="1:9">
      <c r="A1943" s="5">
        <v>42899</v>
      </c>
      <c r="B1943" s="3">
        <v>3557.87</v>
      </c>
      <c r="C1943" s="3">
        <v>13.5587</v>
      </c>
      <c r="D1943" s="3">
        <v>-0.69899999999999995</v>
      </c>
      <c r="E1943" s="3">
        <v>-0.436</v>
      </c>
      <c r="F1943" s="3">
        <v>0.26600000000000001</v>
      </c>
      <c r="G1943" s="3">
        <v>-0.27</v>
      </c>
      <c r="H1943" s="3">
        <v>48.72</v>
      </c>
      <c r="I1943" s="3">
        <v>445</v>
      </c>
    </row>
    <row r="1944" spans="1:9">
      <c r="A1944" s="5">
        <v>42900</v>
      </c>
      <c r="B1944" s="3">
        <v>3547.15</v>
      </c>
      <c r="C1944" s="3">
        <v>13.946400000000001</v>
      </c>
      <c r="D1944" s="3">
        <v>-0.69</v>
      </c>
      <c r="E1944" s="3">
        <v>-0.45400000000000001</v>
      </c>
      <c r="F1944" s="3">
        <v>0.22600000000000001</v>
      </c>
      <c r="G1944" s="3">
        <v>-0.27100000000000002</v>
      </c>
      <c r="H1944" s="3">
        <v>47</v>
      </c>
      <c r="I1944" s="3">
        <v>443</v>
      </c>
    </row>
    <row r="1945" spans="1:9">
      <c r="A1945" s="5">
        <v>42901</v>
      </c>
      <c r="B1945" s="3">
        <v>3525.46</v>
      </c>
      <c r="C1945" s="3">
        <v>14.9445</v>
      </c>
      <c r="D1945" s="3">
        <v>-0.65300000000000002</v>
      </c>
      <c r="E1945" s="3">
        <v>-0.38700000000000001</v>
      </c>
      <c r="F1945" s="3">
        <v>0.28199999999999997</v>
      </c>
      <c r="G1945" s="3">
        <v>-0.27100000000000002</v>
      </c>
      <c r="H1945" s="3">
        <v>46.92</v>
      </c>
      <c r="I1945" s="3">
        <v>453.75</v>
      </c>
    </row>
    <row r="1946" spans="1:9">
      <c r="A1946" s="5">
        <v>42902</v>
      </c>
      <c r="B1946" s="3">
        <v>3543.88</v>
      </c>
      <c r="C1946" s="3">
        <v>13.744199999999999</v>
      </c>
      <c r="D1946" s="3">
        <v>-0.65900000000000003</v>
      </c>
      <c r="E1946" s="3">
        <v>-0.40300000000000002</v>
      </c>
      <c r="F1946" s="3">
        <v>0.27600000000000002</v>
      </c>
      <c r="G1946" s="3">
        <v>-0.27100000000000002</v>
      </c>
      <c r="H1946" s="3">
        <v>47.37</v>
      </c>
      <c r="I1946" s="3">
        <v>465.25</v>
      </c>
    </row>
    <row r="1947" spans="1:9">
      <c r="A1947" s="5">
        <v>42905</v>
      </c>
      <c r="B1947" s="3">
        <v>3579.58</v>
      </c>
      <c r="C1947" s="3">
        <v>13.032500000000001</v>
      </c>
      <c r="D1947" s="3">
        <v>-0.65300000000000002</v>
      </c>
      <c r="E1947" s="3">
        <v>-0.39300000000000002</v>
      </c>
      <c r="F1947" s="3">
        <v>0.28100000000000003</v>
      </c>
      <c r="G1947" s="3">
        <v>-0.27100000000000002</v>
      </c>
      <c r="H1947" s="3">
        <v>46.91</v>
      </c>
      <c r="I1947" s="3">
        <v>467</v>
      </c>
    </row>
    <row r="1948" spans="1:9">
      <c r="A1948" s="5">
        <v>42906</v>
      </c>
      <c r="B1948" s="3">
        <v>3560.66</v>
      </c>
      <c r="C1948" s="3">
        <v>14.0291</v>
      </c>
      <c r="D1948" s="3">
        <v>-0.65</v>
      </c>
      <c r="E1948" s="3">
        <v>-0.40100000000000002</v>
      </c>
      <c r="F1948" s="3">
        <v>0.26200000000000001</v>
      </c>
      <c r="G1948" s="3">
        <v>-0.27100000000000002</v>
      </c>
      <c r="H1948" s="3">
        <v>46.02</v>
      </c>
      <c r="I1948" s="3">
        <v>472.5</v>
      </c>
    </row>
    <row r="1949" spans="1:9">
      <c r="A1949" s="5">
        <v>42907</v>
      </c>
      <c r="B1949" s="3">
        <v>3554.35</v>
      </c>
      <c r="C1949" s="3">
        <v>14.178800000000001</v>
      </c>
      <c r="D1949" s="3">
        <v>-0.63200000000000001</v>
      </c>
      <c r="E1949" s="3">
        <v>-0.376</v>
      </c>
      <c r="F1949" s="3">
        <v>0.26500000000000001</v>
      </c>
      <c r="G1949" s="3">
        <v>-0.27100000000000002</v>
      </c>
      <c r="H1949" s="3">
        <v>44.82</v>
      </c>
      <c r="I1949" s="3">
        <v>464.5</v>
      </c>
    </row>
    <row r="1950" spans="1:9">
      <c r="A1950" s="5">
        <v>42908</v>
      </c>
      <c r="B1950" s="3">
        <v>3555.76</v>
      </c>
      <c r="C1950" s="3">
        <v>14.0328</v>
      </c>
      <c r="D1950" s="3">
        <v>-0.628</v>
      </c>
      <c r="E1950" s="3">
        <v>-0.38200000000000001</v>
      </c>
      <c r="F1950" s="3">
        <v>0.252</v>
      </c>
      <c r="G1950" s="3">
        <v>-0.27200000000000002</v>
      </c>
      <c r="H1950" s="3">
        <v>45.22</v>
      </c>
      <c r="I1950" s="3">
        <v>461.25</v>
      </c>
    </row>
    <row r="1951" spans="1:9">
      <c r="A1951" s="5">
        <v>42909</v>
      </c>
      <c r="B1951" s="3">
        <v>3543.68</v>
      </c>
      <c r="C1951" s="3">
        <v>14.221399999999999</v>
      </c>
      <c r="D1951" s="3">
        <v>-0.624</v>
      </c>
      <c r="E1951" s="3">
        <v>-0.38200000000000001</v>
      </c>
      <c r="F1951" s="3">
        <v>0.255</v>
      </c>
      <c r="G1951" s="3">
        <v>-0.27300000000000002</v>
      </c>
      <c r="H1951" s="3">
        <v>45.54</v>
      </c>
      <c r="I1951" s="3">
        <v>459.75</v>
      </c>
    </row>
    <row r="1952" spans="1:9">
      <c r="A1952" s="5">
        <v>42912</v>
      </c>
      <c r="B1952" s="3">
        <v>3561.76</v>
      </c>
      <c r="C1952" s="3">
        <v>13.656700000000001</v>
      </c>
      <c r="D1952" s="3">
        <v>-0.62</v>
      </c>
      <c r="E1952" s="3">
        <v>-0.38300000000000001</v>
      </c>
      <c r="F1952" s="3">
        <v>0.245</v>
      </c>
      <c r="G1952" s="3">
        <v>-0.27300000000000002</v>
      </c>
      <c r="H1952" s="3">
        <v>45.83</v>
      </c>
      <c r="I1952" s="3">
        <v>450</v>
      </c>
    </row>
    <row r="1953" spans="1:9">
      <c r="A1953" s="5">
        <v>42913</v>
      </c>
      <c r="B1953" s="3">
        <v>3538.32</v>
      </c>
      <c r="C1953" s="3">
        <v>14.7743</v>
      </c>
      <c r="D1953" s="3">
        <v>-0.55900000000000005</v>
      </c>
      <c r="E1953" s="3">
        <v>-0.26300000000000001</v>
      </c>
      <c r="F1953" s="3">
        <v>0.37</v>
      </c>
      <c r="G1953" s="3">
        <v>-0.27300000000000002</v>
      </c>
      <c r="H1953" s="3">
        <v>46.65</v>
      </c>
      <c r="I1953" s="3">
        <v>453.25</v>
      </c>
    </row>
    <row r="1954" spans="1:9">
      <c r="A1954" s="5">
        <v>42914</v>
      </c>
      <c r="B1954" s="3">
        <v>3535.7</v>
      </c>
      <c r="C1954" s="3">
        <v>14.852499999999999</v>
      </c>
      <c r="D1954" s="3">
        <v>-0.57999999999999996</v>
      </c>
      <c r="E1954" s="3">
        <v>-0.28899999999999998</v>
      </c>
      <c r="F1954" s="3">
        <v>0.36799999999999999</v>
      </c>
      <c r="G1954" s="3">
        <v>-0.27100000000000002</v>
      </c>
      <c r="H1954" s="3">
        <v>47.31</v>
      </c>
      <c r="I1954" s="3">
        <v>457.25</v>
      </c>
    </row>
    <row r="1955" spans="1:9">
      <c r="A1955" s="5">
        <v>42915</v>
      </c>
      <c r="B1955" s="3">
        <v>3471.33</v>
      </c>
      <c r="C1955" s="3">
        <v>17.603200000000001</v>
      </c>
      <c r="D1955" s="3">
        <v>-0.56399999999999995</v>
      </c>
      <c r="E1955" s="3">
        <v>-0.22900000000000001</v>
      </c>
      <c r="F1955" s="3">
        <v>0.45200000000000001</v>
      </c>
      <c r="G1955" s="3">
        <v>-0.27</v>
      </c>
      <c r="H1955" s="3">
        <v>47.42</v>
      </c>
      <c r="I1955" s="3">
        <v>480.25</v>
      </c>
    </row>
    <row r="1956" spans="1:9">
      <c r="A1956" s="5">
        <v>42916</v>
      </c>
      <c r="B1956" s="3">
        <v>3441.88</v>
      </c>
      <c r="C1956" s="3">
        <v>17.253299999999999</v>
      </c>
      <c r="D1956" s="3">
        <v>-0.57199999999999995</v>
      </c>
      <c r="E1956" s="3">
        <v>-0.224</v>
      </c>
      <c r="F1956" s="3">
        <v>0.46600000000000003</v>
      </c>
      <c r="G1956" s="3">
        <v>-0.27100000000000002</v>
      </c>
      <c r="H1956" s="3">
        <v>47.92</v>
      </c>
      <c r="I1956" s="3">
        <v>511</v>
      </c>
    </row>
    <row r="1957" spans="1:9">
      <c r="A1957" s="5">
        <v>42919</v>
      </c>
      <c r="B1957" s="3">
        <v>3491.81</v>
      </c>
      <c r="C1957" s="3">
        <v>14.488799999999999</v>
      </c>
      <c r="D1957" s="3">
        <v>-0.58799999999999997</v>
      </c>
      <c r="E1957" s="3">
        <v>-0.23100000000000001</v>
      </c>
      <c r="F1957" s="3">
        <v>0.47599999999999998</v>
      </c>
      <c r="G1957" s="3">
        <v>-0.27100000000000002</v>
      </c>
      <c r="H1957" s="3">
        <v>49.68</v>
      </c>
      <c r="I1957" s="3">
        <v>536.75</v>
      </c>
    </row>
    <row r="1958" spans="1:9">
      <c r="A1958" s="5">
        <v>42920</v>
      </c>
      <c r="B1958" s="3">
        <v>3479.47</v>
      </c>
      <c r="C1958" s="3">
        <v>14.392899999999999</v>
      </c>
      <c r="D1958" s="3">
        <v>-0.60899999999999999</v>
      </c>
      <c r="E1958" s="3">
        <v>-0.23699999999999999</v>
      </c>
      <c r="F1958" s="3">
        <v>0.47499999999999998</v>
      </c>
      <c r="G1958" s="3">
        <v>-0.27200000000000002</v>
      </c>
      <c r="H1958" s="3">
        <v>49.61</v>
      </c>
      <c r="I1958" s="3">
        <v>536.75</v>
      </c>
    </row>
    <row r="1959" spans="1:9">
      <c r="A1959" s="5">
        <v>42921</v>
      </c>
      <c r="B1959" s="3">
        <v>3478.41</v>
      </c>
      <c r="C1959" s="3">
        <v>14.7011</v>
      </c>
      <c r="D1959" s="3">
        <v>-0.59899999999999998</v>
      </c>
      <c r="E1959" s="3">
        <v>-0.14699999999999999</v>
      </c>
      <c r="F1959" s="3">
        <v>0.47</v>
      </c>
      <c r="G1959" s="3">
        <v>-0.27400000000000002</v>
      </c>
      <c r="H1959" s="3">
        <v>47.79</v>
      </c>
      <c r="I1959" s="3">
        <v>539.25</v>
      </c>
    </row>
    <row r="1960" spans="1:9">
      <c r="A1960" s="5">
        <v>42922</v>
      </c>
      <c r="B1960" s="3">
        <v>3462.06</v>
      </c>
      <c r="C1960" s="3">
        <v>15.472200000000001</v>
      </c>
      <c r="D1960" s="3">
        <v>-0.57599999999999996</v>
      </c>
      <c r="E1960" s="3">
        <v>-7.1999999999999995E-2</v>
      </c>
      <c r="F1960" s="3">
        <v>0.56200000000000006</v>
      </c>
      <c r="G1960" s="3">
        <v>-0.27300000000000002</v>
      </c>
      <c r="H1960" s="3">
        <v>48.11</v>
      </c>
      <c r="I1960" s="3">
        <v>519</v>
      </c>
    </row>
    <row r="1961" spans="1:9">
      <c r="A1961" s="5">
        <v>42923</v>
      </c>
      <c r="B1961" s="3">
        <v>3463.84</v>
      </c>
      <c r="C1961" s="3">
        <v>15.182399999999999</v>
      </c>
      <c r="D1961" s="3">
        <v>-0.59799999999999998</v>
      </c>
      <c r="E1961" s="3">
        <v>-8.6999999999999994E-2</v>
      </c>
      <c r="F1961" s="3">
        <v>0.57299999999999995</v>
      </c>
      <c r="G1961" s="3">
        <v>-0.27200000000000002</v>
      </c>
      <c r="H1961" s="3">
        <v>46.71</v>
      </c>
      <c r="I1961" s="3">
        <v>515.25</v>
      </c>
    </row>
    <row r="1962" spans="1:9">
      <c r="A1962" s="5">
        <v>42926</v>
      </c>
      <c r="B1962" s="3">
        <v>3478.06</v>
      </c>
      <c r="C1962" s="3">
        <v>14.782999999999999</v>
      </c>
      <c r="D1962" s="3">
        <v>-0.60799999999999998</v>
      </c>
      <c r="E1962" s="3">
        <v>-0.107</v>
      </c>
      <c r="F1962" s="3">
        <v>0.54</v>
      </c>
      <c r="G1962" s="3">
        <v>-0.27300000000000002</v>
      </c>
      <c r="H1962" s="3">
        <v>46.88</v>
      </c>
      <c r="I1962" s="3">
        <v>530.5</v>
      </c>
    </row>
    <row r="1963" spans="1:9">
      <c r="A1963" s="5">
        <v>42927</v>
      </c>
      <c r="B1963" s="3">
        <v>3464.48</v>
      </c>
      <c r="C1963" s="3">
        <v>14.773199999999999</v>
      </c>
      <c r="D1963" s="3">
        <v>-0.59799999999999998</v>
      </c>
      <c r="E1963" s="3">
        <v>-0.09</v>
      </c>
      <c r="F1963" s="3">
        <v>0.55000000000000004</v>
      </c>
      <c r="G1963" s="3">
        <v>-0.27300000000000002</v>
      </c>
      <c r="H1963" s="3">
        <v>47.52</v>
      </c>
      <c r="I1963" s="3">
        <v>535.5</v>
      </c>
    </row>
    <row r="1964" spans="1:9">
      <c r="A1964" s="5">
        <v>42928</v>
      </c>
      <c r="B1964" s="3">
        <v>3515.23</v>
      </c>
      <c r="C1964" s="3">
        <v>13.7485</v>
      </c>
      <c r="D1964" s="3">
        <v>-0.61899999999999999</v>
      </c>
      <c r="E1964" s="3">
        <v>-0.12</v>
      </c>
      <c r="F1964" s="3">
        <v>0.57899999999999996</v>
      </c>
      <c r="G1964" s="3">
        <v>-0.27300000000000002</v>
      </c>
      <c r="H1964" s="3">
        <v>47.74</v>
      </c>
      <c r="I1964" s="3">
        <v>522.5</v>
      </c>
    </row>
    <row r="1965" spans="1:9">
      <c r="A1965" s="5">
        <v>42929</v>
      </c>
      <c r="B1965" s="3">
        <v>3527.83</v>
      </c>
      <c r="C1965" s="3">
        <v>13.1228</v>
      </c>
      <c r="D1965" s="3">
        <v>-0.61099999999999999</v>
      </c>
      <c r="E1965" s="3">
        <v>-0.104</v>
      </c>
      <c r="F1965" s="3">
        <v>0.60299999999999998</v>
      </c>
      <c r="G1965" s="3">
        <v>-0.27300000000000002</v>
      </c>
      <c r="H1965" s="3">
        <v>48.42</v>
      </c>
      <c r="I1965" s="3">
        <v>495.5</v>
      </c>
    </row>
    <row r="1966" spans="1:9">
      <c r="A1966" s="5">
        <v>42930</v>
      </c>
      <c r="B1966" s="3">
        <v>3525.94</v>
      </c>
      <c r="C1966" s="3">
        <v>12.650399999999999</v>
      </c>
      <c r="D1966" s="3">
        <v>-0.61099999999999999</v>
      </c>
      <c r="E1966" s="3">
        <v>-9.7000000000000003E-2</v>
      </c>
      <c r="F1966" s="3">
        <v>0.59699999999999998</v>
      </c>
      <c r="G1966" s="3">
        <v>-0.27300000000000002</v>
      </c>
      <c r="H1966" s="3">
        <v>48.91</v>
      </c>
      <c r="I1966" s="3">
        <v>494.75</v>
      </c>
    </row>
    <row r="1967" spans="1:9">
      <c r="A1967" s="5">
        <v>42933</v>
      </c>
      <c r="B1967" s="3">
        <v>3516.35</v>
      </c>
      <c r="C1967" s="3">
        <v>12.6334</v>
      </c>
      <c r="D1967" s="3">
        <v>-0.622</v>
      </c>
      <c r="E1967" s="3">
        <v>-0.112</v>
      </c>
      <c r="F1967" s="3">
        <v>0.58099999999999996</v>
      </c>
      <c r="G1967" s="3">
        <v>-0.27400000000000002</v>
      </c>
      <c r="H1967" s="3">
        <v>48.42</v>
      </c>
      <c r="I1967" s="3">
        <v>506</v>
      </c>
    </row>
    <row r="1968" spans="1:9">
      <c r="A1968" s="5">
        <v>42934</v>
      </c>
      <c r="B1968" s="3">
        <v>3478.68</v>
      </c>
      <c r="C1968" s="3">
        <v>13.684100000000001</v>
      </c>
      <c r="D1968" s="3">
        <v>-0.63600000000000001</v>
      </c>
      <c r="E1968" s="3">
        <v>-0.13200000000000001</v>
      </c>
      <c r="F1968" s="3">
        <v>0.55400000000000005</v>
      </c>
      <c r="G1968" s="3">
        <v>-0.27400000000000002</v>
      </c>
      <c r="H1968" s="3">
        <v>48.84</v>
      </c>
      <c r="I1968" s="3">
        <v>503.75</v>
      </c>
    </row>
    <row r="1969" spans="1:9">
      <c r="A1969" s="5">
        <v>42935</v>
      </c>
      <c r="B1969" s="3">
        <v>3500.28</v>
      </c>
      <c r="C1969" s="3">
        <v>13.2685</v>
      </c>
      <c r="D1969" s="3">
        <v>-0.63700000000000001</v>
      </c>
      <c r="E1969" s="3">
        <v>-0.13600000000000001</v>
      </c>
      <c r="F1969" s="3">
        <v>0.54200000000000004</v>
      </c>
      <c r="G1969" s="3">
        <v>-0.27400000000000002</v>
      </c>
      <c r="H1969" s="3">
        <v>49.7</v>
      </c>
      <c r="I1969" s="3">
        <v>503</v>
      </c>
    </row>
    <row r="1970" spans="1:9">
      <c r="A1970" s="5">
        <v>42936</v>
      </c>
      <c r="B1970" s="3">
        <v>3499.49</v>
      </c>
      <c r="C1970" s="3">
        <v>13.087899999999999</v>
      </c>
      <c r="D1970" s="3">
        <v>-0.63900000000000001</v>
      </c>
      <c r="E1970" s="3">
        <v>-0.155</v>
      </c>
      <c r="F1970" s="3">
        <v>0.53</v>
      </c>
      <c r="G1970" s="3">
        <v>-0.27400000000000002</v>
      </c>
      <c r="H1970" s="3">
        <v>49.3</v>
      </c>
      <c r="I1970" s="3">
        <v>505.75</v>
      </c>
    </row>
    <row r="1971" spans="1:9">
      <c r="A1971" s="5">
        <v>42937</v>
      </c>
      <c r="B1971" s="3">
        <v>3451.71</v>
      </c>
      <c r="C1971" s="3">
        <v>15.3262</v>
      </c>
      <c r="D1971" s="3">
        <v>-0.63800000000000001</v>
      </c>
      <c r="E1971" s="3">
        <v>-0.17699999999999999</v>
      </c>
      <c r="F1971" s="3">
        <v>0.50600000000000001</v>
      </c>
      <c r="G1971" s="3">
        <v>-0.27200000000000002</v>
      </c>
      <c r="H1971" s="3">
        <v>48.06</v>
      </c>
      <c r="I1971" s="3">
        <v>499.25</v>
      </c>
    </row>
    <row r="1972" spans="1:9">
      <c r="A1972" s="5">
        <v>42940</v>
      </c>
      <c r="B1972" s="3">
        <v>3453.17</v>
      </c>
      <c r="C1972" s="3">
        <v>15.082700000000001</v>
      </c>
      <c r="D1972" s="3">
        <v>-0.65300000000000002</v>
      </c>
      <c r="E1972" s="3">
        <v>-0.18</v>
      </c>
      <c r="F1972" s="3">
        <v>0.50800000000000001</v>
      </c>
      <c r="G1972" s="3">
        <v>-0.27100000000000002</v>
      </c>
      <c r="H1972" s="3">
        <v>48.6</v>
      </c>
      <c r="I1972" s="3">
        <v>488.75</v>
      </c>
    </row>
    <row r="1973" spans="1:9">
      <c r="A1973" s="5">
        <v>42941</v>
      </c>
      <c r="B1973" s="3">
        <v>3473.54</v>
      </c>
      <c r="C1973" s="3">
        <v>13.6357</v>
      </c>
      <c r="D1973" s="3">
        <v>-0.65</v>
      </c>
      <c r="E1973" s="3">
        <v>-0.14399999999999999</v>
      </c>
      <c r="F1973" s="3">
        <v>0.56599999999999995</v>
      </c>
      <c r="G1973" s="3">
        <v>-0.27200000000000002</v>
      </c>
      <c r="H1973" s="3">
        <v>50.2</v>
      </c>
      <c r="I1973" s="3">
        <v>474</v>
      </c>
    </row>
    <row r="1974" spans="1:9">
      <c r="A1974" s="5">
        <v>42942</v>
      </c>
      <c r="B1974" s="3">
        <v>3491.19</v>
      </c>
      <c r="C1974" s="3">
        <v>12.9971</v>
      </c>
      <c r="D1974" s="3">
        <v>-0.66300000000000003</v>
      </c>
      <c r="E1974" s="3">
        <v>-0.155</v>
      </c>
      <c r="F1974" s="3">
        <v>0.56100000000000005</v>
      </c>
      <c r="G1974" s="3">
        <v>-0.27200000000000002</v>
      </c>
      <c r="H1974" s="3">
        <v>50.97</v>
      </c>
      <c r="I1974" s="3">
        <v>477.75</v>
      </c>
    </row>
    <row r="1975" spans="1:9">
      <c r="A1975" s="5">
        <v>42943</v>
      </c>
      <c r="B1975" s="3">
        <v>3493.14</v>
      </c>
      <c r="C1975" s="3">
        <v>12.7697</v>
      </c>
      <c r="D1975" s="3">
        <v>-0.67200000000000004</v>
      </c>
      <c r="E1975" s="3">
        <v>-0.17899999999999999</v>
      </c>
      <c r="F1975" s="3">
        <v>0.53600000000000003</v>
      </c>
      <c r="G1975" s="3">
        <v>-0.27200000000000002</v>
      </c>
      <c r="H1975" s="3">
        <v>51.49</v>
      </c>
      <c r="I1975" s="3">
        <v>479.75</v>
      </c>
    </row>
    <row r="1976" spans="1:9">
      <c r="A1976" s="5">
        <v>42944</v>
      </c>
      <c r="B1976" s="3">
        <v>3467.73</v>
      </c>
      <c r="C1976" s="3">
        <v>13.7331</v>
      </c>
      <c r="D1976" s="3">
        <v>-0.67700000000000005</v>
      </c>
      <c r="E1976" s="3">
        <v>-0.182</v>
      </c>
      <c r="F1976" s="3">
        <v>0.54200000000000004</v>
      </c>
      <c r="G1976" s="3">
        <v>-0.27200000000000002</v>
      </c>
      <c r="H1976" s="3">
        <v>52.52</v>
      </c>
      <c r="I1976" s="3">
        <v>481</v>
      </c>
    </row>
    <row r="1977" spans="1:9">
      <c r="A1977" s="5">
        <v>42947</v>
      </c>
      <c r="B1977" s="3">
        <v>3449.36</v>
      </c>
      <c r="C1977" s="3">
        <v>13.9033</v>
      </c>
      <c r="D1977" s="3">
        <v>-0.68</v>
      </c>
      <c r="E1977" s="3">
        <v>-0.17799999999999999</v>
      </c>
      <c r="F1977" s="3">
        <v>0.54300000000000004</v>
      </c>
      <c r="G1977" s="3">
        <v>-0.27100000000000002</v>
      </c>
      <c r="H1977" s="3">
        <v>52.65</v>
      </c>
      <c r="I1977" s="3">
        <v>474.5</v>
      </c>
    </row>
    <row r="1978" spans="1:9">
      <c r="A1978" s="5">
        <v>42948</v>
      </c>
      <c r="B1978" s="3">
        <v>3477.39</v>
      </c>
      <c r="C1978" s="3">
        <v>13.4724</v>
      </c>
      <c r="D1978" s="3">
        <v>-0.69499999999999995</v>
      </c>
      <c r="E1978" s="3">
        <v>-0.22</v>
      </c>
      <c r="F1978" s="3">
        <v>0.49099999999999999</v>
      </c>
      <c r="G1978" s="3">
        <v>-0.27200000000000002</v>
      </c>
      <c r="H1978" s="3">
        <v>51.78</v>
      </c>
      <c r="I1978" s="3">
        <v>461.25</v>
      </c>
    </row>
    <row r="1979" spans="1:9">
      <c r="A1979" s="5">
        <v>42949</v>
      </c>
      <c r="B1979" s="3">
        <v>3459.32</v>
      </c>
      <c r="C1979" s="3">
        <v>13.7531</v>
      </c>
      <c r="D1979" s="3">
        <v>-0.69099999999999995</v>
      </c>
      <c r="E1979" s="3">
        <v>-0.224</v>
      </c>
      <c r="F1979" s="3">
        <v>0.48599999999999999</v>
      </c>
      <c r="G1979" s="3">
        <v>-0.27300000000000002</v>
      </c>
      <c r="H1979" s="3">
        <v>52.36</v>
      </c>
      <c r="I1979" s="3">
        <v>460.75</v>
      </c>
    </row>
    <row r="1980" spans="1:9">
      <c r="A1980" s="5">
        <v>42950</v>
      </c>
      <c r="B1980" s="3">
        <v>3466.37</v>
      </c>
      <c r="C1980" s="3">
        <v>13.7302</v>
      </c>
      <c r="D1980" s="3">
        <v>-0.68300000000000005</v>
      </c>
      <c r="E1980" s="3">
        <v>-0.23400000000000001</v>
      </c>
      <c r="F1980" s="3">
        <v>0.45300000000000001</v>
      </c>
      <c r="G1980" s="3">
        <v>-0.27200000000000002</v>
      </c>
      <c r="H1980" s="3">
        <v>52.01</v>
      </c>
      <c r="I1980" s="3">
        <v>457.75</v>
      </c>
    </row>
    <row r="1981" spans="1:9">
      <c r="A1981" s="5">
        <v>42951</v>
      </c>
      <c r="B1981" s="3">
        <v>3507.41</v>
      </c>
      <c r="C1981" s="3">
        <v>13.0654</v>
      </c>
      <c r="D1981" s="3">
        <v>-0.68600000000000005</v>
      </c>
      <c r="E1981" s="3">
        <v>-0.23100000000000001</v>
      </c>
      <c r="F1981" s="3">
        <v>0.46800000000000003</v>
      </c>
      <c r="G1981" s="3">
        <v>-0.27100000000000002</v>
      </c>
      <c r="H1981" s="3">
        <v>52.42</v>
      </c>
      <c r="I1981" s="3">
        <v>454.75</v>
      </c>
    </row>
    <row r="1982" spans="1:9">
      <c r="A1982" s="5">
        <v>42954</v>
      </c>
      <c r="B1982" s="3">
        <v>3505.8</v>
      </c>
      <c r="C1982" s="3">
        <v>13.199199999999999</v>
      </c>
      <c r="D1982" s="3">
        <v>-0.68</v>
      </c>
      <c r="E1982" s="3">
        <v>-0.23699999999999999</v>
      </c>
      <c r="F1982" s="3">
        <v>0.45900000000000002</v>
      </c>
      <c r="G1982" s="3">
        <v>-0.27</v>
      </c>
      <c r="H1982" s="3">
        <v>52.37</v>
      </c>
      <c r="I1982" s="3">
        <v>463.5</v>
      </c>
    </row>
    <row r="1983" spans="1:9">
      <c r="A1983" s="5">
        <v>42955</v>
      </c>
      <c r="B1983" s="3">
        <v>3515.63</v>
      </c>
      <c r="C1983" s="3">
        <v>12.7883</v>
      </c>
      <c r="D1983" s="3">
        <v>-0.66300000000000003</v>
      </c>
      <c r="E1983" s="3">
        <v>-0.221</v>
      </c>
      <c r="F1983" s="3">
        <v>0.47399999999999998</v>
      </c>
      <c r="G1983" s="3">
        <v>-0.26900000000000002</v>
      </c>
      <c r="H1983" s="3">
        <v>52.14</v>
      </c>
      <c r="I1983" s="3">
        <v>457</v>
      </c>
    </row>
    <row r="1984" spans="1:9">
      <c r="A1984" s="5">
        <v>42956</v>
      </c>
      <c r="B1984" s="3">
        <v>3468.45</v>
      </c>
      <c r="C1984" s="3">
        <v>15.0152</v>
      </c>
      <c r="D1984" s="3">
        <v>-0.68400000000000005</v>
      </c>
      <c r="E1984" s="3">
        <v>-0.26100000000000001</v>
      </c>
      <c r="F1984" s="3">
        <v>0.42799999999999999</v>
      </c>
      <c r="G1984" s="3">
        <v>-0.27100000000000002</v>
      </c>
      <c r="H1984" s="3">
        <v>52.7</v>
      </c>
      <c r="I1984" s="3">
        <v>459.5</v>
      </c>
    </row>
    <row r="1985" spans="1:9">
      <c r="A1985" s="5">
        <v>42957</v>
      </c>
      <c r="B1985" s="3">
        <v>3433.54</v>
      </c>
      <c r="C1985" s="3">
        <v>18.9131</v>
      </c>
      <c r="D1985" s="3">
        <v>-0.69299999999999995</v>
      </c>
      <c r="E1985" s="3">
        <v>-0.26800000000000002</v>
      </c>
      <c r="F1985" s="3">
        <v>0.41499999999999998</v>
      </c>
      <c r="G1985" s="3">
        <v>-0.27100000000000002</v>
      </c>
      <c r="H1985" s="3">
        <v>51.9</v>
      </c>
      <c r="I1985" s="3">
        <v>440.5</v>
      </c>
    </row>
    <row r="1986" spans="1:9">
      <c r="A1986" s="5">
        <v>42958</v>
      </c>
      <c r="B1986" s="3">
        <v>3406.34</v>
      </c>
      <c r="C1986" s="3">
        <v>19.310099999999998</v>
      </c>
      <c r="D1986" s="3">
        <v>-0.71499999999999997</v>
      </c>
      <c r="E1986" s="3">
        <v>-0.29699999999999999</v>
      </c>
      <c r="F1986" s="3">
        <v>0.38200000000000001</v>
      </c>
      <c r="G1986" s="3">
        <v>-0.27100000000000002</v>
      </c>
      <c r="H1986" s="3">
        <v>52.1</v>
      </c>
      <c r="I1986" s="3">
        <v>439.25</v>
      </c>
    </row>
    <row r="1987" spans="1:9">
      <c r="A1987" s="5">
        <v>42961</v>
      </c>
      <c r="B1987" s="3">
        <v>3450.66</v>
      </c>
      <c r="C1987" s="3">
        <v>15.666399999999999</v>
      </c>
      <c r="D1987" s="3">
        <v>-0.71799999999999997</v>
      </c>
      <c r="E1987" s="3">
        <v>-0.28399999999999997</v>
      </c>
      <c r="F1987" s="3">
        <v>0.40600000000000003</v>
      </c>
      <c r="G1987" s="3">
        <v>-0.27100000000000002</v>
      </c>
      <c r="H1987" s="3">
        <v>50.73</v>
      </c>
      <c r="I1987" s="3">
        <v>441</v>
      </c>
    </row>
    <row r="1988" spans="1:9">
      <c r="A1988" s="5">
        <v>42962</v>
      </c>
      <c r="B1988" s="3">
        <v>3461.91</v>
      </c>
      <c r="C1988" s="3">
        <v>14.880100000000001</v>
      </c>
      <c r="D1988" s="3">
        <v>-0.70599999999999996</v>
      </c>
      <c r="E1988" s="3">
        <v>-0.25600000000000001</v>
      </c>
      <c r="F1988" s="3">
        <v>0.433</v>
      </c>
      <c r="G1988" s="3">
        <v>-0.27100000000000002</v>
      </c>
      <c r="H1988" s="3">
        <v>50.8</v>
      </c>
      <c r="I1988" s="3">
        <v>429.5</v>
      </c>
    </row>
    <row r="1989" spans="1:9">
      <c r="A1989" s="5">
        <v>42963</v>
      </c>
      <c r="B1989" s="3">
        <v>3484.57</v>
      </c>
      <c r="C1989" s="3">
        <v>14.2468</v>
      </c>
      <c r="D1989" s="3">
        <v>-0.70899999999999996</v>
      </c>
      <c r="E1989" s="3">
        <v>-0.247</v>
      </c>
      <c r="F1989" s="3">
        <v>0.44500000000000001</v>
      </c>
      <c r="G1989" s="3">
        <v>-0.27100000000000002</v>
      </c>
      <c r="H1989" s="3">
        <v>50.27</v>
      </c>
      <c r="I1989" s="3">
        <v>419.25</v>
      </c>
    </row>
    <row r="1990" spans="1:9">
      <c r="A1990" s="5">
        <v>42964</v>
      </c>
      <c r="B1990" s="3">
        <v>3461.97</v>
      </c>
      <c r="C1990" s="3">
        <v>15.385899999999999</v>
      </c>
      <c r="D1990" s="3">
        <v>-0.70299999999999996</v>
      </c>
      <c r="E1990" s="3">
        <v>-0.25900000000000001</v>
      </c>
      <c r="F1990" s="3">
        <v>0.42599999999999999</v>
      </c>
      <c r="G1990" s="3">
        <v>-0.27100000000000002</v>
      </c>
      <c r="H1990" s="3">
        <v>51.03</v>
      </c>
      <c r="I1990" s="3">
        <v>414</v>
      </c>
    </row>
    <row r="1991" spans="1:9">
      <c r="A1991" s="5">
        <v>42965</v>
      </c>
      <c r="B1991" s="3">
        <v>3446.03</v>
      </c>
      <c r="C1991" s="3">
        <v>17.5746</v>
      </c>
      <c r="D1991" s="3">
        <v>-0.70299999999999996</v>
      </c>
      <c r="E1991" s="3">
        <v>-0.26400000000000001</v>
      </c>
      <c r="F1991" s="3">
        <v>0.41399999999999998</v>
      </c>
      <c r="G1991" s="3">
        <v>-0.27100000000000002</v>
      </c>
      <c r="H1991" s="3">
        <v>52.72</v>
      </c>
      <c r="I1991" s="3">
        <v>416</v>
      </c>
    </row>
    <row r="1992" spans="1:9">
      <c r="A1992" s="5">
        <v>42968</v>
      </c>
      <c r="B1992" s="3">
        <v>3423.53</v>
      </c>
      <c r="C1992" s="3">
        <v>18.555299999999999</v>
      </c>
      <c r="D1992" s="3">
        <v>-0.71699999999999997</v>
      </c>
      <c r="E1992" s="3">
        <v>-0.28399999999999997</v>
      </c>
      <c r="F1992" s="3">
        <v>0.4</v>
      </c>
      <c r="G1992" s="3">
        <v>-0.27100000000000002</v>
      </c>
      <c r="H1992" s="3">
        <v>51.66</v>
      </c>
      <c r="I1992" s="3">
        <v>409.5</v>
      </c>
    </row>
    <row r="1993" spans="1:9">
      <c r="A1993" s="5">
        <v>42969</v>
      </c>
      <c r="B1993" s="3">
        <v>3455.59</v>
      </c>
      <c r="C1993" s="3">
        <v>16.411999999999999</v>
      </c>
      <c r="D1993" s="3">
        <v>-0.72</v>
      </c>
      <c r="E1993" s="3">
        <v>-0.29199999999999998</v>
      </c>
      <c r="F1993" s="3">
        <v>0.4</v>
      </c>
      <c r="G1993" s="3">
        <v>-0.27300000000000002</v>
      </c>
      <c r="H1993" s="3">
        <v>51.87</v>
      </c>
      <c r="I1993" s="3">
        <v>402.25</v>
      </c>
    </row>
    <row r="1994" spans="1:9">
      <c r="A1994" s="5">
        <v>42970</v>
      </c>
      <c r="B1994" s="3">
        <v>3438.63</v>
      </c>
      <c r="C1994" s="3">
        <v>16.227499999999999</v>
      </c>
      <c r="D1994" s="3">
        <v>-0.73</v>
      </c>
      <c r="E1994" s="3">
        <v>-0.312</v>
      </c>
      <c r="F1994" s="3">
        <v>0.377</v>
      </c>
      <c r="G1994" s="3">
        <v>-0.27300000000000002</v>
      </c>
      <c r="H1994" s="3">
        <v>52.57</v>
      </c>
      <c r="I1994" s="3">
        <v>403.25</v>
      </c>
    </row>
    <row r="1995" spans="1:9">
      <c r="A1995" s="5">
        <v>42971</v>
      </c>
      <c r="B1995" s="3">
        <v>3444.73</v>
      </c>
      <c r="C1995" s="3">
        <v>15.666499999999999</v>
      </c>
      <c r="D1995" s="3">
        <v>-0.73899999999999999</v>
      </c>
      <c r="E1995" s="3">
        <v>-0.32</v>
      </c>
      <c r="F1995" s="3">
        <v>0.376</v>
      </c>
      <c r="G1995" s="3">
        <v>-0.27200000000000002</v>
      </c>
      <c r="H1995" s="3">
        <v>52.04</v>
      </c>
      <c r="I1995" s="3">
        <v>409</v>
      </c>
    </row>
    <row r="1996" spans="1:9">
      <c r="A1996" s="5">
        <v>42972</v>
      </c>
      <c r="B1996" s="3">
        <v>3438.55</v>
      </c>
      <c r="C1996" s="3">
        <v>15.3262</v>
      </c>
      <c r="D1996" s="3">
        <v>-0.73</v>
      </c>
      <c r="E1996" s="3">
        <v>-0.312</v>
      </c>
      <c r="F1996" s="3">
        <v>0.38</v>
      </c>
      <c r="G1996" s="3">
        <v>-0.27200000000000002</v>
      </c>
      <c r="H1996" s="3">
        <v>52.41</v>
      </c>
      <c r="I1996" s="3">
        <v>409.5</v>
      </c>
    </row>
    <row r="1997" spans="1:9">
      <c r="A1997" s="5">
        <v>42975</v>
      </c>
      <c r="B1997" s="3">
        <v>3421.03</v>
      </c>
      <c r="C1997" s="3">
        <v>15.8508</v>
      </c>
      <c r="D1997" s="3">
        <v>-0.74399999999999999</v>
      </c>
      <c r="E1997" s="3">
        <v>-0.33</v>
      </c>
      <c r="F1997" s="3">
        <v>0.376</v>
      </c>
      <c r="G1997" s="3">
        <v>-0.27300000000000002</v>
      </c>
      <c r="H1997" s="3">
        <v>51.89</v>
      </c>
      <c r="I1997" s="3">
        <v>400</v>
      </c>
    </row>
    <row r="1998" spans="1:9">
      <c r="A1998" s="5">
        <v>42976</v>
      </c>
      <c r="B1998" s="3">
        <v>3388.22</v>
      </c>
      <c r="C1998" s="3">
        <v>17.3169</v>
      </c>
      <c r="D1998" s="3">
        <v>-0.71899999999999997</v>
      </c>
      <c r="E1998" s="3">
        <v>-0.35599999999999998</v>
      </c>
      <c r="F1998" s="3">
        <v>0.34200000000000003</v>
      </c>
      <c r="G1998" s="3">
        <v>-0.27300000000000002</v>
      </c>
      <c r="H1998" s="3">
        <v>52</v>
      </c>
      <c r="I1998" s="3">
        <v>402.75</v>
      </c>
    </row>
    <row r="1999" spans="1:9">
      <c r="A1999" s="5">
        <v>42977</v>
      </c>
      <c r="B1999" s="3">
        <v>3403.71</v>
      </c>
      <c r="C1999" s="3">
        <v>16.468</v>
      </c>
      <c r="D1999" s="3">
        <v>-0.72199999999999998</v>
      </c>
      <c r="E1999" s="3">
        <v>-0.34200000000000003</v>
      </c>
      <c r="F1999" s="3">
        <v>0.35899999999999999</v>
      </c>
      <c r="G1999" s="3">
        <v>-0.27300000000000002</v>
      </c>
      <c r="H1999" s="3">
        <v>50.86</v>
      </c>
      <c r="I1999" s="3">
        <v>403.5</v>
      </c>
    </row>
    <row r="2000" spans="1:9">
      <c r="A2000" s="5">
        <v>42978</v>
      </c>
      <c r="B2000" s="3">
        <v>3421.47</v>
      </c>
      <c r="C2000" s="3">
        <v>15.6317</v>
      </c>
      <c r="D2000" s="3">
        <v>-0.72699999999999998</v>
      </c>
      <c r="E2000" s="3">
        <v>-0.34200000000000003</v>
      </c>
      <c r="F2000" s="3">
        <v>0.36099999999999999</v>
      </c>
      <c r="G2000" s="3">
        <v>-0.27300000000000002</v>
      </c>
      <c r="H2000" s="3">
        <v>52.38</v>
      </c>
      <c r="I2000" s="3">
        <v>410.25</v>
      </c>
    </row>
    <row r="2001" spans="1:9">
      <c r="A2001" s="5">
        <v>42979</v>
      </c>
      <c r="B2001" s="3">
        <v>3443.88</v>
      </c>
      <c r="C2001" s="3">
        <v>14.716699999999999</v>
      </c>
      <c r="D2001" s="3">
        <v>-0.72599999999999998</v>
      </c>
      <c r="E2001" s="3">
        <v>-0.33200000000000002</v>
      </c>
      <c r="F2001" s="3">
        <v>0.379</v>
      </c>
      <c r="G2001" s="3">
        <v>-0.27300000000000002</v>
      </c>
      <c r="H2001" s="3">
        <v>52.75</v>
      </c>
      <c r="I2001" s="3">
        <v>420.5</v>
      </c>
    </row>
    <row r="2002" spans="1:9">
      <c r="A2002" s="5">
        <v>42982</v>
      </c>
      <c r="B2002" s="3">
        <v>3429.98</v>
      </c>
      <c r="C2002" s="3">
        <v>16.2117</v>
      </c>
      <c r="D2002" s="3">
        <v>-0.73399999999999999</v>
      </c>
      <c r="E2002" s="3">
        <v>-0.34699999999999998</v>
      </c>
      <c r="F2002" s="3">
        <v>0.36599999999999999</v>
      </c>
      <c r="G2002" s="3">
        <v>-0.27400000000000002</v>
      </c>
      <c r="H2002" s="3">
        <v>52.34</v>
      </c>
      <c r="I2002" s="3">
        <v>420.5</v>
      </c>
    </row>
    <row r="2003" spans="1:9">
      <c r="A2003" s="5">
        <v>42983</v>
      </c>
      <c r="B2003" s="3">
        <v>3420.86</v>
      </c>
      <c r="C2003" s="3">
        <v>16.4848</v>
      </c>
      <c r="D2003" s="3">
        <v>-0.75</v>
      </c>
      <c r="E2003" s="3">
        <v>-0.36599999999999999</v>
      </c>
      <c r="F2003" s="3">
        <v>0.33800000000000002</v>
      </c>
      <c r="G2003" s="3">
        <v>-0.27400000000000002</v>
      </c>
      <c r="H2003" s="3">
        <v>53.38</v>
      </c>
      <c r="I2003" s="3">
        <v>430.5</v>
      </c>
    </row>
    <row r="2004" spans="1:9">
      <c r="A2004" s="5">
        <v>42984</v>
      </c>
      <c r="B2004" s="3">
        <v>3433.8</v>
      </c>
      <c r="C2004" s="3">
        <v>16.378599999999999</v>
      </c>
      <c r="D2004" s="3">
        <v>-0.72699999999999998</v>
      </c>
      <c r="E2004" s="3">
        <v>-0.35399999999999998</v>
      </c>
      <c r="F2004" s="3">
        <v>0.34699999999999998</v>
      </c>
      <c r="G2004" s="3">
        <v>-0.27400000000000002</v>
      </c>
      <c r="H2004" s="3">
        <v>54.2</v>
      </c>
      <c r="I2004" s="3">
        <v>421.75</v>
      </c>
    </row>
    <row r="2005" spans="1:9">
      <c r="A2005" s="5">
        <v>42985</v>
      </c>
      <c r="B2005" s="3">
        <v>3447.66</v>
      </c>
      <c r="C2005" s="3">
        <v>15.148199999999999</v>
      </c>
      <c r="D2005" s="3">
        <v>-0.75800000000000001</v>
      </c>
      <c r="E2005" s="3">
        <v>-0.38800000000000001</v>
      </c>
      <c r="F2005" s="3">
        <v>0.307</v>
      </c>
      <c r="G2005" s="3">
        <v>-0.27300000000000002</v>
      </c>
      <c r="H2005" s="3">
        <v>54.49</v>
      </c>
      <c r="I2005" s="3">
        <v>413.5</v>
      </c>
    </row>
    <row r="2006" spans="1:9">
      <c r="A2006" s="5">
        <v>42986</v>
      </c>
      <c r="B2006" s="3">
        <v>3447.69</v>
      </c>
      <c r="C2006" s="3">
        <v>15.199</v>
      </c>
      <c r="D2006" s="3">
        <v>-0.75900000000000001</v>
      </c>
      <c r="E2006" s="3">
        <v>-0.38300000000000001</v>
      </c>
      <c r="F2006" s="3">
        <v>0.312</v>
      </c>
      <c r="G2006" s="3">
        <v>-0.27500000000000002</v>
      </c>
      <c r="H2006" s="3">
        <v>53.78</v>
      </c>
      <c r="I2006" s="3">
        <v>413.75</v>
      </c>
    </row>
    <row r="2007" spans="1:9">
      <c r="A2007" s="5">
        <v>42989</v>
      </c>
      <c r="B2007" s="3">
        <v>3495.19</v>
      </c>
      <c r="C2007" s="3">
        <v>13.96</v>
      </c>
      <c r="D2007" s="3">
        <v>-0.751</v>
      </c>
      <c r="E2007" s="3">
        <v>-0.36799999999999999</v>
      </c>
      <c r="F2007" s="3">
        <v>0.33600000000000002</v>
      </c>
      <c r="G2007" s="3">
        <v>-0.27400000000000002</v>
      </c>
      <c r="H2007" s="3">
        <v>53.84</v>
      </c>
      <c r="I2007" s="3">
        <v>412.25</v>
      </c>
    </row>
    <row r="2008" spans="1:9">
      <c r="A2008" s="5">
        <v>42990</v>
      </c>
      <c r="B2008" s="3">
        <v>3512.56</v>
      </c>
      <c r="C2008" s="3">
        <v>13.446400000000001</v>
      </c>
      <c r="D2008" s="3">
        <v>-0.72699999999999998</v>
      </c>
      <c r="E2008" s="3">
        <v>-0.32200000000000001</v>
      </c>
      <c r="F2008" s="3">
        <v>0.40100000000000002</v>
      </c>
      <c r="G2008" s="3">
        <v>-0.27200000000000002</v>
      </c>
      <c r="H2008" s="3">
        <v>54.27</v>
      </c>
      <c r="I2008" s="3">
        <v>419.5</v>
      </c>
    </row>
    <row r="2009" spans="1:9">
      <c r="A2009" s="5">
        <v>42991</v>
      </c>
      <c r="B2009" s="3">
        <v>3523.14</v>
      </c>
      <c r="C2009" s="3">
        <v>13.042299999999999</v>
      </c>
      <c r="D2009" s="3">
        <v>-0.71799999999999997</v>
      </c>
      <c r="E2009" s="3">
        <v>-0.32</v>
      </c>
      <c r="F2009" s="3">
        <v>0.40100000000000002</v>
      </c>
      <c r="G2009" s="3">
        <v>-0.27200000000000002</v>
      </c>
      <c r="H2009" s="3">
        <v>55.16</v>
      </c>
      <c r="I2009" s="3">
        <v>420.75</v>
      </c>
    </row>
    <row r="2010" spans="1:9">
      <c r="A2010" s="5">
        <v>42992</v>
      </c>
      <c r="B2010" s="3">
        <v>3526.48</v>
      </c>
      <c r="C2010" s="3">
        <v>12.273899999999999</v>
      </c>
      <c r="D2010" s="3">
        <v>-0.71499999999999997</v>
      </c>
      <c r="E2010" s="3">
        <v>-0.308</v>
      </c>
      <c r="F2010" s="3">
        <v>0.41299999999999998</v>
      </c>
      <c r="G2010" s="3">
        <v>-0.27200000000000002</v>
      </c>
      <c r="H2010" s="3">
        <v>55.47</v>
      </c>
      <c r="I2010" s="3">
        <v>428.25</v>
      </c>
    </row>
    <row r="2011" spans="1:9">
      <c r="A2011" s="5">
        <v>42993</v>
      </c>
      <c r="B2011" s="3">
        <v>3515.55</v>
      </c>
      <c r="C2011" s="3">
        <v>12.1972</v>
      </c>
      <c r="D2011" s="3">
        <v>-0.7</v>
      </c>
      <c r="E2011" s="3">
        <v>-0.27700000000000002</v>
      </c>
      <c r="F2011" s="3">
        <v>0.433</v>
      </c>
      <c r="G2011" s="3">
        <v>-0.27100000000000002</v>
      </c>
      <c r="H2011" s="3">
        <v>55.62</v>
      </c>
      <c r="I2011" s="3">
        <v>449</v>
      </c>
    </row>
    <row r="2012" spans="1:9">
      <c r="A2012" s="5">
        <v>42996</v>
      </c>
      <c r="B2012" s="3">
        <v>3526.74</v>
      </c>
      <c r="C2012" s="3">
        <v>11.943</v>
      </c>
      <c r="D2012" s="3">
        <v>-0.69099999999999995</v>
      </c>
      <c r="E2012" s="3">
        <v>-0.26400000000000001</v>
      </c>
      <c r="F2012" s="3">
        <v>0.45500000000000002</v>
      </c>
      <c r="G2012" s="3">
        <v>-0.27100000000000002</v>
      </c>
      <c r="H2012" s="3">
        <v>55.48</v>
      </c>
      <c r="I2012" s="3">
        <v>443.5</v>
      </c>
    </row>
    <row r="2013" spans="1:9">
      <c r="A2013" s="5">
        <v>42997</v>
      </c>
      <c r="B2013" s="3">
        <v>3531.18</v>
      </c>
      <c r="C2013" s="3">
        <v>11.7216</v>
      </c>
      <c r="D2013" s="3">
        <v>-0.68600000000000005</v>
      </c>
      <c r="E2013" s="3">
        <v>-0.27100000000000002</v>
      </c>
      <c r="F2013" s="3">
        <v>0.45200000000000001</v>
      </c>
      <c r="G2013" s="3">
        <v>-0.27200000000000002</v>
      </c>
      <c r="H2013" s="3">
        <v>55.14</v>
      </c>
      <c r="I2013" s="3">
        <v>443</v>
      </c>
    </row>
    <row r="2014" spans="1:9">
      <c r="A2014" s="5">
        <v>42998</v>
      </c>
      <c r="B2014" s="3">
        <v>3525.55</v>
      </c>
      <c r="C2014" s="3">
        <v>11.7949</v>
      </c>
      <c r="D2014" s="3">
        <v>-0.68799999999999994</v>
      </c>
      <c r="E2014" s="3">
        <v>-0.27500000000000002</v>
      </c>
      <c r="F2014" s="3">
        <v>0.443</v>
      </c>
      <c r="G2014" s="3">
        <v>-0.27100000000000002</v>
      </c>
      <c r="H2014" s="3">
        <v>56.29</v>
      </c>
      <c r="I2014" s="3">
        <v>449.75</v>
      </c>
    </row>
    <row r="2015" spans="1:9">
      <c r="A2015" s="5">
        <v>42999</v>
      </c>
      <c r="B2015" s="3">
        <v>3539.59</v>
      </c>
      <c r="C2015" s="3">
        <v>11.1906</v>
      </c>
      <c r="D2015" s="3">
        <v>-0.67800000000000005</v>
      </c>
      <c r="E2015" s="3">
        <v>-0.25600000000000001</v>
      </c>
      <c r="F2015" s="3">
        <v>0.45500000000000002</v>
      </c>
      <c r="G2015" s="3">
        <v>-0.27200000000000002</v>
      </c>
      <c r="H2015" s="3">
        <v>56.43</v>
      </c>
      <c r="I2015" s="3">
        <v>452.5</v>
      </c>
    </row>
    <row r="2016" spans="1:9">
      <c r="A2016" s="5">
        <v>43000</v>
      </c>
      <c r="B2016" s="3">
        <v>3541.42</v>
      </c>
      <c r="C2016" s="3">
        <v>11.708</v>
      </c>
      <c r="D2016" s="3">
        <v>-0.68200000000000005</v>
      </c>
      <c r="E2016" s="3">
        <v>-0.25800000000000001</v>
      </c>
      <c r="F2016" s="3">
        <v>0.44700000000000001</v>
      </c>
      <c r="G2016" s="3">
        <v>-0.27100000000000002</v>
      </c>
      <c r="H2016" s="3">
        <v>56.86</v>
      </c>
      <c r="I2016" s="3">
        <v>449.5</v>
      </c>
    </row>
    <row r="2017" spans="1:9">
      <c r="A2017" s="5">
        <v>43003</v>
      </c>
      <c r="B2017" s="3">
        <v>3537.81</v>
      </c>
      <c r="C2017" s="3">
        <v>12.366300000000001</v>
      </c>
      <c r="D2017" s="3">
        <v>-0.71099999999999997</v>
      </c>
      <c r="E2017" s="3">
        <v>-0.30599999999999999</v>
      </c>
      <c r="F2017" s="3">
        <v>0.4</v>
      </c>
      <c r="G2017" s="3">
        <v>-0.27200000000000002</v>
      </c>
      <c r="H2017" s="3">
        <v>59.02</v>
      </c>
      <c r="I2017" s="3">
        <v>454</v>
      </c>
    </row>
    <row r="2018" spans="1:9">
      <c r="A2018" s="5">
        <v>43004</v>
      </c>
      <c r="B2018" s="3">
        <v>3536.38</v>
      </c>
      <c r="C2018" s="3">
        <v>12.5406</v>
      </c>
      <c r="D2018" s="3">
        <v>-0.71799999999999997</v>
      </c>
      <c r="E2018" s="3">
        <v>-0.30599999999999999</v>
      </c>
      <c r="F2018" s="3">
        <v>0.40799999999999997</v>
      </c>
      <c r="G2018" s="3">
        <v>-0.27300000000000002</v>
      </c>
      <c r="H2018" s="3">
        <v>58.44</v>
      </c>
      <c r="I2018" s="3">
        <v>453.75</v>
      </c>
    </row>
    <row r="2019" spans="1:9">
      <c r="A2019" s="5">
        <v>43005</v>
      </c>
      <c r="B2019" s="3">
        <v>3555.17</v>
      </c>
      <c r="C2019" s="3">
        <v>12.1282</v>
      </c>
      <c r="D2019" s="3">
        <v>-0.70099999999999996</v>
      </c>
      <c r="E2019" s="3">
        <v>-0.26600000000000001</v>
      </c>
      <c r="F2019" s="3">
        <v>0.46800000000000003</v>
      </c>
      <c r="G2019" s="3">
        <v>-0.27300000000000002</v>
      </c>
      <c r="H2019" s="3">
        <v>57.9</v>
      </c>
      <c r="I2019" s="3">
        <v>461.5</v>
      </c>
    </row>
    <row r="2020" spans="1:9">
      <c r="A2020" s="5">
        <v>43006</v>
      </c>
      <c r="B2020" s="3">
        <v>3563.64</v>
      </c>
      <c r="C2020" s="3">
        <v>12.1259</v>
      </c>
      <c r="D2020" s="3">
        <v>-0.69699999999999995</v>
      </c>
      <c r="E2020" s="3">
        <v>-0.26</v>
      </c>
      <c r="F2020" s="3">
        <v>0.47899999999999998</v>
      </c>
      <c r="G2020" s="3">
        <v>-0.27300000000000002</v>
      </c>
      <c r="H2020" s="3">
        <v>57.41</v>
      </c>
      <c r="I2020" s="3">
        <v>455</v>
      </c>
    </row>
    <row r="2021" spans="1:9">
      <c r="A2021" s="5">
        <v>43007</v>
      </c>
      <c r="B2021" s="3">
        <v>3594.85</v>
      </c>
      <c r="C2021" s="3">
        <v>12.120799999999999</v>
      </c>
      <c r="D2021" s="3">
        <v>-0.69199999999999995</v>
      </c>
      <c r="E2021" s="3">
        <v>-0.26700000000000002</v>
      </c>
      <c r="F2021" s="3">
        <v>0.46400000000000002</v>
      </c>
      <c r="G2021" s="3">
        <v>-0.27300000000000002</v>
      </c>
      <c r="H2021" s="3">
        <v>57.54</v>
      </c>
      <c r="I2021" s="3">
        <v>448.25</v>
      </c>
    </row>
    <row r="2022" spans="1:9">
      <c r="A2022" s="5">
        <v>43010</v>
      </c>
      <c r="B2022" s="3">
        <v>3602.69</v>
      </c>
      <c r="C2022" s="3">
        <v>12.1739</v>
      </c>
      <c r="D2022" s="3">
        <v>-0.70499999999999996</v>
      </c>
      <c r="E2022" s="3">
        <v>-0.28199999999999997</v>
      </c>
      <c r="F2022" s="3">
        <v>0.45100000000000001</v>
      </c>
      <c r="G2022" s="3">
        <v>-0.27200000000000002</v>
      </c>
      <c r="H2022" s="3">
        <v>56.12</v>
      </c>
      <c r="I2022" s="3">
        <v>444.75</v>
      </c>
    </row>
    <row r="2023" spans="1:9">
      <c r="A2023" s="5">
        <v>43011</v>
      </c>
      <c r="B2023" s="3">
        <v>3605.73</v>
      </c>
      <c r="C2023" s="3">
        <v>11.836499999999999</v>
      </c>
      <c r="D2023" s="3">
        <v>-0.70399999999999996</v>
      </c>
      <c r="E2023" s="3">
        <v>-0.27700000000000002</v>
      </c>
      <c r="F2023" s="3">
        <v>0.46300000000000002</v>
      </c>
      <c r="G2023" s="3">
        <v>-0.27300000000000002</v>
      </c>
      <c r="H2023" s="3">
        <v>56</v>
      </c>
      <c r="I2023" s="3">
        <v>448</v>
      </c>
    </row>
    <row r="2024" spans="1:9">
      <c r="A2024" s="5">
        <v>43012</v>
      </c>
      <c r="B2024" s="3">
        <v>3594.91</v>
      </c>
      <c r="C2024" s="3">
        <v>12.7752</v>
      </c>
      <c r="D2024" s="3">
        <v>-0.70399999999999996</v>
      </c>
      <c r="E2024" s="3">
        <v>-0.28000000000000003</v>
      </c>
      <c r="F2024" s="3">
        <v>0.45300000000000001</v>
      </c>
      <c r="G2024" s="3">
        <v>-0.27300000000000002</v>
      </c>
      <c r="H2024" s="3">
        <v>55.8</v>
      </c>
      <c r="I2024" s="3">
        <v>442</v>
      </c>
    </row>
    <row r="2025" spans="1:9">
      <c r="A2025" s="5">
        <v>43013</v>
      </c>
      <c r="B2025" s="3">
        <v>3613.54</v>
      </c>
      <c r="C2025" s="3">
        <v>12.087</v>
      </c>
      <c r="D2025" s="3">
        <v>-0.69499999999999995</v>
      </c>
      <c r="E2025" s="3">
        <v>-0.26600000000000001</v>
      </c>
      <c r="F2025" s="3">
        <v>0.45600000000000002</v>
      </c>
      <c r="G2025" s="3">
        <v>-0.27200000000000002</v>
      </c>
      <c r="H2025" s="3">
        <v>57</v>
      </c>
      <c r="I2025" s="3">
        <v>440.75</v>
      </c>
    </row>
    <row r="2026" spans="1:9">
      <c r="A2026" s="5">
        <v>43014</v>
      </c>
      <c r="B2026" s="3">
        <v>3603.32</v>
      </c>
      <c r="C2026" s="3">
        <v>12.5055</v>
      </c>
      <c r="D2026" s="3">
        <v>-0.7</v>
      </c>
      <c r="E2026" s="3">
        <v>-0.26400000000000001</v>
      </c>
      <c r="F2026" s="3">
        <v>0.45900000000000002</v>
      </c>
      <c r="G2026" s="3">
        <v>-0.27300000000000002</v>
      </c>
      <c r="H2026" s="3">
        <v>55.62</v>
      </c>
      <c r="I2026" s="3">
        <v>443.5</v>
      </c>
    </row>
    <row r="2027" spans="1:9">
      <c r="A2027" s="5">
        <v>43017</v>
      </c>
      <c r="B2027" s="3">
        <v>3610.5</v>
      </c>
      <c r="C2027" s="3">
        <v>12.610200000000001</v>
      </c>
      <c r="D2027" s="3">
        <v>-0.70299999999999996</v>
      </c>
      <c r="E2027" s="3">
        <v>-0.26900000000000002</v>
      </c>
      <c r="F2027" s="3">
        <v>0.44400000000000001</v>
      </c>
      <c r="G2027" s="3">
        <v>-0.27400000000000002</v>
      </c>
      <c r="H2027" s="3">
        <v>55.79</v>
      </c>
      <c r="I2027" s="3">
        <v>436</v>
      </c>
    </row>
    <row r="2028" spans="1:9">
      <c r="A2028" s="5">
        <v>43018</v>
      </c>
      <c r="B2028" s="3">
        <v>3598.79</v>
      </c>
      <c r="C2028" s="3">
        <v>13.394399999999999</v>
      </c>
      <c r="D2028" s="3">
        <v>-0.7</v>
      </c>
      <c r="E2028" s="3">
        <v>-0.27100000000000002</v>
      </c>
      <c r="F2028" s="3">
        <v>0.442</v>
      </c>
      <c r="G2028" s="3">
        <v>-0.27400000000000002</v>
      </c>
      <c r="H2028" s="3">
        <v>56.61</v>
      </c>
      <c r="I2028" s="3">
        <v>435.25</v>
      </c>
    </row>
    <row r="2029" spans="1:9">
      <c r="A2029" s="5">
        <v>43019</v>
      </c>
      <c r="B2029" s="3">
        <v>3607.39</v>
      </c>
      <c r="C2029" s="3">
        <v>12.669499999999999</v>
      </c>
      <c r="D2029" s="3">
        <v>-0.69099999999999995</v>
      </c>
      <c r="E2029" s="3">
        <v>-0.255</v>
      </c>
      <c r="F2029" s="3">
        <v>0.46300000000000002</v>
      </c>
      <c r="G2029" s="3">
        <v>-0.27400000000000002</v>
      </c>
      <c r="H2029" s="3">
        <v>56.94</v>
      </c>
      <c r="I2029" s="3">
        <v>433.25</v>
      </c>
    </row>
    <row r="2030" spans="1:9">
      <c r="A2030" s="5">
        <v>43020</v>
      </c>
      <c r="B2030" s="3">
        <v>3605.54</v>
      </c>
      <c r="C2030" s="3">
        <v>12.3247</v>
      </c>
      <c r="D2030" s="3">
        <v>-0.70299999999999996</v>
      </c>
      <c r="E2030" s="3">
        <v>-0.28000000000000003</v>
      </c>
      <c r="F2030" s="3">
        <v>0.44500000000000001</v>
      </c>
      <c r="G2030" s="3">
        <v>-0.27400000000000002</v>
      </c>
      <c r="H2030" s="3">
        <v>56.25</v>
      </c>
      <c r="I2030" s="3">
        <v>430.5</v>
      </c>
    </row>
    <row r="2031" spans="1:9">
      <c r="A2031" s="5">
        <v>43021</v>
      </c>
      <c r="B2031" s="3">
        <v>3604.55</v>
      </c>
      <c r="C2031" s="3">
        <v>11.845800000000001</v>
      </c>
      <c r="D2031" s="3">
        <v>-0.72499999999999998</v>
      </c>
      <c r="E2031" s="3">
        <v>-0.314</v>
      </c>
      <c r="F2031" s="3">
        <v>0.40300000000000002</v>
      </c>
      <c r="G2031" s="3">
        <v>-0.27400000000000002</v>
      </c>
      <c r="H2031" s="3">
        <v>57.17</v>
      </c>
      <c r="I2031" s="3">
        <v>439.5</v>
      </c>
    </row>
    <row r="2032" spans="1:9">
      <c r="A2032" s="5">
        <v>43024</v>
      </c>
      <c r="B2032" s="3">
        <v>3606.27</v>
      </c>
      <c r="C2032" s="3">
        <v>11.903700000000001</v>
      </c>
      <c r="D2032" s="3">
        <v>-0.73699999999999999</v>
      </c>
      <c r="E2032" s="3">
        <v>-0.34</v>
      </c>
      <c r="F2032" s="3">
        <v>0.372</v>
      </c>
      <c r="G2032" s="3">
        <v>-0.27400000000000002</v>
      </c>
      <c r="H2032" s="3">
        <v>57.82</v>
      </c>
      <c r="I2032" s="3">
        <v>436.5</v>
      </c>
    </row>
    <row r="2033" spans="1:9">
      <c r="A2033" s="5">
        <v>43025</v>
      </c>
      <c r="B2033" s="3">
        <v>3607.77</v>
      </c>
      <c r="C2033" s="3">
        <v>11.629899999999999</v>
      </c>
      <c r="D2033" s="3">
        <v>-0.72799999999999998</v>
      </c>
      <c r="E2033" s="3">
        <v>-0.33100000000000002</v>
      </c>
      <c r="F2033" s="3">
        <v>0.36499999999999999</v>
      </c>
      <c r="G2033" s="3">
        <v>-0.27400000000000002</v>
      </c>
      <c r="H2033" s="3">
        <v>57.88</v>
      </c>
      <c r="I2033" s="3">
        <v>434.75</v>
      </c>
    </row>
    <row r="2034" spans="1:9">
      <c r="A2034" s="5">
        <v>43026</v>
      </c>
      <c r="B2034" s="3">
        <v>3619.65</v>
      </c>
      <c r="C2034" s="3">
        <v>11.051399999999999</v>
      </c>
      <c r="D2034" s="3">
        <v>-0.72199999999999998</v>
      </c>
      <c r="E2034" s="3">
        <v>-0.308</v>
      </c>
      <c r="F2034" s="3">
        <v>0.39600000000000002</v>
      </c>
      <c r="G2034" s="3">
        <v>-0.27400000000000002</v>
      </c>
      <c r="H2034" s="3">
        <v>58.15</v>
      </c>
      <c r="I2034" s="3">
        <v>430</v>
      </c>
    </row>
    <row r="2035" spans="1:9">
      <c r="A2035" s="5">
        <v>43027</v>
      </c>
      <c r="B2035" s="3">
        <v>3602.08</v>
      </c>
      <c r="C2035" s="3">
        <v>12.4435</v>
      </c>
      <c r="D2035" s="3">
        <v>-0.73099999999999998</v>
      </c>
      <c r="E2035" s="3">
        <v>-0.311</v>
      </c>
      <c r="F2035" s="3">
        <v>0.39500000000000002</v>
      </c>
      <c r="G2035" s="3">
        <v>-0.27400000000000002</v>
      </c>
      <c r="H2035" s="3">
        <v>57.23</v>
      </c>
      <c r="I2035" s="3">
        <v>432.75</v>
      </c>
    </row>
    <row r="2036" spans="1:9">
      <c r="A2036" s="5">
        <v>43028</v>
      </c>
      <c r="B2036" s="3">
        <v>3605.09</v>
      </c>
      <c r="C2036" s="3">
        <v>12.216699999999999</v>
      </c>
      <c r="D2036" s="3">
        <v>-0.71699999999999997</v>
      </c>
      <c r="E2036" s="3">
        <v>-0.27200000000000002</v>
      </c>
      <c r="F2036" s="3">
        <v>0.45200000000000001</v>
      </c>
      <c r="G2036" s="3">
        <v>-0.27400000000000002</v>
      </c>
      <c r="H2036" s="3">
        <v>57.75</v>
      </c>
      <c r="I2036" s="3">
        <v>426</v>
      </c>
    </row>
    <row r="2037" spans="1:9">
      <c r="A2037" s="5">
        <v>43031</v>
      </c>
      <c r="B2037" s="3">
        <v>3608.87</v>
      </c>
      <c r="C2037" s="3">
        <v>12.590400000000001</v>
      </c>
      <c r="D2037" s="3">
        <v>-0.72699999999999998</v>
      </c>
      <c r="E2037" s="3">
        <v>-0.29499999999999998</v>
      </c>
      <c r="F2037" s="3">
        <v>0.432</v>
      </c>
      <c r="G2037" s="3">
        <v>-0.27400000000000002</v>
      </c>
      <c r="H2037" s="3">
        <v>57.37</v>
      </c>
      <c r="I2037" s="3">
        <v>436.75</v>
      </c>
    </row>
    <row r="2038" spans="1:9">
      <c r="A2038" s="5">
        <v>43032</v>
      </c>
      <c r="B2038" s="3">
        <v>3610.69</v>
      </c>
      <c r="C2038" s="3">
        <v>12.942399999999999</v>
      </c>
      <c r="D2038" s="3">
        <v>-0.70499999999999996</v>
      </c>
      <c r="E2038" s="3">
        <v>-0.25700000000000001</v>
      </c>
      <c r="F2038" s="3">
        <v>0.47599999999999998</v>
      </c>
      <c r="G2038" s="3">
        <v>-0.27400000000000002</v>
      </c>
      <c r="H2038" s="3">
        <v>58.33</v>
      </c>
      <c r="I2038" s="3">
        <v>438</v>
      </c>
    </row>
    <row r="2039" spans="1:9">
      <c r="A2039" s="5">
        <v>43033</v>
      </c>
      <c r="B2039" s="3">
        <v>3591.46</v>
      </c>
      <c r="C2039" s="3">
        <v>14.5349</v>
      </c>
      <c r="D2039" s="3">
        <v>-0.70399999999999996</v>
      </c>
      <c r="E2039" s="3">
        <v>-0.25</v>
      </c>
      <c r="F2039" s="3">
        <v>0.48199999999999998</v>
      </c>
      <c r="G2039" s="3">
        <v>-0.27400000000000002</v>
      </c>
      <c r="H2039" s="3">
        <v>58.44</v>
      </c>
      <c r="I2039" s="3">
        <v>435.5</v>
      </c>
    </row>
    <row r="2040" spans="1:9">
      <c r="A2040" s="5">
        <v>43034</v>
      </c>
      <c r="B2040" s="3">
        <v>3637.2</v>
      </c>
      <c r="C2040" s="3">
        <v>12.915900000000001</v>
      </c>
      <c r="D2040" s="3">
        <v>-0.74099999999999999</v>
      </c>
      <c r="E2040" s="3">
        <v>-0.317</v>
      </c>
      <c r="F2040" s="3">
        <v>0.41499999999999998</v>
      </c>
      <c r="G2040" s="3">
        <v>-0.27400000000000002</v>
      </c>
      <c r="H2040" s="3">
        <v>59.3</v>
      </c>
      <c r="I2040" s="3">
        <v>431.75</v>
      </c>
    </row>
    <row r="2041" spans="1:9">
      <c r="A2041" s="5">
        <v>43035</v>
      </c>
      <c r="B2041" s="3">
        <v>3652.23</v>
      </c>
      <c r="C2041" s="3">
        <v>12.495100000000001</v>
      </c>
      <c r="D2041" s="3">
        <v>-0.76900000000000002</v>
      </c>
      <c r="E2041" s="3">
        <v>-0.35599999999999998</v>
      </c>
      <c r="F2041" s="3">
        <v>0.38300000000000001</v>
      </c>
      <c r="G2041" s="3">
        <v>-0.27500000000000002</v>
      </c>
      <c r="H2041" s="3">
        <v>60.44</v>
      </c>
      <c r="I2041" s="3">
        <v>427.25</v>
      </c>
    </row>
    <row r="2042" spans="1:9">
      <c r="A2042" s="5">
        <v>43038</v>
      </c>
      <c r="B2042" s="3">
        <v>3662.18</v>
      </c>
      <c r="C2042" s="3">
        <v>12.8308</v>
      </c>
      <c r="D2042" s="3">
        <v>-0.753</v>
      </c>
      <c r="E2042" s="3">
        <v>-0.35299999999999998</v>
      </c>
      <c r="F2042" s="3">
        <v>0.36699999999999999</v>
      </c>
      <c r="G2042" s="3">
        <v>-0.27600000000000002</v>
      </c>
      <c r="H2042" s="3">
        <v>60.9</v>
      </c>
      <c r="I2042" s="3">
        <v>424.75</v>
      </c>
    </row>
    <row r="2043" spans="1:9">
      <c r="A2043" s="5">
        <v>43039</v>
      </c>
      <c r="B2043" s="3">
        <v>3673.95</v>
      </c>
      <c r="C2043" s="3">
        <v>11.9864</v>
      </c>
      <c r="D2043" s="3">
        <v>-0.75</v>
      </c>
      <c r="E2043" s="3">
        <v>-0.34899999999999998</v>
      </c>
      <c r="F2043" s="3">
        <v>0.36299999999999999</v>
      </c>
      <c r="G2043" s="3">
        <v>-0.27600000000000002</v>
      </c>
      <c r="H2043" s="3">
        <v>61.37</v>
      </c>
      <c r="I2043" s="3">
        <v>418.5</v>
      </c>
    </row>
    <row r="2044" spans="1:9">
      <c r="A2044" s="5">
        <v>43040</v>
      </c>
      <c r="B2044" s="3">
        <v>3697.4</v>
      </c>
      <c r="C2044" s="3">
        <v>11.792400000000001</v>
      </c>
      <c r="D2044" s="3">
        <v>-0.75</v>
      </c>
      <c r="E2044" s="3">
        <v>-0.34399999999999997</v>
      </c>
      <c r="F2044" s="3">
        <v>0.373</v>
      </c>
      <c r="G2044" s="3">
        <v>-0.27600000000000002</v>
      </c>
      <c r="H2044" s="3">
        <v>60.49</v>
      </c>
      <c r="I2044" s="3">
        <v>418</v>
      </c>
    </row>
    <row r="2045" spans="1:9">
      <c r="A2045" s="5">
        <v>43041</v>
      </c>
      <c r="B2045" s="3">
        <v>3688.8</v>
      </c>
      <c r="C2045" s="3">
        <v>12.0219</v>
      </c>
      <c r="D2045" s="3">
        <v>-0.75</v>
      </c>
      <c r="E2045" s="3">
        <v>-0.34599999999999997</v>
      </c>
      <c r="F2045" s="3">
        <v>0.372</v>
      </c>
      <c r="G2045" s="3">
        <v>-0.27600000000000002</v>
      </c>
      <c r="H2045" s="3">
        <v>60.62</v>
      </c>
      <c r="I2045" s="3">
        <v>426</v>
      </c>
    </row>
    <row r="2046" spans="1:9">
      <c r="A2046" s="5">
        <v>43042</v>
      </c>
      <c r="B2046" s="3">
        <v>3689.96</v>
      </c>
      <c r="C2046" s="3">
        <v>11.563499999999999</v>
      </c>
      <c r="D2046" s="3">
        <v>-0.753</v>
      </c>
      <c r="E2046" s="3">
        <v>-0.34899999999999998</v>
      </c>
      <c r="F2046" s="3">
        <v>0.36399999999999999</v>
      </c>
      <c r="G2046" s="3">
        <v>-0.27600000000000002</v>
      </c>
      <c r="H2046" s="3">
        <v>62.07</v>
      </c>
      <c r="I2046" s="3">
        <v>425.75</v>
      </c>
    </row>
    <row r="2047" spans="1:9">
      <c r="A2047" s="5">
        <v>43045</v>
      </c>
      <c r="B2047" s="3">
        <v>3682.36</v>
      </c>
      <c r="C2047" s="3">
        <v>11.6934</v>
      </c>
      <c r="D2047" s="3">
        <v>-0.76300000000000001</v>
      </c>
      <c r="E2047" s="3">
        <v>-0.372</v>
      </c>
      <c r="F2047" s="3">
        <v>0.33600000000000002</v>
      </c>
      <c r="G2047" s="3">
        <v>-0.27600000000000002</v>
      </c>
      <c r="H2047" s="3">
        <v>64.27</v>
      </c>
      <c r="I2047" s="3">
        <v>430.75</v>
      </c>
    </row>
    <row r="2048" spans="1:9">
      <c r="A2048" s="5">
        <v>43046</v>
      </c>
      <c r="B2048" s="3">
        <v>3658.77</v>
      </c>
      <c r="C2048" s="3">
        <v>12.133699999999999</v>
      </c>
      <c r="D2048" s="3">
        <v>-0.76100000000000001</v>
      </c>
      <c r="E2048" s="3">
        <v>-0.38</v>
      </c>
      <c r="F2048" s="3">
        <v>0.32700000000000001</v>
      </c>
      <c r="G2048" s="3">
        <v>-0.27500000000000002</v>
      </c>
      <c r="H2048" s="3">
        <v>63.69</v>
      </c>
      <c r="I2048" s="3">
        <v>427.25</v>
      </c>
    </row>
    <row r="2049" spans="1:9">
      <c r="A2049" s="5">
        <v>43047</v>
      </c>
      <c r="B2049" s="3">
        <v>3655.04</v>
      </c>
      <c r="C2049" s="3">
        <v>12.4069</v>
      </c>
      <c r="D2049" s="3">
        <v>-0.76100000000000001</v>
      </c>
      <c r="E2049" s="3">
        <v>-0.38</v>
      </c>
      <c r="F2049" s="3">
        <v>0.32600000000000001</v>
      </c>
      <c r="G2049" s="3">
        <v>-0.27600000000000002</v>
      </c>
      <c r="H2049" s="3">
        <v>63.49</v>
      </c>
      <c r="I2049" s="3">
        <v>426.75</v>
      </c>
    </row>
    <row r="2050" spans="1:9">
      <c r="A2050" s="5">
        <v>43048</v>
      </c>
      <c r="B2050" s="3">
        <v>3612.5</v>
      </c>
      <c r="C2050" s="3">
        <v>13.915800000000001</v>
      </c>
      <c r="D2050" s="3">
        <v>-0.751</v>
      </c>
      <c r="E2050" s="3">
        <v>-0.35199999999999998</v>
      </c>
      <c r="F2050" s="3">
        <v>0.375</v>
      </c>
      <c r="G2050" s="3">
        <v>-0.27600000000000002</v>
      </c>
      <c r="H2050" s="3">
        <v>63.93</v>
      </c>
      <c r="I2050" s="3">
        <v>429</v>
      </c>
    </row>
    <row r="2051" spans="1:9">
      <c r="A2051" s="5">
        <v>43049</v>
      </c>
      <c r="B2051" s="3">
        <v>3593.76</v>
      </c>
      <c r="C2051" s="3">
        <v>14.452999999999999</v>
      </c>
      <c r="D2051" s="3">
        <v>-0.746</v>
      </c>
      <c r="E2051" s="3">
        <v>-0.32600000000000001</v>
      </c>
      <c r="F2051" s="3">
        <v>0.41</v>
      </c>
      <c r="G2051" s="3">
        <v>-0.27500000000000002</v>
      </c>
      <c r="H2051" s="3">
        <v>63.52</v>
      </c>
      <c r="I2051" s="3">
        <v>431.5</v>
      </c>
    </row>
    <row r="2052" spans="1:9">
      <c r="A2052" s="5">
        <v>43052</v>
      </c>
      <c r="B2052" s="3">
        <v>3574.52</v>
      </c>
      <c r="C2052" s="3">
        <v>14.381600000000001</v>
      </c>
      <c r="D2052" s="3">
        <v>-0.74099999999999999</v>
      </c>
      <c r="E2052" s="3">
        <v>-0.32300000000000001</v>
      </c>
      <c r="F2052" s="3">
        <v>0.41699999999999998</v>
      </c>
      <c r="G2052" s="3">
        <v>-0.27500000000000002</v>
      </c>
      <c r="H2052" s="3">
        <v>63.16</v>
      </c>
      <c r="I2052" s="3">
        <v>424.25</v>
      </c>
    </row>
    <row r="2053" spans="1:9">
      <c r="A2053" s="5">
        <v>43053</v>
      </c>
      <c r="B2053" s="3">
        <v>3556.38</v>
      </c>
      <c r="C2053" s="3">
        <v>15.2348</v>
      </c>
      <c r="D2053" s="3">
        <v>-0.74099999999999999</v>
      </c>
      <c r="E2053" s="3">
        <v>-0.33100000000000002</v>
      </c>
      <c r="F2053" s="3">
        <v>0.39700000000000002</v>
      </c>
      <c r="G2053" s="3">
        <v>-0.27500000000000002</v>
      </c>
      <c r="H2053" s="3">
        <v>62.21</v>
      </c>
      <c r="I2053" s="3">
        <v>428</v>
      </c>
    </row>
    <row r="2054" spans="1:9">
      <c r="A2054" s="5">
        <v>43054</v>
      </c>
      <c r="B2054" s="3">
        <v>3545.72</v>
      </c>
      <c r="C2054" s="3">
        <v>15.5778</v>
      </c>
      <c r="D2054" s="3">
        <v>-0.71299999999999997</v>
      </c>
      <c r="E2054" s="3">
        <v>-0.34599999999999997</v>
      </c>
      <c r="F2054" s="3">
        <v>0.376</v>
      </c>
      <c r="G2054" s="3">
        <v>-0.27500000000000002</v>
      </c>
      <c r="H2054" s="3">
        <v>61.87</v>
      </c>
      <c r="I2054" s="3">
        <v>420</v>
      </c>
    </row>
    <row r="2055" spans="1:9">
      <c r="A2055" s="5">
        <v>43055</v>
      </c>
      <c r="B2055" s="3">
        <v>3564.8</v>
      </c>
      <c r="C2055" s="3">
        <v>15.0291</v>
      </c>
      <c r="D2055" s="3">
        <v>-0.70599999999999996</v>
      </c>
      <c r="E2055" s="3">
        <v>-0.34200000000000003</v>
      </c>
      <c r="F2055" s="3">
        <v>0.376</v>
      </c>
      <c r="G2055" s="3">
        <v>-0.27500000000000002</v>
      </c>
      <c r="H2055" s="3">
        <v>61.36</v>
      </c>
      <c r="I2055" s="3">
        <v>421.5</v>
      </c>
    </row>
    <row r="2056" spans="1:9">
      <c r="A2056" s="5">
        <v>43056</v>
      </c>
      <c r="B2056" s="3">
        <v>3547.46</v>
      </c>
      <c r="C2056" s="3">
        <v>14.742800000000001</v>
      </c>
      <c r="D2056" s="3">
        <v>-0.71299999999999997</v>
      </c>
      <c r="E2056" s="3">
        <v>-0.35099999999999998</v>
      </c>
      <c r="F2056" s="3">
        <v>0.36099999999999999</v>
      </c>
      <c r="G2056" s="3">
        <v>-0.27400000000000002</v>
      </c>
      <c r="H2056" s="3">
        <v>62.72</v>
      </c>
      <c r="I2056" s="3">
        <v>427.25</v>
      </c>
    </row>
    <row r="2057" spans="1:9">
      <c r="A2057" s="5">
        <v>43059</v>
      </c>
      <c r="B2057" s="3">
        <v>3561.41</v>
      </c>
      <c r="C2057" s="3">
        <v>13.703900000000001</v>
      </c>
      <c r="D2057" s="3">
        <v>-0.71299999999999997</v>
      </c>
      <c r="E2057" s="3">
        <v>-0.34399999999999997</v>
      </c>
      <c r="F2057" s="3">
        <v>0.36299999999999999</v>
      </c>
      <c r="G2057" s="3">
        <v>-0.27400000000000002</v>
      </c>
      <c r="H2057" s="3">
        <v>62.22</v>
      </c>
      <c r="I2057" s="3">
        <v>422</v>
      </c>
    </row>
    <row r="2058" spans="1:9">
      <c r="A2058" s="5">
        <v>43060</v>
      </c>
      <c r="B2058" s="3">
        <v>3579.32</v>
      </c>
      <c r="C2058" s="3">
        <v>12.935499999999999</v>
      </c>
      <c r="D2058" s="3">
        <v>-0.71799999999999997</v>
      </c>
      <c r="E2058" s="3">
        <v>-0.34699999999999998</v>
      </c>
      <c r="F2058" s="3">
        <v>0.35099999999999998</v>
      </c>
      <c r="G2058" s="3">
        <v>-0.27300000000000002</v>
      </c>
      <c r="H2058" s="3">
        <v>62.57</v>
      </c>
      <c r="I2058" s="3">
        <v>424.75</v>
      </c>
    </row>
    <row r="2059" spans="1:9">
      <c r="A2059" s="5">
        <v>43061</v>
      </c>
      <c r="B2059" s="3">
        <v>3562.65</v>
      </c>
      <c r="C2059" s="3">
        <v>12.871700000000001</v>
      </c>
      <c r="D2059" s="3">
        <v>-0.7</v>
      </c>
      <c r="E2059" s="3">
        <v>-0.33400000000000002</v>
      </c>
      <c r="F2059" s="3">
        <v>0.34899999999999998</v>
      </c>
      <c r="G2059" s="3">
        <v>-0.27200000000000002</v>
      </c>
      <c r="H2059" s="3">
        <v>63.32</v>
      </c>
      <c r="I2059" s="3">
        <v>422.75</v>
      </c>
    </row>
    <row r="2060" spans="1:9">
      <c r="A2060" s="5">
        <v>43062</v>
      </c>
      <c r="B2060" s="3">
        <v>3572.07</v>
      </c>
      <c r="C2060" s="3">
        <v>12.7296</v>
      </c>
      <c r="D2060" s="3">
        <v>-0.69499999999999995</v>
      </c>
      <c r="E2060" s="3">
        <v>-0.33</v>
      </c>
      <c r="F2060" s="3">
        <v>0.34699999999999998</v>
      </c>
      <c r="G2060" s="3">
        <v>-0.27100000000000002</v>
      </c>
      <c r="H2060" s="3">
        <v>63.55</v>
      </c>
      <c r="I2060" s="3">
        <v>422.75</v>
      </c>
    </row>
    <row r="2061" spans="1:9">
      <c r="A2061" s="5">
        <v>43063</v>
      </c>
      <c r="B2061" s="3">
        <v>3581.23</v>
      </c>
      <c r="C2061" s="3">
        <v>12.8582</v>
      </c>
      <c r="D2061" s="3">
        <v>-0.69599999999999995</v>
      </c>
      <c r="E2061" s="3">
        <v>-0.32600000000000001</v>
      </c>
      <c r="F2061" s="3">
        <v>0.36</v>
      </c>
      <c r="G2061" s="3">
        <v>-0.27200000000000002</v>
      </c>
      <c r="H2061" s="3">
        <v>63.86</v>
      </c>
      <c r="I2061" s="3">
        <v>415.75</v>
      </c>
    </row>
    <row r="2062" spans="1:9">
      <c r="A2062" s="5">
        <v>43066</v>
      </c>
      <c r="B2062" s="3">
        <v>3564.02</v>
      </c>
      <c r="C2062" s="3">
        <v>13.5459</v>
      </c>
      <c r="D2062" s="3">
        <v>-0.70699999999999996</v>
      </c>
      <c r="E2062" s="3">
        <v>-0.34100000000000003</v>
      </c>
      <c r="F2062" s="3">
        <v>0.34200000000000003</v>
      </c>
      <c r="G2062" s="3">
        <v>-0.27200000000000002</v>
      </c>
      <c r="H2062" s="3">
        <v>63.84</v>
      </c>
      <c r="I2062" s="3">
        <v>409.5</v>
      </c>
    </row>
    <row r="2063" spans="1:9">
      <c r="A2063" s="5">
        <v>43067</v>
      </c>
      <c r="B2063" s="3">
        <v>3583.49</v>
      </c>
      <c r="C2063" s="3">
        <v>12.8773</v>
      </c>
      <c r="D2063" s="3">
        <v>-0.7</v>
      </c>
      <c r="E2063" s="3">
        <v>-0.34</v>
      </c>
      <c r="F2063" s="3">
        <v>0.33900000000000002</v>
      </c>
      <c r="G2063" s="3">
        <v>-0.27400000000000002</v>
      </c>
      <c r="H2063" s="3">
        <v>63.61</v>
      </c>
      <c r="I2063" s="3">
        <v>410.75</v>
      </c>
    </row>
    <row r="2064" spans="1:9">
      <c r="A2064" s="5">
        <v>43068</v>
      </c>
      <c r="B2064" s="3">
        <v>3589.91</v>
      </c>
      <c r="C2064" s="3">
        <v>13.5436</v>
      </c>
      <c r="D2064" s="3">
        <v>-0.68300000000000005</v>
      </c>
      <c r="E2064" s="3">
        <v>-0.29899999999999999</v>
      </c>
      <c r="F2064" s="3">
        <v>0.38500000000000001</v>
      </c>
      <c r="G2064" s="3">
        <v>-0.27400000000000002</v>
      </c>
      <c r="H2064" s="3">
        <v>63.11</v>
      </c>
      <c r="I2064" s="3">
        <v>416.5</v>
      </c>
    </row>
    <row r="2065" spans="1:9">
      <c r="A2065" s="5">
        <v>43069</v>
      </c>
      <c r="B2065" s="3">
        <v>3569.93</v>
      </c>
      <c r="C2065" s="3">
        <v>13.470800000000001</v>
      </c>
      <c r="D2065" s="3">
        <v>-0.68400000000000005</v>
      </c>
      <c r="E2065" s="3">
        <v>-0.308</v>
      </c>
      <c r="F2065" s="3">
        <v>0.36699999999999999</v>
      </c>
      <c r="G2065" s="3">
        <v>-0.27200000000000002</v>
      </c>
      <c r="H2065" s="3">
        <v>63.57</v>
      </c>
      <c r="I2065" s="3">
        <v>409.25</v>
      </c>
    </row>
    <row r="2066" spans="1:9">
      <c r="A2066" s="5">
        <v>43070</v>
      </c>
      <c r="B2066" s="3">
        <v>3527.55</v>
      </c>
      <c r="C2066" s="3">
        <v>16.0124</v>
      </c>
      <c r="D2066" s="3">
        <v>-0.70499999999999996</v>
      </c>
      <c r="E2066" s="3">
        <v>-0.34799999999999998</v>
      </c>
      <c r="F2066" s="3">
        <v>0.30499999999999999</v>
      </c>
      <c r="G2066" s="3">
        <v>-0.27100000000000002</v>
      </c>
      <c r="H2066" s="3">
        <v>63.73</v>
      </c>
      <c r="I2066" s="3">
        <v>414.5</v>
      </c>
    </row>
    <row r="2067" spans="1:9">
      <c r="A2067" s="5">
        <v>43073</v>
      </c>
      <c r="B2067" s="3">
        <v>3576.22</v>
      </c>
      <c r="C2067" s="3">
        <v>13.7242</v>
      </c>
      <c r="D2067" s="3">
        <v>-0.70399999999999996</v>
      </c>
      <c r="E2067" s="3">
        <v>-0.32700000000000001</v>
      </c>
      <c r="F2067" s="3">
        <v>0.34399999999999997</v>
      </c>
      <c r="G2067" s="3">
        <v>-0.27200000000000002</v>
      </c>
      <c r="H2067" s="3">
        <v>62.45</v>
      </c>
      <c r="I2067" s="3">
        <v>410.25</v>
      </c>
    </row>
    <row r="2068" spans="1:9">
      <c r="A2068" s="5">
        <v>43074</v>
      </c>
      <c r="B2068" s="3">
        <v>3570.57</v>
      </c>
      <c r="C2068" s="3">
        <v>13.1587</v>
      </c>
      <c r="D2068" s="3">
        <v>-0.73</v>
      </c>
      <c r="E2068" s="3">
        <v>-0.35599999999999998</v>
      </c>
      <c r="F2068" s="3">
        <v>0.32</v>
      </c>
      <c r="G2068" s="3">
        <v>-0.27100000000000002</v>
      </c>
      <c r="H2068" s="3">
        <v>62.86</v>
      </c>
      <c r="I2068" s="3">
        <v>406</v>
      </c>
    </row>
    <row r="2069" spans="1:9">
      <c r="A2069" s="5">
        <v>43075</v>
      </c>
      <c r="B2069" s="3">
        <v>3561.57</v>
      </c>
      <c r="C2069" s="3">
        <v>13.9107</v>
      </c>
      <c r="D2069" s="3">
        <v>-0.747</v>
      </c>
      <c r="E2069" s="3">
        <v>-0.38100000000000001</v>
      </c>
      <c r="F2069" s="3">
        <v>0.29499999999999998</v>
      </c>
      <c r="G2069" s="3">
        <v>-0.27100000000000002</v>
      </c>
      <c r="H2069" s="3">
        <v>61.22</v>
      </c>
      <c r="I2069" s="3">
        <v>398.5</v>
      </c>
    </row>
    <row r="2070" spans="1:9">
      <c r="A2070" s="5">
        <v>43076</v>
      </c>
      <c r="B2070" s="3">
        <v>3573.13</v>
      </c>
      <c r="C2070" s="3">
        <v>13.4513</v>
      </c>
      <c r="D2070" s="3">
        <v>-0.75900000000000001</v>
      </c>
      <c r="E2070" s="3">
        <v>-0.38900000000000001</v>
      </c>
      <c r="F2070" s="3">
        <v>0.29299999999999998</v>
      </c>
      <c r="G2070" s="3">
        <v>-0.27100000000000002</v>
      </c>
      <c r="H2070" s="3">
        <v>62.2</v>
      </c>
      <c r="I2070" s="3">
        <v>394.25</v>
      </c>
    </row>
    <row r="2071" spans="1:9">
      <c r="A2071" s="5">
        <v>43077</v>
      </c>
      <c r="B2071" s="3">
        <v>3591.45</v>
      </c>
      <c r="C2071" s="3">
        <v>12.8484</v>
      </c>
      <c r="D2071" s="3">
        <v>-0.73899999999999999</v>
      </c>
      <c r="E2071" s="3">
        <v>-0.36599999999999999</v>
      </c>
      <c r="F2071" s="3">
        <v>0.307</v>
      </c>
      <c r="G2071" s="3">
        <v>-0.27100000000000002</v>
      </c>
      <c r="H2071" s="3">
        <v>63.4</v>
      </c>
      <c r="I2071" s="3">
        <v>392</v>
      </c>
    </row>
    <row r="2072" spans="1:9">
      <c r="A2072" s="5">
        <v>43080</v>
      </c>
      <c r="B2072" s="3">
        <v>3582.21</v>
      </c>
      <c r="C2072" s="3">
        <v>12.9236</v>
      </c>
      <c r="D2072" s="3">
        <v>-0.73399999999999999</v>
      </c>
      <c r="E2072" s="3">
        <v>-0.36199999999999999</v>
      </c>
      <c r="F2072" s="3">
        <v>0.29299999999999998</v>
      </c>
      <c r="G2072" s="3">
        <v>-0.27100000000000002</v>
      </c>
      <c r="H2072" s="3">
        <v>64.69</v>
      </c>
      <c r="I2072" s="3">
        <v>387.75</v>
      </c>
    </row>
    <row r="2073" spans="1:9">
      <c r="A2073" s="5">
        <v>43081</v>
      </c>
      <c r="B2073" s="3">
        <v>3600.35</v>
      </c>
      <c r="C2073" s="3">
        <v>12.4734</v>
      </c>
      <c r="D2073" s="3">
        <v>-0.73499999999999999</v>
      </c>
      <c r="E2073" s="3">
        <v>-0.35399999999999998</v>
      </c>
      <c r="F2073" s="3">
        <v>0.314</v>
      </c>
      <c r="G2073" s="3">
        <v>-0.27100000000000002</v>
      </c>
      <c r="H2073" s="3">
        <v>63.34</v>
      </c>
      <c r="I2073" s="3">
        <v>387.25</v>
      </c>
    </row>
    <row r="2074" spans="1:9">
      <c r="A2074" s="5">
        <v>43082</v>
      </c>
      <c r="B2074" s="3">
        <v>3581.75</v>
      </c>
      <c r="C2074" s="3">
        <v>12.734400000000001</v>
      </c>
      <c r="D2074" s="3">
        <v>-0.73699999999999999</v>
      </c>
      <c r="E2074" s="3">
        <v>-0.35699999999999998</v>
      </c>
      <c r="F2074" s="3">
        <v>0.314</v>
      </c>
      <c r="G2074" s="3">
        <v>-0.27300000000000002</v>
      </c>
      <c r="H2074" s="3">
        <v>62.44</v>
      </c>
      <c r="I2074" s="3">
        <v>392.25</v>
      </c>
    </row>
    <row r="2075" spans="1:9">
      <c r="A2075" s="5">
        <v>43083</v>
      </c>
      <c r="B2075" s="3">
        <v>3556.22</v>
      </c>
      <c r="C2075" s="3">
        <v>12.263500000000001</v>
      </c>
      <c r="D2075" s="3">
        <v>-0.70699999999999996</v>
      </c>
      <c r="E2075" s="3">
        <v>-0.34399999999999997</v>
      </c>
      <c r="F2075" s="3">
        <v>0.316</v>
      </c>
      <c r="G2075" s="3">
        <v>-0.27100000000000002</v>
      </c>
      <c r="H2075" s="3">
        <v>63.31</v>
      </c>
      <c r="I2075" s="3">
        <v>395</v>
      </c>
    </row>
    <row r="2076" spans="1:9">
      <c r="A2076" s="5">
        <v>43084</v>
      </c>
      <c r="B2076" s="3">
        <v>3560.53</v>
      </c>
      <c r="C2076" s="3">
        <v>11.792</v>
      </c>
      <c r="D2076" s="3">
        <v>-0.71599999999999997</v>
      </c>
      <c r="E2076" s="3">
        <v>-0.33700000000000002</v>
      </c>
      <c r="F2076" s="3">
        <v>0.30099999999999999</v>
      </c>
      <c r="G2076" s="3">
        <v>-0.27200000000000002</v>
      </c>
      <c r="H2076" s="3">
        <v>63.23</v>
      </c>
      <c r="I2076" s="3">
        <v>418.25</v>
      </c>
    </row>
    <row r="2077" spans="1:9">
      <c r="A2077" s="5">
        <v>43087</v>
      </c>
      <c r="B2077" s="3">
        <v>3609.42</v>
      </c>
      <c r="C2077" s="3">
        <v>10.6783</v>
      </c>
      <c r="D2077" s="3">
        <v>-0.70499999999999996</v>
      </c>
      <c r="E2077" s="3">
        <v>-0.32900000000000001</v>
      </c>
      <c r="F2077" s="3">
        <v>0.309</v>
      </c>
      <c r="G2077" s="3">
        <v>-0.27100000000000002</v>
      </c>
      <c r="H2077" s="3">
        <v>63.41</v>
      </c>
      <c r="I2077" s="3">
        <v>420.5</v>
      </c>
    </row>
    <row r="2078" spans="1:9">
      <c r="A2078" s="5">
        <v>43088</v>
      </c>
      <c r="B2078" s="3">
        <v>3582.22</v>
      </c>
      <c r="C2078" s="3">
        <v>11.196999999999999</v>
      </c>
      <c r="D2078" s="3">
        <v>-0.68799999999999994</v>
      </c>
      <c r="E2078" s="3">
        <v>-0.27800000000000002</v>
      </c>
      <c r="F2078" s="3">
        <v>0.379</v>
      </c>
      <c r="G2078" s="3">
        <v>-0.27400000000000002</v>
      </c>
      <c r="H2078" s="3">
        <v>63.8</v>
      </c>
      <c r="I2078" s="3">
        <v>419.5</v>
      </c>
    </row>
    <row r="2079" spans="1:9">
      <c r="A2079" s="5">
        <v>43089</v>
      </c>
      <c r="B2079" s="3">
        <v>3552.65</v>
      </c>
      <c r="C2079" s="3">
        <v>12.5108</v>
      </c>
      <c r="D2079" s="3">
        <v>-0.67200000000000004</v>
      </c>
      <c r="E2079" s="3">
        <v>-0.249</v>
      </c>
      <c r="F2079" s="3">
        <v>0.40500000000000003</v>
      </c>
      <c r="G2079" s="3">
        <v>-0.27100000000000002</v>
      </c>
      <c r="H2079" s="3">
        <v>64.56</v>
      </c>
      <c r="I2079" s="3">
        <v>423.5</v>
      </c>
    </row>
    <row r="2080" spans="1:9">
      <c r="A2080" s="5">
        <v>43090</v>
      </c>
      <c r="B2080" s="3">
        <v>3570.78</v>
      </c>
      <c r="C2080" s="3">
        <v>11.7371</v>
      </c>
      <c r="D2080" s="3">
        <v>-0.64800000000000002</v>
      </c>
      <c r="E2080" s="3">
        <v>-0.22800000000000001</v>
      </c>
      <c r="F2080" s="3">
        <v>0.41699999999999998</v>
      </c>
      <c r="G2080" s="3">
        <v>-0.27100000000000002</v>
      </c>
      <c r="H2080" s="3">
        <v>64.900000000000006</v>
      </c>
      <c r="I2080" s="3">
        <v>427</v>
      </c>
    </row>
    <row r="2081" spans="1:9">
      <c r="A2081" s="5">
        <v>43091</v>
      </c>
      <c r="B2081" s="3">
        <v>3553.39</v>
      </c>
      <c r="C2081" s="3">
        <v>12.005699999999999</v>
      </c>
      <c r="D2081" s="3">
        <v>-0.628</v>
      </c>
      <c r="E2081" s="3">
        <v>-0.21299999999999999</v>
      </c>
      <c r="F2081" s="3">
        <v>0.42</v>
      </c>
      <c r="G2081" s="3">
        <v>-0.27100000000000002</v>
      </c>
      <c r="H2081" s="3">
        <v>65.25</v>
      </c>
      <c r="I2081" s="3">
        <v>424.75</v>
      </c>
    </row>
    <row r="2082" spans="1:9">
      <c r="A2082" s="5">
        <v>43094</v>
      </c>
      <c r="B2082" s="3">
        <v>3553.39</v>
      </c>
      <c r="C2082" s="3">
        <v>12.005699999999999</v>
      </c>
      <c r="D2082" s="3">
        <v>-0.628</v>
      </c>
      <c r="E2082" s="3">
        <v>-0.21299999999999999</v>
      </c>
      <c r="F2082" s="3">
        <v>0.42</v>
      </c>
      <c r="G2082" s="3">
        <v>-0.27100000000000002</v>
      </c>
      <c r="H2082" s="3">
        <v>65.25</v>
      </c>
      <c r="I2082" s="3">
        <v>424.75</v>
      </c>
    </row>
    <row r="2083" spans="1:9">
      <c r="A2083" s="5">
        <v>43095</v>
      </c>
      <c r="B2083" s="3">
        <v>3553.39</v>
      </c>
      <c r="C2083" s="3">
        <v>12.005699999999999</v>
      </c>
      <c r="D2083" s="3">
        <v>-0.628</v>
      </c>
      <c r="E2083" s="3">
        <v>-0.21299999999999999</v>
      </c>
      <c r="F2083" s="3">
        <v>0.42</v>
      </c>
      <c r="G2083" s="3">
        <v>-0.27100000000000002</v>
      </c>
      <c r="H2083" s="3">
        <v>67.02</v>
      </c>
      <c r="I2083" s="3">
        <v>422.25</v>
      </c>
    </row>
    <row r="2084" spans="1:9">
      <c r="A2084" s="5">
        <v>43096</v>
      </c>
      <c r="B2084" s="3">
        <v>3550.17</v>
      </c>
      <c r="C2084" s="3">
        <v>12.7143</v>
      </c>
      <c r="D2084" s="3">
        <v>-0.64700000000000002</v>
      </c>
      <c r="E2084" s="3">
        <v>-0.22800000000000001</v>
      </c>
      <c r="F2084" s="3">
        <v>0.38500000000000001</v>
      </c>
      <c r="G2084" s="3">
        <v>-0.27100000000000002</v>
      </c>
      <c r="H2084" s="3">
        <v>66.44</v>
      </c>
      <c r="I2084" s="3">
        <v>428</v>
      </c>
    </row>
    <row r="2085" spans="1:9">
      <c r="A2085" s="5">
        <v>43097</v>
      </c>
      <c r="B2085" s="3">
        <v>3524.31</v>
      </c>
      <c r="C2085" s="3">
        <v>13.6229</v>
      </c>
      <c r="D2085" s="3">
        <v>-0.59799999999999998</v>
      </c>
      <c r="E2085" s="3">
        <v>-0.19900000000000001</v>
      </c>
      <c r="F2085" s="3">
        <v>0.42399999999999999</v>
      </c>
      <c r="G2085" s="3">
        <v>-0.27100000000000002</v>
      </c>
      <c r="H2085" s="3">
        <v>66.72</v>
      </c>
      <c r="I2085" s="3">
        <v>427.75</v>
      </c>
    </row>
    <row r="2086" spans="1:9">
      <c r="A2086" s="5">
        <v>43098</v>
      </c>
      <c r="B2086" s="3">
        <v>3503.96</v>
      </c>
      <c r="C2086" s="3">
        <v>13.5114</v>
      </c>
      <c r="D2086" s="3">
        <v>-0.627</v>
      </c>
      <c r="E2086" s="3">
        <v>-0.20200000000000001</v>
      </c>
      <c r="F2086" s="3">
        <v>0.42699999999999999</v>
      </c>
      <c r="G2086" s="3">
        <v>-0.27100000000000002</v>
      </c>
      <c r="H2086" s="3">
        <v>66.87</v>
      </c>
      <c r="I2086" s="3">
        <v>427</v>
      </c>
    </row>
    <row r="2087" spans="1:9">
      <c r="A2087" s="5">
        <v>43101</v>
      </c>
      <c r="B2087" s="3">
        <v>3503.96</v>
      </c>
      <c r="C2087" s="3">
        <v>13.5114</v>
      </c>
      <c r="D2087" s="3">
        <v>-0.627</v>
      </c>
      <c r="E2087" s="3">
        <v>-0.20200000000000001</v>
      </c>
      <c r="F2087" s="3">
        <v>0.42699999999999999</v>
      </c>
      <c r="G2087" s="3">
        <v>-0.27100000000000002</v>
      </c>
      <c r="H2087" s="3">
        <v>66.87</v>
      </c>
      <c r="I2087" s="3">
        <v>427</v>
      </c>
    </row>
    <row r="2088" spans="1:9">
      <c r="A2088" s="5">
        <v>43102</v>
      </c>
      <c r="B2088" s="3">
        <v>3490.19</v>
      </c>
      <c r="C2088" s="3">
        <v>13.367599999999999</v>
      </c>
      <c r="D2088" s="3">
        <v>-0.61</v>
      </c>
      <c r="E2088" s="3">
        <v>-0.186</v>
      </c>
      <c r="F2088" s="3">
        <v>0.46700000000000003</v>
      </c>
      <c r="G2088" s="3">
        <v>-0.27100000000000002</v>
      </c>
      <c r="H2088" s="3">
        <v>66.569999999999993</v>
      </c>
      <c r="I2088" s="3">
        <v>433.5</v>
      </c>
    </row>
    <row r="2089" spans="1:9">
      <c r="A2089" s="5">
        <v>43103</v>
      </c>
      <c r="B2089" s="3">
        <v>3509.88</v>
      </c>
      <c r="C2089" s="3">
        <v>12.136699999999999</v>
      </c>
      <c r="D2089" s="3">
        <v>-0.61499999999999999</v>
      </c>
      <c r="E2089" s="3">
        <v>-0.20599999999999999</v>
      </c>
      <c r="F2089" s="3">
        <v>0.442</v>
      </c>
      <c r="G2089" s="3">
        <v>-0.27100000000000002</v>
      </c>
      <c r="H2089" s="3">
        <v>67.84</v>
      </c>
      <c r="I2089" s="3">
        <v>436</v>
      </c>
    </row>
    <row r="2090" spans="1:9">
      <c r="A2090" s="5">
        <v>43104</v>
      </c>
      <c r="B2090" s="3">
        <v>3568.88</v>
      </c>
      <c r="C2090" s="3">
        <v>11.410500000000001</v>
      </c>
      <c r="D2090" s="3">
        <v>-0.60899999999999999</v>
      </c>
      <c r="E2090" s="3">
        <v>-0.20699999999999999</v>
      </c>
      <c r="F2090" s="3">
        <v>0.434</v>
      </c>
      <c r="G2090" s="3">
        <v>-0.27100000000000002</v>
      </c>
      <c r="H2090" s="3">
        <v>68.069999999999993</v>
      </c>
      <c r="I2090" s="3">
        <v>434</v>
      </c>
    </row>
    <row r="2091" spans="1:9">
      <c r="A2091" s="5">
        <v>43105</v>
      </c>
      <c r="B2091" s="3">
        <v>3607.63</v>
      </c>
      <c r="C2091" s="3">
        <v>11.124499999999999</v>
      </c>
      <c r="D2091" s="3">
        <v>-0.60499999999999998</v>
      </c>
      <c r="E2091" s="3">
        <v>-0.20699999999999999</v>
      </c>
      <c r="F2091" s="3">
        <v>0.439</v>
      </c>
      <c r="G2091" s="3">
        <v>-0.27100000000000002</v>
      </c>
      <c r="H2091" s="3">
        <v>67.62</v>
      </c>
      <c r="I2091" s="3">
        <v>430.75</v>
      </c>
    </row>
    <row r="2092" spans="1:9">
      <c r="A2092" s="5">
        <v>43108</v>
      </c>
      <c r="B2092" s="3">
        <v>3616.45</v>
      </c>
      <c r="C2092" s="3">
        <v>11.4954</v>
      </c>
      <c r="D2092" s="3">
        <v>-0.61599999999999999</v>
      </c>
      <c r="E2092" s="3">
        <v>-0.217</v>
      </c>
      <c r="F2092" s="3">
        <v>0.43099999999999999</v>
      </c>
      <c r="G2092" s="3">
        <v>-0.27100000000000002</v>
      </c>
      <c r="H2092" s="3">
        <v>67.78</v>
      </c>
      <c r="I2092" s="3">
        <v>427.75</v>
      </c>
    </row>
    <row r="2093" spans="1:9">
      <c r="A2093" s="5">
        <v>43109</v>
      </c>
      <c r="B2093" s="3">
        <v>3622.87</v>
      </c>
      <c r="C2093" s="3">
        <v>11.262</v>
      </c>
      <c r="D2093" s="3">
        <v>-0.61399999999999999</v>
      </c>
      <c r="E2093" s="3">
        <v>-0.19800000000000001</v>
      </c>
      <c r="F2093" s="3">
        <v>0.46600000000000003</v>
      </c>
      <c r="G2093" s="3">
        <v>-0.27100000000000002</v>
      </c>
      <c r="H2093" s="3">
        <v>68.819999999999993</v>
      </c>
      <c r="I2093" s="3">
        <v>432.25</v>
      </c>
    </row>
    <row r="2094" spans="1:9">
      <c r="A2094" s="5">
        <v>43110</v>
      </c>
      <c r="B2094" s="3">
        <v>3609.83</v>
      </c>
      <c r="C2094" s="3">
        <v>11.759</v>
      </c>
      <c r="D2094" s="3">
        <v>-0.61499999999999999</v>
      </c>
      <c r="E2094" s="3">
        <v>-0.193</v>
      </c>
      <c r="F2094" s="3">
        <v>0.54300000000000004</v>
      </c>
      <c r="G2094" s="3">
        <v>-0.27100000000000002</v>
      </c>
      <c r="H2094" s="3">
        <v>69.2</v>
      </c>
      <c r="I2094" s="3">
        <v>434.25</v>
      </c>
    </row>
    <row r="2095" spans="1:9">
      <c r="A2095" s="5">
        <v>43111</v>
      </c>
      <c r="B2095" s="3">
        <v>3595.24</v>
      </c>
      <c r="C2095" s="3">
        <v>11.359500000000001</v>
      </c>
      <c r="D2095" s="3">
        <v>-0.57099999999999995</v>
      </c>
      <c r="E2095" s="3">
        <v>-0.13</v>
      </c>
      <c r="F2095" s="3">
        <v>0.58099999999999996</v>
      </c>
      <c r="G2095" s="3">
        <v>-0.27100000000000002</v>
      </c>
      <c r="H2095" s="3">
        <v>69.260000000000005</v>
      </c>
      <c r="I2095" s="3">
        <v>433.25</v>
      </c>
    </row>
    <row r="2096" spans="1:9">
      <c r="A2096" s="5">
        <v>43112</v>
      </c>
      <c r="B2096" s="3">
        <v>3612.61</v>
      </c>
      <c r="C2096" s="3">
        <v>10.9024</v>
      </c>
      <c r="D2096" s="3">
        <v>-0.56799999999999995</v>
      </c>
      <c r="E2096" s="3">
        <v>-0.122</v>
      </c>
      <c r="F2096" s="3">
        <v>0.58099999999999996</v>
      </c>
      <c r="G2096" s="3">
        <v>-0.27100000000000002</v>
      </c>
      <c r="H2096" s="3">
        <v>69.87</v>
      </c>
      <c r="I2096" s="3">
        <v>420.5</v>
      </c>
    </row>
    <row r="2097" spans="1:9">
      <c r="A2097" s="5">
        <v>43115</v>
      </c>
      <c r="B2097" s="3">
        <v>3611.81</v>
      </c>
      <c r="C2097" s="3">
        <v>11.072699999999999</v>
      </c>
      <c r="D2097" s="3">
        <v>-0.57399999999999995</v>
      </c>
      <c r="E2097" s="3">
        <v>-0.12</v>
      </c>
      <c r="F2097" s="3">
        <v>0.58699999999999997</v>
      </c>
      <c r="G2097" s="3">
        <v>-0.27400000000000002</v>
      </c>
      <c r="H2097" s="3">
        <v>70.260000000000005</v>
      </c>
      <c r="I2097" s="3">
        <v>420.5</v>
      </c>
    </row>
    <row r="2098" spans="1:9">
      <c r="A2098" s="5">
        <v>43116</v>
      </c>
      <c r="B2098" s="3">
        <v>3622.01</v>
      </c>
      <c r="C2098" s="3">
        <v>11.3466</v>
      </c>
      <c r="D2098" s="3">
        <v>-0.57199999999999995</v>
      </c>
      <c r="E2098" s="3">
        <v>-0.124</v>
      </c>
      <c r="F2098" s="3">
        <v>0.56200000000000006</v>
      </c>
      <c r="G2098" s="3">
        <v>-0.27200000000000002</v>
      </c>
      <c r="H2098" s="3">
        <v>69.150000000000006</v>
      </c>
      <c r="I2098" s="3">
        <v>416.5</v>
      </c>
    </row>
    <row r="2099" spans="1:9">
      <c r="A2099" s="5">
        <v>43117</v>
      </c>
      <c r="B2099" s="3">
        <v>3612.78</v>
      </c>
      <c r="C2099" s="3">
        <v>11.9473</v>
      </c>
      <c r="D2099" s="3">
        <v>-0.57399999999999995</v>
      </c>
      <c r="E2099" s="3">
        <v>-0.127</v>
      </c>
      <c r="F2099" s="3">
        <v>0.56200000000000006</v>
      </c>
      <c r="G2099" s="3">
        <v>-0.27400000000000002</v>
      </c>
      <c r="H2099" s="3">
        <v>69.38</v>
      </c>
      <c r="I2099" s="3">
        <v>421.5</v>
      </c>
    </row>
    <row r="2100" spans="1:9">
      <c r="A2100" s="5">
        <v>43118</v>
      </c>
      <c r="B2100" s="3">
        <v>3620.91</v>
      </c>
      <c r="C2100" s="3">
        <v>11.988300000000001</v>
      </c>
      <c r="D2100" s="3">
        <v>-0.58499999999999996</v>
      </c>
      <c r="E2100" s="3">
        <v>-0.127</v>
      </c>
      <c r="F2100" s="3">
        <v>0.57299999999999995</v>
      </c>
      <c r="G2100" s="3">
        <v>-0.27500000000000002</v>
      </c>
      <c r="H2100" s="3">
        <v>69.31</v>
      </c>
      <c r="I2100" s="3">
        <v>425.25</v>
      </c>
    </row>
    <row r="2101" spans="1:9">
      <c r="A2101" s="5">
        <v>43119</v>
      </c>
      <c r="B2101" s="3">
        <v>3649.07</v>
      </c>
      <c r="C2101" s="3">
        <v>11.853300000000001</v>
      </c>
      <c r="D2101" s="3">
        <v>-0.60299999999999998</v>
      </c>
      <c r="E2101" s="3">
        <v>-0.14000000000000001</v>
      </c>
      <c r="F2101" s="3">
        <v>0.56799999999999995</v>
      </c>
      <c r="G2101" s="3">
        <v>-0.27600000000000002</v>
      </c>
      <c r="H2101" s="3">
        <v>68.61</v>
      </c>
      <c r="I2101" s="3">
        <v>422.75</v>
      </c>
    </row>
    <row r="2102" spans="1:9">
      <c r="A2102" s="5">
        <v>43122</v>
      </c>
      <c r="B2102" s="3">
        <v>3665.28</v>
      </c>
      <c r="C2102" s="3">
        <v>11.9678</v>
      </c>
      <c r="D2102" s="3">
        <v>-0.60499999999999998</v>
      </c>
      <c r="E2102" s="3">
        <v>-0.14599999999999999</v>
      </c>
      <c r="F2102" s="3">
        <v>0.56699999999999995</v>
      </c>
      <c r="G2102" s="3">
        <v>-0.27700000000000002</v>
      </c>
      <c r="H2102" s="3">
        <v>69.03</v>
      </c>
      <c r="I2102" s="3">
        <v>425.75</v>
      </c>
    </row>
    <row r="2103" spans="1:9">
      <c r="A2103" s="5">
        <v>43123</v>
      </c>
      <c r="B2103" s="3">
        <v>3672.29</v>
      </c>
      <c r="C2103" s="3">
        <v>11.950799999999999</v>
      </c>
      <c r="D2103" s="3">
        <v>-0.58799999999999997</v>
      </c>
      <c r="E2103" s="3">
        <v>-0.13900000000000001</v>
      </c>
      <c r="F2103" s="3">
        <v>0.56100000000000005</v>
      </c>
      <c r="G2103" s="3">
        <v>-0.27600000000000002</v>
      </c>
      <c r="H2103" s="3">
        <v>69.959999999999994</v>
      </c>
      <c r="I2103" s="3">
        <v>421.5</v>
      </c>
    </row>
    <row r="2104" spans="1:9">
      <c r="A2104" s="5">
        <v>43124</v>
      </c>
      <c r="B2104" s="3">
        <v>3643.22</v>
      </c>
      <c r="C2104" s="3">
        <v>12.3924</v>
      </c>
      <c r="D2104" s="3">
        <v>-0.58699999999999997</v>
      </c>
      <c r="E2104" s="3">
        <v>-0.12</v>
      </c>
      <c r="F2104" s="3">
        <v>0.58799999999999997</v>
      </c>
      <c r="G2104" s="3">
        <v>-0.27800000000000002</v>
      </c>
      <c r="H2104" s="3">
        <v>70.53</v>
      </c>
      <c r="I2104" s="3">
        <v>433</v>
      </c>
    </row>
    <row r="2105" spans="1:9">
      <c r="A2105" s="5">
        <v>43125</v>
      </c>
      <c r="B2105" s="3">
        <v>3630.15</v>
      </c>
      <c r="C2105" s="3">
        <v>12.691000000000001</v>
      </c>
      <c r="D2105" s="3">
        <v>-0.56899999999999995</v>
      </c>
      <c r="E2105" s="3">
        <v>-7.6999999999999999E-2</v>
      </c>
      <c r="F2105" s="3">
        <v>0.61199999999999999</v>
      </c>
      <c r="G2105" s="3">
        <v>-0.27800000000000002</v>
      </c>
      <c r="H2105" s="3">
        <v>70.42</v>
      </c>
      <c r="I2105" s="3">
        <v>434.5</v>
      </c>
    </row>
    <row r="2106" spans="1:9">
      <c r="A2106" s="5">
        <v>43126</v>
      </c>
      <c r="B2106" s="3">
        <v>3647.41</v>
      </c>
      <c r="C2106" s="3">
        <v>12.4779</v>
      </c>
      <c r="D2106" s="3">
        <v>-0.54400000000000004</v>
      </c>
      <c r="E2106" s="3">
        <v>-3.5000000000000003E-2</v>
      </c>
      <c r="F2106" s="3">
        <v>0.629</v>
      </c>
      <c r="G2106" s="3">
        <v>-0.27800000000000002</v>
      </c>
      <c r="H2106" s="3">
        <v>70.52</v>
      </c>
      <c r="I2106" s="3">
        <v>441</v>
      </c>
    </row>
    <row r="2107" spans="1:9">
      <c r="A2107" s="5">
        <v>43129</v>
      </c>
      <c r="B2107" s="3">
        <v>3643.04</v>
      </c>
      <c r="C2107" s="3">
        <v>13.2927</v>
      </c>
      <c r="D2107" s="3">
        <v>-0.52500000000000002</v>
      </c>
      <c r="E2107" s="3">
        <v>-3.0000000000000001E-3</v>
      </c>
      <c r="F2107" s="3">
        <v>0.69399999999999995</v>
      </c>
      <c r="G2107" s="3">
        <v>-0.27800000000000002</v>
      </c>
      <c r="H2107" s="3">
        <v>69.459999999999994</v>
      </c>
      <c r="I2107" s="3">
        <v>449.25</v>
      </c>
    </row>
    <row r="2108" spans="1:9">
      <c r="A2108" s="5">
        <v>43130</v>
      </c>
      <c r="B2108" s="3">
        <v>3606.75</v>
      </c>
      <c r="C2108" s="3">
        <v>14.811</v>
      </c>
      <c r="D2108" s="3">
        <v>-0.53</v>
      </c>
      <c r="E2108" s="3">
        <v>-1.4E-2</v>
      </c>
      <c r="F2108" s="3">
        <v>0.68300000000000005</v>
      </c>
      <c r="G2108" s="3">
        <v>-0.27800000000000002</v>
      </c>
      <c r="H2108" s="3">
        <v>69.02</v>
      </c>
      <c r="I2108" s="3">
        <v>457.25</v>
      </c>
    </row>
    <row r="2109" spans="1:9">
      <c r="A2109" s="5">
        <v>43131</v>
      </c>
      <c r="B2109" s="3">
        <v>3609.29</v>
      </c>
      <c r="C2109" s="3">
        <v>15.164400000000001</v>
      </c>
      <c r="D2109" s="3">
        <v>-0.52600000000000002</v>
      </c>
      <c r="E2109" s="3">
        <v>0.104</v>
      </c>
      <c r="F2109" s="3">
        <v>0.69699999999999995</v>
      </c>
      <c r="G2109" s="3">
        <v>-0.27900000000000003</v>
      </c>
      <c r="H2109" s="3">
        <v>69.05</v>
      </c>
      <c r="I2109" s="3">
        <v>451.75</v>
      </c>
    </row>
    <row r="2110" spans="1:9">
      <c r="A2110" s="5">
        <v>43132</v>
      </c>
      <c r="B2110" s="3">
        <v>3577.35</v>
      </c>
      <c r="C2110" s="3">
        <v>16.139399999999998</v>
      </c>
      <c r="D2110" s="3">
        <v>-0.54100000000000004</v>
      </c>
      <c r="E2110" s="3">
        <v>0.10199999999999999</v>
      </c>
      <c r="F2110" s="3">
        <v>0.72099999999999997</v>
      </c>
      <c r="G2110" s="3">
        <v>-0.27800000000000002</v>
      </c>
      <c r="H2110" s="3">
        <v>69.650000000000006</v>
      </c>
      <c r="I2110" s="3">
        <v>451</v>
      </c>
    </row>
    <row r="2111" spans="1:9">
      <c r="A2111" s="5">
        <v>43133</v>
      </c>
      <c r="B2111" s="3">
        <v>3523.28</v>
      </c>
      <c r="C2111" s="3">
        <v>17.5594</v>
      </c>
      <c r="D2111" s="3">
        <v>-0.54</v>
      </c>
      <c r="E2111" s="3">
        <v>0.125</v>
      </c>
      <c r="F2111" s="3">
        <v>0.76700000000000002</v>
      </c>
      <c r="G2111" s="3">
        <v>-0.27800000000000002</v>
      </c>
      <c r="H2111" s="3">
        <v>68.58</v>
      </c>
      <c r="I2111" s="3">
        <v>446.75</v>
      </c>
    </row>
    <row r="2112" spans="1:9">
      <c r="A2112" s="5">
        <v>43136</v>
      </c>
      <c r="B2112" s="3">
        <v>3478.77</v>
      </c>
      <c r="C2112" s="3">
        <v>18.855</v>
      </c>
      <c r="D2112" s="3">
        <v>-0.55800000000000005</v>
      </c>
      <c r="E2112" s="3">
        <v>8.7999999999999995E-2</v>
      </c>
      <c r="F2112" s="3">
        <v>0.73599999999999999</v>
      </c>
      <c r="G2112" s="3">
        <v>-0.27800000000000002</v>
      </c>
      <c r="H2112" s="3">
        <v>67.62</v>
      </c>
      <c r="I2112" s="3">
        <v>440.25</v>
      </c>
    </row>
    <row r="2113" spans="1:9">
      <c r="A2113" s="5">
        <v>43137</v>
      </c>
      <c r="B2113" s="3">
        <v>3394.92</v>
      </c>
      <c r="C2113" s="3">
        <v>30.177099999999999</v>
      </c>
      <c r="D2113" s="3">
        <v>-0.56599999999999995</v>
      </c>
      <c r="E2113" s="3">
        <v>5.7000000000000002E-2</v>
      </c>
      <c r="F2113" s="3">
        <v>0.69199999999999995</v>
      </c>
      <c r="G2113" s="3">
        <v>-0.27900000000000003</v>
      </c>
      <c r="H2113" s="3">
        <v>66.86</v>
      </c>
      <c r="I2113" s="3">
        <v>446.25</v>
      </c>
    </row>
    <row r="2114" spans="1:9">
      <c r="A2114" s="5">
        <v>43138</v>
      </c>
      <c r="B2114" s="3">
        <v>3454.52</v>
      </c>
      <c r="C2114" s="3">
        <v>21.365600000000001</v>
      </c>
      <c r="D2114" s="3">
        <v>-0.54400000000000004</v>
      </c>
      <c r="E2114" s="3">
        <v>0.10199999999999999</v>
      </c>
      <c r="F2114" s="3">
        <v>0.745</v>
      </c>
      <c r="G2114" s="3">
        <v>-0.27800000000000002</v>
      </c>
      <c r="H2114" s="3">
        <v>65.510000000000005</v>
      </c>
      <c r="I2114" s="3">
        <v>460.5</v>
      </c>
    </row>
    <row r="2115" spans="1:9">
      <c r="A2115" s="5">
        <v>43139</v>
      </c>
      <c r="B2115" s="3">
        <v>3377.3</v>
      </c>
      <c r="C2115" s="3">
        <v>32.040199999999999</v>
      </c>
      <c r="D2115" s="3">
        <v>-0.55000000000000004</v>
      </c>
      <c r="E2115" s="3">
        <v>0.11</v>
      </c>
      <c r="F2115" s="3">
        <v>0.76200000000000001</v>
      </c>
      <c r="G2115" s="3">
        <v>-0.27800000000000002</v>
      </c>
      <c r="H2115" s="3">
        <v>64.81</v>
      </c>
      <c r="I2115" s="3">
        <v>456.25</v>
      </c>
    </row>
    <row r="2116" spans="1:9">
      <c r="A2116" s="5">
        <v>43140</v>
      </c>
      <c r="B2116" s="3">
        <v>3325.99</v>
      </c>
      <c r="C2116" s="3">
        <v>34.737000000000002</v>
      </c>
      <c r="D2116" s="3">
        <v>-0.56699999999999995</v>
      </c>
      <c r="E2116" s="3">
        <v>9.6000000000000002E-2</v>
      </c>
      <c r="F2116" s="3">
        <v>0.745</v>
      </c>
      <c r="G2116" s="3">
        <v>-0.27800000000000002</v>
      </c>
      <c r="H2116" s="3">
        <v>62.79</v>
      </c>
      <c r="I2116" s="3">
        <v>449</v>
      </c>
    </row>
    <row r="2117" spans="1:9">
      <c r="A2117" s="5">
        <v>43143</v>
      </c>
      <c r="B2117" s="3">
        <v>3368.25</v>
      </c>
      <c r="C2117" s="3">
        <v>28.162600000000001</v>
      </c>
      <c r="D2117" s="3">
        <v>-0.57599999999999996</v>
      </c>
      <c r="E2117" s="3">
        <v>0.10100000000000001</v>
      </c>
      <c r="F2117" s="3">
        <v>0.75700000000000001</v>
      </c>
      <c r="G2117" s="3">
        <v>-0.27800000000000002</v>
      </c>
      <c r="H2117" s="3">
        <v>62.59</v>
      </c>
      <c r="I2117" s="3">
        <v>464</v>
      </c>
    </row>
    <row r="2118" spans="1:9">
      <c r="A2118" s="5">
        <v>43144</v>
      </c>
      <c r="B2118" s="3">
        <v>3340.93</v>
      </c>
      <c r="C2118" s="3">
        <v>25.950099999999999</v>
      </c>
      <c r="D2118" s="3">
        <v>-0.57099999999999995</v>
      </c>
      <c r="E2118" s="3">
        <v>9.7000000000000003E-2</v>
      </c>
      <c r="F2118" s="3">
        <v>0.75</v>
      </c>
      <c r="G2118" s="3">
        <v>-0.27600000000000002</v>
      </c>
      <c r="H2118" s="3">
        <v>62.72</v>
      </c>
      <c r="I2118" s="3">
        <v>460.75</v>
      </c>
    </row>
    <row r="2119" spans="1:9">
      <c r="A2119" s="5">
        <v>43145</v>
      </c>
      <c r="B2119" s="3">
        <v>3369.83</v>
      </c>
      <c r="C2119" s="3">
        <v>20.705300000000001</v>
      </c>
      <c r="D2119" s="3">
        <v>-0.56499999999999995</v>
      </c>
      <c r="E2119" s="3">
        <v>0.10299999999999999</v>
      </c>
      <c r="F2119" s="3">
        <v>0.75700000000000001</v>
      </c>
      <c r="G2119" s="3">
        <v>-0.27600000000000002</v>
      </c>
      <c r="H2119" s="3">
        <v>64.36</v>
      </c>
      <c r="I2119" s="3">
        <v>455.75</v>
      </c>
    </row>
    <row r="2120" spans="1:9">
      <c r="A2120" s="5">
        <v>43146</v>
      </c>
      <c r="B2120" s="3">
        <v>3389.63</v>
      </c>
      <c r="C2120" s="3">
        <v>20.515799999999999</v>
      </c>
      <c r="D2120" s="3">
        <v>-0.55700000000000005</v>
      </c>
      <c r="E2120" s="3">
        <v>0.11</v>
      </c>
      <c r="F2120" s="3">
        <v>0.76400000000000001</v>
      </c>
      <c r="G2120" s="3">
        <v>-0.27600000000000002</v>
      </c>
      <c r="H2120" s="3">
        <v>64.33</v>
      </c>
      <c r="I2120" s="3">
        <v>461.75</v>
      </c>
    </row>
    <row r="2121" spans="1:9">
      <c r="A2121" s="5">
        <v>43147</v>
      </c>
      <c r="B2121" s="3">
        <v>3426.8</v>
      </c>
      <c r="C2121" s="3">
        <v>17.7606</v>
      </c>
      <c r="D2121" s="3">
        <v>-0.56799999999999995</v>
      </c>
      <c r="E2121" s="3">
        <v>7.2999999999999995E-2</v>
      </c>
      <c r="F2121" s="3">
        <v>0.70599999999999996</v>
      </c>
      <c r="G2121" s="3">
        <v>-0.27400000000000002</v>
      </c>
      <c r="H2121" s="3">
        <v>64.84</v>
      </c>
      <c r="I2121" s="3">
        <v>457.75</v>
      </c>
    </row>
    <row r="2122" spans="1:9">
      <c r="A2122" s="5">
        <v>43150</v>
      </c>
      <c r="B2122" s="3">
        <v>3407.79</v>
      </c>
      <c r="C2122" s="3">
        <v>19.128299999999999</v>
      </c>
      <c r="D2122" s="3">
        <v>-0.56599999999999995</v>
      </c>
      <c r="E2122" s="3">
        <v>8.8999999999999996E-2</v>
      </c>
      <c r="F2122" s="3">
        <v>0.73499999999999999</v>
      </c>
      <c r="G2122" s="3">
        <v>-0.27400000000000002</v>
      </c>
      <c r="H2122" s="3">
        <v>65.67</v>
      </c>
      <c r="I2122" s="3">
        <v>457.75</v>
      </c>
    </row>
    <row r="2123" spans="1:9">
      <c r="A2123" s="5">
        <v>43151</v>
      </c>
      <c r="B2123" s="3">
        <v>3435.08</v>
      </c>
      <c r="C2123" s="3">
        <v>18.6401</v>
      </c>
      <c r="D2123" s="3">
        <v>-0.496</v>
      </c>
      <c r="E2123" s="3">
        <v>8.4000000000000005E-2</v>
      </c>
      <c r="F2123" s="3">
        <v>0.73499999999999999</v>
      </c>
      <c r="G2123" s="3">
        <v>-0.27300000000000002</v>
      </c>
      <c r="H2123" s="3">
        <v>65.25</v>
      </c>
      <c r="I2123" s="3">
        <v>449.25</v>
      </c>
    </row>
    <row r="2124" spans="1:9">
      <c r="A2124" s="5">
        <v>43152</v>
      </c>
      <c r="B2124" s="3">
        <v>3430.16</v>
      </c>
      <c r="C2124" s="3">
        <v>18.648900000000001</v>
      </c>
      <c r="D2124" s="3">
        <v>-0.51200000000000001</v>
      </c>
      <c r="E2124" s="3">
        <v>7.8E-2</v>
      </c>
      <c r="F2124" s="3">
        <v>0.72099999999999997</v>
      </c>
      <c r="G2124" s="3">
        <v>-0.27100000000000002</v>
      </c>
      <c r="H2124" s="3">
        <v>65.42</v>
      </c>
      <c r="I2124" s="3">
        <v>447.25</v>
      </c>
    </row>
    <row r="2125" spans="1:9">
      <c r="A2125" s="5">
        <v>43153</v>
      </c>
      <c r="B2125" s="3">
        <v>3431.99</v>
      </c>
      <c r="C2125" s="3">
        <v>18.690300000000001</v>
      </c>
      <c r="D2125" s="3">
        <v>-0.52200000000000002</v>
      </c>
      <c r="E2125" s="3">
        <v>6.5000000000000002E-2</v>
      </c>
      <c r="F2125" s="3">
        <v>0.70599999999999996</v>
      </c>
      <c r="G2125" s="3">
        <v>-0.27</v>
      </c>
      <c r="H2125" s="3">
        <v>66.39</v>
      </c>
      <c r="I2125" s="3">
        <v>451.25</v>
      </c>
    </row>
    <row r="2126" spans="1:9">
      <c r="A2126" s="5">
        <v>43154</v>
      </c>
      <c r="B2126" s="3">
        <v>3441.46</v>
      </c>
      <c r="C2126" s="3">
        <v>18.1752</v>
      </c>
      <c r="D2126" s="3">
        <v>-0.53600000000000003</v>
      </c>
      <c r="E2126" s="3">
        <v>2.9000000000000001E-2</v>
      </c>
      <c r="F2126" s="3">
        <v>0.65300000000000002</v>
      </c>
      <c r="G2126" s="3">
        <v>-0.27100000000000002</v>
      </c>
      <c r="H2126" s="3">
        <v>67.31</v>
      </c>
      <c r="I2126" s="3">
        <v>452.25</v>
      </c>
    </row>
    <row r="2127" spans="1:9">
      <c r="A2127" s="5">
        <v>43157</v>
      </c>
      <c r="B2127" s="3">
        <v>3463.18</v>
      </c>
      <c r="C2127" s="3">
        <v>16.770900000000001</v>
      </c>
      <c r="D2127" s="3">
        <v>-0.53700000000000003</v>
      </c>
      <c r="E2127" s="3">
        <v>2.9000000000000001E-2</v>
      </c>
      <c r="F2127" s="3">
        <v>0.65200000000000002</v>
      </c>
      <c r="G2127" s="3">
        <v>-0.27100000000000002</v>
      </c>
      <c r="H2127" s="3">
        <v>67.5</v>
      </c>
      <c r="I2127" s="3">
        <v>459.5</v>
      </c>
    </row>
    <row r="2128" spans="1:9">
      <c r="A2128" s="5">
        <v>43158</v>
      </c>
      <c r="B2128" s="3">
        <v>3458.03</v>
      </c>
      <c r="C2128" s="3">
        <v>17.5944</v>
      </c>
      <c r="D2128" s="3">
        <v>-0.52400000000000002</v>
      </c>
      <c r="E2128" s="3">
        <v>4.8000000000000001E-2</v>
      </c>
      <c r="F2128" s="3">
        <v>0.67900000000000005</v>
      </c>
      <c r="G2128" s="3">
        <v>-0.27100000000000002</v>
      </c>
      <c r="H2128" s="3">
        <v>66.63</v>
      </c>
      <c r="I2128" s="3">
        <v>463.25</v>
      </c>
    </row>
    <row r="2129" spans="1:9">
      <c r="A2129" s="5">
        <v>43159</v>
      </c>
      <c r="B2129" s="3">
        <v>3438.96</v>
      </c>
      <c r="C2129" s="3">
        <v>18.0002</v>
      </c>
      <c r="D2129" s="3">
        <v>-0.54</v>
      </c>
      <c r="E2129" s="3">
        <v>2.4E-2</v>
      </c>
      <c r="F2129" s="3">
        <v>0.65600000000000003</v>
      </c>
      <c r="G2129" s="3">
        <v>-0.27</v>
      </c>
      <c r="H2129" s="3">
        <v>65.78</v>
      </c>
      <c r="I2129" s="3">
        <v>484.5</v>
      </c>
    </row>
    <row r="2130" spans="1:9">
      <c r="A2130" s="5">
        <v>43160</v>
      </c>
      <c r="B2130" s="3">
        <v>3399.16</v>
      </c>
      <c r="C2130" s="3">
        <v>20.567299999999999</v>
      </c>
      <c r="D2130" s="3">
        <v>-0.55500000000000005</v>
      </c>
      <c r="E2130" s="3">
        <v>1.6E-2</v>
      </c>
      <c r="F2130" s="3">
        <v>0.64400000000000002</v>
      </c>
      <c r="G2130" s="3">
        <v>-0.27100000000000002</v>
      </c>
      <c r="H2130" s="3">
        <v>63.83</v>
      </c>
      <c r="I2130" s="3">
        <v>505.5</v>
      </c>
    </row>
    <row r="2131" spans="1:9">
      <c r="A2131" s="5">
        <v>43161</v>
      </c>
      <c r="B2131" s="3">
        <v>3324.75</v>
      </c>
      <c r="C2131" s="3">
        <v>23.385999999999999</v>
      </c>
      <c r="D2131" s="3">
        <v>-0.55200000000000005</v>
      </c>
      <c r="E2131" s="3">
        <v>1.6E-2</v>
      </c>
      <c r="F2131" s="3">
        <v>0.65100000000000002</v>
      </c>
      <c r="G2131" s="3">
        <v>-0.27100000000000002</v>
      </c>
      <c r="H2131" s="3">
        <v>64.37</v>
      </c>
      <c r="I2131" s="3">
        <v>492</v>
      </c>
    </row>
    <row r="2132" spans="1:9">
      <c r="A2132" s="5">
        <v>43164</v>
      </c>
      <c r="B2132" s="3">
        <v>3355.32</v>
      </c>
      <c r="C2132" s="3">
        <v>18.892199999999999</v>
      </c>
      <c r="D2132" s="3">
        <v>-0.55400000000000005</v>
      </c>
      <c r="E2132" s="3">
        <v>1.2E-2</v>
      </c>
      <c r="F2132" s="3">
        <v>0.64300000000000002</v>
      </c>
      <c r="G2132" s="3">
        <v>-0.27200000000000002</v>
      </c>
      <c r="H2132" s="3">
        <v>65.540000000000006</v>
      </c>
      <c r="I2132" s="3">
        <v>502.25</v>
      </c>
    </row>
    <row r="2133" spans="1:9">
      <c r="A2133" s="5">
        <v>43165</v>
      </c>
      <c r="B2133" s="3">
        <v>3357.86</v>
      </c>
      <c r="C2133" s="3">
        <v>18.685199999999998</v>
      </c>
      <c r="D2133" s="3">
        <v>-0.54600000000000004</v>
      </c>
      <c r="E2133" s="3">
        <v>4.2999999999999997E-2</v>
      </c>
      <c r="F2133" s="3">
        <v>0.67500000000000004</v>
      </c>
      <c r="G2133" s="3">
        <v>-0.27100000000000002</v>
      </c>
      <c r="H2133" s="3">
        <v>65.790000000000006</v>
      </c>
      <c r="I2133" s="3">
        <v>502</v>
      </c>
    </row>
    <row r="2134" spans="1:9">
      <c r="A2134" s="5">
        <v>43166</v>
      </c>
      <c r="B2134" s="3">
        <v>3377.36</v>
      </c>
      <c r="C2134" s="3">
        <v>18.154599999999999</v>
      </c>
      <c r="D2134" s="3">
        <v>-0.54500000000000004</v>
      </c>
      <c r="E2134" s="3">
        <v>3.7999999999999999E-2</v>
      </c>
      <c r="F2134" s="3">
        <v>0.65500000000000003</v>
      </c>
      <c r="G2134" s="3">
        <v>-0.27200000000000002</v>
      </c>
      <c r="H2134" s="3">
        <v>64.34</v>
      </c>
      <c r="I2134" s="3">
        <v>493</v>
      </c>
    </row>
    <row r="2135" spans="1:9">
      <c r="A2135" s="5">
        <v>43167</v>
      </c>
      <c r="B2135" s="3">
        <v>3413.28</v>
      </c>
      <c r="C2135" s="3">
        <v>16.6065</v>
      </c>
      <c r="D2135" s="3">
        <v>-0.56100000000000005</v>
      </c>
      <c r="E2135" s="3">
        <v>1.7999999999999999E-2</v>
      </c>
      <c r="F2135" s="3">
        <v>0.628</v>
      </c>
      <c r="G2135" s="3">
        <v>-0.27200000000000002</v>
      </c>
      <c r="H2135" s="3">
        <v>63.61</v>
      </c>
      <c r="I2135" s="3">
        <v>494.75</v>
      </c>
    </row>
    <row r="2136" spans="1:9">
      <c r="A2136" s="5">
        <v>43168</v>
      </c>
      <c r="B2136" s="3">
        <v>3420.54</v>
      </c>
      <c r="C2136" s="3">
        <v>15.4054</v>
      </c>
      <c r="D2136" s="3">
        <v>-0.55600000000000005</v>
      </c>
      <c r="E2136" s="3">
        <v>0.03</v>
      </c>
      <c r="F2136" s="3">
        <v>0.64800000000000002</v>
      </c>
      <c r="G2136" s="3">
        <v>-0.27100000000000002</v>
      </c>
      <c r="H2136" s="3">
        <v>65.489999999999995</v>
      </c>
      <c r="I2136" s="3">
        <v>489</v>
      </c>
    </row>
    <row r="2137" spans="1:9">
      <c r="A2137" s="5">
        <v>43171</v>
      </c>
      <c r="B2137" s="3">
        <v>3429.48</v>
      </c>
      <c r="C2137" s="3">
        <v>15.4002</v>
      </c>
      <c r="D2137" s="3">
        <v>-0.57199999999999995</v>
      </c>
      <c r="E2137" s="3">
        <v>1.2E-2</v>
      </c>
      <c r="F2137" s="3">
        <v>0.63200000000000001</v>
      </c>
      <c r="G2137" s="3">
        <v>-0.27100000000000002</v>
      </c>
      <c r="H2137" s="3">
        <v>64.95</v>
      </c>
      <c r="I2137" s="3">
        <v>489.75</v>
      </c>
    </row>
    <row r="2138" spans="1:9">
      <c r="A2138" s="5">
        <v>43172</v>
      </c>
      <c r="B2138" s="3">
        <v>3397.35</v>
      </c>
      <c r="C2138" s="3">
        <v>16.619499999999999</v>
      </c>
      <c r="D2138" s="3">
        <v>-0.57599999999999996</v>
      </c>
      <c r="E2138" s="3">
        <v>4.0000000000000001E-3</v>
      </c>
      <c r="F2138" s="3">
        <v>0.61899999999999999</v>
      </c>
      <c r="G2138" s="3">
        <v>-0.27100000000000002</v>
      </c>
      <c r="H2138" s="3">
        <v>64.64</v>
      </c>
      <c r="I2138" s="3">
        <v>485.5</v>
      </c>
    </row>
    <row r="2139" spans="1:9">
      <c r="A2139" s="5">
        <v>43173</v>
      </c>
      <c r="B2139" s="3">
        <v>3390.98</v>
      </c>
      <c r="C2139" s="3">
        <v>16.910599999999999</v>
      </c>
      <c r="D2139" s="3">
        <v>-0.57599999999999996</v>
      </c>
      <c r="E2139" s="3">
        <v>-1.6E-2</v>
      </c>
      <c r="F2139" s="3">
        <v>0.59299999999999997</v>
      </c>
      <c r="G2139" s="3">
        <v>-0.27100000000000002</v>
      </c>
      <c r="H2139" s="3">
        <v>64.89</v>
      </c>
      <c r="I2139" s="3">
        <v>495.75</v>
      </c>
    </row>
    <row r="2140" spans="1:9">
      <c r="A2140" s="5">
        <v>43174</v>
      </c>
      <c r="B2140" s="3">
        <v>3414.13</v>
      </c>
      <c r="C2140" s="3">
        <v>15.224600000000001</v>
      </c>
      <c r="D2140" s="3">
        <v>-0.57999999999999996</v>
      </c>
      <c r="E2140" s="3">
        <v>-2.9000000000000001E-2</v>
      </c>
      <c r="F2140" s="3">
        <v>0.57599999999999996</v>
      </c>
      <c r="G2140" s="3">
        <v>-0.27100000000000002</v>
      </c>
      <c r="H2140" s="3">
        <v>65.12</v>
      </c>
      <c r="I2140" s="3">
        <v>478.75</v>
      </c>
    </row>
    <row r="2141" spans="1:9">
      <c r="A2141" s="5">
        <v>43175</v>
      </c>
      <c r="B2141" s="3">
        <v>3437.4</v>
      </c>
      <c r="C2141" s="3">
        <v>13.388999999999999</v>
      </c>
      <c r="D2141" s="3">
        <v>-0.59099999999999997</v>
      </c>
      <c r="E2141" s="3">
        <v>-3.7999999999999999E-2</v>
      </c>
      <c r="F2141" s="3">
        <v>0.57099999999999995</v>
      </c>
      <c r="G2141" s="3">
        <v>-0.27200000000000002</v>
      </c>
      <c r="H2141" s="3">
        <v>66.209999999999994</v>
      </c>
      <c r="I2141" s="3">
        <v>467.75</v>
      </c>
    </row>
    <row r="2142" spans="1:9">
      <c r="A2142" s="5">
        <v>43178</v>
      </c>
      <c r="B2142" s="3">
        <v>3394.79</v>
      </c>
      <c r="C2142" s="3">
        <v>16.498799999999999</v>
      </c>
      <c r="D2142" s="3">
        <v>-0.59299999999999997</v>
      </c>
      <c r="E2142" s="3">
        <v>-3.6999999999999998E-2</v>
      </c>
      <c r="F2142" s="3">
        <v>0.56899999999999995</v>
      </c>
      <c r="G2142" s="3">
        <v>-0.27200000000000002</v>
      </c>
      <c r="H2142" s="3">
        <v>66.05</v>
      </c>
      <c r="I2142" s="3">
        <v>450.75</v>
      </c>
    </row>
    <row r="2143" spans="1:9">
      <c r="A2143" s="5">
        <v>43179</v>
      </c>
      <c r="B2143" s="3">
        <v>3412.08</v>
      </c>
      <c r="C2143" s="3">
        <v>15.383599999999999</v>
      </c>
      <c r="D2143" s="3">
        <v>-0.58499999999999996</v>
      </c>
      <c r="E2143" s="3">
        <v>-2.5999999999999999E-2</v>
      </c>
      <c r="F2143" s="3">
        <v>0.58499999999999996</v>
      </c>
      <c r="G2143" s="3">
        <v>-0.27300000000000002</v>
      </c>
      <c r="H2143" s="3">
        <v>67.42</v>
      </c>
      <c r="I2143" s="3">
        <v>453</v>
      </c>
    </row>
    <row r="2144" spans="1:9">
      <c r="A2144" s="5">
        <v>43180</v>
      </c>
      <c r="B2144" s="3">
        <v>3401.04</v>
      </c>
      <c r="C2144" s="3">
        <v>14.8531</v>
      </c>
      <c r="D2144" s="3">
        <v>-0.58899999999999997</v>
      </c>
      <c r="E2144" s="3">
        <v>-2.1000000000000001E-2</v>
      </c>
      <c r="F2144" s="3">
        <v>0.59199999999999997</v>
      </c>
      <c r="G2144" s="3">
        <v>-0.27200000000000002</v>
      </c>
      <c r="H2144" s="3">
        <v>69.47</v>
      </c>
      <c r="I2144" s="3">
        <v>453.5</v>
      </c>
    </row>
    <row r="2145" spans="1:9">
      <c r="A2145" s="5">
        <v>43181</v>
      </c>
      <c r="B2145" s="3">
        <v>3348.19</v>
      </c>
      <c r="C2145" s="3">
        <v>18.550999999999998</v>
      </c>
      <c r="D2145" s="3">
        <v>-0.60399999999999998</v>
      </c>
      <c r="E2145" s="3">
        <v>-7.0000000000000007E-2</v>
      </c>
      <c r="F2145" s="3">
        <v>0.52900000000000003</v>
      </c>
      <c r="G2145" s="3">
        <v>-0.27100000000000002</v>
      </c>
      <c r="H2145" s="3">
        <v>68.91</v>
      </c>
      <c r="I2145" s="3">
        <v>455.75</v>
      </c>
    </row>
    <row r="2146" spans="1:9">
      <c r="A2146" s="5">
        <v>43182</v>
      </c>
      <c r="B2146" s="3">
        <v>3298.07</v>
      </c>
      <c r="C2146" s="3">
        <v>21.075800000000001</v>
      </c>
      <c r="D2146" s="3">
        <v>-0.61099999999999999</v>
      </c>
      <c r="E2146" s="3">
        <v>-6.9000000000000006E-2</v>
      </c>
      <c r="F2146" s="3">
        <v>0.52700000000000002</v>
      </c>
      <c r="G2146" s="3">
        <v>-0.27</v>
      </c>
      <c r="H2146" s="3">
        <v>70.45</v>
      </c>
      <c r="I2146" s="3">
        <v>460.25</v>
      </c>
    </row>
    <row r="2147" spans="1:9">
      <c r="A2147" s="5">
        <v>43185</v>
      </c>
      <c r="B2147" s="3">
        <v>3278.72</v>
      </c>
      <c r="C2147" s="3">
        <v>22.054300000000001</v>
      </c>
      <c r="D2147" s="3">
        <v>-0.60299999999999998</v>
      </c>
      <c r="E2147" s="3">
        <v>-6.9000000000000006E-2</v>
      </c>
      <c r="F2147" s="3">
        <v>0.52400000000000002</v>
      </c>
      <c r="G2147" s="3">
        <v>-0.27100000000000002</v>
      </c>
      <c r="H2147" s="3">
        <v>70.12</v>
      </c>
      <c r="I2147" s="3">
        <v>454.25</v>
      </c>
    </row>
    <row r="2148" spans="1:9">
      <c r="A2148" s="5">
        <v>43186</v>
      </c>
      <c r="B2148" s="3">
        <v>3316.95</v>
      </c>
      <c r="C2148" s="3">
        <v>18.976099999999999</v>
      </c>
      <c r="D2148" s="3">
        <v>-0.61</v>
      </c>
      <c r="E2148" s="3">
        <v>-8.8999999999999996E-2</v>
      </c>
      <c r="F2148" s="3">
        <v>0.504</v>
      </c>
      <c r="G2148" s="3">
        <v>-0.27100000000000002</v>
      </c>
      <c r="H2148" s="3">
        <v>70.11</v>
      </c>
      <c r="I2148" s="3">
        <v>449</v>
      </c>
    </row>
    <row r="2149" spans="1:9">
      <c r="A2149" s="5">
        <v>43187</v>
      </c>
      <c r="B2149" s="3">
        <v>3331.25</v>
      </c>
      <c r="C2149" s="3">
        <v>19.685700000000001</v>
      </c>
      <c r="D2149" s="3">
        <v>-0.60299999999999998</v>
      </c>
      <c r="E2149" s="3">
        <v>-9.1999999999999998E-2</v>
      </c>
      <c r="F2149" s="3">
        <v>0.503</v>
      </c>
      <c r="G2149" s="3">
        <v>-0.27100000000000002</v>
      </c>
      <c r="H2149" s="3">
        <v>69.53</v>
      </c>
      <c r="I2149" s="3">
        <v>445.5</v>
      </c>
    </row>
    <row r="2150" spans="1:9">
      <c r="A2150" s="5">
        <v>43188</v>
      </c>
      <c r="B2150" s="3">
        <v>3361.5</v>
      </c>
      <c r="C2150" s="3">
        <v>17.436399999999999</v>
      </c>
      <c r="D2150" s="3">
        <v>-0.60199999999999998</v>
      </c>
      <c r="E2150" s="3">
        <v>-0.10199999999999999</v>
      </c>
      <c r="F2150" s="3">
        <v>0.497</v>
      </c>
      <c r="G2150" s="3">
        <v>-0.27100000000000002</v>
      </c>
      <c r="H2150" s="3">
        <v>70.27</v>
      </c>
      <c r="I2150" s="3">
        <v>451</v>
      </c>
    </row>
    <row r="2151" spans="1:9">
      <c r="A2151" s="5">
        <v>43189</v>
      </c>
      <c r="B2151" s="3">
        <v>3361.5</v>
      </c>
      <c r="C2151" s="3">
        <v>17.436399999999999</v>
      </c>
      <c r="D2151" s="3">
        <v>-0.60199999999999998</v>
      </c>
      <c r="E2151" s="3">
        <v>-0.10199999999999999</v>
      </c>
      <c r="F2151" s="3">
        <v>0.497</v>
      </c>
      <c r="G2151" s="3">
        <v>-0.27100000000000002</v>
      </c>
      <c r="H2151" s="3">
        <v>70.27</v>
      </c>
      <c r="I2151" s="3">
        <v>451</v>
      </c>
    </row>
    <row r="2152" spans="1:9">
      <c r="A2152" s="5">
        <v>43192</v>
      </c>
      <c r="B2152" s="3">
        <v>3361.5</v>
      </c>
      <c r="C2152" s="3">
        <v>17.436399999999999</v>
      </c>
      <c r="D2152" s="3">
        <v>-0.60199999999999998</v>
      </c>
      <c r="E2152" s="3">
        <v>-0.10199999999999999</v>
      </c>
      <c r="F2152" s="3">
        <v>0.497</v>
      </c>
      <c r="G2152" s="3">
        <v>-0.27100000000000002</v>
      </c>
      <c r="H2152" s="3">
        <v>67.64</v>
      </c>
      <c r="I2152" s="3">
        <v>446.25</v>
      </c>
    </row>
    <row r="2153" spans="1:9">
      <c r="A2153" s="5">
        <v>43193</v>
      </c>
      <c r="B2153" s="3">
        <v>3346.93</v>
      </c>
      <c r="C2153" s="3">
        <v>18.814599999999999</v>
      </c>
      <c r="D2153" s="3">
        <v>-0.59499999999999997</v>
      </c>
      <c r="E2153" s="3">
        <v>-9.2999999999999999E-2</v>
      </c>
      <c r="F2153" s="3">
        <v>0.501</v>
      </c>
      <c r="G2153" s="3">
        <v>-0.27</v>
      </c>
      <c r="H2153" s="3">
        <v>68.12</v>
      </c>
      <c r="I2153" s="3">
        <v>457.5</v>
      </c>
    </row>
    <row r="2154" spans="1:9">
      <c r="A2154" s="5">
        <v>43194</v>
      </c>
      <c r="B2154" s="3">
        <v>3340.35</v>
      </c>
      <c r="C2154" s="3">
        <v>19.5763</v>
      </c>
      <c r="D2154" s="3">
        <v>-0.59299999999999997</v>
      </c>
      <c r="E2154" s="3">
        <v>-9.7000000000000003E-2</v>
      </c>
      <c r="F2154" s="3">
        <v>0.5</v>
      </c>
      <c r="G2154" s="3">
        <v>-0.27100000000000002</v>
      </c>
      <c r="H2154" s="3">
        <v>68.02</v>
      </c>
      <c r="I2154" s="3">
        <v>455.75</v>
      </c>
    </row>
    <row r="2155" spans="1:9">
      <c r="A2155" s="5">
        <v>43195</v>
      </c>
      <c r="B2155" s="3">
        <v>3429.95</v>
      </c>
      <c r="C2155" s="3">
        <v>16.9025</v>
      </c>
      <c r="D2155" s="3">
        <v>-0.58199999999999996</v>
      </c>
      <c r="E2155" s="3">
        <v>-7.9000000000000001E-2</v>
      </c>
      <c r="F2155" s="3">
        <v>0.52400000000000002</v>
      </c>
      <c r="G2155" s="3">
        <v>-0.27100000000000002</v>
      </c>
      <c r="H2155" s="3">
        <v>68.33</v>
      </c>
      <c r="I2155" s="3">
        <v>464.75</v>
      </c>
    </row>
    <row r="2156" spans="1:9">
      <c r="A2156" s="5">
        <v>43196</v>
      </c>
      <c r="B2156" s="3">
        <v>3408.1</v>
      </c>
      <c r="C2156" s="3">
        <v>17.436800000000002</v>
      </c>
      <c r="D2156" s="3">
        <v>-0.58799999999999997</v>
      </c>
      <c r="E2156" s="3">
        <v>-9.9000000000000005E-2</v>
      </c>
      <c r="F2156" s="3">
        <v>0.497</v>
      </c>
      <c r="G2156" s="3">
        <v>-0.27</v>
      </c>
      <c r="H2156" s="3">
        <v>67.11</v>
      </c>
      <c r="I2156" s="3">
        <v>472.25</v>
      </c>
    </row>
    <row r="2157" spans="1:9">
      <c r="A2157" s="5">
        <v>43199</v>
      </c>
      <c r="B2157" s="3">
        <v>3414.85</v>
      </c>
      <c r="C2157" s="3">
        <v>17.353000000000002</v>
      </c>
      <c r="D2157" s="3">
        <v>-0.58199999999999996</v>
      </c>
      <c r="E2157" s="3">
        <v>-8.8999999999999996E-2</v>
      </c>
      <c r="F2157" s="3">
        <v>0.504</v>
      </c>
      <c r="G2157" s="3">
        <v>-0.27</v>
      </c>
      <c r="H2157" s="3">
        <v>68.650000000000006</v>
      </c>
      <c r="I2157" s="3">
        <v>490.75</v>
      </c>
    </row>
    <row r="2158" spans="1:9">
      <c r="A2158" s="5">
        <v>43200</v>
      </c>
      <c r="B2158" s="3">
        <v>3438.78</v>
      </c>
      <c r="C2158" s="3">
        <v>16.316400000000002</v>
      </c>
      <c r="D2158" s="3">
        <v>-0.56899999999999995</v>
      </c>
      <c r="E2158" s="3">
        <v>-7.1999999999999995E-2</v>
      </c>
      <c r="F2158" s="3">
        <v>0.51600000000000001</v>
      </c>
      <c r="G2158" s="3">
        <v>-0.27100000000000002</v>
      </c>
      <c r="H2158" s="3">
        <v>71.040000000000006</v>
      </c>
      <c r="I2158" s="3">
        <v>492</v>
      </c>
    </row>
    <row r="2159" spans="1:9">
      <c r="A2159" s="5">
        <v>43201</v>
      </c>
      <c r="B2159" s="3">
        <v>3419.71</v>
      </c>
      <c r="C2159" s="3">
        <v>16.983699999999999</v>
      </c>
      <c r="D2159" s="3">
        <v>-0.57099999999999995</v>
      </c>
      <c r="E2159" s="3">
        <v>-0.08</v>
      </c>
      <c r="F2159" s="3">
        <v>0.499</v>
      </c>
      <c r="G2159" s="3">
        <v>-0.27</v>
      </c>
      <c r="H2159" s="3">
        <v>72.06</v>
      </c>
      <c r="I2159" s="3">
        <v>487.25</v>
      </c>
    </row>
    <row r="2160" spans="1:9">
      <c r="A2160" s="5">
        <v>43202</v>
      </c>
      <c r="B2160" s="3">
        <v>3443.97</v>
      </c>
      <c r="C2160" s="3">
        <v>15.8108</v>
      </c>
      <c r="D2160" s="3">
        <v>-0.57699999999999996</v>
      </c>
      <c r="E2160" s="3">
        <v>-8.2000000000000003E-2</v>
      </c>
      <c r="F2160" s="3">
        <v>0.51500000000000001</v>
      </c>
      <c r="G2160" s="3">
        <v>-0.27100000000000002</v>
      </c>
      <c r="H2160" s="3">
        <v>72.02</v>
      </c>
      <c r="I2160" s="3">
        <v>481</v>
      </c>
    </row>
    <row r="2161" spans="1:9">
      <c r="A2161" s="5">
        <v>43203</v>
      </c>
      <c r="B2161" s="3">
        <v>3448</v>
      </c>
      <c r="C2161" s="3">
        <v>15.2974</v>
      </c>
      <c r="D2161" s="3">
        <v>-0.58199999999999996</v>
      </c>
      <c r="E2161" s="3">
        <v>-8.6999999999999994E-2</v>
      </c>
      <c r="F2161" s="3">
        <v>0.51100000000000001</v>
      </c>
      <c r="G2161" s="3">
        <v>-0.27100000000000002</v>
      </c>
      <c r="H2161" s="3">
        <v>72.58</v>
      </c>
      <c r="I2161" s="3">
        <v>472.5</v>
      </c>
    </row>
    <row r="2162" spans="1:9">
      <c r="A2162" s="5">
        <v>43206</v>
      </c>
      <c r="B2162" s="3">
        <v>3441.04</v>
      </c>
      <c r="C2162" s="3">
        <v>14.5036</v>
      </c>
      <c r="D2162" s="3">
        <v>-0.57799999999999996</v>
      </c>
      <c r="E2162" s="3">
        <v>-7.4999999999999997E-2</v>
      </c>
      <c r="F2162" s="3">
        <v>0.52500000000000002</v>
      </c>
      <c r="G2162" s="3">
        <v>-0.27</v>
      </c>
      <c r="H2162" s="3">
        <v>71.42</v>
      </c>
      <c r="I2162" s="3">
        <v>462.25</v>
      </c>
    </row>
    <row r="2163" spans="1:9">
      <c r="A2163" s="5">
        <v>43207</v>
      </c>
      <c r="B2163" s="3">
        <v>3477.91</v>
      </c>
      <c r="C2163" s="3">
        <v>13.288</v>
      </c>
      <c r="D2163" s="3">
        <v>-0.58099999999999996</v>
      </c>
      <c r="E2163" s="3">
        <v>-9.1999999999999998E-2</v>
      </c>
      <c r="F2163" s="3">
        <v>0.50700000000000001</v>
      </c>
      <c r="G2163" s="3">
        <v>-0.27</v>
      </c>
      <c r="H2163" s="3">
        <v>71.58</v>
      </c>
      <c r="I2163" s="3">
        <v>466.25</v>
      </c>
    </row>
    <row r="2164" spans="1:9">
      <c r="A2164" s="5">
        <v>43208</v>
      </c>
      <c r="B2164" s="3">
        <v>3490.89</v>
      </c>
      <c r="C2164" s="3">
        <v>13.0383</v>
      </c>
      <c r="D2164" s="3">
        <v>-0.56799999999999995</v>
      </c>
      <c r="E2164" s="3">
        <v>-6.8000000000000005E-2</v>
      </c>
      <c r="F2164" s="3">
        <v>0.53100000000000003</v>
      </c>
      <c r="G2164" s="3">
        <v>-0.27100000000000002</v>
      </c>
      <c r="H2164" s="3">
        <v>73.48</v>
      </c>
      <c r="I2164" s="3">
        <v>475.25</v>
      </c>
    </row>
    <row r="2165" spans="1:9">
      <c r="A2165" s="5">
        <v>43209</v>
      </c>
      <c r="B2165" s="3">
        <v>3486.6</v>
      </c>
      <c r="C2165" s="3">
        <v>13.7415</v>
      </c>
      <c r="D2165" s="3">
        <v>-0.55500000000000005</v>
      </c>
      <c r="E2165" s="3">
        <v>-1.4999999999999999E-2</v>
      </c>
      <c r="F2165" s="3">
        <v>0.6</v>
      </c>
      <c r="G2165" s="3">
        <v>-0.27</v>
      </c>
      <c r="H2165" s="3">
        <v>73.78</v>
      </c>
      <c r="I2165" s="3">
        <v>476.75</v>
      </c>
    </row>
    <row r="2166" spans="1:9">
      <c r="A2166" s="5">
        <v>43210</v>
      </c>
      <c r="B2166" s="3">
        <v>3494.2</v>
      </c>
      <c r="C2166" s="3">
        <v>13.756</v>
      </c>
      <c r="D2166" s="3">
        <v>-0.56200000000000006</v>
      </c>
      <c r="E2166" s="3">
        <v>-2.9000000000000001E-2</v>
      </c>
      <c r="F2166" s="3">
        <v>0.59</v>
      </c>
      <c r="G2166" s="3">
        <v>-0.27100000000000002</v>
      </c>
      <c r="H2166" s="3">
        <v>74.06</v>
      </c>
      <c r="I2166" s="3">
        <v>463.25</v>
      </c>
    </row>
    <row r="2167" spans="1:9">
      <c r="A2167" s="5">
        <v>43213</v>
      </c>
      <c r="B2167" s="3">
        <v>3513.06</v>
      </c>
      <c r="C2167" s="3">
        <v>13.327999999999999</v>
      </c>
      <c r="D2167" s="3">
        <v>-0.55000000000000004</v>
      </c>
      <c r="E2167" s="3">
        <v>0</v>
      </c>
      <c r="F2167" s="3">
        <v>0.63600000000000001</v>
      </c>
      <c r="G2167" s="3">
        <v>-0.27</v>
      </c>
      <c r="H2167" s="3">
        <v>74.709999999999994</v>
      </c>
      <c r="I2167" s="3">
        <v>461.5</v>
      </c>
    </row>
    <row r="2168" spans="1:9">
      <c r="A2168" s="5">
        <v>43214</v>
      </c>
      <c r="B2168" s="3">
        <v>3510.88</v>
      </c>
      <c r="C2168" s="3">
        <v>13.4086</v>
      </c>
      <c r="D2168" s="3">
        <v>-0.55000000000000004</v>
      </c>
      <c r="E2168" s="3">
        <v>-2E-3</v>
      </c>
      <c r="F2168" s="3">
        <v>0.63100000000000001</v>
      </c>
      <c r="G2168" s="3">
        <v>-0.27</v>
      </c>
      <c r="H2168" s="3">
        <v>73.86</v>
      </c>
      <c r="I2168" s="3">
        <v>472.5</v>
      </c>
    </row>
    <row r="2169" spans="1:9">
      <c r="A2169" s="5">
        <v>43215</v>
      </c>
      <c r="B2169" s="3">
        <v>3485.83</v>
      </c>
      <c r="C2169" s="3">
        <v>14.6576</v>
      </c>
      <c r="D2169" s="3">
        <v>-0.55300000000000005</v>
      </c>
      <c r="E2169" s="3">
        <v>6.0000000000000001E-3</v>
      </c>
      <c r="F2169" s="3">
        <v>0.63400000000000001</v>
      </c>
      <c r="G2169" s="3">
        <v>-0.27</v>
      </c>
      <c r="H2169" s="3">
        <v>74</v>
      </c>
      <c r="I2169" s="3">
        <v>486.25</v>
      </c>
    </row>
    <row r="2170" spans="1:9">
      <c r="A2170" s="5">
        <v>43216</v>
      </c>
      <c r="B2170" s="3">
        <v>3506.03</v>
      </c>
      <c r="C2170" s="3">
        <v>13.6785</v>
      </c>
      <c r="D2170" s="3">
        <v>-0.56399999999999995</v>
      </c>
      <c r="E2170" s="3">
        <v>-2.7E-2</v>
      </c>
      <c r="F2170" s="3">
        <v>0.59299999999999997</v>
      </c>
      <c r="G2170" s="3">
        <v>-0.26900000000000002</v>
      </c>
      <c r="H2170" s="3">
        <v>74.739999999999995</v>
      </c>
      <c r="I2170" s="3">
        <v>480.75</v>
      </c>
    </row>
    <row r="2171" spans="1:9">
      <c r="A2171" s="5">
        <v>43217</v>
      </c>
      <c r="B2171" s="3">
        <v>3518.78</v>
      </c>
      <c r="C2171" s="3">
        <v>13.131500000000001</v>
      </c>
      <c r="D2171" s="3">
        <v>-0.57799999999999996</v>
      </c>
      <c r="E2171" s="3">
        <v>-4.4999999999999998E-2</v>
      </c>
      <c r="F2171" s="3">
        <v>0.57099999999999995</v>
      </c>
      <c r="G2171" s="3">
        <v>-0.26900000000000002</v>
      </c>
      <c r="H2171" s="3">
        <v>74.64</v>
      </c>
      <c r="I2171" s="3">
        <v>495.5</v>
      </c>
    </row>
    <row r="2172" spans="1:9">
      <c r="A2172" s="5">
        <v>43220</v>
      </c>
      <c r="B2172" s="3">
        <v>3536.52</v>
      </c>
      <c r="C2172" s="3">
        <v>13.715400000000001</v>
      </c>
      <c r="D2172" s="3">
        <v>-0.58599999999999997</v>
      </c>
      <c r="E2172" s="3">
        <v>-5.8000000000000003E-2</v>
      </c>
      <c r="F2172" s="3">
        <v>0.55900000000000005</v>
      </c>
      <c r="G2172" s="3">
        <v>-0.26900000000000002</v>
      </c>
      <c r="H2172" s="3">
        <v>75.17</v>
      </c>
      <c r="I2172" s="3">
        <v>512.5</v>
      </c>
    </row>
    <row r="2173" spans="1:9">
      <c r="A2173" s="5">
        <v>43221</v>
      </c>
      <c r="B2173" s="3">
        <v>3536.26</v>
      </c>
      <c r="C2173" s="3">
        <v>13.715400000000001</v>
      </c>
      <c r="D2173" s="3">
        <v>-0.58599999999999997</v>
      </c>
      <c r="E2173" s="3">
        <v>-5.8000000000000003E-2</v>
      </c>
      <c r="F2173" s="3">
        <v>0.55900000000000005</v>
      </c>
      <c r="G2173" s="3">
        <v>-0.26900000000000002</v>
      </c>
      <c r="H2173" s="3">
        <v>73.13</v>
      </c>
      <c r="I2173" s="3">
        <v>529.75</v>
      </c>
    </row>
    <row r="2174" spans="1:9">
      <c r="A2174" s="5">
        <v>43222</v>
      </c>
      <c r="B2174" s="3">
        <v>3553.79</v>
      </c>
      <c r="C2174" s="3">
        <v>13.5282</v>
      </c>
      <c r="D2174" s="3">
        <v>-0.57399999999999995</v>
      </c>
      <c r="E2174" s="3">
        <v>-4.1000000000000002E-2</v>
      </c>
      <c r="F2174" s="3">
        <v>0.58099999999999996</v>
      </c>
      <c r="G2174" s="3">
        <v>-0.26900000000000002</v>
      </c>
      <c r="H2174" s="3">
        <v>73.36</v>
      </c>
      <c r="I2174" s="3">
        <v>525.75</v>
      </c>
    </row>
    <row r="2175" spans="1:9">
      <c r="A2175" s="5">
        <v>43223</v>
      </c>
      <c r="B2175" s="3">
        <v>3529.12</v>
      </c>
      <c r="C2175" s="3">
        <v>14.457599999999999</v>
      </c>
      <c r="D2175" s="3">
        <v>-0.58499999999999996</v>
      </c>
      <c r="E2175" s="3">
        <v>-8.5999999999999993E-2</v>
      </c>
      <c r="F2175" s="3">
        <v>0.53200000000000003</v>
      </c>
      <c r="G2175" s="3">
        <v>-0.26900000000000002</v>
      </c>
      <c r="H2175" s="3">
        <v>73.62</v>
      </c>
      <c r="I2175" s="3">
        <v>540.5</v>
      </c>
    </row>
    <row r="2176" spans="1:9">
      <c r="A2176" s="5">
        <v>43224</v>
      </c>
      <c r="B2176" s="3">
        <v>3550.59</v>
      </c>
      <c r="C2176" s="3">
        <v>13.4198</v>
      </c>
      <c r="D2176" s="3">
        <v>-0.57899999999999996</v>
      </c>
      <c r="E2176" s="3">
        <v>-7.0999999999999994E-2</v>
      </c>
      <c r="F2176" s="3">
        <v>0.54400000000000004</v>
      </c>
      <c r="G2176" s="3">
        <v>-0.26900000000000002</v>
      </c>
      <c r="H2176" s="3">
        <v>74.87</v>
      </c>
      <c r="I2176" s="3">
        <v>527.5</v>
      </c>
    </row>
    <row r="2177" spans="1:9">
      <c r="A2177" s="5">
        <v>43227</v>
      </c>
      <c r="B2177" s="3">
        <v>3564.19</v>
      </c>
      <c r="C2177" s="3">
        <v>13.315899999999999</v>
      </c>
      <c r="D2177" s="3">
        <v>-0.57599999999999996</v>
      </c>
      <c r="E2177" s="3">
        <v>-7.6999999999999999E-2</v>
      </c>
      <c r="F2177" s="3">
        <v>0.53200000000000003</v>
      </c>
      <c r="G2177" s="3">
        <v>-0.26900000000000002</v>
      </c>
      <c r="H2177" s="3">
        <v>76.17</v>
      </c>
      <c r="I2177" s="3">
        <v>514</v>
      </c>
    </row>
    <row r="2178" spans="1:9">
      <c r="A2178" s="5">
        <v>43228</v>
      </c>
      <c r="B2178" s="3">
        <v>3557.88</v>
      </c>
      <c r="C2178" s="3">
        <v>13.716100000000001</v>
      </c>
      <c r="D2178" s="3">
        <v>-0.57699999999999996</v>
      </c>
      <c r="E2178" s="3">
        <v>-5.8999999999999997E-2</v>
      </c>
      <c r="F2178" s="3">
        <v>0.56100000000000005</v>
      </c>
      <c r="G2178" s="3">
        <v>-0.26900000000000002</v>
      </c>
      <c r="H2178" s="3">
        <v>74.849999999999994</v>
      </c>
      <c r="I2178" s="3">
        <v>517.75</v>
      </c>
    </row>
    <row r="2179" spans="1:9">
      <c r="A2179" s="5">
        <v>43229</v>
      </c>
      <c r="B2179" s="3">
        <v>3569.74</v>
      </c>
      <c r="C2179" s="3">
        <v>13.3529</v>
      </c>
      <c r="D2179" s="3">
        <v>-0.57899999999999996</v>
      </c>
      <c r="E2179" s="3">
        <v>-6.3E-2</v>
      </c>
      <c r="F2179" s="3">
        <v>0.55900000000000005</v>
      </c>
      <c r="G2179" s="3">
        <v>-0.26900000000000002</v>
      </c>
      <c r="H2179" s="3">
        <v>77.209999999999994</v>
      </c>
      <c r="I2179" s="3">
        <v>514.5</v>
      </c>
    </row>
    <row r="2180" spans="1:9">
      <c r="A2180" s="5">
        <v>43230</v>
      </c>
      <c r="B2180" s="3">
        <v>3569.71</v>
      </c>
      <c r="C2180" s="3">
        <v>12.822900000000001</v>
      </c>
      <c r="D2180" s="3">
        <v>-0.57899999999999996</v>
      </c>
      <c r="E2180" s="3">
        <v>-6.3E-2</v>
      </c>
      <c r="F2180" s="3">
        <v>0.55700000000000005</v>
      </c>
      <c r="G2180" s="3">
        <v>-0.27100000000000002</v>
      </c>
      <c r="H2180" s="3">
        <v>77.47</v>
      </c>
      <c r="I2180" s="3">
        <v>507.75</v>
      </c>
    </row>
    <row r="2181" spans="1:9">
      <c r="A2181" s="5">
        <v>43231</v>
      </c>
      <c r="B2181" s="3">
        <v>3565.52</v>
      </c>
      <c r="C2181" s="3">
        <v>12.4351</v>
      </c>
      <c r="D2181" s="3">
        <v>-0.58099999999999996</v>
      </c>
      <c r="E2181" s="3">
        <v>-5.8999999999999997E-2</v>
      </c>
      <c r="F2181" s="3">
        <v>0.55900000000000005</v>
      </c>
      <c r="G2181" s="3">
        <v>-0.27100000000000002</v>
      </c>
      <c r="H2181" s="3">
        <v>77.12</v>
      </c>
      <c r="I2181" s="3">
        <v>489.5</v>
      </c>
    </row>
    <row r="2182" spans="1:9">
      <c r="A2182" s="5">
        <v>43234</v>
      </c>
      <c r="B2182" s="3">
        <v>3565.74</v>
      </c>
      <c r="C2182" s="3">
        <v>12.6448</v>
      </c>
      <c r="D2182" s="3">
        <v>-0.55900000000000005</v>
      </c>
      <c r="E2182" s="3">
        <v>-1.0999999999999999E-2</v>
      </c>
      <c r="F2182" s="3">
        <v>0.61099999999999999</v>
      </c>
      <c r="G2182" s="3">
        <v>-0.27100000000000002</v>
      </c>
      <c r="H2182" s="3">
        <v>78.23</v>
      </c>
      <c r="I2182" s="3">
        <v>480.5</v>
      </c>
    </row>
    <row r="2183" spans="1:9">
      <c r="A2183" s="5">
        <v>43235</v>
      </c>
      <c r="B2183" s="3">
        <v>3564.29</v>
      </c>
      <c r="C2183" s="3">
        <v>12.676500000000001</v>
      </c>
      <c r="D2183" s="3">
        <v>-0.54900000000000004</v>
      </c>
      <c r="E2183" s="3">
        <v>1.0999999999999999E-2</v>
      </c>
      <c r="F2183" s="3">
        <v>0.64500000000000002</v>
      </c>
      <c r="G2183" s="3">
        <v>-0.27100000000000002</v>
      </c>
      <c r="H2183" s="3">
        <v>78.430000000000007</v>
      </c>
      <c r="I2183" s="3">
        <v>493.5</v>
      </c>
    </row>
    <row r="2184" spans="1:9">
      <c r="A2184" s="5">
        <v>43236</v>
      </c>
      <c r="B2184" s="3">
        <v>3562.85</v>
      </c>
      <c r="C2184" s="3">
        <v>13.5725</v>
      </c>
      <c r="D2184" s="3">
        <v>-0.57399999999999995</v>
      </c>
      <c r="E2184" s="3">
        <v>-0.03</v>
      </c>
      <c r="F2184" s="3">
        <v>0.60599999999999998</v>
      </c>
      <c r="G2184" s="3">
        <v>-0.27200000000000002</v>
      </c>
      <c r="H2184" s="3">
        <v>79.28</v>
      </c>
      <c r="I2184" s="3">
        <v>494.25</v>
      </c>
    </row>
    <row r="2185" spans="1:9">
      <c r="A2185" s="5">
        <v>43237</v>
      </c>
      <c r="B2185" s="3">
        <v>3592.18</v>
      </c>
      <c r="C2185" s="3">
        <v>13.0848</v>
      </c>
      <c r="D2185" s="3">
        <v>-0.56200000000000006</v>
      </c>
      <c r="E2185" s="3">
        <v>-5.0000000000000001E-3</v>
      </c>
      <c r="F2185" s="3">
        <v>0.64</v>
      </c>
      <c r="G2185" s="3">
        <v>-0.27</v>
      </c>
      <c r="H2185" s="3">
        <v>79.3</v>
      </c>
      <c r="I2185" s="3">
        <v>497.5</v>
      </c>
    </row>
    <row r="2186" spans="1:9">
      <c r="A2186" s="5">
        <v>43238</v>
      </c>
      <c r="B2186" s="3">
        <v>3573.76</v>
      </c>
      <c r="C2186" s="3">
        <v>13.9673</v>
      </c>
      <c r="D2186" s="3">
        <v>-0.58399999999999996</v>
      </c>
      <c r="E2186" s="3">
        <v>-5.3999999999999999E-2</v>
      </c>
      <c r="F2186" s="3">
        <v>0.57899999999999996</v>
      </c>
      <c r="G2186" s="3">
        <v>-0.27100000000000002</v>
      </c>
      <c r="H2186" s="3">
        <v>78.510000000000005</v>
      </c>
      <c r="I2186" s="3">
        <v>518.25</v>
      </c>
    </row>
    <row r="2187" spans="1:9">
      <c r="A2187" s="5">
        <v>43241</v>
      </c>
      <c r="B2187" s="3">
        <v>3572.57</v>
      </c>
      <c r="C2187" s="3">
        <v>13.7761</v>
      </c>
      <c r="D2187" s="3">
        <v>-0.622</v>
      </c>
      <c r="E2187" s="3">
        <v>-0.106</v>
      </c>
      <c r="F2187" s="3">
        <v>0.52300000000000002</v>
      </c>
      <c r="G2187" s="3">
        <v>-0.27</v>
      </c>
      <c r="H2187" s="3">
        <v>79.22</v>
      </c>
      <c r="I2187" s="3">
        <v>507.25</v>
      </c>
    </row>
    <row r="2188" spans="1:9">
      <c r="A2188" s="5">
        <v>43242</v>
      </c>
      <c r="B2188" s="3">
        <v>3587.25</v>
      </c>
      <c r="C2188" s="3">
        <v>12.984500000000001</v>
      </c>
      <c r="D2188" s="3">
        <v>-0.60399999999999998</v>
      </c>
      <c r="E2188" s="3">
        <v>-7.9000000000000001E-2</v>
      </c>
      <c r="F2188" s="3">
        <v>0.56000000000000005</v>
      </c>
      <c r="G2188" s="3">
        <v>-0.27100000000000002</v>
      </c>
      <c r="H2188" s="3">
        <v>79.569999999999993</v>
      </c>
      <c r="I2188" s="3">
        <v>521.5</v>
      </c>
    </row>
    <row r="2189" spans="1:9">
      <c r="A2189" s="5">
        <v>43243</v>
      </c>
      <c r="B2189" s="3">
        <v>3541.82</v>
      </c>
      <c r="C2189" s="3">
        <v>15.0616</v>
      </c>
      <c r="D2189" s="3">
        <v>-0.57799999999999996</v>
      </c>
      <c r="E2189" s="3">
        <v>-0.13200000000000001</v>
      </c>
      <c r="F2189" s="3">
        <v>0.50700000000000001</v>
      </c>
      <c r="G2189" s="3">
        <v>-0.27</v>
      </c>
      <c r="H2189" s="3">
        <v>79.8</v>
      </c>
      <c r="I2189" s="3">
        <v>531</v>
      </c>
    </row>
    <row r="2190" spans="1:9">
      <c r="A2190" s="5">
        <v>43244</v>
      </c>
      <c r="B2190" s="3">
        <v>3521.76</v>
      </c>
      <c r="C2190" s="3">
        <v>15.690200000000001</v>
      </c>
      <c r="D2190" s="3">
        <v>-0.59399999999999997</v>
      </c>
      <c r="E2190" s="3">
        <v>-0.154</v>
      </c>
      <c r="F2190" s="3">
        <v>0.47199999999999998</v>
      </c>
      <c r="G2190" s="3">
        <v>-0.27100000000000002</v>
      </c>
      <c r="H2190" s="3">
        <v>78.790000000000006</v>
      </c>
      <c r="I2190" s="3">
        <v>530.25</v>
      </c>
    </row>
    <row r="2191" spans="1:9">
      <c r="A2191" s="5">
        <v>43245</v>
      </c>
      <c r="B2191" s="3">
        <v>3515.36</v>
      </c>
      <c r="C2191" s="3">
        <v>16.0228</v>
      </c>
      <c r="D2191" s="3">
        <v>-0.622</v>
      </c>
      <c r="E2191" s="3">
        <v>-0.218</v>
      </c>
      <c r="F2191" s="3">
        <v>0.40600000000000003</v>
      </c>
      <c r="G2191" s="3">
        <v>-0.27100000000000002</v>
      </c>
      <c r="H2191" s="3">
        <v>76.44</v>
      </c>
      <c r="I2191" s="3">
        <v>543</v>
      </c>
    </row>
    <row r="2192" spans="1:9">
      <c r="A2192" s="5">
        <v>43248</v>
      </c>
      <c r="B2192" s="3">
        <v>3482.64</v>
      </c>
      <c r="C2192" s="3">
        <v>17.778600000000001</v>
      </c>
      <c r="D2192" s="3">
        <v>-0.67100000000000004</v>
      </c>
      <c r="E2192" s="3">
        <v>-0.28199999999999997</v>
      </c>
      <c r="F2192" s="3">
        <v>0.34399999999999997</v>
      </c>
      <c r="G2192" s="3">
        <v>-0.26900000000000002</v>
      </c>
      <c r="H2192" s="3">
        <v>75.3</v>
      </c>
      <c r="I2192" s="3">
        <v>543</v>
      </c>
    </row>
    <row r="2193" spans="1:9">
      <c r="A2193" s="5">
        <v>43249</v>
      </c>
      <c r="B2193" s="3">
        <v>3428.14</v>
      </c>
      <c r="C2193" s="3">
        <v>20.154499999999999</v>
      </c>
      <c r="D2193" s="3">
        <v>-0.76500000000000001</v>
      </c>
      <c r="E2193" s="3">
        <v>-0.38600000000000001</v>
      </c>
      <c r="F2193" s="3">
        <v>0.26</v>
      </c>
      <c r="G2193" s="3">
        <v>-0.26900000000000002</v>
      </c>
      <c r="H2193" s="3">
        <v>75.39</v>
      </c>
      <c r="I2193" s="3">
        <v>536.5</v>
      </c>
    </row>
    <row r="2194" spans="1:9">
      <c r="A2194" s="5">
        <v>43250</v>
      </c>
      <c r="B2194" s="3">
        <v>3441.19</v>
      </c>
      <c r="C2194" s="3">
        <v>18.341100000000001</v>
      </c>
      <c r="D2194" s="3">
        <v>-0.65400000000000003</v>
      </c>
      <c r="E2194" s="3">
        <v>-0.25800000000000001</v>
      </c>
      <c r="F2194" s="3">
        <v>0.372</v>
      </c>
      <c r="G2194" s="3">
        <v>-0.26900000000000002</v>
      </c>
      <c r="H2194" s="3">
        <v>77.5</v>
      </c>
      <c r="I2194" s="3">
        <v>522</v>
      </c>
    </row>
    <row r="2195" spans="1:9">
      <c r="A2195" s="5">
        <v>43251</v>
      </c>
      <c r="B2195" s="3">
        <v>3406.65</v>
      </c>
      <c r="C2195" s="3">
        <v>17.654699999999998</v>
      </c>
      <c r="D2195" s="3">
        <v>-0.65600000000000003</v>
      </c>
      <c r="E2195" s="3">
        <v>-0.27</v>
      </c>
      <c r="F2195" s="3">
        <v>0.34100000000000003</v>
      </c>
      <c r="G2195" s="3">
        <v>-0.26900000000000002</v>
      </c>
      <c r="H2195" s="3">
        <v>77.59</v>
      </c>
      <c r="I2195" s="3">
        <v>526.25</v>
      </c>
    </row>
    <row r="2196" spans="1:9">
      <c r="A2196" s="5">
        <v>43252</v>
      </c>
      <c r="B2196" s="3">
        <v>3453.54</v>
      </c>
      <c r="C2196" s="3">
        <v>15.623100000000001</v>
      </c>
      <c r="D2196" s="3">
        <v>-0.629</v>
      </c>
      <c r="E2196" s="3">
        <v>-0.223</v>
      </c>
      <c r="F2196" s="3">
        <v>0.38600000000000001</v>
      </c>
      <c r="G2196" s="3">
        <v>-0.26900000000000002</v>
      </c>
      <c r="H2196" s="3">
        <v>76.790000000000006</v>
      </c>
      <c r="I2196" s="3">
        <v>523.25</v>
      </c>
    </row>
    <row r="2197" spans="1:9">
      <c r="A2197" s="5">
        <v>43255</v>
      </c>
      <c r="B2197" s="3">
        <v>3469.57</v>
      </c>
      <c r="C2197" s="3">
        <v>14.364100000000001</v>
      </c>
      <c r="D2197" s="3">
        <v>-0.622</v>
      </c>
      <c r="E2197" s="3">
        <v>-0.20399999999999999</v>
      </c>
      <c r="F2197" s="3">
        <v>0.41799999999999998</v>
      </c>
      <c r="G2197" s="3">
        <v>-0.26900000000000002</v>
      </c>
      <c r="H2197" s="3">
        <v>75.290000000000006</v>
      </c>
      <c r="I2197" s="3">
        <v>505.25</v>
      </c>
    </row>
    <row r="2198" spans="1:9">
      <c r="A2198" s="5">
        <v>43256</v>
      </c>
      <c r="B2198" s="3">
        <v>3456.79</v>
      </c>
      <c r="C2198" s="3">
        <v>14.7988</v>
      </c>
      <c r="D2198" s="3">
        <v>-0.65100000000000002</v>
      </c>
      <c r="E2198" s="3">
        <v>-0.252</v>
      </c>
      <c r="F2198" s="3">
        <v>0.36899999999999999</v>
      </c>
      <c r="G2198" s="3">
        <v>-0.26900000000000002</v>
      </c>
      <c r="H2198" s="3">
        <v>75.38</v>
      </c>
      <c r="I2198" s="3">
        <v>510</v>
      </c>
    </row>
    <row r="2199" spans="1:9">
      <c r="A2199" s="5">
        <v>43257</v>
      </c>
      <c r="B2199" s="3">
        <v>3460.82</v>
      </c>
      <c r="C2199" s="3">
        <v>14.7989</v>
      </c>
      <c r="D2199" s="3">
        <v>-0.6</v>
      </c>
      <c r="E2199" s="3">
        <v>-0.16300000000000001</v>
      </c>
      <c r="F2199" s="3">
        <v>0.46500000000000002</v>
      </c>
      <c r="G2199" s="3">
        <v>-0.26900000000000002</v>
      </c>
      <c r="H2199" s="3">
        <v>75.36</v>
      </c>
      <c r="I2199" s="3">
        <v>519.75</v>
      </c>
    </row>
    <row r="2200" spans="1:9">
      <c r="A2200" s="5">
        <v>43258</v>
      </c>
      <c r="B2200" s="3">
        <v>3459.77</v>
      </c>
      <c r="C2200" s="3">
        <v>14.420400000000001</v>
      </c>
      <c r="D2200" s="3">
        <v>-0.61099999999999999</v>
      </c>
      <c r="E2200" s="3">
        <v>-0.151</v>
      </c>
      <c r="F2200" s="3">
        <v>0.48399999999999999</v>
      </c>
      <c r="G2200" s="3">
        <v>-0.26900000000000002</v>
      </c>
      <c r="H2200" s="3">
        <v>77.319999999999993</v>
      </c>
      <c r="I2200" s="3">
        <v>526.75</v>
      </c>
    </row>
    <row r="2201" spans="1:9">
      <c r="A2201" s="5">
        <v>43259</v>
      </c>
      <c r="B2201" s="3">
        <v>3447.3</v>
      </c>
      <c r="C2201" s="3">
        <v>14.961600000000001</v>
      </c>
      <c r="D2201" s="3">
        <v>-0.65100000000000002</v>
      </c>
      <c r="E2201" s="3">
        <v>-0.19600000000000001</v>
      </c>
      <c r="F2201" s="3">
        <v>0.44900000000000001</v>
      </c>
      <c r="G2201" s="3">
        <v>-0.26700000000000002</v>
      </c>
      <c r="H2201" s="3">
        <v>76.459999999999994</v>
      </c>
      <c r="I2201" s="3">
        <v>520</v>
      </c>
    </row>
    <row r="2202" spans="1:9">
      <c r="A2202" s="5">
        <v>43262</v>
      </c>
      <c r="B2202" s="3">
        <v>3480.22</v>
      </c>
      <c r="C2202" s="3">
        <v>13.9917</v>
      </c>
      <c r="D2202" s="3">
        <v>-0.60199999999999998</v>
      </c>
      <c r="E2202" s="3">
        <v>-0.14399999999999999</v>
      </c>
      <c r="F2202" s="3">
        <v>0.49299999999999999</v>
      </c>
      <c r="G2202" s="3">
        <v>-0.26700000000000002</v>
      </c>
      <c r="H2202" s="3">
        <v>76.459999999999994</v>
      </c>
      <c r="I2202" s="3">
        <v>514.5</v>
      </c>
    </row>
    <row r="2203" spans="1:9">
      <c r="A2203" s="5">
        <v>43263</v>
      </c>
      <c r="B2203" s="3">
        <v>3475.58</v>
      </c>
      <c r="C2203" s="3">
        <v>13.688499999999999</v>
      </c>
      <c r="D2203" s="3">
        <v>-0.58899999999999997</v>
      </c>
      <c r="E2203" s="3">
        <v>-0.13800000000000001</v>
      </c>
      <c r="F2203" s="3">
        <v>0.49099999999999999</v>
      </c>
      <c r="G2203" s="3">
        <v>-0.26700000000000002</v>
      </c>
      <c r="H2203" s="3">
        <v>75.88</v>
      </c>
      <c r="I2203" s="3">
        <v>534.5</v>
      </c>
    </row>
    <row r="2204" spans="1:9">
      <c r="A2204" s="5">
        <v>43264</v>
      </c>
      <c r="B2204" s="3">
        <v>3479.56</v>
      </c>
      <c r="C2204" s="3">
        <v>13.198</v>
      </c>
      <c r="D2204" s="3">
        <v>-0.58699999999999997</v>
      </c>
      <c r="E2204" s="3">
        <v>-0.14699999999999999</v>
      </c>
      <c r="F2204" s="3">
        <v>0.48199999999999998</v>
      </c>
      <c r="G2204" s="3">
        <v>-0.26800000000000002</v>
      </c>
      <c r="H2204" s="3">
        <v>76.739999999999995</v>
      </c>
      <c r="I2204" s="3">
        <v>516.5</v>
      </c>
    </row>
    <row r="2205" spans="1:9">
      <c r="A2205" s="5">
        <v>43265</v>
      </c>
      <c r="B2205" s="3">
        <v>3527.11</v>
      </c>
      <c r="C2205" s="3">
        <v>11.441800000000001</v>
      </c>
      <c r="D2205" s="3">
        <v>-0.624</v>
      </c>
      <c r="E2205" s="3">
        <v>-0.21199999999999999</v>
      </c>
      <c r="F2205" s="3">
        <v>0.42599999999999999</v>
      </c>
      <c r="G2205" s="3">
        <v>-0.26800000000000002</v>
      </c>
      <c r="H2205" s="3">
        <v>75.94</v>
      </c>
      <c r="I2205" s="3">
        <v>501.5</v>
      </c>
    </row>
    <row r="2206" spans="1:9">
      <c r="A2206" s="5">
        <v>43266</v>
      </c>
      <c r="B2206" s="3">
        <v>3505.02</v>
      </c>
      <c r="C2206" s="3">
        <v>12.1297</v>
      </c>
      <c r="D2206" s="3">
        <v>-0.61799999999999999</v>
      </c>
      <c r="E2206" s="3">
        <v>-0.22800000000000001</v>
      </c>
      <c r="F2206" s="3">
        <v>0.40300000000000002</v>
      </c>
      <c r="G2206" s="3">
        <v>-0.26800000000000002</v>
      </c>
      <c r="H2206" s="3">
        <v>73.44</v>
      </c>
      <c r="I2206" s="3">
        <v>499.5</v>
      </c>
    </row>
    <row r="2207" spans="1:9">
      <c r="A2207" s="5">
        <v>43269</v>
      </c>
      <c r="B2207" s="3">
        <v>3466.65</v>
      </c>
      <c r="C2207" s="3">
        <v>13.763</v>
      </c>
      <c r="D2207" s="3">
        <v>-0.61599999999999999</v>
      </c>
      <c r="E2207" s="3">
        <v>-0.23400000000000001</v>
      </c>
      <c r="F2207" s="3">
        <v>0.39800000000000002</v>
      </c>
      <c r="G2207" s="3">
        <v>-0.26800000000000002</v>
      </c>
      <c r="H2207" s="3">
        <v>75.34</v>
      </c>
      <c r="I2207" s="3">
        <v>490</v>
      </c>
    </row>
    <row r="2208" spans="1:9">
      <c r="A2208" s="5">
        <v>43270</v>
      </c>
      <c r="B2208" s="3">
        <v>3435.3</v>
      </c>
      <c r="C2208" s="3">
        <v>14.868499999999999</v>
      </c>
      <c r="D2208" s="3">
        <v>-0.622</v>
      </c>
      <c r="E2208" s="3">
        <v>-0.25800000000000001</v>
      </c>
      <c r="F2208" s="3">
        <v>0.373</v>
      </c>
      <c r="G2208" s="3">
        <v>-0.26800000000000002</v>
      </c>
      <c r="H2208" s="3">
        <v>75.08</v>
      </c>
      <c r="I2208" s="3">
        <v>477.75</v>
      </c>
    </row>
    <row r="2209" spans="1:9">
      <c r="A2209" s="5">
        <v>43271</v>
      </c>
      <c r="B2209" s="3">
        <v>3439.6</v>
      </c>
      <c r="C2209" s="3">
        <v>13.9834</v>
      </c>
      <c r="D2209" s="3">
        <v>-0.63500000000000001</v>
      </c>
      <c r="E2209" s="3">
        <v>-0.26100000000000001</v>
      </c>
      <c r="F2209" s="3">
        <v>0.377</v>
      </c>
      <c r="G2209" s="3">
        <v>-0.26800000000000002</v>
      </c>
      <c r="H2209" s="3">
        <v>74.739999999999995</v>
      </c>
      <c r="I2209" s="3">
        <v>488.25</v>
      </c>
    </row>
    <row r="2210" spans="1:9">
      <c r="A2210" s="5">
        <v>43272</v>
      </c>
      <c r="B2210" s="3">
        <v>3403.51</v>
      </c>
      <c r="C2210" s="3">
        <v>16.0901</v>
      </c>
      <c r="D2210" s="3">
        <v>-0.66700000000000004</v>
      </c>
      <c r="E2210" s="3">
        <v>-0.307</v>
      </c>
      <c r="F2210" s="3">
        <v>0.33500000000000002</v>
      </c>
      <c r="G2210" s="3">
        <v>-0.26800000000000002</v>
      </c>
      <c r="H2210" s="3">
        <v>73.05</v>
      </c>
      <c r="I2210" s="3">
        <v>495.25</v>
      </c>
    </row>
    <row r="2211" spans="1:9">
      <c r="A2211" s="5">
        <v>43273</v>
      </c>
      <c r="B2211" s="3">
        <v>3441.6</v>
      </c>
      <c r="C2211" s="3">
        <v>14.2065</v>
      </c>
      <c r="D2211" s="3">
        <v>-0.66500000000000004</v>
      </c>
      <c r="E2211" s="3">
        <v>-0.29799999999999999</v>
      </c>
      <c r="F2211" s="3">
        <v>0.33700000000000002</v>
      </c>
      <c r="G2211" s="3">
        <v>-0.26800000000000002</v>
      </c>
      <c r="H2211" s="3">
        <v>75.55</v>
      </c>
      <c r="I2211" s="3">
        <v>491.25</v>
      </c>
    </row>
    <row r="2212" spans="1:9">
      <c r="A2212" s="5">
        <v>43276</v>
      </c>
      <c r="B2212" s="3">
        <v>3369.21</v>
      </c>
      <c r="C2212" s="3">
        <v>17.872699999999998</v>
      </c>
      <c r="D2212" s="3">
        <v>-0.67300000000000004</v>
      </c>
      <c r="E2212" s="3">
        <v>-0.30399999999999999</v>
      </c>
      <c r="F2212" s="3">
        <v>0.32700000000000001</v>
      </c>
      <c r="G2212" s="3">
        <v>-0.26900000000000002</v>
      </c>
      <c r="H2212" s="3">
        <v>74.73</v>
      </c>
      <c r="I2212" s="3">
        <v>476.75</v>
      </c>
    </row>
    <row r="2213" spans="1:9">
      <c r="A2213" s="5">
        <v>43277</v>
      </c>
      <c r="B2213" s="3">
        <v>3368.72</v>
      </c>
      <c r="C2213" s="3">
        <v>17.241099999999999</v>
      </c>
      <c r="D2213" s="3">
        <v>-0.66600000000000004</v>
      </c>
      <c r="E2213" s="3">
        <v>-0.28499999999999998</v>
      </c>
      <c r="F2213" s="3">
        <v>0.34</v>
      </c>
      <c r="G2213" s="3">
        <v>-0.27</v>
      </c>
      <c r="H2213" s="3">
        <v>76.31</v>
      </c>
      <c r="I2213" s="3">
        <v>469.5</v>
      </c>
    </row>
    <row r="2214" spans="1:9">
      <c r="A2214" s="5">
        <v>43278</v>
      </c>
      <c r="B2214" s="3">
        <v>3397.13</v>
      </c>
      <c r="C2214" s="3">
        <v>17.180199999999999</v>
      </c>
      <c r="D2214" s="3">
        <v>-0.67</v>
      </c>
      <c r="E2214" s="3">
        <v>-0.30099999999999999</v>
      </c>
      <c r="F2214" s="3">
        <v>0.32100000000000001</v>
      </c>
      <c r="G2214" s="3">
        <v>-0.27</v>
      </c>
      <c r="H2214" s="3">
        <v>77.62</v>
      </c>
      <c r="I2214" s="3">
        <v>479.5</v>
      </c>
    </row>
    <row r="2215" spans="1:9">
      <c r="A2215" s="5">
        <v>43279</v>
      </c>
      <c r="B2215" s="3">
        <v>3365.52</v>
      </c>
      <c r="C2215" s="3">
        <v>18.4191</v>
      </c>
      <c r="D2215" s="3">
        <v>-0.66500000000000004</v>
      </c>
      <c r="E2215" s="3">
        <v>-0.29799999999999999</v>
      </c>
      <c r="F2215" s="3">
        <v>0.31900000000000001</v>
      </c>
      <c r="G2215" s="3">
        <v>-0.27</v>
      </c>
      <c r="H2215" s="3">
        <v>77.849999999999994</v>
      </c>
      <c r="I2215" s="3">
        <v>479.5</v>
      </c>
    </row>
    <row r="2216" spans="1:9">
      <c r="A2216" s="5">
        <v>43280</v>
      </c>
      <c r="B2216" s="3">
        <v>3395.6</v>
      </c>
      <c r="C2216" s="3">
        <v>16.633299999999998</v>
      </c>
      <c r="D2216" s="3">
        <v>-0.66500000000000004</v>
      </c>
      <c r="E2216" s="3">
        <v>-0.30099999999999999</v>
      </c>
      <c r="F2216" s="3">
        <v>0.30199999999999999</v>
      </c>
      <c r="G2216" s="3">
        <v>-0.27</v>
      </c>
      <c r="H2216" s="3">
        <v>79.44</v>
      </c>
      <c r="I2216" s="3">
        <v>497.5</v>
      </c>
    </row>
    <row r="2217" spans="1:9">
      <c r="A2217" s="5">
        <v>43283</v>
      </c>
      <c r="B2217" s="3">
        <v>3372.21</v>
      </c>
      <c r="C2217" s="3">
        <v>17.995899999999999</v>
      </c>
      <c r="D2217" s="3">
        <v>-0.68</v>
      </c>
      <c r="E2217" s="3">
        <v>-0.31</v>
      </c>
      <c r="F2217" s="3">
        <v>0.30399999999999999</v>
      </c>
      <c r="G2217" s="3">
        <v>-0.26900000000000002</v>
      </c>
      <c r="H2217" s="3">
        <v>77.3</v>
      </c>
      <c r="I2217" s="3">
        <v>480.25</v>
      </c>
    </row>
    <row r="2218" spans="1:9">
      <c r="A2218" s="5">
        <v>43284</v>
      </c>
      <c r="B2218" s="3">
        <v>3406.34</v>
      </c>
      <c r="C2218" s="3">
        <v>16.390899999999998</v>
      </c>
      <c r="D2218" s="3">
        <v>-0.67100000000000004</v>
      </c>
      <c r="E2218" s="3">
        <v>-0.30299999999999999</v>
      </c>
      <c r="F2218" s="3">
        <v>0.29399999999999998</v>
      </c>
      <c r="G2218" s="3">
        <v>-0.27</v>
      </c>
      <c r="H2218" s="3">
        <v>77.760000000000005</v>
      </c>
      <c r="I2218" s="3">
        <v>491.5</v>
      </c>
    </row>
    <row r="2219" spans="1:9">
      <c r="A2219" s="5">
        <v>43285</v>
      </c>
      <c r="B2219" s="3">
        <v>3412.03</v>
      </c>
      <c r="C2219" s="3">
        <v>16.221299999999999</v>
      </c>
      <c r="D2219" s="3">
        <v>-0.65900000000000003</v>
      </c>
      <c r="E2219" s="3">
        <v>-0.29299999999999998</v>
      </c>
      <c r="F2219" s="3">
        <v>0.30499999999999999</v>
      </c>
      <c r="G2219" s="3">
        <v>-0.26900000000000002</v>
      </c>
      <c r="H2219" s="3">
        <v>78.239999999999995</v>
      </c>
      <c r="I2219" s="3">
        <v>491.5</v>
      </c>
    </row>
    <row r="2220" spans="1:9">
      <c r="A2220" s="5">
        <v>43286</v>
      </c>
      <c r="B2220" s="3">
        <v>3440.92</v>
      </c>
      <c r="C2220" s="3">
        <v>15.731</v>
      </c>
      <c r="D2220" s="3">
        <v>-0.64800000000000002</v>
      </c>
      <c r="E2220" s="3">
        <v>-0.29099999999999998</v>
      </c>
      <c r="F2220" s="3">
        <v>0.29899999999999999</v>
      </c>
      <c r="G2220" s="3">
        <v>-0.26900000000000002</v>
      </c>
      <c r="H2220" s="3">
        <v>77.39</v>
      </c>
      <c r="I2220" s="3">
        <v>504</v>
      </c>
    </row>
    <row r="2221" spans="1:9">
      <c r="A2221" s="5">
        <v>43287</v>
      </c>
      <c r="B2221" s="3">
        <v>3448.49</v>
      </c>
      <c r="C2221" s="3">
        <v>14.742800000000001</v>
      </c>
      <c r="D2221" s="3">
        <v>-0.65700000000000003</v>
      </c>
      <c r="E2221" s="3">
        <v>-0.3</v>
      </c>
      <c r="F2221" s="3">
        <v>0.29199999999999998</v>
      </c>
      <c r="G2221" s="3">
        <v>-0.27</v>
      </c>
      <c r="H2221" s="3">
        <v>77.11</v>
      </c>
      <c r="I2221" s="3">
        <v>512.75</v>
      </c>
    </row>
    <row r="2222" spans="1:9">
      <c r="A2222" s="5">
        <v>43290</v>
      </c>
      <c r="B2222" s="3">
        <v>3460.44</v>
      </c>
      <c r="C2222" s="3">
        <v>14.071099999999999</v>
      </c>
      <c r="D2222" s="3">
        <v>-0.64700000000000002</v>
      </c>
      <c r="E2222" s="3">
        <v>-0.29199999999999998</v>
      </c>
      <c r="F2222" s="3">
        <v>0.3</v>
      </c>
      <c r="G2222" s="3">
        <v>-0.27</v>
      </c>
      <c r="H2222" s="3">
        <v>78.069999999999993</v>
      </c>
      <c r="I2222" s="3">
        <v>507.75</v>
      </c>
    </row>
    <row r="2223" spans="1:9">
      <c r="A2223" s="5">
        <v>43291</v>
      </c>
      <c r="B2223" s="3">
        <v>3473.31</v>
      </c>
      <c r="C2223" s="3">
        <v>12.993499999999999</v>
      </c>
      <c r="D2223" s="3">
        <v>-0.63600000000000001</v>
      </c>
      <c r="E2223" s="3">
        <v>-0.27400000000000002</v>
      </c>
      <c r="F2223" s="3">
        <v>0.32</v>
      </c>
      <c r="G2223" s="3">
        <v>-0.26900000000000002</v>
      </c>
      <c r="H2223" s="3">
        <v>78.86</v>
      </c>
      <c r="I2223" s="3">
        <v>489.5</v>
      </c>
    </row>
    <row r="2224" spans="1:9">
      <c r="A2224" s="5">
        <v>43292</v>
      </c>
      <c r="B2224" s="3">
        <v>3422.35</v>
      </c>
      <c r="C2224" s="3">
        <v>14.5961</v>
      </c>
      <c r="D2224" s="3">
        <v>-0.626</v>
      </c>
      <c r="E2224" s="3">
        <v>-0.27700000000000002</v>
      </c>
      <c r="F2224" s="3">
        <v>0.36699999999999999</v>
      </c>
      <c r="G2224" s="3">
        <v>-0.27100000000000002</v>
      </c>
      <c r="H2224" s="3">
        <v>73.400000000000006</v>
      </c>
      <c r="I2224" s="3">
        <v>469.75</v>
      </c>
    </row>
    <row r="2225" spans="1:9">
      <c r="A2225" s="5">
        <v>43293</v>
      </c>
      <c r="B2225" s="3">
        <v>3445.49</v>
      </c>
      <c r="C2225" s="3">
        <v>13.4596</v>
      </c>
      <c r="D2225" s="3">
        <v>-0.63600000000000001</v>
      </c>
      <c r="E2225" s="3">
        <v>-0.29199999999999998</v>
      </c>
      <c r="F2225" s="3">
        <v>0.35699999999999998</v>
      </c>
      <c r="G2225" s="3">
        <v>-0.27100000000000002</v>
      </c>
      <c r="H2225" s="3">
        <v>74.45</v>
      </c>
      <c r="I2225" s="3">
        <v>482.5</v>
      </c>
    </row>
    <row r="2226" spans="1:9">
      <c r="A2226" s="5">
        <v>43294</v>
      </c>
      <c r="B2226" s="3">
        <v>3454.54</v>
      </c>
      <c r="C2226" s="3">
        <v>12.8035</v>
      </c>
      <c r="D2226" s="3">
        <v>-0.63300000000000001</v>
      </c>
      <c r="E2226" s="3">
        <v>-0.30599999999999999</v>
      </c>
      <c r="F2226" s="3">
        <v>0.34</v>
      </c>
      <c r="G2226" s="3">
        <v>-0.26800000000000002</v>
      </c>
      <c r="H2226" s="3">
        <v>75.33</v>
      </c>
      <c r="I2226" s="3">
        <v>481.5</v>
      </c>
    </row>
    <row r="2227" spans="1:9">
      <c r="A2227" s="5">
        <v>43297</v>
      </c>
      <c r="B2227" s="3">
        <v>3449.08</v>
      </c>
      <c r="C2227" s="3">
        <v>13.032299999999999</v>
      </c>
      <c r="D2227" s="3">
        <v>-0.624</v>
      </c>
      <c r="E2227" s="3">
        <v>-0.28499999999999998</v>
      </c>
      <c r="F2227" s="3">
        <v>0.36299999999999999</v>
      </c>
      <c r="G2227" s="3">
        <v>-0.26900000000000002</v>
      </c>
      <c r="H2227" s="3">
        <v>71.84</v>
      </c>
      <c r="I2227" s="3">
        <v>488.5</v>
      </c>
    </row>
    <row r="2228" spans="1:9">
      <c r="A2228" s="5">
        <v>43298</v>
      </c>
      <c r="B2228" s="3">
        <v>3457.5</v>
      </c>
      <c r="C2228" s="3">
        <v>12.555999999999999</v>
      </c>
      <c r="D2228" s="3">
        <v>-0.626</v>
      </c>
      <c r="E2228" s="3">
        <v>-0.29699999999999999</v>
      </c>
      <c r="F2228" s="3">
        <v>0.34599999999999997</v>
      </c>
      <c r="G2228" s="3">
        <v>-0.26900000000000002</v>
      </c>
      <c r="H2228" s="3">
        <v>72.16</v>
      </c>
      <c r="I2228" s="3">
        <v>497.75</v>
      </c>
    </row>
    <row r="2229" spans="1:9">
      <c r="A2229" s="5">
        <v>43299</v>
      </c>
      <c r="B2229" s="3">
        <v>3485.08</v>
      </c>
      <c r="C2229" s="3">
        <v>11.9617</v>
      </c>
      <c r="D2229" s="3">
        <v>-0.627</v>
      </c>
      <c r="E2229" s="3">
        <v>-0.3</v>
      </c>
      <c r="F2229" s="3">
        <v>0.34200000000000003</v>
      </c>
      <c r="G2229" s="3">
        <v>-0.26900000000000002</v>
      </c>
      <c r="H2229" s="3">
        <v>72.900000000000006</v>
      </c>
      <c r="I2229" s="3">
        <v>494.5</v>
      </c>
    </row>
    <row r="2230" spans="1:9">
      <c r="A2230" s="5">
        <v>43300</v>
      </c>
      <c r="B2230" s="3">
        <v>3471.64</v>
      </c>
      <c r="C2230" s="3">
        <v>12.8476</v>
      </c>
      <c r="D2230" s="3">
        <v>-0.63</v>
      </c>
      <c r="E2230" s="3">
        <v>-0.30399999999999999</v>
      </c>
      <c r="F2230" s="3">
        <v>0.33</v>
      </c>
      <c r="G2230" s="3">
        <v>-0.26900000000000002</v>
      </c>
      <c r="H2230" s="3">
        <v>72.58</v>
      </c>
      <c r="I2230" s="3">
        <v>504.25</v>
      </c>
    </row>
    <row r="2231" spans="1:9">
      <c r="A2231" s="5">
        <v>43301</v>
      </c>
      <c r="B2231" s="3">
        <v>3460.03</v>
      </c>
      <c r="C2231" s="3">
        <v>13.774699999999999</v>
      </c>
      <c r="D2231" s="3">
        <v>-0.61799999999999999</v>
      </c>
      <c r="E2231" s="3">
        <v>-0.27900000000000003</v>
      </c>
      <c r="F2231" s="3">
        <v>0.37</v>
      </c>
      <c r="G2231" s="3">
        <v>-0.26900000000000002</v>
      </c>
      <c r="H2231" s="3">
        <v>73.069999999999993</v>
      </c>
      <c r="I2231" s="3">
        <v>516</v>
      </c>
    </row>
    <row r="2232" spans="1:9">
      <c r="A2232" s="5">
        <v>43304</v>
      </c>
      <c r="B2232" s="3">
        <v>3454.05</v>
      </c>
      <c r="C2232" s="3">
        <v>14.1892</v>
      </c>
      <c r="D2232" s="3">
        <v>-0.60099999999999998</v>
      </c>
      <c r="E2232" s="3">
        <v>-0.249</v>
      </c>
      <c r="F2232" s="3">
        <v>0.40600000000000003</v>
      </c>
      <c r="G2232" s="3">
        <v>-0.26900000000000002</v>
      </c>
      <c r="H2232" s="3">
        <v>73.06</v>
      </c>
      <c r="I2232" s="3">
        <v>513.75</v>
      </c>
    </row>
    <row r="2233" spans="1:9">
      <c r="A2233" s="5">
        <v>43305</v>
      </c>
      <c r="B2233" s="3">
        <v>3483.31</v>
      </c>
      <c r="C2233" s="3">
        <v>12.725899999999999</v>
      </c>
      <c r="D2233" s="3">
        <v>-0.60799999999999998</v>
      </c>
      <c r="E2233" s="3">
        <v>-0.255</v>
      </c>
      <c r="F2233" s="3">
        <v>0.39700000000000002</v>
      </c>
      <c r="G2233" s="3">
        <v>-0.26900000000000002</v>
      </c>
      <c r="H2233" s="3">
        <v>73.44</v>
      </c>
      <c r="I2233" s="3">
        <v>510.25</v>
      </c>
    </row>
    <row r="2234" spans="1:9">
      <c r="A2234" s="5">
        <v>43306</v>
      </c>
      <c r="B2234" s="3">
        <v>3468.45</v>
      </c>
      <c r="C2234" s="3">
        <v>13.5029</v>
      </c>
      <c r="D2234" s="3">
        <v>-0.6</v>
      </c>
      <c r="E2234" s="3">
        <v>-0.16800000000000001</v>
      </c>
      <c r="F2234" s="3">
        <v>0.39600000000000002</v>
      </c>
      <c r="G2234" s="3">
        <v>-0.26900000000000002</v>
      </c>
      <c r="H2234" s="3">
        <v>73.930000000000007</v>
      </c>
      <c r="I2234" s="3">
        <v>542.75</v>
      </c>
    </row>
    <row r="2235" spans="1:9">
      <c r="A2235" s="5">
        <v>43307</v>
      </c>
      <c r="B2235" s="3">
        <v>3509.26</v>
      </c>
      <c r="C2235" s="3">
        <v>12.136100000000001</v>
      </c>
      <c r="D2235" s="3">
        <v>-0.60299999999999998</v>
      </c>
      <c r="E2235" s="3">
        <v>-0.16300000000000001</v>
      </c>
      <c r="F2235" s="3">
        <v>0.40400000000000003</v>
      </c>
      <c r="G2235" s="3">
        <v>-0.26900000000000002</v>
      </c>
      <c r="H2235" s="3">
        <v>74.540000000000006</v>
      </c>
      <c r="I2235" s="3">
        <v>536.5</v>
      </c>
    </row>
    <row r="2236" spans="1:9">
      <c r="A2236" s="5">
        <v>43308</v>
      </c>
      <c r="B2236" s="3">
        <v>3527.18</v>
      </c>
      <c r="C2236" s="3">
        <v>11.6594</v>
      </c>
      <c r="D2236" s="3">
        <v>-0.59899999999999998</v>
      </c>
      <c r="E2236" s="3">
        <v>-0.16500000000000001</v>
      </c>
      <c r="F2236" s="3">
        <v>0.40300000000000002</v>
      </c>
      <c r="G2236" s="3">
        <v>-0.26900000000000002</v>
      </c>
      <c r="H2236" s="3">
        <v>74.290000000000006</v>
      </c>
      <c r="I2236" s="3">
        <v>530.5</v>
      </c>
    </row>
    <row r="2237" spans="1:9">
      <c r="A2237" s="5">
        <v>43311</v>
      </c>
      <c r="B2237" s="3">
        <v>3512.31</v>
      </c>
      <c r="C2237" s="3">
        <v>12.710699999999999</v>
      </c>
      <c r="D2237" s="3">
        <v>-0.58499999999999996</v>
      </c>
      <c r="E2237" s="3">
        <v>-0.13100000000000001</v>
      </c>
      <c r="F2237" s="3">
        <v>0.44600000000000001</v>
      </c>
      <c r="G2237" s="3">
        <v>-0.26800000000000002</v>
      </c>
      <c r="H2237" s="3">
        <v>74.97</v>
      </c>
      <c r="I2237" s="3">
        <v>546.5</v>
      </c>
    </row>
    <row r="2238" spans="1:9">
      <c r="A2238" s="5">
        <v>43312</v>
      </c>
      <c r="B2238" s="3">
        <v>3525.49</v>
      </c>
      <c r="C2238" s="3">
        <v>12.5596</v>
      </c>
      <c r="D2238" s="3">
        <v>-0.56999999999999995</v>
      </c>
      <c r="E2238" s="3">
        <v>-0.126</v>
      </c>
      <c r="F2238" s="3">
        <v>0.443</v>
      </c>
      <c r="G2238" s="3">
        <v>-0.26800000000000002</v>
      </c>
      <c r="H2238" s="3">
        <v>74.25</v>
      </c>
      <c r="I2238" s="3">
        <v>553.75</v>
      </c>
    </row>
    <row r="2239" spans="1:9">
      <c r="A2239" s="5">
        <v>43313</v>
      </c>
      <c r="B2239" s="3">
        <v>3509.23</v>
      </c>
      <c r="C2239" s="3">
        <v>13.028</v>
      </c>
      <c r="D2239" s="3">
        <v>-0.55300000000000005</v>
      </c>
      <c r="E2239" s="3">
        <v>-9.9000000000000005E-2</v>
      </c>
      <c r="F2239" s="3">
        <v>0.47799999999999998</v>
      </c>
      <c r="G2239" s="3">
        <v>-0.26900000000000002</v>
      </c>
      <c r="H2239" s="3">
        <v>72.39</v>
      </c>
      <c r="I2239" s="3">
        <v>558.25</v>
      </c>
    </row>
    <row r="2240" spans="1:9">
      <c r="A2240" s="5">
        <v>43314</v>
      </c>
      <c r="B2240" s="3">
        <v>3469.21</v>
      </c>
      <c r="C2240" s="3">
        <v>14.505100000000001</v>
      </c>
      <c r="D2240" s="3">
        <v>-0.56799999999999995</v>
      </c>
      <c r="E2240" s="3">
        <v>-0.121</v>
      </c>
      <c r="F2240" s="3">
        <v>0.46</v>
      </c>
      <c r="G2240" s="3">
        <v>-0.26900000000000002</v>
      </c>
      <c r="H2240" s="3">
        <v>73.45</v>
      </c>
      <c r="I2240" s="3">
        <v>560.5</v>
      </c>
    </row>
    <row r="2241" spans="1:9">
      <c r="A2241" s="5">
        <v>43315</v>
      </c>
      <c r="B2241" s="3">
        <v>3482.4</v>
      </c>
      <c r="C2241" s="3">
        <v>13.3973</v>
      </c>
      <c r="D2241" s="3">
        <v>-0.59</v>
      </c>
      <c r="E2241" s="3">
        <v>-0.161</v>
      </c>
      <c r="F2241" s="3">
        <v>0.40799999999999997</v>
      </c>
      <c r="G2241" s="3">
        <v>-0.26800000000000002</v>
      </c>
      <c r="H2241" s="3">
        <v>73.209999999999994</v>
      </c>
      <c r="I2241" s="3">
        <v>556.25</v>
      </c>
    </row>
    <row r="2242" spans="1:9">
      <c r="A2242" s="5">
        <v>43318</v>
      </c>
      <c r="B2242" s="3">
        <v>3483.3</v>
      </c>
      <c r="C2242" s="3">
        <v>13.47</v>
      </c>
      <c r="D2242" s="3">
        <v>-0.58899999999999997</v>
      </c>
      <c r="E2242" s="3">
        <v>-0.17299999999999999</v>
      </c>
      <c r="F2242" s="3">
        <v>0.38900000000000001</v>
      </c>
      <c r="G2242" s="3">
        <v>-0.26800000000000002</v>
      </c>
      <c r="H2242" s="3">
        <v>73.75</v>
      </c>
      <c r="I2242" s="3">
        <v>574.5</v>
      </c>
    </row>
    <row r="2243" spans="1:9">
      <c r="A2243" s="5">
        <v>43319</v>
      </c>
      <c r="B2243" s="3">
        <v>3504.37</v>
      </c>
      <c r="C2243" s="3">
        <v>12.6265</v>
      </c>
      <c r="D2243" s="3">
        <v>-0.57999999999999996</v>
      </c>
      <c r="E2243" s="3">
        <v>-0.16</v>
      </c>
      <c r="F2243" s="3">
        <v>0.40899999999999997</v>
      </c>
      <c r="G2243" s="3">
        <v>-0.26800000000000002</v>
      </c>
      <c r="H2243" s="3">
        <v>74.650000000000006</v>
      </c>
      <c r="I2243" s="3">
        <v>568.25</v>
      </c>
    </row>
    <row r="2244" spans="1:9">
      <c r="A2244" s="5">
        <v>43320</v>
      </c>
      <c r="B2244" s="3">
        <v>3493.6</v>
      </c>
      <c r="C2244" s="3">
        <v>12.865399999999999</v>
      </c>
      <c r="D2244" s="3">
        <v>-0.59499999999999997</v>
      </c>
      <c r="E2244" s="3">
        <v>-0.17499999999999999</v>
      </c>
      <c r="F2244" s="3">
        <v>0.39800000000000002</v>
      </c>
      <c r="G2244" s="3">
        <v>-0.26800000000000002</v>
      </c>
      <c r="H2244" s="3">
        <v>72.28</v>
      </c>
      <c r="I2244" s="3">
        <v>570</v>
      </c>
    </row>
    <row r="2245" spans="1:9">
      <c r="A2245" s="5">
        <v>43321</v>
      </c>
      <c r="B2245" s="3">
        <v>3494.13</v>
      </c>
      <c r="C2245" s="3">
        <v>12.488200000000001</v>
      </c>
      <c r="D2245" s="3">
        <v>-0.61299999999999999</v>
      </c>
      <c r="E2245" s="3">
        <v>-0.19700000000000001</v>
      </c>
      <c r="F2245" s="3">
        <v>0.375</v>
      </c>
      <c r="G2245" s="3">
        <v>-0.26600000000000001</v>
      </c>
      <c r="H2245" s="3">
        <v>72.069999999999993</v>
      </c>
      <c r="I2245" s="3">
        <v>564.5</v>
      </c>
    </row>
    <row r="2246" spans="1:9">
      <c r="A2246" s="5">
        <v>43322</v>
      </c>
      <c r="B2246" s="3">
        <v>3426.28</v>
      </c>
      <c r="C2246" s="3">
        <v>15.1113</v>
      </c>
      <c r="D2246" s="3">
        <v>-0.63500000000000001</v>
      </c>
      <c r="E2246" s="3">
        <v>-0.247</v>
      </c>
      <c r="F2246" s="3">
        <v>0.317</v>
      </c>
      <c r="G2246" s="3">
        <v>-0.26700000000000002</v>
      </c>
      <c r="H2246" s="3">
        <v>72.81</v>
      </c>
      <c r="I2246" s="3">
        <v>546.75</v>
      </c>
    </row>
    <row r="2247" spans="1:9">
      <c r="A2247" s="5">
        <v>43325</v>
      </c>
      <c r="B2247" s="3">
        <v>3409.68</v>
      </c>
      <c r="C2247" s="3">
        <v>15.9406</v>
      </c>
      <c r="D2247" s="3">
        <v>-0.64700000000000002</v>
      </c>
      <c r="E2247" s="3">
        <v>-0.255</v>
      </c>
      <c r="F2247" s="3">
        <v>0.311</v>
      </c>
      <c r="G2247" s="3">
        <v>-0.26600000000000001</v>
      </c>
      <c r="H2247" s="3">
        <v>72.61</v>
      </c>
      <c r="I2247" s="3">
        <v>533.5</v>
      </c>
    </row>
    <row r="2248" spans="1:9">
      <c r="A2248" s="5">
        <v>43326</v>
      </c>
      <c r="B2248" s="3">
        <v>3409.44</v>
      </c>
      <c r="C2248" s="3">
        <v>15.861000000000001</v>
      </c>
      <c r="D2248" s="3">
        <v>-0.63800000000000001</v>
      </c>
      <c r="E2248" s="3">
        <v>-0.24399999999999999</v>
      </c>
      <c r="F2248" s="3">
        <v>0.32700000000000001</v>
      </c>
      <c r="G2248" s="3">
        <v>-0.26600000000000001</v>
      </c>
      <c r="H2248" s="3">
        <v>72.459999999999994</v>
      </c>
      <c r="I2248" s="3">
        <v>541.75</v>
      </c>
    </row>
    <row r="2249" spans="1:9">
      <c r="A2249" s="5">
        <v>43327</v>
      </c>
      <c r="B2249" s="3">
        <v>3359.08</v>
      </c>
      <c r="C2249" s="3">
        <v>18.4755</v>
      </c>
      <c r="D2249" s="3">
        <v>-0.64700000000000002</v>
      </c>
      <c r="E2249" s="3">
        <v>-0.26600000000000001</v>
      </c>
      <c r="F2249" s="3">
        <v>0.30399999999999999</v>
      </c>
      <c r="G2249" s="3">
        <v>-0.26600000000000001</v>
      </c>
      <c r="H2249" s="3">
        <v>70.760000000000005</v>
      </c>
      <c r="I2249" s="3">
        <v>532.25</v>
      </c>
    </row>
    <row r="2250" spans="1:9">
      <c r="A2250" s="5">
        <v>43328</v>
      </c>
      <c r="B2250" s="3">
        <v>3377.56</v>
      </c>
      <c r="C2250" s="3">
        <v>16.263300000000001</v>
      </c>
      <c r="D2250" s="3">
        <v>-0.63600000000000001</v>
      </c>
      <c r="E2250" s="3">
        <v>-0.252</v>
      </c>
      <c r="F2250" s="3">
        <v>0.32</v>
      </c>
      <c r="G2250" s="3">
        <v>-0.26600000000000001</v>
      </c>
      <c r="H2250" s="3">
        <v>71.430000000000007</v>
      </c>
      <c r="I2250" s="3">
        <v>542.25</v>
      </c>
    </row>
    <row r="2251" spans="1:9">
      <c r="A2251" s="5">
        <v>43329</v>
      </c>
      <c r="B2251" s="3">
        <v>3372.94</v>
      </c>
      <c r="C2251" s="3">
        <v>16.098199999999999</v>
      </c>
      <c r="D2251" s="3">
        <v>-0.65</v>
      </c>
      <c r="E2251" s="3">
        <v>-0.26900000000000002</v>
      </c>
      <c r="F2251" s="3">
        <v>0.30499999999999999</v>
      </c>
      <c r="G2251" s="3">
        <v>-0.26600000000000001</v>
      </c>
      <c r="H2251" s="3">
        <v>71.83</v>
      </c>
      <c r="I2251" s="3">
        <v>560.5</v>
      </c>
    </row>
    <row r="2252" spans="1:9">
      <c r="A2252" s="5">
        <v>43332</v>
      </c>
      <c r="B2252" s="3">
        <v>3393.67</v>
      </c>
      <c r="C2252" s="3">
        <v>14.501899999999999</v>
      </c>
      <c r="D2252" s="3">
        <v>-0.64200000000000002</v>
      </c>
      <c r="E2252" s="3">
        <v>-0.27400000000000002</v>
      </c>
      <c r="F2252" s="3">
        <v>0.30199999999999999</v>
      </c>
      <c r="G2252" s="3">
        <v>-0.26600000000000001</v>
      </c>
      <c r="H2252" s="3">
        <v>72.209999999999994</v>
      </c>
      <c r="I2252" s="3">
        <v>542.25</v>
      </c>
    </row>
    <row r="2253" spans="1:9">
      <c r="A2253" s="5">
        <v>43333</v>
      </c>
      <c r="B2253" s="3">
        <v>3411.66</v>
      </c>
      <c r="C2253" s="3">
        <v>13.8748</v>
      </c>
      <c r="D2253" s="3">
        <v>-0.59799999999999998</v>
      </c>
      <c r="E2253" s="3">
        <v>-0.246</v>
      </c>
      <c r="F2253" s="3">
        <v>0.33100000000000002</v>
      </c>
      <c r="G2253" s="3">
        <v>-0.26600000000000001</v>
      </c>
      <c r="H2253" s="3">
        <v>72.63</v>
      </c>
      <c r="I2253" s="3">
        <v>527.25</v>
      </c>
    </row>
    <row r="2254" spans="1:9">
      <c r="A2254" s="5">
        <v>43334</v>
      </c>
      <c r="B2254" s="3">
        <v>3420.18</v>
      </c>
      <c r="C2254" s="3">
        <v>13.8512</v>
      </c>
      <c r="D2254" s="3">
        <v>-0.58699999999999997</v>
      </c>
      <c r="E2254" s="3">
        <v>-0.22600000000000001</v>
      </c>
      <c r="F2254" s="3">
        <v>0.34399999999999997</v>
      </c>
      <c r="G2254" s="3">
        <v>-0.26600000000000001</v>
      </c>
      <c r="H2254" s="3">
        <v>74.78</v>
      </c>
      <c r="I2254" s="3">
        <v>526</v>
      </c>
    </row>
    <row r="2255" spans="1:9">
      <c r="A2255" s="5">
        <v>43335</v>
      </c>
      <c r="B2255" s="3">
        <v>3419.26</v>
      </c>
      <c r="C2255" s="3">
        <v>13.643800000000001</v>
      </c>
      <c r="D2255" s="3">
        <v>-0.59199999999999997</v>
      </c>
      <c r="E2255" s="3">
        <v>-0.22700000000000001</v>
      </c>
      <c r="F2255" s="3">
        <v>0.33900000000000002</v>
      </c>
      <c r="G2255" s="3">
        <v>-0.26600000000000001</v>
      </c>
      <c r="H2255" s="3">
        <v>74.73</v>
      </c>
      <c r="I2255" s="3">
        <v>522</v>
      </c>
    </row>
    <row r="2256" spans="1:9">
      <c r="A2256" s="5">
        <v>43336</v>
      </c>
      <c r="B2256" s="3">
        <v>3427.44</v>
      </c>
      <c r="C2256" s="3">
        <v>13.1882</v>
      </c>
      <c r="D2256" s="3">
        <v>-0.59499999999999997</v>
      </c>
      <c r="E2256" s="3">
        <v>-0.218</v>
      </c>
      <c r="F2256" s="3">
        <v>0.34499999999999997</v>
      </c>
      <c r="G2256" s="3">
        <v>-0.26600000000000001</v>
      </c>
      <c r="H2256" s="3">
        <v>75.819999999999993</v>
      </c>
      <c r="I2256" s="3">
        <v>514.75</v>
      </c>
    </row>
    <row r="2257" spans="1:9">
      <c r="A2257" s="5">
        <v>43339</v>
      </c>
      <c r="B2257" s="3">
        <v>3456.01</v>
      </c>
      <c r="C2257" s="3">
        <v>13.1149</v>
      </c>
      <c r="D2257" s="3">
        <v>-0.57899999999999996</v>
      </c>
      <c r="E2257" s="3">
        <v>-0.19400000000000001</v>
      </c>
      <c r="F2257" s="3">
        <v>0.376</v>
      </c>
      <c r="G2257" s="3">
        <v>-0.26500000000000001</v>
      </c>
      <c r="H2257" s="3">
        <v>76.209999999999994</v>
      </c>
      <c r="I2257" s="3">
        <v>499.25</v>
      </c>
    </row>
    <row r="2258" spans="1:9">
      <c r="A2258" s="5">
        <v>43340</v>
      </c>
      <c r="B2258" s="3">
        <v>3447.57</v>
      </c>
      <c r="C2258" s="3">
        <v>13.1602</v>
      </c>
      <c r="D2258" s="3">
        <v>-0.57699999999999996</v>
      </c>
      <c r="E2258" s="3">
        <v>-0.189</v>
      </c>
      <c r="F2258" s="3">
        <v>0.38</v>
      </c>
      <c r="G2258" s="3">
        <v>-0.26600000000000001</v>
      </c>
      <c r="H2258" s="3">
        <v>75.95</v>
      </c>
      <c r="I2258" s="3">
        <v>498.25</v>
      </c>
    </row>
    <row r="2259" spans="1:9">
      <c r="A2259" s="5">
        <v>43341</v>
      </c>
      <c r="B2259" s="3">
        <v>3456.13</v>
      </c>
      <c r="C2259" s="3">
        <v>12.991400000000001</v>
      </c>
      <c r="D2259" s="3">
        <v>-0.57199999999999995</v>
      </c>
      <c r="E2259" s="3">
        <v>-0.16800000000000001</v>
      </c>
      <c r="F2259" s="3">
        <v>0.40400000000000003</v>
      </c>
      <c r="G2259" s="3">
        <v>-0.26600000000000001</v>
      </c>
      <c r="H2259" s="3">
        <v>77.14</v>
      </c>
      <c r="I2259" s="3">
        <v>515.75</v>
      </c>
    </row>
    <row r="2260" spans="1:9">
      <c r="A2260" s="5">
        <v>43342</v>
      </c>
      <c r="B2260" s="3">
        <v>3430.99</v>
      </c>
      <c r="C2260" s="3">
        <v>14.1532</v>
      </c>
      <c r="D2260" s="3">
        <v>-0.6</v>
      </c>
      <c r="E2260" s="3">
        <v>-0.22</v>
      </c>
      <c r="F2260" s="3">
        <v>0.34599999999999997</v>
      </c>
      <c r="G2260" s="3">
        <v>-0.26800000000000002</v>
      </c>
      <c r="H2260" s="3">
        <v>77.77</v>
      </c>
      <c r="I2260" s="3">
        <v>508</v>
      </c>
    </row>
    <row r="2261" spans="1:9">
      <c r="A2261" s="5">
        <v>43343</v>
      </c>
      <c r="B2261" s="3">
        <v>3392.9</v>
      </c>
      <c r="C2261" s="3">
        <v>15.6343</v>
      </c>
      <c r="D2261" s="3">
        <v>-0.60499999999999998</v>
      </c>
      <c r="E2261" s="3">
        <v>-0.23</v>
      </c>
      <c r="F2261" s="3">
        <v>0.32600000000000001</v>
      </c>
      <c r="G2261" s="3">
        <v>-0.26800000000000002</v>
      </c>
      <c r="H2261" s="3">
        <v>77.42</v>
      </c>
      <c r="I2261" s="3">
        <v>518.5</v>
      </c>
    </row>
    <row r="2262" spans="1:9">
      <c r="A2262" s="5">
        <v>43346</v>
      </c>
      <c r="B2262" s="3">
        <v>3394.99</v>
      </c>
      <c r="C2262" s="3">
        <v>15.4945</v>
      </c>
      <c r="D2262" s="3">
        <v>-0.60299999999999998</v>
      </c>
      <c r="E2262" s="3">
        <v>-0.22500000000000001</v>
      </c>
      <c r="F2262" s="3">
        <v>0.33300000000000002</v>
      </c>
      <c r="G2262" s="3">
        <v>-0.26800000000000002</v>
      </c>
      <c r="H2262" s="3">
        <v>78.150000000000006</v>
      </c>
      <c r="I2262" s="3">
        <v>518.5</v>
      </c>
    </row>
    <row r="2263" spans="1:9">
      <c r="A2263" s="5">
        <v>43347</v>
      </c>
      <c r="B2263" s="3">
        <v>3359.36</v>
      </c>
      <c r="C2263" s="3">
        <v>16.385400000000001</v>
      </c>
      <c r="D2263" s="3">
        <v>-0.58299999999999996</v>
      </c>
      <c r="E2263" s="3">
        <v>-0.20399999999999999</v>
      </c>
      <c r="F2263" s="3">
        <v>0.35699999999999998</v>
      </c>
      <c r="G2263" s="3">
        <v>-0.26900000000000002</v>
      </c>
      <c r="H2263" s="3">
        <v>78.17</v>
      </c>
      <c r="I2263" s="3">
        <v>502.75</v>
      </c>
    </row>
    <row r="2264" spans="1:9">
      <c r="A2264" s="5">
        <v>43348</v>
      </c>
      <c r="B2264" s="3">
        <v>3315.62</v>
      </c>
      <c r="C2264" s="3">
        <v>17.288599999999999</v>
      </c>
      <c r="D2264" s="3">
        <v>-0.55800000000000005</v>
      </c>
      <c r="E2264" s="3">
        <v>-0.17499999999999999</v>
      </c>
      <c r="F2264" s="3">
        <v>0.38</v>
      </c>
      <c r="G2264" s="3">
        <v>-0.26900000000000002</v>
      </c>
      <c r="H2264" s="3">
        <v>77.27</v>
      </c>
      <c r="I2264" s="3">
        <v>493.75</v>
      </c>
    </row>
    <row r="2265" spans="1:9">
      <c r="A2265" s="5">
        <v>43349</v>
      </c>
      <c r="B2265" s="3">
        <v>3295.95</v>
      </c>
      <c r="C2265" s="3">
        <v>17.101199999999999</v>
      </c>
      <c r="D2265" s="3">
        <v>-0.57299999999999995</v>
      </c>
      <c r="E2265" s="3">
        <v>-0.19600000000000001</v>
      </c>
      <c r="F2265" s="3">
        <v>0.35499999999999998</v>
      </c>
      <c r="G2265" s="3">
        <v>-0.26900000000000002</v>
      </c>
      <c r="H2265" s="3">
        <v>76.5</v>
      </c>
      <c r="I2265" s="3">
        <v>486</v>
      </c>
    </row>
    <row r="2266" spans="1:9">
      <c r="A2266" s="5">
        <v>43350</v>
      </c>
      <c r="B2266" s="3">
        <v>3293.36</v>
      </c>
      <c r="C2266" s="3">
        <v>16.454599999999999</v>
      </c>
      <c r="D2266" s="3">
        <v>-0.55300000000000005</v>
      </c>
      <c r="E2266" s="3">
        <v>-0.17499999999999999</v>
      </c>
      <c r="F2266" s="3">
        <v>0.38700000000000001</v>
      </c>
      <c r="G2266" s="3">
        <v>-0.26900000000000002</v>
      </c>
      <c r="H2266" s="3">
        <v>76.83</v>
      </c>
      <c r="I2266" s="3">
        <v>486.25</v>
      </c>
    </row>
    <row r="2267" spans="1:9">
      <c r="A2267" s="5">
        <v>43353</v>
      </c>
      <c r="B2267" s="3">
        <v>3309.28</v>
      </c>
      <c r="C2267" s="3">
        <v>15.8948</v>
      </c>
      <c r="D2267" s="3">
        <v>-0.54400000000000004</v>
      </c>
      <c r="E2267" s="3">
        <v>-0.161</v>
      </c>
      <c r="F2267" s="3">
        <v>0.40100000000000002</v>
      </c>
      <c r="G2267" s="3">
        <v>-0.26900000000000002</v>
      </c>
      <c r="H2267" s="3">
        <v>77.37</v>
      </c>
      <c r="I2267" s="3">
        <v>504</v>
      </c>
    </row>
    <row r="2268" spans="1:9">
      <c r="A2268" s="5">
        <v>43354</v>
      </c>
      <c r="B2268" s="3">
        <v>3311.66</v>
      </c>
      <c r="C2268" s="3">
        <v>15.786199999999999</v>
      </c>
      <c r="D2268" s="3">
        <v>-0.53700000000000003</v>
      </c>
      <c r="E2268" s="3">
        <v>-0.14199999999999999</v>
      </c>
      <c r="F2268" s="3">
        <v>0.43</v>
      </c>
      <c r="G2268" s="3">
        <v>-0.26900000000000002</v>
      </c>
      <c r="H2268" s="3">
        <v>79.06</v>
      </c>
      <c r="I2268" s="3">
        <v>493.75</v>
      </c>
    </row>
    <row r="2269" spans="1:9">
      <c r="A2269" s="5">
        <v>43355</v>
      </c>
      <c r="B2269" s="3">
        <v>3326.6</v>
      </c>
      <c r="C2269" s="3">
        <v>15.323499999999999</v>
      </c>
      <c r="D2269" s="3">
        <v>-0.54500000000000004</v>
      </c>
      <c r="E2269" s="3">
        <v>-0.158</v>
      </c>
      <c r="F2269" s="3">
        <v>0.41099999999999998</v>
      </c>
      <c r="G2269" s="3">
        <v>-0.26900000000000002</v>
      </c>
      <c r="H2269" s="3">
        <v>79.739999999999995</v>
      </c>
      <c r="I2269" s="3">
        <v>481.75</v>
      </c>
    </row>
    <row r="2270" spans="1:9">
      <c r="A2270" s="5">
        <v>43356</v>
      </c>
      <c r="B2270" s="3">
        <v>3333.68</v>
      </c>
      <c r="C2270" s="3">
        <v>14.593400000000001</v>
      </c>
      <c r="D2270" s="3">
        <v>-0.54200000000000004</v>
      </c>
      <c r="E2270" s="3">
        <v>-0.14699999999999999</v>
      </c>
      <c r="F2270" s="3">
        <v>0.42299999999999999</v>
      </c>
      <c r="G2270" s="3">
        <v>-0.26900000000000002</v>
      </c>
      <c r="H2270" s="3">
        <v>78.180000000000007</v>
      </c>
      <c r="I2270" s="3">
        <v>471.75</v>
      </c>
    </row>
    <row r="2271" spans="1:9">
      <c r="A2271" s="5">
        <v>43357</v>
      </c>
      <c r="B2271" s="3">
        <v>3344.63</v>
      </c>
      <c r="C2271" s="3">
        <v>13.8963</v>
      </c>
      <c r="D2271" s="3">
        <v>-0.53900000000000003</v>
      </c>
      <c r="E2271" s="3">
        <v>-0.128</v>
      </c>
      <c r="F2271" s="3">
        <v>0.45</v>
      </c>
      <c r="G2271" s="3">
        <v>-0.26900000000000002</v>
      </c>
      <c r="H2271" s="3">
        <v>78.09</v>
      </c>
      <c r="I2271" s="3">
        <v>480</v>
      </c>
    </row>
    <row r="2272" spans="1:9">
      <c r="A2272" s="5">
        <v>43360</v>
      </c>
      <c r="B2272" s="3">
        <v>3346.11</v>
      </c>
      <c r="C2272" s="3">
        <v>14.5708</v>
      </c>
      <c r="D2272" s="3">
        <v>-0.52800000000000002</v>
      </c>
      <c r="E2272" s="3">
        <v>-0.113</v>
      </c>
      <c r="F2272" s="3">
        <v>0.45800000000000002</v>
      </c>
      <c r="G2272" s="3">
        <v>-0.26800000000000002</v>
      </c>
      <c r="H2272" s="3">
        <v>78.05</v>
      </c>
      <c r="I2272" s="3">
        <v>506.25</v>
      </c>
    </row>
    <row r="2273" spans="1:9">
      <c r="A2273" s="5">
        <v>43361</v>
      </c>
      <c r="B2273" s="3">
        <v>3358.46</v>
      </c>
      <c r="C2273" s="3">
        <v>14.356</v>
      </c>
      <c r="D2273" s="3">
        <v>-0.52100000000000002</v>
      </c>
      <c r="E2273" s="3">
        <v>-9.6000000000000002E-2</v>
      </c>
      <c r="F2273" s="3">
        <v>0.48</v>
      </c>
      <c r="G2273" s="3">
        <v>-0.26800000000000002</v>
      </c>
      <c r="H2273" s="3">
        <v>79.03</v>
      </c>
      <c r="I2273" s="3">
        <v>510.5</v>
      </c>
    </row>
    <row r="2274" spans="1:9">
      <c r="A2274" s="5">
        <v>43362</v>
      </c>
      <c r="B2274" s="3">
        <v>3368.56</v>
      </c>
      <c r="C2274" s="3">
        <v>13.5296</v>
      </c>
      <c r="D2274" s="3">
        <v>-0.52500000000000002</v>
      </c>
      <c r="E2274" s="3">
        <v>-9.5000000000000001E-2</v>
      </c>
      <c r="F2274" s="3">
        <v>0.48699999999999999</v>
      </c>
      <c r="G2274" s="3">
        <v>-0.26700000000000002</v>
      </c>
      <c r="H2274" s="3">
        <v>79.400000000000006</v>
      </c>
      <c r="I2274" s="3">
        <v>522.5</v>
      </c>
    </row>
    <row r="2275" spans="1:9">
      <c r="A2275" s="5">
        <v>43363</v>
      </c>
      <c r="B2275" s="3">
        <v>3403.12</v>
      </c>
      <c r="C2275" s="3">
        <v>13.1843</v>
      </c>
      <c r="D2275" s="3">
        <v>-0.52900000000000003</v>
      </c>
      <c r="E2275" s="3">
        <v>-0.105</v>
      </c>
      <c r="F2275" s="3">
        <v>0.47099999999999997</v>
      </c>
      <c r="G2275" s="3">
        <v>-0.26800000000000002</v>
      </c>
      <c r="H2275" s="3">
        <v>78.7</v>
      </c>
      <c r="I2275" s="3">
        <v>524</v>
      </c>
    </row>
    <row r="2276" spans="1:9">
      <c r="A2276" s="5">
        <v>43364</v>
      </c>
      <c r="B2276" s="3">
        <v>3430.81</v>
      </c>
      <c r="C2276" s="3">
        <v>12.815099999999999</v>
      </c>
      <c r="D2276" s="3">
        <v>-0.53200000000000003</v>
      </c>
      <c r="E2276" s="3">
        <v>-0.115</v>
      </c>
      <c r="F2276" s="3">
        <v>0.46200000000000002</v>
      </c>
      <c r="G2276" s="3">
        <v>-0.26800000000000002</v>
      </c>
      <c r="H2276" s="3">
        <v>78.8</v>
      </c>
      <c r="I2276" s="3">
        <v>521.75</v>
      </c>
    </row>
    <row r="2277" spans="1:9">
      <c r="A2277" s="5">
        <v>43367</v>
      </c>
      <c r="B2277" s="3">
        <v>3410.44</v>
      </c>
      <c r="C2277" s="3">
        <v>13.732799999999999</v>
      </c>
      <c r="D2277" s="3">
        <v>-0.50800000000000001</v>
      </c>
      <c r="E2277" s="3">
        <v>-6.2E-2</v>
      </c>
      <c r="F2277" s="3">
        <v>0.51</v>
      </c>
      <c r="G2277" s="3">
        <v>-0.26700000000000002</v>
      </c>
      <c r="H2277" s="3">
        <v>81.2</v>
      </c>
      <c r="I2277" s="3">
        <v>527</v>
      </c>
    </row>
    <row r="2278" spans="1:9">
      <c r="A2278" s="5">
        <v>43368</v>
      </c>
      <c r="B2278" s="3">
        <v>3419.78</v>
      </c>
      <c r="C2278" s="3">
        <v>13.163600000000001</v>
      </c>
      <c r="D2278" s="3">
        <v>-0.496</v>
      </c>
      <c r="E2278" s="3">
        <v>-0.03</v>
      </c>
      <c r="F2278" s="3">
        <v>0.54300000000000004</v>
      </c>
      <c r="G2278" s="3">
        <v>-0.26700000000000002</v>
      </c>
      <c r="H2278" s="3">
        <v>81.87</v>
      </c>
      <c r="I2278" s="3">
        <v>520.75</v>
      </c>
    </row>
    <row r="2279" spans="1:9">
      <c r="A2279" s="5">
        <v>43369</v>
      </c>
      <c r="B2279" s="3">
        <v>3433.15</v>
      </c>
      <c r="C2279" s="3">
        <v>12.851800000000001</v>
      </c>
      <c r="D2279" s="3">
        <v>-0.5</v>
      </c>
      <c r="E2279" s="3">
        <v>-4.2000000000000003E-2</v>
      </c>
      <c r="F2279" s="3">
        <v>0.52600000000000002</v>
      </c>
      <c r="G2279" s="3">
        <v>-0.26700000000000002</v>
      </c>
      <c r="H2279" s="3">
        <v>81.34</v>
      </c>
      <c r="I2279" s="3">
        <v>517.5</v>
      </c>
    </row>
    <row r="2280" spans="1:9">
      <c r="A2280" s="5">
        <v>43370</v>
      </c>
      <c r="B2280" s="3">
        <v>3449.79</v>
      </c>
      <c r="C2280" s="3">
        <v>13.170999999999999</v>
      </c>
      <c r="D2280" s="3">
        <v>-0.49399999999999999</v>
      </c>
      <c r="E2280" s="3">
        <v>-3.2000000000000001E-2</v>
      </c>
      <c r="F2280" s="3">
        <v>0.52900000000000003</v>
      </c>
      <c r="G2280" s="3">
        <v>-0.26800000000000002</v>
      </c>
      <c r="H2280" s="3">
        <v>81.72</v>
      </c>
      <c r="I2280" s="3">
        <v>513</v>
      </c>
    </row>
    <row r="2281" spans="1:9">
      <c r="A2281" s="5">
        <v>43371</v>
      </c>
      <c r="B2281" s="3">
        <v>3399.2</v>
      </c>
      <c r="C2281" s="3">
        <v>14.7637</v>
      </c>
      <c r="D2281" s="3">
        <v>-0.52300000000000002</v>
      </c>
      <c r="E2281" s="3">
        <v>-0.09</v>
      </c>
      <c r="F2281" s="3">
        <v>0.47</v>
      </c>
      <c r="G2281" s="3">
        <v>-0.26800000000000002</v>
      </c>
      <c r="H2281" s="3">
        <v>82.72</v>
      </c>
      <c r="I2281" s="3">
        <v>509</v>
      </c>
    </row>
    <row r="2282" spans="1:9">
      <c r="A2282" s="5">
        <v>43374</v>
      </c>
      <c r="B2282" s="3">
        <v>3414.16</v>
      </c>
      <c r="C2282" s="3">
        <v>14.2333</v>
      </c>
      <c r="D2282" s="3">
        <v>-0.54100000000000004</v>
      </c>
      <c r="E2282" s="3">
        <v>-0.1</v>
      </c>
      <c r="F2282" s="3">
        <v>0.47099999999999997</v>
      </c>
      <c r="G2282" s="3">
        <v>-0.26800000000000002</v>
      </c>
      <c r="H2282" s="3">
        <v>84.98</v>
      </c>
      <c r="I2282" s="3">
        <v>509.5</v>
      </c>
    </row>
    <row r="2283" spans="1:9">
      <c r="A2283" s="5">
        <v>43375</v>
      </c>
      <c r="B2283" s="3">
        <v>3388.99</v>
      </c>
      <c r="C2283" s="3">
        <v>15.478400000000001</v>
      </c>
      <c r="D2283" s="3">
        <v>-0.56200000000000006</v>
      </c>
      <c r="E2283" s="3">
        <v>-0.14199999999999999</v>
      </c>
      <c r="F2283" s="3">
        <v>0.42199999999999999</v>
      </c>
      <c r="G2283" s="3">
        <v>-0.26800000000000002</v>
      </c>
      <c r="H2283" s="3">
        <v>84.8</v>
      </c>
      <c r="I2283" s="3">
        <v>519.25</v>
      </c>
    </row>
    <row r="2284" spans="1:9">
      <c r="A2284" s="5">
        <v>43376</v>
      </c>
      <c r="B2284" s="3">
        <v>3405.48</v>
      </c>
      <c r="C2284" s="3">
        <v>14.606400000000001</v>
      </c>
      <c r="D2284" s="3">
        <v>-0.53200000000000003</v>
      </c>
      <c r="E2284" s="3">
        <v>-9.0999999999999998E-2</v>
      </c>
      <c r="F2284" s="3">
        <v>0.47499999999999998</v>
      </c>
      <c r="G2284" s="3">
        <v>-0.26700000000000002</v>
      </c>
      <c r="H2284" s="3">
        <v>86.29</v>
      </c>
      <c r="I2284" s="3">
        <v>515.25</v>
      </c>
    </row>
    <row r="2285" spans="1:9">
      <c r="A2285" s="5">
        <v>43377</v>
      </c>
      <c r="B2285" s="3">
        <v>3375.08</v>
      </c>
      <c r="C2285" s="3">
        <v>16.024899999999999</v>
      </c>
      <c r="D2285" s="3">
        <v>-0.51700000000000002</v>
      </c>
      <c r="E2285" s="3">
        <v>-4.8000000000000001E-2</v>
      </c>
      <c r="F2285" s="3">
        <v>0.53100000000000003</v>
      </c>
      <c r="G2285" s="3">
        <v>-0.26800000000000002</v>
      </c>
      <c r="H2285" s="3">
        <v>84.58</v>
      </c>
      <c r="I2285" s="3">
        <v>518</v>
      </c>
    </row>
    <row r="2286" spans="1:9">
      <c r="A2286" s="5">
        <v>43378</v>
      </c>
      <c r="B2286" s="3">
        <v>3345.51</v>
      </c>
      <c r="C2286" s="3">
        <v>16.680700000000002</v>
      </c>
      <c r="D2286" s="3">
        <v>-0.51400000000000001</v>
      </c>
      <c r="E2286" s="3">
        <v>-2.1999999999999999E-2</v>
      </c>
      <c r="F2286" s="3">
        <v>0.57299999999999995</v>
      </c>
      <c r="G2286" s="3">
        <v>-0.26700000000000002</v>
      </c>
      <c r="H2286" s="3">
        <v>84.16</v>
      </c>
      <c r="I2286" s="3">
        <v>521</v>
      </c>
    </row>
    <row r="2287" spans="1:9">
      <c r="A2287" s="5">
        <v>43381</v>
      </c>
      <c r="B2287" s="3">
        <v>3309.72</v>
      </c>
      <c r="C2287" s="3">
        <v>17.6264</v>
      </c>
      <c r="D2287" s="3">
        <v>-0.54400000000000004</v>
      </c>
      <c r="E2287" s="3">
        <v>-6.6000000000000003E-2</v>
      </c>
      <c r="F2287" s="3">
        <v>0.52900000000000003</v>
      </c>
      <c r="G2287" s="3">
        <v>-0.26700000000000002</v>
      </c>
      <c r="H2287" s="3">
        <v>83.91</v>
      </c>
      <c r="I2287" s="3">
        <v>514</v>
      </c>
    </row>
    <row r="2288" spans="1:9">
      <c r="A2288" s="5">
        <v>43382</v>
      </c>
      <c r="B2288" s="3">
        <v>3321.79</v>
      </c>
      <c r="C2288" s="3">
        <v>16.900200000000002</v>
      </c>
      <c r="D2288" s="3">
        <v>-0.52500000000000002</v>
      </c>
      <c r="E2288" s="3">
        <v>-4.9000000000000002E-2</v>
      </c>
      <c r="F2288" s="3">
        <v>0.54900000000000004</v>
      </c>
      <c r="G2288" s="3">
        <v>-0.26800000000000002</v>
      </c>
      <c r="H2288" s="3">
        <v>85</v>
      </c>
      <c r="I2288" s="3">
        <v>515</v>
      </c>
    </row>
    <row r="2289" spans="1:9">
      <c r="A2289" s="5">
        <v>43383</v>
      </c>
      <c r="B2289" s="3">
        <v>3266.9</v>
      </c>
      <c r="C2289" s="3">
        <v>18.402899999999999</v>
      </c>
      <c r="D2289" s="3">
        <v>-0.52400000000000002</v>
      </c>
      <c r="E2289" s="3">
        <v>-4.4999999999999998E-2</v>
      </c>
      <c r="F2289" s="3">
        <v>0.55200000000000005</v>
      </c>
      <c r="G2289" s="3">
        <v>-0.26800000000000002</v>
      </c>
      <c r="H2289" s="3">
        <v>83.09</v>
      </c>
      <c r="I2289" s="3">
        <v>510.5</v>
      </c>
    </row>
    <row r="2290" spans="1:9">
      <c r="A2290" s="5">
        <v>43384</v>
      </c>
      <c r="B2290" s="3">
        <v>3209.19</v>
      </c>
      <c r="C2290" s="3">
        <v>21.237300000000001</v>
      </c>
      <c r="D2290" s="3">
        <v>-0.53700000000000003</v>
      </c>
      <c r="E2290" s="3">
        <v>-6.9000000000000006E-2</v>
      </c>
      <c r="F2290" s="3">
        <v>0.51800000000000002</v>
      </c>
      <c r="G2290" s="3">
        <v>-0.26700000000000002</v>
      </c>
      <c r="H2290" s="3">
        <v>80.260000000000005</v>
      </c>
      <c r="I2290" s="3">
        <v>508</v>
      </c>
    </row>
    <row r="2291" spans="1:9">
      <c r="A2291" s="5">
        <v>43385</v>
      </c>
      <c r="B2291" s="3">
        <v>3194.41</v>
      </c>
      <c r="C2291" s="3">
        <v>20.2103</v>
      </c>
      <c r="D2291" s="3">
        <v>-0.56000000000000005</v>
      </c>
      <c r="E2291" s="3">
        <v>-9.6000000000000002E-2</v>
      </c>
      <c r="F2291" s="3">
        <v>0.498</v>
      </c>
      <c r="G2291" s="3">
        <v>-0.26700000000000002</v>
      </c>
      <c r="H2291" s="3">
        <v>80.430000000000007</v>
      </c>
      <c r="I2291" s="3">
        <v>517.25</v>
      </c>
    </row>
    <row r="2292" spans="1:9">
      <c r="A2292" s="5">
        <v>43388</v>
      </c>
      <c r="B2292" s="3">
        <v>3210.37</v>
      </c>
      <c r="C2292" s="3">
        <v>19.0703</v>
      </c>
      <c r="D2292" s="3">
        <v>-0.56599999999999995</v>
      </c>
      <c r="E2292" s="3">
        <v>-9.7000000000000003E-2</v>
      </c>
      <c r="F2292" s="3">
        <v>0.503</v>
      </c>
      <c r="G2292" s="3">
        <v>-0.26600000000000001</v>
      </c>
      <c r="H2292" s="3">
        <v>80.78</v>
      </c>
      <c r="I2292" s="3">
        <v>525</v>
      </c>
    </row>
    <row r="2293" spans="1:9">
      <c r="A2293" s="5">
        <v>43389</v>
      </c>
      <c r="B2293" s="3">
        <v>3257.34</v>
      </c>
      <c r="C2293" s="3">
        <v>16.834099999999999</v>
      </c>
      <c r="D2293" s="3">
        <v>-0.56299999999999994</v>
      </c>
      <c r="E2293" s="3">
        <v>-0.105</v>
      </c>
      <c r="F2293" s="3">
        <v>0.49099999999999999</v>
      </c>
      <c r="G2293" s="3">
        <v>-0.26500000000000001</v>
      </c>
      <c r="H2293" s="3">
        <v>81.41</v>
      </c>
      <c r="I2293" s="3">
        <v>523.5</v>
      </c>
    </row>
    <row r="2294" spans="1:9">
      <c r="A2294" s="5">
        <v>43390</v>
      </c>
      <c r="B2294" s="3">
        <v>3243.08</v>
      </c>
      <c r="C2294" s="3">
        <v>17.016300000000001</v>
      </c>
      <c r="D2294" s="3">
        <v>-0.57699999999999996</v>
      </c>
      <c r="E2294" s="3">
        <v>-0.13200000000000001</v>
      </c>
      <c r="F2294" s="3">
        <v>0.46100000000000002</v>
      </c>
      <c r="G2294" s="3">
        <v>-0.26600000000000001</v>
      </c>
      <c r="H2294" s="3">
        <v>80.05</v>
      </c>
      <c r="I2294" s="3">
        <v>517.5</v>
      </c>
    </row>
    <row r="2295" spans="1:9">
      <c r="A2295" s="5">
        <v>43391</v>
      </c>
      <c r="B2295" s="3">
        <v>3211.59</v>
      </c>
      <c r="C2295" s="3">
        <v>18.171199999999999</v>
      </c>
      <c r="D2295" s="3">
        <v>-0.61599999999999999</v>
      </c>
      <c r="E2295" s="3">
        <v>-0.17899999999999999</v>
      </c>
      <c r="F2295" s="3">
        <v>0.41599999999999998</v>
      </c>
      <c r="G2295" s="3">
        <v>-0.26500000000000001</v>
      </c>
      <c r="H2295" s="3">
        <v>79.290000000000006</v>
      </c>
      <c r="I2295" s="3">
        <v>513</v>
      </c>
    </row>
    <row r="2296" spans="1:9">
      <c r="A2296" s="5">
        <v>43392</v>
      </c>
      <c r="B2296" s="3">
        <v>3210.82</v>
      </c>
      <c r="C2296" s="3">
        <v>18.783799999999999</v>
      </c>
      <c r="D2296" s="3">
        <v>-0.57999999999999996</v>
      </c>
      <c r="E2296" s="3">
        <v>-0.127</v>
      </c>
      <c r="F2296" s="3">
        <v>0.46</v>
      </c>
      <c r="G2296" s="3">
        <v>-0.26200000000000001</v>
      </c>
      <c r="H2296" s="3">
        <v>79.78</v>
      </c>
      <c r="I2296" s="3">
        <v>514.75</v>
      </c>
    </row>
    <row r="2297" spans="1:9">
      <c r="A2297" s="5">
        <v>43395</v>
      </c>
      <c r="B2297" s="3">
        <v>3190.09</v>
      </c>
      <c r="C2297" s="3">
        <v>19.3581</v>
      </c>
      <c r="D2297" s="3">
        <v>-0.58899999999999997</v>
      </c>
      <c r="E2297" s="3">
        <v>-0.13900000000000001</v>
      </c>
      <c r="F2297" s="3">
        <v>0.44800000000000001</v>
      </c>
      <c r="G2297" s="3">
        <v>-0.26100000000000001</v>
      </c>
      <c r="H2297" s="3">
        <v>79.83</v>
      </c>
      <c r="I2297" s="3">
        <v>508</v>
      </c>
    </row>
    <row r="2298" spans="1:9">
      <c r="A2298" s="5">
        <v>43396</v>
      </c>
      <c r="B2298" s="3">
        <v>3140.94</v>
      </c>
      <c r="C2298" s="3">
        <v>21.362400000000001</v>
      </c>
      <c r="D2298" s="3">
        <v>-0.60499999999999998</v>
      </c>
      <c r="E2298" s="3">
        <v>-0.16900000000000001</v>
      </c>
      <c r="F2298" s="3">
        <v>0.40899999999999997</v>
      </c>
      <c r="G2298" s="3">
        <v>-0.25900000000000001</v>
      </c>
      <c r="H2298" s="3">
        <v>76.44</v>
      </c>
      <c r="I2298" s="3">
        <v>509</v>
      </c>
    </row>
    <row r="2299" spans="1:9">
      <c r="A2299" s="5">
        <v>43397</v>
      </c>
      <c r="B2299" s="3">
        <v>3130.33</v>
      </c>
      <c r="C2299" s="3">
        <v>21.9772</v>
      </c>
      <c r="D2299" s="3">
        <v>-0.621</v>
      </c>
      <c r="E2299" s="3">
        <v>-0.187</v>
      </c>
      <c r="F2299" s="3">
        <v>0.39600000000000002</v>
      </c>
      <c r="G2299" s="3">
        <v>-0.25900000000000001</v>
      </c>
      <c r="H2299" s="3">
        <v>76.17</v>
      </c>
      <c r="I2299" s="3">
        <v>499.5</v>
      </c>
    </row>
    <row r="2300" spans="1:9">
      <c r="A2300" s="5">
        <v>43398</v>
      </c>
      <c r="B2300" s="3">
        <v>3164.4</v>
      </c>
      <c r="C2300" s="3">
        <v>20.755199999999999</v>
      </c>
      <c r="D2300" s="3">
        <v>-0.61299999999999999</v>
      </c>
      <c r="E2300" s="3">
        <v>-0.182</v>
      </c>
      <c r="F2300" s="3">
        <v>0.39800000000000002</v>
      </c>
      <c r="G2300" s="3">
        <v>-0.25900000000000001</v>
      </c>
      <c r="H2300" s="3">
        <v>76.89</v>
      </c>
      <c r="I2300" s="3">
        <v>487.25</v>
      </c>
    </row>
    <row r="2301" spans="1:9">
      <c r="A2301" s="5">
        <v>43399</v>
      </c>
      <c r="B2301" s="3">
        <v>3134.89</v>
      </c>
      <c r="C2301" s="3">
        <v>23.739100000000001</v>
      </c>
      <c r="D2301" s="3">
        <v>-0.63</v>
      </c>
      <c r="E2301" s="3">
        <v>-0.217</v>
      </c>
      <c r="F2301" s="3">
        <v>0.35199999999999998</v>
      </c>
      <c r="G2301" s="3">
        <v>-0.25900000000000001</v>
      </c>
      <c r="H2301" s="3">
        <v>77.62</v>
      </c>
      <c r="I2301" s="3">
        <v>505.25</v>
      </c>
    </row>
    <row r="2302" spans="1:9">
      <c r="A2302" s="5">
        <v>43402</v>
      </c>
      <c r="B2302" s="3">
        <v>3154.93</v>
      </c>
      <c r="C2302" s="3">
        <v>22.287199999999999</v>
      </c>
      <c r="D2302" s="3">
        <v>-0.623</v>
      </c>
      <c r="E2302" s="3">
        <v>-0.20200000000000001</v>
      </c>
      <c r="F2302" s="3">
        <v>0.377</v>
      </c>
      <c r="G2302" s="3">
        <v>-0.25900000000000001</v>
      </c>
      <c r="H2302" s="3">
        <v>77.34</v>
      </c>
      <c r="I2302" s="3">
        <v>507.25</v>
      </c>
    </row>
    <row r="2303" spans="1:9">
      <c r="A2303" s="5">
        <v>43403</v>
      </c>
      <c r="B2303" s="3">
        <v>3147.13</v>
      </c>
      <c r="C2303" s="3">
        <v>22.224900000000002</v>
      </c>
      <c r="D2303" s="3">
        <v>-0.624</v>
      </c>
      <c r="E2303" s="3">
        <v>-0.20599999999999999</v>
      </c>
      <c r="F2303" s="3">
        <v>0.36899999999999999</v>
      </c>
      <c r="G2303" s="3">
        <v>-0.25900000000000001</v>
      </c>
      <c r="H2303" s="3">
        <v>75.91</v>
      </c>
      <c r="I2303" s="3">
        <v>499.75</v>
      </c>
    </row>
    <row r="2304" spans="1:9">
      <c r="A2304" s="5">
        <v>43404</v>
      </c>
      <c r="B2304" s="3">
        <v>3197.51</v>
      </c>
      <c r="C2304" s="3">
        <v>20.303799999999999</v>
      </c>
      <c r="D2304" s="3">
        <v>-0.61799999999999999</v>
      </c>
      <c r="E2304" s="3">
        <v>-0.192</v>
      </c>
      <c r="F2304" s="3">
        <v>0.38500000000000001</v>
      </c>
      <c r="G2304" s="3">
        <v>-0.25900000000000001</v>
      </c>
      <c r="H2304" s="3">
        <v>75.47</v>
      </c>
      <c r="I2304" s="3">
        <v>500.5</v>
      </c>
    </row>
    <row r="2305" spans="1:9">
      <c r="A2305" s="5">
        <v>43405</v>
      </c>
      <c r="B2305" s="3">
        <v>3204.21</v>
      </c>
      <c r="C2305" s="3">
        <v>18.995000000000001</v>
      </c>
      <c r="D2305" s="3">
        <v>-0.62</v>
      </c>
      <c r="E2305" s="3">
        <v>-0.187</v>
      </c>
      <c r="F2305" s="3">
        <v>0.39900000000000002</v>
      </c>
      <c r="G2305" s="3">
        <v>-0.25800000000000001</v>
      </c>
      <c r="H2305" s="3">
        <v>72.89</v>
      </c>
      <c r="I2305" s="3">
        <v>508</v>
      </c>
    </row>
    <row r="2306" spans="1:9">
      <c r="A2306" s="5">
        <v>43406</v>
      </c>
      <c r="B2306" s="3">
        <v>3214.41</v>
      </c>
      <c r="C2306" s="3">
        <v>18.847999999999999</v>
      </c>
      <c r="D2306" s="3">
        <v>-0.61499999999999999</v>
      </c>
      <c r="E2306" s="3">
        <v>-0.17299999999999999</v>
      </c>
      <c r="F2306" s="3">
        <v>0.42799999999999999</v>
      </c>
      <c r="G2306" s="3">
        <v>-0.25800000000000001</v>
      </c>
      <c r="H2306" s="3">
        <v>72.83</v>
      </c>
      <c r="I2306" s="3">
        <v>508.75</v>
      </c>
    </row>
    <row r="2307" spans="1:9">
      <c r="A2307" s="5">
        <v>43409</v>
      </c>
      <c r="B2307" s="3">
        <v>3217.37</v>
      </c>
      <c r="C2307" s="3">
        <v>18.329599999999999</v>
      </c>
      <c r="D2307" s="3">
        <v>-0.60799999999999998</v>
      </c>
      <c r="E2307" s="3">
        <v>-0.17100000000000001</v>
      </c>
      <c r="F2307" s="3">
        <v>0.42599999999999999</v>
      </c>
      <c r="G2307" s="3">
        <v>-0.25700000000000001</v>
      </c>
      <c r="H2307" s="3">
        <v>73.17</v>
      </c>
      <c r="I2307" s="3">
        <v>507.25</v>
      </c>
    </row>
    <row r="2308" spans="1:9">
      <c r="A2308" s="5">
        <v>43410</v>
      </c>
      <c r="B2308" s="3">
        <v>3207.42</v>
      </c>
      <c r="C2308" s="3">
        <v>18.109100000000002</v>
      </c>
      <c r="D2308" s="3">
        <v>-0.60199999999999998</v>
      </c>
      <c r="E2308" s="3">
        <v>-0.16500000000000001</v>
      </c>
      <c r="F2308" s="3">
        <v>0.434</v>
      </c>
      <c r="G2308" s="3">
        <v>-0.25800000000000001</v>
      </c>
      <c r="H2308" s="3">
        <v>72.13</v>
      </c>
      <c r="I2308" s="3">
        <v>512</v>
      </c>
    </row>
    <row r="2309" spans="1:9">
      <c r="A2309" s="5">
        <v>43411</v>
      </c>
      <c r="B2309" s="3">
        <v>3246.16</v>
      </c>
      <c r="C2309" s="3">
        <v>16.426400000000001</v>
      </c>
      <c r="D2309" s="3">
        <v>-0.58499999999999996</v>
      </c>
      <c r="E2309" s="3">
        <v>-0.14799999999999999</v>
      </c>
      <c r="F2309" s="3">
        <v>0.44700000000000001</v>
      </c>
      <c r="G2309" s="3">
        <v>-0.25800000000000001</v>
      </c>
      <c r="H2309" s="3">
        <v>72.069999999999993</v>
      </c>
      <c r="I2309" s="3">
        <v>510.25</v>
      </c>
    </row>
    <row r="2310" spans="1:9">
      <c r="A2310" s="5">
        <v>43412</v>
      </c>
      <c r="B2310" s="3">
        <v>3237.6</v>
      </c>
      <c r="C2310" s="3">
        <v>15.881</v>
      </c>
      <c r="D2310" s="3">
        <v>-0.57899999999999996</v>
      </c>
      <c r="E2310" s="3">
        <v>-0.13900000000000001</v>
      </c>
      <c r="F2310" s="3">
        <v>0.45700000000000002</v>
      </c>
      <c r="G2310" s="3">
        <v>-0.25700000000000001</v>
      </c>
      <c r="H2310" s="3">
        <v>70.650000000000006</v>
      </c>
      <c r="I2310" s="3">
        <v>507.75</v>
      </c>
    </row>
    <row r="2311" spans="1:9">
      <c r="A2311" s="5">
        <v>43413</v>
      </c>
      <c r="B2311" s="3">
        <v>3229.49</v>
      </c>
      <c r="C2311" s="3">
        <v>16.377300000000002</v>
      </c>
      <c r="D2311" s="3">
        <v>-0.59799999999999998</v>
      </c>
      <c r="E2311" s="3">
        <v>-0.17799999999999999</v>
      </c>
      <c r="F2311" s="3">
        <v>0.40699999999999997</v>
      </c>
      <c r="G2311" s="3">
        <v>-0.25700000000000001</v>
      </c>
      <c r="H2311" s="3">
        <v>70.180000000000007</v>
      </c>
      <c r="I2311" s="3">
        <v>502</v>
      </c>
    </row>
    <row r="2312" spans="1:9">
      <c r="A2312" s="5">
        <v>43416</v>
      </c>
      <c r="B2312" s="3">
        <v>3194.08</v>
      </c>
      <c r="C2312" s="3">
        <v>17.858699999999999</v>
      </c>
      <c r="D2312" s="3">
        <v>-0.60799999999999998</v>
      </c>
      <c r="E2312" s="3">
        <v>-0.19400000000000001</v>
      </c>
      <c r="F2312" s="3">
        <v>0.39800000000000002</v>
      </c>
      <c r="G2312" s="3">
        <v>-0.25700000000000001</v>
      </c>
      <c r="H2312" s="3">
        <v>70.12</v>
      </c>
      <c r="I2312" s="3">
        <v>519.75</v>
      </c>
    </row>
    <row r="2313" spans="1:9">
      <c r="A2313" s="5">
        <v>43417</v>
      </c>
      <c r="B2313" s="3">
        <v>3224.82</v>
      </c>
      <c r="C2313" s="3">
        <v>17.029</v>
      </c>
      <c r="D2313" s="3">
        <v>-0.56799999999999995</v>
      </c>
      <c r="E2313" s="3">
        <v>-0.183</v>
      </c>
      <c r="F2313" s="3">
        <v>0.40899999999999997</v>
      </c>
      <c r="G2313" s="3">
        <v>-0.25700000000000001</v>
      </c>
      <c r="H2313" s="3">
        <v>65.47</v>
      </c>
      <c r="I2313" s="3">
        <v>507.75</v>
      </c>
    </row>
    <row r="2314" spans="1:9">
      <c r="A2314" s="5">
        <v>43418</v>
      </c>
      <c r="B2314" s="3">
        <v>3205.36</v>
      </c>
      <c r="C2314" s="3">
        <v>18.454899999999999</v>
      </c>
      <c r="D2314" s="3">
        <v>-0.56999999999999995</v>
      </c>
      <c r="E2314" s="3">
        <v>-0.19600000000000001</v>
      </c>
      <c r="F2314" s="3">
        <v>0.39800000000000002</v>
      </c>
      <c r="G2314" s="3">
        <v>-0.25700000000000001</v>
      </c>
      <c r="H2314" s="3">
        <v>66.12</v>
      </c>
      <c r="I2314" s="3">
        <v>503</v>
      </c>
    </row>
    <row r="2315" spans="1:9">
      <c r="A2315" s="5">
        <v>43419</v>
      </c>
      <c r="B2315" s="3">
        <v>3190.31</v>
      </c>
      <c r="C2315" s="3">
        <v>20.152200000000001</v>
      </c>
      <c r="D2315" s="3">
        <v>-0.59</v>
      </c>
      <c r="E2315" s="3">
        <v>-0.23499999999999999</v>
      </c>
      <c r="F2315" s="3">
        <v>0.36</v>
      </c>
      <c r="G2315" s="3">
        <v>-0.25700000000000001</v>
      </c>
      <c r="H2315" s="3">
        <v>66.62</v>
      </c>
      <c r="I2315" s="3">
        <v>505.5</v>
      </c>
    </row>
    <row r="2316" spans="1:9">
      <c r="A2316" s="5">
        <v>43420</v>
      </c>
      <c r="B2316" s="3">
        <v>3180.74</v>
      </c>
      <c r="C2316" s="3">
        <v>18.0762</v>
      </c>
      <c r="D2316" s="3">
        <v>-0.58499999999999996</v>
      </c>
      <c r="E2316" s="3">
        <v>-0.23</v>
      </c>
      <c r="F2316" s="3">
        <v>0.36699999999999999</v>
      </c>
      <c r="G2316" s="3">
        <v>-0.25700000000000001</v>
      </c>
      <c r="H2316" s="3">
        <v>66.760000000000005</v>
      </c>
      <c r="I2316" s="3">
        <v>506.75</v>
      </c>
    </row>
    <row r="2317" spans="1:9">
      <c r="A2317" s="5">
        <v>43423</v>
      </c>
      <c r="B2317" s="3">
        <v>3160.33</v>
      </c>
      <c r="C2317" s="3">
        <v>18.032</v>
      </c>
      <c r="D2317" s="3">
        <v>-0.58399999999999996</v>
      </c>
      <c r="E2317" s="3">
        <v>-0.222</v>
      </c>
      <c r="F2317" s="3">
        <v>0.373</v>
      </c>
      <c r="G2317" s="3">
        <v>-0.25700000000000001</v>
      </c>
      <c r="H2317" s="3">
        <v>66.790000000000006</v>
      </c>
      <c r="I2317" s="3">
        <v>498.5</v>
      </c>
    </row>
    <row r="2318" spans="1:9">
      <c r="A2318" s="5">
        <v>43424</v>
      </c>
      <c r="B2318" s="3">
        <v>3116.07</v>
      </c>
      <c r="C2318" s="3">
        <v>19.962199999999999</v>
      </c>
      <c r="D2318" s="3">
        <v>-0.59199999999999997</v>
      </c>
      <c r="E2318" s="3">
        <v>-0.23599999999999999</v>
      </c>
      <c r="F2318" s="3">
        <v>0.35</v>
      </c>
      <c r="G2318" s="3">
        <v>-0.25700000000000001</v>
      </c>
      <c r="H2318" s="3">
        <v>62.53</v>
      </c>
      <c r="I2318" s="3">
        <v>500.75</v>
      </c>
    </row>
    <row r="2319" spans="1:9">
      <c r="A2319" s="5">
        <v>43425</v>
      </c>
      <c r="B2319" s="3">
        <v>3153.91</v>
      </c>
      <c r="C2319" s="3">
        <v>18.239699999999999</v>
      </c>
      <c r="D2319" s="3">
        <v>-0.57999999999999996</v>
      </c>
      <c r="E2319" s="3">
        <v>-0.218</v>
      </c>
      <c r="F2319" s="3">
        <v>0.376</v>
      </c>
      <c r="G2319" s="3">
        <v>-0.25700000000000001</v>
      </c>
      <c r="H2319" s="3">
        <v>63.48</v>
      </c>
      <c r="I2319" s="3">
        <v>498.75</v>
      </c>
    </row>
    <row r="2320" spans="1:9">
      <c r="A2320" s="5">
        <v>43426</v>
      </c>
      <c r="B2320" s="3">
        <v>3126.67</v>
      </c>
      <c r="C2320" s="3">
        <v>19.2881</v>
      </c>
      <c r="D2320" s="3">
        <v>-0.57599999999999996</v>
      </c>
      <c r="E2320" s="3">
        <v>-0.222</v>
      </c>
      <c r="F2320" s="3">
        <v>0.37</v>
      </c>
      <c r="G2320" s="3">
        <v>-0.25700000000000001</v>
      </c>
      <c r="H2320" s="3">
        <v>62.6</v>
      </c>
      <c r="I2320" s="3">
        <v>498.75</v>
      </c>
    </row>
    <row r="2321" spans="1:9">
      <c r="A2321" s="5">
        <v>43427</v>
      </c>
      <c r="B2321" s="3">
        <v>3137.21</v>
      </c>
      <c r="C2321" s="3">
        <v>18.973800000000001</v>
      </c>
      <c r="D2321" s="3">
        <v>-0.57999999999999996</v>
      </c>
      <c r="E2321" s="3">
        <v>-0.23899999999999999</v>
      </c>
      <c r="F2321" s="3">
        <v>0.34</v>
      </c>
      <c r="G2321" s="3">
        <v>-0.25700000000000001</v>
      </c>
      <c r="H2321" s="3">
        <v>58.8</v>
      </c>
      <c r="I2321" s="3">
        <v>499.75</v>
      </c>
    </row>
    <row r="2322" spans="1:9">
      <c r="A2322" s="5">
        <v>43430</v>
      </c>
      <c r="B2322" s="3">
        <v>3172.71</v>
      </c>
      <c r="C2322" s="3">
        <v>18.422799999999999</v>
      </c>
      <c r="D2322" s="3">
        <v>-0.56999999999999995</v>
      </c>
      <c r="E2322" s="3">
        <v>-0.222</v>
      </c>
      <c r="F2322" s="3">
        <v>0.36099999999999999</v>
      </c>
      <c r="G2322" s="3">
        <v>-0.25600000000000001</v>
      </c>
      <c r="H2322" s="3">
        <v>60.48</v>
      </c>
      <c r="I2322" s="3">
        <v>507.5</v>
      </c>
    </row>
    <row r="2323" spans="1:9">
      <c r="A2323" s="5">
        <v>43431</v>
      </c>
      <c r="B2323" s="3">
        <v>3166.42</v>
      </c>
      <c r="C2323" s="3">
        <v>18.478999999999999</v>
      </c>
      <c r="D2323" s="3">
        <v>-0.58099999999999996</v>
      </c>
      <c r="E2323" s="3">
        <v>-0.23599999999999999</v>
      </c>
      <c r="F2323" s="3">
        <v>0.35</v>
      </c>
      <c r="G2323" s="3">
        <v>-0.25600000000000001</v>
      </c>
      <c r="H2323" s="3">
        <v>60.21</v>
      </c>
      <c r="I2323" s="3">
        <v>498</v>
      </c>
    </row>
    <row r="2324" spans="1:9">
      <c r="A2324" s="5">
        <v>43432</v>
      </c>
      <c r="B2324" s="3">
        <v>3168.29</v>
      </c>
      <c r="C2324" s="3">
        <v>18.595199999999998</v>
      </c>
      <c r="D2324" s="3">
        <v>-0.58499999999999996</v>
      </c>
      <c r="E2324" s="3">
        <v>-0.23699999999999999</v>
      </c>
      <c r="F2324" s="3">
        <v>0.34899999999999998</v>
      </c>
      <c r="G2324" s="3">
        <v>-0.25600000000000001</v>
      </c>
      <c r="H2324" s="3">
        <v>58.76</v>
      </c>
      <c r="I2324" s="3">
        <v>497.5</v>
      </c>
    </row>
    <row r="2325" spans="1:9">
      <c r="A2325" s="5">
        <v>43433</v>
      </c>
      <c r="B2325" s="3">
        <v>3174.16</v>
      </c>
      <c r="C2325" s="3">
        <v>18.61</v>
      </c>
      <c r="D2325" s="3">
        <v>-0.59699999999999998</v>
      </c>
      <c r="E2325" s="3">
        <v>-0.26300000000000001</v>
      </c>
      <c r="F2325" s="3">
        <v>0.32100000000000001</v>
      </c>
      <c r="G2325" s="3">
        <v>-0.253</v>
      </c>
      <c r="H2325" s="3">
        <v>59.51</v>
      </c>
      <c r="I2325" s="3">
        <v>496.5</v>
      </c>
    </row>
    <row r="2326" spans="1:9">
      <c r="A2326" s="5">
        <v>43434</v>
      </c>
      <c r="B2326" s="3">
        <v>3173.13</v>
      </c>
      <c r="C2326" s="3">
        <v>18.493500000000001</v>
      </c>
      <c r="D2326" s="3">
        <v>-0.59599999999999997</v>
      </c>
      <c r="E2326" s="3">
        <v>-0.26800000000000002</v>
      </c>
      <c r="F2326" s="3">
        <v>0.313</v>
      </c>
      <c r="G2326" s="3">
        <v>-0.251</v>
      </c>
      <c r="H2326" s="3">
        <v>58.71</v>
      </c>
      <c r="I2326" s="3">
        <v>515.75</v>
      </c>
    </row>
    <row r="2327" spans="1:9">
      <c r="A2327" s="5">
        <v>43437</v>
      </c>
      <c r="B2327" s="3">
        <v>3214.99</v>
      </c>
      <c r="C2327" s="3">
        <v>16.915199999999999</v>
      </c>
      <c r="D2327" s="3">
        <v>-0.60399999999999998</v>
      </c>
      <c r="E2327" s="3">
        <v>-0.27400000000000002</v>
      </c>
      <c r="F2327" s="3">
        <v>0.30599999999999999</v>
      </c>
      <c r="G2327" s="3">
        <v>-0.248</v>
      </c>
      <c r="H2327" s="3">
        <v>61.69</v>
      </c>
      <c r="I2327" s="3">
        <v>515.75</v>
      </c>
    </row>
    <row r="2328" spans="1:9">
      <c r="A2328" s="5">
        <v>43438</v>
      </c>
      <c r="B2328" s="3">
        <v>3189.25</v>
      </c>
      <c r="C2328" s="3">
        <v>17.208500000000001</v>
      </c>
      <c r="D2328" s="3">
        <v>-0.61299999999999999</v>
      </c>
      <c r="E2328" s="3">
        <v>-0.3</v>
      </c>
      <c r="F2328" s="3">
        <v>0.26300000000000001</v>
      </c>
      <c r="G2328" s="3">
        <v>-0.247</v>
      </c>
      <c r="H2328" s="3">
        <v>62.08</v>
      </c>
      <c r="I2328" s="3">
        <v>519.25</v>
      </c>
    </row>
    <row r="2329" spans="1:9">
      <c r="A2329" s="5">
        <v>43439</v>
      </c>
      <c r="B2329" s="3">
        <v>3150.27</v>
      </c>
      <c r="C2329" s="3">
        <v>19.090399999999999</v>
      </c>
      <c r="D2329" s="3">
        <v>-0.60399999999999998</v>
      </c>
      <c r="E2329" s="3">
        <v>-0.28799999999999998</v>
      </c>
      <c r="F2329" s="3">
        <v>0.27700000000000002</v>
      </c>
      <c r="G2329" s="3">
        <v>-0.246</v>
      </c>
      <c r="H2329" s="3">
        <v>61.56</v>
      </c>
      <c r="I2329" s="3">
        <v>514.5</v>
      </c>
    </row>
    <row r="2330" spans="1:9">
      <c r="A2330" s="5">
        <v>43440</v>
      </c>
      <c r="B2330" s="3">
        <v>3045.94</v>
      </c>
      <c r="C2330" s="3">
        <v>24.615500000000001</v>
      </c>
      <c r="D2330" s="3">
        <v>-0.622</v>
      </c>
      <c r="E2330" s="3">
        <v>-0.32</v>
      </c>
      <c r="F2330" s="3">
        <v>0.23599999999999999</v>
      </c>
      <c r="G2330" s="3">
        <v>-0.246</v>
      </c>
      <c r="H2330" s="3">
        <v>60.06</v>
      </c>
      <c r="I2330" s="3">
        <v>505.25</v>
      </c>
    </row>
    <row r="2331" spans="1:9">
      <c r="A2331" s="5">
        <v>43441</v>
      </c>
      <c r="B2331" s="3">
        <v>3058.53</v>
      </c>
      <c r="C2331" s="3">
        <v>21.668800000000001</v>
      </c>
      <c r="D2331" s="3">
        <v>-0.59899999999999998</v>
      </c>
      <c r="E2331" s="3">
        <v>-0.30399999999999999</v>
      </c>
      <c r="F2331" s="3">
        <v>0.249</v>
      </c>
      <c r="G2331" s="3">
        <v>-0.246</v>
      </c>
      <c r="H2331" s="3">
        <v>61.67</v>
      </c>
      <c r="I2331" s="3">
        <v>519.5</v>
      </c>
    </row>
    <row r="2332" spans="1:9">
      <c r="A2332" s="5">
        <v>43444</v>
      </c>
      <c r="B2332" s="3">
        <v>3016.99</v>
      </c>
      <c r="C2332" s="3">
        <v>23.659199999999998</v>
      </c>
      <c r="D2332" s="3">
        <v>-0.57699999999999996</v>
      </c>
      <c r="E2332" s="3">
        <v>-0.28299999999999997</v>
      </c>
      <c r="F2332" s="3">
        <v>0.246</v>
      </c>
      <c r="G2332" s="3">
        <v>-0.245</v>
      </c>
      <c r="H2332" s="3">
        <v>59.97</v>
      </c>
      <c r="I2332" s="3">
        <v>514.75</v>
      </c>
    </row>
    <row r="2333" spans="1:9">
      <c r="A2333" s="5">
        <v>43445</v>
      </c>
      <c r="B2333" s="3">
        <v>3055.32</v>
      </c>
      <c r="C2333" s="3">
        <v>21.092500000000001</v>
      </c>
      <c r="D2333" s="3">
        <v>-0.60099999999999998</v>
      </c>
      <c r="E2333" s="3">
        <v>-0.3</v>
      </c>
      <c r="F2333" s="3">
        <v>0.23200000000000001</v>
      </c>
      <c r="G2333" s="3">
        <v>-0.24399999999999999</v>
      </c>
      <c r="H2333" s="3">
        <v>60.2</v>
      </c>
      <c r="I2333" s="3">
        <v>509.75</v>
      </c>
    </row>
    <row r="2334" spans="1:9">
      <c r="A2334" s="5">
        <v>43446</v>
      </c>
      <c r="B2334" s="3">
        <v>3107.97</v>
      </c>
      <c r="C2334" s="3">
        <v>19.7254</v>
      </c>
      <c r="D2334" s="3">
        <v>-0.56499999999999995</v>
      </c>
      <c r="E2334" s="3">
        <v>-0.252</v>
      </c>
      <c r="F2334" s="3">
        <v>0.27900000000000003</v>
      </c>
      <c r="G2334" s="3">
        <v>-0.24099999999999999</v>
      </c>
      <c r="H2334" s="3">
        <v>60.15</v>
      </c>
      <c r="I2334" s="3">
        <v>515.25</v>
      </c>
    </row>
    <row r="2335" spans="1:9">
      <c r="A2335" s="5">
        <v>43447</v>
      </c>
      <c r="B2335" s="3">
        <v>3112.17</v>
      </c>
      <c r="C2335" s="3">
        <v>19.177299999999999</v>
      </c>
      <c r="D2335" s="3">
        <v>-0.58199999999999996</v>
      </c>
      <c r="E2335" s="3">
        <v>-0.27100000000000002</v>
      </c>
      <c r="F2335" s="3">
        <v>0.28499999999999998</v>
      </c>
      <c r="G2335" s="3">
        <v>-0.23899999999999999</v>
      </c>
      <c r="H2335" s="3">
        <v>61.45</v>
      </c>
      <c r="I2335" s="3">
        <v>527.75</v>
      </c>
    </row>
    <row r="2336" spans="1:9">
      <c r="A2336" s="5">
        <v>43448</v>
      </c>
      <c r="B2336" s="3">
        <v>3092.6</v>
      </c>
      <c r="C2336" s="3">
        <v>19.164300000000001</v>
      </c>
      <c r="D2336" s="3">
        <v>-0.61</v>
      </c>
      <c r="E2336" s="3">
        <v>-0.30299999999999999</v>
      </c>
      <c r="F2336" s="3">
        <v>0.252</v>
      </c>
      <c r="G2336" s="3">
        <v>-0.23799999999999999</v>
      </c>
      <c r="H2336" s="3">
        <v>60.28</v>
      </c>
      <c r="I2336" s="3">
        <v>527.75</v>
      </c>
    </row>
    <row r="2337" spans="1:9">
      <c r="A2337" s="5">
        <v>43451</v>
      </c>
      <c r="B2337" s="3">
        <v>3063.65</v>
      </c>
      <c r="C2337" s="3">
        <v>19.8187</v>
      </c>
      <c r="D2337" s="3">
        <v>-0.60799999999999998</v>
      </c>
      <c r="E2337" s="3">
        <v>-0.29299999999999998</v>
      </c>
      <c r="F2337" s="3">
        <v>0.25600000000000001</v>
      </c>
      <c r="G2337" s="3">
        <v>-0.23699999999999999</v>
      </c>
      <c r="H2337" s="3">
        <v>59.61</v>
      </c>
      <c r="I2337" s="3">
        <v>535.25</v>
      </c>
    </row>
    <row r="2338" spans="1:9">
      <c r="A2338" s="5">
        <v>43452</v>
      </c>
      <c r="B2338" s="3">
        <v>3040.13</v>
      </c>
      <c r="C2338" s="3">
        <v>20.0366</v>
      </c>
      <c r="D2338" s="3">
        <v>-0.60499999999999998</v>
      </c>
      <c r="E2338" s="3">
        <v>-0.29399999999999998</v>
      </c>
      <c r="F2338" s="3">
        <v>0.24399999999999999</v>
      </c>
      <c r="G2338" s="3">
        <v>-0.23799999999999999</v>
      </c>
      <c r="H2338" s="3">
        <v>56.26</v>
      </c>
      <c r="I2338" s="3">
        <v>532.75</v>
      </c>
    </row>
    <row r="2339" spans="1:9">
      <c r="A2339" s="5">
        <v>43453</v>
      </c>
      <c r="B2339" s="3">
        <v>3051.38</v>
      </c>
      <c r="C2339" s="3">
        <v>19.602399999999999</v>
      </c>
      <c r="D2339" s="3">
        <v>-0.60399999999999998</v>
      </c>
      <c r="E2339" s="3">
        <v>-0.29899999999999999</v>
      </c>
      <c r="F2339" s="3">
        <v>0.23899999999999999</v>
      </c>
      <c r="G2339" s="3">
        <v>-0.23799999999999999</v>
      </c>
      <c r="H2339" s="3">
        <v>57.24</v>
      </c>
      <c r="I2339" s="3">
        <v>522.5</v>
      </c>
    </row>
    <row r="2340" spans="1:9">
      <c r="A2340" s="5">
        <v>43454</v>
      </c>
      <c r="B2340" s="3">
        <v>3000.06</v>
      </c>
      <c r="C2340" s="3">
        <v>20.733000000000001</v>
      </c>
      <c r="D2340" s="3">
        <v>-0.59899999999999998</v>
      </c>
      <c r="E2340" s="3">
        <v>-0.30299999999999999</v>
      </c>
      <c r="F2340" s="3">
        <v>0.22800000000000001</v>
      </c>
      <c r="G2340" s="3">
        <v>-0.23799999999999999</v>
      </c>
      <c r="H2340" s="3">
        <v>54.35</v>
      </c>
      <c r="I2340" s="3">
        <v>523.5</v>
      </c>
    </row>
    <row r="2341" spans="1:9">
      <c r="A2341" s="5">
        <v>43455</v>
      </c>
      <c r="B2341" s="3">
        <v>3000.61</v>
      </c>
      <c r="C2341" s="3">
        <v>20.398399999999999</v>
      </c>
      <c r="D2341" s="3">
        <v>-0.60199999999999998</v>
      </c>
      <c r="E2341" s="3">
        <v>-0.29699999999999999</v>
      </c>
      <c r="F2341" s="3">
        <v>0.25</v>
      </c>
      <c r="G2341" s="3">
        <v>-0.23799999999999999</v>
      </c>
      <c r="H2341" s="3">
        <v>53.82</v>
      </c>
      <c r="I2341" s="3">
        <v>514</v>
      </c>
    </row>
    <row r="2342" spans="1:9">
      <c r="A2342" s="5">
        <v>43458</v>
      </c>
      <c r="B2342" s="3">
        <v>2973.78</v>
      </c>
      <c r="C2342" s="3">
        <v>20.398399999999999</v>
      </c>
      <c r="D2342" s="3">
        <v>-0.60299999999999998</v>
      </c>
      <c r="E2342" s="3">
        <v>-0.29799999999999999</v>
      </c>
      <c r="F2342" s="3">
        <v>0.25</v>
      </c>
      <c r="G2342" s="3">
        <v>-0.23699999999999999</v>
      </c>
      <c r="H2342" s="3">
        <v>50.47</v>
      </c>
      <c r="I2342" s="3">
        <v>516.5</v>
      </c>
    </row>
    <row r="2343" spans="1:9">
      <c r="A2343" s="5">
        <v>43459</v>
      </c>
      <c r="B2343" s="3">
        <v>2973.78</v>
      </c>
      <c r="C2343" s="3">
        <v>20.398399999999999</v>
      </c>
      <c r="D2343" s="3">
        <v>-0.60299999999999998</v>
      </c>
      <c r="E2343" s="3">
        <v>-0.29799999999999999</v>
      </c>
      <c r="F2343" s="3">
        <v>0.25</v>
      </c>
      <c r="G2343" s="3">
        <v>-0.23699999999999999</v>
      </c>
      <c r="H2343" s="3">
        <v>50.47</v>
      </c>
      <c r="I2343" s="3">
        <v>516.5</v>
      </c>
    </row>
    <row r="2344" spans="1:9">
      <c r="A2344" s="5">
        <v>43460</v>
      </c>
      <c r="B2344" s="3">
        <v>2973.78</v>
      </c>
      <c r="C2344" s="3">
        <v>20.398399999999999</v>
      </c>
      <c r="D2344" s="3">
        <v>-0.60299999999999998</v>
      </c>
      <c r="E2344" s="3">
        <v>-0.29799999999999999</v>
      </c>
      <c r="F2344" s="3">
        <v>0.25</v>
      </c>
      <c r="G2344" s="3">
        <v>-0.23699999999999999</v>
      </c>
      <c r="H2344" s="3">
        <v>54.47</v>
      </c>
      <c r="I2344" s="3">
        <v>510</v>
      </c>
    </row>
    <row r="2345" spans="1:9">
      <c r="A2345" s="5">
        <v>43461</v>
      </c>
      <c r="B2345" s="3">
        <v>2937.36</v>
      </c>
      <c r="C2345" s="3">
        <v>25.688199999999998</v>
      </c>
      <c r="D2345" s="3">
        <v>-0.626</v>
      </c>
      <c r="E2345" s="3">
        <v>-0.32300000000000001</v>
      </c>
      <c r="F2345" s="3">
        <v>0.23100000000000001</v>
      </c>
      <c r="G2345" s="3">
        <v>-0.23699999999999999</v>
      </c>
      <c r="H2345" s="3">
        <v>52.16</v>
      </c>
      <c r="I2345" s="3">
        <v>510.5</v>
      </c>
    </row>
    <row r="2346" spans="1:9">
      <c r="A2346" s="5">
        <v>43462</v>
      </c>
      <c r="B2346" s="3">
        <v>2986.53</v>
      </c>
      <c r="C2346" s="3">
        <v>23.8643</v>
      </c>
      <c r="D2346" s="3">
        <v>-0.60899999999999999</v>
      </c>
      <c r="E2346" s="3">
        <v>-0.312</v>
      </c>
      <c r="F2346" s="3">
        <v>0.24199999999999999</v>
      </c>
      <c r="G2346" s="3">
        <v>-0.23599999999999999</v>
      </c>
      <c r="H2346" s="3">
        <v>52.2</v>
      </c>
      <c r="I2346" s="3">
        <v>511.5</v>
      </c>
    </row>
    <row r="2347" spans="1:9">
      <c r="A2347" s="5">
        <v>43465</v>
      </c>
      <c r="B2347" s="3">
        <v>3001.42</v>
      </c>
      <c r="C2347" s="3">
        <v>23.8643</v>
      </c>
      <c r="D2347" s="3">
        <v>-0.61</v>
      </c>
      <c r="E2347" s="3">
        <v>-0.312</v>
      </c>
      <c r="F2347" s="3">
        <v>0.24199999999999999</v>
      </c>
      <c r="G2347" s="3">
        <v>-0.23699999999999999</v>
      </c>
      <c r="H2347" s="3">
        <v>53.8</v>
      </c>
      <c r="I2347" s="3">
        <v>503.25</v>
      </c>
    </row>
    <row r="2348" spans="1:9">
      <c r="A2348" s="5">
        <v>43466</v>
      </c>
      <c r="B2348" s="3">
        <v>3001.42</v>
      </c>
      <c r="C2348" s="3">
        <v>23.8643</v>
      </c>
      <c r="D2348" s="3">
        <v>-0.61</v>
      </c>
      <c r="E2348" s="3">
        <v>-0.312</v>
      </c>
      <c r="F2348" s="3">
        <v>0.24199999999999999</v>
      </c>
      <c r="G2348" s="3">
        <v>-0.23699999999999999</v>
      </c>
      <c r="H2348" s="3">
        <v>53.8</v>
      </c>
      <c r="I2348" s="3">
        <v>503.25</v>
      </c>
    </row>
    <row r="2349" spans="1:9">
      <c r="A2349" s="5">
        <v>43467</v>
      </c>
      <c r="B2349" s="3">
        <v>2993.18</v>
      </c>
      <c r="C2349" s="3">
        <v>23.392399999999999</v>
      </c>
      <c r="D2349" s="3">
        <v>-0.61399999999999999</v>
      </c>
      <c r="E2349" s="3">
        <v>-0.371</v>
      </c>
      <c r="F2349" s="3">
        <v>0.16500000000000001</v>
      </c>
      <c r="G2349" s="3">
        <v>-0.23799999999999999</v>
      </c>
      <c r="H2349" s="3">
        <v>54.91</v>
      </c>
      <c r="I2349" s="3">
        <v>506.75</v>
      </c>
    </row>
    <row r="2350" spans="1:9">
      <c r="A2350" s="5">
        <v>43468</v>
      </c>
      <c r="B2350" s="3">
        <v>2954.66</v>
      </c>
      <c r="C2350" s="3">
        <v>22.997800000000002</v>
      </c>
      <c r="D2350" s="3">
        <v>-0.61099999999999999</v>
      </c>
      <c r="E2350" s="3">
        <v>-0.38500000000000001</v>
      </c>
      <c r="F2350" s="3">
        <v>0.153</v>
      </c>
      <c r="G2350" s="3">
        <v>-0.23699999999999999</v>
      </c>
      <c r="H2350" s="3">
        <v>55.95</v>
      </c>
      <c r="I2350" s="3">
        <v>513.75</v>
      </c>
    </row>
    <row r="2351" spans="1:9">
      <c r="A2351" s="5">
        <v>43469</v>
      </c>
      <c r="B2351" s="3">
        <v>3041.85</v>
      </c>
      <c r="C2351" s="3">
        <v>20.482700000000001</v>
      </c>
      <c r="D2351" s="3">
        <v>-0.59499999999999997</v>
      </c>
      <c r="E2351" s="3">
        <v>-0.34499999999999997</v>
      </c>
      <c r="F2351" s="3">
        <v>0.20799999999999999</v>
      </c>
      <c r="G2351" s="3">
        <v>-0.23699999999999999</v>
      </c>
      <c r="H2351" s="3">
        <v>57.06</v>
      </c>
      <c r="I2351" s="3">
        <v>517</v>
      </c>
    </row>
    <row r="2352" spans="1:9">
      <c r="A2352" s="5">
        <v>43472</v>
      </c>
      <c r="B2352" s="3">
        <v>3033.64</v>
      </c>
      <c r="C2352" s="3">
        <v>20.151</v>
      </c>
      <c r="D2352" s="3">
        <v>-0.58399999999999996</v>
      </c>
      <c r="E2352" s="3">
        <v>-0.32700000000000001</v>
      </c>
      <c r="F2352" s="3">
        <v>0.221</v>
      </c>
      <c r="G2352" s="3">
        <v>-0.23599999999999999</v>
      </c>
      <c r="H2352" s="3">
        <v>57.33</v>
      </c>
      <c r="I2352" s="3">
        <v>516.75</v>
      </c>
    </row>
    <row r="2353" spans="1:9">
      <c r="A2353" s="5">
        <v>43473</v>
      </c>
      <c r="B2353" s="3">
        <v>3054.94</v>
      </c>
      <c r="C2353" s="3">
        <v>19.4803</v>
      </c>
      <c r="D2353" s="3">
        <v>-0.57499999999999996</v>
      </c>
      <c r="E2353" s="3">
        <v>-0.32</v>
      </c>
      <c r="F2353" s="3">
        <v>0.22600000000000001</v>
      </c>
      <c r="G2353" s="3">
        <v>-0.23599999999999999</v>
      </c>
      <c r="H2353" s="3">
        <v>58.72</v>
      </c>
      <c r="I2353" s="3">
        <v>517.75</v>
      </c>
    </row>
    <row r="2354" spans="1:9">
      <c r="A2354" s="5">
        <v>43474</v>
      </c>
      <c r="B2354" s="3">
        <v>3070.24</v>
      </c>
      <c r="C2354" s="3">
        <v>18.997</v>
      </c>
      <c r="D2354" s="3">
        <v>-0.58399999999999996</v>
      </c>
      <c r="E2354" s="3">
        <v>-0.33</v>
      </c>
      <c r="F2354" s="3">
        <v>0.219</v>
      </c>
      <c r="G2354" s="3">
        <v>-0.23599999999999999</v>
      </c>
      <c r="H2354" s="3">
        <v>61.44</v>
      </c>
      <c r="I2354" s="3">
        <v>520</v>
      </c>
    </row>
    <row r="2355" spans="1:9">
      <c r="A2355" s="5">
        <v>43475</v>
      </c>
      <c r="B2355" s="3">
        <v>3075.73</v>
      </c>
      <c r="C2355" s="3">
        <v>18.687899999999999</v>
      </c>
      <c r="D2355" s="3">
        <v>-0.59099999999999997</v>
      </c>
      <c r="E2355" s="3">
        <v>-0.34799999999999998</v>
      </c>
      <c r="F2355" s="3">
        <v>0.19700000000000001</v>
      </c>
      <c r="G2355" s="3">
        <v>-0.23599999999999999</v>
      </c>
      <c r="H2355" s="3">
        <v>61.68</v>
      </c>
      <c r="I2355" s="3">
        <v>513.75</v>
      </c>
    </row>
    <row r="2356" spans="1:9">
      <c r="A2356" s="5">
        <v>43476</v>
      </c>
      <c r="B2356" s="3">
        <v>3070.04</v>
      </c>
      <c r="C2356" s="3">
        <v>17.418199999999999</v>
      </c>
      <c r="D2356" s="3">
        <v>-0.58699999999999997</v>
      </c>
      <c r="E2356" s="3">
        <v>-0.35199999999999998</v>
      </c>
      <c r="F2356" s="3">
        <v>0.183</v>
      </c>
      <c r="G2356" s="3">
        <v>-0.23599999999999999</v>
      </c>
      <c r="H2356" s="3">
        <v>60.48</v>
      </c>
      <c r="I2356" s="3">
        <v>519.5</v>
      </c>
    </row>
    <row r="2357" spans="1:9">
      <c r="A2357" s="5">
        <v>43479</v>
      </c>
      <c r="B2357" s="3">
        <v>3055.18</v>
      </c>
      <c r="C2357" s="3">
        <v>17.898700000000002</v>
      </c>
      <c r="D2357" s="3">
        <v>-0.59599999999999997</v>
      </c>
      <c r="E2357" s="3">
        <v>-0.36499999999999999</v>
      </c>
      <c r="F2357" s="3">
        <v>0.17799999999999999</v>
      </c>
      <c r="G2357" s="3">
        <v>-0.23599999999999999</v>
      </c>
      <c r="H2357" s="3">
        <v>58.99</v>
      </c>
      <c r="I2357" s="3">
        <v>514.25</v>
      </c>
    </row>
    <row r="2358" spans="1:9">
      <c r="A2358" s="5">
        <v>43480</v>
      </c>
      <c r="B2358" s="3">
        <v>3068.05</v>
      </c>
      <c r="C2358" s="3">
        <v>16.933399999999999</v>
      </c>
      <c r="D2358" s="3">
        <v>-0.61899999999999999</v>
      </c>
      <c r="E2358" s="3">
        <v>-0.39500000000000002</v>
      </c>
      <c r="F2358" s="3">
        <v>0.20599999999999999</v>
      </c>
      <c r="G2358" s="3">
        <v>-0.23599999999999999</v>
      </c>
      <c r="H2358" s="3">
        <v>60.64</v>
      </c>
      <c r="I2358" s="3">
        <v>511</v>
      </c>
    </row>
    <row r="2359" spans="1:9">
      <c r="A2359" s="5">
        <v>43481</v>
      </c>
      <c r="B2359" s="3">
        <v>3077.22</v>
      </c>
      <c r="C2359" s="3">
        <v>15.717700000000001</v>
      </c>
      <c r="D2359" s="3">
        <v>-0.60199999999999998</v>
      </c>
      <c r="E2359" s="3">
        <v>-0.372</v>
      </c>
      <c r="F2359" s="3">
        <v>0.224</v>
      </c>
      <c r="G2359" s="3">
        <v>-0.23599999999999999</v>
      </c>
      <c r="H2359" s="3">
        <v>61.32</v>
      </c>
      <c r="I2359" s="3">
        <v>512.5</v>
      </c>
    </row>
    <row r="2360" spans="1:9">
      <c r="A2360" s="5">
        <v>43482</v>
      </c>
      <c r="B2360" s="3">
        <v>3069.35</v>
      </c>
      <c r="C2360" s="3">
        <v>15.4064</v>
      </c>
      <c r="D2360" s="3">
        <v>-0.59</v>
      </c>
      <c r="E2360" s="3">
        <v>-0.35199999999999998</v>
      </c>
      <c r="F2360" s="3">
        <v>0.24299999999999999</v>
      </c>
      <c r="G2360" s="3">
        <v>-0.23599999999999999</v>
      </c>
      <c r="H2360" s="3">
        <v>61.18</v>
      </c>
      <c r="I2360" s="3">
        <v>517.75</v>
      </c>
    </row>
    <row r="2361" spans="1:9">
      <c r="A2361" s="5">
        <v>43483</v>
      </c>
      <c r="B2361" s="3">
        <v>3134.92</v>
      </c>
      <c r="C2361" s="3">
        <v>14.28</v>
      </c>
      <c r="D2361" s="3">
        <v>-0.58099999999999996</v>
      </c>
      <c r="E2361" s="3">
        <v>-0.33300000000000002</v>
      </c>
      <c r="F2361" s="3">
        <v>0.26200000000000001</v>
      </c>
      <c r="G2361" s="3">
        <v>-0.23499999999999999</v>
      </c>
      <c r="H2361" s="3">
        <v>62.7</v>
      </c>
      <c r="I2361" s="3">
        <v>517.75</v>
      </c>
    </row>
    <row r="2362" spans="1:9">
      <c r="A2362" s="5">
        <v>43486</v>
      </c>
      <c r="B2362" s="3">
        <v>3125.07</v>
      </c>
      <c r="C2362" s="3">
        <v>15.385</v>
      </c>
      <c r="D2362" s="3">
        <v>-0.58399999999999996</v>
      </c>
      <c r="E2362" s="3">
        <v>-0.34</v>
      </c>
      <c r="F2362" s="3">
        <v>0.255</v>
      </c>
      <c r="G2362" s="3">
        <v>-0.23599999999999999</v>
      </c>
      <c r="H2362" s="3">
        <v>62.74</v>
      </c>
      <c r="I2362" s="3">
        <v>517.75</v>
      </c>
    </row>
    <row r="2363" spans="1:9">
      <c r="A2363" s="5">
        <v>43487</v>
      </c>
      <c r="B2363" s="3">
        <v>3112.8</v>
      </c>
      <c r="C2363" s="3">
        <v>15.9971</v>
      </c>
      <c r="D2363" s="3">
        <v>-0.59</v>
      </c>
      <c r="E2363" s="3">
        <v>-0.35499999999999998</v>
      </c>
      <c r="F2363" s="3">
        <v>0.23599999999999999</v>
      </c>
      <c r="G2363" s="3">
        <v>-0.23699999999999999</v>
      </c>
      <c r="H2363" s="3">
        <v>61.5</v>
      </c>
      <c r="I2363" s="3">
        <v>521.25</v>
      </c>
    </row>
    <row r="2364" spans="1:9">
      <c r="A2364" s="5">
        <v>43488</v>
      </c>
      <c r="B2364" s="3">
        <v>3112.13</v>
      </c>
      <c r="C2364" s="3">
        <v>16.479199999999999</v>
      </c>
      <c r="D2364" s="3">
        <v>-0.58199999999999996</v>
      </c>
      <c r="E2364" s="3">
        <v>-0.28799999999999998</v>
      </c>
      <c r="F2364" s="3">
        <v>0.22500000000000001</v>
      </c>
      <c r="G2364" s="3">
        <v>-0.23699999999999999</v>
      </c>
      <c r="H2364" s="3">
        <v>61.14</v>
      </c>
      <c r="I2364" s="3">
        <v>526</v>
      </c>
    </row>
    <row r="2365" spans="1:9">
      <c r="A2365" s="5">
        <v>43489</v>
      </c>
      <c r="B2365" s="3">
        <v>3126.31</v>
      </c>
      <c r="C2365" s="3">
        <v>15.5603</v>
      </c>
      <c r="D2365" s="3">
        <v>-0.58399999999999996</v>
      </c>
      <c r="E2365" s="3">
        <v>-0.313</v>
      </c>
      <c r="F2365" s="3">
        <v>0.18</v>
      </c>
      <c r="G2365" s="3">
        <v>-0.23599999999999999</v>
      </c>
      <c r="H2365" s="3">
        <v>61.09</v>
      </c>
      <c r="I2365" s="3">
        <v>521.5</v>
      </c>
    </row>
    <row r="2366" spans="1:9">
      <c r="A2366" s="5">
        <v>43490</v>
      </c>
      <c r="B2366" s="3">
        <v>3163.24</v>
      </c>
      <c r="C2366" s="3">
        <v>14.782299999999999</v>
      </c>
      <c r="D2366" s="3">
        <v>-0.57999999999999996</v>
      </c>
      <c r="E2366" s="3">
        <v>-0.29599999999999999</v>
      </c>
      <c r="F2366" s="3">
        <v>0.193</v>
      </c>
      <c r="G2366" s="3">
        <v>-0.23699999999999999</v>
      </c>
      <c r="H2366" s="3">
        <v>61.64</v>
      </c>
      <c r="I2366" s="3">
        <v>520</v>
      </c>
    </row>
    <row r="2367" spans="1:9">
      <c r="A2367" s="5">
        <v>43493</v>
      </c>
      <c r="B2367" s="3">
        <v>3137.27</v>
      </c>
      <c r="C2367" s="3">
        <v>16.155100000000001</v>
      </c>
      <c r="D2367" s="3">
        <v>-0.58199999999999996</v>
      </c>
      <c r="E2367" s="3">
        <v>-0.29299999999999998</v>
      </c>
      <c r="F2367" s="3">
        <v>0.20499999999999999</v>
      </c>
      <c r="G2367" s="3">
        <v>-0.23699999999999999</v>
      </c>
      <c r="H2367" s="3">
        <v>59.93</v>
      </c>
      <c r="I2367" s="3">
        <v>518.75</v>
      </c>
    </row>
    <row r="2368" spans="1:9">
      <c r="A2368" s="5">
        <v>43494</v>
      </c>
      <c r="B2368" s="3">
        <v>3153.42</v>
      </c>
      <c r="C2368" s="3">
        <v>16.0456</v>
      </c>
      <c r="D2368" s="3">
        <v>-0.56999999999999995</v>
      </c>
      <c r="E2368" s="3">
        <v>-0.29399999999999998</v>
      </c>
      <c r="F2368" s="3">
        <v>0.2</v>
      </c>
      <c r="G2368" s="3">
        <v>-0.23699999999999999</v>
      </c>
      <c r="H2368" s="3">
        <v>61.32</v>
      </c>
      <c r="I2368" s="3">
        <v>513.25</v>
      </c>
    </row>
    <row r="2369" spans="1:9">
      <c r="A2369" s="5">
        <v>43495</v>
      </c>
      <c r="B2369" s="3">
        <v>3161.74</v>
      </c>
      <c r="C2369" s="3">
        <v>16.0154</v>
      </c>
      <c r="D2369" s="3">
        <v>-0.56499999999999995</v>
      </c>
      <c r="E2369" s="3">
        <v>-0.29099999999999998</v>
      </c>
      <c r="F2369" s="3">
        <v>0.188</v>
      </c>
      <c r="G2369" s="3">
        <v>-0.23599999999999999</v>
      </c>
      <c r="H2369" s="3">
        <v>61.65</v>
      </c>
      <c r="I2369" s="3">
        <v>516.75</v>
      </c>
    </row>
    <row r="2370" spans="1:9">
      <c r="A2370" s="5">
        <v>43496</v>
      </c>
      <c r="B2370" s="3">
        <v>3159.43</v>
      </c>
      <c r="C2370" s="3">
        <v>15.1126</v>
      </c>
      <c r="D2370" s="3">
        <v>-0.56399999999999995</v>
      </c>
      <c r="E2370" s="3">
        <v>-0.316</v>
      </c>
      <c r="F2370" s="3">
        <v>0.14899999999999999</v>
      </c>
      <c r="G2370" s="3">
        <v>-0.23599999999999999</v>
      </c>
      <c r="H2370" s="3">
        <v>61.89</v>
      </c>
      <c r="I2370" s="3">
        <v>516.5</v>
      </c>
    </row>
    <row r="2371" spans="1:9">
      <c r="A2371" s="5">
        <v>43497</v>
      </c>
      <c r="B2371" s="3">
        <v>3171.12</v>
      </c>
      <c r="C2371" s="3">
        <v>13.9879</v>
      </c>
      <c r="D2371" s="3">
        <v>-0.58099999999999996</v>
      </c>
      <c r="E2371" s="3">
        <v>-0.317</v>
      </c>
      <c r="F2371" s="3">
        <v>0.16600000000000001</v>
      </c>
      <c r="G2371" s="3">
        <v>-0.23499999999999999</v>
      </c>
      <c r="H2371" s="3">
        <v>62.75</v>
      </c>
      <c r="I2371" s="3">
        <v>524.25</v>
      </c>
    </row>
    <row r="2372" spans="1:9">
      <c r="A2372" s="5">
        <v>43500</v>
      </c>
      <c r="B2372" s="3">
        <v>3165.2</v>
      </c>
      <c r="C2372" s="3">
        <v>14.2075</v>
      </c>
      <c r="D2372" s="3">
        <v>-0.56999999999999995</v>
      </c>
      <c r="E2372" s="3">
        <v>-0.30299999999999999</v>
      </c>
      <c r="F2372" s="3">
        <v>0.17699999999999999</v>
      </c>
      <c r="G2372" s="3">
        <v>-0.23499999999999999</v>
      </c>
      <c r="H2372" s="3">
        <v>62.51</v>
      </c>
      <c r="I2372" s="3">
        <v>525.75</v>
      </c>
    </row>
    <row r="2373" spans="1:9">
      <c r="A2373" s="5">
        <v>43501</v>
      </c>
      <c r="B2373" s="3">
        <v>3215.04</v>
      </c>
      <c r="C2373" s="3">
        <v>13.5808</v>
      </c>
      <c r="D2373" s="3">
        <v>-0.56499999999999995</v>
      </c>
      <c r="E2373" s="3">
        <v>-0.30199999999999999</v>
      </c>
      <c r="F2373" s="3">
        <v>0.17</v>
      </c>
      <c r="G2373" s="3">
        <v>-0.23400000000000001</v>
      </c>
      <c r="H2373" s="3">
        <v>61.98</v>
      </c>
      <c r="I2373" s="3">
        <v>527.25</v>
      </c>
    </row>
    <row r="2374" spans="1:9">
      <c r="A2374" s="5">
        <v>43502</v>
      </c>
      <c r="B2374" s="3">
        <v>3212.75</v>
      </c>
      <c r="C2374" s="3">
        <v>13.616</v>
      </c>
      <c r="D2374" s="3">
        <v>-0.55500000000000005</v>
      </c>
      <c r="E2374" s="3">
        <v>-0.3</v>
      </c>
      <c r="F2374" s="3">
        <v>0.16200000000000001</v>
      </c>
      <c r="G2374" s="3">
        <v>-0.23400000000000001</v>
      </c>
      <c r="H2374" s="3">
        <v>62.69</v>
      </c>
      <c r="I2374" s="3">
        <v>526</v>
      </c>
    </row>
    <row r="2375" spans="1:9">
      <c r="A2375" s="5">
        <v>43503</v>
      </c>
      <c r="B2375" s="3">
        <v>3150.76</v>
      </c>
      <c r="C2375" s="3">
        <v>16.1706</v>
      </c>
      <c r="D2375" s="3">
        <v>-0.57799999999999996</v>
      </c>
      <c r="E2375" s="3">
        <v>-0.34799999999999998</v>
      </c>
      <c r="F2375" s="3">
        <v>0.115</v>
      </c>
      <c r="G2375" s="3">
        <v>-0.23300000000000001</v>
      </c>
      <c r="H2375" s="3">
        <v>61.63</v>
      </c>
      <c r="I2375" s="3">
        <v>513.25</v>
      </c>
    </row>
    <row r="2376" spans="1:9">
      <c r="A2376" s="5">
        <v>43504</v>
      </c>
      <c r="B2376" s="3">
        <v>3135.62</v>
      </c>
      <c r="C2376" s="3">
        <v>16.313199999999998</v>
      </c>
      <c r="D2376" s="3">
        <v>-0.57799999999999996</v>
      </c>
      <c r="E2376" s="3">
        <v>-0.36599999999999999</v>
      </c>
      <c r="F2376" s="3">
        <v>8.6999999999999994E-2</v>
      </c>
      <c r="G2376" s="3">
        <v>-0.23300000000000001</v>
      </c>
      <c r="H2376" s="3">
        <v>62.1</v>
      </c>
      <c r="I2376" s="3">
        <v>517.25</v>
      </c>
    </row>
    <row r="2377" spans="1:9">
      <c r="A2377" s="5">
        <v>43507</v>
      </c>
      <c r="B2377" s="3">
        <v>3165.61</v>
      </c>
      <c r="C2377" s="3">
        <v>15.2186</v>
      </c>
      <c r="D2377" s="3">
        <v>-0.57299999999999995</v>
      </c>
      <c r="E2377" s="3">
        <v>-0.35199999999999998</v>
      </c>
      <c r="F2377" s="3">
        <v>0.12</v>
      </c>
      <c r="G2377" s="3">
        <v>-0.23200000000000001</v>
      </c>
      <c r="H2377" s="3">
        <v>61.51</v>
      </c>
      <c r="I2377" s="3">
        <v>518.25</v>
      </c>
    </row>
    <row r="2378" spans="1:9">
      <c r="A2378" s="5">
        <v>43508</v>
      </c>
      <c r="B2378" s="3">
        <v>3190.75</v>
      </c>
      <c r="C2378" s="3">
        <v>14.2814</v>
      </c>
      <c r="D2378" s="3">
        <v>-0.56599999999999995</v>
      </c>
      <c r="E2378" s="3">
        <v>-0.34</v>
      </c>
      <c r="F2378" s="3">
        <v>0.13200000000000001</v>
      </c>
      <c r="G2378" s="3">
        <v>-0.23100000000000001</v>
      </c>
      <c r="H2378" s="3">
        <v>62.42</v>
      </c>
      <c r="I2378" s="3">
        <v>520</v>
      </c>
    </row>
    <row r="2379" spans="1:9">
      <c r="A2379" s="5">
        <v>43509</v>
      </c>
      <c r="B2379" s="3">
        <v>3202.37</v>
      </c>
      <c r="C2379" s="3">
        <v>13.9695</v>
      </c>
      <c r="D2379" s="3">
        <v>-0.56000000000000005</v>
      </c>
      <c r="E2379" s="3">
        <v>-0.34</v>
      </c>
      <c r="F2379" s="3">
        <v>0.123</v>
      </c>
      <c r="G2379" s="3">
        <v>-0.23100000000000001</v>
      </c>
      <c r="H2379" s="3">
        <v>63.61</v>
      </c>
      <c r="I2379" s="3">
        <v>522.25</v>
      </c>
    </row>
    <row r="2380" spans="1:9">
      <c r="A2380" s="5">
        <v>43510</v>
      </c>
      <c r="B2380" s="3">
        <v>3182.66</v>
      </c>
      <c r="C2380" s="3">
        <v>15.757</v>
      </c>
      <c r="D2380" s="3">
        <v>-0.55300000000000005</v>
      </c>
      <c r="E2380" s="3">
        <v>-0.34699999999999998</v>
      </c>
      <c r="F2380" s="3">
        <v>0.10299999999999999</v>
      </c>
      <c r="G2380" s="3">
        <v>-0.23100000000000001</v>
      </c>
      <c r="H2380" s="3">
        <v>64.569999999999993</v>
      </c>
      <c r="I2380" s="3">
        <v>507</v>
      </c>
    </row>
    <row r="2381" spans="1:9">
      <c r="A2381" s="5">
        <v>43511</v>
      </c>
      <c r="B2381" s="3">
        <v>3241.25</v>
      </c>
      <c r="C2381" s="3">
        <v>14.2944</v>
      </c>
      <c r="D2381" s="3">
        <v>-0.55600000000000005</v>
      </c>
      <c r="E2381" s="3">
        <v>-0.35099999999999998</v>
      </c>
      <c r="F2381" s="3">
        <v>0.10100000000000001</v>
      </c>
      <c r="G2381" s="3">
        <v>-0.23200000000000001</v>
      </c>
      <c r="H2381" s="3">
        <v>66.25</v>
      </c>
      <c r="I2381" s="3">
        <v>504.25</v>
      </c>
    </row>
    <row r="2382" spans="1:9">
      <c r="A2382" s="5">
        <v>43514</v>
      </c>
      <c r="B2382" s="3">
        <v>3244.79</v>
      </c>
      <c r="C2382" s="3">
        <v>14.537800000000001</v>
      </c>
      <c r="D2382" s="3">
        <v>-0.56699999999999995</v>
      </c>
      <c r="E2382" s="3">
        <v>-0.35099999999999998</v>
      </c>
      <c r="F2382" s="3">
        <v>0.11</v>
      </c>
      <c r="G2382" s="3">
        <v>-0.23200000000000001</v>
      </c>
      <c r="H2382" s="3">
        <v>66.5</v>
      </c>
      <c r="I2382" s="3">
        <v>504.25</v>
      </c>
    </row>
    <row r="2383" spans="1:9">
      <c r="A2383" s="5">
        <v>43515</v>
      </c>
      <c r="B2383" s="3">
        <v>3239.41</v>
      </c>
      <c r="C2383" s="3">
        <v>14.6143</v>
      </c>
      <c r="D2383" s="3">
        <v>-0.56599999999999995</v>
      </c>
      <c r="E2383" s="3">
        <v>-0.35</v>
      </c>
      <c r="F2383" s="3">
        <v>0.105</v>
      </c>
      <c r="G2383" s="3">
        <v>-0.23200000000000001</v>
      </c>
      <c r="H2383" s="3">
        <v>66.45</v>
      </c>
      <c r="I2383" s="3">
        <v>489.75</v>
      </c>
    </row>
    <row r="2384" spans="1:9">
      <c r="A2384" s="5">
        <v>43516</v>
      </c>
      <c r="B2384" s="3">
        <v>3259.49</v>
      </c>
      <c r="C2384" s="3">
        <v>14.2742</v>
      </c>
      <c r="D2384" s="3">
        <v>-0.56799999999999995</v>
      </c>
      <c r="E2384" s="3">
        <v>-0.35199999999999998</v>
      </c>
      <c r="F2384" s="3">
        <v>0.1</v>
      </c>
      <c r="G2384" s="3">
        <v>-0.23100000000000001</v>
      </c>
      <c r="H2384" s="3">
        <v>67.08</v>
      </c>
      <c r="I2384" s="3">
        <v>480.75</v>
      </c>
    </row>
    <row r="2385" spans="1:9">
      <c r="A2385" s="5">
        <v>43517</v>
      </c>
      <c r="B2385" s="3">
        <v>3263.7</v>
      </c>
      <c r="C2385" s="3">
        <v>14.3444</v>
      </c>
      <c r="D2385" s="3">
        <v>-0.55600000000000005</v>
      </c>
      <c r="E2385" s="3">
        <v>-0.32300000000000001</v>
      </c>
      <c r="F2385" s="3">
        <v>0.127</v>
      </c>
      <c r="G2385" s="3">
        <v>-0.23100000000000001</v>
      </c>
      <c r="H2385" s="3">
        <v>67.069999999999993</v>
      </c>
      <c r="I2385" s="3">
        <v>486.5</v>
      </c>
    </row>
    <row r="2386" spans="1:9">
      <c r="A2386" s="5">
        <v>43518</v>
      </c>
      <c r="B2386" s="3">
        <v>3270.55</v>
      </c>
      <c r="C2386" s="3">
        <v>13.976699999999999</v>
      </c>
      <c r="D2386" s="3">
        <v>-0.56499999999999995</v>
      </c>
      <c r="E2386" s="3">
        <v>-0.34899999999999998</v>
      </c>
      <c r="F2386" s="3">
        <v>9.6000000000000002E-2</v>
      </c>
      <c r="G2386" s="3">
        <v>-0.23100000000000001</v>
      </c>
      <c r="H2386" s="3">
        <v>67.12</v>
      </c>
      <c r="I2386" s="3">
        <v>486.75</v>
      </c>
    </row>
    <row r="2387" spans="1:9">
      <c r="A2387" s="5">
        <v>43521</v>
      </c>
      <c r="B2387" s="3">
        <v>3280.01</v>
      </c>
      <c r="C2387" s="3">
        <v>13.846399999999999</v>
      </c>
      <c r="D2387" s="3">
        <v>-0.55800000000000005</v>
      </c>
      <c r="E2387" s="3">
        <v>-0.33400000000000002</v>
      </c>
      <c r="F2387" s="3">
        <v>0.108</v>
      </c>
      <c r="G2387" s="3">
        <v>-0.23</v>
      </c>
      <c r="H2387" s="3">
        <v>64.760000000000005</v>
      </c>
      <c r="I2387" s="3">
        <v>466.75</v>
      </c>
    </row>
    <row r="2388" spans="1:9">
      <c r="A2388" s="5">
        <v>43522</v>
      </c>
      <c r="B2388" s="3">
        <v>3289.32</v>
      </c>
      <c r="C2388" s="3">
        <v>13.8942</v>
      </c>
      <c r="D2388" s="3">
        <v>-0.53600000000000003</v>
      </c>
      <c r="E2388" s="3">
        <v>-0.32800000000000001</v>
      </c>
      <c r="F2388" s="3">
        <v>0.11799999999999999</v>
      </c>
      <c r="G2388" s="3">
        <v>-0.23</v>
      </c>
      <c r="H2388" s="3">
        <v>65.209999999999994</v>
      </c>
      <c r="I2388" s="3">
        <v>460.25</v>
      </c>
    </row>
    <row r="2389" spans="1:9">
      <c r="A2389" s="5">
        <v>43523</v>
      </c>
      <c r="B2389" s="3">
        <v>3282.77</v>
      </c>
      <c r="C2389" s="3">
        <v>14.3497</v>
      </c>
      <c r="D2389" s="3">
        <v>-0.52800000000000002</v>
      </c>
      <c r="E2389" s="3">
        <v>-0.30099999999999999</v>
      </c>
      <c r="F2389" s="3">
        <v>0.14799999999999999</v>
      </c>
      <c r="G2389" s="3">
        <v>-0.22900000000000001</v>
      </c>
      <c r="H2389" s="3">
        <v>66.39</v>
      </c>
      <c r="I2389" s="3">
        <v>461</v>
      </c>
    </row>
    <row r="2390" spans="1:9">
      <c r="A2390" s="5">
        <v>43524</v>
      </c>
      <c r="B2390" s="3">
        <v>3298.26</v>
      </c>
      <c r="C2390" s="3">
        <v>13.5876</v>
      </c>
      <c r="D2390" s="3">
        <v>-0.51900000000000002</v>
      </c>
      <c r="E2390" s="3">
        <v>-0.27700000000000002</v>
      </c>
      <c r="F2390" s="3">
        <v>0.183</v>
      </c>
      <c r="G2390" s="3">
        <v>-0.22900000000000001</v>
      </c>
      <c r="H2390" s="3">
        <v>66.03</v>
      </c>
      <c r="I2390" s="3">
        <v>452.5</v>
      </c>
    </row>
    <row r="2391" spans="1:9">
      <c r="A2391" s="5">
        <v>43525</v>
      </c>
      <c r="B2391" s="3">
        <v>3312.1</v>
      </c>
      <c r="C2391" s="3">
        <v>13.370900000000001</v>
      </c>
      <c r="D2391" s="3">
        <v>-0.50800000000000001</v>
      </c>
      <c r="E2391" s="3">
        <v>-0.27400000000000002</v>
      </c>
      <c r="F2391" s="3">
        <v>0.183</v>
      </c>
      <c r="G2391" s="3">
        <v>-0.23</v>
      </c>
      <c r="H2391" s="3">
        <v>65.069999999999993</v>
      </c>
      <c r="I2391" s="3">
        <v>454</v>
      </c>
    </row>
    <row r="2392" spans="1:9">
      <c r="A2392" s="5">
        <v>43528</v>
      </c>
      <c r="B2392" s="3">
        <v>3317.12</v>
      </c>
      <c r="C2392" s="3">
        <v>13.649900000000001</v>
      </c>
      <c r="D2392" s="3">
        <v>-0.51</v>
      </c>
      <c r="E2392" s="3">
        <v>-0.28899999999999998</v>
      </c>
      <c r="F2392" s="3">
        <v>0.158</v>
      </c>
      <c r="G2392" s="3">
        <v>-0.23</v>
      </c>
      <c r="H2392" s="3">
        <v>65.67</v>
      </c>
      <c r="I2392" s="3">
        <v>446.75</v>
      </c>
    </row>
    <row r="2393" spans="1:9">
      <c r="A2393" s="5">
        <v>43529</v>
      </c>
      <c r="B2393" s="3">
        <v>3327.19</v>
      </c>
      <c r="C2393" s="3">
        <v>13.5075</v>
      </c>
      <c r="D2393" s="3">
        <v>-0.503</v>
      </c>
      <c r="E2393" s="3">
        <v>-0.27900000000000003</v>
      </c>
      <c r="F2393" s="3">
        <v>0.16800000000000001</v>
      </c>
      <c r="G2393" s="3">
        <v>-0.23100000000000001</v>
      </c>
      <c r="H2393" s="3">
        <v>65.86</v>
      </c>
      <c r="I2393" s="3">
        <v>454.25</v>
      </c>
    </row>
    <row r="2394" spans="1:9">
      <c r="A2394" s="5">
        <v>43530</v>
      </c>
      <c r="B2394" s="3">
        <v>3324.67</v>
      </c>
      <c r="C2394" s="3">
        <v>13.440899999999999</v>
      </c>
      <c r="D2394" s="3">
        <v>-0.51700000000000002</v>
      </c>
      <c r="E2394" s="3">
        <v>-0.313</v>
      </c>
      <c r="F2394" s="3">
        <v>0.128</v>
      </c>
      <c r="G2394" s="3">
        <v>-0.23200000000000001</v>
      </c>
      <c r="H2394" s="3">
        <v>65.989999999999995</v>
      </c>
      <c r="I2394" s="3">
        <v>440.5</v>
      </c>
    </row>
    <row r="2395" spans="1:9">
      <c r="A2395" s="5">
        <v>43531</v>
      </c>
      <c r="B2395" s="3">
        <v>3308.85</v>
      </c>
      <c r="C2395" s="3">
        <v>13.867100000000001</v>
      </c>
      <c r="D2395" s="3">
        <v>-0.54700000000000004</v>
      </c>
      <c r="E2395" s="3">
        <v>-0.36799999999999999</v>
      </c>
      <c r="F2395" s="3">
        <v>6.7000000000000004E-2</v>
      </c>
      <c r="G2395" s="3">
        <v>-0.23100000000000001</v>
      </c>
      <c r="H2395" s="3">
        <v>66.3</v>
      </c>
      <c r="I2395" s="3">
        <v>431.5</v>
      </c>
    </row>
    <row r="2396" spans="1:9">
      <c r="A2396" s="5">
        <v>43532</v>
      </c>
      <c r="B2396" s="3">
        <v>3283.6</v>
      </c>
      <c r="C2396" s="3">
        <v>14.411</v>
      </c>
      <c r="D2396" s="3">
        <v>-0.53300000000000003</v>
      </c>
      <c r="E2396" s="3">
        <v>-0.34899999999999998</v>
      </c>
      <c r="F2396" s="3">
        <v>6.9000000000000006E-2</v>
      </c>
      <c r="G2396" s="3">
        <v>-0.23200000000000001</v>
      </c>
      <c r="H2396" s="3">
        <v>65.739999999999995</v>
      </c>
      <c r="I2396" s="3">
        <v>432.75</v>
      </c>
    </row>
    <row r="2397" spans="1:9">
      <c r="A2397" s="5">
        <v>43535</v>
      </c>
      <c r="B2397" s="3">
        <v>3304.44</v>
      </c>
      <c r="C2397" s="3">
        <v>14.1546</v>
      </c>
      <c r="D2397" s="3">
        <v>-0.53800000000000003</v>
      </c>
      <c r="E2397" s="3">
        <v>-0.35599999999999998</v>
      </c>
      <c r="F2397" s="3">
        <v>6.9000000000000006E-2</v>
      </c>
      <c r="G2397" s="3">
        <v>-0.23200000000000001</v>
      </c>
      <c r="H2397" s="3">
        <v>66.58</v>
      </c>
      <c r="I2397" s="3">
        <v>422.25</v>
      </c>
    </row>
    <row r="2398" spans="1:9">
      <c r="A2398" s="5">
        <v>43536</v>
      </c>
      <c r="B2398" s="3">
        <v>3303.95</v>
      </c>
      <c r="C2398" s="3">
        <v>13.835599999999999</v>
      </c>
      <c r="D2398" s="3">
        <v>-0.54400000000000004</v>
      </c>
      <c r="E2398" s="3">
        <v>-0.36399999999999999</v>
      </c>
      <c r="F2398" s="3">
        <v>5.5E-2</v>
      </c>
      <c r="G2398" s="3">
        <v>-0.23100000000000001</v>
      </c>
      <c r="H2398" s="3">
        <v>66.67</v>
      </c>
      <c r="I2398" s="3">
        <v>446.25</v>
      </c>
    </row>
    <row r="2399" spans="1:9">
      <c r="A2399" s="5">
        <v>43537</v>
      </c>
      <c r="B2399" s="3">
        <v>3323.45</v>
      </c>
      <c r="C2399" s="3">
        <v>13.9503</v>
      </c>
      <c r="D2399" s="3">
        <v>-0.54800000000000004</v>
      </c>
      <c r="E2399" s="3">
        <v>-0.35799999999999998</v>
      </c>
      <c r="F2399" s="3">
        <v>6.5000000000000002E-2</v>
      </c>
      <c r="G2399" s="3">
        <v>-0.23200000000000001</v>
      </c>
      <c r="H2399" s="3">
        <v>67.55</v>
      </c>
      <c r="I2399" s="3">
        <v>440.25</v>
      </c>
    </row>
    <row r="2400" spans="1:9">
      <c r="A2400" s="5">
        <v>43538</v>
      </c>
      <c r="B2400" s="3">
        <v>3342.03</v>
      </c>
      <c r="C2400" s="3">
        <v>13.6478</v>
      </c>
      <c r="D2400" s="3">
        <v>-0.53700000000000003</v>
      </c>
      <c r="E2400" s="3">
        <v>-0.34</v>
      </c>
      <c r="F2400" s="3">
        <v>8.5999999999999993E-2</v>
      </c>
      <c r="G2400" s="3">
        <v>-0.23200000000000001</v>
      </c>
      <c r="H2400" s="3">
        <v>67.23</v>
      </c>
      <c r="I2400" s="3">
        <v>448.25</v>
      </c>
    </row>
    <row r="2401" spans="1:9">
      <c r="A2401" s="5">
        <v>43539</v>
      </c>
      <c r="B2401" s="3">
        <v>3386.08</v>
      </c>
      <c r="C2401" s="3">
        <v>12.924200000000001</v>
      </c>
      <c r="D2401" s="3">
        <v>-0.54100000000000004</v>
      </c>
      <c r="E2401" s="3">
        <v>-0.34</v>
      </c>
      <c r="F2401" s="3">
        <v>8.4000000000000005E-2</v>
      </c>
      <c r="G2401" s="3">
        <v>-0.23200000000000001</v>
      </c>
      <c r="H2401" s="3">
        <v>67.16</v>
      </c>
      <c r="I2401" s="3">
        <v>462.25</v>
      </c>
    </row>
    <row r="2402" spans="1:9">
      <c r="A2402" s="5">
        <v>43542</v>
      </c>
      <c r="B2402" s="3">
        <v>3387.94</v>
      </c>
      <c r="C2402" s="3">
        <v>13.212199999999999</v>
      </c>
      <c r="D2402" s="3">
        <v>-0.53</v>
      </c>
      <c r="E2402" s="3">
        <v>-0.33400000000000002</v>
      </c>
      <c r="F2402" s="3">
        <v>8.3000000000000004E-2</v>
      </c>
      <c r="G2402" s="3">
        <v>-0.23100000000000001</v>
      </c>
      <c r="H2402" s="3">
        <v>67.540000000000006</v>
      </c>
      <c r="I2402" s="3">
        <v>456.75</v>
      </c>
    </row>
    <row r="2403" spans="1:9">
      <c r="A2403" s="5">
        <v>43543</v>
      </c>
      <c r="B2403" s="3">
        <v>3409</v>
      </c>
      <c r="C2403" s="3">
        <v>13.0007</v>
      </c>
      <c r="D2403" s="3">
        <v>-0.52800000000000002</v>
      </c>
      <c r="E2403" s="3">
        <v>-0.32400000000000001</v>
      </c>
      <c r="F2403" s="3">
        <v>9.7000000000000003E-2</v>
      </c>
      <c r="G2403" s="3">
        <v>-0.23200000000000001</v>
      </c>
      <c r="H2403" s="3">
        <v>67.61</v>
      </c>
      <c r="I2403" s="3">
        <v>456.5</v>
      </c>
    </row>
    <row r="2404" spans="1:9">
      <c r="A2404" s="5">
        <v>43544</v>
      </c>
      <c r="B2404" s="3">
        <v>3372.38</v>
      </c>
      <c r="C2404" s="3">
        <v>14.4778</v>
      </c>
      <c r="D2404" s="3">
        <v>-0.53100000000000003</v>
      </c>
      <c r="E2404" s="3">
        <v>-0.32900000000000001</v>
      </c>
      <c r="F2404" s="3">
        <v>8.4000000000000005E-2</v>
      </c>
      <c r="G2404" s="3">
        <v>-0.23100000000000001</v>
      </c>
      <c r="H2404" s="3">
        <v>68.5</v>
      </c>
      <c r="I2404" s="3">
        <v>464.75</v>
      </c>
    </row>
    <row r="2405" spans="1:9">
      <c r="A2405" s="5">
        <v>43545</v>
      </c>
      <c r="B2405" s="3">
        <v>3367.4</v>
      </c>
      <c r="C2405" s="3">
        <v>15.6876</v>
      </c>
      <c r="D2405" s="3">
        <v>-0.54900000000000004</v>
      </c>
      <c r="E2405" s="3">
        <v>-0.36199999999999999</v>
      </c>
      <c r="F2405" s="3">
        <v>4.1000000000000002E-2</v>
      </c>
      <c r="G2405" s="3">
        <v>-0.22900000000000001</v>
      </c>
      <c r="H2405" s="3">
        <v>67.86</v>
      </c>
      <c r="I2405" s="3">
        <v>466.5</v>
      </c>
    </row>
    <row r="2406" spans="1:9">
      <c r="A2406" s="5">
        <v>43546</v>
      </c>
      <c r="B2406" s="3">
        <v>3305.73</v>
      </c>
      <c r="C2406" s="3">
        <v>17.6785</v>
      </c>
      <c r="D2406" s="3">
        <v>-0.56499999999999995</v>
      </c>
      <c r="E2406" s="3">
        <v>-0.39900000000000002</v>
      </c>
      <c r="F2406" s="3">
        <v>-1.4999999999999999E-2</v>
      </c>
      <c r="G2406" s="3">
        <v>-0.22800000000000001</v>
      </c>
      <c r="H2406" s="3">
        <v>67.03</v>
      </c>
      <c r="I2406" s="3">
        <v>466</v>
      </c>
    </row>
    <row r="2407" spans="1:9">
      <c r="A2407" s="5">
        <v>43549</v>
      </c>
      <c r="B2407" s="3">
        <v>3300.48</v>
      </c>
      <c r="C2407" s="3">
        <v>17.335599999999999</v>
      </c>
      <c r="D2407" s="3">
        <v>-0.56699999999999995</v>
      </c>
      <c r="E2407" s="3">
        <v>-0.39900000000000002</v>
      </c>
      <c r="F2407" s="3">
        <v>-2.8000000000000001E-2</v>
      </c>
      <c r="G2407" s="3">
        <v>-0.22800000000000001</v>
      </c>
      <c r="H2407" s="3">
        <v>67.209999999999994</v>
      </c>
      <c r="I2407" s="3">
        <v>469.5</v>
      </c>
    </row>
    <row r="2408" spans="1:9">
      <c r="A2408" s="5">
        <v>43550</v>
      </c>
      <c r="B2408" s="3">
        <v>3319.53</v>
      </c>
      <c r="C2408" s="3">
        <v>15.845700000000001</v>
      </c>
      <c r="D2408" s="3">
        <v>-0.56200000000000006</v>
      </c>
      <c r="E2408" s="3">
        <v>-0.38900000000000001</v>
      </c>
      <c r="F2408" s="3">
        <v>-1.4999999999999999E-2</v>
      </c>
      <c r="G2408" s="3">
        <v>-0.22800000000000001</v>
      </c>
      <c r="H2408" s="3">
        <v>67.97</v>
      </c>
      <c r="I2408" s="3">
        <v>469.25</v>
      </c>
    </row>
    <row r="2409" spans="1:9">
      <c r="A2409" s="5">
        <v>43551</v>
      </c>
      <c r="B2409" s="3">
        <v>3322.04</v>
      </c>
      <c r="C2409" s="3">
        <v>16.3337</v>
      </c>
      <c r="D2409" s="3">
        <v>-0.60299999999999998</v>
      </c>
      <c r="E2409" s="3">
        <v>-0.45400000000000001</v>
      </c>
      <c r="F2409" s="3">
        <v>-8.1000000000000003E-2</v>
      </c>
      <c r="G2409" s="3">
        <v>-0.22700000000000001</v>
      </c>
      <c r="H2409" s="3">
        <v>67.83</v>
      </c>
      <c r="I2409" s="3">
        <v>469.5</v>
      </c>
    </row>
    <row r="2410" spans="1:9">
      <c r="A2410" s="5">
        <v>43552</v>
      </c>
      <c r="B2410" s="3">
        <v>3320.29</v>
      </c>
      <c r="C2410" s="3">
        <v>16.671500000000002</v>
      </c>
      <c r="D2410" s="3">
        <v>-0.59</v>
      </c>
      <c r="E2410" s="3">
        <v>-0.438</v>
      </c>
      <c r="F2410" s="3">
        <v>-6.9000000000000006E-2</v>
      </c>
      <c r="G2410" s="3">
        <v>-0.22800000000000001</v>
      </c>
      <c r="H2410" s="3">
        <v>67.819999999999993</v>
      </c>
      <c r="I2410" s="3">
        <v>464.5</v>
      </c>
    </row>
    <row r="2411" spans="1:9">
      <c r="A2411" s="5">
        <v>43553</v>
      </c>
      <c r="B2411" s="3">
        <v>3351.71</v>
      </c>
      <c r="C2411" s="3">
        <v>15.274800000000001</v>
      </c>
      <c r="D2411" s="3">
        <v>-0.60199999999999998</v>
      </c>
      <c r="E2411" s="3">
        <v>-0.45</v>
      </c>
      <c r="F2411" s="3">
        <v>-7.0000000000000007E-2</v>
      </c>
      <c r="G2411" s="3">
        <v>-0.22800000000000001</v>
      </c>
      <c r="H2411" s="3">
        <v>68.39</v>
      </c>
      <c r="I2411" s="3">
        <v>457.75</v>
      </c>
    </row>
    <row r="2412" spans="1:9">
      <c r="A2412" s="5">
        <v>43556</v>
      </c>
      <c r="B2412" s="3">
        <v>3385.38</v>
      </c>
      <c r="C2412" s="3">
        <v>14.7903</v>
      </c>
      <c r="D2412" s="3">
        <v>-0.6</v>
      </c>
      <c r="E2412" s="3">
        <v>-0.42299999999999999</v>
      </c>
      <c r="F2412" s="3">
        <v>-2.5999999999999999E-2</v>
      </c>
      <c r="G2412" s="3">
        <v>-0.22800000000000001</v>
      </c>
      <c r="H2412" s="3">
        <v>69.010000000000005</v>
      </c>
      <c r="I2412" s="3">
        <v>462.75</v>
      </c>
    </row>
    <row r="2413" spans="1:9">
      <c r="A2413" s="5">
        <v>43557</v>
      </c>
      <c r="B2413" s="3">
        <v>3395.7</v>
      </c>
      <c r="C2413" s="3">
        <v>14.784800000000001</v>
      </c>
      <c r="D2413" s="3">
        <v>-0.60799999999999998</v>
      </c>
      <c r="E2413" s="3">
        <v>-0.44600000000000001</v>
      </c>
      <c r="F2413" s="3">
        <v>-4.9000000000000002E-2</v>
      </c>
      <c r="G2413" s="3">
        <v>-0.23</v>
      </c>
      <c r="H2413" s="3">
        <v>69.37</v>
      </c>
      <c r="I2413" s="3">
        <v>464</v>
      </c>
    </row>
    <row r="2414" spans="1:9">
      <c r="A2414" s="5">
        <v>43558</v>
      </c>
      <c r="B2414" s="3">
        <v>3435.56</v>
      </c>
      <c r="C2414" s="3">
        <v>14.192299999999999</v>
      </c>
      <c r="D2414" s="3">
        <v>-0.58199999999999996</v>
      </c>
      <c r="E2414" s="3">
        <v>-0.40500000000000003</v>
      </c>
      <c r="F2414" s="3">
        <v>8.0000000000000002E-3</v>
      </c>
      <c r="G2414" s="3">
        <v>-0.23</v>
      </c>
      <c r="H2414" s="3">
        <v>69.31</v>
      </c>
      <c r="I2414" s="3">
        <v>471</v>
      </c>
    </row>
    <row r="2415" spans="1:9">
      <c r="A2415" s="5">
        <v>43559</v>
      </c>
      <c r="B2415" s="3">
        <v>3441.93</v>
      </c>
      <c r="C2415" s="3">
        <v>14.2468</v>
      </c>
      <c r="D2415" s="3">
        <v>-0.57999999999999996</v>
      </c>
      <c r="E2415" s="3">
        <v>-0.41199999999999998</v>
      </c>
      <c r="F2415" s="3">
        <v>-6.0000000000000001E-3</v>
      </c>
      <c r="G2415" s="3">
        <v>-0.23</v>
      </c>
      <c r="H2415" s="3">
        <v>69.400000000000006</v>
      </c>
      <c r="I2415" s="3">
        <v>470.75</v>
      </c>
    </row>
    <row r="2416" spans="1:9">
      <c r="A2416" s="5">
        <v>43560</v>
      </c>
      <c r="B2416" s="3">
        <v>3447.47</v>
      </c>
      <c r="C2416" s="3">
        <v>13.552</v>
      </c>
      <c r="D2416" s="3">
        <v>-0.56799999999999995</v>
      </c>
      <c r="E2416" s="3">
        <v>-0.40500000000000003</v>
      </c>
      <c r="F2416" s="3">
        <v>7.0000000000000001E-3</v>
      </c>
      <c r="G2416" s="3">
        <v>-0.23100000000000001</v>
      </c>
      <c r="H2416" s="3">
        <v>70.34</v>
      </c>
      <c r="I2416" s="3">
        <v>467.75</v>
      </c>
    </row>
    <row r="2417" spans="1:9">
      <c r="A2417" s="5">
        <v>43563</v>
      </c>
      <c r="B2417" s="3">
        <v>3438.06</v>
      </c>
      <c r="C2417" s="3">
        <v>14.603</v>
      </c>
      <c r="D2417" s="3">
        <v>-0.57899999999999996</v>
      </c>
      <c r="E2417" s="3">
        <v>-0.40699999999999997</v>
      </c>
      <c r="F2417" s="3">
        <v>7.0000000000000001E-3</v>
      </c>
      <c r="G2417" s="3">
        <v>-0.23100000000000001</v>
      </c>
      <c r="H2417" s="3">
        <v>71.099999999999994</v>
      </c>
      <c r="I2417" s="3">
        <v>465.25</v>
      </c>
    </row>
    <row r="2418" spans="1:9">
      <c r="A2418" s="5">
        <v>43564</v>
      </c>
      <c r="B2418" s="3">
        <v>3417.22</v>
      </c>
      <c r="C2418" s="3">
        <v>14.518700000000001</v>
      </c>
      <c r="D2418" s="3">
        <v>-0.57599999999999996</v>
      </c>
      <c r="E2418" s="3">
        <v>-0.41599999999999998</v>
      </c>
      <c r="F2418" s="3">
        <v>-0.01</v>
      </c>
      <c r="G2418" s="3">
        <v>-0.23100000000000001</v>
      </c>
      <c r="H2418" s="3">
        <v>70.61</v>
      </c>
      <c r="I2418" s="3">
        <v>459.5</v>
      </c>
    </row>
    <row r="2419" spans="1:9">
      <c r="A2419" s="5">
        <v>43565</v>
      </c>
      <c r="B2419" s="3">
        <v>3424.65</v>
      </c>
      <c r="C2419" s="3">
        <v>14.281000000000001</v>
      </c>
      <c r="D2419" s="3">
        <v>-0.58799999999999997</v>
      </c>
      <c r="E2419" s="3">
        <v>-0.44</v>
      </c>
      <c r="F2419" s="3">
        <v>-2.5999999999999999E-2</v>
      </c>
      <c r="G2419" s="3">
        <v>-0.23100000000000001</v>
      </c>
      <c r="H2419" s="3">
        <v>71.73</v>
      </c>
      <c r="I2419" s="3">
        <v>458</v>
      </c>
    </row>
    <row r="2420" spans="1:9">
      <c r="A2420" s="5">
        <v>43566</v>
      </c>
      <c r="B2420" s="3">
        <v>3435.34</v>
      </c>
      <c r="C2420" s="3">
        <v>12.595000000000001</v>
      </c>
      <c r="D2420" s="3">
        <v>-0.57699999999999996</v>
      </c>
      <c r="E2420" s="3">
        <v>-0.42499999999999999</v>
      </c>
      <c r="F2420" s="3">
        <v>-8.9999999999999993E-3</v>
      </c>
      <c r="G2420" s="3">
        <v>-0.23200000000000001</v>
      </c>
      <c r="H2420" s="3">
        <v>70.83</v>
      </c>
      <c r="I2420" s="3">
        <v>460.5</v>
      </c>
    </row>
    <row r="2421" spans="1:9">
      <c r="A2421" s="5">
        <v>43567</v>
      </c>
      <c r="B2421" s="3">
        <v>3447.83</v>
      </c>
      <c r="C2421" s="3">
        <v>11.877000000000001</v>
      </c>
      <c r="D2421" s="3">
        <v>-0.55900000000000005</v>
      </c>
      <c r="E2421" s="3">
        <v>-0.375</v>
      </c>
      <c r="F2421" s="3">
        <v>5.5E-2</v>
      </c>
      <c r="G2421" s="3">
        <v>-0.23200000000000001</v>
      </c>
      <c r="H2421" s="3">
        <v>71.55</v>
      </c>
      <c r="I2421" s="3">
        <v>464.5</v>
      </c>
    </row>
    <row r="2422" spans="1:9">
      <c r="A2422" s="5">
        <v>43570</v>
      </c>
      <c r="B2422" s="3">
        <v>3450.46</v>
      </c>
      <c r="C2422" s="3">
        <v>11.4864</v>
      </c>
      <c r="D2422" s="3">
        <v>-0.55900000000000005</v>
      </c>
      <c r="E2422" s="3">
        <v>-0.374</v>
      </c>
      <c r="F2422" s="3">
        <v>5.6000000000000001E-2</v>
      </c>
      <c r="G2422" s="3">
        <v>-0.23100000000000001</v>
      </c>
      <c r="H2422" s="3">
        <v>71.180000000000007</v>
      </c>
      <c r="I2422" s="3">
        <v>459.5</v>
      </c>
    </row>
    <row r="2423" spans="1:9">
      <c r="A2423" s="5">
        <v>43571</v>
      </c>
      <c r="B2423" s="3">
        <v>3463.36</v>
      </c>
      <c r="C2423" s="3">
        <v>11.3012</v>
      </c>
      <c r="D2423" s="3">
        <v>-0.56799999999999995</v>
      </c>
      <c r="E2423" s="3">
        <v>-0.373</v>
      </c>
      <c r="F2423" s="3">
        <v>6.6000000000000003E-2</v>
      </c>
      <c r="G2423" s="3">
        <v>-0.23200000000000001</v>
      </c>
      <c r="H2423" s="3">
        <v>71.72</v>
      </c>
      <c r="I2423" s="3">
        <v>445</v>
      </c>
    </row>
    <row r="2424" spans="1:9">
      <c r="A2424" s="5">
        <v>43572</v>
      </c>
      <c r="B2424" s="3">
        <v>3477.73</v>
      </c>
      <c r="C2424" s="3">
        <v>11.267200000000001</v>
      </c>
      <c r="D2424" s="3">
        <v>-0.56899999999999995</v>
      </c>
      <c r="E2424" s="3">
        <v>-0.36199999999999999</v>
      </c>
      <c r="F2424" s="3">
        <v>0.08</v>
      </c>
      <c r="G2424" s="3">
        <v>-0.23200000000000001</v>
      </c>
      <c r="H2424" s="3">
        <v>71.62</v>
      </c>
      <c r="I2424" s="3">
        <v>447</v>
      </c>
    </row>
    <row r="2425" spans="1:9">
      <c r="A2425" s="5">
        <v>43573</v>
      </c>
      <c r="B2425" s="3">
        <v>3499.23</v>
      </c>
      <c r="C2425" s="3">
        <v>11.006600000000001</v>
      </c>
      <c r="D2425" s="3">
        <v>-0.57399999999999995</v>
      </c>
      <c r="E2425" s="3">
        <v>-0.39400000000000002</v>
      </c>
      <c r="F2425" s="3">
        <v>2.5000000000000001E-2</v>
      </c>
      <c r="G2425" s="3">
        <v>-0.23200000000000001</v>
      </c>
      <c r="H2425" s="3">
        <v>71.97</v>
      </c>
      <c r="I2425" s="3">
        <v>444.25</v>
      </c>
    </row>
    <row r="2426" spans="1:9">
      <c r="A2426" s="5">
        <v>43574</v>
      </c>
      <c r="B2426" s="3">
        <v>3499.23</v>
      </c>
      <c r="C2426" s="3">
        <v>11.006600000000001</v>
      </c>
      <c r="D2426" s="3">
        <v>-0.57399999999999995</v>
      </c>
      <c r="E2426" s="3">
        <v>-0.39400000000000002</v>
      </c>
      <c r="F2426" s="3">
        <v>2.5000000000000001E-2</v>
      </c>
      <c r="G2426" s="3">
        <v>-0.23200000000000001</v>
      </c>
      <c r="H2426" s="3">
        <v>71.97</v>
      </c>
      <c r="I2426" s="3">
        <v>444.25</v>
      </c>
    </row>
    <row r="2427" spans="1:9">
      <c r="A2427" s="5">
        <v>43577</v>
      </c>
      <c r="B2427" s="3">
        <v>3499.23</v>
      </c>
      <c r="C2427" s="3">
        <v>11.006600000000001</v>
      </c>
      <c r="D2427" s="3">
        <v>-0.57399999999999995</v>
      </c>
      <c r="E2427" s="3">
        <v>-0.39400000000000002</v>
      </c>
      <c r="F2427" s="3">
        <v>2.5000000000000001E-2</v>
      </c>
      <c r="G2427" s="3">
        <v>-0.23200000000000001</v>
      </c>
      <c r="H2427" s="3">
        <v>74.040000000000006</v>
      </c>
      <c r="I2427" s="3">
        <v>435.75</v>
      </c>
    </row>
    <row r="2428" spans="1:9">
      <c r="A2428" s="5">
        <v>43578</v>
      </c>
      <c r="B2428" s="3">
        <v>3503.85</v>
      </c>
      <c r="C2428" s="3">
        <v>12.204000000000001</v>
      </c>
      <c r="D2428" s="3">
        <v>-0.57199999999999995</v>
      </c>
      <c r="E2428" s="3">
        <v>-0.38500000000000001</v>
      </c>
      <c r="F2428" s="3">
        <v>4.1000000000000002E-2</v>
      </c>
      <c r="G2428" s="3">
        <v>-0.23</v>
      </c>
      <c r="H2428" s="3">
        <v>74.510000000000005</v>
      </c>
      <c r="I2428" s="3">
        <v>438.75</v>
      </c>
    </row>
    <row r="2429" spans="1:9">
      <c r="A2429" s="5">
        <v>43579</v>
      </c>
      <c r="B2429" s="3">
        <v>3502.63</v>
      </c>
      <c r="C2429" s="3">
        <v>12.544700000000001</v>
      </c>
      <c r="D2429" s="3">
        <v>-0.58799999999999997</v>
      </c>
      <c r="E2429" s="3">
        <v>-0.42599999999999999</v>
      </c>
      <c r="F2429" s="3">
        <v>-1.2E-2</v>
      </c>
      <c r="G2429" s="3">
        <v>-0.23100000000000001</v>
      </c>
      <c r="H2429" s="3">
        <v>74.569999999999993</v>
      </c>
      <c r="I2429" s="3">
        <v>432.25</v>
      </c>
    </row>
    <row r="2430" spans="1:9">
      <c r="A2430" s="5">
        <v>43580</v>
      </c>
      <c r="B2430" s="3">
        <v>3491.92</v>
      </c>
      <c r="C2430" s="3">
        <v>12.9572</v>
      </c>
      <c r="D2430" s="3">
        <v>-0.59099999999999997</v>
      </c>
      <c r="E2430" s="3">
        <v>-0.42699999999999999</v>
      </c>
      <c r="F2430" s="3">
        <v>-8.9999999999999993E-3</v>
      </c>
      <c r="G2430" s="3">
        <v>-0.23</v>
      </c>
      <c r="H2430" s="3">
        <v>74.349999999999994</v>
      </c>
      <c r="I2430" s="3">
        <v>434.75</v>
      </c>
    </row>
    <row r="2431" spans="1:9">
      <c r="A2431" s="5">
        <v>43581</v>
      </c>
      <c r="B2431" s="3">
        <v>3500.41</v>
      </c>
      <c r="C2431" s="3">
        <v>12.603400000000001</v>
      </c>
      <c r="D2431" s="3">
        <v>-0.59499999999999997</v>
      </c>
      <c r="E2431" s="3">
        <v>-0.438</v>
      </c>
      <c r="F2431" s="3">
        <v>-2.1999999999999999E-2</v>
      </c>
      <c r="G2431" s="3">
        <v>-0.22900000000000001</v>
      </c>
      <c r="H2431" s="3">
        <v>72.150000000000006</v>
      </c>
      <c r="I2431" s="3">
        <v>435</v>
      </c>
    </row>
    <row r="2432" spans="1:9">
      <c r="A2432" s="5">
        <v>43584</v>
      </c>
      <c r="B2432" s="3">
        <v>3501.94</v>
      </c>
      <c r="C2432" s="3">
        <v>13.027799999999999</v>
      </c>
      <c r="D2432" s="3">
        <v>-0.57999999999999996</v>
      </c>
      <c r="E2432" s="3">
        <v>-0.42</v>
      </c>
      <c r="F2432" s="3">
        <v>3.0000000000000001E-3</v>
      </c>
      <c r="G2432" s="3">
        <v>-0.23100000000000001</v>
      </c>
      <c r="H2432" s="3">
        <v>72.040000000000006</v>
      </c>
      <c r="I2432" s="3">
        <v>426.75</v>
      </c>
    </row>
    <row r="2433" spans="1:9">
      <c r="A2433" s="5">
        <v>43585</v>
      </c>
      <c r="B2433" s="3">
        <v>3514.62</v>
      </c>
      <c r="C2433" s="3">
        <v>13.2624</v>
      </c>
      <c r="D2433" s="3">
        <v>-0.58399999999999996</v>
      </c>
      <c r="E2433" s="3">
        <v>-0.41399999999999998</v>
      </c>
      <c r="F2433" s="3">
        <v>1.2999999999999999E-2</v>
      </c>
      <c r="G2433" s="3">
        <v>-0.23100000000000001</v>
      </c>
      <c r="H2433" s="3">
        <v>72.8</v>
      </c>
      <c r="I2433" s="3">
        <v>418.5</v>
      </c>
    </row>
    <row r="2434" spans="1:9">
      <c r="A2434" s="5">
        <v>43586</v>
      </c>
      <c r="B2434" s="3">
        <v>3514.62</v>
      </c>
      <c r="C2434" s="3">
        <v>13.2624</v>
      </c>
      <c r="D2434" s="3">
        <v>-0.58399999999999996</v>
      </c>
      <c r="E2434" s="3">
        <v>-0.41399999999999998</v>
      </c>
      <c r="F2434" s="3">
        <v>1.2999999999999999E-2</v>
      </c>
      <c r="G2434" s="3">
        <v>-0.23100000000000001</v>
      </c>
      <c r="H2434" s="3">
        <v>72.180000000000007</v>
      </c>
      <c r="I2434" s="3">
        <v>425</v>
      </c>
    </row>
    <row r="2435" spans="1:9">
      <c r="A2435" s="5">
        <v>43587</v>
      </c>
      <c r="B2435" s="3">
        <v>3488.93</v>
      </c>
      <c r="C2435" s="3">
        <v>14.335699999999999</v>
      </c>
      <c r="D2435" s="3">
        <v>-0.58499999999999996</v>
      </c>
      <c r="E2435" s="3">
        <v>-0.41099999999999998</v>
      </c>
      <c r="F2435" s="3">
        <v>0.03</v>
      </c>
      <c r="G2435" s="3">
        <v>-0.23200000000000001</v>
      </c>
      <c r="H2435" s="3">
        <v>70.75</v>
      </c>
      <c r="I2435" s="3">
        <v>433.25</v>
      </c>
    </row>
    <row r="2436" spans="1:9">
      <c r="A2436" s="5">
        <v>43588</v>
      </c>
      <c r="B2436" s="3">
        <v>3502.48</v>
      </c>
      <c r="C2436" s="3">
        <v>13.380800000000001</v>
      </c>
      <c r="D2436" s="3">
        <v>-0.58699999999999997</v>
      </c>
      <c r="E2436" s="3">
        <v>-0.41099999999999998</v>
      </c>
      <c r="F2436" s="3">
        <v>2.5000000000000001E-2</v>
      </c>
      <c r="G2436" s="3">
        <v>-0.23</v>
      </c>
      <c r="H2436" s="3">
        <v>70.849999999999994</v>
      </c>
      <c r="I2436" s="3">
        <v>428</v>
      </c>
    </row>
    <row r="2437" spans="1:9">
      <c r="A2437" s="5">
        <v>43591</v>
      </c>
      <c r="B2437" s="3">
        <v>3462.95</v>
      </c>
      <c r="C2437" s="3">
        <v>15.737500000000001</v>
      </c>
      <c r="D2437" s="3">
        <v>-0.59399999999999997</v>
      </c>
      <c r="E2437" s="3">
        <v>-0.42499999999999999</v>
      </c>
      <c r="F2437" s="3">
        <v>6.0000000000000001E-3</v>
      </c>
      <c r="G2437" s="3">
        <v>-0.23</v>
      </c>
      <c r="H2437" s="3">
        <v>71.239999999999995</v>
      </c>
      <c r="I2437" s="3">
        <v>428</v>
      </c>
    </row>
    <row r="2438" spans="1:9">
      <c r="A2438" s="5">
        <v>43592</v>
      </c>
      <c r="B2438" s="3">
        <v>3401.16</v>
      </c>
      <c r="C2438" s="3">
        <v>18.042899999999999</v>
      </c>
      <c r="D2438" s="3">
        <v>-0.60499999999999998</v>
      </c>
      <c r="E2438" s="3">
        <v>-0.45800000000000002</v>
      </c>
      <c r="F2438" s="3">
        <v>-3.7999999999999999E-2</v>
      </c>
      <c r="G2438" s="3">
        <v>-0.22900000000000001</v>
      </c>
      <c r="H2438" s="3">
        <v>69.88</v>
      </c>
      <c r="I2438" s="3">
        <v>430.5</v>
      </c>
    </row>
    <row r="2439" spans="1:9">
      <c r="A2439" s="5">
        <v>43593</v>
      </c>
      <c r="B2439" s="3">
        <v>3417.26</v>
      </c>
      <c r="C2439" s="3">
        <v>17.642800000000001</v>
      </c>
      <c r="D2439" s="3">
        <v>-0.61299999999999999</v>
      </c>
      <c r="E2439" s="3">
        <v>-0.46200000000000002</v>
      </c>
      <c r="F2439" s="3">
        <v>-4.3999999999999997E-2</v>
      </c>
      <c r="G2439" s="3">
        <v>-0.23</v>
      </c>
      <c r="H2439" s="3">
        <v>70.37</v>
      </c>
      <c r="I2439" s="3">
        <v>431.25</v>
      </c>
    </row>
    <row r="2440" spans="1:9">
      <c r="A2440" s="5">
        <v>43594</v>
      </c>
      <c r="B2440" s="3">
        <v>3350.71</v>
      </c>
      <c r="C2440" s="3">
        <v>20.037800000000001</v>
      </c>
      <c r="D2440" s="3">
        <v>-0.625</v>
      </c>
      <c r="E2440" s="3">
        <v>-0.47099999999999997</v>
      </c>
      <c r="F2440" s="3">
        <v>-4.7E-2</v>
      </c>
      <c r="G2440" s="3">
        <v>-0.23100000000000001</v>
      </c>
      <c r="H2440" s="3">
        <v>70.39</v>
      </c>
      <c r="I2440" s="3">
        <v>421.75</v>
      </c>
    </row>
    <row r="2441" spans="1:9">
      <c r="A2441" s="5">
        <v>43595</v>
      </c>
      <c r="B2441" s="3">
        <v>3361.05</v>
      </c>
      <c r="C2441" s="3">
        <v>18.507300000000001</v>
      </c>
      <c r="D2441" s="3">
        <v>-0.61499999999999999</v>
      </c>
      <c r="E2441" s="3">
        <v>-0.46899999999999997</v>
      </c>
      <c r="F2441" s="3">
        <v>-4.4999999999999998E-2</v>
      </c>
      <c r="G2441" s="3">
        <v>-0.23100000000000001</v>
      </c>
      <c r="H2441" s="3">
        <v>70.62</v>
      </c>
      <c r="I2441" s="3">
        <v>419</v>
      </c>
    </row>
    <row r="2442" spans="1:9">
      <c r="A2442" s="5">
        <v>43598</v>
      </c>
      <c r="B2442" s="3">
        <v>3320.78</v>
      </c>
      <c r="C2442" s="3">
        <v>19.426400000000001</v>
      </c>
      <c r="D2442" s="3">
        <v>-0.627</v>
      </c>
      <c r="E2442" s="3">
        <v>-0.48199999999999998</v>
      </c>
      <c r="F2442" s="3">
        <v>-7.0000000000000007E-2</v>
      </c>
      <c r="G2442" s="3">
        <v>-0.23100000000000001</v>
      </c>
      <c r="H2442" s="3">
        <v>70.23</v>
      </c>
      <c r="I2442" s="3">
        <v>431.25</v>
      </c>
    </row>
    <row r="2443" spans="1:9">
      <c r="A2443" s="5">
        <v>43599</v>
      </c>
      <c r="B2443" s="3">
        <v>3364.38</v>
      </c>
      <c r="C2443" s="3">
        <v>17.5609</v>
      </c>
      <c r="D2443" s="3">
        <v>-0.63300000000000001</v>
      </c>
      <c r="E2443" s="3">
        <v>-0.48699999999999999</v>
      </c>
      <c r="F2443" s="3">
        <v>-7.0000000000000007E-2</v>
      </c>
      <c r="G2443" s="3">
        <v>-0.23200000000000001</v>
      </c>
      <c r="H2443" s="3">
        <v>71.239999999999995</v>
      </c>
      <c r="I2443" s="3">
        <v>439.25</v>
      </c>
    </row>
    <row r="2444" spans="1:9">
      <c r="A2444" s="5">
        <v>43600</v>
      </c>
      <c r="B2444" s="3">
        <v>3385.78</v>
      </c>
      <c r="C2444" s="3">
        <v>16.746700000000001</v>
      </c>
      <c r="D2444" s="3">
        <v>-0.65</v>
      </c>
      <c r="E2444" s="3">
        <v>-0.50900000000000001</v>
      </c>
      <c r="F2444" s="3">
        <v>-9.8000000000000004E-2</v>
      </c>
      <c r="G2444" s="3">
        <v>-0.23499999999999999</v>
      </c>
      <c r="H2444" s="3">
        <v>71.77</v>
      </c>
      <c r="I2444" s="3">
        <v>448.75</v>
      </c>
    </row>
    <row r="2445" spans="1:9">
      <c r="A2445" s="5">
        <v>43601</v>
      </c>
      <c r="B2445" s="3">
        <v>3438.56</v>
      </c>
      <c r="C2445" s="3">
        <v>15.060499999999999</v>
      </c>
      <c r="D2445" s="3">
        <v>-0.64500000000000002</v>
      </c>
      <c r="E2445" s="3">
        <v>-0.50700000000000001</v>
      </c>
      <c r="F2445" s="3">
        <v>-9.5000000000000001E-2</v>
      </c>
      <c r="G2445" s="3">
        <v>-0.23699999999999999</v>
      </c>
      <c r="H2445" s="3">
        <v>72.62</v>
      </c>
      <c r="I2445" s="3">
        <v>467</v>
      </c>
    </row>
    <row r="2446" spans="1:9">
      <c r="A2446" s="5">
        <v>43602</v>
      </c>
      <c r="B2446" s="3">
        <v>3425.64</v>
      </c>
      <c r="C2446" s="3">
        <v>14.976900000000001</v>
      </c>
      <c r="D2446" s="3">
        <v>-0.64600000000000002</v>
      </c>
      <c r="E2446" s="3">
        <v>-0.51200000000000001</v>
      </c>
      <c r="F2446" s="3">
        <v>-0.104</v>
      </c>
      <c r="G2446" s="3">
        <v>-0.24</v>
      </c>
      <c r="H2446" s="3">
        <v>72.209999999999994</v>
      </c>
      <c r="I2446" s="3">
        <v>465</v>
      </c>
    </row>
    <row r="2447" spans="1:9">
      <c r="A2447" s="5">
        <v>43605</v>
      </c>
      <c r="B2447" s="3">
        <v>3369.78</v>
      </c>
      <c r="C2447" s="3">
        <v>17.3812</v>
      </c>
      <c r="D2447" s="3">
        <v>-0.64300000000000002</v>
      </c>
      <c r="E2447" s="3">
        <v>-0.50700000000000001</v>
      </c>
      <c r="F2447" s="3">
        <v>-8.6999999999999994E-2</v>
      </c>
      <c r="G2447" s="3">
        <v>-0.24099999999999999</v>
      </c>
      <c r="H2447" s="3">
        <v>71.97</v>
      </c>
      <c r="I2447" s="3">
        <v>478.25</v>
      </c>
    </row>
    <row r="2448" spans="1:9">
      <c r="A2448" s="5">
        <v>43606</v>
      </c>
      <c r="B2448" s="3">
        <v>3386.51</v>
      </c>
      <c r="C2448" s="3">
        <v>15.8302</v>
      </c>
      <c r="D2448" s="3">
        <v>-0.625</v>
      </c>
      <c r="E2448" s="3">
        <v>-0.48799999999999999</v>
      </c>
      <c r="F2448" s="3">
        <v>-6.3E-2</v>
      </c>
      <c r="G2448" s="3">
        <v>-0.24399999999999999</v>
      </c>
      <c r="H2448" s="3">
        <v>72.180000000000007</v>
      </c>
      <c r="I2448" s="3">
        <v>478.75</v>
      </c>
    </row>
    <row r="2449" spans="1:9">
      <c r="A2449" s="5">
        <v>43607</v>
      </c>
      <c r="B2449" s="3">
        <v>3386.72</v>
      </c>
      <c r="C2449" s="3">
        <v>15.449400000000001</v>
      </c>
      <c r="D2449" s="3">
        <v>-0.628</v>
      </c>
      <c r="E2449" s="3">
        <v>-0.504</v>
      </c>
      <c r="F2449" s="3">
        <v>-8.5999999999999993E-2</v>
      </c>
      <c r="G2449" s="3">
        <v>-0.24199999999999999</v>
      </c>
      <c r="H2449" s="3">
        <v>70.989999999999995</v>
      </c>
      <c r="I2449" s="3">
        <v>472.75</v>
      </c>
    </row>
    <row r="2450" spans="1:9">
      <c r="A2450" s="5">
        <v>43608</v>
      </c>
      <c r="B2450" s="3">
        <v>3327.2</v>
      </c>
      <c r="C2450" s="3">
        <v>17.637</v>
      </c>
      <c r="D2450" s="3">
        <v>-0.63600000000000001</v>
      </c>
      <c r="E2450" s="3">
        <v>-0.52400000000000002</v>
      </c>
      <c r="F2450" s="3">
        <v>-0.12</v>
      </c>
      <c r="G2450" s="3">
        <v>-0.24199999999999999</v>
      </c>
      <c r="H2450" s="3">
        <v>67.760000000000005</v>
      </c>
      <c r="I2450" s="3">
        <v>470.25</v>
      </c>
    </row>
    <row r="2451" spans="1:9">
      <c r="A2451" s="5">
        <v>43609</v>
      </c>
      <c r="B2451" s="3">
        <v>3350.7</v>
      </c>
      <c r="C2451" s="3">
        <v>16.714600000000001</v>
      </c>
      <c r="D2451" s="3">
        <v>-0.63100000000000001</v>
      </c>
      <c r="E2451" s="3">
        <v>-0.51800000000000002</v>
      </c>
      <c r="F2451" s="3">
        <v>-0.11700000000000001</v>
      </c>
      <c r="G2451" s="3">
        <v>-0.24099999999999999</v>
      </c>
      <c r="H2451" s="3">
        <v>68.69</v>
      </c>
      <c r="I2451" s="3">
        <v>489.5</v>
      </c>
    </row>
    <row r="2452" spans="1:9">
      <c r="A2452" s="5">
        <v>43612</v>
      </c>
      <c r="B2452" s="3">
        <v>3364.04</v>
      </c>
      <c r="C2452" s="3">
        <v>16.237300000000001</v>
      </c>
      <c r="D2452" s="3">
        <v>-0.64600000000000002</v>
      </c>
      <c r="E2452" s="3">
        <v>-0.53800000000000003</v>
      </c>
      <c r="F2452" s="3">
        <v>-0.14399999999999999</v>
      </c>
      <c r="G2452" s="3">
        <v>-0.24</v>
      </c>
      <c r="H2452" s="3">
        <v>70.11</v>
      </c>
      <c r="I2452" s="3">
        <v>489.5</v>
      </c>
    </row>
    <row r="2453" spans="1:9">
      <c r="A2453" s="5">
        <v>43613</v>
      </c>
      <c r="B2453" s="3">
        <v>3348.86</v>
      </c>
      <c r="C2453" s="3">
        <v>16.165800000000001</v>
      </c>
      <c r="D2453" s="3">
        <v>-0.64100000000000001</v>
      </c>
      <c r="E2453" s="3">
        <v>-0.55000000000000004</v>
      </c>
      <c r="F2453" s="3">
        <v>-0.161</v>
      </c>
      <c r="G2453" s="3">
        <v>-0.24199999999999999</v>
      </c>
      <c r="H2453" s="3">
        <v>70.11</v>
      </c>
      <c r="I2453" s="3">
        <v>504.75</v>
      </c>
    </row>
    <row r="2454" spans="1:9">
      <c r="A2454" s="5">
        <v>43614</v>
      </c>
      <c r="B2454" s="3">
        <v>3297.81</v>
      </c>
      <c r="C2454" s="3">
        <v>17.7806</v>
      </c>
      <c r="D2454" s="3">
        <v>-0.64500000000000002</v>
      </c>
      <c r="E2454" s="3">
        <v>-0.56100000000000005</v>
      </c>
      <c r="F2454" s="3">
        <v>-0.17899999999999999</v>
      </c>
      <c r="G2454" s="3">
        <v>-0.245</v>
      </c>
      <c r="H2454" s="3">
        <v>69.45</v>
      </c>
      <c r="I2454" s="3">
        <v>490.5</v>
      </c>
    </row>
    <row r="2455" spans="1:9">
      <c r="A2455" s="5">
        <v>43615</v>
      </c>
      <c r="B2455" s="3">
        <v>3318.15</v>
      </c>
      <c r="C2455" s="3">
        <v>16.7607</v>
      </c>
      <c r="D2455" s="3">
        <v>-0.64</v>
      </c>
      <c r="E2455" s="3">
        <v>-0.56000000000000005</v>
      </c>
      <c r="F2455" s="3">
        <v>-0.17499999999999999</v>
      </c>
      <c r="G2455" s="3">
        <v>-0.247</v>
      </c>
      <c r="H2455" s="3">
        <v>66.87</v>
      </c>
      <c r="I2455" s="3">
        <v>514.5</v>
      </c>
    </row>
    <row r="2456" spans="1:9">
      <c r="A2456" s="5">
        <v>43616</v>
      </c>
      <c r="B2456" s="3">
        <v>3280.43</v>
      </c>
      <c r="C2456" s="3">
        <v>17.421800000000001</v>
      </c>
      <c r="D2456" s="3">
        <v>-0.65900000000000003</v>
      </c>
      <c r="E2456" s="3">
        <v>-0.57999999999999996</v>
      </c>
      <c r="F2456" s="3">
        <v>-0.20200000000000001</v>
      </c>
      <c r="G2456" s="3">
        <v>-0.25</v>
      </c>
      <c r="H2456" s="3">
        <v>64.489999999999995</v>
      </c>
      <c r="I2456" s="3">
        <v>503</v>
      </c>
    </row>
    <row r="2457" spans="1:9">
      <c r="A2457" s="5">
        <v>43619</v>
      </c>
      <c r="B2457" s="3">
        <v>3300.22</v>
      </c>
      <c r="C2457" s="3">
        <v>17.241700000000002</v>
      </c>
      <c r="D2457" s="3">
        <v>-0.64700000000000002</v>
      </c>
      <c r="E2457" s="3">
        <v>-0.57099999999999995</v>
      </c>
      <c r="F2457" s="3">
        <v>-0.20100000000000001</v>
      </c>
      <c r="G2457" s="3">
        <v>-0.254</v>
      </c>
      <c r="H2457" s="3">
        <v>61.28</v>
      </c>
      <c r="I2457" s="3">
        <v>519.75</v>
      </c>
    </row>
    <row r="2458" spans="1:9">
      <c r="A2458" s="5">
        <v>43620</v>
      </c>
      <c r="B2458" s="3">
        <v>3333.49</v>
      </c>
      <c r="C2458" s="3">
        <v>16.420000000000002</v>
      </c>
      <c r="D2458" s="3">
        <v>-0.64500000000000002</v>
      </c>
      <c r="E2458" s="3">
        <v>-0.57099999999999995</v>
      </c>
      <c r="F2458" s="3">
        <v>-0.20599999999999999</v>
      </c>
      <c r="G2458" s="3">
        <v>-0.254</v>
      </c>
      <c r="H2458" s="3">
        <v>61.97</v>
      </c>
      <c r="I2458" s="3">
        <v>507.25</v>
      </c>
    </row>
    <row r="2459" spans="1:9">
      <c r="A2459" s="5">
        <v>43621</v>
      </c>
      <c r="B2459" s="3">
        <v>3339.95</v>
      </c>
      <c r="C2459" s="3">
        <v>16.103400000000001</v>
      </c>
      <c r="D2459" s="3">
        <v>-0.67700000000000005</v>
      </c>
      <c r="E2459" s="3">
        <v>-0.60599999999999998</v>
      </c>
      <c r="F2459" s="3">
        <v>-0.22600000000000001</v>
      </c>
      <c r="G2459" s="3">
        <v>-0.254</v>
      </c>
      <c r="H2459" s="3">
        <v>60.63</v>
      </c>
      <c r="I2459" s="3">
        <v>490.75</v>
      </c>
    </row>
    <row r="2460" spans="1:9">
      <c r="A2460" s="5">
        <v>43622</v>
      </c>
      <c r="B2460" s="3">
        <v>3338.41</v>
      </c>
      <c r="C2460" s="3">
        <v>15.629899999999999</v>
      </c>
      <c r="D2460" s="3">
        <v>-0.65400000000000003</v>
      </c>
      <c r="E2460" s="3">
        <v>-0.58399999999999996</v>
      </c>
      <c r="F2460" s="3">
        <v>-0.23899999999999999</v>
      </c>
      <c r="G2460" s="3">
        <v>-0.25900000000000001</v>
      </c>
      <c r="H2460" s="3">
        <v>61.67</v>
      </c>
      <c r="I2460" s="3">
        <v>510</v>
      </c>
    </row>
    <row r="2461" spans="1:9">
      <c r="A2461" s="5">
        <v>43623</v>
      </c>
      <c r="B2461" s="3">
        <v>3378.38</v>
      </c>
      <c r="C2461" s="3">
        <v>14.9085</v>
      </c>
      <c r="D2461" s="3">
        <v>-0.67</v>
      </c>
      <c r="E2461" s="3">
        <v>-0.6</v>
      </c>
      <c r="F2461" s="3">
        <v>-0.25700000000000001</v>
      </c>
      <c r="G2461" s="3">
        <v>-0.25600000000000001</v>
      </c>
      <c r="H2461" s="3">
        <v>63.29</v>
      </c>
      <c r="I2461" s="3">
        <v>504.5</v>
      </c>
    </row>
    <row r="2462" spans="1:9">
      <c r="A2462" s="5">
        <v>43626</v>
      </c>
      <c r="B2462" s="3">
        <v>3386.45</v>
      </c>
      <c r="C2462" s="3">
        <v>14.891299999999999</v>
      </c>
      <c r="D2462" s="3">
        <v>-0.67</v>
      </c>
      <c r="E2462" s="3">
        <v>-0.59099999999999997</v>
      </c>
      <c r="F2462" s="3">
        <v>-0.219</v>
      </c>
      <c r="G2462" s="3">
        <v>-0.25800000000000001</v>
      </c>
      <c r="H2462" s="3">
        <v>62.29</v>
      </c>
      <c r="I2462" s="3">
        <v>507.5</v>
      </c>
    </row>
    <row r="2463" spans="1:9">
      <c r="A2463" s="5">
        <v>43627</v>
      </c>
      <c r="B2463" s="3">
        <v>3401.1</v>
      </c>
      <c r="C2463" s="3">
        <v>14.795999999999999</v>
      </c>
      <c r="D2463" s="3">
        <v>-0.67</v>
      </c>
      <c r="E2463" s="3">
        <v>-0.58899999999999997</v>
      </c>
      <c r="F2463" s="3">
        <v>-0.23200000000000001</v>
      </c>
      <c r="G2463" s="3">
        <v>-0.25800000000000001</v>
      </c>
      <c r="H2463" s="3">
        <v>62.29</v>
      </c>
      <c r="I2463" s="3">
        <v>518</v>
      </c>
    </row>
    <row r="2464" spans="1:9">
      <c r="A2464" s="5">
        <v>43628</v>
      </c>
      <c r="B2464" s="3">
        <v>3386.63</v>
      </c>
      <c r="C2464" s="3">
        <v>14.945</v>
      </c>
      <c r="D2464" s="3">
        <v>-0.67600000000000005</v>
      </c>
      <c r="E2464" s="3">
        <v>-0.59599999999999997</v>
      </c>
      <c r="F2464" s="3">
        <v>-0.23599999999999999</v>
      </c>
      <c r="G2464" s="3">
        <v>-0.25900000000000001</v>
      </c>
      <c r="H2464" s="3">
        <v>59.97</v>
      </c>
      <c r="I2464" s="3">
        <v>526.25</v>
      </c>
    </row>
    <row r="2465" spans="1:9">
      <c r="A2465" s="5">
        <v>43629</v>
      </c>
      <c r="B2465" s="3">
        <v>3390.5</v>
      </c>
      <c r="C2465" s="3">
        <v>14.365600000000001</v>
      </c>
      <c r="D2465" s="3">
        <v>-0.67500000000000004</v>
      </c>
      <c r="E2465" s="3">
        <v>-0.59099999999999997</v>
      </c>
      <c r="F2465" s="3">
        <v>-0.24099999999999999</v>
      </c>
      <c r="G2465" s="3">
        <v>-0.25900000000000001</v>
      </c>
      <c r="H2465" s="3">
        <v>61.31</v>
      </c>
      <c r="I2465" s="3">
        <v>535.5</v>
      </c>
    </row>
    <row r="2466" spans="1:9">
      <c r="A2466" s="5">
        <v>43630</v>
      </c>
      <c r="B2466" s="3">
        <v>3379.19</v>
      </c>
      <c r="C2466" s="3">
        <v>14.3629</v>
      </c>
      <c r="D2466" s="3">
        <v>-0.69299999999999995</v>
      </c>
      <c r="E2466" s="3">
        <v>-0.60199999999999998</v>
      </c>
      <c r="F2466" s="3">
        <v>-0.255</v>
      </c>
      <c r="G2466" s="3">
        <v>-0.26100000000000001</v>
      </c>
      <c r="H2466" s="3">
        <v>62.01</v>
      </c>
      <c r="I2466" s="3">
        <v>538.5</v>
      </c>
    </row>
    <row r="2467" spans="1:9">
      <c r="A2467" s="5">
        <v>43633</v>
      </c>
      <c r="B2467" s="3">
        <v>3383.21</v>
      </c>
      <c r="C2467" s="3">
        <v>14.029299999999999</v>
      </c>
      <c r="D2467" s="3">
        <v>-0.68899999999999995</v>
      </c>
      <c r="E2467" s="3">
        <v>-0.60099999999999998</v>
      </c>
      <c r="F2467" s="3">
        <v>-0.24399999999999999</v>
      </c>
      <c r="G2467" s="3">
        <v>-0.26800000000000002</v>
      </c>
      <c r="H2467" s="3">
        <v>60.94</v>
      </c>
      <c r="I2467" s="3">
        <v>539.5</v>
      </c>
    </row>
    <row r="2468" spans="1:9">
      <c r="A2468" s="5">
        <v>43634</v>
      </c>
      <c r="B2468" s="3">
        <v>3452.89</v>
      </c>
      <c r="C2468" s="3">
        <v>13.269500000000001</v>
      </c>
      <c r="D2468" s="3">
        <v>-0.76300000000000001</v>
      </c>
      <c r="E2468" s="3">
        <v>-0.68500000000000005</v>
      </c>
      <c r="F2468" s="3">
        <v>-0.32</v>
      </c>
      <c r="G2468" s="3">
        <v>-0.27600000000000002</v>
      </c>
      <c r="H2468" s="3">
        <v>62.14</v>
      </c>
      <c r="I2468" s="3">
        <v>531.5</v>
      </c>
    </row>
    <row r="2469" spans="1:9">
      <c r="A2469" s="5">
        <v>43635</v>
      </c>
      <c r="B2469" s="3">
        <v>3454.7</v>
      </c>
      <c r="C2469" s="3">
        <v>13.660399999999999</v>
      </c>
      <c r="D2469" s="3">
        <v>-0.73699999999999999</v>
      </c>
      <c r="E2469" s="3">
        <v>-0.63700000000000001</v>
      </c>
      <c r="F2469" s="3">
        <v>-0.28799999999999998</v>
      </c>
      <c r="G2469" s="3">
        <v>-0.29899999999999999</v>
      </c>
      <c r="H2469" s="3">
        <v>61.82</v>
      </c>
      <c r="I2469" s="3">
        <v>522.25</v>
      </c>
    </row>
    <row r="2470" spans="1:9">
      <c r="A2470" s="5">
        <v>43636</v>
      </c>
      <c r="B2470" s="3">
        <v>3468.08</v>
      </c>
      <c r="C2470" s="3">
        <v>13.3474</v>
      </c>
      <c r="D2470" s="3">
        <v>-0.755</v>
      </c>
      <c r="E2470" s="3">
        <v>-0.66</v>
      </c>
      <c r="F2470" s="3">
        <v>-0.318</v>
      </c>
      <c r="G2470" s="3">
        <v>-0.30299999999999999</v>
      </c>
      <c r="H2470" s="3">
        <v>64.45</v>
      </c>
      <c r="I2470" s="3">
        <v>526.5</v>
      </c>
    </row>
    <row r="2471" spans="1:9">
      <c r="A2471" s="5">
        <v>43637</v>
      </c>
      <c r="B2471" s="3">
        <v>3466.92</v>
      </c>
      <c r="C2471" s="3">
        <v>13.3894</v>
      </c>
      <c r="D2471" s="3">
        <v>-0.73699999999999999</v>
      </c>
      <c r="E2471" s="3">
        <v>-0.63</v>
      </c>
      <c r="F2471" s="3">
        <v>-0.28499999999999998</v>
      </c>
      <c r="G2471" s="3">
        <v>-0.308</v>
      </c>
      <c r="H2471" s="3">
        <v>65.2</v>
      </c>
      <c r="I2471" s="3">
        <v>526</v>
      </c>
    </row>
    <row r="2472" spans="1:9">
      <c r="A2472" s="5">
        <v>43640</v>
      </c>
      <c r="B2472" s="3">
        <v>3455.57</v>
      </c>
      <c r="C2472" s="3">
        <v>13.966900000000001</v>
      </c>
      <c r="D2472" s="3">
        <v>-0.74299999999999999</v>
      </c>
      <c r="E2472" s="3">
        <v>-0.64800000000000002</v>
      </c>
      <c r="F2472" s="3">
        <v>-0.307</v>
      </c>
      <c r="G2472" s="3">
        <v>-0.308</v>
      </c>
      <c r="H2472" s="3">
        <v>64.86</v>
      </c>
      <c r="I2472" s="3">
        <v>538</v>
      </c>
    </row>
    <row r="2473" spans="1:9">
      <c r="A2473" s="5">
        <v>43641</v>
      </c>
      <c r="B2473" s="3">
        <v>3444.36</v>
      </c>
      <c r="C2473" s="3">
        <v>13.9815</v>
      </c>
      <c r="D2473" s="3">
        <v>-0.74</v>
      </c>
      <c r="E2473" s="3">
        <v>-0.65900000000000003</v>
      </c>
      <c r="F2473" s="3">
        <v>-0.33100000000000002</v>
      </c>
      <c r="G2473" s="3">
        <v>-0.311</v>
      </c>
      <c r="H2473" s="3">
        <v>65.05</v>
      </c>
      <c r="I2473" s="3">
        <v>535.75</v>
      </c>
    </row>
    <row r="2474" spans="1:9">
      <c r="A2474" s="5">
        <v>43642</v>
      </c>
      <c r="B2474" s="3">
        <v>3442.95</v>
      </c>
      <c r="C2474" s="3">
        <v>14.0634</v>
      </c>
      <c r="D2474" s="3">
        <v>-0.73</v>
      </c>
      <c r="E2474" s="3">
        <v>-0.63100000000000001</v>
      </c>
      <c r="F2474" s="3">
        <v>-0.30299999999999999</v>
      </c>
      <c r="G2474" s="3">
        <v>-0.311</v>
      </c>
      <c r="H2474" s="3">
        <v>66.489999999999995</v>
      </c>
      <c r="I2474" s="3">
        <v>543.75</v>
      </c>
    </row>
    <row r="2475" spans="1:9">
      <c r="A2475" s="5">
        <v>43643</v>
      </c>
      <c r="B2475" s="3">
        <v>3442.38</v>
      </c>
      <c r="C2475" s="3">
        <v>14.1174</v>
      </c>
      <c r="D2475" s="3">
        <v>-0.73599999999999999</v>
      </c>
      <c r="E2475" s="3">
        <v>-0.64900000000000002</v>
      </c>
      <c r="F2475" s="3">
        <v>-0.32</v>
      </c>
      <c r="G2475" s="3">
        <v>-0.313</v>
      </c>
      <c r="H2475" s="3">
        <v>66.55</v>
      </c>
      <c r="I2475" s="3">
        <v>547.5</v>
      </c>
    </row>
    <row r="2476" spans="1:9">
      <c r="A2476" s="5">
        <v>43644</v>
      </c>
      <c r="B2476" s="3">
        <v>3473.69</v>
      </c>
      <c r="C2476" s="3">
        <v>13.7342</v>
      </c>
      <c r="D2476" s="3">
        <v>-0.75</v>
      </c>
      <c r="E2476" s="3">
        <v>-0.66300000000000003</v>
      </c>
      <c r="F2476" s="3">
        <v>-0.32700000000000001</v>
      </c>
      <c r="G2476" s="3">
        <v>-0.311</v>
      </c>
      <c r="H2476" s="3">
        <v>66.55</v>
      </c>
      <c r="I2476" s="3">
        <v>528</v>
      </c>
    </row>
    <row r="2477" spans="1:9">
      <c r="A2477" s="5">
        <v>43647</v>
      </c>
      <c r="B2477" s="3">
        <v>3497.59</v>
      </c>
      <c r="C2477" s="3">
        <v>12.382999999999999</v>
      </c>
      <c r="D2477" s="3">
        <v>-0.75700000000000001</v>
      </c>
      <c r="E2477" s="3">
        <v>-0.68600000000000005</v>
      </c>
      <c r="F2477" s="3">
        <v>-0.35699999999999998</v>
      </c>
      <c r="G2477" s="3">
        <v>-0.313</v>
      </c>
      <c r="H2477" s="3">
        <v>65.06</v>
      </c>
      <c r="I2477" s="3">
        <v>514</v>
      </c>
    </row>
    <row r="2478" spans="1:9">
      <c r="A2478" s="5">
        <v>43648</v>
      </c>
      <c r="B2478" s="3">
        <v>3507.98</v>
      </c>
      <c r="C2478" s="3">
        <v>11.8371</v>
      </c>
      <c r="D2478" s="3">
        <v>-0.75800000000000001</v>
      </c>
      <c r="E2478" s="3">
        <v>-0.69099999999999995</v>
      </c>
      <c r="F2478" s="3">
        <v>-0.36699999999999999</v>
      </c>
      <c r="G2478" s="3">
        <v>-0.32700000000000001</v>
      </c>
      <c r="H2478" s="3">
        <v>62.4</v>
      </c>
      <c r="I2478" s="3">
        <v>503.5</v>
      </c>
    </row>
    <row r="2479" spans="1:9">
      <c r="A2479" s="5">
        <v>43649</v>
      </c>
      <c r="B2479" s="3">
        <v>3540.63</v>
      </c>
      <c r="C2479" s="3">
        <v>11.704499999999999</v>
      </c>
      <c r="D2479" s="3">
        <v>-0.755</v>
      </c>
      <c r="E2479" s="3">
        <v>-0.64400000000000002</v>
      </c>
      <c r="F2479" s="3">
        <v>-0.38500000000000001</v>
      </c>
      <c r="G2479" s="3">
        <v>-0.33500000000000002</v>
      </c>
      <c r="H2479" s="3">
        <v>63.82</v>
      </c>
      <c r="I2479" s="3">
        <v>518</v>
      </c>
    </row>
    <row r="2480" spans="1:9">
      <c r="A2480" s="5">
        <v>43650</v>
      </c>
      <c r="B2480" s="3">
        <v>3544.15</v>
      </c>
      <c r="C2480" s="3">
        <v>11.7651</v>
      </c>
      <c r="D2480" s="3">
        <v>-0.75900000000000001</v>
      </c>
      <c r="E2480" s="3">
        <v>-0.65400000000000003</v>
      </c>
      <c r="F2480" s="3">
        <v>-0.39900000000000002</v>
      </c>
      <c r="G2480" s="3">
        <v>-0.33800000000000002</v>
      </c>
      <c r="H2480" s="3">
        <v>63.3</v>
      </c>
      <c r="I2480" s="3">
        <v>518</v>
      </c>
    </row>
    <row r="2481" spans="1:9">
      <c r="A2481" s="5">
        <v>43651</v>
      </c>
      <c r="B2481" s="3">
        <v>3527.98</v>
      </c>
      <c r="C2481" s="3">
        <v>12.4185</v>
      </c>
      <c r="D2481" s="3">
        <v>-0.749</v>
      </c>
      <c r="E2481" s="3">
        <v>-0.63500000000000001</v>
      </c>
      <c r="F2481" s="3">
        <v>-0.36299999999999999</v>
      </c>
      <c r="G2481" s="3">
        <v>-0.34399999999999997</v>
      </c>
      <c r="H2481" s="3">
        <v>64.23</v>
      </c>
      <c r="I2481" s="3">
        <v>519.25</v>
      </c>
    </row>
    <row r="2482" spans="1:9">
      <c r="A2482" s="5">
        <v>43654</v>
      </c>
      <c r="B2482" s="3">
        <v>3523.76</v>
      </c>
      <c r="C2482" s="3">
        <v>12.616</v>
      </c>
      <c r="D2482" s="3">
        <v>-0.74299999999999999</v>
      </c>
      <c r="E2482" s="3">
        <v>-0.626</v>
      </c>
      <c r="F2482" s="3">
        <v>-0.36599999999999999</v>
      </c>
      <c r="G2482" s="3">
        <v>-0.33800000000000002</v>
      </c>
      <c r="H2482" s="3">
        <v>64.11</v>
      </c>
      <c r="I2482" s="3">
        <v>516.75</v>
      </c>
    </row>
    <row r="2483" spans="1:9">
      <c r="A2483" s="5">
        <v>43655</v>
      </c>
      <c r="B2483" s="3">
        <v>3509.75</v>
      </c>
      <c r="C2483" s="3">
        <v>12.750400000000001</v>
      </c>
      <c r="D2483" s="3">
        <v>-0.73299999999999998</v>
      </c>
      <c r="E2483" s="3">
        <v>-0.621</v>
      </c>
      <c r="F2483" s="3">
        <v>-0.35399999999999998</v>
      </c>
      <c r="G2483" s="3">
        <v>-0.33600000000000002</v>
      </c>
      <c r="H2483" s="3">
        <v>64.16</v>
      </c>
      <c r="I2483" s="3">
        <v>509.75</v>
      </c>
    </row>
    <row r="2484" spans="1:9">
      <c r="A2484" s="5">
        <v>43656</v>
      </c>
      <c r="B2484" s="3">
        <v>3501.52</v>
      </c>
      <c r="C2484" s="3">
        <v>12.819100000000001</v>
      </c>
      <c r="D2484" s="3">
        <v>-0.73299999999999998</v>
      </c>
      <c r="E2484" s="3">
        <v>-0.60199999999999998</v>
      </c>
      <c r="F2484" s="3">
        <v>-0.307</v>
      </c>
      <c r="G2484" s="3">
        <v>-0.32900000000000001</v>
      </c>
      <c r="H2484" s="3">
        <v>67.010000000000005</v>
      </c>
      <c r="I2484" s="3">
        <v>511.75</v>
      </c>
    </row>
    <row r="2485" spans="1:9">
      <c r="A2485" s="5">
        <v>43657</v>
      </c>
      <c r="B2485" s="3">
        <v>3496.73</v>
      </c>
      <c r="C2485" s="3">
        <v>12.4747</v>
      </c>
      <c r="D2485" s="3">
        <v>-0.73</v>
      </c>
      <c r="E2485" s="3">
        <v>-0.57899999999999996</v>
      </c>
      <c r="F2485" s="3">
        <v>-0.22500000000000001</v>
      </c>
      <c r="G2485" s="3">
        <v>-0.34200000000000003</v>
      </c>
      <c r="H2485" s="3">
        <v>66.52</v>
      </c>
      <c r="I2485" s="3">
        <v>536.25</v>
      </c>
    </row>
    <row r="2486" spans="1:9">
      <c r="A2486" s="5">
        <v>43658</v>
      </c>
      <c r="B2486" s="3">
        <v>3497.63</v>
      </c>
      <c r="C2486" s="3">
        <v>12.3888</v>
      </c>
      <c r="D2486" s="3">
        <v>-0.71899999999999997</v>
      </c>
      <c r="E2486" s="3">
        <v>-0.56899999999999995</v>
      </c>
      <c r="F2486" s="3">
        <v>-0.21</v>
      </c>
      <c r="G2486" s="3">
        <v>-0.34200000000000003</v>
      </c>
      <c r="H2486" s="3">
        <v>66.72</v>
      </c>
      <c r="I2486" s="3">
        <v>536.25</v>
      </c>
    </row>
    <row r="2487" spans="1:9">
      <c r="A2487" s="5">
        <v>43661</v>
      </c>
      <c r="B2487" s="3">
        <v>3502.22</v>
      </c>
      <c r="C2487" s="3">
        <v>12.606400000000001</v>
      </c>
      <c r="D2487" s="3">
        <v>-0.73399999999999999</v>
      </c>
      <c r="E2487" s="3">
        <v>-0.59499999999999997</v>
      </c>
      <c r="F2487" s="3">
        <v>-0.251</v>
      </c>
      <c r="G2487" s="3">
        <v>-0.34300000000000003</v>
      </c>
      <c r="H2487" s="3">
        <v>66.48</v>
      </c>
      <c r="I2487" s="3">
        <v>507.75</v>
      </c>
    </row>
    <row r="2488" spans="1:9">
      <c r="A2488" s="5">
        <v>43662</v>
      </c>
      <c r="B2488" s="3">
        <v>3521.36</v>
      </c>
      <c r="C2488" s="3">
        <v>12.1592</v>
      </c>
      <c r="D2488" s="3">
        <v>-0.73399999999999999</v>
      </c>
      <c r="E2488" s="3">
        <v>-0.59399999999999997</v>
      </c>
      <c r="F2488" s="3">
        <v>-0.24399999999999999</v>
      </c>
      <c r="G2488" s="3">
        <v>-0.35</v>
      </c>
      <c r="H2488" s="3">
        <v>64.349999999999994</v>
      </c>
      <c r="I2488" s="3">
        <v>507.5</v>
      </c>
    </row>
    <row r="2489" spans="1:9">
      <c r="A2489" s="5">
        <v>43663</v>
      </c>
      <c r="B2489" s="3">
        <v>3501.58</v>
      </c>
      <c r="C2489" s="3">
        <v>12.603400000000001</v>
      </c>
      <c r="D2489" s="3">
        <v>-0.75</v>
      </c>
      <c r="E2489" s="3">
        <v>-0.63</v>
      </c>
      <c r="F2489" s="3">
        <v>-0.28999999999999998</v>
      </c>
      <c r="G2489" s="3">
        <v>-0.35699999999999998</v>
      </c>
      <c r="H2489" s="3">
        <v>63.66</v>
      </c>
      <c r="I2489" s="3">
        <v>505.5</v>
      </c>
    </row>
    <row r="2490" spans="1:9">
      <c r="A2490" s="5">
        <v>43664</v>
      </c>
      <c r="B2490" s="3">
        <v>3482.83</v>
      </c>
      <c r="C2490" s="3">
        <v>13.332000000000001</v>
      </c>
      <c r="D2490" s="3">
        <v>-0.752</v>
      </c>
      <c r="E2490" s="3">
        <v>-0.64100000000000001</v>
      </c>
      <c r="F2490" s="3">
        <v>-0.31</v>
      </c>
      <c r="G2490" s="3">
        <v>-0.35299999999999998</v>
      </c>
      <c r="H2490" s="3">
        <v>61.93</v>
      </c>
      <c r="I2490" s="3">
        <v>493.5</v>
      </c>
    </row>
    <row r="2491" spans="1:9">
      <c r="A2491" s="5">
        <v>43665</v>
      </c>
      <c r="B2491" s="3">
        <v>3480.18</v>
      </c>
      <c r="C2491" s="3">
        <v>13.6973</v>
      </c>
      <c r="D2491" s="3">
        <v>-0.76800000000000002</v>
      </c>
      <c r="E2491" s="3">
        <v>-0.65900000000000003</v>
      </c>
      <c r="F2491" s="3">
        <v>-0.32400000000000001</v>
      </c>
      <c r="G2491" s="3">
        <v>-0.35399999999999998</v>
      </c>
      <c r="H2491" s="3">
        <v>62.47</v>
      </c>
      <c r="I2491" s="3">
        <v>502.5</v>
      </c>
    </row>
    <row r="2492" spans="1:9">
      <c r="A2492" s="5">
        <v>43668</v>
      </c>
      <c r="B2492" s="3">
        <v>3489.92</v>
      </c>
      <c r="C2492" s="3">
        <v>13.5495</v>
      </c>
      <c r="D2492" s="3">
        <v>-0.77300000000000002</v>
      </c>
      <c r="E2492" s="3">
        <v>-0.67300000000000004</v>
      </c>
      <c r="F2492" s="3">
        <v>-0.34599999999999997</v>
      </c>
      <c r="G2492" s="3">
        <v>-0.36099999999999999</v>
      </c>
      <c r="H2492" s="3">
        <v>63.26</v>
      </c>
      <c r="I2492" s="3">
        <v>487.25</v>
      </c>
    </row>
    <row r="2493" spans="1:9">
      <c r="A2493" s="5">
        <v>43669</v>
      </c>
      <c r="B2493" s="3">
        <v>3532.87</v>
      </c>
      <c r="C2493" s="3">
        <v>12.713699999999999</v>
      </c>
      <c r="D2493" s="3">
        <v>-0.77400000000000002</v>
      </c>
      <c r="E2493" s="3">
        <v>-0.67500000000000004</v>
      </c>
      <c r="F2493" s="3">
        <v>-0.35499999999999998</v>
      </c>
      <c r="G2493" s="3">
        <v>-0.36199999999999999</v>
      </c>
      <c r="H2493" s="3">
        <v>63.83</v>
      </c>
      <c r="I2493" s="3">
        <v>487.25</v>
      </c>
    </row>
    <row r="2494" spans="1:9">
      <c r="A2494" s="5">
        <v>43670</v>
      </c>
      <c r="B2494" s="3">
        <v>3532.9</v>
      </c>
      <c r="C2494" s="3">
        <v>13.1227</v>
      </c>
      <c r="D2494" s="3">
        <v>-0.77800000000000002</v>
      </c>
      <c r="E2494" s="3">
        <v>-0.68600000000000005</v>
      </c>
      <c r="F2494" s="3">
        <v>-0.378</v>
      </c>
      <c r="G2494" s="3">
        <v>-0.36799999999999999</v>
      </c>
      <c r="H2494" s="3">
        <v>63.18</v>
      </c>
      <c r="I2494" s="3">
        <v>497.75</v>
      </c>
    </row>
    <row r="2495" spans="1:9">
      <c r="A2495" s="5">
        <v>43671</v>
      </c>
      <c r="B2495" s="3">
        <v>3510.15</v>
      </c>
      <c r="C2495" s="3">
        <v>13.2666</v>
      </c>
      <c r="D2495" s="3">
        <v>-0.76</v>
      </c>
      <c r="E2495" s="3">
        <v>-0.67200000000000004</v>
      </c>
      <c r="F2495" s="3">
        <v>-0.36299999999999999</v>
      </c>
      <c r="G2495" s="3">
        <v>-0.36799999999999999</v>
      </c>
      <c r="H2495" s="3">
        <v>63.39</v>
      </c>
      <c r="I2495" s="3">
        <v>499.5</v>
      </c>
    </row>
    <row r="2496" spans="1:9">
      <c r="A2496" s="5">
        <v>43672</v>
      </c>
      <c r="B2496" s="3">
        <v>3524.47</v>
      </c>
      <c r="C2496" s="3">
        <v>12.669</v>
      </c>
      <c r="D2496" s="3">
        <v>-0.75</v>
      </c>
      <c r="E2496" s="3">
        <v>-0.66900000000000004</v>
      </c>
      <c r="F2496" s="3">
        <v>-0.376</v>
      </c>
      <c r="G2496" s="3">
        <v>-0.36199999999999999</v>
      </c>
      <c r="H2496" s="3">
        <v>63.46</v>
      </c>
      <c r="I2496" s="3">
        <v>496</v>
      </c>
    </row>
    <row r="2497" spans="1:9">
      <c r="A2497" s="5">
        <v>43675</v>
      </c>
      <c r="B2497" s="3">
        <v>3523.58</v>
      </c>
      <c r="C2497" s="3">
        <v>12.6386</v>
      </c>
      <c r="D2497" s="3">
        <v>-0.76100000000000001</v>
      </c>
      <c r="E2497" s="3">
        <v>-0.67900000000000005</v>
      </c>
      <c r="F2497" s="3">
        <v>-0.39100000000000001</v>
      </c>
      <c r="G2497" s="3">
        <v>-0.35099999999999998</v>
      </c>
      <c r="H2497" s="3">
        <v>63.71</v>
      </c>
      <c r="I2497" s="3">
        <v>503.5</v>
      </c>
    </row>
    <row r="2498" spans="1:9">
      <c r="A2498" s="5">
        <v>43676</v>
      </c>
      <c r="B2498" s="3">
        <v>3462.85</v>
      </c>
      <c r="C2498" s="3">
        <v>14.466200000000001</v>
      </c>
      <c r="D2498" s="3">
        <v>-0.75700000000000001</v>
      </c>
      <c r="E2498" s="3">
        <v>-0.68200000000000005</v>
      </c>
      <c r="F2498" s="3">
        <v>-0.39900000000000002</v>
      </c>
      <c r="G2498" s="3">
        <v>-0.35499999999999998</v>
      </c>
      <c r="H2498" s="3">
        <v>64.72</v>
      </c>
      <c r="I2498" s="3">
        <v>497.25</v>
      </c>
    </row>
    <row r="2499" spans="1:9">
      <c r="A2499" s="5">
        <v>43677</v>
      </c>
      <c r="B2499" s="3">
        <v>3466.85</v>
      </c>
      <c r="C2499" s="3">
        <v>14.3909</v>
      </c>
      <c r="D2499" s="3">
        <v>-0.77800000000000002</v>
      </c>
      <c r="E2499" s="3">
        <v>-0.71499999999999997</v>
      </c>
      <c r="F2499" s="3">
        <v>-0.44</v>
      </c>
      <c r="G2499" s="3">
        <v>-0.36199999999999999</v>
      </c>
      <c r="H2499" s="3">
        <v>65.17</v>
      </c>
      <c r="I2499" s="3">
        <v>487.25</v>
      </c>
    </row>
    <row r="2500" spans="1:9">
      <c r="A2500" s="5">
        <v>43678</v>
      </c>
      <c r="B2500" s="3">
        <v>3490.03</v>
      </c>
      <c r="C2500" s="3">
        <v>13.7348</v>
      </c>
      <c r="D2500" s="3">
        <v>-0.77500000000000002</v>
      </c>
      <c r="E2500" s="3">
        <v>-0.71399999999999997</v>
      </c>
      <c r="F2500" s="3">
        <v>-0.45</v>
      </c>
      <c r="G2500" s="3">
        <v>-0.36299999999999999</v>
      </c>
      <c r="H2500" s="3">
        <v>60.5</v>
      </c>
      <c r="I2500" s="3">
        <v>475.75</v>
      </c>
    </row>
    <row r="2501" spans="1:9">
      <c r="A2501" s="5">
        <v>43679</v>
      </c>
      <c r="B2501" s="3">
        <v>3376.12</v>
      </c>
      <c r="C2501" s="3">
        <v>18.348099999999999</v>
      </c>
      <c r="D2501" s="3">
        <v>-0.78800000000000003</v>
      </c>
      <c r="E2501" s="3">
        <v>-0.73699999999999999</v>
      </c>
      <c r="F2501" s="3">
        <v>-0.495</v>
      </c>
      <c r="G2501" s="3">
        <v>-0.36699999999999999</v>
      </c>
      <c r="H2501" s="3">
        <v>61.89</v>
      </c>
      <c r="I2501" s="3">
        <v>490.75</v>
      </c>
    </row>
    <row r="2502" spans="1:9">
      <c r="A2502" s="5">
        <v>43682</v>
      </c>
      <c r="B2502" s="3">
        <v>3310.93</v>
      </c>
      <c r="C2502" s="3">
        <v>21.061800000000002</v>
      </c>
      <c r="D2502" s="3">
        <v>-0.81</v>
      </c>
      <c r="E2502" s="3">
        <v>-0.75600000000000001</v>
      </c>
      <c r="F2502" s="3">
        <v>-0.51600000000000001</v>
      </c>
      <c r="G2502" s="3">
        <v>-0.36899999999999999</v>
      </c>
      <c r="H2502" s="3">
        <v>59.81</v>
      </c>
      <c r="I2502" s="3">
        <v>494.5</v>
      </c>
    </row>
    <row r="2503" spans="1:9">
      <c r="A2503" s="5">
        <v>43683</v>
      </c>
      <c r="B2503" s="3">
        <v>3291.66</v>
      </c>
      <c r="C2503" s="3">
        <v>21.378299999999999</v>
      </c>
      <c r="D2503" s="3">
        <v>-0.81699999999999995</v>
      </c>
      <c r="E2503" s="3">
        <v>-0.77300000000000002</v>
      </c>
      <c r="F2503" s="3">
        <v>-0.53600000000000003</v>
      </c>
      <c r="G2503" s="3">
        <v>-0.38300000000000001</v>
      </c>
      <c r="H2503" s="3">
        <v>58.94</v>
      </c>
      <c r="I2503" s="3">
        <v>484</v>
      </c>
    </row>
    <row r="2504" spans="1:9">
      <c r="A2504" s="5">
        <v>43684</v>
      </c>
      <c r="B2504" s="3">
        <v>3309.99</v>
      </c>
      <c r="C2504" s="3">
        <v>21.039000000000001</v>
      </c>
      <c r="D2504" s="3">
        <v>-0.85499999999999998</v>
      </c>
      <c r="E2504" s="3">
        <v>-0.81799999999999995</v>
      </c>
      <c r="F2504" s="3">
        <v>-0.58099999999999996</v>
      </c>
      <c r="G2504" s="3">
        <v>-0.38900000000000001</v>
      </c>
      <c r="H2504" s="3">
        <v>56.23</v>
      </c>
      <c r="I2504" s="3">
        <v>488.25</v>
      </c>
    </row>
    <row r="2505" spans="1:9">
      <c r="A2505" s="5">
        <v>43685</v>
      </c>
      <c r="B2505" s="3">
        <v>3375.38</v>
      </c>
      <c r="C2505" s="3">
        <v>18.003699999999998</v>
      </c>
      <c r="D2505" s="3">
        <v>-0.85199999999999998</v>
      </c>
      <c r="E2505" s="3">
        <v>-0.81299999999999994</v>
      </c>
      <c r="F2505" s="3">
        <v>-0.56000000000000005</v>
      </c>
      <c r="G2505" s="3">
        <v>-0.39300000000000002</v>
      </c>
      <c r="H2505" s="3">
        <v>57.38</v>
      </c>
      <c r="I2505" s="3">
        <v>498.5</v>
      </c>
    </row>
    <row r="2506" spans="1:9">
      <c r="A2506" s="5">
        <v>43686</v>
      </c>
      <c r="B2506" s="3">
        <v>3333.74</v>
      </c>
      <c r="C2506" s="3">
        <v>18.953299999999999</v>
      </c>
      <c r="D2506" s="3">
        <v>-0.86199999999999999</v>
      </c>
      <c r="E2506" s="3">
        <v>-0.82199999999999995</v>
      </c>
      <c r="F2506" s="3">
        <v>-0.57599999999999996</v>
      </c>
      <c r="G2506" s="3">
        <v>-0.39600000000000002</v>
      </c>
      <c r="H2506" s="3">
        <v>58.53</v>
      </c>
      <c r="I2506" s="3">
        <v>499.5</v>
      </c>
    </row>
    <row r="2507" spans="1:9">
      <c r="A2507" s="5">
        <v>43689</v>
      </c>
      <c r="B2507" s="3">
        <v>3326.55</v>
      </c>
      <c r="C2507" s="3">
        <v>19.2544</v>
      </c>
      <c r="D2507" s="3">
        <v>-0.878</v>
      </c>
      <c r="E2507" s="3">
        <v>-0.83499999999999996</v>
      </c>
      <c r="F2507" s="3">
        <v>-0.59199999999999997</v>
      </c>
      <c r="G2507" s="3">
        <v>-0.4</v>
      </c>
      <c r="H2507" s="3">
        <v>58.57</v>
      </c>
      <c r="I2507" s="3">
        <v>471.75</v>
      </c>
    </row>
    <row r="2508" spans="1:9">
      <c r="A2508" s="5">
        <v>43690</v>
      </c>
      <c r="B2508" s="3">
        <v>3357.16</v>
      </c>
      <c r="C2508" s="3">
        <v>18.622399999999999</v>
      </c>
      <c r="D2508" s="3">
        <v>-0.874</v>
      </c>
      <c r="E2508" s="3">
        <v>-0.84199999999999997</v>
      </c>
      <c r="F2508" s="3">
        <v>-0.60899999999999999</v>
      </c>
      <c r="G2508" s="3">
        <v>-0.40100000000000002</v>
      </c>
      <c r="H2508" s="3">
        <v>61.3</v>
      </c>
      <c r="I2508" s="3">
        <v>472</v>
      </c>
    </row>
    <row r="2509" spans="1:9">
      <c r="A2509" s="5">
        <v>43691</v>
      </c>
      <c r="B2509" s="3">
        <v>3288.7</v>
      </c>
      <c r="C2509" s="3">
        <v>22.061599999999999</v>
      </c>
      <c r="D2509" s="3">
        <v>-0.874</v>
      </c>
      <c r="E2509" s="3">
        <v>-0.85699999999999998</v>
      </c>
      <c r="F2509" s="3">
        <v>-0.65</v>
      </c>
      <c r="G2509" s="3">
        <v>-0.40600000000000003</v>
      </c>
      <c r="H2509" s="3">
        <v>59.48</v>
      </c>
      <c r="I2509" s="3">
        <v>473.75</v>
      </c>
    </row>
    <row r="2510" spans="1:9">
      <c r="A2510" s="5">
        <v>43692</v>
      </c>
      <c r="B2510" s="3">
        <v>3282.78</v>
      </c>
      <c r="C2510" s="3">
        <v>22.541899999999998</v>
      </c>
      <c r="D2510" s="3">
        <v>-0.91400000000000003</v>
      </c>
      <c r="E2510" s="3">
        <v>-0.90400000000000003</v>
      </c>
      <c r="F2510" s="3">
        <v>-0.71299999999999997</v>
      </c>
      <c r="G2510" s="3">
        <v>-0.40899999999999997</v>
      </c>
      <c r="H2510" s="3">
        <v>58.23</v>
      </c>
      <c r="I2510" s="3">
        <v>469</v>
      </c>
    </row>
    <row r="2511" spans="1:9">
      <c r="A2511" s="5">
        <v>43693</v>
      </c>
      <c r="B2511" s="3">
        <v>3329.08</v>
      </c>
      <c r="C2511" s="3">
        <v>20.3841</v>
      </c>
      <c r="D2511" s="3">
        <v>-0.91100000000000003</v>
      </c>
      <c r="E2511" s="3">
        <v>-0.89100000000000001</v>
      </c>
      <c r="F2511" s="3">
        <v>-0.68500000000000005</v>
      </c>
      <c r="G2511" s="3">
        <v>-0.42699999999999999</v>
      </c>
      <c r="H2511" s="3">
        <v>58.64</v>
      </c>
      <c r="I2511" s="3">
        <v>470.75</v>
      </c>
    </row>
    <row r="2512" spans="1:9">
      <c r="A2512" s="5">
        <v>43696</v>
      </c>
      <c r="B2512" s="3">
        <v>3369.19</v>
      </c>
      <c r="C2512" s="3">
        <v>18.255600000000001</v>
      </c>
      <c r="D2512" s="3">
        <v>-0.89800000000000002</v>
      </c>
      <c r="E2512" s="3">
        <v>-0.879</v>
      </c>
      <c r="F2512" s="3">
        <v>-0.64800000000000002</v>
      </c>
      <c r="G2512" s="3">
        <v>-0.42299999999999999</v>
      </c>
      <c r="H2512" s="3">
        <v>59.74</v>
      </c>
      <c r="I2512" s="3">
        <v>465.5</v>
      </c>
    </row>
    <row r="2513" spans="1:9">
      <c r="A2513" s="5">
        <v>43697</v>
      </c>
      <c r="B2513" s="3">
        <v>3350.23</v>
      </c>
      <c r="C2513" s="3">
        <v>18.428899999999999</v>
      </c>
      <c r="D2513" s="3">
        <v>-0.90300000000000002</v>
      </c>
      <c r="E2513" s="3">
        <v>-0.90700000000000003</v>
      </c>
      <c r="F2513" s="3">
        <v>-0.69</v>
      </c>
      <c r="G2513" s="3">
        <v>-0.42499999999999999</v>
      </c>
      <c r="H2513" s="3">
        <v>60.03</v>
      </c>
      <c r="I2513" s="3">
        <v>460</v>
      </c>
    </row>
    <row r="2514" spans="1:9">
      <c r="A2514" s="5">
        <v>43698</v>
      </c>
      <c r="B2514" s="3">
        <v>3394.89</v>
      </c>
      <c r="C2514" s="3">
        <v>16.772099999999998</v>
      </c>
      <c r="D2514" s="3">
        <v>-0.88600000000000001</v>
      </c>
      <c r="E2514" s="3">
        <v>-0.88200000000000001</v>
      </c>
      <c r="F2514" s="3">
        <v>-0.67</v>
      </c>
      <c r="G2514" s="3">
        <v>-0.42399999999999999</v>
      </c>
      <c r="H2514" s="3">
        <v>60.3</v>
      </c>
      <c r="I2514" s="3">
        <v>462.5</v>
      </c>
    </row>
    <row r="2515" spans="1:9">
      <c r="A2515" s="5">
        <v>43699</v>
      </c>
      <c r="B2515" s="3">
        <v>3373.67</v>
      </c>
      <c r="C2515" s="3">
        <v>18.2332</v>
      </c>
      <c r="D2515" s="3">
        <v>-0.86199999999999999</v>
      </c>
      <c r="E2515" s="3">
        <v>-0.86099999999999999</v>
      </c>
      <c r="F2515" s="3">
        <v>-0.64400000000000002</v>
      </c>
      <c r="G2515" s="3">
        <v>-0.41799999999999998</v>
      </c>
      <c r="H2515" s="3">
        <v>59.92</v>
      </c>
      <c r="I2515" s="3">
        <v>467.25</v>
      </c>
    </row>
    <row r="2516" spans="1:9">
      <c r="A2516" s="5">
        <v>43700</v>
      </c>
      <c r="B2516" s="3">
        <v>3334.25</v>
      </c>
      <c r="C2516" s="3">
        <v>20.147300000000001</v>
      </c>
      <c r="D2516" s="3">
        <v>-0.89200000000000002</v>
      </c>
      <c r="E2516" s="3">
        <v>-0.88800000000000001</v>
      </c>
      <c r="F2516" s="3">
        <v>-0.67500000000000004</v>
      </c>
      <c r="G2516" s="3">
        <v>-0.40799999999999997</v>
      </c>
      <c r="H2516" s="3">
        <v>59.34</v>
      </c>
      <c r="I2516" s="3">
        <v>475.25</v>
      </c>
    </row>
    <row r="2517" spans="1:9">
      <c r="A2517" s="5">
        <v>43703</v>
      </c>
      <c r="B2517" s="3">
        <v>3348.84</v>
      </c>
      <c r="C2517" s="3">
        <v>20.2502</v>
      </c>
      <c r="D2517" s="3">
        <v>-0.89500000000000002</v>
      </c>
      <c r="E2517" s="3">
        <v>-0.879</v>
      </c>
      <c r="F2517" s="3">
        <v>-0.66600000000000004</v>
      </c>
      <c r="G2517" s="3">
        <v>-0.41499999999999998</v>
      </c>
      <c r="H2517" s="3">
        <v>58.7</v>
      </c>
      <c r="I2517" s="3">
        <v>473</v>
      </c>
    </row>
    <row r="2518" spans="1:9">
      <c r="A2518" s="5">
        <v>43704</v>
      </c>
      <c r="B2518" s="3">
        <v>3370.47</v>
      </c>
      <c r="C2518" s="3">
        <v>19.439900000000002</v>
      </c>
      <c r="D2518" s="3">
        <v>-0.88700000000000001</v>
      </c>
      <c r="E2518" s="3">
        <v>-0.88900000000000001</v>
      </c>
      <c r="F2518" s="3">
        <v>-0.69299999999999995</v>
      </c>
      <c r="G2518" s="3">
        <v>-0.41499999999999998</v>
      </c>
      <c r="H2518" s="3">
        <v>59.51</v>
      </c>
      <c r="I2518" s="3">
        <v>473.75</v>
      </c>
    </row>
    <row r="2519" spans="1:9">
      <c r="A2519" s="5">
        <v>43705</v>
      </c>
      <c r="B2519" s="3">
        <v>3365.38</v>
      </c>
      <c r="C2519" s="3">
        <v>19.326699999999999</v>
      </c>
      <c r="D2519" s="3">
        <v>-0.88</v>
      </c>
      <c r="E2519" s="3">
        <v>-0.89400000000000002</v>
      </c>
      <c r="F2519" s="3">
        <v>-0.71399999999999997</v>
      </c>
      <c r="G2519" s="3">
        <v>-0.42699999999999999</v>
      </c>
      <c r="H2519" s="3">
        <v>60.49</v>
      </c>
      <c r="I2519" s="3">
        <v>472.25</v>
      </c>
    </row>
    <row r="2520" spans="1:9">
      <c r="A2520" s="5">
        <v>43706</v>
      </c>
      <c r="B2520" s="3">
        <v>3411.33</v>
      </c>
      <c r="C2520" s="3">
        <v>17.600999999999999</v>
      </c>
      <c r="D2520" s="3">
        <v>-0.90700000000000003</v>
      </c>
      <c r="E2520" s="3">
        <v>-0.90500000000000003</v>
      </c>
      <c r="F2520" s="3">
        <v>-0.69199999999999995</v>
      </c>
      <c r="G2520" s="3">
        <v>-0.42299999999999999</v>
      </c>
      <c r="H2520" s="3">
        <v>61.08</v>
      </c>
      <c r="I2520" s="3">
        <v>469.75</v>
      </c>
    </row>
    <row r="2521" spans="1:9">
      <c r="A2521" s="5">
        <v>43707</v>
      </c>
      <c r="B2521" s="3">
        <v>3426.76</v>
      </c>
      <c r="C2521" s="3">
        <v>17.668099999999999</v>
      </c>
      <c r="D2521" s="3">
        <v>-0.92700000000000005</v>
      </c>
      <c r="E2521" s="3">
        <v>-0.92300000000000004</v>
      </c>
      <c r="F2521" s="3">
        <v>-0.7</v>
      </c>
      <c r="G2521" s="3">
        <v>-0.42799999999999999</v>
      </c>
      <c r="H2521" s="3">
        <v>60.43</v>
      </c>
      <c r="I2521" s="3">
        <v>451.25</v>
      </c>
    </row>
    <row r="2522" spans="1:9">
      <c r="A2522" s="5">
        <v>43710</v>
      </c>
      <c r="B2522" s="3">
        <v>3432.54</v>
      </c>
      <c r="C2522" s="3">
        <v>17.5382</v>
      </c>
      <c r="D2522" s="3">
        <v>-0.92800000000000005</v>
      </c>
      <c r="E2522" s="3">
        <v>-0.93400000000000005</v>
      </c>
      <c r="F2522" s="3">
        <v>-0.70199999999999996</v>
      </c>
      <c r="G2522" s="3">
        <v>-0.439</v>
      </c>
      <c r="H2522" s="3">
        <v>58.66</v>
      </c>
      <c r="I2522" s="3">
        <v>451.25</v>
      </c>
    </row>
    <row r="2523" spans="1:9">
      <c r="A2523" s="5">
        <v>43711</v>
      </c>
      <c r="B2523" s="3">
        <v>3420.74</v>
      </c>
      <c r="C2523" s="3">
        <v>18.240300000000001</v>
      </c>
      <c r="D2523" s="3">
        <v>-0.91200000000000003</v>
      </c>
      <c r="E2523" s="3">
        <v>-0.91900000000000004</v>
      </c>
      <c r="F2523" s="3">
        <v>-0.70599999999999996</v>
      </c>
      <c r="G2523" s="3">
        <v>-0.44800000000000001</v>
      </c>
      <c r="H2523" s="3">
        <v>58.26</v>
      </c>
      <c r="I2523" s="3">
        <v>447.25</v>
      </c>
    </row>
    <row r="2524" spans="1:9">
      <c r="A2524" s="5">
        <v>43712</v>
      </c>
      <c r="B2524" s="3">
        <v>3450.83</v>
      </c>
      <c r="C2524" s="3">
        <v>16.5794</v>
      </c>
      <c r="D2524" s="3">
        <v>-0.89100000000000001</v>
      </c>
      <c r="E2524" s="3">
        <v>-0.9</v>
      </c>
      <c r="F2524" s="3">
        <v>-0.67400000000000004</v>
      </c>
      <c r="G2524" s="3">
        <v>-0.439</v>
      </c>
      <c r="H2524" s="3">
        <v>60.7</v>
      </c>
      <c r="I2524" s="3">
        <v>456.25</v>
      </c>
    </row>
    <row r="2525" spans="1:9">
      <c r="A2525" s="5">
        <v>43713</v>
      </c>
      <c r="B2525" s="3">
        <v>3484.7</v>
      </c>
      <c r="C2525" s="3">
        <v>15.5052</v>
      </c>
      <c r="D2525" s="3">
        <v>-0.86799999999999999</v>
      </c>
      <c r="E2525" s="3">
        <v>-0.85899999999999999</v>
      </c>
      <c r="F2525" s="3">
        <v>-0.59399999999999997</v>
      </c>
      <c r="G2525" s="3">
        <v>-0.43099999999999999</v>
      </c>
      <c r="H2525" s="3">
        <v>60.95</v>
      </c>
      <c r="I2525" s="3">
        <v>464</v>
      </c>
    </row>
    <row r="2526" spans="1:9">
      <c r="A2526" s="5">
        <v>43714</v>
      </c>
      <c r="B2526" s="3">
        <v>3495.19</v>
      </c>
      <c r="C2526" s="3">
        <v>14.6313</v>
      </c>
      <c r="D2526" s="3">
        <v>-0.87</v>
      </c>
      <c r="E2526" s="3">
        <v>-0.879</v>
      </c>
      <c r="F2526" s="3">
        <v>-0.63800000000000001</v>
      </c>
      <c r="G2526" s="3">
        <v>-0.42299999999999999</v>
      </c>
      <c r="H2526" s="3">
        <v>61.54</v>
      </c>
      <c r="I2526" s="3">
        <v>460.25</v>
      </c>
    </row>
    <row r="2527" spans="1:9">
      <c r="A2527" s="5">
        <v>43717</v>
      </c>
      <c r="B2527" s="3">
        <v>3495.02</v>
      </c>
      <c r="C2527" s="3">
        <v>14.941800000000001</v>
      </c>
      <c r="D2527" s="3">
        <v>-0.85699999999999998</v>
      </c>
      <c r="E2527" s="3">
        <v>-0.85099999999999998</v>
      </c>
      <c r="F2527" s="3">
        <v>-0.58499999999999996</v>
      </c>
      <c r="G2527" s="3">
        <v>-0.41299999999999998</v>
      </c>
      <c r="H2527" s="3">
        <v>62.59</v>
      </c>
      <c r="I2527" s="3">
        <v>474.5</v>
      </c>
    </row>
    <row r="2528" spans="1:9">
      <c r="A2528" s="5">
        <v>43718</v>
      </c>
      <c r="B2528" s="3">
        <v>3498.99</v>
      </c>
      <c r="C2528" s="3">
        <v>15.257400000000001</v>
      </c>
      <c r="D2528" s="3">
        <v>-0.84299999999999997</v>
      </c>
      <c r="E2528" s="3">
        <v>-0.82499999999999996</v>
      </c>
      <c r="F2528" s="3">
        <v>-0.54700000000000004</v>
      </c>
      <c r="G2528" s="3">
        <v>-0.41399999999999998</v>
      </c>
      <c r="H2528" s="3">
        <v>62.38</v>
      </c>
      <c r="I2528" s="3">
        <v>484.5</v>
      </c>
    </row>
    <row r="2529" spans="1:9">
      <c r="A2529" s="5">
        <v>43719</v>
      </c>
      <c r="B2529" s="3">
        <v>3516.82</v>
      </c>
      <c r="C2529" s="3">
        <v>15.4354</v>
      </c>
      <c r="D2529" s="3">
        <v>-0.84099999999999997</v>
      </c>
      <c r="E2529" s="3">
        <v>-0.83399999999999996</v>
      </c>
      <c r="F2529" s="3">
        <v>-0.56399999999999995</v>
      </c>
      <c r="G2529" s="3">
        <v>-0.40799999999999997</v>
      </c>
      <c r="H2529" s="3">
        <v>60.81</v>
      </c>
      <c r="I2529" s="3">
        <v>477.5</v>
      </c>
    </row>
    <row r="2530" spans="1:9">
      <c r="A2530" s="5">
        <v>43720</v>
      </c>
      <c r="B2530" s="3">
        <v>3538.86</v>
      </c>
      <c r="C2530" s="3">
        <v>14.4138</v>
      </c>
      <c r="D2530" s="3">
        <v>-0.72299999999999998</v>
      </c>
      <c r="E2530" s="3">
        <v>-0.74</v>
      </c>
      <c r="F2530" s="3">
        <v>-0.51600000000000001</v>
      </c>
      <c r="G2530" s="3">
        <v>-0.40799999999999997</v>
      </c>
      <c r="H2530" s="3">
        <v>60.38</v>
      </c>
      <c r="I2530" s="3">
        <v>485.75</v>
      </c>
    </row>
    <row r="2531" spans="1:9">
      <c r="A2531" s="5">
        <v>43721</v>
      </c>
      <c r="B2531" s="3">
        <v>3550.11</v>
      </c>
      <c r="C2531" s="3">
        <v>13.7364</v>
      </c>
      <c r="D2531" s="3">
        <v>-0.70699999999999996</v>
      </c>
      <c r="E2531" s="3">
        <v>-0.70199999999999996</v>
      </c>
      <c r="F2531" s="3">
        <v>-0.44900000000000001</v>
      </c>
      <c r="G2531" s="3">
        <v>-0.377</v>
      </c>
      <c r="H2531" s="3">
        <v>60.22</v>
      </c>
      <c r="I2531" s="3">
        <v>485.75</v>
      </c>
    </row>
    <row r="2532" spans="1:9">
      <c r="A2532" s="5">
        <v>43724</v>
      </c>
      <c r="B2532" s="3">
        <v>3518.45</v>
      </c>
      <c r="C2532" s="3">
        <v>15.246700000000001</v>
      </c>
      <c r="D2532" s="3">
        <v>-0.72599999999999998</v>
      </c>
      <c r="E2532" s="3">
        <v>-0.72</v>
      </c>
      <c r="F2532" s="3">
        <v>-0.48</v>
      </c>
      <c r="G2532" s="3">
        <v>-0.36099999999999999</v>
      </c>
      <c r="H2532" s="3">
        <v>69.02</v>
      </c>
      <c r="I2532" s="3">
        <v>488.75</v>
      </c>
    </row>
    <row r="2533" spans="1:9">
      <c r="A2533" s="5">
        <v>43725</v>
      </c>
      <c r="B2533" s="3">
        <v>3521.26</v>
      </c>
      <c r="C2533" s="3">
        <v>15.5502</v>
      </c>
      <c r="D2533" s="3">
        <v>-0.71299999999999997</v>
      </c>
      <c r="E2533" s="3">
        <v>-0.70799999999999996</v>
      </c>
      <c r="F2533" s="3">
        <v>-0.47399999999999998</v>
      </c>
      <c r="G2533" s="3">
        <v>-0.36499999999999999</v>
      </c>
      <c r="H2533" s="3">
        <v>64.55</v>
      </c>
      <c r="I2533" s="3">
        <v>484.25</v>
      </c>
    </row>
    <row r="2534" spans="1:9">
      <c r="A2534" s="5">
        <v>43726</v>
      </c>
      <c r="B2534" s="3">
        <v>3528.04</v>
      </c>
      <c r="C2534" s="3">
        <v>15.2097</v>
      </c>
      <c r="D2534" s="3">
        <v>-0.72699999999999998</v>
      </c>
      <c r="E2534" s="3">
        <v>-0.72099999999999997</v>
      </c>
      <c r="F2534" s="3">
        <v>-0.51</v>
      </c>
      <c r="G2534" s="3">
        <v>-0.36899999999999999</v>
      </c>
      <c r="H2534" s="3">
        <v>63.6</v>
      </c>
      <c r="I2534" s="3">
        <v>489.5</v>
      </c>
    </row>
    <row r="2535" spans="1:9">
      <c r="A2535" s="5">
        <v>43727</v>
      </c>
      <c r="B2535" s="3">
        <v>3552.65</v>
      </c>
      <c r="C2535" s="3">
        <v>14.500999999999999</v>
      </c>
      <c r="D2535" s="3">
        <v>-0.72399999999999998</v>
      </c>
      <c r="E2535" s="3">
        <v>-0.71399999999999997</v>
      </c>
      <c r="F2535" s="3">
        <v>-0.50700000000000001</v>
      </c>
      <c r="G2535" s="3">
        <v>-0.36799999999999999</v>
      </c>
      <c r="H2535" s="3">
        <v>64.400000000000006</v>
      </c>
      <c r="I2535" s="3">
        <v>488</v>
      </c>
    </row>
    <row r="2536" spans="1:9">
      <c r="A2536" s="5">
        <v>43728</v>
      </c>
      <c r="B2536" s="3">
        <v>3571.39</v>
      </c>
      <c r="C2536" s="3">
        <v>13.974399999999999</v>
      </c>
      <c r="D2536" s="3">
        <v>-0.71899999999999997</v>
      </c>
      <c r="E2536" s="3">
        <v>-0.71399999999999997</v>
      </c>
      <c r="F2536" s="3">
        <v>-0.52100000000000002</v>
      </c>
      <c r="G2536" s="3">
        <v>-0.35799999999999998</v>
      </c>
      <c r="H2536" s="3">
        <v>64.28</v>
      </c>
      <c r="I2536" s="3">
        <v>484.25</v>
      </c>
    </row>
    <row r="2537" spans="1:9">
      <c r="A2537" s="5">
        <v>43731</v>
      </c>
      <c r="B2537" s="3">
        <v>3536.97</v>
      </c>
      <c r="C2537" s="3">
        <v>15.5783</v>
      </c>
      <c r="D2537" s="3">
        <v>-0.74199999999999999</v>
      </c>
      <c r="E2537" s="3">
        <v>-0.754</v>
      </c>
      <c r="F2537" s="3">
        <v>-0.58099999999999996</v>
      </c>
      <c r="G2537" s="3">
        <v>-0.36299999999999999</v>
      </c>
      <c r="H2537" s="3">
        <v>64.77</v>
      </c>
      <c r="I2537" s="3">
        <v>483</v>
      </c>
    </row>
    <row r="2538" spans="1:9">
      <c r="A2538" s="5">
        <v>43732</v>
      </c>
      <c r="B2538" s="3">
        <v>3532.05</v>
      </c>
      <c r="C2538" s="3">
        <v>15.972300000000001</v>
      </c>
      <c r="D2538" s="3">
        <v>-0.73399999999999999</v>
      </c>
      <c r="E2538" s="3">
        <v>-0.76</v>
      </c>
      <c r="F2538" s="3">
        <v>-0.6</v>
      </c>
      <c r="G2538" s="3">
        <v>-0.373</v>
      </c>
      <c r="H2538" s="3">
        <v>63.1</v>
      </c>
      <c r="I2538" s="3">
        <v>481.75</v>
      </c>
    </row>
    <row r="2539" spans="1:9">
      <c r="A2539" s="5">
        <v>43733</v>
      </c>
      <c r="B2539" s="3">
        <v>3513.03</v>
      </c>
      <c r="C2539" s="3">
        <v>17.231300000000001</v>
      </c>
      <c r="D2539" s="3">
        <v>-0.73399999999999999</v>
      </c>
      <c r="E2539" s="3">
        <v>-0.748</v>
      </c>
      <c r="F2539" s="3">
        <v>-0.57499999999999996</v>
      </c>
      <c r="G2539" s="3">
        <v>-0.375</v>
      </c>
      <c r="H2539" s="3">
        <v>62.39</v>
      </c>
      <c r="I2539" s="3">
        <v>477.25</v>
      </c>
    </row>
    <row r="2540" spans="1:9">
      <c r="A2540" s="5">
        <v>43734</v>
      </c>
      <c r="B2540" s="3">
        <v>3532.18</v>
      </c>
      <c r="C2540" s="3">
        <v>16.587</v>
      </c>
      <c r="D2540" s="3">
        <v>-0.75</v>
      </c>
      <c r="E2540" s="3">
        <v>-0.75900000000000001</v>
      </c>
      <c r="F2540" s="3">
        <v>-0.58199999999999996</v>
      </c>
      <c r="G2540" s="3">
        <v>-0.376</v>
      </c>
      <c r="H2540" s="3">
        <v>62.74</v>
      </c>
      <c r="I2540" s="3">
        <v>484.25</v>
      </c>
    </row>
    <row r="2541" spans="1:9">
      <c r="A2541" s="5">
        <v>43735</v>
      </c>
      <c r="B2541" s="3">
        <v>3545.88</v>
      </c>
      <c r="C2541" s="3">
        <v>15.8826</v>
      </c>
      <c r="D2541" s="3">
        <v>-0.77</v>
      </c>
      <c r="E2541" s="3">
        <v>-0.77</v>
      </c>
      <c r="F2541" s="3">
        <v>-0.57299999999999995</v>
      </c>
      <c r="G2541" s="3">
        <v>-0.377</v>
      </c>
      <c r="H2541" s="3">
        <v>61.91</v>
      </c>
      <c r="I2541" s="3">
        <v>487.25</v>
      </c>
    </row>
    <row r="2542" spans="1:9">
      <c r="A2542" s="5">
        <v>43738</v>
      </c>
      <c r="B2542" s="3">
        <v>3569.45</v>
      </c>
      <c r="C2542" s="3">
        <v>15.828200000000001</v>
      </c>
      <c r="D2542" s="3">
        <v>-0.76600000000000001</v>
      </c>
      <c r="E2542" s="3">
        <v>-0.77300000000000002</v>
      </c>
      <c r="F2542" s="3">
        <v>-0.57099999999999995</v>
      </c>
      <c r="G2542" s="3">
        <v>-0.38600000000000001</v>
      </c>
      <c r="H2542" s="3">
        <v>60.78</v>
      </c>
      <c r="I2542" s="3">
        <v>495.75</v>
      </c>
    </row>
    <row r="2543" spans="1:9">
      <c r="A2543" s="5">
        <v>43739</v>
      </c>
      <c r="B2543" s="3">
        <v>3518.25</v>
      </c>
      <c r="C2543" s="3">
        <v>17.260000000000002</v>
      </c>
      <c r="D2543" s="3">
        <v>-0.76900000000000002</v>
      </c>
      <c r="E2543" s="3">
        <v>-0.77700000000000002</v>
      </c>
      <c r="F2543" s="3">
        <v>-0.56399999999999995</v>
      </c>
      <c r="G2543" s="3">
        <v>-0.38700000000000001</v>
      </c>
      <c r="H2543" s="3">
        <v>58.89</v>
      </c>
      <c r="I2543" s="3">
        <v>498.75</v>
      </c>
    </row>
    <row r="2544" spans="1:9">
      <c r="A2544" s="5">
        <v>43740</v>
      </c>
      <c r="B2544" s="3">
        <v>3413.31</v>
      </c>
      <c r="C2544" s="3">
        <v>21.007100000000001</v>
      </c>
      <c r="D2544" s="3">
        <v>-0.76400000000000001</v>
      </c>
      <c r="E2544" s="3">
        <v>-0.76500000000000001</v>
      </c>
      <c r="F2544" s="3">
        <v>-0.54600000000000004</v>
      </c>
      <c r="G2544" s="3">
        <v>-0.38400000000000001</v>
      </c>
      <c r="H2544" s="3">
        <v>57.69</v>
      </c>
      <c r="I2544" s="3">
        <v>489</v>
      </c>
    </row>
    <row r="2545" spans="1:9">
      <c r="A2545" s="5">
        <v>43741</v>
      </c>
      <c r="B2545" s="3">
        <v>3417.37</v>
      </c>
      <c r="C2545" s="3">
        <v>20.501100000000001</v>
      </c>
      <c r="D2545" s="3">
        <v>-0.78200000000000003</v>
      </c>
      <c r="E2545" s="3">
        <v>-0.79600000000000004</v>
      </c>
      <c r="F2545" s="3">
        <v>-0.59</v>
      </c>
      <c r="G2545" s="3">
        <v>-0.38700000000000001</v>
      </c>
      <c r="H2545" s="3">
        <v>57.71</v>
      </c>
      <c r="I2545" s="3">
        <v>488.75</v>
      </c>
    </row>
    <row r="2546" spans="1:9">
      <c r="A2546" s="5">
        <v>43742</v>
      </c>
      <c r="B2546" s="3">
        <v>3446.71</v>
      </c>
      <c r="C2546" s="3">
        <v>18.5245</v>
      </c>
      <c r="D2546" s="3">
        <v>-0.78</v>
      </c>
      <c r="E2546" s="3">
        <v>-0.79300000000000004</v>
      </c>
      <c r="F2546" s="3">
        <v>-0.58599999999999997</v>
      </c>
      <c r="G2546" s="3">
        <v>-0.38900000000000001</v>
      </c>
      <c r="H2546" s="3">
        <v>58.37</v>
      </c>
      <c r="I2546" s="3">
        <v>490.5</v>
      </c>
    </row>
    <row r="2547" spans="1:9">
      <c r="A2547" s="5">
        <v>43745</v>
      </c>
      <c r="B2547" s="3">
        <v>3471.24</v>
      </c>
      <c r="C2547" s="3">
        <v>17.856000000000002</v>
      </c>
      <c r="D2547" s="3">
        <v>-0.77400000000000002</v>
      </c>
      <c r="E2547" s="3">
        <v>-0.78600000000000003</v>
      </c>
      <c r="F2547" s="3">
        <v>-0.57499999999999996</v>
      </c>
      <c r="G2547" s="3">
        <v>-0.38900000000000001</v>
      </c>
      <c r="H2547" s="3">
        <v>58.35</v>
      </c>
      <c r="I2547" s="3">
        <v>489.25</v>
      </c>
    </row>
    <row r="2548" spans="1:9">
      <c r="A2548" s="5">
        <v>43746</v>
      </c>
      <c r="B2548" s="3">
        <v>3432.76</v>
      </c>
      <c r="C2548" s="3">
        <v>19.229399999999998</v>
      </c>
      <c r="D2548" s="3">
        <v>-0.78400000000000003</v>
      </c>
      <c r="E2548" s="3">
        <v>-0.8</v>
      </c>
      <c r="F2548" s="3">
        <v>-0.59399999999999997</v>
      </c>
      <c r="G2548" s="3">
        <v>-0.38700000000000001</v>
      </c>
      <c r="H2548" s="3">
        <v>58.24</v>
      </c>
      <c r="I2548" s="3">
        <v>500.25</v>
      </c>
    </row>
    <row r="2549" spans="1:9">
      <c r="A2549" s="5">
        <v>43747</v>
      </c>
      <c r="B2549" s="3">
        <v>3462.11</v>
      </c>
      <c r="C2549" s="3">
        <v>18.3918</v>
      </c>
      <c r="D2549" s="3">
        <v>-0.75600000000000001</v>
      </c>
      <c r="E2549" s="3">
        <v>-0.76</v>
      </c>
      <c r="F2549" s="3">
        <v>-0.54800000000000004</v>
      </c>
      <c r="G2549" s="3">
        <v>-0.38400000000000001</v>
      </c>
      <c r="H2549" s="3">
        <v>58.32</v>
      </c>
      <c r="I2549" s="3">
        <v>500.25</v>
      </c>
    </row>
    <row r="2550" spans="1:9">
      <c r="A2550" s="5">
        <v>43748</v>
      </c>
      <c r="B2550" s="3">
        <v>3493.96</v>
      </c>
      <c r="C2550" s="3">
        <v>17.417999999999999</v>
      </c>
      <c r="D2550" s="3">
        <v>-0.71199999999999997</v>
      </c>
      <c r="E2550" s="3">
        <v>-0.69199999999999995</v>
      </c>
      <c r="F2550" s="3">
        <v>-0.46899999999999997</v>
      </c>
      <c r="G2550" s="3">
        <v>-0.375</v>
      </c>
      <c r="H2550" s="3">
        <v>59.1</v>
      </c>
      <c r="I2550" s="3">
        <v>493</v>
      </c>
    </row>
    <row r="2551" spans="1:9">
      <c r="A2551" s="5">
        <v>43749</v>
      </c>
      <c r="B2551" s="3">
        <v>3569.92</v>
      </c>
      <c r="C2551" s="3">
        <v>15.8911</v>
      </c>
      <c r="D2551" s="3">
        <v>-0.72</v>
      </c>
      <c r="E2551" s="3">
        <v>-0.69399999999999995</v>
      </c>
      <c r="F2551" s="3">
        <v>-0.442</v>
      </c>
      <c r="G2551" s="3">
        <v>-0.35799999999999998</v>
      </c>
      <c r="H2551" s="3">
        <v>60.51</v>
      </c>
      <c r="I2551" s="3">
        <v>508</v>
      </c>
    </row>
    <row r="2552" spans="1:9">
      <c r="A2552" s="5">
        <v>43752</v>
      </c>
      <c r="B2552" s="3">
        <v>3556.26</v>
      </c>
      <c r="C2552" s="3">
        <v>15.9171</v>
      </c>
      <c r="D2552" s="3">
        <v>-0.70399999999999996</v>
      </c>
      <c r="E2552" s="3">
        <v>-0.68400000000000005</v>
      </c>
      <c r="F2552" s="3">
        <v>-0.45700000000000002</v>
      </c>
      <c r="G2552" s="3">
        <v>-0.35299999999999998</v>
      </c>
      <c r="H2552" s="3">
        <v>59.35</v>
      </c>
      <c r="I2552" s="3">
        <v>511</v>
      </c>
    </row>
    <row r="2553" spans="1:9">
      <c r="A2553" s="5">
        <v>43753</v>
      </c>
      <c r="B2553" s="3">
        <v>3598.65</v>
      </c>
      <c r="C2553" s="3">
        <v>14.4716</v>
      </c>
      <c r="D2553" s="3">
        <v>-0.68700000000000006</v>
      </c>
      <c r="E2553" s="3">
        <v>-0.65500000000000003</v>
      </c>
      <c r="F2553" s="3">
        <v>-0.41699999999999998</v>
      </c>
      <c r="G2553" s="3">
        <v>-0.35799999999999998</v>
      </c>
      <c r="H2553" s="3">
        <v>58.74</v>
      </c>
      <c r="I2553" s="3">
        <v>507</v>
      </c>
    </row>
    <row r="2554" spans="1:9">
      <c r="A2554" s="5">
        <v>43754</v>
      </c>
      <c r="B2554" s="3">
        <v>3599.25</v>
      </c>
      <c r="C2554" s="3">
        <v>14.76</v>
      </c>
      <c r="D2554" s="3">
        <v>-0.67500000000000004</v>
      </c>
      <c r="E2554" s="3">
        <v>-0.63600000000000001</v>
      </c>
      <c r="F2554" s="3">
        <v>-0.38700000000000001</v>
      </c>
      <c r="G2554" s="3">
        <v>-0.35399999999999998</v>
      </c>
      <c r="H2554" s="3">
        <v>59.42</v>
      </c>
      <c r="I2554" s="3">
        <v>513.25</v>
      </c>
    </row>
    <row r="2555" spans="1:9">
      <c r="A2555" s="5">
        <v>43755</v>
      </c>
      <c r="B2555" s="3">
        <v>3588.62</v>
      </c>
      <c r="C2555" s="3">
        <v>14.9276</v>
      </c>
      <c r="D2555" s="3">
        <v>-0.66900000000000004</v>
      </c>
      <c r="E2555" s="3">
        <v>-0.63900000000000001</v>
      </c>
      <c r="F2555" s="3">
        <v>-0.40799999999999997</v>
      </c>
      <c r="G2555" s="3">
        <v>-0.34899999999999998</v>
      </c>
      <c r="H2555" s="3">
        <v>59.91</v>
      </c>
      <c r="I2555" s="3">
        <v>525.5</v>
      </c>
    </row>
    <row r="2556" spans="1:9">
      <c r="A2556" s="5">
        <v>43756</v>
      </c>
      <c r="B2556" s="3">
        <v>3579.41</v>
      </c>
      <c r="C2556" s="3">
        <v>15.374599999999999</v>
      </c>
      <c r="D2556" s="3">
        <v>-0.66300000000000003</v>
      </c>
      <c r="E2556" s="3">
        <v>-0.61699999999999999</v>
      </c>
      <c r="F2556" s="3">
        <v>-0.38200000000000001</v>
      </c>
      <c r="G2556" s="3">
        <v>-0.35099999999999998</v>
      </c>
      <c r="H2556" s="3">
        <v>59.42</v>
      </c>
      <c r="I2556" s="3">
        <v>532.25</v>
      </c>
    </row>
    <row r="2557" spans="1:9">
      <c r="A2557" s="5">
        <v>43759</v>
      </c>
      <c r="B2557" s="3">
        <v>3600.08</v>
      </c>
      <c r="C2557" s="3">
        <v>14.7438</v>
      </c>
      <c r="D2557" s="3">
        <v>-0.66400000000000003</v>
      </c>
      <c r="E2557" s="3">
        <v>-0.60699999999999998</v>
      </c>
      <c r="F2557" s="3">
        <v>-0.34399999999999997</v>
      </c>
      <c r="G2557" s="3">
        <v>-0.34899999999999998</v>
      </c>
      <c r="H2557" s="3">
        <v>58.96</v>
      </c>
      <c r="I2557" s="3">
        <v>523.5</v>
      </c>
    </row>
    <row r="2558" spans="1:9">
      <c r="A2558" s="5">
        <v>43760</v>
      </c>
      <c r="B2558" s="3">
        <v>3604.82</v>
      </c>
      <c r="C2558" s="3">
        <v>14.174300000000001</v>
      </c>
      <c r="D2558" s="3">
        <v>-0.65800000000000003</v>
      </c>
      <c r="E2558" s="3">
        <v>-0.60699999999999998</v>
      </c>
      <c r="F2558" s="3">
        <v>-0.36799999999999999</v>
      </c>
      <c r="G2558" s="3">
        <v>-0.34799999999999998</v>
      </c>
      <c r="H2558" s="3">
        <v>59.7</v>
      </c>
      <c r="I2558" s="3">
        <v>518</v>
      </c>
    </row>
    <row r="2559" spans="1:9">
      <c r="A2559" s="5">
        <v>43761</v>
      </c>
      <c r="B2559" s="3">
        <v>3606.89</v>
      </c>
      <c r="C2559" s="3">
        <v>13.4557</v>
      </c>
      <c r="D2559" s="3">
        <v>-0.65500000000000003</v>
      </c>
      <c r="E2559" s="3">
        <v>-0.62</v>
      </c>
      <c r="F2559" s="3">
        <v>-0.39400000000000002</v>
      </c>
      <c r="G2559" s="3">
        <v>-0.35099999999999998</v>
      </c>
      <c r="H2559" s="3">
        <v>61.17</v>
      </c>
      <c r="I2559" s="3">
        <v>520.75</v>
      </c>
    </row>
    <row r="2560" spans="1:9">
      <c r="A2560" s="5">
        <v>43762</v>
      </c>
      <c r="B2560" s="3">
        <v>3621.37</v>
      </c>
      <c r="C2560" s="3">
        <v>13.091799999999999</v>
      </c>
      <c r="D2560" s="3">
        <v>-0.66700000000000004</v>
      </c>
      <c r="E2560" s="3">
        <v>-0.627</v>
      </c>
      <c r="F2560" s="3">
        <v>-0.40400000000000003</v>
      </c>
      <c r="G2560" s="3">
        <v>-0.34799999999999998</v>
      </c>
      <c r="H2560" s="3">
        <v>61.67</v>
      </c>
      <c r="I2560" s="3">
        <v>516</v>
      </c>
    </row>
    <row r="2561" spans="1:9">
      <c r="A2561" s="5">
        <v>43763</v>
      </c>
      <c r="B2561" s="3">
        <v>3624.68</v>
      </c>
      <c r="C2561" s="3">
        <v>12.8208</v>
      </c>
      <c r="D2561" s="3">
        <v>-0.65300000000000002</v>
      </c>
      <c r="E2561" s="3">
        <v>-0.6</v>
      </c>
      <c r="F2561" s="3">
        <v>-0.36199999999999999</v>
      </c>
      <c r="G2561" s="3">
        <v>-0.35</v>
      </c>
      <c r="H2561" s="3">
        <v>62.02</v>
      </c>
      <c r="I2561" s="3">
        <v>517.75</v>
      </c>
    </row>
    <row r="2562" spans="1:9">
      <c r="A2562" s="5">
        <v>43766</v>
      </c>
      <c r="B2562" s="3">
        <v>3625.69</v>
      </c>
      <c r="C2562" s="3">
        <v>13.2006</v>
      </c>
      <c r="D2562" s="3">
        <v>-0.64500000000000002</v>
      </c>
      <c r="E2562" s="3">
        <v>-0.58399999999999996</v>
      </c>
      <c r="F2562" s="3">
        <v>-0.33200000000000002</v>
      </c>
      <c r="G2562" s="3">
        <v>-0.34599999999999997</v>
      </c>
      <c r="H2562" s="3">
        <v>61.57</v>
      </c>
      <c r="I2562" s="3">
        <v>511.75</v>
      </c>
    </row>
    <row r="2563" spans="1:9">
      <c r="A2563" s="5">
        <v>43767</v>
      </c>
      <c r="B2563" s="3">
        <v>3622.09</v>
      </c>
      <c r="C2563" s="3">
        <v>13.7262</v>
      </c>
      <c r="D2563" s="3">
        <v>-0.63100000000000001</v>
      </c>
      <c r="E2563" s="3">
        <v>-0.58099999999999996</v>
      </c>
      <c r="F2563" s="3">
        <v>-0.35099999999999998</v>
      </c>
      <c r="G2563" s="3">
        <v>-0.34300000000000003</v>
      </c>
      <c r="H2563" s="3">
        <v>61.59</v>
      </c>
      <c r="I2563" s="3">
        <v>511.5</v>
      </c>
    </row>
    <row r="2564" spans="1:9">
      <c r="A2564" s="5">
        <v>43768</v>
      </c>
      <c r="B2564" s="3">
        <v>3620.29</v>
      </c>
      <c r="C2564" s="3">
        <v>13.7963</v>
      </c>
      <c r="D2564" s="3">
        <v>-0.63300000000000001</v>
      </c>
      <c r="E2564" s="3">
        <v>-0.57999999999999996</v>
      </c>
      <c r="F2564" s="3">
        <v>-0.35399999999999998</v>
      </c>
      <c r="G2564" s="3">
        <v>-0.33900000000000002</v>
      </c>
      <c r="H2564" s="3">
        <v>60.61</v>
      </c>
      <c r="I2564" s="3">
        <v>509.25</v>
      </c>
    </row>
    <row r="2565" spans="1:9">
      <c r="A2565" s="5">
        <v>43769</v>
      </c>
      <c r="B2565" s="3">
        <v>3604.41</v>
      </c>
      <c r="C2565" s="3">
        <v>13.7919</v>
      </c>
      <c r="D2565" s="3">
        <v>-0.66</v>
      </c>
      <c r="E2565" s="3">
        <v>-0.626</v>
      </c>
      <c r="F2565" s="3">
        <v>-0.40699999999999997</v>
      </c>
      <c r="G2565" s="3">
        <v>-0.33700000000000002</v>
      </c>
      <c r="H2565" s="3">
        <v>60.23</v>
      </c>
      <c r="I2565" s="3">
        <v>508.75</v>
      </c>
    </row>
    <row r="2566" spans="1:9">
      <c r="A2566" s="5">
        <v>43770</v>
      </c>
      <c r="B2566" s="3">
        <v>3623.74</v>
      </c>
      <c r="C2566" s="3">
        <v>12.8444</v>
      </c>
      <c r="D2566" s="3">
        <v>-0.65600000000000003</v>
      </c>
      <c r="E2566" s="3">
        <v>-0.61299999999999999</v>
      </c>
      <c r="F2566" s="3">
        <v>-0.38200000000000001</v>
      </c>
      <c r="G2566" s="3">
        <v>-0.34799999999999998</v>
      </c>
      <c r="H2566" s="3">
        <v>61.69</v>
      </c>
      <c r="I2566" s="3">
        <v>516</v>
      </c>
    </row>
    <row r="2567" spans="1:9">
      <c r="A2567" s="5">
        <v>43773</v>
      </c>
      <c r="B2567" s="3">
        <v>3665.21</v>
      </c>
      <c r="C2567" s="3">
        <v>12.9047</v>
      </c>
      <c r="D2567" s="3">
        <v>-0.64900000000000002</v>
      </c>
      <c r="E2567" s="3">
        <v>-0.60099999999999998</v>
      </c>
      <c r="F2567" s="3">
        <v>-0.35099999999999998</v>
      </c>
      <c r="G2567" s="3">
        <v>-0.34300000000000003</v>
      </c>
      <c r="H2567" s="3">
        <v>62.13</v>
      </c>
      <c r="I2567" s="3">
        <v>509.75</v>
      </c>
    </row>
    <row r="2568" spans="1:9">
      <c r="A2568" s="5">
        <v>43774</v>
      </c>
      <c r="B2568" s="3">
        <v>3676.52</v>
      </c>
      <c r="C2568" s="3">
        <v>12.922599999999999</v>
      </c>
      <c r="D2568" s="3">
        <v>-0.63600000000000001</v>
      </c>
      <c r="E2568" s="3">
        <v>-0.57199999999999995</v>
      </c>
      <c r="F2568" s="3">
        <v>-0.309</v>
      </c>
      <c r="G2568" s="3">
        <v>-0.34399999999999997</v>
      </c>
      <c r="H2568" s="3">
        <v>62.96</v>
      </c>
      <c r="I2568" s="3">
        <v>515.25</v>
      </c>
    </row>
    <row r="2569" spans="1:9">
      <c r="A2569" s="5">
        <v>43775</v>
      </c>
      <c r="B2569" s="3">
        <v>3688.74</v>
      </c>
      <c r="C2569" s="3">
        <v>12.9335</v>
      </c>
      <c r="D2569" s="3">
        <v>-0.63700000000000001</v>
      </c>
      <c r="E2569" s="3">
        <v>-0.58099999999999996</v>
      </c>
      <c r="F2569" s="3">
        <v>-0.33300000000000002</v>
      </c>
      <c r="G2569" s="3">
        <v>-0.33900000000000002</v>
      </c>
      <c r="H2569" s="3">
        <v>61.74</v>
      </c>
      <c r="I2569" s="3">
        <v>516.75</v>
      </c>
    </row>
    <row r="2570" spans="1:9">
      <c r="A2570" s="5">
        <v>43776</v>
      </c>
      <c r="B2570" s="3">
        <v>3706.68</v>
      </c>
      <c r="C2570" s="3">
        <v>12.754200000000001</v>
      </c>
      <c r="D2570" s="3">
        <v>-0.61099999999999999</v>
      </c>
      <c r="E2570" s="3">
        <v>-0.50800000000000001</v>
      </c>
      <c r="F2570" s="3">
        <v>-0.23300000000000001</v>
      </c>
      <c r="G2570" s="3">
        <v>-0.33400000000000002</v>
      </c>
      <c r="H2570" s="3">
        <v>62.29</v>
      </c>
      <c r="I2570" s="3">
        <v>512.5</v>
      </c>
    </row>
    <row r="2571" spans="1:9">
      <c r="A2571" s="5">
        <v>43777</v>
      </c>
      <c r="B2571" s="3">
        <v>3699.65</v>
      </c>
      <c r="C2571" s="3">
        <v>12.8514</v>
      </c>
      <c r="D2571" s="3">
        <v>-0.61599999999999999</v>
      </c>
      <c r="E2571" s="3">
        <v>-0.53</v>
      </c>
      <c r="F2571" s="3">
        <v>-0.26300000000000001</v>
      </c>
      <c r="G2571" s="3">
        <v>-0.32400000000000001</v>
      </c>
      <c r="H2571" s="3">
        <v>62.51</v>
      </c>
      <c r="I2571" s="3">
        <v>510.25</v>
      </c>
    </row>
    <row r="2572" spans="1:9">
      <c r="A2572" s="5">
        <v>43780</v>
      </c>
      <c r="B2572" s="3">
        <v>3696.82</v>
      </c>
      <c r="C2572" s="3">
        <v>13.088699999999999</v>
      </c>
      <c r="D2572" s="3">
        <v>-0.61199999999999999</v>
      </c>
      <c r="E2572" s="3">
        <v>-0.51900000000000002</v>
      </c>
      <c r="F2572" s="3">
        <v>-0.245</v>
      </c>
      <c r="G2572" s="3">
        <v>-0.33100000000000002</v>
      </c>
      <c r="H2572" s="3">
        <v>62.18</v>
      </c>
      <c r="I2572" s="3">
        <v>505.75</v>
      </c>
    </row>
    <row r="2573" spans="1:9">
      <c r="A2573" s="5">
        <v>43781</v>
      </c>
      <c r="B2573" s="3">
        <v>3712.2</v>
      </c>
      <c r="C2573" s="3">
        <v>12.633800000000001</v>
      </c>
      <c r="D2573" s="3">
        <v>-0.623</v>
      </c>
      <c r="E2573" s="3">
        <v>-0.52500000000000002</v>
      </c>
      <c r="F2573" s="3">
        <v>-0.252</v>
      </c>
      <c r="G2573" s="3">
        <v>-0.32800000000000001</v>
      </c>
      <c r="H2573" s="3">
        <v>62.06</v>
      </c>
      <c r="I2573" s="3">
        <v>517</v>
      </c>
    </row>
    <row r="2574" spans="1:9">
      <c r="A2574" s="5">
        <v>43782</v>
      </c>
      <c r="B2574" s="3">
        <v>3699.5</v>
      </c>
      <c r="C2574" s="3">
        <v>12.795500000000001</v>
      </c>
      <c r="D2574" s="3">
        <v>-0.623</v>
      </c>
      <c r="E2574" s="3">
        <v>-0.55700000000000005</v>
      </c>
      <c r="F2574" s="3">
        <v>-0.3</v>
      </c>
      <c r="G2574" s="3">
        <v>-0.33600000000000002</v>
      </c>
      <c r="H2574" s="3">
        <v>62.37</v>
      </c>
      <c r="I2574" s="3">
        <v>509</v>
      </c>
    </row>
    <row r="2575" spans="1:9">
      <c r="A2575" s="5">
        <v>43783</v>
      </c>
      <c r="B2575" s="3">
        <v>3688.81</v>
      </c>
      <c r="C2575" s="3">
        <v>12.4735</v>
      </c>
      <c r="D2575" s="3">
        <v>-0.64100000000000001</v>
      </c>
      <c r="E2575" s="3">
        <v>-0.59299999999999997</v>
      </c>
      <c r="F2575" s="3">
        <v>-0.35099999999999998</v>
      </c>
      <c r="G2575" s="3">
        <v>-0.33</v>
      </c>
      <c r="H2575" s="3">
        <v>62.28</v>
      </c>
      <c r="I2575" s="3">
        <v>507.75</v>
      </c>
    </row>
    <row r="2576" spans="1:9">
      <c r="A2576" s="5">
        <v>43784</v>
      </c>
      <c r="B2576" s="3">
        <v>3711.61</v>
      </c>
      <c r="C2576" s="3">
        <v>11.537000000000001</v>
      </c>
      <c r="D2576" s="3">
        <v>-0.63300000000000001</v>
      </c>
      <c r="E2576" s="3">
        <v>-0.58099999999999996</v>
      </c>
      <c r="F2576" s="3">
        <v>-0.33400000000000002</v>
      </c>
      <c r="G2576" s="3">
        <v>-0.33300000000000002</v>
      </c>
      <c r="H2576" s="3">
        <v>63.3</v>
      </c>
      <c r="I2576" s="3">
        <v>502.75</v>
      </c>
    </row>
    <row r="2577" spans="1:9">
      <c r="A2577" s="5">
        <v>43787</v>
      </c>
      <c r="B2577" s="3">
        <v>3704.92</v>
      </c>
      <c r="C2577" s="3">
        <v>12.0372</v>
      </c>
      <c r="D2577" s="3">
        <v>-0.626</v>
      </c>
      <c r="E2577" s="3">
        <v>-0.57899999999999996</v>
      </c>
      <c r="F2577" s="3">
        <v>-0.33600000000000002</v>
      </c>
      <c r="G2577" s="3">
        <v>-0.33800000000000002</v>
      </c>
      <c r="H2577" s="3">
        <v>62.44</v>
      </c>
      <c r="I2577" s="3">
        <v>507.25</v>
      </c>
    </row>
    <row r="2578" spans="1:9">
      <c r="A2578" s="5">
        <v>43788</v>
      </c>
      <c r="B2578" s="3">
        <v>3696.56</v>
      </c>
      <c r="C2578" s="3">
        <v>12.369899999999999</v>
      </c>
      <c r="D2578" s="3">
        <v>-0.63100000000000001</v>
      </c>
      <c r="E2578" s="3">
        <v>-0.57899999999999996</v>
      </c>
      <c r="F2578" s="3">
        <v>-0.33900000000000002</v>
      </c>
      <c r="G2578" s="3">
        <v>-0.33600000000000002</v>
      </c>
      <c r="H2578" s="3">
        <v>60.91</v>
      </c>
      <c r="I2578" s="3">
        <v>512</v>
      </c>
    </row>
    <row r="2579" spans="1:9">
      <c r="A2579" s="5">
        <v>43789</v>
      </c>
      <c r="B2579" s="3">
        <v>3683.88</v>
      </c>
      <c r="C2579" s="3">
        <v>12.727399999999999</v>
      </c>
      <c r="D2579" s="3">
        <v>-0.64</v>
      </c>
      <c r="E2579" s="3">
        <v>-0.58099999999999996</v>
      </c>
      <c r="F2579" s="3">
        <v>-0.34699999999999998</v>
      </c>
      <c r="G2579" s="3">
        <v>-0.33800000000000002</v>
      </c>
      <c r="H2579" s="3">
        <v>62.4</v>
      </c>
      <c r="I2579" s="3">
        <v>515.5</v>
      </c>
    </row>
    <row r="2580" spans="1:9">
      <c r="A2580" s="5">
        <v>43790</v>
      </c>
      <c r="B2580" s="3">
        <v>3679.66</v>
      </c>
      <c r="C2580" s="3">
        <v>13.1317</v>
      </c>
      <c r="D2580" s="3">
        <v>-0.624</v>
      </c>
      <c r="E2580" s="3">
        <v>-0.55700000000000005</v>
      </c>
      <c r="F2580" s="3">
        <v>-0.32500000000000001</v>
      </c>
      <c r="G2580" s="3">
        <v>-0.34</v>
      </c>
      <c r="H2580" s="3">
        <v>63.97</v>
      </c>
      <c r="I2580" s="3">
        <v>509</v>
      </c>
    </row>
    <row r="2581" spans="1:9">
      <c r="A2581" s="5">
        <v>43791</v>
      </c>
      <c r="B2581" s="3">
        <v>3687.32</v>
      </c>
      <c r="C2581" s="3">
        <v>13.088800000000001</v>
      </c>
      <c r="D2581" s="3">
        <v>-0.63600000000000001</v>
      </c>
      <c r="E2581" s="3">
        <v>-0.58599999999999997</v>
      </c>
      <c r="F2581" s="3">
        <v>-0.35899999999999999</v>
      </c>
      <c r="G2581" s="3">
        <v>-0.33500000000000002</v>
      </c>
      <c r="H2581" s="3">
        <v>63.39</v>
      </c>
      <c r="I2581" s="3">
        <v>515.25</v>
      </c>
    </row>
    <row r="2582" spans="1:9">
      <c r="A2582" s="5">
        <v>43794</v>
      </c>
      <c r="B2582" s="3">
        <v>3707.68</v>
      </c>
      <c r="C2582" s="3">
        <v>12.383699999999999</v>
      </c>
      <c r="D2582" s="3">
        <v>-0.627</v>
      </c>
      <c r="E2582" s="3">
        <v>-0.58099999999999996</v>
      </c>
      <c r="F2582" s="3">
        <v>-0.34899999999999998</v>
      </c>
      <c r="G2582" s="3">
        <v>-0.33800000000000002</v>
      </c>
      <c r="H2582" s="3">
        <v>63.65</v>
      </c>
      <c r="I2582" s="3">
        <v>531</v>
      </c>
    </row>
    <row r="2583" spans="1:9">
      <c r="A2583" s="5">
        <v>43795</v>
      </c>
      <c r="B2583" s="3">
        <v>3705.55</v>
      </c>
      <c r="C2583" s="3">
        <v>12.0954</v>
      </c>
      <c r="D2583" s="3">
        <v>-0.63700000000000001</v>
      </c>
      <c r="E2583" s="3">
        <v>-0.59399999999999997</v>
      </c>
      <c r="F2583" s="3">
        <v>-0.372</v>
      </c>
      <c r="G2583" s="3">
        <v>-0.33800000000000002</v>
      </c>
      <c r="H2583" s="3">
        <v>64.27</v>
      </c>
      <c r="I2583" s="3">
        <v>530.25</v>
      </c>
    </row>
    <row r="2584" spans="1:9">
      <c r="A2584" s="5">
        <v>43796</v>
      </c>
      <c r="B2584" s="3">
        <v>3712.85</v>
      </c>
      <c r="C2584" s="3">
        <v>12.203200000000001</v>
      </c>
      <c r="D2584" s="3">
        <v>-0.63300000000000001</v>
      </c>
      <c r="E2584" s="3">
        <v>-0.59</v>
      </c>
      <c r="F2584" s="3">
        <v>-0.372</v>
      </c>
      <c r="G2584" s="3">
        <v>-0.34200000000000003</v>
      </c>
      <c r="H2584" s="3">
        <v>64.06</v>
      </c>
      <c r="I2584" s="3">
        <v>528.5</v>
      </c>
    </row>
    <row r="2585" spans="1:9">
      <c r="A2585" s="5">
        <v>43797</v>
      </c>
      <c r="B2585" s="3">
        <v>3704.48</v>
      </c>
      <c r="C2585" s="3">
        <v>12.7959</v>
      </c>
      <c r="D2585" s="3">
        <v>-0.63300000000000001</v>
      </c>
      <c r="E2585" s="3">
        <v>-0.58799999999999997</v>
      </c>
      <c r="F2585" s="3">
        <v>-0.36099999999999999</v>
      </c>
      <c r="G2585" s="3">
        <v>-0.34699999999999998</v>
      </c>
      <c r="H2585" s="3">
        <v>63.87</v>
      </c>
      <c r="I2585" s="3">
        <v>528.5</v>
      </c>
    </row>
    <row r="2586" spans="1:9">
      <c r="A2586" s="5">
        <v>43798</v>
      </c>
      <c r="B2586" s="3">
        <v>3703.58</v>
      </c>
      <c r="C2586" s="3">
        <v>13.173999999999999</v>
      </c>
      <c r="D2586" s="3">
        <v>-0.627</v>
      </c>
      <c r="E2586" s="3">
        <v>-0.58199999999999996</v>
      </c>
      <c r="F2586" s="3">
        <v>-0.36</v>
      </c>
      <c r="G2586" s="3">
        <v>-0.34300000000000003</v>
      </c>
      <c r="H2586" s="3">
        <v>62.43</v>
      </c>
      <c r="I2586" s="3">
        <v>547.5</v>
      </c>
    </row>
    <row r="2587" spans="1:9">
      <c r="A2587" s="5">
        <v>43801</v>
      </c>
      <c r="B2587" s="3">
        <v>3626.66</v>
      </c>
      <c r="C2587" s="3">
        <v>15.8889</v>
      </c>
      <c r="D2587" s="3">
        <v>-0.61299999999999999</v>
      </c>
      <c r="E2587" s="3">
        <v>-0.52900000000000003</v>
      </c>
      <c r="F2587" s="3">
        <v>-0.28100000000000003</v>
      </c>
      <c r="G2587" s="3">
        <v>-0.34499999999999997</v>
      </c>
      <c r="H2587" s="3">
        <v>60.92</v>
      </c>
      <c r="I2587" s="3">
        <v>543.25</v>
      </c>
    </row>
    <row r="2588" spans="1:9">
      <c r="A2588" s="5">
        <v>43802</v>
      </c>
      <c r="B2588" s="3">
        <v>3610.99</v>
      </c>
      <c r="C2588" s="3">
        <v>16.909600000000001</v>
      </c>
      <c r="D2588" s="3">
        <v>-0.63300000000000001</v>
      </c>
      <c r="E2588" s="3">
        <v>-0.58399999999999996</v>
      </c>
      <c r="F2588" s="3">
        <v>-0.34799999999999998</v>
      </c>
      <c r="G2588" s="3">
        <v>-0.33300000000000002</v>
      </c>
      <c r="H2588" s="3">
        <v>60.82</v>
      </c>
      <c r="I2588" s="3">
        <v>530.5</v>
      </c>
    </row>
    <row r="2589" spans="1:9">
      <c r="A2589" s="5">
        <v>43803</v>
      </c>
      <c r="B2589" s="3">
        <v>3660.02</v>
      </c>
      <c r="C2589" s="3">
        <v>15.223699999999999</v>
      </c>
      <c r="D2589" s="3">
        <v>-0.627</v>
      </c>
      <c r="E2589" s="3">
        <v>-0.56499999999999995</v>
      </c>
      <c r="F2589" s="3">
        <v>-0.315</v>
      </c>
      <c r="G2589" s="3">
        <v>-0.33500000000000002</v>
      </c>
      <c r="H2589" s="3">
        <v>63</v>
      </c>
      <c r="I2589" s="3">
        <v>535</v>
      </c>
    </row>
    <row r="2590" spans="1:9">
      <c r="A2590" s="5">
        <v>43804</v>
      </c>
      <c r="B2590" s="3">
        <v>3648.13</v>
      </c>
      <c r="C2590" s="3">
        <v>15.370699999999999</v>
      </c>
      <c r="D2590" s="3">
        <v>-0.623</v>
      </c>
      <c r="E2590" s="3">
        <v>-0.54900000000000004</v>
      </c>
      <c r="F2590" s="3">
        <v>-0.29399999999999998</v>
      </c>
      <c r="G2590" s="3">
        <v>-0.33600000000000002</v>
      </c>
      <c r="H2590" s="3">
        <v>63.39</v>
      </c>
      <c r="I2590" s="3">
        <v>532</v>
      </c>
    </row>
    <row r="2591" spans="1:9">
      <c r="A2591" s="5">
        <v>43805</v>
      </c>
      <c r="B2591" s="3">
        <v>3692.34</v>
      </c>
      <c r="C2591" s="3">
        <v>14.1327</v>
      </c>
      <c r="D2591" s="3">
        <v>-0.625</v>
      </c>
      <c r="E2591" s="3">
        <v>-0.54300000000000004</v>
      </c>
      <c r="F2591" s="3">
        <v>-0.28599999999999998</v>
      </c>
      <c r="G2591" s="3">
        <v>-0.33300000000000002</v>
      </c>
      <c r="H2591" s="3">
        <v>64.39</v>
      </c>
      <c r="I2591" s="3">
        <v>532.5</v>
      </c>
    </row>
    <row r="2592" spans="1:9">
      <c r="A2592" s="5">
        <v>43808</v>
      </c>
      <c r="B2592" s="3">
        <v>3672.18</v>
      </c>
      <c r="C2592" s="3">
        <v>14.9246</v>
      </c>
      <c r="D2592" s="3">
        <v>-0.63700000000000001</v>
      </c>
      <c r="E2592" s="3">
        <v>-0.56499999999999995</v>
      </c>
      <c r="F2592" s="3">
        <v>-0.307</v>
      </c>
      <c r="G2592" s="3">
        <v>-0.33200000000000002</v>
      </c>
      <c r="H2592" s="3">
        <v>64.25</v>
      </c>
      <c r="I2592" s="3">
        <v>532</v>
      </c>
    </row>
    <row r="2593" spans="1:9">
      <c r="A2593" s="5">
        <v>43809</v>
      </c>
      <c r="B2593" s="3">
        <v>3671.78</v>
      </c>
      <c r="C2593" s="3">
        <v>15.022</v>
      </c>
      <c r="D2593" s="3">
        <v>-0.63300000000000001</v>
      </c>
      <c r="E2593" s="3">
        <v>-0.55900000000000005</v>
      </c>
      <c r="F2593" s="3">
        <v>-0.29499999999999998</v>
      </c>
      <c r="G2593" s="3">
        <v>-0.33300000000000002</v>
      </c>
      <c r="H2593" s="3">
        <v>64.34</v>
      </c>
      <c r="I2593" s="3">
        <v>534.75</v>
      </c>
    </row>
    <row r="2594" spans="1:9">
      <c r="A2594" s="5">
        <v>43810</v>
      </c>
      <c r="B2594" s="3">
        <v>3687.45</v>
      </c>
      <c r="C2594" s="3">
        <v>15.234500000000001</v>
      </c>
      <c r="D2594" s="3">
        <v>-0.64100000000000001</v>
      </c>
      <c r="E2594" s="3">
        <v>-0.57499999999999996</v>
      </c>
      <c r="F2594" s="3">
        <v>-0.32100000000000001</v>
      </c>
      <c r="G2594" s="3">
        <v>-0.33800000000000002</v>
      </c>
      <c r="H2594" s="3">
        <v>63.72</v>
      </c>
      <c r="I2594" s="3">
        <v>530.75</v>
      </c>
    </row>
    <row r="2595" spans="1:9">
      <c r="A2595" s="5">
        <v>43811</v>
      </c>
      <c r="B2595" s="3">
        <v>3706.35</v>
      </c>
      <c r="C2595" s="3">
        <v>14.6631</v>
      </c>
      <c r="D2595" s="3">
        <v>-0.625</v>
      </c>
      <c r="E2595" s="3">
        <v>-0.53500000000000003</v>
      </c>
      <c r="F2595" s="3">
        <v>-0.26900000000000002</v>
      </c>
      <c r="G2595" s="3">
        <v>-0.34</v>
      </c>
      <c r="H2595" s="3">
        <v>64.2</v>
      </c>
      <c r="I2595" s="3">
        <v>539.25</v>
      </c>
    </row>
    <row r="2596" spans="1:9">
      <c r="A2596" s="5">
        <v>43812</v>
      </c>
      <c r="B2596" s="3">
        <v>3731.07</v>
      </c>
      <c r="C2596" s="3">
        <v>13.1174</v>
      </c>
      <c r="D2596" s="3">
        <v>-0.61799999999999999</v>
      </c>
      <c r="E2596" s="3">
        <v>-0.53400000000000003</v>
      </c>
      <c r="F2596" s="3">
        <v>-0.28899999999999998</v>
      </c>
      <c r="G2596" s="3">
        <v>-0.34</v>
      </c>
      <c r="H2596" s="3">
        <v>65.22</v>
      </c>
      <c r="I2596" s="3">
        <v>539.25</v>
      </c>
    </row>
    <row r="2597" spans="1:9">
      <c r="A2597" s="5">
        <v>43815</v>
      </c>
      <c r="B2597" s="3">
        <v>3772.74</v>
      </c>
      <c r="C2597" s="3">
        <v>11.644</v>
      </c>
      <c r="D2597" s="3">
        <v>-0.628</v>
      </c>
      <c r="E2597" s="3">
        <v>-0.54</v>
      </c>
      <c r="F2597" s="3">
        <v>-0.27700000000000002</v>
      </c>
      <c r="G2597" s="3">
        <v>-0.34</v>
      </c>
      <c r="H2597" s="3">
        <v>65.34</v>
      </c>
      <c r="I2597" s="3">
        <v>549.75</v>
      </c>
    </row>
    <row r="2598" spans="1:9">
      <c r="A2598" s="5">
        <v>43816</v>
      </c>
      <c r="B2598" s="3">
        <v>3745.28</v>
      </c>
      <c r="C2598" s="3">
        <v>12.148899999999999</v>
      </c>
      <c r="D2598" s="3">
        <v>-0.63900000000000001</v>
      </c>
      <c r="E2598" s="3">
        <v>-0.55100000000000005</v>
      </c>
      <c r="F2598" s="3">
        <v>-0.29499999999999998</v>
      </c>
      <c r="G2598" s="3">
        <v>-0.34200000000000003</v>
      </c>
      <c r="H2598" s="3">
        <v>66.099999999999994</v>
      </c>
      <c r="I2598" s="3">
        <v>556.25</v>
      </c>
    </row>
    <row r="2599" spans="1:9">
      <c r="A2599" s="5">
        <v>43817</v>
      </c>
      <c r="B2599" s="3">
        <v>3739</v>
      </c>
      <c r="C2599" s="3">
        <v>11.824400000000001</v>
      </c>
      <c r="D2599" s="3">
        <v>-0.63300000000000001</v>
      </c>
      <c r="E2599" s="3">
        <v>-0.52400000000000002</v>
      </c>
      <c r="F2599" s="3">
        <v>-0.249</v>
      </c>
      <c r="G2599" s="3">
        <v>-0.34799999999999998</v>
      </c>
      <c r="H2599" s="3">
        <v>66.17</v>
      </c>
      <c r="I2599" s="3">
        <v>548.25</v>
      </c>
    </row>
    <row r="2600" spans="1:9">
      <c r="A2600" s="5">
        <v>43818</v>
      </c>
      <c r="B2600" s="3">
        <v>3739.17</v>
      </c>
      <c r="C2600" s="3">
        <v>12.1761</v>
      </c>
      <c r="D2600" s="3">
        <v>-0.629</v>
      </c>
      <c r="E2600" s="3">
        <v>-0.51300000000000001</v>
      </c>
      <c r="F2600" s="3">
        <v>-0.23499999999999999</v>
      </c>
      <c r="G2600" s="3">
        <v>-0.34200000000000003</v>
      </c>
      <c r="H2600" s="3">
        <v>66.540000000000006</v>
      </c>
      <c r="I2600" s="3">
        <v>545.25</v>
      </c>
    </row>
    <row r="2601" spans="1:9">
      <c r="A2601" s="5">
        <v>43819</v>
      </c>
      <c r="B2601" s="3">
        <v>3776.56</v>
      </c>
      <c r="C2601" s="3">
        <v>11.077400000000001</v>
      </c>
      <c r="D2601" s="3">
        <v>-0.63300000000000001</v>
      </c>
      <c r="E2601" s="3">
        <v>-0.52500000000000002</v>
      </c>
      <c r="F2601" s="3">
        <v>-0.252</v>
      </c>
      <c r="G2601" s="3">
        <v>-0.33</v>
      </c>
      <c r="H2601" s="3">
        <v>66.14</v>
      </c>
      <c r="I2601" s="3">
        <v>542.25</v>
      </c>
    </row>
    <row r="2602" spans="1:9">
      <c r="A2602" s="5">
        <v>43822</v>
      </c>
      <c r="B2602" s="3">
        <v>3776.66</v>
      </c>
      <c r="C2602" s="3">
        <v>11.648199999999999</v>
      </c>
      <c r="D2602" s="3">
        <v>-0.61799999999999999</v>
      </c>
      <c r="E2602" s="3">
        <v>-0.51900000000000002</v>
      </c>
      <c r="F2602" s="3">
        <v>-0.24199999999999999</v>
      </c>
      <c r="G2602" s="3">
        <v>-0.33900000000000002</v>
      </c>
      <c r="H2602" s="3">
        <v>66.39</v>
      </c>
      <c r="I2602" s="3">
        <v>539.5</v>
      </c>
    </row>
    <row r="2603" spans="1:9">
      <c r="A2603" s="5">
        <v>43823</v>
      </c>
      <c r="B2603" s="3">
        <v>3774.39</v>
      </c>
      <c r="C2603" s="3">
        <v>11.648199999999999</v>
      </c>
      <c r="D2603" s="3">
        <v>-0.62</v>
      </c>
      <c r="E2603" s="3">
        <v>-0.52</v>
      </c>
      <c r="F2603" s="3">
        <v>-0.24199999999999999</v>
      </c>
      <c r="G2603" s="3">
        <v>-0.33100000000000002</v>
      </c>
      <c r="H2603" s="3">
        <v>67.2</v>
      </c>
      <c r="I2603" s="3">
        <v>541</v>
      </c>
    </row>
    <row r="2604" spans="1:9">
      <c r="A2604" s="5">
        <v>43824</v>
      </c>
      <c r="B2604" s="3">
        <v>3774.39</v>
      </c>
      <c r="C2604" s="3">
        <v>11.648199999999999</v>
      </c>
      <c r="D2604" s="3">
        <v>-0.62</v>
      </c>
      <c r="E2604" s="3">
        <v>-0.52</v>
      </c>
      <c r="F2604" s="3">
        <v>-0.24199999999999999</v>
      </c>
      <c r="G2604" s="3">
        <v>-0.33100000000000002</v>
      </c>
      <c r="H2604" s="3">
        <v>67.2</v>
      </c>
      <c r="I2604" s="3">
        <v>541</v>
      </c>
    </row>
    <row r="2605" spans="1:9">
      <c r="A2605" s="5">
        <v>43825</v>
      </c>
      <c r="B2605" s="3">
        <v>3774.39</v>
      </c>
      <c r="C2605" s="3">
        <v>11.648199999999999</v>
      </c>
      <c r="D2605" s="3">
        <v>-0.62</v>
      </c>
      <c r="E2605" s="3">
        <v>-0.52</v>
      </c>
      <c r="F2605" s="3">
        <v>-0.24199999999999999</v>
      </c>
      <c r="G2605" s="3">
        <v>-0.33100000000000002</v>
      </c>
      <c r="H2605" s="3">
        <v>67.92</v>
      </c>
      <c r="I2605" s="3">
        <v>549</v>
      </c>
    </row>
    <row r="2606" spans="1:9">
      <c r="A2606" s="5">
        <v>43826</v>
      </c>
      <c r="B2606" s="3">
        <v>3782.27</v>
      </c>
      <c r="C2606" s="3">
        <v>12.0913</v>
      </c>
      <c r="D2606" s="3">
        <v>-0.63100000000000001</v>
      </c>
      <c r="E2606" s="3">
        <v>-0.52800000000000002</v>
      </c>
      <c r="F2606" s="3">
        <v>-0.25600000000000001</v>
      </c>
      <c r="G2606" s="3">
        <v>-0.32500000000000001</v>
      </c>
      <c r="H2606" s="3">
        <v>68.16</v>
      </c>
      <c r="I2606" s="3">
        <v>556.25</v>
      </c>
    </row>
    <row r="2607" spans="1:9">
      <c r="A2607" s="5">
        <v>43829</v>
      </c>
      <c r="B2607" s="3">
        <v>3748.47</v>
      </c>
      <c r="C2607" s="3">
        <v>13.954800000000001</v>
      </c>
      <c r="D2607" s="3">
        <v>-0.60099999999999998</v>
      </c>
      <c r="E2607" s="3">
        <v>-0.47299999999999998</v>
      </c>
      <c r="F2607" s="3">
        <v>-0.185</v>
      </c>
      <c r="G2607" s="3">
        <v>-0.32500000000000001</v>
      </c>
      <c r="H2607" s="3">
        <v>68.44</v>
      </c>
      <c r="I2607" s="3">
        <v>556</v>
      </c>
    </row>
    <row r="2608" spans="1:9">
      <c r="A2608" s="5">
        <v>43830</v>
      </c>
      <c r="B2608" s="3">
        <v>3745.15</v>
      </c>
      <c r="C2608" s="3">
        <v>13.954800000000001</v>
      </c>
      <c r="D2608" s="3">
        <v>-0.60099999999999998</v>
      </c>
      <c r="E2608" s="3">
        <v>-0.47299999999999998</v>
      </c>
      <c r="F2608" s="3">
        <v>-0.185</v>
      </c>
      <c r="G2608" s="3">
        <v>-0.32400000000000001</v>
      </c>
      <c r="H2608" s="3">
        <v>66</v>
      </c>
      <c r="I2608" s="3">
        <v>558.75</v>
      </c>
    </row>
    <row r="2609" spans="1:9">
      <c r="A2609" s="5">
        <v>43831</v>
      </c>
      <c r="B2609" s="3">
        <v>3745.15</v>
      </c>
      <c r="C2609" s="3">
        <v>13.954800000000001</v>
      </c>
      <c r="D2609" s="3">
        <v>-0.60199999999999998</v>
      </c>
      <c r="E2609" s="3">
        <v>-0.47299999999999998</v>
      </c>
      <c r="F2609" s="3">
        <v>-0.186</v>
      </c>
      <c r="G2609" s="3">
        <v>-0.32400000000000001</v>
      </c>
      <c r="H2609" s="3">
        <v>66</v>
      </c>
      <c r="I2609" s="3">
        <v>558.75</v>
      </c>
    </row>
    <row r="2610" spans="1:9">
      <c r="A2610" s="5">
        <v>43832</v>
      </c>
      <c r="B2610" s="3">
        <v>3793.24</v>
      </c>
      <c r="C2610" s="3">
        <v>12.6736</v>
      </c>
      <c r="D2610" s="3">
        <v>-0.60299999999999998</v>
      </c>
      <c r="E2610" s="3">
        <v>-0.50900000000000001</v>
      </c>
      <c r="F2610" s="3">
        <v>-0.223</v>
      </c>
      <c r="G2610" s="3">
        <v>-0.32300000000000001</v>
      </c>
      <c r="H2610" s="3">
        <v>66.25</v>
      </c>
      <c r="I2610" s="3">
        <v>560.25</v>
      </c>
    </row>
    <row r="2611" spans="1:9">
      <c r="A2611" s="5">
        <v>43833</v>
      </c>
      <c r="B2611" s="3">
        <v>3773.37</v>
      </c>
      <c r="C2611" s="3">
        <v>13.9588</v>
      </c>
      <c r="D2611" s="3">
        <v>-0.61899999999999999</v>
      </c>
      <c r="E2611" s="3">
        <v>-0.55100000000000005</v>
      </c>
      <c r="F2611" s="3">
        <v>-0.27800000000000002</v>
      </c>
      <c r="G2611" s="3">
        <v>-0.32300000000000001</v>
      </c>
      <c r="H2611" s="3">
        <v>68.599999999999994</v>
      </c>
      <c r="I2611" s="3">
        <v>554.5</v>
      </c>
    </row>
    <row r="2612" spans="1:9">
      <c r="A2612" s="5">
        <v>43836</v>
      </c>
      <c r="B2612" s="3">
        <v>3752.52</v>
      </c>
      <c r="C2612" s="3">
        <v>15.1404</v>
      </c>
      <c r="D2612" s="3">
        <v>-0.625</v>
      </c>
      <c r="E2612" s="3">
        <v>-0.55500000000000005</v>
      </c>
      <c r="F2612" s="3">
        <v>-0.28699999999999998</v>
      </c>
      <c r="G2612" s="3">
        <v>-0.32500000000000001</v>
      </c>
      <c r="H2612" s="3">
        <v>68.91</v>
      </c>
      <c r="I2612" s="3">
        <v>550</v>
      </c>
    </row>
    <row r="2613" spans="1:9">
      <c r="A2613" s="5">
        <v>43837</v>
      </c>
      <c r="B2613" s="3">
        <v>3759.25</v>
      </c>
      <c r="C2613" s="3">
        <v>14.2117</v>
      </c>
      <c r="D2613" s="3">
        <v>-0.624</v>
      </c>
      <c r="E2613" s="3">
        <v>-0.55400000000000005</v>
      </c>
      <c r="F2613" s="3">
        <v>-0.28499999999999998</v>
      </c>
      <c r="G2613" s="3">
        <v>-0.32300000000000001</v>
      </c>
      <c r="H2613" s="3">
        <v>68.27</v>
      </c>
      <c r="I2613" s="3">
        <v>550.25</v>
      </c>
    </row>
    <row r="2614" spans="1:9">
      <c r="A2614" s="5">
        <v>43838</v>
      </c>
      <c r="B2614" s="3">
        <v>3772.56</v>
      </c>
      <c r="C2614" s="3">
        <v>14.040100000000001</v>
      </c>
      <c r="D2614" s="3">
        <v>-0.60599999999999998</v>
      </c>
      <c r="E2614" s="3">
        <v>-0.52100000000000002</v>
      </c>
      <c r="F2614" s="3">
        <v>-0.20699999999999999</v>
      </c>
      <c r="G2614" s="3">
        <v>-0.33200000000000002</v>
      </c>
      <c r="H2614" s="3">
        <v>65.44</v>
      </c>
      <c r="I2614" s="3">
        <v>552.75</v>
      </c>
    </row>
    <row r="2615" spans="1:9">
      <c r="A2615" s="5">
        <v>43839</v>
      </c>
      <c r="B2615" s="3">
        <v>3795.88</v>
      </c>
      <c r="C2615" s="3">
        <v>13.036300000000001</v>
      </c>
      <c r="D2615" s="3">
        <v>-0.59499999999999997</v>
      </c>
      <c r="E2615" s="3">
        <v>-0.49099999999999999</v>
      </c>
      <c r="F2615" s="3">
        <v>-0.17899999999999999</v>
      </c>
      <c r="G2615" s="3">
        <v>-0.33300000000000002</v>
      </c>
      <c r="H2615" s="3">
        <v>65.37</v>
      </c>
      <c r="I2615" s="3">
        <v>562.25</v>
      </c>
    </row>
    <row r="2616" spans="1:9">
      <c r="A2616" s="5">
        <v>43840</v>
      </c>
      <c r="B2616" s="3">
        <v>3789.52</v>
      </c>
      <c r="C2616" s="3">
        <v>12.3886</v>
      </c>
      <c r="D2616" s="3">
        <v>-0.6</v>
      </c>
      <c r="E2616" s="3">
        <v>-0.505</v>
      </c>
      <c r="F2616" s="3">
        <v>-0.19900000000000001</v>
      </c>
      <c r="G2616" s="3">
        <v>-0.33400000000000002</v>
      </c>
      <c r="H2616" s="3">
        <v>64.98</v>
      </c>
      <c r="I2616" s="3">
        <v>564.5</v>
      </c>
    </row>
    <row r="2617" spans="1:9">
      <c r="A2617" s="5">
        <v>43843</v>
      </c>
      <c r="B2617" s="3">
        <v>3779.68</v>
      </c>
      <c r="C2617" s="3">
        <v>12.713800000000001</v>
      </c>
      <c r="D2617" s="3">
        <v>-0.58799999999999997</v>
      </c>
      <c r="E2617" s="3">
        <v>-0.48099999999999998</v>
      </c>
      <c r="F2617" s="3">
        <v>-0.159</v>
      </c>
      <c r="G2617" s="3">
        <v>-0.32400000000000001</v>
      </c>
      <c r="H2617" s="3">
        <v>64.2</v>
      </c>
      <c r="I2617" s="3">
        <v>562.25</v>
      </c>
    </row>
    <row r="2618" spans="1:9">
      <c r="A2618" s="5">
        <v>43844</v>
      </c>
      <c r="B2618" s="3">
        <v>3774.88</v>
      </c>
      <c r="C2618" s="3">
        <v>12.4099</v>
      </c>
      <c r="D2618" s="3">
        <v>-0.58099999999999996</v>
      </c>
      <c r="E2618" s="3">
        <v>-0.48399999999999999</v>
      </c>
      <c r="F2618" s="3">
        <v>-0.17100000000000001</v>
      </c>
      <c r="G2618" s="3">
        <v>-0.32900000000000001</v>
      </c>
      <c r="H2618" s="3">
        <v>64.489999999999995</v>
      </c>
      <c r="I2618" s="3">
        <v>568.5</v>
      </c>
    </row>
    <row r="2619" spans="1:9">
      <c r="A2619" s="5">
        <v>43845</v>
      </c>
      <c r="B2619" s="3">
        <v>3768.96</v>
      </c>
      <c r="C2619" s="3">
        <v>12.040800000000001</v>
      </c>
      <c r="D2619" s="3">
        <v>-0.58899999999999997</v>
      </c>
      <c r="E2619" s="3">
        <v>-0.503</v>
      </c>
      <c r="F2619" s="3">
        <v>-0.2</v>
      </c>
      <c r="G2619" s="3">
        <v>-0.33400000000000002</v>
      </c>
      <c r="H2619" s="3">
        <v>64</v>
      </c>
      <c r="I2619" s="3">
        <v>573.25</v>
      </c>
    </row>
    <row r="2620" spans="1:9">
      <c r="A2620" s="5">
        <v>43846</v>
      </c>
      <c r="B2620" s="3">
        <v>3774.14</v>
      </c>
      <c r="C2620" s="3">
        <v>11.0223</v>
      </c>
      <c r="D2620" s="3">
        <v>-0.59</v>
      </c>
      <c r="E2620" s="3">
        <v>-0.51700000000000002</v>
      </c>
      <c r="F2620" s="3">
        <v>-0.219</v>
      </c>
      <c r="G2620" s="3">
        <v>-0.33</v>
      </c>
      <c r="H2620" s="3">
        <v>64.62</v>
      </c>
      <c r="I2620" s="3">
        <v>565.25</v>
      </c>
    </row>
    <row r="2621" spans="1:9">
      <c r="A2621" s="5">
        <v>43847</v>
      </c>
      <c r="B2621" s="3">
        <v>3808.26</v>
      </c>
      <c r="C2621" s="3">
        <v>10.6899</v>
      </c>
      <c r="D2621" s="3">
        <v>-0.58799999999999997</v>
      </c>
      <c r="E2621" s="3">
        <v>-0.51400000000000001</v>
      </c>
      <c r="F2621" s="3">
        <v>-0.215</v>
      </c>
      <c r="G2621" s="3">
        <v>-0.33200000000000002</v>
      </c>
      <c r="H2621" s="3">
        <v>64.849999999999994</v>
      </c>
      <c r="I2621" s="3">
        <v>570.5</v>
      </c>
    </row>
    <row r="2622" spans="1:9">
      <c r="A2622" s="5">
        <v>43850</v>
      </c>
      <c r="B2622" s="3">
        <v>3799.03</v>
      </c>
      <c r="C2622" s="3">
        <v>11.2522</v>
      </c>
      <c r="D2622" s="3">
        <v>-0.58599999999999997</v>
      </c>
      <c r="E2622" s="3">
        <v>-0.51400000000000001</v>
      </c>
      <c r="F2622" s="3">
        <v>-0.218</v>
      </c>
      <c r="G2622" s="3">
        <v>-0.33300000000000002</v>
      </c>
      <c r="H2622" s="3">
        <v>65.2</v>
      </c>
      <c r="I2622" s="3">
        <v>570.5</v>
      </c>
    </row>
    <row r="2623" spans="1:9">
      <c r="A2623" s="5">
        <v>43851</v>
      </c>
      <c r="B2623" s="3">
        <v>3789.12</v>
      </c>
      <c r="C2623" s="3">
        <v>11.8141</v>
      </c>
      <c r="D2623" s="3">
        <v>-0.58099999999999996</v>
      </c>
      <c r="E2623" s="3">
        <v>-0.52800000000000002</v>
      </c>
      <c r="F2623" s="3">
        <v>-0.248</v>
      </c>
      <c r="G2623" s="3">
        <v>-0.33400000000000002</v>
      </c>
      <c r="H2623" s="3">
        <v>64.59</v>
      </c>
      <c r="I2623" s="3">
        <v>581.5</v>
      </c>
    </row>
    <row r="2624" spans="1:9">
      <c r="A2624" s="5">
        <v>43852</v>
      </c>
      <c r="B2624" s="3">
        <v>3769.79</v>
      </c>
      <c r="C2624" s="3">
        <v>12.238899999999999</v>
      </c>
      <c r="D2624" s="3">
        <v>-0.58499999999999996</v>
      </c>
      <c r="E2624" s="3">
        <v>-0.53700000000000003</v>
      </c>
      <c r="F2624" s="3">
        <v>-0.26</v>
      </c>
      <c r="G2624" s="3">
        <v>-0.32900000000000001</v>
      </c>
      <c r="H2624" s="3">
        <v>63.21</v>
      </c>
      <c r="I2624" s="3">
        <v>577.75</v>
      </c>
    </row>
    <row r="2625" spans="1:9">
      <c r="A2625" s="5">
        <v>43853</v>
      </c>
      <c r="B2625" s="3">
        <v>3736.85</v>
      </c>
      <c r="C2625" s="3">
        <v>13.164</v>
      </c>
      <c r="D2625" s="3">
        <v>-0.60199999999999998</v>
      </c>
      <c r="E2625" s="3">
        <v>-0.56899999999999995</v>
      </c>
      <c r="F2625" s="3">
        <v>-0.308</v>
      </c>
      <c r="G2625" s="3">
        <v>-0.32</v>
      </c>
      <c r="H2625" s="3">
        <v>62.04</v>
      </c>
      <c r="I2625" s="3">
        <v>580.5</v>
      </c>
    </row>
    <row r="2626" spans="1:9">
      <c r="A2626" s="5">
        <v>43854</v>
      </c>
      <c r="B2626" s="3">
        <v>3779.16</v>
      </c>
      <c r="C2626" s="3">
        <v>12.666499999999999</v>
      </c>
      <c r="D2626" s="3">
        <v>-0.61199999999999999</v>
      </c>
      <c r="E2626" s="3">
        <v>-0.58699999999999997</v>
      </c>
      <c r="F2626" s="3">
        <v>-0.33500000000000002</v>
      </c>
      <c r="G2626" s="3">
        <v>-0.32300000000000001</v>
      </c>
      <c r="H2626" s="3">
        <v>60.69</v>
      </c>
      <c r="I2626" s="3">
        <v>573.5</v>
      </c>
    </row>
    <row r="2627" spans="1:9">
      <c r="A2627" s="5">
        <v>43857</v>
      </c>
      <c r="B2627" s="3">
        <v>3677.84</v>
      </c>
      <c r="C2627" s="3">
        <v>17.171099999999999</v>
      </c>
      <c r="D2627" s="3">
        <v>-0.628</v>
      </c>
      <c r="E2627" s="3">
        <v>-0.623</v>
      </c>
      <c r="F2627" s="3">
        <v>-0.38500000000000001</v>
      </c>
      <c r="G2627" s="3">
        <v>-0.33300000000000002</v>
      </c>
      <c r="H2627" s="3">
        <v>59.32</v>
      </c>
      <c r="I2627" s="3">
        <v>572.25</v>
      </c>
    </row>
    <row r="2628" spans="1:9">
      <c r="A2628" s="5">
        <v>43858</v>
      </c>
      <c r="B2628" s="3">
        <v>3719.22</v>
      </c>
      <c r="C2628" s="3">
        <v>15.197900000000001</v>
      </c>
      <c r="D2628" s="3">
        <v>-0.625</v>
      </c>
      <c r="E2628" s="3">
        <v>-0.59599999999999997</v>
      </c>
      <c r="F2628" s="3">
        <v>-0.34100000000000003</v>
      </c>
      <c r="G2628" s="3">
        <v>-0.33700000000000002</v>
      </c>
      <c r="H2628" s="3">
        <v>59.51</v>
      </c>
      <c r="I2628" s="3">
        <v>569.75</v>
      </c>
    </row>
    <row r="2629" spans="1:9">
      <c r="A2629" s="5">
        <v>43859</v>
      </c>
      <c r="B2629" s="3">
        <v>3736.36</v>
      </c>
      <c r="C2629" s="3">
        <v>14.4199</v>
      </c>
      <c r="D2629" s="3">
        <v>-0.63800000000000001</v>
      </c>
      <c r="E2629" s="3">
        <v>-0.59299999999999997</v>
      </c>
      <c r="F2629" s="3">
        <v>-0.377</v>
      </c>
      <c r="G2629" s="3">
        <v>-0.33600000000000002</v>
      </c>
      <c r="H2629" s="3">
        <v>59.81</v>
      </c>
      <c r="I2629" s="3">
        <v>562.25</v>
      </c>
    </row>
    <row r="2630" spans="1:9">
      <c r="A2630" s="5">
        <v>43860</v>
      </c>
      <c r="B2630" s="3">
        <v>3690.78</v>
      </c>
      <c r="C2630" s="3">
        <v>16.417400000000001</v>
      </c>
      <c r="D2630" s="3">
        <v>-0.65600000000000003</v>
      </c>
      <c r="E2630" s="3">
        <v>-0.61599999999999999</v>
      </c>
      <c r="F2630" s="3">
        <v>-0.40600000000000003</v>
      </c>
      <c r="G2630" s="3">
        <v>-0.33700000000000002</v>
      </c>
      <c r="H2630" s="3">
        <v>58.29</v>
      </c>
      <c r="I2630" s="3">
        <v>560.5</v>
      </c>
    </row>
    <row r="2631" spans="1:9">
      <c r="A2631" s="5">
        <v>43861</v>
      </c>
      <c r="B2631" s="3">
        <v>3640.91</v>
      </c>
      <c r="C2631" s="3">
        <v>17.154199999999999</v>
      </c>
      <c r="D2631" s="3">
        <v>-0.67</v>
      </c>
      <c r="E2631" s="3">
        <v>-0.64200000000000002</v>
      </c>
      <c r="F2631" s="3">
        <v>-0.434</v>
      </c>
      <c r="G2631" s="3">
        <v>-0.33800000000000002</v>
      </c>
      <c r="H2631" s="3">
        <v>58.16</v>
      </c>
      <c r="I2631" s="3">
        <v>553.75</v>
      </c>
    </row>
    <row r="2632" spans="1:9">
      <c r="A2632" s="5">
        <v>43864</v>
      </c>
      <c r="B2632" s="3">
        <v>3661.27</v>
      </c>
      <c r="C2632" s="3">
        <v>16.2837</v>
      </c>
      <c r="D2632" s="3">
        <v>-0.67200000000000004</v>
      </c>
      <c r="E2632" s="3">
        <v>-0.64700000000000002</v>
      </c>
      <c r="F2632" s="3">
        <v>-0.442</v>
      </c>
      <c r="G2632" s="3">
        <v>-0.33800000000000002</v>
      </c>
      <c r="H2632" s="3">
        <v>54.45</v>
      </c>
      <c r="I2632" s="3">
        <v>555.5</v>
      </c>
    </row>
    <row r="2633" spans="1:9">
      <c r="A2633" s="5">
        <v>43865</v>
      </c>
      <c r="B2633" s="3">
        <v>3732.28</v>
      </c>
      <c r="C2633" s="3">
        <v>14.4971</v>
      </c>
      <c r="D2633" s="3">
        <v>-0.65400000000000003</v>
      </c>
      <c r="E2633" s="3">
        <v>-0.61699999999999999</v>
      </c>
      <c r="F2633" s="3">
        <v>-0.39900000000000002</v>
      </c>
      <c r="G2633" s="3">
        <v>-0.34</v>
      </c>
      <c r="H2633" s="3">
        <v>53.96</v>
      </c>
      <c r="I2633" s="3">
        <v>557.25</v>
      </c>
    </row>
    <row r="2634" spans="1:9">
      <c r="A2634" s="5">
        <v>43866</v>
      </c>
      <c r="B2634" s="3">
        <v>3777.84</v>
      </c>
      <c r="C2634" s="3">
        <v>13.6052</v>
      </c>
      <c r="D2634" s="3">
        <v>-0.64100000000000001</v>
      </c>
      <c r="E2634" s="3">
        <v>-0.58799999999999997</v>
      </c>
      <c r="F2634" s="3">
        <v>-0.35899999999999999</v>
      </c>
      <c r="G2634" s="3">
        <v>-0.34599999999999997</v>
      </c>
      <c r="H2634" s="3">
        <v>55.28</v>
      </c>
      <c r="I2634" s="3">
        <v>562</v>
      </c>
    </row>
    <row r="2635" spans="1:9">
      <c r="A2635" s="5">
        <v>43867</v>
      </c>
      <c r="B2635" s="3">
        <v>3805.52</v>
      </c>
      <c r="C2635" s="3">
        <v>12.988899999999999</v>
      </c>
      <c r="D2635" s="3">
        <v>-0.63400000000000001</v>
      </c>
      <c r="E2635" s="3">
        <v>-0.59099999999999997</v>
      </c>
      <c r="F2635" s="3">
        <v>-0.37</v>
      </c>
      <c r="G2635" s="3">
        <v>-0.34300000000000003</v>
      </c>
      <c r="H2635" s="3">
        <v>54.93</v>
      </c>
      <c r="I2635" s="3">
        <v>556.25</v>
      </c>
    </row>
    <row r="2636" spans="1:9">
      <c r="A2636" s="5">
        <v>43868</v>
      </c>
      <c r="B2636" s="3">
        <v>3798.49</v>
      </c>
      <c r="C2636" s="3">
        <v>13.3241</v>
      </c>
      <c r="D2636" s="3">
        <v>-0.64300000000000002</v>
      </c>
      <c r="E2636" s="3">
        <v>-0.60199999999999998</v>
      </c>
      <c r="F2636" s="3">
        <v>-0.38600000000000001</v>
      </c>
      <c r="G2636" s="3">
        <v>-0.33900000000000002</v>
      </c>
      <c r="H2636" s="3">
        <v>54.47</v>
      </c>
      <c r="I2636" s="3">
        <v>558.75</v>
      </c>
    </row>
    <row r="2637" spans="1:9">
      <c r="A2637" s="5">
        <v>43871</v>
      </c>
      <c r="B2637" s="3">
        <v>3793.18</v>
      </c>
      <c r="C2637" s="3">
        <v>13.7034</v>
      </c>
      <c r="D2637" s="3">
        <v>-0.64</v>
      </c>
      <c r="E2637" s="3">
        <v>-0.61299999999999999</v>
      </c>
      <c r="F2637" s="3">
        <v>-0.41099999999999998</v>
      </c>
      <c r="G2637" s="3">
        <v>-0.34599999999999997</v>
      </c>
      <c r="H2637" s="3">
        <v>53.27</v>
      </c>
      <c r="I2637" s="3">
        <v>552</v>
      </c>
    </row>
    <row r="2638" spans="1:9">
      <c r="A2638" s="5">
        <v>43872</v>
      </c>
      <c r="B2638" s="3">
        <v>3825.84</v>
      </c>
      <c r="C2638" s="3">
        <v>12.9201</v>
      </c>
      <c r="D2638" s="3">
        <v>-0.63700000000000001</v>
      </c>
      <c r="E2638" s="3">
        <v>-0.60299999999999998</v>
      </c>
      <c r="F2638" s="3">
        <v>-0.39100000000000001</v>
      </c>
      <c r="G2638" s="3">
        <v>-0.35</v>
      </c>
      <c r="H2638" s="3">
        <v>54.01</v>
      </c>
      <c r="I2638" s="3">
        <v>542</v>
      </c>
    </row>
    <row r="2639" spans="1:9">
      <c r="A2639" s="5">
        <v>43873</v>
      </c>
      <c r="B2639" s="3">
        <v>3854.43</v>
      </c>
      <c r="C2639" s="3">
        <v>12.4526</v>
      </c>
      <c r="D2639" s="3">
        <v>-0.63500000000000001</v>
      </c>
      <c r="E2639" s="3">
        <v>-0.59499999999999997</v>
      </c>
      <c r="F2639" s="3">
        <v>-0.378</v>
      </c>
      <c r="G2639" s="3">
        <v>-0.36199999999999999</v>
      </c>
      <c r="H2639" s="3">
        <v>55.79</v>
      </c>
      <c r="I2639" s="3">
        <v>547.5</v>
      </c>
    </row>
    <row r="2640" spans="1:9">
      <c r="A2640" s="5">
        <v>43874</v>
      </c>
      <c r="B2640" s="3">
        <v>3846.74</v>
      </c>
      <c r="C2640" s="3">
        <v>13.2476</v>
      </c>
      <c r="D2640" s="3">
        <v>-0.64400000000000002</v>
      </c>
      <c r="E2640" s="3">
        <v>-0.60199999999999998</v>
      </c>
      <c r="F2640" s="3">
        <v>-0.38600000000000001</v>
      </c>
      <c r="G2640" s="3">
        <v>-0.35699999999999998</v>
      </c>
      <c r="H2640" s="3">
        <v>56.34</v>
      </c>
      <c r="I2640" s="3">
        <v>544.25</v>
      </c>
    </row>
    <row r="2641" spans="1:9">
      <c r="A2641" s="5">
        <v>43875</v>
      </c>
      <c r="B2641" s="3">
        <v>3840.97</v>
      </c>
      <c r="C2641" s="3">
        <v>13.0625</v>
      </c>
      <c r="D2641" s="3">
        <v>-0.65500000000000003</v>
      </c>
      <c r="E2641" s="3">
        <v>-0.61499999999999999</v>
      </c>
      <c r="F2641" s="3">
        <v>-0.40100000000000002</v>
      </c>
      <c r="G2641" s="3">
        <v>-0.35899999999999999</v>
      </c>
      <c r="H2641" s="3">
        <v>57.32</v>
      </c>
      <c r="I2641" s="3">
        <v>542.75</v>
      </c>
    </row>
    <row r="2642" spans="1:9">
      <c r="A2642" s="5">
        <v>43878</v>
      </c>
      <c r="B2642" s="3">
        <v>3853.27</v>
      </c>
      <c r="C2642" s="3">
        <v>12.965400000000001</v>
      </c>
      <c r="D2642" s="3">
        <v>-0.65100000000000002</v>
      </c>
      <c r="E2642" s="3">
        <v>-0.61699999999999999</v>
      </c>
      <c r="F2642" s="3">
        <v>-0.40100000000000002</v>
      </c>
      <c r="G2642" s="3">
        <v>-0.35299999999999998</v>
      </c>
      <c r="H2642" s="3">
        <v>57.67</v>
      </c>
      <c r="I2642" s="3">
        <v>542.75</v>
      </c>
    </row>
    <row r="2643" spans="1:9">
      <c r="A2643" s="5">
        <v>43879</v>
      </c>
      <c r="B2643" s="3">
        <v>3836.54</v>
      </c>
      <c r="C2643" s="3">
        <v>13.8431</v>
      </c>
      <c r="D2643" s="3">
        <v>-0.64500000000000002</v>
      </c>
      <c r="E2643" s="3">
        <v>-0.61499999999999999</v>
      </c>
      <c r="F2643" s="3">
        <v>-0.40699999999999997</v>
      </c>
      <c r="G2643" s="3">
        <v>-0.35799999999999998</v>
      </c>
      <c r="H2643" s="3">
        <v>57.75</v>
      </c>
      <c r="I2643" s="3">
        <v>566.75</v>
      </c>
    </row>
    <row r="2644" spans="1:9">
      <c r="A2644" s="5">
        <v>43880</v>
      </c>
      <c r="B2644" s="3">
        <v>3865.18</v>
      </c>
      <c r="C2644" s="3">
        <v>12.882899999999999</v>
      </c>
      <c r="D2644" s="3">
        <v>-0.63900000000000001</v>
      </c>
      <c r="E2644" s="3">
        <v>-0.622</v>
      </c>
      <c r="F2644" s="3">
        <v>-0.41799999999999998</v>
      </c>
      <c r="G2644" s="3">
        <v>-0.35299999999999998</v>
      </c>
      <c r="H2644" s="3">
        <v>59.12</v>
      </c>
      <c r="I2644" s="3">
        <v>565.25</v>
      </c>
    </row>
    <row r="2645" spans="1:9">
      <c r="A2645" s="5">
        <v>43881</v>
      </c>
      <c r="B2645" s="3">
        <v>3822.98</v>
      </c>
      <c r="C2645" s="3">
        <v>14.09</v>
      </c>
      <c r="D2645" s="3">
        <v>-0.64200000000000002</v>
      </c>
      <c r="E2645" s="3">
        <v>-0.629</v>
      </c>
      <c r="F2645" s="3">
        <v>-0.44400000000000001</v>
      </c>
      <c r="G2645" s="3">
        <v>-0.35799999999999998</v>
      </c>
      <c r="H2645" s="3">
        <v>59.31</v>
      </c>
      <c r="I2645" s="3">
        <v>560</v>
      </c>
    </row>
    <row r="2646" spans="1:9">
      <c r="A2646" s="5">
        <v>43882</v>
      </c>
      <c r="B2646" s="3">
        <v>3800.38</v>
      </c>
      <c r="C2646" s="3">
        <v>15.7536</v>
      </c>
      <c r="D2646" s="3">
        <v>-0.63800000000000001</v>
      </c>
      <c r="E2646" s="3">
        <v>-0.61299999999999999</v>
      </c>
      <c r="F2646" s="3">
        <v>-0.43099999999999999</v>
      </c>
      <c r="G2646" s="3">
        <v>-0.35599999999999998</v>
      </c>
      <c r="H2646" s="3">
        <v>58.5</v>
      </c>
      <c r="I2646" s="3">
        <v>551</v>
      </c>
    </row>
    <row r="2647" spans="1:9">
      <c r="A2647" s="5">
        <v>43885</v>
      </c>
      <c r="B2647" s="3">
        <v>3647.98</v>
      </c>
      <c r="C2647" s="3">
        <v>22.6584</v>
      </c>
      <c r="D2647" s="3">
        <v>-0.67300000000000004</v>
      </c>
      <c r="E2647" s="3">
        <v>-0.65900000000000003</v>
      </c>
      <c r="F2647" s="3">
        <v>-0.48099999999999998</v>
      </c>
      <c r="G2647" s="3">
        <v>-0.35699999999999998</v>
      </c>
      <c r="H2647" s="3">
        <v>56.3</v>
      </c>
      <c r="I2647" s="3">
        <v>536.25</v>
      </c>
    </row>
    <row r="2648" spans="1:9">
      <c r="A2648" s="5">
        <v>43886</v>
      </c>
      <c r="B2648" s="3">
        <v>3572.51</v>
      </c>
      <c r="C2648" s="3">
        <v>27.444900000000001</v>
      </c>
      <c r="D2648" s="3">
        <v>-0.68700000000000006</v>
      </c>
      <c r="E2648" s="3">
        <v>-0.68500000000000005</v>
      </c>
      <c r="F2648" s="3">
        <v>-0.51200000000000001</v>
      </c>
      <c r="G2648" s="3">
        <v>-0.35799999999999998</v>
      </c>
      <c r="H2648" s="3">
        <v>54.95</v>
      </c>
      <c r="I2648" s="3">
        <v>539</v>
      </c>
    </row>
    <row r="2649" spans="1:9">
      <c r="A2649" s="5">
        <v>43887</v>
      </c>
      <c r="B2649" s="3">
        <v>3577.68</v>
      </c>
      <c r="C2649" s="3">
        <v>24.540299999999998</v>
      </c>
      <c r="D2649" s="3">
        <v>-0.69599999999999995</v>
      </c>
      <c r="E2649" s="3">
        <v>-0.69199999999999995</v>
      </c>
      <c r="F2649" s="3">
        <v>-0.505</v>
      </c>
      <c r="G2649" s="3">
        <v>-0.371</v>
      </c>
      <c r="H2649" s="3">
        <v>53.43</v>
      </c>
      <c r="I2649" s="3">
        <v>540.25</v>
      </c>
    </row>
    <row r="2650" spans="1:9">
      <c r="A2650" s="5">
        <v>43888</v>
      </c>
      <c r="B2650" s="3">
        <v>3455.92</v>
      </c>
      <c r="C2650" s="3">
        <v>34.698900000000002</v>
      </c>
      <c r="D2650" s="3">
        <v>-0.73299999999999998</v>
      </c>
      <c r="E2650" s="3">
        <v>-0.72399999999999998</v>
      </c>
      <c r="F2650" s="3">
        <v>-0.54300000000000004</v>
      </c>
      <c r="G2650" s="3">
        <v>-0.375</v>
      </c>
      <c r="H2650" s="3">
        <v>52.18</v>
      </c>
      <c r="I2650" s="3">
        <v>529.25</v>
      </c>
    </row>
    <row r="2651" spans="1:9">
      <c r="A2651" s="5">
        <v>43889</v>
      </c>
      <c r="B2651" s="3">
        <v>3329.49</v>
      </c>
      <c r="C2651" s="3">
        <v>42.236899999999999</v>
      </c>
      <c r="D2651" s="3">
        <v>-0.76900000000000002</v>
      </c>
      <c r="E2651" s="3">
        <v>-0.76400000000000001</v>
      </c>
      <c r="F2651" s="3">
        <v>-0.60699999999999998</v>
      </c>
      <c r="G2651" s="3">
        <v>-0.38600000000000001</v>
      </c>
      <c r="H2651" s="3">
        <v>50.52</v>
      </c>
      <c r="I2651" s="3">
        <v>529</v>
      </c>
    </row>
    <row r="2652" spans="1:9">
      <c r="A2652" s="5">
        <v>43892</v>
      </c>
      <c r="B2652" s="3">
        <v>3338.83</v>
      </c>
      <c r="C2652" s="3">
        <v>36.118600000000001</v>
      </c>
      <c r="D2652" s="3">
        <v>-0.82399999999999995</v>
      </c>
      <c r="E2652" s="3">
        <v>-0.80300000000000005</v>
      </c>
      <c r="F2652" s="3">
        <v>-0.624</v>
      </c>
      <c r="G2652" s="3">
        <v>-0.4</v>
      </c>
      <c r="H2652" s="3">
        <v>51.9</v>
      </c>
      <c r="I2652" s="3">
        <v>526.25</v>
      </c>
    </row>
    <row r="2653" spans="1:9">
      <c r="A2653" s="5">
        <v>43893</v>
      </c>
      <c r="B2653" s="3">
        <v>3371.97</v>
      </c>
      <c r="C2653" s="3">
        <v>33.453200000000002</v>
      </c>
      <c r="D2653" s="3">
        <v>-0.81100000000000005</v>
      </c>
      <c r="E2653" s="3">
        <v>-0.80700000000000005</v>
      </c>
      <c r="F2653" s="3">
        <v>-0.625</v>
      </c>
      <c r="G2653" s="3">
        <v>-0.42199999999999999</v>
      </c>
      <c r="H2653" s="3">
        <v>51.86</v>
      </c>
      <c r="I2653" s="3">
        <v>528.75</v>
      </c>
    </row>
    <row r="2654" spans="1:9">
      <c r="A2654" s="5">
        <v>43894</v>
      </c>
      <c r="B2654" s="3">
        <v>3420.56</v>
      </c>
      <c r="C2654" s="3">
        <v>29.756499999999999</v>
      </c>
      <c r="D2654" s="3">
        <v>-0.83799999999999997</v>
      </c>
      <c r="E2654" s="3">
        <v>-0.82599999999999996</v>
      </c>
      <c r="F2654" s="3">
        <v>-0.63800000000000001</v>
      </c>
      <c r="G2654" s="3">
        <v>-0.41799999999999998</v>
      </c>
      <c r="H2654" s="3">
        <v>51.13</v>
      </c>
      <c r="I2654" s="3">
        <v>521.5</v>
      </c>
    </row>
    <row r="2655" spans="1:9">
      <c r="A2655" s="5">
        <v>43895</v>
      </c>
      <c r="B2655" s="3">
        <v>3363.58</v>
      </c>
      <c r="C2655" s="3">
        <v>33.1404</v>
      </c>
      <c r="D2655" s="3">
        <v>-0.85699999999999998</v>
      </c>
      <c r="E2655" s="3">
        <v>-0.86199999999999999</v>
      </c>
      <c r="F2655" s="3">
        <v>-0.68600000000000005</v>
      </c>
      <c r="G2655" s="3">
        <v>-0.432</v>
      </c>
      <c r="H2655" s="3">
        <v>49.99</v>
      </c>
      <c r="I2655" s="3">
        <v>524.25</v>
      </c>
    </row>
    <row r="2656" spans="1:9">
      <c r="A2656" s="5">
        <v>43896</v>
      </c>
      <c r="B2656" s="3">
        <v>3232.07</v>
      </c>
      <c r="C2656" s="3">
        <v>43.0212</v>
      </c>
      <c r="D2656" s="3">
        <v>-0.85699999999999998</v>
      </c>
      <c r="E2656" s="3">
        <v>-0.86099999999999999</v>
      </c>
      <c r="F2656" s="3">
        <v>-0.71</v>
      </c>
      <c r="G2656" s="3">
        <v>-0.42699999999999999</v>
      </c>
      <c r="H2656" s="3">
        <v>45.27</v>
      </c>
      <c r="I2656" s="3">
        <v>521.25</v>
      </c>
    </row>
    <row r="2657" spans="1:9">
      <c r="A2657" s="5">
        <v>43899</v>
      </c>
      <c r="B2657" s="3">
        <v>2959.07</v>
      </c>
      <c r="C2657" s="3">
        <v>54.099299999999999</v>
      </c>
      <c r="D2657" s="3">
        <v>-1.0029999999999999</v>
      </c>
      <c r="E2657" s="3">
        <v>-0.98599999999999999</v>
      </c>
      <c r="F2657" s="3">
        <v>-0.85599999999999998</v>
      </c>
      <c r="G2657" s="3">
        <v>-0.42099999999999999</v>
      </c>
      <c r="H2657" s="3">
        <v>34.36</v>
      </c>
      <c r="I2657" s="3">
        <v>522.25</v>
      </c>
    </row>
    <row r="2658" spans="1:9">
      <c r="A2658" s="5">
        <v>43900</v>
      </c>
      <c r="B2658" s="3">
        <v>2910.02</v>
      </c>
      <c r="C2658" s="3">
        <v>53.803100000000001</v>
      </c>
      <c r="D2658" s="3">
        <v>-0.95699999999999996</v>
      </c>
      <c r="E2658" s="3">
        <v>-0.94099999999999995</v>
      </c>
      <c r="F2658" s="3">
        <v>-0.79</v>
      </c>
      <c r="G2658" s="3">
        <v>-0.438</v>
      </c>
      <c r="H2658" s="3">
        <v>37.22</v>
      </c>
      <c r="I2658" s="3">
        <v>526.75</v>
      </c>
    </row>
    <row r="2659" spans="1:9">
      <c r="A2659" s="5">
        <v>43901</v>
      </c>
      <c r="B2659" s="3">
        <v>2905.56</v>
      </c>
      <c r="C2659" s="3">
        <v>53.761499999999998</v>
      </c>
      <c r="D2659" s="3">
        <v>-0.95199999999999996</v>
      </c>
      <c r="E2659" s="3">
        <v>-0.91200000000000003</v>
      </c>
      <c r="F2659" s="3">
        <v>-0.74199999999999999</v>
      </c>
      <c r="G2659" s="3">
        <v>-0.42899999999999999</v>
      </c>
      <c r="H2659" s="3">
        <v>35.79</v>
      </c>
      <c r="I2659" s="3">
        <v>517.25</v>
      </c>
    </row>
    <row r="2660" spans="1:9">
      <c r="A2660" s="5">
        <v>43902</v>
      </c>
      <c r="B2660" s="3">
        <v>2545.23</v>
      </c>
      <c r="C2660" s="3">
        <v>71.519599999999997</v>
      </c>
      <c r="D2660" s="3">
        <v>-0.93200000000000005</v>
      </c>
      <c r="E2660" s="3">
        <v>-0.87</v>
      </c>
      <c r="F2660" s="3">
        <v>-0.74099999999999999</v>
      </c>
      <c r="G2660" s="3">
        <v>-0.44700000000000001</v>
      </c>
      <c r="H2660" s="3">
        <v>33.22</v>
      </c>
      <c r="I2660" s="3">
        <v>508.25</v>
      </c>
    </row>
    <row r="2661" spans="1:9">
      <c r="A2661" s="5">
        <v>43903</v>
      </c>
      <c r="B2661" s="3">
        <v>2586.02</v>
      </c>
      <c r="C2661" s="3">
        <v>74.332099999999997</v>
      </c>
      <c r="D2661" s="3">
        <v>-0.87</v>
      </c>
      <c r="E2661" s="3">
        <v>-0.74299999999999999</v>
      </c>
      <c r="F2661" s="3">
        <v>-0.54400000000000004</v>
      </c>
      <c r="G2661" s="3">
        <v>-0.39700000000000002</v>
      </c>
      <c r="H2661" s="3">
        <v>33.85</v>
      </c>
      <c r="I2661" s="3">
        <v>514.75</v>
      </c>
    </row>
    <row r="2662" spans="1:9">
      <c r="A2662" s="5">
        <v>43906</v>
      </c>
      <c r="B2662" s="3">
        <v>2450.37</v>
      </c>
      <c r="C2662" s="3">
        <v>85.620599999999996</v>
      </c>
      <c r="D2662" s="3">
        <v>-0.88500000000000001</v>
      </c>
      <c r="E2662" s="3">
        <v>-0.69299999999999995</v>
      </c>
      <c r="F2662" s="3">
        <v>-0.46100000000000002</v>
      </c>
      <c r="G2662" s="3">
        <v>-0.372</v>
      </c>
      <c r="H2662" s="3">
        <v>30.05</v>
      </c>
      <c r="I2662" s="3">
        <v>498</v>
      </c>
    </row>
    <row r="2663" spans="1:9">
      <c r="A2663" s="5">
        <v>43907</v>
      </c>
      <c r="B2663" s="3">
        <v>2530.5</v>
      </c>
      <c r="C2663" s="3">
        <v>77.262500000000003</v>
      </c>
      <c r="D2663" s="3">
        <v>-0.84299999999999997</v>
      </c>
      <c r="E2663" s="3">
        <v>-0.65500000000000003</v>
      </c>
      <c r="F2663" s="3">
        <v>-0.434</v>
      </c>
      <c r="G2663" s="3">
        <v>-0.373</v>
      </c>
      <c r="H2663" s="3">
        <v>28.73</v>
      </c>
      <c r="I2663" s="3">
        <v>499.25</v>
      </c>
    </row>
    <row r="2664" spans="1:9">
      <c r="A2664" s="5">
        <v>43908</v>
      </c>
      <c r="B2664" s="3">
        <v>2385.8200000000002</v>
      </c>
      <c r="C2664" s="3">
        <v>84.796899999999994</v>
      </c>
      <c r="D2664" s="3">
        <v>-0.76200000000000001</v>
      </c>
      <c r="E2664" s="3">
        <v>-0.49099999999999999</v>
      </c>
      <c r="F2664" s="3">
        <v>-0.23499999999999999</v>
      </c>
      <c r="G2664" s="3">
        <v>-0.36</v>
      </c>
      <c r="H2664" s="3">
        <v>24.88</v>
      </c>
      <c r="I2664" s="3">
        <v>508.25</v>
      </c>
    </row>
    <row r="2665" spans="1:9">
      <c r="A2665" s="5">
        <v>43909</v>
      </c>
      <c r="B2665" s="3">
        <v>2454.08</v>
      </c>
      <c r="C2665" s="3">
        <v>78.346100000000007</v>
      </c>
      <c r="D2665" s="3">
        <v>-0.67400000000000004</v>
      </c>
      <c r="E2665" s="3">
        <v>-0.41399999999999998</v>
      </c>
      <c r="F2665" s="3">
        <v>-0.193</v>
      </c>
      <c r="G2665" s="3">
        <v>-0.34499999999999997</v>
      </c>
      <c r="H2665" s="3">
        <v>28.47</v>
      </c>
      <c r="I2665" s="3">
        <v>535</v>
      </c>
    </row>
    <row r="2666" spans="1:9">
      <c r="A2666" s="5">
        <v>43910</v>
      </c>
      <c r="B2666" s="3">
        <v>2548.5</v>
      </c>
      <c r="C2666" s="3">
        <v>68.214600000000004</v>
      </c>
      <c r="D2666" s="3">
        <v>-0.67700000000000005</v>
      </c>
      <c r="E2666" s="3">
        <v>-0.51400000000000001</v>
      </c>
      <c r="F2666" s="3">
        <v>-0.32100000000000001</v>
      </c>
      <c r="G2666" s="3">
        <v>-0.313</v>
      </c>
      <c r="H2666" s="3">
        <v>26.98</v>
      </c>
      <c r="I2666" s="3">
        <v>539.25</v>
      </c>
    </row>
    <row r="2667" spans="1:9">
      <c r="A2667" s="5">
        <v>43913</v>
      </c>
      <c r="B2667" s="3">
        <v>2485.54</v>
      </c>
      <c r="C2667" s="3">
        <v>64.428299999999993</v>
      </c>
      <c r="D2667" s="3">
        <v>-0.68500000000000005</v>
      </c>
      <c r="E2667" s="3">
        <v>-0.54800000000000004</v>
      </c>
      <c r="F2667" s="3">
        <v>-0.375</v>
      </c>
      <c r="G2667" s="3">
        <v>-0.307</v>
      </c>
      <c r="H2667" s="3">
        <v>27.03</v>
      </c>
      <c r="I2667" s="3">
        <v>562.5</v>
      </c>
    </row>
    <row r="2668" spans="1:9">
      <c r="A2668" s="5">
        <v>43914</v>
      </c>
      <c r="B2668" s="3">
        <v>2715.11</v>
      </c>
      <c r="C2668" s="3">
        <v>52.5304</v>
      </c>
      <c r="D2668" s="3">
        <v>-0.629</v>
      </c>
      <c r="E2668" s="3">
        <v>-0.501</v>
      </c>
      <c r="F2668" s="3">
        <v>-0.32200000000000001</v>
      </c>
      <c r="G2668" s="3">
        <v>-0.30599999999999999</v>
      </c>
      <c r="H2668" s="3">
        <v>27.15</v>
      </c>
      <c r="I2668" s="3">
        <v>561.5</v>
      </c>
    </row>
    <row r="2669" spans="1:9">
      <c r="A2669" s="5">
        <v>43915</v>
      </c>
      <c r="B2669" s="3">
        <v>2800.14</v>
      </c>
      <c r="C2669" s="3">
        <v>57.130499999999998</v>
      </c>
      <c r="D2669" s="3">
        <v>-0.59599999999999997</v>
      </c>
      <c r="E2669" s="3">
        <v>-0.45400000000000001</v>
      </c>
      <c r="F2669" s="3">
        <v>-0.26200000000000001</v>
      </c>
      <c r="G2669" s="3">
        <v>-0.29799999999999999</v>
      </c>
      <c r="H2669" s="3">
        <v>27.39</v>
      </c>
      <c r="I2669" s="3">
        <v>580</v>
      </c>
    </row>
    <row r="2670" spans="1:9">
      <c r="A2670" s="5">
        <v>43916</v>
      </c>
      <c r="B2670" s="3">
        <v>2847.78</v>
      </c>
      <c r="C2670" s="3">
        <v>54.314799999999998</v>
      </c>
      <c r="D2670" s="3">
        <v>-0.64400000000000002</v>
      </c>
      <c r="E2670" s="3">
        <v>-0.54800000000000004</v>
      </c>
      <c r="F2670" s="3">
        <v>-0.36099999999999999</v>
      </c>
      <c r="G2670" s="3">
        <v>-0.27400000000000002</v>
      </c>
      <c r="H2670" s="3">
        <v>26.34</v>
      </c>
      <c r="I2670" s="3">
        <v>569</v>
      </c>
    </row>
    <row r="2671" spans="1:9">
      <c r="A2671" s="5">
        <v>43917</v>
      </c>
      <c r="B2671" s="3">
        <v>2728.65</v>
      </c>
      <c r="C2671" s="3">
        <v>60.994799999999998</v>
      </c>
      <c r="D2671" s="3">
        <v>-0.68400000000000005</v>
      </c>
      <c r="E2671" s="3">
        <v>-0.64</v>
      </c>
      <c r="F2671" s="3">
        <v>-0.47399999999999998</v>
      </c>
      <c r="G2671" s="3">
        <v>-0.28100000000000003</v>
      </c>
      <c r="H2671" s="3">
        <v>24.93</v>
      </c>
      <c r="I2671" s="3">
        <v>571.25</v>
      </c>
    </row>
    <row r="2672" spans="1:9">
      <c r="A2672" s="5">
        <v>43920</v>
      </c>
      <c r="B2672" s="3">
        <v>2765.62</v>
      </c>
      <c r="C2672" s="3">
        <v>55.632399999999997</v>
      </c>
      <c r="D2672" s="3">
        <v>-0.68100000000000005</v>
      </c>
      <c r="E2672" s="3">
        <v>-0.65900000000000003</v>
      </c>
      <c r="F2672" s="3">
        <v>-0.49</v>
      </c>
      <c r="G2672" s="3">
        <v>-0.28000000000000003</v>
      </c>
      <c r="H2672" s="3">
        <v>22.76</v>
      </c>
      <c r="I2672" s="3">
        <v>569.5</v>
      </c>
    </row>
    <row r="2673" spans="1:9">
      <c r="A2673" s="5">
        <v>43921</v>
      </c>
      <c r="B2673" s="3">
        <v>2786.9</v>
      </c>
      <c r="C2673" s="3">
        <v>48.592599999999997</v>
      </c>
      <c r="D2673" s="3">
        <v>-0.68899999999999995</v>
      </c>
      <c r="E2673" s="3">
        <v>-0.65300000000000002</v>
      </c>
      <c r="F2673" s="3">
        <v>-0.47099999999999997</v>
      </c>
      <c r="G2673" s="3">
        <v>-0.28699999999999998</v>
      </c>
      <c r="H2673" s="3">
        <v>22.74</v>
      </c>
      <c r="I2673" s="3">
        <v>568.75</v>
      </c>
    </row>
    <row r="2674" spans="1:9">
      <c r="A2674" s="5">
        <v>43922</v>
      </c>
      <c r="B2674" s="3">
        <v>2680.3</v>
      </c>
      <c r="C2674" s="3">
        <v>51.140799999999999</v>
      </c>
      <c r="D2674" s="3">
        <v>-0.64100000000000001</v>
      </c>
      <c r="E2674" s="3">
        <v>-0.61099999999999999</v>
      </c>
      <c r="F2674" s="3">
        <v>-0.45800000000000002</v>
      </c>
      <c r="G2674" s="3">
        <v>-0.27600000000000002</v>
      </c>
      <c r="H2674" s="3">
        <v>24.74</v>
      </c>
      <c r="I2674" s="3">
        <v>550.25</v>
      </c>
    </row>
    <row r="2675" spans="1:9">
      <c r="A2675" s="5">
        <v>43923</v>
      </c>
      <c r="B2675" s="3">
        <v>2688.49</v>
      </c>
      <c r="C2675" s="3">
        <v>49.915599999999998</v>
      </c>
      <c r="D2675" s="3">
        <v>-0.64800000000000002</v>
      </c>
      <c r="E2675" s="3">
        <v>-0.59699999999999998</v>
      </c>
      <c r="F2675" s="3">
        <v>-0.433</v>
      </c>
      <c r="G2675" s="3">
        <v>-0.26800000000000002</v>
      </c>
      <c r="H2675" s="3">
        <v>29.94</v>
      </c>
      <c r="I2675" s="3">
        <v>541.75</v>
      </c>
    </row>
    <row r="2676" spans="1:9">
      <c r="A2676" s="5">
        <v>43924</v>
      </c>
      <c r="B2676" s="3">
        <v>2662.99</v>
      </c>
      <c r="C2676" s="3">
        <v>45.880600000000001</v>
      </c>
      <c r="D2676" s="3">
        <v>-0.66200000000000003</v>
      </c>
      <c r="E2676" s="3">
        <v>-0.61</v>
      </c>
      <c r="F2676" s="3">
        <v>-0.441</v>
      </c>
      <c r="G2676" s="3">
        <v>-0.27700000000000002</v>
      </c>
      <c r="H2676" s="3">
        <v>34.11</v>
      </c>
      <c r="I2676" s="3">
        <v>549.25</v>
      </c>
    </row>
    <row r="2677" spans="1:9">
      <c r="A2677" s="5">
        <v>43927</v>
      </c>
      <c r="B2677" s="3">
        <v>2795.97</v>
      </c>
      <c r="C2677" s="3">
        <v>43.030099999999997</v>
      </c>
      <c r="D2677" s="3">
        <v>-0.64700000000000002</v>
      </c>
      <c r="E2677" s="3">
        <v>-0.60699999999999998</v>
      </c>
      <c r="F2677" s="3">
        <v>-0.42499999999999999</v>
      </c>
      <c r="G2677" s="3">
        <v>-0.253</v>
      </c>
      <c r="H2677" s="3">
        <v>33.049999999999997</v>
      </c>
      <c r="I2677" s="3">
        <v>555.75</v>
      </c>
    </row>
    <row r="2678" spans="1:9">
      <c r="A2678" s="5">
        <v>43928</v>
      </c>
      <c r="B2678" s="3">
        <v>2857.67</v>
      </c>
      <c r="C2678" s="3">
        <v>46.287100000000002</v>
      </c>
      <c r="D2678" s="3">
        <v>-0.60599999999999998</v>
      </c>
      <c r="E2678" s="3">
        <v>-0.52300000000000002</v>
      </c>
      <c r="F2678" s="3">
        <v>-0.309</v>
      </c>
      <c r="G2678" s="3">
        <v>-0.23200000000000001</v>
      </c>
      <c r="H2678" s="3">
        <v>31.87</v>
      </c>
      <c r="I2678" s="3">
        <v>549.25</v>
      </c>
    </row>
    <row r="2679" spans="1:9">
      <c r="A2679" s="5">
        <v>43929</v>
      </c>
      <c r="B2679" s="3">
        <v>2851.27</v>
      </c>
      <c r="C2679" s="3">
        <v>45.297199999999997</v>
      </c>
      <c r="D2679" s="3">
        <v>-0.59699999999999998</v>
      </c>
      <c r="E2679" s="3">
        <v>-0.52700000000000002</v>
      </c>
      <c r="F2679" s="3">
        <v>-0.30599999999999999</v>
      </c>
      <c r="G2679" s="3">
        <v>-0.19600000000000001</v>
      </c>
      <c r="H2679" s="3">
        <v>32.840000000000003</v>
      </c>
      <c r="I2679" s="3">
        <v>548.25</v>
      </c>
    </row>
    <row r="2680" spans="1:9">
      <c r="A2680" s="5">
        <v>43930</v>
      </c>
      <c r="B2680" s="3">
        <v>2892.79</v>
      </c>
      <c r="C2680" s="3">
        <v>44.710599999999999</v>
      </c>
      <c r="D2680" s="3">
        <v>-0.62</v>
      </c>
      <c r="E2680" s="3">
        <v>-0.56000000000000005</v>
      </c>
      <c r="F2680" s="3">
        <v>-0.34699999999999998</v>
      </c>
      <c r="G2680" s="3">
        <v>-0.17899999999999999</v>
      </c>
      <c r="H2680" s="3">
        <v>31.48</v>
      </c>
      <c r="I2680" s="3">
        <v>556.5</v>
      </c>
    </row>
    <row r="2681" spans="1:9">
      <c r="A2681" s="5">
        <v>43931</v>
      </c>
      <c r="B2681" s="3">
        <v>2892.79</v>
      </c>
      <c r="C2681" s="3">
        <v>44.710599999999999</v>
      </c>
      <c r="D2681" s="3">
        <v>-0.62</v>
      </c>
      <c r="E2681" s="3">
        <v>-0.56000000000000005</v>
      </c>
      <c r="F2681" s="3">
        <v>-0.34699999999999998</v>
      </c>
      <c r="G2681" s="3">
        <v>-0.17899999999999999</v>
      </c>
      <c r="H2681" s="3">
        <v>31.48</v>
      </c>
      <c r="I2681" s="3">
        <v>556.5</v>
      </c>
    </row>
    <row r="2682" spans="1:9">
      <c r="A2682" s="5">
        <v>43934</v>
      </c>
      <c r="B2682" s="3">
        <v>2892.79</v>
      </c>
      <c r="C2682" s="3">
        <v>44.710599999999999</v>
      </c>
      <c r="D2682" s="3">
        <v>-0.62</v>
      </c>
      <c r="E2682" s="3">
        <v>-0.56000000000000005</v>
      </c>
      <c r="F2682" s="3">
        <v>-0.34699999999999998</v>
      </c>
      <c r="G2682" s="3">
        <v>-0.17899999999999999</v>
      </c>
      <c r="H2682" s="3">
        <v>31.74</v>
      </c>
      <c r="I2682" s="3">
        <v>555</v>
      </c>
    </row>
    <row r="2683" spans="1:9">
      <c r="A2683" s="5">
        <v>43935</v>
      </c>
      <c r="B2683" s="3">
        <v>2917.74</v>
      </c>
      <c r="C2683" s="3">
        <v>40.476799999999997</v>
      </c>
      <c r="D2683" s="3">
        <v>-0.66</v>
      </c>
      <c r="E2683" s="3">
        <v>-0.59099999999999997</v>
      </c>
      <c r="F2683" s="3">
        <v>-0.377</v>
      </c>
      <c r="G2683" s="3">
        <v>-0.19500000000000001</v>
      </c>
      <c r="H2683" s="3">
        <v>29.6</v>
      </c>
      <c r="I2683" s="3">
        <v>548.75</v>
      </c>
    </row>
    <row r="2684" spans="1:9">
      <c r="A2684" s="5">
        <v>43936</v>
      </c>
      <c r="B2684" s="3">
        <v>2808.2</v>
      </c>
      <c r="C2684" s="3">
        <v>44.957500000000003</v>
      </c>
      <c r="D2684" s="3">
        <v>-0.69399999999999995</v>
      </c>
      <c r="E2684" s="3">
        <v>-0.65100000000000002</v>
      </c>
      <c r="F2684" s="3">
        <v>-0.46500000000000002</v>
      </c>
      <c r="G2684" s="3">
        <v>-0.19600000000000001</v>
      </c>
      <c r="H2684" s="3">
        <v>27.69</v>
      </c>
      <c r="I2684" s="3">
        <v>540.25</v>
      </c>
    </row>
    <row r="2685" spans="1:9">
      <c r="A2685" s="5">
        <v>43937</v>
      </c>
      <c r="B2685" s="3">
        <v>2812.35</v>
      </c>
      <c r="C2685" s="3">
        <v>43.262300000000003</v>
      </c>
      <c r="D2685" s="3">
        <v>-0.67600000000000005</v>
      </c>
      <c r="E2685" s="3">
        <v>-0.65600000000000003</v>
      </c>
      <c r="F2685" s="3">
        <v>-0.47399999999999998</v>
      </c>
      <c r="G2685" s="3">
        <v>-0.187</v>
      </c>
      <c r="H2685" s="3">
        <v>27.82</v>
      </c>
      <c r="I2685" s="3">
        <v>529.75</v>
      </c>
    </row>
    <row r="2686" spans="1:9">
      <c r="A2686" s="5">
        <v>43938</v>
      </c>
      <c r="B2686" s="3">
        <v>2888.3</v>
      </c>
      <c r="C2686" s="3">
        <v>41.201000000000001</v>
      </c>
      <c r="D2686" s="3">
        <v>-0.67900000000000005</v>
      </c>
      <c r="E2686" s="3">
        <v>-0.65500000000000003</v>
      </c>
      <c r="F2686" s="3">
        <v>-0.47199999999999998</v>
      </c>
      <c r="G2686" s="3">
        <v>-0.19500000000000001</v>
      </c>
      <c r="H2686" s="3">
        <v>28.08</v>
      </c>
      <c r="I2686" s="3">
        <v>533.5</v>
      </c>
    </row>
    <row r="2687" spans="1:9">
      <c r="A2687" s="5">
        <v>43941</v>
      </c>
      <c r="B2687" s="3">
        <v>2909.5</v>
      </c>
      <c r="C2687" s="3">
        <v>41.297499999999999</v>
      </c>
      <c r="D2687" s="3">
        <v>-0.66800000000000004</v>
      </c>
      <c r="E2687" s="3">
        <v>-0.63</v>
      </c>
      <c r="F2687" s="3">
        <v>-0.44800000000000001</v>
      </c>
      <c r="G2687" s="3">
        <v>-0.185</v>
      </c>
      <c r="H2687" s="3">
        <v>25.57</v>
      </c>
      <c r="I2687" s="3">
        <v>548.75</v>
      </c>
    </row>
    <row r="2688" spans="1:9">
      <c r="A2688" s="5">
        <v>43942</v>
      </c>
      <c r="B2688" s="3">
        <v>2791.34</v>
      </c>
      <c r="C2688" s="3">
        <v>48.221499999999999</v>
      </c>
      <c r="D2688" s="3">
        <v>-0.67900000000000005</v>
      </c>
      <c r="E2688" s="3">
        <v>-0.65400000000000003</v>
      </c>
      <c r="F2688" s="3">
        <v>-0.47699999999999998</v>
      </c>
      <c r="G2688" s="3">
        <v>-0.17799999999999999</v>
      </c>
      <c r="H2688" s="3">
        <v>19.329999999999998</v>
      </c>
      <c r="I2688" s="3">
        <v>546.75</v>
      </c>
    </row>
    <row r="2689" spans="1:9">
      <c r="A2689" s="5">
        <v>43943</v>
      </c>
      <c r="B2689" s="3">
        <v>2834.9</v>
      </c>
      <c r="C2689" s="3">
        <v>43.956899999999997</v>
      </c>
      <c r="D2689" s="3">
        <v>-0.66200000000000003</v>
      </c>
      <c r="E2689" s="3">
        <v>-0.60499999999999998</v>
      </c>
      <c r="F2689" s="3">
        <v>-0.40699999999999997</v>
      </c>
      <c r="G2689" s="3">
        <v>-0.124</v>
      </c>
      <c r="H2689" s="3">
        <v>20.37</v>
      </c>
      <c r="I2689" s="3">
        <v>543</v>
      </c>
    </row>
    <row r="2690" spans="1:9">
      <c r="A2690" s="5">
        <v>43944</v>
      </c>
      <c r="B2690" s="3">
        <v>2852.46</v>
      </c>
      <c r="C2690" s="3">
        <v>40.353400000000001</v>
      </c>
      <c r="D2690" s="3">
        <v>-0.66800000000000004</v>
      </c>
      <c r="E2690" s="3">
        <v>-0.61199999999999999</v>
      </c>
      <c r="F2690" s="3">
        <v>-0.42399999999999999</v>
      </c>
      <c r="G2690" s="3">
        <v>-0.114</v>
      </c>
      <c r="H2690" s="3">
        <v>21.33</v>
      </c>
      <c r="I2690" s="3">
        <v>547</v>
      </c>
    </row>
    <row r="2691" spans="1:9">
      <c r="A2691" s="5">
        <v>43945</v>
      </c>
      <c r="B2691" s="3">
        <v>2809.07</v>
      </c>
      <c r="C2691" s="3">
        <v>40.174399999999999</v>
      </c>
      <c r="D2691" s="3">
        <v>-0.70499999999999996</v>
      </c>
      <c r="E2691" s="3">
        <v>-0.66300000000000003</v>
      </c>
      <c r="F2691" s="3">
        <v>-0.47299999999999998</v>
      </c>
      <c r="G2691" s="3">
        <v>-0.13600000000000001</v>
      </c>
      <c r="H2691" s="3">
        <v>21.44</v>
      </c>
      <c r="I2691" s="3">
        <v>526.75</v>
      </c>
    </row>
    <row r="2692" spans="1:9">
      <c r="A2692" s="5">
        <v>43948</v>
      </c>
      <c r="B2692" s="3">
        <v>2882.09</v>
      </c>
      <c r="C2692" s="3">
        <v>34.719299999999997</v>
      </c>
      <c r="D2692" s="3">
        <v>-0.66100000000000003</v>
      </c>
      <c r="E2692" s="3">
        <v>-0.627</v>
      </c>
      <c r="F2692" s="3">
        <v>-0.45300000000000001</v>
      </c>
      <c r="G2692" s="3">
        <v>-0.14699999999999999</v>
      </c>
      <c r="H2692" s="3">
        <v>19.989999999999998</v>
      </c>
      <c r="I2692" s="3">
        <v>521</v>
      </c>
    </row>
    <row r="2693" spans="1:9">
      <c r="A2693" s="5">
        <v>43949</v>
      </c>
      <c r="B2693" s="3">
        <v>2932.06</v>
      </c>
      <c r="C2693" s="3">
        <v>33.012</v>
      </c>
      <c r="D2693" s="3">
        <v>-0.69399999999999995</v>
      </c>
      <c r="E2693" s="3">
        <v>-0.65400000000000003</v>
      </c>
      <c r="F2693" s="3">
        <v>-0.46899999999999997</v>
      </c>
      <c r="G2693" s="3">
        <v>-0.16300000000000001</v>
      </c>
      <c r="H2693" s="3">
        <v>20.46</v>
      </c>
      <c r="I2693" s="3">
        <v>526.75</v>
      </c>
    </row>
    <row r="2694" spans="1:9">
      <c r="A2694" s="5">
        <v>43950</v>
      </c>
      <c r="B2694" s="3">
        <v>2996.08</v>
      </c>
      <c r="C2694" s="3">
        <v>30.720500000000001</v>
      </c>
      <c r="D2694" s="3">
        <v>-0.70599999999999996</v>
      </c>
      <c r="E2694" s="3">
        <v>-0.67100000000000004</v>
      </c>
      <c r="F2694" s="3">
        <v>-0.495</v>
      </c>
      <c r="G2694" s="3">
        <v>-0.16900000000000001</v>
      </c>
      <c r="H2694" s="3">
        <v>22.54</v>
      </c>
      <c r="I2694" s="3">
        <v>519.5</v>
      </c>
    </row>
    <row r="2695" spans="1:9">
      <c r="A2695" s="5">
        <v>43951</v>
      </c>
      <c r="B2695" s="3">
        <v>2927.93</v>
      </c>
      <c r="C2695" s="3">
        <v>33.910499999999999</v>
      </c>
      <c r="D2695" s="3">
        <v>-0.76</v>
      </c>
      <c r="E2695" s="3">
        <v>-0.76200000000000001</v>
      </c>
      <c r="F2695" s="3">
        <v>-0.58599999999999997</v>
      </c>
      <c r="G2695" s="3">
        <v>-0.17</v>
      </c>
      <c r="H2695" s="3">
        <v>25.27</v>
      </c>
      <c r="I2695" s="3">
        <v>529.75</v>
      </c>
    </row>
    <row r="2696" spans="1:9">
      <c r="A2696" s="5">
        <v>43952</v>
      </c>
      <c r="B2696" s="3">
        <v>2927.93</v>
      </c>
      <c r="C2696" s="3">
        <v>33.910499999999999</v>
      </c>
      <c r="D2696" s="3">
        <v>-0.76</v>
      </c>
      <c r="E2696" s="3">
        <v>-0.76200000000000001</v>
      </c>
      <c r="F2696" s="3">
        <v>-0.58599999999999997</v>
      </c>
      <c r="G2696" s="3">
        <v>-0.17</v>
      </c>
      <c r="H2696" s="3">
        <v>26.44</v>
      </c>
      <c r="I2696" s="3">
        <v>521.5</v>
      </c>
    </row>
    <row r="2697" spans="1:9">
      <c r="A2697" s="5">
        <v>43955</v>
      </c>
      <c r="B2697" s="3">
        <v>2816.48</v>
      </c>
      <c r="C2697" s="3">
        <v>38.322000000000003</v>
      </c>
      <c r="D2697" s="3">
        <v>-0.752</v>
      </c>
      <c r="E2697" s="3">
        <v>-0.753</v>
      </c>
      <c r="F2697" s="3">
        <v>-0.56299999999999994</v>
      </c>
      <c r="G2697" s="3">
        <v>-0.157</v>
      </c>
      <c r="H2697" s="3">
        <v>27.2</v>
      </c>
      <c r="I2697" s="3">
        <v>524.25</v>
      </c>
    </row>
    <row r="2698" spans="1:9">
      <c r="A2698" s="5">
        <v>43956</v>
      </c>
      <c r="B2698" s="3">
        <v>2875.91</v>
      </c>
      <c r="C2698" s="3">
        <v>34.505499999999998</v>
      </c>
      <c r="D2698" s="3">
        <v>-0.79100000000000004</v>
      </c>
      <c r="E2698" s="3">
        <v>-0.77300000000000002</v>
      </c>
      <c r="F2698" s="3">
        <v>-0.57799999999999996</v>
      </c>
      <c r="G2698" s="3">
        <v>-0.16500000000000001</v>
      </c>
      <c r="H2698" s="3">
        <v>30.97</v>
      </c>
      <c r="I2698" s="3">
        <v>525.5</v>
      </c>
    </row>
    <row r="2699" spans="1:9">
      <c r="A2699" s="5">
        <v>43957</v>
      </c>
      <c r="B2699" s="3">
        <v>2843.76</v>
      </c>
      <c r="C2699" s="3">
        <v>34.807499999999997</v>
      </c>
      <c r="D2699" s="3">
        <v>-0.745</v>
      </c>
      <c r="E2699" s="3">
        <v>-0.71799999999999997</v>
      </c>
      <c r="F2699" s="3">
        <v>-0.50700000000000001</v>
      </c>
      <c r="G2699" s="3">
        <v>-0.13600000000000001</v>
      </c>
      <c r="H2699" s="3">
        <v>29.72</v>
      </c>
      <c r="I2699" s="3">
        <v>524.75</v>
      </c>
    </row>
    <row r="2700" spans="1:9">
      <c r="A2700" s="5">
        <v>43958</v>
      </c>
      <c r="B2700" s="3">
        <v>2880.6</v>
      </c>
      <c r="C2700" s="3">
        <v>32.431199999999997</v>
      </c>
      <c r="D2700" s="3">
        <v>-0.75800000000000001</v>
      </c>
      <c r="E2700" s="3">
        <v>-0.746</v>
      </c>
      <c r="F2700" s="3">
        <v>-0.54500000000000004</v>
      </c>
      <c r="G2700" s="3">
        <v>-0.114</v>
      </c>
      <c r="H2700" s="3">
        <v>29.46</v>
      </c>
      <c r="I2700" s="3">
        <v>529</v>
      </c>
    </row>
    <row r="2701" spans="1:9">
      <c r="A2701" s="5">
        <v>43959</v>
      </c>
      <c r="B2701" s="3">
        <v>2908.11</v>
      </c>
      <c r="C2701" s="3">
        <v>29.664300000000001</v>
      </c>
      <c r="D2701" s="3">
        <v>-0.77800000000000002</v>
      </c>
      <c r="E2701" s="3">
        <v>-0.755</v>
      </c>
      <c r="F2701" s="3">
        <v>-0.53700000000000003</v>
      </c>
      <c r="G2701" s="3">
        <v>-0.14499999999999999</v>
      </c>
      <c r="H2701" s="3">
        <v>30.97</v>
      </c>
      <c r="I2701" s="3">
        <v>529.5</v>
      </c>
    </row>
    <row r="2702" spans="1:9">
      <c r="A2702" s="5">
        <v>43962</v>
      </c>
      <c r="B2702" s="3">
        <v>2883.75</v>
      </c>
      <c r="C2702" s="3">
        <v>29.9068</v>
      </c>
      <c r="D2702" s="3">
        <v>-0.749</v>
      </c>
      <c r="E2702" s="3">
        <v>-0.72799999999999998</v>
      </c>
      <c r="F2702" s="3">
        <v>-0.51200000000000001</v>
      </c>
      <c r="G2702" s="3">
        <v>-0.14699999999999999</v>
      </c>
      <c r="H2702" s="3">
        <v>29.63</v>
      </c>
      <c r="I2702" s="3">
        <v>524.75</v>
      </c>
    </row>
    <row r="2703" spans="1:9">
      <c r="A2703" s="5">
        <v>43963</v>
      </c>
      <c r="B2703" s="3">
        <v>2884.2</v>
      </c>
      <c r="C2703" s="3">
        <v>27.669699999999999</v>
      </c>
      <c r="D2703" s="3">
        <v>-0.72099999999999997</v>
      </c>
      <c r="E2703" s="3">
        <v>-0.71699999999999997</v>
      </c>
      <c r="F2703" s="3">
        <v>-0.505</v>
      </c>
      <c r="G2703" s="3">
        <v>-0.14699999999999999</v>
      </c>
      <c r="H2703" s="3">
        <v>29.98</v>
      </c>
      <c r="I2703" s="3">
        <v>521.75</v>
      </c>
    </row>
    <row r="2704" spans="1:9">
      <c r="A2704" s="5">
        <v>43964</v>
      </c>
      <c r="B2704" s="3">
        <v>2810.55</v>
      </c>
      <c r="C2704" s="3">
        <v>33.419600000000003</v>
      </c>
      <c r="D2704" s="3">
        <v>-0.73399999999999999</v>
      </c>
      <c r="E2704" s="3">
        <v>-0.73199999999999998</v>
      </c>
      <c r="F2704" s="3">
        <v>-0.53</v>
      </c>
      <c r="G2704" s="3">
        <v>-0.14199999999999999</v>
      </c>
      <c r="H2704" s="3">
        <v>29.19</v>
      </c>
      <c r="I2704" s="3">
        <v>510.5</v>
      </c>
    </row>
    <row r="2705" spans="1:9">
      <c r="A2705" s="5">
        <v>43965</v>
      </c>
      <c r="B2705" s="3">
        <v>2760.23</v>
      </c>
      <c r="C2705" s="3">
        <v>36.321899999999999</v>
      </c>
      <c r="D2705" s="3">
        <v>-0.74199999999999999</v>
      </c>
      <c r="E2705" s="3">
        <v>-0.74299999999999999</v>
      </c>
      <c r="F2705" s="3">
        <v>-0.54300000000000004</v>
      </c>
      <c r="G2705" s="3">
        <v>-0.13700000000000001</v>
      </c>
      <c r="H2705" s="3">
        <v>31.13</v>
      </c>
      <c r="I2705" s="3">
        <v>510.5</v>
      </c>
    </row>
    <row r="2706" spans="1:9">
      <c r="A2706" s="5">
        <v>43966</v>
      </c>
      <c r="B2706" s="3">
        <v>2770.7</v>
      </c>
      <c r="C2706" s="3">
        <v>34.470599999999997</v>
      </c>
      <c r="D2706" s="3">
        <v>-0.72799999999999998</v>
      </c>
      <c r="E2706" s="3">
        <v>-0.72599999999999998</v>
      </c>
      <c r="F2706" s="3">
        <v>-0.53100000000000003</v>
      </c>
      <c r="G2706" s="3">
        <v>-0.13100000000000001</v>
      </c>
      <c r="H2706" s="3">
        <v>32.5</v>
      </c>
      <c r="I2706" s="3">
        <v>500.25</v>
      </c>
    </row>
    <row r="2707" spans="1:9">
      <c r="A2707" s="5">
        <v>43969</v>
      </c>
      <c r="B2707" s="3">
        <v>2911.88</v>
      </c>
      <c r="C2707" s="3">
        <v>29.058199999999999</v>
      </c>
      <c r="D2707" s="3">
        <v>-0.68899999999999995</v>
      </c>
      <c r="E2707" s="3">
        <v>-0.67200000000000004</v>
      </c>
      <c r="F2707" s="3">
        <v>-0.46700000000000003</v>
      </c>
      <c r="G2707" s="3">
        <v>-0.13700000000000001</v>
      </c>
      <c r="H2707" s="3">
        <v>34.81</v>
      </c>
      <c r="I2707" s="3">
        <v>497</v>
      </c>
    </row>
    <row r="2708" spans="1:9">
      <c r="A2708" s="5">
        <v>43970</v>
      </c>
      <c r="B2708" s="3">
        <v>2902.58</v>
      </c>
      <c r="C2708" s="3">
        <v>30.169899999999998</v>
      </c>
      <c r="D2708" s="3">
        <v>-0.67200000000000004</v>
      </c>
      <c r="E2708" s="3">
        <v>-0.65800000000000003</v>
      </c>
      <c r="F2708" s="3">
        <v>-0.46400000000000002</v>
      </c>
      <c r="G2708" s="3">
        <v>-0.13800000000000001</v>
      </c>
      <c r="H2708" s="3">
        <v>34.65</v>
      </c>
      <c r="I2708" s="3">
        <v>498.75</v>
      </c>
    </row>
    <row r="2709" spans="1:9">
      <c r="A2709" s="5">
        <v>43971</v>
      </c>
      <c r="B2709" s="3">
        <v>2942.39</v>
      </c>
      <c r="C2709" s="3">
        <v>29.109300000000001</v>
      </c>
      <c r="D2709" s="3">
        <v>-0.67200000000000004</v>
      </c>
      <c r="E2709" s="3">
        <v>-0.65800000000000003</v>
      </c>
      <c r="F2709" s="3">
        <v>-0.46800000000000003</v>
      </c>
      <c r="G2709" s="3">
        <v>-0.13900000000000001</v>
      </c>
      <c r="H2709" s="3">
        <v>35.75</v>
      </c>
      <c r="I2709" s="3">
        <v>513.75</v>
      </c>
    </row>
    <row r="2710" spans="1:9">
      <c r="A2710" s="5">
        <v>43972</v>
      </c>
      <c r="B2710" s="3">
        <v>2904.98</v>
      </c>
      <c r="C2710" s="3">
        <v>32.314999999999998</v>
      </c>
      <c r="D2710" s="3">
        <v>-0.69199999999999995</v>
      </c>
      <c r="E2710" s="3">
        <v>-0.68300000000000005</v>
      </c>
      <c r="F2710" s="3">
        <v>-0.495</v>
      </c>
      <c r="G2710" s="3">
        <v>-0.14499999999999999</v>
      </c>
      <c r="H2710" s="3">
        <v>36.06</v>
      </c>
      <c r="I2710" s="3">
        <v>516</v>
      </c>
    </row>
    <row r="2711" spans="1:9">
      <c r="A2711" s="5">
        <v>43973</v>
      </c>
      <c r="B2711" s="3">
        <v>2905.47</v>
      </c>
      <c r="C2711" s="3">
        <v>31.4161</v>
      </c>
      <c r="D2711" s="3">
        <v>-0.68</v>
      </c>
      <c r="E2711" s="3">
        <v>-0.67300000000000004</v>
      </c>
      <c r="F2711" s="3">
        <v>-0.48699999999999999</v>
      </c>
      <c r="G2711" s="3">
        <v>-0.154</v>
      </c>
      <c r="H2711" s="3">
        <v>35.130000000000003</v>
      </c>
      <c r="I2711" s="3">
        <v>508.75</v>
      </c>
    </row>
    <row r="2712" spans="1:9">
      <c r="A2712" s="5">
        <v>43976</v>
      </c>
      <c r="B2712" s="3">
        <v>2971.35</v>
      </c>
      <c r="C2712" s="3">
        <v>29.156500000000001</v>
      </c>
      <c r="D2712" s="3">
        <v>-0.67800000000000005</v>
      </c>
      <c r="E2712" s="3">
        <v>-0.67800000000000005</v>
      </c>
      <c r="F2712" s="3">
        <v>-0.49399999999999999</v>
      </c>
      <c r="G2712" s="3">
        <v>-0.14499999999999999</v>
      </c>
      <c r="H2712" s="3">
        <v>35.53</v>
      </c>
      <c r="I2712" s="3">
        <v>508.75</v>
      </c>
    </row>
    <row r="2713" spans="1:9">
      <c r="A2713" s="5">
        <v>43977</v>
      </c>
      <c r="B2713" s="3">
        <v>2999.22</v>
      </c>
      <c r="C2713" s="3">
        <v>28.038499999999999</v>
      </c>
      <c r="D2713" s="3">
        <v>-0.64100000000000001</v>
      </c>
      <c r="E2713" s="3">
        <v>-0.62</v>
      </c>
      <c r="F2713" s="3">
        <v>-0.42899999999999999</v>
      </c>
      <c r="G2713" s="3">
        <v>-0.13300000000000001</v>
      </c>
      <c r="H2713" s="3">
        <v>36.17</v>
      </c>
      <c r="I2713" s="3">
        <v>506.75</v>
      </c>
    </row>
    <row r="2714" spans="1:9">
      <c r="A2714" s="5">
        <v>43978</v>
      </c>
      <c r="B2714" s="3">
        <v>3051.08</v>
      </c>
      <c r="C2714" s="3">
        <v>29.398800000000001</v>
      </c>
      <c r="D2714" s="3">
        <v>-0.63400000000000001</v>
      </c>
      <c r="E2714" s="3">
        <v>-0.60599999999999998</v>
      </c>
      <c r="F2714" s="3">
        <v>-0.41399999999999998</v>
      </c>
      <c r="G2714" s="3">
        <v>-0.14899999999999999</v>
      </c>
      <c r="H2714" s="3">
        <v>34.74</v>
      </c>
      <c r="I2714" s="3">
        <v>504.5</v>
      </c>
    </row>
    <row r="2715" spans="1:9">
      <c r="A2715" s="5">
        <v>43979</v>
      </c>
      <c r="B2715" s="3">
        <v>3094.47</v>
      </c>
      <c r="C2715" s="3">
        <v>29.0063</v>
      </c>
      <c r="D2715" s="3">
        <v>-0.63300000000000001</v>
      </c>
      <c r="E2715" s="3">
        <v>-0.61199999999999999</v>
      </c>
      <c r="F2715" s="3">
        <v>-0.41899999999999998</v>
      </c>
      <c r="G2715" s="3">
        <v>-0.14199999999999999</v>
      </c>
      <c r="H2715" s="3">
        <v>35.29</v>
      </c>
      <c r="I2715" s="3">
        <v>514.5</v>
      </c>
    </row>
    <row r="2716" spans="1:9">
      <c r="A2716" s="5">
        <v>43980</v>
      </c>
      <c r="B2716" s="3">
        <v>3050.2</v>
      </c>
      <c r="C2716" s="3">
        <v>31.126300000000001</v>
      </c>
      <c r="D2716" s="3">
        <v>-0.65900000000000003</v>
      </c>
      <c r="E2716" s="3">
        <v>-0.64400000000000002</v>
      </c>
      <c r="F2716" s="3">
        <v>-0.44700000000000001</v>
      </c>
      <c r="G2716" s="3">
        <v>-0.158</v>
      </c>
      <c r="H2716" s="3">
        <v>35.33</v>
      </c>
      <c r="I2716" s="3">
        <v>520.75</v>
      </c>
    </row>
    <row r="2717" spans="1:9">
      <c r="A2717" s="5">
        <v>43983</v>
      </c>
      <c r="B2717" s="3">
        <v>3077.92</v>
      </c>
      <c r="C2717" s="3">
        <v>30.099</v>
      </c>
      <c r="D2717" s="3">
        <v>-0.65300000000000002</v>
      </c>
      <c r="E2717" s="3">
        <v>-0.622</v>
      </c>
      <c r="F2717" s="3">
        <v>-0.40200000000000002</v>
      </c>
      <c r="G2717" s="3">
        <v>-0.16300000000000001</v>
      </c>
      <c r="H2717" s="3">
        <v>38.32</v>
      </c>
      <c r="I2717" s="3">
        <v>515.25</v>
      </c>
    </row>
    <row r="2718" spans="1:9">
      <c r="A2718" s="5">
        <v>43984</v>
      </c>
      <c r="B2718" s="3">
        <v>3159.02</v>
      </c>
      <c r="C2718" s="3">
        <v>30.678000000000001</v>
      </c>
      <c r="D2718" s="3">
        <v>-0.65300000000000002</v>
      </c>
      <c r="E2718" s="3">
        <v>-0.622</v>
      </c>
      <c r="F2718" s="3">
        <v>-0.41499999999999998</v>
      </c>
      <c r="G2718" s="3">
        <v>-0.182</v>
      </c>
      <c r="H2718" s="3">
        <v>39.57</v>
      </c>
      <c r="I2718" s="3">
        <v>508</v>
      </c>
    </row>
    <row r="2719" spans="1:9">
      <c r="A2719" s="5">
        <v>43985</v>
      </c>
      <c r="B2719" s="3">
        <v>3269.59</v>
      </c>
      <c r="C2719" s="3">
        <v>29.6082</v>
      </c>
      <c r="D2719" s="3">
        <v>-0.63100000000000001</v>
      </c>
      <c r="E2719" s="3">
        <v>-0.57699999999999996</v>
      </c>
      <c r="F2719" s="3">
        <v>-0.35399999999999998</v>
      </c>
      <c r="G2719" s="3">
        <v>-0.17399999999999999</v>
      </c>
      <c r="H2719" s="3">
        <v>39.79</v>
      </c>
      <c r="I2719" s="3">
        <v>512</v>
      </c>
    </row>
    <row r="2720" spans="1:9">
      <c r="A2720" s="5">
        <v>43986</v>
      </c>
      <c r="B2720" s="3">
        <v>3261.67</v>
      </c>
      <c r="C2720" s="3">
        <v>27.6617</v>
      </c>
      <c r="D2720" s="3">
        <v>-0.60499999999999998</v>
      </c>
      <c r="E2720" s="3">
        <v>-0.56200000000000006</v>
      </c>
      <c r="F2720" s="3">
        <v>-0.32</v>
      </c>
      <c r="G2720" s="3">
        <v>-0.17899999999999999</v>
      </c>
      <c r="H2720" s="3">
        <v>39.99</v>
      </c>
      <c r="I2720" s="3">
        <v>523.75</v>
      </c>
    </row>
    <row r="2721" spans="1:9">
      <c r="A2721" s="5">
        <v>43987</v>
      </c>
      <c r="B2721" s="3">
        <v>3384.29</v>
      </c>
      <c r="C2721" s="3">
        <v>27.890899999999998</v>
      </c>
      <c r="D2721" s="3">
        <v>-0.60099999999999998</v>
      </c>
      <c r="E2721" s="3">
        <v>-0.54300000000000004</v>
      </c>
      <c r="F2721" s="3">
        <v>-0.27700000000000002</v>
      </c>
      <c r="G2721" s="3">
        <v>-0.19600000000000001</v>
      </c>
      <c r="H2721" s="3">
        <v>42.3</v>
      </c>
      <c r="I2721" s="3">
        <v>515.25</v>
      </c>
    </row>
    <row r="2722" spans="1:9">
      <c r="A2722" s="5">
        <v>43990</v>
      </c>
      <c r="B2722" s="3">
        <v>3366.29</v>
      </c>
      <c r="C2722" s="3">
        <v>28.119700000000002</v>
      </c>
      <c r="D2722" s="3">
        <v>-0.61899999999999999</v>
      </c>
      <c r="E2722" s="3">
        <v>-0.57499999999999996</v>
      </c>
      <c r="F2722" s="3">
        <v>-0.31900000000000001</v>
      </c>
      <c r="G2722" s="3">
        <v>-0.19500000000000001</v>
      </c>
      <c r="H2722" s="3">
        <v>40.799999999999997</v>
      </c>
      <c r="I2722" s="3">
        <v>511.5</v>
      </c>
    </row>
    <row r="2723" spans="1:9">
      <c r="A2723" s="5">
        <v>43991</v>
      </c>
      <c r="B2723" s="3">
        <v>3320.71</v>
      </c>
      <c r="C2723" s="3">
        <v>29.7453</v>
      </c>
      <c r="D2723" s="3">
        <v>-0.60799999999999998</v>
      </c>
      <c r="E2723" s="3">
        <v>-0.56000000000000005</v>
      </c>
      <c r="F2723" s="3">
        <v>-0.309</v>
      </c>
      <c r="G2723" s="3">
        <v>-0.19400000000000001</v>
      </c>
      <c r="H2723" s="3">
        <v>41.18</v>
      </c>
      <c r="I2723" s="3">
        <v>504.5</v>
      </c>
    </row>
    <row r="2724" spans="1:9">
      <c r="A2724" s="5">
        <v>43992</v>
      </c>
      <c r="B2724" s="3">
        <v>3293.71</v>
      </c>
      <c r="C2724" s="3">
        <v>30.052399999999999</v>
      </c>
      <c r="D2724" s="3">
        <v>-0.61499999999999999</v>
      </c>
      <c r="E2724" s="3">
        <v>-0.56699999999999995</v>
      </c>
      <c r="F2724" s="3">
        <v>-0.33100000000000002</v>
      </c>
      <c r="G2724" s="3">
        <v>-0.193</v>
      </c>
      <c r="H2724" s="3">
        <v>41.73</v>
      </c>
      <c r="I2724" s="3">
        <v>506.25</v>
      </c>
    </row>
    <row r="2725" spans="1:9">
      <c r="A2725" s="5">
        <v>43993</v>
      </c>
      <c r="B2725" s="3">
        <v>3144.57</v>
      </c>
      <c r="C2725" s="3">
        <v>36.021500000000003</v>
      </c>
      <c r="D2725" s="3">
        <v>-0.64900000000000002</v>
      </c>
      <c r="E2725" s="3">
        <v>-0.63200000000000001</v>
      </c>
      <c r="F2725" s="3">
        <v>-0.41399999999999998</v>
      </c>
      <c r="G2725" s="3">
        <v>-0.183</v>
      </c>
      <c r="H2725" s="3">
        <v>38.549999999999997</v>
      </c>
      <c r="I2725" s="3">
        <v>499.25</v>
      </c>
    </row>
    <row r="2726" spans="1:9">
      <c r="A2726" s="5">
        <v>43994</v>
      </c>
      <c r="B2726" s="3">
        <v>3153.74</v>
      </c>
      <c r="C2726" s="3">
        <v>41.4116</v>
      </c>
      <c r="D2726" s="3">
        <v>-0.67200000000000004</v>
      </c>
      <c r="E2726" s="3">
        <v>-0.65600000000000003</v>
      </c>
      <c r="F2726" s="3">
        <v>-0.439</v>
      </c>
      <c r="G2726" s="3">
        <v>-0.19900000000000001</v>
      </c>
      <c r="H2726" s="3">
        <v>38.729999999999997</v>
      </c>
      <c r="I2726" s="3">
        <v>502</v>
      </c>
    </row>
    <row r="2727" spans="1:9">
      <c r="A2727" s="5">
        <v>43997</v>
      </c>
      <c r="B2727" s="3">
        <v>3136.4</v>
      </c>
      <c r="C2727" s="3">
        <v>38.413499999999999</v>
      </c>
      <c r="D2727" s="3">
        <v>-0.65900000000000003</v>
      </c>
      <c r="E2727" s="3">
        <v>-0.65100000000000002</v>
      </c>
      <c r="F2727" s="3">
        <v>-0.44600000000000001</v>
      </c>
      <c r="G2727" s="3">
        <v>-0.20599999999999999</v>
      </c>
      <c r="H2727" s="3">
        <v>39.72</v>
      </c>
      <c r="I2727" s="3">
        <v>504.75</v>
      </c>
    </row>
    <row r="2728" spans="1:9">
      <c r="A2728" s="5">
        <v>43998</v>
      </c>
      <c r="B2728" s="3">
        <v>3242.65</v>
      </c>
      <c r="C2728" s="3">
        <v>36.097700000000003</v>
      </c>
      <c r="D2728" s="3">
        <v>-0.65200000000000002</v>
      </c>
      <c r="E2728" s="3">
        <v>-0.63700000000000001</v>
      </c>
      <c r="F2728" s="3">
        <v>-0.42699999999999999</v>
      </c>
      <c r="G2728" s="3">
        <v>-0.20599999999999999</v>
      </c>
      <c r="H2728" s="3">
        <v>40.96</v>
      </c>
      <c r="I2728" s="3">
        <v>496</v>
      </c>
    </row>
    <row r="2729" spans="1:9">
      <c r="A2729" s="5">
        <v>43999</v>
      </c>
      <c r="B2729" s="3">
        <v>3267.26</v>
      </c>
      <c r="C2729" s="3">
        <v>35.360300000000002</v>
      </c>
      <c r="D2729" s="3">
        <v>-0.65500000000000003</v>
      </c>
      <c r="E2729" s="3">
        <v>-0.63900000000000001</v>
      </c>
      <c r="F2729" s="3">
        <v>-0.39200000000000002</v>
      </c>
      <c r="G2729" s="3">
        <v>-0.215</v>
      </c>
      <c r="H2729" s="3">
        <v>40.71</v>
      </c>
      <c r="I2729" s="3">
        <v>488.75</v>
      </c>
    </row>
    <row r="2730" spans="1:9">
      <c r="A2730" s="5">
        <v>44000</v>
      </c>
      <c r="B2730" s="3">
        <v>3249.9</v>
      </c>
      <c r="C2730" s="3">
        <v>35.046100000000003</v>
      </c>
      <c r="D2730" s="3">
        <v>-0.65100000000000002</v>
      </c>
      <c r="E2730" s="3">
        <v>-0.63800000000000001</v>
      </c>
      <c r="F2730" s="3">
        <v>-0.40699999999999997</v>
      </c>
      <c r="G2730" s="3">
        <v>-0.22800000000000001</v>
      </c>
      <c r="H2730" s="3">
        <v>41.51</v>
      </c>
      <c r="I2730" s="3">
        <v>483.5</v>
      </c>
    </row>
    <row r="2731" spans="1:9">
      <c r="A2731" s="5">
        <v>44001</v>
      </c>
      <c r="B2731" s="3">
        <v>3269.1</v>
      </c>
      <c r="C2731" s="3">
        <v>32.214199999999998</v>
      </c>
      <c r="D2731" s="3">
        <v>-0.66900000000000004</v>
      </c>
      <c r="E2731" s="3">
        <v>-0.65200000000000002</v>
      </c>
      <c r="F2731" s="3">
        <v>-0.41499999999999998</v>
      </c>
      <c r="G2731" s="3">
        <v>-0.23400000000000001</v>
      </c>
      <c r="H2731" s="3">
        <v>42.19</v>
      </c>
      <c r="I2731" s="3">
        <v>481.25</v>
      </c>
    </row>
    <row r="2732" spans="1:9">
      <c r="A2732" s="5">
        <v>44004</v>
      </c>
      <c r="B2732" s="3">
        <v>3241.69</v>
      </c>
      <c r="C2732" s="3">
        <v>33.780999999999999</v>
      </c>
      <c r="D2732" s="3">
        <v>-0.68600000000000005</v>
      </c>
      <c r="E2732" s="3">
        <v>-0.68100000000000005</v>
      </c>
      <c r="F2732" s="3">
        <v>-0.439</v>
      </c>
      <c r="G2732" s="3">
        <v>-0.25900000000000001</v>
      </c>
      <c r="H2732" s="3">
        <v>43.08</v>
      </c>
      <c r="I2732" s="3">
        <v>485</v>
      </c>
    </row>
    <row r="2733" spans="1:9">
      <c r="A2733" s="5">
        <v>44005</v>
      </c>
      <c r="B2733" s="3">
        <v>3298.83</v>
      </c>
      <c r="C2733" s="3">
        <v>31.341899999999999</v>
      </c>
      <c r="D2733" s="3">
        <v>-0.65900000000000003</v>
      </c>
      <c r="E2733" s="3">
        <v>-0.65600000000000003</v>
      </c>
      <c r="F2733" s="3">
        <v>-0.40799999999999997</v>
      </c>
      <c r="G2733" s="3">
        <v>-0.26900000000000002</v>
      </c>
      <c r="H2733" s="3">
        <v>42.63</v>
      </c>
      <c r="I2733" s="3">
        <v>486</v>
      </c>
    </row>
    <row r="2734" spans="1:9">
      <c r="A2734" s="5">
        <v>44006</v>
      </c>
      <c r="B2734" s="3">
        <v>3196.12</v>
      </c>
      <c r="C2734" s="3">
        <v>36.807099999999998</v>
      </c>
      <c r="D2734" s="3">
        <v>-0.67200000000000004</v>
      </c>
      <c r="E2734" s="3">
        <v>-0.67800000000000005</v>
      </c>
      <c r="F2734" s="3">
        <v>-0.44</v>
      </c>
      <c r="G2734" s="3">
        <v>-0.27800000000000002</v>
      </c>
      <c r="H2734" s="3">
        <v>40.31</v>
      </c>
      <c r="I2734" s="3">
        <v>481.25</v>
      </c>
    </row>
    <row r="2735" spans="1:9">
      <c r="A2735" s="5">
        <v>44007</v>
      </c>
      <c r="B2735" s="3">
        <v>3218.91</v>
      </c>
      <c r="C2735" s="3">
        <v>34.683900000000001</v>
      </c>
      <c r="D2735" s="3">
        <v>-0.69</v>
      </c>
      <c r="E2735" s="3">
        <v>-0.70299999999999996</v>
      </c>
      <c r="F2735" s="3">
        <v>-0.46800000000000003</v>
      </c>
      <c r="G2735" s="3">
        <v>-0.26800000000000002</v>
      </c>
      <c r="H2735" s="3">
        <v>41.05</v>
      </c>
      <c r="I2735" s="3">
        <v>486.75</v>
      </c>
    </row>
    <row r="2736" spans="1:9">
      <c r="A2736" s="5">
        <v>44008</v>
      </c>
      <c r="B2736" s="3">
        <v>3204.17</v>
      </c>
      <c r="C2736" s="3">
        <v>35.173499999999997</v>
      </c>
      <c r="D2736" s="3">
        <v>-0.70199999999999996</v>
      </c>
      <c r="E2736" s="3">
        <v>-0.71399999999999997</v>
      </c>
      <c r="F2736" s="3">
        <v>-0.48199999999999998</v>
      </c>
      <c r="G2736" s="3">
        <v>-0.28299999999999997</v>
      </c>
      <c r="H2736" s="3">
        <v>41.02</v>
      </c>
      <c r="I2736" s="3">
        <v>474</v>
      </c>
    </row>
    <row r="2737" spans="1:9">
      <c r="A2737" s="5">
        <v>44011</v>
      </c>
      <c r="B2737" s="3">
        <v>3232.02</v>
      </c>
      <c r="C2737" s="3">
        <v>34.492199999999997</v>
      </c>
      <c r="D2737" s="3">
        <v>-0.69099999999999995</v>
      </c>
      <c r="E2737" s="3">
        <v>-0.70299999999999996</v>
      </c>
      <c r="F2737" s="3">
        <v>-0.47</v>
      </c>
      <c r="G2737" s="3">
        <v>-0.28699999999999998</v>
      </c>
      <c r="H2737" s="3">
        <v>41.71</v>
      </c>
      <c r="I2737" s="3">
        <v>485.5</v>
      </c>
    </row>
    <row r="2738" spans="1:9">
      <c r="A2738" s="5">
        <v>44012</v>
      </c>
      <c r="B2738" s="3">
        <v>3234.07</v>
      </c>
      <c r="C2738" s="3">
        <v>31.7179</v>
      </c>
      <c r="D2738" s="3">
        <v>-0.68700000000000006</v>
      </c>
      <c r="E2738" s="3">
        <v>-0.69699999999999995</v>
      </c>
      <c r="F2738" s="3">
        <v>-0.45400000000000001</v>
      </c>
      <c r="G2738" s="3">
        <v>-0.308</v>
      </c>
      <c r="H2738" s="3">
        <v>41.15</v>
      </c>
      <c r="I2738" s="3">
        <v>490</v>
      </c>
    </row>
    <row r="2739" spans="1:9">
      <c r="A2739" s="5">
        <v>44013</v>
      </c>
      <c r="B2739" s="3">
        <v>3228.45</v>
      </c>
      <c r="C2739" s="3">
        <v>30.130500000000001</v>
      </c>
      <c r="D2739" s="3">
        <v>-0.65600000000000003</v>
      </c>
      <c r="E2739" s="3">
        <v>-0.64100000000000001</v>
      </c>
      <c r="F2739" s="3">
        <v>-0.39500000000000002</v>
      </c>
      <c r="G2739" s="3">
        <v>-0.29499999999999998</v>
      </c>
      <c r="H2739" s="3">
        <v>42.03</v>
      </c>
      <c r="I2739" s="3">
        <v>498.75</v>
      </c>
    </row>
    <row r="2740" spans="1:9">
      <c r="A2740" s="5">
        <v>44014</v>
      </c>
      <c r="B2740" s="3">
        <v>3320.09</v>
      </c>
      <c r="C2740" s="3">
        <v>27.594200000000001</v>
      </c>
      <c r="D2740" s="3">
        <v>-0.68</v>
      </c>
      <c r="E2740" s="3">
        <v>-0.67500000000000004</v>
      </c>
      <c r="F2740" s="3">
        <v>-0.42799999999999999</v>
      </c>
      <c r="G2740" s="3">
        <v>-0.30199999999999999</v>
      </c>
      <c r="H2740" s="3">
        <v>43.14</v>
      </c>
      <c r="I2740" s="3">
        <v>490</v>
      </c>
    </row>
    <row r="2741" spans="1:9">
      <c r="A2741" s="5">
        <v>44015</v>
      </c>
      <c r="B2741" s="3">
        <v>3294.38</v>
      </c>
      <c r="C2741" s="3">
        <v>28.2699</v>
      </c>
      <c r="D2741" s="3">
        <v>-0.68300000000000005</v>
      </c>
      <c r="E2741" s="3">
        <v>-0.67900000000000005</v>
      </c>
      <c r="F2741" s="3">
        <v>-0.432</v>
      </c>
      <c r="G2741" s="3">
        <v>-0.314</v>
      </c>
      <c r="H2741" s="3">
        <v>42.8</v>
      </c>
      <c r="I2741" s="3">
        <v>490</v>
      </c>
    </row>
    <row r="2742" spans="1:9">
      <c r="A2742" s="5">
        <v>44018</v>
      </c>
      <c r="B2742" s="3">
        <v>3350.03</v>
      </c>
      <c r="C2742" s="3">
        <v>27.601500000000001</v>
      </c>
      <c r="D2742" s="3">
        <v>-0.68400000000000005</v>
      </c>
      <c r="E2742" s="3">
        <v>-0.67600000000000005</v>
      </c>
      <c r="F2742" s="3">
        <v>-0.43099999999999999</v>
      </c>
      <c r="G2742" s="3">
        <v>-0.308</v>
      </c>
      <c r="H2742" s="3">
        <v>43.1</v>
      </c>
      <c r="I2742" s="3">
        <v>489.5</v>
      </c>
    </row>
    <row r="2743" spans="1:9">
      <c r="A2743" s="5">
        <v>44019</v>
      </c>
      <c r="B2743" s="3">
        <v>3321.56</v>
      </c>
      <c r="C2743" s="3">
        <v>27.9345</v>
      </c>
      <c r="D2743" s="3">
        <v>-0.67100000000000004</v>
      </c>
      <c r="E2743" s="3">
        <v>-0.66100000000000003</v>
      </c>
      <c r="F2743" s="3">
        <v>-0.42899999999999999</v>
      </c>
      <c r="G2743" s="3">
        <v>-0.313</v>
      </c>
      <c r="H2743" s="3">
        <v>43.08</v>
      </c>
      <c r="I2743" s="3">
        <v>492.25</v>
      </c>
    </row>
    <row r="2744" spans="1:9">
      <c r="A2744" s="5">
        <v>44020</v>
      </c>
      <c r="B2744" s="3">
        <v>3286.09</v>
      </c>
      <c r="C2744" s="3">
        <v>29.572500000000002</v>
      </c>
      <c r="D2744" s="3">
        <v>-0.66800000000000004</v>
      </c>
      <c r="E2744" s="3">
        <v>-0.63900000000000001</v>
      </c>
      <c r="F2744" s="3">
        <v>-0.44</v>
      </c>
      <c r="G2744" s="3">
        <v>-0.32200000000000001</v>
      </c>
      <c r="H2744" s="3">
        <v>43.29</v>
      </c>
      <c r="I2744" s="3">
        <v>517.5</v>
      </c>
    </row>
    <row r="2745" spans="1:9">
      <c r="A2745" s="5">
        <v>44021</v>
      </c>
      <c r="B2745" s="3">
        <v>3261.17</v>
      </c>
      <c r="C2745" s="3">
        <v>30.450500000000002</v>
      </c>
      <c r="D2745" s="3">
        <v>-0.68400000000000005</v>
      </c>
      <c r="E2745" s="3">
        <v>-0.65800000000000003</v>
      </c>
      <c r="F2745" s="3">
        <v>-0.46300000000000002</v>
      </c>
      <c r="G2745" s="3">
        <v>-0.32800000000000001</v>
      </c>
      <c r="H2745" s="3">
        <v>42.35</v>
      </c>
      <c r="I2745" s="3">
        <v>526.25</v>
      </c>
    </row>
    <row r="2746" spans="1:9">
      <c r="A2746" s="5">
        <v>44022</v>
      </c>
      <c r="B2746" s="3">
        <v>3296.22</v>
      </c>
      <c r="C2746" s="3">
        <v>28.427600000000002</v>
      </c>
      <c r="D2746" s="3">
        <v>-0.68899999999999995</v>
      </c>
      <c r="E2746" s="3">
        <v>-0.66700000000000004</v>
      </c>
      <c r="F2746" s="3">
        <v>-0.46500000000000002</v>
      </c>
      <c r="G2746" s="3">
        <v>-0.33</v>
      </c>
      <c r="H2746" s="3">
        <v>43.24</v>
      </c>
      <c r="I2746" s="3">
        <v>535.75</v>
      </c>
    </row>
    <row r="2747" spans="1:9">
      <c r="A2747" s="5">
        <v>44025</v>
      </c>
      <c r="B2747" s="3">
        <v>3350</v>
      </c>
      <c r="C2747" s="3">
        <v>27.135200000000001</v>
      </c>
      <c r="D2747" s="3">
        <v>-0.66</v>
      </c>
      <c r="E2747" s="3">
        <v>-0.623</v>
      </c>
      <c r="F2747" s="3">
        <v>-0.41699999999999998</v>
      </c>
      <c r="G2747" s="3">
        <v>-0.33200000000000002</v>
      </c>
      <c r="H2747" s="3">
        <v>42.72</v>
      </c>
      <c r="I2747" s="3">
        <v>524.75</v>
      </c>
    </row>
    <row r="2748" spans="1:9">
      <c r="A2748" s="5">
        <v>44026</v>
      </c>
      <c r="B2748" s="3">
        <v>3321.39</v>
      </c>
      <c r="C2748" s="3">
        <v>28.927800000000001</v>
      </c>
      <c r="D2748" s="3">
        <v>-0.66500000000000004</v>
      </c>
      <c r="E2748" s="3">
        <v>-0.64200000000000002</v>
      </c>
      <c r="F2748" s="3">
        <v>-0.44700000000000001</v>
      </c>
      <c r="G2748" s="3">
        <v>-0.33</v>
      </c>
      <c r="H2748" s="3">
        <v>42.9</v>
      </c>
      <c r="I2748" s="3">
        <v>524.75</v>
      </c>
    </row>
    <row r="2749" spans="1:9">
      <c r="A2749" s="5">
        <v>44027</v>
      </c>
      <c r="B2749" s="3">
        <v>3378.21</v>
      </c>
      <c r="C2749" s="3">
        <v>27.572399999999998</v>
      </c>
      <c r="D2749" s="3">
        <v>-0.66900000000000004</v>
      </c>
      <c r="E2749" s="3">
        <v>-0.64600000000000002</v>
      </c>
      <c r="F2749" s="3">
        <v>-0.44400000000000001</v>
      </c>
      <c r="G2749" s="3">
        <v>-0.33300000000000002</v>
      </c>
      <c r="H2749" s="3">
        <v>43.79</v>
      </c>
      <c r="I2749" s="3">
        <v>550.75</v>
      </c>
    </row>
    <row r="2750" spans="1:9">
      <c r="A2750" s="5">
        <v>44028</v>
      </c>
      <c r="B2750" s="3">
        <v>3365.35</v>
      </c>
      <c r="C2750" s="3">
        <v>26.806699999999999</v>
      </c>
      <c r="D2750" s="3">
        <v>-0.68300000000000005</v>
      </c>
      <c r="E2750" s="3">
        <v>-0.66900000000000004</v>
      </c>
      <c r="F2750" s="3">
        <v>-0.46500000000000002</v>
      </c>
      <c r="G2750" s="3">
        <v>-0.35199999999999998</v>
      </c>
      <c r="H2750" s="3">
        <v>43.37</v>
      </c>
      <c r="I2750" s="3">
        <v>535.25</v>
      </c>
    </row>
    <row r="2751" spans="1:9">
      <c r="A2751" s="5">
        <v>44029</v>
      </c>
      <c r="B2751" s="3">
        <v>3365.6</v>
      </c>
      <c r="C2751" s="3">
        <v>25.5762</v>
      </c>
      <c r="D2751" s="3">
        <v>-0.66400000000000003</v>
      </c>
      <c r="E2751" s="3">
        <v>-0.64400000000000002</v>
      </c>
      <c r="F2751" s="3">
        <v>-0.44700000000000001</v>
      </c>
      <c r="G2751" s="3">
        <v>-0.35099999999999998</v>
      </c>
      <c r="H2751" s="3">
        <v>43.14</v>
      </c>
      <c r="I2751" s="3">
        <v>534.75</v>
      </c>
    </row>
    <row r="2752" spans="1:9">
      <c r="A2752" s="5">
        <v>44032</v>
      </c>
      <c r="B2752" s="3">
        <v>3388.34</v>
      </c>
      <c r="C2752" s="3">
        <v>24.211200000000002</v>
      </c>
      <c r="D2752" s="3">
        <v>-0.67</v>
      </c>
      <c r="E2752" s="3">
        <v>-0.65600000000000003</v>
      </c>
      <c r="F2752" s="3">
        <v>-0.46</v>
      </c>
      <c r="G2752" s="3">
        <v>-0.34799999999999998</v>
      </c>
      <c r="H2752" s="3">
        <v>43.28</v>
      </c>
      <c r="I2752" s="3">
        <v>522</v>
      </c>
    </row>
    <row r="2753" spans="1:9">
      <c r="A2753" s="5">
        <v>44033</v>
      </c>
      <c r="B2753" s="3">
        <v>3405.35</v>
      </c>
      <c r="C2753" s="3">
        <v>23.4879</v>
      </c>
      <c r="D2753" s="3">
        <v>-0.67</v>
      </c>
      <c r="E2753" s="3">
        <v>-0.65700000000000003</v>
      </c>
      <c r="F2753" s="3">
        <v>-0.46</v>
      </c>
      <c r="G2753" s="3">
        <v>-0.35299999999999998</v>
      </c>
      <c r="H2753" s="3">
        <v>44.32</v>
      </c>
      <c r="I2753" s="3">
        <v>527.75</v>
      </c>
    </row>
    <row r="2754" spans="1:9">
      <c r="A2754" s="5">
        <v>44034</v>
      </c>
      <c r="B2754" s="3">
        <v>3370.76</v>
      </c>
      <c r="C2754" s="3">
        <v>24.212299999999999</v>
      </c>
      <c r="D2754" s="3">
        <v>-0.68600000000000005</v>
      </c>
      <c r="E2754" s="3">
        <v>-0.68899999999999995</v>
      </c>
      <c r="F2754" s="3">
        <v>-0.49</v>
      </c>
      <c r="G2754" s="3">
        <v>-0.35499999999999998</v>
      </c>
      <c r="H2754" s="3">
        <v>44.29</v>
      </c>
      <c r="I2754" s="3">
        <v>534.5</v>
      </c>
    </row>
    <row r="2755" spans="1:9">
      <c r="A2755" s="5">
        <v>44035</v>
      </c>
      <c r="B2755" s="3">
        <v>3371.74</v>
      </c>
      <c r="C2755" s="3">
        <v>23.314399999999999</v>
      </c>
      <c r="D2755" s="3">
        <v>-0.67100000000000004</v>
      </c>
      <c r="E2755" s="3">
        <v>-0.67</v>
      </c>
      <c r="F2755" s="3">
        <v>-0.48099999999999998</v>
      </c>
      <c r="G2755" s="3">
        <v>-0.373</v>
      </c>
      <c r="H2755" s="3">
        <v>43.31</v>
      </c>
      <c r="I2755" s="3">
        <v>529.5</v>
      </c>
    </row>
    <row r="2756" spans="1:9">
      <c r="A2756" s="5">
        <v>44036</v>
      </c>
      <c r="B2756" s="3">
        <v>3310.89</v>
      </c>
      <c r="C2756" s="3">
        <v>25.577300000000001</v>
      </c>
      <c r="D2756" s="3">
        <v>-0.65100000000000002</v>
      </c>
      <c r="E2756" s="3">
        <v>-0.63600000000000001</v>
      </c>
      <c r="F2756" s="3">
        <v>-0.44800000000000001</v>
      </c>
      <c r="G2756" s="3">
        <v>-0.373</v>
      </c>
      <c r="H2756" s="3">
        <v>43.34</v>
      </c>
      <c r="I2756" s="3">
        <v>539.5</v>
      </c>
    </row>
    <row r="2757" spans="1:9">
      <c r="A2757" s="5">
        <v>44039</v>
      </c>
      <c r="B2757" s="3">
        <v>3302.84</v>
      </c>
      <c r="C2757" s="3">
        <v>25.238</v>
      </c>
      <c r="D2757" s="3">
        <v>-0.66600000000000004</v>
      </c>
      <c r="E2757" s="3">
        <v>-0.67300000000000004</v>
      </c>
      <c r="F2757" s="3">
        <v>-0.49099999999999999</v>
      </c>
      <c r="G2757" s="3">
        <v>-0.375</v>
      </c>
      <c r="H2757" s="3">
        <v>43.41</v>
      </c>
      <c r="I2757" s="3">
        <v>527.75</v>
      </c>
    </row>
    <row r="2758" spans="1:9">
      <c r="A2758" s="5">
        <v>44040</v>
      </c>
      <c r="B2758" s="3">
        <v>3303.56</v>
      </c>
      <c r="C2758" s="3">
        <v>24.398700000000002</v>
      </c>
      <c r="D2758" s="3">
        <v>-0.68700000000000006</v>
      </c>
      <c r="E2758" s="3">
        <v>-0.69499999999999995</v>
      </c>
      <c r="F2758" s="3">
        <v>-0.50800000000000001</v>
      </c>
      <c r="G2758" s="3">
        <v>-0.379</v>
      </c>
      <c r="H2758" s="3">
        <v>43.22</v>
      </c>
      <c r="I2758" s="3">
        <v>523.5</v>
      </c>
    </row>
    <row r="2759" spans="1:9">
      <c r="A2759" s="5">
        <v>44041</v>
      </c>
      <c r="B2759" s="3">
        <v>3300.16</v>
      </c>
      <c r="C2759" s="3">
        <v>24.2316</v>
      </c>
      <c r="D2759" s="3">
        <v>-0.68100000000000005</v>
      </c>
      <c r="E2759" s="3">
        <v>-0.68600000000000005</v>
      </c>
      <c r="F2759" s="3">
        <v>-0.498</v>
      </c>
      <c r="G2759" s="3">
        <v>-0.38900000000000001</v>
      </c>
      <c r="H2759" s="3">
        <v>43.75</v>
      </c>
      <c r="I2759" s="3">
        <v>532.75</v>
      </c>
    </row>
    <row r="2760" spans="1:9">
      <c r="A2760" s="5">
        <v>44042</v>
      </c>
      <c r="B2760" s="3">
        <v>3208.2</v>
      </c>
      <c r="C2760" s="3">
        <v>28.024000000000001</v>
      </c>
      <c r="D2760" s="3">
        <v>-0.71299999999999997</v>
      </c>
      <c r="E2760" s="3">
        <v>-0.72899999999999998</v>
      </c>
      <c r="F2760" s="3">
        <v>-0.54200000000000004</v>
      </c>
      <c r="G2760" s="3">
        <v>-0.39900000000000002</v>
      </c>
      <c r="H2760" s="3">
        <v>42.94</v>
      </c>
      <c r="I2760" s="3">
        <v>529.5</v>
      </c>
    </row>
    <row r="2761" spans="1:9">
      <c r="A2761" s="5">
        <v>44043</v>
      </c>
      <c r="B2761" s="3">
        <v>3174.32</v>
      </c>
      <c r="C2761" s="3">
        <v>26.662500000000001</v>
      </c>
      <c r="D2761" s="3">
        <v>-0.71299999999999997</v>
      </c>
      <c r="E2761" s="3">
        <v>-0.72099999999999997</v>
      </c>
      <c r="F2761" s="3">
        <v>-0.52400000000000002</v>
      </c>
      <c r="G2761" s="3">
        <v>-0.40699999999999997</v>
      </c>
      <c r="H2761" s="3">
        <v>43.3</v>
      </c>
      <c r="I2761" s="3">
        <v>531.25</v>
      </c>
    </row>
    <row r="2762" spans="1:9">
      <c r="A2762" s="5">
        <v>44046</v>
      </c>
      <c r="B2762" s="3">
        <v>3248.28</v>
      </c>
      <c r="C2762" s="3">
        <v>25.757100000000001</v>
      </c>
      <c r="D2762" s="3">
        <v>-0.69799999999999995</v>
      </c>
      <c r="E2762" s="3">
        <v>-0.71</v>
      </c>
      <c r="F2762" s="3">
        <v>-0.52300000000000002</v>
      </c>
      <c r="G2762" s="3">
        <v>-0.41699999999999998</v>
      </c>
      <c r="H2762" s="3">
        <v>44.15</v>
      </c>
      <c r="I2762" s="3">
        <v>521</v>
      </c>
    </row>
    <row r="2763" spans="1:9">
      <c r="A2763" s="5">
        <v>44047</v>
      </c>
      <c r="B2763" s="3">
        <v>3254.29</v>
      </c>
      <c r="C2763" s="3">
        <v>25.087</v>
      </c>
      <c r="D2763" s="3">
        <v>-0.70599999999999996</v>
      </c>
      <c r="E2763" s="3">
        <v>-0.72699999999999998</v>
      </c>
      <c r="F2763" s="3">
        <v>-0.55300000000000005</v>
      </c>
      <c r="G2763" s="3">
        <v>-0.42099999999999999</v>
      </c>
      <c r="H2763" s="3">
        <v>44.43</v>
      </c>
      <c r="I2763" s="3">
        <v>508.25</v>
      </c>
    </row>
    <row r="2764" spans="1:9">
      <c r="A2764" s="5">
        <v>44048</v>
      </c>
      <c r="B2764" s="3">
        <v>3268.38</v>
      </c>
      <c r="C2764" s="3">
        <v>23.9421</v>
      </c>
      <c r="D2764" s="3">
        <v>-0.69499999999999995</v>
      </c>
      <c r="E2764" s="3">
        <v>-0.69</v>
      </c>
      <c r="F2764" s="3">
        <v>-0.50600000000000001</v>
      </c>
      <c r="G2764" s="3">
        <v>-0.41799999999999998</v>
      </c>
      <c r="H2764" s="3">
        <v>45.17</v>
      </c>
      <c r="I2764" s="3">
        <v>510.75</v>
      </c>
    </row>
    <row r="2765" spans="1:9">
      <c r="A2765" s="5">
        <v>44049</v>
      </c>
      <c r="B2765" s="3">
        <v>3240.39</v>
      </c>
      <c r="C2765" s="3">
        <v>24.937100000000001</v>
      </c>
      <c r="D2765" s="3">
        <v>-0.69699999999999995</v>
      </c>
      <c r="E2765" s="3">
        <v>-0.71</v>
      </c>
      <c r="F2765" s="3">
        <v>-0.53100000000000003</v>
      </c>
      <c r="G2765" s="3">
        <v>-0.41699999999999998</v>
      </c>
      <c r="H2765" s="3">
        <v>45.09</v>
      </c>
      <c r="I2765" s="3">
        <v>501.25</v>
      </c>
    </row>
    <row r="2766" spans="1:9">
      <c r="A2766" s="5">
        <v>44050</v>
      </c>
      <c r="B2766" s="3">
        <v>3252.65</v>
      </c>
      <c r="C2766" s="3">
        <v>24.197700000000001</v>
      </c>
      <c r="D2766" s="3">
        <v>-0.68300000000000005</v>
      </c>
      <c r="E2766" s="3">
        <v>-0.68899999999999995</v>
      </c>
      <c r="F2766" s="3">
        <v>-0.50900000000000001</v>
      </c>
      <c r="G2766" s="3">
        <v>-0.41799999999999998</v>
      </c>
      <c r="H2766" s="3">
        <v>44.4</v>
      </c>
      <c r="I2766" s="3">
        <v>495.5</v>
      </c>
    </row>
    <row r="2767" spans="1:9">
      <c r="A2767" s="5">
        <v>44053</v>
      </c>
      <c r="B2767" s="3">
        <v>3259.71</v>
      </c>
      <c r="C2767" s="3">
        <v>24.1127</v>
      </c>
      <c r="D2767" s="3">
        <v>-0.70299999999999996</v>
      </c>
      <c r="E2767" s="3">
        <v>-0.71199999999999997</v>
      </c>
      <c r="F2767" s="3">
        <v>-0.52600000000000002</v>
      </c>
      <c r="G2767" s="3">
        <v>-0.42199999999999999</v>
      </c>
      <c r="H2767" s="3">
        <v>44.99</v>
      </c>
      <c r="I2767" s="3">
        <v>491</v>
      </c>
    </row>
    <row r="2768" spans="1:9">
      <c r="A2768" s="5">
        <v>44054</v>
      </c>
      <c r="B2768" s="3">
        <v>3332.12</v>
      </c>
      <c r="C2768" s="3">
        <v>23.386299999999999</v>
      </c>
      <c r="D2768" s="3">
        <v>-0.68100000000000005</v>
      </c>
      <c r="E2768" s="3">
        <v>-0.67600000000000005</v>
      </c>
      <c r="F2768" s="3">
        <v>-0.47799999999999998</v>
      </c>
      <c r="G2768" s="3">
        <v>-0.42599999999999999</v>
      </c>
      <c r="H2768" s="3">
        <v>44.5</v>
      </c>
      <c r="I2768" s="3">
        <v>495</v>
      </c>
    </row>
    <row r="2769" spans="1:9">
      <c r="A2769" s="5">
        <v>44055</v>
      </c>
      <c r="B2769" s="3">
        <v>3363.18</v>
      </c>
      <c r="C2769" s="3">
        <v>22.467400000000001</v>
      </c>
      <c r="D2769" s="3">
        <v>-0.66</v>
      </c>
      <c r="E2769" s="3">
        <v>-0.65600000000000003</v>
      </c>
      <c r="F2769" s="3">
        <v>-0.44700000000000001</v>
      </c>
      <c r="G2769" s="3">
        <v>-0.42799999999999999</v>
      </c>
      <c r="H2769" s="3">
        <v>45.43</v>
      </c>
      <c r="I2769" s="3">
        <v>491.25</v>
      </c>
    </row>
    <row r="2770" spans="1:9">
      <c r="A2770" s="5">
        <v>44056</v>
      </c>
      <c r="B2770" s="3">
        <v>3342.85</v>
      </c>
      <c r="C2770" s="3">
        <v>22.690999999999999</v>
      </c>
      <c r="D2770" s="3">
        <v>-0.64400000000000002</v>
      </c>
      <c r="E2770" s="3">
        <v>-0.622</v>
      </c>
      <c r="F2770" s="3">
        <v>-0.41199999999999998</v>
      </c>
      <c r="G2770" s="3">
        <v>-0.433</v>
      </c>
      <c r="H2770" s="3">
        <v>44.96</v>
      </c>
      <c r="I2770" s="3">
        <v>496.75</v>
      </c>
    </row>
    <row r="2771" spans="1:9">
      <c r="A2771" s="5">
        <v>44057</v>
      </c>
      <c r="B2771" s="3">
        <v>3305.05</v>
      </c>
      <c r="C2771" s="3">
        <v>23.867100000000001</v>
      </c>
      <c r="D2771" s="3">
        <v>-0.64700000000000002</v>
      </c>
      <c r="E2771" s="3">
        <v>-0.629</v>
      </c>
      <c r="F2771" s="3">
        <v>-0.42099999999999999</v>
      </c>
      <c r="G2771" s="3">
        <v>-0.432</v>
      </c>
      <c r="H2771" s="3">
        <v>44.8</v>
      </c>
      <c r="I2771" s="3">
        <v>500</v>
      </c>
    </row>
    <row r="2772" spans="1:9">
      <c r="A2772" s="5">
        <v>44060</v>
      </c>
      <c r="B2772" s="3">
        <v>3305.85</v>
      </c>
      <c r="C2772" s="3">
        <v>22.7835</v>
      </c>
      <c r="D2772" s="3">
        <v>-0.65700000000000003</v>
      </c>
      <c r="E2772" s="3">
        <v>-0.65300000000000002</v>
      </c>
      <c r="F2772" s="3">
        <v>-0.45100000000000001</v>
      </c>
      <c r="G2772" s="3">
        <v>-0.433</v>
      </c>
      <c r="H2772" s="3">
        <v>45.37</v>
      </c>
      <c r="I2772" s="3">
        <v>516.5</v>
      </c>
    </row>
    <row r="2773" spans="1:9">
      <c r="A2773" s="5">
        <v>44061</v>
      </c>
      <c r="B2773" s="3">
        <v>3289.64</v>
      </c>
      <c r="C2773" s="3">
        <v>23.268999999999998</v>
      </c>
      <c r="D2773" s="3">
        <v>-0.65800000000000003</v>
      </c>
      <c r="E2773" s="3">
        <v>-0.65800000000000003</v>
      </c>
      <c r="F2773" s="3">
        <v>-0.46300000000000002</v>
      </c>
      <c r="G2773" s="3">
        <v>-0.44</v>
      </c>
      <c r="H2773" s="3">
        <v>45.46</v>
      </c>
      <c r="I2773" s="3">
        <v>507.5</v>
      </c>
    </row>
    <row r="2774" spans="1:9">
      <c r="A2774" s="5">
        <v>44062</v>
      </c>
      <c r="B2774" s="3">
        <v>3317.62</v>
      </c>
      <c r="C2774" s="3">
        <v>21.988199999999999</v>
      </c>
      <c r="D2774" s="3">
        <v>-0.66900000000000004</v>
      </c>
      <c r="E2774" s="3">
        <v>-0.67100000000000004</v>
      </c>
      <c r="F2774" s="3">
        <v>-0.47199999999999998</v>
      </c>
      <c r="G2774" s="3">
        <v>-0.442</v>
      </c>
      <c r="H2774" s="3">
        <v>45.37</v>
      </c>
      <c r="I2774" s="3">
        <v>512</v>
      </c>
    </row>
    <row r="2775" spans="1:9">
      <c r="A2775" s="5">
        <v>44063</v>
      </c>
      <c r="B2775" s="3">
        <v>3273.98</v>
      </c>
      <c r="C2775" s="3">
        <v>24.035399999999999</v>
      </c>
      <c r="D2775" s="3">
        <v>-0.67500000000000004</v>
      </c>
      <c r="E2775" s="3">
        <v>-0.68899999999999995</v>
      </c>
      <c r="F2775" s="3">
        <v>-0.496</v>
      </c>
      <c r="G2775" s="3">
        <v>-0.44400000000000001</v>
      </c>
      <c r="H2775" s="3">
        <v>44.9</v>
      </c>
      <c r="I2775" s="3">
        <v>519.5</v>
      </c>
    </row>
    <row r="2776" spans="1:9">
      <c r="A2776" s="5">
        <v>44064</v>
      </c>
      <c r="B2776" s="3">
        <v>3259.75</v>
      </c>
      <c r="C2776" s="3">
        <v>24.337499999999999</v>
      </c>
      <c r="D2776" s="3">
        <v>-0.68300000000000005</v>
      </c>
      <c r="E2776" s="3">
        <v>-0.69899999999999995</v>
      </c>
      <c r="F2776" s="3">
        <v>-0.50700000000000001</v>
      </c>
      <c r="G2776" s="3">
        <v>-0.441</v>
      </c>
      <c r="H2776" s="3">
        <v>44.35</v>
      </c>
      <c r="I2776" s="3">
        <v>527.25</v>
      </c>
    </row>
    <row r="2777" spans="1:9">
      <c r="A2777" s="5">
        <v>44067</v>
      </c>
      <c r="B2777" s="3">
        <v>3331.74</v>
      </c>
      <c r="C2777" s="3">
        <v>23.110099999999999</v>
      </c>
      <c r="D2777" s="3">
        <v>-0.67700000000000005</v>
      </c>
      <c r="E2777" s="3">
        <v>-0.68400000000000005</v>
      </c>
      <c r="F2777" s="3">
        <v>-0.49099999999999999</v>
      </c>
      <c r="G2777" s="3">
        <v>-0.442</v>
      </c>
      <c r="H2777" s="3">
        <v>45.13</v>
      </c>
      <c r="I2777" s="3">
        <v>520.75</v>
      </c>
    </row>
    <row r="2778" spans="1:9">
      <c r="A2778" s="5">
        <v>44068</v>
      </c>
      <c r="B2778" s="3">
        <v>3329.71</v>
      </c>
      <c r="C2778" s="3">
        <v>23.359400000000001</v>
      </c>
      <c r="D2778" s="3">
        <v>-0.65500000000000003</v>
      </c>
      <c r="E2778" s="3">
        <v>-0.64900000000000002</v>
      </c>
      <c r="F2778" s="3">
        <v>-0.43099999999999999</v>
      </c>
      <c r="G2778" s="3">
        <v>-0.443</v>
      </c>
      <c r="H2778" s="3">
        <v>45.86</v>
      </c>
      <c r="I2778" s="3">
        <v>527.25</v>
      </c>
    </row>
    <row r="2779" spans="1:9">
      <c r="A2779" s="5">
        <v>44069</v>
      </c>
      <c r="B2779" s="3">
        <v>3356.76</v>
      </c>
      <c r="C2779" s="3">
        <v>22.001300000000001</v>
      </c>
      <c r="D2779" s="3">
        <v>-0.64400000000000002</v>
      </c>
      <c r="E2779" s="3">
        <v>-0.63500000000000001</v>
      </c>
      <c r="F2779" s="3">
        <v>-0.41499999999999998</v>
      </c>
      <c r="G2779" s="3">
        <v>-0.443</v>
      </c>
      <c r="H2779" s="3">
        <v>45.64</v>
      </c>
      <c r="I2779" s="3">
        <v>532</v>
      </c>
    </row>
    <row r="2780" spans="1:9">
      <c r="A2780" s="5">
        <v>44070</v>
      </c>
      <c r="B2780" s="3">
        <v>3331.04</v>
      </c>
      <c r="C2780" s="3">
        <v>23.558399999999999</v>
      </c>
      <c r="D2780" s="3">
        <v>-0.65600000000000003</v>
      </c>
      <c r="E2780" s="3">
        <v>-0.64100000000000001</v>
      </c>
      <c r="F2780" s="3">
        <v>-0.40699999999999997</v>
      </c>
      <c r="G2780" s="3">
        <v>-0.439</v>
      </c>
      <c r="H2780" s="3">
        <v>45.09</v>
      </c>
      <c r="I2780" s="3">
        <v>542.5</v>
      </c>
    </row>
    <row r="2781" spans="1:9">
      <c r="A2781" s="5">
        <v>44071</v>
      </c>
      <c r="B2781" s="3">
        <v>3315.54</v>
      </c>
      <c r="C2781" s="3">
        <v>25.157900000000001</v>
      </c>
      <c r="D2781" s="3">
        <v>-0.66200000000000003</v>
      </c>
      <c r="E2781" s="3">
        <v>-0.64900000000000002</v>
      </c>
      <c r="F2781" s="3">
        <v>-0.40899999999999997</v>
      </c>
      <c r="G2781" s="3">
        <v>-0.44400000000000001</v>
      </c>
      <c r="H2781" s="3">
        <v>45.05</v>
      </c>
      <c r="I2781" s="3">
        <v>539.25</v>
      </c>
    </row>
    <row r="2782" spans="1:9">
      <c r="A2782" s="5">
        <v>44074</v>
      </c>
      <c r="B2782" s="3">
        <v>3272.51</v>
      </c>
      <c r="C2782" s="3">
        <v>26.721299999999999</v>
      </c>
      <c r="D2782" s="3">
        <v>-0.65200000000000002</v>
      </c>
      <c r="E2782" s="3">
        <v>-0.629</v>
      </c>
      <c r="F2782" s="3">
        <v>-0.39700000000000002</v>
      </c>
      <c r="G2782" s="3">
        <v>-0.44800000000000001</v>
      </c>
      <c r="H2782" s="3">
        <v>45.28</v>
      </c>
      <c r="I2782" s="3">
        <v>544.25</v>
      </c>
    </row>
    <row r="2783" spans="1:9">
      <c r="A2783" s="5">
        <v>44075</v>
      </c>
      <c r="B2783" s="3">
        <v>3277.58</v>
      </c>
      <c r="C2783" s="3">
        <v>27.119199999999999</v>
      </c>
      <c r="D2783" s="3">
        <v>-0.67300000000000004</v>
      </c>
      <c r="E2783" s="3">
        <v>-0.65500000000000003</v>
      </c>
      <c r="F2783" s="3">
        <v>-0.42</v>
      </c>
      <c r="G2783" s="3">
        <v>-0.441</v>
      </c>
      <c r="H2783" s="3">
        <v>45.58</v>
      </c>
      <c r="I2783" s="3">
        <v>555.75</v>
      </c>
    </row>
    <row r="2784" spans="1:9">
      <c r="A2784" s="5">
        <v>44076</v>
      </c>
      <c r="B2784" s="3">
        <v>3337.77</v>
      </c>
      <c r="C2784" s="3">
        <v>26.6145</v>
      </c>
      <c r="D2784" s="3">
        <v>-0.69599999999999995</v>
      </c>
      <c r="E2784" s="3">
        <v>-0.69599999999999995</v>
      </c>
      <c r="F2784" s="3">
        <v>-0.47299999999999998</v>
      </c>
      <c r="G2784" s="3">
        <v>-0.45100000000000001</v>
      </c>
      <c r="H2784" s="3">
        <v>44.43</v>
      </c>
      <c r="I2784" s="3">
        <v>547.75</v>
      </c>
    </row>
    <row r="2785" spans="1:9">
      <c r="A2785" s="5">
        <v>44077</v>
      </c>
      <c r="B2785" s="3">
        <v>3304.22</v>
      </c>
      <c r="C2785" s="3">
        <v>29.0121</v>
      </c>
      <c r="D2785" s="3">
        <v>-0.70299999999999996</v>
      </c>
      <c r="E2785" s="3">
        <v>-0.70699999999999996</v>
      </c>
      <c r="F2785" s="3">
        <v>-0.48799999999999999</v>
      </c>
      <c r="G2785" s="3">
        <v>-0.45500000000000002</v>
      </c>
      <c r="H2785" s="3">
        <v>44.07</v>
      </c>
      <c r="I2785" s="3">
        <v>543.25</v>
      </c>
    </row>
    <row r="2786" spans="1:9">
      <c r="A2786" s="5">
        <v>44078</v>
      </c>
      <c r="B2786" s="3">
        <v>3260.59</v>
      </c>
      <c r="C2786" s="3">
        <v>31.7117</v>
      </c>
      <c r="D2786" s="3">
        <v>-0.68899999999999995</v>
      </c>
      <c r="E2786" s="3">
        <v>-0.69199999999999995</v>
      </c>
      <c r="F2786" s="3">
        <v>-0.47199999999999998</v>
      </c>
      <c r="G2786" s="3">
        <v>-0.45100000000000001</v>
      </c>
      <c r="H2786" s="3">
        <v>42.66</v>
      </c>
      <c r="I2786" s="3">
        <v>539.75</v>
      </c>
    </row>
    <row r="2787" spans="1:9">
      <c r="A2787" s="5">
        <v>44081</v>
      </c>
      <c r="B2787" s="3">
        <v>3314.07</v>
      </c>
      <c r="C2787" s="3">
        <v>27.922000000000001</v>
      </c>
      <c r="D2787" s="3">
        <v>-0.68500000000000005</v>
      </c>
      <c r="E2787" s="3">
        <v>-0.68899999999999995</v>
      </c>
      <c r="F2787" s="3">
        <v>-0.46300000000000002</v>
      </c>
      <c r="G2787" s="3">
        <v>-0.45900000000000002</v>
      </c>
      <c r="H2787" s="3">
        <v>42.01</v>
      </c>
      <c r="I2787" s="3">
        <v>539.75</v>
      </c>
    </row>
    <row r="2788" spans="1:9">
      <c r="A2788" s="5">
        <v>44082</v>
      </c>
      <c r="B2788" s="3">
        <v>3267.37</v>
      </c>
      <c r="C2788" s="3">
        <v>28.450099999999999</v>
      </c>
      <c r="D2788" s="3">
        <v>-0.69799999999999995</v>
      </c>
      <c r="E2788" s="3">
        <v>-0.7</v>
      </c>
      <c r="F2788" s="3">
        <v>-0.495</v>
      </c>
      <c r="G2788" s="3">
        <v>-0.45900000000000002</v>
      </c>
      <c r="H2788" s="3">
        <v>39.78</v>
      </c>
      <c r="I2788" s="3">
        <v>533.25</v>
      </c>
    </row>
    <row r="2789" spans="1:9">
      <c r="A2789" s="5">
        <v>44083</v>
      </c>
      <c r="B2789" s="3">
        <v>3324.83</v>
      </c>
      <c r="C2789" s="3">
        <v>25.8888</v>
      </c>
      <c r="D2789" s="3">
        <v>-0.68100000000000005</v>
      </c>
      <c r="E2789" s="3">
        <v>-0.67400000000000004</v>
      </c>
      <c r="F2789" s="3">
        <v>-0.46200000000000002</v>
      </c>
      <c r="G2789" s="3">
        <v>-0.46300000000000002</v>
      </c>
      <c r="H2789" s="3">
        <v>40.79</v>
      </c>
      <c r="I2789" s="3">
        <v>534</v>
      </c>
    </row>
    <row r="2790" spans="1:9">
      <c r="A2790" s="5">
        <v>44084</v>
      </c>
      <c r="B2790" s="3">
        <v>3312.77</v>
      </c>
      <c r="C2790" s="3">
        <v>25.005199999999999</v>
      </c>
      <c r="D2790" s="3">
        <v>-0.65300000000000002</v>
      </c>
      <c r="E2790" s="3">
        <v>-0.64400000000000002</v>
      </c>
      <c r="F2790" s="3">
        <v>-0.433</v>
      </c>
      <c r="G2790" s="3">
        <v>-0.45800000000000002</v>
      </c>
      <c r="H2790" s="3">
        <v>40.06</v>
      </c>
      <c r="I2790" s="3">
        <v>540</v>
      </c>
    </row>
    <row r="2791" spans="1:9">
      <c r="A2791" s="5">
        <v>44085</v>
      </c>
      <c r="B2791" s="3">
        <v>3315.81</v>
      </c>
      <c r="C2791" s="3">
        <v>23.724900000000002</v>
      </c>
      <c r="D2791" s="3">
        <v>-0.67900000000000005</v>
      </c>
      <c r="E2791" s="3">
        <v>-0.68899999999999995</v>
      </c>
      <c r="F2791" s="3">
        <v>-0.48099999999999998</v>
      </c>
      <c r="G2791" s="3">
        <v>-0.45500000000000002</v>
      </c>
      <c r="H2791" s="3">
        <v>39.83</v>
      </c>
      <c r="I2791" s="3">
        <v>533.75</v>
      </c>
    </row>
    <row r="2792" spans="1:9">
      <c r="A2792" s="5">
        <v>44088</v>
      </c>
      <c r="B2792" s="3">
        <v>3316.79</v>
      </c>
      <c r="C2792" s="3">
        <v>22.568200000000001</v>
      </c>
      <c r="D2792" s="3">
        <v>-0.68600000000000005</v>
      </c>
      <c r="E2792" s="3">
        <v>-0.68799999999999994</v>
      </c>
      <c r="F2792" s="3">
        <v>-0.48</v>
      </c>
      <c r="G2792" s="3">
        <v>-0.46</v>
      </c>
      <c r="H2792" s="3">
        <v>39.61</v>
      </c>
      <c r="I2792" s="3">
        <v>548.5</v>
      </c>
    </row>
    <row r="2793" spans="1:9">
      <c r="A2793" s="5">
        <v>44089</v>
      </c>
      <c r="B2793" s="3">
        <v>3332.26</v>
      </c>
      <c r="C2793" s="3">
        <v>22.115500000000001</v>
      </c>
      <c r="D2793" s="3">
        <v>-0.66900000000000004</v>
      </c>
      <c r="E2793" s="3">
        <v>-0.68100000000000005</v>
      </c>
      <c r="F2793" s="3">
        <v>-0.47899999999999998</v>
      </c>
      <c r="G2793" s="3">
        <v>-0.45800000000000002</v>
      </c>
      <c r="H2793" s="3">
        <v>40.53</v>
      </c>
      <c r="I2793" s="3">
        <v>538.25</v>
      </c>
    </row>
    <row r="2794" spans="1:9">
      <c r="A2794" s="5">
        <v>44090</v>
      </c>
      <c r="B2794" s="3">
        <v>3338.84</v>
      </c>
      <c r="C2794" s="3">
        <v>21.992699999999999</v>
      </c>
      <c r="D2794" s="3">
        <v>-0.67200000000000004</v>
      </c>
      <c r="E2794" s="3">
        <v>-0.67800000000000005</v>
      </c>
      <c r="F2794" s="3">
        <v>-0.48399999999999999</v>
      </c>
      <c r="G2794" s="3">
        <v>-0.46200000000000002</v>
      </c>
      <c r="H2794" s="3">
        <v>42.22</v>
      </c>
      <c r="I2794" s="3">
        <v>542</v>
      </c>
    </row>
    <row r="2795" spans="1:9">
      <c r="A2795" s="5">
        <v>44091</v>
      </c>
      <c r="B2795" s="3">
        <v>3316.57</v>
      </c>
      <c r="C2795" s="3">
        <v>22.546800000000001</v>
      </c>
      <c r="D2795" s="3">
        <v>-0.67900000000000005</v>
      </c>
      <c r="E2795" s="3">
        <v>-0.69099999999999995</v>
      </c>
      <c r="F2795" s="3">
        <v>-0.49099999999999999</v>
      </c>
      <c r="G2795" s="3">
        <v>-0.46300000000000002</v>
      </c>
      <c r="H2795" s="3">
        <v>43.3</v>
      </c>
      <c r="I2795" s="3">
        <v>556.25</v>
      </c>
    </row>
    <row r="2796" spans="1:9">
      <c r="A2796" s="5">
        <v>44092</v>
      </c>
      <c r="B2796" s="3">
        <v>3283.69</v>
      </c>
      <c r="C2796" s="3">
        <v>22.6496</v>
      </c>
      <c r="D2796" s="3">
        <v>-0.67800000000000005</v>
      </c>
      <c r="E2796" s="3">
        <v>-0.68899999999999995</v>
      </c>
      <c r="F2796" s="3">
        <v>-0.48499999999999999</v>
      </c>
      <c r="G2796" s="3">
        <v>-0.46800000000000003</v>
      </c>
      <c r="H2796" s="3">
        <v>43.15</v>
      </c>
      <c r="I2796" s="3">
        <v>575</v>
      </c>
    </row>
    <row r="2797" spans="1:9">
      <c r="A2797" s="5">
        <v>44095</v>
      </c>
      <c r="B2797" s="3">
        <v>3160.95</v>
      </c>
      <c r="C2797" s="3">
        <v>29.8809</v>
      </c>
      <c r="D2797" s="3">
        <v>-0.69899999999999995</v>
      </c>
      <c r="E2797" s="3">
        <v>-0.72799999999999998</v>
      </c>
      <c r="F2797" s="3">
        <v>-0.53</v>
      </c>
      <c r="G2797" s="3">
        <v>-0.47</v>
      </c>
      <c r="H2797" s="3">
        <v>41.44</v>
      </c>
      <c r="I2797" s="3">
        <v>554.75</v>
      </c>
    </row>
    <row r="2798" spans="1:9">
      <c r="A2798" s="5">
        <v>44096</v>
      </c>
      <c r="B2798" s="3">
        <v>3164.13</v>
      </c>
      <c r="C2798" s="3">
        <v>28.1097</v>
      </c>
      <c r="D2798" s="3">
        <v>-0.69299999999999995</v>
      </c>
      <c r="E2798" s="3">
        <v>-0.71</v>
      </c>
      <c r="F2798" s="3">
        <v>-0.505</v>
      </c>
      <c r="G2798" s="3">
        <v>-0.47299999999999998</v>
      </c>
      <c r="H2798" s="3">
        <v>41.72</v>
      </c>
      <c r="I2798" s="3">
        <v>558</v>
      </c>
    </row>
    <row r="2799" spans="1:9">
      <c r="A2799" s="5">
        <v>44097</v>
      </c>
      <c r="B2799" s="3">
        <v>3180.11</v>
      </c>
      <c r="C2799" s="3">
        <v>27.166899999999998</v>
      </c>
      <c r="D2799" s="3">
        <v>-0.68300000000000005</v>
      </c>
      <c r="E2799" s="3">
        <v>-0.70899999999999996</v>
      </c>
      <c r="F2799" s="3">
        <v>-0.505</v>
      </c>
      <c r="G2799" s="3">
        <v>-0.46800000000000003</v>
      </c>
      <c r="H2799" s="3">
        <v>41.77</v>
      </c>
      <c r="I2799" s="3">
        <v>549</v>
      </c>
    </row>
    <row r="2800" spans="1:9">
      <c r="A2800" s="5">
        <v>44098</v>
      </c>
      <c r="B2800" s="3">
        <v>3159.64</v>
      </c>
      <c r="C2800" s="3">
        <v>28.343699999999998</v>
      </c>
      <c r="D2800" s="3">
        <v>-0.67500000000000004</v>
      </c>
      <c r="E2800" s="3">
        <v>-0.70099999999999996</v>
      </c>
      <c r="F2800" s="3">
        <v>-0.501</v>
      </c>
      <c r="G2800" s="3">
        <v>-0.47199999999999998</v>
      </c>
      <c r="H2800" s="3">
        <v>41.94</v>
      </c>
      <c r="I2800" s="3">
        <v>549.75</v>
      </c>
    </row>
    <row r="2801" spans="1:9">
      <c r="A2801" s="5">
        <v>44099</v>
      </c>
      <c r="B2801" s="3">
        <v>3137.06</v>
      </c>
      <c r="C2801" s="3">
        <v>27.807500000000001</v>
      </c>
      <c r="D2801" s="3">
        <v>-0.68899999999999995</v>
      </c>
      <c r="E2801" s="3">
        <v>-0.71699999999999997</v>
      </c>
      <c r="F2801" s="3">
        <v>-0.52900000000000003</v>
      </c>
      <c r="G2801" s="3">
        <v>-0.46800000000000003</v>
      </c>
      <c r="H2801" s="3">
        <v>41.92</v>
      </c>
      <c r="I2801" s="3">
        <v>544.25</v>
      </c>
    </row>
    <row r="2802" spans="1:9">
      <c r="A2802" s="5">
        <v>44102</v>
      </c>
      <c r="B2802" s="3">
        <v>3223.19</v>
      </c>
      <c r="C2802" s="3">
        <v>26.824100000000001</v>
      </c>
      <c r="D2802" s="3">
        <v>-0.68700000000000006</v>
      </c>
      <c r="E2802" s="3">
        <v>-0.71499999999999997</v>
      </c>
      <c r="F2802" s="3">
        <v>-0.52800000000000002</v>
      </c>
      <c r="G2802" s="3">
        <v>-0.47</v>
      </c>
      <c r="H2802" s="3">
        <v>42.43</v>
      </c>
      <c r="I2802" s="3">
        <v>550.25</v>
      </c>
    </row>
    <row r="2803" spans="1:9">
      <c r="A2803" s="5">
        <v>44103</v>
      </c>
      <c r="B2803" s="3">
        <v>3214.3</v>
      </c>
      <c r="C2803" s="3">
        <v>26.9026</v>
      </c>
      <c r="D2803" s="3">
        <v>-0.68300000000000005</v>
      </c>
      <c r="E2803" s="3">
        <v>-0.72499999999999998</v>
      </c>
      <c r="F2803" s="3">
        <v>-0.54500000000000004</v>
      </c>
      <c r="G2803" s="3">
        <v>-0.47399999999999998</v>
      </c>
      <c r="H2803" s="3">
        <v>41.03</v>
      </c>
      <c r="I2803" s="3">
        <v>549.5</v>
      </c>
    </row>
    <row r="2804" spans="1:9">
      <c r="A2804" s="5">
        <v>44104</v>
      </c>
      <c r="B2804" s="3">
        <v>3193.61</v>
      </c>
      <c r="C2804" s="3">
        <v>26.059799999999999</v>
      </c>
      <c r="D2804" s="3">
        <v>-0.68300000000000005</v>
      </c>
      <c r="E2804" s="3">
        <v>-0.71</v>
      </c>
      <c r="F2804" s="3">
        <v>-0.52200000000000002</v>
      </c>
      <c r="G2804" s="3">
        <v>-0.48</v>
      </c>
      <c r="H2804" s="3">
        <v>40.950000000000003</v>
      </c>
      <c r="I2804" s="3">
        <v>578</v>
      </c>
    </row>
    <row r="2805" spans="1:9">
      <c r="A2805" s="5">
        <v>44105</v>
      </c>
      <c r="B2805" s="3">
        <v>3194.09</v>
      </c>
      <c r="C2805" s="3">
        <v>26.537400000000002</v>
      </c>
      <c r="D2805" s="3">
        <v>-0.68899999999999995</v>
      </c>
      <c r="E2805" s="3">
        <v>-0.72099999999999997</v>
      </c>
      <c r="F2805" s="3">
        <v>-0.53600000000000003</v>
      </c>
      <c r="G2805" s="3">
        <v>-0.48099999999999998</v>
      </c>
      <c r="H2805" s="3">
        <v>40.93</v>
      </c>
      <c r="I2805" s="3">
        <v>570.25</v>
      </c>
    </row>
    <row r="2806" spans="1:9">
      <c r="A2806" s="5">
        <v>44106</v>
      </c>
      <c r="B2806" s="3">
        <v>3190.93</v>
      </c>
      <c r="C2806" s="3">
        <v>26.816800000000001</v>
      </c>
      <c r="D2806" s="3">
        <v>-0.69</v>
      </c>
      <c r="E2806" s="3">
        <v>-0.72499999999999998</v>
      </c>
      <c r="F2806" s="3">
        <v>-0.53600000000000003</v>
      </c>
      <c r="G2806" s="3">
        <v>-0.47299999999999998</v>
      </c>
      <c r="H2806" s="3">
        <v>39.270000000000003</v>
      </c>
      <c r="I2806" s="3">
        <v>573.25</v>
      </c>
    </row>
    <row r="2807" spans="1:9">
      <c r="A2807" s="5">
        <v>44109</v>
      </c>
      <c r="B2807" s="3">
        <v>3220.22</v>
      </c>
      <c r="C2807" s="3">
        <v>26.276299999999999</v>
      </c>
      <c r="D2807" s="3">
        <v>-0.68300000000000005</v>
      </c>
      <c r="E2807" s="3">
        <v>-0.70599999999999996</v>
      </c>
      <c r="F2807" s="3">
        <v>-0.51</v>
      </c>
      <c r="G2807" s="3">
        <v>-0.48799999999999999</v>
      </c>
      <c r="H2807" s="3">
        <v>41.29</v>
      </c>
      <c r="I2807" s="3">
        <v>584.25</v>
      </c>
    </row>
    <row r="2808" spans="1:9">
      <c r="A2808" s="5">
        <v>44110</v>
      </c>
      <c r="B2808" s="3">
        <v>3233.3</v>
      </c>
      <c r="C2808" s="3">
        <v>25.212800000000001</v>
      </c>
      <c r="D2808" s="3">
        <v>-0.67700000000000005</v>
      </c>
      <c r="E2808" s="3">
        <v>-0.70199999999999996</v>
      </c>
      <c r="F2808" s="3">
        <v>-0.50700000000000001</v>
      </c>
      <c r="G2808" s="3">
        <v>-0.47899999999999998</v>
      </c>
      <c r="H2808" s="3">
        <v>42.65</v>
      </c>
      <c r="I2808" s="3">
        <v>592.75</v>
      </c>
    </row>
    <row r="2809" spans="1:9">
      <c r="A2809" s="5">
        <v>44111</v>
      </c>
      <c r="B2809" s="3">
        <v>3233.43</v>
      </c>
      <c r="C2809" s="3">
        <v>24.974399999999999</v>
      </c>
      <c r="D2809" s="3">
        <v>-0.68100000000000005</v>
      </c>
      <c r="E2809" s="3">
        <v>-0.69199999999999995</v>
      </c>
      <c r="F2809" s="3">
        <v>-0.49299999999999999</v>
      </c>
      <c r="G2809" s="3">
        <v>-0.48799999999999999</v>
      </c>
      <c r="H2809" s="3">
        <v>41.99</v>
      </c>
      <c r="I2809" s="3">
        <v>607.5</v>
      </c>
    </row>
    <row r="2810" spans="1:9">
      <c r="A2810" s="5">
        <v>44112</v>
      </c>
      <c r="B2810" s="3">
        <v>3255.76</v>
      </c>
      <c r="C2810" s="3">
        <v>23.98</v>
      </c>
      <c r="D2810" s="3">
        <v>-0.69399999999999995</v>
      </c>
      <c r="E2810" s="3">
        <v>-0.72</v>
      </c>
      <c r="F2810" s="3">
        <v>-0.52300000000000002</v>
      </c>
      <c r="G2810" s="3">
        <v>-0.48599999999999999</v>
      </c>
      <c r="H2810" s="3">
        <v>43.34</v>
      </c>
      <c r="I2810" s="3">
        <v>595.25</v>
      </c>
    </row>
    <row r="2811" spans="1:9">
      <c r="A2811" s="5">
        <v>44113</v>
      </c>
      <c r="B2811" s="3">
        <v>3273.12</v>
      </c>
      <c r="C2811" s="3">
        <v>22.236899999999999</v>
      </c>
      <c r="D2811" s="3">
        <v>-0.70499999999999996</v>
      </c>
      <c r="E2811" s="3">
        <v>-0.73</v>
      </c>
      <c r="F2811" s="3">
        <v>-0.52700000000000002</v>
      </c>
      <c r="G2811" s="3">
        <v>-0.48599999999999999</v>
      </c>
      <c r="H2811" s="3">
        <v>42.85</v>
      </c>
      <c r="I2811" s="3">
        <v>593.75</v>
      </c>
    </row>
    <row r="2812" spans="1:9">
      <c r="A2812" s="5">
        <v>44116</v>
      </c>
      <c r="B2812" s="3">
        <v>3298.12</v>
      </c>
      <c r="C2812" s="3">
        <v>22.2531</v>
      </c>
      <c r="D2812" s="3">
        <v>-0.70399999999999996</v>
      </c>
      <c r="E2812" s="3">
        <v>-0.74199999999999999</v>
      </c>
      <c r="F2812" s="3">
        <v>-0.54500000000000004</v>
      </c>
      <c r="G2812" s="3">
        <v>-0.48499999999999999</v>
      </c>
      <c r="H2812" s="3">
        <v>41.72</v>
      </c>
      <c r="I2812" s="3">
        <v>594.25</v>
      </c>
    </row>
    <row r="2813" spans="1:9">
      <c r="A2813" s="5">
        <v>44117</v>
      </c>
      <c r="B2813" s="3">
        <v>3279.19</v>
      </c>
      <c r="C2813" s="3">
        <v>22.939699999999998</v>
      </c>
      <c r="D2813" s="3">
        <v>-0.71599999999999997</v>
      </c>
      <c r="E2813" s="3">
        <v>-0.749</v>
      </c>
      <c r="F2813" s="3">
        <v>-0.55600000000000005</v>
      </c>
      <c r="G2813" s="3">
        <v>-0.48299999999999998</v>
      </c>
      <c r="H2813" s="3">
        <v>42.45</v>
      </c>
      <c r="I2813" s="3">
        <v>594</v>
      </c>
    </row>
    <row r="2814" spans="1:9">
      <c r="A2814" s="5">
        <v>44118</v>
      </c>
      <c r="B2814" s="3">
        <v>3273.28</v>
      </c>
      <c r="C2814" s="3">
        <v>23.2425</v>
      </c>
      <c r="D2814" s="3">
        <v>-0.72499999999999998</v>
      </c>
      <c r="E2814" s="3">
        <v>-0.76400000000000001</v>
      </c>
      <c r="F2814" s="3">
        <v>-0.58099999999999996</v>
      </c>
      <c r="G2814" s="3">
        <v>-0.49299999999999999</v>
      </c>
      <c r="H2814" s="3">
        <v>43.32</v>
      </c>
      <c r="I2814" s="3">
        <v>596.75</v>
      </c>
    </row>
    <row r="2815" spans="1:9">
      <c r="A2815" s="5">
        <v>44119</v>
      </c>
      <c r="B2815" s="3">
        <v>3192.69</v>
      </c>
      <c r="C2815" s="3">
        <v>26.842199999999998</v>
      </c>
      <c r="D2815" s="3">
        <v>-0.745</v>
      </c>
      <c r="E2815" s="3">
        <v>-0.79100000000000004</v>
      </c>
      <c r="F2815" s="3">
        <v>-0.61</v>
      </c>
      <c r="G2815" s="3">
        <v>-0.497</v>
      </c>
      <c r="H2815" s="3">
        <v>43.16</v>
      </c>
      <c r="I2815" s="3">
        <v>618.25</v>
      </c>
    </row>
    <row r="2816" spans="1:9">
      <c r="A2816" s="5">
        <v>44120</v>
      </c>
      <c r="B2816" s="3">
        <v>3245.47</v>
      </c>
      <c r="C2816" s="3">
        <v>25.316500000000001</v>
      </c>
      <c r="D2816" s="3">
        <v>-0.751</v>
      </c>
      <c r="E2816" s="3">
        <v>-0.80100000000000005</v>
      </c>
      <c r="F2816" s="3">
        <v>-0.622</v>
      </c>
      <c r="G2816" s="3">
        <v>-0.498</v>
      </c>
      <c r="H2816" s="3">
        <v>42.93</v>
      </c>
      <c r="I2816" s="3">
        <v>625.25</v>
      </c>
    </row>
    <row r="2817" spans="1:9">
      <c r="A2817" s="5">
        <v>44123</v>
      </c>
      <c r="B2817" s="3">
        <v>3242.51</v>
      </c>
      <c r="C2817" s="3">
        <v>26.618600000000001</v>
      </c>
      <c r="D2817" s="3">
        <v>-0.76100000000000001</v>
      </c>
      <c r="E2817" s="3">
        <v>-0.81399999999999995</v>
      </c>
      <c r="F2817" s="3">
        <v>-0.628</v>
      </c>
      <c r="G2817" s="3">
        <v>-0.497</v>
      </c>
      <c r="H2817" s="3">
        <v>42.62</v>
      </c>
      <c r="I2817" s="3">
        <v>627</v>
      </c>
    </row>
    <row r="2818" spans="1:9">
      <c r="A2818" s="5">
        <v>44124</v>
      </c>
      <c r="B2818" s="3">
        <v>3227.87</v>
      </c>
      <c r="C2818" s="3">
        <v>27.629300000000001</v>
      </c>
      <c r="D2818" s="3">
        <v>-0.755</v>
      </c>
      <c r="E2818" s="3">
        <v>-0.80200000000000005</v>
      </c>
      <c r="F2818" s="3">
        <v>-0.60599999999999998</v>
      </c>
      <c r="G2818" s="3">
        <v>-0.498</v>
      </c>
      <c r="H2818" s="3">
        <v>43.16</v>
      </c>
      <c r="I2818" s="3">
        <v>632</v>
      </c>
    </row>
    <row r="2819" spans="1:9">
      <c r="A2819" s="5">
        <v>44125</v>
      </c>
      <c r="B2819" s="3">
        <v>3180.7</v>
      </c>
      <c r="C2819" s="3">
        <v>29.448799999999999</v>
      </c>
      <c r="D2819" s="3">
        <v>-0.752</v>
      </c>
      <c r="E2819" s="3">
        <v>-0.78800000000000003</v>
      </c>
      <c r="F2819" s="3">
        <v>-0.58799999999999997</v>
      </c>
      <c r="G2819" s="3">
        <v>-0.498</v>
      </c>
      <c r="H2819" s="3">
        <v>41.73</v>
      </c>
      <c r="I2819" s="3">
        <v>629.75</v>
      </c>
    </row>
    <row r="2820" spans="1:9">
      <c r="A2820" s="5">
        <v>44126</v>
      </c>
      <c r="B2820" s="3">
        <v>3171.41</v>
      </c>
      <c r="C2820" s="3">
        <v>28.9879</v>
      </c>
      <c r="D2820" s="3">
        <v>-0.74299999999999999</v>
      </c>
      <c r="E2820" s="3">
        <v>-0.77300000000000002</v>
      </c>
      <c r="F2820" s="3">
        <v>-0.56599999999999995</v>
      </c>
      <c r="G2820" s="3">
        <v>-0.498</v>
      </c>
      <c r="H2820" s="3">
        <v>42.46</v>
      </c>
      <c r="I2820" s="3">
        <v>622.75</v>
      </c>
    </row>
    <row r="2821" spans="1:9">
      <c r="A2821" s="5">
        <v>44127</v>
      </c>
      <c r="B2821" s="3">
        <v>3198.86</v>
      </c>
      <c r="C2821" s="3">
        <v>28.157</v>
      </c>
      <c r="D2821" s="3">
        <v>-0.73799999999999999</v>
      </c>
      <c r="E2821" s="3">
        <v>-0.77300000000000002</v>
      </c>
      <c r="F2821" s="3">
        <v>-0.57399999999999995</v>
      </c>
      <c r="G2821" s="3">
        <v>-0.496</v>
      </c>
      <c r="H2821" s="3">
        <v>41.77</v>
      </c>
      <c r="I2821" s="3">
        <v>632.75</v>
      </c>
    </row>
    <row r="2822" spans="1:9">
      <c r="A2822" s="5">
        <v>44130</v>
      </c>
      <c r="B2822" s="3">
        <v>3105.25</v>
      </c>
      <c r="C2822" s="3">
        <v>31.755700000000001</v>
      </c>
      <c r="D2822" s="3">
        <v>-0.73799999999999999</v>
      </c>
      <c r="E2822" s="3">
        <v>-0.77300000000000002</v>
      </c>
      <c r="F2822" s="3">
        <v>-0.57999999999999996</v>
      </c>
      <c r="G2822" s="3">
        <v>-0.496</v>
      </c>
      <c r="H2822" s="3">
        <v>40.46</v>
      </c>
      <c r="I2822" s="3">
        <v>620</v>
      </c>
    </row>
    <row r="2823" spans="1:9">
      <c r="A2823" s="5">
        <v>44131</v>
      </c>
      <c r="B2823" s="3">
        <v>3070.6</v>
      </c>
      <c r="C2823" s="3">
        <v>32.739699999999999</v>
      </c>
      <c r="D2823" s="3">
        <v>-0.751</v>
      </c>
      <c r="E2823" s="3">
        <v>-0.80200000000000005</v>
      </c>
      <c r="F2823" s="3">
        <v>-0.61499999999999999</v>
      </c>
      <c r="G2823" s="3">
        <v>-0.50700000000000001</v>
      </c>
      <c r="H2823" s="3">
        <v>41.2</v>
      </c>
      <c r="I2823" s="3">
        <v>615.75</v>
      </c>
    </row>
    <row r="2824" spans="1:9">
      <c r="A2824" s="5">
        <v>44132</v>
      </c>
      <c r="B2824" s="3">
        <v>2963.54</v>
      </c>
      <c r="C2824" s="3">
        <v>38.258699999999997</v>
      </c>
      <c r="D2824" s="3">
        <v>-0.76400000000000001</v>
      </c>
      <c r="E2824" s="3">
        <v>-0.81299999999999994</v>
      </c>
      <c r="F2824" s="3">
        <v>-0.625</v>
      </c>
      <c r="G2824" s="3">
        <v>-0.505</v>
      </c>
      <c r="H2824" s="3">
        <v>39.119999999999997</v>
      </c>
      <c r="I2824" s="3">
        <v>608.75</v>
      </c>
    </row>
    <row r="2825" spans="1:9">
      <c r="A2825" s="5">
        <v>44133</v>
      </c>
      <c r="B2825" s="3">
        <v>2960.03</v>
      </c>
      <c r="C2825" s="3">
        <v>37.550400000000003</v>
      </c>
      <c r="D2825" s="3">
        <v>-0.80900000000000005</v>
      </c>
      <c r="E2825" s="3">
        <v>-0.83199999999999996</v>
      </c>
      <c r="F2825" s="3">
        <v>-0.63600000000000001</v>
      </c>
      <c r="G2825" s="3">
        <v>-0.51500000000000001</v>
      </c>
      <c r="H2825" s="3">
        <v>37.65</v>
      </c>
      <c r="I2825" s="3">
        <v>603.75</v>
      </c>
    </row>
    <row r="2826" spans="1:9">
      <c r="A2826" s="5">
        <v>44134</v>
      </c>
      <c r="B2826" s="3">
        <v>2958.21</v>
      </c>
      <c r="C2826" s="3">
        <v>35.347200000000001</v>
      </c>
      <c r="D2826" s="3">
        <v>-0.79400000000000004</v>
      </c>
      <c r="E2826" s="3">
        <v>-0.82</v>
      </c>
      <c r="F2826" s="3">
        <v>-0.627</v>
      </c>
      <c r="G2826" s="3">
        <v>-0.52100000000000002</v>
      </c>
      <c r="H2826" s="3">
        <v>37.46</v>
      </c>
      <c r="I2826" s="3">
        <v>598.5</v>
      </c>
    </row>
    <row r="2827" spans="1:9">
      <c r="A2827" s="5">
        <v>44137</v>
      </c>
      <c r="B2827" s="3">
        <v>3019.54</v>
      </c>
      <c r="C2827" s="3">
        <v>35.232999999999997</v>
      </c>
      <c r="D2827" s="3">
        <v>-0.80500000000000005</v>
      </c>
      <c r="E2827" s="3">
        <v>-0.82499999999999996</v>
      </c>
      <c r="F2827" s="3">
        <v>-0.64</v>
      </c>
      <c r="G2827" s="3">
        <v>-0.51300000000000001</v>
      </c>
      <c r="H2827" s="3">
        <v>38.97</v>
      </c>
      <c r="I2827" s="3">
        <v>607.5</v>
      </c>
    </row>
    <row r="2828" spans="1:9">
      <c r="A2828" s="5">
        <v>44138</v>
      </c>
      <c r="B2828" s="3">
        <v>3098.72</v>
      </c>
      <c r="C2828" s="3">
        <v>32.762999999999998</v>
      </c>
      <c r="D2828" s="3">
        <v>-0.79400000000000004</v>
      </c>
      <c r="E2828" s="3">
        <v>-0.80700000000000005</v>
      </c>
      <c r="F2828" s="3">
        <v>-0.62</v>
      </c>
      <c r="G2828" s="3">
        <v>-0.51300000000000001</v>
      </c>
      <c r="H2828" s="3">
        <v>39.71</v>
      </c>
      <c r="I2828" s="3">
        <v>608</v>
      </c>
    </row>
    <row r="2829" spans="1:9">
      <c r="A2829" s="5">
        <v>44139</v>
      </c>
      <c r="B2829" s="3">
        <v>3161.07</v>
      </c>
      <c r="C2829" s="3">
        <v>28.002300000000002</v>
      </c>
      <c r="D2829" s="3">
        <v>-0.79300000000000004</v>
      </c>
      <c r="E2829" s="3">
        <v>-0.81699999999999995</v>
      </c>
      <c r="F2829" s="3">
        <v>-0.63800000000000001</v>
      </c>
      <c r="G2829" s="3">
        <v>-0.51500000000000001</v>
      </c>
      <c r="H2829" s="3">
        <v>41.23</v>
      </c>
      <c r="I2829" s="3">
        <v>606</v>
      </c>
    </row>
    <row r="2830" spans="1:9">
      <c r="A2830" s="5">
        <v>44140</v>
      </c>
      <c r="B2830" s="3">
        <v>3215.56</v>
      </c>
      <c r="C2830" s="3">
        <v>26.372499999999999</v>
      </c>
      <c r="D2830" s="3">
        <v>-0.78400000000000003</v>
      </c>
      <c r="E2830" s="3">
        <v>-0.81200000000000006</v>
      </c>
      <c r="F2830" s="3">
        <v>-0.63700000000000001</v>
      </c>
      <c r="G2830" s="3">
        <v>-0.51100000000000001</v>
      </c>
      <c r="H2830" s="3">
        <v>40.93</v>
      </c>
      <c r="I2830" s="3">
        <v>609.25</v>
      </c>
    </row>
    <row r="2831" spans="1:9">
      <c r="A2831" s="5">
        <v>44141</v>
      </c>
      <c r="B2831" s="3">
        <v>3204.05</v>
      </c>
      <c r="C2831" s="3">
        <v>25.615300000000001</v>
      </c>
      <c r="D2831" s="3">
        <v>-0.78</v>
      </c>
      <c r="E2831" s="3">
        <v>-0.80200000000000005</v>
      </c>
      <c r="F2831" s="3">
        <v>-0.621</v>
      </c>
      <c r="G2831" s="3">
        <v>-0.51200000000000001</v>
      </c>
      <c r="H2831" s="3">
        <v>39.450000000000003</v>
      </c>
      <c r="I2831" s="3">
        <v>602</v>
      </c>
    </row>
    <row r="2832" spans="1:9">
      <c r="A2832" s="5">
        <v>44144</v>
      </c>
      <c r="B2832" s="3">
        <v>3407.91</v>
      </c>
      <c r="C2832" s="3">
        <v>23.863099999999999</v>
      </c>
      <c r="D2832" s="3">
        <v>-0.72899999999999998</v>
      </c>
      <c r="E2832" s="3">
        <v>-0.72199999999999998</v>
      </c>
      <c r="F2832" s="3">
        <v>-0.50900000000000001</v>
      </c>
      <c r="G2832" s="3">
        <v>-0.51100000000000001</v>
      </c>
      <c r="H2832" s="3">
        <v>42.4</v>
      </c>
      <c r="I2832" s="3">
        <v>597.5</v>
      </c>
    </row>
    <row r="2833" spans="1:9">
      <c r="A2833" s="5">
        <v>44145</v>
      </c>
      <c r="B2833" s="3">
        <v>3442.62</v>
      </c>
      <c r="C2833" s="3">
        <v>25.080300000000001</v>
      </c>
      <c r="D2833" s="3">
        <v>-0.71099999999999997</v>
      </c>
      <c r="E2833" s="3">
        <v>-0.69799999999999995</v>
      </c>
      <c r="F2833" s="3">
        <v>-0.48499999999999999</v>
      </c>
      <c r="G2833" s="3">
        <v>-0.505</v>
      </c>
      <c r="H2833" s="3">
        <v>43.61</v>
      </c>
      <c r="I2833" s="3">
        <v>608.5</v>
      </c>
    </row>
    <row r="2834" spans="1:9">
      <c r="A2834" s="5">
        <v>44146</v>
      </c>
      <c r="B2834" s="3">
        <v>3467.3</v>
      </c>
      <c r="C2834" s="3">
        <v>23.125599999999999</v>
      </c>
      <c r="D2834" s="3">
        <v>-0.71499999999999997</v>
      </c>
      <c r="E2834" s="3">
        <v>-0.71</v>
      </c>
      <c r="F2834" s="3">
        <v>-0.50700000000000001</v>
      </c>
      <c r="G2834" s="3">
        <v>-0.50700000000000001</v>
      </c>
      <c r="H2834" s="3">
        <v>43.8</v>
      </c>
      <c r="I2834" s="3">
        <v>598</v>
      </c>
    </row>
    <row r="2835" spans="1:9">
      <c r="A2835" s="5">
        <v>44147</v>
      </c>
      <c r="B2835" s="3">
        <v>3428.2</v>
      </c>
      <c r="C2835" s="3">
        <v>23.302299999999999</v>
      </c>
      <c r="D2835" s="3">
        <v>-0.72299999999999998</v>
      </c>
      <c r="E2835" s="3">
        <v>-0.73</v>
      </c>
      <c r="F2835" s="3">
        <v>-0.53600000000000003</v>
      </c>
      <c r="G2835" s="3">
        <v>-0.504</v>
      </c>
      <c r="H2835" s="3">
        <v>43.53</v>
      </c>
      <c r="I2835" s="3">
        <v>588.25</v>
      </c>
    </row>
    <row r="2836" spans="1:9">
      <c r="A2836" s="5">
        <v>44148</v>
      </c>
      <c r="B2836" s="3">
        <v>3432.07</v>
      </c>
      <c r="C2836" s="3">
        <v>23.1431</v>
      </c>
      <c r="D2836" s="3">
        <v>-0.72699999999999998</v>
      </c>
      <c r="E2836" s="3">
        <v>-0.73599999999999999</v>
      </c>
      <c r="F2836" s="3">
        <v>-0.54700000000000004</v>
      </c>
      <c r="G2836" s="3">
        <v>-0.503</v>
      </c>
      <c r="H2836" s="3">
        <v>42.78</v>
      </c>
      <c r="I2836" s="3">
        <v>593.5</v>
      </c>
    </row>
    <row r="2837" spans="1:9">
      <c r="A2837" s="5">
        <v>44151</v>
      </c>
      <c r="B2837" s="3">
        <v>3466.21</v>
      </c>
      <c r="C2837" s="3">
        <v>22.384899999999998</v>
      </c>
      <c r="D2837" s="3">
        <v>-0.72099999999999997</v>
      </c>
      <c r="E2837" s="3">
        <v>-0.73199999999999998</v>
      </c>
      <c r="F2837" s="3">
        <v>-0.54500000000000004</v>
      </c>
      <c r="G2837" s="3">
        <v>-0.505</v>
      </c>
      <c r="H2837" s="3">
        <v>43.82</v>
      </c>
      <c r="I2837" s="3">
        <v>598</v>
      </c>
    </row>
    <row r="2838" spans="1:9">
      <c r="A2838" s="5">
        <v>44152</v>
      </c>
      <c r="B2838" s="3">
        <v>3468.48</v>
      </c>
      <c r="C2838" s="3">
        <v>22.2529</v>
      </c>
      <c r="D2838" s="3">
        <v>-0.72099999999999997</v>
      </c>
      <c r="E2838" s="3">
        <v>-0.74399999999999999</v>
      </c>
      <c r="F2838" s="3">
        <v>-0.56299999999999994</v>
      </c>
      <c r="G2838" s="3">
        <v>-0.50800000000000001</v>
      </c>
      <c r="H2838" s="3">
        <v>43.75</v>
      </c>
      <c r="I2838" s="3">
        <v>595.25</v>
      </c>
    </row>
    <row r="2839" spans="1:9">
      <c r="A2839" s="5">
        <v>44153</v>
      </c>
      <c r="B2839" s="3">
        <v>3482.17</v>
      </c>
      <c r="C2839" s="3">
        <v>20.902899999999999</v>
      </c>
      <c r="D2839" s="3">
        <v>-0.72699999999999998</v>
      </c>
      <c r="E2839" s="3">
        <v>-0.73799999999999999</v>
      </c>
      <c r="F2839" s="3">
        <v>-0.55400000000000005</v>
      </c>
      <c r="G2839" s="3">
        <v>-0.51300000000000001</v>
      </c>
      <c r="H2839" s="3">
        <v>44.34</v>
      </c>
      <c r="I2839" s="3">
        <v>597.75</v>
      </c>
    </row>
    <row r="2840" spans="1:9">
      <c r="A2840" s="5">
        <v>44154</v>
      </c>
      <c r="B2840" s="3">
        <v>3451.97</v>
      </c>
      <c r="C2840" s="3">
        <v>21.971399999999999</v>
      </c>
      <c r="D2840" s="3">
        <v>-0.73499999999999999</v>
      </c>
      <c r="E2840" s="3">
        <v>-0.748</v>
      </c>
      <c r="F2840" s="3">
        <v>-0.57099999999999995</v>
      </c>
      <c r="G2840" s="3">
        <v>-0.51200000000000001</v>
      </c>
      <c r="H2840" s="3">
        <v>44.2</v>
      </c>
      <c r="I2840" s="3">
        <v>591.75</v>
      </c>
    </row>
    <row r="2841" spans="1:9">
      <c r="A2841" s="5">
        <v>44155</v>
      </c>
      <c r="B2841" s="3">
        <v>3467.6</v>
      </c>
      <c r="C2841" s="3">
        <v>21.439299999999999</v>
      </c>
      <c r="D2841" s="3">
        <v>-0.751</v>
      </c>
      <c r="E2841" s="3">
        <v>-0.76100000000000001</v>
      </c>
      <c r="F2841" s="3">
        <v>-0.58299999999999996</v>
      </c>
      <c r="G2841" s="3">
        <v>-0.50900000000000001</v>
      </c>
      <c r="H2841" s="3">
        <v>44.96</v>
      </c>
      <c r="I2841" s="3">
        <v>593.25</v>
      </c>
    </row>
    <row r="2842" spans="1:9">
      <c r="A2842" s="5">
        <v>44158</v>
      </c>
      <c r="B2842" s="3">
        <v>3463.04</v>
      </c>
      <c r="C2842" s="3">
        <v>22.4894</v>
      </c>
      <c r="D2842" s="3">
        <v>-0.753</v>
      </c>
      <c r="E2842" s="3">
        <v>-0.76200000000000001</v>
      </c>
      <c r="F2842" s="3">
        <v>-0.58099999999999996</v>
      </c>
      <c r="G2842" s="3">
        <v>-0.50900000000000001</v>
      </c>
      <c r="H2842" s="3">
        <v>46.06</v>
      </c>
      <c r="I2842" s="3">
        <v>598.75</v>
      </c>
    </row>
    <row r="2843" spans="1:9">
      <c r="A2843" s="5">
        <v>44159</v>
      </c>
      <c r="B2843" s="3">
        <v>3507.98</v>
      </c>
      <c r="C2843" s="3">
        <v>21.3674</v>
      </c>
      <c r="D2843" s="3">
        <v>-0.74299999999999999</v>
      </c>
      <c r="E2843" s="3">
        <v>-0.745</v>
      </c>
      <c r="F2843" s="3">
        <v>-0.56299999999999994</v>
      </c>
      <c r="G2843" s="3">
        <v>-0.51</v>
      </c>
      <c r="H2843" s="3">
        <v>47.86</v>
      </c>
      <c r="I2843" s="3">
        <v>611.25</v>
      </c>
    </row>
    <row r="2844" spans="1:9">
      <c r="A2844" s="5">
        <v>44160</v>
      </c>
      <c r="B2844" s="3">
        <v>3511.9</v>
      </c>
      <c r="C2844" s="3">
        <v>20.777799999999999</v>
      </c>
      <c r="D2844" s="3">
        <v>-0.75</v>
      </c>
      <c r="E2844" s="3">
        <v>-0.755</v>
      </c>
      <c r="F2844" s="3">
        <v>-0.56799999999999995</v>
      </c>
      <c r="G2844" s="3">
        <v>-0.50800000000000001</v>
      </c>
      <c r="H2844" s="3">
        <v>48.61</v>
      </c>
      <c r="I2844" s="3">
        <v>588.25</v>
      </c>
    </row>
    <row r="2845" spans="1:9">
      <c r="A2845" s="5">
        <v>44161</v>
      </c>
      <c r="B2845" s="3">
        <v>3510.94</v>
      </c>
      <c r="C2845" s="3">
        <v>20.2346</v>
      </c>
      <c r="D2845" s="3">
        <v>-0.75600000000000001</v>
      </c>
      <c r="E2845" s="3">
        <v>-0.76500000000000001</v>
      </c>
      <c r="F2845" s="3">
        <v>-0.58799999999999997</v>
      </c>
      <c r="G2845" s="3">
        <v>-0.50600000000000001</v>
      </c>
      <c r="H2845" s="3">
        <v>47.8</v>
      </c>
      <c r="I2845" s="3">
        <v>588.25</v>
      </c>
    </row>
    <row r="2846" spans="1:9">
      <c r="A2846" s="5">
        <v>44162</v>
      </c>
      <c r="B2846" s="3">
        <v>3527.79</v>
      </c>
      <c r="C2846" s="3">
        <v>20.078800000000001</v>
      </c>
      <c r="D2846" s="3">
        <v>-0.755</v>
      </c>
      <c r="E2846" s="3">
        <v>-0.77</v>
      </c>
      <c r="F2846" s="3">
        <v>-0.58799999999999997</v>
      </c>
      <c r="G2846" s="3">
        <v>-0.50700000000000001</v>
      </c>
      <c r="H2846" s="3">
        <v>48.18</v>
      </c>
      <c r="I2846" s="3">
        <v>596.5</v>
      </c>
    </row>
    <row r="2847" spans="1:9">
      <c r="A2847" s="5">
        <v>44165</v>
      </c>
      <c r="B2847" s="3">
        <v>3492.54</v>
      </c>
      <c r="C2847" s="3">
        <v>22.914899999999999</v>
      </c>
      <c r="D2847" s="3">
        <v>-0.74299999999999999</v>
      </c>
      <c r="E2847" s="3">
        <v>-0.753</v>
      </c>
      <c r="F2847" s="3">
        <v>-0.57099999999999995</v>
      </c>
      <c r="G2847" s="3">
        <v>-0.50800000000000001</v>
      </c>
      <c r="H2847" s="3">
        <v>47.59</v>
      </c>
      <c r="I2847" s="3">
        <v>580.25</v>
      </c>
    </row>
    <row r="2848" spans="1:9">
      <c r="A2848" s="5">
        <v>44166</v>
      </c>
      <c r="B2848" s="3">
        <v>3525.24</v>
      </c>
      <c r="C2848" s="3">
        <v>21.301400000000001</v>
      </c>
      <c r="D2848" s="3">
        <v>-0.71799999999999997</v>
      </c>
      <c r="E2848" s="3">
        <v>-0.71799999999999997</v>
      </c>
      <c r="F2848" s="3">
        <v>-0.52800000000000002</v>
      </c>
      <c r="G2848" s="3">
        <v>-0.50800000000000001</v>
      </c>
      <c r="H2848" s="3">
        <v>47.42</v>
      </c>
      <c r="I2848" s="3">
        <v>565.5</v>
      </c>
    </row>
    <row r="2849" spans="1:9">
      <c r="A2849" s="5">
        <v>44167</v>
      </c>
      <c r="B2849" s="3">
        <v>3521.32</v>
      </c>
      <c r="C2849" s="3">
        <v>21.693999999999999</v>
      </c>
      <c r="D2849" s="3">
        <v>-0.71599999999999997</v>
      </c>
      <c r="E2849" s="3">
        <v>-0.71499999999999997</v>
      </c>
      <c r="F2849" s="3">
        <v>-0.51900000000000002</v>
      </c>
      <c r="G2849" s="3">
        <v>-0.50800000000000001</v>
      </c>
      <c r="H2849" s="3">
        <v>48.25</v>
      </c>
      <c r="I2849" s="3">
        <v>578</v>
      </c>
    </row>
    <row r="2850" spans="1:9">
      <c r="A2850" s="5">
        <v>44168</v>
      </c>
      <c r="B2850" s="3">
        <v>3517.1</v>
      </c>
      <c r="C2850" s="3">
        <v>21.3172</v>
      </c>
      <c r="D2850" s="3">
        <v>-0.73699999999999999</v>
      </c>
      <c r="E2850" s="3">
        <v>-0.75</v>
      </c>
      <c r="F2850" s="3">
        <v>-0.55600000000000005</v>
      </c>
      <c r="G2850" s="3">
        <v>-0.51</v>
      </c>
      <c r="H2850" s="3">
        <v>48.71</v>
      </c>
      <c r="I2850" s="3">
        <v>571.75</v>
      </c>
    </row>
    <row r="2851" spans="1:9">
      <c r="A2851" s="5">
        <v>44169</v>
      </c>
      <c r="B2851" s="3">
        <v>3539.27</v>
      </c>
      <c r="C2851" s="3">
        <v>20.8186</v>
      </c>
      <c r="D2851" s="3">
        <v>-0.747</v>
      </c>
      <c r="E2851" s="3">
        <v>-0.752</v>
      </c>
      <c r="F2851" s="3">
        <v>-0.54700000000000004</v>
      </c>
      <c r="G2851" s="3">
        <v>-0.51200000000000001</v>
      </c>
      <c r="H2851" s="3">
        <v>49.25</v>
      </c>
      <c r="I2851" s="3">
        <v>566.5</v>
      </c>
    </row>
    <row r="2852" spans="1:9">
      <c r="A2852" s="5">
        <v>44172</v>
      </c>
      <c r="B2852" s="3">
        <v>3530.08</v>
      </c>
      <c r="C2852" s="3">
        <v>21.435500000000001</v>
      </c>
      <c r="D2852" s="3">
        <v>-0.75900000000000001</v>
      </c>
      <c r="E2852" s="3">
        <v>-0.77700000000000002</v>
      </c>
      <c r="F2852" s="3">
        <v>-0.58199999999999996</v>
      </c>
      <c r="G2852" s="3">
        <v>-0.51300000000000001</v>
      </c>
      <c r="H2852" s="3">
        <v>48.79</v>
      </c>
      <c r="I2852" s="3">
        <v>571.25</v>
      </c>
    </row>
    <row r="2853" spans="1:9">
      <c r="A2853" s="5">
        <v>44173</v>
      </c>
      <c r="B2853" s="3">
        <v>3525.87</v>
      </c>
      <c r="C2853" s="3">
        <v>20.535299999999999</v>
      </c>
      <c r="D2853" s="3">
        <v>-0.77300000000000002</v>
      </c>
      <c r="E2853" s="3">
        <v>-0.79400000000000004</v>
      </c>
      <c r="F2853" s="3">
        <v>-0.60699999999999998</v>
      </c>
      <c r="G2853" s="3">
        <v>-0.51800000000000002</v>
      </c>
      <c r="H2853" s="3">
        <v>48.84</v>
      </c>
      <c r="I2853" s="3">
        <v>563.75</v>
      </c>
    </row>
    <row r="2854" spans="1:9">
      <c r="A2854" s="5">
        <v>44174</v>
      </c>
      <c r="B2854" s="3">
        <v>3529.02</v>
      </c>
      <c r="C2854" s="3">
        <v>20.018599999999999</v>
      </c>
      <c r="D2854" s="3">
        <v>-0.77400000000000002</v>
      </c>
      <c r="E2854" s="3">
        <v>-0.79300000000000004</v>
      </c>
      <c r="F2854" s="3">
        <v>-0.60499999999999998</v>
      </c>
      <c r="G2854" s="3">
        <v>-0.52400000000000002</v>
      </c>
      <c r="H2854" s="3">
        <v>48.86</v>
      </c>
      <c r="I2854" s="3">
        <v>577</v>
      </c>
    </row>
    <row r="2855" spans="1:9">
      <c r="A2855" s="5">
        <v>44175</v>
      </c>
      <c r="B2855" s="3">
        <v>3522.31</v>
      </c>
      <c r="C2855" s="3">
        <v>20.6617</v>
      </c>
      <c r="D2855" s="3">
        <v>-0.76600000000000001</v>
      </c>
      <c r="E2855" s="3">
        <v>-0.78700000000000003</v>
      </c>
      <c r="F2855" s="3">
        <v>-0.60299999999999998</v>
      </c>
      <c r="G2855" s="3">
        <v>-0.52300000000000002</v>
      </c>
      <c r="H2855" s="3">
        <v>50.25</v>
      </c>
      <c r="I2855" s="3">
        <v>590.25</v>
      </c>
    </row>
    <row r="2856" spans="1:9">
      <c r="A2856" s="5">
        <v>44176</v>
      </c>
      <c r="B2856" s="3">
        <v>3485.84</v>
      </c>
      <c r="C2856" s="3">
        <v>23.6144</v>
      </c>
      <c r="D2856" s="3">
        <v>-0.78300000000000003</v>
      </c>
      <c r="E2856" s="3">
        <v>-0.81200000000000006</v>
      </c>
      <c r="F2856" s="3">
        <v>-0.63600000000000001</v>
      </c>
      <c r="G2856" s="3">
        <v>-0.52</v>
      </c>
      <c r="H2856" s="3">
        <v>49.97</v>
      </c>
      <c r="I2856" s="3">
        <v>608.25</v>
      </c>
    </row>
    <row r="2857" spans="1:9">
      <c r="A2857" s="5">
        <v>44179</v>
      </c>
      <c r="B2857" s="3">
        <v>3503.96</v>
      </c>
      <c r="C2857" s="3">
        <v>22.521000000000001</v>
      </c>
      <c r="D2857" s="3">
        <v>-0.77100000000000002</v>
      </c>
      <c r="E2857" s="3">
        <v>-0.79800000000000004</v>
      </c>
      <c r="F2857" s="3">
        <v>-0.62</v>
      </c>
      <c r="G2857" s="3">
        <v>-0.52200000000000002</v>
      </c>
      <c r="H2857" s="3">
        <v>50.29</v>
      </c>
      <c r="I2857" s="3">
        <v>593.5</v>
      </c>
    </row>
    <row r="2858" spans="1:9">
      <c r="A2858" s="5">
        <v>44180</v>
      </c>
      <c r="B2858" s="3">
        <v>3521.5</v>
      </c>
      <c r="C2858" s="3">
        <v>21.7301</v>
      </c>
      <c r="D2858" s="3">
        <v>-0.75600000000000001</v>
      </c>
      <c r="E2858" s="3">
        <v>-0.78700000000000003</v>
      </c>
      <c r="F2858" s="3">
        <v>-0.61099999999999999</v>
      </c>
      <c r="G2858" s="3">
        <v>-0.52</v>
      </c>
      <c r="H2858" s="3">
        <v>50.76</v>
      </c>
      <c r="I2858" s="3">
        <v>599.75</v>
      </c>
    </row>
    <row r="2859" spans="1:9">
      <c r="A2859" s="5">
        <v>44181</v>
      </c>
      <c r="B2859" s="3">
        <v>3543</v>
      </c>
      <c r="C2859" s="3">
        <v>21.1372</v>
      </c>
      <c r="D2859" s="3">
        <v>-0.72499999999999998</v>
      </c>
      <c r="E2859" s="3">
        <v>-0.74399999999999999</v>
      </c>
      <c r="F2859" s="3">
        <v>-0.56699999999999995</v>
      </c>
      <c r="G2859" s="3">
        <v>-0.52500000000000002</v>
      </c>
      <c r="H2859" s="3">
        <v>51.08</v>
      </c>
      <c r="I2859" s="3">
        <v>598.5</v>
      </c>
    </row>
    <row r="2860" spans="1:9">
      <c r="A2860" s="5">
        <v>44182</v>
      </c>
      <c r="B2860" s="3">
        <v>3560.87</v>
      </c>
      <c r="C2860" s="3">
        <v>20.509899999999998</v>
      </c>
      <c r="D2860" s="3">
        <v>-0.72499999999999998</v>
      </c>
      <c r="E2860" s="3">
        <v>-0.746</v>
      </c>
      <c r="F2860" s="3">
        <v>-0.56999999999999995</v>
      </c>
      <c r="G2860" s="3">
        <v>-0.51800000000000002</v>
      </c>
      <c r="H2860" s="3">
        <v>51.5</v>
      </c>
      <c r="I2860" s="3">
        <v>608.75</v>
      </c>
    </row>
    <row r="2861" spans="1:9">
      <c r="A2861" s="5">
        <v>44183</v>
      </c>
      <c r="B2861" s="3">
        <v>3545.74</v>
      </c>
      <c r="C2861" s="3">
        <v>21.6252</v>
      </c>
      <c r="D2861" s="3">
        <v>-0.72499999999999998</v>
      </c>
      <c r="E2861" s="3">
        <v>-0.74399999999999999</v>
      </c>
      <c r="F2861" s="3">
        <v>-0.57099999999999995</v>
      </c>
      <c r="G2861" s="3">
        <v>-0.52</v>
      </c>
      <c r="H2861" s="3">
        <v>52.26</v>
      </c>
      <c r="I2861" s="3">
        <v>608.25</v>
      </c>
    </row>
    <row r="2862" spans="1:9">
      <c r="A2862" s="5">
        <v>44186</v>
      </c>
      <c r="B2862" s="3">
        <v>3448.68</v>
      </c>
      <c r="C2862" s="3">
        <v>27.264099999999999</v>
      </c>
      <c r="D2862" s="3">
        <v>-0.73599999999999999</v>
      </c>
      <c r="E2862" s="3">
        <v>-0.753</v>
      </c>
      <c r="F2862" s="3">
        <v>-0.57999999999999996</v>
      </c>
      <c r="G2862" s="3">
        <v>-0.51800000000000002</v>
      </c>
      <c r="H2862" s="3">
        <v>50.91</v>
      </c>
      <c r="I2862" s="3">
        <v>611.25</v>
      </c>
    </row>
    <row r="2863" spans="1:9">
      <c r="A2863" s="5">
        <v>44187</v>
      </c>
      <c r="B2863" s="3">
        <v>3497.49</v>
      </c>
      <c r="C2863" s="3">
        <v>25.206700000000001</v>
      </c>
      <c r="D2863" s="3">
        <v>-0.73599999999999999</v>
      </c>
      <c r="E2863" s="3">
        <v>-0.76200000000000001</v>
      </c>
      <c r="F2863" s="3">
        <v>-0.59499999999999997</v>
      </c>
      <c r="G2863" s="3">
        <v>-0.52200000000000002</v>
      </c>
      <c r="H2863" s="3">
        <v>50.08</v>
      </c>
      <c r="I2863" s="3">
        <v>617</v>
      </c>
    </row>
    <row r="2864" spans="1:9">
      <c r="A2864" s="5">
        <v>44188</v>
      </c>
      <c r="B2864" s="3">
        <v>3539.26</v>
      </c>
      <c r="C2864" s="3">
        <v>23.153099999999998</v>
      </c>
      <c r="D2864" s="3">
        <v>-0.70399999999999996</v>
      </c>
      <c r="E2864" s="3">
        <v>-0.71899999999999997</v>
      </c>
      <c r="F2864" s="3">
        <v>-0.54700000000000004</v>
      </c>
      <c r="G2864" s="3">
        <v>-0.52100000000000002</v>
      </c>
      <c r="H2864" s="3">
        <v>51.2</v>
      </c>
      <c r="I2864" s="3">
        <v>629.75</v>
      </c>
    </row>
    <row r="2865" spans="1:9">
      <c r="A2865" s="5">
        <v>44189</v>
      </c>
      <c r="B2865" s="3">
        <v>3543.28</v>
      </c>
      <c r="C2865" s="3">
        <v>23.153099999999998</v>
      </c>
      <c r="D2865" s="3">
        <v>-0.70499999999999996</v>
      </c>
      <c r="E2865" s="3">
        <v>-0.71899999999999997</v>
      </c>
      <c r="F2865" s="3">
        <v>-0.54800000000000004</v>
      </c>
      <c r="G2865" s="3">
        <v>-0.51900000000000002</v>
      </c>
      <c r="H2865" s="3">
        <v>51.29</v>
      </c>
      <c r="I2865" s="3">
        <v>627</v>
      </c>
    </row>
    <row r="2866" spans="1:9">
      <c r="A2866" s="5">
        <v>44190</v>
      </c>
      <c r="B2866" s="3">
        <v>3543.28</v>
      </c>
      <c r="C2866" s="3">
        <v>23.153099999999998</v>
      </c>
      <c r="D2866" s="3">
        <v>-0.70499999999999996</v>
      </c>
      <c r="E2866" s="3">
        <v>-0.71899999999999997</v>
      </c>
      <c r="F2866" s="3">
        <v>-0.54800000000000004</v>
      </c>
      <c r="G2866" s="3">
        <v>-0.51900000000000002</v>
      </c>
      <c r="H2866" s="3">
        <v>51.29</v>
      </c>
      <c r="I2866" s="3">
        <v>627</v>
      </c>
    </row>
    <row r="2867" spans="1:9">
      <c r="A2867" s="5">
        <v>44193</v>
      </c>
      <c r="B2867" s="3">
        <v>3575.41</v>
      </c>
      <c r="C2867" s="3">
        <v>21.705400000000001</v>
      </c>
      <c r="D2867" s="3">
        <v>-0.70499999999999996</v>
      </c>
      <c r="E2867" s="3">
        <v>-0.73199999999999998</v>
      </c>
      <c r="F2867" s="3">
        <v>-0.56499999999999995</v>
      </c>
      <c r="G2867" s="3">
        <v>-0.52</v>
      </c>
      <c r="H2867" s="3">
        <v>50.86</v>
      </c>
      <c r="I2867" s="3">
        <v>614.25</v>
      </c>
    </row>
    <row r="2868" spans="1:9">
      <c r="A2868" s="5">
        <v>44194</v>
      </c>
      <c r="B2868" s="3">
        <v>3581.37</v>
      </c>
      <c r="C2868" s="3">
        <v>22.3828</v>
      </c>
      <c r="D2868" s="3">
        <v>-0.71599999999999997</v>
      </c>
      <c r="E2868" s="3">
        <v>-0.73899999999999999</v>
      </c>
      <c r="F2868" s="3">
        <v>-0.57099999999999995</v>
      </c>
      <c r="G2868" s="3">
        <v>-0.52300000000000002</v>
      </c>
      <c r="H2868" s="3">
        <v>51.09</v>
      </c>
      <c r="I2868" s="3">
        <v>618.5</v>
      </c>
    </row>
    <row r="2869" spans="1:9">
      <c r="A2869" s="5">
        <v>44195</v>
      </c>
      <c r="B2869" s="3">
        <v>3571.59</v>
      </c>
      <c r="C2869" s="3">
        <v>23.369</v>
      </c>
      <c r="D2869" s="3">
        <v>-0.69899999999999995</v>
      </c>
      <c r="E2869" s="3">
        <v>-0.73699999999999999</v>
      </c>
      <c r="F2869" s="3">
        <v>-0.56899999999999995</v>
      </c>
      <c r="G2869" s="3">
        <v>-0.52</v>
      </c>
      <c r="H2869" s="3">
        <v>51.34</v>
      </c>
      <c r="I2869" s="3">
        <v>640.75</v>
      </c>
    </row>
    <row r="2870" spans="1:9">
      <c r="A2870" s="5">
        <v>44196</v>
      </c>
      <c r="B2870" s="3">
        <v>3552.64</v>
      </c>
      <c r="C2870" s="3">
        <v>23.369</v>
      </c>
      <c r="D2870" s="3">
        <v>-0.7</v>
      </c>
      <c r="E2870" s="3">
        <v>-0.73799999999999999</v>
      </c>
      <c r="F2870" s="3">
        <v>-0.56899999999999995</v>
      </c>
      <c r="G2870" s="3">
        <v>-0.52600000000000002</v>
      </c>
      <c r="H2870" s="3">
        <v>51.8</v>
      </c>
      <c r="I2870" s="3">
        <v>640.5</v>
      </c>
    </row>
    <row r="2871" spans="1:9">
      <c r="A2871" s="5">
        <v>44197</v>
      </c>
      <c r="B2871" s="3">
        <v>3552.64</v>
      </c>
      <c r="C2871" s="3">
        <v>23.369</v>
      </c>
      <c r="D2871" s="3">
        <v>-0.7</v>
      </c>
      <c r="E2871" s="3">
        <v>-0.73799999999999999</v>
      </c>
      <c r="F2871" s="3">
        <v>-0.56899999999999995</v>
      </c>
      <c r="G2871" s="3">
        <v>-0.52600000000000002</v>
      </c>
      <c r="H2871" s="3">
        <v>51.8</v>
      </c>
      <c r="I2871" s="3">
        <v>640.5</v>
      </c>
    </row>
    <row r="2872" spans="1:9">
      <c r="A2872" s="5">
        <v>44200</v>
      </c>
      <c r="B2872" s="3">
        <v>3564.39</v>
      </c>
      <c r="C2872" s="3">
        <v>24.8416</v>
      </c>
      <c r="D2872" s="3">
        <v>-0.72199999999999998</v>
      </c>
      <c r="E2872" s="3">
        <v>-0.76200000000000001</v>
      </c>
      <c r="F2872" s="3">
        <v>-0.60399999999999998</v>
      </c>
      <c r="G2872" s="3">
        <v>-0.53200000000000003</v>
      </c>
      <c r="H2872" s="3">
        <v>51.09</v>
      </c>
      <c r="I2872" s="3">
        <v>642</v>
      </c>
    </row>
    <row r="2873" spans="1:9">
      <c r="A2873" s="5">
        <v>44201</v>
      </c>
      <c r="B2873" s="3">
        <v>3547.85</v>
      </c>
      <c r="C2873" s="3">
        <v>25.198599999999999</v>
      </c>
      <c r="D2873" s="3">
        <v>-0.71599999999999997</v>
      </c>
      <c r="E2873" s="3">
        <v>-0.747</v>
      </c>
      <c r="F2873" s="3">
        <v>-0.57699999999999996</v>
      </c>
      <c r="G2873" s="3">
        <v>-0.52400000000000002</v>
      </c>
      <c r="H2873" s="3">
        <v>53.6</v>
      </c>
      <c r="I2873" s="3">
        <v>654</v>
      </c>
    </row>
    <row r="2874" spans="1:9">
      <c r="A2874" s="5">
        <v>44202</v>
      </c>
      <c r="B2874" s="3">
        <v>3611.08</v>
      </c>
      <c r="C2874" s="3">
        <v>21.442299999999999</v>
      </c>
      <c r="D2874" s="3">
        <v>-0.70199999999999996</v>
      </c>
      <c r="E2874" s="3">
        <v>-0.72899999999999998</v>
      </c>
      <c r="F2874" s="3">
        <v>-0.52</v>
      </c>
      <c r="G2874" s="3">
        <v>-0.53</v>
      </c>
      <c r="H2874" s="3">
        <v>54.3</v>
      </c>
      <c r="I2874" s="3">
        <v>647.5</v>
      </c>
    </row>
    <row r="2875" spans="1:9">
      <c r="A2875" s="5">
        <v>44203</v>
      </c>
      <c r="B2875" s="3">
        <v>3622.42</v>
      </c>
      <c r="C2875" s="3">
        <v>21.0154</v>
      </c>
      <c r="D2875" s="3">
        <v>-0.70399999999999996</v>
      </c>
      <c r="E2875" s="3">
        <v>-0.73399999999999999</v>
      </c>
      <c r="F2875" s="3">
        <v>-0.52200000000000002</v>
      </c>
      <c r="G2875" s="3">
        <v>-0.52400000000000002</v>
      </c>
      <c r="H2875" s="3">
        <v>54.38</v>
      </c>
      <c r="I2875" s="3">
        <v>642.25</v>
      </c>
    </row>
    <row r="2876" spans="1:9">
      <c r="A2876" s="5">
        <v>44204</v>
      </c>
      <c r="B2876" s="3">
        <v>3645.05</v>
      </c>
      <c r="C2876" s="3">
        <v>20.5276</v>
      </c>
      <c r="D2876" s="3">
        <v>-0.70099999999999996</v>
      </c>
      <c r="E2876" s="3">
        <v>-0.73</v>
      </c>
      <c r="F2876" s="3">
        <v>-0.51900000000000002</v>
      </c>
      <c r="G2876" s="3">
        <v>-0.53</v>
      </c>
      <c r="H2876" s="3">
        <v>55.99</v>
      </c>
      <c r="I2876" s="3">
        <v>638.75</v>
      </c>
    </row>
    <row r="2877" spans="1:9">
      <c r="A2877" s="5">
        <v>44207</v>
      </c>
      <c r="B2877" s="3">
        <v>3620.62</v>
      </c>
      <c r="C2877" s="3">
        <v>21.979700000000001</v>
      </c>
      <c r="D2877" s="3">
        <v>-0.69899999999999995</v>
      </c>
      <c r="E2877" s="3">
        <v>-0.71599999999999997</v>
      </c>
      <c r="F2877" s="3">
        <v>-0.496</v>
      </c>
      <c r="G2877" s="3">
        <v>-0.52300000000000002</v>
      </c>
      <c r="H2877" s="3">
        <v>55.66</v>
      </c>
      <c r="I2877" s="3">
        <v>634.75</v>
      </c>
    </row>
    <row r="2878" spans="1:9">
      <c r="A2878" s="5">
        <v>44208</v>
      </c>
      <c r="B2878" s="3">
        <v>3612.13</v>
      </c>
      <c r="C2878" s="3">
        <v>21.951599999999999</v>
      </c>
      <c r="D2878" s="3">
        <v>-0.69099999999999995</v>
      </c>
      <c r="E2878" s="3">
        <v>-0.68799999999999994</v>
      </c>
      <c r="F2878" s="3">
        <v>-0.46800000000000003</v>
      </c>
      <c r="G2878" s="3">
        <v>-0.53</v>
      </c>
      <c r="H2878" s="3">
        <v>56.58</v>
      </c>
      <c r="I2878" s="3">
        <v>665</v>
      </c>
    </row>
    <row r="2879" spans="1:9">
      <c r="A2879" s="5">
        <v>44209</v>
      </c>
      <c r="B2879" s="3">
        <v>3616.51</v>
      </c>
      <c r="C2879" s="3">
        <v>21.093699999999998</v>
      </c>
      <c r="D2879" s="3">
        <v>-0.70499999999999996</v>
      </c>
      <c r="E2879" s="3">
        <v>-0.70499999999999996</v>
      </c>
      <c r="F2879" s="3">
        <v>-0.52200000000000002</v>
      </c>
      <c r="G2879" s="3">
        <v>-0.52700000000000002</v>
      </c>
      <c r="H2879" s="3">
        <v>56.06</v>
      </c>
      <c r="I2879" s="3">
        <v>660.5</v>
      </c>
    </row>
    <row r="2880" spans="1:9">
      <c r="A2880" s="5">
        <v>44210</v>
      </c>
      <c r="B2880" s="3">
        <v>3641.37</v>
      </c>
      <c r="C2880" s="3">
        <v>19.693200000000001</v>
      </c>
      <c r="D2880" s="3">
        <v>-0.72699999999999998</v>
      </c>
      <c r="E2880" s="3">
        <v>-0.74</v>
      </c>
      <c r="F2880" s="3">
        <v>-0.55000000000000004</v>
      </c>
      <c r="G2880" s="3">
        <v>-0.53300000000000003</v>
      </c>
      <c r="H2880" s="3">
        <v>56.42</v>
      </c>
      <c r="I2880" s="3">
        <v>670</v>
      </c>
    </row>
    <row r="2881" spans="1:9">
      <c r="A2881" s="5">
        <v>44211</v>
      </c>
      <c r="B2881" s="3">
        <v>3599.55</v>
      </c>
      <c r="C2881" s="3">
        <v>22.4344</v>
      </c>
      <c r="D2881" s="3">
        <v>-0.72</v>
      </c>
      <c r="E2881" s="3">
        <v>-0.73399999999999999</v>
      </c>
      <c r="F2881" s="3">
        <v>-0.54300000000000004</v>
      </c>
      <c r="G2881" s="3">
        <v>-0.53200000000000003</v>
      </c>
      <c r="H2881" s="3">
        <v>55.1</v>
      </c>
      <c r="I2881" s="3">
        <v>675.5</v>
      </c>
    </row>
    <row r="2882" spans="1:9">
      <c r="A2882" s="5">
        <v>44214</v>
      </c>
      <c r="B2882" s="3">
        <v>3602.67</v>
      </c>
      <c r="C2882" s="3">
        <v>21.947299999999998</v>
      </c>
      <c r="D2882" s="3">
        <v>-0.71499999999999997</v>
      </c>
      <c r="E2882" s="3">
        <v>-0.71699999999999997</v>
      </c>
      <c r="F2882" s="3">
        <v>-0.52700000000000002</v>
      </c>
      <c r="G2882" s="3">
        <v>-0.53300000000000003</v>
      </c>
      <c r="H2882" s="3">
        <v>54.75</v>
      </c>
      <c r="I2882" s="3">
        <v>675.5</v>
      </c>
    </row>
    <row r="2883" spans="1:9">
      <c r="A2883" s="5">
        <v>44215</v>
      </c>
      <c r="B2883" s="3">
        <v>3595.42</v>
      </c>
      <c r="C2883" s="3">
        <v>21.748999999999999</v>
      </c>
      <c r="D2883" s="3">
        <v>-0.70699999999999996</v>
      </c>
      <c r="E2883" s="3">
        <v>-0.71599999999999997</v>
      </c>
      <c r="F2883" s="3">
        <v>-0.52600000000000002</v>
      </c>
      <c r="G2883" s="3">
        <v>-0.52800000000000002</v>
      </c>
      <c r="H2883" s="3">
        <v>55.9</v>
      </c>
      <c r="I2883" s="3">
        <v>672.25</v>
      </c>
    </row>
    <row r="2884" spans="1:9">
      <c r="A2884" s="5">
        <v>44216</v>
      </c>
      <c r="B2884" s="3">
        <v>3624.04</v>
      </c>
      <c r="C2884" s="3">
        <v>20.277200000000001</v>
      </c>
      <c r="D2884" s="3">
        <v>-0.71</v>
      </c>
      <c r="E2884" s="3">
        <v>-0.72199999999999998</v>
      </c>
      <c r="F2884" s="3">
        <v>-0.52900000000000003</v>
      </c>
      <c r="G2884" s="3">
        <v>-0.53200000000000003</v>
      </c>
      <c r="H2884" s="3">
        <v>56.08</v>
      </c>
      <c r="I2884" s="3">
        <v>667.75</v>
      </c>
    </row>
    <row r="2885" spans="1:9">
      <c r="A2885" s="5">
        <v>44217</v>
      </c>
      <c r="B2885" s="3">
        <v>3618.35</v>
      </c>
      <c r="C2885" s="3">
        <v>19.936199999999999</v>
      </c>
      <c r="D2885" s="3">
        <v>-0.7</v>
      </c>
      <c r="E2885" s="3">
        <v>-0.69899999999999995</v>
      </c>
      <c r="F2885" s="3">
        <v>-0.496</v>
      </c>
      <c r="G2885" s="3">
        <v>-0.52700000000000002</v>
      </c>
      <c r="H2885" s="3">
        <v>56.1</v>
      </c>
      <c r="I2885" s="3">
        <v>660.75</v>
      </c>
    </row>
    <row r="2886" spans="1:9">
      <c r="A2886" s="5">
        <v>44218</v>
      </c>
      <c r="B2886" s="3">
        <v>3602.41</v>
      </c>
      <c r="C2886" s="3">
        <v>21.317</v>
      </c>
      <c r="D2886" s="3">
        <v>-0.70699999999999996</v>
      </c>
      <c r="E2886" s="3">
        <v>-0.71599999999999997</v>
      </c>
      <c r="F2886" s="3">
        <v>-0.51200000000000001</v>
      </c>
      <c r="G2886" s="3">
        <v>-0.52500000000000002</v>
      </c>
      <c r="H2886" s="3">
        <v>55.41</v>
      </c>
      <c r="I2886" s="3">
        <v>634.5</v>
      </c>
    </row>
    <row r="2887" spans="1:9">
      <c r="A2887" s="5">
        <v>44221</v>
      </c>
      <c r="B2887" s="3">
        <v>3553.14</v>
      </c>
      <c r="C2887" s="3">
        <v>26.0059</v>
      </c>
      <c r="D2887" s="3">
        <v>-0.72699999999999998</v>
      </c>
      <c r="E2887" s="3">
        <v>-0.74399999999999999</v>
      </c>
      <c r="F2887" s="3">
        <v>-0.55000000000000004</v>
      </c>
      <c r="G2887" s="3">
        <v>-0.52100000000000002</v>
      </c>
      <c r="H2887" s="3">
        <v>55.88</v>
      </c>
      <c r="I2887" s="3">
        <v>648.5</v>
      </c>
    </row>
    <row r="2888" spans="1:9">
      <c r="A2888" s="5">
        <v>44222</v>
      </c>
      <c r="B2888" s="3">
        <v>3592.83</v>
      </c>
      <c r="C2888" s="3">
        <v>23.099399999999999</v>
      </c>
      <c r="D2888" s="3">
        <v>-0.72299999999999998</v>
      </c>
      <c r="E2888" s="3">
        <v>-0.73399999999999999</v>
      </c>
      <c r="F2888" s="3">
        <v>-0.53300000000000003</v>
      </c>
      <c r="G2888" s="3">
        <v>-0.52800000000000002</v>
      </c>
      <c r="H2888" s="3">
        <v>55.91</v>
      </c>
      <c r="I2888" s="3">
        <v>665.25</v>
      </c>
    </row>
    <row r="2889" spans="1:9">
      <c r="A2889" s="5">
        <v>44223</v>
      </c>
      <c r="B2889" s="3">
        <v>3536.38</v>
      </c>
      <c r="C2889" s="3">
        <v>26.7698</v>
      </c>
      <c r="D2889" s="3">
        <v>-0.74099999999999999</v>
      </c>
      <c r="E2889" s="3">
        <v>-0.751</v>
      </c>
      <c r="F2889" s="3">
        <v>-0.54600000000000004</v>
      </c>
      <c r="G2889" s="3">
        <v>-0.52600000000000002</v>
      </c>
      <c r="H2889" s="3">
        <v>55.81</v>
      </c>
      <c r="I2889" s="3">
        <v>658.25</v>
      </c>
    </row>
    <row r="2890" spans="1:9">
      <c r="A2890" s="5">
        <v>44224</v>
      </c>
      <c r="B2890" s="3">
        <v>3557.04</v>
      </c>
      <c r="C2890" s="3">
        <v>25.928699999999999</v>
      </c>
      <c r="D2890" s="3">
        <v>-0.745</v>
      </c>
      <c r="E2890" s="3">
        <v>-0.752</v>
      </c>
      <c r="F2890" s="3">
        <v>-0.53900000000000003</v>
      </c>
      <c r="G2890" s="3">
        <v>-0.53400000000000003</v>
      </c>
      <c r="H2890" s="3">
        <v>55.53</v>
      </c>
      <c r="I2890" s="3">
        <v>647</v>
      </c>
    </row>
    <row r="2891" spans="1:9">
      <c r="A2891" s="5">
        <v>44225</v>
      </c>
      <c r="B2891" s="3">
        <v>3481.44</v>
      </c>
      <c r="C2891" s="3">
        <v>29.008199999999999</v>
      </c>
      <c r="D2891" s="3">
        <v>-0.73299999999999998</v>
      </c>
      <c r="E2891" s="3">
        <v>-0.73499999999999999</v>
      </c>
      <c r="F2891" s="3">
        <v>-0.51800000000000002</v>
      </c>
      <c r="G2891" s="3">
        <v>-0.53100000000000003</v>
      </c>
      <c r="H2891" s="3">
        <v>55.88</v>
      </c>
      <c r="I2891" s="3">
        <v>663</v>
      </c>
    </row>
    <row r="2892" spans="1:9">
      <c r="A2892" s="5">
        <v>44228</v>
      </c>
      <c r="B2892" s="3">
        <v>3530.85</v>
      </c>
      <c r="C2892" s="3">
        <v>27.3261</v>
      </c>
      <c r="D2892" s="3">
        <v>-0.72299999999999998</v>
      </c>
      <c r="E2892" s="3">
        <v>-0.73</v>
      </c>
      <c r="F2892" s="3">
        <v>-0.51600000000000001</v>
      </c>
      <c r="G2892" s="3">
        <v>-0.52800000000000002</v>
      </c>
      <c r="H2892" s="3">
        <v>56.35</v>
      </c>
      <c r="I2892" s="3">
        <v>651</v>
      </c>
    </row>
    <row r="2893" spans="1:9">
      <c r="A2893" s="5">
        <v>44229</v>
      </c>
      <c r="B2893" s="3">
        <v>3590.46</v>
      </c>
      <c r="C2893" s="3">
        <v>24.021899999999999</v>
      </c>
      <c r="D2893" s="3">
        <v>-0.71899999999999997</v>
      </c>
      <c r="E2893" s="3">
        <v>-0.71099999999999997</v>
      </c>
      <c r="F2893" s="3">
        <v>-0.48899999999999999</v>
      </c>
      <c r="G2893" s="3">
        <v>-0.52600000000000002</v>
      </c>
      <c r="H2893" s="3">
        <v>57.46</v>
      </c>
      <c r="I2893" s="3">
        <v>644.75</v>
      </c>
    </row>
    <row r="2894" spans="1:9">
      <c r="A2894" s="5">
        <v>44230</v>
      </c>
      <c r="B2894" s="3">
        <v>3609.75</v>
      </c>
      <c r="C2894" s="3">
        <v>22.7195</v>
      </c>
      <c r="D2894" s="3">
        <v>-0.71099999999999997</v>
      </c>
      <c r="E2894" s="3">
        <v>-0.69399999999999995</v>
      </c>
      <c r="F2894" s="3">
        <v>-0.46400000000000002</v>
      </c>
      <c r="G2894" s="3">
        <v>-0.52100000000000002</v>
      </c>
      <c r="H2894" s="3">
        <v>58.46</v>
      </c>
      <c r="I2894" s="3">
        <v>648.25</v>
      </c>
    </row>
    <row r="2895" spans="1:9">
      <c r="A2895" s="5">
        <v>44231</v>
      </c>
      <c r="B2895" s="3">
        <v>3642.12</v>
      </c>
      <c r="C2895" s="3">
        <v>21.372699999999998</v>
      </c>
      <c r="D2895" s="3">
        <v>-0.71099999999999997</v>
      </c>
      <c r="E2895" s="3">
        <v>-0.68700000000000006</v>
      </c>
      <c r="F2895" s="3">
        <v>-0.45400000000000001</v>
      </c>
      <c r="G2895" s="3">
        <v>-0.52500000000000002</v>
      </c>
      <c r="H2895" s="3">
        <v>58.84</v>
      </c>
      <c r="I2895" s="3">
        <v>637.5</v>
      </c>
    </row>
    <row r="2896" spans="1:9">
      <c r="A2896" s="5">
        <v>44232</v>
      </c>
      <c r="B2896" s="3">
        <v>3655.77</v>
      </c>
      <c r="C2896" s="3">
        <v>20.643599999999999</v>
      </c>
      <c r="D2896" s="3">
        <v>-0.71099999999999997</v>
      </c>
      <c r="E2896" s="3">
        <v>-0.68799999999999994</v>
      </c>
      <c r="F2896" s="3">
        <v>-0.44800000000000001</v>
      </c>
      <c r="G2896" s="3">
        <v>-0.51900000000000002</v>
      </c>
      <c r="H2896" s="3">
        <v>59.34</v>
      </c>
      <c r="I2896" s="3">
        <v>641.25</v>
      </c>
    </row>
    <row r="2897" spans="1:9">
      <c r="A2897" s="5">
        <v>44235</v>
      </c>
      <c r="B2897" s="3">
        <v>3665.51</v>
      </c>
      <c r="C2897" s="3">
        <v>20.4375</v>
      </c>
      <c r="D2897" s="3">
        <v>-0.71099999999999997</v>
      </c>
      <c r="E2897" s="3">
        <v>-0.68600000000000005</v>
      </c>
      <c r="F2897" s="3">
        <v>-0.44500000000000001</v>
      </c>
      <c r="G2897" s="3">
        <v>-0.52100000000000002</v>
      </c>
      <c r="H2897" s="3">
        <v>60.56</v>
      </c>
      <c r="I2897" s="3">
        <v>655.75</v>
      </c>
    </row>
    <row r="2898" spans="1:9">
      <c r="A2898" s="5">
        <v>44236</v>
      </c>
      <c r="B2898" s="3">
        <v>3661.13</v>
      </c>
      <c r="C2898" s="3">
        <v>21.123200000000001</v>
      </c>
      <c r="D2898" s="3">
        <v>-0.71399999999999997</v>
      </c>
      <c r="E2898" s="3">
        <v>-0.69199999999999995</v>
      </c>
      <c r="F2898" s="3">
        <v>-0.44600000000000001</v>
      </c>
      <c r="G2898" s="3">
        <v>-0.52300000000000002</v>
      </c>
      <c r="H2898" s="3">
        <v>61.09</v>
      </c>
      <c r="I2898" s="3">
        <v>649.5</v>
      </c>
    </row>
    <row r="2899" spans="1:9">
      <c r="A2899" s="5">
        <v>44237</v>
      </c>
      <c r="B2899" s="3">
        <v>3648.37</v>
      </c>
      <c r="C2899" s="3">
        <v>22.4678</v>
      </c>
      <c r="D2899" s="3">
        <v>-0.71399999999999997</v>
      </c>
      <c r="E2899" s="3">
        <v>-0.69099999999999995</v>
      </c>
      <c r="F2899" s="3">
        <v>-0.437</v>
      </c>
      <c r="G2899" s="3">
        <v>-0.52200000000000002</v>
      </c>
      <c r="H2899" s="3">
        <v>61.47</v>
      </c>
      <c r="I2899" s="3">
        <v>635.5</v>
      </c>
    </row>
    <row r="2900" spans="1:9">
      <c r="A2900" s="5">
        <v>44238</v>
      </c>
      <c r="B2900" s="3">
        <v>3671.68</v>
      </c>
      <c r="C2900" s="3">
        <v>21.208200000000001</v>
      </c>
      <c r="D2900" s="3">
        <v>-0.71699999999999997</v>
      </c>
      <c r="E2900" s="3">
        <v>-0.70399999999999996</v>
      </c>
      <c r="F2900" s="3">
        <v>-0.45800000000000002</v>
      </c>
      <c r="G2900" s="3">
        <v>-0.52100000000000002</v>
      </c>
      <c r="H2900" s="3">
        <v>61.14</v>
      </c>
      <c r="I2900" s="3">
        <v>633.5</v>
      </c>
    </row>
    <row r="2901" spans="1:9">
      <c r="A2901" s="5">
        <v>44239</v>
      </c>
      <c r="B2901" s="3">
        <v>3695.61</v>
      </c>
      <c r="C2901" s="3">
        <v>20.061599999999999</v>
      </c>
      <c r="D2901" s="3">
        <v>-0.70799999999999996</v>
      </c>
      <c r="E2901" s="3">
        <v>-0.68200000000000005</v>
      </c>
      <c r="F2901" s="3">
        <v>-0.42799999999999999</v>
      </c>
      <c r="G2901" s="3">
        <v>-0.52200000000000002</v>
      </c>
      <c r="H2901" s="3">
        <v>62.43</v>
      </c>
      <c r="I2901" s="3">
        <v>636.75</v>
      </c>
    </row>
    <row r="2902" spans="1:9">
      <c r="A2902" s="5">
        <v>44242</v>
      </c>
      <c r="B2902" s="3">
        <v>3734.2</v>
      </c>
      <c r="C2902" s="3">
        <v>20.153099999999998</v>
      </c>
      <c r="D2902" s="3">
        <v>-0.69499999999999995</v>
      </c>
      <c r="E2902" s="3">
        <v>-0.64800000000000002</v>
      </c>
      <c r="F2902" s="3">
        <v>-0.38100000000000001</v>
      </c>
      <c r="G2902" s="3">
        <v>-0.52100000000000002</v>
      </c>
      <c r="H2902" s="3">
        <v>63.3</v>
      </c>
      <c r="I2902" s="3">
        <v>636.75</v>
      </c>
    </row>
    <row r="2903" spans="1:9">
      <c r="A2903" s="5">
        <v>44243</v>
      </c>
      <c r="B2903" s="3">
        <v>3726.4</v>
      </c>
      <c r="C2903" s="3">
        <v>20.929400000000001</v>
      </c>
      <c r="D2903" s="3">
        <v>-0.69</v>
      </c>
      <c r="E2903" s="3">
        <v>-0.63400000000000001</v>
      </c>
      <c r="F2903" s="3">
        <v>-0.34799999999999998</v>
      </c>
      <c r="G2903" s="3">
        <v>-0.52</v>
      </c>
      <c r="H2903" s="3">
        <v>63.35</v>
      </c>
      <c r="I2903" s="3">
        <v>657.5</v>
      </c>
    </row>
    <row r="2904" spans="1:9">
      <c r="A2904" s="5">
        <v>44244</v>
      </c>
      <c r="B2904" s="3">
        <v>3699.85</v>
      </c>
      <c r="C2904" s="3">
        <v>21.829000000000001</v>
      </c>
      <c r="D2904" s="3">
        <v>-0.69799999999999995</v>
      </c>
      <c r="E2904" s="3">
        <v>-0.65</v>
      </c>
      <c r="F2904" s="3">
        <v>-0.36799999999999999</v>
      </c>
      <c r="G2904" s="3">
        <v>-0.52100000000000002</v>
      </c>
      <c r="H2904" s="3">
        <v>64.34</v>
      </c>
      <c r="I2904" s="3">
        <v>644</v>
      </c>
    </row>
    <row r="2905" spans="1:9">
      <c r="A2905" s="5">
        <v>44245</v>
      </c>
      <c r="B2905" s="3">
        <v>3681.04</v>
      </c>
      <c r="C2905" s="3">
        <v>22.523399999999999</v>
      </c>
      <c r="D2905" s="3">
        <v>-0.68799999999999994</v>
      </c>
      <c r="E2905" s="3">
        <v>-0.629</v>
      </c>
      <c r="F2905" s="3">
        <v>-0.34599999999999997</v>
      </c>
      <c r="G2905" s="3">
        <v>-0.51800000000000002</v>
      </c>
      <c r="H2905" s="3">
        <v>63.93</v>
      </c>
      <c r="I2905" s="3">
        <v>662.5</v>
      </c>
    </row>
    <row r="2906" spans="1:9">
      <c r="A2906" s="5">
        <v>44246</v>
      </c>
      <c r="B2906" s="3">
        <v>3713.46</v>
      </c>
      <c r="C2906" s="3">
        <v>20.484400000000001</v>
      </c>
      <c r="D2906" s="3">
        <v>-0.68100000000000005</v>
      </c>
      <c r="E2906" s="3">
        <v>-0.60799999999999998</v>
      </c>
      <c r="F2906" s="3">
        <v>-0.30499999999999999</v>
      </c>
      <c r="G2906" s="3">
        <v>-0.51700000000000002</v>
      </c>
      <c r="H2906" s="3">
        <v>62.91</v>
      </c>
      <c r="I2906" s="3">
        <v>650.75</v>
      </c>
    </row>
    <row r="2907" spans="1:9">
      <c r="A2907" s="5">
        <v>44249</v>
      </c>
      <c r="B2907" s="3">
        <v>3699.85</v>
      </c>
      <c r="C2907" s="3">
        <v>21.6934</v>
      </c>
      <c r="D2907" s="3">
        <v>-0.68600000000000005</v>
      </c>
      <c r="E2907" s="3">
        <v>-0.629</v>
      </c>
      <c r="F2907" s="3">
        <v>-0.33900000000000002</v>
      </c>
      <c r="G2907" s="3">
        <v>-0.51600000000000001</v>
      </c>
      <c r="H2907" s="3">
        <v>65.239999999999995</v>
      </c>
      <c r="I2907" s="3">
        <v>664</v>
      </c>
    </row>
    <row r="2908" spans="1:9">
      <c r="A2908" s="5">
        <v>44250</v>
      </c>
      <c r="B2908" s="3">
        <v>3689.1</v>
      </c>
      <c r="C2908" s="3">
        <v>23.1325</v>
      </c>
      <c r="D2908" s="3">
        <v>-0.68200000000000005</v>
      </c>
      <c r="E2908" s="3">
        <v>-0.61499999999999999</v>
      </c>
      <c r="F2908" s="3">
        <v>-0.315</v>
      </c>
      <c r="G2908" s="3">
        <v>-0.51700000000000002</v>
      </c>
      <c r="H2908" s="3">
        <v>65.37</v>
      </c>
      <c r="I2908" s="3">
        <v>665.75</v>
      </c>
    </row>
    <row r="2909" spans="1:9">
      <c r="A2909" s="5">
        <v>44251</v>
      </c>
      <c r="B2909" s="3">
        <v>3705.99</v>
      </c>
      <c r="C2909" s="3">
        <v>21.425799999999999</v>
      </c>
      <c r="D2909" s="3">
        <v>-0.68200000000000005</v>
      </c>
      <c r="E2909" s="3">
        <v>-0.61</v>
      </c>
      <c r="F2909" s="3">
        <v>-0.30399999999999999</v>
      </c>
      <c r="G2909" s="3">
        <v>-0.51800000000000002</v>
      </c>
      <c r="H2909" s="3">
        <v>67.040000000000006</v>
      </c>
      <c r="I2909" s="3">
        <v>680.25</v>
      </c>
    </row>
    <row r="2910" spans="1:9">
      <c r="A2910" s="5">
        <v>44252</v>
      </c>
      <c r="B2910" s="3">
        <v>3685.28</v>
      </c>
      <c r="C2910" s="3">
        <v>22.0962</v>
      </c>
      <c r="D2910" s="3">
        <v>-0.65200000000000002</v>
      </c>
      <c r="E2910" s="3">
        <v>-0.54500000000000004</v>
      </c>
      <c r="F2910" s="3">
        <v>-0.23200000000000001</v>
      </c>
      <c r="G2910" s="3">
        <v>-0.51800000000000002</v>
      </c>
      <c r="H2910" s="3">
        <v>66.88</v>
      </c>
      <c r="I2910" s="3">
        <v>671.75</v>
      </c>
    </row>
    <row r="2911" spans="1:9">
      <c r="A2911" s="5">
        <v>44253</v>
      </c>
      <c r="B2911" s="3">
        <v>3636.44</v>
      </c>
      <c r="C2911" s="3">
        <v>26.863199999999999</v>
      </c>
      <c r="D2911" s="3">
        <v>-0.66300000000000003</v>
      </c>
      <c r="E2911" s="3">
        <v>-0.56799999999999995</v>
      </c>
      <c r="F2911" s="3">
        <v>-0.26</v>
      </c>
      <c r="G2911" s="3">
        <v>-0.51600000000000001</v>
      </c>
      <c r="H2911" s="3">
        <v>66.13</v>
      </c>
      <c r="I2911" s="3">
        <v>655</v>
      </c>
    </row>
    <row r="2912" spans="1:9">
      <c r="A2912" s="5">
        <v>44256</v>
      </c>
      <c r="B2912" s="3">
        <v>3706.62</v>
      </c>
      <c r="C2912" s="3">
        <v>22.159400000000002</v>
      </c>
      <c r="D2912" s="3">
        <v>-0.68700000000000006</v>
      </c>
      <c r="E2912" s="3">
        <v>-0.629</v>
      </c>
      <c r="F2912" s="3">
        <v>-0.33400000000000002</v>
      </c>
      <c r="G2912" s="3">
        <v>-0.50800000000000001</v>
      </c>
      <c r="H2912" s="3">
        <v>63.69</v>
      </c>
      <c r="I2912" s="3">
        <v>643.75</v>
      </c>
    </row>
    <row r="2913" spans="1:9">
      <c r="A2913" s="5">
        <v>44257</v>
      </c>
      <c r="B2913" s="3">
        <v>3707.72</v>
      </c>
      <c r="C2913" s="3">
        <v>21.813400000000001</v>
      </c>
      <c r="D2913" s="3">
        <v>-0.69299999999999995</v>
      </c>
      <c r="E2913" s="3">
        <v>-0.64400000000000002</v>
      </c>
      <c r="F2913" s="3">
        <v>-0.35199999999999998</v>
      </c>
      <c r="G2913" s="3">
        <v>-0.51600000000000001</v>
      </c>
      <c r="H2913" s="3">
        <v>62.7</v>
      </c>
      <c r="I2913" s="3">
        <v>663.25</v>
      </c>
    </row>
    <row r="2914" spans="1:9">
      <c r="A2914" s="5">
        <v>44258</v>
      </c>
      <c r="B2914" s="3">
        <v>3712.78</v>
      </c>
      <c r="C2914" s="3">
        <v>21.695599999999999</v>
      </c>
      <c r="D2914" s="3">
        <v>-0.67900000000000005</v>
      </c>
      <c r="E2914" s="3">
        <v>-0.60399999999999998</v>
      </c>
      <c r="F2914" s="3">
        <v>-0.28799999999999998</v>
      </c>
      <c r="G2914" s="3">
        <v>-0.51700000000000002</v>
      </c>
      <c r="H2914" s="3">
        <v>64.069999999999993</v>
      </c>
      <c r="I2914" s="3">
        <v>652</v>
      </c>
    </row>
    <row r="2915" spans="1:9">
      <c r="A2915" s="5">
        <v>44259</v>
      </c>
      <c r="B2915" s="3">
        <v>3704.85</v>
      </c>
      <c r="C2915" s="3">
        <v>22.0916</v>
      </c>
      <c r="D2915" s="3">
        <v>-0.68600000000000005</v>
      </c>
      <c r="E2915" s="3">
        <v>-0.62</v>
      </c>
      <c r="F2915" s="3">
        <v>-0.311</v>
      </c>
      <c r="G2915" s="3">
        <v>-0.51800000000000002</v>
      </c>
      <c r="H2915" s="3">
        <v>66.739999999999995</v>
      </c>
      <c r="I2915" s="3">
        <v>649.75</v>
      </c>
    </row>
    <row r="2916" spans="1:9">
      <c r="A2916" s="5">
        <v>44260</v>
      </c>
      <c r="B2916" s="3">
        <v>3669.54</v>
      </c>
      <c r="C2916" s="3">
        <v>25.078199999999999</v>
      </c>
      <c r="D2916" s="3">
        <v>-0.69</v>
      </c>
      <c r="E2916" s="3">
        <v>-0.61499999999999999</v>
      </c>
      <c r="F2916" s="3">
        <v>-0.30199999999999999</v>
      </c>
      <c r="G2916" s="3">
        <v>-0.51400000000000001</v>
      </c>
      <c r="H2916" s="3">
        <v>69.36</v>
      </c>
      <c r="I2916" s="3">
        <v>654</v>
      </c>
    </row>
    <row r="2917" spans="1:9">
      <c r="A2917" s="5">
        <v>44263</v>
      </c>
      <c r="B2917" s="3">
        <v>3763.24</v>
      </c>
      <c r="C2917" s="3">
        <v>20.895199999999999</v>
      </c>
      <c r="D2917" s="3">
        <v>-0.68</v>
      </c>
      <c r="E2917" s="3">
        <v>-0.59399999999999997</v>
      </c>
      <c r="F2917" s="3">
        <v>-0.27700000000000002</v>
      </c>
      <c r="G2917" s="3">
        <v>-0.51500000000000001</v>
      </c>
      <c r="H2917" s="3">
        <v>68.239999999999995</v>
      </c>
      <c r="I2917" s="3">
        <v>646.5</v>
      </c>
    </row>
    <row r="2918" spans="1:9">
      <c r="A2918" s="5">
        <v>44264</v>
      </c>
      <c r="B2918" s="3">
        <v>3786.05</v>
      </c>
      <c r="C2918" s="3">
        <v>20.2608</v>
      </c>
      <c r="D2918" s="3">
        <v>-0.68100000000000005</v>
      </c>
      <c r="E2918" s="3">
        <v>-0.60899999999999999</v>
      </c>
      <c r="F2918" s="3">
        <v>-0.30099999999999999</v>
      </c>
      <c r="G2918" s="3">
        <v>-0.51800000000000002</v>
      </c>
      <c r="H2918" s="3">
        <v>67.52</v>
      </c>
      <c r="I2918" s="3">
        <v>656.5</v>
      </c>
    </row>
    <row r="2919" spans="1:9">
      <c r="A2919" s="5">
        <v>44265</v>
      </c>
      <c r="B2919" s="3">
        <v>3819.92</v>
      </c>
      <c r="C2919" s="3">
        <v>19.667100000000001</v>
      </c>
      <c r="D2919" s="3">
        <v>-0.68200000000000005</v>
      </c>
      <c r="E2919" s="3">
        <v>-0.61599999999999999</v>
      </c>
      <c r="F2919" s="3">
        <v>-0.313</v>
      </c>
      <c r="G2919" s="3">
        <v>-0.52</v>
      </c>
      <c r="H2919" s="3">
        <v>67.900000000000006</v>
      </c>
      <c r="I2919" s="3">
        <v>650.75</v>
      </c>
    </row>
    <row r="2920" spans="1:9">
      <c r="A2920" s="5">
        <v>44266</v>
      </c>
      <c r="B2920" s="3">
        <v>3845.64</v>
      </c>
      <c r="C2920" s="3">
        <v>18.884599999999999</v>
      </c>
      <c r="D2920" s="3">
        <v>-0.69099999999999995</v>
      </c>
      <c r="E2920" s="3">
        <v>-0.63200000000000001</v>
      </c>
      <c r="F2920" s="3">
        <v>-0.33400000000000002</v>
      </c>
      <c r="G2920" s="3">
        <v>-0.51800000000000002</v>
      </c>
      <c r="H2920" s="3">
        <v>69.63</v>
      </c>
      <c r="I2920" s="3">
        <v>636.25</v>
      </c>
    </row>
    <row r="2921" spans="1:9">
      <c r="A2921" s="5">
        <v>44267</v>
      </c>
      <c r="B2921" s="3">
        <v>3833.36</v>
      </c>
      <c r="C2921" s="3">
        <v>18.7087</v>
      </c>
      <c r="D2921" s="3">
        <v>-0.68700000000000006</v>
      </c>
      <c r="E2921" s="3">
        <v>-0.61899999999999999</v>
      </c>
      <c r="F2921" s="3">
        <v>-0.30599999999999999</v>
      </c>
      <c r="G2921" s="3">
        <v>-0.51400000000000001</v>
      </c>
      <c r="H2921" s="3">
        <v>69.22</v>
      </c>
      <c r="I2921" s="3">
        <v>631.75</v>
      </c>
    </row>
    <row r="2922" spans="1:9">
      <c r="A2922" s="5">
        <v>44270</v>
      </c>
      <c r="B2922" s="3">
        <v>3829.84</v>
      </c>
      <c r="C2922" s="3">
        <v>18.6234</v>
      </c>
      <c r="D2922" s="3">
        <v>-0.69399999999999995</v>
      </c>
      <c r="E2922" s="3">
        <v>-0.64600000000000002</v>
      </c>
      <c r="F2922" s="3">
        <v>-0.33400000000000002</v>
      </c>
      <c r="G2922" s="3">
        <v>-0.51500000000000001</v>
      </c>
      <c r="H2922" s="3">
        <v>68.88</v>
      </c>
      <c r="I2922" s="3">
        <v>645</v>
      </c>
    </row>
    <row r="2923" spans="1:9">
      <c r="A2923" s="5">
        <v>44271</v>
      </c>
      <c r="B2923" s="3">
        <v>3850.96</v>
      </c>
      <c r="C2923" s="3">
        <v>17.5488</v>
      </c>
      <c r="D2923" s="3">
        <v>-0.69</v>
      </c>
      <c r="E2923" s="3">
        <v>-0.64700000000000002</v>
      </c>
      <c r="F2923" s="3">
        <v>-0.33600000000000002</v>
      </c>
      <c r="G2923" s="3">
        <v>-0.52</v>
      </c>
      <c r="H2923" s="3">
        <v>68.39</v>
      </c>
      <c r="I2923" s="3">
        <v>647</v>
      </c>
    </row>
    <row r="2924" spans="1:9">
      <c r="A2924" s="5">
        <v>44272</v>
      </c>
      <c r="B2924" s="3">
        <v>3849.74</v>
      </c>
      <c r="C2924" s="3">
        <v>17.570599999999999</v>
      </c>
      <c r="D2924" s="3">
        <v>-0.68500000000000005</v>
      </c>
      <c r="E2924" s="3">
        <v>-0.624</v>
      </c>
      <c r="F2924" s="3">
        <v>-0.29099999999999998</v>
      </c>
      <c r="G2924" s="3">
        <v>-0.52</v>
      </c>
      <c r="H2924" s="3">
        <v>68</v>
      </c>
      <c r="I2924" s="3">
        <v>640</v>
      </c>
    </row>
    <row r="2925" spans="1:9">
      <c r="A2925" s="5">
        <v>44273</v>
      </c>
      <c r="B2925" s="3">
        <v>3867.54</v>
      </c>
      <c r="C2925" s="3">
        <v>17.462199999999999</v>
      </c>
      <c r="D2925" s="3">
        <v>-0.68500000000000005</v>
      </c>
      <c r="E2925" s="3">
        <v>-0.61799999999999999</v>
      </c>
      <c r="F2925" s="3">
        <v>-0.26400000000000001</v>
      </c>
      <c r="G2925" s="3">
        <v>-0.51900000000000002</v>
      </c>
      <c r="H2925" s="3">
        <v>63.28</v>
      </c>
      <c r="I2925" s="3">
        <v>630.5</v>
      </c>
    </row>
    <row r="2926" spans="1:9">
      <c r="A2926" s="5">
        <v>44274</v>
      </c>
      <c r="B2926" s="3">
        <v>3837.02</v>
      </c>
      <c r="C2926" s="3">
        <v>18.395</v>
      </c>
      <c r="D2926" s="3">
        <v>-0.69499999999999995</v>
      </c>
      <c r="E2926" s="3">
        <v>-0.64500000000000002</v>
      </c>
      <c r="F2926" s="3">
        <v>-0.29399999999999998</v>
      </c>
      <c r="G2926" s="3">
        <v>-0.51500000000000001</v>
      </c>
      <c r="H2926" s="3">
        <v>64.53</v>
      </c>
      <c r="I2926" s="3">
        <v>627</v>
      </c>
    </row>
    <row r="2927" spans="1:9">
      <c r="A2927" s="5">
        <v>44277</v>
      </c>
      <c r="B2927" s="3">
        <v>3833.84</v>
      </c>
      <c r="C2927" s="3">
        <v>17.682600000000001</v>
      </c>
      <c r="D2927" s="3">
        <v>-0.7</v>
      </c>
      <c r="E2927" s="3">
        <v>-0.65400000000000003</v>
      </c>
      <c r="F2927" s="3">
        <v>-0.311</v>
      </c>
      <c r="G2927" s="3">
        <v>-0.51800000000000002</v>
      </c>
      <c r="H2927" s="3">
        <v>64.62</v>
      </c>
      <c r="I2927" s="3">
        <v>627.25</v>
      </c>
    </row>
    <row r="2928" spans="1:9">
      <c r="A2928" s="5">
        <v>44278</v>
      </c>
      <c r="B2928" s="3">
        <v>3827.02</v>
      </c>
      <c r="C2928" s="3">
        <v>17.596399999999999</v>
      </c>
      <c r="D2928" s="3">
        <v>-0.70899999999999996</v>
      </c>
      <c r="E2928" s="3">
        <v>-0.67</v>
      </c>
      <c r="F2928" s="3">
        <v>-0.34100000000000003</v>
      </c>
      <c r="G2928" s="3">
        <v>-0.51800000000000002</v>
      </c>
      <c r="H2928" s="3">
        <v>60.79</v>
      </c>
      <c r="I2928" s="3">
        <v>634.75</v>
      </c>
    </row>
    <row r="2929" spans="1:9">
      <c r="A2929" s="5">
        <v>44279</v>
      </c>
      <c r="B2929" s="3">
        <v>3832.55</v>
      </c>
      <c r="C2929" s="3">
        <v>17.7712</v>
      </c>
      <c r="D2929" s="3">
        <v>-0.71199999999999997</v>
      </c>
      <c r="E2929" s="3">
        <v>-0.68200000000000005</v>
      </c>
      <c r="F2929" s="3">
        <v>-0.35299999999999998</v>
      </c>
      <c r="G2929" s="3">
        <v>-0.51600000000000001</v>
      </c>
      <c r="H2929" s="3">
        <v>64.41</v>
      </c>
      <c r="I2929" s="3">
        <v>624.75</v>
      </c>
    </row>
    <row r="2930" spans="1:9">
      <c r="A2930" s="5">
        <v>44280</v>
      </c>
      <c r="B2930" s="3">
        <v>3832.57</v>
      </c>
      <c r="C2930" s="3">
        <v>18.883600000000001</v>
      </c>
      <c r="D2930" s="3">
        <v>-0.71599999999999997</v>
      </c>
      <c r="E2930" s="3">
        <v>-0.69799999999999995</v>
      </c>
      <c r="F2930" s="3">
        <v>-0.38400000000000001</v>
      </c>
      <c r="G2930" s="3">
        <v>-0.51400000000000001</v>
      </c>
      <c r="H2930" s="3">
        <v>61.95</v>
      </c>
      <c r="I2930" s="3">
        <v>612.5</v>
      </c>
    </row>
    <row r="2931" spans="1:9">
      <c r="A2931" s="5">
        <v>44281</v>
      </c>
      <c r="B2931" s="3">
        <v>3866.68</v>
      </c>
      <c r="C2931" s="3">
        <v>17.111999999999998</v>
      </c>
      <c r="D2931" s="3">
        <v>-0.71499999999999997</v>
      </c>
      <c r="E2931" s="3">
        <v>-0.67600000000000005</v>
      </c>
      <c r="F2931" s="3">
        <v>-0.34599999999999997</v>
      </c>
      <c r="G2931" s="3">
        <v>-0.51400000000000001</v>
      </c>
      <c r="H2931" s="3">
        <v>64.569999999999993</v>
      </c>
      <c r="I2931" s="3">
        <v>613.25</v>
      </c>
    </row>
    <row r="2932" spans="1:9">
      <c r="A2932" s="5">
        <v>44284</v>
      </c>
      <c r="B2932" s="3">
        <v>3882.87</v>
      </c>
      <c r="C2932" s="3">
        <v>18.347999999999999</v>
      </c>
      <c r="D2932" s="3">
        <v>-0.70899999999999996</v>
      </c>
      <c r="E2932" s="3">
        <v>-0.65700000000000003</v>
      </c>
      <c r="F2932" s="3">
        <v>-0.318</v>
      </c>
      <c r="G2932" s="3">
        <v>-0.51300000000000001</v>
      </c>
      <c r="H2932" s="3">
        <v>64.98</v>
      </c>
      <c r="I2932" s="3">
        <v>616.75</v>
      </c>
    </row>
    <row r="2933" spans="1:9">
      <c r="A2933" s="5">
        <v>44285</v>
      </c>
      <c r="B2933" s="3">
        <v>3926.2</v>
      </c>
      <c r="C2933" s="3">
        <v>18.472200000000001</v>
      </c>
      <c r="D2933" s="3">
        <v>-0.69199999999999995</v>
      </c>
      <c r="E2933" s="3">
        <v>-0.625</v>
      </c>
      <c r="F2933" s="3">
        <v>-0.28599999999999998</v>
      </c>
      <c r="G2933" s="3">
        <v>-0.51900000000000002</v>
      </c>
      <c r="H2933" s="3">
        <v>64.14</v>
      </c>
      <c r="I2933" s="3">
        <v>601.75</v>
      </c>
    </row>
    <row r="2934" spans="1:9">
      <c r="A2934" s="5">
        <v>44286</v>
      </c>
      <c r="B2934" s="3">
        <v>3919.21</v>
      </c>
      <c r="C2934" s="3">
        <v>17.9742</v>
      </c>
      <c r="D2934" s="3">
        <v>-0.69099999999999995</v>
      </c>
      <c r="E2934" s="3">
        <v>-0.628</v>
      </c>
      <c r="F2934" s="3">
        <v>-0.29199999999999998</v>
      </c>
      <c r="G2934" s="3">
        <v>-0.50900000000000001</v>
      </c>
      <c r="H2934" s="3">
        <v>63.54</v>
      </c>
      <c r="I2934" s="3">
        <v>618</v>
      </c>
    </row>
    <row r="2935" spans="1:9">
      <c r="A2935" s="5">
        <v>44287</v>
      </c>
      <c r="B2935" s="3">
        <v>3945.96</v>
      </c>
      <c r="C2935" s="3">
        <v>16.895600000000002</v>
      </c>
      <c r="D2935" s="3">
        <v>-0.70799999999999996</v>
      </c>
      <c r="E2935" s="3">
        <v>-0.65900000000000003</v>
      </c>
      <c r="F2935" s="3">
        <v>-0.32800000000000001</v>
      </c>
      <c r="G2935" s="3">
        <v>-0.51200000000000001</v>
      </c>
      <c r="H2935" s="3">
        <v>64.86</v>
      </c>
      <c r="I2935" s="3">
        <v>611</v>
      </c>
    </row>
    <row r="2936" spans="1:9">
      <c r="A2936" s="5">
        <v>44288</v>
      </c>
      <c r="B2936" s="3">
        <v>3945.96</v>
      </c>
      <c r="C2936" s="3">
        <v>16.895600000000002</v>
      </c>
      <c r="D2936" s="3">
        <v>-0.70799999999999996</v>
      </c>
      <c r="E2936" s="3">
        <v>-0.65900000000000003</v>
      </c>
      <c r="F2936" s="3">
        <v>-0.32800000000000001</v>
      </c>
      <c r="G2936" s="3">
        <v>-0.51200000000000001</v>
      </c>
      <c r="H2936" s="3">
        <v>64.86</v>
      </c>
      <c r="I2936" s="3">
        <v>611</v>
      </c>
    </row>
    <row r="2937" spans="1:9">
      <c r="A2937" s="5">
        <v>44291</v>
      </c>
      <c r="B2937" s="3">
        <v>3945.96</v>
      </c>
      <c r="C2937" s="3">
        <v>16.895600000000002</v>
      </c>
      <c r="D2937" s="3">
        <v>-0.70799999999999996</v>
      </c>
      <c r="E2937" s="3">
        <v>-0.65900000000000003</v>
      </c>
      <c r="F2937" s="3">
        <v>-0.32800000000000001</v>
      </c>
      <c r="G2937" s="3">
        <v>-0.51200000000000001</v>
      </c>
      <c r="H2937" s="3">
        <v>62.15</v>
      </c>
      <c r="I2937" s="3">
        <v>618</v>
      </c>
    </row>
    <row r="2938" spans="1:9">
      <c r="A2938" s="5">
        <v>44292</v>
      </c>
      <c r="B2938" s="3">
        <v>3970.42</v>
      </c>
      <c r="C2938" s="3">
        <v>17.105699999999999</v>
      </c>
      <c r="D2938" s="3">
        <v>-0.70099999999999996</v>
      </c>
      <c r="E2938" s="3">
        <v>-0.64900000000000002</v>
      </c>
      <c r="F2938" s="3">
        <v>-0.316</v>
      </c>
      <c r="G2938" s="3">
        <v>-0.51700000000000002</v>
      </c>
      <c r="H2938" s="3">
        <v>62.74</v>
      </c>
      <c r="I2938" s="3">
        <v>615.5</v>
      </c>
    </row>
    <row r="2939" spans="1:9">
      <c r="A2939" s="5">
        <v>44293</v>
      </c>
      <c r="B2939" s="3">
        <v>3956.77</v>
      </c>
      <c r="C2939" s="3">
        <v>16.6645</v>
      </c>
      <c r="D2939" s="3">
        <v>-0.70299999999999996</v>
      </c>
      <c r="E2939" s="3">
        <v>-0.65700000000000003</v>
      </c>
      <c r="F2939" s="3">
        <v>-0.32400000000000001</v>
      </c>
      <c r="G2939" s="3">
        <v>-0.51700000000000002</v>
      </c>
      <c r="H2939" s="3">
        <v>63.16</v>
      </c>
      <c r="I2939" s="3">
        <v>616.25</v>
      </c>
    </row>
    <row r="2940" spans="1:9">
      <c r="A2940" s="5">
        <v>44294</v>
      </c>
      <c r="B2940" s="3">
        <v>3977.83</v>
      </c>
      <c r="C2940" s="3">
        <v>16.1602</v>
      </c>
      <c r="D2940" s="3">
        <v>-0.71399999999999997</v>
      </c>
      <c r="E2940" s="3">
        <v>-0.66800000000000004</v>
      </c>
      <c r="F2940" s="3">
        <v>-0.33600000000000002</v>
      </c>
      <c r="G2940" s="3">
        <v>-0.51800000000000002</v>
      </c>
      <c r="H2940" s="3">
        <v>63.2</v>
      </c>
      <c r="I2940" s="3">
        <v>628.75</v>
      </c>
    </row>
    <row r="2941" spans="1:9">
      <c r="A2941" s="5">
        <v>44295</v>
      </c>
      <c r="B2941" s="3">
        <v>3978.84</v>
      </c>
      <c r="C2941" s="3">
        <v>16.1768</v>
      </c>
      <c r="D2941" s="3">
        <v>-0.70199999999999996</v>
      </c>
      <c r="E2941" s="3">
        <v>-0.63300000000000001</v>
      </c>
      <c r="F2941" s="3">
        <v>-0.30299999999999999</v>
      </c>
      <c r="G2941" s="3">
        <v>-0.52200000000000002</v>
      </c>
      <c r="H2941" s="3">
        <v>62.95</v>
      </c>
      <c r="I2941" s="3">
        <v>638.75</v>
      </c>
    </row>
    <row r="2942" spans="1:9">
      <c r="A2942" s="5">
        <v>44298</v>
      </c>
      <c r="B2942" s="3">
        <v>3961.9</v>
      </c>
      <c r="C2942" s="3">
        <v>17.051400000000001</v>
      </c>
      <c r="D2942" s="3">
        <v>-0.70099999999999996</v>
      </c>
      <c r="E2942" s="3">
        <v>-0.63100000000000001</v>
      </c>
      <c r="F2942" s="3">
        <v>-0.29299999999999998</v>
      </c>
      <c r="G2942" s="3">
        <v>-0.51700000000000002</v>
      </c>
      <c r="H2942" s="3">
        <v>63.28</v>
      </c>
      <c r="I2942" s="3">
        <v>628</v>
      </c>
    </row>
    <row r="2943" spans="1:9">
      <c r="A2943" s="5">
        <v>44299</v>
      </c>
      <c r="B2943" s="3">
        <v>3966.99</v>
      </c>
      <c r="C2943" s="3">
        <v>16.308599999999998</v>
      </c>
      <c r="D2943" s="3">
        <v>-0.70199999999999996</v>
      </c>
      <c r="E2943" s="3">
        <v>-0.63100000000000001</v>
      </c>
      <c r="F2943" s="3">
        <v>-0.29199999999999998</v>
      </c>
      <c r="G2943" s="3">
        <v>-0.52300000000000002</v>
      </c>
      <c r="H2943" s="3">
        <v>63.67</v>
      </c>
      <c r="I2943" s="3">
        <v>629.75</v>
      </c>
    </row>
    <row r="2944" spans="1:9">
      <c r="A2944" s="5">
        <v>44300</v>
      </c>
      <c r="B2944" s="3">
        <v>3976.28</v>
      </c>
      <c r="C2944" s="3">
        <v>16.190300000000001</v>
      </c>
      <c r="D2944" s="3">
        <v>-0.68799999999999994</v>
      </c>
      <c r="E2944" s="3">
        <v>-0.60299999999999998</v>
      </c>
      <c r="F2944" s="3">
        <v>-0.25800000000000001</v>
      </c>
      <c r="G2944" s="3">
        <v>-0.50900000000000001</v>
      </c>
      <c r="H2944" s="3">
        <v>66.58</v>
      </c>
      <c r="I2944" s="3">
        <v>648</v>
      </c>
    </row>
    <row r="2945" spans="1:9">
      <c r="A2945" s="5">
        <v>44301</v>
      </c>
      <c r="B2945" s="3">
        <v>3993.43</v>
      </c>
      <c r="C2945" s="3">
        <v>15.7081</v>
      </c>
      <c r="D2945" s="3">
        <v>-0.69899999999999995</v>
      </c>
      <c r="E2945" s="3">
        <v>-0.627</v>
      </c>
      <c r="F2945" s="3">
        <v>-0.28999999999999998</v>
      </c>
      <c r="G2945" s="3">
        <v>-0.51200000000000001</v>
      </c>
      <c r="H2945" s="3">
        <v>66.94</v>
      </c>
      <c r="I2945" s="3">
        <v>653.75</v>
      </c>
    </row>
    <row r="2946" spans="1:9">
      <c r="A2946" s="5">
        <v>44302</v>
      </c>
      <c r="B2946" s="3">
        <v>4032.99</v>
      </c>
      <c r="C2946" s="3">
        <v>16.113099999999999</v>
      </c>
      <c r="D2946" s="3">
        <v>-0.69</v>
      </c>
      <c r="E2946" s="3">
        <v>-0.60699999999999998</v>
      </c>
      <c r="F2946" s="3">
        <v>-0.26200000000000001</v>
      </c>
      <c r="G2946" s="3">
        <v>-0.51100000000000001</v>
      </c>
      <c r="H2946" s="3">
        <v>66.77</v>
      </c>
      <c r="I2946" s="3">
        <v>652.5</v>
      </c>
    </row>
    <row r="2947" spans="1:9">
      <c r="A2947" s="5">
        <v>44305</v>
      </c>
      <c r="B2947" s="3">
        <v>4019.91</v>
      </c>
      <c r="C2947" s="3">
        <v>17.210100000000001</v>
      </c>
      <c r="D2947" s="3">
        <v>-0.68200000000000005</v>
      </c>
      <c r="E2947" s="3">
        <v>-0.58299999999999996</v>
      </c>
      <c r="F2947" s="3">
        <v>-0.23499999999999999</v>
      </c>
      <c r="G2947" s="3">
        <v>-0.51300000000000001</v>
      </c>
      <c r="H2947" s="3">
        <v>67.05</v>
      </c>
      <c r="I2947" s="3">
        <v>652.25</v>
      </c>
    </row>
    <row r="2948" spans="1:9">
      <c r="A2948" s="5">
        <v>44306</v>
      </c>
      <c r="B2948" s="3">
        <v>3940.46</v>
      </c>
      <c r="C2948" s="3">
        <v>21.079699999999999</v>
      </c>
      <c r="D2948" s="3">
        <v>-0.69299999999999995</v>
      </c>
      <c r="E2948" s="3">
        <v>-0.60499999999999998</v>
      </c>
      <c r="F2948" s="3">
        <v>-0.26200000000000001</v>
      </c>
      <c r="G2948" s="3">
        <v>-0.51300000000000001</v>
      </c>
      <c r="H2948" s="3">
        <v>66.569999999999993</v>
      </c>
      <c r="I2948" s="3">
        <v>659.75</v>
      </c>
    </row>
    <row r="2949" spans="1:9">
      <c r="A2949" s="5">
        <v>44307</v>
      </c>
      <c r="B2949" s="3">
        <v>3976.41</v>
      </c>
      <c r="C2949" s="3">
        <v>19.281300000000002</v>
      </c>
      <c r="D2949" s="3">
        <v>-0.69599999999999995</v>
      </c>
      <c r="E2949" s="3">
        <v>-0.60699999999999998</v>
      </c>
      <c r="F2949" s="3">
        <v>-0.26200000000000001</v>
      </c>
      <c r="G2949" s="3">
        <v>-0.51300000000000001</v>
      </c>
      <c r="H2949" s="3">
        <v>65.319999999999993</v>
      </c>
      <c r="I2949" s="3">
        <v>673.25</v>
      </c>
    </row>
    <row r="2950" spans="1:9">
      <c r="A2950" s="5">
        <v>44308</v>
      </c>
      <c r="B2950" s="3">
        <v>4014.8</v>
      </c>
      <c r="C2950" s="3">
        <v>17.7562</v>
      </c>
      <c r="D2950" s="3">
        <v>-0.69</v>
      </c>
      <c r="E2950" s="3">
        <v>-0.59899999999999998</v>
      </c>
      <c r="F2950" s="3">
        <v>-0.252</v>
      </c>
      <c r="G2950" s="3">
        <v>-0.51500000000000001</v>
      </c>
      <c r="H2950" s="3">
        <v>65.400000000000006</v>
      </c>
      <c r="I2950" s="3">
        <v>710.25</v>
      </c>
    </row>
    <row r="2951" spans="1:9">
      <c r="A2951" s="5">
        <v>44309</v>
      </c>
      <c r="B2951" s="3">
        <v>4013.34</v>
      </c>
      <c r="C2951" s="3">
        <v>18.188300000000002</v>
      </c>
      <c r="D2951" s="3">
        <v>-0.69099999999999995</v>
      </c>
      <c r="E2951" s="3">
        <v>-0.60499999999999998</v>
      </c>
      <c r="F2951" s="3">
        <v>-0.25700000000000001</v>
      </c>
      <c r="G2951" s="3">
        <v>-0.51500000000000001</v>
      </c>
      <c r="H2951" s="3">
        <v>66.11</v>
      </c>
      <c r="I2951" s="3">
        <v>710.25</v>
      </c>
    </row>
    <row r="2952" spans="1:9">
      <c r="A2952" s="5">
        <v>44312</v>
      </c>
      <c r="B2952" s="3">
        <v>4020.83</v>
      </c>
      <c r="C2952" s="3">
        <v>18.284099999999999</v>
      </c>
      <c r="D2952" s="3">
        <v>-0.68899999999999995</v>
      </c>
      <c r="E2952" s="3">
        <v>-0.6</v>
      </c>
      <c r="F2952" s="3">
        <v>-0.253</v>
      </c>
      <c r="G2952" s="3">
        <v>-0.51400000000000001</v>
      </c>
      <c r="H2952" s="3">
        <v>65.650000000000006</v>
      </c>
      <c r="I2952" s="3">
        <v>739.5</v>
      </c>
    </row>
    <row r="2953" spans="1:9">
      <c r="A2953" s="5">
        <v>44313</v>
      </c>
      <c r="B2953" s="3">
        <v>4011.91</v>
      </c>
      <c r="C2953" s="3">
        <v>19.212299999999999</v>
      </c>
      <c r="D2953" s="3">
        <v>-0.68799999999999994</v>
      </c>
      <c r="E2953" s="3">
        <v>-0.59899999999999998</v>
      </c>
      <c r="F2953" s="3">
        <v>-0.249</v>
      </c>
      <c r="G2953" s="3">
        <v>-0.51800000000000002</v>
      </c>
      <c r="H2953" s="3">
        <v>66.42</v>
      </c>
      <c r="I2953" s="3">
        <v>733.75</v>
      </c>
    </row>
    <row r="2954" spans="1:9">
      <c r="A2954" s="5">
        <v>44314</v>
      </c>
      <c r="B2954" s="3">
        <v>4015.03</v>
      </c>
      <c r="C2954" s="3">
        <v>18.376999999999999</v>
      </c>
      <c r="D2954" s="3">
        <v>-0.68500000000000005</v>
      </c>
      <c r="E2954" s="3">
        <v>-0.58399999999999996</v>
      </c>
      <c r="F2954" s="3">
        <v>-0.23100000000000001</v>
      </c>
      <c r="G2954" s="3">
        <v>-0.51800000000000002</v>
      </c>
      <c r="H2954" s="3">
        <v>67.27</v>
      </c>
      <c r="I2954" s="3">
        <v>725.25</v>
      </c>
    </row>
    <row r="2955" spans="1:9">
      <c r="A2955" s="5">
        <v>44315</v>
      </c>
      <c r="B2955" s="3">
        <v>3996.9</v>
      </c>
      <c r="C2955" s="3">
        <v>18.876799999999999</v>
      </c>
      <c r="D2955" s="3">
        <v>-0.67800000000000005</v>
      </c>
      <c r="E2955" s="3">
        <v>-0.56200000000000006</v>
      </c>
      <c r="F2955" s="3">
        <v>-0.193</v>
      </c>
      <c r="G2955" s="3">
        <v>-0.51800000000000002</v>
      </c>
      <c r="H2955" s="3">
        <v>68.56</v>
      </c>
      <c r="I2955" s="3">
        <v>737.5</v>
      </c>
    </row>
    <row r="2956" spans="1:9">
      <c r="A2956" s="5">
        <v>44316</v>
      </c>
      <c r="B2956" s="3">
        <v>3974.74</v>
      </c>
      <c r="C2956" s="3">
        <v>20.6309</v>
      </c>
      <c r="D2956" s="3">
        <v>-0.68200000000000005</v>
      </c>
      <c r="E2956" s="3">
        <v>-0.57699999999999996</v>
      </c>
      <c r="F2956" s="3">
        <v>-0.20200000000000001</v>
      </c>
      <c r="G2956" s="3">
        <v>-0.52100000000000002</v>
      </c>
      <c r="H2956" s="3">
        <v>67.25</v>
      </c>
      <c r="I2956" s="3">
        <v>742.5</v>
      </c>
    </row>
    <row r="2957" spans="1:9">
      <c r="A2957" s="5">
        <v>44319</v>
      </c>
      <c r="B2957" s="3">
        <v>4000.25</v>
      </c>
      <c r="C2957" s="3">
        <v>19.9314</v>
      </c>
      <c r="D2957" s="3">
        <v>-0.68600000000000005</v>
      </c>
      <c r="E2957" s="3">
        <v>-0.58299999999999996</v>
      </c>
      <c r="F2957" s="3">
        <v>-0.20399999999999999</v>
      </c>
      <c r="G2957" s="3">
        <v>-0.51800000000000002</v>
      </c>
      <c r="H2957" s="3">
        <v>67.56</v>
      </c>
      <c r="I2957" s="3">
        <v>725.5</v>
      </c>
    </row>
    <row r="2958" spans="1:9">
      <c r="A2958" s="5">
        <v>44320</v>
      </c>
      <c r="B2958" s="3">
        <v>3924.8</v>
      </c>
      <c r="C2958" s="3">
        <v>22.8185</v>
      </c>
      <c r="D2958" s="3">
        <v>-0.69699999999999995</v>
      </c>
      <c r="E2958" s="3">
        <v>-0.60699999999999998</v>
      </c>
      <c r="F2958" s="3">
        <v>-0.23799999999999999</v>
      </c>
      <c r="G2958" s="3">
        <v>-0.51600000000000001</v>
      </c>
      <c r="H2958" s="3">
        <v>68.88</v>
      </c>
      <c r="I2958" s="3">
        <v>737</v>
      </c>
    </row>
    <row r="2959" spans="1:9">
      <c r="A2959" s="5">
        <v>44321</v>
      </c>
      <c r="B2959" s="3">
        <v>4002.79</v>
      </c>
      <c r="C2959" s="3">
        <v>19.904199999999999</v>
      </c>
      <c r="D2959" s="3">
        <v>-0.69499999999999995</v>
      </c>
      <c r="E2959" s="3">
        <v>-0.60299999999999998</v>
      </c>
      <c r="F2959" s="3">
        <v>-0.22800000000000001</v>
      </c>
      <c r="G2959" s="3">
        <v>-0.51500000000000001</v>
      </c>
      <c r="H2959" s="3">
        <v>68.959999999999994</v>
      </c>
      <c r="I2959" s="3">
        <v>755.75</v>
      </c>
    </row>
    <row r="2960" spans="1:9">
      <c r="A2960" s="5">
        <v>44322</v>
      </c>
      <c r="B2960" s="3">
        <v>3999.44</v>
      </c>
      <c r="C2960" s="3">
        <v>20.377500000000001</v>
      </c>
      <c r="D2960" s="3">
        <v>-0.69099999999999995</v>
      </c>
      <c r="E2960" s="3">
        <v>-0.59899999999999998</v>
      </c>
      <c r="F2960" s="3">
        <v>-0.22500000000000001</v>
      </c>
      <c r="G2960" s="3">
        <v>-0.51300000000000001</v>
      </c>
      <c r="H2960" s="3">
        <v>68.09</v>
      </c>
      <c r="I2960" s="3">
        <v>764.25</v>
      </c>
    </row>
    <row r="2961" spans="1:9">
      <c r="A2961" s="5">
        <v>44323</v>
      </c>
      <c r="B2961" s="3">
        <v>4034.25</v>
      </c>
      <c r="C2961" s="3">
        <v>18.383800000000001</v>
      </c>
      <c r="D2961" s="3">
        <v>-0.68600000000000005</v>
      </c>
      <c r="E2961" s="3">
        <v>-0.58699999999999997</v>
      </c>
      <c r="F2961" s="3">
        <v>-0.215</v>
      </c>
      <c r="G2961" s="3">
        <v>-0.51400000000000001</v>
      </c>
      <c r="H2961" s="3">
        <v>68.28</v>
      </c>
      <c r="I2961" s="3">
        <v>773.5</v>
      </c>
    </row>
    <row r="2962" spans="1:9">
      <c r="A2962" s="5">
        <v>44326</v>
      </c>
      <c r="B2962" s="3">
        <v>4023.35</v>
      </c>
      <c r="C2962" s="3">
        <v>18.501899999999999</v>
      </c>
      <c r="D2962" s="3">
        <v>-0.68600000000000005</v>
      </c>
      <c r="E2962" s="3">
        <v>-0.59099999999999997</v>
      </c>
      <c r="F2962" s="3">
        <v>-0.21199999999999999</v>
      </c>
      <c r="G2962" s="3">
        <v>-0.51300000000000001</v>
      </c>
      <c r="H2962" s="3">
        <v>68.319999999999993</v>
      </c>
      <c r="I2962" s="3">
        <v>742.5</v>
      </c>
    </row>
    <row r="2963" spans="1:9">
      <c r="A2963" s="5">
        <v>44327</v>
      </c>
      <c r="B2963" s="3">
        <v>3946.06</v>
      </c>
      <c r="C2963" s="3">
        <v>22.557300000000001</v>
      </c>
      <c r="D2963" s="3">
        <v>-0.66800000000000004</v>
      </c>
      <c r="E2963" s="3">
        <v>-0.54900000000000004</v>
      </c>
      <c r="F2963" s="3">
        <v>-0.161</v>
      </c>
      <c r="G2963" s="3">
        <v>-0.51300000000000001</v>
      </c>
      <c r="H2963" s="3">
        <v>68.55</v>
      </c>
      <c r="I2963" s="3">
        <v>759.75</v>
      </c>
    </row>
    <row r="2964" spans="1:9">
      <c r="A2964" s="5">
        <v>44328</v>
      </c>
      <c r="B2964" s="3">
        <v>3947.43</v>
      </c>
      <c r="C2964" s="3">
        <v>23.938700000000001</v>
      </c>
      <c r="D2964" s="3">
        <v>-0.65600000000000003</v>
      </c>
      <c r="E2964" s="3">
        <v>-0.51800000000000002</v>
      </c>
      <c r="F2964" s="3">
        <v>-0.123</v>
      </c>
      <c r="G2964" s="3">
        <v>-0.51300000000000001</v>
      </c>
      <c r="H2964" s="3">
        <v>69.319999999999993</v>
      </c>
      <c r="I2964" s="3">
        <v>754.75</v>
      </c>
    </row>
    <row r="2965" spans="1:9">
      <c r="A2965" s="5">
        <v>44329</v>
      </c>
      <c r="B2965" s="3">
        <v>3952.45</v>
      </c>
      <c r="C2965" s="3">
        <v>23.349799999999998</v>
      </c>
      <c r="D2965" s="3">
        <v>-0.65800000000000003</v>
      </c>
      <c r="E2965" s="3">
        <v>-0.51200000000000001</v>
      </c>
      <c r="F2965" s="3">
        <v>-0.12</v>
      </c>
      <c r="G2965" s="3">
        <v>-0.51500000000000001</v>
      </c>
      <c r="H2965" s="3">
        <v>67.05</v>
      </c>
      <c r="I2965" s="3">
        <v>726.5</v>
      </c>
    </row>
    <row r="2966" spans="1:9">
      <c r="A2966" s="5">
        <v>44330</v>
      </c>
      <c r="B2966" s="3">
        <v>4017.44</v>
      </c>
      <c r="C2966" s="3">
        <v>19.5457</v>
      </c>
      <c r="D2966" s="3">
        <v>-0.65600000000000003</v>
      </c>
      <c r="E2966" s="3">
        <v>-0.52</v>
      </c>
      <c r="F2966" s="3">
        <v>-0.129</v>
      </c>
      <c r="G2966" s="3">
        <v>-0.51300000000000001</v>
      </c>
      <c r="H2966" s="3">
        <v>68.709999999999994</v>
      </c>
      <c r="I2966" s="3">
        <v>727.25</v>
      </c>
    </row>
    <row r="2967" spans="1:9">
      <c r="A2967" s="5">
        <v>44333</v>
      </c>
      <c r="B2967" s="3">
        <v>4006.84</v>
      </c>
      <c r="C2967" s="3">
        <v>21.805199999999999</v>
      </c>
      <c r="D2967" s="3">
        <v>-0.65500000000000003</v>
      </c>
      <c r="E2967" s="3">
        <v>-0.51</v>
      </c>
      <c r="F2967" s="3">
        <v>-0.115</v>
      </c>
      <c r="G2967" s="3">
        <v>-0.51500000000000001</v>
      </c>
      <c r="H2967" s="3">
        <v>69.459999999999994</v>
      </c>
      <c r="I2967" s="3">
        <v>699.75</v>
      </c>
    </row>
    <row r="2968" spans="1:9">
      <c r="A2968" s="5">
        <v>44334</v>
      </c>
      <c r="B2968" s="3">
        <v>4005.34</v>
      </c>
      <c r="C2968" s="3">
        <v>21.308199999999999</v>
      </c>
      <c r="D2968" s="3">
        <v>-0.64400000000000002</v>
      </c>
      <c r="E2968" s="3">
        <v>-0.505</v>
      </c>
      <c r="F2968" s="3">
        <v>-0.10299999999999999</v>
      </c>
      <c r="G2968" s="3">
        <v>-0.51500000000000001</v>
      </c>
      <c r="H2968" s="3">
        <v>68.709999999999994</v>
      </c>
      <c r="I2968" s="3">
        <v>698</v>
      </c>
    </row>
    <row r="2969" spans="1:9">
      <c r="A2969" s="5">
        <v>44335</v>
      </c>
      <c r="B2969" s="3">
        <v>3936.74</v>
      </c>
      <c r="C2969" s="3">
        <v>24.4802</v>
      </c>
      <c r="D2969" s="3">
        <v>-0.64700000000000002</v>
      </c>
      <c r="E2969" s="3">
        <v>-0.50600000000000001</v>
      </c>
      <c r="F2969" s="3">
        <v>-0.11</v>
      </c>
      <c r="G2969" s="3">
        <v>-0.51500000000000001</v>
      </c>
      <c r="H2969" s="3">
        <v>66.66</v>
      </c>
      <c r="I2969" s="3">
        <v>679.25</v>
      </c>
    </row>
    <row r="2970" spans="1:9">
      <c r="A2970" s="5">
        <v>44336</v>
      </c>
      <c r="B2970" s="3">
        <v>3999.91</v>
      </c>
      <c r="C2970" s="3">
        <v>22.1023</v>
      </c>
      <c r="D2970" s="3">
        <v>-0.64500000000000002</v>
      </c>
      <c r="E2970" s="3">
        <v>-0.5</v>
      </c>
      <c r="F2970" s="3">
        <v>-0.109</v>
      </c>
      <c r="G2970" s="3">
        <v>-0.51700000000000002</v>
      </c>
      <c r="H2970" s="3">
        <v>65.11</v>
      </c>
      <c r="I2970" s="3">
        <v>675.25</v>
      </c>
    </row>
    <row r="2971" spans="1:9">
      <c r="A2971" s="5">
        <v>44337</v>
      </c>
      <c r="B2971" s="3">
        <v>4025.78</v>
      </c>
      <c r="C2971" s="3">
        <v>20.3521</v>
      </c>
      <c r="D2971" s="3">
        <v>-0.65400000000000003</v>
      </c>
      <c r="E2971" s="3">
        <v>-0.52100000000000002</v>
      </c>
      <c r="F2971" s="3">
        <v>-0.13</v>
      </c>
      <c r="G2971" s="3">
        <v>-0.51300000000000001</v>
      </c>
      <c r="H2971" s="3">
        <v>66.44</v>
      </c>
      <c r="I2971" s="3">
        <v>674.25</v>
      </c>
    </row>
    <row r="2972" spans="1:9">
      <c r="A2972" s="5">
        <v>44340</v>
      </c>
      <c r="B2972" s="3">
        <v>4035.58</v>
      </c>
      <c r="C2972" s="3">
        <v>19.2364</v>
      </c>
      <c r="D2972" s="3">
        <v>-0.65600000000000003</v>
      </c>
      <c r="E2972" s="3">
        <v>-0.53</v>
      </c>
      <c r="F2972" s="3">
        <v>-0.14000000000000001</v>
      </c>
      <c r="G2972" s="3">
        <v>-0.50900000000000001</v>
      </c>
      <c r="H2972" s="3">
        <v>68.459999999999994</v>
      </c>
      <c r="I2972" s="3">
        <v>662.25</v>
      </c>
    </row>
    <row r="2973" spans="1:9">
      <c r="A2973" s="5">
        <v>44341</v>
      </c>
      <c r="B2973" s="3">
        <v>4036.04</v>
      </c>
      <c r="C2973" s="3">
        <v>19.081600000000002</v>
      </c>
      <c r="D2973" s="3">
        <v>-0.66300000000000003</v>
      </c>
      <c r="E2973" s="3">
        <v>-0.55300000000000005</v>
      </c>
      <c r="F2973" s="3">
        <v>-0.16700000000000001</v>
      </c>
      <c r="G2973" s="3">
        <v>-0.505</v>
      </c>
      <c r="H2973" s="3">
        <v>68.650000000000006</v>
      </c>
      <c r="I2973" s="3">
        <v>656.5</v>
      </c>
    </row>
    <row r="2974" spans="1:9">
      <c r="A2974" s="5">
        <v>44342</v>
      </c>
      <c r="B2974" s="3">
        <v>4031.67</v>
      </c>
      <c r="C2974" s="3">
        <v>18.282299999999999</v>
      </c>
      <c r="D2974" s="3">
        <v>-0.66600000000000004</v>
      </c>
      <c r="E2974" s="3">
        <v>-0.57699999999999996</v>
      </c>
      <c r="F2974" s="3">
        <v>-0.20599999999999999</v>
      </c>
      <c r="G2974" s="3">
        <v>-0.50700000000000001</v>
      </c>
      <c r="H2974" s="3">
        <v>68.87</v>
      </c>
      <c r="I2974" s="3">
        <v>648.5</v>
      </c>
    </row>
    <row r="2975" spans="1:9">
      <c r="A2975" s="5">
        <v>44343</v>
      </c>
      <c r="B2975" s="3">
        <v>4039.21</v>
      </c>
      <c r="C2975" s="3">
        <v>17.822700000000001</v>
      </c>
      <c r="D2975" s="3">
        <v>-0.65600000000000003</v>
      </c>
      <c r="E2975" s="3">
        <v>-0.55400000000000005</v>
      </c>
      <c r="F2975" s="3">
        <v>-0.17199999999999999</v>
      </c>
      <c r="G2975" s="3">
        <v>-0.50900000000000001</v>
      </c>
      <c r="H2975" s="3">
        <v>69.459999999999994</v>
      </c>
      <c r="I2975" s="3">
        <v>676.25</v>
      </c>
    </row>
    <row r="2976" spans="1:9">
      <c r="A2976" s="5">
        <v>44344</v>
      </c>
      <c r="B2976" s="3">
        <v>4070.56</v>
      </c>
      <c r="C2976" s="3">
        <v>17.1662</v>
      </c>
      <c r="D2976" s="3">
        <v>-0.66200000000000003</v>
      </c>
      <c r="E2976" s="3">
        <v>-0.56799999999999995</v>
      </c>
      <c r="F2976" s="3">
        <v>-0.183</v>
      </c>
      <c r="G2976" s="3">
        <v>-0.51200000000000001</v>
      </c>
      <c r="H2976" s="3">
        <v>69.63</v>
      </c>
      <c r="I2976" s="3">
        <v>663.5</v>
      </c>
    </row>
    <row r="2977" spans="1:9">
      <c r="A2977" s="5">
        <v>44347</v>
      </c>
      <c r="B2977" s="3">
        <v>4039.46</v>
      </c>
      <c r="C2977" s="3">
        <v>19.098099999999999</v>
      </c>
      <c r="D2977" s="3">
        <v>-0.66200000000000003</v>
      </c>
      <c r="E2977" s="3">
        <v>-0.56699999999999995</v>
      </c>
      <c r="F2977" s="3">
        <v>-0.187</v>
      </c>
      <c r="G2977" s="3">
        <v>-0.51300000000000001</v>
      </c>
      <c r="H2977" s="3">
        <v>69.319999999999993</v>
      </c>
      <c r="I2977" s="3">
        <v>663.5</v>
      </c>
    </row>
    <row r="2978" spans="1:9">
      <c r="A2978" s="5">
        <v>44348</v>
      </c>
      <c r="B2978" s="3">
        <v>4071.75</v>
      </c>
      <c r="C2978" s="3">
        <v>18.772600000000001</v>
      </c>
      <c r="D2978" s="3">
        <v>-0.65900000000000003</v>
      </c>
      <c r="E2978" s="3">
        <v>-0.56399999999999995</v>
      </c>
      <c r="F2978" s="3">
        <v>-0.17799999999999999</v>
      </c>
      <c r="G2978" s="3">
        <v>-0.51700000000000002</v>
      </c>
      <c r="H2978" s="3">
        <v>70.25</v>
      </c>
      <c r="I2978" s="3">
        <v>693.5</v>
      </c>
    </row>
    <row r="2979" spans="1:9">
      <c r="A2979" s="5">
        <v>44349</v>
      </c>
      <c r="B2979" s="3">
        <v>4088.5</v>
      </c>
      <c r="C2979" s="3">
        <v>17.848099999999999</v>
      </c>
      <c r="D2979" s="3">
        <v>-0.66300000000000003</v>
      </c>
      <c r="E2979" s="3">
        <v>-0.57899999999999996</v>
      </c>
      <c r="F2979" s="3">
        <v>-0.19800000000000001</v>
      </c>
      <c r="G2979" s="3">
        <v>-0.51600000000000001</v>
      </c>
      <c r="H2979" s="3">
        <v>71.349999999999994</v>
      </c>
      <c r="I2979" s="3">
        <v>687.5</v>
      </c>
    </row>
    <row r="2980" spans="1:9">
      <c r="A2980" s="5">
        <v>44350</v>
      </c>
      <c r="B2980" s="3">
        <v>4079.24</v>
      </c>
      <c r="C2980" s="3">
        <v>18.244599999999998</v>
      </c>
      <c r="D2980" s="3">
        <v>-0.66800000000000004</v>
      </c>
      <c r="E2980" s="3">
        <v>-0.57899999999999996</v>
      </c>
      <c r="F2980" s="3">
        <v>-0.183</v>
      </c>
      <c r="G2980" s="3">
        <v>-0.51700000000000002</v>
      </c>
      <c r="H2980" s="3">
        <v>71.31</v>
      </c>
      <c r="I2980" s="3">
        <v>676.25</v>
      </c>
    </row>
    <row r="2981" spans="1:9">
      <c r="A2981" s="5">
        <v>44351</v>
      </c>
      <c r="B2981" s="3">
        <v>4089.38</v>
      </c>
      <c r="C2981" s="3">
        <v>17.376000000000001</v>
      </c>
      <c r="D2981" s="3">
        <v>-0.67100000000000004</v>
      </c>
      <c r="E2981" s="3">
        <v>-0.59799999999999998</v>
      </c>
      <c r="F2981" s="3">
        <v>-0.21299999999999999</v>
      </c>
      <c r="G2981" s="3">
        <v>-0.51300000000000001</v>
      </c>
      <c r="H2981" s="3">
        <v>71.89</v>
      </c>
      <c r="I2981" s="3">
        <v>687.75</v>
      </c>
    </row>
    <row r="2982" spans="1:9">
      <c r="A2982" s="5">
        <v>44354</v>
      </c>
      <c r="B2982" s="3">
        <v>4097.6499999999996</v>
      </c>
      <c r="C2982" s="3">
        <v>17.710999999999999</v>
      </c>
      <c r="D2982" s="3">
        <v>-0.66400000000000003</v>
      </c>
      <c r="E2982" s="3">
        <v>-0.58199999999999996</v>
      </c>
      <c r="F2982" s="3">
        <v>-0.19800000000000001</v>
      </c>
      <c r="G2982" s="3">
        <v>-0.51300000000000001</v>
      </c>
      <c r="H2982" s="3">
        <v>71.489999999999995</v>
      </c>
      <c r="I2982" s="3">
        <v>680</v>
      </c>
    </row>
    <row r="2983" spans="1:9">
      <c r="A2983" s="5">
        <v>44355</v>
      </c>
      <c r="B2983" s="3">
        <v>4096.01</v>
      </c>
      <c r="C2983" s="3">
        <v>17.724699999999999</v>
      </c>
      <c r="D2983" s="3">
        <v>-0.66900000000000004</v>
      </c>
      <c r="E2983" s="3">
        <v>-0.6</v>
      </c>
      <c r="F2983" s="3">
        <v>-0.224</v>
      </c>
      <c r="G2983" s="3">
        <v>-0.51600000000000001</v>
      </c>
      <c r="H2983" s="3">
        <v>72.22</v>
      </c>
      <c r="I2983" s="3">
        <v>685</v>
      </c>
    </row>
    <row r="2984" spans="1:9">
      <c r="A2984" s="5">
        <v>44356</v>
      </c>
      <c r="B2984" s="3">
        <v>4096.8500000000004</v>
      </c>
      <c r="C2984" s="3">
        <v>17.232199999999999</v>
      </c>
      <c r="D2984" s="3">
        <v>-0.67600000000000005</v>
      </c>
      <c r="E2984" s="3">
        <v>-0.61499999999999999</v>
      </c>
      <c r="F2984" s="3">
        <v>-0.24399999999999999</v>
      </c>
      <c r="G2984" s="3">
        <v>-0.51800000000000002</v>
      </c>
      <c r="H2984" s="3">
        <v>72.22</v>
      </c>
      <c r="I2984" s="3">
        <v>682.25</v>
      </c>
    </row>
    <row r="2985" spans="1:9">
      <c r="A2985" s="5">
        <v>44357</v>
      </c>
      <c r="B2985" s="3">
        <v>4096.07</v>
      </c>
      <c r="C2985" s="3">
        <v>16.656500000000001</v>
      </c>
      <c r="D2985" s="3">
        <v>-0.68500000000000005</v>
      </c>
      <c r="E2985" s="3">
        <v>-0.628</v>
      </c>
      <c r="F2985" s="3">
        <v>-0.25600000000000001</v>
      </c>
      <c r="G2985" s="3">
        <v>-0.51900000000000002</v>
      </c>
      <c r="H2985" s="3">
        <v>72.52</v>
      </c>
      <c r="I2985" s="3">
        <v>683.75</v>
      </c>
    </row>
    <row r="2986" spans="1:9">
      <c r="A2986" s="5">
        <v>44358</v>
      </c>
      <c r="B2986" s="3">
        <v>4126.7</v>
      </c>
      <c r="C2986" s="3">
        <v>15.1511</v>
      </c>
      <c r="D2986" s="3">
        <v>-0.68300000000000005</v>
      </c>
      <c r="E2986" s="3">
        <v>-0.63300000000000001</v>
      </c>
      <c r="F2986" s="3">
        <v>-0.27400000000000002</v>
      </c>
      <c r="G2986" s="3">
        <v>-0.52100000000000002</v>
      </c>
      <c r="H2986" s="3">
        <v>72.69</v>
      </c>
      <c r="I2986" s="3">
        <v>680.75</v>
      </c>
    </row>
    <row r="2987" spans="1:9">
      <c r="A2987" s="5">
        <v>44361</v>
      </c>
      <c r="B2987" s="3">
        <v>4132.67</v>
      </c>
      <c r="C2987" s="3">
        <v>16.049499999999998</v>
      </c>
      <c r="D2987" s="3">
        <v>-0.67300000000000004</v>
      </c>
      <c r="E2987" s="3">
        <v>-0.61499999999999999</v>
      </c>
      <c r="F2987" s="3">
        <v>-0.251</v>
      </c>
      <c r="G2987" s="3">
        <v>-0.52200000000000002</v>
      </c>
      <c r="H2987" s="3">
        <v>72.86</v>
      </c>
      <c r="I2987" s="3">
        <v>674.5</v>
      </c>
    </row>
    <row r="2988" spans="1:9">
      <c r="A2988" s="5">
        <v>44362</v>
      </c>
      <c r="B2988" s="3">
        <v>4143.5200000000004</v>
      </c>
      <c r="C2988" s="3">
        <v>16.4055</v>
      </c>
      <c r="D2988" s="3">
        <v>-0.67200000000000004</v>
      </c>
      <c r="E2988" s="3">
        <v>-0.60299999999999998</v>
      </c>
      <c r="F2988" s="3">
        <v>-0.23200000000000001</v>
      </c>
      <c r="G2988" s="3">
        <v>-0.52200000000000002</v>
      </c>
      <c r="H2988" s="3">
        <v>73.989999999999995</v>
      </c>
      <c r="I2988" s="3">
        <v>661.5</v>
      </c>
    </row>
    <row r="2989" spans="1:9">
      <c r="A2989" s="5">
        <v>44363</v>
      </c>
      <c r="B2989" s="3">
        <v>4151.76</v>
      </c>
      <c r="C2989" s="3">
        <v>16.177199999999999</v>
      </c>
      <c r="D2989" s="3">
        <v>-0.67700000000000005</v>
      </c>
      <c r="E2989" s="3">
        <v>-0.61899999999999999</v>
      </c>
      <c r="F2989" s="3">
        <v>-0.25</v>
      </c>
      <c r="G2989" s="3">
        <v>-0.51900000000000002</v>
      </c>
      <c r="H2989" s="3">
        <v>74.39</v>
      </c>
      <c r="I2989" s="3">
        <v>662.75</v>
      </c>
    </row>
    <row r="2990" spans="1:9">
      <c r="A2990" s="5">
        <v>44364</v>
      </c>
      <c r="B2990" s="3">
        <v>4158.1400000000003</v>
      </c>
      <c r="C2990" s="3">
        <v>17.080400000000001</v>
      </c>
      <c r="D2990" s="3">
        <v>-0.66900000000000004</v>
      </c>
      <c r="E2990" s="3">
        <v>-0.59799999999999998</v>
      </c>
      <c r="F2990" s="3">
        <v>-0.19500000000000001</v>
      </c>
      <c r="G2990" s="3">
        <v>-0.51300000000000001</v>
      </c>
      <c r="H2990" s="3">
        <v>73.08</v>
      </c>
      <c r="I2990" s="3">
        <v>639</v>
      </c>
    </row>
    <row r="2991" spans="1:9">
      <c r="A2991" s="5">
        <v>44365</v>
      </c>
      <c r="B2991" s="3">
        <v>4083.37</v>
      </c>
      <c r="C2991" s="3">
        <v>20.763400000000001</v>
      </c>
      <c r="D2991" s="3">
        <v>-0.66700000000000004</v>
      </c>
      <c r="E2991" s="3">
        <v>-0.58799999999999997</v>
      </c>
      <c r="F2991" s="3">
        <v>-0.2</v>
      </c>
      <c r="G2991" s="3">
        <v>-0.51300000000000001</v>
      </c>
      <c r="H2991" s="3">
        <v>73.510000000000005</v>
      </c>
      <c r="I2991" s="3">
        <v>662.75</v>
      </c>
    </row>
    <row r="2992" spans="1:9">
      <c r="A2992" s="5">
        <v>44368</v>
      </c>
      <c r="B2992" s="3">
        <v>4112.33</v>
      </c>
      <c r="C2992" s="3">
        <v>19.4847</v>
      </c>
      <c r="D2992" s="3">
        <v>-0.65200000000000002</v>
      </c>
      <c r="E2992" s="3">
        <v>-0.56100000000000005</v>
      </c>
      <c r="F2992" s="3">
        <v>-0.17100000000000001</v>
      </c>
      <c r="G2992" s="3">
        <v>-0.51100000000000001</v>
      </c>
      <c r="H2992" s="3">
        <v>74.900000000000006</v>
      </c>
      <c r="I2992" s="3">
        <v>661.5</v>
      </c>
    </row>
    <row r="2993" spans="1:9">
      <c r="A2993" s="5">
        <v>44369</v>
      </c>
      <c r="B2993" s="3">
        <v>4123.13</v>
      </c>
      <c r="C2993" s="3">
        <v>17.5733</v>
      </c>
      <c r="D2993" s="3">
        <v>-0.64700000000000002</v>
      </c>
      <c r="E2993" s="3">
        <v>-0.55600000000000005</v>
      </c>
      <c r="F2993" s="3">
        <v>-0.16400000000000001</v>
      </c>
      <c r="G2993" s="3">
        <v>-0.50800000000000001</v>
      </c>
      <c r="H2993" s="3">
        <v>74.81</v>
      </c>
      <c r="I2993" s="3">
        <v>651</v>
      </c>
    </row>
    <row r="2994" spans="1:9">
      <c r="A2994" s="5">
        <v>44370</v>
      </c>
      <c r="B2994" s="3">
        <v>4075.94</v>
      </c>
      <c r="C2994" s="3">
        <v>18.548999999999999</v>
      </c>
      <c r="D2994" s="3">
        <v>-0.65300000000000002</v>
      </c>
      <c r="E2994" s="3">
        <v>-0.56799999999999995</v>
      </c>
      <c r="F2994" s="3">
        <v>-0.17799999999999999</v>
      </c>
      <c r="G2994" s="3">
        <v>-0.50900000000000001</v>
      </c>
      <c r="H2994" s="3">
        <v>75.19</v>
      </c>
      <c r="I2994" s="3">
        <v>661.25</v>
      </c>
    </row>
    <row r="2995" spans="1:9">
      <c r="A2995" s="5">
        <v>44371</v>
      </c>
      <c r="B2995" s="3">
        <v>4122.43</v>
      </c>
      <c r="C2995" s="3">
        <v>17.351800000000001</v>
      </c>
      <c r="D2995" s="3">
        <v>-0.65</v>
      </c>
      <c r="E2995" s="3">
        <v>-0.57199999999999995</v>
      </c>
      <c r="F2995" s="3">
        <v>-0.188</v>
      </c>
      <c r="G2995" s="3">
        <v>-0.50800000000000001</v>
      </c>
      <c r="H2995" s="3">
        <v>75.56</v>
      </c>
      <c r="I2995" s="3">
        <v>651.25</v>
      </c>
    </row>
    <row r="2996" spans="1:9">
      <c r="A2996" s="5">
        <v>44372</v>
      </c>
      <c r="B2996" s="3">
        <v>4120.66</v>
      </c>
      <c r="C2996" s="3">
        <v>16.682300000000001</v>
      </c>
      <c r="D2996" s="3">
        <v>-0.64700000000000002</v>
      </c>
      <c r="E2996" s="3">
        <v>-0.55100000000000005</v>
      </c>
      <c r="F2996" s="3">
        <v>-0.155</v>
      </c>
      <c r="G2996" s="3">
        <v>-0.51300000000000001</v>
      </c>
      <c r="H2996" s="3">
        <v>76.180000000000007</v>
      </c>
      <c r="I2996" s="3">
        <v>637</v>
      </c>
    </row>
    <row r="2997" spans="1:9">
      <c r="A2997" s="5">
        <v>44375</v>
      </c>
      <c r="B2997" s="3">
        <v>4089.91</v>
      </c>
      <c r="C2997" s="3">
        <v>17.645499999999998</v>
      </c>
      <c r="D2997" s="3">
        <v>-0.65200000000000002</v>
      </c>
      <c r="E2997" s="3">
        <v>-0.57399999999999995</v>
      </c>
      <c r="F2997" s="3">
        <v>-0.19</v>
      </c>
      <c r="G2997" s="3">
        <v>-0.51300000000000001</v>
      </c>
      <c r="H2997" s="3">
        <v>74.680000000000007</v>
      </c>
      <c r="I2997" s="3">
        <v>646</v>
      </c>
    </row>
    <row r="2998" spans="1:9">
      <c r="A2998" s="5">
        <v>44376</v>
      </c>
      <c r="B2998" s="3">
        <v>4107.51</v>
      </c>
      <c r="C2998" s="3">
        <v>16.9495</v>
      </c>
      <c r="D2998" s="3">
        <v>-0.65200000000000002</v>
      </c>
      <c r="E2998" s="3">
        <v>-0.56200000000000006</v>
      </c>
      <c r="F2998" s="3">
        <v>-0.17</v>
      </c>
      <c r="G2998" s="3">
        <v>-0.51300000000000001</v>
      </c>
      <c r="H2998" s="3">
        <v>74.760000000000005</v>
      </c>
      <c r="I2998" s="3">
        <v>639.75</v>
      </c>
    </row>
    <row r="2999" spans="1:9">
      <c r="A2999" s="5">
        <v>44377</v>
      </c>
      <c r="B2999" s="3">
        <v>4064.3</v>
      </c>
      <c r="C2999" s="3">
        <v>18.184899999999999</v>
      </c>
      <c r="D2999" s="3">
        <v>-0.66200000000000003</v>
      </c>
      <c r="E2999" s="3">
        <v>-0.58799999999999997</v>
      </c>
      <c r="F2999" s="3">
        <v>-0.20699999999999999</v>
      </c>
      <c r="G2999" s="3">
        <v>-0.51500000000000001</v>
      </c>
      <c r="H2999" s="3">
        <v>75.13</v>
      </c>
      <c r="I2999" s="3">
        <v>671.5</v>
      </c>
    </row>
    <row r="3000" spans="1:9">
      <c r="A3000" s="5">
        <v>44378</v>
      </c>
      <c r="B3000" s="3">
        <v>4078.89</v>
      </c>
      <c r="C3000" s="3">
        <v>17.726700000000001</v>
      </c>
      <c r="D3000" s="3">
        <v>-0.66700000000000004</v>
      </c>
      <c r="E3000" s="3">
        <v>-0.58899999999999997</v>
      </c>
      <c r="F3000" s="3">
        <v>-0.20100000000000001</v>
      </c>
      <c r="G3000" s="3">
        <v>-0.51300000000000001</v>
      </c>
      <c r="H3000" s="3">
        <v>75.84</v>
      </c>
      <c r="I3000" s="3">
        <v>658.5</v>
      </c>
    </row>
    <row r="3001" spans="1:9">
      <c r="A3001" s="5">
        <v>44379</v>
      </c>
      <c r="B3001" s="3">
        <v>4084.31</v>
      </c>
      <c r="C3001" s="3">
        <v>16.5747</v>
      </c>
      <c r="D3001" s="3">
        <v>-0.67100000000000004</v>
      </c>
      <c r="E3001" s="3">
        <v>-0.60499999999999998</v>
      </c>
      <c r="F3001" s="3">
        <v>-0.23499999999999999</v>
      </c>
      <c r="G3001" s="3">
        <v>-0.51200000000000001</v>
      </c>
      <c r="H3001" s="3">
        <v>76.17</v>
      </c>
      <c r="I3001" s="3">
        <v>645.75</v>
      </c>
    </row>
    <row r="3002" spans="1:9">
      <c r="A3002" s="5">
        <v>44382</v>
      </c>
      <c r="B3002" s="3">
        <v>4087.37</v>
      </c>
      <c r="C3002" s="3">
        <v>16.7545</v>
      </c>
      <c r="D3002" s="3">
        <v>-0.66</v>
      </c>
      <c r="E3002" s="3">
        <v>-0.58399999999999996</v>
      </c>
      <c r="F3002" s="3">
        <v>-0.21</v>
      </c>
      <c r="G3002" s="3">
        <v>-0.51300000000000001</v>
      </c>
      <c r="H3002" s="3">
        <v>77.16</v>
      </c>
      <c r="I3002" s="3">
        <v>645.75</v>
      </c>
    </row>
    <row r="3003" spans="1:9">
      <c r="A3003" s="5">
        <v>44383</v>
      </c>
      <c r="B3003" s="3">
        <v>4052.67</v>
      </c>
      <c r="C3003" s="3">
        <v>18.125499999999999</v>
      </c>
      <c r="D3003" s="3">
        <v>-0.67800000000000005</v>
      </c>
      <c r="E3003" s="3">
        <v>-0.621</v>
      </c>
      <c r="F3003" s="3">
        <v>-0.26800000000000002</v>
      </c>
      <c r="G3003" s="3">
        <v>-0.51300000000000001</v>
      </c>
      <c r="H3003" s="3">
        <v>74.53</v>
      </c>
      <c r="I3003" s="3">
        <v>620</v>
      </c>
    </row>
    <row r="3004" spans="1:9">
      <c r="A3004" s="5">
        <v>44384</v>
      </c>
      <c r="B3004" s="3">
        <v>4078.53</v>
      </c>
      <c r="C3004" s="3">
        <v>17.316800000000001</v>
      </c>
      <c r="D3004" s="3">
        <v>-0.67600000000000005</v>
      </c>
      <c r="E3004" s="3">
        <v>-0.59399999999999997</v>
      </c>
      <c r="F3004" s="3">
        <v>-0.29799999999999999</v>
      </c>
      <c r="G3004" s="3">
        <v>-0.51100000000000001</v>
      </c>
      <c r="H3004" s="3">
        <v>73.430000000000007</v>
      </c>
      <c r="I3004" s="3">
        <v>614.75</v>
      </c>
    </row>
    <row r="3005" spans="1:9">
      <c r="A3005" s="5">
        <v>44385</v>
      </c>
      <c r="B3005" s="3">
        <v>3991.66</v>
      </c>
      <c r="C3005" s="3">
        <v>19.965199999999999</v>
      </c>
      <c r="D3005" s="3">
        <v>-0.68300000000000005</v>
      </c>
      <c r="E3005" s="3">
        <v>-0.60299999999999998</v>
      </c>
      <c r="F3005" s="3">
        <v>-0.307</v>
      </c>
      <c r="G3005" s="3">
        <v>-0.51500000000000001</v>
      </c>
      <c r="H3005" s="3">
        <v>74.12</v>
      </c>
      <c r="I3005" s="3">
        <v>612.25</v>
      </c>
    </row>
    <row r="3006" spans="1:9">
      <c r="A3006" s="5">
        <v>44386</v>
      </c>
      <c r="B3006" s="3">
        <v>4068.09</v>
      </c>
      <c r="C3006" s="3">
        <v>17.950600000000001</v>
      </c>
      <c r="D3006" s="3">
        <v>-0.67600000000000005</v>
      </c>
      <c r="E3006" s="3">
        <v>-0.59599999999999997</v>
      </c>
      <c r="F3006" s="3">
        <v>-0.29299999999999998</v>
      </c>
      <c r="G3006" s="3">
        <v>-0.51400000000000001</v>
      </c>
      <c r="H3006" s="3">
        <v>75.55</v>
      </c>
      <c r="I3006" s="3">
        <v>608.5</v>
      </c>
    </row>
    <row r="3007" spans="1:9">
      <c r="A3007" s="5">
        <v>44389</v>
      </c>
      <c r="B3007" s="3">
        <v>4093.38</v>
      </c>
      <c r="C3007" s="3">
        <v>17.952100000000002</v>
      </c>
      <c r="D3007" s="3">
        <v>-0.67200000000000004</v>
      </c>
      <c r="E3007" s="3">
        <v>-0.59799999999999998</v>
      </c>
      <c r="F3007" s="3">
        <v>-0.29499999999999998</v>
      </c>
      <c r="G3007" s="3">
        <v>-0.51100000000000001</v>
      </c>
      <c r="H3007" s="3">
        <v>75.16</v>
      </c>
      <c r="I3007" s="3">
        <v>635</v>
      </c>
    </row>
    <row r="3008" spans="1:9">
      <c r="A3008" s="5">
        <v>44390</v>
      </c>
      <c r="B3008" s="3">
        <v>4094.56</v>
      </c>
      <c r="C3008" s="3">
        <v>17.998899999999999</v>
      </c>
      <c r="D3008" s="3">
        <v>-0.67200000000000004</v>
      </c>
      <c r="E3008" s="3">
        <v>-0.59899999999999998</v>
      </c>
      <c r="F3008" s="3">
        <v>-0.29399999999999998</v>
      </c>
      <c r="G3008" s="3">
        <v>-0.51300000000000001</v>
      </c>
      <c r="H3008" s="3">
        <v>76.489999999999995</v>
      </c>
      <c r="I3008" s="3">
        <v>628.75</v>
      </c>
    </row>
    <row r="3009" spans="1:9">
      <c r="A3009" s="5">
        <v>44391</v>
      </c>
      <c r="B3009" s="3">
        <v>4099.5</v>
      </c>
      <c r="C3009" s="3">
        <v>17.684100000000001</v>
      </c>
      <c r="D3009" s="3">
        <v>-0.67800000000000005</v>
      </c>
      <c r="E3009" s="3">
        <v>-0.61799999999999999</v>
      </c>
      <c r="F3009" s="3">
        <v>-0.31900000000000001</v>
      </c>
      <c r="G3009" s="3">
        <v>-0.51300000000000001</v>
      </c>
      <c r="H3009" s="3">
        <v>74.760000000000005</v>
      </c>
      <c r="I3009" s="3">
        <v>645</v>
      </c>
    </row>
    <row r="3010" spans="1:9">
      <c r="A3010" s="5">
        <v>44392</v>
      </c>
      <c r="B3010" s="3">
        <v>4056.39</v>
      </c>
      <c r="C3010" s="3">
        <v>18.641999999999999</v>
      </c>
      <c r="D3010" s="3">
        <v>-0.67800000000000005</v>
      </c>
      <c r="E3010" s="3">
        <v>-0.624</v>
      </c>
      <c r="F3010" s="3">
        <v>-0.33400000000000002</v>
      </c>
      <c r="G3010" s="3">
        <v>-0.51300000000000001</v>
      </c>
      <c r="H3010" s="3">
        <v>73.47</v>
      </c>
      <c r="I3010" s="3">
        <v>672</v>
      </c>
    </row>
    <row r="3011" spans="1:9">
      <c r="A3011" s="5">
        <v>44393</v>
      </c>
      <c r="B3011" s="3">
        <v>4035.77</v>
      </c>
      <c r="C3011" s="3">
        <v>19.453700000000001</v>
      </c>
      <c r="D3011" s="3">
        <v>-0.68400000000000005</v>
      </c>
      <c r="E3011" s="3">
        <v>-0.63600000000000001</v>
      </c>
      <c r="F3011" s="3">
        <v>-0.35299999999999998</v>
      </c>
      <c r="G3011" s="3">
        <v>-0.51500000000000001</v>
      </c>
      <c r="H3011" s="3">
        <v>73.59</v>
      </c>
      <c r="I3011" s="3">
        <v>692.5</v>
      </c>
    </row>
    <row r="3012" spans="1:9">
      <c r="A3012" s="5">
        <v>44396</v>
      </c>
      <c r="B3012" s="3">
        <v>3928.53</v>
      </c>
      <c r="C3012" s="3">
        <v>25.4361</v>
      </c>
      <c r="D3012" s="3">
        <v>-0.69099999999999995</v>
      </c>
      <c r="E3012" s="3">
        <v>-0.65600000000000003</v>
      </c>
      <c r="F3012" s="3">
        <v>-0.38600000000000001</v>
      </c>
      <c r="G3012" s="3">
        <v>-0.51500000000000001</v>
      </c>
      <c r="H3012" s="3">
        <v>68.62</v>
      </c>
      <c r="I3012" s="3">
        <v>697.75</v>
      </c>
    </row>
    <row r="3013" spans="1:9">
      <c r="A3013" s="5">
        <v>44397</v>
      </c>
      <c r="B3013" s="3">
        <v>3956.34</v>
      </c>
      <c r="C3013" s="3">
        <v>24.4923</v>
      </c>
      <c r="D3013" s="3">
        <v>-0.71399999999999997</v>
      </c>
      <c r="E3013" s="3">
        <v>-0.68799999999999994</v>
      </c>
      <c r="F3013" s="3">
        <v>-0.41</v>
      </c>
      <c r="G3013" s="3">
        <v>-0.51800000000000002</v>
      </c>
      <c r="H3013" s="3">
        <v>69.349999999999994</v>
      </c>
      <c r="I3013" s="3">
        <v>700.5</v>
      </c>
    </row>
    <row r="3014" spans="1:9">
      <c r="A3014" s="5">
        <v>44398</v>
      </c>
      <c r="B3014" s="3">
        <v>4026.68</v>
      </c>
      <c r="C3014" s="3">
        <v>21.524100000000001</v>
      </c>
      <c r="D3014" s="3">
        <v>-0.71499999999999997</v>
      </c>
      <c r="E3014" s="3">
        <v>-0.68200000000000005</v>
      </c>
      <c r="F3014" s="3">
        <v>-0.39500000000000002</v>
      </c>
      <c r="G3014" s="3">
        <v>-0.51300000000000001</v>
      </c>
      <c r="H3014" s="3">
        <v>72.23</v>
      </c>
      <c r="I3014" s="3">
        <v>710.75</v>
      </c>
    </row>
    <row r="3015" spans="1:9">
      <c r="A3015" s="5">
        <v>44399</v>
      </c>
      <c r="B3015" s="3">
        <v>4059.05</v>
      </c>
      <c r="C3015" s="3">
        <v>19.9131</v>
      </c>
      <c r="D3015" s="3">
        <v>-0.72</v>
      </c>
      <c r="E3015" s="3">
        <v>-0.70199999999999996</v>
      </c>
      <c r="F3015" s="3">
        <v>-0.42599999999999999</v>
      </c>
      <c r="G3015" s="3">
        <v>-0.51700000000000002</v>
      </c>
      <c r="H3015" s="3">
        <v>73.790000000000006</v>
      </c>
      <c r="I3015" s="3">
        <v>692.25</v>
      </c>
    </row>
    <row r="3016" spans="1:9">
      <c r="A3016" s="5">
        <v>44400</v>
      </c>
      <c r="B3016" s="3">
        <v>4109.1000000000004</v>
      </c>
      <c r="C3016" s="3">
        <v>17.552700000000002</v>
      </c>
      <c r="D3016" s="3">
        <v>-0.72599999999999998</v>
      </c>
      <c r="E3016" s="3">
        <v>-0.70399999999999996</v>
      </c>
      <c r="F3016" s="3">
        <v>-0.42</v>
      </c>
      <c r="G3016" s="3">
        <v>-0.51900000000000002</v>
      </c>
      <c r="H3016" s="3">
        <v>74.099999999999994</v>
      </c>
      <c r="I3016" s="3">
        <v>684</v>
      </c>
    </row>
    <row r="3017" spans="1:9">
      <c r="A3017" s="5">
        <v>44403</v>
      </c>
      <c r="B3017" s="3">
        <v>4102.59</v>
      </c>
      <c r="C3017" s="3">
        <v>18.532299999999999</v>
      </c>
      <c r="D3017" s="3">
        <v>-0.73299999999999998</v>
      </c>
      <c r="E3017" s="3">
        <v>-0.70299999999999996</v>
      </c>
      <c r="F3017" s="3">
        <v>-0.41799999999999998</v>
      </c>
      <c r="G3017" s="3">
        <v>-0.51900000000000002</v>
      </c>
      <c r="H3017" s="3">
        <v>74.5</v>
      </c>
      <c r="I3017" s="3">
        <v>677</v>
      </c>
    </row>
    <row r="3018" spans="1:9">
      <c r="A3018" s="5">
        <v>44404</v>
      </c>
      <c r="B3018" s="3">
        <v>4064.83</v>
      </c>
      <c r="C3018" s="3">
        <v>21.356300000000001</v>
      </c>
      <c r="D3018" s="3">
        <v>-0.746</v>
      </c>
      <c r="E3018" s="3">
        <v>-0.72199999999999998</v>
      </c>
      <c r="F3018" s="3">
        <v>-0.441</v>
      </c>
      <c r="G3018" s="3">
        <v>-0.52300000000000002</v>
      </c>
      <c r="H3018" s="3">
        <v>74.48</v>
      </c>
      <c r="I3018" s="3">
        <v>674.5</v>
      </c>
    </row>
    <row r="3019" spans="1:9">
      <c r="A3019" s="5">
        <v>44405</v>
      </c>
      <c r="B3019" s="3">
        <v>4103.03</v>
      </c>
      <c r="C3019" s="3">
        <v>19.480899999999998</v>
      </c>
      <c r="D3019" s="3">
        <v>-0.75600000000000001</v>
      </c>
      <c r="E3019" s="3">
        <v>-0.73699999999999999</v>
      </c>
      <c r="F3019" s="3">
        <v>-0.45</v>
      </c>
      <c r="G3019" s="3">
        <v>-0.52400000000000002</v>
      </c>
      <c r="H3019" s="3">
        <v>74.739999999999995</v>
      </c>
      <c r="I3019" s="3">
        <v>688.75</v>
      </c>
    </row>
    <row r="3020" spans="1:9">
      <c r="A3020" s="5">
        <v>44406</v>
      </c>
      <c r="B3020" s="3">
        <v>4116.7700000000004</v>
      </c>
      <c r="C3020" s="3">
        <v>19.255600000000001</v>
      </c>
      <c r="D3020" s="3">
        <v>-0.75800000000000001</v>
      </c>
      <c r="E3020" s="3">
        <v>-0.73499999999999999</v>
      </c>
      <c r="F3020" s="3">
        <v>-0.45</v>
      </c>
      <c r="G3020" s="3">
        <v>-0.52400000000000002</v>
      </c>
      <c r="H3020" s="3">
        <v>76.05</v>
      </c>
      <c r="I3020" s="3">
        <v>705.25</v>
      </c>
    </row>
    <row r="3021" spans="1:9">
      <c r="A3021" s="5">
        <v>44407</v>
      </c>
      <c r="B3021" s="3">
        <v>4089.3</v>
      </c>
      <c r="C3021" s="3">
        <v>20.9392</v>
      </c>
      <c r="D3021" s="3">
        <v>-0.76200000000000001</v>
      </c>
      <c r="E3021" s="3">
        <v>-0.74199999999999999</v>
      </c>
      <c r="F3021" s="3">
        <v>-0.46100000000000002</v>
      </c>
      <c r="G3021" s="3">
        <v>-0.52300000000000002</v>
      </c>
      <c r="H3021" s="3">
        <v>76.33</v>
      </c>
      <c r="I3021" s="3">
        <v>703.75</v>
      </c>
    </row>
    <row r="3022" spans="1:9">
      <c r="A3022" s="5">
        <v>44410</v>
      </c>
      <c r="B3022" s="3">
        <v>4116.62</v>
      </c>
      <c r="C3022" s="3">
        <v>19.839500000000001</v>
      </c>
      <c r="D3022" s="3">
        <v>-0.77500000000000002</v>
      </c>
      <c r="E3022" s="3">
        <v>-0.755</v>
      </c>
      <c r="F3022" s="3">
        <v>-0.48699999999999999</v>
      </c>
      <c r="G3022" s="3">
        <v>-0.52300000000000002</v>
      </c>
      <c r="H3022" s="3">
        <v>72.89</v>
      </c>
      <c r="I3022" s="3">
        <v>729.5</v>
      </c>
    </row>
    <row r="3023" spans="1:9">
      <c r="A3023" s="5">
        <v>44411</v>
      </c>
      <c r="B3023" s="3">
        <v>4117.95</v>
      </c>
      <c r="C3023" s="3">
        <v>20.223299999999998</v>
      </c>
      <c r="D3023" s="3">
        <v>-0.77100000000000002</v>
      </c>
      <c r="E3023" s="3">
        <v>-0.748</v>
      </c>
      <c r="F3023" s="3">
        <v>-0.48199999999999998</v>
      </c>
      <c r="G3023" s="3">
        <v>-0.52500000000000002</v>
      </c>
      <c r="H3023" s="3">
        <v>72.41</v>
      </c>
      <c r="I3023" s="3">
        <v>724.5</v>
      </c>
    </row>
    <row r="3024" spans="1:9">
      <c r="A3024" s="5">
        <v>44412</v>
      </c>
      <c r="B3024" s="3">
        <v>4144.8999999999996</v>
      </c>
      <c r="C3024" s="3">
        <v>19.212900000000001</v>
      </c>
      <c r="D3024" s="3">
        <v>-0.78100000000000003</v>
      </c>
      <c r="E3024" s="3">
        <v>-0.76800000000000002</v>
      </c>
      <c r="F3024" s="3">
        <v>-0.501</v>
      </c>
      <c r="G3024" s="3">
        <v>-0.53100000000000003</v>
      </c>
      <c r="H3024" s="3">
        <v>70.38</v>
      </c>
      <c r="I3024" s="3">
        <v>717.25</v>
      </c>
    </row>
    <row r="3025" spans="1:9">
      <c r="A3025" s="5">
        <v>44413</v>
      </c>
      <c r="B3025" s="3">
        <v>4161.08</v>
      </c>
      <c r="C3025" s="3">
        <v>18.249199999999998</v>
      </c>
      <c r="D3025" s="3">
        <v>-0.77600000000000002</v>
      </c>
      <c r="E3025" s="3">
        <v>-0.76200000000000001</v>
      </c>
      <c r="F3025" s="3">
        <v>-0.498</v>
      </c>
      <c r="G3025" s="3">
        <v>-0.52700000000000002</v>
      </c>
      <c r="H3025" s="3">
        <v>71.290000000000006</v>
      </c>
      <c r="I3025" s="3">
        <v>712.75</v>
      </c>
    </row>
    <row r="3026" spans="1:9">
      <c r="A3026" s="5">
        <v>44414</v>
      </c>
      <c r="B3026" s="3">
        <v>4174.54</v>
      </c>
      <c r="C3026" s="3">
        <v>17.888300000000001</v>
      </c>
      <c r="D3026" s="3">
        <v>-0.75700000000000001</v>
      </c>
      <c r="E3026" s="3">
        <v>-0.72799999999999998</v>
      </c>
      <c r="F3026" s="3">
        <v>-0.45600000000000002</v>
      </c>
      <c r="G3026" s="3">
        <v>-0.52400000000000002</v>
      </c>
      <c r="H3026" s="3">
        <v>70.7</v>
      </c>
      <c r="I3026" s="3">
        <v>719</v>
      </c>
    </row>
    <row r="3027" spans="1:9">
      <c r="A3027" s="5">
        <v>44417</v>
      </c>
      <c r="B3027" s="3">
        <v>4177.1499999999996</v>
      </c>
      <c r="C3027" s="3">
        <v>17.550799999999999</v>
      </c>
      <c r="D3027" s="3">
        <v>-0.75</v>
      </c>
      <c r="E3027" s="3">
        <v>-0.72499999999999998</v>
      </c>
      <c r="F3027" s="3">
        <v>-0.46</v>
      </c>
      <c r="G3027" s="3">
        <v>-0.52700000000000002</v>
      </c>
      <c r="H3027" s="3">
        <v>69.040000000000006</v>
      </c>
      <c r="I3027" s="3">
        <v>711.25</v>
      </c>
    </row>
    <row r="3028" spans="1:9">
      <c r="A3028" s="5">
        <v>44418</v>
      </c>
      <c r="B3028" s="3">
        <v>4187.82</v>
      </c>
      <c r="C3028" s="3">
        <v>17.275200000000002</v>
      </c>
      <c r="D3028" s="3">
        <v>-0.748</v>
      </c>
      <c r="E3028" s="3">
        <v>-0.72299999999999998</v>
      </c>
      <c r="F3028" s="3">
        <v>-0.45700000000000002</v>
      </c>
      <c r="G3028" s="3">
        <v>-0.52800000000000002</v>
      </c>
      <c r="H3028" s="3">
        <v>70.63</v>
      </c>
      <c r="I3028" s="3">
        <v>727</v>
      </c>
    </row>
    <row r="3029" spans="1:9">
      <c r="A3029" s="5">
        <v>44419</v>
      </c>
      <c r="B3029" s="3">
        <v>4206.33</v>
      </c>
      <c r="C3029" s="3">
        <v>17.038</v>
      </c>
      <c r="D3029" s="3">
        <v>-0.748</v>
      </c>
      <c r="E3029" s="3">
        <v>-0.72799999999999998</v>
      </c>
      <c r="F3029" s="3">
        <v>-0.46400000000000002</v>
      </c>
      <c r="G3029" s="3">
        <v>-0.53</v>
      </c>
      <c r="H3029" s="3">
        <v>71.44</v>
      </c>
      <c r="I3029" s="3">
        <v>727</v>
      </c>
    </row>
    <row r="3030" spans="1:9">
      <c r="A3030" s="5">
        <v>44420</v>
      </c>
      <c r="B3030" s="3">
        <v>4226.33</v>
      </c>
      <c r="C3030" s="3">
        <v>16.107299999999999</v>
      </c>
      <c r="D3030" s="3">
        <v>-0.746</v>
      </c>
      <c r="E3030" s="3">
        <v>-0.72399999999999998</v>
      </c>
      <c r="F3030" s="3">
        <v>-0.46</v>
      </c>
      <c r="G3030" s="3">
        <v>-0.52700000000000002</v>
      </c>
      <c r="H3030" s="3">
        <v>71.31</v>
      </c>
      <c r="I3030" s="3">
        <v>753.5</v>
      </c>
    </row>
    <row r="3031" spans="1:9">
      <c r="A3031" s="5">
        <v>44421</v>
      </c>
      <c r="B3031" s="3">
        <v>4229.7</v>
      </c>
      <c r="C3031" s="3">
        <v>15.8002</v>
      </c>
      <c r="D3031" s="3">
        <v>-0.73899999999999999</v>
      </c>
      <c r="E3031" s="3">
        <v>-0.73</v>
      </c>
      <c r="F3031" s="3">
        <v>-0.46700000000000003</v>
      </c>
      <c r="G3031" s="3">
        <v>-0.52800000000000002</v>
      </c>
      <c r="H3031" s="3">
        <v>70.59</v>
      </c>
      <c r="I3031" s="3">
        <v>762.25</v>
      </c>
    </row>
    <row r="3032" spans="1:9">
      <c r="A3032" s="5">
        <v>44424</v>
      </c>
      <c r="B3032" s="3">
        <v>4202.4399999999996</v>
      </c>
      <c r="C3032" s="3">
        <v>18.002500000000001</v>
      </c>
      <c r="D3032" s="3">
        <v>-0.73899999999999999</v>
      </c>
      <c r="E3032" s="3">
        <v>-0.72699999999999998</v>
      </c>
      <c r="F3032" s="3">
        <v>-0.46899999999999997</v>
      </c>
      <c r="G3032" s="3">
        <v>-0.52700000000000002</v>
      </c>
      <c r="H3032" s="3">
        <v>69.510000000000005</v>
      </c>
      <c r="I3032" s="3">
        <v>760.5</v>
      </c>
    </row>
    <row r="3033" spans="1:9">
      <c r="A3033" s="5">
        <v>44425</v>
      </c>
      <c r="B3033" s="3">
        <v>4196.3999999999996</v>
      </c>
      <c r="C3033" s="3">
        <v>18.3901</v>
      </c>
      <c r="D3033" s="3">
        <v>-0.73599999999999999</v>
      </c>
      <c r="E3033" s="3">
        <v>-0.72899999999999998</v>
      </c>
      <c r="F3033" s="3">
        <v>-0.47099999999999997</v>
      </c>
      <c r="G3033" s="3">
        <v>-0.52700000000000002</v>
      </c>
      <c r="H3033" s="3">
        <v>69.03</v>
      </c>
      <c r="I3033" s="3">
        <v>734.5</v>
      </c>
    </row>
    <row r="3034" spans="1:9">
      <c r="A3034" s="5">
        <v>44426</v>
      </c>
      <c r="B3034" s="3">
        <v>4189.42</v>
      </c>
      <c r="C3034" s="3">
        <v>18.470500000000001</v>
      </c>
      <c r="D3034" s="3">
        <v>-0.74399999999999999</v>
      </c>
      <c r="E3034" s="3">
        <v>-0.73799999999999999</v>
      </c>
      <c r="F3034" s="3">
        <v>-0.48199999999999998</v>
      </c>
      <c r="G3034" s="3">
        <v>-0.52700000000000002</v>
      </c>
      <c r="H3034" s="3">
        <v>68.23</v>
      </c>
      <c r="I3034" s="3">
        <v>737.25</v>
      </c>
    </row>
    <row r="3035" spans="1:9">
      <c r="A3035" s="5">
        <v>44427</v>
      </c>
      <c r="B3035" s="3">
        <v>4124.71</v>
      </c>
      <c r="C3035" s="3">
        <v>22.1296</v>
      </c>
      <c r="D3035" s="3">
        <v>-0.747</v>
      </c>
      <c r="E3035" s="3">
        <v>-0.74399999999999999</v>
      </c>
      <c r="F3035" s="3">
        <v>-0.48899999999999999</v>
      </c>
      <c r="G3035" s="3">
        <v>-0.52900000000000003</v>
      </c>
      <c r="H3035" s="3">
        <v>66.45</v>
      </c>
      <c r="I3035" s="3">
        <v>727.5</v>
      </c>
    </row>
    <row r="3036" spans="1:9">
      <c r="A3036" s="5">
        <v>44428</v>
      </c>
      <c r="B3036" s="3">
        <v>4147.5</v>
      </c>
      <c r="C3036" s="3">
        <v>20.1509</v>
      </c>
      <c r="D3036" s="3">
        <v>-0.748</v>
      </c>
      <c r="E3036" s="3">
        <v>-0.748</v>
      </c>
      <c r="F3036" s="3">
        <v>-0.495</v>
      </c>
      <c r="G3036" s="3">
        <v>-0.52800000000000002</v>
      </c>
      <c r="H3036" s="3">
        <v>65.180000000000007</v>
      </c>
      <c r="I3036" s="3">
        <v>714.25</v>
      </c>
    </row>
    <row r="3037" spans="1:9">
      <c r="A3037" s="5">
        <v>44431</v>
      </c>
      <c r="B3037" s="3">
        <v>4176.42</v>
      </c>
      <c r="C3037" s="3">
        <v>17.894300000000001</v>
      </c>
      <c r="D3037" s="3">
        <v>-0.747</v>
      </c>
      <c r="E3037" s="3">
        <v>-0.74199999999999999</v>
      </c>
      <c r="F3037" s="3">
        <v>-0.48099999999999998</v>
      </c>
      <c r="G3037" s="3">
        <v>-0.52900000000000003</v>
      </c>
      <c r="H3037" s="3">
        <v>68.75</v>
      </c>
      <c r="I3037" s="3">
        <v>719.75</v>
      </c>
    </row>
    <row r="3038" spans="1:9">
      <c r="A3038" s="5">
        <v>44432</v>
      </c>
      <c r="B3038" s="3">
        <v>4178.08</v>
      </c>
      <c r="C3038" s="3">
        <v>18.0943</v>
      </c>
      <c r="D3038" s="3">
        <v>-0.74399999999999999</v>
      </c>
      <c r="E3038" s="3">
        <v>-0.73699999999999999</v>
      </c>
      <c r="F3038" s="3">
        <v>-0.47799999999999998</v>
      </c>
      <c r="G3038" s="3">
        <v>-0.52700000000000002</v>
      </c>
      <c r="H3038" s="3">
        <v>71.05</v>
      </c>
      <c r="I3038" s="3">
        <v>718</v>
      </c>
    </row>
    <row r="3039" spans="1:9">
      <c r="A3039" s="5">
        <v>44433</v>
      </c>
      <c r="B3039" s="3">
        <v>4181.12</v>
      </c>
      <c r="C3039" s="3">
        <v>17.830200000000001</v>
      </c>
      <c r="D3039" s="3">
        <v>-0.73299999999999998</v>
      </c>
      <c r="E3039" s="3">
        <v>-0.70399999999999996</v>
      </c>
      <c r="F3039" s="3">
        <v>-0.42199999999999999</v>
      </c>
      <c r="G3039" s="3">
        <v>-0.52800000000000002</v>
      </c>
      <c r="H3039" s="3">
        <v>72.25</v>
      </c>
      <c r="I3039" s="3">
        <v>711.25</v>
      </c>
    </row>
    <row r="3040" spans="1:9">
      <c r="A3040" s="5">
        <v>44434</v>
      </c>
      <c r="B3040" s="3">
        <v>4169.87</v>
      </c>
      <c r="C3040" s="3">
        <v>19.0944</v>
      </c>
      <c r="D3040" s="3">
        <v>-0.73499999999999999</v>
      </c>
      <c r="E3040" s="3">
        <v>-0.69599999999999995</v>
      </c>
      <c r="F3040" s="3">
        <v>-0.40699999999999997</v>
      </c>
      <c r="G3040" s="3">
        <v>-0.53</v>
      </c>
      <c r="H3040" s="3">
        <v>71.069999999999993</v>
      </c>
      <c r="I3040" s="3">
        <v>725.25</v>
      </c>
    </row>
    <row r="3041" spans="1:9">
      <c r="A3041" s="5">
        <v>44435</v>
      </c>
      <c r="B3041" s="3">
        <v>4190.9799999999996</v>
      </c>
      <c r="C3041" s="3">
        <v>17.600300000000001</v>
      </c>
      <c r="D3041" s="3">
        <v>-0.73599999999999999</v>
      </c>
      <c r="E3041" s="3">
        <v>-0.70799999999999996</v>
      </c>
      <c r="F3041" s="3">
        <v>-0.42299999999999999</v>
      </c>
      <c r="G3041" s="3">
        <v>-0.52900000000000003</v>
      </c>
      <c r="H3041" s="3">
        <v>72.7</v>
      </c>
      <c r="I3041" s="3">
        <v>718.5</v>
      </c>
    </row>
    <row r="3042" spans="1:9">
      <c r="A3042" s="5">
        <v>44438</v>
      </c>
      <c r="B3042" s="3">
        <v>4198.8</v>
      </c>
      <c r="C3042" s="3">
        <v>17.498000000000001</v>
      </c>
      <c r="D3042" s="3">
        <v>-0.73599999999999999</v>
      </c>
      <c r="E3042" s="3">
        <v>-0.71699999999999997</v>
      </c>
      <c r="F3042" s="3">
        <v>-0.439</v>
      </c>
      <c r="G3042" s="3">
        <v>-0.52900000000000003</v>
      </c>
      <c r="H3042" s="3">
        <v>73.41</v>
      </c>
      <c r="I3042" s="3">
        <v>708.75</v>
      </c>
    </row>
    <row r="3043" spans="1:9">
      <c r="A3043" s="5">
        <v>44439</v>
      </c>
      <c r="B3043" s="3">
        <v>4196.41</v>
      </c>
      <c r="C3043" s="3">
        <v>18.7654</v>
      </c>
      <c r="D3043" s="3">
        <v>-0.71299999999999997</v>
      </c>
      <c r="E3043" s="3">
        <v>-0.67800000000000005</v>
      </c>
      <c r="F3043" s="3">
        <v>-0.38300000000000001</v>
      </c>
      <c r="G3043" s="3">
        <v>-0.52200000000000002</v>
      </c>
      <c r="H3043" s="3">
        <v>72.989999999999995</v>
      </c>
      <c r="I3043" s="3">
        <v>706.75</v>
      </c>
    </row>
    <row r="3044" spans="1:9">
      <c r="A3044" s="5">
        <v>44440</v>
      </c>
      <c r="B3044" s="3">
        <v>4227.2700000000004</v>
      </c>
      <c r="C3044" s="3">
        <v>17.4679</v>
      </c>
      <c r="D3044" s="3">
        <v>-0.71099999999999997</v>
      </c>
      <c r="E3044" s="3">
        <v>-0.68100000000000005</v>
      </c>
      <c r="F3044" s="3">
        <v>-0.373</v>
      </c>
      <c r="G3044" s="3">
        <v>-0.52100000000000002</v>
      </c>
      <c r="H3044" s="3">
        <v>71.59</v>
      </c>
      <c r="I3044" s="3">
        <v>701</v>
      </c>
    </row>
    <row r="3045" spans="1:9">
      <c r="A3045" s="5">
        <v>44441</v>
      </c>
      <c r="B3045" s="3">
        <v>4232.1000000000004</v>
      </c>
      <c r="C3045" s="3">
        <v>16.972100000000001</v>
      </c>
      <c r="D3045" s="3">
        <v>-0.71699999999999997</v>
      </c>
      <c r="E3045" s="3">
        <v>-0.69199999999999995</v>
      </c>
      <c r="F3045" s="3">
        <v>-0.38500000000000001</v>
      </c>
      <c r="G3045" s="3">
        <v>-0.52</v>
      </c>
      <c r="H3045" s="3">
        <v>73.03</v>
      </c>
      <c r="I3045" s="3">
        <v>704</v>
      </c>
    </row>
    <row r="3046" spans="1:9">
      <c r="A3046" s="5">
        <v>44442</v>
      </c>
      <c r="B3046" s="3">
        <v>4201.9799999999996</v>
      </c>
      <c r="C3046" s="3">
        <v>18.1919</v>
      </c>
      <c r="D3046" s="3">
        <v>-0.70699999999999996</v>
      </c>
      <c r="E3046" s="3">
        <v>-0.67100000000000004</v>
      </c>
      <c r="F3046" s="3">
        <v>-0.36099999999999999</v>
      </c>
      <c r="G3046" s="3">
        <v>-0.51900000000000002</v>
      </c>
      <c r="H3046" s="3">
        <v>72.61</v>
      </c>
      <c r="I3046" s="3">
        <v>714.5</v>
      </c>
    </row>
    <row r="3047" spans="1:9">
      <c r="A3047" s="5">
        <v>44445</v>
      </c>
      <c r="B3047" s="3">
        <v>4246.13</v>
      </c>
      <c r="C3047" s="3">
        <v>17.555099999999999</v>
      </c>
      <c r="D3047" s="3">
        <v>-0.71499999999999997</v>
      </c>
      <c r="E3047" s="3">
        <v>-0.67200000000000004</v>
      </c>
      <c r="F3047" s="3">
        <v>-0.36699999999999999</v>
      </c>
      <c r="G3047" s="3">
        <v>-0.52</v>
      </c>
      <c r="H3047" s="3">
        <v>72.22</v>
      </c>
      <c r="I3047" s="3">
        <v>714.5</v>
      </c>
    </row>
    <row r="3048" spans="1:9">
      <c r="A3048" s="5">
        <v>44446</v>
      </c>
      <c r="B3048" s="3">
        <v>4225.01</v>
      </c>
      <c r="C3048" s="3">
        <v>18.600000000000001</v>
      </c>
      <c r="D3048" s="3">
        <v>-0.69799999999999995</v>
      </c>
      <c r="E3048" s="3">
        <v>-0.63</v>
      </c>
      <c r="F3048" s="3">
        <v>-0.32200000000000001</v>
      </c>
      <c r="G3048" s="3">
        <v>-0.51800000000000002</v>
      </c>
      <c r="H3048" s="3">
        <v>71.69</v>
      </c>
      <c r="I3048" s="3">
        <v>708.75</v>
      </c>
    </row>
    <row r="3049" spans="1:9">
      <c r="A3049" s="5">
        <v>44447</v>
      </c>
      <c r="B3049" s="3">
        <v>4177.1499999999996</v>
      </c>
      <c r="C3049" s="3">
        <v>20.492699999999999</v>
      </c>
      <c r="D3049" s="3">
        <v>-0.69599999999999995</v>
      </c>
      <c r="E3049" s="3">
        <v>-0.63200000000000001</v>
      </c>
      <c r="F3049" s="3">
        <v>-0.32300000000000001</v>
      </c>
      <c r="G3049" s="3">
        <v>-0.51700000000000002</v>
      </c>
      <c r="H3049" s="3">
        <v>72.599999999999994</v>
      </c>
      <c r="I3049" s="3">
        <v>698.25</v>
      </c>
    </row>
    <row r="3050" spans="1:9">
      <c r="A3050" s="5">
        <v>44448</v>
      </c>
      <c r="B3050" s="3">
        <v>4177.1099999999997</v>
      </c>
      <c r="C3050" s="3">
        <v>19.641200000000001</v>
      </c>
      <c r="D3050" s="3">
        <v>-0.71099999999999997</v>
      </c>
      <c r="E3050" s="3">
        <v>-0.66100000000000003</v>
      </c>
      <c r="F3050" s="3">
        <v>-0.36099999999999999</v>
      </c>
      <c r="G3050" s="3">
        <v>-0.52200000000000002</v>
      </c>
      <c r="H3050" s="3">
        <v>71.45</v>
      </c>
      <c r="I3050" s="3">
        <v>681.5</v>
      </c>
    </row>
    <row r="3051" spans="1:9">
      <c r="A3051" s="5">
        <v>44449</v>
      </c>
      <c r="B3051" s="3">
        <v>4170.3500000000004</v>
      </c>
      <c r="C3051" s="3">
        <v>20.356999999999999</v>
      </c>
      <c r="D3051" s="3">
        <v>-0.70399999999999996</v>
      </c>
      <c r="E3051" s="3">
        <v>-0.63800000000000001</v>
      </c>
      <c r="F3051" s="3">
        <v>-0.33</v>
      </c>
      <c r="G3051" s="3">
        <v>-0.51900000000000002</v>
      </c>
      <c r="H3051" s="3">
        <v>72.92</v>
      </c>
      <c r="I3051" s="3">
        <v>675</v>
      </c>
    </row>
    <row r="3052" spans="1:9">
      <c r="A3052" s="5">
        <v>44452</v>
      </c>
      <c r="B3052" s="3">
        <v>4189.53</v>
      </c>
      <c r="C3052" s="3">
        <v>20.742899999999999</v>
      </c>
      <c r="D3052" s="3">
        <v>-0.70499999999999996</v>
      </c>
      <c r="E3052" s="3">
        <v>-0.64100000000000001</v>
      </c>
      <c r="F3052" s="3">
        <v>-0.33100000000000002</v>
      </c>
      <c r="G3052" s="3">
        <v>-0.52</v>
      </c>
      <c r="H3052" s="3">
        <v>73.510000000000005</v>
      </c>
      <c r="I3052" s="3">
        <v>674.5</v>
      </c>
    </row>
    <row r="3053" spans="1:9">
      <c r="A3053" s="5">
        <v>44453</v>
      </c>
      <c r="B3053" s="3">
        <v>4191.67</v>
      </c>
      <c r="C3053" s="3">
        <v>20.4635</v>
      </c>
      <c r="D3053" s="3">
        <v>-0.7</v>
      </c>
      <c r="E3053" s="3">
        <v>-0.64400000000000002</v>
      </c>
      <c r="F3053" s="3">
        <v>-0.34</v>
      </c>
      <c r="G3053" s="3">
        <v>-0.52200000000000002</v>
      </c>
      <c r="H3053" s="3">
        <v>73.599999999999994</v>
      </c>
      <c r="I3053" s="3">
        <v>685</v>
      </c>
    </row>
    <row r="3054" spans="1:9">
      <c r="A3054" s="5">
        <v>44454</v>
      </c>
      <c r="B3054" s="3">
        <v>4145.9399999999996</v>
      </c>
      <c r="C3054" s="3">
        <v>21.694600000000001</v>
      </c>
      <c r="D3054" s="3">
        <v>-0.70099999999999996</v>
      </c>
      <c r="E3054" s="3">
        <v>-0.624</v>
      </c>
      <c r="F3054" s="3">
        <v>-0.30599999999999999</v>
      </c>
      <c r="G3054" s="3">
        <v>-0.52400000000000002</v>
      </c>
      <c r="H3054" s="3">
        <v>75.459999999999994</v>
      </c>
      <c r="I3054" s="3">
        <v>712.25</v>
      </c>
    </row>
    <row r="3055" spans="1:9">
      <c r="A3055" s="5">
        <v>44455</v>
      </c>
      <c r="B3055" s="3">
        <v>4169.87</v>
      </c>
      <c r="C3055" s="3">
        <v>21.651499999999999</v>
      </c>
      <c r="D3055" s="3">
        <v>-0.70299999999999996</v>
      </c>
      <c r="E3055" s="3">
        <v>-0.621</v>
      </c>
      <c r="F3055" s="3">
        <v>-0.30199999999999999</v>
      </c>
      <c r="G3055" s="3">
        <v>-0.52200000000000002</v>
      </c>
      <c r="H3055" s="3">
        <v>75.67</v>
      </c>
      <c r="I3055" s="3">
        <v>713</v>
      </c>
    </row>
    <row r="3056" spans="1:9">
      <c r="A3056" s="5">
        <v>44456</v>
      </c>
      <c r="B3056" s="3">
        <v>4130.84</v>
      </c>
      <c r="C3056" s="3">
        <v>23.1662</v>
      </c>
      <c r="D3056" s="3">
        <v>-0.69499999999999995</v>
      </c>
      <c r="E3056" s="3">
        <v>-0.60699999999999998</v>
      </c>
      <c r="F3056" s="3">
        <v>-0.28000000000000003</v>
      </c>
      <c r="G3056" s="3">
        <v>-0.52600000000000002</v>
      </c>
      <c r="H3056" s="3">
        <v>75.34</v>
      </c>
      <c r="I3056" s="3">
        <v>708.75</v>
      </c>
    </row>
    <row r="3057" spans="1:9">
      <c r="A3057" s="5">
        <v>44459</v>
      </c>
      <c r="B3057" s="3">
        <v>4043.63</v>
      </c>
      <c r="C3057" s="3">
        <v>26.4695</v>
      </c>
      <c r="D3057" s="3">
        <v>-0.71799999999999997</v>
      </c>
      <c r="E3057" s="3">
        <v>-0.63500000000000001</v>
      </c>
      <c r="F3057" s="3">
        <v>-0.32</v>
      </c>
      <c r="G3057" s="3">
        <v>-0.52800000000000002</v>
      </c>
      <c r="H3057" s="3">
        <v>73.92</v>
      </c>
      <c r="I3057" s="3">
        <v>700.75</v>
      </c>
    </row>
    <row r="3058" spans="1:9">
      <c r="A3058" s="5">
        <v>44460</v>
      </c>
      <c r="B3058" s="3">
        <v>4097.51</v>
      </c>
      <c r="C3058" s="3">
        <v>25.509599999999999</v>
      </c>
      <c r="D3058" s="3">
        <v>-0.71199999999999997</v>
      </c>
      <c r="E3058" s="3">
        <v>-0.63300000000000001</v>
      </c>
      <c r="F3058" s="3">
        <v>-0.317</v>
      </c>
      <c r="G3058" s="3">
        <v>-0.53</v>
      </c>
      <c r="H3058" s="3">
        <v>74.36</v>
      </c>
      <c r="I3058" s="3">
        <v>690.25</v>
      </c>
    </row>
    <row r="3059" spans="1:9">
      <c r="A3059" s="5">
        <v>44461</v>
      </c>
      <c r="B3059" s="3">
        <v>4150.1899999999996</v>
      </c>
      <c r="C3059" s="3">
        <v>22.807300000000001</v>
      </c>
      <c r="D3059" s="3">
        <v>-0.71099999999999997</v>
      </c>
      <c r="E3059" s="3">
        <v>-0.63400000000000001</v>
      </c>
      <c r="F3059" s="3">
        <v>-0.32400000000000001</v>
      </c>
      <c r="G3059" s="3">
        <v>-0.52300000000000002</v>
      </c>
      <c r="H3059" s="3">
        <v>76.19</v>
      </c>
      <c r="I3059" s="3">
        <v>705.75</v>
      </c>
    </row>
    <row r="3060" spans="1:9">
      <c r="A3060" s="5">
        <v>44462</v>
      </c>
      <c r="B3060" s="3">
        <v>4194.92</v>
      </c>
      <c r="C3060" s="3">
        <v>20.624400000000001</v>
      </c>
      <c r="D3060" s="3">
        <v>-0.69</v>
      </c>
      <c r="E3060" s="3">
        <v>-0.58299999999999996</v>
      </c>
      <c r="F3060" s="3">
        <v>-0.25800000000000001</v>
      </c>
      <c r="G3060" s="3">
        <v>-0.52800000000000002</v>
      </c>
      <c r="H3060" s="3">
        <v>77.25</v>
      </c>
      <c r="I3060" s="3">
        <v>717.75</v>
      </c>
    </row>
    <row r="3061" spans="1:9">
      <c r="A3061" s="5">
        <v>44463</v>
      </c>
      <c r="B3061" s="3">
        <v>4158.51</v>
      </c>
      <c r="C3061" s="3">
        <v>21.846699999999998</v>
      </c>
      <c r="D3061" s="3">
        <v>-0.68600000000000005</v>
      </c>
      <c r="E3061" s="3">
        <v>-0.56899999999999995</v>
      </c>
      <c r="F3061" s="3">
        <v>-0.22800000000000001</v>
      </c>
      <c r="G3061" s="3">
        <v>-0.52300000000000002</v>
      </c>
      <c r="H3061" s="3">
        <v>78.09</v>
      </c>
      <c r="I3061" s="3">
        <v>723.75</v>
      </c>
    </row>
    <row r="3062" spans="1:9">
      <c r="A3062" s="5">
        <v>44466</v>
      </c>
      <c r="B3062" s="3">
        <v>4165.4799999999996</v>
      </c>
      <c r="C3062" s="3">
        <v>20.834900000000001</v>
      </c>
      <c r="D3062" s="3">
        <v>-0.68899999999999995</v>
      </c>
      <c r="E3062" s="3">
        <v>-0.56000000000000005</v>
      </c>
      <c r="F3062" s="3">
        <v>-0.223</v>
      </c>
      <c r="G3062" s="3">
        <v>-0.51700000000000002</v>
      </c>
      <c r="H3062" s="3">
        <v>79.53</v>
      </c>
      <c r="I3062" s="3">
        <v>722.25</v>
      </c>
    </row>
    <row r="3063" spans="1:9">
      <c r="A3063" s="5">
        <v>44467</v>
      </c>
      <c r="B3063" s="3">
        <v>4058.82</v>
      </c>
      <c r="C3063" s="3">
        <v>24.894100000000002</v>
      </c>
      <c r="D3063" s="3">
        <v>-0.68300000000000005</v>
      </c>
      <c r="E3063" s="3">
        <v>-0.54900000000000004</v>
      </c>
      <c r="F3063" s="3">
        <v>-0.19900000000000001</v>
      </c>
      <c r="G3063" s="3">
        <v>-0.52300000000000002</v>
      </c>
      <c r="H3063" s="3">
        <v>79.09</v>
      </c>
      <c r="I3063" s="3">
        <v>706.5</v>
      </c>
    </row>
    <row r="3064" spans="1:9">
      <c r="A3064" s="5">
        <v>44468</v>
      </c>
      <c r="B3064" s="3">
        <v>4080.22</v>
      </c>
      <c r="C3064" s="3">
        <v>23.9588</v>
      </c>
      <c r="D3064" s="3">
        <v>-0.68799999999999994</v>
      </c>
      <c r="E3064" s="3">
        <v>-0.55800000000000005</v>
      </c>
      <c r="F3064" s="3">
        <v>-0.21299999999999999</v>
      </c>
      <c r="G3064" s="3">
        <v>-0.52300000000000002</v>
      </c>
      <c r="H3064" s="3">
        <v>78.64</v>
      </c>
      <c r="I3064" s="3">
        <v>710.25</v>
      </c>
    </row>
    <row r="3065" spans="1:9">
      <c r="A3065" s="5">
        <v>44469</v>
      </c>
      <c r="B3065" s="3">
        <v>4048.08</v>
      </c>
      <c r="C3065" s="3">
        <v>23.242799999999999</v>
      </c>
      <c r="D3065" s="3">
        <v>-0.68899999999999995</v>
      </c>
      <c r="E3065" s="3">
        <v>-0.55600000000000005</v>
      </c>
      <c r="F3065" s="3">
        <v>-0.19900000000000001</v>
      </c>
      <c r="G3065" s="3">
        <v>-0.52800000000000002</v>
      </c>
      <c r="H3065" s="3">
        <v>78.52</v>
      </c>
      <c r="I3065" s="3">
        <v>725.5</v>
      </c>
    </row>
    <row r="3066" spans="1:9">
      <c r="A3066" s="5">
        <v>44470</v>
      </c>
      <c r="B3066" s="3">
        <v>4035.3</v>
      </c>
      <c r="C3066" s="3">
        <v>24.038900000000002</v>
      </c>
      <c r="D3066" s="3">
        <v>-0.70299999999999996</v>
      </c>
      <c r="E3066" s="3">
        <v>-0.58099999999999996</v>
      </c>
      <c r="F3066" s="3">
        <v>-0.224</v>
      </c>
      <c r="G3066" s="3">
        <v>-0.52600000000000002</v>
      </c>
      <c r="H3066" s="3">
        <v>79.28</v>
      </c>
      <c r="I3066" s="3">
        <v>755.25</v>
      </c>
    </row>
    <row r="3067" spans="1:9">
      <c r="A3067" s="5">
        <v>44473</v>
      </c>
      <c r="B3067" s="3">
        <v>3996.41</v>
      </c>
      <c r="C3067" s="3">
        <v>25.185700000000001</v>
      </c>
      <c r="D3067" s="3">
        <v>-0.70299999999999996</v>
      </c>
      <c r="E3067" s="3">
        <v>-0.57399999999999995</v>
      </c>
      <c r="F3067" s="3">
        <v>-0.214</v>
      </c>
      <c r="G3067" s="3">
        <v>-0.52700000000000002</v>
      </c>
      <c r="H3067" s="3">
        <v>81.260000000000005</v>
      </c>
      <c r="I3067" s="3">
        <v>756.5</v>
      </c>
    </row>
    <row r="3068" spans="1:9">
      <c r="A3068" s="5">
        <v>44474</v>
      </c>
      <c r="B3068" s="3">
        <v>4065.43</v>
      </c>
      <c r="C3068" s="3">
        <v>22.225200000000001</v>
      </c>
      <c r="D3068" s="3">
        <v>-0.69599999999999995</v>
      </c>
      <c r="E3068" s="3">
        <v>-0.55300000000000005</v>
      </c>
      <c r="F3068" s="3">
        <v>-0.188</v>
      </c>
      <c r="G3068" s="3">
        <v>-0.52500000000000002</v>
      </c>
      <c r="H3068" s="3">
        <v>82.56</v>
      </c>
      <c r="I3068" s="3">
        <v>744.75</v>
      </c>
    </row>
    <row r="3069" spans="1:9">
      <c r="A3069" s="5">
        <v>44475</v>
      </c>
      <c r="B3069" s="3">
        <v>4012.65</v>
      </c>
      <c r="C3069" s="3">
        <v>24.331800000000001</v>
      </c>
      <c r="D3069" s="3">
        <v>-0.69399999999999995</v>
      </c>
      <c r="E3069" s="3">
        <v>-0.54900000000000004</v>
      </c>
      <c r="F3069" s="3">
        <v>-0.182</v>
      </c>
      <c r="G3069" s="3">
        <v>-0.53</v>
      </c>
      <c r="H3069" s="3">
        <v>81.08</v>
      </c>
      <c r="I3069" s="3">
        <v>746</v>
      </c>
    </row>
    <row r="3070" spans="1:9">
      <c r="A3070" s="5">
        <v>44476</v>
      </c>
      <c r="B3070" s="3">
        <v>4098.34</v>
      </c>
      <c r="C3070" s="3">
        <v>21.020099999999999</v>
      </c>
      <c r="D3070" s="3">
        <v>-0.70399999999999996</v>
      </c>
      <c r="E3070" s="3">
        <v>-0.55900000000000005</v>
      </c>
      <c r="F3070" s="3">
        <v>-0.185</v>
      </c>
      <c r="G3070" s="3">
        <v>-0.52600000000000002</v>
      </c>
      <c r="H3070" s="3">
        <v>81.95</v>
      </c>
      <c r="I3070" s="3">
        <v>741.25</v>
      </c>
    </row>
    <row r="3071" spans="1:9">
      <c r="A3071" s="5">
        <v>44477</v>
      </c>
      <c r="B3071" s="3">
        <v>4073.29</v>
      </c>
      <c r="C3071" s="3">
        <v>20.279900000000001</v>
      </c>
      <c r="D3071" s="3">
        <v>-0.69099999999999995</v>
      </c>
      <c r="E3071" s="3">
        <v>-0.53300000000000003</v>
      </c>
      <c r="F3071" s="3">
        <v>-0.151</v>
      </c>
      <c r="G3071" s="3">
        <v>-0.51800000000000002</v>
      </c>
      <c r="H3071" s="3">
        <v>82.39</v>
      </c>
      <c r="I3071" s="3">
        <v>734</v>
      </c>
    </row>
    <row r="3072" spans="1:9">
      <c r="A3072" s="5">
        <v>44480</v>
      </c>
      <c r="B3072" s="3">
        <v>4072.52</v>
      </c>
      <c r="C3072" s="3">
        <v>20.179500000000001</v>
      </c>
      <c r="D3072" s="3">
        <v>-0.67100000000000004</v>
      </c>
      <c r="E3072" s="3">
        <v>-0.503</v>
      </c>
      <c r="F3072" s="3">
        <v>-0.121</v>
      </c>
      <c r="G3072" s="3">
        <v>-0.52100000000000002</v>
      </c>
      <c r="H3072" s="3">
        <v>83.65</v>
      </c>
      <c r="I3072" s="3">
        <v>731.75</v>
      </c>
    </row>
    <row r="3073" spans="1:9">
      <c r="A3073" s="5">
        <v>44481</v>
      </c>
      <c r="B3073" s="3">
        <v>4055.09</v>
      </c>
      <c r="C3073" s="3">
        <v>20.744199999999999</v>
      </c>
      <c r="D3073" s="3">
        <v>-0.66200000000000003</v>
      </c>
      <c r="E3073" s="3">
        <v>-0.46500000000000002</v>
      </c>
      <c r="F3073" s="3">
        <v>-8.5999999999999993E-2</v>
      </c>
      <c r="G3073" s="3">
        <v>-0.52300000000000002</v>
      </c>
      <c r="H3073" s="3">
        <v>83.42</v>
      </c>
      <c r="I3073" s="3">
        <v>734</v>
      </c>
    </row>
    <row r="3074" spans="1:9">
      <c r="A3074" s="5">
        <v>44482</v>
      </c>
      <c r="B3074" s="3">
        <v>4083.28</v>
      </c>
      <c r="C3074" s="3">
        <v>19.8415</v>
      </c>
      <c r="D3074" s="3">
        <v>-0.66900000000000004</v>
      </c>
      <c r="E3074" s="3">
        <v>-0.47899999999999998</v>
      </c>
      <c r="F3074" s="3">
        <v>-0.127</v>
      </c>
      <c r="G3074" s="3">
        <v>-0.52400000000000002</v>
      </c>
      <c r="H3074" s="3">
        <v>83.18</v>
      </c>
      <c r="I3074" s="3">
        <v>718.75</v>
      </c>
    </row>
    <row r="3075" spans="1:9">
      <c r="A3075" s="5">
        <v>44483</v>
      </c>
      <c r="B3075" s="3">
        <v>4149.0600000000004</v>
      </c>
      <c r="C3075" s="3">
        <v>16.991800000000001</v>
      </c>
      <c r="D3075" s="3">
        <v>-0.69199999999999995</v>
      </c>
      <c r="E3075" s="3">
        <v>-0.53700000000000003</v>
      </c>
      <c r="F3075" s="3">
        <v>-0.191</v>
      </c>
      <c r="G3075" s="3">
        <v>-0.52300000000000002</v>
      </c>
      <c r="H3075" s="3">
        <v>84</v>
      </c>
      <c r="I3075" s="3">
        <v>724.75</v>
      </c>
    </row>
    <row r="3076" spans="1:9">
      <c r="A3076" s="5">
        <v>44484</v>
      </c>
      <c r="B3076" s="3">
        <v>4182.91</v>
      </c>
      <c r="C3076" s="3">
        <v>16.348600000000001</v>
      </c>
      <c r="D3076" s="3">
        <v>-0.67700000000000005</v>
      </c>
      <c r="E3076" s="3">
        <v>-0.51500000000000001</v>
      </c>
      <c r="F3076" s="3">
        <v>-0.16700000000000001</v>
      </c>
      <c r="G3076" s="3">
        <v>-0.52800000000000002</v>
      </c>
      <c r="H3076" s="3">
        <v>84.86</v>
      </c>
      <c r="I3076" s="3">
        <v>734</v>
      </c>
    </row>
    <row r="3077" spans="1:9">
      <c r="A3077" s="5">
        <v>44487</v>
      </c>
      <c r="B3077" s="3">
        <v>4151.3999999999996</v>
      </c>
      <c r="C3077" s="3">
        <v>17.132400000000001</v>
      </c>
      <c r="D3077" s="3">
        <v>-0.627</v>
      </c>
      <c r="E3077" s="3">
        <v>-0.46100000000000002</v>
      </c>
      <c r="F3077" s="3">
        <v>-0.14799999999999999</v>
      </c>
      <c r="G3077" s="3">
        <v>-0.52700000000000002</v>
      </c>
      <c r="H3077" s="3">
        <v>84.33</v>
      </c>
      <c r="I3077" s="3">
        <v>736.25</v>
      </c>
    </row>
    <row r="3078" spans="1:9">
      <c r="A3078" s="5">
        <v>44488</v>
      </c>
      <c r="B3078" s="3">
        <v>4166.83</v>
      </c>
      <c r="C3078" s="3">
        <v>16.290099999999999</v>
      </c>
      <c r="D3078" s="3">
        <v>-0.625</v>
      </c>
      <c r="E3078" s="3">
        <v>-0.44</v>
      </c>
      <c r="F3078" s="3">
        <v>-0.106</v>
      </c>
      <c r="G3078" s="3">
        <v>-0.52400000000000002</v>
      </c>
      <c r="H3078" s="3">
        <v>85.08</v>
      </c>
      <c r="I3078" s="3">
        <v>736</v>
      </c>
    </row>
    <row r="3079" spans="1:9">
      <c r="A3079" s="5">
        <v>44489</v>
      </c>
      <c r="B3079" s="3">
        <v>4172.17</v>
      </c>
      <c r="C3079" s="3">
        <v>15.9796</v>
      </c>
      <c r="D3079" s="3">
        <v>-0.65800000000000003</v>
      </c>
      <c r="E3079" s="3">
        <v>-0.47299999999999998</v>
      </c>
      <c r="F3079" s="3">
        <v>-0.126</v>
      </c>
      <c r="G3079" s="3">
        <v>-0.52700000000000002</v>
      </c>
      <c r="H3079" s="3">
        <v>85.82</v>
      </c>
      <c r="I3079" s="3">
        <v>749.25</v>
      </c>
    </row>
    <row r="3080" spans="1:9">
      <c r="A3080" s="5">
        <v>44490</v>
      </c>
      <c r="B3080" s="3">
        <v>4155.7299999999996</v>
      </c>
      <c r="C3080" s="3">
        <v>16.7516</v>
      </c>
      <c r="D3080" s="3">
        <v>-0.64600000000000002</v>
      </c>
      <c r="E3080" s="3">
        <v>-0.432</v>
      </c>
      <c r="F3080" s="3">
        <v>-0.10199999999999999</v>
      </c>
      <c r="G3080" s="3">
        <v>-0.53200000000000003</v>
      </c>
      <c r="H3080" s="3">
        <v>84.61</v>
      </c>
      <c r="I3080" s="3">
        <v>741.25</v>
      </c>
    </row>
    <row r="3081" spans="1:9">
      <c r="A3081" s="5">
        <v>44491</v>
      </c>
      <c r="B3081" s="3">
        <v>4188.8100000000004</v>
      </c>
      <c r="C3081" s="3">
        <v>16.400700000000001</v>
      </c>
      <c r="D3081" s="3">
        <v>-0.63700000000000001</v>
      </c>
      <c r="E3081" s="3">
        <v>-0.42299999999999999</v>
      </c>
      <c r="F3081" s="3">
        <v>-0.105</v>
      </c>
      <c r="G3081" s="3">
        <v>-0.53400000000000003</v>
      </c>
      <c r="H3081" s="3">
        <v>85.53</v>
      </c>
      <c r="I3081" s="3">
        <v>756</v>
      </c>
    </row>
    <row r="3082" spans="1:9">
      <c r="A3082" s="5">
        <v>44494</v>
      </c>
      <c r="B3082" s="3">
        <v>4188.3100000000004</v>
      </c>
      <c r="C3082" s="3">
        <v>16.281500000000001</v>
      </c>
      <c r="D3082" s="3">
        <v>-0.66400000000000003</v>
      </c>
      <c r="E3082" s="3">
        <v>-0.45200000000000001</v>
      </c>
      <c r="F3082" s="3">
        <v>-0.114</v>
      </c>
      <c r="G3082" s="3">
        <v>-0.52800000000000002</v>
      </c>
      <c r="H3082" s="3">
        <v>85.99</v>
      </c>
      <c r="I3082" s="3">
        <v>759.5</v>
      </c>
    </row>
    <row r="3083" spans="1:9">
      <c r="A3083" s="5">
        <v>44495</v>
      </c>
      <c r="B3083" s="3">
        <v>4223.97</v>
      </c>
      <c r="C3083" s="3">
        <v>16.150500000000001</v>
      </c>
      <c r="D3083" s="3">
        <v>-0.65800000000000003</v>
      </c>
      <c r="E3083" s="3">
        <v>-0.441</v>
      </c>
      <c r="F3083" s="3">
        <v>-0.11700000000000001</v>
      </c>
      <c r="G3083" s="3">
        <v>-0.53300000000000003</v>
      </c>
      <c r="H3083" s="3">
        <v>86.4</v>
      </c>
      <c r="I3083" s="3">
        <v>752.25</v>
      </c>
    </row>
    <row r="3084" spans="1:9">
      <c r="A3084" s="5">
        <v>44496</v>
      </c>
      <c r="B3084" s="3">
        <v>4220.88</v>
      </c>
      <c r="C3084" s="3">
        <v>16.9191</v>
      </c>
      <c r="D3084" s="3">
        <v>-0.64</v>
      </c>
      <c r="E3084" s="3">
        <v>-0.46500000000000002</v>
      </c>
      <c r="F3084" s="3">
        <v>-0.17799999999999999</v>
      </c>
      <c r="G3084" s="3">
        <v>-0.53600000000000003</v>
      </c>
      <c r="H3084" s="3">
        <v>84.58</v>
      </c>
      <c r="I3084" s="3">
        <v>759.75</v>
      </c>
    </row>
    <row r="3085" spans="1:9">
      <c r="A3085" s="5">
        <v>44497</v>
      </c>
      <c r="B3085" s="3">
        <v>4233.87</v>
      </c>
      <c r="C3085" s="3">
        <v>17.609400000000001</v>
      </c>
      <c r="D3085" s="3">
        <v>-0.61699999999999999</v>
      </c>
      <c r="E3085" s="3">
        <v>-0.436</v>
      </c>
      <c r="F3085" s="3">
        <v>-0.13600000000000001</v>
      </c>
      <c r="G3085" s="3">
        <v>-0.53300000000000003</v>
      </c>
      <c r="H3085" s="3">
        <v>84.32</v>
      </c>
      <c r="I3085" s="3">
        <v>772.5</v>
      </c>
    </row>
    <row r="3086" spans="1:9">
      <c r="A3086" s="5">
        <v>44498</v>
      </c>
      <c r="B3086" s="3">
        <v>4250.5600000000004</v>
      </c>
      <c r="C3086" s="3">
        <v>17.616399999999999</v>
      </c>
      <c r="D3086" s="3">
        <v>-0.58499999999999996</v>
      </c>
      <c r="E3086" s="3">
        <v>-0.39</v>
      </c>
      <c r="F3086" s="3">
        <v>-0.106</v>
      </c>
      <c r="G3086" s="3">
        <v>-0.52700000000000002</v>
      </c>
      <c r="H3086" s="3">
        <v>84.38</v>
      </c>
      <c r="I3086" s="3">
        <v>772.75</v>
      </c>
    </row>
    <row r="3087" spans="1:9">
      <c r="A3087" s="5">
        <v>44501</v>
      </c>
      <c r="B3087" s="3">
        <v>4280.47</v>
      </c>
      <c r="C3087" s="3">
        <v>17.496099999999998</v>
      </c>
      <c r="D3087" s="3">
        <v>-0.60899999999999999</v>
      </c>
      <c r="E3087" s="3">
        <v>-0.40100000000000002</v>
      </c>
      <c r="F3087" s="3">
        <v>-0.10199999999999999</v>
      </c>
      <c r="G3087" s="3">
        <v>-0.52900000000000003</v>
      </c>
      <c r="H3087" s="3">
        <v>84.71</v>
      </c>
      <c r="I3087" s="3">
        <v>797.25</v>
      </c>
    </row>
    <row r="3088" spans="1:9">
      <c r="A3088" s="5">
        <v>44502</v>
      </c>
      <c r="B3088" s="3">
        <v>4296.22</v>
      </c>
      <c r="C3088" s="3">
        <v>16.857600000000001</v>
      </c>
      <c r="D3088" s="3">
        <v>-0.66600000000000004</v>
      </c>
      <c r="E3088" s="3">
        <v>-0.47499999999999998</v>
      </c>
      <c r="F3088" s="3">
        <v>-0.16500000000000001</v>
      </c>
      <c r="G3088" s="3">
        <v>-0.53400000000000003</v>
      </c>
      <c r="H3088" s="3">
        <v>84.72</v>
      </c>
      <c r="I3088" s="3">
        <v>791.5</v>
      </c>
    </row>
    <row r="3089" spans="1:9">
      <c r="A3089" s="5">
        <v>44503</v>
      </c>
      <c r="B3089" s="3">
        <v>4309.6099999999997</v>
      </c>
      <c r="C3089" s="3">
        <v>16.471699999999998</v>
      </c>
      <c r="D3089" s="3">
        <v>-0.65400000000000003</v>
      </c>
      <c r="E3089" s="3">
        <v>-0.47599999999999998</v>
      </c>
      <c r="F3089" s="3">
        <v>-0.16800000000000001</v>
      </c>
      <c r="G3089" s="3">
        <v>-0.53800000000000003</v>
      </c>
      <c r="H3089" s="3">
        <v>81.99</v>
      </c>
      <c r="I3089" s="3">
        <v>781</v>
      </c>
    </row>
    <row r="3090" spans="1:9">
      <c r="A3090" s="5">
        <v>44504</v>
      </c>
      <c r="B3090" s="3">
        <v>4333.34</v>
      </c>
      <c r="C3090" s="3">
        <v>15.972300000000001</v>
      </c>
      <c r="D3090" s="3">
        <v>-0.71</v>
      </c>
      <c r="E3090" s="3">
        <v>-0.55900000000000005</v>
      </c>
      <c r="F3090" s="3">
        <v>-0.224</v>
      </c>
      <c r="G3090" s="3">
        <v>-0.53800000000000003</v>
      </c>
      <c r="H3090" s="3">
        <v>80.540000000000006</v>
      </c>
      <c r="I3090" s="3">
        <v>773.75</v>
      </c>
    </row>
    <row r="3091" spans="1:9">
      <c r="A3091" s="5">
        <v>44505</v>
      </c>
      <c r="B3091" s="3">
        <v>4363.04</v>
      </c>
      <c r="C3091" s="3">
        <v>16.402899999999999</v>
      </c>
      <c r="D3091" s="3">
        <v>-0.72899999999999998</v>
      </c>
      <c r="E3091" s="3">
        <v>-0.57899999999999996</v>
      </c>
      <c r="F3091" s="3">
        <v>-0.28000000000000003</v>
      </c>
      <c r="G3091" s="3">
        <v>-0.53600000000000003</v>
      </c>
      <c r="H3091" s="3">
        <v>82.74</v>
      </c>
      <c r="I3091" s="3">
        <v>766.5</v>
      </c>
    </row>
    <row r="3092" spans="1:9">
      <c r="A3092" s="5">
        <v>44508</v>
      </c>
      <c r="B3092" s="3">
        <v>4352.53</v>
      </c>
      <c r="C3092" s="3">
        <v>17.1981</v>
      </c>
      <c r="D3092" s="3">
        <v>-0.72199999999999998</v>
      </c>
      <c r="E3092" s="3">
        <v>-0.55600000000000005</v>
      </c>
      <c r="F3092" s="3">
        <v>-0.24299999999999999</v>
      </c>
      <c r="G3092" s="3">
        <v>-0.53700000000000003</v>
      </c>
      <c r="H3092" s="3">
        <v>83.43</v>
      </c>
      <c r="I3092" s="3">
        <v>768</v>
      </c>
    </row>
    <row r="3093" spans="1:9">
      <c r="A3093" s="5">
        <v>44509</v>
      </c>
      <c r="B3093" s="3">
        <v>4344.63</v>
      </c>
      <c r="C3093" s="3">
        <v>18.062000000000001</v>
      </c>
      <c r="D3093" s="3">
        <v>-0.74199999999999999</v>
      </c>
      <c r="E3093" s="3">
        <v>-0.58599999999999997</v>
      </c>
      <c r="F3093" s="3">
        <v>-0.29799999999999999</v>
      </c>
      <c r="G3093" s="3">
        <v>-0.53300000000000003</v>
      </c>
      <c r="H3093" s="3">
        <v>84.78</v>
      </c>
      <c r="I3093" s="3">
        <v>778.5</v>
      </c>
    </row>
    <row r="3094" spans="1:9">
      <c r="A3094" s="5">
        <v>44510</v>
      </c>
      <c r="B3094" s="3">
        <v>4348.82</v>
      </c>
      <c r="C3094" s="3">
        <v>17.176100000000002</v>
      </c>
      <c r="D3094" s="3">
        <v>-0.7</v>
      </c>
      <c r="E3094" s="3">
        <v>-0.53600000000000003</v>
      </c>
      <c r="F3094" s="3">
        <v>-0.247</v>
      </c>
      <c r="G3094" s="3">
        <v>-0.53200000000000003</v>
      </c>
      <c r="H3094" s="3">
        <v>82.64</v>
      </c>
      <c r="I3094" s="3">
        <v>803</v>
      </c>
    </row>
    <row r="3095" spans="1:9">
      <c r="A3095" s="5">
        <v>44511</v>
      </c>
      <c r="B3095" s="3">
        <v>4358</v>
      </c>
      <c r="C3095" s="3">
        <v>17.090199999999999</v>
      </c>
      <c r="D3095" s="3">
        <v>-0.69299999999999995</v>
      </c>
      <c r="E3095" s="3">
        <v>-0.51600000000000001</v>
      </c>
      <c r="F3095" s="3">
        <v>-0.23100000000000001</v>
      </c>
      <c r="G3095" s="3">
        <v>-0.52700000000000002</v>
      </c>
      <c r="H3095" s="3">
        <v>82.87</v>
      </c>
      <c r="I3095" s="3">
        <v>812.5</v>
      </c>
    </row>
    <row r="3096" spans="1:9">
      <c r="A3096" s="5">
        <v>44512</v>
      </c>
      <c r="B3096" s="3">
        <v>4370.33</v>
      </c>
      <c r="C3096" s="3">
        <v>16.1449</v>
      </c>
      <c r="D3096" s="3">
        <v>-0.74199999999999999</v>
      </c>
      <c r="E3096" s="3">
        <v>-0.56599999999999995</v>
      </c>
      <c r="F3096" s="3">
        <v>-0.25900000000000001</v>
      </c>
      <c r="G3096" s="3">
        <v>-0.53300000000000003</v>
      </c>
      <c r="H3096" s="3">
        <v>82.17</v>
      </c>
      <c r="I3096" s="3">
        <v>817</v>
      </c>
    </row>
    <row r="3097" spans="1:9">
      <c r="A3097" s="5">
        <v>44515</v>
      </c>
      <c r="B3097" s="3">
        <v>4386.1899999999996</v>
      </c>
      <c r="C3097" s="3">
        <v>16.6495</v>
      </c>
      <c r="D3097" s="3">
        <v>-0.69</v>
      </c>
      <c r="E3097" s="3">
        <v>-0.52</v>
      </c>
      <c r="F3097" s="3">
        <v>-0.22900000000000001</v>
      </c>
      <c r="G3097" s="3">
        <v>-0.52800000000000002</v>
      </c>
      <c r="H3097" s="3">
        <v>82.05</v>
      </c>
      <c r="I3097" s="3">
        <v>826.25</v>
      </c>
    </row>
    <row r="3098" spans="1:9">
      <c r="A3098" s="5">
        <v>44516</v>
      </c>
      <c r="B3098" s="3">
        <v>4401.49</v>
      </c>
      <c r="C3098" s="3">
        <v>16.7973</v>
      </c>
      <c r="D3098" s="3">
        <v>-0.73099999999999998</v>
      </c>
      <c r="E3098" s="3">
        <v>-0.55700000000000005</v>
      </c>
      <c r="F3098" s="3">
        <v>-0.24199999999999999</v>
      </c>
      <c r="G3098" s="3">
        <v>-0.53</v>
      </c>
      <c r="H3098" s="3">
        <v>82.43</v>
      </c>
      <c r="I3098" s="3">
        <v>810.25</v>
      </c>
    </row>
    <row r="3099" spans="1:9">
      <c r="A3099" s="5">
        <v>44517</v>
      </c>
      <c r="B3099" s="3">
        <v>4400.8100000000004</v>
      </c>
      <c r="C3099" s="3">
        <v>16.682200000000002</v>
      </c>
      <c r="D3099" s="3">
        <v>-0.72699999999999998</v>
      </c>
      <c r="E3099" s="3">
        <v>-0.56100000000000005</v>
      </c>
      <c r="F3099" s="3">
        <v>-0.246</v>
      </c>
      <c r="G3099" s="3">
        <v>-0.53800000000000003</v>
      </c>
      <c r="H3099" s="3">
        <v>80.28</v>
      </c>
      <c r="I3099" s="3">
        <v>822.25</v>
      </c>
    </row>
    <row r="3100" spans="1:9">
      <c r="A3100" s="5">
        <v>44518</v>
      </c>
      <c r="B3100" s="3">
        <v>4383.7</v>
      </c>
      <c r="C3100" s="3">
        <v>17.769200000000001</v>
      </c>
      <c r="D3100" s="3">
        <v>-0.746</v>
      </c>
      <c r="E3100" s="3">
        <v>-0.57999999999999996</v>
      </c>
      <c r="F3100" s="3">
        <v>-0.27500000000000002</v>
      </c>
      <c r="G3100" s="3">
        <v>-0.53300000000000003</v>
      </c>
      <c r="H3100" s="3">
        <v>81.239999999999995</v>
      </c>
      <c r="I3100" s="3">
        <v>820</v>
      </c>
    </row>
    <row r="3101" spans="1:9">
      <c r="A3101" s="5">
        <v>44519</v>
      </c>
      <c r="B3101" s="3">
        <v>4356.47</v>
      </c>
      <c r="C3101" s="3">
        <v>19.116599999999998</v>
      </c>
      <c r="D3101" s="3">
        <v>-0.77800000000000002</v>
      </c>
      <c r="E3101" s="3">
        <v>-0.63700000000000001</v>
      </c>
      <c r="F3101" s="3">
        <v>-0.34200000000000003</v>
      </c>
      <c r="G3101" s="3">
        <v>-0.52800000000000002</v>
      </c>
      <c r="H3101" s="3">
        <v>78.89</v>
      </c>
      <c r="I3101" s="3">
        <v>823</v>
      </c>
    </row>
    <row r="3102" spans="1:9">
      <c r="A3102" s="5">
        <v>44522</v>
      </c>
      <c r="B3102" s="3">
        <v>4338.6899999999996</v>
      </c>
      <c r="C3102" s="3">
        <v>18.884599999999999</v>
      </c>
      <c r="D3102" s="3">
        <v>-0.74099999999999999</v>
      </c>
      <c r="E3102" s="3">
        <v>-0.59699999999999998</v>
      </c>
      <c r="F3102" s="3">
        <v>-0.30099999999999999</v>
      </c>
      <c r="G3102" s="3">
        <v>-0.52800000000000002</v>
      </c>
      <c r="H3102" s="3">
        <v>79.7</v>
      </c>
      <c r="I3102" s="3">
        <v>845.75</v>
      </c>
    </row>
    <row r="3103" spans="1:9">
      <c r="A3103" s="5">
        <v>44523</v>
      </c>
      <c r="B3103" s="3">
        <v>4283.82</v>
      </c>
      <c r="C3103" s="3">
        <v>20.6416</v>
      </c>
      <c r="D3103" s="3">
        <v>-0.72899999999999998</v>
      </c>
      <c r="E3103" s="3">
        <v>-0.54500000000000004</v>
      </c>
      <c r="F3103" s="3">
        <v>-0.22</v>
      </c>
      <c r="G3103" s="3">
        <v>-0.53300000000000003</v>
      </c>
      <c r="H3103" s="3">
        <v>82.31</v>
      </c>
      <c r="I3103" s="3">
        <v>856</v>
      </c>
    </row>
    <row r="3104" spans="1:9">
      <c r="A3104" s="5">
        <v>44524</v>
      </c>
      <c r="B3104" s="3">
        <v>4276.25</v>
      </c>
      <c r="C3104" s="3">
        <v>20.666</v>
      </c>
      <c r="D3104" s="3">
        <v>-0.74299999999999999</v>
      </c>
      <c r="E3104" s="3">
        <v>-0.55500000000000005</v>
      </c>
      <c r="F3104" s="3">
        <v>-0.22800000000000001</v>
      </c>
      <c r="G3104" s="3">
        <v>-0.54</v>
      </c>
      <c r="H3104" s="3">
        <v>82.25</v>
      </c>
      <c r="I3104" s="3">
        <v>836.75</v>
      </c>
    </row>
    <row r="3105" spans="1:9">
      <c r="A3105" s="5">
        <v>44525</v>
      </c>
      <c r="B3105" s="3">
        <v>4293.24</v>
      </c>
      <c r="C3105" s="3">
        <v>19.877700000000001</v>
      </c>
      <c r="D3105" s="3">
        <v>-0.73799999999999999</v>
      </c>
      <c r="E3105" s="3">
        <v>-0.57099999999999995</v>
      </c>
      <c r="F3105" s="3">
        <v>-0.251</v>
      </c>
      <c r="G3105" s="3">
        <v>-0.54200000000000004</v>
      </c>
      <c r="H3105" s="3">
        <v>82.22</v>
      </c>
      <c r="I3105" s="3">
        <v>836.75</v>
      </c>
    </row>
    <row r="3106" spans="1:9">
      <c r="A3106" s="5">
        <v>44526</v>
      </c>
      <c r="B3106" s="3">
        <v>4089.58</v>
      </c>
      <c r="C3106" s="3">
        <v>32.312899999999999</v>
      </c>
      <c r="D3106" s="3">
        <v>-0.75600000000000001</v>
      </c>
      <c r="E3106" s="3">
        <v>-0.64</v>
      </c>
      <c r="F3106" s="3">
        <v>-0.33500000000000002</v>
      </c>
      <c r="G3106" s="3">
        <v>-0.53700000000000003</v>
      </c>
      <c r="H3106" s="3">
        <v>72.72</v>
      </c>
      <c r="I3106" s="3">
        <v>825.5</v>
      </c>
    </row>
    <row r="3107" spans="1:9">
      <c r="A3107" s="5">
        <v>44529</v>
      </c>
      <c r="B3107" s="3">
        <v>4109.51</v>
      </c>
      <c r="C3107" s="3">
        <v>28.8033</v>
      </c>
      <c r="D3107" s="3">
        <v>-0.751</v>
      </c>
      <c r="E3107" s="3">
        <v>-0.625</v>
      </c>
      <c r="F3107" s="3">
        <v>-0.317</v>
      </c>
      <c r="G3107" s="3">
        <v>-0.53600000000000003</v>
      </c>
      <c r="H3107" s="3">
        <v>73.44</v>
      </c>
      <c r="I3107" s="3">
        <v>807.5</v>
      </c>
    </row>
    <row r="3108" spans="1:9">
      <c r="A3108" s="5">
        <v>44530</v>
      </c>
      <c r="B3108" s="3">
        <v>4063.06</v>
      </c>
      <c r="C3108" s="3">
        <v>30.067900000000002</v>
      </c>
      <c r="D3108" s="3">
        <v>-0.73699999999999999</v>
      </c>
      <c r="E3108" s="3">
        <v>-0.61799999999999999</v>
      </c>
      <c r="F3108" s="3">
        <v>-0.34899999999999998</v>
      </c>
      <c r="G3108" s="3">
        <v>-0.53800000000000003</v>
      </c>
      <c r="H3108" s="3">
        <v>70.569999999999993</v>
      </c>
      <c r="I3108" s="3">
        <v>773.75</v>
      </c>
    </row>
    <row r="3109" spans="1:9">
      <c r="A3109" s="5">
        <v>44531</v>
      </c>
      <c r="B3109" s="3">
        <v>4179.1499999999996</v>
      </c>
      <c r="C3109" s="3">
        <v>26.016400000000001</v>
      </c>
      <c r="D3109" s="3">
        <v>-0.71199999999999997</v>
      </c>
      <c r="E3109" s="3">
        <v>-0.59399999999999997</v>
      </c>
      <c r="F3109" s="3">
        <v>-0.34300000000000003</v>
      </c>
      <c r="G3109" s="3">
        <v>-0.54100000000000004</v>
      </c>
      <c r="H3109" s="3">
        <v>68.87</v>
      </c>
      <c r="I3109" s="3">
        <v>778.5</v>
      </c>
    </row>
    <row r="3110" spans="1:9">
      <c r="A3110" s="5">
        <v>44532</v>
      </c>
      <c r="B3110" s="3">
        <v>4108.0200000000004</v>
      </c>
      <c r="C3110" s="3">
        <v>30.469000000000001</v>
      </c>
      <c r="D3110" s="3">
        <v>-0.73599999999999999</v>
      </c>
      <c r="E3110" s="3">
        <v>-0.627</v>
      </c>
      <c r="F3110" s="3">
        <v>-0.36899999999999999</v>
      </c>
      <c r="G3110" s="3">
        <v>-0.54100000000000004</v>
      </c>
      <c r="H3110" s="3">
        <v>69.67</v>
      </c>
      <c r="I3110" s="3">
        <v>806.5</v>
      </c>
    </row>
    <row r="3111" spans="1:9">
      <c r="A3111" s="5">
        <v>44533</v>
      </c>
      <c r="B3111" s="3">
        <v>4080.15</v>
      </c>
      <c r="C3111" s="3">
        <v>31.479399999999998</v>
      </c>
      <c r="D3111" s="3">
        <v>-0.74299999999999999</v>
      </c>
      <c r="E3111" s="3">
        <v>-0.63400000000000001</v>
      </c>
      <c r="F3111" s="3">
        <v>-0.38800000000000001</v>
      </c>
      <c r="G3111" s="3">
        <v>-0.53700000000000003</v>
      </c>
      <c r="H3111" s="3">
        <v>69.88</v>
      </c>
      <c r="I3111" s="3">
        <v>794.5</v>
      </c>
    </row>
    <row r="3112" spans="1:9">
      <c r="A3112" s="5">
        <v>44536</v>
      </c>
      <c r="B3112" s="3">
        <v>4137.1099999999997</v>
      </c>
      <c r="C3112" s="3">
        <v>30.041</v>
      </c>
      <c r="D3112" s="3">
        <v>-0.72599999999999998</v>
      </c>
      <c r="E3112" s="3">
        <v>-0.626</v>
      </c>
      <c r="F3112" s="3">
        <v>-0.38800000000000001</v>
      </c>
      <c r="G3112" s="3">
        <v>-0.54300000000000004</v>
      </c>
      <c r="H3112" s="3">
        <v>73.08</v>
      </c>
      <c r="I3112" s="3">
        <v>797</v>
      </c>
    </row>
    <row r="3113" spans="1:9">
      <c r="A3113" s="5">
        <v>44537</v>
      </c>
      <c r="B3113" s="3">
        <v>4276.2</v>
      </c>
      <c r="C3113" s="3">
        <v>24.873000000000001</v>
      </c>
      <c r="D3113" s="3">
        <v>-0.70099999999999996</v>
      </c>
      <c r="E3113" s="3">
        <v>-0.60099999999999998</v>
      </c>
      <c r="F3113" s="3">
        <v>-0.375</v>
      </c>
      <c r="G3113" s="3">
        <v>-0.53800000000000003</v>
      </c>
      <c r="H3113" s="3">
        <v>75.44</v>
      </c>
      <c r="I3113" s="3">
        <v>799.25</v>
      </c>
    </row>
    <row r="3114" spans="1:9">
      <c r="A3114" s="5">
        <v>44538</v>
      </c>
      <c r="B3114" s="3">
        <v>4233.09</v>
      </c>
      <c r="C3114" s="3">
        <v>24.707999999999998</v>
      </c>
      <c r="D3114" s="3">
        <v>-0.67600000000000005</v>
      </c>
      <c r="E3114" s="3">
        <v>-0.55500000000000005</v>
      </c>
      <c r="F3114" s="3">
        <v>-0.313</v>
      </c>
      <c r="G3114" s="3">
        <v>-0.54</v>
      </c>
      <c r="H3114" s="3">
        <v>75.819999999999993</v>
      </c>
      <c r="I3114" s="3">
        <v>791.25</v>
      </c>
    </row>
    <row r="3115" spans="1:9">
      <c r="A3115" s="5">
        <v>44539</v>
      </c>
      <c r="B3115" s="3">
        <v>4208.3</v>
      </c>
      <c r="C3115" s="3">
        <v>23.515999999999998</v>
      </c>
      <c r="D3115" s="3">
        <v>-0.70099999999999996</v>
      </c>
      <c r="E3115" s="3">
        <v>-0.59399999999999997</v>
      </c>
      <c r="F3115" s="3">
        <v>-0.35299999999999998</v>
      </c>
      <c r="G3115" s="3">
        <v>-0.54600000000000004</v>
      </c>
      <c r="H3115" s="3">
        <v>74.42</v>
      </c>
      <c r="I3115" s="3">
        <v>773.5</v>
      </c>
    </row>
    <row r="3116" spans="1:9">
      <c r="A3116" s="5">
        <v>44540</v>
      </c>
      <c r="B3116" s="3">
        <v>4199.16</v>
      </c>
      <c r="C3116" s="3">
        <v>22.427199999999999</v>
      </c>
      <c r="D3116" s="3">
        <v>-0.69199999999999995</v>
      </c>
      <c r="E3116" s="3">
        <v>-0.58199999999999996</v>
      </c>
      <c r="F3116" s="3">
        <v>-0.34599999999999997</v>
      </c>
      <c r="G3116" s="3">
        <v>-0.54300000000000004</v>
      </c>
      <c r="H3116" s="3">
        <v>75.150000000000006</v>
      </c>
      <c r="I3116" s="3">
        <v>782</v>
      </c>
    </row>
    <row r="3117" spans="1:9">
      <c r="A3117" s="5">
        <v>44543</v>
      </c>
      <c r="B3117" s="3">
        <v>4183.04</v>
      </c>
      <c r="C3117" s="3">
        <v>23.0184</v>
      </c>
      <c r="D3117" s="3">
        <v>-0.70199999999999996</v>
      </c>
      <c r="E3117" s="3">
        <v>-0.60299999999999998</v>
      </c>
      <c r="F3117" s="3">
        <v>-0.38200000000000001</v>
      </c>
      <c r="G3117" s="3">
        <v>-0.54700000000000004</v>
      </c>
      <c r="H3117" s="3">
        <v>74.39</v>
      </c>
      <c r="I3117" s="3">
        <v>785.5</v>
      </c>
    </row>
    <row r="3118" spans="1:9">
      <c r="A3118" s="5">
        <v>44544</v>
      </c>
      <c r="B3118" s="3">
        <v>4144.51</v>
      </c>
      <c r="C3118" s="3">
        <v>24.417999999999999</v>
      </c>
      <c r="D3118" s="3">
        <v>-0.68300000000000005</v>
      </c>
      <c r="E3118" s="3">
        <v>-0.59</v>
      </c>
      <c r="F3118" s="3">
        <v>-0.36899999999999999</v>
      </c>
      <c r="G3118" s="3">
        <v>-0.54500000000000004</v>
      </c>
      <c r="H3118" s="3">
        <v>73.7</v>
      </c>
      <c r="I3118" s="3">
        <v>785.5</v>
      </c>
    </row>
    <row r="3119" spans="1:9">
      <c r="A3119" s="5">
        <v>44545</v>
      </c>
      <c r="B3119" s="3">
        <v>4159.68</v>
      </c>
      <c r="C3119" s="3">
        <v>24.741599999999998</v>
      </c>
      <c r="D3119" s="3">
        <v>-0.68</v>
      </c>
      <c r="E3119" s="3">
        <v>-0.58299999999999996</v>
      </c>
      <c r="F3119" s="3">
        <v>-0.36</v>
      </c>
      <c r="G3119" s="3">
        <v>-0.54700000000000004</v>
      </c>
      <c r="H3119" s="3">
        <v>73.88</v>
      </c>
      <c r="I3119" s="3">
        <v>756</v>
      </c>
    </row>
    <row r="3120" spans="1:9">
      <c r="A3120" s="5">
        <v>44546</v>
      </c>
      <c r="B3120" s="3">
        <v>4201.87</v>
      </c>
      <c r="C3120" s="3">
        <v>20.611599999999999</v>
      </c>
      <c r="D3120" s="3">
        <v>-0.69</v>
      </c>
      <c r="E3120" s="3">
        <v>-0.58299999999999996</v>
      </c>
      <c r="F3120" s="3">
        <v>-0.34799999999999998</v>
      </c>
      <c r="G3120" s="3">
        <v>-0.54800000000000004</v>
      </c>
      <c r="H3120" s="3">
        <v>75.02</v>
      </c>
      <c r="I3120" s="3">
        <v>770.5</v>
      </c>
    </row>
    <row r="3121" spans="1:9">
      <c r="A3121" s="5">
        <v>44547</v>
      </c>
      <c r="B3121" s="3">
        <v>4161.3500000000004</v>
      </c>
      <c r="C3121" s="3">
        <v>21.984200000000001</v>
      </c>
      <c r="D3121" s="3">
        <v>-0.72</v>
      </c>
      <c r="E3121" s="3">
        <v>-0.60699999999999998</v>
      </c>
      <c r="F3121" s="3">
        <v>-0.378</v>
      </c>
      <c r="G3121" s="3">
        <v>-0.55100000000000005</v>
      </c>
      <c r="H3121" s="3">
        <v>73.52</v>
      </c>
      <c r="I3121" s="3">
        <v>775</v>
      </c>
    </row>
    <row r="3122" spans="1:9">
      <c r="A3122" s="5">
        <v>44550</v>
      </c>
      <c r="B3122" s="3">
        <v>4107.13</v>
      </c>
      <c r="C3122" s="3">
        <v>26.835000000000001</v>
      </c>
      <c r="D3122" s="3">
        <v>-0.73199999999999998</v>
      </c>
      <c r="E3122" s="3">
        <v>-0.61199999999999999</v>
      </c>
      <c r="F3122" s="3">
        <v>-0.36599999999999999</v>
      </c>
      <c r="G3122" s="3">
        <v>-0.55400000000000005</v>
      </c>
      <c r="H3122" s="3">
        <v>71.52</v>
      </c>
      <c r="I3122" s="3">
        <v>777.75</v>
      </c>
    </row>
    <row r="3123" spans="1:9">
      <c r="A3123" s="5">
        <v>44551</v>
      </c>
      <c r="B3123" s="3">
        <v>4174.99</v>
      </c>
      <c r="C3123" s="3">
        <v>22.833200000000001</v>
      </c>
      <c r="D3123" s="3">
        <v>-0.69899999999999995</v>
      </c>
      <c r="E3123" s="3">
        <v>-0.56299999999999994</v>
      </c>
      <c r="F3123" s="3">
        <v>-0.30599999999999999</v>
      </c>
      <c r="G3123" s="3">
        <v>-0.55100000000000005</v>
      </c>
      <c r="H3123" s="3">
        <v>73.98</v>
      </c>
      <c r="I3123" s="3">
        <v>799</v>
      </c>
    </row>
    <row r="3124" spans="1:9">
      <c r="A3124" s="5">
        <v>44552</v>
      </c>
      <c r="B3124" s="3">
        <v>4217.0600000000004</v>
      </c>
      <c r="C3124" s="3">
        <v>21.042100000000001</v>
      </c>
      <c r="D3124" s="3">
        <v>-0.69199999999999995</v>
      </c>
      <c r="E3124" s="3">
        <v>-0.54400000000000004</v>
      </c>
      <c r="F3124" s="3">
        <v>-0.29299999999999998</v>
      </c>
      <c r="G3124" s="3">
        <v>-0.54500000000000004</v>
      </c>
      <c r="H3124" s="3">
        <v>75.290000000000006</v>
      </c>
      <c r="I3124" s="3">
        <v>814</v>
      </c>
    </row>
    <row r="3125" spans="1:9">
      <c r="A3125" s="5">
        <v>44553</v>
      </c>
      <c r="B3125" s="3">
        <v>4265.8599999999997</v>
      </c>
      <c r="C3125" s="3">
        <v>19.036899999999999</v>
      </c>
      <c r="D3125" s="3">
        <v>-0.67800000000000005</v>
      </c>
      <c r="E3125" s="3">
        <v>-0.51300000000000001</v>
      </c>
      <c r="F3125" s="3">
        <v>-0.249</v>
      </c>
      <c r="G3125" s="3">
        <v>-0.53700000000000003</v>
      </c>
      <c r="H3125" s="3">
        <v>76.849999999999994</v>
      </c>
      <c r="I3125" s="3">
        <v>814.75</v>
      </c>
    </row>
    <row r="3126" spans="1:9">
      <c r="A3126" s="5">
        <v>44554</v>
      </c>
      <c r="B3126" s="3">
        <v>4255.01</v>
      </c>
      <c r="C3126" s="3">
        <v>19.036899999999999</v>
      </c>
      <c r="D3126" s="3">
        <v>-0.67900000000000005</v>
      </c>
      <c r="E3126" s="3">
        <v>-0.51300000000000001</v>
      </c>
      <c r="F3126" s="3">
        <v>-0.25</v>
      </c>
      <c r="G3126" s="3">
        <v>-0.54400000000000004</v>
      </c>
      <c r="H3126" s="3">
        <v>76.14</v>
      </c>
      <c r="I3126" s="3">
        <v>814.75</v>
      </c>
    </row>
    <row r="3127" spans="1:9">
      <c r="A3127" s="5">
        <v>44557</v>
      </c>
      <c r="B3127" s="3">
        <v>4287.9799999999996</v>
      </c>
      <c r="C3127" s="3">
        <v>19.6616</v>
      </c>
      <c r="D3127" s="3">
        <v>-0.64300000000000002</v>
      </c>
      <c r="E3127" s="3">
        <v>-0.49099999999999999</v>
      </c>
      <c r="F3127" s="3">
        <v>-0.24299999999999999</v>
      </c>
      <c r="G3127" s="3">
        <v>-0.54400000000000004</v>
      </c>
      <c r="H3127" s="3">
        <v>78.599999999999994</v>
      </c>
      <c r="I3127" s="3">
        <v>804</v>
      </c>
    </row>
    <row r="3128" spans="1:9">
      <c r="A3128" s="5">
        <v>44558</v>
      </c>
      <c r="B3128" s="3">
        <v>4311.93</v>
      </c>
      <c r="C3128" s="3">
        <v>19.072800000000001</v>
      </c>
      <c r="D3128" s="3">
        <v>-0.64100000000000001</v>
      </c>
      <c r="E3128" s="3">
        <v>-0.48499999999999999</v>
      </c>
      <c r="F3128" s="3">
        <v>-0.23599999999999999</v>
      </c>
      <c r="G3128" s="3">
        <v>-0.54800000000000004</v>
      </c>
      <c r="H3128" s="3">
        <v>78.94</v>
      </c>
      <c r="I3128" s="3">
        <v>783.5</v>
      </c>
    </row>
    <row r="3129" spans="1:9">
      <c r="A3129" s="5">
        <v>44559</v>
      </c>
      <c r="B3129" s="3">
        <v>4284.83</v>
      </c>
      <c r="C3129" s="3">
        <v>20.183399999999999</v>
      </c>
      <c r="D3129" s="3">
        <v>-0.625</v>
      </c>
      <c r="E3129" s="3">
        <v>-0.46</v>
      </c>
      <c r="F3129" s="3">
        <v>-0.184</v>
      </c>
      <c r="G3129" s="3">
        <v>-0.54400000000000004</v>
      </c>
      <c r="H3129" s="3">
        <v>79.23</v>
      </c>
      <c r="I3129" s="3">
        <v>787.75</v>
      </c>
    </row>
    <row r="3130" spans="1:9">
      <c r="A3130" s="5">
        <v>44560</v>
      </c>
      <c r="B3130" s="3">
        <v>4306.07</v>
      </c>
      <c r="C3130" s="3">
        <v>19.267700000000001</v>
      </c>
      <c r="D3130" s="3">
        <v>-0.61899999999999999</v>
      </c>
      <c r="E3130" s="3">
        <v>-0.45300000000000001</v>
      </c>
      <c r="F3130" s="3">
        <v>-0.17699999999999999</v>
      </c>
      <c r="G3130" s="3">
        <v>-0.54600000000000004</v>
      </c>
      <c r="H3130" s="3">
        <v>79.319999999999993</v>
      </c>
      <c r="I3130" s="3">
        <v>779.75</v>
      </c>
    </row>
    <row r="3131" spans="1:9">
      <c r="A3131" s="5">
        <v>44561</v>
      </c>
      <c r="B3131" s="3">
        <v>4298.41</v>
      </c>
      <c r="C3131" s="3">
        <v>19.267700000000001</v>
      </c>
      <c r="D3131" s="3">
        <v>-0.62</v>
      </c>
      <c r="E3131" s="3">
        <v>-0.45300000000000001</v>
      </c>
      <c r="F3131" s="3">
        <v>-0.17699999999999999</v>
      </c>
      <c r="G3131" s="3">
        <v>-0.54600000000000004</v>
      </c>
      <c r="H3131" s="3">
        <v>77.78</v>
      </c>
      <c r="I3131" s="3">
        <v>770.75</v>
      </c>
    </row>
    <row r="3132" spans="1:9">
      <c r="A3132" s="5">
        <v>44564</v>
      </c>
      <c r="B3132" s="3">
        <v>4331.82</v>
      </c>
      <c r="C3132" s="3">
        <v>19.169599999999999</v>
      </c>
      <c r="D3132" s="3">
        <v>-0.6</v>
      </c>
      <c r="E3132" s="3">
        <v>-0.41099999999999998</v>
      </c>
      <c r="F3132" s="3">
        <v>-0.11799999999999999</v>
      </c>
      <c r="G3132" s="3">
        <v>-0.53900000000000003</v>
      </c>
      <c r="H3132" s="3">
        <v>78.98</v>
      </c>
      <c r="I3132" s="3">
        <v>758</v>
      </c>
    </row>
    <row r="3133" spans="1:9">
      <c r="A3133" s="5">
        <v>44565</v>
      </c>
      <c r="B3133" s="3">
        <v>4367.62</v>
      </c>
      <c r="C3133" s="3">
        <v>18.639700000000001</v>
      </c>
      <c r="D3133" s="3">
        <v>-0.61299999999999999</v>
      </c>
      <c r="E3133" s="3">
        <v>-0.41799999999999998</v>
      </c>
      <c r="F3133" s="3">
        <v>-0.122</v>
      </c>
      <c r="G3133" s="3">
        <v>-0.53500000000000003</v>
      </c>
      <c r="H3133" s="3">
        <v>80</v>
      </c>
      <c r="I3133" s="3">
        <v>770</v>
      </c>
    </row>
    <row r="3134" spans="1:9">
      <c r="A3134" s="5">
        <v>44566</v>
      </c>
      <c r="B3134" s="3">
        <v>4392.1499999999996</v>
      </c>
      <c r="C3134" s="3">
        <v>17.755299999999998</v>
      </c>
      <c r="D3134" s="3">
        <v>-0.62</v>
      </c>
      <c r="E3134" s="3">
        <v>-0.43099999999999999</v>
      </c>
      <c r="F3134" s="3">
        <v>-8.4000000000000005E-2</v>
      </c>
      <c r="G3134" s="3">
        <v>-0.54100000000000004</v>
      </c>
      <c r="H3134" s="3">
        <v>80.8</v>
      </c>
      <c r="I3134" s="3">
        <v>760.75</v>
      </c>
    </row>
    <row r="3135" spans="1:9">
      <c r="A3135" s="5">
        <v>44567</v>
      </c>
      <c r="B3135" s="3">
        <v>4324.8100000000004</v>
      </c>
      <c r="C3135" s="3">
        <v>20.0961</v>
      </c>
      <c r="D3135" s="3">
        <v>-0.59899999999999998</v>
      </c>
      <c r="E3135" s="3">
        <v>-0.4</v>
      </c>
      <c r="F3135" s="3">
        <v>-6.0999999999999999E-2</v>
      </c>
      <c r="G3135" s="3">
        <v>-0.53400000000000003</v>
      </c>
      <c r="H3135" s="3">
        <v>81.99</v>
      </c>
      <c r="I3135" s="3">
        <v>746</v>
      </c>
    </row>
    <row r="3136" spans="1:9">
      <c r="A3136" s="5">
        <v>44568</v>
      </c>
      <c r="B3136" s="3">
        <v>4305.83</v>
      </c>
      <c r="C3136" s="3">
        <v>20.623200000000001</v>
      </c>
      <c r="D3136" s="3">
        <v>-0.59299999999999997</v>
      </c>
      <c r="E3136" s="3">
        <v>-0.379</v>
      </c>
      <c r="F3136" s="3">
        <v>-4.2999999999999997E-2</v>
      </c>
      <c r="G3136" s="3">
        <v>-0.53600000000000003</v>
      </c>
      <c r="H3136" s="3">
        <v>81.75</v>
      </c>
      <c r="I3136" s="3">
        <v>758.5</v>
      </c>
    </row>
    <row r="3137" spans="1:9">
      <c r="A3137" s="5">
        <v>44571</v>
      </c>
      <c r="B3137" s="3">
        <v>4239.5200000000004</v>
      </c>
      <c r="C3137" s="3">
        <v>22.542999999999999</v>
      </c>
      <c r="D3137" s="3">
        <v>-0.58599999999999997</v>
      </c>
      <c r="E3137" s="3">
        <v>-0.372</v>
      </c>
      <c r="F3137" s="3">
        <v>-3.4000000000000002E-2</v>
      </c>
      <c r="G3137" s="3">
        <v>-0.53100000000000003</v>
      </c>
      <c r="H3137" s="3">
        <v>80.87</v>
      </c>
      <c r="I3137" s="3">
        <v>762</v>
      </c>
    </row>
    <row r="3138" spans="1:9">
      <c r="A3138" s="5">
        <v>44572</v>
      </c>
      <c r="B3138" s="3">
        <v>4281.54</v>
      </c>
      <c r="C3138" s="3">
        <v>19.786100000000001</v>
      </c>
      <c r="D3138" s="3">
        <v>-0.57799999999999996</v>
      </c>
      <c r="E3138" s="3">
        <v>-0.35299999999999998</v>
      </c>
      <c r="F3138" s="3">
        <v>-2.7E-2</v>
      </c>
      <c r="G3138" s="3">
        <v>-0.52800000000000002</v>
      </c>
      <c r="H3138" s="3">
        <v>83.72</v>
      </c>
      <c r="I3138" s="3">
        <v>770.25</v>
      </c>
    </row>
    <row r="3139" spans="1:9">
      <c r="A3139" s="5">
        <v>44573</v>
      </c>
      <c r="B3139" s="3">
        <v>4316.3900000000003</v>
      </c>
      <c r="C3139" s="3">
        <v>18.302900000000001</v>
      </c>
      <c r="D3139" s="3">
        <v>-0.58699999999999997</v>
      </c>
      <c r="E3139" s="3">
        <v>-0.377</v>
      </c>
      <c r="F3139" s="3">
        <v>-5.8999999999999997E-2</v>
      </c>
      <c r="G3139" s="3">
        <v>-0.52900000000000003</v>
      </c>
      <c r="H3139" s="3">
        <v>84.67</v>
      </c>
      <c r="I3139" s="3">
        <v>757.75</v>
      </c>
    </row>
    <row r="3140" spans="1:9">
      <c r="A3140" s="5">
        <v>44574</v>
      </c>
      <c r="B3140" s="3">
        <v>4315.8999999999996</v>
      </c>
      <c r="C3140" s="3">
        <v>18.460899999999999</v>
      </c>
      <c r="D3140" s="3">
        <v>-0.59899999999999998</v>
      </c>
      <c r="E3140" s="3">
        <v>-0.39900000000000002</v>
      </c>
      <c r="F3140" s="3">
        <v>-0.09</v>
      </c>
      <c r="G3140" s="3">
        <v>-0.53400000000000003</v>
      </c>
      <c r="H3140" s="3">
        <v>84.47</v>
      </c>
      <c r="I3140" s="3">
        <v>746.75</v>
      </c>
    </row>
    <row r="3141" spans="1:9">
      <c r="A3141" s="5">
        <v>44575</v>
      </c>
      <c r="B3141" s="3">
        <v>4272.1899999999996</v>
      </c>
      <c r="C3141" s="3">
        <v>21.3963</v>
      </c>
      <c r="D3141" s="3">
        <v>-0.58299999999999996</v>
      </c>
      <c r="E3141" s="3">
        <v>-0.36399999999999999</v>
      </c>
      <c r="F3141" s="3">
        <v>-4.5999999999999999E-2</v>
      </c>
      <c r="G3141" s="3">
        <v>-0.53300000000000003</v>
      </c>
      <c r="H3141" s="3">
        <v>86.06</v>
      </c>
      <c r="I3141" s="3">
        <v>741.5</v>
      </c>
    </row>
    <row r="3142" spans="1:9">
      <c r="A3142" s="5">
        <v>44578</v>
      </c>
      <c r="B3142" s="3">
        <v>4302.1400000000003</v>
      </c>
      <c r="C3142" s="3">
        <v>20.037400000000002</v>
      </c>
      <c r="D3142" s="3">
        <v>-0.56100000000000005</v>
      </c>
      <c r="E3142" s="3">
        <v>-0.34100000000000003</v>
      </c>
      <c r="F3142" s="3">
        <v>-2.5000000000000001E-2</v>
      </c>
      <c r="G3142" s="3">
        <v>-0.52300000000000002</v>
      </c>
      <c r="H3142" s="3">
        <v>86.48</v>
      </c>
      <c r="I3142" s="3">
        <v>741.5</v>
      </c>
    </row>
    <row r="3143" spans="1:9">
      <c r="A3143" s="5">
        <v>44579</v>
      </c>
      <c r="B3143" s="3">
        <v>4257.82</v>
      </c>
      <c r="C3143" s="3">
        <v>21.961400000000001</v>
      </c>
      <c r="D3143" s="3">
        <v>-0.56999999999999995</v>
      </c>
      <c r="E3143" s="3">
        <v>-0.34399999999999997</v>
      </c>
      <c r="F3143" s="3">
        <v>-1.7999999999999999E-2</v>
      </c>
      <c r="G3143" s="3">
        <v>-0.52400000000000002</v>
      </c>
      <c r="H3143" s="3">
        <v>87.51</v>
      </c>
      <c r="I3143" s="3">
        <v>769</v>
      </c>
    </row>
    <row r="3144" spans="1:9">
      <c r="A3144" s="5">
        <v>44580</v>
      </c>
      <c r="B3144" s="3">
        <v>4268.28</v>
      </c>
      <c r="C3144" s="3">
        <v>22.357800000000001</v>
      </c>
      <c r="D3144" s="3">
        <v>-0.56999999999999995</v>
      </c>
      <c r="E3144" s="3">
        <v>-0.34100000000000003</v>
      </c>
      <c r="F3144" s="3">
        <v>-1.2E-2</v>
      </c>
      <c r="G3144" s="3">
        <v>-0.52400000000000002</v>
      </c>
      <c r="H3144" s="3">
        <v>88.44</v>
      </c>
      <c r="I3144" s="3">
        <v>796.5</v>
      </c>
    </row>
    <row r="3145" spans="1:9">
      <c r="A3145" s="5">
        <v>44581</v>
      </c>
      <c r="B3145" s="3">
        <v>4299.6099999999997</v>
      </c>
      <c r="C3145" s="3">
        <v>20.403300000000002</v>
      </c>
      <c r="D3145" s="3">
        <v>-0.57699999999999996</v>
      </c>
      <c r="E3145" s="3">
        <v>-0.29599999999999999</v>
      </c>
      <c r="F3145" s="3">
        <v>-2.4E-2</v>
      </c>
      <c r="G3145" s="3">
        <v>-0.52100000000000002</v>
      </c>
      <c r="H3145" s="3">
        <v>88.38</v>
      </c>
      <c r="I3145" s="3">
        <v>790.25</v>
      </c>
    </row>
    <row r="3146" spans="1:9">
      <c r="A3146" s="5">
        <v>44582</v>
      </c>
      <c r="B3146" s="3">
        <v>4229.5600000000004</v>
      </c>
      <c r="C3146" s="3">
        <v>24.221699999999998</v>
      </c>
      <c r="D3146" s="3">
        <v>-0.61799999999999999</v>
      </c>
      <c r="E3146" s="3">
        <v>-0.33300000000000002</v>
      </c>
      <c r="F3146" s="3">
        <v>-6.5000000000000002E-2</v>
      </c>
      <c r="G3146" s="3">
        <v>-0.52200000000000002</v>
      </c>
      <c r="H3146" s="3">
        <v>87.89</v>
      </c>
      <c r="I3146" s="3">
        <v>780</v>
      </c>
    </row>
    <row r="3147" spans="1:9">
      <c r="A3147" s="5">
        <v>44585</v>
      </c>
      <c r="B3147" s="3">
        <v>4054.36</v>
      </c>
      <c r="C3147" s="3">
        <v>32.681100000000001</v>
      </c>
      <c r="D3147" s="3">
        <v>-0.65200000000000002</v>
      </c>
      <c r="E3147" s="3">
        <v>-0.378</v>
      </c>
      <c r="F3147" s="3">
        <v>-0.107</v>
      </c>
      <c r="G3147" s="3">
        <v>-0.52200000000000002</v>
      </c>
      <c r="H3147" s="3">
        <v>86.27</v>
      </c>
      <c r="I3147" s="3">
        <v>800.5</v>
      </c>
    </row>
    <row r="3148" spans="1:9">
      <c r="A3148" s="5">
        <v>44586</v>
      </c>
      <c r="B3148" s="3">
        <v>4078.26</v>
      </c>
      <c r="C3148" s="3">
        <v>31.452999999999999</v>
      </c>
      <c r="D3148" s="3">
        <v>-0.64900000000000002</v>
      </c>
      <c r="E3148" s="3">
        <v>-0.35899999999999999</v>
      </c>
      <c r="F3148" s="3">
        <v>-0.08</v>
      </c>
      <c r="G3148" s="3">
        <v>-0.52300000000000002</v>
      </c>
      <c r="H3148" s="3">
        <v>88.2</v>
      </c>
      <c r="I3148" s="3">
        <v>818</v>
      </c>
    </row>
    <row r="3149" spans="1:9">
      <c r="A3149" s="5">
        <v>44587</v>
      </c>
      <c r="B3149" s="3">
        <v>4164.6000000000004</v>
      </c>
      <c r="C3149" s="3">
        <v>28.336200000000002</v>
      </c>
      <c r="D3149" s="3">
        <v>-0.64500000000000002</v>
      </c>
      <c r="E3149" s="3">
        <v>-0.35299999999999998</v>
      </c>
      <c r="F3149" s="3">
        <v>-7.3999999999999996E-2</v>
      </c>
      <c r="G3149" s="3">
        <v>-0.52400000000000002</v>
      </c>
      <c r="H3149" s="3">
        <v>89.96</v>
      </c>
      <c r="I3149" s="3">
        <v>795</v>
      </c>
    </row>
    <row r="3150" spans="1:9">
      <c r="A3150" s="5">
        <v>44588</v>
      </c>
      <c r="B3150" s="3">
        <v>4184.97</v>
      </c>
      <c r="C3150" s="3">
        <v>28.027999999999999</v>
      </c>
      <c r="D3150" s="3">
        <v>-0.61099999999999999</v>
      </c>
      <c r="E3150" s="3">
        <v>-0.31900000000000001</v>
      </c>
      <c r="F3150" s="3">
        <v>-5.8999999999999997E-2</v>
      </c>
      <c r="G3150" s="3">
        <v>-0.51800000000000002</v>
      </c>
      <c r="H3150" s="3">
        <v>89.34</v>
      </c>
      <c r="I3150" s="3">
        <v>777</v>
      </c>
    </row>
    <row r="3151" spans="1:9">
      <c r="A3151" s="5">
        <v>44589</v>
      </c>
      <c r="B3151" s="3">
        <v>4136.91</v>
      </c>
      <c r="C3151" s="3">
        <v>29.411100000000001</v>
      </c>
      <c r="D3151" s="3">
        <v>-0.60699999999999998</v>
      </c>
      <c r="E3151" s="3">
        <v>-0.30499999999999999</v>
      </c>
      <c r="F3151" s="3">
        <v>-4.4999999999999998E-2</v>
      </c>
      <c r="G3151" s="3">
        <v>-0.51900000000000002</v>
      </c>
      <c r="H3151" s="3">
        <v>90.03</v>
      </c>
      <c r="I3151" s="3">
        <v>786.25</v>
      </c>
    </row>
    <row r="3152" spans="1:9">
      <c r="A3152" s="5">
        <v>44592</v>
      </c>
      <c r="B3152" s="3">
        <v>4174.6000000000004</v>
      </c>
      <c r="C3152" s="3">
        <v>27.008400000000002</v>
      </c>
      <c r="D3152" s="3">
        <v>-0.52800000000000002</v>
      </c>
      <c r="E3152" s="3">
        <v>-0.22</v>
      </c>
      <c r="F3152" s="3">
        <v>1.0999999999999999E-2</v>
      </c>
      <c r="G3152" s="3">
        <v>-0.51400000000000001</v>
      </c>
      <c r="H3152" s="3">
        <v>91.21</v>
      </c>
      <c r="I3152" s="3">
        <v>761.25</v>
      </c>
    </row>
    <row r="3153" spans="1:9">
      <c r="A3153" s="5">
        <v>44593</v>
      </c>
      <c r="B3153" s="3">
        <v>4224.45</v>
      </c>
      <c r="C3153" s="3">
        <v>24.089200000000002</v>
      </c>
      <c r="D3153" s="3">
        <v>-0.47</v>
      </c>
      <c r="E3153" s="3">
        <v>-0.20200000000000001</v>
      </c>
      <c r="F3153" s="3">
        <v>3.6999999999999998E-2</v>
      </c>
      <c r="G3153" s="3">
        <v>-0.503</v>
      </c>
      <c r="H3153" s="3">
        <v>89.16</v>
      </c>
      <c r="I3153" s="3">
        <v>769</v>
      </c>
    </row>
    <row r="3154" spans="1:9">
      <c r="A3154" s="5">
        <v>44594</v>
      </c>
      <c r="B3154" s="3">
        <v>4222.05</v>
      </c>
      <c r="C3154" s="3">
        <v>22.6402</v>
      </c>
      <c r="D3154" s="3">
        <v>-0.45800000000000002</v>
      </c>
      <c r="E3154" s="3">
        <v>-0.18</v>
      </c>
      <c r="F3154" s="3">
        <v>0.04</v>
      </c>
      <c r="G3154" s="3">
        <v>-0.502</v>
      </c>
      <c r="H3154" s="3">
        <v>89.47</v>
      </c>
      <c r="I3154" s="3">
        <v>755</v>
      </c>
    </row>
    <row r="3155" spans="1:9">
      <c r="A3155" s="5">
        <v>44595</v>
      </c>
      <c r="B3155" s="3">
        <v>4141.0200000000004</v>
      </c>
      <c r="C3155" s="3">
        <v>24.328700000000001</v>
      </c>
      <c r="D3155" s="3">
        <v>-0.33200000000000002</v>
      </c>
      <c r="E3155" s="3">
        <v>-4.2999999999999997E-2</v>
      </c>
      <c r="F3155" s="3">
        <v>0.14299999999999999</v>
      </c>
      <c r="G3155" s="3">
        <v>-0.499</v>
      </c>
      <c r="H3155" s="3">
        <v>91.11</v>
      </c>
      <c r="I3155" s="3">
        <v>751.75</v>
      </c>
    </row>
    <row r="3156" spans="1:9">
      <c r="A3156" s="5">
        <v>44596</v>
      </c>
      <c r="B3156" s="3">
        <v>4086.58</v>
      </c>
      <c r="C3156" s="3">
        <v>26.300799999999999</v>
      </c>
      <c r="D3156" s="3">
        <v>-0.248</v>
      </c>
      <c r="E3156" s="3">
        <v>4.8000000000000001E-2</v>
      </c>
      <c r="F3156" s="3">
        <v>0.20499999999999999</v>
      </c>
      <c r="G3156" s="3">
        <v>-0.47299999999999998</v>
      </c>
      <c r="H3156" s="3">
        <v>93.27</v>
      </c>
      <c r="I3156" s="3">
        <v>763.25</v>
      </c>
    </row>
    <row r="3157" spans="1:9">
      <c r="A3157" s="5">
        <v>44599</v>
      </c>
      <c r="B3157" s="3">
        <v>4120.5600000000004</v>
      </c>
      <c r="C3157" s="3">
        <v>24.243300000000001</v>
      </c>
      <c r="D3157" s="3">
        <v>-0.28699999999999998</v>
      </c>
      <c r="E3157" s="3">
        <v>5.3999999999999999E-2</v>
      </c>
      <c r="F3157" s="3">
        <v>0.22800000000000001</v>
      </c>
      <c r="G3157" s="3">
        <v>-0.45600000000000002</v>
      </c>
      <c r="H3157" s="3">
        <v>92.69</v>
      </c>
      <c r="I3157" s="3">
        <v>768.75</v>
      </c>
    </row>
    <row r="3158" spans="1:9">
      <c r="A3158" s="5">
        <v>44600</v>
      </c>
      <c r="B3158" s="3">
        <v>4129.25</v>
      </c>
      <c r="C3158" s="3">
        <v>23.156400000000001</v>
      </c>
      <c r="D3158" s="3">
        <v>-0.29799999999999999</v>
      </c>
      <c r="E3158" s="3">
        <v>8.1000000000000003E-2</v>
      </c>
      <c r="F3158" s="3">
        <v>0.26500000000000001</v>
      </c>
      <c r="G3158" s="3">
        <v>-0.46300000000000002</v>
      </c>
      <c r="H3158" s="3">
        <v>90.78</v>
      </c>
      <c r="I3158" s="3">
        <v>778.75</v>
      </c>
    </row>
    <row r="3159" spans="1:9">
      <c r="A3159" s="5">
        <v>44601</v>
      </c>
      <c r="B3159" s="3">
        <v>4204.09</v>
      </c>
      <c r="C3159" s="3">
        <v>21.4117</v>
      </c>
      <c r="D3159" s="3">
        <v>-0.34899999999999998</v>
      </c>
      <c r="E3159" s="3">
        <v>0.02</v>
      </c>
      <c r="F3159" s="3">
        <v>0.21199999999999999</v>
      </c>
      <c r="G3159" s="3">
        <v>-0.45700000000000002</v>
      </c>
      <c r="H3159" s="3">
        <v>91.55</v>
      </c>
      <c r="I3159" s="3">
        <v>785</v>
      </c>
    </row>
    <row r="3160" spans="1:9">
      <c r="A3160" s="5">
        <v>44602</v>
      </c>
      <c r="B3160" s="3">
        <v>4197.07</v>
      </c>
      <c r="C3160" s="3">
        <v>21.8414</v>
      </c>
      <c r="D3160" s="3">
        <v>-0.33100000000000002</v>
      </c>
      <c r="E3160" s="3">
        <v>8.3000000000000004E-2</v>
      </c>
      <c r="F3160" s="3">
        <v>0.28399999999999997</v>
      </c>
      <c r="G3160" s="3">
        <v>-0.46700000000000003</v>
      </c>
      <c r="H3160" s="3">
        <v>91.41</v>
      </c>
      <c r="I3160" s="3">
        <v>771.5</v>
      </c>
    </row>
    <row r="3161" spans="1:9">
      <c r="A3161" s="5">
        <v>44603</v>
      </c>
      <c r="B3161" s="3">
        <v>4155.2299999999996</v>
      </c>
      <c r="C3161" s="3">
        <v>24.663699999999999</v>
      </c>
      <c r="D3161" s="3">
        <v>-0.32400000000000001</v>
      </c>
      <c r="E3161" s="3">
        <v>8.4000000000000005E-2</v>
      </c>
      <c r="F3161" s="3">
        <v>0.29699999999999999</v>
      </c>
      <c r="G3161" s="3">
        <v>-0.45800000000000002</v>
      </c>
      <c r="H3161" s="3">
        <v>94.44</v>
      </c>
      <c r="I3161" s="3">
        <v>797.75</v>
      </c>
    </row>
    <row r="3162" spans="1:9">
      <c r="A3162" s="5">
        <v>44606</v>
      </c>
      <c r="B3162" s="3">
        <v>4064.45</v>
      </c>
      <c r="C3162" s="3">
        <v>30.0547</v>
      </c>
      <c r="D3162" s="3">
        <v>-0.36299999999999999</v>
      </c>
      <c r="E3162" s="3">
        <v>4.3999999999999997E-2</v>
      </c>
      <c r="F3162" s="3">
        <v>0.28299999999999997</v>
      </c>
      <c r="G3162" s="3">
        <v>-0.44800000000000001</v>
      </c>
      <c r="H3162" s="3">
        <v>96.48</v>
      </c>
      <c r="I3162" s="3">
        <v>799.25</v>
      </c>
    </row>
    <row r="3163" spans="1:9">
      <c r="A3163" s="5">
        <v>44607</v>
      </c>
      <c r="B3163" s="3">
        <v>4143.71</v>
      </c>
      <c r="C3163" s="3">
        <v>27.055</v>
      </c>
      <c r="D3163" s="3">
        <v>-0.34699999999999998</v>
      </c>
      <c r="E3163" s="3">
        <v>5.5E-2</v>
      </c>
      <c r="F3163" s="3">
        <v>0.308</v>
      </c>
      <c r="G3163" s="3">
        <v>-0.45500000000000002</v>
      </c>
      <c r="H3163" s="3">
        <v>93.28</v>
      </c>
      <c r="I3163" s="3">
        <v>779.75</v>
      </c>
    </row>
    <row r="3164" spans="1:9">
      <c r="A3164" s="5">
        <v>44608</v>
      </c>
      <c r="B3164" s="3">
        <v>4137.22</v>
      </c>
      <c r="C3164" s="3">
        <v>26.613800000000001</v>
      </c>
      <c r="D3164" s="3">
        <v>-0.36399999999999999</v>
      </c>
      <c r="E3164" s="3">
        <v>4.2000000000000003E-2</v>
      </c>
      <c r="F3164" s="3">
        <v>0.27600000000000002</v>
      </c>
      <c r="G3164" s="3">
        <v>-0.46100000000000002</v>
      </c>
      <c r="H3164" s="3">
        <v>94.81</v>
      </c>
      <c r="I3164" s="3">
        <v>780.5</v>
      </c>
    </row>
    <row r="3165" spans="1:9">
      <c r="A3165" s="5">
        <v>44609</v>
      </c>
      <c r="B3165" s="3">
        <v>4113.1899999999996</v>
      </c>
      <c r="C3165" s="3">
        <v>28.793099999999999</v>
      </c>
      <c r="D3165" s="3">
        <v>-0.42899999999999999</v>
      </c>
      <c r="E3165" s="3">
        <v>-1.7000000000000001E-2</v>
      </c>
      <c r="F3165" s="3">
        <v>0.23100000000000001</v>
      </c>
      <c r="G3165" s="3">
        <v>-0.47799999999999998</v>
      </c>
      <c r="H3165" s="3">
        <v>92.97</v>
      </c>
      <c r="I3165" s="3">
        <v>798</v>
      </c>
    </row>
    <row r="3166" spans="1:9">
      <c r="A3166" s="5">
        <v>44610</v>
      </c>
      <c r="B3166" s="3">
        <v>4074.28</v>
      </c>
      <c r="C3166" s="3">
        <v>31.2669</v>
      </c>
      <c r="D3166" s="3">
        <v>-0.47799999999999998</v>
      </c>
      <c r="E3166" s="3">
        <v>-7.2999999999999995E-2</v>
      </c>
      <c r="F3166" s="3">
        <v>0.192</v>
      </c>
      <c r="G3166" s="3">
        <v>-0.48699999999999999</v>
      </c>
      <c r="H3166" s="3">
        <v>93.54</v>
      </c>
      <c r="I3166" s="3">
        <v>797</v>
      </c>
    </row>
    <row r="3167" spans="1:9">
      <c r="A3167" s="5">
        <v>44613</v>
      </c>
      <c r="B3167" s="3">
        <v>3985.71</v>
      </c>
      <c r="C3167" s="3">
        <v>36.224499999999999</v>
      </c>
      <c r="D3167" s="3">
        <v>-0.45400000000000001</v>
      </c>
      <c r="E3167" s="3">
        <v>-4.8000000000000001E-2</v>
      </c>
      <c r="F3167" s="3">
        <v>0.20599999999999999</v>
      </c>
      <c r="G3167" s="3">
        <v>-0.48199999999999998</v>
      </c>
      <c r="H3167" s="3">
        <v>95.39</v>
      </c>
      <c r="I3167" s="3">
        <v>797</v>
      </c>
    </row>
    <row r="3168" spans="1:9">
      <c r="A3168" s="5">
        <v>44614</v>
      </c>
      <c r="B3168" s="3">
        <v>3985.47</v>
      </c>
      <c r="C3168" s="3">
        <v>32.976599999999998</v>
      </c>
      <c r="D3168" s="3">
        <v>-0.39900000000000002</v>
      </c>
      <c r="E3168" s="3">
        <v>1E-3</v>
      </c>
      <c r="F3168" s="3">
        <v>0.24299999999999999</v>
      </c>
      <c r="G3168" s="3">
        <v>-0.49</v>
      </c>
      <c r="H3168" s="3">
        <v>96.84</v>
      </c>
      <c r="I3168" s="3">
        <v>844.25</v>
      </c>
    </row>
    <row r="3169" spans="1:9">
      <c r="A3169" s="5">
        <v>44615</v>
      </c>
      <c r="B3169" s="3">
        <v>3973.41</v>
      </c>
      <c r="C3169" s="3">
        <v>33.4572</v>
      </c>
      <c r="D3169" s="3">
        <v>-0.35899999999999999</v>
      </c>
      <c r="E3169" s="3">
        <v>8.0000000000000002E-3</v>
      </c>
      <c r="F3169" s="3">
        <v>0.22800000000000001</v>
      </c>
      <c r="G3169" s="3">
        <v>-0.48299999999999998</v>
      </c>
      <c r="H3169" s="3">
        <v>96.84</v>
      </c>
      <c r="I3169" s="3">
        <v>876</v>
      </c>
    </row>
    <row r="3170" spans="1:9">
      <c r="A3170" s="5">
        <v>44616</v>
      </c>
      <c r="B3170" s="3">
        <v>3829.29</v>
      </c>
      <c r="C3170" s="3">
        <v>38.126399999999997</v>
      </c>
      <c r="D3170" s="3">
        <v>-0.41599999999999998</v>
      </c>
      <c r="E3170" s="3">
        <v>-7.1999999999999995E-2</v>
      </c>
      <c r="F3170" s="3">
        <v>0.17199999999999999</v>
      </c>
      <c r="G3170" s="3">
        <v>-0.48</v>
      </c>
      <c r="H3170" s="3">
        <v>99.08</v>
      </c>
      <c r="I3170" s="3">
        <v>926</v>
      </c>
    </row>
    <row r="3171" spans="1:9">
      <c r="A3171" s="5">
        <v>44617</v>
      </c>
      <c r="B3171" s="3">
        <v>3970.69</v>
      </c>
      <c r="C3171" s="3">
        <v>32.118400000000001</v>
      </c>
      <c r="D3171" s="3">
        <v>-0.377</v>
      </c>
      <c r="E3171" s="3">
        <v>-1E-3</v>
      </c>
      <c r="F3171" s="3">
        <v>0.23100000000000001</v>
      </c>
      <c r="G3171" s="3">
        <v>-0.48799999999999999</v>
      </c>
      <c r="H3171" s="3">
        <v>97.93</v>
      </c>
      <c r="I3171" s="3">
        <v>843</v>
      </c>
    </row>
    <row r="3172" spans="1:9">
      <c r="A3172" s="5">
        <v>44620</v>
      </c>
      <c r="B3172" s="3">
        <v>3924.23</v>
      </c>
      <c r="C3172" s="3">
        <v>35.292999999999999</v>
      </c>
      <c r="D3172" s="3">
        <v>-0.53100000000000003</v>
      </c>
      <c r="E3172" s="3">
        <v>-0.16</v>
      </c>
      <c r="F3172" s="3">
        <v>0.13500000000000001</v>
      </c>
      <c r="G3172" s="3">
        <v>-0.49299999999999999</v>
      </c>
      <c r="H3172" s="3">
        <v>100.99</v>
      </c>
      <c r="I3172" s="3">
        <v>928</v>
      </c>
    </row>
    <row r="3173" spans="1:9">
      <c r="A3173" s="5">
        <v>44621</v>
      </c>
      <c r="B3173" s="3">
        <v>3765.85</v>
      </c>
      <c r="C3173" s="3">
        <v>41.579599999999999</v>
      </c>
      <c r="D3173" s="3">
        <v>-0.73699999999999999</v>
      </c>
      <c r="E3173" s="3">
        <v>-0.40400000000000003</v>
      </c>
      <c r="F3173" s="3">
        <v>-7.1999999999999995E-2</v>
      </c>
      <c r="G3173" s="3">
        <v>-0.496</v>
      </c>
      <c r="H3173" s="3">
        <v>104.97</v>
      </c>
      <c r="I3173" s="3">
        <v>1001.75</v>
      </c>
    </row>
    <row r="3174" spans="1:9">
      <c r="A3174" s="5">
        <v>44622</v>
      </c>
      <c r="B3174" s="3">
        <v>3820.59</v>
      </c>
      <c r="C3174" s="3">
        <v>38.784799999999997</v>
      </c>
      <c r="D3174" s="3">
        <v>-0.61699999999999999</v>
      </c>
      <c r="E3174" s="3">
        <v>-0.251</v>
      </c>
      <c r="F3174" s="3">
        <v>2.7E-2</v>
      </c>
      <c r="G3174" s="3">
        <v>-0.502</v>
      </c>
      <c r="H3174" s="3">
        <v>112.93</v>
      </c>
      <c r="I3174" s="3">
        <v>1058.5</v>
      </c>
    </row>
    <row r="3175" spans="1:9">
      <c r="A3175" s="5">
        <v>44623</v>
      </c>
      <c r="B3175" s="3">
        <v>3741.78</v>
      </c>
      <c r="C3175" s="3">
        <v>40.450699999999998</v>
      </c>
      <c r="D3175" s="3">
        <v>-0.61299999999999999</v>
      </c>
      <c r="E3175" s="3">
        <v>-0.26700000000000002</v>
      </c>
      <c r="F3175" s="3">
        <v>0.02</v>
      </c>
      <c r="G3175" s="3">
        <v>-0.48499999999999999</v>
      </c>
      <c r="H3175" s="3">
        <v>110.46</v>
      </c>
      <c r="I3175" s="3">
        <v>1289</v>
      </c>
    </row>
    <row r="3176" spans="1:9">
      <c r="A3176" s="5">
        <v>44624</v>
      </c>
      <c r="B3176" s="3">
        <v>3556.01</v>
      </c>
      <c r="C3176" s="3">
        <v>49.639499999999998</v>
      </c>
      <c r="D3176" s="3">
        <v>-0.73</v>
      </c>
      <c r="E3176" s="3">
        <v>-0.371</v>
      </c>
      <c r="F3176" s="3">
        <v>-6.9000000000000006E-2</v>
      </c>
      <c r="G3176" s="3">
        <v>-0.48199999999999998</v>
      </c>
      <c r="H3176" s="3">
        <v>118.11</v>
      </c>
      <c r="I3176" s="3">
        <v>1348</v>
      </c>
    </row>
    <row r="3177" spans="1:9">
      <c r="A3177" s="5">
        <v>44627</v>
      </c>
      <c r="B3177" s="3">
        <v>3512.22</v>
      </c>
      <c r="C3177" s="3">
        <v>48.237299999999998</v>
      </c>
      <c r="D3177" s="3">
        <v>-0.67700000000000005</v>
      </c>
      <c r="E3177" s="3">
        <v>-0.314</v>
      </c>
      <c r="F3177" s="3">
        <v>-1.4999999999999999E-2</v>
      </c>
      <c r="G3177" s="3">
        <v>-0.45300000000000001</v>
      </c>
      <c r="H3177" s="3">
        <v>123.21</v>
      </c>
      <c r="I3177" s="3">
        <v>1425.25</v>
      </c>
    </row>
    <row r="3178" spans="1:9">
      <c r="A3178" s="5">
        <v>44628</v>
      </c>
      <c r="B3178" s="3">
        <v>3505.29</v>
      </c>
      <c r="C3178" s="3">
        <v>45.560699999999997</v>
      </c>
      <c r="D3178" s="3">
        <v>-0.61</v>
      </c>
      <c r="E3178" s="3">
        <v>-0.20899999999999999</v>
      </c>
      <c r="F3178" s="3">
        <v>0.112</v>
      </c>
      <c r="G3178" s="3">
        <v>-0.443</v>
      </c>
      <c r="H3178" s="3">
        <v>127.98</v>
      </c>
      <c r="I3178" s="3">
        <v>1273</v>
      </c>
    </row>
    <row r="3179" spans="1:9">
      <c r="A3179" s="5">
        <v>44629</v>
      </c>
      <c r="B3179" s="3">
        <v>3766.02</v>
      </c>
      <c r="C3179" s="3">
        <v>41.497</v>
      </c>
      <c r="D3179" s="3">
        <v>-0.48699999999999999</v>
      </c>
      <c r="E3179" s="3">
        <v>-0.111</v>
      </c>
      <c r="F3179" s="3">
        <v>0.216</v>
      </c>
      <c r="G3179" s="3">
        <v>-0.42399999999999999</v>
      </c>
      <c r="H3179" s="3">
        <v>111.14</v>
      </c>
      <c r="I3179" s="3">
        <v>1199.5</v>
      </c>
    </row>
    <row r="3180" spans="1:9">
      <c r="A3180" s="5">
        <v>44630</v>
      </c>
      <c r="B3180" s="3">
        <v>3651.39</v>
      </c>
      <c r="C3180" s="3">
        <v>43.350900000000003</v>
      </c>
      <c r="D3180" s="3">
        <v>-0.38100000000000001</v>
      </c>
      <c r="E3180" s="3">
        <v>-2E-3</v>
      </c>
      <c r="F3180" s="3">
        <v>0.27400000000000002</v>
      </c>
      <c r="G3180" s="3">
        <v>-0.42699999999999999</v>
      </c>
      <c r="H3180" s="3">
        <v>109.33</v>
      </c>
      <c r="I3180" s="3">
        <v>1073.75</v>
      </c>
    </row>
    <row r="3181" spans="1:9">
      <c r="A3181" s="5">
        <v>44631</v>
      </c>
      <c r="B3181" s="3">
        <v>3686.78</v>
      </c>
      <c r="C3181" s="3">
        <v>41.374299999999998</v>
      </c>
      <c r="D3181" s="3">
        <v>-0.40699999999999997</v>
      </c>
      <c r="E3181" s="3">
        <v>-0.01</v>
      </c>
      <c r="F3181" s="3">
        <v>0.249</v>
      </c>
      <c r="G3181" s="3">
        <v>-0.41399999999999998</v>
      </c>
      <c r="H3181" s="3">
        <v>112.67</v>
      </c>
      <c r="I3181" s="3">
        <v>1090</v>
      </c>
    </row>
    <row r="3182" spans="1:9">
      <c r="A3182" s="5">
        <v>44634</v>
      </c>
      <c r="B3182" s="3">
        <v>3741.1</v>
      </c>
      <c r="C3182" s="3">
        <v>40.641500000000001</v>
      </c>
      <c r="D3182" s="3">
        <v>-0.34399999999999997</v>
      </c>
      <c r="E3182" s="3">
        <v>8.5000000000000006E-2</v>
      </c>
      <c r="F3182" s="3">
        <v>0.36799999999999999</v>
      </c>
      <c r="G3182" s="3">
        <v>-0.41299999999999998</v>
      </c>
      <c r="H3182" s="3">
        <v>106.9</v>
      </c>
      <c r="I3182" s="3">
        <v>1090</v>
      </c>
    </row>
    <row r="3183" spans="1:9">
      <c r="A3183" s="5">
        <v>44635</v>
      </c>
      <c r="B3183" s="3">
        <v>3738.11</v>
      </c>
      <c r="C3183" s="3">
        <v>41.197200000000002</v>
      </c>
      <c r="D3183" s="3">
        <v>-0.41799999999999998</v>
      </c>
      <c r="E3183" s="3">
        <v>1.7999999999999999E-2</v>
      </c>
      <c r="F3183" s="3">
        <v>0.33200000000000002</v>
      </c>
      <c r="G3183" s="3">
        <v>-0.40699999999999997</v>
      </c>
      <c r="H3183" s="3">
        <v>99.91</v>
      </c>
      <c r="I3183" s="3">
        <v>1154.25</v>
      </c>
    </row>
    <row r="3184" spans="1:9">
      <c r="A3184" s="5">
        <v>44636</v>
      </c>
      <c r="B3184" s="3">
        <v>3889.69</v>
      </c>
      <c r="C3184" s="3">
        <v>36.012700000000002</v>
      </c>
      <c r="D3184" s="3">
        <v>-0.33300000000000002</v>
      </c>
      <c r="E3184" s="3">
        <v>9.5000000000000001E-2</v>
      </c>
      <c r="F3184" s="3">
        <v>0.39200000000000002</v>
      </c>
      <c r="G3184" s="3">
        <v>-0.39300000000000002</v>
      </c>
      <c r="H3184" s="3">
        <v>98.02</v>
      </c>
      <c r="I3184" s="3">
        <v>1069.25</v>
      </c>
    </row>
    <row r="3185" spans="1:9">
      <c r="A3185" s="5">
        <v>44637</v>
      </c>
      <c r="B3185" s="3">
        <v>3885.32</v>
      </c>
      <c r="C3185" s="3">
        <v>32.017000000000003</v>
      </c>
      <c r="D3185" s="3">
        <v>-0.33800000000000002</v>
      </c>
      <c r="E3185" s="3">
        <v>0.10299999999999999</v>
      </c>
      <c r="F3185" s="3">
        <v>0.38500000000000001</v>
      </c>
      <c r="G3185" s="3">
        <v>-0.40200000000000002</v>
      </c>
      <c r="H3185" s="3">
        <v>106.64</v>
      </c>
      <c r="I3185" s="3">
        <v>1098</v>
      </c>
    </row>
    <row r="3186" spans="1:9">
      <c r="A3186" s="5">
        <v>44638</v>
      </c>
      <c r="B3186" s="3">
        <v>3902.44</v>
      </c>
      <c r="C3186" s="3">
        <v>29.904800000000002</v>
      </c>
      <c r="D3186" s="3">
        <v>-0.33800000000000002</v>
      </c>
      <c r="E3186" s="3">
        <v>0.09</v>
      </c>
      <c r="F3186" s="3">
        <v>0.373</v>
      </c>
      <c r="G3186" s="3">
        <v>-0.39300000000000002</v>
      </c>
      <c r="H3186" s="3">
        <v>107.93</v>
      </c>
      <c r="I3186" s="3">
        <v>1063.75</v>
      </c>
    </row>
    <row r="3187" spans="1:9">
      <c r="A3187" s="5">
        <v>44641</v>
      </c>
      <c r="B3187" s="3">
        <v>3881.8</v>
      </c>
      <c r="C3187" s="3">
        <v>28.340199999999999</v>
      </c>
      <c r="D3187" s="3">
        <v>-0.28399999999999997</v>
      </c>
      <c r="E3187" s="3">
        <v>0.17599999999999999</v>
      </c>
      <c r="F3187" s="3">
        <v>0.47</v>
      </c>
      <c r="G3187" s="3">
        <v>-0.39100000000000001</v>
      </c>
      <c r="H3187" s="3">
        <v>115.62</v>
      </c>
      <c r="I3187" s="3">
        <v>1119.25</v>
      </c>
    </row>
    <row r="3188" spans="1:9">
      <c r="A3188" s="5">
        <v>44642</v>
      </c>
      <c r="B3188" s="3">
        <v>3926.12</v>
      </c>
      <c r="C3188" s="3">
        <v>27.484000000000002</v>
      </c>
      <c r="D3188" s="3">
        <v>-0.23499999999999999</v>
      </c>
      <c r="E3188" s="3">
        <v>0.223</v>
      </c>
      <c r="F3188" s="3">
        <v>0.505</v>
      </c>
      <c r="G3188" s="3">
        <v>-0.39300000000000002</v>
      </c>
      <c r="H3188" s="3">
        <v>115.48</v>
      </c>
      <c r="I3188" s="3">
        <v>1118.25</v>
      </c>
    </row>
    <row r="3189" spans="1:9">
      <c r="A3189" s="5">
        <v>44643</v>
      </c>
      <c r="B3189" s="3">
        <v>3869.22</v>
      </c>
      <c r="C3189" s="3">
        <v>30.7746</v>
      </c>
      <c r="D3189" s="3">
        <v>-0.253</v>
      </c>
      <c r="E3189" s="3">
        <v>0.192</v>
      </c>
      <c r="F3189" s="3">
        <v>0.46600000000000003</v>
      </c>
      <c r="G3189" s="3">
        <v>-0.39200000000000002</v>
      </c>
      <c r="H3189" s="3">
        <v>121.6</v>
      </c>
      <c r="I3189" s="3">
        <v>1105.75</v>
      </c>
    </row>
    <row r="3190" spans="1:9">
      <c r="A3190" s="5">
        <v>44644</v>
      </c>
      <c r="B3190" s="3">
        <v>3863.39</v>
      </c>
      <c r="C3190" s="3">
        <v>31.157699999999998</v>
      </c>
      <c r="D3190" s="3">
        <v>-0.19900000000000001</v>
      </c>
      <c r="E3190" s="3">
        <v>0.27</v>
      </c>
      <c r="F3190" s="3">
        <v>0.53200000000000003</v>
      </c>
      <c r="G3190" s="3">
        <v>-0.39700000000000002</v>
      </c>
      <c r="H3190" s="3">
        <v>119.03</v>
      </c>
      <c r="I3190" s="3">
        <v>1085.75</v>
      </c>
    </row>
    <row r="3191" spans="1:9">
      <c r="A3191" s="5">
        <v>44645</v>
      </c>
      <c r="B3191" s="3">
        <v>3867.73</v>
      </c>
      <c r="C3191" s="3">
        <v>32.226199999999999</v>
      </c>
      <c r="D3191" s="3">
        <v>-0.13500000000000001</v>
      </c>
      <c r="E3191" s="3">
        <v>0.35499999999999998</v>
      </c>
      <c r="F3191" s="3">
        <v>0.58699999999999997</v>
      </c>
      <c r="G3191" s="3">
        <v>-0.39200000000000002</v>
      </c>
      <c r="H3191" s="3">
        <v>120.65</v>
      </c>
      <c r="I3191" s="3">
        <v>1102.25</v>
      </c>
    </row>
    <row r="3192" spans="1:9">
      <c r="A3192" s="5">
        <v>44648</v>
      </c>
      <c r="B3192" s="3">
        <v>3887.1</v>
      </c>
      <c r="C3192" s="3">
        <v>30.502700000000001</v>
      </c>
      <c r="D3192" s="3">
        <v>-0.11700000000000001</v>
      </c>
      <c r="E3192" s="3">
        <v>0.36099999999999999</v>
      </c>
      <c r="F3192" s="3">
        <v>0.57799999999999996</v>
      </c>
      <c r="G3192" s="3">
        <v>-0.38800000000000001</v>
      </c>
      <c r="H3192" s="3">
        <v>112.48</v>
      </c>
      <c r="I3192" s="3">
        <v>1057</v>
      </c>
    </row>
    <row r="3193" spans="1:9">
      <c r="A3193" s="5">
        <v>44649</v>
      </c>
      <c r="B3193" s="3">
        <v>4002.18</v>
      </c>
      <c r="C3193" s="3">
        <v>26.582000000000001</v>
      </c>
      <c r="D3193" s="3">
        <v>-5.2999999999999999E-2</v>
      </c>
      <c r="E3193" s="3">
        <v>0.432</v>
      </c>
      <c r="F3193" s="3">
        <v>0.63300000000000001</v>
      </c>
      <c r="G3193" s="3">
        <v>-0.38100000000000001</v>
      </c>
      <c r="H3193" s="3">
        <v>110.23</v>
      </c>
      <c r="I3193" s="3">
        <v>1014.25</v>
      </c>
    </row>
    <row r="3194" spans="1:9">
      <c r="A3194" s="5">
        <v>44650</v>
      </c>
      <c r="B3194" s="3">
        <v>3959.14</v>
      </c>
      <c r="C3194" s="3">
        <v>28.100100000000001</v>
      </c>
      <c r="D3194" s="3">
        <v>2E-3</v>
      </c>
      <c r="E3194" s="3">
        <v>0.48399999999999999</v>
      </c>
      <c r="F3194" s="3">
        <v>0.64600000000000002</v>
      </c>
      <c r="G3194" s="3">
        <v>-0.371</v>
      </c>
      <c r="H3194" s="3">
        <v>113.45</v>
      </c>
      <c r="I3194" s="3">
        <v>1027.25</v>
      </c>
    </row>
    <row r="3195" spans="1:9">
      <c r="A3195" s="5">
        <v>44651</v>
      </c>
      <c r="B3195" s="3">
        <v>3902.52</v>
      </c>
      <c r="C3195" s="3">
        <v>28.989799999999999</v>
      </c>
      <c r="D3195" s="3">
        <v>-7.3999999999999996E-2</v>
      </c>
      <c r="E3195" s="3">
        <v>0.375</v>
      </c>
      <c r="F3195" s="3">
        <v>0.54800000000000004</v>
      </c>
      <c r="G3195" s="3">
        <v>-0.36699999999999999</v>
      </c>
      <c r="H3195" s="3">
        <v>107.91</v>
      </c>
      <c r="I3195" s="3">
        <v>1006</v>
      </c>
    </row>
    <row r="3196" spans="1:9">
      <c r="A3196" s="5">
        <v>44652</v>
      </c>
      <c r="B3196" s="3">
        <v>3918.68</v>
      </c>
      <c r="C3196" s="3">
        <v>28.501100000000001</v>
      </c>
      <c r="D3196" s="3">
        <v>-6.8000000000000005E-2</v>
      </c>
      <c r="E3196" s="3">
        <v>0.378</v>
      </c>
      <c r="F3196" s="3">
        <v>0.55500000000000005</v>
      </c>
      <c r="G3196" s="3">
        <v>-0.36199999999999999</v>
      </c>
      <c r="H3196" s="3">
        <v>104.39</v>
      </c>
      <c r="I3196" s="3">
        <v>984.5</v>
      </c>
    </row>
    <row r="3197" spans="1:9">
      <c r="A3197" s="5">
        <v>44655</v>
      </c>
      <c r="B3197" s="3">
        <v>3951.12</v>
      </c>
      <c r="C3197" s="3">
        <v>26.725000000000001</v>
      </c>
      <c r="D3197" s="3">
        <v>-8.3000000000000004E-2</v>
      </c>
      <c r="E3197" s="3">
        <v>0.34499999999999997</v>
      </c>
      <c r="F3197" s="3">
        <v>0.50600000000000001</v>
      </c>
      <c r="G3197" s="3">
        <v>-0.35799999999999998</v>
      </c>
      <c r="H3197" s="3">
        <v>107.53</v>
      </c>
      <c r="I3197" s="3">
        <v>1010.25</v>
      </c>
    </row>
    <row r="3198" spans="1:9">
      <c r="A3198" s="5">
        <v>44656</v>
      </c>
      <c r="B3198" s="3">
        <v>3917.85</v>
      </c>
      <c r="C3198" s="3">
        <v>29.155100000000001</v>
      </c>
      <c r="D3198" s="3">
        <v>-2.1999999999999999E-2</v>
      </c>
      <c r="E3198" s="3">
        <v>0.443</v>
      </c>
      <c r="F3198" s="3">
        <v>0.61399999999999999</v>
      </c>
      <c r="G3198" s="3">
        <v>-0.375</v>
      </c>
      <c r="H3198" s="3">
        <v>106.64</v>
      </c>
      <c r="I3198" s="3">
        <v>1045.25</v>
      </c>
    </row>
    <row r="3199" spans="1:9">
      <c r="A3199" s="5">
        <v>44657</v>
      </c>
      <c r="B3199" s="3">
        <v>3824.69</v>
      </c>
      <c r="C3199" s="3">
        <v>32.238</v>
      </c>
      <c r="D3199" s="3">
        <v>-0.04</v>
      </c>
      <c r="E3199" s="3">
        <v>0.44</v>
      </c>
      <c r="F3199" s="3">
        <v>0.64700000000000002</v>
      </c>
      <c r="G3199" s="3">
        <v>-0.36099999999999999</v>
      </c>
      <c r="H3199" s="3">
        <v>101.07</v>
      </c>
      <c r="I3199" s="3">
        <v>1038.25</v>
      </c>
    </row>
    <row r="3200" spans="1:9">
      <c r="A3200" s="5">
        <v>44658</v>
      </c>
      <c r="B3200" s="3">
        <v>3802.01</v>
      </c>
      <c r="C3200" s="3">
        <v>32.532200000000003</v>
      </c>
      <c r="D3200" s="3">
        <v>-1.4E-2</v>
      </c>
      <c r="E3200" s="3">
        <v>0.47699999999999998</v>
      </c>
      <c r="F3200" s="3">
        <v>0.68100000000000005</v>
      </c>
      <c r="G3200" s="3">
        <v>-0.35499999999999998</v>
      </c>
      <c r="H3200" s="3">
        <v>100.58</v>
      </c>
      <c r="I3200" s="3">
        <v>1020</v>
      </c>
    </row>
    <row r="3201" spans="1:9">
      <c r="A3201" s="5">
        <v>44659</v>
      </c>
      <c r="B3201" s="3">
        <v>3858.37</v>
      </c>
      <c r="C3201" s="3">
        <v>30.731400000000001</v>
      </c>
      <c r="D3201" s="3">
        <v>0.05</v>
      </c>
      <c r="E3201" s="3">
        <v>0.52800000000000002</v>
      </c>
      <c r="F3201" s="3">
        <v>0.70699999999999996</v>
      </c>
      <c r="G3201" s="3">
        <v>-0.35</v>
      </c>
      <c r="H3201" s="3">
        <v>102.78</v>
      </c>
      <c r="I3201" s="3">
        <v>1051.5</v>
      </c>
    </row>
    <row r="3202" spans="1:9">
      <c r="A3202" s="5">
        <v>44662</v>
      </c>
      <c r="B3202" s="3">
        <v>3839.62</v>
      </c>
      <c r="C3202" s="3">
        <v>30.228300000000001</v>
      </c>
      <c r="D3202" s="3">
        <v>0.13300000000000001</v>
      </c>
      <c r="E3202" s="3">
        <v>0.626</v>
      </c>
      <c r="F3202" s="3">
        <v>0.81599999999999995</v>
      </c>
      <c r="G3202" s="3">
        <v>-0.33400000000000002</v>
      </c>
      <c r="H3202" s="3">
        <v>98.48</v>
      </c>
      <c r="I3202" s="3">
        <v>1081.25</v>
      </c>
    </row>
    <row r="3203" spans="1:9">
      <c r="A3203" s="5">
        <v>44663</v>
      </c>
      <c r="B3203" s="3">
        <v>3831.47</v>
      </c>
      <c r="C3203" s="3">
        <v>30.014299999999999</v>
      </c>
      <c r="D3203" s="3">
        <v>7.4999999999999997E-2</v>
      </c>
      <c r="E3203" s="3">
        <v>0.57299999999999995</v>
      </c>
      <c r="F3203" s="3">
        <v>0.79</v>
      </c>
      <c r="G3203" s="3">
        <v>-0.32</v>
      </c>
      <c r="H3203" s="3">
        <v>104.64</v>
      </c>
      <c r="I3203" s="3">
        <v>1103.75</v>
      </c>
    </row>
    <row r="3204" spans="1:9">
      <c r="A3204" s="5">
        <v>44664</v>
      </c>
      <c r="B3204" s="3">
        <v>3827.96</v>
      </c>
      <c r="C3204" s="3">
        <v>28.843</v>
      </c>
      <c r="D3204" s="3">
        <v>7.3999999999999996E-2</v>
      </c>
      <c r="E3204" s="3">
        <v>0.54900000000000004</v>
      </c>
      <c r="F3204" s="3">
        <v>0.76600000000000001</v>
      </c>
      <c r="G3204" s="3">
        <v>-0.32800000000000001</v>
      </c>
      <c r="H3204" s="3">
        <v>108.78</v>
      </c>
      <c r="I3204" s="3">
        <v>1113.5</v>
      </c>
    </row>
    <row r="3205" spans="1:9">
      <c r="A3205" s="5">
        <v>44665</v>
      </c>
      <c r="B3205" s="3">
        <v>3848.68</v>
      </c>
      <c r="C3205" s="3">
        <v>26.7531</v>
      </c>
      <c r="D3205" s="3">
        <v>4.7E-2</v>
      </c>
      <c r="E3205" s="3">
        <v>0.57399999999999995</v>
      </c>
      <c r="F3205" s="3">
        <v>0.84199999999999997</v>
      </c>
      <c r="G3205" s="3">
        <v>-0.317</v>
      </c>
      <c r="H3205" s="3">
        <v>111.7</v>
      </c>
      <c r="I3205" s="3">
        <v>1096.5</v>
      </c>
    </row>
    <row r="3206" spans="1:9">
      <c r="A3206" s="5">
        <v>44666</v>
      </c>
      <c r="B3206" s="3">
        <v>3848.68</v>
      </c>
      <c r="C3206" s="3">
        <v>26.7531</v>
      </c>
      <c r="D3206" s="3">
        <v>4.7E-2</v>
      </c>
      <c r="E3206" s="3">
        <v>0.57399999999999995</v>
      </c>
      <c r="F3206" s="3">
        <v>0.84199999999999997</v>
      </c>
      <c r="G3206" s="3">
        <v>-0.317</v>
      </c>
      <c r="H3206" s="3">
        <v>111.7</v>
      </c>
      <c r="I3206" s="3">
        <v>1096.5</v>
      </c>
    </row>
    <row r="3207" spans="1:9">
      <c r="A3207" s="5">
        <v>44669</v>
      </c>
      <c r="B3207" s="3">
        <v>3848.68</v>
      </c>
      <c r="C3207" s="3">
        <v>26.7531</v>
      </c>
      <c r="D3207" s="3">
        <v>4.7E-2</v>
      </c>
      <c r="E3207" s="3">
        <v>0.57399999999999995</v>
      </c>
      <c r="F3207" s="3">
        <v>0.84199999999999997</v>
      </c>
      <c r="G3207" s="3">
        <v>-0.317</v>
      </c>
      <c r="H3207" s="3">
        <v>113.16</v>
      </c>
      <c r="I3207" s="3">
        <v>1120.5</v>
      </c>
    </row>
    <row r="3208" spans="1:9">
      <c r="A3208" s="5">
        <v>44670</v>
      </c>
      <c r="B3208" s="3">
        <v>3830.76</v>
      </c>
      <c r="C3208" s="3">
        <v>27.439499999999999</v>
      </c>
      <c r="D3208" s="3">
        <v>5.3999999999999999E-2</v>
      </c>
      <c r="E3208" s="3">
        <v>0.61099999999999999</v>
      </c>
      <c r="F3208" s="3">
        <v>0.91</v>
      </c>
      <c r="G3208" s="3">
        <v>-0.33300000000000002</v>
      </c>
      <c r="H3208" s="3">
        <v>107.25</v>
      </c>
      <c r="I3208" s="3">
        <v>1099</v>
      </c>
    </row>
    <row r="3209" spans="1:9">
      <c r="A3209" s="5">
        <v>44671</v>
      </c>
      <c r="B3209" s="3">
        <v>3896.81</v>
      </c>
      <c r="C3209" s="3">
        <v>24.9786</v>
      </c>
      <c r="D3209" s="3">
        <v>4.5999999999999999E-2</v>
      </c>
      <c r="E3209" s="3">
        <v>0.58199999999999996</v>
      </c>
      <c r="F3209" s="3">
        <v>0.85699999999999998</v>
      </c>
      <c r="G3209" s="3">
        <v>-0.33200000000000002</v>
      </c>
      <c r="H3209" s="3">
        <v>106.8</v>
      </c>
      <c r="I3209" s="3">
        <v>1088</v>
      </c>
    </row>
    <row r="3210" spans="1:9">
      <c r="A3210" s="5">
        <v>44672</v>
      </c>
      <c r="B3210" s="3">
        <v>3928.03</v>
      </c>
      <c r="C3210" s="3">
        <v>24.5398</v>
      </c>
      <c r="D3210" s="3">
        <v>0.19600000000000001</v>
      </c>
      <c r="E3210" s="3">
        <v>0.70299999999999996</v>
      </c>
      <c r="F3210" s="3">
        <v>0.94799999999999995</v>
      </c>
      <c r="G3210" s="3">
        <v>-0.31</v>
      </c>
      <c r="H3210" s="3">
        <v>108.33</v>
      </c>
      <c r="I3210" s="3">
        <v>1068</v>
      </c>
    </row>
    <row r="3211" spans="1:9">
      <c r="A3211" s="5">
        <v>44673</v>
      </c>
      <c r="B3211" s="3">
        <v>3840.01</v>
      </c>
      <c r="C3211" s="3">
        <v>28.344999999999999</v>
      </c>
      <c r="D3211" s="3">
        <v>0.28299999999999997</v>
      </c>
      <c r="E3211" s="3">
        <v>0.752</v>
      </c>
      <c r="F3211" s="3">
        <v>0.97199999999999998</v>
      </c>
      <c r="G3211" s="3">
        <v>-0.26800000000000002</v>
      </c>
      <c r="H3211" s="3">
        <v>106.65</v>
      </c>
      <c r="I3211" s="3">
        <v>1065.5</v>
      </c>
    </row>
    <row r="3212" spans="1:9">
      <c r="A3212" s="5">
        <v>44676</v>
      </c>
      <c r="B3212" s="3">
        <v>3757.59</v>
      </c>
      <c r="C3212" s="3">
        <v>31.4602</v>
      </c>
      <c r="D3212" s="3">
        <v>0.14599999999999999</v>
      </c>
      <c r="E3212" s="3">
        <v>0.58899999999999997</v>
      </c>
      <c r="F3212" s="3">
        <v>0.83699999999999997</v>
      </c>
      <c r="G3212" s="3">
        <v>-0.23899999999999999</v>
      </c>
      <c r="H3212" s="3">
        <v>102.32</v>
      </c>
      <c r="I3212" s="3">
        <v>1062</v>
      </c>
    </row>
    <row r="3213" spans="1:9">
      <c r="A3213" s="5">
        <v>44677</v>
      </c>
      <c r="B3213" s="3">
        <v>3721.36</v>
      </c>
      <c r="C3213" s="3">
        <v>32.709299999999999</v>
      </c>
      <c r="D3213" s="3">
        <v>0.14899999999999999</v>
      </c>
      <c r="E3213" s="3">
        <v>0.57599999999999996</v>
      </c>
      <c r="F3213" s="3">
        <v>0.81499999999999995</v>
      </c>
      <c r="G3213" s="3">
        <v>-0.246</v>
      </c>
      <c r="H3213" s="3">
        <v>104.99</v>
      </c>
      <c r="I3213" s="3">
        <v>1083.25</v>
      </c>
    </row>
    <row r="3214" spans="1:9">
      <c r="A3214" s="5">
        <v>44678</v>
      </c>
      <c r="B3214" s="3">
        <v>3734.64</v>
      </c>
      <c r="C3214" s="3">
        <v>32.744599999999998</v>
      </c>
      <c r="D3214" s="3">
        <v>0.1</v>
      </c>
      <c r="E3214" s="3">
        <v>0.52900000000000003</v>
      </c>
      <c r="F3214" s="3">
        <v>0.80100000000000005</v>
      </c>
      <c r="G3214" s="3">
        <v>-0.251</v>
      </c>
      <c r="H3214" s="3">
        <v>105.32</v>
      </c>
      <c r="I3214" s="3">
        <v>1080</v>
      </c>
    </row>
    <row r="3215" spans="1:9">
      <c r="A3215" s="5">
        <v>44679</v>
      </c>
      <c r="B3215" s="3">
        <v>3777.02</v>
      </c>
      <c r="C3215" s="3">
        <v>31.279900000000001</v>
      </c>
      <c r="D3215" s="3">
        <v>0.19800000000000001</v>
      </c>
      <c r="E3215" s="3">
        <v>0.63700000000000001</v>
      </c>
      <c r="F3215" s="3">
        <v>0.9</v>
      </c>
      <c r="G3215" s="3">
        <v>-0.24199999999999999</v>
      </c>
      <c r="H3215" s="3">
        <v>107.59</v>
      </c>
      <c r="I3215" s="3">
        <v>1074</v>
      </c>
    </row>
    <row r="3216" spans="1:9">
      <c r="A3216" s="5">
        <v>44680</v>
      </c>
      <c r="B3216" s="3">
        <v>3802.86</v>
      </c>
      <c r="C3216" s="3">
        <v>30.773199999999999</v>
      </c>
      <c r="D3216" s="3">
        <v>0.26100000000000001</v>
      </c>
      <c r="E3216" s="3">
        <v>0.67700000000000005</v>
      </c>
      <c r="F3216" s="3">
        <v>0.93799999999999994</v>
      </c>
      <c r="G3216" s="3">
        <v>-0.22600000000000001</v>
      </c>
      <c r="H3216" s="3">
        <v>109.34</v>
      </c>
      <c r="I3216" s="3">
        <v>1043.75</v>
      </c>
    </row>
    <row r="3217" spans="1:9">
      <c r="A3217" s="5">
        <v>44683</v>
      </c>
      <c r="B3217" s="3">
        <v>3732.44</v>
      </c>
      <c r="C3217" s="3">
        <v>34.067700000000002</v>
      </c>
      <c r="D3217" s="3">
        <v>0.24199999999999999</v>
      </c>
      <c r="E3217" s="3">
        <v>0.68200000000000005</v>
      </c>
      <c r="F3217" s="3">
        <v>0.96799999999999997</v>
      </c>
      <c r="G3217" s="3">
        <v>-0.20399999999999999</v>
      </c>
      <c r="H3217" s="3">
        <v>107.58</v>
      </c>
      <c r="I3217" s="3">
        <v>1043.5</v>
      </c>
    </row>
    <row r="3218" spans="1:9">
      <c r="A3218" s="5">
        <v>44684</v>
      </c>
      <c r="B3218" s="3">
        <v>3761.19</v>
      </c>
      <c r="C3218" s="3">
        <v>31.383400000000002</v>
      </c>
      <c r="D3218" s="3">
        <v>0.27500000000000002</v>
      </c>
      <c r="E3218" s="3">
        <v>0.70799999999999996</v>
      </c>
      <c r="F3218" s="3">
        <v>0.96499999999999997</v>
      </c>
      <c r="G3218" s="3">
        <v>-0.19800000000000001</v>
      </c>
      <c r="H3218" s="3">
        <v>104.97</v>
      </c>
      <c r="I3218" s="3">
        <v>1033.75</v>
      </c>
    </row>
    <row r="3219" spans="1:9">
      <c r="A3219" s="5">
        <v>44685</v>
      </c>
      <c r="B3219" s="3">
        <v>3724.99</v>
      </c>
      <c r="C3219" s="3">
        <v>31.2319</v>
      </c>
      <c r="D3219" s="3">
        <v>0.27100000000000002</v>
      </c>
      <c r="E3219" s="3">
        <v>0.71499999999999997</v>
      </c>
      <c r="F3219" s="3">
        <v>0.97099999999999997</v>
      </c>
      <c r="G3219" s="3">
        <v>-0.20499999999999999</v>
      </c>
      <c r="H3219" s="3">
        <v>110.14</v>
      </c>
      <c r="I3219" s="3">
        <v>1066</v>
      </c>
    </row>
    <row r="3220" spans="1:9">
      <c r="A3220" s="5">
        <v>44686</v>
      </c>
      <c r="B3220" s="3">
        <v>3696.63</v>
      </c>
      <c r="C3220" s="3">
        <v>32.767099999999999</v>
      </c>
      <c r="D3220" s="3">
        <v>0.28499999999999998</v>
      </c>
      <c r="E3220" s="3">
        <v>0.76600000000000001</v>
      </c>
      <c r="F3220" s="3">
        <v>1.044</v>
      </c>
      <c r="G3220" s="3">
        <v>-0.20599999999999999</v>
      </c>
      <c r="H3220" s="3">
        <v>110.9</v>
      </c>
      <c r="I3220" s="3">
        <v>1096</v>
      </c>
    </row>
    <row r="3221" spans="1:9">
      <c r="A3221" s="5">
        <v>44687</v>
      </c>
      <c r="B3221" s="3">
        <v>3629.17</v>
      </c>
      <c r="C3221" s="3">
        <v>32.800199999999997</v>
      </c>
      <c r="D3221" s="3">
        <v>0.32</v>
      </c>
      <c r="E3221" s="3">
        <v>0.85099999999999998</v>
      </c>
      <c r="F3221" s="3">
        <v>1.1319999999999999</v>
      </c>
      <c r="G3221" s="3">
        <v>-0.20599999999999999</v>
      </c>
      <c r="H3221" s="3">
        <v>112.39</v>
      </c>
      <c r="I3221" s="3">
        <v>1097</v>
      </c>
    </row>
    <row r="3222" spans="1:9">
      <c r="A3222" s="5">
        <v>44690</v>
      </c>
      <c r="B3222" s="3">
        <v>3526.86</v>
      </c>
      <c r="C3222" s="3">
        <v>35.908900000000003</v>
      </c>
      <c r="D3222" s="3">
        <v>0.22900000000000001</v>
      </c>
      <c r="E3222" s="3">
        <v>0.76800000000000002</v>
      </c>
      <c r="F3222" s="3">
        <v>1.095</v>
      </c>
      <c r="G3222" s="3">
        <v>-0.183</v>
      </c>
      <c r="H3222" s="3">
        <v>105.94</v>
      </c>
      <c r="I3222" s="3">
        <v>1083.25</v>
      </c>
    </row>
    <row r="3223" spans="1:9">
      <c r="A3223" s="5">
        <v>44691</v>
      </c>
      <c r="B3223" s="3">
        <v>3554.8</v>
      </c>
      <c r="C3223" s="3">
        <v>35.014600000000002</v>
      </c>
      <c r="D3223" s="3">
        <v>0.161</v>
      </c>
      <c r="E3223" s="3">
        <v>0.69</v>
      </c>
      <c r="F3223" s="3">
        <v>1</v>
      </c>
      <c r="G3223" s="3">
        <v>-0.20200000000000001</v>
      </c>
      <c r="H3223" s="3">
        <v>102.46</v>
      </c>
      <c r="I3223" s="3">
        <v>1083.25</v>
      </c>
    </row>
    <row r="3224" spans="1:9">
      <c r="A3224" s="5">
        <v>44692</v>
      </c>
      <c r="B3224" s="3">
        <v>3647.87</v>
      </c>
      <c r="C3224" s="3">
        <v>31.121600000000001</v>
      </c>
      <c r="D3224" s="3">
        <v>0.14000000000000001</v>
      </c>
      <c r="E3224" s="3">
        <v>0.65900000000000003</v>
      </c>
      <c r="F3224" s="3">
        <v>0.98599999999999999</v>
      </c>
      <c r="G3224" s="3">
        <v>-0.20799999999999999</v>
      </c>
      <c r="H3224" s="3">
        <v>107.51</v>
      </c>
      <c r="I3224" s="3">
        <v>1108.75</v>
      </c>
    </row>
    <row r="3225" spans="1:9">
      <c r="A3225" s="5">
        <v>44693</v>
      </c>
      <c r="B3225" s="3">
        <v>3613.43</v>
      </c>
      <c r="C3225" s="3">
        <v>32.396299999999997</v>
      </c>
      <c r="D3225" s="3">
        <v>4.7E-2</v>
      </c>
      <c r="E3225" s="3">
        <v>0.51400000000000001</v>
      </c>
      <c r="F3225" s="3">
        <v>0.84</v>
      </c>
      <c r="G3225" s="3">
        <v>-0.21099999999999999</v>
      </c>
      <c r="H3225" s="3">
        <v>107.45</v>
      </c>
      <c r="I3225" s="3">
        <v>1174.5</v>
      </c>
    </row>
    <row r="3226" spans="1:9">
      <c r="A3226" s="5">
        <v>44694</v>
      </c>
      <c r="B3226" s="3">
        <v>3703.42</v>
      </c>
      <c r="C3226" s="3">
        <v>29.114899999999999</v>
      </c>
      <c r="D3226" s="3">
        <v>0.106</v>
      </c>
      <c r="E3226" s="3">
        <v>0.59899999999999998</v>
      </c>
      <c r="F3226" s="3">
        <v>0.94799999999999995</v>
      </c>
      <c r="G3226" s="3">
        <v>-0.20899999999999999</v>
      </c>
      <c r="H3226" s="3">
        <v>111.55</v>
      </c>
      <c r="I3226" s="3">
        <v>1167.25</v>
      </c>
    </row>
    <row r="3227" spans="1:9">
      <c r="A3227" s="5">
        <v>44697</v>
      </c>
      <c r="B3227" s="3">
        <v>3685.34</v>
      </c>
      <c r="C3227" s="3">
        <v>28.2178</v>
      </c>
      <c r="D3227" s="3">
        <v>0.13600000000000001</v>
      </c>
      <c r="E3227" s="3">
        <v>0.60599999999999998</v>
      </c>
      <c r="F3227" s="3">
        <v>0.93700000000000006</v>
      </c>
      <c r="G3227" s="3">
        <v>-0.192</v>
      </c>
      <c r="H3227" s="3">
        <v>114.24</v>
      </c>
      <c r="I3227" s="3">
        <v>1247.5</v>
      </c>
    </row>
    <row r="3228" spans="1:9">
      <c r="A3228" s="5">
        <v>44698</v>
      </c>
      <c r="B3228" s="3">
        <v>3741.51</v>
      </c>
      <c r="C3228" s="3">
        <v>26.238499999999998</v>
      </c>
      <c r="D3228" s="3">
        <v>0.377</v>
      </c>
      <c r="E3228" s="3">
        <v>0.73399999999999999</v>
      </c>
      <c r="F3228" s="3">
        <v>1.046</v>
      </c>
      <c r="G3228" s="3">
        <v>-0.16600000000000001</v>
      </c>
      <c r="H3228" s="3">
        <v>111.93</v>
      </c>
      <c r="I3228" s="3">
        <v>1277.5</v>
      </c>
    </row>
    <row r="3229" spans="1:9">
      <c r="A3229" s="5">
        <v>44699</v>
      </c>
      <c r="B3229" s="3">
        <v>3690.74</v>
      </c>
      <c r="C3229" s="3">
        <v>27.632899999999999</v>
      </c>
      <c r="D3229" s="3">
        <v>0.39200000000000002</v>
      </c>
      <c r="E3229" s="3">
        <v>0.73699999999999999</v>
      </c>
      <c r="F3229" s="3">
        <v>1.03</v>
      </c>
      <c r="G3229" s="3">
        <v>-0.126</v>
      </c>
      <c r="H3229" s="3">
        <v>109.11</v>
      </c>
      <c r="I3229" s="3">
        <v>1230.75</v>
      </c>
    </row>
    <row r="3230" spans="1:9">
      <c r="A3230" s="5">
        <v>44700</v>
      </c>
      <c r="B3230" s="3">
        <v>3640.55</v>
      </c>
      <c r="C3230" s="3">
        <v>29.466899999999999</v>
      </c>
      <c r="D3230" s="3">
        <v>0.372</v>
      </c>
      <c r="E3230" s="3">
        <v>0.69199999999999995</v>
      </c>
      <c r="F3230" s="3">
        <v>0.94899999999999995</v>
      </c>
      <c r="G3230" s="3">
        <v>-9.6000000000000002E-2</v>
      </c>
      <c r="H3230" s="3">
        <v>112.04</v>
      </c>
      <c r="I3230" s="3">
        <v>1200.5</v>
      </c>
    </row>
    <row r="3231" spans="1:9">
      <c r="A3231" s="5">
        <v>44701</v>
      </c>
      <c r="B3231" s="3">
        <v>3657.03</v>
      </c>
      <c r="C3231" s="3">
        <v>28.657499999999999</v>
      </c>
      <c r="D3231" s="3">
        <v>0.34200000000000003</v>
      </c>
      <c r="E3231" s="3">
        <v>0.65500000000000003</v>
      </c>
      <c r="F3231" s="3">
        <v>0.94399999999999995</v>
      </c>
      <c r="G3231" s="3">
        <v>-7.8E-2</v>
      </c>
      <c r="H3231" s="3">
        <v>112.55</v>
      </c>
      <c r="I3231" s="3">
        <v>1168.75</v>
      </c>
    </row>
    <row r="3232" spans="1:9">
      <c r="A3232" s="5">
        <v>44704</v>
      </c>
      <c r="B3232" s="3">
        <v>3708.39</v>
      </c>
      <c r="C3232" s="3">
        <v>27.578399999999998</v>
      </c>
      <c r="D3232" s="3">
        <v>0.42099999999999999</v>
      </c>
      <c r="E3232" s="3">
        <v>0.73799999999999999</v>
      </c>
      <c r="F3232" s="3">
        <v>1.0169999999999999</v>
      </c>
      <c r="G3232" s="3">
        <v>-8.5000000000000006E-2</v>
      </c>
      <c r="H3232" s="3">
        <v>113.42</v>
      </c>
      <c r="I3232" s="3">
        <v>1190</v>
      </c>
    </row>
    <row r="3233" spans="1:9">
      <c r="A3233" s="5">
        <v>44705</v>
      </c>
      <c r="B3233" s="3">
        <v>3647.56</v>
      </c>
      <c r="C3233" s="3">
        <v>28.612300000000001</v>
      </c>
      <c r="D3233" s="3">
        <v>0.38100000000000001</v>
      </c>
      <c r="E3233" s="3">
        <v>0.68600000000000005</v>
      </c>
      <c r="F3233" s="3">
        <v>0.96699999999999997</v>
      </c>
      <c r="G3233" s="3">
        <v>-7.2999999999999995E-2</v>
      </c>
      <c r="H3233" s="3">
        <v>113.56</v>
      </c>
      <c r="I3233" s="3">
        <v>1154.75</v>
      </c>
    </row>
    <row r="3234" spans="1:9">
      <c r="A3234" s="5">
        <v>44706</v>
      </c>
      <c r="B3234" s="3">
        <v>3677.1</v>
      </c>
      <c r="C3234" s="3">
        <v>27.4222</v>
      </c>
      <c r="D3234" s="3">
        <v>0.34</v>
      </c>
      <c r="E3234" s="3">
        <v>0.65500000000000003</v>
      </c>
      <c r="F3234" s="3">
        <v>0.95199999999999996</v>
      </c>
      <c r="G3234" s="3">
        <v>-6.2E-2</v>
      </c>
      <c r="H3234" s="3">
        <v>114.03</v>
      </c>
      <c r="I3234" s="3">
        <v>1148.25</v>
      </c>
    </row>
    <row r="3235" spans="1:9">
      <c r="A3235" s="5">
        <v>44707</v>
      </c>
      <c r="B3235" s="3">
        <v>3740.31</v>
      </c>
      <c r="C3235" s="3">
        <v>25.664200000000001</v>
      </c>
      <c r="D3235" s="3">
        <v>0.35599999999999998</v>
      </c>
      <c r="E3235" s="3">
        <v>0.68200000000000005</v>
      </c>
      <c r="F3235" s="3">
        <v>0.998</v>
      </c>
      <c r="G3235" s="3">
        <v>-6.0999999999999999E-2</v>
      </c>
      <c r="H3235" s="3">
        <v>117.4</v>
      </c>
      <c r="I3235" s="3">
        <v>1143.25</v>
      </c>
    </row>
    <row r="3236" spans="1:9">
      <c r="A3236" s="5">
        <v>44708</v>
      </c>
      <c r="B3236" s="3">
        <v>3808.86</v>
      </c>
      <c r="C3236" s="3">
        <v>23.8505</v>
      </c>
      <c r="D3236" s="3">
        <v>0.35299999999999998</v>
      </c>
      <c r="E3236" s="3">
        <v>0.66</v>
      </c>
      <c r="F3236" s="3">
        <v>0.96299999999999997</v>
      </c>
      <c r="G3236" s="3">
        <v>-7.5999999999999998E-2</v>
      </c>
      <c r="H3236" s="3">
        <v>119.43</v>
      </c>
      <c r="I3236" s="3">
        <v>1157.5</v>
      </c>
    </row>
    <row r="3237" spans="1:9">
      <c r="A3237" s="5">
        <v>44711</v>
      </c>
      <c r="B3237" s="3">
        <v>3841.62</v>
      </c>
      <c r="C3237" s="3">
        <v>23.725999999999999</v>
      </c>
      <c r="D3237" s="3">
        <v>0.44900000000000001</v>
      </c>
      <c r="E3237" s="3">
        <v>0.77100000000000002</v>
      </c>
      <c r="F3237" s="3">
        <v>1.0549999999999999</v>
      </c>
      <c r="G3237" s="3">
        <v>-6.8000000000000005E-2</v>
      </c>
      <c r="H3237" s="3">
        <v>121.67</v>
      </c>
      <c r="I3237" s="3">
        <v>1157.5</v>
      </c>
    </row>
    <row r="3238" spans="1:9">
      <c r="A3238" s="5">
        <v>44712</v>
      </c>
      <c r="B3238" s="3">
        <v>3789.21</v>
      </c>
      <c r="C3238" s="3">
        <v>25.248999999999999</v>
      </c>
      <c r="D3238" s="3">
        <v>0.503</v>
      </c>
      <c r="E3238" s="3">
        <v>0.83399999999999996</v>
      </c>
      <c r="F3238" s="3">
        <v>1.1220000000000001</v>
      </c>
      <c r="G3238" s="3">
        <v>-4.4999999999999998E-2</v>
      </c>
      <c r="H3238" s="3">
        <v>122.84</v>
      </c>
      <c r="I3238" s="3">
        <v>1087.5</v>
      </c>
    </row>
    <row r="3239" spans="1:9">
      <c r="A3239" s="5">
        <v>44713</v>
      </c>
      <c r="B3239" s="3">
        <v>3759.54</v>
      </c>
      <c r="C3239" s="3">
        <v>25.438800000000001</v>
      </c>
      <c r="D3239" s="3">
        <v>0.55600000000000005</v>
      </c>
      <c r="E3239" s="3">
        <v>0.89600000000000002</v>
      </c>
      <c r="F3239" s="3">
        <v>1.1870000000000001</v>
      </c>
      <c r="G3239" s="3">
        <v>-3.4000000000000002E-2</v>
      </c>
      <c r="H3239" s="3">
        <v>116.29</v>
      </c>
      <c r="I3239" s="3">
        <v>1041.25</v>
      </c>
    </row>
    <row r="3240" spans="1:9">
      <c r="A3240" s="5">
        <v>44714</v>
      </c>
      <c r="B3240" s="3">
        <v>3795.13</v>
      </c>
      <c r="C3240" s="3">
        <v>23.388500000000001</v>
      </c>
      <c r="D3240" s="3">
        <v>0.63200000000000001</v>
      </c>
      <c r="E3240" s="3">
        <v>0.97199999999999998</v>
      </c>
      <c r="F3240" s="3">
        <v>1.2370000000000001</v>
      </c>
      <c r="G3240" s="3">
        <v>-1.7000000000000001E-2</v>
      </c>
      <c r="H3240" s="3">
        <v>117.61</v>
      </c>
      <c r="I3240" s="3">
        <v>1058.25</v>
      </c>
    </row>
    <row r="3241" spans="1:9">
      <c r="A3241" s="5">
        <v>44715</v>
      </c>
      <c r="B3241" s="3">
        <v>3783.66</v>
      </c>
      <c r="C3241" s="3">
        <v>23.3949</v>
      </c>
      <c r="D3241" s="3">
        <v>0.66200000000000003</v>
      </c>
      <c r="E3241" s="3">
        <v>1.0149999999999999</v>
      </c>
      <c r="F3241" s="3">
        <v>1.2729999999999999</v>
      </c>
      <c r="G3241" s="3">
        <v>-8.0000000000000002E-3</v>
      </c>
      <c r="H3241" s="3">
        <v>119.72</v>
      </c>
      <c r="I3241" s="3">
        <v>1040</v>
      </c>
    </row>
    <row r="3242" spans="1:9">
      <c r="A3242" s="5">
        <v>44718</v>
      </c>
      <c r="B3242" s="3">
        <v>3838.42</v>
      </c>
      <c r="C3242" s="3">
        <v>22.97</v>
      </c>
      <c r="D3242" s="3">
        <v>0.69299999999999995</v>
      </c>
      <c r="E3242" s="3">
        <v>1.05</v>
      </c>
      <c r="F3242" s="3">
        <v>1.3220000000000001</v>
      </c>
      <c r="G3242" s="3">
        <v>8.9999999999999993E-3</v>
      </c>
      <c r="H3242" s="3">
        <v>119.51</v>
      </c>
      <c r="I3242" s="3">
        <v>1093</v>
      </c>
    </row>
    <row r="3243" spans="1:9">
      <c r="A3243" s="5">
        <v>44719</v>
      </c>
      <c r="B3243" s="3">
        <v>3806.74</v>
      </c>
      <c r="C3243" s="3">
        <v>23.5931</v>
      </c>
      <c r="D3243" s="3">
        <v>0.66900000000000004</v>
      </c>
      <c r="E3243" s="3">
        <v>1.0289999999999999</v>
      </c>
      <c r="F3243" s="3">
        <v>1.2929999999999999</v>
      </c>
      <c r="G3243" s="3">
        <v>2.9000000000000001E-2</v>
      </c>
      <c r="H3243" s="3">
        <v>120.57</v>
      </c>
      <c r="I3243" s="3">
        <v>1071.75</v>
      </c>
    </row>
    <row r="3244" spans="1:9">
      <c r="A3244" s="5">
        <v>44720</v>
      </c>
      <c r="B3244" s="3">
        <v>3788.93</v>
      </c>
      <c r="C3244" s="3">
        <v>23.130600000000001</v>
      </c>
      <c r="D3244" s="3">
        <v>0.70099999999999996</v>
      </c>
      <c r="E3244" s="3">
        <v>1.077</v>
      </c>
      <c r="F3244" s="3">
        <v>1.3540000000000001</v>
      </c>
      <c r="G3244" s="3">
        <v>3.4000000000000002E-2</v>
      </c>
      <c r="H3244" s="3">
        <v>123.58</v>
      </c>
      <c r="I3244" s="3">
        <v>1074.75</v>
      </c>
    </row>
    <row r="3245" spans="1:9">
      <c r="A3245" s="5">
        <v>44721</v>
      </c>
      <c r="B3245" s="3">
        <v>3724.45</v>
      </c>
      <c r="C3245" s="3">
        <v>23.973099999999999</v>
      </c>
      <c r="D3245" s="3">
        <v>0.83499999999999996</v>
      </c>
      <c r="E3245" s="3">
        <v>1.1950000000000001</v>
      </c>
      <c r="F3245" s="3">
        <v>1.43</v>
      </c>
      <c r="G3245" s="3">
        <v>6.3E-2</v>
      </c>
      <c r="H3245" s="3">
        <v>123.07</v>
      </c>
      <c r="I3245" s="3">
        <v>1071.25</v>
      </c>
    </row>
    <row r="3246" spans="1:9">
      <c r="A3246" s="5">
        <v>44722</v>
      </c>
      <c r="B3246" s="3">
        <v>3599.2</v>
      </c>
      <c r="C3246" s="3">
        <v>27.6629</v>
      </c>
      <c r="D3246" s="3">
        <v>0.97099999999999997</v>
      </c>
      <c r="E3246" s="3">
        <v>1.329</v>
      </c>
      <c r="F3246" s="3">
        <v>1.516</v>
      </c>
      <c r="G3246" s="3">
        <v>8.3000000000000004E-2</v>
      </c>
      <c r="H3246" s="3">
        <v>122.01</v>
      </c>
      <c r="I3246" s="3">
        <v>1070.75</v>
      </c>
    </row>
    <row r="3247" spans="1:9">
      <c r="A3247" s="5">
        <v>44725</v>
      </c>
      <c r="B3247" s="3">
        <v>3502.5</v>
      </c>
      <c r="C3247" s="3">
        <v>31.808499999999999</v>
      </c>
      <c r="D3247" s="3">
        <v>1.147</v>
      </c>
      <c r="E3247" s="3">
        <v>1.49</v>
      </c>
      <c r="F3247" s="3">
        <v>1.6319999999999999</v>
      </c>
      <c r="G3247" s="3">
        <v>0.108</v>
      </c>
      <c r="H3247" s="3">
        <v>122.27</v>
      </c>
      <c r="I3247" s="3">
        <v>1071</v>
      </c>
    </row>
    <row r="3248" spans="1:9">
      <c r="A3248" s="5">
        <v>44726</v>
      </c>
      <c r="B3248" s="3">
        <v>3475.18</v>
      </c>
      <c r="C3248" s="3">
        <v>31.566700000000001</v>
      </c>
      <c r="D3248" s="3">
        <v>1.2310000000000001</v>
      </c>
      <c r="E3248" s="3">
        <v>1.573</v>
      </c>
      <c r="F3248" s="3">
        <v>1.758</v>
      </c>
      <c r="G3248" s="3">
        <v>0.17499999999999999</v>
      </c>
      <c r="H3248" s="3">
        <v>121.17</v>
      </c>
      <c r="I3248" s="3">
        <v>1050.25</v>
      </c>
    </row>
    <row r="3249" spans="1:9">
      <c r="A3249" s="5">
        <v>44727</v>
      </c>
      <c r="B3249" s="3">
        <v>3532.32</v>
      </c>
      <c r="C3249" s="3">
        <v>30.072099999999999</v>
      </c>
      <c r="D3249" s="3">
        <v>1.085</v>
      </c>
      <c r="E3249" s="3">
        <v>1.4390000000000001</v>
      </c>
      <c r="F3249" s="3">
        <v>1.6439999999999999</v>
      </c>
      <c r="G3249" s="3">
        <v>0.23699999999999999</v>
      </c>
      <c r="H3249" s="3">
        <v>118.51</v>
      </c>
      <c r="I3249" s="3">
        <v>1050</v>
      </c>
    </row>
    <row r="3250" spans="1:9">
      <c r="A3250" s="5">
        <v>44728</v>
      </c>
      <c r="B3250" s="3">
        <v>3427.91</v>
      </c>
      <c r="C3250" s="3">
        <v>32.5946</v>
      </c>
      <c r="D3250" s="3">
        <v>1.167</v>
      </c>
      <c r="E3250" s="3">
        <v>1.5429999999999999</v>
      </c>
      <c r="F3250" s="3">
        <v>1.714</v>
      </c>
      <c r="G3250" s="3">
        <v>0.249</v>
      </c>
      <c r="H3250" s="3">
        <v>119.81</v>
      </c>
      <c r="I3250" s="3">
        <v>1078.25</v>
      </c>
    </row>
    <row r="3251" spans="1:9">
      <c r="A3251" s="5">
        <v>44729</v>
      </c>
      <c r="B3251" s="3">
        <v>3438.46</v>
      </c>
      <c r="C3251" s="3">
        <v>30.893000000000001</v>
      </c>
      <c r="D3251" s="3">
        <v>1.0940000000000001</v>
      </c>
      <c r="E3251" s="3">
        <v>1.4570000000000001</v>
      </c>
      <c r="F3251" s="3">
        <v>1.661</v>
      </c>
      <c r="G3251" s="3">
        <v>0.29099999999999998</v>
      </c>
      <c r="H3251" s="3">
        <v>113.12</v>
      </c>
      <c r="I3251" s="3">
        <v>1034.25</v>
      </c>
    </row>
    <row r="3252" spans="1:9">
      <c r="A3252" s="5">
        <v>44732</v>
      </c>
      <c r="B3252" s="3">
        <v>3469.83</v>
      </c>
      <c r="C3252" s="3">
        <v>28.589600000000001</v>
      </c>
      <c r="D3252" s="3">
        <v>1.153</v>
      </c>
      <c r="E3252" s="3">
        <v>1.55</v>
      </c>
      <c r="F3252" s="3">
        <v>1.7490000000000001</v>
      </c>
      <c r="G3252" s="3">
        <v>0.27300000000000002</v>
      </c>
      <c r="H3252" s="3">
        <v>114.13</v>
      </c>
      <c r="I3252" s="3">
        <v>1034.25</v>
      </c>
    </row>
    <row r="3253" spans="1:9">
      <c r="A3253" s="5">
        <v>44733</v>
      </c>
      <c r="B3253" s="3">
        <v>3494</v>
      </c>
      <c r="C3253" s="3">
        <v>28.1129</v>
      </c>
      <c r="D3253" s="3">
        <v>1.155</v>
      </c>
      <c r="E3253" s="3">
        <v>1.552</v>
      </c>
      <c r="F3253" s="3">
        <v>1.7709999999999999</v>
      </c>
      <c r="G3253" s="3">
        <v>0.28899999999999998</v>
      </c>
      <c r="H3253" s="3">
        <v>114.65</v>
      </c>
      <c r="I3253" s="3">
        <v>975.25</v>
      </c>
    </row>
    <row r="3254" spans="1:9">
      <c r="A3254" s="5">
        <v>44734</v>
      </c>
      <c r="B3254" s="3">
        <v>3464.64</v>
      </c>
      <c r="C3254" s="3">
        <v>28.6815</v>
      </c>
      <c r="D3254" s="3">
        <v>1.0620000000000001</v>
      </c>
      <c r="E3254" s="3">
        <v>1.421</v>
      </c>
      <c r="F3254" s="3">
        <v>1.6379999999999999</v>
      </c>
      <c r="G3254" s="3">
        <v>0.29099999999999998</v>
      </c>
      <c r="H3254" s="3">
        <v>111.74</v>
      </c>
      <c r="I3254" s="3">
        <v>976.5</v>
      </c>
    </row>
    <row r="3255" spans="1:9">
      <c r="A3255" s="5">
        <v>44735</v>
      </c>
      <c r="B3255" s="3">
        <v>3436.29</v>
      </c>
      <c r="C3255" s="3">
        <v>29.209</v>
      </c>
      <c r="D3255" s="3">
        <v>0.81299999999999994</v>
      </c>
      <c r="E3255" s="3">
        <v>1.1599999999999999</v>
      </c>
      <c r="F3255" s="3">
        <v>1.4279999999999999</v>
      </c>
      <c r="G3255" s="3">
        <v>0.27300000000000002</v>
      </c>
      <c r="H3255" s="3">
        <v>110.05</v>
      </c>
      <c r="I3255" s="3">
        <v>937.25</v>
      </c>
    </row>
    <row r="3256" spans="1:9">
      <c r="A3256" s="5">
        <v>44736</v>
      </c>
      <c r="B3256" s="3">
        <v>3533.17</v>
      </c>
      <c r="C3256" s="3">
        <v>27.768899999999999</v>
      </c>
      <c r="D3256" s="3">
        <v>0.81299999999999994</v>
      </c>
      <c r="E3256" s="3">
        <v>1.163</v>
      </c>
      <c r="F3256" s="3">
        <v>1.4419999999999999</v>
      </c>
      <c r="G3256" s="3">
        <v>0.223</v>
      </c>
      <c r="H3256" s="3">
        <v>113.12</v>
      </c>
      <c r="I3256" s="3">
        <v>923.75</v>
      </c>
    </row>
    <row r="3257" spans="1:9">
      <c r="A3257" s="5">
        <v>44739</v>
      </c>
      <c r="B3257" s="3">
        <v>3538.88</v>
      </c>
      <c r="C3257" s="3">
        <v>27.017900000000001</v>
      </c>
      <c r="D3257" s="3">
        <v>0.90500000000000003</v>
      </c>
      <c r="E3257" s="3">
        <v>1.2889999999999999</v>
      </c>
      <c r="F3257" s="3">
        <v>1.5469999999999999</v>
      </c>
      <c r="G3257" s="3">
        <v>0.223</v>
      </c>
      <c r="H3257" s="3">
        <v>115.09</v>
      </c>
      <c r="I3257" s="3">
        <v>904</v>
      </c>
    </row>
    <row r="3258" spans="1:9">
      <c r="A3258" s="5">
        <v>44740</v>
      </c>
      <c r="B3258" s="3">
        <v>3549.29</v>
      </c>
      <c r="C3258" s="3">
        <v>26.683399999999999</v>
      </c>
      <c r="D3258" s="3">
        <v>0.95699999999999996</v>
      </c>
      <c r="E3258" s="3">
        <v>1.4330000000000001</v>
      </c>
      <c r="F3258" s="3">
        <v>1.6279999999999999</v>
      </c>
      <c r="G3258" s="3">
        <v>0.22500000000000001</v>
      </c>
      <c r="H3258" s="3">
        <v>117.98</v>
      </c>
      <c r="I3258" s="3">
        <v>921.25</v>
      </c>
    </row>
    <row r="3259" spans="1:9">
      <c r="A3259" s="5">
        <v>44741</v>
      </c>
      <c r="B3259" s="3">
        <v>3514.32</v>
      </c>
      <c r="C3259" s="3">
        <v>28.1127</v>
      </c>
      <c r="D3259" s="3">
        <v>0.83799999999999997</v>
      </c>
      <c r="E3259" s="3">
        <v>1.2829999999999999</v>
      </c>
      <c r="F3259" s="3">
        <v>1.5189999999999999</v>
      </c>
      <c r="G3259" s="3">
        <v>0.27800000000000002</v>
      </c>
      <c r="H3259" s="3">
        <v>116.26</v>
      </c>
      <c r="I3259" s="3">
        <v>915.5</v>
      </c>
    </row>
    <row r="3260" spans="1:9">
      <c r="A3260" s="5">
        <v>44742</v>
      </c>
      <c r="B3260" s="3">
        <v>3454.86</v>
      </c>
      <c r="C3260" s="3">
        <v>29.7804</v>
      </c>
      <c r="D3260" s="3">
        <v>0.64900000000000002</v>
      </c>
      <c r="E3260" s="3">
        <v>1.0669999999999999</v>
      </c>
      <c r="F3260" s="3">
        <v>1.3360000000000001</v>
      </c>
      <c r="G3260" s="3">
        <v>0.26300000000000001</v>
      </c>
      <c r="H3260" s="3">
        <v>114.81</v>
      </c>
      <c r="I3260" s="3">
        <v>868.75</v>
      </c>
    </row>
    <row r="3261" spans="1:9">
      <c r="A3261" s="2"/>
    </row>
    <row r="3262" spans="1:9">
      <c r="A3262" s="2"/>
    </row>
    <row r="3263" spans="1:9">
      <c r="A3263" s="2"/>
    </row>
    <row r="3264" spans="1:9">
      <c r="A3264" s="2"/>
    </row>
    <row r="3265" spans="1:1">
      <c r="A3265" s="2"/>
    </row>
    <row r="3266" spans="1:1">
      <c r="A3266" s="2"/>
    </row>
    <row r="3267" spans="1:1">
      <c r="A3267" s="2"/>
    </row>
    <row r="3268" spans="1:1">
      <c r="A3268" s="2"/>
    </row>
    <row r="3269" spans="1:1">
      <c r="A3269" s="2"/>
    </row>
    <row r="3270" spans="1:1">
      <c r="A3270" s="2"/>
    </row>
    <row r="3271" spans="1:1">
      <c r="A3271" s="2"/>
    </row>
    <row r="3272" spans="1:1">
      <c r="A3272" s="2"/>
    </row>
    <row r="3273" spans="1:1">
      <c r="A3273" s="2"/>
    </row>
    <row r="3274" spans="1:1">
      <c r="A3274" s="2"/>
    </row>
    <row r="3275" spans="1:1">
      <c r="A3275" s="2"/>
    </row>
    <row r="3276" spans="1:1">
      <c r="A3276" s="2"/>
    </row>
    <row r="3277" spans="1:1">
      <c r="A3277" s="2"/>
    </row>
    <row r="3278" spans="1:1">
      <c r="A3278" s="2"/>
    </row>
    <row r="3279" spans="1:1">
      <c r="A3279" s="2"/>
    </row>
    <row r="3280" spans="1:1">
      <c r="A3280" s="2"/>
    </row>
    <row r="3281" spans="1:1">
      <c r="A3281" s="2"/>
    </row>
    <row r="3282" spans="1:1">
      <c r="A3282" s="2"/>
    </row>
    <row r="3283" spans="1:1">
      <c r="A3283" s="2"/>
    </row>
    <row r="3284" spans="1:1">
      <c r="A3284" s="2"/>
    </row>
    <row r="3285" spans="1:1">
      <c r="A3285" s="2"/>
    </row>
    <row r="3286" spans="1:1">
      <c r="A3286" s="2"/>
    </row>
    <row r="3287" spans="1:1">
      <c r="A3287" s="2"/>
    </row>
    <row r="3288" spans="1:1">
      <c r="A3288" s="2"/>
    </row>
    <row r="3289" spans="1:1">
      <c r="A3289" s="2"/>
    </row>
    <row r="3290" spans="1:1">
      <c r="A3290" s="2"/>
    </row>
    <row r="3291" spans="1:1">
      <c r="A3291" s="2"/>
    </row>
    <row r="3292" spans="1:1">
      <c r="A3292" s="2"/>
    </row>
    <row r="3293" spans="1:1">
      <c r="A3293" s="2"/>
    </row>
    <row r="3294" spans="1:1">
      <c r="A3294" s="2"/>
    </row>
    <row r="3295" spans="1:1">
      <c r="A3295" s="2"/>
    </row>
    <row r="3296" spans="1:1">
      <c r="A3296" s="2"/>
    </row>
    <row r="3297" spans="1:1">
      <c r="A3297" s="2"/>
    </row>
    <row r="3298" spans="1:1">
      <c r="A3298" s="2"/>
    </row>
    <row r="3299" spans="1:1">
      <c r="A3299" s="2"/>
    </row>
    <row r="3300" spans="1:1">
      <c r="A3300" s="2"/>
    </row>
    <row r="3301" spans="1:1">
      <c r="A3301" s="2"/>
    </row>
    <row r="3302" spans="1:1">
      <c r="A3302" s="2"/>
    </row>
    <row r="3303" spans="1:1">
      <c r="A3303" s="2"/>
    </row>
    <row r="3304" spans="1:1">
      <c r="A3304" s="2"/>
    </row>
    <row r="3305" spans="1:1">
      <c r="A3305" s="2"/>
    </row>
    <row r="3306" spans="1:1">
      <c r="A3306" s="2"/>
    </row>
    <row r="3307" spans="1:1">
      <c r="A3307" s="2"/>
    </row>
    <row r="3308" spans="1:1">
      <c r="A3308" s="2"/>
    </row>
    <row r="3309" spans="1:1">
      <c r="A3309" s="2"/>
    </row>
    <row r="3310" spans="1:1">
      <c r="A3310" s="2"/>
    </row>
    <row r="3311" spans="1:1">
      <c r="A3311" s="2"/>
    </row>
    <row r="3312" spans="1:1">
      <c r="A3312" s="2"/>
    </row>
    <row r="3313" spans="1:1">
      <c r="A3313" s="2"/>
    </row>
    <row r="3314" spans="1:1">
      <c r="A3314" s="2"/>
    </row>
    <row r="3315" spans="1:1">
      <c r="A3315" s="2"/>
    </row>
    <row r="3316" spans="1:1">
      <c r="A3316" s="2"/>
    </row>
    <row r="3317" spans="1:1">
      <c r="A3317" s="2"/>
    </row>
    <row r="3318" spans="1:1">
      <c r="A3318" s="2"/>
    </row>
    <row r="3319" spans="1:1">
      <c r="A3319" s="2"/>
    </row>
    <row r="3320" spans="1:1">
      <c r="A3320" s="2"/>
    </row>
    <row r="3321" spans="1:1">
      <c r="A3321" s="2"/>
    </row>
    <row r="3322" spans="1:1">
      <c r="A3322" s="2"/>
    </row>
    <row r="3323" spans="1:1">
      <c r="A3323" s="2"/>
    </row>
    <row r="3324" spans="1:1">
      <c r="A3324" s="2"/>
    </row>
    <row r="3325" spans="1:1">
      <c r="A3325" s="2"/>
    </row>
    <row r="3326" spans="1:1">
      <c r="A3326" s="2"/>
    </row>
    <row r="3327" spans="1:1">
      <c r="A3327" s="2"/>
    </row>
    <row r="3328" spans="1:1">
      <c r="A3328" s="2"/>
    </row>
    <row r="3329" spans="1:1">
      <c r="A3329" s="2"/>
    </row>
    <row r="3330" spans="1:1">
      <c r="A3330" s="2"/>
    </row>
    <row r="3331" spans="1:1">
      <c r="A3331" s="2"/>
    </row>
    <row r="3332" spans="1:1">
      <c r="A3332" s="2"/>
    </row>
    <row r="3333" spans="1:1">
      <c r="A3333" s="2"/>
    </row>
    <row r="3334" spans="1:1">
      <c r="A3334" s="2"/>
    </row>
    <row r="3335" spans="1:1">
      <c r="A3335" s="2"/>
    </row>
    <row r="3336" spans="1:1">
      <c r="A3336" s="2"/>
    </row>
    <row r="3337" spans="1:1">
      <c r="A3337" s="2"/>
    </row>
    <row r="3338" spans="1:1">
      <c r="A3338" s="2"/>
    </row>
    <row r="3339" spans="1:1">
      <c r="A3339" s="2"/>
    </row>
    <row r="3340" spans="1:1">
      <c r="A3340" s="2"/>
    </row>
    <row r="3341" spans="1:1">
      <c r="A3341" s="2"/>
    </row>
    <row r="3342" spans="1:1">
      <c r="A3342" s="2"/>
    </row>
    <row r="3343" spans="1:1">
      <c r="A3343" s="2"/>
    </row>
    <row r="3344" spans="1:1">
      <c r="A3344" s="2"/>
    </row>
    <row r="3345" spans="1:1">
      <c r="A3345" s="2"/>
    </row>
    <row r="3346" spans="1:1">
      <c r="A3346" s="2"/>
    </row>
    <row r="3347" spans="1:1">
      <c r="A3347" s="2"/>
    </row>
    <row r="3348" spans="1:1">
      <c r="A3348" s="2"/>
    </row>
    <row r="3349" spans="1:1">
      <c r="A3349" s="2"/>
    </row>
    <row r="3350" spans="1:1">
      <c r="A3350" s="2"/>
    </row>
    <row r="3351" spans="1:1">
      <c r="A3351" s="2"/>
    </row>
    <row r="3352" spans="1:1">
      <c r="A3352" s="2"/>
    </row>
    <row r="3353" spans="1:1">
      <c r="A3353" s="2"/>
    </row>
    <row r="3354" spans="1:1">
      <c r="A3354" s="2"/>
    </row>
    <row r="3355" spans="1:1">
      <c r="A3355" s="2"/>
    </row>
    <row r="3356" spans="1:1">
      <c r="A3356" s="2"/>
    </row>
    <row r="3357" spans="1:1">
      <c r="A3357" s="2"/>
    </row>
    <row r="3358" spans="1:1">
      <c r="A3358" s="2"/>
    </row>
    <row r="3359" spans="1:1">
      <c r="A3359" s="2"/>
    </row>
    <row r="3360" spans="1:1">
      <c r="A3360" s="2"/>
    </row>
    <row r="3361" spans="1:1">
      <c r="A3361" s="2"/>
    </row>
    <row r="3362" spans="1:1">
      <c r="A3362" s="2"/>
    </row>
    <row r="3363" spans="1:1">
      <c r="A3363" s="2"/>
    </row>
    <row r="3364" spans="1:1">
      <c r="A3364" s="2"/>
    </row>
    <row r="3365" spans="1:1">
      <c r="A3365" s="2"/>
    </row>
    <row r="3366" spans="1:1">
      <c r="A3366" s="2"/>
    </row>
    <row r="3367" spans="1:1">
      <c r="A3367" s="2"/>
    </row>
    <row r="3368" spans="1:1">
      <c r="A3368" s="2"/>
    </row>
    <row r="3369" spans="1:1">
      <c r="A3369" s="2"/>
    </row>
    <row r="3370" spans="1:1">
      <c r="A3370" s="2"/>
    </row>
    <row r="3371" spans="1:1">
      <c r="A3371" s="2"/>
    </row>
    <row r="3372" spans="1:1">
      <c r="A3372" s="2"/>
    </row>
    <row r="3373" spans="1:1">
      <c r="A3373" s="2"/>
    </row>
    <row r="3374" spans="1:1">
      <c r="A3374" s="2"/>
    </row>
    <row r="3375" spans="1:1">
      <c r="A3375" s="2"/>
    </row>
    <row r="3376" spans="1:1">
      <c r="A3376" s="2"/>
    </row>
    <row r="3377" spans="1:1">
      <c r="A3377" s="2"/>
    </row>
    <row r="3378" spans="1:1">
      <c r="A3378" s="2"/>
    </row>
    <row r="3379" spans="1:1">
      <c r="A3379" s="2"/>
    </row>
    <row r="3380" spans="1:1">
      <c r="A3380" s="2"/>
    </row>
    <row r="3381" spans="1:1">
      <c r="A3381" s="2"/>
    </row>
    <row r="3382" spans="1:1">
      <c r="A3382" s="2"/>
    </row>
    <row r="3383" spans="1:1">
      <c r="A3383" s="2"/>
    </row>
    <row r="3384" spans="1:1">
      <c r="A3384" s="2"/>
    </row>
    <row r="3385" spans="1:1">
      <c r="A3385" s="2"/>
    </row>
    <row r="3386" spans="1:1">
      <c r="A3386" s="2"/>
    </row>
    <row r="3387" spans="1:1">
      <c r="A3387" s="2"/>
    </row>
    <row r="3388" spans="1:1">
      <c r="A3388" s="2"/>
    </row>
    <row r="3389" spans="1:1">
      <c r="A3389" s="2"/>
    </row>
    <row r="3390" spans="1:1">
      <c r="A3390" s="2"/>
    </row>
    <row r="3391" spans="1:1">
      <c r="A3391" s="2"/>
    </row>
    <row r="3392" spans="1:1">
      <c r="A3392" s="2"/>
    </row>
    <row r="3393" spans="1:1">
      <c r="A3393" s="2"/>
    </row>
    <row r="3394" spans="1:1">
      <c r="A3394" s="2"/>
    </row>
    <row r="3395" spans="1:1">
      <c r="A3395" s="2"/>
    </row>
    <row r="3396" spans="1:1">
      <c r="A3396" s="2"/>
    </row>
    <row r="3397" spans="1:1">
      <c r="A3397" s="2"/>
    </row>
    <row r="3398" spans="1:1">
      <c r="A3398" s="2"/>
    </row>
    <row r="3399" spans="1:1">
      <c r="A3399" s="2"/>
    </row>
    <row r="3400" spans="1:1">
      <c r="A3400" s="2"/>
    </row>
    <row r="3401" spans="1:1">
      <c r="A3401" s="2"/>
    </row>
    <row r="3402" spans="1:1">
      <c r="A3402" s="2"/>
    </row>
    <row r="3403" spans="1:1">
      <c r="A3403" s="2"/>
    </row>
    <row r="3404" spans="1:1">
      <c r="A3404" s="2"/>
    </row>
    <row r="3405" spans="1:1">
      <c r="A3405" s="2"/>
    </row>
    <row r="3406" spans="1:1">
      <c r="A3406" s="2"/>
    </row>
    <row r="3407" spans="1:1">
      <c r="A3407" s="2"/>
    </row>
    <row r="3408" spans="1:1">
      <c r="A3408" s="2"/>
    </row>
    <row r="3409" spans="1:1">
      <c r="A3409" s="2"/>
    </row>
    <row r="3410" spans="1:1">
      <c r="A3410" s="2"/>
    </row>
    <row r="3411" spans="1:1">
      <c r="A3411" s="2"/>
    </row>
    <row r="3412" spans="1:1">
      <c r="A3412" s="2"/>
    </row>
    <row r="3413" spans="1:1">
      <c r="A3413" s="2"/>
    </row>
    <row r="3414" spans="1:1">
      <c r="A3414" s="2"/>
    </row>
    <row r="3415" spans="1:1">
      <c r="A3415" s="2"/>
    </row>
    <row r="3416" spans="1:1">
      <c r="A3416" s="2"/>
    </row>
    <row r="3417" spans="1:1">
      <c r="A3417" s="2"/>
    </row>
    <row r="3418" spans="1:1">
      <c r="A3418" s="2"/>
    </row>
    <row r="3419" spans="1:1">
      <c r="A3419" s="2"/>
    </row>
    <row r="3420" spans="1:1">
      <c r="A3420" s="2"/>
    </row>
    <row r="3421" spans="1:1">
      <c r="A3421" s="2"/>
    </row>
    <row r="3422" spans="1:1">
      <c r="A3422" s="2"/>
    </row>
    <row r="3423" spans="1:1">
      <c r="A3423" s="2"/>
    </row>
    <row r="3424" spans="1:1">
      <c r="A3424" s="2"/>
    </row>
    <row r="3425" spans="1:1">
      <c r="A3425" s="2"/>
    </row>
    <row r="3426" spans="1:1">
      <c r="A3426" s="2"/>
    </row>
    <row r="3427" spans="1:1">
      <c r="A3427" s="2"/>
    </row>
    <row r="3428" spans="1:1">
      <c r="A3428" s="2"/>
    </row>
    <row r="3429" spans="1:1">
      <c r="A3429" s="2"/>
    </row>
    <row r="3430" spans="1:1">
      <c r="A3430" s="2"/>
    </row>
    <row r="3431" spans="1:1">
      <c r="A3431" s="2"/>
    </row>
    <row r="3432" spans="1:1">
      <c r="A3432" s="2"/>
    </row>
    <row r="3433" spans="1:1">
      <c r="A3433" s="2"/>
    </row>
    <row r="3434" spans="1:1">
      <c r="A3434" s="2"/>
    </row>
    <row r="3435" spans="1:1">
      <c r="A3435" s="2"/>
    </row>
    <row r="3436" spans="1:1">
      <c r="A3436" s="2"/>
    </row>
    <row r="3437" spans="1:1">
      <c r="A3437" s="2"/>
    </row>
    <row r="3438" spans="1:1">
      <c r="A3438" s="2"/>
    </row>
    <row r="3439" spans="1:1">
      <c r="A3439" s="2"/>
    </row>
    <row r="3440" spans="1:1">
      <c r="A3440" s="2"/>
    </row>
    <row r="3441" spans="1:1">
      <c r="A3441" s="2"/>
    </row>
    <row r="3442" spans="1:1">
      <c r="A3442" s="2"/>
    </row>
    <row r="3443" spans="1:1">
      <c r="A3443" s="2"/>
    </row>
    <row r="3444" spans="1:1">
      <c r="A3444" s="2"/>
    </row>
    <row r="3445" spans="1:1">
      <c r="A3445" s="2"/>
    </row>
    <row r="3446" spans="1:1">
      <c r="A3446" s="2"/>
    </row>
    <row r="3447" spans="1:1">
      <c r="A3447" s="2"/>
    </row>
    <row r="3448" spans="1:1">
      <c r="A3448" s="2"/>
    </row>
    <row r="3449" spans="1:1">
      <c r="A3449" s="2"/>
    </row>
    <row r="3450" spans="1:1">
      <c r="A3450" s="2"/>
    </row>
    <row r="3451" spans="1:1">
      <c r="A3451" s="2"/>
    </row>
    <row r="3452" spans="1:1">
      <c r="A3452" s="2"/>
    </row>
    <row r="3453" spans="1:1">
      <c r="A3453" s="2"/>
    </row>
    <row r="3454" spans="1:1">
      <c r="A3454" s="2"/>
    </row>
    <row r="3455" spans="1:1">
      <c r="A3455" s="2"/>
    </row>
    <row r="3456" spans="1:1">
      <c r="A3456" s="2"/>
    </row>
    <row r="3457" spans="1:1">
      <c r="A3457" s="2"/>
    </row>
    <row r="3458" spans="1:1">
      <c r="A3458" s="2"/>
    </row>
    <row r="3459" spans="1:1">
      <c r="A3459" s="2"/>
    </row>
    <row r="3460" spans="1:1">
      <c r="A3460" s="2"/>
    </row>
    <row r="3461" spans="1:1">
      <c r="A3461" s="2"/>
    </row>
    <row r="3462" spans="1:1">
      <c r="A3462" s="2"/>
    </row>
    <row r="3463" spans="1:1">
      <c r="A3463" s="2"/>
    </row>
    <row r="3464" spans="1:1">
      <c r="A3464" s="2"/>
    </row>
    <row r="3465" spans="1:1">
      <c r="A3465" s="2"/>
    </row>
    <row r="3466" spans="1:1">
      <c r="A3466" s="2"/>
    </row>
    <row r="3467" spans="1:1">
      <c r="A3467" s="2"/>
    </row>
    <row r="3468" spans="1:1">
      <c r="A3468" s="2"/>
    </row>
    <row r="3469" spans="1:1">
      <c r="A3469" s="2"/>
    </row>
    <row r="3470" spans="1:1">
      <c r="A3470" s="2"/>
    </row>
    <row r="3471" spans="1:1">
      <c r="A3471" s="2"/>
    </row>
    <row r="3472" spans="1:1">
      <c r="A3472" s="2"/>
    </row>
    <row r="3473" spans="1:1">
      <c r="A3473" s="2"/>
    </row>
    <row r="3474" spans="1:1">
      <c r="A3474" s="2"/>
    </row>
    <row r="3475" spans="1:1">
      <c r="A3475" s="2"/>
    </row>
    <row r="3476" spans="1:1">
      <c r="A3476" s="2"/>
    </row>
    <row r="3477" spans="1:1">
      <c r="A3477" s="2"/>
    </row>
    <row r="3478" spans="1:1">
      <c r="A3478" s="2"/>
    </row>
    <row r="3479" spans="1:1">
      <c r="A3479" s="2"/>
    </row>
    <row r="3480" spans="1:1">
      <c r="A3480" s="2"/>
    </row>
    <row r="3481" spans="1:1">
      <c r="A3481" s="2"/>
    </row>
    <row r="3482" spans="1:1">
      <c r="A3482" s="2"/>
    </row>
    <row r="3483" spans="1:1">
      <c r="A3483" s="2"/>
    </row>
    <row r="3484" spans="1:1">
      <c r="A3484" s="2"/>
    </row>
    <row r="3485" spans="1:1">
      <c r="A3485" s="2"/>
    </row>
    <row r="3486" spans="1:1">
      <c r="A3486" s="2"/>
    </row>
    <row r="3487" spans="1:1">
      <c r="A3487" s="2"/>
    </row>
    <row r="3488" spans="1:1">
      <c r="A3488" s="2"/>
    </row>
    <row r="3489" spans="1:1">
      <c r="A3489" s="2"/>
    </row>
    <row r="3490" spans="1:1">
      <c r="A3490" s="2"/>
    </row>
    <row r="3491" spans="1:1">
      <c r="A3491" s="2"/>
    </row>
    <row r="3492" spans="1:1">
      <c r="A3492" s="2"/>
    </row>
    <row r="3493" spans="1:1">
      <c r="A3493" s="2"/>
    </row>
    <row r="3494" spans="1:1">
      <c r="A3494" s="2"/>
    </row>
    <row r="3495" spans="1:1">
      <c r="A3495" s="2"/>
    </row>
    <row r="3496" spans="1:1">
      <c r="A3496" s="2"/>
    </row>
    <row r="3497" spans="1:1">
      <c r="A3497" s="2"/>
    </row>
    <row r="3498" spans="1:1">
      <c r="A3498" s="2"/>
    </row>
    <row r="3499" spans="1:1">
      <c r="A3499" s="2"/>
    </row>
    <row r="3500" spans="1:1">
      <c r="A3500" s="2"/>
    </row>
    <row r="3501" spans="1:1">
      <c r="A3501" s="2"/>
    </row>
    <row r="3502" spans="1:1">
      <c r="A3502" s="2"/>
    </row>
    <row r="3503" spans="1:1">
      <c r="A3503" s="2"/>
    </row>
    <row r="3504" spans="1:1">
      <c r="A3504" s="2"/>
    </row>
    <row r="3505" spans="1:1">
      <c r="A3505" s="2"/>
    </row>
    <row r="3506" spans="1:1">
      <c r="A3506" s="2"/>
    </row>
    <row r="3507" spans="1:1">
      <c r="A3507" s="2"/>
    </row>
    <row r="3508" spans="1:1">
      <c r="A3508" s="2"/>
    </row>
    <row r="3509" spans="1:1">
      <c r="A3509" s="2"/>
    </row>
    <row r="3510" spans="1:1">
      <c r="A3510" s="2"/>
    </row>
    <row r="3511" spans="1:1">
      <c r="A3511" s="2"/>
    </row>
    <row r="3512" spans="1:1">
      <c r="A3512" s="2"/>
    </row>
    <row r="3513" spans="1:1">
      <c r="A3513" s="2"/>
    </row>
    <row r="3514" spans="1:1">
      <c r="A3514" s="2"/>
    </row>
    <row r="3515" spans="1:1">
      <c r="A3515" s="2"/>
    </row>
    <row r="3516" spans="1:1">
      <c r="A3516" s="2"/>
    </row>
    <row r="3517" spans="1:1">
      <c r="A3517" s="2"/>
    </row>
    <row r="3518" spans="1:1">
      <c r="A3518" s="2"/>
    </row>
    <row r="3519" spans="1:1">
      <c r="A3519" s="2"/>
    </row>
    <row r="3520" spans="1:1">
      <c r="A3520" s="2"/>
    </row>
    <row r="3521" spans="1:1">
      <c r="A3521" s="2"/>
    </row>
    <row r="3522" spans="1:1">
      <c r="A3522" s="2"/>
    </row>
    <row r="3523" spans="1:1">
      <c r="A3523" s="2"/>
    </row>
    <row r="3524" spans="1:1">
      <c r="A3524" s="2"/>
    </row>
    <row r="3525" spans="1:1">
      <c r="A3525" s="2"/>
    </row>
    <row r="3526" spans="1:1">
      <c r="A3526" s="2"/>
    </row>
    <row r="3527" spans="1:1">
      <c r="A3527" s="2"/>
    </row>
    <row r="3528" spans="1:1">
      <c r="A3528" s="2"/>
    </row>
    <row r="3529" spans="1:1">
      <c r="A3529" s="2"/>
    </row>
    <row r="3530" spans="1:1">
      <c r="A3530" s="2"/>
    </row>
    <row r="3531" spans="1:1">
      <c r="A3531" s="2"/>
    </row>
    <row r="3532" spans="1:1">
      <c r="A3532" s="2"/>
    </row>
    <row r="3533" spans="1:1">
      <c r="A3533" s="2"/>
    </row>
    <row r="3534" spans="1:1">
      <c r="A3534" s="2"/>
    </row>
    <row r="3535" spans="1:1">
      <c r="A3535" s="2"/>
    </row>
    <row r="3536" spans="1:1">
      <c r="A3536" s="2"/>
    </row>
    <row r="3537" spans="1:1">
      <c r="A3537" s="2"/>
    </row>
    <row r="3538" spans="1:1">
      <c r="A3538" s="2"/>
    </row>
    <row r="3539" spans="1:1">
      <c r="A3539" s="2"/>
    </row>
    <row r="3540" spans="1:1">
      <c r="A3540" s="2"/>
    </row>
    <row r="3541" spans="1:1">
      <c r="A3541" s="2"/>
    </row>
    <row r="3542" spans="1:1">
      <c r="A3542" s="2"/>
    </row>
    <row r="3543" spans="1:1">
      <c r="A3543" s="2"/>
    </row>
    <row r="3544" spans="1:1">
      <c r="A3544" s="2"/>
    </row>
    <row r="3545" spans="1:1">
      <c r="A3545" s="2"/>
    </row>
    <row r="3546" spans="1:1">
      <c r="A3546" s="2"/>
    </row>
    <row r="3547" spans="1:1">
      <c r="A3547" s="2"/>
    </row>
    <row r="3548" spans="1:1">
      <c r="A3548" s="2"/>
    </row>
    <row r="3549" spans="1:1">
      <c r="A3549" s="2"/>
    </row>
    <row r="3550" spans="1:1">
      <c r="A3550" s="2"/>
    </row>
    <row r="3551" spans="1:1">
      <c r="A3551" s="2"/>
    </row>
    <row r="3552" spans="1:1">
      <c r="A3552" s="2"/>
    </row>
    <row r="3553" spans="1:1">
      <c r="A3553" s="2"/>
    </row>
    <row r="3554" spans="1:1">
      <c r="A3554" s="2"/>
    </row>
    <row r="3555" spans="1:1">
      <c r="A3555" s="2"/>
    </row>
    <row r="3556" spans="1:1">
      <c r="A3556" s="2"/>
    </row>
    <row r="3557" spans="1:1">
      <c r="A3557" s="2"/>
    </row>
    <row r="3558" spans="1:1">
      <c r="A3558" s="2"/>
    </row>
    <row r="3559" spans="1:1">
      <c r="A3559" s="2"/>
    </row>
    <row r="3560" spans="1:1">
      <c r="A3560" s="2"/>
    </row>
    <row r="3561" spans="1:1">
      <c r="A3561" s="2"/>
    </row>
    <row r="3562" spans="1:1">
      <c r="A3562" s="2"/>
    </row>
    <row r="3563" spans="1:1">
      <c r="A3563" s="2"/>
    </row>
    <row r="3564" spans="1:1">
      <c r="A3564" s="2"/>
    </row>
    <row r="3565" spans="1:1">
      <c r="A3565" s="2"/>
    </row>
    <row r="3566" spans="1:1">
      <c r="A3566" s="2"/>
    </row>
    <row r="3567" spans="1:1">
      <c r="A3567" s="2"/>
    </row>
    <row r="3568" spans="1:1">
      <c r="A3568" s="2"/>
    </row>
    <row r="3569" spans="1:1">
      <c r="A3569" s="2"/>
    </row>
    <row r="3570" spans="1:1">
      <c r="A3570" s="2"/>
    </row>
    <row r="3571" spans="1:1">
      <c r="A3571" s="2"/>
    </row>
    <row r="3572" spans="1:1">
      <c r="A3572" s="2"/>
    </row>
    <row r="3573" spans="1:1">
      <c r="A3573" s="2"/>
    </row>
    <row r="3574" spans="1:1">
      <c r="A3574" s="2"/>
    </row>
    <row r="3575" spans="1:1">
      <c r="A3575" s="2"/>
    </row>
    <row r="3576" spans="1:1">
      <c r="A3576" s="2"/>
    </row>
    <row r="3577" spans="1:1">
      <c r="A3577" s="2"/>
    </row>
    <row r="3578" spans="1:1">
      <c r="A3578" s="2"/>
    </row>
    <row r="3579" spans="1:1">
      <c r="A3579" s="2"/>
    </row>
    <row r="3580" spans="1:1">
      <c r="A3580" s="2"/>
    </row>
    <row r="3581" spans="1:1">
      <c r="A3581" s="2"/>
    </row>
    <row r="3582" spans="1:1">
      <c r="A3582" s="2"/>
    </row>
    <row r="3583" spans="1:1">
      <c r="A3583" s="2"/>
    </row>
    <row r="3584" spans="1:1">
      <c r="A3584" s="2"/>
    </row>
    <row r="3585" spans="1:1">
      <c r="A3585" s="2"/>
    </row>
    <row r="3586" spans="1:1">
      <c r="A3586" s="2"/>
    </row>
    <row r="3587" spans="1:1">
      <c r="A3587" s="2"/>
    </row>
    <row r="3588" spans="1:1">
      <c r="A3588" s="2"/>
    </row>
    <row r="3589" spans="1:1">
      <c r="A3589" s="2"/>
    </row>
    <row r="3590" spans="1:1">
      <c r="A3590" s="2"/>
    </row>
    <row r="3591" spans="1:1">
      <c r="A3591" s="2"/>
    </row>
    <row r="3592" spans="1:1">
      <c r="A3592" s="2"/>
    </row>
    <row r="3593" spans="1:1">
      <c r="A3593" s="2"/>
    </row>
    <row r="3594" spans="1:1">
      <c r="A3594" s="2"/>
    </row>
    <row r="3595" spans="1:1">
      <c r="A3595" s="2"/>
    </row>
    <row r="3596" spans="1:1">
      <c r="A3596" s="2"/>
    </row>
    <row r="3597" spans="1:1">
      <c r="A3597" s="2"/>
    </row>
    <row r="3598" spans="1:1">
      <c r="A3598" s="2"/>
    </row>
    <row r="3599" spans="1:1">
      <c r="A3599" s="2"/>
    </row>
    <row r="3600" spans="1:1">
      <c r="A3600" s="2"/>
    </row>
    <row r="3601" spans="1:1">
      <c r="A3601" s="2"/>
    </row>
    <row r="3602" spans="1:1">
      <c r="A3602" s="2"/>
    </row>
    <row r="3603" spans="1:1">
      <c r="A3603" s="2"/>
    </row>
    <row r="3604" spans="1:1">
      <c r="A3604" s="2"/>
    </row>
    <row r="3605" spans="1:1">
      <c r="A3605" s="2"/>
    </row>
    <row r="3606" spans="1:1">
      <c r="A3606" s="2"/>
    </row>
    <row r="3607" spans="1:1">
      <c r="A3607" s="2"/>
    </row>
    <row r="3608" spans="1:1">
      <c r="A3608" s="2"/>
    </row>
    <row r="3609" spans="1:1">
      <c r="A3609" s="2"/>
    </row>
    <row r="3610" spans="1:1">
      <c r="A3610" s="2"/>
    </row>
    <row r="3611" spans="1:1">
      <c r="A3611" s="2"/>
    </row>
    <row r="3612" spans="1:1">
      <c r="A3612" s="2"/>
    </row>
    <row r="3613" spans="1:1">
      <c r="A3613" s="2"/>
    </row>
    <row r="3614" spans="1:1">
      <c r="A3614" s="2"/>
    </row>
    <row r="3615" spans="1:1">
      <c r="A3615" s="2"/>
    </row>
    <row r="3616" spans="1:1">
      <c r="A3616" s="2"/>
    </row>
    <row r="3617" spans="1:1">
      <c r="A3617" s="2"/>
    </row>
    <row r="3618" spans="1:1">
      <c r="A3618" s="2"/>
    </row>
    <row r="3619" spans="1:1">
      <c r="A3619" s="2"/>
    </row>
    <row r="3620" spans="1:1">
      <c r="A3620" s="2"/>
    </row>
    <row r="3621" spans="1:1">
      <c r="A3621" s="2"/>
    </row>
    <row r="3622" spans="1:1">
      <c r="A3622" s="2"/>
    </row>
    <row r="3623" spans="1:1">
      <c r="A3623" s="2"/>
    </row>
    <row r="3624" spans="1:1">
      <c r="A3624" s="2"/>
    </row>
    <row r="3625" spans="1:1">
      <c r="A3625" s="2"/>
    </row>
    <row r="3626" spans="1:1">
      <c r="A3626" s="2"/>
    </row>
    <row r="3627" spans="1:1">
      <c r="A3627" s="2"/>
    </row>
    <row r="3628" spans="1:1">
      <c r="A3628" s="2"/>
    </row>
    <row r="3629" spans="1:1">
      <c r="A3629" s="2"/>
    </row>
    <row r="3630" spans="1:1">
      <c r="A3630" s="2"/>
    </row>
    <row r="3631" spans="1:1">
      <c r="A3631" s="2"/>
    </row>
    <row r="3632" spans="1:1">
      <c r="A3632" s="2"/>
    </row>
    <row r="3633" spans="1:1">
      <c r="A3633" s="2"/>
    </row>
    <row r="3634" spans="1:1">
      <c r="A3634" s="2"/>
    </row>
    <row r="3635" spans="1:1">
      <c r="A3635" s="2"/>
    </row>
    <row r="3636" spans="1:1">
      <c r="A3636" s="2"/>
    </row>
    <row r="3637" spans="1:1">
      <c r="A3637" s="2"/>
    </row>
    <row r="3638" spans="1:1">
      <c r="A3638" s="2"/>
    </row>
    <row r="3639" spans="1:1">
      <c r="A3639" s="2"/>
    </row>
    <row r="3640" spans="1:1">
      <c r="A3640" s="2"/>
    </row>
    <row r="3641" spans="1:1">
      <c r="A3641" s="2"/>
    </row>
    <row r="3642" spans="1:1">
      <c r="A3642" s="2"/>
    </row>
    <row r="3643" spans="1:1">
      <c r="A3643" s="2"/>
    </row>
    <row r="3644" spans="1:1">
      <c r="A3644" s="2"/>
    </row>
    <row r="3645" spans="1:1">
      <c r="A3645" s="2"/>
    </row>
    <row r="3646" spans="1:1">
      <c r="A3646" s="2"/>
    </row>
    <row r="3647" spans="1:1">
      <c r="A3647" s="2"/>
    </row>
    <row r="3648" spans="1:1">
      <c r="A3648" s="2"/>
    </row>
    <row r="3649" spans="1:1">
      <c r="A3649" s="2"/>
    </row>
    <row r="3650" spans="1:1">
      <c r="A3650" s="2"/>
    </row>
    <row r="3651" spans="1:1">
      <c r="A3651" s="2"/>
    </row>
    <row r="3652" spans="1:1">
      <c r="A3652" s="2"/>
    </row>
    <row r="3653" spans="1:1">
      <c r="A3653" s="2"/>
    </row>
    <row r="3654" spans="1:1">
      <c r="A3654" s="2"/>
    </row>
    <row r="3655" spans="1:1">
      <c r="A3655" s="2"/>
    </row>
    <row r="3656" spans="1:1">
      <c r="A3656" s="2"/>
    </row>
    <row r="3657" spans="1:1">
      <c r="A3657" s="2"/>
    </row>
    <row r="3658" spans="1:1">
      <c r="A3658" s="2"/>
    </row>
    <row r="3659" spans="1:1">
      <c r="A3659" s="2"/>
    </row>
    <row r="3660" spans="1:1">
      <c r="A3660" s="2"/>
    </row>
    <row r="3661" spans="1:1">
      <c r="A3661" s="2"/>
    </row>
    <row r="3662" spans="1:1">
      <c r="A3662" s="2"/>
    </row>
    <row r="3663" spans="1:1">
      <c r="A3663" s="2"/>
    </row>
    <row r="3664" spans="1:1">
      <c r="A3664" s="2"/>
    </row>
    <row r="3665" spans="1:1">
      <c r="A3665" s="2"/>
    </row>
    <row r="3666" spans="1:1">
      <c r="A3666" s="2"/>
    </row>
    <row r="3667" spans="1:1">
      <c r="A3667" s="2"/>
    </row>
    <row r="3668" spans="1:1">
      <c r="A3668" s="2"/>
    </row>
    <row r="3669" spans="1:1">
      <c r="A3669" s="2"/>
    </row>
    <row r="3670" spans="1:1">
      <c r="A3670" s="2"/>
    </row>
    <row r="3671" spans="1:1">
      <c r="A3671" s="2"/>
    </row>
    <row r="3672" spans="1:1">
      <c r="A3672" s="2"/>
    </row>
    <row r="3673" spans="1:1">
      <c r="A3673" s="2"/>
    </row>
    <row r="3674" spans="1:1">
      <c r="A3674" s="2"/>
    </row>
    <row r="3675" spans="1:1">
      <c r="A3675" s="2"/>
    </row>
    <row r="3676" spans="1:1">
      <c r="A3676" s="2"/>
    </row>
    <row r="3677" spans="1:1">
      <c r="A3677" s="2"/>
    </row>
    <row r="3678" spans="1:1">
      <c r="A3678" s="2"/>
    </row>
    <row r="3679" spans="1:1">
      <c r="A3679" s="2"/>
    </row>
    <row r="3680" spans="1:1">
      <c r="A3680" s="2"/>
    </row>
    <row r="3681" spans="1:1">
      <c r="A3681" s="2"/>
    </row>
    <row r="3682" spans="1:1">
      <c r="A3682" s="2"/>
    </row>
    <row r="3683" spans="1:1">
      <c r="A3683" s="2"/>
    </row>
    <row r="3684" spans="1:1">
      <c r="A3684" s="2"/>
    </row>
    <row r="3685" spans="1:1">
      <c r="A3685" s="2"/>
    </row>
    <row r="3686" spans="1:1">
      <c r="A3686" s="2"/>
    </row>
    <row r="3687" spans="1:1">
      <c r="A3687" s="2"/>
    </row>
    <row r="3688" spans="1:1">
      <c r="A3688" s="2"/>
    </row>
    <row r="3689" spans="1:1">
      <c r="A3689" s="2"/>
    </row>
    <row r="3690" spans="1:1">
      <c r="A3690" s="2"/>
    </row>
    <row r="3691" spans="1:1">
      <c r="A3691" s="2"/>
    </row>
    <row r="3692" spans="1:1">
      <c r="A3692" s="2"/>
    </row>
    <row r="3693" spans="1:1">
      <c r="A3693" s="2"/>
    </row>
    <row r="3694" spans="1:1">
      <c r="A3694" s="2"/>
    </row>
    <row r="3695" spans="1:1">
      <c r="A3695" s="2"/>
    </row>
    <row r="3696" spans="1: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2"/>
    </row>
    <row r="4131" spans="1:1">
      <c r="A4131" s="2"/>
    </row>
    <row r="4132" spans="1:1">
      <c r="A4132" s="2"/>
    </row>
    <row r="4133" spans="1:1">
      <c r="A4133" s="2"/>
    </row>
    <row r="4134" spans="1:1">
      <c r="A4134" s="2"/>
    </row>
    <row r="4135" spans="1:1">
      <c r="A4135" s="2"/>
    </row>
    <row r="4136" spans="1:1">
      <c r="A4136" s="2"/>
    </row>
    <row r="4137" spans="1:1">
      <c r="A4137" s="2"/>
    </row>
    <row r="4138" spans="1:1">
      <c r="A4138" s="2"/>
    </row>
    <row r="4139" spans="1:1">
      <c r="A4139" s="2"/>
    </row>
    <row r="4140" spans="1:1">
      <c r="A4140" s="2"/>
    </row>
    <row r="4141" spans="1:1">
      <c r="A4141" s="2"/>
    </row>
    <row r="4142" spans="1:1">
      <c r="A4142" s="2"/>
    </row>
    <row r="4143" spans="1:1">
      <c r="A4143" s="2"/>
    </row>
    <row r="4144" spans="1:1">
      <c r="A4144" s="2"/>
    </row>
    <row r="4145" spans="1:1">
      <c r="A4145" s="2"/>
    </row>
    <row r="4146" spans="1:1">
      <c r="A4146" s="2"/>
    </row>
    <row r="4147" spans="1:1">
      <c r="A4147" s="2"/>
    </row>
    <row r="4148" spans="1:1">
      <c r="A4148" s="2"/>
    </row>
    <row r="4149" spans="1:1">
      <c r="A4149" s="2"/>
    </row>
    <row r="4150" spans="1:1">
      <c r="A4150" s="2"/>
    </row>
    <row r="4151" spans="1:1">
      <c r="A4151" s="2"/>
    </row>
    <row r="4152" spans="1:1">
      <c r="A4152" s="2"/>
    </row>
    <row r="4153" spans="1:1">
      <c r="A4153" s="2"/>
    </row>
    <row r="4154" spans="1:1">
      <c r="A4154" s="2"/>
    </row>
    <row r="4155" spans="1:1">
      <c r="A4155" s="2"/>
    </row>
    <row r="4156" spans="1:1">
      <c r="A4156" s="2"/>
    </row>
    <row r="4157" spans="1:1">
      <c r="A4157" s="2"/>
    </row>
    <row r="4158" spans="1:1">
      <c r="A4158" s="2"/>
    </row>
    <row r="4159" spans="1:1">
      <c r="A4159" s="2"/>
    </row>
    <row r="4160" spans="1:1">
      <c r="A4160" s="2"/>
    </row>
    <row r="4161" spans="1:1">
      <c r="A4161" s="2"/>
    </row>
    <row r="4162" spans="1:1">
      <c r="A4162" s="2"/>
    </row>
    <row r="4163" spans="1:1">
      <c r="A4163" s="2"/>
    </row>
    <row r="4164" spans="1:1">
      <c r="A4164" s="2"/>
    </row>
    <row r="4165" spans="1:1">
      <c r="A4165" s="2"/>
    </row>
    <row r="4166" spans="1:1">
      <c r="A4166" s="2"/>
    </row>
    <row r="4167" spans="1:1">
      <c r="A4167" s="2"/>
    </row>
    <row r="4168" spans="1:1">
      <c r="A4168" s="2"/>
    </row>
    <row r="4169" spans="1:1">
      <c r="A4169" s="2"/>
    </row>
    <row r="4170" spans="1:1">
      <c r="A4170" s="2"/>
    </row>
    <row r="4171" spans="1:1">
      <c r="A4171" s="2"/>
    </row>
    <row r="4172" spans="1:1">
      <c r="A4172" s="2"/>
    </row>
    <row r="4173" spans="1:1">
      <c r="A4173" s="2"/>
    </row>
    <row r="4174" spans="1:1">
      <c r="A4174" s="2"/>
    </row>
    <row r="4175" spans="1:1">
      <c r="A4175" s="2"/>
    </row>
    <row r="4176" spans="1:1">
      <c r="A4176" s="2"/>
    </row>
    <row r="4177" spans="1:1">
      <c r="A4177" s="2"/>
    </row>
    <row r="4178" spans="1:1">
      <c r="A4178" s="2"/>
    </row>
    <row r="4179" spans="1:1">
      <c r="A4179" s="2"/>
    </row>
    <row r="4180" spans="1:1">
      <c r="A4180" s="2"/>
    </row>
    <row r="4181" spans="1:1">
      <c r="A4181" s="2"/>
    </row>
    <row r="4182" spans="1:1">
      <c r="A4182" s="2"/>
    </row>
    <row r="4183" spans="1:1">
      <c r="A4183" s="2"/>
    </row>
    <row r="4184" spans="1:1">
      <c r="A4184" s="2"/>
    </row>
    <row r="4185" spans="1:1">
      <c r="A4185" s="2"/>
    </row>
    <row r="4186" spans="1:1">
      <c r="A4186" s="2"/>
    </row>
    <row r="4187" spans="1:1">
      <c r="A4187" s="2"/>
    </row>
    <row r="4188" spans="1:1">
      <c r="A4188" s="2"/>
    </row>
    <row r="4189" spans="1:1">
      <c r="A4189" s="2"/>
    </row>
    <row r="4190" spans="1:1">
      <c r="A4190" s="2"/>
    </row>
    <row r="4191" spans="1:1">
      <c r="A4191" s="2"/>
    </row>
    <row r="4192" spans="1:1">
      <c r="A4192" s="2"/>
    </row>
    <row r="4193" spans="1:1">
      <c r="A4193" s="2"/>
    </row>
    <row r="4194" spans="1:1">
      <c r="A4194" s="2"/>
    </row>
    <row r="4195" spans="1:1">
      <c r="A4195" s="2"/>
    </row>
    <row r="4196" spans="1:1">
      <c r="A4196" s="2"/>
    </row>
    <row r="4197" spans="1:1">
      <c r="A4197" s="2"/>
    </row>
    <row r="4198" spans="1:1">
      <c r="A4198" s="2"/>
    </row>
    <row r="4199" spans="1:1">
      <c r="A4199" s="2"/>
    </row>
    <row r="4200" spans="1:1">
      <c r="A4200" s="2"/>
    </row>
    <row r="4201" spans="1:1">
      <c r="A4201" s="2"/>
    </row>
    <row r="4202" spans="1:1">
      <c r="A4202" s="2"/>
    </row>
    <row r="4203" spans="1:1">
      <c r="A4203" s="2"/>
    </row>
    <row r="4204" spans="1:1">
      <c r="A4204" s="2"/>
    </row>
    <row r="4205" spans="1:1">
      <c r="A4205" s="2"/>
    </row>
    <row r="4206" spans="1:1">
      <c r="A4206" s="2"/>
    </row>
    <row r="4207" spans="1:1">
      <c r="A4207" s="2"/>
    </row>
    <row r="4208" spans="1:1">
      <c r="A4208" s="2"/>
    </row>
    <row r="4209" spans="1:1">
      <c r="A4209" s="2"/>
    </row>
    <row r="4210" spans="1:1">
      <c r="A4210" s="2"/>
    </row>
    <row r="4211" spans="1:1">
      <c r="A4211" s="2"/>
    </row>
    <row r="4212" spans="1:1">
      <c r="A4212" s="2"/>
    </row>
    <row r="4213" spans="1:1">
      <c r="A4213" s="2"/>
    </row>
    <row r="4214" spans="1:1">
      <c r="A4214" s="2"/>
    </row>
    <row r="4215" spans="1:1">
      <c r="A4215" s="2"/>
    </row>
    <row r="4216" spans="1:1">
      <c r="A4216" s="2"/>
    </row>
    <row r="4217" spans="1:1">
      <c r="A4217" s="2"/>
    </row>
    <row r="4218" spans="1:1">
      <c r="A4218" s="2"/>
    </row>
    <row r="4219" spans="1:1">
      <c r="A4219" s="2"/>
    </row>
    <row r="4220" spans="1:1">
      <c r="A4220" s="2"/>
    </row>
    <row r="4221" spans="1:1">
      <c r="A4221" s="2"/>
    </row>
    <row r="4222" spans="1:1">
      <c r="A4222" s="2"/>
    </row>
    <row r="4223" spans="1:1">
      <c r="A4223" s="2"/>
    </row>
    <row r="4224" spans="1:1">
      <c r="A4224" s="2"/>
    </row>
    <row r="4225" spans="1:1">
      <c r="A4225" s="2"/>
    </row>
    <row r="4226" spans="1:1">
      <c r="A4226" s="2"/>
    </row>
    <row r="4227" spans="1:1">
      <c r="A4227" s="2"/>
    </row>
    <row r="4228" spans="1:1">
      <c r="A4228" s="2"/>
    </row>
    <row r="4229" spans="1:1">
      <c r="A4229" s="2"/>
    </row>
    <row r="4230" spans="1:1">
      <c r="A4230" s="2"/>
    </row>
    <row r="4231" spans="1:1">
      <c r="A4231" s="2"/>
    </row>
    <row r="4232" spans="1:1">
      <c r="A4232" s="2"/>
    </row>
    <row r="4233" spans="1:1">
      <c r="A4233" s="2"/>
    </row>
    <row r="4234" spans="1:1">
      <c r="A4234" s="2"/>
    </row>
    <row r="4235" spans="1:1">
      <c r="A4235" s="2"/>
    </row>
    <row r="4236" spans="1:1">
      <c r="A4236" s="2"/>
    </row>
    <row r="4237" spans="1:1">
      <c r="A4237" s="2"/>
    </row>
    <row r="4238" spans="1:1">
      <c r="A4238" s="2"/>
    </row>
    <row r="4239" spans="1:1">
      <c r="A4239" s="2"/>
    </row>
    <row r="4240" spans="1:1">
      <c r="A4240" s="2"/>
    </row>
    <row r="4241" spans="1:1">
      <c r="A4241" s="2"/>
    </row>
    <row r="4242" spans="1:1">
      <c r="A4242" s="2"/>
    </row>
    <row r="4243" spans="1:1">
      <c r="A4243" s="2"/>
    </row>
    <row r="4244" spans="1:1">
      <c r="A4244" s="2"/>
    </row>
    <row r="4245" spans="1:1">
      <c r="A4245" s="2"/>
    </row>
    <row r="4246" spans="1:1">
      <c r="A4246" s="2"/>
    </row>
    <row r="4247" spans="1:1">
      <c r="A4247" s="2"/>
    </row>
    <row r="4248" spans="1:1">
      <c r="A4248" s="2"/>
    </row>
    <row r="4249" spans="1:1">
      <c r="A4249" s="2"/>
    </row>
    <row r="4250" spans="1:1">
      <c r="A4250" s="2"/>
    </row>
    <row r="4251" spans="1:1">
      <c r="A4251" s="2"/>
    </row>
    <row r="4252" spans="1:1">
      <c r="A4252" s="2"/>
    </row>
    <row r="4253" spans="1:1">
      <c r="A4253" s="2"/>
    </row>
    <row r="4254" spans="1:1">
      <c r="A4254" s="2"/>
    </row>
    <row r="4255" spans="1:1">
      <c r="A4255" s="2"/>
    </row>
    <row r="4256" spans="1:1">
      <c r="A4256" s="2"/>
    </row>
    <row r="4257" spans="1:1">
      <c r="A4257" s="2"/>
    </row>
    <row r="4258" spans="1:1">
      <c r="A4258" s="2"/>
    </row>
    <row r="4259" spans="1:1">
      <c r="A4259" s="2"/>
    </row>
    <row r="4260" spans="1:1">
      <c r="A4260" s="2"/>
    </row>
    <row r="4261" spans="1:1">
      <c r="A4261" s="2"/>
    </row>
    <row r="4262" spans="1:1">
      <c r="A4262" s="2"/>
    </row>
    <row r="4263" spans="1:1">
      <c r="A4263" s="2"/>
    </row>
    <row r="4264" spans="1:1">
      <c r="A4264" s="2"/>
    </row>
    <row r="4265" spans="1:1">
      <c r="A4265" s="2"/>
    </row>
    <row r="4266" spans="1:1">
      <c r="A4266" s="2"/>
    </row>
    <row r="4267" spans="1:1">
      <c r="A4267" s="2"/>
    </row>
    <row r="4268" spans="1:1">
      <c r="A4268" s="2"/>
    </row>
    <row r="4269" spans="1:1">
      <c r="A4269" s="2"/>
    </row>
    <row r="4270" spans="1:1">
      <c r="A4270" s="2"/>
    </row>
    <row r="4271" spans="1:1">
      <c r="A4271" s="2"/>
    </row>
    <row r="4272" spans="1:1">
      <c r="A4272" s="2"/>
    </row>
    <row r="4273" spans="1:1">
      <c r="A4273" s="2"/>
    </row>
    <row r="4274" spans="1:1">
      <c r="A4274" s="2"/>
    </row>
    <row r="4275" spans="1:1">
      <c r="A4275" s="2"/>
    </row>
    <row r="4276" spans="1:1">
      <c r="A4276" s="2"/>
    </row>
    <row r="4277" spans="1:1">
      <c r="A4277" s="2"/>
    </row>
    <row r="4278" spans="1:1">
      <c r="A4278" s="2"/>
    </row>
    <row r="4279" spans="1:1">
      <c r="A4279" s="2"/>
    </row>
    <row r="4280" spans="1:1">
      <c r="A4280" s="2"/>
    </row>
    <row r="4281" spans="1:1">
      <c r="A4281" s="2"/>
    </row>
    <row r="4282" spans="1:1">
      <c r="A4282" s="2"/>
    </row>
    <row r="4283" spans="1:1">
      <c r="A4283" s="2"/>
    </row>
    <row r="4284" spans="1:1">
      <c r="A4284" s="2"/>
    </row>
    <row r="4285" spans="1:1">
      <c r="A4285" s="2"/>
    </row>
    <row r="4286" spans="1:1">
      <c r="A4286" s="2"/>
    </row>
    <row r="4287" spans="1:1">
      <c r="A4287" s="2"/>
    </row>
    <row r="4288" spans="1:1">
      <c r="A4288" s="2"/>
    </row>
    <row r="4289" spans="1:1">
      <c r="A4289" s="2"/>
    </row>
    <row r="4290" spans="1:1">
      <c r="A4290" s="2"/>
    </row>
    <row r="4291" spans="1:1">
      <c r="A4291" s="2"/>
    </row>
    <row r="4292" spans="1:1">
      <c r="A4292" s="2"/>
    </row>
    <row r="4293" spans="1:1">
      <c r="A4293" s="2"/>
    </row>
    <row r="4294" spans="1:1">
      <c r="A4294" s="2"/>
    </row>
    <row r="4295" spans="1:1">
      <c r="A4295" s="2"/>
    </row>
    <row r="4296" spans="1:1">
      <c r="A4296" s="2"/>
    </row>
    <row r="4297" spans="1:1">
      <c r="A4297" s="2"/>
    </row>
    <row r="4298" spans="1:1">
      <c r="A4298" s="2"/>
    </row>
    <row r="4299" spans="1:1">
      <c r="A4299" s="2"/>
    </row>
    <row r="4300" spans="1:1">
      <c r="A4300" s="2"/>
    </row>
    <row r="4301" spans="1:1">
      <c r="A4301" s="2"/>
    </row>
    <row r="4302" spans="1:1">
      <c r="A4302" s="2"/>
    </row>
    <row r="4303" spans="1:1">
      <c r="A4303" s="2"/>
    </row>
    <row r="4304" spans="1:1">
      <c r="A4304" s="2"/>
    </row>
    <row r="4305" spans="1:1">
      <c r="A4305" s="2"/>
    </row>
    <row r="4306" spans="1:1">
      <c r="A4306" s="2"/>
    </row>
    <row r="4307" spans="1:1">
      <c r="A4307" s="2"/>
    </row>
    <row r="4308" spans="1:1">
      <c r="A4308" s="2"/>
    </row>
    <row r="4309" spans="1:1">
      <c r="A4309" s="2"/>
    </row>
    <row r="4310" spans="1:1">
      <c r="A4310" s="2"/>
    </row>
    <row r="4311" spans="1:1">
      <c r="A4311" s="2"/>
    </row>
    <row r="4312" spans="1:1">
      <c r="A4312" s="2"/>
    </row>
    <row r="4313" spans="1:1">
      <c r="A4313" s="2"/>
    </row>
    <row r="4314" spans="1:1">
      <c r="A4314" s="2"/>
    </row>
    <row r="4315" spans="1:1">
      <c r="A4315" s="2"/>
    </row>
    <row r="4316" spans="1:1">
      <c r="A4316" s="2"/>
    </row>
    <row r="4317" spans="1:1">
      <c r="A4317" s="2"/>
    </row>
    <row r="4318" spans="1:1">
      <c r="A4318" s="2"/>
    </row>
    <row r="4319" spans="1:1">
      <c r="A4319" s="2"/>
    </row>
    <row r="4320" spans="1:1">
      <c r="A4320" s="2"/>
    </row>
    <row r="4321" spans="1:1">
      <c r="A4321" s="2"/>
    </row>
    <row r="4322" spans="1:1">
      <c r="A4322" s="2"/>
    </row>
    <row r="4323" spans="1:1">
      <c r="A4323" s="2"/>
    </row>
    <row r="4324" spans="1:1">
      <c r="A4324" s="2"/>
    </row>
    <row r="4325" spans="1:1">
      <c r="A4325" s="2"/>
    </row>
    <row r="4326" spans="1:1">
      <c r="A4326" s="2"/>
    </row>
    <row r="4327" spans="1:1">
      <c r="A4327" s="2"/>
    </row>
    <row r="4328" spans="1:1">
      <c r="A4328" s="2"/>
    </row>
    <row r="4329" spans="1:1">
      <c r="A4329" s="2"/>
    </row>
    <row r="4330" spans="1:1">
      <c r="A4330" s="2"/>
    </row>
    <row r="4331" spans="1:1">
      <c r="A4331" s="2"/>
    </row>
    <row r="4332" spans="1:1">
      <c r="A4332" s="2"/>
    </row>
    <row r="4333" spans="1:1">
      <c r="A4333" s="2"/>
    </row>
    <row r="4334" spans="1:1">
      <c r="A4334" s="2"/>
    </row>
    <row r="4335" spans="1:1">
      <c r="A4335" s="2"/>
    </row>
    <row r="4336" spans="1:1">
      <c r="A4336" s="2"/>
    </row>
    <row r="4337" spans="1:1">
      <c r="A4337" s="2"/>
    </row>
    <row r="4338" spans="1:1">
      <c r="A4338" s="2"/>
    </row>
    <row r="4339" spans="1:1">
      <c r="A4339" s="2"/>
    </row>
    <row r="4340" spans="1:1">
      <c r="A4340" s="2"/>
    </row>
    <row r="4341" spans="1:1">
      <c r="A4341" s="2"/>
    </row>
    <row r="4342" spans="1:1">
      <c r="A4342" s="2"/>
    </row>
    <row r="4343" spans="1:1">
      <c r="A4343" s="2"/>
    </row>
    <row r="4344" spans="1:1">
      <c r="A4344" s="2"/>
    </row>
    <row r="4345" spans="1:1">
      <c r="A4345" s="2"/>
    </row>
    <row r="4346" spans="1:1">
      <c r="A4346" s="2"/>
    </row>
    <row r="4347" spans="1:1">
      <c r="A4347" s="2"/>
    </row>
    <row r="4348" spans="1:1">
      <c r="A4348" s="2"/>
    </row>
    <row r="4349" spans="1:1">
      <c r="A4349" s="2"/>
    </row>
    <row r="4350" spans="1:1">
      <c r="A4350" s="2"/>
    </row>
    <row r="4351" spans="1:1">
      <c r="A4351" s="2"/>
    </row>
    <row r="4352" spans="1:1">
      <c r="A4352" s="2"/>
    </row>
    <row r="4353" spans="1:1">
      <c r="A4353" s="2"/>
    </row>
    <row r="4354" spans="1:1">
      <c r="A4354" s="2"/>
    </row>
    <row r="4355" spans="1:1">
      <c r="A4355" s="2"/>
    </row>
    <row r="4356" spans="1:1">
      <c r="A4356" s="2"/>
    </row>
    <row r="4357" spans="1:1">
      <c r="A4357" s="2"/>
    </row>
    <row r="4358" spans="1:1">
      <c r="A4358" s="2"/>
    </row>
    <row r="4359" spans="1:1">
      <c r="A4359" s="2"/>
    </row>
    <row r="4360" spans="1:1">
      <c r="A4360" s="2"/>
    </row>
    <row r="4361" spans="1:1">
      <c r="A4361" s="2"/>
    </row>
    <row r="4362" spans="1:1">
      <c r="A4362" s="2"/>
    </row>
    <row r="4363" spans="1:1">
      <c r="A4363" s="2"/>
    </row>
    <row r="4364" spans="1:1">
      <c r="A4364" s="2"/>
    </row>
    <row r="4365" spans="1:1">
      <c r="A4365" s="2"/>
    </row>
    <row r="4366" spans="1:1">
      <c r="A4366" s="2"/>
    </row>
    <row r="4367" spans="1:1">
      <c r="A4367" s="2"/>
    </row>
    <row r="4368" spans="1:1">
      <c r="A4368" s="2"/>
    </row>
    <row r="4369" spans="1:1">
      <c r="A4369" s="2"/>
    </row>
    <row r="4370" spans="1:1">
      <c r="A4370" s="2"/>
    </row>
    <row r="4371" spans="1:1">
      <c r="A4371" s="2"/>
    </row>
    <row r="4372" spans="1:1">
      <c r="A4372" s="2"/>
    </row>
    <row r="4373" spans="1:1">
      <c r="A4373" s="2"/>
    </row>
    <row r="4374" spans="1:1">
      <c r="A4374" s="2"/>
    </row>
    <row r="4375" spans="1:1">
      <c r="A4375" s="2"/>
    </row>
    <row r="4376" spans="1:1">
      <c r="A4376" s="2"/>
    </row>
    <row r="4377" spans="1:1">
      <c r="A4377" s="2"/>
    </row>
    <row r="4378" spans="1:1">
      <c r="A4378" s="2"/>
    </row>
    <row r="4379" spans="1:1">
      <c r="A4379" s="2"/>
    </row>
    <row r="4380" spans="1:1">
      <c r="A4380" s="2"/>
    </row>
    <row r="4381" spans="1:1">
      <c r="A4381" s="2"/>
    </row>
    <row r="4382" spans="1:1">
      <c r="A4382" s="2"/>
    </row>
    <row r="4383" spans="1:1">
      <c r="A4383" s="2"/>
    </row>
    <row r="4384" spans="1:1">
      <c r="A4384" s="2"/>
    </row>
    <row r="4385" spans="1:1">
      <c r="A4385" s="2"/>
    </row>
    <row r="4386" spans="1:1">
      <c r="A4386" s="2"/>
    </row>
    <row r="4387" spans="1:1">
      <c r="A4387" s="2"/>
    </row>
    <row r="4388" spans="1:1">
      <c r="A4388" s="2"/>
    </row>
    <row r="4389" spans="1:1">
      <c r="A4389" s="2"/>
    </row>
    <row r="4390" spans="1:1">
      <c r="A4390" s="2"/>
    </row>
    <row r="4391" spans="1:1">
      <c r="A4391" s="2"/>
    </row>
    <row r="4392" spans="1:1">
      <c r="A4392" s="2"/>
    </row>
    <row r="4393" spans="1:1">
      <c r="A4393" s="2"/>
    </row>
    <row r="4394" spans="1:1">
      <c r="A4394" s="2"/>
    </row>
    <row r="4395" spans="1:1">
      <c r="A4395" s="2"/>
    </row>
    <row r="4396" spans="1:1">
      <c r="A4396" s="2"/>
    </row>
    <row r="4397" spans="1:1">
      <c r="A4397" s="2"/>
    </row>
    <row r="4398" spans="1:1">
      <c r="A4398" s="2"/>
    </row>
    <row r="4399" spans="1:1">
      <c r="A4399" s="2"/>
    </row>
    <row r="4400" spans="1:1">
      <c r="A4400" s="2"/>
    </row>
    <row r="4401" spans="1:1">
      <c r="A4401" s="2"/>
    </row>
    <row r="4402" spans="1:1">
      <c r="A4402" s="2"/>
    </row>
    <row r="4403" spans="1:1">
      <c r="A4403" s="2"/>
    </row>
    <row r="4404" spans="1:1">
      <c r="A4404" s="2"/>
    </row>
    <row r="4405" spans="1:1">
      <c r="A4405" s="2"/>
    </row>
    <row r="4406" spans="1:1">
      <c r="A4406" s="2"/>
    </row>
    <row r="4407" spans="1:1">
      <c r="A4407" s="2"/>
    </row>
    <row r="4408" spans="1:1">
      <c r="A4408" s="2"/>
    </row>
    <row r="4409" spans="1:1">
      <c r="A4409" s="2"/>
    </row>
    <row r="4410" spans="1:1">
      <c r="A4410" s="2"/>
    </row>
    <row r="4411" spans="1:1">
      <c r="A4411" s="2"/>
    </row>
    <row r="4412" spans="1:1">
      <c r="A4412" s="2"/>
    </row>
    <row r="4413" spans="1:1">
      <c r="A4413" s="2"/>
    </row>
    <row r="4414" spans="1:1">
      <c r="A4414" s="2"/>
    </row>
    <row r="4415" spans="1:1">
      <c r="A4415" s="2"/>
    </row>
    <row r="4416" spans="1:1">
      <c r="A4416" s="2"/>
    </row>
    <row r="4417" spans="1:1">
      <c r="A4417" s="2"/>
    </row>
    <row r="4418" spans="1:1">
      <c r="A4418" s="2"/>
    </row>
    <row r="4419" spans="1:1">
      <c r="A4419" s="2"/>
    </row>
    <row r="4420" spans="1:1">
      <c r="A4420" s="2"/>
    </row>
    <row r="4421" spans="1:1">
      <c r="A4421" s="2"/>
    </row>
    <row r="4422" spans="1:1">
      <c r="A4422" s="2"/>
    </row>
    <row r="4423" spans="1:1">
      <c r="A4423" s="2"/>
    </row>
    <row r="4424" spans="1:1">
      <c r="A4424" s="2"/>
    </row>
    <row r="4425" spans="1:1">
      <c r="A4425" s="2"/>
    </row>
    <row r="4426" spans="1:1">
      <c r="A4426" s="2"/>
    </row>
    <row r="4427" spans="1:1">
      <c r="A4427" s="2"/>
    </row>
    <row r="4428" spans="1:1">
      <c r="A4428" s="2"/>
    </row>
    <row r="4429" spans="1:1">
      <c r="A4429" s="2"/>
    </row>
    <row r="4430" spans="1:1">
      <c r="A4430" s="2"/>
    </row>
    <row r="4431" spans="1:1">
      <c r="A4431" s="2"/>
    </row>
    <row r="4432" spans="1:1">
      <c r="A4432" s="2"/>
    </row>
    <row r="4433" spans="1:1">
      <c r="A4433" s="2"/>
    </row>
    <row r="4434" spans="1:1">
      <c r="A4434" s="2"/>
    </row>
    <row r="4435" spans="1:1">
      <c r="A4435" s="2"/>
    </row>
    <row r="4436" spans="1:1">
      <c r="A4436" s="2"/>
    </row>
    <row r="4437" spans="1:1">
      <c r="A4437" s="2"/>
    </row>
    <row r="4438" spans="1:1">
      <c r="A4438" s="2"/>
    </row>
    <row r="4439" spans="1:1">
      <c r="A4439" s="2"/>
    </row>
    <row r="4440" spans="1:1">
      <c r="A4440" s="2"/>
    </row>
    <row r="4441" spans="1:1">
      <c r="A4441" s="2"/>
    </row>
    <row r="4442" spans="1:1">
      <c r="A4442" s="2"/>
    </row>
    <row r="4443" spans="1:1">
      <c r="A4443" s="2"/>
    </row>
    <row r="4444" spans="1:1">
      <c r="A4444" s="2"/>
    </row>
    <row r="4445" spans="1:1">
      <c r="A4445" s="2"/>
    </row>
    <row r="4446" spans="1:1">
      <c r="A4446" s="2"/>
    </row>
    <row r="4447" spans="1:1">
      <c r="A4447" s="2"/>
    </row>
    <row r="4448" spans="1:1">
      <c r="A4448" s="2"/>
    </row>
    <row r="4449" spans="1:1">
      <c r="A4449" s="2"/>
    </row>
    <row r="4450" spans="1:1">
      <c r="A4450" s="2"/>
    </row>
    <row r="4451" spans="1:1">
      <c r="A4451" s="2"/>
    </row>
    <row r="4452" spans="1:1">
      <c r="A4452" s="2"/>
    </row>
    <row r="4453" spans="1:1">
      <c r="A4453" s="2"/>
    </row>
    <row r="4454" spans="1:1">
      <c r="A4454" s="2"/>
    </row>
    <row r="4455" spans="1:1">
      <c r="A4455" s="2"/>
    </row>
    <row r="4456" spans="1:1">
      <c r="A4456" s="2"/>
    </row>
    <row r="4457" spans="1:1">
      <c r="A4457" s="2"/>
    </row>
    <row r="4458" spans="1:1">
      <c r="A4458" s="2"/>
    </row>
    <row r="4459" spans="1:1">
      <c r="A4459" s="2"/>
    </row>
    <row r="4460" spans="1:1">
      <c r="A4460" s="2"/>
    </row>
    <row r="4461" spans="1:1">
      <c r="A4461" s="2"/>
    </row>
    <row r="4462" spans="1:1">
      <c r="A4462" s="2"/>
    </row>
    <row r="4463" spans="1:1">
      <c r="A4463" s="2"/>
    </row>
    <row r="4464" spans="1:1">
      <c r="A4464" s="2"/>
    </row>
    <row r="4465" spans="1:1">
      <c r="A4465" s="2"/>
    </row>
    <row r="4466" spans="1:1">
      <c r="A4466" s="2"/>
    </row>
    <row r="4467" spans="1:1">
      <c r="A4467" s="2"/>
    </row>
    <row r="4468" spans="1:1">
      <c r="A4468" s="2"/>
    </row>
    <row r="4469" spans="1:1">
      <c r="A4469" s="2"/>
    </row>
    <row r="4470" spans="1:1">
      <c r="A4470" s="2"/>
    </row>
    <row r="4471" spans="1:1">
      <c r="A4471" s="2"/>
    </row>
    <row r="4472" spans="1:1">
      <c r="A4472" s="2"/>
    </row>
    <row r="4473" spans="1:1">
      <c r="A4473" s="2"/>
    </row>
    <row r="4474" spans="1:1">
      <c r="A4474" s="2"/>
    </row>
    <row r="4475" spans="1:1">
      <c r="A4475" s="2"/>
    </row>
    <row r="4476" spans="1:1">
      <c r="A4476" s="2"/>
    </row>
    <row r="4477" spans="1:1">
      <c r="A4477" s="2"/>
    </row>
    <row r="4478" spans="1:1">
      <c r="A4478" s="2"/>
    </row>
    <row r="4479" spans="1:1">
      <c r="A4479" s="2"/>
    </row>
    <row r="4480" spans="1:1">
      <c r="A4480" s="2"/>
    </row>
    <row r="4481" spans="1:1">
      <c r="A4481" s="2"/>
    </row>
    <row r="4482" spans="1:1">
      <c r="A4482" s="2"/>
    </row>
    <row r="4483" spans="1:1">
      <c r="A4483" s="2"/>
    </row>
    <row r="4484" spans="1:1">
      <c r="A4484" s="2"/>
    </row>
    <row r="4485" spans="1:1">
      <c r="A4485" s="2"/>
    </row>
    <row r="4486" spans="1:1">
      <c r="A4486" s="2"/>
    </row>
    <row r="4487" spans="1:1">
      <c r="A4487" s="2"/>
    </row>
    <row r="4488" spans="1:1">
      <c r="A4488" s="2"/>
    </row>
    <row r="4489" spans="1:1">
      <c r="A4489" s="2"/>
    </row>
    <row r="4490" spans="1:1">
      <c r="A4490" s="2"/>
    </row>
    <row r="4491" spans="1:1">
      <c r="A4491" s="2"/>
    </row>
    <row r="4492" spans="1:1">
      <c r="A4492" s="2"/>
    </row>
    <row r="4493" spans="1:1">
      <c r="A4493" s="2"/>
    </row>
    <row r="4494" spans="1:1">
      <c r="A4494" s="2"/>
    </row>
    <row r="4495" spans="1:1">
      <c r="A4495" s="2"/>
    </row>
    <row r="4496" spans="1:1">
      <c r="A4496" s="2"/>
    </row>
    <row r="4497" spans="1:1">
      <c r="A4497" s="2"/>
    </row>
    <row r="4498" spans="1:1">
      <c r="A4498" s="2"/>
    </row>
    <row r="4499" spans="1:1">
      <c r="A4499" s="2"/>
    </row>
    <row r="4500" spans="1:1">
      <c r="A4500" s="2"/>
    </row>
    <row r="4501" spans="1:1">
      <c r="A4501" s="2"/>
    </row>
    <row r="4502" spans="1:1">
      <c r="A4502" s="2"/>
    </row>
    <row r="4503" spans="1:1">
      <c r="A4503" s="2"/>
    </row>
    <row r="4504" spans="1:1">
      <c r="A4504" s="2"/>
    </row>
    <row r="4505" spans="1:1">
      <c r="A4505" s="2"/>
    </row>
    <row r="4506" spans="1:1">
      <c r="A4506" s="2"/>
    </row>
    <row r="4507" spans="1:1">
      <c r="A4507" s="2"/>
    </row>
    <row r="4508" spans="1:1">
      <c r="A4508" s="2"/>
    </row>
    <row r="4509" spans="1:1">
      <c r="A4509" s="2"/>
    </row>
    <row r="4510" spans="1:1">
      <c r="A4510" s="2"/>
    </row>
    <row r="4511" spans="1:1">
      <c r="A4511" s="2"/>
    </row>
    <row r="4512" spans="1:1">
      <c r="A4512" s="2"/>
    </row>
    <row r="4513" spans="1:1">
      <c r="A4513" s="2"/>
    </row>
    <row r="4514" spans="1:1">
      <c r="A4514" s="2"/>
    </row>
    <row r="4515" spans="1:1">
      <c r="A4515" s="2"/>
    </row>
    <row r="4516" spans="1:1">
      <c r="A4516" s="2"/>
    </row>
    <row r="4517" spans="1:1">
      <c r="A4517" s="2"/>
    </row>
    <row r="4518" spans="1:1">
      <c r="A4518" s="2"/>
    </row>
    <row r="4519" spans="1:1">
      <c r="A4519" s="2"/>
    </row>
    <row r="4520" spans="1:1">
      <c r="A4520" s="2"/>
    </row>
    <row r="4521" spans="1:1">
      <c r="A4521" s="2"/>
    </row>
    <row r="4522" spans="1:1">
      <c r="A4522" s="2"/>
    </row>
    <row r="4523" spans="1:1">
      <c r="A4523" s="2"/>
    </row>
    <row r="4524" spans="1:1">
      <c r="A4524" s="2"/>
    </row>
    <row r="4525" spans="1:1">
      <c r="A4525" s="2"/>
    </row>
    <row r="4526" spans="1:1">
      <c r="A4526" s="2"/>
    </row>
    <row r="4527" spans="1:1">
      <c r="A4527" s="2"/>
    </row>
    <row r="4528" spans="1:1">
      <c r="A4528" s="2"/>
    </row>
    <row r="4529" spans="1:1">
      <c r="A4529" s="2"/>
    </row>
    <row r="4530" spans="1:1">
      <c r="A4530" s="2"/>
    </row>
    <row r="4531" spans="1:1">
      <c r="A4531" s="2"/>
    </row>
    <row r="4532" spans="1:1">
      <c r="A4532" s="2"/>
    </row>
    <row r="4533" spans="1:1">
      <c r="A4533" s="2"/>
    </row>
    <row r="4534" spans="1:1">
      <c r="A4534" s="2"/>
    </row>
    <row r="4535" spans="1:1">
      <c r="A4535" s="2"/>
    </row>
    <row r="4536" spans="1:1">
      <c r="A4536" s="2"/>
    </row>
    <row r="4537" spans="1:1">
      <c r="A4537" s="2"/>
    </row>
    <row r="4538" spans="1:1">
      <c r="A4538" s="2"/>
    </row>
    <row r="4539" spans="1:1">
      <c r="A4539" s="2"/>
    </row>
    <row r="4540" spans="1:1">
      <c r="A4540" s="2"/>
    </row>
    <row r="4541" spans="1:1">
      <c r="A4541" s="2"/>
    </row>
    <row r="4542" spans="1:1">
      <c r="A4542" s="2"/>
    </row>
    <row r="4543" spans="1:1">
      <c r="A4543" s="2"/>
    </row>
    <row r="4544" spans="1:1">
      <c r="A4544" s="2"/>
    </row>
    <row r="4545" spans="1:1">
      <c r="A4545" s="2"/>
    </row>
    <row r="4546" spans="1:1">
      <c r="A4546" s="2"/>
    </row>
    <row r="4547" spans="1:1">
      <c r="A4547" s="2"/>
    </row>
    <row r="4548" spans="1:1">
      <c r="A4548" s="2"/>
    </row>
    <row r="4549" spans="1:1">
      <c r="A4549" s="2"/>
    </row>
    <row r="4550" spans="1:1">
      <c r="A4550" s="2"/>
    </row>
    <row r="4551" spans="1:1">
      <c r="A4551" s="2"/>
    </row>
    <row r="4552" spans="1:1">
      <c r="A4552" s="2"/>
    </row>
    <row r="4553" spans="1:1">
      <c r="A4553" s="2"/>
    </row>
    <row r="4554" spans="1:1">
      <c r="A4554" s="2"/>
    </row>
    <row r="4555" spans="1:1">
      <c r="A4555" s="2"/>
    </row>
    <row r="4556" spans="1:1">
      <c r="A4556" s="2"/>
    </row>
    <row r="4557" spans="1:1">
      <c r="A4557" s="2"/>
    </row>
    <row r="4558" spans="1:1">
      <c r="A4558" s="2"/>
    </row>
    <row r="4559" spans="1:1">
      <c r="A4559" s="2"/>
    </row>
    <row r="4560" spans="1:1">
      <c r="A4560" s="2"/>
    </row>
    <row r="4561" spans="1:1">
      <c r="A4561" s="2"/>
    </row>
    <row r="4562" spans="1:1">
      <c r="A4562" s="2"/>
    </row>
    <row r="4563" spans="1:1">
      <c r="A4563" s="2"/>
    </row>
    <row r="4564" spans="1:1">
      <c r="A4564" s="2"/>
    </row>
    <row r="4565" spans="1:1">
      <c r="A4565" s="2"/>
    </row>
    <row r="4566" spans="1:1">
      <c r="A4566" s="2"/>
    </row>
    <row r="4567" spans="1:1">
      <c r="A4567" s="2"/>
    </row>
    <row r="4568" spans="1:1">
      <c r="A4568" s="2"/>
    </row>
    <row r="4569" spans="1:1">
      <c r="A4569" s="2"/>
    </row>
    <row r="4570" spans="1:1">
      <c r="A4570" s="2"/>
    </row>
    <row r="4571" spans="1:1">
      <c r="A4571" s="2"/>
    </row>
    <row r="4572" spans="1:1">
      <c r="A4572" s="2"/>
    </row>
    <row r="4573" spans="1:1">
      <c r="A4573" s="2"/>
    </row>
    <row r="4574" spans="1:1">
      <c r="A4574" s="2"/>
    </row>
    <row r="4575" spans="1:1">
      <c r="A4575" s="2"/>
    </row>
    <row r="4576" spans="1:1">
      <c r="A4576" s="2"/>
    </row>
    <row r="4577" spans="1:1">
      <c r="A4577" s="2"/>
    </row>
    <row r="4578" spans="1:1">
      <c r="A4578" s="2"/>
    </row>
    <row r="4579" spans="1:1">
      <c r="A4579" s="2"/>
    </row>
    <row r="4580" spans="1:1">
      <c r="A4580" s="2"/>
    </row>
    <row r="4581" spans="1:1">
      <c r="A4581" s="2"/>
    </row>
    <row r="4582" spans="1:1">
      <c r="A4582" s="2"/>
    </row>
    <row r="4583" spans="1:1">
      <c r="A4583" s="2"/>
    </row>
    <row r="4584" spans="1:1">
      <c r="A4584" s="2"/>
    </row>
    <row r="4585" spans="1:1">
      <c r="A4585" s="2"/>
    </row>
    <row r="4586" spans="1:1">
      <c r="A4586" s="2"/>
    </row>
    <row r="4587" spans="1:1">
      <c r="A4587" s="2"/>
    </row>
    <row r="4588" spans="1:1">
      <c r="A4588" s="2"/>
    </row>
    <row r="4589" spans="1:1">
      <c r="A4589" s="2"/>
    </row>
    <row r="4590" spans="1:1">
      <c r="A4590" s="2"/>
    </row>
    <row r="4591" spans="1:1">
      <c r="A4591" s="2"/>
    </row>
    <row r="4592" spans="1:1">
      <c r="A4592" s="2"/>
    </row>
    <row r="4593" spans="1:1">
      <c r="A4593" s="2"/>
    </row>
    <row r="4594" spans="1:1">
      <c r="A4594" s="2"/>
    </row>
    <row r="4595" spans="1:1">
      <c r="A4595" s="2"/>
    </row>
    <row r="4596" spans="1:1">
      <c r="A4596" s="2"/>
    </row>
    <row r="4597" spans="1:1">
      <c r="A4597" s="2"/>
    </row>
    <row r="4598" spans="1:1">
      <c r="A4598" s="2"/>
    </row>
    <row r="4599" spans="1:1">
      <c r="A4599" s="2"/>
    </row>
    <row r="4600" spans="1:1">
      <c r="A4600" s="2"/>
    </row>
    <row r="4601" spans="1:1">
      <c r="A4601" s="2"/>
    </row>
    <row r="4602" spans="1:1">
      <c r="A4602" s="2"/>
    </row>
    <row r="4603" spans="1:1">
      <c r="A4603" s="2"/>
    </row>
    <row r="4604" spans="1:1">
      <c r="A4604" s="2"/>
    </row>
    <row r="4605" spans="1:1">
      <c r="A4605" s="2"/>
    </row>
    <row r="4606" spans="1:1">
      <c r="A4606" s="2"/>
    </row>
    <row r="4607" spans="1:1">
      <c r="A4607" s="2"/>
    </row>
    <row r="4608" spans="1:1">
      <c r="A4608" s="2"/>
    </row>
    <row r="4609" spans="1:1">
      <c r="A4609" s="2"/>
    </row>
    <row r="4610" spans="1:1">
      <c r="A4610" s="2"/>
    </row>
    <row r="4611" spans="1:1">
      <c r="A4611" s="2"/>
    </row>
    <row r="4612" spans="1:1">
      <c r="A4612" s="2"/>
    </row>
    <row r="4613" spans="1:1">
      <c r="A4613" s="2"/>
    </row>
    <row r="4614" spans="1:1">
      <c r="A4614" s="2"/>
    </row>
    <row r="4615" spans="1:1">
      <c r="A4615" s="2"/>
    </row>
    <row r="4616" spans="1:1">
      <c r="A4616" s="2"/>
    </row>
    <row r="4617" spans="1:1">
      <c r="A4617" s="2"/>
    </row>
    <row r="4618" spans="1:1">
      <c r="A4618" s="2"/>
    </row>
    <row r="4619" spans="1:1">
      <c r="A4619" s="2"/>
    </row>
    <row r="4620" spans="1:1">
      <c r="A4620" s="2"/>
    </row>
    <row r="4621" spans="1:1">
      <c r="A4621" s="2"/>
    </row>
    <row r="4622" spans="1:1">
      <c r="A4622" s="2"/>
    </row>
    <row r="4623" spans="1:1">
      <c r="A4623" s="2"/>
    </row>
    <row r="4624" spans="1:1">
      <c r="A4624" s="2"/>
    </row>
    <row r="4625" spans="1:1">
      <c r="A4625" s="2"/>
    </row>
    <row r="4626" spans="1:1">
      <c r="A4626" s="2"/>
    </row>
    <row r="4627" spans="1:1">
      <c r="A4627" s="2"/>
    </row>
    <row r="4628" spans="1:1">
      <c r="A4628" s="2"/>
    </row>
    <row r="4629" spans="1:1">
      <c r="A4629" s="2"/>
    </row>
    <row r="4630" spans="1:1">
      <c r="A4630" s="2"/>
    </row>
    <row r="4631" spans="1:1">
      <c r="A4631" s="2"/>
    </row>
    <row r="4632" spans="1:1">
      <c r="A4632" s="2"/>
    </row>
    <row r="4633" spans="1:1">
      <c r="A4633" s="2"/>
    </row>
    <row r="4634" spans="1:1">
      <c r="A4634" s="2"/>
    </row>
    <row r="4635" spans="1:1">
      <c r="A4635" s="2"/>
    </row>
    <row r="4636" spans="1:1">
      <c r="A4636" s="2"/>
    </row>
    <row r="4637" spans="1:1">
      <c r="A4637" s="2"/>
    </row>
    <row r="4638" spans="1:1">
      <c r="A4638" s="2"/>
    </row>
    <row r="4639" spans="1:1">
      <c r="A4639" s="2"/>
    </row>
    <row r="4640" spans="1:1">
      <c r="A4640" s="2"/>
    </row>
    <row r="4641" spans="1:1">
      <c r="A4641" s="2"/>
    </row>
    <row r="4642" spans="1:1">
      <c r="A4642" s="2"/>
    </row>
    <row r="4643" spans="1:1">
      <c r="A4643" s="2"/>
    </row>
    <row r="4644" spans="1:1">
      <c r="A4644" s="2"/>
    </row>
    <row r="4645" spans="1:1">
      <c r="A4645" s="2"/>
    </row>
    <row r="4646" spans="1:1">
      <c r="A4646" s="2"/>
    </row>
    <row r="4647" spans="1:1">
      <c r="A4647" s="2"/>
    </row>
    <row r="4648" spans="1:1">
      <c r="A4648" s="2"/>
    </row>
    <row r="4649" spans="1:1">
      <c r="A4649" s="2"/>
    </row>
    <row r="4650" spans="1:1">
      <c r="A4650" s="2"/>
    </row>
    <row r="4651" spans="1:1">
      <c r="A4651" s="2"/>
    </row>
    <row r="4652" spans="1:1">
      <c r="A4652" s="2"/>
    </row>
    <row r="4653" spans="1:1">
      <c r="A4653" s="2"/>
    </row>
    <row r="4654" spans="1:1">
      <c r="A4654" s="2"/>
    </row>
    <row r="4655" spans="1:1">
      <c r="A4655" s="2"/>
    </row>
    <row r="4656" spans="1:1">
      <c r="A4656" s="2"/>
    </row>
    <row r="4657" spans="1:1">
      <c r="A4657" s="2"/>
    </row>
    <row r="4658" spans="1:1">
      <c r="A4658" s="2"/>
    </row>
    <row r="4659" spans="1:1">
      <c r="A4659" s="2"/>
    </row>
    <row r="4660" spans="1:1">
      <c r="A4660" s="2"/>
    </row>
    <row r="4661" spans="1:1">
      <c r="A4661" s="2"/>
    </row>
    <row r="4662" spans="1:1">
      <c r="A4662" s="2"/>
    </row>
    <row r="4663" spans="1:1">
      <c r="A4663" s="2"/>
    </row>
    <row r="4664" spans="1:1">
      <c r="A4664" s="2"/>
    </row>
    <row r="4665" spans="1:1">
      <c r="A4665" s="2"/>
    </row>
    <row r="4666" spans="1:1">
      <c r="A4666" s="2"/>
    </row>
    <row r="4667" spans="1:1">
      <c r="A4667" s="2"/>
    </row>
    <row r="4668" spans="1:1">
      <c r="A4668" s="2"/>
    </row>
    <row r="4669" spans="1:1">
      <c r="A4669" s="2"/>
    </row>
    <row r="4670" spans="1:1">
      <c r="A4670" s="2"/>
    </row>
    <row r="4671" spans="1:1">
      <c r="A4671" s="2"/>
    </row>
    <row r="4672" spans="1:1">
      <c r="A4672" s="2"/>
    </row>
    <row r="4673" spans="1:1">
      <c r="A4673" s="2"/>
    </row>
    <row r="4674" spans="1:1">
      <c r="A4674" s="2"/>
    </row>
    <row r="4675" spans="1:1">
      <c r="A4675" s="2"/>
    </row>
    <row r="4676" spans="1:1">
      <c r="A4676" s="2"/>
    </row>
    <row r="4677" spans="1:1">
      <c r="A4677" s="2"/>
    </row>
    <row r="4678" spans="1:1">
      <c r="A4678" s="2"/>
    </row>
    <row r="4679" spans="1:1">
      <c r="A4679" s="2"/>
    </row>
    <row r="4680" spans="1:1">
      <c r="A4680" s="2"/>
    </row>
    <row r="4681" spans="1:1">
      <c r="A4681" s="2"/>
    </row>
    <row r="4682" spans="1:1">
      <c r="A4682" s="2"/>
    </row>
    <row r="4683" spans="1:1">
      <c r="A4683" s="2"/>
    </row>
    <row r="4684" spans="1:1">
      <c r="A4684" s="2"/>
    </row>
    <row r="4685" spans="1:1">
      <c r="A4685" s="2"/>
    </row>
    <row r="4686" spans="1:1">
      <c r="A4686" s="2"/>
    </row>
    <row r="4687" spans="1:1">
      <c r="A4687" s="2"/>
    </row>
    <row r="4688" spans="1:1">
      <c r="A4688" s="2"/>
    </row>
    <row r="4689" spans="1:1">
      <c r="A4689" s="2"/>
    </row>
    <row r="4690" spans="1:1">
      <c r="A4690" s="2"/>
    </row>
    <row r="4691" spans="1:1">
      <c r="A4691" s="2"/>
    </row>
    <row r="4692" spans="1:1">
      <c r="A4692" s="2"/>
    </row>
    <row r="4693" spans="1:1">
      <c r="A4693" s="2"/>
    </row>
    <row r="4694" spans="1:1">
      <c r="A4694" s="2"/>
    </row>
    <row r="4695" spans="1:1">
      <c r="A4695" s="2"/>
    </row>
    <row r="4696" spans="1:1">
      <c r="A4696" s="2"/>
    </row>
    <row r="4697" spans="1:1">
      <c r="A4697" s="2"/>
    </row>
    <row r="4698" spans="1:1">
      <c r="A4698" s="2"/>
    </row>
    <row r="4699" spans="1:1">
      <c r="A4699" s="2"/>
    </row>
    <row r="4700" spans="1:1">
      <c r="A4700" s="2"/>
    </row>
    <row r="4701" spans="1:1">
      <c r="A4701" s="2"/>
    </row>
    <row r="4702" spans="1:1">
      <c r="A4702" s="2"/>
    </row>
    <row r="4703" spans="1:1">
      <c r="A4703" s="2"/>
    </row>
    <row r="4704" spans="1:1">
      <c r="A4704" s="2"/>
    </row>
    <row r="4705" spans="1:1">
      <c r="A4705" s="2"/>
    </row>
    <row r="4706" spans="1:1">
      <c r="A4706" s="2"/>
    </row>
    <row r="4707" spans="1:1">
      <c r="A4707" s="2"/>
    </row>
    <row r="4708" spans="1:1">
      <c r="A4708" s="2"/>
    </row>
    <row r="4709" spans="1:1">
      <c r="A4709" s="2"/>
    </row>
    <row r="4710" spans="1:1">
      <c r="A4710" s="2"/>
    </row>
    <row r="4711" spans="1:1">
      <c r="A4711" s="2"/>
    </row>
    <row r="4712" spans="1:1">
      <c r="A4712" s="2"/>
    </row>
    <row r="4713" spans="1:1">
      <c r="A4713" s="2"/>
    </row>
    <row r="4714" spans="1:1">
      <c r="A4714" s="2"/>
    </row>
    <row r="4715" spans="1:1">
      <c r="A4715" s="2"/>
    </row>
    <row r="4716" spans="1:1">
      <c r="A4716" s="2"/>
    </row>
    <row r="4717" spans="1:1">
      <c r="A4717" s="2"/>
    </row>
    <row r="4718" spans="1:1">
      <c r="A4718" s="2"/>
    </row>
    <row r="4719" spans="1:1">
      <c r="A4719" s="2"/>
    </row>
    <row r="4720" spans="1:1">
      <c r="A4720" s="2"/>
    </row>
    <row r="4721" spans="1:1">
      <c r="A4721" s="2"/>
    </row>
    <row r="4722" spans="1:1">
      <c r="A4722" s="2"/>
    </row>
    <row r="4723" spans="1:1">
      <c r="A4723" s="2"/>
    </row>
    <row r="4724" spans="1:1">
      <c r="A4724" s="2"/>
    </row>
    <row r="4725" spans="1:1">
      <c r="A4725" s="2"/>
    </row>
    <row r="4726" spans="1:1">
      <c r="A4726" s="2"/>
    </row>
    <row r="4727" spans="1:1">
      <c r="A4727" s="2"/>
    </row>
    <row r="4728" spans="1:1">
      <c r="A4728" s="2"/>
    </row>
    <row r="4729" spans="1:1">
      <c r="A4729" s="2"/>
    </row>
    <row r="4730" spans="1:1">
      <c r="A4730" s="2"/>
    </row>
    <row r="4731" spans="1:1">
      <c r="A4731" s="2"/>
    </row>
    <row r="4732" spans="1:1">
      <c r="A4732" s="2"/>
    </row>
    <row r="4733" spans="1:1">
      <c r="A4733" s="2"/>
    </row>
    <row r="4734" spans="1:1">
      <c r="A4734" s="2"/>
    </row>
    <row r="4735" spans="1:1">
      <c r="A4735" s="2"/>
    </row>
    <row r="4736" spans="1:1">
      <c r="A4736" s="2"/>
    </row>
    <row r="4737" spans="1:1">
      <c r="A4737" s="2"/>
    </row>
    <row r="4738" spans="1:1">
      <c r="A4738" s="2"/>
    </row>
    <row r="4739" spans="1:1">
      <c r="A4739" s="2"/>
    </row>
    <row r="4740" spans="1:1">
      <c r="A4740" s="2"/>
    </row>
    <row r="4741" spans="1:1">
      <c r="A4741" s="2"/>
    </row>
    <row r="4742" spans="1:1">
      <c r="A4742" s="2"/>
    </row>
    <row r="4743" spans="1:1">
      <c r="A4743" s="2"/>
    </row>
    <row r="4744" spans="1:1">
      <c r="A4744" s="2"/>
    </row>
    <row r="4745" spans="1:1">
      <c r="A4745" s="2"/>
    </row>
    <row r="4746" spans="1:1">
      <c r="A4746" s="2"/>
    </row>
    <row r="4747" spans="1:1">
      <c r="A4747" s="2"/>
    </row>
    <row r="4748" spans="1:1">
      <c r="A4748" s="2"/>
    </row>
    <row r="4749" spans="1:1">
      <c r="A4749" s="2"/>
    </row>
    <row r="4750" spans="1:1">
      <c r="A4750" s="2"/>
    </row>
    <row r="4751" spans="1:1">
      <c r="A4751" s="2"/>
    </row>
    <row r="4752" spans="1:1">
      <c r="A4752" s="2"/>
    </row>
    <row r="4753" spans="1:1">
      <c r="A4753" s="2"/>
    </row>
    <row r="4754" spans="1:1">
      <c r="A4754" s="2"/>
    </row>
    <row r="4755" spans="1:1">
      <c r="A4755" s="2"/>
    </row>
    <row r="4756" spans="1:1">
      <c r="A4756" s="2"/>
    </row>
    <row r="4757" spans="1:1">
      <c r="A4757" s="2"/>
    </row>
    <row r="4758" spans="1:1">
      <c r="A4758" s="2"/>
    </row>
    <row r="4759" spans="1:1">
      <c r="A4759" s="2"/>
    </row>
    <row r="4760" spans="1:1">
      <c r="A4760" s="2"/>
    </row>
    <row r="4761" spans="1:1">
      <c r="A4761" s="2"/>
    </row>
    <row r="4762" spans="1:1">
      <c r="A4762" s="2"/>
    </row>
    <row r="4763" spans="1:1">
      <c r="A4763" s="2"/>
    </row>
    <row r="4764" spans="1:1">
      <c r="A4764" s="2"/>
    </row>
    <row r="4765" spans="1:1">
      <c r="A4765" s="2"/>
    </row>
    <row r="4766" spans="1:1">
      <c r="A4766" s="2"/>
    </row>
    <row r="4767" spans="1:1">
      <c r="A4767" s="2"/>
    </row>
    <row r="4768" spans="1:1">
      <c r="A4768" s="2"/>
    </row>
    <row r="4769" spans="1:1">
      <c r="A4769" s="2"/>
    </row>
    <row r="4770" spans="1:1">
      <c r="A4770" s="2"/>
    </row>
    <row r="4771" spans="1:1">
      <c r="A4771" s="2"/>
    </row>
    <row r="4772" spans="1:1">
      <c r="A4772" s="2"/>
    </row>
    <row r="4773" spans="1:1">
      <c r="A4773" s="2"/>
    </row>
    <row r="4774" spans="1:1">
      <c r="A4774" s="2"/>
    </row>
    <row r="4775" spans="1:1">
      <c r="A4775" s="2"/>
    </row>
    <row r="4776" spans="1:1">
      <c r="A4776" s="2"/>
    </row>
    <row r="4777" spans="1:1">
      <c r="A4777" s="2"/>
    </row>
    <row r="4778" spans="1:1">
      <c r="A4778" s="2"/>
    </row>
    <row r="4779" spans="1:1">
      <c r="A4779" s="2"/>
    </row>
    <row r="4780" spans="1:1">
      <c r="A4780" s="2"/>
    </row>
    <row r="4781" spans="1:1">
      <c r="A4781" s="2"/>
    </row>
    <row r="4782" spans="1:1">
      <c r="A4782" s="2"/>
    </row>
    <row r="4783" spans="1:1">
      <c r="A4783" s="2"/>
    </row>
    <row r="4784" spans="1:1">
      <c r="A4784" s="2"/>
    </row>
    <row r="4785" spans="1:1">
      <c r="A4785" s="2"/>
    </row>
    <row r="4786" spans="1:1">
      <c r="A4786" s="2"/>
    </row>
    <row r="4787" spans="1:1">
      <c r="A4787" s="2"/>
    </row>
    <row r="4788" spans="1:1">
      <c r="A4788" s="2"/>
    </row>
    <row r="4789" spans="1:1">
      <c r="A4789" s="2"/>
    </row>
    <row r="4790" spans="1:1">
      <c r="A4790" s="2"/>
    </row>
    <row r="4791" spans="1:1">
      <c r="A4791" s="2"/>
    </row>
    <row r="4792" spans="1:1">
      <c r="A4792" s="2"/>
    </row>
    <row r="4793" spans="1:1">
      <c r="A4793" s="2"/>
    </row>
    <row r="4794" spans="1:1">
      <c r="A4794" s="2"/>
    </row>
    <row r="4795" spans="1:1">
      <c r="A4795" s="2"/>
    </row>
    <row r="4796" spans="1:1">
      <c r="A4796" s="2"/>
    </row>
    <row r="4797" spans="1:1">
      <c r="A4797" s="2"/>
    </row>
    <row r="4798" spans="1:1">
      <c r="A4798" s="2"/>
    </row>
    <row r="4799" spans="1:1">
      <c r="A4799" s="2"/>
    </row>
    <row r="4800" spans="1:1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  <row r="4822" spans="1:1">
      <c r="A4822" s="2"/>
    </row>
    <row r="4823" spans="1:1">
      <c r="A4823" s="2"/>
    </row>
    <row r="4824" spans="1:1">
      <c r="A4824" s="2"/>
    </row>
    <row r="4825" spans="1:1">
      <c r="A4825" s="2"/>
    </row>
    <row r="4826" spans="1:1">
      <c r="A4826" s="2"/>
    </row>
    <row r="4827" spans="1:1">
      <c r="A4827" s="2"/>
    </row>
    <row r="4828" spans="1:1">
      <c r="A4828" s="2"/>
    </row>
    <row r="4829" spans="1:1">
      <c r="A4829" s="2"/>
    </row>
    <row r="4830" spans="1:1">
      <c r="A4830" s="2"/>
    </row>
    <row r="4831" spans="1:1">
      <c r="A4831" s="2"/>
    </row>
    <row r="4832" spans="1:1">
      <c r="A4832" s="2"/>
    </row>
    <row r="4833" spans="1:1">
      <c r="A4833" s="2"/>
    </row>
    <row r="4834" spans="1:1">
      <c r="A4834" s="2"/>
    </row>
    <row r="4835" spans="1:1">
      <c r="A4835" s="2"/>
    </row>
    <row r="4836" spans="1:1">
      <c r="A4836" s="2"/>
    </row>
    <row r="4837" spans="1:1">
      <c r="A4837" s="2"/>
    </row>
    <row r="4838" spans="1:1">
      <c r="A4838" s="2"/>
    </row>
    <row r="4839" spans="1:1">
      <c r="A4839" s="2"/>
    </row>
    <row r="4840" spans="1:1">
      <c r="A4840" s="2"/>
    </row>
    <row r="4841" spans="1:1">
      <c r="A4841" s="2"/>
    </row>
    <row r="4842" spans="1:1">
      <c r="A4842" s="2"/>
    </row>
    <row r="4843" spans="1:1">
      <c r="A4843" s="2"/>
    </row>
    <row r="4844" spans="1:1">
      <c r="A4844" s="2"/>
    </row>
    <row r="4845" spans="1:1">
      <c r="A4845" s="2"/>
    </row>
    <row r="4846" spans="1:1">
      <c r="A4846" s="2"/>
    </row>
    <row r="4847" spans="1:1">
      <c r="A4847" s="2"/>
    </row>
    <row r="4848" spans="1:1">
      <c r="A4848" s="2"/>
    </row>
    <row r="4849" spans="1:1">
      <c r="A4849" s="2"/>
    </row>
    <row r="4850" spans="1:1">
      <c r="A4850" s="2"/>
    </row>
    <row r="4851" spans="1:1">
      <c r="A4851" s="2"/>
    </row>
    <row r="4852" spans="1:1">
      <c r="A4852" s="2"/>
    </row>
    <row r="4853" spans="1:1">
      <c r="A4853" s="2"/>
    </row>
    <row r="4854" spans="1:1">
      <c r="A4854" s="2"/>
    </row>
    <row r="4855" spans="1:1">
      <c r="A4855" s="2"/>
    </row>
    <row r="4856" spans="1:1">
      <c r="A4856" s="2"/>
    </row>
    <row r="4857" spans="1:1">
      <c r="A4857" s="2"/>
    </row>
    <row r="4858" spans="1:1">
      <c r="A4858" s="2"/>
    </row>
    <row r="4859" spans="1:1">
      <c r="A4859" s="2"/>
    </row>
    <row r="4860" spans="1:1">
      <c r="A4860" s="2"/>
    </row>
    <row r="4861" spans="1:1">
      <c r="A4861" s="2"/>
    </row>
    <row r="4862" spans="1:1">
      <c r="A4862" s="2"/>
    </row>
    <row r="4863" spans="1:1">
      <c r="A4863" s="2"/>
    </row>
    <row r="4864" spans="1:1">
      <c r="A4864" s="2"/>
    </row>
    <row r="4865" spans="1:1">
      <c r="A4865" s="2"/>
    </row>
    <row r="4866" spans="1:1">
      <c r="A4866" s="2"/>
    </row>
    <row r="4867" spans="1:1">
      <c r="A4867" s="2"/>
    </row>
    <row r="4868" spans="1:1">
      <c r="A4868" s="2"/>
    </row>
    <row r="4869" spans="1:1">
      <c r="A4869" s="2"/>
    </row>
    <row r="4870" spans="1:1">
      <c r="A4870" s="2"/>
    </row>
    <row r="4871" spans="1:1">
      <c r="A4871" s="2"/>
    </row>
    <row r="4872" spans="1:1">
      <c r="A4872" s="2"/>
    </row>
    <row r="4873" spans="1:1">
      <c r="A4873" s="2"/>
    </row>
    <row r="4874" spans="1:1">
      <c r="A4874" s="2"/>
    </row>
    <row r="4875" spans="1:1">
      <c r="A4875" s="2"/>
    </row>
    <row r="4876" spans="1:1">
      <c r="A4876" s="2"/>
    </row>
    <row r="4877" spans="1:1">
      <c r="A4877" s="2"/>
    </row>
    <row r="4878" spans="1:1">
      <c r="A4878" s="2"/>
    </row>
    <row r="4879" spans="1:1">
      <c r="A4879" s="2"/>
    </row>
    <row r="4880" spans="1:1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  <row r="4897" spans="1:1">
      <c r="A4897" s="2"/>
    </row>
    <row r="4898" spans="1:1">
      <c r="A4898" s="2"/>
    </row>
    <row r="4899" spans="1:1">
      <c r="A4899" s="2"/>
    </row>
    <row r="4900" spans="1:1">
      <c r="A4900" s="2"/>
    </row>
    <row r="4901" spans="1:1">
      <c r="A4901" s="2"/>
    </row>
    <row r="4902" spans="1:1">
      <c r="A4902" s="2"/>
    </row>
    <row r="4903" spans="1:1">
      <c r="A4903" s="2"/>
    </row>
    <row r="4904" spans="1:1">
      <c r="A4904" s="2"/>
    </row>
    <row r="4905" spans="1:1">
      <c r="A4905" s="2"/>
    </row>
    <row r="4906" spans="1:1">
      <c r="A4906" s="2"/>
    </row>
    <row r="4907" spans="1:1">
      <c r="A4907" s="2"/>
    </row>
    <row r="4908" spans="1:1">
      <c r="A4908" s="2"/>
    </row>
    <row r="4909" spans="1:1">
      <c r="A4909" s="2"/>
    </row>
    <row r="4910" spans="1:1">
      <c r="A4910" s="2"/>
    </row>
    <row r="4911" spans="1:1">
      <c r="A4911" s="2"/>
    </row>
    <row r="4912" spans="1:1">
      <c r="A4912" s="2"/>
    </row>
    <row r="4913" spans="1:1">
      <c r="A4913" s="2"/>
    </row>
    <row r="4914" spans="1:1">
      <c r="A4914" s="2"/>
    </row>
    <row r="4915" spans="1:1">
      <c r="A4915" s="2"/>
    </row>
    <row r="4916" spans="1:1">
      <c r="A4916" s="2"/>
    </row>
    <row r="4917" spans="1:1">
      <c r="A4917" s="2"/>
    </row>
    <row r="4918" spans="1:1">
      <c r="A4918" s="2"/>
    </row>
    <row r="4919" spans="1:1">
      <c r="A4919" s="2"/>
    </row>
    <row r="4920" spans="1:1">
      <c r="A4920" s="2"/>
    </row>
    <row r="4921" spans="1:1">
      <c r="A4921" s="2"/>
    </row>
    <row r="4922" spans="1:1">
      <c r="A4922" s="2"/>
    </row>
    <row r="4923" spans="1:1">
      <c r="A4923" s="2"/>
    </row>
    <row r="4924" spans="1:1">
      <c r="A4924" s="2"/>
    </row>
    <row r="4925" spans="1:1">
      <c r="A4925" s="2"/>
    </row>
    <row r="4926" spans="1:1">
      <c r="A4926" s="2"/>
    </row>
    <row r="4927" spans="1:1">
      <c r="A4927" s="2"/>
    </row>
    <row r="4928" spans="1:1">
      <c r="A4928" s="2"/>
    </row>
    <row r="4929" spans="1:1">
      <c r="A4929" s="2"/>
    </row>
    <row r="4930" spans="1:1">
      <c r="A4930" s="2"/>
    </row>
    <row r="4931" spans="1:1">
      <c r="A4931" s="2"/>
    </row>
    <row r="4932" spans="1:1">
      <c r="A4932" s="2"/>
    </row>
    <row r="4933" spans="1:1">
      <c r="A4933" s="2"/>
    </row>
    <row r="4934" spans="1:1">
      <c r="A4934" s="2"/>
    </row>
    <row r="4935" spans="1:1">
      <c r="A4935" s="2"/>
    </row>
    <row r="4936" spans="1:1">
      <c r="A4936" s="2"/>
    </row>
    <row r="4937" spans="1:1">
      <c r="A4937" s="2"/>
    </row>
    <row r="4938" spans="1:1">
      <c r="A4938" s="2"/>
    </row>
    <row r="4939" spans="1:1">
      <c r="A4939" s="2"/>
    </row>
    <row r="4940" spans="1:1">
      <c r="A4940" s="2"/>
    </row>
    <row r="4941" spans="1:1">
      <c r="A4941" s="2"/>
    </row>
    <row r="4942" spans="1:1">
      <c r="A4942" s="2"/>
    </row>
    <row r="4943" spans="1:1">
      <c r="A4943" s="2"/>
    </row>
    <row r="4944" spans="1:1">
      <c r="A4944" s="2"/>
    </row>
    <row r="4945" spans="1:1">
      <c r="A4945" s="2"/>
    </row>
    <row r="4946" spans="1:1">
      <c r="A4946" s="2"/>
    </row>
    <row r="4947" spans="1:1">
      <c r="A4947" s="2"/>
    </row>
    <row r="4948" spans="1:1">
      <c r="A4948" s="2"/>
    </row>
    <row r="4949" spans="1:1">
      <c r="A4949" s="2"/>
    </row>
    <row r="4950" spans="1:1">
      <c r="A4950" s="2"/>
    </row>
    <row r="4951" spans="1:1">
      <c r="A4951" s="2"/>
    </row>
    <row r="4952" spans="1:1">
      <c r="A4952" s="2"/>
    </row>
    <row r="4953" spans="1:1">
      <c r="A4953" s="2"/>
    </row>
    <row r="4954" spans="1:1">
      <c r="A4954" s="2"/>
    </row>
    <row r="4955" spans="1:1">
      <c r="A4955" s="2"/>
    </row>
    <row r="4956" spans="1:1">
      <c r="A4956" s="2"/>
    </row>
    <row r="4957" spans="1:1">
      <c r="A4957" s="2"/>
    </row>
    <row r="4958" spans="1:1">
      <c r="A4958" s="2"/>
    </row>
    <row r="4959" spans="1:1">
      <c r="A4959" s="2"/>
    </row>
    <row r="4960" spans="1:1">
      <c r="A4960" s="2"/>
    </row>
    <row r="4961" spans="1:1">
      <c r="A4961" s="2"/>
    </row>
    <row r="4962" spans="1:1">
      <c r="A4962" s="2"/>
    </row>
    <row r="4963" spans="1:1">
      <c r="A4963" s="2"/>
    </row>
    <row r="4964" spans="1:1">
      <c r="A4964" s="2"/>
    </row>
    <row r="4965" spans="1:1">
      <c r="A4965" s="2"/>
    </row>
    <row r="4966" spans="1:1">
      <c r="A4966" s="2"/>
    </row>
    <row r="4967" spans="1:1">
      <c r="A4967" s="2"/>
    </row>
    <row r="4968" spans="1:1">
      <c r="A4968" s="2"/>
    </row>
    <row r="4969" spans="1:1">
      <c r="A4969" s="2"/>
    </row>
    <row r="4970" spans="1:1">
      <c r="A4970" s="2"/>
    </row>
    <row r="4971" spans="1:1">
      <c r="A4971" s="2"/>
    </row>
    <row r="4972" spans="1:1">
      <c r="A4972" s="2"/>
    </row>
    <row r="4973" spans="1:1">
      <c r="A4973" s="2"/>
    </row>
    <row r="4974" spans="1:1">
      <c r="A4974" s="2"/>
    </row>
    <row r="4975" spans="1:1">
      <c r="A4975" s="2"/>
    </row>
    <row r="4976" spans="1:1">
      <c r="A4976" s="2"/>
    </row>
    <row r="4977" spans="1:1">
      <c r="A4977" s="2"/>
    </row>
    <row r="4978" spans="1:1">
      <c r="A4978" s="2"/>
    </row>
    <row r="4979" spans="1:1">
      <c r="A4979" s="2"/>
    </row>
    <row r="4980" spans="1:1">
      <c r="A4980" s="2"/>
    </row>
    <row r="4981" spans="1:1">
      <c r="A4981" s="2"/>
    </row>
    <row r="4982" spans="1:1">
      <c r="A4982" s="2"/>
    </row>
    <row r="4983" spans="1:1">
      <c r="A4983" s="2"/>
    </row>
    <row r="4984" spans="1:1">
      <c r="A4984" s="2"/>
    </row>
    <row r="4985" spans="1:1">
      <c r="A4985" s="2"/>
    </row>
    <row r="4986" spans="1:1">
      <c r="A4986" s="2"/>
    </row>
    <row r="4987" spans="1:1">
      <c r="A4987" s="2"/>
    </row>
    <row r="4988" spans="1:1">
      <c r="A4988" s="2"/>
    </row>
    <row r="4989" spans="1:1">
      <c r="A4989" s="2"/>
    </row>
    <row r="4990" spans="1:1">
      <c r="A4990" s="2"/>
    </row>
    <row r="4991" spans="1:1">
      <c r="A4991" s="2"/>
    </row>
    <row r="4992" spans="1:1">
      <c r="A4992" s="2"/>
    </row>
    <row r="4993" spans="1:1">
      <c r="A4993" s="2"/>
    </row>
    <row r="4994" spans="1:1">
      <c r="A4994" s="2"/>
    </row>
    <row r="4995" spans="1:1">
      <c r="A4995" s="2"/>
    </row>
    <row r="4996" spans="1:1">
      <c r="A4996" s="2"/>
    </row>
    <row r="4997" spans="1:1">
      <c r="A4997" s="2"/>
    </row>
    <row r="4998" spans="1:1">
      <c r="A4998" s="2"/>
    </row>
    <row r="4999" spans="1:1">
      <c r="A4999" s="2"/>
    </row>
    <row r="5000" spans="1:1">
      <c r="A5000" s="2"/>
    </row>
    <row r="5001" spans="1:1">
      <c r="A5001" s="2"/>
    </row>
    <row r="5002" spans="1:1">
      <c r="A5002" s="2"/>
    </row>
    <row r="5003" spans="1:1">
      <c r="A5003" s="2"/>
    </row>
    <row r="5004" spans="1:1">
      <c r="A5004" s="2"/>
    </row>
    <row r="5005" spans="1:1">
      <c r="A5005" s="2"/>
    </row>
    <row r="5006" spans="1:1">
      <c r="A5006" s="2"/>
    </row>
    <row r="5007" spans="1:1">
      <c r="A5007" s="2"/>
    </row>
    <row r="5008" spans="1:1">
      <c r="A5008" s="2"/>
    </row>
    <row r="5009" spans="1:1">
      <c r="A5009" s="2"/>
    </row>
    <row r="5010" spans="1:1">
      <c r="A5010" s="2"/>
    </row>
    <row r="5011" spans="1:1">
      <c r="A5011" s="2"/>
    </row>
    <row r="5012" spans="1:1">
      <c r="A5012" s="2"/>
    </row>
    <row r="5013" spans="1:1">
      <c r="A5013" s="2"/>
    </row>
    <row r="5014" spans="1:1">
      <c r="A5014" s="2"/>
    </row>
    <row r="5015" spans="1:1">
      <c r="A5015" s="2"/>
    </row>
    <row r="5016" spans="1:1">
      <c r="A5016" s="2"/>
    </row>
    <row r="5017" spans="1:1">
      <c r="A5017" s="2"/>
    </row>
    <row r="5018" spans="1:1">
      <c r="A5018" s="2"/>
    </row>
    <row r="5019" spans="1:1">
      <c r="A5019" s="2"/>
    </row>
    <row r="5020" spans="1:1">
      <c r="A5020" s="2"/>
    </row>
    <row r="5021" spans="1:1">
      <c r="A5021" s="2"/>
    </row>
    <row r="5022" spans="1:1">
      <c r="A5022" s="2"/>
    </row>
    <row r="5023" spans="1:1">
      <c r="A5023" s="2"/>
    </row>
    <row r="5024" spans="1:1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  <row r="5047" spans="1:1">
      <c r="A5047" s="2"/>
    </row>
    <row r="5048" spans="1:1">
      <c r="A5048" s="2"/>
    </row>
    <row r="5049" spans="1:1">
      <c r="A5049" s="2"/>
    </row>
    <row r="5050" spans="1:1">
      <c r="A5050" s="2"/>
    </row>
    <row r="5051" spans="1:1">
      <c r="A5051" s="2"/>
    </row>
    <row r="5052" spans="1:1">
      <c r="A5052" s="2"/>
    </row>
    <row r="5053" spans="1:1">
      <c r="A5053" s="2"/>
    </row>
    <row r="5054" spans="1:1">
      <c r="A5054" s="2"/>
    </row>
    <row r="5055" spans="1:1">
      <c r="A5055" s="2"/>
    </row>
    <row r="5056" spans="1:1">
      <c r="A5056" s="2"/>
    </row>
    <row r="5057" spans="1:1">
      <c r="A5057" s="2"/>
    </row>
    <row r="5058" spans="1:1">
      <c r="A5058" s="2"/>
    </row>
    <row r="5059" spans="1:1">
      <c r="A5059" s="2"/>
    </row>
    <row r="5060" spans="1:1">
      <c r="A5060" s="2"/>
    </row>
    <row r="5061" spans="1:1">
      <c r="A5061" s="2"/>
    </row>
    <row r="5062" spans="1:1">
      <c r="A5062" s="2"/>
    </row>
    <row r="5063" spans="1:1">
      <c r="A5063" s="2"/>
    </row>
    <row r="5064" spans="1:1">
      <c r="A5064" s="2"/>
    </row>
    <row r="5065" spans="1:1">
      <c r="A5065" s="2"/>
    </row>
    <row r="5066" spans="1:1">
      <c r="A5066" s="2"/>
    </row>
    <row r="5067" spans="1:1">
      <c r="A5067" s="2"/>
    </row>
    <row r="5068" spans="1:1">
      <c r="A5068" s="2"/>
    </row>
    <row r="5069" spans="1:1">
      <c r="A5069" s="2"/>
    </row>
    <row r="5070" spans="1:1">
      <c r="A5070" s="2"/>
    </row>
    <row r="5071" spans="1:1">
      <c r="A5071" s="2"/>
    </row>
    <row r="5072" spans="1:1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  <row r="5092" spans="1:1">
      <c r="A5092" s="2"/>
    </row>
    <row r="5093" spans="1:1">
      <c r="A5093" s="2"/>
    </row>
    <row r="5094" spans="1:1">
      <c r="A5094" s="2"/>
    </row>
    <row r="5095" spans="1:1">
      <c r="A5095" s="2"/>
    </row>
    <row r="5096" spans="1:1">
      <c r="A5096" s="2"/>
    </row>
    <row r="5097" spans="1:1">
      <c r="A5097" s="2"/>
    </row>
    <row r="5098" spans="1:1">
      <c r="A5098" s="2"/>
    </row>
    <row r="5099" spans="1:1">
      <c r="A5099" s="2"/>
    </row>
    <row r="5100" spans="1:1">
      <c r="A5100" s="2"/>
    </row>
    <row r="5101" spans="1:1">
      <c r="A5101" s="2"/>
    </row>
    <row r="5102" spans="1:1">
      <c r="A5102" s="2"/>
    </row>
    <row r="5103" spans="1:1">
      <c r="A5103" s="2"/>
    </row>
    <row r="5104" spans="1:1">
      <c r="A5104" s="2"/>
    </row>
    <row r="5105" spans="1:1">
      <c r="A5105" s="2"/>
    </row>
    <row r="5106" spans="1:1">
      <c r="A5106" s="2"/>
    </row>
    <row r="5107" spans="1:1">
      <c r="A5107" s="2"/>
    </row>
    <row r="5108" spans="1:1">
      <c r="A5108" s="2"/>
    </row>
    <row r="5109" spans="1:1">
      <c r="A5109" s="2"/>
    </row>
    <row r="5110" spans="1:1">
      <c r="A5110" s="2"/>
    </row>
    <row r="5111" spans="1:1">
      <c r="A5111" s="2"/>
    </row>
    <row r="5112" spans="1:1">
      <c r="A5112" s="2"/>
    </row>
    <row r="5113" spans="1:1">
      <c r="A5113" s="2"/>
    </row>
    <row r="5114" spans="1:1">
      <c r="A5114" s="2"/>
    </row>
    <row r="5115" spans="1:1">
      <c r="A5115" s="2"/>
    </row>
    <row r="5116" spans="1:1">
      <c r="A5116" s="2"/>
    </row>
    <row r="5117" spans="1:1">
      <c r="A5117" s="2"/>
    </row>
    <row r="5118" spans="1:1">
      <c r="A5118" s="2"/>
    </row>
    <row r="5119" spans="1:1">
      <c r="A5119" s="2"/>
    </row>
    <row r="5120" spans="1:1">
      <c r="A5120" s="2"/>
    </row>
    <row r="5121" spans="1:1">
      <c r="A5121" s="2"/>
    </row>
    <row r="5122" spans="1:1">
      <c r="A5122" s="2"/>
    </row>
    <row r="5123" spans="1:1">
      <c r="A5123" s="2"/>
    </row>
    <row r="5124" spans="1:1">
      <c r="A5124" s="2"/>
    </row>
    <row r="5125" spans="1:1">
      <c r="A5125" s="2"/>
    </row>
    <row r="5126" spans="1:1">
      <c r="A5126" s="2"/>
    </row>
    <row r="5127" spans="1:1">
      <c r="A5127" s="2"/>
    </row>
    <row r="5128" spans="1:1">
      <c r="A5128" s="2"/>
    </row>
    <row r="5129" spans="1:1">
      <c r="A5129" s="2"/>
    </row>
    <row r="5130" spans="1:1">
      <c r="A5130" s="2"/>
    </row>
    <row r="5131" spans="1:1">
      <c r="A5131" s="2"/>
    </row>
    <row r="5132" spans="1:1">
      <c r="A5132" s="2"/>
    </row>
    <row r="5133" spans="1:1">
      <c r="A5133" s="2"/>
    </row>
    <row r="5134" spans="1:1">
      <c r="A5134" s="2"/>
    </row>
    <row r="5135" spans="1:1">
      <c r="A5135" s="2"/>
    </row>
    <row r="5136" spans="1:1">
      <c r="A5136" s="2"/>
    </row>
    <row r="5137" spans="1:1">
      <c r="A5137" s="2"/>
    </row>
    <row r="5138" spans="1:1">
      <c r="A5138" s="2"/>
    </row>
    <row r="5139" spans="1:1">
      <c r="A5139" s="2"/>
    </row>
    <row r="5140" spans="1:1">
      <c r="A5140" s="2"/>
    </row>
    <row r="5141" spans="1:1">
      <c r="A5141" s="2"/>
    </row>
    <row r="5142" spans="1:1">
      <c r="A5142" s="2"/>
    </row>
    <row r="5143" spans="1:1">
      <c r="A5143" s="2"/>
    </row>
    <row r="5144" spans="1:1">
      <c r="A5144" s="2"/>
    </row>
    <row r="5145" spans="1:1">
      <c r="A5145" s="2"/>
    </row>
    <row r="5146" spans="1:1">
      <c r="A5146" s="2"/>
    </row>
    <row r="5147" spans="1:1">
      <c r="A5147" s="2"/>
    </row>
    <row r="5148" spans="1:1">
      <c r="A5148" s="2"/>
    </row>
    <row r="5149" spans="1:1">
      <c r="A5149" s="2"/>
    </row>
    <row r="5150" spans="1:1">
      <c r="A5150" s="2"/>
    </row>
    <row r="5151" spans="1:1">
      <c r="A5151" s="2"/>
    </row>
    <row r="5152" spans="1:1">
      <c r="A5152" s="2"/>
    </row>
    <row r="5153" spans="1:1">
      <c r="A5153" s="2"/>
    </row>
    <row r="5154" spans="1:1">
      <c r="A5154" s="2"/>
    </row>
    <row r="5155" spans="1:1">
      <c r="A5155" s="2"/>
    </row>
    <row r="5156" spans="1:1">
      <c r="A5156" s="2"/>
    </row>
    <row r="5157" spans="1:1">
      <c r="A5157" s="2"/>
    </row>
    <row r="5158" spans="1:1">
      <c r="A5158" s="2"/>
    </row>
    <row r="5159" spans="1:1">
      <c r="A5159" s="2"/>
    </row>
    <row r="5160" spans="1:1">
      <c r="A5160" s="2"/>
    </row>
    <row r="5161" spans="1:1">
      <c r="A5161" s="2"/>
    </row>
    <row r="5162" spans="1:1">
      <c r="A5162" s="2"/>
    </row>
    <row r="5163" spans="1:1">
      <c r="A5163" s="2"/>
    </row>
    <row r="5164" spans="1:1">
      <c r="A5164" s="2"/>
    </row>
    <row r="5165" spans="1:1">
      <c r="A5165" s="2"/>
    </row>
    <row r="5166" spans="1:1">
      <c r="A5166" s="2"/>
    </row>
    <row r="5167" spans="1:1">
      <c r="A5167" s="2"/>
    </row>
    <row r="5168" spans="1:1">
      <c r="A5168" s="2"/>
    </row>
    <row r="5169" spans="1:1">
      <c r="A5169" s="2"/>
    </row>
    <row r="5170" spans="1:1">
      <c r="A5170" s="2"/>
    </row>
    <row r="5171" spans="1:1">
      <c r="A5171" s="2"/>
    </row>
    <row r="5172" spans="1:1">
      <c r="A5172" s="2"/>
    </row>
    <row r="5173" spans="1:1">
      <c r="A5173" s="2"/>
    </row>
    <row r="5174" spans="1:1">
      <c r="A5174" s="2"/>
    </row>
    <row r="5175" spans="1:1">
      <c r="A5175" s="2"/>
    </row>
    <row r="5176" spans="1:1">
      <c r="A5176" s="2"/>
    </row>
    <row r="5177" spans="1:1">
      <c r="A5177" s="2"/>
    </row>
    <row r="5178" spans="1:1">
      <c r="A5178" s="2"/>
    </row>
    <row r="5179" spans="1:1">
      <c r="A5179" s="2"/>
    </row>
    <row r="5180" spans="1:1">
      <c r="A5180" s="2"/>
    </row>
    <row r="5181" spans="1:1">
      <c r="A5181" s="2"/>
    </row>
    <row r="5182" spans="1:1">
      <c r="A5182" s="2"/>
    </row>
    <row r="5183" spans="1:1">
      <c r="A5183" s="2"/>
    </row>
    <row r="5184" spans="1:1">
      <c r="A5184" s="2"/>
    </row>
    <row r="5185" spans="1:1">
      <c r="A5185" s="2"/>
    </row>
    <row r="5186" spans="1:1">
      <c r="A5186" s="2"/>
    </row>
    <row r="5187" spans="1:1">
      <c r="A5187" s="2"/>
    </row>
    <row r="5188" spans="1:1">
      <c r="A5188" s="2"/>
    </row>
    <row r="5189" spans="1:1">
      <c r="A5189" s="2"/>
    </row>
    <row r="5190" spans="1:1">
      <c r="A5190" s="2"/>
    </row>
    <row r="5191" spans="1:1">
      <c r="A5191" s="2"/>
    </row>
    <row r="5192" spans="1:1">
      <c r="A5192" s="2"/>
    </row>
    <row r="5193" spans="1:1">
      <c r="A5193" s="2"/>
    </row>
    <row r="5194" spans="1:1">
      <c r="A5194" s="2"/>
    </row>
    <row r="5195" spans="1:1">
      <c r="A5195" s="2"/>
    </row>
    <row r="5196" spans="1:1">
      <c r="A5196" s="2"/>
    </row>
    <row r="5197" spans="1:1">
      <c r="A5197" s="2"/>
    </row>
    <row r="5198" spans="1:1">
      <c r="A5198" s="2"/>
    </row>
    <row r="5199" spans="1:1">
      <c r="A5199" s="2"/>
    </row>
    <row r="5200" spans="1:1">
      <c r="A5200" s="2"/>
    </row>
    <row r="5201" spans="1:1">
      <c r="A5201" s="2"/>
    </row>
    <row r="5202" spans="1:1">
      <c r="A5202" s="2"/>
    </row>
    <row r="5203" spans="1:1">
      <c r="A5203" s="2"/>
    </row>
    <row r="5204" spans="1:1">
      <c r="A5204" s="2"/>
    </row>
    <row r="5205" spans="1:1">
      <c r="A5205" s="2"/>
    </row>
    <row r="5206" spans="1:1">
      <c r="A5206" s="2"/>
    </row>
    <row r="5207" spans="1:1">
      <c r="A5207" s="2"/>
    </row>
    <row r="5208" spans="1:1">
      <c r="A5208" s="2"/>
    </row>
    <row r="5209" spans="1:1">
      <c r="A5209" s="2"/>
    </row>
    <row r="5210" spans="1:1">
      <c r="A5210" s="2"/>
    </row>
    <row r="5211" spans="1:1">
      <c r="A5211" s="2"/>
    </row>
    <row r="5212" spans="1:1">
      <c r="A5212" s="2"/>
    </row>
    <row r="5213" spans="1:1">
      <c r="A5213" s="2"/>
    </row>
    <row r="5214" spans="1:1">
      <c r="A5214" s="2"/>
    </row>
    <row r="5215" spans="1:1">
      <c r="A5215" s="2"/>
    </row>
    <row r="5216" spans="1:1">
      <c r="A5216" s="2"/>
    </row>
    <row r="5217" spans="1:1">
      <c r="A5217" s="2"/>
    </row>
    <row r="5218" spans="1:1">
      <c r="A5218" s="2"/>
    </row>
    <row r="5219" spans="1:1">
      <c r="A5219" s="2"/>
    </row>
    <row r="5220" spans="1:1">
      <c r="A5220" s="2"/>
    </row>
    <row r="5221" spans="1:1">
      <c r="A5221" s="2"/>
    </row>
    <row r="5222" spans="1:1">
      <c r="A5222" s="2"/>
    </row>
    <row r="5223" spans="1:1">
      <c r="A5223" s="2"/>
    </row>
    <row r="5224" spans="1:1">
      <c r="A5224" s="2"/>
    </row>
    <row r="5225" spans="1:1">
      <c r="A5225" s="2"/>
    </row>
    <row r="5226" spans="1:1">
      <c r="A5226" s="2"/>
    </row>
    <row r="5227" spans="1:1">
      <c r="A5227" s="2"/>
    </row>
    <row r="5228" spans="1:1">
      <c r="A5228" s="2"/>
    </row>
    <row r="5229" spans="1:1">
      <c r="A5229" s="2"/>
    </row>
    <row r="5230" spans="1:1">
      <c r="A5230" s="2"/>
    </row>
    <row r="5231" spans="1:1">
      <c r="A5231" s="2"/>
    </row>
    <row r="5232" spans="1:1">
      <c r="A5232" s="2"/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  <row r="5257" spans="1:1">
      <c r="A5257" s="2"/>
    </row>
    <row r="5258" spans="1:1">
      <c r="A5258" s="2"/>
    </row>
    <row r="5259" spans="1:1">
      <c r="A5259" s="2"/>
    </row>
    <row r="5260" spans="1:1">
      <c r="A5260" s="2"/>
    </row>
    <row r="5261" spans="1:1">
      <c r="A5261" s="2"/>
    </row>
    <row r="5262" spans="1:1">
      <c r="A5262" s="2"/>
    </row>
    <row r="5263" spans="1:1">
      <c r="A5263" s="2"/>
    </row>
    <row r="5264" spans="1:1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  <row r="5295" spans="1:1">
      <c r="A5295" s="2"/>
    </row>
    <row r="5296" spans="1:1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  <row r="5309" spans="1:1">
      <c r="A5309" s="2"/>
    </row>
    <row r="5310" spans="1:1">
      <c r="A5310" s="2"/>
    </row>
    <row r="5311" spans="1:1">
      <c r="A5311" s="2"/>
    </row>
    <row r="5312" spans="1:1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  <row r="5324" spans="1:1">
      <c r="A5324" s="2"/>
    </row>
    <row r="5325" spans="1:1">
      <c r="A5325" s="2"/>
    </row>
    <row r="5326" spans="1:1">
      <c r="A5326" s="2"/>
    </row>
    <row r="5327" spans="1:1">
      <c r="A5327" s="2"/>
    </row>
    <row r="5328" spans="1:1">
      <c r="A5328" s="2"/>
    </row>
    <row r="5329" spans="1:1">
      <c r="A5329" s="2"/>
    </row>
    <row r="5330" spans="1:1">
      <c r="A5330" s="2"/>
    </row>
    <row r="5331" spans="1:1">
      <c r="A5331" s="2"/>
    </row>
    <row r="5332" spans="1:1">
      <c r="A5332" s="2"/>
    </row>
    <row r="5333" spans="1:1">
      <c r="A5333" s="2"/>
    </row>
    <row r="5334" spans="1:1">
      <c r="A5334" s="2"/>
    </row>
    <row r="5335" spans="1:1">
      <c r="A5335" s="2"/>
    </row>
    <row r="5336" spans="1:1">
      <c r="A5336" s="2"/>
    </row>
    <row r="5337" spans="1:1">
      <c r="A5337" s="2"/>
    </row>
    <row r="5338" spans="1:1">
      <c r="A5338" s="2"/>
    </row>
    <row r="5339" spans="1:1">
      <c r="A5339" s="2"/>
    </row>
    <row r="5340" spans="1:1">
      <c r="A5340" s="2"/>
    </row>
    <row r="5341" spans="1:1">
      <c r="A5341" s="2"/>
    </row>
    <row r="5342" spans="1:1">
      <c r="A5342" s="2"/>
    </row>
    <row r="5343" spans="1:1">
      <c r="A5343" s="2"/>
    </row>
    <row r="5344" spans="1:1">
      <c r="A5344" s="2"/>
    </row>
    <row r="5345" spans="1:1">
      <c r="A5345" s="2"/>
    </row>
    <row r="5346" spans="1:1">
      <c r="A5346" s="2"/>
    </row>
    <row r="5347" spans="1:1">
      <c r="A5347" s="2"/>
    </row>
    <row r="5348" spans="1:1">
      <c r="A5348" s="2"/>
    </row>
    <row r="5349" spans="1:1">
      <c r="A5349" s="2"/>
    </row>
    <row r="5350" spans="1:1">
      <c r="A5350" s="2"/>
    </row>
    <row r="5351" spans="1:1">
      <c r="A5351" s="2"/>
    </row>
    <row r="5352" spans="1:1">
      <c r="A5352" s="2"/>
    </row>
    <row r="5353" spans="1:1">
      <c r="A5353" s="2"/>
    </row>
    <row r="5354" spans="1:1">
      <c r="A5354" s="2"/>
    </row>
    <row r="5355" spans="1:1">
      <c r="A5355" s="2"/>
    </row>
    <row r="5356" spans="1:1">
      <c r="A5356" s="2"/>
    </row>
    <row r="5357" spans="1:1">
      <c r="A5357" s="2"/>
    </row>
    <row r="5358" spans="1:1">
      <c r="A5358" s="2"/>
    </row>
    <row r="5359" spans="1:1">
      <c r="A5359" s="2"/>
    </row>
    <row r="5360" spans="1:1">
      <c r="A5360" s="2"/>
    </row>
    <row r="5361" spans="1:1">
      <c r="A5361" s="2"/>
    </row>
    <row r="5362" spans="1:1">
      <c r="A5362" s="2"/>
    </row>
    <row r="5363" spans="1:1">
      <c r="A5363" s="2"/>
    </row>
    <row r="5364" spans="1:1">
      <c r="A5364" s="2"/>
    </row>
    <row r="5365" spans="1:1">
      <c r="A5365" s="2"/>
    </row>
    <row r="5366" spans="1:1">
      <c r="A5366" s="2"/>
    </row>
    <row r="5367" spans="1:1">
      <c r="A5367" s="2"/>
    </row>
    <row r="5368" spans="1:1">
      <c r="A5368" s="2"/>
    </row>
    <row r="5369" spans="1:1">
      <c r="A5369" s="2"/>
    </row>
    <row r="5370" spans="1:1">
      <c r="A5370" s="2"/>
    </row>
    <row r="5371" spans="1:1">
      <c r="A5371" s="2"/>
    </row>
    <row r="5372" spans="1:1">
      <c r="A5372" s="2"/>
    </row>
    <row r="5373" spans="1:1">
      <c r="A5373" s="2"/>
    </row>
    <row r="5374" spans="1:1">
      <c r="A5374" s="2"/>
    </row>
    <row r="5375" spans="1:1">
      <c r="A5375" s="2"/>
    </row>
    <row r="5376" spans="1:1">
      <c r="A5376" s="2"/>
    </row>
    <row r="5377" spans="1:1">
      <c r="A5377" s="2"/>
    </row>
    <row r="5378" spans="1:1">
      <c r="A5378" s="2"/>
    </row>
    <row r="5379" spans="1:1">
      <c r="A5379" s="2"/>
    </row>
    <row r="5380" spans="1:1">
      <c r="A5380" s="2"/>
    </row>
    <row r="5381" spans="1:1">
      <c r="A5381" s="2"/>
    </row>
    <row r="5382" spans="1:1">
      <c r="A5382" s="2"/>
    </row>
    <row r="5383" spans="1:1">
      <c r="A5383" s="2"/>
    </row>
    <row r="5384" spans="1:1">
      <c r="A5384" s="2"/>
    </row>
    <row r="5385" spans="1:1">
      <c r="A5385" s="2"/>
    </row>
    <row r="5386" spans="1:1">
      <c r="A5386" s="2"/>
    </row>
    <row r="5387" spans="1:1">
      <c r="A5387" s="2"/>
    </row>
    <row r="5388" spans="1:1">
      <c r="A5388" s="2"/>
    </row>
    <row r="5389" spans="1:1">
      <c r="A5389" s="2"/>
    </row>
    <row r="5390" spans="1:1">
      <c r="A5390" s="2"/>
    </row>
    <row r="5391" spans="1:1">
      <c r="A5391" s="2"/>
    </row>
    <row r="5392" spans="1:1">
      <c r="A5392" s="2"/>
    </row>
    <row r="5393" spans="1:1">
      <c r="A5393" s="2"/>
    </row>
    <row r="5394" spans="1:1">
      <c r="A5394" s="2"/>
    </row>
    <row r="5395" spans="1:1">
      <c r="A5395" s="2"/>
    </row>
    <row r="5396" spans="1:1">
      <c r="A5396" s="2"/>
    </row>
    <row r="5397" spans="1:1">
      <c r="A5397" s="2"/>
    </row>
    <row r="5398" spans="1:1">
      <c r="A5398" s="2"/>
    </row>
    <row r="5399" spans="1:1">
      <c r="A5399" s="2"/>
    </row>
    <row r="5400" spans="1:1">
      <c r="A5400" s="2"/>
    </row>
    <row r="5401" spans="1:1">
      <c r="A5401" s="2"/>
    </row>
    <row r="5402" spans="1:1">
      <c r="A5402" s="2"/>
    </row>
    <row r="5403" spans="1:1">
      <c r="A5403" s="2"/>
    </row>
    <row r="5404" spans="1:1">
      <c r="A5404" s="2"/>
    </row>
    <row r="5405" spans="1:1">
      <c r="A5405" s="2"/>
    </row>
    <row r="5406" spans="1:1">
      <c r="A5406" s="2"/>
    </row>
    <row r="5407" spans="1:1">
      <c r="A5407" s="2"/>
    </row>
    <row r="5408" spans="1:1">
      <c r="A5408" s="2"/>
    </row>
    <row r="5409" spans="1:1">
      <c r="A5409" s="2"/>
    </row>
    <row r="5410" spans="1:1">
      <c r="A5410" s="2"/>
    </row>
    <row r="5411" spans="1:1">
      <c r="A5411" s="2"/>
    </row>
    <row r="5412" spans="1:1">
      <c r="A5412" s="2"/>
    </row>
    <row r="5413" spans="1:1">
      <c r="A5413" s="2"/>
    </row>
    <row r="5414" spans="1:1">
      <c r="A5414" s="2"/>
    </row>
    <row r="5415" spans="1:1">
      <c r="A5415" s="2"/>
    </row>
    <row r="5416" spans="1:1">
      <c r="A5416" s="2"/>
    </row>
    <row r="5417" spans="1:1">
      <c r="A5417" s="2"/>
    </row>
    <row r="5418" spans="1:1">
      <c r="A5418" s="2"/>
    </row>
    <row r="5419" spans="1:1">
      <c r="A5419" s="2"/>
    </row>
    <row r="5420" spans="1:1">
      <c r="A5420" s="2"/>
    </row>
    <row r="5421" spans="1:1">
      <c r="A5421" s="2"/>
    </row>
    <row r="5422" spans="1:1">
      <c r="A5422" s="2"/>
    </row>
    <row r="5423" spans="1:1">
      <c r="A5423" s="2"/>
    </row>
    <row r="5424" spans="1:1">
      <c r="A5424" s="2"/>
    </row>
    <row r="5425" spans="1:1">
      <c r="A5425" s="2"/>
    </row>
    <row r="5426" spans="1:1">
      <c r="A5426" s="2"/>
    </row>
    <row r="5427" spans="1:1">
      <c r="A5427" s="2"/>
    </row>
    <row r="5428" spans="1:1">
      <c r="A5428" s="2"/>
    </row>
    <row r="5429" spans="1:1">
      <c r="A5429" s="2"/>
    </row>
    <row r="5430" spans="1:1">
      <c r="A5430" s="2"/>
    </row>
    <row r="5431" spans="1:1">
      <c r="A5431" s="2"/>
    </row>
    <row r="5432" spans="1:1">
      <c r="A5432" s="2"/>
    </row>
    <row r="5433" spans="1:1">
      <c r="A5433" s="2"/>
    </row>
    <row r="5434" spans="1:1">
      <c r="A5434" s="2"/>
    </row>
    <row r="5435" spans="1:1">
      <c r="A5435" s="2"/>
    </row>
    <row r="5436" spans="1:1">
      <c r="A5436" s="2"/>
    </row>
    <row r="5437" spans="1:1">
      <c r="A5437" s="2"/>
    </row>
    <row r="5438" spans="1:1">
      <c r="A5438" s="2"/>
    </row>
    <row r="5439" spans="1:1">
      <c r="A5439" s="2"/>
    </row>
    <row r="5440" spans="1:1">
      <c r="A5440" s="2"/>
    </row>
    <row r="5441" spans="1:1">
      <c r="A5441" s="2"/>
    </row>
    <row r="5442" spans="1:1">
      <c r="A5442" s="2"/>
    </row>
    <row r="5443" spans="1:1">
      <c r="A5443" s="2"/>
    </row>
    <row r="5444" spans="1:1">
      <c r="A5444" s="2"/>
    </row>
    <row r="5445" spans="1:1">
      <c r="A5445" s="2"/>
    </row>
    <row r="5446" spans="1:1">
      <c r="A5446" s="2"/>
    </row>
    <row r="5447" spans="1:1">
      <c r="A5447" s="2"/>
    </row>
    <row r="5448" spans="1:1">
      <c r="A5448" s="2"/>
    </row>
    <row r="5449" spans="1:1">
      <c r="A5449" s="2"/>
    </row>
    <row r="5450" spans="1:1">
      <c r="A5450" s="2"/>
    </row>
    <row r="5451" spans="1:1">
      <c r="A5451" s="2"/>
    </row>
    <row r="5452" spans="1:1">
      <c r="A5452" s="2"/>
    </row>
    <row r="5453" spans="1:1">
      <c r="A5453" s="2"/>
    </row>
    <row r="5454" spans="1:1">
      <c r="A5454" s="2"/>
    </row>
    <row r="5455" spans="1:1">
      <c r="A5455" s="2"/>
    </row>
    <row r="5456" spans="1:1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  <row r="5484" spans="1:1">
      <c r="A5484" s="2"/>
    </row>
    <row r="5485" spans="1:1">
      <c r="A5485" s="2"/>
    </row>
    <row r="5486" spans="1:1">
      <c r="A5486" s="2"/>
    </row>
    <row r="5487" spans="1:1">
      <c r="A5487" s="2"/>
    </row>
    <row r="5488" spans="1:1">
      <c r="A5488" s="2"/>
    </row>
    <row r="5489" spans="1:1">
      <c r="A5489" s="2"/>
    </row>
    <row r="5490" spans="1:1">
      <c r="A5490" s="2"/>
    </row>
    <row r="5491" spans="1:1">
      <c r="A5491" s="2"/>
    </row>
    <row r="5492" spans="1:1">
      <c r="A5492" s="2"/>
    </row>
    <row r="5493" spans="1:1">
      <c r="A5493" s="2"/>
    </row>
    <row r="5494" spans="1:1">
      <c r="A5494" s="2"/>
    </row>
    <row r="5495" spans="1:1">
      <c r="A5495" s="2"/>
    </row>
    <row r="5496" spans="1:1">
      <c r="A5496" s="2"/>
    </row>
    <row r="5497" spans="1:1">
      <c r="A5497" s="2"/>
    </row>
    <row r="5498" spans="1:1">
      <c r="A5498" s="2"/>
    </row>
    <row r="5499" spans="1:1">
      <c r="A5499" s="2"/>
    </row>
    <row r="5500" spans="1:1">
      <c r="A5500" s="2"/>
    </row>
    <row r="5501" spans="1:1">
      <c r="A5501" s="2"/>
    </row>
    <row r="5502" spans="1:1">
      <c r="A5502" s="2"/>
    </row>
    <row r="5503" spans="1:1">
      <c r="A5503" s="2"/>
    </row>
    <row r="5504" spans="1:1">
      <c r="A5504" s="2"/>
    </row>
    <row r="5505" spans="1:1">
      <c r="A5505" s="2"/>
    </row>
    <row r="5506" spans="1:1">
      <c r="A5506" s="2"/>
    </row>
    <row r="5507" spans="1:1">
      <c r="A5507" s="2"/>
    </row>
    <row r="5508" spans="1:1">
      <c r="A5508" s="2"/>
    </row>
    <row r="5509" spans="1:1">
      <c r="A5509" s="2"/>
    </row>
    <row r="5510" spans="1:1">
      <c r="A5510" s="2"/>
    </row>
    <row r="5511" spans="1:1">
      <c r="A5511" s="2"/>
    </row>
    <row r="5512" spans="1:1">
      <c r="A5512" s="2"/>
    </row>
    <row r="5513" spans="1:1">
      <c r="A5513" s="2"/>
    </row>
    <row r="5514" spans="1:1">
      <c r="A5514" s="2"/>
    </row>
    <row r="5515" spans="1:1">
      <c r="A5515" s="2"/>
    </row>
    <row r="5516" spans="1:1">
      <c r="A5516" s="2"/>
    </row>
    <row r="5517" spans="1:1">
      <c r="A5517" s="2"/>
    </row>
    <row r="5518" spans="1:1">
      <c r="A5518" s="2"/>
    </row>
    <row r="5519" spans="1:1">
      <c r="A5519" s="2"/>
    </row>
    <row r="5520" spans="1:1">
      <c r="A5520" s="2"/>
    </row>
    <row r="5521" spans="1:1">
      <c r="A5521" s="2"/>
    </row>
    <row r="5522" spans="1:1">
      <c r="A5522" s="2"/>
    </row>
    <row r="5523" spans="1:1">
      <c r="A5523" s="2"/>
    </row>
    <row r="5524" spans="1:1">
      <c r="A5524" s="2"/>
    </row>
    <row r="5525" spans="1:1">
      <c r="A5525" s="2"/>
    </row>
    <row r="5526" spans="1:1">
      <c r="A5526" s="2"/>
    </row>
    <row r="5527" spans="1:1">
      <c r="A5527" s="2"/>
    </row>
    <row r="5528" spans="1:1">
      <c r="A5528" s="2"/>
    </row>
    <row r="5529" spans="1:1">
      <c r="A5529" s="2"/>
    </row>
    <row r="5530" spans="1:1">
      <c r="A5530" s="2"/>
    </row>
    <row r="5531" spans="1:1">
      <c r="A5531" s="2"/>
    </row>
    <row r="5532" spans="1:1">
      <c r="A5532" s="2"/>
    </row>
    <row r="5533" spans="1:1">
      <c r="A5533" s="2"/>
    </row>
    <row r="5534" spans="1:1">
      <c r="A5534" s="2"/>
    </row>
    <row r="5535" spans="1:1">
      <c r="A5535" s="2"/>
    </row>
    <row r="5536" spans="1:1">
      <c r="A5536" s="2"/>
    </row>
    <row r="5537" spans="1:1">
      <c r="A5537" s="2"/>
    </row>
    <row r="5538" spans="1:1">
      <c r="A5538" s="2"/>
    </row>
    <row r="5539" spans="1:1">
      <c r="A5539" s="2"/>
    </row>
    <row r="5540" spans="1:1">
      <c r="A5540" s="2"/>
    </row>
    <row r="5541" spans="1:1">
      <c r="A5541" s="2"/>
    </row>
    <row r="5542" spans="1:1">
      <c r="A5542" s="2"/>
    </row>
    <row r="5543" spans="1:1">
      <c r="A5543" s="2"/>
    </row>
    <row r="5544" spans="1:1">
      <c r="A5544" s="2"/>
    </row>
    <row r="5545" spans="1:1">
      <c r="A5545" s="2"/>
    </row>
    <row r="5546" spans="1:1">
      <c r="A5546" s="2"/>
    </row>
    <row r="5547" spans="1:1">
      <c r="A5547" s="2"/>
    </row>
    <row r="5548" spans="1:1">
      <c r="A5548" s="2"/>
    </row>
    <row r="5549" spans="1:1">
      <c r="A5549" s="2"/>
    </row>
    <row r="5550" spans="1:1">
      <c r="A5550" s="2"/>
    </row>
    <row r="5551" spans="1:1">
      <c r="A5551" s="2"/>
    </row>
    <row r="5552" spans="1:1">
      <c r="A5552" s="2"/>
    </row>
    <row r="5553" spans="1:1">
      <c r="A5553" s="2"/>
    </row>
    <row r="5554" spans="1:1">
      <c r="A5554" s="2"/>
    </row>
    <row r="5555" spans="1:1">
      <c r="A5555" s="2"/>
    </row>
    <row r="5556" spans="1:1">
      <c r="A5556" s="2"/>
    </row>
    <row r="5557" spans="1:1">
      <c r="A5557" s="2"/>
    </row>
    <row r="5558" spans="1:1">
      <c r="A5558" s="2"/>
    </row>
    <row r="5559" spans="1:1">
      <c r="A5559" s="2"/>
    </row>
    <row r="5560" spans="1:1">
      <c r="A5560" s="2"/>
    </row>
    <row r="5561" spans="1:1">
      <c r="A5561" s="2"/>
    </row>
    <row r="5562" spans="1:1">
      <c r="A5562" s="2"/>
    </row>
    <row r="5563" spans="1:1">
      <c r="A5563" s="2"/>
    </row>
    <row r="5564" spans="1:1">
      <c r="A5564" s="2"/>
    </row>
    <row r="5565" spans="1:1">
      <c r="A5565" s="2"/>
    </row>
    <row r="5566" spans="1:1">
      <c r="A5566" s="2"/>
    </row>
    <row r="5567" spans="1:1">
      <c r="A5567" s="2"/>
    </row>
    <row r="5568" spans="1:1">
      <c r="A5568" s="2"/>
    </row>
    <row r="5569" spans="1:1">
      <c r="A5569" s="2"/>
    </row>
    <row r="5570" spans="1:1">
      <c r="A5570" s="2"/>
    </row>
    <row r="5571" spans="1:1">
      <c r="A5571" s="2"/>
    </row>
    <row r="5572" spans="1:1">
      <c r="A5572" s="2"/>
    </row>
    <row r="5573" spans="1:1">
      <c r="A5573" s="2"/>
    </row>
    <row r="5574" spans="1:1">
      <c r="A5574" s="2"/>
    </row>
    <row r="5575" spans="1:1">
      <c r="A5575" s="2"/>
    </row>
    <row r="5576" spans="1:1">
      <c r="A5576" s="2"/>
    </row>
    <row r="5577" spans="1:1">
      <c r="A5577" s="2"/>
    </row>
    <row r="5578" spans="1:1">
      <c r="A5578" s="2"/>
    </row>
    <row r="5579" spans="1:1">
      <c r="A5579" s="2"/>
    </row>
    <row r="5580" spans="1:1">
      <c r="A5580" s="2"/>
    </row>
    <row r="5581" spans="1:1">
      <c r="A5581" s="2"/>
    </row>
    <row r="5582" spans="1:1">
      <c r="A5582" s="2"/>
    </row>
    <row r="5583" spans="1:1">
      <c r="A5583" s="2"/>
    </row>
    <row r="5584" spans="1:1">
      <c r="A5584" s="2"/>
    </row>
    <row r="5585" spans="1:1">
      <c r="A5585" s="2"/>
    </row>
    <row r="5586" spans="1:1">
      <c r="A5586" s="2"/>
    </row>
    <row r="5587" spans="1:1">
      <c r="A5587" s="2"/>
    </row>
    <row r="5588" spans="1:1">
      <c r="A5588" s="2"/>
    </row>
    <row r="5589" spans="1:1">
      <c r="A5589" s="2"/>
    </row>
    <row r="5590" spans="1:1">
      <c r="A5590" s="2"/>
    </row>
    <row r="5591" spans="1:1">
      <c r="A5591" s="2"/>
    </row>
    <row r="5592" spans="1:1">
      <c r="A5592" s="2"/>
    </row>
    <row r="5593" spans="1:1">
      <c r="A5593" s="2"/>
    </row>
    <row r="5594" spans="1:1">
      <c r="A5594" s="2"/>
    </row>
    <row r="5595" spans="1:1">
      <c r="A5595" s="2"/>
    </row>
    <row r="5596" spans="1:1">
      <c r="A5596" s="2"/>
    </row>
    <row r="5597" spans="1:1">
      <c r="A5597" s="2"/>
    </row>
    <row r="5598" spans="1:1">
      <c r="A5598" s="2"/>
    </row>
    <row r="5599" spans="1:1">
      <c r="A5599" s="2"/>
    </row>
    <row r="5600" spans="1:1">
      <c r="A5600" s="2"/>
    </row>
    <row r="5601" spans="1:1">
      <c r="A5601" s="2"/>
    </row>
    <row r="5602" spans="1:1">
      <c r="A5602" s="2"/>
    </row>
    <row r="5603" spans="1:1">
      <c r="A5603" s="2"/>
    </row>
    <row r="5604" spans="1:1">
      <c r="A5604" s="2"/>
    </row>
    <row r="5605" spans="1:1">
      <c r="A5605" s="2"/>
    </row>
    <row r="5606" spans="1:1">
      <c r="A5606" s="2"/>
    </row>
    <row r="5607" spans="1:1">
      <c r="A5607" s="2"/>
    </row>
    <row r="5608" spans="1:1">
      <c r="A5608" s="2"/>
    </row>
    <row r="5609" spans="1:1">
      <c r="A5609" s="2"/>
    </row>
    <row r="5610" spans="1:1">
      <c r="A5610" s="2"/>
    </row>
    <row r="5611" spans="1:1">
      <c r="A5611" s="2"/>
    </row>
    <row r="5612" spans="1:1">
      <c r="A5612" s="2"/>
    </row>
    <row r="5613" spans="1:1">
      <c r="A5613" s="2"/>
    </row>
    <row r="5614" spans="1:1">
      <c r="A5614" s="2"/>
    </row>
    <row r="5615" spans="1:1">
      <c r="A5615" s="2"/>
    </row>
    <row r="5616" spans="1:1">
      <c r="A5616" s="2"/>
    </row>
    <row r="5617" spans="1:1">
      <c r="A5617" s="2"/>
    </row>
    <row r="5618" spans="1:1">
      <c r="A5618" s="2"/>
    </row>
    <row r="5619" spans="1:1">
      <c r="A5619" s="2"/>
    </row>
    <row r="5620" spans="1:1">
      <c r="A5620" s="2"/>
    </row>
    <row r="5621" spans="1:1">
      <c r="A5621" s="2"/>
    </row>
    <row r="5622" spans="1:1">
      <c r="A5622" s="2"/>
    </row>
    <row r="5623" spans="1:1">
      <c r="A5623" s="2"/>
    </row>
    <row r="5624" spans="1:1">
      <c r="A5624" s="2"/>
    </row>
    <row r="5625" spans="1:1">
      <c r="A5625" s="2"/>
    </row>
    <row r="5626" spans="1:1">
      <c r="A5626" s="2"/>
    </row>
    <row r="5627" spans="1:1">
      <c r="A5627" s="2"/>
    </row>
    <row r="5628" spans="1:1">
      <c r="A5628" s="2"/>
    </row>
    <row r="5629" spans="1:1">
      <c r="A5629" s="2"/>
    </row>
    <row r="5630" spans="1:1">
      <c r="A5630" s="2"/>
    </row>
    <row r="5631" spans="1:1">
      <c r="A5631" s="2"/>
    </row>
    <row r="5632" spans="1:1">
      <c r="A5632" s="2"/>
    </row>
    <row r="5633" spans="1:1">
      <c r="A5633" s="2"/>
    </row>
    <row r="5634" spans="1:1">
      <c r="A5634" s="2"/>
    </row>
    <row r="5635" spans="1:1">
      <c r="A5635" s="2"/>
    </row>
    <row r="5636" spans="1:1">
      <c r="A5636" s="2"/>
    </row>
    <row r="5637" spans="1:1">
      <c r="A5637" s="2"/>
    </row>
    <row r="5638" spans="1:1">
      <c r="A5638" s="2"/>
    </row>
    <row r="5639" spans="1:1">
      <c r="A5639" s="2"/>
    </row>
    <row r="5640" spans="1:1">
      <c r="A5640" s="2"/>
    </row>
    <row r="5641" spans="1:1">
      <c r="A5641" s="2"/>
    </row>
    <row r="5642" spans="1:1">
      <c r="A5642" s="2"/>
    </row>
    <row r="5643" spans="1:1">
      <c r="A5643" s="2"/>
    </row>
    <row r="5644" spans="1:1">
      <c r="A5644" s="2"/>
    </row>
    <row r="5645" spans="1:1">
      <c r="A5645" s="2"/>
    </row>
    <row r="5646" spans="1:1">
      <c r="A5646" s="2"/>
    </row>
    <row r="5647" spans="1:1">
      <c r="A5647" s="2"/>
    </row>
    <row r="5648" spans="1:1">
      <c r="A5648" s="2"/>
    </row>
    <row r="5649" spans="1:1">
      <c r="A5649" s="2"/>
    </row>
    <row r="5650" spans="1:1">
      <c r="A5650" s="2"/>
    </row>
    <row r="5651" spans="1:1">
      <c r="A5651" s="2"/>
    </row>
    <row r="5652" spans="1:1">
      <c r="A5652" s="2"/>
    </row>
    <row r="5653" spans="1:1">
      <c r="A5653" s="2"/>
    </row>
    <row r="5654" spans="1:1">
      <c r="A5654" s="2"/>
    </row>
    <row r="5655" spans="1:1">
      <c r="A5655" s="2"/>
    </row>
    <row r="5656" spans="1:1">
      <c r="A5656" s="2"/>
    </row>
    <row r="5657" spans="1:1">
      <c r="A5657" s="2"/>
    </row>
    <row r="5658" spans="1:1">
      <c r="A5658" s="2"/>
    </row>
    <row r="5659" spans="1:1">
      <c r="A5659" s="2"/>
    </row>
    <row r="5660" spans="1:1">
      <c r="A5660" s="2"/>
    </row>
    <row r="5661" spans="1:1">
      <c r="A5661" s="2"/>
    </row>
    <row r="5662" spans="1:1">
      <c r="A5662" s="2"/>
    </row>
    <row r="5663" spans="1:1">
      <c r="A5663" s="2"/>
    </row>
    <row r="5664" spans="1:1">
      <c r="A5664" s="2"/>
    </row>
    <row r="5665" spans="1:1">
      <c r="A5665" s="2"/>
    </row>
    <row r="5666" spans="1:1">
      <c r="A5666" s="2"/>
    </row>
    <row r="5667" spans="1:1">
      <c r="A5667" s="2"/>
    </row>
    <row r="5668" spans="1:1">
      <c r="A5668" s="2"/>
    </row>
    <row r="5669" spans="1:1">
      <c r="A5669" s="2"/>
    </row>
    <row r="5670" spans="1:1">
      <c r="A5670" s="2"/>
    </row>
    <row r="5671" spans="1:1">
      <c r="A5671" s="2"/>
    </row>
    <row r="5672" spans="1:1">
      <c r="A5672" s="2"/>
    </row>
    <row r="5673" spans="1:1">
      <c r="A5673" s="2"/>
    </row>
    <row r="5674" spans="1:1">
      <c r="A5674" s="2"/>
    </row>
    <row r="5675" spans="1:1">
      <c r="A5675" s="2"/>
    </row>
    <row r="5676" spans="1:1">
      <c r="A5676" s="2"/>
    </row>
    <row r="5677" spans="1:1">
      <c r="A5677" s="2"/>
    </row>
    <row r="5678" spans="1:1">
      <c r="A5678" s="2"/>
    </row>
    <row r="5679" spans="1:1">
      <c r="A5679" s="2"/>
    </row>
    <row r="5680" spans="1:1">
      <c r="A5680" s="2"/>
    </row>
    <row r="5681" spans="1:1">
      <c r="A5681" s="2"/>
    </row>
    <row r="5682" spans="1:1">
      <c r="A5682" s="2"/>
    </row>
    <row r="5683" spans="1:1">
      <c r="A5683" s="2"/>
    </row>
    <row r="5684" spans="1:1">
      <c r="A5684" s="2"/>
    </row>
    <row r="5685" spans="1:1">
      <c r="A5685" s="2"/>
    </row>
    <row r="5686" spans="1:1">
      <c r="A5686" s="2"/>
    </row>
    <row r="5687" spans="1:1">
      <c r="A5687" s="2"/>
    </row>
    <row r="5688" spans="1:1">
      <c r="A5688" s="2"/>
    </row>
    <row r="5689" spans="1:1">
      <c r="A5689" s="2"/>
    </row>
    <row r="5690" spans="1:1">
      <c r="A5690" s="2"/>
    </row>
    <row r="5691" spans="1:1">
      <c r="A5691" s="2"/>
    </row>
    <row r="5692" spans="1:1">
      <c r="A5692" s="2"/>
    </row>
    <row r="5693" spans="1:1">
      <c r="A5693" s="2"/>
    </row>
    <row r="5694" spans="1:1">
      <c r="A5694" s="2"/>
    </row>
    <row r="5695" spans="1:1">
      <c r="A5695" s="2"/>
    </row>
    <row r="5696" spans="1:1">
      <c r="A5696" s="2"/>
    </row>
    <row r="5697" spans="1:1">
      <c r="A5697" s="2"/>
    </row>
    <row r="5698" spans="1:1">
      <c r="A5698" s="2"/>
    </row>
    <row r="5699" spans="1:1">
      <c r="A5699" s="2"/>
    </row>
    <row r="5700" spans="1:1">
      <c r="A5700" s="2"/>
    </row>
    <row r="5701" spans="1:1">
      <c r="A5701" s="2"/>
    </row>
    <row r="5702" spans="1:1">
      <c r="A5702" s="2"/>
    </row>
    <row r="5703" spans="1:1">
      <c r="A5703" s="2"/>
    </row>
    <row r="5704" spans="1:1">
      <c r="A5704" s="2"/>
    </row>
    <row r="5705" spans="1:1">
      <c r="A5705" s="2"/>
    </row>
    <row r="5706" spans="1:1">
      <c r="A5706" s="2"/>
    </row>
    <row r="5707" spans="1:1">
      <c r="A5707" s="2"/>
    </row>
    <row r="5708" spans="1:1">
      <c r="A5708" s="2"/>
    </row>
    <row r="5709" spans="1:1">
      <c r="A5709" s="2"/>
    </row>
    <row r="5710" spans="1:1">
      <c r="A5710" s="2"/>
    </row>
    <row r="5711" spans="1:1">
      <c r="A5711" s="2"/>
    </row>
    <row r="5712" spans="1:1">
      <c r="A5712" s="2"/>
    </row>
    <row r="5713" spans="1:1">
      <c r="A5713" s="2"/>
    </row>
    <row r="5714" spans="1:1">
      <c r="A5714" s="2"/>
    </row>
    <row r="5715" spans="1:1">
      <c r="A5715" s="2"/>
    </row>
    <row r="5716" spans="1:1">
      <c r="A5716" s="2"/>
    </row>
    <row r="5717" spans="1:1">
      <c r="A5717" s="2"/>
    </row>
    <row r="5718" spans="1:1">
      <c r="A5718" s="2"/>
    </row>
    <row r="5719" spans="1:1">
      <c r="A5719" s="2"/>
    </row>
    <row r="5720" spans="1:1">
      <c r="A5720" s="2"/>
    </row>
    <row r="5721" spans="1:1">
      <c r="A5721" s="2"/>
    </row>
    <row r="5722" spans="1:1">
      <c r="A5722" s="2"/>
    </row>
    <row r="5723" spans="1:1">
      <c r="A5723" s="2"/>
    </row>
    <row r="5724" spans="1:1">
      <c r="A5724" s="2"/>
    </row>
    <row r="5725" spans="1:1">
      <c r="A5725" s="2"/>
    </row>
    <row r="5726" spans="1:1">
      <c r="A5726" s="2"/>
    </row>
    <row r="5727" spans="1:1">
      <c r="A5727" s="2"/>
    </row>
    <row r="5728" spans="1:1">
      <c r="A5728" s="2"/>
    </row>
    <row r="5729" spans="1:1">
      <c r="A5729" s="2"/>
    </row>
    <row r="5730" spans="1:1">
      <c r="A5730" s="2"/>
    </row>
    <row r="5731" spans="1:1">
      <c r="A5731" s="2"/>
    </row>
    <row r="5732" spans="1:1">
      <c r="A5732" s="2"/>
    </row>
    <row r="5733" spans="1:1">
      <c r="A5733" s="2"/>
    </row>
    <row r="5734" spans="1:1">
      <c r="A5734" s="2"/>
    </row>
    <row r="5735" spans="1:1">
      <c r="A5735" s="2"/>
    </row>
    <row r="5736" spans="1:1">
      <c r="A5736" s="2"/>
    </row>
    <row r="5737" spans="1:1">
      <c r="A5737" s="2"/>
    </row>
    <row r="5738" spans="1:1">
      <c r="A5738" s="2"/>
    </row>
    <row r="5739" spans="1:1">
      <c r="A5739" s="2"/>
    </row>
    <row r="5740" spans="1:1">
      <c r="A5740" s="2"/>
    </row>
    <row r="5741" spans="1:1">
      <c r="A5741" s="2"/>
    </row>
    <row r="5742" spans="1:1">
      <c r="A5742" s="2"/>
    </row>
    <row r="5743" spans="1:1">
      <c r="A5743" s="2"/>
    </row>
    <row r="5744" spans="1:1">
      <c r="A5744" s="2"/>
    </row>
    <row r="5745" spans="1:1">
      <c r="A5745" s="2"/>
    </row>
    <row r="5746" spans="1:1">
      <c r="A5746" s="2"/>
    </row>
    <row r="5747" spans="1:1">
      <c r="A5747" s="2"/>
    </row>
    <row r="5748" spans="1:1">
      <c r="A5748" s="2"/>
    </row>
    <row r="5749" spans="1:1">
      <c r="A5749" s="2"/>
    </row>
    <row r="5750" spans="1:1">
      <c r="A5750" s="2"/>
    </row>
    <row r="5751" spans="1:1">
      <c r="A5751" s="2"/>
    </row>
    <row r="5752" spans="1:1">
      <c r="A5752" s="2"/>
    </row>
    <row r="5753" spans="1:1">
      <c r="A5753" s="2"/>
    </row>
    <row r="5754" spans="1:1">
      <c r="A5754" s="2"/>
    </row>
    <row r="5755" spans="1:1">
      <c r="A5755" s="2"/>
    </row>
    <row r="5756" spans="1:1">
      <c r="A5756" s="2"/>
    </row>
    <row r="5757" spans="1:1">
      <c r="A5757" s="2"/>
    </row>
    <row r="5758" spans="1:1">
      <c r="A5758" s="2"/>
    </row>
    <row r="5759" spans="1:1">
      <c r="A5759" s="2"/>
    </row>
    <row r="5760" spans="1:1">
      <c r="A5760" s="2"/>
    </row>
    <row r="5761" spans="1:1">
      <c r="A5761" s="2"/>
    </row>
    <row r="5762" spans="1:1">
      <c r="A5762" s="2"/>
    </row>
    <row r="5763" spans="1:1">
      <c r="A5763" s="2"/>
    </row>
    <row r="5764" spans="1:1">
      <c r="A5764" s="2"/>
    </row>
    <row r="5765" spans="1:1">
      <c r="A5765" s="2"/>
    </row>
    <row r="5766" spans="1:1">
      <c r="A5766" s="2"/>
    </row>
    <row r="5767" spans="1:1">
      <c r="A5767" s="2"/>
    </row>
    <row r="5768" spans="1:1">
      <c r="A5768" s="2"/>
    </row>
    <row r="5769" spans="1:1">
      <c r="A5769" s="2"/>
    </row>
    <row r="5770" spans="1:1">
      <c r="A5770" s="2"/>
    </row>
    <row r="5771" spans="1:1">
      <c r="A5771" s="2"/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>
      <selection activeCell="B11" sqref="B11"/>
    </sheetView>
  </sheetViews>
  <sheetFormatPr baseColWidth="10" defaultColWidth="9.140625" defaultRowHeight="15"/>
  <cols>
    <col min="1" max="1" width="17.7109375" bestFit="1" customWidth="1"/>
    <col min="2" max="2" width="31.5703125" bestFit="1" customWidth="1"/>
  </cols>
  <sheetData>
    <row r="1" spans="1:2">
      <c r="A1" s="4" t="s">
        <v>27</v>
      </c>
      <c r="B1" s="4" t="s">
        <v>28</v>
      </c>
    </row>
    <row r="2" spans="1:2">
      <c r="A2" s="3" t="s">
        <v>0</v>
      </c>
      <c r="B2" s="3" t="s">
        <v>14</v>
      </c>
    </row>
    <row r="3" spans="1:2">
      <c r="A3" s="3" t="s">
        <v>1</v>
      </c>
      <c r="B3" s="3" t="s">
        <v>15</v>
      </c>
    </row>
    <row r="4" spans="1:2">
      <c r="A4" s="3" t="s">
        <v>2</v>
      </c>
      <c r="B4" s="3" t="s">
        <v>16</v>
      </c>
    </row>
    <row r="5" spans="1:2">
      <c r="A5" s="3" t="s">
        <v>10</v>
      </c>
      <c r="B5" s="3" t="s">
        <v>17</v>
      </c>
    </row>
    <row r="6" spans="1:2">
      <c r="A6" s="3" t="s">
        <v>11</v>
      </c>
      <c r="B6" s="3" t="s">
        <v>18</v>
      </c>
    </row>
    <row r="7" spans="1:2">
      <c r="A7" s="3" t="s">
        <v>3</v>
      </c>
      <c r="B7" s="3" t="s">
        <v>19</v>
      </c>
    </row>
    <row r="8" spans="1:2">
      <c r="A8" s="3" t="s">
        <v>4</v>
      </c>
      <c r="B8" s="3" t="s">
        <v>20</v>
      </c>
    </row>
    <row r="9" spans="1:2">
      <c r="A9" s="3" t="s">
        <v>5</v>
      </c>
      <c r="B9" s="3" t="s">
        <v>21</v>
      </c>
    </row>
    <row r="10" spans="1:2">
      <c r="A10" s="3" t="s">
        <v>6</v>
      </c>
      <c r="B10" s="3" t="s">
        <v>22</v>
      </c>
    </row>
    <row r="11" spans="1:2">
      <c r="A11" s="3" t="s">
        <v>7</v>
      </c>
      <c r="B11" s="3" t="s">
        <v>23</v>
      </c>
    </row>
    <row r="12" spans="1:2">
      <c r="A12" s="3" t="s">
        <v>8</v>
      </c>
      <c r="B12" s="3" t="s">
        <v>24</v>
      </c>
    </row>
    <row r="13" spans="1:2">
      <c r="A13" s="3" t="s">
        <v>9</v>
      </c>
      <c r="B13" s="3" t="s">
        <v>25</v>
      </c>
    </row>
    <row r="14" spans="1:2">
      <c r="A14" s="3" t="s">
        <v>12</v>
      </c>
      <c r="B14" s="3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</vt:lpstr>
      <vt:lpstr>Final</vt:lpstr>
      <vt:lpstr>Values</vt:lpstr>
      <vt:lpstr>Names</vt:lpstr>
    </vt:vector>
  </TitlesOfParts>
  <Company>BcL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Zacharie Guibert</dc:creator>
  <cp:lastModifiedBy>Zach Guibert</cp:lastModifiedBy>
  <dcterms:created xsi:type="dcterms:W3CDTF">2022-08-12T08:13:54Z</dcterms:created>
  <dcterms:modified xsi:type="dcterms:W3CDTF">2022-08-12T10:24:33Z</dcterms:modified>
</cp:coreProperties>
</file>